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이서아\"/>
    </mc:Choice>
  </mc:AlternateContent>
  <xr:revisionPtr revIDLastSave="0" documentId="13_ncr:1_{94A03E10-820C-4C8F-AEAE-E19864D0D8CA}" xr6:coauthVersionLast="47" xr6:coauthVersionMax="47" xr10:uidLastSave="{00000000-0000-0000-0000-000000000000}"/>
  <bookViews>
    <workbookView minimized="1" xWindow="3525" yWindow="690" windowWidth="14400" windowHeight="17400" tabRatio="931" activeTab="7" xr2:uid="{00000000-000D-0000-FFFF-FFFF00000000}"/>
  </bookViews>
  <sheets>
    <sheet name="최종" sheetId="32" r:id="rId1"/>
    <sheet name="자치행정국" sheetId="44" r:id="rId2"/>
    <sheet name="복지환경국" sheetId="45" r:id="rId3"/>
    <sheet name="경제관광국" sheetId="46" r:id="rId4"/>
    <sheet name="목록삭제" sheetId="31" r:id="rId5"/>
    <sheet name="내용확인" sheetId="33" r:id="rId6"/>
    <sheet name="폐기" sheetId="34" r:id="rId7"/>
    <sheet name="건설도시" sheetId="22" r:id="rId8"/>
    <sheet name="안전재난" sheetId="24" r:id="rId9"/>
    <sheet name="원도심" sheetId="25" r:id="rId10"/>
    <sheet name="도로철도" sheetId="36" r:id="rId11"/>
    <sheet name="건축디자인 영구" sheetId="37" r:id="rId12"/>
    <sheet name="건축디자인 준영구" sheetId="38" r:id="rId13"/>
    <sheet name="건축디자인 30년" sheetId="39" r:id="rId14"/>
    <sheet name="건축디자인 10년 (1)" sheetId="40" r:id="rId15"/>
    <sheet name="건축디자인 10년 (2)" sheetId="41" r:id="rId16"/>
    <sheet name="건축디자인 신고서류 (1)" sheetId="42" r:id="rId17"/>
    <sheet name="건축디자인 신고서류 (2)" sheetId="43" r:id="rId18"/>
    <sheet name="상하수도" sheetId="28" r:id="rId19"/>
    <sheet name="농업정책과" sheetId="1" r:id="rId20"/>
    <sheet name="축산과" sheetId="35" r:id="rId21"/>
  </sheets>
  <definedNames>
    <definedName name="_xlnm._FilterDatabase" localSheetId="7" hidden="1">건설도시!$A$1:$AC$3082</definedName>
    <definedName name="_xlnm._FilterDatabase" localSheetId="14" hidden="1">'건축디자인 10년 (1)'!$A$1:$Z$1</definedName>
    <definedName name="_xlnm._FilterDatabase" localSheetId="15" hidden="1">'건축디자인 10년 (2)'!$A$1:$Z$153</definedName>
    <definedName name="_xlnm._FilterDatabase" localSheetId="13" hidden="1">'건축디자인 30년'!$A$1:$Z$113</definedName>
    <definedName name="_xlnm._FilterDatabase" localSheetId="16" hidden="1">'건축디자인 신고서류 (1)'!$A$1:$Z$4167</definedName>
    <definedName name="_xlnm._FilterDatabase" localSheetId="17" hidden="1">'건축디자인 신고서류 (2)'!$A$1:$Z$50</definedName>
    <definedName name="_xlnm._FilterDatabase" localSheetId="11" hidden="1">'건축디자인 영구'!$A$1:$Z$709</definedName>
    <definedName name="_xlnm._FilterDatabase" localSheetId="12" hidden="1">'건축디자인 준영구'!$A$1:$Z$310</definedName>
    <definedName name="_xlnm._FilterDatabase" localSheetId="3" hidden="1">경제관광국!$A$1:$AA$2427</definedName>
    <definedName name="_xlnm._FilterDatabase" localSheetId="5" hidden="1">내용확인!$A$1:$Z$1</definedName>
    <definedName name="_xlnm._FilterDatabase" localSheetId="19" hidden="1">농업정책과!$A$1:$AA$1</definedName>
    <definedName name="_xlnm._FilterDatabase" localSheetId="10" hidden="1">도로철도!$A$1:$AB$766</definedName>
    <definedName name="_xlnm._FilterDatabase" localSheetId="4" hidden="1">목록삭제!$A$1:$Z$1</definedName>
    <definedName name="_xlnm._FilterDatabase" localSheetId="2" hidden="1">복지환경국!$A$1:$AA$117</definedName>
    <definedName name="_xlnm._FilterDatabase" localSheetId="18" hidden="1">상하수도!$A$1:$AA$1</definedName>
    <definedName name="_xlnm._FilterDatabase" localSheetId="8" hidden="1">안전재난!$A$1:$AB$1493</definedName>
    <definedName name="_xlnm._FilterDatabase" localSheetId="9" hidden="1">원도심!$A$1:$Z$1</definedName>
    <definedName name="_xlnm._FilterDatabase" localSheetId="1" hidden="1">자치행정국!$A$1:$AA$1</definedName>
    <definedName name="_xlnm._FilterDatabase" localSheetId="20" hidden="1">축산과!$A$1:$AA$1</definedName>
    <definedName name="_xlnm._FilterDatabase" localSheetId="6" hidden="1">폐기!$A$1:$Y$1</definedName>
    <definedName name="_xlnm.Print_Area" localSheetId="7">건설도시!$A$1:$X$3082</definedName>
    <definedName name="_xlnm.Print_Area" localSheetId="3">경제관광국!$A$1:$W$2427</definedName>
    <definedName name="_xlnm.Print_Area" localSheetId="19">농업정책과!$A$1:$Y$19</definedName>
    <definedName name="_xlnm.Print_Area" localSheetId="10">도로철도!$A$1:$Z$766</definedName>
    <definedName name="_xlnm.Print_Area" localSheetId="2">복지환경국!$A$1:$W$117</definedName>
    <definedName name="_xlnm.Print_Area" localSheetId="18">상하수도!$A$1:$W$38</definedName>
    <definedName name="_xlnm.Print_Area" localSheetId="8">안전재난!$A$1:$X$1493</definedName>
    <definedName name="_xlnm.Print_Area" localSheetId="1">자치행정국!$A$1:$W$2486</definedName>
    <definedName name="_xlnm.Print_Area" localSheetId="20">축산과!$A$1:$X$21</definedName>
    <definedName name="_xlnm.Print_Titles" localSheetId="13">'건축디자인 30년'!$1:$1</definedName>
    <definedName name="_xlnm.Print_Titles" localSheetId="16">'건축디자인 신고서류 (1)'!$1:$1</definedName>
    <definedName name="_xlnm.Print_Titles" localSheetId="17">'건축디자인 신고서류 (2)'!$1:$1</definedName>
    <definedName name="_xlnm.Print_Titles" localSheetId="11">'건축디자인 영구'!$1:$1</definedName>
    <definedName name="_xlnm.Print_Titles" localSheetId="12">'건축디자인 준영구'!$1:$1</definedName>
    <definedName name="_xlnm.Print_Titles" localSheetId="3">경제관광국!$1:$1</definedName>
    <definedName name="_xlnm.Print_Titles" localSheetId="10">도로철도!$1:$1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9" i="34" l="1"/>
  <c r="H38" i="34"/>
  <c r="H37" i="34"/>
  <c r="H36" i="34"/>
  <c r="H35" i="34"/>
  <c r="H34" i="34"/>
  <c r="H33" i="34"/>
  <c r="H32" i="34"/>
  <c r="H31" i="34"/>
  <c r="H30" i="34"/>
  <c r="H20" i="34" l="1"/>
  <c r="H29" i="34"/>
  <c r="H27" i="34"/>
  <c r="H28" i="34"/>
  <c r="H26" i="34" l="1"/>
  <c r="H25" i="34"/>
  <c r="H24" i="34"/>
  <c r="H23" i="34"/>
  <c r="H18" i="34" l="1"/>
  <c r="H22" i="34" l="1"/>
  <c r="H21" i="34" l="1"/>
  <c r="H19" i="34"/>
  <c r="H17" i="34" l="1"/>
  <c r="H16" i="34" l="1"/>
  <c r="H15" i="34"/>
  <c r="H14" i="34"/>
  <c r="H13" i="34"/>
  <c r="H12" i="34"/>
  <c r="H11" i="34"/>
  <c r="H10" i="34"/>
  <c r="H9" i="34"/>
  <c r="H8" i="34"/>
  <c r="H7" i="34"/>
  <c r="H6" i="34"/>
  <c r="H5" i="34"/>
  <c r="H4" i="34"/>
  <c r="H3" i="34"/>
  <c r="H2" i="3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F7" authorId="0" shapeId="0" xr:uid="{00000000-0006-0000-0700-000001000000}">
      <text>
        <r>
          <rPr>
            <b/>
            <sz val="12"/>
            <color indexed="81"/>
            <rFont val="돋움"/>
            <family val="3"/>
            <charset val="129"/>
          </rPr>
          <t>확인</t>
        </r>
        <r>
          <rPr>
            <b/>
            <sz val="12"/>
            <color indexed="81"/>
            <rFont val="Tahoma"/>
            <family val="2"/>
          </rPr>
          <t xml:space="preserve"> </t>
        </r>
        <r>
          <rPr>
            <b/>
            <sz val="12"/>
            <color indexed="81"/>
            <rFont val="돋움"/>
            <family val="3"/>
            <charset val="129"/>
          </rPr>
          <t>후</t>
        </r>
        <r>
          <rPr>
            <b/>
            <sz val="12"/>
            <color indexed="81"/>
            <rFont val="Tahoma"/>
            <family val="2"/>
          </rPr>
          <t xml:space="preserve"> </t>
        </r>
        <r>
          <rPr>
            <b/>
            <sz val="12"/>
            <color indexed="81"/>
            <rFont val="돋움"/>
            <family val="3"/>
            <charset val="129"/>
          </rPr>
          <t>목록정렬예정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372" authorId="0" shapeId="0" xr:uid="{0AF5860A-B99A-4D3A-A00E-4B446D797D5D}">
      <text>
        <r>
          <rPr>
            <b/>
            <sz val="11"/>
            <color indexed="81"/>
            <rFont val="돋움"/>
            <family val="3"/>
            <charset val="129"/>
          </rPr>
          <t xml:space="preserve">건축물표시변경
건축물지번변경
</t>
        </r>
        <r>
          <rPr>
            <b/>
            <sz val="11"/>
            <color indexed="81"/>
            <rFont val="Tahoma"/>
            <family val="2"/>
          </rPr>
          <t xml:space="preserve">1. </t>
        </r>
        <r>
          <rPr>
            <b/>
            <sz val="11"/>
            <color indexed="81"/>
            <rFont val="돋움"/>
            <family val="3"/>
            <charset val="129"/>
          </rPr>
          <t>띄어쓰기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없이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 xml:space="preserve">목록작성
</t>
        </r>
        <r>
          <rPr>
            <b/>
            <sz val="11"/>
            <color indexed="81"/>
            <rFont val="Tahoma"/>
            <family val="2"/>
          </rPr>
          <t xml:space="preserve">2. </t>
        </r>
        <r>
          <rPr>
            <b/>
            <sz val="11"/>
            <color indexed="81"/>
            <rFont val="돋움"/>
            <family val="3"/>
            <charset val="129"/>
          </rPr>
          <t>같은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년도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합철가능한지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확인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전화주세요</t>
        </r>
        <r>
          <rPr>
            <b/>
            <sz val="11"/>
            <color indexed="81"/>
            <rFont val="Tahoma"/>
            <family val="2"/>
          </rPr>
          <t>.</t>
        </r>
      </text>
    </comment>
    <comment ref="E405" authorId="0" shapeId="0" xr:uid="{AA0D0895-A9CF-4E3F-A820-B73EB5BFDCCC}">
      <text>
        <r>
          <rPr>
            <b/>
            <sz val="11"/>
            <color indexed="81"/>
            <rFont val="돋움"/>
            <family val="3"/>
            <charset val="129"/>
          </rPr>
          <t xml:space="preserve">건축물대장
건축물기재신청
</t>
        </r>
        <r>
          <rPr>
            <b/>
            <sz val="11"/>
            <color indexed="81"/>
            <rFont val="Tahoma"/>
            <family val="2"/>
          </rPr>
          <t xml:space="preserve"> 
1. </t>
        </r>
        <r>
          <rPr>
            <b/>
            <sz val="11"/>
            <color indexed="81"/>
            <rFont val="돋움"/>
            <family val="3"/>
            <charset val="129"/>
          </rPr>
          <t>띄어쓰기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없이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 xml:space="preserve">목록작성
</t>
        </r>
        <r>
          <rPr>
            <b/>
            <sz val="11"/>
            <color indexed="81"/>
            <rFont val="Tahoma"/>
            <family val="2"/>
          </rPr>
          <t xml:space="preserve">2. </t>
        </r>
        <r>
          <rPr>
            <b/>
            <sz val="11"/>
            <color indexed="81"/>
            <rFont val="돋움"/>
            <family val="3"/>
            <charset val="129"/>
          </rPr>
          <t>같은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년도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합철가능한지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확인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전화주세요</t>
        </r>
        <r>
          <rPr>
            <b/>
            <sz val="11"/>
            <color indexed="81"/>
            <rFont val="Tahoma"/>
            <family val="2"/>
          </rPr>
          <t>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8F5A887A-0A97-40AF-BE57-9C07BCD9D147}">
      <text>
        <r>
          <rPr>
            <b/>
            <sz val="11"/>
            <color indexed="81"/>
            <rFont val="돋움"/>
            <family val="3"/>
            <charset val="129"/>
          </rPr>
          <t>한데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모아서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편철해주세요</t>
        </r>
        <r>
          <rPr>
            <b/>
            <sz val="11"/>
            <color indexed="81"/>
            <rFont val="Tahoma"/>
            <family val="2"/>
          </rPr>
          <t xml:space="preserve">. 
</t>
        </r>
        <r>
          <rPr>
            <b/>
            <sz val="11"/>
            <color indexed="81"/>
            <rFont val="돋움"/>
            <family val="3"/>
            <charset val="129"/>
          </rPr>
          <t>보존기간</t>
        </r>
        <r>
          <rPr>
            <b/>
            <sz val="11"/>
            <color indexed="81"/>
            <rFont val="Tahoma"/>
            <family val="2"/>
          </rPr>
          <t xml:space="preserve"> 30</t>
        </r>
        <r>
          <rPr>
            <b/>
            <sz val="11"/>
            <color indexed="81"/>
            <rFont val="돋움"/>
            <family val="3"/>
            <charset val="129"/>
          </rPr>
          <t>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바로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뒤에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배치요망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13" authorId="0" shapeId="0" xr:uid="{B1FEA569-3741-440B-B009-AC1C3973D412}">
      <text>
        <r>
          <rPr>
            <b/>
            <sz val="9"/>
            <color indexed="81"/>
            <rFont val="돋움"/>
            <family val="3"/>
            <charset val="129"/>
          </rPr>
          <t>사용승인</t>
        </r>
        <r>
          <rPr>
            <b/>
            <sz val="9"/>
            <color indexed="81"/>
            <rFont val="Tahoma"/>
            <family val="2"/>
          </rPr>
          <t xml:space="preserve"> 
</t>
        </r>
        <r>
          <rPr>
            <b/>
            <sz val="11"/>
            <color indexed="81"/>
            <rFont val="Tahoma"/>
            <family val="2"/>
          </rPr>
          <t xml:space="preserve">1. </t>
        </r>
        <r>
          <rPr>
            <b/>
            <sz val="11"/>
            <color indexed="81"/>
            <rFont val="돋움"/>
            <family val="3"/>
            <charset val="129"/>
          </rPr>
          <t>건축허가</t>
        </r>
        <r>
          <rPr>
            <b/>
            <sz val="11"/>
            <color indexed="81"/>
            <rFont val="Tahoma"/>
            <family val="2"/>
          </rPr>
          <t xml:space="preserve"> or </t>
        </r>
        <r>
          <rPr>
            <b/>
            <sz val="11"/>
            <color indexed="81"/>
            <rFont val="돋움"/>
            <family val="3"/>
            <charset val="129"/>
          </rPr>
          <t>간축신고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서류인지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확인</t>
        </r>
        <r>
          <rPr>
            <b/>
            <sz val="11"/>
            <color indexed="81"/>
            <rFont val="Tahoma"/>
            <family val="2"/>
          </rPr>
          <t xml:space="preserve">
2. </t>
        </r>
        <r>
          <rPr>
            <b/>
            <sz val="11"/>
            <color indexed="81"/>
            <rFont val="돋움"/>
            <family val="3"/>
            <charset val="129"/>
          </rPr>
          <t>개별공문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합철가능한지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확인</t>
        </r>
        <r>
          <rPr>
            <b/>
            <sz val="11"/>
            <color indexed="81"/>
            <rFont val="Tahoma"/>
            <family val="2"/>
          </rPr>
          <t>(</t>
        </r>
        <r>
          <rPr>
            <b/>
            <sz val="11"/>
            <color indexed="81"/>
            <rFont val="돋움"/>
            <family val="3"/>
            <charset val="129"/>
          </rPr>
          <t>공문만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경우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사본철일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있습니다</t>
        </r>
        <r>
          <rPr>
            <b/>
            <sz val="11"/>
            <color indexed="81"/>
            <rFont val="Tahoma"/>
            <family val="2"/>
          </rPr>
          <t xml:space="preserve">. </t>
        </r>
        <r>
          <rPr>
            <b/>
            <sz val="11"/>
            <color indexed="81"/>
            <rFont val="돋움"/>
            <family val="3"/>
            <charset val="129"/>
          </rPr>
          <t>전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피엠한테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확인하라고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했는데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교차확인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해주세요</t>
        </r>
        <r>
          <rPr>
            <b/>
            <sz val="11"/>
            <color indexed="81"/>
            <rFont val="Tahoma"/>
            <family val="2"/>
          </rPr>
          <t>.)</t>
        </r>
      </text>
    </comment>
  </commentList>
</comments>
</file>

<file path=xl/sharedStrings.xml><?xml version="1.0" encoding="utf-8"?>
<sst xmlns="http://schemas.openxmlformats.org/spreadsheetml/2006/main" count="145173" uniqueCount="33910">
  <si>
    <t>연번</t>
  </si>
  <si>
    <t>생산부서</t>
    <phoneticPr fontId="2" type="noConversion"/>
  </si>
  <si>
    <t>관리부서</t>
    <phoneticPr fontId="3" type="noConversion"/>
  </si>
  <si>
    <t>기록물 철 제목</t>
    <phoneticPr fontId="2" type="noConversion"/>
  </si>
  <si>
    <t>생산년도</t>
  </si>
  <si>
    <t>보존기간</t>
    <phoneticPr fontId="2" type="noConversion"/>
  </si>
  <si>
    <t>폐기년도</t>
    <phoneticPr fontId="2" type="noConversion"/>
  </si>
  <si>
    <t>수량(권)</t>
    <phoneticPr fontId="2" type="noConversion"/>
  </si>
  <si>
    <t>유형</t>
    <phoneticPr fontId="2" type="noConversion"/>
  </si>
  <si>
    <t>상세
유형</t>
    <phoneticPr fontId="2" type="noConversion"/>
  </si>
  <si>
    <t>공개여부</t>
    <phoneticPr fontId="2" type="noConversion"/>
  </si>
  <si>
    <t>기록관
위치</t>
    <phoneticPr fontId="3" type="noConversion"/>
  </si>
  <si>
    <t>원위치</t>
    <phoneticPr fontId="2" type="noConversion"/>
  </si>
  <si>
    <t>서가
번호</t>
    <phoneticPr fontId="3" type="noConversion"/>
  </si>
  <si>
    <t>층</t>
  </si>
  <si>
    <t>열</t>
  </si>
  <si>
    <t>(구)관리번호</t>
    <phoneticPr fontId="2" type="noConversion"/>
  </si>
  <si>
    <t>필수기록물</t>
    <phoneticPr fontId="2" type="noConversion"/>
  </si>
  <si>
    <t>비고</t>
  </si>
  <si>
    <t>작성자</t>
    <phoneticPr fontId="2" type="noConversion"/>
  </si>
  <si>
    <t>작업일자</t>
    <phoneticPr fontId="2" type="noConversion"/>
  </si>
  <si>
    <t>재배치순서</t>
    <phoneticPr fontId="2" type="noConversion"/>
  </si>
  <si>
    <t>3-E0202</t>
  </si>
  <si>
    <t>도시주택과</t>
    <phoneticPr fontId="2" type="noConversion"/>
  </si>
  <si>
    <t>기획예산실</t>
    <phoneticPr fontId="2" type="noConversion"/>
  </si>
  <si>
    <t>건축허가취소처분취소청구소송</t>
    <phoneticPr fontId="2" type="noConversion"/>
  </si>
  <si>
    <t>영구</t>
    <phoneticPr fontId="2" type="noConversion"/>
  </si>
  <si>
    <t>일반문서류</t>
    <phoneticPr fontId="2" type="noConversion"/>
  </si>
  <si>
    <t>E-0012</t>
  </si>
  <si>
    <t>이지현</t>
    <phoneticPr fontId="2" type="noConversion"/>
  </si>
  <si>
    <t>2-00024</t>
  </si>
  <si>
    <t>기획예산담당관실</t>
    <phoneticPr fontId="2" type="noConversion"/>
  </si>
  <si>
    <t>김천시정책자문단 설치 및 운영조례 시행규칙안 확정</t>
    <phoneticPr fontId="2" type="noConversion"/>
  </si>
  <si>
    <t>2기록관1</t>
    <phoneticPr fontId="2" type="noConversion"/>
  </si>
  <si>
    <t>3-F0419</t>
  </si>
  <si>
    <t>기획예산실</t>
  </si>
  <si>
    <t>영구</t>
  </si>
  <si>
    <t>일반문서류</t>
  </si>
  <si>
    <t>F-0025</t>
  </si>
  <si>
    <t>이보현</t>
  </si>
  <si>
    <t>3-F0420</t>
  </si>
  <si>
    <t>3-F0421</t>
  </si>
  <si>
    <t>3-F0422</t>
  </si>
  <si>
    <t>3-F0423</t>
  </si>
  <si>
    <t>3-F0426</t>
  </si>
  <si>
    <t>제201호 김천시 지리정보 보안관리규정 전부개정규정(2011.09.29)</t>
  </si>
  <si>
    <t>3-A1316</t>
  </si>
  <si>
    <t>제372호 김천시세 기본조례 부과징수 규칙(2011.01.27)</t>
  </si>
  <si>
    <t>A-0067</t>
  </si>
  <si>
    <t>김민승</t>
    <phoneticPr fontId="2" type="noConversion"/>
  </si>
  <si>
    <t>3-A1317</t>
  </si>
  <si>
    <t>제372호 김천시세 부과징수 규칙 전부개정규칙(2011.01.27)</t>
  </si>
  <si>
    <t>3-A1296</t>
  </si>
  <si>
    <t>3-A1297</t>
  </si>
  <si>
    <t>3-A1298</t>
  </si>
  <si>
    <t>3-A1299</t>
  </si>
  <si>
    <t>3-A1300</t>
  </si>
  <si>
    <t>3-E0339</t>
  </si>
  <si>
    <t>E-0020</t>
  </si>
  <si>
    <t>3-E0340</t>
  </si>
  <si>
    <t>3-E0341</t>
  </si>
  <si>
    <t>제386호 김천시 지방공무원 정원 규칙 일부개정조례(2011.09.29)</t>
  </si>
  <si>
    <t>3-E0343</t>
  </si>
  <si>
    <t>제387호 김천시 행정기구설치 조례 시행규칙 일부개정조례(2011.12.09)</t>
  </si>
  <si>
    <t>3-E0342</t>
  </si>
  <si>
    <t>제388호 김천시주택임대차계약서확정일자부여업무처리규칙 폐지규칙(2011.12.29)</t>
  </si>
  <si>
    <t>3-E0344</t>
  </si>
  <si>
    <t>제389호 김천시 공동주택 시설관리 지원 조례 시행규칙(2011.12.29)</t>
  </si>
  <si>
    <t>3-E0345</t>
  </si>
  <si>
    <t>제390호 김천시 수도급수조례 시행규칙 일부개정규칙(2011.12.29)</t>
  </si>
  <si>
    <t>3-E0347</t>
  </si>
  <si>
    <t>제391호 김천시 재무회계규칙 일부개정규칙(2011.12.29)</t>
  </si>
  <si>
    <t>3-E0346</t>
  </si>
  <si>
    <t>제392호 김천시 관용차량 관리규칙 일부개정조례(2011.12.29)</t>
  </si>
  <si>
    <t>3-F0450</t>
  </si>
  <si>
    <t>F-0026</t>
  </si>
  <si>
    <t>3-F0449</t>
  </si>
  <si>
    <t>제817호 김천시 폐기물관리 조례 일부개정조례(2011.09.29)</t>
  </si>
  <si>
    <t>3-F0448</t>
  </si>
  <si>
    <t>제818호 김천시농지관리위원회운영에관한조례 폐지조례(2011.09.29)</t>
  </si>
  <si>
    <t>3-F0447</t>
  </si>
  <si>
    <t>3-F0446</t>
  </si>
  <si>
    <t>제821호 김천시 지방공무원 복무조례 일부개정조례(2011.09.29)</t>
  </si>
  <si>
    <t>3-E0446</t>
  </si>
  <si>
    <t>제822호 김천시 유통기업상생발전 및 전통상업보존구역 지정 등에 관한 조례 일부개정조례(2011.09.29)</t>
  </si>
  <si>
    <t>E-0025</t>
  </si>
  <si>
    <t>3-E0445</t>
  </si>
  <si>
    <t>3-E0444</t>
  </si>
  <si>
    <t>제824호 김천시 옥외 광고정비기금 설치 및 운용조례(2011.09.29)</t>
  </si>
  <si>
    <t>3-E0443</t>
  </si>
  <si>
    <t>제825호 김천시 도시계획조례 일부개정조례안(2011.09.29)</t>
  </si>
  <si>
    <t>3-E0442</t>
  </si>
  <si>
    <t>3-F0451</t>
  </si>
  <si>
    <t>제835호 김천시 지방공무원 정원 조례 일부개정조례(2011.12.09)</t>
  </si>
  <si>
    <t>3-F0452</t>
  </si>
  <si>
    <t>제836호 김천시청과 읍.면사무소및동주민센터 소재지에 관한 조례 일부개정조례(2011.12.29)</t>
  </si>
  <si>
    <t>3-F0453</t>
  </si>
  <si>
    <t>제837호 김천시 리.통.반 설치조례 일부개정조례(2011.12.29)</t>
  </si>
  <si>
    <t>3-F0454</t>
  </si>
  <si>
    <t>제838호 김천시 성실납세자 등 지원에 관한 조례(2011.12.29)</t>
  </si>
  <si>
    <t>3-F0455</t>
  </si>
  <si>
    <t>제839호 김천시 도시공원 및 녹지의 점용허가에 관한 조례 전부개정조례(2011.12.29)</t>
  </si>
  <si>
    <t>3-F0456</t>
  </si>
  <si>
    <t>제840호 김천시 공동주택 시설관리 지원 조례 일부개정조례(2011.12.29)</t>
  </si>
  <si>
    <t>3-F0457</t>
  </si>
  <si>
    <t>제841호 김천시수도사업설치운영에관한조례 일부개정조례(2011.12.29)</t>
  </si>
  <si>
    <t>3-E0452</t>
  </si>
  <si>
    <t>3-E0453</t>
  </si>
  <si>
    <t>3-E0454</t>
  </si>
  <si>
    <t>3-E0455</t>
  </si>
  <si>
    <t>3-E0456</t>
  </si>
  <si>
    <t>제846호 김천시 의안의 비용추계에 관한 조례(2011.12.29)</t>
  </si>
  <si>
    <t>3-E0457</t>
  </si>
  <si>
    <t>3-E0458</t>
  </si>
  <si>
    <t>3-E0459</t>
  </si>
  <si>
    <t>3-E0376</t>
  </si>
  <si>
    <t>E-0021</t>
  </si>
  <si>
    <t>3-E0377</t>
  </si>
  <si>
    <t>제851호 김천시 주차장 설치 및 관리 조례 일부개정조례(2011.12.29)</t>
  </si>
  <si>
    <t>3-E0375</t>
  </si>
  <si>
    <t>제852호 김천시 수도급수조례 일부개정조례(2011.12.29)</t>
  </si>
  <si>
    <t>3-E0374</t>
  </si>
  <si>
    <t>3-F0425</t>
  </si>
  <si>
    <t>제202호 김천시 지방공무원 정원규정 일부개정규정(2012.12.09)</t>
  </si>
  <si>
    <t>3-F0424</t>
  </si>
  <si>
    <t>제203호 김천시 통합직제규정 일부개정규정(2012.12.09)</t>
  </si>
  <si>
    <t>3-F0444</t>
  </si>
  <si>
    <t>3-F0445</t>
  </si>
  <si>
    <t>제207호 김천시 지방공무원 정원 규정(2012.12.20)</t>
  </si>
  <si>
    <t>3-E0462</t>
  </si>
  <si>
    <t>제393호 김천시 리.통.반 설치조례 시행규칙 일부개정규칙(2012.02.29)</t>
  </si>
  <si>
    <t>3-E0461</t>
  </si>
  <si>
    <t>제394호 김천시 지방공무원 징계의 양정에 관한 규칙 일부개정규칙(2012.02.29)</t>
  </si>
  <si>
    <t>3-E0460</t>
  </si>
  <si>
    <t>제395호 김천시 음식물류폐기물 수집.운반 및 재활용촉진을 위한 조례 시행규칙 일부개정규칙(2012.02.29)</t>
  </si>
  <si>
    <t>3-E0466</t>
  </si>
  <si>
    <t>제396호 김천시 지방공무원 당직 및 비상근무규칙 일부개정규칙(2012.04.12)</t>
  </si>
  <si>
    <t>3-E0465</t>
  </si>
  <si>
    <t>제397호 김천시 지방공무원 정원 규칙 일부개정규칙(2012.05.10)</t>
  </si>
  <si>
    <t>3-E0464</t>
  </si>
  <si>
    <t>제398호 김천시 행정기구설치 조례 시행규칙 일부개정규칙(2012.05.10)</t>
  </si>
  <si>
    <t>3-E0463</t>
  </si>
  <si>
    <t>3-F0429</t>
  </si>
  <si>
    <t>제400호 김천시 재무회계규칙 일부개정규칙(2012.07.26)</t>
  </si>
  <si>
    <t>3-F0428</t>
  </si>
  <si>
    <t>제401호 김천시 상수도 급수공사 대행 규칙 일부개정규칙(2012.12.13)</t>
  </si>
  <si>
    <t>3-F0427</t>
  </si>
  <si>
    <t>3-A1250</t>
  </si>
  <si>
    <t>제862호 김천시 시세감면 조례 일부개정조례(2012.05.10)</t>
  </si>
  <si>
    <t>A-0065</t>
  </si>
  <si>
    <t>김재현</t>
    <phoneticPr fontId="2" type="noConversion"/>
  </si>
  <si>
    <t>3-A1251</t>
  </si>
  <si>
    <t>제863호 김천시 유통기업상생발전 및 전통상업보존구역 지정 등에 관한 조례 일부개정조례(2012.05.17)</t>
  </si>
  <si>
    <t>3-A1252</t>
  </si>
  <si>
    <t>제864호 김천시 금연 환경조성 및 지원에 관한 조례 전부개정조례(2012.05.17)</t>
  </si>
  <si>
    <t>3-A1253</t>
  </si>
  <si>
    <t>제865호 김천시 친환경상품 구매촉진 조례 일부개정조례(2012.07.05)</t>
  </si>
  <si>
    <t>3-A1254</t>
  </si>
  <si>
    <t>제866호 김천시 폐기물처리시설사업 특별회계 설치 및 운용 조례(2012.07.05)</t>
  </si>
  <si>
    <t>3-A1255</t>
  </si>
  <si>
    <t>제867호 김천시 참전유공자 예우 및 지원에 관한 조례 일부개정조례(2012.07.05)</t>
  </si>
  <si>
    <t>3-A1256</t>
  </si>
  <si>
    <t>3-A1257</t>
  </si>
  <si>
    <t>제869호 김천시 보건소 및 보건지소 운영 조례 일부개정조례(2012.07.05)</t>
  </si>
  <si>
    <t>3-A1306</t>
  </si>
  <si>
    <t>제870호 김천시 농산물도매시장 운영 관리조례 전부개정조례(2012.08.02)</t>
  </si>
  <si>
    <t>3-A1305</t>
  </si>
  <si>
    <t>제871호 김천시립미술관 관리운영 조례(2012.10.11)</t>
  </si>
  <si>
    <t>3-A1304</t>
  </si>
  <si>
    <t>제872호 김천시 아동-여성폭력방지 및 보호에 관한 조례 일부개정조례(2012.10.11)</t>
  </si>
  <si>
    <t>3-A1303</t>
  </si>
  <si>
    <t>제873호 김천시 건강가정지원센터 조직 및 운영 조례(2012.10.11)</t>
  </si>
  <si>
    <t>3-A1302</t>
  </si>
  <si>
    <t>제874호 김천시 자전거이용 활성화 조례(2012.11.22)</t>
  </si>
  <si>
    <t>3-A1301</t>
  </si>
  <si>
    <t>제875호 김천시 지방공무원 정원 조례(2012.12.20)</t>
  </si>
  <si>
    <t>3-F0442</t>
  </si>
  <si>
    <t>3-F0443</t>
  </si>
  <si>
    <t>3-A1311</t>
  </si>
  <si>
    <t>3-A1312</t>
  </si>
  <si>
    <t>3-A1313</t>
  </si>
  <si>
    <t>제408호 김천시세 부과징수 규칙 일부개정규칙(2013.05.19)</t>
  </si>
  <si>
    <t>3-A1314</t>
  </si>
  <si>
    <t>3-A1315</t>
  </si>
  <si>
    <t>3-A1258</t>
  </si>
  <si>
    <t>3-A1259</t>
  </si>
  <si>
    <t>3-A1260</t>
  </si>
  <si>
    <t>3-A1261</t>
  </si>
  <si>
    <t>제421호 김천시 지방공무원 정원규칙 일부개정규칙(2013.12.12)</t>
  </si>
  <si>
    <t>3-A1262</t>
  </si>
  <si>
    <t>3-A1267</t>
  </si>
  <si>
    <t>제425호 김천시 주민참여포인트제운영 조례 시행규칙(2013.12.31)</t>
  </si>
  <si>
    <t>3-A1268</t>
  </si>
  <si>
    <t>제426호 김천시 지방공무원 당직 및 비상근무 규칙 일부개정규칙(2013.12.31)</t>
  </si>
  <si>
    <t>3-F0296</t>
  </si>
  <si>
    <t>F-0019</t>
  </si>
  <si>
    <t>허수진</t>
    <phoneticPr fontId="2" type="noConversion"/>
  </si>
  <si>
    <t>3-F0297</t>
  </si>
  <si>
    <t>3-F0298</t>
  </si>
  <si>
    <t>제891호 김천시 도시계획 조례 일부개정조례(2013.04.10)</t>
    <phoneticPr fontId="2" type="noConversion"/>
  </si>
  <si>
    <t>3-F0299</t>
  </si>
  <si>
    <t>3-A1307</t>
  </si>
  <si>
    <t>3-A1308</t>
  </si>
  <si>
    <t>3-A1309</t>
  </si>
  <si>
    <t>3-A1310</t>
  </si>
  <si>
    <t>3-E0370</t>
  </si>
  <si>
    <t>3-E0371</t>
  </si>
  <si>
    <t>3-E0372</t>
  </si>
  <si>
    <t>3-E0373</t>
  </si>
  <si>
    <t>3-E0447</t>
  </si>
  <si>
    <t>3-E0448</t>
  </si>
  <si>
    <t>제919호 김천시 체육시설 관리운영 조례 일부개정조례(2013.11.21)</t>
  </si>
  <si>
    <t>3-E0449</t>
  </si>
  <si>
    <t>3-E0450</t>
  </si>
  <si>
    <t>제922호 김천시 저소득주민자녀 장학금 지급 조례 일부개정조례(2013.11.21)</t>
  </si>
  <si>
    <t>3-E0451</t>
  </si>
  <si>
    <t>3-E0387</t>
  </si>
  <si>
    <t>E-0022</t>
  </si>
  <si>
    <t>3-E0386</t>
  </si>
  <si>
    <t>제223호 김천시 규제 신고고객 보호.서비스 현장 운영 규정(2014.07.03)</t>
  </si>
  <si>
    <t>3-E0385</t>
  </si>
  <si>
    <t>제224호 김천시 공무원의 직무관련 범죄행위 고발 규정(2014.09.15)</t>
  </si>
  <si>
    <t>3-E0384</t>
  </si>
  <si>
    <t>3-E0383</t>
  </si>
  <si>
    <t>3-E0382</t>
  </si>
  <si>
    <t>3-A1269</t>
  </si>
  <si>
    <t>제427호 김천시 자율적 내부통제운영에 관한 규칙(2014.03.13)</t>
  </si>
  <si>
    <t>3-A1270</t>
  </si>
  <si>
    <t>3-A1271</t>
  </si>
  <si>
    <t>3-A1272</t>
  </si>
  <si>
    <t>제433호 김천시 관용차량 관리 규칙 일부개정규칙(2014.06.19)</t>
  </si>
  <si>
    <t>3-A1273</t>
  </si>
  <si>
    <t>3-F0344</t>
  </si>
  <si>
    <t>F-0021</t>
  </si>
  <si>
    <t>3-F0345</t>
  </si>
  <si>
    <t>3-F0346</t>
  </si>
  <si>
    <t>3-F0300</t>
  </si>
  <si>
    <t>3-F0301</t>
  </si>
  <si>
    <t>3-F0302</t>
  </si>
  <si>
    <t>3-E0364</t>
  </si>
  <si>
    <t>3-E0365</t>
  </si>
  <si>
    <t>제940호 김천시 지방세입 징수포상금 지급 조례 일부개정조례(2014.03.13)</t>
  </si>
  <si>
    <t>3-E0366</t>
  </si>
  <si>
    <t>3-E0367</t>
  </si>
  <si>
    <t>제943호 김천시 건축조례 일부개정조례(2014.03.13)</t>
  </si>
  <si>
    <t>3-E0368</t>
  </si>
  <si>
    <t>제944호 김천시 지방공무원 정원 조례 일부개정조례(2014.04.29)</t>
  </si>
  <si>
    <t>3-E0369</t>
  </si>
  <si>
    <t>3-E0304</t>
  </si>
  <si>
    <t>E-0018</t>
  </si>
  <si>
    <t>3-E0302</t>
  </si>
  <si>
    <t>3-E0301</t>
  </si>
  <si>
    <t>제965호 개인정보 보호를 위한 김천시의회의원 상해 등 보상금 지급에 관한 조례 등 일부개정조례(2014.10.01)</t>
  </si>
  <si>
    <t>3-E0303</t>
  </si>
  <si>
    <t>3-E0388</t>
  </si>
  <si>
    <t>3-F0339</t>
  </si>
  <si>
    <t>제454호 김천시 지방공무원 정원 규칙 일부개정규칙(2015.02.17)</t>
  </si>
  <si>
    <t>3-F0340</t>
  </si>
  <si>
    <t>3-F0341</t>
  </si>
  <si>
    <t>3-F0342</t>
  </si>
  <si>
    <t>제458호 김천시 친환경 미생물 운영 조례 시행규칙(2015.08.13)</t>
    <phoneticPr fontId="2" type="noConversion"/>
  </si>
  <si>
    <t>3-F0343</t>
  </si>
  <si>
    <t>3-A1266</t>
  </si>
  <si>
    <t>3-A1265</t>
  </si>
  <si>
    <t>제464호 김천시 행정기구 설치 조례 시행규칙 전부개정규칙(2015.12.31)</t>
  </si>
  <si>
    <t>3-A1264</t>
  </si>
  <si>
    <t>제465호 김천시 지방공무원 정원규칙 일부개정규칙(2015.12.31)</t>
  </si>
  <si>
    <t>3-A1263</t>
  </si>
  <si>
    <t>3-E0381</t>
  </si>
  <si>
    <t>3-E0380</t>
  </si>
  <si>
    <t>3-E0379</t>
  </si>
  <si>
    <t>3-E0378</t>
  </si>
  <si>
    <t>3-E0389</t>
  </si>
  <si>
    <t>3-E0390</t>
  </si>
  <si>
    <t>3-E0391</t>
  </si>
  <si>
    <t>3-E0392</t>
  </si>
  <si>
    <t>제1011호 김천시 친환경 미생물 배양실 운영 조례(2015.08.13)</t>
  </si>
  <si>
    <t>3-F0351</t>
  </si>
  <si>
    <t>제1012호 김천시 시세 감면 조례 전부개정조례안(2015.10.08)</t>
  </si>
  <si>
    <t>3-F0348</t>
  </si>
  <si>
    <t>3-F0350</t>
  </si>
  <si>
    <t>제1014호 김천시 도로무단점용자에 대한 과태료 부과.징수조례 폐지조례(2015.10.08)</t>
  </si>
  <si>
    <t>3-F0349</t>
  </si>
  <si>
    <t>제1015호 김천시 도로점용료징수 조례 일부개정조례(2015.10.08)</t>
  </si>
  <si>
    <t>3-F0347</t>
  </si>
  <si>
    <t>3-F0430</t>
  </si>
  <si>
    <t>제1017호 김천시 건축 조례 일부개정조례(2015.10.08)</t>
  </si>
  <si>
    <t>3-F0431</t>
  </si>
  <si>
    <t>3-F0432</t>
  </si>
  <si>
    <t>제1019호 김천시 문화예술회관 운영 조례 전부개정조례(2015.10.08)</t>
  </si>
  <si>
    <t>3-F0433</t>
  </si>
  <si>
    <t>3-F0434</t>
  </si>
  <si>
    <t>제1024호 김천시 농축산물 가격안정 기금 설치 및 운용 조례(2015.10.29)</t>
  </si>
  <si>
    <t>3-F0435</t>
  </si>
  <si>
    <t>안전재난과</t>
  </si>
  <si>
    <t>3-F0436</t>
  </si>
  <si>
    <t>3-F0437</t>
  </si>
  <si>
    <t>3-F0438</t>
  </si>
  <si>
    <t>제1033호 김천시 이전공공기관 임직원 주택자금 대출이자 지원에 관한 조례(2015.11.19)</t>
  </si>
  <si>
    <t>3-F0439</t>
  </si>
  <si>
    <t>제1034호 김천시 국제화 촉진 및 국교류협력에 관한 조례(2015.11.19)</t>
  </si>
  <si>
    <t>3-F0440</t>
  </si>
  <si>
    <t>제1035호 김천시 기업지원 및 육성에 관한 조례(2015.11.19)</t>
  </si>
  <si>
    <t>3-F0441</t>
  </si>
  <si>
    <t>제1036호 김천시 노동단체 및 노사관계발전사업 지원 조례(2015.11.19)</t>
  </si>
  <si>
    <t>3-F0303</t>
  </si>
  <si>
    <t>3-F0304</t>
  </si>
  <si>
    <t>제1039호 김천시 공유재산 관리조례 일부개정조례(2015.12.31)</t>
    <phoneticPr fontId="2" type="noConversion"/>
  </si>
  <si>
    <t>3-F0305</t>
  </si>
  <si>
    <t>제1040호 김천시 제증명 등 수수료 징수 조례 일부개정조례(2015.12.31)</t>
    <phoneticPr fontId="2" type="noConversion"/>
  </si>
  <si>
    <t>3-F0306</t>
  </si>
  <si>
    <t>3-F0307</t>
  </si>
  <si>
    <t>제1403호 김천시 행정기구 설치 조례 전부개정조례(2015.12.31)</t>
    <phoneticPr fontId="2" type="noConversion"/>
  </si>
  <si>
    <t>3-E0393</t>
  </si>
  <si>
    <t>3-E0394</t>
  </si>
  <si>
    <t>3-E0395</t>
  </si>
  <si>
    <t>3-F0309</t>
  </si>
  <si>
    <t>3-F0310</t>
  </si>
  <si>
    <t>3-F0308</t>
  </si>
  <si>
    <t>3-F0323</t>
  </si>
  <si>
    <t>F-0020</t>
  </si>
  <si>
    <t>3-F0324</t>
  </si>
  <si>
    <t>제1073호 김천시 지방공무원 복무 조례 일부개정조례(2016.06.30)</t>
  </si>
  <si>
    <t>3-F0325</t>
  </si>
  <si>
    <t>제1074호 김천부항댐 산내들 오토캠핑장 관리 및 운영 조례 일부개정조례(2016.06.30)</t>
  </si>
  <si>
    <t>3-F0326</t>
  </si>
  <si>
    <t>제1075호 김천시 시세 기본 조례 전부개정조례(2016.06.30)</t>
  </si>
  <si>
    <t>3-E0348</t>
  </si>
  <si>
    <t>제1087호 김천시 임산부전용주차구역 설치 및 운영에 관한 조례(2016.09.29)</t>
  </si>
  <si>
    <t>3-E0349</t>
  </si>
  <si>
    <t>제1088호 김천시 수도급수 조례일부개정조례(2016.09.29)</t>
  </si>
  <si>
    <t>3-E0350</t>
  </si>
  <si>
    <t>제1089호 김천시 리.통.반 설치 조례 일부개정조례(2016.11.17)</t>
  </si>
  <si>
    <t>3-E0351</t>
  </si>
  <si>
    <t>제1090호 김천시 지방공무원 정원 조례 일부개정조례(2016.11.17)</t>
  </si>
  <si>
    <t>3-E0352</t>
  </si>
  <si>
    <t>제1091호 김천시 읍.면.종의 명칭과 구역에 관한 조례 일부개정조례(2016.11.17)</t>
  </si>
  <si>
    <t>3-E0407</t>
  </si>
  <si>
    <t>제1092호 김천시 리의 명칭과 구역에 관한 조례(2016.11.17)</t>
  </si>
  <si>
    <t>E-0023</t>
  </si>
  <si>
    <t>3-E0408</t>
  </si>
  <si>
    <t>제1093호 김천시 여성발전기본 조례 전부개정조례(2016.11.17)</t>
  </si>
  <si>
    <t>3-E0409</t>
  </si>
  <si>
    <t>3-E0410</t>
  </si>
  <si>
    <t>제1095호 김천시 수입중지 조례 전부개정조례(2016.12.29)</t>
  </si>
  <si>
    <t>3-E0411</t>
  </si>
  <si>
    <t>제1096호 김천시 수도사업설치 운영에 관한 조례(2016.12.29)</t>
  </si>
  <si>
    <t>3-F0311</t>
  </si>
  <si>
    <t>3-F0312</t>
  </si>
  <si>
    <t>제1098호 김천시 출산장려 지원에 관한 조례 일부개정조례(2016.12.29)</t>
  </si>
  <si>
    <t>3-F0313</t>
  </si>
  <si>
    <t>3-F0314</t>
  </si>
  <si>
    <t>제1100호 김천시 장애인종합복지관 설치 및 운영 조례(2016.12.29)</t>
  </si>
  <si>
    <t>3-F0315</t>
  </si>
  <si>
    <t>제1101호 김천시 아동복지심의위원회 운영 조례(2016.12.29)</t>
  </si>
  <si>
    <t>3-F0316</t>
  </si>
  <si>
    <t>제1102호 김천시 세계도자기박물관 설치 및 운영 조례 일부개정조례(2016.12.29)</t>
  </si>
  <si>
    <t>3-F0317</t>
  </si>
  <si>
    <t>제1103호 김천시립미술관 관리운영 조례 일부개정조례(2016.12.29)</t>
  </si>
  <si>
    <t>3-E0305</t>
  </si>
  <si>
    <t>제1104호 김천시 백수문확관 관리 및 운영 조례 일부개정조례(2016.12.29)</t>
  </si>
  <si>
    <t>3-E0306</t>
  </si>
  <si>
    <t>제1105호 김천시 황악예술체험촌 설치 및 운영 조례 일부개정조례(2016.12.29)</t>
  </si>
  <si>
    <t>3-E0307</t>
  </si>
  <si>
    <t>제1106호 김천시 경관 조례(2016.12.29)</t>
  </si>
  <si>
    <t>3-E0308</t>
  </si>
  <si>
    <t>제1107호 김천시 범죄예방 환경설계 조례(2016.12.29)</t>
  </si>
  <si>
    <t>3-E0310</t>
  </si>
  <si>
    <t>제1108호 김천시의회 회기와 그 운영 등에 관한 조례 일부개정조례(2016.12.29)</t>
  </si>
  <si>
    <t>3-E0309</t>
  </si>
  <si>
    <t>제1109호 김천시 도시계획 조례 일부개정조례(2016.12.29)</t>
  </si>
  <si>
    <t>3-A1318</t>
  </si>
  <si>
    <t>기획조정실</t>
  </si>
  <si>
    <t>제1호 김천시 세외 수입 체납관리 사무인계인수 지침(2016.02.04)</t>
  </si>
  <si>
    <t>3-A1319</t>
  </si>
  <si>
    <t>제2호 김천시 업무용 이동통신기기 운영 지침(2016.07.07)</t>
  </si>
  <si>
    <t>3-F0333</t>
  </si>
  <si>
    <t>제243호 김천시 영상정보처리기기 통합관제센터 구축 및 운영 규정(2016.02.18)</t>
  </si>
  <si>
    <t>3-F0334</t>
  </si>
  <si>
    <t>제244호 김천시 상하수도 검침업무 등의 민간위탁에 관한 규정(2016.11.03)</t>
  </si>
  <si>
    <t>3-F0335</t>
  </si>
  <si>
    <t>제245호 김천시 지방공무원 정원 규정 일부개정규정(2016.11.17)</t>
  </si>
  <si>
    <t>3-F0336</t>
  </si>
  <si>
    <t>제246호 김천시 통합직제규정 일부개정규정(2016.11.17)</t>
  </si>
  <si>
    <t>3-F0337</t>
  </si>
  <si>
    <t>제247호 김천시 전통시장 내 이동판매대 즉석판매제조.가공업 시설기준 운영 규정(2016.12.08)</t>
  </si>
  <si>
    <t>3-F0338</t>
  </si>
  <si>
    <t>제248호 김천시 담당(팀장)사무분장에 관한 규정(2016.12.29)</t>
  </si>
  <si>
    <t>3-F0318</t>
  </si>
  <si>
    <t>제469호 개인정보 보호를 위한 김천시리.통.반 설치 조례 시행규칙 등 8건 일부개정 규칙(2016.02.18)</t>
  </si>
  <si>
    <t>3-F0319</t>
  </si>
  <si>
    <t>3-F0320</t>
  </si>
  <si>
    <t>제473호 김천시립예술단 설치 및 운영 조례 시행규칙 일부개정규칙(2016.02.25)</t>
  </si>
  <si>
    <t>3-F0321</t>
  </si>
  <si>
    <t>제474호 김천시 수도산 자연휴양림 관리 및 운영 조례 시행규칙 일부개정규칙(2016.04.07)</t>
  </si>
  <si>
    <t>3-F0322</t>
  </si>
  <si>
    <t>제475호 김천시 지방공무원 명예퇴직수당 등 지급규칙 일부개정규칙(2016.06.30)</t>
  </si>
  <si>
    <t>3-E0311</t>
  </si>
  <si>
    <t>제476호 김천부항댐 산내들 오토캠핑장 관리 및 운영 조례 시행규칙(2016.06.30)</t>
  </si>
  <si>
    <t>3-E0312</t>
  </si>
  <si>
    <t>제477호 김천시 시세 기본 조례 부과.징수 규칙 전부개정규칙1(2016.06.30)</t>
  </si>
  <si>
    <t>3-E0313</t>
  </si>
  <si>
    <t>제477호 김천시 시세 기본 조례 부과.징수 규칙 전부개정규칙2(2016.06.30)</t>
  </si>
  <si>
    <t>3-E0314</t>
  </si>
  <si>
    <t>제478호 김천시 시세 부과.징수 규칙 전부개정규칙1(2016.06.30)</t>
  </si>
  <si>
    <t>3-E0315</t>
  </si>
  <si>
    <t>제478호 김천시 시세 부과.징수 규칙 전부개정규칙2(2016.06.30)</t>
  </si>
  <si>
    <t>3-E0353</t>
  </si>
  <si>
    <t>제479호 김천시 기업 투자유치촉진 조례 시행규칙 일부개정규칙(2016.06.30)</t>
  </si>
  <si>
    <t>3-E0354</t>
  </si>
  <si>
    <t>제480호 김천시 평생교육원 운영 조례 시행규칙 일부개정규칙(2016.08.04)</t>
  </si>
  <si>
    <t>3-E0355</t>
  </si>
  <si>
    <t>3-E0356</t>
  </si>
  <si>
    <t>제482호 김천시 지방공무원 정원 규칙 일부개정규칙(2016.11.17)</t>
  </si>
  <si>
    <t>3-E0357</t>
  </si>
  <si>
    <t>제483호 김천시 행정기구 설치 조례 기행규칙 일부개정규칙(2016.11.17)</t>
  </si>
  <si>
    <t>3-E0358</t>
  </si>
  <si>
    <t>제484호 김천시 지방공무원 당직 및 비상근무 규칙 일부개정규칙(2016.12.29)</t>
  </si>
  <si>
    <t>3-E0359</t>
  </si>
  <si>
    <t>제485호 김천시 저소득주민자녀 장학금지급 조례 시행규칙 폐지규칙(2016.12.29)</t>
  </si>
  <si>
    <t>3-E0334</t>
  </si>
  <si>
    <t>E-0019</t>
  </si>
  <si>
    <t>3-E0335</t>
  </si>
  <si>
    <t>제1115호 김천시 폐기물관리 조례 일부개정조례(2017.03.02)</t>
  </si>
  <si>
    <t>3-E0336</t>
  </si>
  <si>
    <t>제1116호 김천시 지방공무원 정원 조례 일부개정조례(2017.03.02)</t>
  </si>
  <si>
    <t>3-E0337</t>
  </si>
  <si>
    <t>제1117호 김천시 도시재생 활성화 및 지원에 관한 조례 일부개정조례(2017.03.02)</t>
  </si>
  <si>
    <t>3-E0338</t>
  </si>
  <si>
    <t>제1118호 김천시 공동주택관리 조례(2017.04.13)</t>
  </si>
  <si>
    <t>3-E0320</t>
  </si>
  <si>
    <t>3-E0321</t>
  </si>
  <si>
    <t>제1120호 김천시 야생동물로 인한 인명 및 농작물 등 피해보상 조례 일부개정조례(2017.04.13)</t>
  </si>
  <si>
    <t>3-E0322</t>
  </si>
  <si>
    <t>제1121호 김천시 제증명 등 수수료 징수 조례 일부개정조례(2017.06.31)</t>
  </si>
  <si>
    <t>3-E0323</t>
  </si>
  <si>
    <t>제1123호 김천시 시세 감면 조례 전부개정조례(2017.06.22)</t>
  </si>
  <si>
    <t>3-E0324</t>
  </si>
  <si>
    <t>제1124호 김천시 시세 기본 조례 전부개정조례(2017.06.22)</t>
  </si>
  <si>
    <t>3-E0325</t>
  </si>
  <si>
    <t>제1131호 김천시 지방보조금 관리 조례 일부개정조례(2017.09.28)</t>
  </si>
  <si>
    <t>3-E0326</t>
  </si>
  <si>
    <t>제1132호 김천시 한국지역진흥재단 지원 조례(2017.09.28)</t>
  </si>
  <si>
    <t>3-E0327</t>
  </si>
  <si>
    <t>제1133호 김천시 출향인 교류.협혁 및 지원에 관한 조례(2017.09.28)</t>
  </si>
  <si>
    <t>3-E0328</t>
  </si>
  <si>
    <t>제1134호 김천시 공무원직무발명의 처분.관리 및 보상 등에 관한 조례(2017.09.28)</t>
  </si>
  <si>
    <t>3-E0330</t>
  </si>
  <si>
    <t>제1135호 김천시 도시가스공급시설 설치비 지원조례(2017.09.28)</t>
  </si>
  <si>
    <t>3-E0329</t>
  </si>
  <si>
    <t>제1136호 김천시 캠핑장 관리 및 운영 조례 일부개정조례(2017.09.28)</t>
  </si>
  <si>
    <t>3-E0331</t>
  </si>
  <si>
    <t>제1137호 김천시 영유아보육 조례(2017.09.28)</t>
  </si>
  <si>
    <t>3-E0332</t>
  </si>
  <si>
    <t>제1138호 김천시 청소년 육성 및 지원 조례 일부개정조례(2017.09.28)</t>
  </si>
  <si>
    <t>3-E0333</t>
  </si>
  <si>
    <t>제1139호 김천시 가축분뇨공공처리시설 관리 및 운영 등에 관한 조례 일부개정조례(2017.09.28)</t>
  </si>
  <si>
    <t>3-E0401</t>
  </si>
  <si>
    <t>제1140호 김천시 문화의 집 설치 및 운영에 관한 조례 일부개정조례(2017.11.23)</t>
  </si>
  <si>
    <t>3-E0402</t>
  </si>
  <si>
    <t>제1141호 김천시 국가보훈대상자 예우 및 지원에 관한 조례 일부개정조례(2017.11.23)</t>
  </si>
  <si>
    <t>3-E0403</t>
  </si>
  <si>
    <t>제1142호 김천시 참전유공자 예우 및 지원에 관한 조례 일부개정조례(2017.11.23)</t>
  </si>
  <si>
    <t>3-E0404</t>
  </si>
  <si>
    <t>제1143호 김천시 하수도 사용조례 일부개정조례(2017.10.12)</t>
  </si>
  <si>
    <t>3-E0405</t>
  </si>
  <si>
    <t>제1144호 김천시 안전관리민관협력위원회구성 및 운영에 관한 조례(2017.11.23)</t>
  </si>
  <si>
    <t>3-E0406</t>
  </si>
  <si>
    <t>제1145호 김천시 어린이올이시설 안전관리에 관한 조례 일부개정조례(2017.11.23)</t>
  </si>
  <si>
    <t>3-E0360</t>
  </si>
  <si>
    <t>제1153호 김천시 도시림등의 조성.관리심의위원회 구성 및 운영 조례(2017.12.28)</t>
  </si>
  <si>
    <t>3-E0361</t>
  </si>
  <si>
    <t>제1154호 김천시 도시계획 조례 일부개정조례(2017.12.28)</t>
  </si>
  <si>
    <t>3-E0362</t>
  </si>
  <si>
    <t>제1155호 김천시 건축물관리자의 제설 및 제빙 책임에 관한 조례 전부개정조례(2017.12.28)</t>
  </si>
  <si>
    <t>3-E0363</t>
  </si>
  <si>
    <t>제1156호 김천시 사회재난 구호 및 복구지원에 관한 조례(2017.12.28)</t>
  </si>
  <si>
    <t>3-E0316</t>
  </si>
  <si>
    <t>제1157호 김천시 소하천점용료및사용료 징수조례 일부개정조례(2017.12.28)</t>
  </si>
  <si>
    <t>3-E0317</t>
  </si>
  <si>
    <t>제1158호 김천시 도로점용료 징수 조례 전부개정조례(2017.12.28)</t>
  </si>
  <si>
    <t>3-E0318</t>
  </si>
  <si>
    <t>제1159호 김천시립도서관 운영조례 일부개정조례(2017.12.28)</t>
  </si>
  <si>
    <t>3-E0396</t>
  </si>
  <si>
    <t>제249호 김천시 지방재정 투자사업 심사 규정 일부개정규정(2017.01.19)</t>
  </si>
  <si>
    <t>3-E0397</t>
  </si>
  <si>
    <t>제250호 김천시 공원관리원 복무규정 일부개정규정(2017.01.19)</t>
  </si>
  <si>
    <t>3-E0398</t>
  </si>
  <si>
    <t>제251호 김천시 지방공무원 정원 규정 일부개정규정(2017.04.27)</t>
  </si>
  <si>
    <t>3-E0399</t>
  </si>
  <si>
    <t>제252호 김천시 지방공무원 정원 규정 일부개정규정(2017.12.28)</t>
  </si>
  <si>
    <t>3-E0400</t>
  </si>
  <si>
    <t>제253호 김천시 통합직계 규정 일부개정규정(2017.12.28)</t>
  </si>
  <si>
    <t>3-F0385</t>
  </si>
  <si>
    <t>제486호 김천시 수도급수 조례시행 규칙 일부개정규칙(2017.03.02)</t>
  </si>
  <si>
    <t>F-0023</t>
  </si>
  <si>
    <t>3-F0386</t>
  </si>
  <si>
    <t>제487호 김천시 하수도 사용조례 시행규칙 일부개정규칙(2017.03.02)</t>
  </si>
  <si>
    <t>3-F0387</t>
  </si>
  <si>
    <t>제488호 김천시 지방공무원 정원 규칙 일부개정규칙(2017.03.02)</t>
  </si>
  <si>
    <t>3-F0388</t>
  </si>
  <si>
    <t>제489호 김천시 행정기구 설치 조례 시행규칙 일부개정규칙(2017.03.02)</t>
  </si>
  <si>
    <t>3-F0389</t>
  </si>
  <si>
    <t>제490호 김천시 공동주택 시설관리 지원 조례 시행규칙 폐지규칙(2017.04.13)</t>
  </si>
  <si>
    <t>3-F0390</t>
  </si>
  <si>
    <t>제491호 김천시 지방공무원 징계 양정에 관한 규칙 폐지규칙(2017.04.13)</t>
  </si>
  <si>
    <t>3-F0391</t>
  </si>
  <si>
    <t>제492호 김천시 행정기구 설치 조례 시행규칙 일부개정규칙(2017.04.27)</t>
  </si>
  <si>
    <t>3-E0412</t>
  </si>
  <si>
    <t>제493호 김천시 지방공무원 정원 규칙 일부개정규칙(2017.04.27)</t>
  </si>
  <si>
    <t>3-E0413</t>
  </si>
  <si>
    <t>제494호 김천시 재무회계 규칙 일부개정규칙(2017.04.27)</t>
  </si>
  <si>
    <t>3-E0414</t>
  </si>
  <si>
    <t>제495호 김천시 시세 기본 조례 시행규칙 전부개정규칙(2017.06.22)</t>
  </si>
  <si>
    <t>3-E0415</t>
  </si>
  <si>
    <t>3-E0416</t>
  </si>
  <si>
    <t>제497호 김천시 지방세 세무조사 운영규칙 일부개정규칙(2017.06.22)</t>
  </si>
  <si>
    <t>3-E0417</t>
  </si>
  <si>
    <t>제498호 김천시 탈세정보 교부금 지급규칙 폐지규칙(2017.06.22)</t>
  </si>
  <si>
    <t>3-F0327</t>
  </si>
  <si>
    <t>제499호 김천시 공무원 직무발명의 처분.관리 및 보상 등에 관한 조례 시행규칙(2017.0928)</t>
  </si>
  <si>
    <t>3-F0328</t>
  </si>
  <si>
    <t>제500호 김천시 영유아보육 조례 시행규칙(2017.0928)</t>
  </si>
  <si>
    <t>3-F0329</t>
  </si>
  <si>
    <t>제501호 김천시 정부조직법 개정에 따른 부처명칭 일괄정비 규칙(2017.12.28)</t>
  </si>
  <si>
    <t>3-F0330</t>
  </si>
  <si>
    <t>제502호 김천시 지방공무원 정원 규칙 일부개정규칙(2017.12.28)</t>
  </si>
  <si>
    <t>3-F0331</t>
  </si>
  <si>
    <t>제503호 김천시 행정기구 설치 조례 시행규칙 일부개정규칙(2017.12.28)</t>
  </si>
  <si>
    <t>3-F0332</t>
  </si>
  <si>
    <t>제504호 김천시립도서관 운영조례 시행규칙 일부개정규칙(2017.12.28)</t>
  </si>
  <si>
    <t>3-F0393</t>
  </si>
  <si>
    <t>제4호 김천시 개발행위허가 운영지침(2017.03.23)</t>
  </si>
  <si>
    <t>3-A1094</t>
  </si>
  <si>
    <t>김천시 시설관리공단 설립(안)</t>
    <phoneticPr fontId="2" type="noConversion"/>
  </si>
  <si>
    <t>A-0057</t>
  </si>
  <si>
    <t>3-A1092</t>
  </si>
  <si>
    <t>3-A1165</t>
  </si>
  <si>
    <t>김천시 시설관리공단 금고 지정 계획(안)</t>
  </si>
  <si>
    <t>A-0061</t>
  </si>
  <si>
    <t>3-A1163</t>
  </si>
  <si>
    <t>김천시 시설관리공단 금고 지정 제안서</t>
  </si>
  <si>
    <t>3-A1073</t>
  </si>
  <si>
    <t>김천시 시설관리공단 보수지급 기준(안)</t>
    <phoneticPr fontId="2" type="noConversion"/>
  </si>
  <si>
    <t>A-0056</t>
  </si>
  <si>
    <t>3-A1166</t>
  </si>
  <si>
    <t>김천시 시설관리공단 사무실 배치 계획</t>
  </si>
  <si>
    <t>3-A1167</t>
  </si>
  <si>
    <t>김천시 시설관리공단 사무실 선정(안)</t>
  </si>
  <si>
    <t>3-A1086</t>
  </si>
  <si>
    <t>김천시 시설관리공단 설립 도 2차협의 결과 보고</t>
    <phoneticPr fontId="2" type="noConversion"/>
  </si>
  <si>
    <t>3-A1083</t>
  </si>
  <si>
    <t>김천시 시설관리공단 설립 및 운영에 대한 조례안</t>
    <phoneticPr fontId="2" type="noConversion"/>
  </si>
  <si>
    <t>3-A1048</t>
  </si>
  <si>
    <t>김천시 시설관리공단 설립 임원추천위원회 설치운영 규정(안)</t>
  </si>
  <si>
    <t>3-A1170</t>
  </si>
  <si>
    <t>김천시 시설관리공단 설립 종합추진계획</t>
  </si>
  <si>
    <t>3-A1088</t>
  </si>
  <si>
    <t>김천시 시설관리공단 설립 주민공청회 개최계획</t>
    <phoneticPr fontId="2" type="noConversion"/>
  </si>
  <si>
    <t>3-A1093</t>
  </si>
  <si>
    <t>김천시 시설관리공단 설립 타당성 검토용역 중간요약보고회 개최계획</t>
    <phoneticPr fontId="2" type="noConversion"/>
  </si>
  <si>
    <t>3-A1090</t>
  </si>
  <si>
    <t>김천시 시설관리공단 설립 타당성 검토용역 최종보고회 및 용역검증결과 심의회 개최</t>
    <phoneticPr fontId="2" type="noConversion"/>
  </si>
  <si>
    <t>3-A1091</t>
  </si>
  <si>
    <t>김천시 시설관리공단 설립 타당성검토(요약)</t>
  </si>
  <si>
    <t>3-A1085</t>
  </si>
  <si>
    <t>김천시 시설관리공단 설립심의회 개최계획</t>
    <phoneticPr fontId="2" type="noConversion"/>
  </si>
  <si>
    <t>3-A1084</t>
  </si>
  <si>
    <t>김천시 시설관리공단 설립심의회 결과보고</t>
    <phoneticPr fontId="2" type="noConversion"/>
  </si>
  <si>
    <t>3-A1082</t>
  </si>
  <si>
    <t>김천시 시설관리공단 설립을 위한 자본금 출자 동의(안)</t>
  </si>
  <si>
    <t>3-A1087</t>
  </si>
  <si>
    <t>김천시 시설관리공단 설립을 위한 주민공청회 개최결과</t>
    <phoneticPr fontId="2" type="noConversion"/>
  </si>
  <si>
    <t>3-A1095</t>
  </si>
  <si>
    <t>김천시 시설관리공단 위탁 대상사업 종사 공무직 전적 검토</t>
    <phoneticPr fontId="2" type="noConversion"/>
  </si>
  <si>
    <t>3-A1096</t>
  </si>
  <si>
    <t>김천시 시설관리공단 위탁 시설 종사 공무직 전적 설명회 계획</t>
  </si>
  <si>
    <t>3-A1097</t>
  </si>
  <si>
    <t>김천시 시설관리공단 위탁대상 시설 종사 공무직 설명회 개최</t>
    <phoneticPr fontId="2" type="noConversion"/>
  </si>
  <si>
    <t>3-A1049</t>
  </si>
  <si>
    <t>김천시 시설관리공단 임원추천위원회 구성 및 운영 계획</t>
    <phoneticPr fontId="2" type="noConversion"/>
  </si>
  <si>
    <t>3-A1051</t>
  </si>
  <si>
    <t>김천시 시설관리공단 임원추천위원회 운영 및 1차 회의 개최 계획</t>
    <phoneticPr fontId="2" type="noConversion"/>
  </si>
  <si>
    <t>3-A1050</t>
  </si>
  <si>
    <t>김천시 시설관리공단 임원추천위원회 위원 구성</t>
    <phoneticPr fontId="2" type="noConversion"/>
  </si>
  <si>
    <t>3-A1052</t>
  </si>
  <si>
    <t>김천시 시설관리공단 임원추천위원회 제1차 회의 결과</t>
    <phoneticPr fontId="2" type="noConversion"/>
  </si>
  <si>
    <t>3-A1064</t>
  </si>
  <si>
    <t>김천시 시설관리공단 임원후보자(비상임이사)등록 신청 서류</t>
  </si>
  <si>
    <t>3-A1062</t>
  </si>
  <si>
    <t>3-A1063</t>
  </si>
  <si>
    <t>3-A1173</t>
  </si>
  <si>
    <t>김천시 시설관리공단 정관 제정 계획</t>
  </si>
  <si>
    <t>3-A1168</t>
  </si>
  <si>
    <t>김천시 시설관리공단 정보화시스템 구축 계획(안)</t>
  </si>
  <si>
    <t>3-A1081</t>
  </si>
  <si>
    <t>김천시 시설관리공단 조례 제정 후 공단 설립 및 출범 로드맵</t>
    <phoneticPr fontId="2" type="noConversion"/>
  </si>
  <si>
    <t>3-A1098</t>
  </si>
  <si>
    <t>김천시 시설관리공단 직원채용(안)및 내부직원 특별채용 계획</t>
  </si>
  <si>
    <t>3-A1176</t>
  </si>
  <si>
    <t>도내 우수 시설관리공단 벤치마킹 계획</t>
  </si>
  <si>
    <t>3-A1164</t>
  </si>
  <si>
    <t xml:space="preserve">김천시 시설관리공단 금고 지정 </t>
  </si>
  <si>
    <t>3-A1078</t>
  </si>
  <si>
    <t>김천시 시설관리공단 법인 설립 등기 보고</t>
    <phoneticPr fontId="2" type="noConversion"/>
  </si>
  <si>
    <t>3-A1172</t>
  </si>
  <si>
    <t>김천시 시설관리공단 법인설립등기 이후 설립TF팀 주요업무 추진계획</t>
  </si>
  <si>
    <t>3-A1171</t>
  </si>
  <si>
    <t>김천시 시설관리공단 법인설립등기 이후 설립TF팀-공단운영팀(파견)병행 운영 계획</t>
  </si>
  <si>
    <t>3-A1089</t>
  </si>
  <si>
    <t>김천시 시설관리공단 설립 용역결과 검증 심의위원회 회의결과</t>
    <phoneticPr fontId="2" type="noConversion"/>
  </si>
  <si>
    <t>3-A1100</t>
  </si>
  <si>
    <t>김천시 시설관리공단 위탁시설 종사 기간제근로자 공단 근무 희망 신청 접수</t>
  </si>
  <si>
    <t>3-A1075</t>
  </si>
  <si>
    <t>김천시 시설관리공단 이사장 경영성과계약 체결</t>
    <phoneticPr fontId="2" type="noConversion"/>
  </si>
  <si>
    <t>3-A1074</t>
  </si>
  <si>
    <t>김천시 시설관리공단 이사장 연봉책정 및 경영성과계약 체결(안)</t>
    <phoneticPr fontId="2" type="noConversion"/>
  </si>
  <si>
    <t>3-A1059</t>
  </si>
  <si>
    <t>김천시 시설관리공단 이사장.비상임이사 선정</t>
    <phoneticPr fontId="2" type="noConversion"/>
  </si>
  <si>
    <t>3-A1060</t>
  </si>
  <si>
    <t>김천시 시설관리공단 이사장.비상임이사 임명식 계획</t>
    <phoneticPr fontId="2" type="noConversion"/>
  </si>
  <si>
    <t>3-A1054</t>
  </si>
  <si>
    <t>김천시 시설관리공단 임원추천위원회 2차 회의 결과</t>
    <phoneticPr fontId="2" type="noConversion"/>
  </si>
  <si>
    <t>3-A1056</t>
  </si>
  <si>
    <t>김천시 시설관리공단 임원추천위원회 3차 회의 결과</t>
    <phoneticPr fontId="2" type="noConversion"/>
  </si>
  <si>
    <t>3-A1061</t>
  </si>
  <si>
    <t>김천시 시설관리공단 임원추천위원회 설치 운영 규정 폐지규정(안)</t>
    <phoneticPr fontId="2" type="noConversion"/>
  </si>
  <si>
    <t>3-A1055</t>
  </si>
  <si>
    <t>김천시 시설관리공단 임원추천위원회 운영 및 3차 회의 개최 계획</t>
    <phoneticPr fontId="2" type="noConversion"/>
  </si>
  <si>
    <t>3-A1057</t>
  </si>
  <si>
    <t>김천시 시설관리공단 임원추천위원회 임원 후보자 추천서(1-1)</t>
  </si>
  <si>
    <t>3-A1058</t>
  </si>
  <si>
    <t>김천시 시설관리공단 임원추천위원회 임원 후보자 추천서(1-2)</t>
  </si>
  <si>
    <t>3-A1053</t>
  </si>
  <si>
    <t>김천시 시설관리공단 임원추천위원회 제2차 회의 개최 계획</t>
    <phoneticPr fontId="2" type="noConversion"/>
  </si>
  <si>
    <t>3-A1065</t>
  </si>
  <si>
    <t>김천시 시설관리공단 임원후보자 채용서류 반환청구서 임원 최종 합격자 공고문</t>
    <phoneticPr fontId="2" type="noConversion"/>
  </si>
  <si>
    <t>3-A1076</t>
  </si>
  <si>
    <t>김천시 시설관리공단 자본금 출자 계획(안)</t>
    <phoneticPr fontId="2" type="noConversion"/>
  </si>
  <si>
    <t>3-A1077</t>
  </si>
  <si>
    <t>김천시 시설관리공단 전출금 교부 계획</t>
    <phoneticPr fontId="2" type="noConversion"/>
  </si>
  <si>
    <t>3-A1174</t>
  </si>
  <si>
    <t>김천시 시설관리공단 정관 및 제규정 제정(1차)</t>
  </si>
  <si>
    <t>3-A1079</t>
  </si>
  <si>
    <t>김천시 시설관리공단 제1차 이사회 개최 계획</t>
    <phoneticPr fontId="2" type="noConversion"/>
  </si>
  <si>
    <t>3-A1080</t>
  </si>
  <si>
    <t>김천시 시설관리공단 제2차 이사회 개최 계획</t>
  </si>
  <si>
    <t>3-A1175</t>
  </si>
  <si>
    <t>김천시 시설관리공단 제2차 제규정 제정 계획</t>
  </si>
  <si>
    <t>3-A1101</t>
  </si>
  <si>
    <t>김천시 시설관리공단 직원 공개경쟁채용 1차 전형(서류전형)보고</t>
  </si>
  <si>
    <t>3-E0239</t>
  </si>
  <si>
    <t>김천시 시설관리공단 직원 공개경쟁채용 2차 전형(필기시험)결과 제출</t>
  </si>
  <si>
    <t>E-0014</t>
  </si>
  <si>
    <t>3-E0245</t>
  </si>
  <si>
    <t>김천시 시설관리공단 직원 공개경쟁채용 3차 전형(면접시험)결과 제출</t>
  </si>
  <si>
    <t>3-E0248</t>
  </si>
  <si>
    <t>김천시 시설관리공단 직원 공개경쟁채용 3차 전형(면접시험)면접위원 추천</t>
  </si>
  <si>
    <t>3-E0238</t>
  </si>
  <si>
    <t>김천시 시설관리공단 직원 공개경쟁채용 결격사유 조회 의뢰 회신</t>
    <phoneticPr fontId="2" type="noConversion"/>
  </si>
  <si>
    <t>3-A1104</t>
  </si>
  <si>
    <t>김천시 시설관리공단 직원 공개경쟁채용 공고</t>
    <phoneticPr fontId="2" type="noConversion"/>
  </si>
  <si>
    <t>3-A1105</t>
  </si>
  <si>
    <t>김천시 시설관리공단 직원 공개경쟁채용 공고(안)</t>
    <phoneticPr fontId="2" type="noConversion"/>
  </si>
  <si>
    <t>3-E0235</t>
  </si>
  <si>
    <t>김천시 시설관리공단 직원 공개경쟁채용 대행 용역</t>
    <phoneticPr fontId="2" type="noConversion"/>
  </si>
  <si>
    <t>3-E0244</t>
  </si>
  <si>
    <t>김천시 시설관리공단 직원 공개경쟁채용 대행 용역-면접시험 점수표</t>
    <phoneticPr fontId="2" type="noConversion"/>
  </si>
  <si>
    <t>3-E0240</t>
  </si>
  <si>
    <t>김천시 시설관리공단 직원 공개경쟁채용 대행용역-인적성검사 OMR 답안지</t>
    <phoneticPr fontId="2" type="noConversion"/>
  </si>
  <si>
    <t>OMR</t>
    <phoneticPr fontId="2" type="noConversion"/>
  </si>
  <si>
    <t>3-E0241</t>
  </si>
  <si>
    <t>김천시 시설관리공단 직원 공개경쟁채용 대행용역-자가문진표(필기시험 응시자)</t>
  </si>
  <si>
    <t>3-E0242</t>
  </si>
  <si>
    <t>김천시 시설관리공단 직원 공개경쟁채용 대행용역-필기시험 OMR 답안지</t>
    <phoneticPr fontId="2" type="noConversion"/>
  </si>
  <si>
    <t>3-E0246</t>
  </si>
  <si>
    <t>김천시 시설관리공단 직원 공개경쟁채용 신규직 온라인 인성검사 결과 제출</t>
    <phoneticPr fontId="2" type="noConversion"/>
  </si>
  <si>
    <t>3-A1102</t>
  </si>
  <si>
    <t>3-A1103</t>
  </si>
  <si>
    <t>3-E0243</t>
  </si>
  <si>
    <t>김천시 시설관리공단 직원 공개경쟁채용 제3차 면접시험 결과 및 최종합격자 공고</t>
    <phoneticPr fontId="2" type="noConversion"/>
  </si>
  <si>
    <t>3-E0247</t>
  </si>
  <si>
    <t>김천시 시설관리공단 직원 공개경쟁채용 필기시험 합격자 발표 및 면접시험 시행계획</t>
    <phoneticPr fontId="2" type="noConversion"/>
  </si>
  <si>
    <t>3-A1106</t>
  </si>
  <si>
    <t>김천시 시설관리공단 직원 공개경쟁채용(안)</t>
  </si>
  <si>
    <t>3-A1107</t>
  </si>
  <si>
    <t>김천시 시설관리공단 직원 공채 필기시험 시험감독관 및 감염관리요원 근무 계획</t>
    <phoneticPr fontId="2" type="noConversion"/>
  </si>
  <si>
    <t>3-E0237</t>
  </si>
  <si>
    <t>3-E0236</t>
  </si>
  <si>
    <t>3-A1099</t>
  </si>
  <si>
    <t>김천시 시설관리공단 직원 특별채용을 위한 내부직원 전적 신청 결과 보고</t>
    <phoneticPr fontId="2" type="noConversion"/>
  </si>
  <si>
    <t>3-A1109</t>
  </si>
  <si>
    <t>3-A1108</t>
  </si>
  <si>
    <t>김천시 시설관리공단 직원공개경쟁채용 필기시험 시행계획</t>
    <phoneticPr fontId="2" type="noConversion"/>
  </si>
  <si>
    <t>3-A1169</t>
  </si>
  <si>
    <t>김천시 시설관리공단 통합행정업무시스템 구축 계획</t>
  </si>
  <si>
    <t>3-A1180</t>
  </si>
  <si>
    <t>3-A1178</t>
  </si>
  <si>
    <t>3-A1177</t>
  </si>
  <si>
    <t>3-A1179</t>
  </si>
  <si>
    <t>3-A1110</t>
  </si>
  <si>
    <t>코로나 19 대응 김천시시설관리공단 채용시험 관리지침 수립</t>
    <phoneticPr fontId="2" type="noConversion"/>
  </si>
  <si>
    <t>3-E0194</t>
  </si>
  <si>
    <t>행정(민사)소송 접수대장</t>
  </si>
  <si>
    <t>3-E0195</t>
  </si>
  <si>
    <t>3-E0196</t>
  </si>
  <si>
    <t>3-E0197</t>
  </si>
  <si>
    <t>3-E0198</t>
  </si>
  <si>
    <t>3-E0199</t>
  </si>
  <si>
    <t>3-E0161</t>
  </si>
  <si>
    <t>E-0009</t>
    <phoneticPr fontId="2" type="noConversion"/>
  </si>
  <si>
    <t>3-E0160</t>
  </si>
  <si>
    <t>3-E0159</t>
  </si>
  <si>
    <t>3-E0193</t>
  </si>
  <si>
    <t>국가소송(2002가단3989 소유권이전등기등)</t>
    <phoneticPr fontId="2" type="noConversion"/>
  </si>
  <si>
    <t>3-E0158</t>
  </si>
  <si>
    <t>2003 소송기록대장(국가.행정.민사)</t>
  </si>
  <si>
    <t>3-E0200</t>
  </si>
  <si>
    <t>3-E0233</t>
  </si>
  <si>
    <t>소송(2002구합 8185호 건축허가취소등 처분취소 청구)</t>
    <phoneticPr fontId="2" type="noConversion"/>
  </si>
  <si>
    <t>E-0013</t>
  </si>
  <si>
    <t>3-F0102</t>
  </si>
  <si>
    <t>소송(2002누1947 과징금부과처분취소)</t>
  </si>
  <si>
    <t>F-0007</t>
  </si>
  <si>
    <t>이지현</t>
  </si>
  <si>
    <t>3-E0216</t>
  </si>
  <si>
    <t>소송(2003가단8707 사용료)</t>
    <phoneticPr fontId="2" type="noConversion"/>
  </si>
  <si>
    <t>3-E0154</t>
  </si>
  <si>
    <t>행정심판기록카드</t>
    <phoneticPr fontId="2" type="noConversion"/>
  </si>
  <si>
    <t>3-F0098</t>
  </si>
  <si>
    <t>2003 구합 8595호 건축신고반려처분취소</t>
  </si>
  <si>
    <t>3-E0157</t>
  </si>
  <si>
    <t>3-A1039</t>
  </si>
  <si>
    <t>가합 488 채권양도통지절차이행</t>
    <phoneticPr fontId="2" type="noConversion"/>
  </si>
  <si>
    <t>A-0055</t>
  </si>
  <si>
    <t>3-E0189</t>
  </si>
  <si>
    <t>국가소송(2004구합2471 사업계획부적정통보처분취소)</t>
    <phoneticPr fontId="2" type="noConversion"/>
  </si>
  <si>
    <t>3-E0220</t>
  </si>
  <si>
    <t>소송(2003가단8530 소유권말소등기)</t>
    <phoneticPr fontId="2" type="noConversion"/>
  </si>
  <si>
    <t>3-F0101</t>
  </si>
  <si>
    <t>3-E0213</t>
  </si>
  <si>
    <t>소송(2004가단 3358 공사대금)</t>
    <phoneticPr fontId="2" type="noConversion"/>
  </si>
  <si>
    <t>3-E0219</t>
  </si>
  <si>
    <t>소송(2004가단 403 입목수거등)</t>
    <phoneticPr fontId="2" type="noConversion"/>
  </si>
  <si>
    <t>3-E0212</t>
  </si>
  <si>
    <t>소송(2004가단7282 구상금)</t>
    <phoneticPr fontId="2" type="noConversion"/>
  </si>
  <si>
    <t>3-E0210</t>
  </si>
  <si>
    <t>소송(2004가소10992 토지보상금)</t>
    <phoneticPr fontId="2" type="noConversion"/>
  </si>
  <si>
    <t>3-F0050</t>
  </si>
  <si>
    <t>소송(2004두 9524 과징금부과처분취소)</t>
  </si>
  <si>
    <t>F-0004</t>
  </si>
  <si>
    <t>3-F0096</t>
  </si>
  <si>
    <t>소송(대구고등법원 2004누1873)</t>
  </si>
  <si>
    <t>3-E0217</t>
  </si>
  <si>
    <t>손해배상(기)청구(2003가합229)</t>
    <phoneticPr fontId="2" type="noConversion"/>
  </si>
  <si>
    <t>3-E0215</t>
  </si>
  <si>
    <t>구상금 청구소송 판결금 지급</t>
    <phoneticPr fontId="2" type="noConversion"/>
  </si>
  <si>
    <t>3-E0218</t>
  </si>
  <si>
    <t>소송(2003가단 6589 공유물분할)</t>
    <phoneticPr fontId="2" type="noConversion"/>
  </si>
  <si>
    <t>3-F0099</t>
  </si>
  <si>
    <t>소송(2004구합 5210 취득세등 부과처분 취소)</t>
  </si>
  <si>
    <t>3-F0022</t>
  </si>
  <si>
    <t>소송(대구지방법원 김천지원 2005가소7559)</t>
  </si>
  <si>
    <t>F-0002</t>
  </si>
  <si>
    <t>3-E0214</t>
  </si>
  <si>
    <t>소유권이전등기(2004나4912)</t>
    <phoneticPr fontId="2" type="noConversion"/>
  </si>
  <si>
    <t>3-F0411</t>
  </si>
  <si>
    <t>99회 의회 의안처리 결과</t>
  </si>
  <si>
    <t>F-0024</t>
  </si>
  <si>
    <t>3-A1042</t>
  </si>
  <si>
    <t>가단11940</t>
    <phoneticPr fontId="2" type="noConversion"/>
  </si>
  <si>
    <t>3-A0963</t>
  </si>
  <si>
    <t>기획감사담당관실</t>
    <phoneticPr fontId="2" type="noConversion"/>
  </si>
  <si>
    <t>민사소송</t>
    <phoneticPr fontId="2" type="noConversion"/>
  </si>
  <si>
    <t>A-0048</t>
  </si>
  <si>
    <t>3-F0025</t>
  </si>
  <si>
    <t>소송(2001가단 10737)</t>
  </si>
  <si>
    <t>3-F0097</t>
  </si>
  <si>
    <t>소송(2006누 72 지적공부 무효 확인의소)</t>
  </si>
  <si>
    <t>3-F0023</t>
  </si>
  <si>
    <t>소송(2007나 11574 소유권확인 등)</t>
  </si>
  <si>
    <t>3-F0024</t>
  </si>
  <si>
    <t>소송(서울중앙지방법원 2005가단175122)</t>
  </si>
  <si>
    <t>3-F0413</t>
  </si>
  <si>
    <t>의안처리결과(100.104.106)시정질문</t>
  </si>
  <si>
    <t>3-F0410</t>
  </si>
  <si>
    <t>3-A1037</t>
  </si>
  <si>
    <t>가단169</t>
    <phoneticPr fontId="2" type="noConversion"/>
  </si>
  <si>
    <t>3-F0103</t>
  </si>
  <si>
    <t>건설폐기물처리사업 계획서 부적정 통보처분 취소청구</t>
  </si>
  <si>
    <t>3-E0188</t>
  </si>
  <si>
    <t>국가소송(2007두 12781 토지수용재결처분취소)</t>
    <phoneticPr fontId="2" type="noConversion"/>
  </si>
  <si>
    <t>3-E0221</t>
  </si>
  <si>
    <t>소송(2006카기245 소송비용액확정)</t>
    <phoneticPr fontId="2" type="noConversion"/>
  </si>
  <si>
    <t>3-E0211</t>
  </si>
  <si>
    <t>소송(2007카단 976 부동산처분금지가처분)</t>
    <phoneticPr fontId="2" type="noConversion"/>
  </si>
  <si>
    <t>3-E0156</t>
  </si>
  <si>
    <t>소송대장</t>
    <phoneticPr fontId="2" type="noConversion"/>
  </si>
  <si>
    <t>3-F0412</t>
  </si>
  <si>
    <t>3-E0234</t>
  </si>
  <si>
    <t>행정소송</t>
    <phoneticPr fontId="2" type="noConversion"/>
  </si>
  <si>
    <t>3-F0100</t>
  </si>
  <si>
    <t>소송(2003두 13090 건축허가취소처분취소등)</t>
  </si>
  <si>
    <t>3-F0049</t>
  </si>
  <si>
    <t>소송(대구지방법원 2008아22 간접강제)</t>
  </si>
  <si>
    <t>3-E0222</t>
  </si>
  <si>
    <t>소송비용확정결정</t>
    <phoneticPr fontId="2" type="noConversion"/>
  </si>
  <si>
    <t>3-F0404</t>
  </si>
  <si>
    <t>3-F0395</t>
  </si>
  <si>
    <t>3-F0405</t>
  </si>
  <si>
    <t>3-F0407</t>
  </si>
  <si>
    <t>3-F0408</t>
  </si>
  <si>
    <t>3-F0409</t>
  </si>
  <si>
    <t>3-F0406</t>
  </si>
  <si>
    <t>3-F0083</t>
  </si>
  <si>
    <t>F-0006</t>
  </si>
  <si>
    <t>3-F0084</t>
  </si>
  <si>
    <t>3-F0085</t>
  </si>
  <si>
    <t>3-F0087</t>
  </si>
  <si>
    <t>3-A1041</t>
  </si>
  <si>
    <t>머 307 위자료</t>
    <phoneticPr fontId="2" type="noConversion"/>
  </si>
  <si>
    <t>3-A1038</t>
  </si>
  <si>
    <t>소송비용청구서</t>
    <phoneticPr fontId="2" type="noConversion"/>
  </si>
  <si>
    <t>2-00001</t>
  </si>
  <si>
    <t>2-00002</t>
  </si>
  <si>
    <t>2-00003</t>
  </si>
  <si>
    <t>2-00004</t>
  </si>
  <si>
    <t>2-00005</t>
  </si>
  <si>
    <t>2-00006</t>
  </si>
  <si>
    <t>2-00007</t>
  </si>
  <si>
    <t>2-00015</t>
  </si>
  <si>
    <t>3-A1072</t>
  </si>
  <si>
    <t>기획조정실</t>
    <phoneticPr fontId="2" type="noConversion"/>
  </si>
  <si>
    <t>행정소송 대구고법 누745.대구지법 구합 2165 청구</t>
  </si>
  <si>
    <t>3-A1071</t>
  </si>
  <si>
    <t>행정소송 대구지법 구합1732.대구고법 누277.대구지법 구합2216.대구지법 구합 3172</t>
  </si>
  <si>
    <t>3-F0082</t>
  </si>
  <si>
    <t>3-A1044</t>
  </si>
  <si>
    <t>가소81979</t>
    <phoneticPr fontId="2" type="noConversion"/>
  </si>
  <si>
    <t>3-A1036</t>
  </si>
  <si>
    <t>가합1114</t>
    <phoneticPr fontId="2" type="noConversion"/>
  </si>
  <si>
    <t>3-E0208</t>
  </si>
  <si>
    <t>소송(2010가단7078 건물명도 등)</t>
    <phoneticPr fontId="2" type="noConversion"/>
  </si>
  <si>
    <t>3-E0207</t>
  </si>
  <si>
    <t>소송(2010카합14 건물명도단행가처분)</t>
    <phoneticPr fontId="2" type="noConversion"/>
  </si>
  <si>
    <t>2-00030</t>
  </si>
  <si>
    <t>2기록관2</t>
  </si>
  <si>
    <t>2-00031</t>
  </si>
  <si>
    <t>2-00032</t>
  </si>
  <si>
    <t>2-00033</t>
  </si>
  <si>
    <t>2-00034</t>
  </si>
  <si>
    <t>2-00035</t>
  </si>
  <si>
    <t>2-00036</t>
  </si>
  <si>
    <t>2-00038</t>
  </si>
  <si>
    <t>2-00039</t>
  </si>
  <si>
    <t>3-A1070</t>
  </si>
  <si>
    <t>행정소송 대구지법 구합3826.대구지법 구합1905.대구지법 구합1455</t>
  </si>
  <si>
    <t>3-A1068</t>
  </si>
  <si>
    <t>행정소송 대구지법 구합803.대구지법 구합827</t>
  </si>
  <si>
    <t>3-A1069</t>
  </si>
  <si>
    <t>행정소송 대구지법 구합827</t>
    <phoneticPr fontId="2" type="noConversion"/>
  </si>
  <si>
    <t>3-F0079</t>
  </si>
  <si>
    <t>3-F0080</t>
  </si>
  <si>
    <t>3-F0081</t>
  </si>
  <si>
    <t>3-E0206</t>
  </si>
  <si>
    <t>3-E0204</t>
  </si>
  <si>
    <t>3-E0205</t>
  </si>
  <si>
    <t>3-F0111</t>
  </si>
  <si>
    <t>3-A1040</t>
  </si>
  <si>
    <t>가소 103220 구상금</t>
    <phoneticPr fontId="2" type="noConversion"/>
  </si>
  <si>
    <t>2-00029</t>
  </si>
  <si>
    <t>동부지구 급수구역 확장 배수지 설치공사 수량산출서(토목)</t>
  </si>
  <si>
    <t>3-F0041</t>
  </si>
  <si>
    <t>보조금교부결정취소및반환명령처분취소</t>
  </si>
  <si>
    <t>F-0003</t>
  </si>
  <si>
    <t>3-F0042</t>
  </si>
  <si>
    <t>3-F0044</t>
  </si>
  <si>
    <t>3-E0209</t>
  </si>
  <si>
    <t>소송(2011나13638 소유권말소등기)</t>
    <phoneticPr fontId="2" type="noConversion"/>
  </si>
  <si>
    <t>3-A1043</t>
  </si>
  <si>
    <t>소송비용액지급(카확12)</t>
    <phoneticPr fontId="2" type="noConversion"/>
  </si>
  <si>
    <t>3-E0203</t>
  </si>
  <si>
    <t>유체인도 및 위자료 청구소송</t>
    <phoneticPr fontId="2" type="noConversion"/>
  </si>
  <si>
    <t>2-00028</t>
  </si>
  <si>
    <t>2-00027</t>
  </si>
  <si>
    <t>2-00025</t>
  </si>
  <si>
    <t>2-00026</t>
  </si>
  <si>
    <t>2-00049</t>
  </si>
  <si>
    <t>2기록관3</t>
  </si>
  <si>
    <t>2-00050</t>
  </si>
  <si>
    <t>2-00051</t>
  </si>
  <si>
    <t>3-F0113</t>
  </si>
  <si>
    <t>행정소송(대구지방법원 2011구단3536 영업정지처분취소)</t>
  </si>
  <si>
    <t>3-E0162</t>
  </si>
  <si>
    <t>행정소송1(재산세등부과처분취소)</t>
    <phoneticPr fontId="2" type="noConversion"/>
  </si>
  <si>
    <t>E-0010</t>
  </si>
  <si>
    <t>3-F0086</t>
  </si>
  <si>
    <t>3-F0040</t>
  </si>
  <si>
    <t>과원폐업지원금환수결정처분취소</t>
  </si>
  <si>
    <t>3-F0043</t>
  </si>
  <si>
    <t>3-A1006</t>
  </si>
  <si>
    <t>A-0053</t>
  </si>
  <si>
    <t>3-E0319</t>
  </si>
  <si>
    <t>의안처리대장</t>
  </si>
  <si>
    <t>2-00056</t>
  </si>
  <si>
    <t>2-00057</t>
    <phoneticPr fontId="2" type="noConversion"/>
  </si>
  <si>
    <t>2-00058</t>
  </si>
  <si>
    <t>2-00059</t>
  </si>
  <si>
    <t>2-00060</t>
  </si>
  <si>
    <t>3-F0039</t>
  </si>
  <si>
    <t>3-F0115</t>
  </si>
  <si>
    <t>행정소송(대구지방법원 2011구합4536 건축허가사항변경신청반려처분취소)</t>
  </si>
  <si>
    <t>3-F0114</t>
  </si>
  <si>
    <t>행정소송(대구지방법원 2012구합2582 영업제한처분취소)</t>
  </si>
  <si>
    <t>3-F0112</t>
  </si>
  <si>
    <t>행정소송(대구지방법원 2012구합2681 영업시간제한등처분취소)</t>
  </si>
  <si>
    <t>3-A1014</t>
  </si>
  <si>
    <t>대구지방법원(3-1)구합3285(신덕종합건설)</t>
  </si>
  <si>
    <t>A-0054</t>
  </si>
  <si>
    <t>3-A1015</t>
  </si>
  <si>
    <t>대구지방법원(3-2)구합3285(신덕종합건설)</t>
  </si>
  <si>
    <t>3-A1016</t>
  </si>
  <si>
    <t>대구지방법원(3-3)구합3285(신덕종합건설)</t>
  </si>
  <si>
    <t>3-E0224</t>
  </si>
  <si>
    <t>소송대리인위임장발급대장</t>
    <phoneticPr fontId="2" type="noConversion"/>
  </si>
  <si>
    <t>3-E0155</t>
  </si>
  <si>
    <t>2-00073</t>
  </si>
  <si>
    <t>2기록관4</t>
  </si>
  <si>
    <t>2-00075</t>
  </si>
  <si>
    <t>3-E0223</t>
  </si>
  <si>
    <t>행정소송사건처리부</t>
    <phoneticPr fontId="2" type="noConversion"/>
  </si>
  <si>
    <t>3-F0029</t>
  </si>
  <si>
    <t>황금정수지 민사소송 자료</t>
  </si>
  <si>
    <t>3-F0030</t>
  </si>
  <si>
    <t>3-E0166</t>
  </si>
  <si>
    <t>균형개발사업단</t>
    <phoneticPr fontId="2" type="noConversion"/>
  </si>
  <si>
    <t>공탁금출급</t>
    <phoneticPr fontId="2" type="noConversion"/>
  </si>
  <si>
    <t>2-00068</t>
  </si>
  <si>
    <t>2-00069</t>
  </si>
  <si>
    <t>2-00070</t>
  </si>
  <si>
    <t>2-00071</t>
  </si>
  <si>
    <t>2-00062</t>
  </si>
  <si>
    <t>2-00063</t>
  </si>
  <si>
    <t>2-00064</t>
  </si>
  <si>
    <t>2-00065</t>
  </si>
  <si>
    <t>2-00066</t>
  </si>
  <si>
    <t>2-00072</t>
  </si>
  <si>
    <t>3-E0141</t>
  </si>
  <si>
    <t>지적계</t>
    <phoneticPr fontId="2" type="noConversion"/>
  </si>
  <si>
    <t>행정소송(대구지법 2014구합1552)</t>
    <phoneticPr fontId="2" type="noConversion"/>
  </si>
  <si>
    <t>3-A1047</t>
  </si>
  <si>
    <t>가단8793</t>
    <phoneticPr fontId="2" type="noConversion"/>
  </si>
  <si>
    <t>3-E0185</t>
  </si>
  <si>
    <t>공탁금출금청구-김부순외 3</t>
  </si>
  <si>
    <t>E-0011</t>
  </si>
  <si>
    <t>3-E0163</t>
  </si>
  <si>
    <t>건설개발과</t>
    <phoneticPr fontId="2" type="noConversion"/>
  </si>
  <si>
    <t>국가소송(남면 남북저수지 소유권 이전)</t>
    <phoneticPr fontId="2" type="noConversion"/>
  </si>
  <si>
    <t>3-E0164</t>
  </si>
  <si>
    <t>국가소송(아포읍 대성지 소유권 이전)</t>
    <phoneticPr fontId="2" type="noConversion"/>
  </si>
  <si>
    <t>3-E0184</t>
  </si>
  <si>
    <t>김부전 소송서류</t>
    <phoneticPr fontId="2" type="noConversion"/>
  </si>
  <si>
    <t>3-A1066</t>
  </si>
  <si>
    <t>민사소송 김천지원 가단30141 손실보상금</t>
    <phoneticPr fontId="2" type="noConversion"/>
  </si>
  <si>
    <t>3-A1025</t>
  </si>
  <si>
    <t>민사소송(판결정본)</t>
    <phoneticPr fontId="2" type="noConversion"/>
  </si>
  <si>
    <t>3-E0181</t>
  </si>
  <si>
    <t>교통행정과</t>
    <phoneticPr fontId="2" type="noConversion"/>
  </si>
  <si>
    <t>3-E0230</t>
  </si>
  <si>
    <t>행복나눔과</t>
    <phoneticPr fontId="2" type="noConversion"/>
  </si>
  <si>
    <t>불변기일대장</t>
    <phoneticPr fontId="2" type="noConversion"/>
  </si>
  <si>
    <t>3-E0232</t>
  </si>
  <si>
    <t>자치행정과</t>
    <phoneticPr fontId="2" type="noConversion"/>
  </si>
  <si>
    <t>3-E0186</t>
  </si>
  <si>
    <t>상하수도과</t>
    <phoneticPr fontId="2" type="noConversion"/>
  </si>
  <si>
    <t>소송관련(이성심 외 2명)</t>
  </si>
  <si>
    <t>3-E0140</t>
  </si>
  <si>
    <t>건설과</t>
    <phoneticPr fontId="2" type="noConversion"/>
  </si>
  <si>
    <t>소송업무(박규영)</t>
    <phoneticPr fontId="2" type="noConversion"/>
  </si>
  <si>
    <t>3-E0151</t>
  </si>
  <si>
    <t>종합민원과</t>
    <phoneticPr fontId="2" type="noConversion"/>
  </si>
  <si>
    <t>소유권확인소송</t>
    <phoneticPr fontId="2" type="noConversion"/>
  </si>
  <si>
    <t>3-A1029</t>
  </si>
  <si>
    <t>소장(민사소송)</t>
    <phoneticPr fontId="2" type="noConversion"/>
  </si>
  <si>
    <t>3-E0183</t>
  </si>
  <si>
    <t>심영일 소송서류</t>
    <phoneticPr fontId="2" type="noConversion"/>
  </si>
  <si>
    <t>3-E0147</t>
  </si>
  <si>
    <t>총무과</t>
    <phoneticPr fontId="2" type="noConversion"/>
  </si>
  <si>
    <t>3-E0146</t>
  </si>
  <si>
    <t>3-A1046</t>
  </si>
  <si>
    <t>가단30551.나313067 소유권확인</t>
  </si>
  <si>
    <t>3-A1045</t>
  </si>
  <si>
    <t>가단31059 소유권확인</t>
    <phoneticPr fontId="2" type="noConversion"/>
  </si>
  <si>
    <t>3-A1022</t>
  </si>
  <si>
    <t>민사소송 김천지원 가단32359 소유권말소등기</t>
    <phoneticPr fontId="2" type="noConversion"/>
  </si>
  <si>
    <t>3-A1026</t>
  </si>
  <si>
    <t>민사소송 김천지원 가소20732 부당이득금</t>
    <phoneticPr fontId="2" type="noConversion"/>
  </si>
  <si>
    <t>3-A1067</t>
  </si>
  <si>
    <t xml:space="preserve">민사소송 서류 </t>
    <phoneticPr fontId="2" type="noConversion"/>
  </si>
  <si>
    <t>3-A1023</t>
  </si>
  <si>
    <t>민사소송(소장)김천지원 가단34492 소유권말소등기</t>
  </si>
  <si>
    <t>3-A1028</t>
  </si>
  <si>
    <t>민사소송(소장)김천지원 가단7179 손해배상(기)</t>
  </si>
  <si>
    <t>3-A1027</t>
  </si>
  <si>
    <t>민사소송(판결정본 및 상고장)</t>
    <phoneticPr fontId="2" type="noConversion"/>
  </si>
  <si>
    <t>3-E0228</t>
  </si>
  <si>
    <t>3-E0226</t>
  </si>
  <si>
    <t>소송대리인위임장발급부</t>
    <phoneticPr fontId="2" type="noConversion"/>
  </si>
  <si>
    <t>3-A1030</t>
  </si>
  <si>
    <t>3-F0061</t>
  </si>
  <si>
    <t>기획예산담당관실</t>
  </si>
  <si>
    <t>F-0005</t>
  </si>
  <si>
    <t>3-F0062</t>
  </si>
  <si>
    <t>3-F0063</t>
  </si>
  <si>
    <t>3-F0064</t>
  </si>
  <si>
    <t>3-F0065</t>
  </si>
  <si>
    <t>3-F0066</t>
  </si>
  <si>
    <t>3-F0067</t>
  </si>
  <si>
    <t>3-F0068</t>
  </si>
  <si>
    <t>3-E0227</t>
  </si>
  <si>
    <t>행정소송 사건처리부</t>
    <phoneticPr fontId="2" type="noConversion"/>
  </si>
  <si>
    <t>3-A1003</t>
  </si>
  <si>
    <t>가단2584 소유권확인</t>
    <phoneticPr fontId="2" type="noConversion"/>
  </si>
  <si>
    <t>3-A1005</t>
  </si>
  <si>
    <t>가단27782 소유권확인</t>
    <phoneticPr fontId="2" type="noConversion"/>
  </si>
  <si>
    <t>3-A1002</t>
  </si>
  <si>
    <t>가단32219 소유권확인</t>
    <phoneticPr fontId="2" type="noConversion"/>
  </si>
  <si>
    <t>3-A1034</t>
  </si>
  <si>
    <t>가단34987 소유권확인</t>
    <phoneticPr fontId="2" type="noConversion"/>
  </si>
  <si>
    <t>3-A1004</t>
  </si>
  <si>
    <t>가단5115234 소유권확인</t>
    <phoneticPr fontId="2" type="noConversion"/>
  </si>
  <si>
    <t>3-A1033</t>
  </si>
  <si>
    <t>대구지방법원 김천지원 가단34468호 소유권확인</t>
    <phoneticPr fontId="2" type="noConversion"/>
  </si>
  <si>
    <t>3-B1376</t>
  </si>
  <si>
    <t>무기계약직 근로자 채용서류</t>
  </si>
  <si>
    <t>B-0081</t>
  </si>
  <si>
    <t>3-F0076</t>
  </si>
  <si>
    <t>3-F0077</t>
  </si>
  <si>
    <t>3-F0069</t>
  </si>
  <si>
    <t>3-F0070</t>
  </si>
  <si>
    <t>3-F0071</t>
  </si>
  <si>
    <t>3-F0073</t>
  </si>
  <si>
    <t>3-F0072</t>
  </si>
  <si>
    <t>3-F0074</t>
  </si>
  <si>
    <t>3-A0962</t>
  </si>
  <si>
    <t>3-E0179</t>
  </si>
  <si>
    <t>국가소송 종결보고(원고 이명옥 외 25명)</t>
  </si>
  <si>
    <t>3-E0178</t>
  </si>
  <si>
    <t>항소포기지휘</t>
    <phoneticPr fontId="2" type="noConversion"/>
  </si>
  <si>
    <t>회계과</t>
  </si>
  <si>
    <t>도서류</t>
  </si>
  <si>
    <t>C-0122</t>
  </si>
  <si>
    <t>김민승</t>
  </si>
  <si>
    <t>E-0086</t>
  </si>
  <si>
    <t>3-E1824</t>
  </si>
  <si>
    <t>3-F0075</t>
  </si>
  <si>
    <t>행복나눔과</t>
  </si>
  <si>
    <t>E-0088</t>
  </si>
  <si>
    <t>3-B1392</t>
  </si>
  <si>
    <t>김천휴게소(부산방향)시장님 감사패 수여 계획</t>
  </si>
  <si>
    <t>3-B1366</t>
  </si>
  <si>
    <t>기획조정실(홍보)</t>
  </si>
  <si>
    <t>3-E1838</t>
  </si>
  <si>
    <t>3-B1370</t>
  </si>
  <si>
    <t>홍보계</t>
  </si>
  <si>
    <t>3-B1365</t>
  </si>
  <si>
    <t>3-F0166</t>
  </si>
  <si>
    <t>문화홍보실</t>
  </si>
  <si>
    <t>김천시보</t>
  </si>
  <si>
    <t>F-0010</t>
  </si>
  <si>
    <t>3-F0167</t>
  </si>
  <si>
    <t>3-F0165</t>
  </si>
  <si>
    <t>3-C2646</t>
  </si>
  <si>
    <t>문화공보담당관실</t>
  </si>
  <si>
    <t>시보일반 2004-2005</t>
  </si>
  <si>
    <t>C-0120</t>
  </si>
  <si>
    <t>3-F0171</t>
  </si>
  <si>
    <t>F-0011</t>
  </si>
  <si>
    <t>3-F0172</t>
  </si>
  <si>
    <t>3-F0173</t>
  </si>
  <si>
    <t>3-F0174</t>
  </si>
  <si>
    <t>3-F0175</t>
  </si>
  <si>
    <t>3-F0164</t>
  </si>
  <si>
    <t>3-F0170</t>
  </si>
  <si>
    <t>감사홍보담당관실</t>
  </si>
  <si>
    <t>F-0097</t>
  </si>
  <si>
    <t>3-F2035</t>
  </si>
  <si>
    <t>3-F2033</t>
  </si>
  <si>
    <t>3-F2034</t>
  </si>
  <si>
    <t>3-F0169</t>
  </si>
  <si>
    <t>3-F0178</t>
  </si>
  <si>
    <t>김천시보(상반기)</t>
  </si>
  <si>
    <t>F-0012</t>
  </si>
  <si>
    <t>3-F0179</t>
  </si>
  <si>
    <t>김천시보(하반기)</t>
  </si>
  <si>
    <t>3-F0168</t>
  </si>
  <si>
    <t>김천시보(1)</t>
  </si>
  <si>
    <t>3-F0502</t>
  </si>
  <si>
    <t>F-0028</t>
  </si>
  <si>
    <t>3-F0497</t>
  </si>
  <si>
    <t>3-F0481</t>
  </si>
  <si>
    <t>F-0027</t>
  </si>
  <si>
    <t>3-F0492</t>
  </si>
  <si>
    <t>3-F0503</t>
  </si>
  <si>
    <t>3-F0504</t>
  </si>
  <si>
    <t>3-F0498</t>
  </si>
  <si>
    <t>3-F0466</t>
  </si>
  <si>
    <t>3-F0462</t>
  </si>
  <si>
    <t>3-F0467</t>
  </si>
  <si>
    <t>3-F0463</t>
  </si>
  <si>
    <t>3-F0475</t>
  </si>
  <si>
    <t>3-F0464</t>
  </si>
  <si>
    <t>3-F0495</t>
  </si>
  <si>
    <t>3-F0488</t>
  </si>
  <si>
    <t>3-F0477</t>
  </si>
  <si>
    <t>3-F0486</t>
  </si>
  <si>
    <t>3-F0501</t>
  </si>
  <si>
    <t>3-F0496</t>
  </si>
  <si>
    <t>3-F0471</t>
  </si>
  <si>
    <t>3-F0479</t>
  </si>
  <si>
    <t>3-F0472</t>
  </si>
  <si>
    <t>3-F0478</t>
  </si>
  <si>
    <t>3-F0468</t>
  </si>
  <si>
    <t>3-F0480</t>
  </si>
  <si>
    <t>3-F0458</t>
  </si>
  <si>
    <t>도면류</t>
  </si>
  <si>
    <t>3-F0494</t>
  </si>
  <si>
    <t>3-F0491</t>
  </si>
  <si>
    <t>3-F0485</t>
  </si>
  <si>
    <t>3-F0493</t>
  </si>
  <si>
    <t>3-F0476</t>
  </si>
  <si>
    <t>3-F0465</t>
  </si>
  <si>
    <t>3-F0490</t>
  </si>
  <si>
    <t>3-F0499</t>
  </si>
  <si>
    <t>3-F0483</t>
  </si>
  <si>
    <t>3-F0506</t>
  </si>
  <si>
    <t>3-F0507</t>
  </si>
  <si>
    <t>3-F0505</t>
  </si>
  <si>
    <t>3-F0500</t>
  </si>
  <si>
    <t>3-F0461</t>
  </si>
  <si>
    <t>3-F0470</t>
  </si>
  <si>
    <t>3-F0460</t>
  </si>
  <si>
    <t>3-F0469</t>
  </si>
  <si>
    <t>3-F0473</t>
  </si>
  <si>
    <t>3-F0459</t>
  </si>
  <si>
    <t>3-F0489</t>
  </si>
  <si>
    <t>3-F0487</t>
  </si>
  <si>
    <t>3-F0484</t>
  </si>
  <si>
    <t>김천복합혁신센터건립 기본 및 실시설계용역(계산서)구조</t>
  </si>
  <si>
    <t>김천복합혁신센터건립 기본 및 실시설계용역(계산서)기계</t>
  </si>
  <si>
    <t>E-0027</t>
  </si>
  <si>
    <t>이보현</t>
    <phoneticPr fontId="2" type="noConversion"/>
  </si>
  <si>
    <t>3-E0480</t>
  </si>
  <si>
    <t>김천복합혁신센터건립 기본 및 실시설계용역(계산서)기계소방</t>
  </si>
  <si>
    <t>김천복합혁신센터건립 기본 및 실시설계용역(계산서)전기</t>
  </si>
  <si>
    <t>김천복합혁신센터건립 기본 및 실시설계용역(내역서)기계</t>
  </si>
  <si>
    <t>3-E0486</t>
  </si>
  <si>
    <t>김천복합혁신센터건립 기본 및 실시설계용역(내역서)기계소방</t>
  </si>
  <si>
    <t>김천복합혁신센터건립 기본 및 실시설계용역(내역서)전기소방</t>
  </si>
  <si>
    <t>김천복합혁신센터건립 기본 및 실시설계용역(설계도면)구조</t>
  </si>
  <si>
    <t>김천복합혁신센터건립 기본 및 실시설계용역(설계도면)기계</t>
  </si>
  <si>
    <t>3-E0477</t>
  </si>
  <si>
    <t>김천복합혁신센터건립 기본 및 실시설계용역(설계도면)기계소방</t>
  </si>
  <si>
    <t>김천복합혁신센터건립 기본 및 실시설계용역(설계도면)전기소방</t>
  </si>
  <si>
    <t>김천복합혁신센터건립 기본 및 실시설계용역(수량산출서)기계</t>
  </si>
  <si>
    <t>3-E0476</t>
  </si>
  <si>
    <t>김천복합혁신센터건립 기본 및 실시설계용역(수량산출서)기계소방</t>
  </si>
  <si>
    <t>김천복합혁신센터건립 기본 및 실시설계용역(수량산출서)전기</t>
  </si>
  <si>
    <t>김천복합혁신센터건립 기본 및 실시설계용역(수량산출서)전기소방</t>
  </si>
  <si>
    <t>김천복합혁신센터건립 기본 및 실시설계용역(수량산출서)조경</t>
  </si>
  <si>
    <t>김천복합혁신센터건립 기본 및 실시설계용역(수량산출서)토목</t>
  </si>
  <si>
    <t>김천복합혁신센터건립 기본 및 실시설계용역(시방서)기계</t>
  </si>
  <si>
    <t>3-E0478</t>
  </si>
  <si>
    <t>김천복합혁신센터건립 기본 및 실시설계용역(시방서)기계소방</t>
  </si>
  <si>
    <t>김천복합혁신센터건립 기본 및 실시설계용역(시방서)전기</t>
  </si>
  <si>
    <t>김천복합혁신센터건립 기본 및 실시설계용역(시방서)전기소방</t>
  </si>
  <si>
    <t>3-C0818</t>
  </si>
  <si>
    <t>감천발원지</t>
  </si>
  <si>
    <t>C-0033</t>
  </si>
  <si>
    <t>최은진</t>
  </si>
  <si>
    <t>3-C0820</t>
  </si>
  <si>
    <t>노래연습장 관리대장</t>
  </si>
  <si>
    <t>3-C0816</t>
  </si>
  <si>
    <t>일반게임장등록(갱신)</t>
  </si>
  <si>
    <t>3-F1991</t>
  </si>
  <si>
    <t xml:space="preserve">김천문화신문 소송 </t>
  </si>
  <si>
    <t>F-0096</t>
  </si>
  <si>
    <t>3-C0819</t>
  </si>
  <si>
    <t>일반게임장 등록</t>
  </si>
  <si>
    <t>3-E1439</t>
  </si>
  <si>
    <t>문화홍보실</t>
    <phoneticPr fontId="2" type="noConversion"/>
  </si>
  <si>
    <t>대한민국 행복중심 김천 문화특화가로 조성사업</t>
  </si>
  <si>
    <t>E-0072</t>
  </si>
  <si>
    <t>3-B1357</t>
  </si>
  <si>
    <t>영상실 데이터베이스 구축 ㈜안동통신</t>
  </si>
  <si>
    <t>B-0080</t>
  </si>
  <si>
    <t>3-B1373</t>
  </si>
  <si>
    <t>광고의뢰서</t>
  </si>
  <si>
    <t>3-B1387</t>
  </si>
  <si>
    <t>민선 7기 출범에 따른 광고운영 및 출입기자 등록기준 개선방안</t>
  </si>
  <si>
    <t>3-B1454</t>
  </si>
  <si>
    <t>제12회 경북문화신문 어린이 종합예술제 협찬의뢰</t>
  </si>
  <si>
    <t>B-0087</t>
  </si>
  <si>
    <t>3-B1390</t>
  </si>
  <si>
    <t>1박2일 체류형 관광도시 홍보 계획</t>
  </si>
  <si>
    <t>3-B1361</t>
  </si>
  <si>
    <t>3-B1375</t>
  </si>
  <si>
    <t>2019년 예산안 자료</t>
  </si>
  <si>
    <t>3-B1391</t>
  </si>
  <si>
    <t>2020년 시정 홍보영상 제작 계획</t>
  </si>
  <si>
    <t>3-B1388</t>
  </si>
  <si>
    <t>TBS 이동 스튜디오(현장생방송)추진계획</t>
  </si>
  <si>
    <t>3-B1389</t>
  </si>
  <si>
    <t>3-B1753</t>
  </si>
  <si>
    <t>2-3-2</t>
  </si>
  <si>
    <t>기관확인</t>
    <phoneticPr fontId="2" type="noConversion"/>
  </si>
  <si>
    <t>1기록관이관</t>
    <phoneticPr fontId="2" type="noConversion"/>
  </si>
  <si>
    <t>3-F0474</t>
  </si>
  <si>
    <t>3-F0482</t>
  </si>
  <si>
    <t>김천복합혁신센터건립 기본 및 실시설계용역(관급시방서)전기</t>
  </si>
  <si>
    <t>김천복합혁신센터건립 기본 및 실시설계용역(관급시방서)통신</t>
  </si>
  <si>
    <t>3-A3749</t>
  </si>
  <si>
    <t>도시주택과</t>
  </si>
  <si>
    <t>총무새마을과</t>
    <phoneticPr fontId="2" type="noConversion"/>
  </si>
  <si>
    <t>인사카드</t>
  </si>
  <si>
    <t>준영구</t>
    <phoneticPr fontId="2" type="noConversion"/>
  </si>
  <si>
    <t>1-4-1</t>
  </si>
  <si>
    <t>3-F3068</t>
  </si>
  <si>
    <t>총무새마을과</t>
  </si>
  <si>
    <t>건축직공무원 신상 관리 카드</t>
  </si>
  <si>
    <t>1-2-2</t>
  </si>
  <si>
    <t>3-F3484</t>
  </si>
  <si>
    <t>총무과</t>
  </si>
  <si>
    <t>4-5-5</t>
  </si>
  <si>
    <t>3-F3483</t>
  </si>
  <si>
    <t>3-F3487</t>
  </si>
  <si>
    <t>3-F3491</t>
  </si>
  <si>
    <t>3-F3485</t>
  </si>
  <si>
    <t>3-F3462</t>
  </si>
  <si>
    <t>보안서약서(1)</t>
  </si>
  <si>
    <t>4-4-5</t>
  </si>
  <si>
    <t>3-F3526</t>
  </si>
  <si>
    <t>비밀취급인가(2)</t>
  </si>
  <si>
    <t>4-6-5</t>
  </si>
  <si>
    <t>3-F3463</t>
  </si>
  <si>
    <t>보안서약서(2)</t>
  </si>
  <si>
    <t>3-F3525</t>
  </si>
  <si>
    <t>비밀취급인가(1)</t>
  </si>
  <si>
    <t>3-F3464</t>
  </si>
  <si>
    <t>보안서약서(3)</t>
  </si>
  <si>
    <t>3-F3524</t>
  </si>
  <si>
    <t>비밀취급인가 및 해제</t>
  </si>
  <si>
    <t>3-F3465</t>
  </si>
  <si>
    <t>자치행정과</t>
  </si>
  <si>
    <t>보안서약서(4)</t>
  </si>
  <si>
    <t>3-F1534</t>
  </si>
  <si>
    <t>세정과세원관리</t>
  </si>
  <si>
    <t>세정과</t>
    <phoneticPr fontId="2" type="noConversion"/>
  </si>
  <si>
    <t>F-0074</t>
  </si>
  <si>
    <t>3-F1536</t>
  </si>
  <si>
    <t>3-A2391</t>
  </si>
  <si>
    <t>세정과</t>
  </si>
  <si>
    <t>A-0123</t>
  </si>
  <si>
    <t>3-A2395</t>
  </si>
  <si>
    <t>A-0124</t>
  </si>
  <si>
    <t>3-A2396</t>
  </si>
  <si>
    <t>3-F1537</t>
  </si>
  <si>
    <t>3-F1535</t>
  </si>
  <si>
    <t>3-F2957</t>
  </si>
  <si>
    <t>F-0153</t>
  </si>
  <si>
    <t>박준회</t>
    <phoneticPr fontId="2" type="noConversion"/>
  </si>
  <si>
    <t>3-F2954</t>
  </si>
  <si>
    <t>3-F2956</t>
  </si>
  <si>
    <t>3-F2955</t>
  </si>
  <si>
    <t>3-C2182</t>
  </si>
  <si>
    <t>C-0094</t>
  </si>
  <si>
    <t>김재현</t>
  </si>
  <si>
    <t>3-C2180</t>
  </si>
  <si>
    <t>C-0093</t>
  </si>
  <si>
    <t>3-C2183</t>
  </si>
  <si>
    <t>3-C2181</t>
  </si>
  <si>
    <t>3-A3581</t>
  </si>
  <si>
    <t>도서류</t>
    <phoneticPr fontId="2" type="noConversion"/>
  </si>
  <si>
    <t>A-0203</t>
  </si>
  <si>
    <t>3-A3582</t>
  </si>
  <si>
    <t>김천시 금고지정 제안서(NH농협은행 김천시지부)</t>
  </si>
  <si>
    <t>3-A3596</t>
  </si>
  <si>
    <t>A-0204</t>
  </si>
  <si>
    <t>3-A3595</t>
  </si>
  <si>
    <t>3-C3286</t>
  </si>
  <si>
    <t>납부확인증(수기수납 고지서)(2018.2-2018.3)</t>
  </si>
  <si>
    <t>C-0164</t>
  </si>
  <si>
    <t>3-A2436</t>
  </si>
  <si>
    <t>A-0127</t>
  </si>
  <si>
    <t>3-A2435</t>
  </si>
  <si>
    <t>3-A2437</t>
  </si>
  <si>
    <t>3-A2397</t>
  </si>
  <si>
    <t>3-A2434</t>
  </si>
  <si>
    <t>3-D2052</t>
  </si>
  <si>
    <t>D-0084</t>
  </si>
  <si>
    <t>3-C3285</t>
  </si>
  <si>
    <t>지방소득세(수기수납 고지서)(2018.6.15-2018.8.31)</t>
  </si>
  <si>
    <t>3-A3578</t>
  </si>
  <si>
    <t>김천시 금고지정 제안서 요약본(NH농협은행 김천시지부)</t>
  </si>
  <si>
    <t>3-A3580</t>
  </si>
  <si>
    <t>3-C2175</t>
  </si>
  <si>
    <t>C-0092</t>
  </si>
  <si>
    <t>3-C2177</t>
  </si>
  <si>
    <t>3-C2178</t>
  </si>
  <si>
    <t>3-C2176</t>
  </si>
  <si>
    <t>3-C2174</t>
  </si>
  <si>
    <t>3-C2179</t>
  </si>
  <si>
    <t>3-D2150</t>
  </si>
  <si>
    <t>D-0091</t>
  </si>
  <si>
    <t>3-D2151</t>
  </si>
  <si>
    <t>3-D2152</t>
  </si>
  <si>
    <t>3-D2154</t>
  </si>
  <si>
    <t>3-D2153</t>
  </si>
  <si>
    <t>3-D2079</t>
  </si>
  <si>
    <t>경상북도 세외 수입(일반회계)송금</t>
  </si>
  <si>
    <t>D-0086</t>
  </si>
  <si>
    <t>3-D2078</t>
  </si>
  <si>
    <t>3-D2081</t>
  </si>
  <si>
    <t>3-A3579</t>
  </si>
  <si>
    <t>3-A3535</t>
  </si>
  <si>
    <t>A-0199</t>
  </si>
  <si>
    <t>3-A2359</t>
  </si>
  <si>
    <t>A-0118</t>
  </si>
  <si>
    <t>3-D2039</t>
  </si>
  <si>
    <t>D-0081</t>
  </si>
  <si>
    <t>3-A2383</t>
  </si>
  <si>
    <t>A-0122</t>
  </si>
  <si>
    <t>3-D2040</t>
  </si>
  <si>
    <t>3-A3531</t>
  </si>
  <si>
    <t>3-A3530</t>
  </si>
  <si>
    <t>3-D2041</t>
  </si>
  <si>
    <t>3-A2385</t>
  </si>
  <si>
    <t>3-F1650</t>
  </si>
  <si>
    <t>F-0080</t>
  </si>
  <si>
    <t>3-A2992</t>
  </si>
  <si>
    <t>A-0162</t>
  </si>
  <si>
    <t>3-A2993</t>
  </si>
  <si>
    <t>3-A2994</t>
  </si>
  <si>
    <t>3-A2995</t>
  </si>
  <si>
    <t>3-A2988</t>
  </si>
  <si>
    <t>3-A2989</t>
  </si>
  <si>
    <t>3-A2990</t>
  </si>
  <si>
    <t>3-A2991</t>
  </si>
  <si>
    <t>3-C2188</t>
  </si>
  <si>
    <t>3-C2189</t>
  </si>
  <si>
    <t>3-C2190</t>
  </si>
  <si>
    <t>3-D2036</t>
  </si>
  <si>
    <t>3-A2356</t>
  </si>
  <si>
    <t>3-A3420</t>
  </si>
  <si>
    <t>A-0194</t>
  </si>
  <si>
    <t>3-A3529</t>
  </si>
  <si>
    <t>3-A2389</t>
  </si>
  <si>
    <t>3-D2042</t>
  </si>
  <si>
    <t>3-F1646</t>
  </si>
  <si>
    <t>3-A3533</t>
  </si>
  <si>
    <t>3-A2386</t>
  </si>
  <si>
    <t>3-A2388</t>
  </si>
  <si>
    <t>3-A3532</t>
  </si>
  <si>
    <t>3-A2384</t>
  </si>
  <si>
    <t>3-D2038</t>
  </si>
  <si>
    <t>3-D2037</t>
  </si>
  <si>
    <t>3-F1649</t>
  </si>
  <si>
    <t>3-F1651</t>
  </si>
  <si>
    <t>3-F1647</t>
  </si>
  <si>
    <t>3-D2043</t>
  </si>
  <si>
    <t>3-A2358</t>
  </si>
  <si>
    <t>3-A3534</t>
  </si>
  <si>
    <t>3-A2355</t>
  </si>
  <si>
    <t>3-A2357</t>
  </si>
  <si>
    <t>3-A3419</t>
  </si>
  <si>
    <t>3-A3418</t>
  </si>
  <si>
    <t>3-A2387</t>
  </si>
  <si>
    <t>3-F1648</t>
  </si>
  <si>
    <t>3-C3279</t>
  </si>
  <si>
    <t>세외 수입 과오납금 환급 2016년 제1권</t>
  </si>
  <si>
    <t>C-0163</t>
  </si>
  <si>
    <t>3-C3280</t>
  </si>
  <si>
    <t>세외 수입 과오납금 환급 2016년 제2권</t>
  </si>
  <si>
    <t>3-C3281</t>
  </si>
  <si>
    <t>세외 수입 과오납금 환급 2016년 제3권</t>
  </si>
  <si>
    <t>3-C3282</t>
  </si>
  <si>
    <t>세외 수입 과오납금 환급 2016년 제4권</t>
  </si>
  <si>
    <t>3-C3283</t>
  </si>
  <si>
    <t>세외 수입 과오납금 환급 2016년 제5권</t>
  </si>
  <si>
    <t>3-C3284</t>
  </si>
  <si>
    <t>세외 수입 과오납금 환급 2016년 제6권</t>
  </si>
  <si>
    <t>3-C3276</t>
  </si>
  <si>
    <t>세외 수입 과오납금 환급 2016년 제7권</t>
  </si>
  <si>
    <t>3-C3277</t>
  </si>
  <si>
    <t>세외 수입 과오납금 환급 2016년 제8권</t>
  </si>
  <si>
    <t>3-C3278</t>
  </si>
  <si>
    <t>세외 수입 과오납금 환급 2016년 제9권</t>
  </si>
  <si>
    <t>3-C3270</t>
  </si>
  <si>
    <t>세외 수입 영수필 통지서(2016.01.03-04.29)</t>
  </si>
  <si>
    <t>3-C3271</t>
  </si>
  <si>
    <t>세외 수입 영수필 통지서(2016.05.02-09.30)</t>
  </si>
  <si>
    <t>3-A3006</t>
  </si>
  <si>
    <t>세외 수입 징수결의서(보조금)제1권</t>
  </si>
  <si>
    <t>A-0163</t>
  </si>
  <si>
    <t>3-A3007</t>
  </si>
  <si>
    <t>세외 수입 징수결의서(보조금)제2권</t>
  </si>
  <si>
    <t>3-A3008</t>
  </si>
  <si>
    <t>세외 수입 징수결의서(보조금)제3권</t>
  </si>
  <si>
    <t>3-A3009</t>
  </si>
  <si>
    <t>세외 수입 징수결의서(보조금)제4권</t>
  </si>
  <si>
    <t>3-A3010</t>
  </si>
  <si>
    <t>세외 수입 징수결의서(보조금)제5권</t>
  </si>
  <si>
    <t>3-A3011</t>
  </si>
  <si>
    <t>세외 수입 징수결의서(보조금)제6권</t>
  </si>
  <si>
    <t>3-A3012</t>
  </si>
  <si>
    <t>세외 수입 징수결의서(보조금)제7권</t>
  </si>
  <si>
    <t>3-A3013</t>
  </si>
  <si>
    <t>세외 수입 징수결의서(보조금)제8권</t>
  </si>
  <si>
    <t>3-A3014</t>
  </si>
  <si>
    <t>세외 수입 징수결의서(보조금)제9권</t>
  </si>
  <si>
    <t>3-A3015</t>
  </si>
  <si>
    <t>세외 수입 징수결의서(보조금)제10권</t>
  </si>
  <si>
    <t>3-A3016</t>
  </si>
  <si>
    <t>세외 수입 징수결의서(보조금)제11권</t>
  </si>
  <si>
    <t>3-A3017</t>
  </si>
  <si>
    <t>세외 수입 징수결의서(보조금)제12권</t>
  </si>
  <si>
    <t>3-A3018</t>
  </si>
  <si>
    <t>세외 수입 징수결의서(보조금)제13권</t>
  </si>
  <si>
    <t>3-A3019</t>
  </si>
  <si>
    <t>세외 수입 징수결의서(보조금)제14권</t>
  </si>
  <si>
    <t>3-A3020</t>
  </si>
  <si>
    <t>세외 수입 징수결의서(보조금)제15권</t>
  </si>
  <si>
    <t>3-A3021</t>
  </si>
  <si>
    <t>세외 수입 징수결의서(보조금)제16권</t>
  </si>
  <si>
    <t>3-A3022</t>
  </si>
  <si>
    <t>세외 수입 징수결의서(보조금)제17권</t>
  </si>
  <si>
    <t>3-A3023</t>
  </si>
  <si>
    <t>세외 수입 징수결의서(보조금)제18권</t>
  </si>
  <si>
    <t>3-A3001</t>
  </si>
  <si>
    <t>세외 수입 징수결의서(보조금)제19권</t>
  </si>
  <si>
    <t>3-A3002</t>
  </si>
  <si>
    <t>세외 수입 징수결의서(보조금)제20권</t>
  </si>
  <si>
    <t>3-A3003</t>
  </si>
  <si>
    <t>세외 수입 징수결의서(보조금)제21권</t>
  </si>
  <si>
    <t>3-A3004</t>
  </si>
  <si>
    <t>세외 수입 징수결의서(보조금)제22권</t>
  </si>
  <si>
    <t>3-A3005</t>
  </si>
  <si>
    <t>세외 수입 징수결의서(보조금)제23권</t>
  </si>
  <si>
    <t>3-D2077</t>
  </si>
  <si>
    <t>세외 수입 징수결의서(보조금)제24권</t>
  </si>
  <si>
    <t>3-D2076</t>
  </si>
  <si>
    <t>세외 수입 징수결의서(보조금)제25권</t>
  </si>
  <si>
    <t>3-D2075</t>
  </si>
  <si>
    <t xml:space="preserve">세외 수입 징수결의서(보조금)제26권 </t>
  </si>
  <si>
    <t>3-D2080</t>
  </si>
  <si>
    <t>세외 수입 징수결의서(일반회계)</t>
  </si>
  <si>
    <t>3-C3273</t>
  </si>
  <si>
    <t>세외 수입 통장관리 2016년 제1권</t>
  </si>
  <si>
    <t>3-C3274</t>
  </si>
  <si>
    <t>세외 수입 통장관리 2016년 제2권</t>
  </si>
  <si>
    <t>3-C3275</t>
  </si>
  <si>
    <t>세외 수입 통장관리 2016년 제3권</t>
  </si>
  <si>
    <t>3-B1016</t>
  </si>
  <si>
    <t>세입일계표현황(1월)</t>
  </si>
  <si>
    <t>최은진</t>
    <phoneticPr fontId="2" type="noConversion"/>
  </si>
  <si>
    <t>3-B1015</t>
  </si>
  <si>
    <t>세입일계표현황(2월)</t>
  </si>
  <si>
    <t>3-B1014</t>
  </si>
  <si>
    <t>세입일계표현황(3월)</t>
  </si>
  <si>
    <t>3-B1013</t>
  </si>
  <si>
    <t>세입일계표현황(4월)</t>
  </si>
  <si>
    <t>3-B1012</t>
  </si>
  <si>
    <t>세입일계표현황(5월)</t>
  </si>
  <si>
    <t>3-B1011</t>
  </si>
  <si>
    <t>세입일계표현황(6월)</t>
  </si>
  <si>
    <t>3-B1010</t>
  </si>
  <si>
    <t>3-C3272</t>
  </si>
  <si>
    <t>수입증지 관리 및 판매</t>
  </si>
  <si>
    <t>3-A2144</t>
  </si>
  <si>
    <t>A-0104</t>
  </si>
  <si>
    <t>3-E1067</t>
  </si>
  <si>
    <t>E-0051</t>
  </si>
  <si>
    <t>3-E1068</t>
  </si>
  <si>
    <t>3-E1064</t>
  </si>
  <si>
    <t>3-E1065</t>
  </si>
  <si>
    <t>3-E1066</t>
  </si>
  <si>
    <t>3-E1994</t>
  </si>
  <si>
    <t>E-0094</t>
  </si>
  <si>
    <t>3-E1995</t>
  </si>
  <si>
    <t>3-E1996</t>
  </si>
  <si>
    <t>3-E1997</t>
  </si>
  <si>
    <t>3-E1069</t>
  </si>
  <si>
    <t>3-E1070</t>
  </si>
  <si>
    <t>3-E1071</t>
  </si>
  <si>
    <t>3-E1072</t>
  </si>
  <si>
    <t>3-E1073</t>
  </si>
  <si>
    <t>3-E1998</t>
  </si>
  <si>
    <t>3-E1999</t>
  </si>
  <si>
    <t>3-E2000</t>
  </si>
  <si>
    <t>3-E2001</t>
  </si>
  <si>
    <t>3-A2137</t>
  </si>
  <si>
    <t>3-A2138</t>
  </si>
  <si>
    <t>3-A2139</t>
  </si>
  <si>
    <t>3-A2140</t>
  </si>
  <si>
    <t>3-E1988</t>
  </si>
  <si>
    <t>3-E1989</t>
  </si>
  <si>
    <t>3-E1990</t>
  </si>
  <si>
    <t>3-E1991</t>
  </si>
  <si>
    <t>3-E1992</t>
  </si>
  <si>
    <t>3-E1993</t>
  </si>
  <si>
    <t>3-F0516</t>
  </si>
  <si>
    <t>F-0030</t>
  </si>
  <si>
    <t>3-F0517</t>
  </si>
  <si>
    <t>3-F0518</t>
  </si>
  <si>
    <t>3-E1074</t>
  </si>
  <si>
    <t>3-E1075</t>
  </si>
  <si>
    <t>3-E1076</t>
  </si>
  <si>
    <t>3-E1077</t>
  </si>
  <si>
    <t>3-D2615</t>
  </si>
  <si>
    <t>열린민원과</t>
  </si>
  <si>
    <t>D-0111</t>
  </si>
  <si>
    <t>3-D2616</t>
  </si>
  <si>
    <t>3-D2617</t>
  </si>
  <si>
    <t>3-D2618</t>
  </si>
  <si>
    <t>3-F0523</t>
  </si>
  <si>
    <t>F-0031</t>
  </si>
  <si>
    <t>3-F0521</t>
  </si>
  <si>
    <t>3-F0522</t>
  </si>
  <si>
    <t>3-F0519</t>
  </si>
  <si>
    <t>3-F0520</t>
  </si>
  <si>
    <t>3-A2252</t>
  </si>
  <si>
    <t>A-0108</t>
  </si>
  <si>
    <t>3-C2221</t>
  </si>
  <si>
    <t>2012년 카드수납 납부확인증(12.3-12.31)</t>
  </si>
  <si>
    <t>C-0096</t>
  </si>
  <si>
    <t>3-C2220</t>
  </si>
  <si>
    <t>2012년 카드수납 납부확인증(7.2-8.31)</t>
  </si>
  <si>
    <t>3-E2011</t>
  </si>
  <si>
    <t>E-0096</t>
  </si>
  <si>
    <t>3-F1260</t>
  </si>
  <si>
    <t>F-0058</t>
  </si>
  <si>
    <t>3-C2217</t>
  </si>
  <si>
    <t>3-C2218</t>
  </si>
  <si>
    <t>3-E2015</t>
  </si>
  <si>
    <t>3-E2013</t>
  </si>
  <si>
    <t>3-B1067</t>
  </si>
  <si>
    <t>B-0065</t>
  </si>
  <si>
    <t>3-E2580</t>
  </si>
  <si>
    <t>E-0131</t>
  </si>
  <si>
    <t>3-E2583</t>
  </si>
  <si>
    <t>3-E2581</t>
  </si>
  <si>
    <t>3-E2584</t>
  </si>
  <si>
    <t>3-E2012</t>
  </si>
  <si>
    <t>3-E2010</t>
  </si>
  <si>
    <t>3-E2582</t>
  </si>
  <si>
    <t>3-E2014</t>
  </si>
  <si>
    <t>3-B1061</t>
  </si>
  <si>
    <t>B-0064</t>
  </si>
  <si>
    <t>3-A2253</t>
  </si>
  <si>
    <t>3-A2254</t>
  </si>
  <si>
    <t>3-A2255</t>
  </si>
  <si>
    <t>3-A1436</t>
  </si>
  <si>
    <t>A-0077</t>
  </si>
  <si>
    <t>3-A1434</t>
  </si>
  <si>
    <t>3-A1435</t>
  </si>
  <si>
    <t>3-A1432</t>
  </si>
  <si>
    <t>3-A1433</t>
  </si>
  <si>
    <t>3-A1426</t>
  </si>
  <si>
    <t>A-0075</t>
  </si>
  <si>
    <t>3-A1425</t>
  </si>
  <si>
    <t>3-A1424</t>
  </si>
  <si>
    <t>3-A1422</t>
  </si>
  <si>
    <t>3-A1423</t>
  </si>
  <si>
    <t>3-A1416</t>
  </si>
  <si>
    <t>A-0073</t>
  </si>
  <si>
    <t>3-A1414</t>
  </si>
  <si>
    <t>3-A1415</t>
  </si>
  <si>
    <t>3-A1412</t>
  </si>
  <si>
    <t>3-A1413</t>
  </si>
  <si>
    <t>3-E0495</t>
  </si>
  <si>
    <t>E-0029</t>
  </si>
  <si>
    <t>3-E0497</t>
  </si>
  <si>
    <t>3-E0496</t>
  </si>
  <si>
    <t>3-E0498</t>
  </si>
  <si>
    <t>3-E0499</t>
  </si>
  <si>
    <t>3-F2324</t>
  </si>
  <si>
    <t>F-0110</t>
  </si>
  <si>
    <t>3-F2322</t>
  </si>
  <si>
    <t>3-F2323</t>
  </si>
  <si>
    <t>3-F2320</t>
  </si>
  <si>
    <t>3-F2321</t>
  </si>
  <si>
    <t>3-F1538</t>
  </si>
  <si>
    <t>F-0075</t>
  </si>
  <si>
    <t>3-B0866</t>
  </si>
  <si>
    <t>B-0052</t>
  </si>
  <si>
    <t>3-B0868</t>
  </si>
  <si>
    <t>3-B0867</t>
  </si>
  <si>
    <t>3-A2152</t>
  </si>
  <si>
    <t>공공근로사업 관련 서류(지방소득세 신고접수 업무)</t>
  </si>
  <si>
    <t>3-F0052</t>
  </si>
  <si>
    <t>근저당권말소</t>
  </si>
  <si>
    <t>3-A2143</t>
  </si>
  <si>
    <t>3-A2142</t>
  </si>
  <si>
    <t>3-A1017</t>
  </si>
  <si>
    <t>대구지방법원 구합 1139</t>
    <phoneticPr fontId="2" type="noConversion"/>
  </si>
  <si>
    <t>3-A1020</t>
  </si>
  <si>
    <t>3-A1018</t>
  </si>
  <si>
    <t>대구지법 아171 집행정지(공매절차중지가처분신청)</t>
  </si>
  <si>
    <t>3-A2135</t>
  </si>
  <si>
    <t>모다아울렛 김천구미점 신축 10.20</t>
  </si>
  <si>
    <t>A-0103</t>
  </si>
  <si>
    <t>3-A3416</t>
  </si>
  <si>
    <t>3-F1610</t>
  </si>
  <si>
    <t>F-0078</t>
  </si>
  <si>
    <t>3-E1336</t>
  </si>
  <si>
    <t>E-0065</t>
  </si>
  <si>
    <t>3-A2980</t>
  </si>
  <si>
    <t>법인지방소득세 신고서 접수목록</t>
  </si>
  <si>
    <t>3-C2194</t>
  </si>
  <si>
    <t>C-0095</t>
  </si>
  <si>
    <t>3-C2195</t>
  </si>
  <si>
    <t>3-C2196</t>
  </si>
  <si>
    <t>3-C2197</t>
  </si>
  <si>
    <t>3-C2191</t>
  </si>
  <si>
    <t>3-C2192</t>
  </si>
  <si>
    <t>3-C2193</t>
  </si>
  <si>
    <t>3-A2987</t>
  </si>
  <si>
    <t>3-A2986</t>
  </si>
  <si>
    <t>3-F1261</t>
  </si>
  <si>
    <t>부동산 2015 1.6</t>
  </si>
  <si>
    <t>3-A2931</t>
  </si>
  <si>
    <t>부동산 2015 1.7</t>
  </si>
  <si>
    <t>A-0159</t>
  </si>
  <si>
    <t>3-F1258</t>
  </si>
  <si>
    <t>부동산 2015 1.8</t>
  </si>
  <si>
    <t>3-F1259</t>
  </si>
  <si>
    <t>3-A2929</t>
  </si>
  <si>
    <t>3-A2930</t>
  </si>
  <si>
    <t>3-D1790</t>
  </si>
  <si>
    <t>부동산 2015 1.21</t>
  </si>
  <si>
    <t>D-0072</t>
  </si>
  <si>
    <t>3-F2252</t>
  </si>
  <si>
    <t>F-0105</t>
  </si>
  <si>
    <t>3-F2253</t>
  </si>
  <si>
    <t>3-F2250</t>
  </si>
  <si>
    <t>3-F2251</t>
  </si>
  <si>
    <t>3-F2262</t>
  </si>
  <si>
    <t>F-0107</t>
  </si>
  <si>
    <t>3-F2263</t>
  </si>
  <si>
    <t>3-F2260</t>
  </si>
  <si>
    <t>부동산 2015 2.9 2.10</t>
  </si>
  <si>
    <t>3-F2261</t>
  </si>
  <si>
    <t>부동산 2015 2.11</t>
  </si>
  <si>
    <t>3-F2264</t>
  </si>
  <si>
    <t>3-D1794</t>
  </si>
  <si>
    <t>D-0073</t>
  </si>
  <si>
    <t>3-D1793</t>
  </si>
  <si>
    <t>3-D1792</t>
  </si>
  <si>
    <t>3-D1791</t>
  </si>
  <si>
    <t>3-E1060</t>
  </si>
  <si>
    <t>E-0050</t>
  </si>
  <si>
    <t>3-A2927</t>
  </si>
  <si>
    <t>3-A2928</t>
  </si>
  <si>
    <t>3-B0787</t>
  </si>
  <si>
    <t>B-0047</t>
  </si>
  <si>
    <t>3-B0788</t>
  </si>
  <si>
    <t>3-B0789</t>
  </si>
  <si>
    <t>3-B0790</t>
  </si>
  <si>
    <t>3-E1062</t>
  </si>
  <si>
    <t>3-E1063</t>
  </si>
  <si>
    <t>3-E1061</t>
  </si>
  <si>
    <t>3-E1059</t>
  </si>
  <si>
    <t>3-E1058</t>
  </si>
  <si>
    <t>3-F2255</t>
  </si>
  <si>
    <t>F-0106</t>
  </si>
  <si>
    <t>3-F2258</t>
  </si>
  <si>
    <t>3-F2257</t>
  </si>
  <si>
    <t>3-F2254</t>
  </si>
  <si>
    <t>3-E1930</t>
  </si>
  <si>
    <t>E-0090</t>
  </si>
  <si>
    <t>3-E1928</t>
  </si>
  <si>
    <t>3-E1931</t>
  </si>
  <si>
    <t>3-E1927</t>
  </si>
  <si>
    <t>3-E1926</t>
  </si>
  <si>
    <t>3-E1929</t>
  </si>
  <si>
    <t>3-D2621</t>
  </si>
  <si>
    <t>D-0112</t>
  </si>
  <si>
    <t>3-D2622</t>
  </si>
  <si>
    <t>3-D2624</t>
  </si>
  <si>
    <t>3-D2623</t>
  </si>
  <si>
    <t>3-E1923</t>
  </si>
  <si>
    <t>E-0089</t>
  </si>
  <si>
    <t>3-E1925</t>
  </si>
  <si>
    <t>3-E1921</t>
  </si>
  <si>
    <t>3-E1924</t>
  </si>
  <si>
    <t>3-E1922</t>
  </si>
  <si>
    <t>3-E1984</t>
  </si>
  <si>
    <t>E-0093</t>
  </si>
  <si>
    <t>3-E1985</t>
  </si>
  <si>
    <t>3-E1983</t>
  </si>
  <si>
    <t>3-A1427</t>
  </si>
  <si>
    <t>A-0076</t>
  </si>
  <si>
    <t>3-A1429</t>
  </si>
  <si>
    <t>3-A1428</t>
  </si>
  <si>
    <t>3-A1431</t>
  </si>
  <si>
    <t>3-A1430</t>
  </si>
  <si>
    <t>3-E0493</t>
  </si>
  <si>
    <t>E-0028</t>
  </si>
  <si>
    <t>3-E0494</t>
  </si>
  <si>
    <t>3-E0492</t>
  </si>
  <si>
    <t>3-E0490</t>
  </si>
  <si>
    <t>3-A1421</t>
  </si>
  <si>
    <t>부동산 2015 7.20</t>
  </si>
  <si>
    <t>A-0074</t>
  </si>
  <si>
    <t>3-E0491</t>
  </si>
  <si>
    <t>3-F2248</t>
  </si>
  <si>
    <t>부동산 2015 7.22(엠코타운 일괄과세(김명기))</t>
  </si>
  <si>
    <t>3-F2249</t>
  </si>
  <si>
    <t>3-A1418</t>
  </si>
  <si>
    <t>3-A1417</t>
  </si>
  <si>
    <t>3-A1420</t>
  </si>
  <si>
    <t>부동산 2015 7.29</t>
  </si>
  <si>
    <t>3-A1419</t>
  </si>
  <si>
    <t>3-F1262</t>
  </si>
  <si>
    <t>3-D1795</t>
  </si>
  <si>
    <t>3-D1797</t>
  </si>
  <si>
    <t>3-D1796</t>
  </si>
  <si>
    <t>3-D1799</t>
  </si>
  <si>
    <t>D-0074</t>
  </si>
  <si>
    <t>3-D1798</t>
  </si>
  <si>
    <t>부동산 2015 8.17</t>
  </si>
  <si>
    <t>3-B0804</t>
  </si>
  <si>
    <t>B-0049</t>
  </si>
  <si>
    <t>3-B0806</t>
  </si>
  <si>
    <t>3-B0805</t>
  </si>
  <si>
    <t>3-B0785</t>
  </si>
  <si>
    <t>3-B0786</t>
  </si>
  <si>
    <t>3-B0808</t>
  </si>
  <si>
    <t>3-B0807</t>
  </si>
  <si>
    <t>3-D1800</t>
  </si>
  <si>
    <t>3-D1801</t>
  </si>
  <si>
    <t>3-D1803</t>
  </si>
  <si>
    <t>3-D1804</t>
  </si>
  <si>
    <t>3-D1802</t>
  </si>
  <si>
    <t>3-A2935</t>
  </si>
  <si>
    <t>A-0160</t>
  </si>
  <si>
    <t>3-A2936</t>
  </si>
  <si>
    <t>3-A2933</t>
  </si>
  <si>
    <t>3-A2934</t>
  </si>
  <si>
    <t>3-A2932</t>
  </si>
  <si>
    <t>3-A2136</t>
  </si>
  <si>
    <t>3-A2134</t>
  </si>
  <si>
    <t>3-A2133</t>
  </si>
  <si>
    <t>3-A2132</t>
  </si>
  <si>
    <t>3-A2131</t>
  </si>
  <si>
    <t>3-F2256</t>
  </si>
  <si>
    <t>3-F2259</t>
  </si>
  <si>
    <t>3-D2620</t>
  </si>
  <si>
    <t>3-D2619</t>
  </si>
  <si>
    <t>3-F0513</t>
  </si>
  <si>
    <t>3-F0512</t>
  </si>
  <si>
    <t>3-F0515</t>
  </si>
  <si>
    <t>3-F0514</t>
  </si>
  <si>
    <t>3-F0525</t>
  </si>
  <si>
    <t>F-0032</t>
  </si>
  <si>
    <t>3-F0524</t>
  </si>
  <si>
    <t>3-F0527</t>
  </si>
  <si>
    <t>3-F0526</t>
  </si>
  <si>
    <t>3-E1987</t>
  </si>
  <si>
    <t>3-F0528</t>
  </si>
  <si>
    <t>3-E1986</t>
  </si>
  <si>
    <t>3-F0509</t>
  </si>
  <si>
    <t>F-0029</t>
  </si>
  <si>
    <t>3-F0508</t>
  </si>
  <si>
    <t>3-F0511</t>
  </si>
  <si>
    <t>3-F0510</t>
  </si>
  <si>
    <t>3-F1530</t>
  </si>
  <si>
    <t>F-0073</t>
  </si>
  <si>
    <t>3-F1532</t>
  </si>
  <si>
    <t>3-A2353</t>
  </si>
  <si>
    <t>A-0117</t>
  </si>
  <si>
    <t>3-A2352</t>
  </si>
  <si>
    <t>3-A2351</t>
  </si>
  <si>
    <t>3-A2394</t>
  </si>
  <si>
    <t>3-F1609</t>
  </si>
  <si>
    <t>3-F1531</t>
  </si>
  <si>
    <t>3-F1533</t>
  </si>
  <si>
    <t>3-F1529</t>
  </si>
  <si>
    <t>3-F1515</t>
  </si>
  <si>
    <t>F-0070</t>
  </si>
  <si>
    <t>3-A2393</t>
  </si>
  <si>
    <t>3-A2354</t>
  </si>
  <si>
    <t>3-A2392</t>
  </si>
  <si>
    <t>3-A2390</t>
  </si>
  <si>
    <t>3-C2219</t>
  </si>
  <si>
    <t>3-D2067</t>
  </si>
  <si>
    <t>세외 수입 과오납금 환급(2015년 제4권)</t>
  </si>
  <si>
    <t>3-D2068</t>
  </si>
  <si>
    <t>세외 수입 과오납금 환급(2015년 제5권)</t>
  </si>
  <si>
    <t>3-D2069</t>
  </si>
  <si>
    <t>세외 수입 과오납금 환급(2015년 제6권)</t>
  </si>
  <si>
    <t>3-D2064</t>
  </si>
  <si>
    <t>세외 수입 과오납금 환급(2015년 제7권)</t>
  </si>
  <si>
    <t>3-D2065</t>
  </si>
  <si>
    <t>세외 수입 과오납금 환급(2015년 제8권)</t>
  </si>
  <si>
    <t>3-D2066</t>
  </si>
  <si>
    <t>세외 수입 과오납금 환급(2015년 제9권)</t>
  </si>
  <si>
    <t>3-B0870</t>
  </si>
  <si>
    <t>3-B0869</t>
  </si>
  <si>
    <t>3-F1358</t>
  </si>
  <si>
    <t>F-0063</t>
  </si>
  <si>
    <t>3-F1359</t>
  </si>
  <si>
    <t>3-F1356</t>
  </si>
  <si>
    <t>3-F1357</t>
  </si>
  <si>
    <t>3-F1355</t>
  </si>
  <si>
    <t>3-A2256</t>
  </si>
  <si>
    <t>A-0109</t>
  </si>
  <si>
    <t>3-A2257</t>
  </si>
  <si>
    <t>3-A2259</t>
  </si>
  <si>
    <t>3-A2258</t>
  </si>
  <si>
    <t>3-B0889</t>
  </si>
  <si>
    <t>B-0054</t>
  </si>
  <si>
    <t>3-B0890</t>
  </si>
  <si>
    <t>3-B0891</t>
  </si>
  <si>
    <t>3-B0892</t>
  </si>
  <si>
    <t>3-B0893</t>
  </si>
  <si>
    <t>3-B0956</t>
  </si>
  <si>
    <t>B-0058</t>
  </si>
  <si>
    <t>3-B0958</t>
  </si>
  <si>
    <t>3-B0957</t>
  </si>
  <si>
    <t>3-B0960</t>
  </si>
  <si>
    <t>3-B0959</t>
  </si>
  <si>
    <t>3-E1193</t>
  </si>
  <si>
    <t>E-0056</t>
  </si>
  <si>
    <t>3-E1195</t>
  </si>
  <si>
    <t>3-E1194</t>
  </si>
  <si>
    <t>3-E1197</t>
  </si>
  <si>
    <t>3-E1196</t>
  </si>
  <si>
    <t>3-E1082</t>
  </si>
  <si>
    <t>3-E1081</t>
  </si>
  <si>
    <t>3-E1080</t>
  </si>
  <si>
    <t>3-E1078</t>
  </si>
  <si>
    <t>3-E1079</t>
  </si>
  <si>
    <t>3-A2149</t>
  </si>
  <si>
    <t>3-A2150</t>
  </si>
  <si>
    <t>3-A2151</t>
  </si>
  <si>
    <t>3-A2748</t>
  </si>
  <si>
    <t>표준공시지가 예정가격(안)개발부담금 부과 종료시점지가 가격결정(안)</t>
  </si>
  <si>
    <t>A-0149</t>
  </si>
  <si>
    <t>3-C2185</t>
  </si>
  <si>
    <t>한국도로공사의 재무제표 제46기 2014년1월1일부터 2014년12월31일까지 제45기 2013년1월1일부터2013년12월31일까지(별첨:독립된 감사인의 감사보고서)</t>
  </si>
  <si>
    <t>3-A2985</t>
  </si>
  <si>
    <t>3-F1551</t>
  </si>
  <si>
    <t>3-F1550</t>
  </si>
  <si>
    <t>3-A1019</t>
  </si>
  <si>
    <t>3-A2982</t>
  </si>
  <si>
    <t>법인지방소득세 안분 신고서(연결법인용)</t>
  </si>
  <si>
    <t>3-B1495</t>
  </si>
  <si>
    <t>B-0090</t>
  </si>
  <si>
    <t>3-B1496</t>
  </si>
  <si>
    <t>3-B1497</t>
  </si>
  <si>
    <t>3-B1499</t>
  </si>
  <si>
    <t>3-B1498</t>
  </si>
  <si>
    <t>3-D2053</t>
  </si>
  <si>
    <t>3-F1553</t>
  </si>
  <si>
    <t>3-A2981</t>
  </si>
  <si>
    <t>3-A2983</t>
  </si>
  <si>
    <t>3-A2148</t>
  </si>
  <si>
    <t>주민세(재산분)감면 신고서</t>
  </si>
  <si>
    <t>3-B0791</t>
  </si>
  <si>
    <t>B-0048</t>
  </si>
  <si>
    <t>3-B0794</t>
  </si>
  <si>
    <t>3-B0793</t>
  </si>
  <si>
    <t>3-B0792</t>
  </si>
  <si>
    <t>3-C3058</t>
  </si>
  <si>
    <t>지방소득세</t>
  </si>
  <si>
    <t>C-0146</t>
  </si>
  <si>
    <t>3-C3169</t>
  </si>
  <si>
    <t>종합민원처리과</t>
  </si>
  <si>
    <t>C-0155</t>
  </si>
  <si>
    <t>3-C3170</t>
  </si>
  <si>
    <t>C-0156</t>
  </si>
  <si>
    <t>3-B0797</t>
  </si>
  <si>
    <t>3-B0796</t>
  </si>
  <si>
    <t>3-B0795</t>
  </si>
  <si>
    <t>3-B0801</t>
  </si>
  <si>
    <t>3-B0802</t>
  </si>
  <si>
    <t>3-B0803</t>
  </si>
  <si>
    <t>3-B0798</t>
  </si>
  <si>
    <t>3-B0799</t>
  </si>
  <si>
    <t>3-B0800</t>
  </si>
  <si>
    <t>3-A2145</t>
  </si>
  <si>
    <t>지방소득세(특별징수분)1</t>
  </si>
  <si>
    <t>3-A2146</t>
  </si>
  <si>
    <t>지방소득세(특별징수분)2</t>
  </si>
  <si>
    <t>3-A2147</t>
  </si>
  <si>
    <t>지방소득세(특별징수분)3</t>
  </si>
  <si>
    <t>3-F1541</t>
  </si>
  <si>
    <t>3-F1540</t>
  </si>
  <si>
    <t>3-F1539</t>
  </si>
  <si>
    <t>3-F1542</t>
  </si>
  <si>
    <t>3-F2944</t>
  </si>
  <si>
    <t>통합지출관 제도 시행에 따른 자금반납(2014.11월)아포.농소.남면.개령면</t>
  </si>
  <si>
    <t>F-0151</t>
  </si>
  <si>
    <t>3-F2943</t>
  </si>
  <si>
    <t>통합지출관 제도 시행에 따른 자금반납(2014.11월)어모.봉산.대항.감천면</t>
  </si>
  <si>
    <t>3-F2942</t>
  </si>
  <si>
    <t>통합지출관 제도 시행에 따른 자금반납(2014.11월)조마.구성.지례.부항면</t>
  </si>
  <si>
    <t>3-F1544</t>
  </si>
  <si>
    <t>3-F1543</t>
  </si>
  <si>
    <t>3-F1545</t>
  </si>
  <si>
    <t>3-F1546</t>
  </si>
  <si>
    <t>3-C2184</t>
  </si>
  <si>
    <t>3-C2187</t>
  </si>
  <si>
    <t>3-F2925</t>
  </si>
  <si>
    <t>3-B1063</t>
  </si>
  <si>
    <t>3-B1066</t>
  </si>
  <si>
    <t>3-B1065</t>
  </si>
  <si>
    <t>3-B1064</t>
  </si>
  <si>
    <t>3-F1548</t>
  </si>
  <si>
    <t>3-F1552</t>
  </si>
  <si>
    <t>3-B1058</t>
  </si>
  <si>
    <t>3-B1060</t>
  </si>
  <si>
    <t>3-A2350</t>
  </si>
  <si>
    <t>과점주주 취득세 조사 내역</t>
  </si>
  <si>
    <t>3-F1554</t>
  </si>
  <si>
    <t>3-B1021</t>
  </si>
  <si>
    <t>3-F1547</t>
  </si>
  <si>
    <t>3-F1607</t>
  </si>
  <si>
    <t>3-F1606</t>
  </si>
  <si>
    <t>3-E1343</t>
  </si>
  <si>
    <t>E-0066</t>
  </si>
  <si>
    <t>3-E1342</t>
  </si>
  <si>
    <t>3-E1338</t>
  </si>
  <si>
    <t>3-E1340</t>
  </si>
  <si>
    <t>3-B1059</t>
  </si>
  <si>
    <t>3-F1519</t>
  </si>
  <si>
    <t>3-F1516</t>
  </si>
  <si>
    <t>3-F1517</t>
  </si>
  <si>
    <t>3-F1605</t>
  </si>
  <si>
    <t>3-F1608</t>
  </si>
  <si>
    <t>3-E1337</t>
  </si>
  <si>
    <t>3-E1335</t>
  </si>
  <si>
    <t>3-E1344</t>
  </si>
  <si>
    <t>3-E1339</t>
  </si>
  <si>
    <t>3-E1341</t>
  </si>
  <si>
    <t>3-E1334</t>
  </si>
  <si>
    <t>3-F1549</t>
  </si>
  <si>
    <t>3-A2744</t>
  </si>
  <si>
    <t>지방세 징수 1천억 달성 회의자료</t>
  </si>
  <si>
    <t>3-C3047</t>
  </si>
  <si>
    <t>C-0144</t>
  </si>
  <si>
    <t>3-A4562</t>
  </si>
  <si>
    <t>A-0259</t>
  </si>
  <si>
    <t>3-D2060</t>
  </si>
  <si>
    <t>지출한도액 배정(재배정)지시서(2013.1월분)</t>
  </si>
  <si>
    <t>3-D2061</t>
  </si>
  <si>
    <t>지출한도액 배정(재배정)지시서(2013.2월분)</t>
  </si>
  <si>
    <t>3-D2062</t>
  </si>
  <si>
    <t>3-D2063</t>
  </si>
  <si>
    <t>지출한도액 배정(재배정)지시서(2013.4월분)</t>
  </si>
  <si>
    <t>3-F1518</t>
  </si>
  <si>
    <t>3-E2121</t>
  </si>
  <si>
    <t>도유재산관리대장(조마면)</t>
  </si>
  <si>
    <t>E-0106</t>
  </si>
  <si>
    <t>3-F2452</t>
  </si>
  <si>
    <t>F-0122</t>
  </si>
  <si>
    <t>3-F2451</t>
  </si>
  <si>
    <t>3-F2449</t>
  </si>
  <si>
    <t>3-F2486</t>
  </si>
  <si>
    <t>F-0126</t>
  </si>
  <si>
    <t>3-F2482</t>
  </si>
  <si>
    <t>F-0125</t>
  </si>
  <si>
    <t>3-C2837</t>
  </si>
  <si>
    <t>C-0128</t>
  </si>
  <si>
    <t>3-F2480</t>
  </si>
  <si>
    <t>3-F2485</t>
  </si>
  <si>
    <t>3-C2836</t>
  </si>
  <si>
    <t>3-F2479</t>
  </si>
  <si>
    <t>3-C2838</t>
  </si>
  <si>
    <t>3-C2839</t>
  </si>
  <si>
    <t>3-F2481</t>
  </si>
  <si>
    <t>3-A3097</t>
  </si>
  <si>
    <t>A-0171</t>
  </si>
  <si>
    <t>3-A3098</t>
  </si>
  <si>
    <t>3-E2120</t>
  </si>
  <si>
    <t>도유재산관리대장(개령면.감문면.어모면.대항면.감천면)</t>
  </si>
  <si>
    <t>3-F2450</t>
  </si>
  <si>
    <t>3-D3503</t>
    <phoneticPr fontId="2" type="noConversion"/>
  </si>
  <si>
    <t>회계과</t>
    <phoneticPr fontId="2" type="noConversion"/>
  </si>
  <si>
    <t>D-0173</t>
  </si>
  <si>
    <t>3-F3010</t>
  </si>
  <si>
    <t>권리보전검토대상재산 실태조사표</t>
  </si>
  <si>
    <t>F-0156</t>
  </si>
  <si>
    <t>3-A4563</t>
  </si>
  <si>
    <t>권리보전검토대상재산 실태조사표(1)</t>
  </si>
  <si>
    <t>A-0260</t>
  </si>
  <si>
    <t>3-A4564</t>
  </si>
  <si>
    <t>권리보전검토대상재산 실태조사표(2)</t>
  </si>
  <si>
    <t>3-F3011</t>
  </si>
  <si>
    <t>3-F3012</t>
  </si>
  <si>
    <t>3-D2922</t>
  </si>
  <si>
    <t>스포츠산업과</t>
  </si>
  <si>
    <t>D-0131</t>
  </si>
  <si>
    <t>3-C0727</t>
  </si>
  <si>
    <t>공유재산 무상대부</t>
  </si>
  <si>
    <t>C-0029</t>
  </si>
  <si>
    <t>3-E0167</t>
  </si>
  <si>
    <t>부정당업자제재처분취소 청구의 소</t>
    <phoneticPr fontId="2" type="noConversion"/>
  </si>
  <si>
    <t>3-E0231</t>
  </si>
  <si>
    <t>3-E0168</t>
  </si>
  <si>
    <t>집행정지</t>
    <phoneticPr fontId="2" type="noConversion"/>
  </si>
  <si>
    <t>3-F0089</t>
  </si>
  <si>
    <t>공사대금 청구의 소</t>
  </si>
  <si>
    <t>3-E0171</t>
  </si>
  <si>
    <t>부정당업자제재처분취소</t>
    <phoneticPr fontId="2" type="noConversion"/>
  </si>
  <si>
    <t>3-E0170</t>
  </si>
  <si>
    <t>3-E0187</t>
  </si>
  <si>
    <t>소유권이전등기</t>
    <phoneticPr fontId="2" type="noConversion"/>
  </si>
  <si>
    <t>3-E0169</t>
  </si>
  <si>
    <t>3-F0012</t>
  </si>
  <si>
    <t>집행정지</t>
  </si>
  <si>
    <t>F-0001</t>
  </si>
  <si>
    <t>3-F0088</t>
  </si>
  <si>
    <t>3-F0019</t>
  </si>
  <si>
    <t>공유물분할</t>
  </si>
  <si>
    <t>3-F0015</t>
  </si>
  <si>
    <t>3-F0013</t>
  </si>
  <si>
    <t>3-F0014</t>
  </si>
  <si>
    <t>건설과</t>
  </si>
  <si>
    <t>E-0083</t>
  </si>
  <si>
    <t>3-D2914</t>
  </si>
  <si>
    <t>D-0130</t>
  </si>
  <si>
    <t>3-F0392</t>
  </si>
  <si>
    <t>제3호 김천시 마을체육시설 설치 및 관리 지침(2017.03.02)</t>
  </si>
  <si>
    <t>3-D3568</t>
  </si>
  <si>
    <t>통신운영팀</t>
    <phoneticPr fontId="2" type="noConversion"/>
  </si>
  <si>
    <t>정보기획과</t>
    <phoneticPr fontId="2" type="noConversion"/>
  </si>
  <si>
    <t>김천 율곡동 1125번지 주상복합 신축공사</t>
  </si>
  <si>
    <t>D-0176</t>
  </si>
  <si>
    <t>정보기획과 추가목록</t>
    <phoneticPr fontId="2" type="noConversion"/>
  </si>
  <si>
    <t>3-A4918</t>
  </si>
  <si>
    <t>통합관제센터팀</t>
    <phoneticPr fontId="2" type="noConversion"/>
  </si>
  <si>
    <t>김천혁신도시 어린이(가족)특화 생활SOC 건립공사 중간설계 내역서(통신)</t>
  </si>
  <si>
    <t>A-0271</t>
  </si>
  <si>
    <t>3-A4923</t>
  </si>
  <si>
    <t>김천혁신도시 어린이(가족)특화 생활SOC 건립공사 중간설계 설계도면(통신)</t>
  </si>
  <si>
    <t>도면류</t>
    <phoneticPr fontId="2" type="noConversion"/>
  </si>
  <si>
    <t>3-A4924</t>
  </si>
  <si>
    <t>농림축산검역본부 구제역진단 BL3 실험동 통신공사 준공검사 요청</t>
  </si>
  <si>
    <t>A-0272</t>
  </si>
  <si>
    <t>3-A4953</t>
  </si>
  <si>
    <t>사진대지(김천 복합혁신센터건립 정보통신공사)</t>
  </si>
  <si>
    <t>3-F3880</t>
  </si>
  <si>
    <t>사진대지(사업명 : 혁신도시 자가통신망 광전송 장치 교체 설치_220323)(솔텍인포넷 주식회사)</t>
  </si>
  <si>
    <t>F-0209</t>
  </si>
  <si>
    <t>3-D3565</t>
  </si>
  <si>
    <t>유한킴벌리㈜ 김천공장 U동 증축허가(김천시 공단 1길 34(대광동))</t>
  </si>
  <si>
    <t>3-A4913</t>
  </si>
  <si>
    <t>혁신도시 자가통신망 광전송 장치 교체 설치 사진대지(솔텍인포넷 주식회사)</t>
  </si>
  <si>
    <t>3-F3971</t>
  </si>
  <si>
    <t>김천시 율곡동 복합시설(실시통신)스캔 준공도면</t>
    <phoneticPr fontId="2" type="noConversion"/>
  </si>
  <si>
    <t>F-0215</t>
  </si>
  <si>
    <t>3-F3972</t>
  </si>
  <si>
    <t>김천시 율곡동 복합시설(실시통신)준공도면</t>
  </si>
  <si>
    <t>3-A4819</t>
  </si>
  <si>
    <t>방범용 CCTV 설치</t>
  </si>
  <si>
    <t>A-0268</t>
  </si>
  <si>
    <t>3-A4817</t>
  </si>
  <si>
    <t>방범용 CCTV 설치사업 설계 내역서</t>
  </si>
  <si>
    <t>3-E3316</t>
  </si>
  <si>
    <t>E-0184</t>
  </si>
  <si>
    <t>3-F3963</t>
  </si>
  <si>
    <t>경북 김천시 어모면 다남리 947외 21필지 구내통신 공사 결과보고서 제출 건</t>
    <phoneticPr fontId="2" type="noConversion"/>
  </si>
  <si>
    <t>3-F3866</t>
  </si>
  <si>
    <t>공사 납품 도서(공사명 : 2020년 방범용 CCTV 구매설치-IP CAMERA(이노뎁))</t>
    <phoneticPr fontId="2" type="noConversion"/>
  </si>
  <si>
    <t>3-F3955</t>
  </si>
  <si>
    <t>김천시 시민소통 앱(이.통장넷)구축용역 완료 산출물</t>
  </si>
  <si>
    <t>F-0214</t>
  </si>
  <si>
    <t>3-F3884</t>
  </si>
  <si>
    <t>김천혁신도시 자가통신망 노후 광전송장치 교체 설치</t>
  </si>
  <si>
    <t>3-F3967</t>
  </si>
  <si>
    <t>농촌유휴시설활용 창원지원사업 리모델링공사</t>
  </si>
  <si>
    <t>3-A4888</t>
  </si>
  <si>
    <t>모바일 시민소통 앱(이-통장넷)구축 용역 완료 산출물</t>
  </si>
  <si>
    <t>A-0270</t>
  </si>
  <si>
    <t>3-A4886</t>
  </si>
  <si>
    <t>모바일 시민소통 앱(이-통장넷)구축-정성적 제안서-</t>
  </si>
  <si>
    <t>3-A4828</t>
  </si>
  <si>
    <t>민원처리(덕곡동 남혁신코아루푸르나임 주변 방범용 CCTV설치 요청)</t>
  </si>
  <si>
    <t>3-E3310</t>
  </si>
  <si>
    <t>3-E3340</t>
  </si>
  <si>
    <t>사진대지(2020 방범용 CCTV 설치 사업)</t>
  </si>
  <si>
    <t>E-0186</t>
  </si>
  <si>
    <t>3-E3305</t>
  </si>
  <si>
    <t>스마트시티 통합플랫폼</t>
  </si>
  <si>
    <t>3-F3872</t>
  </si>
  <si>
    <t>완료보고서(공사명 : 데이터 플랫폼 솔루션 구축사업 시행)</t>
  </si>
  <si>
    <t>3-E3303</t>
  </si>
  <si>
    <t>준공도서 김천시 스마트시티 통합플랫폼 기반구축 사업</t>
  </si>
  <si>
    <t>3-D3527</t>
  </si>
  <si>
    <t>D-0174</t>
  </si>
  <si>
    <t>3-E3295</t>
  </si>
  <si>
    <t>3-D3557</t>
  </si>
  <si>
    <t>D-0175</t>
  </si>
  <si>
    <t>3-D3558</t>
  </si>
  <si>
    <t>2019년 방범용 CCTV 설치사업</t>
  </si>
  <si>
    <t>3-D3559</t>
  </si>
  <si>
    <t>2019년 방범용 CCTV 설치사업 설계 설명 및 시방서</t>
  </si>
  <si>
    <t>3-D3560</t>
  </si>
  <si>
    <t xml:space="preserve">2019년 방범용 CCTV 설치사업 설계보고서 </t>
  </si>
  <si>
    <t>3-D3561</t>
  </si>
  <si>
    <t>2019년 방범용 CCTV 설치사업 스토리지 구매설치</t>
  </si>
  <si>
    <t>3-F3905</t>
  </si>
  <si>
    <t>2019년 방범용 CCTV 설치사업(㈜위드엔지니어링)</t>
  </si>
  <si>
    <t>F-0210</t>
  </si>
  <si>
    <t>3-F3891</t>
  </si>
  <si>
    <t>2019년 방범용 CCTV 차량번호판독 설치사업</t>
  </si>
  <si>
    <t>3-E3294</t>
  </si>
  <si>
    <t>교통신호제어시스템</t>
  </si>
  <si>
    <t>3-E3293</t>
  </si>
  <si>
    <t>교통신호제어시스템 구축사업 제안요청서</t>
  </si>
  <si>
    <t>3-A4897</t>
  </si>
  <si>
    <t>김천 방범용 CCTV 구매 설치 사진대장</t>
  </si>
  <si>
    <t>3-F3901</t>
  </si>
  <si>
    <t>김천1일반산업단지(3단계)용수공급시설 전기공사 설계도면(전기 및 계측제어)</t>
  </si>
  <si>
    <t>3-A4870</t>
  </si>
  <si>
    <t>김천1일반산업단지(3단계)용수공급시설 통신공사 설계예산서</t>
  </si>
  <si>
    <t>A-0269</t>
  </si>
  <si>
    <t>3-E3291</t>
  </si>
  <si>
    <t>김천시 교통신호제어시스템 구축</t>
  </si>
  <si>
    <t>3-E3292</t>
  </si>
  <si>
    <t>김천시 교통신호제어시스템 구축 설계보고서</t>
  </si>
  <si>
    <t>3-E3296</t>
  </si>
  <si>
    <t>김천시 스마트시티 통합플랫폼 기반구축 사업계획서</t>
  </si>
  <si>
    <t>3-E3348</t>
  </si>
  <si>
    <t>정보기획팀</t>
    <phoneticPr fontId="2" type="noConversion"/>
  </si>
  <si>
    <t>김천시 웹서비스 전면개편 및 통합 사업 산출물</t>
  </si>
  <si>
    <t>E-0187</t>
  </si>
  <si>
    <t>3-F3911</t>
  </si>
  <si>
    <t>방범용 CCTV 설치대상지</t>
  </si>
  <si>
    <t>F-0211</t>
  </si>
  <si>
    <t>3-A4876</t>
  </si>
  <si>
    <t>방범용 CCTV 설치사업 설계 설명 및 시방서</t>
  </si>
  <si>
    <t>3-A4878</t>
  </si>
  <si>
    <t>방범용 CCTV 설치사업 설계보고서</t>
  </si>
  <si>
    <t>3-A4879</t>
  </si>
  <si>
    <t>방범용 CCTV 설치사업 스토리지 구매설치</t>
  </si>
  <si>
    <t>3-A4869</t>
  </si>
  <si>
    <t>방범용 CCTV 설치사업 실시설계용역 설계예산서</t>
  </si>
  <si>
    <t>3-D3522</t>
  </si>
  <si>
    <t>방범용 CCTV 설치사업실시 설계용역</t>
  </si>
  <si>
    <t>3-F3867</t>
  </si>
  <si>
    <t xml:space="preserve">방범용 CCTV 성능개선사업 </t>
  </si>
  <si>
    <t>3-E3339</t>
  </si>
  <si>
    <t>3-F3918</t>
  </si>
  <si>
    <t>스마트시티 통합플랫폼 기반구축사업 시행</t>
  </si>
  <si>
    <t>3-A4885</t>
  </si>
  <si>
    <t>스마트시티 플랫폼 구축</t>
  </si>
  <si>
    <t>3-E3312</t>
  </si>
  <si>
    <t>스마트시티통합플랫폼 구축</t>
  </si>
  <si>
    <t>3-A4815</t>
  </si>
  <si>
    <t>3-E3345</t>
  </si>
  <si>
    <t>3-A4881</t>
  </si>
  <si>
    <t>행정심판건(2019-694)이양재건</t>
  </si>
  <si>
    <t>3-F3903</t>
  </si>
  <si>
    <t>3-E3297</t>
  </si>
  <si>
    <t>CCTV 설치 시연회 관련</t>
  </si>
  <si>
    <t>3-D3532</t>
  </si>
  <si>
    <t>CCTV 설치사업 실시설계</t>
  </si>
  <si>
    <t>3-F3877</t>
  </si>
  <si>
    <t>CCTV 안내판 정비(구입 설치)</t>
  </si>
  <si>
    <t>3-A4867</t>
  </si>
  <si>
    <t>방범용 CCTV 구매설치 사업시방서</t>
  </si>
  <si>
    <t>3-A4868</t>
  </si>
  <si>
    <t>방범용 CCTV 구매설치 스토리지 구매설치</t>
  </si>
  <si>
    <t>3-F3889</t>
  </si>
  <si>
    <t>방범용 CCTV 추가 설치사업</t>
  </si>
  <si>
    <t>3-E3341</t>
  </si>
  <si>
    <t>차량번호판독기 노후 CCTV 교체</t>
  </si>
  <si>
    <t>3-E3358</t>
  </si>
  <si>
    <t>E-0188</t>
  </si>
  <si>
    <t>3-D3563</t>
  </si>
  <si>
    <t>2017년 방범용 CCTV 설치사업</t>
  </si>
  <si>
    <t>3-E3337</t>
  </si>
  <si>
    <t>3-A4882</t>
  </si>
  <si>
    <t>김천시 대표홈페이지 기능보강 사업 개발산출물(주식회사 디앤웍스)</t>
  </si>
  <si>
    <t>3-D3562</t>
  </si>
  <si>
    <t>김천시 영상정보처리기기 통합관제센터 개인정보영향평가 결과보고서</t>
  </si>
  <si>
    <t>3-A4893</t>
  </si>
  <si>
    <t>방범용 CCTV 구매설치 사진대지</t>
  </si>
  <si>
    <t>3-A4901</t>
  </si>
  <si>
    <t>방범용 CCTV 구매설치(보안용 카메라)-준공금</t>
  </si>
  <si>
    <t>3-A4877</t>
  </si>
  <si>
    <t>방범용 CCTV 설치사업</t>
  </si>
  <si>
    <t>3-A4900</t>
  </si>
  <si>
    <t>방범용 CCTV 설치사업 성능 시연회</t>
  </si>
  <si>
    <t>3-A4834</t>
  </si>
  <si>
    <t>방범용 CCTV 추가구매설치</t>
  </si>
  <si>
    <t>3-D3511</t>
  </si>
  <si>
    <t>방범용 CCTV(설계)</t>
  </si>
  <si>
    <t>3-E3311</t>
  </si>
  <si>
    <t>3-F3887</t>
  </si>
  <si>
    <t>(방범용 CCTV 구매.설치사업)CCTV 선정 시연회</t>
  </si>
  <si>
    <t>3-F3904</t>
  </si>
  <si>
    <t>2016년 방범용 CCTV 구매설치(㈜덕원이.엔.지)</t>
  </si>
  <si>
    <t>3-D3554</t>
  </si>
  <si>
    <t>2016년 방범용 CCTV(차량번호판독기)구매설치</t>
  </si>
  <si>
    <t>3-D3556</t>
  </si>
  <si>
    <t>2016년 방범용 CCTV(차량번호판독기)구매설치 설계내역서</t>
  </si>
  <si>
    <t>3-D3555</t>
  </si>
  <si>
    <t>2016년 방범용 CCTV(차량번호판독기)구매설치 시방서</t>
  </si>
  <si>
    <t>3-E3336</t>
  </si>
  <si>
    <t>CCTV 통합관제센터 시스템구축사업 관급자재구입-조명기구(다운라이트 설비)</t>
  </si>
  <si>
    <t>3-D3526</t>
  </si>
  <si>
    <t xml:space="preserve">U-City 자가망 </t>
  </si>
  <si>
    <t>3-D3543</t>
  </si>
  <si>
    <t>관제센터시스템구축사업(3)</t>
  </si>
  <si>
    <t>3-F3941</t>
  </si>
  <si>
    <t>김천 부곡동 공동주택 신축공사(경상북도 김천시 부곡동 515번지 일원)(하나자산신탁)</t>
  </si>
  <si>
    <t>F-0213</t>
  </si>
  <si>
    <t>3-F3870</t>
  </si>
  <si>
    <t>김천시 CCTV 통합관제센터 인테리어 공사(준공도면)</t>
  </si>
  <si>
    <t>3-A4866</t>
  </si>
  <si>
    <t>방범용 CCTV 구매설치 설계내역서</t>
  </si>
  <si>
    <t>3-A4865</t>
  </si>
  <si>
    <t>방범용 CCTV 구매설치 시방서</t>
  </si>
  <si>
    <t>3-A4921</t>
  </si>
  <si>
    <t>방범용 CCTV 구매설치 ㈜덕원이.엔.지</t>
  </si>
  <si>
    <t>3-E3306</t>
  </si>
  <si>
    <t>방범용 CCTV 용역</t>
  </si>
  <si>
    <t>3-A4839</t>
  </si>
  <si>
    <t>방범용 CCTV 추가 구입설치</t>
  </si>
  <si>
    <t>3-A4915</t>
  </si>
  <si>
    <t>방범용 CCTV(차량번호 판독기)구매설치 설계내역서</t>
  </si>
  <si>
    <t>3-A4916</t>
  </si>
  <si>
    <t>방범용 CCTV(차량번호 판독기)구매설치 시방서</t>
  </si>
  <si>
    <t>3-A4922</t>
  </si>
  <si>
    <t>방범용 CCTV(차량번호 판독기)구매설치 ㈜덕원이.엔.지</t>
    <phoneticPr fontId="2" type="noConversion"/>
  </si>
  <si>
    <t>3-A4850</t>
  </si>
  <si>
    <t>3-A4872</t>
  </si>
  <si>
    <t>어린이 안전 CCTV 설치사업 공사시방서</t>
  </si>
  <si>
    <t>3-A4871</t>
  </si>
  <si>
    <t>어린이 안전 CCTV 설치사업 설계예산서</t>
  </si>
  <si>
    <t>3-D3541</t>
  </si>
  <si>
    <t>어린이안전 CCTV 설치사업CCTV 성능 시연회 개최</t>
  </si>
  <si>
    <t>3-F3855</t>
  </si>
  <si>
    <t>자재승인 요청서(김천시 CCTV 통합관제센터 시스템 구축)(㈜유신공조시스템)</t>
  </si>
  <si>
    <t>3-A4906</t>
  </si>
  <si>
    <t>자재승인요청서 CCTV 통합관제센터 인테리어 공사</t>
  </si>
  <si>
    <t>3-F3856</t>
  </si>
  <si>
    <t>준공도면 및 사용설명서 김천시 통합관제센터 구축사업(냉난방기 및 전열교환기)(㈜유신공조시스템)</t>
  </si>
  <si>
    <t>3-E3301</t>
  </si>
  <si>
    <t>3-F3902</t>
  </si>
  <si>
    <t>2015년 방법용 CCTV 설치사업(㈜수창이앤씨 건축사사무소)</t>
  </si>
  <si>
    <t>3-E3286</t>
  </si>
  <si>
    <t>2015년도 방범용 CCTV 설치사업 차량번호인식CCTV(승인도서)</t>
  </si>
  <si>
    <t>3-F3869</t>
  </si>
  <si>
    <t>2015년도 방범용 CCTV 설치사업(도급)</t>
  </si>
  <si>
    <t>3-F3860</t>
  </si>
  <si>
    <t>2015년도 방범용 CCTV 설치사업-차량번호인식CCTV</t>
  </si>
  <si>
    <t>3-F3868</t>
  </si>
  <si>
    <t>CCTV 통합관제센터 시스템 구축사업 시행</t>
  </si>
  <si>
    <t>3-F3863</t>
  </si>
  <si>
    <t>CCTV 통합관제센터 인테리어 공사-1</t>
  </si>
  <si>
    <t>3-F3862</t>
  </si>
  <si>
    <t>CCTV 통합관제센터 인테리어 공사-2</t>
  </si>
  <si>
    <t>3-A4822</t>
  </si>
  <si>
    <t>CCTV 통합관제센터 인테리어 설계 용역</t>
  </si>
  <si>
    <t>3-A4891</t>
  </si>
  <si>
    <t xml:space="preserve">김천 3.0 열린정보방 시스템 </t>
  </si>
  <si>
    <t>3-A4890</t>
  </si>
  <si>
    <t>김천 3.0 열린정보방 시스템 구축 용역 완료보고서(㈜이류)</t>
  </si>
  <si>
    <t>3-E3346</t>
  </si>
  <si>
    <t>김천 3.0 열린정보방 시스템 구축 용역(공공데이터 기술표준문서)</t>
  </si>
  <si>
    <t>3-F3935</t>
  </si>
  <si>
    <t>김천 덕곡동 아파트 신축공사(경상북도 김천시 덕곡동 770-1번지 일원)(유성건설 외 1인)</t>
  </si>
  <si>
    <t>3-A4874</t>
  </si>
  <si>
    <t>김천시 CCTV 통합관제센터 시스템 구축사업 설계예산서</t>
  </si>
  <si>
    <t>3-A4920</t>
  </si>
  <si>
    <t>김천시 CCTV 통합관제센터 시스템 구축사업 ㈜가람기술단</t>
    <phoneticPr fontId="2" type="noConversion"/>
  </si>
  <si>
    <t>3-A4875</t>
  </si>
  <si>
    <t>김천시 CCTV 통합관제센터 시스템 구축사업(3자단가)관급예산서</t>
  </si>
  <si>
    <t>3-D3564</t>
  </si>
  <si>
    <t>김천시 CCTV 통합관제센터 시스템 구축사업(CCTV 통합관제 솔루션 구입설치)</t>
  </si>
  <si>
    <t>3-A4859</t>
  </si>
  <si>
    <t>김천시 CCTV 통합관제센터 시스템 구축사업(김천시)</t>
  </si>
  <si>
    <t>3-A4858</t>
  </si>
  <si>
    <t>김천시 CCTV 통합관제센터 시스템 구축사업(응찰자)</t>
  </si>
  <si>
    <t>3-A4873</t>
  </si>
  <si>
    <t xml:space="preserve">김천시 CCTV 통합관제센터 인테리어 공사 설계 내역서 </t>
  </si>
  <si>
    <t>3-A4919</t>
  </si>
  <si>
    <t>김천시 CCTV 통합관제센터 인테리어 공사(건축사사무소 CYMA)</t>
  </si>
  <si>
    <t>3-A4889</t>
  </si>
  <si>
    <t>김천시청 전산실 영상감시장치(CCTV)조달구입 1차제출 승인도서</t>
    <phoneticPr fontId="2" type="noConversion"/>
  </si>
  <si>
    <t>3-E3343</t>
  </si>
  <si>
    <t>방범용 CCTV 설치사업 2</t>
  </si>
  <si>
    <t>3-A4895</t>
  </si>
  <si>
    <t>방범용 CCTV 설치사업 사진대지</t>
  </si>
  <si>
    <t>3-A4847</t>
  </si>
  <si>
    <t>방범용 CCTV 설치사업 설계서</t>
  </si>
  <si>
    <t>3-A4896</t>
  </si>
  <si>
    <t>방범용 CCTV 설치사업 차량번호인식 납품서</t>
  </si>
  <si>
    <t>3-E3304</t>
  </si>
  <si>
    <t>방범용 CCTV 설치사업1</t>
  </si>
  <si>
    <t>3-A4845</t>
  </si>
  <si>
    <t>방범용 CCTV 설치사업-차량번호인식CCTV</t>
  </si>
  <si>
    <t>3-F3859</t>
  </si>
  <si>
    <t>불법쓰레기투기감시용 CCTV 구매설치(㈜씨앤티)</t>
  </si>
  <si>
    <t>3-A4917</t>
  </si>
  <si>
    <t>시방서-김천시 CCTV 통합관제센터 인테리어-</t>
  </si>
  <si>
    <t>3-A4842</t>
  </si>
  <si>
    <t>준공도서 방범용 CCTV설치사업-동영상CCTV</t>
  </si>
  <si>
    <t>3-F3875</t>
  </si>
  <si>
    <t>2014년 방범용 CCTV 설치사업</t>
  </si>
  <si>
    <t>3-E3288</t>
  </si>
  <si>
    <t>2014년 방범용 CCTV설치사업(시공 및 준공 사진첩)</t>
  </si>
  <si>
    <t>3-F3864</t>
  </si>
  <si>
    <t>3-F3857</t>
  </si>
  <si>
    <t>3-E3290</t>
  </si>
  <si>
    <t>3-E3289</t>
  </si>
  <si>
    <t>3-F3942</t>
  </si>
  <si>
    <t>건축(변경)허가 도서-한국도로공사 본사 신사옥 건립공사-</t>
  </si>
  <si>
    <t>3-A4862</t>
  </si>
  <si>
    <t>경북김천혁신도시 도시정보화(U-City)정보통신공사 설치도면 김천시청 총무과.김천경찰서 생활안전계(한국토지주택공사)</t>
  </si>
  <si>
    <t>3-A4864</t>
  </si>
  <si>
    <t>경북김천혁신도시 도시정보화(U-City)정보통신공사 시설물 사진(한국토지주택공사)</t>
  </si>
  <si>
    <t>3-E3326</t>
  </si>
  <si>
    <t>경북김천혁신도시 도시정보화(U-City)정보통신공사(문서명:설비 이력)</t>
  </si>
  <si>
    <t>E-0185</t>
  </si>
  <si>
    <t>3-E3328</t>
  </si>
  <si>
    <t>경북김천혁신도시 도시정보화(U-City)정보통신공사(문서명:자재 승인 요청서)(서비스명:경찰서 센터시스템(Hardware))2</t>
  </si>
  <si>
    <t>3-E3315</t>
  </si>
  <si>
    <t>경북김천혁신도시 도시정보화(U-City)정보통신공사(문서명:자재 승인 요청서)(서비스명:상수도시설관리(센터))</t>
  </si>
  <si>
    <t>3-E3331</t>
  </si>
  <si>
    <t>경북김천혁신도시 도시정보화(U-City)정보통신공사(문서명:자재 승인 요청서)(서비스명:영상수위감시)</t>
  </si>
  <si>
    <t>3-F3900</t>
  </si>
  <si>
    <t>경북김천혁신도시 도시정보화(U-City)정보통신공사(설치도면)(LH한국토지주택공사)</t>
  </si>
  <si>
    <t>3-A4860</t>
  </si>
  <si>
    <t>경북김천혁신도시 도시정보화(U-City)정보통신공사(설치도면)(한국토지주택공사)</t>
  </si>
  <si>
    <t>3-F3936</t>
  </si>
  <si>
    <t>김천 덕곡동 아파트 신축공사(경상북도 김천시 덕곡동 770-1 외 23필지)(㈜유성건설 외 1)</t>
  </si>
  <si>
    <t>3-F3878</t>
  </si>
  <si>
    <t>방범용 CCTV 설치사업 1</t>
  </si>
  <si>
    <t>3-F3879</t>
  </si>
  <si>
    <t>3-A4844</t>
  </si>
  <si>
    <t>방범용 CCTV 설치사업-차량번호판독기</t>
  </si>
  <si>
    <t>3-F3937</t>
  </si>
  <si>
    <t>사업 계획 승인 신청(경북 김천혁신도시 AC2블럭 공동주택 신축공사)</t>
  </si>
  <si>
    <t>3-E3287</t>
  </si>
  <si>
    <t>자재승인서 2014년도 방범용 CCTV 설치사업</t>
  </si>
  <si>
    <t>3-A4832</t>
  </si>
  <si>
    <t>차량번호 판독기 CCTV 구매설치.방범용 CCTV 구매설치</t>
  </si>
  <si>
    <t>3-A4843</t>
  </si>
  <si>
    <t>황금시장 방범용 CCTV 구매설치 자재 승인 요청서 ㈜누리정보기술</t>
  </si>
  <si>
    <t>3-F3926</t>
  </si>
  <si>
    <t>2013년 도민체전 홈페이지 구축(2013-2017년)</t>
    <phoneticPr fontId="2" type="noConversion"/>
  </si>
  <si>
    <t>F-0212</t>
  </si>
  <si>
    <t>3-D3528</t>
  </si>
  <si>
    <t>3-F3913</t>
  </si>
  <si>
    <t>3-E3313</t>
  </si>
  <si>
    <t>3-F3914</t>
  </si>
  <si>
    <t>3-E3302</t>
  </si>
  <si>
    <t>경북김천혁신도시 도시정보화(U-City)정보통신공사 시방서(특별시방서.지급자재시방서)</t>
  </si>
  <si>
    <t>3-A4863</t>
  </si>
  <si>
    <t>경북김천혁신도시 도시정보화(U-City)정보통신공사 일반시방서(한국토지주택공사)</t>
  </si>
  <si>
    <t>3-F3899</t>
  </si>
  <si>
    <t>경북김천혁신도시 도시정보화(U-City)정보통신공사(LH한국토지주택공사)</t>
  </si>
  <si>
    <t>3-E3329</t>
  </si>
  <si>
    <t>경북김천혁신도시 도시정보화(U-City)정보통신공사(문서명:자재 승인 요청서)(서비스명:공공지역안전감시)</t>
  </si>
  <si>
    <t>3-E3322</t>
  </si>
  <si>
    <t>경북김천혁신도시 도시정보화(U-City)정보통신공사(문서명:자재 승인 요청서)(서비스명:네트워크시스템)</t>
  </si>
  <si>
    <t>3-E3324</t>
  </si>
  <si>
    <t>경북김천혁신도시 도시정보화(U-City)정보통신공사(문서명:자재 승인 요청서)(서비스명:센터 S/W)</t>
  </si>
  <si>
    <t>3-E3330</t>
  </si>
  <si>
    <t>경북김천혁신도시 도시정보화(U-City)정보통신공사(문서명:자재 승인 요청서)(서비스명:시청 센터시스템(Hardware))</t>
  </si>
  <si>
    <t>3-E3323</t>
  </si>
  <si>
    <t>경북김천혁신도시 도시정보화(U-City)정보통신공사(문서명:자재 승인 요청서)(서비스명:차량추적관리)</t>
  </si>
  <si>
    <t>3-E3327</t>
  </si>
  <si>
    <t>경북김천혁신도시 도시정보화(U-City)정보통신공사(문서명:자재 승인 요청서)(자재명:광접속함체.광분배함)</t>
  </si>
  <si>
    <t>3-E3321</t>
  </si>
  <si>
    <t>경북김천혁신도시 도시정보화(U-City)정보통신공사(문서명:자재 승인 요청서1)(서비스명:경찰서 센터시스템(Hardware))</t>
  </si>
  <si>
    <t>3-A4880</t>
  </si>
  <si>
    <t>제51회 도민체육대회 홈페이지 구축용역 완료보고서(㈜디앤웍스)</t>
    <phoneticPr fontId="2" type="noConversion"/>
  </si>
  <si>
    <t>3-D3535</t>
  </si>
  <si>
    <t>2021년 귀속 관제요원 연말정산 자료(1)</t>
  </si>
  <si>
    <t>3-D3537</t>
  </si>
  <si>
    <t>2021년 귀속 관제요원 연말정산 자료(2)</t>
  </si>
  <si>
    <t>3-D3534</t>
  </si>
  <si>
    <t>2021년 귀속 관제요원 연말정산 자료(3)</t>
  </si>
  <si>
    <t>3-D3536</t>
  </si>
  <si>
    <t>2021년 귀속 관제요원 연말정산 자료(4)</t>
  </si>
  <si>
    <t>3-F3893</t>
  </si>
  <si>
    <t>3-A4914</t>
  </si>
  <si>
    <t>2022년 2분기 김천 CCTV 관제센터 유지보수 보고서 ㈜서호건설</t>
  </si>
  <si>
    <t>3-A4932</t>
  </si>
  <si>
    <t>감리결과보고서 제출 아주스틸㈜</t>
  </si>
  <si>
    <t>3-A4931</t>
  </si>
  <si>
    <t>감리결과보고서 제출 일성기계공업㈜</t>
  </si>
  <si>
    <t>3-A4951</t>
  </si>
  <si>
    <t>감리결과보고서 제출 제이에이치화학공업㈜</t>
  </si>
  <si>
    <t>3-A4929</t>
  </si>
  <si>
    <t>감리결과보고서 제출 ㈜대림프라콘</t>
  </si>
  <si>
    <t>3-A4930</t>
  </si>
  <si>
    <t>감리결과보고서 제출 지텍주식회사</t>
  </si>
  <si>
    <t>3-D3567</t>
  </si>
  <si>
    <t>경상북도 김천시 응명동 산 53외 3필지 공장 신축공사(정보기획과 정보통신)</t>
    <phoneticPr fontId="2" type="noConversion"/>
  </si>
  <si>
    <t>3-A4927</t>
  </si>
  <si>
    <t>김천 농림축산검역본부.flw</t>
  </si>
  <si>
    <t>3-A4952</t>
  </si>
  <si>
    <t>김천복합혁신센타 통신공사 감리결과 보고서 제출 ㈜한국종합건축사사무소</t>
  </si>
  <si>
    <t>3-F3895</t>
  </si>
  <si>
    <t>김천시 통합관제센터 3분기 정기점검보고서</t>
  </si>
  <si>
    <t>3-A4956</t>
  </si>
  <si>
    <t>김천혁신도시 M-2BL 공동주택 신축공사</t>
  </si>
  <si>
    <t>3-A4954</t>
  </si>
  <si>
    <t>덕곡동 935 공동주택 정보통신공사 감리결과보고서(한일전기설계감리사무소)</t>
  </si>
  <si>
    <t>3-A4950</t>
  </si>
  <si>
    <t>정보통신 감리결과 보고서(김천평화 행복주택 정보통신공사 1공구)</t>
    <phoneticPr fontId="2" type="noConversion"/>
  </si>
  <si>
    <t>3-A4925</t>
  </si>
  <si>
    <t>정보통신공사 감리결과 보고서 ㈜기성이앤씨</t>
  </si>
  <si>
    <t>3-A4928</t>
  </si>
  <si>
    <t>정보통신공사 감리결과보고서 확인요청건 동해금속㈜</t>
  </si>
  <si>
    <t>3-F3976</t>
  </si>
  <si>
    <t>정보통신공사 사용전검사신청서(07.06-10.24)</t>
  </si>
  <si>
    <t>3-D3572</t>
  </si>
  <si>
    <t>정보통신공사 사용전검사신청서(1.4-1.26)</t>
  </si>
  <si>
    <t>3-A4955</t>
  </si>
  <si>
    <t>정보통신공사 사용전검사신청서(2022.10.28-2022.12.27)</t>
  </si>
  <si>
    <t>3-D3566</t>
  </si>
  <si>
    <t>정보통신공사 사용전검사신청서(2022.3.24-7.1)</t>
  </si>
  <si>
    <t>3-A4958</t>
  </si>
  <si>
    <t>정보통신공사 착공전 설계도 확인 신청서 ㈜송강테크</t>
  </si>
  <si>
    <t>3-D3569</t>
  </si>
  <si>
    <t>정보통신공사 착공전 설계도 확인 신청서(2022.2월-4월)</t>
  </si>
  <si>
    <t>3-D3571</t>
  </si>
  <si>
    <t>정보통신공사 착공전 설계도 확인 신청서(2022.8월-10월)</t>
  </si>
  <si>
    <t>3-A4959</t>
  </si>
  <si>
    <t>정보통신공사 착공전 설계도 확인 신청서(공강옥)</t>
  </si>
  <si>
    <t>3-A4960</t>
  </si>
  <si>
    <t>정보통신공사 착공전 설계도 확인 신청서(농업회사법인주식회사더팜스)</t>
  </si>
  <si>
    <t>3-A4957</t>
  </si>
  <si>
    <t>정보통신공사 착공전 설계도 확인 신청서(지용주)</t>
  </si>
  <si>
    <t>3-A4949</t>
  </si>
  <si>
    <t>주식회사 태동테크 김천 공장 정보통신공사 감리결과보고서(한일전기설계감리사무소)</t>
  </si>
  <si>
    <t>3-A4926</t>
  </si>
  <si>
    <t>3-F3973</t>
  </si>
  <si>
    <t>(김천시 메디컬센터(의료시설)신축공사)정보통신 감리결과보고서 제출</t>
  </si>
  <si>
    <t>3-F3874</t>
  </si>
  <si>
    <t>3-F3894</t>
  </si>
  <si>
    <t>3-F3896</t>
  </si>
  <si>
    <t>3-F3897</t>
  </si>
  <si>
    <t>3-F3883</t>
  </si>
  <si>
    <t>3-D3533</t>
  </si>
  <si>
    <t>CCTV 성능시연회</t>
  </si>
  <si>
    <t>3-A4825</t>
  </si>
  <si>
    <t>CCTV 장애처리 보고서</t>
  </si>
  <si>
    <t>3-F3964</t>
  </si>
  <si>
    <t>감리결과보고서 제출(공사명 : 삼진정밀㈜ 김천지점 신축공사)</t>
  </si>
  <si>
    <t>3-F3966</t>
  </si>
  <si>
    <t>감리결과보고서 제출(공사명 : 아주스틸㈜ 김천공장 신축 정보통신공사)</t>
  </si>
  <si>
    <t>3-F3975</t>
  </si>
  <si>
    <t>감리결과보고서 제출(공사명 : 일성기계공업㈜ 김천공장 정보통신공사)</t>
  </si>
  <si>
    <t>3-F3974</t>
  </si>
  <si>
    <t>감리결과보고서(통신 부분)(용역명 : 한국법무보호복지공단 본부청사 신축공사 시공감리)(시공사 : ㈜덕성전기통신소방공사)</t>
  </si>
  <si>
    <t>3-F3921</t>
  </si>
  <si>
    <t>김천시 무더위 쉼터 위치 선정을 위한 빅데이터 분석 완료보고</t>
  </si>
  <si>
    <t>3-F3948</t>
  </si>
  <si>
    <t>빅데이터 분석</t>
  </si>
  <si>
    <t>3-A4818</t>
  </si>
  <si>
    <t>유지보수</t>
  </si>
  <si>
    <t>3-F3888</t>
  </si>
  <si>
    <t xml:space="preserve">유지보수 </t>
  </si>
  <si>
    <t>3-F3892</t>
  </si>
  <si>
    <t>유지보수 내역</t>
  </si>
  <si>
    <t>3-F3965</t>
  </si>
  <si>
    <t>정보통신공사 감리결과보고(통보)서 제출(경상북도 김천시 아포읍 송천리 산110-5외 3필지)</t>
  </si>
  <si>
    <t>3-F3970</t>
  </si>
  <si>
    <t>정보통신공사 감리결과보고서 제출(김천 어모면 공동주택 신축공사)</t>
  </si>
  <si>
    <t>3-F3979</t>
  </si>
  <si>
    <t>정보통신공사 사용전검사신청서(06.31-09.27)</t>
  </si>
  <si>
    <t>F-0216</t>
  </si>
  <si>
    <t>3-E3374</t>
  </si>
  <si>
    <t>정보통신공사 사용전검사신청서(2021.1.11-2021.4.2)</t>
  </si>
  <si>
    <t>E-0190</t>
  </si>
  <si>
    <t>3-D3570</t>
  </si>
  <si>
    <t>정보통신공사 사용전검사신청서(2021.10.1-11월)</t>
  </si>
  <si>
    <t>3-E3370</t>
  </si>
  <si>
    <t>정보통신공사 사용전검사신청서(2021.4.9-2021.6.17)</t>
  </si>
  <si>
    <t>3-E3387</t>
  </si>
  <si>
    <t>정보통신공사 착공전 설계도 확인 신청서(2020.12.17-2021.12)</t>
  </si>
  <si>
    <t>E-0191</t>
  </si>
  <si>
    <t>3-A4816</t>
  </si>
  <si>
    <t>3-A4826</t>
  </si>
  <si>
    <t>3-F3968</t>
  </si>
  <si>
    <t>추풍령 관광자원화 통신공사 감리결과보고서</t>
  </si>
  <si>
    <t>3-E3377</t>
  </si>
  <si>
    <t>(가칭)김천학생문화예술센터 건립 정보통신공사 감리결과보고서</t>
  </si>
  <si>
    <t>3-E3314</t>
  </si>
  <si>
    <t>2020년 다목적용 CCTV 유지보수용역(1분기 점검결과/유지보수 보고서)</t>
  </si>
  <si>
    <t>3-F3865</t>
  </si>
  <si>
    <t>3-F3861</t>
  </si>
  <si>
    <t>3-A4894</t>
  </si>
  <si>
    <t>CCTV 유지보수 점검 보고서</t>
  </si>
  <si>
    <t>3-E3299</t>
  </si>
  <si>
    <t>CCTV 장애처리 보고서(2월-3월)</t>
    <phoneticPr fontId="2" type="noConversion"/>
  </si>
  <si>
    <t>3-A4827</t>
  </si>
  <si>
    <t>CCTV 장애처리 보고서(8월-11월)</t>
    <phoneticPr fontId="2" type="noConversion"/>
  </si>
  <si>
    <t>3-F3960</t>
  </si>
  <si>
    <t>감리결과보고서 제출(공사명 : 김천시 응명동 물류센터 정보통신공사)</t>
  </si>
  <si>
    <t>3-F3957</t>
  </si>
  <si>
    <t>감리결과보고서 제출(공사명 : ㈜태진 김천 공장 신축 정보통신공사)</t>
  </si>
  <si>
    <t>3-F3956</t>
  </si>
  <si>
    <t>김천경찰서 청사 신축공사(통신)정보통신공사 감리결과보고서 제출 건</t>
    <phoneticPr fontId="2" type="noConversion"/>
  </si>
  <si>
    <t>3-F3898</t>
  </si>
  <si>
    <t>김천시 CCTV 통합관제센터 유지보수용역 2분기 보고서</t>
  </si>
  <si>
    <t>3-A4910</t>
  </si>
  <si>
    <t>다목적 CCTV 유지보수 작업일지(1)</t>
  </si>
  <si>
    <t>3-A4911</t>
  </si>
  <si>
    <t>다목적 CCTV 유지보수 작업일지(2)</t>
  </si>
  <si>
    <t>3-E3318</t>
  </si>
  <si>
    <t>다목적 CCTV 유지보수(7월)</t>
  </si>
  <si>
    <t>3-F3980</t>
  </si>
  <si>
    <t>동원테크놀러지 통신 감리서류</t>
  </si>
  <si>
    <t>시청각기록물류</t>
    <phoneticPr fontId="2" type="noConversion"/>
  </si>
  <si>
    <t>CD</t>
  </si>
  <si>
    <t>3-F3958</t>
  </si>
  <si>
    <t>롯데푸드 김천공장 증축공사 정보통신 감리 결과 보고서 제출건(공장동)</t>
  </si>
  <si>
    <t>3-F3959</t>
  </si>
  <si>
    <t>운남중학교 신축 정보통신공사 감리결과보고서 제출</t>
  </si>
  <si>
    <t>3-E3375</t>
  </si>
  <si>
    <t>위드시스템㈜ 감리결과보고서 제출</t>
  </si>
  <si>
    <t>3-F3890</t>
  </si>
  <si>
    <t>3-F3882</t>
  </si>
  <si>
    <t>3-E3317</t>
  </si>
  <si>
    <t>3-D3508</t>
  </si>
  <si>
    <t>의회요구자료(1)(자가전기통신 주요설비 내역)</t>
  </si>
  <si>
    <t>3-F3932</t>
  </si>
  <si>
    <t>일상경비 지출증빙서 01월(1-1)</t>
  </si>
  <si>
    <t>3-E3355</t>
  </si>
  <si>
    <t>일상경비 지출증빙서 02월(1-1)</t>
  </si>
  <si>
    <t>3-F3934</t>
  </si>
  <si>
    <t>일상경비 지출증빙서 03월(2-1)</t>
  </si>
  <si>
    <t>3-D3552</t>
  </si>
  <si>
    <t>일상경비 지출증빙서 03월(2-2)</t>
  </si>
  <si>
    <t>3-D3551</t>
  </si>
  <si>
    <t>일상경비 지출증빙서 04월(1-1)</t>
  </si>
  <si>
    <t>3-D3544</t>
  </si>
  <si>
    <t>일상경비 지출증빙서 05월(1-1)</t>
  </si>
  <si>
    <t>3-D3545</t>
  </si>
  <si>
    <t>일상경비 지출증빙서 06월(3-1)</t>
  </si>
  <si>
    <t>3-D3546</t>
  </si>
  <si>
    <t>일상경비 지출증빙서 06월(3-2)</t>
  </si>
  <si>
    <t>3-D3547</t>
  </si>
  <si>
    <t>일상경비 지출증빙서 06월(3-3)</t>
  </si>
  <si>
    <t>3-D3548</t>
  </si>
  <si>
    <t>일상경비 지출증빙서 07월(1-1)</t>
  </si>
  <si>
    <t>3-D3550</t>
  </si>
  <si>
    <t>일상경비 지출증빙서 08월(2-1)</t>
  </si>
  <si>
    <t>3-D3549</t>
  </si>
  <si>
    <t>일상경비 지출증빙서 08월(2-2)</t>
  </si>
  <si>
    <t>3-E3353</t>
  </si>
  <si>
    <t>일상경비 지출증빙서 09월(2-1)</t>
  </si>
  <si>
    <t>3-E3354</t>
  </si>
  <si>
    <t>일상경비 지출증빙서 09월(2-2)</t>
  </si>
  <si>
    <t>3-E3351</t>
  </si>
  <si>
    <t>일상경비 지출증빙서 10월(1-1)</t>
    <phoneticPr fontId="2" type="noConversion"/>
  </si>
  <si>
    <t>3-E3352</t>
  </si>
  <si>
    <t>일상경비 지출증빙서 11월(3-1)</t>
  </si>
  <si>
    <t>3-E3350</t>
  </si>
  <si>
    <t>일상경비 지출증빙서 11월(3-2)</t>
  </si>
  <si>
    <t>3-F3931</t>
  </si>
  <si>
    <t>일상경비 지출증빙서 11월(3-3)</t>
  </si>
  <si>
    <t>3-F3929</t>
  </si>
  <si>
    <t>일상경비 지출증빙서 12월(3-1)</t>
  </si>
  <si>
    <t>3-F3933</t>
  </si>
  <si>
    <t>일상경비 지출증빙서 12월(3-2)</t>
  </si>
  <si>
    <t>3-F3930</t>
  </si>
  <si>
    <t>일상경비 지출증빙서 12월(3-3)</t>
  </si>
  <si>
    <t>3-E3320</t>
  </si>
  <si>
    <t>장애 처리 보고서(3-4)</t>
    <phoneticPr fontId="2" type="noConversion"/>
  </si>
  <si>
    <t>3-E3319</t>
  </si>
  <si>
    <t>장애 처리 보고서(5-6월)</t>
  </si>
  <si>
    <t>3-A4884</t>
  </si>
  <si>
    <t>재난대비 정보시스템-통신실 환경개선 사업 제안자료</t>
  </si>
  <si>
    <t>3-E3378</t>
  </si>
  <si>
    <t>정보통신공사 감리결과 보고서(롯데푸드㈜ 김천공장 증축공사)</t>
  </si>
  <si>
    <t>3-E3379</t>
  </si>
  <si>
    <t>정보통신공사 감리결과 보고서(황악산 하야로비공원 정보통신통신공사)</t>
  </si>
  <si>
    <t>3-E3364</t>
  </si>
  <si>
    <t>E-0189</t>
  </si>
  <si>
    <t>3-E3372</t>
  </si>
  <si>
    <t>3-E3366</t>
  </si>
  <si>
    <t>3-E3363</t>
  </si>
  <si>
    <t>3-E3368</t>
  </si>
  <si>
    <t>정보통신공사 척공전 신청서</t>
  </si>
  <si>
    <t>3-A4813</t>
  </si>
  <si>
    <t>지출서류(1)관내 중학교 CCTV 통합관제센터 연계 구축사업 시행</t>
  </si>
  <si>
    <t>3-F3917</t>
  </si>
  <si>
    <t>지출서류(2)</t>
  </si>
  <si>
    <t>3-F3886</t>
  </si>
  <si>
    <t>통합관제 시스템 유지보수 다목적용 CCTV 유지보수</t>
  </si>
  <si>
    <t>3-F3962</t>
  </si>
  <si>
    <t>한국교통안전공단 첨단자동차검사연구센터 정보통신공사 감리결과보고서 제출</t>
  </si>
  <si>
    <t>3-F3961</t>
  </si>
  <si>
    <t>휴비스㈜ 통신공사 감리접수건</t>
  </si>
  <si>
    <t>3-E3376</t>
  </si>
  <si>
    <t>히트산업 주식회사 통신공사 감리접수건</t>
  </si>
  <si>
    <t>3-A4829</t>
  </si>
  <si>
    <t>CCTV 유지보수</t>
  </si>
  <si>
    <t>3-A4838</t>
  </si>
  <si>
    <t>CCTV 장애처리 보고서(1)</t>
  </si>
  <si>
    <t>3-A4833</t>
  </si>
  <si>
    <t>CCTV 장애처리 보고서(2)</t>
  </si>
  <si>
    <t>3-E3380</t>
  </si>
  <si>
    <t>감리 결과 보고서(김천 신음지구 삼도뷰엔빌W아파트1단지 신축공사중 정보통신공사)</t>
  </si>
  <si>
    <t>3-E3383</t>
  </si>
  <si>
    <t>감리 결과 보고서(김천 신음지구 삼도뷰엔빌W아파트2단지 신축공사중 정보통신공사)</t>
  </si>
  <si>
    <t>3-E3381</t>
  </si>
  <si>
    <t>3-E3382</t>
  </si>
  <si>
    <t>감리결과보고서 제출(에스케이지㈜ 공장 신축 정보통신공사)</t>
  </si>
  <si>
    <t>3-E3386</t>
  </si>
  <si>
    <t>감리결과보고서(발주자:하나자산신탁)</t>
  </si>
  <si>
    <t>3-E3385</t>
  </si>
  <si>
    <t>3-F3858</t>
  </si>
  <si>
    <t>김천시 통합관제센터 CCTV 매뉴얼 정리집</t>
  </si>
  <si>
    <t>3-D3540</t>
  </si>
  <si>
    <t>김천시 통합관제센터 관제요원 관리일지(2019년도 1.1-2.19)</t>
  </si>
  <si>
    <t>3-A4899</t>
  </si>
  <si>
    <t>김천시 통합관제센터 시스템 유지보수 용역</t>
  </si>
  <si>
    <t>3-F3871</t>
  </si>
  <si>
    <t>3-D3525</t>
  </si>
  <si>
    <t>방범용 CCTV 시연회(BMT)자료</t>
  </si>
  <si>
    <t>3-F3947</t>
  </si>
  <si>
    <t>빅데이터분석결과보고서</t>
  </si>
  <si>
    <t>3-E3342</t>
  </si>
  <si>
    <t>유지보수 서류(2019년 통합관제센터 통합관리 프로그램 유지보수 용역)</t>
  </si>
  <si>
    <t>3-F3978</t>
  </si>
  <si>
    <t>3-F3977</t>
  </si>
  <si>
    <t>3-E3371</t>
  </si>
  <si>
    <t>3-E3362</t>
  </si>
  <si>
    <t>3-E3384</t>
  </si>
  <si>
    <t>정보통신공사의 감리 결과서(㈜에이치티엘)</t>
  </si>
  <si>
    <t>3-F3915</t>
  </si>
  <si>
    <t>지출(어린이 안전 CCTV 설치사업 착공계 제출의 건)</t>
    <phoneticPr fontId="2" type="noConversion"/>
  </si>
  <si>
    <t>3-E3369</t>
  </si>
  <si>
    <t>투자유치과 설계검토 협의</t>
  </si>
  <si>
    <t>3-A4937</t>
  </si>
  <si>
    <t>(가칭)농남유치원 신축 정보통신공사 사용전검사 신청</t>
  </si>
  <si>
    <t>3-A4908</t>
  </si>
  <si>
    <t>3-E3344</t>
  </si>
  <si>
    <t>3-E3300</t>
  </si>
  <si>
    <t>3-A4831</t>
  </si>
  <si>
    <t>CCTV 유지관리 점검 보고서</t>
  </si>
  <si>
    <t>3-F3907</t>
  </si>
  <si>
    <t>CCTV 유지보수 계약서</t>
  </si>
  <si>
    <t>3-F3881</t>
  </si>
  <si>
    <t>3-A4837</t>
  </si>
  <si>
    <t>3-A4836</t>
  </si>
  <si>
    <t>3-A4905</t>
  </si>
  <si>
    <t>CCTV 장애처리 보고서(5월)</t>
  </si>
  <si>
    <t>3-A4903</t>
  </si>
  <si>
    <t>CCTV 장애처리 보고서(7월)</t>
  </si>
  <si>
    <t>3-A4904</t>
  </si>
  <si>
    <t>CCTV 장애처리 보고서(9월)</t>
  </si>
  <si>
    <t>3-A4944</t>
  </si>
  <si>
    <t>3-A4946</t>
  </si>
  <si>
    <t>감리결과보고서 제출 ㈜신남</t>
  </si>
  <si>
    <t>3-A4936</t>
  </si>
  <si>
    <t>감리결과보고서 제출 ㈜율곡테크노밸리</t>
  </si>
  <si>
    <t>3-A4947</t>
  </si>
  <si>
    <t>감리결과보고서 제출 코오롱인더스트리㈜</t>
  </si>
  <si>
    <t>3-A4940</t>
  </si>
  <si>
    <t>감리결과보고서 제출(신순란)</t>
  </si>
  <si>
    <t>3-A4939</t>
  </si>
  <si>
    <t>감리결과보고서 제출(주식회사 대정)</t>
  </si>
  <si>
    <t>3-A4934</t>
  </si>
  <si>
    <t>감리결과보고서 ㈜미래산업 김천공장(한일전기설계감리사무소)</t>
  </si>
  <si>
    <t>3-A4907</t>
  </si>
  <si>
    <t>계약서(통합관제센터 GIS프로그램 유지보수)</t>
  </si>
  <si>
    <t>3-A4820</t>
  </si>
  <si>
    <t>기타지출 CCTV 통합관제센터 통신회선료 납부(6월)</t>
  </si>
  <si>
    <t>3-D3530</t>
  </si>
  <si>
    <t>김천시 통합관제센터 관제요원 관리일지(2017년도 7.8-2018.1.23)</t>
  </si>
  <si>
    <t>3-D3539</t>
  </si>
  <si>
    <t>김천시 통합관제센터 관제요원 관리일지(2018년도 8.6-12.31)</t>
    <phoneticPr fontId="2" type="noConversion"/>
  </si>
  <si>
    <t>3-A4945</t>
  </si>
  <si>
    <t>김천신용협동조합 통신공사 감리접수건</t>
  </si>
  <si>
    <t>3-A4942</t>
  </si>
  <si>
    <t>김천의료원 완화의료병동 및 재활센터등 증축사업 정보통신 공사 감리결과 보고서 제출(경상북도 김천의료원)</t>
  </si>
  <si>
    <t>3-A4935</t>
  </si>
  <si>
    <t>농소초등학교 이전 신축 정보통신공사 사용전검사 신청</t>
  </si>
  <si>
    <t>3-D3542</t>
  </si>
  <si>
    <t xml:space="preserve">방범용 CCTV(1)추천 대상지 </t>
  </si>
  <si>
    <t>3-F3910</t>
  </si>
  <si>
    <t>방범용 CCTV(차번.동영상)</t>
  </si>
  <si>
    <t>3-A4933</t>
  </si>
  <si>
    <t>삼락동 1205번지 공동주택 신축공사 정보통신공사 감리결과 보고서(한일전기설계감리사무소)</t>
  </si>
  <si>
    <t>3-F3920</t>
  </si>
  <si>
    <t xml:space="preserve">어린이 안전 CCTV </t>
  </si>
  <si>
    <t>3-A4821</t>
  </si>
  <si>
    <t>전용회선 요금(초등학교 연계)</t>
  </si>
  <si>
    <t>3-A4938</t>
  </si>
  <si>
    <t>3-A4941</t>
  </si>
  <si>
    <t>3-A4943</t>
  </si>
  <si>
    <t>정보통신공사 감리결과보고서 제출(김천삼락 행복주택 1공구)한국토지주택공사</t>
  </si>
  <si>
    <t>3-E3388</t>
  </si>
  <si>
    <t>3-E3367</t>
  </si>
  <si>
    <t>3-E3373</t>
  </si>
  <si>
    <t>3-E3365</t>
  </si>
  <si>
    <t>3-D3510</t>
  </si>
  <si>
    <t>통합관제센터 관제요원 출근부</t>
  </si>
  <si>
    <t>3-A4830</t>
  </si>
  <si>
    <t>통합관제센터 시스템 유지보수 계약서</t>
  </si>
  <si>
    <t>3-A4948</t>
  </si>
  <si>
    <t>한센인간이양로주택(김천행복타운)준공에 따른 통신분야 감리결과 보고서 제출</t>
  </si>
  <si>
    <t>3-A4852</t>
  </si>
  <si>
    <t>시스템 매뉴얼(1)김천혁신도시 도시정보화(U-City)정보통신공사</t>
  </si>
  <si>
    <t>3-A4853</t>
  </si>
  <si>
    <t>시스템 매뉴얼(2)김천혁신도시 도시정보화(U-City)정보통신공사</t>
  </si>
  <si>
    <t>3-A4854</t>
  </si>
  <si>
    <t>운영자 매뉴얼(1)김천혁신도시 도시정보화(U-City)정보통신공사</t>
  </si>
  <si>
    <t>3-A4855</t>
  </si>
  <si>
    <t>운영자 매뉴얼(2)김천혁신도시 도시정보화(U-City)정보통신공사</t>
  </si>
  <si>
    <t>3-A4856</t>
  </si>
  <si>
    <t>운영자 매뉴얼(3)김천혁신도시 도시정보화(U-City)정보통신공사</t>
  </si>
  <si>
    <t>3-A4857</t>
  </si>
  <si>
    <t>운영자 매뉴얼(4)김천혁신도시 도시정보화(U-City)정보통신공사</t>
  </si>
  <si>
    <t>열린민원과</t>
    <phoneticPr fontId="2" type="noConversion"/>
  </si>
  <si>
    <t>3-C3432</t>
  </si>
  <si>
    <t>세대주민등록표(123세대)22통 부곡동</t>
  </si>
  <si>
    <t>3-A0973</t>
  </si>
  <si>
    <t>세무과</t>
  </si>
  <si>
    <t>토지대장</t>
    <phoneticPr fontId="2" type="noConversion"/>
  </si>
  <si>
    <t>A-0049</t>
  </si>
  <si>
    <t>3-C2476</t>
  </si>
  <si>
    <t>C-0114</t>
  </si>
  <si>
    <t>3-C2473</t>
  </si>
  <si>
    <t>3-C2475</t>
  </si>
  <si>
    <t>3-C2474</t>
  </si>
  <si>
    <t>3-C2472</t>
  </si>
  <si>
    <t>3-A0975</t>
  </si>
  <si>
    <t>3-F3501</t>
  </si>
  <si>
    <t>3-F3499</t>
  </si>
  <si>
    <t>3-F3497</t>
  </si>
  <si>
    <t>3-F3546</t>
  </si>
  <si>
    <t>보존문서기록대장</t>
  </si>
  <si>
    <t>3-C2747</t>
    <phoneticPr fontId="2" type="noConversion"/>
  </si>
  <si>
    <t>권리보전검토대상재산 실태조사표(어모 도암 대구국도)</t>
    <phoneticPr fontId="2" type="noConversion"/>
  </si>
  <si>
    <t>C-0130</t>
    <phoneticPr fontId="2" type="noConversion"/>
  </si>
  <si>
    <t>3-E2633</t>
  </si>
  <si>
    <t>E-0134</t>
  </si>
  <si>
    <t>3-E2634</t>
  </si>
  <si>
    <t>3-E2635</t>
  </si>
  <si>
    <t>3-F3449</t>
  </si>
  <si>
    <t>공고및공포대장</t>
  </si>
  <si>
    <t>처리과 확인</t>
  </si>
  <si>
    <t>3-F3450</t>
  </si>
  <si>
    <t>3-F3451</t>
  </si>
  <si>
    <t>3-B0980</t>
  </si>
  <si>
    <t>B-0060</t>
  </si>
  <si>
    <t>3-B0979</t>
  </si>
  <si>
    <t>3-B0993</t>
  </si>
  <si>
    <t>3-B0995</t>
  </si>
  <si>
    <t>3-B0978</t>
  </si>
  <si>
    <t>3-B0994</t>
  </si>
  <si>
    <t>3-E1330</t>
  </si>
  <si>
    <t>E-0064</t>
  </si>
  <si>
    <t>3-B0981</t>
  </si>
  <si>
    <t>3-B0991</t>
  </si>
  <si>
    <t>3-B0992</t>
  </si>
  <si>
    <t>3-B0983</t>
  </si>
  <si>
    <t>3-B0988</t>
  </si>
  <si>
    <t>3-E1331</t>
  </si>
  <si>
    <t>3-B0984</t>
  </si>
  <si>
    <t>3-B0989</t>
  </si>
  <si>
    <t>3-B0982</t>
  </si>
  <si>
    <t>3-B0990</t>
  </si>
  <si>
    <t>3-E1332</t>
  </si>
  <si>
    <t>3-E1333</t>
  </si>
  <si>
    <t>3-B0986</t>
  </si>
  <si>
    <t>3-B0987</t>
  </si>
  <si>
    <t>3-B0985</t>
  </si>
  <si>
    <t>3-A2519</t>
  </si>
  <si>
    <t>김천시 감문면 현장조사도면</t>
  </si>
  <si>
    <t>A-0130</t>
  </si>
  <si>
    <t>3-A2521</t>
  </si>
  <si>
    <t>김천시 감천면 현장조사도면</t>
  </si>
  <si>
    <t>3-A2377</t>
  </si>
  <si>
    <t>A-0121</t>
  </si>
  <si>
    <t>3-A2378</t>
  </si>
  <si>
    <t>3-A2375</t>
  </si>
  <si>
    <t>누락-&gt;찾음</t>
    <phoneticPr fontId="2" type="noConversion"/>
  </si>
  <si>
    <t>3-A2373</t>
  </si>
  <si>
    <t>A-0120</t>
  </si>
  <si>
    <t>3-A2524</t>
  </si>
  <si>
    <t>3-A2371</t>
  </si>
  <si>
    <t>3-A2370</t>
  </si>
  <si>
    <t>3-A2382</t>
  </si>
  <si>
    <t>3-A2523</t>
  </si>
  <si>
    <t>3-A2525</t>
  </si>
  <si>
    <t>3-A2522</t>
  </si>
  <si>
    <t>3-A2368</t>
  </si>
  <si>
    <t>3-A2369</t>
  </si>
  <si>
    <t>3-A2520</t>
  </si>
  <si>
    <t>3-A2379</t>
  </si>
  <si>
    <t>3-A2374</t>
  </si>
  <si>
    <t>3-A2376</t>
  </si>
  <si>
    <t>3-A2381</t>
  </si>
  <si>
    <t>3-A2372</t>
  </si>
  <si>
    <t>양천동 도면</t>
  </si>
  <si>
    <t>3-E3025</t>
  </si>
  <si>
    <t>인감변경(방문.서면)신고관리대장(2011-2015)</t>
  </si>
  <si>
    <t>5-5-1</t>
  </si>
  <si>
    <t>3-B1799</t>
  </si>
  <si>
    <t>토지수용재결신청서</t>
  </si>
  <si>
    <t>준영구</t>
  </si>
  <si>
    <t>1-1-1</t>
  </si>
  <si>
    <t>3-C2880</t>
  </si>
  <si>
    <t>권리보전검토대상재산 실태조사표 감천도평 대구국도</t>
  </si>
  <si>
    <t>C-0130</t>
  </si>
  <si>
    <t>3-C2874</t>
  </si>
  <si>
    <t>권리보전검토대상재산 실태조사표 감천용호 대구국도</t>
  </si>
  <si>
    <t>3-C2883</t>
  </si>
  <si>
    <t>권리보전검토대상재산 실태조사표 개령양천 대구국도</t>
  </si>
  <si>
    <t>3-C2875</t>
  </si>
  <si>
    <t>권리보전검토대상재산 실태조사표 개령황계 대구국도</t>
  </si>
  <si>
    <t>3-C2877</t>
  </si>
  <si>
    <t>권리보전검토대상재산 실태조사표 구성상좌원 대구국도</t>
  </si>
  <si>
    <t>3-C2884</t>
  </si>
  <si>
    <t>권리보전검토대상재산 실태조사표 구성하강 대구국도</t>
  </si>
  <si>
    <t>3-C2873</t>
  </si>
  <si>
    <t>권리보전검토대상재산 실태조사표 남면운곡 대구국도</t>
  </si>
  <si>
    <t>3-C2869</t>
  </si>
  <si>
    <t>권리보전검토대상재산 실태조사표 농소입석 대구국도</t>
  </si>
  <si>
    <t>3-C2882</t>
  </si>
  <si>
    <t>3-C2872</t>
  </si>
  <si>
    <t>권리보전검토대상재산 실태조사표 대덕관기 대구국도</t>
  </si>
  <si>
    <t>3-C2871</t>
  </si>
  <si>
    <t>권리보전검토대상재산 실태조사표 대덕덕산 대구국도</t>
  </si>
  <si>
    <t>3-C2870</t>
  </si>
  <si>
    <t>권리보전검토대상재산 실태조사표 대덕문의 대구국도</t>
  </si>
  <si>
    <t>3-C2885</t>
  </si>
  <si>
    <t>3-C2876</t>
  </si>
  <si>
    <t>권리보전검토대상재산 실태조사표 어모중왕 대구국도</t>
  </si>
  <si>
    <t>3-C2881</t>
  </si>
  <si>
    <t>권리보전검토대상재산 실태조사표 조마대방 대구국도</t>
  </si>
  <si>
    <t>3-C2878</t>
  </si>
  <si>
    <t>권리보전검토대상재산 실태조사표 증산평촌 대구국도</t>
  </si>
  <si>
    <t>3-C2879</t>
  </si>
  <si>
    <t>권리보전검토대상재산 실태조사표 어모구례 대구국도</t>
  </si>
  <si>
    <t>C-0062</t>
  </si>
  <si>
    <t>3-C2609</t>
  </si>
  <si>
    <t>C-0119</t>
  </si>
  <si>
    <t>3-D3091</t>
  </si>
  <si>
    <t>D-0139</t>
  </si>
  <si>
    <t>3-D2116</t>
  </si>
  <si>
    <t>열린민원과토지</t>
  </si>
  <si>
    <t>D-0089</t>
  </si>
  <si>
    <t>3-C2638</t>
  </si>
  <si>
    <t>3-C2639</t>
  </si>
  <si>
    <t>3-C2610</t>
  </si>
  <si>
    <t>3-D3316</t>
  </si>
  <si>
    <t>종합민원과</t>
  </si>
  <si>
    <t>5-1-3</t>
  </si>
  <si>
    <t>3-E0191</t>
  </si>
  <si>
    <t>소유권확인(토지소유자확인.2004가단5958)</t>
    <phoneticPr fontId="2" type="noConversion"/>
  </si>
  <si>
    <t>3-E0190</t>
  </si>
  <si>
    <t>소유권확인(공유물분할청구.2004가단7633)</t>
    <phoneticPr fontId="2" type="noConversion"/>
  </si>
  <si>
    <t>3-E0192</t>
  </si>
  <si>
    <t>소유권확인등(2004가단8667)</t>
    <phoneticPr fontId="2" type="noConversion"/>
  </si>
  <si>
    <t>3-F3432</t>
  </si>
  <si>
    <t>인감증명발급대장</t>
  </si>
  <si>
    <t>3-F3430</t>
  </si>
  <si>
    <t>3-F3431</t>
  </si>
  <si>
    <t>3-F3434</t>
  </si>
  <si>
    <t>3-F3435</t>
  </si>
  <si>
    <t>3-F3438</t>
  </si>
  <si>
    <t>3-F3439</t>
  </si>
  <si>
    <t>3-F3440</t>
  </si>
  <si>
    <t>3-F3441</t>
  </si>
  <si>
    <t>3-D3004</t>
  </si>
  <si>
    <t>D-0135</t>
  </si>
  <si>
    <t>3-C2611</t>
  </si>
  <si>
    <t>개발부담금(이명식.박순옥)</t>
  </si>
  <si>
    <t>3-F3444</t>
  </si>
  <si>
    <t>3-F3445</t>
  </si>
  <si>
    <t>3-F3446</t>
  </si>
  <si>
    <t>3-F3447</t>
  </si>
  <si>
    <t>3-F3448</t>
  </si>
  <si>
    <t>3-F3478</t>
  </si>
  <si>
    <t>3-F3479</t>
  </si>
  <si>
    <t>3-F3480</t>
  </si>
  <si>
    <t>3-F3481</t>
  </si>
  <si>
    <t>3-F3482</t>
  </si>
  <si>
    <t>3-C2618</t>
  </si>
  <si>
    <t>3-F3520</t>
  </si>
  <si>
    <t>3-C2630</t>
  </si>
  <si>
    <t>3-D2117</t>
  </si>
  <si>
    <t>개발부담금(권성국)(남면 부상 255 외 1필지)</t>
  </si>
  <si>
    <t>3-C2619</t>
  </si>
  <si>
    <t>개발부담금(김성희)(김천 신음동588-9 외 3필지)</t>
  </si>
  <si>
    <t>3-C2627</t>
  </si>
  <si>
    <t>개발부담금(김순주.김창갑)(남면 부상리 141-3번지 외 1필지)</t>
  </si>
  <si>
    <t>3-C2628</t>
  </si>
  <si>
    <t>개발부담금(김창갑)(남면 부상리 141-2번지)</t>
  </si>
  <si>
    <t>3-C2613</t>
  </si>
  <si>
    <t>개발부담금(대보마을회)(김천 대광동 1149 외 1필지)</t>
  </si>
  <si>
    <t>3-C2614</t>
  </si>
  <si>
    <t>개발부담금(라태연)(부곡동 466-3번지 외 7필지)</t>
  </si>
  <si>
    <t>3-C2623</t>
  </si>
  <si>
    <t>개발부담금(박진규)(김천 신음동 1042-1)</t>
  </si>
  <si>
    <t>3-D2124</t>
  </si>
  <si>
    <t>3-F2781</t>
  </si>
  <si>
    <t>개발부담금(손경숙)(김천 부곡 177.175-1)</t>
  </si>
  <si>
    <t>F-0144</t>
  </si>
  <si>
    <t>3-D3051</t>
  </si>
  <si>
    <t>D-0137</t>
  </si>
  <si>
    <t>3-F1499</t>
  </si>
  <si>
    <t>개발부담금(윤홍근.이정분)(김천시 교동 647-4번지)</t>
  </si>
  <si>
    <t>F-0069</t>
  </si>
  <si>
    <t>3-C2620</t>
  </si>
  <si>
    <t>개발부담금(이지응)(신음동 78-1)</t>
  </si>
  <si>
    <t>3-D2123</t>
  </si>
  <si>
    <t>3-D2122</t>
  </si>
  <si>
    <t>개발부담금(김기환)(증산 황점 산91-2번지)</t>
  </si>
  <si>
    <t>3-C2635</t>
  </si>
  <si>
    <t>개발부담금(당주종합건설)(김천시 덕곡동 775번지)</t>
  </si>
  <si>
    <t>3-C2634</t>
  </si>
  <si>
    <t>개발부담금(두리영농조합법인)(아포 대신리 998-2번지)</t>
  </si>
  <si>
    <t>3-C2612</t>
  </si>
  <si>
    <t>개발부담금(백수정)(평화동 106-29번지)</t>
  </si>
  <si>
    <t>3-D2032</t>
  </si>
  <si>
    <t>개발부담금(백영숙)(봉산 광천 145-2.146번지)미부과</t>
  </si>
  <si>
    <t>D-0080</t>
  </si>
  <si>
    <t>3-C2622</t>
  </si>
  <si>
    <t>개발부담금(송치달)(김천시 지좌동 산33-3번지)</t>
  </si>
  <si>
    <t>3-E1312</t>
  </si>
  <si>
    <t>개발부담금(이해민)(김천 황금 129-4번지)</t>
  </si>
  <si>
    <t>E-0062</t>
  </si>
  <si>
    <t>3-C2636</t>
  </si>
  <si>
    <t>개발부담금(전제균)(김천 삼락 85 외 1필지)2-2</t>
  </si>
  <si>
    <t>3-D2115</t>
  </si>
  <si>
    <t>3-F1509</t>
  </si>
  <si>
    <t>3-C2633</t>
  </si>
  <si>
    <t>3-F3503</t>
  </si>
  <si>
    <t>인감증명발급대장</t>
    <phoneticPr fontId="2" type="noConversion"/>
  </si>
  <si>
    <t>3-F3505</t>
  </si>
  <si>
    <t>인감증명발급대장(김진주)</t>
  </si>
  <si>
    <t>3-F3502</t>
  </si>
  <si>
    <t>인감증명발급대장(전홍자)</t>
  </si>
  <si>
    <t>3-F3504</t>
  </si>
  <si>
    <t>3-D2033</t>
  </si>
  <si>
    <t>3-E1317</t>
  </si>
  <si>
    <t>개발부담금(강남덕)(남면 봉천리 1816-13번지 외 1필지)</t>
  </si>
  <si>
    <t>3-E1316</t>
  </si>
  <si>
    <t>개발부담금(강순숙)(김천 교동 639-5번지 외 2필지)</t>
  </si>
  <si>
    <t>3-F1501</t>
  </si>
  <si>
    <t>3-C2632</t>
  </si>
  <si>
    <t>개발부담금(김문배)(개령면 신룡리 449번지 외 1필지)</t>
  </si>
  <si>
    <t>3-E1315</t>
  </si>
  <si>
    <t>3-C2637</t>
  </si>
  <si>
    <t>개발부담금(박세환)(김천시 백옥동 55-1 번지)</t>
  </si>
  <si>
    <t>3-D3053</t>
  </si>
  <si>
    <t>개발부담금(박을희)(개령면 남전리 363-1번지 외 2필지)</t>
  </si>
  <si>
    <t>3-C2621</t>
  </si>
  <si>
    <t>개발부담금(송치종)(김천시 삼락동 1134번지)</t>
  </si>
  <si>
    <t>3-E1311</t>
  </si>
  <si>
    <t>개발부담금(오명식)(김천시 평화동 110-3번지)</t>
  </si>
  <si>
    <t>3-C2624</t>
  </si>
  <si>
    <t>개발부담금(이고훈)(지례면 울곡리 823-5번지 외 3필)</t>
  </si>
  <si>
    <t>3-D3055</t>
  </si>
  <si>
    <t>개발부담금(이병선)(김천시 덕곡동 1137 번지 외 2필지)</t>
  </si>
  <si>
    <t>3-D3057</t>
  </si>
  <si>
    <t>개발부담금(이상만.이성해)(대항면 향천리 392-4번지 외 1필지)</t>
  </si>
  <si>
    <t>3-E1314</t>
  </si>
  <si>
    <t>개발부담금(이태익)(김천시 교동 64-2번지)</t>
  </si>
  <si>
    <t>3-C2626</t>
  </si>
  <si>
    <t>개발부담금(전연순)(김천시 지례면 교리 451번지)</t>
  </si>
  <si>
    <t>3-C2625</t>
  </si>
  <si>
    <t>개발부담금(전제균)(감문면 광덕리 339-1번지)</t>
  </si>
  <si>
    <t>3-D3062</t>
  </si>
  <si>
    <t>개발부담금(정용현)(아포읍 대신리 258-3번지)</t>
  </si>
  <si>
    <t>3-C2631</t>
  </si>
  <si>
    <t>개발부담금(조동환 외 3인)(김천시 평화동 106-44 외 1필지)</t>
  </si>
  <si>
    <t>3-C2629</t>
  </si>
  <si>
    <t>개발부담금(조영규)(김천시 신음동 593번지 외 1필지)</t>
  </si>
  <si>
    <t>3-F1505</t>
  </si>
  <si>
    <t>개발부담금(좋은세상주택건설)(김천시 신음동588-2번지 외 4필지)</t>
  </si>
  <si>
    <t>3-F1506</t>
  </si>
  <si>
    <t>3-F1500</t>
  </si>
  <si>
    <t>개발부담금(㈜대금종합건설)(김천시 덕곡동 985-1번지 외 2필지)</t>
  </si>
  <si>
    <t>3-E1313</t>
  </si>
  <si>
    <t>개발부담금(㈜융석종합건설)(김천시 지좌동 735번지 외 1필지)</t>
  </si>
  <si>
    <t>3-D2975</t>
  </si>
  <si>
    <t>D-0134</t>
  </si>
  <si>
    <t>3-F1513</t>
  </si>
  <si>
    <t>개발부담금(최인숙)(김천시 대항면 주례리 1007 외 1필지)</t>
  </si>
  <si>
    <t>3-A1000</t>
  </si>
  <si>
    <t>국가소송</t>
    <phoneticPr fontId="2" type="noConversion"/>
  </si>
  <si>
    <t>A-0052</t>
  </si>
  <si>
    <t>3-D3011</t>
  </si>
  <si>
    <t>3-D3061</t>
  </si>
  <si>
    <t>3-F1514</t>
  </si>
  <si>
    <t>3-F1503</t>
  </si>
  <si>
    <t>3-D3010</t>
  </si>
  <si>
    <t>3-D2031</t>
  </si>
  <si>
    <t>3-F1502</t>
  </si>
  <si>
    <t>3-D3013</t>
  </si>
  <si>
    <t>3-D3012</t>
  </si>
  <si>
    <t>3-E1308</t>
  </si>
  <si>
    <t>3-C2616</t>
  </si>
  <si>
    <t>3-D3008</t>
  </si>
  <si>
    <t>3-D3009</t>
  </si>
  <si>
    <t>3-F1512</t>
  </si>
  <si>
    <t>3-C2615</t>
  </si>
  <si>
    <t>3-F1510</t>
  </si>
  <si>
    <t>3-D3007</t>
  </si>
  <si>
    <t>3-D3060</t>
  </si>
  <si>
    <t>3-D3065</t>
  </si>
  <si>
    <t>3-C2617</t>
  </si>
  <si>
    <t>3-D3052</t>
  </si>
  <si>
    <t>3-D3064</t>
  </si>
  <si>
    <t>3-D3014</t>
  </si>
  <si>
    <t>3-D3063</t>
  </si>
  <si>
    <t>3-C3244</t>
  </si>
  <si>
    <t>C-0159</t>
  </si>
  <si>
    <t>3-C3245</t>
  </si>
  <si>
    <t>3-F2776</t>
  </si>
  <si>
    <t>3-D3006</t>
  </si>
  <si>
    <t>3-B0961</t>
  </si>
  <si>
    <t>B-0059</t>
  </si>
  <si>
    <t>3-B0962</t>
  </si>
  <si>
    <t>3-F1511</t>
  </si>
  <si>
    <t>3-D3059</t>
  </si>
  <si>
    <t>3-B0975</t>
  </si>
  <si>
    <t>3-F2778</t>
  </si>
  <si>
    <t>3-F2777</t>
  </si>
  <si>
    <t>3-F2779</t>
  </si>
  <si>
    <t>3-F2780</t>
  </si>
  <si>
    <t>3-D3054</t>
  </si>
  <si>
    <t>3-F2783</t>
  </si>
  <si>
    <t>3-D2960</t>
  </si>
  <si>
    <t>D-0133</t>
  </si>
  <si>
    <t>3-D2994</t>
  </si>
  <si>
    <t>3-B1026</t>
  </si>
  <si>
    <t>B-0062</t>
  </si>
  <si>
    <t>3-D2028</t>
  </si>
  <si>
    <t>3-F1498</t>
  </si>
  <si>
    <t>3-D2027</t>
  </si>
  <si>
    <t>3-F2774</t>
  </si>
  <si>
    <t>3-D2029</t>
  </si>
  <si>
    <t>3-D3056</t>
  </si>
  <si>
    <t>3-B0971</t>
  </si>
  <si>
    <t>3-F2773</t>
  </si>
  <si>
    <t>3-D2025</t>
  </si>
  <si>
    <t>3-D2026</t>
  </si>
  <si>
    <t>3-F2784</t>
  </si>
  <si>
    <t>3-D2993</t>
  </si>
  <si>
    <t>3-F2775</t>
  </si>
  <si>
    <t>3-F1496</t>
  </si>
  <si>
    <t>3-D2030</t>
  </si>
  <si>
    <t>3-F2785</t>
  </si>
  <si>
    <t>3-D3058</t>
  </si>
  <si>
    <t>3-D2034</t>
  </si>
  <si>
    <t>3-F2782</t>
  </si>
  <si>
    <t>3-C3266</t>
  </si>
  <si>
    <t>C-0162</t>
  </si>
  <si>
    <t>3-D3016</t>
  </si>
  <si>
    <t>3-E1305</t>
  </si>
  <si>
    <t>3-D2991</t>
  </si>
  <si>
    <t>3-F2772</t>
  </si>
  <si>
    <t>3-A0960</t>
  </si>
  <si>
    <t>A-0047</t>
  </si>
  <si>
    <t>3-D2959</t>
  </si>
  <si>
    <t>3-E1310</t>
  </si>
  <si>
    <t>3-D2024</t>
  </si>
  <si>
    <t>3-D2020</t>
  </si>
  <si>
    <t>3-D3050</t>
  </si>
  <si>
    <t>D-0136</t>
  </si>
  <si>
    <t>3-B0973</t>
  </si>
  <si>
    <t>3-C3242</t>
  </si>
  <si>
    <t>3-B0972</t>
  </si>
  <si>
    <t>3-D3048</t>
  </si>
  <si>
    <t>3-D3049</t>
  </si>
  <si>
    <t>3-F2771</t>
  </si>
  <si>
    <t>3-D3015</t>
  </si>
  <si>
    <t>3-B0970</t>
  </si>
  <si>
    <t>3-B1031</t>
  </si>
  <si>
    <t>3-D2961</t>
  </si>
  <si>
    <t>3-D2017</t>
  </si>
  <si>
    <t>3-D3045</t>
  </si>
  <si>
    <t>3-F2770</t>
  </si>
  <si>
    <t>3-F1497</t>
  </si>
  <si>
    <t>3-F2767</t>
  </si>
  <si>
    <t>3-D3033</t>
  </si>
  <si>
    <t>3-D2035</t>
  </si>
  <si>
    <t>3-E1309</t>
  </si>
  <si>
    <t>3-C3143</t>
  </si>
  <si>
    <t>C-0153</t>
  </si>
  <si>
    <t>3-D3034</t>
  </si>
  <si>
    <t>3-E1307</t>
  </si>
  <si>
    <t>3-D3000</t>
  </si>
  <si>
    <t>3-D2999</t>
  </si>
  <si>
    <t>3-E0165</t>
  </si>
  <si>
    <t>3-F2769</t>
  </si>
  <si>
    <t>3-D3018</t>
  </si>
  <si>
    <t>3-C3139</t>
  </si>
  <si>
    <t>건축디자인과</t>
  </si>
  <si>
    <t>3-D2019</t>
  </si>
  <si>
    <t>3-B0976</t>
  </si>
  <si>
    <t>3-C3243</t>
  </si>
  <si>
    <t>3-A2347</t>
  </si>
  <si>
    <t>부동산관리담당</t>
    <phoneticPr fontId="2" type="noConversion"/>
  </si>
  <si>
    <t>A-0116</t>
  </si>
  <si>
    <t>3-A2343</t>
  </si>
  <si>
    <t>3-A2348</t>
  </si>
  <si>
    <t>3-A2346</t>
  </si>
  <si>
    <t>3-C3141</t>
  </si>
  <si>
    <t>3-D3005</t>
  </si>
  <si>
    <t>3-D2022</t>
  </si>
  <si>
    <t>3-D3035</t>
  </si>
  <si>
    <t>3-C3145</t>
  </si>
  <si>
    <t>3-B0977</t>
  </si>
  <si>
    <t>3-D2018</t>
  </si>
  <si>
    <t>3-A2345</t>
  </si>
  <si>
    <t>3-D3003</t>
  </si>
  <si>
    <t>3-D3017</t>
  </si>
  <si>
    <t>3-D2023</t>
  </si>
  <si>
    <t>3-D2995</t>
  </si>
  <si>
    <t>3-D2998</t>
  </si>
  <si>
    <t>3-D2021</t>
  </si>
  <si>
    <t>3-A2349</t>
  </si>
  <si>
    <t>3-A2344</t>
  </si>
  <si>
    <t>3-D2992</t>
  </si>
  <si>
    <t>3-C3265</t>
  </si>
  <si>
    <t>3-C3264</t>
  </si>
  <si>
    <t>3-D3036</t>
  </si>
  <si>
    <t>3-C3112</t>
  </si>
  <si>
    <t>C-0150</t>
  </si>
  <si>
    <t>3-E1306</t>
  </si>
  <si>
    <t>3-E1297</t>
  </si>
  <si>
    <t>3-E1301</t>
  </si>
  <si>
    <t>3-E1302</t>
  </si>
  <si>
    <t>3-E1298</t>
  </si>
  <si>
    <t>3-E1299</t>
  </si>
  <si>
    <t>3-E1304</t>
  </si>
  <si>
    <t>3-E1303</t>
  </si>
  <si>
    <t>3-E1300</t>
  </si>
  <si>
    <t>3-E1296</t>
  </si>
  <si>
    <t>3-D2997</t>
  </si>
  <si>
    <t>3-C3241</t>
  </si>
  <si>
    <t>3-A0983</t>
  </si>
  <si>
    <t>국가소송서류</t>
    <phoneticPr fontId="2" type="noConversion"/>
  </si>
  <si>
    <t>A-0051</t>
  </si>
  <si>
    <t>3-F0008</t>
  </si>
  <si>
    <t>3-E0153</t>
  </si>
  <si>
    <t>소유권확인(신용보증기금(장영기))</t>
    <phoneticPr fontId="2" type="noConversion"/>
  </si>
  <si>
    <t>3-E0152</t>
  </si>
  <si>
    <t>소유권확인(정하동)</t>
    <phoneticPr fontId="2" type="noConversion"/>
  </si>
  <si>
    <t>3-B1029</t>
  </si>
  <si>
    <t>3-B0974</t>
  </si>
  <si>
    <t>3-D2015</t>
  </si>
  <si>
    <t>3-D3030</t>
  </si>
  <si>
    <t>3-F2768</t>
  </si>
  <si>
    <t>3-D2016</t>
  </si>
  <si>
    <t>3-B0964</t>
  </si>
  <si>
    <t>3-D2996</t>
  </si>
  <si>
    <t>3-C3142</t>
  </si>
  <si>
    <t>3-C3140</t>
  </si>
  <si>
    <t>3-E0174</t>
  </si>
  <si>
    <t>소유권확인(한기일)</t>
    <phoneticPr fontId="2" type="noConversion"/>
  </si>
  <si>
    <t>3-D3042</t>
  </si>
  <si>
    <t>일자리경제과</t>
  </si>
  <si>
    <t>3-C3146</t>
  </si>
  <si>
    <t>3-D3043</t>
  </si>
  <si>
    <t>3-D3047</t>
  </si>
  <si>
    <t>3-D3001</t>
  </si>
  <si>
    <t>3-B0968</t>
  </si>
  <si>
    <t>3-D3046</t>
  </si>
  <si>
    <t>3-B1027</t>
  </si>
  <si>
    <t>3-B0969</t>
  </si>
  <si>
    <t>3-D3002</t>
  </si>
  <si>
    <t>3-D3039</t>
  </si>
  <si>
    <t>3-B0967</t>
  </si>
  <si>
    <t>3-C3147</t>
  </si>
  <si>
    <t>3-B0966</t>
  </si>
  <si>
    <t>3-D3032</t>
  </si>
  <si>
    <t>3-C3144</t>
  </si>
  <si>
    <t>3-C3148</t>
  </si>
  <si>
    <t>3-D3044</t>
  </si>
  <si>
    <t>3-B0963</t>
  </si>
  <si>
    <t>3-B0965</t>
  </si>
  <si>
    <t>3-D3031</t>
  </si>
  <si>
    <t>3-D3041</t>
  </si>
  <si>
    <t>3-B1006</t>
  </si>
  <si>
    <t>개발부담금(엘아이지넥스원㈜)(남면 월명리 207번지 외 37필지)</t>
  </si>
  <si>
    <t>3-E0175</t>
  </si>
  <si>
    <t>소유권확인(김태진 외 1명)</t>
  </si>
  <si>
    <t>3-E0177</t>
  </si>
  <si>
    <t>소유권확인(은기1리마을회(새터))</t>
    <phoneticPr fontId="2" type="noConversion"/>
  </si>
  <si>
    <t>3-E0176</t>
  </si>
  <si>
    <t>소유권확인(정대현)</t>
    <phoneticPr fontId="2" type="noConversion"/>
  </si>
  <si>
    <t>3-D3029</t>
  </si>
  <si>
    <t>3-D3037</t>
  </si>
  <si>
    <t>3-B1028</t>
  </si>
  <si>
    <t>3-D3038</t>
  </si>
  <si>
    <t>3-D3040</t>
  </si>
  <si>
    <t>3-D3028</t>
  </si>
  <si>
    <t>3-B1727</t>
  </si>
  <si>
    <t>미신고상속토지조서(93.3.16 보고분)</t>
  </si>
  <si>
    <t>B-0107</t>
  </si>
  <si>
    <t>3-D3092</t>
  </si>
  <si>
    <t xml:space="preserve">소유권 정리 결의서 </t>
  </si>
  <si>
    <t>3-D3090</t>
  </si>
  <si>
    <t>소유권 정리 결의서</t>
  </si>
  <si>
    <t>3-F3007</t>
  </si>
  <si>
    <t>소유권보존 권리말소 대위등기촉탁서</t>
  </si>
  <si>
    <t>3-F0021</t>
  </si>
  <si>
    <t>소유권확인</t>
  </si>
  <si>
    <t>3-D3505</t>
    <phoneticPr fontId="2" type="noConversion"/>
  </si>
  <si>
    <t>토지 분필 대위등기 촉탁서</t>
    <phoneticPr fontId="2" type="noConversion"/>
  </si>
  <si>
    <t>3-F3005</t>
  </si>
  <si>
    <t>토지 소유권보존 대위등기촉탁서</t>
  </si>
  <si>
    <t>3-D3502</t>
    <phoneticPr fontId="2" type="noConversion"/>
  </si>
  <si>
    <t>토지 표시 경정 대위등기 촉탁서</t>
    <phoneticPr fontId="2" type="noConversion"/>
  </si>
  <si>
    <t>3-D3507</t>
    <phoneticPr fontId="2" type="noConversion"/>
  </si>
  <si>
    <t>토지 표시 변경 대위 등기 촉탁서</t>
    <phoneticPr fontId="2" type="noConversion"/>
  </si>
  <si>
    <t>3-D3506</t>
    <phoneticPr fontId="2" type="noConversion"/>
  </si>
  <si>
    <t>토지 합필 대위등기 촉탁서</t>
    <phoneticPr fontId="2" type="noConversion"/>
  </si>
  <si>
    <t>3-F3002</t>
  </si>
  <si>
    <t>토지 합필 대위등기 촉탁서</t>
  </si>
  <si>
    <t>3-D3504</t>
    <phoneticPr fontId="2" type="noConversion"/>
  </si>
  <si>
    <t>토지 환지 대위등기 촉탁서</t>
    <phoneticPr fontId="2" type="noConversion"/>
  </si>
  <si>
    <t>3-F3000</t>
  </si>
  <si>
    <t>토지분필 대위등기 촉탁서</t>
  </si>
  <si>
    <t>3-F3004</t>
  </si>
  <si>
    <t>토지소유권 말소 대위등기촉탁서</t>
    <phoneticPr fontId="2" type="noConversion"/>
  </si>
  <si>
    <t>3-F2999</t>
  </si>
  <si>
    <t>토지표시경정 대위등기 촉탁서</t>
  </si>
  <si>
    <t>3-F3001</t>
  </si>
  <si>
    <t>토지표시변경 대위등기 촉탁서</t>
  </si>
  <si>
    <t>3-E2636</t>
  </si>
  <si>
    <t>토지환지 대위등기 촉탁서(2006)</t>
  </si>
  <si>
    <t>3-E2631</t>
  </si>
  <si>
    <t>경지정리인한토지폐쇄 대위등기촉탁서(2007)</t>
  </si>
  <si>
    <t>3-F2997</t>
  </si>
  <si>
    <t>등기완료통지서</t>
  </si>
  <si>
    <t>3-F3009</t>
  </si>
  <si>
    <t>부둥산 등기부 정보(말소사항 포함)-토지</t>
  </si>
  <si>
    <t>3-F3008</t>
  </si>
  <si>
    <t>3-E2639</t>
  </si>
  <si>
    <t>토지분필 대위등기 촉탁서(2007)</t>
  </si>
  <si>
    <t>3-F3003</t>
  </si>
  <si>
    <t>토지소유권 말소 대위등기촉탁서</t>
  </si>
  <si>
    <t>3-F2996</t>
  </si>
  <si>
    <t>토지폐쇄 대위등기 촉탁서</t>
  </si>
  <si>
    <t>3-E2638</t>
  </si>
  <si>
    <t>토지표시경정 대위등기 촉탁서(2007)</t>
  </si>
  <si>
    <t>3-E2630</t>
  </si>
  <si>
    <t>토지표시변경 대위등기 촉탁서(2007)</t>
  </si>
  <si>
    <t>3-E2640</t>
  </si>
  <si>
    <t>토지합필 대위등기 촉탁서(2007)</t>
    <phoneticPr fontId="2" type="noConversion"/>
  </si>
  <si>
    <t>E-0134</t>
    <phoneticPr fontId="2" type="noConversion"/>
  </si>
  <si>
    <t>3-E2637</t>
  </si>
  <si>
    <t>토지환지 대위등기 촉탁서(2007)</t>
  </si>
  <si>
    <t>3-F2998</t>
  </si>
  <si>
    <t>3-E2632</t>
  </si>
  <si>
    <t>부동산 등기부 정보(말소사항 포함)-토지(2008)</t>
  </si>
  <si>
    <t>3-F3006</t>
  </si>
  <si>
    <t>3-F0939</t>
  </si>
  <si>
    <t>부동산 등기부 정보(말소사항 포함)-토지</t>
  </si>
  <si>
    <t>F-0047</t>
  </si>
  <si>
    <t>3-C2369</t>
  </si>
  <si>
    <t>C-0103</t>
  </si>
  <si>
    <t>3-C2376</t>
  </si>
  <si>
    <t>C-0104</t>
  </si>
  <si>
    <t>3-C2371</t>
  </si>
  <si>
    <t>3-C2374</t>
  </si>
  <si>
    <t>3-C2366</t>
  </si>
  <si>
    <t>2013년 3월 검인</t>
  </si>
  <si>
    <t>3-C2372</t>
  </si>
  <si>
    <t>2013년 4월 검인</t>
  </si>
  <si>
    <t>3-A2741</t>
  </si>
  <si>
    <t>개별주택가격 결정(안)(2013년 1월1일 기준)</t>
  </si>
  <si>
    <t>3-B1180</t>
  </si>
  <si>
    <t>B-0075</t>
  </si>
  <si>
    <t>3-B1125</t>
  </si>
  <si>
    <t>B-0071</t>
  </si>
  <si>
    <t>3-B1178</t>
  </si>
  <si>
    <t>3-B1126</t>
  </si>
  <si>
    <t>3-B1131</t>
  </si>
  <si>
    <t>B-0072</t>
  </si>
  <si>
    <t>3-B1132</t>
  </si>
  <si>
    <t>3-B1133</t>
  </si>
  <si>
    <t>3-B1117</t>
  </si>
  <si>
    <t>3-B1116</t>
  </si>
  <si>
    <t>3-B1115</t>
  </si>
  <si>
    <t>3-B1130</t>
  </si>
  <si>
    <t>3-B1129</t>
  </si>
  <si>
    <t>3-B1121</t>
  </si>
  <si>
    <t>3-B1124</t>
  </si>
  <si>
    <t>3-B1120</t>
  </si>
  <si>
    <t>3-C2429</t>
  </si>
  <si>
    <t>C-0111</t>
  </si>
  <si>
    <t>3-C2430</t>
  </si>
  <si>
    <t>C-0112</t>
  </si>
  <si>
    <t>3-B1122</t>
  </si>
  <si>
    <t>3-C2432</t>
  </si>
  <si>
    <t>3-C2434</t>
  </si>
  <si>
    <t>3-C2445</t>
  </si>
  <si>
    <t>부동산 거래계약 신고서 05.20</t>
  </si>
  <si>
    <t>3-C2431</t>
  </si>
  <si>
    <t>3-C2437</t>
  </si>
  <si>
    <t>3-C2438</t>
  </si>
  <si>
    <t>3-C2427</t>
  </si>
  <si>
    <t>3-C2433</t>
  </si>
  <si>
    <t>3-C2440</t>
  </si>
  <si>
    <t>3-B1118</t>
  </si>
  <si>
    <t>3-B1127</t>
  </si>
  <si>
    <t>3-B1119</t>
    <phoneticPr fontId="2" type="noConversion"/>
  </si>
  <si>
    <t>3-C2423</t>
  </si>
  <si>
    <t>3-C2428</t>
  </si>
  <si>
    <t>3-C2424</t>
  </si>
  <si>
    <t>3-C2436</t>
  </si>
  <si>
    <t>3-C2441</t>
  </si>
  <si>
    <t>3-A2655</t>
  </si>
  <si>
    <t>A-0143</t>
  </si>
  <si>
    <t>3-C2425</t>
  </si>
  <si>
    <t>3-C2435</t>
  </si>
  <si>
    <t>3-A2656</t>
  </si>
  <si>
    <t>3-A2657</t>
  </si>
  <si>
    <t>3-A2658</t>
  </si>
  <si>
    <t>3-A2659</t>
  </si>
  <si>
    <t>3-A2660</t>
  </si>
  <si>
    <t>3-A2661</t>
  </si>
  <si>
    <t>3-A2662</t>
  </si>
  <si>
    <t>3-A2663</t>
  </si>
  <si>
    <t>3-A2664</t>
  </si>
  <si>
    <t>3-A2665</t>
  </si>
  <si>
    <t>부동산 거래계약 신고서 09.16</t>
  </si>
  <si>
    <t>3-B1413</t>
  </si>
  <si>
    <t>B-0084</t>
  </si>
  <si>
    <t>3-B1424</t>
  </si>
  <si>
    <t>부동산 거래계약 신고서 09.30</t>
  </si>
  <si>
    <t>3-A2666</t>
  </si>
  <si>
    <t>3-A2667</t>
  </si>
  <si>
    <t>3-A2668</t>
  </si>
  <si>
    <t>3-A2669</t>
  </si>
  <si>
    <t>3-A2670</t>
  </si>
  <si>
    <t>3-A2671</t>
  </si>
  <si>
    <t>3-A2672</t>
  </si>
  <si>
    <t>A-0144</t>
  </si>
  <si>
    <t>3-A2673</t>
  </si>
  <si>
    <t>3-A2674</t>
  </si>
  <si>
    <t>3-A2675</t>
  </si>
  <si>
    <t>3-A2676</t>
  </si>
  <si>
    <t>3-C2422</t>
  </si>
  <si>
    <t>3-C2416</t>
  </si>
  <si>
    <t>3-C2418</t>
  </si>
  <si>
    <t>3-C2419</t>
  </si>
  <si>
    <t>3-C2420</t>
  </si>
  <si>
    <t>3-C2421</t>
  </si>
  <si>
    <t>3-C2417</t>
  </si>
  <si>
    <t>3-C2415</t>
  </si>
  <si>
    <t>3-C2426</t>
  </si>
  <si>
    <t>3-C2446</t>
  </si>
  <si>
    <t>부동산 거래계약 신고서 12.31</t>
  </si>
  <si>
    <t>3-B1128</t>
  </si>
  <si>
    <t>3-B1114</t>
  </si>
  <si>
    <t>3-B1123</t>
  </si>
  <si>
    <t>3-B1409</t>
  </si>
  <si>
    <t>B-0083</t>
  </si>
  <si>
    <t>3-B1417</t>
  </si>
  <si>
    <t>3-B1415</t>
  </si>
  <si>
    <t>부동산계약 검인서류 8월분</t>
  </si>
  <si>
    <t>3-B1416</t>
  </si>
  <si>
    <t>부동산계약 검인서류 9월분</t>
  </si>
  <si>
    <t>3-C2375</t>
  </si>
  <si>
    <t>3-F3495</t>
  </si>
  <si>
    <t>외국인 등 체류지변경.거소이전신고서(2013)</t>
  </si>
  <si>
    <t>3-F3496</t>
  </si>
  <si>
    <t>3-A2602</t>
  </si>
  <si>
    <t>증여계약서 10월 검인분</t>
  </si>
  <si>
    <t>A-0141</t>
  </si>
  <si>
    <t>3-A2603</t>
  </si>
  <si>
    <t>증여계약서 11월 검인분</t>
  </si>
  <si>
    <t>3-A2604</t>
  </si>
  <si>
    <t>증여계약서 12월 검인분</t>
  </si>
  <si>
    <t>3-C1094</t>
  </si>
  <si>
    <t>토지사용승낙서(박광수.강연길)</t>
  </si>
  <si>
    <t>C-0048</t>
  </si>
  <si>
    <t>3-A2585</t>
  </si>
  <si>
    <t>1월분 검인</t>
  </si>
  <si>
    <t>A-0136</t>
  </si>
  <si>
    <t>3-C2399</t>
  </si>
  <si>
    <t>2014년 10월 검인 2-1</t>
  </si>
  <si>
    <t>C-0105</t>
  </si>
  <si>
    <t>3-C2398</t>
  </si>
  <si>
    <t>2014년 10월 검인 2-2</t>
  </si>
  <si>
    <t>3-C2396</t>
  </si>
  <si>
    <t>2014년 11월 검인 2-1</t>
  </si>
  <si>
    <t>3-C2397</t>
  </si>
  <si>
    <t>2014년 11월 검인 2-2</t>
    <phoneticPr fontId="2" type="noConversion"/>
  </si>
  <si>
    <t>3-C2402</t>
  </si>
  <si>
    <t>2014년 8월 3-3</t>
  </si>
  <si>
    <t>C-0106</t>
  </si>
  <si>
    <t>3-C2400</t>
  </si>
  <si>
    <t>2014년 9월 검인</t>
  </si>
  <si>
    <t>3-A2586</t>
  </si>
  <si>
    <t>2월분 검인</t>
  </si>
  <si>
    <t>3-A2587</t>
  </si>
  <si>
    <t>3월분 검인</t>
  </si>
  <si>
    <t>3-A2742</t>
  </si>
  <si>
    <t>개별주택가격 결정(안)(2014년 1월1일 기준)</t>
  </si>
  <si>
    <t>3-E1323</t>
  </si>
  <si>
    <t>도로철도과</t>
  </si>
  <si>
    <t>김천시(2014년 1차)기초번호판 제작 및 설치 준공현황(일련번호 1-150)</t>
  </si>
  <si>
    <t>3-E1324</t>
  </si>
  <si>
    <t>김천시(2014년 1차)기초번호판 제작 및 설치 준공현황(일련번호 151-251)</t>
  </si>
  <si>
    <t>3-A2605</t>
  </si>
  <si>
    <t>3-A2606</t>
  </si>
  <si>
    <t>3-A2607</t>
  </si>
  <si>
    <t>3-C2384</t>
  </si>
  <si>
    <t>3-B1207</t>
  </si>
  <si>
    <t>3-B1208</t>
  </si>
  <si>
    <t>3-C2364</t>
  </si>
  <si>
    <t>3-B1225</t>
  </si>
  <si>
    <t>3-A2608</t>
  </si>
  <si>
    <t>3-A2609</t>
  </si>
  <si>
    <t>부동산 거래계약 신고서 02.06</t>
  </si>
  <si>
    <t>3-A2610</t>
  </si>
  <si>
    <t>3-A2611</t>
  </si>
  <si>
    <t>3-A2612</t>
  </si>
  <si>
    <t>3-A2613</t>
  </si>
  <si>
    <t>3-A2614</t>
  </si>
  <si>
    <t>3-A2615</t>
  </si>
  <si>
    <t>3-A2616</t>
  </si>
  <si>
    <t>3-F2171</t>
  </si>
  <si>
    <t>3-F2172</t>
  </si>
  <si>
    <t>3-F2169</t>
  </si>
  <si>
    <t>3-F2168</t>
  </si>
  <si>
    <t>부동산 거래계약 신고서 03.20</t>
  </si>
  <si>
    <t>3-F2158</t>
  </si>
  <si>
    <t>부동산 거래계약 신고서 03.21.03.24</t>
    <phoneticPr fontId="2" type="noConversion"/>
  </si>
  <si>
    <t>3-C2365</t>
  </si>
  <si>
    <t>3-C2370</t>
  </si>
  <si>
    <t>3-C2373</t>
  </si>
  <si>
    <t>3-C2368</t>
  </si>
  <si>
    <t>3-C2363</t>
  </si>
  <si>
    <t>3-C2377</t>
  </si>
  <si>
    <t>3-C2382</t>
  </si>
  <si>
    <t>3-C2361</t>
  </si>
  <si>
    <t>3-F2175</t>
  </si>
  <si>
    <t>3-F2174</t>
  </si>
  <si>
    <t>3-F2170</t>
  </si>
  <si>
    <t>3-C2381</t>
  </si>
  <si>
    <t>3-C2362</t>
  </si>
  <si>
    <t>3-F2173</t>
  </si>
  <si>
    <t>3-F2157</t>
  </si>
  <si>
    <t>부동산 거래계약 신고서 06.10</t>
  </si>
  <si>
    <t>3-A2677</t>
  </si>
  <si>
    <t>3-A2678</t>
  </si>
  <si>
    <t>3-B140</t>
  </si>
  <si>
    <t>3-B1399</t>
  </si>
  <si>
    <t>3-B1403</t>
  </si>
  <si>
    <t>3-B1405</t>
  </si>
  <si>
    <t>3-B1406</t>
  </si>
  <si>
    <t>3-B1404</t>
  </si>
  <si>
    <t>3-B1401</t>
  </si>
  <si>
    <t>3-B1408</t>
  </si>
  <si>
    <t>3-B1410</t>
  </si>
  <si>
    <t>3-B1411</t>
  </si>
  <si>
    <t>3-B1402</t>
  </si>
  <si>
    <t>3-B1234</t>
  </si>
  <si>
    <t>3-B1233</t>
  </si>
  <si>
    <t>3-B1229</t>
  </si>
  <si>
    <t>3-B1230</t>
  </si>
  <si>
    <t>3-B1407</t>
  </si>
  <si>
    <t>3-A2578</t>
  </si>
  <si>
    <t>A-0135</t>
  </si>
  <si>
    <t>3-A2579</t>
  </si>
  <si>
    <t>3-A2576</t>
  </si>
  <si>
    <t>3-A2580</t>
  </si>
  <si>
    <t>3-A2577</t>
  </si>
  <si>
    <t>3-B1414</t>
  </si>
  <si>
    <t>3-A2581</t>
  </si>
  <si>
    <t>3-B1412</t>
  </si>
  <si>
    <t>3-A2582</t>
  </si>
  <si>
    <t>3-A2583</t>
  </si>
  <si>
    <t>3-A2584</t>
  </si>
  <si>
    <t>3-C2367</t>
  </si>
  <si>
    <t>3-E1562</t>
  </si>
  <si>
    <t>E-0077</t>
  </si>
  <si>
    <t>3-E1563</t>
  </si>
  <si>
    <t>3-B1223</t>
  </si>
  <si>
    <t>B-0077</t>
  </si>
  <si>
    <t>3-B1232</t>
  </si>
  <si>
    <t>B-0078</t>
  </si>
  <si>
    <t>3-B1228</t>
  </si>
  <si>
    <t>3-B1221</t>
  </si>
  <si>
    <t>3-B1222</t>
  </si>
  <si>
    <t>3-B1231</t>
  </si>
  <si>
    <t>3-B1227</t>
  </si>
  <si>
    <t>3-B1220</t>
  </si>
  <si>
    <t>3-B1235</t>
  </si>
  <si>
    <t>부동산계약 검인서류 4월</t>
  </si>
  <si>
    <t>3-B1236</t>
  </si>
  <si>
    <t>3-F0109</t>
  </si>
  <si>
    <t>소유권이전등기</t>
  </si>
  <si>
    <t>3-F0107</t>
  </si>
  <si>
    <t>3-F0108</t>
  </si>
  <si>
    <t>3-F0110</t>
  </si>
  <si>
    <t>소유권확인청구의소</t>
  </si>
  <si>
    <t>3-D3310</t>
  </si>
  <si>
    <t>5-7-2</t>
  </si>
  <si>
    <t>3-D3309</t>
  </si>
  <si>
    <t>3-C2406</t>
  </si>
  <si>
    <t>2월 검인 2-1</t>
  </si>
  <si>
    <t>3-C2405</t>
  </si>
  <si>
    <t>2월 검인 2-2</t>
  </si>
  <si>
    <t>3-C2392</t>
  </si>
  <si>
    <t>3월 검인 2-1</t>
  </si>
  <si>
    <t>3-F2164</t>
  </si>
  <si>
    <t>3월 검인 2-2</t>
  </si>
  <si>
    <t>F-0101</t>
  </si>
  <si>
    <t>3-F2163</t>
  </si>
  <si>
    <t>4월 검인 2-1</t>
  </si>
  <si>
    <t>3-C2395</t>
  </si>
  <si>
    <t>4월 검인 2-2</t>
  </si>
  <si>
    <t>3-F2159</t>
  </si>
  <si>
    <t>5월 검인 2-1</t>
  </si>
  <si>
    <t>3-F2161</t>
  </si>
  <si>
    <t>5월 검인 2-2</t>
  </si>
  <si>
    <t>3-F2160</t>
  </si>
  <si>
    <t>6월 검인 2-1</t>
  </si>
  <si>
    <t>3-F2166</t>
  </si>
  <si>
    <t>6월 검인 3-3</t>
  </si>
  <si>
    <t>F-0102</t>
  </si>
  <si>
    <t>3-C2401</t>
  </si>
  <si>
    <t>7월 검인 4-1</t>
  </si>
  <si>
    <t>3-C2394</t>
  </si>
  <si>
    <t>7월 검인 4-2</t>
  </si>
  <si>
    <t>3-C2393</t>
  </si>
  <si>
    <t>3-C2404</t>
  </si>
  <si>
    <t>3-C2403</t>
  </si>
  <si>
    <t>3-A2746</t>
  </si>
  <si>
    <t>개별주택가격 결정(안)(2015년 1월1일 기준)</t>
  </si>
  <si>
    <t>3-A2710</t>
  </si>
  <si>
    <t>공급계약서 08.05 검인</t>
  </si>
  <si>
    <t>A-0146</t>
  </si>
  <si>
    <t>3-A2711</t>
  </si>
  <si>
    <t>공급계약서 08.10 검인</t>
  </si>
  <si>
    <t>3-D3501</t>
    <phoneticPr fontId="2" type="noConversion"/>
  </si>
  <si>
    <t>민원취하 신청서</t>
    <phoneticPr fontId="2" type="noConversion"/>
  </si>
  <si>
    <t>3-B1159</t>
  </si>
  <si>
    <t>B-0074</t>
  </si>
  <si>
    <t>3-B1158</t>
  </si>
  <si>
    <t>3-B1157</t>
  </si>
  <si>
    <t>3-B1146</t>
  </si>
  <si>
    <t>3-A2694</t>
  </si>
  <si>
    <t>A-0145</t>
  </si>
  <si>
    <t>3-B1145</t>
  </si>
  <si>
    <t>3-A2695</t>
  </si>
  <si>
    <t>3-A2696</t>
  </si>
  <si>
    <t>3-C2665</t>
  </si>
  <si>
    <t>C-0121</t>
  </si>
  <si>
    <t>3-C2667</t>
  </si>
  <si>
    <t>3-C2666</t>
  </si>
  <si>
    <t>3-C2674</t>
  </si>
  <si>
    <t>3-C2668</t>
  </si>
  <si>
    <t>3-C2671</t>
  </si>
  <si>
    <t>3-C2663</t>
  </si>
  <si>
    <t>3-C2669</t>
  </si>
  <si>
    <t>3-C2675</t>
  </si>
  <si>
    <t>3-C2673</t>
  </si>
  <si>
    <t>3-C2659</t>
  </si>
  <si>
    <t>3-C2672</t>
  </si>
  <si>
    <t>3-C2661</t>
  </si>
  <si>
    <t>3-C2660</t>
  </si>
  <si>
    <t>3-E1597</t>
  </si>
  <si>
    <t>E-0079</t>
  </si>
  <si>
    <t>3-E1595</t>
  </si>
  <si>
    <t>3-E1596</t>
  </si>
  <si>
    <t>부동산 거래계약 신고서 05.26</t>
  </si>
  <si>
    <t>3-A2697</t>
  </si>
  <si>
    <t>3-E1583</t>
  </si>
  <si>
    <t>E-0078</t>
  </si>
  <si>
    <t>3-E1582</t>
  </si>
  <si>
    <t>3-C2378</t>
  </si>
  <si>
    <t>3-A2698</t>
  </si>
  <si>
    <t>3-A2590</t>
  </si>
  <si>
    <t>3-A2617</t>
  </si>
  <si>
    <t>3-A2618</t>
  </si>
  <si>
    <t>3-A2619</t>
  </si>
  <si>
    <t>3-A2699</t>
  </si>
  <si>
    <t>3-A2700</t>
  </si>
  <si>
    <t>3-A2620</t>
  </si>
  <si>
    <t>A-0142</t>
  </si>
  <si>
    <t>3-A2621</t>
  </si>
  <si>
    <t>3-A2622</t>
  </si>
  <si>
    <t>3-A2701</t>
  </si>
  <si>
    <t>3-A2703</t>
  </si>
  <si>
    <t>3-A2702</t>
  </si>
  <si>
    <t>3-A2704</t>
  </si>
  <si>
    <t>3-A2705</t>
  </si>
  <si>
    <t>3-C2380</t>
  </si>
  <si>
    <t>3-C2383</t>
  </si>
  <si>
    <t>3-E1593</t>
  </si>
  <si>
    <t>3-E1594</t>
  </si>
  <si>
    <t>3-C2379</t>
  </si>
  <si>
    <t>3-E1598</t>
  </si>
  <si>
    <t>3-E1588</t>
  </si>
  <si>
    <t>3-E1589</t>
  </si>
  <si>
    <t>3-E1586</t>
  </si>
  <si>
    <t>3-E1592</t>
  </si>
  <si>
    <t>3-E1585</t>
  </si>
  <si>
    <t>3-E1587</t>
  </si>
  <si>
    <t>3-A2706</t>
  </si>
  <si>
    <t>3-E1584</t>
  </si>
  <si>
    <t>3-A2707</t>
  </si>
  <si>
    <t>3-A2708</t>
  </si>
  <si>
    <t>3-A2709</t>
  </si>
  <si>
    <t>3-E1590</t>
  </si>
  <si>
    <t>3-E1591</t>
  </si>
  <si>
    <t>3-C2670</t>
  </si>
  <si>
    <t>3-C2664</t>
  </si>
  <si>
    <t>3-C2662</t>
  </si>
  <si>
    <t>3-F2165</t>
  </si>
  <si>
    <t>부동산 검인 2015.05.22</t>
  </si>
  <si>
    <t>3-F2162</t>
  </si>
  <si>
    <t>3-E1920</t>
  </si>
  <si>
    <t>부동산(한국토지주택공사)2차 지목변경(2015.5.27)</t>
  </si>
  <si>
    <t>3-B1224</t>
  </si>
  <si>
    <t>부동산계약 검인서류 2-1 1월</t>
  </si>
  <si>
    <t>3-B1226</t>
  </si>
  <si>
    <t>부동산계약 검인서류 2-2 1월</t>
  </si>
  <si>
    <t>3-B1160</t>
  </si>
  <si>
    <t>3-B1446</t>
  </si>
  <si>
    <t>소유권 이전등기 검인서류</t>
  </si>
  <si>
    <t>B-0086</t>
  </si>
  <si>
    <t>3-F0026</t>
  </si>
  <si>
    <t>3-F0027</t>
  </si>
  <si>
    <t>3-F0028</t>
  </si>
  <si>
    <t>3-A2712</t>
  </si>
  <si>
    <t>증여계약서 08.13 검인</t>
  </si>
  <si>
    <t>3-F0009</t>
  </si>
  <si>
    <t>토지소유권확인</t>
  </si>
  <si>
    <t>3-F2167</t>
  </si>
  <si>
    <t>2016년 6월 검인 3-2</t>
  </si>
  <si>
    <t>3-D2602</t>
  </si>
  <si>
    <t>D-0110</t>
  </si>
  <si>
    <t>3-D2600</t>
  </si>
  <si>
    <t>3-D2598</t>
  </si>
  <si>
    <t>3-D2597</t>
  </si>
  <si>
    <t>3-D2599</t>
  </si>
  <si>
    <t>3-D2601</t>
  </si>
  <si>
    <t>3-D2354</t>
  </si>
  <si>
    <t>D-0102</t>
  </si>
  <si>
    <t>3-D2353</t>
  </si>
  <si>
    <t>3-D2357</t>
  </si>
  <si>
    <t>3-D2355</t>
  </si>
  <si>
    <t>3-D2352</t>
  </si>
  <si>
    <t>3-D2351</t>
  </si>
  <si>
    <t>3-B1398</t>
  </si>
  <si>
    <t>B-0082</t>
  </si>
  <si>
    <t>3-A2735</t>
  </si>
  <si>
    <t>A-0148</t>
  </si>
  <si>
    <t>3-A2736</t>
  </si>
  <si>
    <t>3-A2737</t>
  </si>
  <si>
    <t>3-B1397</t>
  </si>
  <si>
    <t>3-B1393</t>
  </si>
  <si>
    <t>3-A2738</t>
  </si>
  <si>
    <t>3-A2739</t>
  </si>
  <si>
    <t>3-A2740</t>
  </si>
  <si>
    <t>3-F1966</t>
  </si>
  <si>
    <t>F-0094</t>
  </si>
  <si>
    <t>3-F1967</t>
  </si>
  <si>
    <t>3-F1968</t>
  </si>
  <si>
    <t>3-F1973</t>
  </si>
  <si>
    <t>F-0095</t>
  </si>
  <si>
    <t>3-F1972</t>
  </si>
  <si>
    <t>3-F1971</t>
  </si>
  <si>
    <t>3-F1970</t>
  </si>
  <si>
    <t>3-F1969</t>
  </si>
  <si>
    <t>3-F1976</t>
  </si>
  <si>
    <t>3-F1979</t>
  </si>
  <si>
    <t>3-F1975</t>
  </si>
  <si>
    <t>3-F1974</t>
  </si>
  <si>
    <t>3-F1978</t>
  </si>
  <si>
    <t>3-F1977</t>
  </si>
  <si>
    <t>3-F1965</t>
  </si>
  <si>
    <t>3-F1964</t>
  </si>
  <si>
    <t>3-F2053</t>
  </si>
  <si>
    <t>3-F2052</t>
  </si>
  <si>
    <t>3-A290</t>
  </si>
  <si>
    <t>부동산관리담당</t>
  </si>
  <si>
    <t>A-0156</t>
  </si>
  <si>
    <t>3-A2901</t>
  </si>
  <si>
    <t>3-F2054</t>
  </si>
  <si>
    <t>부동산 실거래 01.25</t>
  </si>
  <si>
    <t>3-A2902</t>
  </si>
  <si>
    <t>3-D2350</t>
  </si>
  <si>
    <t>3-A2904</t>
  </si>
  <si>
    <t>A-0157</t>
  </si>
  <si>
    <t>3-A2903</t>
  </si>
  <si>
    <t>3-A2723</t>
  </si>
  <si>
    <t>A-0147</t>
  </si>
  <si>
    <t>3-A4565</t>
  </si>
  <si>
    <t>3-F2055</t>
  </si>
  <si>
    <t>3-F2062</t>
  </si>
  <si>
    <t>3-F2061</t>
  </si>
  <si>
    <t>3-A2724</t>
  </si>
  <si>
    <t>3-A2725</t>
  </si>
  <si>
    <t>3-A2726</t>
  </si>
  <si>
    <t>3-A2339</t>
  </si>
  <si>
    <t>3-F2060</t>
  </si>
  <si>
    <t>3-A2905</t>
  </si>
  <si>
    <t>3-F2059</t>
  </si>
  <si>
    <t>3-F2058</t>
  </si>
  <si>
    <t>3-F2057</t>
  </si>
  <si>
    <t>3-F2056</t>
  </si>
  <si>
    <t>3-B1396</t>
  </si>
  <si>
    <t>3-B1395</t>
  </si>
  <si>
    <t>3-B1394</t>
  </si>
  <si>
    <t>3-F0010</t>
  </si>
  <si>
    <t>3-F0011</t>
  </si>
  <si>
    <t>3-F0017</t>
  </si>
  <si>
    <t>3-E1320</t>
  </si>
  <si>
    <t>E-0063</t>
  </si>
  <si>
    <t>3-C2173</t>
  </si>
  <si>
    <t>3-E1321</t>
  </si>
  <si>
    <t>3-E1319</t>
  </si>
  <si>
    <t>3-E1318</t>
  </si>
  <si>
    <t>3-C2170</t>
  </si>
  <si>
    <t>C-0091</t>
  </si>
  <si>
    <t>3-C2171</t>
  </si>
  <si>
    <t>3-C2172</t>
  </si>
  <si>
    <t>3-B0895</t>
  </si>
  <si>
    <t>B-0055</t>
  </si>
  <si>
    <t>3-C3165</t>
  </si>
  <si>
    <t>C-0154</t>
  </si>
  <si>
    <t>3-A2337</t>
  </si>
  <si>
    <t>A-0115</t>
  </si>
  <si>
    <t>3-A2338</t>
  </si>
  <si>
    <t>3-A2335</t>
  </si>
  <si>
    <t>3-A2336</t>
  </si>
  <si>
    <t>3-C2154</t>
  </si>
  <si>
    <t>C-0088</t>
  </si>
  <si>
    <t>3-C2153</t>
  </si>
  <si>
    <t>3-C2156</t>
  </si>
  <si>
    <t>C-0089</t>
  </si>
  <si>
    <t>3-C2155</t>
  </si>
  <si>
    <t>3-D2051</t>
  </si>
  <si>
    <t>D-0083</t>
  </si>
  <si>
    <t>3-D2048</t>
  </si>
  <si>
    <t>3-F1525</t>
  </si>
  <si>
    <t>F-0072</t>
  </si>
  <si>
    <t>3-F1524</t>
  </si>
  <si>
    <t>3-F1521</t>
  </si>
  <si>
    <t>F-0071</t>
  </si>
  <si>
    <t>3-F1520</t>
  </si>
  <si>
    <t>3-F1522</t>
  </si>
  <si>
    <t>3-F1523</t>
  </si>
  <si>
    <t>3-C2133</t>
  </si>
  <si>
    <t>부동산거래계약 신고서1</t>
  </si>
  <si>
    <t>C-0085</t>
  </si>
  <si>
    <t>3-C2134</t>
  </si>
  <si>
    <t>부동산거래계약 신고서2</t>
  </si>
  <si>
    <t>3-C2135</t>
  </si>
  <si>
    <t>부동산거래계약 신고서3</t>
  </si>
  <si>
    <t>C-0086</t>
  </si>
  <si>
    <t>3-C2136</t>
  </si>
  <si>
    <t>부동산거래계약 신고서4</t>
  </si>
  <si>
    <t>3-C2137</t>
  </si>
  <si>
    <t>부동산거래계약 신고서5</t>
  </si>
  <si>
    <t>3-C2138</t>
  </si>
  <si>
    <t>부동산거래계약 신고서6</t>
  </si>
  <si>
    <t>3-C2139</t>
  </si>
  <si>
    <t>부동산거래계약 신고서7</t>
  </si>
  <si>
    <t>C-0087</t>
  </si>
  <si>
    <t>3-C2140</t>
  </si>
  <si>
    <t>부동산거래계약 신고서8</t>
  </si>
  <si>
    <t>3-C2152</t>
  </si>
  <si>
    <t>3-C2142</t>
  </si>
  <si>
    <t>부동산거래신고 과태료1</t>
  </si>
  <si>
    <t>3-C2143</t>
  </si>
  <si>
    <t>부동산거래신고 과태료2</t>
  </si>
  <si>
    <t>3-C2150</t>
  </si>
  <si>
    <t>부동산거래신고 정밀조사(2017년 10월.11월)</t>
  </si>
  <si>
    <t>3-C2146</t>
  </si>
  <si>
    <t>3-C2151</t>
  </si>
  <si>
    <t>부동산거래신고 정밀조사(2017년 12월)</t>
  </si>
  <si>
    <t>3-C2147</t>
  </si>
  <si>
    <t>부동산거래신고 정밀조사(2017년 5월)</t>
  </si>
  <si>
    <t>3-C2148</t>
  </si>
  <si>
    <t>3-C2149</t>
  </si>
  <si>
    <t>부동산거래신고 정밀조사(2017년 8월.9월)</t>
  </si>
  <si>
    <t>3-C2144</t>
  </si>
  <si>
    <t>부동산거래신고위반과태료(최종건.김규동)</t>
  </si>
  <si>
    <t>3-C2145</t>
  </si>
  <si>
    <t>부동산등기해태과태료</t>
  </si>
  <si>
    <t>3-F0018</t>
  </si>
  <si>
    <t>3-F0045</t>
  </si>
  <si>
    <t>3-F0046</t>
  </si>
  <si>
    <t>3-C2141</t>
  </si>
  <si>
    <t>자진신고과태료</t>
  </si>
  <si>
    <t>3-C2168</t>
  </si>
  <si>
    <t>C-0090</t>
  </si>
  <si>
    <t>3-C2167</t>
  </si>
  <si>
    <t>3-C2166</t>
  </si>
  <si>
    <t>3-E1322</t>
  </si>
  <si>
    <t>3-D2046</t>
  </si>
  <si>
    <t>D-0082</t>
  </si>
  <si>
    <t>3-D2045</t>
  </si>
  <si>
    <t>3-D2049</t>
  </si>
  <si>
    <t>3-D2050</t>
  </si>
  <si>
    <t>3-D2047</t>
  </si>
  <si>
    <t>3-C2229</t>
  </si>
  <si>
    <t>C-0097</t>
  </si>
  <si>
    <t>3-C3267</t>
  </si>
  <si>
    <t>3-C3268</t>
  </si>
  <si>
    <t>3-C3269</t>
  </si>
  <si>
    <t>3-C2169</t>
  </si>
  <si>
    <t>3-C3113</t>
  </si>
  <si>
    <t>3-C3114</t>
  </si>
  <si>
    <t>3-C3168</t>
  </si>
  <si>
    <t>3-C3167</t>
  </si>
  <si>
    <t>3-C3166</t>
  </si>
  <si>
    <t>3-E1199</t>
  </si>
  <si>
    <t>E-0057</t>
  </si>
  <si>
    <t>3-E1201</t>
  </si>
  <si>
    <t>3-E1198</t>
  </si>
  <si>
    <t>3-E1200</t>
  </si>
  <si>
    <t>3-B0896</t>
  </si>
  <si>
    <t>3-B0897</t>
  </si>
  <si>
    <t>3-B0894</t>
  </si>
  <si>
    <t>3-F0048</t>
  </si>
  <si>
    <t>소송비용확정액</t>
  </si>
  <si>
    <t>3-F0047</t>
  </si>
  <si>
    <t>3-C3247</t>
  </si>
  <si>
    <t>C-0160</t>
  </si>
  <si>
    <t>3-C3107</t>
  </si>
  <si>
    <t>C-0149</t>
  </si>
  <si>
    <t>3-C3246</t>
  </si>
  <si>
    <t>3-C3106</t>
  </si>
  <si>
    <t>3-C3105</t>
  </si>
  <si>
    <t>3-C3104</t>
  </si>
  <si>
    <t>3-D3067</t>
  </si>
  <si>
    <t>3-D3066</t>
  </si>
  <si>
    <t>3-A2341</t>
  </si>
  <si>
    <t>3-A2340</t>
  </si>
  <si>
    <t>3-A2342</t>
  </si>
  <si>
    <t>3-C2230</t>
  </si>
  <si>
    <t>3-C2231</t>
  </si>
  <si>
    <t>3-C3251</t>
  </si>
  <si>
    <t>C-0161</t>
  </si>
  <si>
    <t>3-C3250</t>
  </si>
  <si>
    <t>3-C3249</t>
  </si>
  <si>
    <t>3-C3248</t>
  </si>
  <si>
    <t>3-C3117</t>
  </si>
  <si>
    <t>C-0151</t>
  </si>
  <si>
    <t>3-C2232</t>
  </si>
  <si>
    <t>3-C3116</t>
  </si>
  <si>
    <t>3-C3115</t>
  </si>
  <si>
    <t>C-0151</t>
    <phoneticPr fontId="2" type="noConversion"/>
  </si>
  <si>
    <t>3-B1008</t>
  </si>
  <si>
    <t>3-B1009</t>
  </si>
  <si>
    <t>종합민원과부동산관리계</t>
  </si>
  <si>
    <t>경북 김천시 남면 월명리 207번지 외 46필지 공장시설 부지조성사업(2)(한국산업경제개발원)</t>
  </si>
  <si>
    <t>3-E0149</t>
  </si>
  <si>
    <t>주민생활지원과</t>
    <phoneticPr fontId="2" type="noConversion"/>
  </si>
  <si>
    <t>복지기획과</t>
    <phoneticPr fontId="2" type="noConversion"/>
  </si>
  <si>
    <t>환수처분취소(경북대학교병원)</t>
    <phoneticPr fontId="2" type="noConversion"/>
  </si>
  <si>
    <t>3-E0150</t>
  </si>
  <si>
    <t>3-E0148</t>
  </si>
  <si>
    <t xml:space="preserve"> </t>
    <phoneticPr fontId="2" type="noConversion"/>
  </si>
  <si>
    <t>3-A2729</t>
  </si>
  <si>
    <t>복지기획과</t>
  </si>
  <si>
    <t>상담내역 김지혜</t>
  </si>
  <si>
    <t>3-E1898</t>
  </si>
  <si>
    <t>수급 중 삭감이의</t>
  </si>
  <si>
    <t>3-C2743</t>
  </si>
  <si>
    <t>주민생활지원과</t>
  </si>
  <si>
    <t>민원접수대장</t>
  </si>
  <si>
    <t>C-0123</t>
  </si>
  <si>
    <t>3-E1899</t>
  </si>
  <si>
    <t>사회복지(새올전자민원창구 민원상담)</t>
  </si>
  <si>
    <t>3-E1837</t>
  </si>
  <si>
    <t>제3기(2015-2018)지역사회복지계획</t>
  </si>
  <si>
    <t>3-A2734</t>
  </si>
  <si>
    <t>사회복지과</t>
  </si>
  <si>
    <t>김천복지재단 설립타당성 연구</t>
  </si>
  <si>
    <t>보건복지분과</t>
  </si>
  <si>
    <t>보건복지분과 간담회 추진계획</t>
  </si>
  <si>
    <t>3-E1748</t>
  </si>
  <si>
    <t>복지위생과</t>
  </si>
  <si>
    <t>2019년 지역복지자원안내서</t>
  </si>
  <si>
    <t>E-0084</t>
  </si>
  <si>
    <t>3-C2691</t>
  </si>
  <si>
    <t>3-E1840</t>
  </si>
  <si>
    <t>3-C2693</t>
  </si>
  <si>
    <t>3-E1831</t>
  </si>
  <si>
    <t>3-E1843</t>
  </si>
  <si>
    <t>민선 7기 출범에 따른 주요업무 현황 보고</t>
  </si>
  <si>
    <t>3-E1842</t>
  </si>
  <si>
    <t>민선 7기.시장 취임에 따른 주요업무 추진현황</t>
  </si>
  <si>
    <t>3-F2021</t>
  </si>
  <si>
    <t>가족행복과</t>
  </si>
  <si>
    <t>3-F1998</t>
  </si>
  <si>
    <t>2015년 청소년수련시설(변경)등록 신청</t>
  </si>
  <si>
    <t>3-E1753</t>
  </si>
  <si>
    <t>국공립 어린이집 장기임차신청서(신일사임당 어린이집)</t>
  </si>
  <si>
    <t>3-A3573</t>
  </si>
  <si>
    <t>국공립어린이집 전환 신청(영재어린이집)</t>
  </si>
  <si>
    <t>3-B1185</t>
  </si>
  <si>
    <t>B-0076</t>
  </si>
  <si>
    <t>3-C2520</t>
  </si>
  <si>
    <t>C-0116</t>
  </si>
  <si>
    <t>3-C2514</t>
  </si>
  <si>
    <t>국공립어린이집 전환(장기임차)신청서류</t>
  </si>
  <si>
    <t>3-B1187</t>
  </si>
  <si>
    <t>국공립어린이집 전환(장기임차)신청서류(아이조아어린이집)</t>
  </si>
  <si>
    <t>3-C2522</t>
  </si>
  <si>
    <t>3-A3574</t>
  </si>
  <si>
    <t>3-B1186</t>
  </si>
  <si>
    <t>3-E1751</t>
  </si>
  <si>
    <t>3-A2627</t>
    <phoneticPr fontId="2" type="noConversion"/>
  </si>
  <si>
    <t>3-B1188</t>
  </si>
  <si>
    <t>3-B1189</t>
  </si>
  <si>
    <t>3-A3571</t>
  </si>
  <si>
    <t>3-A3572</t>
  </si>
  <si>
    <t>3-C2530</t>
  </si>
  <si>
    <t>다함께돌봄센터 리모델링 공사 설계내역서(통신)</t>
  </si>
  <si>
    <t>3-C2529</t>
  </si>
  <si>
    <t>다함께돌봄센터 리모델링 공사 일위대가(건축+기계설비)</t>
  </si>
  <si>
    <t>3-C2526</t>
  </si>
  <si>
    <t>다함께돌봄센터 리모델링 공사(건축분야)</t>
  </si>
  <si>
    <t>3-C2527</t>
  </si>
  <si>
    <t>다함께돌봄센터 리모델링 공사(기계설비)</t>
  </si>
  <si>
    <t>3-C2525</t>
  </si>
  <si>
    <t>다함께돌봄센터 리모델링 공사(소방)</t>
  </si>
  <si>
    <t>3-C2523</t>
  </si>
  <si>
    <t>다함께돌봄센터 리모델링 공사(전기)</t>
  </si>
  <si>
    <t>3-C2524</t>
  </si>
  <si>
    <t>다함께돌봄센터 리모델링 공사(통신)</t>
  </si>
  <si>
    <t>3-C2534</t>
  </si>
  <si>
    <t>센트럴자이어린이집 리모델링 공사 설계내역서(건축+기계설비)</t>
  </si>
  <si>
    <t>3-C2535</t>
  </si>
  <si>
    <t>센트럴자이어린이집 리모델링 공사 설계내역서(통신)</t>
  </si>
  <si>
    <t>3-C2536</t>
  </si>
  <si>
    <t>센트럴자이어린이집 리모델링 공사(건축분야)</t>
  </si>
  <si>
    <t>3-C2537</t>
  </si>
  <si>
    <t>센트럴자이어린이집 리모델링 공사(기계설비)</t>
  </si>
  <si>
    <t>3-C2538</t>
  </si>
  <si>
    <t>센트럴자이어린이집 리모델링 공사(통신)</t>
  </si>
  <si>
    <t>3-B1190</t>
  </si>
  <si>
    <t>3-C2521</t>
  </si>
  <si>
    <t>3-A3575</t>
  </si>
  <si>
    <t>3-B1184</t>
  </si>
  <si>
    <t>3-E1752</t>
  </si>
  <si>
    <t>3-A2625</t>
  </si>
  <si>
    <t>3-B1438</t>
  </si>
  <si>
    <t>B-0085</t>
  </si>
  <si>
    <t>3-B1439</t>
  </si>
  <si>
    <t>3-B1425</t>
  </si>
  <si>
    <t>열린어린이집 신청서(다솜 어린이집)</t>
  </si>
  <si>
    <t>3-B1427</t>
  </si>
  <si>
    <t>열린어린이집 신청서(아이세상어린이집)</t>
  </si>
  <si>
    <t>3-B1436</t>
  </si>
  <si>
    <t>열린어린이집 신청서(아이조아어린이집)</t>
  </si>
  <si>
    <t>3-B1431</t>
  </si>
  <si>
    <t>열린어린이집 신청서(이솝키즈어린이집)</t>
  </si>
  <si>
    <t>3-B1435</t>
  </si>
  <si>
    <t>열린어린이집 신청서(한기도담어린이집)</t>
  </si>
  <si>
    <t>3-B1430</t>
  </si>
  <si>
    <t>열린어린이집 신청서(효동어린이집)</t>
  </si>
  <si>
    <t>3-B1441</t>
  </si>
  <si>
    <t>열린어린이집2 2.참여성(부모교육)(아띠어린이집)</t>
  </si>
  <si>
    <t>3-B1440</t>
  </si>
  <si>
    <t>열린어린이집3 2.참여성(부모참여프로그램)(아띠어린이집)</t>
  </si>
  <si>
    <t>3-B1437</t>
  </si>
  <si>
    <t>열린어린이집 서류(1)(한걸음어린이집)</t>
  </si>
  <si>
    <t>3-B1429</t>
  </si>
  <si>
    <t>열린어린이집 신청서(꼬망세어린이집)</t>
  </si>
  <si>
    <t>3-B1426</t>
  </si>
  <si>
    <t>열린어린이집 신청서(미래로 어린이집)</t>
  </si>
  <si>
    <t>3-B1432</t>
  </si>
  <si>
    <t>열린어린이집 신청서(아이숲어린이집)</t>
  </si>
  <si>
    <t>3-B1433</t>
  </si>
  <si>
    <t>3-B1434</t>
  </si>
  <si>
    <t>열린어린이집 신청서(우리아이)</t>
  </si>
  <si>
    <t>3-B1428</t>
  </si>
  <si>
    <t>열린어린이집 신청서(초롱어린이집)</t>
  </si>
  <si>
    <t>3-F1999</t>
  </si>
  <si>
    <t>3-F2023</t>
  </si>
  <si>
    <t>2015년 청소년보호법 위반 행정처분</t>
  </si>
  <si>
    <t>3-F2026</t>
  </si>
  <si>
    <t>2015년 청소년통합지원체계운영 및 학교폭력대책위원회</t>
  </si>
  <si>
    <t>2014년 청소년수련시설 안전점검</t>
  </si>
  <si>
    <t>E-0082</t>
  </si>
  <si>
    <t>3-C2519</t>
  </si>
  <si>
    <t>국공립어린이집 확충사업 시.도 담당자 회의 자료</t>
  </si>
  <si>
    <t>3-C2539</t>
  </si>
  <si>
    <t>김천시보육정책위원회 심의회 시나리오</t>
  </si>
  <si>
    <t>3-A2624</t>
  </si>
  <si>
    <t>보육지원체계 개편 가이드라인</t>
    <phoneticPr fontId="2" type="noConversion"/>
  </si>
  <si>
    <t>3-E1749</t>
  </si>
  <si>
    <t>어린이집 운영계획서(지례어린이집 주임교사 윤해영)</t>
  </si>
  <si>
    <t>3-A2777</t>
  </si>
  <si>
    <t>김천시 여성친화도시 조성 중장기 계획 수립 연구용역 중간보고회</t>
  </si>
  <si>
    <t>A-0150</t>
  </si>
  <si>
    <t>3-F0394</t>
  </si>
  <si>
    <t>제5호 김천시 성희롱.성폭력 예방 지침(2018.04.12)</t>
  </si>
  <si>
    <t>3-D0993</t>
  </si>
  <si>
    <t>환경관리과</t>
  </si>
  <si>
    <t>환경위생과</t>
    <phoneticPr fontId="2" type="noConversion"/>
  </si>
  <si>
    <t>분배 농지</t>
  </si>
  <si>
    <t>D-0046</t>
  </si>
  <si>
    <t>3-A0954</t>
  </si>
  <si>
    <t>지역개발과</t>
    <phoneticPr fontId="2" type="noConversion"/>
  </si>
  <si>
    <t>직지사천 생태하천 조성사업 사토처리</t>
    <phoneticPr fontId="2" type="noConversion"/>
  </si>
  <si>
    <t>A-0045</t>
  </si>
  <si>
    <t>3-F0053</t>
  </si>
  <si>
    <t>생활환경과</t>
  </si>
  <si>
    <t>환경위생과</t>
  </si>
  <si>
    <t>손해배상-김봉태외 2</t>
  </si>
  <si>
    <t>3-E0229</t>
  </si>
  <si>
    <t>보건위생과</t>
    <phoneticPr fontId="2" type="noConversion"/>
  </si>
  <si>
    <t>3-E0143</t>
  </si>
  <si>
    <t>영업허가취소 처분취소</t>
    <phoneticPr fontId="2" type="noConversion"/>
  </si>
  <si>
    <t>3-E0142</t>
  </si>
  <si>
    <t>복지위생과</t>
    <phoneticPr fontId="2" type="noConversion"/>
  </si>
  <si>
    <t>행정처분 집행정지</t>
    <phoneticPr fontId="2" type="noConversion"/>
  </si>
  <si>
    <t>3-E0624</t>
  </si>
  <si>
    <t>상하수도과</t>
  </si>
  <si>
    <t>E-0035</t>
  </si>
  <si>
    <t>3-E0619</t>
  </si>
  <si>
    <t>3-E0621</t>
  </si>
  <si>
    <t>3-E0627</t>
  </si>
  <si>
    <t>3-E1000</t>
  </si>
  <si>
    <t>E-0047</t>
  </si>
  <si>
    <t>3-A1032</t>
  </si>
  <si>
    <t>루157호 집행정지</t>
    <phoneticPr fontId="2" type="noConversion"/>
  </si>
  <si>
    <t>3-E0626</t>
  </si>
  <si>
    <t>3-E0625</t>
  </si>
  <si>
    <t>3-A1031</t>
  </si>
  <si>
    <t>아1040호 행정처분집행정지</t>
    <phoneticPr fontId="2" type="noConversion"/>
  </si>
  <si>
    <t>3-E0616</t>
  </si>
  <si>
    <t>3-E0620</t>
  </si>
  <si>
    <t>3-E0629</t>
  </si>
  <si>
    <t>3-E0622</t>
  </si>
  <si>
    <t>3-E0618</t>
  </si>
  <si>
    <t>3-E0617</t>
  </si>
  <si>
    <t>3-E0628</t>
  </si>
  <si>
    <t>3-E0631</t>
  </si>
  <si>
    <t>3-E0632</t>
  </si>
  <si>
    <t>3-E0630</t>
  </si>
  <si>
    <t>3-E0623</t>
  </si>
  <si>
    <t>3-E0633</t>
  </si>
  <si>
    <t>3-B1628</t>
  </si>
  <si>
    <t>자원순환과</t>
    <phoneticPr fontId="2" type="noConversion"/>
  </si>
  <si>
    <t>개사육 배출시설 설치신고에 따른 검토의견 통보</t>
  </si>
  <si>
    <t>B-0103</t>
  </si>
  <si>
    <t>3-E2134</t>
  </si>
  <si>
    <t>자원순환과</t>
  </si>
  <si>
    <t>E-0107</t>
  </si>
  <si>
    <t>3-E2136</t>
  </si>
  <si>
    <t>3-E2135</t>
  </si>
  <si>
    <t>3-F2498</t>
  </si>
  <si>
    <t>대형폐기물 수수료 영수증</t>
  </si>
  <si>
    <t>F-0127</t>
  </si>
  <si>
    <t>3-F2496</t>
  </si>
  <si>
    <t xml:space="preserve">재활용품 수집보상금 </t>
  </si>
  <si>
    <t>3-F2495</t>
  </si>
  <si>
    <t>재활용품 수집보상금 지급 신청서</t>
  </si>
  <si>
    <t>3-C3066</t>
  </si>
  <si>
    <t>지역경제과</t>
  </si>
  <si>
    <t>일자리경제과</t>
    <phoneticPr fontId="2" type="noConversion"/>
  </si>
  <si>
    <t>기존주유소 변경허가 관계철</t>
  </si>
  <si>
    <t>3-F2912</t>
  </si>
  <si>
    <t>가스판매업 승계신고 수리</t>
    <phoneticPr fontId="2" type="noConversion"/>
  </si>
  <si>
    <t>F-0150</t>
  </si>
  <si>
    <t>3-C3067</t>
  </si>
  <si>
    <t>3-F2907</t>
  </si>
  <si>
    <t>3-F2909</t>
  </si>
  <si>
    <t>고압가스 냉동제조 허가 ㈜한국허큘레스 화학</t>
  </si>
  <si>
    <t>3-C2333</t>
  </si>
  <si>
    <t>석유판매업 신고</t>
  </si>
  <si>
    <t>C-0101</t>
  </si>
  <si>
    <t>3-C3063</t>
  </si>
  <si>
    <t>3-C3064</t>
  </si>
  <si>
    <t>3-C3065</t>
  </si>
  <si>
    <t>3-D2952</t>
  </si>
  <si>
    <t>옥산가스(남면)</t>
  </si>
  <si>
    <t>D-0132</t>
  </si>
  <si>
    <t>3-F2908</t>
  </si>
  <si>
    <t>고압가스 저장소 설치변경허가 ㈜코오롱엔지니어링</t>
  </si>
  <si>
    <t>3-C2329</t>
  </si>
  <si>
    <t>석유판매업 관련철(1)</t>
  </si>
  <si>
    <t>3-C2330</t>
  </si>
  <si>
    <t>석유판매업 관련철(2)</t>
  </si>
  <si>
    <t>3-C2332</t>
  </si>
  <si>
    <t>석유판매업 관련철(3)</t>
  </si>
  <si>
    <t>3-D2956</t>
  </si>
  <si>
    <t>3-D2954</t>
  </si>
  <si>
    <t>LPG충전사업 변경허가(제일LPG충전소)</t>
  </si>
  <si>
    <t>3-D2953</t>
  </si>
  <si>
    <t>3-C3059</t>
  </si>
  <si>
    <t>3-C3060</t>
  </si>
  <si>
    <t>3-C2331</t>
  </si>
  <si>
    <t>3-F2913</t>
  </si>
  <si>
    <t>3-A3336</t>
  </si>
  <si>
    <t>투자유치과</t>
  </si>
  <si>
    <t>A-0190</t>
  </si>
  <si>
    <t>3-F2911</t>
  </si>
  <si>
    <t>3-D2967</t>
  </si>
  <si>
    <t>3-D2934</t>
  </si>
  <si>
    <t>고압가스제조(냉동)변경허가 코오롱 유화㈜김천공장</t>
  </si>
  <si>
    <t>3-C2328</t>
  </si>
  <si>
    <t>남면광산(2)</t>
  </si>
  <si>
    <t>3-C3061</t>
  </si>
  <si>
    <t>3-C3062</t>
  </si>
  <si>
    <t>3-C2323</t>
  </si>
  <si>
    <t>한국가스공사 천연가스 동김천관리소 매각관련철</t>
  </si>
  <si>
    <t>3-F3260</t>
  </si>
  <si>
    <t>한국가스공사 천연가스 동김천관리소 사업실시계획 승인 협의</t>
    <phoneticPr fontId="2" type="noConversion"/>
  </si>
  <si>
    <t>3-4-3</t>
  </si>
  <si>
    <t>3-C2324</t>
  </si>
  <si>
    <t>한국가스공사 천연가스 동김천관리소 사업실시계획 승인철</t>
  </si>
  <si>
    <t>3-F1659</t>
  </si>
  <si>
    <t>LPG집단공급사업 허가(1)(덕일한마음아파트)</t>
  </si>
  <si>
    <t>F-0081</t>
  </si>
  <si>
    <t>3-D2933</t>
  </si>
  <si>
    <t>LPG판매사업(금성가스)(1)</t>
  </si>
  <si>
    <t>3-C3052</t>
  </si>
  <si>
    <t>LPG판매사업(농남가스)(2)</t>
  </si>
  <si>
    <t>C-0145</t>
  </si>
  <si>
    <t>3-C3053</t>
  </si>
  <si>
    <t>LPG판매사업(대동종합가스)(3)</t>
  </si>
  <si>
    <t>3-C3260</t>
  </si>
  <si>
    <t>산림녹지과</t>
  </si>
  <si>
    <t>금릉변전소(전원개발사업실시계획 변경신고 산림전용협의에 따른 자료회신)</t>
  </si>
  <si>
    <t>3-C2318</t>
  </si>
  <si>
    <t>3-C2319</t>
  </si>
  <si>
    <t>3-D2932</t>
  </si>
  <si>
    <t>액화석유가스저장소 설치허가(2)(김천실내체육관)</t>
  </si>
  <si>
    <t>3-F1652</t>
  </si>
  <si>
    <t>산업진흥</t>
  </si>
  <si>
    <t xml:space="preserve">오일공사주유소 행정심판 및 소송 </t>
  </si>
  <si>
    <t>3-D2972</t>
  </si>
  <si>
    <t>3-D2962</t>
  </si>
  <si>
    <t>고압가스 저장소(김천시황금동 98-1)</t>
  </si>
  <si>
    <t>3-F1662</t>
  </si>
  <si>
    <t>김천LPG충전소허가</t>
  </si>
  <si>
    <t>3-F1655</t>
  </si>
  <si>
    <t>김천주유소 소송철(1)</t>
  </si>
  <si>
    <t>3-C3122</t>
  </si>
  <si>
    <t>남천주유소 행정심판 및 소송철(1)</t>
  </si>
  <si>
    <t>3-C3261</t>
  </si>
  <si>
    <t>서경북변전소(서경북변전소 후보부지에 대한 지장유무 회신)</t>
  </si>
  <si>
    <t>3-C3069</t>
  </si>
  <si>
    <t>C-0147</t>
  </si>
  <si>
    <t>3-A3337</t>
  </si>
  <si>
    <t>3-F1656</t>
  </si>
  <si>
    <t>액화석유가스 판매사업(1)</t>
  </si>
  <si>
    <t>3-D2974</t>
  </si>
  <si>
    <t>3-C3118</t>
  </si>
  <si>
    <t>오일공사주유소 소송철(2)</t>
  </si>
  <si>
    <t>3-D2935</t>
  </si>
  <si>
    <t>3-F1665</t>
  </si>
  <si>
    <t>채광계획인가신청(1)</t>
  </si>
  <si>
    <t>3-C2322</t>
  </si>
  <si>
    <t>3-F1663</t>
  </si>
  <si>
    <t>3-F1657</t>
  </si>
  <si>
    <t>3-D2936</t>
  </si>
  <si>
    <t>고압가스 냉동 제조신고</t>
  </si>
  <si>
    <t>3-D2955</t>
  </si>
  <si>
    <t>고압가스 저장소(1)(명성전자㈜)</t>
  </si>
  <si>
    <t>3-C2325</t>
  </si>
  <si>
    <t>광업일반</t>
  </si>
  <si>
    <t>3-C3120</t>
  </si>
  <si>
    <t>김천주유소 과징금철(2)</t>
  </si>
  <si>
    <t>3-C3119</t>
  </si>
  <si>
    <t>김천주유소 행정소송(3)</t>
  </si>
  <si>
    <t>3-C3121</t>
  </si>
  <si>
    <t>남천주유소 소송철(2)</t>
  </si>
  <si>
    <t>3-F1653</t>
  </si>
  <si>
    <t>남천주유소 행정소송(3)</t>
  </si>
  <si>
    <t>3-B1094</t>
  </si>
  <si>
    <t>도시가스 공사계획 승인(1)</t>
  </si>
  <si>
    <t>B-0068</t>
  </si>
  <si>
    <t>3-B1085</t>
  </si>
  <si>
    <t>도시가스 공사계획 승인(2)</t>
  </si>
  <si>
    <t>3-B1088</t>
  </si>
  <si>
    <t>도시가스 공사계획 승인(3)</t>
  </si>
  <si>
    <t>3-B1091</t>
  </si>
  <si>
    <t>도시가스 공사계획 신고(1)</t>
  </si>
  <si>
    <t>3-B1078</t>
  </si>
  <si>
    <t>도시가스 공사계획 신고(2)</t>
  </si>
  <si>
    <t>B-0067</t>
  </si>
  <si>
    <t>3-C3068</t>
  </si>
  <si>
    <t>영남주유소 행정심판</t>
  </si>
  <si>
    <t>3-F1654</t>
  </si>
  <si>
    <t>오일공사행정소송철(1)</t>
  </si>
  <si>
    <t>3-D2973</t>
  </si>
  <si>
    <t>3-F1661</t>
  </si>
  <si>
    <t>3-C3051</t>
  </si>
  <si>
    <t>LPG판매사업(1)</t>
  </si>
  <si>
    <t>3-C3072</t>
  </si>
  <si>
    <t>개령주유소</t>
  </si>
  <si>
    <t>3-D2964</t>
  </si>
  <si>
    <t>고압가스 냉동제조 신고(월명 성모의집)</t>
  </si>
  <si>
    <t>3-D2963</t>
  </si>
  <si>
    <t>고압가스 일반제조(㈜ 코오롱)</t>
  </si>
  <si>
    <t>3-D2965</t>
  </si>
  <si>
    <t>고압가스 저장소(유한킴벌리)</t>
  </si>
  <si>
    <t>3-F1666</t>
  </si>
  <si>
    <t>광업권 설정 협의</t>
  </si>
  <si>
    <t>3-C2326</t>
  </si>
  <si>
    <t>3-C3262</t>
  </si>
  <si>
    <t>금릉변전소(전원개발실시계획승인신청에 따른 의견제출)</t>
  </si>
  <si>
    <t>3-C3073</t>
  </si>
  <si>
    <t>김천주유소</t>
  </si>
  <si>
    <t>3-C3074</t>
  </si>
  <si>
    <t>대동주유소</t>
  </si>
  <si>
    <t>3-B1080</t>
  </si>
  <si>
    <t>도시가스 공사계획 승인(1)(부곡초등-한일아파트 중저압)</t>
  </si>
  <si>
    <t>3-B1079</t>
  </si>
  <si>
    <t>도시가스 공사계획 승인(2)(교동직지천-교동호반맨션중압.제일LPG충전소-정일학원 중저압)</t>
  </si>
  <si>
    <t>3-B1090</t>
  </si>
  <si>
    <t>도시가스 공사계획 승인(3)(교동호반맨션-코아루아파트 중저압)</t>
  </si>
  <si>
    <t>3-B1083</t>
  </si>
  <si>
    <t>3-B1081</t>
  </si>
  <si>
    <t>도시가스 공사계획 신고(2)(부곡동 화성타운 도시가스 배관공사.부곡동 미주아파트 도시가스 배관공사)</t>
  </si>
  <si>
    <t>3-D2139</t>
  </si>
  <si>
    <t>도시가스 공사계획 신고(3)(성내동 혜원식당 일원 저압 배관공사)</t>
  </si>
  <si>
    <t>D-0090</t>
  </si>
  <si>
    <t>3-B1089</t>
  </si>
  <si>
    <t>3-B1086</t>
  </si>
  <si>
    <t>도시가스 공사계획 신고(5)(부곡동 한일백합타운 도시가스 배관공사.부곡동 다조하이빌 도시가스 배관공사.교동 호반맨션 도시가스 배관공사)</t>
    <phoneticPr fontId="2" type="noConversion"/>
  </si>
  <si>
    <t>3-B1093</t>
  </si>
  <si>
    <t>3-C2746</t>
    <phoneticPr fontId="2" type="noConversion"/>
  </si>
  <si>
    <t>지역경제과</t>
    <phoneticPr fontId="2" type="noConversion"/>
  </si>
  <si>
    <t>부연석유</t>
    <phoneticPr fontId="2" type="noConversion"/>
  </si>
  <si>
    <t>C-0147</t>
    <phoneticPr fontId="2" type="noConversion"/>
  </si>
  <si>
    <t>3-C3075</t>
  </si>
  <si>
    <t xml:space="preserve">세종주유소 </t>
  </si>
  <si>
    <t>3-D2969</t>
  </si>
  <si>
    <t>액화석유가스 충전사업(김천 IC충전소 허가)</t>
  </si>
  <si>
    <t>3-F1664</t>
  </si>
  <si>
    <t>액화석유가스 충전사업(추풍력(하)충전소 변경허가)</t>
  </si>
  <si>
    <t>3-D2966</t>
  </si>
  <si>
    <t>고압가스 일반제조(1)(한국 특수 소재 ㈜)</t>
  </si>
  <si>
    <t>3-F1667</t>
  </si>
  <si>
    <t>광업권 설정 공익협의</t>
  </si>
  <si>
    <t>3-D2958</t>
  </si>
  <si>
    <t>3-F1901</t>
  </si>
  <si>
    <t>F-0092</t>
  </si>
  <si>
    <t>3-B1077</t>
  </si>
  <si>
    <t>도시가스 공사계획 승인</t>
  </si>
  <si>
    <t>3-B1074</t>
  </si>
  <si>
    <t>3-D2137</t>
  </si>
  <si>
    <t>3-D2140</t>
  </si>
  <si>
    <t>도시가스 공사계획 신고(3)(백옥동 한보아파트 도시가스 배관공사)</t>
  </si>
  <si>
    <t>3-C2320</t>
  </si>
  <si>
    <t>석유판매업 등록(1)</t>
  </si>
  <si>
    <t>3-C2321</t>
  </si>
  <si>
    <t>석유판매업 등록(2)</t>
  </si>
  <si>
    <t>3-D2971</t>
  </si>
  <si>
    <t>액화석유가스 집단 공급사업(2)(덕곡 주공아파트)</t>
  </si>
  <si>
    <t>3-C3111</t>
  </si>
  <si>
    <t>액화석유가스 충전사업</t>
  </si>
  <si>
    <t>3-C3054</t>
  </si>
  <si>
    <t>3-F1658</t>
  </si>
  <si>
    <t>3-D2968</t>
  </si>
  <si>
    <t>LPG충전사업 검토철</t>
  </si>
  <si>
    <t>3-C2327</t>
  </si>
  <si>
    <t>3-D2138</t>
  </si>
  <si>
    <t>3-B1092</t>
  </si>
  <si>
    <t>3-B1082</t>
  </si>
  <si>
    <t>3-D2136</t>
  </si>
  <si>
    <t>3-A3335</t>
  </si>
  <si>
    <t>액화석유가스 충전사업(1)(김천고속충전소)</t>
  </si>
  <si>
    <t>3-C3050</t>
  </si>
  <si>
    <t>액화석유가스 판매사업</t>
  </si>
  <si>
    <t>3-D2918</t>
  </si>
  <si>
    <t>3-D2926</t>
  </si>
  <si>
    <t>3-D2919</t>
  </si>
  <si>
    <t>3-D2920</t>
  </si>
  <si>
    <t>3-B1084</t>
  </si>
  <si>
    <t>3-B1076</t>
  </si>
  <si>
    <t>3-B1075</t>
  </si>
  <si>
    <t>3-B1087</t>
  </si>
  <si>
    <t>3-D2542</t>
  </si>
  <si>
    <t>D-0108</t>
  </si>
  <si>
    <t>3-D2541</t>
  </si>
  <si>
    <t>3-E1848</t>
  </si>
  <si>
    <t>전기사업(발전)허가 통보(2008-160.대전사태양광발전소)</t>
  </si>
  <si>
    <t>E-0087</t>
  </si>
  <si>
    <t>3-E1849</t>
  </si>
  <si>
    <t>전기사업(발전)허가 통보(2008-166.문의리태양광발전소)</t>
  </si>
  <si>
    <t>3-E1846</t>
  </si>
  <si>
    <t>전기사업(발전)허가 통보(2008-95.노아태양광발전소)</t>
  </si>
  <si>
    <t>3-D2947</t>
  </si>
  <si>
    <t>에너지산업과</t>
  </si>
  <si>
    <t>전기사업용 전기설비 공사계획 신고수리통보(김천시 부곡동 902-4(옥상))</t>
  </si>
  <si>
    <t>3-E1851</t>
  </si>
  <si>
    <t>전기사업허가 기재사항 변경에 따른 허가증 재 발급(2008-159.지디김천태양광발전소)</t>
  </si>
  <si>
    <t>3-F2494</t>
  </si>
  <si>
    <t>3-D2911</t>
  </si>
  <si>
    <t>3-D2905</t>
  </si>
  <si>
    <t>3-D2896</t>
  </si>
  <si>
    <t>3-D2897</t>
  </si>
  <si>
    <t>3-B1625</t>
  </si>
  <si>
    <t>사회복지시설 13개소 태양열 급탕시설 설치공사 공사시방서</t>
  </si>
  <si>
    <t>B-0102</t>
  </si>
  <si>
    <t>3-D2899</t>
  </si>
  <si>
    <t>3-B1618</t>
  </si>
  <si>
    <t>사회복지시설 13개소 태양열 급탕시설 설치공사(감문면농업인건강관리실)</t>
  </si>
  <si>
    <t>3-D2912</t>
  </si>
  <si>
    <t>3-B1619</t>
  </si>
  <si>
    <t>사회복지시설 13개소 태양열 급탕시설 설치공사(감천도평보건진료소)</t>
  </si>
  <si>
    <t>3-D2901</t>
  </si>
  <si>
    <t>3-B1615</t>
  </si>
  <si>
    <t>사회복지시설 13개소 태양열 급탕시설 설치공사(김천실비요양원)</t>
  </si>
  <si>
    <t>3-B1620</t>
  </si>
  <si>
    <t>사회복지시설 13개소 태양열 급탕시설 설치공사(남곡보건진료소)</t>
  </si>
  <si>
    <t>3-B1617</t>
  </si>
  <si>
    <t>사회복지시설 13개소 태양열 급탕시설 설치공사(농소봉곡보건진료소)</t>
  </si>
  <si>
    <t>3-D2913</t>
  </si>
  <si>
    <t>3-B1614</t>
  </si>
  <si>
    <t>사회복지시설 13개소 태양열 급탕시설 설치공사(부항면민복지회관)</t>
  </si>
  <si>
    <t>3-D2907</t>
  </si>
  <si>
    <t>3-B1616</t>
  </si>
  <si>
    <t>사회복지시설 13개소 태양열 급탕시설 설치공사(사랑의집)</t>
  </si>
  <si>
    <t>3-D2902</t>
  </si>
  <si>
    <t>3-D2908</t>
  </si>
  <si>
    <t>3-B1612</t>
  </si>
  <si>
    <t>사회복지시설 13개소 태양열 급탕시설 설치공사(월곡리농업인건건강관리실)</t>
  </si>
  <si>
    <t>3-B1611</t>
  </si>
  <si>
    <t>사회복지시설 13개소 태양열 급탕시설 설치공사(임마누엘영육아원)</t>
  </si>
  <si>
    <t>3-B1613</t>
  </si>
  <si>
    <t>사회복지시설 13개소 태양열 급탕시설 설치공사(지례면민복지회관)</t>
  </si>
  <si>
    <t>3-B1610</t>
  </si>
  <si>
    <t>사회복지시설 13개소 태양열 급탕시설 설치공사(행복의집)</t>
  </si>
  <si>
    <t>3-D2906</t>
  </si>
  <si>
    <t>3-D2898</t>
  </si>
  <si>
    <t>3-D2540</t>
  </si>
  <si>
    <t>3-D2543</t>
  </si>
  <si>
    <t>3-A3240</t>
  </si>
  <si>
    <t>에너벅스김천태양광발전소</t>
  </si>
  <si>
    <t>A-0183</t>
  </si>
  <si>
    <t>3-E1870</t>
  </si>
  <si>
    <t>전기사업(발전)허가 통보(2009-149.군자태양광발전소)</t>
  </si>
  <si>
    <t>3-E1862</t>
  </si>
  <si>
    <t>전기사업(발전)허가 통보(2009-160.광기태양광발전소)</t>
  </si>
  <si>
    <t>3-E1868</t>
  </si>
  <si>
    <t>전기사업(발전)허가 통보(2009-90.대광태양광발전소)</t>
  </si>
  <si>
    <t>3-D2948</t>
  </si>
  <si>
    <t>3-D2949</t>
  </si>
  <si>
    <t>3-D2950</t>
  </si>
  <si>
    <t>3-E1850</t>
  </si>
  <si>
    <t>전기사업허가 기재사항 변경에 따른 허가증 재 발급(2008-197.김천SPC태양광발전소)</t>
  </si>
  <si>
    <t>3-E1847</t>
  </si>
  <si>
    <t>전기사업허가 취소 통보(2008-82.덕천태양광발전소)</t>
  </si>
  <si>
    <t>3-D2970</t>
  </si>
  <si>
    <t>3-C3110</t>
  </si>
  <si>
    <t>LPG충전사업 허가철(㈜삼립식품 김천충전소)(부산방향)</t>
  </si>
  <si>
    <t>3-C3108</t>
  </si>
  <si>
    <t>3-C3071</t>
  </si>
  <si>
    <t>3-D2538</t>
  </si>
  <si>
    <t>3-D2539</t>
  </si>
  <si>
    <t>3-D2544</t>
  </si>
  <si>
    <t>3-D2951</t>
  </si>
  <si>
    <t>전기사업용 전기설비 공사계획(변경)신고수리통보(김천시 대덕면 화전리 산 129)</t>
  </si>
  <si>
    <t>3-E1869</t>
  </si>
  <si>
    <t>전기사업허가 기재사항 변경에 따른 허가증 재 발급(2009-74.신생태양광발전소)</t>
  </si>
  <si>
    <t>3-B1655</t>
  </si>
  <si>
    <t>청사 태양광발전 설치공사(설계자.㈜기술사 사무소 세화)</t>
  </si>
  <si>
    <t>B-0104</t>
  </si>
  <si>
    <t>3-D2535</t>
  </si>
  <si>
    <t xml:space="preserve">행정소송 </t>
  </si>
  <si>
    <t>3-E1866</t>
  </si>
  <si>
    <t>전기사업(발전)허가 통보(2011-100.솔라리온발전소)</t>
  </si>
  <si>
    <t>3-E1863</t>
  </si>
  <si>
    <t>전기사업(발전)허가 통보(2011-97.제너럴쏠라)</t>
  </si>
  <si>
    <t>3-E1864</t>
  </si>
  <si>
    <t>전기사업(발전)허가 통보(2011-97.행복발전소)</t>
  </si>
  <si>
    <t>3-E1865</t>
  </si>
  <si>
    <t>전기사업(발전)허가 통보(2011-99.사랑발전소)</t>
  </si>
  <si>
    <t>3-A3327</t>
  </si>
  <si>
    <t>평화시장 상인교육관(감리)</t>
  </si>
  <si>
    <t>3-A3334</t>
  </si>
  <si>
    <t>평화시장 상인교육관(건축)</t>
  </si>
  <si>
    <t>3-A3325</t>
  </si>
  <si>
    <t>3-A3326</t>
  </si>
  <si>
    <t>3-A3328</t>
  </si>
  <si>
    <t>평화시장 상인교육관(전기)</t>
  </si>
  <si>
    <t>3-A3333</t>
  </si>
  <si>
    <t>평화시장 상인교육관(통신)</t>
  </si>
  <si>
    <t>3-A3329</t>
  </si>
  <si>
    <t>평화시장 상인교육관(통신설비)</t>
  </si>
  <si>
    <t>3-A3331</t>
  </si>
  <si>
    <t>3-A3330</t>
  </si>
  <si>
    <t>평화시장 화장실 및 상인교육관 신축공사</t>
  </si>
  <si>
    <t>3-A3310</t>
  </si>
  <si>
    <t>평화시장 화장실 및 상인교육관 신축공사 공사시방서(건축)</t>
  </si>
  <si>
    <t>3-A3311</t>
  </si>
  <si>
    <t>평화시장 화장실 및 상인교육관 신축공사 구조계산서</t>
  </si>
  <si>
    <t>3-A3320</t>
  </si>
  <si>
    <t>평화시장 화장실 및 상인교육관 신축공사(건축.기계설비)</t>
  </si>
  <si>
    <t>3-A3321</t>
  </si>
  <si>
    <t>평화시장 화장실 및 상인교육관 신축공사(전기설비)</t>
  </si>
  <si>
    <t>3-A3322</t>
  </si>
  <si>
    <t>평화시장 화장실 및 상인교육관 신축공사(통신설비)</t>
  </si>
  <si>
    <t>3-C3253</t>
  </si>
  <si>
    <t>에너지정책과</t>
  </si>
  <si>
    <t>전기사업 개시신고 수리 통보</t>
  </si>
  <si>
    <t>3-E1861</t>
  </si>
  <si>
    <t>전기사업(발전)허가 통보(2012-34.알엔에이대경 삼성태양광발전소)</t>
  </si>
  <si>
    <t>3-E1860</t>
  </si>
  <si>
    <t>전기사업(발전)허가 통보(2012-35.알엔에이대경 남곡태양광발전소)</t>
  </si>
  <si>
    <t>3-E1859</t>
  </si>
  <si>
    <t>전기사업(발전)허가 통보(2012-36.알엔에이대경 태촌1태양광발전소)</t>
  </si>
  <si>
    <t>3-E1858</t>
  </si>
  <si>
    <t>전기사업(발전)허가 통보(2012-37.알엔에이대경 태촌2태양광발전소)</t>
  </si>
  <si>
    <t>3-E1857</t>
  </si>
  <si>
    <t>전기사업(발전)허가 통보(2012-38.알앤에이대경대산1호태양광발전소)</t>
  </si>
  <si>
    <t>3-E1856</t>
  </si>
  <si>
    <t>전기사업(발전)허가 통보(2012-39.알앤에이대경구성2호태양광발전소)</t>
  </si>
  <si>
    <t>3-E1854</t>
  </si>
  <si>
    <t>전기사업(발전)허가 통보(2012-40.알앤에이대경구성3호태양광발전소)</t>
  </si>
  <si>
    <t>3-E1855</t>
  </si>
  <si>
    <t>전기사업(발전)허가 통보(2012-41.알앤에이대경구성4호태양광발전소)</t>
  </si>
  <si>
    <t>3-E1852</t>
  </si>
  <si>
    <t>전기사업(발전)허가 통보(2012-42.알엔에이대경 동부태양광발전소)</t>
  </si>
  <si>
    <t>3-E1853</t>
  </si>
  <si>
    <t>전기사업(발전)허가 통보(2012-43.알엔에이대경 동좌태양광발전소)</t>
  </si>
  <si>
    <t>3-E1845</t>
  </si>
  <si>
    <t>전기사업(발전)허가 통보(2012-44.알엔에이대경 중왕1태양광발전소)</t>
  </si>
  <si>
    <t>3-E1872</t>
  </si>
  <si>
    <t>전기사업(발전)허가 통보(2012-47.한상현태양광발전소)</t>
  </si>
  <si>
    <t>3-E1873</t>
  </si>
  <si>
    <t>전기사업(발전)허가 통보(2012-62.한국특수소재㈜태양광발전소)</t>
  </si>
  <si>
    <t>3-E1871</t>
  </si>
  <si>
    <t>전기사업(발전)허가 통보(2012-68.알앤에이대경구성1호태양광발전소)</t>
  </si>
  <si>
    <t>3-C3048</t>
  </si>
  <si>
    <t>전기사업(발전)허가 통보(보고)</t>
  </si>
  <si>
    <t>3-D2938</t>
  </si>
  <si>
    <t>3-D2944</t>
  </si>
  <si>
    <t>3-D2945</t>
  </si>
  <si>
    <t>3-D2943</t>
  </si>
  <si>
    <t>전기사업용 전기설비 공사계획 신고수리통보(김천시 남면 송곡리 342.343(지붕))</t>
  </si>
  <si>
    <t>3-D2939</t>
  </si>
  <si>
    <t>3-D2946</t>
  </si>
  <si>
    <t>3-D2940</t>
  </si>
  <si>
    <t>3-E1574</t>
  </si>
  <si>
    <t>3-E1572</t>
  </si>
  <si>
    <t>3-D2942</t>
  </si>
  <si>
    <t>3-D2941</t>
  </si>
  <si>
    <t>3-E2159</t>
  </si>
  <si>
    <t>E-0110</t>
  </si>
  <si>
    <t>3-A3234</t>
  </si>
  <si>
    <t>김천시 의회청사 태양광</t>
  </si>
  <si>
    <t>3-C3259</t>
  </si>
  <si>
    <t>3-C3255</t>
  </si>
  <si>
    <t>사업개시신고서(응명 태양광발전소 외 2)</t>
  </si>
  <si>
    <t>3-C3257</t>
  </si>
  <si>
    <t>사업허가 변경신청서(해맞이 태양광발전소)</t>
  </si>
  <si>
    <t>3-A1241</t>
  </si>
  <si>
    <t>전기사업 양수 인사 공고 코리아팜 에너지(임종성)-감문면 덕남리 692외 2(건물위)</t>
  </si>
  <si>
    <t>A-0064</t>
  </si>
  <si>
    <t>3-C3252</t>
  </si>
  <si>
    <t>전기사업 허가신청서</t>
  </si>
  <si>
    <t>3-F1824</t>
  </si>
  <si>
    <t>전기사업(발전)허가 통보(고은빌 태양광발전소)</t>
  </si>
  <si>
    <t>F-0088</t>
  </si>
  <si>
    <t>3-F1822</t>
  </si>
  <si>
    <t>전기사업(발전)허가 통보(대광 태양광발전소)</t>
  </si>
  <si>
    <t>3-E1580</t>
  </si>
  <si>
    <t>전기사업(발전)허가 통보(대신리 태양광발전소1호)</t>
  </si>
  <si>
    <t>3-F1825</t>
  </si>
  <si>
    <t>전기사업(발전)허가 통보(동영 태양광발전소)</t>
  </si>
  <si>
    <t>3-F1832</t>
  </si>
  <si>
    <t>전기사업(발전)허가 통보(마암 태양광발전소)</t>
  </si>
  <si>
    <t>3-F1835</t>
  </si>
  <si>
    <t>3-F1836</t>
  </si>
  <si>
    <t>3-E1579</t>
  </si>
  <si>
    <t>전기사업(발전)허가 통보(삼도 태양광발전소)</t>
  </si>
  <si>
    <t>3-F1830</t>
  </si>
  <si>
    <t>전기사업(발전)허가 통보(세송 태양광발전소)</t>
  </si>
  <si>
    <t>3-F1829</t>
  </si>
  <si>
    <t>전기사업(발전)허가 통보(송천 태양광발전소)</t>
  </si>
  <si>
    <t>3-E1581</t>
  </si>
  <si>
    <t>전기사업(발전)허가 통보(수성 태양광발전소)</t>
  </si>
  <si>
    <t>3-F1826</t>
  </si>
  <si>
    <t>전기사업(발전)허가 통보(양지솔라 태양광발전소)</t>
  </si>
  <si>
    <t>3-E1578</t>
  </si>
  <si>
    <t>전기사업(발전)허가 통보(양천 태양광발전소)</t>
  </si>
  <si>
    <t>3-F1828</t>
  </si>
  <si>
    <t>전기사업(발전)허가 통보(엠에스 태양광발전소)</t>
  </si>
  <si>
    <t>3-F1823</t>
  </si>
  <si>
    <t>전기사업(발전)허가 통보(와이디 태양광발전소)</t>
  </si>
  <si>
    <t>3-F1840</t>
  </si>
  <si>
    <t>3-F1841</t>
  </si>
  <si>
    <t>3-F1837</t>
  </si>
  <si>
    <t>전기사업(발전)허가 통보(유진1호 태양광발전소)</t>
  </si>
  <si>
    <t>3-F1838</t>
  </si>
  <si>
    <t>전기사업(발전)허가 통보(유진2호 태양광발전소)</t>
  </si>
  <si>
    <t>3-F1839</t>
  </si>
  <si>
    <t>전기사업(발전)허가 통보(유진3호 태양광발전소)</t>
  </si>
  <si>
    <t>3-F1834</t>
  </si>
  <si>
    <t>전기사업(발전)허가 통보(응명 태양광발전소)</t>
  </si>
  <si>
    <t>3-F1827</t>
  </si>
  <si>
    <t>전기사업(발전)허가 통보(죽전 태양광발전소)</t>
  </si>
  <si>
    <t>3-F1833</t>
  </si>
  <si>
    <t>전기사업(발전)허가 통보(태광 태양광발전소)</t>
  </si>
  <si>
    <t>3-F1831</t>
  </si>
  <si>
    <t>전기사업(발전)허가 통보(해맞이 태양광발전소)</t>
  </si>
  <si>
    <t>3-E1867</t>
  </si>
  <si>
    <t>3-C2958</t>
  </si>
  <si>
    <t>C-0136</t>
  </si>
  <si>
    <t>3-A3085</t>
  </si>
  <si>
    <t>A-0170</t>
  </si>
  <si>
    <t>3-C3258</t>
  </si>
  <si>
    <t>전기사업법 위반자 과태료부과 및 징수</t>
  </si>
  <si>
    <t>3-E1575</t>
  </si>
  <si>
    <t>3-E1573</t>
  </si>
  <si>
    <t>3-E1576</t>
  </si>
  <si>
    <t>3-E1568</t>
  </si>
  <si>
    <t>3-E1577</t>
  </si>
  <si>
    <t>3-E1569</t>
  </si>
  <si>
    <t>3-E1570</t>
  </si>
  <si>
    <t>3-E1571</t>
  </si>
  <si>
    <t>3-C2334</t>
  </si>
  <si>
    <t>C-0102</t>
  </si>
  <si>
    <t>3-C2957</t>
  </si>
  <si>
    <t>3-C3100</t>
  </si>
  <si>
    <t>3-C3099</t>
  </si>
  <si>
    <t>3-C3101</t>
  </si>
  <si>
    <t>3-C3085</t>
  </si>
  <si>
    <t>3-C3091</t>
  </si>
  <si>
    <t>3-C3087</t>
  </si>
  <si>
    <t>3-C3096</t>
  </si>
  <si>
    <t>3-C3093</t>
  </si>
  <si>
    <t>3-C3092</t>
  </si>
  <si>
    <t>3-C3089</t>
  </si>
  <si>
    <t>3-C3098</t>
  </si>
  <si>
    <t>3-C3090</t>
  </si>
  <si>
    <t>3-C3094</t>
  </si>
  <si>
    <t>3-C3086</t>
  </si>
  <si>
    <t>3-C3088</t>
  </si>
  <si>
    <t>3-C3097</t>
  </si>
  <si>
    <t>3-C3084</t>
  </si>
  <si>
    <t>3-C3095</t>
  </si>
  <si>
    <t>3-C3004</t>
  </si>
  <si>
    <t>C-0141</t>
  </si>
  <si>
    <t>3-C3003</t>
  </si>
  <si>
    <t>3-C3007</t>
  </si>
  <si>
    <t>3-C3012</t>
  </si>
  <si>
    <t>3-C3001</t>
  </si>
  <si>
    <t>3-C3008</t>
  </si>
  <si>
    <t>3-C3000</t>
  </si>
  <si>
    <t>3-C3005</t>
  </si>
  <si>
    <t>3-C3011</t>
  </si>
  <si>
    <t>3-C3013</t>
  </si>
  <si>
    <t>3-C3009</t>
  </si>
  <si>
    <t>3-C3002</t>
  </si>
  <si>
    <t>3-C2999</t>
  </si>
  <si>
    <t>3-C3010</t>
  </si>
  <si>
    <t>3-C3006</t>
  </si>
  <si>
    <t>기술 검토 신청서(냉동기 132.14 R/T 1대.103.42 R/T 합계2대 235.56 R/T)</t>
  </si>
  <si>
    <t>3-A2924</t>
  </si>
  <si>
    <t>A-0158</t>
  </si>
  <si>
    <t>3-A1673</t>
  </si>
  <si>
    <t>석유판매업(주유소)변경등록 수리 통보</t>
  </si>
  <si>
    <t>A-0086</t>
  </si>
  <si>
    <t>3-C2954</t>
  </si>
  <si>
    <t>3-C2950</t>
  </si>
  <si>
    <t>3-B1507</t>
  </si>
  <si>
    <t>B-0091</t>
  </si>
  <si>
    <t>3-C2781</t>
  </si>
  <si>
    <t>일자리투자과</t>
  </si>
  <si>
    <t>전기사업(태양광발전)김천시 어모면 옥계리 산162번지 외 1필 ㈜핼리오그린솔라 이홍기</t>
  </si>
  <si>
    <t>C-0124</t>
  </si>
  <si>
    <t>3-B1504</t>
  </si>
  <si>
    <t>3-C2795</t>
  </si>
  <si>
    <t>전기사업(태양광발전)협의 김천시 감천면 용호리 610-3번지</t>
  </si>
  <si>
    <t>C-0126</t>
  </si>
  <si>
    <t>3-C2945</t>
  </si>
  <si>
    <t>3-C2947</t>
  </si>
  <si>
    <t>3-C2955</t>
  </si>
  <si>
    <t>3-C2951</t>
  </si>
  <si>
    <t>3-A3087</t>
  </si>
  <si>
    <t>3-C3132</t>
  </si>
  <si>
    <t>3-C3136</t>
  </si>
  <si>
    <t>3-C3130</t>
  </si>
  <si>
    <t>3-C3129</t>
  </si>
  <si>
    <t>3-C3128</t>
  </si>
  <si>
    <t>3-C3133</t>
  </si>
  <si>
    <t>3-C3126</t>
  </si>
  <si>
    <t>3-C3127</t>
  </si>
  <si>
    <t>3-C3131</t>
  </si>
  <si>
    <t>3-C3134</t>
  </si>
  <si>
    <t>3-F0355</t>
  </si>
  <si>
    <t>㈜감천태양광발전소1호</t>
  </si>
  <si>
    <t>F-0022</t>
  </si>
  <si>
    <t>3-D2555</t>
  </si>
  <si>
    <t>차량 기술 검토서(대한종합가스)</t>
  </si>
  <si>
    <t>D-0109</t>
  </si>
  <si>
    <t>3-D2744</t>
  </si>
  <si>
    <t>D-0121</t>
  </si>
  <si>
    <t>3-C2794</t>
  </si>
  <si>
    <t>태양광발전 협의 김천시 부항면 해인리 산8번지</t>
  </si>
  <si>
    <t>3-C2953</t>
  </si>
  <si>
    <t>3-A2925</t>
  </si>
  <si>
    <t>3-C2778</t>
  </si>
  <si>
    <t>3-E2193</t>
  </si>
  <si>
    <t>E-0114</t>
  </si>
  <si>
    <t>3-C3135</t>
  </si>
  <si>
    <t>전기사업(태양광발전)허가 반납 수리 통보(이레.은혜)</t>
  </si>
  <si>
    <t>3-C2936</t>
  </si>
  <si>
    <t>전기사업(태양광발전)허가신청</t>
  </si>
  <si>
    <t>3-C2939</t>
  </si>
  <si>
    <t>3-C2779</t>
  </si>
  <si>
    <t>전기사업(태양광발전)허가신청(와이즈솔라11호 태양광발전소)이흥기</t>
  </si>
  <si>
    <t>3-C3137</t>
  </si>
  <si>
    <t>전기사업용 전기설비 공사계획 신고 수리통보(㈜미래에너지)</t>
  </si>
  <si>
    <t>3-C3138</t>
  </si>
  <si>
    <t>전기사업용 전기설비 공사계획 신고 수리통보(핼리오그린솔라11호태양광발전소)</t>
  </si>
  <si>
    <t>3-C2941</t>
  </si>
  <si>
    <t>3-F2409</t>
  </si>
  <si>
    <t>F-0117</t>
  </si>
  <si>
    <t>3-C2944</t>
  </si>
  <si>
    <t>3-C2780</t>
  </si>
  <si>
    <t>3-C2940</t>
  </si>
  <si>
    <t>3-C2803</t>
  </si>
  <si>
    <t>3-A3086</t>
  </si>
  <si>
    <t>3-B1505</t>
  </si>
  <si>
    <t>3-A3084</t>
  </si>
  <si>
    <t>3-A3089</t>
  </si>
  <si>
    <t>3-C2938</t>
  </si>
  <si>
    <t>3-C2942</t>
  </si>
  <si>
    <t>3-C2937</t>
  </si>
  <si>
    <t>태양광발전소 와이즈솔라12호</t>
  </si>
  <si>
    <t>3-F2410</t>
  </si>
  <si>
    <t>3-C2935</t>
  </si>
  <si>
    <t>3-C2807</t>
  </si>
  <si>
    <t>3-C2802</t>
  </si>
  <si>
    <t>3-F0379</t>
  </si>
  <si>
    <t>3-F0378</t>
  </si>
  <si>
    <t>3-F0380</t>
  </si>
  <si>
    <t>3-F0354</t>
  </si>
  <si>
    <t>3-F0384</t>
  </si>
  <si>
    <t>3-F0240</t>
  </si>
  <si>
    <t>F-0016</t>
  </si>
  <si>
    <t>3-F0353</t>
  </si>
  <si>
    <t>노곡1호(양선희)농소 노곡</t>
  </si>
  <si>
    <t>3-F0242</t>
  </si>
  <si>
    <t>3-F0352</t>
  </si>
  <si>
    <t>3-F0244</t>
  </si>
  <si>
    <t>3-A1333</t>
  </si>
  <si>
    <t>A-0068</t>
  </si>
  <si>
    <t>3-E0419</t>
  </si>
  <si>
    <t>성용3(홍학표)봉산 인의</t>
  </si>
  <si>
    <t>E-0024</t>
  </si>
  <si>
    <t>3-C2785</t>
  </si>
  <si>
    <t>3-E0418</t>
  </si>
  <si>
    <t>인의리(엄민철)봉산 인의</t>
  </si>
  <si>
    <t>3-C2772</t>
  </si>
  <si>
    <t>3-C2966</t>
  </si>
  <si>
    <t>3-E2194</t>
  </si>
  <si>
    <t>전기사업(태양광발전)1(어모면 옥계리 산107번지)</t>
  </si>
  <si>
    <t>3-D2798</t>
  </si>
  <si>
    <t>주유소 증축및 세차시설 설치(아포읍 대신리 883-27번지)</t>
  </si>
  <si>
    <t>D-0125</t>
  </si>
  <si>
    <t>3-F0383</t>
  </si>
  <si>
    <t>㈜케이티엘2공장(박영권)감문</t>
  </si>
  <si>
    <t>3-E0423</t>
  </si>
  <si>
    <t>채운 농장 5호(김태후)감천 무안</t>
  </si>
  <si>
    <t>3-A1186</t>
  </si>
  <si>
    <t>취소원 이무원 SOLAR PLANT 남면 부상 378-12</t>
  </si>
  <si>
    <t>A-0062</t>
  </si>
  <si>
    <t>3-F0241</t>
  </si>
  <si>
    <t>태석(김용태)-감천 금송</t>
  </si>
  <si>
    <t>3-D2881</t>
  </si>
  <si>
    <t>D-0129</t>
  </si>
  <si>
    <t>3-C2773</t>
  </si>
  <si>
    <t>3-C2968</t>
  </si>
  <si>
    <t>3-C2768</t>
  </si>
  <si>
    <t>3-C2767</t>
  </si>
  <si>
    <t>3-D2794</t>
  </si>
  <si>
    <t>D-0124</t>
  </si>
  <si>
    <t>3-D2882</t>
  </si>
  <si>
    <t>3-F2599</t>
  </si>
  <si>
    <t>F-0136</t>
  </si>
  <si>
    <t>3-C2967</t>
  </si>
  <si>
    <t>3-C2766</t>
  </si>
  <si>
    <t>3-C2774</t>
  </si>
  <si>
    <t>3-C2762</t>
  </si>
  <si>
    <t>3-C2765</t>
  </si>
  <si>
    <t>3-C2764</t>
  </si>
  <si>
    <t>3-C2782</t>
  </si>
  <si>
    <t>3-C2971</t>
  </si>
  <si>
    <t>3-C2783</t>
  </si>
  <si>
    <t>3-C2770</t>
  </si>
  <si>
    <t>3-A3222</t>
  </si>
  <si>
    <t>A-0179</t>
  </si>
  <si>
    <t>3-C2771</t>
  </si>
  <si>
    <t>3-C2981</t>
  </si>
  <si>
    <t>C-0138</t>
  </si>
  <si>
    <t>3-C2775</t>
  </si>
  <si>
    <t>태양광발전소(개령면 신룡리 산18-2번지)박효상.윤미화</t>
  </si>
  <si>
    <t>3-C2769</t>
  </si>
  <si>
    <t>태양광발전소(남면 송곡리 산69번지)김영숙.최혜선</t>
  </si>
  <si>
    <t>3-F2408</t>
  </si>
  <si>
    <t>3-C2969</t>
  </si>
  <si>
    <t>3-C2763</t>
  </si>
  <si>
    <t>3-C2784</t>
  </si>
  <si>
    <t>3-C2970</t>
  </si>
  <si>
    <t>3-C2963</t>
  </si>
  <si>
    <t>3-F0239</t>
  </si>
  <si>
    <t>현대그린8호(최건희)-구성월계</t>
  </si>
  <si>
    <t>3-A1203</t>
  </si>
  <si>
    <t>노곡1호 태양광(수사자료)</t>
  </si>
  <si>
    <t>3-A1327</t>
  </si>
  <si>
    <t>사업개시신고서 써니태양광발전소(윤선희)-증산 부항 309.산2-1.산2-16</t>
  </si>
  <si>
    <t>3-A1202</t>
  </si>
  <si>
    <t>사업개시신고서 유원태양광발전소(김인순)-남면 부상리 586(건물위)</t>
  </si>
  <si>
    <t>3-A1325</t>
  </si>
  <si>
    <t>사업개시신고서 윤태태양광발전소(장윤태)-지례면 교리 22외 4필지(건물위)</t>
  </si>
  <si>
    <t>3-A1234</t>
  </si>
  <si>
    <t>사업개시신고서 준희태양광발전소(정희자)-감문 문무 1408외 5(건물위)</t>
  </si>
  <si>
    <t>3-A1201</t>
  </si>
  <si>
    <t>3-F0265</t>
  </si>
  <si>
    <t>제이솔라1호(이준택)조마대방(건물위)419-1.418</t>
  </si>
  <si>
    <t>F-0017</t>
  </si>
  <si>
    <t>3-F0264</t>
  </si>
  <si>
    <t>제이솔라2호(이준택)조마대방(건물위)659-3</t>
  </si>
  <si>
    <t>3-F0252</t>
  </si>
  <si>
    <t>㈜도명(김남현)감문 도명</t>
  </si>
  <si>
    <t>3-F0284</t>
  </si>
  <si>
    <t>㈜에스코이엔지.썬모아에너지㈜</t>
  </si>
  <si>
    <t>F-0018</t>
  </si>
  <si>
    <t>3-F0245</t>
  </si>
  <si>
    <t>지솔라1호(박정숙)지좌(건물위)</t>
  </si>
  <si>
    <t>3-F0285</t>
  </si>
  <si>
    <t>참숯에너지(이정배)대덕추량</t>
  </si>
  <si>
    <t>3-E0429</t>
  </si>
  <si>
    <t>채운 농장 6호 태양광발전소(박재의)감천 무안</t>
  </si>
  <si>
    <t>3-D2743</t>
  </si>
  <si>
    <t>3-F2600</t>
  </si>
  <si>
    <t>태양광발전(783.9kw)(봉산면 인의리 산36번지)(인의리태양광발전소 엄민철 외 7명)</t>
  </si>
  <si>
    <t>3-E2197</t>
  </si>
  <si>
    <t>건설도시과</t>
  </si>
  <si>
    <t>3-A3219</t>
  </si>
  <si>
    <t>3-E2188</t>
  </si>
  <si>
    <t>E-0113</t>
  </si>
  <si>
    <t>3-F2344</t>
  </si>
  <si>
    <t>건설개발과</t>
  </si>
  <si>
    <t>F-0112</t>
  </si>
  <si>
    <t>3-E2189</t>
  </si>
  <si>
    <t>3-F2580</t>
  </si>
  <si>
    <t>F-0134</t>
  </si>
  <si>
    <t>3-F2411</t>
  </si>
  <si>
    <t>3-F0369</t>
  </si>
  <si>
    <t>감천대영(정성택)-감천용호266</t>
  </si>
  <si>
    <t>3-F0367</t>
  </si>
  <si>
    <t>감천준혁(최희도)-감천용호267-1</t>
  </si>
  <si>
    <t>3-F0372</t>
  </si>
  <si>
    <t>3-A1335</t>
  </si>
  <si>
    <t>3-A1195</t>
  </si>
  <si>
    <t>사업개시신고서 남수(허남수)-감문면 보광리 245</t>
  </si>
  <si>
    <t>3-A1227</t>
  </si>
  <si>
    <t>사업개시신고서 대중(권기옥)-대덕면 중산리 663-2</t>
  </si>
  <si>
    <t>3-A1243</t>
  </si>
  <si>
    <t>사업개시신고서 벽천(신동협)-봉산면 상금리 734(건물위)</t>
  </si>
  <si>
    <t>3-A1337</t>
  </si>
  <si>
    <t>사업개시신고서 봉곡(김명식)-농소면 봉곡리 1323.1324(건물위)</t>
  </si>
  <si>
    <t>3-A1207</t>
  </si>
  <si>
    <t>사업개시신고서 산들(정태운)-남면 월명리 942-1(건물위-가.나동)</t>
  </si>
  <si>
    <t>A-0063</t>
  </si>
  <si>
    <t>3-A1229</t>
  </si>
  <si>
    <t>사업개시신고서 성덕(김혜숙)-대덕면 중산리 663.664-2</t>
  </si>
  <si>
    <t>3-A1323</t>
  </si>
  <si>
    <t>사업개시신고서 신선솔라1호(최해숙)-조마면 신왕리 893외 4(건물위-가동)</t>
  </si>
  <si>
    <t>3-A1331</t>
  </si>
  <si>
    <t>사업개시신고서 신선솔라2호(최해숙)-조마면 신왕리 893외 4(건물위-나동)</t>
  </si>
  <si>
    <t>3-A1329</t>
  </si>
  <si>
    <t>사업개시신고서 신선솔라3호(최해숙)-조마면 신왕리 893외 4(건물위-다동)</t>
  </si>
  <si>
    <t>3-A1238</t>
  </si>
  <si>
    <t>사업개시신고서 양천2(손종민)-양천동 1166-1(건물위)</t>
  </si>
  <si>
    <t>3-A1339</t>
  </si>
  <si>
    <t>사업개시신고서 하늘태양광발전소(강호중)-조마면 강곡리 524-7(건물위-3.4동)</t>
  </si>
  <si>
    <t>3-F0374</t>
  </si>
  <si>
    <t>3-F0382</t>
  </si>
  <si>
    <t>오승(오재진)-구성송죽469-1.2.5(건물위)</t>
  </si>
  <si>
    <t>3-F0358</t>
  </si>
  <si>
    <t>유강-감천용호85외 3</t>
  </si>
  <si>
    <t>3-F0381</t>
  </si>
  <si>
    <t>재진(오재진)-구성송죽509.510-1-8(건물)</t>
  </si>
  <si>
    <t>3-E0433</t>
  </si>
  <si>
    <t>㈜예원 박지우-개령 남전 639-1</t>
  </si>
  <si>
    <t>3-F0365</t>
  </si>
  <si>
    <t>3-F0292</t>
  </si>
  <si>
    <t>3-F0280</t>
  </si>
  <si>
    <t>3-F0278</t>
  </si>
  <si>
    <t>3-F0275</t>
  </si>
  <si>
    <t>3-F0375</t>
  </si>
  <si>
    <t>3-F0274</t>
  </si>
  <si>
    <t>3-F0231</t>
  </si>
  <si>
    <t>3-F0235</t>
  </si>
  <si>
    <t>3-F0233</t>
  </si>
  <si>
    <t>3-F0294</t>
  </si>
  <si>
    <t>3-E0425</t>
  </si>
  <si>
    <t>케이-감천 용호 85 외 3</t>
  </si>
  <si>
    <t>3-F0259</t>
  </si>
  <si>
    <t>탄탄(백동곤)-양천275(건물)</t>
  </si>
  <si>
    <t>3-D2742</t>
  </si>
  <si>
    <t>3-C2915</t>
  </si>
  <si>
    <t>C-0133</t>
  </si>
  <si>
    <t>3-F0255</t>
  </si>
  <si>
    <t>(유)아포썬텍(이상기)-아포 아포공단길123(건물)</t>
  </si>
  <si>
    <t>3-E0435</t>
  </si>
  <si>
    <t>3-E0440</t>
  </si>
  <si>
    <t>경자(이경자)-양천동 70-1 외 1(건물)</t>
  </si>
  <si>
    <t>3-F0248</t>
  </si>
  <si>
    <t>3-F0287</t>
  </si>
  <si>
    <t>3-F0251</t>
  </si>
  <si>
    <t>3-F0286</t>
  </si>
  <si>
    <t>3-F0273</t>
  </si>
  <si>
    <t>3-E0427</t>
  </si>
  <si>
    <t>3-F0368</t>
  </si>
  <si>
    <t>3-F0366</t>
  </si>
  <si>
    <t>3-E0439</t>
  </si>
  <si>
    <t>3-A1340</t>
  </si>
  <si>
    <t>공사계획 강평태양광발전소(강호중)-조마면 강곡리 524-7(건물위-1.2동)</t>
  </si>
  <si>
    <t>3-A1220</t>
  </si>
  <si>
    <t>공사계획 길식태양광발전소(최길식)-양천동 193-1(건물위)</t>
  </si>
  <si>
    <t>3-A1336</t>
  </si>
  <si>
    <t>공사계획 김천덕곡정선(서정태)-덕곡동 1121(건물위)</t>
  </si>
  <si>
    <t>3-A1196</t>
  </si>
  <si>
    <t>공사계획 남수태양광발전소(허남수)-감문면 보광리 245</t>
  </si>
  <si>
    <t>3-A1208</t>
  </si>
  <si>
    <t>공사계획 남전1호발전소(이장휘)-개령면 남전리 740-7</t>
  </si>
  <si>
    <t>3-A1210</t>
  </si>
  <si>
    <t>공사계획 남전2호발전소(임경호)-개령면 남전리 740-6</t>
  </si>
  <si>
    <t>3-A1224</t>
  </si>
  <si>
    <t>공사계획 남전3호발전소(김예숙)-개령면 남전리 740-5</t>
  </si>
  <si>
    <t>3-A1218</t>
  </si>
  <si>
    <t>공사계획 남전4호발전소(서석근)-개령면 남전리 740-1</t>
  </si>
  <si>
    <t>3-A1249</t>
  </si>
  <si>
    <t>공사계획 남촌태양광발전소(이선정)-아포읍 제석리 1145-2 외 4</t>
  </si>
  <si>
    <t>3-A1228</t>
  </si>
  <si>
    <t>공사계획 대중태양광발전소(권기옥)-대덕면 중산리 663</t>
  </si>
  <si>
    <t>3-A1206</t>
  </si>
  <si>
    <t>공사계획 민지태양광발전소(강민지)-조마면 강곡리 524-7(건물위-2.3동)</t>
  </si>
  <si>
    <t>3-A1244</t>
  </si>
  <si>
    <t>공사계획 벽천태양광발전소(신동협)-봉산면 상금리 734(건물위)</t>
  </si>
  <si>
    <t>3-A1328</t>
  </si>
  <si>
    <t>공사계획 봉곡태양광발전소(김명식)-농소면 봉곡리 1323 외 1(건물위)</t>
  </si>
  <si>
    <t>3-A1204</t>
  </si>
  <si>
    <t>공사계획 산들태양광발전소(정태운)-남면 월명리 942-1(건물위)</t>
  </si>
  <si>
    <t>3-A1334</t>
  </si>
  <si>
    <t>공사계획 상금1호태양광발전소(전숙자)-봉산 상금리 18.19</t>
  </si>
  <si>
    <t>3-A1230</t>
  </si>
  <si>
    <t>공사계획 성덕태양광발전소(김혜숙)-대덕면 중산리 663</t>
  </si>
  <si>
    <t>3-A1191</t>
  </si>
  <si>
    <t>공사계획 순조에너지(박순조)-감문면 보광리 170(건물위)</t>
  </si>
  <si>
    <t>3-A1237</t>
  </si>
  <si>
    <t>공사계획 시환태양광발전소(이시환)-감천면 무안리 889</t>
  </si>
  <si>
    <t>3-A1321</t>
  </si>
  <si>
    <t>공사계획 신선솔라1호(최해숙)-조마면 신왕리 893외 4(건물위)</t>
  </si>
  <si>
    <t>3-A1332</t>
  </si>
  <si>
    <t>공사계획 신선솔라2호(최해숙)-조마면 신왕리 893외 4(건물위)</t>
  </si>
  <si>
    <t>3-A1330</t>
  </si>
  <si>
    <t>공사계획 신선솔라3호(최해숙)-조마면 신왕리 893외 4(건물위)</t>
  </si>
  <si>
    <t>3-A1320</t>
  </si>
  <si>
    <t>공사계획 써니(윤선희)-증산면 부항리 산2-1.309.산2-16</t>
    <phoneticPr fontId="2" type="noConversion"/>
  </si>
  <si>
    <t>3-A1324</t>
  </si>
  <si>
    <t>공사계획 야리태양광발전소(박장하)-아포읍 인리 529(건물위)</t>
  </si>
  <si>
    <t>3-A1239</t>
  </si>
  <si>
    <t>공사계획 양천2(손종민)-양천동 1166-1(건물위)</t>
  </si>
  <si>
    <t>3-A1232</t>
  </si>
  <si>
    <t>공사계획 예은1호태양광발전소(오현세)-어모면 남산리 1974(건물위)</t>
  </si>
  <si>
    <t>3-A1221</t>
  </si>
  <si>
    <t>공사계획 예은2호 태양광발전소(오현세)-어모면 남산리 1974(건물위)</t>
  </si>
  <si>
    <t>3-A1194</t>
  </si>
  <si>
    <t>공사계획 용재태양광발전소(박용재)-아포읍 인리 364(건물위)</t>
  </si>
  <si>
    <t>3-A1184</t>
  </si>
  <si>
    <t>공사계획 유원태양광발전소(김인순)-남면 부상리 586(건물위)</t>
  </si>
  <si>
    <t>3-A1326</t>
  </si>
  <si>
    <t>공사계획 윤태(장순찬)-지례면 교리 23외 2(건물위)</t>
  </si>
  <si>
    <t>3-A1211</t>
  </si>
  <si>
    <t>공사계획 정임 태양광발전소(이정임)-양천동 193-1(건물위)</t>
  </si>
  <si>
    <t>3-A1247</t>
  </si>
  <si>
    <t>공사계획 준희태양광발전소(정희자)-감문면 문무리 1408 외 5(건물위)</t>
  </si>
  <si>
    <t>3-A1182</t>
  </si>
  <si>
    <t>공사계획 진수태양광발전소(김진수)-아포읍 국사리 1117-19(건물위)</t>
  </si>
  <si>
    <t>3-A1187</t>
  </si>
  <si>
    <t>공사계획 창죽태양광발전소(이동익)-대덕면 중산리 642</t>
  </si>
  <si>
    <t>3-A1189</t>
  </si>
  <si>
    <t>3-A1242</t>
  </si>
  <si>
    <t>공사계획 코리아팜 에너지(코리아팜 영농조합법인 임종성)-감문면 덕남리 69 외 2(건물위)</t>
  </si>
  <si>
    <t>3-A1225</t>
  </si>
  <si>
    <t>공사계획 하나태양광발전소(김득수)-모암동 172-11(건물위)</t>
  </si>
  <si>
    <t>3-A1338</t>
  </si>
  <si>
    <t>공사계획 하늘태양광발전소(강호중)-조마면 강곡리 524-7(건물위-3.4동)</t>
  </si>
  <si>
    <t>3-A1240</t>
  </si>
  <si>
    <t>공사계획 하대태양광발전소(하대한마음영농조합법인홍석호)-부항면 하대리 526-1 외 1(건물위)</t>
  </si>
  <si>
    <t>3-A1214</t>
  </si>
  <si>
    <t>공사계획 혁신태양광발전소(김미란)-부곡동 22-7(건물위)</t>
  </si>
  <si>
    <t>3-A1193</t>
  </si>
  <si>
    <t>공사계획 황항태양광발전소(김창국)-증산면 황항리 190-9(건물위)</t>
  </si>
  <si>
    <t>3-A1216</t>
  </si>
  <si>
    <t>3-A1217</t>
  </si>
  <si>
    <t>3-F0238</t>
  </si>
  <si>
    <t>3-F0362</t>
  </si>
  <si>
    <t>3-F0371</t>
  </si>
  <si>
    <t>3-F0360</t>
  </si>
  <si>
    <t>3-F0364</t>
  </si>
  <si>
    <t>3-F0357</t>
  </si>
  <si>
    <t>3-E0437</t>
  </si>
  <si>
    <t>3-F0283</t>
  </si>
  <si>
    <t>3-F0373</t>
  </si>
  <si>
    <t>3-F0359</t>
  </si>
  <si>
    <t>3-F0249</t>
  </si>
  <si>
    <t>3-F0262</t>
  </si>
  <si>
    <t>3-F0266</t>
  </si>
  <si>
    <t>3-E0431</t>
  </si>
  <si>
    <t>3-F0289</t>
  </si>
  <si>
    <t>3-F0247</t>
  </si>
  <si>
    <t>3-F0253</t>
  </si>
  <si>
    <t>3-E0432</t>
  </si>
  <si>
    <t>3-F0293</t>
  </si>
  <si>
    <t>3-F0281</t>
  </si>
  <si>
    <t>3-F0279</t>
  </si>
  <si>
    <t>3-F0277</t>
  </si>
  <si>
    <t>3-F0377</t>
  </si>
  <si>
    <t>3-F0376</t>
  </si>
  <si>
    <t>3-F0276</t>
  </si>
  <si>
    <t>3-F0232</t>
  </si>
  <si>
    <t>3-F0234</t>
  </si>
  <si>
    <t>3-F0236</t>
  </si>
  <si>
    <t>3-F0295</t>
  </si>
  <si>
    <t>3-F0246</t>
  </si>
  <si>
    <t>3-E0441</t>
  </si>
  <si>
    <t>3-F0260</t>
  </si>
  <si>
    <t>3-E0422</t>
  </si>
  <si>
    <t>3-E0424</t>
  </si>
  <si>
    <t>3-E0420</t>
  </si>
  <si>
    <t>3-E0426</t>
  </si>
  <si>
    <t>3-F0258</t>
  </si>
  <si>
    <t>3-F0267</t>
  </si>
  <si>
    <t>3-F0291</t>
  </si>
  <si>
    <t>3-F0256</t>
  </si>
  <si>
    <t>3-F0268</t>
  </si>
  <si>
    <t>3-F0271</t>
  </si>
  <si>
    <t>3-E0430</t>
  </si>
  <si>
    <t>3-F0237</t>
  </si>
  <si>
    <t>금현1호(김현진)-봉산 광천 307-3(건물)</t>
  </si>
  <si>
    <t>3-F0361</t>
  </si>
  <si>
    <t>3-F0243</t>
  </si>
  <si>
    <t>다은3호-대덕 중산 575</t>
  </si>
  <si>
    <t>3-F0370</t>
  </si>
  <si>
    <t>3-F0363</t>
  </si>
  <si>
    <t>3-F0356</t>
  </si>
  <si>
    <t>3-A1200</t>
  </si>
  <si>
    <t>반납원 형제19호 태양광발전소(손수익)-지례면 거물리 214-2외 1(건물위-A동)</t>
  </si>
  <si>
    <t>3-E0436</t>
  </si>
  <si>
    <t>봉천 1호-남 봉천 36-16(건물)</t>
  </si>
  <si>
    <t>3-A1219</t>
  </si>
  <si>
    <t>사업개시신고서 길식태양광발전소(최길식)-양천동 193-1(건물위)</t>
  </si>
  <si>
    <t>3-A1222</t>
  </si>
  <si>
    <t>사업개시신고서 남전경희에너지(윤경희)-개령면 남전리 740-1</t>
  </si>
  <si>
    <t>3-A1205</t>
  </si>
  <si>
    <t>사업개시신고서 남전새그린에너지(엄기영)-개령면 남전리 740-1</t>
  </si>
  <si>
    <t>3-A1212</t>
  </si>
  <si>
    <t>사업개시신고서 남전인빈발전소2(권형숙)-개령면 남전리 740-1</t>
  </si>
  <si>
    <t>3-A1209</t>
  </si>
  <si>
    <t>사업개시신고서 남전화인에너지2(이인화)-개령면 남전리 740-1</t>
  </si>
  <si>
    <t>3-A1248</t>
  </si>
  <si>
    <t>사업개시신고서 남촌(이선정)-아포읍 제석리 1145-2 외 4</t>
  </si>
  <si>
    <t>3-A1215</t>
  </si>
  <si>
    <t>사업개시신고서 대경제2(임태이)-감천면 도평리 233(건물위)</t>
  </si>
  <si>
    <t>3-A1226</t>
  </si>
  <si>
    <t>사업개시신고서 민지태양광발전소(강민지)-조마면 강곡리 524-7(건물위-2.3동)</t>
  </si>
  <si>
    <t>3-A1246</t>
  </si>
  <si>
    <t>사업개시신고서 순조(박순조)-감문면 보광리 170(건물위)</t>
  </si>
  <si>
    <t>3-A1236</t>
  </si>
  <si>
    <t>사업개시신고서 시환태양광발전소(이시환)-감천면 무안리 889</t>
  </si>
  <si>
    <t>3-A1322</t>
  </si>
  <si>
    <t>사업개시신고서 야리(박장하)-아포읍 인리 529(건물위)</t>
  </si>
  <si>
    <t>3-A1231</t>
  </si>
  <si>
    <t>사업개시신고서 예은1호태양광발전소(오현세)-어모면 남산리 1974(건물위)</t>
  </si>
  <si>
    <t>3-A1233</t>
  </si>
  <si>
    <t>사업개시신고서 예은2호태양광발전소(오현세)-어모면 남산리 1974(건물위)</t>
  </si>
  <si>
    <t>3-A1188</t>
  </si>
  <si>
    <t>사업개시신고서 용재태양광발전소(박용재)-아포읍 인리 364(건물위)</t>
  </si>
  <si>
    <t>3-A1223</t>
  </si>
  <si>
    <t>사업개시신고서 정임태양광발전소(이정임)-양천동 193-1(건물위)</t>
  </si>
  <si>
    <t>3-A1181</t>
  </si>
  <si>
    <t>사업개시신고서 진수(김진수)-아포읍 국사리 1117-19(건물위)</t>
  </si>
  <si>
    <t>3-A1190</t>
  </si>
  <si>
    <t>3-A1235</t>
  </si>
  <si>
    <t>사업개시신고서 하나태양광발전소(김득수)-모암동 172-11(건물위)</t>
  </si>
  <si>
    <t>3-A1245</t>
  </si>
  <si>
    <t>사업개시신고서 하대태양광발전소(홍석호)-부항면 하대리 526-1 외 1(건물위)</t>
  </si>
  <si>
    <t>3-A1213</t>
  </si>
  <si>
    <t>사업개시신고서 혁신태양광발전소(김미란)-부곡동 22-7(건물위)</t>
  </si>
  <si>
    <t>3-A1192</t>
  </si>
  <si>
    <t>사업개시신고서 황항태양광발전소(김창국)-증산면 황항리 190-9(건물위)</t>
  </si>
  <si>
    <t>3-F0282</t>
  </si>
  <si>
    <t>신촌-농소신촌32-7(건물)</t>
  </si>
  <si>
    <t>3-F0263</t>
  </si>
  <si>
    <t>썬양천-개령양천709외 5</t>
  </si>
  <si>
    <t>3-F0250</t>
  </si>
  <si>
    <t>정임2-양천234-1(건물)</t>
  </si>
  <si>
    <t>3-E0438</t>
  </si>
  <si>
    <t>종수(박종수)-양천동70-1 외 1(건물)</t>
  </si>
  <si>
    <t>3-F0288</t>
  </si>
  <si>
    <t>3-F0254</t>
  </si>
  <si>
    <t>㈜에코금라-감문금라275외 6</t>
  </si>
  <si>
    <t>3-E0434</t>
  </si>
  <si>
    <t>진규(박진주)-양천동 70-1 외 1(건물)</t>
  </si>
  <si>
    <t>3-F0261</t>
  </si>
  <si>
    <t>참수리2(권순화)-아포예626(건물)</t>
  </si>
  <si>
    <t>3-E0421</t>
  </si>
  <si>
    <t>최대식(최대식)-농소 봉곡4길 101-29(건물위)</t>
  </si>
  <si>
    <t>3-A1199</t>
  </si>
  <si>
    <t>취소원 시경2호발전소(이영숙)-개령면 남전리 745-1</t>
  </si>
  <si>
    <t>3-A1198</t>
  </si>
  <si>
    <t>취소원 시경3호발전소(이영숙)-개령면 남전리 746-1</t>
  </si>
  <si>
    <t>3-A1197</t>
  </si>
  <si>
    <t>취소원 신암리태양광발전소(여주케이㈜김종희)-봉산면 신암리 산150</t>
  </si>
  <si>
    <t>3-A1183</t>
  </si>
  <si>
    <t>취소원 영에너지 태양광발전소(김호석)-봉산면 신암리 1030-1</t>
  </si>
  <si>
    <t>3-A1185</t>
  </si>
  <si>
    <t xml:space="preserve">취소원 ㈜에코스이엔지(정성준)-대항면 향천리 508-1외 </t>
  </si>
  <si>
    <t>3-F0269</t>
  </si>
  <si>
    <t>토리-구성하강274-2(건물)</t>
  </si>
  <si>
    <t>3-F0290</t>
  </si>
  <si>
    <t>한양-지좌301-2(건물)</t>
  </si>
  <si>
    <t>3-F0257</t>
  </si>
  <si>
    <t>햇들원(지에스건설㈜)-감문문무361</t>
  </si>
  <si>
    <t>3-F0272</t>
  </si>
  <si>
    <t>행복한1호-덕곡803(건물)</t>
  </si>
  <si>
    <t>3-F0270</t>
  </si>
  <si>
    <t>행복한2호-덕곡803(건물)</t>
  </si>
  <si>
    <t>3-E0428</t>
  </si>
  <si>
    <t>황악(권재휴)-남면 초곡 97</t>
  </si>
  <si>
    <t>3-A3286</t>
  </si>
  <si>
    <t>A-0184</t>
  </si>
  <si>
    <t>3-F0190</t>
  </si>
  <si>
    <t>예비사회적기업 일자리 창출 사업 재심사</t>
  </si>
  <si>
    <t>F-0014</t>
  </si>
  <si>
    <t>3-A3332</t>
  </si>
  <si>
    <t>평화시장 CCTV 보수공사(정보통신)조은엔지니어링</t>
  </si>
  <si>
    <t>3-C3254</t>
  </si>
  <si>
    <t>취하원(전기사업 허가신청서)</t>
  </si>
  <si>
    <t>3-A1674</t>
  </si>
  <si>
    <t>마을기업 신청법인(단쳬)현지조사표</t>
  </si>
  <si>
    <t>3-A1117</t>
  </si>
  <si>
    <t>근로조건(안)</t>
  </si>
  <si>
    <t>A-0058</t>
  </si>
  <si>
    <t>3-A2693</t>
  </si>
  <si>
    <t>김천공업단지조성사업 설계도</t>
  </si>
  <si>
    <t>3-F2922</t>
  </si>
  <si>
    <t>농공지구 개발계획(덕곡동)</t>
  </si>
  <si>
    <t>3-E2816</t>
  </si>
  <si>
    <t>투자유치과</t>
    <phoneticPr fontId="2" type="noConversion"/>
  </si>
  <si>
    <t>3-3-1</t>
  </si>
  <si>
    <t>3-A2120</t>
  </si>
  <si>
    <t>A-0102</t>
  </si>
  <si>
    <t>3-E3032</t>
  </si>
  <si>
    <t>5-7-1</t>
  </si>
  <si>
    <t>3-E3033</t>
  </si>
  <si>
    <t>3-E3034</t>
  </si>
  <si>
    <t>3-F3561</t>
  </si>
  <si>
    <t>김천일반산업단지(3)</t>
  </si>
  <si>
    <t>4-7-5</t>
  </si>
  <si>
    <t>3-E3031</t>
  </si>
  <si>
    <t>3-E3029</t>
  </si>
  <si>
    <t>5-6-1</t>
  </si>
  <si>
    <t>3-E3030</t>
  </si>
  <si>
    <t>3-F3560</t>
  </si>
  <si>
    <t>3-E3041</t>
  </si>
  <si>
    <t>도시계획과</t>
  </si>
  <si>
    <t>5-1-2</t>
  </si>
  <si>
    <t>3-E3040</t>
  </si>
  <si>
    <t>3-E3036</t>
  </si>
  <si>
    <t>3-E3057</t>
  </si>
  <si>
    <t>혁신도시건설지원단</t>
  </si>
  <si>
    <t>3-E3058</t>
  </si>
  <si>
    <t>3-E3052</t>
  </si>
  <si>
    <t>3-E3074</t>
  </si>
  <si>
    <t>5-2-2</t>
  </si>
  <si>
    <t>3-B1654</t>
  </si>
  <si>
    <t>3-E3066</t>
  </si>
  <si>
    <t>3-E3067</t>
  </si>
  <si>
    <t>3-E3071</t>
  </si>
  <si>
    <t>김천1일반산업단지 계획 변경승인 및 지형도면등 고시(1)</t>
    <phoneticPr fontId="2" type="noConversion"/>
  </si>
  <si>
    <t>3-E3073</t>
  </si>
  <si>
    <t>김천1일반산업단지 계획 변경승인 및 지형도면등 고시(2)</t>
    <phoneticPr fontId="2" type="noConversion"/>
  </si>
  <si>
    <t>3-E3068</t>
  </si>
  <si>
    <t>3-E3081</t>
  </si>
  <si>
    <t>5-3-2</t>
  </si>
  <si>
    <t>3-E3076</t>
  </si>
  <si>
    <t>3-E3077</t>
  </si>
  <si>
    <t>3-E3079</t>
  </si>
  <si>
    <t>3-E3080</t>
  </si>
  <si>
    <t>3-E3062</t>
  </si>
  <si>
    <t>3-E3063</t>
  </si>
  <si>
    <t>3-E3075</t>
  </si>
  <si>
    <t>3-E3061</t>
  </si>
  <si>
    <t>3-E3060</t>
  </si>
  <si>
    <t>3-E3059</t>
  </si>
  <si>
    <t>3-E3042</t>
  </si>
  <si>
    <t>3-E3072</t>
  </si>
  <si>
    <t>3-E3083</t>
  </si>
  <si>
    <t>3-E3078</t>
  </si>
  <si>
    <t>3-E3054</t>
  </si>
  <si>
    <t>3-E3055</t>
  </si>
  <si>
    <t>3-E3056</t>
  </si>
  <si>
    <t>3-E3047</t>
  </si>
  <si>
    <t>3-E3053</t>
  </si>
  <si>
    <t>3-A3566</t>
  </si>
  <si>
    <t>김천일반산업단지 조성사업 수량산출서(1)(준공)</t>
  </si>
  <si>
    <t>A-0202</t>
  </si>
  <si>
    <t>3-A3567</t>
  </si>
  <si>
    <t>김천일반산업단지 조성사업 수량산출서(2)(준공)</t>
  </si>
  <si>
    <t>3-A3568</t>
  </si>
  <si>
    <t>김천일반산업단지 조성사업 준공도면</t>
  </si>
  <si>
    <t>3-A3564</t>
  </si>
  <si>
    <t>김천일반산업단지 조성사업공사 준공검사원(3차분)</t>
  </si>
  <si>
    <t>3-A3565</t>
  </si>
  <si>
    <t>김천일반산업단지 조성사업공사 준공검사원(총괄분)</t>
  </si>
  <si>
    <t>3-E3046</t>
  </si>
  <si>
    <t>3-E3045</t>
  </si>
  <si>
    <t>3-E3024</t>
  </si>
  <si>
    <t>3-E3099</t>
  </si>
  <si>
    <t>5-5-2</t>
  </si>
  <si>
    <t>3-E3100</t>
  </si>
  <si>
    <t>3-E3088</t>
  </si>
  <si>
    <t>5-4-2</t>
  </si>
  <si>
    <t>3-E3086</t>
  </si>
  <si>
    <t>3-E3087</t>
  </si>
  <si>
    <t>3-E3082</t>
  </si>
  <si>
    <t>3-E3085</t>
  </si>
  <si>
    <t>3-E3092</t>
  </si>
  <si>
    <t>3-E3093</t>
  </si>
  <si>
    <t>3-E3084</t>
  </si>
  <si>
    <t>3-E3098</t>
  </si>
  <si>
    <t>3-E3089</t>
  </si>
  <si>
    <t>3-E3090</t>
  </si>
  <si>
    <t>3-E3097</t>
  </si>
  <si>
    <t>3-E3091</t>
  </si>
  <si>
    <t>3-E3051</t>
  </si>
  <si>
    <t>3-E3048</t>
  </si>
  <si>
    <t>3-E3049</t>
  </si>
  <si>
    <t>3-E3050</t>
  </si>
  <si>
    <t>3-E3044</t>
  </si>
  <si>
    <t>3-E3043</t>
  </si>
  <si>
    <t>3-C3014</t>
  </si>
  <si>
    <t>2차공업단지 경남공업(김천공업다단지입주승인신청서)</t>
    <phoneticPr fontId="2" type="noConversion"/>
  </si>
  <si>
    <t>3-F2407</t>
  </si>
  <si>
    <t>공장(비금속광물분쇄물 생산업)건립(남면 부상리 747-4번지 외 1필지)(㈜하나금속 하헌득)</t>
  </si>
  <si>
    <t>3-C3016</t>
  </si>
  <si>
    <t>3-C3017</t>
  </si>
  <si>
    <t>3-C3375</t>
  </si>
  <si>
    <t>대광동 공업단지 관계철</t>
  </si>
  <si>
    <t>3-C3429</t>
  </si>
  <si>
    <t>3-A3818</t>
  </si>
  <si>
    <t>김천공업단지조성사업(2차)실시계획승인신청서</t>
  </si>
  <si>
    <t>2-5-2</t>
  </si>
  <si>
    <t>3-B1754</t>
  </si>
  <si>
    <t>1-7-3</t>
  </si>
  <si>
    <t>3-C3423</t>
  </si>
  <si>
    <t>1-7-4</t>
  </si>
  <si>
    <t>3-C3019</t>
  </si>
  <si>
    <t>3-F2483</t>
  </si>
  <si>
    <t>사업계획 변경승인 신청(공장설립을 위한 부지 조성)(개령 서부)</t>
  </si>
  <si>
    <t>3-B0998</t>
  </si>
  <si>
    <t>공장등록 변경신청에 따른 통보(일반산업단지-주식회사테스크 2013-허가-64호)</t>
  </si>
  <si>
    <t>B-0061</t>
  </si>
  <si>
    <t>3-A4423</t>
  </si>
  <si>
    <t>아포읍 인리 전자부품 조립공장 및 제조공장 부지확장(2)</t>
  </si>
  <si>
    <t>4-2-3</t>
  </si>
  <si>
    <t>3-A4424</t>
  </si>
  <si>
    <t>아포읍 인리 전자부품 조립공장 및 제조공장 부지확장(3)</t>
  </si>
  <si>
    <t>3-B1023</t>
  </si>
  <si>
    <t>경북 김천시 남면 월명리 207번지 외 46필지 공장시설 부지조성사업(1)(한국산업경제개발원)</t>
  </si>
  <si>
    <t>3-A4092</t>
  </si>
  <si>
    <t>4-6-1</t>
  </si>
  <si>
    <t>3-A4113</t>
  </si>
  <si>
    <t>3-E3035</t>
  </si>
  <si>
    <t>3-F3606</t>
  </si>
  <si>
    <t>김천산업단지 용수공급시설 설치산업 실시계획인가 신청서</t>
  </si>
  <si>
    <t>5-1-1</t>
  </si>
  <si>
    <t>3-D1318</t>
  </si>
  <si>
    <t>D-0059</t>
  </si>
  <si>
    <t>3-D1319</t>
  </si>
  <si>
    <t>3-A4403</t>
  </si>
  <si>
    <t>아포읍 인리 전자부품 조립공장 및 제조공장 부지확장(1)</t>
  </si>
  <si>
    <t>3-E0145</t>
  </si>
  <si>
    <t>일자리투자과</t>
    <phoneticPr fontId="2" type="noConversion"/>
  </si>
  <si>
    <t>영업정지 처분취소</t>
    <phoneticPr fontId="2" type="noConversion"/>
  </si>
  <si>
    <t>3-E0144</t>
  </si>
  <si>
    <t>3-C2388</t>
  </si>
  <si>
    <t>관광진흥과</t>
  </si>
  <si>
    <t>부항댐 주변지역 정비사업 짚와이어 설치사업 설계예산서 및 수량산출서(전기공사)</t>
  </si>
  <si>
    <t>3-C2389</t>
  </si>
  <si>
    <t>부항댐 주변지역 정비사업 짚와이어 설치사업 수리 및 구조계산서</t>
  </si>
  <si>
    <t>3-C2390</t>
  </si>
  <si>
    <t>부항댐 주변지역 정비사업 짚와이어 설치사업 실시설계도</t>
  </si>
  <si>
    <t>3-C2386</t>
  </si>
  <si>
    <t>부항댐 주변지역 정비사업 짚와이어 설치사업 실시설계도(통신공사)</t>
  </si>
  <si>
    <t>3-C2387</t>
  </si>
  <si>
    <t>부항댐 주변지역 정비사업 짚와이어 설치사업 설계예산서(통신공사)</t>
  </si>
  <si>
    <t>3-E2167</t>
  </si>
  <si>
    <t>미래혁신전략과</t>
  </si>
  <si>
    <t>E-0111</t>
  </si>
  <si>
    <t>3-C2931</t>
  </si>
  <si>
    <t>미래혁신전략과</t>
    <phoneticPr fontId="2" type="noConversion"/>
  </si>
  <si>
    <t>C-0135</t>
  </si>
  <si>
    <t>3-C2932</t>
  </si>
  <si>
    <t>3-E2168</t>
  </si>
  <si>
    <t>3-E2165</t>
  </si>
  <si>
    <t>한국토지공사</t>
  </si>
  <si>
    <t>3-F2388</t>
  </si>
  <si>
    <t>한국토지공사대구경북지역본부</t>
  </si>
  <si>
    <t>혁신도시 기공식 행사장 협의 김천시 남면 용전리 임36-1번지 외 2필지(부담금 납부일 2007.9030)</t>
  </si>
  <si>
    <t>F-0115</t>
  </si>
  <si>
    <t>3-E1786</t>
  </si>
  <si>
    <t>E-0085</t>
  </si>
  <si>
    <t>3-C0299</t>
  </si>
  <si>
    <t>산림녹지과</t>
    <phoneticPr fontId="2" type="noConversion"/>
  </si>
  <si>
    <t>C-0013</t>
  </si>
  <si>
    <t>3-C0291</t>
  </si>
  <si>
    <t>3-E1481</t>
  </si>
  <si>
    <t>산림과</t>
  </si>
  <si>
    <t>보전임지 지정조서</t>
  </si>
  <si>
    <t>E-0073</t>
  </si>
  <si>
    <t>3-D2333</t>
  </si>
  <si>
    <t>산지이용구분대장 구성면</t>
  </si>
  <si>
    <t>D-0101</t>
  </si>
  <si>
    <t>3-D2356</t>
  </si>
  <si>
    <t>3-A0721</t>
  </si>
  <si>
    <t>사방지지정대장(3-1)동지역 대덕면 증산면</t>
  </si>
  <si>
    <t>A-0033</t>
  </si>
  <si>
    <t>3-A0722</t>
  </si>
  <si>
    <t>사방지지정대장(3-2)감문면 어모면 조마면 부항면</t>
  </si>
  <si>
    <t>3-A0723</t>
  </si>
  <si>
    <t>사방지지정대장(3-3)아포읍 농소면 남면 개령면 봉산면 대항면 감천면 구성면 지례면</t>
  </si>
  <si>
    <t>3-B0054</t>
  </si>
  <si>
    <t>지적도 및 지형도면(1:5.000)7-3</t>
  </si>
  <si>
    <t>B-0008</t>
  </si>
  <si>
    <t>3-E0092</t>
  </si>
  <si>
    <t>임야대장 구성면</t>
    <phoneticPr fontId="2" type="noConversion"/>
  </si>
  <si>
    <t>E-0007</t>
  </si>
  <si>
    <t>3-A2833</t>
  </si>
  <si>
    <t>토림대장 감문면</t>
  </si>
  <si>
    <t>A-0153</t>
  </si>
  <si>
    <t>3-A2835</t>
  </si>
  <si>
    <t>토림대장 감천면</t>
  </si>
  <si>
    <t>3-A2836</t>
  </si>
  <si>
    <t>토림대장 개령면</t>
  </si>
  <si>
    <t>3-A2831</t>
  </si>
  <si>
    <t>토림대장 농소면</t>
  </si>
  <si>
    <t>3-A2830</t>
  </si>
  <si>
    <t>토림대장 대항면</t>
  </si>
  <si>
    <t>3-A2834</t>
  </si>
  <si>
    <t>토림대장 봉산면</t>
  </si>
  <si>
    <t>3-A2828</t>
  </si>
  <si>
    <t>토림대장 아포읍</t>
  </si>
  <si>
    <t>3-A2829</t>
  </si>
  <si>
    <t>토림대장 어모면</t>
  </si>
  <si>
    <t>3-A2832</t>
  </si>
  <si>
    <t>3-D2853</t>
  </si>
  <si>
    <t xml:space="preserve">보전 임지 전용허가 </t>
  </si>
  <si>
    <t>D-0128</t>
  </si>
  <si>
    <t>3-C3921</t>
  </si>
  <si>
    <t xml:space="preserve">김천 시민공원 조성 실시설계도 </t>
  </si>
  <si>
    <t>5-4-4</t>
  </si>
  <si>
    <t>3-A2899</t>
  </si>
  <si>
    <t>3-C0298</t>
  </si>
  <si>
    <t>사방지 지정 대장</t>
    <phoneticPr fontId="2" type="noConversion"/>
  </si>
  <si>
    <t>3-A2842</t>
  </si>
  <si>
    <t>산지이용구분대장 감문면</t>
  </si>
  <si>
    <t>3-A2843</t>
  </si>
  <si>
    <t>산지이용구분대장 감천면</t>
  </si>
  <si>
    <t>3-A2840</t>
  </si>
  <si>
    <t>산지이용구분대장 대항면</t>
  </si>
  <si>
    <t>3-A2841</t>
  </si>
  <si>
    <t>산지이용구분대장 아포읍</t>
  </si>
  <si>
    <t>3-A2839</t>
  </si>
  <si>
    <t>산지이용구분대장 어모면</t>
  </si>
  <si>
    <t>3-C2560</t>
  </si>
  <si>
    <t>산지이용구분조사대장</t>
  </si>
  <si>
    <t>C-0117</t>
  </si>
  <si>
    <t>3-C3683</t>
  </si>
  <si>
    <t>강변공원-삼락파출소간 도로개설 실시설계용역</t>
  </si>
  <si>
    <t>3-3-5</t>
  </si>
  <si>
    <t>3-C3696</t>
  </si>
  <si>
    <t>강변공원-운동장간 도로개설공사 1차시행분 기성</t>
  </si>
  <si>
    <t>3-4-5</t>
  </si>
  <si>
    <t>3-C3694</t>
  </si>
  <si>
    <t>강변공원-운동장간 도로개설공사(시험관계)</t>
  </si>
  <si>
    <t>3-C2859</t>
  </si>
  <si>
    <t>도시숲조성 2005-2006</t>
    <phoneticPr fontId="2" type="noConversion"/>
  </si>
  <si>
    <t>C-0129</t>
  </si>
  <si>
    <t>3-B1320</t>
  </si>
  <si>
    <t>입산통제구역지정.해제(2002-)</t>
  </si>
  <si>
    <t>B-0079</t>
  </si>
  <si>
    <t>3-D2520</t>
  </si>
  <si>
    <t>전망대 주변 정비공사</t>
  </si>
  <si>
    <t>D-0107</t>
  </si>
  <si>
    <t>3-C0293</t>
  </si>
  <si>
    <t>3-E1486</t>
  </si>
  <si>
    <t>3-E1487</t>
  </si>
  <si>
    <t>3-E1484</t>
  </si>
  <si>
    <t>3-E1483</t>
  </si>
  <si>
    <t>3-E1482</t>
  </si>
  <si>
    <t>3-E1485</t>
  </si>
  <si>
    <t>임도보수(1)(수도 임도 노선변경)(증산면 수도리)</t>
  </si>
  <si>
    <t>3-C2924</t>
  </si>
  <si>
    <t>C-0134</t>
  </si>
  <si>
    <t>3-B0056</t>
  </si>
  <si>
    <t>B-0009</t>
  </si>
  <si>
    <t>3-C2923</t>
  </si>
  <si>
    <t>3-C2933</t>
  </si>
  <si>
    <t>3-D2396</t>
  </si>
  <si>
    <t>도시공원조례</t>
  </si>
  <si>
    <t>D-0104</t>
  </si>
  <si>
    <t>3-C2980</t>
  </si>
  <si>
    <t>3-C2978</t>
  </si>
  <si>
    <t>3-C2979</t>
  </si>
  <si>
    <t>3-D2158</t>
  </si>
  <si>
    <t>3-E0090</t>
  </si>
  <si>
    <t>산사태취약지역지정위원회의 구성·운영에 관한 조례(산림보호법)</t>
    <phoneticPr fontId="2" type="noConversion"/>
  </si>
  <si>
    <t>3-C2930</t>
  </si>
  <si>
    <t>3-D2462</t>
  </si>
  <si>
    <t>임도 보수(조마 신곡-대방)</t>
  </si>
  <si>
    <t>D-0105</t>
  </si>
  <si>
    <t>3-D2157</t>
  </si>
  <si>
    <t>임도 신설 및 보수관리(임도 신설)(농소 노곡 동의서)</t>
  </si>
  <si>
    <t>3-D2159</t>
  </si>
  <si>
    <t>증산 수도 임도변경 민원</t>
  </si>
  <si>
    <t>3-D2813</t>
  </si>
  <si>
    <t>3-C2974</t>
  </si>
  <si>
    <t>C-0137</t>
  </si>
  <si>
    <t>3-C2977</t>
  </si>
  <si>
    <t>문무지구 소규모용수개발에 따른 산지전용협의 회신(감문 문무)</t>
  </si>
  <si>
    <t>3-C2916</t>
  </si>
  <si>
    <t>3-B0052</t>
  </si>
  <si>
    <t>1:5.000 산지 구분도 가야(003)35801003</t>
  </si>
  <si>
    <t>3-B0053</t>
  </si>
  <si>
    <t>1:5.000 산지 구분도 무풍(018)35704018</t>
  </si>
  <si>
    <t>3-C2912</t>
  </si>
  <si>
    <t>3-D2796</t>
  </si>
  <si>
    <t>3-F2370</t>
  </si>
  <si>
    <t>F-0114</t>
  </si>
  <si>
    <t>3-G0518</t>
  </si>
  <si>
    <t>B-0004</t>
  </si>
  <si>
    <t>3-E2175</t>
  </si>
  <si>
    <t>가족자연장지 조성(어모면 능치리 산34번지)</t>
  </si>
  <si>
    <t>E-0112</t>
  </si>
  <si>
    <t>3-C2799</t>
  </si>
  <si>
    <t>3-F2340</t>
  </si>
  <si>
    <t>3-C2800</t>
  </si>
  <si>
    <t>종중자연장지 조성(아포읍 국사리 산53번지)일선김씨아포종친회</t>
  </si>
  <si>
    <t>3-C2907</t>
  </si>
  <si>
    <t>3-C2913</t>
  </si>
  <si>
    <t>3-F2579</t>
  </si>
  <si>
    <t>3-B0051</t>
  </si>
  <si>
    <t>김천 도시관리계획(관리지역 세분등)결정(변경)-지역.지구 및 구역 등의 지정.결정 협의도-</t>
  </si>
  <si>
    <t>3-D2850</t>
  </si>
  <si>
    <t>3-E2186</t>
  </si>
  <si>
    <t>3-F3062</t>
  </si>
  <si>
    <t>무연분묘개장(김천 신음지구 택지개발사업부지 내)</t>
    <phoneticPr fontId="2" type="noConversion"/>
  </si>
  <si>
    <t>1-2-1</t>
  </si>
  <si>
    <t>3-C3395</t>
  </si>
  <si>
    <t>보전임지 전용허가 신청서</t>
  </si>
  <si>
    <t>3-A3950</t>
  </si>
  <si>
    <t>신음동 우방 주택건설 사업승인(형질변경-사업인가)</t>
  </si>
  <si>
    <t>2-3-5</t>
  </si>
  <si>
    <t>3-E2102</t>
  </si>
  <si>
    <t>E-0104</t>
  </si>
  <si>
    <t>3-D2886</t>
  </si>
  <si>
    <t>3-C3922</t>
  </si>
  <si>
    <t>김천 시민공원 조성 실시설계도(전기공사)</t>
  </si>
  <si>
    <t>3-B2186</t>
  </si>
  <si>
    <t xml:space="preserve">도시공원점.사용 </t>
  </si>
  <si>
    <t>4-2-4</t>
  </si>
  <si>
    <t>3-E2105</t>
  </si>
  <si>
    <t>3-F3042</t>
  </si>
  <si>
    <t>3-E2678</t>
  </si>
  <si>
    <t>3-F3023</t>
  </si>
  <si>
    <t>김천시 직지문화공원 야외공연장 조성공사(전통담장)</t>
    <phoneticPr fontId="2" type="noConversion"/>
  </si>
  <si>
    <t>1-3-3</t>
  </si>
  <si>
    <t>3-C3457</t>
  </si>
  <si>
    <t>김천시 직지문화공원 야외공연장 조성공사-성곽쌓기-</t>
  </si>
  <si>
    <t>3-F3036</t>
  </si>
  <si>
    <t>김천시 직지문화공원 야외공연장 조성공사-야외무대-</t>
  </si>
  <si>
    <t>3-F3037</t>
  </si>
  <si>
    <t>3-D2884</t>
  </si>
  <si>
    <t>3-E2647</t>
  </si>
  <si>
    <t>1-1-4</t>
  </si>
  <si>
    <t>3-E2646</t>
  </si>
  <si>
    <t>1-4-3</t>
  </si>
  <si>
    <t>3-F3024</t>
  </si>
  <si>
    <t>3-B2167</t>
  </si>
  <si>
    <t>공원관리</t>
  </si>
  <si>
    <t>도시공원점.사용허가철</t>
  </si>
  <si>
    <t>4-1-4</t>
  </si>
  <si>
    <t>3-D3116</t>
  </si>
  <si>
    <t>3-D3113</t>
  </si>
  <si>
    <t>3-F3015</t>
  </si>
  <si>
    <t>3-E2641</t>
  </si>
  <si>
    <t>3-A3667</t>
  </si>
  <si>
    <t>3-F3026</t>
  </si>
  <si>
    <t>3-E2644</t>
  </si>
  <si>
    <t>3-E2659</t>
  </si>
  <si>
    <t>3-E2649</t>
  </si>
  <si>
    <t>3-F3022</t>
  </si>
  <si>
    <t>3-E2645</t>
  </si>
  <si>
    <t>3-A3658</t>
  </si>
  <si>
    <t>도시개발담당</t>
    <phoneticPr fontId="2" type="noConversion"/>
  </si>
  <si>
    <t>3-D3210</t>
  </si>
  <si>
    <t>2-2-2</t>
  </si>
  <si>
    <t>3-D3109</t>
  </si>
  <si>
    <t>3-C3409</t>
  </si>
  <si>
    <t>3-C3376</t>
  </si>
  <si>
    <t>고속철도 부지사용 승낙 강변공원-운동장</t>
  </si>
  <si>
    <t>1-3-4</t>
  </si>
  <si>
    <t>3-C0261</t>
  </si>
  <si>
    <t>교동 연화지 공중화장실 신축공사(2004-2005)</t>
  </si>
  <si>
    <t>C-0011</t>
  </si>
  <si>
    <t>3-B2169</t>
  </si>
  <si>
    <t>녹지점용 허가및일반</t>
  </si>
  <si>
    <t>3-B1763</t>
  </si>
  <si>
    <t>1-4-4</t>
  </si>
  <si>
    <t>3-E2103</t>
  </si>
  <si>
    <t>3-D2118</t>
  </si>
  <si>
    <t>경상북도 청소년 수련관 청소년 수상수련장인가철</t>
  </si>
  <si>
    <t>3-A0345</t>
  </si>
  <si>
    <t>공원관리담당</t>
    <phoneticPr fontId="2" type="noConversion"/>
  </si>
  <si>
    <t>매목어린이공원 공중화장실 신축공사(2)</t>
    <phoneticPr fontId="2" type="noConversion"/>
  </si>
  <si>
    <t>A-0016</t>
  </si>
  <si>
    <t>3-C2925</t>
  </si>
  <si>
    <t>농소면 봉곡리 토사채취허가에 따른 사전재해영향성검토서</t>
  </si>
  <si>
    <t>3-C2917</t>
  </si>
  <si>
    <t>3-D2885</t>
  </si>
  <si>
    <t>3-E2106</t>
  </si>
  <si>
    <t>3-C2934</t>
  </si>
  <si>
    <t>3-C2919</t>
  </si>
  <si>
    <t>3-C2920</t>
  </si>
  <si>
    <t>3-C2918</t>
  </si>
  <si>
    <t>3-E2074</t>
  </si>
  <si>
    <t>E-0102</t>
  </si>
  <si>
    <t>3-C0296</t>
  </si>
  <si>
    <t>재해대장</t>
    <phoneticPr fontId="2" type="noConversion"/>
  </si>
  <si>
    <t>3-E0108</t>
  </si>
  <si>
    <t>재해대장(제16호 태풍 산바 복구계획 등록)산사태 원본</t>
  </si>
  <si>
    <t>E-0004</t>
  </si>
  <si>
    <t>3-E0109</t>
  </si>
  <si>
    <t>재해대장(제16호 태풍 산바 복구계획등록)</t>
    <phoneticPr fontId="2" type="noConversion"/>
  </si>
  <si>
    <t>3-E0110</t>
  </si>
  <si>
    <t>3-E2104</t>
  </si>
  <si>
    <t>3-D2883</t>
  </si>
  <si>
    <t>3-A0064</t>
  </si>
  <si>
    <t>부함댐주변공원 도면(김천 부항 다목적댐 건설공사 수달테마 및 물풍치공원 이관도면)</t>
    <phoneticPr fontId="2" type="noConversion"/>
  </si>
  <si>
    <t>A-0007</t>
  </si>
  <si>
    <t>3-F2426</t>
  </si>
  <si>
    <t>F-0120</t>
  </si>
  <si>
    <t>3-F2428</t>
  </si>
  <si>
    <t>3-C2761</t>
  </si>
  <si>
    <t>3-F2427</t>
  </si>
  <si>
    <t>3-C2760</t>
  </si>
  <si>
    <t>3-E2072</t>
  </si>
  <si>
    <t>3-F2591</t>
  </si>
  <si>
    <t>F-0135</t>
  </si>
  <si>
    <t>3-E1514</t>
  </si>
  <si>
    <t>입목벌채허가(11-15)</t>
  </si>
  <si>
    <t>E-0075</t>
  </si>
  <si>
    <t>3-E1513</t>
  </si>
  <si>
    <t>입목벌채허가(1-5)</t>
  </si>
  <si>
    <t>3-E1517</t>
  </si>
  <si>
    <t>입목벌채허가(16-18)</t>
  </si>
  <si>
    <t>3-E1516</t>
  </si>
  <si>
    <t>입목벌채허가(19-21)</t>
  </si>
  <si>
    <t>3-E1518</t>
  </si>
  <si>
    <t>입목벌채허가(22-24)</t>
  </si>
  <si>
    <t>3-E1515</t>
  </si>
  <si>
    <t>입목벌채허가(6-10)</t>
  </si>
  <si>
    <t>3-E1532</t>
  </si>
  <si>
    <t>입목벌채허가(구성 흥평 산35)</t>
  </si>
  <si>
    <t>3-E1524</t>
  </si>
  <si>
    <t>입목벌채허가(농소 봉곡 산53)</t>
  </si>
  <si>
    <t>3-E1534</t>
  </si>
  <si>
    <t>입목벌채허가(대덕 내감 산41)</t>
  </si>
  <si>
    <t>3-E1523</t>
  </si>
  <si>
    <t>입목벌채허가(대덕 문의 산9)</t>
  </si>
  <si>
    <t>3-E1526</t>
  </si>
  <si>
    <t>입목벌채허가(대덕 연화 산134 외 감리 산6)</t>
  </si>
  <si>
    <t>3-E1525</t>
  </si>
  <si>
    <t>입목벌채허가(대덕 연화 산91)</t>
  </si>
  <si>
    <t>3-E1527</t>
  </si>
  <si>
    <t>입목벌채허가(대덕 외 감 산30-1 산18)</t>
  </si>
  <si>
    <t>3-E1520</t>
  </si>
  <si>
    <t>입목벌채허가(대덕 화전 산23-1)</t>
  </si>
  <si>
    <t>3-E1530</t>
  </si>
  <si>
    <t>입목벌채허가(봉산 예지 산16)</t>
  </si>
  <si>
    <t>3-E1529</t>
  </si>
  <si>
    <t>입목벌채허가(봉산 인의 산70)</t>
  </si>
  <si>
    <t>3-E1521</t>
  </si>
  <si>
    <t>입목벌채허가(봉산 태화 산38)</t>
  </si>
  <si>
    <t>3-E1519</t>
  </si>
  <si>
    <t>입목벌채허가(부항 파천 산187)</t>
  </si>
  <si>
    <t>3-E1528</t>
  </si>
  <si>
    <t>입목벌채허가(삼락동 산61-1 산61-2)</t>
  </si>
  <si>
    <t>3-E1531</t>
  </si>
  <si>
    <t>입목벌채허가(어모 구례 산19-7)</t>
  </si>
  <si>
    <t>3-E1522</t>
  </si>
  <si>
    <t>입목벌채허가(지례 여배 산88-1)</t>
  </si>
  <si>
    <t>3-E2071</t>
  </si>
  <si>
    <t>3-E1533</t>
  </si>
  <si>
    <t>입목벌채 기간연기 신고 수리(부항 해인 산 34)</t>
  </si>
  <si>
    <t>3-F2592</t>
  </si>
  <si>
    <t>3-E2073</t>
  </si>
  <si>
    <t>3-E2190</t>
  </si>
  <si>
    <t>토석채취허가(농소면 월곡리 산59 외 2필지)</t>
  </si>
  <si>
    <t>3-F2593</t>
  </si>
  <si>
    <t>3-F2559</t>
  </si>
  <si>
    <t>F-0131</t>
  </si>
  <si>
    <t>3-F2560</t>
  </si>
  <si>
    <t>3-D2133</t>
  </si>
  <si>
    <t>제1호 공원 남산공원(근린공원)</t>
  </si>
  <si>
    <t>3-E0111</t>
  </si>
  <si>
    <t>3-D2334</t>
  </si>
  <si>
    <t>1990년도 10HA이상 산주(임업진흥.촉진지역 5HA이상)금릉군</t>
  </si>
  <si>
    <t>3-D2336</t>
  </si>
  <si>
    <t>3-D2392</t>
  </si>
  <si>
    <t>3-A0347</t>
  </si>
  <si>
    <t>모광연지조성공사 설계서 부본철</t>
    <phoneticPr fontId="2" type="noConversion"/>
  </si>
  <si>
    <t>3-E0113</t>
  </si>
  <si>
    <t>3-E0112</t>
  </si>
  <si>
    <t>3-E0118</t>
  </si>
  <si>
    <t>3-E0114</t>
  </si>
  <si>
    <t>3-C2544</t>
  </si>
  <si>
    <t>협업영림계획서카드(1)</t>
  </si>
  <si>
    <t>3-D2854</t>
  </si>
  <si>
    <t>3-E0119</t>
  </si>
  <si>
    <t>3-D2340</t>
  </si>
  <si>
    <t>3-D3129</t>
  </si>
  <si>
    <t>1-3-5</t>
  </si>
  <si>
    <t>D-0118</t>
  </si>
  <si>
    <t>3-C3911</t>
  </si>
  <si>
    <t>5-6-5</t>
  </si>
  <si>
    <t>3-D2719</t>
  </si>
  <si>
    <t>3-A3705</t>
  </si>
  <si>
    <t>3-A3686</t>
  </si>
  <si>
    <t>3-C2548</t>
  </si>
  <si>
    <t>협업영림계획서카드(2)</t>
  </si>
  <si>
    <t>3-E0117</t>
  </si>
  <si>
    <t>3-B1960</t>
    <phoneticPr fontId="2" type="noConversion"/>
  </si>
  <si>
    <t>강변조각공원 실시설계용역</t>
    <phoneticPr fontId="2" type="noConversion"/>
  </si>
  <si>
    <t>3-4-1</t>
  </si>
  <si>
    <t>3-D2851</t>
  </si>
  <si>
    <t>산림형질변경</t>
  </si>
  <si>
    <t>3-A3736</t>
  </si>
  <si>
    <t>시민조각공원 조경공사 설계변경(1차)관계철</t>
  </si>
  <si>
    <t>1-6-5</t>
  </si>
  <si>
    <t>3-A3744</t>
  </si>
  <si>
    <t>시민조각공원 조성공사 설계변경관계철</t>
  </si>
  <si>
    <t>3-A3753</t>
  </si>
  <si>
    <t>시민조각공원 조형분수 설치공사 설계변경관계철</t>
  </si>
  <si>
    <t>3-B1991</t>
  </si>
  <si>
    <t>3-3-3</t>
  </si>
  <si>
    <t>3-D2713</t>
  </si>
  <si>
    <t>3-D2712</t>
  </si>
  <si>
    <t>3-F3061</t>
  </si>
  <si>
    <t>김천 택지개발지구내 공원점용 및 개발행위 관련철</t>
  </si>
  <si>
    <t>2-1-1</t>
  </si>
  <si>
    <t>3-A0352</t>
  </si>
  <si>
    <t xml:space="preserve">영남제일문 소공원 기반 조성공사 </t>
    <phoneticPr fontId="2" type="noConversion"/>
  </si>
  <si>
    <t>A-0017</t>
  </si>
  <si>
    <t>3-D2400</t>
  </si>
  <si>
    <t>영남제일문 소공원 기반 조성공사 설계변경철</t>
  </si>
  <si>
    <t>3-A0354</t>
  </si>
  <si>
    <t>영남제일문 소공원 기반조성공사 일반철</t>
    <phoneticPr fontId="2" type="noConversion"/>
  </si>
  <si>
    <t>3-D2852</t>
  </si>
  <si>
    <t>3-D2892</t>
  </si>
  <si>
    <t>3-F3072</t>
  </si>
  <si>
    <t>도시공원.녹지점사용허가철(2001-2)</t>
  </si>
  <si>
    <t>2-5-1</t>
  </si>
  <si>
    <t>3-A3775</t>
  </si>
  <si>
    <t>3-C3813</t>
  </si>
  <si>
    <t>4-1-1</t>
  </si>
  <si>
    <t>3-E2844</t>
  </si>
  <si>
    <t>장기미집행시설(완충녹지)관련철</t>
  </si>
  <si>
    <t>3-2-2</t>
  </si>
  <si>
    <t>3-D2893</t>
  </si>
  <si>
    <t>3-A3794</t>
  </si>
  <si>
    <t>2-7-1</t>
  </si>
  <si>
    <t>3-E2852</t>
  </si>
  <si>
    <t>3-D2891</t>
  </si>
  <si>
    <t>3-D2887</t>
  </si>
  <si>
    <t>3-G0488</t>
  </si>
  <si>
    <t>B-0003</t>
  </si>
  <si>
    <t>3-F2102</t>
  </si>
  <si>
    <t>산촌종합개발사업(2)</t>
  </si>
  <si>
    <t>F-0099</t>
  </si>
  <si>
    <t>3-B1333</t>
  </si>
  <si>
    <t>주례마을 산촌종합개발사업 수량산출서</t>
  </si>
  <si>
    <t>3-B1328</t>
  </si>
  <si>
    <t>주례마을 산촌종합개발사업(단가산출서)</t>
  </si>
  <si>
    <t>3-D2890</t>
  </si>
  <si>
    <t>3-D2127</t>
  </si>
  <si>
    <t>금오산 도립공원 점용허가 서류철</t>
  </si>
  <si>
    <t>3-D2372</t>
  </si>
  <si>
    <t>D-0103</t>
  </si>
  <si>
    <t>3-G0493</t>
  </si>
  <si>
    <t>주례마을((2)의 별첨)산촌종합개발사업설계변경</t>
  </si>
  <si>
    <t>3-A4035</t>
  </si>
  <si>
    <t>직지사 산문앞 공원조성용역철(어린이 놀이터)</t>
  </si>
  <si>
    <t>3-5-4</t>
  </si>
  <si>
    <t>3-D2895</t>
  </si>
  <si>
    <t>3-D2844</t>
  </si>
  <si>
    <t>D-0127</t>
  </si>
  <si>
    <t>3-A0348</t>
  </si>
  <si>
    <t>성내공원 재해위험 지구 사면정비사업</t>
    <phoneticPr fontId="2" type="noConversion"/>
  </si>
  <si>
    <t>3-D2894</t>
  </si>
  <si>
    <t>3-C0265</t>
  </si>
  <si>
    <t>등산로 조성관리 숲길가꾸기 사업2</t>
    <phoneticPr fontId="2" type="noConversion"/>
  </si>
  <si>
    <t>C-0012</t>
  </si>
  <si>
    <t>3-E2065</t>
  </si>
  <si>
    <t>건설교통부</t>
  </si>
  <si>
    <t>부항다목적댐 건설사업 산지전용협의요청서</t>
  </si>
  <si>
    <t>E-0101</t>
  </si>
  <si>
    <t>3-E2163</t>
  </si>
  <si>
    <t>부항다목적댐 건설사업 산지전용협의요청서2</t>
  </si>
  <si>
    <t>3-E2067</t>
  </si>
  <si>
    <t>3-D2843</t>
  </si>
  <si>
    <t>3-D2845</t>
  </si>
  <si>
    <t>3-D0028</t>
  </si>
  <si>
    <t>산림청</t>
    <phoneticPr fontId="2" type="noConversion"/>
  </si>
  <si>
    <t>산림자원의 조성.국유림 경영.산림문화.휴양에관한 법령집</t>
  </si>
  <si>
    <t>D-0003</t>
  </si>
  <si>
    <t>3-G0492</t>
  </si>
  <si>
    <t>산촌 개발 사업</t>
    <phoneticPr fontId="2" type="noConversion"/>
  </si>
  <si>
    <t>3-F2380</t>
  </si>
  <si>
    <t>혁신도시(산지협의)</t>
    <phoneticPr fontId="2" type="noConversion"/>
  </si>
  <si>
    <t>3-E0116</t>
  </si>
  <si>
    <t>3-F1947</t>
  </si>
  <si>
    <t>구성 금평 산촌종합 개발사업(1)</t>
  </si>
  <si>
    <t>3-F1932</t>
  </si>
  <si>
    <t>구성 금평 산촌종합 개발사업(2)</t>
  </si>
  <si>
    <t>F-0093</t>
  </si>
  <si>
    <t>3-C2866</t>
  </si>
  <si>
    <t>도시숲 조성 및 관리</t>
  </si>
  <si>
    <t>3-C2757</t>
  </si>
  <si>
    <t>3-G0487</t>
  </si>
  <si>
    <t>3-G0495</t>
  </si>
  <si>
    <t>3-F1926</t>
  </si>
  <si>
    <t>3-F1927</t>
  </si>
  <si>
    <t>3-D2134</t>
  </si>
  <si>
    <t>3-C2851</t>
  </si>
  <si>
    <t>구성 금평 산촌생태마을 조성사업 동의서 등(1)</t>
  </si>
  <si>
    <t>3-C2852</t>
  </si>
  <si>
    <t>구성 금평 산촌생태마을 조성사업 동의서 등(2)</t>
  </si>
  <si>
    <t>3-C2853</t>
  </si>
  <si>
    <t>구성 금평 산촌생태마을 조성사업 동의서 등(3)</t>
  </si>
  <si>
    <t>3-C2854</t>
  </si>
  <si>
    <t>구성 금평 산촌생태마을 조성사업 동의서 등(4)</t>
  </si>
  <si>
    <t>3-C2855</t>
  </si>
  <si>
    <t>구성 금평 산촌생태마을 조성사업 동의서 등(5)</t>
  </si>
  <si>
    <t>3-C2856</t>
  </si>
  <si>
    <t>구성 금평 산촌생태마을 조성사업 동의서 등(6)</t>
  </si>
  <si>
    <t>3-G0497</t>
  </si>
  <si>
    <t>구성 금평 산촌생태마을 조성사업 작업현황</t>
    <phoneticPr fontId="2" type="noConversion"/>
  </si>
  <si>
    <t>3-F1942</t>
  </si>
  <si>
    <t>구성 금평 산촌생태마을 조성사업 총괄 및 1차년사업(1)</t>
  </si>
  <si>
    <t>3-F1943</t>
  </si>
  <si>
    <t>구성 금평 산촌생태마을 조성사업 총괄 및 1차년사업(2)</t>
  </si>
  <si>
    <t>3-F1944</t>
  </si>
  <si>
    <t>구성 금평 산촌생태마을 조성사업 총괄 및 1차년사업(3)</t>
  </si>
  <si>
    <t>3-F1957</t>
  </si>
  <si>
    <t>구성 금평 산촌생태마을 조성사업 협의서류(1)</t>
  </si>
  <si>
    <t>3-G0438</t>
  </si>
  <si>
    <t>금평리 산촌생태마을 조성사업(토목부문)</t>
    <phoneticPr fontId="2" type="noConversion"/>
  </si>
  <si>
    <t>A-0002</t>
  </si>
  <si>
    <t>3-B1326</t>
  </si>
  <si>
    <t>3-B1336</t>
  </si>
  <si>
    <t>3-B1327</t>
  </si>
  <si>
    <t>3-D2330</t>
  </si>
  <si>
    <t>김천 수도산 자연휴양림 조성계획 2008.12</t>
  </si>
  <si>
    <t>3-B1096</t>
  </si>
  <si>
    <t>등산로 조성 관리 1(등산로 조성 및 관리)</t>
  </si>
  <si>
    <t>B-0069</t>
  </si>
  <si>
    <t>3-B1097</t>
  </si>
  <si>
    <t>등산로 조성 관리 2(등산로 조성 및 관리)</t>
  </si>
  <si>
    <t>3-B1098</t>
  </si>
  <si>
    <t>등산로 조성 관리 3(등산로 조성 및 관리)</t>
  </si>
  <si>
    <t>3-B1099</t>
  </si>
  <si>
    <t>등산로 조성 관리 4(등산로 조성 및 관리)</t>
  </si>
  <si>
    <t>3-B1100</t>
  </si>
  <si>
    <t>등산로 조성 관리 5(등산로 조성 및 관리)</t>
  </si>
  <si>
    <t>3-B1095</t>
  </si>
  <si>
    <t>등산로 조성 관리 6(등산로 조성 및 관리)</t>
  </si>
  <si>
    <t>3-A0964</t>
  </si>
  <si>
    <t>3-F2574</t>
  </si>
  <si>
    <t>F-0133</t>
  </si>
  <si>
    <t>3-G0528</t>
  </si>
  <si>
    <t>C-0001</t>
  </si>
  <si>
    <t>3-B0076</t>
  </si>
  <si>
    <t>산촌생태마을 조성사업 기본.실시설계 용역</t>
  </si>
  <si>
    <t>3-G0539</t>
  </si>
  <si>
    <t>산촌생태마을 조성사업 총괄도면</t>
    <phoneticPr fontId="2" type="noConversion"/>
  </si>
  <si>
    <t>C-0002</t>
  </si>
  <si>
    <t>3-G0486</t>
  </si>
  <si>
    <t>3-F2185</t>
  </si>
  <si>
    <t>F-0103</t>
  </si>
  <si>
    <t>3-D2526</t>
  </si>
  <si>
    <t>생태숲 일반(신규사업 타당성 심사결과통보)</t>
  </si>
  <si>
    <t>3-D2331</t>
  </si>
  <si>
    <t>수도산자연휴양림 조성계획(안)2008.07</t>
  </si>
  <si>
    <t>3-B1631</t>
  </si>
  <si>
    <t>종중묘지 설치신고에 따른 협의 회신</t>
  </si>
  <si>
    <t>3-F2381</t>
  </si>
  <si>
    <t>3-F1938</t>
  </si>
  <si>
    <t>3-F1929</t>
  </si>
  <si>
    <t>3-F2116</t>
  </si>
  <si>
    <t>F-0100</t>
  </si>
  <si>
    <t>3-C2744</t>
  </si>
  <si>
    <t>3-G0529</t>
  </si>
  <si>
    <t>3-G0442</t>
  </si>
  <si>
    <t>3-C2724</t>
  </si>
  <si>
    <t>3-G0450</t>
  </si>
  <si>
    <t>A-0003</t>
  </si>
  <si>
    <t>3-G0549</t>
  </si>
  <si>
    <t>3-G0548</t>
  </si>
  <si>
    <t>3-D2522</t>
  </si>
  <si>
    <t>3-D2523</t>
  </si>
  <si>
    <t>3-A0315</t>
  </si>
  <si>
    <t>A-0015</t>
  </si>
  <si>
    <t>3-E2060</t>
  </si>
  <si>
    <t>E-0100</t>
  </si>
  <si>
    <t>3-F1953</t>
  </si>
  <si>
    <t>구성 금평 산촌생태마을 조성사업 총괄 및 2차년사업(1)</t>
  </si>
  <si>
    <t>3-F1949</t>
  </si>
  <si>
    <t>구성 금평 산촌생태마을 조성사업 총괄 및 2차년사업(2)</t>
  </si>
  <si>
    <t>3-B1344</t>
  </si>
  <si>
    <t>덕산리 산촌생태마을 조성공사 설계서(건축공사-2차년도)</t>
  </si>
  <si>
    <t>덕산리 산촌생태마을 조성공사 설계서(마을기획 및 운영-1차년도)</t>
  </si>
  <si>
    <t>B-0001</t>
  </si>
  <si>
    <t>3-C0145</t>
  </si>
  <si>
    <t>덕산리 산촌생태마을 조성공사 설계서(마을기획 및 운영-2차년도)</t>
  </si>
  <si>
    <t>C-0007</t>
  </si>
  <si>
    <t>덕산리 산촌생태마을 조성공사 설계서(전기공사 1차년도)</t>
  </si>
  <si>
    <t>3-E1775</t>
  </si>
  <si>
    <t>덕산리 산촌생태마을 조성공사 설계서(전기공사-2차년도)</t>
  </si>
  <si>
    <t>3-B1339</t>
  </si>
  <si>
    <t>덕산리 산촌생태마을 조성공사 설계서(총괄)</t>
  </si>
  <si>
    <t>3-B1338</t>
  </si>
  <si>
    <t>덕산리 산촌생태마을 조성공사 설계서(토목공사 2차년도)</t>
  </si>
  <si>
    <t>3-G0482</t>
  </si>
  <si>
    <t>덕산리 산촌생태마을 조성공사 설계서(토목공사-1차년도)</t>
  </si>
  <si>
    <t>3-C0150</t>
  </si>
  <si>
    <t>덕산리 산촌생태마을 조성공사 설계서(토목공사-2차년도)</t>
  </si>
  <si>
    <t>3-E1773</t>
  </si>
  <si>
    <t>3-E1768</t>
  </si>
  <si>
    <t>덕산리 산촌생태마을 조성공사 설계서(토목공사-총괄)</t>
  </si>
  <si>
    <t>3-B0057</t>
  </si>
  <si>
    <t>덕산리 산촌생태마을 조성공사 설계서(통신공사 2차년도)</t>
  </si>
  <si>
    <t>3-B1331</t>
  </si>
  <si>
    <t>덕산리 산촌생태마을 조성공사 설계서(통신공사-1차년도)</t>
    <phoneticPr fontId="2" type="noConversion"/>
  </si>
  <si>
    <t>3-G0481</t>
  </si>
  <si>
    <t>덕산리 산촌생태마을 조성공사 설계서(통신공사-2차년도)</t>
  </si>
  <si>
    <t>3-G0545</t>
  </si>
  <si>
    <t>덕산리 산촌생태마을 조성사업 설계도(건축공사-2차년도)</t>
  </si>
  <si>
    <t>3-G0543</t>
  </si>
  <si>
    <t>덕산리 산촌생태마을 조성사업 설계도(전기공사-1차년도)</t>
  </si>
  <si>
    <t>3-D2588</t>
  </si>
  <si>
    <t>덕산리 산촌생태마을 조성사업 설계도(전기공사-2차년도)</t>
  </si>
  <si>
    <t>3-G0542</t>
  </si>
  <si>
    <t>3-D2589</t>
  </si>
  <si>
    <t>덕산리 산촌생태마을 조성사업 설계도(토목공사-1차년도)</t>
  </si>
  <si>
    <t>3-G0544</t>
  </si>
  <si>
    <t>덕산리 산촌생태마을 조성사업 설계도(통신공사-1차년도)</t>
  </si>
  <si>
    <t>3-A4642</t>
  </si>
  <si>
    <t>덕산리 산촌생태마을 조성사업 설계도(통신공사-2차년도)</t>
  </si>
  <si>
    <t>A-0999</t>
  </si>
  <si>
    <t>3-G0538</t>
  </si>
  <si>
    <t>덕산리 산촌생태마을 조성사업(토목공사-2차년도)</t>
  </si>
  <si>
    <t>3-C0241</t>
  </si>
  <si>
    <t>목조건축물 주변 이격공간 조성사업</t>
    <phoneticPr fontId="2" type="noConversion"/>
  </si>
  <si>
    <t>3-C2467</t>
  </si>
  <si>
    <t>사유림산림경영계획 조사야장(황정리 제1-4협업)</t>
  </si>
  <si>
    <t>C-0113</t>
  </si>
  <si>
    <t>3-A2838</t>
  </si>
  <si>
    <t>3-C2758</t>
  </si>
  <si>
    <t>3-C2759</t>
  </si>
  <si>
    <t>3-D2826</t>
  </si>
  <si>
    <t>산지 분야 협의서(2009.7)</t>
  </si>
  <si>
    <t>D-0126</t>
  </si>
  <si>
    <t>3-D2840</t>
  </si>
  <si>
    <t>산지전용 일반(1)</t>
  </si>
  <si>
    <t>3-D2841</t>
  </si>
  <si>
    <t>산지전용 일반(2)</t>
  </si>
  <si>
    <t>3-D2842</t>
  </si>
  <si>
    <t>산지전용 일반(3)</t>
  </si>
  <si>
    <t>3-D2368</t>
  </si>
  <si>
    <t>3-C0286</t>
  </si>
  <si>
    <t>환경관리과</t>
    <phoneticPr fontId="2" type="noConversion"/>
  </si>
  <si>
    <t>산촌생태마을 조성사업(토목총괄.폐기물)</t>
  </si>
  <si>
    <t>3-A2754</t>
  </si>
  <si>
    <t>수도산자연휴양림조성공사 설계도(전기공사)</t>
  </si>
  <si>
    <t>3-G0446</t>
  </si>
  <si>
    <t>3-G0445</t>
  </si>
  <si>
    <t>3-G0449</t>
  </si>
  <si>
    <t>3-G0527</t>
  </si>
  <si>
    <t>자연환경보전.이용시설(숲체험길)조성사업(김천 부항 해인)</t>
    <phoneticPr fontId="2" type="noConversion"/>
  </si>
  <si>
    <t>3-F2414</t>
  </si>
  <si>
    <t>F-0118</t>
  </si>
  <si>
    <t>3-F2415</t>
  </si>
  <si>
    <t>3-E0002</t>
  </si>
  <si>
    <t>토지이용계획확인서(경상북도 김천시 구성면 마산리)</t>
    <phoneticPr fontId="2" type="noConversion"/>
  </si>
  <si>
    <t>E-0003</t>
  </si>
  <si>
    <t>3-E0004</t>
  </si>
  <si>
    <t>토지이용계획확인서(경상북도 김천시 구성면 하강리)</t>
    <phoneticPr fontId="2" type="noConversion"/>
  </si>
  <si>
    <t>3-E0003</t>
  </si>
  <si>
    <t>토지이용계획확인서(경상북도 김천시 대덕면 연화리)</t>
    <phoneticPr fontId="2" type="noConversion"/>
  </si>
  <si>
    <t>3-D2135</t>
  </si>
  <si>
    <t>행위허가대장(공원관리)(주택 건설 사업계획 승인 신청에 따른 협의)</t>
  </si>
  <si>
    <t>3-F1950</t>
  </si>
  <si>
    <t>3-C2857</t>
  </si>
  <si>
    <t>3-C0271</t>
  </si>
  <si>
    <t>3-C2730</t>
  </si>
  <si>
    <t>3-F2190</t>
  </si>
  <si>
    <t>3-F2188</t>
  </si>
  <si>
    <t>3-D2380</t>
  </si>
  <si>
    <t>3-F1928</t>
  </si>
  <si>
    <t>2차년도준공검사(금평 산촌생태마을 조성사업 호두나무 식재 활착율 조사)</t>
  </si>
  <si>
    <t>3-G0550</t>
  </si>
  <si>
    <t>MTB 다운 힐코스 진입로 조성사업(김천 봉산 인의)</t>
  </si>
  <si>
    <t>3-G0491</t>
  </si>
  <si>
    <t>MTB 주차장 조성2</t>
    <phoneticPr fontId="2" type="noConversion"/>
  </si>
  <si>
    <t>3-G0568</t>
  </si>
  <si>
    <t>C-0005</t>
  </si>
  <si>
    <t>3-D2572</t>
  </si>
  <si>
    <t>3-G0556</t>
  </si>
  <si>
    <t>C-0003</t>
  </si>
  <si>
    <t>3-C2868</t>
  </si>
  <si>
    <t>고성산 도시숲 조성 실시설계 용역</t>
  </si>
  <si>
    <t>3-A0057</t>
  </si>
  <si>
    <t>공유재산 관리변경 계획(대항면 대성리 일원)</t>
  </si>
  <si>
    <t>A-0006</t>
  </si>
  <si>
    <t>3-F2416</t>
  </si>
  <si>
    <t>3-F2417</t>
  </si>
  <si>
    <t>3-E2140</t>
  </si>
  <si>
    <t>E-0108</t>
  </si>
  <si>
    <t>3-F1948</t>
  </si>
  <si>
    <t>구성 금평 산촌생태마을 조성사업</t>
  </si>
  <si>
    <t>3-F1934</t>
  </si>
  <si>
    <t>구성 금평 산촌생태마을 조성사업 건축허가1 구성금평486번지(1)</t>
  </si>
  <si>
    <t>3-B1340</t>
  </si>
  <si>
    <t>구성 금평 산촌생태마을 조성사업 저온저장고(토목.건축)설계내역서</t>
  </si>
  <si>
    <t>3-G0496</t>
  </si>
  <si>
    <t>3-G0477</t>
  </si>
  <si>
    <t>3-G0510</t>
  </si>
  <si>
    <t>3-D2332</t>
  </si>
  <si>
    <t>김천 수도산 자연 휴양림 조성계획(변경)승인신청서(2010.9)</t>
  </si>
  <si>
    <t>3-F2554</t>
  </si>
  <si>
    <t>김천호두품종등록관계</t>
  </si>
  <si>
    <t>3-C0278</t>
  </si>
  <si>
    <t>3-B0077</t>
  </si>
  <si>
    <t>3-G0465</t>
  </si>
  <si>
    <t>A-0004</t>
  </si>
  <si>
    <t>3-G0466</t>
  </si>
  <si>
    <t>3-B0058</t>
  </si>
  <si>
    <t>3-B0065</t>
  </si>
  <si>
    <t>3-E2068</t>
  </si>
  <si>
    <t>3-G0578</t>
  </si>
  <si>
    <t>부항 생태숲 도시관리계획변경및 실시설계용역 내역서</t>
    <phoneticPr fontId="2" type="noConversion"/>
  </si>
  <si>
    <t>D-0006</t>
  </si>
  <si>
    <t>3-D2771</t>
  </si>
  <si>
    <t>부항 생태숲 조성 1</t>
  </si>
  <si>
    <t>D-0123</t>
  </si>
  <si>
    <t>3-G0460</t>
  </si>
  <si>
    <t>부항 생태숲 조성사업 기본계획 용역(도면집)</t>
  </si>
  <si>
    <t>3-F2573</t>
  </si>
  <si>
    <t>부항다목적댐 건설사업 관련 폐광산 처리공사 산지전용협의요청서(지시광산)</t>
  </si>
  <si>
    <t>3-E2066</t>
  </si>
  <si>
    <t>부항다목적댐 건설사업 산지전용협의요청서(실시계획변경(2차))</t>
  </si>
  <si>
    <t>3-A0289</t>
  </si>
  <si>
    <t>산불방지 이격공간 조성산업</t>
    <phoneticPr fontId="2" type="noConversion"/>
  </si>
  <si>
    <t>A-0014</t>
  </si>
  <si>
    <t>3-G0557</t>
  </si>
  <si>
    <t>3-F1941</t>
  </si>
  <si>
    <t>3-F1931</t>
  </si>
  <si>
    <t>3-F1936</t>
  </si>
  <si>
    <t>3-F1935</t>
  </si>
  <si>
    <t>3-F1930</t>
  </si>
  <si>
    <t>3-B0075</t>
  </si>
  <si>
    <t>3-G0441</t>
  </si>
  <si>
    <t>산촌생태마을 조성사업 보완사업 실시설계용역</t>
    <phoneticPr fontId="2" type="noConversion"/>
  </si>
  <si>
    <t>3-A0300</t>
  </si>
  <si>
    <t>3-A0308</t>
  </si>
  <si>
    <t>3-E0115</t>
  </si>
  <si>
    <t>3-D2582</t>
  </si>
  <si>
    <t>3-C2718</t>
  </si>
  <si>
    <t>증산 평촌 산촌생태마을 실시설계용역</t>
  </si>
  <si>
    <t>3-G0483</t>
  </si>
  <si>
    <t>증산 평촌 산촌생태마을 조성공사(건축.기계)</t>
  </si>
  <si>
    <t>B-0002</t>
  </si>
  <si>
    <t>3-E1781</t>
  </si>
  <si>
    <t>증산 평촌 산촌생태마을 조성공사(전기)</t>
  </si>
  <si>
    <t>3-B1341</t>
  </si>
  <si>
    <t>증산 평촌 산촌생태마을 조성공사(통신)</t>
  </si>
  <si>
    <t>3-G0451</t>
  </si>
  <si>
    <t>증산 평촌 산촌생태마을 조성사업(건축.기계)</t>
  </si>
  <si>
    <t>3-G0540</t>
  </si>
  <si>
    <t>증산 평촌 산촌생태마을 조성사업(전기)</t>
    <phoneticPr fontId="2" type="noConversion"/>
  </si>
  <si>
    <t>3-G0541</t>
  </si>
  <si>
    <t>증산 평촌 산촌생태마을 조성사업(통신)</t>
    <phoneticPr fontId="2" type="noConversion"/>
  </si>
  <si>
    <t>3-D2835</t>
  </si>
  <si>
    <t>3-E1509</t>
  </si>
  <si>
    <t>E-0074</t>
  </si>
  <si>
    <t>3-C0273</t>
  </si>
  <si>
    <t>3-D2525</t>
  </si>
  <si>
    <t>3-D2524</t>
  </si>
  <si>
    <t>3-E1772</t>
  </si>
  <si>
    <t>3-E1488</t>
  </si>
  <si>
    <t>3-D2723</t>
  </si>
  <si>
    <t>3-G0575</t>
  </si>
  <si>
    <t>D-0002</t>
  </si>
  <si>
    <t>3-G0555</t>
  </si>
  <si>
    <t>3-D2516</t>
  </si>
  <si>
    <t>MTB파크 조성사업 실시설계</t>
  </si>
  <si>
    <t>3-A2718</t>
  </si>
  <si>
    <t>3-C0267</t>
  </si>
  <si>
    <t>고성산 도시숲 조성(참고철)</t>
    <phoneticPr fontId="2" type="noConversion"/>
  </si>
  <si>
    <t>3-D0012</t>
  </si>
  <si>
    <t>D-0007</t>
  </si>
  <si>
    <t>3-G0272</t>
    <phoneticPr fontId="2" type="noConversion"/>
  </si>
  <si>
    <t>고성산 도시숲 조성사업 설계서</t>
    <phoneticPr fontId="2" type="noConversion"/>
  </si>
  <si>
    <t>D-0004</t>
  </si>
  <si>
    <t>3-E2107</t>
  </si>
  <si>
    <t>3-G0457</t>
  </si>
  <si>
    <t>금오산 등산로 조성사업</t>
    <phoneticPr fontId="2" type="noConversion"/>
  </si>
  <si>
    <t>3-G0469</t>
  </si>
  <si>
    <t>공원관리담당</t>
  </si>
  <si>
    <t>금오산 등산로 조성사업 설계서</t>
  </si>
  <si>
    <t>3-F2552</t>
  </si>
  <si>
    <t>3-F2553</t>
  </si>
  <si>
    <t>3-G0456</t>
  </si>
  <si>
    <t>백두대간 등산로(대덕산)조성사업</t>
  </si>
  <si>
    <t>3-G0558</t>
  </si>
  <si>
    <t>백두대간 등산로(대덕산)조성사업 설계서</t>
  </si>
  <si>
    <t>3-B0035</t>
  </si>
  <si>
    <t>부항 생태숲 조성 소방공사</t>
    <phoneticPr fontId="2" type="noConversion"/>
  </si>
  <si>
    <t>B-0007</t>
  </si>
  <si>
    <t>3-E2292</t>
  </si>
  <si>
    <t>부항 생태숲 조성 실시설계 용역</t>
  </si>
  <si>
    <t>E-0119</t>
  </si>
  <si>
    <t>3-D2530</t>
  </si>
  <si>
    <t>부항 생태숲 조성 실시설계용역 산림조사서</t>
  </si>
  <si>
    <t>3-B0029</t>
  </si>
  <si>
    <t>부항 생태숲 조성 전기공사</t>
    <phoneticPr fontId="2" type="noConversion"/>
  </si>
  <si>
    <t>3-G0587</t>
  </si>
  <si>
    <t xml:space="preserve">부항 생태숲 조성 전기공사 </t>
    <phoneticPr fontId="2" type="noConversion"/>
  </si>
  <si>
    <t>D-0008</t>
  </si>
  <si>
    <t>3-E1784</t>
  </si>
  <si>
    <t>부항 생태숲 조성 전기공사 설계예산서</t>
  </si>
  <si>
    <t>3-E1779</t>
  </si>
  <si>
    <t>부항 생태숲 조성공사 공사시방서(건축)</t>
  </si>
  <si>
    <t>3-D2574</t>
  </si>
  <si>
    <t>부항 생태숲 조성공사 구조계산서(데크)2011.07</t>
  </si>
  <si>
    <t>3-E1780</t>
  </si>
  <si>
    <t>부항 생태숲 조성공사 구조계산서(부항교 및 암거교)</t>
  </si>
  <si>
    <t>3-E1782</t>
  </si>
  <si>
    <t>부항 생태숲 조성공사 단가산출서</t>
  </si>
  <si>
    <t>3-G0564</t>
  </si>
  <si>
    <t>부항 생태숲 조성공사 수량산출서</t>
    <phoneticPr fontId="2" type="noConversion"/>
  </si>
  <si>
    <t>C-0004</t>
  </si>
  <si>
    <t>3-D0024</t>
  </si>
  <si>
    <t>부항 생태숲 조성공사 실시설계도</t>
    <phoneticPr fontId="2" type="noConversion"/>
  </si>
  <si>
    <t>3-B0045</t>
  </si>
  <si>
    <t>3-F2570</t>
  </si>
  <si>
    <t>불법전용산지 신고수리1(1-8)</t>
  </si>
  <si>
    <t>F-0132</t>
  </si>
  <si>
    <t>3-F2561</t>
  </si>
  <si>
    <t>불법전용산지 신고수리10(67-75)</t>
  </si>
  <si>
    <t>3-F2562</t>
  </si>
  <si>
    <t>불법전용산지 신고수리11(76-80)</t>
  </si>
  <si>
    <t>3-F2563</t>
  </si>
  <si>
    <t>불법전용산지 신고수리12(81-86)</t>
  </si>
  <si>
    <t>3-F2521</t>
  </si>
  <si>
    <t>불법전용산지 신고수리13(87-90)</t>
  </si>
  <si>
    <t>F-0128</t>
  </si>
  <si>
    <t>3-F2522</t>
  </si>
  <si>
    <t>불법전용산지 신고수리14(91-97)</t>
  </si>
  <si>
    <t>3-F2523</t>
  </si>
  <si>
    <t>불법전용산지 신고수리15(98-105)</t>
  </si>
  <si>
    <t>3-F2524</t>
  </si>
  <si>
    <t>불법전용산지 신고수리16(106-111)</t>
  </si>
  <si>
    <t>3-F2517</t>
  </si>
  <si>
    <t>불법전용산지 신고수리17(112-117)</t>
  </si>
  <si>
    <t>3-F2518</t>
  </si>
  <si>
    <t>불법전용산지 신고수리18(118-120)</t>
  </si>
  <si>
    <t>3-F2519</t>
  </si>
  <si>
    <t>불법전용산지 신고수리19(121-125)</t>
  </si>
  <si>
    <t>3-F2571</t>
  </si>
  <si>
    <t>불법전용산지 신고수리2(9-16)</t>
  </si>
  <si>
    <t>3-F2520</t>
  </si>
  <si>
    <t>불법전용산지 신고수리20(126-130)</t>
  </si>
  <si>
    <t>3-F2513</t>
  </si>
  <si>
    <t>불법전용산지 신고수리21(131-135)</t>
  </si>
  <si>
    <t>3-F2514</t>
  </si>
  <si>
    <t>불법전용산지 신고수리22(136-139)</t>
  </si>
  <si>
    <t>3-F2515</t>
  </si>
  <si>
    <t>불법전용산지 신고수리23(140-144)</t>
  </si>
  <si>
    <t>3-F2516</t>
  </si>
  <si>
    <t>불법전용산지 신고수리24(145-151)</t>
  </si>
  <si>
    <t>3-F2509</t>
  </si>
  <si>
    <t>불법전용산지 신고수리25(152-159)</t>
  </si>
  <si>
    <t>3-F2510</t>
  </si>
  <si>
    <t>불법전용산지 신고수리26(160-168)</t>
    <phoneticPr fontId="2" type="noConversion"/>
  </si>
  <si>
    <t>3-F2511</t>
  </si>
  <si>
    <t>불법전용산지 신고수리27(169-173)</t>
  </si>
  <si>
    <t>3-F2512</t>
  </si>
  <si>
    <t>불법전용산지 신고수리28(174-178)</t>
  </si>
  <si>
    <t>3-E2080</t>
  </si>
  <si>
    <t>불법전용산지 신고수리29(179-185)</t>
  </si>
  <si>
    <t>3-F2572</t>
  </si>
  <si>
    <t>불법전용산지 신고수리3(17-22)</t>
  </si>
  <si>
    <t>3-E2082</t>
  </si>
  <si>
    <t>불법전용산지 신고수리30(186-190)</t>
  </si>
  <si>
    <t>3-E2081</t>
  </si>
  <si>
    <t>불법전용산지 신고수리31(191-196)</t>
  </si>
  <si>
    <t>3-E2078</t>
  </si>
  <si>
    <t>불법전용산지 신고수리32(197-203)</t>
  </si>
  <si>
    <t>3-E2079</t>
  </si>
  <si>
    <t>불법전용산지 신고수리33(204-207)</t>
  </si>
  <si>
    <t>3-E2076</t>
  </si>
  <si>
    <t>불법전용산지 신고수리34(208-213)</t>
  </si>
  <si>
    <t>3-E2077</t>
  </si>
  <si>
    <t>불법전용산지 신고수리35(214-217)</t>
  </si>
  <si>
    <t>3-E2075</t>
  </si>
  <si>
    <t>불법전용산지 신고수리36(218-224)</t>
  </si>
  <si>
    <t>3-F2567</t>
  </si>
  <si>
    <t>불법전용산지 신고수리4(23-30)</t>
  </si>
  <si>
    <t>3-F2568</t>
  </si>
  <si>
    <t>불법전용산지 신고수리5(31-36)</t>
  </si>
  <si>
    <t>3-F2569</t>
  </si>
  <si>
    <t>불법전용산지 신고수리6(37-42)</t>
  </si>
  <si>
    <t>3-F2566</t>
  </si>
  <si>
    <t>불법전용산지 신고수리7(43-50)</t>
  </si>
  <si>
    <t>3-F2564</t>
  </si>
  <si>
    <t>불법전용산지 신고수리8(51-58)</t>
  </si>
  <si>
    <t>3-F2565</t>
  </si>
  <si>
    <t>불법전용산지 신고수리9(59-66)</t>
  </si>
  <si>
    <t>3-F2187</t>
  </si>
  <si>
    <t>3-G0463</t>
  </si>
  <si>
    <t>3-G0440</t>
  </si>
  <si>
    <t>3-C2716</t>
  </si>
  <si>
    <t>3-G0573</t>
  </si>
  <si>
    <t>수도산 자연휴양림 조성공사(3차)실시설계 설계도(소방공사)</t>
  </si>
  <si>
    <t>3-A2714</t>
  </si>
  <si>
    <t>3-E1771</t>
  </si>
  <si>
    <t>3-E1764</t>
  </si>
  <si>
    <t>3-E1770</t>
  </si>
  <si>
    <t>3-G0537</t>
  </si>
  <si>
    <t>3-D2364</t>
  </si>
  <si>
    <t>3-E2281</t>
  </si>
  <si>
    <t>3-C2863</t>
  </si>
  <si>
    <t>고성산 도시숲 조성사업(변경)</t>
  </si>
  <si>
    <t>3-E2051</t>
  </si>
  <si>
    <t>E-0099</t>
  </si>
  <si>
    <t>3-D2740</t>
  </si>
  <si>
    <t>3-E2141</t>
  </si>
  <si>
    <t>3-G0467</t>
  </si>
  <si>
    <t>3-E2063</t>
  </si>
  <si>
    <t>3-A0309</t>
  </si>
  <si>
    <t>금오산 탐방로 조성사업</t>
    <phoneticPr fontId="2" type="noConversion"/>
  </si>
  <si>
    <t>3-G0471</t>
  </si>
  <si>
    <t>금오산 탐방로(등산로)조성사업</t>
  </si>
  <si>
    <t>3-F2182</t>
  </si>
  <si>
    <t>금오산 탐방로(등산로)조성사업 편입용지조서-남면 부상리 지내-</t>
  </si>
  <si>
    <t>3-B0042</t>
  </si>
  <si>
    <t>김천 부항생태숲 조성에 따른 산지전용허가신청서</t>
    <phoneticPr fontId="2" type="noConversion"/>
  </si>
  <si>
    <t>3-D2528</t>
  </si>
  <si>
    <t>3-B0040</t>
  </si>
  <si>
    <t>3-D2529</t>
  </si>
  <si>
    <t>3-F2556</t>
  </si>
  <si>
    <t>3-F2558</t>
  </si>
  <si>
    <t>3-E2160</t>
  </si>
  <si>
    <t>3-C2849</t>
  </si>
  <si>
    <t>도시숲 조성사업(목교)</t>
  </si>
  <si>
    <t>3-B0033</t>
  </si>
  <si>
    <t>3-B0028</t>
  </si>
  <si>
    <t>부항 생태숲 조성 정보통신공사</t>
    <phoneticPr fontId="2" type="noConversion"/>
  </si>
  <si>
    <t>3-G0501</t>
  </si>
  <si>
    <t>부항 생태숲 조성공사</t>
    <phoneticPr fontId="2" type="noConversion"/>
  </si>
  <si>
    <t>3-B0050</t>
  </si>
  <si>
    <t>3-E2283</t>
  </si>
  <si>
    <t>부항 생태숲 조성공사 총괄 및 1차분</t>
  </si>
  <si>
    <t>3-G0472</t>
  </si>
  <si>
    <t>산림서비스 등산로(혁신도시)조성사업</t>
  </si>
  <si>
    <t>3-G0532</t>
  </si>
  <si>
    <t>산악 자전거 공원 조성사업</t>
    <phoneticPr fontId="2" type="noConversion"/>
  </si>
  <si>
    <t>3-G0553</t>
  </si>
  <si>
    <t xml:space="preserve">산악 자전거 공원 조성사업 </t>
    <phoneticPr fontId="2" type="noConversion"/>
  </si>
  <si>
    <t>3-G0560</t>
  </si>
  <si>
    <t>산악 자전거 공원 조성사업 단가 산출서</t>
    <phoneticPr fontId="2" type="noConversion"/>
  </si>
  <si>
    <t>3-G0561</t>
  </si>
  <si>
    <t>산악 자전거 공원 조성사업 수량 산출서</t>
    <phoneticPr fontId="2" type="noConversion"/>
  </si>
  <si>
    <t>3-D2513</t>
  </si>
  <si>
    <t>산악 자전거 공원 조성사업(1)</t>
    <phoneticPr fontId="2" type="noConversion"/>
  </si>
  <si>
    <t>3-D2511</t>
  </si>
  <si>
    <t>산악 자전거 공원 조성사업(2)</t>
    <phoneticPr fontId="2" type="noConversion"/>
  </si>
  <si>
    <t>3-D2502</t>
  </si>
  <si>
    <t>산악 자전거 공원 조성사업(3)</t>
  </si>
  <si>
    <t>3-G0546</t>
  </si>
  <si>
    <t>산악 자전거 공원 조성사업(준공도면)</t>
    <phoneticPr fontId="2" type="noConversion"/>
  </si>
  <si>
    <t>3-D2499</t>
  </si>
  <si>
    <t>산악 자전거 조성사업 실시설계용역</t>
  </si>
  <si>
    <t>D-0106</t>
  </si>
  <si>
    <t>3-G0447</t>
  </si>
  <si>
    <t>3-E2050</t>
  </si>
  <si>
    <t>3-C2715</t>
  </si>
  <si>
    <t>증산 평촌 산촌생태마을 조성 주민 소득 지원 사업</t>
  </si>
  <si>
    <t>3-B1502</t>
  </si>
  <si>
    <t>3-E1783</t>
  </si>
  <si>
    <t>3-E1489</t>
  </si>
  <si>
    <t>학교숲 조성 외 1개소 실시설계용역</t>
  </si>
  <si>
    <t>3-D0017</t>
  </si>
  <si>
    <t>학교숲 조성사업</t>
    <phoneticPr fontId="2" type="noConversion"/>
  </si>
  <si>
    <t>3-B0026</t>
  </si>
  <si>
    <t>학교숲 조성사업 설계도</t>
    <phoneticPr fontId="2" type="noConversion"/>
  </si>
  <si>
    <t>3-D2512</t>
  </si>
  <si>
    <t>3-F2183</t>
  </si>
  <si>
    <t>3-D2505</t>
  </si>
  <si>
    <t>3-E2108</t>
  </si>
  <si>
    <t>2013년도 남면규석 산림복구공사 실시설계 내역서(경상북도 김천시 남면 부상리 산31번지)</t>
  </si>
  <si>
    <t>3-D2575</t>
  </si>
  <si>
    <t>3-D2578</t>
  </si>
  <si>
    <t>3-D2581</t>
  </si>
  <si>
    <t>3-F2386</t>
  </si>
  <si>
    <t>한국토지주택공사</t>
  </si>
  <si>
    <t>3-A2753</t>
  </si>
  <si>
    <t>고성산 도시숲 조성사업</t>
  </si>
  <si>
    <t>3-B0039</t>
  </si>
  <si>
    <t>3-G0570</t>
  </si>
  <si>
    <t>고성산 도시숲 조성사업(1차)</t>
    <phoneticPr fontId="2" type="noConversion"/>
  </si>
  <si>
    <t>3-E0134</t>
  </si>
  <si>
    <t>고성산 도시숲 조성사업(1차분 변경)</t>
    <phoneticPr fontId="2" type="noConversion"/>
  </si>
  <si>
    <t>E-0008</t>
  </si>
  <si>
    <t>3-E0135</t>
  </si>
  <si>
    <t>고성산 도시숲 조성사업(2차)</t>
    <phoneticPr fontId="2" type="noConversion"/>
  </si>
  <si>
    <t>3-G0571</t>
  </si>
  <si>
    <t>고성산 도시숲 조성사업(총괄분 변경)</t>
    <phoneticPr fontId="2" type="noConversion"/>
  </si>
  <si>
    <t>3-C2850</t>
  </si>
  <si>
    <t>고성산 도시숲(총괄.1차)</t>
  </si>
  <si>
    <t>3-C2776</t>
  </si>
  <si>
    <t>3-A2717</t>
  </si>
  <si>
    <t>금오산 등산로 주차장 조성공사 설계서</t>
  </si>
  <si>
    <t>3-G0526</t>
  </si>
  <si>
    <t>금오산 등산로 주차장 조성공사 위치도</t>
    <phoneticPr fontId="2" type="noConversion"/>
  </si>
  <si>
    <t>3-D0010</t>
  </si>
  <si>
    <t>3-F2382</t>
  </si>
  <si>
    <t>3-A2757</t>
  </si>
  <si>
    <t>김천성의고등학교 학교숲 조성사업 설계서</t>
  </si>
  <si>
    <t>3-C1218</t>
  </si>
  <si>
    <t>도시철도과</t>
  </si>
  <si>
    <t>C-0053</t>
  </si>
  <si>
    <t>3-A2758</t>
  </si>
  <si>
    <t>대덕산 생태탐방로 조성공사 설계서</t>
  </si>
  <si>
    <t>3-A2719</t>
  </si>
  <si>
    <t>대덕산 생태탐방로 조성사업</t>
  </si>
  <si>
    <t>3-C2961</t>
  </si>
  <si>
    <t>드림밸리 오색테마공원조성 기본계획(안)에 대한 검토의견 김천시 남면 오봉저수지 일원</t>
  </si>
  <si>
    <t>3-G0522</t>
  </si>
  <si>
    <t>백두대간 등산로 조성사업(대항면 주례리 일원)</t>
    <phoneticPr fontId="2" type="noConversion"/>
  </si>
  <si>
    <t>3-D2788</t>
  </si>
  <si>
    <t>부항 생태숲 정보통신공사</t>
  </si>
  <si>
    <t>3-D2527</t>
  </si>
  <si>
    <t>3-E2282</t>
  </si>
  <si>
    <t>부항 생태숲 조성 전기공사</t>
  </si>
  <si>
    <t>3-E2284</t>
  </si>
  <si>
    <t>3-D0023</t>
  </si>
  <si>
    <t>부항 생태숲 조성공사(변경)(토목+조경)(건축+설비)</t>
  </si>
  <si>
    <t>3-B0044</t>
  </si>
  <si>
    <t>부항 생태숲 조성공사철</t>
    <phoneticPr fontId="2" type="noConversion"/>
  </si>
  <si>
    <t>3-B0041</t>
  </si>
  <si>
    <t>3-D2787</t>
  </si>
  <si>
    <t>부항 생태숲 조성사업(2차분)</t>
  </si>
  <si>
    <t>3-C2960</t>
  </si>
  <si>
    <t>3-G0462</t>
  </si>
  <si>
    <t>3-G0530</t>
  </si>
  <si>
    <t>3-G0567</t>
  </si>
  <si>
    <t>산악 자전거 공원 조성사업 실시설계 설계 예산서</t>
    <phoneticPr fontId="2" type="noConversion"/>
  </si>
  <si>
    <t>3-D2784</t>
  </si>
  <si>
    <t>생태숲 진입로 확.포장공사 실시설계용역</t>
  </si>
  <si>
    <t>3-C2908</t>
  </si>
  <si>
    <t>3-G0273</t>
    <phoneticPr fontId="2" type="noConversion"/>
  </si>
  <si>
    <t>3-G0574</t>
  </si>
  <si>
    <t>수도산 자연휴양림(물놀이장)조성공사 실시설계 설계도</t>
    <phoneticPr fontId="2" type="noConversion"/>
  </si>
  <si>
    <t>3-F2578</t>
  </si>
  <si>
    <t>숙박시설(여관)건립 김천시 남면 부상리 산18-7(신유미)</t>
  </si>
  <si>
    <t>3-C2962</t>
  </si>
  <si>
    <t>3-D2847</t>
  </si>
  <si>
    <t>3-A2720</t>
  </si>
  <si>
    <t>3-E1490</t>
  </si>
  <si>
    <t>학교숲 조성 외 1개소 실시설계용역(도시숲)</t>
  </si>
  <si>
    <t>3-E1491</t>
  </si>
  <si>
    <t>학교숲 조성사업</t>
  </si>
  <si>
    <t>3-D2591</t>
  </si>
  <si>
    <t>3-G0525</t>
  </si>
  <si>
    <t>3-F2557</t>
  </si>
  <si>
    <t>3-F2551</t>
  </si>
  <si>
    <t>호두품종등록관계(2)</t>
  </si>
  <si>
    <t>3-F2555</t>
  </si>
  <si>
    <t>호두품종등록관계(3)</t>
  </si>
  <si>
    <t>3-C2928</t>
  </si>
  <si>
    <t>황악산 하야로비공원 조성사업 실시계획 협의서류</t>
  </si>
  <si>
    <t>3-F2179</t>
  </si>
  <si>
    <t>3-F2425</t>
  </si>
  <si>
    <t>F-0119</t>
  </si>
  <si>
    <t>3-G0500</t>
  </si>
  <si>
    <t>3-E2101</t>
  </si>
  <si>
    <t>3-F2423</t>
  </si>
  <si>
    <t>3-D2739</t>
  </si>
  <si>
    <t>D-0120</t>
  </si>
  <si>
    <t>3-A3223</t>
  </si>
  <si>
    <t>3-E1458</t>
  </si>
  <si>
    <t>기업경영림</t>
  </si>
  <si>
    <t>3-E2170</t>
  </si>
  <si>
    <t>김천 그린스마트빌리지 조성사업을 위한 지역.지구 및 구역 등의 지정.결정 협의요청서</t>
  </si>
  <si>
    <t>3-C2959</t>
  </si>
  <si>
    <t>3-F2378</t>
  </si>
  <si>
    <t>3-F2422</t>
  </si>
  <si>
    <t>대지조성사업계획 김천시 덕곡동산 63-1외 13필지(㈜신평도시개발)</t>
  </si>
  <si>
    <t>3-G0583</t>
  </si>
  <si>
    <t>부항 생태숲 조성공사(총괄 2차변경.토목+조경.건축+설비)</t>
  </si>
  <si>
    <t>3-G0585</t>
  </si>
  <si>
    <t>부항 생태숲 조성공사(총괄 3차 변경 건축+설비)</t>
  </si>
  <si>
    <t>3-E0138</t>
  </si>
  <si>
    <t>부항 생태숲 조성공사(총괄 3차 변경 건축+설비)</t>
    <phoneticPr fontId="2" type="noConversion"/>
  </si>
  <si>
    <t>3-G0576</t>
    <phoneticPr fontId="2" type="noConversion"/>
  </si>
  <si>
    <t>부항 생태숲 조성공사(총괄 3차 변경 토목+조경)</t>
  </si>
  <si>
    <t>D-0005</t>
  </si>
  <si>
    <t>3-E0139</t>
  </si>
  <si>
    <t>부항 생태숲 조성공사(총괄 3차 변경 토목+조경)</t>
    <phoneticPr fontId="2" type="noConversion"/>
  </si>
  <si>
    <t>3-E1495</t>
  </si>
  <si>
    <t>부항 생태숲 조성사업(3차)2</t>
  </si>
  <si>
    <t>3-D2778</t>
  </si>
  <si>
    <t>부항 생태숲 조성사업(3차분)</t>
  </si>
  <si>
    <t>3-G0508</t>
  </si>
  <si>
    <t>부항 생태숲 조성사업(3차분)산업안전보건관리비 사용내역서</t>
  </si>
  <si>
    <t>3-G0505</t>
  </si>
  <si>
    <t>부항 생태숲 조성사업(3차분)환경보존비 사용내역서</t>
  </si>
  <si>
    <t>3-G0577</t>
    <phoneticPr fontId="2" type="noConversion"/>
  </si>
  <si>
    <t>부항 생태숲 조성사업(환경 보존비 사용내역서(2차분))</t>
  </si>
  <si>
    <t>3-F2575</t>
  </si>
  <si>
    <t>부항다목적댐 건설사업 산지전용(변경)협의서류</t>
  </si>
  <si>
    <t>3-G0499</t>
  </si>
  <si>
    <t>3-G0534</t>
  </si>
  <si>
    <t>3-E1455</t>
  </si>
  <si>
    <t>3-E1454</t>
  </si>
  <si>
    <t>산림경영계획 산림사업 신고(1-3)</t>
  </si>
  <si>
    <t>3-E1453</t>
  </si>
  <si>
    <t>산림경영계획 산림사업 신고(4-8)</t>
  </si>
  <si>
    <t>3-E1456</t>
  </si>
  <si>
    <t>산림경영계획 산림사업 신고(9-10)</t>
  </si>
  <si>
    <t>3-E1457</t>
  </si>
  <si>
    <t>3-D2791</t>
  </si>
  <si>
    <t>생태숲 전기감리</t>
  </si>
  <si>
    <t>3-E2054</t>
  </si>
  <si>
    <t>전기사업(태양광발전)(부항면 월곡리 산113번지)(2)</t>
  </si>
  <si>
    <t>3-E2053</t>
  </si>
  <si>
    <t>3-F2421</t>
  </si>
  <si>
    <t>3-E2172</t>
  </si>
  <si>
    <t>3-D2834</t>
  </si>
  <si>
    <t>3-E2142</t>
  </si>
  <si>
    <t>3-F2348</t>
  </si>
  <si>
    <t>3-A3080</t>
  </si>
  <si>
    <t>3-B1501</t>
  </si>
  <si>
    <t>3-F0637</t>
  </si>
  <si>
    <t>F-0038</t>
  </si>
  <si>
    <t>3-E2100</t>
  </si>
  <si>
    <t>3-C2867</t>
  </si>
  <si>
    <t>고성산 도시숲 보완사업 실시설계 용역</t>
  </si>
  <si>
    <t>3-C2864</t>
  </si>
  <si>
    <t>고성산 도시숲 조성사업(2차)관련 서류</t>
  </si>
  <si>
    <t>3-C2861</t>
  </si>
  <si>
    <t>고성산 도시숲(2차)</t>
  </si>
  <si>
    <t>3-F2413</t>
  </si>
  <si>
    <t>골재선별 및 야적장 물건적치(모래)목적 협의 김천시 아포읍 대신리 298-1번지(㈜금강로직스 조강영)</t>
  </si>
  <si>
    <t>3-F2605</t>
  </si>
  <si>
    <t>3-C2949</t>
  </si>
  <si>
    <t>3-D2829</t>
  </si>
  <si>
    <t>3-E2169</t>
  </si>
  <si>
    <t>김천 그린스마트빌리지 조성사업을 위한 산지전용허가신청서</t>
  </si>
  <si>
    <t>3-G0475</t>
  </si>
  <si>
    <t>난함산 등산로 조성사업</t>
  </si>
  <si>
    <t>3-E2176</t>
  </si>
  <si>
    <t>3-A3083</t>
  </si>
  <si>
    <t>3-D2806</t>
  </si>
  <si>
    <t>3-D2816</t>
  </si>
  <si>
    <t>3-D2819</t>
  </si>
  <si>
    <t>3-D2797</t>
  </si>
  <si>
    <t>3-C2952</t>
  </si>
  <si>
    <t>도시계획시설(폐기물처리시설-매립)김천시 어모면 옥계리 산223번지</t>
  </si>
  <si>
    <t>3-F2379</t>
  </si>
  <si>
    <t>3-A2715</t>
  </si>
  <si>
    <t>모성산 등산로 조성사업</t>
  </si>
  <si>
    <t>3-E2116</t>
  </si>
  <si>
    <t>백합누리 나눔숲 조성사업</t>
  </si>
  <si>
    <t>E-0105</t>
  </si>
  <si>
    <t>3-E2161</t>
  </si>
  <si>
    <t>3-E2162</t>
  </si>
  <si>
    <t>3-D2836</t>
  </si>
  <si>
    <t>3-D2782</t>
  </si>
  <si>
    <t>부항 생태숲 건축 감리용역</t>
  </si>
  <si>
    <t>3-D2781</t>
  </si>
  <si>
    <t>부항 생태숲 전기 감리용역</t>
  </si>
  <si>
    <t>3-D2793</t>
  </si>
  <si>
    <t>3-B0027</t>
  </si>
  <si>
    <t>부항 생태숲 조성 전기공사(준공도면)</t>
  </si>
  <si>
    <t>3-D0009</t>
  </si>
  <si>
    <t>부항 생태숲 조성공사(총괄4차변경)(건축+설비)</t>
    <phoneticPr fontId="2" type="noConversion"/>
  </si>
  <si>
    <t>3-G0502</t>
  </si>
  <si>
    <t>부항 생태숲 조성공사(총괄4차변경)(건축+설비)</t>
  </si>
  <si>
    <t>3-G0504</t>
  </si>
  <si>
    <t>부항 생태숲 조성공사(총괄4차변경)(토목+조경)</t>
  </si>
  <si>
    <t>3-G0586</t>
  </si>
  <si>
    <t>3-D2777</t>
  </si>
  <si>
    <t>부항 생태숲 조성사업(4차)(감사자료)</t>
  </si>
  <si>
    <t>3-D2779</t>
  </si>
  <si>
    <t>부항 생태숲 조성사업(4차분)-(1)</t>
  </si>
  <si>
    <t>3-F2576</t>
  </si>
  <si>
    <t>부항다목적댐 건설사업 산지전용(변경)협의서류(2015.4.제출)</t>
  </si>
  <si>
    <t>3-F2589</t>
  </si>
  <si>
    <t>사무소 건립 협의 김천시 덕곡동 742-5번지(김상년.강미현)</t>
  </si>
  <si>
    <t>3-G0512</t>
  </si>
  <si>
    <t>3-B0069</t>
  </si>
  <si>
    <t>3-G0531</t>
  </si>
  <si>
    <t>3-C2865</t>
  </si>
  <si>
    <t>3-G0507</t>
  </si>
  <si>
    <t>3-D2804</t>
  </si>
  <si>
    <t>3-C2948</t>
  </si>
  <si>
    <t>임산물저장창고 및 지역주민 귀농인 체험교육의장 건립 김천시 대덕면 덕산리 산63번지</t>
  </si>
  <si>
    <t>3-A3081</t>
  </si>
  <si>
    <t>자원감량화시설 건립협의 김천시 남면 부상리 406번지</t>
  </si>
  <si>
    <t>3-E2056</t>
  </si>
  <si>
    <t>3-D2805</t>
  </si>
  <si>
    <t>3-E2055</t>
  </si>
  <si>
    <t>3-G0506</t>
  </si>
  <si>
    <t>3-G0588</t>
  </si>
  <si>
    <t>3-B1508</t>
  </si>
  <si>
    <t>3-A2545</t>
  </si>
  <si>
    <t>A-0132</t>
  </si>
  <si>
    <t>3-A2552</t>
  </si>
  <si>
    <t>3-D2801</t>
  </si>
  <si>
    <t>3-E2058</t>
  </si>
  <si>
    <t>3-D2741</t>
  </si>
  <si>
    <t>3-E2061</t>
  </si>
  <si>
    <t>3-C2943</t>
  </si>
  <si>
    <t>3-C2975</t>
  </si>
  <si>
    <t>3-G0535</t>
  </si>
  <si>
    <t>금오지맥 등산로 조성사업</t>
    <phoneticPr fontId="2" type="noConversion"/>
  </si>
  <si>
    <t>3-B0074</t>
  </si>
  <si>
    <t>3-B0070</t>
  </si>
  <si>
    <t>3-D2783</t>
  </si>
  <si>
    <t>김천 물소리 생태탐방로 조성사업 실시설계용역</t>
  </si>
  <si>
    <t>3-G0461</t>
  </si>
  <si>
    <t>3-E2069</t>
  </si>
  <si>
    <t>김천부항다목적댐 건설사업 산지전용(변경)협의서류</t>
  </si>
  <si>
    <t>3-E2070</t>
  </si>
  <si>
    <t>김천부항다목적댐 건설사업 지역.지구 및 구역 동의 지정.결정(변경)협의서류</t>
  </si>
  <si>
    <t>3-F2577</t>
  </si>
  <si>
    <t>김천부항다목적댐 건설사업 지역.지구 및 구역 등의 지정.결정(변경)협의서류</t>
  </si>
  <si>
    <t>3-C2804</t>
  </si>
  <si>
    <t>3-D2814</t>
  </si>
  <si>
    <t>3-A2543</t>
  </si>
  <si>
    <t>3-A2551</t>
  </si>
  <si>
    <t>3-C2806</t>
  </si>
  <si>
    <t>단독주택(다가구주택)건립</t>
    <phoneticPr fontId="2" type="noConversion"/>
  </si>
  <si>
    <t>3-C2805</t>
  </si>
  <si>
    <t>3-F2585</t>
  </si>
  <si>
    <t>3-E2177</t>
  </si>
  <si>
    <t>3-A2544</t>
  </si>
  <si>
    <t>3-B1500</t>
  </si>
  <si>
    <t>3-E2057</t>
  </si>
  <si>
    <t>3-D0022</t>
  </si>
  <si>
    <t>부항 생태숲 조성공사(총괄 6차변경.건축+설비)</t>
  </si>
  <si>
    <t>3-G0572</t>
  </si>
  <si>
    <t>부항 생태숲 조성공사(총괄 6차변경.토목+조경)</t>
  </si>
  <si>
    <t>3-E1804</t>
  </si>
  <si>
    <t>3-E0107</t>
  </si>
  <si>
    <t>E-0002</t>
  </si>
  <si>
    <t>3-G0503</t>
  </si>
  <si>
    <t>3-D2772</t>
  </si>
  <si>
    <t>부항 생태숲 조성사업 CCTV설치 공사</t>
  </si>
  <si>
    <t>3-E2286</t>
  </si>
  <si>
    <t>부항 생태숲 조성사업(5차분)</t>
  </si>
  <si>
    <t>3-A3088</t>
  </si>
  <si>
    <t>3-D2515</t>
  </si>
  <si>
    <t>3-D2802</t>
  </si>
  <si>
    <t>3-A2549</t>
  </si>
  <si>
    <t>3-E2191</t>
  </si>
  <si>
    <t>3-A2556</t>
  </si>
  <si>
    <t>3-F2586</t>
  </si>
  <si>
    <t>3-A2554</t>
  </si>
  <si>
    <t>3-D2736</t>
  </si>
  <si>
    <t>3-D2803</t>
  </si>
  <si>
    <t>3-A2555</t>
  </si>
  <si>
    <t>3-A2553</t>
  </si>
  <si>
    <t>3-G0498</t>
  </si>
  <si>
    <t>3-D2810</t>
  </si>
  <si>
    <t>3-D2811</t>
  </si>
  <si>
    <t>3-D2812</t>
  </si>
  <si>
    <t>3-D2807</t>
  </si>
  <si>
    <t>3-D2808</t>
  </si>
  <si>
    <t>3-D2809</t>
  </si>
  <si>
    <t>3-F2430</t>
  </si>
  <si>
    <t>고속도로변 명품가로숲길 조성협의(허가)</t>
  </si>
  <si>
    <t>F-0121</t>
  </si>
  <si>
    <t>3-F2431</t>
  </si>
  <si>
    <t>3-E2062</t>
  </si>
  <si>
    <t>3-D2830</t>
  </si>
  <si>
    <t>3-A3125</t>
  </si>
  <si>
    <t>기간제근로자(공원관리원)채용</t>
  </si>
  <si>
    <t>A-0172</t>
  </si>
  <si>
    <t>3-A2759</t>
  </si>
  <si>
    <t>김천 유아숲체험장 조성사업</t>
  </si>
  <si>
    <t>3-A2762</t>
  </si>
  <si>
    <t>김천 유아숲체험장 조성사업 설계서</t>
  </si>
  <si>
    <t>3-E0131</t>
  </si>
  <si>
    <t>김천 유아숲체험장 조성사업 수량산출서</t>
    <phoneticPr fontId="2" type="noConversion"/>
  </si>
  <si>
    <t>3-D2818</t>
  </si>
  <si>
    <t>3-D2800</t>
  </si>
  <si>
    <t>단독주택(대덕면 중산리 315-2번지)</t>
  </si>
  <si>
    <t>3-F2377</t>
  </si>
  <si>
    <t>3-F2420</t>
  </si>
  <si>
    <t>3-A3094</t>
  </si>
  <si>
    <t>3-E2173</t>
  </si>
  <si>
    <t>3-F2412</t>
  </si>
  <si>
    <t>3-C2964</t>
  </si>
  <si>
    <t>3-F2601</t>
  </si>
  <si>
    <t>3-E2048</t>
  </si>
  <si>
    <t>3-A3095</t>
  </si>
  <si>
    <t>3-D2192</t>
  </si>
  <si>
    <t>D-0093</t>
  </si>
  <si>
    <t>3-D2837</t>
  </si>
  <si>
    <t>3-A3092</t>
  </si>
  <si>
    <t>부지증축 및 야적장조성(아포읍 송천리 836-8번지)</t>
  </si>
  <si>
    <t>3-E1506</t>
  </si>
  <si>
    <t>생태숲 관리인(무기계약근로자 채용)(2017년)</t>
    <phoneticPr fontId="2" type="noConversion"/>
  </si>
  <si>
    <t>3-D0002</t>
  </si>
  <si>
    <t>생태숲 숲속 힐링장 및 숲교육장 조성사업 설계도</t>
    <phoneticPr fontId="2" type="noConversion"/>
  </si>
  <si>
    <t>3-B0025</t>
  </si>
  <si>
    <t>3-E1494</t>
  </si>
  <si>
    <t>3-G0458</t>
  </si>
  <si>
    <t>3-D2734</t>
  </si>
  <si>
    <t>수산 식물 가공및 저장처리업(개령면 남전리 산 90-1번지)</t>
  </si>
  <si>
    <t>D-0119</t>
  </si>
  <si>
    <t>3-F2369</t>
  </si>
  <si>
    <t>3-D0013</t>
  </si>
  <si>
    <t>유아숲 체험장 조성사업 실시설계</t>
    <phoneticPr fontId="2" type="noConversion"/>
  </si>
  <si>
    <t>3-E2047</t>
  </si>
  <si>
    <t>3-A3096</t>
  </si>
  <si>
    <t>3-F2371</t>
  </si>
  <si>
    <t>3-F2372</t>
  </si>
  <si>
    <t>3-E2171</t>
  </si>
  <si>
    <t>3-F2346</t>
  </si>
  <si>
    <t>3-D2722</t>
  </si>
  <si>
    <t>3-F2424</t>
  </si>
  <si>
    <t>3-E2064</t>
  </si>
  <si>
    <t>3-A3218</t>
  </si>
  <si>
    <t>3-E2049</t>
  </si>
  <si>
    <t>3-A3093</t>
  </si>
  <si>
    <t>3-C2911</t>
  </si>
  <si>
    <t>3-D2799</t>
  </si>
  <si>
    <t>3-F2383</t>
  </si>
  <si>
    <t>3-F2376</t>
  </si>
  <si>
    <t>3-F2342</t>
  </si>
  <si>
    <t>3-F2356</t>
  </si>
  <si>
    <t>F-0113</t>
  </si>
  <si>
    <t>3-F2341</t>
  </si>
  <si>
    <t>산림환경연구원서부지원</t>
  </si>
  <si>
    <t>3-D2860</t>
  </si>
  <si>
    <t>MTB파크 진입로 토지보상</t>
  </si>
  <si>
    <t>3-A2546</t>
  </si>
  <si>
    <t>3-F2582</t>
  </si>
  <si>
    <t>3-D2728</t>
  </si>
  <si>
    <t>공장건립(남면 부상리 산 198번지)</t>
  </si>
  <si>
    <t>3-A3224</t>
  </si>
  <si>
    <t>3-D2711</t>
  </si>
  <si>
    <t>D-0117</t>
  </si>
  <si>
    <t>3-A3143</t>
  </si>
  <si>
    <t>A-0174</t>
  </si>
  <si>
    <t>3-F2384</t>
  </si>
  <si>
    <t>3-E2196</t>
  </si>
  <si>
    <t>농업인 창고건립협의(남면 월명리 산 48번지)</t>
  </si>
  <si>
    <t>3-A3221</t>
  </si>
  <si>
    <t>3-A3220</t>
  </si>
  <si>
    <t>3-F2604</t>
  </si>
  <si>
    <t>3-F2375</t>
  </si>
  <si>
    <t>3-A2550</t>
  </si>
  <si>
    <t>3-B1503</t>
  </si>
  <si>
    <t>3-A2547</t>
  </si>
  <si>
    <t>3-F2347</t>
  </si>
  <si>
    <t>3-C2914</t>
  </si>
  <si>
    <t>3-D2730</t>
  </si>
  <si>
    <t>3-D2735</t>
  </si>
  <si>
    <t>3-E2183</t>
  </si>
  <si>
    <t>드림밸리 오색테마공원 조성사업(남면 오봉리 산432번지)</t>
  </si>
  <si>
    <t>3-E1492</t>
  </si>
  <si>
    <t>생태숲 관리 인부-1(채용관련)</t>
    <phoneticPr fontId="2" type="noConversion"/>
  </si>
  <si>
    <t>3-F2583</t>
  </si>
  <si>
    <t>송전시설(전봇대)정립을 위한 작업로 개설(남면 부상리 산194-4번지)(2018.7.6 완료)</t>
  </si>
  <si>
    <t>3-C2777</t>
  </si>
  <si>
    <t>3-F2587</t>
  </si>
  <si>
    <t>3-C2796</t>
  </si>
  <si>
    <t>자동차관련시설(폐차장)(어모면 도암리 223-11번지)</t>
    <phoneticPr fontId="2" type="noConversion"/>
  </si>
  <si>
    <t>3-A2548</t>
  </si>
  <si>
    <t>3-C2797</t>
  </si>
  <si>
    <t>자동차정비공장 부지조성(어모면 도암리 223-11번지)</t>
    <phoneticPr fontId="2" type="noConversion"/>
  </si>
  <si>
    <t>3-D2737</t>
  </si>
  <si>
    <t>3-F2588</t>
  </si>
  <si>
    <t>3-D2738</t>
  </si>
  <si>
    <t>3-D2855</t>
  </si>
  <si>
    <t>3-F2374</t>
  </si>
  <si>
    <t>3-F2373</t>
  </si>
  <si>
    <t>3-C2801</t>
  </si>
  <si>
    <t>3-D2856</t>
  </si>
  <si>
    <t>3-F2584</t>
  </si>
  <si>
    <t>3-F2602</t>
  </si>
  <si>
    <t>3-C2910</t>
  </si>
  <si>
    <t>종교시설(종교집회장-사찰)(농소면 봉곡리 산56번지)</t>
  </si>
  <si>
    <t>3-C2798</t>
  </si>
  <si>
    <t>창고시설(남면 오봉리 산212-14번지)이길화</t>
  </si>
  <si>
    <t>3-F2595</t>
  </si>
  <si>
    <t>창고시설(농업용 창고)신축(남면 부상리 산143-10번지)(백성갑)</t>
  </si>
  <si>
    <t>3-F2581</t>
  </si>
  <si>
    <t>창고시설(농업인창고)(봉산면 덕천리 28-2번지)(한도형)</t>
  </si>
  <si>
    <t>3-F2339</t>
  </si>
  <si>
    <t>개간대상지 협의 농소 월곡 산28-1(한강수)</t>
  </si>
  <si>
    <t>3-E2151</t>
  </si>
  <si>
    <t>공원관리원 근로계약서</t>
  </si>
  <si>
    <t>E-0109</t>
  </si>
  <si>
    <t>3-A3048</t>
  </si>
  <si>
    <t>공원조경지관리작업단 채용서류</t>
  </si>
  <si>
    <t>A-0166</t>
  </si>
  <si>
    <t>3-D2727</t>
  </si>
  <si>
    <t>3-D2182</t>
  </si>
  <si>
    <t xml:space="preserve">금오지맥(삼방산)등산로 조성사업 </t>
  </si>
  <si>
    <t>3-D2181</t>
  </si>
  <si>
    <t>금오지맥(염속산)등산로 조성사업</t>
  </si>
  <si>
    <t>3-A3047</t>
  </si>
  <si>
    <t>기간제근로자(공원관리인)채용-6월</t>
  </si>
  <si>
    <t>3-E2150</t>
  </si>
  <si>
    <t>기간제근로자(공원관리인)채용-9월</t>
  </si>
  <si>
    <t>3-D2832</t>
  </si>
  <si>
    <t>3-D2733</t>
  </si>
  <si>
    <t>3-D2732</t>
  </si>
  <si>
    <t>3-D2731</t>
  </si>
  <si>
    <t>3-E1459</t>
  </si>
  <si>
    <t>은하산림관련</t>
  </si>
  <si>
    <t>3-A3225</t>
  </si>
  <si>
    <t>3-F2603</t>
  </si>
  <si>
    <t>3-F2345</t>
  </si>
  <si>
    <t>3-F2590</t>
  </si>
  <si>
    <t>3-E2174</t>
  </si>
  <si>
    <t>3-D2833</t>
  </si>
  <si>
    <t>주차 공간 및 마당 조성(신음동 440-63번지)</t>
  </si>
  <si>
    <t>3-C2841</t>
  </si>
  <si>
    <t>황산 테마숲길 조성사업</t>
  </si>
  <si>
    <t>3-F2597</t>
  </si>
  <si>
    <t>3-E2185</t>
  </si>
  <si>
    <t>단독주택 건립(1013)(삼락동 산45-6번지)</t>
  </si>
  <si>
    <t>3-E2184</t>
  </si>
  <si>
    <t>단독주택 건립(남면 부상리 산103-3번지)</t>
  </si>
  <si>
    <t>3-E2180</t>
  </si>
  <si>
    <t>단독주택 신축(남면 오봉리 산141-2번지)</t>
  </si>
  <si>
    <t>3-A3226</t>
  </si>
  <si>
    <t>3-E2179</t>
  </si>
  <si>
    <t>동.식물 관련시설(축사.창고.퇴비사)(어모면 다남리 472-5)</t>
  </si>
  <si>
    <t>3-E2178</t>
  </si>
  <si>
    <t>3-E2182</t>
  </si>
  <si>
    <t>창고시설(어모면 옥율리 산25-1번지)</t>
  </si>
  <si>
    <t>3-A3285</t>
  </si>
  <si>
    <t>3-B0347</t>
    <phoneticPr fontId="2" type="noConversion"/>
  </si>
  <si>
    <t>산지전용 소멸지 대행 복구(남면 초곡리 산61 외 1필지)</t>
    <phoneticPr fontId="2" type="noConversion"/>
  </si>
  <si>
    <t>B-0024</t>
    <phoneticPr fontId="2" type="noConversion"/>
  </si>
  <si>
    <t>3-F2550</t>
  </si>
  <si>
    <t>3-E1480</t>
  </si>
  <si>
    <t>임업진흥촉진지역현황</t>
  </si>
  <si>
    <t>3-C3834</t>
  </si>
  <si>
    <t>직지공원 조성공사 기본 및 실시설계 용역관계철</t>
  </si>
  <si>
    <t>4-3-1</t>
  </si>
  <si>
    <t>3-C0410</t>
  </si>
  <si>
    <t>산림과</t>
    <phoneticPr fontId="2" type="noConversion"/>
  </si>
  <si>
    <t>사유림산림경영계획조사야장(평촌리재1-4협업)</t>
  </si>
  <si>
    <t>C-0017</t>
  </si>
  <si>
    <t>3-C0408</t>
    <phoneticPr fontId="2" type="noConversion"/>
  </si>
  <si>
    <t>사유림산림경영계획조사야장(평촌리재1-9협업)</t>
  </si>
  <si>
    <t>3-E0105</t>
  </si>
  <si>
    <t>3-G0552</t>
  </si>
  <si>
    <t>MTB 파크 진입로 정비공사</t>
    <phoneticPr fontId="2" type="noConversion"/>
  </si>
  <si>
    <t>3-A0355</t>
  </si>
  <si>
    <t>교동연화지 정비공사</t>
    <phoneticPr fontId="2" type="noConversion"/>
  </si>
  <si>
    <t>3-G0559</t>
  </si>
  <si>
    <t>산악 자전거 공원 조성사업 설계예산서(2012)</t>
  </si>
  <si>
    <t>3-C0409</t>
    <phoneticPr fontId="2" type="noConversion"/>
  </si>
  <si>
    <t>3-D2587</t>
  </si>
  <si>
    <t>3-D2573</t>
  </si>
  <si>
    <t>3-D2577</t>
  </si>
  <si>
    <t>3-D2584</t>
  </si>
  <si>
    <t>3-D2786</t>
  </si>
  <si>
    <t>CCTV 및 수밀검사(부항 생태숲 조성사업)</t>
  </si>
  <si>
    <t>3-A0376</t>
  </si>
  <si>
    <t>공원시설물 점검철</t>
    <phoneticPr fontId="2" type="noConversion"/>
  </si>
  <si>
    <t>A-0018</t>
  </si>
  <si>
    <t>3-G0436</t>
  </si>
  <si>
    <t>공원조경지 정비사업</t>
    <phoneticPr fontId="2" type="noConversion"/>
  </si>
  <si>
    <t>A-0001</t>
  </si>
  <si>
    <t>3-G0435</t>
  </si>
  <si>
    <t>교동연화지수벽보식 무궁화이름표정비 및 표지판제작 직지문화공원비가림시설설치</t>
    <phoneticPr fontId="2" type="noConversion"/>
  </si>
  <si>
    <t>3-D2594</t>
  </si>
  <si>
    <t>금오산 등산로 주차장 조경공사 위치도(S=1:5.000)</t>
  </si>
  <si>
    <t>3-D2595</t>
  </si>
  <si>
    <t>금오산 등산로 주차장 조성공사 위치도(S=1:5.000)</t>
  </si>
  <si>
    <t>3-A4434</t>
  </si>
  <si>
    <t>김천 도시관리계획 결정(수도계곡 문화공원 조성)</t>
  </si>
  <si>
    <t>4-3-3</t>
  </si>
  <si>
    <t>3-G0590</t>
    <phoneticPr fontId="2" type="noConversion"/>
  </si>
  <si>
    <t>등산로 정비사업(변경)(김천시 부곡동 산92번지 외)</t>
  </si>
  <si>
    <t>3-G0533</t>
  </si>
  <si>
    <t>3-A4640</t>
  </si>
  <si>
    <t>등산로 정비사업(부곡동 산92번지 외)</t>
  </si>
  <si>
    <t>3-A2128</t>
  </si>
  <si>
    <t>백두대간보호지역 도면</t>
  </si>
  <si>
    <t>3-G0579</t>
  </si>
  <si>
    <t>부항 생태숲 조성 소방공사 설계예산서</t>
    <phoneticPr fontId="2" type="noConversion"/>
  </si>
  <si>
    <t>3-G0581</t>
  </si>
  <si>
    <t>부항 생태숲 조성 전기공사 설계예산서</t>
    <phoneticPr fontId="2" type="noConversion"/>
  </si>
  <si>
    <t>3-E0084</t>
  </si>
  <si>
    <t>산사태 예방 시나리오(첨부.산림보호법.사방사업법)급경사지 재해예방에 관한 법률</t>
  </si>
  <si>
    <t>3-G0562</t>
  </si>
  <si>
    <t>산악 자전거 공원 조성사업 설계예산서(2013)</t>
  </si>
  <si>
    <t>3-G0274</t>
    <phoneticPr fontId="2" type="noConversion"/>
  </si>
  <si>
    <t>산악 자전거 공원조성사업(설계예산서)</t>
    <phoneticPr fontId="2" type="noConversion"/>
  </si>
  <si>
    <t>3-D2393</t>
  </si>
  <si>
    <t>소규모 공사철(1)(솔밭공원내 음수대 구입설치)</t>
  </si>
  <si>
    <t>3-D2394</t>
  </si>
  <si>
    <t>소규모 공사철(2)(교동 연화지공원내 안전휀스구입및설치)</t>
  </si>
  <si>
    <t>3-D2399</t>
  </si>
  <si>
    <t>소규모 공사철(4)(공원시설물 긴급보수.강변공원 허리돌리기교체외 5개소정비)</t>
  </si>
  <si>
    <t>3-D2402</t>
  </si>
  <si>
    <t>소규모 공사철(5)(벽천공원내 사모정 보수공사)</t>
  </si>
  <si>
    <t>3-D2386</t>
  </si>
  <si>
    <t>소규모 공사철(공원화장실 긴급보수(조각공원화장실 문보수외 5개소정비)</t>
  </si>
  <si>
    <t>3-D2395</t>
  </si>
  <si>
    <t>3-B1311</t>
  </si>
  <si>
    <t>입산통제구역 지정 대장(2013)</t>
  </si>
  <si>
    <t>3-A3577</t>
  </si>
  <si>
    <t>절임배추시설 실시설계용역</t>
  </si>
  <si>
    <t>3-D2774</t>
  </si>
  <si>
    <t>정보 통신(부항 생태숲 조성사업)</t>
  </si>
  <si>
    <t>3-D2365</t>
  </si>
  <si>
    <t>3-D2366</t>
  </si>
  <si>
    <t>3-G0480</t>
  </si>
  <si>
    <t>증산 평촌 산촌생태마을 절임배추시설 건축공사 설계용역 설계예산서(건축)</t>
  </si>
  <si>
    <t>3-C0146</t>
  </si>
  <si>
    <t>증산 평촌 산촌생태마을 절임배추시설 건축공사 설계용역 설계예산서(전기)</t>
    <phoneticPr fontId="2" type="noConversion"/>
  </si>
  <si>
    <t>3-E0100</t>
  </si>
  <si>
    <t>3-E0102</t>
  </si>
  <si>
    <t>3-C2711</t>
  </si>
  <si>
    <t>증산 평촌 산촌생태마을 절임배추시설 진입로 포장공사</t>
  </si>
  <si>
    <t>3-G0437</t>
  </si>
  <si>
    <t>직지문화공원조경수이식 양금폭포조경수이식 공원조경수이식 도로공사에 따른 공원조경수이식</t>
    <phoneticPr fontId="2" type="noConversion"/>
  </si>
  <si>
    <t>3-B1351</t>
  </si>
  <si>
    <t>직지사수변 산책로 조성공사 설계예산서</t>
  </si>
  <si>
    <t>3-G0464</t>
  </si>
  <si>
    <t>혁신도시 등산로 외 2개소 2</t>
  </si>
  <si>
    <t>3-G0468</t>
  </si>
  <si>
    <t>혁신도시 등산로 정비 외 2개소 1</t>
  </si>
  <si>
    <t>3-B0066</t>
  </si>
  <si>
    <t>혁신도시 등산로 정비 외 2개소 3</t>
  </si>
  <si>
    <t>3-G0523</t>
    <phoneticPr fontId="2" type="noConversion"/>
  </si>
  <si>
    <t>혁신도시 등산로 정비사업 외 2개소</t>
  </si>
  <si>
    <t>3-F2184</t>
  </si>
  <si>
    <t>3-E0123</t>
  </si>
  <si>
    <t>혁신도시 등산로 정비사업 외 2개소(변경)</t>
  </si>
  <si>
    <t>E-0005</t>
  </si>
  <si>
    <t>3-G0453</t>
  </si>
  <si>
    <t>혁신도시 운남산 등산로 정비사업</t>
    <phoneticPr fontId="2" type="noConversion"/>
  </si>
  <si>
    <t>3-G0454</t>
  </si>
  <si>
    <t>혁신도시 운남산 등산로 정비사업 외 2개소</t>
  </si>
  <si>
    <t>3-D2590</t>
  </si>
  <si>
    <t>3-A0370</t>
  </si>
  <si>
    <t>3-A0378</t>
  </si>
  <si>
    <t>3-A0377</t>
  </si>
  <si>
    <t>3-G0470</t>
  </si>
  <si>
    <t>금오산 부상리 주차장 설치공사</t>
  </si>
  <si>
    <t>3-D2596</t>
  </si>
  <si>
    <t>금오산 부상리 주차장 설치공사(2014.03)</t>
  </si>
  <si>
    <t>3-E0089</t>
  </si>
  <si>
    <t>김천시 산사태 취약지 대장</t>
    <phoneticPr fontId="2" type="noConversion"/>
  </si>
  <si>
    <t>3-G0478</t>
  </si>
  <si>
    <t>3-G0476</t>
  </si>
  <si>
    <t>3-G0524</t>
    <phoneticPr fontId="2" type="noConversion"/>
  </si>
  <si>
    <t>등산로 정비사업(까치산.고성산)</t>
  </si>
  <si>
    <t>3-D2455</t>
  </si>
  <si>
    <t>산사태 예방대응 시나리오</t>
  </si>
  <si>
    <t>3-C0295</t>
  </si>
  <si>
    <t>산사태 취약지역지정 심의자료</t>
    <phoneticPr fontId="2" type="noConversion"/>
  </si>
  <si>
    <t>3-D2448</t>
  </si>
  <si>
    <t>산사태현장 예방단</t>
  </si>
  <si>
    <t>3-G0547</t>
  </si>
  <si>
    <t>3-G0554</t>
  </si>
  <si>
    <t>3-G0433</t>
    <phoneticPr fontId="2" type="noConversion"/>
  </si>
  <si>
    <t>소규모 공사철</t>
    <phoneticPr fontId="2" type="noConversion"/>
  </si>
  <si>
    <t>3-G0434</t>
    <phoneticPr fontId="2" type="noConversion"/>
  </si>
  <si>
    <t>3-A0071</t>
  </si>
  <si>
    <t>3-C0197</t>
  </si>
  <si>
    <t>소규모 공사철(공원시설물 긴급보수(강변공원 계류시설 보수외 2개소 정비)</t>
    <phoneticPr fontId="2" type="noConversion"/>
  </si>
  <si>
    <t>C-0009</t>
  </si>
  <si>
    <t>3-D2454</t>
  </si>
  <si>
    <t>3-B1313</t>
  </si>
  <si>
    <t>입산통제구역 지정대장(2014)</t>
  </si>
  <si>
    <t>3-G0565</t>
  </si>
  <si>
    <t>크로스 컨트리 구간 정비사업</t>
    <phoneticPr fontId="2" type="noConversion"/>
  </si>
  <si>
    <t>3-D2449</t>
  </si>
  <si>
    <t>2015년 산사태 현장 예방단(인건비)</t>
  </si>
  <si>
    <t>3-E0082</t>
  </si>
  <si>
    <t>2015년 산사태취약지 해제 조서</t>
    <phoneticPr fontId="2" type="noConversion"/>
  </si>
  <si>
    <t>3-D2593</t>
  </si>
  <si>
    <t>3-D2586</t>
  </si>
  <si>
    <t>3-D2580</t>
  </si>
  <si>
    <t>3-D2579</t>
  </si>
  <si>
    <t>3-A0366</t>
  </si>
  <si>
    <t>3-G0551</t>
  </si>
  <si>
    <t>MTB 파크 노선 정비사업(김천시 봉산면 인의리 산92)</t>
  </si>
  <si>
    <t>3-A0578</t>
  </si>
  <si>
    <t>가로수길 조성사업</t>
    <phoneticPr fontId="2" type="noConversion"/>
  </si>
  <si>
    <t>A-0025</t>
  </si>
  <si>
    <t>3-D2725</t>
  </si>
  <si>
    <t>감천 3지구 하천 환경 정비사업(김천시 지좌동 산 18-1번지 외 5필)</t>
  </si>
  <si>
    <t>3-C2860</t>
  </si>
  <si>
    <t>고성산 도시숲 보완사업</t>
  </si>
  <si>
    <t>3-D0011</t>
  </si>
  <si>
    <t>3-A0402</t>
  </si>
  <si>
    <t>공원 전기시설물 보수공사</t>
    <phoneticPr fontId="2" type="noConversion"/>
  </si>
  <si>
    <t>A-0020</t>
  </si>
  <si>
    <t>3-D2458</t>
  </si>
  <si>
    <t>국가 안전대진단(임도 산사태 국가 안전대 진단 추진계획)</t>
  </si>
  <si>
    <t>3-G0443</t>
  </si>
  <si>
    <t>남면 혁신도시주변 등산로 정비공사</t>
    <phoneticPr fontId="2" type="noConversion"/>
  </si>
  <si>
    <t>3-B1574</t>
  </si>
  <si>
    <t>원도심재생과</t>
  </si>
  <si>
    <t>B-0100</t>
  </si>
  <si>
    <t>3-B1575</t>
  </si>
  <si>
    <t>3-B1573</t>
  </si>
  <si>
    <t>3-B1572</t>
  </si>
  <si>
    <t>3-A0372</t>
  </si>
  <si>
    <t>매목공원 공원등 정비공사</t>
    <phoneticPr fontId="2" type="noConversion"/>
  </si>
  <si>
    <t>3-A0382</t>
  </si>
  <si>
    <t>부곡택지 공원등 정비공사</t>
    <phoneticPr fontId="2" type="noConversion"/>
  </si>
  <si>
    <t>A-0019</t>
  </si>
  <si>
    <t>3-A0052</t>
  </si>
  <si>
    <t>비탈면 환경정비사업</t>
    <phoneticPr fontId="2" type="noConversion"/>
  </si>
  <si>
    <t>3-D2470</t>
  </si>
  <si>
    <t>산사태 상황 대응 요령</t>
  </si>
  <si>
    <t>3-D2461</t>
  </si>
  <si>
    <t>산사태 현장 예방단-2</t>
  </si>
  <si>
    <t>3-F2181</t>
  </si>
  <si>
    <t>3-G0563</t>
  </si>
  <si>
    <t>3-G0452</t>
  </si>
  <si>
    <t>3-G0473</t>
  </si>
  <si>
    <t>3-G0455</t>
  </si>
  <si>
    <t>3-D2457</t>
  </si>
  <si>
    <t>소규모 산사태 복구공사(어모 옥계)</t>
  </si>
  <si>
    <t>3-D2724</t>
  </si>
  <si>
    <t>아포지구 하천환경 정비사업(김천시 남면 초곡리 584-1번지)</t>
  </si>
  <si>
    <t>3-G0474</t>
  </si>
  <si>
    <t>자연휴양림 탐방로 정비사업</t>
  </si>
  <si>
    <t>3-A4641</t>
  </si>
  <si>
    <t>자연휴양림 탐방로 정비사업(대덕면 추량리)</t>
  </si>
  <si>
    <t>3-A0394</t>
  </si>
  <si>
    <t>전기기계 설비 보수공사</t>
    <phoneticPr fontId="2" type="noConversion"/>
  </si>
  <si>
    <t>3-A0379</t>
  </si>
  <si>
    <t>3-A0205</t>
  </si>
  <si>
    <t>직지문화공원 배수로 및 바닥정비공사</t>
    <phoneticPr fontId="2" type="noConversion"/>
  </si>
  <si>
    <t>A-0011</t>
  </si>
  <si>
    <t>3-D2446</t>
  </si>
  <si>
    <t>2016년 산사태 현장 예방단(인건비)</t>
  </si>
  <si>
    <t>3-E0091</t>
  </si>
  <si>
    <t>2016년 산사태현장예방단 근무일지</t>
    <phoneticPr fontId="2" type="noConversion"/>
  </si>
  <si>
    <t>3-C2551</t>
  </si>
  <si>
    <t>2016년 임도보수사업</t>
  </si>
  <si>
    <t>3-D2370</t>
  </si>
  <si>
    <t>3-G0513</t>
  </si>
  <si>
    <t>SORI 김천 물소리생태숲 전시시설 실시설계설명서</t>
    <phoneticPr fontId="2" type="noConversion"/>
  </si>
  <si>
    <t>3-E2276</t>
  </si>
  <si>
    <t>경상북도 종합감사</t>
  </si>
  <si>
    <t>3-C2989</t>
  </si>
  <si>
    <t>경상북도 종합감사 조치 자력의무조림 이행</t>
  </si>
  <si>
    <t>C-0139</t>
  </si>
  <si>
    <t>3-G0448</t>
  </si>
  <si>
    <t>고성산 외 3개소 등산로 정비공사</t>
  </si>
  <si>
    <t>3-C2858</t>
  </si>
  <si>
    <t>금오지맥등산로정비사업(부상리-백마산)동의서</t>
  </si>
  <si>
    <t>3-C0420</t>
  </si>
  <si>
    <t>기타민원 접수</t>
  </si>
  <si>
    <t>C-0018</t>
  </si>
  <si>
    <t>3-G0582</t>
  </si>
  <si>
    <t>3-A2765</t>
  </si>
  <si>
    <t>김천 물소리생태관 설계내역서(전시시설)</t>
  </si>
  <si>
    <t>3-A2763</t>
  </si>
  <si>
    <t>김천 물소리생태관 설계변경내역서(전시공사)</t>
  </si>
  <si>
    <t>3-G0459</t>
  </si>
  <si>
    <t>3-A2766</t>
  </si>
  <si>
    <t>김천 물소리생태숲 전시시설 설계.제작.설치 시방서</t>
  </si>
  <si>
    <t>3-G0509</t>
  </si>
  <si>
    <t>남면 운남산 등산로 정비공사</t>
    <phoneticPr fontId="2" type="noConversion"/>
  </si>
  <si>
    <t>3-A0037</t>
  </si>
  <si>
    <t>도로비탈면환경정비</t>
    <phoneticPr fontId="2" type="noConversion"/>
  </si>
  <si>
    <t>3-B1506</t>
  </si>
  <si>
    <t>동신소하천 정비공사 토석채취협의.2016 불협의</t>
  </si>
  <si>
    <t>3-G0444</t>
  </si>
  <si>
    <t>등산로 실시설계용역</t>
    <phoneticPr fontId="2" type="noConversion"/>
  </si>
  <si>
    <t>3-A0208</t>
  </si>
  <si>
    <t>부곡 근린 화장실 정비공사</t>
    <phoneticPr fontId="2" type="noConversion"/>
  </si>
  <si>
    <t>3-E2289</t>
  </si>
  <si>
    <t>부항 생태숲 생태체험관 전시시설 업체 선정을 위한 제안서 평가위원 개최 결과</t>
  </si>
  <si>
    <t>3-D0005</t>
  </si>
  <si>
    <t>부항 생태숲 생태체험관 전시시설 제작 설치 제안서</t>
    <phoneticPr fontId="2" type="noConversion"/>
  </si>
  <si>
    <t>3-E2297</t>
  </si>
  <si>
    <t>부항 생태숲 생태체험관 전시시설 제작.설치</t>
  </si>
  <si>
    <t>3-B0036</t>
  </si>
  <si>
    <t>3-E1501</t>
  </si>
  <si>
    <t>부항 생태숲 생태체험관 전시시설 제작.설치사업</t>
  </si>
  <si>
    <t>3-E2277</t>
  </si>
  <si>
    <t>부항 생태숲 엘리베이터</t>
  </si>
  <si>
    <t>3-G0439</t>
  </si>
  <si>
    <t>부항면 삼도봉 등산로 외 2개소 보수공사</t>
  </si>
  <si>
    <t>3-C2550</t>
  </si>
  <si>
    <t>사방.임도 부담금</t>
  </si>
  <si>
    <t>3-G0519</t>
  </si>
  <si>
    <t>3-F1924</t>
  </si>
  <si>
    <t>산림서비스 등산로 조성사업(1)</t>
  </si>
  <si>
    <t>3-F1925</t>
  </si>
  <si>
    <t>산림서비스 등산로 조성사업(2)</t>
  </si>
  <si>
    <t>3-C2847</t>
  </si>
  <si>
    <t>산림서비스 등산로 조성사업(동의서)</t>
  </si>
  <si>
    <t>3-C2549</t>
  </si>
  <si>
    <t>산사태 일반</t>
  </si>
  <si>
    <t>3-D2776</t>
  </si>
  <si>
    <t>생태숲 생태 탐방로</t>
  </si>
  <si>
    <t>3-A0248</t>
  </si>
  <si>
    <t>소각산불없는녹색마을포상추천서류</t>
    <phoneticPr fontId="2" type="noConversion"/>
  </si>
  <si>
    <t>A-0013</t>
  </si>
  <si>
    <t>3-A0209</t>
  </si>
  <si>
    <t>3-A0387</t>
  </si>
  <si>
    <t>3-A0388</t>
  </si>
  <si>
    <t>3-C0422</t>
  </si>
  <si>
    <t>소규모 산사태 복구공사</t>
  </si>
  <si>
    <t>3-A0066</t>
  </si>
  <si>
    <t>왕버들공원 관정개발공사</t>
    <phoneticPr fontId="2" type="noConversion"/>
  </si>
  <si>
    <t>3-C0414</t>
  </si>
  <si>
    <t>임도보수사업(김천지례관덕)</t>
  </si>
  <si>
    <t>3-G0516</t>
  </si>
  <si>
    <t>정보통신공사 사용전검사 결과 통보(산림녹지과)</t>
    <phoneticPr fontId="2" type="noConversion"/>
  </si>
  <si>
    <t>3-G0520</t>
  </si>
  <si>
    <t>3-A0210</t>
  </si>
  <si>
    <t>직지공원 분수대 앞 바닥정비</t>
    <phoneticPr fontId="2" type="noConversion"/>
  </si>
  <si>
    <t>3-F2613</t>
  </si>
  <si>
    <t>F-0137</t>
  </si>
  <si>
    <t>3-F2609</t>
  </si>
  <si>
    <t>3-F1702</t>
  </si>
  <si>
    <t>2017년 산림사업법인</t>
  </si>
  <si>
    <t>F-0084</t>
  </si>
  <si>
    <t>3-F1703</t>
  </si>
  <si>
    <t>2017년 산림사업법인 2</t>
  </si>
  <si>
    <t>3-F1704</t>
  </si>
  <si>
    <t>2017년 산림사업법인 3</t>
  </si>
  <si>
    <t>3-F2619</t>
  </si>
  <si>
    <t>2017년 산사태 예방 일반</t>
  </si>
  <si>
    <t>3-F2618</t>
  </si>
  <si>
    <t>2017년 산사태현장예방단</t>
  </si>
  <si>
    <t>3-F2362</t>
  </si>
  <si>
    <t>3-F0867</t>
  </si>
  <si>
    <t>2020년 김천시 공원녹지기본계획 보고서 2017.05</t>
  </si>
  <si>
    <t>F-0045</t>
  </si>
  <si>
    <t>3-C2990</t>
  </si>
  <si>
    <t>감사원감사 관련 자료모음</t>
  </si>
  <si>
    <t>3-F2614</t>
  </si>
  <si>
    <t>3-D2710</t>
  </si>
  <si>
    <t>강변로 벚꽃 조명 설치공사</t>
  </si>
  <si>
    <t>3-F2397</t>
  </si>
  <si>
    <t>강풍대비 보호수노거수 정비사업</t>
  </si>
  <si>
    <t>F-0116</t>
  </si>
  <si>
    <t>3-D2691</t>
  </si>
  <si>
    <t>공원시설물 도색 정비사업</t>
  </si>
  <si>
    <t>D-0116</t>
  </si>
  <si>
    <t>3-D2695</t>
  </si>
  <si>
    <t>공원유지관리 응시원서</t>
  </si>
  <si>
    <t>3-D2701</t>
  </si>
  <si>
    <t>공원유지관리 작업단 응시원서</t>
  </si>
  <si>
    <t>3-G0569</t>
  </si>
  <si>
    <t>공중 학습장 데크로드 보완사업 설계예산서</t>
    <phoneticPr fontId="2" type="noConversion"/>
  </si>
  <si>
    <t>3-F2615</t>
  </si>
  <si>
    <t>3-D2503</t>
  </si>
  <si>
    <t>김천 MTB파크 정비사업</t>
  </si>
  <si>
    <t>3-C2929</t>
  </si>
  <si>
    <t>김천 혁신신규마을 조성사업에 따른 사업시행계획 승인신청서</t>
  </si>
  <si>
    <t>3-D2191</t>
  </si>
  <si>
    <t>난함산 외 5개소 정상표지석</t>
  </si>
  <si>
    <t>3-D2679</t>
  </si>
  <si>
    <t>남산공원 남산루 정비공사</t>
  </si>
  <si>
    <t>3-F2390</t>
  </si>
  <si>
    <t>다온보호작업장 나눔숲 조성공사</t>
  </si>
  <si>
    <t>3-F2392</t>
  </si>
  <si>
    <t>3-F2366</t>
  </si>
  <si>
    <t>대광 묘광연화지공원 잔디광장조성공사</t>
  </si>
  <si>
    <t>3-F2367</t>
  </si>
  <si>
    <t>대광 묘광연화지공원 정비공사</t>
  </si>
  <si>
    <t>3-F2611</t>
  </si>
  <si>
    <t>3-F2621</t>
  </si>
  <si>
    <t>덕곡-농소용암 간 임도보수사업</t>
  </si>
  <si>
    <t>3-D2177</t>
  </si>
  <si>
    <t>등산로 유지관리 사업(제석봉외 2개소)</t>
  </si>
  <si>
    <t>3-D2185</t>
  </si>
  <si>
    <t>등산로 유지관리사업(고성산외 3개소)</t>
  </si>
  <si>
    <t>3-D2689</t>
  </si>
  <si>
    <t>묘광 연화지 기본계획</t>
  </si>
  <si>
    <t>3-E2219</t>
  </si>
  <si>
    <t>부곡2공원 어린이놀이터 주변바닥 및 배수로</t>
  </si>
  <si>
    <t>E-0115</t>
  </si>
  <si>
    <t>3-F2606</t>
  </si>
  <si>
    <t>산사태 관련 민원(2)김천시 농소면 입석리 산14</t>
  </si>
  <si>
    <t>3-F2617</t>
  </si>
  <si>
    <t>산사태현장예방단 차량임차</t>
  </si>
  <si>
    <t>3-D2500</t>
  </si>
  <si>
    <t>산악 자전거 노선 정비사업</t>
  </si>
  <si>
    <t>3-A3150</t>
  </si>
  <si>
    <t>산재처리</t>
  </si>
  <si>
    <t>3-F1923</t>
  </si>
  <si>
    <t>산촌.등산로 일반문서(민원사항포함.삼노봇엔빌협의사항포함)(2016-)</t>
  </si>
  <si>
    <t>3-D2785</t>
  </si>
  <si>
    <t>생태숲 CCTV추가 설치공사</t>
  </si>
  <si>
    <t>3-E1499</t>
  </si>
  <si>
    <t>생태숲 공중학습장 데크로드 보완사업</t>
  </si>
  <si>
    <t>3-A2764</t>
  </si>
  <si>
    <t>생태숲 숲속힐링장 및 숲 교육장 조성사업 설계예산서</t>
  </si>
  <si>
    <t>3-D0049</t>
  </si>
  <si>
    <t>3-D0050</t>
  </si>
  <si>
    <t>D-0001</t>
  </si>
  <si>
    <t>3-D2683</t>
  </si>
  <si>
    <t>성내공원 편입토지 매입사업</t>
  </si>
  <si>
    <t>3-D2681</t>
  </si>
  <si>
    <t>3-D2692</t>
  </si>
  <si>
    <t>3-D2693</t>
  </si>
  <si>
    <t>3-F2360</t>
  </si>
  <si>
    <t>양금폭포 정비공사</t>
  </si>
  <si>
    <t>3-D2690</t>
  </si>
  <si>
    <t>어린이 놀이 시설 정비</t>
  </si>
  <si>
    <t>3-G0484</t>
  </si>
  <si>
    <t>어모면 작점고개 백두대간 생태축복원사업 기본 및 실시설계 용역</t>
    <phoneticPr fontId="2" type="noConversion"/>
  </si>
  <si>
    <t>3-F2622</t>
  </si>
  <si>
    <t>임도보수사업(장비임차)</t>
  </si>
  <si>
    <t>3-C2993</t>
  </si>
  <si>
    <t>입목벌채허가(벌채계획구역도)</t>
  </si>
  <si>
    <t>3-C2992</t>
  </si>
  <si>
    <t>입목벌채허가완료(벌채구역도)</t>
  </si>
  <si>
    <t>3-F2607</t>
  </si>
  <si>
    <t>3-F2610</t>
  </si>
  <si>
    <t>3-F2608</t>
  </si>
  <si>
    <t>3-D2684</t>
  </si>
  <si>
    <t>3-F2363</t>
  </si>
  <si>
    <t>3-D2190</t>
  </si>
  <si>
    <t>취적봉 등산로 정비사업(1)</t>
  </si>
  <si>
    <t>3-D2180</t>
  </si>
  <si>
    <t>취적봉 등산로 정비사업(2)</t>
  </si>
  <si>
    <t>3-D2680</t>
  </si>
  <si>
    <t xml:space="preserve">혁신도시 공원 석정천 법면 정비 </t>
  </si>
  <si>
    <t>3-D2708</t>
  </si>
  <si>
    <t>혁신도시 동김천 IC주변 가로 경관 조경사업</t>
  </si>
  <si>
    <t>3-D2707</t>
  </si>
  <si>
    <t>혁신도시 신촌길 가로경관 조성사업</t>
  </si>
  <si>
    <t>3-D2709</t>
  </si>
  <si>
    <t>혁신도시 율곡천 주변 가로 경관 조성사업</t>
  </si>
  <si>
    <t>3-C2339</t>
  </si>
  <si>
    <t>2018 산림사업법인1</t>
  </si>
  <si>
    <t>3-C2340</t>
  </si>
  <si>
    <t>2018 산림사업법인2</t>
  </si>
  <si>
    <t>3-D2170</t>
  </si>
  <si>
    <t>D-0092</t>
  </si>
  <si>
    <t>3-D2872</t>
  </si>
  <si>
    <t>MTB파크 정비사업</t>
  </si>
  <si>
    <t>3-E2209</t>
  </si>
  <si>
    <t>강변공원 외 1개소 바닥정비</t>
  </si>
  <si>
    <t>3-B1103</t>
  </si>
  <si>
    <t>개령면 등산로 정비사업</t>
  </si>
  <si>
    <t>3-D2875</t>
  </si>
  <si>
    <t>고성산 채석장등산로 정비사업</t>
  </si>
  <si>
    <t>3-A2536</t>
  </si>
  <si>
    <t>국가안전대진단</t>
  </si>
  <si>
    <t>A-0131</t>
  </si>
  <si>
    <t>3-G0511</t>
  </si>
  <si>
    <t>국가안전대진단 점검추진계획</t>
    <phoneticPr fontId="2" type="noConversion"/>
  </si>
  <si>
    <t>3-D2880</t>
  </si>
  <si>
    <t>근린생활시설(제조업소-창고.창고시설)(대광동 940-9번지)</t>
  </si>
  <si>
    <t>3-F1706</t>
  </si>
  <si>
    <t>농소 용암-감천 광기간 임도보수사업</t>
  </si>
  <si>
    <t>3-B1101</t>
  </si>
  <si>
    <t>달봉산 등산로 정비사업</t>
  </si>
  <si>
    <t>3-A3187</t>
  </si>
  <si>
    <t>A-0176</t>
  </si>
  <si>
    <t>3-E2213</t>
  </si>
  <si>
    <t>3-A3183</t>
  </si>
  <si>
    <t>대광동공원 연못 정비공사</t>
  </si>
  <si>
    <t>3-F1705</t>
  </si>
  <si>
    <t>3-F1699</t>
  </si>
  <si>
    <t>대항 향천-향천간 임도보수사업</t>
  </si>
  <si>
    <t>3-F1709</t>
  </si>
  <si>
    <t>도로비탈면 정비사업</t>
  </si>
  <si>
    <t>3-D2874</t>
  </si>
  <si>
    <t>등산로 정비사업</t>
  </si>
  <si>
    <t>3-A3180</t>
  </si>
  <si>
    <t>매목 공원 정비공사(1)</t>
  </si>
  <si>
    <t>3-A3181</t>
  </si>
  <si>
    <t>매목 공원 정비공사(2)</t>
  </si>
  <si>
    <t>3-D2166</t>
  </si>
  <si>
    <t>민원서에 대한 회신(김천시 부항면 산 105번지 및 산106-1번지 임야에관한것)</t>
  </si>
  <si>
    <t>3-D2873</t>
  </si>
  <si>
    <t>백운산(백운산 외 3개소 정상표지석 설치공사)</t>
  </si>
  <si>
    <t>3-A2527</t>
  </si>
  <si>
    <t xml:space="preserve">봉산면 신암리 재해목 민원 </t>
  </si>
  <si>
    <t>3-A3194</t>
  </si>
  <si>
    <t>부곡2공원 체육시설 바닥정비</t>
  </si>
  <si>
    <t>3-A3191</t>
  </si>
  <si>
    <t>부곡택지2호 어린이공원 바닥정비</t>
  </si>
  <si>
    <t>3-D2165</t>
  </si>
  <si>
    <t>부항면 사등리 산 106-2 입목벌채허가</t>
    <phoneticPr fontId="2" type="noConversion"/>
  </si>
  <si>
    <t>3-A2535</t>
  </si>
  <si>
    <t>사면복구사업</t>
  </si>
  <si>
    <t>3-A2537</t>
  </si>
  <si>
    <t>사면복구사업(변경)</t>
  </si>
  <si>
    <t>3-A2540</t>
  </si>
  <si>
    <t>사방-산사태 민원</t>
  </si>
  <si>
    <t>3-C2336</t>
  </si>
  <si>
    <t>산림사업 현장실태 일제조사(2차)</t>
  </si>
  <si>
    <t>3-C2338</t>
  </si>
  <si>
    <t>산림사업법인 등록 및 관리실태 조사(1)</t>
  </si>
  <si>
    <t>3-C2337</t>
  </si>
  <si>
    <t>산림사업법인 등록 및 관리실태 조사(2)</t>
  </si>
  <si>
    <t>3-C2335</t>
  </si>
  <si>
    <t>산림사업법인 등록 및 관리실태 조사(3)</t>
  </si>
  <si>
    <t>3-D2168</t>
  </si>
  <si>
    <t>산사태 발생 우려지역 실태조사(1)</t>
  </si>
  <si>
    <t>3-D2171</t>
  </si>
  <si>
    <t>산사태 발생 우려지역 실태조사(2)</t>
  </si>
  <si>
    <t>3-A2542</t>
  </si>
  <si>
    <t>산사태 일반(1)</t>
  </si>
  <si>
    <t>3-D2169</t>
  </si>
  <si>
    <t>산사태 취약 지역 지정위원회</t>
  </si>
  <si>
    <t>3-A2531</t>
  </si>
  <si>
    <t>산사태방지종합대책/산사태재난 현장조치 행동메뉴얼</t>
  </si>
  <si>
    <t>3-D2167</t>
  </si>
  <si>
    <t>산사태취약지역 실태조사</t>
  </si>
  <si>
    <t>3-A2530</t>
  </si>
  <si>
    <t>산사태현장예방단</t>
  </si>
  <si>
    <t>3-A2538</t>
  </si>
  <si>
    <t>산사태현장예방단 업무용 차량 임차</t>
  </si>
  <si>
    <t>3-A2541</t>
  </si>
  <si>
    <t>소규모 사방사업</t>
  </si>
  <si>
    <t>3-A3186</t>
  </si>
  <si>
    <t>3-A3193</t>
  </si>
  <si>
    <t>소규모 정비(2)</t>
  </si>
  <si>
    <t>3-F2351</t>
  </si>
  <si>
    <t>시가지공원 친환경 개선공사</t>
    <phoneticPr fontId="2" type="noConversion"/>
  </si>
  <si>
    <t>3-A3184</t>
  </si>
  <si>
    <t>3-F1710</t>
  </si>
  <si>
    <t>어모 은기-옥율 임도보수사업</t>
  </si>
  <si>
    <t>3-A3192</t>
  </si>
  <si>
    <t>율곡동 석정천 주변 관수시설</t>
  </si>
  <si>
    <t>3-A3189</t>
  </si>
  <si>
    <t>율곡동 혁신도시공원 양묘장 포장</t>
  </si>
  <si>
    <t>3-A2532</t>
  </si>
  <si>
    <t>임도 민원 관련(읍면동 건의사항)</t>
  </si>
  <si>
    <t>3-A2533</t>
  </si>
  <si>
    <t>임도-사방 일반(1)</t>
  </si>
  <si>
    <t>3-A2534</t>
  </si>
  <si>
    <t>임도-사방 일반(2)</t>
  </si>
  <si>
    <t>3-A3151</t>
  </si>
  <si>
    <t>작업피해 보상금</t>
  </si>
  <si>
    <t>3-F2354</t>
  </si>
  <si>
    <t>전기 자동차 구입</t>
  </si>
  <si>
    <t>3-D2865</t>
  </si>
  <si>
    <t>정상표지석 설치사업</t>
  </si>
  <si>
    <t>3-B1102</t>
  </si>
  <si>
    <t>정상표지석설치사업 외 실시설계용역</t>
  </si>
  <si>
    <t>3-A3188</t>
  </si>
  <si>
    <t>조각공원 체육시설 바닥포장</t>
  </si>
  <si>
    <t>3-B1104</t>
  </si>
  <si>
    <t>조마 대방 등산로정비사업</t>
  </si>
  <si>
    <t>3-F1700</t>
  </si>
  <si>
    <t>조마 신왕-조마 신왕간 임도보수사업</t>
  </si>
  <si>
    <t>3-D2866</t>
  </si>
  <si>
    <t>주악산 등산로 정비사업</t>
  </si>
  <si>
    <t>3-A3190</t>
  </si>
  <si>
    <t>혁신도시 안산공원 관수시설</t>
  </si>
  <si>
    <t>3-D2858</t>
  </si>
  <si>
    <t>황악산 등산로 정비사업</t>
  </si>
  <si>
    <t>3-E2215</t>
  </si>
  <si>
    <t>(전재수)직지문화공원 불법 석물 설치</t>
  </si>
  <si>
    <t>3-F1678</t>
  </si>
  <si>
    <t>F-0082</t>
  </si>
  <si>
    <t>3-E1465</t>
  </si>
  <si>
    <t>3-E1464</t>
  </si>
  <si>
    <t>2019년 미세먼지저감 외 조림사업 설계서(부항지구)</t>
  </si>
  <si>
    <t>3-E1466</t>
  </si>
  <si>
    <t>2019년 미세먼지저감 외 조림사업 설계서(조마지구)</t>
  </si>
  <si>
    <t>3-E1463</t>
  </si>
  <si>
    <t>2019년 미세먼지저감 외 조림사업 설계서(지례지구)</t>
  </si>
  <si>
    <t>3-E1469</t>
  </si>
  <si>
    <t>2019년 산림재해방지 외 조림사업 설계서</t>
  </si>
  <si>
    <t>3-F1680</t>
  </si>
  <si>
    <t>2019년 임도보수사업 농소노곡-노곡 외 1</t>
  </si>
  <si>
    <t>3-F1679</t>
  </si>
  <si>
    <t>2019년 임도보수사업 실시설계용역</t>
  </si>
  <si>
    <t>3-F1677</t>
  </si>
  <si>
    <t>2019년 임도보수사업 조마대방-신곡 외 1</t>
  </si>
  <si>
    <t>3-C2348</t>
  </si>
  <si>
    <t>2019년 조림사업실시설계용역</t>
  </si>
  <si>
    <t>3-E1468</t>
  </si>
  <si>
    <t>2019년 춘기조림사업 설계서</t>
  </si>
  <si>
    <t>3-E1462</t>
  </si>
  <si>
    <t>2019년 특용수 조림사업 설계서</t>
  </si>
  <si>
    <t>3-E1471</t>
  </si>
  <si>
    <t>3-E1472</t>
  </si>
  <si>
    <t>3-E1476</t>
  </si>
  <si>
    <t>3-E1474</t>
  </si>
  <si>
    <t>3-E1467</t>
  </si>
  <si>
    <t>3-E1475</t>
  </si>
  <si>
    <t>3-E1473</t>
  </si>
  <si>
    <t>3-E1477</t>
  </si>
  <si>
    <t>3-E1478</t>
  </si>
  <si>
    <t>2019년도 바이오순환림 조림사업 실시설계서(변경)(구성상거지구)</t>
  </si>
  <si>
    <t>3-F2328</t>
  </si>
  <si>
    <t>감사원감사</t>
  </si>
  <si>
    <t>F-0111</t>
  </si>
  <si>
    <t>3-A3045</t>
  </si>
  <si>
    <t>공원 관수시설 정비</t>
  </si>
  <si>
    <t>3-F1681</t>
  </si>
  <si>
    <t>기타 일반 공사</t>
  </si>
  <si>
    <t>F-0083</t>
  </si>
  <si>
    <t>3-G0490</t>
  </si>
  <si>
    <t>김천 물소리생태숲 안전점검 관리대장</t>
    <phoneticPr fontId="2" type="noConversion"/>
  </si>
  <si>
    <t>3-D2871</t>
  </si>
  <si>
    <t>김천 하늘둘레길 기본설계</t>
  </si>
  <si>
    <t>3-C0294</t>
  </si>
  <si>
    <t>김천시 산사태취약지역 지정.해제심의 요약보고 자료</t>
  </si>
  <si>
    <t>3-D2868</t>
  </si>
  <si>
    <t>까치산 등산로 정비사업</t>
  </si>
  <si>
    <t>3-D2862</t>
  </si>
  <si>
    <t>3-D2863</t>
  </si>
  <si>
    <t>달봉산 등산로 정비사업외 실시설계용역</t>
  </si>
  <si>
    <t>3-E2208</t>
  </si>
  <si>
    <t>대광동 공원관리창고 설치공사</t>
  </si>
  <si>
    <t>3-A3177</t>
  </si>
  <si>
    <t>덕곡체육공원 게이트볼장 정비공사</t>
  </si>
  <si>
    <t>3-C2909</t>
  </si>
  <si>
    <t>동.식물관련시설(축사-돈사.인큐베이터.창고)남면 부상리 산116-5번지 외 3필지</t>
  </si>
  <si>
    <t>3-A3174</t>
  </si>
  <si>
    <t>정호삼</t>
  </si>
  <si>
    <t>묘광연화지 정비공사</t>
  </si>
  <si>
    <t>3-C2842</t>
  </si>
  <si>
    <t>무흘구곡 라디엔티어링1</t>
  </si>
  <si>
    <t>3-C2843</t>
  </si>
  <si>
    <t>무흘구곡 라디엔티어링2</t>
  </si>
  <si>
    <t>3-C2844</t>
  </si>
  <si>
    <t>무흘구곡 탐방 트레킹(백두대간 구곡문화자산탐방 지원사업)</t>
  </si>
  <si>
    <t>3-D2179</t>
  </si>
  <si>
    <t>백두대간 명품숲길 보수사업</t>
  </si>
  <si>
    <t>3-D2178</t>
  </si>
  <si>
    <t>백두대간 웰빙숲길 보수사업</t>
  </si>
  <si>
    <t>3-D2186</t>
  </si>
  <si>
    <t>백두대간 테마숲길 조성사업 실시설계용역</t>
  </si>
  <si>
    <t>3-D2857</t>
  </si>
  <si>
    <t>봉화산 등산로 정비사업</t>
  </si>
  <si>
    <t>3-E2201</t>
  </si>
  <si>
    <t>3-E2198</t>
  </si>
  <si>
    <t>3-E2203</t>
  </si>
  <si>
    <t>신음택지 1호 어린이공원 배수로 정비공사</t>
  </si>
  <si>
    <t>3-A3044</t>
  </si>
  <si>
    <t>안산공원 연못 정비사업</t>
  </si>
  <si>
    <t>3-E2206</t>
  </si>
  <si>
    <t>안산공원(기상통신소옆)화장실 설치공사</t>
  </si>
  <si>
    <t>3-E2207</t>
  </si>
  <si>
    <t>안산공원(도로공사옆)화장실 설치공사</t>
  </si>
  <si>
    <t>3-A3052</t>
  </si>
  <si>
    <t>앞들공원 조경지 정비사업</t>
  </si>
  <si>
    <t>3-C2840</t>
  </si>
  <si>
    <t>에어컴프레셔 설치(동의서 포함)</t>
  </si>
  <si>
    <t>3-D2867</t>
  </si>
  <si>
    <t>운남산 등산로 정비사업</t>
  </si>
  <si>
    <t>3-A3175</t>
  </si>
  <si>
    <t>율곡동 석정천 보도교 설치공사</t>
  </si>
  <si>
    <t>3-A3176</t>
  </si>
  <si>
    <t>율곡동 석정천 보도교 설치공사 외 실시설계용역</t>
  </si>
  <si>
    <t>3-D2861</t>
  </si>
  <si>
    <t>인현왕후길 정비사업</t>
  </si>
  <si>
    <t>3-C2345</t>
  </si>
  <si>
    <t>입목벌채지 감리용역</t>
  </si>
  <si>
    <t>3-A3179</t>
  </si>
  <si>
    <t>자산공원 정비공사</t>
  </si>
  <si>
    <t>3-E2181</t>
  </si>
  <si>
    <t>재해방지를 위한 시설 설치(어모면 옥율리 산25-1번지)</t>
  </si>
  <si>
    <t>3-E2199</t>
  </si>
  <si>
    <t>직지문화공원 조경시설물 도색정비</t>
  </si>
  <si>
    <t>3-A3124</t>
  </si>
  <si>
    <t>직지문화공원 조경지 정비사업</t>
  </si>
  <si>
    <t>3-C2846</t>
  </si>
  <si>
    <t>초점산 등산로 정비사업</t>
  </si>
  <si>
    <t>3-E1460</t>
  </si>
  <si>
    <t>3-E1461</t>
  </si>
  <si>
    <t>3-E2040</t>
  </si>
  <si>
    <t>E-0098</t>
  </si>
  <si>
    <t>3-E2043</t>
  </si>
  <si>
    <t>3-C2344</t>
  </si>
  <si>
    <t>3-F2358</t>
  </si>
  <si>
    <t>3-F2357</t>
  </si>
  <si>
    <t>3-F2359</t>
  </si>
  <si>
    <t>3-D2161</t>
  </si>
  <si>
    <t>3-D2160</t>
  </si>
  <si>
    <t>3-D2172</t>
  </si>
  <si>
    <t>3-D2173</t>
  </si>
  <si>
    <t>3-D2174</t>
  </si>
  <si>
    <t>3-D2163</t>
  </si>
  <si>
    <t>3)F2542</t>
  </si>
  <si>
    <t>F)0130</t>
  </si>
  <si>
    <t>3)F2546</t>
  </si>
  <si>
    <t>3)F2547</t>
  </si>
  <si>
    <t>3)E2044</t>
  </si>
  <si>
    <t>E)0098</t>
  </si>
  <si>
    <t>3)F2541</t>
  </si>
  <si>
    <t>3)F2543</t>
  </si>
  <si>
    <t>3)E2042</t>
  </si>
  <si>
    <t>3)E2041</t>
  </si>
  <si>
    <t>3-E2039</t>
  </si>
  <si>
    <t>3-F2549</t>
  </si>
  <si>
    <t>F-0130</t>
  </si>
  <si>
    <t>3-E2220</t>
  </si>
  <si>
    <t>E-0116</t>
  </si>
  <si>
    <t>3-E2222</t>
  </si>
  <si>
    <t>3-E2221</t>
  </si>
  <si>
    <t>3-E2235</t>
  </si>
  <si>
    <t>3-E2223</t>
  </si>
  <si>
    <t>3-E2234</t>
  </si>
  <si>
    <t>3-E2233</t>
  </si>
  <si>
    <t>3-E2227</t>
  </si>
  <si>
    <t>3-E2232</t>
  </si>
  <si>
    <t>3-E2231</t>
  </si>
  <si>
    <t>3-E2226</t>
  </si>
  <si>
    <t>3-E2224</t>
  </si>
  <si>
    <t>3-E2225</t>
  </si>
  <si>
    <t>3-E2230</t>
  </si>
  <si>
    <t>3-E2229</t>
  </si>
  <si>
    <t>3-D2175</t>
  </si>
  <si>
    <t>3-D2164</t>
  </si>
  <si>
    <t>3-F1688</t>
  </si>
  <si>
    <t>3-E2228</t>
  </si>
  <si>
    <t>3-F1687</t>
  </si>
  <si>
    <t>3-F1684</t>
  </si>
  <si>
    <t>3-F1685</t>
  </si>
  <si>
    <t>3-F1689</t>
  </si>
  <si>
    <t>3-F1686</t>
  </si>
  <si>
    <t>3-F1690</t>
  </si>
  <si>
    <t>3-F1683</t>
  </si>
  <si>
    <t>3-F1691</t>
  </si>
  <si>
    <t>3-F2544</t>
  </si>
  <si>
    <t>3-E2037</t>
  </si>
  <si>
    <t>3-E2038</t>
  </si>
  <si>
    <t>3-F2545</t>
  </si>
  <si>
    <t>3-E2046</t>
  </si>
  <si>
    <t>3-E2045</t>
  </si>
  <si>
    <t>3-D2878</t>
  </si>
  <si>
    <t>MTB랠리 개최</t>
  </si>
  <si>
    <t>3-E2212</t>
  </si>
  <si>
    <t>강변공원 외 1개소 고무매트 교체</t>
  </si>
  <si>
    <t>3-B1526</t>
  </si>
  <si>
    <t>B-0093</t>
  </si>
  <si>
    <t>3-C2343</t>
  </si>
  <si>
    <t>공공산림가꾸기 4대보험</t>
  </si>
  <si>
    <t>3-C2341</t>
  </si>
  <si>
    <t>공공산림가꾸기 인건비</t>
  </si>
  <si>
    <t>3-A4604</t>
  </si>
  <si>
    <t>공공산림가꾸기 일반</t>
    <phoneticPr fontId="2" type="noConversion"/>
  </si>
  <si>
    <t>3-C2342</t>
  </si>
  <si>
    <t>공공산림가꾸기 지출</t>
  </si>
  <si>
    <t>3-A3152</t>
  </si>
  <si>
    <t>공원 유류-자재 수리 구입</t>
  </si>
  <si>
    <t>3-F2355</t>
  </si>
  <si>
    <t>공원 인부 사역 관련철</t>
  </si>
  <si>
    <t>3-A3113</t>
  </si>
  <si>
    <t>3-A3114</t>
  </si>
  <si>
    <t>3-A3147</t>
  </si>
  <si>
    <t>3-E2157</t>
  </si>
  <si>
    <t>3-A3115</t>
  </si>
  <si>
    <t>3-A3116</t>
  </si>
  <si>
    <t>3-A3117</t>
  </si>
  <si>
    <t>3-A3155</t>
  </si>
  <si>
    <t>공원관리 인부사역 보험료</t>
  </si>
  <si>
    <t>3-A3146</t>
  </si>
  <si>
    <t>공원관리 임부임 보험료</t>
  </si>
  <si>
    <t>3-A3161</t>
  </si>
  <si>
    <t>공원관리원 근무일지(혁신공원)</t>
  </si>
  <si>
    <t>3-A3144</t>
  </si>
  <si>
    <t>공원관리작업단 보험료</t>
  </si>
  <si>
    <t>3-A3118</t>
  </si>
  <si>
    <t>3-A3119</t>
  </si>
  <si>
    <t>3-A3120</t>
  </si>
  <si>
    <t>3-A3153</t>
  </si>
  <si>
    <t>3-A3148</t>
  </si>
  <si>
    <t>3-B1524</t>
  </si>
  <si>
    <t>공존의숲 숲가꾸기사업</t>
  </si>
  <si>
    <t>B-0092</t>
  </si>
  <si>
    <t>3-F2350</t>
  </si>
  <si>
    <t>관수임차</t>
  </si>
  <si>
    <t>3-A3121</t>
  </si>
  <si>
    <t>근로계약서</t>
  </si>
  <si>
    <t>3-D2877</t>
  </si>
  <si>
    <t>급식제공</t>
  </si>
  <si>
    <t>3-G0494</t>
  </si>
  <si>
    <t>김천 물소리생태숲 근무일지</t>
    <phoneticPr fontId="2" type="noConversion"/>
  </si>
  <si>
    <t>3-B1538</t>
  </si>
  <si>
    <t>덩굴제거사업 감리용역</t>
  </si>
  <si>
    <t>3-B1537</t>
  </si>
  <si>
    <t>덩굴제거사업 구성지구</t>
  </si>
  <si>
    <t>3-B1539</t>
  </si>
  <si>
    <t>3-B1536</t>
  </si>
  <si>
    <t>덩굴제거사업 설계용역</t>
  </si>
  <si>
    <t>3-E2211</t>
  </si>
  <si>
    <t>3-E2210</t>
  </si>
  <si>
    <t>3-A3145</t>
  </si>
  <si>
    <t>물품구입</t>
  </si>
  <si>
    <t>3-A2529</t>
  </si>
  <si>
    <t>물품구입(1)</t>
  </si>
  <si>
    <t>3-B1527</t>
  </si>
  <si>
    <t>3-B1528</t>
  </si>
  <si>
    <t>3-B0061</t>
  </si>
  <si>
    <t>백두대간 일반</t>
    <phoneticPr fontId="2" type="noConversion"/>
  </si>
  <si>
    <t>3-A3168</t>
  </si>
  <si>
    <t>A-0175</t>
  </si>
  <si>
    <t>3-A3167</t>
  </si>
  <si>
    <t>3-A3166</t>
  </si>
  <si>
    <t>3-D2162</t>
  </si>
  <si>
    <t>산림 녹지과 갹출 내역</t>
  </si>
  <si>
    <t>3-B1106</t>
  </si>
  <si>
    <t>산림비즈니스 인건비 및 보험료</t>
  </si>
  <si>
    <t>3-A3173</t>
  </si>
  <si>
    <t>대덕면</t>
  </si>
  <si>
    <t>산불방지 우수 읍면동 평가자료</t>
  </si>
  <si>
    <t>3-A3172</t>
  </si>
  <si>
    <t>농소면</t>
  </si>
  <si>
    <t>산불방지 평가자료(농소면)</t>
  </si>
  <si>
    <t>3-A3169</t>
  </si>
  <si>
    <t>증산면</t>
  </si>
  <si>
    <t>3-A3170</t>
  </si>
  <si>
    <t>3-A3171</t>
  </si>
  <si>
    <t>봉산면</t>
  </si>
  <si>
    <t>3-F2548</t>
  </si>
  <si>
    <t>3-A3165</t>
  </si>
  <si>
    <t>3-A3163</t>
  </si>
  <si>
    <t>3-A3164</t>
  </si>
  <si>
    <t>3-D2876</t>
  </si>
  <si>
    <t>산촌생태마을</t>
  </si>
  <si>
    <t>3-E1508</t>
  </si>
  <si>
    <t>생태숲 관리 인부-2</t>
  </si>
  <si>
    <t>3-E1504</t>
  </si>
  <si>
    <t>생태숲 관리인(무기계약근로자 급여지출)(2018년)</t>
    <phoneticPr fontId="2" type="noConversion"/>
  </si>
  <si>
    <t>3-E1507</t>
  </si>
  <si>
    <t>3-E1502</t>
  </si>
  <si>
    <t>생태숲 물품구입-2(2018년)</t>
  </si>
  <si>
    <t>3-A3137</t>
  </si>
  <si>
    <t>서낭댕이공원 잔디관리용역</t>
  </si>
  <si>
    <t>3-A2528</t>
  </si>
  <si>
    <t>설 연휴 종합대책</t>
  </si>
  <si>
    <t>3-A2526</t>
  </si>
  <si>
    <t>설해 피해목</t>
  </si>
  <si>
    <t>3-E2218</t>
  </si>
  <si>
    <t>소규모 정비(율곡동 석정천 주변 스프링쿨러시설 설치)</t>
  </si>
  <si>
    <t>3-A3140</t>
  </si>
  <si>
    <t>소나무 전정1</t>
  </si>
  <si>
    <t>3-A3141</t>
  </si>
  <si>
    <t>소나무 전정2</t>
  </si>
  <si>
    <t>3-F1682</t>
  </si>
  <si>
    <t>숲가꾸기 동의서</t>
  </si>
  <si>
    <t>3-F1708</t>
  </si>
  <si>
    <t>숲가꾸기 자원조사단 인건비 및 보헌</t>
  </si>
  <si>
    <t>3-F1701</t>
  </si>
  <si>
    <t>아포읍 인리 동의서(사방사업)</t>
  </si>
  <si>
    <t>3-A3139</t>
  </si>
  <si>
    <t>앞들공원외 잔디관리용역</t>
  </si>
  <si>
    <t>3-B1535</t>
  </si>
  <si>
    <t>어린나무가꾸기사업</t>
  </si>
  <si>
    <t>3-A3149</t>
  </si>
  <si>
    <t>여비</t>
  </si>
  <si>
    <t>3-F2349</t>
  </si>
  <si>
    <t>왕버들공원 왕버들나무 외 과수술사업</t>
  </si>
  <si>
    <t>3-F2110</t>
  </si>
  <si>
    <t>유아숲지도사 근무일지</t>
  </si>
  <si>
    <t>3-D2864</t>
  </si>
  <si>
    <t>인부사역</t>
  </si>
  <si>
    <t>3-D2156</t>
  </si>
  <si>
    <t>3-F1707</t>
  </si>
  <si>
    <t>장비 구입 및 수리</t>
  </si>
  <si>
    <t>3-A2539</t>
  </si>
  <si>
    <t>정부합동감사 관련</t>
  </si>
  <si>
    <t>3-B1529</t>
  </si>
  <si>
    <t>3-B1533</t>
  </si>
  <si>
    <t>3-B1531</t>
  </si>
  <si>
    <t>3-B1530</t>
  </si>
  <si>
    <t>3-B1532</t>
  </si>
  <si>
    <t>3-B1543</t>
  </si>
  <si>
    <t>3-B1540</t>
  </si>
  <si>
    <t>3-B1544</t>
  </si>
  <si>
    <t>3-B1522</t>
  </si>
  <si>
    <t>3-B1523</t>
  </si>
  <si>
    <t>3-B1541</t>
  </si>
  <si>
    <t>3-B1542</t>
  </si>
  <si>
    <t>3-B1521</t>
  </si>
  <si>
    <t>정책숲가꾸기사업 실시설계용역(3차)</t>
  </si>
  <si>
    <t>3-B1518</t>
  </si>
  <si>
    <t>3-B1519</t>
  </si>
  <si>
    <t>3-B1525</t>
  </si>
  <si>
    <t>조림사업 감리용역</t>
  </si>
  <si>
    <t>3-B1509</t>
  </si>
  <si>
    <t>3-B1514</t>
  </si>
  <si>
    <t>3-B1515</t>
  </si>
  <si>
    <t>3-A3198</t>
  </si>
  <si>
    <t>조림지가꾸기사업 실시설계용역</t>
  </si>
  <si>
    <t>A-0177</t>
  </si>
  <si>
    <t>3-A3215</t>
  </si>
  <si>
    <t>조림지가꾸기사업(감문지구)</t>
  </si>
  <si>
    <t>3-A3210</t>
  </si>
  <si>
    <t>조림지가꾸기사업(구성지구)</t>
  </si>
  <si>
    <t>3-A3212</t>
  </si>
  <si>
    <t>3-A3213</t>
  </si>
  <si>
    <t>조림지가꾸기사업(대항지구)</t>
  </si>
  <si>
    <t>3-A3207</t>
  </si>
  <si>
    <t>조림지가꾸기사업(부항지구)</t>
  </si>
  <si>
    <t>3-A3209</t>
  </si>
  <si>
    <t>조림지가꾸기사업(조마지구)</t>
  </si>
  <si>
    <t>3-A3211</t>
  </si>
  <si>
    <t>조림지가꾸기사업(증산지구)</t>
  </si>
  <si>
    <t>3-B1517</t>
  </si>
  <si>
    <t>3-A3208</t>
  </si>
  <si>
    <t>조림지가꾸기사업(지례지구)</t>
  </si>
  <si>
    <t>3-A3214</t>
  </si>
  <si>
    <t>조림지가꾸기사업(추량지구)</t>
  </si>
  <si>
    <t>3-B1512</t>
  </si>
  <si>
    <t>3-B1513</t>
  </si>
  <si>
    <t>3-B1510</t>
  </si>
  <si>
    <t>3-B1511</t>
  </si>
  <si>
    <t>3-B1516</t>
  </si>
  <si>
    <t>3-A3142</t>
  </si>
  <si>
    <t>직지문화공원 잔디관리용역</t>
  </si>
  <si>
    <t>3-A3138</t>
  </si>
  <si>
    <t>직지문화공원외 잔디생육환경개선공사</t>
  </si>
  <si>
    <t>3-A3199</t>
  </si>
  <si>
    <t>풀베기사업 설계실시용역</t>
    <phoneticPr fontId="2" type="noConversion"/>
  </si>
  <si>
    <t>3-B1534</t>
  </si>
  <si>
    <t>3-A3195</t>
  </si>
  <si>
    <t>풀베기사업(구성지구 1차)</t>
  </si>
  <si>
    <t>3-A3200</t>
  </si>
  <si>
    <t>3-A3197</t>
  </si>
  <si>
    <t>3-A3201</t>
  </si>
  <si>
    <t>3-A3196</t>
  </si>
  <si>
    <t>3-A3202</t>
  </si>
  <si>
    <t>3-F1692</t>
  </si>
  <si>
    <t>3-F1693</t>
  </si>
  <si>
    <t>3-F1694</t>
  </si>
  <si>
    <t>3-F1695</t>
  </si>
  <si>
    <t>3-A3203</t>
  </si>
  <si>
    <t>3-A3204</t>
  </si>
  <si>
    <t>3-A3205</t>
  </si>
  <si>
    <t>3-A3206</t>
  </si>
  <si>
    <t>3-A3185</t>
  </si>
  <si>
    <t>화장실 관리용품 구입</t>
  </si>
  <si>
    <t>3-F1673</t>
  </si>
  <si>
    <t>3-D2752</t>
  </si>
  <si>
    <t>D-0122</t>
  </si>
  <si>
    <t>3-E2034</t>
  </si>
  <si>
    <t>2019년 경제림조성 조림사업 감리용역</t>
  </si>
  <si>
    <t>E-0097</t>
  </si>
  <si>
    <t>3-E1470</t>
  </si>
  <si>
    <t>3-D2658</t>
  </si>
  <si>
    <t>D-0114</t>
  </si>
  <si>
    <t>3-E2029</t>
  </si>
  <si>
    <t>2019년 목재생산림조림사업(감천용호지구)</t>
  </si>
  <si>
    <t>3-E2032</t>
  </si>
  <si>
    <t>2019년 목재생산림조림사업(조마신곡지구)</t>
  </si>
  <si>
    <t>3-E2031</t>
  </si>
  <si>
    <t>2019년 목재생산림조림사업(증산황항지구)</t>
  </si>
  <si>
    <t>3-D2662</t>
  </si>
  <si>
    <t>3-D2663</t>
  </si>
  <si>
    <t>2019년 미세먼지 저감외 조림사업(조마지구)</t>
  </si>
  <si>
    <t>3-D2661</t>
  </si>
  <si>
    <t>2019년 미세먼지 저감외 조림사업(지례지구)</t>
  </si>
  <si>
    <t>3-E2036</t>
  </si>
  <si>
    <t>3-E2035</t>
  </si>
  <si>
    <t>3-E2033</t>
  </si>
  <si>
    <t>3-D2659</t>
  </si>
  <si>
    <t>2019년 바이오 순환림 조림사업(구성 상거지구)</t>
  </si>
  <si>
    <t>3-D2660</t>
  </si>
  <si>
    <t xml:space="preserve">2019년 산림 재해 방지외 조림 </t>
  </si>
  <si>
    <t>3-C2996</t>
  </si>
  <si>
    <t>2019년 산불방지 우수읍면동 평가자료 1)감천면 2)감문면 3)어모면</t>
  </si>
  <si>
    <t>C-0140</t>
  </si>
  <si>
    <t>3-C2997</t>
    <phoneticPr fontId="2" type="noConversion"/>
  </si>
  <si>
    <t>2019년 산불방지 우수읍면동 평가자료 1)대항면 2)증산면 3)남면</t>
  </si>
  <si>
    <t>3-C2998</t>
    <phoneticPr fontId="2" type="noConversion"/>
  </si>
  <si>
    <t>2019년 산불방지 우수읍면동 평가자료 1)조마면 2)봉산면 3)대신동 4)구성면</t>
  </si>
  <si>
    <t>3-C2995</t>
  </si>
  <si>
    <t>2019년 산불방지 우수읍면동 평가자료 1)지좌동 2)대덕면 3)양금동 4)개령면</t>
  </si>
  <si>
    <t>3-D2747</t>
  </si>
  <si>
    <t>2019년 산불방지 읍면동 평가자료(7-1)</t>
  </si>
  <si>
    <t>3-D2748</t>
  </si>
  <si>
    <t>2019년 산불방지 읍면동 평가자료(7-2)</t>
  </si>
  <si>
    <t>3-D2749</t>
  </si>
  <si>
    <t>2019년 산불방지 읍면동 평가자료(7-3)</t>
  </si>
  <si>
    <t>3-D2750</t>
  </si>
  <si>
    <t>2019년 산불방지 읍면동 평가자료(7-4)</t>
  </si>
  <si>
    <t>3-D2753</t>
  </si>
  <si>
    <t>2019년 산불방지 읍면동 평가자료(7-5)</t>
  </si>
  <si>
    <t>3-D2754</t>
  </si>
  <si>
    <t>2019년 산불방지 읍면동 평가자료(7-6)</t>
    <phoneticPr fontId="2" type="noConversion"/>
  </si>
  <si>
    <t>3-D2751</t>
  </si>
  <si>
    <t>2019년 산불방지 읍면동 평가자료(7-7)</t>
  </si>
  <si>
    <t>3-E2018</t>
  </si>
  <si>
    <t>2019년 조림사업일반</t>
  </si>
  <si>
    <t>3-D2657</t>
  </si>
  <si>
    <t>2019년 큰나무 가꾸기사업 1차(두투골 지구)</t>
  </si>
  <si>
    <t>3-E2021</t>
  </si>
  <si>
    <t>2019년 큰나무 가꾸기사업 1차(뒷골지구)</t>
  </si>
  <si>
    <t>3-E2023</t>
  </si>
  <si>
    <t>2019년 큰나무 가꾸기사업 1차(마골지구)</t>
  </si>
  <si>
    <t>3-F2329</t>
  </si>
  <si>
    <t>2019년 큰나무 가꾸기사업 1차(여내골지구)</t>
  </si>
  <si>
    <t>3-D2656</t>
  </si>
  <si>
    <t>2019년 큰나무 가꾸기사업 1차(전골지구)</t>
  </si>
  <si>
    <t>3-D2655</t>
  </si>
  <si>
    <t>2019년 큰나무 가꾸기사업 1차(큰문 안골지구)</t>
  </si>
  <si>
    <t>3-D2654</t>
  </si>
  <si>
    <t>2019년 큰나무 가꾸기사업 2차(미피골지구)</t>
  </si>
  <si>
    <t>3-E2022</t>
  </si>
  <si>
    <t>2019년 큰나무 가꾸기사업 2차(생태숲지구)</t>
  </si>
  <si>
    <t>3-E2020</t>
  </si>
  <si>
    <t>2019년 큰나무 가꾸기사업 2차(애랑골지구)</t>
  </si>
  <si>
    <t>3-F2331</t>
  </si>
  <si>
    <t>3-E2030</t>
  </si>
  <si>
    <t>2019년 특용수 조림사업</t>
  </si>
  <si>
    <t>3-E1512</t>
  </si>
  <si>
    <t>2019년 풀베기사업(2.3년차 조림지)감천도평지구</t>
    <phoneticPr fontId="2" type="noConversion"/>
  </si>
  <si>
    <t>3-E1511</t>
  </si>
  <si>
    <t>2019년 풀베기사업(2.3년차 조림지)구성금평지구</t>
    <phoneticPr fontId="2" type="noConversion"/>
  </si>
  <si>
    <t>3-F2337</t>
  </si>
  <si>
    <t>3-E2028</t>
  </si>
  <si>
    <t>3-E1510</t>
  </si>
  <si>
    <t>3-D2652</t>
  </si>
  <si>
    <t>2019년 풀베기사업(2.3년차 조림지)부항사등지구</t>
    <phoneticPr fontId="2" type="noConversion"/>
  </si>
  <si>
    <t>3-F2338</t>
  </si>
  <si>
    <t>2019년 풀베기사업(2.3년차 조림지)부항파천지구</t>
    <phoneticPr fontId="2" type="noConversion"/>
  </si>
  <si>
    <t>3-F2336</t>
  </si>
  <si>
    <t>2019년 풀베기사업(2.3년차 조림지)조마신곡지구</t>
  </si>
  <si>
    <t>3-E2027</t>
  </si>
  <si>
    <t>2019년 풀베기사업(2.3년차 조림지)중산부항지구</t>
  </si>
  <si>
    <t>3-F1671</t>
  </si>
  <si>
    <t>2019년 풀베기사업(감문송북지구)</t>
  </si>
  <si>
    <t>3-C2351</t>
  </si>
  <si>
    <t>2019년 풀베기사업(감천도평지구)</t>
  </si>
  <si>
    <t>3-C2352</t>
  </si>
  <si>
    <t>2019년 풀베기사업(개령서부지구)</t>
  </si>
  <si>
    <t>3-D2653</t>
  </si>
  <si>
    <t>2019년 풀베기사업(구성광명지구)</t>
    <phoneticPr fontId="2" type="noConversion"/>
  </si>
  <si>
    <t>3-F1669</t>
  </si>
  <si>
    <t>2019년 풀베기사업(구성금평지구)</t>
  </si>
  <si>
    <t>3-F1675</t>
  </si>
  <si>
    <t>3-F2326</t>
  </si>
  <si>
    <t>3-F1674</t>
  </si>
  <si>
    <t>3-F2325</t>
  </si>
  <si>
    <t>3-F1676</t>
  </si>
  <si>
    <t>3-F1670</t>
  </si>
  <si>
    <t>2019년 풀베기사업(봉산신암지구)</t>
  </si>
  <si>
    <t>3-C2347</t>
  </si>
  <si>
    <t>2019년 풀베기사업(부항사등지구)</t>
  </si>
  <si>
    <t>3-F1668</t>
  </si>
  <si>
    <t>2019년 풀베기사업(부항파천지구)</t>
  </si>
  <si>
    <t>3-C2350</t>
  </si>
  <si>
    <t>2019년 풀베기사업(조마신곡지구)</t>
  </si>
  <si>
    <t>3-F2327</t>
  </si>
  <si>
    <t>2019년 풀베기사업(증산황점지구)</t>
  </si>
  <si>
    <t>3-E2026</t>
  </si>
  <si>
    <t>2019년 풀베기사업(지례관덕지구)</t>
  </si>
  <si>
    <t>3-F1672</t>
  </si>
  <si>
    <t>2019년 풀베기사업(지례울곡지구)</t>
  </si>
  <si>
    <t>3-E2202</t>
  </si>
  <si>
    <t>2019년도 어린이놀이시설 안전점검용역</t>
  </si>
  <si>
    <t>3-D2184</t>
  </si>
  <si>
    <t>3-D2870</t>
  </si>
  <si>
    <t>고성산 금요 달빛 산행</t>
  </si>
  <si>
    <t>3-F2334</t>
  </si>
  <si>
    <t>공공산림가구기 추경사업 관련</t>
  </si>
  <si>
    <t>3-F2333</t>
  </si>
  <si>
    <t>공공산림가꾸기 추경사업 지원자 서류</t>
  </si>
  <si>
    <t>3-F2332</t>
  </si>
  <si>
    <t>공공산림가꾸기(선발관련자료)</t>
  </si>
  <si>
    <t>3-F2335</t>
  </si>
  <si>
    <t>공공산림가꾸기(지원자 서류)</t>
  </si>
  <si>
    <t>3-D2869</t>
  </si>
  <si>
    <t>공공요금(증산 평촌 산촌생태마을 전기료 납부)</t>
  </si>
  <si>
    <t>3-A3123</t>
  </si>
  <si>
    <t>3-E2145</t>
  </si>
  <si>
    <t>3-E2144</t>
  </si>
  <si>
    <t>3-E2143</t>
  </si>
  <si>
    <t>3-E2154</t>
  </si>
  <si>
    <t>3-E2155</t>
  </si>
  <si>
    <t>3-E2156</t>
  </si>
  <si>
    <t>3-A3059</t>
  </si>
  <si>
    <t>3-A3053</t>
  </si>
  <si>
    <t>3-A3054</t>
  </si>
  <si>
    <t>3-A3055</t>
  </si>
  <si>
    <t>3-A3060</t>
  </si>
  <si>
    <t>공원조경지관리 작업단 작업일지</t>
  </si>
  <si>
    <t>3-A3160</t>
  </si>
  <si>
    <t>공원조경지관리(여)신청서</t>
  </si>
  <si>
    <t>3-E2146</t>
  </si>
  <si>
    <t>3-E2147</t>
  </si>
  <si>
    <t>3-E2152</t>
  </si>
  <si>
    <t>3-A3050</t>
  </si>
  <si>
    <t>공원조경지관리작업단(진단서.지방세)</t>
  </si>
  <si>
    <t>3-A3159</t>
  </si>
  <si>
    <t>공원조경지관리작업단(환경정비)신청서</t>
  </si>
  <si>
    <t>3-F1696</t>
  </si>
  <si>
    <t>3-C2845</t>
  </si>
  <si>
    <t>3-A3051</t>
  </si>
  <si>
    <t>3-D2189</t>
  </si>
  <si>
    <t>김천 100명산 프로젝트(2)</t>
  </si>
  <si>
    <t>3-D2188</t>
  </si>
  <si>
    <t>3-F2096</t>
  </si>
  <si>
    <t>3-A3058</t>
  </si>
  <si>
    <t>녹지 및 공원조경지 임목폐기물 용역</t>
  </si>
  <si>
    <t>3-A3122</t>
  </si>
  <si>
    <t>3-B1108</t>
  </si>
  <si>
    <t>3-B1107</t>
  </si>
  <si>
    <t>3-E2017</t>
  </si>
  <si>
    <t>물품구입(산림경영자재 구입)</t>
  </si>
  <si>
    <t>3-C2346</t>
  </si>
  <si>
    <t>사방 일반</t>
  </si>
  <si>
    <t>3-C2349</t>
  </si>
  <si>
    <t>3-A3132</t>
  </si>
  <si>
    <t>A-0173</t>
  </si>
  <si>
    <t>3-A3133</t>
  </si>
  <si>
    <t>3-A3057</t>
  </si>
  <si>
    <t>산업재해 관련</t>
  </si>
  <si>
    <t>3-A3129</t>
  </si>
  <si>
    <t>서낭댕이공원외 잔디관리사업</t>
  </si>
  <si>
    <t>3-D2746</t>
  </si>
  <si>
    <t>세부 항목 평가표(아포읍)</t>
  </si>
  <si>
    <t>3-A3046</t>
  </si>
  <si>
    <t>소나무 전정</t>
  </si>
  <si>
    <t>3-F2105</t>
  </si>
  <si>
    <t>숲생태관리인 근무일지</t>
  </si>
  <si>
    <t>3-G0489</t>
  </si>
  <si>
    <t>숲해설가 근무일지</t>
    <phoneticPr fontId="2" type="noConversion"/>
  </si>
  <si>
    <t>3-A3178</t>
  </si>
  <si>
    <t>안산공원 그늘막 설치공사</t>
  </si>
  <si>
    <t>3-A3130</t>
  </si>
  <si>
    <t>안산공원 잔디관리사업</t>
  </si>
  <si>
    <t>3-A3127</t>
  </si>
  <si>
    <t>3-A3128</t>
  </si>
  <si>
    <t>앞들공원외 잔디관리사업</t>
  </si>
  <si>
    <t>3-E2214</t>
  </si>
  <si>
    <t>어린이 놀이시설 관련철(정기검사.보험)</t>
  </si>
  <si>
    <t>3-E2148</t>
  </si>
  <si>
    <t>여비 및 급식비</t>
  </si>
  <si>
    <t>3-D2187</t>
  </si>
  <si>
    <t>여비(관외 출장 여비지급(관내출장 여비지급)</t>
  </si>
  <si>
    <t>3-A3043</t>
  </si>
  <si>
    <t>연화지 벚나무 생육환경개선사업</t>
  </si>
  <si>
    <t>3-D2745</t>
  </si>
  <si>
    <t>예방대책 및 활동 상태(3)</t>
    <phoneticPr fontId="2" type="noConversion"/>
  </si>
  <si>
    <t>3-E2200</t>
  </si>
  <si>
    <t>용성폭포 체널사인판 설치 용역</t>
  </si>
  <si>
    <t>3-E2205</t>
  </si>
  <si>
    <t>유류 및 자재구입(공원조경지관리 소모성 자재구입)</t>
  </si>
  <si>
    <t>3-C2739</t>
  </si>
  <si>
    <t>3-D2183</t>
  </si>
  <si>
    <t>인건비 지급(산림 비즈니스 사업 4대보험료 환급금)</t>
  </si>
  <si>
    <t>3-B1105</t>
  </si>
  <si>
    <t>3-F1698</t>
  </si>
  <si>
    <t xml:space="preserve">임도 일반 </t>
  </si>
  <si>
    <t>3-E2204</t>
  </si>
  <si>
    <t>자산공원 꽃무릇 식재사업</t>
  </si>
  <si>
    <t>3-F1697</t>
  </si>
  <si>
    <t>장비 임차</t>
  </si>
  <si>
    <t>3-A3056</t>
  </si>
  <si>
    <t>직지문화공원 외 잔디생육환경개선사업</t>
  </si>
  <si>
    <t>3-A3049</t>
  </si>
  <si>
    <t>직지문화공원 잔디관리사업</t>
  </si>
  <si>
    <t>3-A3158</t>
  </si>
  <si>
    <t>직지사진입로변 꽃무릇 식재사업</t>
  </si>
  <si>
    <t>3-A3162</t>
  </si>
  <si>
    <t>차량운행일지</t>
  </si>
  <si>
    <t>3-C2740</t>
  </si>
  <si>
    <t>체험지도사 근무일지</t>
  </si>
  <si>
    <t>3-F2109</t>
  </si>
  <si>
    <t>3-F2330</t>
  </si>
  <si>
    <t>3-E2025</t>
  </si>
  <si>
    <t>3-E2024</t>
  </si>
  <si>
    <t>3-E2149</t>
  </si>
  <si>
    <t>공원조경지관리작업단인부임2</t>
  </si>
  <si>
    <t>3-E2187</t>
  </si>
  <si>
    <t>3-D0841</t>
  </si>
  <si>
    <t>교통행정과</t>
  </si>
  <si>
    <t>2009년 화물 자동차 조례 제정(1권)</t>
  </si>
  <si>
    <t>D-0039</t>
  </si>
  <si>
    <t>3-B0166</t>
  </si>
  <si>
    <t>교통영향평가</t>
  </si>
  <si>
    <t>B-0013</t>
  </si>
  <si>
    <t>3-7-1</t>
  </si>
  <si>
    <t>3-C3317</t>
  </si>
  <si>
    <t>건설기계등록원부(갑)</t>
  </si>
  <si>
    <t>C-0168</t>
  </si>
  <si>
    <t>3-D0713</t>
    <phoneticPr fontId="2" type="noConversion"/>
  </si>
  <si>
    <t>D-0034</t>
  </si>
  <si>
    <t>3-D0721</t>
    <phoneticPr fontId="2" type="noConversion"/>
  </si>
  <si>
    <t>윤휴조 변경(택시)</t>
  </si>
  <si>
    <t>3-C0832</t>
  </si>
  <si>
    <t>C-0034</t>
  </si>
  <si>
    <t>3-C0833</t>
  </si>
  <si>
    <t>화물자동차운송사업(등록사항변경.휴지.폐지.해산신고)</t>
  </si>
  <si>
    <t>3-C0891</t>
  </si>
  <si>
    <t>C-0036</t>
  </si>
  <si>
    <t>3-C0890</t>
  </si>
  <si>
    <t>3-D0784</t>
    <phoneticPr fontId="2" type="noConversion"/>
  </si>
  <si>
    <t>D-0037</t>
  </si>
  <si>
    <t>3-C0825</t>
  </si>
  <si>
    <t>3-B0160</t>
  </si>
  <si>
    <t>3-B0158</t>
  </si>
  <si>
    <t>개별화물자동차운송사업</t>
  </si>
  <si>
    <t>3-B0157</t>
  </si>
  <si>
    <t>개별화물자동차운송사업 양도.양수 및 허가관련</t>
  </si>
  <si>
    <t>3-B0159</t>
  </si>
  <si>
    <t>3-C0835</t>
  </si>
  <si>
    <t>개인택시 양도.양수</t>
  </si>
  <si>
    <t>3-D0767</t>
    <phoneticPr fontId="2" type="noConversion"/>
  </si>
  <si>
    <t>개인택시 양도.양수 2</t>
  </si>
  <si>
    <t>D-0036</t>
  </si>
  <si>
    <t>3-D0768</t>
    <phoneticPr fontId="2" type="noConversion"/>
  </si>
  <si>
    <t>개인택시 양도.양수 3</t>
  </si>
  <si>
    <t>3-D0770</t>
    <phoneticPr fontId="2" type="noConversion"/>
  </si>
  <si>
    <t>개인택시 양도.양수 4</t>
  </si>
  <si>
    <t>3-C0834</t>
  </si>
  <si>
    <t>3-D0751</t>
    <phoneticPr fontId="2" type="noConversion"/>
  </si>
  <si>
    <t>등록 변경 휴.폐지(2)</t>
    <phoneticPr fontId="2" type="noConversion"/>
  </si>
  <si>
    <t>D-0035</t>
  </si>
  <si>
    <t>3-D0750</t>
    <phoneticPr fontId="2" type="noConversion"/>
  </si>
  <si>
    <t>등록 변경 휴.폐지(3)</t>
    <phoneticPr fontId="2" type="noConversion"/>
  </si>
  <si>
    <t>3-D0759</t>
    <phoneticPr fontId="2" type="noConversion"/>
  </si>
  <si>
    <t>등록 사항 변경.휴지.폐지등</t>
  </si>
  <si>
    <t>3-D0745</t>
    <phoneticPr fontId="2" type="noConversion"/>
  </si>
  <si>
    <t>3-B0168</t>
  </si>
  <si>
    <t>3-D0754</t>
    <phoneticPr fontId="2" type="noConversion"/>
  </si>
  <si>
    <t>용달화물자동차운송사업 양도.양수 및 허가관련</t>
    <phoneticPr fontId="2" type="noConversion"/>
  </si>
  <si>
    <t>3-B0163</t>
  </si>
  <si>
    <t>용달화물자동차운송사업 양도.양수 및 허가관련</t>
  </si>
  <si>
    <t>3-B0162</t>
  </si>
  <si>
    <t>3-B0161</t>
  </si>
  <si>
    <t>일반화물자동차운송사업 양도.양수 및 허가관련(2)</t>
  </si>
  <si>
    <t>3-D0752</t>
    <phoneticPr fontId="2" type="noConversion"/>
  </si>
  <si>
    <t>화물 허가증 재교부</t>
    <phoneticPr fontId="2" type="noConversion"/>
  </si>
  <si>
    <t>3-B0165</t>
  </si>
  <si>
    <t>화물자동차운송주선사업 양도.양수 및 허가관련</t>
  </si>
  <si>
    <t>3-D0753</t>
    <phoneticPr fontId="2" type="noConversion"/>
  </si>
  <si>
    <t>3-C0827</t>
  </si>
  <si>
    <t>3-C0828</t>
  </si>
  <si>
    <t>3-D0757</t>
    <phoneticPr fontId="2" type="noConversion"/>
  </si>
  <si>
    <t>3-D0755</t>
    <phoneticPr fontId="2" type="noConversion"/>
  </si>
  <si>
    <t>3-D0756</t>
    <phoneticPr fontId="2" type="noConversion"/>
  </si>
  <si>
    <t>3-C0831</t>
  </si>
  <si>
    <t>3-D0766</t>
    <phoneticPr fontId="2" type="noConversion"/>
  </si>
  <si>
    <t>3-D0765</t>
    <phoneticPr fontId="2" type="noConversion"/>
  </si>
  <si>
    <t>3-D0764</t>
    <phoneticPr fontId="2" type="noConversion"/>
  </si>
  <si>
    <t>3-D0763</t>
    <phoneticPr fontId="2" type="noConversion"/>
  </si>
  <si>
    <t>3-D0760</t>
    <phoneticPr fontId="2" type="noConversion"/>
  </si>
  <si>
    <t>3-C0887</t>
  </si>
  <si>
    <t>3-C0883</t>
  </si>
  <si>
    <t>3-C0886</t>
  </si>
  <si>
    <t>3-D0744</t>
    <phoneticPr fontId="2" type="noConversion"/>
  </si>
  <si>
    <t>일반화물 허가(1)</t>
    <phoneticPr fontId="2" type="noConversion"/>
  </si>
  <si>
    <t>3-D0746</t>
    <phoneticPr fontId="2" type="noConversion"/>
  </si>
  <si>
    <t>일반화물 허가(2)</t>
    <phoneticPr fontId="2" type="noConversion"/>
  </si>
  <si>
    <t>3-D0747</t>
    <phoneticPr fontId="2" type="noConversion"/>
  </si>
  <si>
    <t>일반화물 허가(3)</t>
    <phoneticPr fontId="2" type="noConversion"/>
  </si>
  <si>
    <t>3-D0749</t>
    <phoneticPr fontId="2" type="noConversion"/>
  </si>
  <si>
    <t>일반화물 허가(4)</t>
    <phoneticPr fontId="2" type="noConversion"/>
  </si>
  <si>
    <t>3-D0748</t>
    <phoneticPr fontId="2" type="noConversion"/>
  </si>
  <si>
    <t>일반화물 허가(5)</t>
    <phoneticPr fontId="2" type="noConversion"/>
  </si>
  <si>
    <t>3-D0816</t>
    <phoneticPr fontId="2" type="noConversion"/>
  </si>
  <si>
    <t>D-0038</t>
  </si>
  <si>
    <t>3-D0814</t>
    <phoneticPr fontId="2" type="noConversion"/>
  </si>
  <si>
    <t>3-D0817</t>
    <phoneticPr fontId="2" type="noConversion"/>
  </si>
  <si>
    <t>3-D0818</t>
    <phoneticPr fontId="2" type="noConversion"/>
  </si>
  <si>
    <t>3-C0851</t>
  </si>
  <si>
    <t>개별화물(10)</t>
  </si>
  <si>
    <t>C-0035</t>
  </si>
  <si>
    <t>3-C0852</t>
  </si>
  <si>
    <t>개별화물(11)</t>
  </si>
  <si>
    <t>3-C0855</t>
  </si>
  <si>
    <t>개별화물(8)</t>
  </si>
  <si>
    <t>3-C0850</t>
  </si>
  <si>
    <t>개별화물(9)</t>
  </si>
  <si>
    <t>3-C0853</t>
  </si>
  <si>
    <t>3-C0854</t>
  </si>
  <si>
    <t>3-D0821</t>
    <phoneticPr fontId="2" type="noConversion"/>
  </si>
  <si>
    <t>3-D0826</t>
    <phoneticPr fontId="2" type="noConversion"/>
  </si>
  <si>
    <t>3-D0827</t>
    <phoneticPr fontId="2" type="noConversion"/>
  </si>
  <si>
    <t>3-D0840</t>
  </si>
  <si>
    <t>3-D0828</t>
    <phoneticPr fontId="2" type="noConversion"/>
  </si>
  <si>
    <t>3-D0839</t>
  </si>
  <si>
    <t>3-C0847</t>
  </si>
  <si>
    <t>용달화물(11)</t>
  </si>
  <si>
    <t>3-C0848</t>
  </si>
  <si>
    <t>3-C0849</t>
  </si>
  <si>
    <t>3-C0868</t>
  </si>
  <si>
    <t>3-C0869</t>
  </si>
  <si>
    <t>3-C0862</t>
  </si>
  <si>
    <t>3-C0863</t>
  </si>
  <si>
    <t>3-C0864</t>
  </si>
  <si>
    <t>3-C0865</t>
  </si>
  <si>
    <t>3-D0832</t>
  </si>
  <si>
    <t>3-B0173</t>
  </si>
  <si>
    <t>개인택시 면허발급관련</t>
  </si>
  <si>
    <t>3-C0963</t>
  </si>
  <si>
    <t>교통지도과</t>
  </si>
  <si>
    <t>C-0041</t>
  </si>
  <si>
    <t>3-D0833</t>
  </si>
  <si>
    <t>3-D0842</t>
  </si>
  <si>
    <t>3-D0843</t>
  </si>
  <si>
    <t>3-D0844</t>
  </si>
  <si>
    <t>3-C0839</t>
  </si>
  <si>
    <t>개인택시 경북15바5001-5328</t>
  </si>
  <si>
    <t>3-D0802</t>
    <phoneticPr fontId="2" type="noConversion"/>
  </si>
  <si>
    <t>공영주차장 정비</t>
    <phoneticPr fontId="2" type="noConversion"/>
  </si>
  <si>
    <t>3-D0886</t>
  </si>
  <si>
    <t>D-0041</t>
  </si>
  <si>
    <t>3-D0887</t>
  </si>
  <si>
    <t>3-D0780</t>
    <phoneticPr fontId="2" type="noConversion"/>
  </si>
  <si>
    <t>3-D0805</t>
    <phoneticPr fontId="2" type="noConversion"/>
  </si>
  <si>
    <t>3-D0803</t>
    <phoneticPr fontId="2" type="noConversion"/>
  </si>
  <si>
    <t xml:space="preserve">공영주차장 정비 </t>
    <phoneticPr fontId="2" type="noConversion"/>
  </si>
  <si>
    <t>3-D0807</t>
    <phoneticPr fontId="2" type="noConversion"/>
  </si>
  <si>
    <t>3-D0806</t>
    <phoneticPr fontId="2" type="noConversion"/>
  </si>
  <si>
    <t>3-D0804</t>
    <phoneticPr fontId="2" type="noConversion"/>
  </si>
  <si>
    <t>3-D0808</t>
    <phoneticPr fontId="2" type="noConversion"/>
  </si>
  <si>
    <t>3-D0877</t>
  </si>
  <si>
    <t>여객자동차 운송사업(개인택시양도.양수1)2011-2016</t>
  </si>
  <si>
    <t>3-D0874</t>
  </si>
  <si>
    <t>여객자동차 운송사업(개인택시양도.양수2)2011-2016</t>
    <phoneticPr fontId="2" type="noConversion"/>
  </si>
  <si>
    <t>3-D0872</t>
  </si>
  <si>
    <t>여객자동차 운송사업(대리운전신고)2011-2016</t>
    <phoneticPr fontId="2" type="noConversion"/>
  </si>
  <si>
    <t>3-D0873</t>
  </si>
  <si>
    <t>여객자동차 운송사업(휴업신고)2011-2016</t>
    <phoneticPr fontId="2" type="noConversion"/>
  </si>
  <si>
    <t>3-D0798</t>
    <phoneticPr fontId="2" type="noConversion"/>
  </si>
  <si>
    <t>3-D0797</t>
    <phoneticPr fontId="2" type="noConversion"/>
  </si>
  <si>
    <t>3-D0794</t>
    <phoneticPr fontId="2" type="noConversion"/>
  </si>
  <si>
    <t>3-D0793</t>
    <phoneticPr fontId="2" type="noConversion"/>
  </si>
  <si>
    <t>3-D0889</t>
  </si>
  <si>
    <t>D-0042</t>
  </si>
  <si>
    <t>3-D0884</t>
  </si>
  <si>
    <t>전세버스 관련</t>
  </si>
  <si>
    <t>3-D0888</t>
  </si>
  <si>
    <t>전세버스 운송 사업</t>
  </si>
  <si>
    <t>3-D0890</t>
  </si>
  <si>
    <t>전세버스(2)</t>
  </si>
  <si>
    <t>3-C0898</t>
  </si>
  <si>
    <t>3-D0772</t>
    <phoneticPr fontId="2" type="noConversion"/>
  </si>
  <si>
    <t xml:space="preserve">개인택시 양도.양수 </t>
  </si>
  <si>
    <t>3-D0771</t>
    <phoneticPr fontId="2" type="noConversion"/>
  </si>
  <si>
    <t>3-C0879</t>
  </si>
  <si>
    <t>3-D0882</t>
  </si>
  <si>
    <t>3-D0883</t>
  </si>
  <si>
    <t>전세버스 업무(2)</t>
  </si>
  <si>
    <t>3-C0838</t>
  </si>
  <si>
    <t>3-C0837</t>
  </si>
  <si>
    <t>3-C0842</t>
  </si>
  <si>
    <t>3-C0836</t>
  </si>
  <si>
    <t>3-C0845</t>
  </si>
  <si>
    <t>3-C0899</t>
  </si>
  <si>
    <t>3-D0723</t>
    <phoneticPr fontId="2" type="noConversion"/>
  </si>
  <si>
    <t>자가용 유상운송</t>
    <phoneticPr fontId="2" type="noConversion"/>
  </si>
  <si>
    <t>D-0034</t>
    <phoneticPr fontId="2" type="noConversion"/>
  </si>
  <si>
    <t>3-C0906</t>
  </si>
  <si>
    <t>전세버스(1)</t>
  </si>
  <si>
    <t>C-0037</t>
  </si>
  <si>
    <t>3-C0907</t>
  </si>
  <si>
    <t>전세버스(3)</t>
  </si>
  <si>
    <t>3-E0180</t>
  </si>
  <si>
    <t>손해배상-길라씨엔아이</t>
    <phoneticPr fontId="2" type="noConversion"/>
  </si>
  <si>
    <t>3-E0182</t>
  </si>
  <si>
    <t>손해배상-티비씨로드2</t>
    <phoneticPr fontId="2" type="noConversion"/>
  </si>
  <si>
    <t>3-C0904</t>
  </si>
  <si>
    <t>전세(1)</t>
  </si>
  <si>
    <t>3-C0905</t>
  </si>
  <si>
    <t>전세(2)</t>
  </si>
  <si>
    <t>3-C0945</t>
  </si>
  <si>
    <t>C-0040</t>
  </si>
  <si>
    <t>3-C0897</t>
  </si>
  <si>
    <t>3-C0896</t>
  </si>
  <si>
    <t>3-C0885</t>
  </si>
  <si>
    <t>3-C0900</t>
  </si>
  <si>
    <t>3-B0217</t>
    <phoneticPr fontId="2" type="noConversion"/>
  </si>
  <si>
    <t>전세버스 개시신고</t>
    <phoneticPr fontId="2" type="noConversion"/>
  </si>
  <si>
    <t>B-0016</t>
  </si>
  <si>
    <t>폐기제외</t>
    <phoneticPr fontId="2" type="noConversion"/>
  </si>
  <si>
    <t>3-B0215</t>
    <phoneticPr fontId="2" type="noConversion"/>
  </si>
  <si>
    <t>3-C0884</t>
  </si>
  <si>
    <t>3-D0727</t>
    <phoneticPr fontId="2" type="noConversion"/>
  </si>
  <si>
    <t>3-C0888</t>
  </si>
  <si>
    <t>3-D0734</t>
    <phoneticPr fontId="2" type="noConversion"/>
  </si>
  <si>
    <t>3-C0889</t>
  </si>
  <si>
    <t>3-C0892</t>
  </si>
  <si>
    <t>3-F3589</t>
  </si>
  <si>
    <t>3-F3594</t>
  </si>
  <si>
    <t>직지공영주차장 설치공사 시공촉구</t>
  </si>
  <si>
    <t>3-C0878</t>
  </si>
  <si>
    <t>공영주차장 위탁2</t>
  </si>
  <si>
    <t>3-B0203</t>
    <phoneticPr fontId="2" type="noConversion"/>
  </si>
  <si>
    <t>영남권 택시 집회 예고에 따른 간담회 회의록</t>
    <phoneticPr fontId="2" type="noConversion"/>
  </si>
  <si>
    <t>B-0015</t>
  </si>
  <si>
    <t>3-C0881</t>
  </si>
  <si>
    <t>자산공영주차장 위탁(수탁)</t>
  </si>
  <si>
    <t>3-C0876</t>
  </si>
  <si>
    <t>3-D0774</t>
    <phoneticPr fontId="2" type="noConversion"/>
  </si>
  <si>
    <t>택시 업무(민원 사무)</t>
  </si>
  <si>
    <t>3-D0725</t>
    <phoneticPr fontId="2" type="noConversion"/>
  </si>
  <si>
    <t>택시 행정처분</t>
    <phoneticPr fontId="2" type="noConversion"/>
  </si>
  <si>
    <t>3-C0877</t>
  </si>
  <si>
    <t>3-D0739</t>
    <phoneticPr fontId="2" type="noConversion"/>
  </si>
  <si>
    <t>3-C0880</t>
  </si>
  <si>
    <t>노실고개 10길 공영주차장</t>
  </si>
  <si>
    <t>3-C0846</t>
  </si>
  <si>
    <t>화물자동차 운송사업(용달)상속 신고자 결격여부 조회</t>
  </si>
  <si>
    <t>3-D0885</t>
  </si>
  <si>
    <t>3-C0952</t>
  </si>
  <si>
    <t>3-C0947</t>
  </si>
  <si>
    <t>김천-구미-칠곡 광역버스정보시스템(BIS)구축사업 시행</t>
  </si>
  <si>
    <t>3-C0953</t>
  </si>
  <si>
    <t>용역감독원임명(지정)(김천-구미-칠곡 광역버스정보시스템 구축사업 사업관리 용역)</t>
  </si>
  <si>
    <t>3-D0731</t>
    <phoneticPr fontId="2" type="noConversion"/>
  </si>
  <si>
    <t>택시 승강장 민원 게시판 제작 설치</t>
    <phoneticPr fontId="2" type="noConversion"/>
  </si>
  <si>
    <t>3-C0948</t>
  </si>
  <si>
    <t>김천-구미-칠곡 광역버스정보시스템(BIS)구축사업 관련 준공계 제출의 건</t>
  </si>
  <si>
    <t>3-D0897</t>
  </si>
  <si>
    <t>비수익 노선 손실 보상금(연도 :2017.1.-2017.12.)</t>
  </si>
  <si>
    <t>3-D1285</t>
  </si>
  <si>
    <t>건설도시과</t>
    <phoneticPr fontId="2" type="noConversion"/>
  </si>
  <si>
    <t>D-0058</t>
  </si>
  <si>
    <t>3-F3184</t>
  </si>
  <si>
    <t>김천여중시설결정및지적승인</t>
  </si>
  <si>
    <t>2-5-4</t>
  </si>
  <si>
    <t>3-C1569</t>
  </si>
  <si>
    <t>시.군수문 총괄표</t>
  </si>
  <si>
    <t>C-0065</t>
  </si>
  <si>
    <t>3-A3886</t>
  </si>
  <si>
    <t>김천도시계획시설(수도-도로)결정(변경)및 지적승인 신청서</t>
  </si>
  <si>
    <t>2-6-4</t>
  </si>
  <si>
    <t>3-D3295</t>
  </si>
  <si>
    <t>김천 신음지구 택지개발사업 예정지구지정변경개발계획 승인신청서</t>
    <phoneticPr fontId="2" type="noConversion"/>
  </si>
  <si>
    <t>3-A4097</t>
  </si>
  <si>
    <t>대항도시계획재정비및지적고시</t>
  </si>
  <si>
    <t>3-D3292</t>
  </si>
  <si>
    <t>3-D3294</t>
  </si>
  <si>
    <t>김천 신음지구 택지개발 사업준공</t>
  </si>
  <si>
    <t>3-C1257</t>
  </si>
  <si>
    <t>국유재산 실태조사표</t>
  </si>
  <si>
    <t>C-0054</t>
  </si>
  <si>
    <t>3-F0634</t>
  </si>
  <si>
    <t>국유재산(농림부)실태조사(대신)(금산)</t>
  </si>
  <si>
    <t>3-A1692</t>
  </si>
  <si>
    <t>사진첩(농업용 대형관정 시설진단 및 폐공찾기)</t>
  </si>
  <si>
    <t>사진</t>
  </si>
  <si>
    <t>A-0088</t>
  </si>
  <si>
    <t>3-F3422</t>
  </si>
  <si>
    <t>공고및공포대장(2000.10-)</t>
    <phoneticPr fontId="2" type="noConversion"/>
  </si>
  <si>
    <t>3-F3423</t>
  </si>
  <si>
    <t>공고및공포대장(2003-2004년)</t>
  </si>
  <si>
    <t>3-F3424</t>
  </si>
  <si>
    <t>공고및공포대장(2005년도)</t>
  </si>
  <si>
    <t>3-F3425</t>
  </si>
  <si>
    <t>공고및공포대장(2006년도)</t>
  </si>
  <si>
    <t>3-F3426</t>
  </si>
  <si>
    <t>공고및공포대장(2007년도)</t>
  </si>
  <si>
    <t>3-D3291</t>
  </si>
  <si>
    <t>도시건설과</t>
  </si>
  <si>
    <t>3-D3325</t>
  </si>
  <si>
    <t>3-F3558</t>
  </si>
  <si>
    <t>김천 도시관리계획(경부고속철도 김천역사부지)용도지역 변경(안)</t>
  </si>
  <si>
    <t>3-E2955</t>
  </si>
  <si>
    <t>김천 도시관리계획(김천과학대학)결정(변경)및 지형도면등 고시(세부조성계획수립-경미한 변경)(김천시고시제2007-712호(2007.7.12))</t>
  </si>
  <si>
    <t>5-2-1</t>
  </si>
  <si>
    <t>3-F3568</t>
  </si>
  <si>
    <t>김천시 덕곡동 제1종 지구단위계획 수립에 따른 지형도면 고시</t>
  </si>
  <si>
    <t>3-F2979</t>
  </si>
  <si>
    <t>불허가(최현옥)(우영수)</t>
  </si>
  <si>
    <t>F-0154</t>
  </si>
  <si>
    <t>3-D3312</t>
  </si>
  <si>
    <t>3-D3297</t>
  </si>
  <si>
    <t>관리지역 세분화 등을 위한 도시관리계획 결정-변경-추진(4)</t>
    <phoneticPr fontId="2" type="noConversion"/>
  </si>
  <si>
    <t>3-D3296</t>
  </si>
  <si>
    <t>관리지역 세분화 등을 위한 도시관리계획 결정-변경-추진(5)</t>
    <phoneticPr fontId="2" type="noConversion"/>
  </si>
  <si>
    <t>3-D3304</t>
  </si>
  <si>
    <t>관리지역 세분화 등을 위한 도시관리계획 결정-변경-추진(6)</t>
    <phoneticPr fontId="2" type="noConversion"/>
  </si>
  <si>
    <t>3-D3303</t>
  </si>
  <si>
    <t>관리지역 세분화 등을 위한 도시관리계획 결정-변경-추진(7)</t>
    <phoneticPr fontId="2" type="noConversion"/>
  </si>
  <si>
    <t>3-D3302</t>
  </si>
  <si>
    <t>관리지역 세분화 등을 위한 도시관리계획 결정-변경-추진(8)</t>
    <phoneticPr fontId="2" type="noConversion"/>
  </si>
  <si>
    <t>3-F3570</t>
  </si>
  <si>
    <t>김천 덕곡지구 제1종지구단위계구역 및 계획결정(변경)및 지형도면등 고시(㈜ 상일하우징)(의제처리사항 : 경미한변경(김고제2008-1230호(2008.10.23))</t>
  </si>
  <si>
    <t>3-D3305</t>
  </si>
  <si>
    <t>김천 도시관리계획(김천과학대학)결정(변경)및 지형도면등 고시(구역변경및 세부조성 계획변경-경미한변경)</t>
    <phoneticPr fontId="2" type="noConversion"/>
  </si>
  <si>
    <t>3-D3313</t>
  </si>
  <si>
    <t>김천 도시관리계획(아포 하수종말처리장)결정및 지형도면등 고시(2008.11)</t>
  </si>
  <si>
    <t>3-D3314</t>
  </si>
  <si>
    <t>김천 도시관리계획(주차장.소로 3-대항 39호선)결정및 지형도면등고시(김천시 고시 제2008-1428호(2008.12.1))</t>
  </si>
  <si>
    <t>3-F1886</t>
  </si>
  <si>
    <t>도계지역 현황조사 카드</t>
  </si>
  <si>
    <t>3-F3569</t>
  </si>
  <si>
    <t>도시계획시설사업 실시계획인가 신청서(김천시 덕곡동 아파트 건립공사)(㈜상일하우징)</t>
  </si>
  <si>
    <t>3-F3531</t>
  </si>
  <si>
    <t>삼성교 개체공사 도시계획시설사업 실시계획인가 협의요청서(경상북도 종합건설사업소)</t>
  </si>
  <si>
    <t>3-F0946</t>
  </si>
  <si>
    <t>오지개발 보상관계철(구 금곡교.등말새천)</t>
  </si>
  <si>
    <t>F-0048</t>
  </si>
  <si>
    <t>3-D2329</t>
  </si>
  <si>
    <t>준공계 김천 백수 문학관 신축공사(2차)</t>
  </si>
  <si>
    <t>3-B1571</t>
  </si>
  <si>
    <t>3-F0809</t>
  </si>
  <si>
    <t>F-0043</t>
  </si>
  <si>
    <t>3-A1554</t>
  </si>
  <si>
    <t>A-0082</t>
  </si>
  <si>
    <t>3-A1553</t>
  </si>
  <si>
    <t>3-D3300</t>
  </si>
  <si>
    <t>김천 도시관리 계획(종합운동장)결정(변경)및 지형도면등 고시 세부조성계획변경</t>
    <phoneticPr fontId="2" type="noConversion"/>
  </si>
  <si>
    <t>3-D3299</t>
  </si>
  <si>
    <t>김천대학 운동장조성을 위한 도시계획시설 실시계획-변경-인가</t>
    <phoneticPr fontId="2" type="noConversion"/>
  </si>
  <si>
    <t>3-D3298</t>
  </si>
  <si>
    <t>김천대학 운동장조성을 위한 도시계획시설 실시계획인가</t>
    <phoneticPr fontId="2" type="noConversion"/>
  </si>
  <si>
    <t>3-F3535</t>
  </si>
  <si>
    <t>도시계획시설 결정관련 자료송부(감문-공성간)(1)</t>
  </si>
  <si>
    <t>3-F3536</t>
  </si>
  <si>
    <t>도시계획시설 결정관련 자료송부(감문-공성간)(2)</t>
  </si>
  <si>
    <t>3-A1707</t>
  </si>
  <si>
    <t>2020년 김천도시기본계획 일부변경</t>
  </si>
  <si>
    <t>A-0090</t>
  </si>
  <si>
    <t>3-F0817</t>
  </si>
  <si>
    <t>2020년 김천도시기본계획 일부변경 2010.6</t>
  </si>
  <si>
    <t>3-E2953</t>
  </si>
  <si>
    <t>김천대학교시설부지확장을 위한 도시관리계획결정(변경)추진(김천시고시제2010-565호(2010.04.15))</t>
  </si>
  <si>
    <t>3-D3301</t>
  </si>
  <si>
    <t>월명성모의집 시설확장을 위한 도시관리계획 결정-변경-추진</t>
    <phoneticPr fontId="2" type="noConversion"/>
  </si>
  <si>
    <t>3-E2950</t>
  </si>
  <si>
    <t>평화배수펌프장설치를 위한 도시관리계획 결정(변경)추진(김천시고시제2010-1038호(2010.10.04))</t>
  </si>
  <si>
    <t>3-A4397</t>
  </si>
  <si>
    <t>4-1-3</t>
  </si>
  <si>
    <t>3-E2970</t>
  </si>
  <si>
    <t>국도59호선 위험도로선형개량공사를 위한 도시관리계획 협의(의제사항(부산청고시제2011-383-386호(2011.9.11))</t>
  </si>
  <si>
    <t>5-3-1</t>
  </si>
  <si>
    <t>3-E2979</t>
  </si>
  <si>
    <t>모암우수저류시설설치를 위한 도시관리계획결정(변경)추진(김천시고시제2011-68호(2011.01.17))</t>
    <phoneticPr fontId="2" type="noConversion"/>
  </si>
  <si>
    <t>3-E2978</t>
  </si>
  <si>
    <t>3-F3601</t>
  </si>
  <si>
    <t>김천 도시관리계획(지구단위계획)결정(변경)안-조마 시왕지구 산업용지조성-</t>
  </si>
  <si>
    <t>3-E2997</t>
  </si>
  <si>
    <t>지구단위계획구역 실효고시 및 월드메르디앙 경미한 변경(준공)</t>
  </si>
  <si>
    <t>5-4-1</t>
  </si>
  <si>
    <t>3-A1708</t>
  </si>
  <si>
    <t>2020년 김천도시관리계획(재정비)</t>
  </si>
  <si>
    <t>3-B0326</t>
  </si>
  <si>
    <t>아포읍 송천리(1단지)00아파트 건설공사 국유재산 무상귀속(변경)협의조서 2017.05</t>
  </si>
  <si>
    <t>B-0022</t>
  </si>
  <si>
    <t>3-B0324</t>
  </si>
  <si>
    <t>아포읍 송천리(2단지)00아파트 건설공사 국유재산 무상귀속(변경)협의조서 2017.05</t>
  </si>
  <si>
    <t>3-C3945</t>
  </si>
  <si>
    <t>1964 김천도시계획 제2 토지구도근계산서</t>
  </si>
  <si>
    <t>5-3-5</t>
  </si>
  <si>
    <t>3-B0345</t>
    <phoneticPr fontId="2" type="noConversion"/>
  </si>
  <si>
    <t>지좌동 가로확장 보상비철</t>
    <phoneticPr fontId="2" type="noConversion"/>
  </si>
  <si>
    <t>6-5-1</t>
  </si>
  <si>
    <t>3-C3405</t>
  </si>
  <si>
    <t>김천도시계획 현황측량(신음지구)삼각및도근계산부</t>
  </si>
  <si>
    <t>3-C3370</t>
  </si>
  <si>
    <t>1976 진입로입구포장 설계서(원본)</t>
  </si>
  <si>
    <t>3-F3183</t>
  </si>
  <si>
    <t>3-B1868</t>
    <phoneticPr fontId="2" type="noConversion"/>
  </si>
  <si>
    <t>78내무부슬라드.완공.내장.마을전경.조경</t>
  </si>
  <si>
    <t>3-C3412</t>
  </si>
  <si>
    <t>79전전환국유지 무상양여 신청서(남.아포.감문.봉산.감천.조마.구성)</t>
  </si>
  <si>
    <t>3-E2675</t>
  </si>
  <si>
    <t>79취락마을카드</t>
  </si>
  <si>
    <t>3-B1837</t>
    <phoneticPr fontId="2" type="noConversion"/>
  </si>
  <si>
    <t>서정쇄신후진위원회부의안</t>
  </si>
  <si>
    <t>3-E2674</t>
  </si>
  <si>
    <t>농촌주택개량융자금상환 연체농가 명단(금릉군)</t>
    <phoneticPr fontId="2" type="noConversion"/>
  </si>
  <si>
    <t>3-F3085</t>
  </si>
  <si>
    <t>용도지역조서 취락지구</t>
  </si>
  <si>
    <t>3-E2693</t>
  </si>
  <si>
    <t>용도지역조서(토지이용 계획 자료 검토)</t>
  </si>
  <si>
    <t>3-A3752</t>
  </si>
  <si>
    <t>국토이용계획용도변경</t>
  </si>
  <si>
    <t>3-A4095</t>
  </si>
  <si>
    <t>토지형질변경허가대장</t>
  </si>
  <si>
    <t>3-C3435</t>
  </si>
  <si>
    <t>농촌주택계량대장</t>
  </si>
  <si>
    <t>3-A3789</t>
  </si>
  <si>
    <t>도시계획 고시철(도면)2</t>
  </si>
  <si>
    <t>3-C3387</t>
  </si>
  <si>
    <t>감천직강공사편입부지보상내역</t>
  </si>
  <si>
    <t>3-B1834</t>
    <phoneticPr fontId="2" type="noConversion"/>
  </si>
  <si>
    <t>국토이용계획결정조서</t>
  </si>
  <si>
    <t>3-E2694</t>
  </si>
  <si>
    <t>3-B1862</t>
    <phoneticPr fontId="2" type="noConversion"/>
  </si>
  <si>
    <t>토지수용(협의매수)확인서발급대장</t>
  </si>
  <si>
    <t>3-C3389</t>
  </si>
  <si>
    <t>1-3-1</t>
  </si>
  <si>
    <t>3-C3390</t>
  </si>
  <si>
    <t>3-C3363</t>
  </si>
  <si>
    <t>3-F3198</t>
  </si>
  <si>
    <t>토지분할및환지등기관계철(1)(신음택지개발사업지구)</t>
  </si>
  <si>
    <t>2-4-5</t>
  </si>
  <si>
    <t>3-C3426</t>
  </si>
  <si>
    <t>94농촌지역 공가정비 현황대장</t>
    <phoneticPr fontId="2" type="noConversion"/>
  </si>
  <si>
    <t>1-5-1</t>
  </si>
  <si>
    <t>3-D3184</t>
  </si>
  <si>
    <t xml:space="preserve">토지구획정리 일반 </t>
    <phoneticPr fontId="2" type="noConversion"/>
  </si>
  <si>
    <t>3-C3444</t>
  </si>
  <si>
    <t>토지형질변경대장</t>
  </si>
  <si>
    <t>3-C3357</t>
  </si>
  <si>
    <t>3-C3447</t>
  </si>
  <si>
    <t>3-C3372</t>
  </si>
  <si>
    <t>3-F3181</t>
  </si>
  <si>
    <t>금강사건축허가에따른토지형질변경협의</t>
  </si>
  <si>
    <t>2-7-5</t>
  </si>
  <si>
    <t>3-F3169</t>
  </si>
  <si>
    <t>민원 반려.취하(제3권)</t>
    <phoneticPr fontId="2" type="noConversion"/>
  </si>
  <si>
    <t>2-2-3</t>
  </si>
  <si>
    <t>3-F3172</t>
  </si>
  <si>
    <t>민원서류 반려.취하(제4권)</t>
  </si>
  <si>
    <t>2-7-2</t>
  </si>
  <si>
    <t>3-F3153</t>
  </si>
  <si>
    <t>취하 및 반려철(1)</t>
  </si>
  <si>
    <t>3-E2789</t>
  </si>
  <si>
    <t>토지형질변경(변경)허가신청서</t>
  </si>
  <si>
    <t>3-F3180</t>
  </si>
  <si>
    <t>토지형질변경허가(신음동 462-12번지 덕산 의료원)</t>
    <phoneticPr fontId="2" type="noConversion"/>
  </si>
  <si>
    <t>3-E2787</t>
  </si>
  <si>
    <t>평화동 법원옆 보상관계철(소로 3-177)</t>
  </si>
  <si>
    <t>3-E2786</t>
  </si>
  <si>
    <t>평화동 장미아파트옆 보상철(소로 2-13)</t>
  </si>
  <si>
    <t>3-B1891</t>
    <phoneticPr fontId="2" type="noConversion"/>
  </si>
  <si>
    <t>주택과</t>
    <phoneticPr fontId="2" type="noConversion"/>
  </si>
  <si>
    <t>농촌하수도정비사업용지보상</t>
    <phoneticPr fontId="2" type="noConversion"/>
  </si>
  <si>
    <t>3-2-1</t>
  </si>
  <si>
    <t>3-B1913</t>
    <phoneticPr fontId="2" type="noConversion"/>
  </si>
  <si>
    <t>토지형질변경신고철</t>
    <phoneticPr fontId="2" type="noConversion"/>
  </si>
  <si>
    <t>3-A3911</t>
  </si>
  <si>
    <t>도시계획(김천전문대학)시설변경 결정 허가신청서(학교법인 신천학원)</t>
  </si>
  <si>
    <t>3-A4114</t>
  </si>
  <si>
    <t>지좌동 마잠마을 편입토지 보상철(우성빌라)</t>
  </si>
  <si>
    <t>3-B1953</t>
    <phoneticPr fontId="2" type="noConversion"/>
  </si>
  <si>
    <t>종합운동장 문화예술회관 건립배수계획 조사.검토</t>
  </si>
  <si>
    <t>3-5-1</t>
  </si>
  <si>
    <t>3-B1943</t>
    <phoneticPr fontId="2" type="noConversion"/>
  </si>
  <si>
    <t>주택건설사업계획 승인신청 토지형질변경의제 처리(우원주택)</t>
    <phoneticPr fontId="2" type="noConversion"/>
  </si>
  <si>
    <t>3-A3740</t>
  </si>
  <si>
    <t>계양정밀</t>
  </si>
  <si>
    <t>3-F3262</t>
  </si>
  <si>
    <t>마을하수도정비사업 용지보상</t>
  </si>
  <si>
    <t>3-C3907</t>
  </si>
  <si>
    <t>김천시미집행도시계획시설단계별집행계획수립용역-과업수행보고-</t>
  </si>
  <si>
    <t>4-5-1</t>
  </si>
  <si>
    <t>3-E2845</t>
  </si>
  <si>
    <t>도서관 진입로 보상관련</t>
  </si>
  <si>
    <t>4-7-4</t>
  </si>
  <si>
    <t>3-C3811</t>
  </si>
  <si>
    <t>토지형질변경허가관계철</t>
  </si>
  <si>
    <t>3-C3348</t>
  </si>
  <si>
    <t>구교도소뒤로로개설 수용재결관련철</t>
  </si>
  <si>
    <t>3-D3199</t>
  </si>
  <si>
    <t>남산동 노실 고개축대 관련철(공사.보상)</t>
    <phoneticPr fontId="2" type="noConversion"/>
  </si>
  <si>
    <t>2-1-2</t>
  </si>
  <si>
    <t>3-C3320</t>
  </si>
  <si>
    <t>도서관 부진입로 확장 및 정비(평화시장에서 도서관으로)</t>
  </si>
  <si>
    <t>3-C3378</t>
  </si>
  <si>
    <t>3-F3287</t>
  </si>
  <si>
    <t>3-1-4</t>
  </si>
  <si>
    <t>3-E2650</t>
  </si>
  <si>
    <t>미불용지보상</t>
  </si>
  <si>
    <t>3-B2168</t>
  </si>
  <si>
    <t>예술회관-실내체육관 보상(토지등기분할.인가)</t>
  </si>
  <si>
    <t>3-D3119</t>
  </si>
  <si>
    <t>조마면 쉼터 조성공사 설계도서(2005.2)</t>
  </si>
  <si>
    <t>3-A3677</t>
  </si>
  <si>
    <t>토지 수용재결 관계철(김재경.우봉수.김성배.김창수)</t>
  </si>
  <si>
    <t>3-C3406</t>
  </si>
  <si>
    <t>한전-모암초교간 보상 관련철(추가)</t>
  </si>
  <si>
    <t>3-C3377</t>
  </si>
  <si>
    <t>송유관 보호 교동육교-운동장</t>
  </si>
  <si>
    <t>1-5-4</t>
  </si>
  <si>
    <t>3-A2130</t>
  </si>
  <si>
    <t>김천 도시관리계획 결정(변경)안에 따른 산지분야 협의도(S=1:10.000)</t>
  </si>
  <si>
    <t>3-B2213</t>
  </si>
  <si>
    <t>체육공원 진입로 인도개설공사(손실보상)</t>
  </si>
  <si>
    <t>4-3-4</t>
  </si>
  <si>
    <t>3-F2484</t>
  </si>
  <si>
    <t>한계농지 지정신청(감문면 문무리 113번지)</t>
  </si>
  <si>
    <t>3-A0586</t>
  </si>
  <si>
    <t>김천 도시관리계획(용도지역)결정(변경)에 따른 산지분야 협의도</t>
  </si>
  <si>
    <t>A-0026</t>
  </si>
  <si>
    <t>3-E2948</t>
  </si>
  <si>
    <t>다수초등학교 다목적강당설치를 위한 도시관리계획 결정(변경)추진(김천시고시제2011-60호(2011.01.17))</t>
    <phoneticPr fontId="2" type="noConversion"/>
  </si>
  <si>
    <t>3-E2947</t>
  </si>
  <si>
    <t>월명성모의집 장례식장신축공사 실시계획인가 및 준공 협의(의제사항)</t>
    <phoneticPr fontId="2" type="noConversion"/>
  </si>
  <si>
    <t>3-A2129</t>
  </si>
  <si>
    <t>김천 도시관리계획 농업진흥지역 및 산지 현황도</t>
  </si>
  <si>
    <t>3-C2946</t>
  </si>
  <si>
    <t>도시관리계획 결정 협의 김천시 지좌동 621-4번지 외 4필</t>
  </si>
  <si>
    <t>A-0041</t>
  </si>
  <si>
    <t>3-F2594</t>
  </si>
  <si>
    <t>개간사업(아포 대성 산18-1)(정헌용)</t>
  </si>
  <si>
    <t>3-F2598</t>
  </si>
  <si>
    <t>개간사업(농작물(포도)재배)(1)봉산면 예지리 산58-1번지(이병영)</t>
  </si>
  <si>
    <t>3-F2596</t>
  </si>
  <si>
    <t>개간사업(농작물(포도)재배)(2)봉산면 예지리 산58-1번지(이병영)</t>
  </si>
  <si>
    <t>3-A4387</t>
  </si>
  <si>
    <t>금산동도시계획도로.종합계획평면도</t>
    <phoneticPr fontId="2" type="noConversion"/>
  </si>
  <si>
    <t>미상</t>
    <phoneticPr fontId="2" type="noConversion"/>
  </si>
  <si>
    <t>6-3-1</t>
  </si>
  <si>
    <t>3-A4399</t>
  </si>
  <si>
    <t>김천시가지계우평면도</t>
  </si>
  <si>
    <t>3-C3881</t>
  </si>
  <si>
    <t>5-5-5</t>
  </si>
  <si>
    <t>3-C3382</t>
  </si>
  <si>
    <t>삼각도근측량계산부 김천도시계획</t>
  </si>
  <si>
    <t>1-1-5</t>
  </si>
  <si>
    <t>3-B0344</t>
    <phoneticPr fontId="2" type="noConversion"/>
  </si>
  <si>
    <t>지선부담 치 황금동 가환지도</t>
    <phoneticPr fontId="2" type="noConversion"/>
  </si>
  <si>
    <t>3-C3439</t>
  </si>
  <si>
    <t>태평양 프랑세아(설비 준공도)</t>
  </si>
  <si>
    <t>3-E2708</t>
  </si>
  <si>
    <t>토지 구획정리 사업비</t>
  </si>
  <si>
    <t>3-B1965</t>
    <phoneticPr fontId="2" type="noConversion"/>
  </si>
  <si>
    <t>78주택개량사업</t>
    <phoneticPr fontId="2" type="noConversion"/>
  </si>
  <si>
    <t>3-C3910</t>
  </si>
  <si>
    <t>지례도시계획도</t>
  </si>
  <si>
    <t>3-A4105</t>
  </si>
  <si>
    <t>농촌주택개량대장</t>
  </si>
  <si>
    <t>3-C3731</t>
  </si>
  <si>
    <t>토지수용(협의매수)확인서 발급철(공단.배수지.폐수처리장.신음도로)1991-1993</t>
  </si>
  <si>
    <t>4-2-1</t>
  </si>
  <si>
    <t>2-5-5</t>
  </si>
  <si>
    <t>3-E2799</t>
  </si>
  <si>
    <t>도시계획재정비(도.농통합도시기본계획)</t>
    <phoneticPr fontId="2" type="noConversion"/>
  </si>
  <si>
    <t>3-F0940</t>
  </si>
  <si>
    <t>건설기계등록전출입 1995-4</t>
  </si>
  <si>
    <t>3-A3952</t>
  </si>
  <si>
    <t>2-6-5</t>
  </si>
  <si>
    <t>3-A3943</t>
  </si>
  <si>
    <t>김천국토이용계획 변경신청서(건설부 재검토 지시)</t>
  </si>
  <si>
    <t>3-C3410</t>
  </si>
  <si>
    <t>교통택지 한국토지신탁 18-1B 사업계획승인 취소</t>
  </si>
  <si>
    <t>1-2-5</t>
  </si>
  <si>
    <t>3-C3411</t>
  </si>
  <si>
    <t>교통택지 한국토지신탁 21B 사업계획승인 취소</t>
  </si>
  <si>
    <t>3-B1881</t>
    <phoneticPr fontId="2" type="noConversion"/>
  </si>
  <si>
    <t>도시과</t>
    <phoneticPr fontId="2" type="noConversion"/>
  </si>
  <si>
    <t>구 우시장 부지 물건적치허가(신음동 1056-2번지 외2필 김종성.조래영)</t>
  </si>
  <si>
    <t>3-1-1</t>
  </si>
  <si>
    <t>3-4-2</t>
  </si>
  <si>
    <t>3-D3133</t>
  </si>
  <si>
    <t>김천 교동지구 택지 개발 사업(재결서 정본 공시송달)</t>
  </si>
  <si>
    <t>3-B1905</t>
    <phoneticPr fontId="2" type="noConversion"/>
  </si>
  <si>
    <t>3-B1906</t>
    <phoneticPr fontId="2" type="noConversion"/>
  </si>
  <si>
    <t>3-B1880</t>
    <phoneticPr fontId="2" type="noConversion"/>
  </si>
  <si>
    <t>불법행위 고발철</t>
    <phoneticPr fontId="2" type="noConversion"/>
  </si>
  <si>
    <t>3-D3128</t>
  </si>
  <si>
    <t>3-A3931</t>
  </si>
  <si>
    <t>3-B1912</t>
    <phoneticPr fontId="2" type="noConversion"/>
  </si>
  <si>
    <t>3-A3695</t>
  </si>
  <si>
    <t>기부체납 등기조서</t>
  </si>
  <si>
    <t>1-4-5</t>
  </si>
  <si>
    <t>3-A3691</t>
  </si>
  <si>
    <t>김천시민 대종 건립관련</t>
  </si>
  <si>
    <t>3-D3146</t>
  </si>
  <si>
    <t>어모 일천 푸른 마을사업계획 승인(사용검사)</t>
  </si>
  <si>
    <t>1-5-5</t>
  </si>
  <si>
    <t>3-B1999</t>
  </si>
  <si>
    <t>3-2-3</t>
  </si>
  <si>
    <t>3-A0076</t>
  </si>
  <si>
    <t>3-B1911</t>
    <phoneticPr fontId="2" type="noConversion"/>
  </si>
  <si>
    <t>아포지구 주택지 사업(1998-2000)</t>
  </si>
  <si>
    <t>3-D3158</t>
  </si>
  <si>
    <t>예규(국민주택채권 매입기준 통보)</t>
    <phoneticPr fontId="2" type="noConversion"/>
  </si>
  <si>
    <t>3-F3221</t>
  </si>
  <si>
    <t>3-6-1</t>
  </si>
  <si>
    <t>3-E2823</t>
  </si>
  <si>
    <t>개발행위허가철(1권)</t>
  </si>
  <si>
    <t>3-F3265</t>
  </si>
  <si>
    <t>3-F3264</t>
  </si>
  <si>
    <t>개발행위허가철(3권)</t>
  </si>
  <si>
    <t>3-F3220</t>
  </si>
  <si>
    <t>개발행위허가철(4권)</t>
  </si>
  <si>
    <t>3-E2833</t>
  </si>
  <si>
    <t>개발행위허가철(5권)</t>
  </si>
  <si>
    <t>3-E2829</t>
  </si>
  <si>
    <t>개발행위허가철(6권)</t>
  </si>
  <si>
    <t>3-E2827</t>
  </si>
  <si>
    <t>개발행위허가철(7권)</t>
  </si>
  <si>
    <t>3-F3226</t>
  </si>
  <si>
    <t>개발행위허가철(8권)</t>
  </si>
  <si>
    <t>3-F3216</t>
  </si>
  <si>
    <t>2-3-3</t>
  </si>
  <si>
    <t>3-D3198</t>
  </si>
  <si>
    <t>2-3-1</t>
  </si>
  <si>
    <t>3-A3782</t>
  </si>
  <si>
    <t>3-A3763</t>
  </si>
  <si>
    <t>3-A3987</t>
  </si>
  <si>
    <t>개발행위허가 관련철(읍.면)</t>
  </si>
  <si>
    <t>3-A4027</t>
  </si>
  <si>
    <t>3-6-3</t>
  </si>
  <si>
    <t>3-A4025</t>
  </si>
  <si>
    <t>3-A4026</t>
  </si>
  <si>
    <t>3-A3986</t>
  </si>
  <si>
    <t>개발행위허가(복합민원)</t>
  </si>
  <si>
    <t>3-E2879</t>
  </si>
  <si>
    <t>개발행위허가(송효인.정해준.손병곤.문팔곤)</t>
    <phoneticPr fontId="2" type="noConversion"/>
  </si>
  <si>
    <t>3-A3998</t>
  </si>
  <si>
    <t>3-A3997</t>
  </si>
  <si>
    <t>3-A4028</t>
  </si>
  <si>
    <t>개발행위허가3</t>
  </si>
  <si>
    <t>3-A4003</t>
  </si>
  <si>
    <t>3-5-3</t>
  </si>
  <si>
    <t>3-A4029</t>
  </si>
  <si>
    <t>개발행위허가철(2권)</t>
  </si>
  <si>
    <t>3-F3247</t>
  </si>
  <si>
    <t>개발행위허가철(일반허가)(김원규.임춘대.정태남.이성욱)</t>
    <phoneticPr fontId="2" type="noConversion"/>
  </si>
  <si>
    <t>3-A3980</t>
  </si>
  <si>
    <t>3-C3814</t>
  </si>
  <si>
    <t>농지전용협의신청서</t>
  </si>
  <si>
    <t>3-D2383</t>
  </si>
  <si>
    <t>3-F3271</t>
  </si>
  <si>
    <t>불법개발행위고발철</t>
  </si>
  <si>
    <t>3-7-3</t>
  </si>
  <si>
    <t>3-B2164</t>
  </si>
  <si>
    <t>직지문화공원 토지수용재결신청관련</t>
  </si>
  <si>
    <t>3-D3240</t>
  </si>
  <si>
    <t>개발행위 불허가.반려(서한성.대림 산업.김옥선)</t>
  </si>
  <si>
    <t>3-3-4</t>
  </si>
  <si>
    <t>3-E2878</t>
  </si>
  <si>
    <t>개발행위일반(협의관련)(2002-2003)</t>
  </si>
  <si>
    <t>3-F3278</t>
  </si>
  <si>
    <t>개발행위허가 관련철 5</t>
  </si>
  <si>
    <t>3-F3252</t>
  </si>
  <si>
    <t>3-3-2</t>
  </si>
  <si>
    <t>3-F3253</t>
  </si>
  <si>
    <t>3-E2895</t>
  </si>
  <si>
    <t>3-F3279</t>
  </si>
  <si>
    <t>3-E2902</t>
  </si>
  <si>
    <t>3-E2889</t>
  </si>
  <si>
    <t>3-E2898</t>
  </si>
  <si>
    <t>3-E2893</t>
  </si>
  <si>
    <t>3-E2896</t>
  </si>
  <si>
    <t>3-E2897</t>
  </si>
  <si>
    <t>3-D3244</t>
  </si>
  <si>
    <t>3-F3273</t>
  </si>
  <si>
    <t>3-E2877</t>
  </si>
  <si>
    <t>3-A4078</t>
  </si>
  <si>
    <t>3-E2876</t>
  </si>
  <si>
    <t>3-F3280</t>
  </si>
  <si>
    <t>3-A4077</t>
  </si>
  <si>
    <t>3-F3283</t>
  </si>
  <si>
    <t>3-E2899</t>
  </si>
  <si>
    <t>3-F3281</t>
  </si>
  <si>
    <t>3-F3272</t>
  </si>
  <si>
    <t>3-F3255</t>
  </si>
  <si>
    <t>3-F3270</t>
  </si>
  <si>
    <t>3-F3275</t>
  </si>
  <si>
    <t>3-F3276</t>
  </si>
  <si>
    <t>3-F3284</t>
  </si>
  <si>
    <t>3-F3274</t>
  </si>
  <si>
    <t>3-E2875</t>
  </si>
  <si>
    <t>3-F3254</t>
  </si>
  <si>
    <t>3-D3242</t>
  </si>
  <si>
    <t>3-D3241</t>
  </si>
  <si>
    <t>3-F3251</t>
  </si>
  <si>
    <t>3-E2886</t>
  </si>
  <si>
    <t>3-D3243</t>
  </si>
  <si>
    <t>3-A1811</t>
  </si>
  <si>
    <t>A-0093</t>
  </si>
  <si>
    <t>3-E2890</t>
  </si>
  <si>
    <t>3-D3324</t>
  </si>
  <si>
    <t>애플밸리골프장조성 국토이용계획변경</t>
  </si>
  <si>
    <t>3-C3804</t>
  </si>
  <si>
    <t>재해주택 조사서</t>
    <phoneticPr fontId="2" type="noConversion"/>
  </si>
  <si>
    <t>3-A4073</t>
  </si>
  <si>
    <t>제2회 도시계획위원회(개발행위:봉산 덕천.조마 강곡.농소 용암)</t>
  </si>
  <si>
    <t>3-E2918</t>
  </si>
  <si>
    <t>3-6-4</t>
  </si>
  <si>
    <t>3-A4058</t>
  </si>
  <si>
    <t>3-F3306</t>
  </si>
  <si>
    <t>3-1-5</t>
  </si>
  <si>
    <t>3-F3295</t>
  </si>
  <si>
    <t>3-E2922</t>
  </si>
  <si>
    <t>3-F3305</t>
  </si>
  <si>
    <t>3-F3301</t>
  </si>
  <si>
    <t>3-E2921</t>
  </si>
  <si>
    <t>3-E2920</t>
  </si>
  <si>
    <t>3-D3227</t>
  </si>
  <si>
    <t>3-7-4</t>
  </si>
  <si>
    <t>3-E2917</t>
  </si>
  <si>
    <t>3-D3230</t>
  </si>
  <si>
    <t>3-D3218</t>
  </si>
  <si>
    <t>3-D3224</t>
  </si>
  <si>
    <t>3-F3307</t>
  </si>
  <si>
    <t>3-E2930</t>
  </si>
  <si>
    <t>3-E2927</t>
  </si>
  <si>
    <t>3-E2914</t>
  </si>
  <si>
    <t>3-F3302</t>
  </si>
  <si>
    <t>3-D3233</t>
  </si>
  <si>
    <t>3-D3232</t>
  </si>
  <si>
    <t>3-D3217</t>
  </si>
  <si>
    <t>3-D3225</t>
  </si>
  <si>
    <t>3-D3222</t>
  </si>
  <si>
    <t>3-A4045</t>
  </si>
  <si>
    <t>3-D3221</t>
  </si>
  <si>
    <t>3-E2913</t>
  </si>
  <si>
    <t>3-2-5</t>
  </si>
  <si>
    <t>3-E2916</t>
  </si>
  <si>
    <t>3-A4051</t>
  </si>
  <si>
    <t>3-E2915</t>
  </si>
  <si>
    <t>3-D3226</t>
  </si>
  <si>
    <t>3-E2924</t>
  </si>
  <si>
    <t>3-E2928</t>
  </si>
  <si>
    <t>3-E2925</t>
  </si>
  <si>
    <t>3-E2926</t>
  </si>
  <si>
    <t>3-E2931</t>
  </si>
  <si>
    <t>3-D3219</t>
  </si>
  <si>
    <t>3-E2923</t>
  </si>
  <si>
    <t>3-E2919</t>
  </si>
  <si>
    <t>3-A4052</t>
  </si>
  <si>
    <t>3-E2912</t>
  </si>
  <si>
    <t>3-C3807</t>
  </si>
  <si>
    <t>3-C3805</t>
  </si>
  <si>
    <t>3-B2253</t>
  </si>
  <si>
    <t>김천도시계획시설사업 농수산물도매시장 실시계획</t>
  </si>
  <si>
    <t>3-D3231</t>
  </si>
  <si>
    <t>3-D3223</t>
  </si>
  <si>
    <t>3-D3234</t>
  </si>
  <si>
    <t>3-F3296</t>
  </si>
  <si>
    <t>불법개발행위(3)</t>
  </si>
  <si>
    <t>3-B2249</t>
  </si>
  <si>
    <t>도시계획담당</t>
    <phoneticPr fontId="2" type="noConversion"/>
  </si>
  <si>
    <t>3-B2166</t>
  </si>
  <si>
    <t>직지문화공원 수용철 46번지 중토위</t>
  </si>
  <si>
    <t>C-0049</t>
  </si>
  <si>
    <t>3-C3689</t>
  </si>
  <si>
    <t>3-A1817</t>
  </si>
  <si>
    <t>개발행위 연접개발 요건완화 시행 통보</t>
  </si>
  <si>
    <t>3-A2908</t>
  </si>
  <si>
    <t>3-C3664</t>
  </si>
  <si>
    <t>3-E2929</t>
  </si>
  <si>
    <t>3-C3700</t>
  </si>
  <si>
    <t>3-C3679</t>
  </si>
  <si>
    <t>3-C3638</t>
  </si>
  <si>
    <t>3-C3628</t>
  </si>
  <si>
    <t>3-C3616</t>
  </si>
  <si>
    <t>3-C3639</t>
  </si>
  <si>
    <t>3-C3720</t>
  </si>
  <si>
    <t>3-5-5</t>
  </si>
  <si>
    <t>3-C3619</t>
  </si>
  <si>
    <t>3-C3677</t>
  </si>
  <si>
    <t>3-F2985</t>
  </si>
  <si>
    <t>F-0155</t>
  </si>
  <si>
    <t>3-C3712</t>
  </si>
  <si>
    <t>3-C3655</t>
  </si>
  <si>
    <t>3-C3673</t>
  </si>
  <si>
    <t>3-C3642</t>
  </si>
  <si>
    <t>3-C3709</t>
  </si>
  <si>
    <t>3-C3621</t>
  </si>
  <si>
    <t>3-C3695</t>
  </si>
  <si>
    <t>3-C3624</t>
  </si>
  <si>
    <t>3-C3674</t>
  </si>
  <si>
    <t>3-C3681</t>
  </si>
  <si>
    <t>3-F2993</t>
  </si>
  <si>
    <t>3-F1789</t>
  </si>
  <si>
    <t>도시계획계</t>
  </si>
  <si>
    <t>F-0087</t>
  </si>
  <si>
    <t>3-C3718</t>
  </si>
  <si>
    <t>3-C3697</t>
  </si>
  <si>
    <t>3-C3613</t>
  </si>
  <si>
    <t>3-C3703</t>
  </si>
  <si>
    <t>3-C3643</t>
  </si>
  <si>
    <t>3-C3717</t>
  </si>
  <si>
    <t>3-C3608</t>
  </si>
  <si>
    <t>3-C3680</t>
  </si>
  <si>
    <t>3-C3653</t>
  </si>
  <si>
    <t>3-C3693</t>
  </si>
  <si>
    <t>3-C3666</t>
  </si>
  <si>
    <t>3-C3634</t>
  </si>
  <si>
    <t>3-C3631</t>
  </si>
  <si>
    <t>3-C3620</t>
  </si>
  <si>
    <t>3-C3607</t>
  </si>
  <si>
    <t>3-C3690</t>
  </si>
  <si>
    <t>3-C3637</t>
  </si>
  <si>
    <t>3-C3678</t>
  </si>
  <si>
    <t>3-C3707</t>
  </si>
  <si>
    <t>3-C3705</t>
  </si>
  <si>
    <t>3-C3615</t>
  </si>
  <si>
    <t>3-C3650</t>
  </si>
  <si>
    <t>3-C3630</t>
  </si>
  <si>
    <t>3-C3716</t>
  </si>
  <si>
    <t>3-C3669</t>
  </si>
  <si>
    <t>3-C3699</t>
  </si>
  <si>
    <t>3-C3708</t>
  </si>
  <si>
    <t>3-C3665</t>
  </si>
  <si>
    <t>3-C3704</t>
  </si>
  <si>
    <t>3-E2934</t>
  </si>
  <si>
    <t>3-C3656</t>
    <phoneticPr fontId="2" type="noConversion"/>
  </si>
  <si>
    <t>3-C3633</t>
  </si>
  <si>
    <t>3-C3667</t>
  </si>
  <si>
    <t>3-C3618</t>
  </si>
  <si>
    <t>3-C3671</t>
  </si>
  <si>
    <t>3-C3626</t>
  </si>
  <si>
    <t>3-C3612</t>
  </si>
  <si>
    <t>3-C3682</t>
  </si>
  <si>
    <t>3-C3692</t>
  </si>
  <si>
    <t>3-C3715</t>
  </si>
  <si>
    <t>3-C3617</t>
  </si>
  <si>
    <t>3-C3632</t>
  </si>
  <si>
    <t>3-C3609</t>
  </si>
  <si>
    <t>3-C3651</t>
  </si>
  <si>
    <t>3-C3675</t>
  </si>
  <si>
    <t>3-C3625</t>
  </si>
  <si>
    <t>3-C3676</t>
  </si>
  <si>
    <t>3-C3610</t>
  </si>
  <si>
    <t>3-C3629</t>
  </si>
  <si>
    <t>3-C3636</t>
  </si>
  <si>
    <t>3-C3702</t>
  </si>
  <si>
    <t>3-C3635</t>
  </si>
  <si>
    <t>3-C3714</t>
  </si>
  <si>
    <t>3-C3654</t>
  </si>
  <si>
    <t>3-C3623</t>
  </si>
  <si>
    <t>3-C3627</t>
  </si>
  <si>
    <t>3-C3691</t>
  </si>
  <si>
    <t>3-C3701</t>
  </si>
  <si>
    <t>3-C3663</t>
  </si>
  <si>
    <t>3-C3313</t>
  </si>
  <si>
    <t>3-C3698</t>
  </si>
  <si>
    <t>3-C3622</t>
  </si>
  <si>
    <t>3-C3670</t>
  </si>
  <si>
    <t>3-E3108</t>
  </si>
  <si>
    <t>개발행위허가제한고시(혁신도시 관련)1</t>
    <phoneticPr fontId="2" type="noConversion"/>
  </si>
  <si>
    <t>4-6-4</t>
  </si>
  <si>
    <t>3-E3109</t>
  </si>
  <si>
    <t>개발행위허가제한고시(혁신도시 관련)2</t>
  </si>
  <si>
    <t>3-E3110</t>
  </si>
  <si>
    <t>개발행위허가제한고시(혁신도시 관련)3</t>
  </si>
  <si>
    <t>3-A1555</t>
  </si>
  <si>
    <t>등기필증(평화지구)</t>
  </si>
  <si>
    <t>3-B2251</t>
  </si>
  <si>
    <t>운동장 주변 도로 변경에 따른 농지전용협의(지사결정)(2004-2005)(김천 도시관리계획 결정(변경)에 따른 농지전용협의요청서(대로2-1호선.대로3-6호선 선형변경 및 경관녹지 신설 관련))</t>
  </si>
  <si>
    <t>3-C3668</t>
  </si>
  <si>
    <t>3-C3688</t>
  </si>
  <si>
    <t>주택건설사업 승인(제일산업)1권(개발행위허가)부곡동 739-1번지 일원(제1단지)</t>
  </si>
  <si>
    <t>3-C3686</t>
  </si>
  <si>
    <t xml:space="preserve">주택건설사업 승인(제일산업)2권(개발행위허가.시행자지정.실시계획인가 등)부곡동 739-1번지 일원 </t>
  </si>
  <si>
    <t>3-C3687</t>
  </si>
  <si>
    <t>주택건설사업 승인(제일산업)2권(개발행위허가.시행자지정.실시계획인가 등)부곡동 761번지 일원(제2단지)</t>
  </si>
  <si>
    <t>D-0026</t>
  </si>
  <si>
    <t>3-F1815</t>
  </si>
  <si>
    <t>3-F1816</t>
  </si>
  <si>
    <t>3-A4306</t>
  </si>
  <si>
    <t>4-7-2</t>
  </si>
  <si>
    <t>3-A4333</t>
  </si>
  <si>
    <t>3-A4328</t>
  </si>
  <si>
    <t>3-A4351</t>
  </si>
  <si>
    <t>3-A4357</t>
  </si>
  <si>
    <t>3-A4348</t>
  </si>
  <si>
    <t>3-A4340</t>
  </si>
  <si>
    <t>3-A4330</t>
  </si>
  <si>
    <t>3-A4346</t>
  </si>
  <si>
    <t>3-A4312</t>
  </si>
  <si>
    <t>3-A4310</t>
  </si>
  <si>
    <t>3-A4318</t>
  </si>
  <si>
    <t>3-A4309</t>
  </si>
  <si>
    <t>3-A4341</t>
  </si>
  <si>
    <t>3-A4324</t>
  </si>
  <si>
    <t>3-A4314</t>
  </si>
  <si>
    <t>3-A4311</t>
  </si>
  <si>
    <t>3-A4356</t>
  </si>
  <si>
    <t>3-A4353</t>
  </si>
  <si>
    <t>3-A4355</t>
  </si>
  <si>
    <t>3-A4345</t>
  </si>
  <si>
    <t>3-A4338</t>
  </si>
  <si>
    <t>3-A4322</t>
  </si>
  <si>
    <t>3-A4339</t>
  </si>
  <si>
    <t>3-A4371</t>
  </si>
  <si>
    <t>3-A4308</t>
  </si>
  <si>
    <t>3-A4337</t>
  </si>
  <si>
    <t>3-A4336</t>
  </si>
  <si>
    <t>3-A4316</t>
  </si>
  <si>
    <t>3-A4360</t>
  </si>
  <si>
    <t>3-A4342</t>
  </si>
  <si>
    <t>3-A4344</t>
  </si>
  <si>
    <t>3-A4321</t>
  </si>
  <si>
    <t>3-A4352</t>
  </si>
  <si>
    <t>3-A4349</t>
  </si>
  <si>
    <t>3-A4319</t>
  </si>
  <si>
    <t>3-A4323</t>
  </si>
  <si>
    <t>3-A4370</t>
  </si>
  <si>
    <t>3-A4325</t>
  </si>
  <si>
    <t>3-A4300</t>
  </si>
  <si>
    <t>3-A4317</t>
  </si>
  <si>
    <t>3-A4331</t>
  </si>
  <si>
    <t>3-A4329</t>
  </si>
  <si>
    <t>3-A4327</t>
  </si>
  <si>
    <t>3-A4313</t>
  </si>
  <si>
    <t>3-A4334</t>
  </si>
  <si>
    <t>3-A4303</t>
  </si>
  <si>
    <t>3-A4332</t>
  </si>
  <si>
    <t>3-A4304</t>
  </si>
  <si>
    <t>3-A4369</t>
  </si>
  <si>
    <t>3-A4335</t>
  </si>
  <si>
    <t>3-A4359</t>
  </si>
  <si>
    <t>3-A4315</t>
  </si>
  <si>
    <t>3-A4305</t>
  </si>
  <si>
    <t>3-A4350</t>
  </si>
  <si>
    <t>3-A4302</t>
  </si>
  <si>
    <t>3-A4307</t>
  </si>
  <si>
    <t>3-A4301</t>
  </si>
  <si>
    <t>3-A4368</t>
  </si>
  <si>
    <t>3-A4372</t>
  </si>
  <si>
    <t>3-A4320</t>
  </si>
  <si>
    <t>3-D0649</t>
  </si>
  <si>
    <t>개발행위허가</t>
    <phoneticPr fontId="2" type="noConversion"/>
  </si>
  <si>
    <t>D-0030</t>
  </si>
  <si>
    <t>3-A4358</t>
  </si>
  <si>
    <t>개발행위허가 취소 처분 통보(남면 오봉리 58-3 외 2)</t>
  </si>
  <si>
    <t>3-A4343</t>
  </si>
  <si>
    <t>개발행위허가 취소 처분 통보(대항면 향천리 898-3 외 3)</t>
  </si>
  <si>
    <t>3-A4347</t>
  </si>
  <si>
    <t>개발행위허가 취하 통보(아포읍 송천리 472 외 2)</t>
  </si>
  <si>
    <t>3-F2992</t>
  </si>
  <si>
    <t>3-B0504</t>
  </si>
  <si>
    <t>B-0032</t>
  </si>
  <si>
    <t>3-C3713</t>
  </si>
  <si>
    <t>3-A4326</t>
  </si>
  <si>
    <t>3-F1793</t>
  </si>
  <si>
    <t>3-F1801</t>
  </si>
  <si>
    <t>3-F1799</t>
  </si>
  <si>
    <t>3-F1798</t>
  </si>
  <si>
    <t>3-F1802</t>
  </si>
  <si>
    <t>3-F1800</t>
  </si>
  <si>
    <t>3-F1808</t>
  </si>
  <si>
    <t>3-F1817</t>
  </si>
  <si>
    <t>3-F1814</t>
  </si>
  <si>
    <t>3-F1809</t>
  </si>
  <si>
    <t>불법개발행위에 대한 통지(최팔희)</t>
  </si>
  <si>
    <t>3-F1794</t>
  </si>
  <si>
    <t>임야훼손에 따른 현지조사결과서(교동 산8-4번지)(교 산8-4)</t>
  </si>
  <si>
    <t>3-B2171</t>
  </si>
  <si>
    <t>토지수용재결처분취소청구소송(곽계화)(1)(2005-2006)</t>
  </si>
  <si>
    <t>3-B2170</t>
  </si>
  <si>
    <t>토지수용재결처분취소청구소송(곽계화)(2)(2005-2006)</t>
  </si>
  <si>
    <t>3-B2172</t>
  </si>
  <si>
    <t>토지수용재결처분취소청구소송(곽계화)(3)</t>
  </si>
  <si>
    <t>3-A4258</t>
  </si>
  <si>
    <t>4-6-2</t>
  </si>
  <si>
    <t>3-F1786</t>
  </si>
  <si>
    <t>2007 허가관련 서류(개발행위.산지전용)</t>
  </si>
  <si>
    <t>3-A4362</t>
  </si>
  <si>
    <t>3-A4274</t>
  </si>
  <si>
    <t>3-A4288</t>
  </si>
  <si>
    <t>3-A4245</t>
  </si>
  <si>
    <t>3-A4266</t>
  </si>
  <si>
    <t>3-A4277</t>
  </si>
  <si>
    <t>3-A4289</t>
  </si>
  <si>
    <t>3-A4246</t>
  </si>
  <si>
    <t>3-A4373</t>
  </si>
  <si>
    <t>3-A4279</t>
  </si>
  <si>
    <t>3-A4225</t>
  </si>
  <si>
    <t>3-A4365</t>
  </si>
  <si>
    <t>3-A4250</t>
  </si>
  <si>
    <t>3-A4253</t>
  </si>
  <si>
    <t>3-A4296</t>
  </si>
  <si>
    <t>3-A4292</t>
  </si>
  <si>
    <t>3-A4299</t>
  </si>
  <si>
    <t>3-A4244</t>
  </si>
  <si>
    <t>3-A4204</t>
  </si>
  <si>
    <t>4-5-2</t>
  </si>
  <si>
    <t>3-A4212</t>
  </si>
  <si>
    <t>3-A4219</t>
  </si>
  <si>
    <t>3-A4286</t>
  </si>
  <si>
    <t>3-A4252</t>
  </si>
  <si>
    <t>3-A4364</t>
  </si>
  <si>
    <t>3-A4251</t>
  </si>
  <si>
    <t>3-A4227</t>
  </si>
  <si>
    <t>3-A4217</t>
  </si>
  <si>
    <t>3-A4267</t>
  </si>
  <si>
    <t>3-A4280</t>
  </si>
  <si>
    <t>3-A4271</t>
  </si>
  <si>
    <t>3-A4273</t>
  </si>
  <si>
    <t>3-A4232</t>
  </si>
  <si>
    <t>3-A4228</t>
  </si>
  <si>
    <t>3-A4216</t>
  </si>
  <si>
    <t>3-A4386</t>
  </si>
  <si>
    <t>3-A4297</t>
  </si>
  <si>
    <t>3-A4249</t>
  </si>
  <si>
    <t>3-A4235</t>
  </si>
  <si>
    <t>3-A4238</t>
  </si>
  <si>
    <t>3-A4281</t>
  </si>
  <si>
    <t>3-A4220</t>
  </si>
  <si>
    <t>3-A4222</t>
  </si>
  <si>
    <t>3-A4240</t>
  </si>
  <si>
    <t>3-A4223</t>
  </si>
  <si>
    <t>3-A4298</t>
  </si>
  <si>
    <t>3-A4210</t>
  </si>
  <si>
    <t>3-A4275</t>
  </si>
  <si>
    <t>3-A4270</t>
  </si>
  <si>
    <t>3-A4284</t>
  </si>
  <si>
    <t>3-A4208</t>
  </si>
  <si>
    <t>3-A4215</t>
  </si>
  <si>
    <t>3-A4378</t>
  </si>
  <si>
    <t>3-A4283</t>
  </si>
  <si>
    <t>3-A4205</t>
  </si>
  <si>
    <t>3-A4221</t>
  </si>
  <si>
    <t>3-A4285</t>
  </si>
  <si>
    <t>3-A4380</t>
  </si>
  <si>
    <t>3-A4383</t>
  </si>
  <si>
    <t>3-A4375</t>
  </si>
  <si>
    <t>3-A4214</t>
  </si>
  <si>
    <t>3-A4243</t>
  </si>
  <si>
    <t>3-A4247</t>
  </si>
  <si>
    <t>3-A4254</t>
  </si>
  <si>
    <t>3-A4248</t>
  </si>
  <si>
    <t>3-A4241</t>
  </si>
  <si>
    <t>3-A4264</t>
  </si>
  <si>
    <t>3-A4230</t>
  </si>
  <si>
    <t>3-A4268</t>
  </si>
  <si>
    <t>3-A4218</t>
  </si>
  <si>
    <t>3-A4384</t>
  </si>
  <si>
    <t>3-A4376</t>
  </si>
  <si>
    <t>3-A4231</t>
  </si>
  <si>
    <t>3-A4259</t>
  </si>
  <si>
    <t>3-A4382</t>
  </si>
  <si>
    <t>3-A4272</t>
  </si>
  <si>
    <t>3-A4291</t>
  </si>
  <si>
    <t>3-A4282</t>
  </si>
  <si>
    <t>3-A4207</t>
  </si>
  <si>
    <t>3-A4294</t>
  </si>
  <si>
    <t>3-A4269</t>
  </si>
  <si>
    <t>3-A4237</t>
  </si>
  <si>
    <t>3-A4276</t>
  </si>
  <si>
    <t>3-A4242</t>
  </si>
  <si>
    <t>3-A4262</t>
  </si>
  <si>
    <t>3-A4236</t>
  </si>
  <si>
    <t>3-A4257</t>
  </si>
  <si>
    <t>3-A4256</t>
  </si>
  <si>
    <t>3-A4377</t>
  </si>
  <si>
    <t>3-A4265</t>
  </si>
  <si>
    <t>3-A4295</t>
  </si>
  <si>
    <t>3-A4211</t>
  </si>
  <si>
    <t>3-A4260</t>
  </si>
  <si>
    <t>3-A4263</t>
  </si>
  <si>
    <t>3-A4226</t>
  </si>
  <si>
    <t>3-A4379</t>
  </si>
  <si>
    <t>3-A4203</t>
  </si>
  <si>
    <t>3-A4209</t>
  </si>
  <si>
    <t>3-A4233</t>
  </si>
  <si>
    <t>3-A4213</t>
  </si>
  <si>
    <t>3-A4363</t>
  </si>
  <si>
    <t>3-A4234</t>
  </si>
  <si>
    <t>3-A4229</t>
  </si>
  <si>
    <t>3-A4239</t>
  </si>
  <si>
    <t>3-A4385</t>
  </si>
  <si>
    <t>3-A4367</t>
  </si>
  <si>
    <t>3-A4293</t>
  </si>
  <si>
    <t>3-A4206</t>
  </si>
  <si>
    <t>3-A4381</t>
  </si>
  <si>
    <t>3-A4290</t>
  </si>
  <si>
    <t>3-A4261</t>
  </si>
  <si>
    <t>3-A4361</t>
  </si>
  <si>
    <t>3-A4224</t>
  </si>
  <si>
    <t>3-A4366</t>
  </si>
  <si>
    <t>3-A1810</t>
  </si>
  <si>
    <t>건축에 따른 포장등 개발행위 업무개선 시행 알림</t>
  </si>
  <si>
    <t>3-C3307</t>
  </si>
  <si>
    <t>3-F1819</t>
  </si>
  <si>
    <t>3-F1812</t>
  </si>
  <si>
    <t>3-F1818</t>
  </si>
  <si>
    <t>3-F1811</t>
  </si>
  <si>
    <t>3-F1790</t>
  </si>
  <si>
    <t>불법개발행위에 대한 통지(감경선 대항 덕전 871-4)</t>
  </si>
  <si>
    <t>3-F1807</t>
  </si>
  <si>
    <t>불법개발행위에 대한 통지(김윤환)</t>
  </si>
  <si>
    <t>3-F1796</t>
  </si>
  <si>
    <t>불법개발행위에 대한 통지(박규용 임병설)</t>
  </si>
  <si>
    <t>3-F1791</t>
  </si>
  <si>
    <t>불법개발행위에 대한 통지(백규현)</t>
  </si>
  <si>
    <t>3-F1795</t>
  </si>
  <si>
    <t>불법개발행위에 대한 통지(아포대성 안경찬)</t>
  </si>
  <si>
    <t>3-F1810</t>
  </si>
  <si>
    <t>불법개발행위에 대한 통지(이순희)</t>
  </si>
  <si>
    <t>3-F1797</t>
  </si>
  <si>
    <t>불법개발행위에 대한 통지(최원걸)</t>
  </si>
  <si>
    <t>3-F1792</t>
  </si>
  <si>
    <t>불법개발행위에 원상회복 통지(아포 국사 835-3)(아포 최홍길)</t>
  </si>
  <si>
    <t>3-F1805</t>
  </si>
  <si>
    <t>불법개발행위지 원상회복 완료 통지(감문 송북 540)(편순덕)</t>
  </si>
  <si>
    <t>3-A1760</t>
  </si>
  <si>
    <t>A-0091</t>
  </si>
  <si>
    <t>3-A1769</t>
  </si>
  <si>
    <t>3-F2988</t>
  </si>
  <si>
    <t>3-C3304</t>
  </si>
  <si>
    <t>3-D0660</t>
  </si>
  <si>
    <t>3-D0661</t>
  </si>
  <si>
    <t>3-A1761</t>
  </si>
  <si>
    <t>3-A1763</t>
  </si>
  <si>
    <t>3-D0657</t>
  </si>
  <si>
    <t>3-D0662</t>
  </si>
  <si>
    <t>3-A1768</t>
  </si>
  <si>
    <t>개발행위 준공 통지(지좌동)</t>
  </si>
  <si>
    <t>3-D0659</t>
  </si>
  <si>
    <t>3-A1762</t>
  </si>
  <si>
    <t>3-D1672</t>
  </si>
  <si>
    <t>D-0068</t>
  </si>
  <si>
    <t>3-F2989</t>
  </si>
  <si>
    <t>3-A1854</t>
  </si>
  <si>
    <t>A-0094</t>
  </si>
  <si>
    <t>3-B0506</t>
  </si>
  <si>
    <t>3-B0500</t>
  </si>
  <si>
    <t>3-A1839</t>
  </si>
  <si>
    <t>개발행위허가 취소 처분 통보(신음 569-3번지 외 4필지)</t>
  </si>
  <si>
    <t>3-D3082</t>
  </si>
  <si>
    <t>3-D3083</t>
  </si>
  <si>
    <t>3-C3297</t>
  </si>
  <si>
    <t>개발행위허가 통보</t>
  </si>
  <si>
    <t>3-A2910</t>
  </si>
  <si>
    <t>3-A2909</t>
  </si>
  <si>
    <t>3-C3314</t>
  </si>
  <si>
    <t>3-A2918</t>
  </si>
  <si>
    <t>건축허가 및 개발행위허가 취소내용 통지</t>
  </si>
  <si>
    <t>3-D2846</t>
  </si>
  <si>
    <t>김천 도시관리계획(관리지역세분화)지역지구 결정협의요청서(1)</t>
  </si>
  <si>
    <t>3-D2828</t>
  </si>
  <si>
    <t>김천 도시관리계획(제2종 지구단위계획)구역 지정을 위한 지역.지구 및 구역등의지정.결정협의요청서</t>
  </si>
  <si>
    <t>3-F3559</t>
  </si>
  <si>
    <t xml:space="preserve">김천 산업단지 개발행위허가제한 지형도면 </t>
    <phoneticPr fontId="2" type="noConversion"/>
  </si>
  <si>
    <t>3-D2848</t>
  </si>
  <si>
    <t>김천 송천 택지개발예정지구 지정제안및 개발계획(안)(김천시아포읍 송천리 일원 대한주택공사)</t>
  </si>
  <si>
    <t>3-D2827</t>
  </si>
  <si>
    <t>김천시 도시관리계획(제2종 지구 단위계획)입안제안에 따른 지역.지구 및 구역 등의 지정.결정 협의요청도서(2008.11)</t>
  </si>
  <si>
    <t>3-A1834</t>
  </si>
  <si>
    <t>3-A1830</t>
  </si>
  <si>
    <t>불법개발행위 고발건 농소 월곡</t>
  </si>
  <si>
    <t>3-A1829</t>
  </si>
  <si>
    <t>불법개발행위 원상회복 관련 통지</t>
  </si>
  <si>
    <t>3-A1831</t>
  </si>
  <si>
    <t>불법개발행위 원상회복 관련 통지(김천 용호)</t>
  </si>
  <si>
    <t>3-A1835</t>
  </si>
  <si>
    <t>불법개발행위 원상회복 관련 통지(덕곡동)</t>
  </si>
  <si>
    <t>3-A1827</t>
  </si>
  <si>
    <t>불법개발행위지 원상회복에 따른 통보(감문 금라)</t>
  </si>
  <si>
    <t>3-C3305</t>
  </si>
  <si>
    <t>개발행위 준공 통보</t>
  </si>
  <si>
    <t>3-F2984</t>
  </si>
  <si>
    <t>3-A2916</t>
  </si>
  <si>
    <t>3-A2917</t>
  </si>
  <si>
    <t>3-A1853</t>
  </si>
  <si>
    <t>3-A1843</t>
  </si>
  <si>
    <t>3-A1840</t>
  </si>
  <si>
    <t>개발행위 준공 통지(평화동)</t>
  </si>
  <si>
    <t>3-A1841</t>
  </si>
  <si>
    <t>3-F2981</t>
  </si>
  <si>
    <t>3-A1846</t>
  </si>
  <si>
    <t>3-A1848</t>
  </si>
  <si>
    <t>3-A1849</t>
  </si>
  <si>
    <t>3-A1847</t>
  </si>
  <si>
    <t>3-B0502</t>
  </si>
  <si>
    <t>3-B0501</t>
  </si>
  <si>
    <t>3-A2920</t>
  </si>
  <si>
    <t>3-A1816</t>
  </si>
  <si>
    <t>3-A1842</t>
  </si>
  <si>
    <t>3-C3303</t>
  </si>
  <si>
    <t>개발행위허가 취소 통지</t>
  </si>
  <si>
    <t>3-F2991</t>
  </si>
  <si>
    <t>3-A1845</t>
  </si>
  <si>
    <t>김천 개령면 양천리 81번지 일원 개발행위 허가신청서</t>
  </si>
  <si>
    <t>3-B1559</t>
  </si>
  <si>
    <t>김천도시관리계획(재정비)</t>
  </si>
  <si>
    <t>B-0098</t>
  </si>
  <si>
    <t>3-A1809</t>
  </si>
  <si>
    <t>불법개발행위 원상회복 관련 통지(어모 옥계)</t>
  </si>
  <si>
    <t>3-F1008</t>
  </si>
  <si>
    <t>편입물건 등에 대한 손실보상금 산정지급</t>
  </si>
  <si>
    <t>F-0049</t>
  </si>
  <si>
    <t>3-A2911</t>
  </si>
  <si>
    <t>3-F3605</t>
  </si>
  <si>
    <t>3-A2922</t>
  </si>
  <si>
    <t>개발행위허가 취소 통보(삼락동)</t>
  </si>
  <si>
    <t>3-E2962</t>
  </si>
  <si>
    <t>갱신 건설업등록사항신고서(1)</t>
  </si>
  <si>
    <t>3-E2963</t>
  </si>
  <si>
    <t>갱신 건설업등록사항신고서(2)</t>
  </si>
  <si>
    <t>3-E2965</t>
  </si>
  <si>
    <t>갱신 건설업등록사항신고서(3)</t>
  </si>
  <si>
    <t>3-E2960</t>
  </si>
  <si>
    <t>갱신 건설업등록사항신고서(4)</t>
  </si>
  <si>
    <t>3-E2961</t>
  </si>
  <si>
    <t>갱신 건설업등록사항신고서(5)</t>
  </si>
  <si>
    <t>3-E2964</t>
  </si>
  <si>
    <t>갱신 건설업등록사항신고서(6)</t>
  </si>
  <si>
    <t>3-C1460</t>
  </si>
  <si>
    <t>C-0060</t>
  </si>
  <si>
    <t>3-F2990</t>
  </si>
  <si>
    <t>불법개발행위</t>
  </si>
  <si>
    <t>3-E2967</t>
  </si>
  <si>
    <t>3-E2966</t>
  </si>
  <si>
    <t>신규 건설업등록사항신고서(3)</t>
  </si>
  <si>
    <t>3-E2968</t>
  </si>
  <si>
    <t>3-C3312</t>
  </si>
  <si>
    <t>일신콘크리트 부지조성공사 개발행위허가신청서</t>
  </si>
  <si>
    <t>3-A1850</t>
  </si>
  <si>
    <t>㈜에이스레일 개발행위신청 관련</t>
  </si>
  <si>
    <t>3-A1767</t>
  </si>
  <si>
    <t>3-F2982</t>
  </si>
  <si>
    <t>개발행위변경허가신청서</t>
  </si>
  <si>
    <t>3-F3622</t>
  </si>
  <si>
    <t>3-F3628</t>
  </si>
  <si>
    <t>3-F3626</t>
  </si>
  <si>
    <t>3-F3619</t>
  </si>
  <si>
    <t>3-F3627</t>
  </si>
  <si>
    <t>3-E2984</t>
  </si>
  <si>
    <t>건설업등록기재변경(1권)</t>
  </si>
  <si>
    <t>3-E2992</t>
  </si>
  <si>
    <t>건설업등록기재변경(2권)</t>
  </si>
  <si>
    <t>3-E2982</t>
  </si>
  <si>
    <t>건설업등록사항신고서1권</t>
  </si>
  <si>
    <t>3-E2993</t>
  </si>
  <si>
    <t>건설업등록사항신고서2권</t>
  </si>
  <si>
    <t>3-E2990</t>
  </si>
  <si>
    <t>건설업등록사항신고서3권</t>
    <phoneticPr fontId="2" type="noConversion"/>
  </si>
  <si>
    <t>3-E2985</t>
  </si>
  <si>
    <t>건설업등록사항신고서4권</t>
  </si>
  <si>
    <t>3-E2983</t>
  </si>
  <si>
    <t>건설업등록사항신고서5권</t>
  </si>
  <si>
    <t>3-E2991</t>
  </si>
  <si>
    <t>건설업등록사항신고서6권</t>
  </si>
  <si>
    <t>3-E2989</t>
  </si>
  <si>
    <t>건설업등록신청서(2권)</t>
  </si>
  <si>
    <t>3-E2981</t>
  </si>
  <si>
    <t>3-E2988</t>
  </si>
  <si>
    <t>건설업양도신고서</t>
  </si>
  <si>
    <t>3-D1740</t>
  </si>
  <si>
    <t>김천시 남면 월명리 월명지구 산업형 제 2종 지구단위계획(도시관리계획)에따른 사전환경성검토서-보완-</t>
  </si>
  <si>
    <t>D-0071</t>
  </si>
  <si>
    <t>3-A1852</t>
  </si>
  <si>
    <t>일신콘크리트부지조성공사 개발행위(변경)허가신청서</t>
  </si>
  <si>
    <t>3-F3355</t>
  </si>
  <si>
    <t>4-2-5</t>
  </si>
  <si>
    <t>3-C3298</t>
  </si>
  <si>
    <t>개발행위(변경)허가 통지</t>
  </si>
  <si>
    <t>3-D1723</t>
  </si>
  <si>
    <t>D-0070</t>
  </si>
  <si>
    <t>3-F3361</t>
  </si>
  <si>
    <t>3-B2197</t>
  </si>
  <si>
    <t>3-F3366</t>
  </si>
  <si>
    <t>3-F3363</t>
  </si>
  <si>
    <t>3-F3616</t>
  </si>
  <si>
    <t>3-F3621</t>
  </si>
  <si>
    <t>3-F3644</t>
  </si>
  <si>
    <t>3-F3643</t>
  </si>
  <si>
    <t>3-B2200</t>
  </si>
  <si>
    <t>3-F3617</t>
  </si>
  <si>
    <t>3-B2163</t>
  </si>
  <si>
    <t>3-F3648</t>
  </si>
  <si>
    <t>3-F3600</t>
  </si>
  <si>
    <t>개발행위허가(의결번호1-10)</t>
  </si>
  <si>
    <t>3-E3001</t>
  </si>
  <si>
    <t>건설업기재사항변경(1권)</t>
  </si>
  <si>
    <t>3-E3002</t>
  </si>
  <si>
    <t>건설업기재사항변경(2권)</t>
  </si>
  <si>
    <t>3-E3004</t>
  </si>
  <si>
    <t>건설업등록사항신고서(11권)</t>
  </si>
  <si>
    <t>3-E3005</t>
  </si>
  <si>
    <t>건설업등록신청서(1권)</t>
  </si>
  <si>
    <t>3-E3000</t>
  </si>
  <si>
    <t>3-A0957</t>
  </si>
  <si>
    <t>농촌개발담당</t>
    <phoneticPr fontId="2" type="noConversion"/>
  </si>
  <si>
    <t>국가-행정소송</t>
    <phoneticPr fontId="2" type="noConversion"/>
  </si>
  <si>
    <t>3-B2188</t>
  </si>
  <si>
    <t>노인복지시설 건립에 따른 개발행위허가(구성면 하강리 609-1번지 일원)김천시 구성면 하강리 609-1번지외 2필지 노유자시설(노인복지시설)공사 설계도</t>
  </si>
  <si>
    <t>3-F3370</t>
  </si>
  <si>
    <t>4-7-3</t>
  </si>
  <si>
    <t>3-F3401</t>
  </si>
  <si>
    <t>육상골재채취를 위한 개발행위허가(개령면 광천리 809번지 외 15필지)</t>
  </si>
  <si>
    <t>4-3-5</t>
  </si>
  <si>
    <t>3-F3353</t>
  </si>
  <si>
    <t>저온창고시설 건립에 따른 개발행위허가(남면 봉천리 314번지 일원)</t>
    <phoneticPr fontId="2" type="noConversion"/>
  </si>
  <si>
    <t>3-F3635</t>
  </si>
  <si>
    <t>창고 건립에 따른 개발행위허가(아포읍 송천리 1366-20번지 외 1필지)</t>
  </si>
  <si>
    <t>3-F0979</t>
  </si>
  <si>
    <t>편입토지 등에 대한 손실보상금 산정지급(성내동 자산공원 밑 쉼터조성-남길중)</t>
  </si>
  <si>
    <t>3-F3367</t>
  </si>
  <si>
    <t>3-B2206</t>
  </si>
  <si>
    <t>3-B2209</t>
  </si>
  <si>
    <t>3-F3640</t>
  </si>
  <si>
    <t>3-F3611</t>
  </si>
  <si>
    <t>3-B2144</t>
  </si>
  <si>
    <t>3-B2207</t>
  </si>
  <si>
    <t>3-F3364</t>
  </si>
  <si>
    <t>3-F3645</t>
  </si>
  <si>
    <t>3-B2204</t>
  </si>
  <si>
    <t>3-F3368</t>
  </si>
  <si>
    <t>3-B2201</t>
  </si>
  <si>
    <t>3-B2205</t>
  </si>
  <si>
    <t>3-F3650</t>
  </si>
  <si>
    <t>3-F3623</t>
  </si>
  <si>
    <t>3-F3574</t>
  </si>
  <si>
    <t>3-F3612</t>
  </si>
  <si>
    <t>3-F3362</t>
  </si>
  <si>
    <t>3-F3651</t>
  </si>
  <si>
    <t>3-B2208</t>
  </si>
  <si>
    <t>3-F3608</t>
  </si>
  <si>
    <t>3-B2202</t>
  </si>
  <si>
    <t>3-F3620</t>
  </si>
  <si>
    <t>3-F3625</t>
  </si>
  <si>
    <t>3-B2196</t>
  </si>
  <si>
    <t>3-B2150</t>
  </si>
  <si>
    <t>3-F3637</t>
  </si>
  <si>
    <t>3-F3624</t>
  </si>
  <si>
    <t>3-F3649</t>
  </si>
  <si>
    <t>3-E3012</t>
  </si>
  <si>
    <t>건설업기재사항변경신청서(1권)</t>
  </si>
  <si>
    <t>3-E3008</t>
  </si>
  <si>
    <t>건설업기재사항변경신청서(2권)</t>
  </si>
  <si>
    <t>3-E3015</t>
  </si>
  <si>
    <t>건설업등록사항신고서(1권)</t>
  </si>
  <si>
    <t>3-E3016</t>
  </si>
  <si>
    <t>건설업등록사항신고서(2권)</t>
  </si>
  <si>
    <t>3-E3017</t>
  </si>
  <si>
    <t>건설업등록사항신고서(3권)</t>
  </si>
  <si>
    <t>3-E3011</t>
  </si>
  <si>
    <t>건설업등록사항신고서(4권)</t>
  </si>
  <si>
    <t>3-E3018</t>
  </si>
  <si>
    <t>건설업등록사항신고서(5권)</t>
  </si>
  <si>
    <t>3-E3019</t>
  </si>
  <si>
    <t>건설업등록사항신고서(6권)</t>
  </si>
  <si>
    <t>3-E3010</t>
  </si>
  <si>
    <t>건설업등록사항신고서(7권)</t>
  </si>
  <si>
    <t>3-E3013</t>
  </si>
  <si>
    <t>3-E3014</t>
  </si>
  <si>
    <t>3-E3009</t>
  </si>
  <si>
    <t>건설업등록신청서(3권)</t>
  </si>
  <si>
    <t>3-E3007</t>
  </si>
  <si>
    <t>건설업등록증수첩재교부(1권)</t>
  </si>
  <si>
    <t>3-F3541</t>
  </si>
  <si>
    <t>3-A4415</t>
  </si>
  <si>
    <t>노유자시설(노인복지)건립에 따른 개발행위허가(백옥동 388-1)</t>
  </si>
  <si>
    <t>3-A4420</t>
  </si>
  <si>
    <t>노유자시설(노인복지시설)건립에 따른 개발행위허가(구성면 하강리 631)</t>
  </si>
  <si>
    <t>3-F3544</t>
  </si>
  <si>
    <t>농업용 창고시설 건립에 따른 개발행위허가</t>
  </si>
  <si>
    <t>3-B2127</t>
  </si>
  <si>
    <t>대광동 공장(식품포장)증축(공장(식품포장)증축에 따른 건폐율 완화 심의)</t>
  </si>
  <si>
    <t>3-A4416</t>
  </si>
  <si>
    <t>버섯재배사 건립에 따른 개발행위허가(대항면 대룡리 588)</t>
  </si>
  <si>
    <t>3-F3542</t>
  </si>
  <si>
    <t>3-A4413</t>
  </si>
  <si>
    <t>전자부품조립공장 건립(확장)에 따른 개발행위허가(아포읍 인리 1034-1 외 1)</t>
  </si>
  <si>
    <t>3-A4414</t>
  </si>
  <si>
    <t>전자부품조립공장 건립(확장)에 따른 개발행위허가(아포읍 인리 764 외 1)</t>
  </si>
  <si>
    <t>3-A4421</t>
  </si>
  <si>
    <t>창고시설(산지유통센터)건립에 따른 개발행위허가(감문면 삼성리 605)</t>
  </si>
  <si>
    <t>3-A4419</t>
  </si>
  <si>
    <t>축사(계사)건립에 따른 개발행위허가(지례면 거물리 215 외 6)</t>
  </si>
  <si>
    <t>3-A4418</t>
  </si>
  <si>
    <t>축사(계사)건립에 따른 개발행위허가(지례면 거물리 368 외 4)</t>
  </si>
  <si>
    <t>3-A4417</t>
  </si>
  <si>
    <t>축사(우사)건립에 따른 개발행위허가(대덕면 가례리 749)</t>
  </si>
  <si>
    <t>3-F3540</t>
  </si>
  <si>
    <t>3-F3539</t>
  </si>
  <si>
    <t>3-F2980</t>
  </si>
  <si>
    <t>개발행위 불허가 통보</t>
  </si>
  <si>
    <t>3-F3610</t>
  </si>
  <si>
    <t>3-B2151</t>
  </si>
  <si>
    <t>3-B2149</t>
  </si>
  <si>
    <t>3-B2148</t>
  </si>
  <si>
    <t>3-F3655</t>
  </si>
  <si>
    <t>3-B2147</t>
  </si>
  <si>
    <t>3-F3615</t>
  </si>
  <si>
    <t>3-F3613</t>
  </si>
  <si>
    <t>3-F3652</t>
  </si>
  <si>
    <t>3-F3604</t>
  </si>
  <si>
    <t>3-F3638</t>
  </si>
  <si>
    <t>3-F3639</t>
  </si>
  <si>
    <t>3-F3607</t>
  </si>
  <si>
    <t>3-F3609</t>
  </si>
  <si>
    <t>3-F2983</t>
  </si>
  <si>
    <t>3-A1815</t>
  </si>
  <si>
    <t>3-A1823</t>
  </si>
  <si>
    <t>3-D2937</t>
  </si>
  <si>
    <t>덕곡지구 개발행위허가 신청에 따른 협의요청(산지전용허가신청서)</t>
    <phoneticPr fontId="2" type="noConversion"/>
  </si>
  <si>
    <t>3-A2811</t>
  </si>
  <si>
    <t>아포지구 시직영 골재 채취고지서</t>
  </si>
  <si>
    <t>A-0152</t>
  </si>
  <si>
    <t>3-E1914</t>
  </si>
  <si>
    <t>편입토지 등에 대한 손실보상금 산정지급</t>
  </si>
  <si>
    <t>3-B1560</t>
  </si>
  <si>
    <t>3-C2360</t>
  </si>
  <si>
    <t xml:space="preserve">2020년 김천도시기본계획 변경 </t>
  </si>
  <si>
    <t>3-F0636</t>
  </si>
  <si>
    <t>3-F0051</t>
  </si>
  <si>
    <t>손해배상(소송관련)김준식</t>
  </si>
  <si>
    <t>3-D1066</t>
  </si>
  <si>
    <t>남산지구 경지 정리 사업 계획서 부:공사 비명세서</t>
  </si>
  <si>
    <t>D-0050</t>
  </si>
  <si>
    <t>3-D1067</t>
  </si>
  <si>
    <t>원창지구 배수개선 사업계획 보완서</t>
  </si>
  <si>
    <t>3-D1068</t>
  </si>
  <si>
    <t>지역원창 배수개선 사업 보완 계획서 금릉군</t>
  </si>
  <si>
    <t>3-C3808</t>
  </si>
  <si>
    <t>김천시 관내 평면도(1:1.200)</t>
  </si>
  <si>
    <t>3-A4099</t>
  </si>
  <si>
    <t>조마면 강곡리 취락지역 개발 계획서</t>
  </si>
  <si>
    <t>3-C3925</t>
  </si>
  <si>
    <t>국토이용계획변경(김천온천 관광지지정)요청서 재검토 제출</t>
    <phoneticPr fontId="2" type="noConversion"/>
  </si>
  <si>
    <t>3-7-2</t>
  </si>
  <si>
    <t>3-E2817</t>
  </si>
  <si>
    <t>대양가든</t>
  </si>
  <si>
    <t>3-F3177</t>
  </si>
  <si>
    <t>소유권이전신청서</t>
  </si>
  <si>
    <t>3-A3904</t>
  </si>
  <si>
    <t>김천국토이용계획변경요청서</t>
  </si>
  <si>
    <t>3-B2001</t>
  </si>
  <si>
    <t>김천 도시지역 확장을 위한 국토이용계획변경(안)</t>
  </si>
  <si>
    <t>3-1-3</t>
  </si>
  <si>
    <t>3-C3779</t>
  </si>
  <si>
    <t>서류</t>
    <phoneticPr fontId="2" type="noConversion"/>
  </si>
  <si>
    <t>3-6-5</t>
  </si>
  <si>
    <t>3-C3614</t>
  </si>
  <si>
    <t xml:space="preserve">취락지개발계획 미수립지구에 대한 조치 </t>
  </si>
  <si>
    <t>3-C3837</t>
  </si>
  <si>
    <t>김천 직지사 준도시지역 관광지 지정 취소에 따른 국토이용계획변경(안)</t>
  </si>
  <si>
    <t>3-C3840</t>
  </si>
  <si>
    <t>김천도시계획 지적고시 관련철</t>
  </si>
  <si>
    <t>3-C3841</t>
  </si>
  <si>
    <t>당곡진입로개설공사(1차)</t>
  </si>
  <si>
    <t>3-B1998</t>
  </si>
  <si>
    <t>도시계획지적고시용역관계철</t>
  </si>
  <si>
    <t>3-C3851</t>
  </si>
  <si>
    <t>수도계곡 진입로 개설공사 시행</t>
  </si>
  <si>
    <t>3-C3845</t>
  </si>
  <si>
    <t>주택개량융자금배정</t>
  </si>
  <si>
    <t>3-F3259</t>
  </si>
  <si>
    <t>증산면유성리쉼터조성</t>
  </si>
  <si>
    <t>3-E2883</t>
  </si>
  <si>
    <t>6.25참전용사 선양비</t>
  </si>
  <si>
    <t>3-B2236</t>
  </si>
  <si>
    <t>국토이용계획변경 및 개발계획 승인 요청서</t>
  </si>
  <si>
    <t>4-4-4</t>
  </si>
  <si>
    <t>3-B2235</t>
  </si>
  <si>
    <t>국토이용계획변경(안)결정신청서(김천컨트리클럽조성)</t>
  </si>
  <si>
    <t>3-E2838</t>
  </si>
  <si>
    <t>김천 단계별 집행계획에 따른 도시계획 결정 변경 및 지형도면 고시(안)</t>
  </si>
  <si>
    <t>3-1-2</t>
  </si>
  <si>
    <t>3-A4001</t>
  </si>
  <si>
    <t>3-B2237</t>
  </si>
  <si>
    <t>도시계획 결정 변경 및 지형도면 고시(안)(김천 단계별 집행계획에 따른)</t>
  </si>
  <si>
    <t>3-A4023</t>
  </si>
  <si>
    <t>장기미집행도시계획시설 관련철</t>
  </si>
  <si>
    <t>3-A4572</t>
  </si>
  <si>
    <t>2002 수해주택 정산서(3)</t>
    <phoneticPr fontId="2" type="noConversion"/>
  </si>
  <si>
    <t>3-A4065</t>
  </si>
  <si>
    <t>근저당권설정해지</t>
  </si>
  <si>
    <t>3-2-4</t>
  </si>
  <si>
    <t>3-F3682</t>
  </si>
  <si>
    <t>김천시단계별집행계획수립</t>
  </si>
  <si>
    <t>3-A4075</t>
  </si>
  <si>
    <t>도시계획위원회개최(제3회)</t>
  </si>
  <si>
    <t>3-E2900</t>
  </si>
  <si>
    <t>도시계획조례제정 추진1</t>
    <phoneticPr fontId="2" type="noConversion"/>
  </si>
  <si>
    <t>3-F3266</t>
  </si>
  <si>
    <t>도시계획조례제정 추진2</t>
  </si>
  <si>
    <t>3-A4070</t>
  </si>
  <si>
    <t>아포(한지)택지업무관련</t>
  </si>
  <si>
    <t>3-F3666</t>
  </si>
  <si>
    <t>(도시관리계획 임안 신청)뉴헤븐 골프 클럽 조성</t>
  </si>
  <si>
    <t>3-F3667</t>
  </si>
  <si>
    <t>김천 애플밸리 C.C 조성사업 교통성검토(평가기관 : ㈜오이디)(평가책임자 : 신경호(교통기술사))(산애개발㈜)</t>
  </si>
  <si>
    <t>3-D3348</t>
  </si>
  <si>
    <t>김천대학실시계획인가</t>
  </si>
  <si>
    <t>3-D3349</t>
  </si>
  <si>
    <t>3-D3229</t>
  </si>
  <si>
    <t>3-D3356</t>
  </si>
  <si>
    <t>4-5-4</t>
  </si>
  <si>
    <t>3-D3357</t>
  </si>
  <si>
    <t>3-D3354</t>
  </si>
  <si>
    <t>3-B2248</t>
  </si>
  <si>
    <t>도시계획 수립추진(3)</t>
  </si>
  <si>
    <t>3-A4050</t>
  </si>
  <si>
    <t>3-D3351</t>
  </si>
  <si>
    <t>3-D3350</t>
  </si>
  <si>
    <t>3-D3360</t>
  </si>
  <si>
    <t>도시계획시설사업(농수산물 도매시장)실시계획의 인가 및 고시</t>
  </si>
  <si>
    <t>3-B2233</t>
  </si>
  <si>
    <t>도시계획위원회 관련철(1)(도시계획위원 위촉)(1997-2004)</t>
  </si>
  <si>
    <t>3-A4049</t>
  </si>
  <si>
    <t>도시통계입력 관계철</t>
  </si>
  <si>
    <t>3-A4038</t>
  </si>
  <si>
    <t>손해배상 소송관계철(대곡삼거리 교통사고)</t>
  </si>
  <si>
    <t>3-D3347</t>
  </si>
  <si>
    <t>운동장 진입로 도시관리계획결정(변경)용역</t>
  </si>
  <si>
    <t>3-E2932</t>
  </si>
  <si>
    <t>장기미집행 도시계획시설 관련</t>
  </si>
  <si>
    <t>3-D3228</t>
  </si>
  <si>
    <t>3-D3355</t>
  </si>
  <si>
    <t>3-D3363</t>
  </si>
  <si>
    <t>3-D3368</t>
  </si>
  <si>
    <t>3-E3104</t>
  </si>
  <si>
    <t>대광동 하수종말처리장 실시계획인가(대광동 850번지 일원)(김고 제2005-812(05.12.15)호)</t>
  </si>
  <si>
    <t>3-F3383</t>
  </si>
  <si>
    <t>도시계획사업 실시설계 용역철</t>
  </si>
  <si>
    <t>3-E3105</t>
  </si>
  <si>
    <t>도시계획시설(사회복지시설)사업 실시계획인가(변경)(성모노인전문요양병원-안심원)</t>
  </si>
  <si>
    <t>3-B2274</t>
  </si>
  <si>
    <t>도시계획위원회 관련철(2)(도시계획위원 위촉)(지방의회수상관련.위촉절차.05.3.7위촉계획)</t>
  </si>
  <si>
    <t>4-1-5</t>
  </si>
  <si>
    <t>3-B2260</t>
  </si>
  <si>
    <t>도시계획일반(1)(신음동901.신음동1147.신음동1148.한일.농고)</t>
  </si>
  <si>
    <t>3-B2261</t>
  </si>
  <si>
    <t>도시계획일반(2)(2006년 일반현황 자료제출.관리지역 세분 관련 질의회신 통보.도시계획 수립 및 관리철저 재촉구.도축장(소.돼지)신규 건설에 관한 각종 인허가 등 자제 요청)</t>
    <phoneticPr fontId="2" type="noConversion"/>
  </si>
  <si>
    <t>3-D3370</t>
  </si>
  <si>
    <t>3-B2267</t>
  </si>
  <si>
    <t>장기미집행도시계획시설관련</t>
  </si>
  <si>
    <t>3-D3367</t>
  </si>
  <si>
    <t>3-D3365</t>
  </si>
  <si>
    <t>제3회 도시계획위원회 및 제2회 분과위원회 개최(2005.8.4(목)15:00)</t>
  </si>
  <si>
    <t>3-D3366</t>
  </si>
  <si>
    <t>3-E3114</t>
  </si>
  <si>
    <t>김천 도시관리계획 결정(안)(2)(구성문화마을조성에 따른 도시계획시설결정)(1차 보완분)</t>
  </si>
  <si>
    <t>3-D3375</t>
  </si>
  <si>
    <t>3-E3117</t>
  </si>
  <si>
    <t>도시계획 수립 추진(5)</t>
    <phoneticPr fontId="2" type="noConversion"/>
  </si>
  <si>
    <t>3-E3121</t>
  </si>
  <si>
    <t>도시계획 정보체계 구축사업(2)</t>
  </si>
  <si>
    <t>3-E3116</t>
  </si>
  <si>
    <t>도시계획시설(노외주차장)실시계획인가(신음동 1300-1 번지 신종열)(건축법 의제처리-고시없음)</t>
  </si>
  <si>
    <t>3-E3113</t>
  </si>
  <si>
    <t>도시계획시설(사회복지시설)사업 실시계획인가(변경)신청서</t>
  </si>
  <si>
    <t>3-E3115</t>
  </si>
  <si>
    <t>도시기본계획 자료수집 혁신도시 관련철</t>
    <phoneticPr fontId="2" type="noConversion"/>
  </si>
  <si>
    <t>3-D3376</t>
  </si>
  <si>
    <t>장기 미집행 도시계획시설 관계철</t>
  </si>
  <si>
    <t>3-E3120</t>
  </si>
  <si>
    <t>제3차 도종합계획 수정계획 관련</t>
  </si>
  <si>
    <t>3-B2275</t>
  </si>
  <si>
    <t>2007년 도시계획위원 위촉(도시계획위원회 위원 위촉 협조)</t>
  </si>
  <si>
    <t>3-D3378</t>
  </si>
  <si>
    <t xml:space="preserve">2007년 장기미집행 </t>
  </si>
  <si>
    <t>3-E3125</t>
  </si>
  <si>
    <t>2007년 제1회 도시계획위원회 개최계획</t>
  </si>
  <si>
    <t>3-E3126</t>
  </si>
  <si>
    <t>2007년 제1회 분과위원회 개최 결과 보고</t>
    <phoneticPr fontId="2" type="noConversion"/>
  </si>
  <si>
    <t>3-E3127</t>
  </si>
  <si>
    <t>3-E3122</t>
  </si>
  <si>
    <t>2007년 제2회 김천시 도시계획위원회 개최계획</t>
    <phoneticPr fontId="2" type="noConversion"/>
  </si>
  <si>
    <t>3-F3399</t>
  </si>
  <si>
    <t>김천 도시계획시설사업(김천대학)실시계획(변경)인가신청서</t>
  </si>
  <si>
    <t>3-F3662</t>
  </si>
  <si>
    <t>도시계획조례개정1(07.3.2)</t>
  </si>
  <si>
    <t>3-F3663</t>
  </si>
  <si>
    <t>도시계획조례개정2(07.3.2)</t>
  </si>
  <si>
    <t>3-F3661</t>
  </si>
  <si>
    <t>도시계획조례개정3(07.3.2)</t>
  </si>
  <si>
    <t>3-F3664</t>
  </si>
  <si>
    <t>도시계획조례개정4(07.3.2)</t>
  </si>
  <si>
    <t>3-E3123</t>
  </si>
  <si>
    <t>3-E3124</t>
  </si>
  <si>
    <t>제2회 김천시 도시계획위원회</t>
  </si>
  <si>
    <t>3-E3021</t>
  </si>
  <si>
    <t>김천 문무리 제2종지구단위계획(산업형)입안제안서</t>
  </si>
  <si>
    <t>3-F3567</t>
  </si>
  <si>
    <t>도시계획시설사업 공사완료 공고(대광동 850 외 5필지)</t>
  </si>
  <si>
    <t>3-F3565</t>
  </si>
  <si>
    <t>도시계획시설사업(수질TMS 측정소 설치공사)공사완료 통보(대광동 850)</t>
    <phoneticPr fontId="2" type="noConversion"/>
  </si>
  <si>
    <t>3-E3022</t>
  </si>
  <si>
    <t>봉산덕천제2종지구단위계획</t>
  </si>
  <si>
    <t>3-A2121</t>
  </si>
  <si>
    <t>아포원창지구기계화경작로확-포장공사 설계도</t>
    <phoneticPr fontId="2" type="noConversion"/>
  </si>
  <si>
    <t>3-B0722</t>
  </si>
  <si>
    <t>B-0043</t>
  </si>
  <si>
    <t>3-B0720</t>
  </si>
  <si>
    <t>김천 대신지구(삼애원)도시개발구역지정 제안서(4-1)(총괄편)</t>
  </si>
  <si>
    <t>3-B0716</t>
  </si>
  <si>
    <t>김천 대신지구(삼애원)도시개발구역지정 제안서(4-3)(도면집)</t>
  </si>
  <si>
    <t>3-B0718</t>
  </si>
  <si>
    <t>김천 대신지구(삼애원)도시개발구역지정(변경)제안서(4-1)(총괄편)</t>
  </si>
  <si>
    <t>3-B0717</t>
  </si>
  <si>
    <t>김천 대신지구(삼애원)도시개발구역지정(변경)제안서(4-2)(토지면적 동의서)</t>
  </si>
  <si>
    <t>3-B0719</t>
  </si>
  <si>
    <t>김천 대신지구(삼애원)도시개발구역지정(변경)제안서(4-3)(도면집)</t>
  </si>
  <si>
    <t>3-B0721</t>
  </si>
  <si>
    <t>3-F3572</t>
  </si>
  <si>
    <t>김천 도시계획시설(종합운동장)사업 실시계획인가.고시 통보</t>
  </si>
  <si>
    <t>3-F3571</t>
  </si>
  <si>
    <t>3-F3597</t>
  </si>
  <si>
    <t>3-E2951</t>
  </si>
  <si>
    <t>김천 도시계획시설(방제시설-유수지)사업 실시계획인가.고시(평화배수펌프장설치)(김천시고시제2010-1311(2010.12.27))</t>
  </si>
  <si>
    <t>3-F3598</t>
  </si>
  <si>
    <t>김천 도시계획시설(직지공영주차장)사업 공사완료 공고 알림(2009.4.6-2010.8.23)</t>
  </si>
  <si>
    <t>3-E2971</t>
  </si>
  <si>
    <t>2011년 도시계획현황 통계</t>
    <phoneticPr fontId="2" type="noConversion"/>
  </si>
  <si>
    <t>3-E2972</t>
  </si>
  <si>
    <t>2011년 장기미집행도시계획시설 현황보고</t>
  </si>
  <si>
    <t>3-E2986</t>
  </si>
  <si>
    <t>건설업등록증재교부</t>
  </si>
  <si>
    <t>3-E2987</t>
  </si>
  <si>
    <t>건설업폐업신고서(2011)</t>
  </si>
  <si>
    <t>3-E2980</t>
  </si>
  <si>
    <t>김천대학교 주차시설조성사업을 위한 도시계획시설 실시계획인가 및 공사완료 공고(공사완료일:2011.2.28)</t>
  </si>
  <si>
    <t>3-E2137</t>
  </si>
  <si>
    <t>3-E2969</t>
  </si>
  <si>
    <t>도시계획사업 시행자지정 및 도시계획시설사업 실시계획인가 신청서</t>
  </si>
  <si>
    <t>3-A1722</t>
  </si>
  <si>
    <t>3-B2187</t>
  </si>
  <si>
    <t>2012년 제1회 도시계획위원회</t>
  </si>
  <si>
    <t>3-B2140</t>
  </si>
  <si>
    <t>2012년 제2회 김천시 도시계획위원회 및 제4회 도시계획분과위원회 개최 시나리오</t>
  </si>
  <si>
    <t>3-B2143</t>
  </si>
  <si>
    <t>2012년 제7회 김천시 도시계획분과위원회 개최 시나리오(대광동 물류창고 신축사업)</t>
  </si>
  <si>
    <t>3-E3006</t>
  </si>
  <si>
    <t>건설업등록증재교부(2012)</t>
  </si>
  <si>
    <t>3-E3003</t>
  </si>
  <si>
    <t>건설업폐업신고서</t>
  </si>
  <si>
    <t>3-F3631</t>
  </si>
  <si>
    <t>김천 도시계획시설(전기공급설비)사업 공사완료공고 알림</t>
  </si>
  <si>
    <t>3-F3599</t>
  </si>
  <si>
    <t>김천 도시관리계획(주차장)결정안-부곡동 문지왈공영주차장 조성-</t>
  </si>
  <si>
    <t>3-A1720</t>
  </si>
  <si>
    <t>문당동 문당2지 준설공사</t>
  </si>
  <si>
    <t>3-B0769</t>
  </si>
  <si>
    <t>B-0045</t>
  </si>
  <si>
    <t>3-F3354</t>
  </si>
  <si>
    <t>심의안건에 대한 검토의견</t>
  </si>
  <si>
    <t>3-F3352</t>
  </si>
  <si>
    <t>자문 및 심의안건에 대한 검토의견</t>
  </si>
  <si>
    <t>3-F3400</t>
  </si>
  <si>
    <t>제10회 도시계획분과위원회</t>
  </si>
  <si>
    <t>3-F3369</t>
  </si>
  <si>
    <t>제1회 도시계획위원회 및 제3회 분과위원회</t>
  </si>
  <si>
    <t>3-F3356</t>
  </si>
  <si>
    <t>제2회 도시계획분과위원회</t>
  </si>
  <si>
    <t>3-B2139</t>
  </si>
  <si>
    <t>제2회 도시계획위원회 및 제4회 도시계획분과위원회</t>
  </si>
  <si>
    <t>3-F3351</t>
  </si>
  <si>
    <t>제3회 도시계획위원회 / 제6회 분과위원회</t>
  </si>
  <si>
    <t>3-F3602</t>
  </si>
  <si>
    <t>제4회 도시계획위원회 및 제9회 분과위원회</t>
  </si>
  <si>
    <t>3-E2998</t>
  </si>
  <si>
    <t>제5회 김천시 도시계획분과위원회 개최(2012.5.16(수))</t>
  </si>
  <si>
    <t>3-B2142</t>
  </si>
  <si>
    <t>제7회 도시계획분과위원회</t>
  </si>
  <si>
    <t>3-D1145</t>
  </si>
  <si>
    <t>D-0053</t>
  </si>
  <si>
    <t>3-B0459</t>
  </si>
  <si>
    <t>14년사업 실시설계용역(개령 황계1리 용수로 정비외 8지구 실시 설계용역.감문 삼성2리 농로 정비외 6지구 실시설계용역)</t>
  </si>
  <si>
    <t>B-0030</t>
  </si>
  <si>
    <t>3-D2254</t>
  </si>
  <si>
    <t>2013년 그린빌리지 조성사업 평가 결과통보(사업대상:12개읍.면(20개마을)</t>
  </si>
  <si>
    <t>D-0096</t>
  </si>
  <si>
    <t>3-D2253</t>
  </si>
  <si>
    <t>2013년 그린빌리지조성사업 정산서류 제출(개령면 동부 1리교동마을)</t>
  </si>
  <si>
    <t>3-E0949</t>
  </si>
  <si>
    <t>E-0045</t>
  </si>
  <si>
    <t>3-E1876</t>
  </si>
  <si>
    <t>2013년 읍면동 순방 주민건의사항 검토의견 및 조치계획</t>
  </si>
  <si>
    <t>3-F3357</t>
  </si>
  <si>
    <t>2013년 제1회 김천시 도시계획위원회 및 제1회 도시계획분과위원회 개최 시나리오</t>
  </si>
  <si>
    <t>3-F3358</t>
  </si>
  <si>
    <t>2013년 제1회 본위원회.제1회 분과위원회</t>
  </si>
  <si>
    <t>3-F3543</t>
  </si>
  <si>
    <t>2013년 제2회 도시계획위원회 및 제2회 분과위원회(13.3.7)</t>
  </si>
  <si>
    <t>3-A4401</t>
  </si>
  <si>
    <t>2013년 제3회 김천시 도시계획위원회 심의안건</t>
  </si>
  <si>
    <t>3-B2126</t>
  </si>
  <si>
    <t>2013년 제6회 김천시 도시계획위원회 및 제6회 도시계획분과위원회 개최 시나리오</t>
  </si>
  <si>
    <t>3-C1278</t>
  </si>
  <si>
    <t>3-D1725</t>
  </si>
  <si>
    <t>2014년 실시설계용역</t>
  </si>
  <si>
    <t>3-C1333</t>
  </si>
  <si>
    <t>C-0056</t>
  </si>
  <si>
    <t>3-D1415</t>
  </si>
  <si>
    <t>감문면 삼성리 농산물 유통센타 진임로 개설공사</t>
  </si>
  <si>
    <t>D-0062</t>
  </si>
  <si>
    <t>3-C1779</t>
  </si>
  <si>
    <t>감천 아포지구 하도 준설사업 소규모 환경 영향 평가용역</t>
  </si>
  <si>
    <t>C-0074</t>
  </si>
  <si>
    <t>3-A0904</t>
  </si>
  <si>
    <t>A-0043</t>
  </si>
  <si>
    <t>3-E3020</t>
  </si>
  <si>
    <t>건설업폐업신고서(1권)</t>
  </si>
  <si>
    <t>3-C0710</t>
  </si>
  <si>
    <t>농촌개발담당</t>
  </si>
  <si>
    <t>광천지구 배수개선사업 변경(총괄분 7회)3-1</t>
  </si>
  <si>
    <t>C-0028</t>
  </si>
  <si>
    <t>3-E1641</t>
  </si>
  <si>
    <t>E-0080</t>
  </si>
  <si>
    <t>3-E1627</t>
  </si>
  <si>
    <t>3-D2213</t>
  </si>
  <si>
    <t>D-0095</t>
  </si>
  <si>
    <t>3-A1663</t>
  </si>
  <si>
    <t>3-D2211</t>
  </si>
  <si>
    <t>3-D1438</t>
  </si>
  <si>
    <t>3-F0894</t>
  </si>
  <si>
    <t>F-0046</t>
  </si>
  <si>
    <t>3-F0915</t>
  </si>
  <si>
    <t>3-D2258</t>
  </si>
  <si>
    <t>그린 빌리지 조성사업(30개마을(읍.면.당 2개마을)</t>
  </si>
  <si>
    <t>3-F0715</t>
  </si>
  <si>
    <t>그린촌 친환경 농업단지 진입로 확포장공사</t>
  </si>
  <si>
    <t>F-0040</t>
  </si>
  <si>
    <t>3-F3359</t>
  </si>
  <si>
    <t>3-A0864</t>
  </si>
  <si>
    <t>3-D1750</t>
  </si>
  <si>
    <t>3-D1742</t>
  </si>
  <si>
    <t>3-A0901</t>
  </si>
  <si>
    <t>남면 운남리(운남들)도수로 정비공사</t>
  </si>
  <si>
    <t>3-D1747</t>
  </si>
  <si>
    <t>3-D1660</t>
  </si>
  <si>
    <t>남산동 정심사입구 주변정비공사-지정폐기물</t>
  </si>
  <si>
    <t>3-D1746</t>
  </si>
  <si>
    <t>3-C1321</t>
  </si>
  <si>
    <t>3-D1726</t>
  </si>
  <si>
    <t>3-A0925</t>
  </si>
  <si>
    <t>3-C1320</t>
  </si>
  <si>
    <t>3-C1322</t>
  </si>
  <si>
    <t>3-D0915</t>
  </si>
  <si>
    <t>D-0043</t>
  </si>
  <si>
    <t>3-D1727</t>
  </si>
  <si>
    <t>3-B0429</t>
  </si>
  <si>
    <t>B-0028</t>
  </si>
  <si>
    <t>3-A0868</t>
  </si>
  <si>
    <t>농소면 입석리(팔미들)포장 및 배수로 정비공사</t>
  </si>
  <si>
    <t>3-D1025</t>
  </si>
  <si>
    <t>농소면 입석리들 배수로 정비공사</t>
  </si>
  <si>
    <t>D-0049</t>
  </si>
  <si>
    <t>3-B0663</t>
  </si>
  <si>
    <t>대곡 백옥동 살티고개길 확.포장공사 원가심사 의뢰</t>
  </si>
  <si>
    <t>B-0039</t>
  </si>
  <si>
    <t>3-B0638</t>
  </si>
  <si>
    <t>대곡 백옥동 살티고개길 확.포장공사 지장물조서</t>
  </si>
  <si>
    <t>B-0038</t>
  </si>
  <si>
    <t>3-A0938</t>
    <phoneticPr fontId="2" type="noConversion"/>
  </si>
  <si>
    <t>도로철도과</t>
    <phoneticPr fontId="2" type="noConversion"/>
  </si>
  <si>
    <t>대곡 백옥동 살티고개길 확-포장공사 외 1지구 종합보고서</t>
  </si>
  <si>
    <t>A-0044</t>
  </si>
  <si>
    <t>3-B0641</t>
  </si>
  <si>
    <t>대곡 백옥동 살티고개실 확.포장공사 편입용지조서</t>
  </si>
  <si>
    <t>3-B0640</t>
  </si>
  <si>
    <t>대곡 부곡동 원골마을 진입로 확.포장공사 설계예산서(인목폐기물)</t>
  </si>
  <si>
    <t>3-B0639</t>
  </si>
  <si>
    <t xml:space="preserve">대곡 부곡동 원골마을 진입로 확.포장공사 지장물조서 </t>
  </si>
  <si>
    <t>3-B0637</t>
  </si>
  <si>
    <t>대곡 부곡동 원골마을 진입로 확.포장공사 편입용지조서</t>
  </si>
  <si>
    <t>3-F1726</t>
  </si>
  <si>
    <t>공유재산관리팀</t>
  </si>
  <si>
    <t>F-0085</t>
  </si>
  <si>
    <t>3-A0909</t>
  </si>
  <si>
    <t>3-F1741</t>
  </si>
  <si>
    <t>3-E0916</t>
  </si>
  <si>
    <t>대덕면 가례리 진입로정비공사</t>
  </si>
  <si>
    <t>E-0044</t>
  </si>
  <si>
    <t>3-E0915</t>
  </si>
  <si>
    <t>대덕면 문의리(임터)농산물집하장 설치공사(건축)</t>
  </si>
  <si>
    <t>3-E0507</t>
  </si>
  <si>
    <t>E-0030</t>
  </si>
  <si>
    <t>3-C1814</t>
  </si>
  <si>
    <t>대신 신음육교-금음마을간 도로 확장공사</t>
  </si>
  <si>
    <t>C-0075</t>
  </si>
  <si>
    <t>3-C1815</t>
  </si>
  <si>
    <t>대신 신음육교-금음마을간 도로 확장공사2</t>
  </si>
  <si>
    <t>3-D1744</t>
  </si>
  <si>
    <t>대신 펌프장 외 1개소 수전설비 보수공사</t>
  </si>
  <si>
    <t>3-B0437</t>
  </si>
  <si>
    <t>대신양수장 전기시설 보수공사</t>
  </si>
  <si>
    <t>3-C1800</t>
  </si>
  <si>
    <t>대항면 대룡1리(반곡)쉼터조성공사</t>
  </si>
  <si>
    <t>3-A2079</t>
  </si>
  <si>
    <t>대항면 향천3리 진입로 확.포장 공사</t>
  </si>
  <si>
    <t>A-0100</t>
  </si>
  <si>
    <t>3-A1754</t>
  </si>
  <si>
    <t>도 종합감사 관련철(시설공사 암거설계 부적정)</t>
    <phoneticPr fontId="2" type="noConversion"/>
  </si>
  <si>
    <t>3-A4411</t>
  </si>
  <si>
    <t>도시계획위원회 위원 위촉</t>
  </si>
  <si>
    <t>3-B0670</t>
  </si>
  <si>
    <t>마잠지구 주거환경 개선사업 마을안길 확.포장공사 설계서</t>
  </si>
  <si>
    <t>B-0040</t>
  </si>
  <si>
    <t>3-A4402</t>
  </si>
  <si>
    <t>민원 해결을 위한 활동보고서(금오산 낙농 축산업 협동조합)</t>
  </si>
  <si>
    <t>3-D1424</t>
  </si>
  <si>
    <t>3-E0813</t>
  </si>
  <si>
    <t>E-0040</t>
  </si>
  <si>
    <t>3-F0878</t>
  </si>
  <si>
    <t>3-D2215</t>
  </si>
  <si>
    <t>3-F1718</t>
  </si>
  <si>
    <t>3-F1716</t>
  </si>
  <si>
    <t>3-F1736</t>
  </si>
  <si>
    <t>3-F1732</t>
  </si>
  <si>
    <t>3-F1714</t>
  </si>
  <si>
    <t>3-F0683</t>
  </si>
  <si>
    <t>F-0041</t>
  </si>
  <si>
    <t>3-F1735</t>
  </si>
  <si>
    <t>3-F1740</t>
  </si>
  <si>
    <t>3-D1423</t>
  </si>
  <si>
    <t>부항면 신옥리 쉼터 조성공사(1회추경)</t>
  </si>
  <si>
    <t>3-D0914</t>
  </si>
  <si>
    <t xml:space="preserve">부항면 안간리 농로 포장공사 </t>
  </si>
  <si>
    <t>3-A1664</t>
  </si>
  <si>
    <t>부항면 파천1리 농로 확포장공사</t>
  </si>
  <si>
    <t>3-A1666</t>
  </si>
  <si>
    <t>부항면 파천1리 농로 확포장공사외 실시설계용역</t>
  </si>
  <si>
    <t>3-A1662</t>
  </si>
  <si>
    <t>3-E1820</t>
  </si>
  <si>
    <t>새정부 지역정책과 연계한 김천시 신발전 중기계획(안)</t>
  </si>
  <si>
    <t>3-A2654</t>
  </si>
  <si>
    <t>지역개발과</t>
  </si>
  <si>
    <t>세출예산서</t>
  </si>
  <si>
    <t>3-F1012</t>
  </si>
  <si>
    <t>소규모 주민숙원사업(감천면 금송3리 안길정비공사.남면 운곡리 배수로 정비공사.농소면 월곡4리 마을안길 정비공사.아포읍 의리(신촌)마을안길 정비공사)</t>
  </si>
  <si>
    <t>3-E1881</t>
  </si>
  <si>
    <t>시공중지 해제 및 준공기한 연기</t>
  </si>
  <si>
    <t>3-A4598</t>
  </si>
  <si>
    <t>건설행정담당</t>
    <phoneticPr fontId="2" type="noConversion"/>
  </si>
  <si>
    <t>시민소리방</t>
    <phoneticPr fontId="2" type="noConversion"/>
  </si>
  <si>
    <t>3-F1737</t>
  </si>
  <si>
    <t>실시설계용역 대율천 앞들 취입보 설치 외 9건</t>
  </si>
  <si>
    <t>3-D1051</t>
  </si>
  <si>
    <t>3-D1745</t>
  </si>
  <si>
    <t>3-E1639</t>
  </si>
  <si>
    <t>3-C1354</t>
  </si>
  <si>
    <t>C-0057</t>
  </si>
  <si>
    <t>3-D1748</t>
  </si>
  <si>
    <t>3-A0863</t>
  </si>
  <si>
    <t>3-E0814</t>
  </si>
  <si>
    <t>3-E0809</t>
  </si>
  <si>
    <t>3-C1123</t>
  </si>
  <si>
    <t>3-D1713</t>
  </si>
  <si>
    <t>D-0069</t>
  </si>
  <si>
    <t>3-E1631</t>
  </si>
  <si>
    <t>3-D1712</t>
  </si>
  <si>
    <t>3-D1028</t>
  </si>
  <si>
    <t>3-C1124</t>
  </si>
  <si>
    <t>3-D1749</t>
  </si>
  <si>
    <t>3-D1729</t>
  </si>
  <si>
    <t>3-C1323</t>
  </si>
  <si>
    <t>아포읍 의리 원창배수장 옹벽설치공사</t>
  </si>
  <si>
    <t>3-C1096</t>
  </si>
  <si>
    <t>3-F0622</t>
  </si>
  <si>
    <t>3-C1095</t>
  </si>
  <si>
    <t>3-F0621</t>
  </si>
  <si>
    <t>3-C1328</t>
  </si>
  <si>
    <t>3-F0724</t>
  </si>
  <si>
    <t>3-B0631</t>
  </si>
  <si>
    <t>어모면 도암2리 배수로 정비공사</t>
  </si>
  <si>
    <t>3-D1728</t>
  </si>
  <si>
    <t>3-D1050</t>
  </si>
  <si>
    <t>3-D1743</t>
  </si>
  <si>
    <t>3-D1164</t>
  </si>
  <si>
    <t>장암 지구 2차 하도 준설사업외 2개소 실시설계용역</t>
  </si>
  <si>
    <t>D-0054</t>
  </si>
  <si>
    <t>3-C0173</t>
  </si>
  <si>
    <t>건설행정과</t>
    <phoneticPr fontId="2" type="noConversion"/>
  </si>
  <si>
    <t>전기 안전점검</t>
    <phoneticPr fontId="2" type="noConversion"/>
  </si>
  <si>
    <t>C-0008</t>
  </si>
  <si>
    <t>3-A4410</t>
  </si>
  <si>
    <t>제3회 도시계획위원회</t>
  </si>
  <si>
    <t>3-A4412</t>
  </si>
  <si>
    <t>제4회 도시계획분과위원회</t>
  </si>
  <si>
    <t>3-F3537</t>
  </si>
  <si>
    <t>제4회 도시계획위원회</t>
  </si>
  <si>
    <t>3-A4435</t>
  </si>
  <si>
    <t>제5회 도시계획위원회 및 제5회 분과위원회</t>
  </si>
  <si>
    <t>3-B2125</t>
  </si>
  <si>
    <t>제6회 도시계획위원회 및 제6회분과위원회</t>
  </si>
  <si>
    <t>3-D2289</t>
  </si>
  <si>
    <t>D-0100</t>
  </si>
  <si>
    <t>3-F1881</t>
  </si>
  <si>
    <t>3-E1880</t>
  </si>
  <si>
    <t>3-F1880</t>
  </si>
  <si>
    <t>3-D2286</t>
  </si>
  <si>
    <t>3-D2285</t>
  </si>
  <si>
    <t>3-D2284</t>
  </si>
  <si>
    <t>3-D1407</t>
  </si>
  <si>
    <t>D-0061</t>
  </si>
  <si>
    <t>3-F1877</t>
  </si>
  <si>
    <t>F-0091</t>
  </si>
  <si>
    <t>3-F0995</t>
  </si>
  <si>
    <t>주민숙원사업 실시설계용역</t>
  </si>
  <si>
    <t>3-F1715</t>
  </si>
  <si>
    <t>3-F1725</t>
  </si>
  <si>
    <t>3-F1721</t>
  </si>
  <si>
    <t>3-F1722</t>
  </si>
  <si>
    <t>3-F1717</t>
  </si>
  <si>
    <t>3-F0914</t>
  </si>
  <si>
    <t>3-D1155</t>
  </si>
  <si>
    <t>3-A1665</t>
  </si>
  <si>
    <t>3-F1719</t>
  </si>
  <si>
    <t>3-F1734</t>
  </si>
  <si>
    <t>3-F1729</t>
  </si>
  <si>
    <t>3-F1723</t>
  </si>
  <si>
    <t>3-F0682</t>
  </si>
  <si>
    <t>3-F1720</t>
  </si>
  <si>
    <t>3-F0550</t>
  </si>
  <si>
    <t>F-0034</t>
  </si>
  <si>
    <t>3-B0370</t>
  </si>
  <si>
    <t>B-0026</t>
  </si>
  <si>
    <t>3-F0909</t>
  </si>
  <si>
    <t>3-F0910</t>
  </si>
  <si>
    <t>지례면 신평1리 배수로 정비공사</t>
  </si>
  <si>
    <t>3-F1878</t>
  </si>
  <si>
    <t>지례면 이전리 다락골 배수로 공사</t>
  </si>
  <si>
    <t>3-E1882</t>
  </si>
  <si>
    <t>지역공동체 활성화와 지연친화적 마을 조성을 위한 2013년도 Green Village 조성사업 추진계획</t>
  </si>
  <si>
    <t>3-A4404</t>
  </si>
  <si>
    <t>지적도사본</t>
  </si>
  <si>
    <t>3-A1955</t>
  </si>
  <si>
    <t>지적측량 관련철</t>
  </si>
  <si>
    <t>A-0097</t>
  </si>
  <si>
    <t>3-B0547</t>
  </si>
  <si>
    <t>지좌성당 주면 휀스 설치공사</t>
  </si>
  <si>
    <t>B-0035</t>
  </si>
  <si>
    <t>3-A1953</t>
  </si>
  <si>
    <t>추경예산 용역철(대덕면 조룡리 음지마 배수로 정비공사 외 실시설계용역)</t>
  </si>
  <si>
    <t>3-D1736</t>
  </si>
  <si>
    <t>15년 사업 실시설계용역</t>
  </si>
  <si>
    <t>3-D1165</t>
  </si>
  <si>
    <t>3-A1721</t>
  </si>
  <si>
    <t>3-D1150</t>
  </si>
  <si>
    <t>3-A1717</t>
  </si>
  <si>
    <t>3-A1716</t>
  </si>
  <si>
    <t>3-A1714</t>
  </si>
  <si>
    <t>3-D1177</t>
  </si>
  <si>
    <t>3-D1178</t>
  </si>
  <si>
    <t>3-B0762</t>
  </si>
  <si>
    <t>3-C1319</t>
  </si>
  <si>
    <t>3-B0758</t>
  </si>
  <si>
    <t>3-F1713</t>
  </si>
  <si>
    <t>3-F1712</t>
  </si>
  <si>
    <t>3-D1191</t>
  </si>
  <si>
    <t>D-0055</t>
  </si>
  <si>
    <t>3-C0707</t>
  </si>
  <si>
    <t>3-A1893</t>
  </si>
  <si>
    <t>A-0095</t>
  </si>
  <si>
    <t>3-C1812</t>
  </si>
  <si>
    <t>감문면 광덕1리 농로포장 및 수로정비공사</t>
  </si>
  <si>
    <t>3-E0691</t>
  </si>
  <si>
    <t>감문면 광덕1리 마을안길 포장공사</t>
  </si>
  <si>
    <t>E-0037</t>
  </si>
  <si>
    <t>3-E0692</t>
  </si>
  <si>
    <t>감문면 광덕2리 장내 마을앞 석축공사</t>
  </si>
  <si>
    <t>3-A2068</t>
  </si>
  <si>
    <t>감문면 광덕리 감로사 암거정비공사</t>
  </si>
  <si>
    <t>3-C0679</t>
  </si>
  <si>
    <t>감문면 광덕리 탄동마을앞 수로정비공사</t>
  </si>
  <si>
    <t>C-0027</t>
  </si>
  <si>
    <t>3-F0839</t>
  </si>
  <si>
    <t>감문면 금곡1리 농로포장공사</t>
  </si>
  <si>
    <t>F-0044</t>
  </si>
  <si>
    <t>3-C1791</t>
  </si>
  <si>
    <t>감문면 금곡1리 적하마을 농로포장 및 수로정비공사</t>
  </si>
  <si>
    <t>3-B0559</t>
  </si>
  <si>
    <t>감문면 금라리 마을뒤 농로포장공사</t>
  </si>
  <si>
    <t>B-0036</t>
  </si>
  <si>
    <t>3-B0576</t>
  </si>
  <si>
    <t>감문면 남곡리 농로포장공사</t>
  </si>
  <si>
    <t>3-E0690</t>
  </si>
  <si>
    <t>감문면 대양리 아스콘포장공사</t>
  </si>
  <si>
    <t>3-B0626</t>
  </si>
  <si>
    <t>감문면 덕남2리 농로포장공사</t>
  </si>
  <si>
    <t>3-F0843</t>
  </si>
  <si>
    <t>감문면 도명리 마을회관옆 배수로공사</t>
  </si>
  <si>
    <t>3-C1613</t>
  </si>
  <si>
    <t>감문면 도명리 배수로 정비공사</t>
  </si>
  <si>
    <t>C-0068</t>
  </si>
  <si>
    <t>3-F1854</t>
  </si>
  <si>
    <t>감문면 명천마을 앞 수로정비공사</t>
  </si>
  <si>
    <t>3-B0622</t>
  </si>
  <si>
    <t>감문면 문무리 농로 배수로정비공사</t>
  </si>
  <si>
    <t>3-E0739</t>
  </si>
  <si>
    <t>감문면 문무리 농로포장공사</t>
  </si>
  <si>
    <t>E-0038</t>
  </si>
  <si>
    <t>3-B0560</t>
  </si>
  <si>
    <t>감문면 보광리 마을안길 포장공사</t>
  </si>
  <si>
    <t>3-C0686</t>
  </si>
  <si>
    <t>감문면 본리.구야 농수로 정비공사</t>
  </si>
  <si>
    <t>3-E1621</t>
  </si>
  <si>
    <t>감문면 삼성2리 오성마을뒤 농로 포장공사</t>
  </si>
  <si>
    <t>3-C1801</t>
  </si>
  <si>
    <t>감문면 삼성리(삼봉마을)공동이용시설 설치공사</t>
  </si>
  <si>
    <t>3-C0680</t>
  </si>
  <si>
    <t>감문면 성촌리 아스콘포장공사</t>
  </si>
  <si>
    <t>3-B0577</t>
  </si>
  <si>
    <t>감문면 송북1리 농로포장공사</t>
  </si>
  <si>
    <t>3-F0838</t>
  </si>
  <si>
    <t>감문면 태촌리 완동마을앞 정비공사</t>
  </si>
  <si>
    <t>3-F0623</t>
  </si>
  <si>
    <t>3-F1154</t>
  </si>
  <si>
    <t>감정 평가 결과(불여우곡천 외)</t>
  </si>
  <si>
    <t>F-0053</t>
  </si>
  <si>
    <t>3-A0927</t>
  </si>
  <si>
    <t>3-F0569</t>
  </si>
  <si>
    <t>3-C0662</t>
  </si>
  <si>
    <t>C-0026</t>
  </si>
  <si>
    <t>3-D1181</t>
  </si>
  <si>
    <t>3-F0594</t>
  </si>
  <si>
    <t>F-0035</t>
  </si>
  <si>
    <t>3-C0664</t>
  </si>
  <si>
    <t>3-C0658</t>
  </si>
  <si>
    <t>3-F0947</t>
  </si>
  <si>
    <t>감천면 광기2리 내동 새낙골 농로포장공사</t>
  </si>
  <si>
    <t>3-A1896</t>
  </si>
  <si>
    <t>감천면 광기2리 새들천옆 새낙골 농로포장공사</t>
  </si>
  <si>
    <t>3-D1608</t>
  </si>
  <si>
    <t>D-0067</t>
  </si>
  <si>
    <t>3-F0948</t>
  </si>
  <si>
    <t>감천면 금송2리 마을안길 포장공사</t>
  </si>
  <si>
    <t>3-E1625</t>
  </si>
  <si>
    <t>감천면 금송3리 송곡마을 안길정비공사</t>
  </si>
  <si>
    <t>3-C1496</t>
  </si>
  <si>
    <t>감천면 금송3리 한골 농로보수공사</t>
  </si>
  <si>
    <t>3-D1398</t>
  </si>
  <si>
    <t>감천면 금송리 배수로 정비공사</t>
  </si>
  <si>
    <t>3-D2247</t>
  </si>
  <si>
    <t>감천면 도평2리 마을 회관 주변외 1지구 정비공사</t>
  </si>
  <si>
    <t>3-F0981</t>
  </si>
  <si>
    <t>감천면 도평리 갓마을 배수로정비공사</t>
  </si>
  <si>
    <t>3-D1619</t>
  </si>
  <si>
    <t>3-E1626</t>
  </si>
  <si>
    <t>감천면 무안1리 개밭골 소교량 설치공사</t>
  </si>
  <si>
    <t>3-C1495</t>
  </si>
  <si>
    <t>감천면 무안1리 희비기 농로포장공사</t>
  </si>
  <si>
    <t>3-F1869</t>
  </si>
  <si>
    <t>감천면 무안2리 삼베실 농로확포장공사</t>
  </si>
  <si>
    <t>3-F1875</t>
  </si>
  <si>
    <t>3-C1498</t>
  </si>
  <si>
    <t>3-D1101</t>
  </si>
  <si>
    <t>감천면 무안리 큰골입구및 외 안마을회관뒤 배수로정비공사(1회추경)</t>
  </si>
  <si>
    <t>D-0052</t>
  </si>
  <si>
    <t>3-F0949</t>
  </si>
  <si>
    <t>감천면 용호2리 아래뜸 안길정비외 1개소 배수로공사</t>
  </si>
  <si>
    <t>3-D1613</t>
  </si>
  <si>
    <t>3-F1155</t>
  </si>
  <si>
    <t>강곡천 취수시설 설치공사</t>
  </si>
  <si>
    <t>3-D1179</t>
  </si>
  <si>
    <t>3-C1363</t>
  </si>
  <si>
    <t>3-C1351</t>
  </si>
  <si>
    <t>3-F1876</t>
  </si>
  <si>
    <t>개령면 남전1리 농로포장공사</t>
  </si>
  <si>
    <t>3-F0902</t>
  </si>
  <si>
    <t>개령면 남전2리 안길 및 농로포장공사</t>
  </si>
  <si>
    <t>3-F1890</t>
  </si>
  <si>
    <t>개령면 덕촌1리 우물정비공사</t>
  </si>
  <si>
    <t>3-F1889</t>
  </si>
  <si>
    <t>개령면 덕촌2리(네비실)식생옹벽블럭쌓기공사</t>
  </si>
  <si>
    <t>3-F0903</t>
  </si>
  <si>
    <t>3-A1887</t>
  </si>
  <si>
    <t>개령면 덕촌3리 대지들 배수로정비공사</t>
  </si>
  <si>
    <t>3-F0907</t>
  </si>
  <si>
    <t>개령면 덕촌3리 마을진입로정비공사</t>
  </si>
  <si>
    <t>3-A1888</t>
  </si>
  <si>
    <t>개령면 동부1리 농로정비공사</t>
  </si>
  <si>
    <t>3-F0900</t>
  </si>
  <si>
    <t>개령면 동부2리 농로정비공사</t>
  </si>
  <si>
    <t>3-A1889</t>
  </si>
  <si>
    <t>개령면 서부리 동광수도원 진입로 정비공사</t>
  </si>
  <si>
    <t>3-F0905</t>
  </si>
  <si>
    <t>개령면 신룡1리 배수로정비공사</t>
  </si>
  <si>
    <t>3-F0904</t>
  </si>
  <si>
    <t>3-F0901</t>
  </si>
  <si>
    <t>개령면 황계2리 배수로정비공사</t>
  </si>
  <si>
    <t>3-F1867</t>
  </si>
  <si>
    <t>3-F0908</t>
  </si>
  <si>
    <t>개령면 황계리 신룡성당묘지 주변 농로정비공사</t>
  </si>
  <si>
    <t>3-F0955</t>
  </si>
  <si>
    <t>계령면 황계1리 쉼터조성공사</t>
  </si>
  <si>
    <t>3-D1226</t>
  </si>
  <si>
    <t>관정및 양수기 정비</t>
  </si>
  <si>
    <t>3-C0651</t>
  </si>
  <si>
    <t>교동(장들)농수로 정비공사</t>
  </si>
  <si>
    <t>3-F0819</t>
  </si>
  <si>
    <t>3-E0727</t>
  </si>
  <si>
    <t>3-F0823</t>
  </si>
  <si>
    <t>3-E0723</t>
  </si>
  <si>
    <t>3-A1656</t>
  </si>
  <si>
    <t>3-C1514</t>
  </si>
  <si>
    <t>3-A1657</t>
  </si>
  <si>
    <t>3-A1654</t>
  </si>
  <si>
    <t>3-C1501</t>
  </si>
  <si>
    <t>3-B0546</t>
  </si>
  <si>
    <t>3-D1032</t>
  </si>
  <si>
    <t>3-A1653</t>
  </si>
  <si>
    <t>3-F0944</t>
  </si>
  <si>
    <t>3-F0930</t>
  </si>
  <si>
    <t>3-A1659</t>
  </si>
  <si>
    <t>3-F0818</t>
  </si>
  <si>
    <t>3-C1447</t>
  </si>
  <si>
    <t>3-C1258</t>
  </si>
  <si>
    <t>3-C1517</t>
  </si>
  <si>
    <t>3-F0906</t>
  </si>
  <si>
    <t>3-C1503</t>
  </si>
  <si>
    <t>3-E1624</t>
  </si>
  <si>
    <t>3-F0957</t>
  </si>
  <si>
    <t>3-C1509</t>
  </si>
  <si>
    <t>3-F0942</t>
  </si>
  <si>
    <t>3-F0943</t>
  </si>
  <si>
    <t>3-A1658</t>
  </si>
  <si>
    <t>3-D1605</t>
  </si>
  <si>
    <t>3-A1661</t>
  </si>
  <si>
    <t>3-D1034</t>
  </si>
  <si>
    <t>3-C1507</t>
  </si>
  <si>
    <t>3-A1670</t>
  </si>
  <si>
    <t>3-E0724</t>
  </si>
  <si>
    <t>3-A1669</t>
  </si>
  <si>
    <t>3-E0718</t>
  </si>
  <si>
    <t>3-A1648</t>
  </si>
  <si>
    <t>3-E0734</t>
  </si>
  <si>
    <t>구성면 광명2리 농로정비공사(포괄)</t>
  </si>
  <si>
    <t>3-D1646</t>
  </si>
  <si>
    <t>구성면 송죽리 농협창고 주변정비공사</t>
  </si>
  <si>
    <t>3-C1135</t>
  </si>
  <si>
    <t>하천과</t>
  </si>
  <si>
    <t>구성면 양각리 농로 정비공사 설계예산서</t>
  </si>
  <si>
    <t>C-0050</t>
  </si>
  <si>
    <t>3-D1153</t>
  </si>
  <si>
    <t>구성면 용호리 혼디 농로 포장공사</t>
  </si>
  <si>
    <t>3-F0945</t>
  </si>
  <si>
    <t>3-C1513</t>
  </si>
  <si>
    <t>구성면 하강리 농로 정비공사</t>
  </si>
  <si>
    <t>3-D1410</t>
  </si>
  <si>
    <t>구성면 흥평리 정토사 안길 정비공사</t>
  </si>
  <si>
    <t>3-D1559</t>
  </si>
  <si>
    <t>국민 권익위원회</t>
  </si>
  <si>
    <t>D-0065</t>
  </si>
  <si>
    <t>3-C1344</t>
  </si>
  <si>
    <t>금평교(군도20호)개량공사</t>
  </si>
  <si>
    <t>3-A1503</t>
  </si>
  <si>
    <t>남면 봉천1리 앞들 도수로 정비공사</t>
  </si>
  <si>
    <t>A-0079</t>
  </si>
  <si>
    <t>3-B0424</t>
  </si>
  <si>
    <t>남면 봉천2리(천동앞들)도수로정비공사</t>
  </si>
  <si>
    <t>3-D1414</t>
  </si>
  <si>
    <t>3-E1541</t>
  </si>
  <si>
    <t>남면 부상2리 금오동촌 진입로석축공사</t>
  </si>
  <si>
    <t>E-0076</t>
  </si>
  <si>
    <t>3-F1000</t>
  </si>
  <si>
    <t>남면 부상리 농로포장 및 배수로 설치공사</t>
  </si>
  <si>
    <t>3-E1642</t>
  </si>
  <si>
    <t>남면 서원리 마을안길 아스콘포장공사</t>
  </si>
  <si>
    <t>3-E0759</t>
  </si>
  <si>
    <t>남면 송곡1리 솔방 도수로복개공사</t>
  </si>
  <si>
    <t>E-0039</t>
  </si>
  <si>
    <t>3-F0989</t>
  </si>
  <si>
    <t>남면 송곡2리 농로정비공사</t>
  </si>
  <si>
    <t>3-F0879</t>
  </si>
  <si>
    <t>남면 송곡2리 장성백이 농로포장공사</t>
  </si>
  <si>
    <t>3-C1541</t>
  </si>
  <si>
    <t>C-0064</t>
  </si>
  <si>
    <t>3-D1113</t>
  </si>
  <si>
    <t>3-D1409</t>
  </si>
  <si>
    <t>3-A1774</t>
  </si>
  <si>
    <t>남면 오봉2리 갈항회관앞 복개공사</t>
  </si>
  <si>
    <t>3-E1637</t>
  </si>
  <si>
    <t>남면 옥산1리 뒷골 외 배수로정비공사</t>
  </si>
  <si>
    <t>3-E0743</t>
  </si>
  <si>
    <t>남면 옥산2리 모산뒷들 도수로설치공사</t>
  </si>
  <si>
    <t>3-F0620</t>
  </si>
  <si>
    <t>남면 옥산2리(지산들)도수로 정비공사</t>
  </si>
  <si>
    <t>3-A1498</t>
  </si>
  <si>
    <t>3-F1773</t>
  </si>
  <si>
    <t>남면 운곡1리 쉼터정비공사</t>
  </si>
  <si>
    <t>3-E1535</t>
  </si>
  <si>
    <t>남면 운곡리 각골 농로포장공사</t>
  </si>
  <si>
    <t>3-D2230</t>
  </si>
  <si>
    <t>3-E0760</t>
  </si>
  <si>
    <t>남면 운남1리 개기들 외 도수로정비공사</t>
  </si>
  <si>
    <t>3-F0639</t>
  </si>
  <si>
    <t>남면 운남1리(나비들)농수로 정비공사</t>
  </si>
  <si>
    <t>3-E1633</t>
  </si>
  <si>
    <t>남면 운남리 배수로정비공사</t>
  </si>
  <si>
    <t>3-E1636</t>
  </si>
  <si>
    <t>남면 운양리 홍골 농로포장공사</t>
  </si>
  <si>
    <t>3-D1647</t>
  </si>
  <si>
    <t>3-D1111</t>
  </si>
  <si>
    <t>3-A1776</t>
  </si>
  <si>
    <t>남면 월명2리 상릉 농로 및 도수로공사</t>
  </si>
  <si>
    <t>3-B0383</t>
  </si>
  <si>
    <t>남면 월명리(신거리지)사면 유지보수공사</t>
  </si>
  <si>
    <t>3-F0625</t>
  </si>
  <si>
    <t>남면 월명리(신거리지)정비공사</t>
  </si>
  <si>
    <t>3-D2232</t>
  </si>
  <si>
    <t>남면 초곡리 마을뒤 농수로 정비공사</t>
  </si>
  <si>
    <t>3-D0916</t>
  </si>
  <si>
    <t>남면 초곡리(이금들)도수로 정비공사</t>
  </si>
  <si>
    <t>3-D0917</t>
  </si>
  <si>
    <t>3-C1091</t>
  </si>
  <si>
    <t>3-D1026</t>
  </si>
  <si>
    <t>3-E0843</t>
  </si>
  <si>
    <t>농소면 노곡리(방골.조상골)외 1 농로포장 및 배수로정비공사</t>
  </si>
  <si>
    <t>E-0041</t>
  </si>
  <si>
    <t>3-D1087</t>
  </si>
  <si>
    <t>D-0051</t>
  </si>
  <si>
    <t>3-E0864</t>
  </si>
  <si>
    <t>농소면 봉곡1리 농로포장공사</t>
  </si>
  <si>
    <t>E-0042</t>
  </si>
  <si>
    <t>3-F1749</t>
  </si>
  <si>
    <t>농소면 봉곡1리 농수로정비공사(도비보조사업)</t>
  </si>
  <si>
    <t>F-0086</t>
  </si>
  <si>
    <t>3-F0996</t>
  </si>
  <si>
    <t>농소면 봉곡1리 세천 정비공사</t>
  </si>
  <si>
    <t>3-E0842</t>
  </si>
  <si>
    <t>3-F0991</t>
  </si>
  <si>
    <t>3-F1771</t>
  </si>
  <si>
    <t>3-A2017</t>
  </si>
  <si>
    <t>농소면 신촌리 농로 및 월곡2리 진입로 정비공사</t>
  </si>
  <si>
    <t>A-0099</t>
  </si>
  <si>
    <t>3-D1114</t>
  </si>
  <si>
    <t>3-F1748</t>
  </si>
  <si>
    <t>3-F2144</t>
  </si>
  <si>
    <t>농소면 신촌리(마을뒤)세천정비공사</t>
  </si>
  <si>
    <t>3-B0423</t>
  </si>
  <si>
    <t>3-B0421</t>
  </si>
  <si>
    <t>3-E0839</t>
  </si>
  <si>
    <t>3-E0890</t>
  </si>
  <si>
    <t>E-0043</t>
  </si>
  <si>
    <t>3-E0881</t>
  </si>
  <si>
    <t>농소면 연명리(연명천제방)수로박스개체공사</t>
  </si>
  <si>
    <t>3-D1088</t>
  </si>
  <si>
    <t>3-F1774</t>
  </si>
  <si>
    <t>농소면 용암1리 농로정비공사</t>
  </si>
  <si>
    <t>3-F1777</t>
  </si>
  <si>
    <t>농소면 용암1리 웃골 세천정비공사</t>
  </si>
  <si>
    <t>3-B0471</t>
  </si>
  <si>
    <t>3-F1764</t>
  </si>
  <si>
    <t>3-B0419</t>
  </si>
  <si>
    <t>3-E0850</t>
  </si>
  <si>
    <t>3-D1121</t>
  </si>
  <si>
    <t>농소면 용암리 배수로 정비공사</t>
  </si>
  <si>
    <t>3-D1098</t>
  </si>
  <si>
    <t>농소면 용암리 숲폐 배수로외 1지구 정비공사(도비보조사업)</t>
  </si>
  <si>
    <t>3-E0882</t>
  </si>
  <si>
    <t>3-D1096</t>
  </si>
  <si>
    <t>농소면 월곡 2리(용시)마을 안길 포장 및 우수관로 공사(당초)</t>
  </si>
  <si>
    <t>3-D1112</t>
  </si>
  <si>
    <t>3-E0848</t>
  </si>
  <si>
    <t>농소면 월곡1리(농소교회뒤.은수골)옹벽설치 및 배수로정비공사</t>
  </si>
  <si>
    <t>3-F0997</t>
  </si>
  <si>
    <t>농소면 월곡1리(밤실)쉼터조성공사</t>
  </si>
  <si>
    <t>3-F2145</t>
  </si>
  <si>
    <t>3-F1766</t>
  </si>
  <si>
    <t>3-E0889</t>
  </si>
  <si>
    <t>3-A1500</t>
  </si>
  <si>
    <t>농소면 월곡리 안구미들 외 1개소 배수로 정비공사</t>
  </si>
  <si>
    <t>3-F0640</t>
  </si>
  <si>
    <t>농소면 월곡리(안구미들)제수문 제작구매설치</t>
  </si>
  <si>
    <t>3-D1091</t>
  </si>
  <si>
    <t>농소면 월곡리(은수골)진입로 아스콘 포장공사</t>
  </si>
  <si>
    <t>3-E0840</t>
  </si>
  <si>
    <t>농소면 입석리 농로정비공사</t>
  </si>
  <si>
    <t>3-E0841</t>
  </si>
  <si>
    <t>농소면 입석리 농로포장공사</t>
  </si>
  <si>
    <t>3-E0880</t>
  </si>
  <si>
    <t>3-E0838</t>
  </si>
  <si>
    <t>3-F1765</t>
  </si>
  <si>
    <t>3-A1501</t>
  </si>
  <si>
    <t>3-F0624</t>
  </si>
  <si>
    <t>농소면 입석리(애말리)농수로 정비공사</t>
  </si>
  <si>
    <t>3-B0388</t>
  </si>
  <si>
    <t>3-F0994</t>
  </si>
  <si>
    <t>3-C1102</t>
  </si>
  <si>
    <t>3-F0687</t>
  </si>
  <si>
    <t>농소면 입석리(애말리)사면보강공사</t>
  </si>
  <si>
    <t>3-A1883</t>
  </si>
  <si>
    <t>다수동 농로포장 및 세천정비공사</t>
  </si>
  <si>
    <t>3-F0567</t>
  </si>
  <si>
    <t>다수동 배수로 정지공사</t>
  </si>
  <si>
    <t>3-B0567</t>
  </si>
  <si>
    <t>다수동 새미들길 작업로설치공사</t>
  </si>
  <si>
    <t>3-F0722</t>
  </si>
  <si>
    <t>다수동 수로 및 농로포장공사</t>
  </si>
  <si>
    <t>3-F0887</t>
  </si>
  <si>
    <t>다수동 신라아파트옆 쉼터조성공사</t>
  </si>
  <si>
    <t>3-B0556</t>
  </si>
  <si>
    <t>다수동 이로리 암거 및 배수로정비공사</t>
  </si>
  <si>
    <t>3-F0881</t>
  </si>
  <si>
    <t>다수동 이로리 진입로 아스콘포장공사</t>
  </si>
  <si>
    <t>3-C1249</t>
  </si>
  <si>
    <t>3-C1604</t>
  </si>
  <si>
    <t>대곡동 고성산 진입로 정비공사</t>
  </si>
  <si>
    <t>C-0067</t>
  </si>
  <si>
    <t>3-A0926</t>
  </si>
  <si>
    <t>3-D1616</t>
  </si>
  <si>
    <t>3-E0885</t>
  </si>
  <si>
    <t>3-F1113</t>
  </si>
  <si>
    <t>3-E0884</t>
  </si>
  <si>
    <t>3-D1189</t>
  </si>
  <si>
    <t>3-A1884</t>
  </si>
  <si>
    <t>3-C0659</t>
  </si>
  <si>
    <t>3-B0675</t>
  </si>
  <si>
    <t>3-F0877</t>
  </si>
  <si>
    <t>3-A1752</t>
  </si>
  <si>
    <t>3-F1117</t>
  </si>
  <si>
    <t>3-D1479</t>
  </si>
  <si>
    <t>대덕면 관기2리 정지골 배수로정비 및 옹토들 농로포장공사</t>
  </si>
  <si>
    <t>D-0063</t>
  </si>
  <si>
    <t>3-F0882</t>
  </si>
  <si>
    <t>대덕면 관기리(작은짜구실)농수로정비공사</t>
  </si>
  <si>
    <t>3-E0883</t>
  </si>
  <si>
    <t>3-D2225</t>
  </si>
  <si>
    <t>3-F0871</t>
  </si>
  <si>
    <t>대덕면 대1리(골담.안담)안길 아스콘포장공사</t>
  </si>
  <si>
    <t>3-F0874</t>
  </si>
  <si>
    <t>3-D1648</t>
  </si>
  <si>
    <t>3-D2224</t>
  </si>
  <si>
    <t>3-F1178</t>
  </si>
  <si>
    <t>F-0054</t>
  </si>
  <si>
    <t>3-F1115</t>
  </si>
  <si>
    <t>3-F1177</t>
  </si>
  <si>
    <t>3-D2226</t>
  </si>
  <si>
    <t>대덕면 조룡 1리(샛담 마을)안길포장 및 하수구 정비공사</t>
  </si>
  <si>
    <t>3-D2231</t>
  </si>
  <si>
    <t>3-C1428</t>
  </si>
  <si>
    <t>C-0059</t>
  </si>
  <si>
    <t>3-B0673</t>
  </si>
  <si>
    <t>대덕면 추량리 안길 포장공사</t>
  </si>
  <si>
    <t>3-D1478</t>
  </si>
  <si>
    <t>3-D2236</t>
  </si>
  <si>
    <t>대덕면 화전리(광신원)안길 아스콘 포장공사</t>
  </si>
  <si>
    <t>3-B0535</t>
  </si>
  <si>
    <t>대신 교동 재해위험지구 배수로 정비공사</t>
  </si>
  <si>
    <t>B-0034</t>
  </si>
  <si>
    <t>3-D0955</t>
  </si>
  <si>
    <t>D-0045</t>
  </si>
  <si>
    <t>3-C1802</t>
  </si>
  <si>
    <t>3-F0771</t>
  </si>
  <si>
    <t>F-0042</t>
  </si>
  <si>
    <t>3-B0625</t>
  </si>
  <si>
    <t>3-E0729</t>
  </si>
  <si>
    <t>대신 삼락동(거문들)마을뒤 배수로 정비공사</t>
  </si>
  <si>
    <t>3-E0731</t>
  </si>
  <si>
    <t>3-E0733</t>
  </si>
  <si>
    <t>3-B0630</t>
  </si>
  <si>
    <t>3-A1577</t>
  </si>
  <si>
    <t>대신동 문당2지 정비공사</t>
  </si>
  <si>
    <t>3-A1880</t>
  </si>
  <si>
    <t>3-A1575</t>
  </si>
  <si>
    <t>3-C0650</t>
  </si>
  <si>
    <t>3-F1169</t>
  </si>
  <si>
    <t>3-A2080</t>
  </si>
  <si>
    <t>3-B0366</t>
  </si>
  <si>
    <t>3-A2075</t>
  </si>
  <si>
    <t>3-E0857</t>
  </si>
  <si>
    <t>대항면 대룡리(행정)화장실 정비공사</t>
  </si>
  <si>
    <t>3-D1420</t>
  </si>
  <si>
    <t>3-B0541</t>
  </si>
  <si>
    <t>대항면 대성1리(공자동)안길포장공사</t>
  </si>
  <si>
    <t>3-E0719</t>
  </si>
  <si>
    <t>대항면 대성2리(방아)세천정비공사</t>
  </si>
  <si>
    <t>3-C0699</t>
  </si>
  <si>
    <t>대항면 대성초등학교 운동장 정비공사</t>
  </si>
  <si>
    <t>3-E0735</t>
  </si>
  <si>
    <t>대항면 덕전1리 배수로 정비공사</t>
  </si>
  <si>
    <t>3-A1895</t>
  </si>
  <si>
    <t>대항면 덕전2리 농로포장 및 석축공사</t>
  </si>
  <si>
    <t>3-B0620</t>
  </si>
  <si>
    <t>대항면 덕전3리 배수로 정비공사</t>
  </si>
  <si>
    <t>3-F0837</t>
  </si>
  <si>
    <t>대항면 덕전4리(신평)신택지 배수로 및 마을안길정비공사</t>
  </si>
  <si>
    <t>3-F0844</t>
  </si>
  <si>
    <t>3-E0720</t>
  </si>
  <si>
    <t>대항면 복전2리(복전)말개미 농로포장공사</t>
  </si>
  <si>
    <t>3-A1894</t>
  </si>
  <si>
    <t>대항면 운수1리 농로포장공사</t>
  </si>
  <si>
    <t>3-B0623</t>
  </si>
  <si>
    <t>대항면 운수2리(돌모)석축공사</t>
  </si>
  <si>
    <t>3-B0624</t>
  </si>
  <si>
    <t>대항면 운수3리(백운)진입로 세천 옹벽공사</t>
  </si>
  <si>
    <t>3-D1419</t>
  </si>
  <si>
    <t>3-B0575</t>
  </si>
  <si>
    <t>3-E0847</t>
  </si>
  <si>
    <t>대항면 향천(기날)세천정비공사</t>
  </si>
  <si>
    <t>3-F0840</t>
  </si>
  <si>
    <t>3-F0829</t>
  </si>
  <si>
    <t>3-B0627</t>
  </si>
  <si>
    <t>대항면 향천3리 배수로 정비공사</t>
  </si>
  <si>
    <t>3-E0736</t>
  </si>
  <si>
    <t>대항면 향천4리 배수로 정비공사</t>
  </si>
  <si>
    <t>3-B0628</t>
  </si>
  <si>
    <t>대항면 향천4리(방하치)진입로 아스콘포장공사</t>
  </si>
  <si>
    <t>3-A2081</t>
  </si>
  <si>
    <t>A-0101</t>
  </si>
  <si>
    <t>3-F0898</t>
  </si>
  <si>
    <t>덕곡동 무실 농로확포장공사</t>
  </si>
  <si>
    <t>3-D1197</t>
  </si>
  <si>
    <t>3-B0522</t>
  </si>
  <si>
    <t>똥재권역 창조적마을 만들기 종합개발 사업계획서</t>
  </si>
  <si>
    <t>3-A2807</t>
  </si>
  <si>
    <t>민원대장</t>
  </si>
  <si>
    <t>3-D2214</t>
  </si>
  <si>
    <t>백옥동 구거 정비공사 외 1지구</t>
  </si>
  <si>
    <t>3-B0566</t>
  </si>
  <si>
    <t>백옥동 내촌마을 배수로정비공사</t>
  </si>
  <si>
    <t>3-A1931</t>
  </si>
  <si>
    <t>백옥동 내촌마을 암거설치공사</t>
  </si>
  <si>
    <t>A-0096</t>
  </si>
  <si>
    <t>3-D1649</t>
  </si>
  <si>
    <t>백옥동 내촌마을뒤 농로 정비공사(1)</t>
  </si>
  <si>
    <t>3-B0548</t>
  </si>
  <si>
    <t>백옥동 내촌마을뒤 농로정비공사(2)</t>
  </si>
  <si>
    <t>3-A1949</t>
  </si>
  <si>
    <t>백옥동 애내매 농로확포장공사</t>
  </si>
  <si>
    <t>3-D1480</t>
  </si>
  <si>
    <t>3-F1892</t>
  </si>
  <si>
    <t>3-D1192</t>
  </si>
  <si>
    <t>3-F1879</t>
  </si>
  <si>
    <t>3-F0937</t>
  </si>
  <si>
    <t>3-F1845</t>
  </si>
  <si>
    <t>3-F1114</t>
  </si>
  <si>
    <t>3-B0621</t>
  </si>
  <si>
    <t>3-F0954</t>
  </si>
  <si>
    <t>3-A1723</t>
  </si>
  <si>
    <t>3-B0629</t>
  </si>
  <si>
    <t>3-D1493</t>
  </si>
  <si>
    <t>D-0064</t>
  </si>
  <si>
    <t>3-D1477</t>
  </si>
  <si>
    <t>3-B0568</t>
  </si>
  <si>
    <t>봉산면 덕천리 농로 및 배수로정비공사</t>
  </si>
  <si>
    <t>3-C1437</t>
  </si>
  <si>
    <t>3-F0899</t>
  </si>
  <si>
    <t>3-F1120</t>
  </si>
  <si>
    <t>3-D1492</t>
  </si>
  <si>
    <t>3-A1882</t>
  </si>
  <si>
    <t>봉산면 신암초등학교 진입로정비공사</t>
  </si>
  <si>
    <t>3-F1868</t>
  </si>
  <si>
    <t>봉산면 예지리 농로포장공사 및 배수로정비공사</t>
  </si>
  <si>
    <t>3-F1844</t>
  </si>
  <si>
    <t>3-D1709</t>
  </si>
  <si>
    <t>3-E0748</t>
  </si>
  <si>
    <t>봉산면 태화3리(평촌)회관 운동기구설치공사(전기)</t>
  </si>
  <si>
    <t>3-F1888</t>
  </si>
  <si>
    <t>부곡동 강각골 등산로정비공사</t>
  </si>
  <si>
    <t>3-B0564</t>
  </si>
  <si>
    <t>부곡동 원골마을 농로포장공사</t>
  </si>
  <si>
    <t>3-A1655</t>
  </si>
  <si>
    <t>3-C1505</t>
  </si>
  <si>
    <t>3-A1672</t>
  </si>
  <si>
    <t>3-F0958</t>
  </si>
  <si>
    <t>3-B0368</t>
  </si>
  <si>
    <t>3-D1604</t>
  </si>
  <si>
    <t>3-F0941</t>
  </si>
  <si>
    <t>3-F0953</t>
  </si>
  <si>
    <t>3-F0589</t>
  </si>
  <si>
    <t>3-A1668</t>
  </si>
  <si>
    <t>3-F1858</t>
  </si>
  <si>
    <t>3-C1804</t>
  </si>
  <si>
    <t>3-A1671</t>
  </si>
  <si>
    <t>3-C1512</t>
  </si>
  <si>
    <t>3-F0579</t>
  </si>
  <si>
    <t>3-D1603</t>
  </si>
  <si>
    <t>3-C1329</t>
  </si>
  <si>
    <t>3-E0726</t>
  </si>
  <si>
    <t>3-B0604</t>
  </si>
  <si>
    <t>B-0037</t>
  </si>
  <si>
    <t>3-C1515</t>
  </si>
  <si>
    <t>3-C1261</t>
  </si>
  <si>
    <t>3-D1154</t>
  </si>
  <si>
    <t>부항면 사등 2리 농로 및 한적동 농로 포장공사</t>
  </si>
  <si>
    <t>3-D1170</t>
  </si>
  <si>
    <t>부항면 사등1리 우번골.사등2리 한들 도수로 및 농로 정비공사</t>
  </si>
  <si>
    <t>3-C1130</t>
  </si>
  <si>
    <t>3-D1376</t>
  </si>
  <si>
    <t>부항면 안간리 지통골 농로 포장공사(포괄)</t>
  </si>
  <si>
    <t>3-C1136</t>
  </si>
  <si>
    <t>부항면 파천2리 중고개.유촌리 농로 포장공사 설계예산서</t>
  </si>
  <si>
    <t>3-B0538</t>
  </si>
  <si>
    <t>부항면 파천리 중고개 유촌리 농로 포장공사</t>
  </si>
  <si>
    <t>3-F1167</t>
  </si>
  <si>
    <t>부항파천2리 웃살구지 농로 확.포장 공사 외 실시설계용역(1.2.3.4.5번)</t>
  </si>
  <si>
    <t>3-B0378</t>
  </si>
  <si>
    <t>3-C0657</t>
  </si>
  <si>
    <t>3-F0770</t>
  </si>
  <si>
    <t>생명과학고 주변 환경정비사업</t>
  </si>
  <si>
    <t>3-E0876</t>
  </si>
  <si>
    <t>성내동 옹벽관련</t>
  </si>
  <si>
    <t>3-A2644</t>
  </si>
  <si>
    <t>소규모 지역개방사업 예산 요구서(2회추경)</t>
  </si>
  <si>
    <t>3-D1053</t>
  </si>
  <si>
    <t>3-D1120</t>
  </si>
  <si>
    <t>아포읍 국사 1리(애기)아스콘 포장및 배수로 정비공사</t>
  </si>
  <si>
    <t>3-C1352</t>
  </si>
  <si>
    <t>아포읍 국사3리 소교량 및 농로정비공사-1</t>
  </si>
  <si>
    <t>3-C1326</t>
  </si>
  <si>
    <t>아포읍 국사3리 소교량 및 농로정비공사-2</t>
  </si>
  <si>
    <t>3-E0878</t>
  </si>
  <si>
    <t>아포읍 금천진입로 확.포장공사</t>
  </si>
  <si>
    <t>3-D1109</t>
  </si>
  <si>
    <t>3-F0767</t>
  </si>
  <si>
    <t>3-F0772</t>
  </si>
  <si>
    <t>아포읍 대성2리 배수로정비공사</t>
  </si>
  <si>
    <t>3-F0998</t>
  </si>
  <si>
    <t>아포읍 대성2리 석면해체공사</t>
  </si>
  <si>
    <t>3-D0976</t>
  </si>
  <si>
    <t>3-F1763</t>
  </si>
  <si>
    <t>아포읍 대신1리 배수로정비공사</t>
  </si>
  <si>
    <t>3-B0461</t>
  </si>
  <si>
    <t>3-F1772</t>
  </si>
  <si>
    <t>아포읍 대신1리(함골)쉼터조성공사</t>
  </si>
  <si>
    <t>3-F0776</t>
  </si>
  <si>
    <t>아포읍 대신3리 배수로정비공사</t>
  </si>
  <si>
    <t>3-F1762</t>
  </si>
  <si>
    <t>아포읍 봉산1리 마을진입로 정비공사</t>
  </si>
  <si>
    <t>3-F2140</t>
  </si>
  <si>
    <t>아포읍 봉산2리 농로포장 및 배수로정비공사</t>
  </si>
  <si>
    <t>3-B0425</t>
  </si>
  <si>
    <t>3-D0947</t>
  </si>
  <si>
    <t>3-D0978</t>
  </si>
  <si>
    <t>3-D1118</t>
  </si>
  <si>
    <t>3-D0961</t>
  </si>
  <si>
    <t>3-F0717</t>
  </si>
  <si>
    <t>3-F1770</t>
  </si>
  <si>
    <t>아포읍 송천4리 마을안길정비공사</t>
  </si>
  <si>
    <t>3-E0852</t>
  </si>
  <si>
    <t>아포읍 예1리 농로포장공사</t>
  </si>
  <si>
    <t>3-F0549</t>
  </si>
  <si>
    <t>아포읍 원창배수장 노후시설 개체공사 실시설계용역</t>
  </si>
  <si>
    <t>3-F1775</t>
  </si>
  <si>
    <t>아포읍 의1리 우렁골 배수로정비공사</t>
  </si>
  <si>
    <t>3-C1342</t>
  </si>
  <si>
    <t>3-F0763</t>
  </si>
  <si>
    <t>아포읍 의2리 배수로정비공사</t>
  </si>
  <si>
    <t>3-F0619</t>
  </si>
  <si>
    <t>아포읍 의리 원창배수창 노후제진기 철거 및 기반설치공사</t>
  </si>
  <si>
    <t>3-A0902</t>
  </si>
  <si>
    <t>3-F1746</t>
  </si>
  <si>
    <t>아포읍 인2리 농로포장공사</t>
  </si>
  <si>
    <t>3-D0962</t>
  </si>
  <si>
    <t>아포읍 인3리 배수로 정비공사</t>
  </si>
  <si>
    <t>3-F2152</t>
  </si>
  <si>
    <t>아포읍 인4리 배수로정비외 1지구공사</t>
  </si>
  <si>
    <t>3-D0913</t>
  </si>
  <si>
    <t>3-D2219</t>
  </si>
  <si>
    <t>3-E0851</t>
  </si>
  <si>
    <t>아포읍 제석1리 농로포장공사</t>
  </si>
  <si>
    <t>3-F1761</t>
  </si>
  <si>
    <t>아포읍 제석2리 세천정비공사</t>
  </si>
  <si>
    <t>3-A1502</t>
  </si>
  <si>
    <t>3-F0638</t>
  </si>
  <si>
    <t>3-F2153</t>
  </si>
  <si>
    <t>아포읍 지1리 배수로정비공사</t>
  </si>
  <si>
    <t>3-F0591</t>
  </si>
  <si>
    <t>3-E0849</t>
  </si>
  <si>
    <t>아포읍 지2리 세천제방 정비공사</t>
  </si>
  <si>
    <t>3-F1887</t>
  </si>
  <si>
    <t>3-B0565</t>
  </si>
  <si>
    <t>양금동 학사대 안전휀스설치공사</t>
  </si>
  <si>
    <t>3-E0912</t>
  </si>
  <si>
    <t>양금동 황금시장안 옹벽보수공사</t>
  </si>
  <si>
    <t>3-C0652</t>
  </si>
  <si>
    <t>3-E0910</t>
  </si>
  <si>
    <t>양천동 새마을 암거(BOX)확장 및 석축설치공사</t>
  </si>
  <si>
    <t>3-E0911</t>
  </si>
  <si>
    <t>양천동 양곡마을 버스승강장뒤 세천정비공사</t>
  </si>
  <si>
    <t>3-D1615</t>
  </si>
  <si>
    <t>양천동 양곡마을 회관앞 세천정비공사</t>
  </si>
  <si>
    <t>3-E0888</t>
  </si>
  <si>
    <t>양천동 양오앞들 농로포장공사</t>
  </si>
  <si>
    <t>3-E0922</t>
  </si>
  <si>
    <t>양천동 장판들 배수로 및 하교사길세천정비공사</t>
  </si>
  <si>
    <t>3-A1748</t>
  </si>
  <si>
    <t>양천동 중리뒷들 농로포장공사</t>
  </si>
  <si>
    <t>3-E0917</t>
  </si>
  <si>
    <t>양천동 하로뒷들 석축 및 양곡마을뒤 세천정비공사</t>
  </si>
  <si>
    <t>3-D1417</t>
  </si>
  <si>
    <t>3-E1540</t>
  </si>
  <si>
    <t>어모면 구례2리(두원마을)정비공사</t>
  </si>
  <si>
    <t>3-F0832</t>
  </si>
  <si>
    <t>3-F1864</t>
  </si>
  <si>
    <t>어모면 구례3리(들미기)안길 아스콘포장공사</t>
  </si>
  <si>
    <t>3-D1641</t>
  </si>
  <si>
    <t>어모면 구례리 외 농로포장공사</t>
  </si>
  <si>
    <t>3-F1863</t>
  </si>
  <si>
    <t>3-F0956</t>
  </si>
  <si>
    <t>어모면 남산리(상남)하수도 및 안길정비공사 외 1개소</t>
  </si>
  <si>
    <t>3-D1638</t>
  </si>
  <si>
    <t>3-D1382</t>
  </si>
  <si>
    <t>어모면 능치1리 농로포장공사 분류기호(1회추경)</t>
  </si>
  <si>
    <t>3-F1861</t>
  </si>
  <si>
    <t>어모면 능치2리 농로포장공사</t>
  </si>
  <si>
    <t>3-E1553</t>
  </si>
  <si>
    <t>3-C1796</t>
  </si>
  <si>
    <t>어모면 능치4리 진입도로 포장공사</t>
  </si>
  <si>
    <t>3-D1645</t>
  </si>
  <si>
    <t>어모면 능치리 농로설치공사</t>
  </si>
  <si>
    <t>3-F0968</t>
  </si>
  <si>
    <t>3-F1856</t>
  </si>
  <si>
    <t>어모면 능치리(참된교회뒤)외 배수로 및 농로포장공사</t>
  </si>
  <si>
    <t>3-B0542</t>
  </si>
  <si>
    <t>어모면 다남4리 농로포장공사</t>
  </si>
  <si>
    <t>3-E0732</t>
  </si>
  <si>
    <t>어모면 다남리(오층계)마을안길 정비공사</t>
  </si>
  <si>
    <t>3-A1794</t>
  </si>
  <si>
    <t>어모면 덕마1리 농로 포장공사</t>
  </si>
  <si>
    <t>3-F0961</t>
  </si>
  <si>
    <t>어모면 도암리 배수로 정비공사</t>
  </si>
  <si>
    <t>3-A1792</t>
  </si>
  <si>
    <t>어모면 도암리 외 농로 및 배수로 정비공사</t>
  </si>
  <si>
    <t>3-D1418</t>
  </si>
  <si>
    <t>어모면 도암리(빈지바우)외 농로포장 및 배수로 설치공사</t>
  </si>
  <si>
    <t>3-F1168</t>
  </si>
  <si>
    <t>어모면 동좌1리 농로포장공사</t>
  </si>
  <si>
    <t>3-D1640</t>
  </si>
  <si>
    <t>어모면 문화마을 내 화장실 설치공사</t>
  </si>
  <si>
    <t>3-C1811</t>
  </si>
  <si>
    <t>어모면 옥계1리 농로 포장공사</t>
  </si>
  <si>
    <t>3-D1644</t>
  </si>
  <si>
    <t>어모면 옥계1리 세천정비공사</t>
  </si>
  <si>
    <t>3-A1793</t>
  </si>
  <si>
    <t>어모면 옥계2리 농로 포장공사</t>
  </si>
  <si>
    <t>3-B0540</t>
  </si>
  <si>
    <t>어모면 옥계2리 농수로 정비공사</t>
  </si>
  <si>
    <t>3-C1611</t>
  </si>
  <si>
    <t>어모면 옥계리 농로포장공사</t>
  </si>
  <si>
    <t>3-E0737</t>
  </si>
  <si>
    <t>어모면 옥율1리 마을 석축공사</t>
  </si>
  <si>
    <t>3-F1855</t>
  </si>
  <si>
    <t>어모면 옥율1리 방천길 농로포장공사</t>
  </si>
  <si>
    <t>3-E0730</t>
  </si>
  <si>
    <t>어모면 옥율2리 농로포장공사</t>
  </si>
  <si>
    <t>3-E0721</t>
  </si>
  <si>
    <t>어모면 옥율리 배수로 정비공사</t>
  </si>
  <si>
    <t>3-F0833</t>
  </si>
  <si>
    <t>어모면 은기2리(은석안길)하수도 설치공사</t>
  </si>
  <si>
    <t>3-F0962</t>
  </si>
  <si>
    <t>어모면 은기리(봉황)마을안길 및 배수로설치공사</t>
  </si>
  <si>
    <t>3-A1719</t>
  </si>
  <si>
    <t>원가심사 결과통보(감문 구야리 긴방천 배수로 정비공사)</t>
  </si>
  <si>
    <t>3-A1718</t>
  </si>
  <si>
    <t>원가심사 조치결과 통보</t>
  </si>
  <si>
    <t>3-A1713</t>
  </si>
  <si>
    <t>원가심사결과 조치통보서(구야리 긴방천 배수로 변경)</t>
  </si>
  <si>
    <t>3-F0626</t>
  </si>
  <si>
    <t>원창배수장 자동제진기 재작구매설치</t>
  </si>
  <si>
    <t>3-F0774</t>
  </si>
  <si>
    <t>자산 모암15통 쉼터조성공사</t>
  </si>
  <si>
    <t>3-D1166</t>
  </si>
  <si>
    <t>장암지구 하도준설(2지구)사토장 승락서 및 위치도</t>
  </si>
  <si>
    <t>3-A2643</t>
  </si>
  <si>
    <t>3-F0960</t>
  </si>
  <si>
    <t>3-C1504</t>
  </si>
  <si>
    <t>3-C0661</t>
  </si>
  <si>
    <t>3-C0653</t>
  </si>
  <si>
    <t>3-C1510</t>
  </si>
  <si>
    <t>3-C1500</t>
  </si>
  <si>
    <t>3-C1518</t>
  </si>
  <si>
    <t>3-D2290</t>
  </si>
  <si>
    <t>3-A1649</t>
  </si>
  <si>
    <t>3-D1425</t>
  </si>
  <si>
    <t>3-E1549</t>
  </si>
  <si>
    <t>3-D2324</t>
  </si>
  <si>
    <t>3-A1650</t>
  </si>
  <si>
    <t>3-D2323</t>
  </si>
  <si>
    <t>3-C0654</t>
  </si>
  <si>
    <t>3-B0367</t>
  </si>
  <si>
    <t>3-F1170</t>
  </si>
  <si>
    <t>3-D1416</t>
  </si>
  <si>
    <t>3-D1439</t>
  </si>
  <si>
    <t>3-C0663</t>
  </si>
  <si>
    <t>3-A1573</t>
  </si>
  <si>
    <t>3-C0669</t>
  </si>
  <si>
    <t>3-B0371</t>
  </si>
  <si>
    <t>3-F0912</t>
  </si>
  <si>
    <t>3-C1243</t>
  </si>
  <si>
    <t>3-F0820</t>
  </si>
  <si>
    <t>3-A1667</t>
  </si>
  <si>
    <t>조마면 삼산리 배수로 정비공사</t>
  </si>
  <si>
    <t>3-C1516</t>
  </si>
  <si>
    <t>조마면 신곡2리 배수로 정비공사</t>
  </si>
  <si>
    <t>3-E0738</t>
  </si>
  <si>
    <t>조마면 신안리(죽정)마을쉼터 조성공사</t>
  </si>
  <si>
    <t>3-D1597</t>
  </si>
  <si>
    <t>조마면 신왕리 송정들 농로 포장공사</t>
  </si>
  <si>
    <t>D-0066</t>
  </si>
  <si>
    <t>3-A1571</t>
  </si>
  <si>
    <t>3-D2229</t>
  </si>
  <si>
    <t>3-E0860</t>
  </si>
  <si>
    <t>증산면 금곡리 대가천 제방포장공사</t>
  </si>
  <si>
    <t>3-D1117</t>
  </si>
  <si>
    <t>증산면 금곡리 배수로 정비공사</t>
  </si>
  <si>
    <t>3-E0861</t>
  </si>
  <si>
    <t>증산면 동안리 곤드레미 농수로정비공사</t>
  </si>
  <si>
    <t>3-D0073</t>
  </si>
  <si>
    <t>건설교통부</t>
    <phoneticPr fontId="2" type="noConversion"/>
  </si>
  <si>
    <t>증산면 부항리 마을 진입로 개선공사 설계서</t>
    <phoneticPr fontId="2" type="noConversion"/>
  </si>
  <si>
    <t>3-E0859</t>
  </si>
  <si>
    <t>증산면 부항리 새터양지 농로 및 세천정비공사</t>
  </si>
  <si>
    <t>3-E0858</t>
  </si>
  <si>
    <t>증산면 수도리 내원 농로포장 및 도수로설치공사</t>
  </si>
  <si>
    <t>3-E0862</t>
  </si>
  <si>
    <t>증산면 유성2리 마을내 세천정비 및 진입로정비공사</t>
  </si>
  <si>
    <t>3-D1104</t>
  </si>
  <si>
    <t>3-F0999</t>
  </si>
  <si>
    <t>증산면 평촌리(웃가릇재)진입로 확.포장공사</t>
  </si>
  <si>
    <t>3-E0844</t>
  </si>
  <si>
    <t>증산면 황점리 세목양지 외 2 진입로포장공사</t>
  </si>
  <si>
    <t>3-D1105</t>
  </si>
  <si>
    <t>증산면 황점리(대목)아스콘 덧씌우기 공사</t>
  </si>
  <si>
    <t>3-F0990</t>
  </si>
  <si>
    <t>증산면 황점리(문예마을)진입로외 1지구정비공사</t>
  </si>
  <si>
    <t>3-F1778</t>
  </si>
  <si>
    <t>증산면 황정리 고무실 세천정비공사</t>
  </si>
  <si>
    <t>3-E0863</t>
  </si>
  <si>
    <t>증산면 황항리 굼들 농로 및 도수로설치공사</t>
  </si>
  <si>
    <t>3-D1116</t>
  </si>
  <si>
    <t>증산면 황항리 농로포장및 부항천 정비공사</t>
  </si>
  <si>
    <t>3-C0660</t>
  </si>
  <si>
    <t>3-B0525</t>
  </si>
  <si>
    <t>3-A1660</t>
  </si>
  <si>
    <t>3-B0372</t>
  </si>
  <si>
    <t>3-D1596</t>
  </si>
  <si>
    <t>3-F0959</t>
  </si>
  <si>
    <t>3-D1618</t>
  </si>
  <si>
    <t>3-F0966</t>
  </si>
  <si>
    <t>3-C1502</t>
  </si>
  <si>
    <t>3-E0725</t>
  </si>
  <si>
    <t>3-C1511</t>
  </si>
  <si>
    <t>3-F0595</t>
  </si>
  <si>
    <t>3-C1508</t>
  </si>
  <si>
    <t>3-A1572</t>
  </si>
  <si>
    <t>3-A1651</t>
  </si>
  <si>
    <t>3-E0728</t>
  </si>
  <si>
    <t>3-C1506</t>
  </si>
  <si>
    <t>3-C0655</t>
  </si>
  <si>
    <t>3-D1183</t>
  </si>
  <si>
    <t>3-D1182</t>
  </si>
  <si>
    <t>3-F0952</t>
  </si>
  <si>
    <t>3-C0656</t>
  </si>
  <si>
    <t>3-D2291</t>
  </si>
  <si>
    <t>3-C1260</t>
  </si>
  <si>
    <t>3-F0913</t>
  </si>
  <si>
    <t>3-E1542</t>
  </si>
  <si>
    <t>3-A1948</t>
  </si>
  <si>
    <t>지좌동 동양아파트앞 벽화조성사업</t>
  </si>
  <si>
    <t>3-B0615</t>
  </si>
  <si>
    <t>지좌동 배다리길 아스콘덧씌우기공사</t>
  </si>
  <si>
    <t>3-A1576</t>
  </si>
  <si>
    <t>3-E0879</t>
  </si>
  <si>
    <t>3-D2206</t>
  </si>
  <si>
    <t>평화동 30통 주변정비공사</t>
  </si>
  <si>
    <t>3-B0617</t>
  </si>
  <si>
    <t>평화동 평화성당밑(야고보의집)아스콘덧씌우기공사</t>
    <phoneticPr fontId="2" type="noConversion"/>
  </si>
  <si>
    <t>3-C1603</t>
  </si>
  <si>
    <t>평화동 평화순환길 사면보강공사</t>
  </si>
  <si>
    <t>3-D1494</t>
  </si>
  <si>
    <t>평화동 평화순환길 옹벽 설치공사</t>
  </si>
  <si>
    <t>3-B0614</t>
  </si>
  <si>
    <t>평화동 후생길 아스콘덧씌우기공사</t>
  </si>
  <si>
    <t>3-B0422</t>
  </si>
  <si>
    <t>하마네들 제수문</t>
  </si>
  <si>
    <t>3-C1090</t>
  </si>
  <si>
    <t>황계리양수장 외 1개소 도색공사</t>
  </si>
  <si>
    <t>3-D2205</t>
  </si>
  <si>
    <t>황금동 약물내기길 포장정비공사</t>
  </si>
  <si>
    <t>3-E0753</t>
  </si>
  <si>
    <t>황금동 황금성당 주변쉼터정비공사</t>
  </si>
  <si>
    <t>3-D2216</t>
  </si>
  <si>
    <t>황금동 황남 치안센터 주변 진입로 포장공사</t>
  </si>
  <si>
    <t>3-D1146</t>
  </si>
  <si>
    <t>(2015.1회 추경)감문 보광 배수로 정비</t>
  </si>
  <si>
    <t>3-D1042</t>
  </si>
  <si>
    <t>(2015.1회추경)감문 금곡 1리 농로 포장</t>
  </si>
  <si>
    <t>3-D1040</t>
  </si>
  <si>
    <t>(2015.1회추경)감문 대양 배수로정비</t>
  </si>
  <si>
    <t>3-D1732</t>
  </si>
  <si>
    <t>(2015.1회추경)감문 삼성 1 배수로정비</t>
  </si>
  <si>
    <t>3-D1147</t>
  </si>
  <si>
    <t>(2015.1회추경)감문면 대양 1리 배수로 정비</t>
  </si>
  <si>
    <t>3-D1041</t>
  </si>
  <si>
    <t>(2015.1회추경)개령 광천 1 광한들 배수로 정비</t>
  </si>
  <si>
    <t>3-D1044</t>
  </si>
  <si>
    <t>(2015.1회추경)개령 서부 기압들 배수로 정비</t>
  </si>
  <si>
    <t>3-D1043</t>
  </si>
  <si>
    <t>(2015.1회추경)개령면 덕촌 1리 덕촌들 배수로 정비</t>
  </si>
  <si>
    <t>3-D1027</t>
  </si>
  <si>
    <t>(감문면 소재지)삼성 문화 아동놀이공간.가로경관 조명설치</t>
  </si>
  <si>
    <t>3-C1105</t>
  </si>
  <si>
    <t>2015년 1회 추경사업 용역</t>
  </si>
  <si>
    <t>3-F0924</t>
  </si>
  <si>
    <t>2015년도 아포 송천리 평화마을 진입로 확장공사 설계예산서</t>
  </si>
  <si>
    <t>3-D1035</t>
  </si>
  <si>
    <t>3-F0704</t>
  </si>
  <si>
    <t>3-C1375</t>
  </si>
  <si>
    <t>감문 광덕리 가척지 준설공사</t>
  </si>
  <si>
    <t>C-0058</t>
  </si>
  <si>
    <t>3-F0677</t>
  </si>
  <si>
    <t>감문 금곡2리 가메실 농로 및 수로</t>
  </si>
  <si>
    <t>3-D1059</t>
  </si>
  <si>
    <t>감문 금라 농로 포장</t>
  </si>
  <si>
    <t>3-D1733</t>
  </si>
  <si>
    <t>감문 금라리 배미지밑 수로정비</t>
  </si>
  <si>
    <t>3-F0576</t>
  </si>
  <si>
    <t>감문 남곡리 용수로 정비</t>
  </si>
  <si>
    <t>3-D1056</t>
  </si>
  <si>
    <t xml:space="preserve">감문 대양 1리 수로 정비공사 </t>
  </si>
  <si>
    <t>3-D1058</t>
  </si>
  <si>
    <t>감문 대양 2리 수로 정비</t>
  </si>
  <si>
    <t>3-C1324</t>
  </si>
  <si>
    <t>감문 대양2 농로포장</t>
  </si>
  <si>
    <t>3-F0572</t>
  </si>
  <si>
    <t>감문 대양2 배수로 정비</t>
  </si>
  <si>
    <t>3-B0767</t>
  </si>
  <si>
    <t>감문 대양2리 구름들 수로 정비</t>
  </si>
  <si>
    <t>3-C1349</t>
  </si>
  <si>
    <t>감문 대양리 대양지 준설공사</t>
  </si>
  <si>
    <t>3-C1110</t>
  </si>
  <si>
    <t>감문 덕남 수로정비</t>
  </si>
  <si>
    <t>3-C1361</t>
  </si>
  <si>
    <t>감문 덕남2리 곡송지 정비공사</t>
  </si>
  <si>
    <t>3-A1739</t>
  </si>
  <si>
    <t>감문 문무 상여지 준설</t>
  </si>
  <si>
    <t>3-D1195</t>
  </si>
  <si>
    <t>감문 보광리 실버체력 단련장 조성공사</t>
  </si>
  <si>
    <t>3-D1046</t>
  </si>
  <si>
    <t>감문 삼성 2리 금곡들 농로 포장</t>
  </si>
  <si>
    <t>3-D1142</t>
  </si>
  <si>
    <t xml:space="preserve">감문 삼성 2리 농로 포장 </t>
  </si>
  <si>
    <t>3-D1055</t>
  </si>
  <si>
    <t>감문 삼성 문화아동 놀이공간 및 가로경관 정비</t>
  </si>
  <si>
    <t>3-C1112</t>
  </si>
  <si>
    <t>감문 삼성 문화아동놀이공간 및 가로경관 정비공사</t>
  </si>
  <si>
    <t>3-C1373</t>
  </si>
  <si>
    <t>감문 삼성 삼봉 수로정비</t>
  </si>
  <si>
    <t>3-A1742</t>
  </si>
  <si>
    <t>감문 삼성1리 삼봉 수로 정비</t>
  </si>
  <si>
    <t>3-F0679</t>
  </si>
  <si>
    <t>감문 삼성리 문화아동놀이공간 조성 및 가로경관 정비공사(변경)</t>
  </si>
  <si>
    <t>3-D1057</t>
  </si>
  <si>
    <t>감문 성촌리 명창외 1지구 수로</t>
  </si>
  <si>
    <t>3-C1092</t>
  </si>
  <si>
    <t>감문 성촌리 명천 수로 정비공사</t>
  </si>
  <si>
    <t>3-B0458</t>
  </si>
  <si>
    <t>감문 성촌리 북성 수로정비공사</t>
  </si>
  <si>
    <t>3-D0907</t>
  </si>
  <si>
    <t>감문 예골소 하천 정비사업(수량산출서)</t>
  </si>
  <si>
    <t>3-A1724</t>
  </si>
  <si>
    <t>감문 은림 상군들 배수로 정비</t>
  </si>
  <si>
    <t>3-B0381</t>
  </si>
  <si>
    <t>감문 은림(상군)수로정비</t>
    <phoneticPr fontId="2" type="noConversion"/>
  </si>
  <si>
    <t>3-C0708</t>
  </si>
  <si>
    <t>감문 은림리 본리 농로 포장</t>
  </si>
  <si>
    <t>3-D1148</t>
  </si>
  <si>
    <t>감문 태촌 2리 농로 확포장</t>
  </si>
  <si>
    <t>3-B0438</t>
  </si>
  <si>
    <t>감문 태촌 완동지 외 1 준설</t>
    <phoneticPr fontId="2" type="noConversion"/>
  </si>
  <si>
    <t>3-D1038</t>
  </si>
  <si>
    <t>감문 태촌리 수로 정비</t>
  </si>
  <si>
    <t>3-D1767</t>
  </si>
  <si>
    <t>감문면 광덕 1리 세천정비공사</t>
  </si>
  <si>
    <t>3-C0682</t>
  </si>
  <si>
    <t>감문면 광덕1리 꽃마실앞 농로 및 수로정비공사</t>
  </si>
  <si>
    <t>3-F0781</t>
  </si>
  <si>
    <t>감문면 광덕2리(장내)수로정비공사</t>
  </si>
  <si>
    <t>3-A2067</t>
  </si>
  <si>
    <t>감문면 광덕2리(탄동)쉼터조성공사</t>
  </si>
  <si>
    <t>3-A1869</t>
  </si>
  <si>
    <t>감문면 광덕2리(탄동마을)아스콘 덧씌우기 공사</t>
  </si>
  <si>
    <t>3-C1435</t>
  </si>
  <si>
    <t>감문면 광덕리(탄동)마을안길 정비공사</t>
  </si>
  <si>
    <t>3-D1422</t>
  </si>
  <si>
    <t>감문면 구야리 농로포장 및 수로정비공사</t>
  </si>
  <si>
    <t>3-F0779</t>
  </si>
  <si>
    <t>감문면 금곡1리 농로포장 및 수로정비공사</t>
  </si>
  <si>
    <t>3-F0780</t>
  </si>
  <si>
    <t>감문면 금라리 수로정비공사</t>
  </si>
  <si>
    <t>3-A1865</t>
  </si>
  <si>
    <t>3-D0956</t>
  </si>
  <si>
    <t>감문면 남곡리 농로 포장공사</t>
  </si>
  <si>
    <t>3-F0782</t>
  </si>
  <si>
    <t>감문면 대양2리 천동마을 농로포장 및 수로정비공사</t>
  </si>
  <si>
    <t>3-A2085</t>
  </si>
  <si>
    <t>감문면 덕남1리 농로포장공사</t>
  </si>
  <si>
    <t>3-A1868</t>
  </si>
  <si>
    <t>감문면 덕남1리(신풍마을)아스콘 덧씌우기 공사</t>
  </si>
  <si>
    <t>3-A2086</t>
  </si>
  <si>
    <t>감문면 덕남2리 농로정비공사</t>
  </si>
  <si>
    <t>3-A1874</t>
  </si>
  <si>
    <t>감문면 덕남리 농로 포장 공사</t>
  </si>
  <si>
    <t>3-A1870</t>
  </si>
  <si>
    <t>3-F1072</t>
  </si>
  <si>
    <t>감문면 덕남리 아스콘 포장 공사</t>
  </si>
  <si>
    <t>F-0051</t>
  </si>
  <si>
    <t>3-D1770</t>
  </si>
  <si>
    <t>감문면 도명리 배수로 설치공사</t>
  </si>
  <si>
    <t>3-F0773</t>
  </si>
  <si>
    <t>감문면 도명리 텃골 농로포장공사</t>
  </si>
  <si>
    <t>3-F0787</t>
  </si>
  <si>
    <t>3-D1437</t>
  </si>
  <si>
    <t>3-B0611</t>
  </si>
  <si>
    <t>감문면 문무리 여문들 농로 포장 공사</t>
  </si>
  <si>
    <t>3-B0606</t>
  </si>
  <si>
    <t>감문면 문무리(장전)마을안길 정비공사</t>
  </si>
  <si>
    <t>3-A2084</t>
  </si>
  <si>
    <t>감문면 보광리 농로개설 및 수로 정비공사</t>
  </si>
  <si>
    <t>3-D2305</t>
  </si>
  <si>
    <t>감문면 보광리 농로포장 및 배수로 정비공사</t>
  </si>
  <si>
    <t>3-F0783</t>
  </si>
  <si>
    <t>감문면 보광리 농로포장공사</t>
  </si>
  <si>
    <t>3-B0612</t>
  </si>
  <si>
    <t>감문면 보광리 배수로 설치공사</t>
  </si>
  <si>
    <t>3-C1612</t>
  </si>
  <si>
    <t>감문면 삼성1리 농로 및 배수로 정비공사</t>
  </si>
  <si>
    <t>3-F1767</t>
  </si>
  <si>
    <t>감문면 삼성리 마을쉼터공사</t>
  </si>
  <si>
    <t>3-B0613</t>
  </si>
  <si>
    <t>감문면 성촌리(명천)아스콘포장공사</t>
    <phoneticPr fontId="2" type="noConversion"/>
  </si>
  <si>
    <t>3-D2306</t>
  </si>
  <si>
    <t>감문면 성촌리(북성)마을 안길 정비공사</t>
  </si>
  <si>
    <t>3-A1738</t>
  </si>
  <si>
    <t>감문면 소재지 종합정비 지역역량강화</t>
  </si>
  <si>
    <t>3-B0607</t>
  </si>
  <si>
    <t>감문면 송북(안송문)마을안길 포장공사</t>
  </si>
  <si>
    <t>3-C0681</t>
  </si>
  <si>
    <t>감문면 송북1리 세천정비공사</t>
  </si>
  <si>
    <t>3-A1866</t>
  </si>
  <si>
    <t>감문면 송북2리 농로포장공사</t>
  </si>
  <si>
    <t>3-A2090</t>
  </si>
  <si>
    <t>감문면 송북2리 물묵재 농로포장공사</t>
  </si>
  <si>
    <t>3-C1103</t>
  </si>
  <si>
    <t>감천 광기3리 배수로 정비공사</t>
  </si>
  <si>
    <t>3-C1246</t>
  </si>
  <si>
    <t>감천 금송2리 금송들 배수로 정비외 실시설계용역(1회추경사업)</t>
  </si>
  <si>
    <t>3-C1245</t>
  </si>
  <si>
    <t>감천 무안리 무릉지 준설공사</t>
  </si>
  <si>
    <t>3-D0584</t>
  </si>
  <si>
    <t>감천면 광기 2리 마을진입로 정비공사(1회 추경.도비)</t>
  </si>
  <si>
    <t>D-0027</t>
  </si>
  <si>
    <t>3-D0644</t>
  </si>
  <si>
    <t>감천면 광기 2리 배다리 교량 확장 공사(명시이월)</t>
  </si>
  <si>
    <t>3-D0902</t>
  </si>
  <si>
    <t>감천면 광기 2리 배수로 외 1 정비공사</t>
  </si>
  <si>
    <t>3-C0705</t>
  </si>
  <si>
    <t>감천면 광기2리 배수로 정비공사(1회추경)</t>
  </si>
  <si>
    <t>3-C0701</t>
  </si>
  <si>
    <t>감천면 광기2리 세천정비공사(1회추경)</t>
  </si>
  <si>
    <t>3-D0973</t>
  </si>
  <si>
    <t>감천면 광기리 내동 안길 아스콘 포장공사</t>
  </si>
  <si>
    <t>3-D0970</t>
  </si>
  <si>
    <t>감천면 광기리 내동쉼터앞 배수로 정비공사</t>
  </si>
  <si>
    <t>3-D0570</t>
  </si>
  <si>
    <t>3-D0969</t>
  </si>
  <si>
    <t>감천면 광기리 우체국뒤 농로정비공사</t>
  </si>
  <si>
    <t>3-E0900</t>
  </si>
  <si>
    <t>3-C1242</t>
  </si>
  <si>
    <t>감천면 금송2리 금송들 배수로 정비공사</t>
  </si>
  <si>
    <t>3-F2141</t>
  </si>
  <si>
    <t>감천면 금송2리 마을진입로정비공사(1회추경)</t>
  </si>
  <si>
    <t>3-F0985</t>
  </si>
  <si>
    <t>감천면 금송리 송곡마을 안길포장공사</t>
  </si>
  <si>
    <t>3-D0964</t>
  </si>
  <si>
    <t>감천면 금송리 원동안길 포장공사</t>
  </si>
  <si>
    <t>3-D0966</t>
  </si>
  <si>
    <t>감천면 금송리 이화리 안길포장공사</t>
  </si>
  <si>
    <t>3-D0965</t>
  </si>
  <si>
    <t>감천면 도평 1리 배수로 및 소룡골 농로 정비공사</t>
  </si>
  <si>
    <t>3-C0690</t>
  </si>
  <si>
    <t>감천면 도평1리 배수로 정비공사(1회추경)</t>
  </si>
  <si>
    <t>3-D0571</t>
  </si>
  <si>
    <t>감천면 무안 1리 경로당앞 화장실 설치공사(1회 추경)</t>
  </si>
  <si>
    <t>3-D0585</t>
  </si>
  <si>
    <t>감천면 무안 2길 마을 안및 용호 2리 세천 정비공사(1회추경)</t>
  </si>
  <si>
    <t>3-D1110</t>
  </si>
  <si>
    <t xml:space="preserve">감천면 무안 2리 지기실 농로 정비공사 </t>
  </si>
  <si>
    <t>3-A2069</t>
  </si>
  <si>
    <t>감천면 무안1리 희비골 농로정비공사(1회추경)</t>
  </si>
  <si>
    <t>3-C0677</t>
  </si>
  <si>
    <t>감천면 무안2길 세천정비공사(1회추경)</t>
  </si>
  <si>
    <t>3-F0983</t>
  </si>
  <si>
    <t>감천면 무안리 가문다골 농로포장공사</t>
  </si>
  <si>
    <t>3-D1107</t>
  </si>
  <si>
    <t>감천면 무안리 골안 배수로 정비공사</t>
  </si>
  <si>
    <t>3-D0972</t>
  </si>
  <si>
    <t>감천면 무안리 뒷골 농로 정비공사</t>
  </si>
  <si>
    <t>3-D0967</t>
  </si>
  <si>
    <t>감천면 무안리 삼베실 농로 정비공사</t>
  </si>
  <si>
    <t>3-D1089</t>
  </si>
  <si>
    <t>감천면 무안리 외 안 농로및 배수로 정비공사</t>
  </si>
  <si>
    <t>3-F0984</t>
  </si>
  <si>
    <t>감천면 무안리 외 안 쉼터 정비공사</t>
  </si>
  <si>
    <t>3-D1184</t>
  </si>
  <si>
    <t>감천면 무안리 외 안지 준설공사</t>
  </si>
  <si>
    <t>3-B0365</t>
  </si>
  <si>
    <t>감천면 무안리 한발대비 관정개발공사</t>
  </si>
  <si>
    <t>3-F0986</t>
  </si>
  <si>
    <t>감천면 용호리 못골 안골짜기 배수로 정비공사</t>
  </si>
  <si>
    <t>3-D1106</t>
  </si>
  <si>
    <t>감천면 용호리 한배미들 배수로 정비공사</t>
  </si>
  <si>
    <t>3-D1036</t>
  </si>
  <si>
    <t>개령 광천 2 마을앞들 도수로 정비</t>
  </si>
  <si>
    <t>3-A1517</t>
  </si>
  <si>
    <t>개령 광천 광한들 용수로 정비</t>
  </si>
  <si>
    <t>3-A1499</t>
  </si>
  <si>
    <t>개령 광천1리 마을앞들 도수로 정비</t>
  </si>
  <si>
    <t>3-C1362</t>
  </si>
  <si>
    <t>개령 광천리 배수로 정비</t>
  </si>
  <si>
    <t>3-D1734</t>
  </si>
  <si>
    <t>3-A1968</t>
  </si>
  <si>
    <t>개령 남전1리 못안마을 농로포장공사</t>
  </si>
  <si>
    <t>3-A1969</t>
  </si>
  <si>
    <t>3-A1743</t>
  </si>
  <si>
    <t>개령 덕촌1리 덕촌들 외 1 배수로 정비</t>
  </si>
  <si>
    <t>3-D1048</t>
  </si>
  <si>
    <t>개령 양천리 양천들 배수로 설치</t>
  </si>
  <si>
    <t>3-C1359</t>
  </si>
  <si>
    <t>개령 황계1리 신촌들 도수로 설치</t>
  </si>
  <si>
    <t>3-F0575</t>
  </si>
  <si>
    <t>개령 황계1리 신촌들 배수로 정비</t>
  </si>
  <si>
    <t>3-D1045</t>
  </si>
  <si>
    <t>개령덕촌리 도수로정비</t>
  </si>
  <si>
    <t>3-E1546</t>
  </si>
  <si>
    <t>개령먄 양천리 대추마 도수로설치공사</t>
  </si>
  <si>
    <t>3-A1970</t>
  </si>
  <si>
    <t>개령면 광천리 쉼터정비공사</t>
  </si>
  <si>
    <t>3-D1377</t>
  </si>
  <si>
    <t>개령면 남전 1리 용지들 배수로정비공사</t>
  </si>
  <si>
    <t>3-E1543</t>
  </si>
  <si>
    <t>개령면 남전1리 까막골 배수로정비공사</t>
  </si>
  <si>
    <t>3-E1544</t>
  </si>
  <si>
    <t>개령면 남전2리 굼들 배수로설치공사</t>
  </si>
  <si>
    <t>3-C1448</t>
  </si>
  <si>
    <t>개령면 남전2리 마을앞 및 광천리 배수로정비공사</t>
  </si>
  <si>
    <t>3-D1368</t>
  </si>
  <si>
    <t>개령면 덕촌 2리 내비실 도수로 설치공사</t>
  </si>
  <si>
    <t>D-0060</t>
  </si>
  <si>
    <t>3-D1372</t>
  </si>
  <si>
    <t>개령면 덕촌 2리 안골 세천정비 공사</t>
  </si>
  <si>
    <t>3-E1555</t>
  </si>
  <si>
    <t>개령면 덕촌1리 바람짓고개 배수로정비공사</t>
  </si>
  <si>
    <t>3-A1973</t>
  </si>
  <si>
    <t>개령면 덕촌2리 산당들 도수로설치공사</t>
  </si>
  <si>
    <t>3-D1369</t>
  </si>
  <si>
    <t>개령면 덕촌3리 원당골 세천 정비공사</t>
  </si>
  <si>
    <t>3-A1964</t>
  </si>
  <si>
    <t>개령면 덕촌리 지방천 정비공사</t>
    <phoneticPr fontId="2" type="noConversion"/>
  </si>
  <si>
    <t>3-C1449</t>
  </si>
  <si>
    <t>개령면 동부1리 마을안길 개설공사</t>
  </si>
  <si>
    <t>3-C1451</t>
  </si>
  <si>
    <t>3-E1545</t>
  </si>
  <si>
    <t>개령면 서부리 기압들 암거설치공사</t>
  </si>
  <si>
    <t>3-C1450</t>
  </si>
  <si>
    <t>개령면 황계1리 돌매들도수로정비공사</t>
  </si>
  <si>
    <t>3-C1115</t>
  </si>
  <si>
    <t>거문들지구 암반관정 이용시설 설치공사</t>
  </si>
  <si>
    <t>3-A1494</t>
  </si>
  <si>
    <t>광천배수펌프장 전기설비 보수공사</t>
  </si>
  <si>
    <t>3-C1761</t>
  </si>
  <si>
    <t>광천천 정비공사</t>
  </si>
  <si>
    <t>C-0073</t>
  </si>
  <si>
    <t>3-A1861</t>
  </si>
  <si>
    <t>교동 구화사길 위험지구 사면 보강 공사</t>
  </si>
  <si>
    <t>3-A1927</t>
  </si>
  <si>
    <t>구성 광명1리 도지미 배수로 정비공사</t>
  </si>
  <si>
    <t>3-C1499</t>
  </si>
  <si>
    <t>구성 광명1리 바랫들 농로 포장공사(도비)</t>
  </si>
  <si>
    <t>3-A1728</t>
  </si>
  <si>
    <t>구성 광명리 도수로 정비공사</t>
  </si>
  <si>
    <t>3-B0373</t>
  </si>
  <si>
    <t>구성 구미리 무릉동 배수로 설치</t>
  </si>
  <si>
    <t>3-D1174</t>
  </si>
  <si>
    <t>구성 미평 3리 도수로 정비공사(도비.명시)</t>
  </si>
  <si>
    <t>3-D1611</t>
  </si>
  <si>
    <t>구성 미평1리 안길 포장공사(도비-명시)</t>
  </si>
  <si>
    <t>3-C1368</t>
  </si>
  <si>
    <t>구성 미평3리 운동 농로 포장</t>
  </si>
  <si>
    <t>3-F1874</t>
  </si>
  <si>
    <t>구성 상거1리 명덕앞들길 농로 포장공사</t>
  </si>
  <si>
    <t>3-F0965</t>
  </si>
  <si>
    <t>구성 상거2리 농로 포장공사</t>
  </si>
  <si>
    <t>3-B0534</t>
  </si>
  <si>
    <t>구성 상좌원리 우뜰 배수로 정비공사</t>
  </si>
  <si>
    <t>3-F1104</t>
  </si>
  <si>
    <t>F-0052</t>
  </si>
  <si>
    <t>3-A1885</t>
  </si>
  <si>
    <t>3-D1158</t>
  </si>
  <si>
    <t>구성 양각 2리 마을안길 재포장공사(도비)</t>
  </si>
  <si>
    <t>3-B0524</t>
  </si>
  <si>
    <t>3-B0598</t>
  </si>
  <si>
    <t>3-F1068</t>
  </si>
  <si>
    <t>구성 홍평2리 진입로 정비공사(특별교부세-명시)</t>
  </si>
  <si>
    <t>3-D1363</t>
  </si>
  <si>
    <t>구성면 광명 1리 가지밭골 농로 포장공사</t>
  </si>
  <si>
    <t>3-D1476</t>
  </si>
  <si>
    <t>구성면 광명 1리 중마을 농로 포장공사</t>
  </si>
  <si>
    <t>3-A2059</t>
  </si>
  <si>
    <t>3-F1175</t>
  </si>
  <si>
    <t>구성면 광명2리 배수로 정비공사</t>
  </si>
  <si>
    <t>3-A2057</t>
  </si>
  <si>
    <t>구성면 광명2리 배수로 정비공사 설계서</t>
  </si>
  <si>
    <t>3-F1044</t>
  </si>
  <si>
    <t>3-A2054</t>
  </si>
  <si>
    <t>3-D1364</t>
  </si>
  <si>
    <t>구성면 구미 1리(구미)마을 진입로 포장공사</t>
  </si>
  <si>
    <t>3-D1160</t>
  </si>
  <si>
    <t>구성면 구미 2리 마을뒤 농로 포장공사</t>
  </si>
  <si>
    <t>3-D2221</t>
  </si>
  <si>
    <t>구성면 구미리 교량개체공사 변경설계도(2015)</t>
  </si>
  <si>
    <t>3-D2217</t>
  </si>
  <si>
    <t>3-F0911</t>
  </si>
  <si>
    <t>구성면 금평1리 마을 진입로 보수공사</t>
  </si>
  <si>
    <t>3-A2066</t>
  </si>
  <si>
    <t>구성면 금평1리(마을)진입로 보수공사 설계서</t>
  </si>
  <si>
    <t>3-F0890</t>
  </si>
  <si>
    <t>구성면 마산리 수부동 배수로 정비공사</t>
  </si>
  <si>
    <t>3-E1556</t>
  </si>
  <si>
    <t>구성면 마산리 십이지장골 배수로 정비공사</t>
  </si>
  <si>
    <t>3-A2061</t>
  </si>
  <si>
    <t>3-E1557</t>
  </si>
  <si>
    <t>3-C1606</t>
  </si>
  <si>
    <t>구성면 미평1리 농로 정비공사</t>
  </si>
  <si>
    <t>3-A0843</t>
  </si>
  <si>
    <t>A-0039</t>
  </si>
  <si>
    <t>3-D1167</t>
  </si>
  <si>
    <t>구성면 상거리 관정개발(포괄)</t>
  </si>
  <si>
    <t>3-A0846</t>
  </si>
  <si>
    <t>구성면 상좌원리(도동)도수로 정비공사</t>
  </si>
  <si>
    <t>3-F1097</t>
  </si>
  <si>
    <t>3-A2055</t>
  </si>
  <si>
    <t>3-D2222</t>
  </si>
  <si>
    <t>3-A2063</t>
  </si>
  <si>
    <t>3-A2058</t>
  </si>
  <si>
    <t>3-B0599</t>
  </si>
  <si>
    <t>3-B0497</t>
  </si>
  <si>
    <t xml:space="preserve">구성면 양각2리 마을안길 재포장공사 </t>
  </si>
  <si>
    <t>3-F1186</t>
  </si>
  <si>
    <t>구성면 양각리 간옹골 농로 포장공사</t>
  </si>
  <si>
    <t>F-0055</t>
  </si>
  <si>
    <t>3-C1810</t>
  </si>
  <si>
    <t>구성면 양각리 갓밑산 암거 설치공사(도비)</t>
  </si>
  <si>
    <t>3-F0895</t>
  </si>
  <si>
    <t>구성면 양각리 외 농로 정비공사</t>
  </si>
  <si>
    <t>3-A2051</t>
  </si>
  <si>
    <t>3-A2053</t>
  </si>
  <si>
    <t>구성면 양각리(갓밑산)암거설치공사 설계서</t>
  </si>
  <si>
    <t>3-B0610</t>
  </si>
  <si>
    <t>구성면 용호리 난방골 농로 포장공사</t>
  </si>
  <si>
    <t>3-A2056</t>
  </si>
  <si>
    <t>구성면 용호리 난방골 농로 포장공사 설계서</t>
  </si>
  <si>
    <t>3-B0619</t>
  </si>
  <si>
    <t>3-A2032</t>
  </si>
  <si>
    <t>구성면 용효리 아랫마 농로 포장공사(포괄)</t>
  </si>
  <si>
    <t>3-B0608</t>
  </si>
  <si>
    <t>3-A2065</t>
  </si>
  <si>
    <t>3-D1614</t>
  </si>
  <si>
    <t>3-A2060</t>
  </si>
  <si>
    <t>3-E0761</t>
  </si>
  <si>
    <t>구성면 임천리 갯골세천 정비공사(도비)</t>
  </si>
  <si>
    <t>3-D1219</t>
  </si>
  <si>
    <t>구성면 임천리 장자동 도수로 정비</t>
  </si>
  <si>
    <t>3-A2064</t>
  </si>
  <si>
    <t>구성면 임천리(갯골)세천정비공사 설계서</t>
  </si>
  <si>
    <t>3-C1610</t>
  </si>
  <si>
    <t>3-D1481</t>
  </si>
  <si>
    <t>3-A2062</t>
  </si>
  <si>
    <t>3-A1928</t>
  </si>
  <si>
    <t>구성면 임평리 건살미 농로 정비공사(도비)</t>
  </si>
  <si>
    <t>3-D1762</t>
  </si>
  <si>
    <t>구성면 임평리(임바대)마을 진입로포장공사</t>
  </si>
  <si>
    <t>3-A2052</t>
  </si>
  <si>
    <t>구성면 작내리 교회입구 배수로 정비공사 설계서</t>
  </si>
  <si>
    <t>3-F1172</t>
  </si>
  <si>
    <t>구성면 작애리 교회입구 배수로 정비공사</t>
  </si>
  <si>
    <t>3-D1152</t>
  </si>
  <si>
    <t>3-D1655</t>
  </si>
  <si>
    <t>구성면 하강리 여름실 세천 정비공사(도비)</t>
  </si>
  <si>
    <t>3-B0597</t>
  </si>
  <si>
    <t>구성면 하강리 자두연합 사무실앞 정비공사</t>
  </si>
  <si>
    <t>3-B0498</t>
  </si>
  <si>
    <t>3-C1497</t>
  </si>
  <si>
    <t>구성면 흥평리 고노실 도수로 및 사노실 농로 포장공사</t>
  </si>
  <si>
    <t>3-D1365</t>
  </si>
  <si>
    <t>구성면 흥평리(참나무보)도수로 보수및 농로개설공사(도비)</t>
  </si>
  <si>
    <t>3-B0499</t>
  </si>
  <si>
    <t xml:space="preserve">구성면 흥평리(참나무보)도수로보수 및 농로개설공사 </t>
  </si>
  <si>
    <t>3-D2310</t>
    <phoneticPr fontId="2" type="noConversion"/>
  </si>
  <si>
    <t>구성용호리 소교량 확장공사(도비-명시)</t>
  </si>
  <si>
    <t>3-B0435</t>
  </si>
  <si>
    <t>금곡리 적하지 준설</t>
  </si>
  <si>
    <t>3-D2888</t>
  </si>
  <si>
    <t>김천 도시관리계획(재정비)결정(변경)지역.지구 및 구역등의 지정.결정협의요청서(2015.11)</t>
  </si>
  <si>
    <t>3-B1109</t>
  </si>
  <si>
    <t>B-0070</t>
  </si>
  <si>
    <t>3-E2006</t>
  </si>
  <si>
    <t>김천시 도시(자연)공원 조성 전략환경영향평가서(1)(평화공원 외 3개 공원)(초안)</t>
  </si>
  <si>
    <t>E-0095</t>
  </si>
  <si>
    <t>3-E2007</t>
  </si>
  <si>
    <t>김천시 도시(자연)공원 조성 전략환경영향평가서(2)(성내공원 외 3개 공원)</t>
  </si>
  <si>
    <t>3-E2008</t>
  </si>
  <si>
    <t>김천시 도시(자연)공원 조성 전략환경영향평가서(3)(아포1.2공원)</t>
  </si>
  <si>
    <t>3-E2009</t>
  </si>
  <si>
    <t>김천시 도시(자연)공원 조성 전략환경영향평가서(4)(향천공원.지례공원)</t>
  </si>
  <si>
    <t>3-D1049</t>
  </si>
  <si>
    <t>남면 봉천 2리 쌍샘들 배수로 정비공사</t>
  </si>
  <si>
    <t>3-D0641</t>
  </si>
  <si>
    <t>3-F2134</t>
  </si>
  <si>
    <t>남면 봉천1리 농로 정비공사(1회추경)</t>
  </si>
  <si>
    <t>3-F0685</t>
  </si>
  <si>
    <t>남면 봉천1리 배수로 정비공사</t>
  </si>
  <si>
    <t>3-C1338</t>
  </si>
  <si>
    <t>남면 봉천2리 배수로 정비공사</t>
  </si>
  <si>
    <t>3-E0706</t>
  </si>
  <si>
    <t>남면 봉천2리 세천정비공사(1회추경.명시)</t>
  </si>
  <si>
    <t>3-C0696</t>
  </si>
  <si>
    <t>남면 봉천리 승마장옆 배수로 정비공사(포괄)</t>
  </si>
  <si>
    <t>3-A2097</t>
  </si>
  <si>
    <t>남면 봉천리(연봉)세천 정비공사</t>
  </si>
  <si>
    <t>3-F2137</t>
  </si>
  <si>
    <t>남면 봉천리(연봉)진입로 아스콘 포장(포괄)</t>
  </si>
  <si>
    <t>3-D0569</t>
  </si>
  <si>
    <t>3-A2083</t>
  </si>
  <si>
    <t>남면 부상리 도수로 정비공사</t>
  </si>
  <si>
    <t>3-A2073</t>
  </si>
  <si>
    <t>3-D0645</t>
  </si>
  <si>
    <t>남면 송곡 2리(마곡)안길 배수로 설치 및 포장공사(사고 이월)</t>
  </si>
  <si>
    <t>3-C0695</t>
  </si>
  <si>
    <t>남면 송곡1리 배수로정비공사(1회추경)</t>
  </si>
  <si>
    <t>3-C0672</t>
  </si>
  <si>
    <t>남면 송곡리(솔방.마곡)도수로 설치공사</t>
  </si>
  <si>
    <t>3-F0700</t>
  </si>
  <si>
    <t>남면 송곡지구 한발대비 관정개발</t>
  </si>
  <si>
    <t>3-C0702</t>
  </si>
  <si>
    <t>남면 오봉1리 오수마을 도수로 정비공사(1회추경)도비</t>
  </si>
  <si>
    <t>3-A2078</t>
  </si>
  <si>
    <t>3-A2074</t>
  </si>
  <si>
    <t>남면 오봉저수지 하류 도수로 정비공사</t>
  </si>
  <si>
    <t>3-C1099</t>
  </si>
  <si>
    <t>남면 오봉지구 한발대비 관정개발</t>
  </si>
  <si>
    <t>3-A0903</t>
  </si>
  <si>
    <t>3-A2092</t>
  </si>
  <si>
    <t>남면 옥산리 마을안길 정비공사</t>
  </si>
  <si>
    <t>3-F2136</t>
  </si>
  <si>
    <t>남면 옥산리 신광들 농로포장(포괄)</t>
  </si>
  <si>
    <t>3-D0588</t>
  </si>
  <si>
    <t>남면 운곡(등골)마을 안길 아스콘 포장공사(1회 추경)</t>
  </si>
  <si>
    <t>3-C0698</t>
  </si>
  <si>
    <t>남면 운곡1리 마을안길 포장공사(1회추경)</t>
  </si>
  <si>
    <t>3-A2094</t>
  </si>
  <si>
    <t>남면 운곡1리(여시골)도수로 정비공사</t>
  </si>
  <si>
    <t>3-F0987</t>
  </si>
  <si>
    <t>남면 운곡리 농로 정비공사(사고이월)</t>
  </si>
  <si>
    <t>3-D1047</t>
  </si>
  <si>
    <t xml:space="preserve">남면 운남 1리 농로 및 배수로 정비공사 </t>
  </si>
  <si>
    <t>3-D0954</t>
  </si>
  <si>
    <t>3-B0600</t>
  </si>
  <si>
    <t>남면 운남리 석정 사면정비공사(1회추경.도비)</t>
  </si>
  <si>
    <t>3-F1751</t>
  </si>
  <si>
    <t>남면 운남리(봉천)도수로 정비공사</t>
  </si>
  <si>
    <t>3-A2095</t>
  </si>
  <si>
    <t>3-F2132</t>
  </si>
  <si>
    <t>3-A2093</t>
  </si>
  <si>
    <t>남면 운양교 주변 농로포장공사</t>
  </si>
  <si>
    <t>3-F2138</t>
  </si>
  <si>
    <t>남면 월명2리 배수로정비공사(1회추경)</t>
  </si>
  <si>
    <t>3-B0384</t>
  </si>
  <si>
    <t>남면 월명리 상능마을 도수로 설치공사</t>
  </si>
  <si>
    <t>3-A2089</t>
  </si>
  <si>
    <t>남면 월명리 섶밭마을 도로정비공사</t>
  </si>
  <si>
    <t>3-D0643</t>
  </si>
  <si>
    <t>3-A2076</t>
  </si>
  <si>
    <t>남면 월명리 하능마을 농로포장 및 배수로 설치공사(1회추경)도비</t>
  </si>
  <si>
    <t>3-A0840</t>
  </si>
  <si>
    <t>남면 월명리 한발대비 관정 이용시설</t>
    <phoneticPr fontId="2" type="noConversion"/>
  </si>
  <si>
    <t>3-F0706</t>
  </si>
  <si>
    <t>남면 월명리 한발대비 암반관정개발공사</t>
  </si>
  <si>
    <t>3-C0673</t>
  </si>
  <si>
    <t>남면 초곡(서원)도수로 정비공사</t>
  </si>
  <si>
    <t>3-A2071</t>
  </si>
  <si>
    <t>3-F2143</t>
  </si>
  <si>
    <t>3-A2072</t>
  </si>
  <si>
    <t>남면 초곡리(초실)도수로 정비공사</t>
  </si>
  <si>
    <t>3-F0710</t>
  </si>
  <si>
    <t>3-C1253</t>
  </si>
  <si>
    <t>3-F0684</t>
  </si>
  <si>
    <t>3-A1736</t>
  </si>
  <si>
    <t>3-F0707</t>
  </si>
  <si>
    <t>3-C1271</t>
  </si>
  <si>
    <t>3-A0842</t>
  </si>
  <si>
    <t>3-D0587</t>
  </si>
  <si>
    <t>3-A2070</t>
  </si>
  <si>
    <t>3-F2146</t>
  </si>
  <si>
    <t>3-C0692</t>
  </si>
  <si>
    <t>농소면 봉곡1리 우봉교 정비공사(1회추경)</t>
  </si>
  <si>
    <t>3-A2098</t>
  </si>
  <si>
    <t>3-F2130</t>
  </si>
  <si>
    <t>3-F2126</t>
  </si>
  <si>
    <t>농소면 봉곡2리 배수로 정비공사</t>
  </si>
  <si>
    <t>3-A1492</t>
  </si>
  <si>
    <t>농소면 봉곡리 봉곡양수장 외 12개소 도색공사</t>
  </si>
  <si>
    <t>3-C0676</t>
  </si>
  <si>
    <t>농소면 봉곡리 성골 농로확장공사외 실시설계용역(1회추경)</t>
  </si>
  <si>
    <t>3-C0703</t>
  </si>
  <si>
    <t>3-C1336</t>
  </si>
  <si>
    <t>농소면 신촌리 그르게들 농로 포장공사</t>
  </si>
  <si>
    <t>3-F2128</t>
  </si>
  <si>
    <t>농소면 신촌리 농로포장공사</t>
  </si>
  <si>
    <t>3-C1332</t>
  </si>
  <si>
    <t>농소면 신촌리 싸리미들 배수로 정비공사</t>
  </si>
  <si>
    <t>3-D0953</t>
  </si>
  <si>
    <t>3-A2099</t>
  </si>
  <si>
    <t>농소면 연명리 배수로 정비공사(1회추경)</t>
  </si>
  <si>
    <t>3-F2129</t>
  </si>
  <si>
    <t>3-D0945</t>
  </si>
  <si>
    <t>농소면 용암.연명리 농로 포장 및 배수로 정비공사</t>
  </si>
  <si>
    <t>3-F0674</t>
  </si>
  <si>
    <t>농소면 용암1리 배수로 정비공사</t>
  </si>
  <si>
    <t>3-A2096</t>
  </si>
  <si>
    <t>3-F0675</t>
  </si>
  <si>
    <t>농소면 용암리 웃골 배수로 정비공사</t>
  </si>
  <si>
    <t>3-F0791</t>
  </si>
  <si>
    <t>3-D0559</t>
  </si>
  <si>
    <t>3-D0648</t>
  </si>
  <si>
    <t>농소면 월곡 4리(못골)마을안길 정비공사(명시 이월)</t>
  </si>
  <si>
    <t>3-A2077</t>
  </si>
  <si>
    <t>농소면 월곡1리 배수로 정비공사</t>
  </si>
  <si>
    <t>3-B0376</t>
  </si>
  <si>
    <t>농소면 월곡1리 안구미들 배수로정비</t>
  </si>
  <si>
    <t>3-F2133</t>
  </si>
  <si>
    <t>3-C1325</t>
  </si>
  <si>
    <t>3-F0718</t>
  </si>
  <si>
    <t>3-B0386</t>
  </si>
  <si>
    <t>농소면 월곡2리 농로포장공사</t>
  </si>
  <si>
    <t>3-F2127</t>
  </si>
  <si>
    <t>농소면 월곡3리 농로 긴급보수공사</t>
  </si>
  <si>
    <t>3-F2122</t>
  </si>
  <si>
    <t>농소면 월곡3리 농로정비공사</t>
  </si>
  <si>
    <t>3-C1337</t>
  </si>
  <si>
    <t>농소면 입석리 부치지 배수로 및 방천길 농로포장공사</t>
  </si>
  <si>
    <t>3-D0646</t>
  </si>
  <si>
    <t>농소면 입석리 북송골 배수로 및 수락들.꿀배미 농로 정비공사(1회 추경)</t>
  </si>
  <si>
    <t>3-D0650</t>
  </si>
  <si>
    <t>농소면 입석리 솔지골 농로포장공사(사고이월)</t>
  </si>
  <si>
    <t>3-D1033</t>
  </si>
  <si>
    <t>농소면 입석리 애말리들 수문 설치공사</t>
  </si>
  <si>
    <t>3-E0891</t>
  </si>
  <si>
    <t>3-A2088</t>
  </si>
  <si>
    <t>3-F2142</t>
  </si>
  <si>
    <t>농소면연명리문의들.중어리들 배수로 정비공사(!회추경)</t>
  </si>
  <si>
    <t>3-A1971</t>
  </si>
  <si>
    <t>다수동 이로리 마을안길 포장공사</t>
  </si>
  <si>
    <t>3-B0389</t>
  </si>
  <si>
    <t>3-D1412</t>
  </si>
  <si>
    <t>대곡 다수 진입로 및 배수로 정비공사</t>
  </si>
  <si>
    <t>3-A1965</t>
  </si>
  <si>
    <t>대곡동 서부초교 주변 배수로정비공사</t>
  </si>
  <si>
    <t>3-B0377</t>
  </si>
  <si>
    <t>대광동 번개들 용수로 정비공사</t>
  </si>
  <si>
    <t>3-F1871</t>
  </si>
  <si>
    <t>3-F1870</t>
  </si>
  <si>
    <t>3-D1188</t>
  </si>
  <si>
    <t>대덕 관기 2리 옹토들 수로 정비</t>
  </si>
  <si>
    <t>3-F0681</t>
  </si>
  <si>
    <t>대덕 관기 옹토들 배수로 정비</t>
  </si>
  <si>
    <t>3-B0672</t>
  </si>
  <si>
    <t>대덕 관기1리 마을안길정비공사</t>
  </si>
  <si>
    <t>3-F1846</t>
  </si>
  <si>
    <t>대덕 관기리 배수로정비 및 관기3리 소교량설치공사</t>
  </si>
  <si>
    <t>3-F1077</t>
  </si>
  <si>
    <t>대덕 대1리 배수로정비공사</t>
  </si>
  <si>
    <t>3-F1850</t>
  </si>
  <si>
    <t>3-D2292</t>
  </si>
  <si>
    <t>3-F1082</t>
  </si>
  <si>
    <t>대덕 덕산1리 농로포장공사</t>
  </si>
  <si>
    <t>3-D1706</t>
  </si>
  <si>
    <t>3-A1900</t>
  </si>
  <si>
    <t>대덕 문의리(원문의)진입로 확포장공사</t>
  </si>
  <si>
    <t>3-A1898</t>
  </si>
  <si>
    <t>대덕 문의리(임터)신망골 농로포장공사</t>
  </si>
  <si>
    <t>3-B0674</t>
  </si>
  <si>
    <t>3-D1399</t>
  </si>
  <si>
    <t>3-E1554</t>
  </si>
  <si>
    <t>대덕 연화2리(큰골.장골)세천정비공사</t>
  </si>
  <si>
    <t>3-F1080</t>
  </si>
  <si>
    <t>3-D2283</t>
  </si>
  <si>
    <t>3-A1899</t>
  </si>
  <si>
    <t>대덕 원문의.관터 쉼터 조성공사</t>
  </si>
  <si>
    <t>3-F1872</t>
  </si>
  <si>
    <t>3-F1891</t>
  </si>
  <si>
    <t>3-D1599</t>
  </si>
  <si>
    <t>대덕 중산 1리 암거확장및 배수로 정비공사</t>
  </si>
  <si>
    <t>3-D1705</t>
  </si>
  <si>
    <t>대덕 중산 2리 안길 아스콘 포장공사</t>
  </si>
  <si>
    <t>3-F1847</t>
  </si>
  <si>
    <t>대덕 추량1리 농로포장공사</t>
  </si>
  <si>
    <t>3-F1081</t>
  </si>
  <si>
    <t>대덕 추량1리 배수로정비공사</t>
  </si>
  <si>
    <t>3-F1849</t>
  </si>
  <si>
    <t>3-B0563</t>
  </si>
  <si>
    <t>3-F1078</t>
  </si>
  <si>
    <t>대덕 화전1(화전)소다리들 배수로정비공사</t>
  </si>
  <si>
    <t>3-C1109</t>
  </si>
  <si>
    <t>대덕 화전2(텃골)도수로 정비</t>
  </si>
  <si>
    <t>3-A0838</t>
  </si>
  <si>
    <t>3-F1076</t>
  </si>
  <si>
    <t>3-B0578</t>
  </si>
  <si>
    <t>3-A1897</t>
  </si>
  <si>
    <t>3-B0677</t>
  </si>
  <si>
    <t>3-D1340</t>
  </si>
  <si>
    <t>대덕면 관기리 농로포장공사</t>
  </si>
  <si>
    <t>3-B0684</t>
  </si>
  <si>
    <t>대덕면 대1리 예서.골담 농로포장공사</t>
  </si>
  <si>
    <t>B-0041</t>
  </si>
  <si>
    <t>3-D1602</t>
  </si>
  <si>
    <t xml:space="preserve">대덕면 연화1리 새작골 농로정비공사 </t>
  </si>
  <si>
    <t>3-B0671</t>
  </si>
  <si>
    <t>대덕면 조룡1리 등골 세천 및 농로정비공사</t>
  </si>
  <si>
    <t>3-D1600</t>
  </si>
  <si>
    <t>대덕면 중산 2리 집앞들 배수로정비공사</t>
  </si>
  <si>
    <t>3-D1702</t>
  </si>
  <si>
    <t>대덕면 추량.관기리 쉼터 정비공사</t>
  </si>
  <si>
    <t>3-B0686</t>
  </si>
  <si>
    <t>대덕면 추량2리 부골.점골 농로정비공사</t>
  </si>
  <si>
    <t>3-B0685</t>
  </si>
  <si>
    <t>3-B0676</t>
  </si>
  <si>
    <t>대덕면 화전리 소다리들 배수로정비공사</t>
  </si>
  <si>
    <t>3-F0765</t>
  </si>
  <si>
    <t>대신 교동 배수로 정비공사</t>
  </si>
  <si>
    <t>3-E0688</t>
  </si>
  <si>
    <t>대신 대광동(대보)농수로 정비공사</t>
  </si>
  <si>
    <t>3-E0714</t>
  </si>
  <si>
    <t>대신 묘관 회관앞 정비사업</t>
  </si>
  <si>
    <t>3-A1867</t>
  </si>
  <si>
    <t>대신 문당동 당골 세천 정비 공사</t>
    <phoneticPr fontId="2" type="noConversion"/>
  </si>
  <si>
    <t>3-E0685</t>
  </si>
  <si>
    <t>3-A1862</t>
  </si>
  <si>
    <t>3-E0710</t>
  </si>
  <si>
    <t>3-D0977</t>
  </si>
  <si>
    <t>3-F0766</t>
  </si>
  <si>
    <t>대신 응명동(매목)쉼터정비공사</t>
  </si>
  <si>
    <t>3-F0764</t>
  </si>
  <si>
    <t>3-C0683</t>
  </si>
  <si>
    <t>3-D1620</t>
  </si>
  <si>
    <t>대항 대성초교폐교 운동장 정비공사(2회추경)</t>
  </si>
  <si>
    <t>3-B0766</t>
  </si>
  <si>
    <t>대항 덕전리 갈밭골 소류지 정비</t>
  </si>
  <si>
    <t>3-C1107</t>
  </si>
  <si>
    <t>대항 복전1리 마전 농로 외 1정비</t>
  </si>
  <si>
    <t>3-A1858</t>
  </si>
  <si>
    <t>대항면 대룡2리(용복)마을안길 정비공사</t>
  </si>
  <si>
    <t>3-C0684</t>
  </si>
  <si>
    <t>3-D1162</t>
  </si>
  <si>
    <t>3-D0560</t>
  </si>
  <si>
    <t>3-D0565</t>
  </si>
  <si>
    <t>대항면 덕전 4리(왕대)진입로 정비공사</t>
  </si>
  <si>
    <t>3-D0564</t>
  </si>
  <si>
    <t>3-E0702</t>
  </si>
  <si>
    <t>대항면 덕전3리(세송)마을안길 정비공사</t>
  </si>
  <si>
    <t>3-D1161</t>
  </si>
  <si>
    <t>3-D1163</t>
  </si>
  <si>
    <t>3-C1118</t>
  </si>
  <si>
    <t>대항면 복전1리 마전 농로 외 1지구 정비공사 시행</t>
  </si>
  <si>
    <t>3-A1795</t>
  </si>
  <si>
    <t>3-C0688</t>
  </si>
  <si>
    <t>대항면 복전리(복산)마을진입로 배수로 정비공사</t>
  </si>
  <si>
    <t>3-A2082</t>
  </si>
  <si>
    <t>3-F1091</t>
  </si>
  <si>
    <t>3-E0694</t>
  </si>
  <si>
    <t>3-E0683</t>
  </si>
  <si>
    <t>3-C0687</t>
  </si>
  <si>
    <t>대항면 운수리(본리.백운)마을안길정비공사</t>
  </si>
  <si>
    <t>3-D1768</t>
  </si>
  <si>
    <t>3-C0685</t>
  </si>
  <si>
    <t>대항면 주례1리(화실)마을안길 정비공사</t>
  </si>
  <si>
    <t>3-E1628</t>
  </si>
  <si>
    <t>대항면 주례1리(화실)아스콘 포장공사</t>
  </si>
  <si>
    <t>3-A1856</t>
  </si>
  <si>
    <t>3-F0775</t>
  </si>
  <si>
    <t>3-D1766</t>
  </si>
  <si>
    <t>3-E0703</t>
  </si>
  <si>
    <t>대항면 향천1리(상가)휀스설치공사</t>
  </si>
  <si>
    <t>3-E0693</t>
  </si>
  <si>
    <t>3-E0704</t>
  </si>
  <si>
    <t>대항면 향천2리(합천)마을안길 정비공사</t>
  </si>
  <si>
    <t>3-F1071</t>
  </si>
  <si>
    <t>대항면 향천리 기날 세천정비공사</t>
  </si>
  <si>
    <t>3-D1617</t>
  </si>
  <si>
    <t>대항면 향천리 진입로정비공사</t>
  </si>
  <si>
    <t>3-F0686</t>
  </si>
  <si>
    <t>덕곡동 호동 배수로 정비공사</t>
  </si>
  <si>
    <t>3-F1096</t>
  </si>
  <si>
    <t>도계시설물 정비사업</t>
  </si>
  <si>
    <t>3-E0506</t>
  </si>
  <si>
    <t>민원 관련철</t>
  </si>
  <si>
    <t>3-A2632</t>
  </si>
  <si>
    <t>민원 접수 및 기타</t>
  </si>
  <si>
    <t>3-D0572</t>
  </si>
  <si>
    <t>3-F1848</t>
  </si>
  <si>
    <t>백옥동 김천IC진입로옆 농로포장공사</t>
  </si>
  <si>
    <t>3-A1972</t>
  </si>
  <si>
    <t>3-F0720</t>
  </si>
  <si>
    <t>백옥동 노증리 농로정비공사</t>
  </si>
  <si>
    <t>3-E0806</t>
  </si>
  <si>
    <t>백옥동 살티고개길 농로확포장공사</t>
  </si>
  <si>
    <t>3-F1882</t>
  </si>
  <si>
    <t>백옥동 살티고개길 정비공사</t>
  </si>
  <si>
    <t>3-F1885</t>
  </si>
  <si>
    <t>백옥동 세천정비공사</t>
  </si>
  <si>
    <t>3-E0762</t>
  </si>
  <si>
    <t>백옥동 연호사입구 농로확포장공사외 1개소</t>
  </si>
  <si>
    <t>3-E0758</t>
  </si>
  <si>
    <t>3-D1039</t>
  </si>
  <si>
    <t>3-A0845</t>
  </si>
  <si>
    <t>3-F0889</t>
  </si>
  <si>
    <t>3-D2308</t>
  </si>
  <si>
    <t>3-F0680</t>
  </si>
  <si>
    <t>3-A0844</t>
  </si>
  <si>
    <t>3-A1942</t>
  </si>
  <si>
    <t>3-D1218</t>
  </si>
  <si>
    <t>3-D1378</t>
  </si>
  <si>
    <t>3-F0711</t>
  </si>
  <si>
    <t>3-D1413</t>
  </si>
  <si>
    <t>3-A1963</t>
  </si>
  <si>
    <t>3-E0812</t>
  </si>
  <si>
    <t>3-F0713</t>
  </si>
  <si>
    <t>3-D1168</t>
  </si>
  <si>
    <t>3-D1411</t>
  </si>
  <si>
    <t>봉산면 광천 2리(곤천)안길 및 모티길 아스콘포장공사</t>
  </si>
  <si>
    <t>3-A1892</t>
  </si>
  <si>
    <t>3-D1662</t>
  </si>
  <si>
    <t>3-E1548</t>
  </si>
  <si>
    <t>봉산면 상금1리 농로포장 및 배수로정비공사</t>
  </si>
  <si>
    <t>3-C1275</t>
  </si>
  <si>
    <t>봉산면 상금1리 상리지 수로정비공사</t>
  </si>
  <si>
    <t>3-A1726</t>
  </si>
  <si>
    <t>봉산면 신리 앞들 수로 정비공사</t>
  </si>
  <si>
    <t>3-D1402</t>
  </si>
  <si>
    <t>3-A1729</t>
  </si>
  <si>
    <t>봉산면 신암1리 고도암지 준설공사</t>
  </si>
  <si>
    <t>3-A1902</t>
  </si>
  <si>
    <t>봉산면 신암1리(고도암)법면정비공사</t>
  </si>
  <si>
    <t>3-D1629</t>
  </si>
  <si>
    <t>봉산면 신암2리 가성마을 농로포장공사</t>
  </si>
  <si>
    <t>3-D1373</t>
  </si>
  <si>
    <t>3-F1884</t>
  </si>
  <si>
    <t>봉산면 예지1리 배수로정비공사</t>
  </si>
  <si>
    <t>3-E1539</t>
  </si>
  <si>
    <t>봉산면 예지1리 앞들 농로포장공사</t>
  </si>
  <si>
    <t>3-E1550</t>
  </si>
  <si>
    <t>봉산면 예지2리 농로포장 및 배수로정비공사</t>
  </si>
  <si>
    <t>3-A1901</t>
  </si>
  <si>
    <t>3-D2288</t>
  </si>
  <si>
    <t>봉산면 예지리 내입석 배수로정비공사</t>
  </si>
  <si>
    <t>3-A1881</t>
  </si>
  <si>
    <t>봉산면 예지리 농로정비공사</t>
  </si>
  <si>
    <t>3-D2312</t>
  </si>
  <si>
    <t>3-D2277</t>
  </si>
  <si>
    <t>D-0099</t>
  </si>
  <si>
    <t>3-A1974</t>
  </si>
  <si>
    <t>봉산면 인의2리 농로정비 및 배수로정비공사</t>
  </si>
  <si>
    <t>3-F1883</t>
  </si>
  <si>
    <t>봉산면 인의2리 배수로 및 세천정비공사</t>
  </si>
  <si>
    <t>3-C1446</t>
  </si>
  <si>
    <t>봉산면 인의2리 직동 암거설치공사</t>
  </si>
  <si>
    <t>3-E1547</t>
  </si>
  <si>
    <t>봉산면 태화2리.예지2리 수로정비공사</t>
  </si>
  <si>
    <t>3-F1108</t>
  </si>
  <si>
    <t>봉산면 태화리 창촌마을 진입로 확포장공사</t>
  </si>
  <si>
    <t>3-F0712</t>
  </si>
  <si>
    <t>3-D1400</t>
  </si>
  <si>
    <t>부곡동 가메실 마을 안길 아스콘 포장공사 외 2개소</t>
  </si>
  <si>
    <t>3-E0807</t>
  </si>
  <si>
    <t>부곡동 원골마을 진입로 확포장공사</t>
  </si>
  <si>
    <t>3-D1475</t>
  </si>
  <si>
    <t>3-C1239</t>
  </si>
  <si>
    <t>3-F0963</t>
  </si>
  <si>
    <t>3-C1762</t>
  </si>
  <si>
    <t>부항댐주변지역정비사업 국고보조금 변경내시 정정(지방비부담액)통보</t>
  </si>
  <si>
    <t>3-F0672</t>
  </si>
  <si>
    <t>부항댐주변지역정비사업짚와이어설치사업 설계예산서 2015.10</t>
  </si>
  <si>
    <t>3-B0488</t>
  </si>
  <si>
    <t xml:space="preserve">부항면 대야1리 홀골 농로보수 및 농로포장공사 </t>
  </si>
  <si>
    <t>3-D1665</t>
  </si>
  <si>
    <t>3-D1654</t>
  </si>
  <si>
    <t>3-B0494</t>
  </si>
  <si>
    <t xml:space="preserve">부항면 대야2리 농로 정비 확포장공사 </t>
  </si>
  <si>
    <t>3-B0495</t>
  </si>
  <si>
    <t xml:space="preserve">부항면 대야2리 농로가드레인 및 농로 포장공사 </t>
  </si>
  <si>
    <t>3-E0905</t>
  </si>
  <si>
    <t>3-F1179</t>
  </si>
  <si>
    <t>부항면 대야리 농로 포장공사(1회추경)</t>
  </si>
  <si>
    <t>3-D1610</t>
  </si>
  <si>
    <t>부항면 두산리 말미 농로및 배수로 정비공사</t>
  </si>
  <si>
    <t>3-D1362</t>
  </si>
  <si>
    <t>부항면 사등 2리 도수로및 지좌리 안터골 농로 포장공사</t>
  </si>
  <si>
    <t>3-B0487</t>
  </si>
  <si>
    <t>3-E0763</t>
  </si>
  <si>
    <t>3-D1482</t>
  </si>
  <si>
    <t>부항면 사등2리 장자동 마을진입로 보수공사</t>
  </si>
  <si>
    <t>3-B0491</t>
  </si>
  <si>
    <t xml:space="preserve">부항면 사등2리 장자동 마을진입로보수공사 </t>
  </si>
  <si>
    <t>3-F0967</t>
  </si>
  <si>
    <t>부항면 신옥리 옥소동 농로 포장공사</t>
  </si>
  <si>
    <t>3-E0764</t>
  </si>
  <si>
    <t>3-F0891</t>
  </si>
  <si>
    <t>부항면 월곡리 피바골 배수로 정비공사</t>
  </si>
  <si>
    <t>3-D1358</t>
  </si>
  <si>
    <t>부항면 유촌리 농로포장공사(1회추경)</t>
  </si>
  <si>
    <t>3-F1185</t>
  </si>
  <si>
    <t>3-B0489</t>
  </si>
  <si>
    <t xml:space="preserve">부항면 지좌리 배수로 정비공사 </t>
  </si>
  <si>
    <t>3-D1169</t>
  </si>
  <si>
    <t>부항면 지좌리 안터골 농로 포장공사</t>
  </si>
  <si>
    <t>3-F1105</t>
  </si>
  <si>
    <t>부항면 파천1리 봄내 도수로 설치공사</t>
  </si>
  <si>
    <t>3-B0492</t>
  </si>
  <si>
    <t xml:space="preserve">부항면 파천1리 봄내 도수로 설치공사 </t>
  </si>
  <si>
    <t>3-F1048</t>
  </si>
  <si>
    <t>부항면 파천2리 숲실 안길 농로 및 웃살구지 농로 포장공사</t>
  </si>
  <si>
    <t>3-D2220</t>
  </si>
  <si>
    <t>부항면 파천2리 웃살구지 농로포장공사</t>
  </si>
  <si>
    <t>3-B0490</t>
  </si>
  <si>
    <t xml:space="preserve">부항면 파천2리 웃살구지 및 숲실안길 농로포장공사 </t>
  </si>
  <si>
    <t>3-F1187</t>
  </si>
  <si>
    <t>부항면 파천리 중고개 농로 포장공사(1회추경)</t>
  </si>
  <si>
    <t>3-C1809</t>
  </si>
  <si>
    <t>3-D2233</t>
  </si>
  <si>
    <t>3-F1873</t>
  </si>
  <si>
    <t>부항면 희공2리 앳골.숫골 배수로 정비공사</t>
  </si>
  <si>
    <t>3-F0055</t>
  </si>
  <si>
    <t>사업시행자 및 실시계획인가 취소 처분 취소 등</t>
  </si>
  <si>
    <t>3-F0709</t>
  </si>
  <si>
    <t>삼락동 거문들 암반관정 개발공사</t>
  </si>
  <si>
    <t>3-C1355</t>
  </si>
  <si>
    <t>삼락동 거문들 암반관정 이용시설 설치공사</t>
  </si>
  <si>
    <t>3-D1190</t>
  </si>
  <si>
    <t>삼락동 농업용 관정 이용시설정비공사</t>
  </si>
  <si>
    <t>3-A0841</t>
  </si>
  <si>
    <t>3-D0653</t>
  </si>
  <si>
    <t>설계용역</t>
    <phoneticPr fontId="2" type="noConversion"/>
  </si>
  <si>
    <t>3-D0642</t>
  </si>
  <si>
    <t xml:space="preserve">설계용역 </t>
    <phoneticPr fontId="2" type="noConversion"/>
  </si>
  <si>
    <t>3-A2651</t>
  </si>
  <si>
    <t>소규모 지역개발사업 예산 요구서(추가분)</t>
  </si>
  <si>
    <t>3-D1677</t>
  </si>
  <si>
    <t>식생옹벽 설치공사(아포읍 국사리)</t>
  </si>
  <si>
    <t>3-D1436</t>
  </si>
  <si>
    <t>신음동 배수로 정비공사(분류기호:1회추경)</t>
  </si>
  <si>
    <t>3-C1353</t>
  </si>
  <si>
    <t>3-E1915</t>
  </si>
  <si>
    <t>3-E1917</t>
  </si>
  <si>
    <t>3-F1711</t>
  </si>
  <si>
    <t>3-E0903</t>
  </si>
  <si>
    <t>아포송천리평화마을진입로확장공사 설계예산서</t>
  </si>
  <si>
    <t>3-D0590</t>
  </si>
  <si>
    <t>3-E1911</t>
  </si>
  <si>
    <t>아포읍 국사1리 농로포장공사</t>
  </si>
  <si>
    <t>3-A1731</t>
  </si>
  <si>
    <t>아포읍 국사리 한발대비 관정개발공사</t>
  </si>
  <si>
    <t>3-D0959</t>
  </si>
  <si>
    <t>3-F1752</t>
  </si>
  <si>
    <t>아포읍 대성2리 교량 확장공사</t>
  </si>
  <si>
    <t>3-D1208</t>
  </si>
  <si>
    <t>아포읍 대신 배수 펌프장 도색공사</t>
  </si>
  <si>
    <t>3-F1753</t>
  </si>
  <si>
    <t>아포읍 대신1리 농로포장공사</t>
  </si>
  <si>
    <t>3-F2131</t>
  </si>
  <si>
    <t>아포읍 대신3리 농로포장 및 배수로 정비공사</t>
  </si>
  <si>
    <t>3-D0573</t>
  </si>
  <si>
    <t>아포읍 대신리 마을 안길및 농로포장공사(1회 추경)</t>
  </si>
  <si>
    <t>3-D1220</t>
  </si>
  <si>
    <t>아포읍 대신리 역전 양수장 외 12개소 도색공사</t>
  </si>
  <si>
    <t>3-C1444</t>
  </si>
  <si>
    <t>아포읍 봉명마을 진입로 옹벽설치공사(1회추경)</t>
  </si>
  <si>
    <t>3-F0723</t>
  </si>
  <si>
    <t>아포읍 봉산1리 배수로 정비공사</t>
  </si>
  <si>
    <t>3-F0768</t>
  </si>
  <si>
    <t>아포읍 봉산2리 농로포장 및 배수로 정비공사</t>
  </si>
  <si>
    <t>3-F0592</t>
  </si>
  <si>
    <t>아포읍 봉산3리 득계지구 배수로정비공사</t>
  </si>
  <si>
    <t>3-C0706</t>
  </si>
  <si>
    <t>아포읍 송천2리 하송 농로개설 및 포장공사</t>
  </si>
  <si>
    <t>3-F1747</t>
  </si>
  <si>
    <t>아포읍 송천2리 하송 농로포장공사</t>
  </si>
  <si>
    <t>3-F0792</t>
  </si>
  <si>
    <t>3-F2125</t>
  </si>
  <si>
    <t>3-C0674</t>
  </si>
  <si>
    <t>아포읍 예2리 배수로 정비공사</t>
  </si>
  <si>
    <t>3-D1201</t>
  </si>
  <si>
    <t>3-A0839</t>
  </si>
  <si>
    <t>아포읍 원창배수장 CCTV설치공사</t>
    <phoneticPr fontId="2" type="noConversion"/>
  </si>
  <si>
    <t>3-D1751</t>
  </si>
  <si>
    <t>아포읍 원창배수장 노후 시설 개체공사</t>
  </si>
  <si>
    <t>3-C1265</t>
  </si>
  <si>
    <t>아포읍 원창배수장 노후시설개체 전기공사</t>
  </si>
  <si>
    <t>3-C1111</t>
  </si>
  <si>
    <t>아포읍 원창배수장 도색공사</t>
  </si>
  <si>
    <t>3-F2124</t>
  </si>
  <si>
    <t>아포읍 의1리 양산배기 배수로 정비공사</t>
  </si>
  <si>
    <t>3-F0596</t>
  </si>
  <si>
    <t>아포읍 의1리 원창들 배수로 정비공사</t>
  </si>
  <si>
    <t>3-C0678</t>
  </si>
  <si>
    <t>아포읍 의1리(신촌)진입로 아스콘 포장공사(포괄)사고</t>
  </si>
  <si>
    <t>3-C0704</t>
  </si>
  <si>
    <t>아포읍 의2리 마을뒷들 배수로정비공사(1회추경)</t>
  </si>
  <si>
    <t>3-A1744</t>
  </si>
  <si>
    <t>아포읍 의2리 원창들 배수로 정비공사</t>
  </si>
  <si>
    <t>3-C1252</t>
  </si>
  <si>
    <t>아포읍 의리 원창들 용수로 정비공사</t>
  </si>
  <si>
    <t>3-D1094</t>
  </si>
  <si>
    <t>3-F0719</t>
  </si>
  <si>
    <t>아포읍 인1리 배수로 정비공사</t>
  </si>
  <si>
    <t>3-E0689</t>
  </si>
  <si>
    <t>아포읍 인2리 농로포장 및 배수로 정비공사</t>
  </si>
  <si>
    <t>3-F1745</t>
  </si>
  <si>
    <t>아포읍 인2리 제방 정비공사</t>
  </si>
  <si>
    <t>3-F2073</t>
  </si>
  <si>
    <t>아포읍 인3리 농로포장 및 배수로 정비공사</t>
  </si>
  <si>
    <t>3-F1750</t>
  </si>
  <si>
    <t>아포읍 인4리 배수로 정비공사</t>
  </si>
  <si>
    <t>3-A1737</t>
  </si>
  <si>
    <t>아포읍 제석2리 배수로 정비공사</t>
  </si>
  <si>
    <t>3-C0689</t>
  </si>
  <si>
    <t>아포읍 제석2리 소교량 설치공사</t>
  </si>
  <si>
    <t>3-F0721</t>
  </si>
  <si>
    <t>아포읍 제석3리 농로포장 및 배수로 정비공사</t>
  </si>
  <si>
    <t>3-D1052</t>
  </si>
  <si>
    <t>아포읍 제석리 제석들 배수로 정비공사</t>
  </si>
  <si>
    <t>3-F0571</t>
  </si>
  <si>
    <t>3-F1776</t>
  </si>
  <si>
    <t>아포읍 지2리 강호마을 도로 정비공사</t>
  </si>
  <si>
    <t>3-F2123</t>
  </si>
  <si>
    <t>아포읍 지2리 배수로 정비공사</t>
  </si>
  <si>
    <t>3-F2139</t>
  </si>
  <si>
    <t>아포읍 지2리 양산앞 제방위 농로 포장공사(1회추경)</t>
  </si>
  <si>
    <t>3-D0554</t>
  </si>
  <si>
    <t>3-D1704</t>
  </si>
  <si>
    <t>양금동 밤절골 농로포장공사</t>
  </si>
  <si>
    <t>3-D1708</t>
  </si>
  <si>
    <t>양금동 양곡 세천정비공사</t>
  </si>
  <si>
    <t>3-D1408</t>
  </si>
  <si>
    <t>양금동 양곡마을 뒷길 배수로및 양곡 세천 정비공사</t>
  </si>
  <si>
    <t>3-D1598</t>
  </si>
  <si>
    <t>양금동 양오앞들 배수로 정비공사</t>
  </si>
  <si>
    <t>3-A1975</t>
  </si>
  <si>
    <t>양금동 중리 뒷골 세천정비공사</t>
  </si>
  <si>
    <t>3-D1703</t>
  </si>
  <si>
    <t>양금동 중리 세천정비 및 농로포장공사</t>
  </si>
  <si>
    <t>3-A1950</t>
  </si>
  <si>
    <t>양금동 하교사주변 농로 및 배수로 정비공사</t>
  </si>
  <si>
    <t>3-D1707</t>
  </si>
  <si>
    <t>양금동 하로마을 세천정비공사</t>
  </si>
  <si>
    <t>3-C1630</t>
  </si>
  <si>
    <t>양금동 황금경로당옆 옹벽설치공사</t>
  </si>
  <si>
    <t>3-C1744</t>
  </si>
  <si>
    <t>C-0072</t>
  </si>
  <si>
    <t>3-A1864</t>
  </si>
  <si>
    <t>3-A1863</t>
  </si>
  <si>
    <t>어모면 구례2리 및 은기1리 농로정비공사</t>
  </si>
  <si>
    <t>3-F0785</t>
  </si>
  <si>
    <t>어모면 구례3리 농로 및 세천정비공사</t>
  </si>
  <si>
    <t>3-D1024</t>
  </si>
  <si>
    <t>어모면 구례리 한발대비 관정개발공사</t>
  </si>
  <si>
    <t>3-D1642</t>
  </si>
  <si>
    <t>어모면 구례리(하현)쉼터정비공사</t>
  </si>
  <si>
    <t>3-A1878</t>
  </si>
  <si>
    <t>어모면 군자2리 마을안길 배수로 정비공사</t>
  </si>
  <si>
    <t>3-D1633</t>
  </si>
  <si>
    <t>어모면 군자리 들미기 수로및 농로포장공사</t>
  </si>
  <si>
    <t>3-C1636</t>
  </si>
  <si>
    <t>3-A1873</t>
  </si>
  <si>
    <t>어모면 군자리(하득)진입로 정비공사</t>
  </si>
  <si>
    <t>3-F0786</t>
  </si>
  <si>
    <t>어모면 남산1리 배수로 설치공사</t>
  </si>
  <si>
    <t>3-A1877</t>
  </si>
  <si>
    <t>3-A1875</t>
  </si>
  <si>
    <t>어모면 능치1리 농로 및 배수로공사</t>
  </si>
  <si>
    <t>3-A1879</t>
  </si>
  <si>
    <t>3-C1607</t>
  </si>
  <si>
    <t xml:space="preserve">어모면 능치3리 용문산 마을안길 포장공사 </t>
  </si>
  <si>
    <t>3-C1637</t>
  </si>
  <si>
    <t>어모면 능치리(능점)정자길 및 정골 농로포장공사</t>
  </si>
  <si>
    <t>3-F0784</t>
  </si>
  <si>
    <t>3-F0821</t>
  </si>
  <si>
    <t>어모면 다남3리 농로 포장 공사</t>
  </si>
  <si>
    <t>3-A1876</t>
  </si>
  <si>
    <t>어모면 다남리 배수로 및 농로포장공사</t>
  </si>
  <si>
    <t>3-F0822</t>
  </si>
  <si>
    <t>어모면 다남리 참나무골 농로포장공사</t>
  </si>
  <si>
    <t>3-D1621</t>
  </si>
  <si>
    <t>3-D1694</t>
  </si>
  <si>
    <t>3-F0825</t>
  </si>
  <si>
    <t>어모면 덕마1리 세천 정비 공사</t>
  </si>
  <si>
    <t>3-E1632</t>
  </si>
  <si>
    <t>어모면 덕마2리 쉼터 설치 공사</t>
  </si>
  <si>
    <t>3-C1609</t>
  </si>
  <si>
    <t>어모면 덕마리 마을안길 정비공사</t>
  </si>
  <si>
    <t>3-D1634</t>
  </si>
  <si>
    <t>3-D1427</t>
  </si>
  <si>
    <t>3-D1426</t>
  </si>
  <si>
    <t>3-F0826</t>
  </si>
  <si>
    <t>어모면 도암1리 배수로 및 암거 설치 공사</t>
  </si>
  <si>
    <t>3-F0831</t>
  </si>
  <si>
    <t>3-A1871</t>
  </si>
  <si>
    <t>어모면 동좌1리 세천 및 배수로 정비공사</t>
  </si>
  <si>
    <t>3-F0824</t>
  </si>
  <si>
    <t>어모면 동좌2리 세천정비공사</t>
  </si>
  <si>
    <t>3-E1623</t>
  </si>
  <si>
    <t>어모면 옥계1리 농로 포장 공사</t>
  </si>
  <si>
    <t>3-F0827</t>
  </si>
  <si>
    <t>어모면 옥계2리 배수로 정비 공사</t>
  </si>
  <si>
    <t>3-A1872</t>
  </si>
  <si>
    <t>3-C1634</t>
  </si>
  <si>
    <t>3-A1859</t>
  </si>
  <si>
    <t>3-C1244</t>
  </si>
  <si>
    <t>어모면 은기리 송골지 준설공사</t>
  </si>
  <si>
    <t>3-C1635</t>
  </si>
  <si>
    <t>어모면 은석마을 배수로 및 진입로 설치공사</t>
  </si>
  <si>
    <t>3-C1345</t>
  </si>
  <si>
    <t>용암교 설치공사 설계도(준공)</t>
  </si>
  <si>
    <t>3-A1951</t>
  </si>
  <si>
    <t>3-D2296</t>
  </si>
  <si>
    <t>은진송씨주부공파진정서</t>
  </si>
  <si>
    <t>3-F2135</t>
  </si>
  <si>
    <t>이포읍 봉산2리 농로개설 및 배수로정비공사</t>
  </si>
  <si>
    <t>3-E0684</t>
  </si>
  <si>
    <t>자산 모암동 쉼터정비공사</t>
  </si>
  <si>
    <t>3-D2223</t>
  </si>
  <si>
    <t>3-F1183</t>
  </si>
  <si>
    <t>3-A1530</t>
  </si>
  <si>
    <t>A-0080</t>
  </si>
  <si>
    <t>3-A1891</t>
  </si>
  <si>
    <t>3-A1526</t>
  </si>
  <si>
    <t>3-D1157</t>
  </si>
  <si>
    <t>3-A1527</t>
  </si>
  <si>
    <t>3-D2309</t>
  </si>
  <si>
    <t>3-A1523</t>
  </si>
  <si>
    <t>3-C1247</t>
  </si>
  <si>
    <t>3-F1182</t>
  </si>
  <si>
    <t>3-A1525</t>
  </si>
  <si>
    <t>3-F1174</t>
  </si>
  <si>
    <t>3-A1529</t>
  </si>
  <si>
    <t>3-A1886</t>
  </si>
  <si>
    <t>3-C1104</t>
  </si>
  <si>
    <t>3-D1159</t>
  </si>
  <si>
    <t>3-B0605</t>
  </si>
  <si>
    <t>3-A1528</t>
  </si>
  <si>
    <t>3-A1522</t>
  </si>
  <si>
    <t>3-D1657</t>
  </si>
  <si>
    <t>3-D1483</t>
  </si>
  <si>
    <t>3-C1241</t>
  </si>
  <si>
    <t>3-A1521</t>
  </si>
  <si>
    <t>3-F1181</t>
  </si>
  <si>
    <t>조마면 강곡2리 강바대 세천 정비공사외 실시설계용역(4건)</t>
  </si>
  <si>
    <t>3-F1173</t>
  </si>
  <si>
    <t>조마면 강곡2리 강밭 도수로 정비공사</t>
  </si>
  <si>
    <t>3-D1371</t>
  </si>
  <si>
    <t>조마면 강곡2리 및 신곡 3리 농로포장공사(도비)</t>
  </si>
  <si>
    <t>3-D1151</t>
  </si>
  <si>
    <t>3-A1929</t>
  </si>
  <si>
    <t>조마면 대방 외 2지구 세천 및 배수로 정비공사</t>
  </si>
  <si>
    <t>3-A2033</t>
  </si>
  <si>
    <t>조마면 대방2리 가곡 아스콘 포장공사</t>
  </si>
  <si>
    <t>3-C1274</t>
  </si>
  <si>
    <t>조마면 대방2리 외 1지구 암반관정 이용시설</t>
  </si>
  <si>
    <t>3-F1184</t>
  </si>
  <si>
    <t>조마면 대방3리 대평 도수로 정비공사</t>
  </si>
  <si>
    <t>3-F1033</t>
  </si>
  <si>
    <t>조마면 대방3리 사기정 농로 정비공사(포괄)</t>
  </si>
  <si>
    <t>3-B0596</t>
  </si>
  <si>
    <t>조마면 대방3리 섬들.굿개들 배수로 및 산태골세천 정비공사</t>
  </si>
  <si>
    <t>3-D1357</t>
  </si>
  <si>
    <t>3-D2228</t>
  </si>
  <si>
    <t>조마면 대방리 농로 정비공사(포괄)</t>
  </si>
  <si>
    <t>3-D1758</t>
  </si>
  <si>
    <t>조마면 삼산리 유산 소교량 설치공사</t>
  </si>
  <si>
    <t>3-D1428</t>
  </si>
  <si>
    <t>3-B0618</t>
  </si>
  <si>
    <t>조마면 신곡1리 농로 정비공사(1회추경)</t>
  </si>
  <si>
    <t>3-B0379</t>
  </si>
  <si>
    <t>조마면 신안리 암반관정 개발공사</t>
  </si>
  <si>
    <t>3-A1493</t>
  </si>
  <si>
    <t>조마면 신안리 지동양수장 외 15개소 도색공사</t>
  </si>
  <si>
    <t>3-D1361</t>
  </si>
  <si>
    <t>조마면 장암리 도수로 설치 및 강곡리 강바대 농로 포장공사(도비)</t>
  </si>
  <si>
    <t>3-F0574</t>
  </si>
  <si>
    <t>3-F0714</t>
  </si>
  <si>
    <t>3-F0727</t>
  </si>
  <si>
    <t>3-A1741</t>
  </si>
  <si>
    <t>3-A0922</t>
  </si>
  <si>
    <t>3-A0837</t>
  </si>
  <si>
    <t>3-D1144</t>
  </si>
  <si>
    <t>3-D1180</t>
  </si>
  <si>
    <t>3-A2091</t>
  </si>
  <si>
    <t>증산면 금곡리 방가들 도수로 설치공사</t>
  </si>
  <si>
    <t>3-F0982</t>
  </si>
  <si>
    <t>증산면 동안리 기리골 외 농로포장공사</t>
  </si>
  <si>
    <t>3-E0872</t>
  </si>
  <si>
    <t>증산면 부항리 새터양지 농로 포장공사</t>
  </si>
  <si>
    <t>3-C0697</t>
  </si>
  <si>
    <t>증산면 부항리 한적골 세천정비공사(1회추경)</t>
  </si>
  <si>
    <t>3-D1090</t>
  </si>
  <si>
    <t>증산면 수도리 내원 농로 포장공사</t>
  </si>
  <si>
    <t>3-E0870</t>
  </si>
  <si>
    <t>증산면 유성1리 부항천제방 및 배수로 정비공사</t>
  </si>
  <si>
    <t>3-E0901</t>
  </si>
  <si>
    <t>증산면 유성2리 마을안길 아스콘덧씌우기공사</t>
  </si>
  <si>
    <t>3-C0691</t>
  </si>
  <si>
    <t>3-E1912</t>
  </si>
  <si>
    <t>증산면 장전리 청천 도수로 설치 및 황점리 대목 농로 보수공사</t>
  </si>
  <si>
    <t>3-E1908</t>
  </si>
  <si>
    <t>증산면 평촌리 전투보 도수로 설치 및 농로포장공사</t>
  </si>
  <si>
    <t>3-E0869</t>
  </si>
  <si>
    <t>증산면 황정리 안길 아스콘덕씌우기공사</t>
  </si>
  <si>
    <t>3-E0873</t>
  </si>
  <si>
    <t>증산면 황항리 아랫임평길 외 농로포장공사</t>
  </si>
  <si>
    <t>3-D1095</t>
  </si>
  <si>
    <t>3-C1370</t>
  </si>
  <si>
    <t>3-F1176</t>
  </si>
  <si>
    <t>3-B0609</t>
  </si>
  <si>
    <t>3-C1807</t>
  </si>
  <si>
    <t>3-B0369</t>
  </si>
  <si>
    <t>3-D2218</t>
  </si>
  <si>
    <t>3-B0543</t>
  </si>
  <si>
    <t>3-D1656</t>
  </si>
  <si>
    <t>지례면 거물리 마을회관 주변 정비공사</t>
  </si>
  <si>
    <t>3-A1725</t>
  </si>
  <si>
    <t>지례면 관덕1리 덕지들 외 2지구 용수로 정비공사</t>
  </si>
  <si>
    <t>3-D1156</t>
  </si>
  <si>
    <t>지례면 관덕2리 마을 하수도및 농로포장공사</t>
  </si>
  <si>
    <t>3-B0486</t>
  </si>
  <si>
    <t xml:space="preserve">지례면 관덕2리 마을하수도 및 농로포장공사 </t>
  </si>
  <si>
    <t>3-A1495</t>
  </si>
  <si>
    <t>지례면 관덕리 취입보 설치공사</t>
  </si>
  <si>
    <t>3-C1806</t>
  </si>
  <si>
    <t>지례면 대율리 세천 정비공사</t>
  </si>
  <si>
    <t>3-F1069</t>
  </si>
  <si>
    <t>지례면 대율리 암거 설치공사</t>
  </si>
  <si>
    <t>3-B0533</t>
  </si>
  <si>
    <t>지례면 도곡1리 배수로 및 도곡2리 하수도 정비공사</t>
  </si>
  <si>
    <t>3-F0964</t>
  </si>
  <si>
    <t>지례면 도곡3리 농로 및 세천 정비공사</t>
  </si>
  <si>
    <t>3-B0496</t>
  </si>
  <si>
    <t xml:space="preserve">지례면 도곡3리 농로 및 세천 정비공사 </t>
  </si>
  <si>
    <t>3-B0493</t>
  </si>
  <si>
    <t xml:space="preserve">지례면 도곡리 배수로 및 하수도 정비공사 </t>
  </si>
  <si>
    <t>3-E0517</t>
  </si>
  <si>
    <t>지례면 상부2리 안길 포장공사 부항면 사등2리 진입로 아스콘 포장공사(포괄)</t>
  </si>
  <si>
    <t>3-D2304</t>
  </si>
  <si>
    <t>3-F0980</t>
  </si>
  <si>
    <t>지례면 신평1리 마을진입로아스콘 포장공사</t>
  </si>
  <si>
    <t>3-F1188</t>
  </si>
  <si>
    <t>지례면 신평2리 세천 정비공사(1회추경)</t>
  </si>
  <si>
    <t>3-D1221</t>
  </si>
  <si>
    <t>지례면 신평리 울곡지 외 1지구 저수지정비공사</t>
  </si>
  <si>
    <t>3-F0892</t>
  </si>
  <si>
    <t>3-C1276</t>
  </si>
  <si>
    <t>지례면 여배리 배수로 정비공사</t>
  </si>
  <si>
    <t>3-F0893</t>
  </si>
  <si>
    <t>지례면 울곡리 안기터 세천 정비공사</t>
  </si>
  <si>
    <t>3-D2227</t>
  </si>
  <si>
    <t>지례면 울곡리 울실 배수로 정비공사(1회추경)</t>
  </si>
  <si>
    <t>3-F1180</t>
  </si>
  <si>
    <t>지례면 이전리 나부리들 배수로 정비공사(1회추경)</t>
  </si>
  <si>
    <t>3-A1727</t>
  </si>
  <si>
    <t>지례면 이전리 용수로 정비공사</t>
  </si>
  <si>
    <t>3-F0708</t>
  </si>
  <si>
    <t>지례면 이전지구 한발대비 관정개발공사</t>
  </si>
  <si>
    <t>3-C1632</t>
  </si>
  <si>
    <t>지좌동 농협공판장주변 아스콘포장공사</t>
  </si>
  <si>
    <t>3-C1633</t>
  </si>
  <si>
    <t>지좌동 호동 농로포장공사</t>
  </si>
  <si>
    <t>3-C1742</t>
  </si>
  <si>
    <t>청정부항 레인보우 짚와이어 위탁 운영 민간사업자 모집 신청서</t>
  </si>
  <si>
    <t>3-C1570</t>
  </si>
  <si>
    <t>3-D1585</t>
  </si>
  <si>
    <t>치수예방사업조사</t>
  </si>
  <si>
    <t>3-D1379</t>
  </si>
  <si>
    <t>평화동 44통 옹벽 설치 공사</t>
  </si>
  <si>
    <t>3-D2278</t>
  </si>
  <si>
    <t>평화동 남산공원입구 옹벽설치공사</t>
  </si>
  <si>
    <t>3-D1374</t>
  </si>
  <si>
    <t>평화동 정동빌라 주변 정비공사</t>
  </si>
  <si>
    <t>3-D1375</t>
  </si>
  <si>
    <t>평화동 평화 성당 앞 사면 정비공사</t>
  </si>
  <si>
    <t>3-D1668</t>
  </si>
  <si>
    <t>하상준설토 선별 실시설계용역</t>
  </si>
  <si>
    <t>3-D1175</t>
  </si>
  <si>
    <t>3-C1098</t>
  </si>
  <si>
    <t>3-F0929</t>
  </si>
  <si>
    <t>3-D1710</t>
  </si>
  <si>
    <t>3-D0906</t>
  </si>
  <si>
    <t>3-C1097</t>
  </si>
  <si>
    <t>3-F0585</t>
  </si>
  <si>
    <t>3-A0833</t>
  </si>
  <si>
    <t>3-A0869</t>
  </si>
  <si>
    <t>3-F0580</t>
  </si>
  <si>
    <t>3-A0866</t>
  </si>
  <si>
    <t>3-C1366</t>
  </si>
  <si>
    <t>3-A0874</t>
  </si>
  <si>
    <t>3-D1186</t>
  </si>
  <si>
    <t>3-D1176</t>
  </si>
  <si>
    <t>3-A0867</t>
  </si>
  <si>
    <t>3-A1515</t>
  </si>
  <si>
    <t>3-C1364</t>
  </si>
  <si>
    <t>3-C1365</t>
  </si>
  <si>
    <t>3-C1360</t>
  </si>
  <si>
    <t>3-C0718</t>
  </si>
  <si>
    <t>3-E0540</t>
  </si>
  <si>
    <t>감문면 광덕1리 농로 포장공사</t>
  </si>
  <si>
    <t>E-0031</t>
  </si>
  <si>
    <t>3-F0936</t>
  </si>
  <si>
    <t>감문면 광덕2리 농로 포장 공사</t>
  </si>
  <si>
    <t>3-B0561</t>
  </si>
  <si>
    <t>3-A1497</t>
  </si>
  <si>
    <t>감문면 구야리 구야들 양수장 정비공사</t>
  </si>
  <si>
    <t>3-B0573</t>
  </si>
  <si>
    <t>감문면 구야리 마을안길 정비공사</t>
  </si>
  <si>
    <t>3-D1693</t>
  </si>
  <si>
    <t>감문면 구야리 아스콘 포장공사</t>
  </si>
  <si>
    <t>3-A0871</t>
  </si>
  <si>
    <t>감문면 금곡1리 외 1 배수로 정비공사</t>
  </si>
  <si>
    <t>3-E1640</t>
  </si>
  <si>
    <t>감문면 금곡2리 농로포장 및 배수로 정비공사</t>
  </si>
  <si>
    <t>3-A1511</t>
  </si>
  <si>
    <t>감문면 금곡2리 농로포장 및 배수로정비</t>
  </si>
  <si>
    <t>3-B0570</t>
  </si>
  <si>
    <t>감문면 금곡2리 배수로 정비공사</t>
  </si>
  <si>
    <t>3-F0834</t>
  </si>
  <si>
    <t>감문면 금곡리 배수로 설치공사</t>
  </si>
  <si>
    <t>3-F1862</t>
  </si>
  <si>
    <t>감문면 금라리 농로 포장공사</t>
  </si>
  <si>
    <t>3-E1629</t>
  </si>
  <si>
    <t>감문면 금라리 마을안길 수로 복개 공사</t>
  </si>
  <si>
    <t>3-B0572</t>
  </si>
  <si>
    <t>감문면 금라리 배수로 정비공사</t>
  </si>
  <si>
    <t>3-D1485</t>
  </si>
  <si>
    <t>감문면 금라리 아스콘 포장공사</t>
  </si>
  <si>
    <t>3-D1700</t>
  </si>
  <si>
    <t>감문면 남곡리 마을안길 및 농로포장공사</t>
  </si>
  <si>
    <t>3-E0537</t>
  </si>
  <si>
    <t>감문면 농산물 유통센터 전정포장공사</t>
  </si>
  <si>
    <t>3-D1213</t>
  </si>
  <si>
    <t>3-D1211</t>
  </si>
  <si>
    <t>3-E1634</t>
  </si>
  <si>
    <t>감문면 대양1리 배수로 정비공사</t>
  </si>
  <si>
    <t>3-D1214</t>
  </si>
  <si>
    <t>감문면 대양리 대양들 배수로 설치공사</t>
  </si>
  <si>
    <t>3-A1509</t>
  </si>
  <si>
    <t>감문면 덕남1리 배수로 정비공사</t>
  </si>
  <si>
    <t>3-F0828</t>
  </si>
  <si>
    <t>감문면 덕남2리 농로포장 및 배수로 정비공사</t>
  </si>
  <si>
    <t>3-F0835</t>
  </si>
  <si>
    <t>감문면 덕남2리 세천 정비공사</t>
  </si>
  <si>
    <t>3-D1692</t>
  </si>
  <si>
    <t xml:space="preserve">감문면 덕남리 마을 안길 정비공사 </t>
  </si>
  <si>
    <t>3-B0557</t>
  </si>
  <si>
    <t>감문면 도명리 농로 포장공사</t>
  </si>
  <si>
    <t>3-D2295</t>
  </si>
  <si>
    <t>감문면 도명리 농로포장및 세천정비공사</t>
  </si>
  <si>
    <t>3-F0836</t>
  </si>
  <si>
    <t>감문면 문무리 농로 확.포장공사</t>
  </si>
  <si>
    <t>3-D1474</t>
  </si>
  <si>
    <t>감문면 문무리 농로포장 및 배수로 정비공사</t>
  </si>
  <si>
    <t>3-D1601</t>
  </si>
  <si>
    <t>감문면 문무리 마을안길 정비공사</t>
  </si>
  <si>
    <t>3-E1635</t>
  </si>
  <si>
    <t>감문면 문무리 배수로 정비공사</t>
  </si>
  <si>
    <t>3-A0875</t>
  </si>
  <si>
    <t>3-E0808</t>
  </si>
  <si>
    <t>감문면 삼성1리 농로포장공사</t>
  </si>
  <si>
    <t>3-B0571</t>
  </si>
  <si>
    <t>감문면 삼성2리 배수로 정비공사</t>
  </si>
  <si>
    <t>3-B0555</t>
  </si>
  <si>
    <t>감문면 삼성2리 아스콘 포장공사</t>
  </si>
  <si>
    <t>3-C1100</t>
  </si>
  <si>
    <t>감문면 삼성2리 암반관정 이용시설 설치공사</t>
  </si>
  <si>
    <t>3-E0539</t>
  </si>
  <si>
    <t>3-A1512</t>
  </si>
  <si>
    <t>3-B0562</t>
  </si>
  <si>
    <t>감문면 성촌리(명천)세천정비공사</t>
  </si>
  <si>
    <t>3-D1698</t>
  </si>
  <si>
    <t>감문면 성촌리(명천)수료 복개공사</t>
  </si>
  <si>
    <t>3-F0841</t>
  </si>
  <si>
    <t>감문면 성촌리(북성)마을안길 정비공사</t>
  </si>
  <si>
    <t>3-D1212</t>
  </si>
  <si>
    <t>3-D1701</t>
  </si>
  <si>
    <t>감문면 송북1리 마을안길 정비공사</t>
  </si>
  <si>
    <t>3-F0842</t>
  </si>
  <si>
    <t>감문면 송북2리 농로 포장 공사</t>
  </si>
  <si>
    <t>3-F0885</t>
  </si>
  <si>
    <t>3-A1510</t>
  </si>
  <si>
    <t>3-D1691</t>
  </si>
  <si>
    <t>3-E0906</t>
  </si>
  <si>
    <t>감문면 태촌2리 마을안길 정비공사</t>
  </si>
  <si>
    <t>3-E0907</t>
  </si>
  <si>
    <t>감문면 태촌리 농로 포장 및 배수로 정비공사</t>
  </si>
  <si>
    <t>3-A0899</t>
  </si>
  <si>
    <t>3-A0873</t>
  </si>
  <si>
    <t>감문중학교 옹벽 그림타일 설치공사</t>
    <phoneticPr fontId="2" type="noConversion"/>
  </si>
  <si>
    <t>3-C0641</t>
  </si>
  <si>
    <t>3-A1505</t>
  </si>
  <si>
    <t>3-D0647</t>
  </si>
  <si>
    <t>3-A2018</t>
  </si>
  <si>
    <t>감천면 광기2리 광암세천 정비공사(1회추경)</t>
  </si>
  <si>
    <t>3-A2019</t>
  </si>
  <si>
    <t>감천면 광기2리 내동 및 무안3리 마을회관옆 농로 긴급보수공사</t>
  </si>
  <si>
    <t>3-A1758</t>
  </si>
  <si>
    <t>감천면 광기2리 소낙골 세천 정비공사</t>
  </si>
  <si>
    <t>3-D2242</t>
  </si>
  <si>
    <t>감천면 광기3리 마을 안길 정비공사(당초)</t>
  </si>
  <si>
    <t>3-D2252</t>
  </si>
  <si>
    <t>3-D2239</t>
  </si>
  <si>
    <t>3-D0656</t>
  </si>
  <si>
    <t>3-D2234</t>
  </si>
  <si>
    <t>감천면 금송1리 삼막골 세천 정비공사(당초)</t>
  </si>
  <si>
    <t>3-A2021</t>
  </si>
  <si>
    <t>감천면 금송2리 마을 배수로 정비공사(1회추경)</t>
  </si>
  <si>
    <t>3-D1661</t>
  </si>
  <si>
    <t>감천면 금송4리 마을진입로 정비공사(당초)</t>
  </si>
  <si>
    <t>3-D0655</t>
  </si>
  <si>
    <t>3-D2245</t>
  </si>
  <si>
    <t>감천면 도평1리 농수로 정비공사(1회추경)</t>
  </si>
  <si>
    <t>3-A1518</t>
  </si>
  <si>
    <t>감천면 도평1리 도평들 배수로 정비공사</t>
  </si>
  <si>
    <t>3-D2241</t>
  </si>
  <si>
    <t>3-D2235</t>
  </si>
  <si>
    <t>3-D1666</t>
  </si>
  <si>
    <t>3-D2250</t>
  </si>
  <si>
    <t>3-D0654</t>
  </si>
  <si>
    <t>3-D0652</t>
  </si>
  <si>
    <t>3-A1757</t>
  </si>
  <si>
    <t>감천면 무안2리 말리들 배수로 정비공사</t>
  </si>
  <si>
    <t>3-D1663</t>
  </si>
  <si>
    <t>감천면 무안리 농로 확포장 공사(당초)</t>
  </si>
  <si>
    <t>3-D2248</t>
  </si>
  <si>
    <t>3-D0651</t>
  </si>
  <si>
    <t>3-A1756</t>
  </si>
  <si>
    <t>감천면 용호1리 매화마을안길 정비공사</t>
  </si>
  <si>
    <t>3-A2020</t>
  </si>
  <si>
    <t>감천면 용호1리 배수로 정비공사(1회추경)</t>
  </si>
  <si>
    <t>3-F0578</t>
  </si>
  <si>
    <t>3-A0870</t>
  </si>
  <si>
    <t>3-F0581</t>
  </si>
  <si>
    <t>3-A1496</t>
  </si>
  <si>
    <t>3-A1578</t>
  </si>
  <si>
    <t>3-C1231</t>
  </si>
  <si>
    <t>3-F0577</t>
  </si>
  <si>
    <t>3-D1737</t>
  </si>
  <si>
    <t>3-D1429</t>
  </si>
  <si>
    <t>3-D1624</t>
  </si>
  <si>
    <t>3-A1506</t>
  </si>
  <si>
    <t>3-E0756</t>
  </si>
  <si>
    <t>개령면 남전1리 용지 배수로정비공사</t>
  </si>
  <si>
    <t>3-E0752</t>
  </si>
  <si>
    <t>개령면 남전2리 배수로 및 농로정비공사</t>
  </si>
  <si>
    <t>3-A1791</t>
  </si>
  <si>
    <t>개령면 덕촌리 원당골 세천정비공사</t>
  </si>
  <si>
    <t>3-C1629</t>
  </si>
  <si>
    <t>개령면 동부1리 안길 아스콘포장공사</t>
  </si>
  <si>
    <t>3-E0755</t>
  </si>
  <si>
    <t>개령면 신룡리 배수로 정비공사</t>
  </si>
  <si>
    <t>3-E0754</t>
  </si>
  <si>
    <t>개령면 황계1리 배수로정비공사</t>
  </si>
  <si>
    <t>3-A1790</t>
  </si>
  <si>
    <t>개령면 황계2리 쉼터정비공사</t>
  </si>
  <si>
    <t>3-D1757</t>
  </si>
  <si>
    <t>3-D1637</t>
  </si>
  <si>
    <t>3-A1516</t>
  </si>
  <si>
    <t>3-D1628</t>
  </si>
  <si>
    <t>3-E0747</t>
  </si>
  <si>
    <t>3-F1119</t>
  </si>
  <si>
    <t>3-E0745</t>
  </si>
  <si>
    <t>3-D2299</t>
  </si>
  <si>
    <t>구성면 광명 2리 벗구개들 농로 포장공사</t>
  </si>
  <si>
    <t>3-D2300</t>
  </si>
  <si>
    <t>구성면 광명1리 옴배미 배수로정비공사</t>
  </si>
  <si>
    <t>3-A1936</t>
  </si>
  <si>
    <t>구성면 구미1리 농로 포장공사</t>
  </si>
  <si>
    <t>3-A1940</t>
  </si>
  <si>
    <t>구성면 금평2리 강서방지 농로 포장공사</t>
  </si>
  <si>
    <t>3-D2297</t>
  </si>
  <si>
    <t>구성면 금평2리 금평교 농로정비공사</t>
  </si>
  <si>
    <t>3-F1061</t>
  </si>
  <si>
    <t>구성면 금평2리 배수로 정비공사(포괄사업)</t>
  </si>
  <si>
    <t>3-F1066</t>
  </si>
  <si>
    <t>구성면 금평리 농로 개설공사</t>
  </si>
  <si>
    <t>3-F1052</t>
  </si>
  <si>
    <t>구성면 금평리 세천 정비공사</t>
  </si>
  <si>
    <t>3-A1937</t>
  </si>
  <si>
    <t>구성면 마산리 잿논골 농로 포장공사</t>
  </si>
  <si>
    <t>3-F1049</t>
  </si>
  <si>
    <t>3-A2031</t>
  </si>
  <si>
    <t>구성면 사무소앞 시가지 정비공사(1회추경)</t>
  </si>
  <si>
    <t>3-C1599</t>
  </si>
  <si>
    <t>구성면 상좌원리 벽계동 농로 포장공사(1회추경)</t>
  </si>
  <si>
    <t>3-E0919</t>
  </si>
  <si>
    <t>구성면 송죽1리 백일대.꼬치골 배수로정비공사</t>
  </si>
  <si>
    <t>3-F1043</t>
  </si>
  <si>
    <t>구성면 송죽2리 주막 아스콘 정비공사</t>
  </si>
  <si>
    <t>3-F1062</t>
  </si>
  <si>
    <t>구성면 송죽2리 황새말 농로 정비공사</t>
  </si>
  <si>
    <t>3-D1773</t>
  </si>
  <si>
    <t>3-D2282</t>
  </si>
  <si>
    <t>3-A1946</t>
  </si>
  <si>
    <t>구성면 양각2리 모산앞 농로 정비공사</t>
  </si>
  <si>
    <t>3-D2280</t>
  </si>
  <si>
    <t xml:space="preserve">구성면 용호리 농로 포장공사 </t>
  </si>
  <si>
    <t>3-F1109</t>
  </si>
  <si>
    <t>구성면 용호리 아랫복호 진입로 정비공사(1회추경-도비보조)</t>
  </si>
  <si>
    <t>3-A2027</t>
  </si>
  <si>
    <t>구성면 용호리 약수 세천정비공사(성립전)</t>
  </si>
  <si>
    <t>3-F0932</t>
  </si>
  <si>
    <t>구성면 용호리 와룡 마을회관앞 진입로 정비공사</t>
  </si>
  <si>
    <t>3-E0519</t>
  </si>
  <si>
    <t>구성면 월계리 아래압실 배수로 정비공사</t>
  </si>
  <si>
    <t>3-E0909</t>
  </si>
  <si>
    <t>구성면 임천리 갯골 세천 정비공사(도비)</t>
  </si>
  <si>
    <t>3-C1598</t>
  </si>
  <si>
    <t>구성면 임천리 갯골세천 정비공사(1회추경-도비보조)</t>
  </si>
  <si>
    <t>3-D1756</t>
  </si>
  <si>
    <t>구성면 임천리 마을 진입로 아스콘 포장공사(포괄사업)</t>
  </si>
  <si>
    <t>3-F0927</t>
  </si>
  <si>
    <t>구성면 임천리 장자동 농로 정비공사</t>
  </si>
  <si>
    <t>3-A2024</t>
  </si>
  <si>
    <t>구성면 임천리 진입로 보수공사(특별조정교부금-1회추경)</t>
  </si>
  <si>
    <t>3-F1111</t>
  </si>
  <si>
    <t>구성면 임천리 진입로 정비공사(1회추경)</t>
  </si>
  <si>
    <t>3-F0926</t>
  </si>
  <si>
    <t>3-D2298</t>
  </si>
  <si>
    <t>3-D1395</t>
  </si>
  <si>
    <t>구성면 하강리 되뱅이들 농로 설치공사(도비보조-1회추경)</t>
  </si>
  <si>
    <t>3-D1635</t>
  </si>
  <si>
    <t>3-D2307</t>
  </si>
  <si>
    <t>기부 채납.보상 구성 광명 237-3.4(금평 1055-1)</t>
  </si>
  <si>
    <t>3-D2889</t>
  </si>
  <si>
    <t>김천도시관리계획(재정비)결정(변경)신청에따른심사내역제출(2016.10)</t>
  </si>
  <si>
    <t>3-A0917</t>
  </si>
  <si>
    <t>3-E0707</t>
  </si>
  <si>
    <t>남면 봉천1리 배수로 정비공사(당초)</t>
  </si>
  <si>
    <t>3-A0923</t>
  </si>
  <si>
    <t>남면 봉천1리 봉천들 도수로</t>
    <phoneticPr fontId="2" type="noConversion"/>
  </si>
  <si>
    <t>3-E0698</t>
  </si>
  <si>
    <t>남면 봉천1리 연봉 배수로 정비공사(도비)</t>
  </si>
  <si>
    <t>3-A1586</t>
  </si>
  <si>
    <t>3-D2249</t>
  </si>
  <si>
    <t>3-E0855</t>
  </si>
  <si>
    <t>남면 부상1리 배수로 정비공사(당초)</t>
  </si>
  <si>
    <t>3-E1909</t>
  </si>
  <si>
    <t>남면 부상리 금오동천로 세천 벙비공사외 실시설계 용역</t>
  </si>
  <si>
    <t>3-F2148</t>
  </si>
  <si>
    <t>남면 송곡1리 농로 및 배수로 정비공사(당초)</t>
  </si>
  <si>
    <t>3-F2149</t>
  </si>
  <si>
    <t>남면 송곡1리 마을 진입로 정비공사(1회추경.도비)</t>
  </si>
  <si>
    <t>3-E0856</t>
  </si>
  <si>
    <t>남면 송곡1리 마을안 농로포장공사(당초)</t>
  </si>
  <si>
    <t>3-E0696</t>
  </si>
  <si>
    <t>남면 송곡1리 하수도 정비공사(당초)</t>
  </si>
  <si>
    <t>3-F1768</t>
  </si>
  <si>
    <t>남면 송곡2리 농수로 정비공사(당초)</t>
  </si>
  <si>
    <t>3-F2154</t>
  </si>
  <si>
    <t>남면 오봉1리 마을안길 정비공사(당초)</t>
  </si>
  <si>
    <t>3-A1755</t>
  </si>
  <si>
    <t>남면 오봉1리 오수골 배수로 정비공사</t>
  </si>
  <si>
    <t>3-D2251</t>
  </si>
  <si>
    <t>남면 오봉1리(갈손)마을 배수로 정비공사</t>
  </si>
  <si>
    <t>3-F2156</t>
  </si>
  <si>
    <t>남면 오봉리 2수천 정비공사(포괄)사고(2015-2016)</t>
  </si>
  <si>
    <t>3-E0854</t>
  </si>
  <si>
    <t>남면 오봉리 낙차공 설치공사(당초)</t>
  </si>
  <si>
    <t>3-F1754</t>
  </si>
  <si>
    <t>남면 오봉리 배수로 설치공사(당초)</t>
  </si>
  <si>
    <t>3-E0695</t>
  </si>
  <si>
    <t>남면 옥산1리 여시골앞 하천변 농수로 정비공사(당초)</t>
  </si>
  <si>
    <t>3-E0845</t>
  </si>
  <si>
    <t>남면 옥산2리 모산앞들 배수로 및 농로정비공사(당초)</t>
  </si>
  <si>
    <t>3-F1758</t>
  </si>
  <si>
    <t>남면 옥산2리 배수로 개선공사(특별조정교부금.1회추경)</t>
  </si>
  <si>
    <t>3-E0846</t>
  </si>
  <si>
    <t>남면 옥산2리 석정주변길 농로 확장공사</t>
  </si>
  <si>
    <t>3-D1651</t>
  </si>
  <si>
    <t>3-D2244</t>
  </si>
  <si>
    <t>3-D2243</t>
  </si>
  <si>
    <t>3-F1769</t>
  </si>
  <si>
    <t>남면 운곡1리 배수로 정비공사(당초)</t>
  </si>
  <si>
    <t>3-E0700</t>
  </si>
  <si>
    <t>남면 운곡1리 운곡마을 배수로 설치공사(1회 추경)</t>
  </si>
  <si>
    <t>3-F1760</t>
  </si>
  <si>
    <t>남면 운곡1리 위험지 개성공사(1회 추경)</t>
  </si>
  <si>
    <t>3-F1756</t>
  </si>
  <si>
    <t>남면 운곡2리 농로 긴급 보수공사</t>
  </si>
  <si>
    <t>3-D1650</t>
  </si>
  <si>
    <t>남면 운곡2리 마을회관앞 배수로 정비공사(1회추경)</t>
  </si>
  <si>
    <t>3-C0694</t>
  </si>
  <si>
    <t>남면 운곡2리 마을회관앞 하수로 정비공사(당초)</t>
  </si>
  <si>
    <t>3-D0566</t>
  </si>
  <si>
    <t>3-F1759</t>
  </si>
  <si>
    <t>남면 운남1리 개기못 배수로 정비공사(당초)</t>
  </si>
  <si>
    <t>3-A1507</t>
  </si>
  <si>
    <t>남면 운남1리 상수원 배수로 정비</t>
  </si>
  <si>
    <t>3-E0701</t>
  </si>
  <si>
    <t>남면 운남2리 농로 포장공사(포괄)</t>
  </si>
  <si>
    <t>3-F1757</t>
  </si>
  <si>
    <t>남면 운남2리 석정 농로 정비공사(당초)</t>
  </si>
  <si>
    <t>3-D0580</t>
  </si>
  <si>
    <t>3-A1561</t>
  </si>
  <si>
    <t>남면 월명 은숙골지 정비공사</t>
  </si>
  <si>
    <t>3-E0682</t>
  </si>
  <si>
    <t>남면 월명1리 마을진입로 정비공사(당초)</t>
  </si>
  <si>
    <t>3-E0699</t>
  </si>
  <si>
    <t>남면 월명1리 세천 정비공사(1회 추경)</t>
  </si>
  <si>
    <t>3-E0853</t>
  </si>
  <si>
    <t>남면 월명2리 상릉마을 진입로 포장공사(당초)</t>
  </si>
  <si>
    <t>3-F1919</t>
  </si>
  <si>
    <t>남면 주민숙원사업</t>
  </si>
  <si>
    <t>3-F2147</t>
  </si>
  <si>
    <t>남면 초곡1리 농로 정비공사(!회추경)</t>
  </si>
  <si>
    <t>3-D2237</t>
  </si>
  <si>
    <t>남면 초곡1리 배수로 정비공사(당초)</t>
  </si>
  <si>
    <t>3-A1751</t>
  </si>
  <si>
    <t>남면 초곡2리 배수로 정비공사</t>
  </si>
  <si>
    <t>3-E0681</t>
  </si>
  <si>
    <t>남면 초곡2리 하수도 정비공사</t>
  </si>
  <si>
    <t>3-C1237</t>
  </si>
  <si>
    <t>남면소재지 석정소공원 정비공사</t>
  </si>
  <si>
    <t>3-A0913</t>
  </si>
  <si>
    <t>3-D1215</t>
  </si>
  <si>
    <t>3-D1217</t>
  </si>
  <si>
    <t>3-C1339</t>
  </si>
  <si>
    <t>3-D0589</t>
  </si>
  <si>
    <t>3-D0567</t>
  </si>
  <si>
    <t>3-D0944</t>
  </si>
  <si>
    <t>3-D0583</t>
  </si>
  <si>
    <t>3-D0575</t>
  </si>
  <si>
    <t>3-F0790</t>
  </si>
  <si>
    <t>농소면 봉곡1리 마을안길 정비공사</t>
  </si>
  <si>
    <t>3-F0573</t>
  </si>
  <si>
    <t>3-D0578</t>
  </si>
  <si>
    <t>농소면 봉곡2리 빌모 가지들 배수로 설치 공사(1회 추경)</t>
  </si>
  <si>
    <t>3-F2151</t>
  </si>
  <si>
    <t>농소면 봉곡리 성공 농로 확장공사(도비당초.명시이월)</t>
  </si>
  <si>
    <t>3-D0581</t>
  </si>
  <si>
    <t>3-F1755</t>
  </si>
  <si>
    <t>농소면 신촌리 마을쉼터 정비공사</t>
  </si>
  <si>
    <t>3-F2155</t>
  </si>
  <si>
    <t>3-D0576</t>
  </si>
  <si>
    <t>농소면 연명리 마을 진입로 포장공사(당초)</t>
  </si>
  <si>
    <t>3-D0558</t>
  </si>
  <si>
    <t>농소면 연명리 문의마을 농로 포장공사(1외 추경)</t>
  </si>
  <si>
    <t>3-C0721</t>
  </si>
  <si>
    <t>농소면 연명리 정골들 배수로 정비공사</t>
  </si>
  <si>
    <t>3-D0592</t>
  </si>
  <si>
    <t>D-0028</t>
  </si>
  <si>
    <t>3-D0568</t>
  </si>
  <si>
    <t>3-D0577</t>
  </si>
  <si>
    <t>농소면 용암 1리 농로 및 배수로 정비공사(1외 추경.도비)</t>
  </si>
  <si>
    <t>3-D0975</t>
  </si>
  <si>
    <t>농소면 용암 1리 하보들 배수로 정비공사</t>
  </si>
  <si>
    <t>3-D0948</t>
  </si>
  <si>
    <t>3-D0958</t>
  </si>
  <si>
    <t>3-C0693</t>
  </si>
  <si>
    <t>3-D0591</t>
  </si>
  <si>
    <t xml:space="preserve">농소면 용암리 나문들 세천 정비공사 </t>
    <phoneticPr fontId="2" type="noConversion"/>
  </si>
  <si>
    <t>3-D0586</t>
  </si>
  <si>
    <t>3-D0574</t>
  </si>
  <si>
    <t>3-D0582</t>
  </si>
  <si>
    <t>3-F2150</t>
  </si>
  <si>
    <t>3-C0700</t>
  </si>
  <si>
    <t>농소면 월곡1리 농로포장공사(당초)</t>
  </si>
  <si>
    <t>3-A2087</t>
  </si>
  <si>
    <t>농소면 월곡1리 안원수들 농로 포장공가(도비.1회추경)</t>
  </si>
  <si>
    <t>3-A0919</t>
  </si>
  <si>
    <t>3-D0579</t>
  </si>
  <si>
    <t>3-A0912</t>
  </si>
  <si>
    <t>3-E0697</t>
  </si>
  <si>
    <t>3-A0908</t>
  </si>
  <si>
    <t>3-A1587</t>
  </si>
  <si>
    <t>다수동 이로리지 배수로 정비공사</t>
  </si>
  <si>
    <t>3-D2313</t>
  </si>
  <si>
    <t>3-D1406</t>
  </si>
  <si>
    <t>3-D1731</t>
  </si>
  <si>
    <t>3-C1101</t>
  </si>
  <si>
    <t>3-C0709</t>
  </si>
  <si>
    <t>3-E0751</t>
  </si>
  <si>
    <t>3-E0750</t>
  </si>
  <si>
    <t>3-A1514</t>
  </si>
  <si>
    <t>3-A2023</t>
  </si>
  <si>
    <t>3-D1338</t>
  </si>
  <si>
    <t>3-F1079</t>
  </si>
  <si>
    <t>대덕면 관기2리 배수로정비공사</t>
  </si>
  <si>
    <t>3-B0683</t>
  </si>
  <si>
    <t>대덕면 관기3리 진입로 정비공사</t>
  </si>
  <si>
    <t>3-E0926</t>
  </si>
  <si>
    <t>대덕면 내감리 농로포장공사</t>
  </si>
  <si>
    <t>3-F1019</t>
  </si>
  <si>
    <t>대덕면 대1리 예서 진입로 확포장공사</t>
  </si>
  <si>
    <t>F-0050</t>
  </si>
  <si>
    <t>3-E0929</t>
  </si>
  <si>
    <t>대덕면 덕산1리 농로포장공사</t>
  </si>
  <si>
    <t>3-E0924</t>
  </si>
  <si>
    <t>대덕면 덕산2리 안길 아스콘포장공사</t>
  </si>
  <si>
    <t>3-D1336</t>
  </si>
  <si>
    <t>3-F1014</t>
  </si>
  <si>
    <t>3-F1016</t>
  </si>
  <si>
    <t>대덕면 연화2리 동회관 옹벽설치공사</t>
  </si>
  <si>
    <t>3-F1018</t>
  </si>
  <si>
    <t>3-D1337</t>
  </si>
  <si>
    <t>3-E0928</t>
  </si>
  <si>
    <t>대덕면 조룡1리 농로포장공사</t>
  </si>
  <si>
    <t>3-E0927</t>
  </si>
  <si>
    <t>대덕면 조룡1리 번덕골 농로포장공사</t>
  </si>
  <si>
    <t>3-D1335</t>
  </si>
  <si>
    <t>3-F1013</t>
  </si>
  <si>
    <t>대덕면 중산2리 농로 확포장공사</t>
  </si>
  <si>
    <t>3-D1339</t>
  </si>
  <si>
    <t>3-F1015</t>
  </si>
  <si>
    <t>대덕면 추량1리 배수로정비공사</t>
  </si>
  <si>
    <t>3-F1046</t>
  </si>
  <si>
    <t>대덕면 화전1.2리 아스콘 포장공사</t>
  </si>
  <si>
    <t>3-E0930</t>
  </si>
  <si>
    <t>3-E0925</t>
  </si>
  <si>
    <t>3-D1430</t>
  </si>
  <si>
    <t>대신 문당동 농로교량 설치공사</t>
  </si>
  <si>
    <t>3-D1383</t>
  </si>
  <si>
    <t>대신 성당 주변 정비공사</t>
  </si>
  <si>
    <t>3-D1392</t>
  </si>
  <si>
    <t>대신 신음동 금음터 배수로 정비공사</t>
  </si>
  <si>
    <t>3-D1386</t>
  </si>
  <si>
    <t>대신동 주민센터 주변 아스콘 포장공사</t>
  </si>
  <si>
    <t>3-C1628</t>
  </si>
  <si>
    <t>대신지구 재해예방 사업</t>
  </si>
  <si>
    <t>3-F0564</t>
  </si>
  <si>
    <t>3-D1754</t>
  </si>
  <si>
    <t>3-D1403</t>
  </si>
  <si>
    <t>3-D1765</t>
  </si>
  <si>
    <t>3-D1397</t>
  </si>
  <si>
    <t>3-E0551</t>
  </si>
  <si>
    <t>3-E0552</t>
  </si>
  <si>
    <t>대항면 대성리 암거 설치공사</t>
  </si>
  <si>
    <t>3-D1763</t>
  </si>
  <si>
    <t>대항면 덕전 1리 농수로정비공사</t>
  </si>
  <si>
    <t>3-F1103</t>
  </si>
  <si>
    <t>3-A1857</t>
  </si>
  <si>
    <t>대항면 덕전1리(정골)농수로 정비공사</t>
  </si>
  <si>
    <t>3-A1860</t>
  </si>
  <si>
    <t>대항면 덕전3리 사면 정비공사</t>
  </si>
  <si>
    <t>3-D1404</t>
  </si>
  <si>
    <t>3-D1625</t>
  </si>
  <si>
    <t>대항면 복전 2리 농수로 정비공사(1회추경)</t>
  </si>
  <si>
    <t>3-A1787</t>
  </si>
  <si>
    <t>대항면 복전2리 농수로 정비공사</t>
  </si>
  <si>
    <t>3-E1538</t>
  </si>
  <si>
    <t>대항면 복전리 농로 확포장공사</t>
  </si>
  <si>
    <t>3-D1716</t>
  </si>
  <si>
    <t>3-D2302</t>
  </si>
  <si>
    <t>3-F1090</t>
  </si>
  <si>
    <t>대항면 운수3리 농수로 정비공사</t>
  </si>
  <si>
    <t>3-D1764</t>
  </si>
  <si>
    <t>대항면 운수리 농로 정비공사</t>
  </si>
  <si>
    <t>3-D1367</t>
  </si>
  <si>
    <t>3-D1405</t>
  </si>
  <si>
    <t>대항면 주례리(삼거)석축 설치공사(분류기호:1회추경)</t>
  </si>
  <si>
    <t>3-E0553</t>
  </si>
  <si>
    <t>대항면 직지사 진입로 및 배수로 정비공사</t>
  </si>
  <si>
    <t>3-D1366</t>
  </si>
  <si>
    <t>3-D1393</t>
  </si>
  <si>
    <t>3-D1626</t>
  </si>
  <si>
    <t>3-D1612</t>
  </si>
  <si>
    <t>3-A1933</t>
  </si>
  <si>
    <t>대항면 향천1리 법면 정비공사</t>
  </si>
  <si>
    <t>3-F1087</t>
  </si>
  <si>
    <t>대항면 향천2리 휀스설치공사</t>
  </si>
  <si>
    <t>3-F1037</t>
  </si>
  <si>
    <t>3-A1788</t>
  </si>
  <si>
    <t>대항면 향천리 주차장 앞 사면 정비공사</t>
  </si>
  <si>
    <t>3-D1396</t>
  </si>
  <si>
    <t>3-D1401</t>
  </si>
  <si>
    <t>도계 시설물 정비사업</t>
  </si>
  <si>
    <t>3-D1623</t>
  </si>
  <si>
    <t>매목 마을 진입로 확.포장공사</t>
  </si>
  <si>
    <t>3-D1435</t>
  </si>
  <si>
    <t>문당동 배수로 축대공사</t>
  </si>
  <si>
    <t>3-D1388</t>
  </si>
  <si>
    <t>문당동 배천 진입로 정비공사</t>
  </si>
  <si>
    <t>3-D1434</t>
  </si>
  <si>
    <t>3-D1360</t>
  </si>
  <si>
    <t>3-D1627</t>
  </si>
  <si>
    <t>3-A1771</t>
  </si>
  <si>
    <t>봉산면 광천2리 외 2개리 농로포장 및 배수로 정비공사</t>
  </si>
  <si>
    <t>3-A1778</t>
  </si>
  <si>
    <t>3-A1781</t>
  </si>
  <si>
    <t>3-D1385</t>
  </si>
  <si>
    <t>봉산면 신리 무량사뒤 농로포장 및 배수로 정비공사</t>
  </si>
  <si>
    <t>3-A1772</t>
  </si>
  <si>
    <t>3-A1782</t>
  </si>
  <si>
    <t>3-D1359</t>
  </si>
  <si>
    <t>3-A1783</t>
  </si>
  <si>
    <t>3-A1773</t>
  </si>
  <si>
    <t>3-D2301</t>
  </si>
  <si>
    <t>봉산면 인의리 직동들 외 1개소 배수로정비공사</t>
  </si>
  <si>
    <t>3-D1387</t>
  </si>
  <si>
    <t>3-D2303</t>
  </si>
  <si>
    <t>3-A1777</t>
  </si>
  <si>
    <t>봉산면 태화2리(철로안길)수로 및 농로정비공사</t>
  </si>
  <si>
    <t>3-A1784</t>
  </si>
  <si>
    <t>봉산면 태화2리(태평)안길 아스콘 포장공사</t>
  </si>
  <si>
    <t>3-D2320</t>
  </si>
  <si>
    <t>3-A1513</t>
  </si>
  <si>
    <t>3-A1930</t>
  </si>
  <si>
    <t>3-E0746</t>
  </si>
  <si>
    <t>3-A2022</t>
  </si>
  <si>
    <t>3-E0887</t>
  </si>
  <si>
    <t>3-D2815</t>
  </si>
  <si>
    <t>3-D1761</t>
  </si>
  <si>
    <t>부항면 대야 2리 농 배수로 정비공사</t>
  </si>
  <si>
    <t>3-E0518</t>
  </si>
  <si>
    <t>부항면 대야1리 수루미 농로 및 배수로 설치공사</t>
  </si>
  <si>
    <t>3-D2319</t>
  </si>
  <si>
    <t>부항면 두산리 배수로 정비공사</t>
  </si>
  <si>
    <t>3-F1065</t>
  </si>
  <si>
    <t>부항면 사등1리 웃개절 진입로 확.포장공사</t>
  </si>
  <si>
    <t>3-D2281</t>
  </si>
  <si>
    <t>부항면 사등2리 배수로 정비공사</t>
  </si>
  <si>
    <t>3-D1664</t>
  </si>
  <si>
    <t>3-D2279</t>
  </si>
  <si>
    <t>3-A2025</t>
  </si>
  <si>
    <t>부항면 월곡리 구룡동.맘모산 농로포장공사</t>
  </si>
  <si>
    <t>3-F1053</t>
  </si>
  <si>
    <t>부항면 지좌리 농로 정비공사(도비)</t>
  </si>
  <si>
    <t>3-F1067</t>
  </si>
  <si>
    <t>3-A1938</t>
  </si>
  <si>
    <t>3-E0918</t>
  </si>
  <si>
    <t>3-E0908</t>
  </si>
  <si>
    <t>3-F1042</t>
  </si>
  <si>
    <t>부항면 해인리 농로포장공사</t>
  </si>
  <si>
    <t>3-C1614</t>
  </si>
  <si>
    <t>부항면 해인리 미륵사 주변 정비공사(도비)</t>
  </si>
  <si>
    <t>3-A1939</t>
  </si>
  <si>
    <t>3-F0054</t>
  </si>
  <si>
    <t>3-D1433</t>
  </si>
  <si>
    <t>삼락동 배수로 정비공사</t>
  </si>
  <si>
    <t>3-A0918</t>
  </si>
  <si>
    <t>3-A1563</t>
  </si>
  <si>
    <t>아포 대신2리 역전 배수로 정비공사</t>
  </si>
  <si>
    <t>3-A1566</t>
  </si>
  <si>
    <t>아포 대신3리 동신 숫들 배수로 정비</t>
  </si>
  <si>
    <t>3-A0924</t>
  </si>
  <si>
    <t>아포 대신리 대동지 정비공사</t>
    <phoneticPr fontId="2" type="noConversion"/>
  </si>
  <si>
    <t>3-A1570</t>
  </si>
  <si>
    <t>아포 봉산1리 샛터 농로정비</t>
  </si>
  <si>
    <t>3-A1562</t>
  </si>
  <si>
    <t>3-D1222</t>
  </si>
  <si>
    <t>3-A1567</t>
  </si>
  <si>
    <t>아포 송천3리 금계 농로 및 배수로 정비</t>
  </si>
  <si>
    <t>3-A0907</t>
  </si>
  <si>
    <t>3-A0906</t>
  </si>
  <si>
    <t>3-A1585</t>
  </si>
  <si>
    <t>3-A1564</t>
  </si>
  <si>
    <t>아포 인리 야동들 배수로 정비공사</t>
  </si>
  <si>
    <t>3-A0911</t>
  </si>
  <si>
    <t>3-B0380</t>
  </si>
  <si>
    <t>3-A0921</t>
  </si>
  <si>
    <t>3-E0713</t>
  </si>
  <si>
    <t>아포읍 국사1리 농로포장공사(1회추경.2015년 특별조정 교부금)</t>
  </si>
  <si>
    <t>3-E0708</t>
  </si>
  <si>
    <t>아포읍 대성2리 대증마을앞 세월교 개체공사</t>
  </si>
  <si>
    <t>3-E0717</t>
  </si>
  <si>
    <t>아포읍 대성2리 대증마을앞 세월교 개체공사 외 실시설계용역</t>
  </si>
  <si>
    <t>3-D0562</t>
  </si>
  <si>
    <t>3-D0957</t>
  </si>
  <si>
    <t>아포읍 대신 1리 함골마을 세천 정비공사(1회 추경)</t>
  </si>
  <si>
    <t>3-F1782</t>
  </si>
  <si>
    <t>아포읍 대신1리 함골 집하장 설치공사(포괄)</t>
  </si>
  <si>
    <t>3-E0711</t>
  </si>
  <si>
    <t>아포읍 대신1리 함골마을 세천 정비공사 외 실시설계 용역</t>
  </si>
  <si>
    <t>3-F1780</t>
  </si>
  <si>
    <t>아포읍 봉산1리 말바우도롱골 배수로 정비공사(1회추경)</t>
  </si>
  <si>
    <t>3-E0709</t>
  </si>
  <si>
    <t>아포읍 봉산3리 덕계마을 진입로 정비공사(1회추경.도비보조)</t>
  </si>
  <si>
    <t>3-D0553</t>
  </si>
  <si>
    <t>3-E0686</t>
  </si>
  <si>
    <t>아포읍 송천1리 숭산 오수관로 정비공사</t>
  </si>
  <si>
    <t>3-E0716</t>
  </si>
  <si>
    <t>아포읍 송천1리 하수도 정비공사(당초)명시(2015-2016)</t>
  </si>
  <si>
    <t>3-C1601</t>
  </si>
  <si>
    <t>아포읍 송천4리 금천마을 옆 배수로 정비공사</t>
  </si>
  <si>
    <t>3-F1779</t>
  </si>
  <si>
    <t>아포읍 송천4리 금천사랑마을입구 배수로 정비공사(1회추경)</t>
  </si>
  <si>
    <t>3-F1784</t>
  </si>
  <si>
    <t>아포읍 송천리 농로포장공사(당초)</t>
  </si>
  <si>
    <t>3-F1783</t>
  </si>
  <si>
    <t>아포읍 예1리 구암 배수로 정비공사</t>
  </si>
  <si>
    <t>3-D0557</t>
  </si>
  <si>
    <t>아포읍 예2리 명예 농로 및 배수로 정비공사(당초)</t>
  </si>
  <si>
    <t>3-D0555</t>
  </si>
  <si>
    <t>아포읍 의 1리 대막골 배수로 정비공사(당초)</t>
  </si>
  <si>
    <t>3-D0563</t>
  </si>
  <si>
    <t>3-C0675</t>
  </si>
  <si>
    <t>아포읍 인2리 연실 배수로 설치공사(1회추경)</t>
  </si>
  <si>
    <t>3-E0715</t>
  </si>
  <si>
    <t>아포읍 인2리 연실 배수로 정비공사</t>
  </si>
  <si>
    <t>3-F1785</t>
  </si>
  <si>
    <t>아포읍 인4리 정리골 제방도로 포장공사</t>
  </si>
  <si>
    <t>3-D0556</t>
  </si>
  <si>
    <t>3-E0865</t>
  </si>
  <si>
    <t>아포읍 제석1리 동촌천 서당골 세월교 개체공사</t>
  </si>
  <si>
    <t>3-D0561</t>
  </si>
  <si>
    <t>아포읍 지 2리 강호마을앞 세천 정비공사 외 실시설계용역</t>
  </si>
  <si>
    <t>3-E0687</t>
  </si>
  <si>
    <t>3-D0552</t>
  </si>
  <si>
    <t>3-F1781</t>
  </si>
  <si>
    <t>아포읍 지2리 양산마을뒤 배수로 정비공사(1회추경)</t>
  </si>
  <si>
    <t>3-E0712</t>
  </si>
  <si>
    <t>아포읍 지2리 양산우릉골 배수로 정비공사</t>
  </si>
  <si>
    <t>3-A1568</t>
  </si>
  <si>
    <t>3-A0915</t>
  </si>
  <si>
    <t>3-A1785</t>
  </si>
  <si>
    <t>양천동 농업기술센터 입구 농로정비공사</t>
  </si>
  <si>
    <t>3-E1536</t>
  </si>
  <si>
    <t>양천동 문안정마을 배수로설치 및 농로포장</t>
  </si>
  <si>
    <t>3-D1356</t>
  </si>
  <si>
    <t>양천동 양오마을 외 1지구 농로및 배수로 정비</t>
  </si>
  <si>
    <t>3-A1569</t>
  </si>
  <si>
    <t>양천들 양오마을 석축정비</t>
  </si>
  <si>
    <t>3-C0640</t>
  </si>
  <si>
    <t>어모 다남1리 배수로 정비</t>
  </si>
  <si>
    <t>3-C0643</t>
  </si>
  <si>
    <t>어모 도암 주능지 준설</t>
    <phoneticPr fontId="2" type="noConversion"/>
  </si>
  <si>
    <t>3-C0647</t>
  </si>
  <si>
    <t>어모 동좌리 배수로 정비공사</t>
  </si>
  <si>
    <t>3-F1030</t>
  </si>
  <si>
    <t>어모면 구례1리 농로 및 배수로 정비공사</t>
  </si>
  <si>
    <t>3-F1034</t>
  </si>
  <si>
    <t>어모면 구례2리 마을쉼터진입로 아스콘 포장공사</t>
  </si>
  <si>
    <t>3-F1028</t>
  </si>
  <si>
    <t>어모면 군자1리(진입로)아스콘 포장공사</t>
  </si>
  <si>
    <t>3-F1027</t>
  </si>
  <si>
    <t>어모면 군자3리 농로 정비공사</t>
  </si>
  <si>
    <t>3-C0642</t>
  </si>
  <si>
    <t>어모면 군자들 배수로 정비공사</t>
  </si>
  <si>
    <t>3-F1073</t>
  </si>
  <si>
    <t>어모면 군자리 마을앞 농로 정비공사</t>
  </si>
  <si>
    <t>3-C1808</t>
  </si>
  <si>
    <t>어모면 남산1리 배수로 정비공사</t>
  </si>
  <si>
    <t>3-F1107</t>
  </si>
  <si>
    <t>어모면 능치1리 농로 포장공사</t>
  </si>
  <si>
    <t>3-A1749</t>
  </si>
  <si>
    <t>어모면 능치1리 농로포장공사</t>
  </si>
  <si>
    <t>3-A1745</t>
  </si>
  <si>
    <t>어모면 능치2리 농로 확장공사</t>
  </si>
  <si>
    <t>3-F1074</t>
  </si>
  <si>
    <t>어모면 능치2리 진입로 정비공사</t>
  </si>
  <si>
    <t>3-A1746</t>
  </si>
  <si>
    <t>어모면 능치3리(용문산)마을안길 정비공사</t>
  </si>
  <si>
    <t>3-F1057</t>
  </si>
  <si>
    <t>어모면 능치4리 점골길 농로 포장공사</t>
  </si>
  <si>
    <t>3-B0616</t>
  </si>
  <si>
    <t>어모면 능치리 마을안길 정비 구례리 배수로 정비공사</t>
  </si>
  <si>
    <t>3-C0649</t>
  </si>
  <si>
    <t>어모면 다남1리 농로 및 배수로 정비공사</t>
  </si>
  <si>
    <t>3-F1075</t>
  </si>
  <si>
    <t>어모면 다남2리 배수로 정비공사</t>
  </si>
  <si>
    <t>3-D2311</t>
  </si>
  <si>
    <t>어모면 덕마 1리 밤바골 농로 포장공사</t>
  </si>
  <si>
    <t>3-F1031</t>
  </si>
  <si>
    <t>어모면 덕마1리 배수로 정비공사</t>
  </si>
  <si>
    <t>3-E1552</t>
  </si>
  <si>
    <t>어모면 도암1리 세천 정비사업</t>
  </si>
  <si>
    <t>3-A1932</t>
  </si>
  <si>
    <t>어모면 도암1리 장달마 정비공사</t>
  </si>
  <si>
    <t>3-E0515</t>
  </si>
  <si>
    <t>어모면 도암2리 난함길 농로 및 배수로 정비공사</t>
  </si>
  <si>
    <t>3-D1697</t>
  </si>
  <si>
    <t>어모면 동좌 1리 농로 정비사업</t>
  </si>
  <si>
    <t>3-D1714</t>
  </si>
  <si>
    <t>어모면 동좌 1리 배수로정비공사</t>
  </si>
  <si>
    <t>3-A1926</t>
  </si>
  <si>
    <t>어모면 동좌2리.구례3리 아스콘 포장공사</t>
  </si>
  <si>
    <t>3-F0888</t>
  </si>
  <si>
    <t>어모면 옥계1리 농로 정비공사</t>
  </si>
  <si>
    <t>3-B0558</t>
  </si>
  <si>
    <t>어모면 옥계2리 농로 및 배수로 정비공사</t>
  </si>
  <si>
    <t>3-A1750</t>
  </si>
  <si>
    <t>어모면 옥율1리 안산 진입로 아스콘 포장공사</t>
  </si>
  <si>
    <t>3-F0935</t>
  </si>
  <si>
    <t>어모면 옥율1리 안산진입로 아스콘 포장공사</t>
  </si>
  <si>
    <t>3-E1558</t>
  </si>
  <si>
    <t>어모면 옥율2리 농로정비공사</t>
  </si>
  <si>
    <t>3-D1711</t>
  </si>
  <si>
    <t>어모면 은기 3리 농로및 배수로정비공사</t>
  </si>
  <si>
    <t>3-F1070</t>
  </si>
  <si>
    <t>어모면 은기1리 배수로 정비공사</t>
  </si>
  <si>
    <t>3-E1559</t>
  </si>
  <si>
    <t>어모면 은기2리 아스콘 포장공사</t>
  </si>
  <si>
    <t>3-A1747</t>
  </si>
  <si>
    <t>어모면 중왕2리 쉼터 정비공사</t>
  </si>
  <si>
    <t>3-C0648</t>
  </si>
  <si>
    <t>어모면 중왕2리 진목양수장 관로정비</t>
  </si>
  <si>
    <t>3-F0676</t>
  </si>
  <si>
    <t>오봉리 한발대비 암반관정개발</t>
  </si>
  <si>
    <t>3-F0556</t>
  </si>
  <si>
    <t>조마 삼산리 농로 및 배수로 정비</t>
  </si>
  <si>
    <t>3-C0645</t>
  </si>
  <si>
    <t>조마 신안들 배수로 정비</t>
  </si>
  <si>
    <t>3-A1490</t>
  </si>
  <si>
    <t>조마 장암리 장암들 배수로 정비</t>
  </si>
  <si>
    <t>3-C0644</t>
  </si>
  <si>
    <t>조마.강곡들준설.삼산리 삼산들 수로관 설치</t>
  </si>
  <si>
    <t>3-B0680</t>
  </si>
  <si>
    <t>조마면 강곡1리 세천 정비(도비보조 1회추경)</t>
  </si>
  <si>
    <t>3-A1961</t>
  </si>
  <si>
    <t>조마면 강곡2리 강바대 농로 정비공사</t>
  </si>
  <si>
    <t>3-D1432</t>
  </si>
  <si>
    <t>조마면 강곡리 도재미골 및 신곡 3리 안심들 농로포장공사(도비)</t>
  </si>
  <si>
    <t>3-D1431</t>
  </si>
  <si>
    <t>조마면 대방 1리 할미기 죽음실골 농로 포장공사</t>
  </si>
  <si>
    <t>3-A1770</t>
  </si>
  <si>
    <t>조마면 대방2리 용궁.가곡 세천정비공사</t>
  </si>
  <si>
    <t>3-A1524</t>
  </si>
  <si>
    <t>조마면 대방2리(용궁.가곡)세천 정비공사 설계예산서</t>
  </si>
  <si>
    <t>3-C1623</t>
  </si>
  <si>
    <t>조마면 대방3리 운무실 세천 정비공사</t>
  </si>
  <si>
    <t>3-B0678</t>
  </si>
  <si>
    <t>조마면 대방리 세천 정비공사(도비보조 1회추경)</t>
  </si>
  <si>
    <t>3-C1620</t>
  </si>
  <si>
    <t>3-C1621</t>
  </si>
  <si>
    <t>3-B0681</t>
  </si>
  <si>
    <t>조마면 신곡1리 마리쉼터 조성공사</t>
  </si>
  <si>
    <t>3-C1626</t>
  </si>
  <si>
    <t>조마면 신곡2리 철수동 미실 진입로 아스콘 포장공사공사</t>
  </si>
  <si>
    <t>3-B0679</t>
  </si>
  <si>
    <t>조마면 신곡3리 세천 정비(도비보조 1회추경)</t>
  </si>
  <si>
    <t>3-E1537</t>
  </si>
  <si>
    <t>조마면 신곡3리 쉼터 정비공사</t>
  </si>
  <si>
    <t>3-D1440</t>
  </si>
  <si>
    <t>조마면 신곡리 세천 정비공사</t>
  </si>
  <si>
    <t>3-C0646</t>
  </si>
  <si>
    <t>조마면 신안1리 죽정 진입로 정비공사</t>
  </si>
  <si>
    <t>3-C1627</t>
  </si>
  <si>
    <t>조마면 신안3리 내신지소교량 보수 및 마늘골 배수로정비공사</t>
  </si>
  <si>
    <t>3-A1520</t>
  </si>
  <si>
    <t>조마면 신안3리(내신지)소교량 및 마늘골 배수로정비공사 설계예산서</t>
  </si>
  <si>
    <t>3-A1789</t>
  </si>
  <si>
    <t>조마면 신안4리 밭새래 안길 아스콘 포장공사</t>
  </si>
  <si>
    <t>3-C1624</t>
  </si>
  <si>
    <t>조마면 신안4리 소노골 농로 포장공사</t>
  </si>
  <si>
    <t>3-A1966</t>
  </si>
  <si>
    <t>조마면 신안5리 진입로 정비공사</t>
  </si>
  <si>
    <t>3-C1625</t>
  </si>
  <si>
    <t>조마면 신왕1리 둥그리들 배수로정비공사</t>
  </si>
  <si>
    <t>3-C1622</t>
  </si>
  <si>
    <t>조마면 신왕2리 오리들 배수로 정비공사</t>
  </si>
  <si>
    <t>3-A1967</t>
  </si>
  <si>
    <t>조마면 신왕2리 하신기 송정안길 아스콘포장공사</t>
  </si>
  <si>
    <t>3-B0601</t>
  </si>
  <si>
    <t>조마면 장암3리 마을회관앞 세천정비공사</t>
  </si>
  <si>
    <t>3-D2321</t>
  </si>
  <si>
    <t>증산 금곡리 주막들 농로 포장공사(1회추경)</t>
  </si>
  <si>
    <t>3-A1779</t>
  </si>
  <si>
    <t>증산 장전리 마고실 농로 포장공사(1회 추경)</t>
  </si>
  <si>
    <t>3-F1118</t>
  </si>
  <si>
    <t>증산 평촌리 농로포장공사(1회 추경)</t>
  </si>
  <si>
    <t>3-D2322</t>
  </si>
  <si>
    <t>증산 평촌리 산막골 세천 정비공사(1회추경)</t>
  </si>
  <si>
    <t>3-D1187</t>
  </si>
  <si>
    <t>증산 평촌리 삼막골 용수로 정비</t>
  </si>
  <si>
    <t>3-A1780</t>
  </si>
  <si>
    <t>증산 황정리 사과유통센터 진입로 정비공사(1회추경)</t>
  </si>
  <si>
    <t>3-D1185</t>
  </si>
  <si>
    <t>증산동안 곤드레미들 용수로정비</t>
  </si>
  <si>
    <t>3-D1753</t>
  </si>
  <si>
    <t>증산면 금곡리 안터마을 진입로 정비공사</t>
  </si>
  <si>
    <t>3-F1852</t>
  </si>
  <si>
    <t>증산면 동안리 원동안 소교량 정비공사</t>
  </si>
  <si>
    <t>3-F1050</t>
  </si>
  <si>
    <t>증산면 부항리 이전불 도로 정비공사(당초)</t>
  </si>
  <si>
    <t>3-F0928</t>
  </si>
  <si>
    <t xml:space="preserve">증산면 수도리 내원 농로 포장공사 </t>
  </si>
  <si>
    <t>3-D1636</t>
  </si>
  <si>
    <t>증산면 유성1리 곤드레미 배수로 정비공사(당초)</t>
  </si>
  <si>
    <t>3-F1029</t>
  </si>
  <si>
    <t>증산면 유성2리 갱변들 농로 포장공사</t>
  </si>
  <si>
    <t>3-A0900</t>
  </si>
  <si>
    <t>증산면 유성리 딱발골 취입보 설치</t>
    <phoneticPr fontId="2" type="noConversion"/>
  </si>
  <si>
    <t>3-D1771</t>
  </si>
  <si>
    <t>증산면 장전리 서무터 진입로 정비공사(당초)</t>
  </si>
  <si>
    <t>3-D1774</t>
  </si>
  <si>
    <t>증산면 평촌리 원평촌 마을 안길 정비공사(당초)</t>
  </si>
  <si>
    <t>3-F1064</t>
  </si>
  <si>
    <t>증산면 황점리 문예 농로 포장공사(당초)</t>
  </si>
  <si>
    <t>3-D1772</t>
  </si>
  <si>
    <t>증산면 황정리 동네뜸 농로포장공사(당초)</t>
  </si>
  <si>
    <t>3-F1063</t>
  </si>
  <si>
    <t>증산면 황항리 누루목 배수로 정비공사(당초)</t>
  </si>
  <si>
    <t>3-D2325</t>
  </si>
  <si>
    <t>지례 관덕 1리 앞들 농로포장공사(1회추경)</t>
  </si>
  <si>
    <t>3-D1630</t>
  </si>
  <si>
    <t>3-A2030</t>
  </si>
  <si>
    <t>지례 울곡리 기터경로당 사면 정비공사(1회추경)</t>
  </si>
  <si>
    <t>3-F1116</t>
  </si>
  <si>
    <t>지례 울곡리 독짓골 농로정비공사(1회추경)</t>
  </si>
  <si>
    <t>3-E0514</t>
  </si>
  <si>
    <t>지례면 거물리 거무실 세천정비공사</t>
  </si>
  <si>
    <t>3-D2318</t>
  </si>
  <si>
    <t>지례면 관덕 2리 농로 포장공사(1회추경)</t>
  </si>
  <si>
    <t>3-A1935</t>
  </si>
  <si>
    <t>지례면 관덕1리 건넌들 외 배수로 정비공사</t>
  </si>
  <si>
    <t>3-F0830</t>
  </si>
  <si>
    <t>지례면 관덕2리 동그랑평전 농로포장공사</t>
  </si>
  <si>
    <t>3-F0931</t>
  </si>
  <si>
    <t>지례면 관덕2리 참나무지 농로정비공사</t>
  </si>
  <si>
    <t>3-A1944</t>
  </si>
  <si>
    <t>3-A1941</t>
  </si>
  <si>
    <t>지례면 도곡1리 가자고개 농로포장공사</t>
  </si>
  <si>
    <t>3-E0516</t>
  </si>
  <si>
    <t>지례면 도곡2리 마을 하수도 설치공사</t>
  </si>
  <si>
    <t>3-E0757</t>
  </si>
  <si>
    <t>지례면 도곡3리 뒤골세천정비공사</t>
  </si>
  <si>
    <t>3-E0512</t>
  </si>
  <si>
    <t>지례면 상부2리 비라골 농로포장공사</t>
  </si>
  <si>
    <t>3-F1026</t>
  </si>
  <si>
    <t>지례면 상부2리 세천 및 여배3리 진입로 정비공사</t>
  </si>
  <si>
    <t>3-D1699</t>
  </si>
  <si>
    <t>지례면 신평1리 부무골 배수로 설치공사</t>
  </si>
  <si>
    <t>3-C1631</t>
  </si>
  <si>
    <t>지례면 신평2리 삼실 배수로 정비공사</t>
  </si>
  <si>
    <t>3-A1943</t>
  </si>
  <si>
    <t>지례면 여배1리 뒷골 배수로 정비공사</t>
  </si>
  <si>
    <t>3-A1945</t>
  </si>
  <si>
    <t>지례면 울곡리 뒷골 배수로 정비공사</t>
  </si>
  <si>
    <t>3-A1934</t>
  </si>
  <si>
    <t>지례면 이전리 낫재 농로 정비공사</t>
  </si>
  <si>
    <t>3-D2326</t>
  </si>
  <si>
    <t>지례면 이전리 다락골 농로포장공사</t>
  </si>
  <si>
    <t>3-A2029</t>
  </si>
  <si>
    <t>지례면 이전리 다락골 세천정비공사(성립전)</t>
  </si>
  <si>
    <t>3-E0886</t>
  </si>
  <si>
    <t>3-F1112</t>
  </si>
  <si>
    <t>지례면 이전리 세천 정비공사</t>
  </si>
  <si>
    <t>3-E0513</t>
  </si>
  <si>
    <t>지례면 이전리 안길 아스콘 포장공사</t>
  </si>
  <si>
    <t>3-D1510</t>
  </si>
  <si>
    <t>지례면 이전리 진바실 세천 정비공사(1회추경)</t>
  </si>
  <si>
    <t>3-E0508</t>
  </si>
  <si>
    <t>지좌 호동마을 안길 확포장관련</t>
  </si>
  <si>
    <t>3-A1786</t>
  </si>
  <si>
    <t>지좌동 새마을 안길 아스콘 포장공사</t>
  </si>
  <si>
    <t>3-D1216</t>
  </si>
  <si>
    <t>3-A0914</t>
  </si>
  <si>
    <t>3-D1173</t>
  </si>
  <si>
    <t>짚와이어 설치</t>
  </si>
  <si>
    <t>3-D1341</t>
  </si>
  <si>
    <t>평화동 고속도로밑 암거 설치 공사</t>
  </si>
  <si>
    <t>3-D1755</t>
  </si>
  <si>
    <t>3-D0903</t>
  </si>
  <si>
    <t>3-D0900</t>
  </si>
  <si>
    <t>3-A1574</t>
  </si>
  <si>
    <t>3-C1341</t>
  </si>
  <si>
    <t>3-A1732</t>
  </si>
  <si>
    <t>3-A1565</t>
  </si>
  <si>
    <t>3-D1328</t>
  </si>
  <si>
    <t>3-E0535</t>
  </si>
  <si>
    <t>감문면 남곡리 마을안길 아스콘 덧씌우기 공사</t>
  </si>
  <si>
    <t>3-D1332</t>
  </si>
  <si>
    <t>감문면 덕남 1리 농로 포장공사</t>
  </si>
  <si>
    <t>3-D1329</t>
  </si>
  <si>
    <t>감문면 덕남1리 농로포장 및 배수로정비공사</t>
  </si>
  <si>
    <t>3-D1333</t>
  </si>
  <si>
    <t>감문면 덕남리 세천 정비공사</t>
  </si>
  <si>
    <t>3-D1334</t>
  </si>
  <si>
    <t>감문면 문무리 농로 포장공사</t>
  </si>
  <si>
    <t>3-E0536</t>
  </si>
  <si>
    <t>3-D1330</t>
  </si>
  <si>
    <t>감문면 성촌리(북성)마을쉼터 조성공사</t>
  </si>
  <si>
    <t>3-D1331</t>
  </si>
  <si>
    <t>감문면 송북1리(송문)마을쉼터 조성공사</t>
  </si>
  <si>
    <t>3-D2287</t>
  </si>
  <si>
    <t>감문면 은림리 농로 및 배수로 정비공사</t>
  </si>
  <si>
    <t>3-D1690</t>
    <phoneticPr fontId="2" type="noConversion"/>
  </si>
  <si>
    <t>감천면 도평1리 소용골 마을안길 정비공사</t>
  </si>
  <si>
    <t>3-F1058</t>
  </si>
  <si>
    <t>감천면 무안2리 재실마 농로 확포장공사</t>
  </si>
  <si>
    <t>3-B0477</t>
  </si>
  <si>
    <t>개령면 덕촌리 산당지 그라우팅공사</t>
  </si>
  <si>
    <t>3-C1356</t>
  </si>
  <si>
    <t>공사계약 해지요청</t>
  </si>
  <si>
    <t>3-D1149</t>
  </si>
  <si>
    <t>3-F1041</t>
  </si>
  <si>
    <t>3-C1615</t>
  </si>
  <si>
    <t>구성면 광명1리 도지미 세천 정비</t>
    <phoneticPr fontId="2" type="noConversion"/>
  </si>
  <si>
    <t>3-C1616</t>
  </si>
  <si>
    <t>구성면 광명1리 도지미 세천 정비공사 외 실시설계용역</t>
  </si>
  <si>
    <t>3-B0418</t>
  </si>
  <si>
    <t xml:space="preserve">구성면 광명1리 배수로 정비공사 </t>
  </si>
  <si>
    <t>3-F1110</t>
  </si>
  <si>
    <t>구성면 광명리 아랫빗내들 배수로정비공사</t>
  </si>
  <si>
    <t>3-F1036</t>
  </si>
  <si>
    <t>구성면 광명리 하촌 농로정비공사</t>
  </si>
  <si>
    <t>3-B0434</t>
  </si>
  <si>
    <t>3-B0470</t>
  </si>
  <si>
    <t>3-C1430</t>
  </si>
  <si>
    <t>구성면 구미리 뒷골 농로포장</t>
  </si>
  <si>
    <t>3-D1490</t>
  </si>
  <si>
    <t>구성면 구미리 무릉동 사면 정비공사</t>
  </si>
  <si>
    <t>3-B0432</t>
  </si>
  <si>
    <t>구성면 구미리 우가부리보 주변 정비공사</t>
  </si>
  <si>
    <t>3-A0878</t>
  </si>
  <si>
    <t xml:space="preserve">구성면 금평1리 금곡지 정비공사 </t>
    <phoneticPr fontId="2" type="noConversion"/>
  </si>
  <si>
    <t>A-0042</t>
  </si>
  <si>
    <t>3-F0934</t>
  </si>
  <si>
    <t>구성면 금평2리 파실 농로포장</t>
  </si>
  <si>
    <t>3-D2316</t>
  </si>
  <si>
    <t>구성면 금평리 넘머리 농로포장공사</t>
  </si>
  <si>
    <t>3-F1035</t>
  </si>
  <si>
    <t>구성면 마산리 묵은점 농로포장공사</t>
  </si>
  <si>
    <t>3-A0887</t>
  </si>
  <si>
    <t>3-D1504</t>
  </si>
  <si>
    <t>구성면 마산리 사기점 배수로 정비공사</t>
  </si>
  <si>
    <t>3-F1038</t>
  </si>
  <si>
    <t>구성면 미평리 농로포장 및 배수로정비공사</t>
  </si>
  <si>
    <t>3-C1432</t>
  </si>
  <si>
    <t>구성면 상거리 나시리 농로포장</t>
  </si>
  <si>
    <t>3-A2036</t>
  </si>
  <si>
    <t>구성면 상거리 백어뒷들 농로포장공사</t>
  </si>
  <si>
    <t>3-D1502</t>
  </si>
  <si>
    <t>구성면 상거리 지리대 앞들 농로 포장공사 설계예산서</t>
  </si>
  <si>
    <t>3-C0666</t>
  </si>
  <si>
    <t>구성면 상좌원 못골 배수로 정비공사</t>
  </si>
  <si>
    <t>3-F1045</t>
  </si>
  <si>
    <t>구성면 송죽1리 궁장 아스콘포장공사</t>
  </si>
  <si>
    <t>3-A2038</t>
  </si>
  <si>
    <t>구성면 송죽리 황새달 진입로 정비공사</t>
  </si>
  <si>
    <t>3-A2035</t>
  </si>
  <si>
    <t>구성면 양각2리 절골 농로포장공사</t>
  </si>
  <si>
    <t>3-D1491</t>
  </si>
  <si>
    <t>구성면 양각리 굴박골 농로포장공사</t>
  </si>
  <si>
    <t>3-A4575</t>
  </si>
  <si>
    <t>3-F1040</t>
  </si>
  <si>
    <t>구성면 양각리 황각 배수로 정비공사</t>
  </si>
  <si>
    <t>3-D2328</t>
  </si>
  <si>
    <t>구성면 용호리 구렁들 배수로 정비공사</t>
  </si>
  <si>
    <t>3-D1505</t>
  </si>
  <si>
    <t>구성면 용호리 범답골 배수로 정비공사</t>
  </si>
  <si>
    <t>3-A1583</t>
  </si>
  <si>
    <t>구성면 용호리 와룡 용수로 정비공사</t>
  </si>
  <si>
    <t>3-D2315</t>
  </si>
  <si>
    <t>구성면 월계리 더말리길 농로포장 및 배수로정비공사</t>
  </si>
  <si>
    <t>3-D1503</t>
  </si>
  <si>
    <t>구성면 임천리 사기점 농로 포장공사 설계예산서</t>
  </si>
  <si>
    <t>3-D1506</t>
  </si>
  <si>
    <t>구성면 작내리 울안 배수로 정비공사</t>
  </si>
  <si>
    <t>3-D2314</t>
  </si>
  <si>
    <t>구성면 작내리 정지골 배수로 정비공사</t>
  </si>
  <si>
    <t>3-C1379</t>
  </si>
  <si>
    <t>3-D1496</t>
  </si>
  <si>
    <t>구성면 흥평리 진흥마을 농로 포장 공사</t>
  </si>
  <si>
    <t>3-E0938</t>
  </si>
  <si>
    <t>3-D2817</t>
  </si>
  <si>
    <t>3-C0711</t>
  </si>
  <si>
    <t>3-F1851</t>
  </si>
  <si>
    <t>남면 송곡1리 안솔방 소교량 정비공사</t>
  </si>
  <si>
    <t>3-D1695</t>
  </si>
  <si>
    <t>남면 오봉 2리 건너들 구거 제방 정비공사(도비)</t>
  </si>
  <si>
    <t>3-F0698</t>
  </si>
  <si>
    <t>3-F0716</t>
  </si>
  <si>
    <t>3-B0687</t>
  </si>
  <si>
    <t>농소면 봉곡1리 우봉골 농로 포장공사</t>
  </si>
  <si>
    <t>3-B0690</t>
  </si>
  <si>
    <t>농소면 봉곡1리 지장골 배수로 및 농로 정비공사</t>
  </si>
  <si>
    <t>3-F1085</t>
  </si>
  <si>
    <t>농소면 연명리 뒤들 농로 및 배수로 정비공사</t>
  </si>
  <si>
    <t>3-F1853</t>
  </si>
  <si>
    <t>농소면 용암1리 덤덕골 및 마을옆 배수로 정비공사</t>
  </si>
  <si>
    <t>3-F1086</t>
  </si>
  <si>
    <t>농소면 용암1리 웃골 배수로 정비공사</t>
  </si>
  <si>
    <t>3-B0689</t>
  </si>
  <si>
    <t>농소면 용암2리 나분들 배수로 정비공사</t>
  </si>
  <si>
    <t>3-B0580</t>
  </si>
  <si>
    <t>3-B0569</t>
  </si>
  <si>
    <t>농소면 입석리 신당골 및 드라마가구 농로 정비공사 시행</t>
  </si>
  <si>
    <t>3-F1084</t>
  </si>
  <si>
    <t>농소면 입석리 제방 및 마을안 배수로 정비공사</t>
  </si>
  <si>
    <t>3-B0691</t>
  </si>
  <si>
    <t>다수동 농로 포장공사</t>
  </si>
  <si>
    <t>3-C1250</t>
  </si>
  <si>
    <t>대곡동 이로리지구 암반관정 개발공사</t>
  </si>
  <si>
    <t>3-F0703</t>
  </si>
  <si>
    <t>3-D1501</t>
  </si>
  <si>
    <t>대덕면 가례리 농로 정비공사 설계예산서</t>
  </si>
  <si>
    <t>3-C1605</t>
  </si>
  <si>
    <t>대덕면 관기1리 안길 배수로정비 및 아스콘포장공사</t>
  </si>
  <si>
    <t>3-D1507</t>
  </si>
  <si>
    <t>대덕면 덕산 1리 안길 아스콘 포장공사</t>
  </si>
  <si>
    <t>3-D1511</t>
  </si>
  <si>
    <t>3-C1431</t>
  </si>
  <si>
    <t>대덕면 덕산리 주치마을 진입로정비</t>
  </si>
  <si>
    <t>3-A1582</t>
  </si>
  <si>
    <t>대덕면 삼막지 정비공사</t>
  </si>
  <si>
    <t>3-D1498</t>
  </si>
  <si>
    <t>대덕면 연화1리 농로 포장공사</t>
  </si>
  <si>
    <t>3-A0876</t>
  </si>
  <si>
    <t>대덕면 연화지 정비공사</t>
    <phoneticPr fontId="2" type="noConversion"/>
  </si>
  <si>
    <t>3-B0473</t>
  </si>
  <si>
    <t>대덕면 연화지구 암반관정 개발공사</t>
  </si>
  <si>
    <t>3-D1489</t>
  </si>
  <si>
    <t>3-C1436</t>
  </si>
  <si>
    <t>대덕면 조룡2리 농로개설 및 배수로정비</t>
  </si>
  <si>
    <t>3-C1617</t>
  </si>
  <si>
    <t>대덕면 중산1리 세천 정비공사 외 실시설계용역</t>
  </si>
  <si>
    <t>3-C1434</t>
  </si>
  <si>
    <t>대덕면 추량1리 농로포장공사</t>
  </si>
  <si>
    <t>3-C1377</t>
  </si>
  <si>
    <t>대덕면 추량1리 암반관정 개발공사</t>
  </si>
  <si>
    <t>3-D1513</t>
  </si>
  <si>
    <t>3-D1515</t>
  </si>
  <si>
    <t>3-A2026</t>
  </si>
  <si>
    <t>3-C1372</t>
  </si>
  <si>
    <t>3-B0475</t>
  </si>
  <si>
    <t>3-E0530</t>
  </si>
  <si>
    <t>대항면 대성1리 배수로 정비공사</t>
  </si>
  <si>
    <t>3-E0528</t>
  </si>
  <si>
    <t>대항면 대성리(창평)아스콘 포장공사</t>
  </si>
  <si>
    <t>3-E0532</t>
  </si>
  <si>
    <t>3-E0523</t>
  </si>
  <si>
    <t>대항면 덕진4리(신평)진입로 아스콘 포장공사</t>
  </si>
  <si>
    <t>3-E0524</t>
  </si>
  <si>
    <t>3-E0527</t>
  </si>
  <si>
    <t>3-E0533</t>
  </si>
  <si>
    <t>대항면 운수2리 마을안길 아스콘포장공사</t>
  </si>
  <si>
    <t>3-E0529</t>
  </si>
  <si>
    <t>대항면 운수2리(돌모)세천정비공사</t>
  </si>
  <si>
    <t>3-E0531</t>
  </si>
  <si>
    <t>대항면 주례1리 농로포장공사</t>
  </si>
  <si>
    <t>3-E0525</t>
  </si>
  <si>
    <t>3-E0526</t>
  </si>
  <si>
    <t>대항면 향천3리 마을안길 아스콘 포장공사</t>
  </si>
  <si>
    <t>3-E0534</t>
  </si>
  <si>
    <t>3-E0549</t>
  </si>
  <si>
    <t>3-E0896</t>
  </si>
  <si>
    <t>대항면 향천리 세천정비공사</t>
  </si>
  <si>
    <t>3-E0554</t>
  </si>
  <si>
    <t>문당동 문산.배천 마을안길 정비공사</t>
  </si>
  <si>
    <t>3-D1349</t>
  </si>
  <si>
    <t>백옥동 내촌마을입구 정비공사</t>
  </si>
  <si>
    <t>3-B0688</t>
  </si>
  <si>
    <t>백옥동 노증리 아스콘 포장공사</t>
  </si>
  <si>
    <t>3-D1353</t>
  </si>
  <si>
    <t>백옥동 연호사 입구 안길 정비공사</t>
  </si>
  <si>
    <t>3-D1351</t>
  </si>
  <si>
    <t>3-C0667</t>
  </si>
  <si>
    <t>3-C1380</t>
  </si>
  <si>
    <t>3-D1352</t>
  </si>
  <si>
    <t>봉산면 상금 2리(금화)마을뒤 농로 및 배수로 정비공사</t>
  </si>
  <si>
    <t>3-F0701</t>
  </si>
  <si>
    <t>봉산면 상금1리 암반관정 설치공사</t>
  </si>
  <si>
    <t>3-C1374</t>
  </si>
  <si>
    <t>봉산면 신암2리 송골들 암반관정 개발공사</t>
  </si>
  <si>
    <t>3-A1560</t>
  </si>
  <si>
    <t>봉산면 예지리 고속철도 옆 농로 포장공사</t>
  </si>
  <si>
    <t>3-F0705</t>
  </si>
  <si>
    <t>봉산면 예지리 선돌마을 암반관정 개발공사</t>
  </si>
  <si>
    <t>3-F1857</t>
  </si>
  <si>
    <t>봉산면 인의1리 장살골 배수로 정비공사(1회추경)</t>
  </si>
  <si>
    <t>3-B0474</t>
  </si>
  <si>
    <t>3-F0699</t>
  </si>
  <si>
    <t>3-D1509</t>
  </si>
  <si>
    <t>부항면 대야 2리 마을 안길 확장 및 배수로 정비</t>
  </si>
  <si>
    <t>3-D1514</t>
  </si>
  <si>
    <t>부항면 두산리 농로포장공사</t>
  </si>
  <si>
    <t>3-D1499</t>
  </si>
  <si>
    <t>부항면 사등1리 농로정비 및 포장공사</t>
  </si>
  <si>
    <t>3-C1602</t>
  </si>
  <si>
    <t>부항면 사등2리 안길 아스콘 포장</t>
  </si>
  <si>
    <t>3-A2039</t>
  </si>
  <si>
    <t>부항면 안간리 배수로 설치공사</t>
  </si>
  <si>
    <t>3-C1461</t>
  </si>
  <si>
    <t>부항면 어전1리 어전지 농로포장</t>
  </si>
  <si>
    <t>3-F1056</t>
  </si>
  <si>
    <t>부항면 어전2리 농로포장</t>
  </si>
  <si>
    <t>3-C1608</t>
  </si>
  <si>
    <t>부항면 월곡리 아스콘 포장공사</t>
  </si>
  <si>
    <t>3-A2037</t>
  </si>
  <si>
    <t>부항면 지좌리 안터골 농로포장 및 배수로 정비공사</t>
  </si>
  <si>
    <t>3-F1032</t>
  </si>
  <si>
    <t>부항면 지좌리 참산골 농로포장 및 배수로정비공사</t>
  </si>
  <si>
    <t>3-C1618</t>
  </si>
  <si>
    <t>부항면 파천2리 진입로 확장공사 외 실시설계용역</t>
  </si>
  <si>
    <t>3-F1060</t>
  </si>
  <si>
    <t>부항면 하대리 아스콘 포장공사</t>
  </si>
  <si>
    <t>3-C1596</t>
  </si>
  <si>
    <t>부항면 하대리 안길포장 및 배수로 정비공사</t>
  </si>
  <si>
    <t>3-A2040</t>
  </si>
  <si>
    <t>부항면 희곡1리 농로포장공사</t>
  </si>
  <si>
    <t>3-C1597</t>
  </si>
  <si>
    <t>부항면 희곡2리 숲실 농로포장 및 배수로 정비공사</t>
  </si>
  <si>
    <t>3-B0329</t>
  </si>
  <si>
    <t>소하천 점용허가 협의 요청(봉산면 농촌중심지 활성화 사업)</t>
  </si>
  <si>
    <t>3-D1390</t>
  </si>
  <si>
    <t>아포읍 국사 1리 애기마을 진입로 확 포장공사</t>
  </si>
  <si>
    <t>3-F0933</t>
  </si>
  <si>
    <t>아포읍 예1리 고속도로옆 농로 포장공사</t>
  </si>
  <si>
    <t>3-B0579</t>
  </si>
  <si>
    <t>아포읍 예2리 명예 배수로 정비공사</t>
  </si>
  <si>
    <t>3-B0574</t>
  </si>
  <si>
    <t>아포읍 지2리 강호마을앞 세천정비공사</t>
  </si>
  <si>
    <t>3-E0547</t>
  </si>
  <si>
    <t>어모면 구례1리 공장 진입로 아스콘 포장공사</t>
  </si>
  <si>
    <t>3-E0542</t>
  </si>
  <si>
    <t>어모면 구례2리 진입로 이스콘 포장공사</t>
  </si>
  <si>
    <t>3-E0546</t>
  </si>
  <si>
    <t>어모면 남산2리 농로 및 배수로 설치공사</t>
  </si>
  <si>
    <t>3-E0811</t>
  </si>
  <si>
    <t>어모면 능치3리 마을안길 정비공사</t>
  </si>
  <si>
    <t>3-E0543</t>
  </si>
  <si>
    <t>3-E0544</t>
  </si>
  <si>
    <t>어모면 다남4리 마을안길 정비공사</t>
  </si>
  <si>
    <t>3-E0810</t>
  </si>
  <si>
    <t>어모면 동좌리 배수로 정비공사</t>
  </si>
  <si>
    <t>3-E0548</t>
  </si>
  <si>
    <t>어모면 옥율1리 농로포장 및 세천정비공사</t>
  </si>
  <si>
    <t>3-E0541</t>
  </si>
  <si>
    <t>어모면 은기3리 생죽골 교량 및 배수로 정비공사</t>
  </si>
  <si>
    <t>3-E0545</t>
  </si>
  <si>
    <t>어모면 중왕리 마을안길 아스콘 포장공사</t>
  </si>
  <si>
    <t>3-F1101</t>
  </si>
  <si>
    <t>조마면 강곡1리 농로 포장공사</t>
  </si>
  <si>
    <t>3-C0671</t>
  </si>
  <si>
    <t>조마면 강곡1리 암반관정 개발공사</t>
  </si>
  <si>
    <t>3-F1100</t>
  </si>
  <si>
    <t>3-B0682</t>
  </si>
  <si>
    <t>조마면 대방리 사기점 진입로</t>
  </si>
  <si>
    <t>3-F1102</t>
  </si>
  <si>
    <t>조마면 삼산리 배수로 설치공사</t>
  </si>
  <si>
    <t>3-D1348</t>
  </si>
  <si>
    <t>3-D1347</t>
  </si>
  <si>
    <t>3-D1344</t>
  </si>
  <si>
    <t>조마면 신곡 2리 미실세천 배수로 정비공사</t>
  </si>
  <si>
    <t>3-D1343</t>
  </si>
  <si>
    <t>3-C0665</t>
  </si>
  <si>
    <t>조마면 신곡1리 암반관정 개발공사</t>
  </si>
  <si>
    <t>3-F1093</t>
  </si>
  <si>
    <t>조마면 신곡1리(마아리)석축 및 가드레일 설치공사</t>
  </si>
  <si>
    <t>3-F1098</t>
  </si>
  <si>
    <t>조마면 신곡2리 철수동 진입로 아스콘 포장공사</t>
  </si>
  <si>
    <t>3-F0702</t>
  </si>
  <si>
    <t>조마면 신안2리 암반관정 개발공사</t>
  </si>
  <si>
    <t>3-D1346</t>
  </si>
  <si>
    <t>조마면 신안5리(지동)마을쉼터 정비공사</t>
  </si>
  <si>
    <t>3-F1099</t>
  </si>
  <si>
    <t>조마면 신안5리(지동)진입로 정비공사</t>
  </si>
  <si>
    <t>3-D1342</t>
  </si>
  <si>
    <t>조마면 신왕 2리(하신기)안길 아스콘 포장공사</t>
  </si>
  <si>
    <t>3-F1092</t>
  </si>
  <si>
    <t>조마면 신왕1리 농로 포장공사</t>
  </si>
  <si>
    <t>3-D1345</t>
  </si>
  <si>
    <t>조마면 장암리(하장)마을 안길 배수로 개체공사</t>
  </si>
  <si>
    <t>3-F0697</t>
  </si>
  <si>
    <t>3-C0670</t>
  </si>
  <si>
    <t>3-A0877</t>
  </si>
  <si>
    <t>증산면 금곡취입보 용수로 정비공사</t>
    <phoneticPr fontId="2" type="noConversion"/>
  </si>
  <si>
    <t>3-C1357</t>
  </si>
  <si>
    <t>증산면 동안리 암반관정 개발공사</t>
  </si>
  <si>
    <t>3-D1516</t>
  </si>
  <si>
    <t>증산면 부항리 월섬 농로 포장공사</t>
  </si>
  <si>
    <t>3-D1497</t>
  </si>
  <si>
    <t>증산면 유성2리 사면 정비공사</t>
  </si>
  <si>
    <t>3-D1512</t>
  </si>
  <si>
    <t>증산면 평촌리 장들 아스콘 덧씌우기공사</t>
  </si>
  <si>
    <t>3-D1517</t>
  </si>
  <si>
    <t>증산면 황점리 초동 배수로 정비공사</t>
  </si>
  <si>
    <t>3-A2041</t>
  </si>
  <si>
    <t>증산면 황정리 동안들 농로 포장공사</t>
  </si>
  <si>
    <t>3-D1500</t>
  </si>
  <si>
    <t>증산면 황정리 마을 안길 정비공사</t>
  </si>
  <si>
    <t>3-B0476</t>
  </si>
  <si>
    <t>지례 신평1리 울곡지 제당정비공사</t>
  </si>
  <si>
    <t>3-B0428</t>
  </si>
  <si>
    <t>3-C1358</t>
  </si>
  <si>
    <t>3-C0668</t>
  </si>
  <si>
    <t>지례면 관덕1리 암반관정 개발공사</t>
  </si>
  <si>
    <t>3-A2034</t>
  </si>
  <si>
    <t>지례면 관덕1리 웃둔골 배수로 설치공사</t>
  </si>
  <si>
    <t>3-B0430</t>
  </si>
  <si>
    <t>지례면 교1리 집앞들 용수로 정비공사</t>
  </si>
  <si>
    <t>3-C1378</t>
  </si>
  <si>
    <t>지례면 대율리 암반관정 개발공사</t>
  </si>
  <si>
    <t>3-C1619</t>
  </si>
  <si>
    <t>지례면 대율리 중들 농로 포장공사 외 실시설계용역</t>
  </si>
  <si>
    <t>3-F1047</t>
  </si>
  <si>
    <t>지례면 도곡1리 도장골외 농로포장공사</t>
  </si>
  <si>
    <t>3-F1039</t>
  </si>
  <si>
    <t>지례면 도곡1리 주치밭골 안길포장</t>
  </si>
  <si>
    <t>3-E0749</t>
  </si>
  <si>
    <t>지례면 도곡리 대골.집앞들 농로 포장공사</t>
  </si>
  <si>
    <t>3-D1508</t>
  </si>
  <si>
    <t>지례면 상부 2리 절골 농로 정비공사</t>
  </si>
  <si>
    <t>3-A1581</t>
  </si>
  <si>
    <t>지례면 신평1리 등현지 정비공사</t>
  </si>
  <si>
    <t>3-C1376</t>
  </si>
  <si>
    <t>지례면 신평1리 암반관정 개발공사</t>
  </si>
  <si>
    <t>3-A1584</t>
  </si>
  <si>
    <t>지례면 신평1리 울곡지 배수로 정비공사</t>
  </si>
  <si>
    <t>3-D2317</t>
  </si>
  <si>
    <t>지례면 여배 1리 판지막골 농로포장공사</t>
  </si>
  <si>
    <t>3-A0886</t>
  </si>
  <si>
    <t>지례면 여배3리 텃들 용수로 설치공사</t>
    <phoneticPr fontId="2" type="noConversion"/>
  </si>
  <si>
    <t>3-C1433</t>
  </si>
  <si>
    <t>지례면 이전리 낫재 불당골 농로포장</t>
  </si>
  <si>
    <t>3-D1696</t>
  </si>
  <si>
    <t>지좌동 까치 산길 배수로 정비공사(포괄)</t>
  </si>
  <si>
    <t>3-E2158</t>
  </si>
  <si>
    <t>직지사권역 종합개발사업 공익시설(대항면 향천리 산33-3번지)</t>
  </si>
  <si>
    <t>3-D2125</t>
  </si>
  <si>
    <t>개발 행위 준공통지(부항 월곡 192-2)</t>
  </si>
  <si>
    <t>3-D1205</t>
  </si>
  <si>
    <t>3-D1143</t>
  </si>
  <si>
    <t>3-D2726</t>
  </si>
  <si>
    <t>배다리 마을 진입도로 개설(지좌동 211-11번지 외 2필지)</t>
  </si>
  <si>
    <t>3-B0439</t>
  </si>
  <si>
    <t>3-D1210</t>
  </si>
  <si>
    <t>3-D1209</t>
  </si>
  <si>
    <t>3-D1206</t>
  </si>
  <si>
    <t>3-B0433</t>
  </si>
  <si>
    <t>3-D1207</t>
  </si>
  <si>
    <t>봉산면 신리 배수로 정비공사</t>
  </si>
  <si>
    <t>3-B0442</t>
  </si>
  <si>
    <t>봉산면 신리 양지들 농로포장공사</t>
  </si>
  <si>
    <t>3-B0441</t>
  </si>
  <si>
    <t>봉산면 예지1리 장사들 농로포장공사</t>
  </si>
  <si>
    <t>3-B0427</t>
  </si>
  <si>
    <t>봉산면 예지리 행개들 배수로 정비공사</t>
  </si>
  <si>
    <t>3-B0431</t>
  </si>
  <si>
    <t>3-A3182</t>
  </si>
  <si>
    <t>율곡동 암반관정 개발공사</t>
  </si>
  <si>
    <t>3-B0426</t>
  </si>
  <si>
    <t>3-D1223</t>
  </si>
  <si>
    <t>3-B0436</t>
  </si>
  <si>
    <t>지례면 거물리 오리골지 제당 및 배수로 정비공사</t>
  </si>
  <si>
    <t>3-C1741</t>
  </si>
  <si>
    <t>청정부항 레인보우 짚와이어 위탁 운영 민간사업자 모집 사업계획서(제안서)</t>
  </si>
  <si>
    <t>3-D2397</t>
  </si>
  <si>
    <t>신음 택지 1호 어린이공원 배수로 정비공사 설계예산서</t>
  </si>
  <si>
    <t>3-D2398</t>
  </si>
  <si>
    <t>자산공원 정비공사 설계예산서</t>
  </si>
  <si>
    <t>3-C3909</t>
  </si>
  <si>
    <t>3-C3763</t>
  </si>
  <si>
    <t>사진첩(1)</t>
  </si>
  <si>
    <t>3-C3764</t>
  </si>
  <si>
    <t>사진첩(2)</t>
  </si>
  <si>
    <t>3-C3765</t>
  </si>
  <si>
    <t>사진첩(3)</t>
  </si>
  <si>
    <t>3-C3766</t>
  </si>
  <si>
    <t>사진첩(4)</t>
  </si>
  <si>
    <t>3-C3820</t>
  </si>
  <si>
    <t>취락구조개선사업(봉산면시목지구)</t>
  </si>
  <si>
    <t>3-C3806</t>
  </si>
  <si>
    <t>평화 남산 황금 기준면적도</t>
    <phoneticPr fontId="2" type="noConversion"/>
  </si>
  <si>
    <t>3-F2353</t>
  </si>
  <si>
    <t>3-F2352</t>
  </si>
  <si>
    <t>혁신도시공원 병충해 방제</t>
  </si>
  <si>
    <t>3-E2217</t>
  </si>
  <si>
    <t>물품 구입(율곡동 혁신도시공원 그늘막(대형파라솔)시설 물품 구입)</t>
  </si>
  <si>
    <t>3-E2216</t>
  </si>
  <si>
    <t>화장실 관리 용품 구입(혁신도시공원 화장실 관리용품 구입)</t>
  </si>
  <si>
    <t>3-A3227</t>
  </si>
  <si>
    <t>당골마을 농로정비공사 문당동 산33-4번지</t>
  </si>
  <si>
    <t>3-E0874</t>
  </si>
  <si>
    <t>수문대장(금릉군)</t>
  </si>
  <si>
    <t>3-E0822</t>
  </si>
  <si>
    <t>수문대장</t>
  </si>
  <si>
    <t>3-E0818</t>
  </si>
  <si>
    <t>3-F0803</t>
  </si>
  <si>
    <t>수문대장(직할.준용)</t>
  </si>
  <si>
    <t>안전재난과</t>
    <phoneticPr fontId="2" type="noConversion"/>
  </si>
  <si>
    <t>3-G0275</t>
    <phoneticPr fontId="2" type="noConversion"/>
  </si>
  <si>
    <t>태풍 예니 수해주택 재해대장</t>
    <phoneticPr fontId="2" type="noConversion"/>
  </si>
  <si>
    <t>D-0110</t>
    <phoneticPr fontId="2" type="noConversion"/>
  </si>
  <si>
    <t>3-A0718</t>
  </si>
  <si>
    <t>3-D1005</t>
  </si>
  <si>
    <t>재해대장</t>
  </si>
  <si>
    <t>D-0047</t>
  </si>
  <si>
    <t>3-E0998</t>
  </si>
  <si>
    <t>3-E0994</t>
  </si>
  <si>
    <t>3-E1004</t>
  </si>
  <si>
    <t>3-E0996</t>
  </si>
  <si>
    <t>김천시 소하천 정비 종합계획 보고서(1)</t>
  </si>
  <si>
    <t>3-A0694</t>
  </si>
  <si>
    <t>하천관리과</t>
    <phoneticPr fontId="2" type="noConversion"/>
  </si>
  <si>
    <t>김천시 소하천 정비 종합계획 보고서(2-1)</t>
  </si>
  <si>
    <t>A-0031</t>
  </si>
  <si>
    <t>3-A0858</t>
  </si>
  <si>
    <t>김천시 소하천 정비 종합계획 보고서(2-2)</t>
  </si>
  <si>
    <t>A-0040</t>
  </si>
  <si>
    <t>3-A2557</t>
  </si>
  <si>
    <t>김천시 소하천 정비 종합계획 부록(1)</t>
  </si>
  <si>
    <t>A-0133</t>
  </si>
  <si>
    <t>3-A2558</t>
  </si>
  <si>
    <t>김천시 소하천 정비 종합계획 부록(2)</t>
  </si>
  <si>
    <t>3-B1666</t>
  </si>
  <si>
    <t>3-F0801</t>
  </si>
  <si>
    <t>수문대장 관련철</t>
  </si>
  <si>
    <t>3-F0851</t>
  </si>
  <si>
    <t>재난안전관리과</t>
  </si>
  <si>
    <t>3-C1785</t>
  </si>
  <si>
    <t>3-F0863</t>
  </si>
  <si>
    <t>감문 유남 소하천 외 3개소 수해복구공사 보고서</t>
  </si>
  <si>
    <t>3-E0610</t>
  </si>
  <si>
    <t>하천과</t>
    <phoneticPr fontId="2" type="noConversion"/>
  </si>
  <si>
    <t>하천수문대장</t>
  </si>
  <si>
    <t>E-0034</t>
  </si>
  <si>
    <t>3-E0609</t>
  </si>
  <si>
    <t>하천수문대장(감천.감문.동지역)</t>
  </si>
  <si>
    <t>3-E0611</t>
  </si>
  <si>
    <t>하천수문대장(구성.지례.대덕)</t>
  </si>
  <si>
    <t>3-E0612</t>
  </si>
  <si>
    <t>하천수문대장(남.아포.개령)</t>
  </si>
  <si>
    <t>3-B0705</t>
  </si>
  <si>
    <t>B-0042</t>
  </si>
  <si>
    <t>3-A2926</t>
  </si>
  <si>
    <t>김천시 하천망도</t>
  </si>
  <si>
    <t>3-E0797</t>
  </si>
  <si>
    <t>부항댐 주변지역 정비사업 짚와이어 설치사업 실시설계도(변경)</t>
  </si>
  <si>
    <t>3-F3796</t>
  </si>
  <si>
    <t>2018년 국가안전대진단 추진계획</t>
  </si>
  <si>
    <t>F-0205</t>
  </si>
  <si>
    <t>안전재난과 추가목록</t>
    <phoneticPr fontId="2" type="noConversion"/>
  </si>
  <si>
    <t>3-B0783</t>
  </si>
  <si>
    <t>B-0046</t>
  </si>
  <si>
    <t>3-A2001</t>
  </si>
  <si>
    <t>김천시 소하천 정비 종합계획 부도 하천번호 58 하천명 보광천</t>
  </si>
  <si>
    <t>A-0098</t>
  </si>
  <si>
    <t>3-A2000</t>
  </si>
  <si>
    <t>김천시 소하천 정비 종합계획 부도 하천번호 60 하천명 구야천</t>
  </si>
  <si>
    <t>3-A2002</t>
  </si>
  <si>
    <t>김천시 소하천 정비 종합계획 부도 하천번호 63 하천명 남곡천</t>
  </si>
  <si>
    <t>3-A2005</t>
  </si>
  <si>
    <t>김천시 소하천 정비 종합계획 부도 하천번호 65 하천명 성북천</t>
  </si>
  <si>
    <t>3-A1999</t>
  </si>
  <si>
    <t>김천시 소하천 정비 종합계획 부도 하천번호 67 하천명 배달천</t>
  </si>
  <si>
    <t>3-A1998</t>
  </si>
  <si>
    <t>김천시 소하천 정비 종합계획 부도 하천번호 68 하천명 삼봉천</t>
  </si>
  <si>
    <t>3-A2004</t>
  </si>
  <si>
    <t>김천시 소하천 정비 종합계획 부도 하천번호 69 하천명 장내앞천</t>
  </si>
  <si>
    <t>3-A2003</t>
  </si>
  <si>
    <t>김천시 소하천 정비 종합계획 부도 하천번호 71 하천명 유남천</t>
  </si>
  <si>
    <t>3-A1997</t>
  </si>
  <si>
    <t>김천시 소하천 정비 종합계획 부도 하천번호 74 하천명 예골천</t>
  </si>
  <si>
    <t>3-F0618</t>
  </si>
  <si>
    <t>F-0037</t>
  </si>
  <si>
    <t>3-A2844</t>
  </si>
  <si>
    <t>3-D1000</t>
  </si>
  <si>
    <t>3-D1021</t>
  </si>
  <si>
    <t>D-0048</t>
  </si>
  <si>
    <t>3-A2845</t>
  </si>
  <si>
    <t>3-F0616</t>
  </si>
  <si>
    <t>재해대장(2003.7.9-7.13 호우)(2003.7.22-7.25 호우)</t>
  </si>
  <si>
    <t>3-A2846</t>
  </si>
  <si>
    <t>3-A2847</t>
  </si>
  <si>
    <t>3-A3636</t>
  </si>
  <si>
    <t>태풍 매미 수해주택 복구보상금 지급(1)</t>
    <phoneticPr fontId="2" type="noConversion"/>
  </si>
  <si>
    <t>3-A3811</t>
  </si>
  <si>
    <t>태풍 매미 수해주택 복구보상금 지급(2)</t>
  </si>
  <si>
    <t>3-E3235</t>
  </si>
  <si>
    <t>재해위험(자산)지구 보상관계철</t>
  </si>
  <si>
    <t>E-0182</t>
  </si>
  <si>
    <t>3-B0325</t>
  </si>
  <si>
    <t>골재채취허가신청에 따른 협의 의뢰(주.뉴헤븐)</t>
  </si>
  <si>
    <t>3-F0617</t>
  </si>
  <si>
    <t>3-B1640</t>
  </si>
  <si>
    <t>관기제 수해복구공사 실시설계 단가산출서</t>
  </si>
  <si>
    <t>3-A0717</t>
  </si>
  <si>
    <t>태풍 앤.바트 재해주택 하천 소하천 재해대장</t>
  </si>
  <si>
    <t>3-E0821</t>
  </si>
  <si>
    <t>99수해복구추진현황</t>
  </si>
  <si>
    <t>3-A3724</t>
  </si>
  <si>
    <t>재해주택 복구비 지급</t>
  </si>
  <si>
    <t>1-7-5</t>
  </si>
  <si>
    <t>3-D3171</t>
  </si>
  <si>
    <t>재해 주택</t>
  </si>
  <si>
    <t>3-D0908</t>
  </si>
  <si>
    <t>3-D3201</t>
  </si>
  <si>
    <t>2002 수해 주택 조사서(부항.대덕면)</t>
  </si>
  <si>
    <t>2-4-1</t>
  </si>
  <si>
    <t>3-D3200</t>
  </si>
  <si>
    <t>2002 수해 주택 조사서(양금동)</t>
  </si>
  <si>
    <t>3-D3206</t>
  </si>
  <si>
    <t>3-D3205</t>
  </si>
  <si>
    <t>2002 수해 주택 조사서(지례면)</t>
  </si>
  <si>
    <t>3-A3771</t>
  </si>
  <si>
    <t>2002 수해주택 복구보조금지급(3)</t>
    <phoneticPr fontId="2" type="noConversion"/>
  </si>
  <si>
    <t>2-6-1</t>
  </si>
  <si>
    <t>3-A3793</t>
  </si>
  <si>
    <t>2002 수해주택 조사서(감천.조마.구성면)</t>
    <phoneticPr fontId="2" type="noConversion"/>
  </si>
  <si>
    <t>3-A3767</t>
  </si>
  <si>
    <t>2002 수해주택 조사서(아포.농소.남.개령.감문.어모.봉산.대항면)</t>
    <phoneticPr fontId="2" type="noConversion"/>
  </si>
  <si>
    <t>3-C3885</t>
  </si>
  <si>
    <t>2002 재해주택 복구보조금 지급(1)</t>
  </si>
  <si>
    <t>4-4-1</t>
  </si>
  <si>
    <t>3-F3335</t>
  </si>
  <si>
    <t>2002 재해주택 복구보조금 지급(4)</t>
    <phoneticPr fontId="2" type="noConversion"/>
  </si>
  <si>
    <t>3-C1883</t>
  </si>
  <si>
    <t>C-0078</t>
  </si>
  <si>
    <t>3-A0699</t>
  </si>
  <si>
    <t>2002년 제15호 태풍 루사 수해피해주택 복구</t>
    <phoneticPr fontId="2" type="noConversion"/>
  </si>
  <si>
    <t>A-0032</t>
  </si>
  <si>
    <t>3-C0991</t>
  </si>
  <si>
    <t>C-0043</t>
  </si>
  <si>
    <t>3-D0926</t>
  </si>
  <si>
    <t>D-0044</t>
  </si>
  <si>
    <t>3-F0802</t>
  </si>
  <si>
    <t>가척소류지 수해복구 외 12개소 실시설계</t>
  </si>
  <si>
    <t>3-C1183</t>
  </si>
  <si>
    <t>갑골보 수해복구공사 설계서</t>
  </si>
  <si>
    <t>C-0052</t>
  </si>
  <si>
    <t>3-F0642</t>
  </si>
  <si>
    <t>3-C1038</t>
  </si>
  <si>
    <t>하천관리과</t>
  </si>
  <si>
    <t>개령면 광천배수로 외 1개소 수해복구공사 시행</t>
  </si>
  <si>
    <t>C-0045</t>
  </si>
  <si>
    <t>3-C1048</t>
  </si>
  <si>
    <t>개령면 남전리 양수장 외 2지구 수해복구공사 시행</t>
  </si>
  <si>
    <t>3-A1628</t>
  </si>
  <si>
    <t>거물리 너덕골지 수해복구공사</t>
  </si>
  <si>
    <t>A-0085</t>
  </si>
  <si>
    <t>3-D1230</t>
  </si>
  <si>
    <t>D-0056</t>
  </si>
  <si>
    <t>3-C1185</t>
  </si>
  <si>
    <t>건너새터보 수해복구공사 설계서</t>
  </si>
  <si>
    <t>3-C1108</t>
  </si>
  <si>
    <t>3-A3988</t>
  </si>
  <si>
    <t>공동주택피해(태풍루사)</t>
  </si>
  <si>
    <t>3-C1186</t>
  </si>
  <si>
    <t>공수골보 수해복구공사 설계서</t>
  </si>
  <si>
    <t>3-E1056</t>
  </si>
  <si>
    <t>E-0049</t>
  </si>
  <si>
    <t>3-A1703</t>
  </si>
  <si>
    <t>관기리 장곡지 외 4개소 수해복구공사 설계예산서</t>
  </si>
  <si>
    <t>A-0089</t>
  </si>
  <si>
    <t>3-C1020</t>
  </si>
  <si>
    <t>광기리 광기방사상 수해복구공사</t>
  </si>
  <si>
    <t>C-0044</t>
  </si>
  <si>
    <t>3-C1009</t>
  </si>
  <si>
    <t>광천 배수로1 수해복구공사</t>
  </si>
  <si>
    <t>3-A1681</t>
  </si>
  <si>
    <t>광천1리 시목보 외 3개소 수해복구공사 설계도</t>
  </si>
  <si>
    <t>A-0087</t>
  </si>
  <si>
    <t>3-A1622</t>
  </si>
  <si>
    <t>광천리 뒷들큰보 외 3개소 수해복구공사 설계도</t>
  </si>
  <si>
    <t>A-0084</t>
  </si>
  <si>
    <t>3-A1682</t>
  </si>
  <si>
    <t>광천리 신기보 외 5개소 수해복구공사 설계도</t>
  </si>
  <si>
    <t>3-D0924</t>
  </si>
  <si>
    <t>3-C1845</t>
  </si>
  <si>
    <t>구미 배수로 외 4개소 수해복구공사 설계서</t>
  </si>
  <si>
    <t>C-0076</t>
  </si>
  <si>
    <t>3-B0763</t>
  </si>
  <si>
    <t>3-C1913</t>
  </si>
  <si>
    <t>구성면 광명1리 윗든용수로 외 2개소 수해복구사업 설계도</t>
  </si>
  <si>
    <t>C-0080</t>
  </si>
  <si>
    <t>3-D1775</t>
  </si>
  <si>
    <t>3-C1929</t>
  </si>
  <si>
    <t>3-F1254</t>
  </si>
  <si>
    <t>F-0057</t>
  </si>
  <si>
    <t>3-F1253</t>
  </si>
  <si>
    <t>구성면 금평리 등넘중보 수해복구공사</t>
  </si>
  <si>
    <t>3-C1912</t>
  </si>
  <si>
    <t>3-D1064</t>
  </si>
  <si>
    <t>구성면 못골 농로 외 1건 수해복구공사</t>
  </si>
  <si>
    <t>3-C1944</t>
  </si>
  <si>
    <t>구성면 미평보 외 2개소 수해복구공사업 설계도</t>
  </si>
  <si>
    <t>3-F1248</t>
  </si>
  <si>
    <t>구성면 미평보 외 2개소 수해복구사업 설계서</t>
  </si>
  <si>
    <t>3-C1930</t>
  </si>
  <si>
    <t>3-C1911</t>
  </si>
  <si>
    <t>3-D1065</t>
  </si>
  <si>
    <t>3-C1946</t>
  </si>
  <si>
    <t>구성면 왕바우보 외 1지구 수해복구공사</t>
  </si>
  <si>
    <t>3-C1931</t>
  </si>
  <si>
    <t>3-C1924</t>
  </si>
  <si>
    <t>3-C1948</t>
  </si>
  <si>
    <t>구성면 월계리 장감대보 외 3개소 수해복구공사 설계도</t>
  </si>
  <si>
    <t>3-F1246</t>
  </si>
  <si>
    <t>구성면 윗든용수로 수해복구사업 설계서</t>
  </si>
  <si>
    <t>3-A1611</t>
  </si>
  <si>
    <t>구성면 임천리 임천보 외 1개소 수해복구공사 설계도</t>
  </si>
  <si>
    <t>구성면 작내리 미평보 외 2개소 수해복구사업 설계도</t>
  </si>
  <si>
    <t>3-C1917</t>
  </si>
  <si>
    <t>구성면 작내리 작은보 외 6개소 수해복구공사 설계도(곰바우보)</t>
  </si>
  <si>
    <t>3-C1922</t>
  </si>
  <si>
    <t>구성면 작내리 작은보 외 6개소 수해복구공사 설계도(곰바우하보)</t>
  </si>
  <si>
    <t>3-C1919</t>
  </si>
  <si>
    <t>구성면 작내리 작은보 외 6개소 수해복구공사 설계도(부바우보)</t>
  </si>
  <si>
    <t>3-C1918</t>
  </si>
  <si>
    <t>구성면 작내리 작은보 외 6개소 수해복구공사 설계도(송치보)</t>
  </si>
  <si>
    <t>3-C1920</t>
  </si>
  <si>
    <t>구성면 작내리 작은보 외 6개소 수해복구공사 설계도(작내보)</t>
  </si>
  <si>
    <t>3-C1923</t>
  </si>
  <si>
    <t>구성면 작내리 작은보 외 6개소 수해복구공사 설계도(작내상보)</t>
  </si>
  <si>
    <t>3-C1921</t>
  </si>
  <si>
    <t>구성면 작내리 작은보 외 6개소 수해복구공사 설계도(작은보)</t>
  </si>
  <si>
    <t>3-C1916</t>
  </si>
  <si>
    <t>3-C1914</t>
  </si>
  <si>
    <t>구성면 지리대보 외 5지구 수해복구공사</t>
  </si>
  <si>
    <t>3-E1049</t>
  </si>
  <si>
    <t>구성면 흥평리 끝보 외 3개소 수해복구공사 단가산출서</t>
  </si>
  <si>
    <t>3-A1612</t>
  </si>
  <si>
    <t>3-E1047</t>
  </si>
  <si>
    <t>구성면 흥평리 끝보 외 3개소 수해복구공사 수량산출서</t>
  </si>
  <si>
    <t>3-D1776</t>
  </si>
  <si>
    <t>3-E1042</t>
  </si>
  <si>
    <t>구성면 흥평리 아랫보 외 5개소 수해복구공사 단가산출서</t>
  </si>
  <si>
    <t>3-E1043</t>
  </si>
  <si>
    <t>구성면 흥평리 아랫보 외 5개소 수해복구공사 수량산출서</t>
  </si>
  <si>
    <t>3-C1950</t>
  </si>
  <si>
    <t>구성면 흥평리 웃보 외 2개소 수해복구공사 설계도</t>
  </si>
  <si>
    <t>3-F1252</t>
  </si>
  <si>
    <t>3-E1053</t>
  </si>
  <si>
    <t>3-F1247</t>
  </si>
  <si>
    <t>3-F1251</t>
  </si>
  <si>
    <t>3-D1780</t>
  </si>
  <si>
    <t>3-C1934</t>
  </si>
  <si>
    <t>3-C1935</t>
  </si>
  <si>
    <t>3-C1937</t>
  </si>
  <si>
    <t>3-C1936</t>
  </si>
  <si>
    <t>3-C1938</t>
  </si>
  <si>
    <t>3-D1779</t>
  </si>
  <si>
    <t>구성작내 느티골지.진범지 수해복구공사 단가및 수량산출서</t>
  </si>
  <si>
    <t>3-D0072</t>
  </si>
  <si>
    <t>금광교 수해복구공사 용지및 지장물 조서</t>
  </si>
  <si>
    <t>3-D1133</t>
  </si>
  <si>
    <t>3-C1879</t>
  </si>
  <si>
    <t>나막머리보 수해복구공사 설계서</t>
  </si>
  <si>
    <t>3-C1036</t>
  </si>
  <si>
    <t>남면 대리골지 외 2개소 수해복구공사 시행</t>
  </si>
  <si>
    <t>3-C1039</t>
  </si>
  <si>
    <t>남면 살구지 외 1개소 수해복구공사 시행</t>
  </si>
  <si>
    <t>3-C1015</t>
  </si>
  <si>
    <t>남전리 양수장 수해복구공사</t>
  </si>
  <si>
    <t>3-A1486</t>
  </si>
  <si>
    <t>3-A1559</t>
  </si>
  <si>
    <t>3-F0695</t>
  </si>
  <si>
    <t>낫재들농로2 수해복구공사</t>
  </si>
  <si>
    <t>3-C1192</t>
  </si>
  <si>
    <t>3-A1630</t>
  </si>
  <si>
    <t>대덕면 가례리 안산들하보 외 3개소 수해복구공사 설계도</t>
  </si>
  <si>
    <t>3-C0996</t>
  </si>
  <si>
    <t>3-C0995</t>
  </si>
  <si>
    <t>대덕면 대리 큰보 외 3개소 수해복구공사 설계도</t>
  </si>
  <si>
    <t>3-C0989</t>
  </si>
  <si>
    <t>대덕면 문의리 개앙골보 외 4개소 수해복구공사 설계도</t>
  </si>
  <si>
    <t>3-A1548</t>
  </si>
  <si>
    <t>대덕면 문의리 개앙골보 외 5개소 수해복수사업 설계도서</t>
  </si>
  <si>
    <t>A-0081</t>
  </si>
  <si>
    <t>3-A1702</t>
  </si>
  <si>
    <t>3-A1614</t>
  </si>
  <si>
    <t>대덕면 연화리 일곱실보 외 7개소 수해복구공사</t>
  </si>
  <si>
    <t>3-A1697</t>
  </si>
  <si>
    <t>3-C1881</t>
  </si>
  <si>
    <t>3-A1551</t>
  </si>
  <si>
    <t>3-C0990</t>
  </si>
  <si>
    <t>3-C1346</t>
  </si>
  <si>
    <t>3-C1347</t>
  </si>
  <si>
    <t>3-C1193</t>
  </si>
  <si>
    <t>대덕면 조룡리 문바우하보 외 13개소 수해복구공사 단가산출서</t>
  </si>
  <si>
    <t>3-C0988</t>
  </si>
  <si>
    <t>3-A1696</t>
  </si>
  <si>
    <t>대덕면 조룡리 문바우하보 외 13개소 수해복구공사 수량산출서</t>
  </si>
  <si>
    <t>3-C0987</t>
  </si>
  <si>
    <t>대덕면 화전리 금보 외 2개소 수해복구공사 설계도</t>
  </si>
  <si>
    <t>3-C0994</t>
  </si>
  <si>
    <t>대덕면 화전리 뒷들보 외 2개소 수해복구공사 설계도</t>
  </si>
  <si>
    <t>3-A1699</t>
  </si>
  <si>
    <t>대덕면 화전리 뒷들보 외 2개소 수해복구사업 설계도서</t>
  </si>
  <si>
    <t>3-C0986</t>
  </si>
  <si>
    <t>대덕면 화전리 소다리보 외 5개소 수해복구공사 설계도</t>
  </si>
  <si>
    <t>3-A1550</t>
  </si>
  <si>
    <t>대덕면 화전리 소다리보 외 5개소 수해복구공사 설계도서</t>
  </si>
  <si>
    <t>3-A1625</t>
  </si>
  <si>
    <t>대리골지 수해복구공사 설계도</t>
  </si>
  <si>
    <t>3-C1012</t>
  </si>
  <si>
    <t>3-C1949</t>
  </si>
  <si>
    <t>대성1리 공자점동이보 외 8개소 수해복구공사 설계도</t>
  </si>
  <si>
    <t>3-A1627</t>
  </si>
  <si>
    <t>대신 배수장 수해복구공사 실시 설계도</t>
  </si>
  <si>
    <t>3-F0796</t>
  </si>
  <si>
    <t>대신동 이천지외 2개소 수해복구사업 설계서</t>
  </si>
  <si>
    <t>3-F0641</t>
  </si>
  <si>
    <t>대신동구화천 외 1개소 수해복구공사</t>
  </si>
  <si>
    <t>3-C1335</t>
  </si>
  <si>
    <t>대율천소교량1 수해복구공사</t>
  </si>
  <si>
    <t>3-F0627</t>
  </si>
  <si>
    <t>3-D0925</t>
  </si>
  <si>
    <t>덕재 농로 및 소교량 수해복구공사</t>
  </si>
  <si>
    <t>3-B0661</t>
  </si>
  <si>
    <t>덕전2리 정골지준설 외 2개소 수해복구공사 설계도</t>
  </si>
  <si>
    <t>3-D1124</t>
  </si>
  <si>
    <t>3-C0722</t>
  </si>
  <si>
    <t>도곡3배수로 수해복구공사</t>
  </si>
  <si>
    <t>3-C1013</t>
  </si>
  <si>
    <t>도곡리 도수로 수해복구공사 설계내역서</t>
  </si>
  <si>
    <t>3-F0599</t>
  </si>
  <si>
    <t>F-0036</t>
  </si>
  <si>
    <t>3-C1232</t>
  </si>
  <si>
    <t>3-A1678</t>
  </si>
  <si>
    <t>3-D0939</t>
  </si>
  <si>
    <t>도곡진입로 외 2개소 수해복구공사</t>
  </si>
  <si>
    <t>3-B0759</t>
  </si>
  <si>
    <t>독문가교량 외 2개소 수해복구공사</t>
  </si>
  <si>
    <t>3-C1838</t>
  </si>
  <si>
    <t>돈두락보 수해복구공사 설계서</t>
  </si>
  <si>
    <t>3-C1188</t>
  </si>
  <si>
    <t>3-F0628</t>
  </si>
  <si>
    <t>3-D0943</t>
  </si>
  <si>
    <t>뒷들농로 수해복구공사</t>
  </si>
  <si>
    <t>3-C0719</t>
  </si>
  <si>
    <t>디딩개천 수해복구공사</t>
  </si>
  <si>
    <t>3-D0929</t>
  </si>
  <si>
    <t>때방양지 소교량 외 4건 수해복구공사</t>
  </si>
  <si>
    <t>3-D1200</t>
  </si>
  <si>
    <t>마곡들 농로 2공구 수해복구공사</t>
  </si>
  <si>
    <t>3-D0910</t>
  </si>
  <si>
    <t>3-C0726</t>
  </si>
  <si>
    <t>3-D0931</t>
  </si>
  <si>
    <t>몽구동 진입로 수해복구공사</t>
  </si>
  <si>
    <t>3-D0938</t>
  </si>
  <si>
    <t>무등골농로 수해복구공사</t>
  </si>
  <si>
    <t>3-F0870</t>
  </si>
  <si>
    <t>3-F0868</t>
  </si>
  <si>
    <t>3-C1233</t>
  </si>
  <si>
    <t>3-D1132</t>
  </si>
  <si>
    <t>3-D1137</t>
  </si>
  <si>
    <t>미실 앞2보 수해복구공사 설계서</t>
  </si>
  <si>
    <t>3-C1182</t>
  </si>
  <si>
    <t>3-C1842</t>
  </si>
  <si>
    <t>미실지 수해복구공사 설계서</t>
  </si>
  <si>
    <t>3-D0941</t>
  </si>
  <si>
    <t>3-D0934</t>
  </si>
  <si>
    <t>미평 농로 수해복구공사 설계서</t>
  </si>
  <si>
    <t>3-C1943</t>
  </si>
  <si>
    <t>백운천 수해복구공사 설계도</t>
  </si>
  <si>
    <t>3-D1123</t>
  </si>
  <si>
    <t>백화동보 수해복구공사 설계서</t>
  </si>
  <si>
    <t>3-C1189</t>
  </si>
  <si>
    <t>3-D0909</t>
  </si>
  <si>
    <t>3-A1557</t>
  </si>
  <si>
    <t>범박골배수로1 외 1개소 수해복구공사</t>
  </si>
  <si>
    <t>3-D1141</t>
  </si>
  <si>
    <t>변전소뒤 농로 외 4개소 수해복구공사 설계예산서</t>
  </si>
  <si>
    <t>3-C1035</t>
  </si>
  <si>
    <t>3-C1019</t>
  </si>
  <si>
    <t>3-E0595</t>
  </si>
  <si>
    <t>봉산면 패구나무보 외 3개소 수해복구공사</t>
  </si>
  <si>
    <t>3-C1011</t>
  </si>
  <si>
    <t>부항 갯절상보 외 3개소 수해복구공사 설계내역서</t>
  </si>
  <si>
    <t>3-E0606</t>
  </si>
  <si>
    <t>부항 구남실보 외 6개소 수해복구공사 설계내역서</t>
  </si>
  <si>
    <t>3-E0598</t>
  </si>
  <si>
    <t>부항 구남실보 외 6개소 수해복구공사 수량산출서</t>
  </si>
  <si>
    <t>3-C1010</t>
  </si>
  <si>
    <t>부항 물건너보 외 4개소 수해복구공사 설계내역서</t>
  </si>
  <si>
    <t>3-E0599</t>
  </si>
  <si>
    <t>부항 물건너보 외 4개소 수해복구공사 수량산출서</t>
  </si>
  <si>
    <t>3-D1778</t>
  </si>
  <si>
    <t>3-C1941</t>
  </si>
  <si>
    <t>3-D1781</t>
  </si>
  <si>
    <t>3-C1925</t>
  </si>
  <si>
    <t>부항면 대야1리 언전지(상.중.하)보 외 2개소 수해복구공사 설계도</t>
  </si>
  <si>
    <t>3-E1051</t>
  </si>
  <si>
    <t>부항면 대야2리 대목보 외 3개소 수해복구공사</t>
  </si>
  <si>
    <t>3-C1947</t>
  </si>
  <si>
    <t>부항면 대야2리 대목보 외 3개소 수해복구공사 설계도</t>
  </si>
  <si>
    <t>3-D0919</t>
  </si>
  <si>
    <t>부항면 두산리 골안농로 수해복구공사</t>
  </si>
  <si>
    <t>3-D0918</t>
  </si>
  <si>
    <t>부항면 두산리 말미오리 교량 수해복구공사</t>
  </si>
  <si>
    <t>3-A1626</t>
  </si>
  <si>
    <t>부항면 두산리 물건너보 외 4개소 수해복구공사 위치도</t>
  </si>
  <si>
    <t>3-D0901</t>
  </si>
  <si>
    <t>3-C1022</t>
  </si>
  <si>
    <t>3-C1024</t>
  </si>
  <si>
    <t>부항면 방내보 외 7개소 수해복구공사</t>
  </si>
  <si>
    <t>3-E0603</t>
  </si>
  <si>
    <t>부항면 방내보 외 7개소 수해복구공사 수량산출서</t>
  </si>
  <si>
    <t>3-E0607</t>
  </si>
  <si>
    <t>부항면 방내보 외 7건 수해복구공사 단가산출서</t>
  </si>
  <si>
    <t>3-A1623</t>
  </si>
  <si>
    <t>부항면 사등리 갯절상보 외 3개소 수해복구공사 설계도</t>
  </si>
  <si>
    <t>3-C1014</t>
  </si>
  <si>
    <t>부항면 사등리 갯절상보 외 3개소 수해복구공사 위치도</t>
  </si>
  <si>
    <t>3-D1135</t>
  </si>
  <si>
    <t>부항면 안간리 아래 안간진입로 외 1건 수해복구공사</t>
  </si>
  <si>
    <t>3-C1254</t>
  </si>
  <si>
    <t>3-D1777</t>
  </si>
  <si>
    <t>부항면 어전리 상보 외 2개소 수해복구공사</t>
  </si>
  <si>
    <t>3-C1933</t>
  </si>
  <si>
    <t>부항면 어전리 상보 외 2개소 수해복구공사 설계도</t>
  </si>
  <si>
    <t>3-E1054</t>
  </si>
  <si>
    <t>부항면 월곡리 등전보 외 1개소 수해복구공사</t>
  </si>
  <si>
    <t>3-A1618</t>
  </si>
  <si>
    <t>부항면 유촌리 물밭보 수해복구공사 위치도</t>
  </si>
  <si>
    <t>3-C1025</t>
  </si>
  <si>
    <t>3-C1026</t>
  </si>
  <si>
    <t>부항면 유촌리 벽암보 수해복구공사 위치도</t>
  </si>
  <si>
    <t>3-C1942</t>
  </si>
  <si>
    <t>3-C1951</t>
  </si>
  <si>
    <t>부항면 해인리 섬재들상보 외 3개소 수해복구공사</t>
  </si>
  <si>
    <t>3-D1783</t>
  </si>
  <si>
    <t>부항면 해인리 집앞들보 외 4개소 수해복구공사</t>
  </si>
  <si>
    <t>3-C1915</t>
  </si>
  <si>
    <t>부항면 해인리 집앞들보 외 4개소 수해복구공사 설계도</t>
  </si>
  <si>
    <t>3-A1619</t>
  </si>
  <si>
    <t>부항면 희곡리 구남실보 외 6개소 수해복구공사 위치도</t>
  </si>
  <si>
    <t>3-C1021</t>
  </si>
  <si>
    <t>3-D1136</t>
  </si>
  <si>
    <t>부항면 희곡리 여시골 수해복구공사</t>
  </si>
  <si>
    <t>3-D0935</t>
  </si>
  <si>
    <t>부항면 희곡리 희곡 2리 마을안길 수해복구공사</t>
  </si>
  <si>
    <t>3-D1129</t>
  </si>
  <si>
    <t>3-F0694</t>
  </si>
  <si>
    <t>3-C0725</t>
  </si>
  <si>
    <t>3-A1740</t>
  </si>
  <si>
    <t>3-F0633</t>
  </si>
  <si>
    <t>3-C0713</t>
  </si>
  <si>
    <t>3-A1558</t>
  </si>
  <si>
    <t>3-A1616</t>
  </si>
  <si>
    <t>살구소류지 외 1개소 수해복구사업 설계도</t>
  </si>
  <si>
    <t>3-A1679</t>
  </si>
  <si>
    <t>상금리 상금골보 외 4개소 수해복구공사 설계도</t>
  </si>
  <si>
    <t>3-A1620</t>
  </si>
  <si>
    <t>상금리 패구나무 외 3개소 수해복구공사 설계도</t>
  </si>
  <si>
    <t>3-D1134</t>
  </si>
  <si>
    <t>상부1리 진입로 수해복구공사</t>
  </si>
  <si>
    <t>3-C1235</t>
  </si>
  <si>
    <t>3-E0594</t>
  </si>
  <si>
    <t>상부지구 도수로 수해복구공사 설계내역서</t>
  </si>
  <si>
    <t>3-A1680</t>
  </si>
  <si>
    <t>상부지구 도수로 수해복구공사 설계도</t>
  </si>
  <si>
    <t>3-D0933</t>
  </si>
  <si>
    <t>상원 농로 수해복구공사 설계서</t>
  </si>
  <si>
    <t>3-C1230</t>
  </si>
  <si>
    <t>상원 배수로 수해복구공사 설계서</t>
  </si>
  <si>
    <t>3-D0922</t>
  </si>
  <si>
    <t>상원도수로 수해복구공사</t>
  </si>
  <si>
    <t>3-C0723</t>
  </si>
  <si>
    <t>상주밭골 수해복구공사 설계예산서</t>
  </si>
  <si>
    <t>3-D0936</t>
  </si>
  <si>
    <t>새시기앞들보 수해복구공사 설계서</t>
  </si>
  <si>
    <t>3-D0928</t>
  </si>
  <si>
    <t>새터 앞 도로 수해복구공사</t>
  </si>
  <si>
    <t>3-C0715</t>
  </si>
  <si>
    <t>새터교옆 도로 수해복구</t>
  </si>
  <si>
    <t>3-A0934</t>
  </si>
  <si>
    <t>3-D1126</t>
  </si>
  <si>
    <t>3-C1841</t>
  </si>
  <si>
    <t>3-D1127</t>
  </si>
  <si>
    <t>서리들 윗보 수해복구공사 설계서</t>
  </si>
  <si>
    <t>3-C1089</t>
  </si>
  <si>
    <t>세작골농로 수해복구공사</t>
  </si>
  <si>
    <t>3-D0942</t>
  </si>
  <si>
    <t>3-B0761</t>
  </si>
  <si>
    <t>3-C1238</t>
  </si>
  <si>
    <t>3-D1227</t>
  </si>
  <si>
    <t>3-C1334</t>
  </si>
  <si>
    <t>소정보들배수로2 수해복구공사</t>
  </si>
  <si>
    <t>3-A1547</t>
  </si>
  <si>
    <t>소태보 외 4개소 수해복구공사</t>
  </si>
  <si>
    <t>3-C0998</t>
  </si>
  <si>
    <t>소태보 외 4개소 수해복구공사 위치도</t>
  </si>
  <si>
    <t>3-C0993</t>
  </si>
  <si>
    <t>소태실보 외 7개소 수해복구공사 위치도</t>
  </si>
  <si>
    <t>3-C0724</t>
  </si>
  <si>
    <t>소티교 수해복구공사 설계예산서</t>
  </si>
  <si>
    <t>3-C1018</t>
  </si>
  <si>
    <t>3-B0523</t>
  </si>
  <si>
    <t>수도리 도로 수해복구공사 현황원도</t>
  </si>
  <si>
    <t>3-A0898</t>
  </si>
  <si>
    <t>3-A0705</t>
  </si>
  <si>
    <t>수해주택 복구계획 조사서(부항)</t>
    <phoneticPr fontId="2" type="noConversion"/>
  </si>
  <si>
    <t>3-A3772</t>
  </si>
  <si>
    <t>수해주택 복구보조금지급(2)</t>
  </si>
  <si>
    <t>3-C1440</t>
  </si>
  <si>
    <t>수해주택사진대지</t>
  </si>
  <si>
    <t>3-A1621</t>
  </si>
  <si>
    <t>신암리 갈골보 외 5개소 수해복구공사 설계도</t>
  </si>
  <si>
    <t>3-D1199</t>
  </si>
  <si>
    <t>3-C1031</t>
  </si>
  <si>
    <t>아포읍 대신배수장 수해복구공사 설계서(토목.기계)</t>
  </si>
  <si>
    <t>3-C1047</t>
  </si>
  <si>
    <t>아포읍 대신배수펌프장 수해복구 전기공사 설계내역서</t>
  </si>
  <si>
    <t>3-C1037</t>
  </si>
  <si>
    <t>아포읍 대신배수펌프장 수해복구공사 시행</t>
  </si>
  <si>
    <t>3-C0714</t>
  </si>
  <si>
    <t>안골농로 및 소교량 수해복구공사</t>
  </si>
  <si>
    <t>3-F0696</t>
  </si>
  <si>
    <t>안기터마을진입로 수해복구공사</t>
  </si>
  <si>
    <t>3-A1485</t>
  </si>
  <si>
    <t>3-B0760</t>
  </si>
  <si>
    <t>3-C0716</t>
  </si>
  <si>
    <t>양산골농로및 소교량 수해복구공사</t>
  </si>
  <si>
    <t>3-D1125</t>
  </si>
  <si>
    <t>양지 들보 수해복구공사설계서</t>
  </si>
  <si>
    <t>3-C1844</t>
  </si>
  <si>
    <t>양지논보 수해복구공사 설계서</t>
  </si>
  <si>
    <t>3-C1348</t>
  </si>
  <si>
    <t>양지들보 수해복구공사 설계서</t>
  </si>
  <si>
    <t>3-C1839</t>
  </si>
  <si>
    <t>양지들윗보 수해복구공사 설계서</t>
  </si>
  <si>
    <t>3-C1494</t>
  </si>
  <si>
    <t>양지천 수해복구공사</t>
  </si>
  <si>
    <t>3-C1028</t>
  </si>
  <si>
    <t>3-D0937</t>
  </si>
  <si>
    <t>어더방골농로 수해복구공사</t>
  </si>
  <si>
    <t>3-F0797</t>
  </si>
  <si>
    <t>3-C0997</t>
  </si>
  <si>
    <t>연화1리 윗배마루보 외 6개소 수해복구공사 위치도</t>
  </si>
  <si>
    <t>3-A1549</t>
  </si>
  <si>
    <t>연화2리 주래미보 외 7개소 수해복구공사</t>
  </si>
  <si>
    <t>3-D1030</t>
  </si>
  <si>
    <t>3-D1031</t>
  </si>
  <si>
    <t>3-D1029</t>
  </si>
  <si>
    <t>옴평.은평 마을 안길 외 1개소 수해복구공사</t>
  </si>
  <si>
    <t>3-C1093</t>
  </si>
  <si>
    <t>3-C0992</t>
  </si>
  <si>
    <t>3-A1552</t>
  </si>
  <si>
    <t>왕림이보 외 6개소 수해복구공사</t>
  </si>
  <si>
    <t>3-A1730</t>
  </si>
  <si>
    <t>용전2농로 외 1건 수해복구공사</t>
  </si>
  <si>
    <t>3-F0693</t>
  </si>
  <si>
    <t>3-C0720</t>
  </si>
  <si>
    <t>3-C1926</t>
  </si>
  <si>
    <t>운수2리 상보 외 2개소 수해복구공사 설계도</t>
  </si>
  <si>
    <t>3-F1250</t>
  </si>
  <si>
    <t>3-F0602</t>
  </si>
  <si>
    <t>3-A0935</t>
  </si>
  <si>
    <t>3-A1488</t>
  </si>
  <si>
    <t>3-A1489</t>
  </si>
  <si>
    <t>3-F0632</t>
  </si>
  <si>
    <t>울곡나주골진입로1공구 수해복구공사</t>
  </si>
  <si>
    <t>3-A1487</t>
  </si>
  <si>
    <t>3-C1029</t>
  </si>
  <si>
    <t>울곡리 모래털보 수해복구공사</t>
  </si>
  <si>
    <t>3-C1006</t>
  </si>
  <si>
    <t>3-A1684</t>
  </si>
  <si>
    <t>울곡리 안우실지 수해복구공사</t>
  </si>
  <si>
    <t>3-F0688</t>
  </si>
  <si>
    <t>3-A1734</t>
  </si>
  <si>
    <t>울곡소교량2 수해복구공사 설계예산서</t>
  </si>
  <si>
    <t>3-F0689</t>
  </si>
  <si>
    <t>3-F0690</t>
  </si>
  <si>
    <t>3-D0921</t>
  </si>
  <si>
    <t>월계 농로 수해복구공사 설계서</t>
  </si>
  <si>
    <t>3-C0712</t>
  </si>
  <si>
    <t>월명1교 수해복구공사</t>
  </si>
  <si>
    <t>3-A1735</t>
  </si>
  <si>
    <t>월명농로 수해복구공사</t>
  </si>
  <si>
    <t>3-F0601</t>
  </si>
  <si>
    <t>월명세천 수해복구공사</t>
  </si>
  <si>
    <t>3-A1698</t>
  </si>
  <si>
    <t>윗배마루보 외 6개소 수해복구공사</t>
  </si>
  <si>
    <t>3-C1843</t>
  </si>
  <si>
    <t>이배미보 수해복구공사 설계서</t>
  </si>
  <si>
    <t>3-B0772</t>
  </si>
  <si>
    <t>이전소교량2 수해복구공사(설계예산서)</t>
  </si>
  <si>
    <t>3-D1054</t>
  </si>
  <si>
    <t>임평 도수로 외 2개소 수해복구공사 설계서</t>
  </si>
  <si>
    <t>3-A1733</t>
  </si>
  <si>
    <t>3-F0597</t>
  </si>
  <si>
    <t>3-F0643</t>
  </si>
  <si>
    <t>3-C1240</t>
  </si>
  <si>
    <t>작은터골 농로 수해복구공사</t>
  </si>
  <si>
    <t>3-C1343</t>
  </si>
  <si>
    <t>장뛰뒷들농로 수해복구공사</t>
  </si>
  <si>
    <t>3-D1131</t>
  </si>
  <si>
    <t>장사마골 농로 외 3건 수해복구공사</t>
  </si>
  <si>
    <t>3-C0602</t>
  </si>
  <si>
    <t>재난위험시설 관리카드(삼락동 585)</t>
  </si>
  <si>
    <t>C-0024</t>
  </si>
  <si>
    <t>3-D0927</t>
  </si>
  <si>
    <t>3-A3774</t>
  </si>
  <si>
    <t>제15호태풍 루사 재해주택(1)</t>
  </si>
  <si>
    <t>3-E2881</t>
  </si>
  <si>
    <t>제15호태풍 루사 재해주택(2)</t>
    <phoneticPr fontId="2" type="noConversion"/>
  </si>
  <si>
    <t>3-D0923</t>
  </si>
  <si>
    <t>조개터 농로 및 소교량 수해복구공사</t>
  </si>
  <si>
    <t>3-C1932</t>
  </si>
  <si>
    <t>주례2리 주공건너보 외 4개소 수해복구공사 설계도</t>
  </si>
  <si>
    <t>3-F1256</t>
  </si>
  <si>
    <t>3-B0662</t>
  </si>
  <si>
    <t>주례리 목넘어보 수해복구공사 설계도</t>
  </si>
  <si>
    <t>3-C1840</t>
  </si>
  <si>
    <t>중리앞들보 수해복구공사 설계서</t>
  </si>
  <si>
    <t>3-D1138</t>
  </si>
  <si>
    <t>중리앞들보 수해복구공사설계서</t>
  </si>
  <si>
    <t>3-D0930</t>
  </si>
  <si>
    <t>3-C1007</t>
  </si>
  <si>
    <t>지례면 거물리 너덕골지 수해복구공사 시행</t>
  </si>
  <si>
    <t>3-C1045</t>
  </si>
  <si>
    <t>지례면 넓은들(광평)보 외 1개소 수해복구공사 시행</t>
  </si>
  <si>
    <t>3-A1683</t>
  </si>
  <si>
    <t>지례면 넓은들보 수해복구사업 설계도</t>
  </si>
  <si>
    <t>3-C1034</t>
  </si>
  <si>
    <t>지례면 넓은들보 수해복구사업 설계서</t>
  </si>
  <si>
    <t>3-C1016</t>
  </si>
  <si>
    <t>지례면 넓은들보수해복구사업 설계도</t>
  </si>
  <si>
    <t>3-C1008</t>
  </si>
  <si>
    <t>지례면 대율리 전골지 수해복구공사 시행</t>
  </si>
  <si>
    <t>3-C1046</t>
  </si>
  <si>
    <t>지례면 속수보 수해복구공사 시행</t>
  </si>
  <si>
    <t>3-A1617</t>
  </si>
  <si>
    <t>지례면 속수보 수해복구사업 설계도</t>
  </si>
  <si>
    <t>3-C1033</t>
  </si>
  <si>
    <t>지례면 속수보 수해복구사업 설계서</t>
  </si>
  <si>
    <t>3-A1615</t>
  </si>
  <si>
    <t>지례면 양지보 수해복구사업 설계도</t>
  </si>
  <si>
    <t>3-C1005</t>
  </si>
  <si>
    <t>지례면 양지보 수해복구사업 설계서</t>
  </si>
  <si>
    <t>3-C1042</t>
  </si>
  <si>
    <t>지례면 양지보 외 1개소 수해복구공사 시행</t>
  </si>
  <si>
    <t>3-C1041</t>
  </si>
  <si>
    <t>지례면 여배지 수해복구공사 시행</t>
  </si>
  <si>
    <t>3-A1613</t>
  </si>
  <si>
    <t xml:space="preserve">지례면 여배지 수해복구사업 설계도 </t>
  </si>
  <si>
    <t>3-E0593</t>
  </si>
  <si>
    <t>지례면 여배지 수해복구사업설계서</t>
  </si>
  <si>
    <t>3-C1027</t>
  </si>
  <si>
    <t>지례면 울곡리 안우실지 외 3지구 수해복구공사 시행</t>
  </si>
  <si>
    <t>3-C1040</t>
  </si>
  <si>
    <t>지례면 자내실보 외 1개소 수해복구공사 시행</t>
  </si>
  <si>
    <t>3-A1629</t>
  </si>
  <si>
    <t>지례면 자내실보 외 1개소 수해복구사업 설계도</t>
  </si>
  <si>
    <t>3-E0600</t>
  </si>
  <si>
    <t>지례면 자내실보 외 1개소 수해복구사업 설계서</t>
  </si>
  <si>
    <t>3-C1049</t>
  </si>
  <si>
    <t>지례면 조합들보 수해복구사업 설계서</t>
  </si>
  <si>
    <t>3-C1043</t>
  </si>
  <si>
    <t>지례면 조합들보 외 1개소 수해복구공사 시행</t>
  </si>
  <si>
    <t>3-C1044</t>
  </si>
  <si>
    <t>지례면 집앞들보 수해복구공사 시행</t>
  </si>
  <si>
    <t>3-A1685</t>
  </si>
  <si>
    <t>지례면 집앞들보 수해복구사업 설계도</t>
  </si>
  <si>
    <t>3-C1030</t>
  </si>
  <si>
    <t>지례면 집앞들보 수해복구사업 설계서</t>
  </si>
  <si>
    <t>3-C1017</t>
  </si>
  <si>
    <t>지례면 집앞들보수해복구사업 설계도</t>
  </si>
  <si>
    <t>3-F0635</t>
  </si>
  <si>
    <t>3-D1122</t>
  </si>
  <si>
    <t>진등보 수해복구공사 설계서</t>
  </si>
  <si>
    <t>3-C1190</t>
  </si>
  <si>
    <t>3-D1139</t>
  </si>
  <si>
    <t>집앞보 수해복구공사 설계서</t>
  </si>
  <si>
    <t>3-C1187</t>
  </si>
  <si>
    <t>3-D1061</t>
  </si>
  <si>
    <t>추량 진입로 외 1건 수해복구공사</t>
  </si>
  <si>
    <t>3-A1700</t>
  </si>
  <si>
    <t>추량리 물방실보 외 2개소 수해복구공사 설계예산서</t>
  </si>
  <si>
    <t>3-A1701</t>
  </si>
  <si>
    <t>추량리 한질보 외 4개소 수해복구공사 설계예산서</t>
  </si>
  <si>
    <t>3-F0692</t>
  </si>
  <si>
    <t>큰계돌농로 수해복구공사</t>
  </si>
  <si>
    <t>3-D1128</t>
  </si>
  <si>
    <t>큰골 농로 3공구 수해복구공사</t>
  </si>
  <si>
    <t>3-C3884</t>
  </si>
  <si>
    <t>태풍 루사 재해주택 복구추진현황</t>
  </si>
  <si>
    <t>3-A3768</t>
  </si>
  <si>
    <t>3-A3777</t>
  </si>
  <si>
    <t>3-D1229</t>
  </si>
  <si>
    <t>3-D0940</t>
  </si>
  <si>
    <t>파실진입로 수해복구공사</t>
  </si>
  <si>
    <t>3-D0899</t>
  </si>
  <si>
    <t>팔곡강진골 농로 외 1개소 수해복구공사</t>
  </si>
  <si>
    <t>3-C1928</t>
  </si>
  <si>
    <t>향천4리 방아치보 외 4개소 수해복구공사 설계도</t>
  </si>
  <si>
    <t>3-F1257</t>
  </si>
  <si>
    <t>향천4리 방아치보 외 4개소 수해복구공사 설계도서.</t>
  </si>
  <si>
    <t>3-C1195</t>
  </si>
  <si>
    <t>화전리굼보 외 2개소 수해복구사업 설계도서</t>
  </si>
  <si>
    <t>3-C3889</t>
  </si>
  <si>
    <t>02 태풍 루사 수해주택 정산서</t>
    <phoneticPr fontId="2" type="noConversion"/>
  </si>
  <si>
    <t>3-F3250</t>
  </si>
  <si>
    <t>3-C3890</t>
  </si>
  <si>
    <t>3-F3337</t>
  </si>
  <si>
    <t>2002 재해주택 복구보조금 지급(6)</t>
  </si>
  <si>
    <t>3-C3888</t>
  </si>
  <si>
    <t>2002태풍 루사 재해주택(4)</t>
  </si>
  <si>
    <t>3-A4063</t>
  </si>
  <si>
    <t>2003 수해주택 정산서(4)</t>
  </si>
  <si>
    <t>3-F3249</t>
  </si>
  <si>
    <t>2003태풍 매미 수해주택(2)</t>
  </si>
  <si>
    <t>3-C1525</t>
  </si>
  <si>
    <t>감천 수해복구공사 실시설계 보고서</t>
  </si>
  <si>
    <t>C-0063</t>
  </si>
  <si>
    <t>3-E0789</t>
  </si>
  <si>
    <t>3-B0521</t>
  </si>
  <si>
    <t>거물 도로절개지 수해복구공사</t>
  </si>
  <si>
    <t>3-B1147</t>
  </si>
  <si>
    <t>B-0073</t>
  </si>
  <si>
    <t>3-C1850</t>
  </si>
  <si>
    <t>금광교 수해복구공사(준공CD.M/F)</t>
  </si>
  <si>
    <t>C-0077</t>
  </si>
  <si>
    <t>3-A0933</t>
  </si>
  <si>
    <t>금정골보 외 3지구 수해복구공사 태풍매미 설계예산서</t>
  </si>
  <si>
    <t>3-B1148</t>
  </si>
  <si>
    <t>3-B0300</t>
  </si>
  <si>
    <t>3-E0781</t>
  </si>
  <si>
    <t>남면 번답들 배수로 수해복구공사 단가산출서</t>
  </si>
  <si>
    <t>3-A0930</t>
  </si>
  <si>
    <t>노곡지 외 3지구 수해복구공사 태풍매미 설계예산서</t>
  </si>
  <si>
    <t>3-A0931</t>
  </si>
  <si>
    <t>3-A1440</t>
  </si>
  <si>
    <t>A-0078</t>
  </si>
  <si>
    <t>3-E0782</t>
  </si>
  <si>
    <t>3-B1153</t>
  </si>
  <si>
    <t>3-C1849</t>
  </si>
  <si>
    <t>미평교 수해복구공사(준공CD.M/F)</t>
  </si>
  <si>
    <t>3-C1002</t>
  </si>
  <si>
    <t>상부2리 도수로 수해복구공사</t>
  </si>
  <si>
    <t>3-C1197</t>
  </si>
  <si>
    <t>장암 도수로 수해복구공사 설계서 2003.04</t>
  </si>
  <si>
    <t>3-A3806</t>
  </si>
  <si>
    <t>재해주택 복구보조금 지급(7)</t>
  </si>
  <si>
    <t>3-A0936</t>
  </si>
  <si>
    <t>저품교 수해복구공사(준공CD.M/F)</t>
  </si>
  <si>
    <t>3-A1439</t>
  </si>
  <si>
    <t>3-C1003</t>
  </si>
  <si>
    <t>정수장취입보설치 수해복구공사</t>
  </si>
  <si>
    <t>3-F0660</t>
  </si>
  <si>
    <t>제15호 태풍루사 피해 사진첩-농경지 침수-</t>
  </si>
  <si>
    <t>F-0039</t>
  </si>
  <si>
    <t>3-F3282</t>
  </si>
  <si>
    <t>제15호태풍 루사 재해주택(3)</t>
  </si>
  <si>
    <t>3-A0929</t>
  </si>
  <si>
    <t>3-A0932</t>
  </si>
  <si>
    <t>중리보 외 3지구 수해복구공사 태풍매미 설계예산서</t>
  </si>
  <si>
    <t>3-E0773</t>
  </si>
  <si>
    <t>지례 구진들보 수해복구공사 단가 및 수량 산출서</t>
  </si>
  <si>
    <t>3-E0772</t>
  </si>
  <si>
    <t>지례 구진들보 수해복구공사 설계서</t>
  </si>
  <si>
    <t>3-E0770</t>
  </si>
  <si>
    <t>지례 덩터골지 수해복구공사 단가 및 수량 산출서</t>
  </si>
  <si>
    <t>3-E0771</t>
  </si>
  <si>
    <t>지례 덩터골지 수해복구공사 설계서</t>
  </si>
  <si>
    <t>3-E0766</t>
  </si>
  <si>
    <t>지례 이전지 수해복구공사 단가 및 수량 산출서</t>
  </si>
  <si>
    <t>3-E0765</t>
  </si>
  <si>
    <t>지례 이전지 수해복구공사 설계서</t>
  </si>
  <si>
    <t>3-E0769</t>
  </si>
  <si>
    <t>지례면 여배지 수해복구공사 단가및수량산출서</t>
  </si>
  <si>
    <t>3-B1154</t>
  </si>
  <si>
    <t>지품교 수해복구공사 안전점검(㈜ 우진산업개발)</t>
  </si>
  <si>
    <t>3-B1150</t>
  </si>
  <si>
    <t>3-B1149</t>
  </si>
  <si>
    <t>3-C3891</t>
  </si>
  <si>
    <t>태풍 루사 수해주택 대상자변경</t>
  </si>
  <si>
    <t>3-A3627</t>
  </si>
  <si>
    <t>3-D1289</t>
  </si>
  <si>
    <t>태풍 매미 피해조사 및 복구</t>
    <phoneticPr fontId="2" type="noConversion"/>
  </si>
  <si>
    <t>3-A1978</t>
  </si>
  <si>
    <t>3-A1977</t>
  </si>
  <si>
    <t>대항면 운수리 수해복구공사 편입용지 및 지장물조서</t>
  </si>
  <si>
    <t>3-E1841</t>
  </si>
  <si>
    <t>수해백서(태풍 루사.매미)</t>
  </si>
  <si>
    <t>3-B0472</t>
  </si>
  <si>
    <t>3-E2626</t>
  </si>
  <si>
    <t>구성 감천 수해복구공사</t>
  </si>
  <si>
    <t>E-0133</t>
  </si>
  <si>
    <t>3-A1976</t>
  </si>
  <si>
    <t>농소 대방 소하천 수해복구공사 설계예산서</t>
  </si>
  <si>
    <t>3-E2628</t>
  </si>
  <si>
    <t>대덕덕산 소하천 수해복구공사</t>
  </si>
  <si>
    <t>3-E2625</t>
  </si>
  <si>
    <t>부항안골 소하천 수해복구공사</t>
  </si>
  <si>
    <t>3-B1562</t>
  </si>
  <si>
    <t>3-E2622</t>
  </si>
  <si>
    <t>아포 지동 소하천 외 2지구 수해복구공사</t>
  </si>
  <si>
    <t>3-E2629</t>
  </si>
  <si>
    <t>3-C3611</t>
  </si>
  <si>
    <t>침수주택 대장</t>
  </si>
  <si>
    <t>3-C1870</t>
  </si>
  <si>
    <t>3-F1128</t>
  </si>
  <si>
    <t>직지사천 생태하천 조성사업</t>
  </si>
  <si>
    <t>3-A4599</t>
  </si>
  <si>
    <t>치수방재과</t>
    <phoneticPr fontId="2" type="noConversion"/>
  </si>
  <si>
    <t>태화지구 수해상습지 개선사업 보상금</t>
    <phoneticPr fontId="2" type="noConversion"/>
  </si>
  <si>
    <t>3-C1568</t>
  </si>
  <si>
    <t>감문천 수해상습지개선사업 보상(진성우.진성근)</t>
  </si>
  <si>
    <t>3-A2810</t>
  </si>
  <si>
    <t>공유수면점사용허가(1)</t>
  </si>
  <si>
    <t>3-C1782</t>
  </si>
  <si>
    <t>3-B0782</t>
  </si>
  <si>
    <t>2010 수해복구 추진지침</t>
  </si>
  <si>
    <t>3-F3729</t>
  </si>
  <si>
    <t>모암우수저류시설 설치사업 보상 관련철</t>
    <phoneticPr fontId="2" type="noConversion"/>
  </si>
  <si>
    <t>F-0203</t>
  </si>
  <si>
    <t>3-F3730</t>
  </si>
  <si>
    <t>모암우수저류시설 설치사업 보상금 지출 관련 서류</t>
    <phoneticPr fontId="2" type="noConversion"/>
  </si>
  <si>
    <t>3-E0944</t>
  </si>
  <si>
    <t>육상골재채취장 미복구(신평개발)</t>
  </si>
  <si>
    <t>3-C1572</t>
  </si>
  <si>
    <t>직지사천 생태하천 조성사업 농지전용 협의요청서</t>
  </si>
  <si>
    <t>3-B0451</t>
  </si>
  <si>
    <t>직지사천 생태하천 조성사업 용지조서</t>
    <phoneticPr fontId="2" type="noConversion"/>
  </si>
  <si>
    <t>B-0029</t>
  </si>
  <si>
    <t>3-C1692</t>
  </si>
  <si>
    <t>C-0070</t>
  </si>
  <si>
    <t>3-C1697</t>
  </si>
  <si>
    <t>3-E3240</t>
  </si>
  <si>
    <t>평화배수펌프장 설치사업 기본 및 실시설계 공사시방서(1차분)(토목)</t>
  </si>
  <si>
    <t>3-E3245</t>
  </si>
  <si>
    <t>평화배수펌프장 설치사업 기본 및 실시설계 공사시방서(토목.건축.기계.조경)</t>
  </si>
  <si>
    <t>3-C1783</t>
  </si>
  <si>
    <t>2012년 골재채취예정지 신청</t>
  </si>
  <si>
    <t>3-A1996</t>
  </si>
  <si>
    <t>3-A1994</t>
  </si>
  <si>
    <t>공유수면 점용허가(5)</t>
  </si>
  <si>
    <t>3-F3846</t>
  </si>
  <si>
    <t>성내지구 외 1개소 재해취약시설 정비사업(보상 대장)(2010-2011년)</t>
  </si>
  <si>
    <t>F-0208</t>
  </si>
  <si>
    <t>3-A1995</t>
  </si>
  <si>
    <t>신애개발 공유수면</t>
  </si>
  <si>
    <t>3-C1699</t>
  </si>
  <si>
    <t>육상골재 채취허가(뉴헤븐)1</t>
  </si>
  <si>
    <t>3-C1698</t>
  </si>
  <si>
    <t>육상골재 채취허가(뉴헤븐)2</t>
  </si>
  <si>
    <t>3-D1327</t>
  </si>
  <si>
    <t>직지사천 생태하천 조성사업 수량산출서(2)</t>
  </si>
  <si>
    <t>3-C2461</t>
  </si>
  <si>
    <t>직지사천 생태하천 조성사업 수량산출서(3공구)</t>
  </si>
  <si>
    <t>3-C2462</t>
  </si>
  <si>
    <t>직지사천 생태하천 조성사업 수량산출서(5공구)</t>
  </si>
  <si>
    <t>3-B0450</t>
  </si>
  <si>
    <t>직지사천 생태하천 조성사업 실시설계 부록</t>
    <phoneticPr fontId="2" type="noConversion"/>
  </si>
  <si>
    <t>3-A1799</t>
  </si>
  <si>
    <t>직지사천 생태하천조성사업 시방서</t>
  </si>
  <si>
    <t>A-0092</t>
  </si>
  <si>
    <t>3-C1566</t>
  </si>
  <si>
    <t>직지사천 생태하천조성사업 실시설계 보고서</t>
  </si>
  <si>
    <t>3-C1410</t>
  </si>
  <si>
    <t>직지사천 생태하천조성사업 실시설계 부록</t>
  </si>
  <si>
    <t>3-B0713</t>
  </si>
  <si>
    <t>3-B0712</t>
  </si>
  <si>
    <t>3-B0714</t>
  </si>
  <si>
    <t>3-C1774</t>
  </si>
  <si>
    <t>3-D2208</t>
  </si>
  <si>
    <t>감문면 금라리 세천 수해복구공사</t>
  </si>
  <si>
    <t>3-E1886</t>
  </si>
  <si>
    <t>3-E1887</t>
  </si>
  <si>
    <t>감문면 문무리 세천 수해복구공사</t>
  </si>
  <si>
    <t>3-C1775</t>
  </si>
  <si>
    <t>감천 무안 소하천 수해복구공사</t>
  </si>
  <si>
    <t>3-B0657</t>
  </si>
  <si>
    <t>감천 송곡 소하천 수해복구공사</t>
  </si>
  <si>
    <t>3-C2447</t>
  </si>
  <si>
    <t>감천개령지구시직영 하천골재채취사업</t>
  </si>
  <si>
    <t>3-E1885</t>
  </si>
  <si>
    <t>감천면 무안2리(무릉)농로 수해복구공사(공사계획 평면도)</t>
  </si>
  <si>
    <t>3-C1327</t>
  </si>
  <si>
    <t>3-D1760</t>
  </si>
  <si>
    <t>3-D1659</t>
  </si>
  <si>
    <t>3-D1310</t>
  </si>
  <si>
    <t>3-E0971</t>
  </si>
  <si>
    <t>김천 무안 소하천외 9개소 수해복구 실시설계용역</t>
  </si>
  <si>
    <t>E-0046</t>
  </si>
  <si>
    <t>3-E1892</t>
  </si>
  <si>
    <t>남면 운곡리(여시골)농로 수해복구공사(공사계획 평면도)</t>
  </si>
  <si>
    <t>3-E1895</t>
  </si>
  <si>
    <t>남면 운곡리(여시골)농로 수해복구공사(위치평면도)</t>
  </si>
  <si>
    <t>3-D2246</t>
  </si>
  <si>
    <t>3-E1894</t>
  </si>
  <si>
    <t>농소면 노곡리(황계골)농로 수해복구공사(공사계획 평면도)</t>
  </si>
  <si>
    <t>3-E1888</t>
  </si>
  <si>
    <t>농소면 봉곡리 농로 수해복구공사 위치도</t>
  </si>
  <si>
    <t>3-E1893</t>
  </si>
  <si>
    <t>3-E1889</t>
  </si>
  <si>
    <t>3-E1891</t>
  </si>
  <si>
    <t>농소면 봉곡리(한지골)축대 수해복구공사 위치도</t>
  </si>
  <si>
    <t>3-E1884</t>
  </si>
  <si>
    <t>농소면 연명리(정골)농로 수해복구공사 위치도</t>
  </si>
  <si>
    <t>3-E1896</t>
  </si>
  <si>
    <t>농소면 용암2리 농로 수헤복구공사(공사계획평면도)</t>
  </si>
  <si>
    <t>3-E1890</t>
  </si>
  <si>
    <t>농소면 용암리 세천 수해복구공사 위치도</t>
  </si>
  <si>
    <t>3-F0856</t>
  </si>
  <si>
    <t>대덕 대리 소하천 수해공사</t>
  </si>
  <si>
    <t>3-F0857</t>
  </si>
  <si>
    <t>대덕 추량 소하천 수해공사(1)</t>
  </si>
  <si>
    <t>3-F0858</t>
  </si>
  <si>
    <t>대덕 추량 소하천 수해공사(2)</t>
  </si>
  <si>
    <t>3-A4571</t>
  </si>
  <si>
    <t>대덕월매 소하천 외 3개소 수해복구공사 실시설계용역</t>
  </si>
  <si>
    <t>3-D1675</t>
  </si>
  <si>
    <t>대신 문당 소하천 수해복구공사(태풍산바)</t>
  </si>
  <si>
    <t>3-C1272</t>
  </si>
  <si>
    <t>대항 덕산저수지 수해복구공사</t>
  </si>
  <si>
    <t>3-E0921</t>
  </si>
  <si>
    <t>대항 방아치 소교량 수해복구공사</t>
  </si>
  <si>
    <t>3-E0932</t>
  </si>
  <si>
    <t>대항 방아치 소하천 외 2개소 수해복구공사 실시설계보고서</t>
  </si>
  <si>
    <t>3-D1543</t>
  </si>
  <si>
    <t>대항 방아치 소하천 외 2개소 수해복구공사 실시설계용역(태풍산바)</t>
  </si>
  <si>
    <t>3-B0658</t>
  </si>
  <si>
    <t>대항 범어골 소하천 수해복구공사</t>
  </si>
  <si>
    <t>3-E0511</t>
  </si>
  <si>
    <t>백옥동 살티고개길 소규모시설물 수해복구공사</t>
  </si>
  <si>
    <t>3-C1129</t>
  </si>
  <si>
    <t>3-E0510</t>
  </si>
  <si>
    <t>백옥동 안세실뒤 소규모시설물 수해복구공사</t>
  </si>
  <si>
    <t>3-E0520</t>
  </si>
  <si>
    <t>백옥동 웃골 소규모시설물 수해복구공사</t>
  </si>
  <si>
    <t>3-E0502</t>
  </si>
  <si>
    <t>백옥동 웃골 소규모시설물 수해복구공사 실시설계용역</t>
  </si>
  <si>
    <t>3-B0656</t>
  </si>
  <si>
    <t>봉산 금화 소하천 수해복구공사</t>
  </si>
  <si>
    <t>3-F0854</t>
  </si>
  <si>
    <t>봉산 봉계 소하천 수해복구공사</t>
  </si>
  <si>
    <t>3-E0501</t>
  </si>
  <si>
    <t>봉산면 인의리 마을회관앞 소교량 수해복구공사</t>
  </si>
  <si>
    <t>3-D1140</t>
  </si>
  <si>
    <t>봉산면 인의리 마을회관앞 소교량 수해복구공사 구조 계산서</t>
  </si>
  <si>
    <t>3-C1141</t>
  </si>
  <si>
    <t>3-E0509</t>
  </si>
  <si>
    <t>부곡동 원골 소규모시설물 수해복구공사</t>
  </si>
  <si>
    <t>3-D1673</t>
  </si>
  <si>
    <t>부항 버드네 소하천 수해복구공사(태풍산바)</t>
  </si>
  <si>
    <t>3-D1674</t>
  </si>
  <si>
    <t>3-C1534</t>
  </si>
  <si>
    <t>부항 어전 소하천 외 5개소 수해복구공사 실시설계용역</t>
  </si>
  <si>
    <t>3-C1264</t>
  </si>
  <si>
    <t>부항 어전보 수해복구공사</t>
  </si>
  <si>
    <t>3-C1269</t>
  </si>
  <si>
    <t>부항 월곡2보 수해복구공사</t>
  </si>
  <si>
    <t>3-C1270</t>
  </si>
  <si>
    <t>부항 월곡3보 수해복구공사</t>
  </si>
  <si>
    <t>3-C1262</t>
  </si>
  <si>
    <t>부항 월곡보 수해복구공사</t>
  </si>
  <si>
    <t>3-D1533</t>
  </si>
  <si>
    <t>불법점용</t>
  </si>
  <si>
    <t>3-D1323</t>
  </si>
  <si>
    <t>3-D1324</t>
  </si>
  <si>
    <t>3-D1325</t>
  </si>
  <si>
    <t>3-D1326</t>
  </si>
  <si>
    <t>3-C1536</t>
  </si>
  <si>
    <t>산바 수해복구 관련철</t>
  </si>
  <si>
    <t>3-E0522</t>
  </si>
  <si>
    <t>산바 수해복구 용역철</t>
  </si>
  <si>
    <t>3-C1687</t>
  </si>
  <si>
    <t>산바 용역설계(지례.구성)</t>
  </si>
  <si>
    <t>3-F1910</t>
  </si>
  <si>
    <t>3-F1911</t>
  </si>
  <si>
    <t>3-F0859</t>
  </si>
  <si>
    <t>3-B0374</t>
  </si>
  <si>
    <t>수락지 수해복구공사</t>
  </si>
  <si>
    <t>3-F0921</t>
  </si>
  <si>
    <t>시직영 골재적치장 설치공사</t>
  </si>
  <si>
    <t>3-E0823</t>
  </si>
  <si>
    <t>시직영골재적치장 설치공사(2)</t>
  </si>
  <si>
    <t>3-E0815</t>
  </si>
  <si>
    <t>3-B0537</t>
  </si>
  <si>
    <t>3-C1535</t>
  </si>
  <si>
    <t>양금동 양곡 소하천 외 2개소 수해복구공사 실시설계용역</t>
  </si>
  <si>
    <t>3-E0920</t>
  </si>
  <si>
    <t>어모 구례리 소교량 수해복구공사</t>
  </si>
  <si>
    <t>3-C1133</t>
  </si>
  <si>
    <t>3-C1138</t>
  </si>
  <si>
    <t>3-F0855</t>
  </si>
  <si>
    <t>어모 두원 소하천 수해복구공사</t>
  </si>
  <si>
    <t>3-E0972</t>
  </si>
  <si>
    <t>어모 두원 소하천외 3개소 수해복구 실시설계용역</t>
  </si>
  <si>
    <t>3-D1464</t>
  </si>
  <si>
    <t>3-E0817</t>
  </si>
  <si>
    <t>3-E0816</t>
  </si>
  <si>
    <t>3-C1700</t>
  </si>
  <si>
    <t>육상골재 채취허가(뉴헤븐)3</t>
  </si>
  <si>
    <t>3-F3725</t>
  </si>
  <si>
    <t>재해위헌 모암지구 정비사업 보상금 지출서류(간접보상비)</t>
  </si>
  <si>
    <t>3-E3230</t>
  </si>
  <si>
    <t>재해위험 모암지구 정비사업 감정평가 및 보상서류(1)</t>
  </si>
  <si>
    <t>3-E3231</t>
  </si>
  <si>
    <t>재해위험 모암지구 정비사업 감정평가 및 보상서류(2)</t>
  </si>
  <si>
    <t>3-F3745</t>
  </si>
  <si>
    <t>재해위험 모암지구 정비사업 보상금 지출 서류(지장물)</t>
  </si>
  <si>
    <t>3-E3232</t>
  </si>
  <si>
    <t>재해위험 모암지구 정비사업 보상금 지출서류(토지 및 지장물)</t>
  </si>
  <si>
    <t>3-E0966</t>
  </si>
  <si>
    <t>3-B0653</t>
  </si>
  <si>
    <t>조마 박리 소하천 수해복구공사</t>
  </si>
  <si>
    <t>3-B0652</t>
  </si>
  <si>
    <t>조마 송정 소하천 수해복구공사</t>
  </si>
  <si>
    <t>3-A1912</t>
  </si>
  <si>
    <t>조마 옥계 소하천 외 4개소 수해복구공사 실시설계보고서</t>
  </si>
  <si>
    <t>3-F0853</t>
  </si>
  <si>
    <t>조마 원골소라천 수해복구공사</t>
  </si>
  <si>
    <t>3-D1594</t>
  </si>
  <si>
    <t>준설선 명도단행가처분소송(2권)(개령면 양천리 육상골재채취장 대행복구공사)</t>
  </si>
  <si>
    <t>3-D0616</t>
  </si>
  <si>
    <t>지례 울곡 소하천 외 1개소 수해복구공사</t>
  </si>
  <si>
    <t>D-0029</t>
  </si>
  <si>
    <t>3-B0332</t>
  </si>
  <si>
    <t>지례배수지 수해복구공사</t>
  </si>
  <si>
    <t>3-C1533</t>
  </si>
  <si>
    <t>지방하천 대가천 외 2개소 수해복구공사 실시설계용역</t>
  </si>
  <si>
    <t>3-C1776</t>
  </si>
  <si>
    <t>지방하천 백운천 수해복구공사</t>
  </si>
  <si>
    <t>3-D1462</t>
  </si>
  <si>
    <t>3-E0970</t>
  </si>
  <si>
    <t>지방하천 외 현천외 2개소 수해복구 실시설계용역</t>
  </si>
  <si>
    <t>3-E0969</t>
  </si>
  <si>
    <t>지방하천 하원천외 2개소 수해복구 실시설계용역</t>
  </si>
  <si>
    <t>3-B0327</t>
  </si>
  <si>
    <t>지좌 동부배수지 수해복구공사</t>
  </si>
  <si>
    <t>3-B0331</t>
  </si>
  <si>
    <t>지좌 지례배수지 수해복구공사</t>
  </si>
  <si>
    <t>3-C1113</t>
  </si>
  <si>
    <t>3-E0500</t>
  </si>
  <si>
    <t>3-A2813</t>
  </si>
  <si>
    <t>태풍 산바 수해피해 원인분석용역자료</t>
  </si>
  <si>
    <t>3-A1924</t>
  </si>
  <si>
    <t>재난안전과</t>
  </si>
  <si>
    <t>태풍 산바 수해피해관련 민관협의체 회의 서류철</t>
  </si>
  <si>
    <t>3-E0614</t>
  </si>
  <si>
    <t>3-E0608</t>
  </si>
  <si>
    <t>태풍 산바 피해조사대장</t>
  </si>
  <si>
    <t>3-F0566</t>
  </si>
  <si>
    <t>태풍산바피해복구실시설계용역 개령.대항.부항.대곡</t>
  </si>
  <si>
    <t>3-E3224</t>
  </si>
  <si>
    <t>평화배수펌프장 설치공사 준공도</t>
  </si>
  <si>
    <t>E-0181</t>
  </si>
  <si>
    <t>3-F3804</t>
  </si>
  <si>
    <t>평화배수펌프장 설치공사 준공수량산출서(토목.건축.조경)</t>
  </si>
  <si>
    <t>3-F3803</t>
  </si>
  <si>
    <t>평화배수펌프장 설치사업 준공내역서(전기)</t>
  </si>
  <si>
    <t>3-B2360</t>
    <phoneticPr fontId="2" type="noConversion"/>
  </si>
  <si>
    <t>평화배수펌프장 설치사업 준공내역서(토목.건축.기계.조경)</t>
  </si>
  <si>
    <t>B-0151</t>
  </si>
  <si>
    <t>3-E3219</t>
  </si>
  <si>
    <t>평화배수펌프장설치사업전기공사 준공도면(전기)</t>
  </si>
  <si>
    <t>3-B0708</t>
  </si>
  <si>
    <t>3-B0711</t>
  </si>
  <si>
    <t>3-D1539</t>
  </si>
  <si>
    <t>13 장암지구 하도 준설사업 실시설계용역</t>
  </si>
  <si>
    <t>3-F0896</t>
  </si>
  <si>
    <t>3-F0862</t>
  </si>
  <si>
    <t>3-F3727</t>
  </si>
  <si>
    <t>3-F3726</t>
  </si>
  <si>
    <t>3-F0875</t>
  </si>
  <si>
    <t>감문 광덕리 소교량 외 수해복구공사</t>
  </si>
  <si>
    <t>3-F0876</t>
  </si>
  <si>
    <t>감문 대양리 진입로 외 1 수해복구공사</t>
  </si>
  <si>
    <t>3-C1830</t>
  </si>
  <si>
    <t>감문천 수해상습지 개선사업(총괄 및 4차분 준공)</t>
  </si>
  <si>
    <t>3-B0633</t>
  </si>
  <si>
    <t>3-A1984</t>
  </si>
  <si>
    <t>3-B0651</t>
  </si>
  <si>
    <t>감천 바란 소하천 수해복구공사</t>
  </si>
  <si>
    <t>3-C1778</t>
  </si>
  <si>
    <t>감천 아포지구 시직영 하천 골재채취사업 실시설계용역</t>
  </si>
  <si>
    <t>3-A2816</t>
  </si>
  <si>
    <t>골재채취료(시직영)</t>
  </si>
  <si>
    <t>3-E1003</t>
  </si>
  <si>
    <t>3-A2049</t>
  </si>
  <si>
    <t>구성 미평1리 뒷골농로 수해복구공사 설계예산서</t>
  </si>
  <si>
    <t>3-A2045</t>
  </si>
  <si>
    <t>구성 미평1리 뒷골농로 수해복구공사 지장물조서</t>
  </si>
  <si>
    <t>3-A2046</t>
  </si>
  <si>
    <t>구성 미평1리 뒷골농로 수해복구공사 편입용지조서</t>
  </si>
  <si>
    <t>3-B0647</t>
  </si>
  <si>
    <t>3-D1484</t>
  </si>
  <si>
    <t>구성 미평1리 삼박골.뒷골농로 수해복구공사(감정평가 의뢰)</t>
  </si>
  <si>
    <t>3-B0544</t>
  </si>
  <si>
    <t>3-B0545</t>
  </si>
  <si>
    <t>3-D1472</t>
  </si>
  <si>
    <t>3-A2050</t>
  </si>
  <si>
    <t>구성 미평1리 삼박골농로 수해복구공사 설계예산서</t>
  </si>
  <si>
    <t>3-A2048</t>
  </si>
  <si>
    <t>구성 미평1리 삼박골농로 수해복구공사 일반암거 구조계산서</t>
  </si>
  <si>
    <t>3-A2044</t>
  </si>
  <si>
    <t>구성 미평1리 삼박골농로 수해복구공사 지장물조서</t>
  </si>
  <si>
    <t>3-B0632</t>
  </si>
  <si>
    <t>3-A2047</t>
  </si>
  <si>
    <t>구성 미평1리 삼박골농로 수해복구공사 편입용지조서</t>
  </si>
  <si>
    <t>3-B0648</t>
  </si>
  <si>
    <t>3-D1523</t>
  </si>
  <si>
    <t>3-B0698</t>
  </si>
  <si>
    <t>금평 소하천 수해복구 보상금 지금(1)(영구보존)</t>
  </si>
  <si>
    <t>3-B0699</t>
  </si>
  <si>
    <t>금평 소하천 수해복구 보상금 지급(2)</t>
  </si>
  <si>
    <t>3-B0700</t>
  </si>
  <si>
    <t>금평 소하천 수해복구 보상금 지급(3)</t>
  </si>
  <si>
    <t>3-C1786</t>
  </si>
  <si>
    <t>금평 소하천 수해복구공사 등기 서류철(1)</t>
  </si>
  <si>
    <t>3-C1787</t>
  </si>
  <si>
    <t>금평천 수해복구공사 보상 서류철</t>
  </si>
  <si>
    <t>3-C1788</t>
  </si>
  <si>
    <t>금평천 수해복구공사(보상대상)</t>
  </si>
  <si>
    <t>3-E3250</t>
  </si>
  <si>
    <t>김천 애플밸리CC(대중9홀)실시계획인가 신청서</t>
  </si>
  <si>
    <t>E-0183</t>
  </si>
  <si>
    <t>3-E3154</t>
  </si>
  <si>
    <t>김천도시관리계획(방재시설:유수지)결정 및 지형도면승인도</t>
  </si>
  <si>
    <t>E-0180</t>
  </si>
  <si>
    <t>3-C1713</t>
  </si>
  <si>
    <t>김천시 풍수해저감종합계획 보고서1</t>
  </si>
  <si>
    <t>C-0071</t>
  </si>
  <si>
    <t>3-C1714</t>
  </si>
  <si>
    <t>김천시 풍수해저감종합계획 보고서2</t>
  </si>
  <si>
    <t>3-C1715</t>
  </si>
  <si>
    <t>김천시 풍수해저감종합계획 부록</t>
  </si>
  <si>
    <t>3-E3184</t>
  </si>
  <si>
    <t>김천시가지 침수개선 수해복구공사 양금배수펌프장 설치사업 공사시방서(전기)</t>
  </si>
  <si>
    <t>3-E3215</t>
  </si>
  <si>
    <t>김천시가지 침수개선 수해복구공사 양금배수펌프장 설치사업 공사시방서(토목.건축.기계.조경)</t>
  </si>
  <si>
    <t>3-A4679</t>
  </si>
  <si>
    <t>김천시가지 침수개선 수해복구공사 양금배수펌프장 설치사업 기본 및 실시설계 구조계산서</t>
  </si>
  <si>
    <t>A-0263</t>
  </si>
  <si>
    <t>3-A4810</t>
  </si>
  <si>
    <t>김천시가지 침수개선 수해복구공사 양금배수펌프장 설치사업 기본 및 실시설계 단가산출서(토목.건축.기계.조경)</t>
  </si>
  <si>
    <t>A-0267</t>
  </si>
  <si>
    <t>3-B2369</t>
    <phoneticPr fontId="2" type="noConversion"/>
  </si>
  <si>
    <t>김천시가지 침수개선 수해복구공사 양금배수펌프장 설치사업 기본 및 실시설계 설계내역서(전기)</t>
  </si>
  <si>
    <t>3-E3197</t>
  </si>
  <si>
    <t>김천시가지 침수개선 수해복구공사 양금배수펌프장 설치사업 기본 및 실시설계 설계내역서(토목.건축.기계.조경)</t>
  </si>
  <si>
    <t>3-B2357</t>
    <phoneticPr fontId="2" type="noConversion"/>
  </si>
  <si>
    <t>3-E3185</t>
  </si>
  <si>
    <t>김천시가지 침수개선 수해복구공사 양금배수펌프장 설치사업 기자재구매 및 설치시방서(전기)</t>
  </si>
  <si>
    <t>3-F3828</t>
  </si>
  <si>
    <t>김천시가지 침수개선 수해복구공사 양금배수펌프장 설치사업 설계도면(전기)</t>
  </si>
  <si>
    <t>F-0206</t>
  </si>
  <si>
    <t>3-A4812</t>
  </si>
  <si>
    <t>김천시가지 침수개선 수해복구공사 양금배수펌프장 설치사업 설계도면(토목.건축.기계.조경)</t>
  </si>
  <si>
    <t>3-E3213</t>
  </si>
  <si>
    <t>김천시가지 침수개선 수해복구공사 양금배수펌프장 설치사업 설계변경내역서(제1회)(토목.건축.기계.조경)</t>
  </si>
  <si>
    <t>3-A4811</t>
  </si>
  <si>
    <t>김천시가지 침수개선 수해복구공사 양금배수펌프장 설치사업 수량산출서(토목.건축.조경)</t>
  </si>
  <si>
    <t>3-B2392</t>
    <phoneticPr fontId="2" type="noConversion"/>
  </si>
  <si>
    <t>B-0152</t>
  </si>
  <si>
    <t>3-B2390</t>
    <phoneticPr fontId="2" type="noConversion"/>
  </si>
  <si>
    <t>김천시가지 침수개선 수해복구공사 황금배수펌프장 설치사업 공사시방서(전기)</t>
  </si>
  <si>
    <t>3-E3203</t>
  </si>
  <si>
    <t>김천시가지 침수개선 수해복구공사 황금배수펌프장 설치사업 공사시방서(토목.건축.기계.조경)</t>
  </si>
  <si>
    <t>3-A4682</t>
  </si>
  <si>
    <t>김천시가지 침수개선 수해복구공사 황금배수펌프장 설치사업 기본 및 실시설계 공사시방서(토목.건축.기계.조경)</t>
  </si>
  <si>
    <t>3-E3189</t>
  </si>
  <si>
    <t>김천시가지 침수개선 수해복구공사 황금배수펌프장 설치사업 기본 및 실시설계 구조계산서</t>
  </si>
  <si>
    <t>3-A4681</t>
  </si>
  <si>
    <t>김천시가지 침수개선 수해복구공사 황금배수펌프장 설치사업 기본 및 실시설계 단가산출서(토목.건축.기계.조경)</t>
  </si>
  <si>
    <t>3-A4692</t>
  </si>
  <si>
    <t>김천시가지 침수개선 수해복구공사 황금배수펌프장 설치사업 기본 및 실시설계 설계내역서(계측제어)</t>
  </si>
  <si>
    <t>3-A4691</t>
  </si>
  <si>
    <t>김천시가지 침수개선 수해복구공사 황금배수펌프장 설치사업 기본 및 실시설계 설계내역서(전기)</t>
  </si>
  <si>
    <t>3-B2397</t>
    <phoneticPr fontId="2" type="noConversion"/>
  </si>
  <si>
    <t>김천시가지 침수개선 수해복구공사 황금배수펌프장 설치사업 기본 및 실시설계 설계내역서(토목.건축.기계.조경)</t>
  </si>
  <si>
    <t>3-A4690</t>
  </si>
  <si>
    <t>김천시가지 침수개선 수해복구공사 황금배수펌프장 설치사업 기본 및 실시설계 수량산출서 및 단가조사서(전기)</t>
  </si>
  <si>
    <t>3-A4680</t>
  </si>
  <si>
    <t>김천시가지 침수개선 수해복구공사 황금배수펌프장 설치사업 기본 및 실시설계 수리수문계산서</t>
  </si>
  <si>
    <t>3-A4686</t>
  </si>
  <si>
    <t>김천시가지 침수개선 수해복구공사 황금배수펌프장 설치사업 기본 및 실시설계 용지 및 지장물조서</t>
  </si>
  <si>
    <t>3-B2387</t>
    <phoneticPr fontId="2" type="noConversion"/>
  </si>
  <si>
    <t>3-B2389</t>
    <phoneticPr fontId="2" type="noConversion"/>
  </si>
  <si>
    <t>김천시가지 침수개선 수해복구공사 황금배수펌프장 설치사업 기자재구매 및 설치시방서(계측제어)</t>
  </si>
  <si>
    <t>3-B2388</t>
    <phoneticPr fontId="2" type="noConversion"/>
  </si>
  <si>
    <t>김천시가지 침수개선 수해복구공사 황금배수펌프장 설치사업 기자재구매 및 설치시방서(전기)</t>
  </si>
  <si>
    <t>3-A4700</t>
  </si>
  <si>
    <t>김천시가지 침수개선 수해복구공사 황금배수펌프장 설치사업 설계도면(계측제어)</t>
  </si>
  <si>
    <t>3-A4699</t>
  </si>
  <si>
    <t>김천시가지 침수개선 수해복구공사 황금배수펌프장 설치사업 설계도면(전기)</t>
  </si>
  <si>
    <t>3-A4695</t>
  </si>
  <si>
    <t>김천시가지 침수개선 수해복구공사 황금배수펌프장 설치사업 설계도면(토목.건축.기계.조경)</t>
  </si>
  <si>
    <t>3-A4696</t>
  </si>
  <si>
    <t>김천시가지 침수개선 수해복구공사 황금배수펌프장 설치사업 설계변경도면(제1회)(토목.건축.기계.조경)</t>
  </si>
  <si>
    <t>3-E3207</t>
  </si>
  <si>
    <t>3-B2386</t>
    <phoneticPr fontId="2" type="noConversion"/>
  </si>
  <si>
    <t>김천시가지 침수개선 수해복구공사 황금배수펌프장 설치사업 수량산출서(토목.건축.조경)</t>
  </si>
  <si>
    <t>3-B2361</t>
    <phoneticPr fontId="2" type="noConversion"/>
  </si>
  <si>
    <t>3-C1114</t>
  </si>
  <si>
    <t>농소 입석리 팔미들 외 1지구 수해복구공사</t>
  </si>
  <si>
    <t>3-E0980</t>
  </si>
  <si>
    <t>농소(영구)대방 소하천 보상금 지급</t>
  </si>
  <si>
    <t>3-E0503</t>
  </si>
  <si>
    <t>다수동 애인지앞 소규모시설물 수해복구공사</t>
  </si>
  <si>
    <t>3-D1676</t>
  </si>
  <si>
    <t>3-D1526</t>
  </si>
  <si>
    <t>대덕 대동리 세목 소하천 수해복구공사(2차)</t>
  </si>
  <si>
    <t>3-C1834</t>
  </si>
  <si>
    <t>대덕 성실 소하천 수해복구공사(2)</t>
  </si>
  <si>
    <t>3-E0504</t>
  </si>
  <si>
    <t>대덕면 가례리 석정 소규모시설물 수해복구공사</t>
  </si>
  <si>
    <t>3-A1921</t>
  </si>
  <si>
    <t>대율천 수해복구공사 분할측량조서</t>
  </si>
  <si>
    <t>3-E1622</t>
  </si>
  <si>
    <t>대항 덕전리 소교량 수해복구공사</t>
  </si>
  <si>
    <t>3-B0644</t>
  </si>
  <si>
    <t>대항 방아치 소교량 수해공사 실시설계 보고서</t>
  </si>
  <si>
    <t>3-C1685</t>
  </si>
  <si>
    <t>대항 방아치 소하천 수해복구공사</t>
  </si>
  <si>
    <t>3-A1904</t>
  </si>
  <si>
    <t>대항 방하 소하천 수해복구공사(1)</t>
  </si>
  <si>
    <t>3-A1905</t>
  </si>
  <si>
    <t>대항 방하 소하천 수해복구공사(2)</t>
  </si>
  <si>
    <t>3-A1985</t>
  </si>
  <si>
    <t>대항 용복 소하천 수해복구공사(1)</t>
  </si>
  <si>
    <t>3-A1986</t>
  </si>
  <si>
    <t>대항 용복 소하천 수해복구공사(2)</t>
  </si>
  <si>
    <t>3-F0866</t>
  </si>
  <si>
    <t>3-D1545</t>
  </si>
  <si>
    <t>덕산 소하천 수해복구공사(태풍산바)</t>
  </si>
  <si>
    <t>3-E3148</t>
  </si>
  <si>
    <t>도시관리계획(도시계획시설:유수지)결정(변경)(양금펌프장)</t>
  </si>
  <si>
    <t>3-E3284</t>
  </si>
  <si>
    <t>도시관리계획(도시계획시설:유수지)결정(변경)(황금펌프장)</t>
  </si>
  <si>
    <t>3-F3811</t>
  </si>
  <si>
    <t>모암동 붕괴위험지구 정비사업 편입토지 보상철</t>
  </si>
  <si>
    <t>3-B0642</t>
  </si>
  <si>
    <t>봉산면 인의리 마을회관앞 소교량 수해복구공사 실시설계 보고서</t>
  </si>
  <si>
    <t>3-D1311</t>
  </si>
  <si>
    <t>3-C1822</t>
  </si>
  <si>
    <t>3-C1827</t>
  </si>
  <si>
    <t>3-D1546</t>
  </si>
  <si>
    <t>선돌 소하천 수해복구공사(태풍산바)</t>
  </si>
  <si>
    <t>3-A1988</t>
  </si>
  <si>
    <t>3-E1874</t>
  </si>
  <si>
    <t>3-E1875</t>
  </si>
  <si>
    <t>3-C1688</t>
  </si>
  <si>
    <t>수해복구관련 읍면동 건의사항</t>
  </si>
  <si>
    <t>3-D1253</t>
  </si>
  <si>
    <t>양곡천 수해복구공사</t>
  </si>
  <si>
    <t>D-0057</t>
  </si>
  <si>
    <t>3-E3159</t>
  </si>
  <si>
    <t>양금.황금 배수펌프장 설치사업 하천점용허가신청서(보완)</t>
  </si>
  <si>
    <t>3-E3150</t>
  </si>
  <si>
    <t>양금배수펌프장설치사업 공유수면점용.사용협의신청서</t>
  </si>
  <si>
    <t>3-B0643</t>
  </si>
  <si>
    <t>어모 구례리 소교량 수해공사 실시설계 보고서</t>
  </si>
  <si>
    <t>3-B0654</t>
  </si>
  <si>
    <t>어모 불여우곡 소하천 수해복구공사</t>
  </si>
  <si>
    <t>3-F3728</t>
  </si>
  <si>
    <t>재해위험 모암지구 정비사업 보상 관련철</t>
  </si>
  <si>
    <t>3-F3731</t>
  </si>
  <si>
    <t>재해위험 모암지구 정비사업 보상금 지출서류(한국자산관리공사)(2012-2013)</t>
  </si>
  <si>
    <t>3-F3743</t>
  </si>
  <si>
    <t>재해위험 모암지구 정비사업 편입토지 보상 협의(2013)</t>
  </si>
  <si>
    <t>3-F3744</t>
  </si>
  <si>
    <t>재해위험 모암지구 정비사업 편입토지 보상관련(2013년)</t>
  </si>
  <si>
    <t>3-C1748</t>
  </si>
  <si>
    <t>조마 가꾸실 소하천 수해복구공사</t>
  </si>
  <si>
    <t>3-B0655</t>
  </si>
  <si>
    <t>조마 대방 소하천 수해복구공사</t>
  </si>
  <si>
    <t>3-C1749</t>
  </si>
  <si>
    <t>조마 옥계 소하천 수해복구공사(1)</t>
  </si>
  <si>
    <t>3-C1750</t>
  </si>
  <si>
    <t>조마 옥계 소하천 수해복구공사(2)</t>
  </si>
  <si>
    <t>3-D1542</t>
  </si>
  <si>
    <t>조마 옥계 소하천 외 4개소 실시설계용역(태풍산바)</t>
  </si>
  <si>
    <t>3-C1686</t>
  </si>
  <si>
    <t>조마 유산 소하천 수해복구공사</t>
  </si>
  <si>
    <t>3-D1541</t>
  </si>
  <si>
    <t>지방 하천 강곡천 실시설계용역(태풍 산바)</t>
  </si>
  <si>
    <t>3-D1083</t>
  </si>
  <si>
    <t>3-C2455</t>
  </si>
  <si>
    <t>3-D1463</t>
  </si>
  <si>
    <t>3-E0933</t>
  </si>
  <si>
    <t>지방하천 강곡천 수해복구공사 구조계산서</t>
  </si>
  <si>
    <t>3-A1911</t>
  </si>
  <si>
    <t>지방하천 강곡천 수해복구공사 실시설계 보고서</t>
  </si>
  <si>
    <t>3-A1980</t>
  </si>
  <si>
    <t>3-A1981</t>
  </si>
  <si>
    <t>3-A1982</t>
  </si>
  <si>
    <t>3-A1983</t>
  </si>
  <si>
    <t>3-C1157</t>
  </si>
  <si>
    <t>지방하천 대방천 수해복구공사 구조계산서</t>
  </si>
  <si>
    <t>3-A2103</t>
  </si>
  <si>
    <t>지방하천 대방천 수해복구공사 실시설계 보고서</t>
  </si>
  <si>
    <t>3-F0864</t>
  </si>
  <si>
    <t>3-F0865</t>
  </si>
  <si>
    <t>3-A1987</t>
  </si>
  <si>
    <t>지방하천 무릉천 수해복구공사</t>
  </si>
  <si>
    <t>3-C1583</t>
  </si>
  <si>
    <t>지방하천 수해복구공사 1</t>
  </si>
  <si>
    <t>3-C1584</t>
  </si>
  <si>
    <t>지방하천 수해복구공사 2</t>
  </si>
  <si>
    <t>3-E0834</t>
  </si>
  <si>
    <t>지방하천 직지사천 우안 수해복구공사</t>
  </si>
  <si>
    <t>3-A1906</t>
  </si>
  <si>
    <t>지방하천 하원천 수해복구공사(1)</t>
  </si>
  <si>
    <t>3-A1907</t>
  </si>
  <si>
    <t>지방하천 하원천 수해복구공사(2)</t>
  </si>
  <si>
    <t>3-C2453</t>
  </si>
  <si>
    <t>지시골천 수해복구공사(2)설계서</t>
  </si>
  <si>
    <t>3-D1589</t>
  </si>
  <si>
    <t>지적 측량결과(분할)(불당 소하천.송죽 소하천 수해복구)</t>
  </si>
  <si>
    <t>3-C1538</t>
  </si>
  <si>
    <t>직지사천 생태하천 조성사업 수량산출서(2공구)(전체분 1회 변경)</t>
  </si>
  <si>
    <t>3-A1925</t>
  </si>
  <si>
    <t>태풍 산바 수해피해관련 민관협의체 2차회의 서류철</t>
  </si>
  <si>
    <t>3-C1689</t>
  </si>
  <si>
    <t>피해누락지구접수 지례면 구성면</t>
  </si>
  <si>
    <t>3-E0999</t>
  </si>
  <si>
    <t>3-E3202</t>
  </si>
  <si>
    <t>3-D1320</t>
  </si>
  <si>
    <t>3-E3217</t>
  </si>
  <si>
    <t>3-E3222</t>
  </si>
  <si>
    <t>김천시가지 침수개선 수해복구공사 양금배수펌프장 준공설계도(토목.건축)</t>
  </si>
  <si>
    <t>3-E3205</t>
  </si>
  <si>
    <t>김천시가지 침수개선 수해복구공사 양금배수펌프장 준공수량산출서</t>
  </si>
  <si>
    <t>3-B2374</t>
    <phoneticPr fontId="2" type="noConversion"/>
  </si>
  <si>
    <t>김천시가지 침수개선 수해복구공사 황금배수펌프장 설치사업 설계내역서(1회변경)(토목.건축.기계.조경)</t>
  </si>
  <si>
    <t>3-A4678</t>
  </si>
  <si>
    <t>김천시가지 침수개선 수해복구공사 황금배수펌프장 설치사업 설계내역서(2회변경)(토목.건축.기계.조경)</t>
  </si>
  <si>
    <t>3-A4698</t>
  </si>
  <si>
    <t>김천시가지 침수개선 수해복구공사 황금배수펌프장 설치사업 설계도면(1회변경)(토목.건축.기계.조경)</t>
  </si>
  <si>
    <t>3-A4697</t>
  </si>
  <si>
    <t>김천시가지 침수개선 수해복구공사 황금배수펌프장 설치사업 설계도면(2회변경)(토목)</t>
  </si>
  <si>
    <t>3-B2373</t>
    <phoneticPr fontId="2" type="noConversion"/>
  </si>
  <si>
    <t>김천시가지 침수개선 수해복구공사 황금배수펌프장 설치사업 수량산출서(1회변경)(토목.건축.조경)</t>
  </si>
  <si>
    <t>3-A4677</t>
  </si>
  <si>
    <t>김천시가지 침수개선 수해복구공사 황금배수펌프장 설치사업 수량산출서(2회변경)(토목.건축.조경)</t>
  </si>
  <si>
    <t>3-E3206</t>
  </si>
  <si>
    <t>김천시가지 침수개선 수해복구공사 황금배수펌프장 설치사업 수량산출서(토목.건축)</t>
  </si>
  <si>
    <t>3-E3221</t>
  </si>
  <si>
    <t>김천시가지 침수개선 수해복구공사 황금배수펌프장 설치사업 전기공사 준공도면(전기)</t>
  </si>
  <si>
    <t>3-E3194</t>
  </si>
  <si>
    <t>김천시가지 침수개선 수해복구공사 황금배수펌프장 설치사업 준공내역서(토목.건축.기계)</t>
  </si>
  <si>
    <t>3-E3195</t>
  </si>
  <si>
    <t>3-E3220</t>
  </si>
  <si>
    <t>3-E3198</t>
  </si>
  <si>
    <t>3-D1586</t>
  </si>
  <si>
    <t>아천 2지구 하천재해 예방사업 보상관련</t>
  </si>
  <si>
    <t>3-C1743</t>
  </si>
  <si>
    <t>지방하천 강곡천 하천정비사업 농지전용협의요청서(전체분)</t>
  </si>
  <si>
    <t>3-C1819</t>
  </si>
  <si>
    <t>직지사천 생태하천 조성사업 2공구(2차분)</t>
  </si>
  <si>
    <t>3-C1554</t>
  </si>
  <si>
    <t>직지사천 생태하천 주변 조명 설치공사</t>
  </si>
  <si>
    <t>3-D1524</t>
  </si>
  <si>
    <t>하천 편입토지 보상현황</t>
  </si>
  <si>
    <t>3-C2464</t>
  </si>
  <si>
    <t>2015년 시직영 골재장 선별사업</t>
  </si>
  <si>
    <t>3-C1690</t>
  </si>
  <si>
    <t>기부확인서</t>
  </si>
  <si>
    <t>3-C1853</t>
  </si>
  <si>
    <t>3-B2383</t>
    <phoneticPr fontId="2" type="noConversion"/>
  </si>
  <si>
    <t>김천 풍력발전단지 조성공사 개발행위허가신청서(김천풍력발전 주식회사)</t>
  </si>
  <si>
    <t>3-F0760</t>
  </si>
  <si>
    <t>동신 소하천 정비공사(총괄)설계도</t>
  </si>
  <si>
    <t>3-D1355</t>
  </si>
  <si>
    <t>3-D1354</t>
  </si>
  <si>
    <t>3-B0650</t>
  </si>
  <si>
    <t>직지사천 3공구 정산</t>
  </si>
  <si>
    <t>3-C1574</t>
  </si>
  <si>
    <t>직지사천 생태하천 조성사업 2공구(4차분)</t>
  </si>
  <si>
    <t>3-F0761</t>
  </si>
  <si>
    <t>직지사천 생태하천 조성사업2공구 설계(변경)도(4회차분 2회 변경)2015.11</t>
  </si>
  <si>
    <t>3-F0762</t>
  </si>
  <si>
    <t>직지사천 생태하천 조성사업2공구 설계(변경)도(총괄분 6회 변경)2015.11</t>
  </si>
  <si>
    <t>구자용 관련 민사소송(소장 등)</t>
  </si>
  <si>
    <t>3-E0952</t>
  </si>
  <si>
    <t>국가하천 보상</t>
  </si>
  <si>
    <t>3-C1555</t>
  </si>
  <si>
    <t>기타(2012년 풍수해감시인 확정 및 인부임 재배정 통보)</t>
  </si>
  <si>
    <t>3-E3170</t>
  </si>
  <si>
    <t>보상금 지급조서(안전재난과)</t>
  </si>
  <si>
    <t>3-E3169</t>
  </si>
  <si>
    <t>보상금 지급조서(재해취약)</t>
  </si>
  <si>
    <t>3-A1993</t>
  </si>
  <si>
    <t>어모구례미래지구산업용지조성사업 공유수면 점용-사용(변경)신청서</t>
  </si>
  <si>
    <t>3-F1022</t>
  </si>
  <si>
    <t>직지사 생태하천 조성사업(5차)1</t>
  </si>
  <si>
    <t>3-F1023</t>
  </si>
  <si>
    <t>직지사 생태하천 조성사업(5차)2</t>
  </si>
  <si>
    <t>3-A2826</t>
  </si>
  <si>
    <t>직지사천 생태하천 조성사업 단가산출서(3공구)</t>
  </si>
  <si>
    <t>3-A2825</t>
  </si>
  <si>
    <t>3-C1571</t>
  </si>
  <si>
    <t>(변경)설계서 직지사천 생태하천 조성공사 3공구</t>
  </si>
  <si>
    <t>3-C3293</t>
  </si>
  <si>
    <t>감천 수변공원 접근로 개설공사 교통통제(차로 차단)계획</t>
  </si>
  <si>
    <t>C-0167</t>
  </si>
  <si>
    <t>3-B0456</t>
  </si>
  <si>
    <t>감천 수변공원 접근로 개설공사 설계도 2017.08</t>
    <phoneticPr fontId="2" type="noConversion"/>
  </si>
  <si>
    <t>3-B0455</t>
  </si>
  <si>
    <t>감천 수변공원 접근로 개설공사 설계서 2017.8</t>
  </si>
  <si>
    <t>3-E0953</t>
  </si>
  <si>
    <t>공유수면 반려</t>
  </si>
  <si>
    <t>3-B0334</t>
  </si>
  <si>
    <t>김천 뚝방길 생태탐방로 조성사업(직지사천)하천점용허가신청</t>
  </si>
  <si>
    <t>3-B0457</t>
  </si>
  <si>
    <t>복합어드벤처 짚와이어 타워시설 설치사업 실시설계도 2017.11</t>
  </si>
  <si>
    <t>3-B0453</t>
  </si>
  <si>
    <t>부항댐 주변지역 정비사업 짚와이어 설치사업(통신공사 준공도면)2017.11</t>
  </si>
  <si>
    <t>3-B0454</t>
  </si>
  <si>
    <t>부항댐 주변지역 정비사업 짚와이어 실치사업(전기분야)</t>
  </si>
  <si>
    <t>3-C1537</t>
  </si>
  <si>
    <t>설계서(직지사천 생태하천 조성사업 3공구 준공내역서)</t>
  </si>
  <si>
    <t>3-C1562</t>
  </si>
  <si>
    <t>직지사천 가동보 설치사업 단가산출서</t>
  </si>
  <si>
    <t>3-C1564</t>
  </si>
  <si>
    <t>직지사천 가동보 설치사업 수량산출서</t>
  </si>
  <si>
    <t>3-D1518</t>
  </si>
  <si>
    <t>직지사천 생태하천 조성공사 3공구(변경)설계도</t>
  </si>
  <si>
    <t>3-A1704</t>
  </si>
  <si>
    <t>직지사천 생태하천 조성사업(3공구)중 용배교 정밀안전점검 보고서</t>
  </si>
  <si>
    <t>3-C2466</t>
  </si>
  <si>
    <t>2018년 직지사천 생태하천 조성사업(3공구)추가공사 설계도</t>
  </si>
  <si>
    <t>3-A2102</t>
  </si>
  <si>
    <t>직지사천 생태하천 조성사업(3공구)추가공사 설계서</t>
  </si>
  <si>
    <t>3-C1311</t>
  </si>
  <si>
    <t>C-0055</t>
  </si>
  <si>
    <t>3-C1309</t>
  </si>
  <si>
    <t>농소면 꿀배미 소하천 정비공사 편입용지조서</t>
  </si>
  <si>
    <t>3-C1307</t>
  </si>
  <si>
    <t>농소면 노곡 소하천 정비공사 편입용지조서</t>
  </si>
  <si>
    <t>3-D0615</t>
  </si>
  <si>
    <t>도로정비과</t>
    <phoneticPr fontId="2" type="noConversion"/>
  </si>
  <si>
    <t>농소면 수해복구정비공사 설계서</t>
  </si>
  <si>
    <t>3-C1304</t>
  </si>
  <si>
    <t>농소면 수해복구정비공사 편입용지조서</t>
  </si>
  <si>
    <t>3-C1305</t>
  </si>
  <si>
    <t>3-A4593</t>
  </si>
  <si>
    <t>농소면 월곡 소하천 정비공사 편입용지조서</t>
  </si>
  <si>
    <t>3-C1316</t>
  </si>
  <si>
    <t>3-C1314</t>
  </si>
  <si>
    <t>봉산면 봉계 소하천 정비공사 편입용지조서</t>
  </si>
  <si>
    <t>3-C1315</t>
  </si>
  <si>
    <t>봉산면 태평 소하천 정비공사 편입용지조서</t>
  </si>
  <si>
    <t>3-A3284</t>
  </si>
  <si>
    <t>준공계 증산면 옥동천(평촌리)재해복구공사</t>
  </si>
  <si>
    <t>02 태풍 루사 재해주택 읍면동 피해 상황 접수</t>
    <phoneticPr fontId="2" type="noConversion"/>
  </si>
  <si>
    <t>3-D1784</t>
  </si>
  <si>
    <t>3-D1785</t>
  </si>
  <si>
    <t>2002년도 구성면 왕바우보 외 1지구 수해복구공사 설계예산서</t>
  </si>
  <si>
    <t>3-D1782</t>
  </si>
  <si>
    <t>3-B0756</t>
  </si>
  <si>
    <t>3-B0768</t>
  </si>
  <si>
    <t>교도소 옆 농로 수해복구공사 설계예산서</t>
  </si>
  <si>
    <t>3-D1787</t>
  </si>
  <si>
    <t>3-D1786</t>
  </si>
  <si>
    <t>구성면 상좌원리 도동보 외 2지구 수해복구공사설계예산서</t>
  </si>
  <si>
    <t>3-D1788</t>
  </si>
  <si>
    <t>3-D0932</t>
  </si>
  <si>
    <t>메라크뒤편 농로 외 2개소 수해복구공사 설계예산서</t>
  </si>
  <si>
    <t>3-B0770</t>
  </si>
  <si>
    <t>3-B0764</t>
  </si>
  <si>
    <t>3-B0771</t>
  </si>
  <si>
    <t>상보앞농로 수해복구공사 설계예산서</t>
  </si>
  <si>
    <t>3-D1060</t>
  </si>
  <si>
    <t>상부용 수로 수해복구공사</t>
  </si>
  <si>
    <t>3-D1198</t>
  </si>
  <si>
    <t>3-D1063</t>
  </si>
  <si>
    <t>3-B0765</t>
  </si>
  <si>
    <t>3-D1062</t>
  </si>
  <si>
    <t>3-B0755</t>
  </si>
  <si>
    <t>3-B0773</t>
  </si>
  <si>
    <t>3-D0920</t>
  </si>
  <si>
    <t>호동천 수해복구공사 설계예산서</t>
  </si>
  <si>
    <t>3-F3338</t>
  </si>
  <si>
    <t>2002 태풍루사 대상자변경(추가분)</t>
  </si>
  <si>
    <t>3-C1874</t>
  </si>
  <si>
    <t>신음동 자연공원주변 정비공사 단가 및 수량산출서</t>
  </si>
  <si>
    <t>3-C1872</t>
  </si>
  <si>
    <t>조마면 쉼터 조성공사 단가 및 수량산출서</t>
  </si>
  <si>
    <t>3-A2126</t>
  </si>
  <si>
    <t>강곡천 보수공사 설계도</t>
  </si>
  <si>
    <t>3-A2125</t>
  </si>
  <si>
    <t>대방천 기성제방 정비공사 설계도</t>
  </si>
  <si>
    <t>3-A2123</t>
  </si>
  <si>
    <t>3-A2127</t>
  </si>
  <si>
    <t>3-A2124</t>
  </si>
  <si>
    <t>장암들 수로 및 관거 정비공사 설계도</t>
  </si>
  <si>
    <t>3-B0706</t>
  </si>
  <si>
    <t>11 감천지구 하도준설사업(발주 관련철)</t>
    <phoneticPr fontId="2" type="noConversion"/>
  </si>
  <si>
    <t>3-D1561</t>
  </si>
  <si>
    <t>2009하도 준설 사업 실시설계 용역 시행</t>
  </si>
  <si>
    <t>3-B0727</t>
  </si>
  <si>
    <t>어모구례미래지구산업용지조성사업 승인신청에 따른 관련부서 협의서 ㈜미래엔텍</t>
    <phoneticPr fontId="2" type="noConversion"/>
  </si>
  <si>
    <t>B-0044</t>
  </si>
  <si>
    <t>3-D1488</t>
  </si>
  <si>
    <t>지동 소하천(감천합류부)정비공사</t>
  </si>
  <si>
    <t>3-A1441</t>
  </si>
  <si>
    <t>3-A1442</t>
  </si>
  <si>
    <t>옥산 소하천 정비공사 보고서</t>
  </si>
  <si>
    <t>3-E3249</t>
  </si>
  <si>
    <t>하야로비공원 조성사업에 따른 김천 도시관리계획결정(변경)(안)(용도지역 변경 및 관광휴양형 지구단위계획)</t>
  </si>
  <si>
    <t>3-B0710</t>
  </si>
  <si>
    <t>(산바)대덕 월매 소하천 수해공사</t>
  </si>
  <si>
    <t>3-B0709</t>
  </si>
  <si>
    <t>(산바)대덕 조룡 소하천 수해공사</t>
  </si>
  <si>
    <t>3-E3160</t>
  </si>
  <si>
    <t>(원안)김천도시관리계획(도시계획시설:유수지)결정(안)</t>
  </si>
  <si>
    <t>3-B0731</t>
  </si>
  <si>
    <t>13 국가하천 유지관리사업(실시설계용역)</t>
  </si>
  <si>
    <t>3-D1544</t>
  </si>
  <si>
    <t>13 산바릉 용역관련 서류철</t>
  </si>
  <si>
    <t>3-D1566</t>
  </si>
  <si>
    <t>3-D1530</t>
  </si>
  <si>
    <t>2013 김천시 소하천 관리 위원회 구성</t>
  </si>
  <si>
    <t>3-F0923</t>
  </si>
  <si>
    <t>2013 시직영 골재적치장 골재생산 대행사업</t>
  </si>
  <si>
    <t>3-E0837</t>
  </si>
  <si>
    <t>2013 율곡천 수해복구공사(3차)</t>
  </si>
  <si>
    <t>3-D1573</t>
  </si>
  <si>
    <t>2013 율곡천 재해 취약시설 정비사업</t>
  </si>
  <si>
    <t>3-B0704</t>
  </si>
  <si>
    <t>2013 정보공개 청구 심의서류철.김순단</t>
  </si>
  <si>
    <t>3-D1569</t>
  </si>
  <si>
    <t>2013년 백모 소하천 제방정비공사</t>
  </si>
  <si>
    <t>3-D1570</t>
  </si>
  <si>
    <t>2013년 추경 소하천 정비사업 실시설계용역</t>
  </si>
  <si>
    <t>3-C1181</t>
  </si>
  <si>
    <t>2013년도 장암지구2차하도준설사업 설계서</t>
  </si>
  <si>
    <t>3-E3263</t>
  </si>
  <si>
    <t>감문면소재지 종합정비사업(가로경관정비)에 따른 사전재해영향성 검토서</t>
  </si>
  <si>
    <t>3-B0707</t>
  </si>
  <si>
    <t>감문천 수해상습지 2차 정비사업</t>
  </si>
  <si>
    <t>3-C1403</t>
  </si>
  <si>
    <t>감정평가의뢰에 대한 회보</t>
  </si>
  <si>
    <t>3-A1443</t>
  </si>
  <si>
    <t>감천 아포지구 하도준설사업 소규모환경영향평가서</t>
  </si>
  <si>
    <t>3-E3227</t>
  </si>
  <si>
    <t>강각골 비탈면 수해복구공사</t>
  </si>
  <si>
    <t>3-F3746</t>
  </si>
  <si>
    <t>강각골비탈면 수해복구공사 설계변경 시행</t>
  </si>
  <si>
    <t>3-D1450</t>
  </si>
  <si>
    <t>강호.노평 수문 전동화 및 교체공사</t>
  </si>
  <si>
    <t>3-D1313</t>
  </si>
  <si>
    <t>개령면 양천 소하천 정비공사</t>
  </si>
  <si>
    <t>3-B0730</t>
  </si>
  <si>
    <t>개포배수문 등 25개소 정밀점검 기술용역 보수.보강계획서</t>
  </si>
  <si>
    <t>3-D1522</t>
  </si>
  <si>
    <t>거물 소하천 정비공사(설계변경시행)</t>
  </si>
  <si>
    <t>3-C1575</t>
  </si>
  <si>
    <t>3-C1577</t>
  </si>
  <si>
    <t>3-A1444</t>
  </si>
  <si>
    <t>국가하천 감천내 하도준설사업</t>
  </si>
  <si>
    <t>3-A1446</t>
  </si>
  <si>
    <t>국가하천 감천내 하도준설사업(금회분)</t>
  </si>
  <si>
    <t>3-A1445</t>
  </si>
  <si>
    <t>국가하천 감천내 하도준설사업(장래분)</t>
  </si>
  <si>
    <t>3-E3270</t>
  </si>
  <si>
    <t>김천 도시관리계획(도시계획시설:방재시설)결정(변경)-황금배수펌프장 사전재해영향성검토협의 검토 결과</t>
  </si>
  <si>
    <t>3-E3265</t>
  </si>
  <si>
    <t>김천도시관리계획(도시계획시설:방재시설)결정(변경)-양금배수펌프장 사전재해영향성검토 행정계획</t>
  </si>
  <si>
    <t>3-E3269</t>
  </si>
  <si>
    <t>김천도시관리계획(도시계획시설:방재시설)-양금배수펌프장 사전재해영향성 검토서 행정계획</t>
  </si>
  <si>
    <t>3-A1624</t>
  </si>
  <si>
    <t>김천시 골재장 농지 원상복구공사</t>
  </si>
  <si>
    <t>3-A4809</t>
  </si>
  <si>
    <t>김천시가지 침수개선 복구공사 배수펌프장 설치사업 전면책임감리용역 월간보고서(제10회)㈜도화엔지니어링.㈜보원.㈜오이디</t>
  </si>
  <si>
    <t>3-F3822</t>
  </si>
  <si>
    <t>김천시가지 침수개선 복구공사 배수펌프장 설치사업 전면책임감리용역 월간보고서(제1회)㈜도화엔지니어링.㈜보원.㈜오이디1</t>
    <phoneticPr fontId="2" type="noConversion"/>
  </si>
  <si>
    <t>3-F3823</t>
  </si>
  <si>
    <t>김천시가지 침수개선 복구공사 배수펌프장 설치사업 전면책임감리용역 월간보고서(제1회)㈜도화엔지니어링.㈜보원.㈜오이디2</t>
    <phoneticPr fontId="2" type="noConversion"/>
  </si>
  <si>
    <t>3-F3824</t>
  </si>
  <si>
    <t>김천시가지 침수개선 복구공사 배수펌프장 설치사업 전면책임감리용역 월간보고서(제2회)㈜도화엔지니어링.㈜보원.㈜오이디</t>
  </si>
  <si>
    <t>3-A4805</t>
  </si>
  <si>
    <t>3-F3821</t>
  </si>
  <si>
    <t>김천시가지 침수개선 복구공사 배수펌프장 설치사업 전면책임감리용역 월간보고서(제3회)㈜도화엔지니어링.㈜보원.㈜오이디</t>
  </si>
  <si>
    <t>3-F3826</t>
  </si>
  <si>
    <t>김천시가지 침수개선 복구공사 배수펌프장 설치사업 전면책임감리용역 월간보고서(제4회)㈜도화엔지니어링.㈜보원.㈜오이디</t>
  </si>
  <si>
    <t>3-F3827</t>
  </si>
  <si>
    <t>김천시가지 침수개선 복구공사 배수펌프장 설치사업 전면책임감리용역 월간보고서(제5회)㈜도화엔지니어링.㈜보원.㈜오이디</t>
  </si>
  <si>
    <t>3-A4806</t>
  </si>
  <si>
    <t>김천시가지 침수개선 복구공사 배수펌프장 설치사업 전면책임감리용역 월간보고서(제6회)㈜도화엔지니어링.㈜보원.㈜오이디</t>
    <phoneticPr fontId="2" type="noConversion"/>
  </si>
  <si>
    <t>3-A4807</t>
  </si>
  <si>
    <t>김천시가지 침수개선 복구공사 배수펌프장 설치사업 전면책임감리용역 월간보고서(제7회)㈜도화엔지니어링.㈜보원.㈜오이디</t>
  </si>
  <si>
    <t>3-A4808</t>
  </si>
  <si>
    <t>김천시가지 침수개선 복구공사 배수펌프장 설치사업 전면책임감리용역 월간보고서(제8회)㈜도화엔지니어링.㈜보원.㈜오이디</t>
  </si>
  <si>
    <t>3-F3825</t>
  </si>
  <si>
    <t>김천시가지 침수개선 복구공사 배수펌프장 설치사업 전면책임감리용역 월간보고서(제9회)㈜도화엔지니어링.㈜보원.㈜오이디</t>
  </si>
  <si>
    <t>3-B2359</t>
    <phoneticPr fontId="2" type="noConversion"/>
  </si>
  <si>
    <t>김천시가지 침수개선 수해복구공사 양금배수펌프장 설치사업 기본 및 실시설계 수량산출서 및 단가조사서(전기)</t>
  </si>
  <si>
    <t>3-B2356</t>
    <phoneticPr fontId="2" type="noConversion"/>
  </si>
  <si>
    <t>3-E3214</t>
  </si>
  <si>
    <t>김천시가지 침수개선 수해복구공사 양금배수펌프장 설치사업 변경수량산출서(제1회)(토목.건축.조경)</t>
  </si>
  <si>
    <t>3-A4683</t>
  </si>
  <si>
    <t>김천시가지 침수개선 수해복구공사 황금배수펌프장 설치사업 기본 및 실시설계 보고서</t>
  </si>
  <si>
    <t>3-A4689</t>
  </si>
  <si>
    <t>김천시가지 침수개선 수해복구공사 황금배수펌프장 설치사업 기본 및 실시설계 용량계산서</t>
  </si>
  <si>
    <t>3-A4688</t>
  </si>
  <si>
    <t>김천시가지 침수개선 수해복구공사 황금배수펌프장 설치사업 기본 및 실시설계 유지관리지침서</t>
  </si>
  <si>
    <t>3-B2391</t>
    <phoneticPr fontId="2" type="noConversion"/>
  </si>
  <si>
    <t>3-A4758</t>
  </si>
  <si>
    <t>김천시가지 침수개선 수해복구공사 황금배수펌프장 설치사업 정기안전점검보고서(1회)일진건설㈜</t>
  </si>
  <si>
    <t>A-0265</t>
  </si>
  <si>
    <t>3-B2368</t>
    <phoneticPr fontId="2" type="noConversion"/>
  </si>
  <si>
    <t>김천제일교회 지하주차장 개발행위신청에 따른 사전재해영향성 검토협의 의견서(김천제일교회)</t>
  </si>
  <si>
    <t>3-D1314</t>
  </si>
  <si>
    <t>남면 옥산 소하천(송곡지구)정비공사</t>
  </si>
  <si>
    <t>3-D1315</t>
  </si>
  <si>
    <t>농소면 숲폐 소하천 정비공사</t>
  </si>
  <si>
    <t>3-B0784</t>
  </si>
  <si>
    <t>대곡 백옹동 살티고개길 석면해체공사 설계예산서</t>
  </si>
  <si>
    <t>3-C2451</t>
  </si>
  <si>
    <t>대덕 대동리 세목 소하천 수해복구공사(2차)설계예산서</t>
  </si>
  <si>
    <t>3-C2454</t>
  </si>
  <si>
    <t>대덕 대리 세목 소하천 수해복구공사(2차)설계예산서</t>
  </si>
  <si>
    <t>3-C2452</t>
  </si>
  <si>
    <t>대덕 성실 소하천 수해복구공사 설계예산서</t>
  </si>
  <si>
    <t>3-C1831</t>
  </si>
  <si>
    <t>대방 소하천 정비공사(1)</t>
  </si>
  <si>
    <t>3-D1571</t>
  </si>
  <si>
    <t>대방 소하천 정비공사(1권)</t>
  </si>
  <si>
    <t>3-D1572</t>
  </si>
  <si>
    <t>3-C1155</t>
  </si>
  <si>
    <t>대방천 재해복구사업 설계단계 사전심의 심의의견 및 조치계획 2013.01</t>
  </si>
  <si>
    <t>3-C1578</t>
  </si>
  <si>
    <t>3-E3162</t>
  </si>
  <si>
    <t>도시관리계획(방재시설:유수지)사업 실시계획인가신청서</t>
  </si>
  <si>
    <t>3-C1828</t>
  </si>
  <si>
    <t>도암 소하천 정비공사</t>
  </si>
  <si>
    <t>3-D1520</t>
  </si>
  <si>
    <t>마드리 소하천 정비공사</t>
  </si>
  <si>
    <t>3-D1535</t>
  </si>
  <si>
    <t>면설계</t>
  </si>
  <si>
    <t>3-E3182</t>
  </si>
  <si>
    <t>모암 재해위험지구 급경사지 상시계측시스템 제작.설치</t>
  </si>
  <si>
    <t>3-F3816</t>
  </si>
  <si>
    <t>모암동 급경사지 정비공사(2013년 시행</t>
  </si>
  <si>
    <t>3-E3229</t>
  </si>
  <si>
    <t>모암동 붕괴위험지구 정비공사 하도급 관련철</t>
  </si>
  <si>
    <t>모암동 붕괴위험지구 정비사업 종합보고서</t>
  </si>
  <si>
    <t>A-0261</t>
  </si>
  <si>
    <t>3-F3817</t>
  </si>
  <si>
    <t>모암동 붕괴위험지구 정비사업(설계변경.준공)</t>
  </si>
  <si>
    <t>3-F3818</t>
  </si>
  <si>
    <t>모암동(자산지구)붕괴위험지구 정비사업 원가심사</t>
  </si>
  <si>
    <t>3-B0531</t>
  </si>
  <si>
    <t>민원 접수 처리 대장</t>
  </si>
  <si>
    <t>3-B0732</t>
  </si>
  <si>
    <t>백모 소하천 정비공사 준공조서</t>
  </si>
  <si>
    <t>3-B0695</t>
  </si>
  <si>
    <t>백모 소하천 정비공사(1)</t>
  </si>
  <si>
    <t>3-B0692</t>
  </si>
  <si>
    <t>백모 소하천 정비공사(2)</t>
  </si>
  <si>
    <t>3-D1521</t>
  </si>
  <si>
    <t>백어 소하천 정비공사</t>
  </si>
  <si>
    <t>3-F0847</t>
  </si>
  <si>
    <t>복호 소하천 정비공사</t>
  </si>
  <si>
    <t>3-E0914</t>
  </si>
  <si>
    <t>봉산면 예지리 직지사천 하상정비공사</t>
  </si>
  <si>
    <t>3-E3243</t>
  </si>
  <si>
    <t>사전재해 영향성 검토 협의(김천1 일반산업단지 용수공급시설)</t>
  </si>
  <si>
    <t>3-D1309</t>
  </si>
  <si>
    <t>산바 금평 소하천 분할측량 서류철</t>
  </si>
  <si>
    <t>3-D1316</t>
  </si>
  <si>
    <t>송문 소하천 정비공사</t>
  </si>
  <si>
    <t>3-B0529</t>
  </si>
  <si>
    <t>수문관리대장</t>
  </si>
  <si>
    <t>3-E0824</t>
  </si>
  <si>
    <t>시직영골재장 진입로 보수공사</t>
    <phoneticPr fontId="2" type="noConversion"/>
  </si>
  <si>
    <t>3-E0825</t>
  </si>
  <si>
    <t>시직영골재장 환경시설물(침사지.분진망)설치</t>
  </si>
  <si>
    <t>3-E0978</t>
  </si>
  <si>
    <t>신곡2 소하천 정비공사</t>
  </si>
  <si>
    <t>3-D1305</t>
  </si>
  <si>
    <t>3-D1306</t>
  </si>
  <si>
    <t>아포 잉기미 소하천 정비공사</t>
  </si>
  <si>
    <t>3-D1312</t>
  </si>
  <si>
    <t>아포읍 득골 소하천 정비공사</t>
  </si>
  <si>
    <t>3-B0302</t>
  </si>
  <si>
    <t>아포지구하도준설사업 설계서</t>
    <phoneticPr fontId="2" type="noConversion"/>
  </si>
  <si>
    <t>3-A1448</t>
  </si>
  <si>
    <t>아포지구하도준설사업 설계서(금회분)</t>
  </si>
  <si>
    <t>3-A1447</t>
  </si>
  <si>
    <t>아포지구하도준설사업 설계서(장래분)</t>
  </si>
  <si>
    <t>3-E3283</t>
  </si>
  <si>
    <t>양금동 재해취약지구 정비사업</t>
  </si>
  <si>
    <t>3-C1826</t>
  </si>
  <si>
    <t>어모면 옥율 소하천 정비공사</t>
  </si>
  <si>
    <t>3-F1909</t>
  </si>
  <si>
    <t>옥산 소하천 정비공사 설계도</t>
  </si>
  <si>
    <t>3-F1912</t>
  </si>
  <si>
    <t>옥산 소하천 정비공사(1)</t>
  </si>
  <si>
    <t>3-F1913</t>
  </si>
  <si>
    <t>옥산 소하천 정비공사(2)</t>
  </si>
  <si>
    <t>3-F1914</t>
  </si>
  <si>
    <t>옥산 소하천 정비공사(3)</t>
  </si>
  <si>
    <t>3-F1920</t>
  </si>
  <si>
    <t>옥산 소하천 정비공사(4)</t>
  </si>
  <si>
    <t>3-E0950</t>
  </si>
  <si>
    <t>3-E0975</t>
  </si>
  <si>
    <t>유산 소하천 정비공사</t>
  </si>
  <si>
    <t>3-E0974</t>
  </si>
  <si>
    <t>유산 소하천 정비공사(설계변경)</t>
  </si>
  <si>
    <t>3-E0976</t>
  </si>
  <si>
    <t>유산 소하천 정비공사(설계변경)위치도</t>
  </si>
  <si>
    <t>3-F0849</t>
  </si>
  <si>
    <t>음지 소하천 정비공사</t>
  </si>
  <si>
    <t>3-A2805</t>
  </si>
  <si>
    <t>장암지구 2차 하도준설사업 외 2개소 실시설계용역</t>
  </si>
  <si>
    <t>3-D1595</t>
  </si>
  <si>
    <t>장암지구 2차 하도준설사업설계서</t>
  </si>
  <si>
    <t>3-A2803</t>
  </si>
  <si>
    <t>장암지구 하도준설사업 실시설계보고서</t>
  </si>
  <si>
    <t>3-C1156</t>
  </si>
  <si>
    <t>장암지구 하도준설사업 실시설계보고서 2013.02</t>
  </si>
  <si>
    <t>3-A4800</t>
  </si>
  <si>
    <t>재해위험 모암지구 설계변경(1회)</t>
  </si>
  <si>
    <t>3-E3175</t>
  </si>
  <si>
    <t>재해위험 모암지구 정비공사 실정보고 승인 관련철</t>
  </si>
  <si>
    <t>3-E3165</t>
  </si>
  <si>
    <t>재해위험 모암지구 정비사업 기성 1.2.3</t>
  </si>
  <si>
    <t>3-E3181</t>
  </si>
  <si>
    <t>재해위험 모암지구 정비사업 원가심사</t>
  </si>
  <si>
    <t>3-E3163</t>
  </si>
  <si>
    <t>재해위험 모암지구 정비사업 폐기물 처리 용역-1</t>
  </si>
  <si>
    <t>3-A4799</t>
  </si>
  <si>
    <t>재해위험 모암지구 정비사업(사업시행)</t>
  </si>
  <si>
    <t>3-E3166</t>
  </si>
  <si>
    <t>재해위험 모암지구 폐기물처리용역-2</t>
  </si>
  <si>
    <t>3-E3179</t>
  </si>
  <si>
    <t>재해위험 모암지구정비사업 지정폐기물 2차철거</t>
  </si>
  <si>
    <t>3-E3157</t>
  </si>
  <si>
    <t>재해위험 속구미지구 정비사업 농지전용협의신청서</t>
  </si>
  <si>
    <t>3-E3155</t>
  </si>
  <si>
    <t>재해위험 속구미지구 정비사업 설계검토</t>
  </si>
  <si>
    <t>3-A4661</t>
  </si>
  <si>
    <t>재해위험 속구미지구 정비사업 설계도</t>
  </si>
  <si>
    <t>3-B0551</t>
  </si>
  <si>
    <t>3-D1454</t>
  </si>
  <si>
    <t>조마면 장암리 제방 진입로 공사</t>
  </si>
  <si>
    <t>3-D1519</t>
  </si>
  <si>
    <t>중산골 소하천 정비공사</t>
  </si>
  <si>
    <t>3-E3241</t>
  </si>
  <si>
    <t>증산 수도계곡 테마공원(캠핑장)조성사업에 따른 도시관리계획(시설:공원)결정(변경)사전재해영향성검토서</t>
  </si>
  <si>
    <t>3-C2456</t>
  </si>
  <si>
    <t>증산 장전 소하천 수해복구공사(2차)설계예산서</t>
  </si>
  <si>
    <t>3-C2457</t>
  </si>
  <si>
    <t>증산 청암 소하천 수해복구공사(2차)설계예산서</t>
  </si>
  <si>
    <t>3-C2450</t>
  </si>
  <si>
    <t>증산 황점 소하천 수해복구공사(2차)설계예산서</t>
  </si>
  <si>
    <t>3-D1459</t>
  </si>
  <si>
    <t>지례면 면 사업 공사 시행(관덕 소하천 울곡 소하천)</t>
  </si>
  <si>
    <t>3-D1540</t>
  </si>
  <si>
    <t>3-E0836</t>
  </si>
  <si>
    <t>지방하천 강곡천 하천 정비사업 실시설계용역</t>
  </si>
  <si>
    <t>3-D1567</t>
  </si>
  <si>
    <t>지방하천 외 현천 정비공사(2)</t>
  </si>
  <si>
    <t>3-F0848</t>
  </si>
  <si>
    <t>직지사천 둑마루 정비공사</t>
  </si>
  <si>
    <t>3-B0520</t>
  </si>
  <si>
    <t>직지사천 생태하천 조성사업(1공구3차)설계도(변경)</t>
  </si>
  <si>
    <t>3-B0693</t>
  </si>
  <si>
    <t>추량 소하천 정비공사</t>
  </si>
  <si>
    <t>3-E0977</t>
  </si>
  <si>
    <t>하강 소하천 정비공사</t>
  </si>
  <si>
    <t>3-B0530</t>
  </si>
  <si>
    <t>하천 및 구거부지 권리.의무 승계 신고서</t>
  </si>
  <si>
    <t>3-C1413</t>
  </si>
  <si>
    <t>14 국가하천 유지관리사업 설계예산서(장암2제)</t>
  </si>
  <si>
    <t>3-F0852</t>
  </si>
  <si>
    <t>14국가하천유지관리사업(예초작업)설계서(전체분)2014.</t>
    <phoneticPr fontId="2" type="noConversion"/>
  </si>
  <si>
    <t>3-D1667</t>
  </si>
  <si>
    <t>2014 국가 하천 유지관리 사업(예초작업)시행</t>
  </si>
  <si>
    <t>3-C1412</t>
  </si>
  <si>
    <t>2014 국가하천 유지관리사업 설계도</t>
  </si>
  <si>
    <t>3-E0987</t>
  </si>
  <si>
    <t>3-C1551</t>
  </si>
  <si>
    <t>2014.국가하천 유지관리사업(장암2제)시행</t>
  </si>
  <si>
    <t>3-E3225</t>
  </si>
  <si>
    <t>2014년 양금배수펌프장 설치공사 설계변경내역서(제2회)</t>
  </si>
  <si>
    <t>3-E3208</t>
  </si>
  <si>
    <t>2014년도 양금 설계변경내역서</t>
  </si>
  <si>
    <t>3-C2449</t>
  </si>
  <si>
    <t>2014년도 지방하천 강곡천 하천정비사업 설계서</t>
  </si>
  <si>
    <t>3-C1553</t>
  </si>
  <si>
    <t>3-C1708</t>
  </si>
  <si>
    <t>감문 보광 소하천 긴급 보수공사</t>
  </si>
  <si>
    <t>3-D1525</t>
  </si>
  <si>
    <t>감문 유남 소하천 정비공사 외 1개소 실시설계용역</t>
  </si>
  <si>
    <t>3-C1829</t>
  </si>
  <si>
    <t>강곡천 하천 정비사업</t>
  </si>
  <si>
    <t>3-C1836</t>
  </si>
  <si>
    <t>골재채취허가건 취하원(장미개발)</t>
  </si>
  <si>
    <t>3-C1134</t>
  </si>
  <si>
    <t>구성면 흥평리 정토사 안길 정비공사 설계예산서</t>
  </si>
  <si>
    <t>3-B0649</t>
  </si>
  <si>
    <t>국가하천 유지 보수 정산</t>
  </si>
  <si>
    <t>3-F1021</t>
  </si>
  <si>
    <t>김천시 소하천 정비종합계획(변경)및 지형도면고시용역</t>
  </si>
  <si>
    <t>3-B0443</t>
  </si>
  <si>
    <t>김천시 조마면 신안리 창조적 마을 만들기 사업(시.군창의)사업계획서 증빙자료</t>
    <phoneticPr fontId="2" type="noConversion"/>
  </si>
  <si>
    <t>A-0266</t>
  </si>
  <si>
    <t>3-A4759</t>
  </si>
  <si>
    <t>김천시가지 침수개선 수해복구공사 황금배수펌프장 설치사업 정기안전점검보고서(2회)일진건설㈜</t>
  </si>
  <si>
    <t>3-A4760</t>
  </si>
  <si>
    <t>김천시가지 침수개선 수해복구공사 황금배수펌프장 설치사업 정기안전점검보고서(3회)일진건설㈜</t>
  </si>
  <si>
    <t>3-C1579</t>
  </si>
  <si>
    <t>남면 소재지 종합정비사업</t>
  </si>
  <si>
    <t>3-A1775</t>
  </si>
  <si>
    <t>3-D1115</t>
  </si>
  <si>
    <t>남면 오봉리 마을 소하천 정비공사</t>
  </si>
  <si>
    <t>3-C1709</t>
  </si>
  <si>
    <t>농소 노산 소하천 긴급 보수공사</t>
  </si>
  <si>
    <t>3-D1588</t>
  </si>
  <si>
    <t>농소 연명 소하천 정비공사</t>
  </si>
  <si>
    <t>3-C1710</t>
  </si>
  <si>
    <t>농소 율곡천 석축 긴급 보수공사</t>
  </si>
  <si>
    <t>3-C1711</t>
  </si>
  <si>
    <t>농소 율곡천 우미보 긴급 보수공사</t>
  </si>
  <si>
    <t>3-C1735</t>
  </si>
  <si>
    <t>대덕 감주 소하천 정비공사</t>
  </si>
  <si>
    <t>3-C1734</t>
  </si>
  <si>
    <t>대덕 연화 소하천 긴급보수공사</t>
  </si>
  <si>
    <t>3-C1818</t>
  </si>
  <si>
    <t>3-B0591</t>
  </si>
  <si>
    <t>대방 소하천 정비공사 설계변경 내역서</t>
  </si>
  <si>
    <t>3-F0799</t>
  </si>
  <si>
    <t>대방 소하천 정비공사 수량산출서(제1회변경)2014.1</t>
  </si>
  <si>
    <t>3-F1156</t>
  </si>
  <si>
    <t>대신동 문당 소하천 석축 및 하상토 정비공사</t>
  </si>
  <si>
    <t>3-D1590</t>
  </si>
  <si>
    <t>대항 방하 소하천 경비공사</t>
  </si>
  <si>
    <t>3-F1151</t>
  </si>
  <si>
    <t>대항 용복 소하천 정비공사</t>
  </si>
  <si>
    <t>3-F1152</t>
  </si>
  <si>
    <t>3-B0694</t>
  </si>
  <si>
    <t>대항면 세송 소하천 정비공사</t>
  </si>
  <si>
    <t>3-C1878</t>
  </si>
  <si>
    <t>덕곡동 지좌석재옆 농로개설공사 설계서</t>
  </si>
  <si>
    <t>3-D1679</t>
  </si>
  <si>
    <t>동신 소하천 정비사업 실시설계용역</t>
  </si>
  <si>
    <t>3-C1707</t>
  </si>
  <si>
    <t>백운천 긴급 보수공사</t>
  </si>
  <si>
    <t>3-B0594</t>
  </si>
  <si>
    <t>보상금 지급 대방 소하천 정비공사</t>
  </si>
  <si>
    <t>3-C1132</t>
  </si>
  <si>
    <t>부항면 해인리 삼도봉구간 차량대피소 설치공사 설계예산서</t>
  </si>
  <si>
    <t>3-E0835</t>
  </si>
  <si>
    <t>분할측량.감정평가(강곡천 재해예방사업)</t>
  </si>
  <si>
    <t>3-F1121</t>
  </si>
  <si>
    <t>불여우곡 소하천 정비공사(1)</t>
  </si>
  <si>
    <t>3-F1141</t>
  </si>
  <si>
    <t>불여우곡 소하천 정비공사(2)</t>
  </si>
  <si>
    <t>3-D1470</t>
  </si>
  <si>
    <t>불여우곡 소하천 정비공사(3)</t>
  </si>
  <si>
    <t>3-D1469</t>
  </si>
  <si>
    <t>3-B0723</t>
  </si>
  <si>
    <t>사업수행능력평가서 김천시 소하천 정비종합계획(변경)전략환경영향평가용역(㈜다산컨설턴트㈜이산)</t>
  </si>
  <si>
    <t>3-F1020</t>
  </si>
  <si>
    <t>소하천 전략환경1</t>
  </si>
  <si>
    <t>3-F1095</t>
  </si>
  <si>
    <t>소하천 정비 종합계획 지형도면 고시용역(1지구)</t>
  </si>
  <si>
    <t>3-F1094</t>
  </si>
  <si>
    <t>소하천 정비 종합계획 지형도면고시용역(2지구)</t>
  </si>
  <si>
    <t>3-D1322</t>
  </si>
  <si>
    <t>소하천점용.공유 수면 점사용 허가 통보(어모개발)</t>
  </si>
  <si>
    <t>3-D1534</t>
  </si>
  <si>
    <t>아천 2지구 하천재해예방사업 실시설계 설계현황</t>
  </si>
  <si>
    <t>3-D1528</t>
  </si>
  <si>
    <t>아포 양지천 외 실시설계용역</t>
  </si>
  <si>
    <t>3-D1591</t>
  </si>
  <si>
    <t>아포 잉기미 소하천 정비공사(2)</t>
  </si>
  <si>
    <t>3-F1908</t>
  </si>
  <si>
    <t>옥산 소하천 정비공사 설계도(변경)</t>
  </si>
  <si>
    <t>3-C2458</t>
  </si>
  <si>
    <t>옥산 소하천 정비공사 설계서</t>
  </si>
  <si>
    <t>3-D1678</t>
  </si>
  <si>
    <t>잉기미 소하천 정비사업 실시설계용역</t>
  </si>
  <si>
    <t>3-C1852</t>
  </si>
  <si>
    <t>장암지구 하도준설공사(1지구)(2)</t>
  </si>
  <si>
    <t>3-C1404</t>
  </si>
  <si>
    <t>장암지구하도 준설공사(1지구)설계도</t>
  </si>
  <si>
    <t>3-C1405</t>
  </si>
  <si>
    <t>장암지구하도 준설공사(2지구)설계도</t>
  </si>
  <si>
    <t>3-B0729</t>
  </si>
  <si>
    <t>장암지구하도준설공사(1지구)설계서</t>
  </si>
  <si>
    <t>3-A1804</t>
  </si>
  <si>
    <t>장암지구하도준설공사(2지구)설계서</t>
  </si>
  <si>
    <t>3-A4795</t>
  </si>
  <si>
    <t>재해위험 모암지구 조경지 정비공사</t>
  </si>
  <si>
    <t>3-E3178</t>
  </si>
  <si>
    <t>3-A0897</t>
  </si>
  <si>
    <t>재해위험 속구미지구 정비사업 구조계산서</t>
    <phoneticPr fontId="2" type="noConversion"/>
  </si>
  <si>
    <t>3-A4662</t>
  </si>
  <si>
    <t>재해위험 속구미지구 정비사업 보고서</t>
  </si>
  <si>
    <t>A-0262</t>
  </si>
  <si>
    <t>3-A4776</t>
  </si>
  <si>
    <t>재해위험 속구미지구 정비사업(수량산출서.단가산출서.설계서)</t>
  </si>
  <si>
    <t>3-B0701</t>
  </si>
  <si>
    <t>재해위험지구 재난관리 기금사업</t>
  </si>
  <si>
    <t>3-C1733</t>
  </si>
  <si>
    <t>조마 강곡 소하천 긴급보수공사</t>
  </si>
  <si>
    <t>3-C2448</t>
  </si>
  <si>
    <t>주요자재수불부(13국가하천유지관리사업(저수호안공)공사)</t>
  </si>
  <si>
    <t>3-F0551</t>
  </si>
  <si>
    <t>중산 금곡리 외 1개소 취입보 정비공사</t>
  </si>
  <si>
    <t>3-C1737</t>
  </si>
  <si>
    <t>증산 부항 소하천 정비공사</t>
  </si>
  <si>
    <t>3-C1544</t>
  </si>
  <si>
    <t>지례 거물 소하천 정비공사</t>
  </si>
  <si>
    <t>3-F1150</t>
  </si>
  <si>
    <t>지례 관덕 소하천 정비공사</t>
  </si>
  <si>
    <t>3-C1736</t>
  </si>
  <si>
    <t>지례 삼실 소하천 긴급보수공사</t>
  </si>
  <si>
    <t>3-E3261</t>
  </si>
  <si>
    <t>지례광산 개발사업에 따른 토석채취허가사업계획서</t>
  </si>
  <si>
    <t>3-D1560</t>
  </si>
  <si>
    <t>3-A2801</t>
  </si>
  <si>
    <t>지방하천 강곡천 하천정비사업 실시설계에 따른 보고서</t>
  </si>
  <si>
    <t>3-D1670</t>
  </si>
  <si>
    <t>지방하천 율곡천 정비사업</t>
  </si>
  <si>
    <t>3-F1153</t>
  </si>
  <si>
    <t>지적측량 성과도 불여우곡천.대방 소하천</t>
  </si>
  <si>
    <t>3-D1584</t>
  </si>
  <si>
    <t>직지사천 긴급보수공사</t>
  </si>
  <si>
    <t>3-A4583</t>
  </si>
  <si>
    <t>건축디자인과</t>
    <phoneticPr fontId="2" type="noConversion"/>
  </si>
  <si>
    <t>하수관거 현황조사 보고서(성내지구 주거환경 개선사업 도로개설공사 3-292호선)</t>
  </si>
  <si>
    <t>3-F1149</t>
  </si>
  <si>
    <t>하천 점사용료(부가가치세)전자세금계산서 발급현활</t>
  </si>
  <si>
    <t>3-D1583</t>
  </si>
  <si>
    <t>3-C3311</t>
  </si>
  <si>
    <t>하천구역내 불법건축행위 적발 통지</t>
  </si>
  <si>
    <t>3-B1641</t>
  </si>
  <si>
    <t>3-B1642</t>
  </si>
  <si>
    <t>3-D1669</t>
  </si>
  <si>
    <t>2015 지방하천 유지관리 사업</t>
  </si>
  <si>
    <t>3-C2465</t>
  </si>
  <si>
    <t>2015년 강곡 소하천 정비공사</t>
  </si>
  <si>
    <t>3-C1760</t>
  </si>
  <si>
    <t>2015년 소하천 정비사업 국고보조금 교부신청서 제출</t>
  </si>
  <si>
    <t>3-C1837</t>
  </si>
  <si>
    <t>2015불여우곡 소하천 정비공사</t>
  </si>
  <si>
    <t>3-F1157</t>
  </si>
  <si>
    <t>감문 예골 소하천 정비사업</t>
  </si>
  <si>
    <t>3-F1158</t>
  </si>
  <si>
    <t>감문예골 소하천 정비사업 설계서 2015.</t>
  </si>
  <si>
    <t>3-C1234</t>
  </si>
  <si>
    <t>감문예골 소하천 정비사업 설계예산서</t>
  </si>
  <si>
    <t>3-A2819</t>
  </si>
  <si>
    <t>3-A2818</t>
  </si>
  <si>
    <t>감문예골 소하천 정비사업 수량산출서</t>
  </si>
  <si>
    <t>3-F0916</t>
  </si>
  <si>
    <t>감천 광암 소하천 정비사업 외 7개소 실시설계용역</t>
  </si>
  <si>
    <t>3-C1727</t>
  </si>
  <si>
    <t>감천 무안 소하천 정비공사(1)</t>
  </si>
  <si>
    <t>3-C1728</t>
  </si>
  <si>
    <t>감천 무안 소하천 정비공사(2)</t>
  </si>
  <si>
    <t>3-C1729</t>
  </si>
  <si>
    <t>3-D1537</t>
  </si>
  <si>
    <t>감천 새들 소하천</t>
  </si>
  <si>
    <t>3-C1745</t>
  </si>
  <si>
    <t>강곡 소하천 정비공사</t>
  </si>
  <si>
    <t>3-A2820</t>
  </si>
  <si>
    <t>강곡 소하천 정비공사 설계예산서</t>
  </si>
  <si>
    <t>3-C2463</t>
  </si>
  <si>
    <t>개령 광천천 재해예방사업</t>
  </si>
  <si>
    <t>3-B0724</t>
  </si>
  <si>
    <t>개령광천천 재해예방사업 설계예산서</t>
  </si>
  <si>
    <t>3-A2821</t>
  </si>
  <si>
    <t>개령광천천재해예방사업 설계예산서</t>
  </si>
  <si>
    <t>3-A1920</t>
  </si>
  <si>
    <t>구성 하원천 정비공사</t>
  </si>
  <si>
    <t>3-B2393</t>
    <phoneticPr fontId="2" type="noConversion"/>
  </si>
  <si>
    <t>그린스마트빌리지 신규 전원마을 조성사업에 따른 사전재해영향성검토 협의요청서(그린스마트빌리지 마을정비조합)</t>
  </si>
  <si>
    <t>3-C1730</t>
  </si>
  <si>
    <t>긴급보수 및 일반하천 개.보수</t>
  </si>
  <si>
    <t>3-A4762</t>
  </si>
  <si>
    <t>김천 남서부중학교 도시관리계획 결정 사전재해영향성검토서(개발사업)경상북도 김천교육지원청</t>
  </si>
  <si>
    <t>3-A4676</t>
  </si>
  <si>
    <t>김천 도시관리계획(용도지역.지구단위계획)결정(변경)에 따른 사전재해영향성검토서(행정계획)</t>
  </si>
  <si>
    <t>3-B2385</t>
    <phoneticPr fontId="2" type="noConversion"/>
  </si>
  <si>
    <t>김천 도시관리계획(재정비)결정(변경)(안)</t>
  </si>
  <si>
    <t>3-B2382</t>
    <phoneticPr fontId="2" type="noConversion"/>
  </si>
  <si>
    <t>김천 풍력발전단지 조성공사 사전재해영향성검토서 ㈜김천풍력발전</t>
    <phoneticPr fontId="2" type="noConversion"/>
  </si>
  <si>
    <t>3-B2377</t>
    <phoneticPr fontId="2" type="noConversion"/>
  </si>
  <si>
    <t>김천시 감문면 문무리 ㈜케이씨씨 공장부지조성사업 사전재해영향성검토서(개발사업)</t>
  </si>
  <si>
    <t>3-B2372</t>
    <phoneticPr fontId="2" type="noConversion"/>
  </si>
  <si>
    <t>김천시 감문면 성촌리 제1종 근린생활시설 부지조성사업에 따른 사전재해영향성검토서(개발사업)현진건설㈜</t>
  </si>
  <si>
    <t>3-A4779</t>
  </si>
  <si>
    <t>김천시 감천면 광기리 창고 부지증설에 따른 사전재해영향성검토서(개발사업)영농조합법인 송원에이피씨</t>
    <phoneticPr fontId="2" type="noConversion"/>
  </si>
  <si>
    <t>3-B2355</t>
    <phoneticPr fontId="2" type="noConversion"/>
  </si>
  <si>
    <t>김천시 구성면 광명태양광발전소 조성사업 사전재해영향성검토서(개발사업)(최혜선)</t>
  </si>
  <si>
    <t>3-A4761</t>
  </si>
  <si>
    <t>김천시 남면 오봉리 체육시설(골프연습장)조성에 따른 사전재해영향성검토서(개발사업)주식회사 부성엔터프라이즈</t>
  </si>
  <si>
    <t>3-A4780</t>
  </si>
  <si>
    <t>김천시 농소면 용암리 토석채취에 따른 사전재해영향성검토서(개발사업)최혁재</t>
  </si>
  <si>
    <t>3-B2378</t>
    <phoneticPr fontId="2" type="noConversion"/>
  </si>
  <si>
    <t>김천시 농소면 월곡리 제1종 근린생활시설 부지조성사업 사전재해영향성검토서 ㈜금오개발</t>
    <phoneticPr fontId="2" type="noConversion"/>
  </si>
  <si>
    <t>3-B2380</t>
    <phoneticPr fontId="2" type="noConversion"/>
  </si>
  <si>
    <t>김천시 대항면 향천리 산지전용신청에 따른 사전재해영향성검토서(개발계획)(손준표)</t>
  </si>
  <si>
    <t>3-A4757</t>
  </si>
  <si>
    <t>김천시 덕곡지구 대지조성사업 승인에 따른 사전재해영향성검토서(개발사업)㈜신평도시개발</t>
  </si>
  <si>
    <t>3-A4684</t>
  </si>
  <si>
    <t>김천시 도시공원조성계획 사전재해영향성검토서</t>
  </si>
  <si>
    <t>김천시 도시공원조성계획 사전재해영향성검토협의(조치결과 또는 조치계획)</t>
  </si>
  <si>
    <t>3-B2395</t>
    <phoneticPr fontId="2" type="noConversion"/>
  </si>
  <si>
    <t>김천시 부항면 ㈜대웅태양광발전소 부지조성사업 사전재해영향성검토서</t>
    <phoneticPr fontId="2" type="noConversion"/>
  </si>
  <si>
    <t>3-B2381</t>
    <phoneticPr fontId="2" type="noConversion"/>
  </si>
  <si>
    <t>김천시 부항면 지좌리 개발행위신청에 따른 사전재해영향성검토서(개발계획)(진선영)</t>
  </si>
  <si>
    <t>3-A4771</t>
  </si>
  <si>
    <t>김천시 부항면 지좌리 산지전용신청에 따른 사전재해영향성검토서(개발계획)진선영</t>
  </si>
  <si>
    <t>3-A2104</t>
  </si>
  <si>
    <t>김천시 소하천 정비종합계획(변경)1지구 보고서(2차분)</t>
  </si>
  <si>
    <t>3-B0338</t>
  </si>
  <si>
    <t>김천시 소하천 정비종합계획(변경)및 지형도면고시 용역 2015.03</t>
  </si>
  <si>
    <t>B-0023</t>
  </si>
  <si>
    <t>3-E0985</t>
  </si>
  <si>
    <t>김천시 소하천 정비종합계획(변경)및 지형도면고시 용역(1지구)공정보고</t>
  </si>
  <si>
    <t>3-A2804</t>
  </si>
  <si>
    <t>김천시 소하천 정비종합계획(변경)및 지형도면고시 용역(2지구)잔여분 설계내역서</t>
  </si>
  <si>
    <t>3-C1885</t>
  </si>
  <si>
    <t>김천시 소하천 정비종합계획(변경)보고서(2지구)</t>
  </si>
  <si>
    <t>3-A4778</t>
  </si>
  <si>
    <t>김천시 아포읍 국사리 산2-26번지일원 공장조성 사전재해영향성 검토서 광림산업-재우기계</t>
  </si>
  <si>
    <t>3-B2375</t>
    <phoneticPr fontId="2" type="noConversion"/>
  </si>
  <si>
    <t>김천시 어모면 능치리 일원의 농어촌관광휴양단지 부지조성사업에 따른 사전재해영향성검토서(개발사업)㈜청자이야기</t>
  </si>
  <si>
    <t>3-B2370</t>
    <phoneticPr fontId="2" type="noConversion"/>
  </si>
  <si>
    <t>김천시 조마면 그라운드골프장 조성사업 사전재해영향성 검토서</t>
    <phoneticPr fontId="2" type="noConversion"/>
  </si>
  <si>
    <t>3-D1538</t>
  </si>
  <si>
    <t>남면 갈항 소하천 정비공사</t>
  </si>
  <si>
    <t>3-C1694</t>
  </si>
  <si>
    <t>3-A4782</t>
  </si>
  <si>
    <t>남면 소재지 모산지 수변공원 조성공사에 따른 사전재해영향성검토서</t>
  </si>
  <si>
    <t>3-C1754</t>
  </si>
  <si>
    <t>농소 대방 소하천 정비공사</t>
  </si>
  <si>
    <t>3-D1576</t>
  </si>
  <si>
    <t>농소 대방 소하천 제방 보수공사(3)</t>
  </si>
  <si>
    <t>3-C1732</t>
  </si>
  <si>
    <t>농소 웅곡 소하천 재해예방사업</t>
  </si>
  <si>
    <t>3-C1695</t>
  </si>
  <si>
    <t>농소 월곡 소하천 정비사업 외 3개소 실시설계용역</t>
  </si>
  <si>
    <t>3-D1575</t>
  </si>
  <si>
    <t>농소 월곡 소하천 제방 보수공사(1)</t>
  </si>
  <si>
    <t>3-D1577</t>
  </si>
  <si>
    <t>농소 월곡 소하천 제방 보수공사(2)</t>
  </si>
  <si>
    <t>3-A1915</t>
  </si>
  <si>
    <t>대덕 세목 소하천 정비공사</t>
  </si>
  <si>
    <t>3-A1919</t>
  </si>
  <si>
    <t>대덕 추량 소하천 정비공사</t>
  </si>
  <si>
    <t>3-B0592</t>
  </si>
  <si>
    <t>대방 소하천 정비공사 설계변경 시행</t>
  </si>
  <si>
    <t>3-C1747</t>
  </si>
  <si>
    <t>대항 세송 소하천 정비공사</t>
  </si>
  <si>
    <t>3-A1909</t>
  </si>
  <si>
    <t>3-A1908</t>
  </si>
  <si>
    <t>덕촌 4수문 외 1개소 정비사업 실시설계용역</t>
  </si>
  <si>
    <t>3-A1797</t>
  </si>
  <si>
    <t>3-B0582</t>
  </si>
  <si>
    <t>동부 소하천 정비공사</t>
  </si>
  <si>
    <t>3-B0515</t>
  </si>
  <si>
    <t>동신 소하천 정비공사(총괄)설계서</t>
  </si>
  <si>
    <t>3-A2827</t>
  </si>
  <si>
    <t>동신 소하천 정비사업 실시설계 지반조사 보고서</t>
  </si>
  <si>
    <t>3-D1587</t>
  </si>
  <si>
    <t>동신수문 전원 보수공사</t>
  </si>
  <si>
    <t>3-B0584</t>
  </si>
  <si>
    <t>말매기 소하천 정비공사</t>
  </si>
  <si>
    <t>3-B0581</t>
  </si>
  <si>
    <t>배달 소하천 정비공사</t>
  </si>
  <si>
    <t>3-C1542</t>
  </si>
  <si>
    <t>백운천 및 선돌 소하천 긴급보수공사</t>
  </si>
  <si>
    <t>3-B0583</t>
  </si>
  <si>
    <t>봉명 소하천 정비공사</t>
  </si>
  <si>
    <t>3-C1751</t>
  </si>
  <si>
    <t>부항 안간 소하천 정비공사</t>
  </si>
  <si>
    <t>3-A1916</t>
  </si>
  <si>
    <t>부항 해인 소하천 정비공사</t>
  </si>
  <si>
    <t>3-C1540</t>
  </si>
  <si>
    <t>부항댐 주변지역 정비사업 짚와이어 설치사업 설계예산서</t>
  </si>
  <si>
    <t>3-C1409</t>
  </si>
  <si>
    <t>부항댐 주변지역 정비사업 짚와이어 설치사업 수량산출서</t>
  </si>
  <si>
    <t>3-C1411</t>
  </si>
  <si>
    <t>부항댐 주변지역 정비사업 짚와이어 설치사업 시방서</t>
  </si>
  <si>
    <t>3-D1682</t>
  </si>
  <si>
    <t>불여우곡 소하천 정비공사설계도</t>
  </si>
  <si>
    <t>3-D1683</t>
  </si>
  <si>
    <t>불여우곡 소하천 정비사업</t>
  </si>
  <si>
    <t>3-B0585</t>
  </si>
  <si>
    <t>산소록 소하천 정비공사</t>
  </si>
  <si>
    <t>3-B0726</t>
  </si>
  <si>
    <t>시직영골재장선별사업 설계예산서</t>
  </si>
  <si>
    <t>3-C1746</t>
  </si>
  <si>
    <t>아포 득골 소하천 정비공사</t>
  </si>
  <si>
    <t>3-D1680</t>
  </si>
  <si>
    <t>어모 구씨네 소하천 정비공사</t>
  </si>
  <si>
    <t>3-D1684</t>
  </si>
  <si>
    <t>유남 소하천 정비공사 외 1개소 실시설계용역 종합보고서</t>
  </si>
  <si>
    <t>3-B0668</t>
  </si>
  <si>
    <t>일반하천 개보수사업.기성제방 및 수문정비사업 도비보조금 정산보고서 세출</t>
  </si>
  <si>
    <t>3-A4804</t>
  </si>
  <si>
    <t>재해위험 속구미지구 정비사업 월간건설사업관리보고서 ㈜경호엔지니어링</t>
  </si>
  <si>
    <t>3-C0728</t>
  </si>
  <si>
    <t>환경정책과</t>
  </si>
  <si>
    <t>전략환경영향평가서(초안)주민의견제출서</t>
  </si>
  <si>
    <t>3-C1731</t>
  </si>
  <si>
    <t>3-C1753</t>
  </si>
  <si>
    <t>조마 대방 소하천 정비공사</t>
  </si>
  <si>
    <t>3-C1131</t>
  </si>
  <si>
    <t>조마 신곡1리 나부리 소하천 정비공사 설계서</t>
  </si>
  <si>
    <t>3-C1137</t>
  </si>
  <si>
    <t>조마 신곡2리 미실 세천 및 철수동 배수로 정비공사 설계서</t>
    <phoneticPr fontId="2" type="noConversion"/>
  </si>
  <si>
    <t>3-C1752</t>
  </si>
  <si>
    <t>3-A1914</t>
  </si>
  <si>
    <t>증산 주막뜸 소하천 정비공사</t>
  </si>
  <si>
    <t>3-D1671</t>
  </si>
  <si>
    <t>3-A1918</t>
  </si>
  <si>
    <t>지례 삼실 소하천 정비공사</t>
  </si>
  <si>
    <t>3-A1913</t>
  </si>
  <si>
    <t>지례 속수 소하천 정비공사</t>
  </si>
  <si>
    <t>3-B2379</t>
    <phoneticPr fontId="2" type="noConversion"/>
  </si>
  <si>
    <t>지례면 거물리 축사 조성에 따른 산지전용허가 사전재해영향성검토서(개발사업)(문정교)</t>
  </si>
  <si>
    <t>3-D1536</t>
  </si>
  <si>
    <t>직지 사천 정비공사</t>
  </si>
  <si>
    <t>3-B0659</t>
  </si>
  <si>
    <t>진목 소하천 정비공사</t>
  </si>
  <si>
    <t>3-A2799</t>
  </si>
  <si>
    <t>진목 소하천 정비공사 설계서(총괄분)</t>
  </si>
  <si>
    <t>3-C1716</t>
  </si>
  <si>
    <t>진목 소하천 정비공사 설계예산서(1차분)</t>
  </si>
  <si>
    <t>3-C1738</t>
  </si>
  <si>
    <t>진목 소하천 정비공사 설계예산서(총괄분)</t>
  </si>
  <si>
    <t>3-A2629</t>
  </si>
  <si>
    <t>진목 소하천 정비공사 전략환경영향평가서(초안)</t>
  </si>
  <si>
    <t>3-C1846</t>
  </si>
  <si>
    <t>진목 소하천 정비공사(1차분)</t>
  </si>
  <si>
    <t>3-C1739</t>
  </si>
  <si>
    <t>진목 소하천 정비공사(전략환경영향평가용역)</t>
  </si>
  <si>
    <t>3-F0795</t>
  </si>
  <si>
    <t>진목 소하천 정비사업 설계도</t>
  </si>
  <si>
    <t>3-D1681</t>
  </si>
  <si>
    <t>태평 소하천 정비공사</t>
  </si>
  <si>
    <t>3-A4772</t>
  </si>
  <si>
    <t>헬리오그린솔라 16호 태양광발전소 조성사업 사전재해영향성검토서(개발사업)㈜헬리오그린솔라</t>
  </si>
  <si>
    <t>3-A3259</t>
  </si>
  <si>
    <t>가로수 보호대(I형.L형)</t>
  </si>
  <si>
    <t>3-A2808</t>
  </si>
  <si>
    <t>감문 남곡 소하천 정비공사</t>
  </si>
  <si>
    <t>3-E0939</t>
  </si>
  <si>
    <t>감문 예골 소하천 정비공사</t>
  </si>
  <si>
    <t>3-E0940</t>
  </si>
  <si>
    <t>감문 예골 소하천 정비공사2</t>
  </si>
  <si>
    <t>3-F1160</t>
  </si>
  <si>
    <t>감문 예골 소하천 정비사업(변경)</t>
  </si>
  <si>
    <t>3-F1159</t>
  </si>
  <si>
    <t>감문예골 소하천 정비사업 설계서예산서(변경)2016.</t>
  </si>
  <si>
    <t>3-B0587</t>
  </si>
  <si>
    <t>감천 광암 소하천 정비공사</t>
  </si>
  <si>
    <t>3-D1447</t>
  </si>
  <si>
    <t>개령 남밭 소하천 정비공사</t>
  </si>
  <si>
    <t>3-A3287</t>
  </si>
  <si>
    <t>공급원 승인서(1)(교면방수제.강관pile.도복장 강관.사석.보조기층.동상방지층.부직포.배수관 신축이음)</t>
  </si>
  <si>
    <t>3-B0715</t>
  </si>
  <si>
    <t>공유수면 점사용 허가</t>
  </si>
  <si>
    <t>3-B0589</t>
  </si>
  <si>
    <t>구성 금평 소하천 정비공사</t>
  </si>
  <si>
    <t>김천시 소하천 정비 종합계획(변경)전략환경영향평가서</t>
  </si>
  <si>
    <t>3-C1558</t>
  </si>
  <si>
    <t>남면 연봉천 정비공사</t>
  </si>
  <si>
    <t>3-C1557</t>
  </si>
  <si>
    <t>농소 월곡 소하천 정비공사</t>
  </si>
  <si>
    <t>3-C1556</t>
  </si>
  <si>
    <t>대가천 정비공사 외 1개소 실시설계용역</t>
  </si>
  <si>
    <t>3-D1448</t>
  </si>
  <si>
    <t>3-C1559</t>
  </si>
  <si>
    <t>3-A1910</t>
  </si>
  <si>
    <t>덕촌4.다남2수문 개체사업</t>
  </si>
  <si>
    <t>3-A1802</t>
  </si>
  <si>
    <t>덕촌4수문 전기인입공사</t>
  </si>
  <si>
    <t>3-F3737</t>
  </si>
  <si>
    <t>모암우수저류미불</t>
  </si>
  <si>
    <t>3-A3263</t>
  </si>
  <si>
    <t>방초시트 재해위험 속구미지구 정비사업</t>
  </si>
  <si>
    <t>3-F1915</t>
  </si>
  <si>
    <t>봉산 봉걔 소하천 정비공사 외 6개소 실시설계 용역</t>
  </si>
  <si>
    <t>3-C1561</t>
  </si>
  <si>
    <t>봉산 인의 소하천 정비공사</t>
  </si>
  <si>
    <t>3-B0697</t>
  </si>
  <si>
    <t>3-C1408</t>
  </si>
  <si>
    <t>부항댐 주변지역 정비사업 짚와이어 설치사업 기본 및 실시설계 보고서</t>
  </si>
  <si>
    <t>3-C1539</t>
  </si>
  <si>
    <t>3-C1740</t>
  </si>
  <si>
    <t>사건사고 접수 및 동향보고 서류철</t>
  </si>
  <si>
    <t>3-E0955</t>
  </si>
  <si>
    <t>소하천 정비사업 추진실태</t>
  </si>
  <si>
    <t>3-C1821</t>
  </si>
  <si>
    <t>아포 봉명 소하천 정비공사</t>
  </si>
  <si>
    <t>3-C1560</t>
  </si>
  <si>
    <t>어모 두원 소하천 정비공사</t>
  </si>
  <si>
    <t>3-C1820</t>
  </si>
  <si>
    <t>어모 불여우곡 소하천 긴급보수공사</t>
  </si>
  <si>
    <t>3-B0586</t>
  </si>
  <si>
    <t>어모 섬박골 소하천 긴급보수</t>
  </si>
  <si>
    <t>3-A1979</t>
  </si>
  <si>
    <t>3-D2257</t>
  </si>
  <si>
    <t>3-D2199</t>
  </si>
  <si>
    <t>잉기미 소하천 정비공사 내수배제검토(2016.12)</t>
    <phoneticPr fontId="2" type="noConversion"/>
  </si>
  <si>
    <t>D-0094</t>
  </si>
  <si>
    <t>3-D2197</t>
  </si>
  <si>
    <t>잉기미 소하천 정비공사 단가산출서(2016.12)</t>
  </si>
  <si>
    <t>3-D2194</t>
  </si>
  <si>
    <t>잉기미 소하천 정비공사 설계서(2016.12)</t>
  </si>
  <si>
    <t>3-D2195</t>
  </si>
  <si>
    <t>잉기미 소하천 정비공사 수량 산출서(2016.12)</t>
  </si>
  <si>
    <t>3-D2255</t>
  </si>
  <si>
    <t>잉기미 소하천 정비공사 실시설계 농지전용(2016.12)</t>
  </si>
  <si>
    <t>3-D2196</t>
  </si>
  <si>
    <t>잉기미 소하천 정비공사 실시설계 농지전용협의요청서(2016.12)</t>
  </si>
  <si>
    <t>3-D2201</t>
  </si>
  <si>
    <t>잉기미 소하천 정비공사 실시설계 설계도(2016.12)</t>
  </si>
  <si>
    <t>3-D2203</t>
  </si>
  <si>
    <t>잉기미 소하천 정비공사 실시설계요약(2016.12)</t>
  </si>
  <si>
    <t>3-D2193</t>
  </si>
  <si>
    <t>잉기미 소하천 정비공사 폐기물 위탁처리 설계서(2016.12)</t>
  </si>
  <si>
    <t>3-D2200</t>
  </si>
  <si>
    <t>잉기미 소하천 정비사업 실시설계 보고서(2016.12)</t>
  </si>
  <si>
    <t>3-C1851</t>
  </si>
  <si>
    <t>장암지구 하도준설 정산</t>
  </si>
  <si>
    <t>3-F3836</t>
  </si>
  <si>
    <t>재난상황일지</t>
  </si>
  <si>
    <t>F-0207</t>
  </si>
  <si>
    <t>3-C1166</t>
  </si>
  <si>
    <t>재해위험 속구미지구 정비사업 월간건설사업관리보고서 2016.08</t>
  </si>
  <si>
    <t>C-0051</t>
  </si>
  <si>
    <t>3-B0696</t>
  </si>
  <si>
    <t>3-A4774</t>
  </si>
  <si>
    <t>중점관리대상시설-지역 관리카드 2</t>
  </si>
  <si>
    <t>3-C1823</t>
  </si>
  <si>
    <t>증산 황정 소하천 정비공사</t>
  </si>
  <si>
    <t>3-B0588</t>
  </si>
  <si>
    <t>3-C1848</t>
  </si>
  <si>
    <t>3-A2628</t>
  </si>
  <si>
    <t>진목 소하천 정비공사 전략-소규모 환경영향평가서</t>
  </si>
  <si>
    <t>3-A2800</t>
  </si>
  <si>
    <t>진목 소하천 정비공사(2차분)</t>
  </si>
  <si>
    <t>3-B0664</t>
  </si>
  <si>
    <t>3-F0798</t>
  </si>
  <si>
    <t>진목 소하천 정비공사(2차분)설계변경 내역서</t>
  </si>
  <si>
    <t>3-B0660</t>
  </si>
  <si>
    <t>진목 소하천 정비공사(총괄 및 1차분)</t>
  </si>
  <si>
    <t>3-C1847</t>
  </si>
  <si>
    <t>진목 소하천 정비공사(총괄분)설계변경 내역서</t>
  </si>
  <si>
    <t>3-F0793</t>
  </si>
  <si>
    <t>진목 소하천 정비사업(2차분)설계도</t>
  </si>
  <si>
    <t>3-F0794</t>
  </si>
  <si>
    <t>진목 소하천 정비사업(2차분)설계도(설계변경)</t>
  </si>
  <si>
    <t>추풍령 관광자원화 사업 실시설계용역에 따른 사전재해영향성검토서(최종)(개발사업)</t>
  </si>
  <si>
    <t>3-A4573</t>
  </si>
  <si>
    <t>치수예방사업 실시설계용역</t>
    <phoneticPr fontId="2" type="noConversion"/>
  </si>
  <si>
    <t>3-C1835</t>
  </si>
  <si>
    <t>하천 민원</t>
  </si>
  <si>
    <t>3-B0733</t>
  </si>
  <si>
    <t>하천수(하천수 사용.하천수 사용료)</t>
  </si>
  <si>
    <t>3-B0735</t>
  </si>
  <si>
    <t>18년도 치수예방사업</t>
  </si>
  <si>
    <t>3-E0954</t>
  </si>
  <si>
    <t>2017년도 정기분 하천 점.사용료 부과</t>
  </si>
  <si>
    <t>3-C1825</t>
  </si>
  <si>
    <t>감문 송북리 송문천 정비사업</t>
  </si>
  <si>
    <t>3-C1565</t>
  </si>
  <si>
    <t>감천 친수시설 설치사업 단가산출서</t>
  </si>
  <si>
    <t>3-C1563</t>
  </si>
  <si>
    <t>감천 친수시설 설치사업 수량산출서</t>
  </si>
  <si>
    <t>3-F3842</t>
  </si>
  <si>
    <t>개령면 서부리 사면정비공사</t>
  </si>
  <si>
    <t>3-A4755</t>
  </si>
  <si>
    <t>경상북도 김천시 감천면 광기리 산7번지의 개발사업에 따른 사전재해영향성검토서(개발사업)최건희 외 2인</t>
  </si>
  <si>
    <t>3-D1551</t>
  </si>
  <si>
    <t>공유수면 점.사용협의 검토결과</t>
  </si>
  <si>
    <t>3-F3795</t>
  </si>
  <si>
    <t>과업지시서(소규모공공시설 대장작성 용역)</t>
  </si>
  <si>
    <t>3-C1473</t>
  </si>
  <si>
    <t>구입서류(골재 사무관리비)</t>
  </si>
  <si>
    <t>3-A4756</t>
  </si>
  <si>
    <t>김천시 감천면 금송리 ㈜낙윤에너지 태양광발전소 부지조성사업에 따른 사전재해영향성검토서(개발사업)</t>
    <phoneticPr fontId="2" type="noConversion"/>
  </si>
  <si>
    <t>3-B0337</t>
  </si>
  <si>
    <t>김천시 소하천 정비 종합계획(변경)및 지형도면고지 경상북도 소하천관리위원회 심의 조치결과 2017.12</t>
  </si>
  <si>
    <t>3-C1470</t>
  </si>
  <si>
    <t>김천시 소하천 정비 종합계획(변경)수립 및 지형도면고시용역(감천.조마.구성.증산.양금권역)책임기술자 능력평가서</t>
  </si>
  <si>
    <t>C-0061</t>
  </si>
  <si>
    <t>3-C1469</t>
  </si>
  <si>
    <t>김천시 소하천 정비 종합계획(변경)수립 및 지형도면고시용역(감천.조마.구성.증산.양금권역)책임기술자 능력평가서 ㈜이산</t>
  </si>
  <si>
    <t>3-C1472</t>
  </si>
  <si>
    <t>김천시 소하천 정비 종합계획(변경)수립 및 지형도면고시용역(지례.부항.대덕권역)책임기술자 능력평가서 2차 동부엔지니어링㈜ ㈜동진이엔시 ㈜케이지엔지니어링 ㈜동성엔지니어링</t>
  </si>
  <si>
    <t>3-C1471</t>
  </si>
  <si>
    <t>김천시 소하천 정비 종합계획(변경)수립 및 지형도면고시용역(지례.부항.대덕권역)책임기술자 능력평가서 동부엔지니어링㈜ ㈜동진이엔시 ㈜케이지엔지니어링 ㈜동성엔지니어링</t>
  </si>
  <si>
    <t>3-B0336</t>
  </si>
  <si>
    <t>김천시 소하천 정비종합계획(변경)(1지구)부록 1 2017.12</t>
  </si>
  <si>
    <t>3-B0335</t>
  </si>
  <si>
    <t>김천시 소하천 정비종합계획(변경)(1지구)부록 2 2017.12</t>
  </si>
  <si>
    <t>3-B0595</t>
  </si>
  <si>
    <t>김천시 소하천 정비종합계획(변경)수립 및 지형도면고시 용역(감천.조마.구성.증산.양금권역)책임기술자 능력평가서</t>
  </si>
  <si>
    <t>3-C1589</t>
  </si>
  <si>
    <t>김천시 소하천 정비종합계획(변경)수립 및 지형도면고시 용역(감천.조마.구성.증산.양금권역)책임기술자 능력평가서 동부엔지니어링㈜ ㈜동진이엔시 ㈜케이지엔지니어링 ㈜동성엔지니어링</t>
  </si>
  <si>
    <t>C-0066</t>
  </si>
  <si>
    <t>3-E0989</t>
  </si>
  <si>
    <t>3-F1163</t>
  </si>
  <si>
    <t>3-A2101</t>
  </si>
  <si>
    <t>3-C1582</t>
  </si>
  <si>
    <t>3-C1591</t>
  </si>
  <si>
    <t>김천시 소하천 정비종합계획(변경)수립 및 지형도면고시 용역(지례.부항.대덕권역)책임기술자 능력평가서 현대엔지니어링주식회사 주식회사 반석엔지니어링 주식회사 리버앤텍 주식회사 삼백엔지니어링</t>
  </si>
  <si>
    <t>3-B1113</t>
  </si>
  <si>
    <t>김천시 소하천 정비종합계획(변경)수립 및 지형도면고시용역(감천.조마.구성.증산.양금권역)사업수행능력평가서(현대엔지니어링주식회사.주식회사반석엔지니어링.주식회사리버앤텍.주식회사삼백엔지니어링)</t>
  </si>
  <si>
    <t>3-A2011</t>
  </si>
  <si>
    <t>3-A2009</t>
  </si>
  <si>
    <t>김천시 소하천 정비종합계획수립 및 지형도면 고시 용역 책임기술자 능력평가서</t>
  </si>
  <si>
    <t>3-F1162</t>
  </si>
  <si>
    <t>김천시 소하천천정비종합계획(변경)수립 및 지형도면고시용역 ㈜한국종합기술</t>
  </si>
  <si>
    <t>시청각기록물류</t>
  </si>
  <si>
    <t>3-A4764</t>
  </si>
  <si>
    <t>김천시 조마면 장암리 버섯재배사 건립 사업에 따른 사전재해영향성검토서(개발사업)이근길</t>
    <phoneticPr fontId="2" type="noConversion"/>
  </si>
  <si>
    <t>3-A4767</t>
  </si>
  <si>
    <t>김천시 조마면 장암리 산4번지 단독주택(다가구주택)건립사업에 따른 사전재해영향성검토서(개발사업)박정흥</t>
    <phoneticPr fontId="2" type="noConversion"/>
  </si>
  <si>
    <t>3-D1558</t>
  </si>
  <si>
    <t>대덕 세목 소하천 정비공사(1)</t>
  </si>
  <si>
    <t>3-D1556</t>
  </si>
  <si>
    <t>대덕면 세목 소하천 정비공사(2)</t>
  </si>
  <si>
    <t>3-F1916</t>
  </si>
  <si>
    <t>봉산면 금화 소하천 외 실시설계용역</t>
  </si>
  <si>
    <t>3-F3844</t>
  </si>
  <si>
    <t>봉산면 신암리 사면정비공사 위치도</t>
  </si>
  <si>
    <t>3-D1554</t>
  </si>
  <si>
    <t>3-D1552</t>
  </si>
  <si>
    <t>부항 어전 소하천 2지구</t>
  </si>
  <si>
    <t>3-D1553</t>
  </si>
  <si>
    <t>부항 어전 소하천 정비공사</t>
  </si>
  <si>
    <t>3-E0799</t>
  </si>
  <si>
    <t>부항댐주변지역정비사업 짚와이어설치사업 전기공사-조명기구</t>
  </si>
  <si>
    <t>3-E0803</t>
  </si>
  <si>
    <t>3-D1689</t>
  </si>
  <si>
    <t>부항천 하상정비공사</t>
  </si>
  <si>
    <t>3-F0919</t>
  </si>
  <si>
    <t>사업수행능력평가서(김천시 소하천 정비종합계획(변경)수립 및 지역도면고시용역)(아포.남.개령.감문.봉산.대항.문당.다수권역)2017.04 ㈜삼안.㈜강동건설엔지니어링.㈜천마기술단.㈜진성이엔씨</t>
  </si>
  <si>
    <t>3-C1463</t>
  </si>
  <si>
    <t>사업수행능력평가서(김천시 소하천 정비종합계획(변경)수립 및 지형도면고시 용역(감천.조마.구성.증산.양금권역))1 ㈜이산.㈜다산컨설턴트.㈜대일.㈜미래이엔씨</t>
  </si>
  <si>
    <t>3-C1464</t>
  </si>
  <si>
    <t>사업수행능력평가서(김천시 소하천 정비종합계획(변경)수립 및 지형도면고시 용역(감천.조마.구성.증산.양금권역))2 ㈜이산.㈜다산컨설턴트.㈜대일.㈜미래이엔씨</t>
  </si>
  <si>
    <t>3-A2100</t>
  </si>
  <si>
    <t>사업수행능력평가서(김천시 소하천 정비종합계획(변경)수립 및 지형도면고시 용역(지례.부항.대덕권역))</t>
  </si>
  <si>
    <t>3-C1588</t>
  </si>
  <si>
    <t>사업수행능력평가서(김천시 소하천 정비종합계획(변경)수립 및 지형도면고시 용역(지례.부항.대덕권역))현대엔지니어링주식회사 주식회사 반석엔지니어링 주식회사 리버앤텍 주식회사 삼백엔지니어링</t>
  </si>
  <si>
    <t>3-E0990</t>
  </si>
  <si>
    <t>사업수행능력평가서(김천시 소하천 정비종합계획(변경)수립 및 지형도면고시 용역)</t>
  </si>
  <si>
    <t>3-A2012</t>
  </si>
  <si>
    <t>3-C1587</t>
  </si>
  <si>
    <t>사업수행능력평가서(김천시 소하천 정비종합계획(변경)수립 및 지형도면고시 용역)(감천.조마.구성.증산.양금권역)동부엔지니어링㈜ ㈜동진이엔시 ㈜케이지엔지니어링종합건축사무소 ㈜동성엔지니어링 ㈜우수이앤씨</t>
  </si>
  <si>
    <t>3-A2010</t>
  </si>
  <si>
    <t>3-F1164</t>
  </si>
  <si>
    <t>3-C1594</t>
  </si>
  <si>
    <t>사업수행능력평가서(김천시 소하천 정비종합계획(변경)수립 및 지형도면고시 용역)(지례.부항.대덕권역)2차 ㈜도화엔지니어링 ㈜한도엔지니어링종합건축사무소 ㈜건일 ㈜경호엔지니어링종합건축사무소 ㈜부린</t>
  </si>
  <si>
    <t>3-C1585</t>
  </si>
  <si>
    <t>3-C1586</t>
  </si>
  <si>
    <t>사업수행능력평가서(김천시 소하천 정비종합계획(변경)수립 및 지형도면고시 용역)㈜한국종합기술 주하이엔씨㈜ ㈜보원엔지니어링종합건축사무소</t>
  </si>
  <si>
    <t>3-C1593</t>
  </si>
  <si>
    <t>사업수행능력평가서(김천시 소하천 정비종합계획(변경)수립 및 지형도면고시 용역)㈜한국종합기술 주하이엔씨㈜ ㈜보원엔지니어링종합건축사사무소</t>
  </si>
  <si>
    <t>3-E0804</t>
  </si>
  <si>
    <t>3-C1467</t>
  </si>
  <si>
    <t>사업수행능력평가서(김천시 소하천 정비종합계획(변경)수립 및 지형도면고시용역)(지례.부항.대덕권역)1 동부엔지니어링㈜ ㈜동진이엔시 ㈜케이지엔지니어링종합건축사사무소 ㈜동성엔지니어링 ㈜우수이앤씨</t>
  </si>
  <si>
    <t>3-C1468</t>
  </si>
  <si>
    <t>사업수행능력평가서(김천시 소하천 정비종합계획(변경)수립 및 지형도면고시용역)(지례.부항.대덕권역)2 동부엔지니어링㈜ ㈜동진이엔시 ㈜케이지엔지니어링종합건축사사무소 ㈜동성엔지니어링 ㈜우수이앤씨</t>
  </si>
  <si>
    <t>3-A1796</t>
  </si>
  <si>
    <t>사업수행능력평가서(김천시 소하천 정비종합계획수립(변경)및 지형도면고시 용역)</t>
  </si>
  <si>
    <t>3-C1401</t>
  </si>
  <si>
    <t>3-C1592</t>
  </si>
  <si>
    <t>사업수행능력평가서(김천시 소하천종합정비계획(변경)수립 및 지형도면고시용역)(감천.조마.구성.양금권역)6본 동부엔지니어링㈜ ㈜동진이엔시 ㈜케이지엔지니어링종합건축사무소 ㈜동성엔지니어링 ㈜우수이앤씨</t>
  </si>
  <si>
    <t>3-A2014</t>
  </si>
  <si>
    <t>사용인감계 ㈜부린</t>
  </si>
  <si>
    <t>3-A2016</t>
  </si>
  <si>
    <t>사용인감계 주식회사 건일</t>
  </si>
  <si>
    <t>3-A2015</t>
  </si>
  <si>
    <t>사용인감계 ㈜한도엔지니어링종합건축사사무소</t>
  </si>
  <si>
    <t>3-A2013</t>
  </si>
  <si>
    <t>사용인감신고서 주식회사 경호엔지니어링종합건축사사무소</t>
  </si>
  <si>
    <t>3-C1773</t>
  </si>
  <si>
    <t>양지수문 외 25개소 수문 정밀점검 용역</t>
  </si>
  <si>
    <t>3-C1789</t>
  </si>
  <si>
    <t>양지수문 외 25개소 수문 정밀점검 용역 부록1</t>
  </si>
  <si>
    <t>3-C1903</t>
  </si>
  <si>
    <t>양지수문 외 25개소 수문 정밀점검 용역 부록2</t>
  </si>
  <si>
    <t>3-D1686</t>
  </si>
  <si>
    <t>3-D1687</t>
  </si>
  <si>
    <t>어모 능치 소하천 정비공사</t>
  </si>
  <si>
    <t>3-D1688</t>
  </si>
  <si>
    <t>어모면 구씨네 소하천 실시설계용역</t>
  </si>
  <si>
    <t>3-C1465</t>
  </si>
  <si>
    <t>업무중복도 현황 김천시 소하천 정비종합계획(변경)수립 및 지형도면고시용역(지례.부항.대덕권역)동부엔지니어링㈜</t>
  </si>
  <si>
    <t>3-A1706</t>
  </si>
  <si>
    <t>용배교 정밀점검용역</t>
  </si>
  <si>
    <t>3-C1595</t>
  </si>
  <si>
    <t>용역명: 김천시 소하천천정비종합계획(변경)수립 및 지형도면고시용역(감천.조마.구성.증산.양금권역)(업무중복도.PDF.HWP.자기평가서)</t>
  </si>
  <si>
    <t>3-D1685</t>
  </si>
  <si>
    <t>읍면동 주민숙원사업</t>
  </si>
  <si>
    <t>3-B0444</t>
  </si>
  <si>
    <t>3-B0447</t>
  </si>
  <si>
    <t>3-B0452</t>
  </si>
  <si>
    <t>3-B0446</t>
  </si>
  <si>
    <t>3-B0448</t>
  </si>
  <si>
    <t>3-B0449</t>
  </si>
  <si>
    <t>3-B0445</t>
  </si>
  <si>
    <t>3-E0956</t>
  </si>
  <si>
    <t>재해예방사업 추진실태</t>
  </si>
  <si>
    <t>3-D1555</t>
  </si>
  <si>
    <t>조마면 엉거실 소하천 정비공사</t>
  </si>
  <si>
    <t>3-D1557</t>
  </si>
  <si>
    <t>3-C1567</t>
  </si>
  <si>
    <t>직지사천 가동보 설치사업 설계도</t>
  </si>
  <si>
    <t>3-F1147</t>
  </si>
  <si>
    <t>희성 소하천 긴급보수</t>
  </si>
  <si>
    <t>3-F3756</t>
  </si>
  <si>
    <t>(어모면 옥계리 산183-1번지 태양광발전사업)사전재해영향성검토서(개발사업)(최종)(애코그린㈜.동아솔라㈜)</t>
  </si>
  <si>
    <t>3-F3754</t>
  </si>
  <si>
    <t>(지례면 교리 산48-1번지 부지조성사업)사전재해영향성검토서(개발사업)(최이만)</t>
  </si>
  <si>
    <t>3-A4769</t>
  </si>
  <si>
    <t>감문 금라리 태양광발전소 조성사업에 따른 사전재해영향성검토서(개발사업)감문에너지 대표 이찬우</t>
  </si>
  <si>
    <t>3-F3749</t>
  </si>
  <si>
    <t>감문면 구야리 태양광발전시설 건립에 따른 사전재해영향성검토서(개발사업)(희망솔라㈜)</t>
  </si>
  <si>
    <t>3-F3758</t>
  </si>
  <si>
    <t>감문면 금라리 태양광발전소 조성사업에 따른 사전재해영향성검토서(개발사업)(최종조치결과보고서)(감문에너지 대표 이찬우)</t>
  </si>
  <si>
    <t>3-A4792</t>
  </si>
  <si>
    <t>3-D1580</t>
  </si>
  <si>
    <t>감천면 무안 소하천 정비공사</t>
  </si>
  <si>
    <t>3-D1581</t>
  </si>
  <si>
    <t>감천면 무안 소하천(2)</t>
  </si>
  <si>
    <t>3-F1144</t>
  </si>
  <si>
    <t>감천면 무안천 하상정비공사</t>
  </si>
  <si>
    <t>3-D1582</t>
  </si>
  <si>
    <t>관급자재집계표 무안 소하천 정비공사</t>
  </si>
  <si>
    <t>3-D1579</t>
  </si>
  <si>
    <t>구성면 빗내 소하천 정비공사</t>
  </si>
  <si>
    <t>3-D1578</t>
  </si>
  <si>
    <t>구성면 작내 소하천 정비공사</t>
  </si>
  <si>
    <t>3-A4768</t>
  </si>
  <si>
    <t>김천시 감문면 도명리 산81번지 감문태양광발전소 설치공사 사전재해영향성검토서 ㈜감문태양광발전소</t>
    <phoneticPr fontId="2" type="noConversion"/>
  </si>
  <si>
    <t>3-F3750</t>
  </si>
  <si>
    <t>김천시 개령면 덕촌리 태양광발전소 건립사업에 따른 사전재해영향성검토서(대진설비㈜ 외 1개사)</t>
  </si>
  <si>
    <t>3-F3748</t>
  </si>
  <si>
    <t>김천시 개령면 덕촌리 태양광발전소 건립사업에 따른 사전재해영향성검토서(㈜창미에너지 외 1개사)</t>
  </si>
  <si>
    <t>3-F3760</t>
  </si>
  <si>
    <t>김천시 농소면 용암리 토석채취사업에 따른 사전재해영향성검토서(개발사업)(㈜제이엘)</t>
  </si>
  <si>
    <t>3-A4752</t>
  </si>
  <si>
    <t>김천시 대덕면 화전리 태양광발전사업 사전재해영향성검토서(개발사업)현우태양광발전소 외 2개사</t>
  </si>
  <si>
    <t>3-F3753</t>
  </si>
  <si>
    <t>김천시 양천동 단독주택 신축공사에 따른 사전재해영향성검토서(개발사업)(최형구)</t>
  </si>
  <si>
    <t>3-A4766</t>
  </si>
  <si>
    <t>김천시 어모면 다남리 산12-1번지 외 1필지 태양광발전소 조성사업 사전재해영향성검토서(개발사업)나근준 외 1인</t>
  </si>
  <si>
    <t>3-A4784</t>
  </si>
  <si>
    <t>김천시 어모면 다남리 산12-1번지 외 1필지 태양광발전소 조성사업 사전재해영향성검토서(최종)(개발사업)나근준 외 1인</t>
  </si>
  <si>
    <t>3-F3752</t>
  </si>
  <si>
    <t>김천시 어모면 옥계리 태양광발전소 조성사업에 따른 사전재해영향성검토서(개발사업)(최종조치결과보고서)(하늘태양광발전소 대표자 천병권 외 1인)</t>
  </si>
  <si>
    <t>3-F3759</t>
  </si>
  <si>
    <t>김천시 어모면 옥계리 태양광발전소 조성사업에 따른 사전재해영향성검토서(개발사업)(하늘태양광발전소 대표자 천병권 외 1인)</t>
  </si>
  <si>
    <t>3-A4754</t>
  </si>
  <si>
    <t>3-F3755</t>
  </si>
  <si>
    <t>김천시 조마면 강곡리 산42번지 일원 태양광발전소 건설사업 사전재해영향성검토서(곽승호 외 1인)1</t>
  </si>
  <si>
    <t>3-F3765</t>
  </si>
  <si>
    <t>김천시 조마면 강곡리 산42번지 일원 태양광발전소 건설사업 사전재해영향성검토서(곽승호 외 1인)2</t>
  </si>
  <si>
    <t>3-A4753</t>
  </si>
  <si>
    <t>김천시 조마면 삼산리 제1.2종 근린생활시설(소매점 및 사무소)부지조성에 따른 사전재해영향성검토서(개발사업)주식회사 태우건설개발</t>
  </si>
  <si>
    <t>3-F3764</t>
  </si>
  <si>
    <t>김천시 증산면 부항리 발전시설(태양광)신축공사에 따른 사전재해영향성검토서(개발사업)(협의의견 및 최종검토서)(전인기 외 5명)</t>
  </si>
  <si>
    <t>3-A4751</t>
  </si>
  <si>
    <t>김천시 증산면 부항리 태양광발전사업 사전재해영향성검토서(개발사업)전인기 외 5명</t>
  </si>
  <si>
    <t>3-F3761</t>
  </si>
  <si>
    <t>김천시 증산면 황점리 태양광발전소 조성사업에 따른 사전재해영향성검토서(개발사업)(주식회사 마그나쏠라에너지 대표 김춘식)</t>
  </si>
  <si>
    <t>3-A4770</t>
  </si>
  <si>
    <t>김천시 증산면 황점리 태양광발전소 조성사업에 따른 사전재해영향성검토서(개발사업)삼일에너지㈜ 대표 김기환</t>
  </si>
  <si>
    <t>3-D2256</t>
  </si>
  <si>
    <t>김천하강 소하천 정비공사 문화재 지표 조사 현황 사진(2018.10)</t>
  </si>
  <si>
    <t>3-F3751</t>
  </si>
  <si>
    <t>농소면 봉곡리 태양광발전시설 건립에 따른 사전재해영향성검토서(개발사업)(동양에너지㈜ 대표 이환진)</t>
  </si>
  <si>
    <t>3-F3747</t>
  </si>
  <si>
    <t>농소면 봉곡리 태양광발전시설건립에 따른 사전재해영향성검토서(개발사업)(남산석재㈜ 외 12개업체)</t>
  </si>
  <si>
    <t>3-F1146</t>
  </si>
  <si>
    <t>대곡동 다수 소하천 긴급보수</t>
  </si>
  <si>
    <t>3-C1486</t>
  </si>
  <si>
    <t>대덕면 조룡 소하천 정비공사 설계예산서</t>
  </si>
  <si>
    <t>3-F1024</t>
  </si>
  <si>
    <t>동신 소하천 총괄(2회)변경</t>
  </si>
  <si>
    <t>3-E0947</t>
  </si>
  <si>
    <t>마산리 묵은점 소하천 정비공사</t>
  </si>
  <si>
    <t>3-E0948</t>
  </si>
  <si>
    <t>마산리 소하천 정비공사</t>
  </si>
  <si>
    <t>3-C1483</t>
  </si>
  <si>
    <t>부항면 지시골 소하천 정비공사 설계예산서</t>
  </si>
  <si>
    <t>3-C1482</t>
  </si>
  <si>
    <t>부항면 해인 소하천 정비공사 설계예산서</t>
  </si>
  <si>
    <t>3-F1145</t>
  </si>
  <si>
    <t>3-F0745</t>
  </si>
  <si>
    <t>설계안전성검토보고서(하강 소하천 정비사업)2018.11</t>
  </si>
  <si>
    <t>3-A4765</t>
  </si>
  <si>
    <t>어모면 옥계리 산183-1번지 태양광발전사업 사전재해영향성검토서(개발사업)에코그린㈜.동아솔라㈜</t>
  </si>
  <si>
    <t>3-B0738</t>
  </si>
  <si>
    <t>이중수납.과오납</t>
  </si>
  <si>
    <t>3-B0736</t>
  </si>
  <si>
    <t>정보공개 청구</t>
  </si>
  <si>
    <t>3-F3762</t>
  </si>
  <si>
    <t>정안에너지 김천태양광발전소 조성사업 사전재해영향성검토(개발사업)(㈜정안에너지)</t>
  </si>
  <si>
    <t>3-F3763</t>
  </si>
  <si>
    <t>조마 태양광발전소 조성사업 사전재해영향성검토서(개발사업)(㈜풍세)</t>
  </si>
  <si>
    <t>3-F1142</t>
  </si>
  <si>
    <t>조마면 강곡천 정비공사</t>
  </si>
  <si>
    <t>3-E0945</t>
  </si>
  <si>
    <t>조마면 박리 소하천 정비공사</t>
  </si>
  <si>
    <t>3-E0946</t>
  </si>
  <si>
    <t>조마면 엉거실 소하천</t>
  </si>
  <si>
    <t>3-F1143</t>
  </si>
  <si>
    <t>조마면 옥계 소하천 정비공사</t>
  </si>
  <si>
    <t>3-F1148</t>
  </si>
  <si>
    <t>즌산면 주막뜸 소하천</t>
  </si>
  <si>
    <t>3-C1484</t>
  </si>
  <si>
    <t>증산면 대가천 정비공사 설계예산서</t>
  </si>
  <si>
    <t>3-F1025</t>
  </si>
  <si>
    <t>직지사천가동보 변경</t>
  </si>
  <si>
    <t>3-B0737</t>
  </si>
  <si>
    <t>하천점용 및 치수사업 특별회계 점검</t>
  </si>
  <si>
    <t>3-C1310</t>
  </si>
  <si>
    <t>3-C1313</t>
  </si>
  <si>
    <t>2019년 농소면 꿀배미 소하천 정비사업 설계도</t>
  </si>
  <si>
    <t>3-C1317</t>
  </si>
  <si>
    <t>2019년 농소면 월곡 소하천 정비사업 설계도</t>
  </si>
  <si>
    <t>3-C1312</t>
  </si>
  <si>
    <t>2019년 봉산면 태평 소하천 정비공사 설계도</t>
  </si>
  <si>
    <t>3-A2802</t>
  </si>
  <si>
    <t>국가하천 수문(포평수문 외 18개소)성능평가 용역 시설물 유지관리 전략</t>
  </si>
  <si>
    <t>3-F0744</t>
  </si>
  <si>
    <t>김천시 소하천 정비 종합계획(변경)(아포 외 7개 권역)기성보고서 2019.6</t>
  </si>
  <si>
    <t>3-A0944</t>
  </si>
  <si>
    <t>김천시 소하천 정비종합계획(변경)(지례.부항.대덕권역)보고서(3차분)</t>
  </si>
  <si>
    <t>3-C1308</t>
  </si>
  <si>
    <t>농소면 꿀배미 소하천 정비공사 전주 및 체신주 이설조서</t>
  </si>
  <si>
    <t>3-C1303</t>
  </si>
  <si>
    <t>농소면 노곡 소하천 정비공사 전주 및 체신주 이설조서</t>
  </si>
  <si>
    <t>3-C1306</t>
  </si>
  <si>
    <t>농소면 노곡 소하천 정비공사 지장물조서</t>
  </si>
  <si>
    <t>3-C1875</t>
  </si>
  <si>
    <t>농소면 월곡 소하천 정비공사 설계서</t>
  </si>
  <si>
    <t>3-C1301</t>
  </si>
  <si>
    <t>농소면 월곡 소하천 정비공사 전주 및 체신주 이설조서</t>
  </si>
  <si>
    <t>3-A2823</t>
  </si>
  <si>
    <t>3-F0804</t>
  </si>
  <si>
    <t>3-F0806</t>
  </si>
  <si>
    <t>3-F0805</t>
  </si>
  <si>
    <t>3-C1302</t>
  </si>
  <si>
    <t>봉산면 봉계 소하천 정비공사 전주 및 체신주 이설조서</t>
  </si>
  <si>
    <t>3-B0739</t>
  </si>
  <si>
    <t>봉산면 인의 소하천 정비공사</t>
  </si>
  <si>
    <t>3-C1318</t>
  </si>
  <si>
    <t>봉산면 태평 소하천 정비공사 설계서</t>
  </si>
  <si>
    <t>3-F0808</t>
  </si>
  <si>
    <t>3-A2824</t>
  </si>
  <si>
    <t>3-A0943</t>
  </si>
  <si>
    <t>소하천 정비종합계획보고서(안)(감천.조마.구성.증산.양금권역)</t>
  </si>
  <si>
    <t>3-F1743</t>
  </si>
  <si>
    <t>월매 소하천 정비공사 2021.6</t>
  </si>
  <si>
    <t>3-A2634</t>
  </si>
  <si>
    <t>금평도로 수해복구공사</t>
  </si>
  <si>
    <t>3-E3242</t>
  </si>
  <si>
    <t>2020년 김천도시기본계획 일부변경 수립에 따른 관련부서협의</t>
  </si>
  <si>
    <t>3-B2352</t>
    <phoneticPr fontId="2" type="noConversion"/>
  </si>
  <si>
    <t>2020년 김천도시기본계획 일부변경</t>
    <phoneticPr fontId="2" type="noConversion"/>
  </si>
  <si>
    <t>3-F3800</t>
  </si>
  <si>
    <t>18 국가안전대진단 행안부 안전감찰(4.11-12)현장확인점검(4.13)</t>
  </si>
  <si>
    <t>3-F3775</t>
  </si>
  <si>
    <t>2018년도 일반회계 및 특별회계 세입.세출예산서(안)</t>
  </si>
  <si>
    <t>F-0204</t>
  </si>
  <si>
    <t>3-F3780</t>
  </si>
  <si>
    <t>3-A4794</t>
  </si>
  <si>
    <t>가뭄대책</t>
  </si>
  <si>
    <t>3-F3757</t>
  </si>
  <si>
    <t>개령면 남전리 근린생활시설 건립에 따른 사전재해영향성검토서(개발사업)(김영순)</t>
  </si>
  <si>
    <t>3-A4740</t>
  </si>
  <si>
    <t>기능반별 상황 조치사항</t>
  </si>
  <si>
    <t>A-0264</t>
  </si>
  <si>
    <t>3-F3704</t>
  </si>
  <si>
    <t>김천변전소 및 산업단지 피폭</t>
    <phoneticPr fontId="2" type="noConversion"/>
  </si>
  <si>
    <t>F-0202</t>
  </si>
  <si>
    <t>3-F3766</t>
  </si>
  <si>
    <t>김천시 제4기 지역사회보장계획 최종보고(2019-2022)</t>
  </si>
  <si>
    <t>3-F3706</t>
  </si>
  <si>
    <t>김천시 통합방위 작전계획 재생산(보고)</t>
  </si>
  <si>
    <t>3-F3854</t>
  </si>
  <si>
    <t>3-F3779</t>
  </si>
  <si>
    <t>3-D1547</t>
  </si>
  <si>
    <t>3-C1668</t>
  </si>
  <si>
    <t>사무관리비(골재)</t>
  </si>
  <si>
    <t>C-0069</t>
  </si>
  <si>
    <t>3-C1670</t>
  </si>
  <si>
    <t>시직영 골재장 근로자</t>
  </si>
  <si>
    <t>3-D1549</t>
  </si>
  <si>
    <t>3-A4672</t>
  </si>
  <si>
    <t>재난관리평가(1)</t>
  </si>
  <si>
    <t>3-A4673</t>
  </si>
  <si>
    <t>재난관리평가(2)</t>
  </si>
  <si>
    <t>3-D1548</t>
  </si>
  <si>
    <t>3-C1669</t>
  </si>
  <si>
    <t>전기요금 납부(골재)</t>
  </si>
  <si>
    <t>3-B0734</t>
  </si>
  <si>
    <t>전자 세금계산서</t>
  </si>
  <si>
    <t>3-F3771</t>
  </si>
  <si>
    <t>2018년도 연차별 시행계획의 시행결과</t>
  </si>
  <si>
    <t>3-E3255</t>
  </si>
  <si>
    <t>2019년 여름철 폭염대비 중점 추진대책 보고회</t>
  </si>
  <si>
    <t>3-F3790</t>
  </si>
  <si>
    <t>2019년 재해예방사업 조기추진 정책설명 워크숍</t>
    <phoneticPr fontId="2" type="noConversion"/>
  </si>
  <si>
    <t>3-F3703</t>
  </si>
  <si>
    <t>2019년 충무계획 작성 현황</t>
  </si>
  <si>
    <t>3-E2019</t>
  </si>
  <si>
    <t>국가안전대진단 체크리스트</t>
  </si>
  <si>
    <t>3-E2016</t>
  </si>
  <si>
    <t>국가안전대진단(재난)</t>
  </si>
  <si>
    <t>3-F3769</t>
  </si>
  <si>
    <t>3-E3253</t>
  </si>
  <si>
    <t>도 재난관리평가단 평가증빙자료(1)</t>
  </si>
  <si>
    <t>3-E3254</t>
  </si>
  <si>
    <t>도 재난관리평가단 평가증빙자료(2)</t>
  </si>
  <si>
    <t>3-F3705</t>
  </si>
  <si>
    <t>매점매석으로 인한 생필품 부족 및 가격급등</t>
    <phoneticPr fontId="2" type="noConversion"/>
  </si>
  <si>
    <t>3-A4746</t>
  </si>
  <si>
    <t>을지태극연습 준비보고서</t>
    <phoneticPr fontId="2" type="noConversion"/>
  </si>
  <si>
    <t>3-A4742</t>
  </si>
  <si>
    <t>을지태극연습 추진계획</t>
    <phoneticPr fontId="2" type="noConversion"/>
  </si>
  <si>
    <t>3-A4701</t>
  </si>
  <si>
    <t>제4기 지역사회보장계획의 2019년도 연차별 시행계획</t>
  </si>
  <si>
    <t>3-F3577</t>
  </si>
  <si>
    <t>원도심재생과</t>
    <phoneticPr fontId="2" type="noConversion"/>
  </si>
  <si>
    <t>3-F3585</t>
  </si>
  <si>
    <t>3-F3582</t>
  </si>
  <si>
    <t>김천 대신지구(삼애원)도시개발구역지정 변경제안계획내역</t>
  </si>
  <si>
    <t>3-E2112</t>
  </si>
  <si>
    <t>김천 대신지구(삼애원)도시개발구역지정 산림조사서</t>
  </si>
  <si>
    <t>3-E2110</t>
  </si>
  <si>
    <t>김천 대신지구(삼애원)도시개발구역지정 편입토지변경조서</t>
  </si>
  <si>
    <t>3-F3586</t>
  </si>
  <si>
    <t>3-E2109</t>
  </si>
  <si>
    <t>김천 대신지구(삼애원)도시개발구역지정(변경)제안 개발계획서</t>
  </si>
  <si>
    <t>3-F3587</t>
  </si>
  <si>
    <t>3-E2111</t>
  </si>
  <si>
    <t>김천 대신지구(삼애원)도시개발구역지정(변경)제안 협의도면</t>
  </si>
  <si>
    <t>3-E2575</t>
  </si>
  <si>
    <t>E-0130</t>
  </si>
  <si>
    <t>3-E2576</t>
  </si>
  <si>
    <t>3-E2577</t>
  </si>
  <si>
    <t>3-F3578</t>
  </si>
  <si>
    <t>3-F3576</t>
  </si>
  <si>
    <t>김천 대신지구(삼애원)도시개발구역지정제안 관련부서.기관 협의의견 검토.조치서</t>
  </si>
  <si>
    <t>3-F3579</t>
  </si>
  <si>
    <t>3-F3236</t>
  </si>
  <si>
    <t>부곡.평화 시장 관련</t>
  </si>
  <si>
    <t>3-E2579</t>
  </si>
  <si>
    <t>3-E2578</t>
  </si>
  <si>
    <t>3-B1558</t>
  </si>
  <si>
    <t>감천 주변 둔치 경관조성 연구</t>
  </si>
  <si>
    <t>3-B1111</t>
  </si>
  <si>
    <t>김천 주변 둔치 경관조성 연구</t>
  </si>
  <si>
    <t>3-A0972</t>
  </si>
  <si>
    <t>세무과</t>
    <phoneticPr fontId="2" type="noConversion"/>
  </si>
  <si>
    <t>3-A4179</t>
  </si>
  <si>
    <t>5-7-5</t>
  </si>
  <si>
    <t>3-A3948</t>
  </si>
  <si>
    <t>3-B1903</t>
    <phoneticPr fontId="2" type="noConversion"/>
  </si>
  <si>
    <t>3-B1910</t>
    <phoneticPr fontId="2" type="noConversion"/>
  </si>
  <si>
    <t>경부고속철도(도시구역내)수용재결서류 공고철(김천시 3차)</t>
  </si>
  <si>
    <t>3-B1915</t>
    <phoneticPr fontId="2" type="noConversion"/>
  </si>
  <si>
    <t>3-B1948</t>
    <phoneticPr fontId="2" type="noConversion"/>
  </si>
  <si>
    <t>도시개발팀</t>
    <phoneticPr fontId="2" type="noConversion"/>
  </si>
  <si>
    <t>3-D3142</t>
  </si>
  <si>
    <t>3-F3225</t>
  </si>
  <si>
    <t>3-F3223</t>
  </si>
  <si>
    <t>중앙초등학교 뒤 도시계획도로(소로3-170)개설공사 설계내역서</t>
  </si>
  <si>
    <t>3-F3242</t>
  </si>
  <si>
    <t>3-A1593</t>
  </si>
  <si>
    <t>평화1지구 주거환경개선사업 도로개설공사(소로 3-61호선)(중로 3-3호선)</t>
    <phoneticPr fontId="2" type="noConversion"/>
  </si>
  <si>
    <t>A-0083</t>
  </si>
  <si>
    <t>3-D0530</t>
  </si>
  <si>
    <t>D-0025</t>
  </si>
  <si>
    <t>3-C1053</t>
  </si>
  <si>
    <t>평화1지구(중로3-3)도로개설사업 설계서</t>
  </si>
  <si>
    <t>3-A4002</t>
  </si>
  <si>
    <t>한국도로공사협의관련철(김천I.C.교동교.거문들입구)</t>
  </si>
  <si>
    <t>3-B0295</t>
  </si>
  <si>
    <t>B-0021</t>
  </si>
  <si>
    <t>3-A1533</t>
  </si>
  <si>
    <t>3-A2895</t>
  </si>
  <si>
    <t>부곡동 우회도로 주변 정비공사 실시설계(설계변경)</t>
  </si>
  <si>
    <t>3-A4109</t>
  </si>
  <si>
    <t>대구통로 우회도로 개설공사 시방서</t>
  </si>
  <si>
    <t>3-C1206</t>
  </si>
  <si>
    <t>3-B2025</t>
  </si>
  <si>
    <t>3-A3889</t>
  </si>
  <si>
    <t>신세계화원 옆 도로개설공사</t>
  </si>
  <si>
    <t>2-4-3</t>
  </si>
  <si>
    <t>3-A3569</t>
  </si>
  <si>
    <t>신음-교동간 도로개설공사 공사시방서</t>
  </si>
  <si>
    <t>3-A3570</t>
  </si>
  <si>
    <t>신음-교동간 도로개설공사 구조 및 수리계산서(수탁공사)</t>
  </si>
  <si>
    <t>3-C2355</t>
  </si>
  <si>
    <t>신음-교동간 도로개설공사 설계도</t>
  </si>
  <si>
    <t>3-C2353</t>
  </si>
  <si>
    <t>신음-교동간 도로개설공사 설계도(전기)</t>
  </si>
  <si>
    <t>3-C2354</t>
  </si>
  <si>
    <t>신음-교동간 도로개설공사 설계도(조경)</t>
  </si>
  <si>
    <t>3-A2563</t>
  </si>
  <si>
    <t>평화1지구 주거환경개선사업(도로개설공사1 : B=12M.L=257.7M)</t>
  </si>
  <si>
    <t>A-0134</t>
  </si>
  <si>
    <t>3-E2119</t>
  </si>
  <si>
    <t>3-E0676</t>
  </si>
  <si>
    <t>학사대지구 12.13통 도로개설공사</t>
  </si>
  <si>
    <t>3-C1056</t>
  </si>
  <si>
    <t>학사대지구 도로개선실시설계용역(4M)</t>
  </si>
  <si>
    <t>C-0046</t>
  </si>
  <si>
    <t>3-C1055</t>
  </si>
  <si>
    <t>학사대지구 주거환경개선사업 도로개선공사</t>
  </si>
  <si>
    <t>3-C1125</t>
  </si>
  <si>
    <t>학사대지구 주거환경개선사업 도로개설공사 2회변경설계서</t>
  </si>
  <si>
    <t>3-E0571</t>
  </si>
  <si>
    <t>모암1지구 도로개설공사 설계변경(1차)</t>
  </si>
  <si>
    <t>E-0032</t>
  </si>
  <si>
    <t>3-C1209</t>
  </si>
  <si>
    <t>신음동 자연공원주변 정비공사 단가 및 수량산출서 2005.02</t>
  </si>
  <si>
    <t>3-A3363</t>
  </si>
  <si>
    <t>아포DRMO주변도로개설공사 단가산출서</t>
  </si>
  <si>
    <t>A-0191</t>
  </si>
  <si>
    <t>3-A3362</t>
  </si>
  <si>
    <t>아포DRMO주변도로개설공사 수량산출서</t>
  </si>
  <si>
    <t>3-A3360</t>
  </si>
  <si>
    <t xml:space="preserve">아포DRMO주변도로개설공사 실시설계 공사시방서 </t>
  </si>
  <si>
    <t>3-A3361</t>
  </si>
  <si>
    <t>아포DRMO주변도로개설공사 실시설계 종합보고서</t>
  </si>
  <si>
    <t>3-C1207</t>
  </si>
  <si>
    <t>조마면 쉼터 조성공사 단가 및 수량산출서 2005.02</t>
  </si>
  <si>
    <t>3-C1765</t>
  </si>
  <si>
    <t>평화2지구 주거환경개선사업 도로개설공사 기성검사(소로2-22.3-103호선)</t>
  </si>
  <si>
    <t>3-C2358</t>
  </si>
  <si>
    <t>2020년 김천도시기본계획 교통계획수립보고서</t>
  </si>
  <si>
    <t>3-C1222</t>
  </si>
  <si>
    <t>김천-교리1 국도건설공사철</t>
  </si>
  <si>
    <t>3-C1083</t>
  </si>
  <si>
    <t>남산지구 주거환경개선사업 가로등설치공사(소로3-159호선)</t>
  </si>
  <si>
    <t>C-0047</t>
  </si>
  <si>
    <t>3-C1652</t>
  </si>
  <si>
    <t>남산지구 주거환경개선사업 도로(소3-170호선)개설공사 공사시방서</t>
  </si>
  <si>
    <t>3-A2782</t>
  </si>
  <si>
    <t>3-C1770</t>
  </si>
  <si>
    <t>남산지구 주거환경개선사업 도로(소3-170호선)개설공사 단가산출서</t>
  </si>
  <si>
    <t>3-A2781</t>
  </si>
  <si>
    <t>남산지구 주거환경개선사업 도로(소3-170호선)개설공사 수량산출서</t>
  </si>
  <si>
    <t>3-C1902</t>
  </si>
  <si>
    <t>남산지구 주거환경개선사업 도로(소3-170호선)개설공사 실시설계도</t>
    <phoneticPr fontId="2" type="noConversion"/>
  </si>
  <si>
    <t>C-0079</t>
  </si>
  <si>
    <t>3-A0685</t>
  </si>
  <si>
    <t>남산지구 주거환경개선사업 도로(소3-171호선)개설공사 공사시방서</t>
  </si>
  <si>
    <t>A-0029</t>
  </si>
  <si>
    <t>3-A0690</t>
  </si>
  <si>
    <t>남산지구 주거환경개선사업 도로개설공사(소로3-159)</t>
  </si>
  <si>
    <t>A-0030</t>
  </si>
  <si>
    <t>3-C1768</t>
  </si>
  <si>
    <t>남산지구 주거환경개선상업 도로개설공사 각종계산서</t>
  </si>
  <si>
    <t>3-B0508</t>
  </si>
  <si>
    <t>새터지구 주거환경개선사업 도로(소2-48.소3-210호선)개설공사 설계도서</t>
    <phoneticPr fontId="2" type="noConversion"/>
  </si>
  <si>
    <t>B-0033</t>
  </si>
  <si>
    <t>3-A0677</t>
  </si>
  <si>
    <t>새터지구 주거환경개선사업 도로(소로 2-48.소로 3-210호선)개설공사 실시설계도 위치도</t>
  </si>
  <si>
    <t>3-C1952</t>
  </si>
  <si>
    <t>위험도로선형개량공사</t>
  </si>
  <si>
    <t>3-C1211</t>
  </si>
  <si>
    <t>3-B0748</t>
  </si>
  <si>
    <t>3-C1212</t>
  </si>
  <si>
    <t>황금성당앞(소3-154)도로개설공사 토지 및 지장물건조서 2006.05</t>
    <phoneticPr fontId="2" type="noConversion"/>
  </si>
  <si>
    <t>3-C3897</t>
  </si>
  <si>
    <t>건화아파트 뒤 도로개설공사(사업발주)</t>
  </si>
  <si>
    <t>3-C3898</t>
  </si>
  <si>
    <t>건화아파트 뒤 도로개설공사(설계변경)</t>
  </si>
  <si>
    <t>3-F3557</t>
  </si>
  <si>
    <t>3-A0669</t>
  </si>
  <si>
    <t>A-0028</t>
  </si>
  <si>
    <t>3-C1126</t>
  </si>
  <si>
    <t>3-B0507</t>
  </si>
  <si>
    <t>3-A0676</t>
  </si>
  <si>
    <t>새터지구 주거환경개선사업 도로(소로 2-48.소로 3-210호선)개설공사 설계도서</t>
    <phoneticPr fontId="2" type="noConversion"/>
  </si>
  <si>
    <t>A-0029</t>
    <phoneticPr fontId="2" type="noConversion"/>
  </si>
  <si>
    <t>3-F0662</t>
  </si>
  <si>
    <t>새터지구 주거환경개선사업 도로개설공사 설계변경 맟 준공(소로 2-48.소로 3-210)</t>
  </si>
  <si>
    <t>3-D0538</t>
  </si>
  <si>
    <t>새터지구 주거환경개선사업 도로개설공사(수량산출서)</t>
  </si>
  <si>
    <t>3-B0754</t>
  </si>
  <si>
    <t>새터지구 주거환경개선사업 도로개설공사(중로3-4호선)설계도</t>
    <phoneticPr fontId="2" type="noConversion"/>
  </si>
  <si>
    <t>3-C1077</t>
  </si>
  <si>
    <t>새터지구 주거환경개선사업 도로개설공사(중로3-4호선)설계서</t>
  </si>
  <si>
    <t>3-B0485</t>
  </si>
  <si>
    <t>B-0031</t>
  </si>
  <si>
    <t>3-C1074</t>
  </si>
  <si>
    <t>새터지구 주거환경개선사업 도로개설공사(중로3-4호선)수량산출서</t>
  </si>
  <si>
    <t>3-B0725</t>
  </si>
  <si>
    <t>새터지구 주거환경개선사업 도로개설공사(중로3-4호선)폐기물 운반 설계서</t>
  </si>
  <si>
    <t>3-D0537</t>
  </si>
  <si>
    <t>새터지구 주거환경개선사업 도로개설공사(토지 및 지장물 건조서)</t>
  </si>
  <si>
    <t>3-A3367</t>
  </si>
  <si>
    <t>아포DRMO주변도로개설공사 수량산출서 2차공사 : 1회변경</t>
  </si>
  <si>
    <t>3-A3369</t>
  </si>
  <si>
    <t>아포DRMO주변도로개설공사 수량산출서 전체 : 1회 변경</t>
  </si>
  <si>
    <t>3-A0671</t>
  </si>
  <si>
    <t>3-F3403</t>
  </si>
  <si>
    <t>3-F3404</t>
  </si>
  <si>
    <t>3-F3556</t>
  </si>
  <si>
    <t>경부고속철도 김천역(노반분야)건설사업 실시계획 협의의견 회신</t>
  </si>
  <si>
    <t>3-A0665</t>
  </si>
  <si>
    <t>3-D1074</t>
  </si>
  <si>
    <t>구읍지구 주거환경개선사업 도로개설공사</t>
    <phoneticPr fontId="2" type="noConversion"/>
  </si>
  <si>
    <t>3-D0544</t>
  </si>
  <si>
    <t>남산지구 주거환경개선사업 도로개설공사</t>
  </si>
  <si>
    <t>3-C1895</t>
  </si>
  <si>
    <t>남산지구 주거환경개선사업 도로개설공사 변경설계서</t>
  </si>
  <si>
    <t>3-C1891</t>
  </si>
  <si>
    <t>남산지구 주거환경개선사업 도로개설공사 설계변경 및 준공(소로-164)</t>
  </si>
  <si>
    <t>3-D0545</t>
  </si>
  <si>
    <t>건축담당</t>
    <phoneticPr fontId="2" type="noConversion"/>
  </si>
  <si>
    <t>도시저소득 주거환경개선사업(남산지구)도로개설(소로 3-165.3-166)공사</t>
    <phoneticPr fontId="2" type="noConversion"/>
  </si>
  <si>
    <t>3-C1899</t>
  </si>
  <si>
    <t>도시저소득 주거환경개선사업(새터지구)도로개설(소로2-47.3-206)공사</t>
    <phoneticPr fontId="2" type="noConversion"/>
  </si>
  <si>
    <t>3-A3600</t>
  </si>
  <si>
    <t>마잠지구 주거환경개선사업 도로개설공사</t>
  </si>
  <si>
    <t>A-0205</t>
  </si>
  <si>
    <t>3-B0513</t>
  </si>
  <si>
    <t>3-D1249</t>
  </si>
  <si>
    <t>마잠지구 주거환경개선사업 도로개설공서(3-5호선)2008.12</t>
  </si>
  <si>
    <t>3-C1198</t>
  </si>
  <si>
    <t>3-C1177</t>
  </si>
  <si>
    <t>부항 희곡리 군도21호선 개설공사 수량산출서 2008.11</t>
  </si>
  <si>
    <t>3-C1169</t>
  </si>
  <si>
    <t>삼락-다수간 도로개설공사 물가변동으로 인한 제3회 계약금액조정 산정보고서 2008.07</t>
  </si>
  <si>
    <t>3-C1170</t>
  </si>
  <si>
    <t>삼락-다수간 도로개설공사 물가변동으로 인한 제4회 계약금액조정 산정보고서 2008.12</t>
  </si>
  <si>
    <t>3-F3532</t>
  </si>
  <si>
    <t>삼성교개체공사 도시계획시설(도로)결정협의(경상북도 종합건설사업소)</t>
  </si>
  <si>
    <t>3-B2218</t>
  </si>
  <si>
    <t>상공회의소 뒤 도로개설공사(실시설계용역)및 준공</t>
  </si>
  <si>
    <t>3-D0535</t>
  </si>
  <si>
    <t>3-C1079</t>
  </si>
  <si>
    <t>새터지구 주거환경개선사업 도로개설공사 수량산출서</t>
  </si>
  <si>
    <t>3-C1897</t>
  </si>
  <si>
    <t>새터지구 주거환경개선사업 도로개설공사(설계변경 및 준공)(중로3-4)</t>
  </si>
  <si>
    <t>3-D0536</t>
  </si>
  <si>
    <t>새터지구 주거환경개선사업 도로개설공사(수량 산출서)</t>
  </si>
  <si>
    <t>3-A3364</t>
  </si>
  <si>
    <t>아포DRMO주변도로개설공사 단가산출서 전체 : 2회 변경</t>
  </si>
  <si>
    <t>3-A3368</t>
  </si>
  <si>
    <t>아포DRMO주변도로개설공사 수량산출서 2차공사 : 2회변경</t>
  </si>
  <si>
    <t>3-A3370</t>
  </si>
  <si>
    <t>아포DRMO주변도로개설공사 수량산출서 전체공사 : 2회 변경</t>
  </si>
  <si>
    <t>A-0192</t>
  </si>
  <si>
    <t>3-F3409</t>
  </si>
  <si>
    <t>운수리 도시계획도로(중2-1)개설공사(1)</t>
  </si>
  <si>
    <t>3-C3899</t>
  </si>
  <si>
    <t>3-C3902</t>
  </si>
  <si>
    <t>3-F3534</t>
  </si>
  <si>
    <t>3-E0589</t>
  </si>
  <si>
    <t>구읍지구 주거환경개선사업 도로개설공사 설계변경 및 준공(소로 2-56)</t>
  </si>
  <si>
    <t>E-0033</t>
  </si>
  <si>
    <t>3-B0281</t>
  </si>
  <si>
    <t>구읍지구 주거환경개선사업 도로개설공사 설계서</t>
  </si>
  <si>
    <t>B-0020</t>
  </si>
  <si>
    <t>3-B0280</t>
  </si>
  <si>
    <t>3-B0510</t>
  </si>
  <si>
    <t>3-C1896</t>
  </si>
  <si>
    <t>남산지구 주거환경개선사업 도로개설공사 토지및지장물건조서</t>
  </si>
  <si>
    <t>3-B0283</t>
  </si>
  <si>
    <t>3-D1240</t>
  </si>
  <si>
    <t>3-F3573</t>
  </si>
  <si>
    <t>도로법 의제 도시관리계획 결정(변경)-혁신도시-농소 입석간 도로공사(지방도913호선)</t>
    <phoneticPr fontId="2" type="noConversion"/>
  </si>
  <si>
    <t>3-C1210</t>
  </si>
  <si>
    <t>백옥동 노증리 도시계획도로개설공사 수량산출서</t>
  </si>
  <si>
    <t>3-C1178</t>
  </si>
  <si>
    <t>삼락-다수간 도로개설사업 다수교 상부 추가하중에 따른 거더의 응력 구조검토서</t>
  </si>
  <si>
    <t>3-D1248</t>
  </si>
  <si>
    <t>새터지구 주거환경개선사업 도로개설공사 시행처 :김천시청.시공사 :㈜보연 2009.10</t>
  </si>
  <si>
    <t>3-D0531</t>
  </si>
  <si>
    <t>새터지구 주거환경개선사업 도로개설공사(설계변경 및 준공)</t>
  </si>
  <si>
    <t>3-B0339</t>
  </si>
  <si>
    <t>새터지구 주거환경개선사업 도로개설공사(중로 3-4)</t>
  </si>
  <si>
    <t>B-0024</t>
  </si>
  <si>
    <t>3-C1058</t>
  </si>
  <si>
    <t>새터지구 주거환경개선사업 도로개설공사(중로3-4호선)단가산출서</t>
  </si>
  <si>
    <t>3-C1081</t>
  </si>
  <si>
    <t>3-C1075</t>
  </si>
  <si>
    <t>3-C1076</t>
  </si>
  <si>
    <t>새터지구 주거환경개선사업 도로개설공사(중로3-4호선)폐슬레이트 처리설계서</t>
    <phoneticPr fontId="2" type="noConversion"/>
  </si>
  <si>
    <t>3-A3365</t>
  </si>
  <si>
    <t>아포DRMO주변도로개설공사 단가산출서 전체 : 3회 변경</t>
  </si>
  <si>
    <t>3-A3366</t>
  </si>
  <si>
    <t>아포DRMO주변도로개설공사 수량산출서 2차공사 : 3회변경</t>
  </si>
  <si>
    <t>3-A3371</t>
  </si>
  <si>
    <t>아포DRMO주변도로개설공사 수량산출서 전체공사 : 3회 변경</t>
  </si>
  <si>
    <t>3-F3410</t>
  </si>
  <si>
    <t>운수리 도시계획도로(중2-1)개설공사(2)</t>
  </si>
  <si>
    <t>3-F3416</t>
  </si>
  <si>
    <t>운수리 도시계획도로(중2-1)개설공사(3)</t>
  </si>
  <si>
    <t>3-B2232</t>
  </si>
  <si>
    <t>중앙초등학교 뒤 도로개설공사 준공도면</t>
  </si>
  <si>
    <t>3-E0592</t>
  </si>
  <si>
    <t>구읍지구 주거환경개선사업 도로개설공사(소로 1-19)</t>
  </si>
  <si>
    <t>3-B0554</t>
  </si>
  <si>
    <t>남산지구 주거환경개선사업 도로개설공사(소로 3-168호선)</t>
  </si>
  <si>
    <t>3-E0673</t>
  </si>
  <si>
    <t>3-A2571</t>
  </si>
  <si>
    <t>3-C1766</t>
  </si>
  <si>
    <t>성내지구 도시계획도로개설공사(소로3-293)</t>
  </si>
  <si>
    <t>3-E0674</t>
  </si>
  <si>
    <t>성내지구 도시계획도로개설공사(소로3-293)단가산출서</t>
  </si>
  <si>
    <t>3-E0584</t>
  </si>
  <si>
    <t>3-B0553</t>
  </si>
  <si>
    <t>3-F0678</t>
  </si>
  <si>
    <t>3-C1462</t>
  </si>
  <si>
    <t>3-E0570</t>
  </si>
  <si>
    <t>구읍지구 주거환경개선 도로개설(2-60호선)</t>
  </si>
  <si>
    <t>3-E0590</t>
  </si>
  <si>
    <t>3-D0533</t>
  </si>
  <si>
    <t>구읍지구 주거환경개선사업(소로 2-60호선)실시설계용역 /기타 공사</t>
  </si>
  <si>
    <t>3-D2721</t>
  </si>
  <si>
    <t>근린 생활시설(사무소)건립 및 진입도로 조성 김천시 응명동 산 1-6번지 외 1필</t>
  </si>
  <si>
    <t>3-D0532</t>
  </si>
  <si>
    <t>3-E0675</t>
  </si>
  <si>
    <t>3-E0572</t>
  </si>
  <si>
    <t>성내지구 주거환경개선사업 소로3-293호선 실시설계용역/기타 공사</t>
  </si>
  <si>
    <t>3-B0781</t>
  </si>
  <si>
    <t>3-C1645</t>
  </si>
  <si>
    <t>3-C1647</t>
  </si>
  <si>
    <t>3-C1649</t>
  </si>
  <si>
    <t>3-C1646</t>
  </si>
  <si>
    <t>3-A2679</t>
  </si>
  <si>
    <t>감천가도교-새마을 간 인도설치공사 설계서</t>
  </si>
  <si>
    <t>3-D0076</t>
  </si>
  <si>
    <t>3-C0976</t>
  </si>
  <si>
    <t>C-0042</t>
  </si>
  <si>
    <t>3-E0583</t>
  </si>
  <si>
    <t>구읍지구 주거환경개선사업 보행자도로 개선사업 지장물건조서</t>
    <phoneticPr fontId="2" type="noConversion"/>
  </si>
  <si>
    <t>3-E0585</t>
  </si>
  <si>
    <t>구읍지구 주거환경개선사업 보행자도로 개선사업 편입용지조서</t>
  </si>
  <si>
    <t>3-A2684</t>
  </si>
  <si>
    <t>구읍지구 주거환경개선사업 보행자도로개설공사 설계서</t>
  </si>
  <si>
    <t>3-C1639</t>
  </si>
  <si>
    <t>3-B0484</t>
  </si>
  <si>
    <t>3-E2005</t>
  </si>
  <si>
    <t>3-C1216</t>
  </si>
  <si>
    <t>3-C1217</t>
  </si>
  <si>
    <t>3-C1219</t>
  </si>
  <si>
    <t>3-C1214</t>
  </si>
  <si>
    <t>3-C1220</t>
  </si>
  <si>
    <t>3-B0509</t>
  </si>
  <si>
    <t>3-C1763</t>
  </si>
  <si>
    <t>성내지구 주거환경개선사업(소로3-52호선)도로공사</t>
  </si>
  <si>
    <t>3-A1952</t>
  </si>
  <si>
    <t>지좌동(동사무소앞)도로확장공사 외 실시설계용역</t>
  </si>
  <si>
    <t>3-D0952</t>
  </si>
  <si>
    <t>교동 도로개설공사</t>
  </si>
  <si>
    <t>3-C0979</t>
  </si>
  <si>
    <t>3-C0978</t>
  </si>
  <si>
    <t>구읍지구 주거환경개선사업 보행자도로개설 가로등 설치공사</t>
  </si>
  <si>
    <t>3-C2485</t>
  </si>
  <si>
    <t>그린빌-선산통로간 도로확장공사</t>
    <phoneticPr fontId="2" type="noConversion"/>
  </si>
  <si>
    <t>3-A3501</t>
  </si>
  <si>
    <t xml:space="preserve">그린빌-선산통로간 도로확장공사 설계서 </t>
  </si>
  <si>
    <t>A-0197</t>
  </si>
  <si>
    <t>3-A3508</t>
  </si>
  <si>
    <t xml:space="preserve">그린빌-선산통로간 도로확장공사 위치도 </t>
  </si>
  <si>
    <t>3-C2486</t>
  </si>
  <si>
    <t>그린빌-선산통로간 도로확장공사(교량공)</t>
    <phoneticPr fontId="2" type="noConversion"/>
  </si>
  <si>
    <t>3-C2487</t>
  </si>
  <si>
    <t>그린빌-선산통로간 도로확장공사(전기공사)</t>
    <phoneticPr fontId="2" type="noConversion"/>
  </si>
  <si>
    <t>3-A3506</t>
  </si>
  <si>
    <t xml:space="preserve">그린빌-선산통로간 도로확장공사(전기공사)위치도 </t>
  </si>
  <si>
    <t>3-B1670</t>
  </si>
  <si>
    <t>그린빌-선상통로간 도로확장 편입용지조서</t>
  </si>
  <si>
    <t>3-B1671</t>
  </si>
  <si>
    <t>그린빌-선상통로간 도로확장공사 수량산출서</t>
  </si>
  <si>
    <t>3-B1667</t>
  </si>
  <si>
    <t>그린빌-선상통로간 도로확장공사(교량공)</t>
  </si>
  <si>
    <t>3-B1668</t>
  </si>
  <si>
    <t>그린빌-선상통로간 도로확장공사(전기공사)</t>
  </si>
  <si>
    <t>3-B1669</t>
  </si>
  <si>
    <t>3-A2680</t>
  </si>
  <si>
    <t>김천여중 앞 도시계획도로개설공사 설계서</t>
  </si>
  <si>
    <t>3-A2682</t>
  </si>
  <si>
    <t>3-A2649</t>
  </si>
  <si>
    <t>3-A2648</t>
  </si>
  <si>
    <t>다수초등학교 주변 도시계획도로개설공사 위치도</t>
    <phoneticPr fontId="2" type="noConversion"/>
  </si>
  <si>
    <t>3-E2003</t>
  </si>
  <si>
    <t>3-A2690</t>
  </si>
  <si>
    <t>부곡동 모지마을 주변 도시계획도로개설공사 단가산출서</t>
  </si>
  <si>
    <t>3-A2683</t>
  </si>
  <si>
    <t>부곡동 모지마을 주변 도시계획도로개설공사 설계서</t>
  </si>
  <si>
    <t>3-E2290</t>
  </si>
  <si>
    <t>3-E0576</t>
  </si>
  <si>
    <t>성내지구 주거환경개선사업 도로(소로3-52호선)개설공사 설계변경(1.2차)준공</t>
  </si>
  <si>
    <t>3-F0751</t>
  </si>
  <si>
    <t>성내지구 주거환경개선사업 도로(소로3-52호선)개설공사(당초)</t>
  </si>
  <si>
    <t>3-C1065</t>
  </si>
  <si>
    <t>성내지구 주거환경개선사업 도로(소로3-52호선)도로(소로3-292호선)가로등설치공사</t>
  </si>
  <si>
    <t>3-B0752</t>
  </si>
  <si>
    <t>성내지구 주거환경개선사업 도로개설공사(3-293호선 마무리)공사준공계</t>
  </si>
  <si>
    <t>3-A2689</t>
  </si>
  <si>
    <t>3-A2688</t>
  </si>
  <si>
    <t>3-C1480</t>
  </si>
  <si>
    <t>아포지구 도시계획도로(대로1아포1호선)개설공사 편입용지조서(1공구)</t>
  </si>
  <si>
    <t>3-C1474</t>
  </si>
  <si>
    <t>아포지구 도시계획도로(대로1아포1호선)개설공사 편입용지조서(2공구)</t>
  </si>
  <si>
    <t>3-F0810</t>
  </si>
  <si>
    <t>아포지구 도시계획도로(대로1아포1호선)개설사업 설계도(1공구)</t>
    <phoneticPr fontId="2" type="noConversion"/>
  </si>
  <si>
    <t>3-A3296</t>
  </si>
  <si>
    <t>아포지구 도시계획도로(대로1아포1호선)개설사업 설계서(2공구)</t>
    <phoneticPr fontId="2" type="noConversion"/>
  </si>
  <si>
    <t>3-C1479</t>
  </si>
  <si>
    <t>아포지구 도시계획도로(대로2아포3호선)개설공사 편입용지조서</t>
  </si>
  <si>
    <t>3-A3295</t>
  </si>
  <si>
    <t xml:space="preserve">아포지구 도시계획도로(대로2아포3호선)개설사업 설계서 </t>
    <phoneticPr fontId="2" type="noConversion"/>
  </si>
  <si>
    <t>3-C1476</t>
  </si>
  <si>
    <t>아포지구 도시계획도로(대로3아포3호선)개설공사 편입용지조서(1공구)</t>
  </si>
  <si>
    <t>3-C1475</t>
  </si>
  <si>
    <t>아포지구 도시계획도로(대로3아포3호선)개설공사 편입용지조서(2공구)</t>
  </si>
  <si>
    <t>3-A3293</t>
  </si>
  <si>
    <t>아포지구 도시계획도로(대로3아포3호선)개설사업 설계서(1공구)</t>
    <phoneticPr fontId="2" type="noConversion"/>
  </si>
  <si>
    <t>3-A3298</t>
  </si>
  <si>
    <t>아포지구 도시계획도로(대로3아포3호선)개설사업 설계서(2공구)</t>
    <phoneticPr fontId="2" type="noConversion"/>
  </si>
  <si>
    <t>3-C1478</t>
  </si>
  <si>
    <t>아포지구 도시계획도로(대로3아포5호선)개설공사 편입용지조서</t>
  </si>
  <si>
    <t>3-A3292</t>
  </si>
  <si>
    <t>아포지구 도시계획도로(대로3아포5호선)개설사업 설계서</t>
    <phoneticPr fontId="2" type="noConversion"/>
  </si>
  <si>
    <t>3-C1481</t>
  </si>
  <si>
    <t>아포지구 도시계획도로(중로1아포2호선)개설공사 편입용지조서(1공구)</t>
  </si>
  <si>
    <t>3-C1477</t>
  </si>
  <si>
    <t>아포지구 도시계획도로(중로1아포2호선)개설공사 편입용지조서(2공구)</t>
  </si>
  <si>
    <t>3-A3294</t>
  </si>
  <si>
    <t>아포지구 도시계획도로(중로1아포2호선)개설사업 설계서(1공구)</t>
    <phoneticPr fontId="2" type="noConversion"/>
  </si>
  <si>
    <t>3-A3297</t>
  </si>
  <si>
    <t>아포지구 도시계획도로(중로1아포2호선)개설사업 설계서(2공구)</t>
    <phoneticPr fontId="2" type="noConversion"/>
  </si>
  <si>
    <t>3-A3303</t>
  </si>
  <si>
    <t>아포지구 도시계획도로개설공사 실시설계보고서</t>
    <phoneticPr fontId="2" type="noConversion"/>
  </si>
  <si>
    <t>3-B0742</t>
  </si>
  <si>
    <t>3-C1200</t>
  </si>
  <si>
    <t>한기리-교리 국도건설공사 기본 및 실시설계 2014.11</t>
  </si>
  <si>
    <t>3-A1539</t>
  </si>
  <si>
    <t>김천-교리2 국도건설공사 설계도(2-2)(준공)</t>
  </si>
  <si>
    <t>3-C1202</t>
  </si>
  <si>
    <t>김천시 국도대체우회도로(옥률-대룡)건설공사 도로구역 결정(변경)서류 2015.07</t>
  </si>
  <si>
    <t>3-E0792</t>
  </si>
  <si>
    <t>3-E0795</t>
  </si>
  <si>
    <t>3-E0790</t>
  </si>
  <si>
    <t>3-E0791</t>
  </si>
  <si>
    <t>3-E0794</t>
  </si>
  <si>
    <t>3-E0793</t>
  </si>
  <si>
    <t>3-A2631</t>
  </si>
  <si>
    <t>덕곡교-덕곡주공아파트간 도로확장공사 준공사진첩</t>
  </si>
  <si>
    <t>3-E2002</t>
  </si>
  <si>
    <t>덕일 한마을아파트-스위트하우스 도로개설공사 수량산출서(토목)</t>
  </si>
  <si>
    <t>3-A3301</t>
  </si>
  <si>
    <t>덕일 한마음아파트-스위트하우스 도로개설공사 설계내역서</t>
  </si>
  <si>
    <t>3-A0940</t>
  </si>
  <si>
    <t>도로대장 일반국도 제3호선(남해-초산)</t>
  </si>
  <si>
    <t>3-A0939</t>
  </si>
  <si>
    <t>도로대장조서 일반국도 제3호선(남해-초산)</t>
  </si>
  <si>
    <t>3-A3291</t>
  </si>
  <si>
    <t>3-A3299</t>
  </si>
  <si>
    <t>3-D0074</t>
  </si>
  <si>
    <t>지좌동 아주아트빌 진출입로 확장공사 포계서</t>
    <phoneticPr fontId="2" type="noConversion"/>
  </si>
  <si>
    <t>3-E2610</t>
  </si>
  <si>
    <t>평화시장주변 도시계획도로개설공사</t>
  </si>
  <si>
    <t>E-0132</t>
  </si>
  <si>
    <t>3-D0075</t>
  </si>
  <si>
    <t>3-F2343</t>
  </si>
  <si>
    <t>3-E2059</t>
  </si>
  <si>
    <t>교육연구시설(교육원)진입도로개설(김천시 덕곡동 산29-37번지 외 2필지)</t>
  </si>
  <si>
    <t>3-B0774</t>
  </si>
  <si>
    <t>김천 대신지구 진입로 개설을 위한 김천도시관리계획(도시계획시설:도로)결정(변경)(안)</t>
    <phoneticPr fontId="2" type="noConversion"/>
  </si>
  <si>
    <t>3-E2138</t>
  </si>
  <si>
    <t>삼도뷰엔빌 공동주택 신축공사에 따른 도시계획도로개설공사 구조계산서</t>
  </si>
  <si>
    <t>3-C0981</t>
  </si>
  <si>
    <t>성내지구 주거환경개선사업 도로(소로3-293호선)개설공사 시행</t>
  </si>
  <si>
    <t>3-A1532</t>
  </si>
  <si>
    <t>재해위험 속구미지구 정비사업 월간건설사업관리보고서</t>
  </si>
  <si>
    <t>3-A2575</t>
  </si>
  <si>
    <t>김천시 군도 도로건설-관리계획(변경)수립용역 최종보고서</t>
  </si>
  <si>
    <t>3-A2574</t>
  </si>
  <si>
    <t>김천시 농어촌도로 정비계획 수립용역 최종보고서</t>
  </si>
  <si>
    <t>3-A3090</t>
  </si>
  <si>
    <t>3-C3358</t>
  </si>
  <si>
    <t>3-B1828</t>
  </si>
  <si>
    <t>구성지방공업단지 편입토지 및 지장물 보상토지</t>
  </si>
  <si>
    <t>3-C3458</t>
  </si>
  <si>
    <t>신음도로(직지교)확장공사(원본)</t>
    <phoneticPr fontId="2" type="noConversion"/>
  </si>
  <si>
    <t>3-F3192</t>
  </si>
  <si>
    <t>평화동 도시계획도로(중로 3-3)개설공사 실시계획인가관계철</t>
  </si>
  <si>
    <t>3-E2807</t>
  </si>
  <si>
    <t>3-A3960</t>
  </si>
  <si>
    <t>3-C3419</t>
  </si>
  <si>
    <t>3-C3381</t>
  </si>
  <si>
    <t>3-A4087</t>
  </si>
  <si>
    <t>3-C3403</t>
  </si>
  <si>
    <t>대구통로 우회도로 개설공사 레미콘현장배합설계</t>
  </si>
  <si>
    <t>1-6-1</t>
  </si>
  <si>
    <t>3-C3404</t>
  </si>
  <si>
    <t>대구통로 우회도로 개설공사 배합설계 산출자료</t>
  </si>
  <si>
    <t>3-C3418</t>
  </si>
  <si>
    <t>대구통로 우회도로 개설공사 변경도면(2차공사 2회변경)</t>
  </si>
  <si>
    <t>3-C3379</t>
  </si>
  <si>
    <t>대항 도시계획도로(소로3-36)개설 협약사업철</t>
  </si>
  <si>
    <t>3-A4098</t>
  </si>
  <si>
    <t>3-E2690</t>
  </si>
  <si>
    <t>3-D3144</t>
  </si>
  <si>
    <t>3-C3415</t>
  </si>
  <si>
    <t>1-7-1</t>
  </si>
  <si>
    <t>3-A3762</t>
  </si>
  <si>
    <t>3-E2692</t>
  </si>
  <si>
    <t>도시과</t>
  </si>
  <si>
    <t>3-B1813</t>
  </si>
  <si>
    <t>3-B1821</t>
  </si>
  <si>
    <t>3-B1826</t>
  </si>
  <si>
    <t>3-B1819</t>
  </si>
  <si>
    <t>3-A3908</t>
  </si>
  <si>
    <t>황금성당옆 도로개설 보상철(2)</t>
  </si>
  <si>
    <t>3-D3145</t>
  </si>
  <si>
    <t>3-B1940</t>
    <phoneticPr fontId="2" type="noConversion"/>
  </si>
  <si>
    <t>3-B1823</t>
  </si>
  <si>
    <t>대구통로 우회도로 개설공사 본선 C(1)</t>
  </si>
  <si>
    <t>1-1-2</t>
  </si>
  <si>
    <t>3-B1812</t>
  </si>
  <si>
    <t>대구통로 우회도로 개설공사 본선 C(2)</t>
  </si>
  <si>
    <t>3-B1832</t>
    <phoneticPr fontId="2" type="noConversion"/>
  </si>
  <si>
    <t>3-B1817</t>
  </si>
  <si>
    <t>3-A3687</t>
  </si>
  <si>
    <t>3-A4089</t>
  </si>
  <si>
    <t>도시계획도로 정비사업(부곡지구.대로1-1)등기부등본</t>
  </si>
  <si>
    <t>3-D3154</t>
  </si>
  <si>
    <t>부곡동 우회도로 정비공사(토지보상 및 등기서류)</t>
    <phoneticPr fontId="2" type="noConversion"/>
  </si>
  <si>
    <t>3-A3716</t>
  </si>
  <si>
    <t>부곡동 우회도로 정비공사(토지보상 및 지급서류)</t>
  </si>
  <si>
    <t>3-A3696</t>
  </si>
  <si>
    <t>산문도로 보상민원관계철</t>
  </si>
  <si>
    <t>3-B1958</t>
    <phoneticPr fontId="2" type="noConversion"/>
  </si>
  <si>
    <t>3-A3703</t>
  </si>
  <si>
    <t>3-B1949</t>
    <phoneticPr fontId="2" type="noConversion"/>
  </si>
  <si>
    <t>도시철도과</t>
    <phoneticPr fontId="2" type="noConversion"/>
  </si>
  <si>
    <t>3-A3920</t>
  </si>
  <si>
    <t>3-C3366</t>
  </si>
  <si>
    <t>3-A3719</t>
  </si>
  <si>
    <t>부곡동 현대 APT옆 도로 보상관련철</t>
  </si>
  <si>
    <t>3-B1824</t>
  </si>
  <si>
    <t>3-B1822</t>
  </si>
  <si>
    <t>3-B1825</t>
  </si>
  <si>
    <t xml:space="preserve"> 도로철도과</t>
  </si>
  <si>
    <t>3-B1814</t>
  </si>
  <si>
    <t>3-A3731</t>
  </si>
  <si>
    <t>아신전자앞 도로개설 토지보상(소로2-9)</t>
  </si>
  <si>
    <t>3-C3835</t>
  </si>
  <si>
    <t>평화시장-황금시장간도로개설 편입보상열람조서철</t>
  </si>
  <si>
    <t>3-D3150</t>
  </si>
  <si>
    <t>3-C3416</t>
  </si>
  <si>
    <t>대구통로 우회도로 개설공사 선정시험성적서</t>
  </si>
  <si>
    <t>1-3-2</t>
  </si>
  <si>
    <t>3-C3417</t>
  </si>
  <si>
    <t>대구통로 우회도로 개설공사 시험의뢰신청서</t>
  </si>
  <si>
    <t>3-D3194</t>
  </si>
  <si>
    <t>모암동 충혼탑옆 순환도로 개설공사 보상철</t>
  </si>
  <si>
    <t>3-C3468</t>
  </si>
  <si>
    <t>부곡철도 가도교 확장 용지 보상 관계철</t>
  </si>
  <si>
    <t>2-2-1</t>
  </si>
  <si>
    <t>3-A3738</t>
  </si>
  <si>
    <t>수도계곡 진입도로(토지 보상철)</t>
  </si>
  <si>
    <t>3-F3261</t>
  </si>
  <si>
    <t>3-F3067</t>
  </si>
  <si>
    <t>3-A3995</t>
  </si>
  <si>
    <t>부곡동 우회도로 주변 정비공사(보상관계철)</t>
  </si>
  <si>
    <t>3-F3070</t>
  </si>
  <si>
    <t>부곡지하도설치공사</t>
  </si>
  <si>
    <t>3-C3467</t>
  </si>
  <si>
    <t>감문 문무산성 진입도로확포장 보상관계철</t>
  </si>
  <si>
    <t>3-E2653</t>
  </si>
  <si>
    <t>감천철도입구 도로개설(중로2-9)공사철</t>
  </si>
  <si>
    <t>3-F3277</t>
  </si>
  <si>
    <t>3-A3812</t>
  </si>
  <si>
    <t>지좌동 감천철도입구 도로개설 간접보상비 지급철</t>
  </si>
  <si>
    <t>3-A3656</t>
  </si>
  <si>
    <t>3-A3619</t>
  </si>
  <si>
    <t>3-E2691</t>
  </si>
  <si>
    <t>3-F3017</t>
  </si>
  <si>
    <t>3-F3016</t>
  </si>
  <si>
    <t>3-A3813</t>
  </si>
  <si>
    <t>3-A4055</t>
  </si>
  <si>
    <t>마좌천교량 개량사업(보상업무)</t>
  </si>
  <si>
    <t>3-D3209</t>
  </si>
  <si>
    <t>3-E2642</t>
  </si>
  <si>
    <t>배다리마을 도시계획도로 보상관련철</t>
  </si>
  <si>
    <t>3-E2655</t>
  </si>
  <si>
    <t>배다리마을 도시계획도로 외 3개지구 실시설계용역</t>
  </si>
  <si>
    <t>3-D3112</t>
  </si>
  <si>
    <t>3-F3021</t>
  </si>
  <si>
    <t>3-F3018</t>
  </si>
  <si>
    <t>3-C3870</t>
  </si>
  <si>
    <t>3-F3013</t>
  </si>
  <si>
    <t>아포 한지지구 도시계획(도로)결정 용역</t>
  </si>
  <si>
    <t>3-A3640</t>
  </si>
  <si>
    <t>3-A3641</t>
  </si>
  <si>
    <t>3-D3110</t>
  </si>
  <si>
    <t>3-D3208</t>
  </si>
  <si>
    <t>조선옥옆 도시계획도로 보상관련철</t>
  </si>
  <si>
    <t>3-E2654</t>
  </si>
  <si>
    <t>3-D3114</t>
  </si>
  <si>
    <t>3-E2652</t>
  </si>
  <si>
    <t>한전-모암초교간 보상철(여고구간)4-4</t>
  </si>
  <si>
    <t>3-C3657</t>
  </si>
  <si>
    <t>강변공원-운동장간 도로개설공사(보상관계철)</t>
  </si>
  <si>
    <t>3-D3120</t>
  </si>
  <si>
    <t>교동육교-운동장간 도로확장공사(국민 고충 처리 위원회)(영업보상)</t>
    <phoneticPr fontId="2" type="noConversion"/>
  </si>
  <si>
    <t>3-B2215</t>
  </si>
  <si>
    <t>3-B1770</t>
  </si>
  <si>
    <t>교동육교-운동장간 도로확장공사 하도급공사신고철</t>
    <phoneticPr fontId="2" type="noConversion"/>
  </si>
  <si>
    <t>3-C3380</t>
  </si>
  <si>
    <t>3-B1769</t>
  </si>
  <si>
    <t>3-B1762</t>
  </si>
  <si>
    <t>3-C3414</t>
  </si>
  <si>
    <t>삼락-다수간 도로개설공사 송유관 관로보호</t>
  </si>
  <si>
    <t>3-B2034</t>
  </si>
  <si>
    <t>4-4-3</t>
  </si>
  <si>
    <t>3-B2042</t>
  </si>
  <si>
    <t>3-B2051</t>
  </si>
  <si>
    <t>3-F3039</t>
  </si>
  <si>
    <t>서부초교앞 도로개설 보상철</t>
  </si>
  <si>
    <t>3-B1775</t>
  </si>
  <si>
    <t>수용재결신청서(김천시관내국도대체우회도로 양천-월곡)(부산지방국토관리청)</t>
  </si>
  <si>
    <t>3-C3756</t>
  </si>
  <si>
    <t>3-F3155</t>
  </si>
  <si>
    <t>2-4-4</t>
  </si>
  <si>
    <t>3-B2177</t>
  </si>
  <si>
    <t>예술회관-실내체육관간 도로보상철(1)</t>
  </si>
  <si>
    <t>3-B2178</t>
  </si>
  <si>
    <t>예술회관-실내체육관간 도로보상철(2)</t>
  </si>
  <si>
    <t>3-B1757</t>
  </si>
  <si>
    <t>한전-모암초교간 도시계획도로 변경 도면</t>
  </si>
  <si>
    <t>3-E2651</t>
  </si>
  <si>
    <t>3-B2185</t>
  </si>
  <si>
    <t>남산동 중앙초등학교 뒤 도로개설(손실보상철1)</t>
  </si>
  <si>
    <t>3-B2182</t>
  </si>
  <si>
    <t>부곡동 주공아파트 옆 도로개설공사(손실보상)</t>
  </si>
  <si>
    <t>3-B2077</t>
  </si>
  <si>
    <t>4-5-3</t>
  </si>
  <si>
    <t>3-B2184</t>
  </si>
  <si>
    <t>3-B2216</t>
  </si>
  <si>
    <t>3-C3408</t>
  </si>
  <si>
    <t>속구미 도로정비공사</t>
  </si>
  <si>
    <t>3-C3900</t>
  </si>
  <si>
    <t>3-B2160</t>
  </si>
  <si>
    <t>3-B0511</t>
  </si>
  <si>
    <t>3-E2975</t>
  </si>
  <si>
    <t>월드메르디앙 도시계획시설(도로)사업 공사완료 및 준공(주택건설사업 의제)</t>
  </si>
  <si>
    <t>3-B0278</t>
  </si>
  <si>
    <t>성내지구 소로3-292호선 가로등 설치공사</t>
  </si>
  <si>
    <t>3-C3473</t>
  </si>
  <si>
    <t>대구통로 우회도로 개설공사 변경설계도면3(총괄10회)</t>
  </si>
  <si>
    <t>3-B1866</t>
    <phoneticPr fontId="2" type="noConversion"/>
  </si>
  <si>
    <t>대구통로 우회도로 개설공사 준공사진첩 1차공사</t>
    <phoneticPr fontId="2" type="noConversion"/>
  </si>
  <si>
    <t>3-A3869</t>
  </si>
  <si>
    <t>대구통로 우회도로 개설공사 준공사진첩 2차공사</t>
  </si>
  <si>
    <t>3-A3870</t>
  </si>
  <si>
    <t>대구통로 우회도로 개설공사 준공사진첩 3차공사</t>
  </si>
  <si>
    <t>3-B1865</t>
    <phoneticPr fontId="2" type="noConversion"/>
  </si>
  <si>
    <t>도로건설공사사진스케치북</t>
  </si>
  <si>
    <t>3-A3956</t>
  </si>
  <si>
    <t>경부고속철도 지적승인신청서(고속철도.시설녹지)</t>
  </si>
  <si>
    <t>3-D3179</t>
  </si>
  <si>
    <t>3-A3760</t>
  </si>
  <si>
    <t>3-C3742</t>
  </si>
  <si>
    <t>모암동 주거환경개선사업 도로개설 변경</t>
  </si>
  <si>
    <t>3-D3139</t>
  </si>
  <si>
    <t>3-D3153</t>
  </si>
  <si>
    <t>3-D3151</t>
  </si>
  <si>
    <t>3-D3134</t>
  </si>
  <si>
    <t>3-A3713</t>
  </si>
  <si>
    <t>3-A3712</t>
  </si>
  <si>
    <t>3-A3709</t>
  </si>
  <si>
    <t>3-A3714</t>
  </si>
  <si>
    <t>3-A3690</t>
  </si>
  <si>
    <t>3-A3702</t>
  </si>
  <si>
    <t>3-B1936</t>
    <phoneticPr fontId="2" type="noConversion"/>
  </si>
  <si>
    <t>김천도시계획(재정비)변경에 따른 경부고속철도 및 고속도로 통과부분 도로 결정(변경)협의서</t>
  </si>
  <si>
    <t>3-D3138</t>
  </si>
  <si>
    <t>3-D3143</t>
  </si>
  <si>
    <t>3-A3697</t>
  </si>
  <si>
    <t>3-A3693</t>
  </si>
  <si>
    <t>3-A3694</t>
  </si>
  <si>
    <t>3-A3700</t>
  </si>
  <si>
    <t>3-A3699</t>
  </si>
  <si>
    <t>3-A3698</t>
  </si>
  <si>
    <t>3-D3136</t>
  </si>
  <si>
    <t>미주아파트앞 도로개설공사 설계변경.준공</t>
  </si>
  <si>
    <t>3-D3137</t>
  </si>
  <si>
    <t>부곡동 우회도로 정비(설계변경 내역 서철)</t>
  </si>
  <si>
    <t>3-A3685</t>
  </si>
  <si>
    <t>부곡동 우회도로 정비공사</t>
  </si>
  <si>
    <t>3-A3708</t>
  </si>
  <si>
    <t>부곡동 우회도로 정비공사(기성신청 1.2회 내역서)</t>
  </si>
  <si>
    <t>3-A3704</t>
  </si>
  <si>
    <t>부곡동 우회도로 정비공사(설계변경 도면철)</t>
  </si>
  <si>
    <t>3-D3148</t>
  </si>
  <si>
    <t>3-D3155</t>
  </si>
  <si>
    <t>공단내 도로표지판 정비공사</t>
  </si>
  <si>
    <t>3-A3726</t>
  </si>
  <si>
    <t>3-A3722</t>
  </si>
  <si>
    <t>대곡동 서부초교위 도로정비 공사관계철</t>
  </si>
  <si>
    <t>3-A3728</t>
  </si>
  <si>
    <t>대곡동 서부초교위 도로정비 공사관련철(당초분)</t>
  </si>
  <si>
    <t>3-A3745</t>
  </si>
  <si>
    <t>대곡동 서부초교위 도로정비(설계변경공사철)</t>
  </si>
  <si>
    <t>3-D3169</t>
  </si>
  <si>
    <t>3-D3157</t>
  </si>
  <si>
    <t>3-C3932</t>
  </si>
  <si>
    <t>대구통로 우회도로 개설공사</t>
  </si>
  <si>
    <t>5-6-4</t>
  </si>
  <si>
    <t>3-A3721</t>
  </si>
  <si>
    <t>3-A3735</t>
  </si>
  <si>
    <t>3-F3073</t>
  </si>
  <si>
    <t>도로부지 소송관련철(평화동274-3번지 김문환)</t>
  </si>
  <si>
    <t>3-E2725</t>
  </si>
  <si>
    <t>3-A3732</t>
  </si>
  <si>
    <t>3-A3720</t>
  </si>
  <si>
    <t>3-A3730</t>
  </si>
  <si>
    <t>3-E2707</t>
  </si>
  <si>
    <t>3-E2704</t>
  </si>
  <si>
    <t>대구통로변 우회통로 조경공사</t>
  </si>
  <si>
    <t>3-E2701</t>
  </si>
  <si>
    <t>3-A3783</t>
  </si>
  <si>
    <t>3-A3888</t>
  </si>
  <si>
    <t>3-F3071</t>
  </si>
  <si>
    <t>3-F3075</t>
  </si>
  <si>
    <t>3-E2700</t>
  </si>
  <si>
    <t>도로부지 소송관련철(평화동 최상군외1명)</t>
  </si>
  <si>
    <t>3-D3195</t>
  </si>
  <si>
    <t>모암동 충혼탑옆 순환도로 개설공사</t>
  </si>
  <si>
    <t>3-D3196</t>
  </si>
  <si>
    <t>모암동 충혼탑옆 순환도로 개설공사(준공검사)</t>
  </si>
  <si>
    <t>3-E2703</t>
  </si>
  <si>
    <t>부곡철도 가도교 확장 실시설계 용역</t>
    <phoneticPr fontId="2" type="noConversion"/>
  </si>
  <si>
    <t>3-A3797</t>
  </si>
  <si>
    <t>부곡철도 가도교 확장공사 실시설계용역(F/J)</t>
  </si>
  <si>
    <t>3-A3796</t>
  </si>
  <si>
    <t>부곡철도 가도교 확장공사 실시설계용역(송설로)</t>
  </si>
  <si>
    <t>3-C3469</t>
  </si>
  <si>
    <t>부곡철도 가도교 확장철</t>
  </si>
  <si>
    <t>3-A3801</t>
  </si>
  <si>
    <t>3-E2706</t>
  </si>
  <si>
    <t>성내동 충혼탑옆 도로개설 설계변경 관련도서</t>
  </si>
  <si>
    <t>3-A3784</t>
  </si>
  <si>
    <t>성내동 충혼탑옆 순환도로 공사 관련철</t>
  </si>
  <si>
    <t>3-F3077</t>
  </si>
  <si>
    <t>3-E2711</t>
  </si>
  <si>
    <t>시의시도(김천여중-한전간)정비사업(원본철)</t>
  </si>
  <si>
    <t>3-F3074</t>
  </si>
  <si>
    <t>시의시도정비사업(김천여중앞 도로정비)</t>
  </si>
  <si>
    <t>3-A3785</t>
  </si>
  <si>
    <t>3-F3076</t>
  </si>
  <si>
    <t>지좌동 마잠마을 도로개설 설계변경 관련도서</t>
  </si>
  <si>
    <t>3-D3172</t>
  </si>
  <si>
    <t>지좌동 마잠마을 도로개설(당초)</t>
  </si>
  <si>
    <t>3-E2710</t>
  </si>
  <si>
    <t>3-D3192</t>
  </si>
  <si>
    <t>3-A3776</t>
  </si>
  <si>
    <t>지좌동 배다리입구 도로정비공사</t>
  </si>
  <si>
    <t>3-A3779</t>
  </si>
  <si>
    <t>지좌동 배다리입구 도로정비공사 설계철</t>
  </si>
  <si>
    <t>3-C3470</t>
  </si>
  <si>
    <t>고속철도 관련업무 협의철</t>
  </si>
  <si>
    <t>3-A4022</t>
  </si>
  <si>
    <t>3-A3802</t>
  </si>
  <si>
    <t>3-D3193</t>
  </si>
  <si>
    <t>3-D3189</t>
  </si>
  <si>
    <t>3-A3800</t>
  </si>
  <si>
    <t>직지로 인도(자전거도로)정비 공사관련철(2지구)</t>
  </si>
  <si>
    <t>3-A3770</t>
  </si>
  <si>
    <t>직지로 자전거도로개설 및 주변 정비공사</t>
  </si>
  <si>
    <t>3-A3799</t>
  </si>
  <si>
    <t>직지로 자전거도로개설 및 주변 정비공사(변경)</t>
  </si>
  <si>
    <t>3-D3188</t>
  </si>
  <si>
    <t>3-A3773</t>
  </si>
  <si>
    <t>3-A3795</t>
  </si>
  <si>
    <t>3-E2757</t>
  </si>
  <si>
    <t>국도4호선 우회도로 전기공사(1공구)</t>
  </si>
  <si>
    <t>3-F3322</t>
  </si>
  <si>
    <t>도시계획도로개설 공람공고및인가고시철</t>
  </si>
  <si>
    <t>3-A4080</t>
  </si>
  <si>
    <t>3-D3202</t>
  </si>
  <si>
    <t>부곡동 미주 APT앞 도로개설공사</t>
  </si>
  <si>
    <t>3-E2887</t>
  </si>
  <si>
    <t>3-E2758</t>
  </si>
  <si>
    <t>부곡동 우회도로 주변 정비공사 설계변경</t>
  </si>
  <si>
    <t>3-C3472</t>
  </si>
  <si>
    <t>성의여종고-노실고개간도로 공사(중3-3)설계서</t>
  </si>
  <si>
    <t>3-D0614</t>
  </si>
  <si>
    <t xml:space="preserve">신옥도로 수해복구공사 구조계산서 </t>
    <phoneticPr fontId="2" type="noConversion"/>
  </si>
  <si>
    <t>3-D3215</t>
  </si>
  <si>
    <t>3-C3465</t>
  </si>
  <si>
    <t>3-F3336</t>
  </si>
  <si>
    <t>3-E2761</t>
  </si>
  <si>
    <t>지좌동 우회도로 주변 방음벽 설치공사</t>
  </si>
  <si>
    <t>3-A3792</t>
  </si>
  <si>
    <t>3-D3211</t>
  </si>
  <si>
    <t>3-B2018</t>
  </si>
  <si>
    <t>3-D3220</t>
  </si>
  <si>
    <t>3-E2884</t>
  </si>
  <si>
    <t>도로점용허가(수도계곡 진입도로개설공사)</t>
  </si>
  <si>
    <t>3-B2028</t>
  </si>
  <si>
    <t>3-B2019</t>
  </si>
  <si>
    <t>3-B2026</t>
  </si>
  <si>
    <t>3-B2022</t>
  </si>
  <si>
    <t>3-B2016</t>
  </si>
  <si>
    <t>3-B2021</t>
  </si>
  <si>
    <t>3-F3297</t>
  </si>
  <si>
    <t>3-B1771</t>
  </si>
  <si>
    <t>교동육교-운동장간 도로확장(품질시험)</t>
    <phoneticPr fontId="2" type="noConversion"/>
  </si>
  <si>
    <t>3-B1767</t>
  </si>
  <si>
    <t>3-A1556</t>
  </si>
  <si>
    <t>3-B2048</t>
  </si>
  <si>
    <t>3-B2175</t>
  </si>
  <si>
    <t>3-E2760</t>
  </si>
  <si>
    <t>3-F3156</t>
  </si>
  <si>
    <t>예술회관-실내체육관간 도로확장(2차분)</t>
  </si>
  <si>
    <t>3-B2179</t>
  </si>
  <si>
    <t>토지수용재결신청(예술-실내체육관간도로)</t>
  </si>
  <si>
    <t>3-E0557</t>
  </si>
  <si>
    <t>3-E0558</t>
  </si>
  <si>
    <t>3-E0559</t>
  </si>
  <si>
    <t>3-E0560</t>
  </si>
  <si>
    <t>3-E0561</t>
  </si>
  <si>
    <t>3-E0562</t>
  </si>
  <si>
    <t>3-F3415</t>
  </si>
  <si>
    <t>시립도서관진입도로확장공사</t>
  </si>
  <si>
    <t>2009년도 설계용역(직지사 산문앞 정비공.국도4호 우회도로확장 공사외 1개소.부곡동 주공아파트옆 도로개설공사.교동 연화지주변 도로개설.신음동 양계상단지 도로개설)</t>
  </si>
  <si>
    <t>3-A0998</t>
  </si>
  <si>
    <t>소송(지태술)</t>
    <phoneticPr fontId="2" type="noConversion"/>
  </si>
  <si>
    <t>3-A0996</t>
  </si>
  <si>
    <t>가단31329(무담점유 부당이득금 청구 소송)</t>
    <phoneticPr fontId="2" type="noConversion"/>
  </si>
  <si>
    <t>3-D2790</t>
  </si>
  <si>
    <t>3-A1011</t>
  </si>
  <si>
    <t>나301255 소송관련(조일제)</t>
    <phoneticPr fontId="2" type="noConversion"/>
  </si>
  <si>
    <t>3-A1012</t>
  </si>
  <si>
    <t>3-A1013</t>
  </si>
  <si>
    <t>다239956 소송관련(조일제)</t>
    <phoneticPr fontId="2" type="noConversion"/>
  </si>
  <si>
    <t>3-F0090</t>
  </si>
  <si>
    <t>도로정비과</t>
  </si>
  <si>
    <t>3-F0091</t>
  </si>
  <si>
    <t>소송 2015가단33331 동부화재(2)</t>
  </si>
  <si>
    <t>3-F0094</t>
  </si>
  <si>
    <t>소송 2015가소18191 삼성화재</t>
  </si>
  <si>
    <t>3-F0092</t>
  </si>
  <si>
    <t xml:space="preserve">소송 2015나 23117 황혜진 외 </t>
  </si>
  <si>
    <t>3-F0093</t>
  </si>
  <si>
    <t>소송 2015나 23117 황혜진 외(2)</t>
  </si>
  <si>
    <t>3-F0095</t>
  </si>
  <si>
    <t>소송 2016나302494 상성화재(2)항소</t>
  </si>
  <si>
    <t>3-A0999</t>
  </si>
  <si>
    <t>소송 가단5209866㈜케이비</t>
    <phoneticPr fontId="2" type="noConversion"/>
  </si>
  <si>
    <t>3-A0961</t>
  </si>
  <si>
    <t>소송관련서류</t>
    <phoneticPr fontId="2" type="noConversion"/>
  </si>
  <si>
    <t>3-F3170</t>
  </si>
  <si>
    <t>3-E2785</t>
  </si>
  <si>
    <t>3-C3740</t>
  </si>
  <si>
    <t>3-E2755</t>
  </si>
  <si>
    <t>3-C3828</t>
  </si>
  <si>
    <t>금산동도시계획도로(대3-10)개설사업</t>
  </si>
  <si>
    <t>3-A3926</t>
  </si>
  <si>
    <t>3-A3934</t>
  </si>
  <si>
    <t>3-B1909</t>
    <phoneticPr fontId="2" type="noConversion"/>
  </si>
  <si>
    <t>3-A3925</t>
  </si>
  <si>
    <t>3-B1897</t>
    <phoneticPr fontId="2" type="noConversion"/>
  </si>
  <si>
    <t>도시계획도로정비사업 실시설계용역 2개소(운동장 진입로.부곡동 우회도로변 정비)</t>
  </si>
  <si>
    <t>3-B2006</t>
  </si>
  <si>
    <t>3-A4117</t>
  </si>
  <si>
    <t>3-B1996</t>
  </si>
  <si>
    <t>경부고속국도실시사업협의</t>
  </si>
  <si>
    <t>3-E2885</t>
  </si>
  <si>
    <t>김천고 옆 도시계획도로 공사관련철</t>
  </si>
  <si>
    <t>3-B2246</t>
  </si>
  <si>
    <t>3-A4076</t>
  </si>
  <si>
    <t>제1회 도시계획위원회(골프장.수도리개발계획.도로변경결정)</t>
  </si>
  <si>
    <t>3-F3333</t>
  </si>
  <si>
    <t>3-D3359</t>
  </si>
  <si>
    <t>3-D3358</t>
  </si>
  <si>
    <t>경부선 조치원-대구간 전철화사업 실시계획 변경승인신청서</t>
  </si>
  <si>
    <t>3-A4044</t>
  </si>
  <si>
    <t>고속국도 일반국도 협의(IC변경.벽화)</t>
  </si>
  <si>
    <t>3-F3298</t>
  </si>
  <si>
    <t>3-A4053</t>
  </si>
  <si>
    <t>3-A4042</t>
  </si>
  <si>
    <t>3-B2015</t>
  </si>
  <si>
    <t>삼락-다수간 도로 실시설계 용역철(2)</t>
  </si>
  <si>
    <t>3-B2023</t>
  </si>
  <si>
    <t>3-B2024</t>
  </si>
  <si>
    <t>3-B2020</t>
  </si>
  <si>
    <t>3-B2195</t>
  </si>
  <si>
    <t>3-A4048</t>
  </si>
  <si>
    <t>조선옥옆 도시계획도로공사 설계도서</t>
  </si>
  <si>
    <t>3-A4037</t>
  </si>
  <si>
    <t>조선옥옆 도시계획도로공사철</t>
  </si>
  <si>
    <t>3-D3371</t>
  </si>
  <si>
    <t>경부선 조치원-대구간 전철화사업 실시계획(변경)협의(철도 건널목)</t>
  </si>
  <si>
    <t>3-C3672</t>
  </si>
  <si>
    <t>교동육교-운동장간 도로확장공사(일반문서)</t>
  </si>
  <si>
    <t>3-D3361</t>
  </si>
  <si>
    <t>3-F3378</t>
  </si>
  <si>
    <t>도시계획도로(시도)통계 관계철</t>
  </si>
  <si>
    <t>3-F3382</t>
  </si>
  <si>
    <t>신음택지 상가 앞 도로 공사관계철</t>
  </si>
  <si>
    <t>3-F3380</t>
  </si>
  <si>
    <t>아포 한지지구 도로개설(소2-78)공사철</t>
  </si>
  <si>
    <t>3-C3652</t>
  </si>
  <si>
    <t>3-C3726</t>
  </si>
  <si>
    <t>(경관속지구간내)지중화 공사비 부담</t>
  </si>
  <si>
    <t>3-B2074</t>
  </si>
  <si>
    <t>3-B2041</t>
  </si>
  <si>
    <t>3-B2043</t>
  </si>
  <si>
    <t>3-B2036</t>
  </si>
  <si>
    <t>삼락-다수간 도로개설 공공측량성과심사</t>
  </si>
  <si>
    <t>3-B2037</t>
  </si>
  <si>
    <t>삼락-다수간 도로개설 총괄1차 변경</t>
  </si>
  <si>
    <t>3-B2053</t>
  </si>
  <si>
    <t>삼락-다수간 도로개설공사 단가산출서(조달청 검토완료)</t>
  </si>
  <si>
    <t>3-B2194</t>
  </si>
  <si>
    <t>삼락-다수간 도로개설공사 설계도</t>
  </si>
  <si>
    <t>3-B2029</t>
  </si>
  <si>
    <t>삼락-다수간 도로개설공사 수량산출서</t>
  </si>
  <si>
    <t>3-B2045</t>
  </si>
  <si>
    <t>삼락-다수간 도로개설공사 토지분할 및 물건조서</t>
  </si>
  <si>
    <t>3-B2035</t>
  </si>
  <si>
    <t>3-B2040</t>
  </si>
  <si>
    <t>3-B2030</t>
  </si>
  <si>
    <t>3-B2031</t>
  </si>
  <si>
    <t>3-B2047</t>
  </si>
  <si>
    <t>3-B2049</t>
  </si>
  <si>
    <t>3-B2044</t>
  </si>
  <si>
    <t>3-B2189</t>
  </si>
  <si>
    <t>3-C3723</t>
  </si>
  <si>
    <t>3-C3753</t>
  </si>
  <si>
    <t>3-C3754</t>
  </si>
  <si>
    <t>3-C3752</t>
  </si>
  <si>
    <t>예술회관-실내체육관간 도로확장(실험)</t>
  </si>
  <si>
    <t>3-B2176</t>
  </si>
  <si>
    <t>3-C3751</t>
  </si>
  <si>
    <t>한전-모암초교간 도로 단가변경철</t>
  </si>
  <si>
    <t>3-B2183</t>
  </si>
  <si>
    <t>3-F3394</t>
  </si>
  <si>
    <t>부곡동 주공아파트 옆 도로개설공사 설계도서</t>
  </si>
  <si>
    <t>3-B2181</t>
  </si>
  <si>
    <t>부곡동 주공아파트 옆 도로개설공사(사업발주)</t>
  </si>
  <si>
    <t>3-B2057</t>
  </si>
  <si>
    <t>3-B2060</t>
  </si>
  <si>
    <t>삼락-다수간 도로개설공사(변경4회)신규단가산출서</t>
  </si>
  <si>
    <t>3-B2056</t>
  </si>
  <si>
    <t>삼락-다수간 도로개설공사(변경4회)총괄수량산출서</t>
  </si>
  <si>
    <t>3-B2084</t>
  </si>
  <si>
    <t>4-6-3</t>
  </si>
  <si>
    <t>3-B2081</t>
  </si>
  <si>
    <t>3-B2082</t>
  </si>
  <si>
    <t>3-B2055</t>
  </si>
  <si>
    <t>3-B2088</t>
  </si>
  <si>
    <t>3-B2080</t>
  </si>
  <si>
    <t>3-B2076</t>
  </si>
  <si>
    <t>3-B2075</t>
  </si>
  <si>
    <t>3-B2086</t>
  </si>
  <si>
    <t>3-B2087</t>
  </si>
  <si>
    <t>3-B2085</t>
  </si>
  <si>
    <t>3-B2078</t>
  </si>
  <si>
    <t>3-B2058</t>
  </si>
  <si>
    <t>3-B2064</t>
  </si>
  <si>
    <t>3-B2059</t>
  </si>
  <si>
    <t>3-D1023</t>
  </si>
  <si>
    <t>새터지구 주거환경개선사업 도로개설공사(중로 3-4호선)단가산출서</t>
  </si>
  <si>
    <t>3-B2065</t>
  </si>
  <si>
    <t>3-B2072</t>
  </si>
  <si>
    <t>접수번호(4)전면책임감리용역 작업계획 및 기법(삼락-다수간 도로개설공사 전면책임감리용역)(㈜한국종합기술 대표이사 송화영 ㈜오이디 대표이사 박영노)</t>
  </si>
  <si>
    <t>3-B2073</t>
  </si>
  <si>
    <t>3-D1078</t>
  </si>
  <si>
    <t>3-D1077</t>
  </si>
  <si>
    <t>마잠지구 주거환경개선사업 도로개설공사 수량산출서</t>
  </si>
  <si>
    <t>3-B2229</t>
  </si>
  <si>
    <t>부곡동 주공아파트 옆 도로개설공사(설계변경)</t>
  </si>
  <si>
    <t>3-B2103</t>
  </si>
  <si>
    <t>3-B2106</t>
  </si>
  <si>
    <t>3-B2102</t>
  </si>
  <si>
    <t>3-B2100</t>
  </si>
  <si>
    <t>3-B2101</t>
  </si>
  <si>
    <t>3-B2104</t>
  </si>
  <si>
    <t>3-B2152</t>
  </si>
  <si>
    <t>3-B2191</t>
  </si>
  <si>
    <t>3-B2193</t>
  </si>
  <si>
    <t>3-B2192</t>
  </si>
  <si>
    <t>3-B2220</t>
  </si>
  <si>
    <t>상공회의소 뒤 도로개설공사(사업발주)</t>
  </si>
  <si>
    <t>3-B2227</t>
  </si>
  <si>
    <t>신음동 양계상단지 도로개설(설계변경)</t>
  </si>
  <si>
    <t>3-B2226</t>
  </si>
  <si>
    <t>3-B2097</t>
  </si>
  <si>
    <t>3-B2096</t>
  </si>
  <si>
    <t>3-B2095</t>
  </si>
  <si>
    <t>3-B2094</t>
  </si>
  <si>
    <t>3-B2093</t>
  </si>
  <si>
    <t>3-B2092</t>
  </si>
  <si>
    <t>3-B2091</t>
  </si>
  <si>
    <t>3-B2090</t>
  </si>
  <si>
    <t>3-F3420</t>
  </si>
  <si>
    <t>다삼교 경관조명 설치공사</t>
  </si>
  <si>
    <t>3-B2231</t>
  </si>
  <si>
    <t>부곡동 우방아파트뒤 도로확장공사 설계변경(2회)</t>
  </si>
  <si>
    <t>3-B2161</t>
  </si>
  <si>
    <t>3-F3418</t>
  </si>
  <si>
    <t>삼락-다수간 교통신호기 설치공사</t>
    <phoneticPr fontId="2" type="noConversion"/>
  </si>
  <si>
    <t>3-B2123</t>
  </si>
  <si>
    <t>삼락-다수간 도로개설공사 5차분시행(변경.총괄8.5차2.6차1)</t>
  </si>
  <si>
    <t>3-B2108</t>
  </si>
  <si>
    <t>삼락-다수간 도로개설공사 6차분시행(변경.총괄9.6차2.7차1)</t>
  </si>
  <si>
    <t>3-B2112</t>
  </si>
  <si>
    <t>삼락-다수간 도로개설공사 7차분시행(1)</t>
  </si>
  <si>
    <t>3-B2109</t>
  </si>
  <si>
    <t>삼락-다수간 도로개설공사 7차분시행(2)</t>
  </si>
  <si>
    <t>3-B2120</t>
  </si>
  <si>
    <t>삼락-다수간 도로개설공사(변경10회)신규단가산출서</t>
  </si>
  <si>
    <t>3-B2119</t>
  </si>
  <si>
    <t>삼락-다수간 도로개설공사(변경10회)총괄수량산출서</t>
  </si>
  <si>
    <t>3-B2121</t>
  </si>
  <si>
    <t>3-B2124</t>
  </si>
  <si>
    <t>삼락-다수간 도로확장공사 월간감리보고</t>
  </si>
  <si>
    <t>3-B2132</t>
  </si>
  <si>
    <t>3-B2131</t>
  </si>
  <si>
    <t>3-B2136</t>
  </si>
  <si>
    <t>3-B2135</t>
  </si>
  <si>
    <t>3-B2190</t>
  </si>
  <si>
    <t>3-B2154</t>
  </si>
  <si>
    <t>3-B2159</t>
  </si>
  <si>
    <t>3-B2115</t>
  </si>
  <si>
    <t>3-B2114</t>
  </si>
  <si>
    <t>3-B2113</t>
  </si>
  <si>
    <t>3-B2118</t>
  </si>
  <si>
    <t>3-B2116</t>
  </si>
  <si>
    <t>3-B2117</t>
  </si>
  <si>
    <t>3-A1531</t>
  </si>
  <si>
    <t>3-F3633</t>
  </si>
  <si>
    <t>3-F3632</t>
  </si>
  <si>
    <t xml:space="preserve">고속철도 김천변전소 지장송전선로 이설 기타공사 </t>
  </si>
  <si>
    <t>3-F3371</t>
  </si>
  <si>
    <t>3-B1349</t>
  </si>
  <si>
    <t>교통사고 잦은 곳 개선공사 설계예산서</t>
  </si>
  <si>
    <t>3-F0659</t>
  </si>
  <si>
    <t>구읍지구 보행자도로</t>
  </si>
  <si>
    <t>3-B1347</t>
  </si>
  <si>
    <t>김천대교외 13개 교량 정밀점검용역 사진첩(점검기관.㈜한동산업)</t>
  </si>
  <si>
    <t>3-B1346</t>
  </si>
  <si>
    <t>김천대교외 13개 교량 정밀점검용역(부록)(점검기관.㈜한동산업)</t>
    <phoneticPr fontId="2" type="noConversion"/>
  </si>
  <si>
    <t>3-B1353</t>
  </si>
  <si>
    <t>김천시 국도대체우회도로(옥률-대룡)건설공사 환경영향평가서(초안)(부산지방국토관리청)</t>
  </si>
  <si>
    <t>3-B1348</t>
  </si>
  <si>
    <t>3-B0536</t>
  </si>
  <si>
    <t>3-A1546</t>
  </si>
  <si>
    <t>3-A0825</t>
  </si>
  <si>
    <t>마잠지구 주거환경개선사업 마을안길확포장공사(설계변경-수량)</t>
  </si>
  <si>
    <t>A-0037</t>
  </si>
  <si>
    <t>3-B0482</t>
  </si>
  <si>
    <t>3-G0584</t>
  </si>
  <si>
    <t>3-B0046</t>
  </si>
  <si>
    <t>3-B0043</t>
  </si>
  <si>
    <t>3-A2755</t>
  </si>
  <si>
    <t>3-B0048</t>
  </si>
  <si>
    <t>3-C1648</t>
  </si>
  <si>
    <t>설계예산서(성내지구 주거환경개선사업 도로개설공사(3-292호선))</t>
    <phoneticPr fontId="2" type="noConversion"/>
  </si>
  <si>
    <t>3-C1650</t>
  </si>
  <si>
    <t>설계예산서(성내지구 주거환경개선사업 도로개설공사(3-292호선))(지정폐기물처리)</t>
    <phoneticPr fontId="2" type="noConversion"/>
  </si>
  <si>
    <t>3-E0564</t>
  </si>
  <si>
    <t>3-A2636</t>
  </si>
  <si>
    <t>주요자재 수불부(PVC 이중벽관)국도4호선 대구통로 확장공사</t>
  </si>
  <si>
    <t>3-A2635</t>
  </si>
  <si>
    <t>주요자재 수불부(경계석)국도4호선(지좌육교-무실삼거리)도로확장공사</t>
  </si>
  <si>
    <t>3-A2640</t>
  </si>
  <si>
    <t>주요자재 수불부(네오스톤)국도4호선(지좌육교-무실삼거리)도로확장공사</t>
  </si>
  <si>
    <t>3-D2130</t>
  </si>
  <si>
    <t>주요자재 수불부(아스콘)국도4호선(지좌육교-무실삼거리)도로확장공사(1)</t>
    <phoneticPr fontId="2" type="noConversion"/>
  </si>
  <si>
    <t>3-D2131</t>
  </si>
  <si>
    <t>주요자재 수불부(아스콘)국도4호선(지좌육교-무실삼거리)확장공사(2)</t>
  </si>
  <si>
    <t>3-A2639</t>
  </si>
  <si>
    <t>주요자재 수불부(조립식 맨홀)국도4호선(지좌육교-무실삼거리)도로확장공사</t>
  </si>
  <si>
    <t>3-A2638</t>
  </si>
  <si>
    <t>주요자재 수불부(철근)국도4호선(지좌육교-무실삼거리)도로확장공사</t>
  </si>
  <si>
    <t>3-D2121</t>
  </si>
  <si>
    <t>주요자재 수불부(콘크리트)국도4호선(지좌육교-무실삼거리)도로확장공사(1)</t>
  </si>
  <si>
    <t>3-D2128</t>
  </si>
  <si>
    <t>주요자재 수불부(콘크리트)국도4호선(지좌육교-무실삼거리)도로확장공사(2)</t>
    <phoneticPr fontId="2" type="noConversion"/>
  </si>
  <si>
    <t>3-D2132</t>
  </si>
  <si>
    <t>주요자재 수불부(콘크리트)국도4호선(지좌육교-무실삼거리)도로확장공사(3)</t>
  </si>
  <si>
    <t>3-A2637</t>
  </si>
  <si>
    <t>주요자재 수불부(흄관)국도4호선(지좌육교-무실삼거리)도로확장공사</t>
  </si>
  <si>
    <t>3-D1607</t>
  </si>
  <si>
    <t>감천면 무안리 소교량설치공사</t>
  </si>
  <si>
    <t>3-D1606</t>
    <phoneticPr fontId="2" type="noConversion"/>
  </si>
  <si>
    <t>감천면 용호 2리 한배미들 소교량 설치공사</t>
  </si>
  <si>
    <t>3-D1171</t>
  </si>
  <si>
    <t>3-E0575</t>
  </si>
  <si>
    <t>3-A3500</t>
  </si>
  <si>
    <t>그린빌-선산통로간 도로확장공사 설계서(교량공)</t>
  </si>
  <si>
    <t>3-A3505</t>
  </si>
  <si>
    <t>그린빌-선산통로간 도로확장공사 설계예산서(가로등)</t>
  </si>
  <si>
    <t>3-A3499</t>
  </si>
  <si>
    <t>그린빌-선산통로간 도로확장공사 설계예산서(신호등)</t>
  </si>
  <si>
    <t>3-A3504</t>
  </si>
  <si>
    <t xml:space="preserve">그린빌-선산통로간 도로확장공사(건축물 해체공사)설계서 </t>
  </si>
  <si>
    <t>3-A3507</t>
  </si>
  <si>
    <t xml:space="preserve">그린빌-선산통로간 도로확장공사(교량공)위치도 </t>
  </si>
  <si>
    <t>3-A2691</t>
  </si>
  <si>
    <t>김천여중 앞 도시계획도로 건축물철거공사 설계서</t>
  </si>
  <si>
    <t>3-D0078</t>
  </si>
  <si>
    <t>3-A2687</t>
  </si>
  <si>
    <t>다수초등학교 주변 도로 건축물 철거공사 설계서</t>
  </si>
  <si>
    <t>3-D1196</t>
  </si>
  <si>
    <t>3-C1116</t>
  </si>
  <si>
    <t>도로사용료 과오납 반환</t>
  </si>
  <si>
    <t>3-F1089</t>
  </si>
  <si>
    <t>봉산면 상금리 소교량 설치공사 외 실시설계용역(6.7번)</t>
  </si>
  <si>
    <t>3-A2681</t>
  </si>
  <si>
    <t>부곡동 광명교회 주변 도시계획도로 건축물철거공사 설계서</t>
  </si>
  <si>
    <t>3-A2685</t>
  </si>
  <si>
    <t>부곡동 모지마을 주변 도로 건축물 철거공사 설계서</t>
  </si>
  <si>
    <t>3-F0884</t>
  </si>
  <si>
    <t>부곡동 한일부곡타운앞 도로 아스콘포장공사</t>
  </si>
  <si>
    <t>3-A2686</t>
  </si>
  <si>
    <t>3-F0769</t>
  </si>
  <si>
    <t>아포읍 송천3리 진입도로 정비공사</t>
  </si>
  <si>
    <t>3-D1108</t>
  </si>
  <si>
    <t>아포읍 인리 농로 소교량 설치공사(1회추경)</t>
  </si>
  <si>
    <t>3-D1609</t>
  </si>
  <si>
    <t>양천동 양오진입도로 안전난간대 설치공사</t>
  </si>
  <si>
    <t>3-D1643</t>
  </si>
  <si>
    <t>어모면 옥율리 교량확장공사</t>
  </si>
  <si>
    <t>3-D1639</t>
  </si>
  <si>
    <t>어모면 옥율리 진입로 교량 설치공서</t>
  </si>
  <si>
    <t>3-D1279</t>
  </si>
  <si>
    <t>전기안전점검</t>
  </si>
  <si>
    <t>3-E0740</t>
  </si>
  <si>
    <t>조마면 대방리(대평)소교량 설치공사 폐기물처리용역</t>
  </si>
  <si>
    <t>3-A1652</t>
  </si>
  <si>
    <t>조마면 신안리(대평)소교량설치공사</t>
  </si>
  <si>
    <t>3-E0741</t>
  </si>
  <si>
    <t>조마면 신안리(대평)소규모 교량 설치공사</t>
  </si>
  <si>
    <t>3-E0574</t>
  </si>
  <si>
    <t>3-F1166</t>
  </si>
  <si>
    <t>구성면 구미리 교량개체공사</t>
  </si>
  <si>
    <t>3-D1486</t>
  </si>
  <si>
    <t>구성면 구미리 교량개체공사 변경설계도</t>
  </si>
  <si>
    <t>3-A0955</t>
  </si>
  <si>
    <t>구성면 구미리 교량개체공사 보고서</t>
    <phoneticPr fontId="2" type="noConversion"/>
  </si>
  <si>
    <t>A-0046</t>
  </si>
  <si>
    <t>3-A0946</t>
  </si>
  <si>
    <t xml:space="preserve">구성면 구미리 교량개체공사 설계서 </t>
    <phoneticPr fontId="2" type="noConversion"/>
  </si>
  <si>
    <t>3-A0945</t>
  </si>
  <si>
    <t>구성면 구미리 교량개체공사 설계서(진입도로)</t>
  </si>
  <si>
    <t>3-A0951</t>
  </si>
  <si>
    <t xml:space="preserve">구성면 구미리 교량개체공사 설계예산서 </t>
    <phoneticPr fontId="2" type="noConversion"/>
  </si>
  <si>
    <t>3-A0949</t>
  </si>
  <si>
    <t>구성면 구미리 교량개체공사 설계예산서(진입도로)</t>
  </si>
  <si>
    <t>3-D1370</t>
  </si>
  <si>
    <t>구성면 하강리 도수로 및 송죽리 교량 확장공사</t>
  </si>
  <si>
    <t>3-D0960</t>
  </si>
  <si>
    <t>농소면 연명리 소교량 설치공사</t>
  </si>
  <si>
    <t>3-A3082</t>
  </si>
  <si>
    <t>단독주택 진입도로개설 협의 1 김천시 아포읍 대성리 산103번지</t>
  </si>
  <si>
    <t>3-D0077</t>
  </si>
  <si>
    <t>도로붕괴위험 지구긴급정비공사 설계예산서</t>
    <phoneticPr fontId="2" type="noConversion"/>
  </si>
  <si>
    <t>3-A0947</t>
  </si>
  <si>
    <t>봉산면 인의2리 직동 암거 설치공사 설계서</t>
    <phoneticPr fontId="2" type="noConversion"/>
  </si>
  <si>
    <t>3-A0950</t>
  </si>
  <si>
    <t>봉산면 인의2리 직동 암거 설치공사 설계예산서</t>
    <phoneticPr fontId="2" type="noConversion"/>
  </si>
  <si>
    <t>3-D0079</t>
  </si>
  <si>
    <t>시가 지내 인도 보수공사 포계서</t>
    <phoneticPr fontId="2" type="noConversion"/>
  </si>
  <si>
    <t>3-D2924</t>
  </si>
  <si>
    <t>3-E1755</t>
  </si>
  <si>
    <t>3-F1017</t>
  </si>
  <si>
    <t>조마면 삼산리 유산 소교량 설치공사의 실시설계용역</t>
  </si>
  <si>
    <t>3-E0868</t>
  </si>
  <si>
    <t>3-C1199</t>
  </si>
  <si>
    <t>한기리-교리 국도건설공사 전략환경영향평가(초안)2015.07</t>
  </si>
  <si>
    <t>3-F1059</t>
  </si>
  <si>
    <t>감문면 도명리 소교량 설치공사</t>
  </si>
  <si>
    <t>3-E0705</t>
  </si>
  <si>
    <t>남면 송곡2리 소교량 설치공사(1회추경)</t>
  </si>
  <si>
    <t>3-A1753</t>
  </si>
  <si>
    <t>남면 오봉리 오수소교량 정비공사</t>
  </si>
  <si>
    <t>3-C1803</t>
  </si>
  <si>
    <t>어모면 능치2리 교량설치공사</t>
  </si>
  <si>
    <t>3-E0742</t>
  </si>
  <si>
    <t>조마면 대방리 소교량 설치공사</t>
  </si>
  <si>
    <t>3-F2624</t>
  </si>
  <si>
    <t>3-D2729</t>
  </si>
  <si>
    <t>감문-무을(군도 19호)간 도로개설공사(감문면 송북리 산 3-1외 9필)</t>
  </si>
  <si>
    <t>3-D2795</t>
  </si>
  <si>
    <t>보건위생과</t>
  </si>
  <si>
    <t>노유자 시설(한센 인양로 주택)및 진입도로(3.867㎡)개설(신음동 산 41-1)</t>
    <phoneticPr fontId="2" type="noConversion"/>
  </si>
  <si>
    <t>3-E0550</t>
  </si>
  <si>
    <t>대항면 운수1리(구도로)아스콘 포장공사</t>
  </si>
  <si>
    <t>3-D1350</t>
  </si>
  <si>
    <t>3-D2831</t>
  </si>
  <si>
    <t>3-D2849</t>
  </si>
  <si>
    <t>3-A4082</t>
  </si>
  <si>
    <t>3-F3629</t>
  </si>
  <si>
    <t>고속철도 김천변전소 지장 송전선로 이설 기타공사 준공사진대지(철도시설공단충청본부 동산엔지니어링㈜.㈜가보.삼아전력㈜)</t>
  </si>
  <si>
    <t>3-E1610</t>
  </si>
  <si>
    <t>표준급수조례 제정 배포</t>
  </si>
  <si>
    <t>3-C0800</t>
  </si>
  <si>
    <t>동부지구 급수구역 확장 배수지 설치공사 설치예산서(토목.기계)</t>
  </si>
  <si>
    <t>3-C0810</t>
  </si>
  <si>
    <t>동부지구 급수구역 확장 배수지 설치공사(토목.기계)</t>
  </si>
  <si>
    <t>3-C0804</t>
  </si>
  <si>
    <t>동부지구 급수구역 확장 집수매거 설치공사 수량산출서(토목)</t>
  </si>
  <si>
    <t>3-C0801</t>
  </si>
  <si>
    <t>황금정수장 송수시설 전기.계측제어설비 설치공사 설계예산서</t>
  </si>
  <si>
    <t>3-C0798</t>
  </si>
  <si>
    <t>황금정수장 집수매거 전기.계측제어설비 설치공사</t>
  </si>
  <si>
    <t>3-D3187</t>
  </si>
  <si>
    <t>3-D3166</t>
  </si>
  <si>
    <t>김천 공단내 배수로 정비 및 법면 보수 공사</t>
    <phoneticPr fontId="2" type="noConversion"/>
  </si>
  <si>
    <t>3-C3022</t>
  </si>
  <si>
    <t>김천시 하수슬러지 처리시설 설치사업 공사시방서(전기분야)</t>
  </si>
  <si>
    <t>3-C3018</t>
  </si>
  <si>
    <t>3-C3021</t>
  </si>
  <si>
    <t>김천히 하수슬러지 처리시설 설치사업 설계내역서(전기분야)</t>
  </si>
  <si>
    <t>3-A0990</t>
  </si>
  <si>
    <t>동부지구 소송자료(1)</t>
    <phoneticPr fontId="2" type="noConversion"/>
  </si>
  <si>
    <t>3-A0991</t>
  </si>
  <si>
    <t>동부지구 소송자료(2)</t>
  </si>
  <si>
    <t>3-A0992</t>
  </si>
  <si>
    <t>동부지구 소송자료(3)</t>
  </si>
  <si>
    <t>3-A0984</t>
  </si>
  <si>
    <t>민사소송관계철(1)</t>
    <phoneticPr fontId="2" type="noConversion"/>
  </si>
  <si>
    <t>3-A0987</t>
  </si>
  <si>
    <t>민사소송관계철(2)</t>
    <phoneticPr fontId="2" type="noConversion"/>
  </si>
  <si>
    <t>3-A0988</t>
  </si>
  <si>
    <t>민사소송관계철(3)</t>
  </si>
  <si>
    <t>3-A0989</t>
  </si>
  <si>
    <t>민사소송관계철(4)</t>
  </si>
  <si>
    <t>3-A0981</t>
  </si>
  <si>
    <t>황금정수장 정수지 확장공사 소송철-1</t>
    <phoneticPr fontId="2" type="noConversion"/>
  </si>
  <si>
    <t>A-0050</t>
  </si>
  <si>
    <t>3-A0980</t>
  </si>
  <si>
    <t>황금정수장 정수지 확장공사 소송철-2</t>
    <phoneticPr fontId="2" type="noConversion"/>
  </si>
  <si>
    <t>3-F0104</t>
  </si>
  <si>
    <t>민사소송(집수매거)2심</t>
  </si>
  <si>
    <t>3-A0982</t>
  </si>
  <si>
    <t>황금정수장 정수지 확장공사 소송철-3</t>
    <phoneticPr fontId="2" type="noConversion"/>
  </si>
  <si>
    <t>3-F0105</t>
  </si>
  <si>
    <t>동부지구 집수매거 소송철(2)</t>
  </si>
  <si>
    <t>3-F0106</t>
  </si>
  <si>
    <t>동부지구 집수매거 소송철(3)</t>
  </si>
  <si>
    <t>3-B1622</t>
  </si>
  <si>
    <t>김천시 하수슬러지 처리시설 설치사업 설계예산서(기계 및 공정분야)</t>
  </si>
  <si>
    <t>3-C0799</t>
  </si>
  <si>
    <t>3-C0805</t>
  </si>
  <si>
    <t>동부지구 급수구역 확장 집수매거 설치공사 설계예산서(토목.기계)</t>
  </si>
  <si>
    <t>3-C0807</t>
  </si>
  <si>
    <t>3-C0808</t>
  </si>
  <si>
    <t>동부지구 급수구역 확장 집수매거 설치공사(토목.기계)</t>
  </si>
  <si>
    <t>3-C0811</t>
  </si>
  <si>
    <t>3-C0802</t>
  </si>
  <si>
    <t>황금정수장 집수매거 전기.계측제어설비 설치공사 설계예산서</t>
  </si>
  <si>
    <t>3-C3782</t>
  </si>
  <si>
    <t>우수관로공사설계(변경)내역서</t>
  </si>
  <si>
    <t>3-7-5</t>
  </si>
  <si>
    <t>3-C2597</t>
  </si>
  <si>
    <t>2013 상반기 하자검사대상 공사 내역</t>
  </si>
  <si>
    <t>3-C2605</t>
  </si>
  <si>
    <t>2013년도 마을상수도 점검일지</t>
  </si>
  <si>
    <t>3-B0323</t>
  </si>
  <si>
    <t>동부배수지공사철</t>
  </si>
  <si>
    <t>3-F0038</t>
  </si>
  <si>
    <t>3-F0034</t>
  </si>
  <si>
    <t>동부지구 급수구역 확장 집수매거 설치공사 설계변경 시행(1차)</t>
  </si>
  <si>
    <t>3-F0031</t>
  </si>
  <si>
    <t>현장대리인 및 안전관리자 변경</t>
  </si>
  <si>
    <t>3-F0036</t>
  </si>
  <si>
    <t>3-F0033</t>
  </si>
  <si>
    <t>동부지구 급수구역 확장 집수매거 설치공사 총괄 및 1차분(3회)설계변경 시행</t>
  </si>
  <si>
    <t>3-B0382</t>
  </si>
  <si>
    <t>3-D0974</t>
  </si>
  <si>
    <t>아포읍 송천 1리 하수도 정비공사 실시설계용역</t>
  </si>
  <si>
    <t>3-F2361</t>
  </si>
  <si>
    <t>3-A0882</t>
  </si>
  <si>
    <t>감문 금곡지구 암반관정 개발공사</t>
    <phoneticPr fontId="2" type="noConversion"/>
  </si>
  <si>
    <t>3-A0880</t>
  </si>
  <si>
    <t>감문 성촌지구 암반관정 개발공사</t>
    <phoneticPr fontId="2" type="noConversion"/>
  </si>
  <si>
    <t>3-A0881</t>
  </si>
  <si>
    <t>구성면 용호리 윗복호 암반관정 개발공사</t>
    <phoneticPr fontId="2" type="noConversion"/>
  </si>
  <si>
    <t>3-A0883</t>
  </si>
  <si>
    <t>3-C2965</t>
  </si>
  <si>
    <t>어모배수지 설치공사(어모면 옥율리 산188외 1필지)</t>
    <phoneticPr fontId="2" type="noConversion"/>
  </si>
  <si>
    <t>3-C2976</t>
  </si>
  <si>
    <t>어모배수지 신설공사(어모면 옥율리 산188번지)</t>
  </si>
  <si>
    <t>3-A1491</t>
  </si>
  <si>
    <t>3-A0884</t>
  </si>
  <si>
    <t>증산면 장전리 서무터 암반관정 개발공사</t>
    <phoneticPr fontId="2" type="noConversion"/>
  </si>
  <si>
    <t>3-A0885</t>
  </si>
  <si>
    <t>증산면 황점리 암반관정 개발공사</t>
    <phoneticPr fontId="2" type="noConversion"/>
  </si>
  <si>
    <t>3-A0879</t>
  </si>
  <si>
    <t>3-B0417</t>
  </si>
  <si>
    <t>지례면 울곡리 암반관정 개발공사</t>
  </si>
  <si>
    <t>3-A1579</t>
  </si>
  <si>
    <t>봉산 신암2리(신기)암반관정</t>
  </si>
  <si>
    <t>3-A1580</t>
  </si>
  <si>
    <t>지례 이전리 덤바우 암반관정 개발공사</t>
  </si>
  <si>
    <t>3-C0608</t>
  </si>
  <si>
    <t>C-0025</t>
  </si>
  <si>
    <t>3-D1247</t>
  </si>
  <si>
    <t>새터중3-4 2018.11</t>
    <phoneticPr fontId="2" type="noConversion"/>
  </si>
  <si>
    <t>3-D0527</t>
  </si>
  <si>
    <t>3-6-2</t>
  </si>
  <si>
    <t>2-2-5</t>
  </si>
  <si>
    <t>3-F3051</t>
  </si>
  <si>
    <t>금릉 충효당 보수공사(금릉군)</t>
  </si>
  <si>
    <t>2-6-2</t>
  </si>
  <si>
    <t>3-C3454</t>
  </si>
  <si>
    <t>3-C3941</t>
  </si>
  <si>
    <t>3-E2805</t>
  </si>
  <si>
    <t>3-F3195</t>
  </si>
  <si>
    <t>3-E2812</t>
  </si>
  <si>
    <t>3-E2801</t>
  </si>
  <si>
    <t>3-E2810</t>
  </si>
  <si>
    <t>3-F3196</t>
  </si>
  <si>
    <t>3-E2797</t>
  </si>
  <si>
    <t>3-E2794</t>
  </si>
  <si>
    <t>3-E2803</t>
  </si>
  <si>
    <t>3-E2802</t>
  </si>
  <si>
    <t>3-F3200</t>
  </si>
  <si>
    <t>3-C3816</t>
  </si>
  <si>
    <t>3-E2804</t>
  </si>
  <si>
    <t>3-E2686</t>
  </si>
  <si>
    <t>팔승정 보수공사</t>
  </si>
  <si>
    <t>3-A3805</t>
  </si>
  <si>
    <t>3-D1317</t>
  </si>
  <si>
    <t>3-F0657</t>
  </si>
  <si>
    <t>마잠지구 주거환경개선사업 마을안길확포장공사(설계변경)</t>
  </si>
  <si>
    <t>3-B1068</t>
  </si>
  <si>
    <t>김천혁신도시 한신휴시티 수의계약물량 신고 수리(신축허가-111 ㈜우성리엔씨)(관계자변경.우성리엔씨-&gt;한국토지신탁)</t>
  </si>
  <si>
    <t>B-0066</t>
  </si>
  <si>
    <t>C-0023</t>
  </si>
  <si>
    <t>3-C3434</t>
  </si>
  <si>
    <t>도시영세민주거환경개선사업사진첩</t>
  </si>
  <si>
    <t>3-A0706</t>
  </si>
  <si>
    <t>수해(침수)주택 대장</t>
    <phoneticPr fontId="2" type="noConversion"/>
  </si>
  <si>
    <t>3-D3149</t>
  </si>
  <si>
    <t>조흥은행-성의여중고간 총괄 및 2차공사 설계변경(마지막회)</t>
  </si>
  <si>
    <t>3-A0719</t>
  </si>
  <si>
    <t>태풍 올가 수해주택 재해대장</t>
  </si>
  <si>
    <t>3-D3186</t>
  </si>
  <si>
    <t>3-A3807</t>
  </si>
  <si>
    <t>빗내농악전수교육관 1차변경(3)</t>
  </si>
  <si>
    <t>3-A3808</t>
  </si>
  <si>
    <t>빗내농악전수교육관(2)</t>
  </si>
  <si>
    <t>3-D3203</t>
  </si>
  <si>
    <t>빗내농악전수교육관 건립공사(4)</t>
    <phoneticPr fontId="2" type="noConversion"/>
  </si>
  <si>
    <t>3-A3791</t>
  </si>
  <si>
    <t>빗내농악전수교육관 건립공사(6)</t>
  </si>
  <si>
    <t>3-D3216</t>
  </si>
  <si>
    <t>빗내농악전수교육관 건립공사(6-1)</t>
    <phoneticPr fontId="2" type="noConversion"/>
  </si>
  <si>
    <t>3-A3809</t>
  </si>
  <si>
    <t>빗내농악전수교육관 건립공사(7)</t>
  </si>
  <si>
    <t>3-A3790</t>
  </si>
  <si>
    <t>3-C0575</t>
  </si>
  <si>
    <t>수해주택 복구포기서(1)</t>
  </si>
  <si>
    <t>3-A3966</t>
  </si>
  <si>
    <t>재해주택 복구보조금 지급(5)</t>
  </si>
  <si>
    <t>3-F3348</t>
  </si>
  <si>
    <t>체육시설업신규신고</t>
  </si>
  <si>
    <t>3-C0586</t>
  </si>
  <si>
    <t>태풍 매미 수해주택 조사서(1)</t>
  </si>
  <si>
    <t>3-C0576</t>
  </si>
  <si>
    <t>태풍 매미 수해주택 조사서(2)</t>
  </si>
  <si>
    <t>3-C0589</t>
  </si>
  <si>
    <t>태풍 매미 수해주택 조사서(3)</t>
  </si>
  <si>
    <t>3-F3346</t>
  </si>
  <si>
    <t>체육시설업신고(1)</t>
  </si>
  <si>
    <t>3-F3347</t>
  </si>
  <si>
    <t>체육시설업신고(2)</t>
  </si>
  <si>
    <t>3-F3349</t>
  </si>
  <si>
    <t>3-F3350</t>
  </si>
  <si>
    <t>3-A1808</t>
  </si>
  <si>
    <t>장기미집행 도시계획시설 대지보상(3)</t>
  </si>
  <si>
    <t>3-B1169</t>
  </si>
  <si>
    <t>3-B0779</t>
  </si>
  <si>
    <t>성내지구 주거환경개선사업(소로3-293호선)철거공사 처리용역(일반.지정)</t>
  </si>
  <si>
    <t>3-A4433</t>
  </si>
  <si>
    <t>김천시 대항면 대성리 축사(우사)건립</t>
  </si>
  <si>
    <t>3-A4429</t>
  </si>
  <si>
    <t>김천시 지례면 거물리 축사(계사)건립(1)</t>
  </si>
  <si>
    <t>3-A4430</t>
  </si>
  <si>
    <t>김천시 지례면 거물리 축사(계사)건립(2)</t>
  </si>
  <si>
    <t>3-A4426</t>
  </si>
  <si>
    <t>대덕면 가례리 동물 및 식물관련시설(축사-우사)건립</t>
  </si>
  <si>
    <t>3-A4409</t>
  </si>
  <si>
    <t>대항면 대성리 축사(우사)건립</t>
  </si>
  <si>
    <t>3-C2407</t>
  </si>
  <si>
    <t>김천혁신도시(19-4BL)영무메트로 오피스텔 공급계약서</t>
  </si>
  <si>
    <t>3-D2276</t>
  </si>
  <si>
    <t>3-D2267</t>
  </si>
  <si>
    <t>3-C2408</t>
  </si>
  <si>
    <t>3-D2274</t>
  </si>
  <si>
    <t>3-D2272</t>
  </si>
  <si>
    <t>3-D2273</t>
  </si>
  <si>
    <t>3-D2270</t>
  </si>
  <si>
    <t>매매계약서(경북김천혁신도시5-9)(2015.10.30)</t>
  </si>
  <si>
    <t>3-C2409</t>
  </si>
  <si>
    <t>영무예다음 김천혁신도시2차 분양계약서</t>
  </si>
  <si>
    <t>3-D2266</t>
  </si>
  <si>
    <t>3-D2269</t>
  </si>
  <si>
    <t>3-D2268</t>
  </si>
  <si>
    <t>3-D2271</t>
  </si>
  <si>
    <t>3-D2614</t>
  </si>
  <si>
    <t>3-D2608</t>
  </si>
  <si>
    <t>3-A1410</t>
  </si>
  <si>
    <t>개별주택 현황도면(개령면)</t>
  </si>
  <si>
    <t>A-0072</t>
  </si>
  <si>
    <t>3-A1409</t>
  </si>
  <si>
    <t>개별주택 현황도면(평화남산동)</t>
  </si>
  <si>
    <t>3-A1411</t>
  </si>
  <si>
    <t>개별주택 현황도면(양금동)</t>
  </si>
  <si>
    <t>3-A4398</t>
  </si>
  <si>
    <t>파형강관(대왕철강주식회사)</t>
  </si>
  <si>
    <t>3-A3983</t>
  </si>
  <si>
    <t>3-A3982</t>
  </si>
  <si>
    <t>3-A4064</t>
  </si>
  <si>
    <t>3-C3798</t>
  </si>
  <si>
    <t>김천시영구임대아파트 각종계산서</t>
  </si>
  <si>
    <t>3-B2027</t>
  </si>
  <si>
    <t>건설업폐업신고서(1)</t>
    <phoneticPr fontId="2" type="noConversion"/>
  </si>
  <si>
    <t>3-E2956</t>
  </si>
  <si>
    <t>건설업폐업신고서(2)</t>
  </si>
  <si>
    <t>3-C1893</t>
  </si>
  <si>
    <t>새터지구 주거환경개선 인도설치(중로3-40호)</t>
  </si>
  <si>
    <t>3-C1764</t>
  </si>
  <si>
    <t>3-F0656</t>
  </si>
  <si>
    <t>마잠지구 주거환경개선사업 마을안길확포장공사</t>
  </si>
  <si>
    <t>3-B0552</t>
  </si>
  <si>
    <t>아포지구 하도준설사업(총괄 및 1차분)시행</t>
  </si>
  <si>
    <t>3-F0646</t>
  </si>
  <si>
    <t>정화조 준공 수리 통지</t>
  </si>
  <si>
    <t>3-B0460</t>
  </si>
  <si>
    <t>3-F0590</t>
  </si>
  <si>
    <t>대곡동 애인2지 정비공사</t>
  </si>
  <si>
    <t>3-D0963</t>
  </si>
  <si>
    <t>모암동 17통 쉼터 조성공사</t>
  </si>
  <si>
    <t>3-D0951</t>
  </si>
  <si>
    <t>자산 용두동 쉼터 조성공사</t>
  </si>
  <si>
    <t>3-D0950</t>
  </si>
  <si>
    <t>대신 교동 세천정비공사</t>
  </si>
  <si>
    <t>3-D0968</t>
  </si>
  <si>
    <t>증산면 황점리 문예 아스콘 덧씌우기 공사(1회 추경)</t>
  </si>
  <si>
    <t>3-D0946</t>
  </si>
  <si>
    <t>남면 봉천 1리 도수로 설치 공사(당초)</t>
  </si>
  <si>
    <t>3-A3253</t>
  </si>
  <si>
    <t>농업정책과</t>
    <phoneticPr fontId="2" type="noConversion"/>
  </si>
  <si>
    <t>3-A3254</t>
  </si>
  <si>
    <t>3-A3251</t>
  </si>
  <si>
    <t>포도터널 및 체험장설치공사 실시설계 내역서(전기)(1)</t>
    <phoneticPr fontId="2" type="noConversion"/>
  </si>
  <si>
    <t>3-A3252</t>
  </si>
  <si>
    <t>포도터널 및 체험장설치공사 실시설계 내역서(전기)(2)</t>
    <phoneticPr fontId="2" type="noConversion"/>
  </si>
  <si>
    <t>3-B1656</t>
  </si>
  <si>
    <t>관광농원 사업계획 승인 신청에 따른 검토 의뢰(부항면 지좌리 산5번지)</t>
  </si>
  <si>
    <t>3-E1732</t>
  </si>
  <si>
    <t>농어촌관광휴양단지 사업(시행)계획 승인신청에 따른 협의 요청</t>
  </si>
  <si>
    <t>3-F2005</t>
  </si>
  <si>
    <t>농축산과</t>
  </si>
  <si>
    <t>농어촌관광휴양단지 사업(시행)계획 일부 변경에 따른 재협의 요청</t>
  </si>
  <si>
    <t>3-F0004</t>
  </si>
  <si>
    <t>친환경농업과</t>
  </si>
  <si>
    <t>보조금교부결정취소 및 반환처분취소(1)</t>
  </si>
  <si>
    <t>3-F0005</t>
  </si>
  <si>
    <t>보조금교부결정취소 및 반환처분취소(2)</t>
  </si>
  <si>
    <t>3-F0006</t>
  </si>
  <si>
    <t>보조금교부결정취소 및 반환처분취소(3)</t>
  </si>
  <si>
    <t>3-F0007</t>
  </si>
  <si>
    <t>보조금교부결정취소 및 반환처분취소(4)</t>
  </si>
  <si>
    <t>3-F0002</t>
  </si>
  <si>
    <t>보조금교부결정취소 및 반환처분취소</t>
  </si>
  <si>
    <t>3-F0003</t>
  </si>
  <si>
    <t>보조금교부결정취소 및 반환처분취소1</t>
  </si>
  <si>
    <t>3-F0001</t>
  </si>
  <si>
    <t>쌀소득등보전직불금환수처분취소</t>
  </si>
  <si>
    <t>3-B1690</t>
  </si>
  <si>
    <t>상수도배수관망도</t>
  </si>
  <si>
    <t>서가최상단</t>
    <phoneticPr fontId="2" type="noConversion"/>
  </si>
  <si>
    <t>3-B1691</t>
  </si>
  <si>
    <t>상수도대장평면도</t>
  </si>
  <si>
    <t>3-A0349</t>
  </si>
  <si>
    <t>산지구분도</t>
    <phoneticPr fontId="2" type="noConversion"/>
  </si>
  <si>
    <t>상자
번호</t>
    <phoneticPr fontId="2" type="noConversion"/>
  </si>
  <si>
    <t>보조금교부결정취소및반환명령처분취소</t>
    <phoneticPr fontId="2" type="noConversion"/>
  </si>
  <si>
    <t>2기록관</t>
    <phoneticPr fontId="2" type="noConversion"/>
  </si>
  <si>
    <t>시보(557호-561호)(2008-2008)</t>
    <phoneticPr fontId="2" type="noConversion"/>
  </si>
  <si>
    <t>시보(574호-586호)(2008-2008)</t>
    <phoneticPr fontId="2" type="noConversion"/>
  </si>
  <si>
    <t>시보(587호-899호)(2008-2008)</t>
    <phoneticPr fontId="2" type="noConversion"/>
  </si>
  <si>
    <t>시보(600호-608호)(2008-2008)</t>
    <phoneticPr fontId="2" type="noConversion"/>
  </si>
  <si>
    <t xml:space="preserve">시보(455-460호)2006-2006 </t>
    <phoneticPr fontId="2" type="noConversion"/>
  </si>
  <si>
    <t xml:space="preserve">시보(461-463호)2006-2006 </t>
    <phoneticPr fontId="2" type="noConversion"/>
  </si>
  <si>
    <t xml:space="preserve">시보(464-466호)2006-2006 </t>
    <phoneticPr fontId="2" type="noConversion"/>
  </si>
  <si>
    <t xml:space="preserve">시보(467-471호)2006-2006 </t>
    <phoneticPr fontId="2" type="noConversion"/>
  </si>
  <si>
    <t xml:space="preserve">시보(472-475호)2006-2006 </t>
    <phoneticPr fontId="2" type="noConversion"/>
  </si>
  <si>
    <t>김천복합혁신센터건립 기본 및 실시설계용역(내역서)전기</t>
    <phoneticPr fontId="2" type="noConversion"/>
  </si>
  <si>
    <t>김천복합혁신센터건립 기본 및 실시설계용역(내역서)조경</t>
    <phoneticPr fontId="2" type="noConversion"/>
  </si>
  <si>
    <t>김천복합혁신센터건립 기본 및 실시설계용역(계산서)토목</t>
  </si>
  <si>
    <t>김천복합혁신센터건립 기본 및 실시설계용역(내역서)건축</t>
  </si>
  <si>
    <t>김천복합혁신센터건립 기본 및 실시설계용역(내역서)건축-견적서</t>
  </si>
  <si>
    <t>김천복합혁신센터건립 기본 및 실시설계용역(내역서)다목적강당 AV설치</t>
  </si>
  <si>
    <t>김천복합혁신센터건립 기본 및 실시설계용역(내역서)다목적강당 LED DISPLAY설비</t>
  </si>
  <si>
    <t>김천복합혁신센터건립 기본 및 실시설계용역(내역서)다목적강당 무대기계장치</t>
  </si>
  <si>
    <t>김천복합혁신센터건립 기본 및 실시설계용역(내역서)다목적강당 조명장치</t>
  </si>
  <si>
    <t>김천복합혁신센터건립 기본 및 실시설계용역(내역서)토목</t>
  </si>
  <si>
    <t>김천복합혁신센터건립 기본 및 실시설계용역(내역서)통신</t>
  </si>
  <si>
    <t>김천복합혁신센터건립 기본 및 실시설계용역(설계도면)건축</t>
  </si>
  <si>
    <t>김천복합혁신센터건립 기본 및 실시설계용역(설계도면)다목적강당 AV설치</t>
  </si>
  <si>
    <t>김천복합혁신센터건립 기본 및 실시설계용역(설계도면)다목적강당 LED DISPLAY설비</t>
  </si>
  <si>
    <t>김천복합혁신센터건립 기본 및 실시설계용역(설계도면)다목적강당 무대기계장치</t>
  </si>
  <si>
    <t>김천복합혁신센터건립 기본 및 실시설계용역(설계도면)다목적강당 조명장치</t>
  </si>
  <si>
    <t>김천복합혁신센터건립 기본 및 실시설계용역(설계도면)인테리어</t>
  </si>
  <si>
    <t>김천복합혁신센터건립 기본 및 실시설계용역(설계도면)전기</t>
  </si>
  <si>
    <t>김천복합혁신센터건립 기본 및 실시설계용역(설계도면)조경</t>
  </si>
  <si>
    <t>김천복합혁신센터건립 기본 및 실시설계용역(설계도면)토목</t>
  </si>
  <si>
    <t>김천복합혁신센터건립 기본 및 실시설계용역(설계도면)통신</t>
  </si>
  <si>
    <t>김천복합혁신센터건립 기본 및 실시설계용역(수량산출서)통신</t>
  </si>
  <si>
    <t>김천복합혁신센터건립 기본 및 실시설계용역(수량산출서-1)건축</t>
  </si>
  <si>
    <t>김천복합혁신센터건립 기본 및 실시설계용역(수량산출서-2)건축</t>
  </si>
  <si>
    <t>김천복합혁신센터건립 기본 및 실시설계용역(시방서)건축</t>
  </si>
  <si>
    <t>김천복합혁신센터건립 기본 및 실시설계용역(시방서)다목적강당 AV설치</t>
  </si>
  <si>
    <t>김천복합혁신센터건립 기본 및 실시설계용역(시방서)다목적강당 LED DISPLAY설비</t>
  </si>
  <si>
    <t>김천복합혁신센터건립 기본 및 실시설계용역(시방서)다목적강당 무대기계장치</t>
  </si>
  <si>
    <t>김천복합혁신센터건립 기본 및 실시설계용역(시방서)다목적강당 조명장치</t>
  </si>
  <si>
    <t>김천복합혁신센터건립 기본 및 실시설계용역(시방서)조경</t>
  </si>
  <si>
    <t>김천복합혁신센터건립 기본 및 실시설계용역(시방서)토목</t>
  </si>
  <si>
    <t>김천복합혁신센터건립 기본 및 실시설계용역(시방서)통신</t>
  </si>
  <si>
    <t>가족행복과</t>
    <phoneticPr fontId="2" type="noConversion"/>
  </si>
  <si>
    <t>토지대장(2006)</t>
    <phoneticPr fontId="2" type="noConversion"/>
  </si>
  <si>
    <t>토지대장(2007)</t>
    <phoneticPr fontId="2" type="noConversion"/>
  </si>
  <si>
    <t>토지대장(2008)</t>
    <phoneticPr fontId="2" type="noConversion"/>
  </si>
  <si>
    <t>김천시 자산동 주민자치센터 신축공사(소방)</t>
    <phoneticPr fontId="2" type="noConversion"/>
  </si>
  <si>
    <t>권리보전검토대상재산 실태조사표</t>
    <phoneticPr fontId="2" type="noConversion"/>
  </si>
  <si>
    <t>공공용지협의취득에 의한 토지 소유권 이전 등기촉탁서</t>
    <phoneticPr fontId="2" type="noConversion"/>
  </si>
  <si>
    <t>스포츠산업과</t>
    <phoneticPr fontId="2" type="noConversion"/>
  </si>
  <si>
    <t>소방공사 내역서(공사명:김천시 실내 테니스장 건립공사)</t>
    <phoneticPr fontId="2" type="noConversion"/>
  </si>
  <si>
    <t>남산동 시민휴식공간 조성공사 설계 내역서(중앙공원)</t>
    <phoneticPr fontId="2" type="noConversion"/>
  </si>
  <si>
    <t>도시계획조례개정(1)</t>
    <phoneticPr fontId="2" type="noConversion"/>
  </si>
  <si>
    <t>도시계획조례개정(2)</t>
    <phoneticPr fontId="2" type="noConversion"/>
  </si>
  <si>
    <t>2015년 청소년보호법 관련 조례.규칙 개정</t>
    <phoneticPr fontId="2" type="noConversion"/>
  </si>
  <si>
    <t>2015년 청소년수련시설 안전점검</t>
    <phoneticPr fontId="2" type="noConversion"/>
  </si>
  <si>
    <t>김천일반산업단지 지정(변경)및 실시계획 승인신청서(4-1)</t>
    <phoneticPr fontId="2" type="noConversion"/>
  </si>
  <si>
    <t>김천일반산업단지 지정(변경)및 실시계획 승인신청서(4-2)</t>
    <phoneticPr fontId="2" type="noConversion"/>
  </si>
  <si>
    <t>김천일반산업단지 지형도면 고시도</t>
    <phoneticPr fontId="2" type="noConversion"/>
  </si>
  <si>
    <t>박준회</t>
  </si>
  <si>
    <t>세입일계표현황(7월)</t>
  </si>
  <si>
    <t>감면 07.23</t>
  </si>
  <si>
    <t>감면 07.29</t>
  </si>
  <si>
    <t>기관확인</t>
  </si>
  <si>
    <t>세외 수입 과오납금 환급(2015년 제3권)</t>
  </si>
  <si>
    <t>대구지방법원 구합 21402</t>
  </si>
  <si>
    <t>3-F3498</t>
  </si>
  <si>
    <t>F-0098</t>
    <phoneticPr fontId="2" type="noConversion"/>
  </si>
  <si>
    <t>D-0102</t>
    <phoneticPr fontId="2" type="noConversion"/>
  </si>
  <si>
    <t>F-0102</t>
    <phoneticPr fontId="2" type="noConversion"/>
  </si>
  <si>
    <t>F-0101</t>
    <phoneticPr fontId="2" type="noConversion"/>
  </si>
  <si>
    <t>김천시 시설관리공단 직원 채용 최종합격자 임용 등록 서류1</t>
  </si>
  <si>
    <t>김천시 시설관리공단 직원 공개경쟁채용 접수현황보고1</t>
  </si>
  <si>
    <t>김천시 시설관리공단 직원 채용 최종합격자 임용 등록 서류2</t>
  </si>
  <si>
    <t>김천시 시설관리공단 직원 공개경쟁채용 접수현황보고2</t>
  </si>
  <si>
    <t>공고및공포대장1</t>
  </si>
  <si>
    <t>김천시 시설관리공단 임원후보자(이사장)등록 신청 서류1-1</t>
  </si>
  <si>
    <t>김천시 시설관리공단 임원후보자(이사장)등록 신청 서류1-2</t>
  </si>
  <si>
    <t>공고및공포대장2</t>
  </si>
  <si>
    <t>제496호 김천시 시세 징수 조례 시행규칙(2017.06.22)</t>
    <phoneticPr fontId="2" type="noConversion"/>
  </si>
  <si>
    <t>제384호 김천시 탈세정보교부금지급규칙 일부개정규칙(2011.09.29)</t>
    <phoneticPr fontId="2" type="noConversion"/>
  </si>
  <si>
    <t>제385호 김천시 물품관리조례 시행규칙 일부개정규칙(2011.09.29)</t>
    <phoneticPr fontId="2" type="noConversion"/>
  </si>
  <si>
    <t>제816호 김천시 수돗물수질평가위원회설치운영조례 일부개정조례(2011.09.29)</t>
    <phoneticPr fontId="2" type="noConversion"/>
  </si>
  <si>
    <t>제823호 김천시 건축조례 전부개정조례(2011.09.29)</t>
    <phoneticPr fontId="2" type="noConversion"/>
  </si>
  <si>
    <t>제842호 김천시 간이상수도.소규모 급수시설관리조례 일부개정조례(2011.12.29)</t>
    <phoneticPr fontId="2" type="noConversion"/>
  </si>
  <si>
    <t>제843호 김천시 보건소및보건지소 운영조례 일부개정조례(2011.12.29)</t>
    <phoneticPr fontId="2" type="noConversion"/>
  </si>
  <si>
    <t>제844호 김천시 지역보건의료심의 위원회운영조례 일부개정조례(2011.12.29)</t>
    <phoneticPr fontId="2" type="noConversion"/>
  </si>
  <si>
    <t>제845호 김천시 종합사회복지관 운영조례 일부개정조례(2011.12.29)</t>
    <phoneticPr fontId="2" type="noConversion"/>
  </si>
  <si>
    <t>제847호 김천시 지방고용직공무원의임용등에관한조례 폐지조례(2011.12.29)</t>
    <phoneticPr fontId="2" type="noConversion"/>
  </si>
  <si>
    <t>제848호 김천시 농공단지관리조례 일부개정조례(2011.12.29)</t>
  </si>
  <si>
    <t>제849호 김천시 농공단지조성사업특별회계설치운영조례 일부개정조례(2011.12.29)</t>
  </si>
  <si>
    <t>제850호 김천시 농공단지오.폐수처리장운영및비용부담금징수조례 일부개정조례(2011.12.29)</t>
  </si>
  <si>
    <t>제853호 김천시 재난관리기금 운용.관리조례 일부개정조례(2011.12.29)</t>
  </si>
  <si>
    <t>제399호 김천시 보건소 및 보건지소 운영조례 시행규칙 일부개정규칙(2012.07.05)</t>
  </si>
  <si>
    <t>제868호 김천시 보건진료소운영협의회조례 일부개정조례(2012.07.05)</t>
  </si>
  <si>
    <t>제884호 김천시 노인복지기금설치및운용조례 일부개정조례(2012.12.31)</t>
    <phoneticPr fontId="2" type="noConversion"/>
  </si>
  <si>
    <t>제888호 김천시 체육진흥기금 조성 운용조례 일부개정조례(2013.02.21)</t>
    <phoneticPr fontId="2" type="noConversion"/>
  </si>
  <si>
    <t>제457호 김천시 금고 지정 및 운영에 관한 규칙 일부개정규칙(2015.07.16)</t>
    <phoneticPr fontId="2" type="noConversion"/>
  </si>
  <si>
    <t>제1010호 김천시 주택사업특별회계설치 및 운영조례 일부개정조례(2015.08.13)</t>
    <phoneticPr fontId="2" type="noConversion"/>
  </si>
  <si>
    <t>제1013호 김천시 환경기본조례 일부개정조례(2015.10.08)</t>
    <phoneticPr fontId="2" type="noConversion"/>
  </si>
  <si>
    <t>제1018호 김천시 농업인대학 설치 및 운영 조례(2015.10.08)</t>
    <phoneticPr fontId="2" type="noConversion"/>
  </si>
  <si>
    <t>제1094호 김천시 민간투자사업심의위원회조례 일부개정조례(2016.12.29)</t>
    <phoneticPr fontId="2" type="noConversion"/>
  </si>
  <si>
    <t>제1097호 김천시 기반시설특별회계 설치 및 운영 조례 폐지조례(2016.12.29)</t>
    <phoneticPr fontId="2" type="noConversion"/>
  </si>
  <si>
    <t>제1099호 김천시 저소득주민자녀 장학금 지급 조례 폐지조례(2016.12.29)</t>
    <phoneticPr fontId="2" type="noConversion"/>
  </si>
  <si>
    <t>제481호 김천시 공유재산관리조례 시행규칙 일부개정규칙(2016.09.29)</t>
    <phoneticPr fontId="2" type="noConversion"/>
  </si>
  <si>
    <t>제1114호 김천시 노인종합복지회관설치및운영조례 일부개정조례(2017.03.02)</t>
    <phoneticPr fontId="2" type="noConversion"/>
  </si>
  <si>
    <t>제1119호 김천시 체육진흥기금 조성 운용조례 폐지조례(2017.04.13)</t>
    <phoneticPr fontId="2" type="noConversion"/>
  </si>
  <si>
    <t>민선 7기 시정1주년 기념 출입기자 기자회견 계획</t>
    <phoneticPr fontId="2" type="noConversion"/>
  </si>
  <si>
    <t>서면조사(대성주물공업㈜.㈜한진에너지.황악택시㈜.㈜광명전력.㈜대광축산유통.㈜현대그린푸드)</t>
  </si>
  <si>
    <t>서면조사(㈜공황렌트카.㈜길림건설.㈜미르건설.한양전기㈜.㈜대우전력.㈜에스레이피.㈜태경건설)</t>
  </si>
  <si>
    <t>서면조사(㈜쌍금.㈜리드텍스타일.㈜진우제약.㈜조광.주일건설㈜.명진건설㈜)</t>
  </si>
  <si>
    <t>수거 수납 고지서(2018.4.2-2018.6.14)</t>
    <phoneticPr fontId="2" type="noConversion"/>
  </si>
  <si>
    <t>김천시 금고지정 제안서(DGB대구은행)</t>
    <phoneticPr fontId="2" type="noConversion"/>
  </si>
  <si>
    <t>김천시 금고지정 제안서(요약서)(DGB대구은행)</t>
    <phoneticPr fontId="2" type="noConversion"/>
  </si>
  <si>
    <t>서면조사(태성전력㈜.㈜참진.롯데제과㈜.신생에너지㈜.㈜부일플랜트브이아이피렌트카㈜)</t>
  </si>
  <si>
    <t>도서면조사 도합동서면조사(코오롱글로벌㈜.㈜드림이앤씨.㈜제이에프개발.㈜레츠)</t>
    <phoneticPr fontId="2" type="noConversion"/>
  </si>
  <si>
    <t>서면조사 상반기서면1(덕천포도원.㈜썬엘.국보전기㈜.㈜조일.지원공조산업.㈜해든건설)</t>
  </si>
  <si>
    <t>서면조사 하반기서면1(㈜위테크.㈜월드건설.삼성생면보험㈜.㈜삼융건설.㈜대상전력.㈜신세계푸드.대산임업㈜.㈜제일테크)</t>
  </si>
  <si>
    <t>서면조사 상반기서면1(칠칠택시(합)김천동부새마을금고.황악산관광.대명수산㈜.㈜에스씨티)</t>
  </si>
  <si>
    <t>서면조사 상반기서면2(㈜태흥엔지니어링.㈜우리새마을금고.감문농업협동조합.상진건설㈜.㈜두송)</t>
  </si>
  <si>
    <t>서면조사 상반기서면2(㈜동신건설.㈜오이디.동창기업㈜.세환건설㈜)</t>
  </si>
  <si>
    <t>서면조사 상반기서면3(㈜삼화개발.㈜덕우건설.㈜송영건설.아스코㈜.주택관리공단㈜.유진전력㈜)</t>
  </si>
  <si>
    <t>서면조사 하반기서면3(올찬새송이영농조합법인.㈜현대관광렌트카.형제농산영농조합법인.㈜동화.㈜우덕.㈜우삼유통)</t>
  </si>
  <si>
    <t>서면조사 상반기서면3(한화생명보험.코리아세븐.아이에스원.교보생명보험.㈜국제전기안전관리.영진관광)</t>
  </si>
  <si>
    <t>서면조사 하반기서면3(풍림건설㈜(유)세양운수.㈜우리숲.㈜청도석재.㈜대보유통.푸른유통영농조합.㈜다수)</t>
  </si>
  <si>
    <t>서면조사 상반기서면4(㈜가교.㈜지성.㈜광성건설.풍림산업㈜.제일전기소방.㈜금성전력.㈜대림건설.㈜청원건설)</t>
  </si>
  <si>
    <t>서면조사 하반기서면4(㈜혜성산업.제이앤티㈜.㈜우성전기소방.㈜유진원시스.㈜김천건설중기.위스코하이텍㈜.21세기콰르츠㈜.건영건설㈜.㈜스마트산업.㈜효성건설)</t>
  </si>
  <si>
    <t>서면조사 상반기서면4(동양종합자제㈜.㈜새김천청과.영창폴리머㈜.한국케미칼㈜)</t>
  </si>
  <si>
    <t>서면조사 하반기서면4(㈜이앤이큐텍.㈜자연과학.㈜동혜건설.㈜한동플랜트.명주종합건설㈜.㈜제이엔테크)</t>
  </si>
  <si>
    <t>서면조사 상반기서면5(가이아종합건설.㈜덕명기업.㈜주니개발.㈜한영주택개발.㈜와이케이테크.동구건설㈜.㈜태산건설)</t>
  </si>
  <si>
    <t>서면조사 하반기서면5(㈜삼양인터내셔날.㈜웅진전설.㈜도화엔지니어링.㈜상록환경.㈜동양이엠씨.㈜거림산업.㈜대화정공.새김천농업협동조합)</t>
  </si>
  <si>
    <t>서면조사 하반기서면5(영진산업㈜.대덕건설㈜.영안건설㈜.아라코㈜.다음사료영농조합법인)</t>
  </si>
  <si>
    <t>서면조사 상반기서면6(㈜한국화성.㈜영일.송정농산영농조합.금융산업㈜.에이피씨유통영농조합.㈜아그로박스.신일종합시스템.에어리퀴드코리아㈜)</t>
  </si>
  <si>
    <t>서면조사 하반기서면6(신우건설㈜.김천종합조경㈜.㈜대신우레탄.한국타이어김천판매㈜.내트럭㈜.이지종합건설㈜형도건설㈜.㈜파더웍스건설.㈜대산자재.금릉위생㈜)</t>
  </si>
  <si>
    <t>서면조사 상반기서면7(경북광유㈜.㈜대현공예.신흥택시㈜.국제종합관리㈜)</t>
  </si>
  <si>
    <t>서면조사 하반기서면7(㈜하이테크노쎌.㈜늘푸른수산.㈜화동전자.㈜천산산업.㈜동영나이스.시온개발㈜.㈜영성하이테크.㈜신흥건업)</t>
  </si>
  <si>
    <t>서면조사 상반기서면8(㈜삼영기업.김천유통영농조합.㈜해동(재)금릉공원묘원.㈜한국건설)</t>
  </si>
  <si>
    <t>서면조사 하반기서면8(㈜태흥개발.㈜한성건설.조마농업협동조합.㈜한양.태동건설㈜.우삼기업㈜)</t>
  </si>
  <si>
    <t>서면조사 상반기서면9(㈜대영개발.㈜보승건설.㈜영남건설.㈜정방개발.㈜천호건철)</t>
  </si>
  <si>
    <t>서면조사 하반기서면10(㈜한라.㈜정인건설.㈜거산전력.㈜삼화전기.디에이치건설㈜.㈜에이치디.㈜동진이엔시.광진산업개발㈜.대산건설㈜)</t>
  </si>
  <si>
    <t>서면조사 상반기서면11(김천자두연합회.하이론상사㈜.㈜교원구몬.㈜명인건설.㈜지천화장품.㈜일성전기.㈜케이씨피드)</t>
  </si>
  <si>
    <t>서면조사 상반기서면9(김천합동운수㈜.동부운수㈜.㈜시몬테크닉스.영진종합건설㈜(유)대일상사.에이스하이테크㈜)</t>
    <phoneticPr fontId="2" type="noConversion"/>
  </si>
  <si>
    <t>서면조사 하반기서면2(㈜남일건설.㈜우석종합건설.㈜지에스네오텍.상락푸드㈜.영농조합우암농산.㈜아주화학.㈜삼우트로닉스.하나에이엔씨)</t>
    <phoneticPr fontId="2" type="noConversion"/>
  </si>
  <si>
    <t>서면조사 하반기서면6(㈜덕명.선우종합건설㈜.그린건설㈜.대보정보통산㈜.한국비전㈜.태형살업㈜)</t>
    <phoneticPr fontId="2" type="noConversion"/>
  </si>
  <si>
    <t>서면조사 상반기서면10(대갑토건㈜.구성농업현동조합.㈜경북일건설.엠에스건설㈜.㈜에이리츠.㈜씨에스텍)</t>
    <phoneticPr fontId="2" type="noConversion"/>
  </si>
  <si>
    <t>서면조사 하반기서면2(아포농업협동조합.아이엔유㈜.광명전자㈜.한우리컨설팅㈜.범진전기㈜.㈜신성유통.용운건설㈜.㈜세진이엔씨)</t>
    <phoneticPr fontId="2" type="noConversion"/>
  </si>
  <si>
    <t>서면조사 하반기서면19(㈜벽산건설.㈜대교.허니비영농조합법인.평화동새마을금고.㈜삼영수도)</t>
    <phoneticPr fontId="2" type="noConversion"/>
  </si>
  <si>
    <t>서면조사 상반기서면9(㈜서진이엠에스.㈜서광.김천한우관광농원.남도전기㈜.유니텍㈜)</t>
  </si>
  <si>
    <t>서면조사 하반기서면(하나운수㈜.㈜호미산업.㈜대지통신.㈜부건.대동전자㈜.㈜아워홈)</t>
  </si>
  <si>
    <t>서면조사 하반기서면(대신동새마을금고.㈜영남도장.㈜장원중기.㈜마니샵)</t>
    <phoneticPr fontId="2" type="noConversion"/>
  </si>
  <si>
    <t>서면조사 상반기서면11(친환경에버뷰㈜(유)오성알씨.㈜장우기업.솔담㈜.진영건설(유)색깔포도영농조합법인)</t>
  </si>
  <si>
    <t>서면조사 상반기서면16(김천레미콘㈜.㈜대운그린매트.김천동부새마을금고.㈜신흥건업.㈜여명)</t>
  </si>
  <si>
    <t>서면조사 상반기서면17(㈜.한국에어로테크.신애의료재단.㈜케이씨씨건설.㈜피앤에이치)</t>
  </si>
  <si>
    <t>서면조사 상반기서면2(㈜대경관광.㈜대영산업개발.㈜자연과학.김천오디영농조합법인.㈜삼익스톤.㈜호산종합건설.대공환경㈜)</t>
  </si>
  <si>
    <t>서면조사 상반기서면3(㈜청수그린필.영남㈜.㈜해인.보경산업㈜.성광전기㈜.일산테크㈜)</t>
  </si>
  <si>
    <t>서면조사 상반기서면4(대경전기㈜.㈜브니엘.우성건설㈜.중소기업은행.㈜보강디엠에스.㈜대명건설)</t>
  </si>
  <si>
    <t>서면조사 상반기서면5(거성석재㈜.㈜지디에너지.하나렌트카㈜.㈜금성철강.㈜조광.㈜우성기업)</t>
  </si>
  <si>
    <t>서면조사 하반기서면(㈜가람테크.㈜한성전기.김천상공회의소.㈜오이코스.롯데로지스틱스㈜.대원석유㈜)</t>
    <phoneticPr fontId="2" type="noConversion"/>
  </si>
  <si>
    <t>서면조사 하반기서면(㈜가람건설.㈜그린렌트카.㈜화인건설.㈜원앙식품.㈜세명산업.이은재어학원㈜)</t>
    <phoneticPr fontId="2" type="noConversion"/>
  </si>
  <si>
    <t>서면조사 하반기서면(㈜경상현대화체인.동양토건㈜.농업회사법인두원식품㈜.㈜고속렉카.㈜자연건설.㈜나우.㈜가림)</t>
    <phoneticPr fontId="2" type="noConversion"/>
  </si>
  <si>
    <t>서면조사 하반기서면(㈜뉴헤븐.㈜한독.㈜진용건설.㈜경희건설.㈜미래건설)</t>
  </si>
  <si>
    <t>서면조사 하반기서면(㈜송강건설.기아자동차㈜.태산기업㈜(합)상부산업.㈜에이디티캡스)</t>
  </si>
  <si>
    <t>서면조사 하반기서면(㈜송림.㈜원양화물.명진전기㈜.에이스코퍼레이션㈜.㈜보림.㈜국제전력)</t>
  </si>
  <si>
    <t>서면조사 하반기서면3(㈜동대산업개발.㈜화인테크.㈜유에이썬.㈜천일물류.중앙고속관광㈜.㈜에이치티)</t>
    <phoneticPr fontId="2" type="noConversion"/>
  </si>
  <si>
    <t>서면조사 하반기서면7(아포농업협동조합.직지농업협동조합.㈜한승)</t>
    <phoneticPr fontId="2" type="noConversion"/>
  </si>
  <si>
    <t>서면조사 하반기서면9(㈜티에스케이워터.태형종합물류㈜.㈜에스제이피김천지점.㈜서연.㈜세미코)</t>
    <phoneticPr fontId="2" type="noConversion"/>
  </si>
  <si>
    <t>서면조사 하반기서면2(풍림전설㈜.동양종합자재㈜.경일가설산업㈜.㈜제로시스템.경일건설㈜.국제전기안전관리.㈜김천종합중기)</t>
    <phoneticPr fontId="2" type="noConversion"/>
  </si>
  <si>
    <t>김천시 금고지정 제안서 증빙지료1지역사회 기여실적(NH농협은행 김천시지부)</t>
  </si>
  <si>
    <t>법인지방소득세 신고서류1(연번 1-30)</t>
  </si>
  <si>
    <t>주민세 및 지방소득세 부과 취소1(2016년/2월분)</t>
  </si>
  <si>
    <t>주민세(종업원분)신고서1(2016년)</t>
  </si>
  <si>
    <t>주민세(재산분)신고서1(2015년)</t>
  </si>
  <si>
    <t>주민세(종업원분)신고서1(2015년)</t>
  </si>
  <si>
    <t>지방소득세(특별징수분)신고서1</t>
  </si>
  <si>
    <t>주민세(재산분)신고서1</t>
  </si>
  <si>
    <t>주민세(종업원분)신고서1</t>
  </si>
  <si>
    <t>지방소득세(법인세분)신고서1</t>
  </si>
  <si>
    <t>법인지방소득세 신고서류2(연번 1-12)</t>
  </si>
  <si>
    <t>주민세 및 지방소득세 부과 취소2(2016년/2월분)</t>
  </si>
  <si>
    <t>주민세(종업원분)신고서2(2016년)</t>
  </si>
  <si>
    <t>주민세(재산분)신고서2(2015년)</t>
  </si>
  <si>
    <t>주민세(종업원분)신고서2(2015년)</t>
  </si>
  <si>
    <t>지방소득세(특별징수분)신고서2</t>
  </si>
  <si>
    <t>주민세(재산분)신고서2</t>
  </si>
  <si>
    <t>주민세(종업원분)신고서2</t>
  </si>
  <si>
    <t>지방소득세(법인세분)신고서2</t>
  </si>
  <si>
    <t>김천시 금고지정 제안서 증빙지료3지역사회 기여실적(NH농협은행 김천시지부)</t>
  </si>
  <si>
    <t>법인지방소득세 신고서류3(연번 1-24)</t>
  </si>
  <si>
    <t>주민세 및 지방소득세 부과 취소3(2016년/3월분)</t>
  </si>
  <si>
    <t>주민세(종업원분)신고서3(2016년)</t>
  </si>
  <si>
    <t>주민세(재산분)신고서3(2015년)</t>
  </si>
  <si>
    <t>지방소득세(특별징수분)신고서3</t>
  </si>
  <si>
    <t>지방소득세(법인세분)신고서3</t>
  </si>
  <si>
    <t>법인지방소득세 신고서류4(연번 1-19)</t>
  </si>
  <si>
    <t>주민세 및 지방소득세 부과 취소4(2016년/3월분)</t>
  </si>
  <si>
    <t>주민세(종업원분)신고서4(2016년)</t>
  </si>
  <si>
    <t>지방소득세(법인세분)신고서4</t>
  </si>
  <si>
    <t>법인지방소득세 신고서류5(연번 1-4)</t>
  </si>
  <si>
    <t>주민세 및 지방소득세 부과 취소5(2016년/4월분)</t>
  </si>
  <si>
    <t>지방소득세(법인세분)신고서5</t>
  </si>
  <si>
    <t>법인지방소득세 신고서류6(연번 1)</t>
  </si>
  <si>
    <t>주민세 및 지방소득세 부과 취소6(2016년/4월분)</t>
  </si>
  <si>
    <t>지방소득세(법인세분)신고서6</t>
  </si>
  <si>
    <t>법인지방소득세 신고서류7(연번 1-2)</t>
  </si>
  <si>
    <t>주민세 및 지방소득세 부과 취소7(2016년/4월분)</t>
  </si>
  <si>
    <t>지방소득세(법인세분)신고서7</t>
  </si>
  <si>
    <t>법인지방소득세 신고서류8(연번 1)</t>
  </si>
  <si>
    <t>주민세 및 지방소득세 부과 취소8(2016년/4월분)</t>
  </si>
  <si>
    <t>지방소득세(법인세분)신고서8</t>
  </si>
  <si>
    <t>주민세 및 지방소득세 부과 취소9(2016년/4월분)</t>
  </si>
  <si>
    <t>지방소득세(법인세분)신고서9</t>
  </si>
  <si>
    <t>도보방문조사 도합동방문조사(국제자산신탁㈜.㈜삼아디엔씨.㈜이마트.미건도시개발㈜)</t>
    <phoneticPr fontId="2" type="noConversion"/>
  </si>
  <si>
    <t>방문조사(동성금속㈜.농업회사법인태원㈜.농업회사법인㈜대덕종돈.㈜한울)</t>
  </si>
  <si>
    <t>방문조사(삼성물산㈜.대림산업㈜)</t>
  </si>
  <si>
    <t>방문조사 상반기방문1(㈜미래산업.㈜그린파워텍.농업회사법인엠에스푸드㈜.㈜삼한전자.㈜세원이엔지.㈜경희.㈜행성사.농소농업협동조합)</t>
    <phoneticPr fontId="2" type="noConversion"/>
  </si>
  <si>
    <t>방문조사(㈜계양정밀.한국전기안전공사)</t>
  </si>
  <si>
    <t>방문조사(㈜보담.㈜에이치앤피.코오롱글로텍㈜.김천에너지서비스㈜)</t>
  </si>
  <si>
    <t>방문조사(㈜세기산업.㈜두산.㈜세기아스콘.김천혁신농업협동조합.㈜가루다개발)</t>
  </si>
  <si>
    <t>방문조사(현대모비스㈜.㈜에스엠우드.㈜자산)</t>
  </si>
  <si>
    <t>방문조사 9월(덕산의료재단제일병원.㈜재영.㈜구산.㈜에스씨씨.김천농업협동조합.대윤지오텍㈜.㈜경북산업.㈜오리온테크놀리지)</t>
    <phoneticPr fontId="2" type="noConversion"/>
  </si>
  <si>
    <t>방문조사 6월(현정㈜.㈜우림.㈜우림테크.㈜디앤디종돈.㈜이솔.한국에스엠티.㈜성창산업.㈜서일.㈜다부산업.㈜삼보정보통신)</t>
    <phoneticPr fontId="2" type="noConversion"/>
  </si>
  <si>
    <t>방문조사 11월(아쉬랜드코리아㈜.엘아이지넥스원㈜.현대엔지니어링㈜.대림산업㈜)</t>
    <phoneticPr fontId="2" type="noConversion"/>
  </si>
  <si>
    <t>방문조사 5월(㈜경북산업개발.㈜영화.㈜한영전자.㈜세일.㈜행성디지털.건양미곡종합처리장.영농법인송원에이피씨.㈜동진금속.태형기업㈜.㈜마린코스메틱)</t>
    <phoneticPr fontId="2" type="noConversion"/>
  </si>
  <si>
    <t>방문조사 6월1(㈜라인테크.㈜)진우라이팅.㈜금강.㈜경희.농업회사새금강비료)</t>
    <phoneticPr fontId="2" type="noConversion"/>
  </si>
  <si>
    <t>방문조사 6월2(김천축산업협동조합.농업회사삼경축산.㈜행성사)</t>
    <phoneticPr fontId="2" type="noConversion"/>
  </si>
  <si>
    <t>방문조사 9월(대한교통㈜.㈜제이앤씨테크.㈜융석종합건설.김천시산림조합)</t>
    <phoneticPr fontId="2" type="noConversion"/>
  </si>
  <si>
    <t>방문조사 9월(㈜티엠큐브.㈜티에스케이워터.㈜한림진영테크.에이엔더티엔에스㈜.㈜농심.새감천새마을금고)</t>
    <phoneticPr fontId="2" type="noConversion"/>
  </si>
  <si>
    <t>방문조사 10월(김천의료원.㈜대일.대상컨설팅㈜)</t>
    <phoneticPr fontId="2" type="noConversion"/>
  </si>
  <si>
    <t>방문조사 상반기방문1(신성철강㈜.에버그린㈜.㈜제일테크노쎌.대도중공업㈜.㈜거송)</t>
    <phoneticPr fontId="2" type="noConversion"/>
  </si>
  <si>
    <t>방문조사 5월(㈜유탑.상금공업㈜.㈜삼천리카보텍.㈜한우리.㈜세원콘크리트.㈜대성플랜트건설.삼보유통 영농조합.㈜동산하이테크)</t>
    <phoneticPr fontId="2" type="noConversion"/>
  </si>
  <si>
    <t>방문조사 11월(한국수자원공사.㈜세일엔지니어링.㈜원건설.㈜삼립식품.화남건설㈜.㈜성안)</t>
    <phoneticPr fontId="2" type="noConversion"/>
  </si>
  <si>
    <t>방문조사 상반기방문2(㈜지씨에스.한국특수소재㈜김천공장.코스파㈜.㈜한승.㈜대방)</t>
    <phoneticPr fontId="2" type="noConversion"/>
  </si>
  <si>
    <t>대구지방법원 구합 21881</t>
    <phoneticPr fontId="2" type="noConversion"/>
  </si>
  <si>
    <t>법인지방소득세 신고서류9(연번1-14)</t>
    <phoneticPr fontId="2" type="noConversion"/>
  </si>
  <si>
    <t>법인지방소득세 신고서류10(연번1-16)</t>
    <phoneticPr fontId="2" type="noConversion"/>
  </si>
  <si>
    <t>법인지방소득세 신고서류11(연번-)</t>
    <phoneticPr fontId="2" type="noConversion"/>
  </si>
  <si>
    <t>주민세(재산분)신고서1(2016년)</t>
  </si>
  <si>
    <t>주민세(재산분)신고서2(2016년)</t>
  </si>
  <si>
    <t>주민세(재산분)신고서3(2016년)</t>
  </si>
  <si>
    <t>주민세 및 지방소득세 부과 취소10(2016년/4월분)</t>
  </si>
  <si>
    <t>주민세 및 지방소득세 부과 취소11(2016년/4월분)</t>
  </si>
  <si>
    <t>주민세 및 지방소득세 부과 취소12(2016년/4월분)</t>
  </si>
  <si>
    <t>주민세 및 지방소득세 부과 취소13(2016년/4월분)</t>
  </si>
  <si>
    <t>주민세 및 지방소득세 부과 취소14(2016년/4월분)</t>
  </si>
  <si>
    <t>주민세 및 지방소득세 부과 취소15(2016년/4월분)</t>
  </si>
  <si>
    <t>주민세 및 지방소득세 부과 취소16(2016년/5월분)</t>
  </si>
  <si>
    <t>주민세 및 지방소득세 부과 취소17(2016년/5월분)</t>
  </si>
  <si>
    <t>주민세 및 지방소득세 부과 취소18(2016년/6월분)</t>
  </si>
  <si>
    <t>주민세 및 지방소득세 부과 취소19(2016년/7월분)</t>
  </si>
  <si>
    <t>주민세 및 지방소득세 부과 취소20(2016년/8월분)</t>
  </si>
  <si>
    <t>주민세 및 지방소득세 부과 취소21(2016년/8월분)</t>
  </si>
  <si>
    <t>주민세 및 지방소득세 부과 취소22(2016년/8월분)</t>
  </si>
  <si>
    <t>주민세 및 지방소득세 부과 취소23(2016년/9월분)</t>
  </si>
  <si>
    <t>주민세 및 지방소득세 부과 취소24(2016년/9월분)</t>
  </si>
  <si>
    <t>주민세 및 지방소득세 부과 취소25(2016년/10월분)</t>
  </si>
  <si>
    <t>주민세 및 지방소득세 부과 취소26(2016년/10월분)</t>
  </si>
  <si>
    <t>주민세 및 지방소득세 부과 취소27(2016년/11월분)</t>
  </si>
  <si>
    <t>주민세 및 지방소득세 부과 취소28(2016년/12월분)</t>
  </si>
  <si>
    <t>김천시 금고지정 제안서 증빙자료2지역사회 기여실적(NH농협은행 김천시지부)</t>
    <phoneticPr fontId="2" type="noConversion"/>
  </si>
  <si>
    <t>도유재산관리대장 제6호(감천면)</t>
    <phoneticPr fontId="2" type="noConversion"/>
  </si>
  <si>
    <t>도유재산관리대장 제10호(조마면 구성면)</t>
    <phoneticPr fontId="2" type="noConversion"/>
  </si>
  <si>
    <t>도유재산관리대장 제11호(구성면)</t>
    <phoneticPr fontId="2" type="noConversion"/>
  </si>
  <si>
    <t>도유재산관리대장 제17호(치수사업 특별회계)</t>
    <phoneticPr fontId="2" type="noConversion"/>
  </si>
  <si>
    <t>도유재산관리대장(지례면)</t>
    <phoneticPr fontId="2" type="noConversion"/>
  </si>
  <si>
    <t>도유재산관리대장 제14호(지례면)</t>
    <phoneticPr fontId="2" type="noConversion"/>
  </si>
  <si>
    <t>도유재산관리대장(지좌동.양천동)</t>
    <phoneticPr fontId="2" type="noConversion"/>
  </si>
  <si>
    <t>도유재산관리대장 제15호</t>
    <phoneticPr fontId="2" type="noConversion"/>
  </si>
  <si>
    <t>도유재산관리대장 제1호(아포읍)</t>
    <phoneticPr fontId="2" type="noConversion"/>
  </si>
  <si>
    <t>도유재산관리대장 제2호(아포읍)</t>
    <phoneticPr fontId="2" type="noConversion"/>
  </si>
  <si>
    <t>도유재산관리대장 제3호(아포읍)</t>
    <phoneticPr fontId="2" type="noConversion"/>
  </si>
  <si>
    <t>도유재산관리대장 제5호</t>
    <phoneticPr fontId="2" type="noConversion"/>
  </si>
  <si>
    <t>도유재산관리대장 제9호</t>
    <phoneticPr fontId="2" type="noConversion"/>
  </si>
  <si>
    <t>도유재산관리대장</t>
    <phoneticPr fontId="2" type="noConversion"/>
  </si>
  <si>
    <t>도유재산관리대장 제4호(아포읍.농소면)</t>
    <phoneticPr fontId="2" type="noConversion"/>
  </si>
  <si>
    <t>서면조사 하반기서면(㈜시노펙스)</t>
    <phoneticPr fontId="2" type="noConversion"/>
  </si>
  <si>
    <t>서면조사 하반기서면(김천신용협동조합.㈜김천츄레라김천택시(합)롯데하이마트㈜)</t>
    <phoneticPr fontId="2" type="noConversion"/>
  </si>
  <si>
    <t>서면조사 하반기서면1(㈜이지시스템.㈜정현건설.㈜태경건설.㈜하이테크노쎌.㈜홈우드)</t>
    <phoneticPr fontId="2" type="noConversion"/>
  </si>
  <si>
    <t>서면조사 하반기서면3(㈜세일엘리베이터.㈜에스유종합건설.남산개발㈜.농업회사법인㈜드림팜.다음사료영농조합법인.구성농업협동조합)</t>
    <phoneticPr fontId="2" type="noConversion"/>
  </si>
  <si>
    <t>서면조사 하반기서면4(㈜유니켐.㈜중기건설.㈜준인터내셔날.㈜지씨에쓰.㈜케이원산업개발.유진건업㈜)</t>
    <phoneticPr fontId="2" type="noConversion"/>
  </si>
  <si>
    <t>서면조사 하반기서면5(태성전력㈜.농업회사법인한우리㈜.㈜산중석재.(유)대일상사.㈜영진관광.황악산관광㈜)</t>
    <phoneticPr fontId="2" type="noConversion"/>
  </si>
  <si>
    <t>서면조사 하반기서면8(㈜유성.㈜참진.㈜코아.㈜특수개발)</t>
    <phoneticPr fontId="2" type="noConversion"/>
  </si>
  <si>
    <t>서면조사 상반기서면6(디엔씨건설㈜.디앤에스㈜.두리영농조합법.㈜투데이)</t>
    <phoneticPr fontId="2" type="noConversion"/>
  </si>
  <si>
    <t>서면조사 상반기서면8(㈜나다테크.삼지토건㈜.㈜대주기업 영농조합법인 송림)</t>
    <phoneticPr fontId="2" type="noConversion"/>
  </si>
  <si>
    <t>서면조사 상반기서면12(조흥산업㈜.㈜초림푸드.(재)경상북도청소년육성재단.㈜경우)</t>
    <phoneticPr fontId="2" type="noConversion"/>
  </si>
  <si>
    <t>서면조사 상반기서면13(의료법인신애의료재단.㈜금릉목재.㈜대우전력.㈜현전)</t>
    <phoneticPr fontId="2" type="noConversion"/>
  </si>
  <si>
    <t>서면조사 상반기서면14(김천중앙운수㈜.㈜하나전기.한국맥도날드(유).㈜부영건설.덕명종합건설㈜)</t>
    <phoneticPr fontId="2" type="noConversion"/>
  </si>
  <si>
    <t>서면조사 상반기서면15(주빈건설㈜.㈜일성건설.세인건설㈜.제이에이치화학공업㈜)</t>
    <phoneticPr fontId="2" type="noConversion"/>
  </si>
  <si>
    <t>서면조사 하반기서면(영암건설(합).삼금산업㈜.신농㈜.한길종합건설㈜.선아이티㈜)</t>
    <phoneticPr fontId="2" type="noConversion"/>
  </si>
  <si>
    <t>서면조사 상반기서면19(금호산업㈜.㈜금강.㈜한국테크원.광림전기㈜)</t>
    <phoneticPr fontId="2" type="noConversion"/>
  </si>
  <si>
    <t>서면조사 상반기서면1(알리안츠생명보험㈜.플루오르테크㈜.형제종균영농조합법인.농업회사㈜오디세이.㈜영성하이테크.디에스케이바이오영노조합법인)</t>
    <phoneticPr fontId="2" type="noConversion"/>
  </si>
  <si>
    <t>서면조사 상반기서면7(㈜윤진테크.㈜그린폴.㈜천산산업.㈜디엔씨철거.소망종합건설㈜)</t>
    <phoneticPr fontId="2" type="noConversion"/>
  </si>
  <si>
    <t>서면조사 상반기서면18(㈜웅빈.㈜화동전자.나나리고속관광㈜.해태제과식품㈜)</t>
    <phoneticPr fontId="2" type="noConversion"/>
  </si>
  <si>
    <t>서면조사 하반기서면((사)추산기업중앙회김천시지부.(재)금오재단성림의원.㈜주암테크.고려플라텍㈜.㈜천호건설)</t>
    <phoneticPr fontId="2" type="noConversion"/>
  </si>
  <si>
    <t>서면조사 하반기서면(해동무역㈜.㈜대동비에스티.㈜에뛰드.하나로건설㈜.신세계관광㈜)</t>
    <phoneticPr fontId="2" type="noConversion"/>
  </si>
  <si>
    <t>서면조사 상반기서면10(김천중앙새마을금고.엘케이건설(유).농업회사㈜삼송.태형리싸이클링㈜.㈜코리아테크)</t>
    <phoneticPr fontId="2" type="noConversion"/>
  </si>
  <si>
    <t>서면조사 하반기서면7(㈜선진.(합)서울전업사.㈜경상토건.현대해상화재보험㈜.㈜성광.㈜대천건설.㈜남도이앤지)</t>
    <phoneticPr fontId="2" type="noConversion"/>
  </si>
  <si>
    <t>3-A3417</t>
    <phoneticPr fontId="2" type="noConversion"/>
  </si>
  <si>
    <t>서면조사 상반기서변7(명성개발㈜.㈜세주건설.㈜감문건설.㈜라운드텍.드림상호저축은행.거봉전기㈜.㈜씨앤티.산수영농조합법인)</t>
    <phoneticPr fontId="2" type="noConversion"/>
  </si>
  <si>
    <t>서면조사 하반기서면(㈜베스트샵.㈜경북혁신닷컴.㈜신화인베스트.㈜호성종합건설.㈜제이에스통상.현진건설㈜.영농조합법인산들란)</t>
    <phoneticPr fontId="2" type="noConversion"/>
  </si>
  <si>
    <t>방문조사 상반기방문2(광천산업개발㈜.리모트솔류션㈜.무릉유기농산영농조합.㈜동희산업)</t>
    <phoneticPr fontId="2" type="noConversion"/>
  </si>
  <si>
    <t>방문조사 10월(㈜용진.김천에너빅스㈜.㈜베스트엔지니어링.㈜티솔루션.㈜가야.두원스틸㈜.㈜남곡건설.㈜삼창산업)</t>
    <phoneticPr fontId="2" type="noConversion"/>
  </si>
  <si>
    <t>세입일계표현황(8월)</t>
  </si>
  <si>
    <t>세입일계표현황(9월)</t>
  </si>
  <si>
    <t>세입일계표현황(10월)</t>
  </si>
  <si>
    <t>세입일계표현황(11월)</t>
  </si>
  <si>
    <t>세입일계표현황(12월)</t>
  </si>
  <si>
    <t>생산연도확인</t>
    <phoneticPr fontId="2" type="noConversion"/>
  </si>
  <si>
    <t>지출한도액 배정(재배정)지시서(2014.6월분)</t>
  </si>
  <si>
    <t>지출한도액 배정(재배정)지시서(2014.7월분)</t>
  </si>
  <si>
    <t>지출한도액 배정(재배정)지시서(2014.8월분)</t>
  </si>
  <si>
    <t>지출한도액 배정(재배정)지시서(2014.9월분)</t>
  </si>
  <si>
    <t>통합지출관 제도 시행에 따른 자금반납(2014.11월)기술센터.종합사회복지관</t>
  </si>
  <si>
    <t>통합지출관 제도 시행에 따른 자금반납(2014.11월)대덕.증산.자산.평화남산동</t>
  </si>
  <si>
    <t>통합지출관 제도 시행에 따른 자금반납(2014.11월)보건소.의회사무국.문화예술회관.서울사무소</t>
  </si>
  <si>
    <t>통합지출관 제도 시행에 따른 자금반납(2014.11월)양금.대신.대곡.지좌.율곡동</t>
  </si>
  <si>
    <t>법인세 세무조정계산서 제46기 사업연도:2014년1월1일부터 2014년12월31일까지(한국도로공사)</t>
    <phoneticPr fontId="2" type="noConversion"/>
  </si>
  <si>
    <t>법인세 세무조정계산서 제40기 사업연도:2014년1월1일부터 2014년12월31일까지(한국전력기술주식회사)</t>
    <phoneticPr fontId="2" type="noConversion"/>
  </si>
  <si>
    <t>김천시 금고 인계.인수(신한은행-대구은행)</t>
    <phoneticPr fontId="2" type="noConversion"/>
  </si>
  <si>
    <t>김천시 금고 지정 계약이행보증금(신한.대구은행)</t>
    <phoneticPr fontId="2" type="noConversion"/>
  </si>
  <si>
    <t>김천시 금고지정 관련 서류</t>
    <phoneticPr fontId="2" type="noConversion"/>
  </si>
  <si>
    <t>김천시 금고 지정 및 운영에 관한 규칙 일부개정(안)김천시금고검사규정 폐지(안)</t>
    <phoneticPr fontId="2" type="noConversion"/>
  </si>
  <si>
    <t>김천시 금고 인계-인수</t>
    <phoneticPr fontId="2" type="noConversion"/>
  </si>
  <si>
    <t>김천시 금고지정 및 운영에 관한 규칙 일부개정규칙안 업무참고철</t>
    <phoneticPr fontId="2" type="noConversion"/>
  </si>
  <si>
    <t>김천시 금고 정기검사</t>
    <phoneticPr fontId="2" type="noConversion"/>
  </si>
  <si>
    <t>김천시 금고 지정심의회 개최(심사표.서약서.의결사항.회의록.인사말.시나리오.참고자료 등)시금고 지정 심의 결과보고</t>
    <phoneticPr fontId="2" type="noConversion"/>
  </si>
  <si>
    <t>과점주주(기타주주)조사</t>
  </si>
  <si>
    <t>도합동세무조사(㈜베케이씨엔디.에스티에스도시개발㈜(농협은행㈜))</t>
    <phoneticPr fontId="2" type="noConversion"/>
  </si>
  <si>
    <t>세외 수입 과오납금 환급(2015년 제1권)</t>
    <phoneticPr fontId="2" type="noConversion"/>
  </si>
  <si>
    <t>세외 수입 과오납금 환급(2015년 제2권)</t>
    <phoneticPr fontId="2" type="noConversion"/>
  </si>
  <si>
    <t>인감증명발급대장(1)</t>
  </si>
  <si>
    <t>인감증명발급대장(2)(장인태)</t>
  </si>
  <si>
    <t>인감증명발급대장(3)(김진주)</t>
  </si>
  <si>
    <t>인감증명발급대장(4)(이현진.김정란)</t>
  </si>
  <si>
    <t>인감증명발급대장(5)</t>
  </si>
  <si>
    <t>인감증명발급대장(이현진)</t>
  </si>
  <si>
    <t>인감증명발급대장(3)(장인태)</t>
  </si>
  <si>
    <t>인감증명발급대장(4)(김길섭)</t>
  </si>
  <si>
    <t>인감증명발급대장(2)</t>
  </si>
  <si>
    <t>인감증명발급대장(3)</t>
  </si>
  <si>
    <t>인감증명발급대장(4)</t>
  </si>
  <si>
    <t>개발부담금(김영숙)</t>
    <phoneticPr fontId="2" type="noConversion"/>
  </si>
  <si>
    <t>개발부담금(㈜성창산업)(김천시 응명동 산60번지 외 1필지)</t>
  </si>
  <si>
    <t>개발부담금(내트럭㈜에스케이에너지)</t>
  </si>
  <si>
    <t>하이플러스카드㈜경상북도 김천시 어모면 능치리 산37번지일원 운동시설(골프장)개발비용산정보고서(지방행정발전연구원)</t>
  </si>
  <si>
    <t>개발부담금(㈜한국토지신탁)(김천시덕곡동 1167번지 외 13필지)</t>
  </si>
  <si>
    <t>개발부담금(SK에너지㈜)(응명동 1021-2)과태료</t>
    <phoneticPr fontId="2" type="noConversion"/>
  </si>
  <si>
    <t>개발부담금(박철홍)(아포 송천리 715 외 1필지)(김미순)</t>
  </si>
  <si>
    <t>개발부담금(황규환(디엠에스)(김천시 신음동1019-2 외 4필지)</t>
  </si>
  <si>
    <t>개발부담금(박선복)(김천시 신음동 692 외 2필지)</t>
  </si>
  <si>
    <t>소유권확인(윤수환 외 1명)</t>
  </si>
  <si>
    <t>소유권확인(류맹선 외 5명)</t>
  </si>
  <si>
    <t>개발부담금(김봉석.㈜디에스이엔지)(김천시 아포읍 인리 산 36-5 외 2필지)</t>
    <phoneticPr fontId="2" type="noConversion"/>
  </si>
  <si>
    <t>개발부담금(김대기.김영복)(증산 평촌 산63-8 단독주택)미부과</t>
    <phoneticPr fontId="2" type="noConversion"/>
  </si>
  <si>
    <t>개발부담금(㈜미래.공장용지)(김천시 개령면 양천리 464-1 외 5필지)</t>
    <phoneticPr fontId="2" type="noConversion"/>
  </si>
  <si>
    <t>개발부담금(진성상사)(김천시 감문면 태촌리 512-7 외 2필지)</t>
    <phoneticPr fontId="2" type="noConversion"/>
  </si>
  <si>
    <t>개발부담금(진성상사2)(김천시 감문면 태촌리 512-7 외 2필지)</t>
    <phoneticPr fontId="2" type="noConversion"/>
  </si>
  <si>
    <t>개발부담금(㈜부영)(김천시 개령면 황계리 878-1)</t>
    <phoneticPr fontId="2" type="noConversion"/>
  </si>
  <si>
    <t>개발부담금(김경일 외 3인.농업용저온창고건립)(김천시 개령면 남전리 산42번지)</t>
    <phoneticPr fontId="2" type="noConversion"/>
  </si>
  <si>
    <t>개발부담금(김영희 외 2인.제1종(소매점))(김천시 개령면 황계리 산 15번지)</t>
    <phoneticPr fontId="2" type="noConversion"/>
  </si>
  <si>
    <t>개발부담금(김태조.소매점 및 사무소)(김천시 덕곡동 519-2)</t>
    <phoneticPr fontId="2" type="noConversion"/>
  </si>
  <si>
    <t>개발부담금(손해영.단독주택.일반음식점.창고)(김천시 봉산면 광천리593-2.593-5번지)미부과</t>
  </si>
  <si>
    <t>개발부담금(전재종.창고시설)(김천시 평화동 72-7.72-17번지)</t>
    <phoneticPr fontId="2" type="noConversion"/>
  </si>
  <si>
    <t>개발부담금(공병채)(남면 부상리 236-6공장)</t>
    <phoneticPr fontId="2" type="noConversion"/>
  </si>
  <si>
    <t>개발부담금(박정아.창고)(남면 초곡리 805)</t>
    <phoneticPr fontId="2" type="noConversion"/>
  </si>
  <si>
    <t>개발부담금(베스트엔지니어링.창고시설)(김천시 어모면 구례리 81-1)</t>
    <phoneticPr fontId="2" type="noConversion"/>
  </si>
  <si>
    <t>개발부담금(김윤동.공장증축)(김천시 봉산면 예지리 198-1 외 2필지)</t>
    <phoneticPr fontId="2" type="noConversion"/>
  </si>
  <si>
    <t>개발부담금(배연식.김환옥.제2종 근린생활시설)(농소면 용암리 689-2)</t>
    <phoneticPr fontId="2" type="noConversion"/>
  </si>
  <si>
    <t>개발부담금(세아아스콘㈜.이만갑)(김천시 구성면 하강리 327-1 외 4필지)</t>
    <phoneticPr fontId="2" type="noConversion"/>
  </si>
  <si>
    <t>개발부담금(양운봉)(남면 운곡리 213번지 외 2필지)</t>
    <phoneticPr fontId="2" type="noConversion"/>
  </si>
  <si>
    <t>개발부담금(김순옥.운동시설 풋살경기장)(김천시 다수동 206-1)</t>
    <phoneticPr fontId="2" type="noConversion"/>
  </si>
  <si>
    <t xml:space="preserve">개발부담금(㈜지성.김청갑)(농소 입석리 105번지)2 </t>
    <phoneticPr fontId="2" type="noConversion"/>
  </si>
  <si>
    <t>개발부담금(㈜지성.김청갑)(농소 입석리 105번지)1</t>
    <phoneticPr fontId="2" type="noConversion"/>
  </si>
  <si>
    <t>개발부담금 감천 도평 산12-3 소매점 이정희미부과</t>
  </si>
  <si>
    <t>개발부담금(광천사업개발.공장2)(봉산 광천 345-5 외 2필)</t>
    <phoneticPr fontId="2" type="noConversion"/>
  </si>
  <si>
    <t>개발부담금(광천사업개발.공장1)(봉산 광천 345-5 외 2필)</t>
    <phoneticPr fontId="2" type="noConversion"/>
  </si>
  <si>
    <t>개발부담금(광천산업개발.공장2)(봉산 신암 454-2)</t>
    <phoneticPr fontId="2" type="noConversion"/>
  </si>
  <si>
    <t>개발부담금(광천산업개발.공장1)(봉산 신암 454-2)</t>
    <phoneticPr fontId="2" type="noConversion"/>
  </si>
  <si>
    <t>개발부담금(금성철강.공장)(어모 중왕 472-18 외 7필)</t>
    <phoneticPr fontId="2" type="noConversion"/>
  </si>
  <si>
    <t>개발부담금(김용순.이건우.제1.2종 근린생활시설)(덕곡동 968 외 1필지)</t>
    <phoneticPr fontId="2" type="noConversion"/>
  </si>
  <si>
    <t>개발부담금(민태기.황순이.숙박시설)(아포 국사 377-2.535)</t>
    <phoneticPr fontId="2" type="noConversion"/>
  </si>
  <si>
    <t>개발부담금(신동근(연접사업).주택(아포 국사 245)미부과</t>
    <phoneticPr fontId="2" type="noConversion"/>
  </si>
  <si>
    <t>개발부담금(조명래.공동주택)(아포 송천 산4-3)미부과</t>
    <phoneticPr fontId="2" type="noConversion"/>
  </si>
  <si>
    <t>개발부담금(우성기업2-2)(봉산 태화 365-11 외 3필 공장)미부과</t>
    <phoneticPr fontId="2" type="noConversion"/>
  </si>
  <si>
    <t>개발부담금(우성기업2-1)(봉산 태화 365-11 외 3필 공장)</t>
    <phoneticPr fontId="2" type="noConversion"/>
  </si>
  <si>
    <t>개발부담금(이기양.창고시설)(백옥동 35)</t>
    <phoneticPr fontId="2" type="noConversion"/>
  </si>
  <si>
    <t>개발부담금(일신테크.공장)(봉산 신암 662-2 외 1필)</t>
    <phoneticPr fontId="2" type="noConversion"/>
  </si>
  <si>
    <t>개발부담금(정수복.창고)(구성 마산 73)미부과</t>
    <phoneticPr fontId="2" type="noConversion"/>
  </si>
  <si>
    <t>개발부담금(㈜삼한전자.공장)(아포 인리 922-1 외 2필)</t>
    <phoneticPr fontId="2" type="noConversion"/>
  </si>
  <si>
    <t>개발부담금(㈜행성사.공장)(아포 인리 764 외 1필지)</t>
    <phoneticPr fontId="2" type="noConversion"/>
  </si>
  <si>
    <t>개발부담금(청운영농조합법인.창고(감천 용호 442 외 2필)</t>
    <phoneticPr fontId="2" type="noConversion"/>
  </si>
  <si>
    <t>개발부담금(㈜시온식품.공장)(남면부상리 681-1 외 2필지)</t>
    <phoneticPr fontId="2" type="noConversion"/>
  </si>
  <si>
    <t>개발부담금(김해동.창고시설)(어모면 중왕리 458)</t>
    <phoneticPr fontId="2" type="noConversion"/>
  </si>
  <si>
    <t>개발부담금(㈜피코.임미경.공장)(남면운곡리 87번지)면제</t>
    <phoneticPr fontId="2" type="noConversion"/>
  </si>
  <si>
    <t>개발부담금(이피네트시스템즈.공장)(농소면 용암리 4-8 외 5필지)미부과</t>
    <phoneticPr fontId="2" type="noConversion"/>
  </si>
  <si>
    <t>개발부담금(문달용.제조업소 창고)(삼락동 980 외 2필)</t>
    <phoneticPr fontId="2" type="noConversion"/>
  </si>
  <si>
    <t>개발부담금(박대웅.공동주택)(대항 향천 821-5)</t>
    <phoneticPr fontId="2" type="noConversion"/>
  </si>
  <si>
    <t>개발부담금(박준영.제조업소)(대광동 674)</t>
    <phoneticPr fontId="2" type="noConversion"/>
  </si>
  <si>
    <t>개발부담금(캐이유디앤씨.공동주택)(아포 송천 산 4-2)</t>
  </si>
  <si>
    <t>개발부담금(권명숙2-1.공장)(대광동 627-4 외 2필)미부과</t>
  </si>
  <si>
    <t>개발부담금(삼라네트윅스.골프연습장애플밸리cc)(어모능치 산 37)</t>
    <phoneticPr fontId="2" type="noConversion"/>
  </si>
  <si>
    <t>개발부담금(우창호.김재천.제1.2종 근린생활시설)(아포읍 국사리 51-7 외 2필지)</t>
  </si>
  <si>
    <t>개발부담금(윤선희.다세대 주택)(삼락동 859 외 1필지)</t>
    <phoneticPr fontId="2" type="noConversion"/>
  </si>
  <si>
    <t>개발부담금(최혜선.태양광발전시설)(구성광명 산26)</t>
    <phoneticPr fontId="2" type="noConversion"/>
  </si>
  <si>
    <t>개발부담금(행성디지털.공장)(아포읍 인리 1034-1 외 1필지)</t>
    <phoneticPr fontId="2" type="noConversion"/>
  </si>
  <si>
    <t>개발부담금(김상길.단독주택)(삼락동 1051-1 외 1필지)미부과</t>
    <phoneticPr fontId="2" type="noConversion"/>
  </si>
  <si>
    <t>개발부담금(㈜레인보우.공장(농소면 용암리 560)</t>
    <phoneticPr fontId="2" type="noConversion"/>
  </si>
  <si>
    <t>개발부담금(㈜푸드팩토리.공장시설)(아포읍 봉산리 948-3)</t>
    <phoneticPr fontId="2" type="noConversion"/>
  </si>
  <si>
    <t>개발부담금(김규학.창고)(대항면 주례리 산 82-7 외 3필)</t>
    <phoneticPr fontId="2" type="noConversion"/>
  </si>
  <si>
    <t>개발부담금(김인순.제조업소(남면 부상 586)</t>
    <phoneticPr fontId="2" type="noConversion"/>
  </si>
  <si>
    <t>개발부담금(나래영농조합법인.창고(남면 월명리 826 외 1필)</t>
    <phoneticPr fontId="2" type="noConversion"/>
  </si>
  <si>
    <t>개발부담금(최혁수.공장)(남면 부상리 150-4 외 2필지)</t>
    <phoneticPr fontId="2" type="noConversion"/>
  </si>
  <si>
    <t>개발부담금(동성스틸.공장(개령면 남전리 910-1 외 1필지)</t>
    <phoneticPr fontId="2" type="noConversion"/>
  </si>
  <si>
    <t>개발부담금(박명화.숙박시설)(봉산면 태화리 636 외 1필)</t>
    <phoneticPr fontId="2" type="noConversion"/>
  </si>
  <si>
    <t>개발부담금(박정순.공장(개령면 신룡리 228 외 1필)</t>
    <phoneticPr fontId="2" type="noConversion"/>
  </si>
  <si>
    <t>개발부담금(양천영농조합법인.창고시설)(양천동 212-3)미부과</t>
    <phoneticPr fontId="2" type="noConversion"/>
  </si>
  <si>
    <t>개발부담금(황대성.손석내.설경동)(응명동 708-1 외 1필지)</t>
    <phoneticPr fontId="2" type="noConversion"/>
  </si>
  <si>
    <t>개발부담금(이근안.공장)(구성면 송죽리 12)</t>
    <phoneticPr fontId="2" type="noConversion"/>
  </si>
  <si>
    <t>개발부담금(이춘자.주택)(대항면 운수리 산 8)</t>
    <phoneticPr fontId="2" type="noConversion"/>
  </si>
  <si>
    <t>개발부담금(정석암.이경민.이정훈.창고시설)(양천동 565-3 외 2필)</t>
    <phoneticPr fontId="2" type="noConversion"/>
  </si>
  <si>
    <t>개발부담금(정영균.공장)(개령면 덕촌리 450-4 외 4필지)</t>
    <phoneticPr fontId="2" type="noConversion"/>
  </si>
  <si>
    <t>개발부담금(㈜에이치에스산업.창고시설)(감천면 광기리 933 외 6필)</t>
    <phoneticPr fontId="2" type="noConversion"/>
  </si>
  <si>
    <t>개발부담금(범호개발.공동주택)(지좌동 759-8)</t>
    <phoneticPr fontId="2" type="noConversion"/>
  </si>
  <si>
    <t>개발부담금(㈜영광1호태양광발전소.태양광발전시설)(남면 부상리 197-2.-3.-4)</t>
    <phoneticPr fontId="2" type="noConversion"/>
  </si>
  <si>
    <t>개발부담금(한미정.공장)(남면 운곡리 131 외 5필)</t>
    <phoneticPr fontId="2" type="noConversion"/>
  </si>
  <si>
    <t>개발부담금(한일콘텍2-1.공장(야적장))(아포읍 의리 산52-2)</t>
    <phoneticPr fontId="2" type="noConversion"/>
  </si>
  <si>
    <t>개발부담금(한일콘텍2-2.공장(야적장))(아포읍 의리 산52-2)</t>
    <phoneticPr fontId="2" type="noConversion"/>
  </si>
  <si>
    <t>개발부담금(혜성영농조합법인.창고시설)(개령면 광천리 526)</t>
    <phoneticPr fontId="2" type="noConversion"/>
  </si>
  <si>
    <t>개발부담금(엘아이지넥스원㈜2)(남면 월명리 207 외 46필지)</t>
    <phoneticPr fontId="2" type="noConversion"/>
  </si>
  <si>
    <t>개발부담금(권명숙2-2.공장)(대광동 627-4 외 2필)미부과</t>
    <phoneticPr fontId="2" type="noConversion"/>
  </si>
  <si>
    <t>개발부담금(김계란.윤외란.창고)(농소 월곡 596-1 외 1필)미부과</t>
    <phoneticPr fontId="2" type="noConversion"/>
  </si>
  <si>
    <t>개발부담금(무릉유기농산영농조합.창고)(구성면 구미리 429번지 외 3필지)</t>
    <phoneticPr fontId="2" type="noConversion"/>
  </si>
  <si>
    <t>개발부담금(신상진.공동주택)미부과</t>
    <phoneticPr fontId="2" type="noConversion"/>
  </si>
  <si>
    <t>개발부담금(장복연 외.창고)(남면 부상 403 외 1필지</t>
    <phoneticPr fontId="2" type="noConversion"/>
  </si>
  <si>
    <t>개발부담금(정광석.창고시설)(다수동 507-1번지 외 1필지)</t>
    <phoneticPr fontId="2" type="noConversion"/>
  </si>
  <si>
    <t>개발부담금(㈜명진건설.박해근.공동주택)(지좌동 408-2)미부과</t>
    <phoneticPr fontId="2" type="noConversion"/>
  </si>
  <si>
    <t>개발부담금(㈜삼흥중전기.공장)(남면 초곡리 671-1 외 1필)</t>
    <phoneticPr fontId="2" type="noConversion"/>
  </si>
  <si>
    <t>개발부담금(㈜세미코.공장)(남면 월명리 293 외 1필)</t>
    <phoneticPr fontId="2" type="noConversion"/>
  </si>
  <si>
    <t>개발부담금(㈜성도개발.숙박시설)(남면오봉리1257-2)미부과</t>
    <phoneticPr fontId="2" type="noConversion"/>
  </si>
  <si>
    <t>개발부담금(신유근.이응주.자동차관련시설(정비공장))(아포읍 국사리59-5 외 1필)</t>
    <phoneticPr fontId="2" type="noConversion"/>
  </si>
  <si>
    <t>개발부담금(㈜홈우드.공장)(남면 부상리 848-4 외 4필</t>
    <phoneticPr fontId="2" type="noConversion"/>
  </si>
  <si>
    <t>개발부담금(재단법인대구구천주교화유지재단.야영장 시설)(증산면 장전리 820-1 외 3필)미부과</t>
    <phoneticPr fontId="2" type="noConversion"/>
  </si>
  <si>
    <t>개발부담금(지기진.공장)남면 부상리 150-1)</t>
    <phoneticPr fontId="2" type="noConversion"/>
  </si>
  <si>
    <t>개발부담금(㈜피드랜드.창고시설(창고.사무소))(개령면 덕촌리 453)</t>
    <phoneticPr fontId="2" type="noConversion"/>
  </si>
  <si>
    <t>개발부담금(벌태양광발전 1호.태양광발전시설.김명자)(부항면 대야리 95-1)</t>
    <phoneticPr fontId="2" type="noConversion"/>
  </si>
  <si>
    <t>개발부담금(김찬수.태양광발전시설)(감문면 금라리 965-1 외 1필)</t>
    <phoneticPr fontId="2" type="noConversion"/>
  </si>
  <si>
    <t>개발부담금(김훈 외 1명.창고시설)(조마면 삼산리 689-114)</t>
    <phoneticPr fontId="2" type="noConversion"/>
  </si>
  <si>
    <t>개발부담금(농업회사법인주식회사 드림팜.창고)(개령면 양천리 198)</t>
    <phoneticPr fontId="2" type="noConversion"/>
  </si>
  <si>
    <t>개발부담금(김상길.단독주택)(삼락동1051-3 외 1필)</t>
    <phoneticPr fontId="2" type="noConversion"/>
  </si>
  <si>
    <t>개발부담금(안성배.태양광발전시설(광천))(감천면 광기리 1085)</t>
    <phoneticPr fontId="2" type="noConversion"/>
  </si>
  <si>
    <t>개발부담금(김종일.태양광발전시설(명국1호.진명2호))(개령 남전 259 외 1필.개령 남전 265-5 외 1필)</t>
    <phoneticPr fontId="2" type="noConversion"/>
  </si>
  <si>
    <t>개발부담금(우완회.창고시설)(농소면 월곡리 757-1 외 2필)</t>
    <phoneticPr fontId="2" type="noConversion"/>
  </si>
  <si>
    <t>개발부담금(이진숙.태양광발전시설)(아포읍 지리 529.530)</t>
    <phoneticPr fontId="2" type="noConversion"/>
  </si>
  <si>
    <t>개발부담금(임정구.석은주.우정희.태양광발전시설(감문크린솔라1.2.3호))(감문면 구야리 448-1 외 2필)</t>
    <phoneticPr fontId="2" type="noConversion"/>
  </si>
  <si>
    <t>개발부담금(김구진.태양광발전시설)(조마 장암 183)</t>
  </si>
  <si>
    <t>개발부담금(한사인.태양광발전시설(벡옥1호))(백옥동669)미부과</t>
  </si>
  <si>
    <t>개발부담금(정정숙.윤권현.태양광발전시설)(조마면 대방리 1687-2 외 1필)미부과</t>
  </si>
  <si>
    <t>개발부담금(정순조.박도훈.태양광발전시설)(지례면 신평리 373-1 외 2필)미부과</t>
    <phoneticPr fontId="2" type="noConversion"/>
  </si>
  <si>
    <t>개발부담금(하경화.김종섭.단독주택)(증산면 평촌리 산 63-3)</t>
    <phoneticPr fontId="2" type="noConversion"/>
  </si>
  <si>
    <t>개발부담금(한사인.태양광발전시설(백옥 2호))(백옥동 536-1.536-6)</t>
    <phoneticPr fontId="2" type="noConversion"/>
  </si>
  <si>
    <t>개발부담금(농업회사법인주식회 사과사랑공장)(봉산면 신리 120.121번지)</t>
    <phoneticPr fontId="2" type="noConversion"/>
  </si>
  <si>
    <t>개발부담금(농업회사법인 청운.창고시설)(양천동 271)미부과</t>
    <phoneticPr fontId="2" type="noConversion"/>
  </si>
  <si>
    <t>개발부담금(농업회사법인 에그드림.농업용창고)(농소면 입석리 212-1 외 1필)</t>
    <phoneticPr fontId="2" type="noConversion"/>
  </si>
  <si>
    <t>개발부담금(농업회사법인 포시즌㈜)</t>
    <phoneticPr fontId="2" type="noConversion"/>
  </si>
  <si>
    <t>개발부담금(고이께코리아엔지니어링)(남면 운곡리1125-15번지 외 1필지)2014.5.28 완납</t>
    <phoneticPr fontId="2" type="noConversion"/>
  </si>
  <si>
    <t>개발부담금(㈜에스더블유.단독주택)(아포읍 송천리 693번지 외 4필지)완납</t>
    <phoneticPr fontId="2" type="noConversion"/>
  </si>
  <si>
    <t>개발부담금(서보영.태양광발전시설(황계솔라1))(개령면 황계리 663-1.662)</t>
    <phoneticPr fontId="2" type="noConversion"/>
  </si>
  <si>
    <t>개발부담금(류경에스주식회사.공장)(남면 부상리 산 28-6(898-4)산 26-3(898-2)</t>
    <phoneticPr fontId="2" type="noConversion"/>
  </si>
  <si>
    <t>개발부담금(안치남.자동차 관련시설(정비공장))(남면 부상리 857-1 외 1필지)</t>
    <phoneticPr fontId="2" type="noConversion"/>
  </si>
  <si>
    <t>개발부담금(유승정4)</t>
    <phoneticPr fontId="2" type="noConversion"/>
  </si>
  <si>
    <t>개발부담금(덕곡동 황윤자1)</t>
    <phoneticPr fontId="2" type="noConversion"/>
  </si>
  <si>
    <t>개발부담금(김유국2-1)</t>
    <phoneticPr fontId="2" type="noConversion"/>
  </si>
  <si>
    <t>개발부담금(김유국2-2)</t>
    <phoneticPr fontId="2" type="noConversion"/>
  </si>
  <si>
    <t>개발부담금(김유국3)</t>
    <phoneticPr fontId="2" type="noConversion"/>
  </si>
  <si>
    <t>개발부담금(대구경북능금농업협동조합.창고)(양천동 565-3 외 4필지)</t>
    <phoneticPr fontId="2" type="noConversion"/>
  </si>
  <si>
    <t>개발부담금(손기홍)(김천 감천 무안 1316.양천동 1166-1)</t>
    <phoneticPr fontId="2" type="noConversion"/>
  </si>
  <si>
    <t>개발부담금(전제균2-1)(삼락동 85.95-1)</t>
    <phoneticPr fontId="2" type="noConversion"/>
  </si>
  <si>
    <t>개발부담금(㈜배스트앤자나어링)(어모면 구례리 68-2 외 6필지)완결(징수2012.8.14)</t>
    <phoneticPr fontId="2" type="noConversion"/>
  </si>
  <si>
    <t>개발부담금(좋은세상주택.김영문.공동주택 지브로)(신음동 588-2 외 4필지)</t>
    <phoneticPr fontId="2" type="noConversion"/>
  </si>
  <si>
    <t>개발부담금(장민순.제2종 근린생활시설 사찰)(남면 월명리 203-3)미부과</t>
  </si>
  <si>
    <t>개발부담금(진옥철.제2종 근린생활시설)(평화동 99-3 외 1필지)</t>
  </si>
  <si>
    <t>개발부담금(황범석.제2종 근린생활시설)(감천면 금송리 406 외 1필지)</t>
  </si>
  <si>
    <t>개발부담금(주식회사 창승.제2종 근린생활시설)(지좌동 759-7 외 1필)</t>
  </si>
  <si>
    <t>개발부담금(이병재.제1.2종 근린생활시설 사무소.소매점)(대광동 산74)</t>
  </si>
  <si>
    <t>개발부담금(김명자.제2종 근린생활시설 사무소)(덕곡동 970-4 외 1필지)</t>
  </si>
  <si>
    <t>개발부담금(윤순자.제2종 근린생활시설 풍림)(대항면 덕전리 1105-4 외 4필)</t>
  </si>
  <si>
    <t>개발부담금(민병태.제2종 근린생활시설 및 주택)(신음동 1055-5)</t>
  </si>
  <si>
    <t>개발부담금(박성철.제1.2종 근린생활시설 사무소.소매점)(덕곡동 1184 외 1필)</t>
  </si>
  <si>
    <t>개발부담금(신상태.제1종 근린생활시설 소매점.창고)(남면 부상리 378-2)</t>
  </si>
  <si>
    <t>개발부담금(직지사.제2종 근린생활시설 사찰)(대항 운수 152 외 2필)</t>
  </si>
  <si>
    <t>개발부담금(노진덕.장계순.제2종 근린생활시설 주택)(남면 오봉 산 179-1)</t>
  </si>
  <si>
    <t>개발부담금(박효상.제2종 근린생활시설 사찰)(개령 신룡 산18)</t>
  </si>
  <si>
    <t>개발부담금(현소희.이속기.제2종 근린생활시설 골프연습장)(감문 문무 113 외 5필)미부과</t>
  </si>
  <si>
    <t>개발부담금(김희복.제1종 근린생활시설 소매점)(신음동1214)완납</t>
  </si>
  <si>
    <t>개발부담금(변갑순.제1종 근린생활시설 소매점)(구성면 마산리 173-2 외 1필)</t>
  </si>
  <si>
    <t>개발부담금(장정경.제2종 근린생활시설 제조업소)(평화동 77-17)</t>
  </si>
  <si>
    <t>개발부담금(윤순자2.제2종 근린생활시설 풍림)(대항면 덕전리 1105-4 외 4)</t>
  </si>
  <si>
    <t>개발부담금(윤순자3.제2종 근린생활시설 풍림)(대항면 덕전리 1105-4 외 4)2019.3.6 완납</t>
  </si>
  <si>
    <t>개발부담금(장현.제2종 근린생활시설 음식점)(농소 월곡 515 산16)</t>
    <phoneticPr fontId="2" type="noConversion"/>
  </si>
  <si>
    <t>개발부담금(정철.제2종 근린생활시설 제조업소)(아포 국사 51-1)</t>
    <phoneticPr fontId="2" type="noConversion"/>
  </si>
  <si>
    <t>개발부담금(오동준.제2종 근린생활시설 사무소)(구성면 광명리 122-1)</t>
    <phoneticPr fontId="2" type="noConversion"/>
  </si>
  <si>
    <t>개발부담금(서인숙.제1종 근린생활시설 소매점)(농소면 월곡리 1345)</t>
    <phoneticPr fontId="2" type="noConversion"/>
  </si>
  <si>
    <t>개발부담금(김정분2-2.제2종 근린생활시설 제조업소)(다수동 200-1)</t>
  </si>
  <si>
    <t>개발부담금(김종담.2종 근린생활시설 교회)(다수동 102-1 외 1필지)</t>
  </si>
  <si>
    <t>개발부담금(김현주.제2종 근린생활시설 사무소.화장실)(김천시 덕곡동 692-12 외 2필)</t>
    <phoneticPr fontId="2" type="noConversion"/>
  </si>
  <si>
    <t>개발부담금(장정보.제1종 근린생활시설 소매점)(남면 부상 산 61 외 3필)</t>
    <phoneticPr fontId="2" type="noConversion"/>
  </si>
  <si>
    <t>개발부담금(김근배.제1종 근린생활시설 소매점)(덕곡동 775-7)</t>
    <phoneticPr fontId="2" type="noConversion"/>
  </si>
  <si>
    <t>개발부담금(김정분2-1.제2종 근린생활시설 제조업소)(다수동 200-1)</t>
    <phoneticPr fontId="2" type="noConversion"/>
  </si>
  <si>
    <t>개발부담금(이인규.제2종 근린생활시설 수리점)(대광동 176-1)</t>
    <phoneticPr fontId="2" type="noConversion"/>
  </si>
  <si>
    <t>개발부담금(박준석.제2종 근린생활시설 제조업소)(남면 부상리 227-1)</t>
    <phoneticPr fontId="2" type="noConversion"/>
  </si>
  <si>
    <t>개발부담금(박호제.박홍철.1종 근린생활시설 소매점)(남면 월명리 227 외 2필)</t>
    <phoneticPr fontId="2" type="noConversion"/>
  </si>
  <si>
    <t>개발부담금(엄수연.제2종 근린생활시설 제조업소)(교동 41-4)</t>
    <phoneticPr fontId="2" type="noConversion"/>
  </si>
  <si>
    <t>개발부담금(박미애.제2종 근린생활시설 음식점.사무소)(신음동 1215)미부과</t>
    <phoneticPr fontId="2" type="noConversion"/>
  </si>
  <si>
    <t>개발부담금(한국와송산업.문병광.제2종 근린생활시설 제조업소)(봉산면 광천리 377-1 외 2필지)</t>
    <phoneticPr fontId="2" type="noConversion"/>
  </si>
  <si>
    <t>개발부담금(㈜그린피아.2종 근린생활시설 제조업)(감천면 광기리 669-1 외 1필)</t>
    <phoneticPr fontId="2" type="noConversion"/>
  </si>
  <si>
    <t>개발부담금(김한덕.2종 근린생활시설 제조업)(봉산면 덕천리 726-1 외 3필)</t>
    <phoneticPr fontId="2" type="noConversion"/>
  </si>
  <si>
    <t>개발부담금(덕일교회.2종 근린생활시설 종교집회장)(농소면 월곡리 498.499)미부과</t>
    <phoneticPr fontId="2" type="noConversion"/>
  </si>
  <si>
    <t>개발부담금(사단법인 전국 자원봉사연맹.제2종 근린생활시설 공연장)(대항면 운수리 357-4 외 1필지)</t>
    <phoneticPr fontId="2" type="noConversion"/>
  </si>
  <si>
    <t>개발부담금(조경화.제1.2종 근린생활시설 주택)(신음동 1055-23)</t>
    <phoneticPr fontId="2" type="noConversion"/>
  </si>
  <si>
    <t>개발부담금(김인선.문영수제1.2종 근린생활시설 소매점.사무소)(교동 649-2)</t>
    <phoneticPr fontId="2" type="noConversion"/>
  </si>
  <si>
    <t>개발부담금(청담면옥.김경국.1종 근린생활시설 소매점)(덕곡동 654-1)2019.1.14완납</t>
    <phoneticPr fontId="2" type="noConversion"/>
  </si>
  <si>
    <t>개발부담금(최영희.2종 근린생활시설 사무소)(응명동 481(026-2))</t>
    <phoneticPr fontId="2" type="noConversion"/>
  </si>
  <si>
    <t>개발부담금(전연순.창고시설 농업용창고)(김천시 지례면 교리 451)미부과</t>
    <phoneticPr fontId="2" type="noConversion"/>
  </si>
  <si>
    <t>개발부담금(배언.창고)(개령 광천 1223)</t>
    <phoneticPr fontId="2" type="noConversion"/>
  </si>
  <si>
    <t>개발부담금(장우영.제1종 근린생활시설 소매점.창고)(지례면 교리 485)</t>
    <phoneticPr fontId="2" type="noConversion"/>
  </si>
  <si>
    <t>개발부담금(삼부공업.이시원.공장)(남면 부상 산187-6 외 2필)</t>
    <phoneticPr fontId="2" type="noConversion"/>
  </si>
  <si>
    <t>개발부담금(광복주식회사.이옥금.태양광발전시설)(감천 용호 634 외 8필지)</t>
    <phoneticPr fontId="2" type="noConversion"/>
  </si>
  <si>
    <t>개발부담금(권재휴 외.자동차관련시설 정비공장)(남면 초곡 97)미부과</t>
    <phoneticPr fontId="2" type="noConversion"/>
  </si>
  <si>
    <t>개발부담금(무릉유기농산영농조합.창고)(구성면 구미리 425번지 외 3필지)</t>
    <phoneticPr fontId="2" type="noConversion"/>
  </si>
  <si>
    <t>외국인인감색인대장</t>
    <phoneticPr fontId="2" type="noConversion"/>
  </si>
  <si>
    <t>외국인인감대장</t>
    <phoneticPr fontId="2" type="noConversion"/>
  </si>
  <si>
    <t>재외국민인감신고대장(색인부)</t>
    <phoneticPr fontId="2" type="noConversion"/>
  </si>
  <si>
    <t>재외국민인감신고대장</t>
    <phoneticPr fontId="2" type="noConversion"/>
  </si>
  <si>
    <t>부동산거래신고 정밀조사(2017년 6월.7월)</t>
    <phoneticPr fontId="2" type="noConversion"/>
  </si>
  <si>
    <t>외국인등 사실증명 발급 신청서</t>
    <phoneticPr fontId="2" type="noConversion"/>
  </si>
  <si>
    <t>2013년 2월 검인</t>
    <phoneticPr fontId="2" type="noConversion"/>
  </si>
  <si>
    <t>2013년 5월 검인</t>
    <phoneticPr fontId="2" type="noConversion"/>
  </si>
  <si>
    <t>2013년 6월 검인</t>
    <phoneticPr fontId="2" type="noConversion"/>
  </si>
  <si>
    <t>외국인 등 사실증명발급신청서(2013)</t>
    <phoneticPr fontId="2" type="noConversion"/>
  </si>
  <si>
    <t>부동산계약 검인서류 7월분</t>
    <phoneticPr fontId="2" type="noConversion"/>
  </si>
  <si>
    <t>같은상자로</t>
    <phoneticPr fontId="2" type="noConversion"/>
  </si>
  <si>
    <t>실물확인</t>
    <phoneticPr fontId="2" type="noConversion"/>
  </si>
  <si>
    <t>복본확인</t>
    <phoneticPr fontId="2" type="noConversion"/>
  </si>
  <si>
    <t>혁신도시 후보지 신청서 준비된 도시 김천</t>
    <phoneticPr fontId="2" type="noConversion"/>
  </si>
  <si>
    <t>중산3호(김영목)-대덕 중산 572.573</t>
    <phoneticPr fontId="2" type="noConversion"/>
  </si>
  <si>
    <t>중산4호(장성자)-대덕 중산 572.573</t>
    <phoneticPr fontId="2" type="noConversion"/>
  </si>
  <si>
    <t>중산5호(김주옥)-대덕 중산 576.577</t>
    <phoneticPr fontId="2" type="noConversion"/>
  </si>
  <si>
    <t>중산5호(박미경)-대덕 중산 573.577</t>
    <phoneticPr fontId="2" type="noConversion"/>
  </si>
  <si>
    <t>중산7호(이상덕)-대덕 중산 576.577</t>
    <phoneticPr fontId="2" type="noConversion"/>
  </si>
  <si>
    <t>중산12호(김숙분)-대덕 중산 581.582.583</t>
    <phoneticPr fontId="2" type="noConversion"/>
  </si>
  <si>
    <t>중산15호(조필권)-대덕 중산 582.583.584</t>
    <phoneticPr fontId="2" type="noConversion"/>
  </si>
  <si>
    <t>중산16호(김나경)-대덕 중산 581.583.584</t>
    <phoneticPr fontId="2" type="noConversion"/>
  </si>
  <si>
    <t>중산17호(김춘심)-대덕 중산 583.584.585</t>
    <phoneticPr fontId="2" type="noConversion"/>
  </si>
  <si>
    <t>사업개시신고서 창죽태양광발전소(이동익)-대덕 중산 642</t>
  </si>
  <si>
    <t>전기사업(태양광발전)양수인가 통보(2012-9.일신에너지)</t>
  </si>
  <si>
    <t>전기(태양광발전)사업(김천시 감문면 은림리 656-5번지)㈜다성에너지 김순이</t>
  </si>
  <si>
    <t>발전 사업허가증(신생에너지 주식회사 신성수)</t>
  </si>
  <si>
    <t>부항면 하대리 태양광발전 설비 제조구매설치 설계도</t>
  </si>
  <si>
    <t>파천1리 태양광발전 설비 제조구매설치 설계도</t>
  </si>
  <si>
    <t>수상태양광발전 사업(남면 오봉리 937-2번지)㈜테크원</t>
  </si>
  <si>
    <t>사업계획서 증산면 동안리 태양광발전 시설(배수로 설치)</t>
  </si>
  <si>
    <t>김천풍력발전 단지조성</t>
  </si>
  <si>
    <t>사업개시신고서 추량2리태양광발전소(추량2리영농조합법인 하천일)대덕면 추량리 748(건물위)</t>
  </si>
  <si>
    <t>사업개시신고서 김천덕곡정선(서정태)-덕곡동 1121(건물위)</t>
    <phoneticPr fontId="2" type="noConversion"/>
  </si>
  <si>
    <t>공사계획 대경태양광제2발전소(임태이)1-감천면 도평리 233(건물-B.E.I동)</t>
    <phoneticPr fontId="2" type="noConversion"/>
  </si>
  <si>
    <t>공사계획 대경태양광제2발전소(임태이)2-감천면 도평리 233(건물-B.E.I동)</t>
    <phoneticPr fontId="2" type="noConversion"/>
  </si>
  <si>
    <t>공사계획 추량2리태양광발전소(추량2리영농조합법인 하천일)-대덕면 추량리 748(건물위)</t>
    <phoneticPr fontId="2" type="noConversion"/>
  </si>
  <si>
    <t>공사계획 금현 1호-봉산 광천 307-3(건물)</t>
    <phoneticPr fontId="2" type="noConversion"/>
  </si>
  <si>
    <t>공사계획 종수-양천 70-1 외 1(건물)</t>
  </si>
  <si>
    <t>공사계획 ㈜예원-개령 암전 639-1(건물)</t>
  </si>
  <si>
    <t xml:space="preserve">공사계획 중산4호-대덕 중산 572 </t>
  </si>
  <si>
    <t xml:space="preserve">공사계획 중산5호-대덕 중산 572 </t>
  </si>
  <si>
    <t xml:space="preserve">공사계획 중산6호-대덕 중산 572 </t>
  </si>
  <si>
    <t>공사계획 케이-감천 용호 85 외 3</t>
  </si>
  <si>
    <t>공사계획 토리-구성 하강 274-2(건물)</t>
  </si>
  <si>
    <t>공사계획 봉천 1호-남면 봉천리 36-16(건물)</t>
    <phoneticPr fontId="2" type="noConversion"/>
  </si>
  <si>
    <t>공사계획 씨솔라-대덕 중산 607</t>
    <phoneticPr fontId="2" type="noConversion"/>
  </si>
  <si>
    <t>디솔라(최미이)-대덕 중산607</t>
  </si>
  <si>
    <t>씨솔라(이상국)-대덕 중산607</t>
  </si>
  <si>
    <t>중산1호(하지희)-대덕 중산711-1</t>
  </si>
  <si>
    <t>중산2호-대덕 중산711-2외 1</t>
  </si>
  <si>
    <t>공사계획 디솔라-대덕 중산 607</t>
  </si>
  <si>
    <t>공사계획 ㈜나우-대덕 중산570</t>
  </si>
  <si>
    <t>㈜나우-대덕 중산570</t>
  </si>
  <si>
    <t>공사계획 남경-개령 남전 740-4</t>
  </si>
  <si>
    <t>공사계획 라온행복-개령 남전 740</t>
  </si>
  <si>
    <t>공사계획 박대감4호-개령 남전 740-2</t>
  </si>
  <si>
    <t>공사계획 박대감5호-개령 남전 740-3</t>
  </si>
  <si>
    <t>공사계획 신촌-농소 신촌 32-7(건물)</t>
    <phoneticPr fontId="2" type="noConversion"/>
  </si>
  <si>
    <t>공사계획 유강-감천 용호 85외 3</t>
    <phoneticPr fontId="2" type="noConversion"/>
  </si>
  <si>
    <t>공사계획 정임2-양천 234-1(건물)</t>
    <phoneticPr fontId="2" type="noConversion"/>
  </si>
  <si>
    <t>공사계획 제이솔라2호-조마 대방 659-3(건물)</t>
    <phoneticPr fontId="2" type="noConversion"/>
  </si>
  <si>
    <t>공사계획 제이솔라1호-조마 대방 418외 1(건물)</t>
    <phoneticPr fontId="2" type="noConversion"/>
  </si>
  <si>
    <t>공사계획 ㈜썬양천-개령 양천 709 외 5</t>
    <phoneticPr fontId="2" type="noConversion"/>
  </si>
  <si>
    <t>공사계획 ㈜에코금라-감문 금라 275외 6</t>
    <phoneticPr fontId="2" type="noConversion"/>
  </si>
  <si>
    <t>공사계획 중산12호-대덕 중산 580</t>
    <phoneticPr fontId="2" type="noConversion"/>
  </si>
  <si>
    <t>공사계획 중산15호-대덕 중산 580</t>
    <phoneticPr fontId="2" type="noConversion"/>
  </si>
  <si>
    <t>공사계획 중산16호-대덕 중산 580</t>
    <phoneticPr fontId="2" type="noConversion"/>
  </si>
  <si>
    <t>공사계획 중산17호-대덕 중산 580</t>
    <phoneticPr fontId="2" type="noConversion"/>
  </si>
  <si>
    <t>공사계획 중산3호-대덕 중산 572</t>
    <phoneticPr fontId="2" type="noConversion"/>
  </si>
  <si>
    <t>공사계획 중산7호-대덕 중산 572</t>
    <phoneticPr fontId="2" type="noConversion"/>
  </si>
  <si>
    <t>공사계획 지솔라1호-지좌 933(건물)</t>
    <phoneticPr fontId="2" type="noConversion"/>
  </si>
  <si>
    <t>공사계획 진규-양천 70-1 외 1(건물)</t>
    <phoneticPr fontId="2" type="noConversion"/>
  </si>
  <si>
    <t>공사계획 참수리2-아포 626(건물)</t>
    <phoneticPr fontId="2" type="noConversion"/>
  </si>
  <si>
    <t>공사계획 최대식-농소 봉곡4길 101-29(건물)</t>
    <phoneticPr fontId="2" type="noConversion"/>
  </si>
  <si>
    <t>공사계획 탄탄-조마로 2212(건물)</t>
    <phoneticPr fontId="2" type="noConversion"/>
  </si>
  <si>
    <t>공사계획 한양-지좌 301-2(건물)</t>
    <phoneticPr fontId="2" type="noConversion"/>
  </si>
  <si>
    <t>공사계획 햇들원(지에스건설㈜)-감문 문무 361</t>
    <phoneticPr fontId="2" type="noConversion"/>
  </si>
  <si>
    <t>공사계획 행복한1호-덕곡 803(건물)</t>
    <phoneticPr fontId="2" type="noConversion"/>
  </si>
  <si>
    <t>공사계획 행복한2호-덕곡 803(건물)</t>
    <phoneticPr fontId="2" type="noConversion"/>
  </si>
  <si>
    <t>공사계획 황악-남면 초곡 97</t>
    <phoneticPr fontId="2" type="noConversion"/>
  </si>
  <si>
    <t>남경(정남경)-개령 남전 740</t>
    <phoneticPr fontId="2" type="noConversion"/>
  </si>
  <si>
    <t>라온행복(박정희)-개령 남전 740</t>
    <phoneticPr fontId="2" type="noConversion"/>
  </si>
  <si>
    <t>박대감4호(박남진)-개령 남전 740</t>
    <phoneticPr fontId="2" type="noConversion"/>
  </si>
  <si>
    <t>박대감5호(정순조)-개령 남전 740</t>
    <phoneticPr fontId="2" type="noConversion"/>
  </si>
  <si>
    <t>공사계획 감천 1호-감천 금송 산69</t>
  </si>
  <si>
    <t>공사계획 감천준혁-감천용호367-1외 1</t>
  </si>
  <si>
    <t>공사계획 경자-양천70-1 외 1(건물)</t>
  </si>
  <si>
    <t>공사계획 ㈜도명1-감문 도명 678</t>
    <phoneticPr fontId="2" type="noConversion"/>
  </si>
  <si>
    <t>공사계획 ㈜도명2-감문 도명 678</t>
    <phoneticPr fontId="2" type="noConversion"/>
  </si>
  <si>
    <t>공사계획 참숯에너지1-대덕 추량 산80 외 1</t>
    <phoneticPr fontId="2" type="noConversion"/>
  </si>
  <si>
    <t>공사계획 참숯에너지2-대덕 추량 산80 외 1</t>
    <phoneticPr fontId="2" type="noConversion"/>
  </si>
  <si>
    <t>공사계획 감천대영-감천용호266</t>
    <phoneticPr fontId="2" type="noConversion"/>
  </si>
  <si>
    <t>강평(강호중)-조아 강곡 524-7(1.2동)건물위</t>
    <phoneticPr fontId="2" type="noConversion"/>
  </si>
  <si>
    <t>전기사업(발전)허가 통보(박대감 제1호태양광발전소)</t>
  </si>
  <si>
    <t>전기사업(발전)허가 통보(박대감 제2호태양광발전소)</t>
  </si>
  <si>
    <t>전기사업(발전)허가 통보(용호농장 제1태양광발전소)</t>
  </si>
  <si>
    <t>전기사업(발전)허가 통보(용호농장 제2태양광발전소)</t>
  </si>
  <si>
    <t>공사계획(유)아포썬텍-아포공단길123(건물)</t>
  </si>
  <si>
    <t>전기사업(태양광발전)허가1(김천시 어모면 옥계리 산 107번지내)</t>
    <phoneticPr fontId="2" type="noConversion"/>
  </si>
  <si>
    <t>전기사업(태양광발전)허가(김천시 봉산면 태화리 산3번지내)㈜상생에너지.김백민</t>
    <phoneticPr fontId="2" type="noConversion"/>
  </si>
  <si>
    <t>사회복지시설 13개소 태양열 급탕시설 설치공사(근로자종합복지관)</t>
  </si>
  <si>
    <t>사회복지시설 13개소 태양열 급탕시설 설치공사(월곡리농업인건강관리실)</t>
  </si>
  <si>
    <t>사회복지시설 13개소 태양열 급탕시설 설치공사(조마면 농업인건강관리실)</t>
  </si>
  <si>
    <t>사회복지시설 13개소 태양열 급탕시설 설치공사(남곡보건진료소)</t>
    <phoneticPr fontId="2" type="noConversion"/>
  </si>
  <si>
    <t>사회복지시설 13개소 태양열 급탕시설 설치공사(김천실비요양원)</t>
    <phoneticPr fontId="2" type="noConversion"/>
  </si>
  <si>
    <t>사회복지시설 13개소 태양열 급탕시설 설치공사(감천도평보건진료소)</t>
    <phoneticPr fontId="2" type="noConversion"/>
  </si>
  <si>
    <t>태양광발전(김천시 아포읍 인리 773-17 신촌2호)신덕용</t>
    <phoneticPr fontId="2" type="noConversion"/>
  </si>
  <si>
    <t>태양광발전(김천시봉산면 상금리 산139번지)</t>
    <phoneticPr fontId="2" type="noConversion"/>
  </si>
  <si>
    <t>태양광발전(김천시 어모면 옥계리 산22번지)</t>
    <phoneticPr fontId="2" type="noConversion"/>
  </si>
  <si>
    <t>태양광발전 백뱅태양광김천2발전소.㈜다솔라</t>
    <phoneticPr fontId="2" type="noConversion"/>
  </si>
  <si>
    <t>태양광발전소 건립(김천시 감문면 보광리 산46-7번지)</t>
    <phoneticPr fontId="2" type="noConversion"/>
  </si>
  <si>
    <t>태양광발전소 송곡1.2태양광발전소</t>
    <phoneticPr fontId="2" type="noConversion"/>
  </si>
  <si>
    <t>규영(최영혜)감천 금송</t>
    <phoneticPr fontId="2" type="noConversion"/>
  </si>
  <si>
    <t>대광(전석호)대광 266(건물위)</t>
    <phoneticPr fontId="2" type="noConversion"/>
  </si>
  <si>
    <t>DAE(엄대철)봉산 인의</t>
  </si>
  <si>
    <t>K.S(김광숙)봉산 인의</t>
  </si>
  <si>
    <t>SR(김순란)봉산 인의</t>
  </si>
  <si>
    <t>갈전리 봉산 인의</t>
  </si>
  <si>
    <t>경희(안경희)봉산 인의</t>
  </si>
  <si>
    <t xml:space="preserve">도마.정현.호준(임소환외 2)봉산 인의 </t>
  </si>
  <si>
    <t>백암1호(이상만)구성 월계</t>
    <phoneticPr fontId="2" type="noConversion"/>
  </si>
  <si>
    <t>사업개시신고서 상금1호태양광발전소(서도석)봉산 상금 15</t>
    <phoneticPr fontId="2" type="noConversion"/>
  </si>
  <si>
    <t>전기사업용 전기설비 공사계획 신고수리통보(김천시 감문면 도명리 산10.외 2필지(2009.05.18))</t>
  </si>
  <si>
    <t>전기사업용 전기설비 공사계획 신고수리통보(김천시 대덕면 화전리 산129)</t>
  </si>
  <si>
    <t>전기사업용 전기설비 공사계획 신고수리통보(김천 조마면장암리88-8.88-9(지붕)</t>
  </si>
  <si>
    <t>전기사업용 전기설비 공사계획 신고수리통보(김천시 대광동 1346(지붕))</t>
  </si>
  <si>
    <t>전기사업용 전기설비 공사계획 신고수리통보(김천시 봉산면 신암리 662-2(지붕))</t>
  </si>
  <si>
    <t>전기사업용 전기설비 공사계획 신고수리통보(김천시 어모면 다남리 471(지붕))</t>
  </si>
  <si>
    <t>전기사업용 전기설비 공사계획 신고수리통보(김천시 대광동 627.627-4.627-5.676-1.676-3.676-4.산32-6(지붕))</t>
  </si>
  <si>
    <t>전기사업용 전기설비 공사계획 신고수리통보(대한송유관공사 추풍령가압소 태양광발전소 건립공사)</t>
  </si>
  <si>
    <t>전기사업용 전기설비 공사계획 신고수리통보(정정)(김천시 봉산면 신암리 662-2(제1동지붕)</t>
  </si>
  <si>
    <t>전기사업용 전기설비 공사계획 신고수리통보(㈜재영태양광발전소 건설공사)</t>
  </si>
  <si>
    <t>전기사업용 전기설비 공사계획 신고수리통보(삼성태양광발전소 설치공사)</t>
  </si>
  <si>
    <t>전기사업용 전기설비 공사계획 신고수리통보(에스티태양광발전소 설치공사)</t>
  </si>
  <si>
    <t>전기사업용 전기설비 공사계획 신고수리통보(예동태양광발전소 건설공사)</t>
  </si>
  <si>
    <t>전기사업용 전기설비 공사계획 신고수리통보(응명태양광)</t>
  </si>
  <si>
    <t>전기사업용 전기설비 공사계획 신고수리통보(임천제1호태양광발전 시설 설치공사)</t>
  </si>
  <si>
    <t>전기사업용 전기설비 공사계획 신고수리통보(임천제1호태양광발전 시설 설치공사)(변경)</t>
  </si>
  <si>
    <t>전기사업용 전기설비 공사계획 신고수리통보(임천제2호태양광발전 시설 설치공사)</t>
  </si>
  <si>
    <t>전기사업용 전기설비 공사계획 신고수리통보(임천제3호태양광발전 시설 설치공사)</t>
  </si>
  <si>
    <t>전기사업용 전기설비 공사계획 신고수리통보(임천제4호태양광발전 시설 설치공사)</t>
  </si>
  <si>
    <t>전기사업용 전기설비 공사계획 신고수리통보(농업회사법인 수반㈜ 태양광)</t>
  </si>
  <si>
    <t>전기사업용 전기설비 공사계획 신고수리통보(무안태양광발전)</t>
  </si>
  <si>
    <t>전기사업용 전기설비 공사계획 신고수리통보(봉곡1호 태양광발전소)</t>
  </si>
  <si>
    <t>전기사업용 전기설비 공사계획 신고수리통보(신셰계 태양광발전소)</t>
  </si>
  <si>
    <t>전기사업용 전기설비 공사계획 신고수리통보(용호농장제1태양광)</t>
  </si>
  <si>
    <t>전기사업용 전기설비 공사계획 신고수리통보(용호농장제2태양광)</t>
  </si>
  <si>
    <t>전기사업용 전기설비 공사계획 신고수리통보(태광산업 태양광발전소)</t>
  </si>
  <si>
    <t>전기사업용 전기설비 공사계획 신고수리통보(황계 태양광발전소)</t>
  </si>
  <si>
    <t>전기사업용 전기설비 공사계획변경 신고수리통보(김천시감문면 도명리 산10.외 2필지)(2009.7.10)</t>
    <phoneticPr fontId="2" type="noConversion"/>
  </si>
  <si>
    <t>전기사업용 전기설비 공사계획변경 신고수리통보(동영태양광발전소)</t>
    <phoneticPr fontId="2" type="noConversion"/>
  </si>
  <si>
    <t>전기사업용 전기설비 공사계획변경 신고수리통보(용호농장제1 태양광발전소외 1개소)</t>
    <phoneticPr fontId="2" type="noConversion"/>
  </si>
  <si>
    <t>도시가스 공사계획 신고(1)(청솔아파트(코아루)도시가스 배관공사.신음현대2차아파트 도시가스배관공사.부곡동 덕일맨션 도시가스 배관공사)</t>
    <phoneticPr fontId="2" type="noConversion"/>
  </si>
  <si>
    <t>액화석유가스 판매사업</t>
    <phoneticPr fontId="2" type="noConversion"/>
  </si>
  <si>
    <t>LPG저장소 허가(유강)</t>
  </si>
  <si>
    <t>LPG충전사업 허가 ㈜오일코퍼레이션 추풍령 충전소</t>
  </si>
  <si>
    <t>LPG판매사업 허가(경동가스)</t>
  </si>
  <si>
    <t>LPG집단공급사업</t>
  </si>
  <si>
    <t xml:space="preserve">LPG충전사업 </t>
  </si>
  <si>
    <t>LPG판매사업</t>
  </si>
  <si>
    <t>LPG충전사업(김천중앙충전소)</t>
  </si>
  <si>
    <t>LPG충전사업 변경허가(제일 LPG충전소)</t>
    <phoneticPr fontId="2" type="noConversion"/>
  </si>
  <si>
    <t>LPG집단공급사업(1)</t>
    <phoneticPr fontId="2" type="noConversion"/>
  </si>
  <si>
    <t>LPG충전사업 사전심사철 판매</t>
    <phoneticPr fontId="2" type="noConversion"/>
  </si>
  <si>
    <t>LPG충전사업 허가(제일 LPG충전소)</t>
    <phoneticPr fontId="2" type="noConversion"/>
  </si>
  <si>
    <t>김천1일반산업단지 계획 개발및실시계획변경협의철3권</t>
    <phoneticPr fontId="2" type="noConversion"/>
  </si>
  <si>
    <t>김천공업단지조성 편입부지 개인별보상카드</t>
    <phoneticPr fontId="2" type="noConversion"/>
  </si>
  <si>
    <t>김천공업단지조성 편입부지 개인별보상카드2(대광동농공단지)</t>
    <phoneticPr fontId="2" type="noConversion"/>
  </si>
  <si>
    <t>김천일반산업단지 조성사업 설계변경내역서제1회(2차분)</t>
    <phoneticPr fontId="2" type="noConversion"/>
  </si>
  <si>
    <t>김천일반산업단지 조성사업 설계변경내역서제1회(3차분)</t>
    <phoneticPr fontId="2" type="noConversion"/>
  </si>
  <si>
    <t>김천일반산업단지 조성사업 설계변경내역서제1회(총괄분)</t>
    <phoneticPr fontId="2" type="noConversion"/>
  </si>
  <si>
    <t>김천일반산업단지 조성사업 설계변경내역서제1회(총괄분)(원가심사전)</t>
    <phoneticPr fontId="2" type="noConversion"/>
  </si>
  <si>
    <t>김천일반산업단지 조성사업 수량산출서(총괄분 1회 변경)(2-1권)</t>
    <phoneticPr fontId="2" type="noConversion"/>
  </si>
  <si>
    <t>김천일반산업단지 조성사업 수량산출서(총괄분 1회 변경)(2-2권)</t>
    <phoneticPr fontId="2" type="noConversion"/>
  </si>
  <si>
    <t>김천일반산업단지 조성사업 실시설계도</t>
    <phoneticPr fontId="2" type="noConversion"/>
  </si>
  <si>
    <t>김천일반산업단지 조성사업 실시설계도(변경)</t>
    <phoneticPr fontId="2" type="noConversion"/>
  </si>
  <si>
    <t>김천일반산업단지 조성사업공사 기성검사원(3차분 제2회)</t>
  </si>
  <si>
    <t>김천일반산업단지 조성사업공사 수량산출서(총괄분2회변경)</t>
  </si>
  <si>
    <t>김천일반산업단지 조성사업공사 실시설계도(2차분2회변경)1</t>
  </si>
  <si>
    <t>김천일반산업단지 조성사업공사 실시설계도(2차분2회변경)2</t>
  </si>
  <si>
    <t>김천일반산업단지 조성사업공사 준공검사원(1차분)</t>
  </si>
  <si>
    <t>김천일반산업단지 조성사업공사 준공검사원(2차분)</t>
  </si>
  <si>
    <t>김천일반산업단지 조성사업공사 준공도면(2차분)</t>
  </si>
  <si>
    <t>김천일반산업단지 조성사업내역서(1차분)</t>
  </si>
  <si>
    <t>김천일반산업단지 조성사업월간공정보고철(10)</t>
  </si>
  <si>
    <t>김천일반산업단지 조성사업월간공정보고철(3)</t>
  </si>
  <si>
    <t>김천일반산업단지 조성사업월간공정보고철(4)</t>
  </si>
  <si>
    <t>김천일반산업단지 조성사업월간공정보고철(5)</t>
  </si>
  <si>
    <t>김천일반산업단지 조성사업월간공정보고철(6)</t>
  </si>
  <si>
    <t>김천일반산업단지 조성사업월간공정보고철(7)</t>
  </si>
  <si>
    <t>김천일반산업단지 조성사업월간공정보고철(8)</t>
  </si>
  <si>
    <t>김천일반산업단지 조성사업월간공정보고철(9)</t>
  </si>
  <si>
    <t>김천일반산업단지 조성사업주간공정보고철(1)</t>
  </si>
  <si>
    <t>김천일반산업단지 조성사업주간공정보고철(2)</t>
  </si>
  <si>
    <t>김천일반산업단지 조성사업 3/4분기보고서</t>
    <phoneticPr fontId="2" type="noConversion"/>
  </si>
  <si>
    <t>김천일반산업단지 조성사업 4/4분기보고서</t>
    <phoneticPr fontId="2" type="noConversion"/>
  </si>
  <si>
    <t>김천일반산업단지 조성사업 1/4분기보고서</t>
    <phoneticPr fontId="2" type="noConversion"/>
  </si>
  <si>
    <t>김천일반산업단지 조성사업 2/4분기보고서</t>
    <phoneticPr fontId="2" type="noConversion"/>
  </si>
  <si>
    <t>김천일반산업단지 개발계획 및 실시계획승인협의3</t>
    <phoneticPr fontId="2" type="noConversion"/>
  </si>
  <si>
    <t>김천공업단지조성 편입부지 개인별보상카드1(대광동농공단지)</t>
    <phoneticPr fontId="2" type="noConversion"/>
  </si>
  <si>
    <t>김천일반산업단지 조성사업공사 설계내역서(3차분 제2회 설계 변경)</t>
    <phoneticPr fontId="2" type="noConversion"/>
  </si>
  <si>
    <t>김천일반산업단지 조성사업공사 수량산출서(2차분2회 변경)</t>
    <phoneticPr fontId="2" type="noConversion"/>
  </si>
  <si>
    <t>김천일반산업단지 조성사업월간공정보고철(1)</t>
    <phoneticPr fontId="2" type="noConversion"/>
  </si>
  <si>
    <t>김천일반산업단지 조성사업월간공정보고철(2)</t>
    <phoneticPr fontId="2" type="noConversion"/>
  </si>
  <si>
    <t>김천일반산업단지 조성 건설기술심의조치결과서</t>
    <phoneticPr fontId="2" type="noConversion"/>
  </si>
  <si>
    <t>김천일반산업단지 지구지정고시철3</t>
    <phoneticPr fontId="2" type="noConversion"/>
  </si>
  <si>
    <t>김천일반산업단지 지정신청1</t>
    <phoneticPr fontId="2" type="noConversion"/>
  </si>
  <si>
    <t>김천일반산업단지 협의철2</t>
    <phoneticPr fontId="2" type="noConversion"/>
  </si>
  <si>
    <t>김천일반산업단지 조성사업공사 준공도면</t>
    <phoneticPr fontId="2" type="noConversion"/>
  </si>
  <si>
    <t>김천일반산업단지 조성사업공사 기성검사원(제1회)</t>
    <phoneticPr fontId="2" type="noConversion"/>
  </si>
  <si>
    <t>김천일반산업단지 조성사업공사 기성검사원(1차분 제2회)</t>
  </si>
  <si>
    <t>김천일반산업단지 조성사업공사 기성검사원(2차분 제1회)</t>
  </si>
  <si>
    <t>김천일반산업단지 조성사업공사 기성검사원(2차분 제2회)</t>
  </si>
  <si>
    <t>김천일반산업단지 조성사업공사 기성검사원(2차분 제3회)</t>
  </si>
  <si>
    <t>김천일반산업단지 조성사업공사 기성검사원(3차분 제1회)</t>
  </si>
  <si>
    <t>김천일반산업단지 조성사업공사 기성검사원(3차분 제3회)</t>
  </si>
  <si>
    <t>김천일반산업단지 조성사업공사 기성검사원(3차분 제4회)</t>
  </si>
  <si>
    <t>김천시 시설관리공단 직원 공개경쟁채용 서류전형 합격자 및 필기시험 시행공고(안)</t>
    <phoneticPr fontId="2" type="noConversion"/>
  </si>
  <si>
    <t>균형발전 특별회계</t>
  </si>
  <si>
    <t>토석채취허가(농소 용암 산67-8)김환옥</t>
    <phoneticPr fontId="2" type="noConversion"/>
  </si>
  <si>
    <t>토석채취허가(남면 오봉리 산187-1)경북개발공사2-1.2009-2011</t>
    <phoneticPr fontId="2" type="noConversion"/>
  </si>
  <si>
    <t>토석채취허가(남면 오봉리 산187-1)경북개발공사2-2.2009-2011</t>
    <phoneticPr fontId="2" type="noConversion"/>
  </si>
  <si>
    <t>토석채취허가(농소면 용암리 산67-8)김환옥2.2010-2011</t>
    <phoneticPr fontId="2" type="noConversion"/>
  </si>
  <si>
    <t>토석채취허가(덕곡동 아파트1)</t>
    <phoneticPr fontId="2" type="noConversion"/>
  </si>
  <si>
    <t>토석채취허가(농소면 용암리 산9-2번지)1</t>
    <phoneticPr fontId="2" type="noConversion"/>
  </si>
  <si>
    <t>토석채취허가(농소면 용암리 산9-2번지)2</t>
    <phoneticPr fontId="2" type="noConversion"/>
  </si>
  <si>
    <t>토석채취허가(어모면 옥계리 산185)진성환1</t>
    <phoneticPr fontId="2" type="noConversion"/>
  </si>
  <si>
    <t>토석채취허가(어모면 옥계리 산185)진성환2</t>
    <phoneticPr fontId="2" type="noConversion"/>
  </si>
  <si>
    <t>토석채취허가(감천면 무안리 산41번지 외 2필지)박동화 완료2</t>
    <phoneticPr fontId="2" type="noConversion"/>
  </si>
  <si>
    <t>토석채취허가(감천면 무안리 산41번지 외 2필지)박동화 완료3</t>
    <phoneticPr fontId="2" type="noConversion"/>
  </si>
  <si>
    <t>토석채취허가(덕곡동 아파트2)</t>
    <phoneticPr fontId="2" type="noConversion"/>
  </si>
  <si>
    <t>토석채취허가(감천면 무안리 산41번지 외 2필지)박동화 완료1</t>
    <phoneticPr fontId="2" type="noConversion"/>
  </si>
  <si>
    <t>토석채취허가(대덕면 대리 산37-1)김진묵</t>
  </si>
  <si>
    <t>토석채취허가(대덕면 대리 산37-1)신정남.1996-1999</t>
  </si>
  <si>
    <t>토석채취허가(대덕면 대리 산37-1외 1필)신정남.2001-2005</t>
  </si>
  <si>
    <t>토석채취허가(대덕면 대리 산37-1)신정남.2006-2010</t>
  </si>
  <si>
    <t>토석채취허가(대덕면 대리 산37-1)신정남</t>
  </si>
  <si>
    <t>(수정전)대덕면산 생태 탐방로 조성공사 설계서(2013.5)</t>
  </si>
  <si>
    <t>대덕면 화전 외 소규모사방사업</t>
  </si>
  <si>
    <t>대덕면 화전-화전간 임도보수사업</t>
  </si>
  <si>
    <t>임도보수(구성.대덕면)(출장 복명서)(구성면 흥평리 임도)</t>
  </si>
  <si>
    <t>2019년 풀베기사업(2.3년차 조림지)대덕면대리지구</t>
  </si>
  <si>
    <t>2019년 풀베기사업(2.3년차 조림지)대덕면덕산지구</t>
  </si>
  <si>
    <t>2019년 풀베기사업(2.3년차 조림지)대덕면화전지구</t>
  </si>
  <si>
    <t>2019년 풀베기사업(대덕면대리지구)</t>
  </si>
  <si>
    <t>2019년 풀베기사업(대덕면덕산지구)</t>
  </si>
  <si>
    <t>2019년 풀베기사업(대덕면추량지구)</t>
  </si>
  <si>
    <t>2019년 풀베기사업(대덕면화전지구)</t>
  </si>
  <si>
    <t>토석채취허가(대덕면 대리 임 526번지 외 1필)자연석 채취목적</t>
  </si>
  <si>
    <t>토석채취허가(대덕면 대리 산37-1번지)대동석재(중간복구 감사).2014-2015</t>
  </si>
  <si>
    <t>토석채취허가(농소면 용암리 산69)이창득(토사)</t>
  </si>
  <si>
    <t>토석채취(삼락동 산 61-1)오장호(부수적 토석채취)</t>
  </si>
  <si>
    <t>토석채취허가 완료(대덕면대리)신정남</t>
    <phoneticPr fontId="2" type="noConversion"/>
  </si>
  <si>
    <t>토석채취허가(김천 덕곡동아파트 신축공사)㈜유성건설.디엔티 개발</t>
    <phoneticPr fontId="2" type="noConversion"/>
  </si>
  <si>
    <t>토석채취허가(농소면 용암리 산9-2번지)3</t>
    <phoneticPr fontId="2" type="noConversion"/>
  </si>
  <si>
    <t>김천시 직지문화공원 조성공사 수량산출서(1차분3차)</t>
    <phoneticPr fontId="2" type="noConversion"/>
  </si>
  <si>
    <t>김천시 직지문화공원 조성공사 준공도면</t>
    <phoneticPr fontId="2" type="noConversion"/>
  </si>
  <si>
    <t>김천시 직지문화공원 야외공연장 조성공사-성곽쌓기-</t>
    <phoneticPr fontId="2" type="noConversion"/>
  </si>
  <si>
    <t>김천시 직지문화공원내 중앙분수시설 설치공사 지급자재 송장철</t>
    <phoneticPr fontId="2" type="noConversion"/>
  </si>
  <si>
    <t>김천시 직지문화공원확장 공원등 설치공사</t>
    <phoneticPr fontId="2" type="noConversion"/>
  </si>
  <si>
    <t>김천시 직지문화공원확장 조각작품설치</t>
    <phoneticPr fontId="2" type="noConversion"/>
  </si>
  <si>
    <t>김천시 직지문화공원 확장공사 설계도서</t>
  </si>
  <si>
    <t>김천시 직지문화공원 확장공사 설계도서(전기)</t>
  </si>
  <si>
    <t>김천시 직지문화공원 확장공사 용역 및 시행</t>
  </si>
  <si>
    <t>김천시 직지문화공원내 중앙분수설치공사 기성검사철(1)</t>
  </si>
  <si>
    <t>김천시 직지문화공원 1차분 2회 기성철</t>
  </si>
  <si>
    <t>김천시 직지문화공원 조성 토취장지정 관련철</t>
  </si>
  <si>
    <t>김천시 직지문화공원 조성공사 3차분 기성검사철(2회)(3회)</t>
  </si>
  <si>
    <t>김천시 직지문화공원내 조형물 설치공사</t>
  </si>
  <si>
    <t>김천시 직지문화공원 조성 설계변경(총괄단가산출)</t>
    <phoneticPr fontId="2" type="noConversion"/>
  </si>
  <si>
    <t>김천시 직지문화공원 조성(3차.4차)준공관련철</t>
    <phoneticPr fontId="2" type="noConversion"/>
  </si>
  <si>
    <t>김천시 직지문화공원내 중앙분수설치공사(설계변경)</t>
    <phoneticPr fontId="2" type="noConversion"/>
  </si>
  <si>
    <t>김천시 직지문화공원 확장공사설계 변경.준공</t>
    <phoneticPr fontId="2" type="noConversion"/>
  </si>
  <si>
    <t>김천시 직지문화공원 조각작품 설치대장</t>
    <phoneticPr fontId="2" type="noConversion"/>
  </si>
  <si>
    <t>김천시 직지문화공원 조성 설계변경(최종분.총괄 3.4차)</t>
    <phoneticPr fontId="2" type="noConversion"/>
  </si>
  <si>
    <t>김천시 직지문화공원 조성(전기)준공관련철</t>
    <phoneticPr fontId="2" type="noConversion"/>
  </si>
  <si>
    <t>김천시 직지문화공원 조성공사 4차분 기성검사철(1회)(2회)</t>
    <phoneticPr fontId="2" type="noConversion"/>
  </si>
  <si>
    <t>토림대장 지례면</t>
    <phoneticPr fontId="2" type="noConversion"/>
  </si>
  <si>
    <t>토림대장 김천시(동)</t>
    <phoneticPr fontId="2" type="noConversion"/>
  </si>
  <si>
    <t>토림대장 남면</t>
    <phoneticPr fontId="2" type="noConversion"/>
  </si>
  <si>
    <t>토림대장 대덕면</t>
    <phoneticPr fontId="2" type="noConversion"/>
  </si>
  <si>
    <t>토림대장 부항면</t>
    <phoneticPr fontId="2" type="noConversion"/>
  </si>
  <si>
    <t>토림대장 증산면</t>
    <phoneticPr fontId="2" type="noConversion"/>
  </si>
  <si>
    <t>종중자연장지 조성(어모면 중왕리 산1번지)이응필</t>
    <phoneticPr fontId="2" type="noConversion"/>
  </si>
  <si>
    <t>종중자연장지 조성(남면 운곡리 산69-2번지)수원백씨정신제공송암공계치수득수종중 박형기</t>
    <phoneticPr fontId="2" type="noConversion"/>
  </si>
  <si>
    <t>토지대장(경상북도 김천시 부항면 파천리)</t>
    <phoneticPr fontId="2" type="noConversion"/>
  </si>
  <si>
    <t>가족자연장지 조성(대항면 향천리 120번지)</t>
    <phoneticPr fontId="2" type="noConversion"/>
  </si>
  <si>
    <t>가족자연장지 조성(남면 운곡리 산102번지)(임정숙)</t>
    <phoneticPr fontId="2" type="noConversion"/>
  </si>
  <si>
    <t>가족자연장지 조성(봉산면 인의리 산 46번지)</t>
    <phoneticPr fontId="2" type="noConversion"/>
  </si>
  <si>
    <t>가족자연장지 조성(어모면 옥율리 산177-1번지)</t>
    <phoneticPr fontId="2" type="noConversion"/>
  </si>
  <si>
    <t>종중자연장지 조성(조마면 신왕리 산70번지)</t>
    <phoneticPr fontId="2" type="noConversion"/>
  </si>
  <si>
    <t>가족자연장지 조성협의(대덕면 화전리 산52-1번지)이석현</t>
    <phoneticPr fontId="2" type="noConversion"/>
  </si>
  <si>
    <t>가족자연장지 조성협의(대항면 주례리 산121번지)</t>
    <phoneticPr fontId="2" type="noConversion"/>
  </si>
  <si>
    <t>가족자연장지 조성신고(대광동 산73번지)</t>
    <phoneticPr fontId="2" type="noConversion"/>
  </si>
  <si>
    <t>가족자연장지 조성신고(농소면 월곡리 산64-8번지)</t>
    <phoneticPr fontId="2" type="noConversion"/>
  </si>
  <si>
    <t>종중자연장지 조성(어모면 옥율리 산17-1번지)</t>
    <phoneticPr fontId="2" type="noConversion"/>
  </si>
  <si>
    <t>종중자연장지 조성신고(신음동 산28-1번지 외 1)</t>
    <phoneticPr fontId="2" type="noConversion"/>
  </si>
  <si>
    <t>가족자연장지 조성(남면 오봉리 산30번지)</t>
    <phoneticPr fontId="2" type="noConversion"/>
  </si>
  <si>
    <t>문중봉안묘 설치허가(어모면 덕마리 산42번지)</t>
    <phoneticPr fontId="2" type="noConversion"/>
  </si>
  <si>
    <t>임야대장(2007.5월 현재)(남면.개령면.감문면)</t>
    <phoneticPr fontId="2" type="noConversion"/>
  </si>
  <si>
    <t>임야대장(2007.5월 현재)(감천면.조마면.구성면)</t>
    <phoneticPr fontId="2" type="noConversion"/>
  </si>
  <si>
    <t>임야대장(2007.5월 현재)(대덕면.증산면)</t>
    <phoneticPr fontId="2" type="noConversion"/>
  </si>
  <si>
    <t>임야대장(2007.5월 현재)(동지역.아포읍.농소면)</t>
    <phoneticPr fontId="2" type="noConversion"/>
  </si>
  <si>
    <t>임야대장(2007.5월 현재)(어모면.봉산면.대항면)</t>
    <phoneticPr fontId="2" type="noConversion"/>
  </si>
  <si>
    <t>임야대장(2007.5월 현재)(지례면.부항면)</t>
    <phoneticPr fontId="2" type="noConversion"/>
  </si>
  <si>
    <t>공장건립2(국사리 산 2-38(산2-26))2015-2019</t>
    <phoneticPr fontId="2" type="noConversion"/>
  </si>
  <si>
    <t>공장건립(아포읍 국사리 산2-26번지(2-38))광림산업 ㈜한화인더스트리.황연호(기타특수목적용 기계제조업)</t>
    <phoneticPr fontId="2" type="noConversion"/>
  </si>
  <si>
    <t>공장건립(개령면 남전리 산 118-2)레미콘.진입로.야적장등</t>
  </si>
  <si>
    <t>공장건립협의(유기질비료제조업)지례면 교리 산30-1번지</t>
  </si>
  <si>
    <t>공장건립(아포읍 인리 산34-3번지 외 1필지)</t>
  </si>
  <si>
    <t>남산동 시민휴식공간 조성 관계철(2)</t>
    <phoneticPr fontId="2" type="noConversion"/>
  </si>
  <si>
    <t>남산동 시민휴식공간 조성 관계철(1)</t>
    <phoneticPr fontId="2" type="noConversion"/>
  </si>
  <si>
    <t>도시공원.녹지점사용허가철</t>
    <phoneticPr fontId="2" type="noConversion"/>
  </si>
  <si>
    <t>산림형질변경</t>
    <phoneticPr fontId="2" type="noConversion"/>
  </si>
  <si>
    <t>광산개발목적 산림형질변경허가(증산면 황점리 산 91-2번지 외 1)2001.6.-2003.11.28</t>
    <phoneticPr fontId="2" type="noConversion"/>
  </si>
  <si>
    <t>공장설립목적 산림형질변경협의(봉산면 신암리 산 66-1번지 외 1필)</t>
    <phoneticPr fontId="2" type="noConversion"/>
  </si>
  <si>
    <t>구성 금평 산촌생태마을 조성사업 1차토목 실시설계(2)</t>
    <phoneticPr fontId="2" type="noConversion"/>
  </si>
  <si>
    <t>구성 금평 산촌생태마을 조성사업 1차토목 실시설계(1)</t>
    <phoneticPr fontId="2" type="noConversion"/>
  </si>
  <si>
    <t>구성 금평 산촌생태마을 조성사업 1차준공(1)</t>
    <phoneticPr fontId="2" type="noConversion"/>
  </si>
  <si>
    <t>평촌리 산촌생태마을 조성사업(건축공사)</t>
  </si>
  <si>
    <t>산촌생태마을 조성</t>
  </si>
  <si>
    <t>산촌생태마을 조성</t>
    <phoneticPr fontId="2" type="noConversion"/>
  </si>
  <si>
    <t>구성 금평 산촌생태마을 조성사업 1차준공(2)2008-2009</t>
    <phoneticPr fontId="2" type="noConversion"/>
  </si>
  <si>
    <t>구성 금평 산촌생태마을 조성사업 기성(1회)검사</t>
    <phoneticPr fontId="2" type="noConversion"/>
  </si>
  <si>
    <t>금평리 산촌생태마을 조성사업 실시설계내역서(총괄공사 2차년도)</t>
  </si>
  <si>
    <t>금평리 산촌생태마을 조성사업 실시설계내역서(토목공사 1차년도)</t>
  </si>
  <si>
    <t>금평리 산촌생태마을 조성사업 실시설계내역서(토목공사 2차년도)</t>
  </si>
  <si>
    <t>2010년 평촌리 산촌생태마을 조성공사 설계서 1(건축공사)</t>
  </si>
  <si>
    <t>2010년 평촌리 산촌생태마을 조성공서 설계서 2(건축공사)(증산 평촌)</t>
  </si>
  <si>
    <t>2010년 평촌리 산촌생태마을 조성공서 설계서 3(건축공사)(증산 평촌)</t>
  </si>
  <si>
    <t>대덕 덕산 산촌생태마을 조성사업(토목공사 2차분)</t>
  </si>
  <si>
    <t>대덕 덕산 산촌생태마을 조성사업(호두나무 식재)</t>
  </si>
  <si>
    <t>대덕면덕산 산촌생태마을 조성 보완공사 설계예산서(마을공동작업장-전기)</t>
  </si>
  <si>
    <t>덕산리 산촌생태마을 조성공사 설계서(토목공사-총괄.토목공사-1차년도)</t>
    <phoneticPr fontId="2" type="noConversion"/>
  </si>
  <si>
    <t>덕산리 산촌생태마을 조성사업 설계서(건축공사)</t>
    <phoneticPr fontId="2" type="noConversion"/>
  </si>
  <si>
    <t>산촌생태마을 조성사업 경상북도 합동심의회</t>
    <phoneticPr fontId="2" type="noConversion"/>
  </si>
  <si>
    <t>구성 금평 산촌생태마을 조성사업 2차년 3회 설계변경(1)</t>
    <phoneticPr fontId="2" type="noConversion"/>
  </si>
  <si>
    <t>구성 금평 산촌생태마을 조성사업 2차년 3회 설계변경(2)</t>
    <phoneticPr fontId="2" type="noConversion"/>
  </si>
  <si>
    <t>2010년 평촌리 산촌생태마을 조성사업 설계서(4)(건축공사)</t>
    <phoneticPr fontId="2" type="noConversion"/>
  </si>
  <si>
    <t>대덕 덕산 산촌생태마을 조성사업 전기공사(1)</t>
    <phoneticPr fontId="2" type="noConversion"/>
  </si>
  <si>
    <t>구성 금평 산촌생태마을 조성사업 전기공사1(1)</t>
  </si>
  <si>
    <t>구성 금평 산촌생태마을 조성사업 전기공사1(2)</t>
  </si>
  <si>
    <t>구성 금평 산촌생태마을 조성사업 전기공사1(3)</t>
  </si>
  <si>
    <t>구성 금평 산촌생태마을 조성사업 전기공사1(4)</t>
  </si>
  <si>
    <t>구성 금평 산촌생태마을 조성사업 전기공사2</t>
  </si>
  <si>
    <t>구성 금평 산촌생태마을 조성사업 1차년도 도면</t>
    <phoneticPr fontId="2" type="noConversion"/>
  </si>
  <si>
    <t>증산 대덕 산촌생태마을 조성사업 준공 관련</t>
    <phoneticPr fontId="2" type="noConversion"/>
  </si>
  <si>
    <t>대덕 덕산 산촌생태마을 공동작업장 전기공사</t>
    <phoneticPr fontId="2" type="noConversion"/>
  </si>
  <si>
    <t>덕산리 산촌생태마을 조성사업 설계서2(건축공사)</t>
  </si>
  <si>
    <t>증산 평촌 산촌생태마을 조성(07년-)</t>
    <phoneticPr fontId="2" type="noConversion"/>
  </si>
  <si>
    <t>증산 평촌 산촌생태마을 조성사업(건축.기계)2010.08</t>
    <phoneticPr fontId="2" type="noConversion"/>
  </si>
  <si>
    <t>증산 평촌 산촌생태마을 조성사업 통신공사</t>
    <phoneticPr fontId="2" type="noConversion"/>
  </si>
  <si>
    <t>증산 평촌 산촌생태마을 조성사업(건축.기계)(사진대지)</t>
  </si>
  <si>
    <t>증산 평촌 산촌생태마을 조성사업(건축.기계)(시험성적서)</t>
  </si>
  <si>
    <t>증산 평촌 산촌생태마을 조성사업(건축.기계)(작업일보)</t>
  </si>
  <si>
    <t>증산 평촌 산촌생태마을 조성사업(변경도면)</t>
  </si>
  <si>
    <t>증산 평촌 산촌생태마을 조성 관련</t>
    <phoneticPr fontId="2" type="noConversion"/>
  </si>
  <si>
    <t>산촌생태마을 조성사업 설계 관련자료</t>
    <phoneticPr fontId="2" type="noConversion"/>
  </si>
  <si>
    <t>산촌생태마을 조성사업 전기공사2</t>
    <phoneticPr fontId="2" type="noConversion"/>
  </si>
  <si>
    <t>산촌생태마을 조성사업 일반서류2</t>
    <phoneticPr fontId="2" type="noConversion"/>
  </si>
  <si>
    <t>산촌생태마을 조성사업 일반서류3</t>
    <phoneticPr fontId="2" type="noConversion"/>
  </si>
  <si>
    <t>산촌생태마을 조성사업 일반서류4</t>
    <phoneticPr fontId="2" type="noConversion"/>
  </si>
  <si>
    <t>MTB 다운 힐코스 진입로 조성사업</t>
    <phoneticPr fontId="2" type="noConversion"/>
  </si>
  <si>
    <t>MTB파크 조성사업 변경 설계도(김천 봉산 인의)</t>
  </si>
  <si>
    <t>MTB파크 조성사업(김천 봉산 인의)</t>
  </si>
  <si>
    <t>MTB파크 조성사업 MTB(1)</t>
  </si>
  <si>
    <t>MTB파크 조성사업 MTB(2)</t>
  </si>
  <si>
    <t>MTB파크 조성공사(2)</t>
  </si>
  <si>
    <t xml:space="preserve">MTB파크 조성사업 시방서 </t>
  </si>
  <si>
    <t>MTB파크 조성사업 설계서</t>
    <phoneticPr fontId="2" type="noConversion"/>
  </si>
  <si>
    <t>MTB파크 조성5(설계서-변경)</t>
    <phoneticPr fontId="2" type="noConversion"/>
  </si>
  <si>
    <t>MTB파크 조성공사(1)(부영건설)</t>
    <phoneticPr fontId="2" type="noConversion"/>
  </si>
  <si>
    <t>MTB 다운 힐코스 진입로 조성사업 변경(김천봉산인의)</t>
    <phoneticPr fontId="2" type="noConversion"/>
  </si>
  <si>
    <t>부항 생태숲 조성공사 총괄 및 1차분(토목)2</t>
    <phoneticPr fontId="2" type="noConversion"/>
  </si>
  <si>
    <t>부항 생태숲 조성 실시설계용역 산림조사서</t>
    <phoneticPr fontId="2" type="noConversion"/>
  </si>
  <si>
    <t>부항 생태숲 조성사업 관급자재수불부(1차분)</t>
    <phoneticPr fontId="2" type="noConversion"/>
  </si>
  <si>
    <t>부항 생태숲 조성사업(5차)중 조경식재공사(건설공사의 하도급계약 통보서)</t>
    <phoneticPr fontId="2" type="noConversion"/>
  </si>
  <si>
    <t>부항 생태숲 조성공사(사급자재 납품 확인서)</t>
    <phoneticPr fontId="2" type="noConversion"/>
  </si>
  <si>
    <t>부항 생태숲 조성공사(총괄 5차1회변경)(건축+설비)</t>
    <phoneticPr fontId="2" type="noConversion"/>
  </si>
  <si>
    <t>부항 생태숲 조성공사(총괄 5차1회변경)(토목+조경)</t>
    <phoneticPr fontId="2" type="noConversion"/>
  </si>
  <si>
    <t>부항 생태숲 조성공사(총괄 5차2회변경)(토목+조경)</t>
    <phoneticPr fontId="2" type="noConversion"/>
  </si>
  <si>
    <t>부항 생태숲 조성사업(5차분)생태숲 일반</t>
    <phoneticPr fontId="2" type="noConversion"/>
  </si>
  <si>
    <t>부항 생태숲 조성사업 변경 설계서(총괄)(2013.7)</t>
    <phoneticPr fontId="2" type="noConversion"/>
  </si>
  <si>
    <t>부항 생태숲 조성사업(4차분)-(2)</t>
    <phoneticPr fontId="2" type="noConversion"/>
  </si>
  <si>
    <t>부항 생태숲 조성사업(5차분)(환경보전비 사용내역서)</t>
    <phoneticPr fontId="2" type="noConversion"/>
  </si>
  <si>
    <t>부항 생태숲 조성사업(4차분)(환경보전비사용내역서)</t>
    <phoneticPr fontId="2" type="noConversion"/>
  </si>
  <si>
    <t>부항 생태숲 조성사업(4차분)(산업안전보건관리비사용내역서)</t>
    <phoneticPr fontId="2" type="noConversion"/>
  </si>
  <si>
    <t>부항 생태숲 조성사업(4차분)(사진대지)</t>
    <phoneticPr fontId="2" type="noConversion"/>
  </si>
  <si>
    <t>부항 생태숲 조성사업 변경 설계서(1차분)</t>
    <phoneticPr fontId="2" type="noConversion"/>
  </si>
  <si>
    <t>금오지맥 등산로 조성사업 실시설계용역(등산로 등 설계용역)</t>
    <phoneticPr fontId="2" type="noConversion"/>
  </si>
  <si>
    <t>금오지맥 등산로조성사업(1)</t>
    <phoneticPr fontId="2" type="noConversion"/>
  </si>
  <si>
    <t>금오지맥 등산로조성사업(2)</t>
    <phoneticPr fontId="2" type="noConversion"/>
  </si>
  <si>
    <t>대항 주례리 산촌개발사업(3)</t>
    <phoneticPr fontId="2" type="noConversion"/>
  </si>
  <si>
    <t>산림서비스 등산로 조성사업2</t>
    <phoneticPr fontId="2" type="noConversion"/>
  </si>
  <si>
    <t>산림서비스 등산로 조성사업</t>
    <phoneticPr fontId="2" type="noConversion"/>
  </si>
  <si>
    <t>혁신도시 등산로 조성사업(남면 사무소-오봉저수지)</t>
    <phoneticPr fontId="2" type="noConversion"/>
  </si>
  <si>
    <t>김천 물소리 생태숲 생태탐방로 조성사업</t>
    <phoneticPr fontId="2" type="noConversion"/>
  </si>
  <si>
    <t>종.문중 묘지 설치허가(아포읍 대성리 산89)이태수</t>
    <phoneticPr fontId="2" type="noConversion"/>
  </si>
  <si>
    <t>종중묘지 설치허가(어모면 남산리 산117번지)</t>
    <phoneticPr fontId="2" type="noConversion"/>
  </si>
  <si>
    <t>산림서비스 등산로 조성사업(백운산.모성산)</t>
    <phoneticPr fontId="2" type="noConversion"/>
  </si>
  <si>
    <t>산림서비스 등산로 조성사업(백운산.모성산.수도산)</t>
    <phoneticPr fontId="2" type="noConversion"/>
  </si>
  <si>
    <t>산림서비스 등산로 조성사업(남면 오봉리 일원)</t>
    <phoneticPr fontId="2" type="noConversion"/>
  </si>
  <si>
    <t>친환경 생태공원조성공사 단가산출서</t>
    <phoneticPr fontId="2" type="noConversion"/>
  </si>
  <si>
    <t>학교숲 조성사업 2012</t>
    <phoneticPr fontId="2" type="noConversion"/>
  </si>
  <si>
    <t>학교숲 조성 2009-2010</t>
    <phoneticPr fontId="2" type="noConversion"/>
  </si>
  <si>
    <t>김천성의고등학교 학교숲 조성사업</t>
    <phoneticPr fontId="2" type="noConversion"/>
  </si>
  <si>
    <t>생태숲 숲속 힐링장 및 숲교육장 조성사업</t>
    <phoneticPr fontId="2" type="noConversion"/>
  </si>
  <si>
    <t>김천 시민공원 조성 준공도</t>
    <phoneticPr fontId="2" type="noConversion"/>
  </si>
  <si>
    <t>신음동 자연공원 주변정비(공사시행.보상.준공)</t>
    <phoneticPr fontId="2" type="noConversion"/>
  </si>
  <si>
    <t>동.식물 관련시설(축사-우사.퇴비사)(개령면 양천리 344-1번지)</t>
    <phoneticPr fontId="2" type="noConversion"/>
  </si>
  <si>
    <t>제1.2종 근린생활시설(소매점.사무소)(개령면 남전리 산 83-2번지)</t>
  </si>
  <si>
    <t>단독주택 및 제2종 근린생활시설.야영장 건립 목적</t>
  </si>
  <si>
    <t>김천 부항생태숲 조성을 위한 농지전용협의요청서</t>
  </si>
  <si>
    <t>제2종 근린생활시설(응명동 산1-6번지 외 일원)(3)</t>
    <phoneticPr fontId="2" type="noConversion"/>
  </si>
  <si>
    <t>제2종 근린생활시설 건립(농소면 월곡리 산102-1)김병두</t>
    <phoneticPr fontId="2" type="noConversion"/>
  </si>
  <si>
    <t>제2종 근린생활시설 종교집회장-제실(밀양박씨찬성공파종중)</t>
    <phoneticPr fontId="2" type="noConversion"/>
  </si>
  <si>
    <t>제1.2종 근린생활시설 소매점(농소면 월곡리 산49-6번지)</t>
    <phoneticPr fontId="2" type="noConversion"/>
  </si>
  <si>
    <t>제1.2종 근린생활시설 소매점.수리점(아포읍 국사리 산2-17번지)이병직</t>
    <phoneticPr fontId="2" type="noConversion"/>
  </si>
  <si>
    <t>제1종 근린생활시설 소매점 건립(대광동 253-33번지)김성화</t>
    <phoneticPr fontId="2" type="noConversion"/>
  </si>
  <si>
    <t>제2종 근린생활시설 사무실(응명동 산1-5번지)(2)</t>
  </si>
  <si>
    <t>증산 평촌 산촌생태마을 절임배추시설 제2종 근린생활시설 제조업소신축공사 설계도서(건축)</t>
  </si>
  <si>
    <t>증산 평촌 산촌생태마을 절임배추시설 제2종 근린생활시설 제조업소신축공사 설계도서(전기)</t>
  </si>
  <si>
    <t>제2종 근린생활시설 사무실(응명동 산1-4번지)(2)(김홍기)</t>
    <phoneticPr fontId="2" type="noConversion"/>
  </si>
  <si>
    <t>제1종 근린생활시설 소매점.단독주택(삼락동 산48-1번지)이호길.박영희</t>
    <phoneticPr fontId="2" type="noConversion"/>
  </si>
  <si>
    <t>제1종 근린생활시설 소매점.휴게음식점(덕곡동 771-2번지)문대연</t>
    <phoneticPr fontId="2" type="noConversion"/>
  </si>
  <si>
    <t>제1종 근린생활시설 탁구장(신음동 산125-8번지 외 1필지)류미정</t>
    <phoneticPr fontId="2" type="noConversion"/>
  </si>
  <si>
    <t>제2종 근린생활시설 종교집회장-제실(농소면 신촌리 산9번지)</t>
    <phoneticPr fontId="2" type="noConversion"/>
  </si>
  <si>
    <t>제2종 근린생활시설 사무소.사무소-차고(농소면 용암리 산155-6번지)연명김녕김씨종중</t>
    <phoneticPr fontId="2" type="noConversion"/>
  </si>
  <si>
    <t>제2종 근린생활시설 종교집회장(덕곡동 산29-4번지)대한예수교침례회 김천교회</t>
    <phoneticPr fontId="2" type="noConversion"/>
  </si>
  <si>
    <t>제2종 근린생활시설 제조업소 증산 평촌 산촌생태마을 절임배추시설 신축공사 설계도서(건축)</t>
    <phoneticPr fontId="2" type="noConversion"/>
  </si>
  <si>
    <t>제2종 근린생활시설 종교집회장-교회(농소면 입석리 258-2번지 외 1필지)</t>
    <phoneticPr fontId="2" type="noConversion"/>
  </si>
  <si>
    <t>산림경영계획 산림사업 신고(11-13)</t>
    <phoneticPr fontId="2" type="noConversion"/>
  </si>
  <si>
    <t>산림경영계획 산림사업 신고(14-18)</t>
    <phoneticPr fontId="2" type="noConversion"/>
  </si>
  <si>
    <t>전기사업(태양광발전)에 따른 산지전용협의(어모면 옥계리 산217번지 외 1필지)</t>
    <phoneticPr fontId="2" type="noConversion"/>
  </si>
  <si>
    <t>전기사업(태양광발전)협의(어모면 옥계리 산155번지)</t>
    <phoneticPr fontId="2" type="noConversion"/>
  </si>
  <si>
    <t>전기사업허가(발전)에 따른 산지전용협의(감문면 송북리 산142-1번지)</t>
    <phoneticPr fontId="2" type="noConversion"/>
  </si>
  <si>
    <t>전기사업(바이오매스 화력발전)협의(조마면 강곡리 산104번지)</t>
    <phoneticPr fontId="2" type="noConversion"/>
  </si>
  <si>
    <t>전기사업(태양광발전)협의(개령면 광천리 산9-3번지)</t>
    <phoneticPr fontId="2" type="noConversion"/>
  </si>
  <si>
    <t>전기사업(태양광발전)협의(남면 송곡리 산55번지)</t>
    <phoneticPr fontId="2" type="noConversion"/>
  </si>
  <si>
    <t>전기사업(태양광발전)협의(농소면 봉곡리 산63번지)</t>
    <phoneticPr fontId="2" type="noConversion"/>
  </si>
  <si>
    <t>전기사업(태양광발전)협의(봉산면 예지리 산63-1)</t>
    <phoneticPr fontId="2" type="noConversion"/>
  </si>
  <si>
    <t>전기사업(태양광발전)협의(삼락동 산40-1번지)</t>
    <phoneticPr fontId="2" type="noConversion"/>
  </si>
  <si>
    <t>전기사업(태양광발전)협의(증산면 황항리 산19-1번지)</t>
    <phoneticPr fontId="2" type="noConversion"/>
  </si>
  <si>
    <t>전기사업허가에 따른 산지전용관련 협의(감문면 금라리 산74-1번지 외 1필지)양지솔라 태양광발전소</t>
    <phoneticPr fontId="2" type="noConversion"/>
  </si>
  <si>
    <t>전기사업(태양광발전)협의(어모면 남산리 산1번지)㈜지에스기술단 위난구 외 3</t>
    <phoneticPr fontId="2" type="noConversion"/>
  </si>
  <si>
    <t>전기사업(태양광발전)(아포읍 의리 579번지 외 1필)아포태양광발전.임성호</t>
    <phoneticPr fontId="2" type="noConversion"/>
  </si>
  <si>
    <t>제2종 근린생활시설 제조업소.사무소(대광동 1252-1 외 1)이현미</t>
    <phoneticPr fontId="2" type="noConversion"/>
  </si>
  <si>
    <t>동.식물 관련시설(축사-우사)(감문면 남곡리 산105번지)최창수</t>
    <phoneticPr fontId="2" type="noConversion"/>
  </si>
  <si>
    <t>동.식물 관련시설(축사-우사.퇴비사)(아포읍 지리 877-11번지 외 1필지)</t>
    <phoneticPr fontId="2" type="noConversion"/>
  </si>
  <si>
    <t>동.식물 관련시설(버섯 재배사)(남면 오봉리 산 270번지)</t>
  </si>
  <si>
    <t>동.식물 관련시설(축사-우사)(아포읍 지리 939-3번지)</t>
  </si>
  <si>
    <t>동.식물 관련시설(봉산면 태화리 산118번지)</t>
    <phoneticPr fontId="2" type="noConversion"/>
  </si>
  <si>
    <t>동.식물 관련시설(버섯 재배사)(남면 부상리 산123번지)(1)</t>
    <phoneticPr fontId="2" type="noConversion"/>
  </si>
  <si>
    <t>동.식물 관련시설(축사-우사.퇴비사)(봉산면 광천리 산102-1번지 307-5번지)김현진</t>
    <phoneticPr fontId="2" type="noConversion"/>
  </si>
  <si>
    <t>동.식물 관련시설(축사-계사)(대항면 주례리 285번지)복구의무면제 17.12.18</t>
    <phoneticPr fontId="2" type="noConversion"/>
  </si>
  <si>
    <t>동.식물 관련시설 건립 협의 남면 부상리 산116-2번지(디에스피드)</t>
  </si>
  <si>
    <t>동.식물 관련시설(축사-염소사.창고)(봉산면 신암리 산18-2번지)박우도</t>
  </si>
  <si>
    <t>동.식물 관련시설(축사-우사)(감문면 대양리 산36)우형주</t>
  </si>
  <si>
    <t>동.식물 관련시설(축사-우사.퇴비사)(경북 봉산면 상금리 60-1)이춘호</t>
  </si>
  <si>
    <t>동.식물 관련시설(곤충사육사)(아포읍 대성리 560)임낙욱</t>
    <phoneticPr fontId="2" type="noConversion"/>
  </si>
  <si>
    <t>동.식물 관련시설(버섯 재배사)(남면 부상리 산123번지)이신곤</t>
    <phoneticPr fontId="2" type="noConversion"/>
  </si>
  <si>
    <t>동.식물 관련시설(축사.돈사)(어모면 옥계리 산224-2번지 외 1필)</t>
    <phoneticPr fontId="2" type="noConversion"/>
  </si>
  <si>
    <t>동.식물 관련시설(축사-우사)(감문면 대양리 산36)</t>
    <phoneticPr fontId="2" type="noConversion"/>
  </si>
  <si>
    <t>단독주택 건립 협의(1486)(증산면 평촌리 산63-9번지)</t>
  </si>
  <si>
    <t>단독주택 건립에 따른 진입로개설2(아포읍 대성리 산103번지)</t>
  </si>
  <si>
    <t>단독주택(주택.창고)건립(농소면 용암리 산151-2)</t>
  </si>
  <si>
    <t>단독주택 건립 협의(삼락동 848-25)백운천</t>
    <phoneticPr fontId="2" type="noConversion"/>
  </si>
  <si>
    <t>단독주택(어모면 옥율리 산24-15번지)김운규</t>
    <phoneticPr fontId="2" type="noConversion"/>
  </si>
  <si>
    <t>단독주택(창고.주차장)(삼락동 산48-1번지)오혜숙</t>
    <phoneticPr fontId="2" type="noConversion"/>
  </si>
  <si>
    <t>단독주택 건립(봉산면 덕천리 566-3번지)임웅섭</t>
    <phoneticPr fontId="2" type="noConversion"/>
  </si>
  <si>
    <t>단독주택(삼락동 산 48-5번지)김홍주</t>
    <phoneticPr fontId="2" type="noConversion"/>
  </si>
  <si>
    <t>단독주택(덕곡동 산63-23번지 외 2필지)방기경</t>
    <phoneticPr fontId="2" type="noConversion"/>
  </si>
  <si>
    <t>단독주택(삼락동 산 48-5번지)정연희</t>
    <phoneticPr fontId="2" type="noConversion"/>
  </si>
  <si>
    <t>단독주택(농업인주택.창고)신축(농소면 월곡리 산102-7)김병두</t>
    <phoneticPr fontId="2" type="noConversion"/>
  </si>
  <si>
    <t>단독주택 건립 협의(덕곡동 1171-11번지)</t>
    <phoneticPr fontId="2" type="noConversion"/>
  </si>
  <si>
    <t>단독주택 건립(삼락동 산48-10)</t>
    <phoneticPr fontId="2" type="noConversion"/>
  </si>
  <si>
    <t>단독주택 건립(개령면 덕촌리 산8-2번지)</t>
    <phoneticPr fontId="2" type="noConversion"/>
  </si>
  <si>
    <t>수도산 자연휴양림(물놀이장)조성공사 설계내역서</t>
    <phoneticPr fontId="2" type="noConversion"/>
  </si>
  <si>
    <t>산지전용협의(덕곡동 770-1 번지 외 23필지)</t>
    <phoneticPr fontId="2" type="noConversion"/>
  </si>
  <si>
    <t>세종주유소과징금철</t>
  </si>
  <si>
    <t>김천시 지하수영향조사 및 사후관리 용역</t>
  </si>
  <si>
    <t>지하수영향조사 및 사후관리용역(예지지구)지하수영향조사서(김천시 봉산면 예지리 728-1번지)</t>
    <phoneticPr fontId="2" type="noConversion"/>
  </si>
  <si>
    <t>연장허가 지하수영향조사서(삼락동 886-15번지)거문들지구</t>
  </si>
  <si>
    <t>연장허가 지하수영향조사서(어모면 남산리 1725번지)못안지구</t>
  </si>
  <si>
    <t>연장허가 지하수영향조사서(증산면 부항리 170-6번지)부항지구</t>
  </si>
  <si>
    <t>연장허가 지하수영향조사서(부항면 해인리 1번지)아랫두대지구</t>
  </si>
  <si>
    <t>연장허가 지하수영향조사서(지례면 울곡리 474번지)울곡지구</t>
  </si>
  <si>
    <t>연장허가 지하수영향조사서(대덕면 연화리 1044-1번지)감주공지구</t>
  </si>
  <si>
    <t>연장허가 지하수영향조사서(조마면 강곡리 205번지)강곡지구</t>
  </si>
  <si>
    <t>연장허가 지하수영향조사서(조마면 강곡리 843번지)강바대지구</t>
  </si>
  <si>
    <t>연장허가 지하수영향조사서(어모면 은기리 462-2번지)봉황지구</t>
  </si>
  <si>
    <t>연장허가 지하수영향조사서(감문면 삼성리 1377번지)삼성지구</t>
  </si>
  <si>
    <t>연장허가 지하수영향조사서(아포음 예리 24번지)예리지구</t>
  </si>
  <si>
    <t>연장허가 지하수영향조사서(남면 옥산리 576-2번지)옥산지구</t>
  </si>
  <si>
    <t>연장허가 지하수영향조사서(대덕면 덕산리 381번지)옴배미지구</t>
  </si>
  <si>
    <t>연장허가 지하수영향조사서(감문면 태총리 417번지)완동지구</t>
  </si>
  <si>
    <t>연장허가 지하수영향조사서(남면 월명리 1096번지)운봉지구</t>
  </si>
  <si>
    <t>연장허가 지하수영향조사서(증산면 금곡리 363번지)주막지구</t>
  </si>
  <si>
    <t>연장허가 지하수영향조사서(조마면 대방리 775번지)옥계지구</t>
    <phoneticPr fontId="2" type="noConversion"/>
  </si>
  <si>
    <t>태양광발전 부지조성(감문면 삼성리 산62번지)삼성리태양광발전소.장우혁</t>
    <phoneticPr fontId="2" type="noConversion"/>
  </si>
  <si>
    <t>태양광발전 허가신청 산지전용관련 검토(조마면 대방리 1687-1 외 1)제창제2태양광발전소</t>
    <phoneticPr fontId="2" type="noConversion"/>
  </si>
  <si>
    <t>태양광발전 허가신청(지례면 교리 30-1)</t>
    <phoneticPr fontId="2" type="noConversion"/>
  </si>
  <si>
    <t>태양광발전(농소면 노곡리 산64외 2필지)노곡1호.양선희</t>
    <phoneticPr fontId="2" type="noConversion"/>
  </si>
  <si>
    <t>태양광발전(감문면 삼성리 산41-7번지)</t>
    <phoneticPr fontId="2" type="noConversion"/>
  </si>
  <si>
    <t>태양광발전(봉산면 광천리 산159-1번지 외)㈜세미컴엔지니어링</t>
    <phoneticPr fontId="2" type="noConversion"/>
  </si>
  <si>
    <t>태양광발전시설(1.951.74kw)(봉산면 광천리 산159-1번지 외 1필지)㈜세미컴엔지니어링.조성범</t>
  </si>
  <si>
    <t>태양광발전시설 건립1(아포읍 인리 773-12번지 외 2필)</t>
  </si>
  <si>
    <t>태양광발전시설 건립2(아포읍 인리 773-12번지 외 2필지)</t>
  </si>
  <si>
    <t>태양광발전시설(596.4kw)(아포읍 인리 773-9번지 외 2필지)</t>
  </si>
  <si>
    <t>태양광발전시설(신음동 산5-12번지 외 2필지)</t>
  </si>
  <si>
    <t>태양광발전시설(감문면 구야리 750-11)㈜희망솔라 외 1</t>
  </si>
  <si>
    <t>태양광발전시설(972kw)(감문면 도명리 산81번지)</t>
  </si>
  <si>
    <t>태양광발전시설(농소면 봉곡리 산 147-2번지)</t>
  </si>
  <si>
    <t>태양광발전시설(아포읍 제석리 1281-5번지)아포1호태양광발전소.정기용 외 1</t>
  </si>
  <si>
    <t>태양광발전사업 검토의견(봉산면 인의리 산36번지)엄민철</t>
    <phoneticPr fontId="2" type="noConversion"/>
  </si>
  <si>
    <t>태양광발전사업 건립2(아포읍 의리 579 외 1필)아포태양광발전소.임성호</t>
  </si>
  <si>
    <t>태양광발전사업(감문면 삼성리 산102번지)</t>
  </si>
  <si>
    <t>태양광발전사업(조마면 신곡리 산146)신곡 제1발전소</t>
  </si>
  <si>
    <t>태양광발전사업2(감문면 삼성리 산 101-1번지)</t>
    <phoneticPr fontId="2" type="noConversion"/>
  </si>
  <si>
    <t>산지전용협의(감문면 삼성리 632-18번지)윤계체(개간사업 목적)</t>
    <phoneticPr fontId="2" type="noConversion"/>
  </si>
  <si>
    <t>산지전용협의(남면 송곡리 산67-5번지)㈜한울(공장증설 목적)</t>
    <phoneticPr fontId="2" type="noConversion"/>
  </si>
  <si>
    <t>산지전용협의1(남면 송곡리 산67-5번지)㈜한울(공장증설 목적)</t>
    <phoneticPr fontId="2" type="noConversion"/>
  </si>
  <si>
    <t>아동놀이공간 조성 및 가로경관 정비공사에 따른 산지전용협의요청서(감문 삼성리 문화)</t>
    <phoneticPr fontId="2" type="noConversion"/>
  </si>
  <si>
    <t>산지전용협의(남면 부상리 산 187번지 내)공장(금속 단조품)건립 목적</t>
    <phoneticPr fontId="2" type="noConversion"/>
  </si>
  <si>
    <t>산지전용협의(대항면 복전리 산3-1번지)이원기(가족 묘지설치 목적)</t>
    <phoneticPr fontId="2" type="noConversion"/>
  </si>
  <si>
    <t>산지전용협의(남면 부상리 산28-6 외 2필)공장건립 목적</t>
    <phoneticPr fontId="2" type="noConversion"/>
  </si>
  <si>
    <t>산지전용협의(남면 운곡리 산150-1번지)공장건립 목적</t>
    <phoneticPr fontId="2" type="noConversion"/>
  </si>
  <si>
    <t>산지전용허가3(남면 부상리 산28-6번지)공장건립</t>
    <phoneticPr fontId="2" type="noConversion"/>
  </si>
  <si>
    <t>산지전용허가4(남면 부상리 산27번지)공장건립</t>
    <phoneticPr fontId="2" type="noConversion"/>
  </si>
  <si>
    <t>산지전용허가5(남면 부상리 산27번지)㈜아원.대표 김남기(공장건립)</t>
    <phoneticPr fontId="2" type="noConversion"/>
  </si>
  <si>
    <t>산지전용협의1(아포읍 인리 36-5번지)공장건립</t>
    <phoneticPr fontId="2" type="noConversion"/>
  </si>
  <si>
    <t>농어촌관광휴양단지-청자이야기 고려문화촌 조성사업(산지전용협의)</t>
    <phoneticPr fontId="2" type="noConversion"/>
  </si>
  <si>
    <t>산지전용협의(자연장지(수목 장림)조성및 관리사 건립목적)</t>
    <phoneticPr fontId="2" type="noConversion"/>
  </si>
  <si>
    <t>산지전용협의(공장증설(기관차 및 기타철도차량 제조업외 2종)목적)</t>
    <phoneticPr fontId="2" type="noConversion"/>
  </si>
  <si>
    <t>산지전용협의(덕곡동 742-1번지)창고건립 목적</t>
    <phoneticPr fontId="2" type="noConversion"/>
  </si>
  <si>
    <t>산지전용협의(근린생활시설목적)</t>
    <phoneticPr fontId="2" type="noConversion"/>
  </si>
  <si>
    <t>산지전용협의2(신음동 산125-4번지 외 1필지)제1종 근린생활시설 소매점 건립목적</t>
    <phoneticPr fontId="2" type="noConversion"/>
  </si>
  <si>
    <t>산지전용협의1(신음동 산125-4번지 외 1필지)제1종 근린생활시설 소매점 건립목적</t>
    <phoneticPr fontId="2" type="noConversion"/>
  </si>
  <si>
    <t>산지전용협의(제2종 근린생활시설 및 태양광발전 시설 건립 목적)</t>
    <phoneticPr fontId="2" type="noConversion"/>
  </si>
  <si>
    <t>산지전용협의(구성면 양각리 임1059-1외 1필지)제2종 근린생활시설 사무소.창고 건립목적</t>
    <phoneticPr fontId="2" type="noConversion"/>
  </si>
  <si>
    <t>광산개발 산지전용.공유림대부지 복구(남면 부상 산31.산32)김타곤(2010-2011)</t>
    <phoneticPr fontId="2" type="noConversion"/>
  </si>
  <si>
    <t>산지전용협의(단독주택 건립 목적)</t>
    <phoneticPr fontId="2" type="noConversion"/>
  </si>
  <si>
    <t>산지전용협의(증산면 황점리 산28번지)이정희(단독주택 건립 목적)</t>
    <phoneticPr fontId="2" type="noConversion"/>
  </si>
  <si>
    <t>산지전용협의(대항면 운수리 산78-2번지 외 10필)김천시장(친환경 생태공원조성공사)</t>
    <phoneticPr fontId="2" type="noConversion"/>
  </si>
  <si>
    <t>김천 황악산 하야로비공원 조성 개발사업에 따른 산지전용협의요청서</t>
    <phoneticPr fontId="2" type="noConversion"/>
  </si>
  <si>
    <t>산지전용협의신청서(대곡 부곡동 원골마을 진입로 확.포장공사)</t>
    <phoneticPr fontId="2" type="noConversion"/>
  </si>
  <si>
    <t>산지전용(혁신도시)</t>
    <phoneticPr fontId="2" type="noConversion"/>
  </si>
  <si>
    <t>산림형질변경협의신청서</t>
    <phoneticPr fontId="2" type="noConversion"/>
  </si>
  <si>
    <t>산림형질변경협의</t>
    <phoneticPr fontId="2" type="noConversion"/>
  </si>
  <si>
    <t>김천 물소리 생태숲 조성사업</t>
    <phoneticPr fontId="2" type="noConversion"/>
  </si>
  <si>
    <t>공장(주형 및 금형제조업)건립 협의1(남면 부상리 산26번지 외 2필지)㈜승리산업.대표 김남기(부담금납부일 2010.1.31)</t>
    <phoneticPr fontId="2" type="noConversion"/>
  </si>
  <si>
    <t>공장(산업용 버너제조업)건립 허가(남면 부상리 산27번지)㈜리더케이엔케이.대표 정암우(부담금납부일 2010.1.31)</t>
    <phoneticPr fontId="2" type="noConversion"/>
  </si>
  <si>
    <t>공장(주형 및 금형제조업)건립 협의2(남면 부상리 산26번지 외 2필지)</t>
    <phoneticPr fontId="2" type="noConversion"/>
  </si>
  <si>
    <t>수도산 자연휴양림 조성공사(3차-수련관건축)(소방공사)</t>
    <phoneticPr fontId="2" type="noConversion"/>
  </si>
  <si>
    <t>분뇨 및 쓰레기(재활용업)건립 검토 회신(농소면 입석리 산5-1번지)</t>
    <phoneticPr fontId="2" type="noConversion"/>
  </si>
  <si>
    <t>소매점 건림(덕곡동 산29-15)</t>
    <phoneticPr fontId="2" type="noConversion"/>
  </si>
  <si>
    <t>일원 페타이어 활용 제품생산(고무제품.철사 부산물)협의회신(어모면 옥계리 산223번지)</t>
    <phoneticPr fontId="2" type="noConversion"/>
  </si>
  <si>
    <t>산지전용허가(감천면 용호리 산9-17번지 외 1필)㈜한성건설개발.이원호(골재선별기 설치목적)</t>
    <phoneticPr fontId="2" type="noConversion"/>
  </si>
  <si>
    <t>전기사업(태양광발전)허가(남면 부상리 산18-2)㈜쏠라스토리.김용희</t>
    <phoneticPr fontId="2" type="noConversion"/>
  </si>
  <si>
    <t>전기사업(태양광발전)(어모면 구례리 산104번지)</t>
    <phoneticPr fontId="2" type="noConversion"/>
  </si>
  <si>
    <t>창고시설 건립 협의(대덕면 가례리 620번지)</t>
    <phoneticPr fontId="2" type="noConversion"/>
  </si>
  <si>
    <t>건축(신축)취하원 수리(대항면 덕전리 1118-1)이경자</t>
    <phoneticPr fontId="2" type="noConversion"/>
  </si>
  <si>
    <t>공동 주택 건립 협의(개령면 신룡리 292번지)</t>
    <phoneticPr fontId="2" type="noConversion"/>
  </si>
  <si>
    <t>불법전용산지-용도변경(어모면 덕마리 260-2번지.이광우)</t>
  </si>
  <si>
    <t>산지전용불협의(대응동 산 54-1번지)근린생활시설목적</t>
  </si>
  <si>
    <t>산지전용협의(덕곡동 742-1번지 외 1필지)한지현(창고건립 목적)</t>
  </si>
  <si>
    <t>산지전용협의(어모면 능치리 산97-11번지 외 3필)농어촌관광휴양단지 목적</t>
  </si>
  <si>
    <t>산지전용협의(응명동 산1-5번지)근린생활시설 사무소</t>
  </si>
  <si>
    <t>가족자연장지 조성(어모면 능치리 산 170-2번지)</t>
  </si>
  <si>
    <t>산사태 위험지구 관리대장(모암동 산132-5)</t>
  </si>
  <si>
    <t>공.사유림내 채석허가 기간연장(대덕면 대리 산 14-1번지 외 2)(2001.12.-2006.10.31)</t>
  </si>
  <si>
    <t>근린생활시설목적 산림형질변경협의(응명동 산 54-1번지)</t>
  </si>
  <si>
    <t>단독주택 및 제2종 근린시설 협의 1(남면 오봉리 산179-1)(노진덕.장계순)</t>
  </si>
  <si>
    <t>단독주택 및 제2종 근린시설 협의 2(남면 오봉리 산179-1)(노진덕.장계순)</t>
  </si>
  <si>
    <t>사업계획서(아포읍 대신리 1566-1번지)제2종 근린생활시설 제조업소건립에 따른 진출입로</t>
  </si>
  <si>
    <t>제1종 근린생활시설 소매점(덕곡동 산63-17번지)문광진</t>
  </si>
  <si>
    <t>제1종 근린생활시설 소매점.창고 건립 협의(구성면 송죽리 산61-2번지 외 2필)</t>
  </si>
  <si>
    <t>제1종 근린생활시설 소매점.창고 건립(남면 부상리 산76-2번지 외 1필)</t>
  </si>
  <si>
    <t>제1종 근린생활시설 소매점.창고 중간복구설계(2)(남면초곡리 산 61외 1)</t>
  </si>
  <si>
    <t>제2종 근린생활시설 사무소 건립 협의(부항면 사등리 산41-5번지)</t>
  </si>
  <si>
    <t>제2종 근린생활시설 사무소 건립 협의(응명동 산 1-6번지)</t>
  </si>
  <si>
    <t>제2종 근린생활시설 사무소 건립 협의(응명동 산1-4번지)김홍기</t>
  </si>
  <si>
    <t>제2종 근린생활시설 사무소 건립 협의(남면 봉천리 산 120-28번지)</t>
  </si>
  <si>
    <t>제2종 근린생활시설 사무소(부곡동 산31)㈜랜드콤프러스</t>
  </si>
  <si>
    <t>제2종 근린생활시설 일반 음식점(남면 운남리 932-1)</t>
  </si>
  <si>
    <t>제2종 근린생활시설 제조업소(삼락동 산61-1번지)오장호</t>
  </si>
  <si>
    <t>주택 및 창고건립목적 형질변경협의(남면월명리 산 87번지)</t>
  </si>
  <si>
    <t>산림서비스 등산로 조성사업(봉산면 인의리 산97번지 일원)</t>
  </si>
  <si>
    <t>부항다목적댐 건설사업 협의(지례면 도곡리 임734-2번지 외 336필)</t>
  </si>
  <si>
    <t>공원 사업시행허가 통지(아포읍 대성리 75번지 외 8필)</t>
  </si>
  <si>
    <t>백두대간 개발행위 사전협의(부항면 대야리 산 87-1번지)</t>
  </si>
  <si>
    <t>공장(주형 및 금형제조업)건립 협의3(남면 부상리 산 26번지)</t>
  </si>
  <si>
    <t>태양광에너지 발전소 검토 회신(대항면 덕전리 임1105-4번지 외 1필)</t>
  </si>
  <si>
    <t>전기사업(태양광발전)협의(부항면 월곡리 산113번지)(1)</t>
  </si>
  <si>
    <t>버섯재배.관리사 건립협의1(대항면 향천리 산164-7번지)</t>
  </si>
  <si>
    <t>버섯재배.관리사 건립협의2(대항면 향천리 산164-7번지)</t>
  </si>
  <si>
    <t>공장(주형 및 금형 제조업)협의2(조마면 강곡리 산46-1번지)</t>
  </si>
  <si>
    <t>대지조성사업에 따른 전원주택 조성(삼락동 산61-1번지 외 1)</t>
  </si>
  <si>
    <t>작업임도신설 사업(조마 신왕-신왕.0.72km)(조마면 대방리 산89)</t>
  </si>
  <si>
    <t>주택건설사업 협의 외 6필(신음동 903-4번지)</t>
  </si>
  <si>
    <t>고속도로변 명품가로숲길 조성사업</t>
    <phoneticPr fontId="2" type="noConversion"/>
  </si>
  <si>
    <t>공장(주형 및 금형 제조업)3(조마면 강곡리 산46-1번지)1</t>
    <phoneticPr fontId="2" type="noConversion"/>
  </si>
  <si>
    <t>운동시설(테니스장)건립(농소면 월곡리 산49-5번지)김노준</t>
    <phoneticPr fontId="2" type="noConversion"/>
  </si>
  <si>
    <t>창고시설(농업용 창고)(덕곡동 488번지 외 1필지)</t>
    <phoneticPr fontId="2" type="noConversion"/>
  </si>
  <si>
    <t>창고시설 건축허가에 따른 협의요청 2017(봉산면 신암리 산11-3)도완호</t>
    <phoneticPr fontId="2" type="noConversion"/>
  </si>
  <si>
    <t>창고시설(농업용)건립(아포읍 의리 산15-1)하창완</t>
    <phoneticPr fontId="2" type="noConversion"/>
  </si>
  <si>
    <t>자동차관련시설(폐차장)(아포읍 인리 산34-3번지)</t>
    <phoneticPr fontId="2" type="noConversion"/>
  </si>
  <si>
    <t>자원순환관련시설(폐기물재활용시설)(남면 부상리 산 143-10번지 외 1필지)</t>
    <phoneticPr fontId="2" type="noConversion"/>
  </si>
  <si>
    <t>자원순환관련시설(폐기물재활용시설)신축에 따른 진입로개설(남면 부상리 산143-11)박현창</t>
    <phoneticPr fontId="2" type="noConversion"/>
  </si>
  <si>
    <t>2018년도 임도신설사업(교동-어모 남산.0.72km)(교동 산4-1번지 외 3필지)</t>
    <phoneticPr fontId="2" type="noConversion"/>
  </si>
  <si>
    <t>자동차관련시설(폐차장)(아포읍 인리 산34-3)남기창</t>
    <phoneticPr fontId="2" type="noConversion"/>
  </si>
  <si>
    <t>종교시설(교회.교회-강당)(덕곡동 산63-15번지 외 2필지)베델로교회</t>
    <phoneticPr fontId="2" type="noConversion"/>
  </si>
  <si>
    <t>어모 그린스마트빌리지(어모면 도암리 산75-1번지)</t>
    <phoneticPr fontId="2" type="noConversion"/>
  </si>
  <si>
    <t>그린스마트빌리지 신규마을 조성사업(94가구)(3)</t>
    <phoneticPr fontId="2" type="noConversion"/>
  </si>
  <si>
    <t>동물 및 식물관련시설(버섯재배사)(감천면 무안리 415번지)신필자</t>
    <phoneticPr fontId="2" type="noConversion"/>
  </si>
  <si>
    <t>농업용 창고시설 건립 협의(구성면 양각리 1058번지)박대한</t>
    <phoneticPr fontId="2" type="noConversion"/>
  </si>
  <si>
    <t>공장증설(어모면 동좌리 산28-3번지 외 1필)</t>
    <phoneticPr fontId="2" type="noConversion"/>
  </si>
  <si>
    <t>공장(자동차 소음기 건립)(아포읍 인리 산 36-5번지 외 2필지)2</t>
    <phoneticPr fontId="2" type="noConversion"/>
  </si>
  <si>
    <t>공장(주형 및 금형 제조업)협의(조마면 강곡리 산46-1번지)1</t>
    <phoneticPr fontId="2" type="noConversion"/>
  </si>
  <si>
    <t>소규모 공사철(3)(교동 연화지 배수문 구입설치)</t>
    <phoneticPr fontId="2" type="noConversion"/>
  </si>
  <si>
    <t>김천 물소리생태관(전시시설 공사 설계 변경)</t>
    <phoneticPr fontId="2" type="noConversion"/>
  </si>
  <si>
    <t>김천 물소리생태관(전시시설 공사 설계변경)</t>
    <phoneticPr fontId="2" type="noConversion"/>
  </si>
  <si>
    <t>증산 수도-황점간 임도보수사업 실시설계용역</t>
    <phoneticPr fontId="2" type="noConversion"/>
  </si>
  <si>
    <t>대광 묘광 연화지 공원 정비</t>
    <phoneticPr fontId="2" type="noConversion"/>
  </si>
  <si>
    <t>대광 묘광 연화지 공원 정비용역</t>
    <phoneticPr fontId="2" type="noConversion"/>
  </si>
  <si>
    <t>봄철산불방지활동계획서1(아포-어모)</t>
    <phoneticPr fontId="2" type="noConversion"/>
  </si>
  <si>
    <t>봄철산불방지활동계획서2(봉산-지례)</t>
    <phoneticPr fontId="2" type="noConversion"/>
  </si>
  <si>
    <t>봄철산불방지활동계획서3(대덕면-율곡)</t>
    <phoneticPr fontId="2" type="noConversion"/>
  </si>
  <si>
    <t>생태숲 물품구입-1(수리.수선)</t>
    <phoneticPr fontId="2" type="noConversion"/>
  </si>
  <si>
    <t>정책숲가꾸기사업1차 갈항길지구</t>
  </si>
  <si>
    <t>정책숲가꾸기사업1차 감리용역</t>
  </si>
  <si>
    <t>정책숲가꾸기사업1차 무랑실지구</t>
  </si>
  <si>
    <t>정책숲가꾸기사업1차 실시설계용역</t>
  </si>
  <si>
    <t>정책숲가꾸기사업2차 배지골지구</t>
  </si>
  <si>
    <t>정책숲가꾸기사업2차 실시설계</t>
  </si>
  <si>
    <t>정책숲가꾸기사업2차 풍구자골지구사업</t>
  </si>
  <si>
    <t>정책숲가꾸기사업3차 동산골지구사업</t>
  </si>
  <si>
    <t>정책숲가꾸기사업3차 샌베골지구사업</t>
  </si>
  <si>
    <t>정책숲가꾸기사업2차 감리용역</t>
  </si>
  <si>
    <t>정책숲가꾸기사업2차 몽구동골</t>
  </si>
  <si>
    <t>정책숲가꾸기사업3차 감리용역</t>
  </si>
  <si>
    <t>조림지가꾸기사업 감리용역</t>
    <phoneticPr fontId="2" type="noConversion"/>
  </si>
  <si>
    <t>2019년 미세먼지 저감외 조림사업 감리용역1</t>
    <phoneticPr fontId="2" type="noConversion"/>
  </si>
  <si>
    <t>2019년 미세먼지 저감외 조림사업 감리용역2</t>
    <phoneticPr fontId="2" type="noConversion"/>
  </si>
  <si>
    <t>2019년 미세먼지 저감외 조림사업(부항지구)</t>
    <phoneticPr fontId="2" type="noConversion"/>
  </si>
  <si>
    <t>풀베기사업(지례지구 2차)</t>
    <phoneticPr fontId="2" type="noConversion"/>
  </si>
  <si>
    <t>풀베기사업(감천지구 2차)</t>
    <phoneticPr fontId="2" type="noConversion"/>
  </si>
  <si>
    <t>풀베기사업(구성지구 2차)</t>
    <phoneticPr fontId="2" type="noConversion"/>
  </si>
  <si>
    <t>풀베기사업(대항지구 2차)</t>
    <phoneticPr fontId="2" type="noConversion"/>
  </si>
  <si>
    <t>풀베기사업(부항지구 2차)</t>
    <phoneticPr fontId="2" type="noConversion"/>
  </si>
  <si>
    <t>풀베기사업(어모지구 2차)</t>
    <phoneticPr fontId="2" type="noConversion"/>
  </si>
  <si>
    <t>풀베기사업(조마지구 2차)</t>
    <phoneticPr fontId="2" type="noConversion"/>
  </si>
  <si>
    <t>풀베기사업(증산지구 2차)</t>
    <phoneticPr fontId="2" type="noConversion"/>
  </si>
  <si>
    <t>풀베기사업 감리용역 2차</t>
    <phoneticPr fontId="2" type="noConversion"/>
  </si>
  <si>
    <t>2019년 큰나무 가꾸기사업 2차 감리용역</t>
    <phoneticPr fontId="2" type="noConversion"/>
  </si>
  <si>
    <t>김천 100명산 프로젝트(1)</t>
    <phoneticPr fontId="2" type="noConversion"/>
  </si>
  <si>
    <t>제4기 지역사회보장계획의 2019년도 연차별 시행계획</t>
    <phoneticPr fontId="2" type="noConversion"/>
  </si>
  <si>
    <t>제4기 지역사회보장계획의 2020년도 연차별 시행계획</t>
    <phoneticPr fontId="2" type="noConversion"/>
  </si>
  <si>
    <t>2019년 풀베기사업(2.3년차 조림지)지례관덕지구</t>
    <phoneticPr fontId="2" type="noConversion"/>
  </si>
  <si>
    <t>김천 물소리생태숲 근문일지</t>
    <phoneticPr fontId="2" type="noConversion"/>
  </si>
  <si>
    <t>2019년 큰나무 가꾸기사업 감리용역(1차)</t>
    <phoneticPr fontId="2" type="noConversion"/>
  </si>
  <si>
    <t>2019년 큰나무 가꾸기사업 실시설계용역(1차)</t>
    <phoneticPr fontId="2" type="noConversion"/>
  </si>
  <si>
    <t>2019년 큰나무 가꾸기사업 실시설계용역(2차)</t>
    <phoneticPr fontId="2" type="noConversion"/>
  </si>
  <si>
    <t>사업수행 완료보고서(어린이 안전 CCTV 설치 사업 스토리지 증설 구매 설치)주식회사 씨앤티</t>
  </si>
  <si>
    <t>개발부담금(㈜영광1호태양광발전소.발전시설)(남면 부상리 산168-7 외 2필지</t>
  </si>
  <si>
    <t>개발부담금(강연자.제1종 근린생활시설 소매점)(아포읍 인리 912-5)</t>
  </si>
  <si>
    <t>김천일반산업단지 개발계획(변경)및 실시계획(변경)승인신청서(2-1)</t>
  </si>
  <si>
    <t>김천일반산업단지 개발계획(변경)및 실시계획(변경)승인신청서(2-2)</t>
  </si>
  <si>
    <t>김천일반산업단지 개발계획(변경)및 실시계획고시철4</t>
  </si>
  <si>
    <t>2019년 풀베기사업(대덕면외감지구)</t>
    <phoneticPr fontId="2" type="noConversion"/>
  </si>
  <si>
    <t>혁신도시공원 잔디생육환경개선 공사</t>
  </si>
  <si>
    <t>방범용 CCTV 구매설치</t>
  </si>
  <si>
    <t>공원유지관리 작업단 채용 서류</t>
  </si>
  <si>
    <t>산사태 취약지역 지정 민원</t>
  </si>
  <si>
    <t>2017년 가을철-봄철 감문면 산불예방 종합대책</t>
  </si>
  <si>
    <t>공공산림가꾸기 근로자선발</t>
  </si>
  <si>
    <t>공원유지관리 작업단(제초작업)응시서류</t>
  </si>
  <si>
    <t>공원유지관리 작업단(조경지관리)응시서류</t>
  </si>
  <si>
    <t>공원유지관리 작업단(환경정비)응시서류</t>
  </si>
  <si>
    <t>목재 생산림조성 조림사업(부항지구)</t>
  </si>
  <si>
    <t>바이오 순환림 조림사업(감문지구)</t>
  </si>
  <si>
    <t>바이오 순환림 조림사업(감천지구)</t>
  </si>
  <si>
    <t>바이오 순환림 조림사업(구성지구)</t>
  </si>
  <si>
    <t>바이오 순환림 조림사업(부항지구)</t>
  </si>
  <si>
    <t>산불방지 우수읍면동 평가자료(구성면)</t>
  </si>
  <si>
    <t>산불방지 우수읍면동 평가자료(남면)1</t>
  </si>
  <si>
    <t>산불방지 우수읍면동 평가자료(남면)2</t>
  </si>
  <si>
    <t>산불방지 우수읍면동 평가자료(대곡동)</t>
  </si>
  <si>
    <t>산불방지 우수읍면동 평가자료(대신동)</t>
  </si>
  <si>
    <t>산불방지 우수읍면동 평가자료(부항면)</t>
  </si>
  <si>
    <t>산불방지 우수읍면동 평가자료(아포읍1)</t>
  </si>
  <si>
    <t>산불방지 우수읍면동 평가자료(아포읍2)</t>
  </si>
  <si>
    <t>산불방지 종합대책 산불방지 우수 읍면동 평가자료</t>
  </si>
  <si>
    <t>산불방지 평가자료</t>
  </si>
  <si>
    <t>조림지가꾸기사업(지례지구 2차)</t>
  </si>
  <si>
    <t>조림지가꾸기사업(추량지구 2차)</t>
  </si>
  <si>
    <t>춘기조림사업 실시설계용역(바이오 순환림.목재생산림)</t>
  </si>
  <si>
    <t>특용수 조림사업</t>
  </si>
  <si>
    <t>풀베기사업(감문지구 1차)</t>
  </si>
  <si>
    <t>풀베기사업(감문지구 2차)</t>
  </si>
  <si>
    <t>풀베기사업(감천지구 1차)</t>
  </si>
  <si>
    <t>풀베기사업(대항지구 1차)</t>
  </si>
  <si>
    <t>풀베기사업(부항지구 1차)</t>
  </si>
  <si>
    <t>풀베기사업(어모지구 1차)</t>
  </si>
  <si>
    <t>풀베기사업(조마지구 1차)</t>
  </si>
  <si>
    <t>풀베기사업(증산지구 1차)</t>
  </si>
  <si>
    <t>풀베기사업(지례지구 1차)</t>
  </si>
  <si>
    <t>2019년 미세먼지저감 외 조림사업 설계서(대덕지구)</t>
  </si>
  <si>
    <t>2019년 미세먼지 저감외 조림사업(대덕지구)</t>
  </si>
  <si>
    <t>경제림조성조림사업.대덕지구</t>
  </si>
  <si>
    <t>덩굴제거사업 대덕지구</t>
  </si>
  <si>
    <t>조림지가꾸기사업(대덕지구)</t>
  </si>
  <si>
    <t>풀베기사업(대덕지구 1차)</t>
  </si>
  <si>
    <t>풀베기사업(대덕지구 2차)</t>
  </si>
  <si>
    <t>바이오 순환림 조림사업(농소지구)</t>
    <phoneticPr fontId="2" type="noConversion"/>
  </si>
  <si>
    <t>바이오 순환림 조림사업(대덕지구)</t>
    <phoneticPr fontId="2" type="noConversion"/>
  </si>
  <si>
    <t>조림지가꾸기사업(감문지구 1차)</t>
  </si>
  <si>
    <t>조림지가꾸기사업(구성지구 1차)</t>
  </si>
  <si>
    <t>조림지가꾸기사업(대덕지구 1차)</t>
  </si>
  <si>
    <t>조림지가꾸기사업(대덕지구 2차)</t>
  </si>
  <si>
    <t>조림지가꾸기사업(대항지구 1차)</t>
  </si>
  <si>
    <t>조림지가꾸기사업(대항지구 2차)</t>
  </si>
  <si>
    <t>조림지가꾸기사업(부항지구 2차)</t>
  </si>
  <si>
    <t>조림지가꾸기사업(조마지구 1차)</t>
  </si>
  <si>
    <t>조림지가꾸기사업(조마지구 2차)</t>
  </si>
  <si>
    <t>조림지가꾸기사업(증산지구 2차)</t>
  </si>
  <si>
    <t>조림지가꾸기사업(지례지구 1차)</t>
  </si>
  <si>
    <t>조림지가꾸기사업(부항지구 1차)</t>
    <phoneticPr fontId="2" type="noConversion"/>
  </si>
  <si>
    <t>조림지가꾸기사업(감문지구 2차)</t>
    <phoneticPr fontId="2" type="noConversion"/>
  </si>
  <si>
    <t>조림지가꾸기사업(구성지구 2차)</t>
    <phoneticPr fontId="2" type="noConversion"/>
  </si>
  <si>
    <t>조림지가꾸기사업(증산지구 1차)</t>
    <phoneticPr fontId="2" type="noConversion"/>
  </si>
  <si>
    <t>조림지가꾸기사업(추량지구 1차)</t>
    <phoneticPr fontId="2" type="noConversion"/>
  </si>
  <si>
    <t>개령면 산불방지대책 추진사항</t>
  </si>
  <si>
    <t>산불방지 대응태세 평가 자료1</t>
  </si>
  <si>
    <t>산불방지 대응태세 평가 자료2</t>
  </si>
  <si>
    <t>산불방지 우수읍면동 평가자료-대항면-</t>
  </si>
  <si>
    <t>산불방지 종합대책 평가자료(1/2)</t>
  </si>
  <si>
    <t>산불방지 종합대책 평가자료(2/2)</t>
  </si>
  <si>
    <t>목재 생산림조성 조림사업(조마지구)</t>
    <phoneticPr fontId="2" type="noConversion"/>
  </si>
  <si>
    <t>2019년 목재생산림 조림사업(지례 도곡지구)</t>
    <phoneticPr fontId="2" type="noConversion"/>
  </si>
  <si>
    <t>2019년 목재생산림 조림사업 실시설계서(감천용호지구)(수정)</t>
  </si>
  <si>
    <t>2019년 목재생산림 조림사업 실시설계서(변경)(감천용호지구)</t>
  </si>
  <si>
    <t>2019년 목재생산림 조림사업 실시설계서(변경)(증산황항지구)</t>
  </si>
  <si>
    <t>2019년 목재생산림 조림사업 실시설계서(변경)(지례도곡지구)</t>
  </si>
  <si>
    <t>2019년 목재생산림 조림사업 실시설계서(조마신곡지구)(수정)</t>
  </si>
  <si>
    <t>2019년 목재생산림 조림사업 실시설계서(증산황항지구)(수정)</t>
  </si>
  <si>
    <t>2019년 목재생산림 조림사업 실시설계서(지례도곡지구)(수정)</t>
  </si>
  <si>
    <t>2019년도 바이오순환림 조림사업 실시설계서(수정)(구성상거지구)</t>
    <phoneticPr fontId="2" type="noConversion"/>
  </si>
  <si>
    <t>증산 평촌 산촌생태마을 절임배추시설 기계구입</t>
    <phoneticPr fontId="2" type="noConversion"/>
  </si>
  <si>
    <t>증산 평촌 산촌생태마을 절임배추시설 신축공사</t>
    <phoneticPr fontId="2" type="noConversion"/>
  </si>
  <si>
    <t>70명산프로젝트 참가신청서</t>
    <phoneticPr fontId="2" type="noConversion"/>
  </si>
  <si>
    <t>여객자동차 운송사업(택시일반)2011-2016</t>
    <phoneticPr fontId="2" type="noConversion"/>
  </si>
  <si>
    <t>여객자동차 운송사업(개인택시 양도.양수1)2012-2017</t>
    <phoneticPr fontId="2" type="noConversion"/>
  </si>
  <si>
    <t>여객자동차 운송사업(개인택시 양도.양수2)2012-2017</t>
    <phoneticPr fontId="2" type="noConversion"/>
  </si>
  <si>
    <t>여객자동차 운송사업(개인택시 양도.양수3)2012-2017</t>
    <phoneticPr fontId="2" type="noConversion"/>
  </si>
  <si>
    <t>여객자동차 운송사업(개인택시 양도.양수4)2012-2017</t>
    <phoneticPr fontId="2" type="noConversion"/>
  </si>
  <si>
    <t>여객자동차 운송사업(휴지개시-(법인택시1))2012-2017</t>
    <phoneticPr fontId="2" type="noConversion"/>
  </si>
  <si>
    <t>법인택시 양도 양수 및 사업계획 변경</t>
    <phoneticPr fontId="2" type="noConversion"/>
  </si>
  <si>
    <t>개인택시 신규면허2008-2013</t>
    <phoneticPr fontId="2" type="noConversion"/>
  </si>
  <si>
    <t>개인택시 면허 관계</t>
    <phoneticPr fontId="2" type="noConversion"/>
  </si>
  <si>
    <t>개인택시 면허(1)</t>
    <phoneticPr fontId="2" type="noConversion"/>
  </si>
  <si>
    <t>개인택시운송사업 면허 양도.양수 인가 통지</t>
    <phoneticPr fontId="2" type="noConversion"/>
  </si>
  <si>
    <t>개별화물양도.양수(4)</t>
  </si>
  <si>
    <t>개별화물양도.양수(5)</t>
  </si>
  <si>
    <t>전세버스 양도.양수 개시신고</t>
  </si>
  <si>
    <t>개인택시 양도.양수 1(2010-2016)</t>
  </si>
  <si>
    <t>개인택시 양도.양수 2(2010-2016)</t>
  </si>
  <si>
    <t>개인택시 양도.양수 3(2010-2016)</t>
  </si>
  <si>
    <t>개인택시 양도.양수 1(2009-2014)</t>
  </si>
  <si>
    <t>개인택시 양도.양수 2(2009-2014)</t>
  </si>
  <si>
    <t>개인택시 양도.양수 3(2009-2014)</t>
  </si>
  <si>
    <t>개인택시 양도.양수 4(2009-2014)</t>
  </si>
  <si>
    <t>개인택시 양도.양수 5(2009-2014)</t>
  </si>
  <si>
    <t>개인택시 양도.양수 1-1</t>
  </si>
  <si>
    <t>개인택시 대리운전 2010-2016</t>
    <phoneticPr fontId="2" type="noConversion"/>
  </si>
  <si>
    <t>김천-구미-칠곡 광역버스정보시스템(BIS)구축사업 내역서</t>
    <phoneticPr fontId="2" type="noConversion"/>
  </si>
  <si>
    <t>전세버스(2-1)</t>
    <phoneticPr fontId="2" type="noConversion"/>
  </si>
  <si>
    <t>전세버스(2-2)</t>
    <phoneticPr fontId="2" type="noConversion"/>
  </si>
  <si>
    <t>용달화물 허가(1)</t>
  </si>
  <si>
    <t>용달화물 허가(2)</t>
  </si>
  <si>
    <t>용달화물 허가(3)</t>
  </si>
  <si>
    <t>용달화물 허가(4)</t>
  </si>
  <si>
    <t>용달화물 허가(5)</t>
  </si>
  <si>
    <t>용달화물 허가(6)</t>
  </si>
  <si>
    <t>용달화물 허가(8)</t>
  </si>
  <si>
    <t>용달화물 허가(7)</t>
  </si>
  <si>
    <t>용달화물(10)</t>
  </si>
  <si>
    <t xml:space="preserve">용달화물(8)약관수리 </t>
  </si>
  <si>
    <t>용달화물(9)</t>
  </si>
  <si>
    <t>용달화물 양도.양수</t>
  </si>
  <si>
    <t>용달화물 양도.양수(3)</t>
  </si>
  <si>
    <t>용달화물 양도.양수(4)</t>
  </si>
  <si>
    <t>용달화물(개별) 양도.양수등록(2)</t>
    <phoneticPr fontId="2" type="noConversion"/>
  </si>
  <si>
    <t>용달화물 허가(7)</t>
    <phoneticPr fontId="2" type="noConversion"/>
  </si>
  <si>
    <t>공영주차장 입찰</t>
  </si>
  <si>
    <t>2013-2014 공영주차장 위탁관리</t>
    <phoneticPr fontId="2" type="noConversion"/>
  </si>
  <si>
    <t>화물자동차 운수사업법 제26조의 규정에 따른 경영 위수탁(지입)계약서 변경(안)</t>
    <phoneticPr fontId="2" type="noConversion"/>
  </si>
  <si>
    <t>직지공용주차장 설치공사 설계내역서</t>
    <phoneticPr fontId="2" type="noConversion"/>
  </si>
  <si>
    <t>개별화물 허가(1)</t>
  </si>
  <si>
    <t>개별화물 허가(2)</t>
  </si>
  <si>
    <t>개별화물 허가(3)</t>
  </si>
  <si>
    <t>개별화물 허가(4)</t>
  </si>
  <si>
    <t>개별화물 허가(5)</t>
  </si>
  <si>
    <t>개별화물 허가(6)</t>
  </si>
  <si>
    <t>개별화물 양도.양수</t>
  </si>
  <si>
    <t>화물자동차운송사업(등록사항변경.휴지.폐지.해산신고)</t>
    <phoneticPr fontId="2" type="noConversion"/>
  </si>
  <si>
    <t>일반화물 양도.양수</t>
    <phoneticPr fontId="2" type="noConversion"/>
  </si>
  <si>
    <t>개별화물 허가(7)</t>
  </si>
  <si>
    <t>일반화물 허가(1)</t>
  </si>
  <si>
    <t>일반화물 허가(2)</t>
  </si>
  <si>
    <t>일반화물 허가(3)</t>
  </si>
  <si>
    <t>일반화물 허가(4)</t>
  </si>
  <si>
    <t xml:space="preserve">평화시장 황금시장 공영주차장 </t>
    <phoneticPr fontId="2" type="noConversion"/>
  </si>
  <si>
    <t>2015년 김천도시관리계획(재정비)</t>
    <phoneticPr fontId="2" type="noConversion"/>
  </si>
  <si>
    <t>개발행위 준공 통보(성내 1-7)김은희</t>
  </si>
  <si>
    <t>개발행위고발관련(박정근)</t>
    <phoneticPr fontId="2" type="noConversion"/>
  </si>
  <si>
    <t>개발행위고발관련(안성모)</t>
    <phoneticPr fontId="2" type="noConversion"/>
  </si>
  <si>
    <t>부항댐 주변지역 정비사업(부항면 유촌리 산 65-5번지)</t>
  </si>
  <si>
    <t>출하증(장암지구 하도준설사업)</t>
  </si>
  <si>
    <t>도시지역확장 및 용도지역변경에 따른 도시관리계획결정(변경)(KT&amp;G 김천공장부지 일원)(도시계획위원회 자문안건)</t>
  </si>
  <si>
    <t>개발행위허가 준공통보(농소면 입석리 1302-2번지 외 13필지)백팔순.이윤숙</t>
    <phoneticPr fontId="2" type="noConversion"/>
  </si>
  <si>
    <t>실물없음</t>
    <phoneticPr fontId="2" type="noConversion"/>
  </si>
  <si>
    <t>2020년 김천도시기본계획 변경(2015.4)</t>
    <phoneticPr fontId="2" type="noConversion"/>
  </si>
  <si>
    <t>관리지역 세분화 등을 위한 도시관리계획 결정-변경-추진(1)</t>
    <phoneticPr fontId="2" type="noConversion"/>
  </si>
  <si>
    <t>관리지역 세분화 등을 위한 도시관리계획 결정-변경-추진(3)-관련 부서협의.시도시계획위원회.시의회의견청취-</t>
    <phoneticPr fontId="2" type="noConversion"/>
  </si>
  <si>
    <t>관리지역 세분화 등을 위한 도시관리계획 결정-변경-추진(2)-토지적성평가결과-</t>
    <phoneticPr fontId="2" type="noConversion"/>
  </si>
  <si>
    <t>개발행위허가 준공통보(조마면 신왕리)</t>
    <phoneticPr fontId="2" type="noConversion"/>
  </si>
  <si>
    <t>개발행위 준공 통지(교동 566-22 외 1)박지영</t>
  </si>
  <si>
    <t>개발행위 준공 통지(남산동 34-22)채현숙</t>
  </si>
  <si>
    <t>개발행위 준공 통지(덕곡동 947-1)이철라</t>
  </si>
  <si>
    <t>개발행위 준공 통지(덕곡동 966-1)김현주</t>
  </si>
  <si>
    <t>개발행위 준공 통지(봉산면 덕천리 735 외 4)삼보유통영농조합법인</t>
  </si>
  <si>
    <t>개발행위 준공 통지(신음동 495-3)김명숙</t>
  </si>
  <si>
    <t>개발행위 준공 통지(아포읍 국사리 1011)황선희</t>
  </si>
  <si>
    <t>개발행위 준공 통지(아포읍 국사리 65-1 외 5)최원걸</t>
  </si>
  <si>
    <t>개발행위 준공 통지(아포읍 대성리 370 외 1)문성근</t>
  </si>
  <si>
    <t>개발행위 준공 통지(아포읍 송천리 382)송진두</t>
  </si>
  <si>
    <t>개발행위 준공 통지(양천동 246 외 4)신상태</t>
  </si>
  <si>
    <t>개발행위 준공 통지(양천동 890)정용남.정규숙</t>
  </si>
  <si>
    <t>개발행위 준공 통지(조마면 장암리 191 외 2)정순기</t>
  </si>
  <si>
    <t>개발행위 준공 통지(지례면 도곡리 408)문창곤</t>
  </si>
  <si>
    <t>개발행위 준공 통지(지례면 상부리 423-3)이종임</t>
  </si>
  <si>
    <t>개발행위 준공 통지(지례면 상부리 645-3)김외재</t>
  </si>
  <si>
    <t>개발행위 준공 통지(감천면 광기리 615-3 외 1)박재길</t>
  </si>
  <si>
    <t>개발행위 준공 통지(감천면 광기리 620 외 4)이중호</t>
  </si>
  <si>
    <t>개발행위 준공 통지(감천면 광기리 680 외 4)손경철</t>
  </si>
  <si>
    <t>개발행위 준공 통지(감천면 금송리 226)손경철</t>
  </si>
  <si>
    <t>개발행위 준공 통지(감천면 용호리 624 외 3)최상태</t>
  </si>
  <si>
    <t>개발행위 준공 통지(남면 오봉리 9-2 외 10)송태기</t>
  </si>
  <si>
    <t>개발행위 준공 통지(남면 운곡리 122-1 외 3)위성빈</t>
  </si>
  <si>
    <t>개발행위 준공 통지(다수동 248)박봉태</t>
  </si>
  <si>
    <t>개발행위 준공 통지(대광동 1233)석충기</t>
  </si>
  <si>
    <t>개발행위 준공 통지(대항면 향천리 1343-1)정성윤</t>
  </si>
  <si>
    <t>개발행위 준공 통지(봉산면 신리 535)정원호</t>
  </si>
  <si>
    <t>개발행위 준공 통지(봉산면 예지리 917)김진호</t>
  </si>
  <si>
    <t>개발행위 준공 통지(부곡동 1142)김옥란</t>
  </si>
  <si>
    <t>개발행위 준공 통지(부곡동 902-5 외 1)김삼분</t>
  </si>
  <si>
    <t>개발행위 준공 통지(부항면 월곡리 151-3)이종윤</t>
  </si>
  <si>
    <t>개발행위 준공 통지(삼락동 222 외 4)유갑득</t>
  </si>
  <si>
    <t>개발행위 준공 통지(성내동 122-6)최창기</t>
  </si>
  <si>
    <t>개발행위 준공 통지(아포읍 국사리 879-1)임기택</t>
  </si>
  <si>
    <t>개발행위 준공 통지(아포읍 의리 427 외 31)승진건설㈜</t>
  </si>
  <si>
    <t>개발행위 준공 통지(아포읍 인리 156-1 외 1)길호문</t>
  </si>
  <si>
    <t>개발행위 준공 통지(양천동 567-3)김종근</t>
  </si>
  <si>
    <t>개발행위 준공 통지(지례면 교리 491-1)전연순</t>
  </si>
  <si>
    <t>개발행위 준공 통지(지례면 신평리 712-1 외 2)장점순</t>
  </si>
  <si>
    <t>개발행위 준공 통지(지좌동 234-1)㈜주니개발</t>
  </si>
  <si>
    <t>개발행위 준공 통지(지좌동 302-15 외 5)최규연</t>
  </si>
  <si>
    <t>개발행위 준공 통지(지좌동 888-6 외 2)신은자</t>
  </si>
  <si>
    <t>개발행위 준공 통지(봉산면 덕천리)</t>
  </si>
  <si>
    <t>개발행위 준공 통지(봉산면 신암리)</t>
  </si>
  <si>
    <t>개발행위 준공 통지(봉산면 태화리)</t>
  </si>
  <si>
    <t>개발행위 준공 통지(부곡동 68-2)</t>
  </si>
  <si>
    <t>개발행위 준공 통지(어모면 다남리)</t>
  </si>
  <si>
    <t>개발행위 준공 통지(어모면 동좌리)</t>
  </si>
  <si>
    <t>개발행위 준공 통지(대항면 운수리)</t>
  </si>
  <si>
    <t>개발행위 준공 통지(성내동)</t>
  </si>
  <si>
    <t>개발행위 준공 통지(개령면 신룡리 228번지)박정순</t>
  </si>
  <si>
    <t>개발행위 준공 통지(농소면 신촌리 56-3번지 외 1필지)김상용</t>
  </si>
  <si>
    <t>개발행위 준공 통지(부곡동 1143번지 외 1필지)박삼봉</t>
  </si>
  <si>
    <t>개발행위 준공 통지(아포읍 의리 195-4번지 외 3필지)한일콘텍</t>
  </si>
  <si>
    <t>개발행위 준공 통지(어모면 옥유리 23번지외 1필지)한성욱</t>
  </si>
  <si>
    <t>개발행위 준공 통지(개령면 황계리 564)</t>
  </si>
  <si>
    <t>개발행위 준공 통지(교동 910-1번지 외 1필지)이상은</t>
  </si>
  <si>
    <t>개발행위 준공 통지(남면 오봉리 781 외 1필지)</t>
  </si>
  <si>
    <t>개발행위 준공 통지(농소면 용암리 251-4번지)대도중공업㈜.백계자</t>
  </si>
  <si>
    <t>개발행위 준공 통지(농소면 월곡리 1300-11번지)김양원</t>
  </si>
  <si>
    <t>개발행위 준공 통지(농소면 월곡리 342-4번지 외 2필지)이옥임</t>
  </si>
  <si>
    <t>개발행위 준공 통지(대항면 향천리 821-10번지외 3필지)홍영옥</t>
  </si>
  <si>
    <t>개발행위 준공 통지(봉산면 신암리 454-2번지 외 6필지)우일산업개발</t>
  </si>
  <si>
    <t>개발행위 준공 통지(봉산면 예지리 170)</t>
  </si>
  <si>
    <t>개발행위 준공 통지(신음동 1189번지 외 1필지)김을순</t>
  </si>
  <si>
    <t>개발행위 준공 통지(감문면 구야리 144번지 외 2필지)영농조합 삼남</t>
  </si>
  <si>
    <t>개발행위 준공 통지(감천면 무안리 125번지)송선호</t>
  </si>
  <si>
    <t>개발행위 준공 통지(개령면 남전리 363-1전지 외 2필지)명성이앤지.박을희</t>
  </si>
  <si>
    <t>개발행위 준공 통지(개령면 남전리 638번지 외 4필지)최신림.박원복</t>
  </si>
  <si>
    <t>개발행위 준공 통지(개령면 남전리 산43번지 외 1필지)삼흥스틸(진입로)</t>
  </si>
  <si>
    <t>개발행위 준공 통지(개령면 덕촌리 475번지 외 1필지)김나연</t>
  </si>
  <si>
    <t>개발행위 준공 통지(교동 787-1 외 1필지)</t>
  </si>
  <si>
    <t>개발행위 준공 통지(교동 908번지)임화</t>
  </si>
  <si>
    <t>개발행위 준공 통지(남면 옥산리 408번지 외 1필지)김종오</t>
  </si>
  <si>
    <t>개발행위 준공 통지(남면 운곡리 1065-1.1065-2.1065-3.1065-4.1154)정경덕</t>
  </si>
  <si>
    <t>개발행위 준공 통지(남면 초곡리 283번지)권기현</t>
  </si>
  <si>
    <t>개발행위 준공 통지(남면 초곡리 산69번지 외 1필지)한국전력공사</t>
  </si>
  <si>
    <t>개발행위 준공 통지(농소면 용암리 759-1번지.759-2번지)이인배</t>
  </si>
  <si>
    <t>개발행위 준공 통지(농소면 입석리1046 외 3필지)</t>
  </si>
  <si>
    <t>개발행위 준공 통지(대광동 805번지)김천종합냉동물류</t>
  </si>
  <si>
    <t>개발행위 준공 통지(대항면 운수리 508번지)김동근</t>
  </si>
  <si>
    <t>개발행위 준공 통지(덕곡동 1143)</t>
  </si>
  <si>
    <t>개발행위 준공 통지(덕곡동 984-1번지 일원)㈜대금종합건설</t>
  </si>
  <si>
    <t>개발행위 준공 통지(봉산면 신암리 319-1번지 외 2필지)신재화</t>
  </si>
  <si>
    <t>개발행위 준공 통지(봉산면 예지리 418-4.418-14)김광혁</t>
  </si>
  <si>
    <t>개발행위 준공 통지(부항면 해인리 370)</t>
  </si>
  <si>
    <t>개발행위 준공 통지(아포읍 국사리 602-3번지 외 4필지)문병식</t>
  </si>
  <si>
    <t>개발행위 준공 통지(아포읍 대신리 258-4번지 외 9필지)정용현</t>
  </si>
  <si>
    <t>개발행위 준공 통지(아포읍 의리 1545)</t>
  </si>
  <si>
    <t>개발행위 준공 통지(어모면 중왕리 130-1번지 일원)백운학</t>
  </si>
  <si>
    <t>개발행위 준공 통지(평화동 106-51.106-127)라기문</t>
  </si>
  <si>
    <t>개발행위 준공 통지감문면 태촌리 506번지외 1필지)김윤현.김정기</t>
  </si>
  <si>
    <t>개발행위 준공 통지(감천면 용호리 150번지)백성준</t>
  </si>
  <si>
    <t>개발행위 준공 통지(개령면 광천리 781-1번지 외 1필지)정윤분</t>
  </si>
  <si>
    <t>개발행위 준공 통지(개령면 광천리 783번지 외 1필지)윤영섭</t>
  </si>
  <si>
    <t>개발행위 준공 통지(교동716)임규호</t>
  </si>
  <si>
    <t>개발행위 준공 통지(남먄 옥산 115)김명규</t>
  </si>
  <si>
    <t>개발행위 준공 통지(농소 신천 169외 2필지)박상숙</t>
  </si>
  <si>
    <t>개발행위 준공 통지(농소 입석 853외 17필지)김중기</t>
  </si>
  <si>
    <t>개발행위 준공 통지(농소면 입석리 1072-1번지 외 3필지)박희배</t>
  </si>
  <si>
    <t>개발행위 준공 통지(문당동 213-13번지 외 1필지)김철규</t>
  </si>
  <si>
    <t>개발행위 준공 통지(백옥동 131-3번지)조규만</t>
  </si>
  <si>
    <t>개발행위 준공 통지(양천동 905-1번지)이병택</t>
  </si>
  <si>
    <t>06년 시직영 하천골재 채취사업 개발행위 준공 통보</t>
  </si>
  <si>
    <t>개발행위 준공 통보(교동 293)SK텔레콤</t>
  </si>
  <si>
    <t>개발행위 준공 통보(감문면 태촌리 500 외 1)박창욱</t>
  </si>
  <si>
    <t>개발행위 준공 통보(감문면 태촌리 501)박치호</t>
  </si>
  <si>
    <t>개발행위 준공 통보(감천면 무안리 318)전덕남</t>
  </si>
  <si>
    <t>개발행위 준공 통보(교동 667-13)장영국</t>
  </si>
  <si>
    <t>개발행위 준공 통보(교동 743-1 외 1)지영태</t>
  </si>
  <si>
    <t>개발행위 준공 통보(남면 월명리 437)김상길 외 2</t>
  </si>
  <si>
    <t>개발행위 준공 통보(남면 월명리 825-1 외 1)신백합자</t>
  </si>
  <si>
    <t>개발행위 준공 통보(농소면 봉곡리 67-3)강석진</t>
  </si>
  <si>
    <t>개발행위 준공 통보(농소면 월곡리 72)김선희</t>
  </si>
  <si>
    <t>개발행위 준공 통보(농소면 월곡리 98)한국방송공사</t>
  </si>
  <si>
    <t>개발행위 준공 통보(다수동 141)서정태</t>
  </si>
  <si>
    <t>개발행위 준공 통보(대광동 1091-6 외 3)금오산낙농협동조합</t>
  </si>
  <si>
    <t>개발행위 준공 통보(대광동 1125 외 1)이경애</t>
  </si>
  <si>
    <t>개발행위 준공 통보(대광동 330)이문악</t>
  </si>
  <si>
    <t>개발행위 준공 통보(대광동 374)박용탁</t>
  </si>
  <si>
    <t>개발행위 준공 통보(대항면 덕전리 1340-2 외 1)정성윤</t>
  </si>
  <si>
    <t>개발행위 준공 통보(봉산면 상금리 907-2)㈜이바이텍</t>
  </si>
  <si>
    <t>개발행위 준공 통보(부곡동 1035-8 외 3)㈜다성 임춘만</t>
  </si>
  <si>
    <t>개발행위 준공 통보(부곡동 721 외 1)김천청년회.김용수</t>
  </si>
  <si>
    <t>개발행위 준공 통보(신음동 470-4)㈜기독교대한성결교회유지재단</t>
  </si>
  <si>
    <t>개발행위 준공 통보(아포읍 국사리 233 외 1)장팔용</t>
  </si>
  <si>
    <t>개발행위 준공 통보(아포읍 국사리 51-10)이금수</t>
  </si>
  <si>
    <t>개발행위 준공 통보(아포읍 송천리 1255-1)김대곤</t>
  </si>
  <si>
    <t>개발행위 준공 통보(아포읍 지리 258 외 1)박희웅</t>
  </si>
  <si>
    <t>개발행위 준공 통보(양천동 214)최성기</t>
  </si>
  <si>
    <t>개발행위 준공 통보(양천동 234-1)이정임</t>
  </si>
  <si>
    <t>개발행위 준공 통보(어모면 남산리 1576 외 2)전환공</t>
  </si>
  <si>
    <t>개발행위 준공 통보(어모면 능치리 1056-14)애향원</t>
  </si>
  <si>
    <t>개발행위 준공 통보(어모면 옥율리 149-10 외 2)임은정</t>
  </si>
  <si>
    <t>개발행위 준공 통보(응명동 1014-5)정형선</t>
  </si>
  <si>
    <t>개발행위 준공 통보(지례면 교리 561)김희곤</t>
  </si>
  <si>
    <t>개발행위 준공 통보(평화동 150-2)박지익</t>
  </si>
  <si>
    <t>개발행위 준공 통보(평화동 150-20)류도식</t>
  </si>
  <si>
    <t>개발행위 준공 통보(평화동 150-22)김정희</t>
  </si>
  <si>
    <t>개발행위 준공 통보(평화동 150-25)김순일</t>
  </si>
  <si>
    <t>개발행위 준공 통보(평화동 150-26 외 1)김삼배</t>
  </si>
  <si>
    <t>개발행위 준공 통보(평화동 150-29)허남헌</t>
  </si>
  <si>
    <t>개발행위 준공 통보(평화동 150-32)신현억</t>
  </si>
  <si>
    <t>개발행위 준공 통보(평화동 150-34)김순철</t>
  </si>
  <si>
    <t>개발행위 준공 통보(평화동 73-1)유영일</t>
  </si>
  <si>
    <t>개발행위 준공 통보(황금동 15-9)김영준</t>
  </si>
  <si>
    <t>개발행위 준공 통보(감문면 삼성리 836 외 2)윤길득</t>
  </si>
  <si>
    <t>개발행위 준공 통보(개령면 남전리 265-3 외 1)최명화</t>
  </si>
  <si>
    <t>개발행위 준공 통보(개령면 남전리 907)박왕섭</t>
  </si>
  <si>
    <t>개발행위 준공 통보(개령면 동부리 311-3)남교남</t>
  </si>
  <si>
    <t>개발행위 준공 통보(개령면 서부리 23-22)문승원</t>
  </si>
  <si>
    <t>개발행위 준공 통보(구성면 흥평리 495 외 2)정을영</t>
  </si>
  <si>
    <t>개발행위 준공 통보(남면 봉천리 714 외 7)강연욱</t>
  </si>
  <si>
    <t>개발행위 준공 통보(남면 부상리 221-1 외 1)나영배</t>
  </si>
  <si>
    <t>개발행위 준공 통보(남면 부상리 43)정길동</t>
  </si>
  <si>
    <t>개발행위 준공 통보(남면 부상리 842)김기범</t>
  </si>
  <si>
    <t>개발행위 준공 통보(남면 부상리 859-1)김영철</t>
  </si>
  <si>
    <t>개발행위 준공 통보(남면 오봉리 1 외 7)양근수</t>
  </si>
  <si>
    <t>개발행위 준공 통보(남산동 9-12)이미영</t>
  </si>
  <si>
    <t>개발행위 준공 통보(농소면 용암리 175-1)차무원</t>
  </si>
  <si>
    <t>개발행위 준공 통보(농소면 용암리 4-13 외 3)㈜제일테크노쎌</t>
  </si>
  <si>
    <t>개발행위 준공 통보(농소면 입석리 1045 외 1)이상열</t>
  </si>
  <si>
    <t>개발행위 준공 통보(대광동 176-2 외 2)이인규</t>
  </si>
  <si>
    <t>개발행위 준공 통보(대광동 221-1)김두희</t>
  </si>
  <si>
    <t>개발행위 준공 통보(대덕면 추량리 658-1)한국전파기지국㈜</t>
  </si>
  <si>
    <t>개발행위 준공 통보(대항면 대성리 735)이희준</t>
  </si>
  <si>
    <t>개발행위 준공 통보(대항면 주례리 479-2)황악산호두작목반</t>
  </si>
  <si>
    <t>개발행위 준공 통보(대항면 향천리 536-2)김조현</t>
  </si>
  <si>
    <t>개발행위 준공 통보(덕곡동 1027-19 외 1)김영욱</t>
  </si>
  <si>
    <t>개발행위 준공 통보(덕곡동 1167-1 외 7)김천농업협동조합</t>
  </si>
  <si>
    <t>개발행위 준공 통보(덕곡동 1171-1)이수만</t>
  </si>
  <si>
    <t>개발행위 준공 통보(덕곡동 1181 외 2)나대일</t>
  </si>
  <si>
    <t>개발행위 준공 통보(덕곡동 1182-1 외 1)나대일</t>
  </si>
  <si>
    <t>개발행위 준공 통보(모암동 176-2)이광자</t>
  </si>
  <si>
    <t>개발행위 준공 통보(문당동 350-1 외 5)㈜나우</t>
  </si>
  <si>
    <t>개발행위 준공 통보(봉산면 신리 482)이희응</t>
  </si>
  <si>
    <t>개발행위 준공 통보(봉산면 예지리 208-3)최예식</t>
  </si>
  <si>
    <t>개발행위 준공 통보(봉산면 예지리 895)정승기</t>
  </si>
  <si>
    <t>개발행위 준공 통보(봉산면 예지리 900)정국영</t>
  </si>
  <si>
    <t>개발행위 준공 통보(봉산면 인의리 607-1)박태길</t>
  </si>
  <si>
    <t>개발행위 준공 통보(봉산면 태화리 530-1 외 4)백영목</t>
  </si>
  <si>
    <t>개발행위 준공 통보(부곡동 1516)우종철</t>
  </si>
  <si>
    <t>개발행위 준공 통보(부곡동 419-1)이백운</t>
  </si>
  <si>
    <t>개발행위 준공 통보(부곡동 493-2 외 2)김진수</t>
  </si>
  <si>
    <t>개발행위 준공 통보(부곡동 899-2)서충기</t>
  </si>
  <si>
    <t>개발행위 준공 통보(부곡동 902-24)임명호</t>
  </si>
  <si>
    <t>개발행위 준공 통보(부항면 사등리 688-2 외 2)박태랑</t>
  </si>
  <si>
    <t>개발행위 준공 통보(삼락동 143)지택상</t>
  </si>
  <si>
    <t>개발행위 준공 통보(삼락동 713 외 1)박숙희</t>
  </si>
  <si>
    <t>개발행위 준공 통보(신음동 1005-5)김신실</t>
  </si>
  <si>
    <t>개발행위 준공 통보(신음동 1008-4)이문길</t>
  </si>
  <si>
    <t>개발행위 준공 통보(신음동 1013-3)김태겸</t>
  </si>
  <si>
    <t>개발행위 준공 통보(신음동 1211)김영미</t>
  </si>
  <si>
    <t>개발행위 준공 통보(신음동 1278-2)김명수</t>
  </si>
  <si>
    <t>개발행위 준공 통보(신음동 170)㈜케이티프리텔</t>
  </si>
  <si>
    <t>개발행위 준공 통보(신음동 499-4 외 1)정흥수</t>
  </si>
  <si>
    <t>개발행위 준공 통보(신음동 56-12)김영학</t>
  </si>
  <si>
    <t>개발행위 준공 통보(신음동 629-2)이명진</t>
  </si>
  <si>
    <t>개발행위 준공 통보(신음동 712-9 외 2)김한수</t>
  </si>
  <si>
    <t>개발행위 준공 통보(신음동 801-3 외 2)서정태</t>
  </si>
  <si>
    <t>개발행위 준공 통보(신음동 925-5 외 1)신영진</t>
  </si>
  <si>
    <t>개발행위 준공 통보(신음동 995-2)대신동새마을금고</t>
  </si>
  <si>
    <t>개발행위 준공 통보(아포읍 국사리 1042)유옥수</t>
  </si>
  <si>
    <t>개발행위 준공 통보(아포읍 국사리 1117-5)김철민</t>
  </si>
  <si>
    <t>개발행위 준공 통보(아포읍 국사리 1118-15)이금주</t>
  </si>
  <si>
    <t>개발행위 준공 통보(아포읍 국사리 63-9 외 6)최홍길</t>
  </si>
  <si>
    <t>개발행위 준공 통보(아포읍 국사리 949)김분태</t>
  </si>
  <si>
    <t>개발행위 준공 통보(아포읍 봉산리 975-2)정영자</t>
  </si>
  <si>
    <t>개발행위 준공 통보(아포읍 예리 30)최숙희</t>
  </si>
  <si>
    <t>개발행위 준공 통보(아포읍 인리 1034-17)㈜행성사</t>
  </si>
  <si>
    <t>개발행위 준공 통보(아포읍 제석리 905-1)박찬덕</t>
  </si>
  <si>
    <t>개발행위 준공 통보(아포읍 지리 117-2 외 2)최원호</t>
  </si>
  <si>
    <t>개발행위 준공 통보(양천동 986 외 1)이경자</t>
  </si>
  <si>
    <t>개발행위 준공 통보(어모면 구례리 1087-4 외 8)김기달</t>
  </si>
  <si>
    <t>개발행위 준공 통보(어모면 구례리 784 외 3)이명자</t>
  </si>
  <si>
    <t>개발행위 준공 통보(어모면 남산리 1656-2 외 4)김명숙</t>
  </si>
  <si>
    <t>개발행위 준공 통보(어모면 남산리 1656-2 외 4)㈜우삼유통</t>
  </si>
  <si>
    <t>개발행위 준공 통보(어모면 다남리 717-4 외 7)박희동</t>
  </si>
  <si>
    <t>개발행위 준공 통보(어모면 도암리 593 외 2)김성복</t>
  </si>
  <si>
    <t>개발행위 준공 통보(어모면 동좌리 670-2 외 1)친환경물레방아영농조합법인</t>
  </si>
  <si>
    <t>개발행위 준공 통보(어모면 옥계리 263 외 7)새금강비료공사</t>
  </si>
  <si>
    <t>개발행위 준공 통보(어모면 옥계리 639)이성연</t>
  </si>
  <si>
    <t>개발행위 준공 통보(어모면 옥계리 713-1 외 1)이미경</t>
  </si>
  <si>
    <t>개발행위 준공 통보(어모면 옥율리 19 외 1)이명동</t>
  </si>
  <si>
    <t>개발행위 준공 통보(응명동 200-4)김진구</t>
  </si>
  <si>
    <t>개발행위 준공 통보(응명동 810)김재수</t>
  </si>
  <si>
    <t>개발행위 준공 통보(조마면 장암리 418 외 2)이영이</t>
  </si>
  <si>
    <t>개발행위 준공 통보(지례면 교리 694-6 외 1)이수영</t>
  </si>
  <si>
    <t>개발행위 준공 통보(지좌동 232-1)김옥자</t>
  </si>
  <si>
    <t>개발행위 준공 통보(지좌동 441-2 외 1)강희철</t>
  </si>
  <si>
    <t>개발행위 준공 통보(평화동 182-8)김계희</t>
  </si>
  <si>
    <t>개발행위 준공 통보(평화동 324-5)김성용</t>
  </si>
  <si>
    <t>개발행위 준공 통보(평화동 7-7)최인관</t>
  </si>
  <si>
    <t>개발행위 준공 통보(덕곡동 1142)</t>
  </si>
  <si>
    <t>개발행위 준공 통보(부항면 대야)</t>
  </si>
  <si>
    <t>개발행위 준공 통보(부항면 해인)</t>
  </si>
  <si>
    <t>개발행위 준공 통보(신음동 928)</t>
  </si>
  <si>
    <t>개발행위 준공 통보(어모면 옥율리 16)</t>
  </si>
  <si>
    <t>개발행위 준공 통보(봉산면 광천리)</t>
  </si>
  <si>
    <t>개발행위 준공 통보(어모면 옥계리)</t>
  </si>
  <si>
    <t>개발행위 준공 통보(부곡동 763-1번지)대동아트홈</t>
  </si>
  <si>
    <t>개발행위 준공검사신청서</t>
    <phoneticPr fontId="2" type="noConversion"/>
  </si>
  <si>
    <t>개발행위 준공 통지</t>
    <phoneticPr fontId="2" type="noConversion"/>
  </si>
  <si>
    <t>개발행위 준공 협의(구성면 금평)</t>
    <phoneticPr fontId="2" type="noConversion"/>
  </si>
  <si>
    <t>개발행위 준공(삼락동 1278)김영숙</t>
    <phoneticPr fontId="2" type="noConversion"/>
  </si>
  <si>
    <t>개발행위 준공(아포읍 대성리 669-1 외 1)허종구</t>
    <phoneticPr fontId="2" type="noConversion"/>
  </si>
  <si>
    <t>개발행위 준공 통지(대덕면 문의리 384외 4필지)㈜대덕종돈</t>
    <phoneticPr fontId="2" type="noConversion"/>
  </si>
  <si>
    <t>개발행위 준공 통지(대항면 향천리 808-1외 2필지)김영임</t>
    <phoneticPr fontId="2" type="noConversion"/>
  </si>
  <si>
    <t>개발행위(변경)허가 통보(남면 부상리)</t>
    <phoneticPr fontId="2" type="noConversion"/>
  </si>
  <si>
    <t>개발행위(변경)허가 통보(아포읍 예리)</t>
    <phoneticPr fontId="2" type="noConversion"/>
  </si>
  <si>
    <t>개발행위(변경)허가신청서(개령면 남전리 산118-2외 7)</t>
    <phoneticPr fontId="2" type="noConversion"/>
  </si>
  <si>
    <t>주택건설사업 승인(제일산업)1권(개발행위허가.시행자지정.실시계획인가 등)부곡동 761번지 일원(제2단지)</t>
    <phoneticPr fontId="2" type="noConversion"/>
  </si>
  <si>
    <t>제1016호 김천시도와 따른 도로 등과의 연결에 관한 조례 일부개정조례(2015.10.08)</t>
  </si>
  <si>
    <t>폐기물 처리시설 건립에 따른 개발행위허가(남면 부상리 747번지외 1필지)</t>
  </si>
  <si>
    <t>폐기물 처리시설 건립에 따른 개발행위허가(남면 부상리 162-8번지 외 4필지)</t>
  </si>
  <si>
    <t>식품가공장 증축에 따른 개발행위허가(대광동 676-1번지 일원)</t>
    <phoneticPr fontId="2" type="noConversion"/>
  </si>
  <si>
    <t>숙박시설 건립을 위한 개발행위허가(대항면 덕전리 1354번지 일원)김천시 도시계획분과위원회 심의안건</t>
    <phoneticPr fontId="2" type="noConversion"/>
  </si>
  <si>
    <t>고물상 건립에 따른 개발행위허가(평화동 110-4번지 일원)</t>
    <phoneticPr fontId="2" type="noConversion"/>
  </si>
  <si>
    <t>개발행위허가(부곡동490-1)오도영 외 2</t>
    <phoneticPr fontId="2" type="noConversion"/>
  </si>
  <si>
    <t>개발행위허가건 취하 통보(백옥동 453 외 2)채현숙</t>
    <phoneticPr fontId="2" type="noConversion"/>
  </si>
  <si>
    <t>개발행위허가2(감문면 문무리 80-2외 5필지)현소희</t>
    <phoneticPr fontId="2" type="noConversion"/>
  </si>
  <si>
    <t>개발행위허가(토사채취)육상골재채취(신평개발.정승기)</t>
    <phoneticPr fontId="2" type="noConversion"/>
  </si>
  <si>
    <t>개발행위허가(신음동 394-3번지 외 3)강병직</t>
    <phoneticPr fontId="2" type="noConversion"/>
  </si>
  <si>
    <t>개발행위허가(남면 송곡 273-2 외 1)김봉길</t>
  </si>
  <si>
    <t>개발행위허가(대광동 1149번지 외 1)대보마을회</t>
  </si>
  <si>
    <t>개발행위허가(봉산면 예지리 411-1번지 외 1필지)박제영</t>
  </si>
  <si>
    <t>개발행위허가(감문면 성촌리 338번지 외 2)윤길득</t>
    <phoneticPr fontId="2" type="noConversion"/>
  </si>
  <si>
    <t>개발행위허가(감문면 문무리 113외 1)이속기</t>
    <phoneticPr fontId="2" type="noConversion"/>
  </si>
  <si>
    <t>개발행위허가 이행보증금 반환(부항 두산 538)김진희</t>
    <phoneticPr fontId="2" type="noConversion"/>
  </si>
  <si>
    <t>개발행위허가 이행보증금 반환(아포읍 송천리 683번지 외 3필지)성기홍</t>
    <phoneticPr fontId="2" type="noConversion"/>
  </si>
  <si>
    <t>개발행위허가 취소 통보(삼락동)김한진(취하)</t>
    <phoneticPr fontId="2" type="noConversion"/>
  </si>
  <si>
    <t>개발행위허가 취소 통보(봉산면 태화리 380-33)정지은(취소)</t>
    <phoneticPr fontId="2" type="noConversion"/>
  </si>
  <si>
    <t>개발행위허가(1)(대항면 운수리 38-1 외 5필지)㈜예전종합건설.김용호</t>
    <phoneticPr fontId="2" type="noConversion"/>
  </si>
  <si>
    <t>개발행위허가(신음동 산74-9외 1필지)박세국</t>
    <phoneticPr fontId="2" type="noConversion"/>
  </si>
  <si>
    <t>개발행위허가(지좌동 712-1외2필지)신한수(김성준으로 변경)</t>
    <phoneticPr fontId="2" type="noConversion"/>
  </si>
  <si>
    <t>개발행위허가(신음동 산5-15번지)박정일.(백옥동 123-3번지)전진화.(어모면 남산리 270번지외 3필지)권용철</t>
    <phoneticPr fontId="2" type="noConversion"/>
  </si>
  <si>
    <t>개발행위허가(남면 부상리 773번지외 1필지)유림산업㈜&gt;정홍제</t>
    <phoneticPr fontId="2" type="noConversion"/>
  </si>
  <si>
    <t>개발행위허가(삼락동 722 외 1필지)이성이.(아포읍 제석리 429 외 1필지)김윤종(심음동 1055-3)정원종합건설</t>
    <phoneticPr fontId="2" type="noConversion"/>
  </si>
  <si>
    <t>개발행위허가(아포읍 의리 216번지)권혁준.(아포읍 대신리 1004-1)조석건설.김유선.(지례면 교리 562번지)김희곤</t>
    <phoneticPr fontId="2" type="noConversion"/>
  </si>
  <si>
    <t>개발행위허가(신음동 658번지)김석규.(대광동 1093번지)인대형.(평화동 93-1 외1필지)정기택</t>
    <phoneticPr fontId="2" type="noConversion"/>
  </si>
  <si>
    <t>개발행위허가(감문면 문무리 80-2번지)현소희</t>
    <phoneticPr fontId="2" type="noConversion"/>
  </si>
  <si>
    <t>개발행위허가(평화동 93-2번지)윤경근.(농소면 입석리 460-1번지)김명월</t>
    <phoneticPr fontId="2" type="noConversion"/>
  </si>
  <si>
    <t>개발행위허가(신음동 96 외 2필지)이용철.(남면 오봉리 340 외4필지)선산토건.박정현.(지례면 교리 504-5번지)문규영</t>
    <phoneticPr fontId="2" type="noConversion"/>
  </si>
  <si>
    <t>개발행위허가(남면 오봉리 446-2번지)SK텔레콤.(덕곡동 1380-1번지)이형철 외 2.(봉산면 상금리 907 외1필지)남호케미칼</t>
    <phoneticPr fontId="2" type="noConversion"/>
  </si>
  <si>
    <t>개발행위허가(교동 742-1 외 4필지)배영길 외 1.(지좌동 735 외5필지)이영도.(대항면 덕전리 1264-1번지)정일채</t>
    <phoneticPr fontId="2" type="noConversion"/>
  </si>
  <si>
    <t>개발행위허가(농소면 용암리 4-8외 8필지)평화개발.김대종</t>
    <phoneticPr fontId="2" type="noConversion"/>
  </si>
  <si>
    <t>개발행위허가(감문면 대양리 632번지)윤길득.(남면 옥산리 545 외1필지)임영하</t>
    <phoneticPr fontId="2" type="noConversion"/>
  </si>
  <si>
    <t>개발행위허가(감천면 용호리 285-1 외4필지)최상태.(삼락동 225-5 외 1필지)이만수.(문당동 156-6번지)최영택</t>
    <phoneticPr fontId="2" type="noConversion"/>
  </si>
  <si>
    <t>개발행위허가(아포읍 제석리 466-132번지)정중환.(개령면 황계리 1363-1번지)김서곤.(남면 초곡리 410-2번지)조화옥</t>
    <phoneticPr fontId="2" type="noConversion"/>
  </si>
  <si>
    <t>개발행위허가(부곡동 762번지)김점호.(아포읍 인리 906-2 외 2필지)박희우.(부곡동 1085-1 외 1필지)강규득</t>
    <phoneticPr fontId="2" type="noConversion"/>
  </si>
  <si>
    <t>개발행위허가(부곡동 690-20 외 1필지)나영호</t>
    <phoneticPr fontId="2" type="noConversion"/>
  </si>
  <si>
    <t>개발행위허가(아포읍 봉산리 651-2 외 1필지)김정기</t>
    <phoneticPr fontId="2" type="noConversion"/>
  </si>
  <si>
    <t>개발행위허가(신음동 1220-1 외 1필지)손금자</t>
    <phoneticPr fontId="2" type="noConversion"/>
  </si>
  <si>
    <t>개발행위허가(교동 244-2번지 외 2필지)이영숙</t>
    <phoneticPr fontId="2" type="noConversion"/>
  </si>
  <si>
    <t>개발행위허가(백옥동 102)안혜순</t>
    <phoneticPr fontId="2" type="noConversion"/>
  </si>
  <si>
    <t>개발행위허가(농소면 월곡리 555-1)이동배</t>
    <phoneticPr fontId="2" type="noConversion"/>
  </si>
  <si>
    <t>개발행위허가(신음동 1181 외 1필지)조정래 외 1인</t>
    <phoneticPr fontId="2" type="noConversion"/>
  </si>
  <si>
    <t>개발행위허가(신음동 1211 외 2필지)김영미 외 1인</t>
    <phoneticPr fontId="2" type="noConversion"/>
  </si>
  <si>
    <t>개발행위허가(신음동 1210)황돈연</t>
    <phoneticPr fontId="2" type="noConversion"/>
  </si>
  <si>
    <t>개발행위허가(지례면 교리 556번지)이계옥.(덕곡동 1207-1 외 1필지)이건우.(봉산면 예지리 19)대림산업.이용구</t>
    <phoneticPr fontId="2" type="noConversion"/>
  </si>
  <si>
    <t>개발행위허가(조마면 신곡리 842-1 외 1필지)박현규.(다수동 207-1 외 2필지)박기옥.(다수동 111번지)이경자</t>
    <phoneticPr fontId="2" type="noConversion"/>
  </si>
  <si>
    <t>개발행위허가(지례면 교리 515번지)안용석.(감천면 무안리 136번지)김경암.(대항면 복전리 58-1번지)전부일</t>
    <phoneticPr fontId="2" type="noConversion"/>
  </si>
  <si>
    <t>개발행위허가(조마면 강곡리 263-4 외 2)강용규.(남면 용전리 419 외 4)세기산업.권정근.(지례면 상부리 415-1 외 8)문동연</t>
    <phoneticPr fontId="2" type="noConversion"/>
  </si>
  <si>
    <t>개발행위허가(응명동 200-1번지 외 1필지)김진구</t>
    <phoneticPr fontId="2" type="noConversion"/>
  </si>
  <si>
    <t>개발행위허가(어모면 동좌리 143-1 외 1필지)어모농협.(남면 월명리 818-1 외 4필지)삼주물산</t>
    <phoneticPr fontId="2" type="noConversion"/>
  </si>
  <si>
    <t>개발행위허가(대덕면 관리기 177-9 외 1필지)대덕신협</t>
    <phoneticPr fontId="2" type="noConversion"/>
  </si>
  <si>
    <t>개발행위허가(대광동 383-1 외 1필지)박세옥.(응명동 산34번지)전재종.(덕곡동 965-9 외 1필지)김옥태</t>
    <phoneticPr fontId="2" type="noConversion"/>
  </si>
  <si>
    <t>개발행위허가(신음동 43번지)최상식.(부곡동 944-1번지)이봉미</t>
    <phoneticPr fontId="2" type="noConversion"/>
  </si>
  <si>
    <t>개발행위허가(덕곡동 1086 외 1필지)화성에이엘.(다수동 418-2 외 1필지)유증자</t>
    <phoneticPr fontId="2" type="noConversion"/>
  </si>
  <si>
    <t>개발행위허가(응명동 630 외 3필지)그린에코</t>
    <phoneticPr fontId="2" type="noConversion"/>
  </si>
  <si>
    <t>개발행위허가(어모면 능치리 630번지)신애의료조합.(신음동 521-3번지)김복규.(부곡동 590-5번지)박시우</t>
    <phoneticPr fontId="2" type="noConversion"/>
  </si>
  <si>
    <t>개발행위허가(부곡동 590-3번지)우경건설.(아포읍 국사리 812-13번지)안미경</t>
    <phoneticPr fontId="2" type="noConversion"/>
  </si>
  <si>
    <t>개발행위허가 취하(1)(삼락동 546-1번지 외 2필지)김성국.(백옥동 453-3번지 외 3필지)채현숙.(농소면 월곡리 987 외 5필지)평화개발.김대종</t>
    <phoneticPr fontId="2" type="noConversion"/>
  </si>
  <si>
    <t>개발행위허가(신음동 738번지 외 1필지)고영대</t>
    <phoneticPr fontId="2" type="noConversion"/>
  </si>
  <si>
    <t>개발행위허가(남먄 부상리 1103-3번지 외 2)삼성파워텍㈜.대표 김형조</t>
    <phoneticPr fontId="2" type="noConversion"/>
  </si>
  <si>
    <t>개발행위허가(봉산면 태화리 376)이춘희 3건</t>
    <phoneticPr fontId="2" type="noConversion"/>
  </si>
  <si>
    <t>개발행위허가(개령면 남전리 714번지 외 2)정숙희</t>
    <phoneticPr fontId="2" type="noConversion"/>
  </si>
  <si>
    <t>개발행위허가 취하(지례면 상부리 395 번지 외 4필지)백석토건.김쟁운</t>
    <phoneticPr fontId="2" type="noConversion"/>
  </si>
  <si>
    <t>개발행위허가(대항면 덕전리 1346-10번지)도재모</t>
    <phoneticPr fontId="2" type="noConversion"/>
  </si>
  <si>
    <t>개발행위허가(양천동145번지)최봉구.(다수동 109-1번지 외 1필지)김홍윤.(삼락동 794-2번지 외 1필지)박경성민</t>
    <phoneticPr fontId="2" type="noConversion"/>
  </si>
  <si>
    <t>개발행위허가(감문면 광덕리 750번지 외 1필지)윤백묵.(아포읍 송천리 688-2번지 외 4필지)성문경</t>
    <phoneticPr fontId="2" type="noConversion"/>
  </si>
  <si>
    <t>개발행위허가(개령면 광천리 644 외 16필지)승진건설</t>
    <phoneticPr fontId="2" type="noConversion"/>
  </si>
  <si>
    <t>개발행위허가(개령면 서부리 132-3 외 21필지)평지개발</t>
    <phoneticPr fontId="2" type="noConversion"/>
  </si>
  <si>
    <t>개발행위허가(조마면 신왕리118-3 외 1필지)우진건설㈜.권준혁.(아포읍 봉산리 653 외 2필지)박동희.(다수동 420 외 1필지)김명호</t>
    <phoneticPr fontId="2" type="noConversion"/>
  </si>
  <si>
    <t>개발행위허가(삼락동 225-8 외 1필지)정일채.(어모면 중왕리 441-4 외 1필지)김정곤.(대항면 향천리 821-1 외 3필지)김재철 외 1인</t>
    <phoneticPr fontId="2" type="noConversion"/>
  </si>
  <si>
    <t>개발행위허가(신음동 924-5 외 3필지)최길묵.(봉산면 신암리 286-1 외 3필지)조우현.(대덕면 관기리 879-6번지)한밭중앙교회.김성훈</t>
    <phoneticPr fontId="2" type="noConversion"/>
  </si>
  <si>
    <t>개발행위허가(봉산면 인의리 446번지)이순덕.(아포읍 대신리 39번지 외 2필지)제이엔텍통신.이정배</t>
    <phoneticPr fontId="2" type="noConversion"/>
  </si>
  <si>
    <t>개발행위허가(남면 봉천리 1816-1번지)김형재.(다수동 326 번지 외 1필지)신상구.(개령면 남전리 482-2번지 외 1필지)이성기</t>
    <phoneticPr fontId="2" type="noConversion"/>
  </si>
  <si>
    <t>개발행위허가 취하(양천동 1705번지)엄성섭</t>
    <phoneticPr fontId="2" type="noConversion"/>
  </si>
  <si>
    <t>개발행위허가(부곡동 590번지)박시우</t>
    <phoneticPr fontId="2" type="noConversion"/>
  </si>
  <si>
    <t>김천 대신지구(삼애원)도시개발구역(변경)제안 협의도면</t>
    <phoneticPr fontId="2" type="noConversion"/>
  </si>
  <si>
    <t>김천 대신지구(삼애원)도시개발구역지정제안 개발계획서</t>
    <phoneticPr fontId="2" type="noConversion"/>
  </si>
  <si>
    <t>김천 대신지구(삼애원)도시개발구역지정제안서 검토회신</t>
    <phoneticPr fontId="2" type="noConversion"/>
  </si>
  <si>
    <t>김천 대신지구(삼애원)도시개발구역지정제안 토지등기부등본(신음동 200-15-신음동 299-1)</t>
    <phoneticPr fontId="2" type="noConversion"/>
  </si>
  <si>
    <t>김천 대신지구(삼애원)도시개발구역지정제안 토지등기부등본(응명동 22-3-신음동 135-5)</t>
    <phoneticPr fontId="2" type="noConversion"/>
  </si>
  <si>
    <t>김천 대신지구(삼애원)도시개발구역지정제안 토지조서</t>
    <phoneticPr fontId="2" type="noConversion"/>
  </si>
  <si>
    <t>제14호 태풍 매미 재해대장(사방.임도시설)(2억미만)</t>
    <phoneticPr fontId="2" type="noConversion"/>
  </si>
  <si>
    <t>제14호 태풍 매미 재해대장(사방.임도시설)(5억이상)</t>
    <phoneticPr fontId="2" type="noConversion"/>
  </si>
  <si>
    <t>제15호 태풍 루사 재해대장(사방임도.사유림(5천만원 미만)</t>
    <phoneticPr fontId="2" type="noConversion"/>
  </si>
  <si>
    <t>태풍 산바 피해조사대장</t>
    <phoneticPr fontId="2" type="noConversion"/>
  </si>
  <si>
    <t>수문대장(1993- )</t>
    <phoneticPr fontId="2" type="noConversion"/>
  </si>
  <si>
    <t>금평 소하천 수해복구공사 지장물 조서 대장(1.2.3.공구)</t>
  </si>
  <si>
    <t xml:space="preserve">재해대장(주택전파)1998 </t>
    <phoneticPr fontId="2" type="noConversion"/>
  </si>
  <si>
    <t>김천시 소하천 정비 종합계획 보고서(2)</t>
  </si>
  <si>
    <t>김천시 소하천 정비 종합계획 부록</t>
  </si>
  <si>
    <t>김천시 소하천 정비 종합계획 보고서(2-1)</t>
    <phoneticPr fontId="2" type="noConversion"/>
  </si>
  <si>
    <t>육상골재 채취허가(현진건설㈜.심명숙)</t>
    <phoneticPr fontId="2" type="noConversion"/>
  </si>
  <si>
    <t>2012 하천.소하천 점용허가(2)</t>
  </si>
  <si>
    <t>2012 하천.소하천 점용허가(3)</t>
  </si>
  <si>
    <t>하천.소하천 시설물 긴급보수 실시설계</t>
  </si>
  <si>
    <t>2012 하천.소하천 점용허가(1)</t>
    <phoneticPr fontId="2" type="noConversion"/>
  </si>
  <si>
    <t>김천시 소하천 정비 종합계획(변경)수립 및 지형조면고시영역 책임기술자 능력평가서</t>
    <phoneticPr fontId="2" type="noConversion"/>
  </si>
  <si>
    <t>김천 은기지구 공업용지 조성사업에 따른(소하천 점용.사용기간연장신청서)</t>
  </si>
  <si>
    <t>사무관리비(소하천)</t>
  </si>
  <si>
    <t>전기요금 납부(소하천)</t>
  </si>
  <si>
    <t>남면 오봉1리(오봉)소하천 정비공사</t>
  </si>
  <si>
    <t>하강 소하천 정비사업부지 문화재 지표조사 결과보고서</t>
    <phoneticPr fontId="2" type="noConversion"/>
  </si>
  <si>
    <t>김천시 소하천 정비 종합계획(변경)1지구 2차</t>
  </si>
  <si>
    <t>김천시 소하천 정비 종합계획(변경)2지구 2차</t>
  </si>
  <si>
    <t>김천시 소하천 정비 종합계획(변경)수립</t>
    <phoneticPr fontId="2" type="noConversion"/>
  </si>
  <si>
    <t>가람지보 외 2개소 수해복구공사(가람지보.중산1보.다화아래보)</t>
  </si>
  <si>
    <t>강창골수로 수해복구공사</t>
  </si>
  <si>
    <t>공동묘지입구배수로 수해복구공사</t>
  </si>
  <si>
    <t>공자점동이보 외 8개소 수해복구공사 설계도서</t>
  </si>
  <si>
    <t>구성면 거목들 진입도로(학교뒤) 수해복구공사</t>
  </si>
  <si>
    <t>구성면 양각살터배수로(소정들) 수해복구공사</t>
  </si>
  <si>
    <t>낫재들농로1(1공구) 수해복구공사 설계예산서</t>
  </si>
  <si>
    <t>낫재들농로1(2공구) 수해복구공사 설계예산서</t>
  </si>
  <si>
    <t>대덕면 연화리 일곱실보 외 7개소 설계도서( 수해복구공사)</t>
  </si>
  <si>
    <t>대리골지 수해복구공사 설계내역서</t>
  </si>
  <si>
    <t>도곡 수로 암거(가는밭들농로) 수해복구공사</t>
  </si>
  <si>
    <t>도곡수로암거(주치박골농로) 수해복구공사</t>
  </si>
  <si>
    <t>도곡지구 수해복구공사 설계도</t>
  </si>
  <si>
    <t>마을 하천뒤석축 수해복구공사</t>
  </si>
  <si>
    <t>무릉천 수해복구공사 설계도</t>
  </si>
  <si>
    <t>무릉천 수해복구공사 용지및지장물조서</t>
  </si>
  <si>
    <t>무릉천 수해복수공사 용지조서</t>
  </si>
  <si>
    <t>봉곡지 수해복구공사 설계내역서</t>
  </si>
  <si>
    <t>봉곡지 수해복구공사 설계도</t>
  </si>
  <si>
    <t>붕달골농로1(1-1공구) 수해복구공사 설계예산서</t>
  </si>
  <si>
    <t>붕달골농로1(2-2공구) 수해복구공사 설계예산서</t>
  </si>
  <si>
    <t>붕달골농로1(3-1공구) 수해복구공사</t>
  </si>
  <si>
    <t>붕달골농로1(4-1공구) 수해복구공사 설계예산서</t>
  </si>
  <si>
    <t>붕달골진입로(1공구) 수해복구공사 설계예산서</t>
  </si>
  <si>
    <t>소정들농로1 수해복구공사</t>
  </si>
  <si>
    <t>솔방지 수해복구공사 설계도</t>
  </si>
  <si>
    <t>수도리 도로(2공구) 수해복구공사 관련도서</t>
  </si>
  <si>
    <t>앞들도수로2 수해복구공사</t>
  </si>
  <si>
    <t>운남농로1 수해복구공사</t>
  </si>
  <si>
    <t>운남농로2 수해복구공사</t>
  </si>
  <si>
    <t>울곡나주골진입로(2공구) 수해복구공사 설계예산서</t>
  </si>
  <si>
    <t>울곡나주골진입로(3공구) 수해복구공사 설계예산서</t>
  </si>
  <si>
    <t>울곡농로2(1공구) 수해복구공사 설계예산서</t>
  </si>
  <si>
    <t>울곡리 숙지보(광천보) 수해복구공사</t>
  </si>
  <si>
    <t>감천 수해복구공사 변경도(4공구)</t>
  </si>
  <si>
    <t>도곡리앞들보 수해복구공사 설계예산서</t>
  </si>
  <si>
    <t>조사 송정지(태풍 매미) 수해복구공사 실시설계 설계서</t>
  </si>
  <si>
    <t>대항면 복전도로(리-203) 수해복구공사 편입용지 및 지장물조서</t>
  </si>
  <si>
    <t>월계 12보(마산리골보) 수해복구공사</t>
  </si>
  <si>
    <t>수도리 도로(1공구) 수해복구공사 설계서</t>
  </si>
  <si>
    <t>개령 광천배수로(전기) 수해복구공사</t>
  </si>
  <si>
    <t>농소면 봉곡리(이음골) 수해복구공사 위치도</t>
  </si>
  <si>
    <t>신곡2천 소하천 수해복구공사 설계도</t>
  </si>
  <si>
    <t>옥계 소하천 수해복구공사 설계도</t>
  </si>
  <si>
    <t>유산 소하천 수해복구공사 설계도</t>
  </si>
  <si>
    <t>지방하천 강곡천(3공구) 수해복구공사(1)</t>
  </si>
  <si>
    <t>지방하천 강곡천(3공구) 수해복구공사(2)</t>
  </si>
  <si>
    <t>지방하천 강곡천(3공구) 수해복구공사(3)</t>
  </si>
  <si>
    <t>지방하천 강곡천(3공구) 수해복구공사(4)</t>
  </si>
  <si>
    <t>개발골농로2공구 수해복구공사 설계예산서</t>
  </si>
  <si>
    <t>붕달골농로1(3-2공구) 수해복구공사 설계예산서</t>
  </si>
  <si>
    <t>울곡농로(1) 수해복구공사 설계예산서</t>
  </si>
  <si>
    <t>이전소 교량 4 수해복구공사설계예산서</t>
  </si>
  <si>
    <t>큰골농로(1) 수해복구공사 설계예산서</t>
  </si>
  <si>
    <t>퉁점들 농로 수해복구공사 설계예산서</t>
  </si>
  <si>
    <t>제16호 태풍(산바) 수해피해 복구잔액 집행계획</t>
  </si>
  <si>
    <t>2015년 안전한국훈련 풍 수해분야 훈련실시 계획 통보</t>
  </si>
  <si>
    <t>김천시 풍 수해저감종합계획 수립용역 주민공청회.의회보고 관련자료(㈜도화엔지니어링.㈜오이디)</t>
  </si>
  <si>
    <t xml:space="preserve">구성면 월계리 돈바대보 외 3개소 수해복구공사 설계도 </t>
  </si>
  <si>
    <t>구성면 흥평리 끝보 외 3개소 수해복구공사 설계도</t>
  </si>
  <si>
    <t>대덕면 가계리 안산들하보 외 2개소 수해복구공사</t>
  </si>
  <si>
    <t>대덕면 관기리 장곡지 외 3개소 수해복구공사</t>
  </si>
  <si>
    <t>대덕면 조룡리 문바우하보 외 13개소 수해복구공사 설계도</t>
  </si>
  <si>
    <t>대율천소교량2 수해복구공사</t>
  </si>
  <si>
    <t>부항면 모실보 및 도수로 수해복구공사위치도</t>
  </si>
  <si>
    <t>새터보 수해복구공사 설계서</t>
  </si>
  <si>
    <t>서리들 아랫보 수해복구공사 설계서</t>
  </si>
  <si>
    <t>왕림2보 외 6개소 수해복구공사 위치도</t>
  </si>
  <si>
    <t>운집들보 수해복구공사 설계서</t>
  </si>
  <si>
    <t xml:space="preserve">남면 번답들 배수로 수해복구공사 </t>
  </si>
  <si>
    <t>구성미평1리 뒷골농로 수해복구공사(산지)</t>
  </si>
  <si>
    <t>구성미평1리 삼박골농로 수해복구공사(산지)전용</t>
  </si>
  <si>
    <t>구성 미평1리 삼박골.뒷골농로 수해복구공사(보상금지급1)</t>
  </si>
  <si>
    <t>구성 미평1리 삼박골.뒷골농로 수해복구공사(보상금지급2)</t>
  </si>
  <si>
    <t>김천시가지 침수개선 수해복구공사 양금배수펌프장 설치사업 기본 및 실시설계 용량계산서</t>
  </si>
  <si>
    <t>김천시가지 침수개선 수해복구공사 황금배수펌프장 기본 및 실시설계 구조계산서</t>
  </si>
  <si>
    <t>김천시가지 침수개선 수해복구공사 황금배수펌프장 설치사업 기본 및 실시설계 측량계산부</t>
  </si>
  <si>
    <t>김천시가지 침수개선 수해복구공사 양금배수펌프장 설치사업 설계변경도면(건축)</t>
  </si>
  <si>
    <t>2002년도 구성면 지리대1보 외 5지구 수해복구공사설계예산서</t>
  </si>
  <si>
    <t>구성면 구미리 무릉1보 외 2개소 수해복구공사설계예산서</t>
  </si>
  <si>
    <t>구성작내 느티골지.진범지 수해복구공사 설계예산서(감리단)</t>
  </si>
  <si>
    <t>김천시가지 침수개선 수해복구공사 양금배수펌프장 설치사업 기본 및 실시설계 유지관리지침서</t>
  </si>
  <si>
    <t>김천시가지 침수개선 수해복구공사 황금배수펌프장 설치사업 기본 및 실시설계 지반조사보고서</t>
  </si>
  <si>
    <t>가지농로 외 1건 수해복구공사</t>
  </si>
  <si>
    <t>건너골 소교량 외 2건 수해복구공사</t>
  </si>
  <si>
    <t>구성면 용호리 복호지 외 2개소 수해복구공사 설계도</t>
  </si>
  <si>
    <t>구성면 작내리 진범지제방유실 외 1개소 수해복구공사 설계도(진범지.느티골지 제방유실)</t>
  </si>
  <si>
    <t>대덕면 외 감리 다리목보 외 5개소 수해복구공사 설계서</t>
  </si>
  <si>
    <t>대덕면 외 감리 말밭들보 외 2개소 수해복구공사 설계서</t>
  </si>
  <si>
    <t>대덕면 외 감리 양지들보 외 5개소 수해복구공사 설계서</t>
  </si>
  <si>
    <t>대덕면 외 감리 양지들보 외 5개소 수해복구공사 위치도</t>
  </si>
  <si>
    <t>도곡수로암거(농로3) 외 1개소 수해복구공사</t>
  </si>
  <si>
    <t>동미알진입로 외 1개소 수해복구공사</t>
  </si>
  <si>
    <t>모실 농로 외 1건 수해복구공사</t>
  </si>
  <si>
    <t>물방아보도수로 외 5건 수해복구공사</t>
  </si>
  <si>
    <t>부항면 두산리 안터농로 외 2건 수해복구공사</t>
  </si>
  <si>
    <t>부항면 안간리 큰들교량 외 1건 수해복구공사</t>
  </si>
  <si>
    <t xml:space="preserve">상부2 소하천 외 1개소 수해복구공사 </t>
  </si>
  <si>
    <t>소정보들농로 외 1개소 수해복구공사</t>
  </si>
  <si>
    <t>안기터안길 외 1개소 수해복구공사 설계예산서</t>
  </si>
  <si>
    <t>양천리 양천농로 외 1개소 수해복구공사</t>
  </si>
  <si>
    <t>옴평.은평마을안길 외 1개소 수해복구공사</t>
  </si>
  <si>
    <t>운양농로 외 1 수해복구공사</t>
  </si>
  <si>
    <t>잿들농로 외 1건 수해복구공사</t>
  </si>
  <si>
    <t>중상골 농로 외 2건 수해복구공사</t>
  </si>
  <si>
    <t>문의도수로 외 2개소 수해복구공사 설계도</t>
  </si>
  <si>
    <t>문의도수로 외 2갸소 수해복구공사</t>
  </si>
  <si>
    <t>정님이도수로 외 3개소 수해복구공사 설계도</t>
  </si>
  <si>
    <t>농소면 노곡리(말골)농로 수해복구공사 외 실시설계용역</t>
  </si>
  <si>
    <t>조마 강곡 소하천 외 1개소 수해복구공사</t>
  </si>
  <si>
    <t>구성 황각 소하천 외 6개소 수해복구공사 실시설계용역</t>
  </si>
  <si>
    <t>대항면 방하천 외 6개소 수해복구공사 실시설계용역 시행</t>
  </si>
  <si>
    <t>2002년도 구성면 금평리(돌괘기하보) 외 11지구 수해복구공사설계예산서</t>
  </si>
  <si>
    <t>사월안길 외 1건 수해복구공사 설계예산서</t>
  </si>
  <si>
    <t>새마을 농로-1 외 1개소 수해복구공사 설계예산서</t>
  </si>
  <si>
    <t>유촌농로 외 1건 수해복구공사 설계예산서</t>
  </si>
  <si>
    <t>문당천 낙차공 외 2지구 설치공사 설계도</t>
  </si>
  <si>
    <t>유남 소하천 외 1지구 보수공사 설계도</t>
  </si>
  <si>
    <t>선돌 소하천 정비공사 외 2지구 실시설계보고서</t>
  </si>
  <si>
    <t>13 외 현천 정비공사(1)</t>
  </si>
  <si>
    <t>경북김천혁신도시개발사업지구 외 도시기반시설 조성공사 소하천관련협의변경서류(2013.07)</t>
  </si>
  <si>
    <t>경북김천혁신도시개발사업지구 외 도시기반시설 조성공사 소하천관련협의변경서류(2013.08)</t>
  </si>
  <si>
    <t>대방 소하천 외 1개소 소하천 정비공사 실시설계용역</t>
  </si>
  <si>
    <t xml:space="preserve"> 외 현천 정비공사(3)</t>
  </si>
  <si>
    <t>2014 장암지구 하도준설사업 외 1개소 실시설계용역</t>
  </si>
  <si>
    <t>대항 용복 소하천 정비공사 외 4개소 실시설계 용역</t>
  </si>
  <si>
    <t>불여우곡 소하천 외 1개소 정비공사 실시설계보고서</t>
  </si>
  <si>
    <t>감천 무안 소하천 정비공사 외 실시설계용역</t>
  </si>
  <si>
    <t>남면 봉천 1천 소하천 정비사업 외 7개소 실시설계용역</t>
  </si>
  <si>
    <t>소태 실보 외 7개소 수해복구공사</t>
    <phoneticPr fontId="2" type="noConversion"/>
  </si>
  <si>
    <t>대덕면 가람지보 외 2개소 수해복구공사</t>
    <phoneticPr fontId="2" type="noConversion"/>
  </si>
  <si>
    <t>농소면 수해복구 정비공사 설계도</t>
    <phoneticPr fontId="2" type="noConversion"/>
  </si>
  <si>
    <t>김천시가지 침수개선 수해복구공사 양금배수펌프장 설치사업 준공내역서</t>
    <phoneticPr fontId="2" type="noConversion"/>
  </si>
  <si>
    <t xml:space="preserve">지방하천 강곡천(3지구) 수해복구공사 설계서 </t>
  </si>
  <si>
    <t>지방하천 대가천 수해복구공사(2차)설계예산서</t>
  </si>
  <si>
    <t>지방하천 하천정비</t>
  </si>
  <si>
    <t>수해복구 폐기물 관련철(지방하천 대방천(3공구) 수해복구공사 폐기물처리용역 건설폐기물처리용역)</t>
    <phoneticPr fontId="2" type="noConversion"/>
  </si>
  <si>
    <t>수해복구공사 검수확인서</t>
    <phoneticPr fontId="2" type="noConversion"/>
  </si>
  <si>
    <t>수해복구공사 폐기물처리용역 확인서</t>
    <phoneticPr fontId="2" type="noConversion"/>
  </si>
  <si>
    <t>구성 미평1리 삼박골 농로 수해복구공사 위치도</t>
    <phoneticPr fontId="2" type="noConversion"/>
  </si>
  <si>
    <t>정심사 급경사지 수해복구공사</t>
    <phoneticPr fontId="2" type="noConversion"/>
  </si>
  <si>
    <t>한일맨션 앞 수해복구공사</t>
    <phoneticPr fontId="2" type="noConversion"/>
  </si>
  <si>
    <t>증산 부항 소하천 수해복구공사(산바)</t>
    <phoneticPr fontId="2" type="noConversion"/>
  </si>
  <si>
    <t>지방하천 대방천 수해복구공사 감정평가 수수료 지급</t>
    <phoneticPr fontId="2" type="noConversion"/>
  </si>
  <si>
    <t>구성 미평1리 삼박골농로 수해복구공사 감정 평가서</t>
    <phoneticPr fontId="2" type="noConversion"/>
  </si>
  <si>
    <t>초곡배수장 수해복구공사 공장검사 보고서</t>
    <phoneticPr fontId="2" type="noConversion"/>
  </si>
  <si>
    <t>금평 소하천(1공구) 수해복구공사 폐기물 처리 용역(산바)</t>
    <phoneticPr fontId="2" type="noConversion"/>
  </si>
  <si>
    <t>대덕 하강 소하천 수해복구공사(3차)(산바)</t>
    <phoneticPr fontId="2" type="noConversion"/>
  </si>
  <si>
    <t>삼실 소하천 수해복구공사(3차)(산바)</t>
    <phoneticPr fontId="2" type="noConversion"/>
  </si>
  <si>
    <t>농소면 용암2리 농로 수해복구공사 외 실시설계용역</t>
    <phoneticPr fontId="2" type="noConversion"/>
  </si>
  <si>
    <t>지례 대율 소하천 수해복구공사(산바) 실시설계용역</t>
    <phoneticPr fontId="2" type="noConversion"/>
  </si>
  <si>
    <t>대덕 문의 소하천 수해복구공사(2)(산바)</t>
    <phoneticPr fontId="2" type="noConversion"/>
  </si>
  <si>
    <t>대덕 세목 소하천 수해복구공사(1)(산바)</t>
    <phoneticPr fontId="2" type="noConversion"/>
  </si>
  <si>
    <t>지방하천 대가천 수해복구공사(산바)</t>
    <phoneticPr fontId="2" type="noConversion"/>
  </si>
  <si>
    <t>지방하천 옥동천 수해복구공사(산바)</t>
    <phoneticPr fontId="2" type="noConversion"/>
  </si>
  <si>
    <t>봉산면 인의리 마을회관앞 소교량 수해복구공사 설계서</t>
    <phoneticPr fontId="2" type="noConversion"/>
  </si>
  <si>
    <t>백옥동 살티고개길 소규모시설물 수해복구공사 설계서</t>
    <phoneticPr fontId="2" type="noConversion"/>
  </si>
  <si>
    <t>금평 소하천 수해복구공사 실시설계용역((주)씨엘 이응주)</t>
    <phoneticPr fontId="2" type="noConversion"/>
  </si>
  <si>
    <t>인의 소하천 수해복구공사(산바)</t>
    <phoneticPr fontId="2" type="noConversion"/>
  </si>
  <si>
    <t>텃골 농수로2 외 2건 수해복구공사</t>
    <phoneticPr fontId="2" type="noConversion"/>
  </si>
  <si>
    <t>작은고드락골농로 수해복구공사</t>
    <phoneticPr fontId="2" type="noConversion"/>
  </si>
  <si>
    <t>운수2리 상보 외 2개소 수해복구공사 설계도서</t>
    <phoneticPr fontId="2" type="noConversion"/>
  </si>
  <si>
    <t>옴평.은평 마을 안길1 외 1개소 수해복구공사(단가 산출서)</t>
  </si>
  <si>
    <t>옴평.은평 마을 안길1 외 1개소 수해복구공사(수량 산출서)</t>
  </si>
  <si>
    <t>신옥진입로1 외 1건 수해복구공사</t>
    <phoneticPr fontId="2" type="noConversion"/>
  </si>
  <si>
    <t>소정보들배수로1 수해복구공사</t>
    <phoneticPr fontId="2" type="noConversion"/>
  </si>
  <si>
    <t>소정들 농수로3 외 1개소 수해복구공사</t>
    <phoneticPr fontId="2" type="noConversion"/>
  </si>
  <si>
    <t>부항면 희곡리 희곡-두산간농로1 외 1건 수해복구공사</t>
    <phoneticPr fontId="2" type="noConversion"/>
  </si>
  <si>
    <t>부항면 해인리 섬재들상보 외 3개소 수해복구공사 설계도</t>
    <phoneticPr fontId="2" type="noConversion"/>
  </si>
  <si>
    <t>부항면 대야1리 대야1보 외 2개소 수해복구공사</t>
  </si>
  <si>
    <t>부항면 대야1리 대야1보 외 2개소 수해복구공사 설계도</t>
  </si>
  <si>
    <t>부항면 대야1리 언전지보 외 2개소 수해복구공사</t>
  </si>
  <si>
    <t>범박골 마을 안길2 수해복구공사</t>
    <phoneticPr fontId="2" type="noConversion"/>
  </si>
  <si>
    <t>미평1 농로 수해복구공사 설계서</t>
    <phoneticPr fontId="2" type="noConversion"/>
  </si>
  <si>
    <t xml:space="preserve">미실 앞1보 수해복구공사 설계서 </t>
    <phoneticPr fontId="2" type="noConversion"/>
  </si>
  <si>
    <t xml:space="preserve">구성면 구미리 무릉1보 외 2개소 수해복구공사 단가 산출서 </t>
  </si>
  <si>
    <t>구성면 구미리 무릉1보 외 2개소 수해복구공사 설계도</t>
  </si>
  <si>
    <t>구성면 구미리 무릉1보 외 2개소 수해복구공사 수량산출서.</t>
  </si>
  <si>
    <t>구미 농로1 수해복구공사 설계서</t>
    <phoneticPr fontId="2" type="noConversion"/>
  </si>
  <si>
    <t>어모 구례리 소교량 수해복구공사 설계서</t>
    <phoneticPr fontId="2" type="noConversion"/>
  </si>
  <si>
    <t>김천시가지 침수개선 수해복구공사 양금배수펌프장 설치사업 전기공사 준공내역서(전기)</t>
  </si>
  <si>
    <t>김천시가지 침수개선 수해복구공사 양금배수펌프장 설치사업 전기공사 준공도면(전기)</t>
  </si>
  <si>
    <t>김천시가지 침수개선 수해복구공사 황금배수펌프장 설치사업 전기공사 준공내역서(전기)</t>
  </si>
  <si>
    <t>김천시가지 침수개선 수해복구공사 황금배수펌프장 설치사업 수량산출서(토목.건축.조경)</t>
    <phoneticPr fontId="2" type="noConversion"/>
  </si>
  <si>
    <t>98수해주택</t>
    <phoneticPr fontId="2" type="noConversion"/>
  </si>
  <si>
    <t>부항 구남 소하천 수해복구(산바)</t>
    <phoneticPr fontId="2" type="noConversion"/>
  </si>
  <si>
    <t>부항 어전 소하천 수해복구공사(태풍산바)</t>
  </si>
  <si>
    <t>어모 옥율 소하천 수해복구공사(태풍산바)</t>
  </si>
  <si>
    <t>지방하천 아천 수해복구공사(태풍산바)</t>
  </si>
  <si>
    <t>대곡 다소수 하천 수해복구공사(태풍산바)</t>
  </si>
  <si>
    <t>지방하천 외 현천 외 1개소 수해복구공사(태풍산바)</t>
  </si>
  <si>
    <t>초곡배수장 수해복구 실시설계용역(태풍산바)</t>
  </si>
  <si>
    <t>대광천 수해복구(태풍산바)</t>
  </si>
  <si>
    <t>지방하천 대방천 실시설계용역(태풍산바)</t>
  </si>
  <si>
    <t>2012년 재해복구사업 분석평가용역(태풍산바)</t>
  </si>
  <si>
    <t>2012년도 재해복구사업 분석.평가 보고서(태풍산바)</t>
  </si>
  <si>
    <t>수해복구사업(2차)실시설계용역</t>
    <phoneticPr fontId="2" type="noConversion"/>
  </si>
  <si>
    <t>수해주택 복구계획조사서(태풍매미)</t>
    <phoneticPr fontId="2" type="noConversion"/>
  </si>
  <si>
    <t>수해복구 관련철(태풍루사 및 매미)</t>
    <phoneticPr fontId="2" type="noConversion"/>
  </si>
  <si>
    <t>수해주택 복구보조금 지급(8)2002</t>
    <phoneticPr fontId="2" type="noConversion"/>
  </si>
  <si>
    <t>수해주택 복구보조금지급(9)2002</t>
    <phoneticPr fontId="2" type="noConversion"/>
  </si>
  <si>
    <t>수해주택복구계획조사서(1)(태풍루사)</t>
    <phoneticPr fontId="2" type="noConversion"/>
  </si>
  <si>
    <t>수해주택복구계획조사서(2)(태풍루사)</t>
    <phoneticPr fontId="2" type="noConversion"/>
  </si>
  <si>
    <t>개발행위허가(부곡동 1015-2번지 외 1필지)김정배.(어모면 남산리 975-2번지 외 3필지)김석규.(남면 옥산리 319번지)임영하</t>
    <phoneticPr fontId="2" type="noConversion"/>
  </si>
  <si>
    <t>개발행위허가(지례면 교리 560번지 외 3필지)문광곤.(어모면 남산리 1484-3번지)구득희.(농소면 입석리 197-1번지 외 1필지)위진현 외 1</t>
    <phoneticPr fontId="2" type="noConversion"/>
  </si>
  <si>
    <t>개발행위허가(신음동 1210 외 2필지)한국토지신탁 조창수</t>
    <phoneticPr fontId="2" type="noConversion"/>
  </si>
  <si>
    <t>개발행위허가(농소면 입석리 1359번지 외 1필지)이문호.(아포읍 대성리 669번지)이미자.(대항면 덕전리 1278번지 외 2필지)이종규</t>
    <phoneticPr fontId="2" type="noConversion"/>
  </si>
  <si>
    <t>개발행위허가(아포읍 대신리 39번지)이대평.(개령면 황계리 615 외 1필지)이종식.(덕곡동 1027-2 외 1필지)위성경</t>
    <phoneticPr fontId="2" type="noConversion"/>
  </si>
  <si>
    <t>개발행위허가(감문면 대양리 200-8번지)윤백묵.(감문면 구야리 36-1번지 외 3필지)윤길득.(신음동 411-5번지 외 1필지)전재영</t>
    <phoneticPr fontId="2" type="noConversion"/>
  </si>
  <si>
    <t>개발행위허가(남면 봉천리 633-3번지 외 4필지)남매옥</t>
    <phoneticPr fontId="2" type="noConversion"/>
  </si>
  <si>
    <t>개발행위허가(아포읍 송천리 384 번지 외 2필지)김기수</t>
    <phoneticPr fontId="2" type="noConversion"/>
  </si>
  <si>
    <t>개발행위허가(봉산면 신암리 450 외 1필지)박상기</t>
    <phoneticPr fontId="2" type="noConversion"/>
  </si>
  <si>
    <t>개발행위허가(조마면 대방리 136-1 외 3필지)여상규.(응명동 813-4번지)전은숙</t>
    <phoneticPr fontId="2" type="noConversion"/>
  </si>
  <si>
    <t>개발행위허가(대광동 633-1 외 6필지)김영희</t>
    <phoneticPr fontId="2" type="noConversion"/>
  </si>
  <si>
    <t>개발행위허가(봉산면 태화리 986-1 외 7필지)이철희</t>
    <phoneticPr fontId="2" type="noConversion"/>
  </si>
  <si>
    <t>개발행위허가 취하(남면 오봉리 산28-1 외 1필지)정명득</t>
    <phoneticPr fontId="2" type="noConversion"/>
  </si>
  <si>
    <t>개발행위허가(지례면 교리 491-1번지 외 3필지)배유순.(문당동 228번지 외 1필지)전제균.(응명동 5번지 외 1필지)정한진</t>
    <phoneticPr fontId="2" type="noConversion"/>
  </si>
  <si>
    <t>개발행위허가(남면 오봉리 58번지)이혜경</t>
    <phoneticPr fontId="2" type="noConversion"/>
  </si>
  <si>
    <t>개발행위허가(대항면 향천리 810-6번지)박순창.(아포읍 대신리 277-2번지 외 2필지)하종춘.(어모면 능치리 848번지 외 2필지)조인수</t>
    <phoneticPr fontId="2" type="noConversion"/>
  </si>
  <si>
    <t>개발행위허가(아포읍 봉산리 1069 외 10필지)권정현</t>
    <phoneticPr fontId="2" type="noConversion"/>
  </si>
  <si>
    <t>개발행위허가(응명동 산11-1번지 외 1필지)정창모.(신음동 506번지 외 4필지)제일교회 조병우</t>
    <phoneticPr fontId="2" type="noConversion"/>
  </si>
  <si>
    <t>개발행위허가(덕곡동 784-1번지 외 7필지)김원규 외 1</t>
    <phoneticPr fontId="2" type="noConversion"/>
  </si>
  <si>
    <t>개발행위허가(증산면 부항리 570번지 외 1필지)오용주.(남면 용전리 596-3번지 외 4필지)최기태.(지례면 교리 69-1번지 외 1필지)김무연</t>
    <phoneticPr fontId="2" type="noConversion"/>
  </si>
  <si>
    <t>개발행위허가(개령면 양천리 464-1번지)문영주</t>
    <phoneticPr fontId="2" type="noConversion"/>
  </si>
  <si>
    <t>개발행위허가 취하(2)(응명동 산 9번지)안성모.(남면 초곡리 432-4 외 2필지)이종열.(봉산면 신암리 396번지)영화 건설 김영태</t>
    <phoneticPr fontId="2" type="noConversion"/>
  </si>
  <si>
    <t>개발행위허가 취하(성내동 1-4번지)안영자.(아포읍 국사리 808-1번지)김복수.(감천면 용호리 350번지 외 2필지)최상태.</t>
    <phoneticPr fontId="2" type="noConversion"/>
  </si>
  <si>
    <t>개발행위허가 취하(덕곡동 519-5번지 외 2필지)한은진.(아포읍 인리 943번지 외 1필지)서현숙.(아포읍 인리 943-1번지 외 1필지)홍기동</t>
    <phoneticPr fontId="2" type="noConversion"/>
  </si>
  <si>
    <t>개발행위허가 취하(1)(아포읍 대성리 669번지)이미자.(대항면 운수리 1174번지 외 2필지)박문규.(남면 오봉리 331번지 외 5필지)나수웅</t>
    <phoneticPr fontId="2" type="noConversion"/>
  </si>
  <si>
    <t>개발행위허가(삼락동 546-1번지 외 3필지)강동석</t>
    <phoneticPr fontId="2" type="noConversion"/>
  </si>
  <si>
    <t>개발행위허가(남면 오봉리 40번지 외 4필지)이정진</t>
    <phoneticPr fontId="2" type="noConversion"/>
  </si>
  <si>
    <t>개발행위허가(어모면 남산리 1461번지 외 1필지)전천식</t>
    <phoneticPr fontId="2" type="noConversion"/>
  </si>
  <si>
    <t>개발행위허가(부곡동 900-1번지 외 13필지)이태호</t>
    <phoneticPr fontId="2" type="noConversion"/>
  </si>
  <si>
    <t>개발행위허가(농소면 월곡리 84번지 외 1필지)전병진</t>
    <phoneticPr fontId="2" type="noConversion"/>
  </si>
  <si>
    <t>개발행위허가(아포읍 인리 952번지 외 1필지)이태협</t>
    <phoneticPr fontId="2" type="noConversion"/>
  </si>
  <si>
    <t>개발행위허가(농소면 월곡리 84-3번지 외 2필지)여영미</t>
    <phoneticPr fontId="2" type="noConversion"/>
  </si>
  <si>
    <t>개발행위허가(대항면 덕전리 1264-1번지)송용국</t>
    <phoneticPr fontId="2" type="noConversion"/>
  </si>
  <si>
    <t>개발행위허가(농소면 입석리 1059-1번지 외 2필지)도정기</t>
    <phoneticPr fontId="2" type="noConversion"/>
  </si>
  <si>
    <t>개발행위허가(구성면 하강리 347번지 외 5필지)세아아스콘</t>
    <phoneticPr fontId="2" type="noConversion"/>
  </si>
  <si>
    <t>개발행위허가(백옥동 24번지 외 2필지)윤장묵</t>
    <phoneticPr fontId="2" type="noConversion"/>
  </si>
  <si>
    <t>개발행위허가(신음동 490-3번지 외 1필지)이윤갑</t>
    <phoneticPr fontId="2" type="noConversion"/>
  </si>
  <si>
    <t>개발행위허가(봉산면 태화리 380-17번지 외 2필지)정지은</t>
    <phoneticPr fontId="2" type="noConversion"/>
  </si>
  <si>
    <t>개발행위허가(농소면 월곡리 84-4번지 외 2필지)윤광식</t>
    <phoneticPr fontId="2" type="noConversion"/>
  </si>
  <si>
    <t>개발행위허가(응명동 413-3번지)안현욱</t>
    <phoneticPr fontId="2" type="noConversion"/>
  </si>
  <si>
    <t>개발행위허가(응명동 438-1번지 외 1필지)안성모</t>
    <phoneticPr fontId="2" type="noConversion"/>
  </si>
  <si>
    <t>개발행위허가(덕곡동 960-3번지 외 6필지)서준근</t>
    <phoneticPr fontId="2" type="noConversion"/>
  </si>
  <si>
    <t>개발행위허가(부곡동911-1번지)정순화</t>
    <phoneticPr fontId="2" type="noConversion"/>
  </si>
  <si>
    <t>개발행위허가(부곡동 489-7번지)김태형</t>
    <phoneticPr fontId="2" type="noConversion"/>
  </si>
  <si>
    <t>개발행위허가(신음동 589번지)박영미</t>
    <phoneticPr fontId="2" type="noConversion"/>
  </si>
  <si>
    <t>개발행위허가(대항면 덕전리 1219-2번지 외 1필지)이희수</t>
    <phoneticPr fontId="2" type="noConversion"/>
  </si>
  <si>
    <t>개발행위허가(농소면 용암리 249번지 외 6필지)박병준</t>
    <phoneticPr fontId="2" type="noConversion"/>
  </si>
  <si>
    <t>개발행위허가(아포읍 제석리 811번지)장금철</t>
    <phoneticPr fontId="2" type="noConversion"/>
  </si>
  <si>
    <t>개발행위허가(아포읍 송천리 385-1번지)송윤현</t>
    <phoneticPr fontId="2" type="noConversion"/>
  </si>
  <si>
    <t>개발행위허가(개령면 신룡리 625번지 외 2필지)안형주</t>
    <phoneticPr fontId="2" type="noConversion"/>
  </si>
  <si>
    <t>개발행위허가(삼락동 488-1번지)김천시장</t>
    <phoneticPr fontId="2" type="noConversion"/>
  </si>
  <si>
    <t>개발행위허가(문당동265번지)최해천</t>
    <phoneticPr fontId="2" type="noConversion"/>
  </si>
  <si>
    <t>개발행위허가(감천면 용호리 350번지 외 1필지)최상태</t>
    <phoneticPr fontId="2" type="noConversion"/>
  </si>
  <si>
    <t>개발행위허가(봉산면 예지리 274-1번지)최재춘</t>
    <phoneticPr fontId="2" type="noConversion"/>
  </si>
  <si>
    <t>개발행위허가(대광동 1318번지 외 4필지)건설과</t>
    <phoneticPr fontId="2" type="noConversion"/>
  </si>
  <si>
    <t>개발행위허가(교동 303번지 외 1필지)강동석</t>
    <phoneticPr fontId="2" type="noConversion"/>
  </si>
  <si>
    <t>개발행위허가(부곡동 1017번지 외 2필지)김태형</t>
    <phoneticPr fontId="2" type="noConversion"/>
  </si>
  <si>
    <t>개발행위허가(아포읍 대신리 498-2번지 외 7필지)김준호</t>
    <phoneticPr fontId="2" type="noConversion"/>
  </si>
  <si>
    <t>개발행위허가(아포읍 국사리 75-1번지 외 2필지)성상현 외 1</t>
    <phoneticPr fontId="2" type="noConversion"/>
  </si>
  <si>
    <t>개발행위허가(평화동 106-51번지 외 2필지)라기문</t>
    <phoneticPr fontId="2" type="noConversion"/>
  </si>
  <si>
    <t>개발행위허가(감문면 금곡리 413번지)박희자</t>
    <phoneticPr fontId="2" type="noConversion"/>
  </si>
  <si>
    <t>개발행위허가(감문면 삼성리 786번지 외 2필지)서희석</t>
    <phoneticPr fontId="2" type="noConversion"/>
  </si>
  <si>
    <t>개발행위허가(남면 송곡리 237번지)박명애</t>
    <phoneticPr fontId="2" type="noConversion"/>
  </si>
  <si>
    <t>개발행위허가(감문면 삼성리 690번지 외 2필지)남경자 외 1</t>
    <phoneticPr fontId="2" type="noConversion"/>
  </si>
  <si>
    <t>개발행위허가(감문면 금곡리 427번지 외 1필지)육태용</t>
    <phoneticPr fontId="2" type="noConversion"/>
  </si>
  <si>
    <t>개발행위허가(봉산면 신리 119-4번지)양근배</t>
    <phoneticPr fontId="2" type="noConversion"/>
  </si>
  <si>
    <t>개발행위허가(대항면 운수리 531번지 외 1필지)안홍표</t>
    <phoneticPr fontId="2" type="noConversion"/>
  </si>
  <si>
    <t>개발행위허가(대광동 363번지 외 3필지)안용우</t>
    <phoneticPr fontId="2" type="noConversion"/>
  </si>
  <si>
    <t>개발행위허가(감천 광기 932-1 외 5필지)㈜대영엠앤비.진인성</t>
    <phoneticPr fontId="2" type="noConversion"/>
  </si>
  <si>
    <t>개발행위허가(아포읍 제석리 459-1번지)㈜케이티.남중수</t>
    <phoneticPr fontId="2" type="noConversion"/>
  </si>
  <si>
    <t>개발행위허가(개령면 광천리 612번지 외 33필지)신평개발㈜.정세기</t>
    <phoneticPr fontId="2" type="noConversion"/>
  </si>
  <si>
    <t>개발행위허가 취하(개령면 양천리 21-1번지 외 32필지)㈜강산.김재득</t>
    <phoneticPr fontId="2" type="noConversion"/>
  </si>
  <si>
    <t>개발행위허가(어모면 동좌리 143-1번지 외 4필지)어모농협.이용택</t>
    <phoneticPr fontId="2" type="noConversion"/>
  </si>
  <si>
    <t>개발행위허가(개령면 남전리 691 외 1필지)경북산업㈜.김석태</t>
    <phoneticPr fontId="2" type="noConversion"/>
  </si>
  <si>
    <t>개발행위허가(아포읍 인리 765-4번지 외 8필지)㈜행성사.허맹</t>
    <phoneticPr fontId="2" type="noConversion"/>
  </si>
  <si>
    <t>개발행위허가(아포읍 대신리 885-18번지)㈜특수개발.오장호</t>
    <phoneticPr fontId="2" type="noConversion"/>
  </si>
  <si>
    <t>개발행위허가(평화동98-3번지 외 4필지)금호건설㈜.김재한</t>
    <phoneticPr fontId="2" type="noConversion"/>
  </si>
  <si>
    <t>개발행위허가(아포읍 대신리 970-1번지 외 2필지)청웅건설.서정길</t>
    <phoneticPr fontId="2" type="noConversion"/>
  </si>
  <si>
    <t>개발행위허가(덕곡동 1010번지 외 1필지)산림조합.이명호</t>
    <phoneticPr fontId="2" type="noConversion"/>
  </si>
  <si>
    <t>개발행위허가(성내동 1-3번지 외 3필지)이영란.(개령면 황계리 1285번지)김갑술</t>
    <phoneticPr fontId="2" type="noConversion"/>
  </si>
  <si>
    <t>개발행위허가(부곡동 1010 외 10필지)㈜김천휴랜드.손종배</t>
    <phoneticPr fontId="2" type="noConversion"/>
  </si>
  <si>
    <t>개발행위허가(평화동 93-1번지 외 4필지)정기태.(감문면 태촌리 565-2번지)sk텔레콤.김신배.(남산동 72-8번지)김유학</t>
    <phoneticPr fontId="2" type="noConversion"/>
  </si>
  <si>
    <t>개발행위허가(다수동 507번지 외 1필지)김천유통영농조합.(다수동 510-1번지 외 2필지)김천유통영농조합.(봉산면 덕천리 648-1번지 외 1필지)직지농업협동조합</t>
    <phoneticPr fontId="2" type="noConversion"/>
  </si>
  <si>
    <t>개발행위허가(양천동 179 외 12)㈜대로.정성우</t>
    <phoneticPr fontId="2" type="noConversion"/>
  </si>
  <si>
    <t>개발행위허가(2)(대항면 운수리 38-1 외 5필지)㈜예전종합건설.김용호</t>
    <phoneticPr fontId="2" type="noConversion"/>
  </si>
  <si>
    <t>개발행위허가(개령면 황계리 712-1번지)박광제.(아포읍 대신리 970-1번지 외 2필지)청웅건설㈜.서정길.(대덕면 덕산리 348번지)KT프리텔.남중수</t>
    <phoneticPr fontId="2" type="noConversion"/>
  </si>
  <si>
    <t>개발행위허가(아포읍 국사리 37-42번지)이제성</t>
    <phoneticPr fontId="2" type="noConversion"/>
  </si>
  <si>
    <t>개발행위허가(남면 운곡리 219-5번지 외 1필지)박병준</t>
    <phoneticPr fontId="2" type="noConversion"/>
  </si>
  <si>
    <t>개발행위허가(대광동 347번지 외 6필지)안용우</t>
    <phoneticPr fontId="2" type="noConversion"/>
  </si>
  <si>
    <t>개발행위허가(부곡동 490-2번지 외 1필지)김태형</t>
    <phoneticPr fontId="2" type="noConversion"/>
  </si>
  <si>
    <t>개발행위허가(신음동 45번지 외 1필지)전부일</t>
    <phoneticPr fontId="2" type="noConversion"/>
  </si>
  <si>
    <t>개발행위허가(부곡동 1225-2번지)우정자</t>
    <phoneticPr fontId="2" type="noConversion"/>
  </si>
  <si>
    <t>개발행위허가(봉산면 덕천리 363-8번지 외 3필지)최성운</t>
    <phoneticPr fontId="2" type="noConversion"/>
  </si>
  <si>
    <t>개발행위허가(남면 봉천리 181-6번지)유선실</t>
    <phoneticPr fontId="2" type="noConversion"/>
  </si>
  <si>
    <t>개발행위허가(남면 봉천리 181-9번지)유선희</t>
  </si>
  <si>
    <t>개발행위허가(다수동 104-1번지 외 1필지)박혜경</t>
    <phoneticPr fontId="2" type="noConversion"/>
  </si>
  <si>
    <t>개발행위허가(봉산면 신암리 386-1번지 외 2필지)이순덕</t>
    <phoneticPr fontId="2" type="noConversion"/>
  </si>
  <si>
    <t>개발행위허가(조마면 대방리 138번지 외 3필지)김연자</t>
    <phoneticPr fontId="2" type="noConversion"/>
  </si>
  <si>
    <t>개발행위허가(평화동 81-2번지 외 1필지)정태남</t>
    <phoneticPr fontId="2" type="noConversion"/>
  </si>
  <si>
    <t>개발행위허가(농소면 월곡리 591-3번지 외 2필지)전영철</t>
    <phoneticPr fontId="2" type="noConversion"/>
  </si>
  <si>
    <t>개발행위허가(양천동 943-1번지)이석동</t>
  </si>
  <si>
    <t>개발행위허가(다수동 111번지)이경자</t>
    <phoneticPr fontId="2" type="noConversion"/>
  </si>
  <si>
    <t>개발행위허가(대항면 운수리 1111-2번지 외 2필지)박문규</t>
    <phoneticPr fontId="2" type="noConversion"/>
  </si>
  <si>
    <t>개발행위허가(봉산면 예지리 651-4번지)문우연</t>
    <phoneticPr fontId="2" type="noConversion"/>
  </si>
  <si>
    <t>개발행위허가(응명동 408번지 외 1필지)안현욱</t>
    <phoneticPr fontId="2" type="noConversion"/>
  </si>
  <si>
    <t>개발행위허가(아포읍 대성리 120-1번지 외 5필지)건흥토건㈜ 유재명</t>
    <phoneticPr fontId="2" type="noConversion"/>
  </si>
  <si>
    <t>개발행위허가(개령면 남전리 186-2번지 외 3필지)정운권</t>
    <phoneticPr fontId="2" type="noConversion"/>
  </si>
  <si>
    <t>개발행위허가(황금동 189-2번지 외 1필지)이영도.(농소면 입석리 21-1번지 외 1필지)위형복.(부곡동 491-8번지 외 1필지)김태형</t>
    <phoneticPr fontId="2" type="noConversion"/>
  </si>
  <si>
    <t>개발행위허가(대항면 운수리 135번지)직지사 이강식</t>
    <phoneticPr fontId="2" type="noConversion"/>
  </si>
  <si>
    <t>개발행위허가(교동 740-1번지 외 2필지)황병학</t>
    <phoneticPr fontId="2" type="noConversion"/>
  </si>
  <si>
    <t>개발행위허가(덕곡동 944-2번지 외 2필지)㈜한신기전.김장환</t>
    <phoneticPr fontId="2" type="noConversion"/>
  </si>
  <si>
    <t>개발행위허가(봉산면 덕천리 363-18 외 3필지)지엠케이이엔지㈜ .정식</t>
    <phoneticPr fontId="2" type="noConversion"/>
  </si>
  <si>
    <t>개발행위허가(아포읍 인리 765-6번지 외 4필지)행성사.허맹</t>
    <phoneticPr fontId="2" type="noConversion"/>
  </si>
  <si>
    <t>개발행위허가(아포읍 대신리 498-2번지 외 10필지)김준호</t>
    <phoneticPr fontId="2" type="noConversion"/>
  </si>
  <si>
    <t>개발행위허가(조봉주.성창현.이무영.장봉석)</t>
    <phoneticPr fontId="2" type="noConversion"/>
  </si>
  <si>
    <t>개발행위허가(어모면 군자리 819 외 7)㈜아그로박스.정영란</t>
    <phoneticPr fontId="2" type="noConversion"/>
  </si>
  <si>
    <t>개발행위허가(대항면 덕전리 871-5)김경선</t>
    <phoneticPr fontId="2" type="noConversion"/>
  </si>
  <si>
    <t>MBC방송용 철탑 설치를 위한 개발행위허가(김천시 신음동 산101-1번지)</t>
    <phoneticPr fontId="2" type="noConversion"/>
  </si>
  <si>
    <t>개발행위허가(덕곡동 1065 외 2필지)㈜일광판넬.한태일</t>
  </si>
  <si>
    <t>개발행위허가 취하(교동 655-1번지)대림산업㈜.이용구</t>
    <phoneticPr fontId="2" type="noConversion"/>
  </si>
  <si>
    <t>개발행위허가 취하(남면 부상리 821-1번지외 2필지)삼덕석유 최만식</t>
    <phoneticPr fontId="2" type="noConversion"/>
  </si>
  <si>
    <t>개발행위허가 취하(대림산업.세기산업.선신토건.평화개발.평지개발.권혁주.이동배)</t>
    <phoneticPr fontId="2" type="noConversion"/>
  </si>
  <si>
    <t>개발행위허가 취하(대항면 향천리 821-5번지외 2필지)박대웅</t>
    <phoneticPr fontId="2" type="noConversion"/>
  </si>
  <si>
    <t>개발행위허가 신청</t>
    <phoneticPr fontId="2" type="noConversion"/>
  </si>
  <si>
    <t>개발행위허가 신청(개령면 양천리 1-1 번지 외 23필지)육상골재채취장 부지조성공사</t>
    <phoneticPr fontId="2" type="noConversion"/>
  </si>
  <si>
    <t>개발행위허가 신청서</t>
    <phoneticPr fontId="2" type="noConversion"/>
  </si>
  <si>
    <t>개발행위허가 신청서(김재용)</t>
    <phoneticPr fontId="2" type="noConversion"/>
  </si>
  <si>
    <t>개발행위허가자료</t>
    <phoneticPr fontId="2" type="noConversion"/>
  </si>
  <si>
    <t>개발행위허가철(2권)</t>
    <phoneticPr fontId="2" type="noConversion"/>
  </si>
  <si>
    <t>김천 대신지구(삼애원)도시개발구역지정제안 토지등기부등본(신음 135-6-신음 200-14)</t>
    <phoneticPr fontId="2" type="noConversion"/>
  </si>
  <si>
    <t>김천 대신지구(삼애원)도시개발구역지정제안 토지등기부등본(신음 300-신음 산46-2)</t>
    <phoneticPr fontId="2" type="noConversion"/>
  </si>
  <si>
    <t>김천 신음2지구 택지 개발사업 관계철(2)(협의 및 일반서류)</t>
    <phoneticPr fontId="2" type="noConversion"/>
  </si>
  <si>
    <t>농촌주택 건설 현황</t>
    <phoneticPr fontId="2" type="noConversion"/>
  </si>
  <si>
    <t>무단개발행위관련 2006년(개운사)</t>
  </si>
  <si>
    <t>무단개발행위관련 2006년(권오식)</t>
  </si>
  <si>
    <t>무단개발행위관련 2006년(김모라)</t>
  </si>
  <si>
    <t>무단개발행위관련 2006년(김영택)</t>
  </si>
  <si>
    <t>무단개발행위관련 2006년(대덕 무단)(정재섭)</t>
  </si>
  <si>
    <t>무단개발행위관련 2006년(서충기)</t>
  </si>
  <si>
    <t>불법개발행위 조치 결과 통보</t>
  </si>
  <si>
    <t>불법개발행위(1)(2003-2004)</t>
  </si>
  <si>
    <t>불법개발행위(2)</t>
  </si>
  <si>
    <t>불법개발행위에 대한 통지(모진석)</t>
  </si>
  <si>
    <t>불법개발행위자 고발(강희근)</t>
  </si>
  <si>
    <t>불법개발행위자 고발(김종진)</t>
  </si>
  <si>
    <t>불법개발행위자 고발(이재현)</t>
  </si>
  <si>
    <t>불법개발행위자 고발(황순배)</t>
  </si>
  <si>
    <t>불법개발행위지 원상회복 명령이행 재촉구(구성 흥평)</t>
  </si>
  <si>
    <t>신규 건설업등록 신청서(1)</t>
    <phoneticPr fontId="2" type="noConversion"/>
  </si>
  <si>
    <t>신규 건설업등록 신청서(2)</t>
    <phoneticPr fontId="2" type="noConversion"/>
  </si>
  <si>
    <t>신음동 금음마을 진입로 정비공사 설계변경철</t>
    <phoneticPr fontId="2" type="noConversion"/>
  </si>
  <si>
    <t xml:space="preserve">신음동 금음마을 진입로 정비공사 </t>
    <phoneticPr fontId="2" type="noConversion"/>
  </si>
  <si>
    <t>신음동 금음마을 진입로 정비공사 설계철</t>
    <phoneticPr fontId="2" type="noConversion"/>
  </si>
  <si>
    <t>김천 신음2지구 개발계획승인서경고제97-212</t>
  </si>
  <si>
    <t>김천 신음2지구 재결신청서(대한주택공사)</t>
  </si>
  <si>
    <t>김천 신음2지구 택지개발사업 건축관련 협의철</t>
  </si>
  <si>
    <t>김천 신음2지구 택지개발사업개발계획(3차)및실시계획(2차)변경(안)</t>
  </si>
  <si>
    <t>김천 신음지구 택지개발사업</t>
  </si>
  <si>
    <t>김천 신음지구 택지개발사업도면</t>
  </si>
  <si>
    <t>김천 신음지구 택지개발 사업개발계획승인</t>
  </si>
  <si>
    <t>김천 신음지구 삼각측량성과표</t>
    <phoneticPr fontId="2" type="noConversion"/>
  </si>
  <si>
    <t>김천 신음2지구 지정 및 개발계획최초(안)</t>
    <phoneticPr fontId="2" type="noConversion"/>
  </si>
  <si>
    <t>김천 교동지구 택지개발사업 실시계획승인신청서</t>
    <phoneticPr fontId="2" type="noConversion"/>
  </si>
  <si>
    <t>김천 부곡지구 택지개발사업 예정지구 자정변경 및 개발계획변경 승인서</t>
    <phoneticPr fontId="2" type="noConversion"/>
  </si>
  <si>
    <t>아포읍 국사리 한발대비 관정 이용시설</t>
    <phoneticPr fontId="2" type="noConversion"/>
  </si>
  <si>
    <t>증산면 부항리(이전불)관정</t>
  </si>
  <si>
    <t>증산면 삼마골지구 관정</t>
  </si>
  <si>
    <t>증산면 유성지구 관정</t>
  </si>
  <si>
    <t>증산면 청천지구 관정</t>
  </si>
  <si>
    <t>구성면 양각 1리 암반관정 개발공사</t>
  </si>
  <si>
    <t>대덕면 중산지구 암반관정 개발공사</t>
  </si>
  <si>
    <t>봉산면 인의2리 직동마을 암반관정 개발공사</t>
  </si>
  <si>
    <t>봉산면 덕천 1리 용배들 암반관정</t>
  </si>
  <si>
    <t>봉산면 신암2리 가성 암반관정</t>
  </si>
  <si>
    <t>봉산면 예지리 한발대비 관정개발공사</t>
  </si>
  <si>
    <t>봉산면 태화2리 제궁들 암반관정 개발공사</t>
  </si>
  <si>
    <t>대덕면 화전2리 달매 암반관정 개발공사</t>
  </si>
  <si>
    <t>부항면 안간리 암반관정 개발공사</t>
  </si>
  <si>
    <t>지례면 이전리 건네들 암반관정 개발공사</t>
  </si>
  <si>
    <t>남면 오봉지구 암반관정개발공사</t>
  </si>
  <si>
    <t>농소면 입석지구 암반관정 개발공사</t>
  </si>
  <si>
    <t>부항면 월곡지구 한발대비 암반관정 개발공사</t>
  </si>
  <si>
    <t>중산면 황정지구 암반관정 개발공사</t>
  </si>
  <si>
    <t>증산면 금곡리 암반관정 개발</t>
  </si>
  <si>
    <t>삼락동 양지들 암반관정 개발공사(17.17-1)</t>
  </si>
  <si>
    <t>농소면 연명리 말골 암반관정(36.36-1)</t>
  </si>
  <si>
    <t>농소면 봉곡1리 응개들 암반관정(42.42-1)</t>
  </si>
  <si>
    <t>감문면 삼성 암반관정</t>
  </si>
  <si>
    <t>감천면 금송2리 암반관정</t>
  </si>
  <si>
    <t>농소면 용암리 암반관정 이용시설</t>
  </si>
  <si>
    <t>아포읍 송천4리 암반관정</t>
  </si>
  <si>
    <t>감문면 광덕리 한발대비 관정 및 이용시설</t>
    <phoneticPr fontId="2" type="noConversion"/>
  </si>
  <si>
    <t>개령면 남전1리 암반관정 개발공사</t>
  </si>
  <si>
    <t>남면 오봉2리 암반관정 이용시설</t>
  </si>
  <si>
    <t>농소면 신촌지구 한발대비 관정개발</t>
    <phoneticPr fontId="2" type="noConversion"/>
  </si>
  <si>
    <t>농소면 용암2지구 한발대비 관정개발</t>
    <phoneticPr fontId="2" type="noConversion"/>
  </si>
  <si>
    <t>봉산면 덕천1리 용배들 암반관정 이용시설</t>
  </si>
  <si>
    <t>개령면 덕촌지구 암반관정 개발</t>
  </si>
  <si>
    <t>부항면 하대리 아랫두대 석축및 수로관정비공사</t>
    <phoneticPr fontId="2" type="noConversion"/>
  </si>
  <si>
    <t>봉산면 덕천2리 마전들 배수로 정비공사</t>
  </si>
  <si>
    <t>감문면 대양1리 농로포장공사</t>
  </si>
  <si>
    <t>구성면 하강리 도장골 배수로 및 농로포장공사</t>
  </si>
  <si>
    <t>김천 어모면 구례 유점지구 산업용지 확장을 위한 도시관리계획 결정(변경)</t>
    <phoneticPr fontId="2" type="noConversion"/>
  </si>
  <si>
    <t>개령면 양천리 배수로 설치(도비)</t>
  </si>
  <si>
    <t>2015-16년 민원사항(지영달.이현옥.정하진.이연정.김용환)</t>
    <phoneticPr fontId="2" type="noConversion"/>
  </si>
  <si>
    <t>부항면 해인리 농로및 배수로설치공사 설계예산서</t>
  </si>
  <si>
    <t>사방댐 신설 사업(기번 22)설계서(김천.조마.대방.산 87-1)</t>
    <phoneticPr fontId="2" type="noConversion"/>
  </si>
  <si>
    <t>감문면 금라 농로포장 및 배수로 정비 공사</t>
  </si>
  <si>
    <t>감문면 남곡 배수로 설치</t>
  </si>
  <si>
    <t>감문면 남곡 배수로 정비</t>
  </si>
  <si>
    <t>감문면 대양리 대양들 배수로 정비</t>
  </si>
  <si>
    <t>감문면 문무 하여지 정비</t>
  </si>
  <si>
    <t>감문면 보광리 배수로 정비</t>
  </si>
  <si>
    <t>감문면 광덕1리 한발대비 암반관정 개발공사</t>
  </si>
  <si>
    <t>감문면 덕남2리 농로 포장</t>
  </si>
  <si>
    <t>감문면 덕남2리 배수로 정비</t>
  </si>
  <si>
    <t>감문면 광덕2리 탄동 배수로 정비</t>
  </si>
  <si>
    <t>감문면 대양2리 농로포장공사</t>
  </si>
  <si>
    <t>감문면 대양2리 농로정비공사</t>
  </si>
  <si>
    <t>감문면 송부1리 농로정비공사</t>
  </si>
  <si>
    <t>감문면 태촌2리 아스콘포장공사</t>
    <phoneticPr fontId="2" type="noConversion"/>
  </si>
  <si>
    <t>감문면소재지 삼성리.금곡리.보광리 마을 표지석 설치</t>
    <phoneticPr fontId="2" type="noConversion"/>
  </si>
  <si>
    <t>감천면 광기3리 배다리 농수로</t>
    <phoneticPr fontId="2" type="noConversion"/>
  </si>
  <si>
    <t>감천면 광기1리 마을 쉼터 정비공사(당초)</t>
    <phoneticPr fontId="2" type="noConversion"/>
  </si>
  <si>
    <t>감천면 금송2리 문덕골 세천 정비공사(당초)</t>
    <phoneticPr fontId="2" type="noConversion"/>
  </si>
  <si>
    <t>감천면 금송3리 농로 정비공사(1회추경)</t>
  </si>
  <si>
    <t>감천면 금송3리 한골 배수로 정비공사(당초)</t>
  </si>
  <si>
    <t>감천면 도평1리 소룡골 마을 안길정비공사(당초)</t>
    <phoneticPr fontId="2" type="noConversion"/>
  </si>
  <si>
    <t>감천면 무안1리 개밭골 세천 정비공사(당초)</t>
  </si>
  <si>
    <t>감천면 무안1리 농로정비공사(1회추경)</t>
  </si>
  <si>
    <t>감천면 무안1리 진입로 정비공사</t>
  </si>
  <si>
    <t>감천면 무안2리 무릉 배수로 정비공사(당초.지구변경)</t>
  </si>
  <si>
    <t xml:space="preserve">감천면 무안2리 빈풀들 배수로 정비공사 </t>
  </si>
  <si>
    <t>감천면 무안3리 농로 정비공사</t>
  </si>
  <si>
    <t>감천면 용호2리 농로 정비공사</t>
  </si>
  <si>
    <t>감천면 용호2리 서답들 쉼터 정비공사(당초)</t>
    <phoneticPr fontId="2" type="noConversion"/>
  </si>
  <si>
    <t>개령면 관천2리 배수로정비</t>
  </si>
  <si>
    <t>개령면 광천 수문 제작 설치</t>
  </si>
  <si>
    <t>개령면 신룡3리 농로포장공사</t>
  </si>
  <si>
    <t>개령면 양천리 배수로 설치</t>
  </si>
  <si>
    <t xml:space="preserve">개령면 덕촌1리 돼지들 농로 포장 </t>
  </si>
  <si>
    <t>개령면 신룡리 마을안길 아스콘 덧씌우기</t>
    <phoneticPr fontId="2" type="noConversion"/>
  </si>
  <si>
    <t>개령면 황계리 농로포장</t>
  </si>
  <si>
    <t>개령면 광천2리 기장골 배수로 정비공사</t>
  </si>
  <si>
    <t>개령면 광천2리 법면정비공사</t>
    <phoneticPr fontId="2" type="noConversion"/>
  </si>
  <si>
    <t>구성면 광명2리 봉대마을 배수로정비공사(1회추경)</t>
  </si>
  <si>
    <t>구성면 금곡저수지 외 실시설계용역</t>
  </si>
  <si>
    <t>구성면 금평2리 파실 배수로 정비공사(1회추경)</t>
  </si>
  <si>
    <t>구성면 상거리 농로포장공사(포괄사업)</t>
  </si>
  <si>
    <t>구성면 양각1리 황각골 농로포장공사(1회추경)</t>
  </si>
  <si>
    <t>구성면 광명1리 배수로 정비공사(1회추경)</t>
  </si>
  <si>
    <t>구성면 양각1리 턱개울 암거및 농로정비공사</t>
  </si>
  <si>
    <t>구성면 양각2리 모산 농로정비공사(도비)</t>
  </si>
  <si>
    <t>구성면 하강1리 여름실 배수로정비공사</t>
  </si>
  <si>
    <t>구성면 미평1리 배수로 정비공사</t>
  </si>
  <si>
    <t>남면 부상1리 사모실 배수로 정비공사(1회추경)</t>
  </si>
  <si>
    <t>남면 운곡1리 농로포장공사(1회 추경)</t>
  </si>
  <si>
    <t>남면 운곡2리 하천 제방 농로 포장공사(1회추경)(2016특별조정.교부금)</t>
  </si>
  <si>
    <t xml:space="preserve">남면 월명2리 배수로 및 가드레일 설치 공사 </t>
  </si>
  <si>
    <t>농소면 봉곡1리 한지골 배수로 및 농로 정비공사</t>
  </si>
  <si>
    <t xml:space="preserve">농소면 봉곡2리 빌모가지들 배수로 정비 공사 </t>
  </si>
  <si>
    <t>2017년도 구성면 임천리 농로 포장공사 설계예산서</t>
  </si>
  <si>
    <t>대덕면 덕산 2리 농로포장공사</t>
  </si>
  <si>
    <t>남면 옥산리 석정 농로 확장공사</t>
  </si>
  <si>
    <t>아포읍 지1리 백모천 제방 농로 포장공사(당초)</t>
  </si>
  <si>
    <t>지례면 이전리 돌재 농로 포장공사</t>
  </si>
  <si>
    <t>구성 하강2리 되뱅이들 농로 포장공사(도비)</t>
  </si>
  <si>
    <t>구성면 광명리 옴배미 농로포장공사 구성면 금평리 세천정비공사(포광)</t>
  </si>
  <si>
    <t>부항면 하대리 뱃들 안길 보수 및 지시 농로 포장공사</t>
  </si>
  <si>
    <t>조마면 대방리 가곡 농로 정비공사(포괄)</t>
  </si>
  <si>
    <t>증산면 유성2리 산지당외 5지구 농로포장공사(1회추경)</t>
  </si>
  <si>
    <t>지례면 여배1리 뒷골.여배3리 텃들 농로 및 여배3리 마을진입로 정비공사</t>
  </si>
  <si>
    <t>아포읍 인리 농로 소교량 설치공사 실시설계외 3건(1회추경)</t>
  </si>
  <si>
    <t>증산면 장전리 안돌매기(띠밭골)외 1 농로포장공사</t>
  </si>
  <si>
    <t>개령면 황계리 신촌들 배수로</t>
  </si>
  <si>
    <t>구성면 상거리 지리대 농 배수로 정비공사(1회 추경)</t>
  </si>
  <si>
    <t>구성면 미평.구미리 농 배수로 정비공사</t>
  </si>
  <si>
    <t>구성면 임평리 양지들 농 배수로 정비공사</t>
  </si>
  <si>
    <t>농소면 봉곡1리 수락들 용 배수로 정비</t>
  </si>
  <si>
    <t>대항면 복전 1리(마전)농 배수로 정비공사(분류기호:1회추경)</t>
  </si>
  <si>
    <t>봉산면 인의1리 율수제 배수로 정비공사</t>
  </si>
  <si>
    <t>부항면 안간리 대평 농. 배수로 정비공사</t>
  </si>
  <si>
    <t>부항면 어전 1리 송감들 농 배수로 정비공사</t>
  </si>
  <si>
    <t>부항면 지좌리 안터골 농. 배수로 정비공사</t>
  </si>
  <si>
    <t>부항면 지좌리 안터골 농. 배수로 정비공사 실시설계용역외 3건</t>
  </si>
  <si>
    <t>부항면 파천2리 숲실.살구지 농 배수로 정비공사</t>
  </si>
  <si>
    <t>부항면 희곡2리 숫골 농 배수로 정비공사</t>
  </si>
  <si>
    <t>아포 의리 덕계지구 용 배수로 정비공사</t>
  </si>
  <si>
    <t>아포 제석리 동촌앞들 용 배수로 정비</t>
  </si>
  <si>
    <t>조마면 삼산리 삼정지 농 배수로 정비공사</t>
  </si>
  <si>
    <t>조마면 신곡1리 나부리 농 배수로 정비공사</t>
  </si>
  <si>
    <t>지례 신평2리 삼실 배수로 정비공사(1회추경)</t>
  </si>
  <si>
    <t>지례면 교1리 농. 배수로 정비공사</t>
  </si>
  <si>
    <t>감문면 금라리(짐대들)농 배수로 정비공사</t>
  </si>
  <si>
    <t>감문면 덕남리 신풍들 농 배수로 정비공사</t>
  </si>
  <si>
    <t>감문면 문무들 농 배수로 정비공사</t>
  </si>
  <si>
    <t>감문면 문무리 농. 배수로 정비공사</t>
  </si>
  <si>
    <t>개령면 서부리 교량. 배수로 정비공사</t>
  </si>
  <si>
    <t>구성 임평리 안골앞들 농 배수로 정비공사</t>
  </si>
  <si>
    <t>구성면 용호리 와룡 암거 및 임평리 탕동 배수로 정비공사</t>
  </si>
  <si>
    <t>구성면 월계리 농 배수로 정비공사</t>
  </si>
  <si>
    <t>구성면 월계리 농 배수로 정비공사 설계서</t>
  </si>
  <si>
    <t>남면 봉천(천동 옷빠골)농. 배수로 정비공사</t>
  </si>
  <si>
    <t>남면 운남 2리 농 배수로 설치공사(1회추경)</t>
  </si>
  <si>
    <t>남면 초곡리 농 배수로 설치공사(1회추경)</t>
  </si>
  <si>
    <t>농소면 노곡리(삼밭들)농 배수로 정비공사(당초.1회 추경도비)</t>
  </si>
  <si>
    <t>농소면 봉곡1리 농 배수로 정비공사(1회추경)</t>
  </si>
  <si>
    <t>농소면 봉곡1리 우봉골 농 배수로정비공사(1회추경)</t>
  </si>
  <si>
    <t>농소면 봉곡1리(왕밭골)농. 배수로 정비공사</t>
  </si>
  <si>
    <t>농소면 신촌리 관동들 농 배수로정비공사(1회추경)</t>
  </si>
  <si>
    <t>농소면 용암1리(개밭골)농. 배수로 정비공사</t>
  </si>
  <si>
    <t>다수동 이로리 용 배수로 정비공사</t>
  </si>
  <si>
    <t>대덕면 관기3리 못실 배수로정비공사</t>
  </si>
  <si>
    <t>대덕면 화전1리 오독골.믿골 농 배수로정비공사</t>
  </si>
  <si>
    <t>대신 문당동(당곡)농 배수로정비공사</t>
  </si>
  <si>
    <t>대신 문당동(문산)갈골 농 배수로 정비공사</t>
  </si>
  <si>
    <t>대항면 대성2리(창평)농. 배수로 정비공사</t>
  </si>
  <si>
    <t>대항면 덕전 2리(죽전)농 배수로 정비공사</t>
  </si>
  <si>
    <t>대항면 덕전리(정골)농 배수로 정비공사</t>
  </si>
  <si>
    <t>대항면 복전 2리(복전)농 배수로 정비공사</t>
  </si>
  <si>
    <t>대항면 주례2리(삼거)농. 배수로 정비공사</t>
  </si>
  <si>
    <t>대항면 주례2리(주공)농 배수로 정비공사</t>
  </si>
  <si>
    <t xml:space="preserve">부항면 사등1리 농 배수로 정비공사 </t>
  </si>
  <si>
    <t>부항면 해인리 진입로 및 안간리 대평동 농 배수로정비공사</t>
  </si>
  <si>
    <t>삼락동(양지들)농 배수로 정비공사</t>
  </si>
  <si>
    <t>농소면 입석리 신당골 외 농 배수로정비공사</t>
  </si>
  <si>
    <t>대항면 향천리 농 배수로 정비공사</t>
  </si>
  <si>
    <t>어모면 구례2리(신현)마을 배수로 정비공사</t>
  </si>
  <si>
    <t>봉산면 신암2리 가성 암반관정 이용시설</t>
  </si>
  <si>
    <t>구성면 마산리 묵은점 배수로 설치공사</t>
  </si>
  <si>
    <t>구성면 양각리 먹방골 농로 포장공사</t>
  </si>
  <si>
    <t>감문면 보광리 앞들 배수로 정비</t>
  </si>
  <si>
    <t>남면 운곡리 배수로 및 오봉 2리 갈항마을 세천 정비공사</t>
  </si>
  <si>
    <t>농소면 봉곡리 성공 농로 확포장 공사</t>
  </si>
  <si>
    <t>농소면 월곡1리 앞들 농로포장</t>
  </si>
  <si>
    <t>농소면 입석리 마을안 덤밑 배수로 정비공사(1회 추경)</t>
  </si>
  <si>
    <t>농소면 입석리 소구리굼 배수로 정비</t>
  </si>
  <si>
    <t>삼락동 양지들 농로 포장공사</t>
  </si>
  <si>
    <t>아포 봉산리 집앞들 농로- 배수로</t>
  </si>
  <si>
    <t>아포 예리 포평들 배수로 정비</t>
  </si>
  <si>
    <t>아포 의2리 원창들 배수로</t>
  </si>
  <si>
    <t>아포 제석2리 제석들 배수로</t>
  </si>
  <si>
    <t>아포 지1리 고삽 포평들 배수로 정비</t>
  </si>
  <si>
    <t>아포읍 대신 1리 함골 구도로 농로포장공사</t>
  </si>
  <si>
    <t>아포읍 송천 4리 금천 요골 배수로 정비공사</t>
  </si>
  <si>
    <t>아포읍 인 2리 연실아래미 산뒤 배수로 및 농로 포장공사</t>
  </si>
  <si>
    <t>아포읍 제석 2리 작은보들 배수로 정비공사</t>
  </si>
  <si>
    <t>아포읍 지2리 강호마을앞 배수로 정비공사</t>
  </si>
  <si>
    <t>양천동 26통 농로포장</t>
  </si>
  <si>
    <t>지좌동 호동들 배수로 정비공사</t>
  </si>
  <si>
    <t>남면 부상 1리 배수로 정비공사(1회 추경)</t>
  </si>
  <si>
    <t>남면 옥산2리 마을앞 배수로 정비공사</t>
  </si>
  <si>
    <t xml:space="preserve">남면 월명리 운봉 농로포장 및 도수로 설치공사 </t>
  </si>
  <si>
    <t>대덕 화전2리 소다리들 배수로 정비공사</t>
  </si>
  <si>
    <t>대항면 덕전1리 정골 농로정비공사</t>
  </si>
  <si>
    <t>부항면 대야1리 홀골 농로보수 및 농로포장공사</t>
  </si>
  <si>
    <t>부항면 대야2리 농로 정비 및 대야 2리 가드레일. 농로포장공사</t>
  </si>
  <si>
    <t>부항면 대야2리 농로정비.확포장공사(문충공 민원 포함)</t>
  </si>
  <si>
    <t>부항면 사등1리 우번골 농. 배수로 및 사등1리 배수로 정비공사</t>
  </si>
  <si>
    <t>부항면 월곡리 피바골 배수로 및 덕재 농 배수로 정비공사</t>
  </si>
  <si>
    <t>부항면 지좌리 배수로 정비공사</t>
  </si>
  <si>
    <t>아포읍 국사 3리 농로 확포장공사</t>
  </si>
  <si>
    <t>감천면 무안3리 섬지럼 농로포장공사</t>
  </si>
  <si>
    <t>대곡동 다수들 배수로 정비공사</t>
  </si>
  <si>
    <t>부항면 사등2리 농로 및 한적동 농로 포장공사 설계예산서</t>
  </si>
  <si>
    <t>어모면 군자1리(하득)마을 배수로 및 농로포장공사</t>
  </si>
  <si>
    <t>개령 신룡리 농로개설공사</t>
  </si>
  <si>
    <t>농소면 신촌리(거럭들)포장 및 배수로 설치공사</t>
  </si>
  <si>
    <t>농소면 월곡1리 차데들 배수로 정비공사(포괄)</t>
  </si>
  <si>
    <t xml:space="preserve">농소면 월곡2리 큰밭골 농로 정비공사 </t>
  </si>
  <si>
    <t>농소면 월곡3리 금릉농원옆 사면 정비공사(포괄)</t>
  </si>
  <si>
    <t>대덕면 관기2리 배수로 정비</t>
  </si>
  <si>
    <t>대덕면 관기리 안길포장 및 배수로 정비공사(1회 추경)</t>
  </si>
  <si>
    <t>대덕면 연화마을 안길 아스콘 덧씌우기</t>
  </si>
  <si>
    <t>대덕면 화전1리 안길 정비공사(1회추경)</t>
  </si>
  <si>
    <t>대덕면 관기2리 진입로 안길 아스콘 포장공사</t>
    <phoneticPr fontId="2" type="noConversion"/>
  </si>
  <si>
    <t>대덕면 관기3리 섬메기보 도수로 정비공사</t>
    <phoneticPr fontId="2" type="noConversion"/>
  </si>
  <si>
    <t>대덕면 관기리 암반관정</t>
    <phoneticPr fontId="2" type="noConversion"/>
  </si>
  <si>
    <t>대덕면 외감리 농로포장및 배수로정비공사</t>
    <phoneticPr fontId="2" type="noConversion"/>
  </si>
  <si>
    <t>대덕면 조룡2리 배수로 정비공사</t>
    <phoneticPr fontId="2" type="noConversion"/>
  </si>
  <si>
    <t>대덕면 중산1리 동회관 농로포장공사</t>
    <phoneticPr fontId="2" type="noConversion"/>
  </si>
  <si>
    <t>대덕면 추량1리 농로 포장공사</t>
    <phoneticPr fontId="2" type="noConversion"/>
  </si>
  <si>
    <t>대항면 대룡리 배수로 정비</t>
    <phoneticPr fontId="2" type="noConversion"/>
  </si>
  <si>
    <t>대항면 대성1리 농수로 정비공사</t>
  </si>
  <si>
    <t>대항면 대성2리 농수로정비공사</t>
  </si>
  <si>
    <t>대항면 운수1리 배수로정비공사</t>
    <phoneticPr fontId="2" type="noConversion"/>
  </si>
  <si>
    <t>대항면 운수2리 농로포장공사</t>
    <phoneticPr fontId="2" type="noConversion"/>
  </si>
  <si>
    <t>대항면 주례2리 농로 포장공사</t>
    <phoneticPr fontId="2" type="noConversion"/>
  </si>
  <si>
    <t>대항면 향천1리 농수로 정비공사</t>
  </si>
  <si>
    <t>대항면 향천3리 세천정비공사</t>
  </si>
  <si>
    <t>대항면 향천4리 농로포장공사</t>
  </si>
  <si>
    <t>대항면 향천4리 농로포장공사(분류기호 :1회추경)</t>
    <phoneticPr fontId="2" type="noConversion"/>
  </si>
  <si>
    <t>봉산면 광천1리 죽막 마을뒤 농로 정비공사</t>
    <phoneticPr fontId="2" type="noConversion"/>
  </si>
  <si>
    <t>봉산면 광천2리 농로포장및 배수로정비공사</t>
    <phoneticPr fontId="2" type="noConversion"/>
  </si>
  <si>
    <t>봉산면 예지 2리 외 입석 배수로 정비 및 내입석 사면정비공사</t>
    <phoneticPr fontId="2" type="noConversion"/>
  </si>
  <si>
    <t>부항면 대야마을 안길 아스콘 덧씌우기</t>
  </si>
  <si>
    <t>부항면 안간리 농로 및 배수로 정비공사</t>
  </si>
  <si>
    <t>부항면 어전1리 자사못골 농로포장공사(1회추경)</t>
  </si>
  <si>
    <t>부항면 어전2리 농로 포장공사(1회추경)</t>
  </si>
  <si>
    <t>부항면 희곡1리 허리고개농. 배수로 정비공사</t>
  </si>
  <si>
    <t>부항면 대야2리 마을안 배수로 설치공사-1회추경-</t>
    <phoneticPr fontId="2" type="noConversion"/>
  </si>
  <si>
    <t>배수로 덮개 구입(잔액)(남면 봉천리 1612 번지 일원)</t>
    <phoneticPr fontId="2" type="noConversion"/>
  </si>
  <si>
    <t>봉산면 태화2리 새들 세천정비공사</t>
    <phoneticPr fontId="2" type="noConversion"/>
  </si>
  <si>
    <t>봉산면 덕천1리 외 2지구 배수로 정비공사</t>
  </si>
  <si>
    <t>봉산면 상금리 중리지 용수로 정비</t>
  </si>
  <si>
    <t>봉산면 신암리 소규모주차장 설치공사</t>
  </si>
  <si>
    <t>봉산면 신암리 하조삼지 준설공사</t>
  </si>
  <si>
    <t>봉산면 인의2리 새터 마을안길 정비공사</t>
  </si>
  <si>
    <t>봉산면 예지리(각골주변)외 2지구 배수로 정비공사</t>
    <phoneticPr fontId="2" type="noConversion"/>
  </si>
  <si>
    <t>봉산면 상금2리 농로포장 및 배수로정비공사</t>
    <phoneticPr fontId="2" type="noConversion"/>
  </si>
  <si>
    <t>봉산면 신암1리 고도암 암거및 배수로 정비공사</t>
    <phoneticPr fontId="2" type="noConversion"/>
  </si>
  <si>
    <t>봉산면 예지1리 농로정비공사</t>
    <phoneticPr fontId="2" type="noConversion"/>
  </si>
  <si>
    <t>봉산면 인의2리 새터 농로정비공사</t>
    <phoneticPr fontId="2" type="noConversion"/>
  </si>
  <si>
    <t>부항면 어전2리 양지보 외 1 보수공사</t>
  </si>
  <si>
    <t>부항면 하대리 음달마 농로 포장공사</t>
  </si>
  <si>
    <t>부항면 어전2리 골양지 농로포장 및 양산골 배수로 정비공사</t>
    <phoneticPr fontId="2" type="noConversion"/>
  </si>
  <si>
    <t>아포읍 송천리 평화마을 진입로 확장공사(명시이월)1권</t>
  </si>
  <si>
    <t>아포읍 송천리 평화마을 진입로 확장공사(명시이월)2권</t>
  </si>
  <si>
    <t>아포읍 대성1리 농로포장 및 배수로 정비공사</t>
    <phoneticPr fontId="2" type="noConversion"/>
  </si>
  <si>
    <t>아포읍 원창배수장 노후 시설개체 전기공사 감리용역</t>
    <phoneticPr fontId="2" type="noConversion"/>
  </si>
  <si>
    <t>아포읍 인2리 농로 확 포장공사(1회추경)</t>
    <phoneticPr fontId="2" type="noConversion"/>
  </si>
  <si>
    <t>아포읍 지1리 포평들 배수로 정비공사</t>
    <phoneticPr fontId="2" type="noConversion"/>
  </si>
  <si>
    <t>아포읍 지리 마을안길 아스콘 포장공사</t>
    <phoneticPr fontId="2" type="noConversion"/>
  </si>
  <si>
    <t>어모면 섬박골천</t>
  </si>
  <si>
    <t>어모면 옥계1리 마을앞 세천정비공사</t>
  </si>
  <si>
    <t>어모면 덕마1리 농로포장공사</t>
    <phoneticPr fontId="2" type="noConversion"/>
  </si>
  <si>
    <t>어모면 덕마2리 진입로 정비공사</t>
    <phoneticPr fontId="2" type="noConversion"/>
  </si>
  <si>
    <t>어모면 도암1리 마을 안길 정비공사</t>
    <phoneticPr fontId="2" type="noConversion"/>
  </si>
  <si>
    <t>어모면 도암2리 농로및 빈지바우 배수로 정비공사</t>
    <phoneticPr fontId="2" type="noConversion"/>
  </si>
  <si>
    <t>어모면 도암2리 마을 안길 정비공사</t>
    <phoneticPr fontId="2" type="noConversion"/>
  </si>
  <si>
    <t>백옥동 살티고개길 농로확포장공사 외 실시설계용역(용역준공계)</t>
    <phoneticPr fontId="2" type="noConversion"/>
  </si>
  <si>
    <t>조마면 강곡 1리 금단들 세천정비공사(1회추경)</t>
  </si>
  <si>
    <t>조마면 강곡1리 금단골 농로 정비공사</t>
  </si>
  <si>
    <t>조마면 강곡1리 금단골 농로정비공사 설계서</t>
  </si>
  <si>
    <t xml:space="preserve">조마면 강곡2리 강바대세천 및 본향요양원 농로 확포장공사 </t>
  </si>
  <si>
    <t>조마면 강곡2리 강바대세천 및 본향요양원 농로확포장공사 설계서</t>
  </si>
  <si>
    <t>조마면 대방3리 대평 도수로 정비공사 설계서</t>
  </si>
  <si>
    <t>조마면 삼산리 이박골 도수로 정비공사</t>
  </si>
  <si>
    <t>조마면 삼산리 이밭골 도수로 정비공사 설계서</t>
  </si>
  <si>
    <t>조마면 신곡3리 새시기(뒷골)진입로 정비공사</t>
  </si>
  <si>
    <t>조마면 신곡3리 새시기(뒷골)진입로 정비공사 설계서</t>
  </si>
  <si>
    <t>조마면 신안3리 안새래 도수로 및 놀이터 정비공사</t>
  </si>
  <si>
    <t>조마면 신안3리 안새래 도수로 및 놀이터 정비공사 설계서</t>
  </si>
  <si>
    <t>조마면 신안5리 지동 농로 정비공사</t>
  </si>
  <si>
    <t>조마면 신안들 수로 정비공사</t>
  </si>
  <si>
    <t>조마면 신왕1리 박리도수로정비공사.대방1리 옥계할미기농 배수로정비공사 설계서</t>
  </si>
  <si>
    <t>조마면 신왕2리 오리뜰 농로포장공사 설계서</t>
  </si>
  <si>
    <t>조마면 장암1리 장바우들 도수로 정비공사</t>
  </si>
  <si>
    <t>조마면 장암3리 예동진입로 정비공사 설계서</t>
  </si>
  <si>
    <t>조마면 대방2리 성궁세천 정비공사</t>
  </si>
  <si>
    <t>조마면 신왕2리 오리뜰 농로 포장공사</t>
  </si>
  <si>
    <t>조마면 장암2리 새마을 세천 정비공사</t>
  </si>
  <si>
    <t>조마면 장암3리 예동 진입로 정비공사</t>
  </si>
  <si>
    <t>조마면 대방3리 대평 진입로 정비공사(도비)</t>
    <phoneticPr fontId="2" type="noConversion"/>
  </si>
  <si>
    <t>증산면 부항리 한적골 농로 포장</t>
  </si>
  <si>
    <t>증산면 평촌리 가렛재지 정비공사</t>
  </si>
  <si>
    <t>증산면 황정리 굴박골지 외 1개소 준설공사</t>
  </si>
  <si>
    <t>증산면 황항리 남양지 외 1개소 준설공사</t>
  </si>
  <si>
    <t>아포읍 국사리 교량설치공사(지구 변경).아포읍 국사 1리 농로포장 및 배수로정비공사</t>
    <phoneticPr fontId="2" type="noConversion"/>
  </si>
  <si>
    <t>지례면 관덕들(이전들)용수로 정비</t>
  </si>
  <si>
    <t>지례면 교1리 마당재 농로 및 교2리 농로 포장공사</t>
  </si>
  <si>
    <t>지례면 교2리 가부리들 및 상부2리 배수로 정비공사</t>
  </si>
  <si>
    <t>지례면 대율리 큰골들 세천정비공사</t>
  </si>
  <si>
    <t>지례면 대율리 한밤지 준설공사</t>
  </si>
  <si>
    <t>지례면 도곡리 농로 정비공사(1회추경)</t>
  </si>
  <si>
    <t>지례면 도곡1리 주치밭골 농로정비공사(1회추경)</t>
    <phoneticPr fontId="2" type="noConversion"/>
  </si>
  <si>
    <t>지례면 신평1리 세천 정비공사</t>
    <phoneticPr fontId="2" type="noConversion"/>
  </si>
  <si>
    <t>장암지구 하도 준설외 1개소 실시설계용역</t>
    <phoneticPr fontId="2" type="noConversion"/>
  </si>
  <si>
    <t>감문면 구야리 긴방천 배수로 정비</t>
  </si>
  <si>
    <t>감문면 구야리 긴방천 배수로 정비 추가공사</t>
  </si>
  <si>
    <t>감문면 구야리 긴방천 배수로 정비공사 수량산출서</t>
  </si>
  <si>
    <t>감문면 구야리 긴방천 배수로 정비공사 시행</t>
  </si>
  <si>
    <t>감문면 구야리 긴방천 배수로 정비공사 원가심사 의뢰</t>
  </si>
  <si>
    <t>감문면 남곡리 농로및 배수로정비</t>
  </si>
  <si>
    <t xml:space="preserve">감문면 대양 1리 배수로 정비 </t>
  </si>
  <si>
    <t>감문면 마을주차장 3개소 조명설치</t>
  </si>
  <si>
    <t>감문면 보광리 마을 주차장 조성공사 설계서</t>
  </si>
  <si>
    <t>감문면 보광리 실버체력단련장 조성공사</t>
  </si>
  <si>
    <t>감문면 삼성 2리 농로 정비</t>
  </si>
  <si>
    <t>감문면 삼성1리 집수관로 정비</t>
  </si>
  <si>
    <t>감문면 삼성리 마을주차장 조성공사</t>
    <phoneticPr fontId="2" type="noConversion"/>
  </si>
  <si>
    <t>감천면 광기리 금송들 배수로 정비공사</t>
  </si>
  <si>
    <t>감천면 금송리 금송들 배수로 정비공사</t>
  </si>
  <si>
    <t>감천면 금송1리(원동)장바닥골 배수로정비공사</t>
    <phoneticPr fontId="2" type="noConversion"/>
  </si>
  <si>
    <t>감천면 무안3리 마을옆 배수로정비공사</t>
    <phoneticPr fontId="2" type="noConversion"/>
  </si>
  <si>
    <t>개령면 광천리 광천들 배수로</t>
  </si>
  <si>
    <t>개령면 남전1리 남밭지못밑 배수로</t>
  </si>
  <si>
    <t>구성면 광명 진입로 아스콘 포장공사</t>
  </si>
  <si>
    <t>구성면 광명2리 전골 농로포장공사</t>
  </si>
  <si>
    <t>구성면 광명 농로 포장공사</t>
  </si>
  <si>
    <t>구성면 구미2리 무군터 농로 포장공사</t>
  </si>
  <si>
    <t>구성면 금평2리 먹지골 농로 포장공사</t>
  </si>
  <si>
    <t>구성면 마산리 십이지장골 농로 포장공사</t>
  </si>
  <si>
    <t>구성면 미평1리 점탁골 농로 포장공사</t>
  </si>
  <si>
    <t>구성면 미평3리 소녹골 농로 포장공사</t>
  </si>
  <si>
    <t>구성면 상거1리 지리대앞들 도수로 설치공사</t>
  </si>
  <si>
    <t>구성면 상거리 농로 포장공사</t>
  </si>
  <si>
    <t>구성면 상거리 농로 확 포장공사</t>
  </si>
  <si>
    <t>구성면 상좌원리 도동 농로 포장공사</t>
  </si>
  <si>
    <t>구성면 송죽1리 궁장 농로 확.포장공사</t>
  </si>
  <si>
    <t>구성면 송죽2리 행지골 배수로 정비공사</t>
  </si>
  <si>
    <t>구성면 양각1리 비둘고개 농로 포장공사</t>
  </si>
  <si>
    <t>구성면 양각1리 텃개울 농로 포장</t>
  </si>
  <si>
    <t>구성면 양각1리(한진들)도수로 정비공사</t>
  </si>
  <si>
    <t>구성면 양각1리.임천리 농로 정비공사(포괄)</t>
  </si>
  <si>
    <t>구성면 양각2리 양지마 뒷골 농수로 정비공사</t>
  </si>
  <si>
    <t>구성면 양각리 농로 정비공사</t>
  </si>
  <si>
    <t>구성면 용호리 솟가들외 1지구 포장공사</t>
  </si>
  <si>
    <t>구성면 용호리 아랫복호 진입로 확장공사</t>
  </si>
  <si>
    <t>구성면 용호리 약수천 정비공사</t>
  </si>
  <si>
    <t>구성면 임천리 갯골 농로 포장공사</t>
  </si>
  <si>
    <t>구성면 임천리 산정 농로 포장공사</t>
  </si>
  <si>
    <t>구성면 임평리 갱빈들 농로포장공사</t>
  </si>
  <si>
    <t>구성면 작내리 배수로 정비공사</t>
  </si>
  <si>
    <t>구성면 작내리 양지마 배수로 정비공사</t>
  </si>
  <si>
    <t>구성면 작내리 이정골 배수로 및 농로정비공사</t>
  </si>
  <si>
    <t>구성면 흥평1리(평정)세천 정비공사</t>
  </si>
  <si>
    <t>구성면 흥평리 진입로 확장공사</t>
  </si>
  <si>
    <t>남면 부상1리 사모실 농로 및 도수로 공사</t>
    <phoneticPr fontId="2" type="noConversion"/>
  </si>
  <si>
    <t>남면 오봉2리 및 오봉리(봉곡)도수로 설치공사</t>
    <phoneticPr fontId="2" type="noConversion"/>
  </si>
  <si>
    <t>남면 운남2리 마을진입로 확포장공사</t>
    <phoneticPr fontId="2" type="noConversion"/>
  </si>
  <si>
    <t>남면 월명1리 섶밭 농로및 도수로 공사</t>
    <phoneticPr fontId="2" type="noConversion"/>
  </si>
  <si>
    <t>남면 월명2리 상릉 농로 및 도수로 설치공사(2013년 설계용역건 3건)</t>
    <phoneticPr fontId="2" type="noConversion"/>
  </si>
  <si>
    <t>농소면 노곡리 중보들 취입보 정비공사</t>
  </si>
  <si>
    <t>농소면 봉곡1리 수락들 용수로 정비공사</t>
  </si>
  <si>
    <t>봉산면 광천2리(송라)암반관정 개발공사</t>
  </si>
  <si>
    <t>봉산면 신암1리(신촌)암반관정 개발공사</t>
  </si>
  <si>
    <t>봉산면 신암2리(가성)암반관정 개발공사</t>
  </si>
  <si>
    <t>봉산면 인의리(직동)암반관정 개발공사</t>
  </si>
  <si>
    <t>감문면 광덕 2리(탄동)농로 학포장공사</t>
  </si>
  <si>
    <t>감문면 성촌리(명천)농로포장 및 배수로 정비공사</t>
  </si>
  <si>
    <t>구성면 흥평2리(고노실)암반관정 개발공사</t>
  </si>
  <si>
    <t>농소면 월곡2리 혜담원(남산밑)농로 정비공사</t>
  </si>
  <si>
    <t>대덕면 화전 1리(화전)농로 포장공사</t>
  </si>
  <si>
    <t>대덕면 화전2리(달매)농로포장공사</t>
  </si>
  <si>
    <t>대덕면 화전2리(텃골)농로포장공사</t>
  </si>
  <si>
    <t>대신면 문당동(당골)암반관정 개발공사</t>
  </si>
  <si>
    <t>대신면 삼락동(거문들)암반관정 개발공사</t>
  </si>
  <si>
    <t>대항면 덕전4리(왕대)농로포장공사</t>
  </si>
  <si>
    <t>대항면 복전2리(복산)농로포장 및 배수로 정비공사</t>
  </si>
  <si>
    <t>대항면 복전2리(복전)농로포장 및 배수로 정비공사</t>
  </si>
  <si>
    <t>대항면 향천3리(묘내)배수로설치 및 농로포장공사</t>
  </si>
  <si>
    <t>백옥동(8통)내촌 농로정비공사</t>
  </si>
  <si>
    <t>봉산면 태화3리(평촌)암반관정 개발공사</t>
  </si>
  <si>
    <t>조마면 대방1리(옥계)농로 및 배수로 정비공사</t>
  </si>
  <si>
    <t>조마면 신곡 1리(나부리)농로 확.포장공사</t>
  </si>
  <si>
    <t>조마면 신곡 1리(마아리)배수로 정비공사</t>
  </si>
  <si>
    <t>조마면 신곡 3리(안심들)농로 및 배수로 정비공사</t>
  </si>
  <si>
    <t>지례면 이전(다락)암반관정 개발공사</t>
  </si>
  <si>
    <t>감문면 광덕2리(장내)농로 포장공사</t>
  </si>
  <si>
    <t>감문면 삼성리(오송)농로 포장공사</t>
  </si>
  <si>
    <t>감문면 성촌리(명창)배수로 정비공사</t>
  </si>
  <si>
    <t>감문면 은림(하군)마을안길 정비공사</t>
  </si>
  <si>
    <t>감문면 은림리(상군)배수로 정비공사</t>
  </si>
  <si>
    <t>개령면 광천리(빗내들)배수로 수문제작설치(수문)</t>
  </si>
  <si>
    <t>남면 봉천2리(가막골)배수로 정비공사</t>
  </si>
  <si>
    <t>농소면 입석리(애말리들)배수로 정비</t>
  </si>
  <si>
    <t>농소면 노곡리(삼밭들)농로 정비공사</t>
  </si>
  <si>
    <t>농소면 봉곡1리(진등골.각골)농로 및 배수로 정비공사</t>
  </si>
  <si>
    <t>농소면 봉곡2리(노산마을)안길 아스콘 포장 공사(당초)</t>
  </si>
  <si>
    <t>농소면 봉곡1리(우봉골)배수로 정비</t>
  </si>
  <si>
    <t>농소면 신흔리(관동들.뒷동산)농로 정비공사</t>
  </si>
  <si>
    <t>농소면 연명리(건너들.말골)농로 및 배수로 정비공사</t>
  </si>
  <si>
    <t>농소면 연명리(정골)배수로 정비공사</t>
  </si>
  <si>
    <t>농소면 용암 1리(둥디골)배수로 정비및 농로 포장공사(1회 추경)</t>
  </si>
  <si>
    <t>농소면 용암 1리(숲폐)못골농원옆 배수로 정비공사(당초)</t>
  </si>
  <si>
    <t>농소면 용암2리(송경골.나무들)배수로 정비공사</t>
  </si>
  <si>
    <t>농소면 월곡4리(나문들.심목골)배수로 정비공사(당초)</t>
  </si>
  <si>
    <t>농소면 입석리(몽당골)농로 및 배수로 정비공사(당초)</t>
  </si>
  <si>
    <t>농소면 입석리(애말리들)배수로 정비공사 폐기물처리용역</t>
  </si>
  <si>
    <t>대덕면 가례리(가례)배수로 정비공사</t>
  </si>
  <si>
    <t>대덕면 가례리(석정)배수로 정비공사</t>
  </si>
  <si>
    <t>대덕면 문의리(문의)배수로 정비공사(1회 추경)</t>
  </si>
  <si>
    <t>대덕면 문의리(문의)농로 포장공사</t>
  </si>
  <si>
    <t>대덕면 문의리(임터)농로포장공사</t>
  </si>
  <si>
    <t>대덕면 화전1리(달매)농로포장공사</t>
  </si>
  <si>
    <t>대덕면 화정1리(광신원)및 대1리 아스콘포장공사</t>
  </si>
  <si>
    <t>대항면 대룡리(반곡)농.배수로 정비공사</t>
  </si>
  <si>
    <t>대항면 대성2리(창평.방하)마을 안길 정비공사(분류기호:1회추경)</t>
  </si>
  <si>
    <t>대항면 대성1리(공자)농로포장 및 배수로 설치공사</t>
  </si>
  <si>
    <t>문당동(당곡)배수로 정비공사</t>
  </si>
  <si>
    <t>봉산면 덕천2리(도산)및 태화3리 창촌안길 아스콘 포장공사</t>
  </si>
  <si>
    <t>봉산면 상금2리(금화)마을뒤 농로포장공사</t>
  </si>
  <si>
    <t>봉산면 신암1리 신촌(상조삼들)농로정비공사</t>
  </si>
  <si>
    <t>봉산면 신암1리(고도암)뒤들 외 2개소 농로포장 및 배수로 정비공사</t>
  </si>
  <si>
    <t>봉산면 예지2리(내입석 뒤들)배수로정비공사</t>
  </si>
  <si>
    <t>봉산면 태화1리(봉명지들)포장 및 배수로 정비공사</t>
  </si>
  <si>
    <t>아포읍(의리원창들)배수로</t>
  </si>
  <si>
    <t>감천면 광기리 새들(기동마을앞)농로 포장공사</t>
  </si>
  <si>
    <t>감천면 광기리(기동마을앞)농로 정비공사(1회추경)</t>
  </si>
  <si>
    <t>개령 남전2리(장대들)배수로정비공사</t>
  </si>
  <si>
    <t>구성 상좌원리(뒷골)배수로 정비공사</t>
  </si>
  <si>
    <t>구성 송죽1리(개정.백일대)농로 포장공사</t>
  </si>
  <si>
    <t>구성면 광명1리(중마을)배수로 정비공사 설계서</t>
  </si>
  <si>
    <t>구성면 광명리(중마을)농로 포장공사 설계서</t>
  </si>
  <si>
    <t>구성면 금평 2리(축사)배수로 정비공사(1회추경)</t>
  </si>
  <si>
    <t>구성면 마산리(수부동)농로 정비공사 설계서</t>
  </si>
  <si>
    <t>구성면 마산리(수부동)농로 정비공사(도비)</t>
  </si>
  <si>
    <t>구성면 상거1리(벽계)배수로 정비공사</t>
  </si>
  <si>
    <t>구성면 송죽2리(행지밭골)배수로 정비공사</t>
  </si>
  <si>
    <t>구성면 송죽2리(행지밭골)배수로 정비공사 설계서</t>
  </si>
  <si>
    <t>구성면 송죽리(궁장 정계골)농로 포장공사(도비)</t>
  </si>
  <si>
    <t>구성면 송죽리(궁장 정계골들)농로 포장공사 설계서</t>
  </si>
  <si>
    <t>구성면 양각1리(마을뒤)농로 포장공사 설계서</t>
  </si>
  <si>
    <t>구성면 양각1리(마을뒤)농로포장공사</t>
  </si>
  <si>
    <t>구성면 양각리(간응골)농로정비공사 설계서</t>
  </si>
  <si>
    <t>구성면 월계리(윗앞실)배수로 정비공사</t>
  </si>
  <si>
    <t>구성면 월계리(윗앞실)배수로 정비공사 설계서</t>
  </si>
  <si>
    <t>구성면 임천리(단수)농로 및 배수로 정비공사</t>
  </si>
  <si>
    <t>구성면 임천리(사노말)배수로 정비공사</t>
  </si>
  <si>
    <t>구성면 임천리(사노말)배수로 정비공사 설계서</t>
  </si>
  <si>
    <t>구성면 하강 2리(강성마을뒤)농로포장공사및 배수로정비공사</t>
  </si>
  <si>
    <t xml:space="preserve">구성면 흥평2리(고노실)도수로 및(사노실)농로포장공사 </t>
  </si>
  <si>
    <t>남면 부상리(지경)농로 정비공사</t>
  </si>
  <si>
    <t>남면 오봉2리(갈항)농로포장공사</t>
  </si>
  <si>
    <t>남면 운남리(석정)농로정비공사</t>
  </si>
  <si>
    <t>남면 운남리(종상)농로 포장공사(포괄)</t>
  </si>
  <si>
    <t>남면 초곡1리(실내테니스장옆)농로포장공사</t>
  </si>
  <si>
    <t>농소면 봉곡1리(늑박골)배수로 정비공사</t>
  </si>
  <si>
    <t>농소면 신촌리(동네뒷산)농로 포장공사</t>
  </si>
  <si>
    <t>농소면 연명리(벌개미골.말골)농로 및 안길포장공사</t>
  </si>
  <si>
    <t>농소면 우러곡4리(나문들)배수로 정비공사</t>
  </si>
  <si>
    <t>농소면 월곡 2리(남산골)농로포장공사</t>
  </si>
  <si>
    <t>농소면 월곡1리(노곡)농로 정비공사(명시.2회추경도비)</t>
  </si>
  <si>
    <t>농소면 월곡1리(밤실)농로 정비공사</t>
  </si>
  <si>
    <t>농소면 월곡1리(앞들.밤실)농로및 배수로 정비공사</t>
  </si>
  <si>
    <t>농소면 입석리(꿀빼미)배수로 정비공사</t>
  </si>
  <si>
    <t>농소면 입석리(신당골)농로포장공사</t>
  </si>
  <si>
    <t>대덕 가례 석정(음걸들.암골)농로 및 세천정비공사</t>
  </si>
  <si>
    <t>대덕 가례리(정지기들)농로 및 배수로설치공사</t>
  </si>
  <si>
    <t>대덕 대2리(마을앞 세직골)배수로정비공사</t>
  </si>
  <si>
    <t>대덕 덕산 2리(바래미)농로 및 수로관 설치공사</t>
  </si>
  <si>
    <t>대덕 덕산2리(바래미)농로포장공사</t>
  </si>
  <si>
    <t>대덕 연화 1리(일곱실 외)농로 및 세천 정비공사</t>
  </si>
  <si>
    <t>대덕 조룡1리(못둥천)농로포장공사</t>
  </si>
  <si>
    <t>대덕 조룡2리(윗세재골)농로 및 배수로설치공사</t>
  </si>
  <si>
    <t>대덕 추량1리(뒤들.막골)농로 및 배수로설치공사</t>
  </si>
  <si>
    <t>대덕 화전2리(달매 외)농로포장공사</t>
  </si>
  <si>
    <t>대덕 화전2리(달매)농로포장공사</t>
  </si>
  <si>
    <t>대덕 화전리(장승.아래진.날망들)농로포장공사</t>
  </si>
  <si>
    <t>대신 삼락동(구읍)배수로 정비공사</t>
  </si>
  <si>
    <t>대신 응명동(매목.뒷골)배수로 정비공사</t>
  </si>
  <si>
    <t>대항 대성1리(공자)농로정비공사</t>
  </si>
  <si>
    <t>대항면 대성리(방하)농로 정비공사</t>
  </si>
  <si>
    <t>대항면 복전1리(복전)농로 정비공사</t>
  </si>
  <si>
    <t>대항면 운수1리(본리)배수로 정비공사</t>
  </si>
  <si>
    <t>대항면 운수1리(터목)배수로 정비공사</t>
  </si>
  <si>
    <t>대항면 운수2리(돌모)농로 정비 공사</t>
  </si>
  <si>
    <t>대항면 운수3리(백운)농로정비공사</t>
  </si>
  <si>
    <t>대항면 주례 2리(삼거)농로정비공사</t>
  </si>
  <si>
    <t>대항면 향천 3리(기날)배수로정비공사</t>
  </si>
  <si>
    <t>대항면 향천1리(지천)농로정비공사</t>
  </si>
  <si>
    <t>봉산면 상금1리(중리)농로확포장공사</t>
  </si>
  <si>
    <t>봉산면 예지2리(안선돌)농로 포장 및 수로 정비공사</t>
  </si>
  <si>
    <t>봉산면 인의2리(직동)농로정비공사</t>
  </si>
  <si>
    <t>봉산면 광천 1리(돈목)농로포장공사</t>
  </si>
  <si>
    <t>봉산면 덕천2(도산)농로포장 및 배수로설치공사</t>
  </si>
  <si>
    <t>봉산면 예지2리(내입석)농로 및 수로정비공사</t>
  </si>
  <si>
    <t>봉산면 인의2리(말미들)배수로 정비공사</t>
  </si>
  <si>
    <t>어모면 군자리(솔밭앞)배수로공사</t>
  </si>
  <si>
    <t>어모면 남산리(하남)농로 및 배수로 정비공사</t>
  </si>
  <si>
    <t>어모면 능치1리(애플)농로 및 배수로공사</t>
  </si>
  <si>
    <t>어모면 능치리(도치랑)농로 및 배수로 설치공사</t>
  </si>
  <si>
    <t>어모면 옥계2리(봉대.비남)농로포장공사</t>
  </si>
  <si>
    <t>어모면 옥율리(금산들)배수로 및 농로포장공사</t>
  </si>
  <si>
    <t>어모면 은기2리(황지난길)농로포장공사</t>
  </si>
  <si>
    <t>조마면 삼산리(유산)농로 포장공사 구성면 미평3리9운동)마을안길정비공사(포괄)</t>
  </si>
  <si>
    <t>조마면 신곡1리(나부리)암반관정 이용시설 설치공사</t>
  </si>
  <si>
    <t>감문면 광덕(탄동)배수로정비 및 마을안길 포장</t>
  </si>
  <si>
    <t>감천면 도평2리(신평들)배수로 정비공사</t>
  </si>
  <si>
    <t>감천면 도평리(도평들)배수로 정비공사</t>
  </si>
  <si>
    <t>감천면 용호리(복용마을앞)배수로 정비공사</t>
  </si>
  <si>
    <t>감천면 도평2리(안골)암반 관정외 1개소 이용시설 설치공사</t>
  </si>
  <si>
    <t>감천면 도평2리(안골)암반관정 개발공사</t>
  </si>
  <si>
    <t>감천면 무안2리(정자골 등)배수로정비공사</t>
  </si>
  <si>
    <t>감천면 광기1리(기동)마을안길 배수로정비공사</t>
  </si>
  <si>
    <t>개령면 덕촌2리(안골)배수로정비공사</t>
  </si>
  <si>
    <t>개령면 양천리 잿골(가장골)배수로정비공사</t>
  </si>
  <si>
    <t>개령면 황계2리(골프장)배수로정비공사</t>
  </si>
  <si>
    <t>구성면 송죽1리(궁장)배수로정비공사</t>
  </si>
  <si>
    <t>구성면 양각1리 소지(응달골)농로 확.포장공사</t>
  </si>
  <si>
    <t>구성면 하강1리(여름실 뒷들)농로 포장공사</t>
  </si>
  <si>
    <t>구성면 하강2리(되뱅이들)농로포장공사</t>
  </si>
  <si>
    <t>구성면 하강1리(여름실)농로 및 배수로정비공사</t>
  </si>
  <si>
    <t>남면 오봉2리(갈항)농로 확포장 공사(2회추경)</t>
  </si>
  <si>
    <t>남면 용밭마을(번답들)농로정비공사</t>
  </si>
  <si>
    <t>농소면 연명리(무늬미들)배수로 정비공사</t>
  </si>
  <si>
    <t>농소면 봉곡 1리(불당골)배수로 정비 공사</t>
  </si>
  <si>
    <t>농소면 봉곡1리(노루골.한짓골)농로포장 및 배수로정비공사</t>
  </si>
  <si>
    <t>농소면 봉곡1리(대수골)농로포장공사</t>
  </si>
  <si>
    <t>농소면 봉곡2리(절골)배수로정비공사</t>
  </si>
  <si>
    <t>농소면 신촌리(관동들)농로 및 배수로 정비공사</t>
  </si>
  <si>
    <t>농소면 신촌리(뒷들)농로포장 및 배수로정비공사</t>
  </si>
  <si>
    <t>농소면 신촌리(세바단들)배수로 정비공사</t>
  </si>
  <si>
    <t>농소면 신촌리(축지들)배수로 정비공사</t>
  </si>
  <si>
    <t>농소면 연명리(건너마을뒤)배수로정비 및 농로포장공사</t>
  </si>
  <si>
    <t>농소면 연명리(몽당고개및뒤골)농로포장 및 배수로정비공사</t>
  </si>
  <si>
    <t>농소면 용암 1리(덤덕골.개발골)농로 포장공사</t>
  </si>
  <si>
    <t>농소면 용암1리(둥뒤들)암반관정 이용시설 설치공사</t>
  </si>
  <si>
    <t>농소면 용암1리(숲폐천)농로포장공사</t>
  </si>
  <si>
    <t>농소면 용암1리(하보들)배수로 정비공사</t>
  </si>
  <si>
    <t>농소면 용암2리(대방양지품들)배수로정비공사</t>
  </si>
  <si>
    <t>농소면 용암리(숲페)배수로정비공사</t>
  </si>
  <si>
    <t>농소면 월곡 4리(가장골-큰길)배수로 정비및 석축설치공사</t>
  </si>
  <si>
    <t>농소면 월곡3리(남곡앞들)농로 확포장공사</t>
  </si>
  <si>
    <t>농소면 월곡라(안구미)배수로정비공사(도비보조사업)</t>
  </si>
  <si>
    <t>농소면 입석리(꿀배미앞)농로포장공사</t>
  </si>
  <si>
    <t>농소면 입석리(배추머리들)배수로 정비공사</t>
  </si>
  <si>
    <t>농소면 입석리(애말리)배수로 정비공사</t>
  </si>
  <si>
    <t>농소면 입석리(애말리)배수로 정비공사-2</t>
  </si>
  <si>
    <t>대덕면 가례리(가례골)배수로 정비공사</t>
  </si>
  <si>
    <t>대덕면 가례리(석정.음걸들)농로포장공사</t>
  </si>
  <si>
    <t>대덕면 관기리(큰짜구실)농로포장공사</t>
  </si>
  <si>
    <t>대덕면 대1리(원터)배수로 및 예서마을 진입로 확포장공사</t>
  </si>
  <si>
    <t>대덕면 대2리(큰보들)농로및 배수로정비공사</t>
  </si>
  <si>
    <t>대덕면 덕산리(뒤들.정등)농로포장공사</t>
  </si>
  <si>
    <t>대덕면 문의리(신망골.배암바우)농로포장공사</t>
  </si>
  <si>
    <t>대덕면 연화1리(새작골.지뒤기들)농로 및 배수로정비공사</t>
  </si>
  <si>
    <t>대덕면 연화2리(용수골)농로포장공사</t>
  </si>
  <si>
    <t>대덕면 중산 2리(안골.모래밭)배수로 정비공사</t>
  </si>
  <si>
    <t>대덕면 추량1리(안산.굴발골)농로포장공사</t>
  </si>
  <si>
    <t>대덕면 화전 2리(뒷골.골다랭이)농로포장공사</t>
  </si>
  <si>
    <t>대항면 복전2리(복산)배수로 정비공사</t>
  </si>
  <si>
    <t>대항면 주례2리(삼거)농로포장공사</t>
  </si>
  <si>
    <t>대항면 향천1리(지천)농로포장 및 배수로 공사</t>
  </si>
  <si>
    <t>대항면 향천2리(안전골)농로 및 배수로 정비공사</t>
  </si>
  <si>
    <t>봉산면 상금1리(상리)농로포장공사</t>
  </si>
  <si>
    <t>봉산면 상금리(금화)배수로정비공사</t>
  </si>
  <si>
    <t>봉산면 신암리(신기)배수로 정비공사</t>
  </si>
  <si>
    <t>봉산면 인의리(새터)농로포장 및 배수로정비공사</t>
  </si>
  <si>
    <t>삼락동(양지들)배수로 정비공사</t>
  </si>
  <si>
    <t>삼락동(양지들)암반관정 설치공사</t>
  </si>
  <si>
    <t>아포읍 대성1리(회성)배수로정비 및 농로포장공사</t>
  </si>
  <si>
    <t>아포읍 대신 1리(함골)농로정비공사</t>
  </si>
  <si>
    <t>아포읍 대신1리(함골)배수로 정비공사</t>
  </si>
  <si>
    <t>아포읍 봉산2리(작동)농로 정비공사</t>
  </si>
  <si>
    <t>아포읍 송천2리(상송)배수로 정비공사</t>
  </si>
  <si>
    <t>아포읍 의1리(원창들)배수로 정비공사</t>
  </si>
  <si>
    <t>아포읍 인1리(미환)배수로 정비공사</t>
  </si>
  <si>
    <t>아포읍 인4리(황소)배수로 정비공사</t>
  </si>
  <si>
    <t>아포읍 제석2리(남촌)배수로 정비공사</t>
  </si>
  <si>
    <t>아포읍 제석3리(진등)농로 및 배수로 정비공사</t>
  </si>
  <si>
    <t>아포읍 지1리(포평틀)배수로 정비공사</t>
  </si>
  <si>
    <t>어모면 능치2리(비석)배수로 및 농로포장공사</t>
  </si>
  <si>
    <t>어모면 능치리(용문산)배수로 정비공사</t>
  </si>
  <si>
    <t>조마면 강곡1리(엉거실)농로포장공사</t>
  </si>
  <si>
    <t>지좌동(노평들)농로 정비공사</t>
  </si>
  <si>
    <t>남면 봉천리(개기들)배수로정비공사</t>
  </si>
  <si>
    <t>남면 봉천리(봉천)배수로 정비공사</t>
  </si>
  <si>
    <t>남면 봉천리(앞뜰)배수로 정비공사</t>
  </si>
  <si>
    <t>남면 초곡리(이금들)농로및 배수로정비공사</t>
  </si>
  <si>
    <t>농소면 월곡2리(뒤들)배수로 정비공사</t>
  </si>
  <si>
    <t>농소면 월곡리(안구미들)배수로 정비공사</t>
  </si>
  <si>
    <t>농소면 월곡리(하만들및뒤들)배수로 정비공사</t>
  </si>
  <si>
    <t>농소면 입석리(달배미들)배수로 정비공사</t>
  </si>
  <si>
    <t>농소면 입석리(안지리지들)배수로정비공사</t>
  </si>
  <si>
    <t>부항면 희곡리 마을 진입로 및 지좌리(가재밭골)농로포장공사</t>
  </si>
  <si>
    <t>아포읍 국사리(칠산들)농로및 배수로정비공사</t>
  </si>
  <si>
    <t>아포읍 봉산리(원창들)배수로 정비공사</t>
  </si>
  <si>
    <t>아포읍 의리(원창들1.2지구)배수로 정비공사</t>
  </si>
  <si>
    <t>아포읍 제석리(진등앞들)농로및 배수로정비공사</t>
  </si>
  <si>
    <t>아포읍 지리(포평들2지구)배수로정비공사</t>
  </si>
  <si>
    <t>아포읍 지리(포평들3지구)배수로정비공사</t>
  </si>
  <si>
    <t>농소면 월곡4리(외지)배수로정비공사</t>
    <phoneticPr fontId="2" type="noConversion"/>
  </si>
  <si>
    <t>다수동(새미들) 외 1지구 농로정비공사</t>
    <phoneticPr fontId="2" type="noConversion"/>
  </si>
  <si>
    <t>대덕면 원문의 마을안길정비공사</t>
  </si>
  <si>
    <t>대덕면 중산리 뒷담 배수로정비공사</t>
  </si>
  <si>
    <t>대덕면 추량1리 세천정비공사</t>
  </si>
  <si>
    <t>대덕면 화전리 취입보 수문정비</t>
  </si>
  <si>
    <t>대덕면 추량2리 깊은이 도수로 정비</t>
    <phoneticPr fontId="2" type="noConversion"/>
  </si>
  <si>
    <t>대신동.대광동 묘광(감날골길)배수로 정비공사</t>
  </si>
  <si>
    <t>대신동.대광동(묘광)마을안길 아스콘포장공사</t>
  </si>
  <si>
    <t>대신동.문당동 당곡(어실골)배수로 정비공사</t>
  </si>
  <si>
    <t>대신동.문당동(문산)농 배수로 정비공사</t>
  </si>
  <si>
    <t>대신동.삼락동(거문들)마을뒤 배수로 정비공사</t>
  </si>
  <si>
    <t>대신동.삼락동(구직업훈련원)테니스장 보수공사</t>
  </si>
  <si>
    <t>대신동.신음동(금음터)농 배수로 정비공사</t>
  </si>
  <si>
    <t>대신동.응명동 매목(뒷골)배수로 정비공사</t>
  </si>
  <si>
    <t>대항면 대룡1리(대룡들)농로 정비공사</t>
  </si>
  <si>
    <t>대항면 대룡2리(대룡들)배수로 외 1지구 정비공사</t>
  </si>
  <si>
    <t>대항면 대성2 방아 세천 정비공사 외 실시설계용역(8.9.10.11.12번)</t>
  </si>
  <si>
    <t>대항면 덕전1리 농 배수로 정비공사</t>
  </si>
  <si>
    <t>대항면 복전1리(마전들)배수로 정비공사</t>
  </si>
  <si>
    <t>대항면 운수1리 마을안길 정비공사</t>
  </si>
  <si>
    <t>대항면 대성1리 농로 포장 및 배수로 공사</t>
    <phoneticPr fontId="2" type="noConversion"/>
  </si>
  <si>
    <t>부항면 대야2리 농로포장 철거민원 현황</t>
    <phoneticPr fontId="2" type="noConversion"/>
  </si>
  <si>
    <t>대항면 주례1리 배수로 정비공사</t>
    <phoneticPr fontId="2" type="noConversion"/>
  </si>
  <si>
    <t>제목확인</t>
    <phoneticPr fontId="2" type="noConversion"/>
  </si>
  <si>
    <t>봉산면 광천리(돈목)농로포장및 배수로정비공사</t>
  </si>
  <si>
    <t>봉산면 광천리(치봉골)농로포장 및 배수로정비공사</t>
  </si>
  <si>
    <t>봉산면 덕천2리(도산)마을안길 아스콘포장공사</t>
  </si>
  <si>
    <t>봉산면 상금리(상리)농로포장 및 배수로정비공사</t>
  </si>
  <si>
    <t>봉산면 상금리(상리)농로포장공사</t>
  </si>
  <si>
    <t>봉산면 상금리(중리)마을쉼터조성공사</t>
  </si>
  <si>
    <t>봉산면 상금리(중리지위)농로포장 및 배수로정비공사</t>
  </si>
  <si>
    <t>봉산면 신암리 마을안길(신기.평촌)아스콘포장공사</t>
  </si>
  <si>
    <t>봉산면 예지1리 앞들 배수로 정비</t>
  </si>
  <si>
    <t>봉산면 인의리 농로포장 및 배수로정비공사</t>
  </si>
  <si>
    <t>봉산면 인의리(새터)농로포장 및 석축설치공사</t>
  </si>
  <si>
    <t>봉산면 태화리(태평)농로포장및 석축 설치공사</t>
  </si>
  <si>
    <t>봉산면 덕천1리 용화사앞 배수로</t>
    <phoneticPr fontId="2" type="noConversion"/>
  </si>
  <si>
    <t>봉산면 태화3리(평촌)회관 운동기구설치공사</t>
    <phoneticPr fontId="2" type="noConversion"/>
  </si>
  <si>
    <t>부항면 대야1리 숲골 농로 정비공사</t>
  </si>
  <si>
    <t>부항면 대야2리 뒷골 농로 정비공사</t>
  </si>
  <si>
    <t>부항면 대야2리 묵노골 포장 및 희곡2리 구남실 도수로 정비공사</t>
  </si>
  <si>
    <t>부항면 두산리 갈계 농로 정비공사</t>
  </si>
  <si>
    <t>부항면 사등리 용수로 정비공사</t>
  </si>
  <si>
    <t>부항면 신옥 큰산막골 농로포장공사</t>
  </si>
  <si>
    <t>부항면 안간리 도수로 정비공사</t>
  </si>
  <si>
    <t>부항면 어전1리(중산골)어전2리(중미.중구미들)농로포장공사</t>
  </si>
  <si>
    <t>부항면 어전리 농로포장공사</t>
  </si>
  <si>
    <t>부항면 월곡 당골 도수로 및 옹벽설치공사</t>
  </si>
  <si>
    <t>부항면 지좌리 불목골.희곡1리 가마고개 농로 및 배수로정비공사</t>
  </si>
  <si>
    <t>부항면 지좌리 세천 정비공사(포괄)</t>
  </si>
  <si>
    <t>부항면 파천1리 마을안길 정비공사</t>
  </si>
  <si>
    <t>부항면 파천2리 웃살구지 농로 확.포장 및 숲실 쉼터조성공사</t>
  </si>
  <si>
    <t>부항면 파천리(봄내)용수로 외 1개소 정비공사</t>
  </si>
  <si>
    <t>부항면 하대리 용수로 정비공사</t>
  </si>
  <si>
    <t>부항면 하대리 조산동 음달마 및 파천리 중고개 농로포장공사</t>
  </si>
  <si>
    <t>부항면 해인리 삼도봉구간 차량대피소 설치공사</t>
  </si>
  <si>
    <t>부항면 해인리 용신들 농로 정비공사</t>
  </si>
  <si>
    <t>부항면 희곡지 정비공사</t>
  </si>
  <si>
    <t>아포읍 송천리 금계 방수로 정비공사</t>
    <phoneticPr fontId="2" type="noConversion"/>
  </si>
  <si>
    <t>아포읍 대성2리(대증)농로 포장공사(1회추경)</t>
    <phoneticPr fontId="2" type="noConversion"/>
  </si>
  <si>
    <t xml:space="preserve">아포읍 송천1리 배수로 정비및 농로 포장공사 </t>
  </si>
  <si>
    <t>아포읍 송천2리 당모리 배수로 정비공사</t>
  </si>
  <si>
    <t>아포읍 송천2리(상송)제방정비 및 농로포장공사</t>
  </si>
  <si>
    <t>아포읍 송천2리(하송)농로 포장공사</t>
  </si>
  <si>
    <t>양금동 하로마을뒤 세천정비공사</t>
    <phoneticPr fontId="2" type="noConversion"/>
  </si>
  <si>
    <t>양천동 신안들(찬물도랑)농로포장공사</t>
    <phoneticPr fontId="2" type="noConversion"/>
  </si>
  <si>
    <t>어모면 구례1리 농로포장공사</t>
    <phoneticPr fontId="2" type="noConversion"/>
  </si>
  <si>
    <t>어모면 능치1리 마을회관앞 아스콘 포장공사</t>
    <phoneticPr fontId="2" type="noConversion"/>
  </si>
  <si>
    <t>조마면 강곡1리 농로포장공사</t>
  </si>
  <si>
    <t>조마면 강곡리 강바대세천 정비공사</t>
  </si>
  <si>
    <t>조마면 강곡리(강곡들)용수로 정비공사</t>
  </si>
  <si>
    <t>조마면 강곡리(금단들)용수로 정비공사</t>
  </si>
  <si>
    <t>조마면 대방리 대평 세천 정비공사</t>
  </si>
  <si>
    <t>조마면 대방리 성궁 배수로 정비공사</t>
  </si>
  <si>
    <t>조마면 대방리 옥계세천 및 사기점마을진입로 정비공사</t>
  </si>
  <si>
    <t>조마면 대방리 옥계세천 정비공사(1회추경)</t>
  </si>
  <si>
    <t>조마면 신곡리 나부리 새시기 농로 포장 및 농 배수로 정비공사</t>
  </si>
  <si>
    <t>조마면 신안리 지동세천 정비공사</t>
  </si>
  <si>
    <t>조마면 신안리(새래)마을 진입로 포장공사</t>
  </si>
  <si>
    <t>조마면 신안리(신안들)농로 정비공사</t>
  </si>
  <si>
    <t>조마면 신안리(장암들)농로포장공자</t>
  </si>
  <si>
    <t>조마면 신왕1리 박리 도수로 및대방1리 옥계할미기 농 배수로 정비공사</t>
  </si>
  <si>
    <t>조마면 장암 2리 하수도 정비공사</t>
  </si>
  <si>
    <t>조마면 장암 3리 배수로 정비공사(1회추경)</t>
  </si>
  <si>
    <t>조마면 장암리(새말들)농로 정비공사</t>
  </si>
  <si>
    <t>조마면 장암리(장암들)농로 정비공사</t>
  </si>
  <si>
    <t>조마면 장암리(장암들)배수로 정비공사</t>
  </si>
  <si>
    <t>조마면 장암리(점동.예동들)세천 및 농 배수로 정비공사</t>
  </si>
  <si>
    <t>조마면 신안리 농.배수로 및 안새래 농로포장공사</t>
    <phoneticPr fontId="2" type="noConversion"/>
  </si>
  <si>
    <t>조마면 신안리 서랑당 농.배수로 정비공사</t>
  </si>
  <si>
    <t>조마면 신안리 안새래 농.배수로 정비공사</t>
  </si>
  <si>
    <t>조마면 장암리(새말들)농.배수로 정비공사</t>
    <phoneticPr fontId="2" type="noConversion"/>
  </si>
  <si>
    <t>조마 지동지 정비공사</t>
    <phoneticPr fontId="2" type="noConversion"/>
  </si>
  <si>
    <t>증산면 동안리(원동안)취입보 설치공사</t>
    <phoneticPr fontId="2" type="noConversion"/>
  </si>
  <si>
    <t>증산면 황항리 굼들 농로및 도수로 설치공사 외 실시설계용역(13.14.15.16.17번)</t>
    <phoneticPr fontId="2" type="noConversion"/>
  </si>
  <si>
    <t>지례면 가부리들 용수로 정비공사</t>
  </si>
  <si>
    <t>지례면 거물리 농로 포장공사(1회추경)</t>
  </si>
  <si>
    <t>지례면 거물리 발람실 마을안길 정비공사</t>
  </si>
  <si>
    <t>지례면 고렴들 용수로 정비공사</t>
  </si>
  <si>
    <t>지례면 관덕2리 마을진입로 정비공사</t>
  </si>
  <si>
    <t>지례면 대율리 팔곡 농로 포장공사</t>
  </si>
  <si>
    <t>지례면 도곡1리 배수로 정비공사</t>
  </si>
  <si>
    <t>지례면 도곡2리 마을하수도 정비공사</t>
  </si>
  <si>
    <t>지례면 도곡3리 뒷골 농로 포장공사</t>
  </si>
  <si>
    <t>지례면 상부2리 농로포장 외 1지구 정비공사</t>
  </si>
  <si>
    <t>지례면 상부2리 마을뒤 세천정비공사</t>
  </si>
  <si>
    <t>지례면 상부2리 용수로 외 1개소 정비공사</t>
  </si>
  <si>
    <t>지례면 신평1리 농로 및 배수로 정비공사</t>
  </si>
  <si>
    <t>지례면 신평2리 세천 및 이전리 앞들 농로. 배수로정비공사</t>
  </si>
  <si>
    <t>지례면 여배1리 마을진입로 확.포장공사</t>
  </si>
  <si>
    <t>지례면 여배1리 용수로 외 1개소 정비공사</t>
  </si>
  <si>
    <t>지례면 오리골지 정비공사</t>
  </si>
  <si>
    <t>지례면 오리골지 준설공사</t>
  </si>
  <si>
    <t>지례면 울곡 뒤지게울 농로포장공사</t>
  </si>
  <si>
    <t>지례면 울곡리(장터들)용수로 외 1개소 정비공사</t>
  </si>
  <si>
    <t>지례면 이전리 세천 정비공사(1회추경)</t>
  </si>
  <si>
    <t>지례면 자석들 취입보 정비공사</t>
  </si>
  <si>
    <t>지례면 거물리 각곡들 용수로 정비공사</t>
  </si>
  <si>
    <t>지례면 관덕1리.도곡1리 배수로 정비공사</t>
  </si>
  <si>
    <t>지례면 교1리(정각앞)배수로 정비공사</t>
  </si>
  <si>
    <t>지례면 교2리 농 배수로 및 상부2리 세천정비공사</t>
  </si>
  <si>
    <t>지례면 교리(가부리지)외 1지구 용수로정비공사</t>
  </si>
  <si>
    <t>지례면 대율(팔곡들)용수로 정비공사</t>
  </si>
  <si>
    <t>지례면 대율천 앞들 취입보 설치공사</t>
  </si>
  <si>
    <t>지례면 신평리 국개지들 정비공사</t>
  </si>
  <si>
    <t>지례면 오리골 용수로 정비</t>
  </si>
  <si>
    <t>지례면 울곡리(씨받들)용수로정비</t>
  </si>
  <si>
    <t>지례면 율곡 안물실지 용수로 정비공사</t>
  </si>
  <si>
    <t>지례면 이전리 농 배수로 정비공사</t>
  </si>
  <si>
    <t>지례면 관덕1리 세천 정비공사</t>
    <phoneticPr fontId="2" type="noConversion"/>
  </si>
  <si>
    <t>지례면 교1리 세천 및 상부1리 마을 배수로정비공사</t>
    <phoneticPr fontId="2" type="noConversion"/>
  </si>
  <si>
    <t>지례면 여배1리 세천 정비공사(1회추경)</t>
    <phoneticPr fontId="2" type="noConversion"/>
  </si>
  <si>
    <t>2013년 외현천정비공사설계도 위치도</t>
    <phoneticPr fontId="2" type="noConversion"/>
  </si>
  <si>
    <t>구성면 광명2리(봉대)농로 포장공사-도비보조(명시이월)</t>
  </si>
  <si>
    <t>구성면 구미1리 마을 안길 정비공사</t>
  </si>
  <si>
    <t>구성면 마산리 농로포장공사</t>
  </si>
  <si>
    <t>구성면 상거리(명덕)암거 설치공사</t>
  </si>
  <si>
    <t>구성면 송죽 1리(백일대)농로 포장공사</t>
  </si>
  <si>
    <t>구성면 임평리(뒷들)외 배수로 정비공사(1회추경)</t>
  </si>
  <si>
    <t>구성면 하강2리(수반들)농로 포장공사</t>
  </si>
  <si>
    <t>구성면 하강리 배수로 정비공사</t>
  </si>
  <si>
    <t>농소면 노곡 독골용수로 정비공사</t>
  </si>
  <si>
    <t>농소면 봉곡1 용수로 정비공사</t>
  </si>
  <si>
    <t>농소면 봉곡2 용수로 정비공사</t>
  </si>
  <si>
    <t>대덕면 연화지 정비공사 외 9개소 실시설계용역</t>
  </si>
  <si>
    <t>대덕면 화전리(텃골)용수로 정비공사</t>
  </si>
  <si>
    <t>대덕면 외감리(한순수)민원 관련철</t>
    <phoneticPr fontId="2" type="noConversion"/>
  </si>
  <si>
    <t>부항면 대야 2리 월곡리(재실뒤)배수로 정비공사(1회추경)</t>
  </si>
  <si>
    <t>부항면 두산리(말미)농로 정비공사</t>
  </si>
  <si>
    <t>부항면 사등1리(재공뜰)사등2리(상마골)사등2리 마을쉼터조성공사</t>
  </si>
  <si>
    <t>부항면 어전1(시내골)농로포장공사</t>
  </si>
  <si>
    <t>부항면 어전2리 보 정비공사</t>
  </si>
  <si>
    <t>부항면 어전리 도수로 정비공사</t>
  </si>
  <si>
    <t>부항면 어전리(갯들)용수로 정비공사</t>
  </si>
  <si>
    <t>부항면 파천.대야리 도수로 정비공사</t>
  </si>
  <si>
    <t>부항면 파천2리 도수로 정비공사</t>
  </si>
  <si>
    <t>부항면 하대리 대밭 도수로정비</t>
  </si>
  <si>
    <t>부항면 하대리 뱃들 도수로 정비공사</t>
  </si>
  <si>
    <t>부항면 희곡 도수로 정비</t>
  </si>
  <si>
    <t>부항면 어전1리 진입로 확.포장공사</t>
  </si>
  <si>
    <t>부항면 지좌리 진입로 개설공사</t>
  </si>
  <si>
    <t>아포읍 국사(칠산들)외 1지구 농로 및 배수로 정비공사</t>
  </si>
  <si>
    <t>아포읍 대신 동신들 배수로 정비공사 외 10개소 실시설계용역</t>
  </si>
  <si>
    <t>아포읍 대신2리(역전)농로포장공사</t>
  </si>
  <si>
    <t>아포읍 대신리(대신들)외 1지구 농로 및 배수로 정비공사</t>
  </si>
  <si>
    <t>아포읍 봉산리(원창들 남부지구)용 배수로정비공사</t>
  </si>
  <si>
    <t>아포읍 원창들 중앙1지구 농로 및 배수로 정비공사 외 12개소 실시설계용역</t>
  </si>
  <si>
    <t>아포읍 의1리(신촌)농로 포장공사</t>
  </si>
  <si>
    <t>아포읍 의2리(공쌍들)배수로 정비공사</t>
  </si>
  <si>
    <t>아포읍 의리(원창들)농로 및 배수로 정비공사</t>
  </si>
  <si>
    <t>아포읍 인2리(감남골)배수로정비공사</t>
  </si>
  <si>
    <t>아포읍 인3리(봉명들)농로 외 1지구 포장공사</t>
  </si>
  <si>
    <t>아포읍 제석 2리(남촌)배수로 정비공사</t>
  </si>
  <si>
    <t>아포읍 제석리 농로 정비공사</t>
  </si>
  <si>
    <t>아포읍 제석리(제석들)농로 및 배수로 정비공사</t>
  </si>
  <si>
    <t>어모면 동좌(솟안들)배수로 정비공사</t>
    <phoneticPr fontId="2" type="noConversion"/>
  </si>
  <si>
    <t>어모 능치도치량용수로정비공사</t>
    <phoneticPr fontId="2" type="noConversion"/>
  </si>
  <si>
    <t>원창배수장 고압기동반 제작설치</t>
    <phoneticPr fontId="2" type="noConversion"/>
  </si>
  <si>
    <t>원창배수펌프장 진공펌프 교체공사</t>
    <phoneticPr fontId="2" type="noConversion"/>
  </si>
  <si>
    <t>원창배수펌프장 변압기 교체공사</t>
    <phoneticPr fontId="2" type="noConversion"/>
  </si>
  <si>
    <t>조마면 대방2리 농로 및 배수로 정비공사</t>
  </si>
  <si>
    <t>조마면 대방2리 농로 및 배수로 정비공사 시행</t>
  </si>
  <si>
    <t>조마면 신안2리 마을안길포장공사</t>
  </si>
  <si>
    <t>조마면 장암 새말보 보수</t>
  </si>
  <si>
    <t>조마면 신안3.5리 마을안길포장공사</t>
    <phoneticPr fontId="2" type="noConversion"/>
  </si>
  <si>
    <t>조마면 신왕1.2리 농수로 정비공사</t>
    <phoneticPr fontId="2" type="noConversion"/>
  </si>
  <si>
    <t>조마면 장암3리 배수로 정비공사</t>
    <phoneticPr fontId="2" type="noConversion"/>
  </si>
  <si>
    <t>조마면 장암3리(점동)배수로 정비공사</t>
    <phoneticPr fontId="2" type="noConversion"/>
  </si>
  <si>
    <t>조마면 장암3리.신곡 1리 진입로 포장공사</t>
    <phoneticPr fontId="2" type="noConversion"/>
  </si>
  <si>
    <t xml:space="preserve">조마면 대방3리 마을쉼터 설치공사 </t>
    <phoneticPr fontId="2" type="noConversion"/>
  </si>
  <si>
    <t>증산면 동안리 농로 및 배수로 정비공사</t>
  </si>
  <si>
    <t>증산면 동안리 용수로 정비공사</t>
  </si>
  <si>
    <t>증산면 부항지 개박지골 취입보 정비공사</t>
  </si>
  <si>
    <t>증산면 장전리 봉남천 취입보 정비공사</t>
  </si>
  <si>
    <t>도시계획선 확인 대장</t>
    <phoneticPr fontId="2" type="noConversion"/>
  </si>
  <si>
    <t>2003년 도시계획 사업 실시계획 인가 신청서(2003-2005)</t>
  </si>
  <si>
    <t>도시계획 수립 추진(1)</t>
  </si>
  <si>
    <t>도시계획 정보 체계 구축 사업(1)</t>
  </si>
  <si>
    <t>2007년 제1회 도시계획위원회 개최 결과 보고서</t>
    <phoneticPr fontId="2" type="noConversion"/>
  </si>
  <si>
    <t>제1회 도시계획 분과위원회 개최(05.2.24)</t>
    <phoneticPr fontId="2" type="noConversion"/>
  </si>
  <si>
    <t>도시계획 분과위원회</t>
    <phoneticPr fontId="2" type="noConversion"/>
  </si>
  <si>
    <t>도시계획 수립추진(2)</t>
    <phoneticPr fontId="2" type="noConversion"/>
  </si>
  <si>
    <t>도시계획 수립추진(6)</t>
    <phoneticPr fontId="2" type="noConversion"/>
  </si>
  <si>
    <t>제4회 도시계획위원회 및 제3회 분과위원회 개최(2005.10.26(수)15:00)</t>
    <phoneticPr fontId="2" type="noConversion"/>
  </si>
  <si>
    <t xml:space="preserve">2005년 제1회(4.14)제2회(6.28)도시계획위원회 개최 </t>
  </si>
  <si>
    <t>도시계획위원회 개최(제1회)</t>
  </si>
  <si>
    <t xml:space="preserve">제2회 도시계획위원회 개최 </t>
  </si>
  <si>
    <t>구성면 임천 곰바우보(사너말보) 외 4개소 수해복구공사 단가및 수량산출서</t>
  </si>
  <si>
    <t>구성면 임천 곰바우보(사너말보) 외 4개소 수해복구공사 설계도(곰바우보(사너말보))</t>
  </si>
  <si>
    <t>구성면 임천 곰바우보(사너말보) 외 4개소 수해복구공사 설계도(독보2(번답보))</t>
  </si>
  <si>
    <t>구성면 임천 곰바우보(사너말보) 외 4개소 수해복구공사 설계도(손보보(독보))</t>
  </si>
  <si>
    <t>구성면 임천 곰바우보(사너말보) 외 4개소 수해복구공사 설계도(작은들보(구릉보))</t>
  </si>
  <si>
    <t>구성면 임천 곰바우보(사너말보) 외 4개소 수해복구공사 설계도(홈다리아래보(애말리보))</t>
  </si>
  <si>
    <t>구성면 용호리 복호지 외 2개소 수해복구공사</t>
  </si>
  <si>
    <t>구성면 임천리 임천보 외 1개소 수해복구공사</t>
  </si>
  <si>
    <t>구성면 흥평리 건넝골보 외 2개소 수해복구공사</t>
  </si>
  <si>
    <t>나막머리보 수해복구공사 설계서</t>
    <phoneticPr fontId="2" type="noConversion"/>
  </si>
  <si>
    <t>대덕면 외감리 농로포장공사</t>
    <phoneticPr fontId="2" type="noConversion"/>
  </si>
  <si>
    <t>지례면 여배1리 앞들 배수로 정비공사</t>
    <phoneticPr fontId="2" type="noConversion"/>
  </si>
  <si>
    <t>대덕 외감리 농로 확포장공사</t>
  </si>
  <si>
    <t>대덕 외감리 농로포장공사</t>
  </si>
  <si>
    <t>대덕면 내감리(장자발)및 외감리 농로포장공사</t>
  </si>
  <si>
    <t>대덕면 외감리 마을회관옆 옹벽설치공사</t>
  </si>
  <si>
    <t>부항면 희곡리희곡마을앞농로 외 1건 수해복구공사</t>
    <phoneticPr fontId="2" type="noConversion"/>
  </si>
  <si>
    <t>2019 농소면 봉곡 소하천 정비공사 설계도</t>
    <phoneticPr fontId="2" type="noConversion"/>
  </si>
  <si>
    <t>농소면 꿀배미 소하천 정비공사 설계서</t>
    <phoneticPr fontId="2" type="noConversion"/>
  </si>
  <si>
    <t>농소면 노곡 소하천 정비공사 설계서</t>
    <phoneticPr fontId="2" type="noConversion"/>
  </si>
  <si>
    <t>농소면 월곡 소하천 정비공사 설계서</t>
    <phoneticPr fontId="2" type="noConversion"/>
  </si>
  <si>
    <t>봉산면 봉계 소하천 정비공사 설계서</t>
    <phoneticPr fontId="2" type="noConversion"/>
  </si>
  <si>
    <t>봉산면 태평 소하천 정비공사 설계서</t>
    <phoneticPr fontId="2" type="noConversion"/>
  </si>
  <si>
    <t>김천시 조마면 강곡리 산42번지 일원 태양광발전소 건설사업 사전재해영향성검토서(곽승호 외 1인)</t>
    <phoneticPr fontId="2" type="noConversion"/>
  </si>
  <si>
    <t>사업수행능력평가서(김천시 소하천 정비종합계획(변경)수립 및 지형도면고시 용역)(아포.남.개령.감문.봉산.대항.문당.다수권역)책임기술자 능력평가서</t>
    <phoneticPr fontId="2" type="noConversion"/>
  </si>
  <si>
    <t>잉기미 소하천 정비공사 실시설계 단가산출서</t>
  </si>
  <si>
    <t>잉기미 소하천 정비공사 실시설계 설계도</t>
  </si>
  <si>
    <t>잉기미 소하천 정비공사 실시설계 설계서</t>
  </si>
  <si>
    <t>잉기미 소하천 정비공사 실시설계 용지및지장물조서</t>
  </si>
  <si>
    <t>잉기미 소하천 정비공사 실시설계 폐기물위탁처리설계서</t>
  </si>
  <si>
    <t>잉기미 소하천 정비공사 실시설계 구조계산서(2)</t>
  </si>
  <si>
    <t>도로사용료 감액</t>
    <phoneticPr fontId="2" type="noConversion"/>
  </si>
  <si>
    <t>농소초등학교 앞 인도 설치 설계내역서</t>
    <phoneticPr fontId="2" type="noConversion"/>
  </si>
  <si>
    <t>삼락-다수간 도로개설공사 감리실정보고(1)</t>
  </si>
  <si>
    <t>삼락-다수간 도로개설공사 감리실정보고(2)</t>
  </si>
  <si>
    <t>삼락-다수간 도로개설공사 감리일반</t>
  </si>
  <si>
    <t>삼락-다수간 도로개설공사 하도급공사신고철(4)</t>
  </si>
  <si>
    <t>삼락-다수간 도로개설공사 하도급공사신고철(2)</t>
  </si>
  <si>
    <t>삼락-다수간 도로개설공사 하도급공사신고철(3)</t>
  </si>
  <si>
    <t>삼락-다수간 도로개설공사 ES 1차</t>
  </si>
  <si>
    <t>삼락-다수간 도로개설공사 감리용역</t>
  </si>
  <si>
    <t>삼락-다수간 도로개설공사 노선변경검토</t>
  </si>
  <si>
    <t>삼락-다수간 도로개설공사 다삼교설치허가</t>
  </si>
  <si>
    <t>삼락-다수간 도로개설공사 다수교감리(1)</t>
  </si>
  <si>
    <t>삼락-다수간 도로개설사업 다수교감리(2)</t>
  </si>
  <si>
    <t>삼락-다수간 도로개설사업 다수교감리(3)</t>
  </si>
  <si>
    <t>삼락-다수간 도로개설사업 총괄및3차분변경</t>
  </si>
  <si>
    <t>삼락-다수간 도로개설사업 총괄변경및3차분시행</t>
  </si>
  <si>
    <t>삼락-다수간 도로개설 2차분시행.변경</t>
  </si>
  <si>
    <t>삼락-다수간 도로개설공사 수량산출서(금회분)</t>
  </si>
  <si>
    <t>삼락-다수간 도로개설공사 수량산출서(최초)</t>
  </si>
  <si>
    <t>삼락-다수간 도로개설공사 실시계획인가</t>
  </si>
  <si>
    <t>삼락-다수간 도로개설공사 하도급공사신고철</t>
  </si>
  <si>
    <t>삼락-다수간 도로개설사업 분할.명시.현황측량 성과도</t>
  </si>
  <si>
    <t>삼락-다수간 도로개설공사 기술검토 품질시험 검측요청</t>
    <phoneticPr fontId="2" type="noConversion"/>
  </si>
  <si>
    <t>예술회관-실내체육관간 도로확장공사(단가산출변경)</t>
    <phoneticPr fontId="2" type="noConversion"/>
  </si>
  <si>
    <t>예술회관-실내체육관간 도로확장공사(수량산출변경)</t>
    <phoneticPr fontId="2" type="noConversion"/>
  </si>
  <si>
    <t>구성면 마산리 소교량 설치공사</t>
    <phoneticPr fontId="2" type="noConversion"/>
  </si>
  <si>
    <t>대항면 향천2리 지천 소교량 설치공사</t>
    <phoneticPr fontId="2" type="noConversion"/>
  </si>
  <si>
    <t>마잠지구 주거환경개선사업 마을안길확포장 처리용역 설계서</t>
    <phoneticPr fontId="2" type="noConversion"/>
  </si>
  <si>
    <t>마잠지구 주거환경개선사업 마을안길 확포장공사 설계도</t>
    <phoneticPr fontId="2" type="noConversion"/>
  </si>
  <si>
    <t xml:space="preserve">고속철도 김천변전소 지장송전선로 이설 기타공사(총체제3회 설계변경)설계변경도 </t>
    <phoneticPr fontId="2" type="noConversion"/>
  </si>
  <si>
    <t>삼락-다수간 도로개설 설계변경(총괄6.3차-3)</t>
    <phoneticPr fontId="2" type="noConversion"/>
  </si>
  <si>
    <t>삼락-다수간 도로개설공사 4차분시행(교량하부)</t>
    <phoneticPr fontId="2" type="noConversion"/>
  </si>
  <si>
    <t>삼락-다수간 도로개설공사 다수교정기안전검사결과</t>
  </si>
  <si>
    <t>삼락-다수간 도로개설공사 하도급공사변경계약(1)</t>
  </si>
  <si>
    <t>삼락-다수간 도로개설공사 하도급공사변경계약(2)</t>
  </si>
  <si>
    <t>삼락-다수간 도로개설 ES(2차)</t>
  </si>
  <si>
    <t>삼락-다수간 도로개설공사 설계변경 총괄7회 4차-1 5차-1</t>
    <phoneticPr fontId="2" type="noConversion"/>
  </si>
  <si>
    <t>마잠지구 주거환경개선사업 도로개설공사 단가산출서</t>
    <phoneticPr fontId="2" type="noConversion"/>
  </si>
  <si>
    <t>신음도로확장사업 편입토지조서</t>
  </si>
  <si>
    <t>국도4호선 우회도로확장공사 설계도</t>
  </si>
  <si>
    <t>국도4호선 우회도로확장공사 용지 및 지장물조서</t>
  </si>
  <si>
    <t>E마트-부거리간 도로확장공사(1)</t>
  </si>
  <si>
    <t>E마트-부거리간 도로확장공사(2)</t>
  </si>
  <si>
    <t>다수초등학교 주변 도시계획도로확장공사 설계서</t>
  </si>
  <si>
    <t>다수초등학교 주변 도시계획도로확장공사 시행</t>
  </si>
  <si>
    <t>도로확장 개설(어모면 다남리 1316-1번지)</t>
  </si>
  <si>
    <t>부곡동 강각골 도로확장공사</t>
  </si>
  <si>
    <t>예술회관-실내체육관간 도로확장공사(변경도면)</t>
    <phoneticPr fontId="2" type="noConversion"/>
  </si>
  <si>
    <t>지례면 교2리 범바위골 도로확장공사(0.6km)(지례면 교리 산48-2번지 외 5필지)</t>
    <phoneticPr fontId="2" type="noConversion"/>
  </si>
  <si>
    <t>덕곡교-덕곡주공아파트간 도로확장공사 단가산출서</t>
    <phoneticPr fontId="2" type="noConversion"/>
  </si>
  <si>
    <t>평화1지구 주거환경개선사업 도로개설공사(II:B=12M.L=257.7M)</t>
    <phoneticPr fontId="2" type="noConversion"/>
  </si>
  <si>
    <t>남산지구 주거환경개선사업 도로개설공사 설계변경및 준공(소로3-165)(소로3-166)</t>
    <phoneticPr fontId="2" type="noConversion"/>
  </si>
  <si>
    <t>남산지구(3-168) 도로개설공사 토지대상 및 지적도</t>
    <phoneticPr fontId="2" type="noConversion"/>
  </si>
  <si>
    <t>세무서-정휘맨션간 도시계획도로개설공사 설계서</t>
    <phoneticPr fontId="2" type="noConversion"/>
  </si>
  <si>
    <t>세무서-정휘맨션간 도시계획도로개설공사 수량산출서</t>
    <phoneticPr fontId="2" type="noConversion"/>
  </si>
  <si>
    <t>대구통로 우회도로 개설공사 구조물부위별사용콘크리트종류기록서</t>
  </si>
  <si>
    <t>대구통로 우회도로 개설7차공사 공사기성부분내역서(제1회)</t>
  </si>
  <si>
    <t>대구통로 우회도로 개설공사(물가변동으로 인한 계약금액 조정 신청승인)</t>
  </si>
  <si>
    <t>대구통로 우회도로 개설공사중 강교제작 및 가설공사</t>
  </si>
  <si>
    <t>대구통로 우회도로 개설공사(당초본)</t>
  </si>
  <si>
    <t>대구통로 우회도로 개설공사 전면책임감리용역(제18권)</t>
  </si>
  <si>
    <t>대구통로 우회도로 개설공사 전면책임감리용역(제19권)</t>
  </si>
  <si>
    <t>대구통로 우회도로 개설5차공사 공사기성부분내역서(제2회)</t>
  </si>
  <si>
    <t>대구통로 우회도로 개설공사 전면책임감리용역(제27권)</t>
  </si>
  <si>
    <t>대구통로 우회도로 개설공사 전면책임감리용역(제33권)</t>
  </si>
  <si>
    <t>대구통로 우회도로 개설공사(8차)관계철</t>
  </si>
  <si>
    <t>대구통로 우회도로 개설공사(8차분)관계철</t>
  </si>
  <si>
    <t>중앙초등학교 뒤 도로개설공사관련철</t>
  </si>
  <si>
    <t>배다리마을 도로개설공사철</t>
  </si>
  <si>
    <t>성내동 축협옆 도시계획도로(소로3-49)개설공사관계철</t>
  </si>
  <si>
    <t>평화성당-성의여중고간 도로개설공사철</t>
  </si>
  <si>
    <t>부곡동 서부초교앞 도로개설공사관련</t>
  </si>
  <si>
    <t>신음택지주변 외 2개구 도로개설실시설계용역</t>
    <phoneticPr fontId="2" type="noConversion"/>
  </si>
  <si>
    <t>도시저소득 주거환경개선사업 전입물건보상(평화2지구)</t>
    <phoneticPr fontId="2" type="noConversion"/>
  </si>
  <si>
    <t>성내지구 주거환경개선사업 도로개설공사(3-292호선)설계서</t>
    <phoneticPr fontId="2" type="noConversion"/>
  </si>
  <si>
    <t>성내지구 주거환경개선 도로설치(소3-292).2012-2013</t>
    <phoneticPr fontId="2" type="noConversion"/>
  </si>
  <si>
    <t>구읍지구 주거환경개선사업 보행자도로(추가분)개설공사</t>
    <phoneticPr fontId="2" type="noConversion"/>
  </si>
  <si>
    <t>성내지구 주거환경개선사업 도로개설공사(3-292호선 )하수관거 현황조사 보고서(삼지토건㈜)</t>
    <phoneticPr fontId="2" type="noConversion"/>
  </si>
  <si>
    <t>도시주거환경개선사업 새터지구(소로 3-208호선)</t>
    <phoneticPr fontId="2" type="noConversion"/>
  </si>
  <si>
    <t>성내지구 주거환경개선사업 도로개설공사(3-292호선)단가산출서</t>
  </si>
  <si>
    <t>성내지구 주거환경개선사업 도로개설공사(3-52호선)단가산출서</t>
  </si>
  <si>
    <t>성내지구 주거환경개선사업 도로개설공사(3-292호선)수량산출서</t>
  </si>
  <si>
    <t>성내지구 주거환경개선사업 도로개설공사(3-52호선)수량산출서</t>
  </si>
  <si>
    <t xml:space="preserve">새터지구 주거환경개선사업 도로개설공사 설계예산서 </t>
    <phoneticPr fontId="2" type="noConversion"/>
  </si>
  <si>
    <t>남산지구 주거환경개선사업 도로개설공사(소로3-163호선)</t>
    <phoneticPr fontId="2" type="noConversion"/>
  </si>
  <si>
    <t>성내지구 주거환경개선사업 도로개설공사(3-292호선) 설계서</t>
    <phoneticPr fontId="2" type="noConversion"/>
  </si>
  <si>
    <t>아포DRMO주변도로개설공사 전면책임감리용역 월간 감리보고서 제16호</t>
  </si>
  <si>
    <t>아포DRMO주변도로개설공사 전면책임감리용역 월간 감리보고서 제17호</t>
  </si>
  <si>
    <t>아포DRMO주변도로개설공사 전면책임감리용역 월간 감리보고서 제18호</t>
  </si>
  <si>
    <t>아포DRMO주변도로개설공사 전면책임감리용역 월간 감리보고서 제19호</t>
  </si>
  <si>
    <t>아포DRMO주변도로개설공사 전면책임감리용역 월간 감리보고서 제20호</t>
  </si>
  <si>
    <t>아포DRMO주변도로개설공사 전면책임감리용역 월간 감리보고서 제21호</t>
  </si>
  <si>
    <t>삼락-다수간 도로개설공사 기술검토서철</t>
    <phoneticPr fontId="2" type="noConversion"/>
  </si>
  <si>
    <t>삼락-다수간 도로개설공사 회의록</t>
    <phoneticPr fontId="2" type="noConversion"/>
  </si>
  <si>
    <t>삼락-다수간 도로개설공사 공정관리 관계철</t>
    <phoneticPr fontId="2" type="noConversion"/>
  </si>
  <si>
    <t>거물들-국대도간 연결도로개설공사(삼락동 산50-5번지 외 8필지)</t>
    <phoneticPr fontId="2" type="noConversion"/>
  </si>
  <si>
    <t>삼락-다수간 도로개설공사 보상계획열람(3차분)</t>
    <phoneticPr fontId="2" type="noConversion"/>
  </si>
  <si>
    <t>삼락-다수간 도로개설공사 손실보상협의(06년 1-1차분 보상 06.5.24)(06년 1-2차분 보상 06.08.25)(06년 잔여지 06.9.19)(07년 3차분)</t>
    <phoneticPr fontId="2" type="noConversion"/>
  </si>
  <si>
    <t>삼락-다수간 도로개설사업 보상금비급철 등기</t>
    <phoneticPr fontId="2" type="noConversion"/>
  </si>
  <si>
    <t>삼락-다수간 도로개설공사 보상민원관계</t>
    <phoneticPr fontId="2" type="noConversion"/>
  </si>
  <si>
    <t>삼락-다수간 도로개설공사 각종 인.허가 관련(현장사무실건축허가.고철부지사용허가.하천점용허가)</t>
    <phoneticPr fontId="2" type="noConversion"/>
  </si>
  <si>
    <t>감천지하도입구 도시계획도로개설(중로2-9)</t>
  </si>
  <si>
    <t>대곡동 도시계획도로개설공사(소로 3-239)토지 보상철</t>
  </si>
  <si>
    <t xml:space="preserve">조흥은행-성의여중고간 도시계획도로개설(중로3-2) 등기부등본 및 토지대장 </t>
  </si>
  <si>
    <t>제일병원 옆 도시계획도로개설(소3-195호선)보상관계철</t>
  </si>
  <si>
    <t>지좌동 감천철도 지하도입구 도시계획도로개설(중로2-9)공사(변경설계서)</t>
  </si>
  <si>
    <t>평화동 도시계획도로개설공사(사업발주)</t>
  </si>
  <si>
    <t>평화동 도시계획도로개설공사(설계변경)</t>
  </si>
  <si>
    <t>평화동 도시계획도로개설공사(손실보상)</t>
  </si>
  <si>
    <t>한전-모암초교간 도시계획도로개설공사 설계도서</t>
  </si>
  <si>
    <t>한전-모암초교간 도시계획도로개설공사 토지대장.등기부등본.건축물대장</t>
  </si>
  <si>
    <t>부곡동 조선옥옆 도시계획도로개설공사(2)</t>
  </si>
  <si>
    <t>참고자료(성내동(소로3-53)도시계획도로개설공사 시행)</t>
  </si>
  <si>
    <t>대구통로 우회도로개설 7차공사 설계서</t>
  </si>
  <si>
    <t>대구통로 우회도로개설공사 검측요청서철 3.4차분(1)㈜동양기술개발공사</t>
  </si>
  <si>
    <t>대구통로 우회도로개설공사 관리시험보고서철㈜동양기술개발공사</t>
  </si>
  <si>
    <t>대구통로 우회도로개설공사 부실공사방지실천계획및실적(1996.05-1998.12)㈜동양기술개발공사</t>
  </si>
  <si>
    <t>대구통로 우회도로개설공사 안전관리계획서철 ㈜동양기술개발공사</t>
  </si>
  <si>
    <t>신음 초등학교 진입도로개설공사</t>
  </si>
  <si>
    <t>지좌동 법무아파트앞 도시계획도로개설공사(소로3-22)관계철(부곡동 서부초등학교 주변 정비공사)</t>
  </si>
  <si>
    <t>구 평화동사무소 앞 도시계획도로개설</t>
  </si>
  <si>
    <t>대곡동 도시계획도로개설(2)</t>
  </si>
  <si>
    <t>배다리마을 도시계획도로공사철</t>
  </si>
  <si>
    <t>지좌동 도시계획도로개설 실시설계 용역철</t>
  </si>
  <si>
    <t>평화동 도시계획도로정비공사(소로 3-173)</t>
  </si>
  <si>
    <t>평화성당-성의여종고간 도시계획도로개설(중로3-3)설계변경철</t>
  </si>
  <si>
    <t>황금동 교회옆 도로정비공사.미곡동 도시계획도로개설(소3-240)금산동 금평마을 하수도복개공사.96사업관계철</t>
  </si>
  <si>
    <t>부항 희곡리 군도21호선 개설공사 용지 및 지장물조서 2008.11</t>
    <phoneticPr fontId="2" type="noConversion"/>
  </si>
  <si>
    <t>대곡 백옥동 살티고개길 확포장공사 외 1지구 종합보고서 2013.04</t>
  </si>
  <si>
    <t>대곡 백옥동 살티고개길 확포장공사 지장물조서</t>
  </si>
  <si>
    <t>대곡 백옥동 살티고개길 확포장공사 편입용지조서</t>
  </si>
  <si>
    <t>대곡 부곡동 원골마을 진입로 확포장공사 지장물조서</t>
  </si>
  <si>
    <t>대곡 부곡동 원골마을 진입로 확포장공사 편입용지조서</t>
  </si>
  <si>
    <t>아포-구미(중앙자동차학원-시계)간 도로확포장공사 단가산출서</t>
  </si>
  <si>
    <t>아포-구미(중앙자동차학원-시계)간 도로확포장공사 설계서</t>
  </si>
  <si>
    <t>해인 도로(리도 204호)확포장공사 변경설계서</t>
  </si>
  <si>
    <t>지방도906호 김천-구미 확포장공사 협의신청서</t>
  </si>
  <si>
    <t>중국학교-김천의료원간 도로확포장공사 토지 및 지장물건조서</t>
    <phoneticPr fontId="2" type="noConversion"/>
  </si>
  <si>
    <t>감문-공성간 도로확포장공사 도시계획 시설결정 협의</t>
  </si>
  <si>
    <t>성전사 도로확포장공사</t>
  </si>
  <si>
    <t>부항 생태숲 진입도로확포장공사(총괄 및 1차)</t>
  </si>
  <si>
    <t>남면-아포(군도17호선)간 도로확포장공사(2구간)단가산출서</t>
  </si>
  <si>
    <t>남면-아포(군도17호선)간 도로확포장공사(2구간)설계도</t>
  </si>
  <si>
    <t>남면-아포(군도17호선)간 도로확포장공사(2구간)설계서</t>
  </si>
  <si>
    <t>남면-아포(군도17호선)간 도로확포장공사(2구간)수량산출서</t>
  </si>
  <si>
    <t>남면-아포(군도17호선)간 도로확포장공사(2구간)용지조서</t>
  </si>
  <si>
    <t>남면-아포(군도17호선)간 도로확포장공사(2구간)지장물건조서</t>
  </si>
  <si>
    <t>아포-구미(중앙자동차학원-시계)간 도로확포장공사 수량산출서(2015.11)</t>
  </si>
  <si>
    <t>증산면 황점리 돌마당 도로확포장공사</t>
  </si>
  <si>
    <t>부항 생태숲 진입도로확포장공사 설계서</t>
  </si>
  <si>
    <t>부항 생태숲 진입도로확포장공사 설계서(전체분)</t>
  </si>
  <si>
    <t>부항 생태숲 진입도로확포장공사 설계예산서</t>
  </si>
  <si>
    <t>부항 생태숲 진입도로확포장공사 편입용지조서</t>
  </si>
  <si>
    <t>부항 생태숲 진입도로확포장공사(위치도 S=1:10.000)</t>
  </si>
  <si>
    <t>아포-구미간 도로확포장공사(전기)설계서</t>
  </si>
  <si>
    <t>개령 광천 도로확포장공사 설계서</t>
    <phoneticPr fontId="2" type="noConversion"/>
  </si>
  <si>
    <t>부곡-봉산 도로확포장(보상관계철)</t>
    <phoneticPr fontId="2" type="noConversion"/>
  </si>
  <si>
    <t>부항 생태숲 진입도로확포장공사(2차)</t>
    <phoneticPr fontId="2" type="noConversion"/>
  </si>
  <si>
    <t>대구통로 우회도로(RAMP-B)</t>
  </si>
  <si>
    <t>대구통로 우회도로(지좌육교)설치공사</t>
  </si>
  <si>
    <t>대구통로 우회도로(지좌육교)성원산업개발㈜</t>
  </si>
  <si>
    <t>대구통로 우회도로 본선 C(성원산업개발)</t>
  </si>
  <si>
    <t>대구통로 우회도로(RAMP-A)(성원산업개발㈜)</t>
  </si>
  <si>
    <t>대구통로 우회도로 개설2차공사 제2회 기성도면(2)</t>
    <phoneticPr fontId="2" type="noConversion"/>
  </si>
  <si>
    <t>대구통로 우회도로 개설공사 전면책임감리용역 관계철(3)</t>
    <phoneticPr fontId="2" type="noConversion"/>
  </si>
  <si>
    <t>대구통로 우회도로 개설공사 전면책임감리참여평가신청서</t>
    <phoneticPr fontId="2" type="noConversion"/>
  </si>
  <si>
    <t>그린빌-선상통로간 도로확포장공사 공사시방서</t>
    <phoneticPr fontId="2" type="noConversion"/>
  </si>
  <si>
    <t>대구통로 우회도로 개설공사 용지보상관계철</t>
  </si>
  <si>
    <t>대구통로 우회도로 개설공사 전면책임감리(3)</t>
  </si>
  <si>
    <t>대구통로 우회도로 개설공사 전면책임감리용역(3-3)</t>
  </si>
  <si>
    <t>대구통로 우회도로 개설공사 전면책임감리용역(제20권)</t>
  </si>
  <si>
    <t>대구통로 우회도로 개설공사 전면책임감리용역(제24권)</t>
  </si>
  <si>
    <t>대구통로 우회도로 개설공사 전면책임감리용역(제25권)</t>
  </si>
  <si>
    <t>대구통로 우회도로 개설공사 전면책임감리용역(제26권)</t>
  </si>
  <si>
    <t>비파괴검사성적서(공사명.대구통로 우회도로 개설공사)(RAMP-A)(한국비파괴검사㈜)</t>
  </si>
  <si>
    <t>비파괴검사성적서(공사명.대구통로 우회도로 개설공사)(RAMP-B)(한국비파괴검사㈜)</t>
  </si>
  <si>
    <t>비파괴검사성적서(공사명.대구통로 우회도로 개설공사)(지좌육교)(한국비파괴검사㈜)</t>
  </si>
  <si>
    <t>비파괴검사성적서(PROJECT.대구통로 우회도로 개설공사)(B TYPE)(M/T PEPORT)(HWASUNG ENGINEERING&amp;CONSTRUCTION)</t>
  </si>
  <si>
    <t>비파괴검사성적서(PROJECT.대구통로 우회도로 개설공사)(B TYPE)(R/T REPORT)(HWASUNG ENGINEERING&amp;CONSTRUCTION)</t>
  </si>
  <si>
    <t>비파괴검사성적서(PROJECT.대구통로 우회도로 개설공사)(B TYPE)(U/T REPORT)(HWASUNG ENGINEERING&amp;CONSTRUCTION)</t>
  </si>
  <si>
    <t>비파괴검사성적서(PROJECT.대구통로 우회도로 개설공사)(HWASUNG ENGINEERING&amp;CONSTRUCTION)</t>
  </si>
  <si>
    <t>권리보전검토대상재산 실태조사표 봉산덕천광천 대구국도</t>
    <phoneticPr fontId="2" type="noConversion"/>
  </si>
  <si>
    <t>경부고속철도 김천 변전소.신동급 전구분소.동안 병렬급전소 사업실시계획승인신청 첨부물</t>
    <phoneticPr fontId="2" type="noConversion"/>
  </si>
  <si>
    <t>경부고속철도 선로용지(실시설계)도</t>
    <phoneticPr fontId="2" type="noConversion"/>
  </si>
  <si>
    <t>교동육교-운동장간 도로개설사업 교통신호등설치공사</t>
    <phoneticPr fontId="2" type="noConversion"/>
  </si>
  <si>
    <t>교동육교-운동장 도로개설(실시설계용역 일반문서)</t>
    <phoneticPr fontId="2" type="noConversion"/>
  </si>
  <si>
    <t>김천여중 주변도로정비공사</t>
    <phoneticPr fontId="2" type="noConversion"/>
  </si>
  <si>
    <t>김천여중 앞 도로정비공사</t>
    <phoneticPr fontId="2" type="noConversion"/>
  </si>
  <si>
    <t>성내동 충혼탑옆 도로개설(당초)</t>
    <phoneticPr fontId="2" type="noConversion"/>
  </si>
  <si>
    <t>신음택지 강변도로개설 보상관련철(1)</t>
    <phoneticPr fontId="2" type="noConversion"/>
  </si>
  <si>
    <t>예술회관-실내체육관간 도로(총괄 및 1차분)</t>
    <phoneticPr fontId="2" type="noConversion"/>
  </si>
  <si>
    <t>예술회관-실내체육관간 도로보상관련(감정조서 및 협의)</t>
    <phoneticPr fontId="2" type="noConversion"/>
  </si>
  <si>
    <t>예술회관-실내체육관간 도로손실보상철(3)</t>
    <phoneticPr fontId="2" type="noConversion"/>
  </si>
  <si>
    <t>조흥은행-성의여중고간 도로개설 총괄 설계변경 및 2차공사</t>
    <phoneticPr fontId="2" type="noConversion"/>
  </si>
  <si>
    <t>지좌동 마잠마을 도로공사 관련철(2)</t>
    <phoneticPr fontId="2" type="noConversion"/>
  </si>
  <si>
    <t>지좌동 마잠마을 도로개설 간접보상비 지급철</t>
    <phoneticPr fontId="2" type="noConversion"/>
  </si>
  <si>
    <t>지좌동 마잠마을 도로개설공사 관련철</t>
    <phoneticPr fontId="2" type="noConversion"/>
  </si>
  <si>
    <t>지좌동 배다리입구 도로정비공사 설계변경철</t>
    <phoneticPr fontId="2" type="noConversion"/>
  </si>
  <si>
    <t>직지사 산문앞 도로개설사업 보상 관계철</t>
    <phoneticPr fontId="2" type="noConversion"/>
  </si>
  <si>
    <t>직지사 산문앞 도로2차변경</t>
    <phoneticPr fontId="2" type="noConversion"/>
  </si>
  <si>
    <t>직지사 산문앞 도로개설사업(2차변경)설계도면</t>
    <phoneticPr fontId="2" type="noConversion"/>
  </si>
  <si>
    <t>금릉군 대항면 향천 복전리지내 직지사 우회도로 개설포장2차 공사 변경설계서</t>
    <phoneticPr fontId="2" type="noConversion"/>
  </si>
  <si>
    <t>지례면 이전(불당)암반관정 개발공사</t>
    <phoneticPr fontId="2" type="noConversion"/>
  </si>
  <si>
    <t>조마면 신안4리(밭새래)암반관정 개발공사</t>
    <phoneticPr fontId="2" type="noConversion"/>
  </si>
  <si>
    <t>봉산면 태화리(평촌)암반관정 개발공사</t>
    <phoneticPr fontId="2" type="noConversion"/>
  </si>
  <si>
    <t>감문면 송북지구 암반관정 개발</t>
    <phoneticPr fontId="2" type="noConversion"/>
  </si>
  <si>
    <t>김천시 하수슬러지 처리시설 실시설계도면(전기분야)</t>
    <phoneticPr fontId="2" type="noConversion"/>
  </si>
  <si>
    <t>조마면 쉼터조성공사 용역-시행-보상</t>
    <phoneticPr fontId="2" type="noConversion"/>
  </si>
  <si>
    <t>김천시립도서관 월보고(7.8월)</t>
  </si>
  <si>
    <t>김천시립도서관 3/4분기 보고서</t>
  </si>
  <si>
    <t>김천시립도서관 분기 보고(4/4)</t>
  </si>
  <si>
    <t>증여계약서(2015.11월12일-2015.11월16일)</t>
    <phoneticPr fontId="2" type="noConversion"/>
  </si>
  <si>
    <t>김천 덕곡 월드메르디앙아파트 공급계약서(3.9)</t>
  </si>
  <si>
    <t>김천혁신도시 3-4(Ac4)블록 중흥 s-클래스 프라디움아파트 공급계약서(2015.08.25)</t>
  </si>
  <si>
    <t>김천혁신도시 3-4(Ac4)블록 중흥 s-클래스 프라디움아파트 공급계약서(2015.12.10)</t>
  </si>
  <si>
    <t>김천혁신도시 엠코타운 더 플래닛아파트 공급 계약서</t>
  </si>
  <si>
    <t>김천혁신도시 엠코타운 더 플래닛아파트 공급 계약서(2015.08.31)</t>
  </si>
  <si>
    <t>김천혁신도시 엠코타운 더 플래닛아파트 공급 계약서(2015.09.10)</t>
  </si>
  <si>
    <t>김천혁신도시 엠코타운 더 플래닛아파트 공급 계약서(2015.09.25)</t>
  </si>
  <si>
    <t>혁신의 시작과끝아파트 공급 계약서(계약자 보관용)(2015.10.20)</t>
  </si>
  <si>
    <t>구읍지구 주거환경개선 사업(소로 2-60호선)설계 변경 내역 /도면(준공)</t>
  </si>
  <si>
    <t>무허가 축사양성화 처리 대장</t>
  </si>
  <si>
    <t>무허가 축사양성화(1-5호)</t>
  </si>
  <si>
    <t>무허가 축사양성화(6-12호)</t>
  </si>
  <si>
    <t>무허가 축사양성화(14-20호)</t>
  </si>
  <si>
    <t>무허가 축사양성화(21-26호)</t>
  </si>
  <si>
    <t>무허가 축사양성화(27-33호)</t>
  </si>
  <si>
    <t>무허가 축사양성화(34-40호)</t>
  </si>
  <si>
    <t>무허가 축사양성화(41-46호)</t>
  </si>
  <si>
    <t>무허가 축사양성화(47-52호)</t>
  </si>
  <si>
    <t>무허가 축사양성화(54-59호)</t>
  </si>
  <si>
    <t>무허가 축사양성화(60-65호)</t>
  </si>
  <si>
    <t>무허가 축사양성화(66-71호)</t>
  </si>
  <si>
    <t>무허가 축사추인</t>
  </si>
  <si>
    <t>무허가 축사추인처리대장</t>
  </si>
  <si>
    <t>무허가 축사허가접수대장</t>
  </si>
  <si>
    <t>빗내농악전수교육관 건립공사(5)</t>
    <phoneticPr fontId="2" type="noConversion"/>
  </si>
  <si>
    <t>빗내농악전수관(1)</t>
    <phoneticPr fontId="2" type="noConversion"/>
  </si>
  <si>
    <t>태풍 루사 재해주택 현황(개인별 조서)</t>
    <phoneticPr fontId="2" type="noConversion"/>
  </si>
  <si>
    <t>토림대장 조마면</t>
    <phoneticPr fontId="2" type="noConversion"/>
  </si>
  <si>
    <t>근린생활시설(김천시응명동산54-1번지)</t>
    <phoneticPr fontId="2" type="noConversion"/>
  </si>
  <si>
    <t>김천 부항생태숲 조성을 위한 농지전용허가신청서</t>
    <phoneticPr fontId="2" type="noConversion"/>
  </si>
  <si>
    <t>동.식물 관련시설(버섯 재배사)증축(남면 봉천리 126번지)</t>
    <phoneticPr fontId="2" type="noConversion"/>
  </si>
  <si>
    <t>2019년 경제림조성 조림사업 작업지시도(바이오순환림(구성상거지구)목재생산림(지례도곡지구.증산황항지구.조마신곡지구.감천용호지구)</t>
    <phoneticPr fontId="2" type="noConversion"/>
  </si>
  <si>
    <t>연번</t>
    <phoneticPr fontId="2" type="noConversion"/>
  </si>
  <si>
    <t>관리번호</t>
    <phoneticPr fontId="2" type="noConversion"/>
  </si>
  <si>
    <t>사회복지시설 13개소 태양열 급탕시설 설치공사(행복의집)</t>
    <phoneticPr fontId="2" type="noConversion"/>
  </si>
  <si>
    <t>중앙 및 도 단위 수상현황(2014-2018)</t>
    <phoneticPr fontId="2" type="noConversion"/>
  </si>
  <si>
    <t>중복확인</t>
    <phoneticPr fontId="2" type="noConversion"/>
  </si>
  <si>
    <t>내용확인</t>
    <phoneticPr fontId="2" type="noConversion"/>
  </si>
  <si>
    <t>공사시공 축구</t>
    <phoneticPr fontId="2" type="noConversion"/>
  </si>
  <si>
    <t>포도터널 및 체험장 설치공사 실시설계용역(실시설계보고서)</t>
    <phoneticPr fontId="2" type="noConversion"/>
  </si>
  <si>
    <t>포도터널 및 체험장 설치공사 실시설계 용역(전기.통신.기계설비)</t>
    <phoneticPr fontId="2" type="noConversion"/>
  </si>
  <si>
    <t>영구</t>
    <phoneticPr fontId="2" type="noConversion"/>
  </si>
  <si>
    <t>건물명도소송(건물명도사건 판결에 따른 소송비용역 청구(독촉)</t>
    <phoneticPr fontId="2" type="noConversion"/>
  </si>
  <si>
    <t>개인택시차량관리대장</t>
    <phoneticPr fontId="2" type="noConversion"/>
  </si>
  <si>
    <t xml:space="preserve">법인택시차량관리대장 </t>
    <phoneticPr fontId="2" type="noConversion"/>
  </si>
  <si>
    <t>택시 휴지.개시 신고(법인.개인택시)</t>
    <phoneticPr fontId="2" type="noConversion"/>
  </si>
  <si>
    <t>김천택시 합명 회사</t>
    <phoneticPr fontId="2" type="noConversion"/>
  </si>
  <si>
    <t>도시가스 공사계획 승인(4)(교동직지천횡단중압/대광동㈜동양케미스트리 배관공사, 부곡동화성아파트/교동코아루 지역정압기 설치공사, 교동 김천농공고앞 고속도로 횡단 중압배관공사)</t>
    <phoneticPr fontId="2" type="noConversion"/>
  </si>
  <si>
    <t>생산년도확인</t>
    <phoneticPr fontId="2" type="noConversion"/>
  </si>
  <si>
    <t>지출한도액 배정(재배정)지시서(2013.3월분)</t>
    <phoneticPr fontId="2" type="noConversion"/>
  </si>
  <si>
    <t>2번 파일 3번탭(복본파기)에 목록추가</t>
    <phoneticPr fontId="2" type="noConversion"/>
  </si>
  <si>
    <t>평가심의회 없이 바로 파기(마대)</t>
    <phoneticPr fontId="2" type="noConversion"/>
  </si>
  <si>
    <t>RAMP-BP12 13 강관파일항타 기록지</t>
    <phoneticPr fontId="2" type="noConversion"/>
  </si>
  <si>
    <t>준영구</t>
    <phoneticPr fontId="2" type="noConversion"/>
  </si>
  <si>
    <t xml:space="preserve">감문 삼성리 문화.아동놀이공간 조성 및 가로경관 정비공사에 따른 농지전용협의요청서 </t>
    <phoneticPr fontId="2" type="noConversion"/>
  </si>
  <si>
    <t>내용확인</t>
    <phoneticPr fontId="2" type="noConversion"/>
  </si>
  <si>
    <t>정책숲가꾸기사업1차 솔방골지구</t>
    <phoneticPr fontId="2" type="noConversion"/>
  </si>
  <si>
    <t>남면 연봉천 긴급보수공사</t>
    <phoneticPr fontId="2" type="noConversion"/>
  </si>
  <si>
    <t>농소분기 송전선로 건설을 위한 도시계획시설(전기공급설비)사업 시행자지정 및 실시계획인가</t>
    <phoneticPr fontId="2" type="noConversion"/>
  </si>
  <si>
    <t>제목확인</t>
    <phoneticPr fontId="2" type="noConversion"/>
  </si>
  <si>
    <t>v</t>
    <phoneticPr fontId="2" type="noConversion"/>
  </si>
  <si>
    <t>준영구</t>
    <phoneticPr fontId="2" type="noConversion"/>
  </si>
  <si>
    <t>지역개발기금관리현황(김천직강공사.구성공단조성.아포상수도)</t>
    <phoneticPr fontId="2" type="noConversion"/>
  </si>
  <si>
    <t>콘크리트 공시체 시험일지(7.28)</t>
    <phoneticPr fontId="2" type="noConversion"/>
  </si>
  <si>
    <t>김천 도시관리계획 결정(변경)-학교(성의중.고등학교)-</t>
    <phoneticPr fontId="2" type="noConversion"/>
  </si>
  <si>
    <t>내용확인</t>
    <phoneticPr fontId="2" type="noConversion"/>
  </si>
  <si>
    <t>환매특약부등기말소신청</t>
    <phoneticPr fontId="2" type="noConversion"/>
  </si>
  <si>
    <t>개발행위허가취하(남면 부상리 725-1번지 외 2필지)㈜대로.(농소면 입석리 66번지 외 1필지)박세용.(양천동 179번지 외 1필지)</t>
    <phoneticPr fontId="2" type="noConversion"/>
  </si>
  <si>
    <t>2토지 보상금 관계</t>
    <phoneticPr fontId="2" type="noConversion"/>
  </si>
  <si>
    <t>토지수용재결 공고(경부선 조치원-대구간 전철화)</t>
    <phoneticPr fontId="2" type="noConversion"/>
  </si>
  <si>
    <t>수용재결신청서(국방 군사시설사업(물자 재활용 유통 사업소))2005.6</t>
    <phoneticPr fontId="2" type="noConversion"/>
  </si>
  <si>
    <t>금송리 관정개발 및 이용시설공사</t>
    <phoneticPr fontId="2" type="noConversion"/>
  </si>
  <si>
    <t>3-C0813</t>
  </si>
  <si>
    <t>대곡 백옥지구 암반관정 개발사업</t>
  </si>
  <si>
    <t>폐기회수8.7.</t>
    <phoneticPr fontId="2" type="noConversion"/>
  </si>
  <si>
    <t>3-B0385</t>
  </si>
  <si>
    <t>농소 신촌지구 암반관정 개발</t>
  </si>
  <si>
    <t>3-C1266</t>
  </si>
  <si>
    <t>대항 덕전지구 암반관정 개발공사</t>
  </si>
  <si>
    <t>3-C1267</t>
  </si>
  <si>
    <t>대항 대룡지구 암반관정 개발공사</t>
  </si>
  <si>
    <t>대덕면 연화리 큰골 암반관정 개발공사</t>
    <phoneticPr fontId="2" type="noConversion"/>
  </si>
  <si>
    <t>지례면 울곡리 구수들 암반관정 개발공사</t>
    <phoneticPr fontId="2" type="noConversion"/>
  </si>
  <si>
    <t>감문면 삼봉지구 암반관정 개발</t>
    <phoneticPr fontId="2" type="noConversion"/>
  </si>
  <si>
    <t>감문면 삼봉지구 임반관정 이용시설 설치공사</t>
    <phoneticPr fontId="2" type="noConversion"/>
  </si>
  <si>
    <t>3-D1735</t>
    <phoneticPr fontId="2" type="noConversion"/>
  </si>
  <si>
    <t>개령면 남전1리 암반관정 이용시설</t>
    <phoneticPr fontId="2" type="noConversion"/>
  </si>
  <si>
    <t>아포읍 예지구 암반관정 개발공사 시행</t>
    <phoneticPr fontId="2" type="noConversion"/>
  </si>
  <si>
    <t>감문면 송북1리 한발대비 관정</t>
    <phoneticPr fontId="2" type="noConversion"/>
  </si>
  <si>
    <t>농소면 용암(오리미들)암반관정 개발</t>
    <phoneticPr fontId="2" type="noConversion"/>
  </si>
  <si>
    <t>지좌동 암반관정 개발공사</t>
    <phoneticPr fontId="2" type="noConversion"/>
  </si>
  <si>
    <t>구성면 구미2리 무릉 암반관정</t>
    <phoneticPr fontId="2" type="noConversion"/>
  </si>
  <si>
    <t>봉산면 태화3리 평촌마을안 및 신암암반수뒤 농로포장공사</t>
    <phoneticPr fontId="2" type="noConversion"/>
  </si>
  <si>
    <t>아포읍 송천3리 농로포장공사</t>
    <phoneticPr fontId="2" type="noConversion"/>
  </si>
  <si>
    <t>건설도시과</t>
    <phoneticPr fontId="2" type="noConversion"/>
  </si>
  <si>
    <t>남면 부상2리 진입로 개설공사 위치평면도</t>
    <phoneticPr fontId="2" type="noConversion"/>
  </si>
  <si>
    <t>산림녹지과</t>
    <phoneticPr fontId="2" type="noConversion"/>
  </si>
  <si>
    <t>생산년도확인</t>
    <phoneticPr fontId="2" type="noConversion"/>
  </si>
  <si>
    <t>부서변경</t>
    <phoneticPr fontId="2" type="noConversion"/>
  </si>
  <si>
    <t>산림녹지과</t>
    <phoneticPr fontId="2" type="noConversion"/>
  </si>
  <si>
    <t>부서변경</t>
    <phoneticPr fontId="2" type="noConversion"/>
  </si>
  <si>
    <t>육상골재(옥계개발)3</t>
    <phoneticPr fontId="2" type="noConversion"/>
  </si>
  <si>
    <t>준영구</t>
    <phoneticPr fontId="2" type="noConversion"/>
  </si>
  <si>
    <t>공유수면 점-사용허가</t>
    <phoneticPr fontId="2" type="noConversion"/>
  </si>
  <si>
    <t>관광진흥과</t>
    <phoneticPr fontId="2" type="noConversion"/>
  </si>
  <si>
    <t>부항댐주변지역정비사업 짚와이어설치사업 최종 건설사업관리 보고서</t>
    <phoneticPr fontId="2" type="noConversion"/>
  </si>
  <si>
    <t>구성면 월계리 돈바대보 외 3개소 수해복구공사</t>
    <phoneticPr fontId="2" type="noConversion"/>
  </si>
  <si>
    <t>중복확인</t>
    <phoneticPr fontId="2" type="noConversion"/>
  </si>
  <si>
    <t>사업수행능력평가서(김천시 소하천 정비종합계획(변경)수립 및 지형도면고시 용역)(지례.부항.대덕권역)㈜도화엔지니어링 ㈜한도엔지니어링종합건축사무소 ㈜건일 ㈜경호엔지니어링종합건축사무소 ㈜부린</t>
    <phoneticPr fontId="2" type="noConversion"/>
  </si>
  <si>
    <t>김천시보 발행내역서</t>
    <phoneticPr fontId="2" type="noConversion"/>
  </si>
  <si>
    <t>제목확인</t>
    <phoneticPr fontId="2" type="noConversion"/>
  </si>
  <si>
    <t>영구</t>
    <phoneticPr fontId="2" type="noConversion"/>
  </si>
  <si>
    <t>도로철도과</t>
    <phoneticPr fontId="2" type="noConversion"/>
  </si>
  <si>
    <t>다 추가를 못했습니다. 개별 탭 확인요망</t>
    <phoneticPr fontId="2" type="noConversion"/>
  </si>
  <si>
    <t>금산동 도시계획도로(중로 2-5.8호선)개설사업 사업시행자무상귀속분조서(건설교통부)</t>
    <phoneticPr fontId="2" type="noConversion"/>
  </si>
  <si>
    <t xml:space="preserve">책임감리(01)월간보고서(제2회)(삼락-다수간 도로개설공사 전면책임감리용역 월간감리보고서 </t>
    <phoneticPr fontId="2" type="noConversion"/>
  </si>
  <si>
    <t>책임감리(02)월간보고서(제3회)(삼락-다수간 도로개설공사 전면책임감리용역 월간감리보고서</t>
    <phoneticPr fontId="2" type="noConversion"/>
  </si>
  <si>
    <t xml:space="preserve">책임감리(03)월간보고서(제4회)(삼락-다수간 도로개설공사 전면책임감리용역 월간감리보고서 </t>
    <phoneticPr fontId="2" type="noConversion"/>
  </si>
  <si>
    <t>책임감리(04)월간보고서(제5회)(삼락-다수간 도로개설공사 전면책임감리용역 월간감리보고서</t>
    <phoneticPr fontId="2" type="noConversion"/>
  </si>
  <si>
    <t>책임감리(05)월간보고서(제6회)(삼락-다수간 도로개설공사 전면책임감리용역 월간감리보고서</t>
    <phoneticPr fontId="2" type="noConversion"/>
  </si>
  <si>
    <t xml:space="preserve">책임감리(06)월간보고서(제7회)(삼락-다수간 도로개설공사 전면책임감리용역 월간감리보고서 </t>
    <phoneticPr fontId="2" type="noConversion"/>
  </si>
  <si>
    <t xml:space="preserve">책임감리(07)월간보고서(제8회)(삼락-다수간 도로개설공사 전면책임감리용역 월간감리보고서 </t>
    <phoneticPr fontId="2" type="noConversion"/>
  </si>
  <si>
    <t>책임감리(08)월간보고서(제9회)(삼락-다수간 도로개설공사 전면책임감리용역 월간감리보고서</t>
    <phoneticPr fontId="2" type="noConversion"/>
  </si>
  <si>
    <t>책임감리(10)월간보고서(제23회)(삼락-다수간 도로개설공사 전면책임감리용역 월간감리보고서</t>
    <phoneticPr fontId="2" type="noConversion"/>
  </si>
  <si>
    <t>접수번호(1)작업계획 및 기법(삼락-다수간 도로개설공사 전면책임감리용역(㈜건화 대표이사 한기태.㈜강산이앤씨 대표이사 시진덕)</t>
    <phoneticPr fontId="2" type="noConversion"/>
  </si>
  <si>
    <t>책임감리(12)월간보고서(제1회)(삼락-다수간 도로개설공사 전면책임감리용역 월간감리보고서</t>
    <phoneticPr fontId="2" type="noConversion"/>
  </si>
  <si>
    <t>영구</t>
    <phoneticPr fontId="2" type="noConversion"/>
  </si>
  <si>
    <t>부서변경</t>
    <phoneticPr fontId="2" type="noConversion"/>
  </si>
  <si>
    <t>김천 도시계획시설(종합운동장)실시계획인가.고시(종합운동장내 실내테니스장조성사업-건축법의제협의)</t>
    <phoneticPr fontId="2" type="noConversion"/>
  </si>
  <si>
    <t>김천 도시계획시설(직지공영주차장)사업 실시계획인가.고시-김천시고시제2009-641호(2009.4.6)</t>
    <phoneticPr fontId="2" type="noConversion"/>
  </si>
  <si>
    <t>순서변경</t>
    <phoneticPr fontId="2" type="noConversion"/>
  </si>
  <si>
    <t>2014 용역(아포읍 송천2리(상송)배수로 정비공사 외 9개소, 남면 옥산2리(지산들)도수로 정비공사 외 11개소, 농소면 입석리(애말리외)농수로 정비공사 외 9개소)</t>
    <phoneticPr fontId="2" type="noConversion"/>
  </si>
  <si>
    <t>구읍지구 주거환경개선사업 추진현황(보행자 도로)</t>
    <phoneticPr fontId="2" type="noConversion"/>
  </si>
  <si>
    <t>건설도시과</t>
    <phoneticPr fontId="2" type="noConversion"/>
  </si>
  <si>
    <t>부서변경</t>
    <phoneticPr fontId="2" type="noConversion"/>
  </si>
  <si>
    <t>부서변경</t>
    <phoneticPr fontId="2" type="noConversion"/>
  </si>
  <si>
    <t>건설도시과</t>
    <phoneticPr fontId="2" type="noConversion"/>
  </si>
  <si>
    <t>위치</t>
    <phoneticPr fontId="2" type="noConversion"/>
  </si>
  <si>
    <t>보존표지 유무</t>
    <phoneticPr fontId="2" type="noConversion"/>
  </si>
  <si>
    <t>상자 번호</t>
    <phoneticPr fontId="2" type="noConversion"/>
  </si>
  <si>
    <t>1-1-1</t>
    <phoneticPr fontId="2" type="noConversion"/>
  </si>
  <si>
    <t>1-2-1</t>
    <phoneticPr fontId="2" type="noConversion"/>
  </si>
  <si>
    <t>1-3-1</t>
    <phoneticPr fontId="2" type="noConversion"/>
  </si>
  <si>
    <t>1-4-1</t>
    <phoneticPr fontId="2" type="noConversion"/>
  </si>
  <si>
    <t>1-5-1</t>
    <phoneticPr fontId="2" type="noConversion"/>
  </si>
  <si>
    <t>1-6-1</t>
    <phoneticPr fontId="2" type="noConversion"/>
  </si>
  <si>
    <t>1-7-1</t>
    <phoneticPr fontId="2" type="noConversion"/>
  </si>
  <si>
    <t>1-1-2</t>
    <phoneticPr fontId="2" type="noConversion"/>
  </si>
  <si>
    <t>1-2-2</t>
    <phoneticPr fontId="2" type="noConversion"/>
  </si>
  <si>
    <t>1-3-2</t>
    <phoneticPr fontId="2" type="noConversion"/>
  </si>
  <si>
    <t>1-4-2</t>
    <phoneticPr fontId="2" type="noConversion"/>
  </si>
  <si>
    <t>1-4-2</t>
  </si>
  <si>
    <t>1-5-2</t>
    <phoneticPr fontId="2" type="noConversion"/>
  </si>
  <si>
    <t>1-5-2</t>
  </si>
  <si>
    <t>1-6-2</t>
    <phoneticPr fontId="2" type="noConversion"/>
  </si>
  <si>
    <t>1-6-2</t>
  </si>
  <si>
    <t>1-7-2</t>
    <phoneticPr fontId="2" type="noConversion"/>
  </si>
  <si>
    <t>1-7-2</t>
  </si>
  <si>
    <t>1-1-3</t>
    <phoneticPr fontId="2" type="noConversion"/>
  </si>
  <si>
    <t>1-2-3</t>
    <phoneticPr fontId="2" type="noConversion"/>
  </si>
  <si>
    <t>1-3-3</t>
    <phoneticPr fontId="2" type="noConversion"/>
  </si>
  <si>
    <t>1-4-3</t>
    <phoneticPr fontId="2" type="noConversion"/>
  </si>
  <si>
    <t>1-5-3</t>
    <phoneticPr fontId="2" type="noConversion"/>
  </si>
  <si>
    <t>N</t>
    <phoneticPr fontId="2" type="noConversion"/>
  </si>
  <si>
    <t>1-6-3</t>
    <phoneticPr fontId="2" type="noConversion"/>
  </si>
  <si>
    <t>1서고</t>
    <phoneticPr fontId="2" type="noConversion"/>
  </si>
  <si>
    <t>1-7-3</t>
    <phoneticPr fontId="2" type="noConversion"/>
  </si>
  <si>
    <t>1-1-4</t>
    <phoneticPr fontId="2" type="noConversion"/>
  </si>
  <si>
    <t>1-2-4</t>
    <phoneticPr fontId="2" type="noConversion"/>
  </si>
  <si>
    <t>1-3-4</t>
    <phoneticPr fontId="2" type="noConversion"/>
  </si>
  <si>
    <t>1-4-4</t>
    <phoneticPr fontId="2" type="noConversion"/>
  </si>
  <si>
    <t>1-5-4</t>
    <phoneticPr fontId="2" type="noConversion"/>
  </si>
  <si>
    <t>1-6-4</t>
    <phoneticPr fontId="2" type="noConversion"/>
  </si>
  <si>
    <t>1-7-4</t>
    <phoneticPr fontId="2" type="noConversion"/>
  </si>
  <si>
    <t>1-1-5</t>
    <phoneticPr fontId="2" type="noConversion"/>
  </si>
  <si>
    <t>1-2-5</t>
    <phoneticPr fontId="2" type="noConversion"/>
  </si>
  <si>
    <t>1-3-5</t>
    <phoneticPr fontId="2" type="noConversion"/>
  </si>
  <si>
    <t>1-4-5</t>
    <phoneticPr fontId="2" type="noConversion"/>
  </si>
  <si>
    <t>1-5-5</t>
    <phoneticPr fontId="2" type="noConversion"/>
  </si>
  <si>
    <t>1-6-5</t>
    <phoneticPr fontId="2" type="noConversion"/>
  </si>
  <si>
    <t>1-7-5</t>
    <phoneticPr fontId="2" type="noConversion"/>
  </si>
  <si>
    <t>2-1-1</t>
    <phoneticPr fontId="2" type="noConversion"/>
  </si>
  <si>
    <t>2-2-1</t>
    <phoneticPr fontId="2" type="noConversion"/>
  </si>
  <si>
    <t>2-3-1</t>
    <phoneticPr fontId="2" type="noConversion"/>
  </si>
  <si>
    <t>2-4-1</t>
    <phoneticPr fontId="2" type="noConversion"/>
  </si>
  <si>
    <t>2-5-1</t>
    <phoneticPr fontId="2" type="noConversion"/>
  </si>
  <si>
    <t>2-6-1</t>
    <phoneticPr fontId="2" type="noConversion"/>
  </si>
  <si>
    <t>2-7-1</t>
    <phoneticPr fontId="2" type="noConversion"/>
  </si>
  <si>
    <t>2-1-2</t>
    <phoneticPr fontId="2" type="noConversion"/>
  </si>
  <si>
    <t>2-2-2</t>
    <phoneticPr fontId="2" type="noConversion"/>
  </si>
  <si>
    <t>2-3-2</t>
    <phoneticPr fontId="2" type="noConversion"/>
  </si>
  <si>
    <t>2-4-2</t>
    <phoneticPr fontId="2" type="noConversion"/>
  </si>
  <si>
    <t>2-5-2</t>
    <phoneticPr fontId="2" type="noConversion"/>
  </si>
  <si>
    <t>2-6-2</t>
    <phoneticPr fontId="2" type="noConversion"/>
  </si>
  <si>
    <t>2-7-2</t>
    <phoneticPr fontId="2" type="noConversion"/>
  </si>
  <si>
    <t>2-1-3</t>
    <phoneticPr fontId="2" type="noConversion"/>
  </si>
  <si>
    <t>2-2-3</t>
    <phoneticPr fontId="2" type="noConversion"/>
  </si>
  <si>
    <t>2-3-3</t>
    <phoneticPr fontId="2" type="noConversion"/>
  </si>
  <si>
    <t>2-4-3</t>
    <phoneticPr fontId="2" type="noConversion"/>
  </si>
  <si>
    <t>2-5-3</t>
    <phoneticPr fontId="2" type="noConversion"/>
  </si>
  <si>
    <t>2-6-3</t>
    <phoneticPr fontId="2" type="noConversion"/>
  </si>
  <si>
    <t>2-7-3</t>
    <phoneticPr fontId="2" type="noConversion"/>
  </si>
  <si>
    <t>2-1-4</t>
    <phoneticPr fontId="2" type="noConversion"/>
  </si>
  <si>
    <t>2-2-4</t>
    <phoneticPr fontId="2" type="noConversion"/>
  </si>
  <si>
    <t>2-3-4</t>
    <phoneticPr fontId="2" type="noConversion"/>
  </si>
  <si>
    <t>2-4-4</t>
    <phoneticPr fontId="2" type="noConversion"/>
  </si>
  <si>
    <t>2-5-4</t>
    <phoneticPr fontId="2" type="noConversion"/>
  </si>
  <si>
    <t>2-6-4</t>
    <phoneticPr fontId="2" type="noConversion"/>
  </si>
  <si>
    <t>2-7-4</t>
    <phoneticPr fontId="2" type="noConversion"/>
  </si>
  <si>
    <t>2-1-5</t>
    <phoneticPr fontId="2" type="noConversion"/>
  </si>
  <si>
    <t>2-2-5</t>
    <phoneticPr fontId="2" type="noConversion"/>
  </si>
  <si>
    <t>2-3-5</t>
    <phoneticPr fontId="2" type="noConversion"/>
  </si>
  <si>
    <t>2-4-5</t>
    <phoneticPr fontId="2" type="noConversion"/>
  </si>
  <si>
    <t>2-5-5</t>
    <phoneticPr fontId="2" type="noConversion"/>
  </si>
  <si>
    <t>2-6-5</t>
    <phoneticPr fontId="2" type="noConversion"/>
  </si>
  <si>
    <t>2-7-5</t>
    <phoneticPr fontId="2" type="noConversion"/>
  </si>
  <si>
    <t>3-1-1</t>
    <phoneticPr fontId="2" type="noConversion"/>
  </si>
  <si>
    <t>3-2-1</t>
    <phoneticPr fontId="2" type="noConversion"/>
  </si>
  <si>
    <t>3-3-1</t>
    <phoneticPr fontId="2" type="noConversion"/>
  </si>
  <si>
    <t>상자번호</t>
    <phoneticPr fontId="2" type="noConversion"/>
  </si>
  <si>
    <t>3-4-1</t>
    <phoneticPr fontId="2" type="noConversion"/>
  </si>
  <si>
    <t>3-5-1</t>
    <phoneticPr fontId="2" type="noConversion"/>
  </si>
  <si>
    <t>3-6-1</t>
    <phoneticPr fontId="2" type="noConversion"/>
  </si>
  <si>
    <t>3-7-1</t>
    <phoneticPr fontId="2" type="noConversion"/>
  </si>
  <si>
    <t>3-1-2</t>
    <phoneticPr fontId="2" type="noConversion"/>
  </si>
  <si>
    <t>3-2-2</t>
    <phoneticPr fontId="2" type="noConversion"/>
  </si>
  <si>
    <t>3-3-2</t>
    <phoneticPr fontId="2" type="noConversion"/>
  </si>
  <si>
    <t>상자번호</t>
    <phoneticPr fontId="2" type="noConversion"/>
  </si>
  <si>
    <t>관리번호
(0807)</t>
    <phoneticPr fontId="2" type="noConversion"/>
  </si>
  <si>
    <t>ㅇ</t>
    <phoneticPr fontId="2" type="noConversion"/>
  </si>
  <si>
    <t>3-A4387</t>
    <phoneticPr fontId="2" type="noConversion"/>
  </si>
  <si>
    <t>3-C3881</t>
    <phoneticPr fontId="2" type="noConversion"/>
  </si>
  <si>
    <t>3-4-2</t>
    <phoneticPr fontId="2" type="noConversion"/>
  </si>
  <si>
    <t>3-5-2</t>
    <phoneticPr fontId="2" type="noConversion"/>
  </si>
  <si>
    <t>3-6-2</t>
    <phoneticPr fontId="2" type="noConversion"/>
  </si>
  <si>
    <t>3-7-2</t>
    <phoneticPr fontId="2" type="noConversion"/>
  </si>
  <si>
    <t>3-1-3</t>
    <phoneticPr fontId="2" type="noConversion"/>
  </si>
  <si>
    <t>3-2-3</t>
    <phoneticPr fontId="2" type="noConversion"/>
  </si>
  <si>
    <t>3-3-3</t>
    <phoneticPr fontId="2" type="noConversion"/>
  </si>
  <si>
    <t>3-4-3</t>
    <phoneticPr fontId="2" type="noConversion"/>
  </si>
  <si>
    <t>3-5-3</t>
    <phoneticPr fontId="2" type="noConversion"/>
  </si>
  <si>
    <t>3-6-3</t>
    <phoneticPr fontId="2" type="noConversion"/>
  </si>
  <si>
    <t>3-7-3</t>
    <phoneticPr fontId="2" type="noConversion"/>
  </si>
  <si>
    <t>3-1-4</t>
    <phoneticPr fontId="2" type="noConversion"/>
  </si>
  <si>
    <t>3-2-4</t>
    <phoneticPr fontId="2" type="noConversion"/>
  </si>
  <si>
    <t>3-3-4</t>
    <phoneticPr fontId="2" type="noConversion"/>
  </si>
  <si>
    <t>3-4-4</t>
    <phoneticPr fontId="2" type="noConversion"/>
  </si>
  <si>
    <t>3-5-4</t>
    <phoneticPr fontId="2" type="noConversion"/>
  </si>
  <si>
    <t>3-6-4</t>
    <phoneticPr fontId="2" type="noConversion"/>
  </si>
  <si>
    <t>3-7-4</t>
    <phoneticPr fontId="2" type="noConversion"/>
  </si>
  <si>
    <t>3-1-5</t>
    <phoneticPr fontId="2" type="noConversion"/>
  </si>
  <si>
    <t>3-2-5</t>
    <phoneticPr fontId="2" type="noConversion"/>
  </si>
  <si>
    <t>3-3-5</t>
    <phoneticPr fontId="2" type="noConversion"/>
  </si>
  <si>
    <t>3-4-5</t>
    <phoneticPr fontId="2" type="noConversion"/>
  </si>
  <si>
    <t>3-5-5</t>
    <phoneticPr fontId="2" type="noConversion"/>
  </si>
  <si>
    <t>3-6-5</t>
    <phoneticPr fontId="2" type="noConversion"/>
  </si>
  <si>
    <t>3-7-5</t>
    <phoneticPr fontId="2" type="noConversion"/>
  </si>
  <si>
    <t>4-1-1</t>
    <phoneticPr fontId="2" type="noConversion"/>
  </si>
  <si>
    <t>4-2-1</t>
    <phoneticPr fontId="2" type="noConversion"/>
  </si>
  <si>
    <t>4-3-1</t>
    <phoneticPr fontId="2" type="noConversion"/>
  </si>
  <si>
    <t>4-4-1</t>
    <phoneticPr fontId="2" type="noConversion"/>
  </si>
  <si>
    <t>부서변경(안전재난-&gt;경제관광국)</t>
    <phoneticPr fontId="2" type="noConversion"/>
  </si>
  <si>
    <t>28-2-2</t>
    <phoneticPr fontId="2" type="noConversion"/>
  </si>
  <si>
    <t>4-5-1</t>
    <phoneticPr fontId="2" type="noConversion"/>
  </si>
  <si>
    <t>연번</t>
    <phoneticPr fontId="2" type="noConversion"/>
  </si>
  <si>
    <t>위치</t>
    <phoneticPr fontId="2" type="noConversion"/>
  </si>
  <si>
    <t>상자번호</t>
    <phoneticPr fontId="2" type="noConversion"/>
  </si>
  <si>
    <t>보존표지 유무</t>
    <phoneticPr fontId="2" type="noConversion"/>
  </si>
  <si>
    <t>4-6-1</t>
    <phoneticPr fontId="2" type="noConversion"/>
  </si>
  <si>
    <t>4-7-1</t>
    <phoneticPr fontId="2" type="noConversion"/>
  </si>
  <si>
    <t>4-1-2</t>
    <phoneticPr fontId="2" type="noConversion"/>
  </si>
  <si>
    <t>4-2-2</t>
    <phoneticPr fontId="2" type="noConversion"/>
  </si>
  <si>
    <t>4-3-2</t>
    <phoneticPr fontId="2" type="noConversion"/>
  </si>
  <si>
    <t>4-4-2</t>
    <phoneticPr fontId="2" type="noConversion"/>
  </si>
  <si>
    <t>4-5-2</t>
    <phoneticPr fontId="2" type="noConversion"/>
  </si>
  <si>
    <t>4-6-2</t>
    <phoneticPr fontId="2" type="noConversion"/>
  </si>
  <si>
    <t>중복</t>
    <phoneticPr fontId="2" type="noConversion"/>
  </si>
  <si>
    <t>4-7-2</t>
    <phoneticPr fontId="2" type="noConversion"/>
  </si>
  <si>
    <t>4-1-3</t>
    <phoneticPr fontId="2" type="noConversion"/>
  </si>
  <si>
    <t>4-2-3</t>
    <phoneticPr fontId="2" type="noConversion"/>
  </si>
  <si>
    <t>4-3-3</t>
    <phoneticPr fontId="2" type="noConversion"/>
  </si>
  <si>
    <t>4-4-3</t>
    <phoneticPr fontId="2" type="noConversion"/>
  </si>
  <si>
    <t>4-5-3</t>
    <phoneticPr fontId="2" type="noConversion"/>
  </si>
  <si>
    <t>4-6-3</t>
    <phoneticPr fontId="2" type="noConversion"/>
  </si>
  <si>
    <t>4-7-3</t>
    <phoneticPr fontId="2" type="noConversion"/>
  </si>
  <si>
    <t>4-1-4</t>
    <phoneticPr fontId="2" type="noConversion"/>
  </si>
  <si>
    <t>4-2-4</t>
    <phoneticPr fontId="2" type="noConversion"/>
  </si>
  <si>
    <t>4-3-4</t>
    <phoneticPr fontId="2" type="noConversion"/>
  </si>
  <si>
    <t>4-4-4</t>
    <phoneticPr fontId="2" type="noConversion"/>
  </si>
  <si>
    <t>4-5-4</t>
    <phoneticPr fontId="2" type="noConversion"/>
  </si>
  <si>
    <t>4-6-4</t>
    <phoneticPr fontId="2" type="noConversion"/>
  </si>
  <si>
    <t>4-7-4</t>
    <phoneticPr fontId="2" type="noConversion"/>
  </si>
  <si>
    <t>4-1-5</t>
    <phoneticPr fontId="2" type="noConversion"/>
  </si>
  <si>
    <t>4-2-5</t>
    <phoneticPr fontId="2" type="noConversion"/>
  </si>
  <si>
    <t>4-3-5</t>
    <phoneticPr fontId="2" type="noConversion"/>
  </si>
  <si>
    <t>4-4-5</t>
    <phoneticPr fontId="2" type="noConversion"/>
  </si>
  <si>
    <t>4-5-5</t>
    <phoneticPr fontId="2" type="noConversion"/>
  </si>
  <si>
    <t>4-6-5</t>
    <phoneticPr fontId="2" type="noConversion"/>
  </si>
  <si>
    <t>4-7-5</t>
    <phoneticPr fontId="2" type="noConversion"/>
  </si>
  <si>
    <t>5-1-1</t>
    <phoneticPr fontId="2" type="noConversion"/>
  </si>
  <si>
    <t>5-2-1</t>
    <phoneticPr fontId="2" type="noConversion"/>
  </si>
  <si>
    <t>5-3-1</t>
    <phoneticPr fontId="2" type="noConversion"/>
  </si>
  <si>
    <t>5-4-1</t>
    <phoneticPr fontId="2" type="noConversion"/>
  </si>
  <si>
    <t>5-5-1</t>
    <phoneticPr fontId="2" type="noConversion"/>
  </si>
  <si>
    <t>5-6-1</t>
    <phoneticPr fontId="2" type="noConversion"/>
  </si>
  <si>
    <t>5-7-1</t>
    <phoneticPr fontId="2" type="noConversion"/>
  </si>
  <si>
    <t>5-1-2</t>
    <phoneticPr fontId="2" type="noConversion"/>
  </si>
  <si>
    <t>5-2-2</t>
    <phoneticPr fontId="2" type="noConversion"/>
  </si>
  <si>
    <t>5-3-2</t>
    <phoneticPr fontId="2" type="noConversion"/>
  </si>
  <si>
    <t>5-4-2</t>
    <phoneticPr fontId="2" type="noConversion"/>
  </si>
  <si>
    <t>5-5-2</t>
    <phoneticPr fontId="2" type="noConversion"/>
  </si>
  <si>
    <t>5-6-2</t>
    <phoneticPr fontId="2" type="noConversion"/>
  </si>
  <si>
    <t>5-7-2</t>
    <phoneticPr fontId="2" type="noConversion"/>
  </si>
  <si>
    <t>5-1-3</t>
    <phoneticPr fontId="2" type="noConversion"/>
  </si>
  <si>
    <t>5-2-3</t>
    <phoneticPr fontId="2" type="noConversion"/>
  </si>
  <si>
    <t>5-3-3</t>
    <phoneticPr fontId="2" type="noConversion"/>
  </si>
  <si>
    <t>5-4-3</t>
    <phoneticPr fontId="2" type="noConversion"/>
  </si>
  <si>
    <t>5-5-3</t>
    <phoneticPr fontId="2" type="noConversion"/>
  </si>
  <si>
    <t>5-6-3</t>
    <phoneticPr fontId="2" type="noConversion"/>
  </si>
  <si>
    <t>5-7-3</t>
    <phoneticPr fontId="2" type="noConversion"/>
  </si>
  <si>
    <t>5-1-4</t>
    <phoneticPr fontId="2" type="noConversion"/>
  </si>
  <si>
    <t>5-2-4</t>
    <phoneticPr fontId="2" type="noConversion"/>
  </si>
  <si>
    <t>5-3-4</t>
    <phoneticPr fontId="2" type="noConversion"/>
  </si>
  <si>
    <t>5-4-4</t>
    <phoneticPr fontId="2" type="noConversion"/>
  </si>
  <si>
    <t>5-5-4</t>
    <phoneticPr fontId="2" type="noConversion"/>
  </si>
  <si>
    <t>5-6-4</t>
    <phoneticPr fontId="2" type="noConversion"/>
  </si>
  <si>
    <t>5-7-4</t>
    <phoneticPr fontId="2" type="noConversion"/>
  </si>
  <si>
    <t>5-1-5</t>
    <phoneticPr fontId="2" type="noConversion"/>
  </si>
  <si>
    <t>5-2-5</t>
    <phoneticPr fontId="2" type="noConversion"/>
  </si>
  <si>
    <t>5-3-5</t>
    <phoneticPr fontId="2" type="noConversion"/>
  </si>
  <si>
    <t>5-4-5</t>
    <phoneticPr fontId="2" type="noConversion"/>
  </si>
  <si>
    <t>5-5-5</t>
    <phoneticPr fontId="2" type="noConversion"/>
  </si>
  <si>
    <t>5-6-5</t>
    <phoneticPr fontId="2" type="noConversion"/>
  </si>
  <si>
    <t>5-7-5</t>
    <phoneticPr fontId="2" type="noConversion"/>
  </si>
  <si>
    <t>6-1-1</t>
    <phoneticPr fontId="2" type="noConversion"/>
  </si>
  <si>
    <t>6-2-1</t>
    <phoneticPr fontId="2" type="noConversion"/>
  </si>
  <si>
    <t>6-3-1</t>
    <phoneticPr fontId="2" type="noConversion"/>
  </si>
  <si>
    <t>6-4-1</t>
    <phoneticPr fontId="2" type="noConversion"/>
  </si>
  <si>
    <t>6-5-1</t>
    <phoneticPr fontId="2" type="noConversion"/>
  </si>
  <si>
    <t>6-6-1</t>
    <phoneticPr fontId="2" type="noConversion"/>
  </si>
  <si>
    <t>3-B1520</t>
    <phoneticPr fontId="2" type="noConversion"/>
  </si>
  <si>
    <t>6-7-1</t>
    <phoneticPr fontId="2" type="noConversion"/>
  </si>
  <si>
    <t>6-1-2</t>
    <phoneticPr fontId="2" type="noConversion"/>
  </si>
  <si>
    <t>6-2-2</t>
    <phoneticPr fontId="2" type="noConversion"/>
  </si>
  <si>
    <t>6-3-2</t>
    <phoneticPr fontId="2" type="noConversion"/>
  </si>
  <si>
    <t>6-4-2</t>
    <phoneticPr fontId="2" type="noConversion"/>
  </si>
  <si>
    <t>6-5-2</t>
    <phoneticPr fontId="2" type="noConversion"/>
  </si>
  <si>
    <t>6-6-2</t>
    <phoneticPr fontId="2" type="noConversion"/>
  </si>
  <si>
    <t>3-F3607</t>
    <phoneticPr fontId="2" type="noConversion"/>
  </si>
  <si>
    <t>3-F3665</t>
  </si>
  <si>
    <t>없음</t>
    <phoneticPr fontId="2" type="noConversion"/>
  </si>
  <si>
    <t>3-E2817</t>
    <phoneticPr fontId="2" type="noConversion"/>
  </si>
  <si>
    <t>3-A3227</t>
    <phoneticPr fontId="2" type="noConversion"/>
  </si>
  <si>
    <t>3-D2316</t>
    <phoneticPr fontId="2" type="noConversion"/>
  </si>
  <si>
    <t>3-D1497</t>
    <phoneticPr fontId="2" type="noConversion"/>
  </si>
  <si>
    <t>3-E0928</t>
    <phoneticPr fontId="2" type="noConversion"/>
  </si>
  <si>
    <t>3-F1029</t>
    <phoneticPr fontId="2" type="noConversion"/>
  </si>
  <si>
    <t>3-A1510</t>
    <phoneticPr fontId="2" type="noConversion"/>
  </si>
  <si>
    <t>3-F1769</t>
    <phoneticPr fontId="2" type="noConversion"/>
  </si>
  <si>
    <t>3-E0700</t>
    <phoneticPr fontId="2" type="noConversion"/>
  </si>
  <si>
    <t>3-F1760</t>
    <phoneticPr fontId="2" type="noConversion"/>
  </si>
  <si>
    <t>3-D1650</t>
    <phoneticPr fontId="2" type="noConversion"/>
  </si>
  <si>
    <t>3-C0694</t>
    <phoneticPr fontId="2" type="noConversion"/>
  </si>
  <si>
    <t>3-D0566</t>
    <phoneticPr fontId="2" type="noConversion"/>
  </si>
  <si>
    <t>3-F1759</t>
    <phoneticPr fontId="2" type="noConversion"/>
  </si>
  <si>
    <t>3-A1507</t>
    <phoneticPr fontId="2" type="noConversion"/>
  </si>
  <si>
    <t>3-A1561</t>
    <phoneticPr fontId="2" type="noConversion"/>
  </si>
  <si>
    <t>3-D0580</t>
    <phoneticPr fontId="2" type="noConversion"/>
  </si>
  <si>
    <t>3-E0853</t>
    <phoneticPr fontId="2" type="noConversion"/>
  </si>
  <si>
    <t>3-F1919</t>
    <phoneticPr fontId="2" type="noConversion"/>
  </si>
  <si>
    <t>3-D2237</t>
    <phoneticPr fontId="2" type="noConversion"/>
  </si>
  <si>
    <t>3-A1751</t>
    <phoneticPr fontId="2" type="noConversion"/>
  </si>
  <si>
    <t>3-E0681</t>
    <phoneticPr fontId="2" type="noConversion"/>
  </si>
  <si>
    <t>3-C1237</t>
    <phoneticPr fontId="2" type="noConversion"/>
  </si>
  <si>
    <t>3-F0790</t>
    <phoneticPr fontId="2" type="noConversion"/>
  </si>
  <si>
    <t>3-A0913</t>
    <phoneticPr fontId="2" type="noConversion"/>
  </si>
  <si>
    <t>3-F0573</t>
    <phoneticPr fontId="2" type="noConversion"/>
  </si>
  <si>
    <t>3-D0578</t>
    <phoneticPr fontId="2" type="noConversion"/>
  </si>
  <si>
    <t>3-D0583</t>
    <phoneticPr fontId="2" type="noConversion"/>
  </si>
  <si>
    <t>3-D0575</t>
    <phoneticPr fontId="2" type="noConversion"/>
  </si>
  <si>
    <t>3-F1755</t>
    <phoneticPr fontId="2" type="noConversion"/>
  </si>
  <si>
    <t>3-D0576</t>
    <phoneticPr fontId="2" type="noConversion"/>
  </si>
  <si>
    <t>3-C0721</t>
    <phoneticPr fontId="2" type="noConversion"/>
  </si>
  <si>
    <t>3-D0568</t>
    <phoneticPr fontId="2" type="noConversion"/>
  </si>
  <si>
    <t>3-D0975</t>
    <phoneticPr fontId="2" type="noConversion"/>
  </si>
  <si>
    <t>3-D0958</t>
    <phoneticPr fontId="2" type="noConversion"/>
  </si>
  <si>
    <t>3-C0693</t>
    <phoneticPr fontId="2" type="noConversion"/>
  </si>
  <si>
    <t>3-D0591</t>
    <phoneticPr fontId="2" type="noConversion"/>
  </si>
  <si>
    <t>3-D0586</t>
    <phoneticPr fontId="2" type="noConversion"/>
  </si>
  <si>
    <t>3-D0582</t>
    <phoneticPr fontId="2" type="noConversion"/>
  </si>
  <si>
    <t>3-F2150</t>
    <phoneticPr fontId="2" type="noConversion"/>
  </si>
  <si>
    <t>3-D0579</t>
    <phoneticPr fontId="2" type="noConversion"/>
  </si>
  <si>
    <t>3-A0912</t>
    <phoneticPr fontId="2" type="noConversion"/>
  </si>
  <si>
    <t>3-C1339</t>
    <phoneticPr fontId="2" type="noConversion"/>
  </si>
  <si>
    <t>3-A0908</t>
    <phoneticPr fontId="2" type="noConversion"/>
  </si>
  <si>
    <t>3-A1587</t>
    <phoneticPr fontId="2" type="noConversion"/>
  </si>
  <si>
    <t>3-D2313</t>
    <phoneticPr fontId="2" type="noConversion"/>
  </si>
  <si>
    <t>3-D1406</t>
    <phoneticPr fontId="2" type="noConversion"/>
  </si>
  <si>
    <t>3-C0709</t>
    <phoneticPr fontId="2" type="noConversion"/>
  </si>
  <si>
    <t>3-F1079</t>
    <phoneticPr fontId="2" type="noConversion"/>
  </si>
  <si>
    <t>3-D1338</t>
    <phoneticPr fontId="2" type="noConversion"/>
  </si>
  <si>
    <t>3-D1731</t>
    <phoneticPr fontId="2" type="noConversion"/>
  </si>
  <si>
    <t>3-B0683</t>
    <phoneticPr fontId="2" type="noConversion"/>
  </si>
  <si>
    <t>3-E0751</t>
    <phoneticPr fontId="2" type="noConversion"/>
  </si>
  <si>
    <t>3-F1019</t>
    <phoneticPr fontId="2" type="noConversion"/>
  </si>
  <si>
    <t>3-E0924</t>
    <phoneticPr fontId="2" type="noConversion"/>
  </si>
  <si>
    <t>3-E0750</t>
    <phoneticPr fontId="2" type="noConversion"/>
  </si>
  <si>
    <t>3-F1016</t>
    <phoneticPr fontId="2" type="noConversion"/>
  </si>
  <si>
    <t>3-A1514</t>
    <phoneticPr fontId="2" type="noConversion"/>
  </si>
  <si>
    <t>3-D1337</t>
    <phoneticPr fontId="2" type="noConversion"/>
  </si>
  <si>
    <t>3-F1015</t>
    <phoneticPr fontId="2" type="noConversion"/>
  </si>
  <si>
    <t>3-F1046</t>
    <phoneticPr fontId="2" type="noConversion"/>
  </si>
  <si>
    <t>3-A2023</t>
    <phoneticPr fontId="2" type="noConversion"/>
  </si>
  <si>
    <t>3-E0925</t>
    <phoneticPr fontId="2" type="noConversion"/>
  </si>
  <si>
    <t>3-D1383</t>
    <phoneticPr fontId="2" type="noConversion"/>
  </si>
  <si>
    <t>3-D1392</t>
    <phoneticPr fontId="2" type="noConversion"/>
  </si>
  <si>
    <t>3-D1386</t>
    <phoneticPr fontId="2" type="noConversion"/>
  </si>
  <si>
    <t>3-C1628</t>
    <phoneticPr fontId="2" type="noConversion"/>
  </si>
  <si>
    <t>3-F0564</t>
    <phoneticPr fontId="2" type="noConversion"/>
  </si>
  <si>
    <t>3-D1754</t>
    <phoneticPr fontId="2" type="noConversion"/>
  </si>
  <si>
    <t>3-D1403</t>
    <phoneticPr fontId="2" type="noConversion"/>
  </si>
  <si>
    <t>3-D1765</t>
    <phoneticPr fontId="2" type="noConversion"/>
  </si>
  <si>
    <t>3-D1397</t>
    <phoneticPr fontId="2" type="noConversion"/>
  </si>
  <si>
    <t>3-E0552</t>
    <phoneticPr fontId="2" type="noConversion"/>
  </si>
  <si>
    <t>3-D1763</t>
    <phoneticPr fontId="2" type="noConversion"/>
  </si>
  <si>
    <t>3-F1103</t>
    <phoneticPr fontId="2" type="noConversion"/>
  </si>
  <si>
    <t>3-A1857</t>
    <phoneticPr fontId="2" type="noConversion"/>
  </si>
  <si>
    <t>3-A1860</t>
    <phoneticPr fontId="2" type="noConversion"/>
  </si>
  <si>
    <t>3-D1404</t>
    <phoneticPr fontId="2" type="noConversion"/>
  </si>
  <si>
    <t>3-D1625</t>
    <phoneticPr fontId="2" type="noConversion"/>
  </si>
  <si>
    <t>3-A1787</t>
    <phoneticPr fontId="2" type="noConversion"/>
  </si>
  <si>
    <t>3-D1716</t>
    <phoneticPr fontId="2" type="noConversion"/>
  </si>
  <si>
    <t>3-F1090</t>
    <phoneticPr fontId="2" type="noConversion"/>
  </si>
  <si>
    <t>3-D1405</t>
    <phoneticPr fontId="2" type="noConversion"/>
  </si>
  <si>
    <t>3-E0553</t>
    <phoneticPr fontId="2" type="noConversion"/>
  </si>
  <si>
    <t>3-D1366</t>
    <phoneticPr fontId="2" type="noConversion"/>
  </si>
  <si>
    <t>3-A1933</t>
    <phoneticPr fontId="2" type="noConversion"/>
  </si>
  <si>
    <t>3-F1087</t>
    <phoneticPr fontId="2" type="noConversion"/>
  </si>
  <si>
    <t>3-D1393</t>
    <phoneticPr fontId="2" type="noConversion"/>
  </si>
  <si>
    <t>3-F1037</t>
    <phoneticPr fontId="2" type="noConversion"/>
  </si>
  <si>
    <t>3-D1626</t>
    <phoneticPr fontId="2" type="noConversion"/>
  </si>
  <si>
    <t>3-A1788</t>
    <phoneticPr fontId="2" type="noConversion"/>
  </si>
  <si>
    <t>3-D1401</t>
    <phoneticPr fontId="2" type="noConversion"/>
  </si>
  <si>
    <t>3-D1623</t>
    <phoneticPr fontId="2" type="noConversion"/>
  </si>
  <si>
    <t>3-D1435</t>
    <phoneticPr fontId="2" type="noConversion"/>
  </si>
  <si>
    <t>3-D1388</t>
    <phoneticPr fontId="2" type="noConversion"/>
  </si>
  <si>
    <t>3-D1434</t>
    <phoneticPr fontId="2" type="noConversion"/>
  </si>
  <si>
    <t>3-A1778</t>
    <phoneticPr fontId="2" type="noConversion"/>
  </si>
  <si>
    <t>3-D1359</t>
    <phoneticPr fontId="2" type="noConversion"/>
  </si>
  <si>
    <t>3-A1783</t>
    <phoneticPr fontId="2" type="noConversion"/>
  </si>
  <si>
    <t>3-A1773</t>
    <phoneticPr fontId="2" type="noConversion"/>
  </si>
  <si>
    <t>3-D2301</t>
    <phoneticPr fontId="2" type="noConversion"/>
  </si>
  <si>
    <t>3-D1387</t>
    <phoneticPr fontId="2" type="noConversion"/>
  </si>
  <si>
    <t>3-A1784</t>
    <phoneticPr fontId="2" type="noConversion"/>
  </si>
  <si>
    <t>3-D1761</t>
    <phoneticPr fontId="2" type="noConversion"/>
  </si>
  <si>
    <t>3-D2320</t>
    <phoneticPr fontId="2" type="noConversion"/>
  </si>
  <si>
    <t>3-A1513</t>
    <phoneticPr fontId="2" type="noConversion"/>
  </si>
  <si>
    <t>3-D2319</t>
    <phoneticPr fontId="2" type="noConversion"/>
  </si>
  <si>
    <t>3-F1065</t>
    <phoneticPr fontId="2" type="noConversion"/>
  </si>
  <si>
    <t>3-D2281</t>
    <phoneticPr fontId="2" type="noConversion"/>
  </si>
  <si>
    <t>3-D1664</t>
    <phoneticPr fontId="2" type="noConversion"/>
  </si>
  <si>
    <t>3-D2279</t>
    <phoneticPr fontId="2" type="noConversion"/>
  </si>
  <si>
    <t>3-F1067</t>
    <phoneticPr fontId="2" type="noConversion"/>
  </si>
  <si>
    <t>3-A1938</t>
    <phoneticPr fontId="2" type="noConversion"/>
  </si>
  <si>
    <t>3-E0918</t>
    <phoneticPr fontId="2" type="noConversion"/>
  </si>
  <si>
    <t>3-E0908</t>
    <phoneticPr fontId="2" type="noConversion"/>
  </si>
  <si>
    <t>3-C1614</t>
    <phoneticPr fontId="2" type="noConversion"/>
  </si>
  <si>
    <t>3-E0887</t>
    <phoneticPr fontId="2" type="noConversion"/>
  </si>
  <si>
    <t>3-A1939</t>
    <phoneticPr fontId="2" type="noConversion"/>
  </si>
  <si>
    <t>3-D0906</t>
    <phoneticPr fontId="2" type="noConversion"/>
  </si>
  <si>
    <t>3-F0054</t>
    <phoneticPr fontId="2" type="noConversion"/>
  </si>
  <si>
    <t>3-D1433</t>
    <phoneticPr fontId="2" type="noConversion"/>
  </si>
  <si>
    <t>3-A1563</t>
    <phoneticPr fontId="2" type="noConversion"/>
  </si>
  <si>
    <t>3-A1566</t>
    <phoneticPr fontId="2" type="noConversion"/>
  </si>
  <si>
    <t>3-A0924</t>
    <phoneticPr fontId="2" type="noConversion"/>
  </si>
  <si>
    <t>3-A0907</t>
    <phoneticPr fontId="2" type="noConversion"/>
  </si>
  <si>
    <t>3-A0906</t>
    <phoneticPr fontId="2" type="noConversion"/>
  </si>
  <si>
    <t>3-A1585</t>
    <phoneticPr fontId="2" type="noConversion"/>
  </si>
  <si>
    <t>3-A1564</t>
    <phoneticPr fontId="2" type="noConversion"/>
  </si>
  <si>
    <t>3-A0911</t>
    <phoneticPr fontId="2" type="noConversion"/>
  </si>
  <si>
    <t>3-A0921</t>
    <phoneticPr fontId="2" type="noConversion"/>
  </si>
  <si>
    <t>3-E0708</t>
    <phoneticPr fontId="2" type="noConversion"/>
  </si>
  <si>
    <t>3-E0717</t>
    <phoneticPr fontId="2" type="noConversion"/>
  </si>
  <si>
    <t>3-D0957</t>
    <phoneticPr fontId="2" type="noConversion"/>
  </si>
  <si>
    <t>3-F1782</t>
    <phoneticPr fontId="2" type="noConversion"/>
  </si>
  <si>
    <t>3-E0711</t>
    <phoneticPr fontId="2" type="noConversion"/>
  </si>
  <si>
    <t>3-F1780</t>
    <phoneticPr fontId="2" type="noConversion"/>
  </si>
  <si>
    <t>3-D1704</t>
    <phoneticPr fontId="2" type="noConversion"/>
  </si>
  <si>
    <t>31-3-3</t>
    <phoneticPr fontId="2" type="noConversion"/>
  </si>
  <si>
    <t>부서변경(안전재난-&gt;건설도시)</t>
    <phoneticPr fontId="2" type="noConversion"/>
  </si>
  <si>
    <t>3-E0807</t>
    <phoneticPr fontId="2" type="noConversion"/>
  </si>
  <si>
    <t>3-F1105</t>
    <phoneticPr fontId="2" type="noConversion"/>
  </si>
  <si>
    <t>3-D1144</t>
    <phoneticPr fontId="2" type="noConversion"/>
  </si>
  <si>
    <t>3-D1751</t>
    <phoneticPr fontId="2" type="noConversion"/>
  </si>
  <si>
    <t>3-C1111</t>
    <phoneticPr fontId="2" type="noConversion"/>
  </si>
  <si>
    <t>3-C0689</t>
    <phoneticPr fontId="2" type="noConversion"/>
  </si>
  <si>
    <t>3-D0554</t>
    <phoneticPr fontId="2" type="noConversion"/>
  </si>
  <si>
    <t>3-C1630</t>
    <phoneticPr fontId="2" type="noConversion"/>
  </si>
  <si>
    <t>3-C1607</t>
    <phoneticPr fontId="2" type="noConversion"/>
  </si>
  <si>
    <t>3-F0825</t>
    <phoneticPr fontId="2" type="noConversion"/>
  </si>
  <si>
    <t>3-E1632</t>
    <phoneticPr fontId="2" type="noConversion"/>
  </si>
  <si>
    <t>3-C1244</t>
    <phoneticPr fontId="2" type="noConversion"/>
  </si>
  <si>
    <t>3-C1345</t>
    <phoneticPr fontId="2" type="noConversion"/>
  </si>
  <si>
    <t>3-E0903</t>
    <phoneticPr fontId="2" type="noConversion"/>
  </si>
  <si>
    <t>3-D0653</t>
    <phoneticPr fontId="2" type="noConversion"/>
  </si>
  <si>
    <t>3-D0642</t>
    <phoneticPr fontId="2" type="noConversion"/>
  </si>
  <si>
    <t>3-C1105</t>
    <phoneticPr fontId="2" type="noConversion"/>
  </si>
  <si>
    <t>3-A1494</t>
    <phoneticPr fontId="2" type="noConversion"/>
  </si>
  <si>
    <t>3-A1861</t>
    <phoneticPr fontId="2" type="noConversion"/>
  </si>
  <si>
    <t>3-F1096</t>
    <phoneticPr fontId="2" type="noConversion"/>
  </si>
  <si>
    <t>3-F0055</t>
    <phoneticPr fontId="2" type="noConversion"/>
  </si>
  <si>
    <t>3-E0506</t>
    <phoneticPr fontId="2" type="noConversion"/>
  </si>
  <si>
    <t>3-A2632</t>
    <phoneticPr fontId="2" type="noConversion"/>
  </si>
  <si>
    <t>3-D2296</t>
    <phoneticPr fontId="2" type="noConversion"/>
  </si>
  <si>
    <t>3-C1812</t>
    <phoneticPr fontId="2" type="noConversion"/>
  </si>
  <si>
    <t>3-F0839</t>
    <phoneticPr fontId="2" type="noConversion"/>
  </si>
  <si>
    <t>3-C1791</t>
    <phoneticPr fontId="2" type="noConversion"/>
  </si>
  <si>
    <t>32-5-4</t>
    <phoneticPr fontId="2" type="noConversion"/>
  </si>
  <si>
    <t>3-B0559</t>
    <phoneticPr fontId="2" type="noConversion"/>
  </si>
  <si>
    <t>3-D1177</t>
    <phoneticPr fontId="2" type="noConversion"/>
  </si>
  <si>
    <t>3-B0576</t>
    <phoneticPr fontId="2" type="noConversion"/>
  </si>
  <si>
    <t>3-B0626</t>
    <phoneticPr fontId="2" type="noConversion"/>
  </si>
  <si>
    <t>3-B0622</t>
    <phoneticPr fontId="2" type="noConversion"/>
  </si>
  <si>
    <t>3-E0739</t>
    <phoneticPr fontId="2" type="noConversion"/>
  </si>
  <si>
    <t>3-D1191</t>
    <phoneticPr fontId="2" type="noConversion"/>
  </si>
  <si>
    <t>3-B0577</t>
    <phoneticPr fontId="2" type="noConversion"/>
  </si>
  <si>
    <t>3-A1896</t>
    <phoneticPr fontId="2" type="noConversion"/>
  </si>
  <si>
    <t>3-F1764</t>
    <phoneticPr fontId="2" type="noConversion"/>
  </si>
  <si>
    <t>3-B0568</t>
    <phoneticPr fontId="2" type="noConversion"/>
  </si>
  <si>
    <t>3-F1844</t>
    <phoneticPr fontId="2" type="noConversion"/>
  </si>
  <si>
    <t>부서변경(도로철도-&gt;건설도시)</t>
    <phoneticPr fontId="2" type="noConversion"/>
  </si>
  <si>
    <t>3-D1608</t>
    <phoneticPr fontId="2" type="noConversion"/>
  </si>
  <si>
    <t>3-C1091</t>
    <phoneticPr fontId="2" type="noConversion"/>
  </si>
  <si>
    <t>부서변경(건축디자인-&gt;건설도시)</t>
  </si>
  <si>
    <t>부서변경(건축디자인-&gt;건설도시)</t>
    <phoneticPr fontId="2" type="noConversion"/>
  </si>
  <si>
    <t>30-3-3</t>
    <phoneticPr fontId="2" type="noConversion"/>
  </si>
  <si>
    <t>부서변경(안전재난-&gt;건설도시)</t>
  </si>
  <si>
    <t>3-D2254</t>
    <phoneticPr fontId="2" type="noConversion"/>
  </si>
  <si>
    <t>31-6-2</t>
    <phoneticPr fontId="2" type="noConversion"/>
  </si>
  <si>
    <t>25-4-3</t>
    <phoneticPr fontId="2" type="noConversion"/>
  </si>
  <si>
    <t>26-4-3</t>
    <phoneticPr fontId="2" type="noConversion"/>
  </si>
  <si>
    <t>중복확인하기</t>
    <phoneticPr fontId="2" type="noConversion"/>
  </si>
  <si>
    <t>6-7-2</t>
    <phoneticPr fontId="2" type="noConversion"/>
  </si>
  <si>
    <t>6-1-3</t>
    <phoneticPr fontId="2" type="noConversion"/>
  </si>
  <si>
    <t>6-2-3</t>
    <phoneticPr fontId="2" type="noConversion"/>
  </si>
  <si>
    <t>6-3-3</t>
    <phoneticPr fontId="2" type="noConversion"/>
  </si>
  <si>
    <t>6-4-3</t>
    <phoneticPr fontId="2" type="noConversion"/>
  </si>
  <si>
    <t>6-5-3</t>
    <phoneticPr fontId="2" type="noConversion"/>
  </si>
  <si>
    <t>6-6-3</t>
    <phoneticPr fontId="2" type="noConversion"/>
  </si>
  <si>
    <t>6-7-3</t>
    <phoneticPr fontId="2" type="noConversion"/>
  </si>
  <si>
    <t>6-1-4</t>
    <phoneticPr fontId="2" type="noConversion"/>
  </si>
  <si>
    <t>6-2-4</t>
    <phoneticPr fontId="2" type="noConversion"/>
  </si>
  <si>
    <t>6-3-4</t>
    <phoneticPr fontId="2" type="noConversion"/>
  </si>
  <si>
    <t>6-4-4</t>
    <phoneticPr fontId="2" type="noConversion"/>
  </si>
  <si>
    <t>6-5-4</t>
    <phoneticPr fontId="2" type="noConversion"/>
  </si>
  <si>
    <t>6-6-4</t>
    <phoneticPr fontId="2" type="noConversion"/>
  </si>
  <si>
    <t>6-7-4</t>
    <phoneticPr fontId="2" type="noConversion"/>
  </si>
  <si>
    <t>6-1-5</t>
    <phoneticPr fontId="2" type="noConversion"/>
  </si>
  <si>
    <t>6-2-5</t>
    <phoneticPr fontId="2" type="noConversion"/>
  </si>
  <si>
    <t>불법개발행위자 고발(이영도)</t>
    <phoneticPr fontId="2" type="noConversion"/>
  </si>
  <si>
    <t>불법개발행위자 고발(오희숙)</t>
    <phoneticPr fontId="2" type="noConversion"/>
  </si>
  <si>
    <t>6-3-5</t>
    <phoneticPr fontId="2" type="noConversion"/>
  </si>
  <si>
    <t>6-4-5</t>
    <phoneticPr fontId="2" type="noConversion"/>
  </si>
  <si>
    <t>7-6-2</t>
    <phoneticPr fontId="2" type="noConversion"/>
  </si>
  <si>
    <t>6-5-5</t>
    <phoneticPr fontId="2" type="noConversion"/>
  </si>
  <si>
    <t>6-6-5</t>
    <phoneticPr fontId="2" type="noConversion"/>
  </si>
  <si>
    <t>6-7-5</t>
    <phoneticPr fontId="2" type="noConversion"/>
  </si>
  <si>
    <t>7-1-1</t>
    <phoneticPr fontId="2" type="noConversion"/>
  </si>
  <si>
    <t>3-E2949</t>
    <phoneticPr fontId="2" type="noConversion"/>
  </si>
  <si>
    <t>부서변경(건축디자인-&gt;건설도시)</t>
    <phoneticPr fontId="2" type="noConversion"/>
  </si>
  <si>
    <t>7-2-1</t>
    <phoneticPr fontId="2" type="noConversion"/>
  </si>
  <si>
    <t>건설업등록신청서(신규)(1권)</t>
    <phoneticPr fontId="2" type="noConversion"/>
  </si>
  <si>
    <t>건설업등록신청서(신규)(2권)</t>
    <phoneticPr fontId="2" type="noConversion"/>
  </si>
  <si>
    <t>7-3-1</t>
    <phoneticPr fontId="2" type="noConversion"/>
  </si>
  <si>
    <t>7-4-1</t>
    <phoneticPr fontId="2" type="noConversion"/>
  </si>
  <si>
    <t>7-5-1</t>
    <phoneticPr fontId="2" type="noConversion"/>
  </si>
  <si>
    <t>부서변경(건축디자인-&gt;건설도시)</t>
    <phoneticPr fontId="2" type="noConversion"/>
  </si>
  <si>
    <t>7-6-1</t>
    <phoneticPr fontId="2" type="noConversion"/>
  </si>
  <si>
    <t>7-7-1</t>
    <phoneticPr fontId="2" type="noConversion"/>
  </si>
  <si>
    <t>7-1-2</t>
    <phoneticPr fontId="2" type="noConversion"/>
  </si>
  <si>
    <t>7-2-2</t>
    <phoneticPr fontId="2" type="noConversion"/>
  </si>
  <si>
    <t>연번확인</t>
    <phoneticPr fontId="2" type="noConversion"/>
  </si>
  <si>
    <t>7-3-2</t>
    <phoneticPr fontId="2" type="noConversion"/>
  </si>
  <si>
    <t>7-4-2</t>
    <phoneticPr fontId="2" type="noConversion"/>
  </si>
  <si>
    <t>7-5-2</t>
    <phoneticPr fontId="2" type="noConversion"/>
  </si>
  <si>
    <t>7-7-2</t>
    <phoneticPr fontId="2" type="noConversion"/>
  </si>
  <si>
    <t>7-1-3</t>
    <phoneticPr fontId="2" type="noConversion"/>
  </si>
  <si>
    <t>7-2-3</t>
    <phoneticPr fontId="2" type="noConversion"/>
  </si>
  <si>
    <t>30-2-3</t>
    <phoneticPr fontId="2" type="noConversion"/>
  </si>
  <si>
    <t>김천 문당지구 도시개발사업 도시개발구역 지정 및 개발계획수립 요청서 7월</t>
    <phoneticPr fontId="2" type="noConversion"/>
  </si>
  <si>
    <t>김천 문당지구 도시개발사업(도시개발구역 지정 및 개발 계획 수립 요청서) 9월</t>
    <phoneticPr fontId="2" type="noConversion"/>
  </si>
  <si>
    <t>7-3-3</t>
    <phoneticPr fontId="2" type="noConversion"/>
  </si>
  <si>
    <t>33-2-3</t>
    <phoneticPr fontId="2" type="noConversion"/>
  </si>
  <si>
    <t>7-4-3</t>
    <phoneticPr fontId="2" type="noConversion"/>
  </si>
  <si>
    <t>7-5-3</t>
    <phoneticPr fontId="2" type="noConversion"/>
  </si>
  <si>
    <t>개발행위 준공 통지(덕곡동 839번지) 덕곡 윤시동</t>
    <phoneticPr fontId="2" type="noConversion"/>
  </si>
  <si>
    <t>7-6-3</t>
    <phoneticPr fontId="2" type="noConversion"/>
  </si>
  <si>
    <t>7-7-3</t>
    <phoneticPr fontId="2" type="noConversion"/>
  </si>
  <si>
    <t>7-1-4</t>
    <phoneticPr fontId="2" type="noConversion"/>
  </si>
  <si>
    <t>7-2-4</t>
    <phoneticPr fontId="2" type="noConversion"/>
  </si>
  <si>
    <t>감문면 대양2리 농로 포장공사</t>
    <phoneticPr fontId="2" type="noConversion"/>
  </si>
  <si>
    <t>7-3-4</t>
    <phoneticPr fontId="2" type="noConversion"/>
  </si>
  <si>
    <t>25-7-3</t>
    <phoneticPr fontId="2" type="noConversion"/>
  </si>
  <si>
    <t>7-4-4</t>
    <phoneticPr fontId="2" type="noConversion"/>
  </si>
  <si>
    <t>3-B0470</t>
    <phoneticPr fontId="2" type="noConversion"/>
  </si>
  <si>
    <t>구성면 구미1리 배수로 정비공사-1</t>
    <phoneticPr fontId="2" type="noConversion"/>
  </si>
  <si>
    <t>구성면 구미1리 배수로 정비공사-2</t>
    <phoneticPr fontId="2" type="noConversion"/>
  </si>
  <si>
    <t>7-5-4</t>
    <phoneticPr fontId="2" type="noConversion"/>
  </si>
  <si>
    <t>7-6-4</t>
    <phoneticPr fontId="2" type="noConversion"/>
  </si>
  <si>
    <t>3-B0428</t>
    <phoneticPr fontId="2" type="noConversion"/>
  </si>
  <si>
    <t>7-1-5</t>
    <phoneticPr fontId="2" type="noConversion"/>
  </si>
  <si>
    <t>7-2-5</t>
    <phoneticPr fontId="2" type="noConversion"/>
  </si>
  <si>
    <t>7-3-5</t>
    <phoneticPr fontId="2" type="noConversion"/>
  </si>
  <si>
    <t>7-4-5</t>
    <phoneticPr fontId="2" type="noConversion"/>
  </si>
  <si>
    <t>7-5-5</t>
    <phoneticPr fontId="2" type="noConversion"/>
  </si>
  <si>
    <t>7-6-5</t>
    <phoneticPr fontId="2" type="noConversion"/>
  </si>
  <si>
    <t>7-7-5</t>
    <phoneticPr fontId="2" type="noConversion"/>
  </si>
  <si>
    <t>8-1-1</t>
    <phoneticPr fontId="2" type="noConversion"/>
  </si>
  <si>
    <t>3-E0519</t>
    <phoneticPr fontId="2" type="noConversion"/>
  </si>
  <si>
    <t>부서변경(건축디자인-&gt;건설도시)</t>
    <phoneticPr fontId="2" type="noConversion"/>
  </si>
  <si>
    <t>3-E0699</t>
    <phoneticPr fontId="2" type="noConversion"/>
  </si>
  <si>
    <t>8-2-1</t>
    <phoneticPr fontId="2" type="noConversion"/>
  </si>
  <si>
    <t>8-3-1</t>
    <phoneticPr fontId="2" type="noConversion"/>
  </si>
  <si>
    <t>대항면 향천3리 배수로 정비공사1</t>
    <phoneticPr fontId="2" type="noConversion"/>
  </si>
  <si>
    <t>대항면 향천3리 배수로 정비공사2</t>
    <phoneticPr fontId="2" type="noConversion"/>
  </si>
  <si>
    <t>8-4-1</t>
    <phoneticPr fontId="2" type="noConversion"/>
  </si>
  <si>
    <t>8-5-1</t>
    <phoneticPr fontId="2" type="noConversion"/>
  </si>
  <si>
    <t>8-6-1</t>
    <phoneticPr fontId="2" type="noConversion"/>
  </si>
  <si>
    <t>8-7-1</t>
    <phoneticPr fontId="2" type="noConversion"/>
  </si>
  <si>
    <t>8-1-2</t>
    <phoneticPr fontId="2" type="noConversion"/>
  </si>
  <si>
    <t>3-C1499</t>
    <phoneticPr fontId="2" type="noConversion"/>
  </si>
  <si>
    <t>8-2-2</t>
    <phoneticPr fontId="2" type="noConversion"/>
  </si>
  <si>
    <t>8-3-2</t>
    <phoneticPr fontId="2" type="noConversion"/>
  </si>
  <si>
    <t>대덕 화전 텃골(아래뒤들.방랑골)농로 및 배수로설치공사</t>
    <phoneticPr fontId="2" type="noConversion"/>
  </si>
  <si>
    <t>8-4-2</t>
    <phoneticPr fontId="2" type="noConversion"/>
  </si>
  <si>
    <t>봉산면 상금1리(상리)농로개설공사(2015)</t>
    <phoneticPr fontId="2" type="noConversion"/>
  </si>
  <si>
    <t>8-5-2</t>
    <phoneticPr fontId="2" type="noConversion"/>
  </si>
  <si>
    <t>3-C0706</t>
    <phoneticPr fontId="2" type="noConversion"/>
  </si>
  <si>
    <t>8-6-2</t>
    <phoneticPr fontId="2" type="noConversion"/>
  </si>
  <si>
    <t>8-7-2</t>
    <phoneticPr fontId="2" type="noConversion"/>
  </si>
  <si>
    <t xml:space="preserve">감문 광덕 1리 수로정비 </t>
    <phoneticPr fontId="2" type="noConversion"/>
  </si>
  <si>
    <t>8-1-3</t>
    <phoneticPr fontId="2" type="noConversion"/>
  </si>
  <si>
    <t>8-2-3</t>
    <phoneticPr fontId="2" type="noConversion"/>
  </si>
  <si>
    <t>31-1-4</t>
    <phoneticPr fontId="2" type="noConversion"/>
  </si>
  <si>
    <t>부서변경(건축디자인-&gt;경제관광국)</t>
    <phoneticPr fontId="2" type="noConversion"/>
  </si>
  <si>
    <t>부서변경(건설도시-&gt;경제관광국)</t>
    <phoneticPr fontId="2" type="noConversion"/>
  </si>
  <si>
    <t>29-7-3</t>
    <phoneticPr fontId="2" type="noConversion"/>
  </si>
  <si>
    <t>부서변경(도로철도-&gt;경제관광국)</t>
    <phoneticPr fontId="2" type="noConversion"/>
  </si>
  <si>
    <t>26-3-4</t>
    <phoneticPr fontId="2" type="noConversion"/>
  </si>
  <si>
    <t>부서변경(안전재난-&gt;복지환경국)</t>
    <phoneticPr fontId="2" type="noConversion"/>
  </si>
  <si>
    <t>부서변경(건축디자인-&gt;자치행정국)</t>
    <phoneticPr fontId="2" type="noConversion"/>
  </si>
  <si>
    <t>부서변경(건설도시-&gt;자치행정국)</t>
    <phoneticPr fontId="2" type="noConversion"/>
  </si>
  <si>
    <t>위치</t>
    <phoneticPr fontId="2" type="noConversion"/>
  </si>
  <si>
    <t>상자번호</t>
    <phoneticPr fontId="2" type="noConversion"/>
  </si>
  <si>
    <t>보존표지 유무</t>
    <phoneticPr fontId="2" type="noConversion"/>
  </si>
  <si>
    <t>2기록관이관</t>
  </si>
  <si>
    <t>3기록관이관</t>
  </si>
  <si>
    <t>43 서가최상단 2</t>
    <phoneticPr fontId="2" type="noConversion"/>
  </si>
  <si>
    <t>43 서가최상단 1</t>
    <phoneticPr fontId="2" type="noConversion"/>
  </si>
  <si>
    <t>위치</t>
    <phoneticPr fontId="2" type="noConversion"/>
  </si>
  <si>
    <t>상자번호</t>
    <phoneticPr fontId="2" type="noConversion"/>
  </si>
  <si>
    <t>보존표지 유무</t>
    <phoneticPr fontId="2" type="noConversion"/>
  </si>
  <si>
    <t>운동장 주변 도로 변경에 따른 농지전용협의(시장결정)(김천 도시관리계획 결정(변경)에 따른 농지전용협의요청서(중로1-13.소로2-5호선 선형변경.중로1-14호선 신설.종합운동장 확장 관련))</t>
    <phoneticPr fontId="2" type="noConversion"/>
  </si>
  <si>
    <t>1897연번확인 중복?</t>
    <phoneticPr fontId="2" type="noConversion"/>
  </si>
  <si>
    <t>1583연번확인 중복?</t>
    <phoneticPr fontId="2" type="noConversion"/>
  </si>
  <si>
    <t>8-3-3</t>
    <phoneticPr fontId="2" type="noConversion"/>
  </si>
  <si>
    <t>8-4-3</t>
    <phoneticPr fontId="2" type="noConversion"/>
  </si>
  <si>
    <t>8-5-3</t>
    <phoneticPr fontId="2" type="noConversion"/>
  </si>
  <si>
    <t>8-6-3</t>
    <phoneticPr fontId="2" type="noConversion"/>
  </si>
  <si>
    <t>8-7-3</t>
    <phoneticPr fontId="2" type="noConversion"/>
  </si>
  <si>
    <t>8-1-4</t>
    <phoneticPr fontId="2" type="noConversion"/>
  </si>
  <si>
    <t>8-2-4</t>
    <phoneticPr fontId="2" type="noConversion"/>
  </si>
  <si>
    <t>8-3-4</t>
    <phoneticPr fontId="2" type="noConversion"/>
  </si>
  <si>
    <t>8-4-4</t>
    <phoneticPr fontId="2" type="noConversion"/>
  </si>
  <si>
    <t>8-5-4</t>
    <phoneticPr fontId="2" type="noConversion"/>
  </si>
  <si>
    <t>8-6-4</t>
    <phoneticPr fontId="2" type="noConversion"/>
  </si>
  <si>
    <t>8-7-4</t>
    <phoneticPr fontId="2" type="noConversion"/>
  </si>
  <si>
    <t>8-1-5</t>
    <phoneticPr fontId="2" type="noConversion"/>
  </si>
  <si>
    <t>3-E0880</t>
    <phoneticPr fontId="2" type="noConversion"/>
  </si>
  <si>
    <t>3-C1437</t>
    <phoneticPr fontId="2" type="noConversion"/>
  </si>
  <si>
    <t>봉산면 상금1리(상리)농로개설공사(2014)</t>
    <phoneticPr fontId="2" type="noConversion"/>
  </si>
  <si>
    <t>8-2-5</t>
    <phoneticPr fontId="2" type="noConversion"/>
  </si>
  <si>
    <t>8-3-5</t>
    <phoneticPr fontId="2" type="noConversion"/>
  </si>
  <si>
    <t>8-4-5</t>
    <phoneticPr fontId="2" type="noConversion"/>
  </si>
  <si>
    <t>8-5-5</t>
    <phoneticPr fontId="2" type="noConversion"/>
  </si>
  <si>
    <t>8-6-5</t>
    <phoneticPr fontId="2" type="noConversion"/>
  </si>
  <si>
    <t>8-7-5</t>
    <phoneticPr fontId="2" type="noConversion"/>
  </si>
  <si>
    <t>9-1-1</t>
    <phoneticPr fontId="2" type="noConversion"/>
  </si>
  <si>
    <t>9-2-1</t>
    <phoneticPr fontId="2" type="noConversion"/>
  </si>
  <si>
    <t>9-3-1</t>
    <phoneticPr fontId="2" type="noConversion"/>
  </si>
  <si>
    <t>9-4-1</t>
    <phoneticPr fontId="2" type="noConversion"/>
  </si>
  <si>
    <t>9-5-1</t>
    <phoneticPr fontId="2" type="noConversion"/>
  </si>
  <si>
    <t>대덕면 가례리 진입로 확포장공사(1)</t>
    <phoneticPr fontId="2" type="noConversion"/>
  </si>
  <si>
    <t>대덕면 가례리 진입로 확포장공사(2)</t>
    <phoneticPr fontId="2" type="noConversion"/>
  </si>
  <si>
    <t>9-6-1</t>
    <phoneticPr fontId="2" type="noConversion"/>
  </si>
  <si>
    <t>'9-6-1</t>
  </si>
  <si>
    <t>2014년도 제2회 추가경정예산 요구서(추가본)</t>
    <phoneticPr fontId="2" type="noConversion"/>
  </si>
  <si>
    <t>9-7-1</t>
    <phoneticPr fontId="2" type="noConversion"/>
  </si>
  <si>
    <t>9-1-2</t>
    <phoneticPr fontId="2" type="noConversion"/>
  </si>
  <si>
    <t>'9-5-2</t>
  </si>
  <si>
    <t>9-2-2</t>
    <phoneticPr fontId="2" type="noConversion"/>
  </si>
  <si>
    <t>9-3-2</t>
    <phoneticPr fontId="2" type="noConversion"/>
  </si>
  <si>
    <t>9-4-2</t>
    <phoneticPr fontId="2" type="noConversion"/>
  </si>
  <si>
    <t>실물없음.복본확인</t>
    <phoneticPr fontId="2" type="noConversion"/>
  </si>
  <si>
    <t>복본확인</t>
  </si>
  <si>
    <t>9-5-2</t>
    <phoneticPr fontId="2" type="noConversion"/>
  </si>
  <si>
    <t>실물없음</t>
    <phoneticPr fontId="2" type="noConversion"/>
  </si>
  <si>
    <t>9-6-2</t>
    <phoneticPr fontId="2" type="noConversion"/>
  </si>
  <si>
    <t>중복</t>
    <phoneticPr fontId="2" type="noConversion"/>
  </si>
  <si>
    <t>N</t>
    <phoneticPr fontId="2" type="noConversion"/>
  </si>
  <si>
    <t>9-7-2</t>
    <phoneticPr fontId="2" type="noConversion"/>
  </si>
  <si>
    <t>46-6-2</t>
    <phoneticPr fontId="2" type="noConversion"/>
  </si>
  <si>
    <t>복본확인.실물없음</t>
    <phoneticPr fontId="2" type="noConversion"/>
  </si>
  <si>
    <t>지방하천 대방천 수해복구공사(보상대장)(2)</t>
    <phoneticPr fontId="2" type="noConversion"/>
  </si>
  <si>
    <t>지방하천 대방천 수해복구공사(보상대장)(1)</t>
    <phoneticPr fontId="2" type="noConversion"/>
  </si>
  <si>
    <t>9-1-3</t>
    <phoneticPr fontId="2" type="noConversion"/>
  </si>
  <si>
    <t>9-2-3</t>
    <phoneticPr fontId="2" type="noConversion"/>
  </si>
  <si>
    <t>9-3-3</t>
    <phoneticPr fontId="2" type="noConversion"/>
  </si>
  <si>
    <t>9-4-3</t>
    <phoneticPr fontId="2" type="noConversion"/>
  </si>
  <si>
    <t>9-5-3</t>
    <phoneticPr fontId="2" type="noConversion"/>
  </si>
  <si>
    <t>부서이동(경제관광국-&gt;안전재난과).실물없음</t>
    <phoneticPr fontId="2" type="noConversion"/>
  </si>
  <si>
    <t>9-6-3</t>
    <phoneticPr fontId="2" type="noConversion"/>
  </si>
  <si>
    <t>N</t>
    <phoneticPr fontId="2" type="noConversion"/>
  </si>
  <si>
    <t>0710 추가.실물없음</t>
    <phoneticPr fontId="2" type="noConversion"/>
  </si>
  <si>
    <t>9-7-3</t>
    <phoneticPr fontId="2" type="noConversion"/>
  </si>
  <si>
    <t>9-1-4</t>
    <phoneticPr fontId="2" type="noConversion"/>
  </si>
  <si>
    <t>9-2-4</t>
    <phoneticPr fontId="2" type="noConversion"/>
  </si>
  <si>
    <t>구성면 금평리 들괘기하보 외 11지구 수해복구공사</t>
    <phoneticPr fontId="2" type="noConversion"/>
  </si>
  <si>
    <t>구성면 상좌원리 도동보 외 2지구 수해복구공사(1)</t>
    <phoneticPr fontId="2" type="noConversion"/>
  </si>
  <si>
    <t>구성면 상좌원리 운동보 외 2지구 수해복구공사(2)</t>
    <phoneticPr fontId="2" type="noConversion"/>
  </si>
  <si>
    <t>9-3-4</t>
    <phoneticPr fontId="2" type="noConversion"/>
  </si>
  <si>
    <t>대덕면 조룡리 문바우하보 외 13개소 수해복구공사(2)</t>
    <phoneticPr fontId="2" type="noConversion"/>
  </si>
  <si>
    <t>대덕면 조룡리 문바우하보 외 13개소 수해복구공사(1)</t>
    <phoneticPr fontId="2" type="noConversion"/>
  </si>
  <si>
    <t>46-6-2</t>
    <phoneticPr fontId="2" type="noConversion"/>
  </si>
  <si>
    <t>복본확인.따로보관중</t>
    <phoneticPr fontId="2" type="noConversion"/>
  </si>
  <si>
    <t>9-4-4</t>
    <phoneticPr fontId="2" type="noConversion"/>
  </si>
  <si>
    <t>9-5-4</t>
    <phoneticPr fontId="2" type="noConversion"/>
  </si>
  <si>
    <t>9-6-4</t>
    <phoneticPr fontId="2" type="noConversion"/>
  </si>
  <si>
    <t>9-7-4</t>
    <phoneticPr fontId="2" type="noConversion"/>
  </si>
  <si>
    <t>9-1-5</t>
    <phoneticPr fontId="2" type="noConversion"/>
  </si>
  <si>
    <t>9-2-5</t>
    <phoneticPr fontId="2" type="noConversion"/>
  </si>
  <si>
    <t>9-3-5</t>
    <phoneticPr fontId="2" type="noConversion"/>
  </si>
  <si>
    <t>9-4-5</t>
    <phoneticPr fontId="2" type="noConversion"/>
  </si>
  <si>
    <t>9-5-5</t>
    <phoneticPr fontId="2" type="noConversion"/>
  </si>
  <si>
    <t>3-A4652</t>
    <phoneticPr fontId="2" type="noConversion"/>
  </si>
  <si>
    <t>건화아파트 뒤 도시계획도로 보상관련철(2004-2007)</t>
    <phoneticPr fontId="2" type="noConversion"/>
  </si>
  <si>
    <t>교동택지 진입로 용역1</t>
    <phoneticPr fontId="2" type="noConversion"/>
  </si>
  <si>
    <t>교동택지-당곡간 도로 보상관계철</t>
    <phoneticPr fontId="2" type="noConversion"/>
  </si>
  <si>
    <t>교동택지-당곡간 도로확포장 변경 설계도서</t>
    <phoneticPr fontId="2" type="noConversion"/>
  </si>
  <si>
    <t>구읍지구 주거환경개선사업 도로개설공사(소로 2-56)</t>
    <phoneticPr fontId="2" type="noConversion"/>
  </si>
  <si>
    <t>구읍지구 주거환경개선사업 도로개설공사(소로 1-20)</t>
    <phoneticPr fontId="2" type="noConversion"/>
  </si>
  <si>
    <t>구읍지구 주거환경개선사업(소로 1-19)</t>
    <phoneticPr fontId="2" type="noConversion"/>
  </si>
  <si>
    <t>구읍지구 주거환경개선 도로개설(소로 1-20호)종단부</t>
    <phoneticPr fontId="2" type="noConversion"/>
  </si>
  <si>
    <t>구읍지구 주거환경개선 도로개설(종로 3-40호)</t>
    <phoneticPr fontId="2" type="noConversion"/>
  </si>
  <si>
    <t>구읍지구 주거환경개선사업 도로개설공사(소로 2-181호선)</t>
    <phoneticPr fontId="2" type="noConversion"/>
  </si>
  <si>
    <t>구읍지구 주거환경개선사업(소로 2-181호선)도로공사</t>
    <phoneticPr fontId="2" type="noConversion"/>
  </si>
  <si>
    <t>구읍지구 주거환경개선사업(소로 2-60호선)도로개설공사(2012-2013)</t>
    <phoneticPr fontId="2" type="noConversion"/>
  </si>
  <si>
    <t>구읍지구 주거환경개선사업(소로 2-60호선)조경공사</t>
    <phoneticPr fontId="2" type="noConversion"/>
  </si>
  <si>
    <t>국도4호선 우회도로확장공사 구조및수리계산서(용역납품철)</t>
    <phoneticPr fontId="2" type="noConversion"/>
  </si>
  <si>
    <t>국도4호선 도로확장 신호연동체계 구축 보고서</t>
    <phoneticPr fontId="2" type="noConversion"/>
  </si>
  <si>
    <t>김천도시관리계획(도로)결정(변경)안-김천초등학교앞 도로확장 및 구농지개량조합옆 도로신설-</t>
    <phoneticPr fontId="2" type="noConversion"/>
  </si>
  <si>
    <t>김천시 국도대체우회도로(양천-월곡)건설공사 도시계획사업 실시계획 인가서류</t>
    <phoneticPr fontId="2" type="noConversion"/>
  </si>
  <si>
    <t>남산동 중앙초등학교 뒤 도로개설</t>
    <phoneticPr fontId="2" type="noConversion"/>
  </si>
  <si>
    <t>남산동 중앙초등학교 뒤 도로개설(손실보상철2)</t>
    <phoneticPr fontId="2" type="noConversion"/>
  </si>
  <si>
    <t>남산아파트 뒤 도시계획도로 외1개지구 실시설계용역</t>
    <phoneticPr fontId="2" type="noConversion"/>
  </si>
  <si>
    <t>남산아파트 뒤 도시계획도로개설</t>
    <phoneticPr fontId="2" type="noConversion"/>
  </si>
  <si>
    <t>농산물공판장 뒤 도시계획도로개설 보상철</t>
    <phoneticPr fontId="2" type="noConversion"/>
  </si>
  <si>
    <t>농산물공판장 뒤 도시계획도로개설공사 설계도서</t>
    <phoneticPr fontId="2" type="noConversion"/>
  </si>
  <si>
    <t>단독주택 건립 및 진입도로개설(308㎡)삼락동 산 45-6번지</t>
    <phoneticPr fontId="2" type="noConversion"/>
  </si>
  <si>
    <t>대구통로 우회도로 개설공사 변경설계서(5차2회)</t>
    <phoneticPr fontId="2" type="noConversion"/>
  </si>
  <si>
    <t>도시계획도로실시계획인가철 모암(소3-45)성내(소3-55)평화(소3-104)남산(소3-142)</t>
    <phoneticPr fontId="2" type="noConversion"/>
  </si>
  <si>
    <t>모암초교 옆 도로개설 보상관계철(중로2-2)</t>
    <phoneticPr fontId="2" type="noConversion"/>
  </si>
  <si>
    <t>백운교 개체공사 설계변경.준공</t>
    <phoneticPr fontId="2" type="noConversion"/>
  </si>
  <si>
    <t>백운교 개체공사 구조계산서 2004.03</t>
    <phoneticPr fontId="2" type="noConversion"/>
  </si>
  <si>
    <t>부곡동 주공아파트 옆 도시계획도로 공사관련</t>
    <phoneticPr fontId="2" type="noConversion"/>
  </si>
  <si>
    <t>부곡동 주공아파트 옆 도시계획도로개설공사2</t>
    <phoneticPr fontId="2" type="noConversion"/>
  </si>
  <si>
    <t>부곡동 주공아파트 옆 도로개설공사 행정처리</t>
    <phoneticPr fontId="2" type="noConversion"/>
  </si>
  <si>
    <t>부항 해인 도로확포장공사 실시설계용역</t>
    <phoneticPr fontId="2" type="noConversion"/>
  </si>
  <si>
    <t>삼락-다수간 도로개설(용역)관계기관협의</t>
  </si>
  <si>
    <t>삼락-다수간 도로개설공사 구조계산서(부록)</t>
  </si>
  <si>
    <t>삼락-다수간 도로개설공사 설계서(총괄분)</t>
  </si>
  <si>
    <t>삼락-다수간 도로개설공사 설계심의요약서</t>
  </si>
  <si>
    <t>삼락-다수간 도로개설공사 실시설계(시방서)</t>
  </si>
  <si>
    <t>삼락-다수간 도로개설공사 실시설계(실시설계 보고서)</t>
  </si>
  <si>
    <t>삼락-다수간 도로개설공사 실시설계(일반보고서)</t>
  </si>
  <si>
    <t>삼락-다수간 도로개설공사 전기공사 설계서</t>
  </si>
  <si>
    <t>삼락-다수간 도로개설공사 편입용지조서</t>
  </si>
  <si>
    <t>삼락-다수간 도로개설공사실시설계 실시설계보고서</t>
  </si>
  <si>
    <t>삼락-다수간 도로건설기술 심의철</t>
  </si>
  <si>
    <t>삼락-다수간 실시설계 용역</t>
    <phoneticPr fontId="2" type="noConversion"/>
  </si>
  <si>
    <t>삼락-다수간 도로개설공사 설계서</t>
    <phoneticPr fontId="2" type="noConversion"/>
  </si>
  <si>
    <t>삼락-다수간 도로개설공사 일반서류철</t>
    <phoneticPr fontId="2" type="noConversion"/>
  </si>
  <si>
    <t>삼락-다수간 도로개설공사 총괄 1차분 발주</t>
    <phoneticPr fontId="2" type="noConversion"/>
  </si>
  <si>
    <t>삼락-다수간 도로개설공사 총괄 3차분 제1회기성</t>
    <phoneticPr fontId="2" type="noConversion"/>
  </si>
  <si>
    <t>삼락-다수간 도로개설공사에 따른 수문분석 및 구조검토보고서</t>
  </si>
  <si>
    <t xml:space="preserve">삼락-다수간 도로개설공사에 따른 지방건설심의 조치결과보고서 </t>
  </si>
  <si>
    <t>삼락-다수간 도로개설공사에 따른 지방건설심의 조치결과보고서(최종보고)</t>
  </si>
  <si>
    <t>삼락-다수간 도로개설공사 설계도(최종본)(착공-4획 변경까지)</t>
  </si>
  <si>
    <t>삼락-다수간 도로개설공사(7회)변경설계도</t>
  </si>
  <si>
    <t>삼락-다수간 도로개설공사(다수교)</t>
    <phoneticPr fontId="2" type="noConversion"/>
  </si>
  <si>
    <t>삼락-다수간 도로개설공사(10회)변경설계도</t>
  </si>
  <si>
    <t>상공회의소 뒤 도로개설손실보상철</t>
    <phoneticPr fontId="2" type="noConversion"/>
  </si>
  <si>
    <t>성내동 골든맨션입구 도시계획도로개설(소로3-55)</t>
    <phoneticPr fontId="2" type="noConversion"/>
  </si>
  <si>
    <t>성내동 충혼탑옆 도시계획도로개설(소로3-52)공사</t>
    <phoneticPr fontId="2" type="noConversion"/>
  </si>
  <si>
    <t>성내동 충혼탑순환도로개설공사(소로3-52)</t>
    <phoneticPr fontId="2" type="noConversion"/>
  </si>
  <si>
    <t xml:space="preserve">성내동(소로3-53)도시계획도로개설 보상관계철 </t>
    <phoneticPr fontId="2" type="noConversion"/>
  </si>
  <si>
    <t>성내동(소로3-53)도시계획도로개설</t>
    <phoneticPr fontId="2" type="noConversion"/>
  </si>
  <si>
    <t>성내동(소로3-53)도시계획도로개설관계철</t>
    <phoneticPr fontId="2" type="noConversion"/>
  </si>
  <si>
    <t>성내동 농협 앞 도로확장공사</t>
    <phoneticPr fontId="2" type="noConversion"/>
  </si>
  <si>
    <t>성내지구 도시계획도로개설공사 수량산출서(소로3-293)</t>
    <phoneticPr fontId="2" type="noConversion"/>
  </si>
  <si>
    <t>성내지구 도시계획도로개설공사 실시설계도(소로3-293.B=6.0m.L=147.0m)</t>
    <phoneticPr fontId="2" type="noConversion"/>
  </si>
  <si>
    <t>성내지구 주거환경개선사업 도로개설공사(3-292호선)개설공사 발주자료</t>
    <phoneticPr fontId="2" type="noConversion"/>
  </si>
  <si>
    <t>세무서-정휘맨션간 도로 건축물 철거공사 설계서</t>
    <phoneticPr fontId="2" type="noConversion"/>
  </si>
  <si>
    <t>수도계곡 진입도로 설계변경 관련철</t>
    <phoneticPr fontId="2" type="noConversion"/>
  </si>
  <si>
    <t>신세계화원 옆 도로개설공사(보상관계철)</t>
    <phoneticPr fontId="2" type="noConversion"/>
  </si>
  <si>
    <t>아포 도시계획시설(도축장.정수장.도로)결정(변경)관계철</t>
    <phoneticPr fontId="2" type="noConversion"/>
  </si>
  <si>
    <t>예술회관-실내체육관간 도로 실시설계용역</t>
    <phoneticPr fontId="2" type="noConversion"/>
  </si>
  <si>
    <t>예술회관-실내체육관간 도로 협의 및 기타</t>
    <phoneticPr fontId="2" type="noConversion"/>
  </si>
  <si>
    <t>제일병원 앞 도시계획도로개설(소3-195호선)공사관계철</t>
    <phoneticPr fontId="2" type="noConversion"/>
  </si>
  <si>
    <t>조마면 신안 1.2도로 선형개량공사 도시관리계획 협의(의제사항)(경상북도종합건설사업소)</t>
    <phoneticPr fontId="2" type="noConversion"/>
  </si>
  <si>
    <t>중국학교-김천의료원간 도로 용역</t>
    <phoneticPr fontId="2" type="noConversion"/>
  </si>
  <si>
    <t>중국학교-김천의료원간 도로개설공사(설계변경)</t>
    <phoneticPr fontId="2" type="noConversion"/>
  </si>
  <si>
    <t xml:space="preserve">중국학교-김천의료원간 도로개설공사 </t>
    <phoneticPr fontId="2" type="noConversion"/>
  </si>
  <si>
    <t>직지사 주차장 확장 및 도시계획도로개설사업 설계관계철</t>
    <phoneticPr fontId="2" type="noConversion"/>
  </si>
  <si>
    <t>직지천 강변도로(소로1-12호선)개설공사</t>
    <phoneticPr fontId="2" type="noConversion"/>
  </si>
  <si>
    <t>직지천 강변도로(소로1-12 호선)개설공사 제2회 설계변경도면</t>
    <phoneticPr fontId="2" type="noConversion"/>
  </si>
  <si>
    <t>토지수용확인서 발급대장(1)</t>
    <phoneticPr fontId="2" type="noConversion"/>
  </si>
  <si>
    <t>토지수용확인서 발급대장(2)</t>
    <phoneticPr fontId="2" type="noConversion"/>
  </si>
  <si>
    <t>평화2지구 도로개설공사(소로1-12.2-36)시행1</t>
    <phoneticPr fontId="2" type="noConversion"/>
  </si>
  <si>
    <t>평화동 후생주택 옆 도로개설 설계변경</t>
    <phoneticPr fontId="2" type="noConversion"/>
  </si>
  <si>
    <t>평화동 후생주택 옆 도시계획도로개설(소로2-22)공사(당초)</t>
    <phoneticPr fontId="2" type="noConversion"/>
  </si>
  <si>
    <t>평화동 후생주택 옆 도시계획도로개설(소로2-22)공사설계도면</t>
    <phoneticPr fontId="2" type="noConversion"/>
  </si>
  <si>
    <t>평화동 주거환경개선사업 세무서 옆 도로개설공사 관련철</t>
    <phoneticPr fontId="2" type="noConversion"/>
  </si>
  <si>
    <t>평화동 대남약국 옆 도로개설공사 관련철(소로 2-11)</t>
    <phoneticPr fontId="2" type="noConversion"/>
  </si>
  <si>
    <t>평화동 구교도소 뒤 도로개설공사</t>
    <phoneticPr fontId="2" type="noConversion"/>
  </si>
  <si>
    <t>평화동 세무서 옆 도로개설공사(손실보상)</t>
    <phoneticPr fontId="2" type="noConversion"/>
  </si>
  <si>
    <t>평화성당-성의여중고간 산도로 설계도서(당초)</t>
    <phoneticPr fontId="2" type="noConversion"/>
  </si>
  <si>
    <t>평화성당 옆 도로개설 보상철(중로 3-3)</t>
    <phoneticPr fontId="2" type="noConversion"/>
  </si>
  <si>
    <t>학사대지구 주거환경개선사업 도로개설공사(소로3-146.151.179호선)(4-1)</t>
    <phoneticPr fontId="2" type="noConversion"/>
  </si>
  <si>
    <t>황금성당앞 도시계획도로개설(중로3-3)공사시방서.단가산출서.수량산출서</t>
    <phoneticPr fontId="2" type="noConversion"/>
  </si>
  <si>
    <t>배천마을 도로개설</t>
    <phoneticPr fontId="2" type="noConversion"/>
  </si>
  <si>
    <t>실시계획변경승인신청서(조치원-대구간 전철화)</t>
    <phoneticPr fontId="2" type="noConversion"/>
  </si>
  <si>
    <t>우방아파트-제일병원간 도로개설(3-195)보상관계철</t>
    <phoneticPr fontId="2" type="noConversion"/>
  </si>
  <si>
    <t>3-B2224</t>
    <phoneticPr fontId="2" type="noConversion"/>
  </si>
  <si>
    <t>대전통로 확포장공사 내역서(강동건설㈜)</t>
    <phoneticPr fontId="2" type="noConversion"/>
  </si>
  <si>
    <t>소송 2015가단33331 동부화재(1)</t>
    <phoneticPr fontId="2" type="noConversion"/>
  </si>
  <si>
    <t>대구통로 우회도로 개설공사 전면책임감리용역(제11권)</t>
    <phoneticPr fontId="2" type="noConversion"/>
  </si>
  <si>
    <t>대구통로 우회도로 개설공사 전면책임감리용역(제12권)</t>
    <phoneticPr fontId="2" type="noConversion"/>
  </si>
  <si>
    <t>대구통로 우회도로 개설공사 전면책임감리용역(제17권)</t>
    <phoneticPr fontId="2" type="noConversion"/>
  </si>
  <si>
    <t>대구통로 우회도로 개설공사 전면책임감리용역(제20권)</t>
    <phoneticPr fontId="2" type="noConversion"/>
  </si>
  <si>
    <t>대구통로 우회도로 개설공사 전면책임감리용역(3-3)</t>
    <phoneticPr fontId="2" type="noConversion"/>
  </si>
  <si>
    <t>대구통로 우회도로 개설공사 전면책임감리용역(제23권)</t>
    <phoneticPr fontId="2" type="noConversion"/>
  </si>
  <si>
    <t>대구통로 우회도로 개설공사 전면책임감리용역(제29권)</t>
    <phoneticPr fontId="2" type="noConversion"/>
  </si>
  <si>
    <t>대구통로 우회도로 개설공사 전면책임감리용역(제30권)</t>
    <phoneticPr fontId="2" type="noConversion"/>
  </si>
  <si>
    <t>대구통로 우회도로 개설공사 전면책임감리용역(제31권)</t>
    <phoneticPr fontId="2" type="noConversion"/>
  </si>
  <si>
    <t>대구통로 우회도로 개설공사 전면책임감리용역(제32권)</t>
    <phoneticPr fontId="2" type="noConversion"/>
  </si>
  <si>
    <t>대구통로 우회도로 개설공사 전면책임감리용역(제34권)</t>
    <phoneticPr fontId="2" type="noConversion"/>
  </si>
  <si>
    <t>대구통로 우회도로 개설공사 전면책임감리용역(제35권)</t>
    <phoneticPr fontId="2" type="noConversion"/>
  </si>
  <si>
    <t>책임감리(02)월간보고서(제15회)(삼락-다수간 도로개설공사 전면책임감리용역 월간감리보고서</t>
    <phoneticPr fontId="2" type="noConversion"/>
  </si>
  <si>
    <t>책임감리(03)월간보고서(제16회)(삼락-다수간 도로개설공사 전면책임감리용역 월간감리보고서</t>
    <phoneticPr fontId="2" type="noConversion"/>
  </si>
  <si>
    <t xml:space="preserve">책임감리(04)월간보고서(제17회)(삼락-다수간 도로개설공사 전면책임감리용역 월간감리보고서 </t>
    <phoneticPr fontId="2" type="noConversion"/>
  </si>
  <si>
    <t xml:space="preserve">책임감리(07)월간보고서(제20회)(삼락-다수간 도로개설공사 전면책임감리용역 월간감리보고서 </t>
    <phoneticPr fontId="2" type="noConversion"/>
  </si>
  <si>
    <t>책임감리(09)월간보고서(제22회)(삼락-다수간 도로개설공사 전면책임감리용역 월간감리보고서</t>
    <phoneticPr fontId="2" type="noConversion"/>
  </si>
  <si>
    <t>신음택지주변 강변도로개설(도로점용)(1)</t>
    <phoneticPr fontId="2" type="noConversion"/>
  </si>
  <si>
    <t>신음택지주변 강변도로개설(도로점용)(2)</t>
    <phoneticPr fontId="2" type="noConversion"/>
  </si>
  <si>
    <t>도로점용허가(김천시장)</t>
    <phoneticPr fontId="2" type="noConversion"/>
  </si>
  <si>
    <t>성내지구 도시주거환경개선사업(소로3-293호선)</t>
    <phoneticPr fontId="2" type="noConversion"/>
  </si>
  <si>
    <t>도로비탈면 환경정비사업</t>
    <phoneticPr fontId="2" type="noConversion"/>
  </si>
  <si>
    <t>도로점용로 관련 소상공인 확인신청서 2013-2014</t>
    <phoneticPr fontId="2" type="noConversion"/>
  </si>
  <si>
    <t>김천유치원 앞 어린이보호구역 정비공사 설계예산서</t>
    <phoneticPr fontId="2" type="noConversion"/>
  </si>
  <si>
    <t>삼락-다수간 도로개설공사 기공식(2)</t>
    <phoneticPr fontId="2" type="noConversion"/>
  </si>
  <si>
    <t>성내동 축협 옆 도로정비공사</t>
    <phoneticPr fontId="2" type="noConversion"/>
  </si>
  <si>
    <t>도면사이즈다름</t>
    <phoneticPr fontId="2" type="noConversion"/>
  </si>
  <si>
    <t>복본따로보관중.도면사이즈다름</t>
    <phoneticPr fontId="2" type="noConversion"/>
  </si>
  <si>
    <t>9-6-5</t>
    <phoneticPr fontId="2" type="noConversion"/>
  </si>
  <si>
    <t>9-7-5</t>
    <phoneticPr fontId="2" type="noConversion"/>
  </si>
  <si>
    <t>10-1-1</t>
    <phoneticPr fontId="2" type="noConversion"/>
  </si>
  <si>
    <t>복본따로보관중</t>
    <phoneticPr fontId="2" type="noConversion"/>
  </si>
  <si>
    <t>10-2-1</t>
    <phoneticPr fontId="2" type="noConversion"/>
  </si>
  <si>
    <t>10-3-1</t>
    <phoneticPr fontId="2" type="noConversion"/>
  </si>
  <si>
    <t>10-4-1</t>
    <phoneticPr fontId="2" type="noConversion"/>
  </si>
  <si>
    <t>10-5-1</t>
    <phoneticPr fontId="2" type="noConversion"/>
  </si>
  <si>
    <t>10-6-1</t>
    <phoneticPr fontId="2" type="noConversion"/>
  </si>
  <si>
    <t>주례2리주공건너보 외 4개소 수해복구공사 설계도서</t>
    <phoneticPr fontId="2" type="noConversion"/>
  </si>
  <si>
    <t>울곡소교량1 수해복구공사 설계예산서</t>
    <phoneticPr fontId="2" type="noConversion"/>
  </si>
  <si>
    <t>울곡소교량3 수해복구공사 설계예산서</t>
    <phoneticPr fontId="2" type="noConversion"/>
  </si>
  <si>
    <t>원곡도로 외 2개소 수해복구공사 설계예산서</t>
    <phoneticPr fontId="2" type="noConversion"/>
  </si>
  <si>
    <t>임평안길2 수해복구공사 설계예산서</t>
    <phoneticPr fontId="2" type="noConversion"/>
  </si>
  <si>
    <t>작내교 수해복구공사 설계서</t>
    <phoneticPr fontId="2" type="noConversion"/>
  </si>
  <si>
    <t>10-7-1</t>
    <phoneticPr fontId="2" type="noConversion"/>
  </si>
  <si>
    <t>지좌동제방용수로 수해복구공사 설계예산서</t>
    <phoneticPr fontId="2" type="noConversion"/>
  </si>
  <si>
    <t>N</t>
    <phoneticPr fontId="2" type="noConversion"/>
  </si>
  <si>
    <t>10-1-2</t>
    <phoneticPr fontId="2" type="noConversion"/>
  </si>
  <si>
    <t>어모면은기배수로관설치수해복구사업 설계도</t>
    <phoneticPr fontId="2" type="noConversion"/>
  </si>
  <si>
    <t>10-2-2</t>
    <phoneticPr fontId="2" type="noConversion"/>
  </si>
  <si>
    <t>10-3-2</t>
    <phoneticPr fontId="2" type="noConversion"/>
  </si>
  <si>
    <t>10-4-2</t>
    <phoneticPr fontId="2" type="noConversion"/>
  </si>
  <si>
    <t>10-5-2</t>
    <phoneticPr fontId="2" type="noConversion"/>
  </si>
  <si>
    <t>2002 수해 주택 조사서(증산면.용암.성남.평화.대신.대곡.지좌동)</t>
    <phoneticPr fontId="2" type="noConversion"/>
  </si>
  <si>
    <t>10-6-2</t>
    <phoneticPr fontId="2" type="noConversion"/>
  </si>
  <si>
    <t>금광교 수해복구공사 초기 점검 보고서(정원 종합건설㈜)(CD)</t>
    <phoneticPr fontId="2" type="noConversion"/>
  </si>
  <si>
    <t>김천 운동교 수해복구공사 초기 점검 보고서(㈜ 삼한건설)(CD)</t>
    <phoneticPr fontId="2" type="noConversion"/>
  </si>
  <si>
    <t>미평교 수해복구공사(주요 내용(도면))(㈜대원종합건설)(2003년 2월 4일-2003년 9월 27일)(CD)</t>
    <phoneticPr fontId="2" type="noConversion"/>
  </si>
  <si>
    <t>지품교 수해복구공사(주요내용(도면))(㈜우진산업개발(2003년 2월 6일-2003년 9월 26일)(CD)</t>
    <phoneticPr fontId="2" type="noConversion"/>
  </si>
  <si>
    <t>지품교 수해복구공사(주요내용(문서))(㈜우진산업개발)(2003년 2월 6일-2003년 9월 26일)(CD)</t>
    <phoneticPr fontId="2" type="noConversion"/>
  </si>
  <si>
    <t>10-7-2</t>
    <phoneticPr fontId="2" type="noConversion"/>
  </si>
  <si>
    <t>10-1-3</t>
    <phoneticPr fontId="2" type="noConversion"/>
  </si>
  <si>
    <t>10-2-3</t>
    <phoneticPr fontId="2" type="noConversion"/>
  </si>
  <si>
    <t>복본확인완료</t>
    <phoneticPr fontId="2" type="noConversion"/>
  </si>
  <si>
    <t>10-4-3</t>
    <phoneticPr fontId="2" type="noConversion"/>
  </si>
  <si>
    <t>10-3-3</t>
    <phoneticPr fontId="2" type="noConversion"/>
  </si>
  <si>
    <t>농소면 봉곡리(말골)농로 수해복구공사 위치도</t>
    <phoneticPr fontId="2" type="noConversion"/>
  </si>
  <si>
    <t>대덕 문의 소하천 수해복구공사(1)(산바)</t>
  </si>
  <si>
    <t>대덕 세목 소하천 수해복구공사(2)(산바)</t>
  </si>
  <si>
    <t>10-5-3</t>
    <phoneticPr fontId="2" type="noConversion"/>
  </si>
  <si>
    <t>10-6-3</t>
    <phoneticPr fontId="2" type="noConversion"/>
  </si>
  <si>
    <t>구성 미평1리 삼박골농로 수해복구공사 관급자재수불부</t>
    <phoneticPr fontId="2" type="noConversion"/>
  </si>
  <si>
    <t>10-7-3</t>
    <phoneticPr fontId="2" type="noConversion"/>
  </si>
  <si>
    <t>10-1-4</t>
    <phoneticPr fontId="2" type="noConversion"/>
  </si>
  <si>
    <t>실물없음</t>
    <phoneticPr fontId="2" type="noConversion"/>
  </si>
  <si>
    <t>10-2-4</t>
    <phoneticPr fontId="2" type="noConversion"/>
  </si>
  <si>
    <t>10-3-4</t>
    <phoneticPr fontId="2" type="noConversion"/>
  </si>
  <si>
    <t>10-4-4</t>
    <phoneticPr fontId="2" type="noConversion"/>
  </si>
  <si>
    <t>아포 대성 소하천 정비공사</t>
    <phoneticPr fontId="2" type="noConversion"/>
  </si>
  <si>
    <t>10-5-4</t>
    <phoneticPr fontId="2" type="noConversion"/>
  </si>
  <si>
    <t>10-6-4</t>
    <phoneticPr fontId="2" type="noConversion"/>
  </si>
  <si>
    <t>10-7-4</t>
    <phoneticPr fontId="2" type="noConversion"/>
  </si>
  <si>
    <t>안전재난과 추가목록.실물없음</t>
    <phoneticPr fontId="2" type="noConversion"/>
  </si>
  <si>
    <t>대방 소하천 정비공사 설계예산서</t>
    <phoneticPr fontId="2" type="noConversion"/>
  </si>
  <si>
    <t>10-1-5</t>
    <phoneticPr fontId="2" type="noConversion"/>
  </si>
  <si>
    <t>10-2-5</t>
    <phoneticPr fontId="2" type="noConversion"/>
  </si>
  <si>
    <t>재해위험 모암지구 추가분 정비공사</t>
    <phoneticPr fontId="2" type="noConversion"/>
  </si>
  <si>
    <t>10-3-5</t>
    <phoneticPr fontId="2" type="noConversion"/>
  </si>
  <si>
    <t>감천 신림지구 수해복구공사</t>
    <phoneticPr fontId="2" type="noConversion"/>
  </si>
  <si>
    <t>10-4-5</t>
    <phoneticPr fontId="2" type="noConversion"/>
  </si>
  <si>
    <t>10-5-5</t>
    <phoneticPr fontId="2" type="noConversion"/>
  </si>
  <si>
    <t>10-6-5</t>
    <phoneticPr fontId="2" type="noConversion"/>
  </si>
  <si>
    <t>10-7-5</t>
    <phoneticPr fontId="2" type="noConversion"/>
  </si>
  <si>
    <t>잉기미 소하천 정비공사 내수배재검토(2016.12)(1)</t>
    <phoneticPr fontId="2" type="noConversion"/>
  </si>
  <si>
    <t>잉기미 소하천 정비공사 내수배재검토(2016.12)(2)</t>
    <phoneticPr fontId="2" type="noConversion"/>
  </si>
  <si>
    <t>11-1-1</t>
    <phoneticPr fontId="2" type="noConversion"/>
  </si>
  <si>
    <t>11-2-1</t>
    <phoneticPr fontId="2" type="noConversion"/>
  </si>
  <si>
    <t>어모 구씨네 소하천 정비공사</t>
    <phoneticPr fontId="2" type="noConversion"/>
  </si>
  <si>
    <t>11-3-1</t>
    <phoneticPr fontId="2" type="noConversion"/>
  </si>
  <si>
    <t>잉기미 소하천 정비공사 실시설계 수량산출서</t>
    <phoneticPr fontId="2" type="noConversion"/>
  </si>
  <si>
    <t>11-4-1</t>
    <phoneticPr fontId="2" type="noConversion"/>
  </si>
  <si>
    <t>김천 대덕 화전 태양광발전소 조성사업에 따른 사전재해영향성검토서(개발사업)태양광에너지㈜ 외 1개사</t>
    <phoneticPr fontId="2" type="noConversion"/>
  </si>
  <si>
    <t>11-5-1</t>
    <phoneticPr fontId="2" type="noConversion"/>
  </si>
  <si>
    <t>11-6-1</t>
    <phoneticPr fontId="2" type="noConversion"/>
  </si>
  <si>
    <t>3-A4781</t>
  </si>
  <si>
    <t xml:space="preserve">폐기제외 </t>
    <phoneticPr fontId="2" type="noConversion"/>
  </si>
  <si>
    <t>김천시 소하천정비종합계획(변경) 수립 및 지형도면고시 용역(아포.남.개령.감문.봉산.대항.문당.다수권역)책임기술자 능력평가서(2017.04)㈜한국종합기술</t>
    <phoneticPr fontId="2" type="noConversion"/>
  </si>
  <si>
    <t>김천시 소하천정비종합계획(변경) 수립 및 지형도면고시 용역(지례.부항.대덕권역)책임기술자 능력평가서(2017.04)현대엔지니어링주식회사외3</t>
    <phoneticPr fontId="2" type="noConversion"/>
  </si>
  <si>
    <t>김천시 소하천정비종합계획(변경) 수립 및 지형도면고시 용역(아포.남.개령.감문.봉산.대항.문당.다수권역)책임기술자 능력평가서(2017.04)동부엔지니어링㈜외3</t>
    <phoneticPr fontId="2" type="noConversion"/>
  </si>
  <si>
    <t>김천시 소하천정비종합계획(변경)수립 및 지형도면고시 용역(지례.부항.대덕권역)책임기술자 능력평가서(2017.04)㈜도화엔지니어링</t>
    <phoneticPr fontId="2" type="noConversion"/>
  </si>
  <si>
    <t>11-7-1</t>
    <phoneticPr fontId="2" type="noConversion"/>
  </si>
  <si>
    <t>N</t>
    <phoneticPr fontId="2" type="noConversion"/>
  </si>
  <si>
    <t>박스자료</t>
    <phoneticPr fontId="2" type="noConversion"/>
  </si>
  <si>
    <t>김천시 소하천정비종합계획(변경) 수립 및 지형도면고시 용역(감천.조마.구성.증산.양금권역)책임기술자 능력평가서(2017.03)㈜도화엔지니어링</t>
    <phoneticPr fontId="2" type="noConversion"/>
  </si>
  <si>
    <t>김천시 소하천정비종합계획(변경)수립 및 지형도면고시용역(아포.남.개령.감문.봉산.대항.문당.다수권역)책임기술자 능력평가서(2017.04)㈜이산</t>
    <phoneticPr fontId="2" type="noConversion"/>
  </si>
  <si>
    <t>제외.복본따로보관중</t>
    <phoneticPr fontId="2" type="noConversion"/>
  </si>
  <si>
    <t>11-2-1</t>
    <phoneticPr fontId="2" type="noConversion"/>
  </si>
  <si>
    <t>11-2-2</t>
    <phoneticPr fontId="2" type="noConversion"/>
  </si>
  <si>
    <t>사업수행능력평가서(김천시 소하천 정비종합계획(변경)수립 및 지형도면고시 용역)(감천.조마.구성.증산.양금권역)㈜도화엔지니어링외4</t>
    <phoneticPr fontId="2" type="noConversion"/>
  </si>
  <si>
    <t>사업수행능력평가서(김천시 소하천 정비종합계획(변경)수립 및 지형도면고시용역)(감천.조마.구성.증산.양금권역)진화외3</t>
    <phoneticPr fontId="2" type="noConversion"/>
  </si>
  <si>
    <t>사업수행능력평가서(김천시 소하천 정비종합계획(변경)수립 및 지형도면고시 용역)(아포.남.개령.감문.봉산.대항.문당.다수권역)이산외3</t>
    <phoneticPr fontId="2" type="noConversion"/>
  </si>
  <si>
    <t>11-3-2</t>
    <phoneticPr fontId="2" type="noConversion"/>
  </si>
  <si>
    <t>11-4-2</t>
    <phoneticPr fontId="2" type="noConversion"/>
  </si>
  <si>
    <t>11-5-2</t>
    <phoneticPr fontId="2" type="noConversion"/>
  </si>
  <si>
    <t>11-6-2</t>
    <phoneticPr fontId="2" type="noConversion"/>
  </si>
  <si>
    <t>C-0105.4-6-1</t>
    <phoneticPr fontId="2" type="noConversion"/>
  </si>
  <si>
    <t>F-0040.4-6-1</t>
    <phoneticPr fontId="2" type="noConversion"/>
  </si>
  <si>
    <t>C-0072.4-6-1</t>
    <phoneticPr fontId="2" type="noConversion"/>
  </si>
  <si>
    <t>11-7-2</t>
    <phoneticPr fontId="2" type="noConversion"/>
  </si>
  <si>
    <t>덕촌4수문 외 1개소 정비사업 실시설계 설계서</t>
    <phoneticPr fontId="2" type="noConversion"/>
  </si>
  <si>
    <t>김천 그린스마트빌리지 조성사업에 따른 사전재해영향성검토(2014)</t>
    <phoneticPr fontId="2" type="noConversion"/>
  </si>
  <si>
    <t>3-B2354</t>
    <phoneticPr fontId="2" type="noConversion"/>
  </si>
  <si>
    <t>3-B2353</t>
    <phoneticPr fontId="2" type="noConversion"/>
  </si>
  <si>
    <t>3-B2371</t>
    <phoneticPr fontId="2" type="noConversion"/>
  </si>
  <si>
    <t>김천시 감천면 광기리 물류창고 조성사업에 따른 사전재해영향성검토서(개발사업)(2014.12)㈜에이치에스산업</t>
    <phoneticPr fontId="2" type="noConversion"/>
  </si>
  <si>
    <t>김천시 개령면 광천리 공장조성사업 사전재해영향성검토(개발사업)(2014.09)㈜강천</t>
    <phoneticPr fontId="2" type="noConversion"/>
  </si>
  <si>
    <t>3-A2396</t>
    <phoneticPr fontId="2" type="noConversion"/>
  </si>
  <si>
    <t>김천시 개령면 광천리 공장조성사업 사전재해영향성검토(개발사업)(2014.04)㈜강천</t>
    <phoneticPr fontId="2" type="noConversion"/>
  </si>
  <si>
    <t>3-E3259</t>
    <phoneticPr fontId="2" type="noConversion"/>
  </si>
  <si>
    <t>김천시 조마면 그라운드골프장 조성사업 사전재해영향성검토서(개발사업)(2014.12)</t>
    <phoneticPr fontId="2" type="noConversion"/>
  </si>
  <si>
    <t>3-A4777</t>
    <phoneticPr fontId="2" type="noConversion"/>
  </si>
  <si>
    <t>김천시 지례면 거물리 동물관련시설(계사)개발행위허가신청에 따른 사전재해영향성검토서(개발계획)(2014.01)손수홍</t>
    <phoneticPr fontId="2" type="noConversion"/>
  </si>
  <si>
    <t>3-A4783</t>
    <phoneticPr fontId="2" type="noConversion"/>
  </si>
  <si>
    <t>김천시 지례면 거물리 토석채취에 따른 사전재해영향성검토서(개발사업)(2014.04)김민재</t>
    <phoneticPr fontId="2" type="noConversion"/>
  </si>
  <si>
    <t>3-E3260</t>
    <phoneticPr fontId="2" type="noConversion"/>
  </si>
  <si>
    <t>김천도시관리계획(산내들광장 조성사업)결정(변경)에 따른 사전재해영향성검토서(개발사업)(2014.12)</t>
    <phoneticPr fontId="2" type="noConversion"/>
  </si>
  <si>
    <t>남면 송곡리 창고시설(공장재창고)건립 사전재해영향성검토서(2014.09)㈜한울</t>
    <phoneticPr fontId="2" type="noConversion"/>
  </si>
  <si>
    <t>3-B2363</t>
    <phoneticPr fontId="2" type="noConversion"/>
  </si>
  <si>
    <t>이피네트시스템즈㈜ 공장건립에 따른 사전재해영향성검토서(개발사업)(2014.05)이피네트시스템즈㈜</t>
    <phoneticPr fontId="2" type="noConversion"/>
  </si>
  <si>
    <t>3-E3262</t>
    <phoneticPr fontId="2" type="noConversion"/>
  </si>
  <si>
    <t>지례광산 토석채취허가에 따른 사전재해영향설검토서(개발사업)(2014.12)지례광업소</t>
    <phoneticPr fontId="2" type="noConversion"/>
  </si>
  <si>
    <t>3-B2366</t>
    <phoneticPr fontId="2" type="noConversion"/>
  </si>
  <si>
    <t>금천월드㈜ 육상골재채취 허가에 따른 사전재해영향성검토서(개발사업)(2014.04)금천월드(주)</t>
    <phoneticPr fontId="2" type="noConversion"/>
  </si>
  <si>
    <t>3-B2362</t>
    <phoneticPr fontId="2" type="noConversion"/>
  </si>
  <si>
    <t>3-B2364</t>
    <phoneticPr fontId="2" type="noConversion"/>
  </si>
  <si>
    <t>호성골재 공장 조성사업에 따른 사전재해영향성검토서(개발사업)(2014.07)㈜호성골재</t>
    <phoneticPr fontId="2" type="noConversion"/>
  </si>
  <si>
    <t>11-1-3</t>
    <phoneticPr fontId="2" type="noConversion"/>
  </si>
  <si>
    <t>감문면 삼성리 사전재해 영향성 검토 지반조사 용역</t>
    <phoneticPr fontId="2" type="noConversion"/>
  </si>
  <si>
    <t>11-2-3</t>
    <phoneticPr fontId="2" type="noConversion"/>
  </si>
  <si>
    <t>11-3-3</t>
    <phoneticPr fontId="2" type="noConversion"/>
  </si>
  <si>
    <t>11-4-3</t>
    <phoneticPr fontId="2" type="noConversion"/>
  </si>
  <si>
    <t>11-5-3</t>
    <phoneticPr fontId="2" type="noConversion"/>
  </si>
  <si>
    <t>2018년도 주요업무 추진현황</t>
    <phoneticPr fontId="2" type="noConversion"/>
  </si>
  <si>
    <t>11-6-3</t>
    <phoneticPr fontId="2" type="noConversion"/>
  </si>
  <si>
    <t>9-6-3</t>
    <phoneticPr fontId="2" type="noConversion"/>
  </si>
  <si>
    <t>11-7-3</t>
    <phoneticPr fontId="2" type="noConversion"/>
  </si>
  <si>
    <t>11-1-4</t>
    <phoneticPr fontId="2" type="noConversion"/>
  </si>
  <si>
    <t>김천 대신지구(삼애원)도시개발구역지정 제안서(4-4)(첨부자료)</t>
    <phoneticPr fontId="2" type="noConversion"/>
  </si>
  <si>
    <t>김천 대신지구(삼애원)도시개발구역지정(변경)제안서(4-1)(총괄편)</t>
    <phoneticPr fontId="2" type="noConversion"/>
  </si>
  <si>
    <t>김천 대신지구(삼애원)도시개발구역지정(변경)제안서(4-3)(도면집)</t>
    <phoneticPr fontId="2" type="noConversion"/>
  </si>
  <si>
    <t>김천 대신지구(삼애원)도시개발구역지정(변경)제안서(4-4)(첨부자료)(1)</t>
    <phoneticPr fontId="2" type="noConversion"/>
  </si>
  <si>
    <t>김천 대신지구(삼애원)도시개발구역지정(변경)제안서(4-4)(첨부자료)(2)</t>
    <phoneticPr fontId="2" type="noConversion"/>
  </si>
  <si>
    <t>김천 대신지구(삼애원)도시개발구역지정 편입토지변경조서(1)</t>
    <phoneticPr fontId="2" type="noConversion"/>
  </si>
  <si>
    <t>김천 대신지구(삼애원)도시개발구역지정 편입토지변경조서(2)</t>
    <phoneticPr fontId="2" type="noConversion"/>
  </si>
  <si>
    <t>김천 대신지구(삼애원)도시개발구역지정(변경)제안 개발계획서(1)</t>
    <phoneticPr fontId="2" type="noConversion"/>
  </si>
  <si>
    <t>김천 대신지구(삼애원)도시개발구역지정(변경)제안 개발계획서(2)</t>
    <phoneticPr fontId="2" type="noConversion"/>
  </si>
  <si>
    <t>실물없음</t>
    <phoneticPr fontId="2" type="noConversion"/>
  </si>
  <si>
    <t>복본따로보관중</t>
    <phoneticPr fontId="2" type="noConversion"/>
  </si>
  <si>
    <t>11-2-4</t>
    <phoneticPr fontId="2" type="noConversion"/>
  </si>
  <si>
    <t>11-3-4</t>
    <phoneticPr fontId="2" type="noConversion"/>
  </si>
  <si>
    <t>11-4-4</t>
    <phoneticPr fontId="2" type="noConversion"/>
  </si>
  <si>
    <t>11-5-4</t>
    <phoneticPr fontId="2" type="noConversion"/>
  </si>
  <si>
    <t>11-6-4</t>
    <phoneticPr fontId="2" type="noConversion"/>
  </si>
  <si>
    <t>11-7-4</t>
    <phoneticPr fontId="2" type="noConversion"/>
  </si>
  <si>
    <t>11-1-5</t>
    <phoneticPr fontId="2" type="noConversion"/>
  </si>
  <si>
    <t>11-2-5</t>
    <phoneticPr fontId="2" type="noConversion"/>
  </si>
  <si>
    <t>11-3-5</t>
    <phoneticPr fontId="2" type="noConversion"/>
  </si>
  <si>
    <t>11-4-5</t>
    <phoneticPr fontId="2" type="noConversion"/>
  </si>
  <si>
    <t>11-5-5</t>
    <phoneticPr fontId="2" type="noConversion"/>
  </si>
  <si>
    <t>11-6-5</t>
    <phoneticPr fontId="2" type="noConversion"/>
  </si>
  <si>
    <t>11-7-5</t>
    <phoneticPr fontId="2" type="noConversion"/>
  </si>
  <si>
    <t>12-1-1</t>
    <phoneticPr fontId="2" type="noConversion"/>
  </si>
  <si>
    <t>12-2-1</t>
    <phoneticPr fontId="2" type="noConversion"/>
  </si>
  <si>
    <t>12-3-1</t>
    <phoneticPr fontId="2" type="noConversion"/>
  </si>
  <si>
    <t>12-4-1</t>
    <phoneticPr fontId="2" type="noConversion"/>
  </si>
  <si>
    <t>12-5-1</t>
    <phoneticPr fontId="2" type="noConversion"/>
  </si>
  <si>
    <t>12-6-1</t>
    <phoneticPr fontId="2" type="noConversion"/>
  </si>
  <si>
    <t>12-7-1</t>
    <phoneticPr fontId="2" type="noConversion"/>
  </si>
  <si>
    <t>12-1-2</t>
    <phoneticPr fontId="2" type="noConversion"/>
  </si>
  <si>
    <t>12-2-2</t>
    <phoneticPr fontId="2" type="noConversion"/>
  </si>
  <si>
    <t>12-3-2</t>
    <phoneticPr fontId="2" type="noConversion"/>
  </si>
  <si>
    <t>12-4-2</t>
    <phoneticPr fontId="2" type="noConversion"/>
  </si>
  <si>
    <t>12-5-2</t>
    <phoneticPr fontId="2" type="noConversion"/>
  </si>
  <si>
    <t>12-6-2</t>
    <phoneticPr fontId="2" type="noConversion"/>
  </si>
  <si>
    <t>12-7-2</t>
    <phoneticPr fontId="2" type="noConversion"/>
  </si>
  <si>
    <t>12-1-3</t>
    <phoneticPr fontId="2" type="noConversion"/>
  </si>
  <si>
    <t>12-2-3</t>
    <phoneticPr fontId="2" type="noConversion"/>
  </si>
  <si>
    <t>12-3-3</t>
    <phoneticPr fontId="2" type="noConversion"/>
  </si>
  <si>
    <t>12-4-3</t>
    <phoneticPr fontId="2" type="noConversion"/>
  </si>
  <si>
    <t>12-5-3</t>
    <phoneticPr fontId="2" type="noConversion"/>
  </si>
  <si>
    <t>12-6-3</t>
    <phoneticPr fontId="2" type="noConversion"/>
  </si>
  <si>
    <t>12-7-3</t>
    <phoneticPr fontId="2" type="noConversion"/>
  </si>
  <si>
    <t>12-1-4</t>
    <phoneticPr fontId="2" type="noConversion"/>
  </si>
  <si>
    <t>12-2-4</t>
    <phoneticPr fontId="2" type="noConversion"/>
  </si>
  <si>
    <t>12-3-4</t>
    <phoneticPr fontId="2" type="noConversion"/>
  </si>
  <si>
    <t>12-4-4</t>
    <phoneticPr fontId="2" type="noConversion"/>
  </si>
  <si>
    <t>12-5-4</t>
    <phoneticPr fontId="2" type="noConversion"/>
  </si>
  <si>
    <t>12-6-4</t>
    <phoneticPr fontId="2" type="noConversion"/>
  </si>
  <si>
    <t>12-7-4</t>
    <phoneticPr fontId="2" type="noConversion"/>
  </si>
  <si>
    <t>12-1-5</t>
    <phoneticPr fontId="2" type="noConversion"/>
  </si>
  <si>
    <t>12-2-5</t>
    <phoneticPr fontId="2" type="noConversion"/>
  </si>
  <si>
    <t>12-3-5</t>
    <phoneticPr fontId="2" type="noConversion"/>
  </si>
  <si>
    <t>12-4-5</t>
    <phoneticPr fontId="2" type="noConversion"/>
  </si>
  <si>
    <t>12-5-5</t>
    <phoneticPr fontId="2" type="noConversion"/>
  </si>
  <si>
    <t>12-6-5</t>
    <phoneticPr fontId="2" type="noConversion"/>
  </si>
  <si>
    <t>실물없음</t>
    <phoneticPr fontId="2" type="noConversion"/>
  </si>
  <si>
    <t>N</t>
    <phoneticPr fontId="2" type="noConversion"/>
  </si>
  <si>
    <t>복본따로보관중</t>
    <phoneticPr fontId="2" type="noConversion"/>
  </si>
  <si>
    <t>46-6-2</t>
    <phoneticPr fontId="2" type="noConversion"/>
  </si>
  <si>
    <t>남산지구 주거환경개선사업 도로개설공사(소로3-167호선)</t>
    <phoneticPr fontId="2" type="noConversion"/>
  </si>
  <si>
    <t>다수초등학교 앞 도로개설손실보상관계철</t>
    <phoneticPr fontId="2" type="noConversion"/>
  </si>
  <si>
    <t>새터지구 주거환경개선사업 도로개설공사(중로3-4호선)설계예산서</t>
    <phoneticPr fontId="2" type="noConversion"/>
  </si>
  <si>
    <t>실물없음.제목확인</t>
    <phoneticPr fontId="2" type="noConversion"/>
  </si>
  <si>
    <t>RAMP-BP12 13 강관파일항타 기록지(원본)</t>
    <phoneticPr fontId="2" type="noConversion"/>
  </si>
  <si>
    <t>12-7-5</t>
    <phoneticPr fontId="2" type="noConversion"/>
  </si>
  <si>
    <t>13-1-1</t>
    <phoneticPr fontId="2" type="noConversion"/>
  </si>
  <si>
    <t>12-2-1</t>
    <phoneticPr fontId="2" type="noConversion"/>
  </si>
  <si>
    <t>N</t>
    <phoneticPr fontId="2" type="noConversion"/>
  </si>
  <si>
    <t>실물없음.폐기-&gt;보유</t>
    <phoneticPr fontId="2" type="noConversion"/>
  </si>
  <si>
    <t>보존표지
유무</t>
    <phoneticPr fontId="2" type="noConversion"/>
  </si>
  <si>
    <t>3-A3968</t>
  </si>
  <si>
    <t>건축조례 개정 관련 1(건축위원회 개최)</t>
    <phoneticPr fontId="2" type="noConversion"/>
  </si>
  <si>
    <t>13-4-1</t>
    <phoneticPr fontId="2" type="noConversion"/>
  </si>
  <si>
    <t>3-A3965</t>
  </si>
  <si>
    <t>건축조례 개정 관련 2(사무위임조례)</t>
    <phoneticPr fontId="2" type="noConversion"/>
  </si>
  <si>
    <t>3-D3369</t>
  </si>
  <si>
    <t>공장 건축 가능 지역 지정 조례</t>
  </si>
  <si>
    <t>3-C3386</t>
  </si>
  <si>
    <t>부곡아파트 용지및지장불 보상관계철</t>
  </si>
  <si>
    <t>3-C1085</t>
  </si>
  <si>
    <t>편입토지조서 총괄표</t>
  </si>
  <si>
    <t>3-A1851</t>
  </si>
  <si>
    <t>기부채납각서</t>
  </si>
  <si>
    <t>3-A3949</t>
  </si>
  <si>
    <t>김천종합운동장 신축공사</t>
  </si>
  <si>
    <t>3-E2777</t>
  </si>
  <si>
    <t>김천종합운동장 신축공사 내역서</t>
  </si>
  <si>
    <t>3-A3954</t>
  </si>
  <si>
    <t>김천종합운동장 신축공사 소방서본</t>
    <phoneticPr fontId="2" type="noConversion"/>
  </si>
  <si>
    <t>3-E2774</t>
  </si>
  <si>
    <t>김천종합운동장 신축공사 수량산출서(건축골조)</t>
  </si>
  <si>
    <t>3-F3161</t>
  </si>
  <si>
    <t>김천종합운동장 신축공사 수량산출서(건축마감)</t>
  </si>
  <si>
    <t>3-F3163</t>
  </si>
  <si>
    <t>김천종합운동장 신축공사 수량산출서(전기.통신.설비.조경.정화조)</t>
  </si>
  <si>
    <t>3-A3963</t>
  </si>
  <si>
    <t>김천종합운동장 신축공사 수량산출서(토목)</t>
  </si>
  <si>
    <t>3-E2778</t>
  </si>
  <si>
    <t>김천종합운동장 신축공사 수리및 구조계산서</t>
  </si>
  <si>
    <t>3-E2772</t>
  </si>
  <si>
    <t>김천종합운동장 신축공사 일위대가</t>
  </si>
  <si>
    <t>3-F3167</t>
  </si>
  <si>
    <t>김천종합운동장 신축공사 일위대가 1</t>
  </si>
  <si>
    <t>3-F3168</t>
  </si>
  <si>
    <t>김천종합운동장 신축공사 일위대가 2</t>
  </si>
  <si>
    <t>3-A3953</t>
  </si>
  <si>
    <t>김천종합운동장 신축공사 전기본</t>
    <phoneticPr fontId="2" type="noConversion"/>
  </si>
  <si>
    <t>13-5-1</t>
    <phoneticPr fontId="2" type="noConversion"/>
  </si>
  <si>
    <t>3-E2754</t>
  </si>
  <si>
    <t>3-C3924</t>
  </si>
  <si>
    <t>김천종합운동장 신축공사(건축협의관계철)</t>
    <phoneticPr fontId="2" type="noConversion"/>
  </si>
  <si>
    <t>3-A3961</t>
  </si>
  <si>
    <t>김천종합운동장 신축공사(계산서)</t>
  </si>
  <si>
    <t>3-E2773</t>
  </si>
  <si>
    <t>김천종합운동장 신축공사(구조계산서)</t>
  </si>
  <si>
    <t>3-E2776</t>
  </si>
  <si>
    <t>김천종합운동장 신축공사(삼각 및 도근계산부)</t>
  </si>
  <si>
    <t>3-E2775</t>
  </si>
  <si>
    <t>김천종합운동장 신축공사(설계보고서)</t>
  </si>
  <si>
    <t>3-F3162</t>
  </si>
  <si>
    <t>3-A3964</t>
  </si>
  <si>
    <t>김천종합운동장 신축공사(시방서)</t>
  </si>
  <si>
    <t>3-F3164</t>
  </si>
  <si>
    <t>김천종합운동장 내 주 경기장 조성사업 설계설명서</t>
    <phoneticPr fontId="2" type="noConversion"/>
  </si>
  <si>
    <t>3-A3945</t>
  </si>
  <si>
    <t>김천종합운동장 추진관계철(실시계획인가 등)</t>
  </si>
  <si>
    <t>3-E2790</t>
  </si>
  <si>
    <t>김천종합운동장 신축공사 설계서(공내역서)</t>
    <phoneticPr fontId="2" type="noConversion"/>
  </si>
  <si>
    <t>3-B1895</t>
    <phoneticPr fontId="2" type="noConversion"/>
  </si>
  <si>
    <t>김천종합운동장 신축공사 1차분 변경 설계서(1회)(김천종합운동장신축공사현장)</t>
  </si>
  <si>
    <t>3-B1876</t>
    <phoneticPr fontId="2" type="noConversion"/>
  </si>
  <si>
    <t>도시계획계</t>
    <phoneticPr fontId="2" type="noConversion"/>
  </si>
  <si>
    <t>김천종합운동장 신축공사 E.S 조정(1차)</t>
    <phoneticPr fontId="2" type="noConversion"/>
  </si>
  <si>
    <t>13-6-1</t>
    <phoneticPr fontId="2" type="noConversion"/>
  </si>
  <si>
    <t>3-E2781</t>
  </si>
  <si>
    <t>김천종합운동장 신축공사 현황측량및설계내역검토결과</t>
  </si>
  <si>
    <t>3-E2767</t>
  </si>
  <si>
    <t>김천종합운동장 신축부지 지질조사보고서</t>
    <phoneticPr fontId="2" type="noConversion"/>
  </si>
  <si>
    <t>3-E2768</t>
  </si>
  <si>
    <t>김천종합운동장 신축부지에 대한 PILE재하시험 보고서</t>
  </si>
  <si>
    <t>3-F3158</t>
  </si>
  <si>
    <t>김천종합운동장 신축현장 2차분 계약서류</t>
    <phoneticPr fontId="2" type="noConversion"/>
  </si>
  <si>
    <t>3-B1882</t>
    <phoneticPr fontId="2" type="noConversion"/>
  </si>
  <si>
    <t>김천종합운동장 신축공사(품질관리관계철)</t>
    <phoneticPr fontId="2" type="noConversion"/>
  </si>
  <si>
    <t>3-B1874</t>
    <phoneticPr fontId="2" type="noConversion"/>
  </si>
  <si>
    <t>김천종합운동장 신축공사 전면책임감리용역 관계철(1)</t>
    <phoneticPr fontId="2" type="noConversion"/>
  </si>
  <si>
    <t>3-A3918</t>
  </si>
  <si>
    <t>김천종합운동장 신축공사 건축공사 관계철(2)</t>
  </si>
  <si>
    <t>3-B1875</t>
    <phoneticPr fontId="2" type="noConversion"/>
  </si>
  <si>
    <t>김천종합운동장 신축공사 건축분야 관계철(1)(1997-1998)</t>
    <phoneticPr fontId="2" type="noConversion"/>
  </si>
  <si>
    <t>3-B1990</t>
  </si>
  <si>
    <t>김천종합운동장 보조경기장 조성공사 수량산출서</t>
  </si>
  <si>
    <t>3-B1984</t>
  </si>
  <si>
    <t>김천종합운동장 보조경기장 조성공사 시방서</t>
    <phoneticPr fontId="2" type="noConversion"/>
  </si>
  <si>
    <t>3-B1926</t>
    <phoneticPr fontId="2" type="noConversion"/>
  </si>
  <si>
    <t xml:space="preserve">김천종합운동장 보조경기장 조성사업 단가산출서 </t>
    <phoneticPr fontId="2" type="noConversion"/>
  </si>
  <si>
    <t>3-B1927</t>
    <phoneticPr fontId="2" type="noConversion"/>
  </si>
  <si>
    <t>김천종합운동장 보조경기장 조성사업 설계서</t>
    <phoneticPr fontId="2" type="noConversion"/>
  </si>
  <si>
    <t>3-B1929</t>
    <phoneticPr fontId="2" type="noConversion"/>
  </si>
  <si>
    <t>김천종합운동장 보조경기장 조성사업 수량산출서</t>
    <phoneticPr fontId="2" type="noConversion"/>
  </si>
  <si>
    <t>3-C3944</t>
  </si>
  <si>
    <t>김천종합운동장 보조경기장 조성사업 실시설계도</t>
  </si>
  <si>
    <t>3-B1988</t>
  </si>
  <si>
    <t>김천종합운동장 신축공사 3차분 기성 내역서(2회)(김천종합운동장 신축공사 현장)</t>
  </si>
  <si>
    <t>13-7-1</t>
    <phoneticPr fontId="2" type="noConversion"/>
  </si>
  <si>
    <t>3-B1925</t>
    <phoneticPr fontId="2" type="noConversion"/>
  </si>
  <si>
    <t>김천종합운동장 신축공사 4차분 변경 내역서(1회)(김천종합운동장 신축 현장)</t>
  </si>
  <si>
    <t>3-A4004</t>
  </si>
  <si>
    <t>김천종합운동장 신축공사 총괄 변경 내역서(3회)</t>
  </si>
  <si>
    <t>3-B2002</t>
  </si>
  <si>
    <t>김천종합운동장 신축공사 총괄 변경 도면(2회)(김천종합운동장 신축공사 현장)</t>
  </si>
  <si>
    <t>3-B1950</t>
    <phoneticPr fontId="2" type="noConversion"/>
  </si>
  <si>
    <t>김천종합운동장 신축공사 토목분야 관계철(1997-1999)</t>
  </si>
  <si>
    <t>3-E2709</t>
  </si>
  <si>
    <t>김천종합운동장 보조경기장(건축허가서류)</t>
  </si>
  <si>
    <t>3-B1985</t>
  </si>
  <si>
    <t>김천종합운동장 신축공사 5차분 변경 설계서(도면)(김천종합운동장 신축공사 현장)</t>
  </si>
  <si>
    <t>3-B1992</t>
  </si>
  <si>
    <t>김천종합운동장 신축공사 5차분 준공내역서(김천종합운동장 신축공사 현장)</t>
  </si>
  <si>
    <t>13-1-2</t>
    <phoneticPr fontId="2" type="noConversion"/>
  </si>
  <si>
    <t>3-B1975</t>
    <phoneticPr fontId="2" type="noConversion"/>
  </si>
  <si>
    <t>김천종합운동장 신축공사 5차분변경내역서(1회)(김천종합운동장 신축공사 현장)</t>
  </si>
  <si>
    <t>3-B1981</t>
    <phoneticPr fontId="2" type="noConversion"/>
  </si>
  <si>
    <t>김천종합운동장 신축공사 6차분 변경 내역서 관련 도면(김천종합운동장 신축공사 현장)</t>
  </si>
  <si>
    <t>3-B1982</t>
    <phoneticPr fontId="2" type="noConversion"/>
  </si>
  <si>
    <t>김천종합운동장 신축공사 6차분 변경 설계서(김천종합운동장 신축공사 현장)</t>
  </si>
  <si>
    <t>3-D3175</t>
  </si>
  <si>
    <t>김천종합운동장 신축공사 6차분 설계서</t>
  </si>
  <si>
    <t>3-B1979</t>
    <phoneticPr fontId="2" type="noConversion"/>
  </si>
  <si>
    <t>김천종합운동장 신축공사 6차분 설계서(김천종합운동장 신축공사 현장)</t>
  </si>
  <si>
    <t>3-B2007</t>
  </si>
  <si>
    <t>김천종합운동장 신축공사 6차분 설계서(도면)(김천종합운동장신축공사현장)</t>
  </si>
  <si>
    <t>3-B2000</t>
  </si>
  <si>
    <t>김천종합운동장 신축공사 6차분 준공 내역서</t>
  </si>
  <si>
    <t>3-B1995</t>
  </si>
  <si>
    <t>김천종합운동장 신축공사 변경 설계서(5회)관련도면(김천종합운동장신축공사현장)</t>
  </si>
  <si>
    <t>3-B1986</t>
  </si>
  <si>
    <t>김천종합운동장 신축공사 변경설계서 관련도면(제4회)(김천종합운동장 신축공사 현장)</t>
    <phoneticPr fontId="2" type="noConversion"/>
  </si>
  <si>
    <t>13-2-2</t>
    <phoneticPr fontId="2" type="noConversion"/>
  </si>
  <si>
    <t>3-B1983</t>
    <phoneticPr fontId="2" type="noConversion"/>
  </si>
  <si>
    <t>김천종합운동장 신축공사 수량 및 단가산출서(김천종합운동장 신축공사 현장)</t>
  </si>
  <si>
    <t>3-B1977</t>
    <phoneticPr fontId="2" type="noConversion"/>
  </si>
  <si>
    <t>김천종합운동장 신축공사 총괄 변경서(4회)1(김천종합운동장신축공사현장)</t>
    <phoneticPr fontId="2" type="noConversion"/>
  </si>
  <si>
    <t>3-B1993</t>
  </si>
  <si>
    <t>김천종합운동장 신축공사 총괄 변경서(4회)2(김천종합운동장신축공사현장)</t>
  </si>
  <si>
    <t>3-C3931</t>
  </si>
  <si>
    <t>김천종합운동장 준공도면(건축.토목.전기.설비)</t>
    <phoneticPr fontId="2" type="noConversion"/>
  </si>
  <si>
    <t>13-3-2</t>
    <phoneticPr fontId="2" type="noConversion"/>
  </si>
  <si>
    <t>5-7-4</t>
  </si>
  <si>
    <t>3-B1869</t>
    <phoneticPr fontId="2" type="noConversion"/>
  </si>
  <si>
    <t>김천종합운동장 준공도면(건축.조경.전기.설비)</t>
    <phoneticPr fontId="2" type="noConversion"/>
  </si>
  <si>
    <t>13-4-2</t>
    <phoneticPr fontId="2" type="noConversion"/>
  </si>
  <si>
    <t>2-1-3</t>
  </si>
  <si>
    <t>3-C3800</t>
  </si>
  <si>
    <t>김천종합운동장 신축공사 완료보고서</t>
    <phoneticPr fontId="2" type="noConversion"/>
  </si>
  <si>
    <t>13-5-2</t>
    <phoneticPr fontId="2" type="noConversion"/>
  </si>
  <si>
    <t>3-B1969</t>
    <phoneticPr fontId="2" type="noConversion"/>
  </si>
  <si>
    <t>김천실내체육관 신축공사 단가산출서(토목)</t>
  </si>
  <si>
    <t>3-B1970</t>
    <phoneticPr fontId="2" type="noConversion"/>
  </si>
  <si>
    <t>김천실내체육관 신축공사 실시설계보고서(토목)</t>
  </si>
  <si>
    <t>3-B1972</t>
    <phoneticPr fontId="2" type="noConversion"/>
  </si>
  <si>
    <t>김천실내체육관 신축공사(토목)1.내역서 2.일위대가표</t>
  </si>
  <si>
    <t>3-B1971</t>
    <phoneticPr fontId="2" type="noConversion"/>
  </si>
  <si>
    <t>김천공공도서관설계용역(1)</t>
    <phoneticPr fontId="2" type="noConversion"/>
  </si>
  <si>
    <t>3-C3918</t>
  </si>
  <si>
    <t>김천공공도서관 설계용역 선정평가 설계도</t>
    <phoneticPr fontId="2" type="noConversion"/>
  </si>
  <si>
    <t>5-3-4</t>
  </si>
  <si>
    <t>3-C3917</t>
  </si>
  <si>
    <t>김천공공도서관 신축공사(건축.구조)</t>
    <phoneticPr fontId="2" type="noConversion"/>
  </si>
  <si>
    <t>3-C3914</t>
  </si>
  <si>
    <t>김천공공도서관 신축공사(토목.조경)</t>
    <phoneticPr fontId="2" type="noConversion"/>
  </si>
  <si>
    <t>3-C3915</t>
  </si>
  <si>
    <t>김천공공도서관 신축공사(기계)</t>
    <phoneticPr fontId="2" type="noConversion"/>
  </si>
  <si>
    <t>3-F3263</t>
  </si>
  <si>
    <t>김천공공도서관 건립(2)</t>
  </si>
  <si>
    <t>13-6-2</t>
    <phoneticPr fontId="2" type="noConversion"/>
  </si>
  <si>
    <t>3-E2849</t>
  </si>
  <si>
    <t>김천시립도서관 신축공사 관련철(토목.조경)</t>
  </si>
  <si>
    <t>3-E2851</t>
  </si>
  <si>
    <t>김천시립도서관 신축공사((2차발주)토목.조경)</t>
  </si>
  <si>
    <t>3-A4017</t>
  </si>
  <si>
    <t>김천시립도서관 신축공사(건축공사 1-1:시방서 및 일위대가)</t>
    <phoneticPr fontId="2" type="noConversion"/>
  </si>
  <si>
    <t>3-A4018</t>
  </si>
  <si>
    <t>김천시립도서관 신축공사(건축공사 1-2:수량산출서)</t>
  </si>
  <si>
    <t>3-A4012</t>
  </si>
  <si>
    <t>김천시립도서관 신축공사(건축공사 1-3:구조계산 및 지질조사서)</t>
  </si>
  <si>
    <t>3-A4016</t>
  </si>
  <si>
    <t>김천시립도서관 신축공사(건축공사 1차분 1:발주 및 계약관계)</t>
  </si>
  <si>
    <t>3-A4013</t>
  </si>
  <si>
    <t>김천시립도서관 신축공사(건축공사 1차분 2:착공신고)</t>
  </si>
  <si>
    <t>3-A4014</t>
  </si>
  <si>
    <t>김천시립도서관 신축공사(건축공사 1차분 2-1:착공신고)</t>
  </si>
  <si>
    <t>3-A4015</t>
  </si>
  <si>
    <t>김천시립도서관 신축공사(건축공사 1차분 3:1회기성)</t>
  </si>
  <si>
    <t>3-E2850</t>
  </si>
  <si>
    <t>김천시립도서관 신축공사(건축공사 1차분 4:2회기성)</t>
  </si>
  <si>
    <t>3-F3245</t>
  </si>
  <si>
    <t>김천시립도서관 신축공사(건축공사 1차분 5:3회기성)</t>
  </si>
  <si>
    <t>3-F3246</t>
  </si>
  <si>
    <t>김천시립도서관 신축공사(건축공사 1차분 6:수정내역 및 제4회 기성)</t>
  </si>
  <si>
    <t>13-7-2</t>
    <phoneticPr fontId="2" type="noConversion"/>
  </si>
  <si>
    <t>3-A4011</t>
  </si>
  <si>
    <t>김천시립도서관 신축공사(건축공사 2차분 1)</t>
  </si>
  <si>
    <t>3-F3228</t>
  </si>
  <si>
    <t>김천시립도서관 신축공사(건축공사:하도급계약서)</t>
  </si>
  <si>
    <t>3-E2834</t>
  </si>
  <si>
    <t>김천시립도서관 신축공사(건축협의)</t>
    <phoneticPr fontId="2" type="noConversion"/>
  </si>
  <si>
    <t>3-A3970</t>
  </si>
  <si>
    <t>김천시립도서관 신축공사(실정보고 및 설계변경 승인 1)</t>
  </si>
  <si>
    <t>3-A3969</t>
  </si>
  <si>
    <t>김천시립도서관 신축공사(실정보고 및 설계변경 승인 2)</t>
  </si>
  <si>
    <t>3-F3241</t>
  </si>
  <si>
    <t>김천시립도서관 신축공사(전기공사1)</t>
  </si>
  <si>
    <t>3-F3229</t>
  </si>
  <si>
    <t>김천시립도서관 신축공사(전기공사2)</t>
    <phoneticPr fontId="2" type="noConversion"/>
  </si>
  <si>
    <t>3-F3227</t>
  </si>
  <si>
    <t>김천시립도서관 신축공사(통신공사1)</t>
  </si>
  <si>
    <t>3-E2840</t>
  </si>
  <si>
    <t>김천시립도서관 전면책임감리 용역(1)</t>
    <phoneticPr fontId="2" type="noConversion"/>
  </si>
  <si>
    <t>보존기간 확인</t>
    <phoneticPr fontId="2" type="noConversion"/>
  </si>
  <si>
    <t>3-F3244</t>
  </si>
  <si>
    <t>김천시립도서관 전면책임감리(착공)</t>
  </si>
  <si>
    <t>3-E2835</t>
  </si>
  <si>
    <t>김천시립도서관 책임감리 착공(2)</t>
    <phoneticPr fontId="2" type="noConversion"/>
  </si>
  <si>
    <t>13-1-3</t>
    <phoneticPr fontId="2" type="noConversion"/>
  </si>
  <si>
    <t>3-E2848</t>
  </si>
  <si>
    <t>김천시립도서관 책임감리 지도감독(2)</t>
  </si>
  <si>
    <t>3-F3243</t>
  </si>
  <si>
    <t>김천시립도서관 감리용역(2차분)</t>
  </si>
  <si>
    <t>3-D3263</t>
  </si>
  <si>
    <t>김천시립도서관 건립(각종 계획 보고등)(2002-2003)</t>
  </si>
  <si>
    <t>3-4-4</t>
  </si>
  <si>
    <t>3-E2937</t>
  </si>
  <si>
    <t>김천시립도서관 설계변경 및 완료통보</t>
  </si>
  <si>
    <t>3-C3353</t>
  </si>
  <si>
    <t>김천시립도서관 신축 전기공사 준공도면</t>
    <phoneticPr fontId="2" type="noConversion"/>
  </si>
  <si>
    <t>3-D3253</t>
  </si>
  <si>
    <t>김천시립도서관 신축(1차분 준공)</t>
    <phoneticPr fontId="2" type="noConversion"/>
  </si>
  <si>
    <t>3-E2891</t>
  </si>
  <si>
    <t>김천시립도서관 신축(2차분 준공)</t>
    <phoneticPr fontId="2" type="noConversion"/>
  </si>
  <si>
    <t>3-F3290</t>
  </si>
  <si>
    <t>김천시립도서관 신축(3차분 준공)</t>
  </si>
  <si>
    <t>3-E2941</t>
  </si>
  <si>
    <t>김천시립도서관 신축공사 설계변경승인 조경등</t>
    <phoneticPr fontId="2" type="noConversion"/>
  </si>
  <si>
    <t>3-E2683</t>
  </si>
  <si>
    <t>김천시립도서관 신축공사 제5회설계변경내역서(2차)</t>
    <phoneticPr fontId="2" type="noConversion"/>
  </si>
  <si>
    <t>3-E2684</t>
  </si>
  <si>
    <t>김천시립도서관 신축공사 제5회설계변경내역서(3차)</t>
    <phoneticPr fontId="2" type="noConversion"/>
  </si>
  <si>
    <t>3-F3082</t>
  </si>
  <si>
    <t>김천시립도서관 신축공사 준공사진첩(조경)</t>
    <phoneticPr fontId="2" type="noConversion"/>
  </si>
  <si>
    <t>3-D3254</t>
  </si>
  <si>
    <t>김천시립도서관 신축공사(2회 물가변동으로 인한 계약금액 조정1)</t>
    <phoneticPr fontId="2" type="noConversion"/>
  </si>
  <si>
    <t>3-D3250</t>
  </si>
  <si>
    <t>김천시립도서관 신축공사(3차분 2회 기성)</t>
  </si>
  <si>
    <t>13-2-3</t>
    <phoneticPr fontId="2" type="noConversion"/>
  </si>
  <si>
    <t>3-D3251</t>
  </si>
  <si>
    <t>김천시립도서관 신축공사(3차분 3회 기성)</t>
  </si>
  <si>
    <t>3-D3257</t>
  </si>
  <si>
    <t>김천시립도서관 신축공사(3차분 4회 기성)</t>
  </si>
  <si>
    <t>3-D3252</t>
  </si>
  <si>
    <t>김천시립도서관 신축공사(ESC(2)5회설변 3차분)</t>
  </si>
  <si>
    <t>3-F3328</t>
  </si>
  <si>
    <t>김천시립도서관 신축공사(ESC(2)5회설변총괄2차)</t>
    <phoneticPr fontId="2" type="noConversion"/>
  </si>
  <si>
    <t>3-E2857</t>
  </si>
  <si>
    <t>김천시립도서관 신축공사(건축공사 1차분 10:6회 기성검사)</t>
  </si>
  <si>
    <t>3-F3248</t>
  </si>
  <si>
    <t>김천시립도서관 신축공사(건축공사 1차분 11:3회 설계변경)</t>
  </si>
  <si>
    <t>3-E2856</t>
  </si>
  <si>
    <t>김천시립도서관 신축공사(건축공사 1차분 11-1:3회 설계변경 총괄)</t>
  </si>
  <si>
    <t>3-A4074</t>
  </si>
  <si>
    <t>김천시립도서관 신축공사(건축공사 1차분 7:ESC계약 및 제5회 기성)</t>
  </si>
  <si>
    <t>13-3-3</t>
    <phoneticPr fontId="2" type="noConversion"/>
  </si>
  <si>
    <t>3-A4072</t>
  </si>
  <si>
    <t>김천시립도서관 신축공사(건축공사 1차분 7-1:제5회 기성검사원)</t>
  </si>
  <si>
    <t>3-A4061</t>
  </si>
  <si>
    <t>김천시립도서관 신축공사(건축공사 1차분 8:설계변경 총괄1)</t>
  </si>
  <si>
    <t>3-A4071</t>
  </si>
  <si>
    <t>김천시립도서관 신축공사(건축공사 1차분 8-1:설계변경 총괄2)</t>
  </si>
  <si>
    <t>3-F3288</t>
  </si>
  <si>
    <t>김천시립도서관 신축공사(건축공사 1차분 9:1차분 설계변경 계약)</t>
  </si>
  <si>
    <t>3-F3315</t>
  </si>
  <si>
    <t>김천시립도서관 신축공사(건축공사 3차분 1)</t>
    <phoneticPr fontId="2" type="noConversion"/>
  </si>
  <si>
    <t>3-F3291</t>
  </si>
  <si>
    <t>김천시립도서관 신축공사(건축공사 3차분 2:ESC계약 및 제1회 기성)</t>
  </si>
  <si>
    <t>3-F3292</t>
  </si>
  <si>
    <t>김천시립도서관 신축공사(건축공사 3차분 3:설계변경계약)</t>
  </si>
  <si>
    <t>3-F3289</t>
  </si>
  <si>
    <t>김천시립도서관 신축공사(건축공사 3차분 4:3회 설계변경 계약)</t>
  </si>
  <si>
    <t>3-D3258</t>
  </si>
  <si>
    <t>김천시립도서관 신축공사(물가변동으로 인한 계약금액 조정1)</t>
    <phoneticPr fontId="2" type="noConversion"/>
  </si>
  <si>
    <t>13-4-3</t>
    <phoneticPr fontId="2" type="noConversion"/>
  </si>
  <si>
    <t>3-D3261</t>
  </si>
  <si>
    <t>김천시립도서관 신축공사(물가변동으로 인한 계약금액 조정2)</t>
    <phoneticPr fontId="2" type="noConversion"/>
  </si>
  <si>
    <t>3-E2859</t>
  </si>
  <si>
    <t>김천시립도서관 신축공사(실정보고 및 설계변경 승인3)</t>
  </si>
  <si>
    <t>3-E2858</t>
  </si>
  <si>
    <t>김천시립도서관 신축공사(실정보고 및 설계변경 승인4)</t>
  </si>
  <si>
    <t>3-E2861</t>
  </si>
  <si>
    <t>김천시립도서관 신축공사(실정보고 및 설계변경 승인5)</t>
  </si>
  <si>
    <t>3-E2943</t>
  </si>
  <si>
    <t>김천시립도서관 신축공사(실정보고 및 설계변경 승인6)</t>
    <phoneticPr fontId="2" type="noConversion"/>
  </si>
  <si>
    <t>3-E2942</t>
  </si>
  <si>
    <t>김천시립도서관 신축공사(실정보고 및 설계변경 승인7)</t>
  </si>
  <si>
    <t>3-F3343</t>
  </si>
  <si>
    <t>김천시립도서관 신축공사(안내 상징조형물 제작설치)</t>
  </si>
  <si>
    <t>3-D3256</t>
  </si>
  <si>
    <t>김천시립도서관 신축공사(최종 설계변경)</t>
  </si>
  <si>
    <t>3-D3264</t>
  </si>
  <si>
    <t>김천시립도서관 신축공사(통신공사 2)</t>
  </si>
  <si>
    <t>3-B1796</t>
  </si>
  <si>
    <t>김천시립도서관 인테리어공사</t>
    <phoneticPr fontId="2" type="noConversion"/>
  </si>
  <si>
    <t>3-E2946</t>
  </si>
  <si>
    <t>김천시립도서관 전기공사 준공</t>
  </si>
  <si>
    <t>13-5-3</t>
    <phoneticPr fontId="2" type="noConversion"/>
  </si>
  <si>
    <t>3-E2936</t>
  </si>
  <si>
    <t>김천시립도서관 준공검사 필증 사본</t>
  </si>
  <si>
    <t>3-E2938</t>
  </si>
  <si>
    <t>김천시립도서관 진입로 확장(이주비)(서부초등학교앞 도시계획 소로 1-9)</t>
    <phoneticPr fontId="2" type="noConversion"/>
  </si>
  <si>
    <t>3-E2682</t>
  </si>
  <si>
    <t>김천시립도서관 창호공사설계변경수량및단가산출서</t>
    <phoneticPr fontId="2" type="noConversion"/>
  </si>
  <si>
    <t>3-F3323</t>
  </si>
  <si>
    <t>김천시립도서관 신축공사 책임감리업무 지시부</t>
    <phoneticPr fontId="2" type="noConversion"/>
  </si>
  <si>
    <t>3-F3327</t>
  </si>
  <si>
    <t>김천시립도서관 책임감리 지도감독(3)</t>
  </si>
  <si>
    <t>3-F3330</t>
  </si>
  <si>
    <t>김천시립도서관 책임감리용역(3차)</t>
  </si>
  <si>
    <t>3-F3326</t>
  </si>
  <si>
    <t>김천시립도서관 책임감리용역(4차)</t>
    <phoneticPr fontId="2" type="noConversion"/>
  </si>
  <si>
    <t>3-E2688</t>
  </si>
  <si>
    <t>김천문화예술회관 신축공사</t>
  </si>
  <si>
    <t>3-E2687</t>
  </si>
  <si>
    <t>김천문화예술회관 신축공사(공용건축물 준공통보)</t>
  </si>
  <si>
    <t>3-A4079</t>
  </si>
  <si>
    <t>김천과학대학증축공사 착공도면(건축.토목)㈜반석건축사사무소</t>
  </si>
  <si>
    <t>3-C3799</t>
  </si>
  <si>
    <t>김천과학대학증축공사 착공도면(전기.설비)</t>
  </si>
  <si>
    <t>13-6-3</t>
    <phoneticPr fontId="2" type="noConversion"/>
  </si>
  <si>
    <t>3-D3147</t>
  </si>
  <si>
    <t>노인종합복지관 건축공사(1)</t>
  </si>
  <si>
    <t>3-D3159</t>
  </si>
  <si>
    <t>노인종합복지관 및 문화의 집 전기(소방)공사</t>
  </si>
  <si>
    <t>3-D3162</t>
  </si>
  <si>
    <t>노인종합복지관 및 문화의집 설계용역(1)</t>
  </si>
  <si>
    <t>3-D3163</t>
  </si>
  <si>
    <t>노인종합복지관 및 문화의집 설계용역(2)</t>
  </si>
  <si>
    <t>3-A3733</t>
  </si>
  <si>
    <t>노인종합복지관 및 문화의집 전기(소방)공사(2)</t>
  </si>
  <si>
    <t>3-D3167</t>
  </si>
  <si>
    <t>노인종합복지관 통신공사</t>
  </si>
  <si>
    <t>3-A4392</t>
  </si>
  <si>
    <t>노인종합복지관 및 문화의 집 복합타운 신축공사(건축사사무소 으뜸)</t>
  </si>
  <si>
    <t>3-A3788</t>
  </si>
  <si>
    <t>노인종합복지관 및 문화의집 건립공사(3)</t>
  </si>
  <si>
    <t>3-D3190</t>
  </si>
  <si>
    <t>노인종합복지관 및 문화의집 건립공사(6)</t>
  </si>
  <si>
    <t>3-A3778</t>
  </si>
  <si>
    <t>노인종합복지관 및 문화의 집(4)1차 준공</t>
  </si>
  <si>
    <t>3-A3780</t>
  </si>
  <si>
    <t>노인종합복지관 및 문화의집 건축공사 총괄 및 1차변경</t>
    <phoneticPr fontId="2" type="noConversion"/>
  </si>
  <si>
    <t>3-E2721</t>
  </si>
  <si>
    <t>노인종합복지관 및 문화의집 건립공사(7)</t>
  </si>
  <si>
    <t>3-D3204</t>
  </si>
  <si>
    <t>노인종합복지관 및 문화의집 건립공사(8)</t>
  </si>
  <si>
    <t>3-D3207</t>
  </si>
  <si>
    <t>노인종합복지관 및 문화의집(3-2)</t>
    <phoneticPr fontId="2" type="noConversion"/>
  </si>
  <si>
    <t>3-A4389</t>
  </si>
  <si>
    <t>노인종합복지관 및 문화의집 신축공사(골조 산출근거)건축사 사무소 으뜸</t>
    <phoneticPr fontId="2" type="noConversion"/>
  </si>
  <si>
    <t>13-7-3</t>
    <phoneticPr fontId="2" type="noConversion"/>
  </si>
  <si>
    <t>3-A4388</t>
  </si>
  <si>
    <t>노인종합복지관 및 문화의집 신축공사(마감 산출근거)건축사 사무소 으뜸</t>
    <phoneticPr fontId="2" type="noConversion"/>
  </si>
  <si>
    <t>3-D2925</t>
  </si>
  <si>
    <t xml:space="preserve">노인종합복지관 증축공사 설계도 </t>
    <phoneticPr fontId="2" type="noConversion"/>
  </si>
  <si>
    <t>3-D2928</t>
  </si>
  <si>
    <t>노인종합복지관 증축공사설계도(기계설비)</t>
    <phoneticPr fontId="2" type="noConversion"/>
  </si>
  <si>
    <t>3-D2927</t>
  </si>
  <si>
    <t>노인종합복지관 증축공사설계도(기계소방)</t>
    <phoneticPr fontId="2" type="noConversion"/>
  </si>
  <si>
    <t>3-D3174</t>
  </si>
  <si>
    <t xml:space="preserve">교동 금류아파트 자치관리기구 인가 </t>
    <phoneticPr fontId="2" type="noConversion"/>
  </si>
  <si>
    <t>3-C1488</t>
  </si>
  <si>
    <t>신음 덕일아파트 자치관리기구 인가</t>
    <phoneticPr fontId="2" type="noConversion"/>
  </si>
  <si>
    <t>3-F2970</t>
  </si>
  <si>
    <t>공동주택 관리규약 준칙(건화 호반 맨션)</t>
    <phoneticPr fontId="2" type="noConversion"/>
  </si>
  <si>
    <t>3-F2965</t>
  </si>
  <si>
    <t>공동주택 관리규약 준칙(실라 1차아파트)</t>
    <phoneticPr fontId="2" type="noConversion"/>
  </si>
  <si>
    <t>3-F2964</t>
  </si>
  <si>
    <t>공동주택 관리규약 개정(안)(아주2차아트빌입주자대표회의)</t>
  </si>
  <si>
    <t>13-1-4</t>
    <phoneticPr fontId="2" type="noConversion"/>
  </si>
  <si>
    <t>3-A1465</t>
  </si>
  <si>
    <t>공동주택 관리규약(김천 신음 현대아파트)</t>
  </si>
  <si>
    <t>3-E2586</t>
  </si>
  <si>
    <t>공동주택 관리규약(덕곡한미음타운)</t>
  </si>
  <si>
    <t>3-F2967</t>
  </si>
  <si>
    <t>공동주택 관리규약(안)(김천부곡3주공아파트)</t>
  </si>
  <si>
    <t>3-A1480</t>
  </si>
  <si>
    <t>공동주택 관리규약 개정안(김천 한신아파트)</t>
    <phoneticPr fontId="2" type="noConversion"/>
  </si>
  <si>
    <t>3-E2589</t>
  </si>
  <si>
    <t>공동주택 관리규약 개정안(2010.11.05)(대홍맨션입주자대표회의)</t>
  </si>
  <si>
    <t>3-A1450</t>
  </si>
  <si>
    <t>공동주택 관리규약 개정안(신-구조문 대비표)(주공 해돋이타운 관리사무소)</t>
  </si>
  <si>
    <t>3-F2968</t>
  </si>
  <si>
    <t>공동주택 관리규약(개정: 2010.11.6.)(부곡1주공아파트)</t>
  </si>
  <si>
    <t>3-F2972</t>
  </si>
  <si>
    <t>공동주택 관리규약(금류아파트(1차))</t>
  </si>
  <si>
    <t>3-A1478</t>
  </si>
  <si>
    <t>공동주택 관리규약(김천부곡현대아파트)</t>
  </si>
  <si>
    <t>3-E2590</t>
  </si>
  <si>
    <t>공동주택 관리규약(김천신음덕일아파트)</t>
  </si>
  <si>
    <t>3-A1472</t>
  </si>
  <si>
    <t>공동주택 관리규약(김천한일장미타운)</t>
  </si>
  <si>
    <t>3-E2597</t>
  </si>
  <si>
    <t>공동주택 관리규약(김천부곡우방타운)</t>
  </si>
  <si>
    <t>3-F2971</t>
  </si>
  <si>
    <t>공동주택 관리규약(김천신음그린빌)</t>
  </si>
  <si>
    <t>3-F2966</t>
  </si>
  <si>
    <t>공동주택 관리규약(김천 코아루 1차아파트 (2010년 10월 일 개정))</t>
    <phoneticPr fontId="2" type="noConversion"/>
  </si>
  <si>
    <t>3-E2591</t>
  </si>
  <si>
    <t>공동주택 관리규약(부곡아트빌)</t>
    <phoneticPr fontId="2" type="noConversion"/>
  </si>
  <si>
    <t>3-A1453</t>
  </si>
  <si>
    <t>공동주택 관리규약(부곡화성타운)</t>
    <phoneticPr fontId="2" type="noConversion"/>
  </si>
  <si>
    <t>3-F2969</t>
  </si>
  <si>
    <t>공동주택 관리규약 개정안(김천 신음 삼보타운)</t>
    <phoneticPr fontId="2" type="noConversion"/>
  </si>
  <si>
    <t>3-A1460</t>
  </si>
  <si>
    <t>공동주택 관리규약 개정안(한보아파트)</t>
    <phoneticPr fontId="2" type="noConversion"/>
  </si>
  <si>
    <t>3-E2592</t>
  </si>
  <si>
    <t>공동주택 관리규약 개정안(이원베르빌관리사무소)</t>
    <phoneticPr fontId="2" type="noConversion"/>
  </si>
  <si>
    <t>3-E2587</t>
  </si>
  <si>
    <t>공동주택 관리규약(김천2차우방타운)</t>
    <phoneticPr fontId="2" type="noConversion"/>
  </si>
  <si>
    <t>3-A1466</t>
  </si>
  <si>
    <t>공동주택 관리규약(덕곡 월드 메르디앙)</t>
    <phoneticPr fontId="2" type="noConversion"/>
  </si>
  <si>
    <t>3-F2963</t>
  </si>
  <si>
    <t>3-A1469</t>
  </si>
  <si>
    <t>공동주택 관리규약(덕곡한마음타운)</t>
  </si>
  <si>
    <t>3-A1477</t>
  </si>
  <si>
    <t>공동주택 관리규약(아주2차아트빌아파트)</t>
  </si>
  <si>
    <t>3-A1467</t>
  </si>
  <si>
    <t>공동주택 관리규약(금류아파트)</t>
    <phoneticPr fontId="2" type="noConversion"/>
  </si>
  <si>
    <t>3-C1001</t>
  </si>
  <si>
    <t>공동주택 관리규약(김천 부곡 현대 아파트)</t>
    <phoneticPr fontId="2" type="noConversion"/>
  </si>
  <si>
    <t>3-A1475</t>
  </si>
  <si>
    <t>공동주택 관리규약 개정신고(한일부곡타운)</t>
    <phoneticPr fontId="2" type="noConversion"/>
  </si>
  <si>
    <t>3-E2596</t>
  </si>
  <si>
    <t>공동주택 관리규약 개정안(부곡현대아파트)</t>
    <phoneticPr fontId="2" type="noConversion"/>
  </si>
  <si>
    <t>3-A1470</t>
  </si>
  <si>
    <t>공동주택 관리규약(김천신음덕일아파트)</t>
    <phoneticPr fontId="2" type="noConversion"/>
  </si>
  <si>
    <t>3-F2973</t>
  </si>
  <si>
    <t>공동주택 관리규약(동보수정맨션)</t>
    <phoneticPr fontId="2" type="noConversion"/>
  </si>
  <si>
    <t>3-A1455</t>
  </si>
  <si>
    <t>공동주택 관리규약(부곡금류아파트)</t>
    <phoneticPr fontId="2" type="noConversion"/>
  </si>
  <si>
    <t>3-A1456</t>
  </si>
  <si>
    <t>공동주택 관리규약 개정안(부곡금류아파트)</t>
    <phoneticPr fontId="2" type="noConversion"/>
  </si>
  <si>
    <t>3-A1471</t>
  </si>
  <si>
    <t>공동주택 관리규약 개정안(삼보타운)</t>
    <phoneticPr fontId="2" type="noConversion"/>
  </si>
  <si>
    <t>3-A1464</t>
  </si>
  <si>
    <t>공동주택 관리규약(주공 해돋이타운)</t>
    <phoneticPr fontId="2" type="noConversion"/>
  </si>
  <si>
    <t>3-A1454</t>
  </si>
  <si>
    <t>공동주택 관리규약(코아루 1차아파트)</t>
    <phoneticPr fontId="2" type="noConversion"/>
  </si>
  <si>
    <t>3-E2593</t>
  </si>
  <si>
    <t>공동주택 관리규약(한보아파트 관리규약(개정:2013년 05월 06일))</t>
    <phoneticPr fontId="2" type="noConversion"/>
  </si>
  <si>
    <t>3-A1468</t>
  </si>
  <si>
    <t>공동주택 관리규약(항도빌라)</t>
    <phoneticPr fontId="2" type="noConversion"/>
  </si>
  <si>
    <t>3-A1457</t>
  </si>
  <si>
    <t>공동주택 관리규약 개정 입주민 동의결과(부곡금류아파트)</t>
    <phoneticPr fontId="2" type="noConversion"/>
  </si>
  <si>
    <t>3-B1793</t>
  </si>
  <si>
    <t>근로자복지아파트 설계내역서(공사명.김천 시영아파트 신축공사)</t>
  </si>
  <si>
    <t>3-B1794</t>
  </si>
  <si>
    <t>근로자복지아파트 설계내역서(공사명.김천시 근로자복지A.P.T(건축공사))</t>
  </si>
  <si>
    <t>3-B1795</t>
  </si>
  <si>
    <t>근로자복지아파트 설계설명서</t>
    <phoneticPr fontId="2" type="noConversion"/>
  </si>
  <si>
    <t>3-A3898</t>
  </si>
  <si>
    <t>근로자복지아파트 일위대가표 건축(동성종합건축)</t>
  </si>
  <si>
    <t>3-C3948</t>
  </si>
  <si>
    <t>김천시 영구임대아파트 신축공사(동성종합건축연구소)</t>
    <phoneticPr fontId="2" type="noConversion"/>
  </si>
  <si>
    <t>5-5-4</t>
  </si>
  <si>
    <t>3-A3896</t>
  </si>
  <si>
    <t xml:space="preserve">김천시 영구임대아파트 설계내역서 </t>
    <phoneticPr fontId="2" type="noConversion"/>
  </si>
  <si>
    <t>13-2-4</t>
    <phoneticPr fontId="2" type="noConversion"/>
  </si>
  <si>
    <t>3-B1830</t>
  </si>
  <si>
    <t>김천시 근로자복지아파트 신축공사 시방서(종합건축사사무소.동성동우건축)</t>
    <phoneticPr fontId="2" type="noConversion"/>
  </si>
  <si>
    <t>3-B1871</t>
    <phoneticPr fontId="2" type="noConversion"/>
  </si>
  <si>
    <t>김천시 근로자복지아파트</t>
    <phoneticPr fontId="2" type="noConversion"/>
  </si>
  <si>
    <t>3-C3949</t>
  </si>
  <si>
    <t>3-C3950</t>
  </si>
  <si>
    <t>3-C3951</t>
  </si>
  <si>
    <t>3-A3894</t>
  </si>
  <si>
    <t>김천시 영구임대아파트 설계내역서 건축(동성종합건축)</t>
    <phoneticPr fontId="2" type="noConversion"/>
  </si>
  <si>
    <t>3-A3892</t>
  </si>
  <si>
    <t>김천시 영구임대아파트 설계내역서 설비(동성종합건축)</t>
    <phoneticPr fontId="2" type="noConversion"/>
  </si>
  <si>
    <t>3-A3895</t>
  </si>
  <si>
    <t xml:space="preserve">김천시 영구임대아파트 설계내역서 전기 </t>
    <phoneticPr fontId="2" type="noConversion"/>
  </si>
  <si>
    <t>3-A3893</t>
  </si>
  <si>
    <t>김천시 영구임대아파트 신축공사시방서(종합건축사사무소.동성동우건축)</t>
    <phoneticPr fontId="2" type="noConversion"/>
  </si>
  <si>
    <t>3-A3891</t>
  </si>
  <si>
    <t>김천시 영구임대아파트 신축공사 설계내역서(동성종합건축)</t>
    <phoneticPr fontId="2" type="noConversion"/>
  </si>
  <si>
    <t>3-A3897</t>
  </si>
  <si>
    <t>김천시 근로자복지아파트 설계내역서 건축(동성종합건축)</t>
    <phoneticPr fontId="2" type="noConversion"/>
  </si>
  <si>
    <t>3-C3460</t>
  </si>
  <si>
    <t>김천시 근로자복지아파트 신축공사</t>
    <phoneticPr fontId="2" type="noConversion"/>
  </si>
  <si>
    <t>13-3-4</t>
    <phoneticPr fontId="2" type="noConversion"/>
  </si>
  <si>
    <t>3-B1867</t>
    <phoneticPr fontId="2" type="noConversion"/>
  </si>
  <si>
    <t>김천시 근로자복지아파트 신축공사 설계내역서</t>
    <phoneticPr fontId="2" type="noConversion"/>
  </si>
  <si>
    <t>3-B0360</t>
  </si>
  <si>
    <t>시영주택(영구임대 및 근로복지)건립공사</t>
  </si>
  <si>
    <t>B-0025</t>
  </si>
  <si>
    <t>3-D3344</t>
  </si>
  <si>
    <t>토목내역서(한일임대아파트신축공사)</t>
    <phoneticPr fontId="2" type="noConversion"/>
  </si>
  <si>
    <t>13-4-4</t>
    <phoneticPr fontId="2" type="noConversion"/>
  </si>
  <si>
    <t>6-4-1</t>
  </si>
  <si>
    <t>3-C3923</t>
  </si>
  <si>
    <t>아포한지지구 일단의 주택지조성사업 기본설계도</t>
    <phoneticPr fontId="2" type="noConversion"/>
  </si>
  <si>
    <t>3-D3343</t>
  </si>
  <si>
    <t>아포한지지구 일단의 주택지조성사업 기본설계도(1995.11)</t>
    <phoneticPr fontId="2" type="noConversion"/>
  </si>
  <si>
    <t>3-C3757</t>
  </si>
  <si>
    <t>아포한지지구 일단의 주택지조성사업 실시설계도</t>
    <phoneticPr fontId="2" type="noConversion"/>
  </si>
  <si>
    <t>5-4-5</t>
  </si>
  <si>
    <t>3-D3132</t>
  </si>
  <si>
    <t>아포한지지구 일단의 주택지조성사업(농지 전용관계철)</t>
    <phoneticPr fontId="2" type="noConversion"/>
  </si>
  <si>
    <t>13-5-4</t>
    <phoneticPr fontId="2" type="noConversion"/>
  </si>
  <si>
    <t>3-B1805</t>
  </si>
  <si>
    <t>아포한지지구 일단의 주택지조성사업(등기필증)</t>
  </si>
  <si>
    <t>3-C3744</t>
  </si>
  <si>
    <t>아포한지지구 일단의 주택지조성사업 수리 및 구조계산서</t>
    <phoneticPr fontId="2" type="noConversion"/>
  </si>
  <si>
    <t>3-D3293</t>
  </si>
  <si>
    <t>아포한지지구 일단의 주택지조성사업 매매계약체결대장</t>
    <phoneticPr fontId="2" type="noConversion"/>
  </si>
  <si>
    <t>3-A3689</t>
  </si>
  <si>
    <t>아포한지지구 일단의 주택지조성사업(3)(공사관계철)</t>
    <phoneticPr fontId="2" type="noConversion"/>
  </si>
  <si>
    <t>3-A3754</t>
  </si>
  <si>
    <t>우원 덕영임대아파트 사업계획승인</t>
    <phoneticPr fontId="2" type="noConversion"/>
  </si>
  <si>
    <t>3-E2714</t>
  </si>
  <si>
    <t>우원 덕영임대아파트 사업계획승인 4-1</t>
  </si>
  <si>
    <t>3-F3098</t>
  </si>
  <si>
    <t>우원 덕영임대아파트 사업계획승인 4-2</t>
  </si>
  <si>
    <t>3-E2716</t>
  </si>
  <si>
    <t>우원 덕영임대아파트 사업계획승인 4-3</t>
  </si>
  <si>
    <t>3-F3092</t>
  </si>
  <si>
    <t>우원 덕영임대아파트 사업계획승인 4-4</t>
  </si>
  <si>
    <t>13-6-4</t>
    <phoneticPr fontId="2" type="noConversion"/>
  </si>
  <si>
    <t>3-F1198</t>
  </si>
  <si>
    <t>부흥(영구임대)아파트 임대재계약 체결</t>
  </si>
  <si>
    <t>3-C3446</t>
  </si>
  <si>
    <t>김천시 지좌동 금탑아파트 신축공사</t>
    <phoneticPr fontId="2" type="noConversion"/>
  </si>
  <si>
    <t>3-F3190</t>
  </si>
  <si>
    <t>실라2차 준공서류 건축허가</t>
    <phoneticPr fontId="2" type="noConversion"/>
  </si>
  <si>
    <t>2-7-4</t>
  </si>
  <si>
    <t>3-F1660</t>
  </si>
  <si>
    <t>집단공급시설변경(한신아파트)</t>
  </si>
  <si>
    <t>3-B1870</t>
    <phoneticPr fontId="2" type="noConversion"/>
  </si>
  <si>
    <t>김천 신음동 금류2차아파트 신축공사(㈜동방종합건축사무소)</t>
    <phoneticPr fontId="2" type="noConversion"/>
  </si>
  <si>
    <t>3-F3055</t>
  </si>
  <si>
    <t>농소면 복지회관 신축공사(현대건축사사무소)</t>
    <phoneticPr fontId="2" type="noConversion"/>
  </si>
  <si>
    <t>3-C3384</t>
  </si>
  <si>
    <t>준공사진 김천시영아파트(1)</t>
    <phoneticPr fontId="2" type="noConversion"/>
  </si>
  <si>
    <t>13-7-4</t>
    <phoneticPr fontId="2" type="noConversion"/>
  </si>
  <si>
    <t>3-C3385</t>
  </si>
  <si>
    <t>준공사진 김천시영아파트(2)</t>
    <phoneticPr fontId="2" type="noConversion"/>
  </si>
  <si>
    <t>3-E2668</t>
  </si>
  <si>
    <t>품질시험대장(아파트)(92.12.7-93.9.21)</t>
  </si>
  <si>
    <t>3-C3400</t>
  </si>
  <si>
    <t>목련아파트 하자보수일지</t>
  </si>
  <si>
    <t>3-B1829</t>
  </si>
  <si>
    <t>현대아파트 신축공사 김천시 신음동 394-3번지 2차준공(토목)</t>
    <phoneticPr fontId="2" type="noConversion"/>
  </si>
  <si>
    <t>3-C3926</t>
  </si>
  <si>
    <t>현대아파트 신축공사 김천시 신음동 394-3번지 3차(건축)</t>
  </si>
  <si>
    <t>3-C3776</t>
  </si>
  <si>
    <t>도면(한주아파트)</t>
  </si>
  <si>
    <t>13-1-5</t>
    <phoneticPr fontId="2" type="noConversion"/>
  </si>
  <si>
    <t>3-A3817</t>
  </si>
  <si>
    <t>김천 교동지구 1블럭 성원아파트 신축공사</t>
  </si>
  <si>
    <t>3-A3816</t>
  </si>
  <si>
    <t>김천 교동지구 2블럭 성원아파트 신축공사</t>
  </si>
  <si>
    <t>3-C3927</t>
  </si>
  <si>
    <t>실물없음.제목 확인 할 것</t>
    <phoneticPr fontId="2" type="noConversion"/>
  </si>
  <si>
    <t>3-C3929</t>
  </si>
  <si>
    <t>김천 부곡우방아파트 신축공사(도면)</t>
    <phoneticPr fontId="2" type="noConversion"/>
  </si>
  <si>
    <t>3-5-2</t>
  </si>
  <si>
    <t>3-C3928</t>
  </si>
  <si>
    <t>김천 부곡우방아파트</t>
    <phoneticPr fontId="2" type="noConversion"/>
  </si>
  <si>
    <t>3-C3817</t>
  </si>
  <si>
    <t>주택건설 사업계획 승인신청서(김천 부곡우방아파트)</t>
    <phoneticPr fontId="2" type="noConversion"/>
  </si>
  <si>
    <t>13-2-5</t>
    <phoneticPr fontId="2" type="noConversion"/>
  </si>
  <si>
    <t>3-B1863</t>
    <phoneticPr fontId="2" type="noConversion"/>
  </si>
  <si>
    <t>김천 교동지구 18-1블럭 성원아파트 신축공사(착공신고도서 건축.구조.토목)㈜한조종합건축사사무소</t>
  </si>
  <si>
    <t>3-F3049</t>
  </si>
  <si>
    <t>아포지구 덕일한마음아파트(㈜청우종합건축사사무소)(토목)</t>
    <phoneticPr fontId="2" type="noConversion"/>
  </si>
  <si>
    <t>3-F3050</t>
  </si>
  <si>
    <t>아포지구 덕일한마음아파트 건축물 착공신고서(㈜청우종합건축사사무소)(구조)</t>
    <phoneticPr fontId="2" type="noConversion"/>
  </si>
  <si>
    <t>3-F3038</t>
  </si>
  <si>
    <t>아포지구 덕일한마음아파트 신축공사</t>
    <phoneticPr fontId="2" type="noConversion"/>
  </si>
  <si>
    <t>3-F3060</t>
  </si>
  <si>
    <t>아포지구 덕일한마음아파트 주택건설 사업계획변경승인 신청서(㈜청우종합건축사 사무소)</t>
    <phoneticPr fontId="2" type="noConversion"/>
  </si>
  <si>
    <t>13-3-5</t>
    <phoneticPr fontId="2" type="noConversion"/>
  </si>
  <si>
    <t>3-E2673</t>
  </si>
  <si>
    <t>건축과</t>
  </si>
  <si>
    <t>아포지구 덕일한마음아파트 주택건설 사업계획변경승인 신청서(도면)</t>
    <phoneticPr fontId="2" type="noConversion"/>
  </si>
  <si>
    <t>3-A3742</t>
  </si>
  <si>
    <t>어모일천푸른마을 사업계획승인(1)</t>
    <phoneticPr fontId="2" type="noConversion"/>
  </si>
  <si>
    <t>13-4-5</t>
    <phoneticPr fontId="2" type="noConversion"/>
  </si>
  <si>
    <t>3-E2715</t>
  </si>
  <si>
    <t>어모일천푸른마을 사업계획승인</t>
  </si>
  <si>
    <t>3-F3097</t>
  </si>
  <si>
    <t>3-E2726</t>
  </si>
  <si>
    <t>어모일천푸른마을 사업계획승인2</t>
  </si>
  <si>
    <t>2-4-2</t>
  </si>
  <si>
    <t>3-E2727</t>
  </si>
  <si>
    <t>어모일천푸른마을 사업계획승인3</t>
  </si>
  <si>
    <t>3-F3099</t>
  </si>
  <si>
    <t>어모일천푸른마을 사업계획승인(2)</t>
    <phoneticPr fontId="2" type="noConversion"/>
  </si>
  <si>
    <t>13-5-5</t>
    <phoneticPr fontId="2" type="noConversion"/>
  </si>
  <si>
    <t>3-D3168</t>
  </si>
  <si>
    <t>노인종합복지관 및 문화의집 신축공사(건축)</t>
    <phoneticPr fontId="2" type="noConversion"/>
  </si>
  <si>
    <t>3-F3088</t>
  </si>
  <si>
    <t>지좌동 우경아파트(한주) 사업계획승인(변경)</t>
    <phoneticPr fontId="2" type="noConversion"/>
  </si>
  <si>
    <t>3-E2717</t>
  </si>
  <si>
    <t>지좌동 아주아트빌 사업승인변경(전기.기계)</t>
  </si>
  <si>
    <t>13-6-5</t>
    <phoneticPr fontId="2" type="noConversion"/>
  </si>
  <si>
    <t>3-E2720</t>
  </si>
  <si>
    <t>김천 아주아파트(조경)설계변경</t>
    <phoneticPr fontId="2" type="noConversion"/>
  </si>
  <si>
    <t>3-E2724</t>
  </si>
  <si>
    <t>부곡동 유원아파트 신축공사(전기.설비 정본)</t>
  </si>
  <si>
    <t>3-F3093</t>
  </si>
  <si>
    <t>부곡아주아트빌(준공)사업계획승인(건축.구조)</t>
  </si>
  <si>
    <t>13-7-5</t>
    <phoneticPr fontId="2" type="noConversion"/>
  </si>
  <si>
    <t>3-F3096</t>
  </si>
  <si>
    <t>부곡아주아트빌(준공)사업계획승인(전기.설비.소방)</t>
  </si>
  <si>
    <t>3-F3095</t>
  </si>
  <si>
    <t>부곡아주아트빌(준공)사업계획승인(토목.조경)</t>
  </si>
  <si>
    <t>3-F3090</t>
  </si>
  <si>
    <t>부곡아주아트빌(한보.유원)(토목.조경)사업계획승인</t>
  </si>
  <si>
    <t>3-E2718</t>
  </si>
  <si>
    <t>이원베르빌아파트 감리준공철</t>
    <phoneticPr fontId="2" type="noConversion"/>
  </si>
  <si>
    <t>14-1-1</t>
    <phoneticPr fontId="2" type="noConversion"/>
  </si>
  <si>
    <t>3-E2719</t>
  </si>
  <si>
    <t>이원아파트(변경)사업계획승인.착공.변경</t>
  </si>
  <si>
    <t>3-F3094</t>
  </si>
  <si>
    <t>이원아파트(승인)사업계획승인</t>
  </si>
  <si>
    <t>3-F3087</t>
  </si>
  <si>
    <t>이원아파트(준공)사업계획승인</t>
  </si>
  <si>
    <t>3-C3449</t>
  </si>
  <si>
    <t>이원종합건설㈜ 김천 공동주택 신축공사 준공도면</t>
  </si>
  <si>
    <t>3-E2722</t>
  </si>
  <si>
    <t>지좌동 아주아트빌 사업계획승인(변경)</t>
    <phoneticPr fontId="2" type="noConversion"/>
  </si>
  <si>
    <t>14-2-1</t>
    <phoneticPr fontId="2" type="noConversion"/>
  </si>
  <si>
    <t>3-C3451</t>
  </si>
  <si>
    <t>지좌동 아주아파트 구조계산서(지좌동 740외2필지)</t>
    <phoneticPr fontId="2" type="noConversion"/>
  </si>
  <si>
    <t>3-F3100</t>
  </si>
  <si>
    <t>3-A3626</t>
  </si>
  <si>
    <t>코아루 1차아파트 사업계획변경승인</t>
  </si>
  <si>
    <t>3-A3632</t>
  </si>
  <si>
    <t>코아루 1차아파트 사업계획승인</t>
  </si>
  <si>
    <t>3-A3631</t>
  </si>
  <si>
    <t>코아루 1차아파트 착공신고서</t>
  </si>
  <si>
    <t>3-F3040</t>
  </si>
  <si>
    <t>김천 아포덕일아파트 신축공사 사용승인 2004년 10월</t>
    <phoneticPr fontId="2" type="noConversion"/>
  </si>
  <si>
    <t>14-3-1</t>
    <phoneticPr fontId="2" type="noConversion"/>
  </si>
  <si>
    <t>3-A3804</t>
  </si>
  <si>
    <t>지좌동 아주아트빌 사업계획승인(준공)</t>
    <phoneticPr fontId="2" type="noConversion"/>
  </si>
  <si>
    <t>3-A3803</t>
  </si>
  <si>
    <t>지좌동 아주아트빌 사업계획승인(최종)</t>
  </si>
  <si>
    <t>3-D1086</t>
  </si>
  <si>
    <t>김천시 응명동아파트 신축공사</t>
    <phoneticPr fontId="2" type="noConversion"/>
  </si>
  <si>
    <t>3-A0849</t>
  </si>
  <si>
    <t>주택건설사업계획 변경승인(지좌동 연립주택)</t>
  </si>
  <si>
    <t>3-B1756</t>
  </si>
  <si>
    <t>감리업무 완료보고서 김천 교동 코아루1차아파트 신축공사(2003.12.02-2006.03.17)</t>
  </si>
  <si>
    <t>3-B1759</t>
  </si>
  <si>
    <t>김천 교동 코아루 1차아파트 신축공사(사용승인도)건축.조경.구조 ㈜한국토지신탁</t>
  </si>
  <si>
    <t>3-B1758</t>
  </si>
  <si>
    <t>김천 교동 코아루 1차아파트 신축공사(사용승인도)기계.전기.토목 ㈜한국토지신탁</t>
    <phoneticPr fontId="2" type="noConversion"/>
  </si>
  <si>
    <t>14-4-1</t>
    <phoneticPr fontId="2" type="noConversion"/>
  </si>
  <si>
    <t>3-B1755</t>
  </si>
  <si>
    <t>코아루 1차아파트 사용검사승인</t>
    <phoneticPr fontId="2" type="noConversion"/>
  </si>
  <si>
    <t>3-C3315</t>
  </si>
  <si>
    <t>신음동 아파트 신축공사</t>
    <phoneticPr fontId="2" type="noConversion"/>
  </si>
  <si>
    <t>3-A0724</t>
  </si>
  <si>
    <t>덕곡동 화산아파트 사업승인</t>
    <phoneticPr fontId="2" type="noConversion"/>
  </si>
  <si>
    <t>3-A0641</t>
  </si>
  <si>
    <t>사업계획승인 청마루아파트(부곡동 763 일원)</t>
  </si>
  <si>
    <t>A-0027</t>
  </si>
  <si>
    <t>3-C1491</t>
  </si>
  <si>
    <t>덕곡동 아파트 신축공사(덕곡동 770-1번지 일대)조합설립변경인가관련서류</t>
    <phoneticPr fontId="2" type="noConversion"/>
  </si>
  <si>
    <t>3-D0593</t>
  </si>
  <si>
    <t>경북혁신도시 3-6 B/L 부영아파트 신축공사(전기.통신)</t>
    <phoneticPr fontId="2" type="noConversion"/>
  </si>
  <si>
    <t>3-D0613</t>
  </si>
  <si>
    <t>경북혁신도시 3-6 B/L 부영아파트 신축공사(건축.구조.토목.조경.기계)</t>
  </si>
  <si>
    <t>3-C0481</t>
  </si>
  <si>
    <t>김천 한신아파트 개별난방 전환공사</t>
  </si>
  <si>
    <t>C-0020</t>
  </si>
  <si>
    <t>3-F0615</t>
  </si>
  <si>
    <t>김천시 응명동아파트(대신코아루아파트)신축공사(산출내역서)</t>
    <phoneticPr fontId="2" type="noConversion"/>
  </si>
  <si>
    <t>3-A0395</t>
  </si>
  <si>
    <t>김천혁신도시 골드클래스 신축공사(건축)</t>
    <phoneticPr fontId="2" type="noConversion"/>
  </si>
  <si>
    <t>14-5-1</t>
    <phoneticPr fontId="2" type="noConversion"/>
  </si>
  <si>
    <t>3-C3056</t>
  </si>
  <si>
    <t>김천혁신도시 Ac1블럭 공동주택 신축공사</t>
    <phoneticPr fontId="2" type="noConversion"/>
  </si>
  <si>
    <t>3-A0715</t>
  </si>
  <si>
    <t>김천혁신도시 3-3(Ac3)블록 공동주택 신축공사</t>
    <phoneticPr fontId="2" type="noConversion"/>
  </si>
  <si>
    <t>3-C3083</t>
  </si>
  <si>
    <t>사업계획승인신청(경북 김천혁신도시 AC2블럭 공동주택 신축공사)</t>
    <phoneticPr fontId="2" type="noConversion"/>
  </si>
  <si>
    <t>3-E2139</t>
  </si>
  <si>
    <t>김천신음지구 삼도뷰엔빌 공동주택 신축공사(김천시 신음동 857-4번지 일원)</t>
  </si>
  <si>
    <t>3-D0596</t>
  </si>
  <si>
    <t>남혁신 코아루푸르나임신축공사 구조계산서-2(경상북도 김천시 덕곡동 770번지 일원)</t>
    <phoneticPr fontId="2" type="noConversion"/>
  </si>
  <si>
    <t>3-A1459</t>
  </si>
  <si>
    <t>주택건설사업계획 변경승인 ㈜영무건설</t>
  </si>
  <si>
    <t>3-C2905</t>
  </si>
  <si>
    <t>김천 신음지구 삼도 뷰엔빌2 공동주택 신축공사</t>
  </si>
  <si>
    <t>C-0132</t>
  </si>
  <si>
    <t>3-A0396</t>
  </si>
  <si>
    <t>김천혁신도시 3-6 B/L 부영아파트 신축공사</t>
    <phoneticPr fontId="2" type="noConversion"/>
  </si>
  <si>
    <t>3-B0328</t>
  </si>
  <si>
    <t>아포 송천 임대아파트 건설공사(1단지)국유재산 무상귀속(변경)협의조서</t>
  </si>
  <si>
    <t>3-B0333</t>
  </si>
  <si>
    <t>아포 송천 임대아파트 건설공사(2단지)국유재산 무상귀속(변경)협의조서</t>
  </si>
  <si>
    <t>3-A3885</t>
  </si>
  <si>
    <t>용도변경 건축허가</t>
  </si>
  <si>
    <t>3-A3881</t>
  </si>
  <si>
    <t>3-F3157</t>
  </si>
  <si>
    <t>무허가건축물관계</t>
    <phoneticPr fontId="2" type="noConversion"/>
  </si>
  <si>
    <t>3-C1640</t>
  </si>
  <si>
    <t>무허가건축물관리대장</t>
    <phoneticPr fontId="2" type="noConversion"/>
  </si>
  <si>
    <t>3-C3456</t>
  </si>
  <si>
    <t>건축주명의변경 신고대장</t>
    <phoneticPr fontId="2" type="noConversion"/>
  </si>
  <si>
    <t>3-A3955</t>
  </si>
  <si>
    <t>위법건축물관리대장</t>
    <phoneticPr fontId="2" type="noConversion"/>
  </si>
  <si>
    <t>3-F3175</t>
  </si>
  <si>
    <t>건축물대장기재신청서</t>
  </si>
  <si>
    <t>3-F3174</t>
  </si>
  <si>
    <t>건축물대장기재사항변경</t>
  </si>
  <si>
    <t>3-B1907</t>
    <phoneticPr fontId="2" type="noConversion"/>
  </si>
  <si>
    <t>건축계</t>
    <phoneticPr fontId="2" type="noConversion"/>
  </si>
  <si>
    <t>건축물대장기재신청(1)</t>
  </si>
  <si>
    <t>3-B1899</t>
    <phoneticPr fontId="2" type="noConversion"/>
  </si>
  <si>
    <t>건축물대장기재신청(2)</t>
  </si>
  <si>
    <t>3-B1883</t>
    <phoneticPr fontId="2" type="noConversion"/>
  </si>
  <si>
    <t>건축물대장기재신청(5)</t>
  </si>
  <si>
    <t>14-6-1</t>
    <phoneticPr fontId="2" type="noConversion"/>
  </si>
  <si>
    <t>3-B1885</t>
    <phoneticPr fontId="2" type="noConversion"/>
  </si>
  <si>
    <t>건축물대장기재사항변경(1)</t>
  </si>
  <si>
    <t>3-B1898</t>
    <phoneticPr fontId="2" type="noConversion"/>
  </si>
  <si>
    <t>건축물대장기재사항변경(2)</t>
  </si>
  <si>
    <t>3-B1890</t>
    <phoneticPr fontId="2" type="noConversion"/>
  </si>
  <si>
    <t>건축물대장기재사항변경(3)</t>
  </si>
  <si>
    <t>3-B1892</t>
    <phoneticPr fontId="2" type="noConversion"/>
  </si>
  <si>
    <t>건축물대장기재사항변경(4)</t>
  </si>
  <si>
    <t>3-B1904</t>
    <phoneticPr fontId="2" type="noConversion"/>
  </si>
  <si>
    <t>건축물대장기재사항변경(6)</t>
  </si>
  <si>
    <t>3-B1889</t>
    <phoneticPr fontId="2" type="noConversion"/>
  </si>
  <si>
    <t>건축물대장정정철(1)</t>
    <phoneticPr fontId="2" type="noConversion"/>
  </si>
  <si>
    <t>3-B1901</t>
    <phoneticPr fontId="2" type="noConversion"/>
  </si>
  <si>
    <t>건축물대장정정철(2)</t>
    <phoneticPr fontId="2" type="noConversion"/>
  </si>
  <si>
    <t>3-B1878</t>
    <phoneticPr fontId="2" type="noConversion"/>
  </si>
  <si>
    <t>건축물대장멸실(2)</t>
    <phoneticPr fontId="2" type="noConversion"/>
  </si>
  <si>
    <t>3-A3933</t>
  </si>
  <si>
    <t>3-A3922</t>
  </si>
  <si>
    <t>3-A3929</t>
  </si>
  <si>
    <t>건축물대장기재사항변경수리(1)</t>
  </si>
  <si>
    <t>3-A3935</t>
  </si>
  <si>
    <t>건축물대장기재사항변경수리(2)</t>
  </si>
  <si>
    <t>3-A3940</t>
  </si>
  <si>
    <t>3-C1641</t>
  </si>
  <si>
    <t>위반건축물관리대장</t>
    <phoneticPr fontId="2" type="noConversion"/>
  </si>
  <si>
    <t>3-A3915</t>
  </si>
  <si>
    <t>성내동 제일교회옆 간접보상비 지급철</t>
  </si>
  <si>
    <t>3-B1938</t>
    <phoneticPr fontId="2" type="noConversion"/>
  </si>
  <si>
    <t>3-B1933</t>
    <phoneticPr fontId="2" type="noConversion"/>
  </si>
  <si>
    <t>3-B1932</t>
    <phoneticPr fontId="2" type="noConversion"/>
  </si>
  <si>
    <t>3-B1934</t>
    <phoneticPr fontId="2" type="noConversion"/>
  </si>
  <si>
    <t>3-B1941</t>
    <phoneticPr fontId="2" type="noConversion"/>
  </si>
  <si>
    <t>건축물대장기재신청(3)</t>
  </si>
  <si>
    <t>3-B1997</t>
  </si>
  <si>
    <t>건축물표시변경</t>
    <phoneticPr fontId="2" type="noConversion"/>
  </si>
  <si>
    <t>14-7-1</t>
    <phoneticPr fontId="2" type="noConversion"/>
  </si>
  <si>
    <t>3-A3718</t>
  </si>
  <si>
    <t>177취락구조 건축물대장 작성조사</t>
    <phoneticPr fontId="2" type="noConversion"/>
  </si>
  <si>
    <t>3-B1973</t>
    <phoneticPr fontId="2" type="noConversion"/>
  </si>
  <si>
    <t>건축물대장전환신청</t>
    <phoneticPr fontId="2" type="noConversion"/>
  </si>
  <si>
    <t>3-F3240</t>
  </si>
  <si>
    <t>건축물대장기재신청 1(어모.아포)</t>
  </si>
  <si>
    <t>3-B1452</t>
  </si>
  <si>
    <t>건축물대장 총괄표제부(감문면)</t>
    <phoneticPr fontId="2" type="noConversion"/>
  </si>
  <si>
    <t>3-C2810</t>
  </si>
  <si>
    <t>건축물대장 총괄표제부(감천.구성.농소.개령.양천.감문.평화.대광.어모.조마.봉산.지례)</t>
    <phoneticPr fontId="2" type="noConversion"/>
  </si>
  <si>
    <t>N</t>
    <phoneticPr fontId="2" type="noConversion"/>
  </si>
  <si>
    <t>C-0127</t>
  </si>
  <si>
    <t>3-A3992</t>
  </si>
  <si>
    <t>평화성당-노실고개간 간접(이주)보상보상철</t>
  </si>
  <si>
    <t>3-B2165</t>
  </si>
  <si>
    <t>공원조성구역내 곽계화건축건(공원조성구역내 미보상관련철.46.30-3번지)</t>
  </si>
  <si>
    <t>3-F3679</t>
  </si>
  <si>
    <t>보상협의일지(배두호)</t>
  </si>
  <si>
    <t>3-A3974</t>
  </si>
  <si>
    <t>3-A3973</t>
  </si>
  <si>
    <t>3-A3989</t>
  </si>
  <si>
    <t>건축물표시변경신청(1)</t>
    <phoneticPr fontId="2" type="noConversion"/>
  </si>
  <si>
    <t>3-A3978</t>
  </si>
  <si>
    <t>건축물표시변경(2)</t>
    <phoneticPr fontId="2" type="noConversion"/>
  </si>
  <si>
    <t>3-A3979</t>
  </si>
  <si>
    <t>건축물표시변경(3)</t>
    <phoneticPr fontId="2" type="noConversion"/>
  </si>
  <si>
    <t>3-F3285</t>
  </si>
  <si>
    <t>건축물표시변경5</t>
    <phoneticPr fontId="2" type="noConversion"/>
  </si>
  <si>
    <t>3-F3286</t>
  </si>
  <si>
    <t>건축물표시변경2</t>
    <phoneticPr fontId="2" type="noConversion"/>
  </si>
  <si>
    <t>3-F3268</t>
  </si>
  <si>
    <t>건축물표시변경신청1</t>
    <phoneticPr fontId="2" type="noConversion"/>
  </si>
  <si>
    <t>3-A4056</t>
  </si>
  <si>
    <t>건축물대장기재신청</t>
  </si>
  <si>
    <t>3-F3309</t>
  </si>
  <si>
    <t>3-F3313</t>
  </si>
  <si>
    <t>3-C3647</t>
  </si>
  <si>
    <t>3-C3649</t>
  </si>
  <si>
    <t>3-F3293</t>
  </si>
  <si>
    <t>3-F3294</t>
  </si>
  <si>
    <t>14-1-2</t>
    <phoneticPr fontId="2" type="noConversion"/>
  </si>
  <si>
    <t>3-F3299</t>
  </si>
  <si>
    <t>3-C3644</t>
  </si>
  <si>
    <t xml:space="preserve">건축물대장기재신청 </t>
  </si>
  <si>
    <t>3-A4054</t>
  </si>
  <si>
    <t>3-A4057</t>
  </si>
  <si>
    <t>3-F3308</t>
  </si>
  <si>
    <t>건축물대장기재신청(완료)</t>
  </si>
  <si>
    <t>3-C3645</t>
  </si>
  <si>
    <t>3-E2904</t>
  </si>
  <si>
    <t>건축물대장기재신청1</t>
  </si>
  <si>
    <t>3-E2905</t>
  </si>
  <si>
    <t>건축물대장기재신청2</t>
  </si>
  <si>
    <t>3-E2906</t>
  </si>
  <si>
    <t>건축물대장기재신청3</t>
  </si>
  <si>
    <t>3-C3661</t>
  </si>
  <si>
    <t>건축물대장말소신청</t>
    <phoneticPr fontId="2" type="noConversion"/>
  </si>
  <si>
    <t>3-D3238</t>
  </si>
  <si>
    <t>3-C3646</t>
  </si>
  <si>
    <t>건축물표시변경신청(완료)</t>
    <phoneticPr fontId="2" type="noConversion"/>
  </si>
  <si>
    <t>3-C3662</t>
  </si>
  <si>
    <t>3-E2903</t>
  </si>
  <si>
    <t>3-E2907</t>
  </si>
  <si>
    <t>건축물표시변경신청2</t>
    <phoneticPr fontId="2" type="noConversion"/>
  </si>
  <si>
    <t>3-E2911</t>
  </si>
  <si>
    <t>건축물표시변경신청3</t>
    <phoneticPr fontId="2" type="noConversion"/>
  </si>
  <si>
    <t>14-2-2</t>
    <phoneticPr fontId="2" type="noConversion"/>
  </si>
  <si>
    <t>3-F3300</t>
  </si>
  <si>
    <t>건축물표시변경신청4</t>
    <phoneticPr fontId="2" type="noConversion"/>
  </si>
  <si>
    <t>3-E2909</t>
  </si>
  <si>
    <t>건축물표시변경1</t>
    <phoneticPr fontId="2" type="noConversion"/>
  </si>
  <si>
    <t>3-E2910</t>
  </si>
  <si>
    <t>건축물표시변경3</t>
    <phoneticPr fontId="2" type="noConversion"/>
  </si>
  <si>
    <t>3-F3314</t>
  </si>
  <si>
    <t>건축물표시변경신청</t>
    <phoneticPr fontId="2" type="noConversion"/>
  </si>
  <si>
    <t>3-C3510</t>
  </si>
  <si>
    <t>건축물대장표시변경 신청에 대한 통보 2005</t>
    <phoneticPr fontId="2" type="noConversion"/>
  </si>
  <si>
    <t>2-1-4</t>
  </si>
  <si>
    <t>3-C3483</t>
  </si>
  <si>
    <t>건축물대장말소 처리통지(평화동 277-18)</t>
    <phoneticPr fontId="2" type="noConversion"/>
  </si>
  <si>
    <t>2-5-3</t>
  </si>
  <si>
    <t>3-C3484</t>
  </si>
  <si>
    <t>건축물대장말소 신청에 대한 통지(교동 581외 11필지)</t>
    <phoneticPr fontId="2" type="noConversion"/>
  </si>
  <si>
    <t>3-C3606</t>
  </si>
  <si>
    <t>건축물대장말소 신청 처리사항 통보 2005</t>
    <phoneticPr fontId="2" type="noConversion"/>
  </si>
  <si>
    <t>3-C3527</t>
  </si>
  <si>
    <t>건축물대장말소 신청에 대한 통보 2005</t>
    <phoneticPr fontId="2" type="noConversion"/>
  </si>
  <si>
    <t>3-B1447</t>
  </si>
  <si>
    <t>건축물대장정리결정서(1-670호)</t>
    <phoneticPr fontId="2" type="noConversion"/>
  </si>
  <si>
    <t>3-C1644</t>
  </si>
  <si>
    <t>위법건축물관리대장 2000-2005</t>
    <phoneticPr fontId="2" type="noConversion"/>
  </si>
  <si>
    <t>14-3-2</t>
    <phoneticPr fontId="2" type="noConversion"/>
  </si>
  <si>
    <t>3-A3823</t>
  </si>
  <si>
    <t>건축물기재신청(1.2.3)</t>
  </si>
  <si>
    <t>3-E2732</t>
  </si>
  <si>
    <t>건축물기재신청(5.6)</t>
  </si>
  <si>
    <t>3-E2735</t>
  </si>
  <si>
    <t>건축물기재신청(7.8.9)</t>
  </si>
  <si>
    <t>3-A3683</t>
  </si>
  <si>
    <t>건축물기재신청(10.11.12)</t>
  </si>
  <si>
    <t>3-A3820</t>
  </si>
  <si>
    <t>건축물기재신청(13.14.15)</t>
  </si>
  <si>
    <t>3-C3659</t>
  </si>
  <si>
    <t>14-4-2</t>
    <phoneticPr fontId="2" type="noConversion"/>
  </si>
  <si>
    <t>3-C3658</t>
  </si>
  <si>
    <t xml:space="preserve">건축물표시변경신청 </t>
    <phoneticPr fontId="2" type="noConversion"/>
  </si>
  <si>
    <t>3-C3524</t>
  </si>
  <si>
    <t>건축물표시변경신청 처리 2005</t>
    <phoneticPr fontId="2" type="noConversion"/>
  </si>
  <si>
    <t>3-C3512</t>
  </si>
  <si>
    <t>건축물표시변경신청 처리통지 2005</t>
    <phoneticPr fontId="2" type="noConversion"/>
  </si>
  <si>
    <t>3-C3509</t>
  </si>
  <si>
    <t>3-C3511</t>
  </si>
  <si>
    <t>3-A3821</t>
  </si>
  <si>
    <t>표시변경신청(4.5.6)</t>
    <phoneticPr fontId="2" type="noConversion"/>
  </si>
  <si>
    <t>2-2-4</t>
  </si>
  <si>
    <t>3-F0664</t>
  </si>
  <si>
    <t>새터지구 주거환경개선사업 보상열람 3-210.2-48</t>
    <phoneticPr fontId="2" type="noConversion"/>
  </si>
  <si>
    <t>3-D2612</t>
  </si>
  <si>
    <t>2006년도 건축물대장정리부(건물 표시)(증축.신축.기재신청)</t>
    <phoneticPr fontId="2" type="noConversion"/>
  </si>
  <si>
    <t>3-C2751</t>
  </si>
  <si>
    <t>건축물관리대장기재신청(김천유치원 창고증축)</t>
    <phoneticPr fontId="2" type="noConversion"/>
  </si>
  <si>
    <t>3-C2822</t>
  </si>
  <si>
    <t>건축물표시(변경정정)신청서(농소 월곡 387-2)</t>
    <phoneticPr fontId="2" type="noConversion"/>
  </si>
  <si>
    <t>3-C2808</t>
  </si>
  <si>
    <t>일반건축물대장(갑)(아포.농소.감문.남면.구성.조마.대덕.부항.어모.지례.봉산.개령.증산.대항.대광.신음.성내.양천.황금.교동.부곡.덕곡.평화.지좌.모암.용두)</t>
  </si>
  <si>
    <t>3-D2604</t>
  </si>
  <si>
    <t>건축물관리대장변경사항기재신청</t>
    <phoneticPr fontId="2" type="noConversion"/>
  </si>
  <si>
    <t>3-B1782</t>
  </si>
  <si>
    <t>건축물대장생성신청(1)</t>
    <phoneticPr fontId="2" type="noConversion"/>
  </si>
  <si>
    <t>14-5-2</t>
    <phoneticPr fontId="2" type="noConversion"/>
  </si>
  <si>
    <t>3-B1780</t>
  </si>
  <si>
    <t>건축물대장생성신청(2)</t>
    <phoneticPr fontId="2" type="noConversion"/>
  </si>
  <si>
    <t>3-B1442</t>
  </si>
  <si>
    <t>건축물대장정리결정서(1-297호)</t>
    <phoneticPr fontId="2" type="noConversion"/>
  </si>
  <si>
    <t>3-B1443</t>
  </si>
  <si>
    <t>건축물대장정리결정서(298-749호)</t>
    <phoneticPr fontId="2" type="noConversion"/>
  </si>
  <si>
    <t>3-B1781</t>
  </si>
  <si>
    <t>건축물표시변경신청(2007.11-2007.3.31)완료(1)</t>
    <phoneticPr fontId="2" type="noConversion"/>
  </si>
  <si>
    <t>3-B1776</t>
  </si>
  <si>
    <t>건축물표시변경신청(2)</t>
  </si>
  <si>
    <t>3-B1777</t>
  </si>
  <si>
    <t>건축물표시변경신청(3)</t>
    <phoneticPr fontId="2" type="noConversion"/>
  </si>
  <si>
    <t>14-6-2</t>
    <phoneticPr fontId="2" type="noConversion"/>
  </si>
  <si>
    <t>3-B1632</t>
  </si>
  <si>
    <t>건축물소유자변경신청서(봉산면 태화리 185-1)</t>
    <phoneticPr fontId="2" type="noConversion"/>
  </si>
  <si>
    <t>3-D2606</t>
  </si>
  <si>
    <t>2008년도 건축물대장정리부(건물표시)(일부 말소)</t>
    <phoneticPr fontId="2" type="noConversion"/>
  </si>
  <si>
    <t>3-B1784</t>
  </si>
  <si>
    <t>건축물대장말소 2008-1</t>
    <phoneticPr fontId="2" type="noConversion"/>
  </si>
  <si>
    <t>1-6-4</t>
  </si>
  <si>
    <t>3-B1779</t>
  </si>
  <si>
    <t>건축물대장말소 2008-2</t>
    <phoneticPr fontId="2" type="noConversion"/>
  </si>
  <si>
    <t>3-B1778</t>
  </si>
  <si>
    <t>건축물대장말소 2008-3</t>
    <phoneticPr fontId="2" type="noConversion"/>
  </si>
  <si>
    <t>3-B1790</t>
  </si>
  <si>
    <t>건축물대장말소 2008-4</t>
    <phoneticPr fontId="2" type="noConversion"/>
  </si>
  <si>
    <t>3-B1789</t>
  </si>
  <si>
    <t>건축물대장말소 2008-5</t>
    <phoneticPr fontId="2" type="noConversion"/>
  </si>
  <si>
    <t>3-B1785</t>
  </si>
  <si>
    <t>건축물대장생성신청</t>
    <phoneticPr fontId="2" type="noConversion"/>
  </si>
  <si>
    <t>14-7-2</t>
    <phoneticPr fontId="2" type="noConversion"/>
  </si>
  <si>
    <t>3-B1449</t>
  </si>
  <si>
    <t>건축물대장정리결정서(301-690호)</t>
    <phoneticPr fontId="2" type="noConversion"/>
  </si>
  <si>
    <t>3-B1448</t>
  </si>
  <si>
    <t>건축물대장정리결정서(34-300호)</t>
  </si>
  <si>
    <t>3-C1643</t>
  </si>
  <si>
    <t>3-C2818</t>
  </si>
  <si>
    <t>건축물소유자정정신청서(김천시 봉산면 신암리 195)</t>
    <phoneticPr fontId="2" type="noConversion"/>
  </si>
  <si>
    <t>3-B1636</t>
  </si>
  <si>
    <t>건축물소유자정정신청서(대지위치.아포읍 국사리 1106)</t>
    <phoneticPr fontId="2" type="noConversion"/>
  </si>
  <si>
    <t>3-B1788</t>
  </si>
  <si>
    <t>건축물표시변경신청 2008-1</t>
    <phoneticPr fontId="2" type="noConversion"/>
  </si>
  <si>
    <t>3-B1787</t>
  </si>
  <si>
    <t>건축물표시변경신청 2008-2</t>
    <phoneticPr fontId="2" type="noConversion"/>
  </si>
  <si>
    <t>3-B1786</t>
  </si>
  <si>
    <t>건축물표시변경신청 2008-3</t>
    <phoneticPr fontId="2" type="noConversion"/>
  </si>
  <si>
    <t>3-C2756</t>
  </si>
  <si>
    <t>건축물대장정리부(표시 변경)</t>
    <phoneticPr fontId="2" type="noConversion"/>
  </si>
  <si>
    <t>3-B1444</t>
  </si>
  <si>
    <t>건축물대장정리결정서(1-317호)</t>
    <phoneticPr fontId="2" type="noConversion"/>
  </si>
  <si>
    <t>3-B1445</t>
  </si>
  <si>
    <t>건축물대장정리결정서(318-652호)</t>
    <phoneticPr fontId="2" type="noConversion"/>
  </si>
  <si>
    <t>3-A2977</t>
  </si>
  <si>
    <t>건축물대장정리부(말소)</t>
    <phoneticPr fontId="2" type="noConversion"/>
  </si>
  <si>
    <t>3-A2976</t>
  </si>
  <si>
    <t>건축물대장정리부(신축-증축)</t>
    <phoneticPr fontId="2" type="noConversion"/>
  </si>
  <si>
    <t>3-A3599</t>
  </si>
  <si>
    <t xml:space="preserve">건축물대장말소신청 </t>
    <phoneticPr fontId="2" type="noConversion"/>
  </si>
  <si>
    <t>3-E2957</t>
  </si>
  <si>
    <t>기재사항변경 신청서(1)</t>
    <phoneticPr fontId="2" type="noConversion"/>
  </si>
  <si>
    <t>3-E2958</t>
  </si>
  <si>
    <t>기재사항변경 신청서(2)</t>
    <phoneticPr fontId="2" type="noConversion"/>
  </si>
  <si>
    <t>3-C0972</t>
  </si>
  <si>
    <t>2011 표시연장허가</t>
    <phoneticPr fontId="2" type="noConversion"/>
  </si>
  <si>
    <t>3-C0971</t>
  </si>
  <si>
    <t>2011 표시연장허가(신고)</t>
    <phoneticPr fontId="2" type="noConversion"/>
  </si>
  <si>
    <t>3-C0970</t>
  </si>
  <si>
    <t>2011 표시허가(신고)신청</t>
    <phoneticPr fontId="2" type="noConversion"/>
  </si>
  <si>
    <t>3-D2275</t>
  </si>
  <si>
    <t>(대장 생성.기재신청)(대장 분리및 결합)(대장 합병및 전환)(1)</t>
  </si>
  <si>
    <t>14-1-3</t>
    <phoneticPr fontId="2" type="noConversion"/>
  </si>
  <si>
    <t>목록확인</t>
    <phoneticPr fontId="2" type="noConversion"/>
  </si>
  <si>
    <t>3-A3598</t>
  </si>
  <si>
    <t>3-B1701</t>
  </si>
  <si>
    <t>건축물대장말소1</t>
    <phoneticPr fontId="2" type="noConversion"/>
  </si>
  <si>
    <t>B-0106</t>
  </si>
  <si>
    <t>3-B1704</t>
  </si>
  <si>
    <t>건축물대장말소2</t>
    <phoneticPr fontId="2" type="noConversion"/>
  </si>
  <si>
    <t>3-B1700</t>
  </si>
  <si>
    <t>건축물대장말소5</t>
    <phoneticPr fontId="2" type="noConversion"/>
  </si>
  <si>
    <t>3-E2619</t>
  </si>
  <si>
    <t>건축물표시변경 신청에 대한 통지</t>
    <phoneticPr fontId="2" type="noConversion"/>
  </si>
  <si>
    <t>3-E2618</t>
  </si>
  <si>
    <t>건축물표시변경 통보</t>
    <phoneticPr fontId="2" type="noConversion"/>
  </si>
  <si>
    <t>3-B1703</t>
  </si>
  <si>
    <t>건축물표시변경-지번변경 통보(1)</t>
    <phoneticPr fontId="2" type="noConversion"/>
  </si>
  <si>
    <t>3-A3604</t>
  </si>
  <si>
    <t xml:space="preserve">건축물표시변경-지번변경 </t>
    <phoneticPr fontId="2" type="noConversion"/>
  </si>
  <si>
    <t>3-A0689</t>
  </si>
  <si>
    <t>표시변경-지번변경-소유자정정</t>
    <phoneticPr fontId="2" type="noConversion"/>
  </si>
  <si>
    <t>14-2-3</t>
    <phoneticPr fontId="2" type="noConversion"/>
  </si>
  <si>
    <t>3-A2906</t>
  </si>
  <si>
    <t>표지변경-지번변경-소유자정정</t>
  </si>
  <si>
    <t>3-A4439</t>
  </si>
  <si>
    <t>건축물대장기재내용 직권정정 통보(감문면 태촌리 118-3)</t>
    <phoneticPr fontId="2" type="noConversion"/>
  </si>
  <si>
    <t>A-0258</t>
  </si>
  <si>
    <t>3-A4520</t>
  </si>
  <si>
    <t>건축물대장기재내용 정정 통지(아포읍 의리 350 외 1)</t>
    <phoneticPr fontId="2" type="noConversion"/>
  </si>
  <si>
    <t>3-A0847</t>
  </si>
  <si>
    <t xml:space="preserve">건축물대장말소 </t>
    <phoneticPr fontId="2" type="noConversion"/>
  </si>
  <si>
    <t>3-A3597</t>
  </si>
  <si>
    <t xml:space="preserve">건축물대장말소신청 </t>
  </si>
  <si>
    <t>3-A4506</t>
  </si>
  <si>
    <t>건축물대장말소통보(감천면 광기리 431)</t>
  </si>
  <si>
    <t>3-A4509</t>
  </si>
  <si>
    <t>건축물대장말소통보(아포읍 송천리 587-8)</t>
  </si>
  <si>
    <t>3-A4536</t>
  </si>
  <si>
    <t>건축물대장말소통지(감문면 금곡리 1020)</t>
  </si>
  <si>
    <t>3-A4492</t>
  </si>
  <si>
    <t>건축물대장말소통지(감문면 금곡리 364-1)</t>
  </si>
  <si>
    <t>3-A4442</t>
  </si>
  <si>
    <t>건축물대장말소통지(감문면 문무리 443)</t>
  </si>
  <si>
    <t>3-A4527</t>
  </si>
  <si>
    <t>건축물대장말소통지(감문면 보광리 349-1 외 2)</t>
  </si>
  <si>
    <t>3-A4534</t>
  </si>
  <si>
    <t>건축물대장말소통지(감문면 송북리 328)</t>
  </si>
  <si>
    <t>3-A4531</t>
  </si>
  <si>
    <t>건축물대장말소통지(감문면 송북리 706)</t>
  </si>
  <si>
    <t>3-A4497</t>
  </si>
  <si>
    <t>건축물대장말소통지(개령면 광천리 1075)</t>
  </si>
  <si>
    <t>3-A4537</t>
  </si>
  <si>
    <t>건축물대장말소통지(개령면 신룡리 493-5)</t>
  </si>
  <si>
    <t>3-A4493</t>
  </si>
  <si>
    <t>건축물대장말소통지(구성면 광명리 228-1)</t>
  </si>
  <si>
    <t>3-A4498</t>
  </si>
  <si>
    <t>건축물대장말소통지(구성면 용호리 380)</t>
  </si>
  <si>
    <t>3-A4533</t>
  </si>
  <si>
    <t>건축물대장말소통지(구성면 하강리 495)</t>
  </si>
  <si>
    <t>3-A4508</t>
  </si>
  <si>
    <t>건축물대장말소통지(남산동 31-66)</t>
  </si>
  <si>
    <t>3-A4499</t>
  </si>
  <si>
    <t>건축물대장말소통지(남산동 70-1)</t>
  </si>
  <si>
    <t>3-A4528</t>
  </si>
  <si>
    <t>건축물대장말소통지(봉산면 태화리 653-3 외 1)</t>
  </si>
  <si>
    <t>3-A4500</t>
  </si>
  <si>
    <t>건축물대장말소통지(부항면 대야리 721)</t>
  </si>
  <si>
    <t>3-A4491</t>
  </si>
  <si>
    <t>건축물대장말소통지(부항면 하대리 497-1)</t>
  </si>
  <si>
    <t>3-A4510</t>
  </si>
  <si>
    <t>건축물대장말소통지(부항면 하대리 534-1)</t>
  </si>
  <si>
    <t>3-A4495</t>
  </si>
  <si>
    <t>건축물대장말소통지(부항면 하대리 708)</t>
  </si>
  <si>
    <t>3-A4524</t>
  </si>
  <si>
    <t>건축물대장말소통지(부항면 하대리 709)</t>
  </si>
  <si>
    <t>3-A4494</t>
  </si>
  <si>
    <t>건축물대장말소통지(부항면 하대리 728)</t>
  </si>
  <si>
    <t>3-A4522</t>
  </si>
  <si>
    <t>건축물대장말소통지(신음동 1230-35)</t>
  </si>
  <si>
    <t>3-A4526</t>
  </si>
  <si>
    <t>건축물대장말소통지(신음동 991-1 외 2)</t>
  </si>
  <si>
    <t>3-A4503</t>
  </si>
  <si>
    <t>건축물대장말소통지(아포읍 국사리 41-3.39-4)</t>
  </si>
  <si>
    <t>3-A4444</t>
  </si>
  <si>
    <t>건축물대장말소통지(아포읍 대신리 558-5)</t>
  </si>
  <si>
    <t>3-A4525</t>
  </si>
  <si>
    <t>건축물대장말소통지(응명동 1012-3)</t>
  </si>
  <si>
    <t>3-A4532</t>
  </si>
  <si>
    <t>건축물대장말소통지(응명동 1018)</t>
  </si>
  <si>
    <t>3-A4505</t>
  </si>
  <si>
    <t>건축물대장말소통지(조마면 신안리 921)</t>
  </si>
  <si>
    <t>3-A4535</t>
  </si>
  <si>
    <t>건축물대장말소통지(증산면 평촌리 268)</t>
  </si>
  <si>
    <t>3-A4530</t>
  </si>
  <si>
    <t>건축물대장말소통지(평화동 2-2 외 1)</t>
  </si>
  <si>
    <t>3-A4501</t>
  </si>
  <si>
    <t>건축물대장말소통지(황금동 34-8)</t>
  </si>
  <si>
    <t>3-A4441</t>
  </si>
  <si>
    <t>건축물대장 말소에 따른 통보(감천면 도평리 165)</t>
  </si>
  <si>
    <t>3-A4529</t>
  </si>
  <si>
    <t>건축물대장 말소에 따른 통보(감천면 도평리 366-1)</t>
  </si>
  <si>
    <t>3-A4496</t>
  </si>
  <si>
    <t>건축물대장 말소에 따른 통보(구성면 송죽리 127-1)</t>
  </si>
  <si>
    <t>3-A4507</t>
  </si>
  <si>
    <t>건축물대장 말소에 따른 통보(농소면 월곡리 1340 외 1.남면 부상리 49 외 1)</t>
  </si>
  <si>
    <t>3-A4443</t>
  </si>
  <si>
    <t>건축물대장 말소에 따른 통보(대광동 746-1 외 1)</t>
  </si>
  <si>
    <t>14-3-3</t>
    <phoneticPr fontId="2" type="noConversion"/>
  </si>
  <si>
    <t>3-A4445</t>
  </si>
  <si>
    <t>건축물대장 말소에 따른 통보(아포읍 송천리 189-4)</t>
  </si>
  <si>
    <t>3-A4523</t>
  </si>
  <si>
    <t>건축물대장 말소에 따른 통보(어모면 도암리 172-2)</t>
  </si>
  <si>
    <t>3-A4502</t>
  </si>
  <si>
    <t>건축물대장 말소에 따른 통보(응명동 852-2)</t>
  </si>
  <si>
    <t>3-F0644</t>
  </si>
  <si>
    <t>건축물대장생성 신청에 대한 통지</t>
    <phoneticPr fontId="2" type="noConversion"/>
  </si>
  <si>
    <t>3-D1721</t>
  </si>
  <si>
    <t>건축물대장말소 신청</t>
    <phoneticPr fontId="2" type="noConversion"/>
  </si>
  <si>
    <t>3-C3296</t>
  </si>
  <si>
    <t>건축물대장 말소에 따른 통보</t>
  </si>
  <si>
    <t>3-D3073</t>
  </si>
  <si>
    <t>건축물대장 말소에 따른 통보(어모 김상재)</t>
  </si>
  <si>
    <t>3-A4455</t>
  </si>
  <si>
    <t>건축물표시변경 신청에 대한 통지(감천면 무안리 989)</t>
    <phoneticPr fontId="2" type="noConversion"/>
  </si>
  <si>
    <t>3-A4451</t>
  </si>
  <si>
    <t>건축물표시변경 신청에 대한 통지(개령면 양천리 266-1)</t>
    <phoneticPr fontId="2" type="noConversion"/>
  </si>
  <si>
    <t>3-A4449</t>
  </si>
  <si>
    <t>건축물표시변경 신청에 대한 통지(덕곡동 692-12 외 2)</t>
    <phoneticPr fontId="2" type="noConversion"/>
  </si>
  <si>
    <t>3-A4448</t>
  </si>
  <si>
    <t>건축물표시변경 신청에 대한 통지(봉산면 신암리 662-1)</t>
    <phoneticPr fontId="2" type="noConversion"/>
  </si>
  <si>
    <t>3-A4437</t>
  </si>
  <si>
    <t>건축물표시변경 신청에 대한 통지(부곡동 1087)</t>
    <phoneticPr fontId="2" type="noConversion"/>
  </si>
  <si>
    <t>3-A4450</t>
  </si>
  <si>
    <t>건축물표시변경 신청에 대한 통지(부곡동 421-22)</t>
    <phoneticPr fontId="2" type="noConversion"/>
  </si>
  <si>
    <t>3-A4447</t>
  </si>
  <si>
    <t>건축물표시변경 신청에 대한 통지(양천동 561-3)</t>
    <phoneticPr fontId="2" type="noConversion"/>
  </si>
  <si>
    <t>3-A4446</t>
  </si>
  <si>
    <t>건축물표시변경 신청에 대한 통지(지례면 교리 695-4)</t>
    <phoneticPr fontId="2" type="noConversion"/>
  </si>
  <si>
    <t>3-A4452</t>
  </si>
  <si>
    <t>건축물표시변경 신청에 대한 통지(지좌동 763-17)</t>
    <phoneticPr fontId="2" type="noConversion"/>
  </si>
  <si>
    <t>3-F0645</t>
  </si>
  <si>
    <t>3-F0647</t>
  </si>
  <si>
    <t>3-A4472</t>
  </si>
  <si>
    <t>건축물표시변경 통보(교동 904-1)</t>
    <phoneticPr fontId="2" type="noConversion"/>
  </si>
  <si>
    <t>3-A4468</t>
  </si>
  <si>
    <t>건축물표시변경 통보(덕곡동 758-4)</t>
  </si>
  <si>
    <t>3-A4465</t>
  </si>
  <si>
    <t>건축물표시변경 통보(봉산면 덕천리 595-9 외 1)</t>
  </si>
  <si>
    <t>3-A4462</t>
  </si>
  <si>
    <t>건축물표시변경 통보(봉산면 덕천리 645-13)</t>
  </si>
  <si>
    <t>3-A4471</t>
  </si>
  <si>
    <t>건축물표시변경 통보(부곡동 1285-6)</t>
  </si>
  <si>
    <t>3-A4456</t>
  </si>
  <si>
    <t>건축물표시변경 통보(부곡동 402-6)</t>
  </si>
  <si>
    <t>3-A4459</t>
  </si>
  <si>
    <t>건축물표시변경 통보(신음동 1008-1)</t>
  </si>
  <si>
    <t>3-A4457</t>
  </si>
  <si>
    <t>건축물표시변경 통보(신음동 1015-26)</t>
  </si>
  <si>
    <t>3-A4461</t>
  </si>
  <si>
    <t>건축물표시변경 통보(신음동 1016-26)</t>
  </si>
  <si>
    <t>3-A4467</t>
  </si>
  <si>
    <t>건축물표시변경 통보(신음동 521-2)</t>
  </si>
  <si>
    <t>3-A4458</t>
  </si>
  <si>
    <t>건축물표시변경 통보(신음동 779-2)</t>
  </si>
  <si>
    <t>3-A4464</t>
  </si>
  <si>
    <t>건축물표시변경 통보(신음동 989-32)</t>
  </si>
  <si>
    <t>3-A4466</t>
  </si>
  <si>
    <t>건축물표시변경 통보(아포읍 인리 385-1)</t>
  </si>
  <si>
    <t>3-A4460</t>
  </si>
  <si>
    <t>건축물표시변경 통보(어모면 중왕리 806)</t>
  </si>
  <si>
    <t>3-A4469</t>
  </si>
  <si>
    <t>건축물표시변경 통보(용두동 80-2)</t>
  </si>
  <si>
    <t>3-A4463</t>
  </si>
  <si>
    <t>건축물표시변경 통보(평화동 301-7)</t>
  </si>
  <si>
    <t>3-A0853</t>
  </si>
  <si>
    <t>행위허가표시변경 신청</t>
    <phoneticPr fontId="2" type="noConversion"/>
  </si>
  <si>
    <t>3-C0477</t>
  </si>
  <si>
    <t>건축물표시변경 신청에 대한 통지</t>
  </si>
  <si>
    <t>3-C3290</t>
  </si>
  <si>
    <t>건축물표시변경 신청의 취하원 수리통보</t>
  </si>
  <si>
    <t>C-0166</t>
  </si>
  <si>
    <t>3-C3294</t>
  </si>
  <si>
    <t>건축물표시변경 통보</t>
  </si>
  <si>
    <t>14-4-3</t>
    <phoneticPr fontId="2" type="noConversion"/>
  </si>
  <si>
    <t>3-C3289</t>
  </si>
  <si>
    <t>3-D1715</t>
  </si>
  <si>
    <t>건축물표시.지번.소유자 변경(3)</t>
    <phoneticPr fontId="2" type="noConversion"/>
  </si>
  <si>
    <t>3-A4440</t>
  </si>
  <si>
    <t>건축물소유자변경 신청에 대한 통지(봉산면 신암리 662-1 외 4)</t>
    <phoneticPr fontId="2" type="noConversion"/>
  </si>
  <si>
    <t>3-A4470</t>
  </si>
  <si>
    <t>건축물소유자변경 신청에 대한 통지(아포읍 봉산리 1124-11)</t>
    <phoneticPr fontId="2" type="noConversion"/>
  </si>
  <si>
    <t>3-A4454</t>
  </si>
  <si>
    <t>건축물지번변경 통보(부항면 하대리 534-1 외 1)</t>
    <phoneticPr fontId="2" type="noConversion"/>
  </si>
  <si>
    <t>3-A4453</t>
  </si>
  <si>
    <t>건축물지번변경 통보(응명동 816-2 외 2)</t>
  </si>
  <si>
    <t>3-A4521</t>
  </si>
  <si>
    <t>건축물 소유자 정정 통보(봉산면 광천리 755)</t>
    <phoneticPr fontId="2" type="noConversion"/>
  </si>
  <si>
    <t>3-A0698</t>
  </si>
  <si>
    <t>건축물대장말소 통보</t>
    <phoneticPr fontId="2" type="noConversion"/>
  </si>
  <si>
    <t>3-A3605</t>
  </si>
  <si>
    <t>건축물대장말소 통지</t>
    <phoneticPr fontId="2" type="noConversion"/>
  </si>
  <si>
    <t>3-E2611</t>
  </si>
  <si>
    <t>건축물대장생성 통지</t>
    <phoneticPr fontId="2" type="noConversion"/>
  </si>
  <si>
    <t>3-C3299</t>
  </si>
  <si>
    <t>건축물대장결합 신청에 대한 통지</t>
    <phoneticPr fontId="2" type="noConversion"/>
  </si>
  <si>
    <t>3-D1720</t>
  </si>
  <si>
    <t>건축물대장말소(4)</t>
    <phoneticPr fontId="2" type="noConversion"/>
  </si>
  <si>
    <t>3-E2614</t>
  </si>
  <si>
    <t>건축물대장분리 통보</t>
    <phoneticPr fontId="2" type="noConversion"/>
  </si>
  <si>
    <t>14-5-3</t>
    <phoneticPr fontId="2" type="noConversion"/>
  </si>
  <si>
    <t>3-E2612</t>
  </si>
  <si>
    <t>건축물대장분리 신청에 대한 통지</t>
    <phoneticPr fontId="2" type="noConversion"/>
  </si>
  <si>
    <t>3-E2613</t>
  </si>
  <si>
    <t>건축물대장전환 신청에 따른 통보</t>
    <phoneticPr fontId="2" type="noConversion"/>
  </si>
  <si>
    <t>3-D1719</t>
  </si>
  <si>
    <t>일반건축물대장(갑)김천시 남산동 34-7(중앙공원8길6-5)</t>
    <phoneticPr fontId="2" type="noConversion"/>
  </si>
  <si>
    <t>3-A4511</t>
  </si>
  <si>
    <t>건축물표시변경 신청(용도변경 신고 사용승인)에 대한 통지(감천면 도평리 479)</t>
  </si>
  <si>
    <t>3-A4473</t>
  </si>
  <si>
    <t>건축물표시변경 신청(용도변경 신고 사용승인)에 대한 통지(구성면 상좌원리 631)</t>
  </si>
  <si>
    <t>3-A4489</t>
  </si>
  <si>
    <t>건축물표시변경 신청(용도변경 신고 사용승인)에 대한 통지(신음동 776-2)</t>
  </si>
  <si>
    <t>3-A4488</t>
  </si>
  <si>
    <t>건축물표시변경 신청(용도변경 신고 사용승인)에 대한 통지(어모면 남산리 1614)</t>
  </si>
  <si>
    <t>3-A4476</t>
  </si>
  <si>
    <t>건축물표시변경 신청에 대한 통지(감문면 태촌리 118-3)</t>
  </si>
  <si>
    <t>3-A4477</t>
  </si>
  <si>
    <t>건축물표시변경 신청에 대한 통지(감문면 태촌리 150-3)</t>
  </si>
  <si>
    <t>3-D3481</t>
    <phoneticPr fontId="2" type="noConversion"/>
  </si>
  <si>
    <t>건축물표시변경 신청에 대한 통지(개령면 양천리 316-1)</t>
  </si>
  <si>
    <t>D-0172</t>
  </si>
  <si>
    <t>3-A4478</t>
  </si>
  <si>
    <t>건축물표시변경 신청에 대한 통지(구성면 상좌원리 30-3)</t>
  </si>
  <si>
    <t>3-D3436</t>
    <phoneticPr fontId="2" type="noConversion"/>
  </si>
  <si>
    <t>건축물표시변경 신청에 대한 통지(구성면 상좌원리 9-1 외 2)</t>
  </si>
  <si>
    <t>3-D3477</t>
    <phoneticPr fontId="2" type="noConversion"/>
  </si>
  <si>
    <t>건축물표시변경 신청에 대한 통지(남면 부상리 378-2)</t>
  </si>
  <si>
    <t>3-D3440</t>
    <phoneticPr fontId="2" type="noConversion"/>
  </si>
  <si>
    <t>건축물표시변경 신청에 대한 통지(남산동 16-12)</t>
  </si>
  <si>
    <t>3-D3451</t>
    <phoneticPr fontId="2" type="noConversion"/>
  </si>
  <si>
    <t>건축물표시변경 신청에 대한 통지(농소면 연명리 269)</t>
  </si>
  <si>
    <t>3-D3439</t>
    <phoneticPr fontId="2" type="noConversion"/>
  </si>
  <si>
    <t>건축물표시변경 신청에 대한 통지(대광동 1000-30)</t>
  </si>
  <si>
    <t>3-A4485</t>
  </si>
  <si>
    <t>건축물표시변경 신청에 대한 통지(대광동 319 외 2)</t>
  </si>
  <si>
    <t>3-D3441</t>
    <phoneticPr fontId="2" type="noConversion"/>
  </si>
  <si>
    <t>건축물표시변경 신청에 대한 통지(덕곡동 999-4)</t>
  </si>
  <si>
    <t>3-D3438</t>
    <phoneticPr fontId="2" type="noConversion"/>
  </si>
  <si>
    <t>건축물표시변경 신청에 대한 통지(모암동 142-1)</t>
  </si>
  <si>
    <t>3-D3415</t>
    <phoneticPr fontId="2" type="noConversion"/>
  </si>
  <si>
    <t>건축물표시변경 신청에 대한 통지(부곡동 1254-9)</t>
  </si>
  <si>
    <t>3-D3448</t>
    <phoneticPr fontId="2" type="noConversion"/>
  </si>
  <si>
    <t>건축물표시변경 신청에 대한 통지(부곡동 1302 외 1)</t>
  </si>
  <si>
    <t>3-D3444</t>
    <phoneticPr fontId="2" type="noConversion"/>
  </si>
  <si>
    <t>건축물표시변경 신청에 대한 통지(부곡동 792)</t>
  </si>
  <si>
    <t>3-D3443</t>
    <phoneticPr fontId="2" type="noConversion"/>
  </si>
  <si>
    <t>건축물표시변경 신청에 대한 통지(부곡동 960-30 외 1)</t>
  </si>
  <si>
    <t>3-A4586</t>
  </si>
  <si>
    <t>건축물표시변경 신청에 대한 통지(성내동 188-2)</t>
  </si>
  <si>
    <t>3-D3446</t>
    <phoneticPr fontId="2" type="noConversion"/>
  </si>
  <si>
    <t>건축물표시변경 신청에 대한 통지(신음동 771-2)</t>
  </si>
  <si>
    <t>3-D3437</t>
    <phoneticPr fontId="2" type="noConversion"/>
  </si>
  <si>
    <t>건축물표시변경 신청에 대한 통지(신음동 792-7)</t>
  </si>
  <si>
    <t>3-D3445</t>
    <phoneticPr fontId="2" type="noConversion"/>
  </si>
  <si>
    <t>건축물표시변경 신청에 대한 통지(신음동 989-10)</t>
  </si>
  <si>
    <t>3-A4490</t>
  </si>
  <si>
    <t>건축물표시변경 신청에 대한 통지(아포읍 국사리 1031)</t>
  </si>
  <si>
    <t>3-D3449</t>
    <phoneticPr fontId="2" type="noConversion"/>
  </si>
  <si>
    <t>건축물표시변경 신청에 대한 통지(아포읍 대신리 199-3)</t>
  </si>
  <si>
    <t>3-D3450</t>
    <phoneticPr fontId="2" type="noConversion"/>
  </si>
  <si>
    <t>건축물표시변경 신청에 대한 통지(아포읍 제석리 825)</t>
  </si>
  <si>
    <t>3-D3442</t>
    <phoneticPr fontId="2" type="noConversion"/>
  </si>
  <si>
    <t>건축물표시변경 신청에 대한 통지(지좌동 302-15)</t>
  </si>
  <si>
    <t>3-D3447</t>
    <phoneticPr fontId="2" type="noConversion"/>
  </si>
  <si>
    <t>건축물표시변경 신청에 대한 통지(평화동 463-5)</t>
  </si>
  <si>
    <t>3-D3484</t>
    <phoneticPr fontId="2" type="noConversion"/>
  </si>
  <si>
    <t>건축물표시변경 신청에 대한 통지(남면 송곡리 261-5 외 2)</t>
    <phoneticPr fontId="2" type="noConversion"/>
  </si>
  <si>
    <t>3-D3485</t>
    <phoneticPr fontId="2" type="noConversion"/>
  </si>
  <si>
    <t>건축물표시변경 신청에 대한 통지(신음동 471-59)</t>
    <phoneticPr fontId="2" type="noConversion"/>
  </si>
  <si>
    <t>3-D3482</t>
    <phoneticPr fontId="2" type="noConversion"/>
  </si>
  <si>
    <t>건축물표시변경 신청에 대한 통지(어모면 옥율리 524)</t>
    <phoneticPr fontId="2" type="noConversion"/>
  </si>
  <si>
    <t>3-D3483</t>
    <phoneticPr fontId="2" type="noConversion"/>
  </si>
  <si>
    <t>건축물표시변경 신청에 대한 통지(평화동 245-81)</t>
    <phoneticPr fontId="2" type="noConversion"/>
  </si>
  <si>
    <t>3-D3476</t>
    <phoneticPr fontId="2" type="noConversion"/>
  </si>
  <si>
    <t>건축물표시변경 신청의 취하원 수리 통보(평화동 261-12)</t>
  </si>
  <si>
    <t>3-D3491</t>
    <phoneticPr fontId="2" type="noConversion"/>
  </si>
  <si>
    <t>건축물표시변경 신청의 취하원 수리 통보(어모덕마길 258-8)</t>
    <phoneticPr fontId="2" type="noConversion"/>
  </si>
  <si>
    <t>3-D3460</t>
    <phoneticPr fontId="2" type="noConversion"/>
  </si>
  <si>
    <t>건축물표시변경 통보(대덕면 화전리 477-36 외 2)</t>
  </si>
  <si>
    <t>3-D3462</t>
    <phoneticPr fontId="2" type="noConversion"/>
  </si>
  <si>
    <t>건축물표시변경 통보(모암동 134-12)</t>
  </si>
  <si>
    <t>3-A4480</t>
  </si>
  <si>
    <t>건축물표시변경 통보(모암동 181-4)</t>
  </si>
  <si>
    <t>3-D3453</t>
    <phoneticPr fontId="2" type="noConversion"/>
  </si>
  <si>
    <t>건축물표시변경 통보(봉산면 신리 496-3)</t>
  </si>
  <si>
    <t>3-D3464</t>
    <phoneticPr fontId="2" type="noConversion"/>
  </si>
  <si>
    <t>건축물표시변경 통보(부곡동 566-1)</t>
  </si>
  <si>
    <t>3-D3466</t>
    <phoneticPr fontId="2" type="noConversion"/>
  </si>
  <si>
    <t>건축물표시변경 통보(성내 35-18)</t>
  </si>
  <si>
    <t>3-D3461</t>
    <phoneticPr fontId="2" type="noConversion"/>
  </si>
  <si>
    <t>건축물표시변경 통보(성내동 208-8)</t>
  </si>
  <si>
    <t>3-D3455</t>
    <phoneticPr fontId="2" type="noConversion"/>
  </si>
  <si>
    <t>건축물표시변경 통보(성내동 73-14)</t>
  </si>
  <si>
    <t>3-D3465</t>
    <phoneticPr fontId="2" type="noConversion"/>
  </si>
  <si>
    <t>건축물표시변경 통보(성내동 80-12)</t>
  </si>
  <si>
    <t>3-D3458</t>
    <phoneticPr fontId="2" type="noConversion"/>
  </si>
  <si>
    <t>건축물표시변경 통보(신음동 792-7)</t>
  </si>
  <si>
    <t>3-D3468</t>
    <phoneticPr fontId="2" type="noConversion"/>
  </si>
  <si>
    <t>건축물표시변경 통보(신음동 90)</t>
  </si>
  <si>
    <t>3-D3456</t>
    <phoneticPr fontId="2" type="noConversion"/>
  </si>
  <si>
    <t>건축물표시변경 통보(신음동 988-5)</t>
  </si>
  <si>
    <t>3-D3463</t>
    <phoneticPr fontId="2" type="noConversion"/>
  </si>
  <si>
    <t>건축물표시변경 통보(응명동 438-1)</t>
  </si>
  <si>
    <t>3-D3430</t>
    <phoneticPr fontId="2" type="noConversion"/>
  </si>
  <si>
    <t>건축물표시변경 통지(구성면 상좌원리 30-3)</t>
  </si>
  <si>
    <t>3-D3428</t>
    <phoneticPr fontId="2" type="noConversion"/>
  </si>
  <si>
    <t>건축물표시변경 통지(구성면 임천리 171)</t>
  </si>
  <si>
    <t>3-D3425</t>
    <phoneticPr fontId="2" type="noConversion"/>
  </si>
  <si>
    <t>건축물표시변경 통지(구성면 하강리 99-11)</t>
  </si>
  <si>
    <t>3-A4486</t>
  </si>
  <si>
    <t>건축물표시변경 통지(남산동 11-12)</t>
  </si>
  <si>
    <t>3-D3435</t>
    <phoneticPr fontId="2" type="noConversion"/>
  </si>
  <si>
    <t>건축물표시변경 통지(대덕면 관기리 386-2외 2)</t>
  </si>
  <si>
    <t>3-D3429</t>
    <phoneticPr fontId="2" type="noConversion"/>
  </si>
  <si>
    <t>건축물표시변경 통지(대항면 대룡리 586-1외 3)</t>
  </si>
  <si>
    <t>3-D3433</t>
    <phoneticPr fontId="2" type="noConversion"/>
  </si>
  <si>
    <t>건축물표시변경 통지(대항면 덕전리 1149-98)</t>
  </si>
  <si>
    <t>3-D3426</t>
    <phoneticPr fontId="2" type="noConversion"/>
  </si>
  <si>
    <t>건축물표시변경 통지(신음동 76-22)</t>
  </si>
  <si>
    <t>3-D3427</t>
    <phoneticPr fontId="2" type="noConversion"/>
  </si>
  <si>
    <t>건축물표시변경 통지(지례면 교리 284-1)</t>
  </si>
  <si>
    <t>3-D3432</t>
    <phoneticPr fontId="2" type="noConversion"/>
  </si>
  <si>
    <t>건축물표시변경 통지(지례면 도곡리 892.893)</t>
  </si>
  <si>
    <t>3-D3431</t>
    <phoneticPr fontId="2" type="noConversion"/>
  </si>
  <si>
    <t>건축물표시변경 통지(지례면 도곡리 893-1.893-2.894)</t>
  </si>
  <si>
    <t>3-D3434</t>
    <phoneticPr fontId="2" type="noConversion"/>
  </si>
  <si>
    <t>건축물표시변경 통지(지례면 신평리 111-4.111-6)</t>
  </si>
  <si>
    <t>3-D3085</t>
  </si>
  <si>
    <t>건축물표시변경 통지(대덕면 조룡리 427)</t>
    <phoneticPr fontId="2" type="noConversion"/>
  </si>
  <si>
    <t>3-D3459</t>
    <phoneticPr fontId="2" type="noConversion"/>
  </si>
  <si>
    <t>건축물표시변경(지붕재.사용 승인일자 기재)통보(농소면 월곡리 1037)</t>
  </si>
  <si>
    <t>3-D3479</t>
    <phoneticPr fontId="2" type="noConversion"/>
  </si>
  <si>
    <t>건축물표시변경(지붕재료기재)신청에 대한 통지(대덕면 화전리 287)</t>
  </si>
  <si>
    <t>3-D3478</t>
    <phoneticPr fontId="2" type="noConversion"/>
  </si>
  <si>
    <t>건축물표시변경(지붕재료기재)신청에 대한 통지(지례면 신평리 606)</t>
  </si>
  <si>
    <t>3-D3457</t>
    <phoneticPr fontId="2" type="noConversion"/>
  </si>
  <si>
    <t>건축물표시변경(지붕재료기재)통보(응명동 33)</t>
    <phoneticPr fontId="2" type="noConversion"/>
  </si>
  <si>
    <t>3-D3454</t>
    <phoneticPr fontId="2" type="noConversion"/>
  </si>
  <si>
    <t>건축물표시정정 통보(신음동 394-13)</t>
    <phoneticPr fontId="2" type="noConversion"/>
  </si>
  <si>
    <t>3-D3068</t>
  </si>
  <si>
    <t>건축물소유자변경 신청에 대한 통지(표시.지번.소유자변경)(4)</t>
    <phoneticPr fontId="2" type="noConversion"/>
  </si>
  <si>
    <t>D-0138</t>
  </si>
  <si>
    <t>3-D3490</t>
    <phoneticPr fontId="2" type="noConversion"/>
  </si>
  <si>
    <t>건축물소유자변경 신청에 대한 통지(어모면 중왕리 472-18)</t>
    <phoneticPr fontId="2" type="noConversion"/>
  </si>
  <si>
    <t>3-A4589</t>
  </si>
  <si>
    <t>건축물소유자변경(주소변경)통보(증산면 장전리 615)</t>
    <phoneticPr fontId="2" type="noConversion"/>
  </si>
  <si>
    <t>3-D3411</t>
    <phoneticPr fontId="2" type="noConversion"/>
  </si>
  <si>
    <t>건축물지번변경 통지(덕곡동 928-3)</t>
    <phoneticPr fontId="2" type="noConversion"/>
  </si>
  <si>
    <t>3-A4590</t>
  </si>
  <si>
    <t>건축물지번변경 신청 통지(감문면 송북리 703)</t>
  </si>
  <si>
    <t>3-A4587</t>
  </si>
  <si>
    <t>건축물지번변경 신청 통지(감문면 태촌리 149-1 외 1필지)</t>
  </si>
  <si>
    <t>3-D3424</t>
    <phoneticPr fontId="2" type="noConversion"/>
  </si>
  <si>
    <t>건축물지번변경 신청 통지(아포 읍 의리 381)</t>
  </si>
  <si>
    <t>3-D3422</t>
    <phoneticPr fontId="2" type="noConversion"/>
  </si>
  <si>
    <t>건축물지번변경 신청 통지(아포읍 봉산리 1126-3)</t>
  </si>
  <si>
    <t>3-D3423</t>
    <phoneticPr fontId="2" type="noConversion"/>
  </si>
  <si>
    <t>건축물지번변경 신청 통지(아포읍 봉산리 920)</t>
  </si>
  <si>
    <t>3-D3421</t>
    <phoneticPr fontId="2" type="noConversion"/>
  </si>
  <si>
    <t>건축물지번변경 신청 통지(어모면 능치리 산 87)</t>
  </si>
  <si>
    <t>3-D3469</t>
    <phoneticPr fontId="2" type="noConversion"/>
  </si>
  <si>
    <t>건축물지번변경 신청에 대한 통지(다수동 422-3)</t>
  </si>
  <si>
    <t>3-D3472</t>
    <phoneticPr fontId="2" type="noConversion"/>
  </si>
  <si>
    <t>건축물지번변경 신청에 대한 통지(대덕면 관기리 836-4외 1)</t>
  </si>
  <si>
    <t>3-D3474</t>
    <phoneticPr fontId="2" type="noConversion"/>
  </si>
  <si>
    <t>건축물지번변경 신청에 대한 통지(대항면 대성리 488-4)</t>
  </si>
  <si>
    <t>3-D3470</t>
    <phoneticPr fontId="2" type="noConversion"/>
  </si>
  <si>
    <t>건축물지번변경 신청에 대한 통지(봉산면 인의리 산 79-1)</t>
  </si>
  <si>
    <t>3-D3473</t>
    <phoneticPr fontId="2" type="noConversion"/>
  </si>
  <si>
    <t>건축물지번변경 신청에 대한 통지(부곡동 1237-127 외 1)</t>
  </si>
  <si>
    <t>3-D3475</t>
    <phoneticPr fontId="2" type="noConversion"/>
  </si>
  <si>
    <t>건축물지번변경 신청에 대한 통지(부곡동 1237-159)</t>
  </si>
  <si>
    <t>3-D3471</t>
    <phoneticPr fontId="2" type="noConversion"/>
  </si>
  <si>
    <t>건축물지번변경 신청에 대한 통지(조마면 장암리 121-6)</t>
  </si>
  <si>
    <t>3-D3480</t>
    <phoneticPr fontId="2" type="noConversion"/>
  </si>
  <si>
    <t>건축물지번변경 신청에 대한 통지(평화동 359-75 외 2)</t>
  </si>
  <si>
    <t>3-D3467</t>
    <phoneticPr fontId="2" type="noConversion"/>
  </si>
  <si>
    <t>건축물지번변경 통보(농소면 월곡리 392-2)</t>
  </si>
  <si>
    <t>3-D3487</t>
    <phoneticPr fontId="2" type="noConversion"/>
  </si>
  <si>
    <t>건축물지번변경 통보(대덕면 관기리 180-56 외 3)</t>
  </si>
  <si>
    <t>3-D3417</t>
    <phoneticPr fontId="2" type="noConversion"/>
  </si>
  <si>
    <t>건축물지번변경 통지(감천면 무안리 463-1)</t>
  </si>
  <si>
    <t>3-D3412</t>
    <phoneticPr fontId="2" type="noConversion"/>
  </si>
  <si>
    <t>건축물지번변경 통지(남면 운곡리 876-1 외 2)</t>
  </si>
  <si>
    <t>3-D3413</t>
    <phoneticPr fontId="2" type="noConversion"/>
  </si>
  <si>
    <t>건축물지번변경 통지(남산동 186-34)</t>
  </si>
  <si>
    <t>3-D3418</t>
    <phoneticPr fontId="2" type="noConversion"/>
  </si>
  <si>
    <t>건축물지번변경 통지(대항면 덕전리 1214-1)</t>
  </si>
  <si>
    <t>3-D3416</t>
    <phoneticPr fontId="2" type="noConversion"/>
  </si>
  <si>
    <t>건축물지번변경 통지(봉산면 태화리 산 4-1)</t>
  </si>
  <si>
    <t>3-D3414</t>
    <phoneticPr fontId="2" type="noConversion"/>
  </si>
  <si>
    <t>건축물지번변경 통지(율곡동 796)</t>
  </si>
  <si>
    <t>3-A4592</t>
  </si>
  <si>
    <t>건축물소유자정정 신청에 대한 통지(개령면 광천리 339)</t>
    <phoneticPr fontId="2" type="noConversion"/>
  </si>
  <si>
    <t>실물없음</t>
    <phoneticPr fontId="2" type="noConversion"/>
  </si>
  <si>
    <t>3-D3489</t>
    <phoneticPr fontId="2" type="noConversion"/>
  </si>
  <si>
    <t>건축물소유자정정 신청에 대한 통지(봉산면 덕천리 175-2)</t>
    <phoneticPr fontId="2" type="noConversion"/>
  </si>
  <si>
    <t>3-A4588</t>
  </si>
  <si>
    <t>건축물소유자정정 통보(감천면 무안리 1214 외 1필지)</t>
  </si>
  <si>
    <t>3-D3420</t>
    <phoneticPr fontId="2" type="noConversion"/>
  </si>
  <si>
    <t>건축물소유자정정 통보(다수동 155-2)</t>
  </si>
  <si>
    <t>3-A4591</t>
  </si>
  <si>
    <t>건축물소유자정정 통보(대항면 주례리 458)</t>
  </si>
  <si>
    <t>3-D3419</t>
    <phoneticPr fontId="2" type="noConversion"/>
  </si>
  <si>
    <t>건축물소유자정정 통보(어모면 중왕리 243)</t>
  </si>
  <si>
    <t>3-D3488</t>
    <phoneticPr fontId="2" type="noConversion"/>
  </si>
  <si>
    <t>건축물소유자정정 통보(증산면 장전리 615)</t>
  </si>
  <si>
    <t>D-0172</t>
    <phoneticPr fontId="2" type="noConversion"/>
  </si>
  <si>
    <t>3-D3410</t>
    <phoneticPr fontId="2" type="noConversion"/>
  </si>
  <si>
    <t>건축물대장결합 통보(덕곡동 1168 외 2필지)</t>
    <phoneticPr fontId="2" type="noConversion"/>
  </si>
  <si>
    <t>3-D3397</t>
    <phoneticPr fontId="2" type="noConversion"/>
  </si>
  <si>
    <t>건축물대장분리 통보(대광동 746-1)</t>
  </si>
  <si>
    <t>3-D3392</t>
    <phoneticPr fontId="2" type="noConversion"/>
  </si>
  <si>
    <t>건축물대장분리 통보(대광동 940-5 외 1)</t>
  </si>
  <si>
    <t>3-D3393</t>
    <phoneticPr fontId="2" type="noConversion"/>
  </si>
  <si>
    <t>건축물대장분리 통보(대덕면 관기리 879-1 외 2)</t>
  </si>
  <si>
    <t>3-D3391</t>
    <phoneticPr fontId="2" type="noConversion"/>
  </si>
  <si>
    <t>건축물대장분리 통보(봉산면 신암리 493-1 외 1)</t>
  </si>
  <si>
    <t>3-D3395</t>
    <phoneticPr fontId="2" type="noConversion"/>
  </si>
  <si>
    <t>건축물대장분리 통보(어모면 옥계리 117.118.120-1)</t>
  </si>
  <si>
    <t>3-D3396</t>
    <phoneticPr fontId="2" type="noConversion"/>
  </si>
  <si>
    <t>건축물대장분리 통보(응명동 629-1)</t>
  </si>
  <si>
    <t>3-D3394</t>
    <phoneticPr fontId="2" type="noConversion"/>
  </si>
  <si>
    <t>건축물대장분리 통보(황금동 16-6)(2015.4월)</t>
  </si>
  <si>
    <t>3-D3402</t>
    <phoneticPr fontId="2" type="noConversion"/>
  </si>
  <si>
    <t>건축물대장생성 통지(감천면 용호리 656-2)</t>
  </si>
  <si>
    <t>3-D3404</t>
    <phoneticPr fontId="2" type="noConversion"/>
  </si>
  <si>
    <t>건축물대장생성 통지(농소면 입석리 875-1)</t>
  </si>
  <si>
    <t>3-D3400</t>
    <phoneticPr fontId="2" type="noConversion"/>
  </si>
  <si>
    <t>건축물대장생성 통지(다수동 274)</t>
  </si>
  <si>
    <t>3-D3409</t>
    <phoneticPr fontId="2" type="noConversion"/>
  </si>
  <si>
    <t>건축물대장생성 통지(대장생성-(개령면 남전리 318)</t>
  </si>
  <si>
    <t>3-D3407</t>
    <phoneticPr fontId="2" type="noConversion"/>
  </si>
  <si>
    <t>건축물대장생성 통지(대장생성-(덕곡동 578-9외 1)</t>
  </si>
  <si>
    <t>3-D3406</t>
    <phoneticPr fontId="2" type="noConversion"/>
  </si>
  <si>
    <t>건축물대장생성 통지(대장생성-대덕면 덕산리)(대덕면 덕산리 294)</t>
  </si>
  <si>
    <t>3-D3403</t>
    <phoneticPr fontId="2" type="noConversion"/>
  </si>
  <si>
    <t>건축물대장생성 통지(대항면 대룡리 338)</t>
  </si>
  <si>
    <t>3-D3401</t>
    <phoneticPr fontId="2" type="noConversion"/>
  </si>
  <si>
    <t>건축물대장생성 통지(아포읍 송천리 522)</t>
  </si>
  <si>
    <t>3-D3408</t>
    <phoneticPr fontId="2" type="noConversion"/>
  </si>
  <si>
    <t>건축물대장생성 통지(조마면 신곡리 571외 1)(김천시 조마면 신곡리 571 외 1)</t>
  </si>
  <si>
    <t>3-D3405</t>
    <phoneticPr fontId="2" type="noConversion"/>
  </si>
  <si>
    <t>건축물대장생성 통지(평화동 401-10)</t>
  </si>
  <si>
    <t>3-D3399</t>
    <phoneticPr fontId="2" type="noConversion"/>
  </si>
  <si>
    <t>건축물대장전환 신청에 따른 통보(모암동 179-22)</t>
    <phoneticPr fontId="2" type="noConversion"/>
  </si>
  <si>
    <t>3-D3398</t>
    <phoneticPr fontId="2" type="noConversion"/>
  </si>
  <si>
    <t>건축물대장전환 신청에 따른 통보(삼락동 208-1)</t>
    <phoneticPr fontId="2" type="noConversion"/>
  </si>
  <si>
    <t>3-D3495</t>
    <phoneticPr fontId="2" type="noConversion"/>
  </si>
  <si>
    <t>건축물표시변경 신청 취하원 수리통보(농소먄 입석리 247(표시 변경))</t>
    <phoneticPr fontId="2" type="noConversion"/>
  </si>
  <si>
    <t>3-E2615</t>
  </si>
  <si>
    <t>건축물표시변경 통지(2015)</t>
    <phoneticPr fontId="2" type="noConversion"/>
  </si>
  <si>
    <t>3-A4516</t>
  </si>
  <si>
    <t>건축물표시변경 통지(개령면 서부리 351)</t>
    <phoneticPr fontId="2" type="noConversion"/>
  </si>
  <si>
    <t>3-A4517</t>
  </si>
  <si>
    <t>건축물표시변경 통지(농소면 월곡리 1095-2 외 3)</t>
    <phoneticPr fontId="2" type="noConversion"/>
  </si>
  <si>
    <t>3-A4518</t>
  </si>
  <si>
    <t>건축물표시변경 통지(봉산면 광천리 산199-1)</t>
    <phoneticPr fontId="2" type="noConversion"/>
  </si>
  <si>
    <t>3-A4514</t>
  </si>
  <si>
    <t>건축물표시변경 통지(지례면 교리 519-15)</t>
    <phoneticPr fontId="2" type="noConversion"/>
  </si>
  <si>
    <t>3-A4515</t>
  </si>
  <si>
    <t>건축물표시변경 통지(지례면 교리 677-1)</t>
    <phoneticPr fontId="2" type="noConversion"/>
  </si>
  <si>
    <t>3-A0830</t>
  </si>
  <si>
    <t>건축물표시.지번.소유자 변경(건축물 지번변경 통지)(2)</t>
    <phoneticPr fontId="2" type="noConversion"/>
  </si>
  <si>
    <t>A-0038</t>
  </si>
  <si>
    <t>3-A4519</t>
  </si>
  <si>
    <t>건축물지번변경 통지(구성면 송죽리 657-3)</t>
    <phoneticPr fontId="2" type="noConversion"/>
  </si>
  <si>
    <t>3-A4513</t>
  </si>
  <si>
    <t>건축물지번정정 통지(덕곡동 1027-32 외 1)</t>
    <phoneticPr fontId="2" type="noConversion"/>
  </si>
  <si>
    <t>3-D0550</t>
  </si>
  <si>
    <t>건축물대장 말소</t>
  </si>
  <si>
    <t>3-A0686</t>
  </si>
  <si>
    <t>건축물대장 말소</t>
    <phoneticPr fontId="2" type="noConversion"/>
  </si>
  <si>
    <t>3-A1589</t>
  </si>
  <si>
    <t>14-6-3</t>
    <phoneticPr fontId="2" type="noConversion"/>
  </si>
  <si>
    <t>3-A0827</t>
    <phoneticPr fontId="2" type="noConversion"/>
  </si>
  <si>
    <t>건축물대장 말소 1</t>
  </si>
  <si>
    <t>3-B1702</t>
  </si>
  <si>
    <t>건축물대장 말소6</t>
    <phoneticPr fontId="2" type="noConversion"/>
  </si>
  <si>
    <t>3-C3300</t>
  </si>
  <si>
    <t>건축물대장 결합 통지</t>
  </si>
  <si>
    <t>3-C3301</t>
  </si>
  <si>
    <t>3-C3302</t>
  </si>
  <si>
    <t>집합건축물대장 전유부 변경(분할)신청에 대한 통지</t>
  </si>
  <si>
    <t>3-B1719</t>
  </si>
  <si>
    <t>건축물표시변경 신청에 대한 통지(황금동 78-19)</t>
    <phoneticPr fontId="2" type="noConversion"/>
  </si>
  <si>
    <t>3-C3292</t>
  </si>
  <si>
    <t>건축물표시변경 통지</t>
    <phoneticPr fontId="2" type="noConversion"/>
  </si>
  <si>
    <t>3-B1723</t>
  </si>
  <si>
    <t>건축물표시변경 통지(부곡동 1496)</t>
    <phoneticPr fontId="2" type="noConversion"/>
  </si>
  <si>
    <t>3-A3874</t>
  </si>
  <si>
    <t>김천제4토지 토지원부(1)</t>
  </si>
  <si>
    <t>14-6-3</t>
    <phoneticPr fontId="2" type="noConversion"/>
  </si>
  <si>
    <t>3-A3875</t>
  </si>
  <si>
    <t>김천제4토지 토지원부(2)</t>
  </si>
  <si>
    <t>내용확인.실물없음</t>
    <phoneticPr fontId="2" type="noConversion"/>
  </si>
  <si>
    <t>3-C3367</t>
  </si>
  <si>
    <t>용도지역조서(취락지구)(증산면)</t>
  </si>
  <si>
    <t>3-C3761</t>
  </si>
  <si>
    <t>특정건축물(6-32)</t>
  </si>
  <si>
    <t>3-C3768</t>
  </si>
  <si>
    <t>특정건축물현장조사서</t>
  </si>
  <si>
    <t>3-B1827</t>
  </si>
  <si>
    <t>용도변경 건축허가(아포면 국자동37-25, 어모면 동좌동 638-2, 어모면 덕마리 261-2, 봉산면 광천동 519/518-1)</t>
  </si>
  <si>
    <t>실물없음</t>
    <phoneticPr fontId="2" type="noConversion"/>
  </si>
  <si>
    <t>3-C3802</t>
  </si>
  <si>
    <t>용도변경92.8.11(한기호)85.9.용도변경(강명서)92.7.29 용도변경(유일부)</t>
  </si>
  <si>
    <t>3-C3762</t>
  </si>
  <si>
    <t>3-C3812</t>
  </si>
  <si>
    <t>공용건축물협의 86-92</t>
  </si>
  <si>
    <t>14-7-3</t>
    <phoneticPr fontId="2" type="noConversion"/>
  </si>
  <si>
    <t>3-B1820</t>
  </si>
  <si>
    <t>평화동 245-98 한일주택 김두성.공동주택 2동 44세대</t>
  </si>
  <si>
    <t>3-C3359</t>
  </si>
  <si>
    <t>성내동사무소 신축공사 설계변경</t>
  </si>
  <si>
    <t>3-A4101</t>
  </si>
  <si>
    <t>대체농지.지번조서</t>
  </si>
  <si>
    <t>3-C3769</t>
  </si>
  <si>
    <t>1989년도 공공시설(가축시장)설치승인신청서</t>
  </si>
  <si>
    <t>3-B1802</t>
  </si>
  <si>
    <t>건축물 검사필증 교부(대지위치.김천시 다수동 245 건축주성명.송길호)</t>
  </si>
  <si>
    <t>N</t>
    <phoneticPr fontId="2" type="noConversion"/>
  </si>
  <si>
    <t>3-E2680</t>
  </si>
  <si>
    <t>공작물축조허가신청서 및 허가서</t>
    <phoneticPr fontId="2" type="noConversion"/>
  </si>
  <si>
    <t>3-E2763</t>
  </si>
  <si>
    <t>기공 승락서 징구</t>
  </si>
  <si>
    <t>3-A3880</t>
  </si>
  <si>
    <t>주택조합설립인가</t>
  </si>
  <si>
    <t>3-A3879</t>
  </si>
  <si>
    <t>준공서류 감천면보건지소</t>
  </si>
  <si>
    <t>3-A3878</t>
  </si>
  <si>
    <t>준공서류 조마면보건지소</t>
  </si>
  <si>
    <t>3-A3890</t>
  </si>
  <si>
    <t>증산면청사 건축협의</t>
    <phoneticPr fontId="2" type="noConversion"/>
  </si>
  <si>
    <t>3-B1843</t>
    <phoneticPr fontId="2" type="noConversion"/>
  </si>
  <si>
    <t>91주택건설계획</t>
    <phoneticPr fontId="2" type="noConversion"/>
  </si>
  <si>
    <t>14-1-4</t>
    <phoneticPr fontId="2" type="noConversion"/>
  </si>
  <si>
    <t>3-C3428</t>
  </si>
  <si>
    <t>건물기본조사서(평화 부곡지구)</t>
    <phoneticPr fontId="2" type="noConversion"/>
  </si>
  <si>
    <t>3-A3873</t>
  </si>
  <si>
    <t>건축준공 및 취소</t>
    <phoneticPr fontId="2" type="noConversion"/>
  </si>
  <si>
    <t>3-A3876</t>
  </si>
  <si>
    <t>건축증축준공(대광동 1000-5번지)</t>
    <phoneticPr fontId="2" type="noConversion"/>
  </si>
  <si>
    <t>3-A3871</t>
  </si>
  <si>
    <t>건축허가(취하)(부곡동 577번지 주택)</t>
    <phoneticPr fontId="2" type="noConversion"/>
  </si>
  <si>
    <t>3-A3883</t>
  </si>
  <si>
    <t>건축허가(취하)(용두동 27-2번지 3층 증축)</t>
    <phoneticPr fontId="2" type="noConversion"/>
  </si>
  <si>
    <t>3-C3360</t>
  </si>
  <si>
    <t>건축협의서(주택건설사업계획승인신청서)</t>
    <phoneticPr fontId="2" type="noConversion"/>
  </si>
  <si>
    <t>3-B1800</t>
  </si>
  <si>
    <t>금릉군 건축위원회 대장</t>
  </si>
  <si>
    <t>3-C3388</t>
  </si>
  <si>
    <t>김천신음지구 택지개발사업 브럭 계산부</t>
    <phoneticPr fontId="2" type="noConversion"/>
  </si>
  <si>
    <t>3-C3819</t>
  </si>
  <si>
    <t>91-92공용건축물협의</t>
    <phoneticPr fontId="2" type="noConversion"/>
  </si>
  <si>
    <t>3-E2811</t>
  </si>
  <si>
    <t>건축용도변경허가</t>
  </si>
  <si>
    <t>3-C3940</t>
  </si>
  <si>
    <t>건축준공(허가취소:김영택.준공:황정식.이상철)</t>
    <phoneticPr fontId="2" type="noConversion"/>
  </si>
  <si>
    <t>3-C3942</t>
  </si>
  <si>
    <t>건축허가(용도변경)7호.28호</t>
  </si>
  <si>
    <t>3-C3937</t>
  </si>
  <si>
    <t>건축허가(용도변경허가 신청에 대한 통지)</t>
    <phoneticPr fontId="2" type="noConversion"/>
  </si>
  <si>
    <t>14-2-4</t>
    <phoneticPr fontId="2" type="noConversion"/>
  </si>
  <si>
    <t>3-C3394</t>
  </si>
  <si>
    <t>건축허가취소 1991-1992</t>
    <phoneticPr fontId="2" type="noConversion"/>
  </si>
  <si>
    <t>3-C3936</t>
  </si>
  <si>
    <t>건축허가취소(90년 143호)(준영프로셕선)</t>
  </si>
  <si>
    <t>3-C3453</t>
  </si>
  <si>
    <t>공작물관리대장</t>
    <phoneticPr fontId="2" type="noConversion"/>
  </si>
  <si>
    <t>3-C3425</t>
  </si>
  <si>
    <t>구성지서(건축물착공신고서)</t>
  </si>
  <si>
    <t>3-B1831</t>
  </si>
  <si>
    <t>무허가 축사양성화 주인에 따른 현지 조사 실시(조사지역.양천동 지좌동 대응동)</t>
  </si>
  <si>
    <t>3-F3065</t>
  </si>
  <si>
    <t>부항지서</t>
  </si>
  <si>
    <t>3-F3064</t>
  </si>
  <si>
    <t>슬럼프시험대장(김천신음지구택지개발공사)</t>
  </si>
  <si>
    <t>3-F3069</t>
  </si>
  <si>
    <t xml:space="preserve">지례면보건지소 건축준공제17호 </t>
  </si>
  <si>
    <t>3-C3369</t>
  </si>
  <si>
    <t>지례지서(건축물착공신고서)</t>
  </si>
  <si>
    <t>3-C3393</t>
  </si>
  <si>
    <t>토지수용(협의매수)확인서 발급대장(김천 신음지구 택지 개발사업)</t>
  </si>
  <si>
    <t>3-A3951</t>
  </si>
  <si>
    <t>K.C유통 신축공사(소방)</t>
  </si>
  <si>
    <t>14-3-4</t>
    <phoneticPr fontId="2" type="noConversion"/>
  </si>
  <si>
    <t>3-C3760</t>
  </si>
  <si>
    <t>개령 어린이집 신축공사</t>
  </si>
  <si>
    <t>3-E2713</t>
  </si>
  <si>
    <t>건축단면상세도집</t>
  </si>
  <si>
    <t>3-F3201</t>
  </si>
  <si>
    <t>건축허가(용도변경)</t>
    <phoneticPr fontId="2" type="noConversion"/>
  </si>
  <si>
    <t>2-1-5</t>
  </si>
  <si>
    <t>3-F3208</t>
  </si>
  <si>
    <t>건축허가(용도변경)(17-29)</t>
  </si>
  <si>
    <t>3-E2813</t>
  </si>
  <si>
    <t>건축허가(용도변경)(43-55)</t>
  </si>
  <si>
    <t>3-E2814</t>
  </si>
  <si>
    <t>건축허가(용도변경)(55-74)</t>
  </si>
  <si>
    <t>3-F3202</t>
  </si>
  <si>
    <t>건축허가(용도변경허가)(93-30-93-44)</t>
  </si>
  <si>
    <t>14-4-4</t>
    <phoneticPr fontId="2" type="noConversion"/>
  </si>
  <si>
    <t>3-E2798</t>
  </si>
  <si>
    <t>건축허가(용도변경허가신청에 대한 통지)</t>
    <phoneticPr fontId="2" type="noConversion"/>
  </si>
  <si>
    <t>3-F3199</t>
  </si>
  <si>
    <t>건축허가(취소)</t>
  </si>
  <si>
    <t>3-E2679</t>
  </si>
  <si>
    <t>군 보건소 및 농소면 청사 부대시설</t>
  </si>
  <si>
    <t>3-F3035</t>
  </si>
  <si>
    <t>금릉군 보건소 소장 및 의사 주거용 관사 증축공사(한대건축사사무소)</t>
  </si>
  <si>
    <t>3-F3054</t>
  </si>
  <si>
    <t>백련암 요사채 보수공사(금릉군)</t>
  </si>
  <si>
    <t>3-A3958</t>
  </si>
  <si>
    <t>사용검사(167)</t>
    <phoneticPr fontId="2" type="noConversion"/>
  </si>
  <si>
    <t>3-B1807</t>
  </si>
  <si>
    <t>용도변경 허가서류철(부지위치.개령면 동부리 103-1.115-3번지 건축주.강경희)</t>
  </si>
  <si>
    <t>3-A4393</t>
  </si>
  <si>
    <t>주택건설사업승인 취하원수리통보</t>
    <phoneticPr fontId="2" type="noConversion"/>
  </si>
  <si>
    <t>3-C3397</t>
  </si>
  <si>
    <t>주택건설용지미납금회수대장</t>
  </si>
  <si>
    <t>3-A3746</t>
  </si>
  <si>
    <t>주택분양신청서(㈜환주실업)</t>
    <phoneticPr fontId="2" type="noConversion"/>
  </si>
  <si>
    <t>3-A3750</t>
  </si>
  <si>
    <t>주택분양신청서(태평양프랑세아㈜)</t>
    <phoneticPr fontId="2" type="noConversion"/>
  </si>
  <si>
    <t>3-E2685</t>
  </si>
  <si>
    <t>증산면사무소 창고 개축 공사 설계도</t>
    <phoneticPr fontId="2" type="noConversion"/>
  </si>
  <si>
    <t>3-F3063</t>
  </si>
  <si>
    <t>청소년종합수련원건립계획</t>
  </si>
  <si>
    <t>3-C3430</t>
  </si>
  <si>
    <t>개령향교 화장실 신축공사</t>
  </si>
  <si>
    <t>3-E2815</t>
  </si>
  <si>
    <t>14-5-4</t>
    <phoneticPr fontId="2" type="noConversion"/>
  </si>
  <si>
    <t>3-F3203</t>
  </si>
  <si>
    <t>건축허가(취소.하)</t>
  </si>
  <si>
    <t>3-E2820</t>
  </si>
  <si>
    <t>건축허가취소</t>
  </si>
  <si>
    <t>3-C3374</t>
  </si>
  <si>
    <t>교동경로당신축공사설계도</t>
  </si>
  <si>
    <t>3-F3205</t>
  </si>
  <si>
    <t>김천시 토양협의서(지시)변경요청서</t>
    <phoneticPr fontId="2" type="noConversion"/>
  </si>
  <si>
    <t>3-C3433</t>
  </si>
  <si>
    <t>모암지구지장물대장</t>
  </si>
  <si>
    <t>3-F3053</t>
  </si>
  <si>
    <t>모지경로당설계도(대도건축사사무소)</t>
  </si>
  <si>
    <t>3-F3052</t>
  </si>
  <si>
    <t>무실경로당설계도(대도건축사사무소)</t>
  </si>
  <si>
    <t>3-C3733</t>
  </si>
  <si>
    <t>무허가 건축물(1)</t>
  </si>
  <si>
    <t>3-C3730</t>
  </si>
  <si>
    <t>무허가 건축물(2)1994</t>
  </si>
  <si>
    <t>3-A3815</t>
  </si>
  <si>
    <t>용도변경(건축물 용도변경 사용검사필증 교부)</t>
    <phoneticPr fontId="2" type="noConversion"/>
  </si>
  <si>
    <t>3-C3373</t>
  </si>
  <si>
    <t>자산경로당설계도</t>
  </si>
  <si>
    <t>3-A3741</t>
  </si>
  <si>
    <t>태명섬유공업사 신축공사(정본)</t>
    <phoneticPr fontId="2" type="noConversion"/>
  </si>
  <si>
    <t>3-C3427</t>
  </si>
  <si>
    <t>건물기본조사서</t>
  </si>
  <si>
    <t>14-6-4</t>
    <phoneticPr fontId="2" type="noConversion"/>
  </si>
  <si>
    <t>3-D3178</t>
  </si>
  <si>
    <t>건축협의 신음 국교</t>
    <phoneticPr fontId="2" type="noConversion"/>
  </si>
  <si>
    <t>3-B1791</t>
  </si>
  <si>
    <t>건화주택사업계획변경협의(교동 899번지 외 3필)</t>
  </si>
  <si>
    <t>3-A4091</t>
  </si>
  <si>
    <t>김천 구성공단 폐수종말 처리시설 건설공사 실시설계도(전기)</t>
  </si>
  <si>
    <t>3-F3066</t>
  </si>
  <si>
    <t>아포읍 도시계획 결정(변경)관계철(1993-)</t>
    <phoneticPr fontId="2" type="noConversion"/>
  </si>
  <si>
    <t>3-A3755</t>
  </si>
  <si>
    <t>용도변경 95-16호(김진하)지좌동</t>
  </si>
  <si>
    <t>3-A3756</t>
  </si>
  <si>
    <t>용도변경 강성옥(모암동 187-6)</t>
  </si>
  <si>
    <t>3-D3176</t>
  </si>
  <si>
    <t>용도변경(건축용도변경 사용검사필증 교부)</t>
    <phoneticPr fontId="2" type="noConversion"/>
  </si>
  <si>
    <t>3-A3739</t>
  </si>
  <si>
    <t>용도변경(용도변경 허가에 따른 통지)</t>
    <phoneticPr fontId="2" type="noConversion"/>
  </si>
  <si>
    <t>3-C3443</t>
  </si>
  <si>
    <t>잎담배공동건조장(B형)표준설계도</t>
  </si>
  <si>
    <t>3-C3441</t>
  </si>
  <si>
    <t>잎담배공동건조장(B형)표준설계시방서</t>
  </si>
  <si>
    <t>3-C3442</t>
  </si>
  <si>
    <t>잎담배공동저장창고 표준설계도</t>
  </si>
  <si>
    <t>3-C3440</t>
  </si>
  <si>
    <t>잎담배공동저장창고 표준설계시방서</t>
  </si>
  <si>
    <t>3-E2784</t>
  </si>
  <si>
    <t>건축허가등 취하반려철(6)</t>
  </si>
  <si>
    <t>3-E2695</t>
  </si>
  <si>
    <t>김천2차 우방타운(470-6 470-8 동의서)</t>
    <phoneticPr fontId="2" type="noConversion"/>
  </si>
  <si>
    <t>3-A3758</t>
  </si>
  <si>
    <t>김천여고체육관증축</t>
  </si>
  <si>
    <t>14-7-4</t>
    <phoneticPr fontId="2" type="noConversion"/>
  </si>
  <si>
    <t>민원서류 반려.취하(제3권)</t>
    <phoneticPr fontId="2" type="noConversion"/>
  </si>
  <si>
    <t>3-B1864</t>
    <phoneticPr fontId="2" type="noConversion"/>
  </si>
  <si>
    <t>사업계획승인신청서</t>
  </si>
  <si>
    <t>3-A3814</t>
  </si>
  <si>
    <t>사업계획승인신청서(㈜성원코프레이션)</t>
    <phoneticPr fontId="2" type="noConversion"/>
  </si>
  <si>
    <t>3-A3757</t>
  </si>
  <si>
    <t>용도변경(2-1)</t>
  </si>
  <si>
    <t>3-D3177</t>
  </si>
  <si>
    <t>용도변경(2-2)</t>
    <phoneticPr fontId="2" type="noConversion"/>
  </si>
  <si>
    <t>3-C3399</t>
  </si>
  <si>
    <t>적합확인서(김천농공고등학교)</t>
  </si>
  <si>
    <t>3-B1810</t>
  </si>
  <si>
    <t>학교시설양성화(1)(경상북도김천교육청)</t>
  </si>
  <si>
    <t>3-B1809</t>
  </si>
  <si>
    <t>학교시설양성화(2)(경상북도김천교육청)</t>
  </si>
  <si>
    <t>3-B1888</t>
    <phoneticPr fontId="2" type="noConversion"/>
  </si>
  <si>
    <t>건축물 철거.멸실(5)</t>
    <phoneticPr fontId="2" type="noConversion"/>
  </si>
  <si>
    <t>3-F3159</t>
  </si>
  <si>
    <t>건축물 멸실(1권)(건축물 철거.멸실)</t>
    <phoneticPr fontId="2" type="noConversion"/>
  </si>
  <si>
    <t>3-E2764</t>
  </si>
  <si>
    <t>무허가 건축물 현황보고(검찰청)</t>
    <phoneticPr fontId="2" type="noConversion"/>
  </si>
  <si>
    <t>3-A3707</t>
  </si>
  <si>
    <t>용도변경(건축허가 용도변경)</t>
    <phoneticPr fontId="2" type="noConversion"/>
  </si>
  <si>
    <t>14-1-5</t>
    <phoneticPr fontId="2" type="noConversion"/>
  </si>
  <si>
    <t>3-E2780</t>
  </si>
  <si>
    <t>취하 및 반려철(4권)(건축허가신청건에 대한 취하통보)</t>
  </si>
  <si>
    <t>3-E2779</t>
  </si>
  <si>
    <t>취하 및 반려철(건축허가신청의취하원에 대한 통보)</t>
  </si>
  <si>
    <t>3-C3781</t>
  </si>
  <si>
    <t>개령면사무소 창고 개축 공사 설계도</t>
    <phoneticPr fontId="2" type="noConversion"/>
  </si>
  <si>
    <t>3-A3917</t>
  </si>
  <si>
    <t>김산전문대학 건축허가 협의 관계철</t>
  </si>
  <si>
    <t>3-C3815</t>
  </si>
  <si>
    <t xml:space="preserve">대지조성사업 허가신청서 경상북도 김천시 대항면 덕전리 1149-1번지외 10필지 </t>
    <phoneticPr fontId="2" type="noConversion"/>
  </si>
  <si>
    <t>3-A3923</t>
  </si>
  <si>
    <t>무허가 건축물 단속(읍면동)</t>
    <phoneticPr fontId="2" type="noConversion"/>
  </si>
  <si>
    <t>3-D3130</t>
  </si>
  <si>
    <t>신음 2지구 주택건설 사업계획 협의</t>
  </si>
  <si>
    <t>3-C2826</t>
  </si>
  <si>
    <t>용도변경신고서(㈜진영 대표 최준홍)</t>
    <phoneticPr fontId="2" type="noConversion"/>
  </si>
  <si>
    <t>3-A3706</t>
  </si>
  <si>
    <t>용도변경(건축용도변경 사용승인서 교부)</t>
    <phoneticPr fontId="2" type="noConversion"/>
  </si>
  <si>
    <t>3-A3932</t>
  </si>
  <si>
    <t>건축물 철거.멸실(1)(건축물철거.멸실신고수리)</t>
    <phoneticPr fontId="2" type="noConversion"/>
  </si>
  <si>
    <t>3-A3930</t>
  </si>
  <si>
    <t>취하(1)(건축허가.건축물대장기재신청건.건축물대장기재사항변경신청.용도변경허가신청)</t>
  </si>
  <si>
    <t>3-A3921</t>
  </si>
  <si>
    <t>취하(2)(건축허가신청.건축물기재신청.용도변경허가신청)</t>
  </si>
  <si>
    <t>3-A3938</t>
  </si>
  <si>
    <t>취하-반려(3)(건축허가신청.건축허가취소통지.도로 점용 및 공작물 설치허가)</t>
  </si>
  <si>
    <t>3-A3937</t>
  </si>
  <si>
    <t>취하-반려(5)(건축허가신청.진정서취하)</t>
  </si>
  <si>
    <t>3-B1797</t>
  </si>
  <si>
    <t>평화성당 착공</t>
  </si>
  <si>
    <t>14-2-5</t>
    <phoneticPr fontId="2" type="noConversion"/>
  </si>
  <si>
    <t>3-B1804</t>
  </si>
  <si>
    <t>가설건축물대장 사본</t>
    <phoneticPr fontId="2" type="noConversion"/>
  </si>
  <si>
    <t>3-B1806</t>
  </si>
  <si>
    <t>건축물 부설주차장 인근설치 조서</t>
  </si>
  <si>
    <t>3-A2600</t>
  </si>
  <si>
    <t>건축물허가취소 처분취소 청구의 소(곽계화)</t>
    <phoneticPr fontId="2" type="noConversion"/>
  </si>
  <si>
    <t>A-0140</t>
  </si>
  <si>
    <t>3-B1939</t>
    <phoneticPr fontId="2" type="noConversion"/>
  </si>
  <si>
    <t>건축허가신청 취하(1)</t>
    <phoneticPr fontId="2" type="noConversion"/>
  </si>
  <si>
    <t>3-B1942</t>
    <phoneticPr fontId="2" type="noConversion"/>
  </si>
  <si>
    <t>건축허가신청 취하(2)</t>
    <phoneticPr fontId="2" type="noConversion"/>
  </si>
  <si>
    <t>3-B1900</t>
    <phoneticPr fontId="2" type="noConversion"/>
  </si>
  <si>
    <t>주택계</t>
    <phoneticPr fontId="2" type="noConversion"/>
  </si>
  <si>
    <t>공동주택 행위허가(1997-1999)</t>
  </si>
  <si>
    <t>3-C3461</t>
  </si>
  <si>
    <t>3-C3452</t>
  </si>
  <si>
    <t>대지조성사업(당초)준공신청서(대항면 덕전리 1149-12번지외 15필지)</t>
    <phoneticPr fontId="2" type="noConversion"/>
  </si>
  <si>
    <t>3-A1461</t>
  </si>
  <si>
    <t>대표이사 변경통보</t>
  </si>
  <si>
    <t>3-B1937</t>
    <phoneticPr fontId="2" type="noConversion"/>
  </si>
  <si>
    <t>무허가 건축고발</t>
  </si>
  <si>
    <t>3-D3140</t>
  </si>
  <si>
    <t>용도변경</t>
    <phoneticPr fontId="2" type="noConversion"/>
  </si>
  <si>
    <t>3-D1237</t>
  </si>
  <si>
    <t>직지사 산문앞 행정소송관련 현황(건축 관련사항)</t>
  </si>
  <si>
    <t>유형확인</t>
    <phoneticPr fontId="2" type="noConversion"/>
  </si>
  <si>
    <t>3-C3780</t>
  </si>
  <si>
    <t>특정건축물신고서</t>
  </si>
  <si>
    <t>3-E0567</t>
  </si>
  <si>
    <t>행정심판청구(곽계화)</t>
  </si>
  <si>
    <t>3-A0679</t>
  </si>
  <si>
    <t>행정심판청구(김상호)(건축불허가 처분 취소청구)</t>
  </si>
  <si>
    <t>3-A4100</t>
  </si>
  <si>
    <t>가설건축물신고대장 어모면</t>
  </si>
  <si>
    <t>3-A4104</t>
  </si>
  <si>
    <t>건축신고 착공대장</t>
  </si>
  <si>
    <t>3-A3727</t>
  </si>
  <si>
    <t>구 남산동사무소 철거공사</t>
  </si>
  <si>
    <t>3-E2723</t>
  </si>
  <si>
    <t>김천 신음2지구 2BL 주택 건설 사업</t>
    <phoneticPr fontId="2" type="noConversion"/>
  </si>
  <si>
    <t>3-E2863</t>
  </si>
  <si>
    <t>무허가 건축(고발.단속)</t>
  </si>
  <si>
    <t>14-3-5</t>
    <phoneticPr fontId="2" type="noConversion"/>
  </si>
  <si>
    <t>3-F3256</t>
  </si>
  <si>
    <t>사용승인 및 등재</t>
  </si>
  <si>
    <t>3-B2010</t>
  </si>
  <si>
    <t>종합운동장 준공식 관련서류</t>
  </si>
  <si>
    <t>3-E2871</t>
  </si>
  <si>
    <t>철거.멸실(읍.면.동.본청)</t>
  </si>
  <si>
    <t>3-E2867</t>
  </si>
  <si>
    <t>취하신청(1)(건축허가 취하신청에 따른 수리통보)</t>
    <phoneticPr fontId="2" type="noConversion"/>
  </si>
  <si>
    <t>3-E2866</t>
  </si>
  <si>
    <t>취하신청(2)(민원사무 사전심사 취하원 수리 통보)</t>
  </si>
  <si>
    <t>3-D3164</t>
  </si>
  <si>
    <t>평화동 후생주택 공사관련철(소로 2-22)</t>
  </si>
  <si>
    <t>3-A4006</t>
  </si>
  <si>
    <t>공사내역서 시방서(토목.조경.기계설비)</t>
  </si>
  <si>
    <t>3-F3219</t>
  </si>
  <si>
    <t>무허가 건축(1)</t>
  </si>
  <si>
    <t>3-E2828</t>
  </si>
  <si>
    <t>무허가 건축물 관리(4)</t>
  </si>
  <si>
    <t>3-E2870</t>
  </si>
  <si>
    <t>부곡택지 주차장 건축협의</t>
  </si>
  <si>
    <t>3-B2234</t>
  </si>
  <si>
    <t>성모노인전문병원 및 노인종합 복지마을 건립공사 개발계획서</t>
  </si>
  <si>
    <t>3-E2821</t>
  </si>
  <si>
    <t>우경 사업승인(취하)</t>
  </si>
  <si>
    <t>3-E2869</t>
  </si>
  <si>
    <t>지좌동 우경주택건설 박시우사업인가</t>
    <phoneticPr fontId="2" type="noConversion"/>
  </si>
  <si>
    <t>3-F3238</t>
  </si>
  <si>
    <t>철거.멸실.말소 1</t>
  </si>
  <si>
    <t>3-A2561</t>
  </si>
  <si>
    <t>행정심판청구(대신동)</t>
  </si>
  <si>
    <t>3-E0569</t>
  </si>
  <si>
    <t>건축허가무효 및 효력정지(행정소송)신청인:직지사</t>
  </si>
  <si>
    <t>3-A2567</t>
  </si>
  <si>
    <t>건축허가무효 및 효력정지(행정소송)신청인:직지사 2-1권</t>
    <phoneticPr fontId="2" type="noConversion"/>
  </si>
  <si>
    <t>3-E2880</t>
  </si>
  <si>
    <t>건축허가취소</t>
    <phoneticPr fontId="2" type="noConversion"/>
  </si>
  <si>
    <t>14-4-5</t>
    <phoneticPr fontId="2" type="noConversion"/>
  </si>
  <si>
    <t>3-C3448</t>
  </si>
  <si>
    <t>김천시 신음동 이원종합건설㈜김천 공동주택 신축공사 착공</t>
    <phoneticPr fontId="2" type="noConversion"/>
  </si>
  <si>
    <t>3-A3977</t>
  </si>
  <si>
    <t>대장등재-사용승인(읍-면-동)(1)</t>
  </si>
  <si>
    <t>3-C3886</t>
  </si>
  <si>
    <t>도시계획시설부지내 가설건축물허가</t>
  </si>
  <si>
    <t>3-F3233</t>
  </si>
  <si>
    <t>사회복지시설(여성회관)관계철</t>
  </si>
  <si>
    <t>3-A4024</t>
  </si>
  <si>
    <t>소송관련서류</t>
  </si>
  <si>
    <t>3-A3972</t>
  </si>
  <si>
    <t>용도변경신고(1)</t>
    <phoneticPr fontId="2" type="noConversion"/>
  </si>
  <si>
    <t>3-A3766</t>
  </si>
  <si>
    <t>주택사업자(임대)</t>
  </si>
  <si>
    <t>3-C3858</t>
  </si>
  <si>
    <t>건축물 철거.멸실신고</t>
    <phoneticPr fontId="2" type="noConversion"/>
  </si>
  <si>
    <t>3-A3976</t>
  </si>
  <si>
    <t>취하원</t>
  </si>
  <si>
    <t>3-A2559</t>
  </si>
  <si>
    <t>행정심판 청구서 및 답변서(대광동 146-4 이광이)</t>
  </si>
  <si>
    <t>3-A2560</t>
  </si>
  <si>
    <t>행정심판관계(직지사)</t>
  </si>
  <si>
    <t>3-A3633</t>
  </si>
  <si>
    <t xml:space="preserve">건축허가취소(유재환) </t>
    <phoneticPr fontId="2" type="noConversion"/>
  </si>
  <si>
    <t>3-C0613</t>
  </si>
  <si>
    <t>공동주택 행위허가</t>
  </si>
  <si>
    <t>3-E2860</t>
  </si>
  <si>
    <t>김천시 신음동 이원종합건설㈜ 김천 공동주택 신축공사</t>
  </si>
  <si>
    <t>3-F3316</t>
  </si>
  <si>
    <t>반려.불가(사용승인신청의 취하원에 대한 통보)(덕곡동 965-9번지)</t>
  </si>
  <si>
    <t>3-C3450</t>
  </si>
  <si>
    <t>사업계획변경승인도면(2003.3.24)</t>
    <phoneticPr fontId="2" type="noConversion"/>
  </si>
  <si>
    <t>3-D3255</t>
  </si>
  <si>
    <t>설계변경(최종 2.3차)계약내역서</t>
  </si>
  <si>
    <t>14-5-5</t>
    <phoneticPr fontId="2" type="noConversion"/>
  </si>
  <si>
    <t>3-A4069</t>
  </si>
  <si>
    <t>아포지구 일단의주택지분양 관련철</t>
    <phoneticPr fontId="2" type="noConversion"/>
  </si>
  <si>
    <t>3-F3269</t>
  </si>
  <si>
    <t>3-F3304</t>
  </si>
  <si>
    <t>건축물 말소 신청</t>
  </si>
  <si>
    <t>3-C3660</t>
  </si>
  <si>
    <t>건축물 철거 말소 처리 1</t>
  </si>
  <si>
    <t>3-C3648</t>
  </si>
  <si>
    <t>건축물 철거 멸실2</t>
  </si>
  <si>
    <t>3-D3239</t>
  </si>
  <si>
    <t>건축물 철거.말소</t>
  </si>
  <si>
    <t>3-D3236</t>
  </si>
  <si>
    <t>건축물 철거.말소 처리(3)</t>
  </si>
  <si>
    <t>3-D3237</t>
  </si>
  <si>
    <t>건축물 철거.말소 처리(4)</t>
  </si>
  <si>
    <t>3-F3303</t>
  </si>
  <si>
    <t>3-D3118</t>
  </si>
  <si>
    <t>건축신고취하(1)</t>
    <phoneticPr fontId="2" type="noConversion"/>
  </si>
  <si>
    <t>3-D3117</t>
  </si>
  <si>
    <t>건축신고취하(2)</t>
    <phoneticPr fontId="2" type="noConversion"/>
  </si>
  <si>
    <t>3-E2908</t>
  </si>
  <si>
    <t>건축허가취소취하</t>
    <phoneticPr fontId="2" type="noConversion"/>
  </si>
  <si>
    <t>3-A3648</t>
  </si>
  <si>
    <t>건축허가취소(4)</t>
    <phoneticPr fontId="2" type="noConversion"/>
  </si>
  <si>
    <t>3-A3649</t>
  </si>
  <si>
    <t>건축허가취소(5)</t>
  </si>
  <si>
    <t>14-6-5</t>
    <phoneticPr fontId="2" type="noConversion"/>
  </si>
  <si>
    <t>3-A3650</t>
  </si>
  <si>
    <t>건축허가취소(1)</t>
  </si>
  <si>
    <t>3-A3651</t>
  </si>
  <si>
    <t>건축허가취소(3)</t>
    <phoneticPr fontId="2" type="noConversion"/>
  </si>
  <si>
    <t>3-D0522</t>
  </si>
  <si>
    <t>건축허가취소(200년 제171호 이건우.2002년 제 56호 문종국)</t>
    <phoneticPr fontId="2" type="noConversion"/>
  </si>
  <si>
    <t>D-0024</t>
  </si>
  <si>
    <t>3-A3652</t>
  </si>
  <si>
    <t>건축허가취소(2)</t>
    <phoneticPr fontId="2" type="noConversion"/>
  </si>
  <si>
    <t>3-F3019</t>
  </si>
  <si>
    <t>건축허가취소(부곡 홍준기 99-13)(부곡 위천복 99-16)(덕곡 산 319 ㈜아신산업 39-55)</t>
  </si>
  <si>
    <t>3-F3312</t>
  </si>
  <si>
    <t>건축허가취소(취하)</t>
    <phoneticPr fontId="2" type="noConversion"/>
  </si>
  <si>
    <t>3-A3647</t>
  </si>
  <si>
    <t>건축허가취소(취하원 포함)</t>
  </si>
  <si>
    <t>3-C0604</t>
  </si>
  <si>
    <t>3-D1238</t>
  </si>
  <si>
    <t>무허가 건축물 현황</t>
  </si>
  <si>
    <t>3-C3877</t>
  </si>
  <si>
    <t>아포택지분양</t>
  </si>
  <si>
    <t>3-D1302</t>
  </si>
  <si>
    <t>주택임대사업자등록</t>
    <phoneticPr fontId="2" type="noConversion"/>
  </si>
  <si>
    <t>3-F3101</t>
  </si>
  <si>
    <t>지좌동 아주아트빌 책임감리분기보고서</t>
    <phoneticPr fontId="2" type="noConversion"/>
  </si>
  <si>
    <t>3-C1127</t>
  </si>
  <si>
    <t>직지사 산문앞 건축신고필증교부 불가처분취소소송(황정자)</t>
    <phoneticPr fontId="2" type="noConversion"/>
  </si>
  <si>
    <t>3-C3795</t>
  </si>
  <si>
    <t>특정건축물정리철(일반공문)</t>
  </si>
  <si>
    <t>14-7-5</t>
    <phoneticPr fontId="2" type="noConversion"/>
  </si>
  <si>
    <t>3-A2599</t>
  </si>
  <si>
    <t>행정소송(남상국)(대구지방법원 2004 구합772)</t>
  </si>
  <si>
    <t>3-B1803</t>
  </si>
  <si>
    <t>사용승인대장</t>
  </si>
  <si>
    <t>3-C0606</t>
  </si>
  <si>
    <t>행위허가(신고)</t>
  </si>
  <si>
    <t>3-C2821</t>
  </si>
  <si>
    <t>검사필증(코아루2차)건축대장</t>
  </si>
  <si>
    <t>3-C2809</t>
  </si>
  <si>
    <t>학교시설 건축승인 통보</t>
  </si>
  <si>
    <t>3-D2391</t>
  </si>
  <si>
    <t>행정소송 청구에 따른 협조(김천시 삼락동 1252번지 이채봉)</t>
    <phoneticPr fontId="2" type="noConversion"/>
  </si>
  <si>
    <t>3-C0815</t>
  </si>
  <si>
    <t>건축행정과</t>
  </si>
  <si>
    <t xml:space="preserve">KT 김천지점 대수선공사 및 증축 건축 신고서 </t>
  </si>
  <si>
    <t>3-B1634</t>
  </si>
  <si>
    <t>건축물 철거.멸실신고서(위치.교동 581번지 외 11필지)</t>
  </si>
  <si>
    <t>3-D0658</t>
  </si>
  <si>
    <t>종합민원처리과</t>
    <phoneticPr fontId="2" type="noConversion"/>
  </si>
  <si>
    <t>건축허가 및 복합민원 신청의 취하에 따른 통보(임성태(취하))</t>
    <phoneticPr fontId="2" type="noConversion"/>
  </si>
  <si>
    <t>3-A4171</t>
  </si>
  <si>
    <t>공동주택 행위허가(1)</t>
    <phoneticPr fontId="2" type="noConversion"/>
  </si>
  <si>
    <t>4-2-2</t>
  </si>
  <si>
    <t>3-A4172</t>
  </si>
  <si>
    <t>공동주택 행위허가(2)</t>
  </si>
  <si>
    <t>3-A4173</t>
  </si>
  <si>
    <t>공동주택 행위허가(3)</t>
  </si>
  <si>
    <t>3-A4174</t>
  </si>
  <si>
    <t>공동주택 행위허가(4)</t>
  </si>
  <si>
    <t>3-A4175</t>
  </si>
  <si>
    <t>공동주택 행위허가(5)</t>
  </si>
  <si>
    <t>3-A2573</t>
  </si>
  <si>
    <t>토지 지목변경 신청</t>
  </si>
  <si>
    <t>3-B1855</t>
    <phoneticPr fontId="2" type="noConversion"/>
  </si>
  <si>
    <t>건축물 철거완료에 따른 통보(철거신고 모암동100-1)</t>
    <phoneticPr fontId="2" type="noConversion"/>
  </si>
  <si>
    <t>3-B1856</t>
    <phoneticPr fontId="2" type="noConversion"/>
  </si>
  <si>
    <t>건축물 철거완료에 따른 통보(철거신고 모암동145-1)</t>
    <phoneticPr fontId="2" type="noConversion"/>
  </si>
  <si>
    <t>3-B1857</t>
    <phoneticPr fontId="2" type="noConversion"/>
  </si>
  <si>
    <t>건축물 철거완료에 따른 통보(철거신고 부곡동1362)</t>
    <phoneticPr fontId="2" type="noConversion"/>
  </si>
  <si>
    <t>3-B1850</t>
    <phoneticPr fontId="2" type="noConversion"/>
  </si>
  <si>
    <t>건축물대장 말소 신청에 대한 통보(철거신고 백옥동387-3)</t>
  </si>
  <si>
    <t>3-B1849</t>
    <phoneticPr fontId="2" type="noConversion"/>
  </si>
  <si>
    <t>건축물대장 말소 통보(철거신고 모암동186-2)</t>
  </si>
  <si>
    <t>3-B1851</t>
    <phoneticPr fontId="2" type="noConversion"/>
  </si>
  <si>
    <t>건축물대장 말소 통보(철거신고 부곡동1024-1외2필지)</t>
  </si>
  <si>
    <t>15-1-1</t>
    <phoneticPr fontId="2" type="noConversion"/>
  </si>
  <si>
    <t>3-B1853</t>
    <phoneticPr fontId="2" type="noConversion"/>
  </si>
  <si>
    <t>건축물대장 말소 통보(철거신고-13 아포 대신 831-2)</t>
  </si>
  <si>
    <t>3-B1854</t>
    <phoneticPr fontId="2" type="noConversion"/>
  </si>
  <si>
    <t>건축물대장 말소 통지(철거신고 김천시 대광동 1348.1347-12)</t>
  </si>
  <si>
    <t>3-B1627</t>
  </si>
  <si>
    <t>건축신고에 따른 협의 통보(교 42-1)</t>
  </si>
  <si>
    <t>3-D1250</t>
  </si>
  <si>
    <t>㈜세진이엔씨 담당부장: 임동훈.마잠지구(1-76.3-176)</t>
    <phoneticPr fontId="2" type="noConversion"/>
  </si>
  <si>
    <t>3-A2913</t>
  </si>
  <si>
    <t xml:space="preserve">준공 어모 구례 1090 외 18 </t>
  </si>
  <si>
    <t>3-B1633</t>
  </si>
  <si>
    <t>토지(임야)지목변경 신청서(김천시 봉산면 태화리 산-1 외 2필지.159-1.157-1)</t>
  </si>
  <si>
    <t>3-D2611</t>
  </si>
  <si>
    <t>시설과</t>
  </si>
  <si>
    <t>행정소송(2008구합 2462 관련 자료)</t>
    <phoneticPr fontId="2" type="noConversion"/>
  </si>
  <si>
    <t>3-B1635</t>
  </si>
  <si>
    <t>건축 등의 계획서(성의여자고등학교 교과교실 증축공사)(위치.평화동406-6필지 외 24필지)</t>
  </si>
  <si>
    <t>3-F3566</t>
  </si>
  <si>
    <t>공용건축물 건축(증축)에 따른 협의 회신(구성면 하강리 56 외 16필지)</t>
  </si>
  <si>
    <t>3-C2755</t>
  </si>
  <si>
    <t>김천농공고등학교 학교시설사업 완료통보</t>
  </si>
  <si>
    <t>3-D1301</t>
  </si>
  <si>
    <t>주택임대사업자등록(2)</t>
    <phoneticPr fontId="2" type="noConversion"/>
  </si>
  <si>
    <t>3-F3563</t>
  </si>
  <si>
    <t>공용건축물 건축협의에 대한 회신(대광동 850)</t>
    <phoneticPr fontId="2" type="noConversion"/>
  </si>
  <si>
    <t>3-E2954</t>
  </si>
  <si>
    <t>김천대학 운동장시설조성 사업 공사완료(김천시공고제2010-398호(2010.3.18))</t>
  </si>
  <si>
    <t>3-B1715</t>
  </si>
  <si>
    <t>임대사업자 등록신고</t>
  </si>
  <si>
    <t>3-A3601</t>
  </si>
  <si>
    <t xml:space="preserve">건축관련 취하.취소.반려 </t>
  </si>
  <si>
    <t>3-D3086</t>
  </si>
  <si>
    <t>건축물 용도변경허가서 교부(봉산 이순덕)(봉산면 신암리 381-3)</t>
    <phoneticPr fontId="2" type="noConversion"/>
  </si>
  <si>
    <t>3-B2141</t>
  </si>
  <si>
    <t>아포읍 송천리 시장(대규모점포)건축계획안</t>
  </si>
  <si>
    <t>3-A0687</t>
  </si>
  <si>
    <t>용도변경허가</t>
    <phoneticPr fontId="2" type="noConversion"/>
  </si>
  <si>
    <t>3-B1714</t>
  </si>
  <si>
    <t>3-B0293</t>
  </si>
  <si>
    <t>토지수용 구읍 3-40 우진황</t>
  </si>
  <si>
    <t>3-F0648</t>
  </si>
  <si>
    <t>2013-용도변경-3(덕곡동 1124-4)</t>
  </si>
  <si>
    <t>3-D1288</t>
  </si>
  <si>
    <t>공동주택 행위허가사용검사필증 교부</t>
    <phoneticPr fontId="2" type="noConversion"/>
  </si>
  <si>
    <t>3-A4428</t>
  </si>
  <si>
    <t>김천시 감문면 삼성리 창고시설(산지유통센터)건립</t>
  </si>
  <si>
    <t>15-2-1</t>
    <phoneticPr fontId="2" type="noConversion"/>
  </si>
  <si>
    <t>3-A4427</t>
  </si>
  <si>
    <t>김천시 구성면 하강리 노유자시설(노인복지시설)건립</t>
  </si>
  <si>
    <t>3-A4422</t>
  </si>
  <si>
    <t>김천시 백옥동 노유자시설(노인복지시설)건립(1)</t>
  </si>
  <si>
    <t>3-A4432</t>
  </si>
  <si>
    <t>김천시 백옥동 노유자시설(노인복지시설)건립(2)</t>
  </si>
  <si>
    <t>3-A4407</t>
  </si>
  <si>
    <t xml:space="preserve">남면 부상리 자동차관련시설(정비공장)건립 </t>
  </si>
  <si>
    <t>3-A4405</t>
  </si>
  <si>
    <t>남면 송곡리 건강식품 제조공장건립</t>
  </si>
  <si>
    <t>3-A4406</t>
  </si>
  <si>
    <t>농소면 입석리 농업용 창고시설 건립</t>
  </si>
  <si>
    <t>3-A4425</t>
  </si>
  <si>
    <t>대항면 대룡리 동물 및 식물관련시설(버섯재배사)건립</t>
  </si>
  <si>
    <t>3-A4408</t>
  </si>
  <si>
    <t>대항면 향천리 식품가공 공장 건립</t>
  </si>
  <si>
    <t>3-B0420</t>
  </si>
  <si>
    <t>소송 &amp; 소송(1 구상금 청구소송 2 지분소유권 이전등기 말소 청구소송)</t>
  </si>
  <si>
    <t>3-B1713</t>
  </si>
  <si>
    <t>3-A4396</t>
  </si>
  <si>
    <t xml:space="preserve">준공도면 154kV 농소분기T/L </t>
  </si>
  <si>
    <t>3-A0959</t>
  </si>
  <si>
    <t>3-B1717</t>
  </si>
  <si>
    <t>2014-용도변경허가-18(농소면 월곡리 83-11)</t>
  </si>
  <si>
    <t>3-C3256</t>
  </si>
  <si>
    <t>건축대수선용도변경신고필증</t>
    <phoneticPr fontId="2" type="noConversion"/>
  </si>
  <si>
    <t>3-A4484</t>
  </si>
  <si>
    <t>건축물용도변경 사용승인서 교부 통보(농소면 입석리 1331)</t>
    <phoneticPr fontId="2" type="noConversion"/>
  </si>
  <si>
    <t>3-D3088</t>
  </si>
  <si>
    <t>건축신고(증축)필증 교부(감문면 금라리 300)</t>
    <phoneticPr fontId="2" type="noConversion"/>
  </si>
  <si>
    <t>3-A2594</t>
  </si>
  <si>
    <t>건축관련 취하.취소.반려</t>
    <phoneticPr fontId="2" type="noConversion"/>
  </si>
  <si>
    <t>15-3-1</t>
    <phoneticPr fontId="2" type="noConversion"/>
  </si>
  <si>
    <t>3-C1067</t>
  </si>
  <si>
    <t>성내지구 소로3-292호선 개설공사(설계변경1차)(설계변경2차)</t>
  </si>
  <si>
    <t>3-D3492</t>
    <phoneticPr fontId="2" type="noConversion"/>
  </si>
  <si>
    <t>가설건축물축조신고 취하원수리통보(지좌동 432-3외 3필지)</t>
    <phoneticPr fontId="2" type="noConversion"/>
  </si>
  <si>
    <t>3-D0971</t>
  </si>
  <si>
    <t>감천면 무안리 구마을회관 정비공사</t>
  </si>
  <si>
    <t>3-D3069</t>
  </si>
  <si>
    <t>건축물지번변경 신청에 따른 통지(삼락동 861-5번지 신**)</t>
    <phoneticPr fontId="2" type="noConversion"/>
  </si>
  <si>
    <t>3-C2973</t>
  </si>
  <si>
    <t>단독주택 건립 협의 김천시 지좌동 50-3번지 B</t>
  </si>
  <si>
    <t>3-C2972</t>
  </si>
  <si>
    <t>단독주택 건립 협의 김천시 지좌동 50-4번지 A</t>
  </si>
  <si>
    <t>3-D1384</t>
  </si>
  <si>
    <t>매목 마을 회관 2층 증축공사</t>
  </si>
  <si>
    <t>3-A0993</t>
  </si>
  <si>
    <t>사업시행자 및 실시계획인가 처분취소 등(1)</t>
    <phoneticPr fontId="2" type="noConversion"/>
  </si>
  <si>
    <t>3-A0994</t>
  </si>
  <si>
    <t>사업시행자 및 실시계획인가 처분취소 등(2)</t>
    <phoneticPr fontId="2" type="noConversion"/>
  </si>
  <si>
    <t>15-4-1</t>
    <phoneticPr fontId="2" type="noConversion"/>
  </si>
  <si>
    <t>3-A0995</t>
  </si>
  <si>
    <t>사업시행자 및 실시계획인가 처분취소 등(3)</t>
    <phoneticPr fontId="2" type="noConversion"/>
  </si>
  <si>
    <t>3-F0056</t>
  </si>
  <si>
    <t>20157합22594 사업시행자 및 실시계획인가 취소처분취소 등</t>
    <phoneticPr fontId="2" type="noConversion"/>
  </si>
  <si>
    <t>3-D0546</t>
  </si>
  <si>
    <t>용도변경신고</t>
    <phoneticPr fontId="2" type="noConversion"/>
  </si>
  <si>
    <t>3-A2595</t>
  </si>
  <si>
    <t>3-C3015</t>
  </si>
  <si>
    <t>㈜우방주택</t>
  </si>
  <si>
    <t>3-D3500</t>
    <phoneticPr fontId="2" type="noConversion"/>
  </si>
  <si>
    <t>취하원수리통보(봉산 광천 41-1)</t>
  </si>
  <si>
    <t>3-D3497</t>
    <phoneticPr fontId="2" type="noConversion"/>
  </si>
  <si>
    <t>취하원수리통보(감문 은림리 181)</t>
  </si>
  <si>
    <t>3-D3494</t>
    <phoneticPr fontId="2" type="noConversion"/>
  </si>
  <si>
    <t>취하원수리통보(모암동 179-22)</t>
  </si>
  <si>
    <t>3-D3498</t>
    <phoneticPr fontId="2" type="noConversion"/>
  </si>
  <si>
    <t>취하원수리통보(부곡동 421-22)</t>
  </si>
  <si>
    <t>3-D3496</t>
    <phoneticPr fontId="2" type="noConversion"/>
  </si>
  <si>
    <t>취하원수리통보(부곡동 426-7외 2)용도변경허가</t>
    <phoneticPr fontId="2" type="noConversion"/>
  </si>
  <si>
    <t>3-D3499</t>
    <phoneticPr fontId="2" type="noConversion"/>
  </si>
  <si>
    <t>취하원수리통보(아포읍 지리 935외 2필지)</t>
  </si>
  <si>
    <t>3-D3493</t>
    <phoneticPr fontId="2" type="noConversion"/>
  </si>
  <si>
    <t>취하원수리통지(남면 부상리 555-24)</t>
    <phoneticPr fontId="2" type="noConversion"/>
  </si>
  <si>
    <t>3-A0958</t>
  </si>
  <si>
    <t>3-A0978</t>
  </si>
  <si>
    <t>3-A0979</t>
  </si>
  <si>
    <t>3-A1001</t>
  </si>
  <si>
    <t>행정소송(구합21157)</t>
    <phoneticPr fontId="2" type="noConversion"/>
  </si>
  <si>
    <t>15-5-1</t>
    <phoneticPr fontId="2" type="noConversion"/>
  </si>
  <si>
    <t>3-A0872</t>
  </si>
  <si>
    <t>감문면소재지 보광리 복지회관 현대화 건축감리용역</t>
    <phoneticPr fontId="2" type="noConversion"/>
  </si>
  <si>
    <t>3-C3295</t>
  </si>
  <si>
    <t>건축물지번변경 통지</t>
    <phoneticPr fontId="2" type="noConversion"/>
  </si>
  <si>
    <t>3-F0078</t>
  </si>
  <si>
    <t>건축신고불수리처분취소</t>
  </si>
  <si>
    <t>3-A1021</t>
  </si>
  <si>
    <t>손해배상금 지급 서류</t>
    <phoneticPr fontId="2" type="noConversion"/>
  </si>
  <si>
    <t>3-E0172</t>
  </si>
  <si>
    <t>시정명령처분 취소</t>
    <phoneticPr fontId="2" type="noConversion"/>
  </si>
  <si>
    <t>3-A4632</t>
  </si>
  <si>
    <t>위법건축물 현황(철거)(농소면 월곡리 1120 외 1필지)</t>
  </si>
  <si>
    <t>3-C2904</t>
  </si>
  <si>
    <t>주택건설사업용검사 신청협의(중흥S-클래스프라디움)</t>
    <phoneticPr fontId="2" type="noConversion"/>
  </si>
  <si>
    <t>3-E0173</t>
  </si>
  <si>
    <t>3-F1083</t>
  </si>
  <si>
    <t>평화동 금당하이츠빌 진입로 개설공사</t>
  </si>
  <si>
    <t>3-B0330</t>
  </si>
  <si>
    <t>보건행정과</t>
  </si>
  <si>
    <t>김천 한센인 양로주택 건설부지 및 기반시설사업 국공유재산 무상귀속 협의서 2017.4</t>
    <phoneticPr fontId="2" type="noConversion"/>
  </si>
  <si>
    <t>3-E2166</t>
  </si>
  <si>
    <t>어모면 중왕리 686-1번지일원 공동주택 부지조성공사 설계내역서1.설계내역서2(심의 후 보완)</t>
    <phoneticPr fontId="2" type="noConversion"/>
  </si>
  <si>
    <t>3-E2195</t>
  </si>
  <si>
    <t>자동차관련시설(신음동 78-1번지)</t>
  </si>
  <si>
    <t>3-A0357</t>
  </si>
  <si>
    <t>김천시 어모면 연립주택 신축공사(건축위원회 심의도서)</t>
  </si>
  <si>
    <t>15-6-1</t>
    <phoneticPr fontId="2" type="noConversion"/>
  </si>
  <si>
    <t>3-A0358</t>
  </si>
  <si>
    <t>어모면 공동주택 신축공사(연립주택)(건축위원회 심의도서)</t>
  </si>
  <si>
    <t>3-C0570</t>
  </si>
  <si>
    <t>2016-용도변경허가-3(성내동 193-7 외 1필지)</t>
  </si>
  <si>
    <t>3-C3906</t>
  </si>
  <si>
    <t>불법행위 관리대장(1991)(건축관련)</t>
    <phoneticPr fontId="2" type="noConversion"/>
  </si>
  <si>
    <t>15-7-1</t>
    <phoneticPr fontId="2" type="noConversion"/>
  </si>
  <si>
    <t>3-C3455</t>
  </si>
  <si>
    <t>불법건축물 관리대장(1992)</t>
    <phoneticPr fontId="2" type="noConversion"/>
  </si>
  <si>
    <t>3-C1642</t>
  </si>
  <si>
    <t>불법건축물 관리대장(1993)</t>
    <phoneticPr fontId="2" type="noConversion"/>
  </si>
  <si>
    <t>3-C3732</t>
  </si>
  <si>
    <t>불법건축물(1994)</t>
    <phoneticPr fontId="2" type="noConversion"/>
  </si>
  <si>
    <t>3-C3734</t>
  </si>
  <si>
    <t>불법건축물 관계철(1994)</t>
    <phoneticPr fontId="2" type="noConversion"/>
  </si>
  <si>
    <t>3-C3739</t>
  </si>
  <si>
    <t>불법건축물(1995)(1)</t>
    <phoneticPr fontId="2" type="noConversion"/>
  </si>
  <si>
    <t>3-C3737</t>
  </si>
  <si>
    <t>불법건축물(1995)(2)</t>
    <phoneticPr fontId="2" type="noConversion"/>
  </si>
  <si>
    <t>3-C3743</t>
  </si>
  <si>
    <t>불법건축물(1996)(1)</t>
    <phoneticPr fontId="2" type="noConversion"/>
  </si>
  <si>
    <t>3-C3741</t>
  </si>
  <si>
    <t>불법건축물(1996)(2)</t>
    <phoneticPr fontId="2" type="noConversion"/>
  </si>
  <si>
    <t>3-C3883</t>
  </si>
  <si>
    <t>불법건축물 단속(1996)(1)(읍.면.동)</t>
    <phoneticPr fontId="2" type="noConversion"/>
  </si>
  <si>
    <t>3-C3882</t>
  </si>
  <si>
    <t>불법건축물 단속(1996)(2)(본청)</t>
    <phoneticPr fontId="2" type="noConversion"/>
  </si>
  <si>
    <t>3-C3745</t>
  </si>
  <si>
    <t>불법건축물(1997)(1)</t>
    <phoneticPr fontId="2" type="noConversion"/>
  </si>
  <si>
    <t>3-C3748</t>
  </si>
  <si>
    <t>불법건축물(1997)(2)</t>
    <phoneticPr fontId="2" type="noConversion"/>
  </si>
  <si>
    <t>3-E2783</t>
  </si>
  <si>
    <t>불법건축물 단속(95.96.97)</t>
  </si>
  <si>
    <t>3-E2769</t>
  </si>
  <si>
    <t>위반건축물 단속(1997)</t>
    <phoneticPr fontId="2" type="noConversion"/>
  </si>
  <si>
    <t>3-C3830</t>
  </si>
  <si>
    <t>불법건축물(1998)(1)</t>
    <phoneticPr fontId="2" type="noConversion"/>
  </si>
  <si>
    <t>3-C3831</t>
  </si>
  <si>
    <t>불법건축물(1998)(2)</t>
    <phoneticPr fontId="2" type="noConversion"/>
  </si>
  <si>
    <t>3-C3833</t>
  </si>
  <si>
    <t>불법건축물(1999)</t>
    <phoneticPr fontId="2" type="noConversion"/>
  </si>
  <si>
    <t>3-A4574</t>
  </si>
  <si>
    <t>불법건축물 관리대장(1999)</t>
    <phoneticPr fontId="2" type="noConversion"/>
  </si>
  <si>
    <t>3-B1944</t>
    <phoneticPr fontId="2" type="noConversion"/>
  </si>
  <si>
    <t>불법건축물 단속(1999)(1)</t>
    <phoneticPr fontId="2" type="noConversion"/>
  </si>
  <si>
    <t>3-B1961</t>
    <phoneticPr fontId="2" type="noConversion"/>
  </si>
  <si>
    <t>불법건축물 단속(1999)(1차)</t>
    <phoneticPr fontId="2" type="noConversion"/>
  </si>
  <si>
    <t>3-D3141</t>
  </si>
  <si>
    <t>이행 강제금.과태료(1999)</t>
    <phoneticPr fontId="2" type="noConversion"/>
  </si>
  <si>
    <t>3-E2868</t>
  </si>
  <si>
    <t>불법건축물(위법건축물에 대한 이행강제금 부과 통보)(2000)</t>
    <phoneticPr fontId="2" type="noConversion"/>
  </si>
  <si>
    <t>3-E2705</t>
  </si>
  <si>
    <t>위법행위 고발(1995-2000)</t>
  </si>
  <si>
    <t>3-B1952</t>
    <phoneticPr fontId="2" type="noConversion"/>
  </si>
  <si>
    <t>위반건축물 추인(1999-2000)</t>
  </si>
  <si>
    <t>3-C3848</t>
  </si>
  <si>
    <t>불법개발행위 고발철(2001)</t>
    <phoneticPr fontId="2" type="noConversion"/>
  </si>
  <si>
    <t>3-B1968</t>
    <phoneticPr fontId="2" type="noConversion"/>
  </si>
  <si>
    <t>불법건축물 무허가 건축(고발)(2001)(3)</t>
    <phoneticPr fontId="2" type="noConversion"/>
  </si>
  <si>
    <t>15-1-2</t>
    <phoneticPr fontId="2" type="noConversion"/>
  </si>
  <si>
    <t>3-C3847</t>
  </si>
  <si>
    <t>불법건축물(최은집씨)(2001)</t>
    <phoneticPr fontId="2" type="noConversion"/>
  </si>
  <si>
    <t>3-C3842</t>
  </si>
  <si>
    <t>무허가(위법)건축(2001)</t>
    <phoneticPr fontId="2" type="noConversion"/>
  </si>
  <si>
    <t>3-E2837</t>
  </si>
  <si>
    <t>불법건축 단속관계(2002)(1)</t>
    <phoneticPr fontId="2" type="noConversion"/>
  </si>
  <si>
    <t>3-C3852</t>
  </si>
  <si>
    <t>불법행위 단속철(2002)</t>
    <phoneticPr fontId="2" type="noConversion"/>
  </si>
  <si>
    <t>3-A0678</t>
  </si>
  <si>
    <t>불법건축물 관련철(2003) 2-2권</t>
    <phoneticPr fontId="2" type="noConversion"/>
  </si>
  <si>
    <t>3-A0680</t>
  </si>
  <si>
    <t>위법건축물 이행강제금징수부(2003)</t>
    <phoneticPr fontId="2" type="noConversion"/>
  </si>
  <si>
    <t>3-F3334</t>
  </si>
  <si>
    <t>주택지적과</t>
  </si>
  <si>
    <t>건축사(위반건축사 행정처분 통보)(2003)</t>
    <phoneticPr fontId="2" type="noConversion"/>
  </si>
  <si>
    <t>3-C1128</t>
  </si>
  <si>
    <t>불법건축물 관련철(2004)(2권)</t>
    <phoneticPr fontId="2" type="noConversion"/>
  </si>
  <si>
    <t>3-A2569</t>
  </si>
  <si>
    <t>불법건축물 관련철(2004)(3권)</t>
    <phoneticPr fontId="2" type="noConversion"/>
  </si>
  <si>
    <t>3-F0752</t>
  </si>
  <si>
    <t>불법건축물 관련철(2004)(4권)</t>
    <phoneticPr fontId="2" type="noConversion"/>
  </si>
  <si>
    <t>3-F0653</t>
  </si>
  <si>
    <t>불법건축물(2005)(1)</t>
    <phoneticPr fontId="2" type="noConversion"/>
  </si>
  <si>
    <t>3-A4603</t>
  </si>
  <si>
    <t>불법건축물 관련서류(곽계화)</t>
    <phoneticPr fontId="2" type="noConversion"/>
  </si>
  <si>
    <t>3-D0529</t>
  </si>
  <si>
    <t>이행강제금 부과 관련철</t>
    <phoneticPr fontId="2" type="noConversion"/>
  </si>
  <si>
    <t>3-C1054</t>
  </si>
  <si>
    <t>위법건축물 관련대장(2007)</t>
    <phoneticPr fontId="2" type="noConversion"/>
  </si>
  <si>
    <t>3-F0655</t>
  </si>
  <si>
    <t>위법건축물 시정촉구 통지</t>
  </si>
  <si>
    <t>3-A4618</t>
  </si>
  <si>
    <t>위법건축물 시정촉구(남면 운곡리 219-1 외 1필지)</t>
    <phoneticPr fontId="2" type="noConversion"/>
  </si>
  <si>
    <t>3-D3089</t>
  </si>
  <si>
    <t>위법건축물 시정촉구(김천시 신음동 118-38번지)</t>
    <phoneticPr fontId="2" type="noConversion"/>
  </si>
  <si>
    <t>위반건축물에 대한 이행강제금 부과 통지(부항이헌응)</t>
    <phoneticPr fontId="2" type="noConversion"/>
  </si>
  <si>
    <t>3-A4438</t>
  </si>
  <si>
    <t>이행강제금 과오납 반환 통지(성내동 127-2)</t>
    <phoneticPr fontId="2" type="noConversion"/>
  </si>
  <si>
    <t>3-D3087</t>
  </si>
  <si>
    <t>불법건축행위 적발 통지(봉산 덕천 임**)(봉산면 덕천리 566(임야)780(도로)750-18(천)</t>
    <phoneticPr fontId="2" type="noConversion"/>
  </si>
  <si>
    <t>3-F0746</t>
  </si>
  <si>
    <t>위법건축물 이행강제금 부과(대항면 복전리 89 김**)</t>
  </si>
  <si>
    <t>3-A2596</t>
  </si>
  <si>
    <t>진정민원완료.불법건축물완료(1)</t>
    <phoneticPr fontId="2" type="noConversion"/>
  </si>
  <si>
    <t>15-2-2</t>
    <phoneticPr fontId="2" type="noConversion"/>
  </si>
  <si>
    <t>3-A0828</t>
  </si>
  <si>
    <t>진정민원완료.불법건축물완료(2)</t>
    <phoneticPr fontId="2" type="noConversion"/>
  </si>
  <si>
    <t>3-A0829</t>
  </si>
  <si>
    <t>진정민원완료.불법건축물완료(3)</t>
    <phoneticPr fontId="2" type="noConversion"/>
  </si>
  <si>
    <t>3-C1069</t>
  </si>
  <si>
    <t>불법건축행위 사전 예방 추진계획 통보(2016)</t>
    <phoneticPr fontId="2" type="noConversion"/>
  </si>
  <si>
    <t>3-A4629</t>
  </si>
  <si>
    <t>위법건축물에 대한 처리 결과 통지(대항면 운수리 406 외 1필지)</t>
  </si>
  <si>
    <t>3-B1716</t>
  </si>
  <si>
    <t>위반행위 적발통지</t>
  </si>
  <si>
    <t>3-B1840</t>
    <phoneticPr fontId="2" type="noConversion"/>
  </si>
  <si>
    <t>농촌 주거환경개선사업 시범마을(노증리 마을)(1989)</t>
    <phoneticPr fontId="2" type="noConversion"/>
  </si>
  <si>
    <t>3-B1861</t>
    <phoneticPr fontId="2" type="noConversion"/>
  </si>
  <si>
    <t>농촌 주거환경개선사업 시범마을(양천동 새마을)(1989)</t>
    <phoneticPr fontId="2" type="noConversion"/>
  </si>
  <si>
    <t>3-B1839</t>
    <phoneticPr fontId="2" type="noConversion"/>
  </si>
  <si>
    <t>주거환경개선사업(도시저소득주민집단 거주지역)</t>
  </si>
  <si>
    <t>3-B1860</t>
    <phoneticPr fontId="2" type="noConversion"/>
  </si>
  <si>
    <t>주거환경개선사업(도시저소득주민집단 거주지역)(3)</t>
    <phoneticPr fontId="2" type="noConversion"/>
  </si>
  <si>
    <t>3-B1844</t>
    <phoneticPr fontId="2" type="noConversion"/>
  </si>
  <si>
    <t>주거환경개선사업(모암지구)</t>
    <phoneticPr fontId="2" type="noConversion"/>
  </si>
  <si>
    <t>3-B1841</t>
    <phoneticPr fontId="2" type="noConversion"/>
  </si>
  <si>
    <t>주거환경개선사업(부곡지구)</t>
    <phoneticPr fontId="2" type="noConversion"/>
  </si>
  <si>
    <t>3-B1842</t>
    <phoneticPr fontId="2" type="noConversion"/>
  </si>
  <si>
    <t>주거환경개선사업(평화지구)</t>
    <phoneticPr fontId="2" type="noConversion"/>
  </si>
  <si>
    <t>3-B1859</t>
    <phoneticPr fontId="2" type="noConversion"/>
  </si>
  <si>
    <t>주거환경개선사업(도시저소득주민집단 거주지역)(2)</t>
    <phoneticPr fontId="2" type="noConversion"/>
  </si>
  <si>
    <t>3-C3438</t>
  </si>
  <si>
    <t>주거환경개선사업(도시저소득주민집단 주거지역)(평화지구.모암지구.부곡지구)</t>
    <phoneticPr fontId="2" type="noConversion"/>
  </si>
  <si>
    <t>3-C3437</t>
  </si>
  <si>
    <t>주거환경개선사업(도시저소득주민집단 주거지역)(평화지구)</t>
  </si>
  <si>
    <t>3-A1599</t>
  </si>
  <si>
    <t>김천 평화1지구 주거환경개선계획</t>
    <phoneticPr fontId="2" type="noConversion"/>
  </si>
  <si>
    <t>3-A1602</t>
  </si>
  <si>
    <t>김천 평화1지구 주거환경개선사업 개선계획(안)</t>
  </si>
  <si>
    <t>3-A2572</t>
  </si>
  <si>
    <t>도시저소득주민의 주거환경개선사업(학사대지구)</t>
  </si>
  <si>
    <t>3-A3764</t>
  </si>
  <si>
    <t>주거환경개선사업(학사대)지구 실시설계 용역철</t>
  </si>
  <si>
    <t>3-A1598</t>
  </si>
  <si>
    <t>김천 평화2지구 주거환경개선사업 개선계획</t>
  </si>
  <si>
    <t>3-A1601</t>
  </si>
  <si>
    <t>김천 학사대지구 주거환경개선계획</t>
  </si>
  <si>
    <t>3-A3620</t>
  </si>
  <si>
    <t>도시저소득주거환경개선사업 지구지정(모암1지구)토지대장.건물대장.국유지등기.공람공고.도시계획위원회 등</t>
  </si>
  <si>
    <t>15-3-2</t>
    <phoneticPr fontId="2" type="noConversion"/>
  </si>
  <si>
    <t>3-A3621</t>
  </si>
  <si>
    <t>도시저소득주거환경개선사업 지구지정(평화2지구)토지대장.건물대장.국유지등기.공람공고.도시계획위원회 등</t>
  </si>
  <si>
    <t>3-A3617</t>
  </si>
  <si>
    <t>도시저소득주민의 주거환경개선지구지정신청(평화2)(2)</t>
    <phoneticPr fontId="2" type="noConversion"/>
  </si>
  <si>
    <t>3-B0744</t>
  </si>
  <si>
    <t>모암지구 주거환경개선계획</t>
  </si>
  <si>
    <t>3-A1597</t>
  </si>
  <si>
    <t>3-B0743</t>
  </si>
  <si>
    <t>김천 평화2지구 주거환경개선사업(공고.도시계획시설실시인가)</t>
    <phoneticPr fontId="2" type="noConversion"/>
  </si>
  <si>
    <t>3-D1069</t>
  </si>
  <si>
    <t>모암1지구 주거환경개선계획</t>
    <phoneticPr fontId="2" type="noConversion"/>
  </si>
  <si>
    <t>3-B0751</t>
  </si>
  <si>
    <t>모암1지구 주거환경개선계획(현황조서 및 관련도면)</t>
    <phoneticPr fontId="2" type="noConversion"/>
  </si>
  <si>
    <t>3-D1081</t>
  </si>
  <si>
    <t>도시주거환경개선사업 새터 및 남산지구 정비정비계획 수립용역</t>
    <phoneticPr fontId="2" type="noConversion"/>
  </si>
  <si>
    <t>3-A2597</t>
  </si>
  <si>
    <t>새터 및 남산지구 주거환경개선사업 정비계획 수립용역</t>
  </si>
  <si>
    <t>15-4-2</t>
    <phoneticPr fontId="2" type="noConversion"/>
  </si>
  <si>
    <t>3-A2790</t>
  </si>
  <si>
    <t>새터 및 남산지구 주거환경개선사업 정비계획 수립용역(준공)남산지구 신청서</t>
  </si>
  <si>
    <t>A-0151</t>
  </si>
  <si>
    <t>3-A2791</t>
  </si>
  <si>
    <t>새터 및 남산지구 주거환경개선사업 정비계획 수립용역(준공)새터지구 신청서</t>
  </si>
  <si>
    <t>3-D1243</t>
  </si>
  <si>
    <t>남산지구 주거환경개선사업 실시설계3-167.3-170</t>
  </si>
  <si>
    <t>3-A2788</t>
  </si>
  <si>
    <t>남산지구 주거환경개선사업 실시설계3-167.3-170</t>
    <phoneticPr fontId="2" type="noConversion"/>
  </si>
  <si>
    <t>3-B0282</t>
  </si>
  <si>
    <t>마잠지구정비계획(안)및 정비구역 지정</t>
  </si>
  <si>
    <t>3-A2566</t>
  </si>
  <si>
    <t>새터지구 주거환경개선사업(중로3-4호선)설계서</t>
  </si>
  <si>
    <t>3-B0746</t>
  </si>
  <si>
    <t xml:space="preserve">구읍지구 주거환경개선사업 </t>
  </si>
  <si>
    <t>3-D1246</t>
  </si>
  <si>
    <t>새터지구 설계변경(CD)</t>
  </si>
  <si>
    <t>3-D1079</t>
  </si>
  <si>
    <t>도시주거환경개선사업 남산지구(소로 3-168호)</t>
    <phoneticPr fontId="2" type="noConversion"/>
  </si>
  <si>
    <t>15-5-2</t>
    <phoneticPr fontId="2" type="noConversion"/>
  </si>
  <si>
    <t>3-D1071</t>
  </si>
  <si>
    <t>모산 달코미 희망마을 만들기 사업</t>
  </si>
  <si>
    <t>3-B0279</t>
  </si>
  <si>
    <t>모산 달코미 희망마을 만들기 사업 건축시방서</t>
  </si>
  <si>
    <t>3-B0294</t>
  </si>
  <si>
    <t>모산 달코미 희망마을 만들기 사업 건축시방서(2012.12)</t>
    <phoneticPr fontId="2" type="noConversion"/>
  </si>
  <si>
    <t>3-B0285</t>
  </si>
  <si>
    <t>모산 달코미 희망마을 만들기 사업 설계내역서(건축.토목.설비공사)</t>
    <phoneticPr fontId="2" type="noConversion"/>
  </si>
  <si>
    <t>46-6-2</t>
    <phoneticPr fontId="2" type="noConversion"/>
  </si>
  <si>
    <t>3-A1544</t>
  </si>
  <si>
    <t>모산 달코미 희망마을 만들기 사업 설계내역서(건축.토목.설비공사)</t>
  </si>
  <si>
    <t>3-D1073</t>
  </si>
  <si>
    <t>모산 달코미 희망마을 만들기 사업 수량산출서(건축.토목.설비공사)</t>
    <phoneticPr fontId="2" type="noConversion"/>
  </si>
  <si>
    <t>3-B0287</t>
  </si>
  <si>
    <t>모산 달코미 희망마을 만들기 사업 수량산출서(2012.09)</t>
    <phoneticPr fontId="2" type="noConversion"/>
  </si>
  <si>
    <t>3-B0292</t>
  </si>
  <si>
    <t>모산 달코미 희망마을 만들기 사업(건축)</t>
    <phoneticPr fontId="2" type="noConversion"/>
  </si>
  <si>
    <t>3-B0289</t>
  </si>
  <si>
    <t>모산 달코미 희망마을 만들기 사업(전기)</t>
    <phoneticPr fontId="2" type="noConversion"/>
  </si>
  <si>
    <t>3-B0284</t>
  </si>
  <si>
    <t>모산 달코미 희망마을 만들기 사업(통신)</t>
    <phoneticPr fontId="2" type="noConversion"/>
  </si>
  <si>
    <t>3-B0290</t>
  </si>
  <si>
    <t>모산 달코미 희망마을 만들기 신축 전기공사 설계내역서(2012.11)</t>
    <phoneticPr fontId="2" type="noConversion"/>
  </si>
  <si>
    <t>3-A1545</t>
  </si>
  <si>
    <t>모산 달코미 희망마을 만들기 신축 통신공사 설계내역서</t>
  </si>
  <si>
    <t>3-B0288</t>
  </si>
  <si>
    <t>모산 달코미 희망마을 만들기 신축 통신공사 설계내역서(2012.11)</t>
    <phoneticPr fontId="2" type="noConversion"/>
  </si>
  <si>
    <t>3-D1085</t>
  </si>
  <si>
    <t>모산 달코미 희망마을 만들기 사업(건축 시방서)</t>
    <phoneticPr fontId="2" type="noConversion"/>
  </si>
  <si>
    <t>3-D1070</t>
  </si>
  <si>
    <t>모산 달코미 희망마을 만들기(전기)</t>
    <phoneticPr fontId="2" type="noConversion"/>
  </si>
  <si>
    <t>3-D3160</t>
  </si>
  <si>
    <t>영남제1문 1차분 준공</t>
    <phoneticPr fontId="2" type="noConversion"/>
  </si>
  <si>
    <t>3-D3170</t>
  </si>
  <si>
    <t>영남제1문 건립공사(1)</t>
    <phoneticPr fontId="2" type="noConversion"/>
  </si>
  <si>
    <t>3-A3734</t>
  </si>
  <si>
    <t>영남제1문 건립공사(2)</t>
    <phoneticPr fontId="2" type="noConversion"/>
  </si>
  <si>
    <t>3-A3787</t>
  </si>
  <si>
    <t>영남제1문 건립2차공사 설계변경(4-1)</t>
    <phoneticPr fontId="2" type="noConversion"/>
  </si>
  <si>
    <t>3-D3161</t>
  </si>
  <si>
    <t>3-A3786</t>
  </si>
  <si>
    <t>영남제1문 건립공사(2차분)</t>
  </si>
  <si>
    <t>3-D3197</t>
  </si>
  <si>
    <t>영남제1문 설계.감리용역</t>
    <phoneticPr fontId="2" type="noConversion"/>
  </si>
  <si>
    <t>3-D1018</t>
  </si>
  <si>
    <t>69.70년도 연립식 주택 상환금 수납부</t>
    <phoneticPr fontId="2" type="noConversion"/>
  </si>
  <si>
    <t>15-5-2</t>
    <phoneticPr fontId="2" type="noConversion"/>
  </si>
  <si>
    <t>3-D1296</t>
  </si>
  <si>
    <t>1971년도 지붕 개량 사업융자 내역부(주택특별회계)</t>
  </si>
  <si>
    <t>3-D1020</t>
  </si>
  <si>
    <t>73.75 농촌국민주택 융자금 상환대장(9)개령면(대광동)</t>
  </si>
  <si>
    <t>3-D1010</t>
  </si>
  <si>
    <t>국민주택 융자금 상환대장(상환완료)</t>
  </si>
  <si>
    <t>3-D1287</t>
  </si>
  <si>
    <t>75 국민주택 근저당권설정계약서</t>
  </si>
  <si>
    <t>3-D1003</t>
  </si>
  <si>
    <t>국민주택 융자금 수납부 1977</t>
    <phoneticPr fontId="2" type="noConversion"/>
  </si>
  <si>
    <t>3-C1442</t>
  </si>
  <si>
    <t>국민주택 융자금 상환대장</t>
  </si>
  <si>
    <t>3-D1012</t>
  </si>
  <si>
    <t>국민주택 융자금 상환대장(상환완료)(77/22)</t>
  </si>
  <si>
    <t>3-D1016</t>
  </si>
  <si>
    <t>81.83주택 융자금 수납부</t>
  </si>
  <si>
    <t>15-6-2</t>
    <phoneticPr fontId="2" type="noConversion"/>
  </si>
  <si>
    <t>3-D1011</t>
  </si>
  <si>
    <t>국민주택 융자금 상환대장(84/49)</t>
  </si>
  <si>
    <t>3-D1019</t>
  </si>
  <si>
    <t>국민주택 융자금 상환대장(상환완료)(84/44)(84/45)</t>
    <phoneticPr fontId="2" type="noConversion"/>
  </si>
  <si>
    <t>3-D1014</t>
  </si>
  <si>
    <t>국민주택 융자금 상환대장(상환완료)(84/46)</t>
  </si>
  <si>
    <t>3-D1006</t>
  </si>
  <si>
    <t>국민주택 융자금 상환대장</t>
    <phoneticPr fontId="2" type="noConversion"/>
  </si>
  <si>
    <t>폐기대상X</t>
    <phoneticPr fontId="2" type="noConversion"/>
  </si>
  <si>
    <t>3-C0488</t>
  </si>
  <si>
    <t>국민주택 융이자 상환조견표</t>
  </si>
  <si>
    <t>3-D1295</t>
  </si>
  <si>
    <t>84주택 상환금 수납부</t>
    <phoneticPr fontId="2" type="noConversion"/>
  </si>
  <si>
    <t>3-D1303</t>
  </si>
  <si>
    <t>87.국민주택(수혜) 융자금 신청및 지급조서</t>
    <phoneticPr fontId="2" type="noConversion"/>
  </si>
  <si>
    <t>3-D1015</t>
  </si>
  <si>
    <t>87.국민주택 융이자 상환대장(87/1.87/2)</t>
  </si>
  <si>
    <t>3-D1299</t>
  </si>
  <si>
    <t>국민주택 융자금 상환대장(상환완료)(84/42)</t>
  </si>
  <si>
    <t>3-E2676</t>
  </si>
  <si>
    <t>국민주택 상환금 대장(농소면 덕곡지구)</t>
  </si>
  <si>
    <t>3-D1297</t>
  </si>
  <si>
    <t>국민주택 융자금 상환대장(상환완료)(84/47)</t>
  </si>
  <si>
    <t>3-C3392</t>
  </si>
  <si>
    <t>1990년도 신음지구택지개발사업건물기본조사서 1990-1992</t>
    <phoneticPr fontId="2" type="noConversion"/>
  </si>
  <si>
    <t>3-C3364</t>
  </si>
  <si>
    <t>국민주택 상환금일계표(월)(수납통지서 동 분임 수입금 출납원)</t>
    <phoneticPr fontId="2" type="noConversion"/>
  </si>
  <si>
    <t>3-C3365</t>
  </si>
  <si>
    <t>3-D1002</t>
  </si>
  <si>
    <t>국민주택 융자금 수납부</t>
    <phoneticPr fontId="2" type="noConversion"/>
  </si>
  <si>
    <t>3-E2588</t>
  </si>
  <si>
    <t>민간임대주택 양도 허가신청서(한신휴시티오피스텔)</t>
  </si>
  <si>
    <t>15-6-2</t>
    <phoneticPr fontId="2" type="noConversion"/>
  </si>
  <si>
    <t>3-E1057</t>
  </si>
  <si>
    <t>2014년도 공동주택 관리비용 지원사업(김찬혁신도시 엠코타운.영무예다음2차.부곡우방타운)(2014-2016)</t>
  </si>
  <si>
    <t>3-C1068</t>
  </si>
  <si>
    <t>김천혁신도시 조기 정착을 위한 위법건축행위 사전예방 추진</t>
  </si>
  <si>
    <t>3-A4628</t>
  </si>
  <si>
    <t>상담민원 회신(위법건축물 조치현황)</t>
  </si>
  <si>
    <t>3-D1759</t>
  </si>
  <si>
    <t>성의여고 주변 빈집 정비 관련철</t>
  </si>
  <si>
    <t>3-A4613</t>
  </si>
  <si>
    <t>시정건의함 민원에 대한 답변(컨테이너 설치 신고)</t>
    <phoneticPr fontId="2" type="noConversion"/>
  </si>
  <si>
    <t>3-A4627</t>
  </si>
  <si>
    <t>진정민원에 대한 회신(감문면 광덕리)</t>
  </si>
  <si>
    <t>3-G0515</t>
  </si>
  <si>
    <t>소방시설 완공검사증명서 발급(부항*** *** 건물)</t>
  </si>
  <si>
    <t>3-G0514</t>
  </si>
  <si>
    <t>소방시설 완공검사증명서 발급알림(부항*** *** 건물)</t>
  </si>
  <si>
    <t>3-D1321</t>
  </si>
  <si>
    <t>인.허가 보증보험 계약변경증권(인터넷 발급용)</t>
    <phoneticPr fontId="2" type="noConversion"/>
  </si>
  <si>
    <t>3-B0481</t>
  </si>
  <si>
    <t>임대조건 신고서(신고증명서)2015.11</t>
    <phoneticPr fontId="2" type="noConversion"/>
  </si>
  <si>
    <t>3-A1458</t>
  </si>
  <si>
    <t>입주민대표회의의 운영 및 윤리교육</t>
  </si>
  <si>
    <t>3-D0949</t>
  </si>
  <si>
    <t>자산성내동 쉼터조성건물 철거공사</t>
    <phoneticPr fontId="2" type="noConversion"/>
  </si>
  <si>
    <t>3-A3355</t>
  </si>
  <si>
    <t>PQ확인서류 ㈜한길종합건축사사무소엔지니어링</t>
  </si>
  <si>
    <t>3-B1672</t>
  </si>
  <si>
    <t>감리비 입찰서(경북혁신도시 3-2BL 골드클래스아파트 신축공사)(공고 제2014-777호)</t>
  </si>
  <si>
    <t>B-0105</t>
  </si>
  <si>
    <t>박스3</t>
    <phoneticPr fontId="2" type="noConversion"/>
  </si>
  <si>
    <t>3-D2571</t>
  </si>
  <si>
    <t>감리비 입찰서(경북혁신도시 3-4BL 중흥S클래스프라디움 신축공사 전력시설물공사 감리용역)</t>
  </si>
  <si>
    <t>3-A3349</t>
  </si>
  <si>
    <t>감리비 입찰서(경북혁신도시 3-6BL 부영아파트 신축공사)</t>
  </si>
  <si>
    <t>박스2</t>
    <phoneticPr fontId="2" type="noConversion"/>
  </si>
  <si>
    <t>3-B1685</t>
  </si>
  <si>
    <t>감리자 지정 열람서류(경북혁신도시 3-2BL 골드클래스아파트 신축공사)㈜종합건축사사무소 동일건축</t>
  </si>
  <si>
    <t>3-C1388</t>
  </si>
  <si>
    <t>공동주택관리 지원금 정산서(동양강변2차)</t>
  </si>
  <si>
    <t>3-C1389</t>
  </si>
  <si>
    <t>공동주택관리 지원금 정산서(실라2차)</t>
  </si>
  <si>
    <t>3-C1066</t>
  </si>
  <si>
    <t>마잠지구 주거환경개선사업 경로당 리모델링.방송시설 설치공사</t>
  </si>
  <si>
    <t>3-C1890</t>
  </si>
  <si>
    <t>마잠지구 주거환경개선사업 마을안길확포장공사(폐기물처리용역)</t>
  </si>
  <si>
    <t>3-C1489</t>
  </si>
  <si>
    <t>미분양 및 신축주택 등 4/4분기 검인현황 통보</t>
  </si>
  <si>
    <t>15-7-2</t>
    <phoneticPr fontId="2" type="noConversion"/>
  </si>
  <si>
    <t>3-D1280</t>
  </si>
  <si>
    <t>민원(새올)</t>
  </si>
  <si>
    <t>3-A0365</t>
    <phoneticPr fontId="2" type="noConversion"/>
  </si>
  <si>
    <t>분양가 심사위원회 심사자료(김천혁신도시 3-2BL 골드클래스아파트 신축공사)</t>
    <phoneticPr fontId="2" type="noConversion"/>
  </si>
  <si>
    <t>3-C3082</t>
  </si>
  <si>
    <t xml:space="preserve">사실확인제출서류(경북혁신도시 3-2BL 골드클래스아파트 신축공사)전기분야 감리용역 감리자 지정 </t>
  </si>
  <si>
    <t>3-A3350</t>
  </si>
  <si>
    <t>사실확인제출서류(경북혁신도시 3-6BL 부영아파트 신축공사)(열람용)㈜한동엔지니어링</t>
  </si>
  <si>
    <t>3-A3359</t>
  </si>
  <si>
    <t>사실확인제출서류(경북혁신도시 3-6BL 부영아파트 신축공사)㈜한동엔지니어링</t>
  </si>
  <si>
    <t>3-D1119</t>
  </si>
  <si>
    <t>아포읍 대신리(함골)마을회관 전정정비공사</t>
  </si>
  <si>
    <t>3-B1069</t>
  </si>
  <si>
    <t>안전관리자 및 품질관리자 선임(변경)계 제출(한국토지신탁(율곡동)신축허가-111 한신휴시티 설계변경2차)</t>
  </si>
  <si>
    <t>3-C0486</t>
  </si>
  <si>
    <t>월드메르디앙 하자보수</t>
  </si>
  <si>
    <t>3-D3486</t>
    <phoneticPr fontId="2" type="noConversion"/>
  </si>
  <si>
    <t>이마트 중앙 소방 특별조사 결과 지적사항 조치결과통보</t>
    <phoneticPr fontId="2" type="noConversion"/>
  </si>
  <si>
    <t>3-C1390</t>
  </si>
  <si>
    <t>정산서(이원베르빌)</t>
  </si>
  <si>
    <t>3-B1686</t>
  </si>
  <si>
    <t>조회에 대한 회신(경북혁신도시 3-4BL 중흥S-클래스프라디움신축공사)한국전력기술인협회</t>
    <phoneticPr fontId="2" type="noConversion"/>
  </si>
  <si>
    <t>3-A3357</t>
  </si>
  <si>
    <t>주택건설공사(전력시설물)감리자 사실확인신청 (경북혁신 3-3BL 한신휴플러스아파트 신축공사)㈜부건종합건축사사무소</t>
    <phoneticPr fontId="2" type="noConversion"/>
  </si>
  <si>
    <t>3-A3356</t>
  </si>
  <si>
    <t>주택건설공사(전력시설물)감리자 선정 사실확인서류(경북혁신 3-6BL 부영아파트 신축공사)현대공영㈜</t>
    <phoneticPr fontId="2" type="noConversion"/>
  </si>
  <si>
    <t>3-A3351</t>
  </si>
  <si>
    <t>주택건설공사(전력시설물)감리자 선정 신청(경북혁신도시 2-1BL 부영아파트 신축공사) 열람용 이수기술단㈜</t>
  </si>
  <si>
    <t>3-A3348</t>
  </si>
  <si>
    <t>주택건설공사(전력시설물)감리자 선정 신청(경북혁신도시 2-1BL 부영아파트 신축공사) 이수기술단㈜</t>
  </si>
  <si>
    <t>3-C3125</t>
  </si>
  <si>
    <t>주택건설공사(전력시설물)감리자 선정 신청(경북혁신도시 3-2BL 골드클래스아파트 신축공사)</t>
  </si>
  <si>
    <t>C-0152</t>
  </si>
  <si>
    <t>3-B1681</t>
  </si>
  <si>
    <t>주택건설공사(전력시설물)감리자 선정 신청(경북혁신도시 3-2BL 골드클래스아파트 신축공사)㈜명광엔지니어링건축사사무소</t>
  </si>
  <si>
    <t>3-B1680</t>
  </si>
  <si>
    <t>주택건설공사(전력시설물)감리자 선정 신청(경북혁신도시 3-4BL 골드클래스아파트 신축공사)㈜예대종합설계감리사무소</t>
  </si>
  <si>
    <t>3-B1675</t>
  </si>
  <si>
    <t>주택건설공사(전력시설물)감리자 선정 신청(경북혁신도시 3-4BL 중흥S-클래스 프라디움 신축공사)사실확인 서류 제출 ㈜명광엔지니어링건축사사무소</t>
  </si>
  <si>
    <t>박스4</t>
    <phoneticPr fontId="2" type="noConversion"/>
  </si>
  <si>
    <t>3-B1677</t>
  </si>
  <si>
    <t>주택건설공사(전력시설물)감리자 선정 신청(경북혁신도시 3-4BL 중흥S-클래스 프라디움 신축공사)㈜광명토탈엔지니어링</t>
  </si>
  <si>
    <t>3-B1676</t>
  </si>
  <si>
    <t>주택건설공사(전력시설물)감리자 선정 신청(경북혁신도시 3-4BL 중흥S-클래스 프라디움 신축공사)㈜서광이에스</t>
  </si>
  <si>
    <t>3-B1679</t>
  </si>
  <si>
    <t>주택건설공사(전력시설물)감리자 선정 신청(경북혁신도시 3-4BL 중흥S-클래스 프라디움 신축공사)㈜종합건축사무소 동일건축</t>
  </si>
  <si>
    <t>3-A3352</t>
  </si>
  <si>
    <t>주택건설공사(전력시설물)감리자 선정 신청(경북혁신도시 3-6BL 부영아파트 신축공사) ㈜진전기엔지니어링</t>
  </si>
  <si>
    <t>3-A3342</t>
  </si>
  <si>
    <t>감리비 입찰서(경북혁신도시 2-4(Ab-4)BL 경북드림밸리아파트 신축공사)</t>
  </si>
  <si>
    <t>박스1</t>
    <phoneticPr fontId="2" type="noConversion"/>
  </si>
  <si>
    <t>3-C1383</t>
  </si>
  <si>
    <t>고성아파트 공용시설물 지원사업 개시신고서</t>
  </si>
  <si>
    <t>3-C1386</t>
  </si>
  <si>
    <t>공동주택 공용시설물 지원사업</t>
  </si>
  <si>
    <t>3-C1391</t>
  </si>
  <si>
    <t>3-C1384</t>
  </si>
  <si>
    <t>공동주택 공용시설물 지원사업 심의위원회 개최 계획</t>
  </si>
  <si>
    <t>3-C1393</t>
  </si>
  <si>
    <t>공동주택 공용시설물 지원사업 정산서(교동금류)</t>
  </si>
  <si>
    <t>3-C1387</t>
  </si>
  <si>
    <t>공동주택 공용시설물 지원사업 정산서(신음현대1단지)</t>
  </si>
  <si>
    <t>3-C1382</t>
  </si>
  <si>
    <t>공동주택 공용시설물 지원사업 정산서(한일점보맨션)</t>
  </si>
  <si>
    <t>3-C1439</t>
  </si>
  <si>
    <t>공동주택 공용시설물 지원사업 지원대상 결정통지</t>
    <phoneticPr fontId="2" type="noConversion"/>
  </si>
  <si>
    <t>3-C1392</t>
  </si>
  <si>
    <t>공동주택 관리비용지원사업(도비)(2013)</t>
    <phoneticPr fontId="2" type="noConversion"/>
  </si>
  <si>
    <t>3-C1381</t>
  </si>
  <si>
    <t>공동주택 관리지원금 정산서(부곡화성타운)</t>
    <phoneticPr fontId="2" type="noConversion"/>
  </si>
  <si>
    <t>3-F0606</t>
  </si>
  <si>
    <t>공동주택 관리비용지원사업 심의결과 통보(경상북도)</t>
    <phoneticPr fontId="2" type="noConversion"/>
  </si>
  <si>
    <t>15-1-3</t>
    <phoneticPr fontId="2" type="noConversion"/>
  </si>
  <si>
    <t>3-C0977</t>
  </si>
  <si>
    <t>구읍지구 주거환경개선사업(소로2-181호선)설계예산서</t>
    <phoneticPr fontId="2" type="noConversion"/>
  </si>
  <si>
    <t>3-C0974</t>
  </si>
  <si>
    <t>구읍지구 주거환경개선사업 철거공사(소로2-181호선)설계예산서(지정폐기물 처리)</t>
  </si>
  <si>
    <t>3-C0975</t>
  </si>
  <si>
    <t>구읍지구 주거환경개선사업 철거공사(소로2-181호선)설계예산서(폐기물 처리)</t>
  </si>
  <si>
    <t>3-F0750</t>
  </si>
  <si>
    <t>구읍지구 주거환경개선사업 철거공사(소로2-60호선)처리용역(일반/지정)2012-2013</t>
    <phoneticPr fontId="2" type="noConversion"/>
  </si>
  <si>
    <t>3-A1482</t>
  </si>
  <si>
    <t>김천대신코아루아파트 보고서(정기 안전점검 보고서)</t>
    <phoneticPr fontId="2" type="noConversion"/>
  </si>
  <si>
    <t>3-A2784</t>
  </si>
  <si>
    <t>모산 감리 보고서</t>
  </si>
  <si>
    <t>3-D1718</t>
  </si>
  <si>
    <t>부곡동 한성사랑채(203.204호 비가림처마 관련 민원)</t>
    <phoneticPr fontId="2" type="noConversion"/>
  </si>
  <si>
    <t>3-D2559</t>
  </si>
  <si>
    <t>사실확인서류(용역명:김천혁신도시 2-4(Ab4)BL 경북드림밸리아파트 신축공사 전력시설물공사감리용역)</t>
    <phoneticPr fontId="2" type="noConversion"/>
  </si>
  <si>
    <t>3-A3345</t>
  </si>
  <si>
    <t>상위순위 사실확인서(김천혁신도시 2-4(Ab4)BL 경북드림밸리아파트 신축공사) 열람용 현대공영㈜</t>
    <phoneticPr fontId="2" type="noConversion"/>
  </si>
  <si>
    <t>3-A3346</t>
  </si>
  <si>
    <t>상위순위 사실확인서(김천혁신도시 2-4(Ab4)BL 경북드림밸리아파트 신축공사) 현대공영㈜</t>
    <phoneticPr fontId="2" type="noConversion"/>
  </si>
  <si>
    <t>3-A2598</t>
  </si>
  <si>
    <t>성내지구 주거환경개선사업 소로 3-52 호선 개설공사 발주자료</t>
  </si>
  <si>
    <t>3-C0982</t>
  </si>
  <si>
    <t>성내지구 주거환경개선사업 철거공사(소로3-52호선)처리용역(일반/지정)</t>
    <phoneticPr fontId="2" type="noConversion"/>
  </si>
  <si>
    <t>3-A3344</t>
  </si>
  <si>
    <t>열람용서류(용역명: 김천혁신도시 2-4(Ab4)BL 경북드림밸리아파트 신축공사 전력시설물공사 감리용역)㈜천도건축사사무소</t>
    <phoneticPr fontId="2" type="noConversion"/>
  </si>
  <si>
    <t>3-E2595</t>
  </si>
  <si>
    <t>입주자대표회의구성등신고서(김천한일장미타운)</t>
    <phoneticPr fontId="2" type="noConversion"/>
  </si>
  <si>
    <t>3-A1474</t>
  </si>
  <si>
    <t>입주자대표회의구성등신고서(건화 호반맨션)</t>
    <phoneticPr fontId="2" type="noConversion"/>
  </si>
  <si>
    <t>3-A1479</t>
  </si>
  <si>
    <t>입주자대표회의구성등신고서(부곡3주공아파트)</t>
    <phoneticPr fontId="2" type="noConversion"/>
  </si>
  <si>
    <t>3-A1476</t>
  </si>
  <si>
    <t>입주자대표회의구성등신고서(부곡우방타운)</t>
    <phoneticPr fontId="2" type="noConversion"/>
  </si>
  <si>
    <t>3-A1473</t>
  </si>
  <si>
    <t>입주자대표회의구성등신고서(실라 1차아파트)</t>
    <phoneticPr fontId="2" type="noConversion"/>
  </si>
  <si>
    <t>3-A1481</t>
  </si>
  <si>
    <t>입주자대표회의구성등신고서(이원베르빌아파트)</t>
    <phoneticPr fontId="2" type="noConversion"/>
  </si>
  <si>
    <t>3-C1073</t>
  </si>
  <si>
    <t>정보공개청구.2013</t>
  </si>
  <si>
    <t>3-A3343</t>
  </si>
  <si>
    <t>주택건설공사 전기감리업자 선정통보(김천혁신도시 2-4(Ab-4)BL 경북드림밸리아파트 신축공사)</t>
    <phoneticPr fontId="2" type="noConversion"/>
  </si>
  <si>
    <t>3-A3347</t>
  </si>
  <si>
    <t>주택건설공사(전력시설물)감리자 선정 신청(김천혁신도시 Ab-4블럭 공동주택 신축공사)㈜천도건축사사무소</t>
  </si>
  <si>
    <t>3-B1673</t>
  </si>
  <si>
    <t>감리비 입찰서(경북혁신도시 Ab-3BL 영무예다음아파트 신축공사)(공고 제2012-1134호)</t>
  </si>
  <si>
    <t>3-E2973</t>
  </si>
  <si>
    <t>월드메르디앙 아파트건립을 위한 도시관리계획 변경 및 실시계획변경인가 협의</t>
    <phoneticPr fontId="2" type="noConversion"/>
  </si>
  <si>
    <t>3-A1605</t>
  </si>
  <si>
    <t>주거환경개선사업 일반</t>
  </si>
  <si>
    <t>3-D2929</t>
  </si>
  <si>
    <t>김천노인종합복지회관 증축공사 설계예산서(소방공사-전기)</t>
  </si>
  <si>
    <t>3-D2931</t>
  </si>
  <si>
    <t>김천노인종합복지회관 증축공사 설계예산서(전기공사)</t>
    <phoneticPr fontId="2" type="noConversion"/>
  </si>
  <si>
    <t>3-F3397</t>
  </si>
  <si>
    <t>건축허가신청에 따른 도시계획시설(김천대학)사업 시행자지정 및 실시계획인가 협의 회신</t>
  </si>
  <si>
    <t>15-2-3</t>
    <phoneticPr fontId="2" type="noConversion"/>
  </si>
  <si>
    <t>3-F1199</t>
  </si>
  <si>
    <t>부흥아파트 재계약(2005-2007)</t>
  </si>
  <si>
    <t>3-D1236</t>
  </si>
  <si>
    <t>도시저소득주거환경 개인 고시공고(모암 1지구)</t>
    <phoneticPr fontId="2" type="noConversion"/>
  </si>
  <si>
    <t>3-D3122</t>
  </si>
  <si>
    <t>아포 한지 매매계약서(2차)</t>
  </si>
  <si>
    <t>3-C3706</t>
  </si>
  <si>
    <t>아포 택지 분양관계철(한지지구)</t>
  </si>
  <si>
    <t>3-D3260</t>
  </si>
  <si>
    <t>김천시립도서관 하도급 계약변경(2)</t>
  </si>
  <si>
    <t>3-F3344</t>
  </si>
  <si>
    <t>김천시립도서관 신축공사(건립유공자표창)</t>
  </si>
  <si>
    <t>3-A3993</t>
  </si>
  <si>
    <t>김천시립도서관 책임감리 월보(01)</t>
    <phoneticPr fontId="2" type="noConversion"/>
  </si>
  <si>
    <t>3-A3994</t>
  </si>
  <si>
    <t>김천시립도서관 책임감리 월보(02)</t>
    <phoneticPr fontId="2" type="noConversion"/>
  </si>
  <si>
    <t>3-A4019</t>
  </si>
  <si>
    <t>김천시립도서관 책임감리 월보(03)</t>
    <phoneticPr fontId="2" type="noConversion"/>
  </si>
  <si>
    <t>3-A4020</t>
  </si>
  <si>
    <t>김천시립도서관 책임감리 월보(10)</t>
  </si>
  <si>
    <t>3-A4021</t>
  </si>
  <si>
    <t>김천시립도서관 책임감리 월보(11)</t>
  </si>
  <si>
    <t>3-E2847</t>
  </si>
  <si>
    <t>김천시립도서관 공사 현황보고</t>
  </si>
  <si>
    <t>3-D1004</t>
  </si>
  <si>
    <t>국민주택 융자금 수납부(150-161)</t>
  </si>
  <si>
    <t>3-A3765</t>
  </si>
  <si>
    <t>3-A3981</t>
  </si>
  <si>
    <t>책임감리 지원업무 수행기록부(1)</t>
  </si>
  <si>
    <t>3-A3798</t>
  </si>
  <si>
    <t>신음동이원아파트 감리자지정신청서(1)</t>
    <phoneticPr fontId="2" type="noConversion"/>
  </si>
  <si>
    <t>3-F3091</t>
  </si>
  <si>
    <t>신음동이원아파트 감리자지정신청서(2)</t>
    <phoneticPr fontId="2" type="noConversion"/>
  </si>
  <si>
    <t>3-F3258</t>
  </si>
  <si>
    <t>김천시립도서관 기공식</t>
  </si>
  <si>
    <t>15-3-3</t>
    <phoneticPr fontId="2" type="noConversion"/>
  </si>
  <si>
    <t>3-E2874</t>
  </si>
  <si>
    <t>근저당설정해지</t>
  </si>
  <si>
    <t>3-A4154</t>
  </si>
  <si>
    <t>감리업무일지(00.07.01-00.12.30)동양기술개발공사</t>
    <phoneticPr fontId="2" type="noConversion"/>
  </si>
  <si>
    <t>4-1-2</t>
  </si>
  <si>
    <t>3-A4153</t>
  </si>
  <si>
    <t>감리업무일지(99.11.16-00.06.30)동양기술개발공사</t>
    <phoneticPr fontId="2" type="noConversion"/>
  </si>
  <si>
    <t>3-C3836</t>
  </si>
  <si>
    <t>건축사업무대행수수료</t>
  </si>
  <si>
    <t>3-F3257</t>
  </si>
  <si>
    <t>근저당설정 및 상환금 증명</t>
    <phoneticPr fontId="2" type="noConversion"/>
  </si>
  <si>
    <t>3-B2008</t>
  </si>
  <si>
    <t>보조경기장 하도계급계약 관련서류</t>
    <phoneticPr fontId="2" type="noConversion"/>
  </si>
  <si>
    <t>3-B1976</t>
    <phoneticPr fontId="2" type="noConversion"/>
  </si>
  <si>
    <t>해지 및 상환액 증명(3)</t>
    <phoneticPr fontId="2" type="noConversion"/>
  </si>
  <si>
    <t>3-A4152</t>
  </si>
  <si>
    <t>감리업무일지(98.05.11-99.04.30)㈜동양기술개발공사</t>
    <phoneticPr fontId="2" type="noConversion"/>
  </si>
  <si>
    <t>3-B1955</t>
    <phoneticPr fontId="2" type="noConversion"/>
  </si>
  <si>
    <t>김천종합운동장 신축공사 전면책임감리용역 분기보고서(1999.10.01-1999.03.31(1/4분기))(주식회사하우엔지니어링)</t>
    <phoneticPr fontId="2" type="noConversion"/>
  </si>
  <si>
    <t>3-B1957</t>
    <phoneticPr fontId="2" type="noConversion"/>
  </si>
  <si>
    <t>김천종합운동장 신축공사 전면책임감리용역 분기보고서(1999.10.01-1999.12.31(4/4분기))(주식회사하우엔지니어링)</t>
    <phoneticPr fontId="2" type="noConversion"/>
  </si>
  <si>
    <t>3-B1956</t>
    <phoneticPr fontId="2" type="noConversion"/>
  </si>
  <si>
    <t>김천종합운동장 신축공사 전면책임감리용역 분기보고서(1999.07.01-1999.09.30(3/4분기))(주식회사하우엔지니어링)</t>
    <phoneticPr fontId="2" type="noConversion"/>
  </si>
  <si>
    <t>3-C3464</t>
  </si>
  <si>
    <t>종합감리 업무일지(1999년01월01일-1999년06월30일)</t>
    <phoneticPr fontId="2" type="noConversion"/>
  </si>
  <si>
    <t>3-C3463</t>
  </si>
  <si>
    <t>종합감리 업무일지(1999년07월01일-1999년12월31일)</t>
    <phoneticPr fontId="2" type="noConversion"/>
  </si>
  <si>
    <t>3-B1920</t>
    <phoneticPr fontId="2" type="noConversion"/>
  </si>
  <si>
    <t>김천종합운동장 신축공사 전면책임감리용역 감리보고서(1998.10.01-1998.12.31(4/4분기))(주식회사하우엔지니어링)</t>
    <phoneticPr fontId="2" type="noConversion"/>
  </si>
  <si>
    <t>3-B1922</t>
    <phoneticPr fontId="2" type="noConversion"/>
  </si>
  <si>
    <t>김천종합운동장 신축공사 전면책임감리용역 감리보고서(1998.04.01-1998.06.30(2/4분기))(주식회사하우엔지니어링)</t>
    <phoneticPr fontId="2" type="noConversion"/>
  </si>
  <si>
    <t>3-B1923</t>
    <phoneticPr fontId="2" type="noConversion"/>
  </si>
  <si>
    <t>김천종합운동장 신축공사 전면책임감리용역 감리보고서(1998.07.01-1998.09.30(3/4분기))(주식회사하우엔지니어링)</t>
    <phoneticPr fontId="2" type="noConversion"/>
  </si>
  <si>
    <t>3-A3747</t>
  </si>
  <si>
    <t xml:space="preserve">근로자주택공급신청서 </t>
  </si>
  <si>
    <t>3-A1463</t>
  </si>
  <si>
    <t>김천부곡화성타운 신축공사 감리분기보고서(3/4분기)</t>
    <phoneticPr fontId="2" type="noConversion"/>
  </si>
  <si>
    <t>3-C3930</t>
  </si>
  <si>
    <t>공사감독일지미주아파트.관급자재수불부미주아파트</t>
  </si>
  <si>
    <t>3-B1893</t>
    <phoneticPr fontId="2" type="noConversion"/>
  </si>
  <si>
    <t>김천종합운동장 신축공사 전면책임감리용역 감리보고서(1997.02.15-1997.04.30(1/4분기))(하우감리기술주식회사)</t>
    <phoneticPr fontId="2" type="noConversion"/>
  </si>
  <si>
    <t>3-B1894</t>
    <phoneticPr fontId="2" type="noConversion"/>
  </si>
  <si>
    <t>김천종합운동장 신축공사 전면책임감리용역 감리보고서(1997.07.01-1997.09.30(3/4분기))(하우감리기술주식회사)</t>
    <phoneticPr fontId="2" type="noConversion"/>
  </si>
  <si>
    <t>3-E2766</t>
  </si>
  <si>
    <t>김천종합운동장 신축공사 전면책임감리용역 감리보고서(1997.07.01-1997.09.30(3/4분기))</t>
    <phoneticPr fontId="2" type="noConversion"/>
  </si>
  <si>
    <t>15-4-3</t>
    <phoneticPr fontId="2" type="noConversion"/>
  </si>
  <si>
    <t>3-B1877</t>
    <phoneticPr fontId="2" type="noConversion"/>
  </si>
  <si>
    <t>김천종합운동장 신축공사 전면책임감리용역 감리보고서(1997.04.01-1997.06.30(2/4분기))(하우감리기술주식회사)</t>
    <phoneticPr fontId="2" type="noConversion"/>
  </si>
  <si>
    <t>3-B1887</t>
    <phoneticPr fontId="2" type="noConversion"/>
  </si>
  <si>
    <t>김천종합운동장 신축공사 전면책임감리용역 감리보고서(1997.10.01-1997.12.31(4/4분기))(주식회사하우엔지니어링)</t>
    <phoneticPr fontId="2" type="noConversion"/>
  </si>
  <si>
    <t>3-A3781</t>
  </si>
  <si>
    <t>책임감리관련서류</t>
  </si>
  <si>
    <t>3-C3402</t>
  </si>
  <si>
    <t>입주자 사전 시설점검 결과확인서(전기설비 점검결과 통지서)(김천2차우방타운 제101.102동)1995-1966</t>
    <phoneticPr fontId="2" type="noConversion"/>
  </si>
  <si>
    <t>3-A3743</t>
  </si>
  <si>
    <t>사전입주자점검현황(1차)</t>
  </si>
  <si>
    <t>신음 덕일아파트자치관리기구인가</t>
    <phoneticPr fontId="2" type="noConversion"/>
  </si>
  <si>
    <t>3-C3462</t>
  </si>
  <si>
    <t>주택건설 사업계획 승인(보고 고시)</t>
  </si>
  <si>
    <t>3-F3189</t>
  </si>
  <si>
    <t>관리계약동의서(1동)(금류건설주식회사)</t>
  </si>
  <si>
    <t>3-A3748</t>
  </si>
  <si>
    <t>근로자주택공급신청서</t>
  </si>
  <si>
    <t>3-E2670</t>
  </si>
  <si>
    <t>공기량시험작업일지(아파트)</t>
  </si>
  <si>
    <t>3-C3401</t>
  </si>
  <si>
    <t>하자보수일지(대홍맨션 하자보수일지)</t>
  </si>
  <si>
    <t>3-C3398</t>
  </si>
  <si>
    <t>관리계약동의서(2동.3동)(금류건설주식회사)</t>
  </si>
  <si>
    <t xml:space="preserve">교동 금류아파트 자치 관리 기구 인가 </t>
    <phoneticPr fontId="2" type="noConversion"/>
  </si>
  <si>
    <t>3-F3318</t>
  </si>
  <si>
    <t>물가변동으로 인한 계약금액 조정관련철(2회)</t>
  </si>
  <si>
    <t>3-D3131</t>
  </si>
  <si>
    <t>비상 활주로 비행안전 구역 고도제한 협의철</t>
  </si>
  <si>
    <t>15-5-3</t>
    <phoneticPr fontId="2" type="noConversion"/>
  </si>
  <si>
    <t>3-C3758</t>
  </si>
  <si>
    <t>주택건설사업사전결정(한일)(3-3)</t>
  </si>
  <si>
    <t>3-A4032</t>
  </si>
  <si>
    <t>주택건설사업계획변경 승인 신청에 따른 협의</t>
  </si>
  <si>
    <t>3-C3822</t>
  </si>
  <si>
    <t>인증서 및 시험성적서(원본대조필)</t>
  </si>
  <si>
    <t>3-C3641</t>
  </si>
  <si>
    <t>주택분양가원가연동제시행지침</t>
  </si>
  <si>
    <t>3-A4102</t>
  </si>
  <si>
    <t>김천실내수영장 주변 체전기념 조형물 현상공모 제안서 외 51개</t>
  </si>
  <si>
    <t>3-E2959</t>
  </si>
  <si>
    <t>등록증.수첩재교부신청서</t>
    <phoneticPr fontId="2" type="noConversion"/>
  </si>
  <si>
    <t>3-C1385</t>
  </si>
  <si>
    <t>어린이놀이시설 교체공사업체 선정공고</t>
  </si>
  <si>
    <t>3-D2563</t>
  </si>
  <si>
    <t>주택건설공사 전기감리업자 선정통보</t>
    <phoneticPr fontId="2" type="noConversion"/>
  </si>
  <si>
    <t>3-A1483</t>
  </si>
  <si>
    <t>주택건설사업장 및 견본주택 안전점검 계획</t>
  </si>
  <si>
    <t>3-A3358</t>
  </si>
  <si>
    <t>예정가격 산출(한신 3-3 BL)</t>
  </si>
  <si>
    <t>3-F3185</t>
  </si>
  <si>
    <t>3-F3058</t>
  </si>
  <si>
    <t>3-F3187</t>
  </si>
  <si>
    <t>3-F3191</t>
  </si>
  <si>
    <t>3-A3872</t>
  </si>
  <si>
    <t>1991-건축허가(금릉군 농촌지도소)</t>
    <phoneticPr fontId="2" type="noConversion"/>
  </si>
  <si>
    <t>3-C3935</t>
  </si>
  <si>
    <t>1992-건축준공(1)</t>
  </si>
  <si>
    <t>3-C3934</t>
  </si>
  <si>
    <t>1992-건축준공(근린공공시설(면사무소 및 복지회관))(1-1)</t>
  </si>
  <si>
    <t>3-F3209</t>
  </si>
  <si>
    <t>1993-건축신고(준공)(1)</t>
    <phoneticPr fontId="2" type="noConversion"/>
  </si>
  <si>
    <t>3-F3186</t>
  </si>
  <si>
    <t>1993-건축준공(33)</t>
    <phoneticPr fontId="2" type="noConversion"/>
  </si>
  <si>
    <t>3-F3215</t>
  </si>
  <si>
    <t>1993-건축준공(34-1)</t>
  </si>
  <si>
    <t>3-E2792</t>
  </si>
  <si>
    <t>1993-건축준공(34-2)</t>
  </si>
  <si>
    <t>3-F3188</t>
  </si>
  <si>
    <t>1993-건축준공(46-1)</t>
  </si>
  <si>
    <t>3-F3212</t>
  </si>
  <si>
    <t>1993-건축준공(46-2)</t>
  </si>
  <si>
    <t>3-F3211</t>
  </si>
  <si>
    <t>1993-건축준공(46-3)</t>
  </si>
  <si>
    <t>3-F3213</t>
  </si>
  <si>
    <t>1993-건축준공(46-5)(한밭 수련관 신축공사)(1)</t>
    <phoneticPr fontId="2" type="noConversion"/>
  </si>
  <si>
    <t>3-F3214</t>
  </si>
  <si>
    <t>1993-건축준공(46-5)(한밭 수련관 신축공사)(2)</t>
    <phoneticPr fontId="2" type="noConversion"/>
  </si>
  <si>
    <t>3-E2796</t>
  </si>
  <si>
    <t>1993-건축준공(아포종고)</t>
    <phoneticPr fontId="2" type="noConversion"/>
  </si>
  <si>
    <t>3-F3194</t>
  </si>
  <si>
    <t>1993-건축허가</t>
    <phoneticPr fontId="2" type="noConversion"/>
  </si>
  <si>
    <t>3-E2791</t>
  </si>
  <si>
    <t>1993-건축허가(공용 건축물 협의)</t>
    <phoneticPr fontId="2" type="noConversion"/>
  </si>
  <si>
    <t>3-F3210</t>
  </si>
  <si>
    <t>1994-건축준공(43.45.74)</t>
    <phoneticPr fontId="2" type="noConversion"/>
  </si>
  <si>
    <t>3-F3056</t>
  </si>
  <si>
    <t>1997-증축허가-273(농소면 입석리 56.58)</t>
    <phoneticPr fontId="2" type="noConversion"/>
  </si>
  <si>
    <t>3-A3751</t>
  </si>
  <si>
    <t>1998-건축허가(신고)대장</t>
    <phoneticPr fontId="2" type="noConversion"/>
  </si>
  <si>
    <t>3-F3059</t>
  </si>
  <si>
    <t>3-A3967</t>
  </si>
  <si>
    <t>2002-건축신고(읍-면-동)</t>
    <phoneticPr fontId="2" type="noConversion"/>
  </si>
  <si>
    <t>3-F3057</t>
  </si>
  <si>
    <t>2002-신축-58(남면 월명리 986 외1필지)</t>
  </si>
  <si>
    <t>3-A3634</t>
  </si>
  <si>
    <t>2003-건축허가(신축)-001~004</t>
    <phoneticPr fontId="2" type="noConversion"/>
  </si>
  <si>
    <t>3-A3623</t>
  </si>
  <si>
    <t>2003-건축허가(신축)-005~008</t>
    <phoneticPr fontId="2" type="noConversion"/>
  </si>
  <si>
    <t>3-A3618</t>
  </si>
  <si>
    <t>2003-건축허가(신축)-009~010</t>
    <phoneticPr fontId="2" type="noConversion"/>
  </si>
  <si>
    <t>3-C3342</t>
  </si>
  <si>
    <t>2003-건축허가(신축)-011~013</t>
    <phoneticPr fontId="2" type="noConversion"/>
  </si>
  <si>
    <t>3-C3343</t>
  </si>
  <si>
    <t>2003-건축허가(신축)-014~017</t>
    <phoneticPr fontId="2" type="noConversion"/>
  </si>
  <si>
    <t>3-A3655</t>
  </si>
  <si>
    <t>2003-건축허가(신축)-015.28</t>
    <phoneticPr fontId="2" type="noConversion"/>
  </si>
  <si>
    <t>1-2-3</t>
  </si>
  <si>
    <t>3-C3339</t>
  </si>
  <si>
    <t>2003-건축허가(신축)-018~020</t>
    <phoneticPr fontId="2" type="noConversion"/>
  </si>
  <si>
    <t>3-C3338</t>
  </si>
  <si>
    <t>2003-건축허가(신축)-021~023</t>
    <phoneticPr fontId="2" type="noConversion"/>
  </si>
  <si>
    <t>3-C3337</t>
  </si>
  <si>
    <t>2003-건축허가(신축)-024~030</t>
    <phoneticPr fontId="2" type="noConversion"/>
  </si>
  <si>
    <t>3-A3613</t>
  </si>
  <si>
    <t>2003-건축허가(신축)-031~034</t>
    <phoneticPr fontId="2" type="noConversion"/>
  </si>
  <si>
    <t>3-A3615</t>
  </si>
  <si>
    <t>2003-건축허가(신축)-035~040</t>
    <phoneticPr fontId="2" type="noConversion"/>
  </si>
  <si>
    <t>3-B1731</t>
  </si>
  <si>
    <t>2003-건축허가(신축)-041~046</t>
    <phoneticPr fontId="2" type="noConversion"/>
  </si>
  <si>
    <t>3-B1730</t>
  </si>
  <si>
    <t>2003-건축허가(신축)-047~050</t>
    <phoneticPr fontId="2" type="noConversion"/>
  </si>
  <si>
    <t>3-B1728</t>
    <phoneticPr fontId="2" type="noConversion"/>
  </si>
  <si>
    <t>2003-건축허가(신축)-051</t>
    <phoneticPr fontId="2" type="noConversion"/>
  </si>
  <si>
    <t>3-C3336</t>
  </si>
  <si>
    <t>2003-건축허가(신축)-051~056</t>
    <phoneticPr fontId="2" type="noConversion"/>
  </si>
  <si>
    <t>3-C3329</t>
  </si>
  <si>
    <t>2003-건축허가(신축)-057~058</t>
    <phoneticPr fontId="2" type="noConversion"/>
  </si>
  <si>
    <t>3-B1745</t>
  </si>
  <si>
    <t>2003-건축허가(신축)-059~061</t>
    <phoneticPr fontId="2" type="noConversion"/>
  </si>
  <si>
    <t>3-C3330</t>
  </si>
  <si>
    <t>2003-건축허가(신축)-062</t>
    <phoneticPr fontId="2" type="noConversion"/>
  </si>
  <si>
    <t>3-A3614</t>
  </si>
  <si>
    <t>2003-건축허가(신축)-063~034</t>
    <phoneticPr fontId="2" type="noConversion"/>
  </si>
  <si>
    <t>3-C3335</t>
  </si>
  <si>
    <t>2003-건축허가(신축)-065~068</t>
    <phoneticPr fontId="2" type="noConversion"/>
  </si>
  <si>
    <t>3-C3334</t>
  </si>
  <si>
    <t>2003-건축허가(신축)-069~070</t>
    <phoneticPr fontId="2" type="noConversion"/>
  </si>
  <si>
    <t>3-C3333</t>
  </si>
  <si>
    <t>2003-건축허가(신축)-071~075</t>
    <phoneticPr fontId="2" type="noConversion"/>
  </si>
  <si>
    <t>3-C3327</t>
  </si>
  <si>
    <t>2003-건축허가(신축)-076~080</t>
    <phoneticPr fontId="2" type="noConversion"/>
  </si>
  <si>
    <t>3-C3331</t>
  </si>
  <si>
    <t>2003-건축허가(신축)-081~082</t>
    <phoneticPr fontId="2" type="noConversion"/>
  </si>
  <si>
    <t>3-C3332</t>
  </si>
  <si>
    <t>2003-건축허가(신축)-083~084</t>
    <phoneticPr fontId="2" type="noConversion"/>
  </si>
  <si>
    <t>3-C3328</t>
  </si>
  <si>
    <t>2003-건축허가(신축)-085</t>
    <phoneticPr fontId="2" type="noConversion"/>
  </si>
  <si>
    <t>3-C3326</t>
  </si>
  <si>
    <t>2003-건축허가(신축)-086~090</t>
    <phoneticPr fontId="2" type="noConversion"/>
  </si>
  <si>
    <t>3-C3325</t>
  </si>
  <si>
    <t>2003-건축허가(신축)-091~093</t>
    <phoneticPr fontId="2" type="noConversion"/>
  </si>
  <si>
    <t>3-C3324</t>
  </si>
  <si>
    <t>2003-건축허가(신축)-094~100</t>
    <phoneticPr fontId="2" type="noConversion"/>
  </si>
  <si>
    <t>3-A3654</t>
  </si>
  <si>
    <t>2003-건축허가(신축)-099-2(김용호)</t>
    <phoneticPr fontId="2" type="noConversion"/>
  </si>
  <si>
    <t>3-A3612</t>
  </si>
  <si>
    <t>2003-건축허가(신축)-101~104</t>
  </si>
  <si>
    <t>3-B1733</t>
  </si>
  <si>
    <t>2003-건축허가(신축)-105~107</t>
  </si>
  <si>
    <t>3-B1732</t>
  </si>
  <si>
    <t>2003-건축허가(신축)-108~110</t>
  </si>
  <si>
    <t>3-B1729</t>
  </si>
  <si>
    <t>2003-건축허가(신축)-111~114</t>
  </si>
  <si>
    <t>3-C3323</t>
  </si>
  <si>
    <t>2003-건축허가(신축)-114~118</t>
  </si>
  <si>
    <t>3-C3322</t>
  </si>
  <si>
    <t>2003-건축허가(신축)-119~120</t>
  </si>
  <si>
    <t>3-B1747</t>
  </si>
  <si>
    <t>2003-건축허가(신축)-121~124</t>
  </si>
  <si>
    <t>3-C3319</t>
  </si>
  <si>
    <t>2003-건축허가(신축)-125~127</t>
  </si>
  <si>
    <t>3-C3321</t>
  </si>
  <si>
    <t>2003-건축허가(신축)-129~130</t>
  </si>
  <si>
    <t>3-B1746</t>
  </si>
  <si>
    <t>2003-건축허가(신축)-131~136</t>
  </si>
  <si>
    <t>3-C3318</t>
  </si>
  <si>
    <t>2003-건축허가(신축)-137~140</t>
  </si>
  <si>
    <t>3-B1744</t>
  </si>
  <si>
    <t>3-C3355</t>
  </si>
  <si>
    <t>2003-건축허가(신축)-147~150</t>
  </si>
  <si>
    <t>3-A3625</t>
  </si>
  <si>
    <t>2003-건축허가(신축)-151~153</t>
    <phoneticPr fontId="2" type="noConversion"/>
  </si>
  <si>
    <t>3-A3624</t>
  </si>
  <si>
    <t>2003-건축허가(신축)-154~155</t>
    <phoneticPr fontId="2" type="noConversion"/>
  </si>
  <si>
    <t>3-B1738</t>
  </si>
  <si>
    <t>2003-건축허가(증축)-001~004</t>
    <phoneticPr fontId="2" type="noConversion"/>
  </si>
  <si>
    <t>3-B1737</t>
  </si>
  <si>
    <t>2003-건축허가(증축)-005~007</t>
    <phoneticPr fontId="2" type="noConversion"/>
  </si>
  <si>
    <t>3-B1736</t>
  </si>
  <si>
    <t>2003-건축허가(증축)-008~010</t>
    <phoneticPr fontId="2" type="noConversion"/>
  </si>
  <si>
    <t>1-1-3</t>
  </si>
  <si>
    <t>3-B1735</t>
  </si>
  <si>
    <t>2003-건축허가(증축)-011~013</t>
    <phoneticPr fontId="2" type="noConversion"/>
  </si>
  <si>
    <t>3-B1734</t>
  </si>
  <si>
    <t>2003-건축허가(증축)-014~020</t>
    <phoneticPr fontId="2" type="noConversion"/>
  </si>
  <si>
    <t>3-A3653</t>
  </si>
  <si>
    <t>2003-건축허가(증축)-015.45.80.60</t>
    <phoneticPr fontId="2" type="noConversion"/>
  </si>
  <si>
    <t>3-B1752</t>
  </si>
  <si>
    <t>2003-건축허가(증축)-021~023</t>
    <phoneticPr fontId="2" type="noConversion"/>
  </si>
  <si>
    <t>3-B1751</t>
  </si>
  <si>
    <t>2003-건축허가(증축)-024~025</t>
    <phoneticPr fontId="2" type="noConversion"/>
  </si>
  <si>
    <t>3-B1749</t>
  </si>
  <si>
    <t>2003-건축허가(증축)-026~030</t>
    <phoneticPr fontId="2" type="noConversion"/>
  </si>
  <si>
    <t>3-B1750</t>
  </si>
  <si>
    <t>2003-건축허가(증축)-031~033</t>
    <phoneticPr fontId="2" type="noConversion"/>
  </si>
  <si>
    <t>3-A3616</t>
  </si>
  <si>
    <t>2003-건축허가(증축)-034~037</t>
    <phoneticPr fontId="2" type="noConversion"/>
  </si>
  <si>
    <t>3-B1748</t>
  </si>
  <si>
    <t>2003-건축허가(증축)-038~040</t>
    <phoneticPr fontId="2" type="noConversion"/>
  </si>
  <si>
    <t>3-B1743</t>
  </si>
  <si>
    <t>2003-건축허가(증축)-041~043</t>
    <phoneticPr fontId="2" type="noConversion"/>
  </si>
  <si>
    <t>3-B1742</t>
  </si>
  <si>
    <t>2003-건축허가(증축)-044~047</t>
    <phoneticPr fontId="2" type="noConversion"/>
  </si>
  <si>
    <t>3-B1741</t>
  </si>
  <si>
    <t>2003-건축허가(증축)-048~050</t>
    <phoneticPr fontId="2" type="noConversion"/>
  </si>
  <si>
    <t>3-B1740</t>
  </si>
  <si>
    <t>2003-건축허가(증축)-051</t>
    <phoneticPr fontId="2" type="noConversion"/>
  </si>
  <si>
    <t>3-B1739</t>
  </si>
  <si>
    <t>2003-건축허가(증축)-052~055</t>
    <phoneticPr fontId="2" type="noConversion"/>
  </si>
  <si>
    <t>3-C3352</t>
  </si>
  <si>
    <t>2003-건축허가(증축)-056~060</t>
    <phoneticPr fontId="2" type="noConversion"/>
  </si>
  <si>
    <t>3-C3351</t>
  </si>
  <si>
    <t>2003-건축허가(증축)-061~062</t>
    <phoneticPr fontId="2" type="noConversion"/>
  </si>
  <si>
    <t>3-C3350</t>
  </si>
  <si>
    <t>2003-건축허가(증축)-063~066</t>
    <phoneticPr fontId="2" type="noConversion"/>
  </si>
  <si>
    <t>3-C3349</t>
  </si>
  <si>
    <t>2003-건축허가(증축)-067~070</t>
    <phoneticPr fontId="2" type="noConversion"/>
  </si>
  <si>
    <t>3-C3344</t>
  </si>
  <si>
    <t>2003-건축허가(증축)-074</t>
    <phoneticPr fontId="2" type="noConversion"/>
  </si>
  <si>
    <t>3-C3347</t>
  </si>
  <si>
    <t>2003-건축허가(증축)-075~078</t>
    <phoneticPr fontId="2" type="noConversion"/>
  </si>
  <si>
    <t>3-C3346</t>
  </si>
  <si>
    <t>2003-건축허가(증축)-079~081.재축1</t>
    <phoneticPr fontId="2" type="noConversion"/>
  </si>
  <si>
    <t>3-C3345</t>
  </si>
  <si>
    <t>3-C3354</t>
  </si>
  <si>
    <t>2003-신축-135(증산면 평촌리 679 외 2필지)</t>
    <phoneticPr fontId="2" type="noConversion"/>
  </si>
  <si>
    <t>3-F3131</t>
  </si>
  <si>
    <t>3-E2657</t>
  </si>
  <si>
    <t>2004-건축신고(신축)-001~010</t>
    <phoneticPr fontId="2" type="noConversion"/>
  </si>
  <si>
    <t>3-A3644</t>
  </si>
  <si>
    <t>2004-건축신고(신축)-011~020</t>
    <phoneticPr fontId="2" type="noConversion"/>
  </si>
  <si>
    <t>1-5-3</t>
  </si>
  <si>
    <t>3-A3663</t>
  </si>
  <si>
    <t>2004-건축신고(신축)-021~030</t>
    <phoneticPr fontId="2" type="noConversion"/>
  </si>
  <si>
    <t>3-A3657</t>
  </si>
  <si>
    <t>2004-건축신고(신축)-031~040</t>
    <phoneticPr fontId="2" type="noConversion"/>
  </si>
  <si>
    <t>3-A3666</t>
  </si>
  <si>
    <t>2004-건축신고(신축)-041~050</t>
    <phoneticPr fontId="2" type="noConversion"/>
  </si>
  <si>
    <t>3-A3646</t>
  </si>
  <si>
    <t>2004-건축신고(신축)-051~060</t>
    <phoneticPr fontId="2" type="noConversion"/>
  </si>
  <si>
    <t>3-A3643</t>
  </si>
  <si>
    <t>2004-건축신고(신축)-061~070</t>
    <phoneticPr fontId="2" type="noConversion"/>
  </si>
  <si>
    <t>3-A3645</t>
  </si>
  <si>
    <t>2004-건축신고(신축)-071~080</t>
    <phoneticPr fontId="2" type="noConversion"/>
  </si>
  <si>
    <t>3-A3642</t>
  </si>
  <si>
    <t>2004-건축신고(신축)-081~090</t>
    <phoneticPr fontId="2" type="noConversion"/>
  </si>
  <si>
    <t>3-A3639</t>
  </si>
  <si>
    <t>2004-건축신고(신축)-091~100</t>
    <phoneticPr fontId="2" type="noConversion"/>
  </si>
  <si>
    <t>3-F3033</t>
  </si>
  <si>
    <t>2004-건축신고(신축)-101~110</t>
  </si>
  <si>
    <t>3-F3032</t>
  </si>
  <si>
    <t xml:space="preserve">2004-건축신고(신축)-111~120 </t>
  </si>
  <si>
    <t>3-A3664</t>
  </si>
  <si>
    <t>2004-건축신고(신축)-121~130</t>
  </si>
  <si>
    <t>3-E2662</t>
  </si>
  <si>
    <t>2004-건축신고(신축)-141~150</t>
  </si>
  <si>
    <t>3-E2661</t>
  </si>
  <si>
    <t>2004-건축신고(신축)-151~160</t>
  </si>
  <si>
    <t>1-6-3</t>
  </si>
  <si>
    <t>3-E2663</t>
  </si>
  <si>
    <t>2004-건축신고(신축)-161~170</t>
  </si>
  <si>
    <t>3-F3034</t>
  </si>
  <si>
    <t>2004-건축신고(신축)-171~180</t>
  </si>
  <si>
    <t>3-A3665</t>
  </si>
  <si>
    <t>2004-건축신고(신축)-181~188</t>
  </si>
  <si>
    <t>3-E2656</t>
  </si>
  <si>
    <t>2004-건축신고(증축)-001~010</t>
    <phoneticPr fontId="2" type="noConversion"/>
  </si>
  <si>
    <t>3-E2665</t>
  </si>
  <si>
    <t>2004-건축신고(증축)-011~020</t>
    <phoneticPr fontId="2" type="noConversion"/>
  </si>
  <si>
    <t>3-E2664</t>
  </si>
  <si>
    <t>2004-건축신고(증축)-021~030</t>
    <phoneticPr fontId="2" type="noConversion"/>
  </si>
  <si>
    <t>3-F3028</t>
  </si>
  <si>
    <t>2004-건축신고(증축)-031~040(현동숙 증축신고 제31호)</t>
    <phoneticPr fontId="2" type="noConversion"/>
  </si>
  <si>
    <t>3-F3030</t>
  </si>
  <si>
    <t xml:space="preserve">2004-건축신고(증축)-041~050 </t>
    <phoneticPr fontId="2" type="noConversion"/>
  </si>
  <si>
    <t>3-F3029</t>
  </si>
  <si>
    <t>2004-건축신고(증축)-051~060(전말순 증축-054)(마상배 증축-056)</t>
    <phoneticPr fontId="2" type="noConversion"/>
  </si>
  <si>
    <t>3-E2660</t>
  </si>
  <si>
    <t>2004-건축신고(증축)-061~070</t>
    <phoneticPr fontId="2" type="noConversion"/>
  </si>
  <si>
    <t>3-A3637</t>
  </si>
  <si>
    <t>2004-건축신고(증축)-071~080</t>
    <phoneticPr fontId="2" type="noConversion"/>
  </si>
  <si>
    <t>3-A3638</t>
  </si>
  <si>
    <t>2004-건축신고(증축)-081~090</t>
    <phoneticPr fontId="2" type="noConversion"/>
  </si>
  <si>
    <t>3-E2666</t>
  </si>
  <si>
    <t>2004-건축신고(증축)-091~100</t>
    <phoneticPr fontId="2" type="noConversion"/>
  </si>
  <si>
    <t>3-C3341</t>
  </si>
  <si>
    <t>2004-건축신고(증축)-101~110</t>
  </si>
  <si>
    <t>3-F3031</t>
  </si>
  <si>
    <t>3-B1833</t>
    <phoneticPr fontId="2" type="noConversion"/>
  </si>
  <si>
    <t>2004-건축허가(성내사우나)</t>
    <phoneticPr fontId="2" type="noConversion"/>
  </si>
  <si>
    <t>3-F3130</t>
  </si>
  <si>
    <t>2-3-4</t>
  </si>
  <si>
    <t>3-F3132</t>
  </si>
  <si>
    <t>3-F3141</t>
  </si>
  <si>
    <t>3-F3145</t>
  </si>
  <si>
    <t>3-F3142</t>
  </si>
  <si>
    <t>3-F3143</t>
  </si>
  <si>
    <t>3-F3144</t>
  </si>
  <si>
    <t>3-E2740</t>
  </si>
  <si>
    <t>3-E2739</t>
  </si>
  <si>
    <t>3-E2751</t>
  </si>
  <si>
    <t>3-E2736</t>
  </si>
  <si>
    <t>3-E2737</t>
  </si>
  <si>
    <t>3-E2749</t>
  </si>
  <si>
    <t>3-E2747</t>
  </si>
  <si>
    <t>3-E2750</t>
  </si>
  <si>
    <t>3-F3151</t>
  </si>
  <si>
    <t>3-A3828</t>
  </si>
  <si>
    <t>3-A3829</t>
  </si>
  <si>
    <t>3-F3149</t>
  </si>
  <si>
    <t>3-F3147</t>
  </si>
  <si>
    <t>3-C3497</t>
  </si>
  <si>
    <t>2-7-3</t>
  </si>
  <si>
    <t>3-A3830</t>
  </si>
  <si>
    <t>3-F3146</t>
  </si>
  <si>
    <t>3-F3148</t>
  </si>
  <si>
    <t>3-E2738</t>
  </si>
  <si>
    <t>3-E2748</t>
  </si>
  <si>
    <t>2004-신축허가-098(대항면 향천리 896 외 2필지)</t>
    <phoneticPr fontId="2" type="noConversion"/>
  </si>
  <si>
    <t>3-F3117</t>
  </si>
  <si>
    <t>3-F3136</t>
  </si>
  <si>
    <t>3-F3135</t>
  </si>
  <si>
    <t>3-F3134</t>
  </si>
  <si>
    <t>3-F3133</t>
  </si>
  <si>
    <t>3-E2731</t>
  </si>
  <si>
    <t>3-E2730</t>
  </si>
  <si>
    <t>3-E2729</t>
  </si>
  <si>
    <t>3-E2728</t>
  </si>
  <si>
    <t>3-E2742</t>
  </si>
  <si>
    <t>3-E2743</t>
  </si>
  <si>
    <t>3-E2744</t>
  </si>
  <si>
    <t>3-E2745</t>
  </si>
  <si>
    <t>3-E2746</t>
  </si>
  <si>
    <t>3-E2741</t>
  </si>
  <si>
    <t>3-F3105</t>
  </si>
  <si>
    <t>3-F3106</t>
  </si>
  <si>
    <t>3-F3107</t>
  </si>
  <si>
    <t>3-F3108</t>
  </si>
  <si>
    <t>3-F3109</t>
  </si>
  <si>
    <t>3-F3138</t>
  </si>
  <si>
    <t>3-F3139</t>
  </si>
  <si>
    <t>3-F3110</t>
  </si>
  <si>
    <t>3-F3140</t>
  </si>
  <si>
    <t>3-F3137</t>
  </si>
  <si>
    <t>3-C3485</t>
  </si>
  <si>
    <t>3-F3111</t>
  </si>
  <si>
    <t>3-F3112</t>
  </si>
  <si>
    <t>3-A3824</t>
  </si>
  <si>
    <t>3-A3825</t>
  </si>
  <si>
    <t>3-A3826</t>
  </si>
  <si>
    <t>3-A3827</t>
  </si>
  <si>
    <t>3-F3121</t>
  </si>
  <si>
    <t>3-F3122</t>
  </si>
  <si>
    <t>3-F3123</t>
  </si>
  <si>
    <t>3-F3124</t>
  </si>
  <si>
    <t>3-F3125</t>
  </si>
  <si>
    <t>3-F3126</t>
  </si>
  <si>
    <t>3-F3127</t>
  </si>
  <si>
    <t>3-F3128</t>
  </si>
  <si>
    <t>3-F3129</t>
  </si>
  <si>
    <t>3-E2733</t>
  </si>
  <si>
    <t>3-E2734</t>
  </si>
  <si>
    <t>3-F3118</t>
  </si>
  <si>
    <t>3-F3119</t>
  </si>
  <si>
    <t>3-F3120</t>
  </si>
  <si>
    <t>3-F3104</t>
  </si>
  <si>
    <t>3-F3103</t>
  </si>
  <si>
    <t>3-F3114</t>
  </si>
  <si>
    <t>3-F3115</t>
  </si>
  <si>
    <t>3-F3116</t>
  </si>
  <si>
    <t>3-F3113</t>
  </si>
  <si>
    <t>2004-증축허가-052(대항면 향천리 356번지)</t>
    <phoneticPr fontId="2" type="noConversion"/>
  </si>
  <si>
    <t>3-F3027</t>
  </si>
  <si>
    <t>2004-협의건축물-012(대광동 1318-23 외1필지)</t>
    <phoneticPr fontId="2" type="noConversion"/>
  </si>
  <si>
    <t>3-D3124</t>
  </si>
  <si>
    <t>2005-건축신고(신축)-001~010</t>
    <phoneticPr fontId="2" type="noConversion"/>
  </si>
  <si>
    <t>3-A3676</t>
  </si>
  <si>
    <t>2005-건축신고(신축)-011~020</t>
    <phoneticPr fontId="2" type="noConversion"/>
  </si>
  <si>
    <t>1-2-4</t>
  </si>
  <si>
    <t>3-A3669</t>
  </si>
  <si>
    <t>2005-건축신고(신축)-021~030</t>
    <phoneticPr fontId="2" type="noConversion"/>
  </si>
  <si>
    <t>3-A3660</t>
  </si>
  <si>
    <t>2005-건축신고(신축)-031~040</t>
    <phoneticPr fontId="2" type="noConversion"/>
  </si>
  <si>
    <t>3-D3108</t>
  </si>
  <si>
    <t>2005-건축신고(신축)-041~050</t>
    <phoneticPr fontId="2" type="noConversion"/>
  </si>
  <si>
    <t>3-A3661</t>
  </si>
  <si>
    <t>2005-건축신고(신축)-051~060</t>
    <phoneticPr fontId="2" type="noConversion"/>
  </si>
  <si>
    <t>3-A3662</t>
  </si>
  <si>
    <t>2005-건축신고(신축)-061~070</t>
    <phoneticPr fontId="2" type="noConversion"/>
  </si>
  <si>
    <t>3-A3668</t>
  </si>
  <si>
    <t>2005-건축신고(신축)-071~080</t>
    <phoneticPr fontId="2" type="noConversion"/>
  </si>
  <si>
    <t>3-A3681</t>
  </si>
  <si>
    <t>2005-건축신고(신축)-081~090</t>
    <phoneticPr fontId="2" type="noConversion"/>
  </si>
  <si>
    <t>3-D3125</t>
  </si>
  <si>
    <t>2005-건축신고(신축)-091~100</t>
    <phoneticPr fontId="2" type="noConversion"/>
  </si>
  <si>
    <t>3-D3126</t>
  </si>
  <si>
    <t>2005-건축신고(신축)-101~110</t>
  </si>
  <si>
    <t>3-A3671</t>
  </si>
  <si>
    <t>2005-건축신고(신축)-111~120</t>
  </si>
  <si>
    <t>3-A3672</t>
  </si>
  <si>
    <t>2005-건축신고(신축)-121~130</t>
  </si>
  <si>
    <t>3-B1764</t>
  </si>
  <si>
    <t>2005-건축신고(신축)-131~140</t>
  </si>
  <si>
    <t>3-A3680</t>
  </si>
  <si>
    <t>2005-건축신고(신축)-141~150</t>
  </si>
  <si>
    <t>3-D3123</t>
  </si>
  <si>
    <t>2005-건축신고(신축)-151~160</t>
  </si>
  <si>
    <t>3-D3127</t>
  </si>
  <si>
    <t>2005-건축신고(신축)-161~170</t>
  </si>
  <si>
    <t>3-B1766</t>
  </si>
  <si>
    <t>2005-건축신고(증축)-001~010</t>
    <phoneticPr fontId="2" type="noConversion"/>
  </si>
  <si>
    <t>3-B1768</t>
  </si>
  <si>
    <t>2005-건축신고(증축)-011~020</t>
    <phoneticPr fontId="2" type="noConversion"/>
  </si>
  <si>
    <t>3-B1765</t>
  </si>
  <si>
    <t>2005-건축신고(증축)-021~030</t>
    <phoneticPr fontId="2" type="noConversion"/>
  </si>
  <si>
    <t>3-A3682</t>
  </si>
  <si>
    <t>2005-건축신고(증축)-031~040</t>
    <phoneticPr fontId="2" type="noConversion"/>
  </si>
  <si>
    <t>3-A3679</t>
  </si>
  <si>
    <t>2005-건축신고(증축)-041~050</t>
    <phoneticPr fontId="2" type="noConversion"/>
  </si>
  <si>
    <t>3-C3413</t>
  </si>
  <si>
    <t>2005-건축신고(증축)-051~060</t>
    <phoneticPr fontId="2" type="noConversion"/>
  </si>
  <si>
    <t>3-A3670</t>
  </si>
  <si>
    <t>2005-건축신고(증축)-061~070</t>
    <phoneticPr fontId="2" type="noConversion"/>
  </si>
  <si>
    <t>3-D3107</t>
  </si>
  <si>
    <t>2005-건축신고(증축)-071~080</t>
    <phoneticPr fontId="2" type="noConversion"/>
  </si>
  <si>
    <t>3-A3675</t>
  </si>
  <si>
    <t>2005-건축신고(증축)-081~090</t>
    <phoneticPr fontId="2" type="noConversion"/>
  </si>
  <si>
    <t>3-A3674</t>
  </si>
  <si>
    <t>2005-건축신고(증축)-091~099</t>
    <phoneticPr fontId="2" type="noConversion"/>
  </si>
  <si>
    <t>3-A3901</t>
  </si>
  <si>
    <t>3-A3902</t>
  </si>
  <si>
    <t>3-A3903</t>
  </si>
  <si>
    <t>3-C3544</t>
  </si>
  <si>
    <t>3-C3545</t>
  </si>
  <si>
    <t>2-6-3</t>
  </si>
  <si>
    <t>3-C3546</t>
  </si>
  <si>
    <t>3-C3547</t>
  </si>
  <si>
    <t>3-C3492</t>
  </si>
  <si>
    <t>3-C3493</t>
  </si>
  <si>
    <t>3-C3494</t>
  </si>
  <si>
    <t>3-C3495</t>
  </si>
  <si>
    <t>3-A3836</t>
  </si>
  <si>
    <t>3-A3837</t>
  </si>
  <si>
    <t>3-A3838</t>
  </si>
  <si>
    <t>3-A3839</t>
  </si>
  <si>
    <t>3-A3840</t>
  </si>
  <si>
    <t>3-A3831</t>
  </si>
  <si>
    <t>3-A3832</t>
  </si>
  <si>
    <t>3-A3833</t>
  </si>
  <si>
    <t>3-A3834</t>
  </si>
  <si>
    <t>3-C3552</t>
  </si>
  <si>
    <t>3-C3579</t>
  </si>
  <si>
    <t>3-A3835</t>
  </si>
  <si>
    <t>3-C3553</t>
  </si>
  <si>
    <t>3-C3554</t>
  </si>
  <si>
    <t>3-C3555</t>
  </si>
  <si>
    <t>3-C3602</t>
  </si>
  <si>
    <t>3-C3605</t>
  </si>
  <si>
    <t>3-C3603</t>
  </si>
  <si>
    <t>3-C3604</t>
  </si>
  <si>
    <t>3-C3548</t>
  </si>
  <si>
    <t>3-C3549</t>
  </si>
  <si>
    <t>3-C3550</t>
  </si>
  <si>
    <t>3-C3551</t>
  </si>
  <si>
    <t>3-C3580</t>
  </si>
  <si>
    <t>3-C3534</t>
  </si>
  <si>
    <t>3-C3535</t>
  </si>
  <si>
    <t>3-C3536</t>
  </si>
  <si>
    <t>3-C3537</t>
  </si>
  <si>
    <t>3-C3581</t>
  </si>
  <si>
    <t>3-C3582</t>
  </si>
  <si>
    <t>3-C3543</t>
  </si>
  <si>
    <t>3-C3591</t>
  </si>
  <si>
    <t>3-C3590</t>
  </si>
  <si>
    <t>3-C3592</t>
  </si>
  <si>
    <t>3-C3593</t>
  </si>
  <si>
    <t>3-C3528</t>
  </si>
  <si>
    <t>3-C3529</t>
  </si>
  <si>
    <t>3-C3530</t>
  </si>
  <si>
    <t>3-C3531</t>
  </si>
  <si>
    <t>3-C3532</t>
  </si>
  <si>
    <t>3-C3561</t>
  </si>
  <si>
    <t>3-C3562</t>
  </si>
  <si>
    <t>3-C3563</t>
  </si>
  <si>
    <t>3-C3564</t>
  </si>
  <si>
    <t>3-C3598</t>
  </si>
  <si>
    <t>3-C3599</t>
  </si>
  <si>
    <t>3-C3600</t>
  </si>
  <si>
    <t>3-C3601</t>
  </si>
  <si>
    <t>3-C3525</t>
  </si>
  <si>
    <t>3-C3526</t>
  </si>
  <si>
    <t>3-C3508</t>
  </si>
  <si>
    <t>3-C3565</t>
  </si>
  <si>
    <t>3-C3566</t>
  </si>
  <si>
    <t>3-C3567</t>
  </si>
  <si>
    <t>3-C3568</t>
  </si>
  <si>
    <t>3-C3583</t>
  </si>
  <si>
    <t>3-C3538</t>
  </si>
  <si>
    <t>3-C3584</t>
  </si>
  <si>
    <t>3-C3556</t>
  </si>
  <si>
    <t>3-C3516</t>
  </si>
  <si>
    <t>3-C3517</t>
  </si>
  <si>
    <t>3-C3518</t>
  </si>
  <si>
    <t>3-C3519</t>
  </si>
  <si>
    <t>3-E2752</t>
  </si>
  <si>
    <t>3-A3845</t>
  </si>
  <si>
    <t>3-A3844</t>
  </si>
  <si>
    <t>3-E2753</t>
  </si>
  <si>
    <t>3-C3597</t>
  </si>
  <si>
    <t>3-C3595</t>
  </si>
  <si>
    <t>3-C3596</t>
  </si>
  <si>
    <t>3-C3594</t>
  </si>
  <si>
    <t>3-A3851</t>
  </si>
  <si>
    <t>3-A3852</t>
  </si>
  <si>
    <t>3-A3853</t>
  </si>
  <si>
    <t>3-A3854</t>
  </si>
  <si>
    <t>3-C3588</t>
  </si>
  <si>
    <t>3-C3587</t>
  </si>
  <si>
    <t>3-C3586</t>
  </si>
  <si>
    <t>3-C3560</t>
  </si>
  <si>
    <t>3-C3558</t>
  </si>
  <si>
    <t>3-A3855</t>
  </si>
  <si>
    <t>3-A3856</t>
  </si>
  <si>
    <t>3-A3857</t>
  </si>
  <si>
    <t>3-A3858</t>
  </si>
  <si>
    <t>3-C3499</t>
  </si>
  <si>
    <t>3-C3502</t>
  </si>
  <si>
    <t>3-C3496</t>
  </si>
  <si>
    <t>3-C3578</t>
  </si>
  <si>
    <t>3-C3585</t>
  </si>
  <si>
    <t>2005-신축허가-080(평화동 277-18)</t>
    <phoneticPr fontId="2" type="noConversion"/>
  </si>
  <si>
    <t>3-C3589</t>
  </si>
  <si>
    <t>2005-신축허가-108(덕곡동 709-2 외 1필지)</t>
  </si>
  <si>
    <t>3-C3559</t>
  </si>
  <si>
    <t>2005-신축허가-109 신음동 1230-13)</t>
    <phoneticPr fontId="2" type="noConversion"/>
  </si>
  <si>
    <t>3-C3557</t>
  </si>
  <si>
    <t>2005-신축허가-112(지좌동498-16)</t>
    <phoneticPr fontId="2" type="noConversion"/>
  </si>
  <si>
    <t>3-C3498</t>
  </si>
  <si>
    <t>3-C3503</t>
  </si>
  <si>
    <t>3-C3501</t>
  </si>
  <si>
    <t>2005-신축허가-126(대항 향천리 1398-1 외 1필지)</t>
  </si>
  <si>
    <t>3-C3490</t>
  </si>
  <si>
    <t>3-C3489</t>
  </si>
  <si>
    <t>3-C3486</t>
  </si>
  <si>
    <t>3-C3488</t>
  </si>
  <si>
    <t>3-C3487</t>
  </si>
  <si>
    <t>3-C3491</t>
  </si>
  <si>
    <t>3-C3520</t>
  </si>
  <si>
    <t>3-C3521</t>
  </si>
  <si>
    <t>3-C3522</t>
  </si>
  <si>
    <t>3-C3523</t>
  </si>
  <si>
    <t>3-C3513</t>
  </si>
  <si>
    <t>3-C3514</t>
  </si>
  <si>
    <t>3-C3515</t>
  </si>
  <si>
    <t>3-C3504</t>
  </si>
  <si>
    <t>3-C3505</t>
  </si>
  <si>
    <t>3-C3506</t>
  </si>
  <si>
    <t>3-C3569</t>
  </si>
  <si>
    <t>3-C3570</t>
  </si>
  <si>
    <t>3-C3571</t>
  </si>
  <si>
    <t>3-C3475</t>
  </si>
  <si>
    <t>3-C3572</t>
  </si>
  <si>
    <t>3-C3539</t>
  </si>
  <si>
    <t>3-C3540</t>
  </si>
  <si>
    <t>3-C3476</t>
  </si>
  <si>
    <t>3-C3541</t>
  </si>
  <si>
    <t>3-C3542</t>
  </si>
  <si>
    <t>3-C3474</t>
  </si>
  <si>
    <t>3-C3477</t>
  </si>
  <si>
    <t>3-C3478</t>
  </si>
  <si>
    <t>3-C3573</t>
  </si>
  <si>
    <t>3-C3574</t>
  </si>
  <si>
    <t>3-C3575</t>
  </si>
  <si>
    <t>3-C3576</t>
  </si>
  <si>
    <t>3-C3577</t>
  </si>
  <si>
    <t>3-C3479</t>
  </si>
  <si>
    <t>3-C3480</t>
  </si>
  <si>
    <t>3-C3481</t>
  </si>
  <si>
    <t>3-C3482</t>
  </si>
  <si>
    <t>3-A3846</t>
  </si>
  <si>
    <t>3-A3847</t>
  </si>
  <si>
    <t>3-A3848</t>
  </si>
  <si>
    <t>3-A3842</t>
  </si>
  <si>
    <t>3-A3849</t>
  </si>
  <si>
    <t>3-A3850</t>
  </si>
  <si>
    <t>3-A3843</t>
  </si>
  <si>
    <t>3-F3102</t>
  </si>
  <si>
    <t>3-A3860</t>
  </si>
  <si>
    <t>3-A3861</t>
  </si>
  <si>
    <t>3-A3862</t>
  </si>
  <si>
    <t>3-A3841</t>
  </si>
  <si>
    <t>3-A3863</t>
  </si>
  <si>
    <t>3-A3864</t>
  </si>
  <si>
    <t>3-A3859</t>
  </si>
  <si>
    <t>3-A3865</t>
  </si>
  <si>
    <t>3-A3866</t>
  </si>
  <si>
    <t>3-A3867</t>
  </si>
  <si>
    <t>3-A3868</t>
  </si>
  <si>
    <t>3-C3507</t>
  </si>
  <si>
    <t>2005-증축허가-016(평화동 452-4)</t>
    <phoneticPr fontId="2" type="noConversion"/>
  </si>
  <si>
    <t>3-C3533</t>
  </si>
  <si>
    <t>3-A4255</t>
  </si>
  <si>
    <t>3-D1722</t>
  </si>
  <si>
    <t>3-C2835</t>
  </si>
  <si>
    <t>3-B0505</t>
  </si>
  <si>
    <t>2007-신축(남면 부상리 산27번지 외 1필지)</t>
  </si>
  <si>
    <t>3-A1765</t>
  </si>
  <si>
    <t>2007-신축(농소면 입석리 1045-1)</t>
    <phoneticPr fontId="2" type="noConversion"/>
  </si>
  <si>
    <t>3-F3150</t>
  </si>
  <si>
    <t>3-B1852</t>
    <phoneticPr fontId="2" type="noConversion"/>
  </si>
  <si>
    <t>2008-철거신고-014(다수동 500번지)</t>
    <phoneticPr fontId="2" type="noConversion"/>
  </si>
  <si>
    <t>3-D3390</t>
    <phoneticPr fontId="2" type="noConversion"/>
  </si>
  <si>
    <t>2009-신축허가-079(봉산면 광천리 산221- 외 13)</t>
    <phoneticPr fontId="2" type="noConversion"/>
  </si>
  <si>
    <t>3-A1766</t>
  </si>
  <si>
    <t>3-A3602</t>
  </si>
  <si>
    <t>3-A3603</t>
  </si>
  <si>
    <t>3-F3603</t>
  </si>
  <si>
    <t>2010-신축허가-134(교동 647-4)</t>
    <phoneticPr fontId="2" type="noConversion"/>
  </si>
  <si>
    <t>3-A3421</t>
  </si>
  <si>
    <t>2011-신축허가-212(율곡동 932)</t>
  </si>
  <si>
    <t>A-0195</t>
  </si>
  <si>
    <t>3-F2268</t>
  </si>
  <si>
    <t>2011-신축허가-264(부곡동 1425)</t>
  </si>
  <si>
    <t>F-0108</t>
  </si>
  <si>
    <t>3-F3614</t>
  </si>
  <si>
    <t>2011-증축신고-043(봉산면 광천리 145-2.146-2)</t>
    <phoneticPr fontId="2" type="noConversion"/>
  </si>
  <si>
    <t>3-E1033</t>
  </si>
  <si>
    <t>3-B1696</t>
  </si>
  <si>
    <t>3-B1697</t>
  </si>
  <si>
    <t>3-B1694</t>
  </si>
  <si>
    <t>3-B1699</t>
  </si>
  <si>
    <t>3-A3586</t>
  </si>
  <si>
    <t>2012-공용건축물-008(양천동 산2-3)</t>
    <phoneticPr fontId="2" type="noConversion"/>
  </si>
  <si>
    <t>3-A3587</t>
  </si>
  <si>
    <t>2012-공용건축물-010(남면 혁신도시 제2호 근린공원)</t>
    <phoneticPr fontId="2" type="noConversion"/>
  </si>
  <si>
    <t>3-A1759</t>
  </si>
  <si>
    <t>3-D3070</t>
  </si>
  <si>
    <t>2012-신축(성내동 201-2)</t>
    <phoneticPr fontId="2" type="noConversion"/>
  </si>
  <si>
    <t>3-B0483</t>
  </si>
  <si>
    <t>3-B2146</t>
  </si>
  <si>
    <t>2012-신축신고-154(남면 초곡리776.776-1)</t>
    <phoneticPr fontId="2" type="noConversion"/>
  </si>
  <si>
    <t>3-B2145</t>
  </si>
  <si>
    <t>2012-신축신고-155(남면 초곡리 776-6)</t>
    <phoneticPr fontId="2" type="noConversion"/>
  </si>
  <si>
    <t>3-F1555</t>
  </si>
  <si>
    <t>2012-신축신고-161(농소면 월곡리 387-2)</t>
  </si>
  <si>
    <t>F-0076</t>
  </si>
  <si>
    <t>3-B2162</t>
  </si>
  <si>
    <t>2012-신축신고-174(구성면 금평리 606-3)</t>
    <phoneticPr fontId="2" type="noConversion"/>
  </si>
  <si>
    <t>3-B2203</t>
  </si>
  <si>
    <t>2012-신축신고-272(개령면 서부리 산 6-1)</t>
    <phoneticPr fontId="2" type="noConversion"/>
  </si>
  <si>
    <t>3-A3592</t>
  </si>
  <si>
    <t>2012-신축허가-058(대덕면 화전리 519)</t>
    <phoneticPr fontId="2" type="noConversion"/>
  </si>
  <si>
    <t>3-A3593</t>
  </si>
  <si>
    <t>2012-신축허가-060(모암동 180-26 외 1)</t>
    <phoneticPr fontId="2" type="noConversion"/>
  </si>
  <si>
    <t>3-A3588</t>
  </si>
  <si>
    <t>2012-신축허가-061(어모면 남산리 산업단지 6-3-4BL)</t>
    <phoneticPr fontId="2" type="noConversion"/>
  </si>
  <si>
    <t>3-A3590</t>
  </si>
  <si>
    <t>2012-신축허가-062(성내동 35-18)</t>
    <phoneticPr fontId="2" type="noConversion"/>
  </si>
  <si>
    <t>3-A3589</t>
  </si>
  <si>
    <t>2012-신축허가-063(남면 혁신도시 근린공원 3BL)</t>
    <phoneticPr fontId="2" type="noConversion"/>
  </si>
  <si>
    <t>3-A3591</t>
  </si>
  <si>
    <t>2012-신축허가-064(응명동 935-10)</t>
    <phoneticPr fontId="2" type="noConversion"/>
  </si>
  <si>
    <t>3-B1695</t>
  </si>
  <si>
    <t>3-B1710</t>
  </si>
  <si>
    <t>3-B1698</t>
  </si>
  <si>
    <t>3-B1692</t>
  </si>
  <si>
    <t>3-B1693</t>
  </si>
  <si>
    <t>3-B1711</t>
  </si>
  <si>
    <t>3-B1706</t>
  </si>
  <si>
    <t>3-B1705</t>
  </si>
  <si>
    <t>3-B1707</t>
  </si>
  <si>
    <t>3-B1709</t>
  </si>
  <si>
    <t>3-B1708</t>
  </si>
  <si>
    <t>3-B1712</t>
  </si>
  <si>
    <t>3-A3583</t>
  </si>
  <si>
    <t>2012-협의건축물-015(개령면 양천리 464-1 외 5필지)</t>
    <phoneticPr fontId="2" type="noConversion"/>
  </si>
  <si>
    <t>3-A3584</t>
  </si>
  <si>
    <t>2012-협의건축물-016(부항면 두산리 163-1)</t>
    <phoneticPr fontId="2" type="noConversion"/>
  </si>
  <si>
    <t>3-A3585</t>
  </si>
  <si>
    <t>2012-협의건축물-017(부항면 두산리 121)</t>
    <phoneticPr fontId="2" type="noConversion"/>
  </si>
  <si>
    <t>3-E1263</t>
  </si>
  <si>
    <t>E-0060</t>
  </si>
  <si>
    <t>3-D1934</t>
  </si>
  <si>
    <t>2013-건축신고-075(양천동1214-4.5)</t>
    <phoneticPr fontId="2" type="noConversion"/>
  </si>
  <si>
    <t>D-0078</t>
  </si>
  <si>
    <t>3-F2803</t>
  </si>
  <si>
    <t>2013-건축신고-336(증산면 장전리 24)</t>
  </si>
  <si>
    <t>F-0146</t>
  </si>
  <si>
    <t>3-F2805</t>
  </si>
  <si>
    <t>2013-건축신고-338(증산면 부항리 426-4 외 1필지)</t>
  </si>
  <si>
    <t>3-F2808</t>
  </si>
  <si>
    <t>2013-건축신고-342(농소면 용암리 414-1)</t>
  </si>
  <si>
    <t>3-A3442</t>
  </si>
  <si>
    <t>2013-건축신고-374(백옥동 473-1)</t>
    <phoneticPr fontId="2" type="noConversion"/>
  </si>
  <si>
    <t>A-0196</t>
  </si>
  <si>
    <t>3-A3468</t>
  </si>
  <si>
    <t>2013-건축신고-419(양천동 1720)</t>
    <phoneticPr fontId="2" type="noConversion"/>
  </si>
  <si>
    <t>3-C3152</t>
  </si>
  <si>
    <t>2013-건축허가-103(남면 옥산리 91-1 92-3 93)</t>
    <phoneticPr fontId="2" type="noConversion"/>
  </si>
  <si>
    <t>3-F2853</t>
  </si>
  <si>
    <t>2013-공용(신고)-011(증산면 평촌리 277)</t>
    <phoneticPr fontId="2" type="noConversion"/>
  </si>
  <si>
    <t>F-0147</t>
  </si>
  <si>
    <t>3-F2854</t>
  </si>
  <si>
    <t>2013-공용-012(농소면 봉곡리 706-5)</t>
    <phoneticPr fontId="2" type="noConversion"/>
  </si>
  <si>
    <t>3-A2428</t>
  </si>
  <si>
    <t>A-0126</t>
  </si>
  <si>
    <t>3-A2429</t>
  </si>
  <si>
    <t>3-A2430</t>
  </si>
  <si>
    <t>2013-공용-018(남면 옥산리 산 126)</t>
    <phoneticPr fontId="2" type="noConversion"/>
  </si>
  <si>
    <t>3-A2431</t>
  </si>
  <si>
    <t>2013-공용-019(율곡동 969)</t>
    <phoneticPr fontId="2" type="noConversion"/>
  </si>
  <si>
    <t>3-A2279</t>
  </si>
  <si>
    <t>2013-공용-020(율곡동 960)</t>
    <phoneticPr fontId="2" type="noConversion"/>
  </si>
  <si>
    <t>A-0111</t>
  </si>
  <si>
    <t>3-E1348</t>
  </si>
  <si>
    <t>2013-공용건축물-001(대광동 850 외 5필지)</t>
    <phoneticPr fontId="2" type="noConversion"/>
  </si>
  <si>
    <t>E-0067</t>
  </si>
  <si>
    <t>3-E1349</t>
  </si>
  <si>
    <t>2013-공용건축물-002(구성면 상좌원리 11-1)</t>
    <phoneticPr fontId="2" type="noConversion"/>
  </si>
  <si>
    <t>3-E1346</t>
  </si>
  <si>
    <t>2013-공용건축물-002(신음동 1285 외 2필지)</t>
    <phoneticPr fontId="2" type="noConversion"/>
  </si>
  <si>
    <t>3-E1347</t>
  </si>
  <si>
    <t>2013-공용건축물-003(다수동 204-1번지)</t>
    <phoneticPr fontId="2" type="noConversion"/>
  </si>
  <si>
    <t>3-E1345</t>
  </si>
  <si>
    <t>3-F2848</t>
  </si>
  <si>
    <t>2013-공용건축물-006(황금동 98-1)</t>
    <phoneticPr fontId="2" type="noConversion"/>
  </si>
  <si>
    <t>3-F2849</t>
  </si>
  <si>
    <t>2013-공용건축물-007(성내동 69-9 외 2필지)</t>
    <phoneticPr fontId="2" type="noConversion"/>
  </si>
  <si>
    <t>3-F2850</t>
  </si>
  <si>
    <t>2013-공용건축물-008(대광동 1318-24 외 1필지)</t>
    <phoneticPr fontId="2" type="noConversion"/>
  </si>
  <si>
    <t>3-F2851</t>
  </si>
  <si>
    <t>2013-공용건축물-009(율곡동 산학클러스터용지 7-5블럭)</t>
    <phoneticPr fontId="2" type="noConversion"/>
  </si>
  <si>
    <t>3-F2852</t>
  </si>
  <si>
    <t>2013-공용건축물-010(농소면 노곡리 522 외 2필지)</t>
    <phoneticPr fontId="2" type="noConversion"/>
  </si>
  <si>
    <t>3-A2426</t>
  </si>
  <si>
    <t>2013-공용건축물-013(대덕면 조룡리 403-2 외 4필지)</t>
    <phoneticPr fontId="2" type="noConversion"/>
  </si>
  <si>
    <t>3-A2427</t>
  </si>
  <si>
    <t>2013-공용건축물-015(증산면 평촌리 73.891.892)</t>
    <phoneticPr fontId="2" type="noConversion"/>
  </si>
  <si>
    <t>3-A2309</t>
  </si>
  <si>
    <t>2013-신축-005(신음동 528-4)</t>
    <phoneticPr fontId="2" type="noConversion"/>
  </si>
  <si>
    <t>A-0113</t>
  </si>
  <si>
    <t>3-A3437</t>
  </si>
  <si>
    <t>2013-신축신고-001(아포읍 인리 677-1)</t>
    <phoneticPr fontId="2" type="noConversion"/>
  </si>
  <si>
    <t>3-A3438</t>
  </si>
  <si>
    <t>2013-신축신고-002(아포읍 송천리 715-4)</t>
    <phoneticPr fontId="2" type="noConversion"/>
  </si>
  <si>
    <t>3-A3439</t>
  </si>
  <si>
    <t>2013-신축신고-003(대덕면 가례리 455-2)</t>
    <phoneticPr fontId="2" type="noConversion"/>
  </si>
  <si>
    <t>3-A3440</t>
  </si>
  <si>
    <t>2013-신축신고-004(부곡동 411-22)</t>
    <phoneticPr fontId="2" type="noConversion"/>
  </si>
  <si>
    <t>3-A3431</t>
  </si>
  <si>
    <t>2013-신축신고-005(개령면 동부리 17)</t>
    <phoneticPr fontId="2" type="noConversion"/>
  </si>
  <si>
    <t>3-A3441</t>
  </si>
  <si>
    <t>3-A3432</t>
  </si>
  <si>
    <t>2013-신축신고-006(감문면 광덕리 230 외 1필지)</t>
    <phoneticPr fontId="2" type="noConversion"/>
  </si>
  <si>
    <t>3-A3433</t>
  </si>
  <si>
    <t>2013-신축신고-009(아포읍 예리 158)</t>
    <phoneticPr fontId="2" type="noConversion"/>
  </si>
  <si>
    <t>3-A3434</t>
  </si>
  <si>
    <t>2013-신축신고-010(대덕면 가례리 735-1)</t>
    <phoneticPr fontId="2" type="noConversion"/>
  </si>
  <si>
    <t>3-A3435</t>
  </si>
  <si>
    <t>2013-신축신고-011(대항면 덕전리 1202-10)</t>
    <phoneticPr fontId="2" type="noConversion"/>
  </si>
  <si>
    <t>3-A3436</t>
  </si>
  <si>
    <t>2013-신축신고-012(부곡동 902-38)</t>
    <phoneticPr fontId="2" type="noConversion"/>
  </si>
  <si>
    <t>3-A3422</t>
  </si>
  <si>
    <t>3-A3423</t>
  </si>
  <si>
    <t>2013-신축신고-014(증산면 평촌리 산63-19)</t>
    <phoneticPr fontId="2" type="noConversion"/>
  </si>
  <si>
    <t>3-A3424</t>
  </si>
  <si>
    <t>2013-신축신고-015(봉산면 예지리 884)</t>
    <phoneticPr fontId="2" type="noConversion"/>
  </si>
  <si>
    <t>3-A3425</t>
  </si>
  <si>
    <t>2013-신축신고-016(아포읍 국사리 812-9 외 1필지)</t>
    <phoneticPr fontId="2" type="noConversion"/>
  </si>
  <si>
    <t>3-A3426</t>
  </si>
  <si>
    <t>2013-신축신고-019(어모면 동좌리 470)</t>
    <phoneticPr fontId="2" type="noConversion"/>
  </si>
  <si>
    <t>3-A3427</t>
  </si>
  <si>
    <t>2013-신축신고-020(평화동 300-13)</t>
    <phoneticPr fontId="2" type="noConversion"/>
  </si>
  <si>
    <t>3-A3428</t>
  </si>
  <si>
    <t>2013-신축신고-021(아포읍 국사리 972)</t>
    <phoneticPr fontId="2" type="noConversion"/>
  </si>
  <si>
    <t>3-A3429</t>
  </si>
  <si>
    <t>2013-신축신고-022(봉산면 신암리 555-3)</t>
    <phoneticPr fontId="2" type="noConversion"/>
  </si>
  <si>
    <t>3-A3430</t>
  </si>
  <si>
    <t>2013-신축신고-023(감문면 문무리 498-1)</t>
    <phoneticPr fontId="2" type="noConversion"/>
  </si>
  <si>
    <t>3-D2001</t>
  </si>
  <si>
    <t>2013-신축신고-024(대덕면 문의리 589-2)</t>
    <phoneticPr fontId="2" type="noConversion"/>
  </si>
  <si>
    <t>D-0079</t>
  </si>
  <si>
    <t>3-D2002</t>
  </si>
  <si>
    <t>2013-신축신고-025(대항면 향천리1159)</t>
    <phoneticPr fontId="2" type="noConversion"/>
  </si>
  <si>
    <t>3-D2003</t>
  </si>
  <si>
    <t>2013-신축신고-027(대항면 운수리339-1)</t>
    <phoneticPr fontId="2" type="noConversion"/>
  </si>
  <si>
    <t>3-D2004</t>
  </si>
  <si>
    <t>2013-신축신고-028(부곡동 1435)</t>
    <phoneticPr fontId="2" type="noConversion"/>
  </si>
  <si>
    <t>3-D2005</t>
  </si>
  <si>
    <t>2013-신축신고-029(개령면 남전리 207-1)</t>
    <phoneticPr fontId="2" type="noConversion"/>
  </si>
  <si>
    <t>3-D2006</t>
  </si>
  <si>
    <t>2013-신축신고-031(아포읍 예리 158-2)</t>
    <phoneticPr fontId="2" type="noConversion"/>
  </si>
  <si>
    <t>3-D2007</t>
  </si>
  <si>
    <t>2013-신축신고-032(대덕면 관기리 177-1)</t>
    <phoneticPr fontId="2" type="noConversion"/>
  </si>
  <si>
    <t>3-D1985</t>
  </si>
  <si>
    <t>2013-신축신고-033(남면 운남리 833-1번지)</t>
    <phoneticPr fontId="2" type="noConversion"/>
  </si>
  <si>
    <t>3-D1986</t>
  </si>
  <si>
    <t>2013-신축신고-034(부항면 대야리 산 57-7)</t>
    <phoneticPr fontId="2" type="noConversion"/>
  </si>
  <si>
    <t>3-D1987</t>
  </si>
  <si>
    <t>3-D1988</t>
  </si>
  <si>
    <t>3-D1989</t>
  </si>
  <si>
    <t>3-D1990</t>
  </si>
  <si>
    <t>3-D1991</t>
  </si>
  <si>
    <t>3-D1992</t>
  </si>
  <si>
    <t>2013-신축신고-040(양천동 862)</t>
    <phoneticPr fontId="2" type="noConversion"/>
  </si>
  <si>
    <t>3-D1993</t>
  </si>
  <si>
    <t>2013-신축신고-041(남면 운남리 793-1번지</t>
    <phoneticPr fontId="2" type="noConversion"/>
  </si>
  <si>
    <t>3-D1994</t>
  </si>
  <si>
    <t>2013-신축신고-042(남면 옥산리 91.92-1)</t>
    <phoneticPr fontId="2" type="noConversion"/>
  </si>
  <si>
    <t>3-D1995</t>
  </si>
  <si>
    <t>2013-신축신고-043(대덕면 외감리523-1)</t>
    <phoneticPr fontId="2" type="noConversion"/>
  </si>
  <si>
    <t>3-D1996</t>
  </si>
  <si>
    <t>2013-신축신고-044(구성면 상좌원리569.568)</t>
    <phoneticPr fontId="2" type="noConversion"/>
  </si>
  <si>
    <t>3-D1997</t>
  </si>
  <si>
    <t>2013-신축신고-045(지좌동 416-5)</t>
    <phoneticPr fontId="2" type="noConversion"/>
  </si>
  <si>
    <t>3-D1998</t>
  </si>
  <si>
    <t>2013-신축신고-046(대항면 향천리 1106)</t>
    <phoneticPr fontId="2" type="noConversion"/>
  </si>
  <si>
    <t>3-D1999</t>
  </si>
  <si>
    <t>2013-신축신고-047(구성면 월계리332)</t>
    <phoneticPr fontId="2" type="noConversion"/>
  </si>
  <si>
    <t>3-D2000</t>
  </si>
  <si>
    <t>2013-신축신고-048(구성면 광명리439)</t>
    <phoneticPr fontId="2" type="noConversion"/>
  </si>
  <si>
    <t>3-D2008</t>
  </si>
  <si>
    <t>2013-신축신고-049(남산동31-66)</t>
    <phoneticPr fontId="2" type="noConversion"/>
  </si>
  <si>
    <t>3-D2009</t>
  </si>
  <si>
    <t>2013-신축신고-050(조마면 신곡리 545-1)</t>
  </si>
  <si>
    <t>3-D2010</t>
  </si>
  <si>
    <t>3-D2011</t>
  </si>
  <si>
    <t>2013-신축신고-053(조마면 삼산리 10-3)</t>
  </si>
  <si>
    <t>3-D2012</t>
  </si>
  <si>
    <t>2013-신축신고-054(성내동115-2)</t>
  </si>
  <si>
    <t>3-D2013</t>
  </si>
  <si>
    <t>2013-신축신고-055(증산면 평촌리 268)</t>
  </si>
  <si>
    <t>3-D2014</t>
  </si>
  <si>
    <t>2013-신축신고-056(평화동 218-10)</t>
  </si>
  <si>
    <t>3-D1926</t>
  </si>
  <si>
    <t>2013-신축신고-057(남면 초곡리 381번지)</t>
  </si>
  <si>
    <t>D-0077</t>
  </si>
  <si>
    <t>3-D1927</t>
  </si>
  <si>
    <t>2013-신축신고-058(조마면 장암리 37-17.18.19)</t>
  </si>
  <si>
    <t>3-D1928</t>
  </si>
  <si>
    <t>2013-신축신고-060(남면 봉천리 1816-37번지)</t>
  </si>
  <si>
    <t>3-D1929</t>
  </si>
  <si>
    <t>2013-신축신고-061(남면 운남리 407-1)</t>
  </si>
  <si>
    <t>3-D1930</t>
  </si>
  <si>
    <t>2013-신축신고-062(감문면 은림리405)</t>
  </si>
  <si>
    <t>3-D1931</t>
  </si>
  <si>
    <t>2013-신축신고-063(대덕면 내감리 616)</t>
  </si>
  <si>
    <t>3-D1932</t>
  </si>
  <si>
    <t>2013-신축신고-064(농소면 신촌리 282)</t>
  </si>
  <si>
    <t>3-D1933</t>
  </si>
  <si>
    <t>2013-신축신고-067(구성면 용호리 380)</t>
  </si>
  <si>
    <t>3-D1919</t>
  </si>
  <si>
    <t>2013-신축신고-068(아포읍 의리353)</t>
  </si>
  <si>
    <t>3-D1920</t>
  </si>
  <si>
    <t>2013-신축신고-069(증산면 황점리 185)</t>
  </si>
  <si>
    <t>3-D1921</t>
  </si>
  <si>
    <t>2013-신축신고-070(농소면 월곡리 602)</t>
  </si>
  <si>
    <t>3-D1922</t>
  </si>
  <si>
    <t>2013-신축신고-071(남면 봉천리 1708-1)</t>
  </si>
  <si>
    <t>3-D1923</t>
  </si>
  <si>
    <t>2013-신축신고-072(대덕면 관기리 726-2)</t>
  </si>
  <si>
    <t>3-D1924</t>
  </si>
  <si>
    <t>2013-신축신고-073(농소면 연명리 801-26)</t>
  </si>
  <si>
    <t>3-D1925</t>
  </si>
  <si>
    <t>3-A3408</t>
  </si>
  <si>
    <t>2013-신축신고-074(어모면 중왕리 587-1)</t>
  </si>
  <si>
    <t>A-0193</t>
  </si>
  <si>
    <t>3-D1935</t>
  </si>
  <si>
    <t>2013-신축신고-076(아포읍 지리 592-4)</t>
  </si>
  <si>
    <t>3-D1936</t>
  </si>
  <si>
    <t>2013-신축신고-077(증산면 황항리233-2)</t>
  </si>
  <si>
    <t>3-D1937</t>
  </si>
  <si>
    <t>2013-신축신고-078(대항면 대룡리103-7)</t>
    <phoneticPr fontId="2" type="noConversion"/>
  </si>
  <si>
    <t>3-D1938</t>
  </si>
  <si>
    <t>2013-신축신고-079(감천면 광기리 781)</t>
  </si>
  <si>
    <t>3-D1939</t>
  </si>
  <si>
    <t>2013-신축신고-080(감문면 구야리164-5)</t>
  </si>
  <si>
    <t>3-D1940</t>
  </si>
  <si>
    <t>2013-신축신고-081(지좌동 761-14)</t>
  </si>
  <si>
    <t>3-B0819</t>
  </si>
  <si>
    <t>2013-신축신고-082(삼락동 136)</t>
  </si>
  <si>
    <t>B-0050</t>
  </si>
  <si>
    <t>3-B0818</t>
  </si>
  <si>
    <t>2013-신축신고-083(농소면 월곡리 1381-1 1382-2)</t>
  </si>
  <si>
    <t>3-B0817</t>
  </si>
  <si>
    <t>2013-신축신고-084(구성면 마산리 59)</t>
  </si>
  <si>
    <t>3-B0816</t>
  </si>
  <si>
    <t>2013-신축신고-085(부항면 해인리 210-5)</t>
  </si>
  <si>
    <t>3-B0815</t>
  </si>
  <si>
    <t>2013-신축신고-086(평화동 106-47)</t>
  </si>
  <si>
    <t>3-B0814</t>
  </si>
  <si>
    <t>3-B0813</t>
  </si>
  <si>
    <t>2013-신축신고-088(농소면 월곡리 1120)</t>
  </si>
  <si>
    <t>3-B0812</t>
  </si>
  <si>
    <t>2013-신축신고-089(대항면 대성리 537)</t>
  </si>
  <si>
    <t>3-B0811</t>
  </si>
  <si>
    <t>2013-신축신고-090(구성면 양각리 715)</t>
  </si>
  <si>
    <t>3-B0810</t>
  </si>
  <si>
    <t>2013-신축신고-091(구성면 미평리 206)</t>
  </si>
  <si>
    <t>3-B0820</t>
  </si>
  <si>
    <t>2013-신축신고-092(구성면 흥평리 263)</t>
  </si>
  <si>
    <t>3-B0821</t>
  </si>
  <si>
    <t>2013-신축신고-093(구성면 광명리 415)</t>
  </si>
  <si>
    <t>3-B0822</t>
  </si>
  <si>
    <t>2013-신축신고-094(조마면 신곡리 531)</t>
  </si>
  <si>
    <t>3-B0823</t>
  </si>
  <si>
    <t>2013-신축신고-095(대항면 덕전리1149-5)</t>
  </si>
  <si>
    <t>3-B0824</t>
  </si>
  <si>
    <t>2013-신축신고-096(농소면 연명리 801-57)</t>
  </si>
  <si>
    <t>3-B0825</t>
  </si>
  <si>
    <t xml:space="preserve">2013-신축신고-097(개령 남전 산42) </t>
  </si>
  <si>
    <t>3-B0826</t>
  </si>
  <si>
    <t>2013-신축신고-098(개령면 신룡리 442)</t>
  </si>
  <si>
    <t>3-B0827</t>
  </si>
  <si>
    <t>2013-신축신고-099(증산면 금곡리 1299)</t>
  </si>
  <si>
    <t>3-B0828</t>
  </si>
  <si>
    <t>2013-신축신고-100(대덕면 연화리205-3)</t>
    <phoneticPr fontId="2" type="noConversion"/>
  </si>
  <si>
    <t>3-B0829</t>
  </si>
  <si>
    <t>2013-신축신고-101(성내동 83-20)</t>
    <phoneticPr fontId="2" type="noConversion"/>
  </si>
  <si>
    <t>3-B0830</t>
  </si>
  <si>
    <t>2013-신축신고-102(어모면 구례리 497)</t>
    <phoneticPr fontId="2" type="noConversion"/>
  </si>
  <si>
    <t>3-B0831</t>
  </si>
  <si>
    <t>2013-신축신고-103(아포읍 대성리 546-1 외 1)</t>
  </si>
  <si>
    <t>3-B0832</t>
  </si>
  <si>
    <t>2013-신축신고-104(남면 운남리 342)</t>
    <phoneticPr fontId="2" type="noConversion"/>
  </si>
  <si>
    <t>3-B0833</t>
  </si>
  <si>
    <t>2013-신축신고-105(양천동 1346)</t>
    <phoneticPr fontId="2" type="noConversion"/>
  </si>
  <si>
    <t>3-B0834</t>
  </si>
  <si>
    <t>2013-신축신고-106(농소면 노곡리 501)</t>
    <phoneticPr fontId="2" type="noConversion"/>
  </si>
  <si>
    <t>3-B0835</t>
  </si>
  <si>
    <t>2013-신축신고-107(감천면 도평리 190-1)</t>
    <phoneticPr fontId="2" type="noConversion"/>
  </si>
  <si>
    <t>3-B0836</t>
  </si>
  <si>
    <t>2013-신축신고-108(대광동 116.1318-29)</t>
    <phoneticPr fontId="2" type="noConversion"/>
  </si>
  <si>
    <t>3-B0837</t>
  </si>
  <si>
    <t>2013-신축신고-109(봉산면 예지리 587)</t>
    <phoneticPr fontId="2" type="noConversion"/>
  </si>
  <si>
    <t>3-B0838</t>
  </si>
  <si>
    <t>2013-신축신고-110(어모면 능치리 1055.1055-2)</t>
    <phoneticPr fontId="2" type="noConversion"/>
  </si>
  <si>
    <t>3-B0839</t>
  </si>
  <si>
    <t>2013-신축신고-111(구성면 금평리 511)</t>
    <phoneticPr fontId="2" type="noConversion"/>
  </si>
  <si>
    <t>3-B0840</t>
  </si>
  <si>
    <t>2013-신축신고-112(삼락동 301)</t>
    <phoneticPr fontId="2" type="noConversion"/>
  </si>
  <si>
    <t>3-B0841</t>
  </si>
  <si>
    <t>2013-신축신고-113(농소면 봉곡리 264-2)</t>
    <phoneticPr fontId="2" type="noConversion"/>
  </si>
  <si>
    <t>3-B0842</t>
  </si>
  <si>
    <t>2013-신축신고-114(대항면 대룡리 716)</t>
    <phoneticPr fontId="2" type="noConversion"/>
  </si>
  <si>
    <t>3-B0843</t>
  </si>
  <si>
    <t>2013-신축신고-115(남면 초곡리 836-1)</t>
    <phoneticPr fontId="2" type="noConversion"/>
  </si>
  <si>
    <t>3-B0844</t>
  </si>
  <si>
    <t>2013-신축신고-116(개령면 신룡리 493-5)</t>
    <phoneticPr fontId="2" type="noConversion"/>
  </si>
  <si>
    <t>3-B0845</t>
  </si>
  <si>
    <t>2013-신축신고-117(아포읍 송천리 705-7)</t>
    <phoneticPr fontId="2" type="noConversion"/>
  </si>
  <si>
    <t>3-B0846</t>
  </si>
  <si>
    <t xml:space="preserve">2013-신축신고-118(아포읍 송천리 712-2) </t>
    <phoneticPr fontId="2" type="noConversion"/>
  </si>
  <si>
    <t>3-F1279</t>
  </si>
  <si>
    <t>2013-신축신고-119(어모면 구례리 232)</t>
  </si>
  <si>
    <t>F-0060</t>
  </si>
  <si>
    <t>3-F1280</t>
  </si>
  <si>
    <t>2013-신축신고-120(조마면 감곡리 607-1)</t>
  </si>
  <si>
    <t>3-F1281</t>
  </si>
  <si>
    <t>2013-신축신고-121(감천면 광기리 1135-3)</t>
  </si>
  <si>
    <t>3-F1282</t>
  </si>
  <si>
    <t>2013-신축신고-122(조마면 대방리 75))</t>
  </si>
  <si>
    <t>3-F1283</t>
  </si>
  <si>
    <t>2013-신축신고-123(백옥동 50))</t>
  </si>
  <si>
    <t>3-F1284</t>
  </si>
  <si>
    <t>2013-신축신고-124(구성면 하강리 909-1)</t>
  </si>
  <si>
    <t>3-F1285</t>
  </si>
  <si>
    <t>2013-신축신고-125(감문면 삼성리 1240)</t>
  </si>
  <si>
    <t>3-F1286</t>
  </si>
  <si>
    <t>2013-신축신고-126(구성면 미평리 619-1 619-3)</t>
  </si>
  <si>
    <t>3-F1287</t>
  </si>
  <si>
    <t>2013-신축신고-127(교동372-3)</t>
  </si>
  <si>
    <t>3-F1288</t>
  </si>
  <si>
    <t>2013-신축신고-128(감천면 도평리 146)</t>
  </si>
  <si>
    <t>3-F1289</t>
  </si>
  <si>
    <t>2013-신축신고-129(감천면 금송리 461)</t>
  </si>
  <si>
    <t>3-F1290</t>
  </si>
  <si>
    <t>2013-신축신고-130(증산면 금곡리 268)</t>
  </si>
  <si>
    <t>3-F1291</t>
  </si>
  <si>
    <t>2013-신축신고-131(농소면 월곡리 1340)</t>
  </si>
  <si>
    <t>3-F1292</t>
  </si>
  <si>
    <t>2013-신축신고-132(농소면 월곡리 1120-1)</t>
  </si>
  <si>
    <t>3-F1293</t>
  </si>
  <si>
    <t>2013-신축신고-133(봉산면 신암리 117)</t>
  </si>
  <si>
    <t>3-F1294</t>
  </si>
  <si>
    <t>2013-신축신고-134(구성면 송죽리 412-10 외 1)</t>
  </si>
  <si>
    <t>3-F1295</t>
  </si>
  <si>
    <t>2013-신축신고-135(감천면 광기리 1059)</t>
  </si>
  <si>
    <t>3-F1296</t>
  </si>
  <si>
    <t>2013-신축신고-137(남면 초곡리 85-3번지)</t>
  </si>
  <si>
    <t>3-F1297</t>
  </si>
  <si>
    <t>2013-신축신고-138(증산면 금곡리 216)</t>
  </si>
  <si>
    <t>3-F1298</t>
  </si>
  <si>
    <t>2013-신축신고-140(대항면 향천리 73)</t>
  </si>
  <si>
    <t>3-F1299</t>
  </si>
  <si>
    <t>2013-신축신고-141(봉산면 상금리 830-1)</t>
  </si>
  <si>
    <t>3-F1300</t>
  </si>
  <si>
    <t>2013-신축신고-142(감천면 광기리 105)</t>
  </si>
  <si>
    <t>3-F1301</t>
  </si>
  <si>
    <t>2013-신축신고-143(개령면 덕촌리 산84)</t>
  </si>
  <si>
    <t>3-F1302</t>
  </si>
  <si>
    <t>2013-신축신고-144(평화동 370-15)</t>
  </si>
  <si>
    <t>3-F1303</t>
  </si>
  <si>
    <t>2013-신축신고-145(대덕면 연화리 540)</t>
  </si>
  <si>
    <t>3-F1304</t>
  </si>
  <si>
    <t>2013-신축신고-146(어모면 구례리 81-1)</t>
  </si>
  <si>
    <t>3-F1305</t>
  </si>
  <si>
    <t>3-F1306</t>
  </si>
  <si>
    <t>2013-신축신고-148(증산면 부항리 130)</t>
  </si>
  <si>
    <t>3-F1307</t>
  </si>
  <si>
    <t>2013-신축신고-149(대항면 대룡리 221-3)</t>
  </si>
  <si>
    <t>3-F1308</t>
  </si>
  <si>
    <t>3-F1565</t>
  </si>
  <si>
    <t>2013-신축신고-151(봉산면 태화리 405-15)</t>
  </si>
  <si>
    <t>3-F1566</t>
  </si>
  <si>
    <t>2013-신축신고-152(어모면 남산리 539-3번지)</t>
  </si>
  <si>
    <t>3-F1567</t>
  </si>
  <si>
    <t>2013-신축신고-153(구성면 광명리 228-1 228-2)</t>
  </si>
  <si>
    <t>3-F1568</t>
  </si>
  <si>
    <t>2013-신축신고-154(부항면 하대리 534-1)</t>
  </si>
  <si>
    <t>3-F1569</t>
  </si>
  <si>
    <t>2013-신축신고-155(구성면 상거리 69-2)</t>
  </si>
  <si>
    <t>3-F1570</t>
  </si>
  <si>
    <t>3-F1571</t>
  </si>
  <si>
    <t>2013-신축신고-158(대덕면 가례리 366-3)</t>
  </si>
  <si>
    <t>3-F1572</t>
  </si>
  <si>
    <t>2013-신축신고-159(증산면 금곡리 829)</t>
  </si>
  <si>
    <t>3-F1573</t>
  </si>
  <si>
    <t>2013-신축신고-160(어모면 동좌리 567-4번지)</t>
  </si>
  <si>
    <t>3-F1556</t>
  </si>
  <si>
    <t>2013-신축신고-162(봉산면 인의리 172-1)</t>
  </si>
  <si>
    <t>3-F1557</t>
  </si>
  <si>
    <t>2013-신축신고-163(남면 봉천리 1302-1)</t>
    <phoneticPr fontId="2" type="noConversion"/>
  </si>
  <si>
    <t>3-F1558</t>
  </si>
  <si>
    <t>2013-신축신고-164(구성면 양각리 573-1)</t>
  </si>
  <si>
    <t>3-F1559</t>
  </si>
  <si>
    <t>2013-신축신고-165(대항면 주례리 543-1)</t>
  </si>
  <si>
    <t>3-F1560</t>
  </si>
  <si>
    <t>2013-신축신고-166(감천면 도평리 294-1)</t>
  </si>
  <si>
    <t>3-F1561</t>
  </si>
  <si>
    <t>2013-신축신고-167(대항면 주례리 134)</t>
  </si>
  <si>
    <t>3-F1562</t>
  </si>
  <si>
    <t>3-F1563</t>
  </si>
  <si>
    <t>3-F1564</t>
  </si>
  <si>
    <t>2013-신축신고-170(구성면 양각리 1024-2)</t>
  </si>
  <si>
    <t>3-F1583</t>
  </si>
  <si>
    <t>2013-신축신고-171(봉산 인의 609-2)</t>
  </si>
  <si>
    <t>3-F1584</t>
  </si>
  <si>
    <t>2013-신축신고-172(신음동 118-38)</t>
  </si>
  <si>
    <t>3-F1585</t>
  </si>
  <si>
    <t>3-F1586</t>
  </si>
  <si>
    <t>3-F1587</t>
  </si>
  <si>
    <t>2013-신축신고-177(부곡동 132)</t>
  </si>
  <si>
    <t>3-F1588</t>
  </si>
  <si>
    <t>2013-신축신고-178(대항면 덕전리 186)</t>
  </si>
  <si>
    <t>3-F1589</t>
  </si>
  <si>
    <t>3-F1590</t>
  </si>
  <si>
    <t>2013-신축신고-181(구성면 광명리 427-6)</t>
  </si>
  <si>
    <t>3-F1591</t>
  </si>
  <si>
    <t>2013-신축신고-182(지례면 관덕리 714)</t>
  </si>
  <si>
    <t>3-F1574</t>
  </si>
  <si>
    <t>2013-신축신고-183(구성면 상원리 412)</t>
  </si>
  <si>
    <t>3-F1575</t>
  </si>
  <si>
    <t>2013-신축신고-184(어모면 다남리 1291번지)</t>
  </si>
  <si>
    <t>3-F1576</t>
  </si>
  <si>
    <t>3-F1577</t>
  </si>
  <si>
    <t>2013-신축신고-186(남면 운곡리 355번지)</t>
  </si>
  <si>
    <t>3-F1578</t>
  </si>
  <si>
    <t>2013-신축신고-187(부곡동 1285-6 외 1필지)</t>
  </si>
  <si>
    <t>3-F1579</t>
  </si>
  <si>
    <t>2013-신축신고-188(남면 월명리 664번지)</t>
  </si>
  <si>
    <t>3-F1580</t>
  </si>
  <si>
    <t>3-F1581</t>
  </si>
  <si>
    <t>2013-신축신고-190(봉산면 예지리 69)</t>
  </si>
  <si>
    <t>3-F1582</t>
  </si>
  <si>
    <t>2013-신축신고-191(대덕면 외감이리 309)</t>
  </si>
  <si>
    <t>3-F1611</t>
  </si>
  <si>
    <t>F-0079</t>
  </si>
  <si>
    <t>3-F1612</t>
  </si>
  <si>
    <t>2013-신축신고-193(개령면 황계리 1205)</t>
    <phoneticPr fontId="2" type="noConversion"/>
  </si>
  <si>
    <t>3-F1613</t>
  </si>
  <si>
    <t>2013-신축신고-194(감천면 금송리 557-3)</t>
    <phoneticPr fontId="2" type="noConversion"/>
  </si>
  <si>
    <t>3-F1614</t>
  </si>
  <si>
    <t>2013-신축신고-195(지례면 이전리 549)</t>
    <phoneticPr fontId="2" type="noConversion"/>
  </si>
  <si>
    <t>3-F1615</t>
  </si>
  <si>
    <t>2013-신축신고-196(지례면 거물리 109)</t>
    <phoneticPr fontId="2" type="noConversion"/>
  </si>
  <si>
    <t>3-F1616</t>
  </si>
  <si>
    <t>2013-신축신고-197(남면 월명리 572-9번지)</t>
  </si>
  <si>
    <t>3-F1617</t>
  </si>
  <si>
    <t>3-F1618</t>
  </si>
  <si>
    <t>2013-신축신고-199(남면 운남리 115번지)</t>
  </si>
  <si>
    <t>3-F1619</t>
  </si>
  <si>
    <t>2013-신축신고-200(대항면 덕전리 982)</t>
    <phoneticPr fontId="2" type="noConversion"/>
  </si>
  <si>
    <t>3-F1628</t>
  </si>
  <si>
    <t>2013-신축신고-201(조마면 신왕리 803)</t>
    <phoneticPr fontId="2" type="noConversion"/>
  </si>
  <si>
    <t>3-F1629</t>
  </si>
  <si>
    <t>2013-신축신고-202(남면 송곡리 759-43번지)</t>
  </si>
  <si>
    <t>3-F1630</t>
  </si>
  <si>
    <t>2013-신축신고-203(대덕면 문의리 590)</t>
    <phoneticPr fontId="2" type="noConversion"/>
  </si>
  <si>
    <t>3-F1631</t>
  </si>
  <si>
    <t>2013-신축신고-204(봉산면 인의리 산79-1)</t>
    <phoneticPr fontId="2" type="noConversion"/>
  </si>
  <si>
    <t>3-F1632</t>
  </si>
  <si>
    <t>2013-신축신고-205(농소면 입석리 637-1)</t>
    <phoneticPr fontId="2" type="noConversion"/>
  </si>
  <si>
    <t>3-F1633</t>
  </si>
  <si>
    <t>2013-신축신고-206(황금동 184-12)</t>
    <phoneticPr fontId="2" type="noConversion"/>
  </si>
  <si>
    <t>3-F1634</t>
  </si>
  <si>
    <t>2013-신축신고-207(조마면 대방리 1155-1)</t>
    <phoneticPr fontId="2" type="noConversion"/>
  </si>
  <si>
    <t>3-F1635</t>
  </si>
  <si>
    <t>3-F1636</t>
  </si>
  <si>
    <t>2013-신축신고-209(대덕면 대리 217)</t>
    <phoneticPr fontId="2" type="noConversion"/>
  </si>
  <si>
    <t>3-F1620</t>
  </si>
  <si>
    <t>2013-신축신고-210(감천면 광기리 603-11)</t>
    <phoneticPr fontId="2" type="noConversion"/>
  </si>
  <si>
    <t>3-F1621</t>
  </si>
  <si>
    <t>2013-신축신고-211(부항면 하대리 709-2)</t>
    <phoneticPr fontId="2" type="noConversion"/>
  </si>
  <si>
    <t>3-F1622</t>
  </si>
  <si>
    <t>2013-신축신고-212(증산면 금곡리 228)</t>
    <phoneticPr fontId="2" type="noConversion"/>
  </si>
  <si>
    <t>3-F1623</t>
  </si>
  <si>
    <t>2013-신축신고-213(대덕면 가례리 749 외 1)</t>
  </si>
  <si>
    <t>3-F1624</t>
  </si>
  <si>
    <t>2013-신축신고-215(대항면 덕전리 695-1)</t>
    <phoneticPr fontId="2" type="noConversion"/>
  </si>
  <si>
    <t>3-F1625</t>
  </si>
  <si>
    <t>2013-신축신고-217(남면 옥산리 218-5번지)</t>
  </si>
  <si>
    <t>3-F1626</t>
  </si>
  <si>
    <t>2013-신축신고-218(대항면 대룡리 588)</t>
    <phoneticPr fontId="2" type="noConversion"/>
  </si>
  <si>
    <t>3-F1627</t>
  </si>
  <si>
    <t>2013-신축신고-219(농소면 신촌리 131-1)</t>
    <phoneticPr fontId="2" type="noConversion"/>
  </si>
  <si>
    <t>3-F1637</t>
  </si>
  <si>
    <t>2013-신축신고-220(남면 월명리 578-1번지)</t>
  </si>
  <si>
    <t>3-F1638</t>
  </si>
  <si>
    <t>2013-신축신고-221(대덕면 가례리 13)</t>
    <phoneticPr fontId="2" type="noConversion"/>
  </si>
  <si>
    <t>3-F1639</t>
  </si>
  <si>
    <t>3-F1640</t>
  </si>
  <si>
    <t>2013-신축신고-223(봉산면 신리 417-1)</t>
    <phoneticPr fontId="2" type="noConversion"/>
  </si>
  <si>
    <t>3-F1641</t>
  </si>
  <si>
    <t>2013-신축신고-224(어모면 옥율리 555번지)</t>
  </si>
  <si>
    <t>3-C2011</t>
  </si>
  <si>
    <t>2013-신축신고-225(신음동 736-8)</t>
  </si>
  <si>
    <t>C-0081</t>
  </si>
  <si>
    <t>3-F1642</t>
  </si>
  <si>
    <t>2013-신축신고-225(증산면 황정리 682)</t>
    <phoneticPr fontId="2" type="noConversion"/>
  </si>
  <si>
    <t>3-C2012</t>
  </si>
  <si>
    <t>2013-신축신고-226(남면 옥산리 95-4)</t>
  </si>
  <si>
    <t>3-F1643</t>
  </si>
  <si>
    <t>2013-신축신고-226(부항면 하대리 728-1)</t>
    <phoneticPr fontId="2" type="noConversion"/>
  </si>
  <si>
    <t>3-F1644</t>
  </si>
  <si>
    <t>3-F1645</t>
  </si>
  <si>
    <t>2013-신축신고-228(지좌동 900-3)</t>
    <phoneticPr fontId="2" type="noConversion"/>
  </si>
  <si>
    <t>3-F1421</t>
  </si>
  <si>
    <t>F-0066</t>
  </si>
  <si>
    <t>3-F1422</t>
  </si>
  <si>
    <t>2013-신축신고-231(황금동 34-8))</t>
  </si>
  <si>
    <t>3-F1423</t>
  </si>
  <si>
    <t>3-F1424</t>
  </si>
  <si>
    <t>2013-신축신고-233(남산동 31-8번지)</t>
  </si>
  <si>
    <t>3-F1425</t>
  </si>
  <si>
    <t>2013-신축신고-234(대항면 덕전리 1149-58)</t>
  </si>
  <si>
    <t>3-F1426</t>
  </si>
  <si>
    <t>3-F1427</t>
  </si>
  <si>
    <t>2013-신축신고-238(부항면 하대리 708)</t>
  </si>
  <si>
    <t>3-F1428</t>
  </si>
  <si>
    <t>2013-신축신고-239(감천면 용호리 815-11)</t>
  </si>
  <si>
    <t>3-F1429</t>
  </si>
  <si>
    <t>2013-신축신고-240(조마면 신왕리 1117 외 1)</t>
  </si>
  <si>
    <t>3-F1430</t>
  </si>
  <si>
    <t>2013-신축신고-241(덕곡동 840-2 외 1필지)</t>
  </si>
  <si>
    <t>3-F1431</t>
  </si>
  <si>
    <t>2013-신축신고-242(감천면 도평리 445)</t>
  </si>
  <si>
    <t>3-F1441</t>
  </si>
  <si>
    <t>2013-신축신고-243(봉산면 인의리 854)</t>
  </si>
  <si>
    <t>3-F1442</t>
  </si>
  <si>
    <t>2013-신축신고-244(대항면 대룡리 707-1)</t>
  </si>
  <si>
    <t>3-F1443</t>
  </si>
  <si>
    <t>3-F1444</t>
  </si>
  <si>
    <t>2013-신축신고-246(어모면 동좌리 564-4번지)</t>
  </si>
  <si>
    <t>3-F1445</t>
  </si>
  <si>
    <t>2013-신축신고-248(구성면 미평리 221)</t>
  </si>
  <si>
    <t>3-F1446</t>
  </si>
  <si>
    <t>2013-신축신고-249(감문면 금곡리 321-1)</t>
  </si>
  <si>
    <t>3-F1447</t>
  </si>
  <si>
    <t>2013-신축신고-250(봉산면 신암리 72-1.73)</t>
  </si>
  <si>
    <t>3-F1448</t>
  </si>
  <si>
    <t>2013-신축신고-251(대덕면 대리 산 56-10)</t>
  </si>
  <si>
    <t>3-F1449</t>
  </si>
  <si>
    <t>2013-신축신고-252(구성면 하강리 564-1)</t>
  </si>
  <si>
    <t>3-F1450</t>
  </si>
  <si>
    <t>2013-신축신고-253(개령면 서부리36)</t>
  </si>
  <si>
    <t>3-F1432</t>
  </si>
  <si>
    <t>2013-신축신고-254(어모면 은기리 427번지)</t>
  </si>
  <si>
    <t>3-F1433</t>
  </si>
  <si>
    <t>3-F1434</t>
  </si>
  <si>
    <t>2013-신축신고-256(농소면 용암리 1067)</t>
  </si>
  <si>
    <t>3-F1435</t>
  </si>
  <si>
    <t>2013-신축신고-257(봉산면 예지리 279-1)</t>
  </si>
  <si>
    <t>3-F1436</t>
  </si>
  <si>
    <t>3-F1437</t>
  </si>
  <si>
    <t>2013-신축신고-259(남면 오봉리 562)</t>
  </si>
  <si>
    <t>3-F1438</t>
  </si>
  <si>
    <t>2013-신축신고-260(어모면 능치리 297)</t>
  </si>
  <si>
    <t>3-F1439</t>
  </si>
  <si>
    <t>2013-신축신고-261(봉산면 신암리 660-6))</t>
  </si>
  <si>
    <t>3-F1440</t>
  </si>
  <si>
    <t>2013-신축신고-262(개령면 덕촌리 639)</t>
  </si>
  <si>
    <t>3-F1451</t>
  </si>
  <si>
    <t>2013-신축신고-263(대덕면 문의리 492 외 1)</t>
  </si>
  <si>
    <t>3-F1452</t>
  </si>
  <si>
    <t>2013-신축신고-264(봉산면 상금리 438-2)</t>
  </si>
  <si>
    <t>3-F1453</t>
  </si>
  <si>
    <t>2013-신축신고-265(봉산면 신암리 17)</t>
  </si>
  <si>
    <t>3-F1454</t>
  </si>
  <si>
    <t>3-F1455</t>
  </si>
  <si>
    <t>3-F1456</t>
  </si>
  <si>
    <t>2013-신축신고-268(덕곡동 959-2 외 1필지)</t>
  </si>
  <si>
    <t>3-F1457</t>
  </si>
  <si>
    <t>2013-신축신고-269(농소면 월곡리 718-3)</t>
  </si>
  <si>
    <t>3-F1458</t>
  </si>
  <si>
    <t>2013-신축신고-270(감천면 광기리 858-3)</t>
  </si>
  <si>
    <t>3-F1459</t>
  </si>
  <si>
    <t>2013-신축신고-271(구성면 미평리 583)</t>
  </si>
  <si>
    <t>3-E1249</t>
  </si>
  <si>
    <t>E-0059</t>
  </si>
  <si>
    <t>3-E1250</t>
  </si>
  <si>
    <t>2013-신축신고-273(백옥동 207-2)</t>
    <phoneticPr fontId="2" type="noConversion"/>
  </si>
  <si>
    <t>3-E1251</t>
  </si>
  <si>
    <t>2013-신축신고-274(남면 부상리 555-29)</t>
    <phoneticPr fontId="2" type="noConversion"/>
  </si>
  <si>
    <t>3-E1252</t>
  </si>
  <si>
    <t>2013-신축신고-276(감문면 금곡리 365-7)</t>
    <phoneticPr fontId="2" type="noConversion"/>
  </si>
  <si>
    <t>3-E1253</t>
  </si>
  <si>
    <t>2013-신축신고-277(대항면 향천리 200)</t>
    <phoneticPr fontId="2" type="noConversion"/>
  </si>
  <si>
    <t>3-E1254</t>
  </si>
  <si>
    <t>3-E1255</t>
  </si>
  <si>
    <t>3-E1256</t>
  </si>
  <si>
    <t>3-E1257</t>
  </si>
  <si>
    <t>2013-신축신고-282(조마면 삼산리 50-4)</t>
    <phoneticPr fontId="2" type="noConversion"/>
  </si>
  <si>
    <t>3-E1258</t>
  </si>
  <si>
    <t>2013-신축신고-283(다수동 252)</t>
    <phoneticPr fontId="2" type="noConversion"/>
  </si>
  <si>
    <t>3-E1259</t>
  </si>
  <si>
    <t>3-F2705</t>
  </si>
  <si>
    <t>2013-신축신고-285(아포 송천 682-17)</t>
  </si>
  <si>
    <t>F-0141</t>
  </si>
  <si>
    <t>3-F2706</t>
  </si>
  <si>
    <t>2013-신축신고-286(봉산면 인의리 232)</t>
  </si>
  <si>
    <t>3-F2707</t>
  </si>
  <si>
    <t>2013-신축신고-287(남면 송곡리 511)</t>
  </si>
  <si>
    <t>3-F2708</t>
  </si>
  <si>
    <t>2013-신축신고-288(증산 장전 613)</t>
  </si>
  <si>
    <t>3-F2709</t>
  </si>
  <si>
    <t>2013-신축신고-289(대항면 덕전리 1261)</t>
  </si>
  <si>
    <t>3-F2710</t>
  </si>
  <si>
    <t>2013-신축신고-290(대덕면 대리 453 외 1필지)</t>
  </si>
  <si>
    <t>3-F2712</t>
  </si>
  <si>
    <t>2013-신축신고-292(양천동 235-1)</t>
  </si>
  <si>
    <t>3-F2713</t>
  </si>
  <si>
    <t>2013-신축신고-293(아포 송천 682-18)</t>
  </si>
  <si>
    <t>3-D1941</t>
  </si>
  <si>
    <t>2013-신축신고-294(감천면 도평리 391)</t>
    <phoneticPr fontId="2" type="noConversion"/>
  </si>
  <si>
    <t>3-D1942</t>
  </si>
  <si>
    <t>2013-신축신고-295(봉산면 예지리89)</t>
    <phoneticPr fontId="2" type="noConversion"/>
  </si>
  <si>
    <t>3-D1943</t>
  </si>
  <si>
    <t>2013-신축신고-296(남면 월명리 781-8)</t>
    <phoneticPr fontId="2" type="noConversion"/>
  </si>
  <si>
    <t>3-D1944</t>
  </si>
  <si>
    <t>2013-신축신고-297(지례면 신평리477)</t>
    <phoneticPr fontId="2" type="noConversion"/>
  </si>
  <si>
    <t>3-D1945</t>
  </si>
  <si>
    <t>2013-신축신고-298(대덕면 관기리 263)</t>
    <phoneticPr fontId="2" type="noConversion"/>
  </si>
  <si>
    <t>3-D1946</t>
  </si>
  <si>
    <t>2013-신축신고-299(지례면 도곡리199-1)</t>
    <phoneticPr fontId="2" type="noConversion"/>
  </si>
  <si>
    <t>3-D1947</t>
  </si>
  <si>
    <t>2013-신축신고-300(응명동 927-1)</t>
    <phoneticPr fontId="2" type="noConversion"/>
  </si>
  <si>
    <t>3-D1948</t>
  </si>
  <si>
    <t>2013-신축신고-301(어모면 덕마리 717)</t>
    <phoneticPr fontId="2" type="noConversion"/>
  </si>
  <si>
    <t>3-D1949</t>
  </si>
  <si>
    <t>2013-신축신고-302(삼락동 1264)</t>
    <phoneticPr fontId="2" type="noConversion"/>
  </si>
  <si>
    <t>3-D1950</t>
  </si>
  <si>
    <t>2013-신축신고-303(어모면 남산리 1177)</t>
    <phoneticPr fontId="2" type="noConversion"/>
  </si>
  <si>
    <t>3-F2831</t>
  </si>
  <si>
    <t>2013-신축신고-304(구성면 미평리 646)</t>
  </si>
  <si>
    <t>3-F2832</t>
  </si>
  <si>
    <t>2013-신축신고-305(구성면 상좌원리 631)</t>
  </si>
  <si>
    <t>3-F2833</t>
  </si>
  <si>
    <t>2013-신축신고-306(아포읍 송천리 37-2 외 1필지)</t>
    <phoneticPr fontId="2" type="noConversion"/>
  </si>
  <si>
    <t>3-F2834</t>
  </si>
  <si>
    <t>2013-신축신고-307(교동 372-6)</t>
  </si>
  <si>
    <t>3-F2835</t>
  </si>
  <si>
    <t>2013-신축신고-308(아포읍 국사리 34-1)</t>
  </si>
  <si>
    <t>3-F2836</t>
  </si>
  <si>
    <t>2013-신축신고-309(개령면 동부리 67)</t>
  </si>
  <si>
    <t>3-F2837</t>
  </si>
  <si>
    <t>2013-신축신고-310(대항면 덕전리 41)</t>
  </si>
  <si>
    <t>3-F2838</t>
  </si>
  <si>
    <t>2013-신축신고-311(농소면 용암리 759-1)</t>
  </si>
  <si>
    <t>3-F2839</t>
  </si>
  <si>
    <t>2013-신축신고-312(덕곡동 775-7)</t>
  </si>
  <si>
    <t>3-F2840</t>
  </si>
  <si>
    <t>2013-신축신고-313(구성면 상거리 199-1)</t>
  </si>
  <si>
    <t>3-F2823</t>
  </si>
  <si>
    <t>2013-신축신고-314(감문면 남곡리 146)</t>
  </si>
  <si>
    <t>3-F2824</t>
  </si>
  <si>
    <t>2013-신축신고-315(봉산면 태화리 771)</t>
  </si>
  <si>
    <t>3-F2825</t>
  </si>
  <si>
    <t>2013-신축신고-316(어모면 은기리 560-2 외 1필지)</t>
  </si>
  <si>
    <t>3-F2826</t>
  </si>
  <si>
    <t>2013-신축신고-317(지좌동 816-2)</t>
  </si>
  <si>
    <t>3-F2827</t>
  </si>
  <si>
    <t>2013-신축신고-318(아포읍 송천리 1010)</t>
  </si>
  <si>
    <t>3-F2828</t>
  </si>
  <si>
    <t>2013-신축신고-319(감문면 광덕리 556)</t>
  </si>
  <si>
    <t>3-F2829</t>
  </si>
  <si>
    <t>2013-신축신고-320(대덕면 연화리 1282-1)</t>
  </si>
  <si>
    <t>3-F2830</t>
  </si>
  <si>
    <t>3-F2812</t>
  </si>
  <si>
    <t>2013-신축신고-323(감문면 은림리 408)</t>
  </si>
  <si>
    <t>3-F2813</t>
  </si>
  <si>
    <t>2013-신축신고-324(개령면 덕촌리 577)</t>
  </si>
  <si>
    <t>3-F2814</t>
  </si>
  <si>
    <t>2013-신축신고-325(아포읍 국사리 76-1)</t>
  </si>
  <si>
    <t>3-F2815</t>
  </si>
  <si>
    <t>2013-신축신고-326(대덕면 덕산리 884)</t>
  </si>
  <si>
    <t>3-F2816</t>
  </si>
  <si>
    <t>2013-신축신고-327(아포읍 봉산리 658-5)</t>
  </si>
  <si>
    <t>3-F2817</t>
  </si>
  <si>
    <t>2013-신축신고-328(부항면 파천리 633)</t>
  </si>
  <si>
    <t>3-F2818</t>
  </si>
  <si>
    <t>2013-신축신고-329(대항면 대성리 476)</t>
  </si>
  <si>
    <t>3-F2819</t>
  </si>
  <si>
    <t>2013-신축신고-330(대항면 덕전리 1059)</t>
  </si>
  <si>
    <t>3-F2820</t>
  </si>
  <si>
    <t>2013-신축신고-331(구성면 양각리 848-1)</t>
  </si>
  <si>
    <t>3-F2821</t>
  </si>
  <si>
    <t>2013-신축신고-332(대항면 복전리 190-15)</t>
  </si>
  <si>
    <t>3-F2822</t>
  </si>
  <si>
    <t>2013-신축신고-333(남면 운남리 270-1 외 1필지)</t>
  </si>
  <si>
    <t>3-F2801</t>
  </si>
  <si>
    <t>2013-신축신고-334(구성면 송죽리 715-2)</t>
  </si>
  <si>
    <t>3-F2802</t>
  </si>
  <si>
    <t>2013-신축신고-335(구성면 하강리 459)</t>
  </si>
  <si>
    <t>3-F2804</t>
  </si>
  <si>
    <t>2013-신축신고-337(어모면 능치리 721-1 외 1필지)</t>
  </si>
  <si>
    <t>3-F2806</t>
  </si>
  <si>
    <t>2013-신축신고-339(대항면 대룡리 893-23)</t>
  </si>
  <si>
    <t>3-F2807</t>
  </si>
  <si>
    <t>2013-신축신고-340(감천면 광기리 497)</t>
  </si>
  <si>
    <t>3-F2809</t>
  </si>
  <si>
    <t>2013-신축신고-343(증산면 장전리 27)</t>
  </si>
  <si>
    <t>3-F2810</t>
  </si>
  <si>
    <t>2013-신축신고-344(봉산면 태화리 652-5)</t>
  </si>
  <si>
    <t>3-F2811</t>
  </si>
  <si>
    <t>2013-신축신고-345(조마면 대방리 708-1)</t>
  </si>
  <si>
    <t>3-C2037</t>
  </si>
  <si>
    <t>2013-신축신고-346(어모면 은기리 625-1)</t>
  </si>
  <si>
    <t>C-0082</t>
  </si>
  <si>
    <t>3-C2038</t>
  </si>
  <si>
    <t>2013-신축신고-347(봉산면 인의리 363)</t>
  </si>
  <si>
    <t>3-C2039</t>
  </si>
  <si>
    <t>2013-신축신고-348(봉산면 인의리 532)</t>
  </si>
  <si>
    <t>3-C2040</t>
  </si>
  <si>
    <t>2013-신축신고-349(문당동 370-41)</t>
  </si>
  <si>
    <t>3-C2041</t>
  </si>
  <si>
    <t>2013-신축신고-350(평화동 151-50)</t>
  </si>
  <si>
    <t>3-C2042</t>
  </si>
  <si>
    <t>2013-신축신고-351(개령면 광천리 1223)</t>
  </si>
  <si>
    <t>3-C2043</t>
  </si>
  <si>
    <t>2013-신축신고-352(개령면 서부리23)</t>
  </si>
  <si>
    <t>3-C2044</t>
  </si>
  <si>
    <t>2013-신축신고-353(대항면 대룡리 728-2)</t>
  </si>
  <si>
    <t>3-C2045</t>
  </si>
  <si>
    <t>2013-신축신고-354(지례면 신평리 327-2)</t>
  </si>
  <si>
    <t>3-C2046</t>
  </si>
  <si>
    <t>2013-신축신고-355(아포읍 송천리 682-19)</t>
  </si>
  <si>
    <t>3-C2047</t>
  </si>
  <si>
    <t>2013-신축신고-356(아포읍 송천리 1387-5)</t>
  </si>
  <si>
    <t>3-C2029</t>
  </si>
  <si>
    <t>2013-신축신고-357(아포읍 대신리 524)</t>
  </si>
  <si>
    <t>3-C2030</t>
  </si>
  <si>
    <t>2013-신축신고-358(성내동83-19)</t>
  </si>
  <si>
    <t>3-C2031</t>
  </si>
  <si>
    <t>2013-신축신고-359(남면 옥산리 620)</t>
  </si>
  <si>
    <t>3-C2032</t>
  </si>
  <si>
    <t>2013-신축신고-360(조마면 강곡리 88-2)</t>
  </si>
  <si>
    <t>3-C2033</t>
  </si>
  <si>
    <t>2013-신축신고-361(증산면 황정리 569)</t>
  </si>
  <si>
    <t>3-C2034</t>
  </si>
  <si>
    <t>2013-신축신고-362(조마면 신안리 625)</t>
  </si>
  <si>
    <t>3-C2035</t>
  </si>
  <si>
    <t>2013-신축신고-363(봉산면 덕천리 313-10)</t>
  </si>
  <si>
    <t>3-C2036</t>
  </si>
  <si>
    <t>2013-신축신고-364(대덕면 가례리 675)</t>
  </si>
  <si>
    <t>3-C2020</t>
  </si>
  <si>
    <t>2013-신축신고-365(봉산면 광천리 163-3)</t>
  </si>
  <si>
    <t>3-C2021</t>
  </si>
  <si>
    <t>2013-신축신고-366(문당동461-1)</t>
  </si>
  <si>
    <t>3-C2022</t>
  </si>
  <si>
    <t>2013-신축신고-367(봉산면 신암리 73 외 1필지)</t>
  </si>
  <si>
    <t>3-C2023</t>
  </si>
  <si>
    <t>2013-신축신고-368(모암동191-22)</t>
  </si>
  <si>
    <t>3-C2024</t>
  </si>
  <si>
    <t>2013-신축신고-369(아포읍 인리 1018-1)</t>
  </si>
  <si>
    <t>3-C2025</t>
  </si>
  <si>
    <t>2013-신축신고-370(남면 봉천리 630.630-1)</t>
  </si>
  <si>
    <t>3-C2026</t>
  </si>
  <si>
    <t>2013-신축신고-371(평화동 330-26)</t>
  </si>
  <si>
    <t>3-C2027</t>
  </si>
  <si>
    <t>2013-신축신고-372(대항면 복전리 442.443)</t>
    <phoneticPr fontId="2" type="noConversion"/>
  </si>
  <si>
    <t>3-C2028</t>
  </si>
  <si>
    <t>2013-신축신고-373(어모면 다남리 714)</t>
  </si>
  <si>
    <t>3-A3443</t>
  </si>
  <si>
    <t>2013-신축신고-375(성내동 151-1)</t>
    <phoneticPr fontId="2" type="noConversion"/>
  </si>
  <si>
    <t>3-A3444</t>
  </si>
  <si>
    <t>2013-신축신고-377(감천면 도평리 497-1)</t>
    <phoneticPr fontId="2" type="noConversion"/>
  </si>
  <si>
    <t>3-A3446</t>
  </si>
  <si>
    <t>2013-신축신고-378(봉산면 예지리 279-4)</t>
    <phoneticPr fontId="2" type="noConversion"/>
  </si>
  <si>
    <t>3-A3445</t>
  </si>
  <si>
    <t>2013-신축신고-379(양천동 888)</t>
    <phoneticPr fontId="2" type="noConversion"/>
  </si>
  <si>
    <t>3-A3449</t>
  </si>
  <si>
    <t>2013-신축신고-384(부항면 어전리 275)</t>
  </si>
  <si>
    <t>3-A3450</t>
  </si>
  <si>
    <t>2013-신축신고-385(아포읍 송천리 1387-28)</t>
    <phoneticPr fontId="2" type="noConversion"/>
  </si>
  <si>
    <t>3-A3448</t>
  </si>
  <si>
    <t>2013-신축신고-387(부항면 파천리 736.733-1)</t>
  </si>
  <si>
    <t>3-A3447</t>
  </si>
  <si>
    <t>3-A3452</t>
  </si>
  <si>
    <t>2013-신축신고-388(증산면 황점리 1152)</t>
    <phoneticPr fontId="2" type="noConversion"/>
  </si>
  <si>
    <t>3-A3453</t>
  </si>
  <si>
    <t>2013-신축신고-389(감천면 광기리 504)</t>
    <phoneticPr fontId="2" type="noConversion"/>
  </si>
  <si>
    <t>3-A3451</t>
  </si>
  <si>
    <t>2013-신축신고-390(아포읍 국사리 996)</t>
    <phoneticPr fontId="2" type="noConversion"/>
  </si>
  <si>
    <t>3-A3454</t>
  </si>
  <si>
    <t>2013-신축신고-391(아포읍 송천리 1155-13)</t>
    <phoneticPr fontId="2" type="noConversion"/>
  </si>
  <si>
    <t>3-A3455</t>
  </si>
  <si>
    <t>2013-신축신고-392(아포읍 송천리 1155-12)</t>
    <phoneticPr fontId="2" type="noConversion"/>
  </si>
  <si>
    <t>3-A3456</t>
  </si>
  <si>
    <t>2013-신축신고-393(남면 월명리 72)</t>
    <phoneticPr fontId="2" type="noConversion"/>
  </si>
  <si>
    <t>3-A3457</t>
  </si>
  <si>
    <t>2013-신축신고-394(봉산면 예지리 96)</t>
    <phoneticPr fontId="2" type="noConversion"/>
  </si>
  <si>
    <t>3-A3458</t>
  </si>
  <si>
    <t>2013-신축신고-395(개령면 남전리 207-2)</t>
    <phoneticPr fontId="2" type="noConversion"/>
  </si>
  <si>
    <t>3-A3459</t>
  </si>
  <si>
    <t>2013-신축신고-397(부항면 대야리 산64)</t>
    <phoneticPr fontId="2" type="noConversion"/>
  </si>
  <si>
    <t>3-A3470</t>
  </si>
  <si>
    <t>2013-신축신고-398(남면 월명리 722)</t>
    <phoneticPr fontId="2" type="noConversion"/>
  </si>
  <si>
    <t>3-A3471</t>
  </si>
  <si>
    <t>2013-신축신고-399(구성면 상좌원리 414.610-3)</t>
  </si>
  <si>
    <t>3-A3472</t>
  </si>
  <si>
    <t>2013-신축신고-400(구성면 송죽리 35-2)</t>
    <phoneticPr fontId="2" type="noConversion"/>
  </si>
  <si>
    <t>3-A3473</t>
  </si>
  <si>
    <t>2013-신축신고-401(아포읍 국사리 245)</t>
    <phoneticPr fontId="2" type="noConversion"/>
  </si>
  <si>
    <t>3-A3474</t>
  </si>
  <si>
    <t>2013-신축신고-403(감문면 삼성리 605-1)</t>
    <phoneticPr fontId="2" type="noConversion"/>
  </si>
  <si>
    <t>3-A3475</t>
  </si>
  <si>
    <t>2013-신축신고-405(감문면 구야리 292.293)</t>
    <phoneticPr fontId="2" type="noConversion"/>
  </si>
  <si>
    <t>3-A3476</t>
  </si>
  <si>
    <t>2013-신축신고-406(아포읍 지리 599)</t>
    <phoneticPr fontId="2" type="noConversion"/>
  </si>
  <si>
    <t>3-A3477</t>
  </si>
  <si>
    <t>2013-신축신고-407(아포읍 봉산리 296-1)</t>
    <phoneticPr fontId="2" type="noConversion"/>
  </si>
  <si>
    <t>3-A3478</t>
  </si>
  <si>
    <t>2013-신축신고-408(조마면 장암리 418-1)</t>
    <phoneticPr fontId="2" type="noConversion"/>
  </si>
  <si>
    <t>3-A3460</t>
  </si>
  <si>
    <t>2013-신축신고-409(농소면 봉곡리 1341)</t>
    <phoneticPr fontId="2" type="noConversion"/>
  </si>
  <si>
    <t>3-A3461</t>
  </si>
  <si>
    <t>2013-신축신고-410(대항면 운수리 725-1)</t>
    <phoneticPr fontId="2" type="noConversion"/>
  </si>
  <si>
    <t>3-A3462</t>
  </si>
  <si>
    <t>2013-신축신고-412(부항면 하대리 246)</t>
    <phoneticPr fontId="2" type="noConversion"/>
  </si>
  <si>
    <t>3-A3463</t>
  </si>
  <si>
    <t>2013-신축신고-413(봉산면 예지리 615)</t>
    <phoneticPr fontId="2" type="noConversion"/>
  </si>
  <si>
    <t>3-A3464</t>
  </si>
  <si>
    <t>2013-신축신고-414(감문면 금라리 577-3)</t>
    <phoneticPr fontId="2" type="noConversion"/>
  </si>
  <si>
    <t>3-A3465</t>
  </si>
  <si>
    <t>2013-신축신고-415(개령면 황계리 1380)</t>
    <phoneticPr fontId="2" type="noConversion"/>
  </si>
  <si>
    <t>3-A3466</t>
  </si>
  <si>
    <t>2013-신축신고-417(덕곡동 981-1)</t>
    <phoneticPr fontId="2" type="noConversion"/>
  </si>
  <si>
    <t>3-A3467</t>
  </si>
  <si>
    <t>2013-신축신고-418(덕곡동 1109-10)</t>
    <phoneticPr fontId="2" type="noConversion"/>
  </si>
  <si>
    <t>3-A3469</t>
  </si>
  <si>
    <t>2013-신축신고-420(감문면 성촌리 136-1)</t>
    <phoneticPr fontId="2" type="noConversion"/>
  </si>
  <si>
    <t>3-C1987</t>
  </si>
  <si>
    <t>2013-신축신고-421(백옥동 799-3)</t>
  </si>
  <si>
    <t>3-C1988</t>
  </si>
  <si>
    <t>2013-신축신고-423(감문면 성촌리 127-1 외 5필지)</t>
  </si>
  <si>
    <t>3-C1989</t>
  </si>
  <si>
    <t>2013-신축신고-424(대덕면 조룡리 522-1)</t>
  </si>
  <si>
    <t>3-C1990</t>
  </si>
  <si>
    <t>2013-신축신고-426(봉산면 광천리 486-6)</t>
  </si>
  <si>
    <t>3-C1991</t>
  </si>
  <si>
    <t>2013-신축신고-427(아포읍 제석리 1064-2)</t>
  </si>
  <si>
    <t>3-C1992</t>
  </si>
  <si>
    <t>2013-신축신고-428(아포읍 송천리 607-2)</t>
  </si>
  <si>
    <t>3-C1993</t>
  </si>
  <si>
    <t>2013-신축신고-429(교동447-2)</t>
  </si>
  <si>
    <t>3-C1994</t>
  </si>
  <si>
    <t>2013-신축신고-430(개령면 광천리 906)</t>
  </si>
  <si>
    <t>3-C1995</t>
  </si>
  <si>
    <t>2013-신축신고-431(대덕면 문의리 581-1)</t>
  </si>
  <si>
    <t>3-C1996</t>
  </si>
  <si>
    <t>2013-신축신고-432(양천동881-9)</t>
  </si>
  <si>
    <t>3-C1997</t>
  </si>
  <si>
    <t>2013-신축신고-433(아포읍 인리 717)</t>
  </si>
  <si>
    <t>3-C1998</t>
  </si>
  <si>
    <t>2013-신축신고-434(봉산면 광천리 15-1.-2)</t>
  </si>
  <si>
    <t>3-C1999</t>
  </si>
  <si>
    <t>2013-신축신고-435(조마면 대방리 777)</t>
  </si>
  <si>
    <t>3-C2000</t>
  </si>
  <si>
    <t>2013-신축신고-436(아포읍 송천리 1146-9)</t>
  </si>
  <si>
    <t>3-C2001</t>
  </si>
  <si>
    <t>2013-신축신고-437(대항면 덕전리 573)</t>
  </si>
  <si>
    <t>3-C2002</t>
  </si>
  <si>
    <t>2013-신축신고-438(지좌동432-9 외 1필지)</t>
  </si>
  <si>
    <t>3-C2003</t>
  </si>
  <si>
    <t>2013-신축신고-439(조마면 대방리 852-3)</t>
  </si>
  <si>
    <t>3-C2004</t>
  </si>
  <si>
    <t>2013-신축신고-440(조마면 신안리 872)</t>
  </si>
  <si>
    <t>3-C2005</t>
  </si>
  <si>
    <t>2013-신축신고-442(남면 운남리 796-1 외 1필지)</t>
  </si>
  <si>
    <t>3-C2006</t>
  </si>
  <si>
    <t>2013-신축신고-443(아포읍 송천리 1155-11)</t>
  </si>
  <si>
    <t>3-C2007</t>
  </si>
  <si>
    <t>2013-신축신고-444(아포읍 송천리 1155-10)</t>
  </si>
  <si>
    <t>3-C2008</t>
  </si>
  <si>
    <t>2013-신축신고-445.2013-증축신고-45(봉산면 상금리801-1 외 1필지)</t>
  </si>
  <si>
    <t>3-A2305</t>
  </si>
  <si>
    <t>2013-신축허가-001(부곡동 397-39)</t>
    <phoneticPr fontId="2" type="noConversion"/>
  </si>
  <si>
    <t>3-A2306</t>
  </si>
  <si>
    <t>2013-신축허가-002(어모면 남산리 1906)</t>
    <phoneticPr fontId="2" type="noConversion"/>
  </si>
  <si>
    <t>3-A2307</t>
  </si>
  <si>
    <t>2013-신축허가-003(부곡동 395-8)</t>
    <phoneticPr fontId="2" type="noConversion"/>
  </si>
  <si>
    <t>3-A2308</t>
  </si>
  <si>
    <t>2013-신축허가-004(개령면 남전리 461.460-1)</t>
    <phoneticPr fontId="2" type="noConversion"/>
  </si>
  <si>
    <t>3-A2310</t>
  </si>
  <si>
    <t>2013-신축허가-006(김천혁신도시 115-3블럭)</t>
    <phoneticPr fontId="2" type="noConversion"/>
  </si>
  <si>
    <t>3-A2299</t>
  </si>
  <si>
    <t>2013-신축허가-007(삼락동 225-5)</t>
    <phoneticPr fontId="2" type="noConversion"/>
  </si>
  <si>
    <t>3-A2300</t>
  </si>
  <si>
    <t>2013-신축허가-009(남면 혁신도시 근린공원 3블록)</t>
    <phoneticPr fontId="2" type="noConversion"/>
  </si>
  <si>
    <t>3-A2301</t>
  </si>
  <si>
    <t>2013-신축허가-010(덕곡동 176-1)</t>
    <phoneticPr fontId="2" type="noConversion"/>
  </si>
  <si>
    <t>3-A2302</t>
  </si>
  <si>
    <t>2013-신축허가-011(개령면 남전리 728)</t>
    <phoneticPr fontId="2" type="noConversion"/>
  </si>
  <si>
    <t>3-A2303</t>
  </si>
  <si>
    <t>2013-신축허가-012(백옥동 482-1)</t>
    <phoneticPr fontId="2" type="noConversion"/>
  </si>
  <si>
    <t>3-A2304</t>
  </si>
  <si>
    <t>2013-신축허가-015(삼락동 118)</t>
    <phoneticPr fontId="2" type="noConversion"/>
  </si>
  <si>
    <t>3-C2013</t>
  </si>
  <si>
    <t>2013-신축허가-016(대광동 1294-3)</t>
    <phoneticPr fontId="2" type="noConversion"/>
  </si>
  <si>
    <t>3-C2014</t>
  </si>
  <si>
    <t>2013-신축허가-017(경북김천혁신도시 개발사업지역하수도시설부지1로트)</t>
    <phoneticPr fontId="2" type="noConversion"/>
  </si>
  <si>
    <t>3-C2015</t>
  </si>
  <si>
    <t>2013-신축허가-018(모암동177-5)</t>
    <phoneticPr fontId="2" type="noConversion"/>
  </si>
  <si>
    <t>3-C2016</t>
  </si>
  <si>
    <t>2013-신축허가-019(대덕면 가례리 85 외 5필지)</t>
    <phoneticPr fontId="2" type="noConversion"/>
  </si>
  <si>
    <t>3-C2017</t>
  </si>
  <si>
    <t>2013-신축허가-020(농소면 입석리 968)</t>
  </si>
  <si>
    <t>3-C2018</t>
  </si>
  <si>
    <t>2013-신축허가-021(어모면 남산리 1930)</t>
  </si>
  <si>
    <t>3-C2019</t>
  </si>
  <si>
    <t>2013-신축허가-022(교동976)</t>
  </si>
  <si>
    <t>3-A2311</t>
  </si>
  <si>
    <t>2013-신축허가-026(대항면 복전리 254-6)</t>
  </si>
  <si>
    <t>A-0114</t>
  </si>
  <si>
    <t>3-A2312</t>
  </si>
  <si>
    <t>2013-신축허가-027(덕곡동 1172-1.-2.1173-6)</t>
    <phoneticPr fontId="2" type="noConversion"/>
  </si>
  <si>
    <t>3-A2313</t>
  </si>
  <si>
    <t>2013-신축허가-028(신음동 79-20)</t>
    <phoneticPr fontId="2" type="noConversion"/>
  </si>
  <si>
    <t>3-A2314</t>
  </si>
  <si>
    <t>2013-신축허가-029(모암동 185-48)</t>
  </si>
  <si>
    <t>3-A2315</t>
  </si>
  <si>
    <t>2013-신축허가-030(모암동 185-49)</t>
  </si>
  <si>
    <t>3-A2316</t>
  </si>
  <si>
    <t>2013-신축허가-031(문당동 162-34)</t>
    <phoneticPr fontId="2" type="noConversion"/>
  </si>
  <si>
    <t>3-A2317</t>
  </si>
  <si>
    <t>2013-신축허가-033(농소면 신촌리 287.1099-1)</t>
  </si>
  <si>
    <t>3-A2318</t>
  </si>
  <si>
    <t>2013-신축허가-034(신음동 439-3)</t>
    <phoneticPr fontId="2" type="noConversion"/>
  </si>
  <si>
    <t>3-A2319</t>
  </si>
  <si>
    <t>2013-신축허가-035(신음동 996-8)</t>
  </si>
  <si>
    <t>3-A2320</t>
  </si>
  <si>
    <t>2013-신축허가-036(신음동 996-1)</t>
  </si>
  <si>
    <t>3-A2321</t>
  </si>
  <si>
    <t>2013-신축허가-037(교동 822-1)</t>
  </si>
  <si>
    <t>3-A2322</t>
  </si>
  <si>
    <t>2013-신축허가-038(모암동 185-5)</t>
  </si>
  <si>
    <t>3-A2323</t>
  </si>
  <si>
    <t>2013-신축허가-039(모암동 185-5)</t>
  </si>
  <si>
    <t>3-A2324</t>
  </si>
  <si>
    <t>2013-신축허가-041(농소면 월곡리 1356)</t>
    <phoneticPr fontId="2" type="noConversion"/>
  </si>
  <si>
    <t>3-A2325</t>
  </si>
  <si>
    <t>2013-신축허가-042(평화동 67-68 외 1필지)</t>
    <phoneticPr fontId="2" type="noConversion"/>
  </si>
  <si>
    <t>3-A2326</t>
  </si>
  <si>
    <t>2013-신축허가-043(남면 부상리 857)</t>
    <phoneticPr fontId="2" type="noConversion"/>
  </si>
  <si>
    <t>3-A2327</t>
  </si>
  <si>
    <t>2013-신축허가-045(어모면 중왕리 472-31.-46.-48)</t>
    <phoneticPr fontId="2" type="noConversion"/>
  </si>
  <si>
    <t>3-A2328</t>
  </si>
  <si>
    <t>2013-신축허가-047(아포읍 국사리 1004)</t>
    <phoneticPr fontId="2" type="noConversion"/>
  </si>
  <si>
    <t>3-A2329</t>
  </si>
  <si>
    <t>2013-신축허가-048(삼락동 107-2)</t>
    <phoneticPr fontId="2" type="noConversion"/>
  </si>
  <si>
    <t>3-A2330</t>
  </si>
  <si>
    <t>2013-신축허가-049(평화동 67-67 외 1필지)</t>
    <phoneticPr fontId="2" type="noConversion"/>
  </si>
  <si>
    <t>3-A2331</t>
  </si>
  <si>
    <t>2013-신축허가-050(남면 운곡리 368-1)</t>
  </si>
  <si>
    <t>3-A2332</t>
  </si>
  <si>
    <t>2013-신축허가-051(모암동 172-3)</t>
  </si>
  <si>
    <t>3-A2333</t>
  </si>
  <si>
    <t>2013-신축허가-052(아포읍 송천리 424-14 외 1필지)</t>
  </si>
  <si>
    <t>3-A2334</t>
  </si>
  <si>
    <t>2013-신축허가-053(아포읍 국사리 1093)</t>
  </si>
  <si>
    <t>3-A3484</t>
  </si>
  <si>
    <t>2013-신축허가-055(감호동 194)</t>
  </si>
  <si>
    <t>3-A3485</t>
  </si>
  <si>
    <t>2013-신축허가-056(감문면 삼성리 605)</t>
  </si>
  <si>
    <t>3-A3486</t>
  </si>
  <si>
    <t>2013-신축허가-058(신음동 1008-1)</t>
  </si>
  <si>
    <t>3-A3487</t>
  </si>
  <si>
    <t>2013-신축허가-060(봉산면 신암리 403-1 외 3필지)</t>
  </si>
  <si>
    <t>3-B0996</t>
  </si>
  <si>
    <t>2013-신축허가-061(남면 옥산리 544)</t>
  </si>
  <si>
    <t>3-E2489</t>
  </si>
  <si>
    <t>2013-신축허가-062(지례면 거물리 215 외 5)</t>
  </si>
  <si>
    <t>E-0126</t>
  </si>
  <si>
    <t>3-B0997</t>
  </si>
  <si>
    <t>2013-신축허가-063(지례면 거물리 368 외 2필지)</t>
  </si>
  <si>
    <t>3-B0999</t>
  </si>
  <si>
    <t>2013-신축허가-065(덕곡동 669-2)</t>
  </si>
  <si>
    <t>3-E2487</t>
  </si>
  <si>
    <t>2013-신축허가-066(신음동 528-6)</t>
    <phoneticPr fontId="2" type="noConversion"/>
  </si>
  <si>
    <t>3-E2488</t>
  </si>
  <si>
    <t>2013-신축허가-067(신음동 991-20)</t>
  </si>
  <si>
    <t>3-A2297</t>
  </si>
  <si>
    <t>2013-신축허가-068(신음동 991-2)</t>
  </si>
  <si>
    <t>3-A2298</t>
  </si>
  <si>
    <t>2013-신축허가-069(대항면 향천리 793-2)</t>
  </si>
  <si>
    <t>3-A2295</t>
  </si>
  <si>
    <t>3-A2296</t>
  </si>
  <si>
    <t>2013-신축허가-071(신음동 632-1 외 2)</t>
  </si>
  <si>
    <t>3-A3406</t>
  </si>
  <si>
    <t>2013-신축허가-073(모암동 115-5 외 1필지)</t>
  </si>
  <si>
    <t>3-A3407</t>
  </si>
  <si>
    <t>2013-신축허가-074(남면 초곡리 805)</t>
  </si>
  <si>
    <t>3-A3409</t>
  </si>
  <si>
    <t>2013-신축허가-076(남면 부상리 162-8 외 4)</t>
  </si>
  <si>
    <t>3-E2493</t>
  </si>
  <si>
    <t>3-E2494</t>
  </si>
  <si>
    <t>2013-신축허가-078(평화동 359-10)</t>
  </si>
  <si>
    <t>3-E2490</t>
  </si>
  <si>
    <t>2013-신축허가-079(평화동 2-2 외 1)</t>
  </si>
  <si>
    <t>3-E2491</t>
  </si>
  <si>
    <t>2013-신축허가-080(덕곡동 985-6)</t>
  </si>
  <si>
    <t>3-E2492</t>
  </si>
  <si>
    <t>2013-신축허가-081(교동 1001)</t>
  </si>
  <si>
    <t>3-E2497</t>
  </si>
  <si>
    <t>3-E2498</t>
  </si>
  <si>
    <t>2013-신축허가-083(백옥동 388-1)</t>
  </si>
  <si>
    <t>3-E2495</t>
  </si>
  <si>
    <t>2013-신축허가-084(부곡동 1237-163)</t>
  </si>
  <si>
    <t>3-E2496</t>
  </si>
  <si>
    <t>2013-신축허가-085아포읍 대성리 533-1)</t>
  </si>
  <si>
    <t>3-A3402</t>
  </si>
  <si>
    <t>2013-신축허가-086(감문면 태촌리 506)</t>
  </si>
  <si>
    <t>3-A3403</t>
  </si>
  <si>
    <t>2013-신축허가-087(조마면 신곡리 903 외 7)</t>
  </si>
  <si>
    <t>3-A3404</t>
  </si>
  <si>
    <t>2013-신축허가-088(율곡동 730)</t>
  </si>
  <si>
    <t>3-A3405</t>
  </si>
  <si>
    <t>2013-신축허가-089(모암동 179-7)</t>
  </si>
  <si>
    <t>3-A3410</t>
  </si>
  <si>
    <t>2013-신축허가-090(평화동 245-93)</t>
    <phoneticPr fontId="2" type="noConversion"/>
  </si>
  <si>
    <t>3-A3411</t>
  </si>
  <si>
    <t>2013-신축허가-091(삼락동 856-6)</t>
  </si>
  <si>
    <t>3-A3412</t>
  </si>
  <si>
    <t>2013-신축허가-092(삼락동 856-41)</t>
  </si>
  <si>
    <t>3-A3413</t>
  </si>
  <si>
    <t>2013-신축허가-093(삼락동 856-42)</t>
  </si>
  <si>
    <t>3-A3414</t>
  </si>
  <si>
    <t>2013-신축허가-094(대항면 대성리 1150 외 14필지)</t>
  </si>
  <si>
    <t>3-A3415</t>
  </si>
  <si>
    <t>2013-신축허가-096(어모면 남산리 1940)</t>
  </si>
  <si>
    <t>3-B1590</t>
  </si>
  <si>
    <t>2013-신축허가-097(삼락동 856-43)</t>
  </si>
  <si>
    <t>B-0101</t>
  </si>
  <si>
    <t>3-B1591</t>
  </si>
  <si>
    <t>2013-신축허가-098(교동 371)</t>
  </si>
  <si>
    <t>3-B1592</t>
  </si>
  <si>
    <t>2013-신축허가-099(모암동 192-14 외 1필지)</t>
  </si>
  <si>
    <t>3-B1593</t>
  </si>
  <si>
    <t>2013-신축허가-100(모암동 192-5)</t>
  </si>
  <si>
    <t>3-B1594</t>
  </si>
  <si>
    <t>2013-신축허가-101(남면 부상리 47-4)</t>
  </si>
  <si>
    <t>3-C3153</t>
  </si>
  <si>
    <t>3-C3151</t>
  </si>
  <si>
    <t>3-C3150</t>
  </si>
  <si>
    <t>2013-신축허가-105(삼락동1217)</t>
    <phoneticPr fontId="2" type="noConversion"/>
  </si>
  <si>
    <t>3-C3149</t>
  </si>
  <si>
    <t>2013-신축허가-109(덕곡동981-6)</t>
    <phoneticPr fontId="2" type="noConversion"/>
  </si>
  <si>
    <t>3-B1003</t>
  </si>
  <si>
    <t>2013-신축허가-111(삼락동 942-2)</t>
  </si>
  <si>
    <t>3-B1004</t>
  </si>
  <si>
    <t>2013-신축허가-112(덕곡동 1178)</t>
  </si>
  <si>
    <t>3-A2273</t>
  </si>
  <si>
    <t>2013-신축허가-113(율곡동 812)</t>
  </si>
  <si>
    <t>A-0110</t>
  </si>
  <si>
    <t>3-B1005</t>
  </si>
  <si>
    <t>2013-신축허가-114(율곡동 811)</t>
  </si>
  <si>
    <t>3-A3479</t>
  </si>
  <si>
    <t>2013-신축허가-115(응명동 935-9)</t>
    <phoneticPr fontId="2" type="noConversion"/>
  </si>
  <si>
    <t>3-A3480</t>
  </si>
  <si>
    <t>2013-신축허가-116(모암동 187-34)</t>
    <phoneticPr fontId="2" type="noConversion"/>
  </si>
  <si>
    <t>3-A3481</t>
  </si>
  <si>
    <t>2013-신축허가-117(모암동 112-9)</t>
    <phoneticPr fontId="2" type="noConversion"/>
  </si>
  <si>
    <t>3-A3482</t>
  </si>
  <si>
    <t>2013-신축허가-118(모암동 179-22)</t>
    <phoneticPr fontId="2" type="noConversion"/>
  </si>
  <si>
    <t>3-A3483</t>
  </si>
  <si>
    <t>2013-신축허가-119(남면 부상리 378-2번지)</t>
    <phoneticPr fontId="2" type="noConversion"/>
  </si>
  <si>
    <t>3-A2267</t>
  </si>
  <si>
    <t>2013-신축허가-120(평화동 245-149)</t>
  </si>
  <si>
    <t>3-A2268</t>
  </si>
  <si>
    <t>2013-신축허가-121(대항면 복전리 116-1)</t>
  </si>
  <si>
    <t>3-A2269</t>
  </si>
  <si>
    <t>2013-신축허가-122(부곡동 1237-63 외 1필지)</t>
  </si>
  <si>
    <t>3-A2270</t>
  </si>
  <si>
    <t>2013-신축허가-123(남면 초곡리 283)</t>
  </si>
  <si>
    <t>3-A2271</t>
  </si>
  <si>
    <t>2013-신축허가-125(황금동 132)</t>
  </si>
  <si>
    <t>3-A2272</t>
  </si>
  <si>
    <t>2013-신축허가-126(덕곡동 999-4 외 4필지)</t>
  </si>
  <si>
    <t>3-A2260</t>
  </si>
  <si>
    <t>2013-신축허가-127(지좌동 759-1)</t>
  </si>
  <si>
    <t>3-A2261</t>
  </si>
  <si>
    <t>2013-신축허가-128(어모면 남산리 1914)</t>
  </si>
  <si>
    <t>3-A2262</t>
  </si>
  <si>
    <t>2013-신축허가-129(모암동 186-41)</t>
  </si>
  <si>
    <t>3-A2263</t>
  </si>
  <si>
    <t>2013-신축허가-130(모암동 186-42)</t>
  </si>
  <si>
    <t>3-A2264</t>
  </si>
  <si>
    <t>2013-신축허가-131(모암동 186-10)</t>
  </si>
  <si>
    <t>3-A2265</t>
  </si>
  <si>
    <t>2013-신축허가-132(봉산면 인의리 620-2)</t>
  </si>
  <si>
    <t>3-A2266</t>
  </si>
  <si>
    <t>2013-신축허가-133(신음동 1055-5)</t>
  </si>
  <si>
    <t>3-A2274</t>
  </si>
  <si>
    <t>2013-신축허가-134(지례면 교리 592-1)</t>
  </si>
  <si>
    <t>3-A2275</t>
  </si>
  <si>
    <t>2013-신축허가-135(모암동 184-9)</t>
  </si>
  <si>
    <t>3-A2276</t>
  </si>
  <si>
    <t>2013-신축허가-136(신음동 470)</t>
  </si>
  <si>
    <t>3-A2289</t>
  </si>
  <si>
    <t>A-0112</t>
  </si>
  <si>
    <t>3-A2286</t>
  </si>
  <si>
    <t>2013-신축허가-137(대광동 산74)</t>
  </si>
  <si>
    <t>3-A2290</t>
  </si>
  <si>
    <t>3-A2287</t>
  </si>
  <si>
    <t>2013-신축허가-138(대광동 1111-1)</t>
  </si>
  <si>
    <t>3-A2291</t>
  </si>
  <si>
    <t>3-A2288</t>
  </si>
  <si>
    <t>2013-신축허가-139(남면 운곡리 82)</t>
  </si>
  <si>
    <t>3-A2283</t>
  </si>
  <si>
    <t>2013-신축허가-140(삼락동 1182)</t>
  </si>
  <si>
    <t>3-A2292</t>
  </si>
  <si>
    <t>3-A2284</t>
  </si>
  <si>
    <t>2013-신축허가-141(부곡동 1029-1)</t>
  </si>
  <si>
    <t>3-A2293</t>
  </si>
  <si>
    <t>2013-신축허가-141(율곡동 272)</t>
  </si>
  <si>
    <t>3-A2285</t>
  </si>
  <si>
    <t>2013-신축허가-142(평화동 245-216)</t>
  </si>
  <si>
    <t>3-A2280</t>
  </si>
  <si>
    <t>2013-신축허가-144(아포읍 송천리 712)</t>
  </si>
  <si>
    <t>3-A2281</t>
  </si>
  <si>
    <t>2013-신축허가-145(덕곡동 695-8)</t>
  </si>
  <si>
    <t>3-A2282</t>
  </si>
  <si>
    <t>2013-신축허가-146(덕곡동 963-10)</t>
  </si>
  <si>
    <t>3-F2786</t>
  </si>
  <si>
    <t>2013-신축허가-147(덕곡동 963)</t>
  </si>
  <si>
    <t>F-0145</t>
  </si>
  <si>
    <t>3-F2787</t>
  </si>
  <si>
    <t>2013-신축허가-148(평화동 67-55 외 1필지)</t>
  </si>
  <si>
    <t>3-F2788</t>
  </si>
  <si>
    <t>2013-신축허가-149(황금동 90-1)</t>
  </si>
  <si>
    <t>3-F2789</t>
  </si>
  <si>
    <t>2013-신축허가-150(덕곡동 970-4 외 1필지)</t>
  </si>
  <si>
    <t>3-F2790</t>
  </si>
  <si>
    <t>2013-신축허가-151(덕곡동 983-2)</t>
  </si>
  <si>
    <t>3-F2791</t>
  </si>
  <si>
    <t>2013-신축허가-152(평화동 67-70 외 1필지)</t>
  </si>
  <si>
    <t>3-F2792</t>
  </si>
  <si>
    <t>2013-신축허가-153(감호동 15)</t>
    <phoneticPr fontId="2" type="noConversion"/>
  </si>
  <si>
    <t>3-F2793</t>
  </si>
  <si>
    <t>2013-신축허가-154(대덕 연화리 1283 외 4필지)</t>
  </si>
  <si>
    <t>3-F2711</t>
  </si>
  <si>
    <t>3-E2423</t>
  </si>
  <si>
    <t>2013-증축신고-001(감문면 금라리 153)</t>
    <phoneticPr fontId="2" type="noConversion"/>
  </si>
  <si>
    <t>E-0123</t>
  </si>
  <si>
    <t>3-E2424</t>
  </si>
  <si>
    <t>2013-증축신고-002(대항면 운수리 산84-11)</t>
    <phoneticPr fontId="2" type="noConversion"/>
  </si>
  <si>
    <t>3-E2425</t>
  </si>
  <si>
    <t>2013-증축신고-003(아포읍 인리 1233)</t>
    <phoneticPr fontId="2" type="noConversion"/>
  </si>
  <si>
    <t>3-E2416</t>
  </si>
  <si>
    <t>2013-증축신고-004(대덕면 문의리 240)</t>
    <phoneticPr fontId="2" type="noConversion"/>
  </si>
  <si>
    <t>3-E2417</t>
  </si>
  <si>
    <t>2013-증축신고-005(성내동 8-1)</t>
    <phoneticPr fontId="2" type="noConversion"/>
  </si>
  <si>
    <t>3-E2418</t>
  </si>
  <si>
    <t>2013-증축신고-006(어모면 중왕리 222)</t>
    <phoneticPr fontId="2" type="noConversion"/>
  </si>
  <si>
    <t>3-E2419</t>
  </si>
  <si>
    <t>2013-증축신고-006(어모면 중왕리 222번지)</t>
    <phoneticPr fontId="2" type="noConversion"/>
  </si>
  <si>
    <t>3-F2799</t>
  </si>
  <si>
    <t>2013-증축신고-006(응명동 1018)</t>
    <phoneticPr fontId="2" type="noConversion"/>
  </si>
  <si>
    <t>3-E2420</t>
  </si>
  <si>
    <t>2013-증축신고-007(어모면 중왕리 585-1번지)</t>
    <phoneticPr fontId="2" type="noConversion"/>
  </si>
  <si>
    <t>3-E2421</t>
  </si>
  <si>
    <t>2013-증축신고-008(신음동 462-14 외 12필지)</t>
    <phoneticPr fontId="2" type="noConversion"/>
  </si>
  <si>
    <t>3-E2422</t>
  </si>
  <si>
    <t>2013-증축신고-009(모암동184-26)</t>
    <phoneticPr fontId="2" type="noConversion"/>
  </si>
  <si>
    <t>3-D1853</t>
  </si>
  <si>
    <t>2013-증축신고-010(대덕면 관기리36-2)</t>
    <phoneticPr fontId="2" type="noConversion"/>
  </si>
  <si>
    <t>D-0076</t>
  </si>
  <si>
    <t>3-D1854</t>
  </si>
  <si>
    <t>2013-증축신고-011(성내동 69-46)</t>
    <phoneticPr fontId="2" type="noConversion"/>
  </si>
  <si>
    <t>3-D1855</t>
  </si>
  <si>
    <t>2013-증축신고-012(남면 초곡리 774.775-3번지)</t>
    <phoneticPr fontId="2" type="noConversion"/>
  </si>
  <si>
    <t>3-D1856</t>
  </si>
  <si>
    <t>2013-증축신고-013(평화동 72-7 외 1필지)</t>
    <phoneticPr fontId="2" type="noConversion"/>
  </si>
  <si>
    <t>3-D1857</t>
  </si>
  <si>
    <t>2013-증축신고-014(대덕면 중산리 429-1)</t>
    <phoneticPr fontId="2" type="noConversion"/>
  </si>
  <si>
    <t>3-D1858</t>
  </si>
  <si>
    <t>2013-증축신고-015(개령면 신룡리 550)</t>
    <phoneticPr fontId="2" type="noConversion"/>
  </si>
  <si>
    <t>3-D1859</t>
  </si>
  <si>
    <t>2013-증축신고-016(부항면 사등리673)</t>
    <phoneticPr fontId="2" type="noConversion"/>
  </si>
  <si>
    <t>3-D1860</t>
  </si>
  <si>
    <t>2013-증축신고-017(황금동89-5)</t>
    <phoneticPr fontId="2" type="noConversion"/>
  </si>
  <si>
    <t>3-D1861</t>
  </si>
  <si>
    <t>2013-증축신고-018(조마면 신곡리 1243 외 1)</t>
    <phoneticPr fontId="2" type="noConversion"/>
  </si>
  <si>
    <t>3-D1862</t>
  </si>
  <si>
    <t>2013-증축신고-019(대광동 318 외 2필지)</t>
    <phoneticPr fontId="2" type="noConversion"/>
  </si>
  <si>
    <t>3-D1842</t>
  </si>
  <si>
    <t>2013-증축신고-020(감천면 용호리 961-66)</t>
  </si>
  <si>
    <t>D-0075</t>
  </si>
  <si>
    <t>3-D1843</t>
  </si>
  <si>
    <t>2013-증축신고-021(교동 967)</t>
  </si>
  <si>
    <t>3-D1852</t>
  </si>
  <si>
    <t>2013-증축신고-022(어모면 도암리 323)</t>
  </si>
  <si>
    <t>3-D1844</t>
  </si>
  <si>
    <t>2013-증축신고-023(감호동 3-7)</t>
  </si>
  <si>
    <t>3-D1845</t>
  </si>
  <si>
    <t>2013-증축신고-024(응명동 707 외 2필지)</t>
  </si>
  <si>
    <t>3-D1846</t>
  </si>
  <si>
    <t>2013-증축신고-025(지례면 교리 491-1)</t>
  </si>
  <si>
    <t>3-D1847</t>
  </si>
  <si>
    <t>2013-증축신고-026(농소면 월곡리 386-2)</t>
    <phoneticPr fontId="2" type="noConversion"/>
  </si>
  <si>
    <t>3-D1848</t>
  </si>
  <si>
    <t>2013-증축신고-027(응명동 1017)</t>
  </si>
  <si>
    <t>3-D1849</t>
  </si>
  <si>
    <t>2013-증축신고-028(감문면 보광리 351-1)</t>
  </si>
  <si>
    <t>3-D1850</t>
  </si>
  <si>
    <t>2013-증축신고-030(신음동 988-4)</t>
  </si>
  <si>
    <t>3-D1851</t>
  </si>
  <si>
    <t>2013-증축신고-031(대광동 1296-2 외 1)</t>
  </si>
  <si>
    <t>3-D1832</t>
  </si>
  <si>
    <t>2013-증축신고-032(감문면 도명리 40 외 5)</t>
  </si>
  <si>
    <t>3-D1833</t>
  </si>
  <si>
    <t>2013-증축신고-033(아포읍 인리 1242)</t>
  </si>
  <si>
    <t>3-D1834</t>
  </si>
  <si>
    <t>2013-증축신고-035(구성면 송죽리 111-1)</t>
  </si>
  <si>
    <t>3-D1835</t>
  </si>
  <si>
    <t>2013-증축신고-036(개령면 동부리 434)</t>
  </si>
  <si>
    <t>3-D1836</t>
  </si>
  <si>
    <t>2013-증축신고-037(부곡동 19-7)</t>
  </si>
  <si>
    <t>3-D1837</t>
  </si>
  <si>
    <t>2013-증축신고-038(감문면 광덕리 405-3)</t>
    <phoneticPr fontId="2" type="noConversion"/>
  </si>
  <si>
    <t>3-D1838</t>
  </si>
  <si>
    <t>2013-증축신고-039(부곡동 334-1)</t>
  </si>
  <si>
    <t>3-D1839</t>
  </si>
  <si>
    <t>2013-증축신고-040(어모면 다남리 707번지)</t>
  </si>
  <si>
    <t>3-D1840</t>
  </si>
  <si>
    <t>3-D1841</t>
  </si>
  <si>
    <t>2013-증축신고-042(덕곡동 1185-1 외 1필지)</t>
  </si>
  <si>
    <t>3-D1830</t>
  </si>
  <si>
    <t>2013-증축신고-043(지례면 교리 694-1)</t>
  </si>
  <si>
    <t>3-D1831</t>
  </si>
  <si>
    <t>2013-증축신고-044(대광동 1346)</t>
  </si>
  <si>
    <t>3-D1826</t>
  </si>
  <si>
    <t>2013-증축신고-046(부항면 하대리 722)</t>
  </si>
  <si>
    <t>3-D1827</t>
  </si>
  <si>
    <t>2013-증축신고-047(대광동 980-7)</t>
  </si>
  <si>
    <t>3-D1828</t>
  </si>
  <si>
    <t>2013-증축신고-048(삼락동 999-7)</t>
  </si>
  <si>
    <t>3-D1829</t>
  </si>
  <si>
    <t>2013-증축신고-050(응명동 1012-3)</t>
  </si>
  <si>
    <t>3-D1821</t>
  </si>
  <si>
    <t>2013-증축신고-051(교동 863)</t>
  </si>
  <si>
    <t>3-D1822</t>
  </si>
  <si>
    <t>2013-증축신고-052(어모면 능치리 102)</t>
  </si>
  <si>
    <t>3-D1823</t>
  </si>
  <si>
    <t>2013-증축신고-053(봉산면 태화리 494)</t>
  </si>
  <si>
    <t>3-D1824</t>
  </si>
  <si>
    <t>2013-증축신고-054(감문면 성촌리 172-2)</t>
  </si>
  <si>
    <t>3-D1825</t>
  </si>
  <si>
    <t>2013-증축신고-055(감호동 27-1)</t>
  </si>
  <si>
    <t>3-E1145</t>
  </si>
  <si>
    <t>2013-증축신고-056(구성면 하강리 609-1.609-4)</t>
  </si>
  <si>
    <t>E-0053</t>
  </si>
  <si>
    <t>3-E1146</t>
  </si>
  <si>
    <t>2013-증축신고-058(대항면 대룡리 852-1)</t>
  </si>
  <si>
    <t>3-E1147</t>
  </si>
  <si>
    <t>2013-증축신고-059(덕곡동 983)</t>
  </si>
  <si>
    <t>3-E1148</t>
  </si>
  <si>
    <t>2013-증축신고-060(신암리 680-9 외 5)</t>
  </si>
  <si>
    <t>3-E1149</t>
  </si>
  <si>
    <t>2013-증축신고-061(구성면 금평리 598)</t>
  </si>
  <si>
    <t>3-E1150</t>
  </si>
  <si>
    <t>2013-증축신고-062(대항면 주례리 925 외 1)</t>
  </si>
  <si>
    <t>3-E1151</t>
  </si>
  <si>
    <t>2013-증축신고-063(대항면 덕전리 1149-26)</t>
  </si>
  <si>
    <t>3-E1152</t>
  </si>
  <si>
    <t>2013-증축신고-064(농소면 월곡리 817)</t>
  </si>
  <si>
    <t>3-E1153</t>
  </si>
  <si>
    <t>2013-증축신고-065(평화동 72-52)</t>
  </si>
  <si>
    <t>3-E1154</t>
  </si>
  <si>
    <t>2013-증축신고-066(봉산면 신리425-4)</t>
  </si>
  <si>
    <t>3-E1155</t>
  </si>
  <si>
    <t>2013-증축신고-067(모암동 124-10)</t>
  </si>
  <si>
    <t>3-E2454</t>
  </si>
  <si>
    <t>2013-증축신고-068(대항면 운수리 585)</t>
  </si>
  <si>
    <t>E-0124</t>
  </si>
  <si>
    <t>3-E2455</t>
  </si>
  <si>
    <t>2013-증축신고-069(아포 인리 328-1)</t>
  </si>
  <si>
    <t>3-E2456</t>
  </si>
  <si>
    <t>2013-증축신고-070(감문면 덕남리 405-3)</t>
  </si>
  <si>
    <t>3-E2457</t>
  </si>
  <si>
    <t>2013-증축신고-071(신음동 118-38)</t>
  </si>
  <si>
    <t>3-E2458</t>
  </si>
  <si>
    <t>2013-증축신고-072(아포 송천 682-10)</t>
  </si>
  <si>
    <t>3-E2447</t>
  </si>
  <si>
    <t>2013-증축신고-073(부항면 하대리 397-1)</t>
  </si>
  <si>
    <t>3-E2448</t>
  </si>
  <si>
    <t>2013-증축신고-074(덕곡동 993-1)</t>
  </si>
  <si>
    <t>3-E2449</t>
  </si>
  <si>
    <t>2013-증축신고-075(대항면 향천리 21)</t>
  </si>
  <si>
    <t>3-E2450</t>
  </si>
  <si>
    <t>2013-증축신고-076(부곡동 1483)</t>
  </si>
  <si>
    <t>3-E2451</t>
  </si>
  <si>
    <t>3-E2452</t>
  </si>
  <si>
    <t>2013-증축신고-078(개령면 덕촌리 569-2)</t>
  </si>
  <si>
    <t>3-E2453</t>
  </si>
  <si>
    <t>2013-증축신고-079(아포 인리 607-13)</t>
  </si>
  <si>
    <t>3-E1134</t>
  </si>
  <si>
    <t>2013-증축신고-081(양천동 225번지)</t>
  </si>
  <si>
    <t>3-E1144</t>
  </si>
  <si>
    <t>3-E1135</t>
  </si>
  <si>
    <t>2013-증축신고-082(부곡동 1285-6.1284-8)</t>
    <phoneticPr fontId="2" type="noConversion"/>
  </si>
  <si>
    <t>3-E1136</t>
  </si>
  <si>
    <t>2013-증축신고-083(봉산면 신암리 936)</t>
  </si>
  <si>
    <t>3-E1137</t>
  </si>
  <si>
    <t>2013-증축신고-084(아포.예리 807-1)</t>
  </si>
  <si>
    <t>3-E1138</t>
  </si>
  <si>
    <t>2013-증축신고-085(감문면 광덕리 467)</t>
  </si>
  <si>
    <t>3-E1139</t>
  </si>
  <si>
    <t>2013-증축신고-086(덕곡동 959-2 외 1필지)</t>
  </si>
  <si>
    <t>3-E1140</t>
  </si>
  <si>
    <t>3-E1141</t>
  </si>
  <si>
    <t>2013-증축신고-089(봉산면 신리 425-4)</t>
  </si>
  <si>
    <t>3-E1142</t>
  </si>
  <si>
    <t>2013-증축신고-090(양천동 225번지구성 상좌원 568.569)</t>
  </si>
  <si>
    <t>3-E1143</t>
  </si>
  <si>
    <t>2013-증축신고-091(감문면 보광리 351-1)</t>
  </si>
  <si>
    <t>3-E2463</t>
  </si>
  <si>
    <t>2013-증축신고-093(조마면 삼산리 49-1 외 1)</t>
  </si>
  <si>
    <t>3-E2464</t>
  </si>
  <si>
    <t>2013-증축신고-094(대항면 대롱리 562-3)</t>
  </si>
  <si>
    <t>3-E2465</t>
  </si>
  <si>
    <t>2013-증축신고-095(남면 운곡리 1125-15.1083-4)</t>
  </si>
  <si>
    <t>3-E2466</t>
  </si>
  <si>
    <t>2013-증축신고-096(부곡동 397-39)</t>
  </si>
  <si>
    <t>3-E2467</t>
  </si>
  <si>
    <t>2013-증축신고-097(개령면 광천리 1018)</t>
  </si>
  <si>
    <t>3-E2459</t>
  </si>
  <si>
    <t>3-E2460</t>
  </si>
  <si>
    <t>3-E2461</t>
  </si>
  <si>
    <t>3-E2462</t>
  </si>
  <si>
    <t>2013-증축신고-102(봉산면 덕천리 87)</t>
  </si>
  <si>
    <t>3-E1124</t>
  </si>
  <si>
    <t>2013-증축신고-103(봉산면 태화리 111-4 외 1)</t>
  </si>
  <si>
    <t>3-E1125</t>
  </si>
  <si>
    <t>2013-증축신고-104(농소면 신촌리 180-2)</t>
  </si>
  <si>
    <t>3-E1126</t>
  </si>
  <si>
    <t>2013-증축신고-105(지례면 신평리 28.28-2)</t>
  </si>
  <si>
    <t>3-E1127</t>
  </si>
  <si>
    <t>3-E1128</t>
  </si>
  <si>
    <t>2013-증축신고-107(어모면 중왕리 234.233)</t>
  </si>
  <si>
    <t>3-E1129</t>
  </si>
  <si>
    <t>2013-증축신고-108(봉산면 예지리 905)</t>
  </si>
  <si>
    <t>3-E1130</t>
  </si>
  <si>
    <t>2013-증축신고-110(아포 대신 888 외 1)</t>
  </si>
  <si>
    <t>3-E1131</t>
  </si>
  <si>
    <t>2013-증축신고-111(부항면 시등리 863)</t>
  </si>
  <si>
    <t>3-E1132</t>
  </si>
  <si>
    <t>3-E1133</t>
  </si>
  <si>
    <t>3-E2432</t>
  </si>
  <si>
    <t>3-E2433</t>
  </si>
  <si>
    <t>3-E2434</t>
  </si>
  <si>
    <t>2013-증축신고-117(증산 부항 434-6)</t>
  </si>
  <si>
    <t>3-E2435</t>
  </si>
  <si>
    <t>2013-증축신고-119(덕곡동 1114)</t>
  </si>
  <si>
    <t>3-E2436</t>
  </si>
  <si>
    <t>3-E2426</t>
  </si>
  <si>
    <t>2013-증축신고-121(봉산면 태화리 111-4)</t>
  </si>
  <si>
    <t>3-E2427</t>
  </si>
  <si>
    <t>3-E2428</t>
  </si>
  <si>
    <t>2013-증축신고-123(신음동 991-3 외 1필지)</t>
  </si>
  <si>
    <t>3-E2429</t>
  </si>
  <si>
    <t>3-E2430</t>
  </si>
  <si>
    <t>2013-증축신고-125(지좌동 287-6)</t>
    <phoneticPr fontId="2" type="noConversion"/>
  </si>
  <si>
    <t>3-E2431</t>
  </si>
  <si>
    <t>2013-증축신고-126(신음동 90 외 1필지)</t>
  </si>
  <si>
    <t>3-E2442</t>
  </si>
  <si>
    <t>2013-증축신고-127(백옥동 395-3 외 1)</t>
  </si>
  <si>
    <t>3-E2443</t>
  </si>
  <si>
    <t>2013-증축신고-128(아포읍 국사리 985)</t>
  </si>
  <si>
    <t>3-E2444</t>
  </si>
  <si>
    <t>3-E2445</t>
  </si>
  <si>
    <t>2013-증축신고-131(어모면 중왕리 472-31 외 2)</t>
  </si>
  <si>
    <t>3-E2446</t>
  </si>
  <si>
    <t>2013-증축신고-132(어모면 옥율리 454-1)</t>
  </si>
  <si>
    <t>3-E2437</t>
  </si>
  <si>
    <t>3-E2438</t>
  </si>
  <si>
    <t>3-E2439</t>
  </si>
  <si>
    <t>3-E2440</t>
  </si>
  <si>
    <t>3-E2441</t>
  </si>
  <si>
    <t>2013-증축신고-137(구성면 상원리 53-1번지)</t>
  </si>
  <si>
    <t>3-F2794</t>
  </si>
  <si>
    <t>2013-증축허가-001(대광동 850 외 5필지)</t>
    <phoneticPr fontId="2" type="noConversion"/>
  </si>
  <si>
    <t>3-F2795</t>
  </si>
  <si>
    <t>2013-증축허가-002(어모면 산업단지3로 63)</t>
    <phoneticPr fontId="2" type="noConversion"/>
  </si>
  <si>
    <t>3-F2796</t>
  </si>
  <si>
    <t>2013-증축허가-003(삼락동 85 외 1필지)</t>
    <phoneticPr fontId="2" type="noConversion"/>
  </si>
  <si>
    <t>3-F2797</t>
  </si>
  <si>
    <t>2013-증축허가-004(아포읍 국사리 37-22 외 1필지)</t>
    <phoneticPr fontId="2" type="noConversion"/>
  </si>
  <si>
    <t>3-F2798</t>
  </si>
  <si>
    <t>2013-증축허가-005(남면 부상리 157 외 1필지)</t>
    <phoneticPr fontId="2" type="noConversion"/>
  </si>
  <si>
    <t>3-F2800</t>
  </si>
  <si>
    <t>2013-증축허가-008(대광동 1000-29)</t>
    <phoneticPr fontId="2" type="noConversion"/>
  </si>
  <si>
    <t>3-C3057</t>
  </si>
  <si>
    <t>2013-증축허가-009(대광동 746-1 외 1)유한킴벌리㈜</t>
    <phoneticPr fontId="2" type="noConversion"/>
  </si>
  <si>
    <t>3-C3160</t>
  </si>
  <si>
    <t>2013-증축허가-010(응명동1014)</t>
    <phoneticPr fontId="2" type="noConversion"/>
  </si>
  <si>
    <t>3-C3159</t>
  </si>
  <si>
    <t>2013-증축허가-011(어모면 남산리 1897)</t>
    <phoneticPr fontId="2" type="noConversion"/>
  </si>
  <si>
    <t>3-C3158</t>
  </si>
  <si>
    <t>2013-증축허가-012(감문면 대양리 872)</t>
  </si>
  <si>
    <t>3-C3157</t>
  </si>
  <si>
    <t>2013-증축허가-013(응명동 203 외 3필)</t>
  </si>
  <si>
    <t>3-C3156</t>
  </si>
  <si>
    <t>2013-증축허가-014(봉산면 인의리 531-2)</t>
  </si>
  <si>
    <t>3-C3155</t>
  </si>
  <si>
    <t>2013-증축허가-015(대광동1349)</t>
  </si>
  <si>
    <t>3-C3154</t>
  </si>
  <si>
    <t>2013-증축허가-016(응명동 438-1)</t>
    <phoneticPr fontId="2" type="noConversion"/>
  </si>
  <si>
    <t>3-C3161</t>
  </si>
  <si>
    <t>2013-증축허가-017(감천면 광기리 591-1)</t>
    <phoneticPr fontId="2" type="noConversion"/>
  </si>
  <si>
    <t>3-C3162</t>
  </si>
  <si>
    <t xml:space="preserve">2013-증축허가-018(남면 월명리 240-2번지 외 10필지) </t>
  </si>
  <si>
    <t>3-C3163</t>
  </si>
  <si>
    <t>2013-증축허가-019(모암동188-33)</t>
  </si>
  <si>
    <t>3-C3164</t>
  </si>
  <si>
    <t>2013-증축허가-020(농소면 월곡리 757-1 외 3)</t>
  </si>
  <si>
    <t>3-D3019</t>
  </si>
  <si>
    <t>2013-증축허가-021(응명동 1019-4)</t>
  </si>
  <si>
    <t>3-D3020</t>
  </si>
  <si>
    <t>2013-증축허가-022(대광동 627 외 5필지)</t>
  </si>
  <si>
    <t>3-D3021</t>
  </si>
  <si>
    <t>2013-증축허가-024(지좌동 440-89)</t>
  </si>
  <si>
    <t>3-E1272</t>
  </si>
  <si>
    <t>2013-증축허가-025(덕곡동 1151-3)</t>
  </si>
  <si>
    <t>3-E1273</t>
  </si>
  <si>
    <t>2013-증축허가-026(덕곡동 1167-1 외 7)</t>
  </si>
  <si>
    <t>3-E1274</t>
  </si>
  <si>
    <t>2013-증축허가-027(대광동 805)</t>
  </si>
  <si>
    <t>3-E1268</t>
  </si>
  <si>
    <t>2013-증축허가-028(조마면 삼산리 561)</t>
  </si>
  <si>
    <t>3-E1269</t>
  </si>
  <si>
    <t>2013-증축허가-029(지례면 대율리 75.76)</t>
  </si>
  <si>
    <t>3-E1270</t>
  </si>
  <si>
    <t>2013-증축허가-030(어모면 남산리 1944번지)</t>
  </si>
  <si>
    <t>3-E1271</t>
  </si>
  <si>
    <t>2013-증축허가-031(대광동 1111-4)</t>
  </si>
  <si>
    <t>3-E1264</t>
  </si>
  <si>
    <t>2013-증축허가-032(감문면 성촌리 552)</t>
  </si>
  <si>
    <t>3-E1265</t>
  </si>
  <si>
    <t>2013-증축허가-033(남면 부상리 157.158-2)</t>
  </si>
  <si>
    <t>3-E1266</t>
  </si>
  <si>
    <t>2013-증축허가-035(구성면 송죽리 6)</t>
  </si>
  <si>
    <t>3-E1267</t>
  </si>
  <si>
    <t>2013-증축허가-036(아포읍 국사리 41-03 외 1)</t>
  </si>
  <si>
    <t>3-E1260</t>
  </si>
  <si>
    <t>2013-증축허가-037(신음동 511 외 5필지)</t>
  </si>
  <si>
    <t>3-E1261</t>
  </si>
  <si>
    <t>2013-증축허가-038(어모면 남단리 6-03블록)</t>
  </si>
  <si>
    <t>3-E1262</t>
  </si>
  <si>
    <t>2013-증축허가-039(남면 봉천리 1816-13 외 1)</t>
  </si>
  <si>
    <t>3-A2277</t>
  </si>
  <si>
    <t>2013-증축허가-041(응명동 1002 외 3필지)</t>
    <phoneticPr fontId="2" type="noConversion"/>
  </si>
  <si>
    <t>3-A2278</t>
  </si>
  <si>
    <t>2013-증축허가-042(농소면 입석리 56 외 2필지)</t>
    <phoneticPr fontId="2" type="noConversion"/>
  </si>
  <si>
    <t>3-E1351</t>
  </si>
  <si>
    <t>2013-협의-011(남면 부상리 236-6번지)</t>
    <phoneticPr fontId="2" type="noConversion"/>
  </si>
  <si>
    <t>3-F2841</t>
  </si>
  <si>
    <t>2013-협의건축물-001(아포읍 대신리 45)</t>
    <phoneticPr fontId="2" type="noConversion"/>
  </si>
  <si>
    <t>3-F2842</t>
  </si>
  <si>
    <t>3-E1350</t>
  </si>
  <si>
    <t>2013-협의건축물-004(봉산 신암리 662-1 외 4)</t>
    <phoneticPr fontId="2" type="noConversion"/>
  </si>
  <si>
    <t>3-F2843</t>
  </si>
  <si>
    <t>2013-협의건축물-005(아포읍 인리 921 외 5필지)</t>
    <phoneticPr fontId="2" type="noConversion"/>
  </si>
  <si>
    <t>3-F2844</t>
  </si>
  <si>
    <t>2013-협의건축물-008(아포읍 인리1228)</t>
    <phoneticPr fontId="2" type="noConversion"/>
  </si>
  <si>
    <t>3-E1352</t>
  </si>
  <si>
    <t>2013-협의건축물-009(남면 송곡리 261-5번지 외 2필지)</t>
    <phoneticPr fontId="2" type="noConversion"/>
  </si>
  <si>
    <t>3-F2845</t>
  </si>
  <si>
    <t>2013-협의건축물-012(응명동 1014-5)</t>
    <phoneticPr fontId="2" type="noConversion"/>
  </si>
  <si>
    <t>3-F2846</t>
  </si>
  <si>
    <t>2013-협의건축물-015(농소면 입석리 102)</t>
    <phoneticPr fontId="2" type="noConversion"/>
  </si>
  <si>
    <t>3-F2847</t>
  </si>
  <si>
    <t>2013-협의건축물-016(농소면 입석리 103 외 1필지)</t>
    <phoneticPr fontId="2" type="noConversion"/>
  </si>
  <si>
    <t>3-E1383</t>
  </si>
  <si>
    <t>2013-협의건축물-019(아포읍 인리 73-3)</t>
    <phoneticPr fontId="2" type="noConversion"/>
  </si>
  <si>
    <t>E-0069</t>
  </si>
  <si>
    <t>3-E1384</t>
  </si>
  <si>
    <t>2013-협의건축물-020(아포 인리 1034-4 외 2)</t>
    <phoneticPr fontId="2" type="noConversion"/>
  </si>
  <si>
    <t>3-E1385</t>
  </si>
  <si>
    <t>2013-협의건축물-021(대광동 1000-2)</t>
    <phoneticPr fontId="2" type="noConversion"/>
  </si>
  <si>
    <t>3-C2009</t>
  </si>
  <si>
    <t>2014-개축허가-001(대항면 향천리 559.566)</t>
    <phoneticPr fontId="2" type="noConversion"/>
  </si>
  <si>
    <t>3-A2959</t>
  </si>
  <si>
    <t>A-0161</t>
  </si>
  <si>
    <t>3-C2256</t>
  </si>
  <si>
    <t>C-0098</t>
  </si>
  <si>
    <t>3-C2233</t>
  </si>
  <si>
    <t>3-C2290</t>
  </si>
  <si>
    <t>C-0099</t>
  </si>
  <si>
    <t>3-F2657</t>
  </si>
  <si>
    <t>F-0139</t>
  </si>
  <si>
    <t>3-F2647</t>
  </si>
  <si>
    <t>3-F2650</t>
  </si>
  <si>
    <t>3-F2641</t>
  </si>
  <si>
    <t>2014-공용건축물-001(남면 혁신도시 5-6블록경상북도지사)</t>
    <phoneticPr fontId="2" type="noConversion"/>
  </si>
  <si>
    <t>3-F2642</t>
  </si>
  <si>
    <t>2014-공용건축물-002(봉산면 신암리 132)</t>
    <phoneticPr fontId="2" type="noConversion"/>
  </si>
  <si>
    <t>3-F2643</t>
  </si>
  <si>
    <t>2014-공용건축물-004(구성면 하강리 56 외 16필지)</t>
    <phoneticPr fontId="2" type="noConversion"/>
  </si>
  <si>
    <t>3-F2644</t>
  </si>
  <si>
    <t>2014-공용건축물-006(대덕면 중산리 343)</t>
    <phoneticPr fontId="2" type="noConversion"/>
  </si>
  <si>
    <t>3-F2645</t>
  </si>
  <si>
    <t>2014-공용건축물-007(대덕면 조룡리 969 외 1필지)</t>
    <phoneticPr fontId="2" type="noConversion"/>
  </si>
  <si>
    <t>3-F2646</t>
  </si>
  <si>
    <t>2014-공용건축물-008(대덕면 가례리 401-1 외 1필지)</t>
    <phoneticPr fontId="2" type="noConversion"/>
  </si>
  <si>
    <t>3-F2648</t>
  </si>
  <si>
    <t>2014-공용건축물-010(대항 향천 83-1)</t>
    <phoneticPr fontId="2" type="noConversion"/>
  </si>
  <si>
    <t>3-F2649</t>
  </si>
  <si>
    <t>2014-공용건축물-011(율곡동 369)</t>
    <phoneticPr fontId="2" type="noConversion"/>
  </si>
  <si>
    <t>3-F2651</t>
  </si>
  <si>
    <t>2014-공용건축물-019(신음동 1284)</t>
    <phoneticPr fontId="2" type="noConversion"/>
  </si>
  <si>
    <t>3-F2652</t>
  </si>
  <si>
    <t>2014-공용건축물-020(농소면 월곡리 1399-1 외 7필지)</t>
    <phoneticPr fontId="2" type="noConversion"/>
  </si>
  <si>
    <t>3-F2653</t>
  </si>
  <si>
    <t>2014-공용건축물-021(개령면 동부리 326-11)</t>
    <phoneticPr fontId="2" type="noConversion"/>
  </si>
  <si>
    <t>3-F2654</t>
  </si>
  <si>
    <t>2014-공용건축물-022(모암동 189-1)</t>
    <phoneticPr fontId="2" type="noConversion"/>
  </si>
  <si>
    <t>3-F2655</t>
  </si>
  <si>
    <t>2014-공용건축물-023(대덕면 추량리 산134-4 외 2필지)</t>
    <phoneticPr fontId="2" type="noConversion"/>
  </si>
  <si>
    <t>3-F2656</t>
  </si>
  <si>
    <t>2014-공용건축물-025(지좌동 588.덕곡동 1207)</t>
    <phoneticPr fontId="2" type="noConversion"/>
  </si>
  <si>
    <t>3-A2948</t>
  </si>
  <si>
    <t>2014-신축신고-002(농소면 용암리 258-1 외 1필지)</t>
    <phoneticPr fontId="2" type="noConversion"/>
  </si>
  <si>
    <t>3-A2949</t>
  </si>
  <si>
    <t>2014-신축신고-003(구성면 미평리 665-2)</t>
    <phoneticPr fontId="2" type="noConversion"/>
  </si>
  <si>
    <t>3-A2950</t>
  </si>
  <si>
    <t>2014-신축신고-004(구성면 상원리 149-4)</t>
    <phoneticPr fontId="2" type="noConversion"/>
  </si>
  <si>
    <t>3-A2951</t>
  </si>
  <si>
    <t>2014-신축신고-006(증산면 평촌리 422)</t>
    <phoneticPr fontId="2" type="noConversion"/>
  </si>
  <si>
    <t>3-A2952</t>
  </si>
  <si>
    <t>2014-신축신고-007(남면 송곡리 619)</t>
    <phoneticPr fontId="2" type="noConversion"/>
  </si>
  <si>
    <t>3-A2953</t>
  </si>
  <si>
    <t>2014-신축신고-008(봉산면 예지리 415)</t>
    <phoneticPr fontId="2" type="noConversion"/>
  </si>
  <si>
    <t>3-A2954</t>
  </si>
  <si>
    <t>2014-신축신고-009(농소면 연명리 627)</t>
    <phoneticPr fontId="2" type="noConversion"/>
  </si>
  <si>
    <t>3-A2955</t>
  </si>
  <si>
    <t>2014-신축신고-010(조마면 강곡리 181)</t>
    <phoneticPr fontId="2" type="noConversion"/>
  </si>
  <si>
    <t>3-A2956</t>
  </si>
  <si>
    <t>2014-신축신고-011(남면 봉천리 1073-1)</t>
    <phoneticPr fontId="2" type="noConversion"/>
  </si>
  <si>
    <t>3-A2957</t>
  </si>
  <si>
    <t>2014-신축신고-013(덕곡동 840-12)</t>
    <phoneticPr fontId="2" type="noConversion"/>
  </si>
  <si>
    <t>3-A2966</t>
  </si>
  <si>
    <t>2014-신축신고-014(감천면 광기리 160-2)</t>
    <phoneticPr fontId="2" type="noConversion"/>
  </si>
  <si>
    <t>3-A2967</t>
  </si>
  <si>
    <t>2014-신축신고-015(아포읍 의리 494-2)</t>
    <phoneticPr fontId="2" type="noConversion"/>
  </si>
  <si>
    <t>3-A2968</t>
  </si>
  <si>
    <t>2014-신축신고-016(덕곡동 673-6)</t>
    <phoneticPr fontId="2" type="noConversion"/>
  </si>
  <si>
    <t>3-A2969</t>
  </si>
  <si>
    <t>2014-신축신고-017(감문면 태촌리 129-1)</t>
    <phoneticPr fontId="2" type="noConversion"/>
  </si>
  <si>
    <t>3-A2970</t>
  </si>
  <si>
    <t>2014-신축신고-018(봉산면 신리 442)</t>
    <phoneticPr fontId="2" type="noConversion"/>
  </si>
  <si>
    <t>3-A2971</t>
  </si>
  <si>
    <t>2014-신축신고-019(아포읍 국사리 1045)</t>
    <phoneticPr fontId="2" type="noConversion"/>
  </si>
  <si>
    <t>3-A2972</t>
  </si>
  <si>
    <t>2014-신축신고-020(남면 부상리 853-6)</t>
    <phoneticPr fontId="2" type="noConversion"/>
  </si>
  <si>
    <t>3-A2973</t>
  </si>
  <si>
    <t>2014-신축신고-021(조마면 신곡리 909 외 2필지)</t>
    <phoneticPr fontId="2" type="noConversion"/>
  </si>
  <si>
    <t>3-A2974</t>
  </si>
  <si>
    <t>2014-신축신고-022(아포읍 의리 184)</t>
    <phoneticPr fontId="2" type="noConversion"/>
  </si>
  <si>
    <t>3-A2975</t>
  </si>
  <si>
    <t>2014-신축신고-023(율곡동 547)</t>
    <phoneticPr fontId="2" type="noConversion"/>
  </si>
  <si>
    <t>3-A2958</t>
  </si>
  <si>
    <t>2014-신축신고-025(남면 옥산리 557-2)</t>
    <phoneticPr fontId="2" type="noConversion"/>
  </si>
  <si>
    <t>3-A2960</t>
  </si>
  <si>
    <t>2014-신축신고-027(봉산면 신암리 454-1 외 2필지)</t>
    <phoneticPr fontId="2" type="noConversion"/>
  </si>
  <si>
    <t>3-A2961</t>
  </si>
  <si>
    <t>2014-신축신고-028(개령면 서부리 381)</t>
    <phoneticPr fontId="2" type="noConversion"/>
  </si>
  <si>
    <t>3-D2093</t>
  </si>
  <si>
    <t>D-0087</t>
  </si>
  <si>
    <t>3-A2962</t>
  </si>
  <si>
    <t>2014-신축신고-029(아포읍 송천리 709-12 외 1필지)</t>
    <phoneticPr fontId="2" type="noConversion"/>
  </si>
  <si>
    <t>3-A2963</t>
  </si>
  <si>
    <t>2014-신축신고-030(아포읍 송천리 709-11 외 1필지)</t>
    <phoneticPr fontId="2" type="noConversion"/>
  </si>
  <si>
    <t>3-A2964</t>
  </si>
  <si>
    <t>2014-신축신고-032(감문면 은림리 737)</t>
    <phoneticPr fontId="2" type="noConversion"/>
  </si>
  <si>
    <t>3-A2965</t>
  </si>
  <si>
    <t>2014-신축신고-033(남면 오봉리 41 외 3필지)</t>
    <phoneticPr fontId="2" type="noConversion"/>
  </si>
  <si>
    <t>3-C2261</t>
  </si>
  <si>
    <t>2014-신축신고-034(대항면 복전리 208-8)</t>
    <phoneticPr fontId="2" type="noConversion"/>
  </si>
  <si>
    <t>3-C2262</t>
  </si>
  <si>
    <t>2014-신축신고-035(구성면 흥평리 257)</t>
    <phoneticPr fontId="2" type="noConversion"/>
  </si>
  <si>
    <t>3-C2263</t>
  </si>
  <si>
    <t>2014-신축신고-037(구성면 용호리 508)</t>
    <phoneticPr fontId="2" type="noConversion"/>
  </si>
  <si>
    <t>3-C2264</t>
  </si>
  <si>
    <t>2014-신축신고-038(구성면 광명리 122-1)</t>
    <phoneticPr fontId="2" type="noConversion"/>
  </si>
  <si>
    <t>3-C2265</t>
  </si>
  <si>
    <t>2014-신축신고-039(대항면 덕전리 1105-4 외 5필지)</t>
    <phoneticPr fontId="2" type="noConversion"/>
  </si>
  <si>
    <t>3-C2266</t>
  </si>
  <si>
    <t>2014-신축신고-040(성내동 69-24)</t>
    <phoneticPr fontId="2" type="noConversion"/>
  </si>
  <si>
    <t>3-C2267</t>
  </si>
  <si>
    <t>2014-신축신고-041(양천동 1339-1)</t>
    <phoneticPr fontId="2" type="noConversion"/>
  </si>
  <si>
    <t>3-C2268</t>
  </si>
  <si>
    <t>2014-신축신고-043(어모면 구례리 124)</t>
    <phoneticPr fontId="2" type="noConversion"/>
  </si>
  <si>
    <t>3-C2269</t>
  </si>
  <si>
    <t>2014-신축신고-044(아포읍 송천리 705-2)</t>
    <phoneticPr fontId="2" type="noConversion"/>
  </si>
  <si>
    <t>3-C2253</t>
  </si>
  <si>
    <t>2014-신축신고-045(신음동777-1)</t>
    <phoneticPr fontId="2" type="noConversion"/>
  </si>
  <si>
    <t>3-C2254</t>
  </si>
  <si>
    <t>2014-신축신고-046(양천동1376)</t>
    <phoneticPr fontId="2" type="noConversion"/>
  </si>
  <si>
    <t>3-C2255</t>
  </si>
  <si>
    <t>2014-신축신고-047(덕곡동 673-2)</t>
    <phoneticPr fontId="2" type="noConversion"/>
  </si>
  <si>
    <t>3-C2257</t>
  </si>
  <si>
    <t>2014-신축신고-049(대덕면 가례리 386)</t>
    <phoneticPr fontId="2" type="noConversion"/>
  </si>
  <si>
    <t>3-C2258</t>
  </si>
  <si>
    <t>2014-신축신고-050(지례면 신평리 산31-4 외 3필지)</t>
    <phoneticPr fontId="2" type="noConversion"/>
  </si>
  <si>
    <t>3-C2259</t>
  </si>
  <si>
    <t>2014-신축신고-051(남면 송곡리 237)</t>
    <phoneticPr fontId="2" type="noConversion"/>
  </si>
  <si>
    <t>3-C2260</t>
  </si>
  <si>
    <t>2014-신축신고-052(조마면 신왕리 162-2)</t>
  </si>
  <si>
    <t>3-C2243</t>
  </si>
  <si>
    <t>2014-신축신고-053(증산면 금곡리 1326-10)</t>
  </si>
  <si>
    <t>3-C2244</t>
  </si>
  <si>
    <t>2014-신축신고-054(구성면 양각리 468-1 외 1필지)</t>
  </si>
  <si>
    <t>3-C2245</t>
  </si>
  <si>
    <t>2014-신축신고-055(감천면 금송리 951-11 외 1필지)</t>
  </si>
  <si>
    <t>3-C2246</t>
  </si>
  <si>
    <t>2014-신축신고-056(조마면 삼산리 220)</t>
  </si>
  <si>
    <t>3-C2247</t>
  </si>
  <si>
    <t>2014-신축신고-057(대항면 덕전리 1224-1)</t>
  </si>
  <si>
    <t>3-C2248</t>
  </si>
  <si>
    <t>2014-신축신고-058(아포읍 국사리 66-8 외 1필지)</t>
  </si>
  <si>
    <t>3-C2249</t>
  </si>
  <si>
    <t>2014-신축신고-059(농소면 입석리 341-4)</t>
  </si>
  <si>
    <t>3-C2250</t>
  </si>
  <si>
    <t>2014-신축신고-060(삼락동 238)</t>
  </si>
  <si>
    <t>3-C2251</t>
  </si>
  <si>
    <t>2014-신축신고-061(대항면 덕전리 1149-80)</t>
  </si>
  <si>
    <t>3-C2252</t>
  </si>
  <si>
    <t>2014-신축신고-062(감문면 광덕리 1453 외 1필지)</t>
  </si>
  <si>
    <t>3-C2234</t>
  </si>
  <si>
    <t>2014-신축신고-064(구성면 구미리 13-7)</t>
  </si>
  <si>
    <t>3-C2235</t>
  </si>
  <si>
    <t>2014-신축신고-065(대덕면 추량리 784)</t>
  </si>
  <si>
    <t>3-C2236</t>
  </si>
  <si>
    <t>2014-신축신고-066(대덕면 문의리 573)</t>
  </si>
  <si>
    <t>3-C2237</t>
  </si>
  <si>
    <t>2014-신축신고-067(대덕면 추량리824)</t>
  </si>
  <si>
    <t>3-C2238</t>
  </si>
  <si>
    <t>2014-신축신고-068(농소면 연명리 247-1)</t>
  </si>
  <si>
    <t>3-C2239</t>
  </si>
  <si>
    <t>2014-신축신고-069(남면 운남리 782)</t>
  </si>
  <si>
    <t>3-C2240</t>
  </si>
  <si>
    <t>2014-신축신고-070(삼락동 196)</t>
  </si>
  <si>
    <t>3-C2241</t>
  </si>
  <si>
    <t>2014-신축신고-071(봉산면 인의리 259)</t>
  </si>
  <si>
    <t>3-C2242</t>
  </si>
  <si>
    <t>2014-신축신고-072(어모면 도암리 986)</t>
  </si>
  <si>
    <t>3-E1359</t>
  </si>
  <si>
    <t>2014-신축신고-073(부항면 지좌리 320번지)</t>
  </si>
  <si>
    <t>E-0068</t>
  </si>
  <si>
    <t>3-E1353</t>
  </si>
  <si>
    <t>2014-신축신고-074(아포읍 대성리 196-1)</t>
  </si>
  <si>
    <t>3-E1354</t>
  </si>
  <si>
    <t>2014-신축신고-075(조마 장암 597-1)</t>
  </si>
  <si>
    <t>3-E1355</t>
  </si>
  <si>
    <t>2014-신축신고-076(모암동 124-5.120-9)</t>
  </si>
  <si>
    <t>3-E1356</t>
  </si>
  <si>
    <t>2014-신축신고-077(감문 삼성 304-4)</t>
  </si>
  <si>
    <t>3-E1357</t>
  </si>
  <si>
    <t>2014-신축신고-078(감문 송북 962)</t>
  </si>
  <si>
    <t>3-E1358</t>
  </si>
  <si>
    <t>2014-신축신고-079(남면 운곡리 1125-90번지)</t>
  </si>
  <si>
    <t>3-E1360</t>
  </si>
  <si>
    <t>2014-신축신고-081(부곡동 906-3)</t>
  </si>
  <si>
    <t>3-E1361</t>
  </si>
  <si>
    <t>2014-신축신고-083(아포읍 제석리 산24-10)</t>
  </si>
  <si>
    <t>3-E1362</t>
  </si>
  <si>
    <t>2014-신축신고-084(조마 신안 921)</t>
  </si>
  <si>
    <t>3-E1363</t>
  </si>
  <si>
    <t>2014-신축신고-085(개령면 양천 562)</t>
  </si>
  <si>
    <t>3-E1364</t>
  </si>
  <si>
    <t>2014-신축신고-086(아포읍 국시리 5)</t>
  </si>
  <si>
    <t>3-E1365</t>
  </si>
  <si>
    <t>2014-신축신고-087(감문 남곡 1200-1)</t>
  </si>
  <si>
    <t>3-E1366</t>
  </si>
  <si>
    <t>2014-신축신고-088(봉산면 광천리 251-2)</t>
  </si>
  <si>
    <t>3-E1367</t>
  </si>
  <si>
    <t>2014-신축신고-089(대광동 1226)</t>
  </si>
  <si>
    <t>3-E1368</t>
  </si>
  <si>
    <t>2014-신축신고-090(대덕면 가례리 583)</t>
  </si>
  <si>
    <t>3-E1369</t>
  </si>
  <si>
    <t>2014-신축신고-091(대항 덕전 966)</t>
  </si>
  <si>
    <t>3-E1370</t>
  </si>
  <si>
    <t>2014-신축신고-092(구성면 상좌원리 636번지)</t>
  </si>
  <si>
    <t>3-E1371</t>
  </si>
  <si>
    <t>2014-신축신고-093(농소면 신촌리 32-2번지)</t>
  </si>
  <si>
    <t>3-E1372</t>
  </si>
  <si>
    <t>2014-신축신고-094(대덕 가례 678 외 1)</t>
  </si>
  <si>
    <t>3-E1373</t>
  </si>
  <si>
    <t>2014-신축신고-095(대덕 가례 435)</t>
  </si>
  <si>
    <t>3-E1374</t>
  </si>
  <si>
    <t>2014-신축신고-096(대덕 가례 436-3)</t>
  </si>
  <si>
    <t>3-E1375</t>
  </si>
  <si>
    <t>2014-신축신고-097(대덕면 가례리 68)</t>
  </si>
  <si>
    <t>3-E1376</t>
  </si>
  <si>
    <t>2014-신축신고-098(구성면 금평리 760번지)</t>
  </si>
  <si>
    <t>3-E1377</t>
  </si>
  <si>
    <t>2014-신축신고-099(구성면 금평리 760-5번지 외 1필지)</t>
  </si>
  <si>
    <t>3-E1378</t>
  </si>
  <si>
    <t>2014-신축신고-100(지례면 신평리 405번지)</t>
  </si>
  <si>
    <t>3-E1379</t>
  </si>
  <si>
    <t>2014-신축신고-102(덕곡동 731)</t>
    <phoneticPr fontId="2" type="noConversion"/>
  </si>
  <si>
    <t>3-F1361</t>
  </si>
  <si>
    <t>2014-신축신고-103(대항 운수 1014)</t>
  </si>
  <si>
    <t>F-0064</t>
  </si>
  <si>
    <t>3-F1362</t>
  </si>
  <si>
    <t>2014-신축신고-104(어모면 은기리 489-3번지)</t>
  </si>
  <si>
    <t>3-F1363</t>
  </si>
  <si>
    <t>2014-신축신고-105(남면 월명리 700번지 외 1필지)</t>
  </si>
  <si>
    <t>3-F1364</t>
  </si>
  <si>
    <t>2014-신축신고-106(남면 옥산리 375번지)</t>
  </si>
  <si>
    <t>3-F1365</t>
  </si>
  <si>
    <t>2014-신축신고-107(남면 운곡리 1125-5번지)</t>
  </si>
  <si>
    <t>3-F1366</t>
  </si>
  <si>
    <t>2014-신축신고-108(아포읍 대신리 1283)</t>
  </si>
  <si>
    <t>3-F1367</t>
  </si>
  <si>
    <t>2014-신축신고-109(덕곡동 876-4)</t>
  </si>
  <si>
    <t>3-F1368</t>
  </si>
  <si>
    <t>2014-신축신고-110(남면 봉천리 1274-1번지)</t>
  </si>
  <si>
    <t>3-F1369</t>
  </si>
  <si>
    <t>2014-신축신고-111(금산 도평 산 12-3)</t>
  </si>
  <si>
    <t>3-F1370</t>
  </si>
  <si>
    <t>2014-신축신고-112(아포읍 지리 448)</t>
  </si>
  <si>
    <t>3-F1371</t>
  </si>
  <si>
    <t>2014-신축신고-113(증산면 부항리 170-11번지)</t>
  </si>
  <si>
    <t>3-F1372</t>
  </si>
  <si>
    <t>2014-신축신고-114(조마면 신안리 551-2번지)</t>
  </si>
  <si>
    <t>3-F1373</t>
  </si>
  <si>
    <t>2014-신축신고-115(구성면 상좌원리 639번지)</t>
  </si>
  <si>
    <t>3-F1374</t>
  </si>
  <si>
    <t>2014-신축신고-116(개령 남전 1068-36)</t>
  </si>
  <si>
    <t>3-F1375</t>
  </si>
  <si>
    <t>2014-신축신고-117(감문 금곡 825)</t>
  </si>
  <si>
    <t>3-F1376</t>
  </si>
  <si>
    <t>2014-신축신고-118(감천 용호 707-1)</t>
  </si>
  <si>
    <t>3-F1377</t>
  </si>
  <si>
    <t>2014-신축신고-119(감천 무안 444-2)</t>
  </si>
  <si>
    <t>3-F1378</t>
  </si>
  <si>
    <t>2014-신축신고-120(봉산 광천 163-5)</t>
  </si>
  <si>
    <t>3-F1379</t>
  </si>
  <si>
    <t>2014-신축신고-121(아포읍 예리 188)</t>
  </si>
  <si>
    <t>3-F1380</t>
  </si>
  <si>
    <t>2014-신축신고-122(아포읍 인리-257)</t>
  </si>
  <si>
    <t>3-F1381</t>
  </si>
  <si>
    <t>2014-신축신고-124(대덕면 대리 816번지)</t>
  </si>
  <si>
    <t>3-F1360</t>
  </si>
  <si>
    <t>3-D3389</t>
    <phoneticPr fontId="2" type="noConversion"/>
  </si>
  <si>
    <t>2014-신축신고-126(구성면 마산리 173.173-3)</t>
  </si>
  <si>
    <t>3-E1083</t>
  </si>
  <si>
    <t>2014-신축신고-128(덕곡동 1126)</t>
  </si>
  <si>
    <t>E-0052</t>
  </si>
  <si>
    <t>3-E1084</t>
  </si>
  <si>
    <t>2014-신축신고-129(아포읍 송천리 709-7)</t>
  </si>
  <si>
    <t>3-E1086</t>
  </si>
  <si>
    <t>2014-신축신고-131(감천 금송 392)</t>
  </si>
  <si>
    <t>3-E1085</t>
  </si>
  <si>
    <t>3-E1087</t>
  </si>
  <si>
    <t>2014-신축신고-132(지례면 상부리 493-1)</t>
  </si>
  <si>
    <t>3-E1088</t>
  </si>
  <si>
    <t>2014-신축신고-133(구성면 흥평리 155)</t>
  </si>
  <si>
    <t>3-E1089</t>
  </si>
  <si>
    <t>2014-신축신고-134(지례면 상부리 531-1)</t>
  </si>
  <si>
    <t>3-E1090</t>
  </si>
  <si>
    <t>2014-신축신고-135(어모면 능치리 950)</t>
  </si>
  <si>
    <t>3-E1091</t>
  </si>
  <si>
    <t>2014-신축신고-136(대덕면 중산리 171)</t>
  </si>
  <si>
    <t>3-E1092</t>
  </si>
  <si>
    <t>2014-신축신고-137(구성면 하강리 500-1)</t>
  </si>
  <si>
    <t>3-E1093</t>
  </si>
  <si>
    <t>2014-신축신고-139(신음동 1220)</t>
  </si>
  <si>
    <t>3-E1094</t>
  </si>
  <si>
    <t>2014-신축신고-140(농소면 월곡리 1348-1)</t>
  </si>
  <si>
    <t>3-E1095</t>
  </si>
  <si>
    <t>2014-신축신고-141(대덕면 가례리 520)</t>
  </si>
  <si>
    <t>3-E1096</t>
  </si>
  <si>
    <t>2014-신축신고-142(남면 송곡리 218-1)</t>
  </si>
  <si>
    <t>3-E1097</t>
  </si>
  <si>
    <t>2014-신축신고-143(부항면 파천리 639)</t>
  </si>
  <si>
    <t>3-E1098</t>
  </si>
  <si>
    <t>2014-신축신고-144(농소면 노곡리 503)</t>
  </si>
  <si>
    <t>3-E1099</t>
  </si>
  <si>
    <t>2014-신축신고-145(대항 대릉 698-3)</t>
  </si>
  <si>
    <t>3-E1100</t>
  </si>
  <si>
    <t>2014-신축신고-146(평화동 374-12)</t>
  </si>
  <si>
    <t>3-E1101</t>
  </si>
  <si>
    <t>2014-신축신고-147(덕곡동 869)</t>
  </si>
  <si>
    <t>3-E1102</t>
  </si>
  <si>
    <t>2014-신축신고-148(대덕면 화전리 583-1)</t>
  </si>
  <si>
    <t>3-E1103</t>
  </si>
  <si>
    <t>2014-신축신고-149(대덕면 연화리 223-1)</t>
  </si>
  <si>
    <t>3-E1104</t>
  </si>
  <si>
    <t>2014-신축신고-150(부항면 사등리 30-1)</t>
  </si>
  <si>
    <t>3-E1105</t>
  </si>
  <si>
    <t>2014-신축신고-151(남면 오봉리 1131)</t>
  </si>
  <si>
    <t>3-E1106</t>
  </si>
  <si>
    <t>2014-신축신고-152(남면 월명리 713)</t>
  </si>
  <si>
    <t>3-E1107</t>
  </si>
  <si>
    <t>2014-신축신고-153(증산면 평촌리 213-2)</t>
  </si>
  <si>
    <t>3-E1108</t>
  </si>
  <si>
    <t>2014-신축신고-154(농소면 노곡리 616)</t>
  </si>
  <si>
    <t>3-E1109</t>
  </si>
  <si>
    <t>2014-신축신고-155(아포읍 제석리 86)</t>
  </si>
  <si>
    <t>3-E1110</t>
  </si>
  <si>
    <t>2014-신축신고-156(신음동 630-3)</t>
  </si>
  <si>
    <t>3-E1111</t>
  </si>
  <si>
    <t>2014-신축신고-157(개령 양천 675-1)</t>
  </si>
  <si>
    <t>3-E1112</t>
  </si>
  <si>
    <t>2014-신축신고-159(대항면 덕전리 336-3)</t>
  </si>
  <si>
    <t>3-E1113</t>
  </si>
  <si>
    <t>2014-신축신고-160(봉산 예지 612-1)</t>
  </si>
  <si>
    <t>3-E1114</t>
  </si>
  <si>
    <t>2014-신축신고-161(남면 봉천리 1162-1)</t>
  </si>
  <si>
    <t>3-E1115</t>
  </si>
  <si>
    <t>2014-신축신고-162(아포 봉산 987-1)</t>
  </si>
  <si>
    <t>3-E1116</t>
  </si>
  <si>
    <t>2014-신축신고-164(조마면 신왕리 342-1)</t>
  </si>
  <si>
    <t>3-E1117</t>
  </si>
  <si>
    <t>2014-신축신고-165(농소면 용암리 308)</t>
  </si>
  <si>
    <t>3-E1118</t>
  </si>
  <si>
    <t>2014-신축신고-166(증산면 금곡리 756)</t>
  </si>
  <si>
    <t>3-E2350</t>
  </si>
  <si>
    <t>2014-신축신고-167(조마면 대방리 475)</t>
  </si>
  <si>
    <t>E-0121</t>
  </si>
  <si>
    <t>3-E2348</t>
  </si>
  <si>
    <t>2014-신축신고-168(구성면 용호리 591번지)</t>
  </si>
  <si>
    <t>3-E2349</t>
  </si>
  <si>
    <t>2014-신축신고-169(덕곡동 449)</t>
  </si>
  <si>
    <t>3-E2343</t>
  </si>
  <si>
    <t>2014-신축신고-170(봉산 신리 265-10)</t>
  </si>
  <si>
    <t>3-E2344</t>
  </si>
  <si>
    <t>2014-신축신고-171(덕곡동 888)</t>
  </si>
  <si>
    <t>3-E2345</t>
  </si>
  <si>
    <t>2014-신축신고-172(지좌동 899-1)</t>
  </si>
  <si>
    <t>3-E2346</t>
  </si>
  <si>
    <t>2014-신축신고-173(평화동 183-15)</t>
  </si>
  <si>
    <t>3-E2347</t>
  </si>
  <si>
    <t>2014-신축신고-174(어모면 남산리 1591-3번지 외 1필지)</t>
  </si>
  <si>
    <t>3-E2356</t>
  </si>
  <si>
    <t>2014-신축신고-175(지례면 울곡리 1117)</t>
  </si>
  <si>
    <t>3-E2357</t>
  </si>
  <si>
    <t>2014-신축신고-176(어모면 능치리 101)</t>
  </si>
  <si>
    <t>3-E2358</t>
  </si>
  <si>
    <t>2014-신축신고-177(개령 서부 231)</t>
  </si>
  <si>
    <t>3-E2359</t>
  </si>
  <si>
    <t>2014-신축신고-178(대덕면 조룡리 771-2)</t>
  </si>
  <si>
    <t>3-E2351</t>
  </si>
  <si>
    <t>2014-신축신고-179(대항 주례 395)</t>
  </si>
  <si>
    <t>3-E2352</t>
  </si>
  <si>
    <t>2014-신축신고-180(덕곡동 839)</t>
  </si>
  <si>
    <t>3-E2353</t>
  </si>
  <si>
    <t>2014-신축신고-182(아포읍 봉산리 228)</t>
  </si>
  <si>
    <t>3-E2354</t>
  </si>
  <si>
    <t>2014-신축신고-183(아포읍 송천리 709-8)</t>
  </si>
  <si>
    <t>3-E2355</t>
  </si>
  <si>
    <t>2014-신축신고-184(율곡동 83)</t>
  </si>
  <si>
    <t>3-E2360</t>
  </si>
  <si>
    <t>2014-신축신고-185(신음동 808)</t>
  </si>
  <si>
    <t>3-E2361</t>
  </si>
  <si>
    <t>2014-신축신고-186(봉산 신암 1008)</t>
  </si>
  <si>
    <t>3-E2362</t>
  </si>
  <si>
    <t>2014-신축신고-187(조마면 신안리 794-1)</t>
  </si>
  <si>
    <t>3-E2363</t>
  </si>
  <si>
    <t>2014-신축신고-188(대광동 1295)</t>
  </si>
  <si>
    <t>3-E2364</t>
  </si>
  <si>
    <t>3-E2365</t>
  </si>
  <si>
    <t>2014-신축신고-191(봉산 상금 359)</t>
  </si>
  <si>
    <t>3-E2366</t>
  </si>
  <si>
    <t>2014-신축신고-192(아포읍 제석리 1056-1)</t>
  </si>
  <si>
    <t>3-E2367</t>
  </si>
  <si>
    <t>2014-신축신고-193(어모면 능치리 906)</t>
  </si>
  <si>
    <t>3-E2368</t>
  </si>
  <si>
    <t>2014-신축신고-194(대항 향천 1374-2)</t>
    <phoneticPr fontId="2" type="noConversion"/>
  </si>
  <si>
    <t>3-E2369</t>
  </si>
  <si>
    <t>2014-신축신고-195(감문 금라 598-1)</t>
  </si>
  <si>
    <t>3-E1407</t>
  </si>
  <si>
    <t>2014-신축신고-196(감문 삼성 1022)</t>
    <phoneticPr fontId="2" type="noConversion"/>
  </si>
  <si>
    <t>E-0071</t>
  </si>
  <si>
    <t>3-E1408</t>
  </si>
  <si>
    <t>2014-신축신고-197(구성면 광명리 430번지)</t>
  </si>
  <si>
    <t>3-E1409</t>
  </si>
  <si>
    <t>2014-신축신고-198(조마면 장암리 607-1번지)</t>
  </si>
  <si>
    <t>3-E1410</t>
  </si>
  <si>
    <t>2014-신축신고-199(남면 봉천 208)</t>
    <phoneticPr fontId="2" type="noConversion"/>
  </si>
  <si>
    <t>3-E1411</t>
  </si>
  <si>
    <t>2014-신축신고-200(개령 황계 396-1)</t>
    <phoneticPr fontId="2" type="noConversion"/>
  </si>
  <si>
    <t>3-E1412</t>
  </si>
  <si>
    <t>2014-신축신고-201(지례면 상부리 173번지)</t>
    <phoneticPr fontId="2" type="noConversion"/>
  </si>
  <si>
    <t>3-E1413</t>
  </si>
  <si>
    <t>2014-신축신고-203(대항 덕전 783)</t>
    <phoneticPr fontId="2" type="noConversion"/>
  </si>
  <si>
    <t>3-E1414</t>
  </si>
  <si>
    <t>2014-신축신고-204(감천 광기 1154-28)</t>
    <phoneticPr fontId="2" type="noConversion"/>
  </si>
  <si>
    <t>3-E1415</t>
  </si>
  <si>
    <t>2014-신축신고-205(대항 운수 329)</t>
    <phoneticPr fontId="2" type="noConversion"/>
  </si>
  <si>
    <t>3-E1416</t>
  </si>
  <si>
    <t>2014-신축신고-206(감문 금라 47)</t>
    <phoneticPr fontId="2" type="noConversion"/>
  </si>
  <si>
    <t>3-E1417</t>
  </si>
  <si>
    <t>2014-신축신고-207(아포읍 지리 454-1)</t>
    <phoneticPr fontId="2" type="noConversion"/>
  </si>
  <si>
    <t>3-E1418</t>
  </si>
  <si>
    <t>2014-신축신고-208(남산동 75-4)</t>
    <phoneticPr fontId="2" type="noConversion"/>
  </si>
  <si>
    <t>3-E1419</t>
  </si>
  <si>
    <t>2014-신축신고-209(아포읍 봉산리 333 외 1)</t>
  </si>
  <si>
    <t>3-E1420</t>
  </si>
  <si>
    <t>2014-신축신고-211(아포읍 인리 267)</t>
    <phoneticPr fontId="2" type="noConversion"/>
  </si>
  <si>
    <t>3-E1421</t>
  </si>
  <si>
    <t>2014-신축신고-212(감천 도평 337-5)</t>
    <phoneticPr fontId="2" type="noConversion"/>
  </si>
  <si>
    <t>3-E1422</t>
  </si>
  <si>
    <t>2014-신축신고-213(아포읍 예리 498)</t>
    <phoneticPr fontId="2" type="noConversion"/>
  </si>
  <si>
    <t>3-E1423</t>
  </si>
  <si>
    <t>2014-신축신고-214(대덕면 가례리 444-4번지)</t>
  </si>
  <si>
    <t>3-E1430</t>
  </si>
  <si>
    <t>2014-신축신고-215(조마면 강곡리 539번지)</t>
  </si>
  <si>
    <t>3-E1431</t>
  </si>
  <si>
    <t>2014-신축신고-217(부항면 이전리 267-2번지)</t>
  </si>
  <si>
    <t>3-E1432</t>
  </si>
  <si>
    <t>2014-신축신고-218(평화동 19-10)</t>
    <phoneticPr fontId="2" type="noConversion"/>
  </si>
  <si>
    <t>3-E1433</t>
  </si>
  <si>
    <t>2014-신축신고-219(대항 주례 1150)</t>
    <phoneticPr fontId="2" type="noConversion"/>
  </si>
  <si>
    <t>3-E1434</t>
  </si>
  <si>
    <t>2014-신축신고-221(아포읍 송천리 709-14)</t>
    <phoneticPr fontId="2" type="noConversion"/>
  </si>
  <si>
    <t>3-E1435</t>
  </si>
  <si>
    <t>2014-신축신고-222(남면 오봉리 129번지)</t>
    <phoneticPr fontId="2" type="noConversion"/>
  </si>
  <si>
    <t>3-E1436</t>
  </si>
  <si>
    <t>2014-신축신고-223(지례면 상부리 171-3번지)</t>
    <phoneticPr fontId="2" type="noConversion"/>
  </si>
  <si>
    <t>3-E1437</t>
  </si>
  <si>
    <t>2014-신축신고-224(감문 삼성 987-1)</t>
    <phoneticPr fontId="2" type="noConversion"/>
  </si>
  <si>
    <t>3-C2302</t>
  </si>
  <si>
    <t>2014-신축신고-225(대항면 대성리 33)</t>
  </si>
  <si>
    <t>3-C2303</t>
  </si>
  <si>
    <t>2014-신축신고-226(구성면 마산리 73)</t>
  </si>
  <si>
    <t>3-C2304</t>
  </si>
  <si>
    <t>2014-신축신고-227(아포읍 인리 354-1)</t>
  </si>
  <si>
    <t>3-C2305</t>
  </si>
  <si>
    <t>2014-신축신고-230(아포읍 의리 171-1)</t>
  </si>
  <si>
    <t>3-C2306</t>
  </si>
  <si>
    <t>2014-신축신고-231(어모면 능치리 656-3)</t>
  </si>
  <si>
    <t>3-C2307</t>
  </si>
  <si>
    <t>2014-신축신고-232(증산면 황정리 294-1)</t>
  </si>
  <si>
    <t>3-C2308</t>
  </si>
  <si>
    <t>2014-신축신고-233(대항면 운수리 146-2)</t>
  </si>
  <si>
    <t>3-C2309</t>
  </si>
  <si>
    <t>2014-신축신고-234(남면 오봉리 1109 외 1필지)</t>
  </si>
  <si>
    <t>3-C2310</t>
  </si>
  <si>
    <t>2014-신축신고-235(감문면 도명리 140-3)</t>
  </si>
  <si>
    <t>3-E1424</t>
  </si>
  <si>
    <t>2014-신축신고-237(아포.송천 10-1)</t>
    <phoneticPr fontId="2" type="noConversion"/>
  </si>
  <si>
    <t>3-E1425</t>
  </si>
  <si>
    <t>2014-신축신고-238(부곡동 437-8)</t>
    <phoneticPr fontId="2" type="noConversion"/>
  </si>
  <si>
    <t>3-E1426</t>
  </si>
  <si>
    <t>2014-신축신고-240(감문 광덕 329-3)</t>
    <phoneticPr fontId="2" type="noConversion"/>
  </si>
  <si>
    <t>3-E1427</t>
  </si>
  <si>
    <t>2014-신축신고-241(아포읍 송천리 607-2)</t>
    <phoneticPr fontId="2" type="noConversion"/>
  </si>
  <si>
    <t>3-E1428</t>
  </si>
  <si>
    <t>2014-신축신고-242(감문 광덕 819)</t>
    <phoneticPr fontId="2" type="noConversion"/>
  </si>
  <si>
    <t>3-E1429</t>
  </si>
  <si>
    <t>2014-신축신고-243(대광동 939-5)</t>
    <phoneticPr fontId="2" type="noConversion"/>
  </si>
  <si>
    <t>3-C2270</t>
  </si>
  <si>
    <t>2014-신축신고-244(어모면 옥율리 517-1)</t>
  </si>
  <si>
    <t>3-C2271</t>
  </si>
  <si>
    <t>2014-신축신고-245(감문면 은림리 325-1)</t>
  </si>
  <si>
    <t>3-C2272</t>
  </si>
  <si>
    <t>2014-신축신고-246(조마면 신곡리 310)</t>
  </si>
  <si>
    <t>3-C2273</t>
  </si>
  <si>
    <t>2014-신축신고-248(감천면 용호리 205)</t>
  </si>
  <si>
    <t>3-C2274</t>
  </si>
  <si>
    <t>2014-신축신고-249(아포읍 대성리 488-1)</t>
  </si>
  <si>
    <t>3-C2275</t>
  </si>
  <si>
    <t>2014-신축신고-250(감문면 금라리 167-2)</t>
  </si>
  <si>
    <t>3-C2276</t>
  </si>
  <si>
    <t>2014-신축신고-251(봉산면 신리 479-4)</t>
  </si>
  <si>
    <t>3-C2277</t>
  </si>
  <si>
    <t>2014-신축신고-252(농소면 입석리 77)</t>
  </si>
  <si>
    <t>3-C2278</t>
  </si>
  <si>
    <t>2014-신축신고-254(아포읍 지리 935-7)</t>
  </si>
  <si>
    <t>3-C2279</t>
  </si>
  <si>
    <t>2014-신축신고-255(남산동62-6)</t>
  </si>
  <si>
    <t>3-D2629</t>
  </si>
  <si>
    <t>2014-신축신고-256(구성면 구미리 429번지 외 3필지)</t>
  </si>
  <si>
    <t>3-C2280</t>
  </si>
  <si>
    <t>2014-신축신고-256(조마면 신왕리 993)</t>
  </si>
  <si>
    <t>3-C2281</t>
  </si>
  <si>
    <t>2014-신축신고-257(대덕면 내감리 895)</t>
  </si>
  <si>
    <t>3-C2282</t>
  </si>
  <si>
    <t>2014-신축신고-258 정정임(아포읍 국사리 1118-5)</t>
  </si>
  <si>
    <t>3-C2283</t>
  </si>
  <si>
    <t>2014-신축신고-259(봉산면 상금리 804-2)</t>
  </si>
  <si>
    <t>3-C2284</t>
  </si>
  <si>
    <t>2014-신축신고-260(남면 초곡리 167)</t>
  </si>
  <si>
    <t>3-C2285</t>
  </si>
  <si>
    <t>2014-신축신고-261(백옥동179-2)</t>
  </si>
  <si>
    <t>3-C2286</t>
  </si>
  <si>
    <t>2014-신축신고-262(지례면 대율리 150)</t>
  </si>
  <si>
    <t>3-C2287</t>
  </si>
  <si>
    <t>2014-신축신고-263(남면 봉천리 414)</t>
  </si>
  <si>
    <t>3-C2288</t>
  </si>
  <si>
    <t>2014-신축신고-264(증산면 부항리 179-1)</t>
  </si>
  <si>
    <t>3-C2289</t>
  </si>
  <si>
    <t>2014-신축신고-266(어모면 구례리 1060)</t>
  </si>
  <si>
    <t>3-C2291</t>
  </si>
  <si>
    <t>2014-신축신고-268(아포읍 제석리 816-2)</t>
  </si>
  <si>
    <t>3-C2292</t>
  </si>
  <si>
    <t>2014-신축신고-269(신음동833)</t>
  </si>
  <si>
    <t>3-C2293</t>
  </si>
  <si>
    <t>2014-신축신고-270(대광동 436-1)</t>
    <phoneticPr fontId="2" type="noConversion"/>
  </si>
  <si>
    <t>3-C2294</t>
  </si>
  <si>
    <t>2014-신축신고-271(남면 오봉리 1087)</t>
  </si>
  <si>
    <t>3-C2295</t>
  </si>
  <si>
    <t>2014-신축신고-272(어모면 남산리 1890)</t>
  </si>
  <si>
    <t>3-C2296</t>
  </si>
  <si>
    <t>2014-신축신고-273(감천면 광기리 1154-49)</t>
  </si>
  <si>
    <t>3-C2297</t>
  </si>
  <si>
    <t>2014-신축신고-274(대항면 덕전리 873-2)</t>
  </si>
  <si>
    <t>3-C2298</t>
  </si>
  <si>
    <t>2014-신축신고-275(구성면 송죽리 370-9)</t>
  </si>
  <si>
    <t>3-C2299</t>
  </si>
  <si>
    <t>2014-신축신고-276(증산면 금곡리 371-1 외 1필지)</t>
  </si>
  <si>
    <t>3-C2300</t>
  </si>
  <si>
    <t>2014-신축신고-277(남면 봉천리 1691-1)</t>
  </si>
  <si>
    <t>3-C2301</t>
  </si>
  <si>
    <t>2014-신축신고-278(남면 오봉리 1304-1)</t>
  </si>
  <si>
    <t>3-A2178</t>
  </si>
  <si>
    <t>2014-신축신고-280(증산면 평촌리 산63-18)</t>
  </si>
  <si>
    <t>A-0106</t>
  </si>
  <si>
    <t>3-A2179</t>
  </si>
  <si>
    <t>2014-신축신고-281(대덕면 관기리 177-59)</t>
  </si>
  <si>
    <t>3-A2180</t>
  </si>
  <si>
    <t>2014-신축신고-282(대덕면 가례리 520-1)</t>
  </si>
  <si>
    <t>3-A2181</t>
  </si>
  <si>
    <t>2014-신축신고-283(증산면 황점리 364-3)</t>
  </si>
  <si>
    <t>3-A2182</t>
  </si>
  <si>
    <t>2014-신축신고-284(남면 운남리 457)</t>
  </si>
  <si>
    <t>3-A2183</t>
  </si>
  <si>
    <t>2014-신축신고-285(양천동 1231-9)</t>
  </si>
  <si>
    <t>3-A2184</t>
  </si>
  <si>
    <t>2014-신축신고-286(구성면 금평리 1052-1)</t>
  </si>
  <si>
    <t>3-A2185</t>
  </si>
  <si>
    <t>2014-신축신고-287(대덕면 가례리 675-2)</t>
  </si>
  <si>
    <t>3-A2186</t>
  </si>
  <si>
    <t>2014-신축신고-290(봉산면 인의리 215)</t>
  </si>
  <si>
    <t>3-A2187</t>
  </si>
  <si>
    <t>2014-신축신고-292(지례면 상부리 114)</t>
  </si>
  <si>
    <t>3-A2188</t>
  </si>
  <si>
    <t>2014-신축신고-293(아포읍 인리 1127-2 외 1필지)</t>
  </si>
  <si>
    <t>3-A2189</t>
  </si>
  <si>
    <t>2014-신축신고-294(개령면 광천리 990-4)</t>
  </si>
  <si>
    <t>3-A2190</t>
  </si>
  <si>
    <t>2014-신축신고-295(아포읍 지리 889-12)</t>
  </si>
  <si>
    <t>3-A2191</t>
  </si>
  <si>
    <t>2014-신축신고-296(농소면 월곡리 1052-2)</t>
  </si>
  <si>
    <t>3-A2192</t>
  </si>
  <si>
    <t>2014-신축신고-297(대항면 주례리 520)</t>
  </si>
  <si>
    <t>3-A2193</t>
  </si>
  <si>
    <t>2014-신축신고-298(부항면 대야리 577-2 외 1필지)</t>
  </si>
  <si>
    <t>3-A2194</t>
  </si>
  <si>
    <t>2014-신축신고-300(조마면 신안리 820)</t>
  </si>
  <si>
    <t>3-A2195</t>
  </si>
  <si>
    <t>2014-신축신고-301(농소면 봉곡리 197)</t>
  </si>
  <si>
    <t>3-A2196</t>
  </si>
  <si>
    <t>2014-신축신고-302(지례면 관덕리 734)</t>
  </si>
  <si>
    <t>3-A2197</t>
  </si>
  <si>
    <t>2014-신축신고-304(아포읍 의리 341-2)</t>
  </si>
  <si>
    <t>3-A2198</t>
  </si>
  <si>
    <t>2014-신축신고-305(아포읍 국사리 1066)</t>
  </si>
  <si>
    <t>3-A2199</t>
  </si>
  <si>
    <t>2014-신축신고-306(어모면 남산리 1917)</t>
  </si>
  <si>
    <t>3-A2200</t>
  </si>
  <si>
    <t>2014-신축신고-307(남면 봉천리 344-3)</t>
  </si>
  <si>
    <t>3-A2201</t>
  </si>
  <si>
    <t>2014-신축신고-308(대덕면 관기리 161-45)</t>
  </si>
  <si>
    <t>3-A2202</t>
  </si>
  <si>
    <t>2014-신축신고-309(구성면 양각리 362)</t>
  </si>
  <si>
    <t>3-A2203</t>
  </si>
  <si>
    <t>2014-신축신고-310(감문면 금라리 655)</t>
  </si>
  <si>
    <t>3-A2204</t>
  </si>
  <si>
    <t>2014-신축신고-311(농소면 노곡리 산40)</t>
  </si>
  <si>
    <t>3-A2169</t>
  </si>
  <si>
    <t>2014-신축신고-312(부항면 안간리 산147)</t>
  </si>
  <si>
    <t>3-A2170</t>
  </si>
  <si>
    <t>2014-신축신고-313(농소면 입석리 529-1 외 1필지)</t>
  </si>
  <si>
    <t>3-A2171</t>
  </si>
  <si>
    <t>2014-신축신고-315(봉산면 예지리 163)</t>
  </si>
  <si>
    <t>3-A2172</t>
  </si>
  <si>
    <t>2014-신축신고-316(신음동 491-8)</t>
  </si>
  <si>
    <t>3-A2173</t>
  </si>
  <si>
    <t>2014-신축신고-318(대덕면 연화리 433)</t>
  </si>
  <si>
    <t>3-A2174</t>
  </si>
  <si>
    <t>2014-신축신고-320(부항면 어전리 651-1)</t>
  </si>
  <si>
    <t>3-A2175</t>
  </si>
  <si>
    <t>2014-신축신고-321(농소면 연명리 349-5)</t>
  </si>
  <si>
    <t>3-A2176</t>
  </si>
  <si>
    <t>2014-신축신고-322(농소면 연명리 349-4 외 1필지)</t>
  </si>
  <si>
    <t>3-A2177</t>
  </si>
  <si>
    <t>2014-신축신고-323(조마면 대방리 1182)</t>
  </si>
  <si>
    <t>3-E2395</t>
  </si>
  <si>
    <t>2014-신축신고-324(남면 초곡리 491)</t>
  </si>
  <si>
    <t>E-0122</t>
  </si>
  <si>
    <t>3-E2396</t>
  </si>
  <si>
    <t>2014-신축신고-325(봉산면 광천리 379)</t>
  </si>
  <si>
    <t>3-E2397</t>
  </si>
  <si>
    <t>2014-신축신고-326(구성면 광명리 54번지)</t>
  </si>
  <si>
    <t>3-E2398</t>
  </si>
  <si>
    <t>2014-신축신고-327(대덕면 문의리 581-7번지 외 1필지)</t>
  </si>
  <si>
    <t>3-E2399</t>
  </si>
  <si>
    <t>2014-신축신고-328(남면 봉천리 1744번지)</t>
  </si>
  <si>
    <t>3-E2400</t>
  </si>
  <si>
    <t>2014-신축신고-329(봉산면 예지리 622-3)</t>
  </si>
  <si>
    <t>3-E2401</t>
  </si>
  <si>
    <t>2014-신축신고-330(개령면 신룡리 365-4)</t>
  </si>
  <si>
    <t>3-E2402</t>
  </si>
  <si>
    <t>2014-신축신고-331(남면 오봉리 733)</t>
  </si>
  <si>
    <t>3-E2403</t>
  </si>
  <si>
    <t>2014-신축신고-332(대항면 대룡리 221-4)</t>
  </si>
  <si>
    <t>3-E2404</t>
  </si>
  <si>
    <t>2014-신축신고-333(대항면 덕전리 879-1)</t>
  </si>
  <si>
    <t>3-E2385</t>
  </si>
  <si>
    <t>2014-신축신고-334(개령면 서부리 597-27)</t>
  </si>
  <si>
    <t>3-E2386</t>
  </si>
  <si>
    <t>2014-신축신고-335(조마면 장암리 40-5)</t>
  </si>
  <si>
    <t>3-E2387</t>
  </si>
  <si>
    <t>2014-신축신고-336(조마면 신안리 863)</t>
  </si>
  <si>
    <t>3-E2388</t>
  </si>
  <si>
    <t>2014-신축신고-337(농소면 연명리 801-77)</t>
  </si>
  <si>
    <t>3-E2389</t>
  </si>
  <si>
    <t>2014-신축신고-338(농소면 연명리 801-29)</t>
  </si>
  <si>
    <t>3-E2390</t>
  </si>
  <si>
    <t>2014-신축신고-340(개령면 서부리 517-1)</t>
  </si>
  <si>
    <t>3-E2391</t>
  </si>
  <si>
    <t>2014-신축신고-341(농소면 월곡리 1033)</t>
  </si>
  <si>
    <t>3-E2392</t>
  </si>
  <si>
    <t>2014-신축신고-342(아포읍 제석리 596-1)</t>
  </si>
  <si>
    <t>3-E2393</t>
  </si>
  <si>
    <t>2014-신축신고-343(대항면 향천리 109)</t>
  </si>
  <si>
    <t>3-E2394</t>
  </si>
  <si>
    <t>2014-신축신고-344(증산면 평촌리 산64-14)</t>
  </si>
  <si>
    <t>3-A2405</t>
  </si>
  <si>
    <t>2014-신축신고-345(아포읍 대성리 476)</t>
    <phoneticPr fontId="2" type="noConversion"/>
  </si>
  <si>
    <t>A-0125</t>
  </si>
  <si>
    <t>3-A2406</t>
  </si>
  <si>
    <t>2014-신축신고-346(조마면 신왕리 1257-224)</t>
    <phoneticPr fontId="2" type="noConversion"/>
  </si>
  <si>
    <t>3-A2407</t>
  </si>
  <si>
    <t>2014-신축신고-347(대항면 대룡리 763-3)</t>
    <phoneticPr fontId="2" type="noConversion"/>
  </si>
  <si>
    <t>3-A2408</t>
  </si>
  <si>
    <t>2014-신축신고-348(농소면 월곡리 634)</t>
    <phoneticPr fontId="2" type="noConversion"/>
  </si>
  <si>
    <t>3-A2409</t>
  </si>
  <si>
    <t>2014-신축신고-349(문당동 322)</t>
    <phoneticPr fontId="2" type="noConversion"/>
  </si>
  <si>
    <t>3-A2410</t>
  </si>
  <si>
    <t>2014-신축신고-350(농소면 연명리 325)</t>
    <phoneticPr fontId="2" type="noConversion"/>
  </si>
  <si>
    <t>3-A2411</t>
  </si>
  <si>
    <t>2014-신축신고-352(어모면 도암리 548)</t>
    <phoneticPr fontId="2" type="noConversion"/>
  </si>
  <si>
    <t>3-A2412</t>
  </si>
  <si>
    <t>2014-신축신고-353(봉산면 신리 289-5)</t>
    <phoneticPr fontId="2" type="noConversion"/>
  </si>
  <si>
    <t>3-A2413</t>
  </si>
  <si>
    <t>2014-신축신고-354(개령면 양천리 406-2)</t>
    <phoneticPr fontId="2" type="noConversion"/>
  </si>
  <si>
    <t>3-A2414</t>
  </si>
  <si>
    <t>2014-신축신고-355(농소면 입석리 1446-20)</t>
    <phoneticPr fontId="2" type="noConversion"/>
  </si>
  <si>
    <t>3-A2415</t>
  </si>
  <si>
    <t>2014-신축신고-356(농소면 입석리 1446-22)</t>
    <phoneticPr fontId="2" type="noConversion"/>
  </si>
  <si>
    <t>3-A2398</t>
  </si>
  <si>
    <t>2014-신축신고-357(농소면 입석리 1446-18)</t>
    <phoneticPr fontId="2" type="noConversion"/>
  </si>
  <si>
    <t>3-A2399</t>
  </si>
  <si>
    <t>2014-신축신고-358(농소면 입석리 1446-23)</t>
    <phoneticPr fontId="2" type="noConversion"/>
  </si>
  <si>
    <t>3-A2400</t>
  </si>
  <si>
    <t>2014-신축신고-359(농소면 입석리 1446-17)</t>
    <phoneticPr fontId="2" type="noConversion"/>
  </si>
  <si>
    <t>3-A2401</t>
  </si>
  <si>
    <t>2014-신축신고-361(농소면 입석리 1446-16)</t>
    <phoneticPr fontId="2" type="noConversion"/>
  </si>
  <si>
    <t>3-A2402</t>
  </si>
  <si>
    <t>2014-신축신고-362(농소면 입석리 1446-25)</t>
  </si>
  <si>
    <t>3-A2403</t>
  </si>
  <si>
    <t>2014-신축신고-363(농소면 입석리 1446-15)</t>
    <phoneticPr fontId="2" type="noConversion"/>
  </si>
  <si>
    <t>3-A2404</t>
  </si>
  <si>
    <t>2014-신축신고-364(농소면 입석리 1446-26)</t>
    <phoneticPr fontId="2" type="noConversion"/>
  </si>
  <si>
    <t>3-F2285</t>
  </si>
  <si>
    <t>2014-신축신고-365(농소면 입석리 1446-4)</t>
  </si>
  <si>
    <t>F-0109</t>
  </si>
  <si>
    <t>3-F2286</t>
  </si>
  <si>
    <t>2014-신축신고-366(농소면 입석리 1446-27)</t>
  </si>
  <si>
    <t>3-F2287</t>
  </si>
  <si>
    <t>2014-신축신고-367(다수동 109-1)</t>
  </si>
  <si>
    <t>3-F2288</t>
  </si>
  <si>
    <t>2014-신축신고-368(감천면 무안리 1054-1 외 2필지)</t>
  </si>
  <si>
    <t>3-F2289</t>
  </si>
  <si>
    <t>2014-신축신고-369(구성면 미평리 146)</t>
  </si>
  <si>
    <t>3-F2290</t>
  </si>
  <si>
    <t>2014-신축신고-370(농소면 봉곡리 894)</t>
  </si>
  <si>
    <t>3-F2291</t>
  </si>
  <si>
    <t>2014-신축신고-371(구성면 마산리 199-1)</t>
  </si>
  <si>
    <t>3-F2292</t>
  </si>
  <si>
    <t>2014-신축신고-373(개령면 양천리 406-2)</t>
  </si>
  <si>
    <t>3-F2293</t>
  </si>
  <si>
    <t>2014-신축신고-374(감문면 은림리 307 외 1필지)</t>
  </si>
  <si>
    <t>3-F2294</t>
  </si>
  <si>
    <t>2014-신축신고-375(지례면 거물리 305)</t>
  </si>
  <si>
    <t>3-F2295</t>
  </si>
  <si>
    <t>2014-신축신고-378(증산면 평촌리 산63-25)</t>
  </si>
  <si>
    <t>3-F2296</t>
  </si>
  <si>
    <t>2014-신축신고-379(대항면 대성리 488-1)</t>
  </si>
  <si>
    <t>3-F2297</t>
  </si>
  <si>
    <t>2014-신축신고-380(다수동 533)</t>
  </si>
  <si>
    <t>3-F2303</t>
  </si>
  <si>
    <t>3-F2298</t>
  </si>
  <si>
    <t>2014-신축신고-381(부항면 두산리 301)</t>
  </si>
  <si>
    <t>3-F2299</t>
  </si>
  <si>
    <t>2014-신축신고-382(구성면 하강리 252)</t>
  </si>
  <si>
    <t>3-F2300</t>
  </si>
  <si>
    <t>2014-신축신고-383(대광동680-2)</t>
  </si>
  <si>
    <t>3-F2301</t>
  </si>
  <si>
    <t>2014-신축신고-384(아포읍 제석리 1358-2)</t>
  </si>
  <si>
    <t>3-F2302</t>
  </si>
  <si>
    <t>2014-신축신고-385(대항면 덕전리 294)</t>
  </si>
  <si>
    <t>3-F2304</t>
  </si>
  <si>
    <t>2014-신축신고-387(조마면 신왕리 462-1)</t>
  </si>
  <si>
    <t>3-F2305</t>
  </si>
  <si>
    <t>2014-신축신고-388(개령면 황계리 758 외 1필지)</t>
  </si>
  <si>
    <t>3-F2306</t>
  </si>
  <si>
    <t>2014-신축신고-389(아포읍 의리 152-3)</t>
  </si>
  <si>
    <t>3-F2307</t>
  </si>
  <si>
    <t>2014-신축신고-390(부항면 안간리 167)</t>
  </si>
  <si>
    <t>3-F2308</t>
  </si>
  <si>
    <t>2014-신축신고-391(대덕면 가례리 69-1 외 1필지)</t>
  </si>
  <si>
    <t>3-F2309</t>
  </si>
  <si>
    <t>2014-신축신고-392(아포읍 국사리 738)</t>
  </si>
  <si>
    <t>3-F2310</t>
  </si>
  <si>
    <t>2014-신축신고-393(부항면 대야리 518-1)</t>
  </si>
  <si>
    <t>3-F2311</t>
  </si>
  <si>
    <t>2014-신축신고-394(양천동 1533)</t>
  </si>
  <si>
    <t>3-F2312</t>
  </si>
  <si>
    <t>2014-신축신고-395(문당동 327)</t>
  </si>
  <si>
    <t>3-F2313</t>
  </si>
  <si>
    <t>2014-신축신고-399(감문면 덕남리 646-1)</t>
  </si>
  <si>
    <t>3-F2314</t>
  </si>
  <si>
    <t>2014-신축신고-400(신음동629-1)</t>
  </si>
  <si>
    <t>3-F2315</t>
  </si>
  <si>
    <t>2014-신축신고-402(대항면 덕전리 1229)</t>
  </si>
  <si>
    <t>3-F2316</t>
  </si>
  <si>
    <t>2014-신축신고-403(평화동 286-6)</t>
    <phoneticPr fontId="2" type="noConversion"/>
  </si>
  <si>
    <t>3-F2317</t>
  </si>
  <si>
    <t>2014-신축신고-404(부항면 어전리 488)</t>
  </si>
  <si>
    <t>3-F2318</t>
  </si>
  <si>
    <t>2014-신축신고-405(아포읍 송천리 693)</t>
  </si>
  <si>
    <t>3-F2319</t>
  </si>
  <si>
    <t>2014-신축신고-406(신음동 1016-25)</t>
  </si>
  <si>
    <t>3-E1954</t>
  </si>
  <si>
    <t>2014-신축신고-407(조마면 장암리 105)</t>
  </si>
  <si>
    <t>E-0092</t>
  </si>
  <si>
    <t>3-E1955</t>
  </si>
  <si>
    <t>2014-신축신고-408(감문면 태촌리 564-17 외 3필지)</t>
  </si>
  <si>
    <t>3-E1956</t>
  </si>
  <si>
    <t>2014-신축신고-409(조마면 신안리 318)</t>
  </si>
  <si>
    <t>3-E1957</t>
  </si>
  <si>
    <t>2014-신축신고-410(남면 월명리 826번지 외 1필지)</t>
  </si>
  <si>
    <t>3-E1958</t>
  </si>
  <si>
    <t>2014-신축신고-411(봉산면 예지리 573)</t>
  </si>
  <si>
    <t>3-E1959</t>
  </si>
  <si>
    <t>2014-신축신고-412(대덕면 문의리 산41)</t>
  </si>
  <si>
    <t>3-E1960</t>
  </si>
  <si>
    <t>2014-신축신고-413(봉산면 상금리 907번지 외 1)</t>
  </si>
  <si>
    <t>3-E1961</t>
  </si>
  <si>
    <t>2014-신축신고-414(응명동 204-4)</t>
  </si>
  <si>
    <t>3-E1965</t>
  </si>
  <si>
    <t>2014-신축신고-416(개령면 남전리 335)</t>
  </si>
  <si>
    <t>3-E1966</t>
  </si>
  <si>
    <t>2014-신축신고-417(대항면 대룡리 563-5)</t>
  </si>
  <si>
    <t>3-E1967</t>
  </si>
  <si>
    <t>2014-신축신고-419(구성면 마산리 46-1)</t>
  </si>
  <si>
    <t>3-E1968</t>
  </si>
  <si>
    <t>2014-신축신고-420(남면 월명리 331-1번지 외 1필지)</t>
  </si>
  <si>
    <t>3-E1962</t>
  </si>
  <si>
    <t>2014-신축신고-421(아포읍 송천리 693)</t>
  </si>
  <si>
    <t>3-E1963</t>
  </si>
  <si>
    <t>2014-신축신고-422(아포읍 송천리 693)</t>
  </si>
  <si>
    <t>3-E1964</t>
  </si>
  <si>
    <t>2014-신축신고-423(아포읍 송천리 693)</t>
  </si>
  <si>
    <t>3-E1975</t>
  </si>
  <si>
    <t>2014-신축신고-424(아포읍 송천리 693)</t>
  </si>
  <si>
    <t>3-E1976</t>
  </si>
  <si>
    <t>2014-신축신고-426(아포읍 송천리 693)</t>
  </si>
  <si>
    <t>3-E1977</t>
  </si>
  <si>
    <t>2014-신축신고-428(남면 송곡리 502번지)</t>
  </si>
  <si>
    <t>3-E1969</t>
  </si>
  <si>
    <t>2014-신축신고-429(삼락동 1314)</t>
  </si>
  <si>
    <t>3-E1970</t>
  </si>
  <si>
    <t>2014-신축신고-430(지좌동 302-20)</t>
  </si>
  <si>
    <t>3-E1971</t>
  </si>
  <si>
    <t>2014-신축신고-431(감천면 무안리 46)</t>
  </si>
  <si>
    <t>3-E1972</t>
  </si>
  <si>
    <t>2014-신축신고-432(어모면 옥율리 228번지)</t>
    <phoneticPr fontId="2" type="noConversion"/>
  </si>
  <si>
    <t>3-E1973</t>
  </si>
  <si>
    <t>2014-신축신고-433(개령면 서부리 597-25 외 1필지)</t>
  </si>
  <si>
    <t>3-E1974</t>
  </si>
  <si>
    <t>2014-신축신고-434(아포읍 의리 514)</t>
  </si>
  <si>
    <t>3-E1978</t>
  </si>
  <si>
    <t>2014-신축신고-439(대덕면 덕산리 산59-8)</t>
  </si>
  <si>
    <t>3-E1979</t>
  </si>
  <si>
    <t>2014-신축신고-440(조마면 장암리 105-4번지)</t>
  </si>
  <si>
    <t>3-E1980</t>
  </si>
  <si>
    <t>2014-신축신고-441(어모면 구례리 559번지)</t>
    <phoneticPr fontId="2" type="noConversion"/>
  </si>
  <si>
    <t>3-E1981</t>
  </si>
  <si>
    <t>2014-신축신고-442(부곡동 114)</t>
  </si>
  <si>
    <t>3-E1982</t>
  </si>
  <si>
    <t>2014-신축신고-445(응명동 705-2)</t>
  </si>
  <si>
    <t>3-F1600</t>
  </si>
  <si>
    <t>2014-신축허가-001(덕곡동 963)</t>
    <phoneticPr fontId="2" type="noConversion"/>
  </si>
  <si>
    <t>F-0077</t>
  </si>
  <si>
    <t>3-F1601</t>
  </si>
  <si>
    <t>2014-신축허가-002(덕곡동 963.C필지)</t>
    <phoneticPr fontId="2" type="noConversion"/>
  </si>
  <si>
    <t>3-F1602</t>
  </si>
  <si>
    <t>2014-신축허가-003(덕곡동 963 D필지)</t>
    <phoneticPr fontId="2" type="noConversion"/>
  </si>
  <si>
    <t>3-F1603</t>
  </si>
  <si>
    <t>2014-신축허가-004(덕곡동 695-1)</t>
    <phoneticPr fontId="2" type="noConversion"/>
  </si>
  <si>
    <t>3-F1604</t>
  </si>
  <si>
    <t>2014-신축허가-005(덕곡동 695-9)</t>
    <phoneticPr fontId="2" type="noConversion"/>
  </si>
  <si>
    <t>3-F1599</t>
  </si>
  <si>
    <t>2014-신축허가-006(아포읍 대신리 958번지 외 3필지)</t>
    <phoneticPr fontId="2" type="noConversion"/>
  </si>
  <si>
    <t>3-F1595</t>
  </si>
  <si>
    <t>2014-신축허가-007(응명동 204)</t>
    <phoneticPr fontId="2" type="noConversion"/>
  </si>
  <si>
    <t>3-F1596</t>
  </si>
  <si>
    <t>2014-신축허가-008(봉산면 신암리 319-1 외 1)</t>
    <phoneticPr fontId="2" type="noConversion"/>
  </si>
  <si>
    <t>3-F1597</t>
  </si>
  <si>
    <t>2014-신축허가-009(남면 봉천리 1583)</t>
    <phoneticPr fontId="2" type="noConversion"/>
  </si>
  <si>
    <t>3-F1598</t>
  </si>
  <si>
    <t>2014-신축허가-011(율곡동 김천혁신도시 150-10블럭)</t>
    <phoneticPr fontId="2" type="noConversion"/>
  </si>
  <si>
    <t>3-F1592</t>
  </si>
  <si>
    <t>2014-신축허가-012(남면 송곡리 232-1번지 외 1필지)</t>
    <phoneticPr fontId="2" type="noConversion"/>
  </si>
  <si>
    <t>3-F1593</t>
  </si>
  <si>
    <t>2014-신축허가-013(황금동 90-4)</t>
    <phoneticPr fontId="2" type="noConversion"/>
  </si>
  <si>
    <t>3-F1594</t>
  </si>
  <si>
    <t>2014-신축허가-014(어모면 남산리 1887-2)</t>
    <phoneticPr fontId="2" type="noConversion"/>
  </si>
  <si>
    <t>3-D2086</t>
  </si>
  <si>
    <t>2014-신축허가-015(덕곡동695-1 외 1)</t>
    <phoneticPr fontId="2" type="noConversion"/>
  </si>
  <si>
    <t>3-D2082</t>
  </si>
  <si>
    <t>2014-신축허가-016(대항 향천392-7)</t>
    <phoneticPr fontId="2" type="noConversion"/>
  </si>
  <si>
    <t>3-D2083</t>
  </si>
  <si>
    <t>2014-신축허가-018(평화동 245-173)</t>
    <phoneticPr fontId="2" type="noConversion"/>
  </si>
  <si>
    <t>3-D2084</t>
  </si>
  <si>
    <t>2014-신축허가-019(덕곡동 695-9)</t>
    <phoneticPr fontId="2" type="noConversion"/>
  </si>
  <si>
    <t>3-D2085</t>
  </si>
  <si>
    <t>2014-신축허가-020(덕곡동 695-1)</t>
    <phoneticPr fontId="2" type="noConversion"/>
  </si>
  <si>
    <t>3-D2087</t>
  </si>
  <si>
    <t>2014-신축허가-021(율곡동 748번지)</t>
    <phoneticPr fontId="2" type="noConversion"/>
  </si>
  <si>
    <t>3-D2088</t>
  </si>
  <si>
    <t>2014-신축허가-023(덕곡동 983-4)</t>
    <phoneticPr fontId="2" type="noConversion"/>
  </si>
  <si>
    <t>3-D2089</t>
  </si>
  <si>
    <t>2014-신축허가-024(덕곡동 1184 외 1필지)</t>
    <phoneticPr fontId="2" type="noConversion"/>
  </si>
  <si>
    <t>3-D2090</t>
  </si>
  <si>
    <t>2014-신축허가-025(평화동 120-2.110-78)</t>
    <phoneticPr fontId="2" type="noConversion"/>
  </si>
  <si>
    <t>3-D2091</t>
  </si>
  <si>
    <t>2014-신축허가-026(응명동 852-4)</t>
    <phoneticPr fontId="2" type="noConversion"/>
  </si>
  <si>
    <t>3-D2092</t>
  </si>
  <si>
    <t>2014-신축허가-027(덕곡동 981-5)</t>
    <phoneticPr fontId="2" type="noConversion"/>
  </si>
  <si>
    <t>3-D2094</t>
  </si>
  <si>
    <t>2014-신축허가-029(응명동 935-19)</t>
    <phoneticPr fontId="2" type="noConversion"/>
  </si>
  <si>
    <t>3-D2095</t>
  </si>
  <si>
    <t>2014-신축허가-031(황금동103-3)</t>
    <phoneticPr fontId="2" type="noConversion"/>
  </si>
  <si>
    <t>3-A2416</t>
  </si>
  <si>
    <t>2014-신축허가-032(덕곡동 765)</t>
  </si>
  <si>
    <t>3-A2417</t>
  </si>
  <si>
    <t>2014-신축허가-033(평화동 245-178)</t>
  </si>
  <si>
    <t>3-A2418</t>
  </si>
  <si>
    <t>2014-신축허가-034(남면 봉천리 1583-1)</t>
  </si>
  <si>
    <t>3-A2419</t>
  </si>
  <si>
    <t>2014-신축허가-035(남면 봉천리 1583-4)</t>
  </si>
  <si>
    <t>3-A2420</t>
  </si>
  <si>
    <t>2014-신축허가-036(남면 봉천리 1583-5)</t>
  </si>
  <si>
    <t>3-A2421</t>
  </si>
  <si>
    <t>2014-신축허가-037(남면 봉천리 1583-3)</t>
    <phoneticPr fontId="2" type="noConversion"/>
  </si>
  <si>
    <t>3-A2422</t>
  </si>
  <si>
    <t>2014-신축허가-038(남면 봉천리 1583-6)</t>
  </si>
  <si>
    <t>3-A2423</t>
  </si>
  <si>
    <t>2014-신축허가-039(남면 봉천리 1583-10)</t>
  </si>
  <si>
    <t>3-A2424</t>
  </si>
  <si>
    <t>2014-신축허가-040(남면 봉천리 1583-8.1584)</t>
  </si>
  <si>
    <t>3-A2425</t>
  </si>
  <si>
    <t>2014-신축허가-041(남면 봉천리 1583-10.1584)</t>
  </si>
  <si>
    <t>3-A3488</t>
  </si>
  <si>
    <t>2014-신축허가-042(남면 봉천리 1583-9)</t>
  </si>
  <si>
    <t>3-A3489</t>
  </si>
  <si>
    <t>2014-신축허가-043(신음동 1007-4)</t>
    <phoneticPr fontId="2" type="noConversion"/>
  </si>
  <si>
    <t>3-A3490</t>
  </si>
  <si>
    <t>2014-신축허가-044(아포읍 국사리 1047)</t>
  </si>
  <si>
    <t>3-A3491</t>
  </si>
  <si>
    <t>2014-신축허가-045(덕곡동 984-5)</t>
  </si>
  <si>
    <t>3-A3492</t>
  </si>
  <si>
    <t>2014-신축허가-046(덕곡동 984-3)</t>
  </si>
  <si>
    <t>3-E1946</t>
  </si>
  <si>
    <t>2014-신축허가-048(남면 부상리 378-13)</t>
  </si>
  <si>
    <t>E-0091</t>
  </si>
  <si>
    <t>3-E1947</t>
  </si>
  <si>
    <t>2014-신축허가-049(남면 부상리 378-10)</t>
  </si>
  <si>
    <t>3-E1948</t>
  </si>
  <si>
    <t>2014-신축허가-050(율곡동 404)</t>
  </si>
  <si>
    <t>3-B1584</t>
  </si>
  <si>
    <t>2014-신축허가-051(남면 부상리 405 외 3필지)</t>
  </si>
  <si>
    <t>3-B1585</t>
  </si>
  <si>
    <t>2014-신축허가-052(봉산면 예지리 903)</t>
  </si>
  <si>
    <t>3-B1586</t>
  </si>
  <si>
    <t>2014-신축허가-053(봉산면 예지리 889)</t>
  </si>
  <si>
    <t>3-B1587</t>
  </si>
  <si>
    <t>2014-신축허가-054(덕곡동 698-7)</t>
  </si>
  <si>
    <t>3-B1588</t>
  </si>
  <si>
    <t>2014-신축허가-055(덕곡동 698-2)</t>
  </si>
  <si>
    <t>3-B1589</t>
  </si>
  <si>
    <t>2014-신축허가-056(덕곡동 765-6)</t>
  </si>
  <si>
    <t>3-E1941</t>
  </si>
  <si>
    <t>2014-신축허가-057(덕곡동 765)</t>
  </si>
  <si>
    <t>3-E1942</t>
  </si>
  <si>
    <t>2014-신축허가-058(신음동 442-21.442-22)</t>
  </si>
  <si>
    <t>3-E1943</t>
  </si>
  <si>
    <t>2014-신축허가-059(덕곡동 698-5)</t>
    <phoneticPr fontId="2" type="noConversion"/>
  </si>
  <si>
    <t>3-D0054</t>
  </si>
  <si>
    <t>2014-신축허가-059(응명동 708-1)</t>
  </si>
  <si>
    <t>3-E1944</t>
  </si>
  <si>
    <t>2014-신축허가-060(덕곡동 698-4)</t>
  </si>
  <si>
    <t>3-E1945</t>
  </si>
  <si>
    <t>2014-신축허가-061(덕곡동 698 외 1필지)</t>
  </si>
  <si>
    <t>3-B1579</t>
  </si>
  <si>
    <t>2014-신축허가-062(대광동 444-1)</t>
  </si>
  <si>
    <t>3-B1580</t>
  </si>
  <si>
    <t>2014-신축허가-063(평화동 360-18)</t>
  </si>
  <si>
    <t>3-B1581</t>
  </si>
  <si>
    <t>2014-신축허가-065(덕곡동 690-1)</t>
  </si>
  <si>
    <t>3-B1582</t>
  </si>
  <si>
    <t>2014-신축허가-066(감문면 덕남리 692 외 2필지)</t>
  </si>
  <si>
    <t>3-B1583</t>
  </si>
  <si>
    <t>2014-신축허가-067(덕곡동 960-10.958-5)</t>
  </si>
  <si>
    <t>3-E1949</t>
  </si>
  <si>
    <t>2014-신축허가-068(감호동 8)</t>
  </si>
  <si>
    <t>3-E1950</t>
  </si>
  <si>
    <t>2014-신축허가-069(율곡동 745)</t>
  </si>
  <si>
    <t>3-E1951</t>
  </si>
  <si>
    <t>2014-신축허가-070(율곡동 579)</t>
  </si>
  <si>
    <t>3-E1952</t>
  </si>
  <si>
    <t>2014-신축허가-071(부곡동 1059)</t>
  </si>
  <si>
    <t>3-E1953</t>
  </si>
  <si>
    <t>2014-신축허가-075(남면 운곡리 1125-18번지 외 1필지)</t>
  </si>
  <si>
    <t>3-B1576</t>
  </si>
  <si>
    <t>2014-신축허가-076(삼락동 861.859-2)</t>
  </si>
  <si>
    <t>3-B1577</t>
  </si>
  <si>
    <t>2014-신축허가-077(삼락동 861-6 외 1필지)</t>
  </si>
  <si>
    <t>3-B1578</t>
  </si>
  <si>
    <t>2014-신축허가-078(삼락동 859)</t>
  </si>
  <si>
    <t>3-B1467</t>
  </si>
  <si>
    <t>2014-신축허가-079(삼락동 861-5 외 1필지)</t>
  </si>
  <si>
    <t>B-0089</t>
  </si>
  <si>
    <t>3-B1468</t>
  </si>
  <si>
    <t>2014-신축허가-080(삼락동 859-3)</t>
  </si>
  <si>
    <t>3-B1469</t>
  </si>
  <si>
    <t>2014-신축허가-081(모암동 187-23)</t>
  </si>
  <si>
    <t>3-B1470</t>
  </si>
  <si>
    <t>2014-신축허가-082(응명동 852-9 외 1필지)</t>
  </si>
  <si>
    <t>3-B1471</t>
  </si>
  <si>
    <t>2014-신축허가-083(평화동 245-138)</t>
  </si>
  <si>
    <t>3-B0914</t>
  </si>
  <si>
    <t>2014-신축허가-084(율곡동 788)</t>
  </si>
  <si>
    <t>B-0056</t>
  </si>
  <si>
    <t>3-B0915</t>
  </si>
  <si>
    <t>2014-신축허가-085(율곡동 388)</t>
  </si>
  <si>
    <t>3-B0916</t>
  </si>
  <si>
    <t>2014-신축허가-086(교동 819-3)</t>
  </si>
  <si>
    <t>3-B0917</t>
  </si>
  <si>
    <t>2014-신축허가-087(평화동 19-1)</t>
  </si>
  <si>
    <t>3-B0918</t>
  </si>
  <si>
    <t>2014-신축허가-088(율곡동 685)</t>
  </si>
  <si>
    <t>3-B1472</t>
  </si>
  <si>
    <t>2014-신축허가-089(신음동999-3)</t>
  </si>
  <si>
    <t>3-B1473</t>
  </si>
  <si>
    <t>2014-신축허가-091(조마면 강곡리 295-13)</t>
  </si>
  <si>
    <t>3-B1474</t>
  </si>
  <si>
    <t>2014-신축허가-092(용두동 201)</t>
  </si>
  <si>
    <t>3-B1475</t>
  </si>
  <si>
    <t>2014-신축허가-093(아포읍 송천리 709-13 외 1필지)</t>
  </si>
  <si>
    <t>3-B1476</t>
  </si>
  <si>
    <t>2014-신축허가-094(부곡동 1059-5)</t>
  </si>
  <si>
    <t>3-B1477</t>
  </si>
  <si>
    <t>2014-신축허가-095(부곡동79-1 외 1필지)</t>
  </si>
  <si>
    <t>3-B0910</t>
  </si>
  <si>
    <t>2014-신축허가-096(성내동 21-31 외 1필지)</t>
  </si>
  <si>
    <t>3-B0911</t>
  </si>
  <si>
    <t>2014-신축허가-097(성내동 21-32 외 1필지)</t>
  </si>
  <si>
    <t>3-B0912</t>
  </si>
  <si>
    <t>2014-신축허가-098(율곡동 96)</t>
  </si>
  <si>
    <t>3-B0913</t>
  </si>
  <si>
    <t>2014-신축허가-099(삼락동 255-2)</t>
  </si>
  <si>
    <t>3-B1478</t>
  </si>
  <si>
    <t>2014-신축허가-100(삼락동967-3)</t>
  </si>
  <si>
    <t>3-B1479</t>
  </si>
  <si>
    <t>2014-신축허가-101(삼락동967-3)</t>
  </si>
  <si>
    <t>3-B1480</t>
  </si>
  <si>
    <t>2014-신축허가-102(율곡동 761)</t>
  </si>
  <si>
    <t>3-B1481</t>
  </si>
  <si>
    <t>2014-신축허가-103(어모면 능치리 1045)</t>
  </si>
  <si>
    <t>3-B1482</t>
  </si>
  <si>
    <t>2014-신축허가-104(어모면 남산리 1895)</t>
  </si>
  <si>
    <t>3-B1483</t>
  </si>
  <si>
    <t>2014-신축허가-105(평화동 17-12)</t>
  </si>
  <si>
    <t>3-B0905</t>
  </si>
  <si>
    <t>2014-신축허가-106(대항면 덕전리 1273)</t>
  </si>
  <si>
    <t>3-B0906</t>
  </si>
  <si>
    <t>2014-신축허가-107(대항면 덕전리 1286 외 3필지)</t>
  </si>
  <si>
    <t>3-B0907</t>
  </si>
  <si>
    <t>2014-신축허가-108(덕곡동 983-7)</t>
  </si>
  <si>
    <t>3-B0908</t>
  </si>
  <si>
    <t>2014-신축허가-109(아포읍 송천리 821-1)</t>
  </si>
  <si>
    <t>3-B0909</t>
  </si>
  <si>
    <t>2014-신축허가-110(신음동 471-18)</t>
  </si>
  <si>
    <t>3-A4584</t>
  </si>
  <si>
    <t>2014-신축허가-111(율곡동 797)</t>
  </si>
  <si>
    <t>3-B0898</t>
  </si>
  <si>
    <t>2014-신축허가-113(덕곡동 698-8)</t>
  </si>
  <si>
    <t>3-B0899</t>
  </si>
  <si>
    <t>2014-신축허가-114(율곡동 637)</t>
  </si>
  <si>
    <t>3-B0900</t>
  </si>
  <si>
    <t>2014-신축허가-115(덕곡동 983-6)</t>
  </si>
  <si>
    <t>3-B0901</t>
  </si>
  <si>
    <t>2014-신축허가-116(남면 부상리 815-1 외 1필지)</t>
  </si>
  <si>
    <t>3-B0902</t>
  </si>
  <si>
    <t>2014-신축허가-117(율곡동 402)</t>
  </si>
  <si>
    <t>3-B0903</t>
  </si>
  <si>
    <t>2014-신축허가-118(교동 814-1)</t>
  </si>
  <si>
    <t>3-B0904</t>
  </si>
  <si>
    <t>2014-신축허가-119(율곡동 449)</t>
  </si>
  <si>
    <t>3-A3496</t>
  </si>
  <si>
    <t>2014-신축허가-120(율곡동 778)</t>
  </si>
  <si>
    <t>3-A3497</t>
  </si>
  <si>
    <t>2014-신축허가-122(율곡동 493.494)</t>
  </si>
  <si>
    <t>3-A3498</t>
  </si>
  <si>
    <t>2014-신축허가-123(신음동 738-2)</t>
    <phoneticPr fontId="2" type="noConversion"/>
  </si>
  <si>
    <t>3-A3493</t>
  </si>
  <si>
    <t>2014-신축허가-124(아포읍 국사리 1118-25)</t>
    <phoneticPr fontId="2" type="noConversion"/>
  </si>
  <si>
    <t>3-A3494</t>
  </si>
  <si>
    <t>2014-신축허가-125(어모면 능치리 68-1)</t>
    <phoneticPr fontId="2" type="noConversion"/>
  </si>
  <si>
    <t>3-A3495</t>
  </si>
  <si>
    <t>2014-신축허가-126(신음동 1055-3)</t>
    <phoneticPr fontId="2" type="noConversion"/>
  </si>
  <si>
    <t>3-C1977</t>
  </si>
  <si>
    <t>2014-신축허가-127(남면 옥산리 146-1)</t>
  </si>
  <si>
    <t>3-C1978</t>
  </si>
  <si>
    <t>2014-신축허가-128(남면 옥산리 146-4)</t>
  </si>
  <si>
    <t>3-C1979</t>
  </si>
  <si>
    <t>2014-신축허가-129(남면 옥산리 146-5)</t>
  </si>
  <si>
    <t>3-C1980</t>
  </si>
  <si>
    <t>2014-신축허가-131(응명동 852-11)</t>
  </si>
  <si>
    <t>3-C1981</t>
  </si>
  <si>
    <t>2014-신축허가-132(부곡동 900-18)</t>
  </si>
  <si>
    <t>3-C1982</t>
  </si>
  <si>
    <t>2014-신축허가-133(율곡동 401)</t>
  </si>
  <si>
    <t>3-C1983</t>
  </si>
  <si>
    <t>2014-신축허가-135(율곡동 400)</t>
  </si>
  <si>
    <t>3-A2294</t>
  </si>
  <si>
    <t>2014-신축허가-139(모암동 115-14 외 1필지)</t>
  </si>
  <si>
    <t>3-E2407</t>
  </si>
  <si>
    <t>2014-신축허가-142(어모면 능치리 산37번지)</t>
  </si>
  <si>
    <t>3-E2405</t>
  </si>
  <si>
    <t>2014-신축허가-143(모암동 187-35)</t>
  </si>
  <si>
    <t>3-E2406</t>
  </si>
  <si>
    <t>2014-신축허가-144(모암동 187-36)</t>
  </si>
  <si>
    <t>3-E1220</t>
  </si>
  <si>
    <t>2014-신축허가-146(아포읍 인리 972 외 1)</t>
  </si>
  <si>
    <t>3-E1221</t>
  </si>
  <si>
    <t>2014-신축허가-147(율곡동 273번지)</t>
    <phoneticPr fontId="2" type="noConversion"/>
  </si>
  <si>
    <t>3-E1222</t>
  </si>
  <si>
    <t>2014-신축허가-148(율곡동 97번지)</t>
    <phoneticPr fontId="2" type="noConversion"/>
  </si>
  <si>
    <t>3-E1223</t>
  </si>
  <si>
    <t>2014-신축허가-150(지좌동 302-21)</t>
    <phoneticPr fontId="2" type="noConversion"/>
  </si>
  <si>
    <t>3-E2415</t>
  </si>
  <si>
    <t>2014-신축허가-152율곡동 270번지)</t>
  </si>
  <si>
    <t>3-E2414</t>
  </si>
  <si>
    <t>2014-신축허가-153(율곡동 813번지)</t>
  </si>
  <si>
    <t>3-E2412</t>
  </si>
  <si>
    <t>2014-신축허가-154(율곡동 53번지)</t>
  </si>
  <si>
    <t>3-E2413</t>
  </si>
  <si>
    <t>2014-신축허가-155(율곡동 377번지)</t>
  </si>
  <si>
    <t>3-E1119</t>
  </si>
  <si>
    <t>2014-신축허가-156(지좌동 302-6)</t>
  </si>
  <si>
    <t>3-E1120</t>
  </si>
  <si>
    <t>2014-신축허가-157(응명동 935-15)</t>
  </si>
  <si>
    <t>3-E1121</t>
  </si>
  <si>
    <t>2014-신축허가-158(백옥동 49-4)</t>
  </si>
  <si>
    <t>3-E1122</t>
  </si>
  <si>
    <t>2014-신축허가-159(삼락동 864 외 2)</t>
  </si>
  <si>
    <t>3-E1123</t>
  </si>
  <si>
    <t>2014-신축허가-160(성내동 19-2 외 1)</t>
  </si>
  <si>
    <t>3-E2408</t>
  </si>
  <si>
    <t>2014-신축허가-161(성내동 21-26 외 1)</t>
  </si>
  <si>
    <t>3-E2409</t>
  </si>
  <si>
    <t>2014-신축허가-162(율곡동 666번지)</t>
  </si>
  <si>
    <t>3-E2410</t>
  </si>
  <si>
    <t>2014-신축허가-163(아포읍 국시리 1406)</t>
  </si>
  <si>
    <t>3-E2411</t>
  </si>
  <si>
    <t>2014-신축허가-164(덕곡동 960-8)</t>
  </si>
  <si>
    <t>3-B1000</t>
  </si>
  <si>
    <t>2014-신축허가-165(율곡동 440)</t>
  </si>
  <si>
    <t>3-B1001</t>
  </si>
  <si>
    <t>2014-신축허가-166(율곡동 362)</t>
  </si>
  <si>
    <t>3-B1002</t>
  </si>
  <si>
    <t>2014-신축허가-167(지좌동 408-2)</t>
  </si>
  <si>
    <t>3-E2242</t>
  </si>
  <si>
    <t>2014-신축허가-168(평화동 72-6)</t>
  </si>
  <si>
    <t>E-0117</t>
  </si>
  <si>
    <t>3-E2243</t>
  </si>
  <si>
    <t>2014-신축허가-169(모암동 115-8.89-149)</t>
  </si>
  <si>
    <t>3-E2238</t>
  </si>
  <si>
    <t>2014-신축허가-170(용두동 48)</t>
  </si>
  <si>
    <t>3-E2239</t>
  </si>
  <si>
    <t>2014-신축허가-171(모암동 192-1)</t>
  </si>
  <si>
    <t>3-E2240</t>
  </si>
  <si>
    <t>2014-신축허가-172(율곡동 275)</t>
  </si>
  <si>
    <t>3-E2241</t>
  </si>
  <si>
    <t>2014-신축허가-173(신음동 998-7)</t>
  </si>
  <si>
    <t>3-E2244</t>
  </si>
  <si>
    <t>2014-신축허가-174(아포읍 국시리 377-2)</t>
  </si>
  <si>
    <t>3-E2245</t>
  </si>
  <si>
    <t>2014-신축허가-175(남면 부상리 403번지)</t>
  </si>
  <si>
    <t>3-E2246</t>
  </si>
  <si>
    <t>2014-신축허가-176(신음동 817)</t>
  </si>
  <si>
    <t>3-E2250</t>
  </si>
  <si>
    <t>2014-신축허가-177(율곡동 793번지)</t>
  </si>
  <si>
    <t>3-E2247</t>
  </si>
  <si>
    <t>2014-신축허가-178(삼락동 891-161)</t>
  </si>
  <si>
    <t>3-E2248</t>
  </si>
  <si>
    <t>2014-신축허가-179(신음동 1169-1.1089-3)</t>
  </si>
  <si>
    <t>3-E2249</t>
  </si>
  <si>
    <t>2014-신축허가-180(신음동 741-1)</t>
  </si>
  <si>
    <t>3-F2675</t>
  </si>
  <si>
    <t>2014-신축허가-181(대항 향천 362)</t>
  </si>
  <si>
    <t>F-0140</t>
  </si>
  <si>
    <t>3-F2676</t>
  </si>
  <si>
    <t>2014-신축허가-182(덕곡동 999-1)</t>
  </si>
  <si>
    <t>3-F2677</t>
  </si>
  <si>
    <t>2014-신축허가-183(교동 640-6)</t>
  </si>
  <si>
    <t>3-F2678</t>
  </si>
  <si>
    <t>2014-신축허가-184(평화동 67-71 외 3필지)</t>
  </si>
  <si>
    <t>3-F2679</t>
  </si>
  <si>
    <t>2014-신축허가-185(모암동 177-6)</t>
  </si>
  <si>
    <t>3-F2680</t>
  </si>
  <si>
    <t>2014-신축허가-186(신음동 775-11.1253-15)</t>
  </si>
  <si>
    <t>3-F2672</t>
  </si>
  <si>
    <t>2014-신축허가-187(율곡동 417)</t>
  </si>
  <si>
    <t>3-F2673</t>
  </si>
  <si>
    <t>2014-신축허가-188(용두동 83-1)</t>
  </si>
  <si>
    <t>3-F2674</t>
  </si>
  <si>
    <t>2014-신축허가-189(율곡동 791)</t>
  </si>
  <si>
    <t>3-F2667</t>
  </si>
  <si>
    <t>2014-신축허가-190(덕곡동 968.968-4)</t>
  </si>
  <si>
    <t>3-F2668</t>
  </si>
  <si>
    <t>2014-신축허가-191(신음동 741-2)</t>
  </si>
  <si>
    <t>3-F2669</t>
  </si>
  <si>
    <t>2014-신축허가-192(남면 초곡리 97)</t>
  </si>
  <si>
    <t>3-F2671</t>
  </si>
  <si>
    <t>2014-신축허가-195(신음동 1007-1)</t>
  </si>
  <si>
    <t>3-F2670</t>
  </si>
  <si>
    <t>3-F2662</t>
  </si>
  <si>
    <t>2014-신축허가-196(신음동 1007-19)</t>
  </si>
  <si>
    <t>3-F2664</t>
  </si>
  <si>
    <t>2014-신축허가-198(신음동 1007-21)</t>
  </si>
  <si>
    <t>3-F2665</t>
  </si>
  <si>
    <t>2014-신축허가-199(부곡동 1450)</t>
  </si>
  <si>
    <t>3-F2666</t>
  </si>
  <si>
    <t>2014-신축허가-200(부곡동 1449)</t>
  </si>
  <si>
    <t>3-E2272</t>
  </si>
  <si>
    <t>2014-신축허가-201(덕곡동 1027-35)</t>
  </si>
  <si>
    <t>E-0118</t>
  </si>
  <si>
    <t>3-E2273</t>
  </si>
  <si>
    <t>2014-신축허가-202(덕곡동 1027-20)</t>
  </si>
  <si>
    <t>3-E2274</t>
  </si>
  <si>
    <t>2014-신축허가-204(신음동 739-4 외 2필)</t>
  </si>
  <si>
    <t>3-E2270</t>
  </si>
  <si>
    <t>2014-신축허가-207(율곡동 418)</t>
  </si>
  <si>
    <t>3-E2271</t>
  </si>
  <si>
    <t>2014-신축허가-208(율곡동 661)</t>
  </si>
  <si>
    <t>3-E2268</t>
  </si>
  <si>
    <t>2014-신축허가-209(율곡동 361)</t>
  </si>
  <si>
    <t>3-E2269</t>
  </si>
  <si>
    <t>2014-신축허가-210(부곡동 1488)</t>
  </si>
  <si>
    <t>3-E2264</t>
  </si>
  <si>
    <t>2014-신축허가-211(부곡동 788-6)</t>
  </si>
  <si>
    <t>3-E2265</t>
  </si>
  <si>
    <t>2014-신축허가-212(부곡동 788-1)</t>
  </si>
  <si>
    <t>3-E2266</t>
  </si>
  <si>
    <t>2014-신축허가-213(덕곡동 1027-23)</t>
  </si>
  <si>
    <t>3-E2267</t>
  </si>
  <si>
    <t>2014-신축허가-214(평화동 245-217)</t>
  </si>
  <si>
    <t>3-E2263</t>
  </si>
  <si>
    <t>2014-신축허가-215(부항면 두산리 504번지 외 2필지)</t>
  </si>
  <si>
    <t>3-E2259</t>
  </si>
  <si>
    <t>2014-신축허가-216(평화동 245-157)</t>
  </si>
  <si>
    <t>3-E2260</t>
  </si>
  <si>
    <t>2014-신축허가-217(평화동 151-32)</t>
  </si>
  <si>
    <t>3-E2261</t>
  </si>
  <si>
    <t>2014-신축허가-218(평화동 22-11)</t>
  </si>
  <si>
    <t>3-E2262</t>
  </si>
  <si>
    <t>2014-신축허가-219(덕곡동 1027-33)</t>
  </si>
  <si>
    <t>3-E2255</t>
  </si>
  <si>
    <t>2014-신축허가-220(덕곡동 1027-31)</t>
  </si>
  <si>
    <t>3-E2256</t>
  </si>
  <si>
    <t>2014-신축허가-222(덕곡동 1027-34)</t>
  </si>
  <si>
    <t>3-E2257</t>
  </si>
  <si>
    <t>2014-신축허가-223(지좌동 519-4)</t>
  </si>
  <si>
    <t>3-E2258</t>
  </si>
  <si>
    <t>2014-신축허가-224(지좌동 519-2)</t>
  </si>
  <si>
    <t>3-E2253</t>
  </si>
  <si>
    <t>2014-신축허가-225(신음동 741-4.741)</t>
  </si>
  <si>
    <t>3-E2254</t>
  </si>
  <si>
    <t>2014-신축허가-226(신음동 1055-23)</t>
  </si>
  <si>
    <t>3-E2251</t>
  </si>
  <si>
    <t>2014-신축허가-227(감천면 용호리 442)</t>
  </si>
  <si>
    <t>3-E2252</t>
  </si>
  <si>
    <t>2014-신축허가-228(아포읍 송천리 691-3)</t>
  </si>
  <si>
    <t>3-D2644</t>
  </si>
  <si>
    <t>2014-신축허가-229(대덕면 화전리 산54-6번지 외 1필지)</t>
  </si>
  <si>
    <t>D-0113</t>
  </si>
  <si>
    <t>3-D2645</t>
  </si>
  <si>
    <t>2014-신축허가-230(덕곡동 1027-30)</t>
  </si>
  <si>
    <t>3-D2646</t>
  </si>
  <si>
    <t>2014-신축허가-231(교동 745-6)</t>
  </si>
  <si>
    <t>3-D2647</t>
  </si>
  <si>
    <t>2014-신축허가-233(율곡동 656)</t>
  </si>
  <si>
    <t>3-D2648</t>
  </si>
  <si>
    <t>2014-신축허가-236(덕곡동 1027-25)</t>
  </si>
  <si>
    <t>3-D2649</t>
  </si>
  <si>
    <t>2014-신축허가-237(율곡동 349)</t>
  </si>
  <si>
    <t>3-D2632</t>
  </si>
  <si>
    <t>2014-신축허가-238(율곡동 279)</t>
  </si>
  <si>
    <t>3-D2633</t>
  </si>
  <si>
    <t>2014-신축허가-240(신음동 1044-1)</t>
  </si>
  <si>
    <t>3-D2634</t>
  </si>
  <si>
    <t>2014-신축허가-241(아포읍 국사리 1118-17)</t>
  </si>
  <si>
    <t>3-D2635</t>
  </si>
  <si>
    <t>2014-신축허가-242(부곡동 418-22.418-23)</t>
  </si>
  <si>
    <t>3-D2636</t>
  </si>
  <si>
    <t>2014-신축허가-243(덕곡동 1027-29)</t>
  </si>
  <si>
    <t>3-D2640</t>
  </si>
  <si>
    <t>2014-신축허가-244(대광동 1027-27)</t>
  </si>
  <si>
    <t>3-D2641</t>
  </si>
  <si>
    <t>2014-신축허가-245(덕곡동 1027-21)</t>
  </si>
  <si>
    <t>3-D2642</t>
  </si>
  <si>
    <t>2014-신축허가-247(백옥동 49-2)</t>
  </si>
  <si>
    <t>3-D2637</t>
  </si>
  <si>
    <t>2014-신축허가-248(지좌동 519-5)</t>
  </si>
  <si>
    <t>3-D2638</t>
  </si>
  <si>
    <t>2014-신축허가-249(신음동 925-5.925-6)</t>
  </si>
  <si>
    <t>3-D2639</t>
  </si>
  <si>
    <t>2014-신축허가-250(황금동 25-6)</t>
  </si>
  <si>
    <t>3-D2625</t>
  </si>
  <si>
    <t>2014-신축허가-251(감호동 19)</t>
  </si>
  <si>
    <t>3-D2626</t>
  </si>
  <si>
    <t>2014-신축허가-252(율곡동 79)</t>
  </si>
  <si>
    <t>3-D2627</t>
  </si>
  <si>
    <t>2014-신축허가-253(지례면 교리 485)</t>
  </si>
  <si>
    <t>3-D2628</t>
  </si>
  <si>
    <t>2014-신축허가-255(지례면 교리 516)</t>
  </si>
  <si>
    <t>3-D2630</t>
  </si>
  <si>
    <t>2014-신축허가-259(대덕면 중산리 70번지)</t>
  </si>
  <si>
    <t>3-D2631</t>
  </si>
  <si>
    <t>2014-신축허가-260(신음동 659)</t>
  </si>
  <si>
    <t>3-F2265</t>
  </si>
  <si>
    <t>2014-신축허가-261(율곡동 780)</t>
  </si>
  <si>
    <t>3-F2266</t>
  </si>
  <si>
    <t>2014-신축허가-262(평화동 72-67 외 3필지)</t>
  </si>
  <si>
    <t>3-F2267</t>
  </si>
  <si>
    <t>2014-신축허가-263(덕곡동1027-24)</t>
  </si>
  <si>
    <t>3-F2269</t>
  </si>
  <si>
    <t>2014-신축허가-267(신음동 692-2)</t>
  </si>
  <si>
    <t>3-F2270</t>
  </si>
  <si>
    <t>2014-신축허가-268(덕곡동 1400)</t>
  </si>
  <si>
    <t>3-F2271</t>
  </si>
  <si>
    <t>2014-신축허가-269(응명동 935-2)</t>
  </si>
  <si>
    <t>3-F2272</t>
  </si>
  <si>
    <t>2014-신축허가-270(부곡동 417-3)</t>
  </si>
  <si>
    <t>3-F2273</t>
  </si>
  <si>
    <t>2014-신축허가-271(삼락동 891-181)</t>
  </si>
  <si>
    <t>3-F2274</t>
  </si>
  <si>
    <t>2014-신축허가-273(삼락동 891-179)</t>
  </si>
  <si>
    <t>3-F2275</t>
  </si>
  <si>
    <t>2014-신축허가-274(모암동 193-62 외 1필지)</t>
  </si>
  <si>
    <t>3-F2276</t>
  </si>
  <si>
    <t>2014-신축허가-276(덕곡동 1027-36)</t>
  </si>
  <si>
    <t>3-F2277</t>
  </si>
  <si>
    <t>2014-신축허가-277(덕곡동 1027-26)</t>
  </si>
  <si>
    <t>3-F2278</t>
  </si>
  <si>
    <t>2014-신축허가-279(삼락동 891-169 외 2필지)</t>
  </si>
  <si>
    <t>3-F2279</t>
  </si>
  <si>
    <t>2014-신축허가-280(어모면 구례리 361-2 외 2필지)</t>
  </si>
  <si>
    <t>3-F2280</t>
  </si>
  <si>
    <t>2014-신축허가-281(어모면 남산리 1885)</t>
  </si>
  <si>
    <t>3-F2281</t>
  </si>
  <si>
    <t>2014-신축허가-283(신음동 998-16)</t>
  </si>
  <si>
    <t>3-F2282</t>
  </si>
  <si>
    <t>2014-신축허가-284(신음동 791-1)</t>
  </si>
  <si>
    <t>3-F2283</t>
  </si>
  <si>
    <t>2014-신축허가-285(대항면 운수리 313-8 외 1필지)</t>
  </si>
  <si>
    <t>3-F2284</t>
  </si>
  <si>
    <t>2014-신축허가-286(신음동 471-2 외 1필지)</t>
  </si>
  <si>
    <t>3-C1984</t>
  </si>
  <si>
    <t>2014-신축허가-287(신음동 471-123)</t>
  </si>
  <si>
    <t>3-C1985</t>
  </si>
  <si>
    <t>2014-신축허가-288(신음동 471-124)</t>
  </si>
  <si>
    <t>3-C1986</t>
  </si>
  <si>
    <t>2014-신축허가-289(덕곡동 693-12 외 1필지)</t>
  </si>
  <si>
    <t>3-C2010</t>
  </si>
  <si>
    <t>2014-재축신고-001(부곡동 426-3)</t>
    <phoneticPr fontId="2" type="noConversion"/>
  </si>
  <si>
    <t>3-A2937</t>
  </si>
  <si>
    <t>2014-증축신고-001(대항면 향천리 311-15)</t>
    <phoneticPr fontId="2" type="noConversion"/>
  </si>
  <si>
    <t>3-A2938</t>
  </si>
  <si>
    <t>2014-증축신고-002(농소면 월곡리 1223-1 외 1필지)</t>
    <phoneticPr fontId="2" type="noConversion"/>
  </si>
  <si>
    <t>3-A2939</t>
  </si>
  <si>
    <t>2014-증축신고-003(구성면 송죽리 470 외 2필지)</t>
    <phoneticPr fontId="2" type="noConversion"/>
  </si>
  <si>
    <t>3-A2940</t>
  </si>
  <si>
    <t>2014-증축신고-004(대광동 1349)</t>
    <phoneticPr fontId="2" type="noConversion"/>
  </si>
  <si>
    <t>3-A2941</t>
  </si>
  <si>
    <t>2014-증축신고-006(아포읍 대신리 958-3 외 2필지)</t>
    <phoneticPr fontId="2" type="noConversion"/>
  </si>
  <si>
    <t>3-A2942</t>
  </si>
  <si>
    <t>2014-증축신고-007(덕곡동 1109-10)</t>
    <phoneticPr fontId="2" type="noConversion"/>
  </si>
  <si>
    <t>3-A2943</t>
  </si>
  <si>
    <t>2014-증축신고-008(봉산면 신암리 454-2)</t>
    <phoneticPr fontId="2" type="noConversion"/>
  </si>
  <si>
    <t>3-A2944</t>
  </si>
  <si>
    <t>2014-증축신고-009(대항면 대룡리 670-2 외 1필지)</t>
    <phoneticPr fontId="2" type="noConversion"/>
  </si>
  <si>
    <t>3-A2945</t>
  </si>
  <si>
    <t>2014-증축신고-010(조마면 장암리 121-7)</t>
    <phoneticPr fontId="2" type="noConversion"/>
  </si>
  <si>
    <t>3-A2946</t>
  </si>
  <si>
    <t>2014-증축신고-011(대덕면 관기리 836-4 외 1필지)</t>
    <phoneticPr fontId="2" type="noConversion"/>
  </si>
  <si>
    <t>3-A2947</t>
  </si>
  <si>
    <t>2014-증축신고-012(개령면 남전리 461 외 1필지)</t>
    <phoneticPr fontId="2" type="noConversion"/>
  </si>
  <si>
    <t>3-E1932</t>
  </si>
  <si>
    <t>2014-증축신고-014(대광동 1349)</t>
    <phoneticPr fontId="2" type="noConversion"/>
  </si>
  <si>
    <t>3-E1933</t>
  </si>
  <si>
    <t>2014-증축신고-015(대항 향천 317-6)</t>
    <phoneticPr fontId="2" type="noConversion"/>
  </si>
  <si>
    <t>3-E1934</t>
  </si>
  <si>
    <t>2014-증축신고-016(농소면 월곡리 97-1 외 2필지)</t>
    <phoneticPr fontId="2" type="noConversion"/>
  </si>
  <si>
    <t>3-E1935</t>
  </si>
  <si>
    <t>2014-증축신고-017(남면 부상리 808-1-2번지 외 1필지)</t>
    <phoneticPr fontId="2" type="noConversion"/>
  </si>
  <si>
    <t>3-E1936</t>
  </si>
  <si>
    <t>2014-증축신고-018(농소면 입석리 1415-35번지)</t>
    <phoneticPr fontId="2" type="noConversion"/>
  </si>
  <si>
    <t>3-E1937</t>
  </si>
  <si>
    <t>2014-증축신고-019(봉산면 인의리 531-2)</t>
    <phoneticPr fontId="2" type="noConversion"/>
  </si>
  <si>
    <t>3-E1938</t>
  </si>
  <si>
    <t>2014-증축신고-020(봉산면 신리 398-2)</t>
    <phoneticPr fontId="2" type="noConversion"/>
  </si>
  <si>
    <t>3-E1939</t>
  </si>
  <si>
    <t>2014-증축신고-021(남면 부상리 853-2번지 외 3필지)</t>
    <phoneticPr fontId="2" type="noConversion"/>
  </si>
  <si>
    <t>3-E1940</t>
  </si>
  <si>
    <t>2014-증축신고-022(모암동 179-8)</t>
  </si>
  <si>
    <t>3-B1484</t>
  </si>
  <si>
    <t>2014-증축신고-023(어모면 옥계리 112 외 3필지)</t>
  </si>
  <si>
    <t>3-B1485</t>
  </si>
  <si>
    <t>2014-증축신고-024(농소면 입석리 247)</t>
  </si>
  <si>
    <t>3-B1486</t>
  </si>
  <si>
    <t>2014-증축신고-025(평화동110-3)</t>
  </si>
  <si>
    <t>3-B1487</t>
  </si>
  <si>
    <t>2014-증축신고-027(대항면 복전리 89)</t>
  </si>
  <si>
    <t>3-B1488</t>
  </si>
  <si>
    <t>2014-증축신고-028(개령면 덕촌리 86-1)</t>
  </si>
  <si>
    <t>3-B1489</t>
  </si>
  <si>
    <t>2014-증축신고-029(농소면 용암리 1110-10)</t>
  </si>
  <si>
    <t>3-B1490</t>
  </si>
  <si>
    <t>2014-증축신고-030(농소면 노곡리 507)</t>
  </si>
  <si>
    <t>3-B1491</t>
  </si>
  <si>
    <t>2014-증축신고-031(구성면 마산리 38-1)</t>
  </si>
  <si>
    <t>3-B1492</t>
  </si>
  <si>
    <t>2014-증축신고-032(지례면 교리 246)</t>
  </si>
  <si>
    <t>3-B1493</t>
  </si>
  <si>
    <t>2014-증축신고-033(대항면 대룡리 695 외 1필지)</t>
  </si>
  <si>
    <t>3-B1494</t>
  </si>
  <si>
    <t>2014-증축신고-034(개령면 동부리 228)</t>
  </si>
  <si>
    <t>3-E2338</t>
  </si>
  <si>
    <t>2014-증축신고-035(모암동 112-9)</t>
  </si>
  <si>
    <t>3-E2339</t>
  </si>
  <si>
    <t>2014-증축신고-036(부곡동 401-15)</t>
  </si>
  <si>
    <t>3-E2340</t>
  </si>
  <si>
    <t>2014-증축신고-037(대덕면 추량리 298-4)</t>
  </si>
  <si>
    <t>3-E2341</t>
  </si>
  <si>
    <t>2014-증축신고-038(구성면 송죽리 667번지 외 2필지)</t>
  </si>
  <si>
    <t>3-E2331</t>
  </si>
  <si>
    <t>2014-증축신고-039(구성면 송죽리 669번지 외 5필지)</t>
  </si>
  <si>
    <t>3-E2332</t>
  </si>
  <si>
    <t>2014-증축신고-040(남면 운곡리 82)</t>
  </si>
  <si>
    <t>3-E2333</t>
  </si>
  <si>
    <t>2014-증축신고-041(조마면 신안리 873-1 외 1필지)</t>
  </si>
  <si>
    <t>3-E2334</t>
  </si>
  <si>
    <t>3-E2335</t>
  </si>
  <si>
    <t>2014-증축신고-043(조마면 신곡리 249 외 3필지)</t>
  </si>
  <si>
    <t>3-A2448</t>
  </si>
  <si>
    <t>A-0128</t>
  </si>
  <si>
    <t>3-E2336</t>
  </si>
  <si>
    <t>2014-증축신고-045(응명동 1016)</t>
  </si>
  <si>
    <t>3-E2337</t>
  </si>
  <si>
    <t>2014-증축신고-046(농소면 봉곡리 912번지)</t>
  </si>
  <si>
    <t>3-E2342</t>
  </si>
  <si>
    <t>2014-증축신고-047(신음동 45.44.46-2)</t>
  </si>
  <si>
    <t>3-A0419</t>
  </si>
  <si>
    <t>2014-증축신고-048(대항면 복전리 340-1 외 3필지)</t>
  </si>
  <si>
    <t>3-A2473</t>
  </si>
  <si>
    <t>2014-증축신고-049(아포읍 인리 251-1)</t>
  </si>
  <si>
    <t>3-A2474</t>
  </si>
  <si>
    <t>2014-증축신고-050(봉산면 상금리 428 외 2필지)</t>
  </si>
  <si>
    <t>3-A2475</t>
  </si>
  <si>
    <t>2014-증축신고-051(교동 696-2.696-3)</t>
  </si>
  <si>
    <t>3-A2476</t>
  </si>
  <si>
    <t>2014-증축신고-052(농소면 봉곡리 498)</t>
  </si>
  <si>
    <t>3-A2468</t>
  </si>
  <si>
    <t>2014-증축신고-053(모암동 179-8)</t>
  </si>
  <si>
    <t>3-A2467</t>
  </si>
  <si>
    <t>2014-증축신고-054(대광동 1107-1.1107-8)</t>
  </si>
  <si>
    <t>3-A2469</t>
  </si>
  <si>
    <t>2014-증축신고-055(구성면 송죽리 413-3.413-10)</t>
  </si>
  <si>
    <t>3-A2470</t>
  </si>
  <si>
    <t>2014-증축신고-056(어모면 능치리 474-1.474-4)</t>
  </si>
  <si>
    <t>3-A2471</t>
  </si>
  <si>
    <t>2014-증축신고-057(아포읍 송천리 1146-9)</t>
  </si>
  <si>
    <t>3-A2472</t>
  </si>
  <si>
    <t>2014-증축신고-058(양천동 1110-4)</t>
  </si>
  <si>
    <t>3-A2456</t>
  </si>
  <si>
    <t>2014-증축신고-059(덕곡동 692-4.692-14)</t>
  </si>
  <si>
    <t>3-A2457</t>
  </si>
  <si>
    <t>2014-증축신고-060(어모면 도암리 17-1.17-5)</t>
  </si>
  <si>
    <t>3-A2458</t>
  </si>
  <si>
    <t>2014-증축신고-061(대덕면 덕산리 1226-1)</t>
  </si>
  <si>
    <t>3-A2459</t>
  </si>
  <si>
    <t>2014-증축신고-063(조마면 강곡리 519-6)</t>
    <phoneticPr fontId="2" type="noConversion"/>
  </si>
  <si>
    <t>3-A2460</t>
  </si>
  <si>
    <t>2014-증축신고-064(남면 송곡리 210-3)</t>
  </si>
  <si>
    <t>3-A2461</t>
  </si>
  <si>
    <t>2014-증축신고-065(남면 송곡리 284)</t>
  </si>
  <si>
    <t>3-A2462</t>
  </si>
  <si>
    <t>2014-증축신고-067(구성면 양각리 468-7)</t>
  </si>
  <si>
    <t>3-A2463</t>
  </si>
  <si>
    <t>2014-증축신고-068(구성면 구미리 300)</t>
  </si>
  <si>
    <t>3-A2464</t>
  </si>
  <si>
    <t>2014-증축신고-070(남면 부상리 555-18)</t>
  </si>
  <si>
    <t>3-A2465</t>
  </si>
  <si>
    <t>2014-증축신고-071(증산면 금곡리 301-3)</t>
  </si>
  <si>
    <t>3-A2466</t>
  </si>
  <si>
    <t>2014-증축신고-072(대덕면 추량리 614-8 외 2필지)</t>
  </si>
  <si>
    <t>3-A2449</t>
  </si>
  <si>
    <t>2014-증축신고-073(아포읍 인리 251-1)</t>
  </si>
  <si>
    <t>3-A2450</t>
  </si>
  <si>
    <t>2014-증축신고-074(봉산면 신암리 72-1 외 2필지)</t>
  </si>
  <si>
    <t>3-A2451</t>
  </si>
  <si>
    <t>2014-증축신고-075(증산면 장전리 328)</t>
  </si>
  <si>
    <t>3-A2452</t>
  </si>
  <si>
    <t>2014-증축신고-076(양천동 214.214-1)</t>
  </si>
  <si>
    <t>3-A2453</t>
  </si>
  <si>
    <t>2014-증축신고-077(조마면 신왕리 162-2 외 2필지)</t>
  </si>
  <si>
    <t>3-A2454</t>
  </si>
  <si>
    <t>2014-증축신고-080(감천면 광기리 525-11)</t>
  </si>
  <si>
    <t>3-A2455</t>
  </si>
  <si>
    <t>2014-증축신고-081(남면 부상리 745.745-2)</t>
  </si>
  <si>
    <t>3-A2438</t>
  </si>
  <si>
    <t>2014-증축신고-082(지례면 도곡리 55-3)</t>
  </si>
  <si>
    <t>3-A2439</t>
  </si>
  <si>
    <t>2014-증축신고-083(증산면 유성리 349-3)</t>
  </si>
  <si>
    <t>3-A2440</t>
  </si>
  <si>
    <t>2014-증축신고-084(어모면 동좌리 129-1.131-1)</t>
  </si>
  <si>
    <t>3-A2441</t>
  </si>
  <si>
    <t>2014-증축신고-085(평화동 245-173)</t>
  </si>
  <si>
    <t>3-A2442</t>
  </si>
  <si>
    <t>2014-증축신고-086(아포읍 송천리 1387-8)</t>
    <phoneticPr fontId="2" type="noConversion"/>
  </si>
  <si>
    <t>3-A2443</t>
  </si>
  <si>
    <t>2014-증축신고-087(아포읍 국사리 245.245-2)</t>
  </si>
  <si>
    <t>3-A2444</t>
  </si>
  <si>
    <t>2014-증축신고-088(구성면 송죽리 35.35-1)</t>
  </si>
  <si>
    <t>3-A2445</t>
  </si>
  <si>
    <t>2014-증축신고-090(농소면 봉곡리 498)</t>
  </si>
  <si>
    <t>3-A2446</t>
  </si>
  <si>
    <t>2014-증축신고-091(부항면 사등리 341 외 4필지)</t>
  </si>
  <si>
    <t>3-A2447</t>
  </si>
  <si>
    <t>2014-증축신고-092(감문면 태촌리 506)</t>
  </si>
  <si>
    <t>3-A2508</t>
  </si>
  <si>
    <t>2014-증축신고-095(어모면 구례리 264)</t>
  </si>
  <si>
    <t>A-0129</t>
  </si>
  <si>
    <t>3-A2509</t>
  </si>
  <si>
    <t>2014-증축신고-096(구성면 광명리 91)</t>
  </si>
  <si>
    <t>3-A2510</t>
  </si>
  <si>
    <t>2014-증축신고-097(감천면 용호리 861-2)</t>
  </si>
  <si>
    <t>3-A2511</t>
  </si>
  <si>
    <t>2014-증축신고-098(덕곡동 692-4.692-14)</t>
  </si>
  <si>
    <t>3-A2512</t>
  </si>
  <si>
    <t>2014-증축신고-099(모암동 85-1)</t>
  </si>
  <si>
    <t>3-A2513</t>
  </si>
  <si>
    <t>2014-증축신고-100(감문면 삼성리 681-7)</t>
    <phoneticPr fontId="2" type="noConversion"/>
  </si>
  <si>
    <t>3-A2514</t>
  </si>
  <si>
    <t>2014-증축신고-101(대광동 1000-23 외 2필지)</t>
  </si>
  <si>
    <t>3-A2515</t>
  </si>
  <si>
    <t>2014-증축신고-102(신음동 1036-1)</t>
    <phoneticPr fontId="2" type="noConversion"/>
  </si>
  <si>
    <t>3-A2516</t>
  </si>
  <si>
    <t>2014-증축신고-103(대항면 향천리 604-1)</t>
    <phoneticPr fontId="2" type="noConversion"/>
  </si>
  <si>
    <t>3-A2517</t>
  </si>
  <si>
    <t>2014-증축신고-104(대광동 1349)</t>
    <phoneticPr fontId="2" type="noConversion"/>
  </si>
  <si>
    <t>3-A2518</t>
  </si>
  <si>
    <t>2014-증축신고-105(남면 부상리 853-6)</t>
    <phoneticPr fontId="2" type="noConversion"/>
  </si>
  <si>
    <t>3-A2498</t>
  </si>
  <si>
    <t>2014-증축신고-106(지좌동 900-3)</t>
    <phoneticPr fontId="2" type="noConversion"/>
  </si>
  <si>
    <t>3-A2499</t>
  </si>
  <si>
    <t>2014-증축신고-107(다수동 352-1)</t>
    <phoneticPr fontId="2" type="noConversion"/>
  </si>
  <si>
    <t>3-A2500</t>
  </si>
  <si>
    <t>2014-증축신고-108(부곡동 418-18)</t>
    <phoneticPr fontId="2" type="noConversion"/>
  </si>
  <si>
    <t>3-A2501</t>
  </si>
  <si>
    <t>2014-증축신고-109(덕곡동 981-5)</t>
    <phoneticPr fontId="2" type="noConversion"/>
  </si>
  <si>
    <t>3-A2502</t>
  </si>
  <si>
    <t>2014-증축신고-110(남면 운곡리 217.218-1)</t>
  </si>
  <si>
    <t>3-A2503</t>
  </si>
  <si>
    <t>2014-증축신고-111(덕곡동 692-4.692-14)</t>
  </si>
  <si>
    <t>3-A2504</t>
  </si>
  <si>
    <t>2014-증축신고-112(감문면 금라리 300)</t>
    <phoneticPr fontId="2" type="noConversion"/>
  </si>
  <si>
    <t>3-A2505</t>
  </si>
  <si>
    <t>2014-증축신고-114(부곡동 428-9)</t>
    <phoneticPr fontId="2" type="noConversion"/>
  </si>
  <si>
    <t>3-A2506</t>
  </si>
  <si>
    <t>2014-증축신고-115(증산면 유성리 351)</t>
    <phoneticPr fontId="2" type="noConversion"/>
  </si>
  <si>
    <t>3-A2507</t>
  </si>
  <si>
    <t>2014-증축신고-116(구성면 상좌원리 636)</t>
    <phoneticPr fontId="2" type="noConversion"/>
  </si>
  <si>
    <t>3-A2488</t>
  </si>
  <si>
    <t>2014-증축신고-117(성내동8-1)</t>
    <phoneticPr fontId="2" type="noConversion"/>
  </si>
  <si>
    <t>3-A2489</t>
  </si>
  <si>
    <t>2014-증축신고-118(봉산면 예지리 107 외 2필지)</t>
  </si>
  <si>
    <t>3-A2490</t>
  </si>
  <si>
    <t>2014-증축신고-119(부곡동 437-8)</t>
    <phoneticPr fontId="2" type="noConversion"/>
  </si>
  <si>
    <t>3-A2491</t>
  </si>
  <si>
    <t>2014-증축신고-120(부곡동 1059-5)</t>
    <phoneticPr fontId="2" type="noConversion"/>
  </si>
  <si>
    <t>3-A2492</t>
  </si>
  <si>
    <t>2014-증축신고-121(대항면 대룡리 563-3)</t>
    <phoneticPr fontId="2" type="noConversion"/>
  </si>
  <si>
    <t>3-A2493</t>
  </si>
  <si>
    <t>2014-증축신고-122(대항면 대룡리 588)</t>
    <phoneticPr fontId="2" type="noConversion"/>
  </si>
  <si>
    <t>3-A2494</t>
  </si>
  <si>
    <t>2014-증축신고-124(신음동 528-6)</t>
    <phoneticPr fontId="2" type="noConversion"/>
  </si>
  <si>
    <t>3-A2495</t>
  </si>
  <si>
    <t>2014-증축신고-125(덕곡동 1114)</t>
    <phoneticPr fontId="2" type="noConversion"/>
  </si>
  <si>
    <t>3-A2496</t>
  </si>
  <si>
    <t>2014-증축신고-126(응명동 1019-4)</t>
    <phoneticPr fontId="2" type="noConversion"/>
  </si>
  <si>
    <t>3-A2497</t>
  </si>
  <si>
    <t>2014-증축신고-127(구성면 용호리 323-1.323-4)</t>
  </si>
  <si>
    <t>3-A2477</t>
  </si>
  <si>
    <t>2014-증축신고-128(대항면 향천리 1374-1 외 2필지)</t>
  </si>
  <si>
    <t>3-A2478</t>
  </si>
  <si>
    <t>2014-증축신고-130(봉산면 신리 417-1)</t>
    <phoneticPr fontId="2" type="noConversion"/>
  </si>
  <si>
    <t>3-A2479</t>
  </si>
  <si>
    <t>2014-증축신고-131(개령면 황계리 1145)</t>
    <phoneticPr fontId="2" type="noConversion"/>
  </si>
  <si>
    <t>3-A2480</t>
  </si>
  <si>
    <t>2014-증축신고-132(농소면 봉곡리 1214 외 2필지)</t>
  </si>
  <si>
    <t>3-A2481</t>
  </si>
  <si>
    <t>2014-증축신고-134(농소면 월곡리 393.399-1)</t>
  </si>
  <si>
    <t>3-A2482</t>
  </si>
  <si>
    <t>2014-증축신고-135(어모면 도암리 951-4)</t>
    <phoneticPr fontId="2" type="noConversion"/>
  </si>
  <si>
    <t>3-A2483</t>
  </si>
  <si>
    <t>2014-증축신고-136(부곡동 902-9)</t>
    <phoneticPr fontId="2" type="noConversion"/>
  </si>
  <si>
    <t>3-A2484</t>
  </si>
  <si>
    <t>2014-증축신고-137(아포읍 송천리 709-1)</t>
    <phoneticPr fontId="2" type="noConversion"/>
  </si>
  <si>
    <t>3-A2485</t>
  </si>
  <si>
    <t>2014-증축신고-138(대항면 주례리 543-1 외 2필지)</t>
  </si>
  <si>
    <t>3-A2486</t>
  </si>
  <si>
    <t>2014-증축신고-139(봉산면 신암리356 외 10필지)</t>
  </si>
  <si>
    <t>3-A2487</t>
  </si>
  <si>
    <t>2014-증축신고-140(대항면 대룡리 710-6)</t>
    <phoneticPr fontId="2" type="noConversion"/>
  </si>
  <si>
    <t>3-C1965</t>
  </si>
  <si>
    <t>2014-증축신고-141(봉산면 예지리 918)</t>
  </si>
  <si>
    <t>3-C1966</t>
  </si>
  <si>
    <t>2014-증축신고-142(지례면 교리 694-1)</t>
  </si>
  <si>
    <t>3-C1967</t>
  </si>
  <si>
    <t>2014-증축신고-143(아포읍 국사리 1118-5)</t>
  </si>
  <si>
    <t>3-C1968</t>
  </si>
  <si>
    <t>2014-증축신고-144(부항면 대야리 680-1)</t>
  </si>
  <si>
    <t>3-C1969</t>
  </si>
  <si>
    <t>2014-증축신고-147(감천면 금송리 743)</t>
  </si>
  <si>
    <t>3-C1970</t>
  </si>
  <si>
    <t>2014-증축신고-148(대항면 대룡리 696)</t>
  </si>
  <si>
    <t>3-C1971</t>
  </si>
  <si>
    <t>2014-증축신고-149(모암동 176-11)</t>
  </si>
  <si>
    <t>3-C1972</t>
  </si>
  <si>
    <t>2014-증축신고-150(응명동 1017)</t>
  </si>
  <si>
    <t>3-C1973</t>
  </si>
  <si>
    <t>2014-증축신고-151(구성면 상좌원리 399)</t>
  </si>
  <si>
    <t>3-C1974</t>
  </si>
  <si>
    <t>2014-증축신고-152(어모면 중왕리 794-9)</t>
  </si>
  <si>
    <t>3-C1975</t>
  </si>
  <si>
    <t>2014-증축신고-154(대광동 1348-1 외 1필지)</t>
  </si>
  <si>
    <t>3-C1976</t>
  </si>
  <si>
    <t>2014-증축신고-155(대항면 향천리 309)</t>
  </si>
  <si>
    <t>3-C1959</t>
  </si>
  <si>
    <t>2014-증축신고-156(구성면 하강리 500-1)</t>
  </si>
  <si>
    <t>3-C1958</t>
  </si>
  <si>
    <t>2014-증축신고-157(대광동 1318-13)</t>
  </si>
  <si>
    <t>3-C1960</t>
  </si>
  <si>
    <t>2014-증축신고-158(남면 운곡리 1083-4 외 1필지)</t>
  </si>
  <si>
    <t>3-C1961</t>
  </si>
  <si>
    <t>2014-증축신고-159(지례면 대율리 75.76)</t>
  </si>
  <si>
    <t>3-C1962</t>
  </si>
  <si>
    <t>2014-증축신고-160(봉산면 인의리 259)</t>
  </si>
  <si>
    <t>3-C1963</t>
  </si>
  <si>
    <t>2014-증축신고-161(덕곡동 692-4 외 1필지)</t>
  </si>
  <si>
    <t>3-A4576</t>
  </si>
  <si>
    <t>2014-증축신고-162(감문면 문무리 1196)</t>
  </si>
  <si>
    <t>3-C1964</t>
  </si>
  <si>
    <t>2014-증축신고-163(어모면 남산리 1897)</t>
  </si>
  <si>
    <t>3-A4577</t>
  </si>
  <si>
    <t>2014-증축신고-165(아포읍 의리 195-5 외 3필지)</t>
  </si>
  <si>
    <t>3-A4578</t>
  </si>
  <si>
    <t>2014-증축신고-167(남면 부상리 815-1 외 2필지)</t>
  </si>
  <si>
    <t>3-A2153</t>
  </si>
  <si>
    <t>2014-증축허가-001(개령면 남전리 728 외 5필지)</t>
    <phoneticPr fontId="2" type="noConversion"/>
  </si>
  <si>
    <t>A-0105</t>
  </si>
  <si>
    <t>3-A2154</t>
  </si>
  <si>
    <t>2014-증축허가-002(남면 초곡리 781-1 외 1필지)</t>
    <phoneticPr fontId="2" type="noConversion"/>
  </si>
  <si>
    <t>3-A2155</t>
  </si>
  <si>
    <t>2014-증축허가-003(대덕면 문의리 8)</t>
    <phoneticPr fontId="2" type="noConversion"/>
  </si>
  <si>
    <t>3-A2157</t>
  </si>
  <si>
    <t>2014-증축허가-004(양천동 70-1 외 1필지)</t>
    <phoneticPr fontId="2" type="noConversion"/>
  </si>
  <si>
    <t>3-A2156</t>
  </si>
  <si>
    <t>2014-증축허가-005(응명동 1017)</t>
    <phoneticPr fontId="2" type="noConversion"/>
  </si>
  <si>
    <t>3-A2168</t>
  </si>
  <si>
    <t>2014-증축허가-006(어모면 남산리 1936)</t>
    <phoneticPr fontId="2" type="noConversion"/>
  </si>
  <si>
    <t>3-A2161</t>
  </si>
  <si>
    <t>2014-증축허가-007(응명동 1018)</t>
    <phoneticPr fontId="2" type="noConversion"/>
  </si>
  <si>
    <t>3-A2162</t>
  </si>
  <si>
    <t>2014-증축허가-008(응명동 1019)</t>
    <phoneticPr fontId="2" type="noConversion"/>
  </si>
  <si>
    <t>3-A2163</t>
  </si>
  <si>
    <t>2014-증축허가-009(구성면 하강리 427 외 1필지)</t>
    <phoneticPr fontId="2" type="noConversion"/>
  </si>
  <si>
    <t>3-A2164</t>
  </si>
  <si>
    <t>2014-증축허가-010(구성면 하강리 631)</t>
  </si>
  <si>
    <t>3-A2165</t>
  </si>
  <si>
    <t>2014-증축허가-011(감문면 보광리 376)</t>
  </si>
  <si>
    <t>3-A2166</t>
  </si>
  <si>
    <t>2014-증축허가-012(응명동 1014)</t>
  </si>
  <si>
    <t>3-A2167</t>
  </si>
  <si>
    <t>2014-증축허가-013(봉산면 상금리 428 외 1필지)</t>
  </si>
  <si>
    <t>3-A2158</t>
  </si>
  <si>
    <t>2014-증축허가-016(덕곡동 993-1 외 1필지)</t>
    <phoneticPr fontId="2" type="noConversion"/>
  </si>
  <si>
    <t>3-A2159</t>
  </si>
  <si>
    <t>2014-증축허가-017(어모면 남산리 산업단지 6-3블럭)</t>
  </si>
  <si>
    <t>3-A2160</t>
  </si>
  <si>
    <t>2014-증축허가-018(감문면 광덕리 230 외 1필지)</t>
  </si>
  <si>
    <t>3-F1263</t>
  </si>
  <si>
    <t>2014-증축허가-019(대광동 1348-1 외 1)</t>
    <phoneticPr fontId="2" type="noConversion"/>
  </si>
  <si>
    <t>F-0059</t>
  </si>
  <si>
    <t>3-F1264</t>
  </si>
  <si>
    <t>2014-증축허가-020(어모면 능치리 1056-14)</t>
  </si>
  <si>
    <t>3-F1265</t>
  </si>
  <si>
    <t>2014-증축허가-021(황금동 103-3)</t>
  </si>
  <si>
    <t>3-F1266</t>
  </si>
  <si>
    <t>2014-증축허가-022(어모면 능치리 산87번지 외 3필지)</t>
  </si>
  <si>
    <t>3-F1267</t>
  </si>
  <si>
    <t>2014-증축허가-023(아포읍 인리 1240)</t>
  </si>
  <si>
    <t>3-F1269</t>
  </si>
  <si>
    <t>2014-증축허가-024(신음동 1009-5)</t>
  </si>
  <si>
    <t>3-F1270</t>
  </si>
  <si>
    <t>2014-증축허가-025(응명동 813-4)</t>
  </si>
  <si>
    <t>3-F1271</t>
  </si>
  <si>
    <t>2014-증축허가-026(구성면 하강리 829-1 외 1필지)</t>
  </si>
  <si>
    <t>3-F1272</t>
  </si>
  <si>
    <t>2014-증축허가-027(농소면 신촌리 1111 외 56필지)</t>
  </si>
  <si>
    <t>3-F1273</t>
  </si>
  <si>
    <t>2014-증축허가-028(농소면 월곡리 1299-1)</t>
  </si>
  <si>
    <t>3-F1268</t>
  </si>
  <si>
    <t>2014-증축허가-029(응명동 1020)</t>
  </si>
  <si>
    <t>3-F1274</t>
  </si>
  <si>
    <t>2014-증축허가-030(응명동 1003)</t>
  </si>
  <si>
    <t>3-F1275</t>
  </si>
  <si>
    <t>2014-증축허가-031(평화동 296-4 외 2)</t>
  </si>
  <si>
    <t>3-F1276</t>
  </si>
  <si>
    <t>2014-증축허가-032(감문 구야 144)</t>
  </si>
  <si>
    <t>3-F1277</t>
  </si>
  <si>
    <t>2014-증축허가-034(부곡동 1061)</t>
  </si>
  <si>
    <t>3-F1278</t>
  </si>
  <si>
    <t>2014-증축허가-035(신음동 924-5)</t>
  </si>
  <si>
    <t>3-F2728</t>
  </si>
  <si>
    <t>2014-증축허가-037(어모면 남산리 1940)</t>
  </si>
  <si>
    <t>F-0142</t>
  </si>
  <si>
    <t>3-F2729</t>
  </si>
  <si>
    <t>2014-증축허가-038(감문 남곡 281)</t>
  </si>
  <si>
    <t>3-F2730</t>
  </si>
  <si>
    <t>2014-증축허가-039(감문 상성 605)</t>
  </si>
  <si>
    <t>3-F2731</t>
  </si>
  <si>
    <t>2014-증축허가-040(부곡동 1059)</t>
  </si>
  <si>
    <t>3-F2732</t>
  </si>
  <si>
    <t>2014-증축허가-041(봉산 신암 662-1)</t>
  </si>
  <si>
    <t>3-F2721</t>
  </si>
  <si>
    <t>2014-증축허가-042(응명동 1002 외 3필지)</t>
  </si>
  <si>
    <t>3-F2722</t>
  </si>
  <si>
    <t>2014-증축허가-043(남면 부상리 1063)</t>
  </si>
  <si>
    <t>3-F2723</t>
  </si>
  <si>
    <t>2014-증축허가-044(어모면 중왕리 793)</t>
  </si>
  <si>
    <t>3-F2724</t>
  </si>
  <si>
    <t>2014-증축허가-045(응명동 1018)</t>
  </si>
  <si>
    <t>3-F2725</t>
  </si>
  <si>
    <t>2014-증축허가-046(대광동 980-1)</t>
  </si>
  <si>
    <t>3-F2726</t>
  </si>
  <si>
    <t>2014-증축허가-047(교동 740-1)</t>
  </si>
  <si>
    <t>3-F2727</t>
  </si>
  <si>
    <t>2014-증축허가-048(지례면 도곡리 55-3)</t>
  </si>
  <si>
    <t>3-F2715</t>
  </si>
  <si>
    <t>2014-증축허가-049(신음동 1000-1.1000-4)</t>
    <phoneticPr fontId="2" type="noConversion"/>
  </si>
  <si>
    <t>3-F2716</t>
  </si>
  <si>
    <t>2014-증축허가-050(삼락동 864)</t>
  </si>
  <si>
    <t>3-F2717</t>
  </si>
  <si>
    <t>2014-증축허가-051(조마면 신안리 526)</t>
  </si>
  <si>
    <t>3-F2718</t>
  </si>
  <si>
    <t>2014-증축허가-052(구성면 하강리99-9).2014-증축신고-78</t>
  </si>
  <si>
    <t>3-F2719</t>
  </si>
  <si>
    <t>2014-증축허가-053(부곡동 401-2 401-6)</t>
  </si>
  <si>
    <t>3-F2720</t>
  </si>
  <si>
    <t>2014-증축허가-054(어모면 남산리 1941)</t>
  </si>
  <si>
    <t>3-F2714</t>
  </si>
  <si>
    <t>2014-증축허가-055(대광동 746-1 2)</t>
  </si>
  <si>
    <t>3-F2659</t>
  </si>
  <si>
    <t>2014-협의-002(봉산 태화 159-2)</t>
    <phoneticPr fontId="2" type="noConversion"/>
  </si>
  <si>
    <t>3-E2236</t>
  </si>
  <si>
    <t>2014-협의건축-5(농소면 용암리 4-8 외 5필지)</t>
  </si>
  <si>
    <t>3-F2658</t>
  </si>
  <si>
    <t>2014-협의건축물-001(대광동 1000-4)</t>
    <phoneticPr fontId="2" type="noConversion"/>
  </si>
  <si>
    <t>3-F2660</t>
  </si>
  <si>
    <t>2014-협의건축물-003(아포읍 인리 764 외 1필지)</t>
    <phoneticPr fontId="2" type="noConversion"/>
  </si>
  <si>
    <t>3-F2661</t>
  </si>
  <si>
    <t>2014-협의건축물-004(남면 부상리 681-1 외 2필지)</t>
    <phoneticPr fontId="2" type="noConversion"/>
  </si>
  <si>
    <t>3-E2237</t>
  </si>
  <si>
    <t>2014-협의건축물-009(아포읍 인리 73-3 외 2)</t>
    <phoneticPr fontId="2" type="noConversion"/>
  </si>
  <si>
    <t>3-A2432</t>
  </si>
  <si>
    <t>2014-협의건축물-010(남면 부상리 산 187-6 외 2필지)</t>
  </si>
  <si>
    <t>3-A2433</t>
  </si>
  <si>
    <t>2014-협의건축물-011(아포읍 인리 660)</t>
  </si>
  <si>
    <t>3-E1382</t>
  </si>
  <si>
    <t>2014-협의건축물-012(농소면 용암리 1106-51번지)</t>
  </si>
  <si>
    <t>3-E1380</t>
  </si>
  <si>
    <t>2014-협의건축물-013(응명동 1014-1)</t>
    <phoneticPr fontId="2" type="noConversion"/>
  </si>
  <si>
    <t>3-E1381</t>
  </si>
  <si>
    <t>2014-협의건축물-014(아포읍 봉산리 948-1)</t>
    <phoneticPr fontId="2" type="noConversion"/>
  </si>
  <si>
    <t>3-F1469</t>
  </si>
  <si>
    <t>F-0067</t>
  </si>
  <si>
    <t>3-C2131</t>
  </si>
  <si>
    <t>3-E1157</t>
  </si>
  <si>
    <t>E-0054</t>
  </si>
  <si>
    <t>3-E1182</t>
  </si>
  <si>
    <t>E-0055</t>
  </si>
  <si>
    <t>3-E1189</t>
  </si>
  <si>
    <t>3-E1180</t>
  </si>
  <si>
    <t>2015-공용건물-002(지례면 도곡리 532-2번지 외 2필지)</t>
    <phoneticPr fontId="2" type="noConversion"/>
  </si>
  <si>
    <t>3-E1181</t>
  </si>
  <si>
    <t>2015-공용건물-003(지례면 도곡리 522-3번지 외 6필지)</t>
    <phoneticPr fontId="2" type="noConversion"/>
  </si>
  <si>
    <t>3-E1179</t>
  </si>
  <si>
    <t>2015-공용건축물-001(신음동 1284)</t>
    <phoneticPr fontId="2" type="noConversion"/>
  </si>
  <si>
    <t>3-E1183</t>
  </si>
  <si>
    <t>2015-공용건축물-005(지좌동 440-73)</t>
    <phoneticPr fontId="2" type="noConversion"/>
  </si>
  <si>
    <t>3-E2473</t>
  </si>
  <si>
    <t>2015-공용건축물-006(부항면 화곡리 594)</t>
    <phoneticPr fontId="2" type="noConversion"/>
  </si>
  <si>
    <t>E-0125</t>
  </si>
  <si>
    <t>3-E2474</t>
  </si>
  <si>
    <t>2015-공용건축물-007(부항면 하대리 526-1 외 1)</t>
    <phoneticPr fontId="2" type="noConversion"/>
  </si>
  <si>
    <t>3-E2475</t>
  </si>
  <si>
    <t>2015-공용건축물-008(봉산면 예지리 920번지)</t>
    <phoneticPr fontId="2" type="noConversion"/>
  </si>
  <si>
    <t>3-E2476</t>
  </si>
  <si>
    <t>2015-공용건축물-009(율곡동 6-1691 외 1필지)</t>
    <phoneticPr fontId="2" type="noConversion"/>
  </si>
  <si>
    <t>3-E2477</t>
  </si>
  <si>
    <t>2015-공용건축물-010(감천면 광기리 591)</t>
  </si>
  <si>
    <t>3-E2469</t>
  </si>
  <si>
    <t>2015-공용건축물-011(부항면 대야리 418 외 2)</t>
  </si>
  <si>
    <t>3-E2470</t>
  </si>
  <si>
    <t>2015-공용건축물-012(부항면 화곡리 829)</t>
  </si>
  <si>
    <t>3-E2471</t>
  </si>
  <si>
    <t>맑은물사업소</t>
  </si>
  <si>
    <t>2015-공용건축물-013(황금동 98-1)</t>
    <phoneticPr fontId="2" type="noConversion"/>
  </si>
  <si>
    <t>3-E2472</t>
  </si>
  <si>
    <t>2015-공용건축물-016(감문면 보광리 400-1번지)</t>
    <phoneticPr fontId="2" type="noConversion"/>
  </si>
  <si>
    <t>3-E1184</t>
  </si>
  <si>
    <t>2015-공용건축물-017(구성면 하강리 56번지 외 16필지)</t>
  </si>
  <si>
    <t>3-E1185</t>
  </si>
  <si>
    <t>2015-공용건축물-018(대항 향천 308-3 외 1)</t>
  </si>
  <si>
    <t>3-E1186</t>
  </si>
  <si>
    <t>2015-공용건축물-019(부항면 사등리 515-1)</t>
    <phoneticPr fontId="2" type="noConversion"/>
  </si>
  <si>
    <t>3-E1187</t>
  </si>
  <si>
    <t>2015-공용건축물-020(황금동 12-7 외 3)</t>
  </si>
  <si>
    <t>3-E1188</t>
  </si>
  <si>
    <t>2015-공용건축물-021(율곡동 967)</t>
  </si>
  <si>
    <t>3-E1190</t>
  </si>
  <si>
    <t>2015-공용건축물-023(어모면 옥율리 149-5)</t>
  </si>
  <si>
    <t>3-E1191</t>
  </si>
  <si>
    <t>2015-공용건축물-025(어모면 중왕리 533)</t>
  </si>
  <si>
    <t>3-E1192</t>
  </si>
  <si>
    <t>2015-공용건축물-027(조마면 강곡리 83-2)</t>
    <phoneticPr fontId="2" type="noConversion"/>
  </si>
  <si>
    <t>3-C3500</t>
  </si>
  <si>
    <t>3-E2377</t>
  </si>
  <si>
    <t>2015-신축신고-001(감천면 용호리 634 외 1)</t>
    <phoneticPr fontId="2" type="noConversion"/>
  </si>
  <si>
    <t>3-E2378</t>
  </si>
  <si>
    <t>2015-신축신고-002(신음동 813)</t>
    <phoneticPr fontId="2" type="noConversion"/>
  </si>
  <si>
    <t>3-E2379</t>
  </si>
  <si>
    <t>2015-신축신고-003(구성면 상좌원리 466)</t>
    <phoneticPr fontId="2" type="noConversion"/>
  </si>
  <si>
    <t>3-E2380</t>
  </si>
  <si>
    <t>2015-신축신고-004(증산면 금곡리 227)</t>
    <phoneticPr fontId="2" type="noConversion"/>
  </si>
  <si>
    <t>3-E2381</t>
  </si>
  <si>
    <t>2015-신축신고-006(문당동 162-28)</t>
    <phoneticPr fontId="2" type="noConversion"/>
  </si>
  <si>
    <t>3-E2382</t>
  </si>
  <si>
    <t>2015-신축신고-007(다수동 360)</t>
    <phoneticPr fontId="2" type="noConversion"/>
  </si>
  <si>
    <t>3-E2383</t>
  </si>
  <si>
    <t>2015-신축신고-008(덕곡동 852-6)</t>
    <phoneticPr fontId="2" type="noConversion"/>
  </si>
  <si>
    <t>3-E2384</t>
  </si>
  <si>
    <t>2015-신축신고-009(농소면 월곡리 1361-9)</t>
    <phoneticPr fontId="2" type="noConversion"/>
  </si>
  <si>
    <t>3-E2371</t>
  </si>
  <si>
    <t>2015-신축신고-011(농소면 노곡리 477)</t>
    <phoneticPr fontId="2" type="noConversion"/>
  </si>
  <si>
    <t>3-E2372</t>
  </si>
  <si>
    <t>2015-신축신고-012(교동 65-4)</t>
    <phoneticPr fontId="2" type="noConversion"/>
  </si>
  <si>
    <t>3-E2373</t>
  </si>
  <si>
    <t>2015-신축신고-014(남면 봉천리 1346-1)</t>
    <phoneticPr fontId="2" type="noConversion"/>
  </si>
  <si>
    <t>3-E2374</t>
  </si>
  <si>
    <t>2015-신축신고-015(조마면 대방리 1713)</t>
    <phoneticPr fontId="2" type="noConversion"/>
  </si>
  <si>
    <t>3-E2375</t>
  </si>
  <si>
    <t>2015-신축신고-016(아포읍 지리 656)</t>
    <phoneticPr fontId="2" type="noConversion"/>
  </si>
  <si>
    <t>3-E2370</t>
  </si>
  <si>
    <t>2015-신축신고-017(증산 부항 305)</t>
    <phoneticPr fontId="2" type="noConversion"/>
  </si>
  <si>
    <t>3-E2376</t>
  </si>
  <si>
    <t>2015-신축신고-018(증산면 금곡리 801)</t>
    <phoneticPr fontId="2" type="noConversion"/>
  </si>
  <si>
    <t>3-C2082</t>
  </si>
  <si>
    <t>2015-신축신고-019(봉산면 신리 428-5)</t>
    <phoneticPr fontId="2" type="noConversion"/>
  </si>
  <si>
    <t>C-0084</t>
  </si>
  <si>
    <t>3-C2083</t>
  </si>
  <si>
    <t>2015-신축신고-021(지례면 여배리 364-10)</t>
    <phoneticPr fontId="2" type="noConversion"/>
  </si>
  <si>
    <t>3-C2084</t>
  </si>
  <si>
    <t>2015-신축신고-023(부항면 지좌리 347-16)</t>
    <phoneticPr fontId="2" type="noConversion"/>
  </si>
  <si>
    <t>3-C2085</t>
  </si>
  <si>
    <t>2015-신축신고-024(삼락동 1147-4 외 1필지)</t>
    <phoneticPr fontId="2" type="noConversion"/>
  </si>
  <si>
    <t>3-C2086</t>
  </si>
  <si>
    <t>2015-신축신고-025(개령면 동부리 208-3)</t>
    <phoneticPr fontId="2" type="noConversion"/>
  </si>
  <si>
    <t>3-C2087</t>
  </si>
  <si>
    <t>2015-신축신고-026(농소면 신촌리 107-5)</t>
    <phoneticPr fontId="2" type="noConversion"/>
  </si>
  <si>
    <t>3-C2088</t>
  </si>
  <si>
    <t>2015-신축신고-027(농소면 용암리 181-1)</t>
    <phoneticPr fontId="2" type="noConversion"/>
  </si>
  <si>
    <t>3-C2089</t>
  </si>
  <si>
    <t>2015-신축신고-028(농소면 월곡리 1361-11)</t>
    <phoneticPr fontId="2" type="noConversion"/>
  </si>
  <si>
    <t>3-C2090</t>
  </si>
  <si>
    <t>2015-신축신고-029(농소면 월곡리 1361-10)</t>
    <phoneticPr fontId="2" type="noConversion"/>
  </si>
  <si>
    <t>3-C2091</t>
  </si>
  <si>
    <t>2015-신축신고-033(구성면 송죽리 657-8)</t>
    <phoneticPr fontId="2" type="noConversion"/>
  </si>
  <si>
    <t>3-C2092</t>
  </si>
  <si>
    <t>2015-신축신고-034(농소면 입석리 343-3.-4)</t>
    <phoneticPr fontId="2" type="noConversion"/>
  </si>
  <si>
    <t>3-C2093</t>
  </si>
  <si>
    <t>2015-신축신고-036(증산면 유성리 202.203)</t>
    <phoneticPr fontId="2" type="noConversion"/>
  </si>
  <si>
    <t>3-C2094</t>
  </si>
  <si>
    <t>2015-신축신고-037(봉산면 예지리 542-1)</t>
    <phoneticPr fontId="2" type="noConversion"/>
  </si>
  <si>
    <t>3-C2095</t>
  </si>
  <si>
    <t>2015-신축신고-038(어모면 구례리 113-6)</t>
    <phoneticPr fontId="2" type="noConversion"/>
  </si>
  <si>
    <t>3-C2096</t>
  </si>
  <si>
    <t>2015-신축신고-039(신음동471-33)</t>
    <phoneticPr fontId="2" type="noConversion"/>
  </si>
  <si>
    <t>3-C2098</t>
  </si>
  <si>
    <t>2015-신축신고-040(아포읍 송천리 215)</t>
    <phoneticPr fontId="2" type="noConversion"/>
  </si>
  <si>
    <t>3-C2097</t>
  </si>
  <si>
    <t>2015-신축신고-041(감천면 광기리 833-1)</t>
    <phoneticPr fontId="2" type="noConversion"/>
  </si>
  <si>
    <t>3-C2074</t>
  </si>
  <si>
    <t>2015-신축신고-042(양천동 299)</t>
    <phoneticPr fontId="2" type="noConversion"/>
  </si>
  <si>
    <t>C-0083</t>
  </si>
  <si>
    <t>3-C2075</t>
  </si>
  <si>
    <t>2015-신축신고-043(남면 부상리 95)</t>
    <phoneticPr fontId="2" type="noConversion"/>
  </si>
  <si>
    <t>3-C2076</t>
  </si>
  <si>
    <t>2015-신축신고-044(조마면 장암리 381-2)</t>
    <phoneticPr fontId="2" type="noConversion"/>
  </si>
  <si>
    <t>3-C2077</t>
  </si>
  <si>
    <t>2015-신축신고-045(구성면 송죽리 469-2)</t>
    <phoneticPr fontId="2" type="noConversion"/>
  </si>
  <si>
    <t>3-C2078</t>
  </si>
  <si>
    <t>2015-신축신고-046(아포읍 국사리 732-14)</t>
    <phoneticPr fontId="2" type="noConversion"/>
  </si>
  <si>
    <t>3-C2079</t>
  </si>
  <si>
    <t>2015-신축신고-047(남면 월명리 38-1)</t>
    <phoneticPr fontId="2" type="noConversion"/>
  </si>
  <si>
    <t>3-C2080</t>
  </si>
  <si>
    <t>2015-신축신고-048(남면 월명리 785-2 외 1필지)</t>
    <phoneticPr fontId="2" type="noConversion"/>
  </si>
  <si>
    <t>3-C2081</t>
  </si>
  <si>
    <t>2015-신축신고-049(다수동 174-1)</t>
    <phoneticPr fontId="2" type="noConversion"/>
  </si>
  <si>
    <t>3-C2067</t>
  </si>
  <si>
    <t>2015-신축신고-050(삼락동 1051-3)</t>
    <phoneticPr fontId="2" type="noConversion"/>
  </si>
  <si>
    <t>3-C2068</t>
  </si>
  <si>
    <t>2015-신축신고-051(삼락동 1051-1)</t>
    <phoneticPr fontId="2" type="noConversion"/>
  </si>
  <si>
    <t>3-C2069</t>
  </si>
  <si>
    <t>2015-신축신고-052(지좌동 948-7)</t>
    <phoneticPr fontId="2" type="noConversion"/>
  </si>
  <si>
    <t>3-C2070</t>
  </si>
  <si>
    <t>2015-신축신고-053(남면 운남리 740-5)</t>
    <phoneticPr fontId="2" type="noConversion"/>
  </si>
  <si>
    <t>3-C2071</t>
  </si>
  <si>
    <t>2015-신축신고-056(아포읍 예리 359)</t>
    <phoneticPr fontId="2" type="noConversion"/>
  </si>
  <si>
    <t>3-C2072</t>
  </si>
  <si>
    <t>2015-신축신고-057(개령면 동부리 128-5.-6)</t>
    <phoneticPr fontId="2" type="noConversion"/>
  </si>
  <si>
    <t>3-C2073</t>
  </si>
  <si>
    <t>2015-신축신고-058(개령면 남전리 873)</t>
    <phoneticPr fontId="2" type="noConversion"/>
  </si>
  <si>
    <t>3-E1224</t>
  </si>
  <si>
    <t>2015-신축신고-059(성내동 18-10)</t>
    <phoneticPr fontId="2" type="noConversion"/>
  </si>
  <si>
    <t>3-E1225</t>
  </si>
  <si>
    <t>2015-신축신고-060(구성면 송죽리 657-3번지)</t>
  </si>
  <si>
    <t>3-E1226</t>
  </si>
  <si>
    <t>2015-신축신고-061(부곡동 419-5)</t>
  </si>
  <si>
    <t>3-E1227</t>
  </si>
  <si>
    <t>2015-신축신고-062(부항면 대야리 55)</t>
  </si>
  <si>
    <t>3-E1228</t>
  </si>
  <si>
    <t>2015-신축신고-063(평화동 267-20)</t>
  </si>
  <si>
    <t>3-E1229</t>
  </si>
  <si>
    <t>2015-신축신고-065(덕곡동 1171-15)</t>
  </si>
  <si>
    <t>3-E1230</t>
  </si>
  <si>
    <t>2015-신축신고-066(아포읍 대신리 298-1)</t>
  </si>
  <si>
    <t>3-E1231</t>
  </si>
  <si>
    <t>2015-신축신고-067(농소면용암리 50-4번지)</t>
  </si>
  <si>
    <t>3-E1232</t>
  </si>
  <si>
    <t>2015-신축신고-068(개령 황계 1127-8번지)</t>
  </si>
  <si>
    <t>3-E1233</t>
  </si>
  <si>
    <t>2015-신축신고-069(지좌동 317)</t>
  </si>
  <si>
    <t>3-E1234</t>
  </si>
  <si>
    <t>2015-신축신고-070(대항면 덕전리 1149-82)</t>
  </si>
  <si>
    <t>3-E1235</t>
  </si>
  <si>
    <t>2015-신축신고-071(어모면 은기리 112번지)</t>
  </si>
  <si>
    <t>3-E1236</t>
  </si>
  <si>
    <t>2015-신축신고-072(대항 향천 644)</t>
  </si>
  <si>
    <t>3-E1237</t>
  </si>
  <si>
    <t>2015-신축신고-073(아포읍 국사리 941)</t>
  </si>
  <si>
    <t>3-E1238</t>
  </si>
  <si>
    <t>2015-신축신고-074(아포.송천 686-2)</t>
  </si>
  <si>
    <t>3-E1239</t>
  </si>
  <si>
    <t>2015-신축신고-075(구성면 임평리 292-1번지)</t>
  </si>
  <si>
    <t>3-E1240</t>
  </si>
  <si>
    <t>2015-신축신고-076(문당동 341)</t>
  </si>
  <si>
    <t>3-E1241</t>
  </si>
  <si>
    <t>2015-신축신고-077(모암동 141-7)</t>
    <phoneticPr fontId="2" type="noConversion"/>
  </si>
  <si>
    <t>3-E1242</t>
  </si>
  <si>
    <t>2015-신축신고-078(교동 372-13)</t>
  </si>
  <si>
    <t>3-E1243</t>
  </si>
  <si>
    <t>2015-신축신고-079(양천동 1420)</t>
  </si>
  <si>
    <t>3-E1244</t>
  </si>
  <si>
    <t>2015-신축신고-080(농소면 월곡리 795번지)</t>
  </si>
  <si>
    <t>3-E1245</t>
  </si>
  <si>
    <t>2015-신축신고-081(구성면 상원리 456번지 외 3필지)</t>
  </si>
  <si>
    <t>3-E1246</t>
  </si>
  <si>
    <t>2015-신축신고-082(지례면 상부리 125번지)</t>
  </si>
  <si>
    <t>3-E1247</t>
  </si>
  <si>
    <t>2015-신축신고-083(대덕면 연화리 328)</t>
  </si>
  <si>
    <t>3-E1248</t>
  </si>
  <si>
    <t>2015-신축신고-084(봉산면 인의리 455번지)</t>
  </si>
  <si>
    <t>3-E2298</t>
  </si>
  <si>
    <t>2015-신축신고-086(지례면 이전리 398 외 1필지)</t>
  </si>
  <si>
    <t>E-0120</t>
  </si>
  <si>
    <t>3-E2299</t>
  </si>
  <si>
    <t>2015-신축신고-087(남면 초곡리 253)</t>
  </si>
  <si>
    <t>3-E2300</t>
  </si>
  <si>
    <t>2015-신축신고-088(부항면 하대리 497-1)</t>
  </si>
  <si>
    <t>3-E2301</t>
  </si>
  <si>
    <t>2015-신축신고-089(부항면 하대리 723)</t>
  </si>
  <si>
    <t>3-E2302</t>
  </si>
  <si>
    <t>2015-신축신고-090(봉산면 신리 430-9)</t>
    <phoneticPr fontId="2" type="noConversion"/>
  </si>
  <si>
    <t>3-E2303</t>
  </si>
  <si>
    <t>2015-신축신고-091(봉산면 태화리 762)</t>
  </si>
  <si>
    <t>3-E2306</t>
  </si>
  <si>
    <t>2015-신축신고-092(율곡동 515)</t>
  </si>
  <si>
    <t>3-E2304</t>
  </si>
  <si>
    <t>2015-신축신고-093(개령면 남전리 281-2)</t>
  </si>
  <si>
    <t>3-E2305</t>
  </si>
  <si>
    <t>2015-신축신고-094(지례면 상부리 38)</t>
  </si>
  <si>
    <t>3-E2307</t>
  </si>
  <si>
    <t>2015-신축신고-095(남면 부상리 504-3)</t>
  </si>
  <si>
    <t>3-E2308</t>
  </si>
  <si>
    <t>2015-신축신고-096(대덕 관기 1013-7)</t>
  </si>
  <si>
    <t>3-E2309</t>
  </si>
  <si>
    <t>2015-신축신고-097(대항면 덕전리 1149-55)</t>
  </si>
  <si>
    <t>3-E2310</t>
  </si>
  <si>
    <t>2015-신축신고-098(신음동 822)</t>
  </si>
  <si>
    <t>3-E2311</t>
  </si>
  <si>
    <t>2015-신축신고-099(증산면 금곡리 843번지)</t>
  </si>
  <si>
    <t>3-E2312</t>
  </si>
  <si>
    <t>2015-신축신고-100(평화동 290-9)</t>
  </si>
  <si>
    <t>3-E2313</t>
  </si>
  <si>
    <t>2015-신축신고-101(넘면 운곡리 1077-1)</t>
  </si>
  <si>
    <t>3-E2314</t>
  </si>
  <si>
    <t>2015-신축신고-102(감천면 도평리 1202-9)</t>
  </si>
  <si>
    <t>3-E2315</t>
  </si>
  <si>
    <t>2015-신축신고-103(감문면 남곡리 1222)</t>
  </si>
  <si>
    <t>3-E2316</t>
  </si>
  <si>
    <t>2015-신축신고-104(감문면 남곡리 1222-1번지)</t>
  </si>
  <si>
    <t>3-E2317</t>
  </si>
  <si>
    <t>2015-신축신고-105(황금동 73-61)</t>
  </si>
  <si>
    <t>3-E2318</t>
  </si>
  <si>
    <t>2015-신축신고-106(어모면 옥계리 60)</t>
  </si>
  <si>
    <t>3-E2319</t>
  </si>
  <si>
    <t>2015-신축신고-121(남면 부상리 1035번지)</t>
  </si>
  <si>
    <t>3-E2320</t>
  </si>
  <si>
    <t>2015-신축신고-122(대광동 564)</t>
  </si>
  <si>
    <t>3-E2321</t>
  </si>
  <si>
    <t>2015-신축신고-125(어모면 남산리 1125-1)</t>
  </si>
  <si>
    <t>3-E2322</t>
  </si>
  <si>
    <t>2015-신축신고-126(농소면 입석리 968-2)</t>
  </si>
  <si>
    <t>3-E2323</t>
  </si>
  <si>
    <t>2015-신축신고-127(구성면 양각리 1010-2번지)</t>
  </si>
  <si>
    <t>3-E2324</t>
  </si>
  <si>
    <t>2015-신축신고-128(대덕면 가례리 101)</t>
  </si>
  <si>
    <t>3-E2325</t>
  </si>
  <si>
    <t>2015-신축신고-130(개령면 신룡리 699-1번지)</t>
  </si>
  <si>
    <t>3-F1471</t>
  </si>
  <si>
    <t>2015-신축신고-131(감문면 은림리 662)</t>
  </si>
  <si>
    <t>3-F1472</t>
  </si>
  <si>
    <t>2015-신축신고-132(아포읍 송천리 705-9)</t>
  </si>
  <si>
    <t>3-F1473</t>
  </si>
  <si>
    <t>2015-신축신고-134(대덕면 화전리 477-109)</t>
  </si>
  <si>
    <t>3-F1474</t>
  </si>
  <si>
    <t>2015-신축신고-135(구성면 구미리 81-1)</t>
  </si>
  <si>
    <t>3-F1475</t>
  </si>
  <si>
    <t>2015-신축신고-136(어모면 도암리 521-12)</t>
  </si>
  <si>
    <t>3-F1476</t>
  </si>
  <si>
    <t>2015-신축신고-137(봉산면 덕천리 526)</t>
  </si>
  <si>
    <t>3-F1477</t>
  </si>
  <si>
    <t>2015-신축신고-138(감문면 남곡리 785)</t>
  </si>
  <si>
    <t>3-F1478</t>
  </si>
  <si>
    <t>2015-신축신고-139(감문면 성촌리 192)</t>
  </si>
  <si>
    <t>3-F1479</t>
  </si>
  <si>
    <t>2015-신축신고-140(덕곡동 831-6)</t>
  </si>
  <si>
    <t>3-F1470</t>
  </si>
  <si>
    <t>2015-신축신고-148(대덕면 대리 235)</t>
  </si>
  <si>
    <t>3-F1480</t>
  </si>
  <si>
    <t>2015-신축신고-149(대덕면 화전리 790-5 외 1)</t>
  </si>
  <si>
    <t>3-F1481</t>
  </si>
  <si>
    <t>2015-신축신고-150(남면 부상리 620-3)</t>
  </si>
  <si>
    <t>3-F1482</t>
  </si>
  <si>
    <t>2015-신축신고-151(지례면 관덕리 615)</t>
  </si>
  <si>
    <t>3-F1483</t>
  </si>
  <si>
    <t>2015-신축신고-152(교동 96-1.-2)</t>
  </si>
  <si>
    <t>3-F1484</t>
  </si>
  <si>
    <t>2015-신축신고-153(감천면 도평리 884-1)</t>
  </si>
  <si>
    <t>3-F1485</t>
  </si>
  <si>
    <t>2015-신축신고-154(감문면 덕남리 720)</t>
  </si>
  <si>
    <t>3-F1486</t>
  </si>
  <si>
    <t>2015-신축신고-155(삼락동 980)</t>
  </si>
  <si>
    <t>3-F1487</t>
  </si>
  <si>
    <t>2015-신축신고-156(구성면 흥평리 258-6)</t>
  </si>
  <si>
    <t>3-F1488</t>
  </si>
  <si>
    <t>2015-신축신고-159(증산면 황항리 475)</t>
  </si>
  <si>
    <t>3-F1462</t>
  </si>
  <si>
    <t>2015-신축신고-160(증산면 금곡리 301-4)</t>
  </si>
  <si>
    <t>3-F1463</t>
  </si>
  <si>
    <t>2015-신축신고-161(봉산면 상금리 346.347)</t>
  </si>
  <si>
    <t>3-F1464</t>
  </si>
  <si>
    <t>2015-신축신고-162(감문면 광덕리 490)</t>
  </si>
  <si>
    <t>3-F1465</t>
  </si>
  <si>
    <t>2015-신축신고-163(지례면 상부리 527-2)</t>
  </si>
  <si>
    <t>3-F1466</t>
  </si>
  <si>
    <t>2015-신축신고-164(대항면 운수리 328번지)</t>
  </si>
  <si>
    <t>3-F1467</t>
  </si>
  <si>
    <t>2015-신축신고-166(농소면 노곡리 56-3)</t>
  </si>
  <si>
    <t>3-F1468</t>
  </si>
  <si>
    <t>2015-신축신고-167(개령면 신룡리 213-4번지 외 1필지)</t>
  </si>
  <si>
    <t>3-A2242</t>
  </si>
  <si>
    <t>2015-신축신고-169(감문면 성촌리 333-1)</t>
  </si>
  <si>
    <t>A-0107</t>
  </si>
  <si>
    <t>3-A2243</t>
  </si>
  <si>
    <t>2015-신축신고-170(구성면 용호리 591-3)</t>
  </si>
  <si>
    <t>3-A2244</t>
  </si>
  <si>
    <t>2015-신축신고-171(구성면 작내리 515 외 1필지)</t>
  </si>
  <si>
    <t>3-A2245</t>
  </si>
  <si>
    <t>2015-신축신고-172(구성면 양각리 703-1)</t>
  </si>
  <si>
    <t>3-A2246</t>
  </si>
  <si>
    <t>2015-신축신고-174(구성면 흥평리 814-2)</t>
  </si>
  <si>
    <t>3-A2247</t>
  </si>
  <si>
    <t>2015-신축신고-176(어모면 덕마리 414)</t>
  </si>
  <si>
    <t>3-A2248</t>
  </si>
  <si>
    <t>2015-신축신고-177(어모면 다남리 326 외 2필지)</t>
  </si>
  <si>
    <t>3-A2249</t>
  </si>
  <si>
    <t>2015-신축신고-178(조마면 대방리 1106-3)</t>
  </si>
  <si>
    <t>3-A2250</t>
  </si>
  <si>
    <t>2015-신축신고-179(증산면 금곡리 273)</t>
  </si>
  <si>
    <t>3-A2251</t>
  </si>
  <si>
    <t>2015-신축신고-180(증산면 황점리 448)</t>
  </si>
  <si>
    <t>3-D1879</t>
  </si>
  <si>
    <t>2015-신축신고-181(봉산면 광천리 224)</t>
  </si>
  <si>
    <t>3-D1880</t>
  </si>
  <si>
    <t>2015-신축신고-182(어모면 은기리 538)</t>
  </si>
  <si>
    <t>3-D1881</t>
  </si>
  <si>
    <t>2015-신축신고-183(감문면 구야리 90)</t>
  </si>
  <si>
    <t>3-D1882</t>
  </si>
  <si>
    <t>2015-신축신고-185(아포읍 송천리 705-12)</t>
  </si>
  <si>
    <t>3-D1883</t>
  </si>
  <si>
    <t>2015-신축신고-187(감천 용호 345-1)</t>
  </si>
  <si>
    <t>3-D1884</t>
  </si>
  <si>
    <t>2015-신축신고-188(구성면 상거리 525)</t>
  </si>
  <si>
    <t>3-D1885</t>
  </si>
  <si>
    <t>2015-신축신고-189(부항 파천238-2)</t>
  </si>
  <si>
    <t>3-D1888</t>
  </si>
  <si>
    <t>2015-신축신고-190(대항 덕전 1202-2)</t>
  </si>
  <si>
    <t>3-D1886</t>
  </si>
  <si>
    <t>2015-신축신고-191(개령면 덕촌리 9)</t>
  </si>
  <si>
    <t>3-D1887</t>
  </si>
  <si>
    <t>2015-신축신고-192(봉산면 태화리 736-2번지)</t>
  </si>
  <si>
    <t>3-D1869</t>
  </si>
  <si>
    <t>2015-신축신고-193(감문면 금곡리 454)</t>
  </si>
  <si>
    <t>3-D1870</t>
  </si>
  <si>
    <t>2015-신축신고-194(대덕면 문의리 373-2)</t>
  </si>
  <si>
    <t>3-D1875</t>
  </si>
  <si>
    <t>2015-신축신고-195(농소면 봉곡리 628)</t>
  </si>
  <si>
    <t>3-D1871</t>
  </si>
  <si>
    <t>2015-신축신고-196(어모면 다남리 974-5)</t>
  </si>
  <si>
    <t>3-D1872</t>
  </si>
  <si>
    <t>2015-신축신고-199(아포읍 봉산리 292)</t>
  </si>
  <si>
    <t>3-D1873</t>
  </si>
  <si>
    <t>2015-신축신고-200(아포읍 의리 514-1 외 1)</t>
  </si>
  <si>
    <t>3-D1874</t>
  </si>
  <si>
    <t>2015-신축신고-201(조마면 장암리 459)</t>
  </si>
  <si>
    <t>3-D1876</t>
  </si>
  <si>
    <t>2015-신축신고-203(농소면 입석리 191-1)</t>
  </si>
  <si>
    <t>3-D1877</t>
  </si>
  <si>
    <t>2015-신축신고-204(아포읍 지리 484-2)</t>
  </si>
  <si>
    <t>3-D1878</t>
  </si>
  <si>
    <t>2015-신축신고-205(지좌동 427-11 외 2)</t>
  </si>
  <si>
    <t>3-F2899</t>
  </si>
  <si>
    <t>2015-신축신고-206(아포읍 봉산리 655 외 2필지)</t>
  </si>
  <si>
    <t>F-0149</t>
  </si>
  <si>
    <t>3-F2900</t>
  </si>
  <si>
    <t>2015-신축신고-207(부항면 하대리 242-1)</t>
  </si>
  <si>
    <t>3-F2901</t>
  </si>
  <si>
    <t>2015-신축신고-208(남면 봉천리 1816-55)</t>
  </si>
  <si>
    <t>3-F2902</t>
  </si>
  <si>
    <t>2015-신축신고-210(어모면 옥율리 800 외 1필지)</t>
  </si>
  <si>
    <t>3-F2903</t>
  </si>
  <si>
    <t>2015-신축신고-211(황금동 68-65)</t>
  </si>
  <si>
    <t>3-F2904</t>
  </si>
  <si>
    <t>2015-신축신고-212(증산면 평촌리 903)</t>
  </si>
  <si>
    <t>3-F2905</t>
  </si>
  <si>
    <t>2015-신축신고-213(증산면 동안리 151)</t>
  </si>
  <si>
    <t>3-F2906</t>
  </si>
  <si>
    <t>2015-신축신고-214(봉산면 태화리 50)</t>
  </si>
  <si>
    <t>3-F2890</t>
  </si>
  <si>
    <t>2015-신축신고-215(부항면 희곡리 671)</t>
  </si>
  <si>
    <t>3-F2891</t>
  </si>
  <si>
    <t>2015-신축신고-216(감천면 광기리 474 외 1필지)</t>
  </si>
  <si>
    <t>3-F2892</t>
  </si>
  <si>
    <t>2015-신축신고-217(감문면 금라리 498)</t>
  </si>
  <si>
    <t>3-F2893</t>
  </si>
  <si>
    <t>2015-신축신고-219(감천면 무안리 36)</t>
  </si>
  <si>
    <t>3-F2894</t>
  </si>
  <si>
    <t>2015-신축신고-221(부항면 어전리 305-1)</t>
  </si>
  <si>
    <t>3-F2895</t>
  </si>
  <si>
    <t>2015-신축신고-222(백옥동 591)</t>
  </si>
  <si>
    <t>3-F2896</t>
  </si>
  <si>
    <t>2015-신축신고-223(봉산면 태화리 51-10)</t>
  </si>
  <si>
    <t>3-F2897</t>
  </si>
  <si>
    <t>2015-신축신고-224(봉산면 태화리 45-8)</t>
  </si>
  <si>
    <t>3-F2898</t>
  </si>
  <si>
    <t>2015-신축신고-225(농소면 연명리 349-3)</t>
  </si>
  <si>
    <t>3-E2548</t>
  </si>
  <si>
    <t>2015-신축신고-226(남면 봉천리 1692-1번지)</t>
  </si>
  <si>
    <t>E-0129</t>
  </si>
  <si>
    <t>3-E2549</t>
  </si>
  <si>
    <t>2015-신축신고-227(지례면 이전리 593-6번지)</t>
  </si>
  <si>
    <t>3-E2550</t>
  </si>
  <si>
    <t>2015-신축신고-228(증산면 장전리 508번지)</t>
  </si>
  <si>
    <t>3-E2551</t>
  </si>
  <si>
    <t>2015-신축신고-229(봉산면 태화리 49번지)</t>
  </si>
  <si>
    <t>3-E2552</t>
  </si>
  <si>
    <t>2015-신축신고-230(남면 봉천리 1701번지)</t>
  </si>
  <si>
    <t>3-E2553</t>
  </si>
  <si>
    <t>2015-신축신고-231(부곡동 4-15)</t>
  </si>
  <si>
    <t>3-E2544</t>
  </si>
  <si>
    <t>2015-신축신고-234(대덕면 중산리 770)</t>
  </si>
  <si>
    <t>3-E2545</t>
  </si>
  <si>
    <t>2015-신축신고-236(남면 초곡리 149-1번지)</t>
  </si>
  <si>
    <t>3-E2546</t>
  </si>
  <si>
    <t>2015-신축신고-237(구성면 광명리 440-2번지)</t>
  </si>
  <si>
    <t>3-E2547</t>
  </si>
  <si>
    <t>2015-신축신고-238(아포읍 대성리 272)</t>
  </si>
  <si>
    <t>3-E2559</t>
  </si>
  <si>
    <t>2015-신축신고-239(지례면 거물리 543-2번지)</t>
  </si>
  <si>
    <t>3-E2560</t>
  </si>
  <si>
    <t>2015-신축신고-240(남면 초곡리 288번지)</t>
  </si>
  <si>
    <t>3-E2561</t>
  </si>
  <si>
    <t>2015-신축신고-242(어모면 남산리 1902번지)</t>
  </si>
  <si>
    <t>3-E2562</t>
  </si>
  <si>
    <t>2015-신축신고-243(김천면 도평리 1230-1)</t>
  </si>
  <si>
    <t>3-E2563</t>
  </si>
  <si>
    <t>2015-신축신고-244(아포읍 국사리 1118-16)</t>
  </si>
  <si>
    <t>3-E2564</t>
  </si>
  <si>
    <t>2015-신축신고-245(대덕면 기례리 413-1 외 1)</t>
  </si>
  <si>
    <t>3-E2554</t>
  </si>
  <si>
    <t>2015-신축신고-246(대덕면 추량리 912-1)</t>
  </si>
  <si>
    <t>3-E2555</t>
  </si>
  <si>
    <t>2015-신축신고-247(부항면 두산리 484)</t>
  </si>
  <si>
    <t>3-E2556</t>
  </si>
  <si>
    <t>2015-신축신고-248(봉산면 덕천리 557-2번지)</t>
    <phoneticPr fontId="2" type="noConversion"/>
  </si>
  <si>
    <t>3-E2557</t>
  </si>
  <si>
    <t>2015-신축신고-249(대덕 대리 675-3)</t>
  </si>
  <si>
    <t>3-E2558</t>
  </si>
  <si>
    <t>2015-신축신고-250(조마면 신왕리 898번지)</t>
  </si>
  <si>
    <t>3-E2541</t>
  </si>
  <si>
    <t>2015-신축신고-251(아포읍 국사리 1118-36)</t>
  </si>
  <si>
    <t>3-E2542</t>
  </si>
  <si>
    <t>2015-신축신고-252(남면 봉천리 1042번지)</t>
  </si>
  <si>
    <t>3-E2543</t>
  </si>
  <si>
    <t>2015-신축신고-253(대덕면 덕산리 825)</t>
  </si>
  <si>
    <t>3-E2534</t>
  </si>
  <si>
    <t>2015-신축신고-254(감문면 광덕리 986-4번지)</t>
  </si>
  <si>
    <t>3-E2535</t>
  </si>
  <si>
    <t>2015-신축신고-255(조마면 신곡리 613-4번지)</t>
  </si>
  <si>
    <t>3-E2536</t>
  </si>
  <si>
    <t>2015-신축신고-256(봉산면 예지리 204-4 외 2필지)</t>
  </si>
  <si>
    <t>3-E2537</t>
  </si>
  <si>
    <t>2015-신축신고-257(아포읍 국사리 1117-16)</t>
    <phoneticPr fontId="2" type="noConversion"/>
  </si>
  <si>
    <t>3-E2538</t>
  </si>
  <si>
    <t>2015-신축신고-258(구성면 월계리 541번지 외 2필지)</t>
  </si>
  <si>
    <t>3-E2539</t>
  </si>
  <si>
    <t>2015-신축신고-259(평화동 151-23)</t>
  </si>
  <si>
    <t>3-E2540</t>
  </si>
  <si>
    <t>2015-신축신고-260(아포읍 송천리 834)</t>
  </si>
  <si>
    <t>3-E2567</t>
  </si>
  <si>
    <t>2015-신축신고-261(봉산면 예지리 679-1번지)</t>
  </si>
  <si>
    <t>3-E2568</t>
  </si>
  <si>
    <t>2015-신축신고-262(봉산면 상금리 829-1번지)</t>
    <phoneticPr fontId="2" type="noConversion"/>
  </si>
  <si>
    <t>3-E2569</t>
  </si>
  <si>
    <t>2015-신축신고-263(대덕면 덕산리 303)</t>
  </si>
  <si>
    <t>3-E2570</t>
  </si>
  <si>
    <t>2015-신축신고-264(어모면 옥율리 205-5번지 외 2필지)</t>
  </si>
  <si>
    <t>3-E2565</t>
  </si>
  <si>
    <t>2015-신축신고-265(어모면 옥율리 205-7번지)</t>
  </si>
  <si>
    <t>3-E2566</t>
  </si>
  <si>
    <t>2015-신축신고-272(남면 봉천리 1816-96번지 외 1필지)</t>
  </si>
  <si>
    <t>3-A3379</t>
  </si>
  <si>
    <t>2015-신축신고-273(남면 봉천리 1141-1)</t>
  </si>
  <si>
    <t>3-A3380</t>
  </si>
  <si>
    <t>2015-신축신고-274(구성면 양각리 1025-1)</t>
  </si>
  <si>
    <t>3-A3381</t>
  </si>
  <si>
    <t>2015-신축신고-275(백옥동 397-8)</t>
  </si>
  <si>
    <t>3-A3382</t>
  </si>
  <si>
    <t>2015-신축신고-276(아포읍 송천리 693-1)</t>
  </si>
  <si>
    <t>3-A3383</t>
  </si>
  <si>
    <t>2015-신축신고-278(대항면 덕전리 1253)</t>
  </si>
  <si>
    <t>3-A3384</t>
  </si>
  <si>
    <t>2015-신축신고-280(대항면 덕전리 1253-4)</t>
  </si>
  <si>
    <t>3-A3385</t>
  </si>
  <si>
    <t>2015-신축신고-281(대항면 덕전리 1253-3)</t>
  </si>
  <si>
    <t>3-D1977</t>
  </si>
  <si>
    <t>3-D1978</t>
  </si>
  <si>
    <t>3-D1979</t>
  </si>
  <si>
    <t>2015-신축신고-284(신음동683)</t>
    <phoneticPr fontId="2" type="noConversion"/>
  </si>
  <si>
    <t>3-D1980</t>
  </si>
  <si>
    <t>2015-신축신고-285(어모면 중왕리 289-5번지 외 1필지)</t>
  </si>
  <si>
    <t>3-D1981</t>
  </si>
  <si>
    <t>2015-신축신고-286(어모면 동좌리 410)</t>
    <phoneticPr fontId="2" type="noConversion"/>
  </si>
  <si>
    <t>3-D1982</t>
  </si>
  <si>
    <t>2015-신축신고-291(감천면 금송리227)</t>
    <phoneticPr fontId="2" type="noConversion"/>
  </si>
  <si>
    <t>3-D1983</t>
  </si>
  <si>
    <t>2015-신축신고-293(아포읍 봉산리675-2 외 2)</t>
  </si>
  <si>
    <t>3-D1984</t>
  </si>
  <si>
    <t>2015-신축신고-294(아포읍 인리707)</t>
    <phoneticPr fontId="2" type="noConversion"/>
  </si>
  <si>
    <t>3-A3393</t>
  </si>
  <si>
    <t>2015-신축신고-295(조마면 신안리 833-1)</t>
  </si>
  <si>
    <t>3-A3394</t>
  </si>
  <si>
    <t>2015-신축신고-296(삼락동 115-3)</t>
  </si>
  <si>
    <t>3-A3395</t>
  </si>
  <si>
    <t>2015-신축신고-297(봉산면 태화리 499)</t>
  </si>
  <si>
    <t>3-A3396</t>
  </si>
  <si>
    <t>2015-신축신고-298(아포읍 의리 536-4 외 1필지)</t>
  </si>
  <si>
    <t>3-A3397</t>
  </si>
  <si>
    <t>2015-신축신고-300(증산면 황정리 384)</t>
  </si>
  <si>
    <t>3-A3398</t>
  </si>
  <si>
    <t>2015-신축신고-301(대항면 주례리 261-9)</t>
    <phoneticPr fontId="2" type="noConversion"/>
  </si>
  <si>
    <t>3-A3399</t>
  </si>
  <si>
    <t>2015-신축신고-302(감문면 구야리 217)</t>
  </si>
  <si>
    <t>3-A3400</t>
  </si>
  <si>
    <t>2015-신축신고-303(아포읍 국사리 112-1)</t>
  </si>
  <si>
    <t>3-A3401</t>
  </si>
  <si>
    <t>2015-신축신고-304(아포읍 봉산리 925)</t>
  </si>
  <si>
    <t>3-D1960</t>
  </si>
  <si>
    <t>2015-신축신고-308(농소면 노곡리 625-2번지)</t>
    <phoneticPr fontId="2" type="noConversion"/>
  </si>
  <si>
    <t>3-D1961</t>
  </si>
  <si>
    <t>2015-신축신고-309(농소면 노곡리 625-1번지 외 1필지)</t>
  </si>
  <si>
    <t>3-D1962</t>
  </si>
  <si>
    <t>2015-신축신고-311(조마면 강곡리 806번지)</t>
    <phoneticPr fontId="2" type="noConversion"/>
  </si>
  <si>
    <t>3-D1963</t>
  </si>
  <si>
    <t>2015-신축신고-313(대항면 복전리 217-1)</t>
    <phoneticPr fontId="2" type="noConversion"/>
  </si>
  <si>
    <t>3-D1964</t>
  </si>
  <si>
    <t>2015-신축신고-314(대항면 덕전리1149-85)</t>
    <phoneticPr fontId="2" type="noConversion"/>
  </si>
  <si>
    <t>3-D1965</t>
  </si>
  <si>
    <t>2015-신축신고-315(대덕 추량 961)</t>
    <phoneticPr fontId="2" type="noConversion"/>
  </si>
  <si>
    <t>3-D1966</t>
  </si>
  <si>
    <t>2015-신축신고-316(대덕 추량 962)</t>
    <phoneticPr fontId="2" type="noConversion"/>
  </si>
  <si>
    <t>3-A3386</t>
  </si>
  <si>
    <t>2015-신축신고-317(농소면 월곡리 596-1 외 1필지)</t>
  </si>
  <si>
    <t>3-A3387</t>
  </si>
  <si>
    <t>2015-신축신고-318(모암동 153-17)</t>
    <phoneticPr fontId="2" type="noConversion"/>
  </si>
  <si>
    <t>3-A3388</t>
  </si>
  <si>
    <t>2015-신축신고-319(대항면 복전리 449-3)</t>
    <phoneticPr fontId="2" type="noConversion"/>
  </si>
  <si>
    <t>3-A3389</t>
  </si>
  <si>
    <t>2015-신축신고-320(증산면 부항리 231)</t>
  </si>
  <si>
    <t>3-A3390</t>
  </si>
  <si>
    <t>2015-신축신고-322(감문면 구야리 294-2)</t>
  </si>
  <si>
    <t>3-A3391</t>
  </si>
  <si>
    <t>2015-신축신고-323(남면 운곡리 1075-1 외 3필지)</t>
  </si>
  <si>
    <t>3-A3392</t>
  </si>
  <si>
    <t>2015-신축신고-324(남면 운곡리 1077 외 1필지)</t>
  </si>
  <si>
    <t>3-D1951</t>
  </si>
  <si>
    <t>2015-신축신고-326(남면 옥산리 566-2번지)</t>
    <phoneticPr fontId="2" type="noConversion"/>
  </si>
  <si>
    <t>3-D1952</t>
  </si>
  <si>
    <t>2015-신축신고-327(교동 742-1)</t>
    <phoneticPr fontId="2" type="noConversion"/>
  </si>
  <si>
    <t>3-D1953</t>
  </si>
  <si>
    <t>2015-신축신고-328(증산면 금곡리 793번지)</t>
    <phoneticPr fontId="2" type="noConversion"/>
  </si>
  <si>
    <t>3-D1954</t>
  </si>
  <si>
    <t>2015-신축신고-330(조마면 신곡리 390-1번지)</t>
    <phoneticPr fontId="2" type="noConversion"/>
  </si>
  <si>
    <t>3-D1955</t>
  </si>
  <si>
    <t>2015-신축신고-331(남면 월명리611-1번지)</t>
    <phoneticPr fontId="2" type="noConversion"/>
  </si>
  <si>
    <t>3-D1956</t>
  </si>
  <si>
    <t>2015-신축신고-332(감문면 태촌리 463번지 외 1필지)</t>
  </si>
  <si>
    <t>3-D1957</t>
  </si>
  <si>
    <t>2015-신축신고-333(대덕면 문의리 463)</t>
    <phoneticPr fontId="2" type="noConversion"/>
  </si>
  <si>
    <t>3-D1958</t>
  </si>
  <si>
    <t>2015-신축신고-334(감천면 도평리448)</t>
    <phoneticPr fontId="2" type="noConversion"/>
  </si>
  <si>
    <t>3-D1959</t>
  </si>
  <si>
    <t>2015-신축신고-335(지례면 울곡리 1031-2번지)</t>
    <phoneticPr fontId="2" type="noConversion"/>
  </si>
  <si>
    <t>3-A3372</t>
  </si>
  <si>
    <t>2015-신축신고-336(남면 월명리 38)</t>
  </si>
  <si>
    <t>3-A3373</t>
  </si>
  <si>
    <t>2015-신축신고-337(아포읍 송천리 산20)</t>
  </si>
  <si>
    <t>3-A3374</t>
  </si>
  <si>
    <t>2015-신축신고-338(남면 봉천리 1816-17 외 1필지)</t>
  </si>
  <si>
    <t>3-A3375</t>
  </si>
  <si>
    <t>2015-신축신고-339(조마면 강곡리 410)</t>
  </si>
  <si>
    <t>3-A3376</t>
  </si>
  <si>
    <t>2015-신축신고-340(봉산면 태화리 367-1)</t>
  </si>
  <si>
    <t>3-A3377</t>
  </si>
  <si>
    <t>2015-신축신고-341(대항면 운수리 526)</t>
  </si>
  <si>
    <t>3-A3378</t>
  </si>
  <si>
    <t>2015-신축신고-342(대항면 운수리 526-1)</t>
  </si>
  <si>
    <t>3-D1967</t>
  </si>
  <si>
    <t>2015-신축신고-343(감천면 용호리332-1)</t>
    <phoneticPr fontId="2" type="noConversion"/>
  </si>
  <si>
    <t>3-D1968</t>
  </si>
  <si>
    <t>2015-신축신고-344(조마면 삼산리 462-2번지)</t>
    <phoneticPr fontId="2" type="noConversion"/>
  </si>
  <si>
    <t>3-D1969</t>
  </si>
  <si>
    <t>2015-신축신고-345(황금동 92-8)</t>
    <phoneticPr fontId="2" type="noConversion"/>
  </si>
  <si>
    <t>3-A4612</t>
  </si>
  <si>
    <t>2015-신축신고-346(조마면 대방리 782-1)</t>
  </si>
  <si>
    <t>2015-신축신고-346(조마면 대방리 782-1번지)</t>
    <phoneticPr fontId="2" type="noConversion"/>
  </si>
  <si>
    <t>3-D1971</t>
  </si>
  <si>
    <t>2015-신축신고-347(개령면 덕촌리 296번지)</t>
    <phoneticPr fontId="2" type="noConversion"/>
  </si>
  <si>
    <t>3-D1972</t>
  </si>
  <si>
    <t>2015-신축신고-348(남산동 172-21.240-10)</t>
  </si>
  <si>
    <t>3-D1973</t>
  </si>
  <si>
    <t>2015-신축신고-349(조마면 강곡리 917-1번지)</t>
    <phoneticPr fontId="2" type="noConversion"/>
  </si>
  <si>
    <t>3-D1974</t>
  </si>
  <si>
    <t>2015-신축신고-351(농소면 봉곡리 314번지)</t>
    <phoneticPr fontId="2" type="noConversion"/>
  </si>
  <si>
    <t>3-D1975</t>
  </si>
  <si>
    <t>2015-신축신고-352(조마면 강곡리 363-1번지)</t>
    <phoneticPr fontId="2" type="noConversion"/>
  </si>
  <si>
    <t>3-D1976</t>
  </si>
  <si>
    <t>2015-신축신고-353(아포읍 대성리273-1)</t>
  </si>
  <si>
    <t>3-F2872</t>
  </si>
  <si>
    <t>2015-신축신고-354(아포읍 대신리 577-4)</t>
  </si>
  <si>
    <t>3-F2873</t>
  </si>
  <si>
    <t>2015-신축신고-355(증산면 수도리 111-1)</t>
  </si>
  <si>
    <t>3-F2874</t>
  </si>
  <si>
    <t>2015-신축신고-357(다수동 512-12)</t>
  </si>
  <si>
    <t>3-F2875</t>
  </si>
  <si>
    <t>2015-신축신고-358(봉산면 예지리 90)</t>
    <phoneticPr fontId="2" type="noConversion"/>
  </si>
  <si>
    <t>3-F2876</t>
  </si>
  <si>
    <t>2015-신축신고-359(조마면 장암리 92)</t>
    <phoneticPr fontId="2" type="noConversion"/>
  </si>
  <si>
    <t>3-F2877</t>
  </si>
  <si>
    <t>2015-신축신고-360(어모면 능치리 628-2)</t>
  </si>
  <si>
    <t>3-F2878</t>
  </si>
  <si>
    <t>2015-신축신고-361(부항면 사등리 272)</t>
  </si>
  <si>
    <t>3-F2879</t>
  </si>
  <si>
    <t>2015-신축신고-362(대항면 향천리 731-2)</t>
  </si>
  <si>
    <t>3-F2880</t>
  </si>
  <si>
    <t>2015-신축신고-364(아포읍 송천리 693-11)</t>
  </si>
  <si>
    <t>3-C2118</t>
  </si>
  <si>
    <t>2015-신축신고-365(아포읍 송천리 693-2)</t>
  </si>
  <si>
    <t>3-C2119</t>
  </si>
  <si>
    <t>2015-신축신고-366(아포읍 대성리 679)</t>
  </si>
  <si>
    <t>3-C2120</t>
  </si>
  <si>
    <t>2015-신축신고-367(지례면 울곡리 1031-1)</t>
  </si>
  <si>
    <t>3-C2121</t>
  </si>
  <si>
    <t>2015-신축신고-368(봉산면 예지리 418-4)</t>
  </si>
  <si>
    <t>3-C2122</t>
  </si>
  <si>
    <t>2015-신축신고-369(증산면 동안리 58-1)</t>
  </si>
  <si>
    <t>3-C2123</t>
  </si>
  <si>
    <t>2015-신축신고-370(양천동961)</t>
  </si>
  <si>
    <t>3-C2124</t>
  </si>
  <si>
    <t>2015-신축신고-371(남면 봉천리 233)</t>
  </si>
  <si>
    <t>3-F2881</t>
  </si>
  <si>
    <t>2015-신축신고-372(감문면 덕남리 181)</t>
  </si>
  <si>
    <t>3-F2882</t>
  </si>
  <si>
    <t>2015-신축신고-374(부곡동 506-4)</t>
  </si>
  <si>
    <t>3-F2883</t>
  </si>
  <si>
    <t>2015-신축신고-375(남면 송곡리 657 외 1필지)</t>
  </si>
  <si>
    <t>3-F2884</t>
  </si>
  <si>
    <t>2015-신축신고-376(농소면 입석리 1328-3)</t>
  </si>
  <si>
    <t>3-F2885</t>
  </si>
  <si>
    <t>2015-신축신고-377(아포읍 대신리 29)</t>
  </si>
  <si>
    <t>3-F2886</t>
  </si>
  <si>
    <t>2015-신축신고-378(개령면 동부리 161)</t>
  </si>
  <si>
    <t>3-F2887</t>
  </si>
  <si>
    <t>2015-신축신고-380(어모면 중왕리 458)</t>
  </si>
  <si>
    <t>3-F2888</t>
  </si>
  <si>
    <t>2015-신축신고-381(아포읍 송천리 1366-59)</t>
  </si>
  <si>
    <t>3-F2889</t>
  </si>
  <si>
    <t>2015-신축신고-383(구성면 마산리 372-1)</t>
  </si>
  <si>
    <t>3-C2126</t>
  </si>
  <si>
    <t>2015-신축신고-384(봉산면 광천리 846)</t>
  </si>
  <si>
    <t>3-C2125</t>
  </si>
  <si>
    <t>2015-신축신고-386(감문면 대양리 689)</t>
  </si>
  <si>
    <t>3-C2127</t>
  </si>
  <si>
    <t>2015-신축신고-387(봉산면 신암리 491-1)</t>
  </si>
  <si>
    <t>3-C2128</t>
  </si>
  <si>
    <t>2015-신축신고-390(교동843-6)</t>
  </si>
  <si>
    <t>3-C2129</t>
  </si>
  <si>
    <t>2015-신축신고-391(지좌동 689)</t>
  </si>
  <si>
    <t>3-C2130</t>
  </si>
  <si>
    <t>2015-신축신고-393(구성면 금평리 780)</t>
  </si>
  <si>
    <t>3-C2132</t>
  </si>
  <si>
    <t>2015-신축신고-395(남면 오봉리 1252.1253)</t>
  </si>
  <si>
    <t>3-D0443</t>
  </si>
  <si>
    <t>2015-신축신고-396(감호동 7-13).2017-증축신고-87(감호동 8)</t>
    <phoneticPr fontId="2" type="noConversion"/>
  </si>
  <si>
    <t>D-0022</t>
  </si>
  <si>
    <t>3-F2689</t>
  </si>
  <si>
    <t>2015-신축신고-397(봉산면 인의리 780)</t>
  </si>
  <si>
    <t>3-F2690</t>
  </si>
  <si>
    <t>2015-신축신고-398(남면 오봉리 147)</t>
  </si>
  <si>
    <t>3-F2691</t>
  </si>
  <si>
    <t>2015-신축신고-399(아포 국사 1118-32)</t>
    <phoneticPr fontId="2" type="noConversion"/>
  </si>
  <si>
    <t>3-F2692</t>
  </si>
  <si>
    <t>2015-신축신고-400(감천면 도평리 1202-69)</t>
  </si>
  <si>
    <t>3-F2693</t>
  </si>
  <si>
    <t>2015-신축신고-402 정상묵(남면 운곡리 538)</t>
  </si>
  <si>
    <t>3-F2694</t>
  </si>
  <si>
    <t>2015-신축신고-403(아포 대신 1004-5)</t>
  </si>
  <si>
    <t>3-F2695</t>
  </si>
  <si>
    <t>2015-신축신고-404(감천면 용호리 454-3)</t>
  </si>
  <si>
    <t>3-F2696</t>
  </si>
  <si>
    <t>2015-신축신고-405(감천면 금송리 552-2)</t>
  </si>
  <si>
    <t>3-F2697</t>
  </si>
  <si>
    <t>2015-신축신고-406(부항면 사등리 285)</t>
  </si>
  <si>
    <t>3-F1340</t>
  </si>
  <si>
    <t>2015-신축신고-407(어모면 동좌리 126-3번지 외 1필지)</t>
  </si>
  <si>
    <t>F-0062</t>
  </si>
  <si>
    <t>3-F1341</t>
  </si>
  <si>
    <t>2015-신축신고-408(어모면 구례리 355-1번지)</t>
  </si>
  <si>
    <t>3-F1342</t>
  </si>
  <si>
    <t>2015-신축신고-409(구성면 마산리 386번지)</t>
  </si>
  <si>
    <t>3-F1343</t>
  </si>
  <si>
    <t>2015-신축신고-411(개령면 남전리 905 외 3)</t>
  </si>
  <si>
    <t>3-F1344</t>
  </si>
  <si>
    <t>2015-신축신고-414(황금동 58-3)</t>
  </si>
  <si>
    <t>3-F1345</t>
  </si>
  <si>
    <t>2015-신축신고-415(황금동 31-7)</t>
  </si>
  <si>
    <t>3-F1346</t>
  </si>
  <si>
    <t>2015-신축신고-416(아포 제석 700-2)</t>
  </si>
  <si>
    <t>3-F2698</t>
  </si>
  <si>
    <t>2015-신축신고-417(감천면 도평리 366-1 외 2필지)</t>
  </si>
  <si>
    <t>3-F2699</t>
  </si>
  <si>
    <t>2015-신축신고-418(남면 부상리 산 168-7 외 2필지)</t>
  </si>
  <si>
    <t>3-F2700</t>
  </si>
  <si>
    <t>2015-신축신고-419(남면 운남리 900-2)</t>
  </si>
  <si>
    <t>3-F2701</t>
  </si>
  <si>
    <t>2015-신축신고-420(아포 대성 679-3)</t>
  </si>
  <si>
    <t>3-F2702</t>
  </si>
  <si>
    <t>2015-신축신고-421(봉산면 인의리 786-7)</t>
  </si>
  <si>
    <t>3-F2703</t>
  </si>
  <si>
    <t>2015-신축신고-422(봉산면 상금리 657-5)</t>
  </si>
  <si>
    <t>3-F2704</t>
  </si>
  <si>
    <t>2015-신축신고-423(남면 부상리 2-1)</t>
  </si>
  <si>
    <t>3-D1913</t>
  </si>
  <si>
    <t>2015-신축신고-425(아포 의리 649)</t>
  </si>
  <si>
    <t>3-D1918</t>
  </si>
  <si>
    <t>2015-신축신고-426(부항면 희곡리532)</t>
  </si>
  <si>
    <t>3-D1914</t>
  </si>
  <si>
    <t>2015-신축신고-427(부항면 안간리 157)</t>
  </si>
  <si>
    <t>3-D1917</t>
  </si>
  <si>
    <t>2015-신축신고-429(감천면 금송리 406)</t>
  </si>
  <si>
    <t>3-D1915</t>
  </si>
  <si>
    <t>2015-신축신고-430(아포 의리 308-2)</t>
  </si>
  <si>
    <t>3-D1916</t>
  </si>
  <si>
    <t>2015-신축신고-431(구성면 월계리 196-1)</t>
  </si>
  <si>
    <t>3-F2663</t>
  </si>
  <si>
    <t>3-F2681</t>
  </si>
  <si>
    <t>2015-신축신고-435(아포 봉산 501)</t>
  </si>
  <si>
    <t>3-F2682</t>
  </si>
  <si>
    <t>2015-신축신고-436(조마면 신안리 902)</t>
  </si>
  <si>
    <t>3-F2683</t>
  </si>
  <si>
    <t>2015-신축신고-437(대덕면 대리 833)</t>
  </si>
  <si>
    <t>3-F2684</t>
  </si>
  <si>
    <t>2015-신축신고-438(양천동 1207-1)</t>
  </si>
  <si>
    <t>3-F2685</t>
  </si>
  <si>
    <t>2015-신축신고-439(양천동 1207-7)</t>
  </si>
  <si>
    <t>3-F2686</t>
  </si>
  <si>
    <t>2015-신축신고-440(양천동 1207-8)</t>
  </si>
  <si>
    <t>3-F2687</t>
  </si>
  <si>
    <t>2015-신축신고-441(양천동 1207-9)</t>
    <phoneticPr fontId="2" type="noConversion"/>
  </si>
  <si>
    <t>3-F2688</t>
  </si>
  <si>
    <t>2015-신축신고-443(봉산 예지 182-20)</t>
  </si>
  <si>
    <t>3-D1897</t>
  </si>
  <si>
    <t>2015-신축신고-444(봉산면 예지리 182-14)</t>
  </si>
  <si>
    <t>3-D1898</t>
  </si>
  <si>
    <t>2015-신축신고-445(부곡동 181)</t>
  </si>
  <si>
    <t>3-D1899</t>
  </si>
  <si>
    <t>2015-신축신고-446(부항면 대야리 441)</t>
  </si>
  <si>
    <t>3-D1900</t>
  </si>
  <si>
    <t>2015-신축신고-447(대항면 향천리 산128)</t>
  </si>
  <si>
    <t>3-D1901</t>
  </si>
  <si>
    <t>2015-신축신고-448(남면 오봉리 736)</t>
  </si>
  <si>
    <t>3-D1902</t>
  </si>
  <si>
    <t>2015-신축신고-449(대덕면 조룡리 475-1)</t>
  </si>
  <si>
    <t>3-D1903</t>
  </si>
  <si>
    <t>2015-신축신고-450(아포읍 국사리 984)</t>
  </si>
  <si>
    <t>3-D1904</t>
  </si>
  <si>
    <t>2015-신축신고-458(봉산면 태화리 197-4번지)</t>
  </si>
  <si>
    <t>3-F2757</t>
  </si>
  <si>
    <t>2015-신축신고-459(남면 운곡리 870)</t>
  </si>
  <si>
    <t>F-0143</t>
  </si>
  <si>
    <t>3-F2758</t>
  </si>
  <si>
    <t>2015-신축신고-460(증산면 황정리 440)</t>
  </si>
  <si>
    <t>3-F2759</t>
  </si>
  <si>
    <t>2015-신축신고-461(증산면 평촌리 597-2 외 1필지)</t>
  </si>
  <si>
    <t>3-F2760</t>
  </si>
  <si>
    <t>2015-신축신고-462(증산면 평촌리 481)</t>
  </si>
  <si>
    <t>3-F2761</t>
  </si>
  <si>
    <t>2015-신축신고-463(대항 운수 409-1)</t>
  </si>
  <si>
    <t>3-F2762</t>
  </si>
  <si>
    <t>2015-신축신고-464(지례 관덕 482)</t>
  </si>
  <si>
    <t>3-F2763</t>
  </si>
  <si>
    <t>2015-신축신고-465(지례면 상부리 511)</t>
  </si>
  <si>
    <t>3-F2764</t>
  </si>
  <si>
    <t>2015-신축신고-466(지례면 상부리 500)</t>
  </si>
  <si>
    <t>3-F2765</t>
  </si>
  <si>
    <t>2015-신축신고-468(조마면 강곡리 976-25)</t>
    <phoneticPr fontId="2" type="noConversion"/>
  </si>
  <si>
    <t>3-F2766</t>
  </si>
  <si>
    <t>2015-신축신고-469(농소면 월곡리 654)</t>
    <phoneticPr fontId="2" type="noConversion"/>
  </si>
  <si>
    <t>3-D1905</t>
  </si>
  <si>
    <t>2015-신축신고-470(감문면 도명리 58번지 외 1번지)</t>
  </si>
  <si>
    <t>3-D1906</t>
  </si>
  <si>
    <t>2015-신축신고-471(농소면 월곡리 663-3)</t>
  </si>
  <si>
    <t>3-D1907</t>
  </si>
  <si>
    <t>2015-신축신고-472(지례면 대율리 417-2)</t>
  </si>
  <si>
    <t>3-D1908</t>
  </si>
  <si>
    <t>2015-신축신고-473(감천 무안 437)</t>
  </si>
  <si>
    <t>3-D1909</t>
  </si>
  <si>
    <t>2015-신축신고-473(감천면 무안리437)</t>
  </si>
  <si>
    <t>3-D1910</t>
  </si>
  <si>
    <t>2015-신축신고-474(구성면 하강리 806)</t>
    <phoneticPr fontId="2" type="noConversion"/>
  </si>
  <si>
    <t>3-D1911</t>
  </si>
  <si>
    <t>2015-신축신고-475(농소면 연명리 403-1번지)</t>
  </si>
  <si>
    <t>3-D1912</t>
  </si>
  <si>
    <t>2015-신축신고-476(농소면 연명리 403-3번지)</t>
  </si>
  <si>
    <t>3-F2741</t>
  </si>
  <si>
    <t>2015-신축신고-478(농소면 연명리 403-5)</t>
  </si>
  <si>
    <t>3-F2742</t>
  </si>
  <si>
    <t>2015-신축신고-481(농소면 연명리 403-8)</t>
  </si>
  <si>
    <t>3-F2743</t>
  </si>
  <si>
    <t>2015-신축신고-482(율곡동 614)</t>
  </si>
  <si>
    <t>3-F2744</t>
  </si>
  <si>
    <t>2015-신축신고-485(교동 480)</t>
  </si>
  <si>
    <t>3-F2745</t>
  </si>
  <si>
    <t>2015-신축신고-486(어모 옥율 237-9)</t>
  </si>
  <si>
    <t>3-F2746</t>
  </si>
  <si>
    <t>2015-신축신고-493(어모면 옥율리 237-10)</t>
  </si>
  <si>
    <t>3-F2747</t>
  </si>
  <si>
    <t>2015-신축신고-495(남면 오봉리 345-1)</t>
  </si>
  <si>
    <t>3-D1889</t>
  </si>
  <si>
    <t>2015-신축신고-496(감문면 은림리 327-1번지 외 1필지)</t>
  </si>
  <si>
    <t>3-D1890</t>
  </si>
  <si>
    <t>2015-신축신고-497(구성면 마산리 308)</t>
  </si>
  <si>
    <t>3-D1891</t>
  </si>
  <si>
    <t>2015-신축신고-498(감천면 용호리 28)</t>
  </si>
  <si>
    <t>3-D1892</t>
  </si>
  <si>
    <t>2015-신축신고-499(농소면 봉곡리 275번지)</t>
  </si>
  <si>
    <t>3-D1893</t>
  </si>
  <si>
    <t>2015-신축신고-500(대항면 덕전리 42-2)</t>
  </si>
  <si>
    <t>3-D1894</t>
  </si>
  <si>
    <t>2015-신축신고-501(감문면 광덕리 425)</t>
  </si>
  <si>
    <t>3-D1895</t>
  </si>
  <si>
    <t>2015-신축신고-502(부항면 어전리 671-2)</t>
  </si>
  <si>
    <t>3-D1896</t>
  </si>
  <si>
    <t>2015-신축신고-503(농소면 노곡리 171번지)</t>
  </si>
  <si>
    <t>3-F2748</t>
  </si>
  <si>
    <t>2015-신축신고-506(감문면 삼성리 168-8)</t>
    <phoneticPr fontId="2" type="noConversion"/>
  </si>
  <si>
    <t>3-F2749</t>
  </si>
  <si>
    <t>2015-신축신고-507(감천면 무안리 175)</t>
  </si>
  <si>
    <t>3-F2750</t>
  </si>
  <si>
    <t>2015-신축신고-508(지례면 울곡리 93-2)</t>
  </si>
  <si>
    <t>3-F2751</t>
  </si>
  <si>
    <t>2015-신축신고-509(감문면 도명리 480-1)</t>
    <phoneticPr fontId="2" type="noConversion"/>
  </si>
  <si>
    <t>3-F2752</t>
  </si>
  <si>
    <t>2015-신축신고-511(백옥동 42-2)</t>
    <phoneticPr fontId="2" type="noConversion"/>
  </si>
  <si>
    <t>3-F2753</t>
  </si>
  <si>
    <t>2015-신축신고-513(아포읍 의리 1460)</t>
  </si>
  <si>
    <t>3-F2754</t>
  </si>
  <si>
    <t>2015-신축신고-514(조마면 장암리 13-15)</t>
  </si>
  <si>
    <t>3-F2755</t>
  </si>
  <si>
    <t>2015-신축신고-515(대덕면 가례리 101-1)</t>
  </si>
  <si>
    <t>3-F2756</t>
  </si>
  <si>
    <t>2015-신축신고-516(감문면 삼성리 987-6)</t>
    <phoneticPr fontId="2" type="noConversion"/>
  </si>
  <si>
    <t>3-A2233</t>
  </si>
  <si>
    <t>2015-신축신고-519(조마면 장암리 687-1)</t>
  </si>
  <si>
    <t>3-A2234</t>
  </si>
  <si>
    <t>2015-신축신고-520(조마면 삼산리 45-1)</t>
  </si>
  <si>
    <t>3-A2235</t>
  </si>
  <si>
    <t>2015-신축신고-522(대항면 대룡리 583)</t>
  </si>
  <si>
    <t>3-A2236</t>
  </si>
  <si>
    <t>2015-신축신고-523(아포읍 송천리 1189)</t>
  </si>
  <si>
    <t>3-A2237</t>
  </si>
  <si>
    <t>2015-신축신고-524(조마면 삼산리 43-1)</t>
  </si>
  <si>
    <t>3-A4615</t>
  </si>
  <si>
    <t>2015-신축신고-524(조마면 삼산리 산8-1)</t>
  </si>
  <si>
    <t>3-A2238</t>
  </si>
  <si>
    <t>2015-신축신고-525(어모면 능치리 656-8)</t>
  </si>
  <si>
    <t>3-A2239</t>
  </si>
  <si>
    <t>2015-신축신고-526(구성면 흥평리 459-2)</t>
  </si>
  <si>
    <t>3-A2240</t>
  </si>
  <si>
    <t>2015-신축신고-531(감문면 문무리 735)</t>
  </si>
  <si>
    <t>3-A2241</t>
  </si>
  <si>
    <t>2015-신축신고-532(구성면 송죽리 621)</t>
  </si>
  <si>
    <t>3-F2733</t>
  </si>
  <si>
    <t>2015-신축신고-534(아포읍 송천리 484-4)</t>
  </si>
  <si>
    <t>3-F2734</t>
  </si>
  <si>
    <t>2015-신축신고-535(증산면 평촌리 190-1.363)</t>
  </si>
  <si>
    <t>3-F2735</t>
  </si>
  <si>
    <t>2015-신축신고-536(감천면 금송리 340)</t>
  </si>
  <si>
    <t>3-F2736</t>
  </si>
  <si>
    <t>2015-신축신고-538(율곡동 81)</t>
  </si>
  <si>
    <t>3-F2737</t>
  </si>
  <si>
    <t>2015-신축신고-539(대항면 운수리 540)</t>
  </si>
  <si>
    <t>3-F2738</t>
  </si>
  <si>
    <t>2015-신축신고-540(지례면 상부리 493-4)</t>
  </si>
  <si>
    <t>3-F2739</t>
  </si>
  <si>
    <t>2015-신축신고-541(남면 옥산리 576-2)</t>
  </si>
  <si>
    <t>3-F2740</t>
  </si>
  <si>
    <t>2015-신축신고-542(봉산면 신리 428-34)</t>
    <phoneticPr fontId="2" type="noConversion"/>
  </si>
  <si>
    <t>3-A2205</t>
  </si>
  <si>
    <t>2015-신축신고-543(감문면 송북리 122)</t>
  </si>
  <si>
    <t>3-A2206</t>
  </si>
  <si>
    <t>2015-신축신고-544(감문면 광덕리 473)</t>
  </si>
  <si>
    <t>3-A2207</t>
  </si>
  <si>
    <t>2015-신축신고-545(백옥동 473-2 외 1필지)</t>
  </si>
  <si>
    <t>3-A2208</t>
  </si>
  <si>
    <t>2015-신축신고-546(부항면 신옥리 247)</t>
  </si>
  <si>
    <t>3-A2209</t>
  </si>
  <si>
    <t>2015-신축신고-548(아포읍 대신리 1286)</t>
  </si>
  <si>
    <t>3-A2210</t>
  </si>
  <si>
    <t>2015-신축신고-549(아포읍 지리 877-10)</t>
  </si>
  <si>
    <t>3-A2211</t>
  </si>
  <si>
    <t>2015-신축신고-555(조마면 신왕리 118-3)</t>
  </si>
  <si>
    <t>3-A2212</t>
  </si>
  <si>
    <t>2015-신축신고-556(구성면 광명리 436-2)</t>
  </si>
  <si>
    <t>3-F1347</t>
  </si>
  <si>
    <t>2015-신축신고-558(지례면 도곡리 290번지)</t>
  </si>
  <si>
    <t>3-F1348</t>
  </si>
  <si>
    <t>2015-신축신고-562(구성면 미평리 55-3번지)</t>
  </si>
  <si>
    <t>3-F1349</t>
  </si>
  <si>
    <t>2015-신축신고-563(남산동 75-4)</t>
  </si>
  <si>
    <t>3-F1350</t>
  </si>
  <si>
    <t>2015-신축신고-564(남면 초곡리 487번지)</t>
  </si>
  <si>
    <t>3-F1351</t>
  </si>
  <si>
    <t>2015-신축신고-565(대덕 가례 647)</t>
  </si>
  <si>
    <t>3-F1352</t>
  </si>
  <si>
    <t>2015-신축신고-567(부항면 하대리 495-4)</t>
  </si>
  <si>
    <t>3-F1353</t>
  </si>
  <si>
    <t>2015-신축신고-568(지례면 상부리 465-1번지)</t>
  </si>
  <si>
    <t>3-F1354</t>
  </si>
  <si>
    <t>2015-신축신고-569(아포읍 인리 1125)</t>
  </si>
  <si>
    <t>3-C3206</t>
  </si>
  <si>
    <t>C-0157</t>
  </si>
  <si>
    <t>3-D2985</t>
  </si>
  <si>
    <t>3-C3174</t>
  </si>
  <si>
    <t>2015-신축허가-002(모암동 191-7)</t>
    <phoneticPr fontId="2" type="noConversion"/>
  </si>
  <si>
    <t>3-C3175</t>
  </si>
  <si>
    <t>2015-신축허가-003(모암동 192-22.27)</t>
    <phoneticPr fontId="2" type="noConversion"/>
  </si>
  <si>
    <t>3-C3176</t>
  </si>
  <si>
    <t>3-C3177</t>
  </si>
  <si>
    <t>2015-신축허가-005(신음동 988-11)</t>
    <phoneticPr fontId="2" type="noConversion"/>
  </si>
  <si>
    <t>3-C3178</t>
  </si>
  <si>
    <t>2015-신축허가-006(율곡동 682)</t>
    <phoneticPr fontId="2" type="noConversion"/>
  </si>
  <si>
    <t>3-C3179</t>
  </si>
  <si>
    <t>2015-신축허가-007(율곡동 708)</t>
    <phoneticPr fontId="2" type="noConversion"/>
  </si>
  <si>
    <t>3-E1159</t>
  </si>
  <si>
    <t>2015-신축허가-008(대덕면 화전리 477-40 외 1)</t>
    <phoneticPr fontId="2" type="noConversion"/>
  </si>
  <si>
    <t>3-E1160</t>
  </si>
  <si>
    <t>2015-신축허가-009(다수동 200-1)</t>
    <phoneticPr fontId="2" type="noConversion"/>
  </si>
  <si>
    <t>3-E1161</t>
  </si>
  <si>
    <t>2015-신축허가-011(삼락동 980 외 2필지)</t>
    <phoneticPr fontId="2" type="noConversion"/>
  </si>
  <si>
    <t>3-E1162</t>
  </si>
  <si>
    <t>2015-신축허가-012(평화동 183-13)</t>
    <phoneticPr fontId="2" type="noConversion"/>
  </si>
  <si>
    <t>3-C3193</t>
  </si>
  <si>
    <t>2015-신축허가-013(아포읍 국사리 732-1 외 1)</t>
    <phoneticPr fontId="2" type="noConversion"/>
  </si>
  <si>
    <t>3-C3194</t>
  </si>
  <si>
    <t>2015-신축허가-016(양천동 915-9)</t>
    <phoneticPr fontId="2" type="noConversion"/>
  </si>
  <si>
    <t>3-C3195</t>
  </si>
  <si>
    <t xml:space="preserve">2015-신축허가-017(율곡동 420) </t>
    <phoneticPr fontId="2" type="noConversion"/>
  </si>
  <si>
    <t>3-C3196</t>
  </si>
  <si>
    <t>2015-신축허가-018(신음동 471-71)</t>
    <phoneticPr fontId="2" type="noConversion"/>
  </si>
  <si>
    <t>3-E1163</t>
  </si>
  <si>
    <t>2015-신축허가-019(신음동 471-39)</t>
    <phoneticPr fontId="2" type="noConversion"/>
  </si>
  <si>
    <t>3-E1164</t>
  </si>
  <si>
    <t>2015-신축허가-020(신음동 471-38)</t>
    <phoneticPr fontId="2" type="noConversion"/>
  </si>
  <si>
    <t>3-E1165</t>
  </si>
  <si>
    <t>2015-신축허가-021(신음동 471-61)</t>
    <phoneticPr fontId="2" type="noConversion"/>
  </si>
  <si>
    <t>3-F2951</t>
  </si>
  <si>
    <t>2015-신축허가-027(덕곡동 1035-3)</t>
    <phoneticPr fontId="2" type="noConversion"/>
  </si>
  <si>
    <t>F-0152</t>
  </si>
  <si>
    <t>3-F2952</t>
  </si>
  <si>
    <t>2015-신축허가-029(신음동 1004-4)</t>
    <phoneticPr fontId="2" type="noConversion"/>
  </si>
  <si>
    <t>3-F2953</t>
  </si>
  <si>
    <t>2015-신축허가-033(응명동 1012-15 외 1)</t>
    <phoneticPr fontId="2" type="noConversion"/>
  </si>
  <si>
    <t>3-E1156</t>
  </si>
  <si>
    <t>2015-신축허가-034(아포읍 인리 산 36-1)</t>
    <phoneticPr fontId="2" type="noConversion"/>
  </si>
  <si>
    <t>3-E1215</t>
  </si>
  <si>
    <t>2015-신축허가-035(부곡동 418-15)</t>
    <phoneticPr fontId="2" type="noConversion"/>
  </si>
  <si>
    <t>E-0058</t>
  </si>
  <si>
    <t>3-E1158</t>
  </si>
  <si>
    <t>2015-신축허가-036(농소면 월곡리 1295-10)</t>
    <phoneticPr fontId="2" type="noConversion"/>
  </si>
  <si>
    <t>3-E2326</t>
  </si>
  <si>
    <t>2015-신축허가-038(율곡동 390)</t>
    <phoneticPr fontId="2" type="noConversion"/>
  </si>
  <si>
    <t>3-E2327</t>
  </si>
  <si>
    <t>2015-신축허가-039(율곡동 662)</t>
    <phoneticPr fontId="2" type="noConversion"/>
  </si>
  <si>
    <t>3-E2329</t>
  </si>
  <si>
    <t>2015-신축허가-041(덕곡동 960-7)</t>
  </si>
  <si>
    <t>3-E2330</t>
  </si>
  <si>
    <t>2015-신축허가-042(덕곡동 960-7.960-9)</t>
  </si>
  <si>
    <t>3-B0859</t>
  </si>
  <si>
    <t>2015-신축허가-044(신음동 1013-4)</t>
    <phoneticPr fontId="2" type="noConversion"/>
  </si>
  <si>
    <t>B-0051</t>
  </si>
  <si>
    <t>3-B0860</t>
  </si>
  <si>
    <t>2015-신축허가-046(율곡동 710)</t>
  </si>
  <si>
    <t>3-B0861</t>
  </si>
  <si>
    <t>2015-신축허가-047(율곡동 99)</t>
  </si>
  <si>
    <t>3-F1336</t>
  </si>
  <si>
    <t>2015-신축허가-048(어모면 남산리 김천1일반산업단지(2단계)1블럭 4로트)</t>
  </si>
  <si>
    <t>3-F1337</t>
  </si>
  <si>
    <t>2015-신축허가-049(율곡동 668번지)</t>
  </si>
  <si>
    <t>3-F1338</t>
  </si>
  <si>
    <t>2015-신축허가-050(남면 운곡리 87번지)</t>
  </si>
  <si>
    <t>3-F1339</t>
  </si>
  <si>
    <t>2015-신축허가-051(부곡동 418-2)</t>
  </si>
  <si>
    <t>3-C2048</t>
  </si>
  <si>
    <t>2015-신축허가-052(율곡동 713)</t>
  </si>
  <si>
    <t>3-C2049</t>
  </si>
  <si>
    <t>2015-신축허가-053(율곡동 706)</t>
  </si>
  <si>
    <t>3-C2050</t>
  </si>
  <si>
    <t>2015-신축허가-054(어모면 남산리 김천1일반산업단지(2단계)1블럭1로트)</t>
  </si>
  <si>
    <t>3-C2051</t>
  </si>
  <si>
    <t>2015-신축허가-055(율곡동 584)</t>
  </si>
  <si>
    <t>3-C2052</t>
  </si>
  <si>
    <t>2015-신축허가-056(덕곡동 1027-17)</t>
  </si>
  <si>
    <t>3-F1329</t>
  </si>
  <si>
    <t>2015-신축허가-057(남산동 67-9)</t>
  </si>
  <si>
    <t>3-F1330</t>
  </si>
  <si>
    <t>2015-신축허가-058(율곡동 50번지)</t>
  </si>
  <si>
    <t>3-F1331</t>
  </si>
  <si>
    <t>2015-신축허가-059(신음동 1019-16)</t>
  </si>
  <si>
    <t>3-F1332</t>
  </si>
  <si>
    <t>2015-신축허가-060(신음동 1019-15)</t>
  </si>
  <si>
    <t>3-F1333</t>
  </si>
  <si>
    <t>2015-신축허가-061(신음동 1019-3)</t>
  </si>
  <si>
    <t>3-F1334</t>
  </si>
  <si>
    <t>2015-신축허가-062(율곡동 98번지)</t>
  </si>
  <si>
    <t>3-F1335</t>
  </si>
  <si>
    <t>3-C2060</t>
  </si>
  <si>
    <t>2015-신축허가-064(신음동 1008-3)</t>
  </si>
  <si>
    <t>3-C2061</t>
  </si>
  <si>
    <t>2015-신축허가-065(아포읍 국사리 1118-26)</t>
  </si>
  <si>
    <t>3-C2062</t>
  </si>
  <si>
    <t>2015-신축허가-066(율곡동 704)</t>
  </si>
  <si>
    <t>3-C2063</t>
  </si>
  <si>
    <t>2015-신축허가-067(신음동 989-7)</t>
  </si>
  <si>
    <t>3-C2064</t>
  </si>
  <si>
    <t>2015-신축허가-068(신음동 989-38)</t>
  </si>
  <si>
    <t>3-C2066</t>
  </si>
  <si>
    <t>2015-신축허가-071(백옥동 60-3)</t>
  </si>
  <si>
    <t>3-C2065</t>
  </si>
  <si>
    <t>2015-신축허가-072(율곡동 595)</t>
  </si>
  <si>
    <t>3-D3026</t>
  </si>
  <si>
    <t>2015-신축허가-073(율곡동 274)</t>
  </si>
  <si>
    <t>3-D3027</t>
  </si>
  <si>
    <t>2015-신축허가-074(지좌동 440-131)</t>
  </si>
  <si>
    <t>3-D3022</t>
  </si>
  <si>
    <t>2015-신축허가-075(아포읍 국사리 51-1)</t>
  </si>
  <si>
    <t>3-D3023</t>
  </si>
  <si>
    <t>2015-신축허가-076(율곡동 394)</t>
  </si>
  <si>
    <t>3-D3024</t>
  </si>
  <si>
    <t>2015-신축허가-077(덕곡동 960-12 외 1)</t>
  </si>
  <si>
    <t>3-D3025</t>
  </si>
  <si>
    <t>2015-신축허가-078(율곡동 750)</t>
  </si>
  <si>
    <t>3-D1805</t>
  </si>
  <si>
    <t>2015-신축허가-080(감천면 광기리 933 외 5)</t>
  </si>
  <si>
    <t>3-D1806</t>
  </si>
  <si>
    <t>2015-신축허가-081(대덕면 문의리 375 외 1)</t>
  </si>
  <si>
    <t>3-C3197</t>
  </si>
  <si>
    <t>3-C3198</t>
  </si>
  <si>
    <t>2015-신축허가-084(율곡동 365)</t>
  </si>
  <si>
    <t>3-C2207</t>
  </si>
  <si>
    <t>2015-신축허가-085(대광동 산45-4)</t>
  </si>
  <si>
    <t>3-C2208</t>
  </si>
  <si>
    <t>2015-신축허가-086(지좌동 214-46 외 1필지)</t>
  </si>
  <si>
    <t>3-C2209</t>
  </si>
  <si>
    <t>2015-신축허가-088(아포읍 국사리1081)</t>
  </si>
  <si>
    <t>3-C2210</t>
  </si>
  <si>
    <t>2015-신축허가-090(대광동 176-1)</t>
  </si>
  <si>
    <t>3-C3204</t>
  </si>
  <si>
    <t>2015-신축허가-091(덕곡동676)</t>
  </si>
  <si>
    <t>3-C3199</t>
  </si>
  <si>
    <t>2015-신축허가-092(율곡동 392)</t>
  </si>
  <si>
    <t>3-C3200</t>
  </si>
  <si>
    <t>2015-신축허가-093(신음동 439)</t>
  </si>
  <si>
    <t>3-C3201</t>
  </si>
  <si>
    <t>2015-신축허가-095(율곡동 705)</t>
  </si>
  <si>
    <t>3-C3202</t>
  </si>
  <si>
    <t>2015-신축허가-096(지좌동 302-5)</t>
  </si>
  <si>
    <t>3-C3203</t>
  </si>
  <si>
    <t>3-C2211</t>
  </si>
  <si>
    <t>2015-신축허가-098(농소면 월곡리 1295-14)</t>
  </si>
  <si>
    <t>3-C2212</t>
  </si>
  <si>
    <t>2015-신축허가-099(개령면 신룡리 산18)</t>
  </si>
  <si>
    <t>3-C2213</t>
  </si>
  <si>
    <t>2015-신축허가-102(농소면 월곡리 1295-22)</t>
  </si>
  <si>
    <t>3-C2214</t>
  </si>
  <si>
    <t>2015-신축허가-104(부곡동286-5)</t>
  </si>
  <si>
    <t>3-C2215</t>
  </si>
  <si>
    <t>2015-신축허가-105(덕곡동 1027-2)</t>
  </si>
  <si>
    <t>3-C2216</t>
  </si>
  <si>
    <t>2015-신축허가-106(아포읍 국사리 1028)</t>
  </si>
  <si>
    <t>3-C3183</t>
  </si>
  <si>
    <t>2015-신축허가-107(덕곡동 1010 외 1)</t>
  </si>
  <si>
    <t>3-C3184</t>
  </si>
  <si>
    <t>2015-신축허가-108(교동 880-2)</t>
    <phoneticPr fontId="2" type="noConversion"/>
  </si>
  <si>
    <t>3-C2198</t>
  </si>
  <si>
    <t>2015-신축허가-112(농소면 월곡리 1295-18)</t>
  </si>
  <si>
    <t>3-C2199</t>
  </si>
  <si>
    <t>2015-신축허가-113(아포읍 지리 924-3)</t>
  </si>
  <si>
    <t>3-C2200</t>
  </si>
  <si>
    <t>2015-신축허가-114(아포읍 대신리543-3)</t>
  </si>
  <si>
    <t>3-A3526</t>
  </si>
  <si>
    <t>2015-신축허가-115(지좌동 759-7.759-31)</t>
  </si>
  <si>
    <t>A-0198</t>
  </si>
  <si>
    <t>3-A3527</t>
  </si>
  <si>
    <t>2015-신축허가-116(아포읍 국사리 51-7 외 2필지)</t>
  </si>
  <si>
    <t>3-A3528</t>
  </si>
  <si>
    <t>2015-신축허가-117(모암동 181-17)</t>
    <phoneticPr fontId="2" type="noConversion"/>
  </si>
  <si>
    <t>3-C2201</t>
  </si>
  <si>
    <t>2015-신축허가-118(대광동 674)</t>
  </si>
  <si>
    <t>3-C2202</t>
  </si>
  <si>
    <t>2015-신축허가-119(율곡동 611)</t>
  </si>
  <si>
    <t>3-C2203</t>
  </si>
  <si>
    <t>2015-신축허가-120(개령면 광천리 887-1 외 3필지)</t>
  </si>
  <si>
    <t>3-C2204</t>
  </si>
  <si>
    <t>2015-신축허가-121(농소면 월곡리 1296-17)</t>
  </si>
  <si>
    <t>3-C2205</t>
  </si>
  <si>
    <t>2015-신축허가-123(율곡동 284)</t>
  </si>
  <si>
    <t>3-C2206</t>
  </si>
  <si>
    <t>2015-신축허가-125(봉산면 덕천리 317)</t>
  </si>
  <si>
    <t>3-A3523</t>
  </si>
  <si>
    <t>2015-신축허가-126(율곡동 728)</t>
  </si>
  <si>
    <t>3-A3524</t>
  </si>
  <si>
    <t>2015-신축허가-127(아포읍 송천리 1366-69)</t>
    <phoneticPr fontId="2" type="noConversion"/>
  </si>
  <si>
    <t>3-A3525</t>
  </si>
  <si>
    <t>2015-신축허가-128(대항면 향천리 821-14)</t>
    <phoneticPr fontId="2" type="noConversion"/>
  </si>
  <si>
    <t>3-D1863</t>
  </si>
  <si>
    <t>2015-신축허가-130(다수동 507-1)</t>
  </si>
  <si>
    <t>3-D1864</t>
  </si>
  <si>
    <t>2015-신축허가-131(문당동 208-19)</t>
  </si>
  <si>
    <t>3-D1865</t>
  </si>
  <si>
    <t>2015-신축허가-132(부곡동 902-5)</t>
  </si>
  <si>
    <t>3-D1866</t>
  </si>
  <si>
    <t>2015-신축허가-133(농소면 월곡리 1296-13번지)</t>
  </si>
  <si>
    <t>3-D1867</t>
  </si>
  <si>
    <t>2015-신축허가-134(농소면 월곡리 1295-12번지</t>
  </si>
  <si>
    <t>3-D1868</t>
  </si>
  <si>
    <t>2015-신축허가-136(교동 740-1)</t>
  </si>
  <si>
    <t>3-C3171</t>
  </si>
  <si>
    <t>2015-신축허가-137(율곡동 277 혁신6로 16)</t>
    <phoneticPr fontId="2" type="noConversion"/>
  </si>
  <si>
    <t>3-C3172</t>
  </si>
  <si>
    <t>2015-신축허가-138(율곡동 147)</t>
  </si>
  <si>
    <t>3-C3182</t>
  </si>
  <si>
    <t>2015-신축허가-139(덕곡동 979-2)</t>
    <phoneticPr fontId="2" type="noConversion"/>
  </si>
  <si>
    <t>3-C3173</t>
  </si>
  <si>
    <t>2015-신축허가-140(부곡동 424-8)</t>
    <phoneticPr fontId="2" type="noConversion"/>
  </si>
  <si>
    <t>3-D2976</t>
  </si>
  <si>
    <t>2015-신축허가-141(율곡동 783)</t>
  </si>
  <si>
    <t>3-D2978</t>
  </si>
  <si>
    <t>2015-신축허가-142(율곡동 711)</t>
  </si>
  <si>
    <t>3-D2977</t>
  </si>
  <si>
    <t>2015-신축허가-143(대항면 향천리 821-5)</t>
  </si>
  <si>
    <t>3-C3205</t>
  </si>
  <si>
    <t>2015-신축허가-144(조마 강곡).2012-신축신고-232(조마면 강곡리 산52.568)</t>
  </si>
  <si>
    <t>3-C3207</t>
  </si>
  <si>
    <t xml:space="preserve">2015-신축허가-147(율곡동 652) </t>
  </si>
  <si>
    <t>3-C3208</t>
  </si>
  <si>
    <t>2015-신축허가-148(지좌동759-8)</t>
    <phoneticPr fontId="2" type="noConversion"/>
  </si>
  <si>
    <t>3-A3545</t>
  </si>
  <si>
    <t>2015-신축허가-149(남면 부상리 586)</t>
    <phoneticPr fontId="2" type="noConversion"/>
  </si>
  <si>
    <t>A-0201</t>
  </si>
  <si>
    <t>3-A3546</t>
  </si>
  <si>
    <t>2015-신축허가-150(덕곡동 1174-1)</t>
    <phoneticPr fontId="2" type="noConversion"/>
  </si>
  <si>
    <t>3-A3547</t>
  </si>
  <si>
    <t>2015-신축허가-152(응명동 806)</t>
    <phoneticPr fontId="2" type="noConversion"/>
  </si>
  <si>
    <t>3-A3548</t>
  </si>
  <si>
    <t>2015-신축허가-154(지좌동 498-10)</t>
    <phoneticPr fontId="2" type="noConversion"/>
  </si>
  <si>
    <t>3-A3549</t>
  </si>
  <si>
    <t>2015-신축허가-155(율곡동 89)</t>
  </si>
  <si>
    <t>3-C3213</t>
  </si>
  <si>
    <t>2015-신축허가-156(남면 초곡리 773-5)</t>
    <phoneticPr fontId="2" type="noConversion"/>
  </si>
  <si>
    <t>3-C3214</t>
  </si>
  <si>
    <t>2015-신축허가-157(아포읍 송천리 1100)</t>
    <phoneticPr fontId="2" type="noConversion"/>
  </si>
  <si>
    <t>3-C3215</t>
  </si>
  <si>
    <t>2015-신축허가-158(부곡동784-2)</t>
  </si>
  <si>
    <t>3-C3216</t>
  </si>
  <si>
    <t>2015-신축허가-159(교동 952)</t>
    <phoneticPr fontId="2" type="noConversion"/>
  </si>
  <si>
    <t>C-0158</t>
  </si>
  <si>
    <t>3-C3217</t>
  </si>
  <si>
    <t>2015-신축허가-160(신음동 471-57-127)</t>
    <phoneticPr fontId="2" type="noConversion"/>
  </si>
  <si>
    <t>3-A3550</t>
  </si>
  <si>
    <t>2015-신축허가-161(신음동 471-64.-60)</t>
  </si>
  <si>
    <t>3-A3551</t>
  </si>
  <si>
    <t>2015-신축허가-162(평화동 67-75)</t>
    <phoneticPr fontId="2" type="noConversion"/>
  </si>
  <si>
    <t>3-A3552</t>
  </si>
  <si>
    <t>2015-신축허가-163(평화동 67-74)</t>
    <phoneticPr fontId="2" type="noConversion"/>
  </si>
  <si>
    <t>3-A3553</t>
  </si>
  <si>
    <t>2015-신축허가-164(율곡동 610)</t>
  </si>
  <si>
    <t>3-A3554</t>
  </si>
  <si>
    <t>2015-신축허가-165(아포읍 국사리 1118)</t>
    <phoneticPr fontId="2" type="noConversion"/>
  </si>
  <si>
    <t>3-A3555</t>
  </si>
  <si>
    <t>2015-신축허가-166(아포읍 국사리 1118-2)</t>
    <phoneticPr fontId="2" type="noConversion"/>
  </si>
  <si>
    <t>3-C3209</t>
  </si>
  <si>
    <t>2015-신축허가-167(율곡동 312)</t>
  </si>
  <si>
    <t>3-C3210</t>
  </si>
  <si>
    <t>2015-신축허가-168(성내동 146-14)</t>
    <phoneticPr fontId="2" type="noConversion"/>
  </si>
  <si>
    <t>3-C3211</t>
  </si>
  <si>
    <t>2015-신축허가-169(덕곡동963-19)</t>
    <phoneticPr fontId="2" type="noConversion"/>
  </si>
  <si>
    <t>3-C3212</t>
  </si>
  <si>
    <t>2015-신축허가-170(덕곡동 978-3)</t>
    <phoneticPr fontId="2" type="noConversion"/>
  </si>
  <si>
    <t>3-A3542</t>
  </si>
  <si>
    <t>2015-신축허가-171(아포읍 송천리 402.405)</t>
  </si>
  <si>
    <t>3-A3543</t>
  </si>
  <si>
    <t>2015-신축허가-172(부곡동 1287-3.610-1)</t>
  </si>
  <si>
    <t>3-A3544</t>
  </si>
  <si>
    <t>2015-신축허가-173(남면 봉천리 1581-7)</t>
    <phoneticPr fontId="2" type="noConversion"/>
  </si>
  <si>
    <t>3-A3541</t>
  </si>
  <si>
    <t>2015-신축허가-174(남면 봉천리 1581-2)</t>
    <phoneticPr fontId="2" type="noConversion"/>
  </si>
  <si>
    <t>3-C3218</t>
  </si>
  <si>
    <t>2015-신축허가-175(남면 봉천리 1581-5)</t>
    <phoneticPr fontId="2" type="noConversion"/>
  </si>
  <si>
    <t>3-C3219</t>
  </si>
  <si>
    <t>2015-신축허가-176(남면 봉천리 1581-6)</t>
    <phoneticPr fontId="2" type="noConversion"/>
  </si>
  <si>
    <t>3-C3220</t>
  </si>
  <si>
    <t>2015-신축허가-177(남면 봉천리 1581-8)</t>
    <phoneticPr fontId="2" type="noConversion"/>
  </si>
  <si>
    <t>3-C3221</t>
  </si>
  <si>
    <t>2015-신축허가-178(어모남산)</t>
    <phoneticPr fontId="2" type="noConversion"/>
  </si>
  <si>
    <t>3-C3222</t>
  </si>
  <si>
    <t>2015-신축허가-179(아포읍 국사리 1007)</t>
    <phoneticPr fontId="2" type="noConversion"/>
  </si>
  <si>
    <t>3-A3537</t>
  </si>
  <si>
    <t>2015-신축허가-181(덕곡동 963-21)</t>
    <phoneticPr fontId="2" type="noConversion"/>
  </si>
  <si>
    <t>3-A3538</t>
  </si>
  <si>
    <t>2015-신축허가-182(농소면 월곡리 515.산16)</t>
  </si>
  <si>
    <t>3-A3539</t>
  </si>
  <si>
    <t>2015-신축허가-183(평화동 360-7)</t>
    <phoneticPr fontId="2" type="noConversion"/>
  </si>
  <si>
    <t>3-A3540</t>
  </si>
  <si>
    <t>2015-신축허가-184(율곡동 665)</t>
    <phoneticPr fontId="2" type="noConversion"/>
  </si>
  <si>
    <t>3-F1309</t>
  </si>
  <si>
    <t>2015-신축허가-185(평화동 14-4.18-5)</t>
  </si>
  <si>
    <t>F-0061</t>
  </si>
  <si>
    <t>3-F1310</t>
  </si>
  <si>
    <t>2015-신축허가-186(지좌동 498-19)</t>
  </si>
  <si>
    <t>3-F1311</t>
  </si>
  <si>
    <t>2015-신축허가-187(지좌동 498-17)</t>
  </si>
  <si>
    <t>3-F1312</t>
  </si>
  <si>
    <t>2015-신축허가-188(지좌동 498-18)</t>
  </si>
  <si>
    <t>3-F1313</t>
  </si>
  <si>
    <t>2015-신축허가-189(지좌동 759-30)</t>
  </si>
  <si>
    <t>3-E2523</t>
  </si>
  <si>
    <t>2015-신축허가-190(아포읍 송천리 404-1 외 1필지)</t>
  </si>
  <si>
    <t>E-0128</t>
  </si>
  <si>
    <t>3-E2524</t>
  </si>
  <si>
    <t>2015-신축허가-191(아포읍 송천리 404 외 1필지)</t>
  </si>
  <si>
    <t>3-E2525</t>
  </si>
  <si>
    <t>2015-신축허가-192(부곡동 1427)</t>
  </si>
  <si>
    <t>3-F1314</t>
  </si>
  <si>
    <t>2015-신축허가-193(남면 봉천리 1584-3번지)</t>
  </si>
  <si>
    <t>3-F1315</t>
  </si>
  <si>
    <t>2015-신축허가-194(남면 봉천리 1584-2번지)</t>
  </si>
  <si>
    <t>3-F1316</t>
  </si>
  <si>
    <t>2015-신축허가-195(남면 봉천리 1584번지 외 1필지)</t>
  </si>
  <si>
    <t>3-F1317</t>
  </si>
  <si>
    <t>2015-신축허가-196(남면 봉천리 1584-4번지)</t>
  </si>
  <si>
    <t>3-F1318</t>
  </si>
  <si>
    <t>2015-신축허가-197(남면 봉천리 1584-1번지)</t>
  </si>
  <si>
    <t>3-E2518</t>
  </si>
  <si>
    <t>2015-신축허가-198(평화동 340-7)</t>
  </si>
  <si>
    <t>3-E2519</t>
  </si>
  <si>
    <t>2015-신축허가-199(부곡동 421-21)</t>
  </si>
  <si>
    <t>3-E2520</t>
  </si>
  <si>
    <t>2015-신축허가-200(율곡동 100번지)</t>
  </si>
  <si>
    <t>E-0128</t>
    <phoneticPr fontId="2" type="noConversion"/>
  </si>
  <si>
    <t>3-E2521</t>
  </si>
  <si>
    <t>2015-신축허가-201(율곡동 358번지)</t>
  </si>
  <si>
    <t>3-E2522</t>
  </si>
  <si>
    <t>2015-신축허가-202(율곡동 359번지)</t>
  </si>
  <si>
    <t>3-F1319</t>
  </si>
  <si>
    <t>2015-신축허가-203(덕곡동 1141-1)</t>
  </si>
  <si>
    <t>3-F1320</t>
  </si>
  <si>
    <t>2015-신축허가-205(덕곡동 968-5 외 1필지)</t>
  </si>
  <si>
    <t>3-F1321</t>
  </si>
  <si>
    <t>2015-신축허가-206(평화동 67-22)</t>
  </si>
  <si>
    <t>3-F1322</t>
  </si>
  <si>
    <t>2015-신축허가-207(평화동 67-77)</t>
  </si>
  <si>
    <t>3-F1323</t>
  </si>
  <si>
    <t>2015-신축허가-208(신음동 1215)</t>
  </si>
  <si>
    <t>3-E2530</t>
  </si>
  <si>
    <t>2015-신축허가-209(율곡동 46번지)</t>
  </si>
  <si>
    <t>3-E2531</t>
  </si>
  <si>
    <t>2015-신축허가-210(남면 오봉리 1-3번지)</t>
  </si>
  <si>
    <t>3-E2532</t>
  </si>
  <si>
    <t>2015-신축허가-211(덕곡동 1171-14 외 1)</t>
  </si>
  <si>
    <t>3-E2533</t>
  </si>
  <si>
    <t>2015-신축허가-212(덕곡동 1171-6)</t>
  </si>
  <si>
    <t>3-F1324</t>
  </si>
  <si>
    <t>2015-신축허가-213(농소면 월곡리 1296-3번지 외 1필지)</t>
  </si>
  <si>
    <t>3-F1325</t>
  </si>
  <si>
    <t>2015-신축허가-214(율곡동 731번지)</t>
  </si>
  <si>
    <t>3-F1326</t>
  </si>
  <si>
    <t>2015-신축허가-215(평화동359-9)</t>
  </si>
  <si>
    <t>3-F1327</t>
  </si>
  <si>
    <t>2015-신축허가-216(덕곡동 1171-12)</t>
  </si>
  <si>
    <t>3-F1328</t>
  </si>
  <si>
    <t>2015-신축허가-217(덕곡동 1171-11)</t>
  </si>
  <si>
    <t>3-E2528</t>
  </si>
  <si>
    <t>2015-신축허가-218(덕곡동 1171-10)</t>
  </si>
  <si>
    <t>3-E2526</t>
  </si>
  <si>
    <t>2015-신축허가-220(덕곡동 998-7 외 1)</t>
  </si>
  <si>
    <t>3-E2527</t>
  </si>
  <si>
    <t>2015-신축허가-221(덕곡동 996-6 외 1)</t>
  </si>
  <si>
    <t>3-E2529</t>
  </si>
  <si>
    <t>2015-신축허가-222(덕곡동 966-5)</t>
  </si>
  <si>
    <t>3-A3519</t>
  </si>
  <si>
    <t>2015-신축허가-223(덕곡동 996-3)</t>
    <phoneticPr fontId="2" type="noConversion"/>
  </si>
  <si>
    <t>3-A3520</t>
  </si>
  <si>
    <t>2015-신축허가-224(덕곡동 996-2.997-3)</t>
  </si>
  <si>
    <t>3-A3521</t>
  </si>
  <si>
    <t>2015-신축허가-225(덕곡동 996)</t>
    <phoneticPr fontId="2" type="noConversion"/>
  </si>
  <si>
    <t>3-A3522</t>
  </si>
  <si>
    <t>2015-신축허가-226(신음동 77-17)</t>
    <phoneticPr fontId="2" type="noConversion"/>
  </si>
  <si>
    <t>3-C2056</t>
  </si>
  <si>
    <t>2015-신축허가-227(어모면 남산리 1938)</t>
  </si>
  <si>
    <t>3-C2057</t>
  </si>
  <si>
    <t>2015-신축허가-230(율곡동 282)</t>
  </si>
  <si>
    <t>3-C2058</t>
  </si>
  <si>
    <t>2015-신축허가-232(응명동 934-1.-10)</t>
  </si>
  <si>
    <t>3-C2059</t>
  </si>
  <si>
    <t>2015-신축허가-233(율곡동 738)</t>
  </si>
  <si>
    <t>3-F2855</t>
  </si>
  <si>
    <t>2015-신축허가-235(율곡동 448)</t>
  </si>
  <si>
    <t>F-0148</t>
  </si>
  <si>
    <t>3-F2856</t>
  </si>
  <si>
    <t>2015-신축허가-236(삼락동 848-11)</t>
  </si>
  <si>
    <t>3-F2857</t>
  </si>
  <si>
    <t>2015-신축허가-237(삼락동 841-1 외 1필지)</t>
  </si>
  <si>
    <t>3-F2858</t>
  </si>
  <si>
    <t>2015-신축허가-238(신음동 1004-13)</t>
  </si>
  <si>
    <t>3-F2859</t>
  </si>
  <si>
    <t>2015-신축허가-239(삼락동 860-7 외 1필지)</t>
  </si>
  <si>
    <t>3-C2053</t>
  </si>
  <si>
    <t>2015-신축허가-240(응명동 852-6)</t>
  </si>
  <si>
    <t>3-C2054</t>
  </si>
  <si>
    <t>2015-신축허가-242(부곡동 423-48)</t>
  </si>
  <si>
    <t>3-C2055</t>
  </si>
  <si>
    <t>2015-신축허가-243(어모면 남산리 김천 1일반산업단지(2단계)5블럭5로트)</t>
    <phoneticPr fontId="2" type="noConversion"/>
  </si>
  <si>
    <t>3-F2865</t>
  </si>
  <si>
    <t>2015-신축허가-244(대덕면 화전리 476 외 1필지)</t>
  </si>
  <si>
    <t>3-F2866</t>
  </si>
  <si>
    <t>2015-신축허가-245(삼락동 841-1 외 1필지)</t>
  </si>
  <si>
    <t>3-F2867</t>
  </si>
  <si>
    <t>2015-신축허가-246(교동 967)</t>
    <phoneticPr fontId="2" type="noConversion"/>
  </si>
  <si>
    <t>3-F2868</t>
  </si>
  <si>
    <t>2015-신축허가-247(덕곡동 963-18)</t>
  </si>
  <si>
    <t>3-F2869</t>
  </si>
  <si>
    <t>2015-신축허가-248(삼락동 841-1 외 1필지)</t>
  </si>
  <si>
    <t>3-E2478</t>
  </si>
  <si>
    <t>2015-신축허가-249(삼락동 1246)</t>
  </si>
  <si>
    <t>3-E2479</t>
  </si>
  <si>
    <t>3-E2480</t>
  </si>
  <si>
    <t>2015-신축허가-251(덕곡동 963-20)</t>
  </si>
  <si>
    <t>3-E2481</t>
  </si>
  <si>
    <t>2015-신축허가-252(성내동 60-86)</t>
  </si>
  <si>
    <t>3-E2482</t>
  </si>
  <si>
    <t>2015-신축허가-254(율곡동 641 외 1필지)</t>
  </si>
  <si>
    <t>3-F2860</t>
  </si>
  <si>
    <t>2015-신축허가-255(율곡동 792)</t>
  </si>
  <si>
    <t>3-F2861</t>
  </si>
  <si>
    <t>2015-신축허가-256(신음동 818)</t>
  </si>
  <si>
    <t>3-F2862</t>
  </si>
  <si>
    <t>2015-신축허가-257(성내동 60-85)</t>
  </si>
  <si>
    <t>3-F2863</t>
  </si>
  <si>
    <t>2015-신축허가-258(평화동 99-3 외 1필지)</t>
  </si>
  <si>
    <t>3-F2864</t>
  </si>
  <si>
    <t>2015-신축허가-259(율곡동 596)</t>
  </si>
  <si>
    <t>3-E2483</t>
  </si>
  <si>
    <t>2015-신축허가-260(교동 843.455)</t>
  </si>
  <si>
    <t>3-E2484</t>
  </si>
  <si>
    <t>2015-신축허가-261(평화동 74-16)</t>
  </si>
  <si>
    <t>3-E2485</t>
  </si>
  <si>
    <t>2015-신축허가-262(어모면 남산리 1893번지)</t>
  </si>
  <si>
    <t>3-E2486</t>
  </si>
  <si>
    <t>2015-신축허가-263(평화동 245-100)</t>
  </si>
  <si>
    <t>3-F2871</t>
  </si>
  <si>
    <t>2015-신축허가-265(율곡동 1123)</t>
  </si>
  <si>
    <t>3-F2870</t>
  </si>
  <si>
    <t>2015-신축허가-266(율곡동 34)</t>
  </si>
  <si>
    <t>3-B0876</t>
  </si>
  <si>
    <t>2015-신축허가-267(율곡동 640)</t>
  </si>
  <si>
    <t>B-0053</t>
  </si>
  <si>
    <t>3-B0877</t>
  </si>
  <si>
    <t>2015-신축허가-268(신음동 1000-3 외 3필지)</t>
  </si>
  <si>
    <t>3-B0878</t>
  </si>
  <si>
    <t>2015-신축허가-269(어모면 남산리 김천 1일반산업단지(2단계)6블럭 5로트)</t>
  </si>
  <si>
    <t>3-C3223</t>
  </si>
  <si>
    <t>2015-신축허가-270(남면 오봉리 산29 외 16필지)</t>
  </si>
  <si>
    <t>3-C3224</t>
  </si>
  <si>
    <t>2015-신축허가-273(남면 운남리 520)</t>
    <phoneticPr fontId="2" type="noConversion"/>
  </si>
  <si>
    <t>3-C3225</t>
  </si>
  <si>
    <t>2015-신축허가-274(율곡동 816)</t>
  </si>
  <si>
    <t>3-C3226</t>
  </si>
  <si>
    <t>2015-신축허가-275(신음동1000-2)</t>
  </si>
  <si>
    <t>3-B0871</t>
  </si>
  <si>
    <t>2015-신축허가-276(삼락동 1206)</t>
  </si>
  <si>
    <t>3-B0872</t>
  </si>
  <si>
    <t>2015-신축허가-278(율곡동 366)</t>
  </si>
  <si>
    <t>3-B0873</t>
  </si>
  <si>
    <t>2015-신축허가-279(부곡동 1032-4 외 1필지)</t>
  </si>
  <si>
    <t>3-A0168</t>
  </si>
  <si>
    <t>2015-신축허가-280(아포읍 국사리 1118-23)</t>
    <phoneticPr fontId="2" type="noConversion"/>
  </si>
  <si>
    <t>A-0010</t>
  </si>
  <si>
    <t>3-B0874</t>
  </si>
  <si>
    <t>2015-신축허가-281(율곡동 518)</t>
  </si>
  <si>
    <t>3-B0875</t>
  </si>
  <si>
    <t>2015-신축허가-282(농소면 월곡리 1297-4 외 1필지)</t>
  </si>
  <si>
    <t>3-C3232</t>
  </si>
  <si>
    <t>2015-신축허가-283(부곡동421-7)</t>
    <phoneticPr fontId="2" type="noConversion"/>
  </si>
  <si>
    <t>3-C3233</t>
  </si>
  <si>
    <t>3-C3234</t>
  </si>
  <si>
    <t>3-C3231</t>
  </si>
  <si>
    <t>2015-신축허가-286(덕곡동 980-1 외 3필지).2015-신축신고-350(덕곡동980-1)</t>
  </si>
  <si>
    <t>3-B0884</t>
  </si>
  <si>
    <t>2015-신축허가-287(대항면 복전리 40-1 외 1필지)</t>
  </si>
  <si>
    <t>3-B0885</t>
  </si>
  <si>
    <t>2015-신축허가-290(신음동 1283-3)</t>
  </si>
  <si>
    <t>3-B0886</t>
  </si>
  <si>
    <t>2015-신축허가-291(감문면 광덕리 462-5)</t>
  </si>
  <si>
    <t>3-B0887</t>
  </si>
  <si>
    <t>2015-신축허가-292(율곡동 통 1-1BL)</t>
  </si>
  <si>
    <t>3-B0888</t>
  </si>
  <si>
    <t>2015-신축허가-293(성내동 35-19)</t>
  </si>
  <si>
    <t>3-C3227</t>
  </si>
  <si>
    <t>2015-신축허가-295(양천동 565-3.564-4.564-5)</t>
    <phoneticPr fontId="2" type="noConversion"/>
  </si>
  <si>
    <t>3-C3228</t>
  </si>
  <si>
    <t>2015-신축허가-296(삼락동 841-9)</t>
  </si>
  <si>
    <t>3-C3229</t>
  </si>
  <si>
    <t>2015-신축허가-297(삼락동 841-7 848-19)</t>
  </si>
  <si>
    <t>3-C3230</t>
  </si>
  <si>
    <t>2015-신축허가-298(남면 부상리 773)</t>
    <phoneticPr fontId="2" type="noConversion"/>
  </si>
  <si>
    <t>3-B0879</t>
  </si>
  <si>
    <t>2015-신축허가-299(부곡동 420-23)</t>
  </si>
  <si>
    <t>3-B0880</t>
  </si>
  <si>
    <t>2015-신축허가-300(덕곡동 1106-1)</t>
  </si>
  <si>
    <t>3-B0881</t>
  </si>
  <si>
    <t>2015-신축허가-301(농소면 월곡리 592)</t>
  </si>
  <si>
    <t>3-B0882</t>
  </si>
  <si>
    <t>2015-신축허가-302(어모면 남산리 김천 1일반산업단지(2단계)7블럭 1로트)</t>
    <phoneticPr fontId="2" type="noConversion"/>
  </si>
  <si>
    <t>3-B0883</t>
  </si>
  <si>
    <t>2015-신축허가-303(삼락동 860-10 외 2필지)</t>
  </si>
  <si>
    <t>3-C3235</t>
  </si>
  <si>
    <t xml:space="preserve">2015-신축허가-304(율곡동 809) </t>
  </si>
  <si>
    <t>3-C3236</t>
  </si>
  <si>
    <t>2015-신축허가-305(덕곡동 1139-4)</t>
    <phoneticPr fontId="2" type="noConversion"/>
  </si>
  <si>
    <t>3-C3237</t>
  </si>
  <si>
    <t>2015-신축허가-306(대항면 향천리 641)</t>
    <phoneticPr fontId="2" type="noConversion"/>
  </si>
  <si>
    <t>3-C3238</t>
  </si>
  <si>
    <t>3-C3239</t>
  </si>
  <si>
    <t>3-C3240</t>
  </si>
  <si>
    <t>3-F1460</t>
  </si>
  <si>
    <t>2015-신축허가-311(응명동 6-3)</t>
  </si>
  <si>
    <t>3-F1461</t>
  </si>
  <si>
    <t>3-D2984</t>
  </si>
  <si>
    <t>2015-신축허가-314(신음동 588-1 산71)</t>
  </si>
  <si>
    <t>3-D2986</t>
  </si>
  <si>
    <t>2015-신축허가-316(남면 부상리 1087)</t>
  </si>
  <si>
    <t>3-E1294</t>
  </si>
  <si>
    <t>E-0061</t>
  </si>
  <si>
    <t>3-E1295</t>
  </si>
  <si>
    <t>2015-신축허가-319(율곡동 675번지)</t>
    <phoneticPr fontId="2" type="noConversion"/>
  </si>
  <si>
    <t>3-D2979</t>
  </si>
  <si>
    <t>3-D2980</t>
  </si>
  <si>
    <t>2015-신축허가-321(평화동 77-17)</t>
  </si>
  <si>
    <t>3-D2981</t>
  </si>
  <si>
    <t>2015-신축허가-322(부곡동 421-18.-23)</t>
  </si>
  <si>
    <t>3-D2982</t>
  </si>
  <si>
    <t>2015-신축허가-323(신음동 1214)</t>
  </si>
  <si>
    <t>3-D2983</t>
  </si>
  <si>
    <t>2015-신축허가-324(율곡동 664)</t>
  </si>
  <si>
    <t>3-E1206</t>
  </si>
  <si>
    <t>2015-신축허가-325(평화동 14-65)</t>
    <phoneticPr fontId="2" type="noConversion"/>
  </si>
  <si>
    <t>3-E1207</t>
  </si>
  <si>
    <t>2015-신축허가-326(신음동 776-10)</t>
  </si>
  <si>
    <t>3-E1202</t>
  </si>
  <si>
    <t>2015-신축허가-327(남면 월명리 267번지 외 2필지)</t>
  </si>
  <si>
    <t>3-E1203</t>
  </si>
  <si>
    <t>2015-신축허가-328(평화동 14-64)</t>
    <phoneticPr fontId="2" type="noConversion"/>
  </si>
  <si>
    <t>3-E1204</t>
  </si>
  <si>
    <t>2015-신축허가-329(율곡동 38번지)</t>
  </si>
  <si>
    <t>3-E1205</t>
  </si>
  <si>
    <t>2015-신축허가-330(양천동 506-2.506-18.504-4)</t>
    <phoneticPr fontId="2" type="noConversion"/>
  </si>
  <si>
    <t>3-D2987</t>
  </si>
  <si>
    <t>2015-신축허가-331(율곡동 995)</t>
  </si>
  <si>
    <t>3-D2988</t>
  </si>
  <si>
    <t>2015-신축허가-332(지례면 신평리 545-1)</t>
  </si>
  <si>
    <t>3-D2989</t>
  </si>
  <si>
    <t>2015-신축허가-334(어모면 남산리 김천1일반산업단지(2단계)1블럭 2로트)</t>
  </si>
  <si>
    <t>3-D2990</t>
  </si>
  <si>
    <t>2015-신축허가-336(문당동 230-1)</t>
  </si>
  <si>
    <t>3-E1214</t>
  </si>
  <si>
    <t>2015-신축허가-337(삼락동 855-1)</t>
  </si>
  <si>
    <t>3-E1211</t>
  </si>
  <si>
    <t>2015-신축허가-339(교동 41-4)</t>
  </si>
  <si>
    <t>3-E2328</t>
  </si>
  <si>
    <t>3-E1212</t>
  </si>
  <si>
    <t>2015-신축허가-340(율곡동 733번지)</t>
    <phoneticPr fontId="2" type="noConversion"/>
  </si>
  <si>
    <t>3-E1213</t>
  </si>
  <si>
    <t>2015-신축허가-342(삼락동 842-3)</t>
  </si>
  <si>
    <t>3-F2946</t>
  </si>
  <si>
    <t>2015-신축허가-343(삼락동 842-2.거문들1길 10-33)</t>
    <phoneticPr fontId="2" type="noConversion"/>
  </si>
  <si>
    <t>3-F2947</t>
  </si>
  <si>
    <t>2015-신축허가-345(어모면 남산리 김천1일반산업단지(2단계)10블럭4로트)</t>
    <phoneticPr fontId="2" type="noConversion"/>
  </si>
  <si>
    <t>3-F2948</t>
  </si>
  <si>
    <t>2015-신축허가-346(율곡동690.용전4로1길 20)</t>
  </si>
  <si>
    <t>3-F2949</t>
  </si>
  <si>
    <t>2015-신축허가-347(어모면 남산리 김천1일반산업단지(2단계)5블록6로트)</t>
  </si>
  <si>
    <t>3-F2950</t>
  </si>
  <si>
    <t>2015-신축허가-348(율곡동 351)</t>
  </si>
  <si>
    <t>3-E1209</t>
  </si>
  <si>
    <t>2015-신축허가-350(봉산 광천)</t>
  </si>
  <si>
    <t>3-F2945</t>
  </si>
  <si>
    <t>2015-신축허가-351(아포읍 국사리 37-44 외 4)</t>
  </si>
  <si>
    <t>3-A0091</t>
  </si>
  <si>
    <t>2015-신축허가-352(다수동 222-27.222-8.222-25)</t>
    <phoneticPr fontId="2" type="noConversion"/>
  </si>
  <si>
    <t>3-E1210</t>
  </si>
  <si>
    <t>2015-신축허가-353(율곡동 686번지)</t>
    <phoneticPr fontId="2" type="noConversion"/>
  </si>
  <si>
    <t>3-E1208</t>
  </si>
  <si>
    <t>2015-신축허가-354(율곡동 802번지)</t>
    <phoneticPr fontId="2" type="noConversion"/>
  </si>
  <si>
    <t>3-E1216</t>
  </si>
  <si>
    <t>2015-신축허가-358(율곡동 678번지)</t>
    <phoneticPr fontId="2" type="noConversion"/>
  </si>
  <si>
    <t>3-E1217</t>
  </si>
  <si>
    <t>2015-신축허가-359(율곡동 679번지)</t>
    <phoneticPr fontId="2" type="noConversion"/>
  </si>
  <si>
    <t>3-E1218</t>
  </si>
  <si>
    <t>2015-신축허가-360(율곡동 280번지)</t>
    <phoneticPr fontId="2" type="noConversion"/>
  </si>
  <si>
    <t>3-E1219</t>
  </si>
  <si>
    <t>2015-신축허가-361(덕곡동 981-3)</t>
    <phoneticPr fontId="2" type="noConversion"/>
  </si>
  <si>
    <t>3-A4614</t>
  </si>
  <si>
    <t>몇 호 확인</t>
    <phoneticPr fontId="2" type="noConversion"/>
  </si>
  <si>
    <t>3-D3452</t>
    <phoneticPr fontId="2" type="noConversion"/>
  </si>
  <si>
    <t>3-A2223</t>
  </si>
  <si>
    <t>2015-증축신고-001(모암동 85-1)</t>
    <phoneticPr fontId="2" type="noConversion"/>
  </si>
  <si>
    <t>3-A2224</t>
  </si>
  <si>
    <t>2015-증축신고-002(덕곡동 993-1 외 1필지)</t>
    <phoneticPr fontId="2" type="noConversion"/>
  </si>
  <si>
    <t>3-A2225</t>
  </si>
  <si>
    <t>2015-증축신고-003(증산면 동안리 459)</t>
    <phoneticPr fontId="2" type="noConversion"/>
  </si>
  <si>
    <t>3-A2226</t>
  </si>
  <si>
    <t>2015-증축신고-004(응명동 810 외 1필지)</t>
    <phoneticPr fontId="2" type="noConversion"/>
  </si>
  <si>
    <t>3-A2227</t>
  </si>
  <si>
    <t>2015-증축신고-005(지례면 교리 491-1)</t>
    <phoneticPr fontId="2" type="noConversion"/>
  </si>
  <si>
    <t>3-A2228</t>
  </si>
  <si>
    <t>2015-증축신고-007(신음동 776-9)</t>
    <phoneticPr fontId="2" type="noConversion"/>
  </si>
  <si>
    <t>3-A2229</t>
  </si>
  <si>
    <t>2015-증축신고-008(대항면 운수리 377)</t>
    <phoneticPr fontId="2" type="noConversion"/>
  </si>
  <si>
    <t>3-A2230</t>
  </si>
  <si>
    <t>2015-증축신고-009(대항면 주례리 925 외 1필지)</t>
    <phoneticPr fontId="2" type="noConversion"/>
  </si>
  <si>
    <t>3-A2231</t>
  </si>
  <si>
    <t>2015-증축신고-011(증산면 평촌리 422)</t>
    <phoneticPr fontId="2" type="noConversion"/>
  </si>
  <si>
    <t>3-A2232</t>
  </si>
  <si>
    <t>2015-증축신고-012(대항면 덕전리 1224-1)</t>
    <phoneticPr fontId="2" type="noConversion"/>
  </si>
  <si>
    <t>3-A3509</t>
  </si>
  <si>
    <t>2015-증축신고-013(응명동 204-4)</t>
    <phoneticPr fontId="2" type="noConversion"/>
  </si>
  <si>
    <t>3-A3510</t>
  </si>
  <si>
    <t>2015-증축신고-014(개령면 신룡리 365-4 외 2필지)</t>
    <phoneticPr fontId="2" type="noConversion"/>
  </si>
  <si>
    <t>3-A3511</t>
  </si>
  <si>
    <t>2015-증축신고-015(아포읍 예리 805-1 외 2필지)</t>
    <phoneticPr fontId="2" type="noConversion"/>
  </si>
  <si>
    <t>3-A3512</t>
  </si>
  <si>
    <t>2015-증축신고-016(교동 999)</t>
    <phoneticPr fontId="2" type="noConversion"/>
  </si>
  <si>
    <t>3-A3513</t>
  </si>
  <si>
    <t>2015-증축신고-017(부항면 희곡리 680)</t>
    <phoneticPr fontId="2" type="noConversion"/>
  </si>
  <si>
    <t>3-A3514</t>
  </si>
  <si>
    <t>2015-증축신고-018(감천면 무안리 299.298.248)</t>
    <phoneticPr fontId="2" type="noConversion"/>
  </si>
  <si>
    <t>3-A3515</t>
  </si>
  <si>
    <t>2015-증축신고-019(백옥동 882-3.882-1)</t>
    <phoneticPr fontId="2" type="noConversion"/>
  </si>
  <si>
    <t>3-A3516</t>
  </si>
  <si>
    <t>2015-증축신고-020(남면 오봉리 810)</t>
  </si>
  <si>
    <t>3-A3517</t>
  </si>
  <si>
    <t>2015-증축신고-021(아포읍 대신리 958-3 외 2필지)</t>
  </si>
  <si>
    <t>3-A3518</t>
  </si>
  <si>
    <t>2015-증축신고-022(감문면 문무리 1036)</t>
  </si>
  <si>
    <t>3-A2214</t>
  </si>
  <si>
    <t>2015-증축신고-023(대항면 대룡리 250)</t>
  </si>
  <si>
    <t>3-A2215</t>
  </si>
  <si>
    <t>2015-증축신고-024(구성면 상좌원리 636)</t>
  </si>
  <si>
    <t>3-A2216</t>
  </si>
  <si>
    <t>2015-증축신고-026(아포읍 대신리 958 외 3필지)</t>
  </si>
  <si>
    <t>3-A2217</t>
  </si>
  <si>
    <t>2015-증축신고-027(봉산면 인의리 652-4 외 1필지)</t>
  </si>
  <si>
    <t>3-A2218</t>
  </si>
  <si>
    <t>2015-증축신고-028(대항면 대룡리 685-1)</t>
  </si>
  <si>
    <t>3-A2219</t>
  </si>
  <si>
    <t>2015-증축신고-029(감천면 광기리 237 외 2필지)</t>
  </si>
  <si>
    <t>3-A2220</t>
  </si>
  <si>
    <t>2015-증축신고-030(다수동 274)</t>
  </si>
  <si>
    <t>3-A2221</t>
  </si>
  <si>
    <t>2015-증축신고-032(아포읍 국사리 46-6)</t>
  </si>
  <si>
    <t>3-A2222</t>
  </si>
  <si>
    <t>2015-증축신고-034(감천면 금송리 266-1 외 1필지)</t>
  </si>
  <si>
    <t>3-A2213</t>
  </si>
  <si>
    <t>2015-증축신고-035(증산면 황정리 294-1 외 1필지)</t>
  </si>
  <si>
    <t>3-C2099</t>
  </si>
  <si>
    <t>2015-증축신고-036(양천동 551-5)</t>
  </si>
  <si>
    <t>3-C2100</t>
  </si>
  <si>
    <t>2015-증축신고-037(교동904-1)</t>
  </si>
  <si>
    <t>3-C2101</t>
  </si>
  <si>
    <t>2015-증축신고-038(조마면 장암리 591)</t>
  </si>
  <si>
    <t>3-C2102</t>
  </si>
  <si>
    <t>2015-증축신고-039(농소면 노곡리 549 외 1필지)</t>
  </si>
  <si>
    <t>3-C2103</t>
  </si>
  <si>
    <t>2015-증축신고-040(어모면 중왕리 680-1)</t>
  </si>
  <si>
    <t>3-C2104</t>
  </si>
  <si>
    <t>2015-증축신고-041(봉산면 신리 480)</t>
  </si>
  <si>
    <t>3-C2105</t>
  </si>
  <si>
    <t>2015-증축신고-045(응명동629-1)</t>
  </si>
  <si>
    <t>3-C2106</t>
  </si>
  <si>
    <t>2015-증축신고-046(증산면 황정리 513)</t>
  </si>
  <si>
    <t>3-C2107</t>
  </si>
  <si>
    <t>2015-증축신고-047(덕곡동959-2 외 2필지)</t>
  </si>
  <si>
    <t>3-C2108</t>
  </si>
  <si>
    <t>2015-증축신고-048(아포읍 송천리 522 외 1필지)</t>
  </si>
  <si>
    <t>3-C3180</t>
  </si>
  <si>
    <t>3-C3181</t>
  </si>
  <si>
    <t>3-C3185</t>
  </si>
  <si>
    <t>2015-증축신고-052(평화동 270-2 외 2)</t>
  </si>
  <si>
    <t>3-A4619</t>
  </si>
  <si>
    <t>2015-증축신고-052(평화동 270-2 외 2필지)</t>
  </si>
  <si>
    <t>3-C3186</t>
  </si>
  <si>
    <t>3-C3187</t>
  </si>
  <si>
    <t>2015-증축신고-054(부곡동 902-34)</t>
  </si>
  <si>
    <t>3-C3188</t>
  </si>
  <si>
    <t>2015-증축신고-055(신음동 1016-6)</t>
  </si>
  <si>
    <t>3-C3189</t>
  </si>
  <si>
    <t>3-C3190</t>
  </si>
  <si>
    <t>3-C3191</t>
  </si>
  <si>
    <t>2015-증축신고-059(양천동 888)</t>
  </si>
  <si>
    <t>3-C3192</t>
  </si>
  <si>
    <t>2015-증축신고-060(백옥동 732-1)</t>
  </si>
  <si>
    <t>3-C2109</t>
  </si>
  <si>
    <t>3-C2110</t>
  </si>
  <si>
    <t>2015-증축신고-063(백옥동 436.436-2)</t>
  </si>
  <si>
    <t>3-C2111</t>
  </si>
  <si>
    <t>2015-증축신고-064(남면 옥산리 372-4 외 2필지)</t>
  </si>
  <si>
    <t>3-C2112</t>
  </si>
  <si>
    <t>2015-증축신고-065(증산면 금곡리 170)</t>
  </si>
  <si>
    <t>3-C2113</t>
  </si>
  <si>
    <t>2015-증축신고-067(아포읍 국사리 1045)</t>
  </si>
  <si>
    <t>3-C2114</t>
  </si>
  <si>
    <t>2015-증축신고-068(아포읍지리935 외 2필지)</t>
  </si>
  <si>
    <t>3-C2115</t>
  </si>
  <si>
    <t>2015-증축신고-069(아포읍 의리 428-3 외 2필지)</t>
  </si>
  <si>
    <t>3-C2116</t>
  </si>
  <si>
    <t>2015-증축신고-070(봉산면 신리 428-5)</t>
  </si>
  <si>
    <t>3-C2117</t>
  </si>
  <si>
    <t>2015-증축신고-072(아포읍 국사리 118-10)</t>
  </si>
  <si>
    <t>3-F1403</t>
  </si>
  <si>
    <t>2015-증축신고-073(감천면 용호리 656-2번지 외 1필지)</t>
  </si>
  <si>
    <t>F-0065</t>
  </si>
  <si>
    <t>3-F1404</t>
  </si>
  <si>
    <t>2015-증축신고-074(구성면 구미리 488번지 외 5필지)</t>
  </si>
  <si>
    <t>3-F1405</t>
  </si>
  <si>
    <t>2015-증축신고-075(황금동 141-2)</t>
  </si>
  <si>
    <t>3-F1406</t>
  </si>
  <si>
    <t>2015-증축신고-076(신음동 776-9)</t>
  </si>
  <si>
    <t>3-F1407</t>
  </si>
  <si>
    <t>2015-증축신고-077(평화동 67-30)</t>
  </si>
  <si>
    <t>3-F1408</t>
  </si>
  <si>
    <t>2015-증축신고-078(어모면 중왕리 472-18번지 외 7필지)</t>
  </si>
  <si>
    <t>3-F1409</t>
  </si>
  <si>
    <t>2015-증축신고-079(봉산면 상금리 907-2번지)</t>
  </si>
  <si>
    <t>3-F1410</t>
  </si>
  <si>
    <t>2015-증축신고-080(아포읍 국사리 1083 외 2)</t>
  </si>
  <si>
    <t>3-B0947</t>
  </si>
  <si>
    <t>2015-증축신고-081(증산면 황정리 294-1 외 1필지)</t>
  </si>
  <si>
    <t>B-0057</t>
  </si>
  <si>
    <t>3-B0948</t>
  </si>
  <si>
    <t>2015-증축신고-082(감문면 보광리 351-1)</t>
  </si>
  <si>
    <t>3-B0949</t>
  </si>
  <si>
    <t>2015-증축신고-083(아포읍 의리 1069)</t>
  </si>
  <si>
    <t>3-B0950</t>
  </si>
  <si>
    <t>2015-증축신고-086(남면 초곡리 781-1 외 2필지)</t>
  </si>
  <si>
    <t>3-B0951</t>
  </si>
  <si>
    <t>2015-증축신고-087(지좌동 427-11 외 2필지)</t>
  </si>
  <si>
    <t>3-B0952</t>
  </si>
  <si>
    <t>2015-증축신고-088(대항면 운수리 406.산8)</t>
  </si>
  <si>
    <t>3-B0953</t>
  </si>
  <si>
    <t>2015-증축신고-089(평화동 285-17)</t>
  </si>
  <si>
    <t>3-B0954</t>
  </si>
  <si>
    <t>2015-증축신고-090(대항면 복전리 442 외 1필지)</t>
  </si>
  <si>
    <t>3-B0955</t>
  </si>
  <si>
    <t>2015-증축신고-091(대광동 1318-33)</t>
  </si>
  <si>
    <t>3-F1412</t>
  </si>
  <si>
    <t>2015-증축신고-092(아포읍 국사리 51-7 외 2)</t>
  </si>
  <si>
    <t>3-F1413</t>
  </si>
  <si>
    <t>2015-증축신고-093(감문면 성촌리 154-4 외 1필지)</t>
  </si>
  <si>
    <t>3-F1411</t>
  </si>
  <si>
    <t>2015-증축신고-094(삼락동 1147-4.-5)</t>
  </si>
  <si>
    <t>3-F1414</t>
  </si>
  <si>
    <t>2015-증축신고-095(부항면 파천리 238-2)</t>
  </si>
  <si>
    <t>3-F1415</t>
  </si>
  <si>
    <t>2015-증축신고-096(개령면 신룡리 699-1번지)</t>
  </si>
  <si>
    <t>3-F1416</t>
  </si>
  <si>
    <t>2015-증축신고-097(지좌동 574 외 1)</t>
  </si>
  <si>
    <t>3-F1417</t>
  </si>
  <si>
    <t>2015-증축신고-098(덕곡동 765-7)</t>
  </si>
  <si>
    <t>3-F1418</t>
  </si>
  <si>
    <t>2015-증축신고-099(남면 운곡리 87번지)</t>
  </si>
  <si>
    <t>2015-증축신고-100(삼락동 864)</t>
  </si>
  <si>
    <t>3-F1419</t>
  </si>
  <si>
    <t>3-F1420</t>
  </si>
  <si>
    <t>2015-증축신고-101(농소면 월곡리 386-2번지)</t>
  </si>
  <si>
    <t>3-B0927</t>
  </si>
  <si>
    <t>2015-증축신고-102(대광동 1294-3)</t>
  </si>
  <si>
    <t>3-B0928</t>
  </si>
  <si>
    <t>2015-증축신고-103(다수동 360.360-1)</t>
  </si>
  <si>
    <t>3-B0929</t>
  </si>
  <si>
    <t>2015-증축신고-104(개령면 동부리 128-5)</t>
  </si>
  <si>
    <t>3-B0930</t>
  </si>
  <si>
    <t>2015-증축신고-106(신음동 1042-3)</t>
  </si>
  <si>
    <t>3-B0931</t>
  </si>
  <si>
    <t>2015-증축신고-109(구성면 하강리 641-1)</t>
  </si>
  <si>
    <t>3-B0932</t>
  </si>
  <si>
    <t>2015-증축신고-110(감문면 남곡리 734.733.746)</t>
  </si>
  <si>
    <t>3-B0933</t>
  </si>
  <si>
    <t>2015-증축신고-111(황금동 2-11)</t>
  </si>
  <si>
    <t>3-B0934</t>
  </si>
  <si>
    <t>2015-증축신고-112(개령면 광천리 990-4)</t>
  </si>
  <si>
    <t>3-B0935</t>
  </si>
  <si>
    <t>2015-증축신고-113(개령면 신룡리 228.230)</t>
  </si>
  <si>
    <t>3-F1383</t>
  </si>
  <si>
    <t>2015-증축신고-115(응명동 1016)</t>
  </si>
  <si>
    <t>3-F1384</t>
  </si>
  <si>
    <t>2015-증축신고-116(대덕면 덕산리 294)</t>
  </si>
  <si>
    <t>3-F1385</t>
  </si>
  <si>
    <t>2015-증축신고-117(모암동153-17)</t>
    <phoneticPr fontId="2" type="noConversion"/>
  </si>
  <si>
    <t>3-F1386</t>
  </si>
  <si>
    <t>2015-증축신고-118(부곡동 568-7)</t>
    <phoneticPr fontId="2" type="noConversion"/>
  </si>
  <si>
    <t>3-F1387</t>
  </si>
  <si>
    <t>2015-증축신고-119(구성면 하강리 884-1번지)</t>
  </si>
  <si>
    <t>3-F1388</t>
  </si>
  <si>
    <t>2015-증축신고-120(아포 대신 543-3)</t>
  </si>
  <si>
    <t>3-F1389</t>
  </si>
  <si>
    <t>2015-증축신고-121(응명동 687)</t>
  </si>
  <si>
    <t>3-F1390</t>
  </si>
  <si>
    <t>2015-증축신고-122(남면 옥산리 566-2번지)</t>
  </si>
  <si>
    <t>3-F1391</t>
  </si>
  <si>
    <t>2015-증축신고-124(아포 국사 1118-36)</t>
  </si>
  <si>
    <t>3-B0936</t>
  </si>
  <si>
    <t>2015-증축신고-125(감천면 도평리 375)</t>
  </si>
  <si>
    <t>3-B0937</t>
  </si>
  <si>
    <t>2015-증축신고-126(아포읍 송천리 404 외 1필지)</t>
  </si>
  <si>
    <t>3-B0939</t>
  </si>
  <si>
    <t>2015-증축신고-127(봉산면 덕천리 317-4)</t>
  </si>
  <si>
    <t>3-B0938</t>
  </si>
  <si>
    <t>2015-증축신고-128(남면 오봉리 327)</t>
  </si>
  <si>
    <t>3-B0940</t>
  </si>
  <si>
    <t>2015-증축신고-129(대덕면 조룡리 502)</t>
  </si>
  <si>
    <t>3-B0941</t>
  </si>
  <si>
    <t>2015-증축신고-131(개령면 신룡리 450-1 외 2필지)</t>
  </si>
  <si>
    <t>3-B0942</t>
  </si>
  <si>
    <t>2015-증축신고-132(남면 옥산리 513-1)</t>
    <phoneticPr fontId="2" type="noConversion"/>
  </si>
  <si>
    <t>3-B0943</t>
  </si>
  <si>
    <t>2015-증축신고-133(대항면 덕전리 1149-26)</t>
  </si>
  <si>
    <t>3-B0944</t>
  </si>
  <si>
    <t>2015-증축신고-134(부항면 지좌리 347-16)</t>
  </si>
  <si>
    <t>3-B0945</t>
  </si>
  <si>
    <t>2015-증축신고-135(봉산면 태화리 산 84-1)</t>
  </si>
  <si>
    <t>3-B0946</t>
  </si>
  <si>
    <t>2015-증축신고-137(부항면 사등리 706-1 외 1필지)</t>
  </si>
  <si>
    <t>3-F1392</t>
  </si>
  <si>
    <t>2015-증축신고-138(농소면 봉곡리 208-1번지)</t>
  </si>
  <si>
    <t>3-F1393</t>
  </si>
  <si>
    <t>2015-증축신고-139(대광동 1348.1347-9)</t>
  </si>
  <si>
    <t>3-F1394</t>
  </si>
  <si>
    <t>2015-증축신고-141(대덕면 중산리 483 외 2)</t>
  </si>
  <si>
    <t>3-F1395</t>
  </si>
  <si>
    <t>2015-증축신고-142(율곡동 377번지)</t>
  </si>
  <si>
    <t>3-F1396</t>
  </si>
  <si>
    <t>2015-증축신고-143(대덕면 가례리 678 외 1)</t>
  </si>
  <si>
    <t>3-F1397</t>
  </si>
  <si>
    <t>2015-증축신고-144(신음동 996-8.-12)</t>
  </si>
  <si>
    <t>3-F1398</t>
  </si>
  <si>
    <t>2015-증축신고-145(지례면 대율리 560번지)</t>
  </si>
  <si>
    <t>3-F1399</t>
  </si>
  <si>
    <t>2015-증축신고-146(부곡동 506-4)</t>
  </si>
  <si>
    <t>3-F1400</t>
  </si>
  <si>
    <t>2015-증축신고-147(봉산면 예지리 90번지)</t>
  </si>
  <si>
    <t>3-F1401</t>
  </si>
  <si>
    <t>2015-증축신고-149(지례면 교리 485번지)</t>
  </si>
  <si>
    <t>3-F1402</t>
  </si>
  <si>
    <t>2015-증축신고-152(대덕면 가례리 435)</t>
  </si>
  <si>
    <t>3-B0919</t>
  </si>
  <si>
    <t>2015-증축신고-153(증산면 황정리 427)</t>
  </si>
  <si>
    <t>3-B0920</t>
  </si>
  <si>
    <t>2015-증축신고-154(대광동 746-1 1352)</t>
  </si>
  <si>
    <t>3-B0921</t>
  </si>
  <si>
    <t>2015-증축신고-155(아포읍 인리 산 37)</t>
  </si>
  <si>
    <t>3-A4609</t>
  </si>
  <si>
    <t>2015-증축신고-155(아포읍 인리 산37)</t>
  </si>
  <si>
    <t>3-B0922</t>
  </si>
  <si>
    <t>2015-증축신고-156(대항면 복전리 146.146-1)</t>
  </si>
  <si>
    <t>3-B0923</t>
  </si>
  <si>
    <t>2015-증축신고-157(부곡동 1225-2 외 1필지)</t>
  </si>
  <si>
    <t>3-B0924</t>
  </si>
  <si>
    <t>2015-증축신고-158(조마면 삼산리 305 외 6필지)</t>
  </si>
  <si>
    <t>3-B0925</t>
  </si>
  <si>
    <t>2015-증축신고-159(아포읍 봉산리 692-4)</t>
  </si>
  <si>
    <t>3-A4625</t>
  </si>
  <si>
    <t>2015-증축신고-160(어모면 중왕리 531-1)</t>
  </si>
  <si>
    <t>3-B0926</t>
  </si>
  <si>
    <t>3-E1166</t>
  </si>
  <si>
    <t>2015-증축신고-161(대덕면 관기리 836 외 3)</t>
  </si>
  <si>
    <t>3-E1167</t>
  </si>
  <si>
    <t>2015-증축신고-163(남면 운곡리 131)</t>
  </si>
  <si>
    <t>3-E1168</t>
  </si>
  <si>
    <t>2015-증축신고-164(남면 부상리 853-2번지 외 5필지)</t>
  </si>
  <si>
    <t>3-E1169</t>
  </si>
  <si>
    <t>2015-증축신고-165(삼락동 967-4)</t>
  </si>
  <si>
    <t>3-E1170</t>
  </si>
  <si>
    <t>2015-증축신고-166(대광동 1348-1 외 1)</t>
  </si>
  <si>
    <t>3-E1171</t>
  </si>
  <si>
    <t>2015-증축신고-167(감문면 대양리 52번지 외 3필지)</t>
  </si>
  <si>
    <t>3-A4607</t>
  </si>
  <si>
    <t>2015-증축신고-168(신음동 36 외 1필지)</t>
  </si>
  <si>
    <t>3-E1172</t>
  </si>
  <si>
    <t>2015-증축신고-168(신음동 36.36-1)</t>
  </si>
  <si>
    <t>3-E1173</t>
  </si>
  <si>
    <t>2015-증축신고-169(덕곡동 981-1)</t>
  </si>
  <si>
    <t>3-E2499</t>
  </si>
  <si>
    <t>2015-증축허가-001(율곡동 김천혁신도시 150-10BL)</t>
    <phoneticPr fontId="2" type="noConversion"/>
  </si>
  <si>
    <t>E-0127</t>
  </si>
  <si>
    <t>3-E2500</t>
  </si>
  <si>
    <t>2015-증축허가-002(남면 운곡리 202번지 외 1필지)</t>
    <phoneticPr fontId="2" type="noConversion"/>
  </si>
  <si>
    <t>3-E2501</t>
  </si>
  <si>
    <t>2015-증축허가-003(평화동 264-28 외 1)</t>
    <phoneticPr fontId="2" type="noConversion"/>
  </si>
  <si>
    <t>3-E2502</t>
  </si>
  <si>
    <t>2015-증축허가-004(농소면 용암리 4-8 외 5필지)</t>
    <phoneticPr fontId="2" type="noConversion"/>
  </si>
  <si>
    <t>3-E2503</t>
  </si>
  <si>
    <t>2015-증축허가-006(모암동 177-6)</t>
    <phoneticPr fontId="2" type="noConversion"/>
  </si>
  <si>
    <t>3-E2504</t>
  </si>
  <si>
    <t>2015-증축허가-007(감천면 광기리 214-7 외 1)</t>
    <phoneticPr fontId="2" type="noConversion"/>
  </si>
  <si>
    <t>3-E1275</t>
  </si>
  <si>
    <t>2015-증축허가-008(구성면 송죽리 6번지 외 9필지)</t>
    <phoneticPr fontId="2" type="noConversion"/>
  </si>
  <si>
    <t>3-E1276</t>
  </si>
  <si>
    <t>2015-증축허가-009(남면 초곡리 97번지)</t>
    <phoneticPr fontId="2" type="noConversion"/>
  </si>
  <si>
    <t>3-E1277</t>
  </si>
  <si>
    <t>2015-증축허가-010(평화동 220-1 외 6)</t>
    <phoneticPr fontId="2" type="noConversion"/>
  </si>
  <si>
    <t>3-E1278</t>
  </si>
  <si>
    <t>2015-증축허가-011(양천동 551-1.551-8)</t>
    <phoneticPr fontId="2" type="noConversion"/>
  </si>
  <si>
    <t>3-E1279</t>
  </si>
  <si>
    <t>2015-증축허가-012(양천동 214 외 1)</t>
    <phoneticPr fontId="2" type="noConversion"/>
  </si>
  <si>
    <t>3-E2513</t>
  </si>
  <si>
    <t>2015-증축허가-013(대광동 746-1 외 1)</t>
    <phoneticPr fontId="2" type="noConversion"/>
  </si>
  <si>
    <t>3-A0180</t>
  </si>
  <si>
    <t xml:space="preserve">2015-증축허가-014(남면 옥산리 544) </t>
    <phoneticPr fontId="2" type="noConversion"/>
  </si>
  <si>
    <t>3-E2514</t>
  </si>
  <si>
    <t>2015-증축허가-015(신음동 488-1.490-1)</t>
    <phoneticPr fontId="2" type="noConversion"/>
  </si>
  <si>
    <t>3-E2510</t>
  </si>
  <si>
    <t>2015-증축허가-016(아포읍 인리 660)</t>
    <phoneticPr fontId="2" type="noConversion"/>
  </si>
  <si>
    <t>3-E2511</t>
  </si>
  <si>
    <t>2015-증축허가-017(감천면 광기리 779-4)</t>
    <phoneticPr fontId="2" type="noConversion"/>
  </si>
  <si>
    <t>3-E2512</t>
  </si>
  <si>
    <t>2015-증축허가-018(어모면 옥계리 769-1번지 외 2필지)</t>
    <phoneticPr fontId="2" type="noConversion"/>
  </si>
  <si>
    <t>3-E2515</t>
  </si>
  <si>
    <t>2015-증축허가-020(신음동 90 외 1)</t>
    <phoneticPr fontId="2" type="noConversion"/>
  </si>
  <si>
    <t>3-E1287</t>
  </si>
  <si>
    <t>2015-증축허가-021(대광동 1348 외 1)</t>
  </si>
  <si>
    <t>3-E1288</t>
  </si>
  <si>
    <t>2015-증축허가-022(삼락동 881-12)</t>
  </si>
  <si>
    <t>3-E1290</t>
  </si>
  <si>
    <t>2015-증축허가-024(지좌동 705-19)</t>
  </si>
  <si>
    <t>3-E1291</t>
  </si>
  <si>
    <t>2015-증축허가-025(대광동 940-5)</t>
  </si>
  <si>
    <t>3-E1292</t>
  </si>
  <si>
    <t>2015-증축허가-026(모암동 176-2)</t>
    <phoneticPr fontId="2" type="noConversion"/>
  </si>
  <si>
    <t>3-E1293</t>
  </si>
  <si>
    <t>2015-증축허가-027(대광동 1000-22)</t>
    <phoneticPr fontId="2" type="noConversion"/>
  </si>
  <si>
    <t>3-E2505</t>
  </si>
  <si>
    <t>2015-증축허가-028(응명동 1002 외 3)</t>
  </si>
  <si>
    <t>3-E2506</t>
  </si>
  <si>
    <t>2015-증축허가-029(아포읍 대신리 958-3 외 2)</t>
  </si>
  <si>
    <t>3-A0170</t>
  </si>
  <si>
    <t xml:space="preserve">2015-증축허가-030(농소면 월곡리 1096.1095-4.1095-5) </t>
  </si>
  <si>
    <t>3-E2507</t>
  </si>
  <si>
    <t>2015-증축허가-031(아포읍 송천리 424-2)</t>
  </si>
  <si>
    <t>3-E2508</t>
  </si>
  <si>
    <t>2015-증축허가-032(봉산면 신암리 356번지 외 10필지)</t>
  </si>
  <si>
    <t>3-E2509</t>
  </si>
  <si>
    <t>2015-증축허가-033(율곡동 418번지)</t>
  </si>
  <si>
    <t>3-E1280</t>
  </si>
  <si>
    <t>2015-증축허가-034(어모면 남산리 1941번지)</t>
  </si>
  <si>
    <t>3-E1281</t>
  </si>
  <si>
    <t>2015-증축허가-035(조마면 삼산리 49-1 외 2필지)</t>
  </si>
  <si>
    <t>3-E1282</t>
  </si>
  <si>
    <t>2015-증축허가-036(감문면 구야리 466번지)</t>
  </si>
  <si>
    <t>3-E1283</t>
  </si>
  <si>
    <t>2015-증축허가-037(봉산면 신리 399 외 1필지)</t>
  </si>
  <si>
    <t>3-E1284</t>
  </si>
  <si>
    <t>2015-증축허가-038(응명동 산61-1)</t>
  </si>
  <si>
    <t>3-E1285</t>
  </si>
  <si>
    <t>2015-증축허가-039(봉산면 신암리 662-1 외 4필지)</t>
  </si>
  <si>
    <t>3-A0080</t>
  </si>
  <si>
    <t>2015-증축허가-040(아포읍 봉산리 948-1.940-2.948-3)</t>
  </si>
  <si>
    <t>3-E1286</t>
  </si>
  <si>
    <t>2015-증축허가-041(양천동 551-1.551-8)</t>
  </si>
  <si>
    <t>3-E2516</t>
  </si>
  <si>
    <t>2015-증축허가-042(응명동 408.967-6)</t>
  </si>
  <si>
    <t>3-E2517</t>
  </si>
  <si>
    <t>2015-증축허가-043(대덕면 관기리 879-16 외 9)</t>
  </si>
  <si>
    <t>3-B0852</t>
  </si>
  <si>
    <t>2015-증축허가-044(지례면 거물리 328)</t>
  </si>
  <si>
    <t>3-B0858</t>
  </si>
  <si>
    <t>2015-증축허가-045(남면 157.부상리158-2)</t>
  </si>
  <si>
    <t>3-B0857</t>
  </si>
  <si>
    <t>2015-증축허가-046(황금동 22-8)</t>
  </si>
  <si>
    <t>3-B0856</t>
  </si>
  <si>
    <t>2015-증축허가-047(조마면 삼산리 305.306-1.-2.-3.313-1.-4)</t>
    <phoneticPr fontId="2" type="noConversion"/>
  </si>
  <si>
    <t>3-B0855</t>
  </si>
  <si>
    <t>2015-증축허가-048(신음동 989-7)</t>
  </si>
  <si>
    <t>3-A4605</t>
  </si>
  <si>
    <t>2015-증축허가-049(양천동 1583)</t>
  </si>
  <si>
    <t>3-B0854</t>
  </si>
  <si>
    <t>3-B0851</t>
  </si>
  <si>
    <t>2015-증축허가-050(감천면 금송리 266-1.266-4)</t>
  </si>
  <si>
    <t>3-B0853</t>
  </si>
  <si>
    <t>2015-증축허가-051(부곡동 1483)</t>
  </si>
  <si>
    <t>3-B0850</t>
  </si>
  <si>
    <t>2015-증축허가-052(남면 옥산리 391.390.391-1.392.393)</t>
  </si>
  <si>
    <t>3-D1813</t>
  </si>
  <si>
    <t>2015-증축허가-053(어모면 옥계리 769-1번지 외 2필지)</t>
  </si>
  <si>
    <t>3-D1814</t>
  </si>
  <si>
    <t>2015-증축허가-054(신음동 1019-3)</t>
  </si>
  <si>
    <t>3-D1815</t>
  </si>
  <si>
    <t>2015-증축허가-055(아포읍 대신리 31)</t>
  </si>
  <si>
    <t>3-A4608</t>
  </si>
  <si>
    <t>2015-증축허가-056(백옥동 863 외 1필지)</t>
  </si>
  <si>
    <t>3-D1816</t>
  </si>
  <si>
    <t>2015-증축허가-056(백옥동 863.863-1)</t>
  </si>
  <si>
    <t>3-D1817</t>
  </si>
  <si>
    <t>2015-증축허가-057(감문면 대양리 52 외 3필지)</t>
  </si>
  <si>
    <t>3-D1818</t>
  </si>
  <si>
    <t>2015-증축허가-058(조마면 신안리 905-1 외 1필지)</t>
  </si>
  <si>
    <t>3-A4616</t>
  </si>
  <si>
    <t>3-B0849</t>
  </si>
  <si>
    <t>2015-증축허가-059(응명동1016)</t>
  </si>
  <si>
    <t>3-B0848</t>
  </si>
  <si>
    <t xml:space="preserve">2015-증축허가-060(어모면 능치리 1056-14) </t>
  </si>
  <si>
    <t>3-B0847</t>
  </si>
  <si>
    <t>2015-증축허가-061(개령면 신룡리 228.230)</t>
  </si>
  <si>
    <t>3-D1807</t>
  </si>
  <si>
    <t>2015-증축허가-062(감문면 광덕리 458번지 외 3필지)</t>
  </si>
  <si>
    <t>3-D1808</t>
  </si>
  <si>
    <t>2015-증축허가-064(신음동 1042-3)</t>
  </si>
  <si>
    <t>3-D1809</t>
  </si>
  <si>
    <t>2015-증축허가-065(신음동 658-2 외 2필지)</t>
  </si>
  <si>
    <t>3-D1810</t>
  </si>
  <si>
    <t>2015-증축허가-066(대항면 향천리 392-3번지 외 1필지)</t>
  </si>
  <si>
    <t>3-D1811</t>
  </si>
  <si>
    <t>2015-증축허가-067(응명동 1002)</t>
  </si>
  <si>
    <t>3-D1812</t>
  </si>
  <si>
    <t>2015-증축허가-068(봉산면 신암리 454-2번지 외 5필지)</t>
  </si>
  <si>
    <t>3-B0865</t>
  </si>
  <si>
    <t>2015-증축허가-069(남면 월명리 826.827-2)</t>
  </si>
  <si>
    <t>3-B0864</t>
  </si>
  <si>
    <t>2015-증축허가-070(아포읍 송천리 691-3)</t>
  </si>
  <si>
    <t>3-B0809</t>
  </si>
  <si>
    <t>2015-증축허가-071(어모면 남산리 1941)</t>
  </si>
  <si>
    <t>3-B0863</t>
  </si>
  <si>
    <t>2015-증축허가-072(모암동 152-48)</t>
  </si>
  <si>
    <t>3-A4606</t>
  </si>
  <si>
    <t>2015-증축허가-075(황금동 25-6)</t>
  </si>
  <si>
    <t>3-B0862</t>
  </si>
  <si>
    <t>3-E1289</t>
  </si>
  <si>
    <t>3-E2468</t>
  </si>
  <si>
    <t>3-E1177</t>
  </si>
  <si>
    <t>3-E1178</t>
  </si>
  <si>
    <t>3-D1820</t>
  </si>
  <si>
    <t>3-E1176</t>
  </si>
  <si>
    <t>3-D1819</t>
  </si>
  <si>
    <t>2015-협의건축물-003(농소면 입석리 84-1)</t>
    <phoneticPr fontId="2" type="noConversion"/>
  </si>
  <si>
    <t>3-E1175</t>
  </si>
  <si>
    <t>2015-협의건축물-090(남면 운곡리 131번지 외 5필지)</t>
    <phoneticPr fontId="2" type="noConversion"/>
  </si>
  <si>
    <t>3-E1174</t>
  </si>
  <si>
    <t>2015-협의건축물-092(개령면 남전리 910-1번지 외 1필지)</t>
    <phoneticPr fontId="2" type="noConversion"/>
  </si>
  <si>
    <t>3-A0563</t>
  </si>
  <si>
    <t>A-0024</t>
  </si>
  <si>
    <t>3-A0107</t>
  </si>
  <si>
    <t>2016-신축신고-041(구성면 금평리 454-2)</t>
    <phoneticPr fontId="2" type="noConversion"/>
  </si>
  <si>
    <t>A-0008</t>
  </si>
  <si>
    <t>3-A0126</t>
  </si>
  <si>
    <t>2016-신축신고-049(봉산면 광천리 496.760-1)</t>
    <phoneticPr fontId="2" type="noConversion"/>
  </si>
  <si>
    <t>3-A0101</t>
  </si>
  <si>
    <t>2016-신축신고-096(지례면 이전리 80-1)</t>
    <phoneticPr fontId="2" type="noConversion"/>
  </si>
  <si>
    <t>3-D0291</t>
  </si>
  <si>
    <t>2016-신축신고-145(증산 평촌)</t>
    <phoneticPr fontId="2" type="noConversion"/>
  </si>
  <si>
    <t>D-0016</t>
  </si>
  <si>
    <t>3-A0183</t>
  </si>
  <si>
    <t>2016-신축신고-213(다수동 515-18)</t>
    <phoneticPr fontId="2" type="noConversion"/>
  </si>
  <si>
    <t>3-A0175</t>
  </si>
  <si>
    <t>2016-신축신고-293(어모면 은기리 384-2)</t>
    <phoneticPr fontId="2" type="noConversion"/>
  </si>
  <si>
    <t>3-A0552</t>
  </si>
  <si>
    <t>2016-신축신고-295(지례면 관덕리 479)</t>
  </si>
  <si>
    <t>3-D0425</t>
  </si>
  <si>
    <t>2016-신축신고-298(남면 운곡리 532)</t>
    <phoneticPr fontId="2" type="noConversion"/>
  </si>
  <si>
    <t>D-0021</t>
  </si>
  <si>
    <t>3-A0106</t>
  </si>
  <si>
    <t>2016-신축신고-398(부항면 두산리 166)</t>
    <phoneticPr fontId="2" type="noConversion"/>
  </si>
  <si>
    <t>3-B0134</t>
  </si>
  <si>
    <t>2016-신축신고-432(부항면 파천리 1118-2)</t>
  </si>
  <si>
    <t>B-0011</t>
  </si>
  <si>
    <t>3-C0556</t>
  </si>
  <si>
    <t>2016-신축허가-001(교동 649-2)</t>
    <phoneticPr fontId="2" type="noConversion"/>
  </si>
  <si>
    <t>C-0022</t>
  </si>
  <si>
    <t>3-A0177</t>
  </si>
  <si>
    <t>2016-신축허가-002(다수동 102-1)</t>
    <phoneticPr fontId="2" type="noConversion"/>
  </si>
  <si>
    <t>3-C0620</t>
  </si>
  <si>
    <t>2016-신축허가-003(감천면 광기리 514)</t>
    <phoneticPr fontId="2" type="noConversion"/>
  </si>
  <si>
    <t>3-B0097</t>
  </si>
  <si>
    <t>2016-신축허가-003(대광동 378-1)</t>
    <phoneticPr fontId="2" type="noConversion"/>
  </si>
  <si>
    <t>B-0010</t>
  </si>
  <si>
    <t>3-C0622</t>
  </si>
  <si>
    <t>2016-신축허가-004(어모면 남산리 김천1일반산업단지(2단계)4블럭 5로트)</t>
    <phoneticPr fontId="2" type="noConversion"/>
  </si>
  <si>
    <t>3-C0565</t>
  </si>
  <si>
    <t>2016-신축허가-004(율곡동 374)</t>
    <phoneticPr fontId="2" type="noConversion"/>
  </si>
  <si>
    <t>3-C0617</t>
  </si>
  <si>
    <t>2016-신축허가-005(삼락동 842-6 외 1필지)</t>
    <phoneticPr fontId="2" type="noConversion"/>
  </si>
  <si>
    <t>3-D0259</t>
  </si>
  <si>
    <t>2016-신축허가-005(신음동 46-2)</t>
    <phoneticPr fontId="2" type="noConversion"/>
  </si>
  <si>
    <t>D-0015</t>
  </si>
  <si>
    <t>3-C0629</t>
  </si>
  <si>
    <t>2016-신축허가-006(삼락동 842-4 외 1필지)</t>
    <phoneticPr fontId="2" type="noConversion"/>
  </si>
  <si>
    <t>3-D0268</t>
  </si>
  <si>
    <t>2016-신축허가-007(삼락동 842.848-16)</t>
    <phoneticPr fontId="2" type="noConversion"/>
  </si>
  <si>
    <t>3-D0261</t>
  </si>
  <si>
    <t>2016-신축허가-008(삼락동 842.848-16)</t>
    <phoneticPr fontId="2" type="noConversion"/>
  </si>
  <si>
    <t>3-C0619</t>
  </si>
  <si>
    <t>2016-신축허가-009(대항면 향천리 318-2)</t>
    <phoneticPr fontId="2" type="noConversion"/>
  </si>
  <si>
    <t>3-B0100</t>
  </si>
  <si>
    <t>2016-신축허가-014(대광동 682 외 2필지)</t>
    <phoneticPr fontId="2" type="noConversion"/>
  </si>
  <si>
    <t>3-D0094</t>
  </si>
  <si>
    <t>2016-신축허가-015(대덕 대리 1042 외 3)</t>
    <phoneticPr fontId="2" type="noConversion"/>
  </si>
  <si>
    <t>D-0009</t>
  </si>
  <si>
    <t>3-D0093</t>
  </si>
  <si>
    <t>2016-신축허가-016(율곡동 330)</t>
    <phoneticPr fontId="2" type="noConversion"/>
  </si>
  <si>
    <t>3-D0085</t>
  </si>
  <si>
    <t>2016-신축허가-017(남면 부상리 227-1)</t>
    <phoneticPr fontId="2" type="noConversion"/>
  </si>
  <si>
    <t>3-D0095</t>
  </si>
  <si>
    <t>2016-신축허가-018(율곡동 364)</t>
    <phoneticPr fontId="2" type="noConversion"/>
  </si>
  <si>
    <t>3-D0081</t>
  </si>
  <si>
    <t>2016-신축허가-019(율곡동 363)</t>
    <phoneticPr fontId="2" type="noConversion"/>
  </si>
  <si>
    <t>3-D0225</t>
  </si>
  <si>
    <t xml:space="preserve">2016-신축허가-020(어모 남산) </t>
    <phoneticPr fontId="2" type="noConversion"/>
  </si>
  <si>
    <t>D-0014</t>
  </si>
  <si>
    <t>3-C0632</t>
  </si>
  <si>
    <t>2016-신축허가-021(어모면 남산리 김천1일반산업단지(2단계)8블럭 1로트)</t>
    <phoneticPr fontId="2" type="noConversion"/>
  </si>
  <si>
    <t>3-D0276</t>
  </si>
  <si>
    <t>2016-신축허가-022(삼락동 1282)</t>
    <phoneticPr fontId="2" type="noConversion"/>
  </si>
  <si>
    <t>3-D0272</t>
  </si>
  <si>
    <t>2016-신축허가-023(삼락동 112-7)</t>
    <phoneticPr fontId="2" type="noConversion"/>
  </si>
  <si>
    <t>3-A4568</t>
  </si>
  <si>
    <t>2016-신축허가-025(구성면 양각리 767)</t>
    <phoneticPr fontId="2" type="noConversion"/>
  </si>
  <si>
    <t>3-C0625</t>
  </si>
  <si>
    <t>2016-신축허가-026(율곡동 455)</t>
    <phoneticPr fontId="2" type="noConversion"/>
  </si>
  <si>
    <t>3-D0140</t>
  </si>
  <si>
    <t>2016-신축허가-027(아포읍 국사리 759-5 외 3필)</t>
    <phoneticPr fontId="2" type="noConversion"/>
  </si>
  <si>
    <t>D-0011</t>
  </si>
  <si>
    <t>3-D0270</t>
  </si>
  <si>
    <t>2016-신축허가-028(용산면 예지리 893)</t>
    <phoneticPr fontId="2" type="noConversion"/>
  </si>
  <si>
    <t>3-A0475</t>
  </si>
  <si>
    <t>2016-신축허가-029(율곡동 106)</t>
    <phoneticPr fontId="2" type="noConversion"/>
  </si>
  <si>
    <t>A-0022</t>
  </si>
  <si>
    <t>3-A0473</t>
  </si>
  <si>
    <t>2016-신축허가-032(삼락동 1312)</t>
  </si>
  <si>
    <t>3-A0474</t>
  </si>
  <si>
    <t>2016-신축허가-033(율곡동 380)</t>
  </si>
  <si>
    <t>3-C0554</t>
  </si>
  <si>
    <t>2016-신축허가-034(조마면 장암리 2-20)</t>
  </si>
  <si>
    <t>3-C0464</t>
  </si>
  <si>
    <t>2016-신축허가-035(구성면 송죽리 653-4 외 1필지)</t>
  </si>
  <si>
    <t>C-0019</t>
  </si>
  <si>
    <t>3-D0329</t>
  </si>
  <si>
    <t>2016-신축허가-036(부곡동 420-19)</t>
  </si>
  <si>
    <t>D-0017</t>
  </si>
  <si>
    <t>3-C0456</t>
  </si>
  <si>
    <t>2016-신축허가-038(봉산면 광천리 588-6)</t>
  </si>
  <si>
    <t>3-C0455</t>
  </si>
  <si>
    <t>2016-신축허가-039(율곡동 93)</t>
  </si>
  <si>
    <t>3-C0473</t>
  </si>
  <si>
    <t>2016-신축허가-040(율곡동 31)</t>
  </si>
  <si>
    <t>3-C0472</t>
  </si>
  <si>
    <t>2016-신축허가-042(신음동 1008-17)</t>
  </si>
  <si>
    <t>3-A0848</t>
  </si>
  <si>
    <t>2016-신축허가-043(아포읍 국사리 1012)</t>
  </si>
  <si>
    <t>3-D0298</t>
  </si>
  <si>
    <t>2016-신축허가-044(율곡동 453)</t>
  </si>
  <si>
    <t>3-D0307</t>
  </si>
  <si>
    <t>2016-신축허가-045(율곡동 112)</t>
  </si>
  <si>
    <t>3-C0469</t>
  </si>
  <si>
    <t>2016-신축허가-046(어모면 남산리 김천1일반산업단지(2단계)8블럭2로트)</t>
  </si>
  <si>
    <t>3-C0471</t>
  </si>
  <si>
    <t>2016-신축허가-047(교동 794-2)</t>
  </si>
  <si>
    <t>3-D0065</t>
  </si>
  <si>
    <t>3-D0062</t>
  </si>
  <si>
    <t>3-D0487</t>
  </si>
  <si>
    <t>2016-신축허가-050(율곡동 29 해오름1로 2)</t>
  </si>
  <si>
    <t>D-0023</t>
  </si>
  <si>
    <t>3-D0194</t>
  </si>
  <si>
    <t>2016-신축허가-051(평화동 147-55 외 2)</t>
    <phoneticPr fontId="2" type="noConversion"/>
  </si>
  <si>
    <t>D-0013</t>
  </si>
  <si>
    <t>3-D0169</t>
  </si>
  <si>
    <t>2016-신축허가-052(율곡동 741)</t>
  </si>
  <si>
    <t>D-0012</t>
  </si>
  <si>
    <t>3-D0170</t>
  </si>
  <si>
    <t>2016-신축허가-053(덕곡동 741-1)</t>
  </si>
  <si>
    <t>3-D0171</t>
  </si>
  <si>
    <t>3-D0190</t>
  </si>
  <si>
    <t>2016-신축허가-055(양천동 212-3)</t>
  </si>
  <si>
    <t>3-A0651</t>
  </si>
  <si>
    <t>2016-신축허가-056(삼락동 29)</t>
  </si>
  <si>
    <t>3-D0055</t>
  </si>
  <si>
    <t>2016-신축허가-057(삼락동 27-1 외 2)</t>
  </si>
  <si>
    <t>3-D0192</t>
  </si>
  <si>
    <t>2016-신축허가-058(응명동 807-2)</t>
  </si>
  <si>
    <t>3-D0053</t>
  </si>
  <si>
    <t>2016-신축허가-060(감문면 덕담리 82)</t>
  </si>
  <si>
    <t>3-D0173</t>
  </si>
  <si>
    <t>2016-신축허가-061(율곡동 68)</t>
  </si>
  <si>
    <t>3-A0661</t>
  </si>
  <si>
    <t>2016-신축허가-062(율곡동 789)</t>
  </si>
  <si>
    <t>3-A0664</t>
  </si>
  <si>
    <t>2016-신축허가-063(율곡동 271)</t>
  </si>
  <si>
    <t>3-A0662</t>
  </si>
  <si>
    <t>2016-신축허가-064(모암동 187-22)</t>
  </si>
  <si>
    <t>3-A0652</t>
  </si>
  <si>
    <t>3-A0655</t>
  </si>
  <si>
    <t>2016-신축허가-067(양천동 210-3)</t>
  </si>
  <si>
    <t>3-A0647</t>
  </si>
  <si>
    <t>2016-신축허가-068(율곡동 719)</t>
  </si>
  <si>
    <t>3-A0656</t>
  </si>
  <si>
    <t>2016-신축허가-069(남산동 36-48)</t>
  </si>
  <si>
    <t>3-A0653</t>
  </si>
  <si>
    <t>2016-신축허가-070(대항면 복전리 30-2)</t>
  </si>
  <si>
    <t>3-A0657</t>
  </si>
  <si>
    <t>2016-신축허가-071(감문면 구야리 606-3)</t>
  </si>
  <si>
    <t>3-A0659</t>
  </si>
  <si>
    <t>2016-신축허가-072(신음동 792-9)</t>
  </si>
  <si>
    <t>3-A0084</t>
  </si>
  <si>
    <t>2016-신축허가-073(응명동855)</t>
  </si>
  <si>
    <t>3-A0081</t>
  </si>
  <si>
    <t>2016-신축허가-074(응명동934.934-12)</t>
  </si>
  <si>
    <t>3-D0262</t>
  </si>
  <si>
    <t>2016-신축허가-075(부곡동 1146)</t>
  </si>
  <si>
    <t>3-C0638</t>
  </si>
  <si>
    <t>2016-신축허가-076(신음동 1016-12)</t>
  </si>
  <si>
    <t>3-D0083</t>
  </si>
  <si>
    <t>2016-신축허가-077(평화동 334-51)</t>
  </si>
  <si>
    <t>3-D0080</t>
  </si>
  <si>
    <t>2016-신축허가-078(부곡동 1357)</t>
  </si>
  <si>
    <t>3-D0264</t>
  </si>
  <si>
    <t>2016-신축허가-079(신음동 566-5)</t>
  </si>
  <si>
    <t>3-D0082</t>
  </si>
  <si>
    <t xml:space="preserve">2016-신축허가-080(아포읍 국사리 1087) </t>
  </si>
  <si>
    <t>3-C0633</t>
  </si>
  <si>
    <t>2016-신축허가-081(아포읍 국사리 1117-18)</t>
  </si>
  <si>
    <t>3-C0627</t>
  </si>
  <si>
    <t>2016-신축허가-082(교동 41-4)</t>
  </si>
  <si>
    <t>3-C0635</t>
  </si>
  <si>
    <t>2016-신축허가-083(삼락동 747-2)</t>
  </si>
  <si>
    <t>3-D0260</t>
  </si>
  <si>
    <t>2016-신축허가-084(율곡동 510.511)</t>
  </si>
  <si>
    <t>3-C0634</t>
  </si>
  <si>
    <t>2016-신축허가-085(구성면 미평리 149-1)</t>
  </si>
  <si>
    <t>3-D0267</t>
    <phoneticPr fontId="2" type="noConversion"/>
  </si>
  <si>
    <t>2016-신축허가-086(율곡동 739 용천4로2길 16)</t>
  </si>
  <si>
    <t>3-C0636</t>
  </si>
  <si>
    <t>2016-신축허가-087(평화동 14-37 외 1필지)</t>
  </si>
  <si>
    <t>3-D0269</t>
  </si>
  <si>
    <t>3-C0639</t>
  </si>
  <si>
    <t>2016-신축허가-089(아포읍 국사리 1006)</t>
  </si>
  <si>
    <t>3-D0266</t>
  </si>
  <si>
    <t>2016-신축허가-092(율곡동 276)</t>
  </si>
  <si>
    <t>3-C0621</t>
  </si>
  <si>
    <t>2016-신축허가-094(신음동 776-3)</t>
  </si>
  <si>
    <t>3-C0628</t>
  </si>
  <si>
    <t>3-D0100</t>
  </si>
  <si>
    <t>3-B0091</t>
  </si>
  <si>
    <t>2016-신축허가-098(어모면 옥계리 275-4)</t>
  </si>
  <si>
    <t>3-B0086</t>
  </si>
  <si>
    <t>2016-신축허가-099(개령면 광천리 271 외 1필지)</t>
  </si>
  <si>
    <t>3-B0088</t>
  </si>
  <si>
    <t>2016-신축허가-100(남면 부상리 산27-3)</t>
  </si>
  <si>
    <t>3-B0101</t>
  </si>
  <si>
    <t>2016-신축허가-101(신음동 1004-11)</t>
  </si>
  <si>
    <t>3-B0081</t>
  </si>
  <si>
    <t>2016-신축허가-102(어모면 남산리 1986)</t>
  </si>
  <si>
    <t>3-B0082</t>
  </si>
  <si>
    <t>2016-신축허가-104(율곡동 137)</t>
  </si>
  <si>
    <t>3-B0087</t>
  </si>
  <si>
    <t>2016-신축허가-106(신음동 1007-2)</t>
  </si>
  <si>
    <t>3-A0550</t>
  </si>
  <si>
    <t>2016-신축허가-107(어모면 남산리 1991)</t>
  </si>
  <si>
    <t>3-A0551</t>
  </si>
  <si>
    <t>2016-신축허가-108(삼락동 1184)</t>
  </si>
  <si>
    <t>3-D0091</t>
  </si>
  <si>
    <t>2016-신축허가-109(율곡동 674)</t>
    <phoneticPr fontId="2" type="noConversion"/>
  </si>
  <si>
    <t>3-C0624</t>
  </si>
  <si>
    <t>2016-신축허가-110(지좌동 438-1)</t>
  </si>
  <si>
    <t>3-B0102</t>
  </si>
  <si>
    <t>2016-신축허가-111(어모면 남산리 김천1일반산업단지(2단계)10블럭3로트)</t>
  </si>
  <si>
    <t>3-D0088</t>
  </si>
  <si>
    <t>2016-신축허가-112(삼락동 851-2)</t>
    <phoneticPr fontId="2" type="noConversion"/>
  </si>
  <si>
    <t>3-C0623</t>
  </si>
  <si>
    <t>3-C0552</t>
  </si>
  <si>
    <t>2016-신축허가-114(어모면 남산리 2038)</t>
  </si>
  <si>
    <t>3-D0090</t>
  </si>
  <si>
    <t>2016-신축허가-115(부곡동 422-29)</t>
    <phoneticPr fontId="2" type="noConversion"/>
  </si>
  <si>
    <t>3-D0087</t>
  </si>
  <si>
    <t>2016-신축허가-116(율곡동 436)</t>
    <phoneticPr fontId="2" type="noConversion"/>
  </si>
  <si>
    <t>3-A0445</t>
  </si>
  <si>
    <t>2016-신축허가-117(신음동 482-8 외 1필지)</t>
  </si>
  <si>
    <t>A-0021</t>
  </si>
  <si>
    <t>3-B0084</t>
  </si>
  <si>
    <t>2016-신축허가-119(율곡동 102)</t>
  </si>
  <si>
    <t>3-B0085</t>
  </si>
  <si>
    <t>2016-신축허가-120(신음동 1180-2)</t>
  </si>
  <si>
    <t>3-D0064</t>
  </si>
  <si>
    <t>2016-신축허가-122(율곡동 278)</t>
    <phoneticPr fontId="2" type="noConversion"/>
  </si>
  <si>
    <t>3-D0060</t>
  </si>
  <si>
    <t>2016-신축허가-123(대광동 560)</t>
    <phoneticPr fontId="2" type="noConversion"/>
  </si>
  <si>
    <t>3-D0172</t>
  </si>
  <si>
    <t xml:space="preserve">2016-신축허가-124(덕곡동 산29-36 외 1필) </t>
  </si>
  <si>
    <t>3-D0183</t>
  </si>
  <si>
    <t>2016-신축허가-125(율곡동 586)</t>
    <phoneticPr fontId="2" type="noConversion"/>
  </si>
  <si>
    <t>3-D0174</t>
  </si>
  <si>
    <t>3-A0462</t>
  </si>
  <si>
    <t>2016-신축허가-127(삼락동 855)</t>
  </si>
  <si>
    <t>3-D0299</t>
  </si>
  <si>
    <t>3-A0336</t>
  </si>
  <si>
    <t>2016-신축허가-129(남면 월명리 227.229-2.267-12)</t>
  </si>
  <si>
    <t>3-D0188</t>
  </si>
  <si>
    <t>2016-신축허가-130(율곡동 782)</t>
    <phoneticPr fontId="2" type="noConversion"/>
  </si>
  <si>
    <t>3-D0176</t>
  </si>
  <si>
    <t>2016-신축허가-131(삼락동 1205)</t>
  </si>
  <si>
    <t>3-D0323</t>
  </si>
  <si>
    <t>3-D0185</t>
  </si>
  <si>
    <t>3-D0058</t>
  </si>
  <si>
    <t>2016-신축허가-136(율곡동 585)</t>
    <phoneticPr fontId="2" type="noConversion"/>
  </si>
  <si>
    <t>3-A0646</t>
  </si>
  <si>
    <t>2016-신축허가-138(어모면 남산리 1928)</t>
    <phoneticPr fontId="2" type="noConversion"/>
  </si>
  <si>
    <t>3-A0643</t>
  </si>
  <si>
    <t>2016-신축허가-139(율곡동 588)</t>
    <phoneticPr fontId="2" type="noConversion"/>
  </si>
  <si>
    <t>3-D0127</t>
  </si>
  <si>
    <t>2016-신축허가-140(교동 989)</t>
    <phoneticPr fontId="2" type="noConversion"/>
  </si>
  <si>
    <t>D-0010</t>
  </si>
  <si>
    <t>3-A0649</t>
  </si>
  <si>
    <t>2016-신축허가-141(증산면 장전리 820-1.862-5.863-2.-3)</t>
  </si>
  <si>
    <t>3-A0650</t>
  </si>
  <si>
    <t>2016-신축허가-142(평화동 7-6)</t>
    <phoneticPr fontId="2" type="noConversion"/>
  </si>
  <si>
    <t>3-D0126</t>
  </si>
  <si>
    <t>2016-신축허가-143(성내동74-1)</t>
    <phoneticPr fontId="2" type="noConversion"/>
  </si>
  <si>
    <t>3-D0141</t>
  </si>
  <si>
    <t>2016-신축허가-145(율곡동 163)</t>
    <phoneticPr fontId="2" type="noConversion"/>
  </si>
  <si>
    <t>3-D0296</t>
  </si>
  <si>
    <t>2016-신축허가-146(율곡동 673)</t>
    <phoneticPr fontId="2" type="noConversion"/>
  </si>
  <si>
    <t>3-A0325</t>
  </si>
  <si>
    <t>2016-신축허가-147(율곡동 77)</t>
    <phoneticPr fontId="2" type="noConversion"/>
  </si>
  <si>
    <t>3-A0326</t>
  </si>
  <si>
    <t>2016-신축허가-148(어모면 남산리 김천1일반산업단지(2단계)10블럭 2-1로트)</t>
  </si>
  <si>
    <t>3-A0338</t>
  </si>
  <si>
    <t>2016-신축허가-149(어모면 남산리 2029)</t>
    <phoneticPr fontId="2" type="noConversion"/>
  </si>
  <si>
    <t>3-A0660</t>
  </si>
  <si>
    <t>2016-신축허가-152(아포읍 대성리 683-3)</t>
    <phoneticPr fontId="2" type="noConversion"/>
  </si>
  <si>
    <t>3-D0189</t>
  </si>
  <si>
    <t>2016-신축허가-154(울곡동 75)</t>
    <phoneticPr fontId="2" type="noConversion"/>
  </si>
  <si>
    <t>3-D0180</t>
  </si>
  <si>
    <t>2016-신축허가-155(율곡동 17)</t>
    <phoneticPr fontId="2" type="noConversion"/>
  </si>
  <si>
    <t>3-A0654</t>
  </si>
  <si>
    <t>2016-신축허가-156(양천동 271)</t>
    <phoneticPr fontId="2" type="noConversion"/>
  </si>
  <si>
    <t>3-D0297</t>
  </si>
  <si>
    <t>3-D0178</t>
  </si>
  <si>
    <t>2016-신축허가-158(율곡동 67)</t>
    <phoneticPr fontId="2" type="noConversion"/>
  </si>
  <si>
    <t>3-D0138</t>
  </si>
  <si>
    <t>3-D0139</t>
  </si>
  <si>
    <t>3-D0137</t>
  </si>
  <si>
    <t>2016-신축허가-161(율곡동 799)</t>
    <phoneticPr fontId="2" type="noConversion"/>
  </si>
  <si>
    <t>3-A0327</t>
  </si>
  <si>
    <t>2016-신축허가-162(어모면 남산리 2036)</t>
    <phoneticPr fontId="2" type="noConversion"/>
  </si>
  <si>
    <t>3-C0573</t>
  </si>
  <si>
    <t>2016-신축허가-164(율곡동 677)</t>
  </si>
  <si>
    <t>3-D0052</t>
  </si>
  <si>
    <t>3-C0252</t>
  </si>
  <si>
    <t>2016-신축허가-168(농소면 월곡리 431 외 1필지)</t>
  </si>
  <si>
    <t>3-C0567</t>
  </si>
  <si>
    <t>2016-신축허가-169(신음동 528-1)</t>
  </si>
  <si>
    <t>3-D0063</t>
  </si>
  <si>
    <t>2016-신축허가-171(아포읍 국사리 1117-6)</t>
    <phoneticPr fontId="2" type="noConversion"/>
  </si>
  <si>
    <t>3-D0309</t>
  </si>
  <si>
    <t>2016-신축허가-172(율곡동 396)</t>
    <phoneticPr fontId="2" type="noConversion"/>
  </si>
  <si>
    <t>3-C0572</t>
  </si>
  <si>
    <t>2016-신축허가-173(부곡동 395-7)</t>
  </si>
  <si>
    <t>3-D0293</t>
  </si>
  <si>
    <t>2016-신축허가-175(율곡동 787)</t>
    <phoneticPr fontId="2" type="noConversion"/>
  </si>
  <si>
    <t>3-A0320</t>
  </si>
  <si>
    <t>2016-신축허가-176(부곡동 395-27)</t>
    <phoneticPr fontId="2" type="noConversion"/>
  </si>
  <si>
    <t>3-D0193</t>
  </si>
  <si>
    <t>2016-신축허가-177(율곡동 212번지)</t>
    <phoneticPr fontId="2" type="noConversion"/>
  </si>
  <si>
    <t>3-A0658</t>
  </si>
  <si>
    <t>2016-신축허가-178(아포읍 송천리 13-18.11-2)</t>
  </si>
  <si>
    <t>3-D0308</t>
  </si>
  <si>
    <t>3-A0181</t>
  </si>
  <si>
    <t>2016-신축허가-180(율곡동 1106 1108)</t>
    <phoneticPr fontId="2" type="noConversion"/>
  </si>
  <si>
    <t>3-A0174</t>
  </si>
  <si>
    <t>2016-신축허가-181(어모면 동좌리 663-1.664-1.667-1.869-5)</t>
    <phoneticPr fontId="2" type="noConversion"/>
  </si>
  <si>
    <t>3-A0561</t>
  </si>
  <si>
    <t>2016-신축허가-182(교동 974)</t>
  </si>
  <si>
    <t>3-A0185</t>
  </si>
  <si>
    <t>2016-신축허가-183(남면 송곡리 3)</t>
    <phoneticPr fontId="2" type="noConversion"/>
  </si>
  <si>
    <t>3-A0566</t>
  </si>
  <si>
    <t>2016-신축허가-184(지좌동 567-1.567-3)</t>
  </si>
  <si>
    <t>3-A0565</t>
  </si>
  <si>
    <t>2016-신축허가-185(부곡동420-1.420-8)</t>
  </si>
  <si>
    <t>3-A0173</t>
  </si>
  <si>
    <t xml:space="preserve">2016-신축허가-186(삼락동 955) </t>
    <phoneticPr fontId="2" type="noConversion"/>
  </si>
  <si>
    <t>3-A0186</t>
  </si>
  <si>
    <t>2016-신축허가-187(율곡동 603)</t>
    <phoneticPr fontId="2" type="noConversion"/>
  </si>
  <si>
    <t>3-A0178</t>
  </si>
  <si>
    <t xml:space="preserve">2016-신축허가-189(어모면 다남리 489.490-1.491-1) </t>
    <phoneticPr fontId="2" type="noConversion"/>
  </si>
  <si>
    <t>3-D0092</t>
  </si>
  <si>
    <t>2016-신축허가-191(양천동 1611-2)</t>
    <phoneticPr fontId="2" type="noConversion"/>
  </si>
  <si>
    <t>3-A0553</t>
  </si>
  <si>
    <t>2016-신축허가-192(삼락동 119)</t>
  </si>
  <si>
    <t>3-A0165</t>
  </si>
  <si>
    <t>2016-신축허가-193(감문면 문무리 748-2.748-3)</t>
    <phoneticPr fontId="2" type="noConversion"/>
  </si>
  <si>
    <t>3-A0172</t>
  </si>
  <si>
    <t>2016-신축허가-194(부곡동 1463)</t>
    <phoneticPr fontId="2" type="noConversion"/>
  </si>
  <si>
    <t>3-A0130</t>
  </si>
  <si>
    <t>2016-신축허가-196(율곡동 1111)</t>
    <phoneticPr fontId="2" type="noConversion"/>
  </si>
  <si>
    <t>A-0009</t>
  </si>
  <si>
    <t>3-A0452</t>
  </si>
  <si>
    <t>2016-신축허가-197(남면 봉천리 1816-2 외 2필지)</t>
  </si>
  <si>
    <t>3-D0324</t>
  </si>
  <si>
    <t>3-C0253</t>
  </si>
  <si>
    <t>2016-신축허가-199(신음동 78-3 외 4필지)</t>
  </si>
  <si>
    <t>3-D0325</t>
  </si>
  <si>
    <t>2016-신축허가-200(아포읍 국사리 1118-21)</t>
    <phoneticPr fontId="2" type="noConversion"/>
  </si>
  <si>
    <t>3-D0057</t>
  </si>
  <si>
    <t>3-D0125</t>
  </si>
  <si>
    <t>3-A4596</t>
  </si>
  <si>
    <t>2016-신축허가-204(율곡동 607)</t>
  </si>
  <si>
    <t>3-A0460</t>
  </si>
  <si>
    <t>2016-신축허가-205(율곡동 609)</t>
  </si>
  <si>
    <t>3-A0461</t>
  </si>
  <si>
    <t>2016-신축허가-206(율곡동 546)</t>
  </si>
  <si>
    <t>3-A0458</t>
  </si>
  <si>
    <t>2016-신축허가-207(신음동 1280-1)</t>
  </si>
  <si>
    <t>3-C0574</t>
  </si>
  <si>
    <t>2016-신축허가-208(대항면 복전리 373 외 2필지)</t>
  </si>
  <si>
    <t>3-A0459</t>
  </si>
  <si>
    <t>2016-신축허가-209(백옥동 729-1)</t>
  </si>
  <si>
    <t>3-D0510</t>
  </si>
  <si>
    <t>2016-신축허가-211(삼락동 1317.1316.1305)</t>
  </si>
  <si>
    <t>3-D0322</t>
  </si>
  <si>
    <t>2016-신축허가-212(삼락동 산61-6 외 12)</t>
  </si>
  <si>
    <t>3-C0458</t>
  </si>
  <si>
    <t>2016-신축허가-213(율곡동 779)</t>
  </si>
  <si>
    <t>3-C0476</t>
  </si>
  <si>
    <t>2016-신축허가-214(어모면 남산리 2030)</t>
  </si>
  <si>
    <t>3-D0508</t>
  </si>
  <si>
    <t>2016-신축허가-215(지좌동 769-4 외 1)</t>
  </si>
  <si>
    <t>3-D0509</t>
  </si>
  <si>
    <t>3-D0312</t>
  </si>
  <si>
    <t>2016-신축허가-217(농소면 월곡리 498 외 1)</t>
  </si>
  <si>
    <t>3-D0294</t>
  </si>
  <si>
    <t>3-D0498</t>
  </si>
  <si>
    <t>2016-신축허가-219(율곡동 734)</t>
    <phoneticPr fontId="2" type="noConversion"/>
  </si>
  <si>
    <t>3-D0497</t>
  </si>
  <si>
    <t>2016-신축허가-220(신음동 989-16)</t>
  </si>
  <si>
    <t>3-D0489</t>
  </si>
  <si>
    <t>2016-신축허가-221(덕곡동 654-1)</t>
    <phoneticPr fontId="2" type="noConversion"/>
  </si>
  <si>
    <t>3-D0500</t>
  </si>
  <si>
    <t>2016-신축허가-222(아포읍 국사리 967)</t>
    <phoneticPr fontId="2" type="noConversion"/>
  </si>
  <si>
    <t>3-D0499</t>
  </si>
  <si>
    <t>2016-신축허가-223(백옥동 769-1)</t>
    <phoneticPr fontId="2" type="noConversion"/>
  </si>
  <si>
    <t>3-D0315</t>
  </si>
  <si>
    <t>2016-신축허가-224(농소면 월곡리 757-1 외 2)</t>
  </si>
  <si>
    <t>3-D0506</t>
  </si>
  <si>
    <t>2016-신축허가-225(지례 교리 505)</t>
    <phoneticPr fontId="2" type="noConversion"/>
  </si>
  <si>
    <t>3-D0514</t>
  </si>
  <si>
    <t>2016-신축허가-226(부곡동 1287-16 외 2)</t>
  </si>
  <si>
    <t>3-D0316</t>
  </si>
  <si>
    <t>2016-신축허가-227(교동 850)</t>
    <phoneticPr fontId="2" type="noConversion"/>
  </si>
  <si>
    <t>3-D0513</t>
  </si>
  <si>
    <t>2016-신축허가-228(율곡동 701번지)</t>
    <phoneticPr fontId="2" type="noConversion"/>
  </si>
  <si>
    <t>3-C0461</t>
  </si>
  <si>
    <t>2016-신축허가-229(대광동 1113-1)</t>
  </si>
  <si>
    <t>3-D0128</t>
  </si>
  <si>
    <t>2016-신축허가-230(문당동 743-1)</t>
    <phoneticPr fontId="2" type="noConversion"/>
  </si>
  <si>
    <t>3-C0466</t>
  </si>
  <si>
    <t>2016-신축허가-231(아포읍 국사리 1118-22)</t>
  </si>
  <si>
    <t>3-C0460</t>
  </si>
  <si>
    <t>2016-신축허가-232(율곡동 218)</t>
  </si>
  <si>
    <t>3-C0254</t>
  </si>
  <si>
    <t>2016-신축허가-233(개령면 남전리 887 외 2필지)</t>
  </si>
  <si>
    <t>3-D0492</t>
  </si>
  <si>
    <t>2016-신축허가-234(봉산면 태화리 387-1)</t>
    <phoneticPr fontId="2" type="noConversion"/>
  </si>
  <si>
    <t>3-D0494</t>
  </si>
  <si>
    <t>2016-신축허가-235(율곡동 383번지)</t>
    <phoneticPr fontId="2" type="noConversion"/>
  </si>
  <si>
    <t>3-D0175</t>
  </si>
  <si>
    <t>3-D0179</t>
  </si>
  <si>
    <t>2016-신축허가-238(부곡동 507-1 외 1)</t>
  </si>
  <si>
    <t>3-D0136</t>
  </si>
  <si>
    <t>2016-재축신고-001(황금동 68-64)</t>
    <phoneticPr fontId="2" type="noConversion"/>
  </si>
  <si>
    <t>3-D0134</t>
  </si>
  <si>
    <t>2016-재축허가-001(아포읍 대신리 31)</t>
    <phoneticPr fontId="2" type="noConversion"/>
  </si>
  <si>
    <t>3-A4617</t>
  </si>
  <si>
    <t>2016-증축신고(조마면 삼산리 305-1 외 1필지)</t>
  </si>
  <si>
    <t>3-A4611</t>
  </si>
  <si>
    <t>2016-증축신고(지례면 상부리 145 외 2필지)</t>
  </si>
  <si>
    <t>3-A4610</t>
  </si>
  <si>
    <t>2016-증축신고-001(구성면 하강리 353)</t>
    <phoneticPr fontId="2" type="noConversion"/>
  </si>
  <si>
    <t>3-A4626</t>
  </si>
  <si>
    <t>2016-증축신고-015(지좌동 317)</t>
    <phoneticPr fontId="2" type="noConversion"/>
  </si>
  <si>
    <t>3-C0551</t>
  </si>
  <si>
    <t>2016-증축신고-019(성내동 193-7 외 1필지)</t>
    <phoneticPr fontId="2" type="noConversion"/>
  </si>
  <si>
    <t>3-C0564</t>
  </si>
  <si>
    <t>2016-증축신고-026(구성면 양각리 477 외 3필지)</t>
    <phoneticPr fontId="2" type="noConversion"/>
  </si>
  <si>
    <t>3-A0642</t>
  </si>
  <si>
    <t>2016-증축허가-001(교동 591-7)</t>
    <phoneticPr fontId="2" type="noConversion"/>
  </si>
  <si>
    <t>3-D0184</t>
  </si>
  <si>
    <t>2016-증축허가-001(응명동 1017)</t>
    <phoneticPr fontId="2" type="noConversion"/>
  </si>
  <si>
    <t>3-A0663</t>
  </si>
  <si>
    <t>2016-증축허가-002(대덕면 문의리 8 외 11필지)</t>
    <phoneticPr fontId="2" type="noConversion"/>
  </si>
  <si>
    <t>3-C0257</t>
  </si>
  <si>
    <t>2016-증축허가-002(신음동 36 외 1필지)</t>
    <phoneticPr fontId="2" type="noConversion"/>
  </si>
  <si>
    <t>3-D0182</t>
  </si>
  <si>
    <t>2016-증축허가-003(구성 상거)</t>
    <phoneticPr fontId="2" type="noConversion"/>
  </si>
  <si>
    <t>3-C0258</t>
  </si>
  <si>
    <t>2016-증축허가-004(성내동 35-19)</t>
    <phoneticPr fontId="2" type="noConversion"/>
  </si>
  <si>
    <t>3-D0051</t>
  </si>
  <si>
    <t>2016-증축허가-005(백옥동 105-1)]</t>
    <phoneticPr fontId="2" type="noConversion"/>
  </si>
  <si>
    <t>3-D0181</t>
  </si>
  <si>
    <t>2016-증축허가-007(농소면 용암리 1062-2)</t>
    <phoneticPr fontId="2" type="noConversion"/>
  </si>
  <si>
    <t>3-D0177</t>
  </si>
  <si>
    <t xml:space="preserve">2016-증축허가-008(어모 남산) </t>
    <phoneticPr fontId="2" type="noConversion"/>
  </si>
  <si>
    <t>3-D0186</t>
  </si>
  <si>
    <t>2016-증축허가-009(남면 부상리 110번지 외 3필지)</t>
    <phoneticPr fontId="2" type="noConversion"/>
  </si>
  <si>
    <t>3-A0644</t>
  </si>
  <si>
    <t>2016-증축허가-011(지례면 이전리 429.426)</t>
  </si>
  <si>
    <t>3-A0337</t>
  </si>
  <si>
    <t>2016-증축허가-013(대덕면 중산리 429-1)</t>
    <phoneticPr fontId="2" type="noConversion"/>
  </si>
  <si>
    <t>3-A0648</t>
  </si>
  <si>
    <t>2016-증축허가-014(대덕면 중산리 483.483-2.485)</t>
  </si>
  <si>
    <t>3-C0256</t>
  </si>
  <si>
    <t>2016-증축허가-015(구성면 하강리 609-1 외 1필지)</t>
    <phoneticPr fontId="2" type="noConversion"/>
  </si>
  <si>
    <t>3-A0645</t>
  </si>
  <si>
    <t>2016-증축허가-016(대광동 1018.1018-2)</t>
  </si>
  <si>
    <t>3-D0303</t>
  </si>
  <si>
    <t>2016-증축허가-018(대덕면 중산리 171)</t>
  </si>
  <si>
    <t>3-A0343</t>
  </si>
  <si>
    <t>2016-증축허가-019(대덕면 중산리 190-1.190-2)</t>
    <phoneticPr fontId="2" type="noConversion"/>
  </si>
  <si>
    <t>3-A0342</t>
  </si>
  <si>
    <t>2016-증축허가-020(황금동 40.41-3.52-1.215-6.-7.37-5)</t>
  </si>
  <si>
    <t>3-D0145</t>
  </si>
  <si>
    <t>2016-증축허가-021(구성 금평)</t>
  </si>
  <si>
    <t>3-D0146</t>
  </si>
  <si>
    <t>2016-증축허가-023(응명동 1004)</t>
  </si>
  <si>
    <t>3-D0187</t>
  </si>
  <si>
    <t>2016-증축허가-024(농소면 월곡리 515 외 1)</t>
  </si>
  <si>
    <t>3-D0120</t>
  </si>
  <si>
    <t>2016-증축허가-025(아포읍 인리 1129)</t>
  </si>
  <si>
    <t>3-D0056</t>
  </si>
  <si>
    <t>2016-증축허가-027(봉산면 광천리 산199-1 외 2)</t>
  </si>
  <si>
    <t>3-D0306</t>
  </si>
  <si>
    <t>2016-증축허가-028(조마면 강곡리 152-4 외 1)</t>
  </si>
  <si>
    <t>3-A0323</t>
  </si>
  <si>
    <t>2016-증축허가-029(어모면 남산리 1884)</t>
  </si>
  <si>
    <t>3-A0324</t>
  </si>
  <si>
    <t>2016-증축허가-030(구성면 하강리 427.443)</t>
  </si>
  <si>
    <t>3-A0321</t>
  </si>
  <si>
    <t>2016-증축허가-031(개령면 광천리 526)</t>
  </si>
  <si>
    <t>3-A0322</t>
  </si>
  <si>
    <t>2016-증축허가-032(구성면 하강리 631)</t>
  </si>
  <si>
    <t>3-D0059</t>
  </si>
  <si>
    <t>2016-증축허가-033(주성 송죽)조대식</t>
  </si>
  <si>
    <t>3-D0493</t>
  </si>
  <si>
    <t>2016-증축허가-034(무안 730 외 1)</t>
  </si>
  <si>
    <t>3-D0292</t>
  </si>
  <si>
    <t>2016-증축허가-035(신음동 470-4)</t>
  </si>
  <si>
    <t>3-A0560</t>
  </si>
  <si>
    <t>2016-증축허가-036(부곡동 442-4)</t>
  </si>
  <si>
    <t>3-D0061</t>
  </si>
  <si>
    <t>2016-증축허가-037(교동 372-13)</t>
  </si>
  <si>
    <t>3-A0176</t>
  </si>
  <si>
    <t>2016-증축허가-038(남면 옥산리 91.92-1.92-4)</t>
  </si>
  <si>
    <t>3-D0496</t>
  </si>
  <si>
    <t>2016-증축허가-040(율곡동 417)</t>
  </si>
  <si>
    <t>3-D0502</t>
  </si>
  <si>
    <t>2016-증축허가-041(대광동 1348.1347-9)</t>
  </si>
  <si>
    <t>3-D0495</t>
  </si>
  <si>
    <t>2016-증축허가-042(지례면 도곡리 55-4)</t>
    <phoneticPr fontId="2" type="noConversion"/>
  </si>
  <si>
    <t>3-D0335</t>
  </si>
  <si>
    <t>2016-증축허가-044(다수동 200-1)</t>
  </si>
  <si>
    <t>D-0018</t>
  </si>
  <si>
    <t>3-D0067</t>
  </si>
  <si>
    <t>2016-증축허가-046(대항면 복전리 117)</t>
  </si>
  <si>
    <t>3-C0255</t>
  </si>
  <si>
    <t>2016-증축허가-047(대광동 1000-34)</t>
  </si>
  <si>
    <t>3-D0129</t>
  </si>
  <si>
    <t>2016-증축허가-048(아포읍 제석리 466-20)</t>
  </si>
  <si>
    <t>3-D0491</t>
  </si>
  <si>
    <t>2016-증축허가-049(대광동 1345)</t>
  </si>
  <si>
    <t>3-C0457</t>
  </si>
  <si>
    <t>2016-증축허가-050(어모면 남산리 1941)</t>
  </si>
  <si>
    <t>3-A0085</t>
  </si>
  <si>
    <t>2016-증축허가-051(대광동1000-2.-3.응명동3.3-1)</t>
  </si>
  <si>
    <t>3-C0467</t>
  </si>
  <si>
    <t>2016-증축허가-052(농소면 월곡리 696-3)</t>
  </si>
  <si>
    <t>3-A0341</t>
  </si>
  <si>
    <t>2016-증축허가-053(부곡동 109-3)</t>
  </si>
  <si>
    <t>3-D0243</t>
  </si>
  <si>
    <t>2016-증축허가-054(응명동 1013-1)</t>
  </si>
  <si>
    <t>3-A0090</t>
  </si>
  <si>
    <t>2016-증축허가-055(신음동 791-4)</t>
  </si>
  <si>
    <t>3-D0484</t>
  </si>
  <si>
    <t>2016-증축허가-058(봉산면 상금리 54)</t>
  </si>
  <si>
    <t>3-D0130</t>
  </si>
  <si>
    <t xml:space="preserve">2016-증축허가-059(덕곡동 1027-17 외 2필지) </t>
  </si>
  <si>
    <t>3-D0135</t>
  </si>
  <si>
    <t>3-D0488</t>
  </si>
  <si>
    <t>2016-증축허가-061(신음동 100-6)</t>
    <phoneticPr fontId="2" type="noConversion"/>
  </si>
  <si>
    <t>3-D0133</t>
  </si>
  <si>
    <t>3-C0465</t>
  </si>
  <si>
    <t>2016-증축허가-063(신음동 460-1)</t>
  </si>
  <si>
    <t>3-D0132</t>
  </si>
  <si>
    <t>3-C0462</t>
  </si>
  <si>
    <t>2016-증축허가-065(덕곡동 1139-3)</t>
  </si>
  <si>
    <t>3-D0317</t>
  </si>
  <si>
    <t>3-C0463</t>
  </si>
  <si>
    <t>2016-증축허가-068(아포읍 예리 33-1)</t>
  </si>
  <si>
    <t>3-D0313</t>
  </si>
  <si>
    <t>2016-증축허가-069(응명동 6-3.-4.-5)</t>
  </si>
  <si>
    <t>3-A0099</t>
  </si>
  <si>
    <t>2016-증축허가-070(응명동 1019)</t>
  </si>
  <si>
    <t>3-D0302</t>
  </si>
  <si>
    <t>3-D0504</t>
  </si>
  <si>
    <t>3-A0121</t>
  </si>
  <si>
    <t xml:space="preserve">2016-증축허가-073(대광동 1000-29) </t>
  </si>
  <si>
    <t>3-D0304</t>
  </si>
  <si>
    <t>2016-증축허가-075(대항면 복전리 52.54)</t>
  </si>
  <si>
    <t>3-A0098</t>
  </si>
  <si>
    <t>2016-증축허가-076(증산면 평촌리 235-1.221-1.235-2.834-1)</t>
  </si>
  <si>
    <t>3-C0459</t>
  </si>
  <si>
    <t>2016-증축허가-077(봉산면 태화리 636)</t>
  </si>
  <si>
    <t>3-D0321</t>
  </si>
  <si>
    <t>2016-증축허가-078(봉산면 태화리 609)</t>
  </si>
  <si>
    <t>3-C0468</t>
  </si>
  <si>
    <t>2016-증축허가-079(어모면 남산리 1614 외 1필지)</t>
  </si>
  <si>
    <t>3-D0314</t>
  </si>
  <si>
    <t>3-D0503</t>
  </si>
  <si>
    <t>2016-증축허가-081(삼락동 851-2)</t>
  </si>
  <si>
    <t>3-A4600</t>
  </si>
  <si>
    <t>2016-증축허가-082(삼락동 851-9)</t>
  </si>
  <si>
    <t>3-A0489</t>
  </si>
  <si>
    <t>2016-증축허가-083(대항면 복전리 52 외 1필지)</t>
  </si>
  <si>
    <t>3-D0265</t>
  </si>
  <si>
    <t>2016-증축허가-084(황금동 132-3)</t>
  </si>
  <si>
    <t>3-D0084</t>
  </si>
  <si>
    <t>3-D0311</t>
  </si>
  <si>
    <t>2016-증축허가-086(모암동 85-1)</t>
  </si>
  <si>
    <t>3-A0485</t>
  </si>
  <si>
    <t>3-A0554</t>
  </si>
  <si>
    <t>3-D0515</t>
  </si>
  <si>
    <t>3-A0795</t>
  </si>
  <si>
    <t>A-0036</t>
  </si>
  <si>
    <t>3-D0365</t>
  </si>
  <si>
    <t>3-D0464</t>
  </si>
  <si>
    <t>2017-대수선신고-001(신음동 470)</t>
    <phoneticPr fontId="2" type="noConversion"/>
  </si>
  <si>
    <t>3-D0471</t>
  </si>
  <si>
    <t>2017-대수선허가-001(모암동 185-50)</t>
    <phoneticPr fontId="2" type="noConversion"/>
  </si>
  <si>
    <t>3-D0474</t>
  </si>
  <si>
    <t>2017-대수선허가-002(신음동 1287-6)</t>
    <phoneticPr fontId="2" type="noConversion"/>
  </si>
  <si>
    <t>3-D0118</t>
  </si>
  <si>
    <t>2017-신축신고-001(감문면 금라리 738-1)</t>
    <phoneticPr fontId="2" type="noConversion"/>
  </si>
  <si>
    <t>3-D0144</t>
  </si>
  <si>
    <t>2017-신축신고-004(감문면 덕남리 549)</t>
    <phoneticPr fontId="2" type="noConversion"/>
  </si>
  <si>
    <t>3-D0191</t>
  </si>
  <si>
    <t>3-D0121</t>
  </si>
  <si>
    <t>3-D0142</t>
  </si>
  <si>
    <t>3-D0300</t>
  </si>
  <si>
    <t>2017-신축신고-008(조마면 신왕리 370-1)</t>
    <phoneticPr fontId="2" type="noConversion"/>
  </si>
  <si>
    <t>3-D0301</t>
  </si>
  <si>
    <t>3-D0143</t>
  </si>
  <si>
    <t>2017-신축신고-010(백옥동 933-1)</t>
    <phoneticPr fontId="2" type="noConversion"/>
  </si>
  <si>
    <t>3-D0483</t>
  </si>
  <si>
    <t>2017-신축신고-011(감문면 성촌리 116)</t>
    <phoneticPr fontId="2" type="noConversion"/>
  </si>
  <si>
    <t>3-D0119</t>
  </si>
  <si>
    <t>3-C0571</t>
  </si>
  <si>
    <t>2017-신축신고-014(증산면 동안리 53-3)</t>
    <phoneticPr fontId="2" type="noConversion"/>
  </si>
  <si>
    <t>3-D0318</t>
  </si>
  <si>
    <t>3-D0328</t>
  </si>
  <si>
    <t>3-D0122</t>
  </si>
  <si>
    <t>3-C0475</t>
  </si>
  <si>
    <t>2017-신축신고-018(어모면 옥율리 154)</t>
    <phoneticPr fontId="2" type="noConversion"/>
  </si>
  <si>
    <t>3-C0474</t>
  </si>
  <si>
    <t>2017-신축신고-020(지좌동 1008)</t>
    <phoneticPr fontId="2" type="noConversion"/>
  </si>
  <si>
    <t>3-A4569</t>
  </si>
  <si>
    <t>2017-신축신고-021(감문면 태촌리 312-3)</t>
    <phoneticPr fontId="2" type="noConversion"/>
  </si>
  <si>
    <t>3-D0326</t>
  </si>
  <si>
    <t>2017-신축신고-022(삼락동 1051-4.-3)</t>
    <phoneticPr fontId="2" type="noConversion"/>
  </si>
  <si>
    <t>3-D0320</t>
  </si>
  <si>
    <t>2017-신축신고-024(부항 하대 555-1)</t>
    <phoneticPr fontId="2" type="noConversion"/>
  </si>
  <si>
    <t>3-D0327</t>
  </si>
  <si>
    <t>2017-신축신고-026(덕곡동 534-11)</t>
    <phoneticPr fontId="2" type="noConversion"/>
  </si>
  <si>
    <t>3-D0319</t>
  </si>
  <si>
    <t>2017-신축신고-028(감문면 태촌리 312-1)</t>
    <phoneticPr fontId="2" type="noConversion"/>
  </si>
  <si>
    <t>3-D0332</t>
  </si>
  <si>
    <t>2017-신축신고-028(조마 신곡 1425)</t>
    <phoneticPr fontId="2" type="noConversion"/>
  </si>
  <si>
    <t>3-D0333</t>
  </si>
  <si>
    <t>2017-신축신고-029(금송 526)</t>
    <phoneticPr fontId="2" type="noConversion"/>
  </si>
  <si>
    <t>3-D0331</t>
  </si>
  <si>
    <t>2017-신축신고-030(개령면 서부리 28-3)</t>
    <phoneticPr fontId="2" type="noConversion"/>
  </si>
  <si>
    <t>3-D0066</t>
  </si>
  <si>
    <t>2017-신축신고-031(아포읍 인리 628)최선희</t>
    <phoneticPr fontId="2" type="noConversion"/>
  </si>
  <si>
    <t>3-D0381</t>
  </si>
  <si>
    <t>2017-신축신고-032(지례 울곡 1031-5)</t>
    <phoneticPr fontId="2" type="noConversion"/>
  </si>
  <si>
    <t>D-0019</t>
  </si>
  <si>
    <t>3-D0330</t>
  </si>
  <si>
    <t>2017-신축신고-033(조마면 신왕리 907-3)</t>
    <phoneticPr fontId="2" type="noConversion"/>
  </si>
  <si>
    <t>3-C0453</t>
  </si>
  <si>
    <t>2017-신축신고-034(조마면 삼산리 42-1)</t>
    <phoneticPr fontId="2" type="noConversion"/>
  </si>
  <si>
    <t>3-D0068</t>
  </si>
  <si>
    <t>2017-신축신고-035(아포읍 의리 산 50)</t>
    <phoneticPr fontId="2" type="noConversion"/>
  </si>
  <si>
    <t>3-C0454</t>
  </si>
  <si>
    <t>2017-신축신고-036(조마면 대방리 242)</t>
    <phoneticPr fontId="2" type="noConversion"/>
  </si>
  <si>
    <t>3-C0553</t>
  </si>
  <si>
    <t>2017-신축신고-037(조마면 신왕리 253 외 2필지)</t>
    <phoneticPr fontId="2" type="noConversion"/>
  </si>
  <si>
    <t>3-A0443</t>
  </si>
  <si>
    <t>2017-신축신고-038(개령면 남전리 171)</t>
    <phoneticPr fontId="2" type="noConversion"/>
  </si>
  <si>
    <t>3-D0124</t>
  </si>
  <si>
    <t>2017-신축신고-039(덕곡동 673-9)</t>
    <phoneticPr fontId="2" type="noConversion"/>
  </si>
  <si>
    <t>3-A0446</t>
  </si>
  <si>
    <t>2017-신축신고-040(조마면 삼산리 72-1)</t>
    <phoneticPr fontId="2" type="noConversion"/>
  </si>
  <si>
    <t>3-A0465</t>
  </si>
  <si>
    <t>2017-신축신고-044(아포읍 인리 662-3)</t>
    <phoneticPr fontId="2" type="noConversion"/>
  </si>
  <si>
    <t>3-A0463</t>
  </si>
  <si>
    <t>2017-신축신고-045(조마면 신왕리 743-1)</t>
    <phoneticPr fontId="2" type="noConversion"/>
  </si>
  <si>
    <t>3-A0464</t>
  </si>
  <si>
    <t>2017-신축신고-046(삼락동 1227)</t>
    <phoneticPr fontId="2" type="noConversion"/>
  </si>
  <si>
    <t>3-A0466</t>
  </si>
  <si>
    <t>2017-신축신고-047(아포읍 지리 394-1)</t>
    <phoneticPr fontId="2" type="noConversion"/>
  </si>
  <si>
    <t>3-D0123</t>
  </si>
  <si>
    <t>2017-신축신고-048(대항 덕전 1237)</t>
    <phoneticPr fontId="2" type="noConversion"/>
  </si>
  <si>
    <t>3-A0467</t>
  </si>
  <si>
    <t>2017-신축신고-049(어모면 중왕리 540-5)</t>
    <phoneticPr fontId="2" type="noConversion"/>
  </si>
  <si>
    <t>3-A0318</t>
  </si>
  <si>
    <t>2017-신축신고-050(감문면 광덕리 398-3)</t>
    <phoneticPr fontId="2" type="noConversion"/>
  </si>
  <si>
    <t>3-A0339</t>
  </si>
  <si>
    <t>2017-신축신고-051(어모 은기 28)</t>
    <phoneticPr fontId="2" type="noConversion"/>
  </si>
  <si>
    <t>3-A0454</t>
  </si>
  <si>
    <t>2017-신축신고-052(구성면 흥평리 266-1)</t>
    <phoneticPr fontId="2" type="noConversion"/>
  </si>
  <si>
    <t>3-A0469</t>
  </si>
  <si>
    <t>2017-신축신고-053(남산동 30-5)</t>
    <phoneticPr fontId="2" type="noConversion"/>
  </si>
  <si>
    <t>3-A0088</t>
  </si>
  <si>
    <t>2017-신축신고-055(봉산 인의 624-6)</t>
    <phoneticPr fontId="2" type="noConversion"/>
  </si>
  <si>
    <t>3-A0332</t>
  </si>
  <si>
    <t>2017-신축신고-057(부항면 어전리 117)</t>
    <phoneticPr fontId="2" type="noConversion"/>
  </si>
  <si>
    <t>3-A0333</t>
  </si>
  <si>
    <t>2017-신축신고-059(봉산 상금 914)</t>
    <phoneticPr fontId="2" type="noConversion"/>
  </si>
  <si>
    <t>3-A0448</t>
  </si>
  <si>
    <t>2017-신축신고-060(대항면 향천리 107-2)</t>
  </si>
  <si>
    <t>3-A0450</t>
  </si>
  <si>
    <t>2017-신축신고-061(남면 부상리 1086)</t>
  </si>
  <si>
    <t>3-A0328</t>
  </si>
  <si>
    <t>2017-신축신고-063(대덕면 관기리 712)</t>
  </si>
  <si>
    <t>3-A0331</t>
  </si>
  <si>
    <t>2017-신축신고-064(농소면 용암리 997-1)</t>
  </si>
  <si>
    <t>3-D0490</t>
  </si>
  <si>
    <t>2017-신축신고-065(부항 지좌 192)</t>
  </si>
  <si>
    <t>3-C0470</t>
  </si>
  <si>
    <t>2017-신축신고-066(아포읍 의리 121-12)</t>
  </si>
  <si>
    <t>3-D0117</t>
  </si>
  <si>
    <t>2017-신축신고-067(대덕 덕산 889)</t>
  </si>
  <si>
    <t>3-D0131</t>
  </si>
  <si>
    <t>2017-신축신고-068(개령면 신룡리 170-1)</t>
  </si>
  <si>
    <t>3-D0486</t>
  </si>
  <si>
    <t>2017-신축신고-069(지례 도곡 287)</t>
  </si>
  <si>
    <t>3-D0485</t>
  </si>
  <si>
    <t>2017-신축신고-070(대항 향천 1311)</t>
  </si>
  <si>
    <t>3-D0505</t>
  </si>
  <si>
    <t>3-D0511</t>
  </si>
  <si>
    <t>2017-신축신고-072(부항 대야 304-1)</t>
  </si>
  <si>
    <t>3-D0507</t>
  </si>
  <si>
    <t>2017-신축신고-073(봉산 상금 341-1)</t>
  </si>
  <si>
    <t>3-D0089</t>
  </si>
  <si>
    <t>2017-신축신고-074(지례 신평 1012)</t>
  </si>
  <si>
    <t>3-D0229</t>
  </si>
  <si>
    <t>2017-신축신고-075(지례 신평 269-1)</t>
  </si>
  <si>
    <t>3-D0284</t>
  </si>
  <si>
    <t>3-A0449</t>
  </si>
  <si>
    <t>2017-신축신고-077(대항면 덕전리 1038-2)</t>
  </si>
  <si>
    <t>3-A0444</t>
  </si>
  <si>
    <t>2017-신축신고-078(감문면 삼성리 679-9)</t>
  </si>
  <si>
    <t>3-D0241</t>
  </si>
  <si>
    <t>3-D0239</t>
  </si>
  <si>
    <t>2017-신축신고-080(지례 도곡 474)</t>
  </si>
  <si>
    <t>3-D0240</t>
  </si>
  <si>
    <t>2017-신축신고-081(응명동 176)</t>
  </si>
  <si>
    <t>3-A0340</t>
  </si>
  <si>
    <t>2017-신축신고-082(어모면 군자리 991-1)</t>
  </si>
  <si>
    <t>3-A0334</t>
  </si>
  <si>
    <t>2017-신축신고-083(남면 옥산리 280)</t>
  </si>
  <si>
    <t>3-A0330</t>
  </si>
  <si>
    <t>2017-신축신고-084(남면 부상리 산 76-2.산76-7.879)</t>
  </si>
  <si>
    <t>3-A0335</t>
  </si>
  <si>
    <t>2017-신축신고-085(아포읍 국사리 1037)</t>
  </si>
  <si>
    <t>3-A0179</t>
  </si>
  <si>
    <t>2017-신축신고-086(어모면 다남리 707-1)</t>
  </si>
  <si>
    <t>3-D0305</t>
  </si>
  <si>
    <t>3-A0470</t>
  </si>
  <si>
    <t>3-C0626</t>
  </si>
  <si>
    <t>2017-신축신고-089(부항면 사등리 16)</t>
  </si>
  <si>
    <t>3-C0566</t>
  </si>
  <si>
    <t>2017-신축신고-090(감천면 광기리 267-4 외 1필지)</t>
  </si>
  <si>
    <t>3-A0097</t>
  </si>
  <si>
    <t>2017-신축신고-091(지좌동 396)</t>
  </si>
  <si>
    <t>3-A0472</t>
  </si>
  <si>
    <t>2017-신축신고-092(남면 옥산리 575)</t>
  </si>
  <si>
    <t>3-A0468</t>
  </si>
  <si>
    <t>2017-신축신고-093(아포읍 대신리 629)</t>
  </si>
  <si>
    <t>3-C0557</t>
  </si>
  <si>
    <t>2017-신축신고-094(아포읍 인리 422-2)</t>
  </si>
  <si>
    <t>3-A0471</t>
  </si>
  <si>
    <t>2017-신축신고-095(증산 장전 587-2)</t>
  </si>
  <si>
    <t>3-D0362</t>
  </si>
  <si>
    <t>2017-신축신고-096(대덕 대리 922)</t>
  </si>
  <si>
    <t>3-A0456</t>
  </si>
  <si>
    <t>2017-신축신고-097(남면 부상리 605-4)</t>
  </si>
  <si>
    <t>3-A4597</t>
  </si>
  <si>
    <t>2017-신축신고-098(개령면 서부리 233)</t>
  </si>
  <si>
    <t>3-C0563</t>
  </si>
  <si>
    <t>2017-신축신고-099(남면 부상리 198-1)</t>
  </si>
  <si>
    <t>3-B0103</t>
  </si>
  <si>
    <t>2017-신축신고-103(남면 부상리 198-8)</t>
  </si>
  <si>
    <t>3-B0098</t>
  </si>
  <si>
    <t>2017-신축신고-105(감천면 금송리 540)</t>
  </si>
  <si>
    <t>3-B0095</t>
  </si>
  <si>
    <t>2017-신축신고-106(남면 운남리 270-4 외 1필지)</t>
  </si>
  <si>
    <t>3-A0105</t>
  </si>
  <si>
    <t>2017-신축신고-107(구성 월계 562)</t>
    <phoneticPr fontId="2" type="noConversion"/>
  </si>
  <si>
    <t>3-B0094</t>
  </si>
  <si>
    <t>2017-신축신고-108(아포읍 대성리 289-2)</t>
  </si>
  <si>
    <t>3-C0561</t>
  </si>
  <si>
    <t>2017-신축신고-109(부항면 희곡리 691-1)</t>
  </si>
  <si>
    <t>3-A0488</t>
  </si>
  <si>
    <t>2017-신축신고-112(조마면 삼산리 54-3 외 1필지)</t>
  </si>
  <si>
    <t>3-A0482</t>
  </si>
  <si>
    <t>2017-신축신고-115(조마면 삼산리 55-5)</t>
  </si>
  <si>
    <t>3-D0287</t>
  </si>
  <si>
    <t>2017-신축신고-116(조마면 삼산리 55-6)</t>
    <phoneticPr fontId="2" type="noConversion"/>
  </si>
  <si>
    <t>3-D0295</t>
  </si>
  <si>
    <t>2017-신축신고-117(아포읍 제석리 1104-1)</t>
    <phoneticPr fontId="2" type="noConversion"/>
  </si>
  <si>
    <t>3-C0555</t>
  </si>
  <si>
    <t>2017-신축신고-118(조마면 신곡리 267-1)</t>
  </si>
  <si>
    <t>3-A0457</t>
  </si>
  <si>
    <t>2017-신축신고-119(개령면 서부리 302)</t>
  </si>
  <si>
    <t>3-D0244</t>
  </si>
  <si>
    <t>2017-신축신고-120(양천동 1686)</t>
    <phoneticPr fontId="2" type="noConversion"/>
  </si>
  <si>
    <t>3-D0310</t>
  </si>
  <si>
    <t>2017-신축신고-122(감천 도평 869)</t>
    <phoneticPr fontId="2" type="noConversion"/>
  </si>
  <si>
    <t>3-A0451</t>
  </si>
  <si>
    <t>2017-신축신고-123(부항면 사등리 14)</t>
  </si>
  <si>
    <t>3-D0248</t>
  </si>
  <si>
    <t>2017-신축신고-126(구성 상원)</t>
    <phoneticPr fontId="2" type="noConversion"/>
  </si>
  <si>
    <t>3-D0234</t>
  </si>
  <si>
    <t>2017-신축신고-127(봉산면 덕천리 495)</t>
    <phoneticPr fontId="2" type="noConversion"/>
  </si>
  <si>
    <t>3-D0251</t>
  </si>
  <si>
    <t>2017-신축신고-128(남면 운곡리 261-1)</t>
    <phoneticPr fontId="2" type="noConversion"/>
  </si>
  <si>
    <t>3-D0254</t>
  </si>
  <si>
    <t>2017-신축신고-129(감문 광덕)</t>
    <phoneticPr fontId="2" type="noConversion"/>
  </si>
  <si>
    <t>3-D0222</t>
  </si>
  <si>
    <t>2017-신축신고-130(부항 월곡 576-6)</t>
    <phoneticPr fontId="2" type="noConversion"/>
  </si>
  <si>
    <t>3-D0512</t>
  </si>
  <si>
    <t>2017-신축신고-131(대광동 73)</t>
    <phoneticPr fontId="2" type="noConversion"/>
  </si>
  <si>
    <t>3-D0290</t>
  </si>
  <si>
    <t>2017-신축신고-132(구성 상원)</t>
    <phoneticPr fontId="2" type="noConversion"/>
  </si>
  <si>
    <t>3-A0480</t>
  </si>
  <si>
    <t>2017-신축신고-133(부항면 희곡리 159)</t>
  </si>
  <si>
    <t>3-A0559</t>
  </si>
  <si>
    <t>3-D0247</t>
  </si>
  <si>
    <t>2017-신축신고-134(대항 덕전 522 외)</t>
  </si>
  <si>
    <t>3-D0286</t>
  </si>
  <si>
    <t>2017-신축신고-135(개령면 광천리 343)</t>
    <phoneticPr fontId="2" type="noConversion"/>
  </si>
  <si>
    <t>3-A0086</t>
  </si>
  <si>
    <t>2017-신축신고-136(문당동 240-1)</t>
    <phoneticPr fontId="2" type="noConversion"/>
  </si>
  <si>
    <t>3-A0558</t>
  </si>
  <si>
    <t>2017-신축신고-139(봉산 예지 151)</t>
  </si>
  <si>
    <t>3-C0559</t>
  </si>
  <si>
    <t>2017-신축신고-140(교동 1028)</t>
  </si>
  <si>
    <t>3-A0095</t>
  </si>
  <si>
    <t>2017-신축신고-141(증산면 평촌리 653-5 산655-16.산655-17)</t>
    <phoneticPr fontId="2" type="noConversion"/>
  </si>
  <si>
    <t>3-A0794</t>
  </si>
  <si>
    <t>2017-신축신고-143(증산면 평촌리 655 외 4필지)</t>
  </si>
  <si>
    <t>3-A0103</t>
  </si>
  <si>
    <t>2017-신축신고-144(증산면 평촌리 655-3.655-11.655-13.657-4.658-2)</t>
    <phoneticPr fontId="2" type="noConversion"/>
  </si>
  <si>
    <t>3-A0083</t>
  </si>
  <si>
    <t>2017-신축신고-146(증산면 평촌리 656-2.655-6.655-5)</t>
    <phoneticPr fontId="2" type="noConversion"/>
  </si>
  <si>
    <t>3-A0574</t>
  </si>
  <si>
    <t>2017-신축신고-147(증산면 평촌리 655-9)</t>
    <phoneticPr fontId="2" type="noConversion"/>
  </si>
  <si>
    <t>3-A0112</t>
  </si>
  <si>
    <t>2017-신축신고-151(교동 995)</t>
    <phoneticPr fontId="2" type="noConversion"/>
  </si>
  <si>
    <t>3-A0169</t>
  </si>
  <si>
    <t>2017-신축신고-152(부항면 파천리 352)</t>
    <phoneticPr fontId="2" type="noConversion"/>
  </si>
  <si>
    <t>3-A0569</t>
  </si>
  <si>
    <t>2017-신축신고-153(부항면 어전리 219)</t>
    <phoneticPr fontId="2" type="noConversion"/>
  </si>
  <si>
    <t>3-A0128</t>
  </si>
  <si>
    <t>2017-신축신고-154(부항면 하대리 137)</t>
    <phoneticPr fontId="2" type="noConversion"/>
  </si>
  <si>
    <t>3-A0571</t>
  </si>
  <si>
    <t>2017-신축신고-155(감문 삼성 582)</t>
    <phoneticPr fontId="2" type="noConversion"/>
  </si>
  <si>
    <t>3-A0127</t>
  </si>
  <si>
    <t>2017-신축신고-156(부항면 어전리 219)</t>
    <phoneticPr fontId="2" type="noConversion"/>
  </si>
  <si>
    <t>3-A0547</t>
  </si>
  <si>
    <t>2017-신축신고-157(구성 금평 360)</t>
  </si>
  <si>
    <t>3-A0114</t>
  </si>
  <si>
    <t>2017-신축신고-158(아포읍 의리 1210-2)</t>
    <phoneticPr fontId="2" type="noConversion"/>
  </si>
  <si>
    <t>3-A0568</t>
  </si>
  <si>
    <t>2017-신축신고-159(구성면 상원리 10-3.11-1)</t>
  </si>
  <si>
    <t>3-D0337</t>
  </si>
  <si>
    <t>2017-신축신고-160(남면 월명리 681)</t>
    <phoneticPr fontId="2" type="noConversion"/>
  </si>
  <si>
    <t>3-A0815</t>
  </si>
  <si>
    <t>2017-신축신고-161(감문면 은림리 181)</t>
    <phoneticPr fontId="2" type="noConversion"/>
  </si>
  <si>
    <t>3-D0353</t>
  </si>
  <si>
    <t>3-D0351</t>
  </si>
  <si>
    <t>3-D0368</t>
  </si>
  <si>
    <t>3-D0340</t>
  </si>
  <si>
    <t>3-D0370</t>
  </si>
  <si>
    <t>3-D0336</t>
  </si>
  <si>
    <t>3-D0342</t>
  </si>
  <si>
    <t>2017-신축신고-172(남면 초곡리 516)</t>
    <phoneticPr fontId="2" type="noConversion"/>
  </si>
  <si>
    <t>3-A0799</t>
  </si>
  <si>
    <t>2017-신축신고-173(감천면 광기리 223-2)</t>
    <phoneticPr fontId="2" type="noConversion"/>
  </si>
  <si>
    <t>3-A0823</t>
  </si>
  <si>
    <t>2017-신축신고-174(감문면 구야리 610-4)</t>
    <phoneticPr fontId="2" type="noConversion"/>
  </si>
  <si>
    <t>3-A0822</t>
  </si>
  <si>
    <t>2017-신축신고-180(모암동 175-54)</t>
    <phoneticPr fontId="2" type="noConversion"/>
  </si>
  <si>
    <t>3-A0821</t>
  </si>
  <si>
    <t>2017-신축신고-181(감천면 용호리 855-1)</t>
    <phoneticPr fontId="2" type="noConversion"/>
  </si>
  <si>
    <t>3-D0367</t>
  </si>
  <si>
    <t>2017-신축신고-182(감문면 태촌리 57-1)</t>
    <phoneticPr fontId="2" type="noConversion"/>
  </si>
  <si>
    <t>3-D0366</t>
  </si>
  <si>
    <t>2017-신축신고-184(아포읍 의리 377-3)</t>
    <phoneticPr fontId="2" type="noConversion"/>
  </si>
  <si>
    <t>3-A0111</t>
  </si>
  <si>
    <t>2017-신축신고-185(어모면 은기리 497-2)</t>
    <phoneticPr fontId="2" type="noConversion"/>
  </si>
  <si>
    <t>3-A0109</t>
  </si>
  <si>
    <t>2017-신축신고-186(어모면 능치리 421-1)</t>
    <phoneticPr fontId="2" type="noConversion"/>
  </si>
  <si>
    <t>3-A0108</t>
  </si>
  <si>
    <t>2017-신축신고-187(봉산면 예지리 646-5)</t>
    <phoneticPr fontId="2" type="noConversion"/>
  </si>
  <si>
    <t>3-A0113</t>
  </si>
  <si>
    <t>2017-신축신고-188(감천면 금송리 527)</t>
    <phoneticPr fontId="2" type="noConversion"/>
  </si>
  <si>
    <t>3-A0564</t>
  </si>
  <si>
    <t>2017-신축신고-189(다수동 513-3)</t>
  </si>
  <si>
    <t>3-A0115</t>
  </si>
  <si>
    <t>2017-신축신고-190(감문면 구야리 298-1.298-6)</t>
    <phoneticPr fontId="2" type="noConversion"/>
  </si>
  <si>
    <t>3-A0184</t>
  </si>
  <si>
    <t>2017-신축신고-191(감문면 덕남리 923-2)</t>
    <phoneticPr fontId="2" type="noConversion"/>
  </si>
  <si>
    <t>3-A0166</t>
  </si>
  <si>
    <t>2017-신축신고-192(감문면 도명리 564)</t>
    <phoneticPr fontId="2" type="noConversion"/>
  </si>
  <si>
    <t>3-A0119</t>
  </si>
  <si>
    <t>2017-신축신고-193(남면 봉천리 14)</t>
    <phoneticPr fontId="2" type="noConversion"/>
  </si>
  <si>
    <t>3-A0167</t>
  </si>
  <si>
    <t>3-A0120</t>
  </si>
  <si>
    <t>3-A0118</t>
  </si>
  <si>
    <t>2017-신축신고-196(대덕면 중산리 315-2)</t>
    <phoneticPr fontId="2" type="noConversion"/>
  </si>
  <si>
    <t>3-A0129</t>
  </si>
  <si>
    <t>2017-신축신고-197(감천면 무안리 1161)</t>
    <phoneticPr fontId="2" type="noConversion"/>
  </si>
  <si>
    <t>3-A0162</t>
  </si>
  <si>
    <t>2017-신축신고-198(대덕면 추량리 614-6)</t>
    <phoneticPr fontId="2" type="noConversion"/>
  </si>
  <si>
    <t>3-A0117</t>
  </si>
  <si>
    <t>2017-신축신고-200(어모면 남산리 1927)</t>
    <phoneticPr fontId="2" type="noConversion"/>
  </si>
  <si>
    <t>3-A0116</t>
  </si>
  <si>
    <t>2017-신축신고-201(개령면 황계리 1128)</t>
    <phoneticPr fontId="2" type="noConversion"/>
  </si>
  <si>
    <t>3-A0094</t>
  </si>
  <si>
    <t>2017-신축신고-206(농소면 월곡리 1367)</t>
    <phoneticPr fontId="2" type="noConversion"/>
  </si>
  <si>
    <t>3-A0124</t>
  </si>
  <si>
    <t>3-A0122</t>
  </si>
  <si>
    <t>2017-신축신고-208(대덕면 문의리 622)</t>
    <phoneticPr fontId="2" type="noConversion"/>
  </si>
  <si>
    <t>3-A0125</t>
  </si>
  <si>
    <t>3-A0123</t>
  </si>
  <si>
    <t>2017-신축신고-210(부항면 사등리 296)</t>
    <phoneticPr fontId="2" type="noConversion"/>
  </si>
  <si>
    <t>3-A0087</t>
  </si>
  <si>
    <t>2017-신축신고-211(감천면 무안리 1639-4)</t>
    <phoneticPr fontId="2" type="noConversion"/>
  </si>
  <si>
    <t>3-A0082</t>
  </si>
  <si>
    <t>3-A0089</t>
  </si>
  <si>
    <t>3-D0238</t>
  </si>
  <si>
    <t>3-A0493</t>
  </si>
  <si>
    <t>3-D0258</t>
  </si>
  <si>
    <t>3-D0236</t>
  </si>
  <si>
    <t>2017-신축신고-217(다수동 678)</t>
    <phoneticPr fontId="2" type="noConversion"/>
  </si>
  <si>
    <t>3-A0478</t>
  </si>
  <si>
    <t>2017-신축신고-218(부항면 어전리 550)</t>
  </si>
  <si>
    <t>3-A0494</t>
  </si>
  <si>
    <t>2017-신축신고-219(지좌동 766-9)</t>
  </si>
  <si>
    <t>A-0023</t>
  </si>
  <si>
    <t>3-A0479</t>
  </si>
  <si>
    <t>3-D0231</t>
  </si>
  <si>
    <t>3-A0486</t>
  </si>
  <si>
    <t>2017-신축신고-222(개령면 황계리 1413-81)</t>
  </si>
  <si>
    <t>3-A0477</t>
  </si>
  <si>
    <t>2017-신축신고-223(개령면 황계리 928)</t>
  </si>
  <si>
    <t>3-A0481</t>
  </si>
  <si>
    <t>2017-신축신고-224(아포읍 국사리 986)</t>
  </si>
  <si>
    <t>3-D0232</t>
  </si>
  <si>
    <t>3-D0226</t>
  </si>
  <si>
    <t>3-D0237</t>
  </si>
  <si>
    <t>2017-신축신고-227(아포읍 대성리 274)</t>
    <phoneticPr fontId="2" type="noConversion"/>
  </si>
  <si>
    <t>3-D0230</t>
  </si>
  <si>
    <t>3-A0807</t>
  </si>
  <si>
    <t>2017-신축신고-229(개령면 서부리 397-1)</t>
    <phoneticPr fontId="2" type="noConversion"/>
  </si>
  <si>
    <t>3-D0252</t>
  </si>
  <si>
    <t>2017-신축신고-233(남면 운곡리 1078-1)</t>
    <phoneticPr fontId="2" type="noConversion"/>
  </si>
  <si>
    <t>3-D0245</t>
  </si>
  <si>
    <t>2017-신축신고-234(개령면 신룡리 601)</t>
    <phoneticPr fontId="2" type="noConversion"/>
  </si>
  <si>
    <t>3-D0249</t>
  </si>
  <si>
    <t>2017-신축신고-235(농소면 월곡리 산 49-6)</t>
    <phoneticPr fontId="2" type="noConversion"/>
  </si>
  <si>
    <t>3-D0253</t>
  </si>
  <si>
    <t>3-A0483</t>
  </si>
  <si>
    <t>3-A0092</t>
  </si>
  <si>
    <t>2017-신축신고-238(신음동 998-1)</t>
    <phoneticPr fontId="2" type="noConversion"/>
  </si>
  <si>
    <t>3-A0102</t>
  </si>
  <si>
    <t>3-A0562</t>
  </si>
  <si>
    <t>2017-신축신고-240(농소면 입석리 213-3)</t>
  </si>
  <si>
    <t>3-A0079</t>
  </si>
  <si>
    <t>2017-신축신고-241(어모면 중왕리 654)</t>
    <phoneticPr fontId="2" type="noConversion"/>
  </si>
  <si>
    <t>3-A0093</t>
  </si>
  <si>
    <t>2017-신축신고-242(대덕면 조룡리 480)</t>
    <phoneticPr fontId="2" type="noConversion"/>
  </si>
  <si>
    <t>3-C0569</t>
  </si>
  <si>
    <t>2017-신축신고-243(부항면 어전리 109)</t>
  </si>
  <si>
    <t>3-A0555</t>
  </si>
  <si>
    <t>2017-신축신고-244(부항면 월곡리 552-2)</t>
  </si>
  <si>
    <t>3-A0557</t>
  </si>
  <si>
    <t>2017-신축신고-245(봉산 태화 404-1)</t>
  </si>
  <si>
    <t>3-C0568</t>
  </si>
  <si>
    <t>2017-신축신고-246(개령면 남전리 634)</t>
  </si>
  <si>
    <t>3-D0227</t>
  </si>
  <si>
    <t>2017-신축신고-247(대덕 덕산 553)</t>
    <phoneticPr fontId="2" type="noConversion"/>
  </si>
  <si>
    <t>3-B0099</t>
  </si>
  <si>
    <t>2017-신축신고-248(대항면 덕전리 467-2)</t>
  </si>
  <si>
    <t>3-A0096</t>
  </si>
  <si>
    <t>2017-신축신고-249(남면 부상리 산 123)</t>
    <phoneticPr fontId="2" type="noConversion"/>
  </si>
  <si>
    <t>3-A0556</t>
  </si>
  <si>
    <t>2017-신축신고-250(양천동 883-3)</t>
  </si>
  <si>
    <t>3-D0361</t>
  </si>
  <si>
    <t>3-B0089</t>
  </si>
  <si>
    <t>2017-신축신고-252(감천면 금송리 396-2 외 1필지)</t>
  </si>
  <si>
    <t>3-D0288</t>
  </si>
  <si>
    <t>2017-신축신고-254(남면 운곡리 424-2 외 1)</t>
  </si>
  <si>
    <t>3-B0096</t>
  </si>
  <si>
    <t>2017-신축신고-257(농소면 월곡리 860)</t>
  </si>
  <si>
    <t>3-A0492</t>
  </si>
  <si>
    <t>2017-신축신고-258(농소면 입석리 343-9)</t>
  </si>
  <si>
    <t>3-B0090</t>
  </si>
  <si>
    <t>2017-신축신고-259(응명동 183)</t>
  </si>
  <si>
    <t>3-B0092</t>
  </si>
  <si>
    <t>2017-신축신고-260(농소면 용암리 913-3)</t>
  </si>
  <si>
    <t>3-A0100</t>
  </si>
  <si>
    <t>3-A0182</t>
  </si>
  <si>
    <t>2017-신축신고-262(용두동 218-1)</t>
    <phoneticPr fontId="2" type="noConversion"/>
  </si>
  <si>
    <t>3-B0093</t>
  </si>
  <si>
    <t>2017-신축신고-263(대항면 운수리 416)</t>
  </si>
  <si>
    <t>3-A0484</t>
  </si>
  <si>
    <t>3-B0104</t>
  </si>
  <si>
    <t>2017-신축신고-265(봉산면 인의리 866)</t>
  </si>
  <si>
    <t>3-A0104</t>
  </si>
  <si>
    <t>2017-신축신고-266(감천면 무안리 1474)</t>
    <phoneticPr fontId="2" type="noConversion"/>
  </si>
  <si>
    <t>3-A0570</t>
  </si>
  <si>
    <t>2017-신축신고-267(조마면 삼산리 561)</t>
    <phoneticPr fontId="2" type="noConversion"/>
  </si>
  <si>
    <t>3-D0289</t>
  </si>
  <si>
    <t>3-A0487</t>
  </si>
  <si>
    <t>2017-신축신고-270(봉산면 광천리 220-2)</t>
  </si>
  <si>
    <t>3-D0242</t>
  </si>
  <si>
    <t>3-A0329</t>
  </si>
  <si>
    <t>2017-신축신고-275(감문면 삼성리 1071-1)</t>
    <phoneticPr fontId="2" type="noConversion"/>
  </si>
  <si>
    <t>3-C0558</t>
  </si>
  <si>
    <t>2017-신축신고-281(개령면 양천리 344-1)</t>
  </si>
  <si>
    <t>3-C0562</t>
  </si>
  <si>
    <t>2017-신축신고-282(감천면 금송리 588-2)</t>
  </si>
  <si>
    <t>3-D0282</t>
  </si>
  <si>
    <t>2017-신축신고-284(지례 상부 549)</t>
    <phoneticPr fontId="2" type="noConversion"/>
  </si>
  <si>
    <t>3-A0453</t>
  </si>
  <si>
    <t>2017-신축신고-285(농소면 봉곡리 804)</t>
  </si>
  <si>
    <t>3-D0279</t>
  </si>
  <si>
    <t>2017-신축신고-286(봉산 광천 276 외 1)</t>
  </si>
  <si>
    <t>3-D0101</t>
  </si>
  <si>
    <t>2017-신축신고-287(감천 광기 144)</t>
    <phoneticPr fontId="2" type="noConversion"/>
  </si>
  <si>
    <t>3-D0096</t>
  </si>
  <si>
    <t>2017-신축신고-288(지례 여배 279)</t>
    <phoneticPr fontId="2" type="noConversion"/>
  </si>
  <si>
    <t>3-C0631</t>
  </si>
  <si>
    <t>2017-신축신고-289(봉산면 태화리 723)</t>
  </si>
  <si>
    <t>3-B0083</t>
  </si>
  <si>
    <t>2017-신축신고-290(평화동 106-15)</t>
  </si>
  <si>
    <t>3-D0263</t>
  </si>
  <si>
    <t>2017-신축신고-291(개령면 신룡리 170-1)</t>
    <phoneticPr fontId="2" type="noConversion"/>
  </si>
  <si>
    <t>3-D0271</t>
  </si>
  <si>
    <t>3-D0098</t>
  </si>
  <si>
    <t>3-C0637</t>
  </si>
  <si>
    <t>2017-신축신고-294(대항면 복전리 191-9)</t>
  </si>
  <si>
    <t>3-D0099</t>
  </si>
  <si>
    <t>3-D0086</t>
  </si>
  <si>
    <t>2017-신축신고-296(개령면 서부리 288)</t>
    <phoneticPr fontId="2" type="noConversion"/>
  </si>
  <si>
    <t>3-C0630</t>
  </si>
  <si>
    <t>2017-신축신고-297(감천면 광기리 667-10 외 1필지)</t>
  </si>
  <si>
    <t>3-D0097</t>
  </si>
  <si>
    <t>3-A0447</t>
  </si>
  <si>
    <t>2017-신축신고-299(감천면 광기리 666-2 외 1필지)</t>
  </si>
  <si>
    <t>3-A0455</t>
  </si>
  <si>
    <t>2017-신축신고-300(감천면 광기리 667-2 외 1필지)</t>
  </si>
  <si>
    <t>3-A0801</t>
  </si>
  <si>
    <t>2017-신축신고-301(감문면 은림리 710-3)</t>
    <phoneticPr fontId="2" type="noConversion"/>
  </si>
  <si>
    <t>3-D0275</t>
  </si>
  <si>
    <t>2017-신축신고-302(남면 봉천리 909-2)</t>
    <phoneticPr fontId="2" type="noConversion"/>
  </si>
  <si>
    <t>3-D0274</t>
  </si>
  <si>
    <t>3-D0278</t>
  </si>
  <si>
    <t>2017-신축신고-304(지례 도곡 693-3)</t>
    <phoneticPr fontId="2" type="noConversion"/>
  </si>
  <si>
    <t>3-A0816</t>
  </si>
  <si>
    <t>2017-신축신고-305(아포읍 제석리 498-2)</t>
    <phoneticPr fontId="2" type="noConversion"/>
  </si>
  <si>
    <t>3-A0824</t>
  </si>
  <si>
    <t>2017-신축신고-306(조마면 장암리 454.455)</t>
  </si>
  <si>
    <t>3-A0819</t>
  </si>
  <si>
    <t>2017-신축신고-307(평화동 399-10)</t>
    <phoneticPr fontId="2" type="noConversion"/>
  </si>
  <si>
    <t>3-E2603</t>
  </si>
  <si>
    <t>2017-신축신고-308(개령면 남전리 171-1)</t>
  </si>
  <si>
    <t>3-E2599</t>
  </si>
  <si>
    <t>3-E2604</t>
  </si>
  <si>
    <t>3-A0820</t>
  </si>
  <si>
    <t>2017-신축신고-311(황금동33-5)</t>
    <phoneticPr fontId="2" type="noConversion"/>
  </si>
  <si>
    <t>3-A0818</t>
  </si>
  <si>
    <t>2017-신축신고-312(개령면 서부리 156-4)</t>
    <phoneticPr fontId="2" type="noConversion"/>
  </si>
  <si>
    <t>3-A0817</t>
  </si>
  <si>
    <t>2017-신축신고-313(아포읍 의리 456-2)</t>
    <phoneticPr fontId="2" type="noConversion"/>
  </si>
  <si>
    <t>3-A0810</t>
  </si>
  <si>
    <t>2017-신축신고-314(봉산면 예지리 417-9.417-10)</t>
    <phoneticPr fontId="2" type="noConversion"/>
  </si>
  <si>
    <t>3-D0280</t>
  </si>
  <si>
    <t>2017-신축신고-315(평화동 331-9)</t>
    <phoneticPr fontId="2" type="noConversion"/>
  </si>
  <si>
    <t>3-D0347</t>
  </si>
  <si>
    <t>2017-신축신고-316(남산동 184-45)</t>
    <phoneticPr fontId="2" type="noConversion"/>
  </si>
  <si>
    <t>3-D0348</t>
  </si>
  <si>
    <t>2017-신축신고-317(양천동 551-5)</t>
    <phoneticPr fontId="2" type="noConversion"/>
  </si>
  <si>
    <t>3-A0804</t>
  </si>
  <si>
    <t>3-A0791</t>
  </si>
  <si>
    <t>2017-신축신고-320(감천면 금송리 540)</t>
    <phoneticPr fontId="2" type="noConversion"/>
  </si>
  <si>
    <t>3-A0792</t>
  </si>
  <si>
    <t>3-A0793</t>
  </si>
  <si>
    <t>3-A0797</t>
  </si>
  <si>
    <t>2017-신축신고-325(감문면 은림리 548.560)</t>
  </si>
  <si>
    <t>3-A0796</t>
  </si>
  <si>
    <t>2017-신축신고-326(양천동 902-7)</t>
    <phoneticPr fontId="2" type="noConversion"/>
  </si>
  <si>
    <t>3-A0798</t>
  </si>
  <si>
    <t>2017-신축신고-327(대덕면 덕산리 650)</t>
    <phoneticPr fontId="2" type="noConversion"/>
  </si>
  <si>
    <t>3-D0378</t>
  </si>
  <si>
    <t>3-D0360</t>
  </si>
  <si>
    <t>3-D0359</t>
  </si>
  <si>
    <t>3-D0358</t>
  </si>
  <si>
    <t>3-D0357</t>
  </si>
  <si>
    <t>3-D0356</t>
  </si>
  <si>
    <t>3-D0355</t>
  </si>
  <si>
    <t>3-D0369</t>
  </si>
  <si>
    <t>2017-신축신고-337(양천동 산59-1.-11.-7.-10.-12)</t>
    <phoneticPr fontId="2" type="noConversion"/>
  </si>
  <si>
    <t>3-D0364</t>
  </si>
  <si>
    <t>2017-신축신고-339(부곡동 360-7)</t>
    <phoneticPr fontId="2" type="noConversion"/>
  </si>
  <si>
    <t>3-A0790</t>
  </si>
  <si>
    <t>2017-신축신고-340(감문면 덕남리 400-2)</t>
    <phoneticPr fontId="2" type="noConversion"/>
  </si>
  <si>
    <t>3-A0814</t>
  </si>
  <si>
    <t>2017-신축신고-341(조마면 삼산리 502)</t>
    <phoneticPr fontId="2" type="noConversion"/>
  </si>
  <si>
    <t>3-D3081</t>
  </si>
  <si>
    <t>3-A0784</t>
  </si>
  <si>
    <t>2017-신축신고-344(부항면 어전리 488-2)</t>
    <phoneticPr fontId="2" type="noConversion"/>
  </si>
  <si>
    <t>3-D3079</t>
  </si>
  <si>
    <t>3-D3077</t>
  </si>
  <si>
    <t>3-D3075</t>
  </si>
  <si>
    <t>3-D3074</t>
  </si>
  <si>
    <t>3-A0787</t>
  </si>
  <si>
    <t>2017-신축신고-350(감문면 덕남리 400-5)</t>
    <phoneticPr fontId="2" type="noConversion"/>
  </si>
  <si>
    <t>3-A0813</t>
  </si>
  <si>
    <t>2017-신축신고-351(감문면 남곡리 205-8.206-1)</t>
  </si>
  <si>
    <t>3-D0352</t>
  </si>
  <si>
    <t>3-A2106</t>
  </si>
  <si>
    <t>2017-신축신고-354(양천동 1007)</t>
  </si>
  <si>
    <t>3-A0789</t>
  </si>
  <si>
    <t>2017-신축신고-355(감문면 광덕리 1114-3.1114)</t>
  </si>
  <si>
    <t>3-E1038</t>
  </si>
  <si>
    <t>3-E2608</t>
  </si>
  <si>
    <t>3-E1037</t>
  </si>
  <si>
    <t>2017-신축신고-358(백옥동 946)</t>
  </si>
  <si>
    <t>3-A2108</t>
  </si>
  <si>
    <t>2017-신축신고-359(황금동 89-14)</t>
  </si>
  <si>
    <t>3-A0809</t>
  </si>
  <si>
    <t>2017-신축신고-361(부항면 해인리 36)</t>
    <phoneticPr fontId="2" type="noConversion"/>
  </si>
  <si>
    <t>3-E2609</t>
  </si>
  <si>
    <t>3-E1040</t>
  </si>
  <si>
    <t>3-A0788</t>
  </si>
  <si>
    <t>2017-신축신고-365(지례면 대율리 433)</t>
    <phoneticPr fontId="2" type="noConversion"/>
  </si>
  <si>
    <t>3-A2107</t>
  </si>
  <si>
    <t>2017-신축신고-365(지례면 대율리 433)</t>
  </si>
  <si>
    <t>3-A0800</t>
  </si>
  <si>
    <t>2017-신축신고-367(조마면 장암리 452)</t>
    <phoneticPr fontId="2" type="noConversion"/>
  </si>
  <si>
    <t>3-E1039</t>
  </si>
  <si>
    <t>2017-신축신고-368(평화동 219-3)</t>
  </si>
  <si>
    <t>3-E1036</t>
  </si>
  <si>
    <t>3-A0548</t>
  </si>
  <si>
    <t>2017-신축신고-371(봉산면 광천리 455-5 외 3필지)</t>
  </si>
  <si>
    <t>3-A0164</t>
  </si>
  <si>
    <t>3-A0549</t>
  </si>
  <si>
    <t>2017-신축신고-372(봉산면 예지리 18)</t>
  </si>
  <si>
    <t>3-A0572</t>
  </si>
  <si>
    <t>2017-신축신고-373(대항면 덕전리 1056-17.1056-4)</t>
  </si>
  <si>
    <t>3-A0573</t>
  </si>
  <si>
    <t>2017-신축신고-374(어모면 은기리 164)</t>
    <phoneticPr fontId="2" type="noConversion"/>
  </si>
  <si>
    <t>3-A0163</t>
  </si>
  <si>
    <t>2017-신축신고-375(조마면 신왕리 1114.1257-18)</t>
    <phoneticPr fontId="2" type="noConversion"/>
  </si>
  <si>
    <t>3-D0446</t>
  </si>
  <si>
    <t>3-D0438</t>
  </si>
  <si>
    <t>3-D0447</t>
  </si>
  <si>
    <t>3-C0450</t>
  </si>
  <si>
    <t>2017-신축신고-380(조마면 신왕리 444)</t>
  </si>
  <si>
    <t>3-A0529</t>
  </si>
  <si>
    <t>2017-신축신고-383(개령면 덕촌리 16)</t>
  </si>
  <si>
    <t>3-B0128</t>
  </si>
  <si>
    <t>2017-신축신고-384(감문면 은림리 176)</t>
  </si>
  <si>
    <t>3-A0593</t>
  </si>
  <si>
    <t>2017-신축신고-385(부항면 유촌리 342)</t>
    <phoneticPr fontId="2" type="noConversion"/>
  </si>
  <si>
    <t>3-D0224</t>
  </si>
  <si>
    <t>2017-신축신고-386(개령면 서부리 597-42)</t>
    <phoneticPr fontId="2" type="noConversion"/>
  </si>
  <si>
    <t>3-B0113</t>
  </si>
  <si>
    <t>2017-신축신고-387(대덕면 가례리 333 외 2필지)</t>
  </si>
  <si>
    <t>3-A0602</t>
  </si>
  <si>
    <t>2017-신축신고-388(조마면 장암리 459-1)</t>
    <phoneticPr fontId="2" type="noConversion"/>
  </si>
  <si>
    <t>3-A0567</t>
  </si>
  <si>
    <t>2017-신축신고-389(지례면 거물리 155)</t>
    <phoneticPr fontId="2" type="noConversion"/>
  </si>
  <si>
    <t>3-C0447</t>
  </si>
  <si>
    <t>2017-신축신고-390(감천면 광기리 152-1)</t>
  </si>
  <si>
    <t>3-C0446</t>
  </si>
  <si>
    <t>2017-신축신고-391(남면 월명리 822-7)</t>
  </si>
  <si>
    <t>3-C0448</t>
  </si>
  <si>
    <t>2017-신축신고-392(증산면 금곡리 694)</t>
  </si>
  <si>
    <t>3-C0444</t>
  </si>
  <si>
    <t>2017-신축신고-393(남면 오봉리 739-3)</t>
  </si>
  <si>
    <t>3-A0528</t>
  </si>
  <si>
    <t>3-A0595</t>
  </si>
  <si>
    <t>3-A0541</t>
  </si>
  <si>
    <t>2017-신축신고-402(조마면 강곡리 684)</t>
  </si>
  <si>
    <t>3-A0540</t>
  </si>
  <si>
    <t>3-A0542</t>
  </si>
  <si>
    <t>3-A0527</t>
  </si>
  <si>
    <t>2017-신축신고-406(부항면 대야리 709)</t>
  </si>
  <si>
    <t>3-A0600</t>
  </si>
  <si>
    <t>2017-신축신고-408(아포읍 국사리 40-5)</t>
    <phoneticPr fontId="2" type="noConversion"/>
  </si>
  <si>
    <t>3-A0589</t>
  </si>
  <si>
    <t>2017-신축신고-409(양천동 1371)</t>
    <phoneticPr fontId="2" type="noConversion"/>
  </si>
  <si>
    <t>3-A0519</t>
  </si>
  <si>
    <t>2017-신축신고-410(감문면 구야리 728-12)</t>
  </si>
  <si>
    <t>3-A0524</t>
  </si>
  <si>
    <t>2017-신축신고-411(감문면 광덕리 420)</t>
  </si>
  <si>
    <t>3-A0532</t>
  </si>
  <si>
    <t>2017-신축신고-412(아포읍 인리 76-1)</t>
  </si>
  <si>
    <t>3-A0523</t>
  </si>
  <si>
    <t>2017-신축신고-413(구성면 광명리 155-8)</t>
  </si>
  <si>
    <t>3-A0520</t>
  </si>
  <si>
    <t>2017-신축신고-414(감문면 금곡리 779)</t>
  </si>
  <si>
    <t>3-A0522</t>
  </si>
  <si>
    <t>3-C0495</t>
  </si>
  <si>
    <t>2017-신축신고-417(지례면 거물리 468-3)</t>
  </si>
  <si>
    <t>C-0021</t>
  </si>
  <si>
    <t>3-A0599</t>
  </si>
  <si>
    <t>2017-신축신고-418(구성면 구미리 154-2)</t>
    <phoneticPr fontId="2" type="noConversion"/>
  </si>
  <si>
    <t>3-C0441</t>
  </si>
  <si>
    <t>2017-신축신고-419(아포읍 대성리 477-1)</t>
  </si>
  <si>
    <t>3-A0601</t>
  </si>
  <si>
    <t>2017-신축신고-420(부항면 안간리 144)</t>
  </si>
  <si>
    <t>3-C0439</t>
  </si>
  <si>
    <t>2017-신축신고-421(대덕면 덕산리 산59-1)</t>
  </si>
  <si>
    <t>3-C0440</t>
  </si>
  <si>
    <t>2017-신축신고-422(대덕면 덕산리 산59-12)</t>
  </si>
  <si>
    <t>3-C0501</t>
  </si>
  <si>
    <t>2017-신축신고-424(남면 월명리 944-1)</t>
  </si>
  <si>
    <t>3-D0426</t>
  </si>
  <si>
    <t>2017-신축신고-425(남면 옥산리 369-8)</t>
    <phoneticPr fontId="2" type="noConversion"/>
  </si>
  <si>
    <t>3-D0431</t>
  </si>
  <si>
    <t>2017-신축신고-426(남면 운곡리 560-1)</t>
    <phoneticPr fontId="2" type="noConversion"/>
  </si>
  <si>
    <t>3-D0434</t>
  </si>
  <si>
    <t>3-C0500</t>
  </si>
  <si>
    <t>2017-신축신고-428(아포읍 인리 36)</t>
  </si>
  <si>
    <t>3-B0138</t>
  </si>
  <si>
    <t>2017-신축신고-429(감문면 금곡리 285)</t>
  </si>
  <si>
    <t>3-C0445</t>
  </si>
  <si>
    <t>2017-신축신고-430(조마면 대방리 1188)</t>
  </si>
  <si>
    <t>3-A0630</t>
  </si>
  <si>
    <t>2017-신축신고-431(남면 봉천리 37-5)</t>
    <phoneticPr fontId="2" type="noConversion"/>
  </si>
  <si>
    <t>3-B0110</t>
  </si>
  <si>
    <t>2017-신축신고-432(남면 봉천리 37-5)</t>
  </si>
  <si>
    <t>3-B0137</t>
  </si>
  <si>
    <t>2017-신축신고-433(대항면 주례리 554)</t>
  </si>
  <si>
    <t>3-B0130</t>
  </si>
  <si>
    <t>2017-신축신고-434(어모면 동좌리 27)</t>
  </si>
  <si>
    <t>3-B0131</t>
  </si>
  <si>
    <t>2017-신축신고-435(덕곡동 496-2 외 1필지)</t>
  </si>
  <si>
    <t>3-B0108</t>
  </si>
  <si>
    <t>2017-신축신고-436(감문면 광덕리 337-6)</t>
  </si>
  <si>
    <t>3-B0107</t>
  </si>
  <si>
    <t>2017-신축신고-437(어모면 은기리 388)</t>
  </si>
  <si>
    <t>3-B0106</t>
  </si>
  <si>
    <t>2017-신축신고-438(대항면 덕전리 36)</t>
  </si>
  <si>
    <t>3-A0615</t>
  </si>
  <si>
    <t>2017-신축신고-439(교동 771-1)</t>
    <phoneticPr fontId="2" type="noConversion"/>
  </si>
  <si>
    <t>3-B0105</t>
  </si>
  <si>
    <t>2017-신축신고-440(백옥동 955-1 외 1필지)</t>
  </si>
  <si>
    <t>3-A0616</t>
  </si>
  <si>
    <t>2017-신축신고-442(아포읍 봉산리 946-2)</t>
    <phoneticPr fontId="2" type="noConversion"/>
  </si>
  <si>
    <t>3-A0617</t>
  </si>
  <si>
    <t>2017-신축신고-443(평화동 288-20)</t>
    <phoneticPr fontId="2" type="noConversion"/>
  </si>
  <si>
    <t>3-B0125</t>
  </si>
  <si>
    <t>2017-신축신고-444(감문면 삼성리 1235)</t>
  </si>
  <si>
    <t>3-D0375</t>
  </si>
  <si>
    <t>2017-신축신고-445(조마 강곡 58-1.재배사)</t>
    <phoneticPr fontId="2" type="noConversion"/>
  </si>
  <si>
    <t>3-B0126</t>
  </si>
  <si>
    <t>2017-신축신고-446(조마면 강곡리 580-1)</t>
  </si>
  <si>
    <t>3-A0609</t>
  </si>
  <si>
    <t>2017-신축신고-447(대항면 덕전리 599-2)</t>
    <phoneticPr fontId="2" type="noConversion"/>
  </si>
  <si>
    <t>3-A0610</t>
  </si>
  <si>
    <t>2017-신축신고-448(구성면 송죽리 813-1.816)</t>
  </si>
  <si>
    <t>3-A0618</t>
  </si>
  <si>
    <t>3-A0613</t>
  </si>
  <si>
    <t>2017-신축신고-450(어모면 동좌리 434-4)</t>
    <phoneticPr fontId="2" type="noConversion"/>
  </si>
  <si>
    <t>3-D0393</t>
  </si>
  <si>
    <t>3-D0396</t>
  </si>
  <si>
    <t>3-D0398</t>
  </si>
  <si>
    <t>2017-신축신고-453(문당동 346)</t>
    <phoneticPr fontId="2" type="noConversion"/>
  </si>
  <si>
    <t>3-D0386</t>
  </si>
  <si>
    <t>3-D0384</t>
  </si>
  <si>
    <t>3-C0438</t>
  </si>
  <si>
    <t>2017-신축신고-456(대덕면 조룡리 552-1)</t>
  </si>
  <si>
    <t>3-A0587</t>
  </si>
  <si>
    <t>2017-신축신고-457(개령면 남전리 222)</t>
    <phoneticPr fontId="2" type="noConversion"/>
  </si>
  <si>
    <t>3-A0619</t>
  </si>
  <si>
    <t>2017-신축신고-464(어모면 도암리 703)</t>
    <phoneticPr fontId="2" type="noConversion"/>
  </si>
  <si>
    <t>3-A0614</t>
  </si>
  <si>
    <t>2017-신축신고-465(감문면 태촌리 289)</t>
    <phoneticPr fontId="2" type="noConversion"/>
  </si>
  <si>
    <t>3-D0399</t>
  </si>
  <si>
    <t>3-D0385</t>
  </si>
  <si>
    <t>3-C0767</t>
  </si>
  <si>
    <t>2017-신축신고-470(어모면 다남리 452)</t>
  </si>
  <si>
    <t>C-0030</t>
  </si>
  <si>
    <t>3-A0636</t>
  </si>
  <si>
    <t>2017-신축신고-473(증산면 금곡리 794-1)</t>
    <phoneticPr fontId="2" type="noConversion"/>
  </si>
  <si>
    <t>3-D0479</t>
  </si>
  <si>
    <t>3-D0459</t>
  </si>
  <si>
    <t>3-D0463</t>
  </si>
  <si>
    <t>3-D0466</t>
  </si>
  <si>
    <t>2017-신축신고-477(신음동 842)</t>
    <phoneticPr fontId="2" type="noConversion"/>
  </si>
  <si>
    <t>3-D0195</t>
  </si>
  <si>
    <t>3-D0199</t>
  </si>
  <si>
    <t>2017-신축신고-479(농소면 용암리 219-1)</t>
    <phoneticPr fontId="2" type="noConversion"/>
  </si>
  <si>
    <t>3-D0468</t>
  </si>
  <si>
    <t>2017-신축신고-480(문당동 1064)</t>
    <phoneticPr fontId="2" type="noConversion"/>
  </si>
  <si>
    <t>3-D0469</t>
  </si>
  <si>
    <t>3-D0462</t>
  </si>
  <si>
    <t>3-D0470</t>
  </si>
  <si>
    <t>3-D0478</t>
  </si>
  <si>
    <t>3-D0455</t>
  </si>
  <si>
    <t>2017-신축신고-486(아포읍 제석리 191 외 1)</t>
  </si>
  <si>
    <t>3-D0465</t>
  </si>
  <si>
    <t>3-D0461</t>
  </si>
  <si>
    <t>3-D0473</t>
  </si>
  <si>
    <t>3-C0766</t>
  </si>
  <si>
    <t>2017-신축신고-494(응명동 200-2)</t>
  </si>
  <si>
    <t>3-A0634</t>
  </si>
  <si>
    <t>2017-신축신고-496(감천면 용호리 239.669-2)</t>
  </si>
  <si>
    <t>3-E2607</t>
  </si>
  <si>
    <t>2017-신축신고-497(개령면 황계리 1413-52)</t>
  </si>
  <si>
    <t>3-A0633</t>
  </si>
  <si>
    <t>2017-신축신고-498(어모면 중왕리 680)</t>
    <phoneticPr fontId="2" type="noConversion"/>
  </si>
  <si>
    <t>3-C2748</t>
    <phoneticPr fontId="2" type="noConversion"/>
  </si>
  <si>
    <t>2017-신축신고-499(대덕면 덕산리 885)</t>
    <phoneticPr fontId="2" type="noConversion"/>
  </si>
  <si>
    <t>3-D0394</t>
  </si>
  <si>
    <t>2017-신축신고-500(감천 도평 440)</t>
    <phoneticPr fontId="2" type="noConversion"/>
  </si>
  <si>
    <t>3-D0395</t>
  </si>
  <si>
    <t>2017-신축신고-501(지례 관덕 351)</t>
    <phoneticPr fontId="2" type="noConversion"/>
  </si>
  <si>
    <t>3-D0401</t>
  </si>
  <si>
    <t>2017-신축신고-502(지례 이전 446)</t>
    <phoneticPr fontId="2" type="noConversion"/>
  </si>
  <si>
    <t>3-D0277</t>
  </si>
  <si>
    <t>3-D0344</t>
  </si>
  <si>
    <t>2017-신축신고-505(응명동 700-2)</t>
    <phoneticPr fontId="2" type="noConversion"/>
  </si>
  <si>
    <t>3-D0343</t>
  </si>
  <si>
    <t>2017-신축신고-506(어모면 군자리 1017-3 외 1)</t>
  </si>
  <si>
    <t>3-D0372</t>
  </si>
  <si>
    <t>3-A0497</t>
  </si>
  <si>
    <t>2017-신축신고-509(양천동 1180-1)</t>
  </si>
  <si>
    <t>3-A0638</t>
  </si>
  <si>
    <t>2017-신축신고-510(어모면 옥율리 산 24-15 외 6필지)</t>
  </si>
  <si>
    <t>3-D0374</t>
  </si>
  <si>
    <t>3-D0339</t>
  </si>
  <si>
    <t>3-A0607</t>
  </si>
  <si>
    <t>2017-신축허가-001(율곡동 25)</t>
    <phoneticPr fontId="2" type="noConversion"/>
  </si>
  <si>
    <t>3-D0219</t>
  </si>
  <si>
    <t>3-A4512</t>
  </si>
  <si>
    <t>2017-신축허가-003(아포읍 제석리 515)</t>
    <phoneticPr fontId="2" type="noConversion"/>
  </si>
  <si>
    <t>3-D0220</t>
  </si>
  <si>
    <t>2017-신축허가-005(아포읍 국사리 1077)</t>
    <phoneticPr fontId="2" type="noConversion"/>
  </si>
  <si>
    <t>3-C0432</t>
  </si>
  <si>
    <t>2017-신축허가-006(율곡동 73)</t>
    <phoneticPr fontId="2" type="noConversion"/>
  </si>
  <si>
    <t>3-C0498</t>
  </si>
  <si>
    <t>2017-신축허가-007(신음동 997-2)</t>
    <phoneticPr fontId="2" type="noConversion"/>
  </si>
  <si>
    <t>3-A0506</t>
  </si>
  <si>
    <t>3-A0753</t>
  </si>
  <si>
    <t>2017-신축허가-009(아포읍 송천리 634-1)</t>
    <phoneticPr fontId="2" type="noConversion"/>
  </si>
  <si>
    <t>A-0034</t>
  </si>
  <si>
    <t>3-A0751</t>
  </si>
  <si>
    <t>2017-신축허가-010(지례면 상부리 444.444-1)</t>
    <phoneticPr fontId="2" type="noConversion"/>
  </si>
  <si>
    <t>3-A0757</t>
  </si>
  <si>
    <t>3-A0762</t>
  </si>
  <si>
    <t>2017-신축허가-013(어모면 다남리 1396)</t>
    <phoneticPr fontId="2" type="noConversion"/>
  </si>
  <si>
    <t>A-0035</t>
  </si>
  <si>
    <t>3-A0503</t>
  </si>
  <si>
    <t>2017-신축허가-015(삼락동 1276)</t>
    <phoneticPr fontId="2" type="noConversion"/>
  </si>
  <si>
    <t>3-A0510</t>
  </si>
  <si>
    <t>2017-신축허가-016(백옥동 825)</t>
    <phoneticPr fontId="2" type="noConversion"/>
  </si>
  <si>
    <t>3-A0748</t>
  </si>
  <si>
    <t>2017-신축허가-017(남산동 31-38)</t>
    <phoneticPr fontId="2" type="noConversion"/>
  </si>
  <si>
    <t>3-A0736</t>
  </si>
  <si>
    <t>2017-신축허가-018(율곡동 82)</t>
    <phoneticPr fontId="2" type="noConversion"/>
  </si>
  <si>
    <t>3-A0750</t>
  </si>
  <si>
    <t>2017-신축허가-019(부곡동 507-3)</t>
    <phoneticPr fontId="2" type="noConversion"/>
  </si>
  <si>
    <t>3-C0763</t>
  </si>
  <si>
    <t>2017-신축허가-020(교동 878.879)</t>
  </si>
  <si>
    <t>3-C0428</t>
  </si>
  <si>
    <t>2017-신축허가-021(율곡동 776)</t>
  </si>
  <si>
    <t>3-A0734</t>
  </si>
  <si>
    <t>2017-신축허가-023(삼락동 1198)</t>
  </si>
  <si>
    <t>3-A0697</t>
  </si>
  <si>
    <t>2017-신축허가-024(평화동 245-19)</t>
  </si>
  <si>
    <t>3-D0215</t>
  </si>
  <si>
    <t>2017-신축허가-026(남면 운곡리 496)</t>
  </si>
  <si>
    <t>3-D0216</t>
  </si>
  <si>
    <t>3-D0214</t>
  </si>
  <si>
    <t>3-C0497</t>
  </si>
  <si>
    <t>2017-신축허가-030(부곡동 1415)</t>
  </si>
  <si>
    <t>3-A0761</t>
  </si>
  <si>
    <t>2017-신축허가-033(대덕면 화전리 477-112 외 3필지)</t>
  </si>
  <si>
    <t>3-D0402</t>
  </si>
  <si>
    <t>3-A0742</t>
  </si>
  <si>
    <t>2017-신축허가-036(개령면 덕촌리 666)</t>
  </si>
  <si>
    <t>3-A0417</t>
  </si>
  <si>
    <t>2017-신축허가-037(율곡동 201)</t>
  </si>
  <si>
    <t>3-A0747</t>
  </si>
  <si>
    <t>3-A0406</t>
  </si>
  <si>
    <t>2017-신축허가-039(부곡동 929-10)</t>
  </si>
  <si>
    <t>3-A0408</t>
  </si>
  <si>
    <t>2017-신축허가-040(아포읍 예리 733-2)</t>
  </si>
  <si>
    <t>3-A0416</t>
  </si>
  <si>
    <t>2017-신축허가-041(율곡동 403)</t>
  </si>
  <si>
    <t>3-A0441</t>
  </si>
  <si>
    <t>2017-신축허가-042(평화동 34-14)</t>
  </si>
  <si>
    <t>3-A0745</t>
  </si>
  <si>
    <t>2017-신축허가-043(다수동 94-7)</t>
  </si>
  <si>
    <t>3-A0440</t>
  </si>
  <si>
    <t>2017-신축허가-044(농소면 입석리 212-1 외 2필지)</t>
  </si>
  <si>
    <t>3-A0422</t>
  </si>
  <si>
    <t>2017-신축허가-045(부곡동 418-7)</t>
  </si>
  <si>
    <t>3-A0420</t>
  </si>
  <si>
    <t>2017-신축허가-046(부곡동 3-5)</t>
  </si>
  <si>
    <t>3-C0518</t>
  </si>
  <si>
    <t>2017-신축허가-047(어모면 남산리 1974)</t>
  </si>
  <si>
    <t>3-C0517</t>
  </si>
  <si>
    <t>2017-신축허가-048(황금동 132-4)</t>
    <phoneticPr fontId="2" type="noConversion"/>
  </si>
  <si>
    <t>3-C0516</t>
  </si>
  <si>
    <t>2017-신축허가-049(응명동 207-1 외 1필지)</t>
    <phoneticPr fontId="2" type="noConversion"/>
  </si>
  <si>
    <t>3-D0444</t>
  </si>
  <si>
    <t>3-D0448</t>
  </si>
  <si>
    <t>3-D0424</t>
  </si>
  <si>
    <t>2017-신축허가-052(덕곡동 1138-4)</t>
  </si>
  <si>
    <t>3-C0433</t>
  </si>
  <si>
    <t>2017-신축허가-053(율곡동 105)</t>
  </si>
  <si>
    <t>3-A0498</t>
  </si>
  <si>
    <t>2017-신축허가-054(율곡동 103)</t>
  </si>
  <si>
    <t>3-C0429</t>
  </si>
  <si>
    <t>2017-신축허가-055(어모면 남산리 1968 외 1필지)</t>
  </si>
  <si>
    <t>3-C0435</t>
  </si>
  <si>
    <t>2017-신축허가-056(남면 오봉리 195)</t>
  </si>
  <si>
    <t>3-C0427</t>
  </si>
  <si>
    <t>2017-신축허가-057(용두동 235-2 외 2필지)</t>
  </si>
  <si>
    <t>3-C0434</t>
  </si>
  <si>
    <t>2017-신축허가-058(아포읍 국사리 산2-33)</t>
  </si>
  <si>
    <t>3-A0516</t>
  </si>
  <si>
    <t>2017-신축허가-059(개령면 양천리 198)</t>
  </si>
  <si>
    <t>3-A0499</t>
  </si>
  <si>
    <t>2017-신축허가-060(율곡동 300)</t>
  </si>
  <si>
    <t>3-A0500</t>
  </si>
  <si>
    <t>2017-신축허가-061(신음동 495-11)</t>
  </si>
  <si>
    <t>3-D0414</t>
  </si>
  <si>
    <t>2017-신축허가-062(율곡동 635)</t>
  </si>
  <si>
    <t>3-C0430</t>
  </si>
  <si>
    <t>2017-신축허가-063(용두동 5)</t>
  </si>
  <si>
    <t>3-D0415</t>
  </si>
  <si>
    <t>3-D0196</t>
  </si>
  <si>
    <t>2017-신축허가-065(율곡동 48)</t>
  </si>
  <si>
    <t>3-D0200</t>
  </si>
  <si>
    <t>3-C0426</t>
  </si>
  <si>
    <t>2017-신축허가-067(남면 봉천리 174-5)</t>
  </si>
  <si>
    <t>3-D0416</t>
  </si>
  <si>
    <t>3-D0418</t>
  </si>
  <si>
    <t>2017-신축허가-070(부곡동 761-3)</t>
  </si>
  <si>
    <t>3-C0502</t>
  </si>
  <si>
    <t>2017-신축허가-071(대광동 1000-47)</t>
  </si>
  <si>
    <t>3-D0209</t>
  </si>
  <si>
    <t>3-D0422</t>
  </si>
  <si>
    <t>3-D0420</t>
  </si>
  <si>
    <t>2017-신축허가-075(신음동 808)</t>
  </si>
  <si>
    <t>3-D0423</t>
  </si>
  <si>
    <t>2017-신축허가-076(지좌동 422-3 외 2필지)</t>
  </si>
  <si>
    <t>3-D0428</t>
  </si>
  <si>
    <t>3-D0419</t>
  </si>
  <si>
    <t>3-A0412</t>
  </si>
  <si>
    <t>2017-신축허가-079(율곡동 598)</t>
  </si>
  <si>
    <t>3-C0519</t>
  </si>
  <si>
    <t>2017-신축허가-080(어모면 남산리 1996)</t>
  </si>
  <si>
    <t>3-A0413</t>
  </si>
  <si>
    <t>2017-신축허가-081(부곡동 906-4)</t>
  </si>
  <si>
    <t>3-A0414</t>
  </si>
  <si>
    <t>2017-신축허가-082(어모면 옥율리 138-2 외 1필지)</t>
  </si>
  <si>
    <t>3-A0415</t>
  </si>
  <si>
    <t>2017-신축허가-083(율곡동 751)</t>
  </si>
  <si>
    <t>3-C0436</t>
  </si>
  <si>
    <t>2017-신축허가-084(율곡동 654 외 1필지)</t>
  </si>
  <si>
    <t>3-A0746</t>
  </si>
  <si>
    <t>2017-신축허가-086(부곡동 31-3.32-5)</t>
  </si>
  <si>
    <t>3-C0431</t>
  </si>
  <si>
    <t>2017-신축허가-087(농소면 월곡리 633)</t>
  </si>
  <si>
    <t>3-D0433</t>
  </si>
  <si>
    <t>3-A0756</t>
  </si>
  <si>
    <t>2017-신축허가-090(어모면 동좌리 607-16)</t>
  </si>
  <si>
    <t>3-D0460</t>
  </si>
  <si>
    <t>2017-신축허가-091(덕곡동 675-2)</t>
  </si>
  <si>
    <t>3-D0427</t>
  </si>
  <si>
    <t>3-A0410</t>
  </si>
  <si>
    <t>2017-신축허가-093(율곡동 590)</t>
  </si>
  <si>
    <t>3-A0752</t>
  </si>
  <si>
    <t>2017-신축허가-094(남면 부상리 592)</t>
  </si>
  <si>
    <t>3-A0411</t>
  </si>
  <si>
    <t>2017-신축허가-095(남면 부상리 592-2)</t>
  </si>
  <si>
    <t>3-A0409</t>
  </si>
  <si>
    <t>2017-신축허가-096(교동 458 외 1필지)</t>
  </si>
  <si>
    <t>3-A0758</t>
  </si>
  <si>
    <t>2017-신축허가-097(개령면 남전리 691-2)</t>
  </si>
  <si>
    <t>3-D0373</t>
  </si>
  <si>
    <t>2017-신축허가-100(개령면 황계리 234-6)</t>
    <phoneticPr fontId="2" type="noConversion"/>
  </si>
  <si>
    <t>3-A0737</t>
  </si>
  <si>
    <t>2017-신축허가-101(신음동 1055-10)</t>
    <phoneticPr fontId="2" type="noConversion"/>
  </si>
  <si>
    <t>3-A0743</t>
  </si>
  <si>
    <t>2017-신축허가-102(교동 566-2)</t>
    <phoneticPr fontId="2" type="noConversion"/>
  </si>
  <si>
    <t>3-A0744</t>
  </si>
  <si>
    <t>2017-신축허가-103(율곡동 587)</t>
    <phoneticPr fontId="2" type="noConversion"/>
  </si>
  <si>
    <t>3-D0405</t>
  </si>
  <si>
    <t>2017-신축허가-104(조마면 신안리 528)</t>
    <phoneticPr fontId="2" type="noConversion"/>
  </si>
  <si>
    <t>D-0020</t>
  </si>
  <si>
    <t>3-A0808</t>
  </si>
  <si>
    <t>3-E2605</t>
  </si>
  <si>
    <t>3-D0250</t>
  </si>
  <si>
    <t>2017-신축허가-107(아포읍 국사리 1058)</t>
    <phoneticPr fontId="2" type="noConversion"/>
  </si>
  <si>
    <t>3-D3076</t>
  </si>
  <si>
    <t>3-D0256</t>
  </si>
  <si>
    <t>3-D0235</t>
  </si>
  <si>
    <t>2017-신축허가-114(개령면 덕촌리 96-2)</t>
    <phoneticPr fontId="2" type="noConversion"/>
  </si>
  <si>
    <t>3-E2602</t>
  </si>
  <si>
    <t>2017-신축허가-115(남면 월명리 213-6)</t>
  </si>
  <si>
    <t>3-D0257</t>
  </si>
  <si>
    <t>2017-신축허가-116(평화동 72-20)</t>
    <phoneticPr fontId="2" type="noConversion"/>
  </si>
  <si>
    <t>3-D0255</t>
  </si>
  <si>
    <t>3-A0806</t>
  </si>
  <si>
    <t>3-D0363</t>
  </si>
  <si>
    <t>2017-신축허가-121(부곡동 437-12)</t>
    <phoneticPr fontId="2" type="noConversion"/>
  </si>
  <si>
    <t>3-B0132</t>
  </si>
  <si>
    <t>2017-신축허가-124(교동 601-6)</t>
  </si>
  <si>
    <t>3-D0211</t>
  </si>
  <si>
    <t>3-B0141</t>
  </si>
  <si>
    <t>2017-신축허가-128(봉산면 태화리 470)</t>
  </si>
  <si>
    <t>3-D0417</t>
  </si>
  <si>
    <t>2017-신축허가-129(양천동 1022)</t>
    <phoneticPr fontId="2" type="noConversion"/>
  </si>
  <si>
    <t>3-B0142</t>
  </si>
  <si>
    <t>2017-신축허가-130(어모면 남산리 1764-7)</t>
  </si>
  <si>
    <t>3-A0222</t>
  </si>
  <si>
    <t>A-0012</t>
  </si>
  <si>
    <t>3-B0133</t>
  </si>
  <si>
    <t>2017-신축허가-132(조마면 신왕리 820 외 3필지)</t>
  </si>
  <si>
    <t>3-A0223</t>
  </si>
  <si>
    <t>2017-신축허가-133(대항면 대룡리 123-1)</t>
    <phoneticPr fontId="2" type="noConversion"/>
  </si>
  <si>
    <t>3-A0230</t>
  </si>
  <si>
    <t>2017-신축허가-134(지례면 신평리 505.506.507)</t>
  </si>
  <si>
    <t>3-A0231</t>
  </si>
  <si>
    <t>2017-신축허가-135(율곡동 37)</t>
    <phoneticPr fontId="2" type="noConversion"/>
  </si>
  <si>
    <t>3-C0504</t>
  </si>
  <si>
    <t>2017-신축허가-136(부곡동 402-8 외 4필지)</t>
  </si>
  <si>
    <t>3-A0224</t>
  </si>
  <si>
    <t>2017-신축허가-137(덕곡동 1119-1.1130-4)</t>
  </si>
  <si>
    <t>3-C0507</t>
  </si>
  <si>
    <t>2017-신축허가-138(대광동 673)</t>
  </si>
  <si>
    <t>3-C0512</t>
  </si>
  <si>
    <t>2017-신축허가-139(봉산면 신리 426-1)</t>
  </si>
  <si>
    <t>3-C0560</t>
  </si>
  <si>
    <t>2017-신축허가-140(부곡동 280-3 외 1필지)</t>
  </si>
  <si>
    <t>3-C0513</t>
  </si>
  <si>
    <t>2017-신축허가-141(구성면 미평리 433)</t>
  </si>
  <si>
    <t>3-C0515</t>
  </si>
  <si>
    <t>2017-신축허가-142(지례면 대율리 257)</t>
  </si>
  <si>
    <t>3-C0508</t>
  </si>
  <si>
    <t>2017-신축허가-143(남면 월명리 227-4)</t>
  </si>
  <si>
    <t>3-C0509</t>
  </si>
  <si>
    <t>2017-신축허가-144(대항면 주례리 283 외 3필지)</t>
  </si>
  <si>
    <t>3-C0514</t>
  </si>
  <si>
    <t>2017-신축허가-145(삼락동 790)</t>
  </si>
  <si>
    <t>3-A0225</t>
  </si>
  <si>
    <t>2017-신축허가-146(지좌동 423-2.420-3.422-1)</t>
  </si>
  <si>
    <t>3-A0739</t>
  </si>
  <si>
    <t>2017-신축허가-147(봉산면 예지리 880)</t>
    <phoneticPr fontId="2" type="noConversion"/>
  </si>
  <si>
    <t>3-A0435</t>
  </si>
  <si>
    <t>2017-신축허가-148(남산동 23-2 외 1필지)</t>
  </si>
  <si>
    <t>3-A0405</t>
  </si>
  <si>
    <t>2017-신축허가-149(율곡동 612)</t>
  </si>
  <si>
    <t>3-A0404</t>
  </si>
  <si>
    <t>2017-신축허가-150(봉산면 예지리 18-3)</t>
  </si>
  <si>
    <t>3-A0426</t>
  </si>
  <si>
    <t>2017-신축허가-151(신음동 59-5 외 2필지)</t>
  </si>
  <si>
    <t>3-D0389</t>
  </si>
  <si>
    <t>2017-신축허가-152(양천동 641-2.641-5)</t>
    <phoneticPr fontId="2" type="noConversion"/>
  </si>
  <si>
    <t>3-A0436</t>
  </si>
  <si>
    <t>2017-신축허가-153(남산동 184-13)</t>
  </si>
  <si>
    <t>3-A0438</t>
  </si>
  <si>
    <t>2017-신축허가-154(개령면 양천리 356)</t>
  </si>
  <si>
    <t>3-A0437</t>
  </si>
  <si>
    <t>2017-신축허가-155(농소면 용암리 70-1 외 1필지)</t>
  </si>
  <si>
    <t>3-A0425</t>
  </si>
  <si>
    <t>2017-신축허가-156(지례면 대율리 323)</t>
  </si>
  <si>
    <t>3-D0390</t>
  </si>
  <si>
    <t>3-A0407</t>
  </si>
  <si>
    <t>2017-신축허가-159(아포읍 국사리 산2-17)</t>
  </si>
  <si>
    <t>3-A0738</t>
  </si>
  <si>
    <t>2017-신축허가-160(율곡동 438)</t>
    <phoneticPr fontId="2" type="noConversion"/>
  </si>
  <si>
    <t>3-A0433</t>
  </si>
  <si>
    <t>2017-신축허가-161(평화동 106-11 외 2필지)</t>
  </si>
  <si>
    <t>3-A0432</t>
  </si>
  <si>
    <t>2017-신축허가-162(농소면 용암리 66-1 외 1필지)</t>
  </si>
  <si>
    <t>3-D0475</t>
  </si>
  <si>
    <t>2017-신축허가-483(백옥동 739-4)</t>
    <phoneticPr fontId="2" type="noConversion"/>
  </si>
  <si>
    <t>3-A0110</t>
  </si>
  <si>
    <t>3-D0246</t>
  </si>
  <si>
    <t>2017-증축신고-002(덕곡동 870번지)</t>
    <phoneticPr fontId="2" type="noConversion"/>
  </si>
  <si>
    <t>3-D0371</t>
  </si>
  <si>
    <t>2017-증축신고-003(봉산면 신암리 207-1)</t>
    <phoneticPr fontId="2" type="noConversion"/>
  </si>
  <si>
    <t>3-D0338</t>
  </si>
  <si>
    <t>3-D0346</t>
  </si>
  <si>
    <t>2017-증축신고-005(개령면 남전리 853)</t>
    <phoneticPr fontId="2" type="noConversion"/>
  </si>
  <si>
    <t>3-D0281</t>
  </si>
  <si>
    <t>2017-증축신고-006(부곡동 174)</t>
    <phoneticPr fontId="2" type="noConversion"/>
  </si>
  <si>
    <t>3-D0349</t>
  </si>
  <si>
    <t>2017-증축신고-007(지례면 상부리 463 외 1)</t>
    <phoneticPr fontId="2" type="noConversion"/>
  </si>
  <si>
    <t>3-D0283</t>
  </si>
  <si>
    <t>3-C0616</t>
  </si>
  <si>
    <t>2017-증축신고-009(양천동 1110-12)</t>
    <phoneticPr fontId="2" type="noConversion"/>
  </si>
  <si>
    <t>3-C0615</t>
  </si>
  <si>
    <t>2017-증축신고-010(증산면 금곡리 525-1)</t>
    <phoneticPr fontId="2" type="noConversion"/>
  </si>
  <si>
    <t>3-A0760</t>
  </si>
  <si>
    <t>2017-증축신고-011(대광동 176-1)</t>
    <phoneticPr fontId="2" type="noConversion"/>
  </si>
  <si>
    <t>3-A0759</t>
  </si>
  <si>
    <t>2017-증축신고-012(대덕면 대리 1041.1043.1044)</t>
    <phoneticPr fontId="2" type="noConversion"/>
  </si>
  <si>
    <t>3-A0754</t>
  </si>
  <si>
    <t>2017-증축신고-013(남면 월명리 203-3.203.203-2)</t>
    <phoneticPr fontId="2" type="noConversion"/>
  </si>
  <si>
    <t>3-A0749</t>
  </si>
  <si>
    <t>2017-증축신고-014(농소면 월곡리 1157-2 외 4필지)</t>
    <phoneticPr fontId="2" type="noConversion"/>
  </si>
  <si>
    <t>3-A0755</t>
  </si>
  <si>
    <t>2017-증축신고-015(개령면 남전리 728 외 6필지)</t>
    <phoneticPr fontId="2" type="noConversion"/>
  </si>
  <si>
    <t>3-B0111</t>
  </si>
  <si>
    <t>2017-증축신고-016(어모면 중왕리 802-2)</t>
    <phoneticPr fontId="2" type="noConversion"/>
  </si>
  <si>
    <t>3-B0129</t>
  </si>
  <si>
    <t>2017-증축신고-017(신음동 1009-3)</t>
    <phoneticPr fontId="2" type="noConversion"/>
  </si>
  <si>
    <t>3-B0109</t>
  </si>
  <si>
    <t>2017-증축신고-018(농소면 월곡리 1120 외 1필지)</t>
    <phoneticPr fontId="2" type="noConversion"/>
  </si>
  <si>
    <t>3-B0118</t>
  </si>
  <si>
    <t>2017-증축신고-019(남면 초곡리 777-6 외 3필지)</t>
    <phoneticPr fontId="2" type="noConversion"/>
  </si>
  <si>
    <t>3-C0499</t>
  </si>
  <si>
    <t>2017-증축신고-020(부곡동 949)</t>
  </si>
  <si>
    <t>3-C0503</t>
  </si>
  <si>
    <t>2017-증축신고-021(조마면 신안리 906)</t>
  </si>
  <si>
    <t>3-D0421</t>
  </si>
  <si>
    <t>3-A0229</t>
  </si>
  <si>
    <t>2017-증축신고-023(감천면 용호리100.101.101-1.101-2)</t>
    <phoneticPr fontId="2" type="noConversion"/>
  </si>
  <si>
    <t>3-A0228</t>
  </si>
  <si>
    <t>2017-증축신고-024(개령면 광천리 526)</t>
  </si>
  <si>
    <t>3-A0227</t>
  </si>
  <si>
    <t>2017-증축신고-025(남면 오봉리 1257-2)</t>
    <phoneticPr fontId="2" type="noConversion"/>
  </si>
  <si>
    <t>3-C0506</t>
  </si>
  <si>
    <t>2017-증축신고-026(어모면 능치리 산62 외 6필지)</t>
  </si>
  <si>
    <t>3-C0505</t>
  </si>
  <si>
    <t>2017-증축신고-027(아포읍 송천리 484-4 외 1필지)</t>
  </si>
  <si>
    <t>3-D0334</t>
  </si>
  <si>
    <t>3-C0511</t>
  </si>
  <si>
    <t>2017-증축신고-030(조마면 신왕리 419-1)</t>
  </si>
  <si>
    <t>3-A0428</t>
  </si>
  <si>
    <t>2017-증축신고-031(농소면 월곡리 654 외 1필지)</t>
  </si>
  <si>
    <t>3-A0421</t>
  </si>
  <si>
    <t>2017-증축신고-032(대항면 덕전리 924)</t>
  </si>
  <si>
    <t>3-A0226</t>
  </si>
  <si>
    <t>2017-증축신고-033(율곡동 357)</t>
  </si>
  <si>
    <t>3-A0442</t>
  </si>
  <si>
    <t>2017-증축신고-035(봉산면 예지리 905)</t>
  </si>
  <si>
    <t>3-A0741</t>
  </si>
  <si>
    <t>2017-증축신고-036(부곡동 1146.1146-1)</t>
  </si>
  <si>
    <t>3-A0740</t>
  </si>
  <si>
    <t>2017-증축신고-038(증산면 유성리 202.202-1.203)</t>
  </si>
  <si>
    <t>3-A0431</t>
  </si>
  <si>
    <t>2017-증축신고-039(개령면 광천리 331 외 2필지)</t>
  </si>
  <si>
    <t>3-D0218</t>
  </si>
  <si>
    <t>3-A0429</t>
  </si>
  <si>
    <t>2017-증축신고-041(아포읍 송천리 1366-28 외 2필지)</t>
  </si>
  <si>
    <t>3-A0430</t>
  </si>
  <si>
    <t>2017-증축신고-042(감천면 금송리 406)</t>
  </si>
  <si>
    <t>3-A0434</t>
  </si>
  <si>
    <t>2017-증축신고-043(어모면 능치리 392-2)</t>
  </si>
  <si>
    <t>3-A0439</t>
  </si>
  <si>
    <t>2017-증축신고-044(교동 384 외 1필지)</t>
  </si>
  <si>
    <t>3-A0423</t>
  </si>
  <si>
    <t>2017-증축신고-045(조마면 신왕리 581 외 1필지)</t>
  </si>
  <si>
    <t>3-A0424</t>
  </si>
  <si>
    <t>2017-증축신고-046(대덕면 연화리 468)</t>
  </si>
  <si>
    <t>3-A0427</t>
  </si>
  <si>
    <t>2017-증축신고-047(농소면 월곡리 403)</t>
  </si>
  <si>
    <t>3-A0418</t>
  </si>
  <si>
    <t>2017-증축신고-048(어모면 중왕리 125)</t>
  </si>
  <si>
    <t>3-A0608</t>
  </si>
  <si>
    <t>2017-증축신고-049(남면 초곡리 398-2)</t>
  </si>
  <si>
    <t>3-A0637</t>
  </si>
  <si>
    <t>3-A0603</t>
  </si>
  <si>
    <t>2017-증축신고-051(농소면 봉곡리 255.255-1)</t>
  </si>
  <si>
    <t>3-A4570</t>
  </si>
  <si>
    <t>2017-증축신고-052(조마면 대방리 247 외 1필지)</t>
  </si>
  <si>
    <t>3-A0521</t>
  </si>
  <si>
    <t>3-B0112</t>
  </si>
  <si>
    <t>2017-증축신고-054(율곡동 31)</t>
  </si>
  <si>
    <t>3-B0116</t>
  </si>
  <si>
    <t>2017-증축신고-055(성내동 18-3 외 1필지)</t>
  </si>
  <si>
    <t>3-A0597</t>
  </si>
  <si>
    <t>2017-증축신고-056(대덕면 화전리 373)</t>
  </si>
  <si>
    <t>3-A0598</t>
  </si>
  <si>
    <t>2017-증축신고-057(구성면 용호리 496)</t>
  </si>
  <si>
    <t>3-A0592</t>
  </si>
  <si>
    <t>2017-증축신고-059(구성면 작내리 163-2)</t>
  </si>
  <si>
    <t>3-A0604</t>
  </si>
  <si>
    <t>2017-증축신고-060(개령면 덕촌리 279)</t>
  </si>
  <si>
    <t>3-A0596</t>
  </si>
  <si>
    <t>3-B0117</t>
  </si>
  <si>
    <t>2017-증축신고-062(조마면 신안리 906)</t>
  </si>
  <si>
    <t>3-D0445</t>
  </si>
  <si>
    <t>3-D0435</t>
  </si>
  <si>
    <t>3-D0436</t>
  </si>
  <si>
    <t>2017-증축신고-065(모암동 190-3)</t>
  </si>
  <si>
    <t>3-D0437</t>
  </si>
  <si>
    <t>3-C0496</t>
  </si>
  <si>
    <t>2017-증축신고-067(감문면 금곡리 443-1)</t>
  </si>
  <si>
    <t>3-A0219</t>
  </si>
  <si>
    <t>2017-증축신고-068(개령면 덕촌리 453)</t>
  </si>
  <si>
    <t>3-C0442</t>
  </si>
  <si>
    <t>2017-증축신고-069(다수동 102-1 외 1필지)</t>
  </si>
  <si>
    <t>3-B0120</t>
  </si>
  <si>
    <t>2017-증축신고-071(황금동 182-39)</t>
  </si>
  <si>
    <t>3-B0119</t>
  </si>
  <si>
    <t>2017-증축신고-072(아포읍 봉산리 948-1 외 2필지)</t>
  </si>
  <si>
    <t>3-B0122</t>
  </si>
  <si>
    <t>2017-증축신고-073(개령면 양천리 344-2)</t>
  </si>
  <si>
    <t>3-B0123</t>
  </si>
  <si>
    <t>2017-증축신고-074(구성면 구미리 81-1)</t>
  </si>
  <si>
    <t>3-B0124</t>
  </si>
  <si>
    <t>2017-증축신고-075(대항면 복전리 581)</t>
  </si>
  <si>
    <t>3-D0233</t>
  </si>
  <si>
    <t>2017-증축신고-076(황금동 103-3)</t>
  </si>
  <si>
    <t>3-B0121</t>
  </si>
  <si>
    <t>2017-증축신고-077(남면 송곡리 210-3 외 1필지)</t>
  </si>
  <si>
    <t>3-A0735</t>
  </si>
  <si>
    <t>2017-증축신고-078(구성면 하강리 376.376-4)</t>
  </si>
  <si>
    <t>3-A0590</t>
  </si>
  <si>
    <t>3-A0591</t>
  </si>
  <si>
    <t>2017-증축신고-081(대항면 향천리 595-1 외 2)</t>
  </si>
  <si>
    <t>3-C0443</t>
  </si>
  <si>
    <t>2017-증축신고-083(감문면 삼성리 1299)</t>
  </si>
  <si>
    <t>3-A0631</t>
  </si>
  <si>
    <t>2017-증축신고-084(지례면 거물리 106)</t>
  </si>
  <si>
    <t>3-A0588</t>
  </si>
  <si>
    <t>2017-증축신고-085(대덕면 관기리 879-16)</t>
  </si>
  <si>
    <t>3-A0594</t>
  </si>
  <si>
    <t>2017-증축신고-086(봉산면 덕천리 646-3)</t>
  </si>
  <si>
    <t>3-D0442</t>
  </si>
  <si>
    <t>2017-증축신고-089(남면 운곡리 1078-1)</t>
  </si>
  <si>
    <t>3-D0439</t>
  </si>
  <si>
    <t>2017-증축신고-090(성내동 18-3.-20)</t>
  </si>
  <si>
    <t>3-D0440</t>
  </si>
  <si>
    <t>3-D0441</t>
  </si>
  <si>
    <t>3-A0533</t>
  </si>
  <si>
    <t>2017-증축신고-093(조마면 신곡리 171-1)</t>
  </si>
  <si>
    <t>3-D0452</t>
  </si>
  <si>
    <t>2017-증축신고-095(부곡동 902-9)</t>
    <phoneticPr fontId="2" type="noConversion"/>
  </si>
  <si>
    <t>3-C0768</t>
  </si>
  <si>
    <t>2017-증축신고-096(농소면 봉곡리 1456.1456-1)</t>
  </si>
  <si>
    <t>3-C0764</t>
  </si>
  <si>
    <t>2017-증축신고-097(남면 월명리 281-2)</t>
  </si>
  <si>
    <t>3-D0456</t>
  </si>
  <si>
    <t>2017-증축신고-098(신음동 1215)</t>
  </si>
  <si>
    <t>3-D0457</t>
  </si>
  <si>
    <t>3-A0530</t>
  </si>
  <si>
    <t>2017-증축신고-100(조마면 신왕리 337 외 1필지)</t>
  </si>
  <si>
    <t>3-A0538</t>
  </si>
  <si>
    <t>2017-증축신고-101(남면 송곡리 317 외 2필지)</t>
  </si>
  <si>
    <t>3-A0531</t>
  </si>
  <si>
    <t>2017-증축신고-102(율곡동 363)</t>
  </si>
  <si>
    <t>3-A0534</t>
  </si>
  <si>
    <t>2017-증축신고-103(개령면 남전리 728 외 6필지)</t>
  </si>
  <si>
    <t>3-A0539</t>
  </si>
  <si>
    <t>2017-증축신고-104(남면 월명리 740)</t>
  </si>
  <si>
    <t>3-A0504</t>
  </si>
  <si>
    <t>2017-증축신고-105(어모면 구례리 322)</t>
  </si>
  <si>
    <t>3-D0453</t>
  </si>
  <si>
    <t>2017-증축신고-106(아포읍 제석리 461-1 외 1)</t>
  </si>
  <si>
    <t>3-A0507</t>
  </si>
  <si>
    <t>2017-증축신고-107(농소면 입석리 211-4)</t>
  </si>
  <si>
    <t>3-A0505</t>
  </si>
  <si>
    <t>2017-증축신고-108(부항면 대야리 747-1)</t>
  </si>
  <si>
    <t>3-A0511</t>
  </si>
  <si>
    <t>2017-증축신고-111(어모면 능치리 1045)</t>
  </si>
  <si>
    <t>3-A0508</t>
  </si>
  <si>
    <t>2017-증축신고-112(대덕면 중산리 515)</t>
  </si>
  <si>
    <t>3-A0515</t>
  </si>
  <si>
    <t>2017-증축신고-113(감천면 무안리 1474)</t>
  </si>
  <si>
    <t>3-A0502</t>
  </si>
  <si>
    <t>2017-증축신고-114(어모면 덕마리 365-4 외 4필지)</t>
  </si>
  <si>
    <t>3-A0501</t>
  </si>
  <si>
    <t>2017-증축신고-117(개령면 동부리 434)</t>
  </si>
  <si>
    <t>3-A0535</t>
  </si>
  <si>
    <t>3-C0437</t>
  </si>
  <si>
    <t>2017-증축신고-119(남면 부상리 378-13)</t>
  </si>
  <si>
    <t>3-C0425</t>
  </si>
  <si>
    <t>2017-증축신고-120(지례면 도곡리 103 외 2필지)</t>
  </si>
  <si>
    <t>3-A0513</t>
  </si>
  <si>
    <t>3-A0512</t>
  </si>
  <si>
    <t>2017-증축신고-122(어모면 옥계리 927)</t>
  </si>
  <si>
    <t>3-A0514</t>
  </si>
  <si>
    <t>2017-증축신고-123(부항면 두산리 121)</t>
  </si>
  <si>
    <t>3-A0509</t>
  </si>
  <si>
    <t>2017-증축신고-124(구성면 하강리 99-11 외 1필지)</t>
  </si>
  <si>
    <t>3-C0424</t>
  </si>
  <si>
    <t>2017-증축신고-125(삼락동 1198)</t>
  </si>
  <si>
    <t>3-C0423</t>
  </si>
  <si>
    <t>2017-증축신고-126(봉산면 상금리 838-1 외 1필지)</t>
  </si>
  <si>
    <t>3-A0526</t>
  </si>
  <si>
    <t>2017-증축신고-127(개령면 남전리 851-1)</t>
  </si>
  <si>
    <t>3-A0525</t>
  </si>
  <si>
    <t>2017-증축신고-129(감문면 광덕리 462-5 외 1필지)</t>
  </si>
  <si>
    <t>3-A0537</t>
  </si>
  <si>
    <t>2017-증축신고-130(조마면 강곡리 296-1 외 2필지)</t>
  </si>
  <si>
    <t>3-A0518</t>
  </si>
  <si>
    <t>3-D0482</t>
  </si>
  <si>
    <t>3-D0480</t>
  </si>
  <si>
    <t>2017-증축신고-133(남면 부상리 378-2)</t>
    <phoneticPr fontId="2" type="noConversion"/>
  </si>
  <si>
    <t>3-D0449</t>
  </si>
  <si>
    <t>3-A0517</t>
  </si>
  <si>
    <t>2017-증축신고-135(어모면 남산리 1884)</t>
  </si>
  <si>
    <t>3-A0536</t>
  </si>
  <si>
    <t>2017-증축신고-136(남면 월명리 942-1)</t>
  </si>
  <si>
    <t>3-C0451</t>
  </si>
  <si>
    <t>2017-증축신고-137(대덕면 관기리 663-1)</t>
  </si>
  <si>
    <t>3-C0449</t>
  </si>
  <si>
    <t>2017-증축신고-138(아포읍 예리 644 외 1필지)</t>
  </si>
  <si>
    <t>3-D0429</t>
  </si>
  <si>
    <t>3-D0430</t>
  </si>
  <si>
    <t>2017-증축신고-141(교동 744-5)</t>
    <phoneticPr fontId="2" type="noConversion"/>
  </si>
  <si>
    <t>3-D0432</t>
  </si>
  <si>
    <t>3-C0452</t>
  </si>
  <si>
    <t>2017-증축신고-143(지례면 신평리 545-1)</t>
  </si>
  <si>
    <t>3-B0115</t>
  </si>
  <si>
    <t>2017-증축신고-144(응명동 183)</t>
  </si>
  <si>
    <t>3-D0069</t>
  </si>
  <si>
    <t>3-B0135</t>
  </si>
  <si>
    <t>2017-증축신고-147(감문면 보광리 239-1)</t>
  </si>
  <si>
    <t>3-B0136</t>
  </si>
  <si>
    <t>2017-증축신고-148(농소면 월곡리 1059-5)</t>
  </si>
  <si>
    <t>3-A0632</t>
  </si>
  <si>
    <t>2017-증축신고-149(증산면 평촌리 775)</t>
    <phoneticPr fontId="2" type="noConversion"/>
  </si>
  <si>
    <t>3-A0171</t>
  </si>
  <si>
    <t>2017-증축신고-150(남면 부상리 552-1)</t>
    <phoneticPr fontId="2" type="noConversion"/>
  </si>
  <si>
    <t>3-A0612</t>
  </si>
  <si>
    <t>2017-증축신고-150(응명동 700-3.703)</t>
  </si>
  <si>
    <t>3-B0114</t>
  </si>
  <si>
    <t>2017-증축신고-151(봉산면 인의리 108-2)</t>
  </si>
  <si>
    <t>3-A0611</t>
  </si>
  <si>
    <t>2017-증축신고-152(신음동 462-20)</t>
    <phoneticPr fontId="2" type="noConversion"/>
  </si>
  <si>
    <t>3-A0221</t>
  </si>
  <si>
    <t>2017-증축신고-153(조마면 강곡리 686.687)</t>
  </si>
  <si>
    <t>3-A0220</t>
  </si>
  <si>
    <t>2017-증축신고-154(봉산면 예지리 151)</t>
    <phoneticPr fontId="2" type="noConversion"/>
  </si>
  <si>
    <t>3-B0127</t>
  </si>
  <si>
    <t>2017-증축신고-155(증산면 장전리 517)</t>
  </si>
  <si>
    <t>3-B0139</t>
  </si>
  <si>
    <t>2017-증축신고-156(봉산면 태화리 387-1)</t>
  </si>
  <si>
    <t>3-B0140</t>
  </si>
  <si>
    <t>2017-증축신고-157(다수동 507-1)</t>
  </si>
  <si>
    <t>3-A0624</t>
  </si>
  <si>
    <t>2017-증축신고-159(어모면 동좌리 640-2.640)</t>
  </si>
  <si>
    <t>3-A0605</t>
  </si>
  <si>
    <t>2017-증축신고-160(율곡동 75)</t>
    <phoneticPr fontId="2" type="noConversion"/>
  </si>
  <si>
    <t>3-A0623</t>
  </si>
  <si>
    <t>2017-증축신고-161(봉산면 태화리 67-3)</t>
    <phoneticPr fontId="2" type="noConversion"/>
  </si>
  <si>
    <t>3-A0621</t>
  </si>
  <si>
    <t>2017-증축신고-162(농소면 봉곡리 1304-2)</t>
    <phoneticPr fontId="2" type="noConversion"/>
  </si>
  <si>
    <t>3-A0606</t>
  </si>
  <si>
    <t>2017-증축신고-163(양천동 1007)</t>
    <phoneticPr fontId="2" type="noConversion"/>
  </si>
  <si>
    <t>3-A0620</t>
  </si>
  <si>
    <t>2017-증축신고-164(아포읍 국사리 589-2)</t>
    <phoneticPr fontId="2" type="noConversion"/>
  </si>
  <si>
    <t>3-A0635</t>
  </si>
  <si>
    <t>2017-증축신고-165(어모면 남산리 2038)</t>
    <phoneticPr fontId="2" type="noConversion"/>
  </si>
  <si>
    <t>3-A0627</t>
  </si>
  <si>
    <t>2017-증축신고-166(감문면 문무리 1154 외 6)</t>
  </si>
  <si>
    <t>3-A0626</t>
  </si>
  <si>
    <t>2017-증축신고-167(양천동 551-5)</t>
    <phoneticPr fontId="2" type="noConversion"/>
  </si>
  <si>
    <t>3-A0625</t>
  </si>
  <si>
    <t>3-A0622</t>
  </si>
  <si>
    <t>2017-증축신고-169(증산면 평촌리 247)</t>
    <phoneticPr fontId="2" type="noConversion"/>
  </si>
  <si>
    <t>3-A0629</t>
  </si>
  <si>
    <t>2017-증축신고-170(아포읍 인리 1183.1175.1176)</t>
  </si>
  <si>
    <t>3-A0628</t>
  </si>
  <si>
    <t>2017-증축신고-171(감천면 광기리 673-2)</t>
    <phoneticPr fontId="2" type="noConversion"/>
  </si>
  <si>
    <t>3-A0812</t>
  </si>
  <si>
    <t>2017-증축허가-001(지례면 여배리 256 외 3필지)</t>
    <phoneticPr fontId="2" type="noConversion"/>
  </si>
  <si>
    <t>3-A0811</t>
  </si>
  <si>
    <t>3-A2110</t>
  </si>
  <si>
    <t>2017-증축허가-003(양천동 565-3 외 4필지)</t>
    <phoneticPr fontId="2" type="noConversion"/>
  </si>
  <si>
    <t>3-E1041</t>
  </si>
  <si>
    <t>2017-증축허가-004(어모면 남산리 1984)</t>
    <phoneticPr fontId="2" type="noConversion"/>
  </si>
  <si>
    <t>3-D0102</t>
  </si>
  <si>
    <t>3-A0491</t>
  </si>
  <si>
    <t>2017-증축허가-006(아포읍 국사리 59-5 외 1필지)</t>
    <phoneticPr fontId="2" type="noConversion"/>
  </si>
  <si>
    <t>3-A0496</t>
  </si>
  <si>
    <t>2017-증축허가-007(율곡동 941)</t>
    <phoneticPr fontId="2" type="noConversion"/>
  </si>
  <si>
    <t>3-A0495</t>
  </si>
  <si>
    <t>2017-증축허가-008(조마면 강곡리 568 외 1필지)</t>
    <phoneticPr fontId="2" type="noConversion"/>
  </si>
  <si>
    <t>3-A0490</t>
  </si>
  <si>
    <t>2017-증축허가-009(조마면 강곡리 587-6 외 1필지)</t>
    <phoneticPr fontId="2" type="noConversion"/>
  </si>
  <si>
    <t>3-E2600</t>
  </si>
  <si>
    <t>3-A2105</t>
  </si>
  <si>
    <t>2017-증축허가-011(어모면 다남리 1404)</t>
  </si>
  <si>
    <t>3-E1035</t>
  </si>
  <si>
    <t>3-E1034</t>
  </si>
  <si>
    <t>3-A2109</t>
  </si>
  <si>
    <t>2017-증축허가-014(개령면 황계리 797 외 1필지)</t>
  </si>
  <si>
    <t>3-D0273</t>
  </si>
  <si>
    <t>3-E2606</t>
  </si>
  <si>
    <t>3-A0783</t>
  </si>
  <si>
    <t>2017-증축허가-017(대광동 746-1.1352)</t>
    <phoneticPr fontId="2" type="noConversion"/>
  </si>
  <si>
    <t>3-D0354</t>
  </si>
  <si>
    <t>2017-증축허가-018(아포읍 국사리 637-2)</t>
  </si>
  <si>
    <t>3-D0341</t>
  </si>
  <si>
    <t>3-D0350</t>
  </si>
  <si>
    <t>3-A0803</t>
  </si>
  <si>
    <t>2017-증축허가-021(어모면 남산리 1884)</t>
  </si>
  <si>
    <t>3-D0221</t>
  </si>
  <si>
    <t>2017-증축허가-022(응명동 1014-5)</t>
  </si>
  <si>
    <t>3-A0786</t>
  </si>
  <si>
    <t>2017-증축허가-023(지례면 신평리 20.20-1)</t>
  </si>
  <si>
    <t>3-D0223</t>
  </si>
  <si>
    <t>3-E2601</t>
  </si>
  <si>
    <t>3-A0319</t>
  </si>
  <si>
    <t>2017-증축허가-026(어모면 남산리 김천1일반산업단지(2단계)3블럭 2로트)</t>
  </si>
  <si>
    <t>3-A0476</t>
  </si>
  <si>
    <t>2017-증축허가-027(어모면 남산리 1885)</t>
  </si>
  <si>
    <t>3-A0785</t>
  </si>
  <si>
    <t>2017-증축허가-028(아포읍 봉산리 228.229)</t>
  </si>
  <si>
    <t>3-A0802</t>
  </si>
  <si>
    <t>2017-증축허가-029(대광동 1348 외 4필지)</t>
  </si>
  <si>
    <t>3-D3080</t>
  </si>
  <si>
    <t>2017-증축허가-030(양천동 204-4)</t>
  </si>
  <si>
    <t>3-D3078</t>
  </si>
  <si>
    <t>3-D0345</t>
  </si>
  <si>
    <t>2017-증축허가-034(아포읍 제석리 458-4)</t>
  </si>
  <si>
    <t>3-D0380</t>
  </si>
  <si>
    <t>3-D0104</t>
  </si>
  <si>
    <t>2017-증축허가-036(지례면 이전리 254 외 1)</t>
  </si>
  <si>
    <t>3-D0285</t>
  </si>
  <si>
    <t>3-D0379</t>
  </si>
  <si>
    <t>2017-증축허가-038(아포읍 예리 355-3)</t>
    <phoneticPr fontId="2" type="noConversion"/>
  </si>
  <si>
    <t>3-D0376</t>
  </si>
  <si>
    <t>2017-증축허가-039(양천동 1000.1005-7)</t>
  </si>
  <si>
    <t>3-D0377</t>
  </si>
  <si>
    <t>3-D0501</t>
  </si>
  <si>
    <t>2017-증축허가-041(삼락동 955.956-1)</t>
  </si>
  <si>
    <t>3-D0382</t>
  </si>
  <si>
    <t>3-C0618</t>
  </si>
  <si>
    <t>2017-증축허가-043(감문면 광덕리 250-1)</t>
  </si>
  <si>
    <t>3-C0614</t>
  </si>
  <si>
    <t>2017-증축허가-044(조마면 신곡리 1227 외 2필지)</t>
  </si>
  <si>
    <t>3-A0805</t>
  </si>
  <si>
    <t>2017-증축허가-045(응명동 1021-1)</t>
  </si>
  <si>
    <t>3-D0103</t>
  </si>
  <si>
    <t>2017-증축허가-046(양천동 565-3 외 4필지)</t>
  </si>
  <si>
    <t>3-D0472</t>
  </si>
  <si>
    <t>3-D0481</t>
  </si>
  <si>
    <t>3-D0458</t>
  </si>
  <si>
    <t>3-D0217</t>
  </si>
  <si>
    <t>3-D0451</t>
  </si>
  <si>
    <t>3-D0212</t>
  </si>
  <si>
    <t>3-D0205</t>
  </si>
  <si>
    <t>3-D0476</t>
  </si>
  <si>
    <t>2017-증축허가-054(양천동 234-1)</t>
  </si>
  <si>
    <t>3-D0383</t>
  </si>
  <si>
    <t>3-D0406</t>
  </si>
  <si>
    <t>2017-증축허가-056(양천동 934)</t>
  </si>
  <si>
    <t>3-D0206</t>
  </si>
  <si>
    <t>3-D0407</t>
  </si>
  <si>
    <t>2017-증축허가-058(개령면 황계리 928)</t>
  </si>
  <si>
    <t>3-D0404</t>
  </si>
  <si>
    <t xml:space="preserve">2017-증축허가-059(대광동 1349) </t>
  </si>
  <si>
    <t>3-D0403</t>
  </si>
  <si>
    <t>3-C0765</t>
  </si>
  <si>
    <t>2017-증축허가-061(감문면 보광리 1-5 외 2필지)</t>
  </si>
  <si>
    <t>3-D0201</t>
  </si>
  <si>
    <t>3-D0392</t>
  </si>
  <si>
    <t>3-D0397</t>
  </si>
  <si>
    <t>2017-증축허가-064(농소면 용암리 671)</t>
  </si>
  <si>
    <t>3-D0387</t>
  </si>
  <si>
    <t>3-D0388</t>
  </si>
  <si>
    <t>2017-증축허가-066(양천동 551-6)</t>
    <phoneticPr fontId="2" type="noConversion"/>
  </si>
  <si>
    <t>3-D0391</t>
  </si>
  <si>
    <t>3-D0207</t>
  </si>
  <si>
    <t>3-D0198</t>
  </si>
  <si>
    <t>3-D0203</t>
  </si>
  <si>
    <t>2017-증축허가-078(삼락동 471-72)</t>
    <phoneticPr fontId="2" type="noConversion"/>
  </si>
  <si>
    <t>3-D0208</t>
  </si>
  <si>
    <t>2017-증축허가-079(개령면 남전리 265-3 외 4)</t>
    <phoneticPr fontId="2" type="noConversion"/>
  </si>
  <si>
    <t>3-D0454</t>
  </si>
  <si>
    <t>2017-증축허가-080(아포읍 대신리 998 외 2)</t>
  </si>
  <si>
    <t>3-D0204</t>
  </si>
  <si>
    <t>2017-증축허가-081(아포읍 대신리 998-7 외 1)</t>
  </si>
  <si>
    <t>3-D0400</t>
  </si>
  <si>
    <t>3-D0197</t>
  </si>
  <si>
    <t>3-D0202</t>
  </si>
  <si>
    <t>2017-증축허가-086(대광동 57-3)</t>
  </si>
  <si>
    <t>3-D0213</t>
  </si>
  <si>
    <t>2017-증축허가-087(아포읍 송천리 886-4 외 1)</t>
  </si>
  <si>
    <t>3-D0210</t>
  </si>
  <si>
    <t>3-D0450</t>
  </si>
  <si>
    <t>3-D0467</t>
  </si>
  <si>
    <t>2017-증축허가-090(성내동 77-26 외 2필지)</t>
  </si>
  <si>
    <t>3-D0477</t>
  </si>
  <si>
    <t>3-C0762</t>
  </si>
  <si>
    <t>2017-증축허가-092(조마면 신곡리 236-1)</t>
  </si>
  <si>
    <t>3-C0761</t>
  </si>
  <si>
    <t>2017-증축허가-093(아포읍 봉산리 745-1.745-2)</t>
  </si>
  <si>
    <t>3-D0228</t>
  </si>
  <si>
    <t>3-C0510</t>
  </si>
  <si>
    <t>2018-신축허가-101(신음동 1055-30)</t>
  </si>
  <si>
    <t>3-B1808</t>
  </si>
  <si>
    <t>건축불허가(윤귀병)</t>
  </si>
  <si>
    <t>3-E0568</t>
  </si>
  <si>
    <t>건축불허가(김상호)</t>
  </si>
  <si>
    <t>3-A3882</t>
  </si>
  <si>
    <t>건축준공 지례면 화장실.창고</t>
  </si>
  <si>
    <t>3-A4287</t>
  </si>
  <si>
    <t>3-A3877</t>
  </si>
  <si>
    <t>건축허가(협의 제1호)</t>
  </si>
  <si>
    <t>3-A0850</t>
  </si>
  <si>
    <t>건축허가.지좌동덕일임대아파트1(6-3)</t>
    <phoneticPr fontId="2" type="noConversion"/>
  </si>
  <si>
    <t>3-C3939</t>
  </si>
  <si>
    <t>건축허가정신병원(1)(정근재)</t>
  </si>
  <si>
    <t>3-C3938</t>
  </si>
  <si>
    <t>건축허가.지좌동건화</t>
    <phoneticPr fontId="2" type="noConversion"/>
  </si>
  <si>
    <t>3-C2811</t>
    <phoneticPr fontId="2" type="noConversion"/>
  </si>
  <si>
    <t>건축허가.지좌동덕일임대아파트1(6-2)</t>
    <phoneticPr fontId="2" type="noConversion"/>
  </si>
  <si>
    <t>3-E2824</t>
  </si>
  <si>
    <t>건축허가복합처리철(1)</t>
  </si>
  <si>
    <t>3-E2832</t>
  </si>
  <si>
    <t>건축허가복합처리철(2)</t>
  </si>
  <si>
    <t>3-F3224</t>
  </si>
  <si>
    <t>건축허가복합처리철(3)</t>
    <phoneticPr fontId="2" type="noConversion"/>
  </si>
  <si>
    <t>3-A4278</t>
  </si>
  <si>
    <t>건축허가서 교부에 따른 통보 김성복(어모면 도암리 593 외 2)</t>
  </si>
  <si>
    <t>3-A2978</t>
  </si>
  <si>
    <t>건축허가서발급대장</t>
  </si>
  <si>
    <t>3-C3306</t>
  </si>
  <si>
    <t>건축허가서(개발행위허가 덕곡동 4-2)</t>
    <phoneticPr fontId="2" type="noConversion"/>
  </si>
  <si>
    <t>3-C3933</t>
  </si>
  <si>
    <t>건축협의(사용검사 신청서 제출)</t>
    <phoneticPr fontId="2" type="noConversion"/>
  </si>
  <si>
    <t>3-E2696</t>
  </si>
  <si>
    <t>건축협의신청서 및 협의서</t>
  </si>
  <si>
    <t>3-F3193</t>
  </si>
  <si>
    <t xml:space="preserve">건축협의 </t>
  </si>
  <si>
    <t>3-A3957</t>
  </si>
  <si>
    <t>건축협의 부항면 청사내 농민상담소</t>
  </si>
  <si>
    <t>3-E2795</t>
  </si>
  <si>
    <t>건축협의(건축물 사용검사 신청에 대한 회신)</t>
  </si>
  <si>
    <t>3-A3959</t>
  </si>
  <si>
    <t>건축협의(평화동노인정)</t>
  </si>
  <si>
    <t>3-F3204</t>
  </si>
  <si>
    <t>건축협의(공단소방서)</t>
  </si>
  <si>
    <t>3-E2819</t>
  </si>
  <si>
    <t>건축협의(공용건축물 협의)</t>
  </si>
  <si>
    <t>3-E2806</t>
  </si>
  <si>
    <t>건축협의(교동경로당)</t>
  </si>
  <si>
    <t>3-E2808</t>
  </si>
  <si>
    <t>건축협의(부곡모지 경로당)</t>
  </si>
  <si>
    <t>3-F3206</t>
  </si>
  <si>
    <t>건축협의</t>
    <phoneticPr fontId="2" type="noConversion"/>
  </si>
  <si>
    <t>3-E2818</t>
  </si>
  <si>
    <t>건축협의(건축물 공사완료 통보)</t>
  </si>
  <si>
    <t>3-F3207</t>
  </si>
  <si>
    <t>건축협의(지좌동동부)(국교사택)</t>
  </si>
  <si>
    <t>3-E2782</t>
  </si>
  <si>
    <t>건축협의(공용건축물 준공통보)</t>
  </si>
  <si>
    <t>3-F3182</t>
  </si>
  <si>
    <t>건축협의(시청차고)</t>
  </si>
  <si>
    <t>3-F3324</t>
  </si>
  <si>
    <t>3-C3340</t>
  </si>
  <si>
    <t>3-F3562</t>
  </si>
  <si>
    <t>건축협의 신청 관련 협의의견 회신(대광동 1318-23 외 3필지)</t>
    <phoneticPr fontId="2" type="noConversion"/>
  </si>
  <si>
    <t>3-F3564</t>
  </si>
  <si>
    <t>건축협의 신청에 따른 협의 회신(대광동 850 외 5필지)</t>
    <phoneticPr fontId="2" type="noConversion"/>
  </si>
  <si>
    <t>3-A3944</t>
  </si>
  <si>
    <t>부항면 청사 허가96호</t>
    <phoneticPr fontId="2" type="noConversion"/>
  </si>
  <si>
    <t>3-A3684</t>
  </si>
  <si>
    <t>재축허가-1 협의5(대법원)</t>
  </si>
  <si>
    <t>3-A3975</t>
  </si>
  <si>
    <t>건물등재-사용승인(2)</t>
  </si>
  <si>
    <t>3-C3829</t>
  </si>
  <si>
    <t>건축물사용승인(1)(읍면동)</t>
    <phoneticPr fontId="2" type="noConversion"/>
  </si>
  <si>
    <t>3-A3924</t>
  </si>
  <si>
    <t>건축물사용승인(2)</t>
  </si>
  <si>
    <t>3-A3927</t>
  </si>
  <si>
    <t>건축물사용승인(3)</t>
    <phoneticPr fontId="2" type="noConversion"/>
  </si>
  <si>
    <t>3-A3936</t>
  </si>
  <si>
    <t>건축물사용승인(4)</t>
  </si>
  <si>
    <t>3-B1718</t>
  </si>
  <si>
    <t>건축물사용승인서 교부 통보</t>
  </si>
  <si>
    <t>3-B1724</t>
  </si>
  <si>
    <t>건축물사용승인서 교부 통보(감문면 덕남리 716)</t>
  </si>
  <si>
    <t>3-A4474</t>
  </si>
  <si>
    <t>건축물사용승인서 교부 통보(다수동 422-11)</t>
  </si>
  <si>
    <t>3-A4481</t>
  </si>
  <si>
    <t>건축물사용승인서 교부 통보(덕곡동 698-3)</t>
  </si>
  <si>
    <t>3-A4487</t>
  </si>
  <si>
    <t>건축물사용승인서 교부 통보(덕곡동 965-2 외 1)</t>
  </si>
  <si>
    <t>3-A4475</t>
  </si>
  <si>
    <t>건축물사용승인서 교부 통보(신음동 81)</t>
  </si>
  <si>
    <t>3-C3459</t>
  </si>
  <si>
    <t>건축물사용승인서 교부 통보(㈜두산전자)</t>
  </si>
  <si>
    <t>3-A4483</t>
  </si>
  <si>
    <t>건축물사용승인서 교부 통보(평화동 245-28)</t>
  </si>
  <si>
    <t>3-A4482</t>
  </si>
  <si>
    <t>건축물사용승인서 교부 통지(모암동 179-8)</t>
  </si>
  <si>
    <t>3-A4479</t>
  </si>
  <si>
    <t>건축물사용승인서 교부에 따른 통보(성내동 219-5 외 2)</t>
  </si>
  <si>
    <t>3-F2974</t>
  </si>
  <si>
    <t>건축물사용승인서 교부에 따른 통보(용도변경)</t>
  </si>
  <si>
    <t>3-B2199</t>
  </si>
  <si>
    <t>건축물사용승인신청 협의에 대한 회신(감천면 용호리 638-1번지 일원.㈜삼산이수)(2012)</t>
    <phoneticPr fontId="2" type="noConversion"/>
  </si>
  <si>
    <t>3-F3365</t>
  </si>
  <si>
    <t>건축물사용승인신청 협의에 대한 회신(대항면 향천리 821-13)</t>
  </si>
  <si>
    <t>3-F3642</t>
  </si>
  <si>
    <t>건축물사용승인신청 협의에 대한 회신(덕곡동 697-11번지.손육용)(2012)</t>
    <phoneticPr fontId="2" type="noConversion"/>
  </si>
  <si>
    <t>3-F3641</t>
  </si>
  <si>
    <t>건축물사용승인신청 협의에 대한 회신(덕곡동 697-12번지.㈜경북산업개발)(2012)</t>
    <phoneticPr fontId="2" type="noConversion"/>
  </si>
  <si>
    <t>3-F3653</t>
  </si>
  <si>
    <t>건축물사용승인신청 협의에 대한 회신(덕곡동 697-6외 6필지.우영숙)(2012)</t>
    <phoneticPr fontId="2" type="noConversion"/>
  </si>
  <si>
    <t>3-F3646</t>
  </si>
  <si>
    <t>건축물사용승인신청 협의에 대한 회신(봉산 신암 403-1외4필지.여경호)(2012)</t>
    <phoneticPr fontId="2" type="noConversion"/>
  </si>
  <si>
    <t>3-F3360</t>
  </si>
  <si>
    <t>건축물사용승인신청 협의에 대한 회신(봉산면 인의리 620-2)</t>
  </si>
  <si>
    <t>3-B2210</t>
  </si>
  <si>
    <t>건축물사용승인신청 협의에 대한 회신(증산 평촌 산63-20번지 외2건.최덕화)(2012)</t>
    <phoneticPr fontId="2" type="noConversion"/>
  </si>
  <si>
    <t>3-F3654</t>
  </si>
  <si>
    <t>건축물사용승인신청에 대한 회신(응명동 산60.성창산업)(2012)</t>
    <phoneticPr fontId="2" type="noConversion"/>
  </si>
  <si>
    <t>3-F3647</t>
  </si>
  <si>
    <t>건축물사용승인신청에 따른 협의(부항면 희곡리 672번지.서영교)(2012)</t>
    <phoneticPr fontId="2" type="noConversion"/>
  </si>
  <si>
    <t>3-F3618</t>
  </si>
  <si>
    <t>건축물사용승인신청에 따른 협의의건 통보(김천시 감문면 도명리 33번지 외 5필지)(최인종(도명)준공)</t>
    <phoneticPr fontId="2" type="noConversion"/>
  </si>
  <si>
    <t>3-B2198</t>
  </si>
  <si>
    <t>건축물사용승인신청에 따른 협의의견 통보(김천시 남면 봉천리 314번지 외 4필지)(봉천리 금오산사과작목반)(2012)</t>
    <phoneticPr fontId="2" type="noConversion"/>
  </si>
  <si>
    <t>3-C2823</t>
  </si>
  <si>
    <t>건축허가신청서 및 허가서(교동 531-2.-4.591-6.-7.산10-20.산10-27번지)2차설계변경</t>
    <phoneticPr fontId="2" type="noConversion"/>
  </si>
  <si>
    <t>3-C2825</t>
  </si>
  <si>
    <t>건축허가신청서 및 허가서(대광동 285-4번지)</t>
    <phoneticPr fontId="2" type="noConversion"/>
  </si>
  <si>
    <t>3-C2824</t>
  </si>
  <si>
    <t>3-C2829</t>
  </si>
  <si>
    <t>3-C2834</t>
  </si>
  <si>
    <t>건축허가신청서 및 허가서(봉산면 덕천리 726-9.727-4)</t>
    <phoneticPr fontId="2" type="noConversion"/>
  </si>
  <si>
    <t>3-C2828</t>
  </si>
  <si>
    <t>건축허가신청서 및 허가서(삼락동 655.656.657.659번지)설계변경</t>
    <phoneticPr fontId="2" type="noConversion"/>
  </si>
  <si>
    <t>3-C2832</t>
  </si>
  <si>
    <t>건축허가신청서 및 허가서(삼락동 754-1.-2.745.746-1.-4.-7.-8번지)3차설계변경</t>
    <phoneticPr fontId="2" type="noConversion"/>
  </si>
  <si>
    <t>3-C2827</t>
  </si>
  <si>
    <t>건축허가신청서 및 허가서(아포읍 봉산리 726-4)</t>
    <phoneticPr fontId="2" type="noConversion"/>
  </si>
  <si>
    <t>3-C2830</t>
  </si>
  <si>
    <t>건축허가신청서 및 허가서(어모면 능지리 924-2.934번지)</t>
    <phoneticPr fontId="2" type="noConversion"/>
  </si>
  <si>
    <t>3-C2831</t>
  </si>
  <si>
    <t>건축허가신청서 및 허가서(평화동 317-1.-5번지)</t>
    <phoneticPr fontId="2" type="noConversion"/>
  </si>
  <si>
    <t>3-B1629</t>
  </si>
  <si>
    <t>3-F3173</t>
  </si>
  <si>
    <t>건축허가에 따른 토지형질변경(위치:지례면 상부리 618외1필)(목적:근린생활시설 부지조성)</t>
    <phoneticPr fontId="2" type="noConversion"/>
  </si>
  <si>
    <t>3-A3910</t>
  </si>
  <si>
    <t>건축협의철 김천시 교동 산10-23번지(김천예술고등학교)(수허가자.황재헌)</t>
    <phoneticPr fontId="2" type="noConversion"/>
  </si>
  <si>
    <t>3-D3315</t>
  </si>
  <si>
    <t>경부고속철도 2단계 건설사업(김천역사)건축허가신청서(2-1)(2008.04)</t>
    <phoneticPr fontId="2" type="noConversion"/>
  </si>
  <si>
    <t>3-E3258</t>
  </si>
  <si>
    <t>경상북도 김천시 신음동 470번지(건축허가)김천프라자 신축공사</t>
    <phoneticPr fontId="2" type="noConversion"/>
  </si>
  <si>
    <t>3-E2809</t>
  </si>
  <si>
    <t>사용승인(신천학원(도서관))</t>
  </si>
  <si>
    <t>3-B1637</t>
  </si>
  <si>
    <t>사용승인신청서(주택건설사업 사용검사)(덕곡동 952번지 일원)</t>
    <phoneticPr fontId="2" type="noConversion"/>
  </si>
  <si>
    <t>중복.관리번호같음</t>
    <phoneticPr fontId="2" type="noConversion"/>
  </si>
  <si>
    <t>박스자료</t>
    <phoneticPr fontId="2" type="noConversion"/>
  </si>
  <si>
    <t>46-4-2</t>
    <phoneticPr fontId="2" type="noConversion"/>
  </si>
  <si>
    <t>N</t>
    <phoneticPr fontId="2" type="noConversion"/>
  </si>
  <si>
    <t>실물없음</t>
    <phoneticPr fontId="2" type="noConversion"/>
  </si>
  <si>
    <t>건축허가신청에 따른 협의 회신(남면 오봉리 산179-16번지)</t>
    <phoneticPr fontId="2" type="noConversion"/>
  </si>
  <si>
    <t>건축허가신청서 및 허가서(대덕면 관기리 177-53번지)(1)</t>
    <phoneticPr fontId="2" type="noConversion"/>
  </si>
  <si>
    <t>건축허가신청서 및 허가서(대덕면 관기리 177-53번지)(2)</t>
    <phoneticPr fontId="2" type="noConversion"/>
  </si>
  <si>
    <t>N</t>
    <phoneticPr fontId="2" type="noConversion"/>
  </si>
  <si>
    <t>1990-증축허가-119(남면 초곡리 155)</t>
    <phoneticPr fontId="2" type="noConversion"/>
  </si>
  <si>
    <t>2003-건축허가(신축)-145~146</t>
    <phoneticPr fontId="2" type="noConversion"/>
  </si>
  <si>
    <t>2003-건축허가(증축)-071~073</t>
    <phoneticPr fontId="2" type="noConversion"/>
  </si>
  <si>
    <t>실물없음</t>
    <phoneticPr fontId="2" type="noConversion"/>
  </si>
  <si>
    <t>2004-건축신고(신축)-131~140(배선화)(신축-136)(2004-신축신고-140 전금순)</t>
    <phoneticPr fontId="2" type="noConversion"/>
  </si>
  <si>
    <t xml:space="preserve">2013-신축허가-104(감문면 삼성리 633-3외1필지) </t>
    <phoneticPr fontId="2" type="noConversion"/>
  </si>
  <si>
    <t>2013-신축허가-102(남면 부상리 47-5)</t>
    <phoneticPr fontId="2" type="noConversion"/>
  </si>
  <si>
    <t>2013-신축허가-082(삼락동 862-1)</t>
    <phoneticPr fontId="2" type="noConversion"/>
  </si>
  <si>
    <t>2013-신축허가-077(덕곡동 692-12 외 2필지)</t>
    <phoneticPr fontId="2" type="noConversion"/>
  </si>
  <si>
    <t>2013-신축허가-070(구성 하강리 631)</t>
    <phoneticPr fontId="2" type="noConversion"/>
  </si>
  <si>
    <t>실물없음</t>
    <phoneticPr fontId="2" type="noConversion"/>
  </si>
  <si>
    <t>2013-신축신고-386(아포읍 송천리 1366-22)</t>
    <phoneticPr fontId="2" type="noConversion"/>
  </si>
  <si>
    <t>2014-신축신고-322(감천면 도평리 316)</t>
    <phoneticPr fontId="2" type="noConversion"/>
  </si>
  <si>
    <t>2013-신축신고-198(개령면 감문로 413-3)</t>
    <phoneticPr fontId="2" type="noConversion"/>
  </si>
  <si>
    <t>2013-신축신고-192(양천동914)</t>
    <phoneticPr fontId="2" type="noConversion"/>
  </si>
  <si>
    <t>2013-신축신고-078(용두동 21)</t>
    <phoneticPr fontId="2" type="noConversion"/>
  </si>
  <si>
    <t>2013-신축신고-074(개령면 남전리365.366)</t>
    <phoneticPr fontId="2" type="noConversion"/>
  </si>
  <si>
    <t>2013-신축신고-052(지례면 이전리 386)</t>
    <phoneticPr fontId="2" type="noConversion"/>
  </si>
  <si>
    <t>제목확인</t>
    <phoneticPr fontId="2" type="noConversion"/>
  </si>
  <si>
    <t>2013-신축신고-013(증산면 평촌리 산63-26)</t>
    <phoneticPr fontId="2" type="noConversion"/>
  </si>
  <si>
    <t>2013-공용건축물-004(남면 혁신도시 153-2.율곡동699)</t>
    <phoneticPr fontId="2" type="noConversion"/>
  </si>
  <si>
    <t>2013-협의건축물-006(남면 초곡리 564-2.564)</t>
    <phoneticPr fontId="2" type="noConversion"/>
  </si>
  <si>
    <t>2013-협의건축물-014(구성면 상좌원리 88-3)</t>
    <phoneticPr fontId="2" type="noConversion"/>
  </si>
  <si>
    <t>2013 증축허가-040(증산면 장전리 741-1)</t>
    <phoneticPr fontId="2" type="noConversion"/>
  </si>
  <si>
    <t>2012-철거신고-034(신음동 988-14 외 1필지)</t>
  </si>
  <si>
    <t>2012-철거신고-026(남산동 11-2)</t>
  </si>
  <si>
    <t>2012-철거신고-023(부곡동 431-14 외 2필지)</t>
  </si>
  <si>
    <t>2012-철거신고-020(신음동 988-5)</t>
  </si>
  <si>
    <t>2012-철거신고-018(평화동 361-1)</t>
  </si>
  <si>
    <t>2012-철거신고-015(평화동 362-2)</t>
  </si>
  <si>
    <t>2012-철거신고-013(부곡동 907-3)</t>
  </si>
  <si>
    <t>2012-철거신고-011(평화동 264-85)</t>
  </si>
  <si>
    <t>2012-철거신고-010(평화동 264-82 외 1필지)</t>
  </si>
  <si>
    <t>2012-철거신고-009(남산동 31-31)</t>
  </si>
  <si>
    <t>2012-철거신고-002(아포읍 인리 1242)</t>
  </si>
  <si>
    <t>2012-철거신고-001(신음동 470)</t>
  </si>
  <si>
    <t>2012-신축허가-057(지좌동 769-3 769-41)</t>
    <phoneticPr fontId="2" type="noConversion"/>
  </si>
  <si>
    <t>2012-신축(봉산면 태화리 산118번지 외 1)</t>
    <phoneticPr fontId="2" type="noConversion"/>
  </si>
  <si>
    <t>2011-철거신고-053(평화동 17-11)</t>
  </si>
  <si>
    <t>2011-철거신고-050(아포읍 인리 1424)</t>
  </si>
  <si>
    <t>2011-철거신고-043(부곡동 428-12)</t>
  </si>
  <si>
    <t>2011-철거신고-039(평화동 70-13)</t>
  </si>
  <si>
    <t>2011-철거신고-038(모암동 179-3)</t>
  </si>
  <si>
    <t>2010-신축허가-(남면 부상리 395번지)</t>
  </si>
  <si>
    <t>2010-신축허가-104(평화동 245-159)</t>
    <phoneticPr fontId="2" type="noConversion"/>
  </si>
  <si>
    <t>2010-신축허가-124(응명동 935-3)</t>
    <phoneticPr fontId="2" type="noConversion"/>
  </si>
  <si>
    <t>2004-신축허가-125(삼락동 1281)</t>
    <phoneticPr fontId="2" type="noConversion"/>
  </si>
  <si>
    <t>2006-증축허가-001(응명동 1013-1)</t>
    <phoneticPr fontId="2" type="noConversion"/>
  </si>
  <si>
    <t>2006-신축허가-119(평화동 360-3.359-7.359-16.361-4)</t>
    <phoneticPr fontId="2" type="noConversion"/>
  </si>
  <si>
    <t>2006-신축허가-117(아포읍 국사리 51-1)</t>
    <phoneticPr fontId="2" type="noConversion"/>
  </si>
  <si>
    <t>2005-증축허가-001(대광동 1000-45번지)</t>
  </si>
  <si>
    <t>2005-증축허가-002(봉산면 신리 54번지)</t>
  </si>
  <si>
    <t>2005-증축허가-003(아포읍 봉산리 1136 외 1필지)</t>
  </si>
  <si>
    <t>2005-증축허가-004(평화동 6 외 1필지)</t>
  </si>
  <si>
    <t>2005-증축허가-005(아포읍 대신리 1004-1)</t>
  </si>
  <si>
    <t>2005-증축허가-006(대광동 1000 외 4필지)</t>
  </si>
  <si>
    <t>2005-증축허가-007(아포읍 인리 1239번지)</t>
  </si>
  <si>
    <t>2005-증축허가-008(남면 용전리 473-1 외 1필지)</t>
  </si>
  <si>
    <t>2005-증축허가-009(봉산면 신암리 926)</t>
  </si>
  <si>
    <t>2005-증축허가-010(아포읍 국사리 37-22 외 1필지)</t>
  </si>
  <si>
    <t>2005-증축허가-011(응명동 1013-1번지)</t>
  </si>
  <si>
    <t>2005-증축허가-012(어모 옥계 697 외 3필지)</t>
  </si>
  <si>
    <t>2005-증축허가-013(평화동 10-1번지)</t>
  </si>
  <si>
    <t>2005-증축허가-014(농소면 입석리 183 외 11번지)</t>
  </si>
  <si>
    <t>2005-증축허가-015(농소면 입석리 1153 외 1필지)</t>
  </si>
  <si>
    <t>2005-증축허가-017(삼락동1210번지)</t>
  </si>
  <si>
    <t>2005-증축허가-018(봉산면 덕천리 648-1 외 1필지)</t>
  </si>
  <si>
    <t>2005-증축허가-019(봉산면 덕천리 138-1 외 2필지)</t>
  </si>
  <si>
    <t>2005-증축허가-020(지좌 959-2 외 3필지)</t>
  </si>
  <si>
    <t>2005-증축허가-021(교동 531-2 외 8필지)</t>
  </si>
  <si>
    <t>2005-증축허가-022(어모면 동좌리 136-1 외 6필지)</t>
  </si>
  <si>
    <t>2005-증축허가-023(응명동 1014-3)</t>
  </si>
  <si>
    <t>2005-증축허가-024(덕곡동 947-2 외 3필지)</t>
  </si>
  <si>
    <t>2005-증축허가-025(양천동 1502 외 1필지)</t>
  </si>
  <si>
    <t>2005-증축허가-026(봉산면 태화리 573)</t>
  </si>
  <si>
    <t>2005-증축허가-027(아포읍 인리 1034-17 외 10필지)</t>
  </si>
  <si>
    <t>2005-증축허가-028(대광동 1000-27번지)</t>
  </si>
  <si>
    <t>2005-증축허가-031(아포읍 대신리 998 외 1필지)</t>
  </si>
  <si>
    <t>2005-증축허가-032(봉산면 덕천리 648-1.948-6)</t>
  </si>
  <si>
    <t>2005-증축허가-033(대광동 1000-14번지)</t>
  </si>
  <si>
    <t>2005-증축허가-035(부곡동 974-1 외 1필지)</t>
  </si>
  <si>
    <t>2005-증축허가-036(덕곡동 784-2 외 5필지)</t>
  </si>
  <si>
    <t>2005-증축허가-037(남면 옥산리 370-4)</t>
  </si>
  <si>
    <t>2005-증축허가-038(황금동 32-6)</t>
  </si>
  <si>
    <t>2005-증축허가-039(대광동 1000-45)</t>
  </si>
  <si>
    <t>2005-증축허가-040(조마면 신안리 661 외 2필지)</t>
  </si>
  <si>
    <t>2005-증축허가-041(성내동 8-3번지)</t>
  </si>
  <si>
    <t>2005-증축허가-042(아포읍 인리 1241)</t>
  </si>
  <si>
    <t>2005-증축허가-043(남면 초곡리 92 외 12필지)</t>
  </si>
  <si>
    <t>2005-증축허가-044(삼락동 723-2번지)</t>
  </si>
  <si>
    <t>2005-증축허가-045(대항면 복전리 14)</t>
  </si>
  <si>
    <t>2005-증축허가-048(감문면 태촌리 563-2 외 1필지)</t>
  </si>
  <si>
    <t>2005-증축허가-049(감문면 태촌리 565 외 1필지)</t>
  </si>
  <si>
    <t>2005-증축허가-050(지례면 여배리 378 외 1필지)</t>
  </si>
  <si>
    <t>2005-증축허가-051(삼락동 754-1 외 25)</t>
  </si>
  <si>
    <t>2005-증축허가-053(남면 초곡리 757-1)</t>
  </si>
  <si>
    <t>2005-증축허가-054(감문면 성촌리 125-1 외 4필지)</t>
  </si>
  <si>
    <t>2005-증축허가-055(응명동 1016-1)</t>
  </si>
  <si>
    <t>2005-증축허가-056(어모면 능치리 934)</t>
  </si>
  <si>
    <t>2005-증축허가-057(대항면 대룡리 340 외 5필지)</t>
  </si>
  <si>
    <t>2005-증축허가-058(대광동 850 외 5필지)</t>
  </si>
  <si>
    <t>2005-증축허가-059(대광동 1000-45)</t>
  </si>
  <si>
    <t>2005-증축허가-060(아포읍 국사리 1016)</t>
  </si>
  <si>
    <t>2005-증축허가-062(대광동 1000-42)</t>
  </si>
  <si>
    <t>2005-증축허가-063(농소면 용암리 1106-51 외 9필지)</t>
  </si>
  <si>
    <t>2005-건축물철거멸실신고서류철-014(평화동 73-4)</t>
    <phoneticPr fontId="2" type="noConversion"/>
  </si>
  <si>
    <t>2005-증축허가-046(대항면 향천리 559)</t>
    <phoneticPr fontId="2" type="noConversion"/>
  </si>
  <si>
    <t>2005-신축허가-060(대광동 347 외 1필지)</t>
  </si>
  <si>
    <t>2005-신축허가-061(신음동 1299번지)</t>
  </si>
  <si>
    <t>2005-신축허가-062(모암동 176-4번지)</t>
  </si>
  <si>
    <t>2005-신축허가-063(지좌동 487.486)</t>
  </si>
  <si>
    <t>2005-신축허가-064(아포읍 제석리 780번지)</t>
  </si>
  <si>
    <t>2005-신축허가-065(부곡동 491 외 1필지)</t>
  </si>
  <si>
    <t>2005-신축허가-066(남산동 178-13번지)</t>
  </si>
  <si>
    <t>2005-신축허가-068(아포읍 국사리 1016)</t>
  </si>
  <si>
    <t>2005-신축허가-069(교동 19 외 1필지)</t>
  </si>
  <si>
    <t>2005-신축허가-071(덕곡동 1023번지)</t>
  </si>
  <si>
    <t>2005-신축허가-073(지례면 상부리 423-3)</t>
  </si>
  <si>
    <t>2005-신축허가-074(아포읍 국사리 1117-2번지)</t>
  </si>
  <si>
    <t>2005-신축허가-075(덕곡동 1149-4번지)</t>
  </si>
  <si>
    <t>2005-신축허가-076(어모면 능치리 578.579.580)</t>
  </si>
  <si>
    <t>2005-신축허가-077(덕곡동 471-1번지)</t>
  </si>
  <si>
    <t>2005-신축허가-078(남면 월명리 222 외 4필지)</t>
  </si>
  <si>
    <t>2005-신축허가-079(신음동 783-3번지)</t>
  </si>
  <si>
    <t>2005-신축허가-081(신음동45.44)</t>
  </si>
  <si>
    <t>2005-신축허가-083(개령면 황계리 225-1)</t>
  </si>
  <si>
    <t>2005-신축허가-085(대항면 향천리 317-6번지)</t>
  </si>
  <si>
    <t>2005-신축허가-086(부곡동 568-7)</t>
  </si>
  <si>
    <t>2005-신축허가-087(감천면 광기리 932-1 외 7필지)</t>
  </si>
  <si>
    <t>2005-신축허가-088(지좌동 705-5 외 1)</t>
  </si>
  <si>
    <t>2005-신축허가-089(부곡동 1035-8 외 3필지)</t>
  </si>
  <si>
    <t>2005-신축허가-090(신음동 783-10)</t>
  </si>
  <si>
    <t>2005-신축허가-091(부곡동 1061-2)</t>
  </si>
  <si>
    <t>2005-신축허가-093(아포읍 국사리 1114)</t>
  </si>
  <si>
    <t>2005-신축허가-094(양천동 642-3)</t>
  </si>
  <si>
    <t>2005-신축허가-095(봉산면 덕천리 363-8)</t>
  </si>
  <si>
    <t>2005-신축허가-096(봉산면 덕천리 363-18 외 1필지)</t>
  </si>
  <si>
    <t>2005-신축허가-097(교동 667-13)</t>
  </si>
  <si>
    <t>2005-신축허가-098(덕곡동 1200 외 1필지)</t>
  </si>
  <si>
    <t>2005-신축허가-100(덕곡동 758-11)</t>
  </si>
  <si>
    <t>2005-신축허가-101(평화동 333-14번지)</t>
  </si>
  <si>
    <t>2005-신축허가-103(남면 봉천리 181-9)</t>
  </si>
  <si>
    <t>2005-신축허가-104(아포읍 국사리 991번지)</t>
  </si>
  <si>
    <t>2005-신축허가-110(감문면 덕남리 361-3)</t>
  </si>
  <si>
    <t>2005-신축허가-111(조마면 신왕리 935.939번지)</t>
  </si>
  <si>
    <t>2005-신축허가-114(아포읍 국사리 1118-8)</t>
  </si>
  <si>
    <t>2005-신축허가-115(조마면 대방리 138 외 3필지)</t>
  </si>
  <si>
    <t>2005-신축허가-116(황금동 27-34)</t>
  </si>
  <si>
    <t>2005-신축허가-118(아포읍 대성리 697)</t>
  </si>
  <si>
    <t>2005-신축허가-120(문당동 209)</t>
  </si>
  <si>
    <t>2005-신축허가-131(다수동 99-2.93-2)</t>
  </si>
  <si>
    <t>2005-신축허가-465(개령면 신룡리 216번지)</t>
  </si>
  <si>
    <t>2005-신축허가-133(평화 67-27)</t>
    <phoneticPr fontId="2" type="noConversion"/>
  </si>
  <si>
    <t>2005-신축허가-001(삼락동 25-2)</t>
  </si>
  <si>
    <t>2005-신축허가-002(대덕면 화전리 474 외 1필지)</t>
  </si>
  <si>
    <t>2005-신축허가-003(대항면 운수리 533 외 2)</t>
  </si>
  <si>
    <t>2005-신축허가-008(개령면 황계리 792.793)</t>
  </si>
  <si>
    <t>2005-신축허가-009(삼락동 271 외 2필지)</t>
  </si>
  <si>
    <t>2005-신축허가-010(남면 오봉리 58-3)</t>
  </si>
  <si>
    <t>2005-신축허가-011(지좌동 528-27번지)</t>
  </si>
  <si>
    <t>2005-신축허가-013(다수동 111번지)</t>
  </si>
  <si>
    <t>2005-신축허가-014(어모면 중왕리 252번지)</t>
  </si>
  <si>
    <t>2005-신축허가-015(부곡 565-9번지)</t>
  </si>
  <si>
    <t>2005-신축허가-016(삼락동 852-3)</t>
  </si>
  <si>
    <t>2005-신축허가-017(봉산면 예지리 651-4)</t>
  </si>
  <si>
    <t>2005-신축허가-018(부곡동 1302-18)</t>
  </si>
  <si>
    <t>2005-신축허가-019(삼락동 1259)</t>
  </si>
  <si>
    <t>2005-신축허가-020(개령면 남전리 산88)최신림</t>
  </si>
  <si>
    <t>2005-신축허가-022(응명동 185)</t>
  </si>
  <si>
    <t>2005-신축허가-023(평화동 73-18)</t>
  </si>
  <si>
    <t>2005-신축허가-024(봉산면 상금리 275)</t>
  </si>
  <si>
    <t>2005-신축허가-025(교동 1006)</t>
  </si>
  <si>
    <t>2005-신축허가-026(봉산면 태화리 380-33)</t>
  </si>
  <si>
    <t>2005-신축허가-027(부곡동 949외1필지)</t>
  </si>
  <si>
    <t>2005-신축허가-028(농소면 신촌리 1064 외 1필지)</t>
  </si>
  <si>
    <t>2005-신축허가-029(덕곡동 967-2)</t>
  </si>
  <si>
    <t>2005-신축허가-030(남면 초곡리 790 외2필지)</t>
  </si>
  <si>
    <t>2005-신축허가-032(부곡동783-7)</t>
  </si>
  <si>
    <t>2005-신축허가-033(덕곡 964-1번지)</t>
  </si>
  <si>
    <t>2005-신축허가-034(부곡동 1505번지)</t>
  </si>
  <si>
    <t>2005-신축허가-035(대광동363.356-1)</t>
  </si>
  <si>
    <t>2005-신축허가-037(조마면 대방리 44-4)</t>
  </si>
  <si>
    <t>2005-신축허가-038(백옥 740.739-1)</t>
  </si>
  <si>
    <t>2005-신축허가-039(감문면 태촌리 119-1외 2필지)</t>
  </si>
  <si>
    <t>2005-신축허가-040(부곡동 721)</t>
  </si>
  <si>
    <t>2005-신축허가-042(봉산면 광천리 699-1 외2필지)</t>
  </si>
  <si>
    <t>2005-신축허가-043(어모 능치 1056-28)</t>
  </si>
  <si>
    <t>2005-신축허가-044(교동 824)</t>
  </si>
  <si>
    <t>2005-신축허가-045(모암동 161-2번지)</t>
  </si>
  <si>
    <t>2005-신축허가-046(신음동995-3번지)</t>
  </si>
  <si>
    <t>2005-신축허가-047(조마면 삼산리 202-1 외 2필지)</t>
  </si>
  <si>
    <t>2005-신축허가-048(교동1007)</t>
  </si>
  <si>
    <t>2005-신축허가-049(부곡동 486-1번지)</t>
  </si>
  <si>
    <t>2005-신축허가-050(다수동 190-5)</t>
  </si>
  <si>
    <t>2005-신축허가-050(모암동 176-24 외 1필지)</t>
  </si>
  <si>
    <t>2005-신축허가-053(신음동 464-3 외 1필지)</t>
  </si>
  <si>
    <t>2005-신축허가-054(대광동 318 외 1필지)</t>
  </si>
  <si>
    <t>2005-신축허가-055(남면 운곡리 220-1)</t>
  </si>
  <si>
    <t>2005-신축허가-056(부곡동 1061번지)</t>
  </si>
  <si>
    <t>2005-신축허가-057(구성면 하강리 199)</t>
  </si>
  <si>
    <t>2005-신축허가-058(백옥동 171-6번지)</t>
  </si>
  <si>
    <t>2005-신축허가-059(신음동 588-5번지)</t>
  </si>
  <si>
    <t>2005-신축허가-005(부곡동 418-1 외 1필지)</t>
    <phoneticPr fontId="2" type="noConversion"/>
  </si>
  <si>
    <t>2004-증축허가-017(구성면 구미리 488)</t>
  </si>
  <si>
    <t>2004-증축허가-018(신음동111-1)</t>
  </si>
  <si>
    <t>2004-증축허가-019(대광동 319 외2필지)</t>
  </si>
  <si>
    <t>2004-증축허가-021(교동 978번지)</t>
  </si>
  <si>
    <t>2004-증축허가-022(황금동 97-14번지)</t>
  </si>
  <si>
    <t>2004-증축허가-023(대광동 186 외 13필지)</t>
  </si>
  <si>
    <t>2004-증축허가-024(개령면 동부리 68 외4필지)</t>
  </si>
  <si>
    <t>2004-증축허가-025(아포읍 봉산리 651-2.-3)</t>
  </si>
  <si>
    <t>2004-증축허가-027(평화 334-19.-20)</t>
  </si>
  <si>
    <t>2004-증축허가-028(대광 1000-43번지)</t>
  </si>
  <si>
    <t>2004-증축허가-029(어모 동좌 412번지)</t>
  </si>
  <si>
    <t>2004-증축허가-030(교동 365-3 외 3필지)</t>
  </si>
  <si>
    <t>2004-증축허가-031(개령면 황계리 1365 외 1필지)</t>
  </si>
  <si>
    <t>2004-증축허가-032(성내동 8-1)</t>
  </si>
  <si>
    <t>2004-증축허가-033(남면 용전리 597-1 외 2필지)</t>
  </si>
  <si>
    <t>2004-증축허가-034(삼락동 891-22번지)</t>
  </si>
  <si>
    <t>2004-증축허가-035(덕곡 677)</t>
  </si>
  <si>
    <t>2004-증축허가-036(신음동 566-3번지)</t>
  </si>
  <si>
    <t>2004-증축허가-037(감천면 용호리 236-1외1필지)</t>
  </si>
  <si>
    <t>2004-증축허가-038(봉산면 상금리 산90.55)</t>
  </si>
  <si>
    <t>2004-증축허가-039(신음동 791-2)</t>
  </si>
  <si>
    <t>2004-증축허가-040(아포읍 인리 1242)</t>
  </si>
  <si>
    <t>2004-증축허가-041(남산동 194-2 외2필지)</t>
  </si>
  <si>
    <t>2004-증축허가-042(덕곡 1027-4 외1필지)</t>
  </si>
  <si>
    <t>2004-증축허가-043(남면 월명리 389-2 외1필지)</t>
  </si>
  <si>
    <t>2004-증축허가-044(신음동 511 외5필지)</t>
  </si>
  <si>
    <t>2004-증축허가-045(모암동 85-1)</t>
  </si>
  <si>
    <t>2004-증축허가-046(황금동 158-2)</t>
  </si>
  <si>
    <t>2004-증축허가-047(지좌 901 외3필지)</t>
  </si>
  <si>
    <t>2004-증축허가-048(덕곡동 784-1 외 5필지)</t>
  </si>
  <si>
    <t>2004-증축허가-050(지좌동 724-4.-3)</t>
  </si>
  <si>
    <t>2004-증축허가-053(남면 운남리 1192-4)</t>
  </si>
  <si>
    <t>2004-증축허가-054(감문 보광 391번지)</t>
  </si>
  <si>
    <t>2004-증축허가-055(농소면 용암리 1106-51 외5필지)</t>
  </si>
  <si>
    <t>2004-증축허가-001(아포읍 인리 1231번지)</t>
  </si>
  <si>
    <t>2004-증축허가-002(대광동 1345번지)</t>
  </si>
  <si>
    <t>2004-증축허가-003(삼락동 1195번지)</t>
  </si>
  <si>
    <t>2004-증축허가-004(응명동 1019번지)</t>
  </si>
  <si>
    <t>2004-증축허가-005(신음동 1301-2번지)</t>
  </si>
  <si>
    <t>2004-증축허가-006(지례면 도곡리 55-4)</t>
  </si>
  <si>
    <t>2004-증축허가-007-1(응명동 1002 외 3필지)</t>
  </si>
  <si>
    <t>2004-증축허가-008(삼락동 881-11)</t>
  </si>
  <si>
    <t>2004-증축허가-009(모암동 105-4번지)</t>
  </si>
  <si>
    <t>2004-증축허가-010-1(대광동 1348번지)</t>
  </si>
  <si>
    <t>2004-증축허가-011(구성면 상좌원리(88-8.-7)</t>
  </si>
  <si>
    <t>2004-증축허가-012(대광동 619번지)</t>
  </si>
  <si>
    <t>2004-증축허가-013(아포읍 인리 1228-1)</t>
  </si>
  <si>
    <t>2004-증축허가-014(아포읍 제석리 466-52 외2필지)</t>
  </si>
  <si>
    <t>2004-증축허가-015(부곡 1149번지)</t>
  </si>
  <si>
    <t>2004-증축허가-016(봉산면 덕천리 648-1외 1필지)</t>
  </si>
  <si>
    <t>2004-재축허가-001(개령면 동부리 81번지)</t>
    <phoneticPr fontId="2" type="noConversion"/>
  </si>
  <si>
    <t>2004-신축허가-078(봉산면 신암리 450번지)</t>
    <phoneticPr fontId="2" type="noConversion"/>
  </si>
  <si>
    <t>2004-신축허가-006(대광동 633-1외5필지)</t>
  </si>
  <si>
    <t>2004-신축허가-034(평화동 70-11)</t>
  </si>
  <si>
    <t>2004-신축허가-049(남면 부상리 789)</t>
  </si>
  <si>
    <t>2004-신축허가-055(부곡동 439-5.1237-83)</t>
  </si>
  <si>
    <t>2004-신축허가-059(부곡동 445-33)</t>
  </si>
  <si>
    <t>2004-신축허가-061(교동 620-3)</t>
  </si>
  <si>
    <t>2004-신축허가-065(삼락동 288)</t>
  </si>
  <si>
    <t>2004-신축허가-074(대항 덕전 1340-2)</t>
  </si>
  <si>
    <t>2004-신축허가-076(덕곡 519-2 외 3필지)</t>
  </si>
  <si>
    <t>2004-신축허가-087(다수동 356-1번지)</t>
  </si>
  <si>
    <t>2004-신축허가-088(덕곡동 519-5)</t>
  </si>
  <si>
    <t>2004-신축허가-089(대항 향천 324-11 외1필지)</t>
  </si>
  <si>
    <t>2004-신축허가-090(지례면 교리 694-1)</t>
  </si>
  <si>
    <t>2004-신축허가-099(남면 부상리 233-1.260)</t>
  </si>
  <si>
    <t>2004-신축허가-102(응명동 929-1)</t>
  </si>
  <si>
    <t>2004-신축허가-112(아포읍 국사리 966)</t>
  </si>
  <si>
    <t>2004-신축허가-119(아포읍 대신리 298-1)</t>
  </si>
  <si>
    <t>2004-신축허가-122(남면 오봉리 58)</t>
  </si>
  <si>
    <t>2004-신축허가-131(다수동 356-6)</t>
  </si>
  <si>
    <t>2004-신축허가-134(남면 송곡리 산77)</t>
  </si>
  <si>
    <t>2004-신축허가-144(응명동 산11-1)</t>
  </si>
  <si>
    <t>2004-신축허가-108(봉산면 예지리 255-18)</t>
    <phoneticPr fontId="2" type="noConversion"/>
  </si>
  <si>
    <t>2004-신축-021(김천 개령면 서부리 583)</t>
    <phoneticPr fontId="2" type="noConversion"/>
  </si>
  <si>
    <t>2000-증축허가-122(지좌동 764-7 외1필지)</t>
    <phoneticPr fontId="2" type="noConversion"/>
  </si>
  <si>
    <t>2015-건축신고(신축)-168(조마면 신왕리 299)</t>
    <phoneticPr fontId="2" type="noConversion"/>
  </si>
  <si>
    <t>2015-건축신고(신축)-394(아포 송천 200-1 외 1필지)</t>
    <phoneticPr fontId="2" type="noConversion"/>
  </si>
  <si>
    <t>2015-건축허가(신축)-035(아포읍 인리 산 36-1)</t>
    <phoneticPr fontId="2" type="noConversion"/>
  </si>
  <si>
    <t>2015-공용건축물-004(성내동 48-4)</t>
    <phoneticPr fontId="2" type="noConversion"/>
  </si>
  <si>
    <t>2015-공용건축물-022(지좌동 588.1207)</t>
    <phoneticPr fontId="2" type="noConversion"/>
  </si>
  <si>
    <t>2015-신축허가-122(아포읍 국사리 1118-9)</t>
    <phoneticPr fontId="2" type="noConversion"/>
  </si>
  <si>
    <t>2015-신축신고-282(대항면 덕전리 1253-7)</t>
    <phoneticPr fontId="2" type="noConversion"/>
  </si>
  <si>
    <t>2015-신축신고-283(대항면 덕전리 1253-8)</t>
    <phoneticPr fontId="2" type="noConversion"/>
  </si>
  <si>
    <t>3-A4612과 합쳐짐</t>
    <phoneticPr fontId="2" type="noConversion"/>
  </si>
  <si>
    <t>3-D1970</t>
    <phoneticPr fontId="2" type="noConversion"/>
  </si>
  <si>
    <t>3-D1970과 합쳤음</t>
    <phoneticPr fontId="2" type="noConversion"/>
  </si>
  <si>
    <t>2015-신축허가-197(신음동1007-20)</t>
    <phoneticPr fontId="2" type="noConversion"/>
  </si>
  <si>
    <t>2015-신축허가-145(농소월곡1296외1필지)</t>
    <phoneticPr fontId="2" type="noConversion"/>
  </si>
  <si>
    <t>2015-신축허가-315(감문면 덕남리 478-1번지외1필지)</t>
    <phoneticPr fontId="2" type="noConversion"/>
  </si>
  <si>
    <t>2015-신축허가-004(덕곡동695-7외2필지)</t>
    <phoneticPr fontId="2" type="noConversion"/>
  </si>
  <si>
    <t>2015-신축허가-063(신음동528-2외1필지)</t>
    <phoneticPr fontId="2" type="noConversion"/>
  </si>
  <si>
    <t>2015-신축허가-250(아포 봉산 675-1 외 1필지)</t>
    <phoneticPr fontId="2" type="noConversion"/>
  </si>
  <si>
    <t>2015-신축허가-097(농소면 월곡리 1295-17)</t>
    <phoneticPr fontId="2" type="noConversion"/>
  </si>
  <si>
    <t xml:space="preserve">2015-신축허가-083(감천면 광기리 산106 외 1) </t>
    <phoneticPr fontId="2" type="noConversion"/>
  </si>
  <si>
    <t>2015-신축허가-284(어모면 남산리 김천1일반 산업단지(2단계)3블럭2로트)</t>
    <phoneticPr fontId="2" type="noConversion"/>
  </si>
  <si>
    <t>2015-신축허가-285(어모면 남산리 1915)</t>
    <phoneticPr fontId="2" type="noConversion"/>
  </si>
  <si>
    <t>2015-신축허가-307(어모면 남산리 1924)</t>
    <phoneticPr fontId="2" type="noConversion"/>
  </si>
  <si>
    <t>2015-신축허가-308(어모면 남산리 1764-1.1764-5)</t>
    <phoneticPr fontId="2" type="noConversion"/>
  </si>
  <si>
    <t>2005-신축허가-123(농소면 월곡리 591-3)</t>
    <phoneticPr fontId="2" type="noConversion"/>
  </si>
  <si>
    <t>2005-신축허가-125(어모면 중왕리 543.543-2)</t>
    <phoneticPr fontId="2" type="noConversion"/>
  </si>
  <si>
    <t>2013-신축신고-180(농소면 연명리 801-30)</t>
    <phoneticPr fontId="2" type="noConversion"/>
  </si>
  <si>
    <t>2013-증축신고-116(농소면 봉곡 1512-86)</t>
    <phoneticPr fontId="2" type="noConversion"/>
  </si>
  <si>
    <t>2015-신축허가-309(농소면 월곡리 230-1)</t>
    <phoneticPr fontId="2" type="noConversion"/>
  </si>
  <si>
    <t>2015-신축허가-313(우리시 개령면 덕촌리 462-1외5필지)</t>
    <phoneticPr fontId="2" type="noConversion"/>
  </si>
  <si>
    <t>2015-신축허가-320(어모면 남산리 김천1일반산업단지(2단계)10블록 5로트)</t>
    <phoneticPr fontId="2" type="noConversion"/>
  </si>
  <si>
    <t>2015-신축허가-317(어모면 남산리 김천1일반산업단지(2단계)3블럭1로트)</t>
    <phoneticPr fontId="2" type="noConversion"/>
  </si>
  <si>
    <t>2015-신축허가-040(덕곡동 960-9 외 1)</t>
    <phoneticPr fontId="2" type="noConversion"/>
  </si>
  <si>
    <t>2015-증축신고(증축)수리에 따른 통보(감문면 대양리 52 외 3필지)</t>
    <phoneticPr fontId="2" type="noConversion"/>
  </si>
  <si>
    <t>2015-증축신고(증축)수리에 따른 통보(율곡동 377)</t>
    <phoneticPr fontId="2" type="noConversion"/>
  </si>
  <si>
    <t>2013-증축신고-087(구성면 마산 290)</t>
    <phoneticPr fontId="2" type="noConversion"/>
  </si>
  <si>
    <t>2013-증축신고-106(구성면 상거 883)</t>
    <phoneticPr fontId="2" type="noConversion"/>
  </si>
  <si>
    <t>2015-증축신고-049(구성면 상좌원리 433)</t>
    <phoneticPr fontId="2" type="noConversion"/>
  </si>
  <si>
    <t>2015-증축신고-050(구성면 상좌원리 10-2)</t>
    <phoneticPr fontId="2" type="noConversion"/>
  </si>
  <si>
    <t>2015-증축신고-056(농소면 월곡리 667)</t>
    <phoneticPr fontId="2" type="noConversion"/>
  </si>
  <si>
    <t>2015-증축신고-058(조마면 강곡리 819-4외2필지)</t>
    <phoneticPr fontId="2" type="noConversion"/>
  </si>
  <si>
    <t>2015-증축신고-061(어모면 남산리 1941)</t>
    <phoneticPr fontId="2" type="noConversion"/>
  </si>
  <si>
    <t>중복삭제</t>
    <phoneticPr fontId="2" type="noConversion"/>
  </si>
  <si>
    <t>3-A4620</t>
    <phoneticPr fontId="2" type="noConversion"/>
  </si>
  <si>
    <t>3-A4620과중복</t>
    <phoneticPr fontId="2" type="noConversion"/>
  </si>
  <si>
    <t>3-B0862과 다른내용</t>
    <phoneticPr fontId="2" type="noConversion"/>
  </si>
  <si>
    <t>3-A4606과 다른내용</t>
    <phoneticPr fontId="2" type="noConversion"/>
  </si>
  <si>
    <t>2015-증축허가-023(남면 초곡리 57번지)</t>
    <phoneticPr fontId="2" type="noConversion"/>
  </si>
  <si>
    <t>2015-협의건축물-094(대광동 790-1 외 2)</t>
    <phoneticPr fontId="2" type="noConversion"/>
  </si>
  <si>
    <t>2015-협의건축물(남면 부상리 1100.1096.1097)</t>
    <phoneticPr fontId="2" type="noConversion"/>
  </si>
  <si>
    <t>2015-협의건축물-001(남면 부상리 848-4번지)</t>
    <phoneticPr fontId="2" type="noConversion"/>
  </si>
  <si>
    <t>2015-협의건축물-010(남면 초곡리 671-1.672-1)</t>
    <phoneticPr fontId="2" type="noConversion"/>
  </si>
  <si>
    <t>2015-협의건축물-091(남면 부상리 1100번지 외 3필지)</t>
    <phoneticPr fontId="2" type="noConversion"/>
  </si>
  <si>
    <t>2016-건축신고(신축)-294(감천면 금송리 548)</t>
    <phoneticPr fontId="2" type="noConversion"/>
  </si>
  <si>
    <t>3-B0097과 다른내용</t>
    <phoneticPr fontId="2" type="noConversion"/>
  </si>
  <si>
    <t>3-C0620과 다른내용</t>
    <phoneticPr fontId="2" type="noConversion"/>
  </si>
  <si>
    <t>3-C0565과 다른내용</t>
    <phoneticPr fontId="2" type="noConversion"/>
  </si>
  <si>
    <t>3-C0622과 다른내용</t>
    <phoneticPr fontId="2" type="noConversion"/>
  </si>
  <si>
    <t>3-D0259과 다른내용</t>
    <phoneticPr fontId="2" type="noConversion"/>
  </si>
  <si>
    <t>3-C0617과 다른내용</t>
    <phoneticPr fontId="2" type="noConversion"/>
  </si>
  <si>
    <t>2016-신축허가-048(구성면 하강리 274-2)</t>
    <phoneticPr fontId="2" type="noConversion"/>
  </si>
  <si>
    <t>2016-신축허가-049(어모면 남산리 1910)</t>
    <phoneticPr fontId="2" type="noConversion"/>
  </si>
  <si>
    <t>2016-신축허가-066(어모면 남산리 김천1일반산업단지(2단계)5블럭 4로트)</t>
    <phoneticPr fontId="2" type="noConversion"/>
  </si>
  <si>
    <t>2016-신축허가-054(삼락동 841-10)</t>
    <phoneticPr fontId="2" type="noConversion"/>
  </si>
  <si>
    <t>2016-신축허가-096(어모면 남산리 김천1일반산업단지(2단계)6블럭2로트)</t>
    <phoneticPr fontId="2" type="noConversion"/>
  </si>
  <si>
    <t>2016-신축허가-097(어모면 동좌)</t>
    <phoneticPr fontId="2" type="noConversion"/>
  </si>
  <si>
    <t>2013-증축신고-122(대항면 덕전리 1149-37)</t>
    <phoneticPr fontId="2" type="noConversion"/>
  </si>
  <si>
    <t>2013-증축신고-120(아포면 국사리 40-11 외 3)</t>
    <phoneticPr fontId="2" type="noConversion"/>
  </si>
  <si>
    <t>2013-증축신고-113(농소면 신촌 730 외 8필지)</t>
    <phoneticPr fontId="2" type="noConversion"/>
  </si>
  <si>
    <t>2013-증축신고-112(감문면 광덕 1440-1)</t>
    <phoneticPr fontId="2" type="noConversion"/>
  </si>
  <si>
    <t>2013-증축신고-115(구성면 양각 707-1)</t>
    <phoneticPr fontId="2" type="noConversion"/>
  </si>
  <si>
    <t>2013-증축신고-133(대항면 향천 317-6)</t>
    <phoneticPr fontId="2" type="noConversion"/>
  </si>
  <si>
    <t>2013-증축신고-134(대항면 향천 318-9)</t>
    <phoneticPr fontId="2" type="noConversion"/>
  </si>
  <si>
    <t>2013-증축신고-135(대항면 향천 317-14)</t>
    <phoneticPr fontId="2" type="noConversion"/>
  </si>
  <si>
    <t>2014-증축신고-042(대항면 복전리 208-8)</t>
    <phoneticPr fontId="2" type="noConversion"/>
  </si>
  <si>
    <t>2016-신축허가-088(대항면 복전리 190-9.205-2)</t>
    <phoneticPr fontId="2" type="noConversion"/>
  </si>
  <si>
    <t>2017-신축신고-239(대항면 복전리 609)</t>
    <phoneticPr fontId="2" type="noConversion"/>
  </si>
  <si>
    <t>2017-증축신고-061(대항면 복전리 449-3)</t>
    <phoneticPr fontId="2" type="noConversion"/>
  </si>
  <si>
    <t>2017-증축신고-091(구성면 마산)</t>
    <phoneticPr fontId="2" type="noConversion"/>
  </si>
  <si>
    <t>2017-증축신고-099(구성면 상좌원리 10-2)</t>
    <phoneticPr fontId="2" type="noConversion"/>
  </si>
  <si>
    <t>2017-증축신고-121(구성면 하강리 353)</t>
    <phoneticPr fontId="2" type="noConversion"/>
  </si>
  <si>
    <t>2017-증축허가-084(구성면 미평 140-1)</t>
    <phoneticPr fontId="2" type="noConversion"/>
  </si>
  <si>
    <t>2016-신축허가-113(삼락동 851-9 B필지)</t>
    <phoneticPr fontId="2" type="noConversion"/>
  </si>
  <si>
    <t>2016-신축허가-126(삼락동 855-9.-13)</t>
    <phoneticPr fontId="2" type="noConversion"/>
  </si>
  <si>
    <t>2016-신축허가-128(삼락동 855-8.-12)</t>
    <phoneticPr fontId="2" type="noConversion"/>
  </si>
  <si>
    <t>2016-신축허가-134(아포읍 송천리 1366-28외2필지)</t>
    <phoneticPr fontId="2" type="noConversion"/>
  </si>
  <si>
    <t>2016-신축허가-132(농소면 월곡리 83-12외1필지)</t>
    <phoneticPr fontId="2" type="noConversion"/>
  </si>
  <si>
    <t>관리번호스티커떨어짐</t>
    <phoneticPr fontId="2" type="noConversion"/>
  </si>
  <si>
    <t>2016-신축허가-157(어모면 옥계리 273외3필지)</t>
    <phoneticPr fontId="2" type="noConversion"/>
  </si>
  <si>
    <t>2016-신축허가-160(삼락동 963-1.964-5.-6.BL2)</t>
    <phoneticPr fontId="2" type="noConversion"/>
  </si>
  <si>
    <t>2016-신축허가-165(어모면 남산리 1116-2)</t>
    <phoneticPr fontId="2" type="noConversion"/>
  </si>
  <si>
    <t>2016-신축허가-198(어모면 남산리 1971)</t>
    <phoneticPr fontId="2" type="noConversion"/>
  </si>
  <si>
    <t>2016-신축허가-202(남면 옥산리 95-7)</t>
    <phoneticPr fontId="2" type="noConversion"/>
  </si>
  <si>
    <t>2016-신축허가-203(어모면 남산리 2019)</t>
    <phoneticPr fontId="2" type="noConversion"/>
  </si>
  <si>
    <t>2016-신축허가-216(구성면 양각 484)</t>
    <phoneticPr fontId="2" type="noConversion"/>
  </si>
  <si>
    <t>2016-신축허가-218(구성면 용호 216)</t>
    <phoneticPr fontId="2" type="noConversion"/>
  </si>
  <si>
    <t>2016-신축허가-237(어모면 남산리)</t>
    <phoneticPr fontId="2" type="noConversion"/>
  </si>
  <si>
    <t>3-D0184과 다른내용</t>
    <phoneticPr fontId="2" type="noConversion"/>
  </si>
  <si>
    <t>3-A0642과 다른내용</t>
    <phoneticPr fontId="2" type="noConversion"/>
  </si>
  <si>
    <t>2017-신축신고-079(감천면 금송 84 외 1)</t>
    <phoneticPr fontId="2" type="noConversion"/>
  </si>
  <si>
    <t>2017-신축신고-088(증산면 평촌 245-2)</t>
    <phoneticPr fontId="2" type="noConversion"/>
  </si>
  <si>
    <t>2016-증축허가-060(대덕면 가례리69-1외1필지)</t>
    <phoneticPr fontId="2" type="noConversion"/>
  </si>
  <si>
    <t>2016-증축허가-062(감문면 대양리 814 외 4필지)</t>
    <phoneticPr fontId="2" type="noConversion"/>
  </si>
  <si>
    <t>2016-증축허가-064(조마면 강곡리 641 외 4필지)</t>
    <phoneticPr fontId="2" type="noConversion"/>
  </si>
  <si>
    <t>2016-증축허가-066(봉산면 상금리 53-1 외 1필지)</t>
    <phoneticPr fontId="2" type="noConversion"/>
  </si>
  <si>
    <t>2016-증축허가-071(신음동 511 외 7필지)</t>
    <phoneticPr fontId="2" type="noConversion"/>
  </si>
  <si>
    <t>2016-증축허가-072(감문면 광덕리 128 외 1필지)</t>
    <phoneticPr fontId="2" type="noConversion"/>
  </si>
  <si>
    <t>2016-증축허가-080(어모면 능치리49.48-1.50-4.50-5.50-8)</t>
    <phoneticPr fontId="2" type="noConversion"/>
  </si>
  <si>
    <t>2016-증축허가-085(대덕면 화전리477-46.47.77.84.107)</t>
    <phoneticPr fontId="2" type="noConversion"/>
  </si>
  <si>
    <t>2017-신축신고-167(감천면 금송리 554-8)</t>
  </si>
  <si>
    <t>2017-신축신고-054(감문면 태촌리 358-4)</t>
    <phoneticPr fontId="2" type="noConversion"/>
  </si>
  <si>
    <t>2017-신축신고-056(봉산면 인의리 624-5)</t>
    <phoneticPr fontId="2" type="noConversion"/>
  </si>
  <si>
    <t>2017-신축신고-062(대항면 덕전리 782)</t>
    <phoneticPr fontId="2" type="noConversion"/>
  </si>
  <si>
    <t>2017-신축신고-168(감천면 금송리 544-7)</t>
    <phoneticPr fontId="2" type="noConversion"/>
  </si>
  <si>
    <t>2017-신축신고-005(봉산면 신암리 244-1)</t>
    <phoneticPr fontId="2" type="noConversion"/>
  </si>
  <si>
    <t>2017-신축신고-006(봉산면 태화리 146-1)</t>
    <phoneticPr fontId="2" type="noConversion"/>
  </si>
  <si>
    <t>2017-신축신고-007(어모면 덕마리546)</t>
    <phoneticPr fontId="2" type="noConversion"/>
  </si>
  <si>
    <t>2017-신축신고-009(남면 봉천리 산53-35)</t>
    <phoneticPr fontId="2" type="noConversion"/>
  </si>
  <si>
    <t>2017-신축신고-012(증산면 금곡리 622-1)</t>
    <phoneticPr fontId="2" type="noConversion"/>
  </si>
  <si>
    <t>2017-신축신고-015(구성면 상좌원리 459)</t>
    <phoneticPr fontId="2" type="noConversion"/>
  </si>
  <si>
    <t>2017-신축신고-016(농소면 용암리 산8외1필지)</t>
    <phoneticPr fontId="2" type="noConversion"/>
  </si>
  <si>
    <t>2017-신축신고-017(어모면 옥계리461)</t>
    <phoneticPr fontId="2" type="noConversion"/>
  </si>
  <si>
    <t>2013-협의건축물-003(구성면 송죽리 641-1)</t>
    <phoneticPr fontId="2" type="noConversion"/>
  </si>
  <si>
    <t>2013-신축신고-284(아포읍 속천 189-4)</t>
    <phoneticPr fontId="2" type="noConversion"/>
  </si>
  <si>
    <t>2005-신축허가-007(어모면 능치 128번지)</t>
    <phoneticPr fontId="2" type="noConversion"/>
  </si>
  <si>
    <t>건축협의1-15</t>
    <phoneticPr fontId="2" type="noConversion"/>
  </si>
  <si>
    <t>건축협의2(도서관)</t>
    <phoneticPr fontId="2" type="noConversion"/>
  </si>
  <si>
    <t>2004-신축허가-147(아포읍 인리 943)</t>
    <phoneticPr fontId="2" type="noConversion"/>
  </si>
  <si>
    <t>2004-신축허가-168(아포읍 인리 943-2)</t>
    <phoneticPr fontId="2" type="noConversion"/>
  </si>
  <si>
    <t>2005-신축허가-072(아포읍 대성 산139)</t>
    <phoneticPr fontId="2" type="noConversion"/>
  </si>
  <si>
    <t>2005-신축허가-082(아포읍 국사리 981번지)</t>
    <phoneticPr fontId="2" type="noConversion"/>
  </si>
  <si>
    <t>2005-증축허가-051(아포읍 인리 1241)</t>
    <phoneticPr fontId="2" type="noConversion"/>
  </si>
  <si>
    <t>2013-신축신고-035(아포읍 송천 705-10)</t>
    <phoneticPr fontId="2" type="noConversion"/>
  </si>
  <si>
    <t>2013-신축신고-036(아포읍 송천715)</t>
    <phoneticPr fontId="2" type="noConversion"/>
  </si>
  <si>
    <t>2013-신축신고-037(아포읍 송천715-1)</t>
    <phoneticPr fontId="2" type="noConversion"/>
  </si>
  <si>
    <t>2013-신축신고-038(아포읍송천715-2)</t>
    <phoneticPr fontId="2" type="noConversion"/>
  </si>
  <si>
    <t>2013-신축신고-039(아포읍 송천715-3)</t>
    <phoneticPr fontId="2" type="noConversion"/>
  </si>
  <si>
    <t>2013-신축신고-147(아포읍 봉산 972-1)</t>
    <phoneticPr fontId="2" type="noConversion"/>
  </si>
  <si>
    <t>2013-신축신고-150(아포읍 제석 89)</t>
    <phoneticPr fontId="2" type="noConversion"/>
  </si>
  <si>
    <t>2013-신축신고-157(아포읍 송천 1051)</t>
    <phoneticPr fontId="2" type="noConversion"/>
  </si>
  <si>
    <t>2013-신축신고-168(아포읍 봉산 830-1)</t>
    <phoneticPr fontId="2" type="noConversion"/>
  </si>
  <si>
    <t>2013-신축신고-169(아포읍 국사 583-2)</t>
    <phoneticPr fontId="2" type="noConversion"/>
  </si>
  <si>
    <t>2013-신축신고-173(아포읍 국사 1117-19)</t>
    <phoneticPr fontId="2" type="noConversion"/>
  </si>
  <si>
    <t>2013-신축신고-176(아포읍 인리 441-2)</t>
    <phoneticPr fontId="2" type="noConversion"/>
  </si>
  <si>
    <t>2013-신축신고-189(아포읍 송천1196-1)</t>
    <phoneticPr fontId="2" type="noConversion"/>
  </si>
  <si>
    <t>2013-신축신고-208(아포읍 인리 112-4)</t>
    <phoneticPr fontId="2" type="noConversion"/>
  </si>
  <si>
    <t>2013-신축신고-222(아포읍 국사리 685-2))</t>
    <phoneticPr fontId="2" type="noConversion"/>
  </si>
  <si>
    <t>2013-신축신고-227(아포읍 지리 880-2)</t>
    <phoneticPr fontId="2" type="noConversion"/>
  </si>
  <si>
    <t>2013-신축신고-236(대덕면 조룡리 610)</t>
    <phoneticPr fontId="2" type="noConversion"/>
  </si>
  <si>
    <t>2013-신축신고-232(봉산면 광천리 163-2)</t>
    <phoneticPr fontId="2" type="noConversion"/>
  </si>
  <si>
    <t>2013-신축신고-229(대덕면 화전리 367-1)</t>
    <phoneticPr fontId="2" type="noConversion"/>
  </si>
  <si>
    <t>2013-신축신고-245(아포읍 송천 210 외 1필지)</t>
    <phoneticPr fontId="2" type="noConversion"/>
  </si>
  <si>
    <t>2013-신축신고-255(아포읍 예리 158-1)</t>
    <phoneticPr fontId="2" type="noConversion"/>
  </si>
  <si>
    <t>2013-신축신고-266(아포읍 국사 734-1)</t>
    <phoneticPr fontId="2" type="noConversion"/>
  </si>
  <si>
    <t>2013-신축신고-267(덕곡동 1114)</t>
    <phoneticPr fontId="2" type="noConversion"/>
  </si>
  <si>
    <t>2013-신축신고-258(아포읍 의리 101.103-2)</t>
    <phoneticPr fontId="2" type="noConversion"/>
  </si>
  <si>
    <t>2013-신축신고-272(아포읍 대신 1371)</t>
    <phoneticPr fontId="2" type="noConversion"/>
  </si>
  <si>
    <t>2013-신축신고-279(아포읍 제석 89-2)</t>
    <phoneticPr fontId="2" type="noConversion"/>
  </si>
  <si>
    <t>2013-신축신고-280(아포읍 제석 89-3)</t>
    <phoneticPr fontId="2" type="noConversion"/>
  </si>
  <si>
    <t>2013-신축신고-281(아포읍 제석 89-1)</t>
    <phoneticPr fontId="2" type="noConversion"/>
  </si>
  <si>
    <t>2017-증축허가-033(성내동1.1-13.235)</t>
    <phoneticPr fontId="2" type="noConversion"/>
  </si>
  <si>
    <t>추가</t>
    <phoneticPr fontId="2" type="noConversion"/>
  </si>
  <si>
    <t>2017-증축허가-032(대항면 주례리 952)</t>
    <phoneticPr fontId="2" type="noConversion"/>
  </si>
  <si>
    <t>3-F2975</t>
    <phoneticPr fontId="2" type="noConversion"/>
  </si>
  <si>
    <t>2017-신축신고-283(남면 송곡리 276)</t>
    <phoneticPr fontId="2" type="noConversion"/>
  </si>
  <si>
    <t>2017-신축신고-071(어모면 능치298-1)</t>
    <phoneticPr fontId="2" type="noConversion"/>
  </si>
  <si>
    <t>2017-신축신고-076(구성면 금평717.719)</t>
    <phoneticPr fontId="2" type="noConversion"/>
  </si>
  <si>
    <t>2017-신축신고-087(증산면 금곡228-4)</t>
    <phoneticPr fontId="2" type="noConversion"/>
  </si>
  <si>
    <t>2017-신축신고-124(감문면 금라 335)</t>
    <phoneticPr fontId="2" type="noConversion"/>
  </si>
  <si>
    <t>2017-신축신고-162(봉산면 덕천리 356-3.363-19)</t>
    <phoneticPr fontId="2" type="noConversion"/>
  </si>
  <si>
    <t>2017-신축신고-163(감문면 은림리 181-1)</t>
    <phoneticPr fontId="2" type="noConversion"/>
  </si>
  <si>
    <t>2017-신축신고-164(아포읍 송천리 587-3.588-4)</t>
    <phoneticPr fontId="2" type="noConversion"/>
  </si>
  <si>
    <t>2017-신축신고-166(봉산면 예지리 204-3.204-1)</t>
    <phoneticPr fontId="2" type="noConversion"/>
  </si>
  <si>
    <t>2017-신축신고-170(감문면 덕남리 549-1)</t>
    <phoneticPr fontId="2" type="noConversion"/>
  </si>
  <si>
    <t>2017-신축신고-171(대덕면 가례리 332)</t>
    <phoneticPr fontId="2" type="noConversion"/>
  </si>
  <si>
    <t>2017-신축신고-194(감문면 삼성리 834)</t>
    <phoneticPr fontId="2" type="noConversion"/>
  </si>
  <si>
    <t>2017-신축신고-195(구성면 용호리 425)</t>
    <phoneticPr fontId="2" type="noConversion"/>
  </si>
  <si>
    <t xml:space="preserve">2017-신축신고-207(대항면 대룡리 527-5) </t>
    <phoneticPr fontId="2" type="noConversion"/>
  </si>
  <si>
    <t xml:space="preserve">2017-신축신고-209(봉산면 덕천리 154-2) </t>
    <phoneticPr fontId="2" type="noConversion"/>
  </si>
  <si>
    <t>2017-신축신고-212(대항면 주례리 1146)</t>
    <phoneticPr fontId="2" type="noConversion"/>
  </si>
  <si>
    <t>2017-신축신고-213(대항면 대룡리 766-2)</t>
    <phoneticPr fontId="2" type="noConversion"/>
  </si>
  <si>
    <t>2017-신축신고-214(봉산면 덕천리 612-1)</t>
    <phoneticPr fontId="2" type="noConversion"/>
  </si>
  <si>
    <t>2017-신축신고-215(증산면 동안리 484 외 1필지)</t>
    <phoneticPr fontId="2" type="noConversion"/>
  </si>
  <si>
    <t>2017-신축신고-216(증산면 부항리 268)</t>
    <phoneticPr fontId="2" type="noConversion"/>
  </si>
  <si>
    <t>2017-신축신고-220(구성면 흥평리 540)</t>
    <phoneticPr fontId="2" type="noConversion"/>
  </si>
  <si>
    <t>2017-신축신고-221(구성면 하강리 204-1)</t>
    <phoneticPr fontId="2" type="noConversion"/>
  </si>
  <si>
    <t>2017-신축신고-225(감문면 광덕리 1320)</t>
    <phoneticPr fontId="2" type="noConversion"/>
  </si>
  <si>
    <t>2017-신축신고-226(감문면 문무리 386-1)</t>
    <phoneticPr fontId="2" type="noConversion"/>
  </si>
  <si>
    <t>2017-신축신고-228(감문면 삼성리 297)</t>
    <phoneticPr fontId="2" type="noConversion"/>
  </si>
  <si>
    <t>2017-신축신고-236(증산면 평촌리 112)</t>
    <phoneticPr fontId="2" type="noConversion"/>
  </si>
  <si>
    <t>2017-신축신고-237(증산면 유성리 345)</t>
    <phoneticPr fontId="2" type="noConversion"/>
  </si>
  <si>
    <t>2017-신축신고-251(어모면 은기리 631)</t>
    <phoneticPr fontId="2" type="noConversion"/>
  </si>
  <si>
    <t>2017-신축신고-261(구성면 금평 767.768)</t>
    <phoneticPr fontId="2" type="noConversion"/>
  </si>
  <si>
    <t>2017-신축신고-264(봉산면 신리 426)</t>
    <phoneticPr fontId="2" type="noConversion"/>
  </si>
  <si>
    <t>2017-신축신고-269(구성면 미평리 564)</t>
    <phoneticPr fontId="2" type="noConversion"/>
  </si>
  <si>
    <t>2017-신축신고-271(어모면 덕마리 762)</t>
    <phoneticPr fontId="2" type="noConversion"/>
  </si>
  <si>
    <t>2017-신축신고-292(대덕면 외감 227)</t>
    <phoneticPr fontId="2" type="noConversion"/>
  </si>
  <si>
    <t>2017-신축신고-293(농소면 월곡리 262-1)</t>
    <phoneticPr fontId="2" type="noConversion"/>
  </si>
  <si>
    <t>2017-신축신고-298(감천면 광기리 666-1)</t>
    <phoneticPr fontId="2" type="noConversion"/>
  </si>
  <si>
    <t>2017-신축신고-295(감천면 도평 60)</t>
    <phoneticPr fontId="2" type="noConversion"/>
  </si>
  <si>
    <t>2017-신축신고-303(개령면 서부리 169-1)</t>
    <phoneticPr fontId="2" type="noConversion"/>
  </si>
  <si>
    <t>2017-신축신고-309(증산면 장전리 528)</t>
    <phoneticPr fontId="2" type="noConversion"/>
  </si>
  <si>
    <t>2017-신축신고-310(감천면 무안리 252-1.252-2)</t>
    <phoneticPr fontId="2" type="noConversion"/>
  </si>
  <si>
    <t>2017-신축신고-319(봉산면 광천리 143-4)</t>
    <phoneticPr fontId="2" type="noConversion"/>
  </si>
  <si>
    <t>2017-신축신고-321(봉산면 인의리 620-7)</t>
    <phoneticPr fontId="2" type="noConversion"/>
  </si>
  <si>
    <t>2017-신축신고-324(봉산면 태화리 645)</t>
    <phoneticPr fontId="2" type="noConversion"/>
  </si>
  <si>
    <t>2017-신축신고-329(봉산면 신암리 산 18-2)</t>
    <phoneticPr fontId="2" type="noConversion"/>
  </si>
  <si>
    <t>2017-신축신고-330(개령면 덕촌리 672-1)</t>
    <phoneticPr fontId="2" type="noConversion"/>
  </si>
  <si>
    <t>2017-신축신고-331(어모면 옥계리 105-1)</t>
    <phoneticPr fontId="2" type="noConversion"/>
  </si>
  <si>
    <t>2017-신축신고-332(조마면 강곡리 408-1)</t>
    <phoneticPr fontId="2" type="noConversion"/>
  </si>
  <si>
    <t>2017-신축신고-334(대항면 운수리 462-1)</t>
    <phoneticPr fontId="2" type="noConversion"/>
  </si>
  <si>
    <t>2017-신축신고-335(지례면 신평리 535)</t>
    <phoneticPr fontId="2" type="noConversion"/>
  </si>
  <si>
    <t>2017-신축신고-342(봉산면 덕천리 520)</t>
    <phoneticPr fontId="2" type="noConversion"/>
  </si>
  <si>
    <t>2017-신축신고-345(부항면 해인리 210-4)</t>
    <phoneticPr fontId="2" type="noConversion"/>
  </si>
  <si>
    <t>2017-신축신고-346(부항면 어전리 682)</t>
    <phoneticPr fontId="2" type="noConversion"/>
  </si>
  <si>
    <t>2017-신축신고-347(대덕면 관기리 87)</t>
    <phoneticPr fontId="2" type="noConversion"/>
  </si>
  <si>
    <t>2017-신축신고-348(감천면 광기리 106.107)</t>
    <phoneticPr fontId="2" type="noConversion"/>
  </si>
  <si>
    <t>2017-신축신고-353(덕곡동 산820-7)</t>
    <phoneticPr fontId="2" type="noConversion"/>
  </si>
  <si>
    <t>2017-신축신고-356(감천면 광기리 144-1)</t>
    <phoneticPr fontId="2" type="noConversion"/>
  </si>
  <si>
    <t>2017-신축신고-357(대덕면 추량리 627-9)</t>
    <phoneticPr fontId="2" type="noConversion"/>
  </si>
  <si>
    <t>2017-신축신고-363(남면 부상리 198-12)</t>
    <phoneticPr fontId="2" type="noConversion"/>
  </si>
  <si>
    <t>2017-신축신고-364(부항면 희곡리 545)</t>
    <phoneticPr fontId="2" type="noConversion"/>
  </si>
  <si>
    <t>제목확인</t>
    <phoneticPr fontId="2" type="noConversion"/>
  </si>
  <si>
    <t>2017-신축신고-369(부곡동 412-2)</t>
    <phoneticPr fontId="2" type="noConversion"/>
  </si>
  <si>
    <t>2017-신축신고-376(아포읍 제석리 1104-11)</t>
    <phoneticPr fontId="2" type="noConversion"/>
  </si>
  <si>
    <t>2017-신축신고-377(조마면 삼산리 689-114)</t>
    <phoneticPr fontId="2" type="noConversion"/>
  </si>
  <si>
    <t>2017-신축신고-378(부항면 대야리 573)</t>
    <phoneticPr fontId="2" type="noConversion"/>
  </si>
  <si>
    <t>2017-신축신고-379(감천면 용호리 368-2)</t>
    <phoneticPr fontId="2" type="noConversion"/>
  </si>
  <si>
    <t>2017-신축신고-400(봉산면 신암리 313)</t>
    <phoneticPr fontId="2" type="noConversion"/>
  </si>
  <si>
    <t>2017-신축신고-401(봉산면 신암리 977)</t>
    <phoneticPr fontId="2" type="noConversion"/>
  </si>
  <si>
    <t>2017-신축신고-403(대항면 덕전리 782-1)</t>
    <phoneticPr fontId="2" type="noConversion"/>
  </si>
  <si>
    <t>2017-신축신고-405(남면 운곡리 561)</t>
    <phoneticPr fontId="2" type="noConversion"/>
  </si>
  <si>
    <t>2017-신축신고-415(구성면 마산리 산110-5)</t>
    <phoneticPr fontId="2" type="noConversion"/>
  </si>
  <si>
    <t>2017-신축신고-427(감문면 송북리 580)</t>
    <phoneticPr fontId="2" type="noConversion"/>
  </si>
  <si>
    <t>2017-신축신고-449(구성면 하강리 513-4)</t>
    <phoneticPr fontId="2" type="noConversion"/>
  </si>
  <si>
    <t>2017-신축신고-451(감천면 용호리 663)</t>
    <phoneticPr fontId="2" type="noConversion"/>
  </si>
  <si>
    <t>2017-신축신고-452(대항면 주례리 141)</t>
    <phoneticPr fontId="2" type="noConversion"/>
  </si>
  <si>
    <t>2017-신축신고-454(구성면 광명리 318)</t>
    <phoneticPr fontId="2" type="noConversion"/>
  </si>
  <si>
    <t>2017-신축신고-455(봉산면 광천리 574-3)</t>
    <phoneticPr fontId="2" type="noConversion"/>
  </si>
  <si>
    <t>2017-신축신고-466(조마면 신안리 1043-2)</t>
    <phoneticPr fontId="2" type="noConversion"/>
  </si>
  <si>
    <t>2017-신축신고-467(구성면 광명리 731-1)</t>
    <phoneticPr fontId="2" type="noConversion"/>
  </si>
  <si>
    <t>2017-신축신고-474(지례면 여배 693-1)</t>
    <phoneticPr fontId="2" type="noConversion"/>
  </si>
  <si>
    <t>2017-신축신고-475(봉산면 인의 363-1)</t>
    <phoneticPr fontId="2" type="noConversion"/>
  </si>
  <si>
    <t>2017-신축신고-476(구성면 용호 253-2)</t>
    <phoneticPr fontId="2" type="noConversion"/>
  </si>
  <si>
    <t>2017-신축신고-478(대덕면 문의리 224)</t>
    <phoneticPr fontId="2" type="noConversion"/>
  </si>
  <si>
    <t>2017-신축신고-481(감문면 은림리 77)</t>
    <phoneticPr fontId="2" type="noConversion"/>
  </si>
  <si>
    <t>2017-신축신고-482(구성면 상거리 434-3)</t>
    <phoneticPr fontId="2" type="noConversion"/>
  </si>
  <si>
    <t>2017-신축신고-484(지례면 거물리 543-10)</t>
    <phoneticPr fontId="2" type="noConversion"/>
  </si>
  <si>
    <t>2017-신축신고-485(부항면 두산리 298-1)</t>
    <phoneticPr fontId="2" type="noConversion"/>
  </si>
  <si>
    <t>2017-신축신고-487(대덕면 덕산리 783-4)</t>
    <phoneticPr fontId="2" type="noConversion"/>
  </si>
  <si>
    <t>2017-신축신고-490(감문면 태촌리 513-2)</t>
    <phoneticPr fontId="2" type="noConversion"/>
  </si>
  <si>
    <t>2017-신축신고-491(조마면 장암리 461)</t>
    <phoneticPr fontId="2" type="noConversion"/>
  </si>
  <si>
    <t>2017-신축신고-504(남면 옥산리 35-6)</t>
    <phoneticPr fontId="2" type="noConversion"/>
  </si>
  <si>
    <t>2017-신축신고-507(구성면 광명리 431)</t>
    <phoneticPr fontId="2" type="noConversion"/>
  </si>
  <si>
    <t>2017-신축신고-511(감문면 은림리 856)</t>
    <phoneticPr fontId="2" type="noConversion"/>
  </si>
  <si>
    <t>2017-신축허가-123(감문면 문무리 41 외 4)</t>
    <phoneticPr fontId="2" type="noConversion"/>
  </si>
  <si>
    <t>2017-신축허가-002(어모면 남산리 1994)</t>
    <phoneticPr fontId="2" type="noConversion"/>
  </si>
  <si>
    <t>2017-신축허가-008(봉산면 덕천리 496)</t>
    <phoneticPr fontId="2" type="noConversion"/>
  </si>
  <si>
    <t>2017-신축허가-012(어모면 남산리 1896)</t>
    <phoneticPr fontId="2" type="noConversion"/>
  </si>
  <si>
    <t>2017-신축허가-027(율곡동 33)</t>
    <phoneticPr fontId="2" type="noConversion"/>
  </si>
  <si>
    <t>2017-신축허가-028(아포읍 국사리 1118-19)</t>
    <phoneticPr fontId="2" type="noConversion"/>
  </si>
  <si>
    <t>2017-신축허가-035(남면 옥산리 95-4 외 1필지)</t>
    <phoneticPr fontId="2" type="noConversion"/>
  </si>
  <si>
    <t>2017-신축허가-038(대항면 대룡리 793-4)</t>
    <phoneticPr fontId="2" type="noConversion"/>
  </si>
  <si>
    <t>2017-신축허가-050(부곡동 424-3 외 2필지)</t>
    <phoneticPr fontId="2" type="noConversion"/>
  </si>
  <si>
    <t>2017-신축허가-051(농소면 월곡리 1138-2 외 1필지)</t>
    <phoneticPr fontId="2" type="noConversion"/>
  </si>
  <si>
    <t>2017-신축허가-064(봉산면 인의리 436-1)</t>
    <phoneticPr fontId="2" type="noConversion"/>
  </si>
  <si>
    <t>2017-신축허가-066(삼락동 산 48-1.1005-3)</t>
    <phoneticPr fontId="2" type="noConversion"/>
  </si>
  <si>
    <t>2017-신축허가-068(봉산면 신리 306-9 외 6필지)</t>
    <phoneticPr fontId="2" type="noConversion"/>
  </si>
  <si>
    <t>2017-신축허가-072(감문면 은림리 709-1)</t>
    <phoneticPr fontId="2" type="noConversion"/>
  </si>
  <si>
    <t>2017-신축허가-073(율곡동 85)</t>
    <phoneticPr fontId="2" type="noConversion"/>
  </si>
  <si>
    <t>2017-신축허가-077(어모면 다남리 1402)</t>
    <phoneticPr fontId="2" type="noConversion"/>
  </si>
  <si>
    <t>2017-신축허가-078(어모면 남산리 2050)</t>
    <phoneticPr fontId="2" type="noConversion"/>
  </si>
  <si>
    <t>2017-신축허가-089(율곡동 756)</t>
    <phoneticPr fontId="2" type="noConversion"/>
  </si>
  <si>
    <t>2017-신축허가-092(평화동 3-2 외 3필지)</t>
    <phoneticPr fontId="2" type="noConversion"/>
  </si>
  <si>
    <t>2017-신축허가-105(대덕면 덕산리 275 외 2필지)</t>
    <phoneticPr fontId="2" type="noConversion"/>
  </si>
  <si>
    <t>2017-신축허가-106(대항면 덕전리 1178-6.1178-3)</t>
    <phoneticPr fontId="2" type="noConversion"/>
  </si>
  <si>
    <t>2017-신축허가-108(대항면 운수리 357-4 외 1)</t>
    <phoneticPr fontId="2" type="noConversion"/>
  </si>
  <si>
    <t>실물없음</t>
    <phoneticPr fontId="2" type="noConversion"/>
  </si>
  <si>
    <t>2017-신축허가-113(부곡동 900-1 외 1필지)</t>
    <phoneticPr fontId="2" type="noConversion"/>
  </si>
  <si>
    <t>2017-신축허가-117(부곡동 419-6외5필지)</t>
    <phoneticPr fontId="2" type="noConversion"/>
  </si>
  <si>
    <t>2017-증축허가-120(감문면 문무리 1154 외 6필지)</t>
    <phoneticPr fontId="2" type="noConversion"/>
  </si>
  <si>
    <t>2017-신축허가-127(아포읍 봉산리 1124-8 외 2필지)</t>
    <phoneticPr fontId="2" type="noConversion"/>
  </si>
  <si>
    <t>2017-신축허가-131(봉산면 태화리 108-1)</t>
    <phoneticPr fontId="2" type="noConversion"/>
  </si>
  <si>
    <t>2017-신축허가-157(어모면 남산리 2048)</t>
    <phoneticPr fontId="2" type="noConversion"/>
  </si>
  <si>
    <t>2017-증축허가-461(대항면 향천리 678-2.-3)</t>
    <phoneticPr fontId="2" type="noConversion"/>
  </si>
  <si>
    <t>2017-증축신고-004(대항면 덕전리 1120-21)</t>
    <phoneticPr fontId="2" type="noConversion"/>
  </si>
  <si>
    <t>2017-증축신고-008(구성면 하강리 99-12)</t>
    <phoneticPr fontId="2" type="noConversion"/>
  </si>
  <si>
    <t>2017-증축신고-022(구성면 미평리 149-1)</t>
    <phoneticPr fontId="2" type="noConversion"/>
  </si>
  <si>
    <t>2017-증축신고-028(봉산면 상금리 895)</t>
    <phoneticPr fontId="2" type="noConversion"/>
  </si>
  <si>
    <t>2017-증축신고-040(대덕면 중산리 171)</t>
    <phoneticPr fontId="2" type="noConversion"/>
  </si>
  <si>
    <t>2017-증축신고-050(대항면 운수리 157-3.157)</t>
    <phoneticPr fontId="2" type="noConversion"/>
  </si>
  <si>
    <t>2017-증축신고-053(감문면 광덕리 324-05)</t>
    <phoneticPr fontId="2" type="noConversion"/>
  </si>
  <si>
    <t>2017-증축신고-063(대덕면 화잔리 477-065 외 2)</t>
    <phoneticPr fontId="2" type="noConversion"/>
  </si>
  <si>
    <t>2017-증축신고-064(봉산면 예지리 918)</t>
    <phoneticPr fontId="2" type="noConversion"/>
  </si>
  <si>
    <t>2017-증축신고-066(지례면 도곡리 688)</t>
    <phoneticPr fontId="2" type="noConversion"/>
  </si>
  <si>
    <t>2017-증축신고-080(구성면 송죽리 3-1.3-2.4.5.6.6-1.8.8-1.9.10)</t>
    <phoneticPr fontId="2" type="noConversion"/>
  </si>
  <si>
    <t>2017-증축신고-092(지례면 대율리 475 외 1)</t>
    <phoneticPr fontId="2" type="noConversion"/>
  </si>
  <si>
    <t>2017-증축신고-118(남면 부상리 378-10)</t>
    <phoneticPr fontId="2" type="noConversion"/>
  </si>
  <si>
    <t>2017-증축신고-131(봉산면 덕천리 568-3)</t>
    <phoneticPr fontId="2" type="noConversion"/>
  </si>
  <si>
    <t>2017-증축신고-132(구성면 하강리 97 외 1필지)</t>
    <phoneticPr fontId="2" type="noConversion"/>
  </si>
  <si>
    <t>2017-증축신고-134(감문면 은림리 65-1 외 2)</t>
    <phoneticPr fontId="2" type="noConversion"/>
  </si>
  <si>
    <t>2017-증축신고-140(어모면 능치리 823-3)</t>
    <phoneticPr fontId="2" type="noConversion"/>
  </si>
  <si>
    <t>2017-증축신고-142(증산면 평촌리 130 외 1)</t>
    <phoneticPr fontId="2" type="noConversion"/>
  </si>
  <si>
    <t>2017-증축신고-145(개령면 양천리 344-1)</t>
    <phoneticPr fontId="2" type="noConversion"/>
  </si>
  <si>
    <t>2017-증축신고-168(대항면 향천리 678-2.-3)</t>
    <phoneticPr fontId="2" type="noConversion"/>
  </si>
  <si>
    <t>2017-증축허가-002(봉산면 광천리 563-4)</t>
    <phoneticPr fontId="2" type="noConversion"/>
  </si>
  <si>
    <t>2017-증축허가-005(신음동 658-2.696)</t>
    <phoneticPr fontId="2" type="noConversion"/>
  </si>
  <si>
    <t>2017-증축허가-010(감천면 광기리 613-1 외 1필지)</t>
    <phoneticPr fontId="2" type="noConversion"/>
  </si>
  <si>
    <t>2017-증축허가-012(구성면 송죽리 510-1 외 8필지)</t>
    <phoneticPr fontId="2" type="noConversion"/>
  </si>
  <si>
    <t>2017-증축허가-013(개령면 황계리 1105-2.1105-3)</t>
    <phoneticPr fontId="2" type="noConversion"/>
  </si>
  <si>
    <t>2017-증축허가-015(개령면 황계리 585-6 외 1필지)</t>
    <phoneticPr fontId="2" type="noConversion"/>
  </si>
  <si>
    <t>2017-증축허가-016(대덕면 화전리 477-75 외 5필지)</t>
    <phoneticPr fontId="2" type="noConversion"/>
  </si>
  <si>
    <t>2017-증축허가-019(대덕면 화전리 477-57 외 3필지)</t>
    <phoneticPr fontId="2" type="noConversion"/>
  </si>
  <si>
    <t>2017-증축허가-020(응명동 1002 외 3필지)</t>
    <phoneticPr fontId="2" type="noConversion"/>
  </si>
  <si>
    <t>2017-증축허가-024(구성면 송죽리 469-1.-5.470.-1)</t>
    <phoneticPr fontId="2" type="noConversion"/>
  </si>
  <si>
    <t>2017-증축허가-026(대덕면 화전리 477-40 외 4필지)</t>
    <phoneticPr fontId="2" type="noConversion"/>
  </si>
  <si>
    <t>생산년도확인</t>
    <phoneticPr fontId="2" type="noConversion"/>
  </si>
  <si>
    <t>2017-증축허가-031(감문면 덕남리 105-2)</t>
    <phoneticPr fontId="2" type="noConversion"/>
  </si>
  <si>
    <t>2017-증축허가-035(대항면 향천리 1509-1.1508-1)</t>
    <phoneticPr fontId="2" type="noConversion"/>
  </si>
  <si>
    <t>2017-증축허가-037(지례면 신평리 243)</t>
    <phoneticPr fontId="2" type="noConversion"/>
  </si>
  <si>
    <t>2017-증축허가-040(지례면 거문리 294)</t>
    <phoneticPr fontId="2" type="noConversion"/>
  </si>
  <si>
    <t>2017-증축허가-042(지례면 신평리 6)</t>
    <phoneticPr fontId="2" type="noConversion"/>
  </si>
  <si>
    <t>2017-증축허가-047(조마면 신안리 595.596-1.-2.598.599-1.-3)</t>
    <phoneticPr fontId="2" type="noConversion"/>
  </si>
  <si>
    <t>2017-증축허가-048(어모면 남산리 1941)</t>
    <phoneticPr fontId="2" type="noConversion"/>
  </si>
  <si>
    <t>2017-증축허가-049(어모면 남산리 2031)</t>
    <phoneticPr fontId="2" type="noConversion"/>
  </si>
  <si>
    <t>2017-증축허가-050(대항면 덕전리 1340-2.-3)</t>
    <phoneticPr fontId="2" type="noConversion"/>
  </si>
  <si>
    <t>2017-증축허가-051(지례면 도곡리 55-2)</t>
    <phoneticPr fontId="2" type="noConversion"/>
  </si>
  <si>
    <t>2017-증축허가-052(어모면 남산리 2014)</t>
    <phoneticPr fontId="2" type="noConversion"/>
  </si>
  <si>
    <t>2017-증축허가-053(어모면 남산리 1986)</t>
    <phoneticPr fontId="2" type="noConversion"/>
  </si>
  <si>
    <t>2017-증축허가-055(어모면 능치리 790.-2.-3.-4)</t>
    <phoneticPr fontId="2" type="noConversion"/>
  </si>
  <si>
    <t>2017-증축허가-057(감천면 용호리 648 외 5필지)</t>
    <phoneticPr fontId="2" type="noConversion"/>
  </si>
  <si>
    <t>2017-증축허가-060(조마면 신안리 594.596)</t>
    <phoneticPr fontId="2" type="noConversion"/>
  </si>
  <si>
    <t>2017-증축허가-063(어모면 남산리 2030)</t>
    <phoneticPr fontId="2" type="noConversion"/>
  </si>
  <si>
    <t>2017-증축허가-065(농소면 월곡리 1357-2 외 1필지)</t>
    <phoneticPr fontId="2" type="noConversion"/>
  </si>
  <si>
    <t>2017-증축허가-062(대덕면 관기리 812 외 4필지)</t>
    <phoneticPr fontId="2" type="noConversion"/>
  </si>
  <si>
    <t>2017-증축허가-067(어모면 다남리 1396)</t>
    <phoneticPr fontId="2" type="noConversion"/>
  </si>
  <si>
    <t>2017-증축허가-075(조마면 신왕리 893 외 2)</t>
    <phoneticPr fontId="2" type="noConversion"/>
  </si>
  <si>
    <t>2017-증축허가-077(감문면 덕남리 91 외 1)</t>
    <phoneticPr fontId="2" type="noConversion"/>
  </si>
  <si>
    <t>2017-증축허가-082(지례면 교리 60)</t>
    <phoneticPr fontId="2" type="noConversion"/>
  </si>
  <si>
    <t>2017-증축허가-088(지례면 대읍 363-1)</t>
    <phoneticPr fontId="2" type="noConversion"/>
  </si>
  <si>
    <t>2017-증축허가-089(대덕면 가례리 216)</t>
    <phoneticPr fontId="2" type="noConversion"/>
  </si>
  <si>
    <t>2017-증축허가-091(감문면 덕남리 537 외 2)</t>
    <phoneticPr fontId="2" type="noConversion"/>
  </si>
  <si>
    <t>건축허가 신청에 따른 협의 통보(봉산면 신암리 433-2 외 1)</t>
    <phoneticPr fontId="2" type="noConversion"/>
  </si>
  <si>
    <t>실물없음</t>
    <phoneticPr fontId="2" type="noConversion"/>
  </si>
  <si>
    <t>복본따로보관중</t>
    <phoneticPr fontId="2" type="noConversion"/>
  </si>
  <si>
    <t>46-6-2</t>
    <phoneticPr fontId="2" type="noConversion"/>
  </si>
  <si>
    <t>동부지구 급수구역 확장 집수매거 설치공사 제3회 변경 총괄 토목</t>
    <phoneticPr fontId="2" type="noConversion"/>
  </si>
  <si>
    <t>김천시 근로자복지아파트 신축공사(동성종합건축연구소)(1)</t>
    <phoneticPr fontId="2" type="noConversion"/>
  </si>
  <si>
    <t>김천시 근로자복지아파트 신축공사(동성종합건축연구소)(2)</t>
  </si>
  <si>
    <t>김천시 근로자복지아파트 신축공사(동성종합건축연구소)(3)</t>
  </si>
  <si>
    <t>김천 교동지구 21블럭 성원아파트 신축공사(기계.전기)(사업계획승인신청서)(정본)</t>
    <phoneticPr fontId="2" type="noConversion"/>
  </si>
  <si>
    <t>1991-건축준공 수성전자91호(2-1)</t>
    <phoneticPr fontId="2" type="noConversion"/>
  </si>
  <si>
    <t>1991-건축준공 수성전자91호(2-2)</t>
  </si>
  <si>
    <t>담당자님 협의 후 변경완료</t>
    <phoneticPr fontId="2" type="noConversion"/>
  </si>
  <si>
    <t>2013-신축신고-185(대덕면 외감리 477)</t>
    <phoneticPr fontId="2" type="noConversion"/>
  </si>
  <si>
    <t>제목확인</t>
    <phoneticPr fontId="2" type="noConversion"/>
  </si>
  <si>
    <t>2014-신축허가-136(율곡동 398)</t>
    <phoneticPr fontId="2" type="noConversion"/>
  </si>
  <si>
    <t>2014-신축허가-137(봉산 신암 241)</t>
    <phoneticPr fontId="2" type="noConversion"/>
  </si>
  <si>
    <t>2014-신축허가-138(아포읍 국사리 1118-6)</t>
    <phoneticPr fontId="2" type="noConversion"/>
  </si>
  <si>
    <t>2014-신축허가-140(평화동 219-10)</t>
    <phoneticPr fontId="2" type="noConversion"/>
  </si>
  <si>
    <t>2013-신축신고-291(감문면 금곡리 771)</t>
    <phoneticPr fontId="2" type="noConversion"/>
  </si>
  <si>
    <t>제191호 김천시 지방공무원 평정규정(2011.01.27)</t>
    <phoneticPr fontId="2" type="noConversion"/>
  </si>
  <si>
    <t>제192호 김천시 공유임야관리운영규정 전부개정규정(2011.02.10)</t>
    <phoneticPr fontId="2" type="noConversion"/>
  </si>
  <si>
    <t>제193호.제194호(2011.030.03) 규정공포</t>
    <phoneticPr fontId="2" type="noConversion"/>
  </si>
  <si>
    <t>제195호(2011.04.17)제196호(2011.07.07) 규정공포</t>
    <phoneticPr fontId="2" type="noConversion"/>
  </si>
  <si>
    <t>제197호-제198호(2011.09.20)제199호-제200호(2011.09.23 )규정공포</t>
    <phoneticPr fontId="2" type="noConversion"/>
  </si>
  <si>
    <t>제374호.제375호(2011.03.17) 규칙공포</t>
    <phoneticPr fontId="2" type="noConversion"/>
  </si>
  <si>
    <t>제376호.제377호(2011.03.17) 규칙공포</t>
    <phoneticPr fontId="2" type="noConversion"/>
  </si>
  <si>
    <t>제378호(2011.03.31)제379호(2011.04.07) 규칙공포</t>
    <phoneticPr fontId="2" type="noConversion"/>
  </si>
  <si>
    <t>제380호(2011.09.20)제381호(2011.09.23) 규칙공포</t>
    <phoneticPr fontId="2" type="noConversion"/>
  </si>
  <si>
    <t>제382호.제383호(2011.09.29) 규칙공포</t>
    <phoneticPr fontId="2" type="noConversion"/>
  </si>
  <si>
    <t>제819호.820호(2011.09.29) 조례공포</t>
    <phoneticPr fontId="2" type="noConversion"/>
  </si>
  <si>
    <t>제826호.제827호(2011.09.29) 조례공포</t>
    <phoneticPr fontId="2" type="noConversion"/>
  </si>
  <si>
    <t>제204호-제205호(2012.05.10)제206호(2012.05.24) 규정공포</t>
    <phoneticPr fontId="2" type="noConversion"/>
  </si>
  <si>
    <t>제402호.제403호(2012.12.20) 규칙공포</t>
    <phoneticPr fontId="2" type="noConversion"/>
  </si>
  <si>
    <t>제885호-제887호(2012.12.31) 조례공포</t>
    <phoneticPr fontId="2" type="noConversion"/>
  </si>
  <si>
    <t>제404호.제405호(2013.01.31) 규칙공포</t>
  </si>
  <si>
    <t>제406호.제407호(2013.03.28) 규칙공포</t>
  </si>
  <si>
    <t>제409호.제410호(2013.06.19) 규칙공포</t>
  </si>
  <si>
    <t>제411호.제412호(2013.06.19) 규칙공포</t>
  </si>
  <si>
    <t>제413호.제414호(2013.08.29) 규칙공포</t>
  </si>
  <si>
    <t>제415호-제418호(2013.10.01) 규칙공포</t>
  </si>
  <si>
    <t>제419호.제420호(2013.11.21) 규칙공포</t>
  </si>
  <si>
    <t>제422호-제424호(2013.12.19) 규칙공포</t>
    <phoneticPr fontId="2" type="noConversion"/>
  </si>
  <si>
    <t>제889호.제890호.제892호.제893호(2014.04.10) 조례공포</t>
    <phoneticPr fontId="2" type="noConversion"/>
  </si>
  <si>
    <t>제894호.제895호(2013.05.09) 조례공포</t>
  </si>
  <si>
    <t>제896호.제897호(2013.06.19) 제898호(2013.06.27) 조례공포</t>
    <phoneticPr fontId="2" type="noConversion"/>
  </si>
  <si>
    <t>제899호.제900호(2013.06.27) 조례공포</t>
  </si>
  <si>
    <t>제901호.제902호(2013.06.27) 조례공포</t>
  </si>
  <si>
    <t>제903호.제904호(2013.08.14) 조례공포</t>
  </si>
  <si>
    <t>제905호-제907호(2013.10.01) 조례공포</t>
  </si>
  <si>
    <t>제908호-제910호(2013.10.01) 조례공포</t>
  </si>
  <si>
    <t>제911호-제913호(2013.11.21) 조례공포</t>
  </si>
  <si>
    <t>제914호-제916호(2013.11.21) 조례공포</t>
  </si>
  <si>
    <t>제917호.제918호(2013.11.21) 조례공포</t>
  </si>
  <si>
    <t>제920호.제921호(2013.11.21) 조례공포</t>
  </si>
  <si>
    <t>제923호.924호(2013.11.21) 조례공포</t>
  </si>
  <si>
    <t>제221호.제222호(2014.04.29) 규정공포</t>
    <phoneticPr fontId="2" type="noConversion"/>
  </si>
  <si>
    <t>제225호-제227호(2014.10.16) 규정공포</t>
    <phoneticPr fontId="2" type="noConversion"/>
  </si>
  <si>
    <t>제228호-제230호(2014.10.31) 규정공포</t>
    <phoneticPr fontId="2" type="noConversion"/>
  </si>
  <si>
    <t>제231호-제234호(2014.12.24) 규정공포</t>
    <phoneticPr fontId="2" type="noConversion"/>
  </si>
  <si>
    <t>제428호.제429호(2014.04.29) 규칙공포</t>
  </si>
  <si>
    <t>제430호-제432호(2014.05.08) 규칙공포</t>
  </si>
  <si>
    <t>제434호-제436호(2014.07.31) 규칙공포</t>
  </si>
  <si>
    <t>제437호-제442호(2014.09.15) 규칙공포</t>
  </si>
  <si>
    <t>제443호.제444호(2014.09.15) 규칙공포</t>
  </si>
  <si>
    <t>제445호-제447호(2014.10.01) 규칙공포</t>
  </si>
  <si>
    <t>제448호.제449호(2014.10.31) 규칙공포</t>
  </si>
  <si>
    <t>제450호.제451호(2014.12.08) 규칙공포</t>
  </si>
  <si>
    <t>제452호.제453호(2014.12.31) 규칙공포</t>
  </si>
  <si>
    <t>제937호-제939호(2014.03.13) 조례공포</t>
  </si>
  <si>
    <t>제941호.제942호(2014.03.13) 조례공포</t>
  </si>
  <si>
    <t>제945호-제949호(2014.05.08) 조례공포</t>
  </si>
  <si>
    <t>제961호-제963호(2014.10.01) 조례공포</t>
  </si>
  <si>
    <t>제964호.제966호.제967호(2014.10.01) 조례공포</t>
  </si>
  <si>
    <t>제968호.제969호(2014.10.01) 조례공포</t>
  </si>
  <si>
    <t>제993호.제994호(2014.12.31) 조례공포</t>
  </si>
  <si>
    <t>제455호.제456호(2015.03.16) 규칙공포</t>
  </si>
  <si>
    <t>제459호-제461호(2015.10.08) 규칙공포</t>
  </si>
  <si>
    <t>제462호.제463호(2015.11.19) 규칙공포</t>
  </si>
  <si>
    <t>제466호-제468호(2015.12.31) 규칙공포</t>
  </si>
  <si>
    <t>제995호-제997호(2015.02.17) 조례공포</t>
  </si>
  <si>
    <t>제998호.제999호(2015.05.21) 조례공포</t>
  </si>
  <si>
    <t>제1000호.제1001호(2015.05.21) 조례공포</t>
  </si>
  <si>
    <t>제1002호.제1003호(2015.05.21) 조례공포</t>
  </si>
  <si>
    <t>제1004호-제1007호(2015.06.25) 조례공포</t>
  </si>
  <si>
    <t>제1008호.제1009호(2015.08.13) 조례공포</t>
  </si>
  <si>
    <t>제1020호-제1023호(2015.10.08) 조례공포</t>
  </si>
  <si>
    <t>제1027호-제1030호(2015.11.19) 조례공포</t>
  </si>
  <si>
    <t>제1031호.제1032호(2015.1.19) 조례공포</t>
  </si>
  <si>
    <t>제1037호.제1038호(2015.11.19) 조례공포</t>
  </si>
  <si>
    <t>제1041호.제1042호(2015.12.31) 조례공포</t>
  </si>
  <si>
    <t>제1044호.제1045호(2015.12.31) 조례공포</t>
  </si>
  <si>
    <t>제1048호.제1049호(2015.12.31) 조례공포</t>
  </si>
  <si>
    <t>제1050호.제1051호(2015.12.31) 조례공포</t>
  </si>
  <si>
    <t>제1052호.제1053호(2015.12.31) 조례공포</t>
  </si>
  <si>
    <t>제1054호-제1056호(2015.12.31) 조례공포</t>
  </si>
  <si>
    <t>제1057호-제1060호(2015.12.31) 조례공포</t>
  </si>
  <si>
    <t>제1025호.제1026호(2015.11.19) 조례공포</t>
  </si>
  <si>
    <t>제1071호.제1072호(2016.04.07) 조례공포</t>
  </si>
  <si>
    <t>제470호-제472호(2016.02.18) 규칙공포</t>
    <phoneticPr fontId="2" type="noConversion"/>
  </si>
  <si>
    <t>김천시 시설관리공단 설립 용역결과 검증 및 설립심의 관련 향후 추진계획 수립</t>
    <phoneticPr fontId="2" type="noConversion"/>
  </si>
  <si>
    <t>김천시 시설관리공단 공공시설물 위수탁 계약서</t>
    <phoneticPr fontId="2" type="noConversion"/>
  </si>
  <si>
    <t>김천시 시설관리공단 공공시설물 위수탁 계약서(안)1-1</t>
    <phoneticPr fontId="2" type="noConversion"/>
  </si>
  <si>
    <t>김천시 시설관리공단 공공시설물 위수탁 계약서(안)1-2</t>
    <phoneticPr fontId="2" type="noConversion"/>
  </si>
  <si>
    <t>김천시 시설관리공단 공공시설물 위수탁계약 체결 추진 계획</t>
    <phoneticPr fontId="2" type="noConversion"/>
  </si>
  <si>
    <t>1994년 국가소송사건 목록 및 기록카드</t>
    <phoneticPr fontId="2" type="noConversion"/>
  </si>
  <si>
    <t>1995년 소송기록카드</t>
    <phoneticPr fontId="2" type="noConversion"/>
  </si>
  <si>
    <t>1996년 소송기록카드</t>
    <phoneticPr fontId="2" type="noConversion"/>
  </si>
  <si>
    <t>1997년 소송기록카드(국가.행정.민사)</t>
    <phoneticPr fontId="2" type="noConversion"/>
  </si>
  <si>
    <t>1998년 소송기록카드(국가.행정.민사)</t>
    <phoneticPr fontId="2" type="noConversion"/>
  </si>
  <si>
    <t>1999년 소송기록카드(국가.행정.민사)</t>
    <phoneticPr fontId="2" type="noConversion"/>
  </si>
  <si>
    <t>2000년 소송기록대장(국가.행정.민사)</t>
    <phoneticPr fontId="2" type="noConversion"/>
  </si>
  <si>
    <t>2001년 소송기록대장(국가.행정.민사)</t>
    <phoneticPr fontId="2" type="noConversion"/>
  </si>
  <si>
    <t>2002년 소송기록대장(국가.행정.민사)</t>
    <phoneticPr fontId="2" type="noConversion"/>
  </si>
  <si>
    <t>2004년 소송기록대장(국가.행정.민사)</t>
    <phoneticPr fontId="2" type="noConversion"/>
  </si>
  <si>
    <t>2009년 민사소송</t>
  </si>
  <si>
    <t>2010년 민사소송</t>
    <phoneticPr fontId="2" type="noConversion"/>
  </si>
  <si>
    <t>2011년 민사소송(김천지원 2011가단8184.김천지원 2011카합15)</t>
    <phoneticPr fontId="2" type="noConversion"/>
  </si>
  <si>
    <t>2011년 민사소송(김천지원 2011가소160.김천지원 2011가단10279)</t>
    <phoneticPr fontId="2" type="noConversion"/>
  </si>
  <si>
    <t>2011년 민사소송(김천지원 2011가합1791)</t>
    <phoneticPr fontId="2" type="noConversion"/>
  </si>
  <si>
    <t>2012년 행정소송</t>
    <phoneticPr fontId="2" type="noConversion"/>
  </si>
  <si>
    <t>2009년 민사소송</t>
    <phoneticPr fontId="2" type="noConversion"/>
  </si>
  <si>
    <t>과원폐업지원사업폐업지원금환수결정 및 반환통지처분취소</t>
    <phoneticPr fontId="2" type="noConversion"/>
  </si>
  <si>
    <t>폐업지원금환수결정 및 반환통지처분취소</t>
    <phoneticPr fontId="2" type="noConversion"/>
  </si>
  <si>
    <t>소송(2014타채4017 채권압류 및 추심명령)</t>
    <phoneticPr fontId="2" type="noConversion"/>
  </si>
  <si>
    <t>민사소송(티비씨로드)</t>
    <phoneticPr fontId="2" type="noConversion"/>
  </si>
  <si>
    <t>행정소송(1)</t>
    <phoneticPr fontId="2" type="noConversion"/>
  </si>
  <si>
    <t>행정소송(2)</t>
    <phoneticPr fontId="2" type="noConversion"/>
  </si>
  <si>
    <t>의안처리결과 제98회</t>
  </si>
  <si>
    <t>의안처리결과 제111회</t>
  </si>
  <si>
    <t>의안처리결과 이송(제115회 임시회 제6차 본회의(2008.2.01)(제116회 임시회 제2차 본회의(2008.3.31)</t>
  </si>
  <si>
    <t>의안처리결과 이송(제117회 임시회 제2차 본회의(2008.4.28)(제118회 임시회 제2차 본회의(2008.6.12)</t>
  </si>
  <si>
    <t>의안처리결과 이송(제119회 제1차 정례회 제3차 본회의(2008.7.22)</t>
  </si>
  <si>
    <t>의안처리결과(제121회 임시회 제2차 본회의(2008.10.30))</t>
  </si>
  <si>
    <t>의안처리결과(제123회 제2차 정례회 제3차 본회의(2008.12.18))</t>
  </si>
  <si>
    <t>의안처리결과(제123회 제2차 정례회 제4차 본회의(2008.12.23))</t>
  </si>
  <si>
    <t>의안처리결과(제120회 김천시의회 임시회(2008.9.9))</t>
    <phoneticPr fontId="2" type="noConversion"/>
  </si>
  <si>
    <t>의안처리결과(제124회 임시회)2009.1.12</t>
  </si>
  <si>
    <t>의안처리결과(제125회 임시회 제2차 본회의)2009.4.7</t>
  </si>
  <si>
    <t>의안처리결과(제126회 임시회)</t>
  </si>
  <si>
    <t>의안처리결과(제127회 임시회)</t>
  </si>
  <si>
    <t>의안처리결과(제128회 1차 정례회)</t>
  </si>
  <si>
    <t>의안처리결과(제129회 임시회)</t>
  </si>
  <si>
    <t>의안처리결과(제130회 임시회)</t>
  </si>
  <si>
    <t>의안처리결과(제131회 제2차 정례회)</t>
  </si>
  <si>
    <t>의안처리결과(제132회 임시회)</t>
  </si>
  <si>
    <t>의안처리결과(제133회 임시회)</t>
  </si>
  <si>
    <t>의안처리결과(제134회 임시회.제135회 임시회)</t>
  </si>
  <si>
    <t>의안처리결과(제136회 임시회)</t>
  </si>
  <si>
    <t>의안처리결과(제137회 제1차 정례회)</t>
  </si>
  <si>
    <t>의안처리결과(제138회 임시회)</t>
  </si>
  <si>
    <t>의안처리결과(제139회 임시회)</t>
  </si>
  <si>
    <t>의안처리결과(제140회 제2차 정례회1)</t>
  </si>
  <si>
    <t>의안처리결과(제140회 제2차 정례회2)</t>
  </si>
  <si>
    <t>의안처리결과(제142회 임시회)</t>
  </si>
  <si>
    <t>의안처리결과(제143회 임시회)</t>
  </si>
  <si>
    <t>의안처리결과(제144회 제1차 정례회)</t>
  </si>
  <si>
    <t>의안처리결과(제145회 임시회)</t>
  </si>
  <si>
    <t>의안처리결과(제146회 임시회)</t>
  </si>
  <si>
    <t>의안처리결과(제147회 제2차 정례회1)</t>
  </si>
  <si>
    <t>의안처리결과(제147회 제2차 정례회2)</t>
  </si>
  <si>
    <t>의안처리결과(제148회 임시회)</t>
  </si>
  <si>
    <t>의안처리결과(제149회 임시회)</t>
  </si>
  <si>
    <t>의안처리결과(제150회 임시회)</t>
  </si>
  <si>
    <t>의안처리결과(제151회 임시회)</t>
  </si>
  <si>
    <t>의안처리결과(제152회 제1차 정례회)</t>
  </si>
  <si>
    <t>의안처리결과(제161회 제1차 정례회)</t>
  </si>
  <si>
    <t>의안처리결과(제164회 제2차 정례회)</t>
  </si>
  <si>
    <t>의안처리결과(1)</t>
    <phoneticPr fontId="2" type="noConversion"/>
  </si>
  <si>
    <t>의안처리결과(2)</t>
  </si>
  <si>
    <t>의안처리결과(3)</t>
  </si>
  <si>
    <t>의안처리결과(4)</t>
  </si>
  <si>
    <t>의안처리결과(제165회 임시회)</t>
  </si>
  <si>
    <t>의안처리결과(제166회 임시회)</t>
  </si>
  <si>
    <t>의안처리결과(제167회 임시회)</t>
  </si>
  <si>
    <t>의안처리결과(제168회 임시회)</t>
  </si>
  <si>
    <t>의안처리결과(제169회 제1차 정례회)</t>
  </si>
  <si>
    <t>의안처리결과(제178회 제2차 정례회)</t>
    <phoneticPr fontId="2" type="noConversion"/>
  </si>
  <si>
    <t>의안처리결과(제179회 김천시의회 임시의회 의결 의안 이송)</t>
    <phoneticPr fontId="2" type="noConversion"/>
  </si>
  <si>
    <t>의안처리결과(제180회 김천시의회 임시의회 의결 의안 이송)</t>
    <phoneticPr fontId="2" type="noConversion"/>
  </si>
  <si>
    <t>의안처리결과(제181회 김천시의회 임시의회 의결 의안 이송)</t>
    <phoneticPr fontId="2" type="noConversion"/>
  </si>
  <si>
    <t>의안처리결과(제182회 김천시의회 임시의회 의결 의안 이송)</t>
    <phoneticPr fontId="2" type="noConversion"/>
  </si>
  <si>
    <t>의안처리결과(제183회 김천시의회 임시의회 의결 의안 이송)</t>
    <phoneticPr fontId="2" type="noConversion"/>
  </si>
  <si>
    <t>의안처리결과(제184회 김천시의회 임시의회 의결 의안 이송)</t>
    <phoneticPr fontId="2" type="noConversion"/>
  </si>
  <si>
    <t>의안처리결과(제185회 김천시의회 임시의회 의결 의안 이송(1/2))</t>
    <phoneticPr fontId="2" type="noConversion"/>
  </si>
  <si>
    <t>의안처리결과(제185회 김천시의회 임시의회 의결 의안 이송(2/2))</t>
    <phoneticPr fontId="2" type="noConversion"/>
  </si>
  <si>
    <t>의안처리결과(제186회 김천시의회 임시의회 의결 의안)</t>
    <phoneticPr fontId="2" type="noConversion"/>
  </si>
  <si>
    <t>의안처리결과(제187회 김천시의회 임시의회 의결 의안)</t>
    <phoneticPr fontId="2" type="noConversion"/>
  </si>
  <si>
    <t>의안처리결과(제188회 김천시의회 임시의회 의결 의안)</t>
    <phoneticPr fontId="2" type="noConversion"/>
  </si>
  <si>
    <t>의안처리결과(제189회 김천시의회 제1차 정례회 의결 의안)</t>
    <phoneticPr fontId="2" type="noConversion"/>
  </si>
  <si>
    <t>의결의안(1)</t>
    <phoneticPr fontId="2" type="noConversion"/>
  </si>
  <si>
    <t>의결의안(2)</t>
    <phoneticPr fontId="2" type="noConversion"/>
  </si>
  <si>
    <t>2018년 본예산</t>
    <phoneticPr fontId="2" type="noConversion"/>
  </si>
  <si>
    <t>2017년 행정사무감사 결과 보고서</t>
    <phoneticPr fontId="2" type="noConversion"/>
  </si>
  <si>
    <t>(2017년 김천시의회 제1차 정례회)행정사무감사 조치계획(결과)</t>
    <phoneticPr fontId="2" type="noConversion"/>
  </si>
  <si>
    <t>2018년 경상북도 주요업무계획</t>
    <phoneticPr fontId="2" type="noConversion"/>
  </si>
  <si>
    <t>2017년 의회업무추진실적 보고(2018.1.30)</t>
    <phoneticPr fontId="2" type="noConversion"/>
  </si>
  <si>
    <t>2018년 업무보고(시장님)</t>
    <phoneticPr fontId="2" type="noConversion"/>
  </si>
  <si>
    <t>2019년 의회업무보고(2018.10.23)</t>
    <phoneticPr fontId="2" type="noConversion"/>
  </si>
  <si>
    <t>유족보상금청구(김경애)(공무상요양승인(1/3))</t>
  </si>
  <si>
    <t>유족보상금청구(장지현)(공무상요양승인(2/3))</t>
  </si>
  <si>
    <t>유족보상금청구(박창식)(공무상요양승인(3/3))</t>
  </si>
  <si>
    <t>유족보상금청구(김경인-1)(공무상요양승인(2/3))</t>
  </si>
  <si>
    <t>유족보상금청구(김경인-2)(공무상요양승인(2/4))</t>
  </si>
  <si>
    <t>서면조사서면12(㈜유성건설.㈜우성전기소방.보명건설㈜.㈜동진이엔시)</t>
  </si>
  <si>
    <t>서면조사서면13(㈜평안건설.㈜강동건설엔지니어링.㈜화인건설.㈜오양유통)</t>
  </si>
  <si>
    <t>서면조사서면14(용운건설㈜.㈜우림건설.㈜금우건설.㈜유신건설.㈜금강종합물류.㈜청진전력)</t>
  </si>
  <si>
    <t>서면조사서면15-1(한국오웬스코닝㈜)</t>
  </si>
  <si>
    <t>서면조사서면15-2(한국오웬스코닝㈜)</t>
  </si>
  <si>
    <t>서면조사서면16(㈜삼화전기.황악택시㈜.㈜롯데쇼핑)</t>
  </si>
  <si>
    <t>서면조사서면20(두리영농조합법인.㈜금강로직스.㈜우림테크.㈜용진)</t>
  </si>
  <si>
    <t>서면조사서면21(㈜신성유통㈜디엔비.㈜한진.㈜다원시스.농업회사법인새솔)</t>
  </si>
  <si>
    <t>서면조사서면22(㈜해송물류.㈜가람테크.새김천농업협동조합.상진건설㈜)</t>
  </si>
  <si>
    <t>서면조사서면23(김천위생(합자).㈜성광.대한건설㈜.농업회사법인㈜디앤디종돈.지례흑돼지농업회사법인.㈜세일)</t>
  </si>
  <si>
    <t>서면조사서면24(경휘건설㈜.㈜드림산업개발.한양전기㈜.㈜기전이앤텍.평화동새마을금고)</t>
  </si>
  <si>
    <t>서면조사서면25(㈜현대항공여행.㈜에이스건설.영남레미콘㈜.에스엠로지텍㈜.김천추모공원.㈜더비앤비.㈜진강자원김천지원)</t>
  </si>
  <si>
    <t>경상북도 치수사업 송금</t>
    <phoneticPr fontId="2" type="noConversion"/>
  </si>
  <si>
    <t>경상북도 학교용지부담금 송금</t>
    <phoneticPr fontId="2" type="noConversion"/>
  </si>
  <si>
    <t>감면 01.01~01.15</t>
  </si>
  <si>
    <t>감면 01.16~01.28</t>
  </si>
  <si>
    <t>감면 01.29~02.13</t>
  </si>
  <si>
    <t>감면 02.16~03.05</t>
  </si>
  <si>
    <t>감면 03.06~03.20</t>
  </si>
  <si>
    <t>감면 03.23~03.31</t>
  </si>
  <si>
    <t>감면 04.01~04.10</t>
  </si>
  <si>
    <t>감면 04.13~04.23</t>
  </si>
  <si>
    <t>감면 04.24~5.13</t>
  </si>
  <si>
    <t>감면 05.14~5.29</t>
  </si>
  <si>
    <t>감면 06.01~6.08</t>
  </si>
  <si>
    <t>감면 06.09~6.18</t>
  </si>
  <si>
    <t>감면 06.19~6.30</t>
  </si>
  <si>
    <t>감면 07.01~7.08</t>
  </si>
  <si>
    <t>감면 07.09~7.15</t>
  </si>
  <si>
    <t>감면 07.16~7.22</t>
  </si>
  <si>
    <t>감면 07.24~7.28</t>
  </si>
  <si>
    <t>감면 07.30~08.05</t>
  </si>
  <si>
    <t>감면 08.06~08.11</t>
  </si>
  <si>
    <t>감면 08.12~08.17</t>
  </si>
  <si>
    <t>감면 08.18~08.21</t>
  </si>
  <si>
    <t>감면 08.24~08.31</t>
  </si>
  <si>
    <t>감면 09.01~09.04</t>
  </si>
  <si>
    <t>감면 09.08~09.11</t>
  </si>
  <si>
    <t>감면 09.14~09.21</t>
  </si>
  <si>
    <t>감면 09.22~10.06</t>
  </si>
  <si>
    <t>감면 10.07~10.19</t>
  </si>
  <si>
    <t>감면 10.20~10.29</t>
  </si>
  <si>
    <t>감면 10.30~11.12</t>
  </si>
  <si>
    <t>감면 11.13~11.25</t>
  </si>
  <si>
    <t>감면 11.26~12.02</t>
  </si>
  <si>
    <t>감면 12.03~12.11</t>
  </si>
  <si>
    <t>감면 12.14~12.21</t>
  </si>
  <si>
    <t>감면 12.22~12.31</t>
  </si>
  <si>
    <t>무관할 2015 01.01~03.10</t>
  </si>
  <si>
    <t>무관할 2015 03.11~05.15</t>
  </si>
  <si>
    <t>무관할 2015 05.18~07.03</t>
  </si>
  <si>
    <t>무관할 2015 07.06~08.13</t>
  </si>
  <si>
    <t>무관할 2015 08.17~10.16</t>
  </si>
  <si>
    <t>무관할 2015 10.20~12.31</t>
  </si>
  <si>
    <t>법인지방소득세 신고서류1(연번1~12)</t>
  </si>
  <si>
    <t>법인지방소득세 신고서류2(연번13~31)</t>
  </si>
  <si>
    <t>법인지방소득세 신고서류3(연번32~44)</t>
  </si>
  <si>
    <t>법인지방소득세 신고서류4(연번45~63)</t>
  </si>
  <si>
    <t>법인지방소득세 신고서류5(연번64~70)</t>
  </si>
  <si>
    <t>법인지방소득세 신고서류6(연번71~79)</t>
  </si>
  <si>
    <t>법인지방소득세 신고서류7(연번80~86)</t>
  </si>
  <si>
    <t>법인지방소득세 신고서류16(연번 93~103)</t>
  </si>
  <si>
    <t>법인지방소득세 신고서류17(연번 104~127)</t>
  </si>
  <si>
    <t>부동산 2015 1.1~1.5</t>
  </si>
  <si>
    <t>부동산 2015 1.9~1.13</t>
  </si>
  <si>
    <t>부동산 2015 1.14~1.15</t>
  </si>
  <si>
    <t>부동산 2015 1.16~1.20</t>
  </si>
  <si>
    <t>부동산 2015 1.22~1.23</t>
  </si>
  <si>
    <t>부동산 2015 1.26~1.27</t>
  </si>
  <si>
    <t>부동산 2015 1.28~1.29</t>
  </si>
  <si>
    <t>부동산 2015 1.30~2.2</t>
  </si>
  <si>
    <t>부동산 2015 2.3~2.4</t>
  </si>
  <si>
    <t>부동산 2015 2.4~2.6</t>
  </si>
  <si>
    <t>부동산 2015 2.12~2.13</t>
  </si>
  <si>
    <t>부동산 2015 2.16~2.23</t>
  </si>
  <si>
    <t>부동산 2015 2.24~2.25</t>
  </si>
  <si>
    <t>부동산 2015 2.26~2.27</t>
  </si>
  <si>
    <t>부동산 2015 3.2~3.3</t>
  </si>
  <si>
    <t>부동산 2015 3.3~3.31</t>
  </si>
  <si>
    <t>부동산 2015 3.4~3.5</t>
  </si>
  <si>
    <t>부동산 2015 3.6~3.9</t>
  </si>
  <si>
    <t>부동산 2015 3.9~3.12</t>
  </si>
  <si>
    <t>부동산 2015 3.12(영무예다음)~3.13</t>
  </si>
  <si>
    <t>부동산 2015 3.16~3.17</t>
  </si>
  <si>
    <t>부동산 2015 3.18~3.19</t>
  </si>
  <si>
    <t>부동산 2015 3.20~3.23</t>
  </si>
  <si>
    <t>부동산 2015 3.24~3.25</t>
  </si>
  <si>
    <t>부동산 2015 3.26~3.27</t>
  </si>
  <si>
    <t>부동산 2015 4.1~4.2</t>
  </si>
  <si>
    <t>부동산 2015 4.3~4.6</t>
  </si>
  <si>
    <t>부동산 2015 4.7~4.8</t>
  </si>
  <si>
    <t>부동산 2015 4.9~4.10</t>
  </si>
  <si>
    <t>부동산 2015 4.13~4.15</t>
  </si>
  <si>
    <t>부동산 2015 4.16~4.17</t>
  </si>
  <si>
    <t>부동산 2015 4.20~4.21</t>
  </si>
  <si>
    <t>부동산 2015 4.22~4.23</t>
  </si>
  <si>
    <t>부동산 2015 4.24~4.28</t>
  </si>
  <si>
    <t>부동산 2015 4.29~5.1</t>
  </si>
  <si>
    <t>부동산 2015 5.4~5.7</t>
  </si>
  <si>
    <t>부동산 2015 5.8~5.12</t>
  </si>
  <si>
    <t>부동산 2015 5.13~5.15</t>
  </si>
  <si>
    <t>부동산 2015 5.18~5.20</t>
  </si>
  <si>
    <t>부동산 2015 5.21~5.26</t>
  </si>
  <si>
    <t>부동산 2015 5.27~5.29</t>
  </si>
  <si>
    <t>부동산 2015 6.1~6.3</t>
  </si>
  <si>
    <t>부동산 2015 6.4~6.5</t>
  </si>
  <si>
    <t>부동산 2015 6.8~6.9</t>
  </si>
  <si>
    <t>부동산 2015 6.10~6.11</t>
  </si>
  <si>
    <t>부동산 2015 6.12~6.15</t>
  </si>
  <si>
    <t>부동산 2015 6.16~6.18</t>
  </si>
  <si>
    <t>부동산 2015 6.19~6.22</t>
  </si>
  <si>
    <t>부동산 2015 6.23~6.24</t>
  </si>
  <si>
    <t>부동산 2015 6.25~6.26</t>
  </si>
  <si>
    <t>부동산 2015 6.29~6.30</t>
  </si>
  <si>
    <t>부동산 2015 7.1~7.2</t>
  </si>
  <si>
    <t>부동산 2015 7.3~7.6</t>
  </si>
  <si>
    <t>부동산 2015 7.7~7.9</t>
  </si>
  <si>
    <t>부동산 2015 7.10~7.13</t>
  </si>
  <si>
    <t>부동산 2015 7.13(엠코일괄과세)~7.14</t>
  </si>
  <si>
    <t>부동산 2015 7.15~7.16</t>
  </si>
  <si>
    <t>부동산 2015 7.17~7.20</t>
  </si>
  <si>
    <t>부동산 2015 7.21~7.22</t>
  </si>
  <si>
    <t>부동산 2015 7.23~7.24</t>
  </si>
  <si>
    <t>부동산 2015 7.27~7.28</t>
  </si>
  <si>
    <t>부동산 2015 7.29~7.30</t>
  </si>
  <si>
    <t>부동산 2015 7.31~8.3</t>
  </si>
  <si>
    <t>부동산 2015 8.4~8.5</t>
  </si>
  <si>
    <t>부동산 2015 8.6~8.7</t>
  </si>
  <si>
    <t>부동산 2015 8.10~8.11</t>
  </si>
  <si>
    <t>부동산 2015 8.12~8.13</t>
  </si>
  <si>
    <t>부동산 2015 8.18~8.19</t>
  </si>
  <si>
    <t>부동산 2015 8.20~8.21</t>
  </si>
  <si>
    <t>부동산 2015 8.24~8.25</t>
  </si>
  <si>
    <t>부동산 2015 8.26~8.27</t>
  </si>
  <si>
    <t>부동산 2015 8.28~8.31</t>
  </si>
  <si>
    <t>부동산 2015 9.1~9.3</t>
  </si>
  <si>
    <t>부동산 2015 9.4~9.7</t>
  </si>
  <si>
    <t>부동산 2015 9.8~9.9</t>
  </si>
  <si>
    <t>부동산 2015 9.10~9.11</t>
  </si>
  <si>
    <t>부동산 2015 9.14~9.16</t>
  </si>
  <si>
    <t>부동산 2015 9.17~9.18</t>
  </si>
  <si>
    <t>부동산 2015 9.21~9.22</t>
  </si>
  <si>
    <t>부동산 2015 9.23~9.25</t>
  </si>
  <si>
    <t>부동산 2015 9.30~10.2</t>
  </si>
  <si>
    <t>부동산 2015 10.5~10.6</t>
  </si>
  <si>
    <t>부동산 2015 10.7~10.8</t>
  </si>
  <si>
    <t>부동산 2015 10.12~10.13</t>
  </si>
  <si>
    <t>부동산 2015 10.14~10.15</t>
  </si>
  <si>
    <t>부동산 2015 10.16~10.19</t>
  </si>
  <si>
    <t>부동산 2015 10.20~10.21</t>
  </si>
  <si>
    <t>부동산 2015 10.22~10.26</t>
  </si>
  <si>
    <t>부동산 2015 10.27~10.29</t>
  </si>
  <si>
    <t>부동산 2015 10.30~11.2</t>
  </si>
  <si>
    <t>부동산 2015 11.3~11.4</t>
  </si>
  <si>
    <t>부동산 2015 11.5~11.9</t>
  </si>
  <si>
    <t>부동산 2015 11.10~11.11</t>
  </si>
  <si>
    <t>부동산 2015 11.12~11.13</t>
  </si>
  <si>
    <t>부동산 2015 11.16~11.18</t>
  </si>
  <si>
    <t>부동산 2015 11.19~11.20</t>
  </si>
  <si>
    <t>부동산 2015 11.23~11.25</t>
  </si>
  <si>
    <t>부동산 2015 11.26~11.27</t>
  </si>
  <si>
    <t>부동산 2015 11.30~12.01</t>
  </si>
  <si>
    <t>부동산 2015 12.2~12.4</t>
  </si>
  <si>
    <t>부동산 2015 12.7~12.9</t>
  </si>
  <si>
    <t>부동산 2015 12.10~12.11</t>
  </si>
  <si>
    <t>부동산 2015 12.14~12.15</t>
  </si>
  <si>
    <t>부동산 2015 12.16~12.17</t>
  </si>
  <si>
    <t>부동산 2015 12.18~12.21</t>
  </si>
  <si>
    <t>부동산 2015 12.22~12.23</t>
  </si>
  <si>
    <t>부동산 2015 12.24~12.29</t>
  </si>
  <si>
    <t>부동산 2015 12.30~12.31</t>
  </si>
  <si>
    <t>방문조사 4월(1)(㈜성도.㈜일신콘크리트.㈜에이치에스산업.㈜세아아스콘.㈜미래)</t>
    <phoneticPr fontId="2" type="noConversion"/>
  </si>
  <si>
    <t>방문조사 4월(2)(지텍㈜.㈜동우페이퍼텍.㈜한국오웬스코닝.㈜롯데푸드.농업회사포시즌)</t>
    <phoneticPr fontId="2" type="noConversion"/>
  </si>
  <si>
    <t>자동차 01.01~01.14</t>
  </si>
  <si>
    <t>자동차 01.15~01.29</t>
  </si>
  <si>
    <t>자동차 01.30~02.17</t>
  </si>
  <si>
    <t>자동차 02.23~03.06</t>
  </si>
  <si>
    <t>자동차 03.09~03.12</t>
  </si>
  <si>
    <t>자동차 03.13~03.20</t>
  </si>
  <si>
    <t>자동차 03.23~03.31</t>
  </si>
  <si>
    <t>자동차 04.01~04.15</t>
  </si>
  <si>
    <t>자동차 04.15~05.06</t>
  </si>
  <si>
    <t>자동차 05.07~05.22</t>
  </si>
  <si>
    <t>자동차 05.26~06.05</t>
  </si>
  <si>
    <t>자동차 06.09~06.23</t>
  </si>
  <si>
    <t>자동차 06.24~07.08</t>
  </si>
  <si>
    <t>자동차 07.09~07.22</t>
  </si>
  <si>
    <t>자동차 07.23~08.06</t>
  </si>
  <si>
    <t>자동차 08.07~08.21</t>
  </si>
  <si>
    <t>자동차 08.24~09.02</t>
  </si>
  <si>
    <t>자동차 09.03~09.14</t>
  </si>
  <si>
    <t>자동차 09.15~09.30</t>
  </si>
  <si>
    <t>자동차 10.01~10.15</t>
  </si>
  <si>
    <t>자동차 10.16~10.30</t>
  </si>
  <si>
    <t>자동차 11.02~11.13</t>
  </si>
  <si>
    <t>자동차 11.16~11.26</t>
  </si>
  <si>
    <t>자동차 11.27~12.10</t>
  </si>
  <si>
    <t>자동차 12.11~12.21</t>
  </si>
  <si>
    <t>자동차 12.23~12.31</t>
  </si>
  <si>
    <t>각 연결사업연도의 소득에 대한 법인지방소득세 과세표준 및 세액신고서 제46기 1.1~12.31 매일유업㈜</t>
  </si>
  <si>
    <t>김천시 세입금 수납대행 약정서(대구경북능금농협 김천지점)2013.08.01~2014.12.31.김천시금고 지출대행점 약정서(율곡동.남면농협)2014.01.14~2014.12.31</t>
  </si>
  <si>
    <t>세입세출 일계표(2014.1~2014.2)신년도</t>
  </si>
  <si>
    <t>세입세출 일계표(2014.3~2014.4)</t>
  </si>
  <si>
    <t>세입세출 일계표(2014.5~2014.6)</t>
  </si>
  <si>
    <t>세입세출 일계표(2014.7~2014.8)</t>
  </si>
  <si>
    <t>세입세출 일계표(2014.9~2014.10)</t>
  </si>
  <si>
    <t>수거 수납고지서(2013.12.02~2014.3.31)</t>
  </si>
  <si>
    <t>연결법인 지방소득세 세액조정계산서 제33기 1.1~12.31 주식회사 케이티</t>
  </si>
  <si>
    <t>연결집단 법인세과세표준 및 세액신고서 제1기 10.1~12.31 사이렌홀딩스코리아 주식회사</t>
  </si>
  <si>
    <t>지방소득세(2014.4.1~6.2)</t>
  </si>
  <si>
    <t>지방소득세(2014.7.15~10.31)</t>
  </si>
  <si>
    <t>2012년 자금(배정.재배정)반납서류</t>
    <phoneticPr fontId="2" type="noConversion"/>
  </si>
  <si>
    <t>2014년~2015년도 김천시 금고 지정계획 시금고 지정계획 공고 제안서 접수(농협.신한.대구은행)</t>
  </si>
  <si>
    <t>김천시 금고 지정(2012~2013년도)</t>
  </si>
  <si>
    <t>자금운용현황(2012년하반기~2013년말)</t>
  </si>
  <si>
    <t>지방소득세 소득세분 납부서(시군구 보관용)3.1~5.31</t>
    <phoneticPr fontId="2" type="noConversion"/>
  </si>
  <si>
    <t>공급계약서 김천혁신도시 2차 한신 휴 플러스(2016.7.13~2016.7.29)</t>
  </si>
  <si>
    <t>김천혁신도시 한신 시티 오피스텔 분양 계약서(2016.10.28~2016.11.16)</t>
  </si>
  <si>
    <t>토지 매매계약서(경북 김천혁신도시 개발사업 지구내 186-5(B/L)단독주택)(2015.11.3~11.20)</t>
    <phoneticPr fontId="2" type="noConversion"/>
  </si>
  <si>
    <t>증여계약서(경상북도 김천시 대항면 덕전리 348번지)(2015.11.17~2015.11.18)</t>
    <phoneticPr fontId="2" type="noConversion"/>
  </si>
  <si>
    <t>국가기초구역 설정 열람 조서(39500~39503)</t>
  </si>
  <si>
    <t>국가기초구역 설정 열람 조서(39504~39507)</t>
  </si>
  <si>
    <t>국가기초구역 설정 열람 조서(39508~39511)</t>
  </si>
  <si>
    <t>국가기초구역 설정 열람 조서(39512~39515)</t>
  </si>
  <si>
    <t>국가기초구역 설정 열람 조서(39516~39529)</t>
  </si>
  <si>
    <t>국가기초구역 설정 열람 조서(39530~39550)</t>
  </si>
  <si>
    <t>국가기초구역 설정 열람 조서(39551~39562)</t>
  </si>
  <si>
    <t>국가기초구역 설정 열람 조서(39563~39567)</t>
  </si>
  <si>
    <t>국가기초구역 설정 열람 조서(39568~39587)</t>
  </si>
  <si>
    <t>국가기초구역 설정 열람 조서(39588~39616)</t>
  </si>
  <si>
    <t>국가기초구역 설정 열람 조서(39617~39640)</t>
  </si>
  <si>
    <t>국가기초구역 설정 열람 조서(39641~39655)</t>
  </si>
  <si>
    <t>국가기초구역 설정 열람 조서(39656~39663)</t>
  </si>
  <si>
    <t>국가기초구역 설정 열람 조서(39664~39669)</t>
  </si>
  <si>
    <t>국가기초구역 설정 열람 조서(39670~39673)</t>
  </si>
  <si>
    <t>국가기초구역 설정 열람 조서(39674~39679)</t>
  </si>
  <si>
    <t>국가기초구역 설정 열람 조서(39680~39684)</t>
  </si>
  <si>
    <t>국가기초구역 설정 열람 조서(39685~39687)</t>
  </si>
  <si>
    <t>국가기초구역 설정 열람 조서(39688~39689)</t>
  </si>
  <si>
    <t>국가기초구역 설정 열람 조서(39690~39693)</t>
  </si>
  <si>
    <t>국가기초구역 설정 열람 조서(39694~39696)</t>
  </si>
  <si>
    <t>국가기초구역 설정 열람 조서(39697~39698)</t>
  </si>
  <si>
    <t>김천시 구성면 현장조사도면</t>
    <phoneticPr fontId="2" type="noConversion"/>
  </si>
  <si>
    <t>김천시 농소면 현장조사도면</t>
    <phoneticPr fontId="2" type="noConversion"/>
  </si>
  <si>
    <t>김천시 대덕면 현장조사도면</t>
    <phoneticPr fontId="2" type="noConversion"/>
  </si>
  <si>
    <t>김천시 대항면 현장조사도면</t>
    <phoneticPr fontId="2" type="noConversion"/>
  </si>
  <si>
    <t>김천시 도로명주소 건물번호부여 현장조사 용역 현장조사도면 감천면.농소면</t>
  </si>
  <si>
    <t>김천시 도로명주소 건물번호부여 현장조사 용역 현장조사도면 감문면</t>
  </si>
  <si>
    <t>김천시 도로명주소 건물번호부여 현장조사 용역 현장조사도면 개령면.덕곡동.지좌동</t>
  </si>
  <si>
    <t>김천시 도로명주소 건물번호부여 현장조사 용역 현장조사도면 구성면</t>
  </si>
  <si>
    <t>김천시 도로명주소 건물번호부여 현장조사 용역 현장조사도면 남면</t>
  </si>
  <si>
    <t>김천시 도로명주소 건물번호부여 현장조사 용역 현장조사도면 대덕면</t>
  </si>
  <si>
    <t>김천시 도로명주소 건물번호부여 현장조사 용역 현장조사도면 부항면</t>
  </si>
  <si>
    <t>김천시 도로명주소 건물번호부여 현장조사 용역 현장조사도면 조마면</t>
  </si>
  <si>
    <t>김천시 도로명주소 건물번호부여 현장조사 용역 현장조사도면 증산면</t>
  </si>
  <si>
    <t>김천시 봉산면 현장조사도면</t>
  </si>
  <si>
    <t>김천시 부항면 현장조사도면</t>
  </si>
  <si>
    <t>김천시 아포읍 현장조사도면</t>
  </si>
  <si>
    <t>김천시 어모면 현장조사도면</t>
  </si>
  <si>
    <t>김천시 지례면 현장조사도면</t>
  </si>
  <si>
    <t>인감증명발급대장(5)(1988년도~현재(2003년)외 국인)</t>
    <phoneticPr fontId="2" type="noConversion"/>
  </si>
  <si>
    <t>개발부담금((주)삼한전자)(아포 인리 921 외 2필지)</t>
    <phoneticPr fontId="2" type="noConversion"/>
  </si>
  <si>
    <t>개별 공시지가 가격결정(안)개발부담금 부과종료시점지가 가격결정(안)(14 1.1기준)</t>
    <phoneticPr fontId="2" type="noConversion"/>
  </si>
  <si>
    <t>검인(01.2~03.14)</t>
  </si>
  <si>
    <t>검인(03.15~05.8)</t>
  </si>
  <si>
    <t>검인(05.10~06.24)</t>
  </si>
  <si>
    <t>검인(06.25~09.9)</t>
  </si>
  <si>
    <t>검인(09.09~10.23)</t>
  </si>
  <si>
    <t>검인(10.24~12.31)</t>
  </si>
  <si>
    <t>부동산 거래계약 신고(2019.05.07~2019.05.27)</t>
  </si>
  <si>
    <t>부동산 거래계약 신고(2019.05.28~2019.06.21)</t>
  </si>
  <si>
    <t>부동산 실거래 01.2~01.18</t>
  </si>
  <si>
    <t>부동산 실거래 01.21~02.1</t>
  </si>
  <si>
    <t>부동산 실거래 02.7~02.22</t>
  </si>
  <si>
    <t>부동산 실거래 02.25~03.12</t>
  </si>
  <si>
    <t>부동산 실거래 03.13~03.27</t>
  </si>
  <si>
    <t>부동산 실거래 03.28~04.16</t>
  </si>
  <si>
    <t>부동산 실거래 04.17~05.3</t>
  </si>
  <si>
    <t>부동산 실거래 06.25~07.15</t>
  </si>
  <si>
    <t>부동산 실거래 08.14~09.11</t>
  </si>
  <si>
    <t>부동산 실거래 09.16~10.04</t>
  </si>
  <si>
    <t>부동산 실거래 10.07~10.29</t>
  </si>
  <si>
    <t>부동산 실거래 10.30~11.14</t>
  </si>
  <si>
    <t>부동산 실거래 11.15~12.12</t>
  </si>
  <si>
    <t>부동산 실거래 12.13~12.31</t>
  </si>
  <si>
    <t>검인(1월~3월)</t>
  </si>
  <si>
    <t>검인(4월~7월)</t>
  </si>
  <si>
    <t>검인(8월~10월)</t>
  </si>
  <si>
    <t>부동산 검인(10.31~11.30)</t>
  </si>
  <si>
    <t>부동산 실거래(1.2~1.12)</t>
  </si>
  <si>
    <t>부동산 실거래(1.15~1.25)</t>
  </si>
  <si>
    <t>부동산 실거래(1.28~2.13)</t>
  </si>
  <si>
    <t>부동산 실거래(2.14~3.6)</t>
  </si>
  <si>
    <t>부동산 실거래(3.15~3.30)</t>
  </si>
  <si>
    <t>부동산 실거래(3.7~3.16)</t>
  </si>
  <si>
    <t>부동산 실거래(4.13~4.24)</t>
  </si>
  <si>
    <t>부동산 실거래(4.2~4.12)</t>
  </si>
  <si>
    <t>부동산 실거래(4.25~4.30)</t>
  </si>
  <si>
    <t>부동산 실거래(5.1~5.18)</t>
  </si>
  <si>
    <t>부동산 실거래(5.23~6.7)</t>
  </si>
  <si>
    <t>부동산 실거래(6.8~6.29)</t>
  </si>
  <si>
    <t>부동산 실거래(7.19~8.2)</t>
  </si>
  <si>
    <t>부동산 실거래(7.3~7.18)</t>
  </si>
  <si>
    <t>부동산 실거래(8.3~8.31)</t>
  </si>
  <si>
    <t>부동산 실거래(9.3~10.01)</t>
  </si>
  <si>
    <t>부동산 실거래(10.02~10.19)</t>
  </si>
  <si>
    <t>부동산 실거래(10.22~11.08)</t>
  </si>
  <si>
    <t>부동산 실거래(11.09~11.23)</t>
  </si>
  <si>
    <t>부동산 실거래(11.27~12.06)</t>
  </si>
  <si>
    <t>부동산 실거래(12.07~12.21)</t>
  </si>
  <si>
    <t>부동산 실거래(12.24~12.31)</t>
  </si>
  <si>
    <t>부동산 검인 1.2~1.23</t>
  </si>
  <si>
    <t>부동산 검인 1.24~2.10</t>
  </si>
  <si>
    <t>부동산 검인 2.13~3.23</t>
  </si>
  <si>
    <t>부동산 검인 2.24~4.28</t>
  </si>
  <si>
    <t>부동산 검인 5.1~6.16</t>
  </si>
  <si>
    <t>부동산 검인 6.19~7.31</t>
  </si>
  <si>
    <t>부동산 검인 8.1~10.18</t>
  </si>
  <si>
    <t>부동산 검인 10.23~12.31</t>
  </si>
  <si>
    <t>부동산 검인 12.3~12.31</t>
  </si>
  <si>
    <t>부동산 실거래 07.26~08.9</t>
  </si>
  <si>
    <t>부동산 실거래 8.10~8.25</t>
  </si>
  <si>
    <t>부동산 실거래 8.28~9.12</t>
  </si>
  <si>
    <t>부동산 실거래 09.13~09.26</t>
  </si>
  <si>
    <t>부동산 실거래 09.27~10.17</t>
  </si>
  <si>
    <t>부동산 실거래 10.18~10.31</t>
  </si>
  <si>
    <t>부동산 실거래 11.01~11.16</t>
  </si>
  <si>
    <t>부동산 실거래 11.17~11.28</t>
  </si>
  <si>
    <t>부동산 실거래 11.29~12.11</t>
  </si>
  <si>
    <t>부동산 실거래 12.12~12.21</t>
  </si>
  <si>
    <t>부동산 실거래 12.22~12.29</t>
  </si>
  <si>
    <t>부동산거래계약 신고서(5.16~5.31)</t>
  </si>
  <si>
    <t>부동산거래계약 신고서(5.4~5.15)</t>
  </si>
  <si>
    <t>부동산거래계약 신고서(6.14~6.23)</t>
  </si>
  <si>
    <t>부동산거래계약 신고서(6.1~6.13)</t>
  </si>
  <si>
    <t>부동산거래계약 신고서(6.26~7.7)</t>
  </si>
  <si>
    <t>부동산거래계약 신고서(7.10~7.25)</t>
  </si>
  <si>
    <t>부동산거래신고 정밀조사(2017년 1~2분기)</t>
    <phoneticPr fontId="2" type="noConversion"/>
  </si>
  <si>
    <t>매매 계약서(2016.12.01~2016.12.12)</t>
  </si>
  <si>
    <t>부동산 거래 계약 신고서(2016.03.28~2016.03.31)</t>
  </si>
  <si>
    <t>부동산 거래 계약 신고서(2016.06.20~2016.06.23)</t>
  </si>
  <si>
    <t>부동산 거래 계약 신고서(2016.06.24~2016.06.30)</t>
  </si>
  <si>
    <t>부동산 거래 계약 신고서(2016.07.18~2016.07.29)</t>
  </si>
  <si>
    <t>부동산 거래 계약 신고서(2016.08.01~2016..08.12)</t>
  </si>
  <si>
    <t>부동산 거래 계약 신고서(2016.09.26~2016.10.12)</t>
  </si>
  <si>
    <t>부동산 거래 계약 신고서(2016.10.04~2016.10.07)</t>
  </si>
  <si>
    <t>부동산 거래 계약 신고서(2016.10.13~2016.10.21)</t>
  </si>
  <si>
    <t>부동산 거래 계약 신고서(2016.10.24~2016.10.28)</t>
  </si>
  <si>
    <t>부동산 거래 계약 신고서(2016.10.31~2016.11.11)</t>
  </si>
  <si>
    <t>부동산 거래 계약 신고서(2016.11.14~2016.11.15)</t>
  </si>
  <si>
    <t>부동산 검인 01.4~02.22</t>
  </si>
  <si>
    <t>부동산 검인 02.23~03.16</t>
  </si>
  <si>
    <t>부동산 검인 03.17~03.29</t>
  </si>
  <si>
    <t>부동산 검인 03.30~04.21</t>
  </si>
  <si>
    <t>부동산 검인 04.22~05.16</t>
  </si>
  <si>
    <t>부동산 검인 05.17~05.31</t>
  </si>
  <si>
    <t>부동산 검인 06.1~06.20</t>
  </si>
  <si>
    <t>부동산 검인 06.21~06.27</t>
  </si>
  <si>
    <t>부동산 검인 06.28~07.12</t>
  </si>
  <si>
    <t>부동산 검인 08.01~08.05</t>
  </si>
  <si>
    <t>부동산 검인 08.08~08.12</t>
  </si>
  <si>
    <t>부동산 검인 08.16~08.19</t>
  </si>
  <si>
    <t>부동산 검인 09.01~09.09</t>
  </si>
  <si>
    <t>부동산 검인 09.12~09.21</t>
  </si>
  <si>
    <t>부동산 검인 09.22~09.23</t>
  </si>
  <si>
    <t>부동산 검인 09.26~09.30</t>
  </si>
  <si>
    <t>부동산 검인 10.04~10.07</t>
  </si>
  <si>
    <t>부동산 검인 10.10~10.14</t>
  </si>
  <si>
    <t>부동산 검인 10.17~10.24</t>
  </si>
  <si>
    <t>부동산 검인 10.25~10.27</t>
  </si>
  <si>
    <t>부동산 검인 10.25~10.28</t>
  </si>
  <si>
    <t>부동산 검인 10.29~10.30</t>
  </si>
  <si>
    <t>부동산 검인 12.12~12.20</t>
  </si>
  <si>
    <t>부동산 검인 12.21~12.30</t>
  </si>
  <si>
    <t>부동산 실거래 01.04~01.08</t>
  </si>
  <si>
    <t>부동산 실거래 01.11~01.13</t>
  </si>
  <si>
    <t>부동산 실거래 01.14~01.21</t>
  </si>
  <si>
    <t>부동산 실거래 01.22~01.29</t>
  </si>
  <si>
    <t>부동산 실거래 02.1~02.15</t>
  </si>
  <si>
    <t>부동산 실거래 02.16~02.29</t>
  </si>
  <si>
    <t>부동산 실거래 03.18~03.25</t>
  </si>
  <si>
    <t>부동산 실거래 03.2~03.15</t>
  </si>
  <si>
    <t>부동산 실거래 04.1~04.11</t>
  </si>
  <si>
    <t>부동산 실거래 04.12~04.24</t>
  </si>
  <si>
    <t>부동산 실거래 04.25~04.29</t>
  </si>
  <si>
    <t>부동산 실거래 05.02~05.11</t>
  </si>
  <si>
    <t>부동산 실거래 05.12~05.16</t>
  </si>
  <si>
    <t>부동산 실거래 05.17~05.31</t>
  </si>
  <si>
    <t>부동산 실거래 06.1~06.17</t>
  </si>
  <si>
    <t>부동산 실거래 07.1~07.15</t>
  </si>
  <si>
    <t>부동산 실거래 07.16~08.13</t>
  </si>
  <si>
    <t>부동산 실거래 08.16~08.26</t>
  </si>
  <si>
    <t>부동산 실거래 08.22~08.31</t>
  </si>
  <si>
    <t>부동산 실거래 08.29~08.31</t>
  </si>
  <si>
    <t>부동산 실거래 09.01~09.02</t>
  </si>
  <si>
    <t>부동산 실거래 09.05~09.13</t>
  </si>
  <si>
    <t>부동산 실거래 09.19~09.23</t>
  </si>
  <si>
    <t>부동산 실거래 11.16~11.30</t>
  </si>
  <si>
    <t>부동산 실거래 12.1~12.16</t>
  </si>
  <si>
    <t>부동산 실거래 12.19~12.31</t>
  </si>
  <si>
    <t>7월 검인 7.15~7.21</t>
  </si>
  <si>
    <t>7월 검인 7.22~7.27</t>
  </si>
  <si>
    <t>7월 검인 7.28~7.31</t>
  </si>
  <si>
    <t>부동산 거래계약 신고서 01.2~01.26</t>
  </si>
  <si>
    <t>부동산 거래계약 신고서 01.2~01.8</t>
  </si>
  <si>
    <t>부동산 거래계약 신고서 01.9~01.14</t>
  </si>
  <si>
    <t>부동산 거래계약 신고서 01.15~01.16</t>
  </si>
  <si>
    <t>부동산 거래계약 신고서 01.16~01.22</t>
  </si>
  <si>
    <t>부동산 거래계약 신고서 01.27~02.02</t>
  </si>
  <si>
    <t>부동산 거래계약 신고서 02.02~02.05</t>
  </si>
  <si>
    <t>부동산 거래계약 신고서 02.6~02.10</t>
  </si>
  <si>
    <t>부동산 거래계약 신고서 02.11~02.13</t>
  </si>
  <si>
    <t>부동산 거래계약 신고서 02.16~02.25</t>
  </si>
  <si>
    <t>부동산 거래계약 신고서 02.16~03.9</t>
  </si>
  <si>
    <t>부동산 거래계약 신고서 02.26~03.2</t>
  </si>
  <si>
    <t>부동산 거래계약 신고서 03.4~03.5</t>
  </si>
  <si>
    <t>부동산 거래계약 신고서 03.13~03.17</t>
  </si>
  <si>
    <t>부동산 거래계약 신고서 03.18~03.23</t>
  </si>
  <si>
    <t>부동산 거래계약 신고서 03.24~03.30</t>
  </si>
  <si>
    <t>부동산 거래계약 신고서 04.1~04.3</t>
  </si>
  <si>
    <t>부동산 거래계약 신고서 04.6~04.8</t>
  </si>
  <si>
    <t>부동산 거래계약 신고서 04.14~04.17</t>
  </si>
  <si>
    <t>부동산 거래계약 신고서 04.20~04.23</t>
  </si>
  <si>
    <t>부동산 거래계약 신고서 04.24~04.30</t>
  </si>
  <si>
    <t>부동산 거래계약 신고서 05.1~05.4</t>
  </si>
  <si>
    <t>부동산 거래계약 신고서 05.6~05.12</t>
  </si>
  <si>
    <t>부동산 거래계약 신고서 05.8~05.14</t>
  </si>
  <si>
    <t>부동산 거래계약 신고서 05.9~08.31</t>
  </si>
  <si>
    <t>부동산 거래계약 신고서 05.15~05.19</t>
  </si>
  <si>
    <t>부동산 거래계약 신고서 05.20~05.22</t>
  </si>
  <si>
    <t>부동산 거래계약 신고서 05.27~06.01</t>
  </si>
  <si>
    <t>부동산 거래계약 신고서 06.02~06.05</t>
  </si>
  <si>
    <t>부동산 거래계약 신고서 06.08~06.11</t>
  </si>
  <si>
    <t>부동산 거래계약 신고서 06.11~06.17</t>
  </si>
  <si>
    <t>부동산 거래계약 신고서 06.18~06.22</t>
  </si>
  <si>
    <t>부동산 거래계약 신고서 06.23~06.26</t>
  </si>
  <si>
    <t>부동산 거래계약 신고서 06.29~07.03</t>
  </si>
  <si>
    <t>부동산 거래계약 신고서 07.06~07.08</t>
  </si>
  <si>
    <t>부동산 거래계약 신고서 07.09~07.14</t>
  </si>
  <si>
    <t>부동산 거래계약 신고서 07.15~07.17</t>
  </si>
  <si>
    <t>부동산 거래계약 신고서 07.20~07.22</t>
  </si>
  <si>
    <t>부동산 거래계약 신고서 07.23~07.29</t>
  </si>
  <si>
    <t>부동산 거래계약 신고서 07.30~08.03</t>
  </si>
  <si>
    <t>부동산 거래계약 신고서 08.03~07.30</t>
  </si>
  <si>
    <t>부동산 거래계약 신고서 08.04~08.10</t>
  </si>
  <si>
    <t>부동산 거래계약 신고서 08.11~08.17</t>
  </si>
  <si>
    <t>부동산 거래계약 신고서 08.18~08.26</t>
  </si>
  <si>
    <t>부동산 거래계약 신고서 08.27~08.31</t>
  </si>
  <si>
    <t>부동산 거래계약 신고서 09.15~09.21</t>
  </si>
  <si>
    <t>부동산 거래계약 신고서 09.22~09.30</t>
  </si>
  <si>
    <t>부동산 거래계약 신고서 09.8~09.14</t>
  </si>
  <si>
    <t>부동산 거래계약 신고서 10.1~10.6</t>
  </si>
  <si>
    <t>부동산 거래계약 신고서 10.5~10.14</t>
  </si>
  <si>
    <t>부동산 거래계약 신고서 10.14~10.20</t>
  </si>
  <si>
    <t>부동산 거래계약 신고서 10.21~10.28</t>
  </si>
  <si>
    <t>부동산 거래계약 신고서 10.29~10.30</t>
  </si>
  <si>
    <t>부동산 거래계약 신고서 11.2~11.6</t>
  </si>
  <si>
    <t>부동산 거래계약 신고서 11.3~11.12</t>
  </si>
  <si>
    <t>부동산 거래계약 신고서 11.12~11.20</t>
  </si>
  <si>
    <t>부동산 거래계약 신고서 11.23~11.30</t>
  </si>
  <si>
    <t>부동산 거래계약 신고서 12.01~12.03</t>
  </si>
  <si>
    <t>부동산 거래계약 신고서 12.07~12.11</t>
  </si>
  <si>
    <t>부동산 거래계약 신고서 12.14~12.18</t>
  </si>
  <si>
    <t>부동산 거래계약 신고서 12.22~12.24</t>
  </si>
  <si>
    <t>부동산 거래계약 신고서 12.28~12.31</t>
  </si>
  <si>
    <t>부동산 거래계약 해제등 신고서 03.11~03.12</t>
  </si>
  <si>
    <t>부동산 거래계약 해제등 신고서 03.31~04.1</t>
  </si>
  <si>
    <t>부동산 거래계약 해제등 신고서 04.9~04.14</t>
  </si>
  <si>
    <t>부동산 검인 2015.06.15~2015.06.18</t>
  </si>
  <si>
    <t>부동산매매계약서(2015.12.30~2015.12.31)</t>
  </si>
  <si>
    <t>부동산 거래계약 신고서 01.02~01.03</t>
  </si>
  <si>
    <t>부동산 거래계약 신고서 01.06~01.07</t>
  </si>
  <si>
    <t>부동산 거래계약 신고서 01.08~01.10</t>
  </si>
  <si>
    <t>부동산 거래계약 신고서 01.10~05.7</t>
  </si>
  <si>
    <t>부동산 거래계약 신고서 01.20~01.23</t>
  </si>
  <si>
    <t>부동산 거래계약 신고서 01.24~01.29</t>
  </si>
  <si>
    <t>부동산 거래계약 신고서 01.3~01.13</t>
  </si>
  <si>
    <t>부동산 거래계약 신고서 01.3~01.17</t>
  </si>
  <si>
    <t>부동산 거래계약 신고서 02.03~02.05</t>
  </si>
  <si>
    <t>부동산 거래계약 신고서 02.07~02.10</t>
  </si>
  <si>
    <t>부동산 거래계약 신고서 02.11~02.14</t>
  </si>
  <si>
    <t>부동산 거래계약 신고서 02.17~02.19</t>
  </si>
  <si>
    <t>부동산 거래계약 신고서 02.19~02.21</t>
  </si>
  <si>
    <t>부동산 거래계약 신고서 02.24~02.26</t>
  </si>
  <si>
    <t>부동산 거래계약 신고서 02.27~02.28</t>
  </si>
  <si>
    <t>부동산 거래계약 신고서 03.03~03.05</t>
  </si>
  <si>
    <t>부동산 거래계약 신고서 03.06~03.07</t>
  </si>
  <si>
    <t>부동산 거래계약 신고서 03.10~03.13</t>
  </si>
  <si>
    <t>부동산 거래계약 신고서 03.14~03.19</t>
  </si>
  <si>
    <t>부동산 거래계약 신고서 03.25~03.27</t>
  </si>
  <si>
    <t>부동산 거래계약 신고서 03.28~04.1</t>
  </si>
  <si>
    <t>부동산 거래계약 신고서 04.11~04.17</t>
  </si>
  <si>
    <t>부동산 거래계약 신고서 04.2~04.8</t>
  </si>
  <si>
    <t>부동산 거래계약 신고서 04.25~04.28</t>
  </si>
  <si>
    <t>부동산 거래계약 신고서 04.29~04.30</t>
  </si>
  <si>
    <t>부동산 거래계약 신고서 04.9~04.11</t>
  </si>
  <si>
    <t>부동산 거래계약 신고서 05.10~05.14</t>
  </si>
  <si>
    <t>부동산 거래계약 신고서 05.19~05.23</t>
  </si>
  <si>
    <t>부동산 거래계약 신고서 05.26~05.28</t>
  </si>
  <si>
    <t>부동산 거래계약 신고서 05.29~05.30</t>
  </si>
  <si>
    <t>부동산 거래계약 신고서 05.7~05.16</t>
  </si>
  <si>
    <t>부동산 거래계약 신고서 06.02~06.09</t>
  </si>
  <si>
    <t>부동산 거래계약 신고서 06.11~06.16</t>
  </si>
  <si>
    <t>부동산 거래계약 신고서 06.17~06.23</t>
  </si>
  <si>
    <t>부동산 거래계약 신고서 06.24~06.30</t>
  </si>
  <si>
    <t>부동산 거래계약 신고서 06.30~07.7</t>
  </si>
  <si>
    <t>부동산 거래계약 신고서 07.15~07.21</t>
  </si>
  <si>
    <t>부동산 거래계약 신고서 07.22~07.28</t>
  </si>
  <si>
    <t>부동산 거래계약 신고서 07.29~07.31</t>
  </si>
  <si>
    <t>부동산 거래계약 신고서 07.8~07.14</t>
  </si>
  <si>
    <t>부동산 거래계약 신고서 08.11~08.19</t>
  </si>
  <si>
    <t>부동산 거래계약 신고서 08.20~08.26</t>
  </si>
  <si>
    <t>부동산 거래계약 신고서 08.27~08.29</t>
  </si>
  <si>
    <t>부동산 거래계약 신고서 08.4~08.8</t>
  </si>
  <si>
    <t>부동산 거래계약 신고서 09.1~09.3</t>
  </si>
  <si>
    <t>부동산 거래계약 신고서 09.17~09.22</t>
  </si>
  <si>
    <t>부동산 거래계약 신고서 09.23~09.26</t>
  </si>
  <si>
    <t>부동산 거래계약 신고서 09.29~09.30</t>
  </si>
  <si>
    <t>부동산 거래계약 신고서 09.29~10.6</t>
  </si>
  <si>
    <t>부동산 거래계약 신고서 09.4~09.16</t>
  </si>
  <si>
    <t>부동산 거래계약 신고서 10.03~10.05</t>
  </si>
  <si>
    <t>부동산 거래계약 신고서 10.06~10.14</t>
  </si>
  <si>
    <t>부동산 거래계약 신고서 10.07~10.14</t>
  </si>
  <si>
    <t>부동산 거래계약 신고서 10.14~10.24</t>
  </si>
  <si>
    <t>부동산 거래계약 신고서 10.15~10.21</t>
  </si>
  <si>
    <t>부동산 거래계약 신고서 10.22~10.27</t>
  </si>
  <si>
    <t>부동산 거래계약 신고서 10.25~12.02</t>
  </si>
  <si>
    <t>부동산 거래계약 신고서 10.27~10.31</t>
  </si>
  <si>
    <t>부동산 거래계약 신고서 12.03~12.10</t>
  </si>
  <si>
    <t>부동산 거래계약 신고서 12.10~12.19</t>
  </si>
  <si>
    <t>부동산 거래계약 신고서 12.22~12.31</t>
  </si>
  <si>
    <t>부동산 거래계약해제 등 신고서 04.18~04.22</t>
  </si>
  <si>
    <t>부동산 검인(2014.02.27~2014.03.06)</t>
  </si>
  <si>
    <t>부동산 검인(2014.05.01~2014.05.19)</t>
  </si>
  <si>
    <t>부동산 검인(2014.05.20~2014.05.30)</t>
  </si>
  <si>
    <t>부동산계약 검인서류 6월 2-1</t>
    <phoneticPr fontId="2" type="noConversion"/>
  </si>
  <si>
    <t>부동산계약 검인서류 6월 2-2</t>
    <phoneticPr fontId="2" type="noConversion"/>
  </si>
  <si>
    <t>부동산계약 검인서류 7월 2-1</t>
    <phoneticPr fontId="2" type="noConversion"/>
  </si>
  <si>
    <t>부동산계약 검인서류 7월 2-2</t>
    <phoneticPr fontId="2" type="noConversion"/>
  </si>
  <si>
    <t>부동산계약 검인서류 8월 2-1</t>
    <phoneticPr fontId="2" type="noConversion"/>
  </si>
  <si>
    <t>부동산계약 검인서류 8월 2-2</t>
    <phoneticPr fontId="2" type="noConversion"/>
  </si>
  <si>
    <t>부동산계약 검인서류 12월 2-1</t>
    <phoneticPr fontId="2" type="noConversion"/>
  </si>
  <si>
    <t>부동산계약 검인서류 12월 2-2</t>
    <phoneticPr fontId="2" type="noConversion"/>
  </si>
  <si>
    <t>외국인등 체류지변경.거소이전 신고서</t>
    <phoneticPr fontId="2" type="noConversion"/>
  </si>
  <si>
    <t>2013년 1월 검인</t>
    <phoneticPr fontId="2" type="noConversion"/>
  </si>
  <si>
    <t>부동산 거래계약 변경 신고서 01.9~01.15</t>
  </si>
  <si>
    <t>부동산 거래계약 신고서 01.16~01.24</t>
  </si>
  <si>
    <t>부동산 거래계약 신고서 01.25~01.31</t>
  </si>
  <si>
    <t>부동산 거래계약 신고서 02.1~02.13</t>
  </si>
  <si>
    <t>부동산 거래계약 신고서 02.13~02.15</t>
  </si>
  <si>
    <t>부동산 거래계약 신고서 02.21~03.6</t>
  </si>
  <si>
    <t>부동산 거래계약 신고서 03.7~03.12</t>
  </si>
  <si>
    <t>부동산 거래계약 신고서 03.13~03.15</t>
  </si>
  <si>
    <t>부동산 거래계약 신고서 03.18~03.19</t>
  </si>
  <si>
    <t>부동산 거래계약 신고서 03.20~03.21</t>
  </si>
  <si>
    <t>부동산 거래계약 신고서 03.21~03.25</t>
  </si>
  <si>
    <t>부동산 거래계약 신고서 04.1~04.4</t>
  </si>
  <si>
    <t>부동산 거래계약 신고서 04.5~04.11</t>
  </si>
  <si>
    <t>부동산 거래계약 신고서 04.16~04.18</t>
  </si>
  <si>
    <t>부동산 거래계약 신고서 04.16~04.24</t>
  </si>
  <si>
    <t>부동산 거래계약 신고서 04.23~04.26</t>
  </si>
  <si>
    <t>부동산 거래계약 신고서 04.30~05.2</t>
  </si>
  <si>
    <t>부동산 거래계약 신고서 05.2~05.6</t>
  </si>
  <si>
    <t>부동산 거래계약 신고서 05.7~05.9</t>
  </si>
  <si>
    <t>부동산 거래계약 신고서 05.14~05.16</t>
  </si>
  <si>
    <t>부동산 거래계약 신고서 05.21~05.23</t>
  </si>
  <si>
    <t>부동산 거래계약 신고서 05.24~05.29</t>
  </si>
  <si>
    <t>부동산 거래계약 신고서 05.30~06.3</t>
  </si>
  <si>
    <t>부동산 거래계약 신고서 06.4~06.7</t>
  </si>
  <si>
    <t>부동산 거래계약 신고서 06.10~06.13</t>
  </si>
  <si>
    <t>부동산 거래계약 신고서 06.14~06.18</t>
  </si>
  <si>
    <t>부동산 거래계약 신고서 06.19~06.24</t>
  </si>
  <si>
    <t>부동산 거래계약 신고서 06.20~06.25</t>
  </si>
  <si>
    <t>부동산 거래계약 신고서 06.26~06.28</t>
  </si>
  <si>
    <t>부동산 거래계약 신고서 07.1~07.3</t>
  </si>
  <si>
    <t>부동산 거래계약 신고서 07.3~07.8</t>
  </si>
  <si>
    <t>부동산 거래계약 신고서 07.8~07.15</t>
  </si>
  <si>
    <t>부동산 거래계약 신고서 07.15~07.19</t>
  </si>
  <si>
    <t>부동산 거래계약 신고서 07.22~07.24</t>
  </si>
  <si>
    <t>부동산 거래계약 신고서 07.25~07.31</t>
  </si>
  <si>
    <t>부동산 거래계약 신고서 08.01~08.06</t>
  </si>
  <si>
    <t>부동산 거래계약 신고서 08.07~08.09</t>
  </si>
  <si>
    <t>부동산 거래계약 신고서 08.12~08.16</t>
  </si>
  <si>
    <t>부동산 거래계약 신고서 08.19~08.23</t>
  </si>
  <si>
    <t>부동산 거래계약 신고서 08.26~08.27</t>
  </si>
  <si>
    <t>부동산 거래계약 신고서 08.28~08.29</t>
  </si>
  <si>
    <t>부동산 거래계약 신고서 08.30~09.03</t>
  </si>
  <si>
    <t>부동산 거래계약 신고서 09.04~09.10</t>
  </si>
  <si>
    <t>부동산 거래계약 신고서 09.11~09.13</t>
  </si>
  <si>
    <t>부동산 거래계약 신고서 09.17~09.24</t>
  </si>
  <si>
    <t>부동산 거래계약 신고서 10.01~10.04</t>
  </si>
  <si>
    <t>부동산 거래계약 신고서 10.07~10.11</t>
  </si>
  <si>
    <t>부동산 거래계약 신고서 10.14~10.17</t>
  </si>
  <si>
    <t>부동산 거래계약 신고서 10.18~10.24</t>
  </si>
  <si>
    <t>부동산 거래계약 신고서 10.25~10.28</t>
  </si>
  <si>
    <t>부동산 거래계약 신고서 10.29~10.31</t>
  </si>
  <si>
    <t>부동산 거래계약 신고서 11.01~11.04</t>
  </si>
  <si>
    <t>부동산 거래계약 신고서 11.05~11.08</t>
  </si>
  <si>
    <t>부동산 거래계약 신고서 11.11~11.13</t>
  </si>
  <si>
    <t>부동산 거래계약 신고서 11.14~11.20</t>
  </si>
  <si>
    <t>부동산 거래계약 신고서 11.21~11.22</t>
  </si>
  <si>
    <t>부동산 거래계약 신고서 11.21~11.27</t>
  </si>
  <si>
    <t>부동산 거래계약 신고서 11.25~12.04</t>
  </si>
  <si>
    <t>부동산 거래계약 신고서 11.28~12.02</t>
  </si>
  <si>
    <t>부동산 거래계약 신고서 12.05~12.06</t>
  </si>
  <si>
    <t>부동산 거래계약 신고서 12.09~12.11</t>
  </si>
  <si>
    <t>부동산 거래계약 신고서 12.11~12.17</t>
  </si>
  <si>
    <t>부동산 거래계약 신고서 12.18~12.23</t>
  </si>
  <si>
    <t>부동산 거래계약 신고서 12.24~12.27</t>
  </si>
  <si>
    <t>부동산 거래계약 신고서 12.27~12.30</t>
  </si>
  <si>
    <t>부동산 거래계약해제등신고서 02.18~02.20</t>
  </si>
  <si>
    <t>부동산 거래계약해제등신고서 03.26~03.29</t>
  </si>
  <si>
    <t>부동산 거래계약해제등신고서 04.12~04.16</t>
  </si>
  <si>
    <t>부동산 거래계약해제등신고서 09.4~09.27</t>
  </si>
  <si>
    <t>아파트 분양권 매매 계약서(12.3~12.13)</t>
    <phoneticPr fontId="2" type="noConversion"/>
  </si>
  <si>
    <t>2020년 방범용 CCTV 구매설치</t>
    <phoneticPr fontId="2" type="noConversion"/>
  </si>
  <si>
    <t>2019년 추경 스마트 시티 통합플랫폼 기반구축 사업계획서</t>
    <phoneticPr fontId="2" type="noConversion"/>
  </si>
  <si>
    <t>2019년 추경 스마트시티 통합플랫폼 기반구축 사업계획서</t>
    <phoneticPr fontId="2" type="noConversion"/>
  </si>
  <si>
    <t>2019년 방범용 CCTV 설치사업 실시설계용역 설계예산서</t>
    <phoneticPr fontId="2" type="noConversion"/>
  </si>
  <si>
    <t>지능형 스마트관제 구축 스마트 시티 통합플랫폼 구축</t>
    <phoneticPr fontId="2" type="noConversion"/>
  </si>
  <si>
    <t>지능형 스마트관제 시스템 구축 시행</t>
    <phoneticPr fontId="2" type="noConversion"/>
  </si>
  <si>
    <t>2012년 김천대표홈페이지 개편 및 모바일연동체계 구축용역(2013년-2017년)</t>
    <phoneticPr fontId="2" type="noConversion"/>
  </si>
  <si>
    <t>2015년 방범용 CCTV 설치사업</t>
    <phoneticPr fontId="2" type="noConversion"/>
  </si>
  <si>
    <t>2014년 방범용 CCTV 설치사업(동영상)</t>
    <phoneticPr fontId="2" type="noConversion"/>
  </si>
  <si>
    <t>2014년 방범용 CCTV 설치사업-차량번호판독기</t>
  </si>
  <si>
    <t>2014년 방범용 CCTV설치 사업-다기능 방범 CCTV시스템 자재 승인요청서</t>
  </si>
  <si>
    <t>2014년 방범용 CCTV설치 사업-다기능 방범 CCTV시스템 준공도서</t>
  </si>
  <si>
    <t>2013년 방범용 CCTV 설치사업 종합보고서</t>
    <phoneticPr fontId="2" type="noConversion"/>
  </si>
  <si>
    <t>2013년 방범용 CCTV 설치사업(3-1)</t>
    <phoneticPr fontId="2" type="noConversion"/>
  </si>
  <si>
    <t>2013년 방범용 CCTV 설치사업(3-2)</t>
    <phoneticPr fontId="2" type="noConversion"/>
  </si>
  <si>
    <t>2013년 방범용 CCTV 설치사업(3-3)</t>
    <phoneticPr fontId="2" type="noConversion"/>
  </si>
  <si>
    <t>2022년 1분기 정기점검 결과보고서(점검결과표)(서호건설 주식회사)</t>
    <phoneticPr fontId="2" type="noConversion"/>
  </si>
  <si>
    <t>주식회사 네오테크 김천공장 정보통신공사 감리결과보고서(한일전기설계감리사무소)</t>
    <phoneticPr fontId="2" type="noConversion"/>
  </si>
  <si>
    <t>2021년 일반지출 결의서</t>
    <phoneticPr fontId="2" type="noConversion"/>
  </si>
  <si>
    <t>2021년 1분기 정기점검 결과보고서(점검결과표)(㈜태영시스템)</t>
    <phoneticPr fontId="2" type="noConversion"/>
  </si>
  <si>
    <t>2021년 2분기 정기점검 결과보고서(점검결과표)(㈜태영시스템)</t>
    <phoneticPr fontId="2" type="noConversion"/>
  </si>
  <si>
    <t>2021년 김천시 다목적용 CCTV 유지보수 용역 3분기 보고서</t>
    <phoneticPr fontId="2" type="noConversion"/>
  </si>
  <si>
    <t>2021년 통합관제시스템유지보수</t>
    <phoneticPr fontId="2" type="noConversion"/>
  </si>
  <si>
    <t>지출서류(1)(불법쓰레기투기 CCTV 구매설치-계량기함)</t>
    <phoneticPr fontId="2" type="noConversion"/>
  </si>
  <si>
    <t>지출서류(2)(방범용 CCTV 구매설치-계량기함)</t>
    <phoneticPr fontId="2" type="noConversion"/>
  </si>
  <si>
    <t>2020년 유지보수 용역</t>
    <phoneticPr fontId="2" type="noConversion"/>
  </si>
  <si>
    <t>유지보수(1)</t>
    <phoneticPr fontId="2" type="noConversion"/>
  </si>
  <si>
    <t>유지보수(2)</t>
    <phoneticPr fontId="2" type="noConversion"/>
  </si>
  <si>
    <t>의회요구자료(2)</t>
    <phoneticPr fontId="2" type="noConversion"/>
  </si>
  <si>
    <t>정보통신공사 사용전검사신청서(2020.1.3~2020.4.28)</t>
  </si>
  <si>
    <t>정보통신공사 사용전검사신청서(2020.10.5~2020.12.29)</t>
  </si>
  <si>
    <t>정보통신공사 사용전검사신청서(2020.5.4~2020.9.25)</t>
  </si>
  <si>
    <t>정보통신공사 착공전 설계도 확인 신청서(2019.11~2020.5)</t>
  </si>
  <si>
    <t>감리결과보고서 제출(김천소년교도소 수용동 증축공사)</t>
    <phoneticPr fontId="2" type="noConversion"/>
  </si>
  <si>
    <t>감리결과보고서(국립종자원)</t>
    <phoneticPr fontId="2" type="noConversion"/>
  </si>
  <si>
    <t>도교육청(2016~2019)</t>
    <phoneticPr fontId="2" type="noConversion"/>
  </si>
  <si>
    <t>정보통신공사 사용전검사신청서(05.16~07.31)</t>
  </si>
  <si>
    <t>정보통신공사 사용전검사신청서(08.06~10.22)</t>
  </si>
  <si>
    <t>정보통신공사 사용전검사신청서(2019.1.4~2019.5.2)</t>
  </si>
  <si>
    <t>정보통신공사 사용전검사신청서(2019.11.1~12.27)</t>
  </si>
  <si>
    <t>2017~2018년도 팩스문서송신대장</t>
    <phoneticPr fontId="2" type="noConversion"/>
  </si>
  <si>
    <t>2018년 CCTV 장애처리 보고서</t>
    <phoneticPr fontId="2" type="noConversion"/>
  </si>
  <si>
    <t>2018년 김천시 통합관제 시스템 유지 보수</t>
    <phoneticPr fontId="2" type="noConversion"/>
  </si>
  <si>
    <t>감리결과보고서 제출(김천 남혁신 코아루 푸르나임)(주)한국토지신탁</t>
    <phoneticPr fontId="2" type="noConversion"/>
  </si>
  <si>
    <t>정보통신공사 감리결과보고서 결과 통보 서우소재㈜</t>
    <phoneticPr fontId="2" type="noConversion"/>
  </si>
  <si>
    <t>정보통신공사 감리결과보고서 제출(KT&amp;G김천공장)</t>
    <phoneticPr fontId="2" type="noConversion"/>
  </si>
  <si>
    <t>정보통신공사 사용전검사신청서(2018.1.3~2018.5.2)</t>
  </si>
  <si>
    <t>정보통신공사 사용전검사신청서(2018.11.1~2018.12.26)</t>
  </si>
  <si>
    <t>정보통신공사 사용전검사신청서(2018.5.8~2018.7.27)</t>
  </si>
  <si>
    <t>정보통신공사 사용전검사신청서(2018.8.1~2018.10.30)</t>
  </si>
  <si>
    <t>2013-증축신고-041(조마면 신곡리 236 외 1)</t>
    <phoneticPr fontId="2" type="noConversion"/>
  </si>
  <si>
    <t>2013-증축신고-077(농소면 노곡리 522외2필지)</t>
    <phoneticPr fontId="2" type="noConversion"/>
  </si>
  <si>
    <t>2013-증축신고-092(응명동 1016)</t>
    <phoneticPr fontId="2" type="noConversion"/>
  </si>
  <si>
    <t>2013-증축신고-098(대항면 향천리 605-12외2필지)</t>
    <phoneticPr fontId="2" type="noConversion"/>
  </si>
  <si>
    <t>2013-증축신고-100(감문면 금라리 153외3필지)</t>
    <phoneticPr fontId="2" type="noConversion"/>
  </si>
  <si>
    <t>2013-증축신고-101(양천동 1226-10외1필지)</t>
    <phoneticPr fontId="2" type="noConversion"/>
  </si>
  <si>
    <t>2013-증축신고-124(구성면 송죽 518-2외3필지)</t>
    <phoneticPr fontId="2" type="noConversion"/>
  </si>
  <si>
    <t>2013-증축신고-130(대항 향천324-10외1필지)</t>
    <phoneticPr fontId="2" type="noConversion"/>
  </si>
  <si>
    <t>2013-증축신고-136(감천면 광기리 781)</t>
    <phoneticPr fontId="2" type="noConversion"/>
  </si>
  <si>
    <t>2013-신축신고-213(증산면 동안리 277)</t>
    <phoneticPr fontId="2" type="noConversion"/>
  </si>
  <si>
    <t>2014-신축신고-048(개령면 신룡리 484)</t>
    <phoneticPr fontId="2" type="noConversion"/>
  </si>
  <si>
    <t>2014-신축신고-063(대항면 주례리 518)</t>
    <phoneticPr fontId="2" type="noConversion"/>
  </si>
  <si>
    <t>2014-신축신고-267(감천면 용호리 851-2)</t>
    <phoneticPr fontId="2" type="noConversion"/>
  </si>
  <si>
    <t>2014-공용건축물-026(지좌동 588.덕곡동 1207)</t>
    <phoneticPr fontId="2" type="noConversion"/>
  </si>
  <si>
    <t>2014-공용건축물-009(부항면 파천리 815 외 6필지)</t>
    <phoneticPr fontId="2" type="noConversion"/>
  </si>
  <si>
    <t>2014-공용건축물-017(대덕면 가례리 270)</t>
    <phoneticPr fontId="2" type="noConversion"/>
  </si>
  <si>
    <t>2014-신축허가-028(평화동 67-25.67-27)</t>
    <phoneticPr fontId="2" type="noConversion"/>
  </si>
  <si>
    <t>2014-신축신고-125(아포읍 송천리 10-2)</t>
    <phoneticPr fontId="2" type="noConversion"/>
  </si>
  <si>
    <t>2014-신축신고-130(평화동 344-56)</t>
    <phoneticPr fontId="2" type="noConversion"/>
  </si>
  <si>
    <t>2014-신축신고-190(남산동 166-38)</t>
    <phoneticPr fontId="2" type="noConversion"/>
  </si>
  <si>
    <t>2014-신축신고-386(남면 송곡리 14 외 2필지)</t>
    <phoneticPr fontId="2" type="noConversion"/>
  </si>
  <si>
    <t>2014-신축허가-194(지좌동 519-6)</t>
    <phoneticPr fontId="2" type="noConversion"/>
  </si>
  <si>
    <t>2014-증축신고-094(구성면 양각리 418-1 외 3필지)</t>
    <phoneticPr fontId="2" type="noConversion"/>
  </si>
  <si>
    <t>신고or허가 뭔지 확인</t>
    <phoneticPr fontId="2" type="noConversion"/>
  </si>
  <si>
    <t>2015-증축신고-053(구성면 하강리613)</t>
    <phoneticPr fontId="2" type="noConversion"/>
  </si>
  <si>
    <t>2016-신축허가-159(삼락동 965.972-1.964-1.-2.BL1)</t>
    <phoneticPr fontId="2" type="noConversion"/>
  </si>
  <si>
    <t>2016-신축허가-179(어모면 남산리7527.2028)</t>
    <phoneticPr fontId="2" type="noConversion"/>
  </si>
  <si>
    <t>2017-신축신고-333(조마면 장암리 422.-1)</t>
    <phoneticPr fontId="2" type="noConversion"/>
  </si>
  <si>
    <t>2019년(18년실적)정부합동평가 사회보장분야 회의자료</t>
    <phoneticPr fontId="2" type="noConversion"/>
  </si>
  <si>
    <t>2019년 주요업무 계획 보고서 주민생활국 총괄보고 자료</t>
    <phoneticPr fontId="2" type="noConversion"/>
  </si>
  <si>
    <t>국공립어린이집 전환(장기임차)신청서류(코코붕 어린이집)</t>
  </si>
  <si>
    <t>국공립어린이집 전환(장기임차)신청서류(코코붕 어린이집)</t>
    <phoneticPr fontId="2" type="noConversion"/>
  </si>
  <si>
    <t>국공립어린이집 전환(장기임차)신청서류(남산어린이집)</t>
    <phoneticPr fontId="2" type="noConversion"/>
  </si>
  <si>
    <t>국공립어린이집 전환(장기임차)신청서류(자이숲 어린이집)</t>
    <phoneticPr fontId="2" type="noConversion"/>
  </si>
  <si>
    <t>국공립어린이집 전환(장기임차)신청서류(자이숲어린이집)</t>
    <phoneticPr fontId="2" type="noConversion"/>
  </si>
  <si>
    <t>김천시 보육정책위원회 심의자료</t>
    <phoneticPr fontId="2" type="noConversion"/>
  </si>
  <si>
    <t>김천시 보육정책위원회 심의자료(1)(심의안건.민간어린이집 국공립전환(장기임차)</t>
    <phoneticPr fontId="2" type="noConversion"/>
  </si>
  <si>
    <t>김천시 보육정책위원회 심의자료(2)(심의안건.가정어린이집 국공립전환(장기임차)</t>
    <phoneticPr fontId="2" type="noConversion"/>
  </si>
  <si>
    <t>김천시 보육정책위원회 심의자료(1)(남산.영재)</t>
    <phoneticPr fontId="2" type="noConversion"/>
  </si>
  <si>
    <t>김천시 보육정책위원회 심의자료(2)(아이조아.자이숲.코코붕)</t>
    <phoneticPr fontId="2" type="noConversion"/>
  </si>
  <si>
    <t>열린어린이집 서류(1)(한걸음어린이집)</t>
    <phoneticPr fontId="2" type="noConversion"/>
  </si>
  <si>
    <t>열린어린이집 서류(2)(한걸음어린이집)</t>
    <phoneticPr fontId="2" type="noConversion"/>
  </si>
  <si>
    <t>사업장폐기물 배출자신고철(1)</t>
    <phoneticPr fontId="2" type="noConversion"/>
  </si>
  <si>
    <t>사업장폐기물 배출자신고철(2)</t>
    <phoneticPr fontId="2" type="noConversion"/>
  </si>
  <si>
    <t>사업장폐기물 배출자신고서(3)</t>
    <phoneticPr fontId="2" type="noConversion"/>
  </si>
  <si>
    <t>LPG충전사업 허가철(1)(대광엘피지충전소)</t>
    <phoneticPr fontId="2" type="noConversion"/>
  </si>
  <si>
    <t>LPG충전사업 허가철(2)(대광엘피지충전소)</t>
    <phoneticPr fontId="2" type="noConversion"/>
  </si>
  <si>
    <t>석유일반판매소 설치신고(금릉석유)</t>
    <phoneticPr fontId="2" type="noConversion"/>
  </si>
  <si>
    <t>석유판매업 관련철(1)</t>
    <phoneticPr fontId="2" type="noConversion"/>
  </si>
  <si>
    <t>석유판매업 관련철(2)</t>
    <phoneticPr fontId="2" type="noConversion"/>
  </si>
  <si>
    <t>석유판매업 관련철(3)</t>
    <phoneticPr fontId="2" type="noConversion"/>
  </si>
  <si>
    <t>액화석유가스 집단공급관련철</t>
    <phoneticPr fontId="2" type="noConversion"/>
  </si>
  <si>
    <t>석유판매업 일반(1)</t>
    <phoneticPr fontId="2" type="noConversion"/>
  </si>
  <si>
    <t>석유판매업 일반(2)</t>
    <phoneticPr fontId="2" type="noConversion"/>
  </si>
  <si>
    <t>석유판매업(1)</t>
    <phoneticPr fontId="2" type="noConversion"/>
  </si>
  <si>
    <t>석유판매업(2)</t>
    <phoneticPr fontId="2" type="noConversion"/>
  </si>
  <si>
    <t xml:space="preserve">석유판매업 일반 </t>
    <phoneticPr fontId="2" type="noConversion"/>
  </si>
  <si>
    <t>석유판매업(3)</t>
    <phoneticPr fontId="2" type="noConversion"/>
  </si>
  <si>
    <t>도시가스 공사계획 신고(4)(부곡동 우방타운 도시가스 전환공사.부곡동 미주아파트 일원 저압배관공사.부곡동 우창그린아파트 도시가스 배관공사.부곡동 금류 일원 저압배관공사)</t>
    <phoneticPr fontId="2" type="noConversion"/>
  </si>
  <si>
    <t>도시가스 공사계획 승인(1)</t>
    <phoneticPr fontId="2" type="noConversion"/>
  </si>
  <si>
    <t>도시가스 공사계획 승인(2)</t>
    <phoneticPr fontId="2" type="noConversion"/>
  </si>
  <si>
    <t>도시가스 공사계획 신고(1)</t>
    <phoneticPr fontId="2" type="noConversion"/>
  </si>
  <si>
    <t>도시가스 공사계획 신고(2)</t>
    <phoneticPr fontId="2" type="noConversion"/>
  </si>
  <si>
    <t>도시가스공사계획 승인철(2)</t>
    <phoneticPr fontId="2" type="noConversion"/>
  </si>
  <si>
    <t>도시가스공사계획 신고철(3)</t>
    <phoneticPr fontId="2" type="noConversion"/>
  </si>
  <si>
    <t>도시가스공사계획 신고철(5)</t>
    <phoneticPr fontId="2" type="noConversion"/>
  </si>
  <si>
    <t>도시가스공사계획 신고철(6)</t>
    <phoneticPr fontId="2" type="noConversion"/>
  </si>
  <si>
    <t>행정심판(경북광유주 김천광역가스)청구인: 박금하 외 20명</t>
    <phoneticPr fontId="2" type="noConversion"/>
  </si>
  <si>
    <t>고압가스 운반차량 등록 기술검토서(비독성의 고압가스 및 LP가스 용기 운반차량)감문농업협동조합</t>
    <phoneticPr fontId="2" type="noConversion"/>
  </si>
  <si>
    <t>고압가스 운반차량 등록 기술검토서(비독성의 고압가스 및 LP가스 용기 운반차량)경동장성가스</t>
    <phoneticPr fontId="2" type="noConversion"/>
  </si>
  <si>
    <t>고압가스 운반차량 등록 기술검토서(비독성의 고압가스 및 LP가스 용기 운반차량)공단종합가스</t>
    <phoneticPr fontId="2" type="noConversion"/>
  </si>
  <si>
    <t>고압가스 운반차량 등록 기술검토서(비독성의 고압가스 및 LP가스 용기 운반차량)금성가스</t>
    <phoneticPr fontId="2" type="noConversion"/>
  </si>
  <si>
    <t>고압가스 운반차량 등록 기술검토서(비독성의 고압가스 및 LP가스 용기 운반차량)김천종합가스</t>
    <phoneticPr fontId="2" type="noConversion"/>
  </si>
  <si>
    <t>고압가스 운반차량 등록 기술검토서(비독성의 고압가스 및 LP가스 용기 운반차량)김천현대가스</t>
    <phoneticPr fontId="2" type="noConversion"/>
  </si>
  <si>
    <t>고압가스 운반차량 등록 기술검토서(비독성의 고압가스 및 LP가스 용기 운반차량)농남가스</t>
    <phoneticPr fontId="2" type="noConversion"/>
  </si>
  <si>
    <t>고압가스 운반차량 등록 기술검토서(비독성의 고압가스 및 LP가스 용기 운반차량)대양가스</t>
    <phoneticPr fontId="2" type="noConversion"/>
  </si>
  <si>
    <t>고압가스 운반차량 등록 기술검토서(비독성의 고압가스 및 LP가스 용기 운반차량)대한종합가스</t>
    <phoneticPr fontId="2" type="noConversion"/>
  </si>
  <si>
    <t>고압가스 운반차량 등록 기술검토서(비독성의 고압가스 및 LP가스 용기 운반차량)린나이가스</t>
    <phoneticPr fontId="2" type="noConversion"/>
  </si>
  <si>
    <t>고압가스 운반차량 등록 기술검토서(비독성의 고압가스 및 LP가스 용기 운반차량)미래가스</t>
    <phoneticPr fontId="2" type="noConversion"/>
  </si>
  <si>
    <t>고압가스 운반차량 등록 기술검토서(비독성의 고압가스 및 LP가스 용기 운반차량)배시내가스</t>
    <phoneticPr fontId="2" type="noConversion"/>
  </si>
  <si>
    <t>고압가스 운반차량 등록 기술검토서(비독성의 고압가스 및 LP가스 용기 운반차량)부민가스</t>
    <phoneticPr fontId="2" type="noConversion"/>
  </si>
  <si>
    <t>고압가스 운반차량 등록 기술검토서(비독성의 고압가스 및 LP가스 용기 운반차량)삼성가스</t>
    <phoneticPr fontId="2" type="noConversion"/>
  </si>
  <si>
    <t>고압가스 운반차량 등록 기술검토서(비독성의 고압가스 및 LP가스 용기 운반차량)시민가스</t>
    <phoneticPr fontId="2" type="noConversion"/>
  </si>
  <si>
    <t>고압가스 운반차량 등록 기술검토서(비독성의 고압가스 및 LP가스 용기 운반차량)신기가스</t>
    <phoneticPr fontId="2" type="noConversion"/>
  </si>
  <si>
    <t>고압가스 운반차량 등록 기술검토서(비독성의 고압가스 및 LP가스 용기 운반차량)아리랑가스</t>
    <phoneticPr fontId="2" type="noConversion"/>
  </si>
  <si>
    <t>고압가스 운반차량 등록 기술검토서(비독성의 고압가스 및 LP가스 용기 운반차량)아포가스</t>
  </si>
  <si>
    <t>고압가스 운반차량 등록 기술검토서(비독성의 고압가스 및 LP가스 용기 운반차량)엘지가스</t>
  </si>
  <si>
    <t>고압가스 운반차량 등록 기술검토서(비독성의 고압가스 및 LP가스 용기 운반차량)영남가스</t>
  </si>
  <si>
    <t>고압가스 운반차량 등록 기술검토서(비독성의 고압가스 및 LP가스 용기 운반차량)옥산가스</t>
  </si>
  <si>
    <t>고압가스 운반차량 등록 기술검토서(비독성의 고압가스 및 LP가스 용기 운반차량)우리집 종합가스</t>
  </si>
  <si>
    <t>고압가스 운반차량 등록 기술검토서(비독성의 고압가스 및 LP가스 용기 운반차량)우리집가스</t>
  </si>
  <si>
    <t>고압가스 운반차량 등록 기술검토서(비독성의 고압가스 및 LP가스 용기 운반차량)우진종합가스</t>
  </si>
  <si>
    <t>고압가스 운반차량 등록 기술검토서(비독성의 고압가스 및 LP가스 용기 운반차량)유공가스</t>
  </si>
  <si>
    <t>고압가스 운반차량 등록 기술검토서(비독성의 고압가스 및 LP가스 용기 운반차량)제일종합가스</t>
  </si>
  <si>
    <t>고압가스 운반차량 등록 기술검토서(비독성의 고압가스 및 LP가스 용기 운반차량)중앙가스</t>
  </si>
  <si>
    <t>고압가스 운반차량 등록 기술검토서(비독성의 고압가스 및 LP가스 용기 운반차량)평화가스</t>
  </si>
  <si>
    <t>고압가스 운반차량 등록 기술검토서(비독성의 고압가스 및 LP가스 용기 운반차량)평화종합가스</t>
  </si>
  <si>
    <t>고압가스 운반차량 등록 기술검토서(비독성의 고압가스 및 LP가스 용기 운반차량)한국가스</t>
  </si>
  <si>
    <t>고압가스 운반차량 등록 기술검토서(비독성의 고압가스 및 LP가스 용기 운반차량)현대가스</t>
  </si>
  <si>
    <t>고압가스 운반차량 등록 기술검토서(비독성의 고압가스 및 LP가스 용기 운반차량)효성가스</t>
  </si>
  <si>
    <t>전기사업용 전기설비 공사계획 변경신고수리통보(김천시 어모면남산리 83(지붕)</t>
    <phoneticPr fontId="2" type="noConversion"/>
  </si>
  <si>
    <t>전기사업용 전기설비 공사계획 변경신고수리통보(공사재개)(김천시 조마면 장암리88-8(지붕)</t>
    <phoneticPr fontId="2" type="noConversion"/>
  </si>
  <si>
    <t>김천시 장애인복지회관 외 1개소 태양열 급탕시설 설치공사 기본조사 및 실시설계 종합보고서(2008.06)</t>
    <phoneticPr fontId="2" type="noConversion"/>
  </si>
  <si>
    <t>김천시 장애인복지회관 외 1개소 태양열 급탕 시설설치공사 실시설계도(2008.06)</t>
    <phoneticPr fontId="2" type="noConversion"/>
  </si>
  <si>
    <t>김천시 장애인복지회관 외 1개소 태양열 급탕시설 설치공사 공사시방서(2008.06)</t>
    <phoneticPr fontId="2" type="noConversion"/>
  </si>
  <si>
    <t>김천시 장애인복지회관 외 1개소 태양열 급탕시설 설치공사 수량 산출서(2008.06)</t>
    <phoneticPr fontId="2" type="noConversion"/>
  </si>
  <si>
    <t>평화시장 상인교육관(건축)(1)</t>
    <phoneticPr fontId="2" type="noConversion"/>
  </si>
  <si>
    <t>평화시장 상인교육관(건축)(2)</t>
    <phoneticPr fontId="2" type="noConversion"/>
  </si>
  <si>
    <t>평화시장 화장실 및 상인교육관 신축 전기공사(전기공사 시공 사진대장)시공사: 한양전기㈜</t>
    <phoneticPr fontId="2" type="noConversion"/>
  </si>
  <si>
    <t>태양광발전시설 관련 업무협의 회신</t>
    <phoneticPr fontId="2" type="noConversion"/>
  </si>
  <si>
    <t xml:space="preserve">태양광발전시설 </t>
  </si>
  <si>
    <t>태양광발전시설(김천시 개령면 광천리 산9-14)</t>
  </si>
  <si>
    <t>태양광발전시설(김천시 개령면 덕촌리 산8)김천태양광발전</t>
  </si>
  <si>
    <t>태양광발전시설(김천시 부항면 안간리 산63-1번지)노을.강성욱</t>
  </si>
  <si>
    <t>태양광발전사업(개령면 남전리 산67)㈜와이즈솔라.이흥기</t>
  </si>
  <si>
    <t>태양광발전사업(개령면 남전리 산69)</t>
  </si>
  <si>
    <t>태양광발전사업(농소면 노곡리 산64)양선희</t>
  </si>
  <si>
    <t>태양광발전사업(농소면 봉곡리 산147)㈜와이즈솔라.이흥기</t>
  </si>
  <si>
    <t>태양광발전사업(농소면 연명리 산74)㈜와이즈솔라.이흥기</t>
  </si>
  <si>
    <t>태양광발전사업(봉산면 덕천리 산47-14)상우태양광발전소.김상기</t>
  </si>
  <si>
    <t>태양광발전사업(봉산면 신암리 산28번지)함순오</t>
  </si>
  <si>
    <t>태양광발전사업(봉산면 태화리 산3)</t>
  </si>
  <si>
    <t>태양광발전사업(어모면 옥계리 산183-1번지)윤종주.윤경희</t>
  </si>
  <si>
    <t>태양광발전시설(감문면 도명리 산81번지)</t>
  </si>
  <si>
    <t>태양광발전시설(감문면 삼성리 1347-2번지)하이케이태양광발전시설 봉윤식 외 1</t>
  </si>
  <si>
    <t>태양광발전시설(김천시 개령면 덕촌리 산8번지)㈜선태양광발전 외 1(김천선발전소)</t>
  </si>
  <si>
    <t>태양광발전시설(김천시 남면 봉천리 산12-12)</t>
  </si>
  <si>
    <t>태양광발전시설(김천시 아포읍 국사리 산50번지)제이씨대양광발전소.문감사</t>
  </si>
  <si>
    <t>태양광발전시설(김천시 아포읍 인리 773-9번지 외 2필지)최심금 외 10</t>
  </si>
  <si>
    <t>태양광발전시설(남면 송곡리 산49-1번지)송곡2태양광발전소 조현숙</t>
  </si>
  <si>
    <t>태양광발전시설(봉산면 상금리 산15.산19번지)</t>
    <phoneticPr fontId="2" type="noConversion"/>
  </si>
  <si>
    <t>태양광발전 허가신청(아포읍 대신리 912-1)대신1태양광발전소(김채현)</t>
    <phoneticPr fontId="2" type="noConversion"/>
  </si>
  <si>
    <t>태양광발전시설(감문면 금라리 산18-4지)(이찬우)</t>
    <phoneticPr fontId="2" type="noConversion"/>
  </si>
  <si>
    <t>태양광발전시설(농소면 봉곡리 산147번지)</t>
    <phoneticPr fontId="2" type="noConversion"/>
  </si>
  <si>
    <t>태양광발전시설(봉산면 인의리 산 36번지)</t>
    <phoneticPr fontId="2" type="noConversion"/>
  </si>
  <si>
    <t>태양광발전시설(어모면 옥계리 산183-1번지)(윤종주.윤경희)</t>
    <phoneticPr fontId="2" type="noConversion"/>
  </si>
  <si>
    <t>태양광발전사업 부지조성(4)-김천시 농소면 봉곡리 산67번지-</t>
    <phoneticPr fontId="2" type="noConversion"/>
  </si>
  <si>
    <t>공사계획 중산1호-대덕 중산 711-1</t>
    <phoneticPr fontId="2" type="noConversion"/>
  </si>
  <si>
    <t>공사계획 중산2호-대덕 중산 711-2외 1</t>
    <phoneticPr fontId="2" type="noConversion"/>
  </si>
  <si>
    <t>공사계획 채운농장 5호-감천 무안 산11-1</t>
    <phoneticPr fontId="2" type="noConversion"/>
  </si>
  <si>
    <t>공사계획 채운농장 6호-감천 무안 산11-1</t>
    <phoneticPr fontId="2" type="noConversion"/>
  </si>
  <si>
    <t>김천풍력발전 단지 제4단지 기본및 실시설계 설계도(2006.12)</t>
    <phoneticPr fontId="2" type="noConversion"/>
  </si>
  <si>
    <t>아포가스충전소 허가</t>
    <phoneticPr fontId="2" type="noConversion"/>
  </si>
  <si>
    <t>집단공급사업 허가(지좌동 아주아트빌 아파트)</t>
    <phoneticPr fontId="2" type="noConversion"/>
  </si>
  <si>
    <t>집단공급사업(2)(신음동 우방 아파트 집단공급 폐지)</t>
    <phoneticPr fontId="2" type="noConversion"/>
  </si>
  <si>
    <t>김천구성공단 일반(1994-1998)</t>
    <phoneticPr fontId="2" type="noConversion"/>
  </si>
  <si>
    <t>김천구성공단공업단지 개발사업 실시계획(변경)승인 신청서 5차.6차</t>
    <phoneticPr fontId="2" type="noConversion"/>
  </si>
  <si>
    <t>김천구성공단조성추진현황보고</t>
    <phoneticPr fontId="2" type="noConversion"/>
  </si>
  <si>
    <t>김천구성지방산업단지조성사업</t>
    <phoneticPr fontId="2" type="noConversion"/>
  </si>
  <si>
    <t>김천구성지방산업단지조성산업</t>
    <phoneticPr fontId="2" type="noConversion"/>
  </si>
  <si>
    <t>김천일반산업단지 조성사업 기본계획수립 및 조사설계 용역 착수계(2008.1.31)서류</t>
    <phoneticPr fontId="2" type="noConversion"/>
  </si>
  <si>
    <t>김천시근로자종합복지관 신축 전기공사(준공도면)</t>
    <phoneticPr fontId="2" type="noConversion"/>
  </si>
  <si>
    <t>김천시근로자종합복지관 신축공사(전기)</t>
    <phoneticPr fontId="2" type="noConversion"/>
  </si>
  <si>
    <t>김천공업단지확장(2차)사업 지구 무연분묘 이장 사진철(상: 15-429)</t>
    <phoneticPr fontId="2" type="noConversion"/>
  </si>
  <si>
    <t>김천은기지구 공업용지 조성사업에 따른 국유재산 사용허가 신청서(국토교통부)</t>
    <phoneticPr fontId="2" type="noConversion"/>
  </si>
  <si>
    <t>김천은기지구 공업용지 조성사업에 따른 무상귀속협의서(국토교통부)(벽산엔지니어링㈜)</t>
    <phoneticPr fontId="2" type="noConversion"/>
  </si>
  <si>
    <t>김천은기지구 공업용지 조성사업에 따른 무상귀속협의서(김천시)(벽산엔지니어링㈜)</t>
    <phoneticPr fontId="2" type="noConversion"/>
  </si>
  <si>
    <t>경북김천혁신도시개발사업 개발계획 승인신청서</t>
    <phoneticPr fontId="2" type="noConversion"/>
  </si>
  <si>
    <t>경북김천혁신도시개발사업 실시계획 승인신청서</t>
    <phoneticPr fontId="2" type="noConversion"/>
  </si>
  <si>
    <t>경북김천혁신도시개발사업 실시계획 승인신청서(1)</t>
    <phoneticPr fontId="2" type="noConversion"/>
  </si>
  <si>
    <t>경북김천혁신도시개발사업 개발예정지구 지정(변경)개발계획(변경)보고 및 실시계획(변경)승인신청서(산지)</t>
    <phoneticPr fontId="2" type="noConversion"/>
  </si>
  <si>
    <t>김천혁신도시 평균경사도 조사서(김천시 남면 봉천리 산 115 외 216필)</t>
    <phoneticPr fontId="2" type="noConversion"/>
  </si>
  <si>
    <t>가족묘지설치 및 임시진입로 개설(감천면 광기리 산22)최재숙.최면숙</t>
    <phoneticPr fontId="2" type="noConversion"/>
  </si>
  <si>
    <t>가족묘지설치(농소면 용암리 산151-5)강봉원</t>
    <phoneticPr fontId="2" type="noConversion"/>
  </si>
  <si>
    <t>가족묘지설치(아포읍 송천리 산80번지)성기영.성복희</t>
    <phoneticPr fontId="2" type="noConversion"/>
  </si>
  <si>
    <t>산림형질변경(1995-2002)</t>
    <phoneticPr fontId="2" type="noConversion"/>
  </si>
  <si>
    <t>광산개발목적 산림형질변경(증산면 황점리 산 91-3번지(2003.11.28)</t>
    <phoneticPr fontId="2" type="noConversion"/>
  </si>
  <si>
    <t>산림형질변경(1)</t>
    <phoneticPr fontId="2" type="noConversion"/>
  </si>
  <si>
    <t>산림형질변경(2)</t>
    <phoneticPr fontId="2" type="noConversion"/>
  </si>
  <si>
    <t>도시공원점.사용허가대장</t>
    <phoneticPr fontId="2" type="noConversion"/>
  </si>
  <si>
    <t>자연공원점.사용허가철</t>
    <phoneticPr fontId="2" type="noConversion"/>
  </si>
  <si>
    <t>도시공원점.사용허가관련철</t>
    <phoneticPr fontId="2" type="noConversion"/>
  </si>
  <si>
    <t>도시공원점.사용허가(보완.반려.취하.불허가)</t>
    <phoneticPr fontId="2" type="noConversion"/>
  </si>
  <si>
    <t>채석허가신청(대덕면 대리 산 14-1외 2필)</t>
    <phoneticPr fontId="2" type="noConversion"/>
  </si>
  <si>
    <t>토사채취허가(봉산면 광천리 126-3외 5필)2008.11.11-2010.8.31</t>
    <phoneticPr fontId="2" type="noConversion"/>
  </si>
  <si>
    <t>토사채취허가(남면 부상리 산 27번지)㈜리드케이엔케이대표 정암우.2009-2010</t>
    <phoneticPr fontId="2" type="noConversion"/>
  </si>
  <si>
    <t>토사채취신고 및 복구(이인배)2011-2013</t>
    <phoneticPr fontId="2" type="noConversion"/>
  </si>
  <si>
    <t>토석채취협의(아포읍 대신리 산 96-13외 1)건양미곡(부수적 토석채취)</t>
    <phoneticPr fontId="2" type="noConversion"/>
  </si>
  <si>
    <t>입목벌채허가(부항면 사등리 산 106-2)</t>
    <phoneticPr fontId="2" type="noConversion"/>
  </si>
  <si>
    <t>창고건립 협의(1)김천시 남면 부상리 산27번지 외 1필지(부담금납부일: 2009.01.31)(이현기)</t>
    <phoneticPr fontId="2" type="noConversion"/>
  </si>
  <si>
    <t>창고건립 협의(2)김천시 남면 부상리 산27번지 외 3필지(부담금납부일: 2009.01.31)(㈜리더케이엔케이)</t>
    <phoneticPr fontId="2" type="noConversion"/>
  </si>
  <si>
    <t>단독주택건립 및 진입도로개설(아포읍 제석리 산25-5번지 외 1필)최소욱.이성자</t>
    <phoneticPr fontId="2" type="noConversion"/>
  </si>
  <si>
    <t>노유자시설(노인복지)협의(김천시 봉산면 태화리 산 87번지)</t>
    <phoneticPr fontId="2" type="noConversion"/>
  </si>
  <si>
    <t>태양광발전협의(어모면 옥계리 산214)</t>
    <phoneticPr fontId="2" type="noConversion"/>
  </si>
  <si>
    <t>태양광발전사업1(감문면 삼성리 산101-1번지)</t>
    <phoneticPr fontId="2" type="noConversion"/>
  </si>
  <si>
    <t>일반음식점건립 협의(농소면 월곡리 산 18번지 외 1필)</t>
  </si>
  <si>
    <t>대지조성 사업계획 지역.지구 및 구역 지정.결정 협의(덕곡동 산 63-1번지 외 13필지)</t>
    <phoneticPr fontId="2" type="noConversion"/>
  </si>
  <si>
    <t>태양광발전건립(아포읍 대신리 912-11)박영숙</t>
    <phoneticPr fontId="2" type="noConversion"/>
  </si>
  <si>
    <t>창고시설(창고.사무소.기숙사)건립(개령면 덕촌리 산 97-1번지 외 1필)</t>
    <phoneticPr fontId="2" type="noConversion"/>
  </si>
  <si>
    <t>주택건설사업협의(신음동 903-4번지 외 2필)(1)</t>
    <phoneticPr fontId="2" type="noConversion"/>
  </si>
  <si>
    <t>사찰건립협의(김천시 증산면 수도리 산4번지)</t>
    <phoneticPr fontId="2" type="noConversion"/>
  </si>
  <si>
    <t>버섯재배사건립(어모면 동좌리 664-1번지)</t>
    <phoneticPr fontId="2" type="noConversion"/>
  </si>
  <si>
    <t>단독주택(전)건립에 따른 진입로 개설(남면 부상리 산168-4 외 1필)㈜화산종합건설.김종순</t>
    <phoneticPr fontId="2" type="noConversion"/>
  </si>
  <si>
    <t>단독주택(답)건립에 따른 진입로 개설(지례면 이전리 688번지내)</t>
    <phoneticPr fontId="2" type="noConversion"/>
  </si>
  <si>
    <t>태양광발전 허가신청(개령면 황계리 816)</t>
    <phoneticPr fontId="2" type="noConversion"/>
  </si>
  <si>
    <t>태양광발전사업(농소면 봉곡리 산67)</t>
    <phoneticPr fontId="2" type="noConversion"/>
  </si>
  <si>
    <t>그린스마트빌리지 신규마을 조성사업(94가구)2</t>
    <phoneticPr fontId="2" type="noConversion"/>
  </si>
  <si>
    <t>김천시 도시관리계획(시설: 화장시설.자연장지)실시계획에 따른 산지전용협의요청서</t>
    <phoneticPr fontId="2" type="noConversion"/>
  </si>
  <si>
    <t>1958-1960년 조림대장</t>
    <phoneticPr fontId="2" type="noConversion"/>
  </si>
  <si>
    <t>1989년 조림지 사후관리대장(89 김천시 우창)</t>
    <phoneticPr fontId="2" type="noConversion"/>
  </si>
  <si>
    <t>1990년 조림지 사후관리대장 금릉군</t>
    <phoneticPr fontId="2" type="noConversion"/>
  </si>
  <si>
    <t>1991년 조림지 및 사후관리대장</t>
    <phoneticPr fontId="2" type="noConversion"/>
  </si>
  <si>
    <t>1993년 조림지 사후관리대장</t>
    <phoneticPr fontId="2" type="noConversion"/>
  </si>
  <si>
    <t>1994년 조림지 사후관리대장</t>
    <phoneticPr fontId="2" type="noConversion"/>
  </si>
  <si>
    <t>1995년 조림지 및 사후관리대장</t>
    <phoneticPr fontId="2" type="noConversion"/>
  </si>
  <si>
    <t xml:space="preserve">1997년 조림지 및 사후관리대장 </t>
    <phoneticPr fontId="2" type="noConversion"/>
  </si>
  <si>
    <t>1999년 조림지 사후관리대장</t>
    <phoneticPr fontId="2" type="noConversion"/>
  </si>
  <si>
    <t>2002-2007년 조림지 및 사후관리대장</t>
    <phoneticPr fontId="2" type="noConversion"/>
  </si>
  <si>
    <t>2010년 조림지 및 사후관리대장</t>
    <phoneticPr fontId="2" type="noConversion"/>
  </si>
  <si>
    <t>경북김천혁신도시개발사업 산지복구공사</t>
    <phoneticPr fontId="2" type="noConversion"/>
  </si>
  <si>
    <t>경북김천혁신도시개발사업 산지복구공사(위치: 경상북도 김천시 남면 일원 복구면적: 36.415m2)</t>
    <phoneticPr fontId="2" type="noConversion"/>
  </si>
  <si>
    <t>김천호두품종등록관계(1)</t>
    <phoneticPr fontId="2" type="noConversion"/>
  </si>
  <si>
    <t>김천호두품종등록관계(2)</t>
    <phoneticPr fontId="2" type="noConversion"/>
  </si>
  <si>
    <t>호두품종등록관계(1)</t>
    <phoneticPr fontId="2" type="noConversion"/>
  </si>
  <si>
    <t>기간제근로자(공원관리원)채용</t>
    <phoneticPr fontId="2" type="noConversion"/>
  </si>
  <si>
    <t>산촌종합개발사업(1)</t>
    <phoneticPr fontId="2" type="noConversion"/>
  </si>
  <si>
    <t>2008년 금평리 산촌생태마을 조성사업</t>
    <phoneticPr fontId="2" type="noConversion"/>
  </si>
  <si>
    <t>2008년 금평리 산촌생태마을 조성사업 설계내역서</t>
    <phoneticPr fontId="2" type="noConversion"/>
  </si>
  <si>
    <t>2008년 금평리 산촌생태마을 조성사업(저온저장고.공동작업장.2년차토목)</t>
    <phoneticPr fontId="2" type="noConversion"/>
  </si>
  <si>
    <t>사유림산림경영계획 조사야장(유성리 제1-5협업)</t>
    <phoneticPr fontId="2" type="noConversion"/>
  </si>
  <si>
    <t>MTB 다운 힐코스 진입로 조성사업(노선명: 김천.봉산.인의)(거리1.18km)</t>
    <phoneticPr fontId="2" type="noConversion"/>
  </si>
  <si>
    <t>구성 금평 산촌생태마을 조성사업 건축허가2 구성금평98-1번지</t>
    <phoneticPr fontId="2" type="noConversion"/>
  </si>
  <si>
    <t>구성 금평 산촌생태마을 조성사업 실시설계내역서</t>
    <phoneticPr fontId="2" type="noConversion"/>
  </si>
  <si>
    <t>대덕 덕산 산촌생태마을 조성공사 설계서1(건축공사 설계변경)</t>
  </si>
  <si>
    <t>대덕 덕산 산촌생태마을 조성사업 설계서2(건축공사 설계변경)</t>
  </si>
  <si>
    <t>대덕 덕산 산촌생태마을 조성사업 설계서3(건축공사)</t>
  </si>
  <si>
    <t>대덕 덕산 산촌생태마을 조성사업(건축허가1)인허가 서류</t>
  </si>
  <si>
    <t>대덕 덕산 산촌생태마을 조성사업(토목공사 1차분 준공)</t>
  </si>
  <si>
    <t>고성산 도시숲 조성사업 설계도(위치: 김천시 부곡동 산53-1번지 외.사업량: 1개소)</t>
    <phoneticPr fontId="2" type="noConversion"/>
  </si>
  <si>
    <t>2013년 산악자전거 공원 조성사업(1)</t>
    <phoneticPr fontId="2" type="noConversion"/>
  </si>
  <si>
    <t>2013년 산악자전거 공원 조성사업(2)</t>
    <phoneticPr fontId="2" type="noConversion"/>
  </si>
  <si>
    <t>2013년 백두대간 등산로 조성사업 편입용지조서(대항면 주례리 일원(5.02km))</t>
    <phoneticPr fontId="2" type="noConversion"/>
  </si>
  <si>
    <t>2013년 백두대간 등산로 조성사업(대항면 주례리 일원)(거리: 5.02km)</t>
    <phoneticPr fontId="2" type="noConversion"/>
  </si>
  <si>
    <t>2013년 산림서비스 등산로 조성사업(위치: 남면 오봉리 일원.거리: 10.09km)</t>
    <phoneticPr fontId="2" type="noConversion"/>
  </si>
  <si>
    <t>그린스마트빌리지 신규마을 조성사업</t>
    <phoneticPr fontId="2" type="noConversion"/>
  </si>
  <si>
    <t>혁신도시 등산로 조성사업(남면 사무소-오봉저수지)(김천 남면 옥산 산27번지 외)(수량: 6.5km)</t>
    <phoneticPr fontId="2" type="noConversion"/>
  </si>
  <si>
    <t>그린스마트빌리지 신규마을 조성사업(94가구)(1)</t>
    <phoneticPr fontId="2" type="noConversion"/>
  </si>
  <si>
    <t>2020년 산사태복구사업(김천 대항 덕전)</t>
    <phoneticPr fontId="2" type="noConversion"/>
  </si>
  <si>
    <t>2020년 산사태복구사업(김천 조마 신왕 외 1개소)</t>
    <phoneticPr fontId="2" type="noConversion"/>
  </si>
  <si>
    <t>2019년 관내임도보수사업</t>
    <phoneticPr fontId="2" type="noConversion"/>
  </si>
  <si>
    <t>소규모 정비(1)(매목공원 외 1개소 공원시설물 도색 정비)</t>
    <phoneticPr fontId="2" type="noConversion"/>
  </si>
  <si>
    <t>소규모 정비(2)(매목공원 산책로 외 1개소 보수)</t>
    <phoneticPr fontId="2" type="noConversion"/>
  </si>
  <si>
    <t>소규모 정비(1)</t>
    <phoneticPr fontId="2" type="noConversion"/>
  </si>
  <si>
    <t>2017년 감천광기 소규모 사방사업(1)</t>
    <phoneticPr fontId="2" type="noConversion"/>
  </si>
  <si>
    <t>2017년 감천광기 소규모 사방사업(2)</t>
    <phoneticPr fontId="2" type="noConversion"/>
  </si>
  <si>
    <t>2017년 조경수 정비사업</t>
    <phoneticPr fontId="2" type="noConversion"/>
  </si>
  <si>
    <t>감천 광기 소규모 사방사업 실시설계용역</t>
    <phoneticPr fontId="2" type="noConversion"/>
  </si>
  <si>
    <t>산지전용 소멸지 대행복구 실시설계서(위치: 경북김천시 응명동 산 1-4임)(면적: 2.790㎡허가면적)</t>
    <phoneticPr fontId="2" type="noConversion"/>
  </si>
  <si>
    <t>산지전용 소멸지 대행복구 실시설계서(위치: 경북김천시 응명동 산 1-5임)(면적: 2.538㎡허가면적)</t>
    <phoneticPr fontId="2" type="noConversion"/>
  </si>
  <si>
    <t>산지전용 소멸지 대행복구 실시설계서(위치: 경북김천시 응명동 산 1-6임 외 1필지)(면적: 4.651㎡허가면적)</t>
    <phoneticPr fontId="2" type="noConversion"/>
  </si>
  <si>
    <t>산지전용 소멸지 대행복구공사 설계도(위치: 경북 김천시 응명동 산 1-4임)(면적: 2.790㎡허가면적)</t>
    <phoneticPr fontId="2" type="noConversion"/>
  </si>
  <si>
    <t>산지전용 소멸지 대행복구공사 설계도(위치: 경북 김천시 응명동 산 1-5임)(면적: 2.538㎡허가면적)</t>
    <phoneticPr fontId="2" type="noConversion"/>
  </si>
  <si>
    <t>산지전용 소멸지 대행복구공사 설계도(위치: 경북 김천시 응명동 산 1-6임)(면적: 2.790㎡허가면적)</t>
    <phoneticPr fontId="2" type="noConversion"/>
  </si>
  <si>
    <t>설계용역 사업수행능력 평가서(관리번호: 1-1.어모면 작점고개 백두대간 생태축복원사업 기본 및 실시설계용역)</t>
    <phoneticPr fontId="2" type="noConversion"/>
  </si>
  <si>
    <t>설계용역 사업수행능력 평가서(관리번호: 1-2.어모면 작점고개 백두대간 생태축복원사업 기본 및 실시설계용역</t>
    <phoneticPr fontId="2" type="noConversion"/>
  </si>
  <si>
    <t>소규모 공사(공원내 공중 화장실 분뇨처리)</t>
    <phoneticPr fontId="2" type="noConversion"/>
  </si>
  <si>
    <t>소규모 보수공사(1)</t>
    <phoneticPr fontId="2" type="noConversion"/>
  </si>
  <si>
    <t>소규모 보수공사(2)</t>
    <phoneticPr fontId="2" type="noConversion"/>
  </si>
  <si>
    <t>증산 수도-황점간 임도보수사업(1)</t>
    <phoneticPr fontId="2" type="noConversion"/>
  </si>
  <si>
    <t>증산 수도-황점간 임도보수사업(2)</t>
    <phoneticPr fontId="2" type="noConversion"/>
  </si>
  <si>
    <t>직지문화공원외 잔디 생육 환경 개선공사</t>
    <phoneticPr fontId="2" type="noConversion"/>
  </si>
  <si>
    <t>직지문화공원외 바닥정비공사</t>
    <phoneticPr fontId="2" type="noConversion"/>
  </si>
  <si>
    <t>2017년 사방댐 설치 사업 설계도(위치: 김천 대덕 관기 산 116.사업량:1개소)</t>
    <phoneticPr fontId="2" type="noConversion"/>
  </si>
  <si>
    <t>2017년 사방댐 설치 사업 설계서(김천 조마 대방)</t>
    <phoneticPr fontId="2" type="noConversion"/>
  </si>
  <si>
    <t>2016년 남면 혁신도시주변 등산로 정비공사</t>
    <phoneticPr fontId="2" type="noConversion"/>
  </si>
  <si>
    <t>사용승인서 대지위치: 경상북도 김천시 부항면 파천리 815 외 4필지</t>
    <phoneticPr fontId="2" type="noConversion"/>
  </si>
  <si>
    <t>소규모 긴급공사</t>
    <phoneticPr fontId="2" type="noConversion"/>
  </si>
  <si>
    <t>준공확인증 주소: 경상북도 김천시 시청1길 1</t>
    <phoneticPr fontId="2" type="noConversion"/>
  </si>
  <si>
    <t>2015년 삼도봉등산로정비설계도(위치: 김천시 부항면 해인리 산 52-1번지 일원)(사업량: 0.80km)</t>
    <phoneticPr fontId="2" type="noConversion"/>
  </si>
  <si>
    <t>2015년 MTB 파크 노선 정비사업</t>
    <phoneticPr fontId="2" type="noConversion"/>
  </si>
  <si>
    <t>2015년 모성산 등산로 신설사업(위치: 김천시구성면 상좌원리 산28-1일원)</t>
    <phoneticPr fontId="2" type="noConversion"/>
  </si>
  <si>
    <t>2015년 산림 서비스 등산로 정비사업(위치: 김천시 어모면 은기리 산66-1일원)</t>
    <phoneticPr fontId="2" type="noConversion"/>
  </si>
  <si>
    <t>고성산 도시숲 보완사업(위치: 김천시 부곡동 산53-1번지 일원)</t>
    <phoneticPr fontId="2" type="noConversion"/>
  </si>
  <si>
    <t>도시(자연)공원조성 전략환경영향평가서(1)(평화공원 외 3개 공원)</t>
    <phoneticPr fontId="2" type="noConversion"/>
  </si>
  <si>
    <t>도시(자연)공원조성 전략환경영향평가서(2)(성내공원 외 3개 공원)</t>
    <phoneticPr fontId="2" type="noConversion"/>
  </si>
  <si>
    <t>도시(자연)공원조성 전략환경영향평가서(3)(아포1.2공원)</t>
    <phoneticPr fontId="2" type="noConversion"/>
  </si>
  <si>
    <t>도시(자연)공원조성 전략환경영향평가서(4)(향천공원.지례공원)</t>
    <phoneticPr fontId="2" type="noConversion"/>
  </si>
  <si>
    <t>삼도봉등산로 정비사업 설계서-김천시 부항면 해인리-</t>
    <phoneticPr fontId="2" type="noConversion"/>
  </si>
  <si>
    <t>삼도봉등산로 정비사업(변경)(김천시 부항면 해인리)</t>
    <phoneticPr fontId="2" type="noConversion"/>
  </si>
  <si>
    <t>삼도봉등산로 정비(변경)설계도</t>
    <phoneticPr fontId="2" type="noConversion"/>
  </si>
  <si>
    <t>삼도봉등산로 정비사업-김천시 부항면 해인리-</t>
    <phoneticPr fontId="2" type="noConversion"/>
  </si>
  <si>
    <t>삼도봉등산로 정비설계도</t>
    <phoneticPr fontId="2" type="noConversion"/>
  </si>
  <si>
    <t>전기기계 시설물 보수</t>
    <phoneticPr fontId="2" type="noConversion"/>
  </si>
  <si>
    <t>2014년 표지석 설치 사업 설계도(위치: 김천시 농소면 봉곡리)(사업량: 1개소)</t>
    <phoneticPr fontId="2" type="noConversion"/>
  </si>
  <si>
    <t>강변공원내 물놀이시설 설치공사(1)</t>
    <phoneticPr fontId="2" type="noConversion"/>
  </si>
  <si>
    <t>강변공원내 물놀이시설 설치공사(2)</t>
    <phoneticPr fontId="2" type="noConversion"/>
  </si>
  <si>
    <t>강변공원내 물놀이시설 설치공사(3)</t>
    <phoneticPr fontId="2" type="noConversion"/>
  </si>
  <si>
    <t>대덕면 덕산리 산촌생태마을정비공사 설계서-김천시 대덕면 덕산리 387-1 외-</t>
    <phoneticPr fontId="2" type="noConversion"/>
  </si>
  <si>
    <t>대덕면 덕산리 산촌생태마을정비공사-김천 대덕면 덕산 387-1 외-</t>
    <phoneticPr fontId="2" type="noConversion"/>
  </si>
  <si>
    <t>산악자전거공원 정비사업 설계도(김천시 봉산면 인의리 산92)</t>
    <phoneticPr fontId="2" type="noConversion"/>
  </si>
  <si>
    <t>산악자전거공원 정비사업 설계서(김천시 봉산면 인의리)</t>
    <phoneticPr fontId="2" type="noConversion"/>
  </si>
  <si>
    <t>소규모 산사태복구공사(대항대성)</t>
    <phoneticPr fontId="2" type="noConversion"/>
  </si>
  <si>
    <t>2013년 사방댐설치사업 설계서 김천시 대덕면 대리</t>
    <phoneticPr fontId="2" type="noConversion"/>
  </si>
  <si>
    <t>2013년 대덕 대리 임도 민원</t>
    <phoneticPr fontId="2" type="noConversion"/>
  </si>
  <si>
    <t>2013년 등산로 정비사업(변경)(위치: 김천시 부곡동 산 92번지 외)</t>
    <phoneticPr fontId="2" type="noConversion"/>
  </si>
  <si>
    <t>2013년 혁신도시 등산로 정비사업 외 2개소(변경)(위치: 김천시남면 운남리일원)</t>
    <phoneticPr fontId="2" type="noConversion"/>
  </si>
  <si>
    <t>2013년 혁신도시 운남산 등산로 정비사업(위치: 김천시 남면 운남리 일원)(수량:운남산 등산로 정비사업 외 2개소)</t>
    <phoneticPr fontId="2" type="noConversion"/>
  </si>
  <si>
    <t>등산로 정비사업(변경)(김천시 부곡동 산92번지 외)</t>
    <phoneticPr fontId="2" type="noConversion"/>
  </si>
  <si>
    <t>영림계획서(여배.울곡.이전.신평리 협업영림구 자: 2003년1월1일 지: 2012년 12월31일)</t>
    <phoneticPr fontId="2" type="noConversion"/>
  </si>
  <si>
    <t>숲길가꾸기사업(1)(등산로 조성관리)</t>
    <phoneticPr fontId="2" type="noConversion"/>
  </si>
  <si>
    <t>숲길가꾸기사업(3)(등산로 조성관리)</t>
    <phoneticPr fontId="2" type="noConversion"/>
  </si>
  <si>
    <t>숲길가꾸기사업(4)(등산로 조성관리)</t>
    <phoneticPr fontId="2" type="noConversion"/>
  </si>
  <si>
    <t>김천시 직지문화공원 일반철(김천시 직지문화공원 조성사업)</t>
    <phoneticPr fontId="2" type="noConversion"/>
  </si>
  <si>
    <t>태양광발전시설에 따른 분묘출입 숲길조성</t>
    <phoneticPr fontId="2" type="noConversion"/>
  </si>
  <si>
    <t xml:space="preserve">2018-2019년 대곡동 산불 평가자료 </t>
    <phoneticPr fontId="2" type="noConversion"/>
  </si>
  <si>
    <t>공원조경수 식재(1)</t>
    <phoneticPr fontId="2" type="noConversion"/>
  </si>
  <si>
    <t>공원조경수 정비(1)</t>
    <phoneticPr fontId="2" type="noConversion"/>
  </si>
  <si>
    <t>공원조경수 정비(2)</t>
  </si>
  <si>
    <t>공원조경수 정비(3)</t>
  </si>
  <si>
    <t>공원조경수 정비(4)</t>
  </si>
  <si>
    <t>공원조경수 정비(5)</t>
  </si>
  <si>
    <t>공원조경수 정비(6)</t>
  </si>
  <si>
    <t>공원관리인 인부임(1)</t>
    <phoneticPr fontId="2" type="noConversion"/>
  </si>
  <si>
    <t>공원관리인 인부임(2)</t>
  </si>
  <si>
    <t>공원관리인 인부임(3)</t>
  </si>
  <si>
    <t>공원조경지관리작업단 인부임(1)</t>
    <phoneticPr fontId="2" type="noConversion"/>
  </si>
  <si>
    <t>공원조경지관리작업단 인부임(2)</t>
  </si>
  <si>
    <t>공원조경지관리작업단 인부임(3)</t>
  </si>
  <si>
    <t>기간제근로자(작업단)신청서(1)</t>
    <phoneticPr fontId="2" type="noConversion"/>
  </si>
  <si>
    <t>물품구입(1)</t>
    <phoneticPr fontId="2" type="noConversion"/>
  </si>
  <si>
    <t>물품구입(1)(증산 평촌 산촌생태마을 시설물 보수공사)</t>
    <phoneticPr fontId="2" type="noConversion"/>
  </si>
  <si>
    <t>물품구입(2)(백두대간 삼도봉 등산로 입구 안내판 보수)</t>
    <phoneticPr fontId="2" type="noConversion"/>
  </si>
  <si>
    <t>사방 임도사업 시군부담금</t>
    <phoneticPr fontId="2" type="noConversion"/>
  </si>
  <si>
    <t>산불방지 우수 읍면동 평가자료(1)</t>
    <phoneticPr fontId="2" type="noConversion"/>
  </si>
  <si>
    <t>산불방지 우수 읍면동 평가자료(2)</t>
    <phoneticPr fontId="2" type="noConversion"/>
  </si>
  <si>
    <t>안산공원 잔디환경개선사업</t>
    <phoneticPr fontId="2" type="noConversion"/>
  </si>
  <si>
    <t>공원 조경수 식재사업(1)</t>
    <phoneticPr fontId="2" type="noConversion"/>
  </si>
  <si>
    <t>공원 조경수 식재사업(2)</t>
  </si>
  <si>
    <t>공원 조경수 식재사업(3)</t>
  </si>
  <si>
    <t>공원 조경수 식재사업(4)</t>
  </si>
  <si>
    <t>공원 조경수 정비사업(1)</t>
    <phoneticPr fontId="2" type="noConversion"/>
  </si>
  <si>
    <t>공원 조경수 정비사업(2)</t>
  </si>
  <si>
    <t>공원 조경수 정비사업(3)</t>
  </si>
  <si>
    <t>공원관리작업단 인부임(1)</t>
    <phoneticPr fontId="2" type="noConversion"/>
  </si>
  <si>
    <t>공원관리작업단 인부임(2)</t>
  </si>
  <si>
    <t>공원관리작업단 인부임(3)</t>
  </si>
  <si>
    <t>공원관리작업단 인부임(4)</t>
  </si>
  <si>
    <t>공원유지관리 작업단 산재처리서류</t>
    <phoneticPr fontId="2" type="noConversion"/>
  </si>
  <si>
    <t>물품구입(감사패 구입)</t>
    <phoneticPr fontId="2" type="noConversion"/>
  </si>
  <si>
    <t>물품구입(공원유지관리용 현수막 구입)</t>
    <phoneticPr fontId="2" type="noConversion"/>
  </si>
  <si>
    <t>봄철산불예방 취약자 관리카드 감문면</t>
    <phoneticPr fontId="2" type="noConversion"/>
  </si>
  <si>
    <t>산불방지 대책 및 활동 점검표 1(증산면)</t>
    <phoneticPr fontId="2" type="noConversion"/>
  </si>
  <si>
    <t>산불방지 대책 및 활동 점검표 2(증산면)</t>
    <phoneticPr fontId="2" type="noConversion"/>
  </si>
  <si>
    <t>산불방지 대책 평가자료</t>
    <phoneticPr fontId="2" type="noConversion"/>
  </si>
  <si>
    <t>산불방지 대책 활동 점검표(지좌동)</t>
    <phoneticPr fontId="2" type="noConversion"/>
  </si>
  <si>
    <t>산불방지 우수읍면동 평가자료 어모면</t>
    <phoneticPr fontId="2" type="noConversion"/>
  </si>
  <si>
    <t>산불방지 우수읍면동 평가자료 조마면</t>
    <phoneticPr fontId="2" type="noConversion"/>
  </si>
  <si>
    <t>산불방지 우수읍면동 평가자료 지례면</t>
    <phoneticPr fontId="2" type="noConversion"/>
  </si>
  <si>
    <t>조림지가꾸기사업 감리용역(2차)(1)</t>
    <phoneticPr fontId="2" type="noConversion"/>
  </si>
  <si>
    <t>조림지가꾸기사업 감리용역(2차)(2)</t>
  </si>
  <si>
    <t>조림지가꾸기사업 감리용역(2차)(3)</t>
  </si>
  <si>
    <t>조림지가꾸기사업 감리용역(2차)(4)</t>
  </si>
  <si>
    <t>조림지가꾸기사업 감리용역(2)</t>
    <phoneticPr fontId="2" type="noConversion"/>
  </si>
  <si>
    <t>조림지가꾸기사업 감리용역(3)</t>
  </si>
  <si>
    <t>조림지가꾸기사업 감리용역(4)</t>
  </si>
  <si>
    <t>풀베기사업 감리용역(1)</t>
    <phoneticPr fontId="2" type="noConversion"/>
  </si>
  <si>
    <t>풀베기사업 감리용역(2)</t>
  </si>
  <si>
    <t>풀베기사업 감리용역(3)</t>
  </si>
  <si>
    <t>1995년 직지사 주차장 확장 공사</t>
    <phoneticPr fontId="2" type="noConversion"/>
  </si>
  <si>
    <t>직지공역주차장 설치공사(1회 기성내역서)</t>
    <phoneticPr fontId="2" type="noConversion"/>
  </si>
  <si>
    <t>배시내 공영주차장(1)</t>
    <phoneticPr fontId="2" type="noConversion"/>
  </si>
  <si>
    <t>배시내 공영주차장(2)</t>
  </si>
  <si>
    <t>직지 공영주차장 설치 공사(2)</t>
    <phoneticPr fontId="2" type="noConversion"/>
  </si>
  <si>
    <t>중앙시장 공동주차장(1)</t>
    <phoneticPr fontId="2" type="noConversion"/>
  </si>
  <si>
    <t>중앙시장 공동주차장(2)</t>
  </si>
  <si>
    <t>문지왈 공영주차장 조성보상</t>
    <phoneticPr fontId="2" type="noConversion"/>
  </si>
  <si>
    <t>자산동 공영주차장 조성사업</t>
    <phoneticPr fontId="2" type="noConversion"/>
  </si>
  <si>
    <t>일반화물자동차운송사업 양도.양수 및 허가관련(1)</t>
    <phoneticPr fontId="2" type="noConversion"/>
  </si>
  <si>
    <t>여객자동차 운송사업(개인택시대리운전)2012-2017</t>
    <phoneticPr fontId="2" type="noConversion"/>
  </si>
  <si>
    <t>추가</t>
    <phoneticPr fontId="2" type="noConversion"/>
  </si>
  <si>
    <t>물품매매계약서철(주거용컨테이너)</t>
    <phoneticPr fontId="2" type="noConversion"/>
  </si>
  <si>
    <t>일반문서류</t>
    <phoneticPr fontId="2" type="noConversion"/>
  </si>
  <si>
    <t>1984-특정건축물신고서(719~750)</t>
    <phoneticPr fontId="2" type="noConversion"/>
  </si>
  <si>
    <t>3-G0479</t>
    <phoneticPr fontId="2" type="noConversion"/>
  </si>
  <si>
    <t>3-A1024</t>
    <phoneticPr fontId="2" type="noConversion"/>
  </si>
  <si>
    <t>3-B1335</t>
    <phoneticPr fontId="2" type="noConversion"/>
  </si>
  <si>
    <t>3-C3887</t>
    <phoneticPr fontId="2" type="noConversion"/>
  </si>
  <si>
    <t>3-A2733</t>
    <phoneticPr fontId="2" type="noConversion"/>
  </si>
  <si>
    <t>3-F2036</t>
    <phoneticPr fontId="2" type="noConversion"/>
  </si>
  <si>
    <t>시보(562호-573호)(2008-2008)</t>
    <phoneticPr fontId="2" type="noConversion"/>
  </si>
  <si>
    <t>3-F2037</t>
    <phoneticPr fontId="2" type="noConversion"/>
  </si>
  <si>
    <t>3-F3359</t>
    <phoneticPr fontId="2" type="noConversion"/>
  </si>
  <si>
    <t>3-B2394</t>
    <phoneticPr fontId="2" type="noConversion"/>
  </si>
  <si>
    <t>김천시 도시관리계획(용도지역.지구단위계획) 결정(변경)에 따른 사전재해영향성검토서(행정계획)</t>
    <phoneticPr fontId="2" type="noConversion"/>
  </si>
  <si>
    <t>3-A4693</t>
    <phoneticPr fontId="2" type="noConversion"/>
  </si>
  <si>
    <t>3-B2398</t>
    <phoneticPr fontId="2" type="noConversion"/>
  </si>
  <si>
    <t>모암동 붕괴위험지구 정비사업 종합보고서</t>
    <phoneticPr fontId="2" type="noConversion"/>
  </si>
  <si>
    <t>3-A4660</t>
    <phoneticPr fontId="2" type="noConversion"/>
  </si>
  <si>
    <t>3-B1545</t>
    <phoneticPr fontId="2" type="noConversion"/>
  </si>
  <si>
    <t>2017년 (김천시 소하천정비종합계획(변경) 전략환경영향평가용역)총괄평가자 능력평가서(1)</t>
    <phoneticPr fontId="2" type="noConversion"/>
  </si>
  <si>
    <t>3-B1546</t>
    <phoneticPr fontId="2" type="noConversion"/>
  </si>
  <si>
    <t>2017년 (김천시 소하천정비종합계획(변경) 전략환경영향평가용역)총괄평가자 능력평가서(2)</t>
    <phoneticPr fontId="2" type="noConversion"/>
  </si>
  <si>
    <t>3-A1798</t>
    <phoneticPr fontId="2" type="noConversion"/>
  </si>
  <si>
    <t>3-B0691</t>
    <phoneticPr fontId="2" type="noConversion"/>
  </si>
  <si>
    <t>3-B0482</t>
    <phoneticPr fontId="2" type="noConversion"/>
  </si>
  <si>
    <t>3-C1940</t>
    <phoneticPr fontId="2" type="noConversion"/>
  </si>
  <si>
    <t>2013년 위반건축물에 대한 이행강제금 부과 통지철</t>
    <phoneticPr fontId="2" type="noConversion"/>
  </si>
  <si>
    <t>3-D1717</t>
    <phoneticPr fontId="2" type="noConversion"/>
  </si>
  <si>
    <t>3-A0716</t>
    <phoneticPr fontId="2" type="noConversion"/>
  </si>
  <si>
    <t>3-D2903</t>
    <phoneticPr fontId="2" type="noConversion"/>
  </si>
  <si>
    <t>사회복지시설 13개소 태양열 집열기 구매설치 물품제작설치사양서</t>
    <phoneticPr fontId="2" type="noConversion"/>
  </si>
  <si>
    <t>3-D2910</t>
    <phoneticPr fontId="2" type="noConversion"/>
  </si>
  <si>
    <t>3-B0239</t>
    <phoneticPr fontId="2" type="noConversion"/>
  </si>
  <si>
    <t>2007년 백구테니스장 공영주차장 설치(1)</t>
    <phoneticPr fontId="2" type="noConversion"/>
  </si>
  <si>
    <t>3-C3913</t>
    <phoneticPr fontId="2" type="noConversion"/>
  </si>
  <si>
    <t>추가</t>
    <phoneticPr fontId="2" type="noConversion"/>
  </si>
  <si>
    <t>3-B0232</t>
    <phoneticPr fontId="2" type="noConversion"/>
  </si>
  <si>
    <t>운수사업 행정처분</t>
    <phoneticPr fontId="2" type="noConversion"/>
  </si>
  <si>
    <t>3-B0238</t>
    <phoneticPr fontId="2" type="noConversion"/>
  </si>
  <si>
    <t>2007년 운수법규위반 행정처분(밤샘주차)</t>
    <phoneticPr fontId="2" type="noConversion"/>
  </si>
  <si>
    <t>3-B0237</t>
    <phoneticPr fontId="2" type="noConversion"/>
  </si>
  <si>
    <t>2007년 (구)청과물시장 임시주차장 조성</t>
    <phoneticPr fontId="2" type="noConversion"/>
  </si>
  <si>
    <t>3-E3122</t>
    <phoneticPr fontId="2" type="noConversion"/>
  </si>
  <si>
    <t>3-B0236</t>
    <phoneticPr fontId="2" type="noConversion"/>
  </si>
  <si>
    <t>2007년 공영주차장 확충(백구)</t>
    <phoneticPr fontId="2" type="noConversion"/>
  </si>
  <si>
    <t>3-B0235</t>
    <phoneticPr fontId="2" type="noConversion"/>
  </si>
  <si>
    <t>2007년 직지 공영주차장 확충</t>
    <phoneticPr fontId="2" type="noConversion"/>
  </si>
  <si>
    <t>3-B0231</t>
    <phoneticPr fontId="2" type="noConversion"/>
  </si>
  <si>
    <t>2005년 운수사업법 위반</t>
    <phoneticPr fontId="2" type="noConversion"/>
  </si>
  <si>
    <t>3-B0240</t>
    <phoneticPr fontId="2" type="noConversion"/>
  </si>
  <si>
    <t>2008년 (구)종합사회복지관 별관 공영주차장 설치공사(1)</t>
    <phoneticPr fontId="2" type="noConversion"/>
  </si>
  <si>
    <t>3-F3596</t>
    <phoneticPr fontId="2" type="noConversion"/>
  </si>
  <si>
    <t>3-B0242</t>
    <phoneticPr fontId="2" type="noConversion"/>
  </si>
  <si>
    <t>단속안내 표지판 설치</t>
    <phoneticPr fontId="2" type="noConversion"/>
  </si>
  <si>
    <t>3-D2155</t>
    <phoneticPr fontId="2" type="noConversion"/>
  </si>
  <si>
    <t>3-B0241</t>
    <phoneticPr fontId="2" type="noConversion"/>
  </si>
  <si>
    <t>2008년 중앙로공영주차장</t>
    <phoneticPr fontId="2" type="noConversion"/>
  </si>
  <si>
    <t>3-B0244</t>
    <phoneticPr fontId="2" type="noConversion"/>
  </si>
  <si>
    <t>2008년 징수결의서</t>
    <phoneticPr fontId="2" type="noConversion"/>
  </si>
  <si>
    <t>3-B0243</t>
    <phoneticPr fontId="2" type="noConversion"/>
  </si>
  <si>
    <t>2008년 담장허물기 및 내집주차장</t>
    <phoneticPr fontId="2" type="noConversion"/>
  </si>
  <si>
    <t>3-B0233</t>
    <phoneticPr fontId="2" type="noConversion"/>
  </si>
  <si>
    <t>2006년 행정처분 운수종사자 교육</t>
    <phoneticPr fontId="2" type="noConversion"/>
  </si>
  <si>
    <t>3-E1702</t>
    <phoneticPr fontId="2" type="noConversion"/>
  </si>
  <si>
    <t>3-B0230</t>
    <phoneticPr fontId="2" type="noConversion"/>
  </si>
  <si>
    <t>2003년 주차장설치 보조금</t>
    <phoneticPr fontId="2" type="noConversion"/>
  </si>
  <si>
    <t>3-B0234</t>
    <phoneticPr fontId="2" type="noConversion"/>
  </si>
  <si>
    <t>2006년 행정처분(김숭규.송재순 고발건)</t>
    <phoneticPr fontId="2" type="noConversion"/>
  </si>
  <si>
    <t>3-C3023</t>
    <phoneticPr fontId="2" type="noConversion"/>
  </si>
  <si>
    <t>2003년 미평교수해복구공사(D0CMF-01)</t>
    <phoneticPr fontId="2" type="noConversion"/>
  </si>
  <si>
    <t>3-C3024</t>
  </si>
  <si>
    <t>2003년 미평교수해복구공사(DWGMF001)</t>
    <phoneticPr fontId="2" type="noConversion"/>
  </si>
  <si>
    <t>3-C3025</t>
  </si>
  <si>
    <t>2003년 지품교수해복구공사(DWGMF001)</t>
    <phoneticPr fontId="2" type="noConversion"/>
  </si>
  <si>
    <t>3-C3026</t>
  </si>
  <si>
    <t>2003년 지품교수해복구공사(D0CMF-01)</t>
    <phoneticPr fontId="2" type="noConversion"/>
  </si>
  <si>
    <t>3-C3027</t>
  </si>
  <si>
    <t>2004년 금광교수해복구공사(D0CMF-01)</t>
    <phoneticPr fontId="2" type="noConversion"/>
  </si>
  <si>
    <t>3-C3028</t>
  </si>
  <si>
    <t>2004년 금광교수해복구공사(D0CMF-02)</t>
    <phoneticPr fontId="2" type="noConversion"/>
  </si>
  <si>
    <t>3-C3029</t>
  </si>
  <si>
    <t>2004년 금광교수해복구공사(DWGMF001)</t>
    <phoneticPr fontId="2" type="noConversion"/>
  </si>
  <si>
    <t>추가</t>
    <phoneticPr fontId="2" type="noConversion"/>
  </si>
  <si>
    <t>3-F0816</t>
    <phoneticPr fontId="2" type="noConversion"/>
  </si>
  <si>
    <t>3-E0648</t>
    <phoneticPr fontId="2" type="noConversion"/>
  </si>
  <si>
    <t>2002년 바깥기터소교량수해복구공사 설계예산서</t>
    <phoneticPr fontId="2" type="noConversion"/>
  </si>
  <si>
    <t>3-A0928</t>
    <phoneticPr fontId="2" type="noConversion"/>
  </si>
  <si>
    <t>2017년도 관정개발사업</t>
    <phoneticPr fontId="2" type="noConversion"/>
  </si>
  <si>
    <t>3-E0639</t>
    <phoneticPr fontId="2" type="noConversion"/>
  </si>
  <si>
    <t>2017년 감천면 암반관정 이용시설</t>
    <phoneticPr fontId="2" type="noConversion"/>
  </si>
  <si>
    <t>3-F0676</t>
    <phoneticPr fontId="2" type="noConversion"/>
  </si>
  <si>
    <t>농소면 입석리(팔미들.안구미)배수로 정비공사</t>
    <phoneticPr fontId="2" type="noConversion"/>
  </si>
  <si>
    <t>3-E0640</t>
    <phoneticPr fontId="2" type="noConversion"/>
  </si>
  <si>
    <t>3-C1337</t>
    <phoneticPr fontId="2" type="noConversion"/>
  </si>
  <si>
    <t>3-E0641</t>
    <phoneticPr fontId="2" type="noConversion"/>
  </si>
  <si>
    <t>2012년 개령 관천2리(빗내들)도수로 설치공사</t>
    <phoneticPr fontId="2" type="noConversion"/>
  </si>
  <si>
    <t>3-B2126</t>
    <phoneticPr fontId="2" type="noConversion"/>
  </si>
  <si>
    <t>3-E0642</t>
    <phoneticPr fontId="2" type="noConversion"/>
  </si>
  <si>
    <t>2012년 어모 동좌양수장 정비공사</t>
    <phoneticPr fontId="2" type="noConversion"/>
  </si>
  <si>
    <t>3-E0643</t>
    <phoneticPr fontId="2" type="noConversion"/>
  </si>
  <si>
    <t>2014년 지례 이전리 외 배수로 정비공사</t>
    <phoneticPr fontId="2" type="noConversion"/>
  </si>
  <si>
    <t>3-C1506</t>
    <phoneticPr fontId="2" type="noConversion"/>
  </si>
  <si>
    <t>감문면 광덕1리 농로포장 및 수로정비공사</t>
    <phoneticPr fontId="2" type="noConversion"/>
  </si>
  <si>
    <t>3-F0777</t>
    <phoneticPr fontId="2" type="noConversion"/>
  </si>
  <si>
    <t>개발부담금(㈜자산)(남면 운곡리 239-1 외 4필지)</t>
    <phoneticPr fontId="2" type="noConversion"/>
  </si>
  <si>
    <t>농소면 노곡 노산1지외 1개소 준설공사</t>
    <phoneticPr fontId="2" type="noConversion"/>
  </si>
  <si>
    <t>농소면 봉곡리 노산2지 준설공사</t>
    <phoneticPr fontId="2" type="noConversion"/>
  </si>
  <si>
    <t>농소면 신촌리 안전시설 설치공사</t>
    <phoneticPr fontId="2" type="noConversion"/>
  </si>
  <si>
    <t>농소면 입석리(마을앞)배수로 정비공사</t>
    <phoneticPr fontId="2" type="noConversion"/>
  </si>
  <si>
    <t>농소면 입석리 배수로 정비공사</t>
    <phoneticPr fontId="2" type="noConversion"/>
  </si>
  <si>
    <t>3-E0637</t>
    <phoneticPr fontId="2" type="noConversion"/>
  </si>
  <si>
    <t>3-E0891</t>
    <phoneticPr fontId="2" type="noConversion"/>
  </si>
  <si>
    <t>서아아</t>
    <phoneticPr fontId="2" type="noConversion"/>
  </si>
  <si>
    <t>소송(2004구합772 건축주명의변경취소)</t>
    <phoneticPr fontId="2" type="noConversion"/>
  </si>
  <si>
    <t>'8-6-4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</si>
</sst>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&quot;-&quot;m&quot;-&quot;d;@"/>
    <numFmt numFmtId="177" formatCode="mm&quot;월&quot;\ dd&quot;일&quot;"/>
  </numFmts>
  <fonts count="22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aj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2"/>
      <color indexed="81"/>
      <name val="돋움"/>
      <family val="3"/>
      <charset val="129"/>
    </font>
    <font>
      <b/>
      <sz val="12"/>
      <color indexed="81"/>
      <name val="Tahoma"/>
      <family val="2"/>
    </font>
    <font>
      <sz val="11"/>
      <color indexed="8"/>
      <name val="맑은 고딕"/>
      <family val="3"/>
      <charset val="129"/>
      <scheme val="minor"/>
    </font>
    <font>
      <sz val="11"/>
      <color rgb="FF7030A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trike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trike/>
      <sz val="11"/>
      <color rgb="FFFF0000"/>
      <name val="맑은 고딕"/>
      <family val="3"/>
      <charset val="129"/>
      <scheme val="major"/>
    </font>
    <font>
      <b/>
      <sz val="11"/>
      <color indexed="81"/>
      <name val="돋움"/>
      <family val="3"/>
      <charset val="129"/>
    </font>
    <font>
      <b/>
      <sz val="11"/>
      <color indexed="81"/>
      <name val="Tahoma"/>
      <family val="2"/>
    </font>
    <font>
      <sz val="11"/>
      <name val="맑은 고딕"/>
      <family val="3"/>
      <charset val="129"/>
      <scheme val="maj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11"/>
      <color theme="1"/>
      <name val="맑은 고딕"/>
      <family val="3"/>
      <charset val="129"/>
      <scheme val="major"/>
    </font>
  </fonts>
  <fills count="1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shrinkToFit="1"/>
    </xf>
    <xf numFmtId="0" fontId="1" fillId="2" borderId="2" xfId="0" applyFont="1" applyFill="1" applyBorder="1" applyAlignment="1">
      <alignment horizontal="center" vertical="center" shrinkToFit="1"/>
    </xf>
    <xf numFmtId="0" fontId="1" fillId="3" borderId="2" xfId="0" applyFont="1" applyFill="1" applyBorder="1" applyAlignment="1">
      <alignment horizontal="center" vertical="center" readingOrder="1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 readingOrder="1"/>
    </xf>
    <xf numFmtId="0" fontId="1" fillId="3" borderId="2" xfId="0" applyFont="1" applyFill="1" applyBorder="1" applyAlignment="1">
      <alignment horizontal="center" vertical="center" wrapText="1" readingOrder="1"/>
    </xf>
    <xf numFmtId="0" fontId="1" fillId="4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 readingOrder="1"/>
    </xf>
    <xf numFmtId="0" fontId="1" fillId="4" borderId="2" xfId="0" applyFont="1" applyFill="1" applyBorder="1" applyAlignment="1">
      <alignment horizontal="center" vertical="center"/>
    </xf>
    <xf numFmtId="176" fontId="1" fillId="2" borderId="2" xfId="0" applyNumberFormat="1" applyFont="1" applyFill="1" applyBorder="1" applyAlignment="1">
      <alignment horizontal="center" vertical="center" shrinkToFit="1"/>
    </xf>
    <xf numFmtId="0" fontId="1" fillId="4" borderId="3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 shrinkToFit="1"/>
    </xf>
    <xf numFmtId="0" fontId="4" fillId="0" borderId="2" xfId="0" applyFont="1" applyBorder="1" applyAlignment="1">
      <alignment horizontal="left" vertical="center" shrinkToFit="1"/>
    </xf>
    <xf numFmtId="0" fontId="5" fillId="0" borderId="2" xfId="0" applyFont="1" applyBorder="1" applyAlignment="1">
      <alignment horizontal="center" vertical="center" shrinkToFit="1"/>
    </xf>
    <xf numFmtId="0" fontId="4" fillId="0" borderId="0" xfId="0" applyFont="1" applyAlignment="1">
      <alignment horizontal="center" vertical="center" shrinkToFit="1"/>
    </xf>
    <xf numFmtId="0" fontId="4" fillId="0" borderId="0" xfId="0" applyFont="1" applyAlignment="1">
      <alignment vertical="center" shrinkToFit="1"/>
    </xf>
    <xf numFmtId="0" fontId="4" fillId="0" borderId="2" xfId="0" applyFont="1" applyBorder="1" applyAlignment="1">
      <alignment vertical="center" shrinkToFit="1"/>
    </xf>
    <xf numFmtId="0" fontId="4" fillId="0" borderId="2" xfId="0" quotePrefix="1" applyFont="1" applyBorder="1" applyAlignment="1">
      <alignment horizontal="left" vertical="center" shrinkToFit="1"/>
    </xf>
    <xf numFmtId="0" fontId="4" fillId="5" borderId="2" xfId="0" applyFont="1" applyFill="1" applyBorder="1" applyAlignment="1">
      <alignment horizontal="center" vertical="center" shrinkToFit="1"/>
    </xf>
    <xf numFmtId="0" fontId="4" fillId="4" borderId="2" xfId="0" applyFont="1" applyFill="1" applyBorder="1" applyAlignment="1">
      <alignment horizontal="center" vertical="center" shrinkToFit="1"/>
    </xf>
    <xf numFmtId="0" fontId="4" fillId="4" borderId="2" xfId="0" applyFont="1" applyFill="1" applyBorder="1" applyAlignment="1">
      <alignment horizontal="left" vertical="center" shrinkToFit="1"/>
    </xf>
    <xf numFmtId="0" fontId="4" fillId="0" borderId="0" xfId="0" applyFont="1" applyAlignment="1">
      <alignment horizontal="right" vertical="center" shrinkToFit="1"/>
    </xf>
    <xf numFmtId="0" fontId="4" fillId="5" borderId="2" xfId="0" applyFont="1" applyFill="1" applyBorder="1" applyAlignment="1">
      <alignment horizontal="left" vertical="center" shrinkToFit="1"/>
    </xf>
    <xf numFmtId="0" fontId="4" fillId="0" borderId="2" xfId="0" applyFont="1" applyBorder="1">
      <alignment vertical="center"/>
    </xf>
    <xf numFmtId="0" fontId="6" fillId="0" borderId="0" xfId="0" applyFont="1" applyAlignment="1">
      <alignment vertical="center" shrinkToFit="1"/>
    </xf>
    <xf numFmtId="0" fontId="5" fillId="4" borderId="2" xfId="0" applyFont="1" applyFill="1" applyBorder="1" applyAlignment="1">
      <alignment horizontal="center" vertical="center" shrinkToFit="1"/>
    </xf>
    <xf numFmtId="0" fontId="4" fillId="0" borderId="0" xfId="0" applyFont="1" applyAlignment="1">
      <alignment horizontal="left" vertical="center" shrinkToFit="1"/>
    </xf>
    <xf numFmtId="0" fontId="6" fillId="0" borderId="2" xfId="0" applyFont="1" applyBorder="1" applyAlignment="1">
      <alignment horizontal="left" vertical="center" shrinkToFit="1"/>
    </xf>
    <xf numFmtId="0" fontId="4" fillId="5" borderId="0" xfId="0" applyFont="1" applyFill="1" applyAlignment="1">
      <alignment horizontal="center" vertical="center" shrinkToFit="1"/>
    </xf>
    <xf numFmtId="0" fontId="4" fillId="5" borderId="0" xfId="0" applyFont="1" applyFill="1" applyAlignment="1">
      <alignment vertical="center" shrinkToFit="1"/>
    </xf>
    <xf numFmtId="0" fontId="5" fillId="5" borderId="2" xfId="0" applyFont="1" applyFill="1" applyBorder="1" applyAlignment="1">
      <alignment horizontal="center" vertical="center" shrinkToFit="1"/>
    </xf>
    <xf numFmtId="0" fontId="4" fillId="6" borderId="2" xfId="0" applyFont="1" applyFill="1" applyBorder="1" applyAlignment="1">
      <alignment horizontal="center" vertical="center" shrinkToFit="1"/>
    </xf>
    <xf numFmtId="177" fontId="4" fillId="0" borderId="2" xfId="0" applyNumberFormat="1" applyFont="1" applyBorder="1" applyAlignment="1">
      <alignment horizontal="center" vertical="center" shrinkToFit="1"/>
    </xf>
    <xf numFmtId="0" fontId="4" fillId="7" borderId="2" xfId="0" applyFont="1" applyFill="1" applyBorder="1" applyAlignment="1">
      <alignment horizontal="center" vertical="center" shrinkToFit="1"/>
    </xf>
    <xf numFmtId="0" fontId="4" fillId="7" borderId="2" xfId="0" applyFont="1" applyFill="1" applyBorder="1" applyAlignment="1">
      <alignment horizontal="left" vertical="center" shrinkToFit="1"/>
    </xf>
    <xf numFmtId="0" fontId="0" fillId="0" borderId="0" xfId="0" applyAlignment="1">
      <alignment horizontal="center" vertical="center"/>
    </xf>
    <xf numFmtId="0" fontId="7" fillId="0" borderId="2" xfId="0" applyFont="1" applyBorder="1" applyAlignment="1">
      <alignment horizontal="left" vertical="center" shrinkToFit="1"/>
    </xf>
    <xf numFmtId="0" fontId="4" fillId="5" borderId="2" xfId="0" quotePrefix="1" applyFont="1" applyFill="1" applyBorder="1" applyAlignment="1">
      <alignment horizontal="left" vertical="center" shrinkToFit="1"/>
    </xf>
    <xf numFmtId="0" fontId="4" fillId="9" borderId="2" xfId="0" applyFont="1" applyFill="1" applyBorder="1" applyAlignment="1">
      <alignment horizontal="left" vertical="center" shrinkToFit="1"/>
    </xf>
    <xf numFmtId="0" fontId="0" fillId="8" borderId="2" xfId="0" applyFill="1" applyBorder="1" applyAlignment="1">
      <alignment horizontal="center" vertical="center"/>
    </xf>
    <xf numFmtId="0" fontId="7" fillId="5" borderId="2" xfId="0" applyFont="1" applyFill="1" applyBorder="1" applyAlignment="1">
      <alignment horizontal="left" vertical="center" shrinkToFit="1"/>
    </xf>
    <xf numFmtId="0" fontId="7" fillId="0" borderId="0" xfId="0" applyFont="1" applyAlignment="1">
      <alignment horizontal="left" vertical="center" shrinkToFit="1"/>
    </xf>
    <xf numFmtId="0" fontId="6" fillId="5" borderId="2" xfId="0" applyFont="1" applyFill="1" applyBorder="1" applyAlignment="1">
      <alignment horizontal="left" vertical="center" shrinkToFit="1"/>
    </xf>
    <xf numFmtId="14" fontId="4" fillId="0" borderId="2" xfId="0" applyNumberFormat="1" applyFont="1" applyBorder="1" applyAlignment="1">
      <alignment horizontal="center" vertical="center" shrinkToFit="1"/>
    </xf>
    <xf numFmtId="0" fontId="4" fillId="4" borderId="0" xfId="0" applyFont="1" applyFill="1" applyAlignment="1">
      <alignment horizontal="center" vertical="center" shrinkToFit="1"/>
    </xf>
    <xf numFmtId="0" fontId="4" fillId="4" borderId="0" xfId="0" applyFont="1" applyFill="1" applyAlignment="1">
      <alignment vertical="center" shrinkToFit="1"/>
    </xf>
    <xf numFmtId="0" fontId="4" fillId="5" borderId="0" xfId="0" applyFont="1" applyFill="1" applyAlignment="1">
      <alignment horizontal="right" vertical="center" shrinkToFit="1"/>
    </xf>
    <xf numFmtId="0" fontId="6" fillId="5" borderId="0" xfId="0" applyFont="1" applyFill="1">
      <alignment vertical="center"/>
    </xf>
    <xf numFmtId="0" fontId="6" fillId="4" borderId="2" xfId="0" applyFont="1" applyFill="1" applyBorder="1" applyAlignment="1">
      <alignment horizontal="center" vertical="center" shrinkToFit="1"/>
    </xf>
    <xf numFmtId="0" fontId="4" fillId="4" borderId="2" xfId="0" applyFont="1" applyFill="1" applyBorder="1">
      <alignment vertical="center"/>
    </xf>
    <xf numFmtId="0" fontId="7" fillId="0" borderId="2" xfId="0" applyFont="1" applyBorder="1" applyAlignment="1">
      <alignment horizontal="center" vertical="center" shrinkToFit="1"/>
    </xf>
    <xf numFmtId="0" fontId="4" fillId="7" borderId="0" xfId="0" applyFont="1" applyFill="1" applyAlignment="1">
      <alignment horizontal="center" vertical="center" shrinkToFit="1"/>
    </xf>
    <xf numFmtId="0" fontId="4" fillId="7" borderId="0" xfId="0" applyFont="1" applyFill="1" applyAlignment="1">
      <alignment vertical="center" shrinkToFit="1"/>
    </xf>
    <xf numFmtId="0" fontId="4" fillId="5" borderId="2" xfId="0" applyFont="1" applyFill="1" applyBorder="1" applyAlignment="1">
      <alignment vertical="center" shrinkToFit="1"/>
    </xf>
    <xf numFmtId="0" fontId="10" fillId="0" borderId="2" xfId="0" applyFont="1" applyBorder="1" applyAlignment="1">
      <alignment horizontal="center" vertical="center" shrinkToFit="1"/>
    </xf>
    <xf numFmtId="0" fontId="10" fillId="7" borderId="2" xfId="0" applyFont="1" applyFill="1" applyBorder="1" applyAlignment="1">
      <alignment horizontal="center" vertical="center" shrinkToFit="1"/>
    </xf>
    <xf numFmtId="0" fontId="10" fillId="5" borderId="2" xfId="0" applyFont="1" applyFill="1" applyBorder="1" applyAlignment="1">
      <alignment horizontal="center" vertical="center" shrinkToFit="1"/>
    </xf>
    <xf numFmtId="0" fontId="4" fillId="0" borderId="0" xfId="0" applyFont="1">
      <alignment vertical="center"/>
    </xf>
    <xf numFmtId="14" fontId="4" fillId="0" borderId="2" xfId="0" quotePrefix="1" applyNumberFormat="1" applyFont="1" applyBorder="1" applyAlignment="1">
      <alignment horizontal="center" vertical="center" shrinkToFit="1"/>
    </xf>
    <xf numFmtId="0" fontId="4" fillId="0" borderId="2" xfId="0" quotePrefix="1" applyFont="1" applyBorder="1" applyAlignment="1">
      <alignment horizontal="center" vertical="center" shrinkToFit="1"/>
    </xf>
    <xf numFmtId="0" fontId="7" fillId="5" borderId="2" xfId="0" quotePrefix="1" applyFont="1" applyFill="1" applyBorder="1" applyAlignment="1">
      <alignment horizontal="center" vertical="center" shrinkToFit="1"/>
    </xf>
    <xf numFmtId="0" fontId="7" fillId="5" borderId="2" xfId="0" applyFont="1" applyFill="1" applyBorder="1" applyAlignment="1">
      <alignment horizontal="center" vertical="center" shrinkToFit="1"/>
    </xf>
    <xf numFmtId="0" fontId="7" fillId="0" borderId="2" xfId="0" quotePrefix="1" applyFont="1" applyBorder="1" applyAlignment="1">
      <alignment horizontal="center" vertical="center" shrinkToFit="1"/>
    </xf>
    <xf numFmtId="0" fontId="7" fillId="0" borderId="0" xfId="0" applyFont="1" applyAlignment="1">
      <alignment horizontal="center" vertical="center" shrinkToFit="1"/>
    </xf>
    <xf numFmtId="0" fontId="7" fillId="0" borderId="0" xfId="0" applyFont="1" applyAlignment="1">
      <alignment vertical="center" shrinkToFit="1"/>
    </xf>
    <xf numFmtId="3" fontId="4" fillId="0" borderId="2" xfId="0" applyNumberFormat="1" applyFont="1" applyBorder="1" applyAlignment="1">
      <alignment horizontal="center" vertical="center" shrinkToFit="1"/>
    </xf>
    <xf numFmtId="0" fontId="7" fillId="0" borderId="2" xfId="0" applyFont="1" applyBorder="1" applyAlignment="1">
      <alignment vertical="center" shrinkToFit="1"/>
    </xf>
    <xf numFmtId="0" fontId="4" fillId="5" borderId="0" xfId="0" applyFont="1" applyFill="1">
      <alignment vertical="center"/>
    </xf>
    <xf numFmtId="0" fontId="10" fillId="4" borderId="2" xfId="0" applyFont="1" applyFill="1" applyBorder="1" applyAlignment="1">
      <alignment horizontal="center" vertical="center" shrinkToFit="1"/>
    </xf>
    <xf numFmtId="0" fontId="0" fillId="10" borderId="2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4" fillId="3" borderId="0" xfId="0" applyFont="1" applyFill="1" applyAlignment="1">
      <alignment horizontal="center" vertical="center" shrinkToFit="1"/>
    </xf>
    <xf numFmtId="0" fontId="4" fillId="3" borderId="0" xfId="0" applyFont="1" applyFill="1" applyAlignment="1">
      <alignment vertical="center" shrinkToFit="1"/>
    </xf>
    <xf numFmtId="0" fontId="11" fillId="0" borderId="2" xfId="0" applyFont="1" applyBorder="1" applyAlignment="1">
      <alignment horizontal="center" vertical="center" shrinkToFit="1"/>
    </xf>
    <xf numFmtId="0" fontId="1" fillId="7" borderId="1" xfId="0" applyFont="1" applyFill="1" applyBorder="1" applyAlignment="1">
      <alignment horizontal="center" vertical="center" wrapText="1"/>
    </xf>
    <xf numFmtId="0" fontId="6" fillId="7" borderId="2" xfId="0" quotePrefix="1" applyFont="1" applyFill="1" applyBorder="1" applyAlignment="1">
      <alignment horizontal="center" vertical="center" shrinkToFit="1"/>
    </xf>
    <xf numFmtId="0" fontId="4" fillId="7" borderId="2" xfId="0" quotePrefix="1" applyFont="1" applyFill="1" applyBorder="1" applyAlignment="1">
      <alignment horizontal="center" vertical="center" shrinkToFit="1"/>
    </xf>
    <xf numFmtId="0" fontId="4" fillId="4" borderId="2" xfId="0" quotePrefix="1" applyFont="1" applyFill="1" applyBorder="1" applyAlignment="1">
      <alignment horizontal="center" vertical="center" shrinkToFit="1"/>
    </xf>
    <xf numFmtId="0" fontId="7" fillId="0" borderId="0" xfId="0" applyFont="1">
      <alignment vertical="center"/>
    </xf>
    <xf numFmtId="0" fontId="4" fillId="7" borderId="1" xfId="0" applyFont="1" applyFill="1" applyBorder="1" applyAlignment="1">
      <alignment horizontal="center" vertical="center" shrinkToFit="1"/>
    </xf>
    <xf numFmtId="0" fontId="12" fillId="7" borderId="2" xfId="0" applyFont="1" applyFill="1" applyBorder="1" applyAlignment="1">
      <alignment horizontal="center" vertical="center" shrinkToFit="1"/>
    </xf>
    <xf numFmtId="0" fontId="12" fillId="7" borderId="2" xfId="0" applyFont="1" applyFill="1" applyBorder="1" applyAlignment="1">
      <alignment horizontal="left" vertical="center" shrinkToFit="1"/>
    </xf>
    <xf numFmtId="0" fontId="12" fillId="0" borderId="0" xfId="0" applyFont="1" applyAlignment="1">
      <alignment vertical="center" shrinkToFit="1"/>
    </xf>
    <xf numFmtId="0" fontId="4" fillId="7" borderId="2" xfId="0" applyFont="1" applyFill="1" applyBorder="1" applyAlignment="1">
      <alignment vertical="center" shrinkToFit="1"/>
    </xf>
    <xf numFmtId="0" fontId="0" fillId="0" borderId="2" xfId="0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/>
    </xf>
    <xf numFmtId="176" fontId="1" fillId="2" borderId="4" xfId="0" applyNumberFormat="1" applyFont="1" applyFill="1" applyBorder="1" applyAlignment="1">
      <alignment horizontal="center" vertical="center" shrinkToFit="1"/>
    </xf>
    <xf numFmtId="0" fontId="0" fillId="0" borderId="2" xfId="0" applyBorder="1">
      <alignment vertical="center"/>
    </xf>
    <xf numFmtId="0" fontId="4" fillId="5" borderId="2" xfId="0" applyFont="1" applyFill="1" applyBorder="1" applyAlignment="1">
      <alignment horizontal="right" vertical="center" shrinkToFit="1"/>
    </xf>
    <xf numFmtId="0" fontId="0" fillId="10" borderId="2" xfId="0" applyFill="1" applyBorder="1">
      <alignment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 readingOrder="1"/>
    </xf>
    <xf numFmtId="0" fontId="1" fillId="3" borderId="4" xfId="0" applyFont="1" applyFill="1" applyBorder="1" applyAlignment="1">
      <alignment horizontal="center" vertical="center" wrapText="1" readingOrder="1"/>
    </xf>
    <xf numFmtId="0" fontId="1" fillId="4" borderId="4" xfId="0" applyFont="1" applyFill="1" applyBorder="1" applyAlignment="1">
      <alignment horizontal="center" vertical="center" wrapText="1" readingOrder="1"/>
    </xf>
    <xf numFmtId="0" fontId="4" fillId="4" borderId="4" xfId="0" applyFont="1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 shrinkToFit="1"/>
    </xf>
    <xf numFmtId="0" fontId="1" fillId="2" borderId="4" xfId="0" applyFont="1" applyFill="1" applyBorder="1" applyAlignment="1">
      <alignment horizontal="center" vertical="center" shrinkToFit="1"/>
    </xf>
    <xf numFmtId="0" fontId="1" fillId="3" borderId="4" xfId="0" applyFont="1" applyFill="1" applyBorder="1" applyAlignment="1">
      <alignment horizontal="center" vertical="center" readingOrder="1"/>
    </xf>
    <xf numFmtId="0" fontId="4" fillId="8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right" vertical="center" shrinkToFit="1"/>
    </xf>
    <xf numFmtId="0" fontId="7" fillId="4" borderId="2" xfId="0" applyFont="1" applyFill="1" applyBorder="1" applyAlignment="1">
      <alignment horizontal="left" vertical="center" shrinkToFit="1"/>
    </xf>
    <xf numFmtId="0" fontId="7" fillId="4" borderId="2" xfId="0" applyFont="1" applyFill="1" applyBorder="1" applyAlignment="1">
      <alignment horizontal="center" vertical="center" shrinkToFit="1"/>
    </xf>
    <xf numFmtId="0" fontId="13" fillId="0" borderId="2" xfId="0" applyFont="1" applyBorder="1" applyAlignment="1">
      <alignment horizontal="center" vertical="center" shrinkToFit="1"/>
    </xf>
    <xf numFmtId="0" fontId="13" fillId="0" borderId="2" xfId="0" applyFont="1" applyBorder="1" applyAlignment="1">
      <alignment horizontal="left" vertical="center" shrinkToFit="1"/>
    </xf>
    <xf numFmtId="0" fontId="13" fillId="5" borderId="2" xfId="0" applyFont="1" applyFill="1" applyBorder="1" applyAlignment="1">
      <alignment horizontal="center" vertical="center" shrinkToFit="1"/>
    </xf>
    <xf numFmtId="0" fontId="13" fillId="0" borderId="0" xfId="0" applyFont="1" applyAlignment="1">
      <alignment horizontal="center" vertical="center" shrinkToFit="1"/>
    </xf>
    <xf numFmtId="0" fontId="13" fillId="0" borderId="0" xfId="0" applyFont="1" applyAlignment="1">
      <alignment vertical="center" shrinkToFit="1"/>
    </xf>
    <xf numFmtId="14" fontId="13" fillId="0" borderId="2" xfId="0" quotePrefix="1" applyNumberFormat="1" applyFont="1" applyBorder="1" applyAlignment="1">
      <alignment horizontal="center" vertical="center" shrinkToFit="1"/>
    </xf>
    <xf numFmtId="0" fontId="7" fillId="5" borderId="0" xfId="0" applyFont="1" applyFill="1" applyAlignment="1">
      <alignment horizontal="center" vertical="center" shrinkToFit="1"/>
    </xf>
    <xf numFmtId="0" fontId="7" fillId="5" borderId="0" xfId="0" applyFont="1" applyFill="1" applyAlignment="1">
      <alignment vertical="center" shrinkToFit="1"/>
    </xf>
    <xf numFmtId="0" fontId="4" fillId="7" borderId="0" xfId="0" applyFont="1" applyFill="1">
      <alignment vertical="center"/>
    </xf>
    <xf numFmtId="0" fontId="13" fillId="0" borderId="2" xfId="0" quotePrefix="1" applyFont="1" applyBorder="1" applyAlignment="1">
      <alignment horizontal="center" vertical="center" shrinkToFit="1"/>
    </xf>
    <xf numFmtId="0" fontId="13" fillId="0" borderId="0" xfId="0" applyFont="1" applyAlignment="1">
      <alignment horizontal="right" vertical="center" shrinkToFit="1"/>
    </xf>
    <xf numFmtId="0" fontId="12" fillId="7" borderId="2" xfId="0" quotePrefix="1" applyFont="1" applyFill="1" applyBorder="1" applyAlignment="1">
      <alignment horizontal="center" vertical="center" shrinkToFit="1"/>
    </xf>
    <xf numFmtId="14" fontId="7" fillId="0" borderId="2" xfId="0" quotePrefix="1" applyNumberFormat="1" applyFont="1" applyBorder="1" applyAlignment="1">
      <alignment horizontal="center" vertical="center" shrinkToFit="1"/>
    </xf>
    <xf numFmtId="0" fontId="4" fillId="11" borderId="0" xfId="0" applyFont="1" applyFill="1" applyAlignment="1">
      <alignment horizontal="center" vertical="center" shrinkToFit="1"/>
    </xf>
    <xf numFmtId="0" fontId="4" fillId="11" borderId="0" xfId="0" applyFont="1" applyFill="1" applyAlignment="1">
      <alignment vertical="center" shrinkToFit="1"/>
    </xf>
    <xf numFmtId="0" fontId="4" fillId="11" borderId="0" xfId="0" applyFont="1" applyFill="1">
      <alignment vertical="center"/>
    </xf>
    <xf numFmtId="0" fontId="13" fillId="0" borderId="0" xfId="0" applyFont="1">
      <alignment vertical="center"/>
    </xf>
    <xf numFmtId="0" fontId="7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shrinkToFit="1"/>
    </xf>
    <xf numFmtId="0" fontId="13" fillId="0" borderId="2" xfId="0" applyFont="1" applyBorder="1" applyAlignment="1">
      <alignment horizontal="center" vertical="center"/>
    </xf>
    <xf numFmtId="0" fontId="13" fillId="4" borderId="2" xfId="0" applyFont="1" applyFill="1" applyBorder="1" applyAlignment="1">
      <alignment horizontal="left" vertical="center" shrinkToFit="1"/>
    </xf>
    <xf numFmtId="0" fontId="15" fillId="4" borderId="2" xfId="0" applyFont="1" applyFill="1" applyBorder="1" applyAlignment="1">
      <alignment horizontal="center" vertical="center" shrinkToFit="1"/>
    </xf>
    <xf numFmtId="0" fontId="13" fillId="0" borderId="2" xfId="0" applyFont="1" applyBorder="1">
      <alignment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shrinkToFit="1"/>
    </xf>
    <xf numFmtId="0" fontId="1" fillId="2" borderId="6" xfId="0" applyFont="1" applyFill="1" applyBorder="1" applyAlignment="1">
      <alignment horizontal="center" vertical="center" shrinkToFit="1"/>
    </xf>
    <xf numFmtId="0" fontId="1" fillId="3" borderId="2" xfId="0" applyFont="1" applyFill="1" applyBorder="1" applyAlignment="1">
      <alignment horizontal="center" vertical="center" shrinkToFit="1" readingOrder="1"/>
    </xf>
    <xf numFmtId="0" fontId="1" fillId="2" borderId="2" xfId="0" applyFont="1" applyFill="1" applyBorder="1" applyAlignment="1">
      <alignment horizontal="center" vertical="center" shrinkToFit="1" readingOrder="1"/>
    </xf>
    <xf numFmtId="0" fontId="1" fillId="4" borderId="2" xfId="0" applyFont="1" applyFill="1" applyBorder="1" applyAlignment="1">
      <alignment horizontal="center" vertical="center" shrinkToFit="1"/>
    </xf>
    <xf numFmtId="0" fontId="1" fillId="4" borderId="2" xfId="0" applyFont="1" applyFill="1" applyBorder="1" applyAlignment="1">
      <alignment horizontal="center" vertical="center" shrinkToFit="1" readingOrder="1"/>
    </xf>
    <xf numFmtId="0" fontId="4" fillId="5" borderId="7" xfId="0" applyFont="1" applyFill="1" applyBorder="1" applyAlignment="1">
      <alignment horizontal="center" vertical="center" shrinkToFit="1"/>
    </xf>
    <xf numFmtId="0" fontId="4" fillId="5" borderId="2" xfId="0" quotePrefix="1" applyFont="1" applyFill="1" applyBorder="1" applyAlignment="1">
      <alignment horizontal="center" vertical="center" shrinkToFit="1"/>
    </xf>
    <xf numFmtId="0" fontId="4" fillId="0" borderId="7" xfId="0" applyFont="1" applyBorder="1" applyAlignment="1">
      <alignment horizontal="center" vertical="center" shrinkToFit="1"/>
    </xf>
    <xf numFmtId="0" fontId="13" fillId="0" borderId="7" xfId="0" applyFont="1" applyBorder="1" applyAlignment="1">
      <alignment horizontal="center" vertical="center" shrinkToFit="1"/>
    </xf>
    <xf numFmtId="0" fontId="13" fillId="5" borderId="2" xfId="0" quotePrefix="1" applyFont="1" applyFill="1" applyBorder="1" applyAlignment="1">
      <alignment horizontal="center" vertical="center" shrinkToFit="1"/>
    </xf>
    <xf numFmtId="0" fontId="7" fillId="0" borderId="7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7" fillId="5" borderId="7" xfId="0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1" fillId="10" borderId="1" xfId="0" applyFont="1" applyFill="1" applyBorder="1" applyAlignment="1">
      <alignment horizontal="center" vertical="center" shrinkToFit="1"/>
    </xf>
    <xf numFmtId="0" fontId="7" fillId="4" borderId="2" xfId="0" applyFont="1" applyFill="1" applyBorder="1" applyAlignment="1">
      <alignment vertical="center" shrinkToFit="1"/>
    </xf>
    <xf numFmtId="49" fontId="4" fillId="0" borderId="2" xfId="0" applyNumberFormat="1" applyFont="1" applyBorder="1" applyAlignment="1">
      <alignment horizontal="left" vertical="center" shrinkToFit="1"/>
    </xf>
    <xf numFmtId="0" fontId="4" fillId="5" borderId="8" xfId="0" applyFont="1" applyFill="1" applyBorder="1" applyAlignment="1">
      <alignment horizontal="center" vertical="center" shrinkToFit="1"/>
    </xf>
    <xf numFmtId="49" fontId="4" fillId="12" borderId="2" xfId="0" applyNumberFormat="1" applyFont="1" applyFill="1" applyBorder="1" applyAlignment="1">
      <alignment horizontal="left" vertical="center" shrinkToFit="1"/>
    </xf>
    <xf numFmtId="49" fontId="6" fillId="0" borderId="2" xfId="0" applyNumberFormat="1" applyFont="1" applyBorder="1" applyAlignment="1">
      <alignment horizontal="left" vertical="center" shrinkToFit="1"/>
    </xf>
    <xf numFmtId="0" fontId="6" fillId="0" borderId="2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4" fillId="3" borderId="2" xfId="0" applyFont="1" applyFill="1" applyBorder="1" applyAlignment="1">
      <alignment horizontal="center" vertical="center" shrinkToFit="1"/>
    </xf>
    <xf numFmtId="0" fontId="4" fillId="3" borderId="2" xfId="0" applyFont="1" applyFill="1" applyBorder="1" applyAlignment="1">
      <alignment horizontal="left" vertical="center" shrinkToFit="1"/>
    </xf>
    <xf numFmtId="0" fontId="0" fillId="3" borderId="0" xfId="0" applyFill="1">
      <alignment vertical="center"/>
    </xf>
    <xf numFmtId="0" fontId="4" fillId="3" borderId="2" xfId="0" quotePrefix="1" applyFont="1" applyFill="1" applyBorder="1" applyAlignment="1">
      <alignment horizontal="center" vertical="center" shrinkToFit="1"/>
    </xf>
    <xf numFmtId="49" fontId="7" fillId="5" borderId="2" xfId="0" applyNumberFormat="1" applyFont="1" applyFill="1" applyBorder="1" applyAlignment="1">
      <alignment horizontal="left" vertical="center" shrinkToFit="1"/>
    </xf>
    <xf numFmtId="49" fontId="7" fillId="12" borderId="2" xfId="0" applyNumberFormat="1" applyFont="1" applyFill="1" applyBorder="1" applyAlignment="1">
      <alignment horizontal="left" vertical="center" shrinkToFit="1"/>
    </xf>
    <xf numFmtId="49" fontId="7" fillId="0" borderId="2" xfId="0" applyNumberFormat="1" applyFont="1" applyBorder="1" applyAlignment="1">
      <alignment horizontal="left" vertical="center" shrinkToFit="1"/>
    </xf>
    <xf numFmtId="49" fontId="13" fillId="0" borderId="2" xfId="0" applyNumberFormat="1" applyFont="1" applyBorder="1" applyAlignment="1">
      <alignment horizontal="left" vertical="center" shrinkToFit="1"/>
    </xf>
    <xf numFmtId="0" fontId="13" fillId="4" borderId="2" xfId="0" applyFont="1" applyFill="1" applyBorder="1" applyAlignment="1">
      <alignment horizontal="center" vertical="center" shrinkToFit="1"/>
    </xf>
    <xf numFmtId="0" fontId="13" fillId="4" borderId="0" xfId="0" applyFont="1" applyFill="1" applyAlignment="1">
      <alignment horizontal="center" vertical="center" shrinkToFit="1"/>
    </xf>
    <xf numFmtId="0" fontId="13" fillId="4" borderId="0" xfId="0" applyFont="1" applyFill="1" applyAlignment="1">
      <alignment vertical="center" shrinkToFit="1"/>
    </xf>
    <xf numFmtId="0" fontId="21" fillId="0" borderId="2" xfId="0" applyFont="1" applyBorder="1" applyAlignment="1">
      <alignment horizontal="center" vertical="center" shrinkToFit="1"/>
    </xf>
    <xf numFmtId="0" fontId="13" fillId="0" borderId="2" xfId="0" applyFont="1" applyBorder="1" applyAlignment="1">
      <alignment vertical="center" shrinkToFit="1"/>
    </xf>
    <xf numFmtId="0" fontId="0" fillId="0" borderId="2" xfId="0" applyBorder="1" applyAlignment="1">
      <alignment horizontal="left" vertical="center"/>
    </xf>
    <xf numFmtId="0" fontId="4" fillId="0" borderId="1" xfId="0" applyFont="1" applyBorder="1" applyAlignment="1">
      <alignment horizontal="center" vertical="center" shrinkToFit="1"/>
    </xf>
    <xf numFmtId="0" fontId="0" fillId="0" borderId="2" xfId="0" applyBorder="1" applyAlignment="1">
      <alignment horizontal="center" vertical="center" shrinkToFit="1"/>
    </xf>
    <xf numFmtId="0" fontId="1" fillId="2" borderId="2" xfId="0" applyFont="1" applyFill="1" applyBorder="1" applyAlignment="1">
      <alignment horizontal="center" vertical="center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"/>
  <sheetViews>
    <sheetView workbookViewId="0">
      <selection activeCell="D25" sqref="D25"/>
    </sheetView>
  </sheetViews>
  <sheetFormatPr defaultRowHeight="16.5" x14ac:dyDescent="0.3"/>
  <cols>
    <col min="4" max="4" width="62.875" customWidth="1"/>
  </cols>
  <sheetData>
    <row r="1" spans="1:22" ht="33" x14ac:dyDescent="0.3">
      <c r="A1" s="40" t="s">
        <v>20283</v>
      </c>
      <c r="B1" s="1" t="s">
        <v>20284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7" t="s">
        <v>11</v>
      </c>
      <c r="N1" s="8" t="s">
        <v>17114</v>
      </c>
      <c r="O1" s="7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0" t="s">
        <v>18</v>
      </c>
      <c r="U1" s="11" t="s">
        <v>19</v>
      </c>
      <c r="V1" s="11" t="s">
        <v>20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01E74-C038-4703-9CC4-6313CFB24A29}">
  <sheetPr>
    <pageSetUpPr fitToPage="1"/>
  </sheetPr>
  <dimension ref="A1:AA2486"/>
  <sheetViews>
    <sheetView view="pageBreakPreview" zoomScale="85" zoomScaleNormal="55" zoomScaleSheetLayoutView="85" workbookViewId="0">
      <pane ySplit="1" topLeftCell="A1454" activePane="bottomLeft" state="frozen"/>
      <selection pane="bottomLeft" activeCell="E1319" sqref="E1319"/>
    </sheetView>
  </sheetViews>
  <sheetFormatPr defaultRowHeight="21.95" customHeight="1" x14ac:dyDescent="0.3"/>
  <cols>
    <col min="1" max="1" width="8.625" style="36" customWidth="1"/>
    <col min="2" max="4" width="8.625" customWidth="1"/>
    <col min="5" max="5" width="75.625" customWidth="1"/>
    <col min="6" max="10" width="8.75" customWidth="1"/>
    <col min="11" max="11" width="7.25" customWidth="1"/>
    <col min="12" max="12" width="8.75" customWidth="1"/>
    <col min="13" max="13" width="8.625" customWidth="1"/>
    <col min="14" max="14" width="16.625" customWidth="1"/>
    <col min="15" max="16" width="8.625" customWidth="1"/>
    <col min="17" max="22" width="8.625" hidden="1" customWidth="1"/>
    <col min="23" max="23" width="8.625" customWidth="1"/>
    <col min="24" max="27" width="0" hidden="1" customWidth="1"/>
  </cols>
  <sheetData>
    <row r="1" spans="1:26" ht="39.950000000000003" customHeight="1" x14ac:dyDescent="0.3">
      <c r="A1" s="40" t="s">
        <v>20283</v>
      </c>
      <c r="B1" s="1" t="s">
        <v>20284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7" t="s">
        <v>11</v>
      </c>
      <c r="N1" s="7" t="s">
        <v>20388</v>
      </c>
      <c r="O1" s="7" t="s">
        <v>20390</v>
      </c>
      <c r="P1" s="7" t="s">
        <v>20389</v>
      </c>
      <c r="Q1" s="8" t="s">
        <v>12</v>
      </c>
      <c r="R1" s="7" t="s">
        <v>13</v>
      </c>
      <c r="S1" s="9" t="s">
        <v>14</v>
      </c>
      <c r="T1" s="9" t="s">
        <v>15</v>
      </c>
      <c r="U1" s="9" t="s">
        <v>16</v>
      </c>
      <c r="V1" s="9" t="s">
        <v>17</v>
      </c>
      <c r="W1" s="10" t="s">
        <v>18</v>
      </c>
      <c r="X1" s="11" t="s">
        <v>19</v>
      </c>
      <c r="Y1" s="11" t="s">
        <v>20</v>
      </c>
    </row>
    <row r="2" spans="1:26" s="16" customFormat="1" ht="24.95" customHeight="1" x14ac:dyDescent="0.3">
      <c r="A2" s="12">
        <v>1</v>
      </c>
      <c r="B2" s="12" t="s">
        <v>30</v>
      </c>
      <c r="C2" s="55" t="s">
        <v>31</v>
      </c>
      <c r="D2" s="12" t="s">
        <v>24</v>
      </c>
      <c r="E2" s="13" t="s">
        <v>32</v>
      </c>
      <c r="F2" s="12">
        <v>2007</v>
      </c>
      <c r="G2" s="12" t="s">
        <v>26</v>
      </c>
      <c r="H2" s="55"/>
      <c r="I2" s="55">
        <v>1</v>
      </c>
      <c r="J2" s="55" t="s">
        <v>27</v>
      </c>
      <c r="K2" s="12"/>
      <c r="L2" s="12"/>
      <c r="M2" s="12">
        <v>3</v>
      </c>
      <c r="N2" s="59" t="s">
        <v>20391</v>
      </c>
      <c r="O2" s="12">
        <v>1</v>
      </c>
      <c r="P2" s="12"/>
      <c r="Q2" s="12" t="s">
        <v>33</v>
      </c>
      <c r="R2" s="12"/>
      <c r="S2" s="12"/>
      <c r="T2" s="12"/>
      <c r="U2" s="12"/>
      <c r="V2" s="12"/>
      <c r="W2" s="12"/>
      <c r="X2" s="15" t="s">
        <v>29</v>
      </c>
      <c r="Y2" s="16">
        <v>628</v>
      </c>
      <c r="Z2" s="16">
        <v>9</v>
      </c>
    </row>
    <row r="3" spans="1:26" s="16" customFormat="1" ht="24.95" customHeight="1" x14ac:dyDescent="0.3">
      <c r="A3" s="12">
        <v>2</v>
      </c>
      <c r="B3" s="12" t="s">
        <v>34</v>
      </c>
      <c r="C3" s="12" t="s">
        <v>35</v>
      </c>
      <c r="D3" s="12" t="s">
        <v>35</v>
      </c>
      <c r="E3" s="13" t="s">
        <v>32576</v>
      </c>
      <c r="F3" s="12">
        <v>2011</v>
      </c>
      <c r="G3" s="12" t="s">
        <v>36</v>
      </c>
      <c r="H3" s="55"/>
      <c r="I3" s="12">
        <v>1</v>
      </c>
      <c r="J3" s="12" t="s">
        <v>37</v>
      </c>
      <c r="K3" s="12"/>
      <c r="L3" s="12"/>
      <c r="M3" s="12">
        <v>3</v>
      </c>
      <c r="N3" s="59" t="s">
        <v>20391</v>
      </c>
      <c r="O3" s="12">
        <v>1</v>
      </c>
      <c r="P3" s="12"/>
      <c r="Q3" s="12" t="s">
        <v>38</v>
      </c>
      <c r="R3" s="12"/>
      <c r="S3" s="12"/>
      <c r="T3" s="12"/>
      <c r="U3" s="12"/>
      <c r="V3" s="12"/>
      <c r="W3" s="17"/>
      <c r="X3" s="15" t="s">
        <v>39</v>
      </c>
      <c r="Y3" s="16">
        <v>627</v>
      </c>
      <c r="Z3" s="16">
        <v>11072</v>
      </c>
    </row>
    <row r="4" spans="1:26" s="16" customFormat="1" ht="24.95" customHeight="1" x14ac:dyDescent="0.3">
      <c r="A4" s="12">
        <v>3</v>
      </c>
      <c r="B4" s="12" t="s">
        <v>40</v>
      </c>
      <c r="C4" s="12" t="s">
        <v>35</v>
      </c>
      <c r="D4" s="12" t="s">
        <v>35</v>
      </c>
      <c r="E4" s="13" t="s">
        <v>32577</v>
      </c>
      <c r="F4" s="12">
        <v>2011</v>
      </c>
      <c r="G4" s="12" t="s">
        <v>36</v>
      </c>
      <c r="H4" s="55"/>
      <c r="I4" s="12">
        <v>1</v>
      </c>
      <c r="J4" s="12" t="s">
        <v>37</v>
      </c>
      <c r="K4" s="12"/>
      <c r="L4" s="12"/>
      <c r="M4" s="12">
        <v>3</v>
      </c>
      <c r="N4" s="59" t="s">
        <v>20391</v>
      </c>
      <c r="O4" s="12">
        <v>1</v>
      </c>
      <c r="P4" s="12"/>
      <c r="Q4" s="12" t="s">
        <v>38</v>
      </c>
      <c r="R4" s="12"/>
      <c r="S4" s="12"/>
      <c r="T4" s="12"/>
      <c r="U4" s="12"/>
      <c r="V4" s="12"/>
      <c r="W4" s="17"/>
      <c r="X4" s="15" t="s">
        <v>39</v>
      </c>
      <c r="Y4" s="16">
        <v>627</v>
      </c>
      <c r="Z4" s="16">
        <v>11073</v>
      </c>
    </row>
    <row r="5" spans="1:26" s="16" customFormat="1" ht="24.95" customHeight="1" x14ac:dyDescent="0.3">
      <c r="A5" s="12">
        <v>4</v>
      </c>
      <c r="B5" s="12" t="s">
        <v>41</v>
      </c>
      <c r="C5" s="12" t="s">
        <v>35</v>
      </c>
      <c r="D5" s="12" t="s">
        <v>35</v>
      </c>
      <c r="E5" s="13" t="s">
        <v>32578</v>
      </c>
      <c r="F5" s="12">
        <v>2011</v>
      </c>
      <c r="G5" s="12" t="s">
        <v>36</v>
      </c>
      <c r="H5" s="55"/>
      <c r="I5" s="12">
        <v>1</v>
      </c>
      <c r="J5" s="12" t="s">
        <v>37</v>
      </c>
      <c r="K5" s="12"/>
      <c r="L5" s="12"/>
      <c r="M5" s="12">
        <v>3</v>
      </c>
      <c r="N5" s="59" t="s">
        <v>20391</v>
      </c>
      <c r="O5" s="12">
        <v>1</v>
      </c>
      <c r="P5" s="12"/>
      <c r="Q5" s="12" t="s">
        <v>38</v>
      </c>
      <c r="R5" s="12"/>
      <c r="S5" s="12"/>
      <c r="T5" s="12"/>
      <c r="U5" s="12"/>
      <c r="V5" s="12"/>
      <c r="W5" s="17"/>
      <c r="X5" s="15" t="s">
        <v>39</v>
      </c>
      <c r="Y5" s="16">
        <v>627</v>
      </c>
      <c r="Z5" s="16">
        <v>11076</v>
      </c>
    </row>
    <row r="6" spans="1:26" s="16" customFormat="1" ht="24.95" customHeight="1" x14ac:dyDescent="0.3">
      <c r="A6" s="12">
        <v>5</v>
      </c>
      <c r="B6" s="12" t="s">
        <v>42</v>
      </c>
      <c r="C6" s="12" t="s">
        <v>35</v>
      </c>
      <c r="D6" s="12" t="s">
        <v>35</v>
      </c>
      <c r="E6" s="13" t="s">
        <v>32579</v>
      </c>
      <c r="F6" s="12">
        <v>2011</v>
      </c>
      <c r="G6" s="12" t="s">
        <v>36</v>
      </c>
      <c r="H6" s="55"/>
      <c r="I6" s="12">
        <v>1</v>
      </c>
      <c r="J6" s="12" t="s">
        <v>37</v>
      </c>
      <c r="K6" s="12"/>
      <c r="L6" s="12"/>
      <c r="M6" s="12">
        <v>3</v>
      </c>
      <c r="N6" s="59" t="s">
        <v>20391</v>
      </c>
      <c r="O6" s="12">
        <v>1</v>
      </c>
      <c r="P6" s="12"/>
      <c r="Q6" s="12" t="s">
        <v>38</v>
      </c>
      <c r="R6" s="12"/>
      <c r="S6" s="12"/>
      <c r="T6" s="12"/>
      <c r="U6" s="12"/>
      <c r="V6" s="12"/>
      <c r="W6" s="12"/>
      <c r="X6" s="15" t="s">
        <v>49</v>
      </c>
      <c r="Y6" s="16">
        <v>621</v>
      </c>
      <c r="Z6" s="16">
        <v>944</v>
      </c>
    </row>
    <row r="7" spans="1:26" s="16" customFormat="1" ht="24.95" customHeight="1" x14ac:dyDescent="0.3">
      <c r="A7" s="12">
        <v>6</v>
      </c>
      <c r="B7" s="12" t="s">
        <v>43</v>
      </c>
      <c r="C7" s="12" t="s">
        <v>35</v>
      </c>
      <c r="D7" s="12" t="s">
        <v>35</v>
      </c>
      <c r="E7" s="13" t="s">
        <v>32580</v>
      </c>
      <c r="F7" s="12">
        <v>2011</v>
      </c>
      <c r="G7" s="12" t="s">
        <v>36</v>
      </c>
      <c r="H7" s="55"/>
      <c r="I7" s="12">
        <v>1</v>
      </c>
      <c r="J7" s="12" t="s">
        <v>37</v>
      </c>
      <c r="K7" s="12"/>
      <c r="L7" s="12"/>
      <c r="M7" s="12">
        <v>3</v>
      </c>
      <c r="N7" s="59" t="s">
        <v>20391</v>
      </c>
      <c r="O7" s="12">
        <v>1</v>
      </c>
      <c r="P7" s="12"/>
      <c r="Q7" s="12" t="s">
        <v>38</v>
      </c>
      <c r="R7" s="12"/>
      <c r="S7" s="12"/>
      <c r="T7" s="12"/>
      <c r="U7" s="12"/>
      <c r="V7" s="12"/>
      <c r="W7" s="12"/>
      <c r="X7" s="15" t="s">
        <v>49</v>
      </c>
      <c r="Y7" s="16">
        <v>621</v>
      </c>
      <c r="Z7" s="16">
        <v>945</v>
      </c>
    </row>
    <row r="8" spans="1:26" s="16" customFormat="1" ht="24.95" customHeight="1" x14ac:dyDescent="0.3">
      <c r="A8" s="12">
        <v>7</v>
      </c>
      <c r="B8" s="12" t="s">
        <v>44</v>
      </c>
      <c r="C8" s="12" t="s">
        <v>35</v>
      </c>
      <c r="D8" s="12" t="s">
        <v>35</v>
      </c>
      <c r="E8" s="13" t="s">
        <v>45</v>
      </c>
      <c r="F8" s="12">
        <v>2011</v>
      </c>
      <c r="G8" s="12" t="s">
        <v>36</v>
      </c>
      <c r="H8" s="55"/>
      <c r="I8" s="12">
        <v>1</v>
      </c>
      <c r="J8" s="12" t="s">
        <v>37</v>
      </c>
      <c r="K8" s="12"/>
      <c r="L8" s="12"/>
      <c r="M8" s="12">
        <v>3</v>
      </c>
      <c r="N8" s="59" t="s">
        <v>20391</v>
      </c>
      <c r="O8" s="12">
        <v>2</v>
      </c>
      <c r="P8" s="12"/>
      <c r="Q8" s="12" t="s">
        <v>38</v>
      </c>
      <c r="R8" s="12"/>
      <c r="S8" s="12"/>
      <c r="T8" s="12"/>
      <c r="U8" s="12"/>
      <c r="V8" s="12"/>
      <c r="W8" s="12"/>
      <c r="X8" s="15" t="s">
        <v>49</v>
      </c>
      <c r="Y8" s="16">
        <v>621</v>
      </c>
      <c r="Z8" s="16">
        <v>924</v>
      </c>
    </row>
    <row r="9" spans="1:26" s="16" customFormat="1" ht="24.95" customHeight="1" x14ac:dyDescent="0.3">
      <c r="A9" s="12">
        <v>8</v>
      </c>
      <c r="B9" s="12" t="s">
        <v>46</v>
      </c>
      <c r="C9" s="12" t="s">
        <v>35</v>
      </c>
      <c r="D9" s="12" t="s">
        <v>35</v>
      </c>
      <c r="E9" s="13" t="s">
        <v>47</v>
      </c>
      <c r="F9" s="12">
        <v>2011</v>
      </c>
      <c r="G9" s="12" t="s">
        <v>26</v>
      </c>
      <c r="H9" s="55"/>
      <c r="I9" s="12">
        <v>1</v>
      </c>
      <c r="J9" s="12" t="s">
        <v>37</v>
      </c>
      <c r="K9" s="12"/>
      <c r="L9" s="12"/>
      <c r="M9" s="12">
        <v>3</v>
      </c>
      <c r="N9" s="59" t="s">
        <v>20391</v>
      </c>
      <c r="O9" s="12">
        <v>2</v>
      </c>
      <c r="P9" s="12"/>
      <c r="Q9" s="12" t="s">
        <v>48</v>
      </c>
      <c r="R9" s="12"/>
      <c r="S9" s="12"/>
      <c r="T9" s="12"/>
      <c r="U9" s="12"/>
      <c r="V9" s="12"/>
      <c r="W9" s="12"/>
      <c r="X9" s="15" t="s">
        <v>49</v>
      </c>
      <c r="Y9" s="16">
        <v>621</v>
      </c>
      <c r="Z9" s="16">
        <v>925</v>
      </c>
    </row>
    <row r="10" spans="1:26" s="16" customFormat="1" ht="24.95" customHeight="1" x14ac:dyDescent="0.3">
      <c r="A10" s="12">
        <v>9</v>
      </c>
      <c r="B10" s="12" t="s">
        <v>50</v>
      </c>
      <c r="C10" s="12" t="s">
        <v>35</v>
      </c>
      <c r="D10" s="12" t="s">
        <v>35</v>
      </c>
      <c r="E10" s="13" t="s">
        <v>51</v>
      </c>
      <c r="F10" s="12">
        <v>2011</v>
      </c>
      <c r="G10" s="12" t="s">
        <v>26</v>
      </c>
      <c r="H10" s="55"/>
      <c r="I10" s="12">
        <v>1</v>
      </c>
      <c r="J10" s="12" t="s">
        <v>37</v>
      </c>
      <c r="K10" s="12"/>
      <c r="L10" s="12"/>
      <c r="M10" s="12">
        <v>3</v>
      </c>
      <c r="N10" s="59" t="s">
        <v>20391</v>
      </c>
      <c r="O10" s="12">
        <v>2</v>
      </c>
      <c r="P10" s="12"/>
      <c r="Q10" s="12" t="s">
        <v>48</v>
      </c>
      <c r="R10" s="12"/>
      <c r="S10" s="12"/>
      <c r="T10" s="12"/>
      <c r="U10" s="12"/>
      <c r="V10" s="12"/>
      <c r="W10" s="12"/>
      <c r="X10" s="15" t="s">
        <v>49</v>
      </c>
      <c r="Y10" s="16">
        <v>621</v>
      </c>
      <c r="Z10" s="16">
        <v>926</v>
      </c>
    </row>
    <row r="11" spans="1:26" s="16" customFormat="1" ht="24.95" customHeight="1" x14ac:dyDescent="0.3">
      <c r="A11" s="12">
        <v>10</v>
      </c>
      <c r="B11" s="12" t="s">
        <v>52</v>
      </c>
      <c r="C11" s="12" t="s">
        <v>35</v>
      </c>
      <c r="D11" s="12" t="s">
        <v>35</v>
      </c>
      <c r="E11" s="13" t="s">
        <v>32581</v>
      </c>
      <c r="F11" s="12">
        <v>2011</v>
      </c>
      <c r="G11" s="12" t="s">
        <v>26</v>
      </c>
      <c r="H11" s="55"/>
      <c r="I11" s="12">
        <v>1</v>
      </c>
      <c r="J11" s="12" t="s">
        <v>37</v>
      </c>
      <c r="K11" s="12"/>
      <c r="L11" s="12"/>
      <c r="M11" s="12">
        <v>3</v>
      </c>
      <c r="N11" s="59" t="s">
        <v>20391</v>
      </c>
      <c r="O11" s="12">
        <v>2</v>
      </c>
      <c r="P11" s="12"/>
      <c r="Q11" s="12" t="s">
        <v>48</v>
      </c>
      <c r="R11" s="12"/>
      <c r="S11" s="12"/>
      <c r="T11" s="12"/>
      <c r="U11" s="12"/>
      <c r="V11" s="12"/>
      <c r="W11" s="12"/>
      <c r="X11" s="15" t="s">
        <v>49</v>
      </c>
      <c r="Y11" s="16">
        <v>621</v>
      </c>
      <c r="Z11" s="16">
        <v>927</v>
      </c>
    </row>
    <row r="12" spans="1:26" s="16" customFormat="1" ht="24.95" customHeight="1" x14ac:dyDescent="0.3">
      <c r="A12" s="12">
        <v>11</v>
      </c>
      <c r="B12" s="12" t="s">
        <v>53</v>
      </c>
      <c r="C12" s="12" t="s">
        <v>35</v>
      </c>
      <c r="D12" s="12" t="s">
        <v>35</v>
      </c>
      <c r="E12" s="13" t="s">
        <v>32582</v>
      </c>
      <c r="F12" s="12">
        <v>2011</v>
      </c>
      <c r="G12" s="12" t="s">
        <v>26</v>
      </c>
      <c r="H12" s="55"/>
      <c r="I12" s="12">
        <v>1</v>
      </c>
      <c r="J12" s="12" t="s">
        <v>37</v>
      </c>
      <c r="K12" s="12"/>
      <c r="L12" s="12"/>
      <c r="M12" s="12">
        <v>3</v>
      </c>
      <c r="N12" s="59" t="s">
        <v>20391</v>
      </c>
      <c r="O12" s="12">
        <v>2</v>
      </c>
      <c r="P12" s="12"/>
      <c r="Q12" s="12" t="s">
        <v>48</v>
      </c>
      <c r="R12" s="12"/>
      <c r="S12" s="12"/>
      <c r="T12" s="12"/>
      <c r="U12" s="12"/>
      <c r="V12" s="12"/>
      <c r="W12" s="12"/>
      <c r="X12" s="15" t="s">
        <v>49</v>
      </c>
      <c r="Y12" s="16">
        <v>621</v>
      </c>
      <c r="Z12" s="16">
        <v>928</v>
      </c>
    </row>
    <row r="13" spans="1:26" s="16" customFormat="1" ht="24.95" customHeight="1" x14ac:dyDescent="0.3">
      <c r="A13" s="12">
        <v>12</v>
      </c>
      <c r="B13" s="12" t="s">
        <v>54</v>
      </c>
      <c r="C13" s="12" t="s">
        <v>35</v>
      </c>
      <c r="D13" s="12" t="s">
        <v>35</v>
      </c>
      <c r="E13" s="13" t="s">
        <v>32583</v>
      </c>
      <c r="F13" s="12">
        <v>2011</v>
      </c>
      <c r="G13" s="12" t="s">
        <v>26</v>
      </c>
      <c r="H13" s="55"/>
      <c r="I13" s="12">
        <v>1</v>
      </c>
      <c r="J13" s="12" t="s">
        <v>37</v>
      </c>
      <c r="K13" s="12"/>
      <c r="L13" s="12"/>
      <c r="M13" s="12">
        <v>3</v>
      </c>
      <c r="N13" s="59" t="s">
        <v>20391</v>
      </c>
      <c r="O13" s="12">
        <v>3</v>
      </c>
      <c r="P13" s="12"/>
      <c r="Q13" s="12" t="s">
        <v>48</v>
      </c>
      <c r="R13" s="12"/>
      <c r="S13" s="12"/>
      <c r="T13" s="12"/>
      <c r="U13" s="12"/>
      <c r="V13" s="12"/>
      <c r="W13" s="12"/>
      <c r="X13" s="15" t="s">
        <v>29</v>
      </c>
      <c r="Y13" s="16">
        <v>621</v>
      </c>
      <c r="Z13" s="16">
        <v>8913</v>
      </c>
    </row>
    <row r="14" spans="1:26" s="16" customFormat="1" ht="24.95" customHeight="1" x14ac:dyDescent="0.3">
      <c r="A14" s="12">
        <v>13</v>
      </c>
      <c r="B14" s="12" t="s">
        <v>55</v>
      </c>
      <c r="C14" s="12" t="s">
        <v>35</v>
      </c>
      <c r="D14" s="12" t="s">
        <v>35</v>
      </c>
      <c r="E14" s="13" t="s">
        <v>32584</v>
      </c>
      <c r="F14" s="12">
        <v>2011</v>
      </c>
      <c r="G14" s="12" t="s">
        <v>26</v>
      </c>
      <c r="H14" s="55"/>
      <c r="I14" s="12">
        <v>1</v>
      </c>
      <c r="J14" s="12" t="s">
        <v>37</v>
      </c>
      <c r="K14" s="12"/>
      <c r="L14" s="12"/>
      <c r="M14" s="12">
        <v>3</v>
      </c>
      <c r="N14" s="59" t="s">
        <v>20391</v>
      </c>
      <c r="O14" s="12">
        <v>3</v>
      </c>
      <c r="P14" s="12"/>
      <c r="Q14" s="12" t="s">
        <v>48</v>
      </c>
      <c r="R14" s="12"/>
      <c r="S14" s="12"/>
      <c r="T14" s="12"/>
      <c r="U14" s="12"/>
      <c r="V14" s="12"/>
      <c r="W14" s="12"/>
      <c r="X14" s="15" t="s">
        <v>29</v>
      </c>
      <c r="Y14" s="16">
        <v>621</v>
      </c>
      <c r="Z14" s="16">
        <v>8914</v>
      </c>
    </row>
    <row r="15" spans="1:26" s="16" customFormat="1" ht="24.95" customHeight="1" x14ac:dyDescent="0.3">
      <c r="A15" s="12">
        <v>14</v>
      </c>
      <c r="B15" s="12" t="s">
        <v>56</v>
      </c>
      <c r="C15" s="12" t="s">
        <v>35</v>
      </c>
      <c r="D15" s="12" t="s">
        <v>35</v>
      </c>
      <c r="E15" s="13" t="s">
        <v>32585</v>
      </c>
      <c r="F15" s="12">
        <v>2011</v>
      </c>
      <c r="G15" s="12" t="s">
        <v>26</v>
      </c>
      <c r="H15" s="55"/>
      <c r="I15" s="12">
        <v>1</v>
      </c>
      <c r="J15" s="12" t="s">
        <v>37</v>
      </c>
      <c r="K15" s="12"/>
      <c r="L15" s="12"/>
      <c r="M15" s="12">
        <v>3</v>
      </c>
      <c r="N15" s="59" t="s">
        <v>20391</v>
      </c>
      <c r="O15" s="12">
        <v>3</v>
      </c>
      <c r="P15" s="12"/>
      <c r="Q15" s="12" t="s">
        <v>48</v>
      </c>
      <c r="R15" s="12"/>
      <c r="S15" s="12"/>
      <c r="T15" s="12"/>
      <c r="U15" s="12"/>
      <c r="V15" s="12"/>
      <c r="W15" s="12"/>
      <c r="X15" s="15" t="s">
        <v>29</v>
      </c>
      <c r="Y15" s="16">
        <v>621</v>
      </c>
      <c r="Z15" s="16">
        <v>8915</v>
      </c>
    </row>
    <row r="16" spans="1:26" s="16" customFormat="1" ht="24.95" customHeight="1" x14ac:dyDescent="0.3">
      <c r="A16" s="12">
        <v>15</v>
      </c>
      <c r="B16" s="12" t="s">
        <v>57</v>
      </c>
      <c r="C16" s="12" t="s">
        <v>24</v>
      </c>
      <c r="D16" s="12" t="s">
        <v>24</v>
      </c>
      <c r="E16" s="13" t="s">
        <v>17196</v>
      </c>
      <c r="F16" s="12">
        <v>2011</v>
      </c>
      <c r="G16" s="12" t="s">
        <v>26</v>
      </c>
      <c r="H16" s="55"/>
      <c r="I16" s="12">
        <v>1</v>
      </c>
      <c r="J16" s="12" t="s">
        <v>37</v>
      </c>
      <c r="K16" s="12"/>
      <c r="L16" s="12"/>
      <c r="M16" s="12">
        <v>3</v>
      </c>
      <c r="N16" s="59" t="s">
        <v>20391</v>
      </c>
      <c r="O16" s="12">
        <v>3</v>
      </c>
      <c r="P16" s="12"/>
      <c r="Q16" s="12" t="s">
        <v>58</v>
      </c>
      <c r="R16" s="12"/>
      <c r="S16" s="12"/>
      <c r="T16" s="12"/>
      <c r="U16" s="12"/>
      <c r="V16" s="12"/>
      <c r="W16" s="12"/>
      <c r="X16" s="15" t="s">
        <v>29</v>
      </c>
      <c r="Y16" s="16">
        <v>621</v>
      </c>
      <c r="Z16" s="16">
        <v>8917</v>
      </c>
    </row>
    <row r="17" spans="1:26" s="16" customFormat="1" ht="24.95" customHeight="1" x14ac:dyDescent="0.3">
      <c r="A17" s="12">
        <v>16</v>
      </c>
      <c r="B17" s="12" t="s">
        <v>59</v>
      </c>
      <c r="C17" s="12" t="s">
        <v>35</v>
      </c>
      <c r="D17" s="12" t="s">
        <v>24</v>
      </c>
      <c r="E17" s="13" t="s">
        <v>17197</v>
      </c>
      <c r="F17" s="12">
        <v>2011</v>
      </c>
      <c r="G17" s="12" t="s">
        <v>26</v>
      </c>
      <c r="H17" s="55"/>
      <c r="I17" s="12">
        <v>1</v>
      </c>
      <c r="J17" s="12" t="s">
        <v>37</v>
      </c>
      <c r="K17" s="12"/>
      <c r="L17" s="12"/>
      <c r="M17" s="12">
        <v>3</v>
      </c>
      <c r="N17" s="59" t="s">
        <v>20391</v>
      </c>
      <c r="O17" s="12">
        <v>3</v>
      </c>
      <c r="P17" s="12"/>
      <c r="Q17" s="12" t="s">
        <v>58</v>
      </c>
      <c r="R17" s="12"/>
      <c r="S17" s="12"/>
      <c r="T17" s="12"/>
      <c r="U17" s="12"/>
      <c r="V17" s="12"/>
      <c r="W17" s="12"/>
      <c r="X17" s="15" t="s">
        <v>29</v>
      </c>
      <c r="Y17" s="16">
        <v>621</v>
      </c>
      <c r="Z17" s="16">
        <v>8916</v>
      </c>
    </row>
    <row r="18" spans="1:26" s="16" customFormat="1" ht="24.95" customHeight="1" x14ac:dyDescent="0.3">
      <c r="A18" s="12">
        <v>17</v>
      </c>
      <c r="B18" s="12" t="s">
        <v>60</v>
      </c>
      <c r="C18" s="12" t="s">
        <v>35</v>
      </c>
      <c r="D18" s="12" t="s">
        <v>24</v>
      </c>
      <c r="E18" s="13" t="s">
        <v>61</v>
      </c>
      <c r="F18" s="12">
        <v>2011</v>
      </c>
      <c r="G18" s="12" t="s">
        <v>26</v>
      </c>
      <c r="H18" s="55"/>
      <c r="I18" s="12">
        <v>1</v>
      </c>
      <c r="J18" s="12" t="s">
        <v>37</v>
      </c>
      <c r="K18" s="12"/>
      <c r="L18" s="12"/>
      <c r="M18" s="12">
        <v>3</v>
      </c>
      <c r="N18" s="59" t="s">
        <v>20391</v>
      </c>
      <c r="O18" s="12">
        <v>3</v>
      </c>
      <c r="P18" s="12"/>
      <c r="Q18" s="12" t="s">
        <v>58</v>
      </c>
      <c r="R18" s="12"/>
      <c r="S18" s="12"/>
      <c r="T18" s="12"/>
      <c r="U18" s="12"/>
      <c r="V18" s="12"/>
      <c r="W18" s="12"/>
      <c r="X18" s="15" t="s">
        <v>29</v>
      </c>
      <c r="Y18" s="16">
        <v>621</v>
      </c>
      <c r="Z18" s="16">
        <v>8918</v>
      </c>
    </row>
    <row r="19" spans="1:26" s="16" customFormat="1" ht="24.95" customHeight="1" x14ac:dyDescent="0.3">
      <c r="A19" s="12">
        <v>18</v>
      </c>
      <c r="B19" s="12" t="s">
        <v>62</v>
      </c>
      <c r="C19" s="12" t="s">
        <v>35</v>
      </c>
      <c r="D19" s="12" t="s">
        <v>24</v>
      </c>
      <c r="E19" s="13" t="s">
        <v>63</v>
      </c>
      <c r="F19" s="12">
        <v>2011</v>
      </c>
      <c r="G19" s="12" t="s">
        <v>26</v>
      </c>
      <c r="H19" s="55"/>
      <c r="I19" s="12">
        <v>1</v>
      </c>
      <c r="J19" s="12" t="s">
        <v>37</v>
      </c>
      <c r="K19" s="12"/>
      <c r="L19" s="12"/>
      <c r="M19" s="12">
        <v>3</v>
      </c>
      <c r="N19" s="59" t="s">
        <v>20391</v>
      </c>
      <c r="O19" s="12">
        <v>3</v>
      </c>
      <c r="P19" s="12"/>
      <c r="Q19" s="12" t="s">
        <v>58</v>
      </c>
      <c r="R19" s="12"/>
      <c r="S19" s="12"/>
      <c r="T19" s="12"/>
      <c r="U19" s="12"/>
      <c r="V19" s="12"/>
      <c r="W19" s="12"/>
      <c r="X19" s="15" t="s">
        <v>29</v>
      </c>
      <c r="Y19" s="16">
        <v>621</v>
      </c>
      <c r="Z19" s="16">
        <v>8919</v>
      </c>
    </row>
    <row r="20" spans="1:26" s="16" customFormat="1" ht="24.95" customHeight="1" x14ac:dyDescent="0.3">
      <c r="A20" s="12">
        <v>19</v>
      </c>
      <c r="B20" s="12" t="s">
        <v>64</v>
      </c>
      <c r="C20" s="12" t="s">
        <v>35</v>
      </c>
      <c r="D20" s="12" t="s">
        <v>24</v>
      </c>
      <c r="E20" s="13" t="s">
        <v>65</v>
      </c>
      <c r="F20" s="12">
        <v>2011</v>
      </c>
      <c r="G20" s="12" t="s">
        <v>26</v>
      </c>
      <c r="H20" s="55"/>
      <c r="I20" s="12">
        <v>1</v>
      </c>
      <c r="J20" s="12" t="s">
        <v>37</v>
      </c>
      <c r="K20" s="12"/>
      <c r="L20" s="12"/>
      <c r="M20" s="12">
        <v>3</v>
      </c>
      <c r="N20" s="59" t="s">
        <v>20391</v>
      </c>
      <c r="O20" s="12">
        <v>4</v>
      </c>
      <c r="P20" s="12"/>
      <c r="Q20" s="12" t="s">
        <v>58</v>
      </c>
      <c r="R20" s="12"/>
      <c r="S20" s="12"/>
      <c r="T20" s="12"/>
      <c r="U20" s="12"/>
      <c r="V20" s="12"/>
      <c r="W20" s="12"/>
      <c r="X20" s="15" t="s">
        <v>29</v>
      </c>
      <c r="Y20" s="16">
        <v>621</v>
      </c>
      <c r="Z20" s="16">
        <v>8921</v>
      </c>
    </row>
    <row r="21" spans="1:26" s="16" customFormat="1" ht="24.95" customHeight="1" x14ac:dyDescent="0.3">
      <c r="A21" s="12">
        <v>20</v>
      </c>
      <c r="B21" s="12" t="s">
        <v>66</v>
      </c>
      <c r="C21" s="12" t="s">
        <v>35</v>
      </c>
      <c r="D21" s="12" t="s">
        <v>24</v>
      </c>
      <c r="E21" s="13" t="s">
        <v>67</v>
      </c>
      <c r="F21" s="12">
        <v>2011</v>
      </c>
      <c r="G21" s="12" t="s">
        <v>26</v>
      </c>
      <c r="H21" s="55"/>
      <c r="I21" s="12">
        <v>1</v>
      </c>
      <c r="J21" s="12" t="s">
        <v>37</v>
      </c>
      <c r="K21" s="12"/>
      <c r="L21" s="12"/>
      <c r="M21" s="12">
        <v>3</v>
      </c>
      <c r="N21" s="59" t="s">
        <v>20391</v>
      </c>
      <c r="O21" s="12">
        <v>4</v>
      </c>
      <c r="P21" s="12"/>
      <c r="Q21" s="12" t="s">
        <v>58</v>
      </c>
      <c r="R21" s="12"/>
      <c r="S21" s="12"/>
      <c r="T21" s="12"/>
      <c r="U21" s="12"/>
      <c r="V21" s="12"/>
      <c r="W21" s="12"/>
      <c r="X21" s="15" t="s">
        <v>29</v>
      </c>
      <c r="Y21" s="16">
        <v>621</v>
      </c>
      <c r="Z21" s="16">
        <v>8920</v>
      </c>
    </row>
    <row r="22" spans="1:26" s="16" customFormat="1" ht="24.95" customHeight="1" x14ac:dyDescent="0.3">
      <c r="A22" s="12">
        <v>21</v>
      </c>
      <c r="B22" s="12" t="s">
        <v>68</v>
      </c>
      <c r="C22" s="12" t="s">
        <v>35</v>
      </c>
      <c r="D22" s="12" t="s">
        <v>24</v>
      </c>
      <c r="E22" s="13" t="s">
        <v>69</v>
      </c>
      <c r="F22" s="12">
        <v>2011</v>
      </c>
      <c r="G22" s="12" t="s">
        <v>26</v>
      </c>
      <c r="H22" s="55"/>
      <c r="I22" s="12">
        <v>1</v>
      </c>
      <c r="J22" s="12" t="s">
        <v>37</v>
      </c>
      <c r="K22" s="12"/>
      <c r="L22" s="12"/>
      <c r="M22" s="12">
        <v>3</v>
      </c>
      <c r="N22" s="59" t="s">
        <v>20391</v>
      </c>
      <c r="O22" s="12">
        <v>4</v>
      </c>
      <c r="P22" s="12"/>
      <c r="Q22" s="12" t="s">
        <v>58</v>
      </c>
      <c r="R22" s="12"/>
      <c r="S22" s="12"/>
      <c r="T22" s="12"/>
      <c r="U22" s="12"/>
      <c r="V22" s="12"/>
      <c r="W22" s="17"/>
      <c r="X22" s="15" t="s">
        <v>39</v>
      </c>
      <c r="Y22" s="16">
        <v>627</v>
      </c>
      <c r="Z22" s="16">
        <v>11100</v>
      </c>
    </row>
    <row r="23" spans="1:26" s="16" customFormat="1" ht="24.95" customHeight="1" x14ac:dyDescent="0.3">
      <c r="A23" s="12">
        <v>22</v>
      </c>
      <c r="B23" s="12" t="s">
        <v>70</v>
      </c>
      <c r="C23" s="12" t="s">
        <v>35</v>
      </c>
      <c r="D23" s="12" t="s">
        <v>24</v>
      </c>
      <c r="E23" s="13" t="s">
        <v>71</v>
      </c>
      <c r="F23" s="12">
        <v>2011</v>
      </c>
      <c r="G23" s="12" t="s">
        <v>26</v>
      </c>
      <c r="H23" s="55"/>
      <c r="I23" s="12">
        <v>1</v>
      </c>
      <c r="J23" s="12" t="s">
        <v>37</v>
      </c>
      <c r="K23" s="12"/>
      <c r="L23" s="12"/>
      <c r="M23" s="12">
        <v>3</v>
      </c>
      <c r="N23" s="59" t="s">
        <v>20391</v>
      </c>
      <c r="O23" s="12">
        <v>4</v>
      </c>
      <c r="P23" s="12"/>
      <c r="Q23" s="12" t="s">
        <v>58</v>
      </c>
      <c r="R23" s="12"/>
      <c r="S23" s="12"/>
      <c r="T23" s="12"/>
      <c r="U23" s="12"/>
      <c r="V23" s="12"/>
      <c r="W23" s="17"/>
      <c r="X23" s="15" t="s">
        <v>39</v>
      </c>
      <c r="Y23" s="16">
        <v>627</v>
      </c>
      <c r="Z23" s="16">
        <v>11099</v>
      </c>
    </row>
    <row r="24" spans="1:26" s="16" customFormat="1" ht="24.95" customHeight="1" x14ac:dyDescent="0.3">
      <c r="A24" s="12">
        <v>23</v>
      </c>
      <c r="B24" s="12" t="s">
        <v>72</v>
      </c>
      <c r="C24" s="12" t="s">
        <v>35</v>
      </c>
      <c r="D24" s="12" t="s">
        <v>24</v>
      </c>
      <c r="E24" s="13" t="s">
        <v>73</v>
      </c>
      <c r="F24" s="12">
        <v>2011</v>
      </c>
      <c r="G24" s="12" t="s">
        <v>26</v>
      </c>
      <c r="H24" s="55"/>
      <c r="I24" s="12">
        <v>1</v>
      </c>
      <c r="J24" s="12" t="s">
        <v>37</v>
      </c>
      <c r="K24" s="12"/>
      <c r="L24" s="12"/>
      <c r="M24" s="12">
        <v>3</v>
      </c>
      <c r="N24" s="59" t="s">
        <v>20391</v>
      </c>
      <c r="O24" s="12">
        <v>4</v>
      </c>
      <c r="P24" s="12"/>
      <c r="Q24" s="12" t="s">
        <v>58</v>
      </c>
      <c r="R24" s="12"/>
      <c r="S24" s="12"/>
      <c r="T24" s="12"/>
      <c r="U24" s="12"/>
      <c r="V24" s="12"/>
      <c r="W24" s="17"/>
      <c r="X24" s="15" t="s">
        <v>39</v>
      </c>
      <c r="Y24" s="16">
        <v>627</v>
      </c>
      <c r="Z24" s="16">
        <v>11098</v>
      </c>
    </row>
    <row r="25" spans="1:26" s="16" customFormat="1" ht="24.95" customHeight="1" x14ac:dyDescent="0.3">
      <c r="A25" s="12">
        <v>24</v>
      </c>
      <c r="B25" s="12" t="s">
        <v>74</v>
      </c>
      <c r="C25" s="12" t="s">
        <v>35</v>
      </c>
      <c r="D25" s="12" t="s">
        <v>35</v>
      </c>
      <c r="E25" s="13" t="s">
        <v>17198</v>
      </c>
      <c r="F25" s="12">
        <v>2011</v>
      </c>
      <c r="G25" s="12" t="s">
        <v>36</v>
      </c>
      <c r="H25" s="55"/>
      <c r="I25" s="12">
        <v>1</v>
      </c>
      <c r="J25" s="12" t="s">
        <v>37</v>
      </c>
      <c r="K25" s="12"/>
      <c r="L25" s="12"/>
      <c r="M25" s="12">
        <v>3</v>
      </c>
      <c r="N25" s="59" t="s">
        <v>20391</v>
      </c>
      <c r="O25" s="12">
        <v>4</v>
      </c>
      <c r="P25" s="12"/>
      <c r="Q25" s="12" t="s">
        <v>75</v>
      </c>
      <c r="R25" s="12"/>
      <c r="S25" s="12"/>
      <c r="T25" s="12"/>
      <c r="U25" s="12"/>
      <c r="V25" s="12"/>
      <c r="W25" s="17"/>
      <c r="X25" s="15" t="s">
        <v>39</v>
      </c>
      <c r="Y25" s="16">
        <v>627</v>
      </c>
      <c r="Z25" s="16">
        <v>11097</v>
      </c>
    </row>
    <row r="26" spans="1:26" s="16" customFormat="1" ht="24.95" customHeight="1" x14ac:dyDescent="0.3">
      <c r="A26" s="12">
        <v>25</v>
      </c>
      <c r="B26" s="12" t="s">
        <v>76</v>
      </c>
      <c r="C26" s="12" t="s">
        <v>35</v>
      </c>
      <c r="D26" s="12" t="s">
        <v>35</v>
      </c>
      <c r="E26" s="13" t="s">
        <v>77</v>
      </c>
      <c r="F26" s="12">
        <v>2011</v>
      </c>
      <c r="G26" s="12" t="s">
        <v>36</v>
      </c>
      <c r="H26" s="55"/>
      <c r="I26" s="12">
        <v>1</v>
      </c>
      <c r="J26" s="12" t="s">
        <v>37</v>
      </c>
      <c r="K26" s="12"/>
      <c r="L26" s="12"/>
      <c r="M26" s="12">
        <v>3</v>
      </c>
      <c r="N26" s="59" t="s">
        <v>20391</v>
      </c>
      <c r="O26" s="12">
        <v>5</v>
      </c>
      <c r="P26" s="12"/>
      <c r="Q26" s="12" t="s">
        <v>75</v>
      </c>
      <c r="R26" s="12"/>
      <c r="S26" s="12"/>
      <c r="T26" s="12"/>
      <c r="U26" s="12"/>
      <c r="V26" s="12"/>
      <c r="W26" s="17"/>
      <c r="X26" s="15" t="s">
        <v>39</v>
      </c>
      <c r="Y26" s="16">
        <v>627</v>
      </c>
      <c r="Z26" s="16">
        <v>11096</v>
      </c>
    </row>
    <row r="27" spans="1:26" s="16" customFormat="1" ht="24.95" customHeight="1" x14ac:dyDescent="0.3">
      <c r="A27" s="12">
        <v>26</v>
      </c>
      <c r="B27" s="12" t="s">
        <v>78</v>
      </c>
      <c r="C27" s="12" t="s">
        <v>35</v>
      </c>
      <c r="D27" s="12" t="s">
        <v>35</v>
      </c>
      <c r="E27" s="13" t="s">
        <v>79</v>
      </c>
      <c r="F27" s="12">
        <v>2011</v>
      </c>
      <c r="G27" s="12" t="s">
        <v>36</v>
      </c>
      <c r="H27" s="55"/>
      <c r="I27" s="12">
        <v>1</v>
      </c>
      <c r="J27" s="12" t="s">
        <v>37</v>
      </c>
      <c r="K27" s="12"/>
      <c r="L27" s="12"/>
      <c r="M27" s="12">
        <v>3</v>
      </c>
      <c r="N27" s="59" t="s">
        <v>20391</v>
      </c>
      <c r="O27" s="12">
        <v>5</v>
      </c>
      <c r="P27" s="12"/>
      <c r="Q27" s="12" t="s">
        <v>75</v>
      </c>
      <c r="R27" s="12"/>
      <c r="S27" s="12"/>
      <c r="T27" s="12"/>
      <c r="U27" s="12"/>
      <c r="V27" s="12"/>
      <c r="W27" s="12"/>
      <c r="X27" s="15" t="s">
        <v>29</v>
      </c>
      <c r="Y27" s="16">
        <v>621</v>
      </c>
      <c r="Z27" s="16">
        <v>9020</v>
      </c>
    </row>
    <row r="28" spans="1:26" s="16" customFormat="1" ht="24.95" customHeight="1" x14ac:dyDescent="0.3">
      <c r="A28" s="12">
        <v>27</v>
      </c>
      <c r="B28" s="12" t="s">
        <v>80</v>
      </c>
      <c r="C28" s="12" t="s">
        <v>35</v>
      </c>
      <c r="D28" s="12" t="s">
        <v>35</v>
      </c>
      <c r="E28" s="13" t="s">
        <v>32586</v>
      </c>
      <c r="F28" s="12">
        <v>2011</v>
      </c>
      <c r="G28" s="12" t="s">
        <v>36</v>
      </c>
      <c r="H28" s="55"/>
      <c r="I28" s="12">
        <v>1</v>
      </c>
      <c r="J28" s="12" t="s">
        <v>37</v>
      </c>
      <c r="K28" s="12"/>
      <c r="L28" s="12"/>
      <c r="M28" s="12">
        <v>3</v>
      </c>
      <c r="N28" s="59" t="s">
        <v>20391</v>
      </c>
      <c r="O28" s="12">
        <v>5</v>
      </c>
      <c r="P28" s="12"/>
      <c r="Q28" s="12" t="s">
        <v>75</v>
      </c>
      <c r="R28" s="12"/>
      <c r="S28" s="12"/>
      <c r="T28" s="12"/>
      <c r="U28" s="12"/>
      <c r="V28" s="12"/>
      <c r="W28" s="12"/>
      <c r="X28" s="15" t="s">
        <v>29</v>
      </c>
      <c r="Y28" s="16">
        <v>621</v>
      </c>
      <c r="Z28" s="16">
        <v>9019</v>
      </c>
    </row>
    <row r="29" spans="1:26" s="16" customFormat="1" ht="24.95" customHeight="1" x14ac:dyDescent="0.3">
      <c r="A29" s="12">
        <v>28</v>
      </c>
      <c r="B29" s="12" t="s">
        <v>81</v>
      </c>
      <c r="C29" s="12" t="s">
        <v>35</v>
      </c>
      <c r="D29" s="12" t="s">
        <v>35</v>
      </c>
      <c r="E29" s="13" t="s">
        <v>82</v>
      </c>
      <c r="F29" s="12">
        <v>2011</v>
      </c>
      <c r="G29" s="12" t="s">
        <v>36</v>
      </c>
      <c r="H29" s="55"/>
      <c r="I29" s="12">
        <v>1</v>
      </c>
      <c r="J29" s="12" t="s">
        <v>37</v>
      </c>
      <c r="K29" s="12"/>
      <c r="L29" s="12"/>
      <c r="M29" s="12">
        <v>3</v>
      </c>
      <c r="N29" s="59" t="s">
        <v>20391</v>
      </c>
      <c r="O29" s="12">
        <v>5</v>
      </c>
      <c r="P29" s="12"/>
      <c r="Q29" s="12" t="s">
        <v>75</v>
      </c>
      <c r="R29" s="12"/>
      <c r="S29" s="12"/>
      <c r="T29" s="12"/>
      <c r="U29" s="12"/>
      <c r="V29" s="12"/>
      <c r="W29" s="12"/>
      <c r="X29" s="15" t="s">
        <v>29</v>
      </c>
      <c r="Y29" s="16">
        <v>621</v>
      </c>
      <c r="Z29" s="16">
        <v>9018</v>
      </c>
    </row>
    <row r="30" spans="1:26" s="16" customFormat="1" ht="24.95" customHeight="1" x14ac:dyDescent="0.3">
      <c r="A30" s="12">
        <v>29</v>
      </c>
      <c r="B30" s="12" t="s">
        <v>83</v>
      </c>
      <c r="C30" s="12" t="s">
        <v>35</v>
      </c>
      <c r="D30" s="12" t="s">
        <v>24</v>
      </c>
      <c r="E30" s="13" t="s">
        <v>84</v>
      </c>
      <c r="F30" s="12">
        <v>2011</v>
      </c>
      <c r="G30" s="12" t="s">
        <v>26</v>
      </c>
      <c r="H30" s="55"/>
      <c r="I30" s="12">
        <v>1</v>
      </c>
      <c r="J30" s="12" t="s">
        <v>37</v>
      </c>
      <c r="K30" s="12"/>
      <c r="L30" s="12"/>
      <c r="M30" s="12">
        <v>3</v>
      </c>
      <c r="N30" s="59" t="s">
        <v>20391</v>
      </c>
      <c r="O30" s="12">
        <v>5</v>
      </c>
      <c r="P30" s="12"/>
      <c r="Q30" s="12" t="s">
        <v>85</v>
      </c>
      <c r="R30" s="12"/>
      <c r="S30" s="12"/>
      <c r="T30" s="12"/>
      <c r="U30" s="12"/>
      <c r="V30" s="12"/>
      <c r="W30" s="12"/>
      <c r="X30" s="15" t="s">
        <v>29</v>
      </c>
      <c r="Y30" s="16">
        <v>621</v>
      </c>
      <c r="Z30" s="16">
        <v>9017</v>
      </c>
    </row>
    <row r="31" spans="1:26" s="16" customFormat="1" ht="24.95" customHeight="1" x14ac:dyDescent="0.3">
      <c r="A31" s="12">
        <v>30</v>
      </c>
      <c r="B31" s="12" t="s">
        <v>86</v>
      </c>
      <c r="C31" s="12" t="s">
        <v>35</v>
      </c>
      <c r="D31" s="12" t="s">
        <v>24</v>
      </c>
      <c r="E31" s="13" t="s">
        <v>17199</v>
      </c>
      <c r="F31" s="12">
        <v>2011</v>
      </c>
      <c r="G31" s="12" t="s">
        <v>26</v>
      </c>
      <c r="H31" s="55"/>
      <c r="I31" s="12">
        <v>1</v>
      </c>
      <c r="J31" s="12" t="s">
        <v>37</v>
      </c>
      <c r="K31" s="12"/>
      <c r="L31" s="12"/>
      <c r="M31" s="12">
        <v>3</v>
      </c>
      <c r="N31" s="59" t="s">
        <v>20391</v>
      </c>
      <c r="O31" s="12">
        <v>5</v>
      </c>
      <c r="P31" s="12"/>
      <c r="Q31" s="12" t="s">
        <v>85</v>
      </c>
      <c r="R31" s="12"/>
      <c r="S31" s="12"/>
      <c r="T31" s="12"/>
      <c r="U31" s="12"/>
      <c r="V31" s="12"/>
      <c r="W31" s="12"/>
      <c r="X31" s="15" t="s">
        <v>29</v>
      </c>
      <c r="Y31" s="16">
        <v>621</v>
      </c>
      <c r="Z31" s="16">
        <v>9016</v>
      </c>
    </row>
    <row r="32" spans="1:26" s="16" customFormat="1" ht="24.95" customHeight="1" x14ac:dyDescent="0.3">
      <c r="A32" s="12">
        <v>31</v>
      </c>
      <c r="B32" s="12" t="s">
        <v>87</v>
      </c>
      <c r="C32" s="12" t="s">
        <v>35</v>
      </c>
      <c r="D32" s="12" t="s">
        <v>24</v>
      </c>
      <c r="E32" s="13" t="s">
        <v>88</v>
      </c>
      <c r="F32" s="12">
        <v>2011</v>
      </c>
      <c r="G32" s="12" t="s">
        <v>26</v>
      </c>
      <c r="H32" s="55"/>
      <c r="I32" s="12">
        <v>1</v>
      </c>
      <c r="J32" s="12" t="s">
        <v>37</v>
      </c>
      <c r="K32" s="12"/>
      <c r="L32" s="12"/>
      <c r="M32" s="12">
        <v>3</v>
      </c>
      <c r="N32" s="59" t="s">
        <v>20391</v>
      </c>
      <c r="O32" s="12">
        <v>6</v>
      </c>
      <c r="P32" s="12"/>
      <c r="Q32" s="12" t="s">
        <v>85</v>
      </c>
      <c r="R32" s="12"/>
      <c r="S32" s="12"/>
      <c r="T32" s="12"/>
      <c r="U32" s="12"/>
      <c r="V32" s="12"/>
      <c r="W32" s="17"/>
      <c r="X32" s="15" t="s">
        <v>39</v>
      </c>
      <c r="Y32" s="16">
        <v>627</v>
      </c>
      <c r="Z32" s="16">
        <v>11101</v>
      </c>
    </row>
    <row r="33" spans="1:26" s="16" customFormat="1" ht="24.95" customHeight="1" x14ac:dyDescent="0.3">
      <c r="A33" s="12">
        <v>32</v>
      </c>
      <c r="B33" s="12" t="s">
        <v>89</v>
      </c>
      <c r="C33" s="12" t="s">
        <v>35</v>
      </c>
      <c r="D33" s="12" t="s">
        <v>24</v>
      </c>
      <c r="E33" s="13" t="s">
        <v>90</v>
      </c>
      <c r="F33" s="12">
        <v>2011</v>
      </c>
      <c r="G33" s="12" t="s">
        <v>26</v>
      </c>
      <c r="H33" s="55"/>
      <c r="I33" s="12">
        <v>1</v>
      </c>
      <c r="J33" s="12" t="s">
        <v>37</v>
      </c>
      <c r="K33" s="12"/>
      <c r="L33" s="12"/>
      <c r="M33" s="12">
        <v>3</v>
      </c>
      <c r="N33" s="59" t="s">
        <v>20391</v>
      </c>
      <c r="O33" s="12">
        <v>6</v>
      </c>
      <c r="P33" s="12"/>
      <c r="Q33" s="12" t="s">
        <v>85</v>
      </c>
      <c r="R33" s="12"/>
      <c r="S33" s="12"/>
      <c r="T33" s="12"/>
      <c r="U33" s="12"/>
      <c r="V33" s="12"/>
      <c r="W33" s="17"/>
      <c r="X33" s="15" t="s">
        <v>39</v>
      </c>
      <c r="Y33" s="16">
        <v>627</v>
      </c>
      <c r="Z33" s="16">
        <v>11102</v>
      </c>
    </row>
    <row r="34" spans="1:26" s="16" customFormat="1" ht="24.95" customHeight="1" x14ac:dyDescent="0.3">
      <c r="A34" s="12">
        <v>33</v>
      </c>
      <c r="B34" s="12" t="s">
        <v>91</v>
      </c>
      <c r="C34" s="12" t="s">
        <v>35</v>
      </c>
      <c r="D34" s="12" t="s">
        <v>24</v>
      </c>
      <c r="E34" s="13" t="s">
        <v>32587</v>
      </c>
      <c r="F34" s="12">
        <v>2011</v>
      </c>
      <c r="G34" s="12" t="s">
        <v>26</v>
      </c>
      <c r="H34" s="55"/>
      <c r="I34" s="12">
        <v>1</v>
      </c>
      <c r="J34" s="12" t="s">
        <v>37</v>
      </c>
      <c r="K34" s="12"/>
      <c r="L34" s="12"/>
      <c r="M34" s="12">
        <v>3</v>
      </c>
      <c r="N34" s="59" t="s">
        <v>20391</v>
      </c>
      <c r="O34" s="12">
        <v>6</v>
      </c>
      <c r="P34" s="12"/>
      <c r="Q34" s="12" t="s">
        <v>85</v>
      </c>
      <c r="R34" s="12"/>
      <c r="S34" s="12"/>
      <c r="T34" s="12"/>
      <c r="U34" s="12"/>
      <c r="V34" s="12"/>
      <c r="W34" s="17"/>
      <c r="X34" s="15" t="s">
        <v>39</v>
      </c>
      <c r="Y34" s="16">
        <v>627</v>
      </c>
      <c r="Z34" s="16">
        <v>11103</v>
      </c>
    </row>
    <row r="35" spans="1:26" s="16" customFormat="1" ht="24.95" customHeight="1" x14ac:dyDescent="0.3">
      <c r="A35" s="12">
        <v>34</v>
      </c>
      <c r="B35" s="12" t="s">
        <v>92</v>
      </c>
      <c r="C35" s="12" t="s">
        <v>35</v>
      </c>
      <c r="D35" s="12" t="s">
        <v>35</v>
      </c>
      <c r="E35" s="13" t="s">
        <v>93</v>
      </c>
      <c r="F35" s="12">
        <v>2011</v>
      </c>
      <c r="G35" s="12" t="s">
        <v>36</v>
      </c>
      <c r="H35" s="55"/>
      <c r="I35" s="12">
        <v>1</v>
      </c>
      <c r="J35" s="12" t="s">
        <v>37</v>
      </c>
      <c r="K35" s="12"/>
      <c r="L35" s="12"/>
      <c r="M35" s="12">
        <v>3</v>
      </c>
      <c r="N35" s="59" t="s">
        <v>20391</v>
      </c>
      <c r="O35" s="12">
        <v>6</v>
      </c>
      <c r="P35" s="12"/>
      <c r="Q35" s="12" t="s">
        <v>75</v>
      </c>
      <c r="R35" s="12"/>
      <c r="S35" s="12"/>
      <c r="T35" s="12"/>
      <c r="U35" s="12"/>
      <c r="V35" s="12"/>
      <c r="W35" s="17"/>
      <c r="X35" s="15" t="s">
        <v>39</v>
      </c>
      <c r="Y35" s="16">
        <v>627</v>
      </c>
      <c r="Z35" s="16">
        <v>11104</v>
      </c>
    </row>
    <row r="36" spans="1:26" s="16" customFormat="1" ht="24.95" customHeight="1" x14ac:dyDescent="0.3">
      <c r="A36" s="12">
        <v>35</v>
      </c>
      <c r="B36" s="12" t="s">
        <v>94</v>
      </c>
      <c r="C36" s="12" t="s">
        <v>35</v>
      </c>
      <c r="D36" s="12" t="s">
        <v>35</v>
      </c>
      <c r="E36" s="13" t="s">
        <v>95</v>
      </c>
      <c r="F36" s="12">
        <v>2011</v>
      </c>
      <c r="G36" s="12" t="s">
        <v>36</v>
      </c>
      <c r="H36" s="55"/>
      <c r="I36" s="12">
        <v>1</v>
      </c>
      <c r="J36" s="12" t="s">
        <v>37</v>
      </c>
      <c r="K36" s="12"/>
      <c r="L36" s="12"/>
      <c r="M36" s="12">
        <v>3</v>
      </c>
      <c r="N36" s="59" t="s">
        <v>20391</v>
      </c>
      <c r="O36" s="12">
        <v>6</v>
      </c>
      <c r="P36" s="12"/>
      <c r="Q36" s="12" t="s">
        <v>75</v>
      </c>
      <c r="R36" s="12"/>
      <c r="S36" s="12"/>
      <c r="T36" s="12"/>
      <c r="U36" s="12"/>
      <c r="V36" s="12"/>
      <c r="W36" s="17"/>
      <c r="X36" s="15" t="s">
        <v>39</v>
      </c>
      <c r="Y36" s="16">
        <v>627</v>
      </c>
      <c r="Z36" s="16">
        <v>11105</v>
      </c>
    </row>
    <row r="37" spans="1:26" s="16" customFormat="1" ht="24.95" customHeight="1" x14ac:dyDescent="0.3">
      <c r="A37" s="12">
        <v>36</v>
      </c>
      <c r="B37" s="12" t="s">
        <v>96</v>
      </c>
      <c r="C37" s="12" t="s">
        <v>35</v>
      </c>
      <c r="D37" s="12" t="s">
        <v>35</v>
      </c>
      <c r="E37" s="13" t="s">
        <v>97</v>
      </c>
      <c r="F37" s="12">
        <v>2011</v>
      </c>
      <c r="G37" s="12" t="s">
        <v>36</v>
      </c>
      <c r="H37" s="55"/>
      <c r="I37" s="12">
        <v>1</v>
      </c>
      <c r="J37" s="12" t="s">
        <v>37</v>
      </c>
      <c r="K37" s="12"/>
      <c r="L37" s="12"/>
      <c r="M37" s="12">
        <v>3</v>
      </c>
      <c r="N37" s="59" t="s">
        <v>20391</v>
      </c>
      <c r="O37" s="12">
        <v>6</v>
      </c>
      <c r="P37" s="12"/>
      <c r="Q37" s="12" t="s">
        <v>75</v>
      </c>
      <c r="R37" s="12"/>
      <c r="S37" s="12"/>
      <c r="T37" s="12"/>
      <c r="U37" s="12"/>
      <c r="V37" s="12"/>
      <c r="W37" s="17"/>
      <c r="X37" s="15" t="s">
        <v>39</v>
      </c>
      <c r="Y37" s="16">
        <v>627</v>
      </c>
      <c r="Z37" s="16">
        <v>11106</v>
      </c>
    </row>
    <row r="38" spans="1:26" s="16" customFormat="1" ht="24.95" customHeight="1" x14ac:dyDescent="0.3">
      <c r="A38" s="12">
        <v>37</v>
      </c>
      <c r="B38" s="12" t="s">
        <v>98</v>
      </c>
      <c r="C38" s="12" t="s">
        <v>35</v>
      </c>
      <c r="D38" s="12" t="s">
        <v>35</v>
      </c>
      <c r="E38" s="13" t="s">
        <v>99</v>
      </c>
      <c r="F38" s="12">
        <v>2011</v>
      </c>
      <c r="G38" s="12" t="s">
        <v>36</v>
      </c>
      <c r="H38" s="55"/>
      <c r="I38" s="12">
        <v>1</v>
      </c>
      <c r="J38" s="12" t="s">
        <v>37</v>
      </c>
      <c r="K38" s="12"/>
      <c r="L38" s="12"/>
      <c r="M38" s="12">
        <v>3</v>
      </c>
      <c r="N38" s="59" t="s">
        <v>20391</v>
      </c>
      <c r="O38" s="12">
        <v>7</v>
      </c>
      <c r="P38" s="12"/>
      <c r="Q38" s="12" t="s">
        <v>75</v>
      </c>
      <c r="R38" s="12"/>
      <c r="S38" s="12"/>
      <c r="T38" s="12"/>
      <c r="U38" s="12"/>
      <c r="V38" s="12"/>
      <c r="W38" s="17"/>
      <c r="X38" s="15" t="s">
        <v>39</v>
      </c>
      <c r="Y38" s="16">
        <v>627</v>
      </c>
      <c r="Z38" s="16">
        <v>11107</v>
      </c>
    </row>
    <row r="39" spans="1:26" s="16" customFormat="1" ht="24.95" customHeight="1" x14ac:dyDescent="0.3">
      <c r="A39" s="12">
        <v>38</v>
      </c>
      <c r="B39" s="12" t="s">
        <v>100</v>
      </c>
      <c r="C39" s="12" t="s">
        <v>35</v>
      </c>
      <c r="D39" s="12" t="s">
        <v>35</v>
      </c>
      <c r="E39" s="13" t="s">
        <v>101</v>
      </c>
      <c r="F39" s="12">
        <v>2011</v>
      </c>
      <c r="G39" s="12" t="s">
        <v>36</v>
      </c>
      <c r="H39" s="55"/>
      <c r="I39" s="12">
        <v>1</v>
      </c>
      <c r="J39" s="12" t="s">
        <v>37</v>
      </c>
      <c r="K39" s="12"/>
      <c r="L39" s="12"/>
      <c r="M39" s="12">
        <v>3</v>
      </c>
      <c r="N39" s="59" t="s">
        <v>20391</v>
      </c>
      <c r="O39" s="12">
        <v>7</v>
      </c>
      <c r="P39" s="12"/>
      <c r="Q39" s="12" t="s">
        <v>75</v>
      </c>
      <c r="R39" s="12"/>
      <c r="S39" s="12"/>
      <c r="T39" s="12"/>
      <c r="U39" s="12"/>
      <c r="V39" s="12"/>
      <c r="W39" s="12"/>
      <c r="X39" s="15" t="s">
        <v>29</v>
      </c>
      <c r="Y39" s="16">
        <v>621</v>
      </c>
      <c r="Z39" s="16">
        <v>9026</v>
      </c>
    </row>
    <row r="40" spans="1:26" s="16" customFormat="1" ht="24.95" customHeight="1" x14ac:dyDescent="0.3">
      <c r="A40" s="12">
        <v>39</v>
      </c>
      <c r="B40" s="12" t="s">
        <v>102</v>
      </c>
      <c r="C40" s="12" t="s">
        <v>35</v>
      </c>
      <c r="D40" s="12" t="s">
        <v>35</v>
      </c>
      <c r="E40" s="13" t="s">
        <v>103</v>
      </c>
      <c r="F40" s="12">
        <v>2011</v>
      </c>
      <c r="G40" s="12" t="s">
        <v>36</v>
      </c>
      <c r="H40" s="55"/>
      <c r="I40" s="12">
        <v>1</v>
      </c>
      <c r="J40" s="12" t="s">
        <v>37</v>
      </c>
      <c r="K40" s="12"/>
      <c r="L40" s="12"/>
      <c r="M40" s="12">
        <v>3</v>
      </c>
      <c r="N40" s="59" t="s">
        <v>20391</v>
      </c>
      <c r="O40" s="12">
        <v>7</v>
      </c>
      <c r="P40" s="12"/>
      <c r="Q40" s="12" t="s">
        <v>75</v>
      </c>
      <c r="R40" s="12"/>
      <c r="S40" s="12"/>
      <c r="T40" s="12"/>
      <c r="U40" s="12"/>
      <c r="V40" s="12"/>
      <c r="W40" s="12"/>
      <c r="X40" s="15" t="s">
        <v>29</v>
      </c>
      <c r="Y40" s="16">
        <v>621</v>
      </c>
      <c r="Z40" s="16">
        <v>9027</v>
      </c>
    </row>
    <row r="41" spans="1:26" s="16" customFormat="1" ht="24.95" customHeight="1" x14ac:dyDescent="0.3">
      <c r="A41" s="12">
        <v>40</v>
      </c>
      <c r="B41" s="12" t="s">
        <v>104</v>
      </c>
      <c r="C41" s="12" t="s">
        <v>35</v>
      </c>
      <c r="D41" s="12" t="s">
        <v>35</v>
      </c>
      <c r="E41" s="13" t="s">
        <v>105</v>
      </c>
      <c r="F41" s="12">
        <v>2011</v>
      </c>
      <c r="G41" s="12" t="s">
        <v>36</v>
      </c>
      <c r="H41" s="55"/>
      <c r="I41" s="12">
        <v>1</v>
      </c>
      <c r="J41" s="12" t="s">
        <v>37</v>
      </c>
      <c r="K41" s="12"/>
      <c r="L41" s="12"/>
      <c r="M41" s="12">
        <v>3</v>
      </c>
      <c r="N41" s="59" t="s">
        <v>20391</v>
      </c>
      <c r="O41" s="12">
        <v>7</v>
      </c>
      <c r="P41" s="12"/>
      <c r="Q41" s="12" t="s">
        <v>75</v>
      </c>
      <c r="R41" s="12"/>
      <c r="S41" s="12"/>
      <c r="T41" s="12"/>
      <c r="U41" s="12"/>
      <c r="V41" s="12"/>
      <c r="W41" s="12"/>
      <c r="X41" s="15" t="s">
        <v>29</v>
      </c>
      <c r="Y41" s="16">
        <v>621</v>
      </c>
      <c r="Z41" s="16">
        <v>9028</v>
      </c>
    </row>
    <row r="42" spans="1:26" s="16" customFormat="1" ht="24.95" customHeight="1" x14ac:dyDescent="0.3">
      <c r="A42" s="12">
        <v>41</v>
      </c>
      <c r="B42" s="12" t="s">
        <v>106</v>
      </c>
      <c r="C42" s="12" t="s">
        <v>35</v>
      </c>
      <c r="D42" s="12" t="s">
        <v>24</v>
      </c>
      <c r="E42" s="13" t="s">
        <v>17200</v>
      </c>
      <c r="F42" s="12">
        <v>2011</v>
      </c>
      <c r="G42" s="12" t="s">
        <v>26</v>
      </c>
      <c r="H42" s="55"/>
      <c r="I42" s="12">
        <v>1</v>
      </c>
      <c r="J42" s="12" t="s">
        <v>37</v>
      </c>
      <c r="K42" s="12"/>
      <c r="L42" s="12"/>
      <c r="M42" s="12">
        <v>3</v>
      </c>
      <c r="N42" s="59" t="s">
        <v>20391</v>
      </c>
      <c r="O42" s="12">
        <v>7</v>
      </c>
      <c r="P42" s="12"/>
      <c r="Q42" s="12" t="s">
        <v>85</v>
      </c>
      <c r="R42" s="12"/>
      <c r="S42" s="12"/>
      <c r="T42" s="12"/>
      <c r="U42" s="12"/>
      <c r="V42" s="12"/>
      <c r="W42" s="12"/>
      <c r="X42" s="15" t="s">
        <v>29</v>
      </c>
      <c r="Y42" s="16">
        <v>621</v>
      </c>
      <c r="Z42" s="16">
        <v>9029</v>
      </c>
    </row>
    <row r="43" spans="1:26" s="16" customFormat="1" ht="24.95" customHeight="1" x14ac:dyDescent="0.3">
      <c r="A43" s="12">
        <v>42</v>
      </c>
      <c r="B43" s="12" t="s">
        <v>107</v>
      </c>
      <c r="C43" s="12" t="s">
        <v>35</v>
      </c>
      <c r="D43" s="12" t="s">
        <v>24</v>
      </c>
      <c r="E43" s="13" t="s">
        <v>17201</v>
      </c>
      <c r="F43" s="12">
        <v>2011</v>
      </c>
      <c r="G43" s="12" t="s">
        <v>26</v>
      </c>
      <c r="H43" s="55"/>
      <c r="I43" s="12">
        <v>1</v>
      </c>
      <c r="J43" s="12" t="s">
        <v>37</v>
      </c>
      <c r="K43" s="12"/>
      <c r="L43" s="12"/>
      <c r="M43" s="12">
        <v>3</v>
      </c>
      <c r="N43" s="59" t="s">
        <v>20391</v>
      </c>
      <c r="O43" s="12">
        <v>7</v>
      </c>
      <c r="P43" s="12"/>
      <c r="Q43" s="12" t="s">
        <v>85</v>
      </c>
      <c r="R43" s="12"/>
      <c r="S43" s="12"/>
      <c r="T43" s="12"/>
      <c r="U43" s="12"/>
      <c r="V43" s="12"/>
      <c r="W43" s="12"/>
      <c r="X43" s="15" t="s">
        <v>29</v>
      </c>
      <c r="Y43" s="16">
        <v>621</v>
      </c>
      <c r="Z43" s="16">
        <v>9030</v>
      </c>
    </row>
    <row r="44" spans="1:26" s="16" customFormat="1" ht="24.95" customHeight="1" x14ac:dyDescent="0.3">
      <c r="A44" s="12">
        <v>43</v>
      </c>
      <c r="B44" s="12" t="s">
        <v>108</v>
      </c>
      <c r="C44" s="12" t="s">
        <v>35</v>
      </c>
      <c r="D44" s="12" t="s">
        <v>24</v>
      </c>
      <c r="E44" s="13" t="s">
        <v>17202</v>
      </c>
      <c r="F44" s="12">
        <v>2011</v>
      </c>
      <c r="G44" s="12" t="s">
        <v>26</v>
      </c>
      <c r="H44" s="55"/>
      <c r="I44" s="12">
        <v>1</v>
      </c>
      <c r="J44" s="12" t="s">
        <v>37</v>
      </c>
      <c r="K44" s="12"/>
      <c r="L44" s="12"/>
      <c r="M44" s="12">
        <v>3</v>
      </c>
      <c r="N44" s="59" t="s">
        <v>20391</v>
      </c>
      <c r="O44" s="12">
        <v>8</v>
      </c>
      <c r="P44" s="12"/>
      <c r="Q44" s="12" t="s">
        <v>85</v>
      </c>
      <c r="R44" s="12"/>
      <c r="S44" s="12"/>
      <c r="T44" s="12"/>
      <c r="U44" s="12"/>
      <c r="V44" s="12"/>
      <c r="W44" s="12"/>
      <c r="X44" s="15" t="s">
        <v>29</v>
      </c>
      <c r="Y44" s="16">
        <v>621</v>
      </c>
      <c r="Z44" s="16">
        <v>9031</v>
      </c>
    </row>
    <row r="45" spans="1:26" s="16" customFormat="1" ht="24.95" customHeight="1" x14ac:dyDescent="0.3">
      <c r="A45" s="12">
        <v>44</v>
      </c>
      <c r="B45" s="12" t="s">
        <v>109</v>
      </c>
      <c r="C45" s="12" t="s">
        <v>35</v>
      </c>
      <c r="D45" s="12" t="s">
        <v>24</v>
      </c>
      <c r="E45" s="13" t="s">
        <v>17203</v>
      </c>
      <c r="F45" s="12">
        <v>2011</v>
      </c>
      <c r="G45" s="12" t="s">
        <v>26</v>
      </c>
      <c r="H45" s="55"/>
      <c r="I45" s="12">
        <v>1</v>
      </c>
      <c r="J45" s="12" t="s">
        <v>37</v>
      </c>
      <c r="K45" s="12"/>
      <c r="L45" s="12"/>
      <c r="M45" s="12">
        <v>3</v>
      </c>
      <c r="N45" s="59" t="s">
        <v>20391</v>
      </c>
      <c r="O45" s="12">
        <v>8</v>
      </c>
      <c r="P45" s="12"/>
      <c r="Q45" s="12" t="s">
        <v>85</v>
      </c>
      <c r="R45" s="12"/>
      <c r="S45" s="12"/>
      <c r="T45" s="12"/>
      <c r="U45" s="12"/>
      <c r="V45" s="12"/>
      <c r="W45" s="12"/>
      <c r="X45" s="15" t="s">
        <v>29</v>
      </c>
      <c r="Y45" s="16">
        <v>621</v>
      </c>
      <c r="Z45" s="16">
        <v>9032</v>
      </c>
    </row>
    <row r="46" spans="1:26" s="16" customFormat="1" ht="24.95" customHeight="1" x14ac:dyDescent="0.3">
      <c r="A46" s="12">
        <v>45</v>
      </c>
      <c r="B46" s="12" t="s">
        <v>110</v>
      </c>
      <c r="C46" s="12" t="s">
        <v>35</v>
      </c>
      <c r="D46" s="12" t="s">
        <v>24</v>
      </c>
      <c r="E46" s="13" t="s">
        <v>111</v>
      </c>
      <c r="F46" s="12">
        <v>2011</v>
      </c>
      <c r="G46" s="12" t="s">
        <v>26</v>
      </c>
      <c r="H46" s="55"/>
      <c r="I46" s="12">
        <v>1</v>
      </c>
      <c r="J46" s="12" t="s">
        <v>37</v>
      </c>
      <c r="K46" s="12"/>
      <c r="L46" s="12"/>
      <c r="M46" s="12">
        <v>3</v>
      </c>
      <c r="N46" s="59" t="s">
        <v>20391</v>
      </c>
      <c r="O46" s="12">
        <v>8</v>
      </c>
      <c r="P46" s="12"/>
      <c r="Q46" s="12" t="s">
        <v>85</v>
      </c>
      <c r="R46" s="12"/>
      <c r="S46" s="12"/>
      <c r="T46" s="12"/>
      <c r="U46" s="12"/>
      <c r="V46" s="12"/>
      <c r="W46" s="12"/>
      <c r="X46" s="15" t="s">
        <v>29</v>
      </c>
      <c r="Y46" s="16">
        <v>621</v>
      </c>
      <c r="Z46" s="16">
        <v>9033</v>
      </c>
    </row>
    <row r="47" spans="1:26" s="16" customFormat="1" ht="24.95" customHeight="1" x14ac:dyDescent="0.3">
      <c r="A47" s="12">
        <v>46</v>
      </c>
      <c r="B47" s="12" t="s">
        <v>112</v>
      </c>
      <c r="C47" s="12" t="s">
        <v>35</v>
      </c>
      <c r="D47" s="12" t="s">
        <v>24</v>
      </c>
      <c r="E47" s="13" t="s">
        <v>17204</v>
      </c>
      <c r="F47" s="12">
        <v>2011</v>
      </c>
      <c r="G47" s="12" t="s">
        <v>26</v>
      </c>
      <c r="H47" s="55"/>
      <c r="I47" s="12">
        <v>1</v>
      </c>
      <c r="J47" s="12" t="s">
        <v>37</v>
      </c>
      <c r="K47" s="12"/>
      <c r="L47" s="12"/>
      <c r="M47" s="12">
        <v>3</v>
      </c>
      <c r="N47" s="59" t="s">
        <v>20391</v>
      </c>
      <c r="O47" s="12">
        <v>8</v>
      </c>
      <c r="P47" s="12"/>
      <c r="Q47" s="12" t="s">
        <v>85</v>
      </c>
      <c r="R47" s="12"/>
      <c r="S47" s="12"/>
      <c r="T47" s="12"/>
      <c r="U47" s="12"/>
      <c r="V47" s="12"/>
      <c r="W47" s="12"/>
      <c r="X47" s="15" t="s">
        <v>29</v>
      </c>
      <c r="Y47" s="16">
        <v>621</v>
      </c>
      <c r="Z47" s="16">
        <v>8950</v>
      </c>
    </row>
    <row r="48" spans="1:26" s="16" customFormat="1" ht="24.95" customHeight="1" x14ac:dyDescent="0.3">
      <c r="A48" s="12">
        <v>47</v>
      </c>
      <c r="B48" s="12" t="s">
        <v>113</v>
      </c>
      <c r="C48" s="12" t="s">
        <v>35</v>
      </c>
      <c r="D48" s="12" t="s">
        <v>24</v>
      </c>
      <c r="E48" s="13" t="s">
        <v>17205</v>
      </c>
      <c r="F48" s="12">
        <v>2011</v>
      </c>
      <c r="G48" s="12" t="s">
        <v>26</v>
      </c>
      <c r="H48" s="55"/>
      <c r="I48" s="12">
        <v>1</v>
      </c>
      <c r="J48" s="12" t="s">
        <v>37</v>
      </c>
      <c r="K48" s="12"/>
      <c r="L48" s="12"/>
      <c r="M48" s="12">
        <v>3</v>
      </c>
      <c r="N48" s="59" t="s">
        <v>20391</v>
      </c>
      <c r="O48" s="12">
        <v>8</v>
      </c>
      <c r="P48" s="12"/>
      <c r="Q48" s="12" t="s">
        <v>85</v>
      </c>
      <c r="R48" s="12"/>
      <c r="S48" s="12"/>
      <c r="T48" s="12"/>
      <c r="U48" s="12"/>
      <c r="V48" s="12"/>
      <c r="W48" s="12"/>
      <c r="X48" s="15" t="s">
        <v>29</v>
      </c>
      <c r="Y48" s="16">
        <v>621</v>
      </c>
      <c r="Z48" s="16">
        <v>8951</v>
      </c>
    </row>
    <row r="49" spans="1:26" s="16" customFormat="1" ht="24.95" customHeight="1" x14ac:dyDescent="0.3">
      <c r="A49" s="12">
        <v>48</v>
      </c>
      <c r="B49" s="12" t="s">
        <v>114</v>
      </c>
      <c r="C49" s="12" t="s">
        <v>35</v>
      </c>
      <c r="D49" s="12" t="s">
        <v>24</v>
      </c>
      <c r="E49" s="13" t="s">
        <v>17206</v>
      </c>
      <c r="F49" s="12">
        <v>2011</v>
      </c>
      <c r="G49" s="12" t="s">
        <v>26</v>
      </c>
      <c r="H49" s="55"/>
      <c r="I49" s="12">
        <v>1</v>
      </c>
      <c r="J49" s="12" t="s">
        <v>37</v>
      </c>
      <c r="K49" s="12"/>
      <c r="L49" s="12"/>
      <c r="M49" s="12">
        <v>3</v>
      </c>
      <c r="N49" s="59" t="s">
        <v>20391</v>
      </c>
      <c r="O49" s="12">
        <v>8</v>
      </c>
      <c r="P49" s="12"/>
      <c r="Q49" s="12" t="s">
        <v>85</v>
      </c>
      <c r="R49" s="12"/>
      <c r="S49" s="12"/>
      <c r="T49" s="12"/>
      <c r="U49" s="12"/>
      <c r="V49" s="12"/>
      <c r="W49" s="12"/>
      <c r="X49" s="15" t="s">
        <v>29</v>
      </c>
      <c r="Y49" s="16">
        <v>621</v>
      </c>
      <c r="Z49" s="16">
        <v>8949</v>
      </c>
    </row>
    <row r="50" spans="1:26" s="16" customFormat="1" ht="24.95" customHeight="1" x14ac:dyDescent="0.3">
      <c r="A50" s="12">
        <v>49</v>
      </c>
      <c r="B50" s="12" t="s">
        <v>115</v>
      </c>
      <c r="C50" s="12" t="s">
        <v>35</v>
      </c>
      <c r="D50" s="12" t="s">
        <v>24</v>
      </c>
      <c r="E50" s="13" t="s">
        <v>17207</v>
      </c>
      <c r="F50" s="12">
        <v>2011</v>
      </c>
      <c r="G50" s="12" t="s">
        <v>26</v>
      </c>
      <c r="H50" s="55"/>
      <c r="I50" s="12">
        <v>1</v>
      </c>
      <c r="J50" s="12" t="s">
        <v>37</v>
      </c>
      <c r="K50" s="12"/>
      <c r="L50" s="12"/>
      <c r="M50" s="12">
        <v>3</v>
      </c>
      <c r="N50" s="59" t="s">
        <v>20392</v>
      </c>
      <c r="O50" s="12">
        <v>9</v>
      </c>
      <c r="P50" s="12"/>
      <c r="Q50" s="12" t="s">
        <v>116</v>
      </c>
      <c r="R50" s="12"/>
      <c r="S50" s="12"/>
      <c r="T50" s="12"/>
      <c r="U50" s="12"/>
      <c r="V50" s="12"/>
      <c r="W50" s="12"/>
      <c r="X50" s="15" t="s">
        <v>29</v>
      </c>
      <c r="Y50" s="16">
        <v>621</v>
      </c>
      <c r="Z50" s="16">
        <v>8948</v>
      </c>
    </row>
    <row r="51" spans="1:26" s="16" customFormat="1" ht="24.95" customHeight="1" x14ac:dyDescent="0.3">
      <c r="A51" s="12">
        <v>50</v>
      </c>
      <c r="B51" s="12" t="s">
        <v>117</v>
      </c>
      <c r="C51" s="12" t="s">
        <v>35</v>
      </c>
      <c r="D51" s="12" t="s">
        <v>24</v>
      </c>
      <c r="E51" s="13" t="s">
        <v>118</v>
      </c>
      <c r="F51" s="12">
        <v>2011</v>
      </c>
      <c r="G51" s="12" t="s">
        <v>26</v>
      </c>
      <c r="H51" s="55"/>
      <c r="I51" s="12">
        <v>1</v>
      </c>
      <c r="J51" s="12" t="s">
        <v>37</v>
      </c>
      <c r="K51" s="12"/>
      <c r="L51" s="12"/>
      <c r="M51" s="12">
        <v>3</v>
      </c>
      <c r="N51" s="59" t="s">
        <v>20392</v>
      </c>
      <c r="O51" s="12">
        <v>9</v>
      </c>
      <c r="P51" s="12"/>
      <c r="Q51" s="12" t="s">
        <v>116</v>
      </c>
      <c r="R51" s="12"/>
      <c r="S51" s="12"/>
      <c r="T51" s="12"/>
      <c r="U51" s="12"/>
      <c r="V51" s="12"/>
      <c r="W51" s="17"/>
      <c r="X51" s="15" t="s">
        <v>39</v>
      </c>
      <c r="Y51" s="16">
        <v>627</v>
      </c>
      <c r="Z51" s="16">
        <v>11075</v>
      </c>
    </row>
    <row r="52" spans="1:26" s="16" customFormat="1" ht="24.95" customHeight="1" x14ac:dyDescent="0.3">
      <c r="A52" s="12">
        <v>51</v>
      </c>
      <c r="B52" s="12" t="s">
        <v>119</v>
      </c>
      <c r="C52" s="12" t="s">
        <v>35</v>
      </c>
      <c r="D52" s="12" t="s">
        <v>24</v>
      </c>
      <c r="E52" s="13" t="s">
        <v>120</v>
      </c>
      <c r="F52" s="12">
        <v>2011</v>
      </c>
      <c r="G52" s="12" t="s">
        <v>26</v>
      </c>
      <c r="H52" s="55"/>
      <c r="I52" s="12">
        <v>1</v>
      </c>
      <c r="J52" s="12" t="s">
        <v>37</v>
      </c>
      <c r="K52" s="12"/>
      <c r="L52" s="12"/>
      <c r="M52" s="12">
        <v>3</v>
      </c>
      <c r="N52" s="59" t="s">
        <v>20392</v>
      </c>
      <c r="O52" s="12">
        <v>9</v>
      </c>
      <c r="P52" s="12"/>
      <c r="Q52" s="12" t="s">
        <v>116</v>
      </c>
      <c r="R52" s="12"/>
      <c r="S52" s="12"/>
      <c r="T52" s="12"/>
      <c r="U52" s="12"/>
      <c r="V52" s="12"/>
      <c r="W52" s="17"/>
      <c r="X52" s="15" t="s">
        <v>39</v>
      </c>
      <c r="Y52" s="16">
        <v>627</v>
      </c>
      <c r="Z52" s="16">
        <v>11074</v>
      </c>
    </row>
    <row r="53" spans="1:26" s="16" customFormat="1" ht="24.95" customHeight="1" x14ac:dyDescent="0.3">
      <c r="A53" s="12">
        <v>52</v>
      </c>
      <c r="B53" s="12" t="s">
        <v>121</v>
      </c>
      <c r="C53" s="12" t="s">
        <v>35</v>
      </c>
      <c r="D53" s="12" t="s">
        <v>24</v>
      </c>
      <c r="E53" s="13" t="s">
        <v>17208</v>
      </c>
      <c r="F53" s="12">
        <v>2011</v>
      </c>
      <c r="G53" s="12" t="s">
        <v>26</v>
      </c>
      <c r="H53" s="55"/>
      <c r="I53" s="12">
        <v>1</v>
      </c>
      <c r="J53" s="12" t="s">
        <v>37</v>
      </c>
      <c r="K53" s="12"/>
      <c r="L53" s="12"/>
      <c r="M53" s="12">
        <v>3</v>
      </c>
      <c r="N53" s="59" t="s">
        <v>20392</v>
      </c>
      <c r="O53" s="12">
        <v>9</v>
      </c>
      <c r="P53" s="12"/>
      <c r="Q53" s="12" t="s">
        <v>116</v>
      </c>
      <c r="R53" s="12"/>
      <c r="S53" s="12"/>
      <c r="T53" s="12"/>
      <c r="U53" s="12"/>
      <c r="V53" s="12"/>
      <c r="W53" s="17"/>
      <c r="X53" s="15" t="s">
        <v>39</v>
      </c>
      <c r="Y53" s="16">
        <v>627</v>
      </c>
      <c r="Z53" s="16">
        <v>11094</v>
      </c>
    </row>
    <row r="54" spans="1:26" s="16" customFormat="1" ht="24.95" customHeight="1" x14ac:dyDescent="0.3">
      <c r="A54" s="12">
        <v>53</v>
      </c>
      <c r="B54" s="12" t="s">
        <v>122</v>
      </c>
      <c r="C54" s="12" t="s">
        <v>35</v>
      </c>
      <c r="D54" s="12" t="s">
        <v>35</v>
      </c>
      <c r="E54" s="13" t="s">
        <v>123</v>
      </c>
      <c r="F54" s="12">
        <v>2012</v>
      </c>
      <c r="G54" s="12" t="s">
        <v>36</v>
      </c>
      <c r="H54" s="55"/>
      <c r="I54" s="12">
        <v>1</v>
      </c>
      <c r="J54" s="12" t="s">
        <v>37</v>
      </c>
      <c r="K54" s="12"/>
      <c r="L54" s="12"/>
      <c r="M54" s="12">
        <v>3</v>
      </c>
      <c r="N54" s="59" t="s">
        <v>20392</v>
      </c>
      <c r="O54" s="12">
        <v>9</v>
      </c>
      <c r="P54" s="12"/>
      <c r="Q54" s="12" t="s">
        <v>38</v>
      </c>
      <c r="R54" s="12"/>
      <c r="S54" s="12"/>
      <c r="T54" s="12"/>
      <c r="U54" s="12"/>
      <c r="V54" s="12"/>
      <c r="W54" s="17"/>
      <c r="X54" s="15" t="s">
        <v>39</v>
      </c>
      <c r="Y54" s="16">
        <v>627</v>
      </c>
      <c r="Z54" s="16">
        <v>11095</v>
      </c>
    </row>
    <row r="55" spans="1:26" s="16" customFormat="1" ht="24.95" customHeight="1" x14ac:dyDescent="0.3">
      <c r="A55" s="12">
        <v>54</v>
      </c>
      <c r="B55" s="12" t="s">
        <v>124</v>
      </c>
      <c r="C55" s="12" t="s">
        <v>35</v>
      </c>
      <c r="D55" s="12" t="s">
        <v>35</v>
      </c>
      <c r="E55" s="13" t="s">
        <v>125</v>
      </c>
      <c r="F55" s="12">
        <v>2012</v>
      </c>
      <c r="G55" s="12" t="s">
        <v>36</v>
      </c>
      <c r="H55" s="55"/>
      <c r="I55" s="12">
        <v>1</v>
      </c>
      <c r="J55" s="12" t="s">
        <v>37</v>
      </c>
      <c r="K55" s="12"/>
      <c r="L55" s="12"/>
      <c r="M55" s="12">
        <v>3</v>
      </c>
      <c r="N55" s="59" t="s">
        <v>20392</v>
      </c>
      <c r="O55" s="12">
        <v>9</v>
      </c>
      <c r="P55" s="12"/>
      <c r="Q55" s="12" t="s">
        <v>38</v>
      </c>
      <c r="R55" s="12"/>
      <c r="S55" s="12"/>
      <c r="T55" s="12"/>
      <c r="U55" s="12"/>
      <c r="V55" s="12"/>
      <c r="W55" s="12"/>
      <c r="X55" s="15" t="s">
        <v>29</v>
      </c>
      <c r="Y55" s="16">
        <v>621</v>
      </c>
      <c r="Z55" s="16">
        <v>9036</v>
      </c>
    </row>
    <row r="56" spans="1:26" s="16" customFormat="1" ht="24.95" customHeight="1" x14ac:dyDescent="0.3">
      <c r="A56" s="12">
        <v>55</v>
      </c>
      <c r="B56" s="12" t="s">
        <v>126</v>
      </c>
      <c r="C56" s="12" t="s">
        <v>35</v>
      </c>
      <c r="D56" s="12" t="s">
        <v>35</v>
      </c>
      <c r="E56" s="13" t="s">
        <v>32588</v>
      </c>
      <c r="F56" s="12">
        <v>2012</v>
      </c>
      <c r="G56" s="12" t="s">
        <v>36</v>
      </c>
      <c r="H56" s="55"/>
      <c r="I56" s="12">
        <v>1</v>
      </c>
      <c r="J56" s="12" t="s">
        <v>37</v>
      </c>
      <c r="K56" s="12"/>
      <c r="L56" s="12"/>
      <c r="M56" s="12">
        <v>3</v>
      </c>
      <c r="N56" s="59" t="s">
        <v>20392</v>
      </c>
      <c r="O56" s="12">
        <v>10</v>
      </c>
      <c r="P56" s="12"/>
      <c r="Q56" s="12" t="s">
        <v>75</v>
      </c>
      <c r="R56" s="12"/>
      <c r="S56" s="12"/>
      <c r="T56" s="12"/>
      <c r="U56" s="12"/>
      <c r="V56" s="12"/>
      <c r="W56" s="12"/>
      <c r="X56" s="15" t="s">
        <v>29</v>
      </c>
      <c r="Y56" s="16">
        <v>621</v>
      </c>
      <c r="Z56" s="16">
        <v>9035</v>
      </c>
    </row>
    <row r="57" spans="1:26" s="16" customFormat="1" ht="24.95" customHeight="1" x14ac:dyDescent="0.3">
      <c r="A57" s="12">
        <v>56</v>
      </c>
      <c r="B57" s="12" t="s">
        <v>127</v>
      </c>
      <c r="C57" s="12" t="s">
        <v>35</v>
      </c>
      <c r="D57" s="12" t="s">
        <v>35</v>
      </c>
      <c r="E57" s="13" t="s">
        <v>128</v>
      </c>
      <c r="F57" s="12">
        <v>2012</v>
      </c>
      <c r="G57" s="12" t="s">
        <v>36</v>
      </c>
      <c r="H57" s="55"/>
      <c r="I57" s="12">
        <v>1</v>
      </c>
      <c r="J57" s="12" t="s">
        <v>37</v>
      </c>
      <c r="K57" s="12"/>
      <c r="L57" s="12"/>
      <c r="M57" s="12">
        <v>3</v>
      </c>
      <c r="N57" s="59" t="s">
        <v>20392</v>
      </c>
      <c r="O57" s="12">
        <v>10</v>
      </c>
      <c r="P57" s="12"/>
      <c r="Q57" s="12" t="s">
        <v>75</v>
      </c>
      <c r="R57" s="12"/>
      <c r="S57" s="12"/>
      <c r="T57" s="12"/>
      <c r="U57" s="12"/>
      <c r="V57" s="12"/>
      <c r="W57" s="12"/>
      <c r="X57" s="15" t="s">
        <v>29</v>
      </c>
      <c r="Y57" s="16">
        <v>621</v>
      </c>
      <c r="Z57" s="16">
        <v>9034</v>
      </c>
    </row>
    <row r="58" spans="1:26" s="16" customFormat="1" ht="24.95" customHeight="1" x14ac:dyDescent="0.3">
      <c r="A58" s="12">
        <v>57</v>
      </c>
      <c r="B58" s="12" t="s">
        <v>129</v>
      </c>
      <c r="C58" s="12" t="s">
        <v>35</v>
      </c>
      <c r="D58" s="12" t="s">
        <v>24</v>
      </c>
      <c r="E58" s="13" t="s">
        <v>130</v>
      </c>
      <c r="F58" s="12">
        <v>2012</v>
      </c>
      <c r="G58" s="12" t="s">
        <v>26</v>
      </c>
      <c r="H58" s="55"/>
      <c r="I58" s="12">
        <v>1</v>
      </c>
      <c r="J58" s="12" t="s">
        <v>37</v>
      </c>
      <c r="K58" s="12"/>
      <c r="L58" s="12"/>
      <c r="M58" s="12">
        <v>3</v>
      </c>
      <c r="N58" s="59" t="s">
        <v>20392</v>
      </c>
      <c r="O58" s="12">
        <v>10</v>
      </c>
      <c r="P58" s="12"/>
      <c r="Q58" s="12" t="s">
        <v>85</v>
      </c>
      <c r="R58" s="12"/>
      <c r="S58" s="12"/>
      <c r="T58" s="12"/>
      <c r="U58" s="12"/>
      <c r="V58" s="12"/>
      <c r="W58" s="12"/>
      <c r="X58" s="15" t="s">
        <v>29</v>
      </c>
      <c r="Y58" s="16">
        <v>621</v>
      </c>
      <c r="Z58" s="16">
        <v>9040</v>
      </c>
    </row>
    <row r="59" spans="1:26" s="16" customFormat="1" ht="24.95" customHeight="1" x14ac:dyDescent="0.3">
      <c r="A59" s="12">
        <v>58</v>
      </c>
      <c r="B59" s="12" t="s">
        <v>131</v>
      </c>
      <c r="C59" s="12" t="s">
        <v>35</v>
      </c>
      <c r="D59" s="12" t="s">
        <v>24</v>
      </c>
      <c r="E59" s="13" t="s">
        <v>132</v>
      </c>
      <c r="F59" s="12">
        <v>2012</v>
      </c>
      <c r="G59" s="12" t="s">
        <v>26</v>
      </c>
      <c r="H59" s="55"/>
      <c r="I59" s="12">
        <v>1</v>
      </c>
      <c r="J59" s="12" t="s">
        <v>37</v>
      </c>
      <c r="K59" s="12"/>
      <c r="L59" s="12"/>
      <c r="M59" s="12">
        <v>3</v>
      </c>
      <c r="N59" s="59" t="s">
        <v>20392</v>
      </c>
      <c r="O59" s="12">
        <v>10</v>
      </c>
      <c r="P59" s="12"/>
      <c r="Q59" s="12" t="s">
        <v>85</v>
      </c>
      <c r="R59" s="12"/>
      <c r="S59" s="12"/>
      <c r="T59" s="12"/>
      <c r="U59" s="12"/>
      <c r="V59" s="12"/>
      <c r="W59" s="12"/>
      <c r="X59" s="15" t="s">
        <v>29</v>
      </c>
      <c r="Y59" s="16">
        <v>621</v>
      </c>
      <c r="Z59" s="16">
        <v>9039</v>
      </c>
    </row>
    <row r="60" spans="1:26" s="16" customFormat="1" ht="24.95" customHeight="1" x14ac:dyDescent="0.3">
      <c r="A60" s="12">
        <v>59</v>
      </c>
      <c r="B60" s="12" t="s">
        <v>133</v>
      </c>
      <c r="C60" s="12" t="s">
        <v>35</v>
      </c>
      <c r="D60" s="12" t="s">
        <v>24</v>
      </c>
      <c r="E60" s="13" t="s">
        <v>134</v>
      </c>
      <c r="F60" s="12">
        <v>2012</v>
      </c>
      <c r="G60" s="12" t="s">
        <v>26</v>
      </c>
      <c r="H60" s="55"/>
      <c r="I60" s="12">
        <v>1</v>
      </c>
      <c r="J60" s="12" t="s">
        <v>37</v>
      </c>
      <c r="K60" s="12"/>
      <c r="L60" s="12"/>
      <c r="M60" s="12">
        <v>3</v>
      </c>
      <c r="N60" s="59" t="s">
        <v>20392</v>
      </c>
      <c r="O60" s="12">
        <v>10</v>
      </c>
      <c r="P60" s="12"/>
      <c r="Q60" s="12" t="s">
        <v>85</v>
      </c>
      <c r="R60" s="12"/>
      <c r="S60" s="12"/>
      <c r="T60" s="12"/>
      <c r="U60" s="12"/>
      <c r="V60" s="12"/>
      <c r="W60" s="12"/>
      <c r="X60" s="15" t="s">
        <v>29</v>
      </c>
      <c r="Y60" s="16">
        <v>621</v>
      </c>
      <c r="Z60" s="16">
        <v>9038</v>
      </c>
    </row>
    <row r="61" spans="1:26" s="16" customFormat="1" ht="24.95" customHeight="1" x14ac:dyDescent="0.3">
      <c r="A61" s="12">
        <v>60</v>
      </c>
      <c r="B61" s="12" t="s">
        <v>135</v>
      </c>
      <c r="C61" s="12" t="s">
        <v>35</v>
      </c>
      <c r="D61" s="12" t="s">
        <v>24</v>
      </c>
      <c r="E61" s="13" t="s">
        <v>136</v>
      </c>
      <c r="F61" s="12">
        <v>2012</v>
      </c>
      <c r="G61" s="12" t="s">
        <v>26</v>
      </c>
      <c r="H61" s="55"/>
      <c r="I61" s="12">
        <v>1</v>
      </c>
      <c r="J61" s="12" t="s">
        <v>37</v>
      </c>
      <c r="K61" s="12"/>
      <c r="L61" s="12"/>
      <c r="M61" s="12">
        <v>3</v>
      </c>
      <c r="N61" s="59" t="s">
        <v>20392</v>
      </c>
      <c r="O61" s="12">
        <v>10</v>
      </c>
      <c r="P61" s="12"/>
      <c r="Q61" s="12" t="s">
        <v>85</v>
      </c>
      <c r="R61" s="12"/>
      <c r="S61" s="12"/>
      <c r="T61" s="12"/>
      <c r="U61" s="12"/>
      <c r="V61" s="12"/>
      <c r="W61" s="12"/>
      <c r="X61" s="15" t="s">
        <v>29</v>
      </c>
      <c r="Y61" s="16">
        <v>621</v>
      </c>
      <c r="Z61" s="16">
        <v>9037</v>
      </c>
    </row>
    <row r="62" spans="1:26" s="16" customFormat="1" ht="24.95" customHeight="1" x14ac:dyDescent="0.3">
      <c r="A62" s="12">
        <v>61</v>
      </c>
      <c r="B62" s="12" t="s">
        <v>137</v>
      </c>
      <c r="C62" s="12" t="s">
        <v>35</v>
      </c>
      <c r="D62" s="12" t="s">
        <v>24</v>
      </c>
      <c r="E62" s="13" t="s">
        <v>138</v>
      </c>
      <c r="F62" s="12">
        <v>2012</v>
      </c>
      <c r="G62" s="12" t="s">
        <v>26</v>
      </c>
      <c r="H62" s="55"/>
      <c r="I62" s="12">
        <v>1</v>
      </c>
      <c r="J62" s="12" t="s">
        <v>37</v>
      </c>
      <c r="K62" s="12"/>
      <c r="L62" s="12"/>
      <c r="M62" s="12">
        <v>3</v>
      </c>
      <c r="N62" s="59" t="s">
        <v>20392</v>
      </c>
      <c r="O62" s="12">
        <v>11</v>
      </c>
      <c r="P62" s="12"/>
      <c r="Q62" s="12" t="s">
        <v>85</v>
      </c>
      <c r="R62" s="12"/>
      <c r="S62" s="12"/>
      <c r="T62" s="12"/>
      <c r="U62" s="12"/>
      <c r="V62" s="12"/>
      <c r="W62" s="17"/>
      <c r="X62" s="15" t="s">
        <v>39</v>
      </c>
      <c r="Y62" s="16">
        <v>627</v>
      </c>
      <c r="Z62" s="16">
        <v>11079</v>
      </c>
    </row>
    <row r="63" spans="1:26" s="16" customFormat="1" ht="24.95" customHeight="1" x14ac:dyDescent="0.3">
      <c r="A63" s="12">
        <v>62</v>
      </c>
      <c r="B63" s="12" t="s">
        <v>139</v>
      </c>
      <c r="C63" s="12" t="s">
        <v>35</v>
      </c>
      <c r="D63" s="12" t="s">
        <v>24</v>
      </c>
      <c r="E63" s="13" t="s">
        <v>140</v>
      </c>
      <c r="F63" s="12">
        <v>2012</v>
      </c>
      <c r="G63" s="12" t="s">
        <v>26</v>
      </c>
      <c r="H63" s="55"/>
      <c r="I63" s="12">
        <v>1</v>
      </c>
      <c r="J63" s="12" t="s">
        <v>37</v>
      </c>
      <c r="K63" s="12"/>
      <c r="L63" s="12"/>
      <c r="M63" s="12">
        <v>3</v>
      </c>
      <c r="N63" s="59" t="s">
        <v>20392</v>
      </c>
      <c r="O63" s="12">
        <v>11</v>
      </c>
      <c r="P63" s="12"/>
      <c r="Q63" s="12" t="s">
        <v>85</v>
      </c>
      <c r="R63" s="12"/>
      <c r="S63" s="12"/>
      <c r="T63" s="12"/>
      <c r="U63" s="12"/>
      <c r="V63" s="12"/>
      <c r="W63" s="17"/>
      <c r="X63" s="15" t="s">
        <v>39</v>
      </c>
      <c r="Y63" s="16">
        <v>627</v>
      </c>
      <c r="Z63" s="16">
        <v>11078</v>
      </c>
    </row>
    <row r="64" spans="1:26" s="16" customFormat="1" ht="24.95" customHeight="1" x14ac:dyDescent="0.3">
      <c r="A64" s="12">
        <v>63</v>
      </c>
      <c r="B64" s="12" t="s">
        <v>141</v>
      </c>
      <c r="C64" s="12" t="s">
        <v>35</v>
      </c>
      <c r="D64" s="12" t="s">
        <v>24</v>
      </c>
      <c r="E64" s="13" t="s">
        <v>17209</v>
      </c>
      <c r="F64" s="12">
        <v>2012</v>
      </c>
      <c r="G64" s="12" t="s">
        <v>26</v>
      </c>
      <c r="H64" s="55"/>
      <c r="I64" s="12">
        <v>1</v>
      </c>
      <c r="J64" s="12" t="s">
        <v>37</v>
      </c>
      <c r="K64" s="12"/>
      <c r="L64" s="12"/>
      <c r="M64" s="12">
        <v>3</v>
      </c>
      <c r="N64" s="59" t="s">
        <v>20392</v>
      </c>
      <c r="O64" s="12">
        <v>11</v>
      </c>
      <c r="P64" s="12"/>
      <c r="Q64" s="12" t="s">
        <v>85</v>
      </c>
      <c r="R64" s="12"/>
      <c r="S64" s="12"/>
      <c r="T64" s="12"/>
      <c r="U64" s="12"/>
      <c r="V64" s="12"/>
      <c r="W64" s="17"/>
      <c r="X64" s="15" t="s">
        <v>39</v>
      </c>
      <c r="Y64" s="16">
        <v>627</v>
      </c>
      <c r="Z64" s="16">
        <v>11077</v>
      </c>
    </row>
    <row r="65" spans="1:26" s="16" customFormat="1" ht="24.95" customHeight="1" x14ac:dyDescent="0.3">
      <c r="A65" s="12">
        <v>64</v>
      </c>
      <c r="B65" s="12" t="s">
        <v>142</v>
      </c>
      <c r="C65" s="12" t="s">
        <v>35</v>
      </c>
      <c r="D65" s="12" t="s">
        <v>35</v>
      </c>
      <c r="E65" s="13" t="s">
        <v>143</v>
      </c>
      <c r="F65" s="12">
        <v>2012</v>
      </c>
      <c r="G65" s="12" t="s">
        <v>36</v>
      </c>
      <c r="H65" s="55"/>
      <c r="I65" s="12">
        <v>1</v>
      </c>
      <c r="J65" s="12" t="s">
        <v>37</v>
      </c>
      <c r="K65" s="12"/>
      <c r="L65" s="12"/>
      <c r="M65" s="12">
        <v>3</v>
      </c>
      <c r="N65" s="59" t="s">
        <v>20392</v>
      </c>
      <c r="O65" s="12">
        <v>11</v>
      </c>
      <c r="P65" s="12"/>
      <c r="Q65" s="12" t="s">
        <v>38</v>
      </c>
      <c r="R65" s="12"/>
      <c r="S65" s="12"/>
      <c r="T65" s="12"/>
      <c r="U65" s="12"/>
      <c r="V65" s="12"/>
      <c r="W65" s="12"/>
      <c r="X65" s="15" t="s">
        <v>150</v>
      </c>
      <c r="Y65" s="16">
        <v>621</v>
      </c>
      <c r="Z65" s="16">
        <v>900</v>
      </c>
    </row>
    <row r="66" spans="1:26" s="16" customFormat="1" ht="24.95" customHeight="1" x14ac:dyDescent="0.3">
      <c r="A66" s="12">
        <v>65</v>
      </c>
      <c r="B66" s="12" t="s">
        <v>144</v>
      </c>
      <c r="C66" s="12" t="s">
        <v>35</v>
      </c>
      <c r="D66" s="12" t="s">
        <v>35</v>
      </c>
      <c r="E66" s="13" t="s">
        <v>145</v>
      </c>
      <c r="F66" s="12">
        <v>2012</v>
      </c>
      <c r="G66" s="12" t="s">
        <v>36</v>
      </c>
      <c r="H66" s="55"/>
      <c r="I66" s="12">
        <v>1</v>
      </c>
      <c r="J66" s="12" t="s">
        <v>37</v>
      </c>
      <c r="K66" s="12"/>
      <c r="L66" s="12"/>
      <c r="M66" s="12">
        <v>3</v>
      </c>
      <c r="N66" s="59" t="s">
        <v>20392</v>
      </c>
      <c r="O66" s="12">
        <v>11</v>
      </c>
      <c r="P66" s="12"/>
      <c r="Q66" s="12" t="s">
        <v>38</v>
      </c>
      <c r="R66" s="12"/>
      <c r="S66" s="12"/>
      <c r="T66" s="12"/>
      <c r="U66" s="12"/>
      <c r="V66" s="12"/>
      <c r="W66" s="12"/>
      <c r="X66" s="15" t="s">
        <v>150</v>
      </c>
      <c r="Y66" s="16">
        <v>621</v>
      </c>
      <c r="Z66" s="16">
        <v>901</v>
      </c>
    </row>
    <row r="67" spans="1:26" s="16" customFormat="1" ht="24.95" customHeight="1" x14ac:dyDescent="0.3">
      <c r="A67" s="12">
        <v>66</v>
      </c>
      <c r="B67" s="12" t="s">
        <v>146</v>
      </c>
      <c r="C67" s="12" t="s">
        <v>35</v>
      </c>
      <c r="D67" s="12" t="s">
        <v>35</v>
      </c>
      <c r="E67" s="13" t="s">
        <v>32589</v>
      </c>
      <c r="F67" s="12">
        <v>2012</v>
      </c>
      <c r="G67" s="12" t="s">
        <v>36</v>
      </c>
      <c r="H67" s="55"/>
      <c r="I67" s="12">
        <v>1</v>
      </c>
      <c r="J67" s="12" t="s">
        <v>37</v>
      </c>
      <c r="K67" s="12"/>
      <c r="L67" s="12"/>
      <c r="M67" s="12">
        <v>3</v>
      </c>
      <c r="N67" s="59" t="s">
        <v>20392</v>
      </c>
      <c r="O67" s="12">
        <v>11</v>
      </c>
      <c r="P67" s="12"/>
      <c r="Q67" s="12" t="s">
        <v>38</v>
      </c>
      <c r="R67" s="12"/>
      <c r="S67" s="12"/>
      <c r="T67" s="12"/>
      <c r="U67" s="12"/>
      <c r="V67" s="12"/>
      <c r="W67" s="12"/>
      <c r="X67" s="15" t="s">
        <v>150</v>
      </c>
      <c r="Y67" s="16">
        <v>621</v>
      </c>
      <c r="Z67" s="16">
        <v>902</v>
      </c>
    </row>
    <row r="68" spans="1:26" s="16" customFormat="1" ht="24.95" customHeight="1" x14ac:dyDescent="0.3">
      <c r="A68" s="12">
        <v>67</v>
      </c>
      <c r="B68" s="12" t="s">
        <v>147</v>
      </c>
      <c r="C68" s="12" t="s">
        <v>35</v>
      </c>
      <c r="D68" s="12" t="s">
        <v>35</v>
      </c>
      <c r="E68" s="13" t="s">
        <v>148</v>
      </c>
      <c r="F68" s="12">
        <v>2012</v>
      </c>
      <c r="G68" s="12" t="s">
        <v>26</v>
      </c>
      <c r="H68" s="55"/>
      <c r="I68" s="12">
        <v>1</v>
      </c>
      <c r="J68" s="12" t="s">
        <v>37</v>
      </c>
      <c r="K68" s="12"/>
      <c r="L68" s="12"/>
      <c r="M68" s="12">
        <v>3</v>
      </c>
      <c r="N68" s="59" t="s">
        <v>20392</v>
      </c>
      <c r="O68" s="12">
        <v>12</v>
      </c>
      <c r="P68" s="12"/>
      <c r="Q68" s="12" t="s">
        <v>149</v>
      </c>
      <c r="R68" s="12"/>
      <c r="S68" s="12"/>
      <c r="T68" s="12"/>
      <c r="U68" s="12"/>
      <c r="V68" s="12"/>
      <c r="W68" s="12"/>
      <c r="X68" s="15" t="s">
        <v>150</v>
      </c>
      <c r="Y68" s="16">
        <v>621</v>
      </c>
      <c r="Z68" s="16">
        <v>903</v>
      </c>
    </row>
    <row r="69" spans="1:26" s="16" customFormat="1" ht="24.95" customHeight="1" x14ac:dyDescent="0.3">
      <c r="A69" s="12">
        <v>68</v>
      </c>
      <c r="B69" s="12" t="s">
        <v>151</v>
      </c>
      <c r="C69" s="12" t="s">
        <v>35</v>
      </c>
      <c r="D69" s="12" t="s">
        <v>35</v>
      </c>
      <c r="E69" s="13" t="s">
        <v>152</v>
      </c>
      <c r="F69" s="12">
        <v>2012</v>
      </c>
      <c r="G69" s="12" t="s">
        <v>26</v>
      </c>
      <c r="H69" s="55"/>
      <c r="I69" s="12">
        <v>1</v>
      </c>
      <c r="J69" s="12" t="s">
        <v>37</v>
      </c>
      <c r="K69" s="12"/>
      <c r="L69" s="12"/>
      <c r="M69" s="12">
        <v>3</v>
      </c>
      <c r="N69" s="59" t="s">
        <v>20392</v>
      </c>
      <c r="O69" s="12">
        <v>12</v>
      </c>
      <c r="P69" s="12"/>
      <c r="Q69" s="12" t="s">
        <v>149</v>
      </c>
      <c r="R69" s="12"/>
      <c r="S69" s="12"/>
      <c r="T69" s="12"/>
      <c r="U69" s="12"/>
      <c r="V69" s="12"/>
      <c r="W69" s="12"/>
      <c r="X69" s="15" t="s">
        <v>150</v>
      </c>
      <c r="Y69" s="16">
        <v>621</v>
      </c>
      <c r="Z69" s="16">
        <v>904</v>
      </c>
    </row>
    <row r="70" spans="1:26" s="16" customFormat="1" ht="24.95" customHeight="1" x14ac:dyDescent="0.3">
      <c r="A70" s="12">
        <v>69</v>
      </c>
      <c r="B70" s="12" t="s">
        <v>153</v>
      </c>
      <c r="C70" s="12" t="s">
        <v>35</v>
      </c>
      <c r="D70" s="12" t="s">
        <v>35</v>
      </c>
      <c r="E70" s="13" t="s">
        <v>154</v>
      </c>
      <c r="F70" s="12">
        <v>2012</v>
      </c>
      <c r="G70" s="12" t="s">
        <v>26</v>
      </c>
      <c r="H70" s="55"/>
      <c r="I70" s="12">
        <v>1</v>
      </c>
      <c r="J70" s="12" t="s">
        <v>37</v>
      </c>
      <c r="K70" s="12"/>
      <c r="L70" s="12"/>
      <c r="M70" s="12">
        <v>3</v>
      </c>
      <c r="N70" s="59" t="s">
        <v>20392</v>
      </c>
      <c r="O70" s="12">
        <v>12</v>
      </c>
      <c r="P70" s="12"/>
      <c r="Q70" s="12" t="s">
        <v>149</v>
      </c>
      <c r="R70" s="12"/>
      <c r="S70" s="12"/>
      <c r="T70" s="12"/>
      <c r="U70" s="12"/>
      <c r="V70" s="12"/>
      <c r="W70" s="12"/>
      <c r="X70" s="15" t="s">
        <v>150</v>
      </c>
      <c r="Y70" s="16">
        <v>621</v>
      </c>
      <c r="Z70" s="16">
        <v>905</v>
      </c>
    </row>
    <row r="71" spans="1:26" s="16" customFormat="1" ht="24.95" customHeight="1" x14ac:dyDescent="0.3">
      <c r="A71" s="12">
        <v>70</v>
      </c>
      <c r="B71" s="12" t="s">
        <v>155</v>
      </c>
      <c r="C71" s="12" t="s">
        <v>35</v>
      </c>
      <c r="D71" s="12" t="s">
        <v>35</v>
      </c>
      <c r="E71" s="13" t="s">
        <v>156</v>
      </c>
      <c r="F71" s="12">
        <v>2012</v>
      </c>
      <c r="G71" s="12" t="s">
        <v>26</v>
      </c>
      <c r="H71" s="55"/>
      <c r="I71" s="12">
        <v>1</v>
      </c>
      <c r="J71" s="12" t="s">
        <v>37</v>
      </c>
      <c r="K71" s="12"/>
      <c r="L71" s="12"/>
      <c r="M71" s="12">
        <v>3</v>
      </c>
      <c r="N71" s="59" t="s">
        <v>20392</v>
      </c>
      <c r="O71" s="12">
        <v>12</v>
      </c>
      <c r="P71" s="12"/>
      <c r="Q71" s="12" t="s">
        <v>149</v>
      </c>
      <c r="R71" s="12"/>
      <c r="S71" s="12"/>
      <c r="T71" s="12"/>
      <c r="U71" s="12"/>
      <c r="V71" s="12"/>
      <c r="W71" s="12"/>
      <c r="X71" s="15" t="s">
        <v>150</v>
      </c>
      <c r="Y71" s="16">
        <v>621</v>
      </c>
      <c r="Z71" s="16">
        <v>906</v>
      </c>
    </row>
    <row r="72" spans="1:26" s="16" customFormat="1" ht="24.95" customHeight="1" x14ac:dyDescent="0.3">
      <c r="A72" s="12">
        <v>71</v>
      </c>
      <c r="B72" s="12" t="s">
        <v>157</v>
      </c>
      <c r="C72" s="12" t="s">
        <v>35</v>
      </c>
      <c r="D72" s="12" t="s">
        <v>35</v>
      </c>
      <c r="E72" s="13" t="s">
        <v>158</v>
      </c>
      <c r="F72" s="12">
        <v>2012</v>
      </c>
      <c r="G72" s="12" t="s">
        <v>26</v>
      </c>
      <c r="H72" s="55"/>
      <c r="I72" s="12">
        <v>1</v>
      </c>
      <c r="J72" s="12" t="s">
        <v>37</v>
      </c>
      <c r="K72" s="12"/>
      <c r="L72" s="12"/>
      <c r="M72" s="12">
        <v>3</v>
      </c>
      <c r="N72" s="59" t="s">
        <v>20392</v>
      </c>
      <c r="O72" s="12">
        <v>12</v>
      </c>
      <c r="P72" s="12"/>
      <c r="Q72" s="12" t="s">
        <v>149</v>
      </c>
      <c r="R72" s="12"/>
      <c r="S72" s="12"/>
      <c r="T72" s="12"/>
      <c r="U72" s="12"/>
      <c r="V72" s="12"/>
      <c r="W72" s="12"/>
      <c r="X72" s="15" t="s">
        <v>150</v>
      </c>
      <c r="Y72" s="16">
        <v>621</v>
      </c>
      <c r="Z72" s="16">
        <v>907</v>
      </c>
    </row>
    <row r="73" spans="1:26" s="16" customFormat="1" ht="24.95" customHeight="1" x14ac:dyDescent="0.3">
      <c r="A73" s="12">
        <v>72</v>
      </c>
      <c r="B73" s="12" t="s">
        <v>159</v>
      </c>
      <c r="C73" s="12" t="s">
        <v>35</v>
      </c>
      <c r="D73" s="12" t="s">
        <v>35</v>
      </c>
      <c r="E73" s="13" t="s">
        <v>160</v>
      </c>
      <c r="F73" s="12">
        <v>2012</v>
      </c>
      <c r="G73" s="12" t="s">
        <v>26</v>
      </c>
      <c r="H73" s="55"/>
      <c r="I73" s="12">
        <v>1</v>
      </c>
      <c r="J73" s="12" t="s">
        <v>37</v>
      </c>
      <c r="K73" s="12"/>
      <c r="L73" s="12"/>
      <c r="M73" s="12">
        <v>3</v>
      </c>
      <c r="N73" s="59" t="s">
        <v>20392</v>
      </c>
      <c r="O73" s="12">
        <v>13</v>
      </c>
      <c r="P73" s="12"/>
      <c r="Q73" s="12" t="s">
        <v>149</v>
      </c>
      <c r="R73" s="12"/>
      <c r="S73" s="12"/>
      <c r="T73" s="12"/>
      <c r="U73" s="12"/>
      <c r="V73" s="12"/>
      <c r="W73" s="12"/>
      <c r="X73" s="15" t="s">
        <v>49</v>
      </c>
      <c r="Y73" s="16">
        <v>621</v>
      </c>
      <c r="Z73" s="16">
        <v>934</v>
      </c>
    </row>
    <row r="74" spans="1:26" s="16" customFormat="1" ht="24.95" customHeight="1" x14ac:dyDescent="0.3">
      <c r="A74" s="12">
        <v>73</v>
      </c>
      <c r="B74" s="12" t="s">
        <v>161</v>
      </c>
      <c r="C74" s="12" t="s">
        <v>35</v>
      </c>
      <c r="D74" s="12" t="s">
        <v>35</v>
      </c>
      <c r="E74" s="13" t="s">
        <v>17210</v>
      </c>
      <c r="F74" s="12">
        <v>2012</v>
      </c>
      <c r="G74" s="12" t="s">
        <v>26</v>
      </c>
      <c r="H74" s="55"/>
      <c r="I74" s="12">
        <v>1</v>
      </c>
      <c r="J74" s="12" t="s">
        <v>37</v>
      </c>
      <c r="K74" s="12"/>
      <c r="L74" s="12"/>
      <c r="M74" s="12">
        <v>3</v>
      </c>
      <c r="N74" s="59" t="s">
        <v>20392</v>
      </c>
      <c r="O74" s="12">
        <v>13</v>
      </c>
      <c r="P74" s="12"/>
      <c r="Q74" s="12" t="s">
        <v>149</v>
      </c>
      <c r="R74" s="12"/>
      <c r="S74" s="12"/>
      <c r="T74" s="12"/>
      <c r="U74" s="12"/>
      <c r="V74" s="12"/>
      <c r="W74" s="12"/>
      <c r="X74" s="15" t="s">
        <v>49</v>
      </c>
      <c r="Y74" s="16">
        <v>621</v>
      </c>
      <c r="Z74" s="16">
        <v>933</v>
      </c>
    </row>
    <row r="75" spans="1:26" s="16" customFormat="1" ht="24.95" customHeight="1" x14ac:dyDescent="0.3">
      <c r="A75" s="12">
        <v>74</v>
      </c>
      <c r="B75" s="12" t="s">
        <v>162</v>
      </c>
      <c r="C75" s="12" t="s">
        <v>35</v>
      </c>
      <c r="D75" s="12" t="s">
        <v>35</v>
      </c>
      <c r="E75" s="13" t="s">
        <v>163</v>
      </c>
      <c r="F75" s="12">
        <v>2012</v>
      </c>
      <c r="G75" s="12" t="s">
        <v>26</v>
      </c>
      <c r="H75" s="55"/>
      <c r="I75" s="12">
        <v>1</v>
      </c>
      <c r="J75" s="12" t="s">
        <v>37</v>
      </c>
      <c r="K75" s="12"/>
      <c r="L75" s="12"/>
      <c r="M75" s="12">
        <v>3</v>
      </c>
      <c r="N75" s="59" t="s">
        <v>20392</v>
      </c>
      <c r="O75" s="12">
        <v>13</v>
      </c>
      <c r="P75" s="12"/>
      <c r="Q75" s="12" t="s">
        <v>149</v>
      </c>
      <c r="R75" s="12"/>
      <c r="S75" s="12"/>
      <c r="T75" s="12"/>
      <c r="U75" s="12"/>
      <c r="V75" s="12"/>
      <c r="W75" s="12"/>
      <c r="X75" s="15" t="s">
        <v>49</v>
      </c>
      <c r="Y75" s="16">
        <v>621</v>
      </c>
      <c r="Z75" s="16">
        <v>932</v>
      </c>
    </row>
    <row r="76" spans="1:26" s="16" customFormat="1" ht="24.95" customHeight="1" x14ac:dyDescent="0.3">
      <c r="A76" s="12">
        <v>75</v>
      </c>
      <c r="B76" s="12" t="s">
        <v>164</v>
      </c>
      <c r="C76" s="12" t="s">
        <v>35</v>
      </c>
      <c r="D76" s="12" t="s">
        <v>35</v>
      </c>
      <c r="E76" s="13" t="s">
        <v>165</v>
      </c>
      <c r="F76" s="12">
        <v>2012</v>
      </c>
      <c r="G76" s="12" t="s">
        <v>26</v>
      </c>
      <c r="H76" s="55"/>
      <c r="I76" s="12">
        <v>1</v>
      </c>
      <c r="J76" s="12" t="s">
        <v>37</v>
      </c>
      <c r="K76" s="12"/>
      <c r="L76" s="12"/>
      <c r="M76" s="12">
        <v>3</v>
      </c>
      <c r="N76" s="59" t="s">
        <v>20392</v>
      </c>
      <c r="O76" s="12">
        <v>13</v>
      </c>
      <c r="P76" s="12"/>
      <c r="Q76" s="12" t="s">
        <v>48</v>
      </c>
      <c r="R76" s="12"/>
      <c r="S76" s="12"/>
      <c r="T76" s="12"/>
      <c r="U76" s="12"/>
      <c r="V76" s="12"/>
      <c r="W76" s="12"/>
      <c r="X76" s="15" t="s">
        <v>49</v>
      </c>
      <c r="Y76" s="16">
        <v>621</v>
      </c>
      <c r="Z76" s="16">
        <v>931</v>
      </c>
    </row>
    <row r="77" spans="1:26" s="16" customFormat="1" ht="24.95" customHeight="1" x14ac:dyDescent="0.3">
      <c r="A77" s="12">
        <v>76</v>
      </c>
      <c r="B77" s="12" t="s">
        <v>166</v>
      </c>
      <c r="C77" s="12" t="s">
        <v>35</v>
      </c>
      <c r="D77" s="12" t="s">
        <v>35</v>
      </c>
      <c r="E77" s="13" t="s">
        <v>167</v>
      </c>
      <c r="F77" s="12">
        <v>2012</v>
      </c>
      <c r="G77" s="12" t="s">
        <v>26</v>
      </c>
      <c r="H77" s="55"/>
      <c r="I77" s="12">
        <v>1</v>
      </c>
      <c r="J77" s="12" t="s">
        <v>37</v>
      </c>
      <c r="K77" s="12"/>
      <c r="L77" s="12"/>
      <c r="M77" s="12">
        <v>3</v>
      </c>
      <c r="N77" s="59" t="s">
        <v>20392</v>
      </c>
      <c r="O77" s="12">
        <v>13</v>
      </c>
      <c r="P77" s="12"/>
      <c r="Q77" s="12" t="s">
        <v>48</v>
      </c>
      <c r="R77" s="12"/>
      <c r="S77" s="12"/>
      <c r="T77" s="12"/>
      <c r="U77" s="12"/>
      <c r="V77" s="12"/>
      <c r="W77" s="12"/>
      <c r="X77" s="15" t="s">
        <v>49</v>
      </c>
      <c r="Y77" s="16">
        <v>621</v>
      </c>
      <c r="Z77" s="16">
        <v>930</v>
      </c>
    </row>
    <row r="78" spans="1:26" s="16" customFormat="1" ht="24.95" customHeight="1" x14ac:dyDescent="0.3">
      <c r="A78" s="12">
        <v>77</v>
      </c>
      <c r="B78" s="12" t="s">
        <v>168</v>
      </c>
      <c r="C78" s="12" t="s">
        <v>35</v>
      </c>
      <c r="D78" s="12" t="s">
        <v>35</v>
      </c>
      <c r="E78" s="13" t="s">
        <v>169</v>
      </c>
      <c r="F78" s="12">
        <v>2012</v>
      </c>
      <c r="G78" s="12" t="s">
        <v>26</v>
      </c>
      <c r="H78" s="55"/>
      <c r="I78" s="12">
        <v>1</v>
      </c>
      <c r="J78" s="12" t="s">
        <v>37</v>
      </c>
      <c r="K78" s="12"/>
      <c r="L78" s="12"/>
      <c r="M78" s="12">
        <v>3</v>
      </c>
      <c r="N78" s="59" t="s">
        <v>20392</v>
      </c>
      <c r="O78" s="12">
        <v>13</v>
      </c>
      <c r="P78" s="12"/>
      <c r="Q78" s="12" t="s">
        <v>48</v>
      </c>
      <c r="R78" s="12"/>
      <c r="S78" s="12"/>
      <c r="T78" s="12"/>
      <c r="U78" s="12"/>
      <c r="V78" s="12"/>
      <c r="W78" s="12"/>
      <c r="X78" s="15" t="s">
        <v>49</v>
      </c>
      <c r="Y78" s="16">
        <v>621</v>
      </c>
      <c r="Z78" s="16">
        <v>929</v>
      </c>
    </row>
    <row r="79" spans="1:26" s="16" customFormat="1" ht="24.95" customHeight="1" x14ac:dyDescent="0.3">
      <c r="A79" s="12">
        <v>78</v>
      </c>
      <c r="B79" s="12" t="s">
        <v>170</v>
      </c>
      <c r="C79" s="12" t="s">
        <v>35</v>
      </c>
      <c r="D79" s="12" t="s">
        <v>35</v>
      </c>
      <c r="E79" s="13" t="s">
        <v>171</v>
      </c>
      <c r="F79" s="12">
        <v>2012</v>
      </c>
      <c r="G79" s="12" t="s">
        <v>26</v>
      </c>
      <c r="H79" s="55"/>
      <c r="I79" s="12">
        <v>1</v>
      </c>
      <c r="J79" s="12" t="s">
        <v>37</v>
      </c>
      <c r="K79" s="12"/>
      <c r="L79" s="12"/>
      <c r="M79" s="12">
        <v>3</v>
      </c>
      <c r="N79" s="59" t="s">
        <v>20392</v>
      </c>
      <c r="O79" s="12">
        <v>13</v>
      </c>
      <c r="P79" s="12"/>
      <c r="Q79" s="12" t="s">
        <v>48</v>
      </c>
      <c r="R79" s="12"/>
      <c r="S79" s="12"/>
      <c r="T79" s="12"/>
      <c r="U79" s="12"/>
      <c r="V79" s="12"/>
      <c r="W79" s="17"/>
      <c r="X79" s="15" t="s">
        <v>39</v>
      </c>
      <c r="Y79" s="16">
        <v>627</v>
      </c>
      <c r="Z79" s="16">
        <v>11092</v>
      </c>
    </row>
    <row r="80" spans="1:26" s="16" customFormat="1" ht="24.95" customHeight="1" x14ac:dyDescent="0.3">
      <c r="A80" s="12">
        <v>79</v>
      </c>
      <c r="B80" s="12" t="s">
        <v>172</v>
      </c>
      <c r="C80" s="12" t="s">
        <v>35</v>
      </c>
      <c r="D80" s="12" t="s">
        <v>35</v>
      </c>
      <c r="E80" s="13" t="s">
        <v>173</v>
      </c>
      <c r="F80" s="12">
        <v>2012</v>
      </c>
      <c r="G80" s="12" t="s">
        <v>26</v>
      </c>
      <c r="H80" s="55"/>
      <c r="I80" s="12">
        <v>1</v>
      </c>
      <c r="J80" s="12" t="s">
        <v>37</v>
      </c>
      <c r="K80" s="12"/>
      <c r="L80" s="12"/>
      <c r="M80" s="12">
        <v>3</v>
      </c>
      <c r="N80" s="59" t="s">
        <v>20392</v>
      </c>
      <c r="O80" s="12">
        <v>14</v>
      </c>
      <c r="P80" s="12"/>
      <c r="Q80" s="12" t="s">
        <v>48</v>
      </c>
      <c r="R80" s="12"/>
      <c r="S80" s="12"/>
      <c r="T80" s="12"/>
      <c r="U80" s="12"/>
      <c r="V80" s="12"/>
      <c r="W80" s="17"/>
      <c r="X80" s="15" t="s">
        <v>39</v>
      </c>
      <c r="Y80" s="16">
        <v>627</v>
      </c>
      <c r="Z80" s="16">
        <v>11093</v>
      </c>
    </row>
    <row r="81" spans="1:26" s="16" customFormat="1" ht="24.95" customHeight="1" x14ac:dyDescent="0.3">
      <c r="A81" s="12">
        <v>80</v>
      </c>
      <c r="B81" s="12" t="s">
        <v>174</v>
      </c>
      <c r="C81" s="12" t="s">
        <v>35</v>
      </c>
      <c r="D81" s="12" t="s">
        <v>35</v>
      </c>
      <c r="E81" s="13" t="s">
        <v>175</v>
      </c>
      <c r="F81" s="12">
        <v>2012</v>
      </c>
      <c r="G81" s="12" t="s">
        <v>26</v>
      </c>
      <c r="H81" s="55"/>
      <c r="I81" s="12">
        <v>1</v>
      </c>
      <c r="J81" s="12" t="s">
        <v>37</v>
      </c>
      <c r="K81" s="12"/>
      <c r="L81" s="12"/>
      <c r="M81" s="12">
        <v>3</v>
      </c>
      <c r="N81" s="59" t="s">
        <v>20392</v>
      </c>
      <c r="O81" s="12">
        <v>14</v>
      </c>
      <c r="P81" s="12"/>
      <c r="Q81" s="12" t="s">
        <v>48</v>
      </c>
      <c r="R81" s="12"/>
      <c r="S81" s="12"/>
      <c r="T81" s="12"/>
      <c r="U81" s="12"/>
      <c r="V81" s="12"/>
      <c r="W81" s="12"/>
      <c r="X81" s="15" t="s">
        <v>49</v>
      </c>
      <c r="Y81" s="16">
        <v>621</v>
      </c>
      <c r="Z81" s="16">
        <v>939</v>
      </c>
    </row>
    <row r="82" spans="1:26" s="16" customFormat="1" ht="24.95" customHeight="1" x14ac:dyDescent="0.3">
      <c r="A82" s="12">
        <v>81</v>
      </c>
      <c r="B82" s="12" t="s">
        <v>176</v>
      </c>
      <c r="C82" s="12" t="s">
        <v>35</v>
      </c>
      <c r="D82" s="12" t="s">
        <v>35</v>
      </c>
      <c r="E82" s="13" t="s">
        <v>17211</v>
      </c>
      <c r="F82" s="12">
        <v>2012</v>
      </c>
      <c r="G82" s="12" t="s">
        <v>36</v>
      </c>
      <c r="H82" s="55"/>
      <c r="I82" s="12">
        <v>1</v>
      </c>
      <c r="J82" s="12" t="s">
        <v>37</v>
      </c>
      <c r="K82" s="12"/>
      <c r="L82" s="12"/>
      <c r="M82" s="12">
        <v>3</v>
      </c>
      <c r="N82" s="59" t="s">
        <v>20392</v>
      </c>
      <c r="O82" s="12">
        <v>14</v>
      </c>
      <c r="P82" s="12"/>
      <c r="Q82" s="12" t="s">
        <v>75</v>
      </c>
      <c r="R82" s="12"/>
      <c r="S82" s="12"/>
      <c r="T82" s="12"/>
      <c r="U82" s="12"/>
      <c r="V82" s="12"/>
      <c r="W82" s="12"/>
      <c r="X82" s="15" t="s">
        <v>49</v>
      </c>
      <c r="Y82" s="16">
        <v>621</v>
      </c>
      <c r="Z82" s="16">
        <v>940</v>
      </c>
    </row>
    <row r="83" spans="1:26" s="16" customFormat="1" ht="24.95" customHeight="1" x14ac:dyDescent="0.3">
      <c r="A83" s="12">
        <v>82</v>
      </c>
      <c r="B83" s="12" t="s">
        <v>177</v>
      </c>
      <c r="C83" s="12" t="s">
        <v>35</v>
      </c>
      <c r="D83" s="12" t="s">
        <v>35</v>
      </c>
      <c r="E83" s="13" t="s">
        <v>32590</v>
      </c>
      <c r="F83" s="12">
        <v>2012</v>
      </c>
      <c r="G83" s="12" t="s">
        <v>36</v>
      </c>
      <c r="H83" s="55"/>
      <c r="I83" s="12">
        <v>1</v>
      </c>
      <c r="J83" s="12" t="s">
        <v>37</v>
      </c>
      <c r="K83" s="12"/>
      <c r="L83" s="12"/>
      <c r="M83" s="12">
        <v>3</v>
      </c>
      <c r="N83" s="59" t="s">
        <v>20392</v>
      </c>
      <c r="O83" s="12">
        <v>14</v>
      </c>
      <c r="P83" s="12"/>
      <c r="Q83" s="12" t="s">
        <v>75</v>
      </c>
      <c r="R83" s="12"/>
      <c r="S83" s="12"/>
      <c r="T83" s="12"/>
      <c r="U83" s="12"/>
      <c r="V83" s="12"/>
      <c r="W83" s="12"/>
      <c r="X83" s="15" t="s">
        <v>49</v>
      </c>
      <c r="Y83" s="16">
        <v>621</v>
      </c>
      <c r="Z83" s="16">
        <v>941</v>
      </c>
    </row>
    <row r="84" spans="1:26" s="16" customFormat="1" ht="24.95" customHeight="1" x14ac:dyDescent="0.3">
      <c r="A84" s="12">
        <v>83</v>
      </c>
      <c r="B84" s="12" t="s">
        <v>178</v>
      </c>
      <c r="C84" s="12" t="s">
        <v>35</v>
      </c>
      <c r="D84" s="12" t="s">
        <v>35</v>
      </c>
      <c r="E84" s="13" t="s">
        <v>32591</v>
      </c>
      <c r="F84" s="12">
        <v>2013</v>
      </c>
      <c r="G84" s="12" t="s">
        <v>26</v>
      </c>
      <c r="H84" s="55"/>
      <c r="I84" s="12">
        <v>1</v>
      </c>
      <c r="J84" s="12" t="s">
        <v>37</v>
      </c>
      <c r="K84" s="12"/>
      <c r="L84" s="12"/>
      <c r="M84" s="12">
        <v>3</v>
      </c>
      <c r="N84" s="59" t="s">
        <v>20392</v>
      </c>
      <c r="O84" s="12">
        <v>14</v>
      </c>
      <c r="P84" s="12"/>
      <c r="Q84" s="12" t="s">
        <v>48</v>
      </c>
      <c r="R84" s="12"/>
      <c r="S84" s="12"/>
      <c r="T84" s="12"/>
      <c r="U84" s="12"/>
      <c r="V84" s="12"/>
      <c r="W84" s="12"/>
      <c r="X84" s="15" t="s">
        <v>49</v>
      </c>
      <c r="Y84" s="16">
        <v>621</v>
      </c>
      <c r="Z84" s="16">
        <v>942</v>
      </c>
    </row>
    <row r="85" spans="1:26" s="16" customFormat="1" ht="24.95" customHeight="1" x14ac:dyDescent="0.3">
      <c r="A85" s="12">
        <v>84</v>
      </c>
      <c r="B85" s="12" t="s">
        <v>179</v>
      </c>
      <c r="C85" s="12" t="s">
        <v>35</v>
      </c>
      <c r="D85" s="12" t="s">
        <v>35</v>
      </c>
      <c r="E85" s="13" t="s">
        <v>32592</v>
      </c>
      <c r="F85" s="12">
        <v>2013</v>
      </c>
      <c r="G85" s="12" t="s">
        <v>26</v>
      </c>
      <c r="H85" s="55"/>
      <c r="I85" s="12">
        <v>1</v>
      </c>
      <c r="J85" s="12" t="s">
        <v>37</v>
      </c>
      <c r="K85" s="12"/>
      <c r="L85" s="12"/>
      <c r="M85" s="12">
        <v>3</v>
      </c>
      <c r="N85" s="59" t="s">
        <v>20392</v>
      </c>
      <c r="O85" s="12">
        <v>14</v>
      </c>
      <c r="P85" s="12"/>
      <c r="Q85" s="12" t="s">
        <v>48</v>
      </c>
      <c r="R85" s="12"/>
      <c r="S85" s="12"/>
      <c r="T85" s="12"/>
      <c r="U85" s="12"/>
      <c r="V85" s="12"/>
      <c r="W85" s="12"/>
      <c r="X85" s="15" t="s">
        <v>49</v>
      </c>
      <c r="Y85" s="16">
        <v>621</v>
      </c>
      <c r="Z85" s="16">
        <v>943</v>
      </c>
    </row>
    <row r="86" spans="1:26" s="16" customFormat="1" ht="24.95" customHeight="1" x14ac:dyDescent="0.3">
      <c r="A86" s="12">
        <v>85</v>
      </c>
      <c r="B86" s="12" t="s">
        <v>180</v>
      </c>
      <c r="C86" s="12" t="s">
        <v>35</v>
      </c>
      <c r="D86" s="12" t="s">
        <v>35</v>
      </c>
      <c r="E86" s="13" t="s">
        <v>181</v>
      </c>
      <c r="F86" s="12">
        <v>2013</v>
      </c>
      <c r="G86" s="12" t="s">
        <v>26</v>
      </c>
      <c r="H86" s="55"/>
      <c r="I86" s="12">
        <v>1</v>
      </c>
      <c r="J86" s="12" t="s">
        <v>37</v>
      </c>
      <c r="K86" s="12"/>
      <c r="L86" s="12"/>
      <c r="M86" s="12">
        <v>3</v>
      </c>
      <c r="N86" s="59" t="s">
        <v>20392</v>
      </c>
      <c r="O86" s="12">
        <v>15</v>
      </c>
      <c r="P86" s="12"/>
      <c r="Q86" s="12" t="s">
        <v>48</v>
      </c>
      <c r="R86" s="12"/>
      <c r="S86" s="12"/>
      <c r="T86" s="12"/>
      <c r="U86" s="12"/>
      <c r="V86" s="12"/>
      <c r="W86" s="12"/>
      <c r="X86" s="15" t="s">
        <v>150</v>
      </c>
      <c r="Y86" s="16">
        <v>621</v>
      </c>
      <c r="Z86" s="16">
        <v>908</v>
      </c>
    </row>
    <row r="87" spans="1:26" s="16" customFormat="1" ht="24.95" customHeight="1" x14ac:dyDescent="0.3">
      <c r="A87" s="12">
        <v>86</v>
      </c>
      <c r="B87" s="12" t="s">
        <v>182</v>
      </c>
      <c r="C87" s="12" t="s">
        <v>35</v>
      </c>
      <c r="D87" s="12" t="s">
        <v>35</v>
      </c>
      <c r="E87" s="13" t="s">
        <v>32593</v>
      </c>
      <c r="F87" s="12">
        <v>2013</v>
      </c>
      <c r="G87" s="12" t="s">
        <v>26</v>
      </c>
      <c r="H87" s="55"/>
      <c r="I87" s="12">
        <v>1</v>
      </c>
      <c r="J87" s="12" t="s">
        <v>37</v>
      </c>
      <c r="K87" s="12"/>
      <c r="L87" s="12"/>
      <c r="M87" s="12">
        <v>3</v>
      </c>
      <c r="N87" s="59" t="s">
        <v>20392</v>
      </c>
      <c r="O87" s="12">
        <v>15</v>
      </c>
      <c r="P87" s="12"/>
      <c r="Q87" s="12" t="s">
        <v>48</v>
      </c>
      <c r="R87" s="12"/>
      <c r="S87" s="12"/>
      <c r="T87" s="12"/>
      <c r="U87" s="12"/>
      <c r="V87" s="12"/>
      <c r="W87" s="12"/>
      <c r="X87" s="15" t="s">
        <v>150</v>
      </c>
      <c r="Y87" s="16">
        <v>621</v>
      </c>
      <c r="Z87" s="16">
        <v>909</v>
      </c>
    </row>
    <row r="88" spans="1:26" s="16" customFormat="1" ht="24.95" customHeight="1" x14ac:dyDescent="0.3">
      <c r="A88" s="12">
        <v>87</v>
      </c>
      <c r="B88" s="12" t="s">
        <v>183</v>
      </c>
      <c r="C88" s="12" t="s">
        <v>35</v>
      </c>
      <c r="D88" s="12" t="s">
        <v>35</v>
      </c>
      <c r="E88" s="13" t="s">
        <v>32594</v>
      </c>
      <c r="F88" s="12">
        <v>2013</v>
      </c>
      <c r="G88" s="12" t="s">
        <v>26</v>
      </c>
      <c r="H88" s="55"/>
      <c r="I88" s="12">
        <v>1</v>
      </c>
      <c r="J88" s="12" t="s">
        <v>37</v>
      </c>
      <c r="K88" s="12"/>
      <c r="L88" s="12"/>
      <c r="M88" s="12">
        <v>3</v>
      </c>
      <c r="N88" s="59" t="s">
        <v>20392</v>
      </c>
      <c r="O88" s="12">
        <v>15</v>
      </c>
      <c r="P88" s="12"/>
      <c r="Q88" s="12" t="s">
        <v>48</v>
      </c>
      <c r="R88" s="12"/>
      <c r="S88" s="12"/>
      <c r="T88" s="12"/>
      <c r="U88" s="12"/>
      <c r="V88" s="12"/>
      <c r="W88" s="12"/>
      <c r="X88" s="15" t="s">
        <v>150</v>
      </c>
      <c r="Y88" s="16">
        <v>621</v>
      </c>
      <c r="Z88" s="16">
        <v>910</v>
      </c>
    </row>
    <row r="89" spans="1:26" s="16" customFormat="1" ht="24.95" customHeight="1" x14ac:dyDescent="0.3">
      <c r="A89" s="12">
        <v>88</v>
      </c>
      <c r="B89" s="12" t="s">
        <v>184</v>
      </c>
      <c r="C89" s="12" t="s">
        <v>35</v>
      </c>
      <c r="D89" s="12" t="s">
        <v>35</v>
      </c>
      <c r="E89" s="13" t="s">
        <v>32595</v>
      </c>
      <c r="F89" s="12">
        <v>2013</v>
      </c>
      <c r="G89" s="12" t="s">
        <v>26</v>
      </c>
      <c r="H89" s="55"/>
      <c r="I89" s="12">
        <v>1</v>
      </c>
      <c r="J89" s="12" t="s">
        <v>37</v>
      </c>
      <c r="K89" s="12"/>
      <c r="L89" s="12"/>
      <c r="M89" s="12">
        <v>3</v>
      </c>
      <c r="N89" s="59" t="s">
        <v>20392</v>
      </c>
      <c r="O89" s="12">
        <v>15</v>
      </c>
      <c r="P89" s="12"/>
      <c r="Q89" s="12" t="s">
        <v>149</v>
      </c>
      <c r="R89" s="12"/>
      <c r="S89" s="12"/>
      <c r="T89" s="12"/>
      <c r="U89" s="12"/>
      <c r="V89" s="12"/>
      <c r="W89" s="12"/>
      <c r="X89" s="15" t="s">
        <v>150</v>
      </c>
      <c r="Y89" s="16">
        <v>621</v>
      </c>
      <c r="Z89" s="16">
        <v>911</v>
      </c>
    </row>
    <row r="90" spans="1:26" s="16" customFormat="1" ht="24.95" customHeight="1" x14ac:dyDescent="0.3">
      <c r="A90" s="12">
        <v>89</v>
      </c>
      <c r="B90" s="12" t="s">
        <v>185</v>
      </c>
      <c r="C90" s="12" t="s">
        <v>35</v>
      </c>
      <c r="D90" s="12" t="s">
        <v>35</v>
      </c>
      <c r="E90" s="13" t="s">
        <v>32596</v>
      </c>
      <c r="F90" s="12">
        <v>2013</v>
      </c>
      <c r="G90" s="12" t="s">
        <v>26</v>
      </c>
      <c r="H90" s="55"/>
      <c r="I90" s="12">
        <v>1</v>
      </c>
      <c r="J90" s="12" t="s">
        <v>37</v>
      </c>
      <c r="K90" s="12"/>
      <c r="L90" s="12"/>
      <c r="M90" s="12">
        <v>3</v>
      </c>
      <c r="N90" s="59" t="s">
        <v>20392</v>
      </c>
      <c r="O90" s="12">
        <v>15</v>
      </c>
      <c r="P90" s="12"/>
      <c r="Q90" s="12" t="s">
        <v>149</v>
      </c>
      <c r="R90" s="12"/>
      <c r="S90" s="12"/>
      <c r="T90" s="12"/>
      <c r="U90" s="12"/>
      <c r="V90" s="12"/>
      <c r="W90" s="12"/>
      <c r="X90" s="15" t="s">
        <v>150</v>
      </c>
      <c r="Y90" s="16">
        <v>621</v>
      </c>
      <c r="Z90" s="16">
        <v>912</v>
      </c>
    </row>
    <row r="91" spans="1:26" s="16" customFormat="1" ht="24.95" customHeight="1" x14ac:dyDescent="0.3">
      <c r="A91" s="12">
        <v>90</v>
      </c>
      <c r="B91" s="12" t="s">
        <v>186</v>
      </c>
      <c r="C91" s="12" t="s">
        <v>35</v>
      </c>
      <c r="D91" s="12" t="s">
        <v>35</v>
      </c>
      <c r="E91" s="13" t="s">
        <v>32597</v>
      </c>
      <c r="F91" s="12">
        <v>2013</v>
      </c>
      <c r="G91" s="12" t="s">
        <v>26</v>
      </c>
      <c r="H91" s="55"/>
      <c r="I91" s="12">
        <v>1</v>
      </c>
      <c r="J91" s="12" t="s">
        <v>37</v>
      </c>
      <c r="K91" s="12"/>
      <c r="L91" s="12"/>
      <c r="M91" s="12">
        <v>3</v>
      </c>
      <c r="N91" s="59" t="s">
        <v>20392</v>
      </c>
      <c r="O91" s="12">
        <v>15</v>
      </c>
      <c r="P91" s="12"/>
      <c r="Q91" s="12" t="s">
        <v>149</v>
      </c>
      <c r="R91" s="12"/>
      <c r="S91" s="12"/>
      <c r="T91" s="12"/>
      <c r="U91" s="12"/>
      <c r="V91" s="12"/>
      <c r="W91" s="12"/>
      <c r="X91" s="15" t="s">
        <v>150</v>
      </c>
      <c r="Y91" s="16">
        <v>621</v>
      </c>
      <c r="Z91" s="16">
        <v>917</v>
      </c>
    </row>
    <row r="92" spans="1:26" s="16" customFormat="1" ht="24.95" customHeight="1" x14ac:dyDescent="0.3">
      <c r="A92" s="12">
        <v>91</v>
      </c>
      <c r="B92" s="12" t="s">
        <v>187</v>
      </c>
      <c r="C92" s="12" t="s">
        <v>35</v>
      </c>
      <c r="D92" s="12" t="s">
        <v>35</v>
      </c>
      <c r="E92" s="13" t="s">
        <v>188</v>
      </c>
      <c r="F92" s="12">
        <v>2013</v>
      </c>
      <c r="G92" s="12" t="s">
        <v>26</v>
      </c>
      <c r="H92" s="55"/>
      <c r="I92" s="12">
        <v>1</v>
      </c>
      <c r="J92" s="12" t="s">
        <v>37</v>
      </c>
      <c r="K92" s="12"/>
      <c r="L92" s="12"/>
      <c r="M92" s="12">
        <v>3</v>
      </c>
      <c r="N92" s="59" t="s">
        <v>20392</v>
      </c>
      <c r="O92" s="12">
        <v>16</v>
      </c>
      <c r="P92" s="12"/>
      <c r="Q92" s="12" t="s">
        <v>149</v>
      </c>
      <c r="R92" s="12"/>
      <c r="S92" s="12"/>
      <c r="T92" s="12"/>
      <c r="U92" s="12"/>
      <c r="V92" s="12"/>
      <c r="W92" s="12"/>
      <c r="X92" s="15" t="s">
        <v>150</v>
      </c>
      <c r="Y92" s="16">
        <v>621</v>
      </c>
      <c r="Z92" s="16">
        <v>918</v>
      </c>
    </row>
    <row r="93" spans="1:26" s="16" customFormat="1" ht="24.95" customHeight="1" x14ac:dyDescent="0.3">
      <c r="A93" s="12">
        <v>92</v>
      </c>
      <c r="B93" s="12" t="s">
        <v>189</v>
      </c>
      <c r="C93" s="12" t="s">
        <v>35</v>
      </c>
      <c r="D93" s="12" t="s">
        <v>35</v>
      </c>
      <c r="E93" s="13" t="s">
        <v>32598</v>
      </c>
      <c r="F93" s="12">
        <v>2013</v>
      </c>
      <c r="G93" s="12" t="s">
        <v>26</v>
      </c>
      <c r="H93" s="55"/>
      <c r="I93" s="12">
        <v>1</v>
      </c>
      <c r="J93" s="12" t="s">
        <v>37</v>
      </c>
      <c r="K93" s="12"/>
      <c r="L93" s="12"/>
      <c r="M93" s="12">
        <v>3</v>
      </c>
      <c r="N93" s="59" t="s">
        <v>20392</v>
      </c>
      <c r="O93" s="12">
        <v>16</v>
      </c>
      <c r="P93" s="12"/>
      <c r="Q93" s="12" t="s">
        <v>149</v>
      </c>
      <c r="R93" s="12"/>
      <c r="S93" s="12"/>
      <c r="T93" s="12"/>
      <c r="U93" s="12"/>
      <c r="V93" s="12"/>
      <c r="W93" s="12"/>
      <c r="X93" s="15" t="s">
        <v>196</v>
      </c>
      <c r="Y93" s="16">
        <v>628</v>
      </c>
      <c r="Z93" s="16">
        <v>10959</v>
      </c>
    </row>
    <row r="94" spans="1:26" s="16" customFormat="1" ht="24.95" customHeight="1" x14ac:dyDescent="0.3">
      <c r="A94" s="12">
        <v>93</v>
      </c>
      <c r="B94" s="12" t="s">
        <v>190</v>
      </c>
      <c r="C94" s="12" t="s">
        <v>35</v>
      </c>
      <c r="D94" s="12" t="s">
        <v>35</v>
      </c>
      <c r="E94" s="13" t="s">
        <v>191</v>
      </c>
      <c r="F94" s="12">
        <v>2013</v>
      </c>
      <c r="G94" s="12" t="s">
        <v>26</v>
      </c>
      <c r="H94" s="55"/>
      <c r="I94" s="12">
        <v>1</v>
      </c>
      <c r="J94" s="12" t="s">
        <v>37</v>
      </c>
      <c r="K94" s="12"/>
      <c r="L94" s="12"/>
      <c r="M94" s="12">
        <v>3</v>
      </c>
      <c r="N94" s="59" t="s">
        <v>20392</v>
      </c>
      <c r="O94" s="12">
        <v>16</v>
      </c>
      <c r="P94" s="12"/>
      <c r="Q94" s="12" t="s">
        <v>149</v>
      </c>
      <c r="R94" s="12"/>
      <c r="S94" s="12"/>
      <c r="T94" s="12"/>
      <c r="U94" s="12"/>
      <c r="V94" s="12"/>
      <c r="W94" s="12"/>
      <c r="X94" s="15" t="s">
        <v>196</v>
      </c>
      <c r="Y94" s="16">
        <v>628</v>
      </c>
      <c r="Z94" s="16">
        <v>10960</v>
      </c>
    </row>
    <row r="95" spans="1:26" s="16" customFormat="1" ht="24.95" customHeight="1" x14ac:dyDescent="0.3">
      <c r="A95" s="12">
        <v>94</v>
      </c>
      <c r="B95" s="12" t="s">
        <v>192</v>
      </c>
      <c r="C95" s="12" t="s">
        <v>35</v>
      </c>
      <c r="D95" s="12" t="s">
        <v>35</v>
      </c>
      <c r="E95" s="13" t="s">
        <v>193</v>
      </c>
      <c r="F95" s="12">
        <v>2013</v>
      </c>
      <c r="G95" s="12" t="s">
        <v>26</v>
      </c>
      <c r="H95" s="55"/>
      <c r="I95" s="12">
        <v>1</v>
      </c>
      <c r="J95" s="12" t="s">
        <v>37</v>
      </c>
      <c r="K95" s="12"/>
      <c r="L95" s="12"/>
      <c r="M95" s="12">
        <v>3</v>
      </c>
      <c r="N95" s="59" t="s">
        <v>20392</v>
      </c>
      <c r="O95" s="12">
        <v>16</v>
      </c>
      <c r="P95" s="12"/>
      <c r="Q95" s="12" t="s">
        <v>149</v>
      </c>
      <c r="R95" s="12"/>
      <c r="S95" s="12"/>
      <c r="T95" s="12"/>
      <c r="U95" s="12"/>
      <c r="V95" s="12"/>
      <c r="W95" s="12"/>
      <c r="X95" s="15" t="s">
        <v>196</v>
      </c>
      <c r="Y95" s="16">
        <v>628</v>
      </c>
      <c r="Z95" s="16">
        <v>10961</v>
      </c>
    </row>
    <row r="96" spans="1:26" s="16" customFormat="1" ht="24.95" customHeight="1" x14ac:dyDescent="0.3">
      <c r="A96" s="12">
        <v>95</v>
      </c>
      <c r="B96" s="12" t="s">
        <v>194</v>
      </c>
      <c r="C96" s="12" t="s">
        <v>24</v>
      </c>
      <c r="D96" s="12" t="s">
        <v>24</v>
      </c>
      <c r="E96" s="13" t="s">
        <v>17212</v>
      </c>
      <c r="F96" s="12">
        <v>2013</v>
      </c>
      <c r="G96" s="12" t="s">
        <v>26</v>
      </c>
      <c r="H96" s="55"/>
      <c r="I96" s="12">
        <v>1</v>
      </c>
      <c r="J96" s="12" t="s">
        <v>37</v>
      </c>
      <c r="K96" s="12"/>
      <c r="L96" s="12"/>
      <c r="M96" s="12">
        <v>3</v>
      </c>
      <c r="N96" s="59" t="s">
        <v>20392</v>
      </c>
      <c r="O96" s="12">
        <v>16</v>
      </c>
      <c r="P96" s="12"/>
      <c r="Q96" s="12" t="s">
        <v>195</v>
      </c>
      <c r="R96" s="12"/>
      <c r="S96" s="12"/>
      <c r="T96" s="12"/>
      <c r="U96" s="12"/>
      <c r="V96" s="12"/>
      <c r="W96" s="12"/>
      <c r="X96" s="15" t="s">
        <v>196</v>
      </c>
      <c r="Y96" s="16">
        <v>628</v>
      </c>
      <c r="Z96" s="16">
        <v>10962</v>
      </c>
    </row>
    <row r="97" spans="1:26" s="16" customFormat="1" ht="24.95" customHeight="1" x14ac:dyDescent="0.3">
      <c r="A97" s="12">
        <v>96</v>
      </c>
      <c r="B97" s="12" t="s">
        <v>197</v>
      </c>
      <c r="C97" s="12" t="s">
        <v>24</v>
      </c>
      <c r="D97" s="12" t="s">
        <v>24</v>
      </c>
      <c r="E97" s="13" t="s">
        <v>32599</v>
      </c>
      <c r="F97" s="12">
        <v>2013</v>
      </c>
      <c r="G97" s="12" t="s">
        <v>26</v>
      </c>
      <c r="H97" s="55"/>
      <c r="I97" s="12">
        <v>1</v>
      </c>
      <c r="J97" s="12" t="s">
        <v>37</v>
      </c>
      <c r="K97" s="12"/>
      <c r="L97" s="12"/>
      <c r="M97" s="12">
        <v>3</v>
      </c>
      <c r="N97" s="59" t="s">
        <v>20392</v>
      </c>
      <c r="O97" s="12">
        <v>16</v>
      </c>
      <c r="P97" s="12"/>
      <c r="Q97" s="12" t="s">
        <v>195</v>
      </c>
      <c r="R97" s="12"/>
      <c r="S97" s="12"/>
      <c r="T97" s="12"/>
      <c r="U97" s="12"/>
      <c r="V97" s="12"/>
      <c r="W97" s="12"/>
      <c r="X97" s="15" t="s">
        <v>49</v>
      </c>
      <c r="Y97" s="16">
        <v>621</v>
      </c>
      <c r="Z97" s="16">
        <v>935</v>
      </c>
    </row>
    <row r="98" spans="1:26" s="16" customFormat="1" ht="24.95" customHeight="1" x14ac:dyDescent="0.3">
      <c r="A98" s="12">
        <v>97</v>
      </c>
      <c r="B98" s="12" t="s">
        <v>198</v>
      </c>
      <c r="C98" s="12" t="s">
        <v>24</v>
      </c>
      <c r="D98" s="12" t="s">
        <v>24</v>
      </c>
      <c r="E98" s="13" t="s">
        <v>199</v>
      </c>
      <c r="F98" s="12">
        <v>2013</v>
      </c>
      <c r="G98" s="12" t="s">
        <v>26</v>
      </c>
      <c r="H98" s="55"/>
      <c r="I98" s="12">
        <v>1</v>
      </c>
      <c r="J98" s="12" t="s">
        <v>37</v>
      </c>
      <c r="K98" s="12"/>
      <c r="L98" s="12"/>
      <c r="M98" s="12">
        <v>3</v>
      </c>
      <c r="N98" s="59" t="s">
        <v>20393</v>
      </c>
      <c r="O98" s="12">
        <v>17</v>
      </c>
      <c r="P98" s="12"/>
      <c r="Q98" s="12" t="s">
        <v>195</v>
      </c>
      <c r="R98" s="12"/>
      <c r="S98" s="12"/>
      <c r="T98" s="12"/>
      <c r="U98" s="12"/>
      <c r="V98" s="12"/>
      <c r="W98" s="12"/>
      <c r="X98" s="15" t="s">
        <v>49</v>
      </c>
      <c r="Y98" s="16">
        <v>621</v>
      </c>
      <c r="Z98" s="16">
        <v>936</v>
      </c>
    </row>
    <row r="99" spans="1:26" s="16" customFormat="1" ht="24.95" customHeight="1" x14ac:dyDescent="0.3">
      <c r="A99" s="12">
        <v>98</v>
      </c>
      <c r="B99" s="12" t="s">
        <v>200</v>
      </c>
      <c r="C99" s="12" t="s">
        <v>24</v>
      </c>
      <c r="D99" s="12" t="s">
        <v>24</v>
      </c>
      <c r="E99" s="13" t="s">
        <v>32600</v>
      </c>
      <c r="F99" s="12">
        <v>2013</v>
      </c>
      <c r="G99" s="12" t="s">
        <v>26</v>
      </c>
      <c r="H99" s="55"/>
      <c r="I99" s="12">
        <v>1</v>
      </c>
      <c r="J99" s="12" t="s">
        <v>37</v>
      </c>
      <c r="K99" s="12"/>
      <c r="L99" s="12"/>
      <c r="M99" s="12">
        <v>3</v>
      </c>
      <c r="N99" s="59" t="s">
        <v>20393</v>
      </c>
      <c r="O99" s="12">
        <v>17</v>
      </c>
      <c r="P99" s="12"/>
      <c r="Q99" s="12" t="s">
        <v>195</v>
      </c>
      <c r="R99" s="12"/>
      <c r="S99" s="12"/>
      <c r="T99" s="12"/>
      <c r="U99" s="12"/>
      <c r="V99" s="12"/>
      <c r="W99" s="12"/>
      <c r="X99" s="15" t="s">
        <v>49</v>
      </c>
      <c r="Y99" s="16">
        <v>621</v>
      </c>
      <c r="Z99" s="16">
        <v>937</v>
      </c>
    </row>
    <row r="100" spans="1:26" s="16" customFormat="1" ht="24.95" customHeight="1" x14ac:dyDescent="0.3">
      <c r="A100" s="12">
        <v>99</v>
      </c>
      <c r="B100" s="12" t="s">
        <v>201</v>
      </c>
      <c r="C100" s="12" t="s">
        <v>35</v>
      </c>
      <c r="D100" s="12" t="s">
        <v>35</v>
      </c>
      <c r="E100" s="13" t="s">
        <v>32601</v>
      </c>
      <c r="F100" s="12">
        <v>2013</v>
      </c>
      <c r="G100" s="12" t="s">
        <v>26</v>
      </c>
      <c r="H100" s="55"/>
      <c r="I100" s="12">
        <v>1</v>
      </c>
      <c r="J100" s="12" t="s">
        <v>37</v>
      </c>
      <c r="K100" s="12"/>
      <c r="L100" s="12"/>
      <c r="M100" s="12">
        <v>3</v>
      </c>
      <c r="N100" s="59" t="s">
        <v>20393</v>
      </c>
      <c r="O100" s="12">
        <v>17</v>
      </c>
      <c r="P100" s="12"/>
      <c r="Q100" s="12" t="s">
        <v>48</v>
      </c>
      <c r="R100" s="12"/>
      <c r="S100" s="12"/>
      <c r="T100" s="12"/>
      <c r="U100" s="12"/>
      <c r="V100" s="12"/>
      <c r="W100" s="12"/>
      <c r="X100" s="15" t="s">
        <v>49</v>
      </c>
      <c r="Y100" s="16">
        <v>621</v>
      </c>
      <c r="Z100" s="16">
        <v>938</v>
      </c>
    </row>
    <row r="101" spans="1:26" s="16" customFormat="1" ht="24.95" customHeight="1" x14ac:dyDescent="0.3">
      <c r="A101" s="12">
        <v>100</v>
      </c>
      <c r="B101" s="12" t="s">
        <v>202</v>
      </c>
      <c r="C101" s="12" t="s">
        <v>35</v>
      </c>
      <c r="D101" s="12" t="s">
        <v>35</v>
      </c>
      <c r="E101" s="13" t="s">
        <v>32602</v>
      </c>
      <c r="F101" s="12">
        <v>2013</v>
      </c>
      <c r="G101" s="12" t="s">
        <v>26</v>
      </c>
      <c r="H101" s="55"/>
      <c r="I101" s="12">
        <v>1</v>
      </c>
      <c r="J101" s="12" t="s">
        <v>37</v>
      </c>
      <c r="K101" s="12"/>
      <c r="L101" s="12"/>
      <c r="M101" s="12">
        <v>3</v>
      </c>
      <c r="N101" s="59" t="s">
        <v>20393</v>
      </c>
      <c r="O101" s="12">
        <v>17</v>
      </c>
      <c r="P101" s="12"/>
      <c r="Q101" s="12" t="s">
        <v>48</v>
      </c>
      <c r="R101" s="12"/>
      <c r="S101" s="12"/>
      <c r="T101" s="12"/>
      <c r="U101" s="12"/>
      <c r="V101" s="12"/>
      <c r="W101" s="12"/>
      <c r="X101" s="15" t="s">
        <v>29</v>
      </c>
      <c r="Y101" s="16">
        <v>621</v>
      </c>
      <c r="Z101" s="16">
        <v>8944</v>
      </c>
    </row>
    <row r="102" spans="1:26" s="16" customFormat="1" ht="24.95" customHeight="1" x14ac:dyDescent="0.3">
      <c r="A102" s="12">
        <v>101</v>
      </c>
      <c r="B102" s="12" t="s">
        <v>203</v>
      </c>
      <c r="C102" s="12" t="s">
        <v>35</v>
      </c>
      <c r="D102" s="12" t="s">
        <v>35</v>
      </c>
      <c r="E102" s="13" t="s">
        <v>32603</v>
      </c>
      <c r="F102" s="12">
        <v>2013</v>
      </c>
      <c r="G102" s="12" t="s">
        <v>26</v>
      </c>
      <c r="H102" s="55"/>
      <c r="I102" s="12">
        <v>1</v>
      </c>
      <c r="J102" s="12" t="s">
        <v>37</v>
      </c>
      <c r="K102" s="12"/>
      <c r="L102" s="12"/>
      <c r="M102" s="12">
        <v>3</v>
      </c>
      <c r="N102" s="59" t="s">
        <v>20393</v>
      </c>
      <c r="O102" s="12">
        <v>18</v>
      </c>
      <c r="P102" s="12"/>
      <c r="Q102" s="12" t="s">
        <v>48</v>
      </c>
      <c r="R102" s="12"/>
      <c r="S102" s="12"/>
      <c r="T102" s="12"/>
      <c r="U102" s="12"/>
      <c r="V102" s="12"/>
      <c r="W102" s="12"/>
      <c r="X102" s="15" t="s">
        <v>29</v>
      </c>
      <c r="Y102" s="16">
        <v>621</v>
      </c>
      <c r="Z102" s="16">
        <v>8945</v>
      </c>
    </row>
    <row r="103" spans="1:26" s="16" customFormat="1" ht="24.95" customHeight="1" x14ac:dyDescent="0.3">
      <c r="A103" s="12">
        <v>102</v>
      </c>
      <c r="B103" s="12" t="s">
        <v>204</v>
      </c>
      <c r="C103" s="12" t="s">
        <v>35</v>
      </c>
      <c r="D103" s="12" t="s">
        <v>35</v>
      </c>
      <c r="E103" s="13" t="s">
        <v>32604</v>
      </c>
      <c r="F103" s="12">
        <v>2013</v>
      </c>
      <c r="G103" s="12" t="s">
        <v>26</v>
      </c>
      <c r="H103" s="55"/>
      <c r="I103" s="12">
        <v>1</v>
      </c>
      <c r="J103" s="12" t="s">
        <v>37</v>
      </c>
      <c r="K103" s="12"/>
      <c r="L103" s="12"/>
      <c r="M103" s="12">
        <v>3</v>
      </c>
      <c r="N103" s="59" t="s">
        <v>20393</v>
      </c>
      <c r="O103" s="12">
        <v>18</v>
      </c>
      <c r="P103" s="12"/>
      <c r="Q103" s="12" t="s">
        <v>48</v>
      </c>
      <c r="R103" s="12"/>
      <c r="S103" s="12"/>
      <c r="T103" s="12"/>
      <c r="U103" s="12"/>
      <c r="V103" s="12"/>
      <c r="W103" s="12"/>
      <c r="X103" s="15" t="s">
        <v>29</v>
      </c>
      <c r="Y103" s="16">
        <v>621</v>
      </c>
      <c r="Z103" s="16">
        <v>8946</v>
      </c>
    </row>
    <row r="104" spans="1:26" s="16" customFormat="1" ht="24.95" customHeight="1" x14ac:dyDescent="0.3">
      <c r="A104" s="12">
        <v>103</v>
      </c>
      <c r="B104" s="12" t="s">
        <v>205</v>
      </c>
      <c r="C104" s="12" t="s">
        <v>35</v>
      </c>
      <c r="D104" s="12" t="s">
        <v>24</v>
      </c>
      <c r="E104" s="13" t="s">
        <v>32605</v>
      </c>
      <c r="F104" s="12">
        <v>2013</v>
      </c>
      <c r="G104" s="12" t="s">
        <v>26</v>
      </c>
      <c r="H104" s="55"/>
      <c r="I104" s="12">
        <v>1</v>
      </c>
      <c r="J104" s="12" t="s">
        <v>37</v>
      </c>
      <c r="K104" s="12"/>
      <c r="L104" s="12"/>
      <c r="M104" s="12">
        <v>3</v>
      </c>
      <c r="N104" s="59" t="s">
        <v>20393</v>
      </c>
      <c r="O104" s="12">
        <v>18</v>
      </c>
      <c r="P104" s="12"/>
      <c r="Q104" s="12" t="s">
        <v>116</v>
      </c>
      <c r="R104" s="12"/>
      <c r="S104" s="12"/>
      <c r="T104" s="12"/>
      <c r="U104" s="12"/>
      <c r="V104" s="12"/>
      <c r="W104" s="12"/>
      <c r="X104" s="15" t="s">
        <v>29</v>
      </c>
      <c r="Y104" s="16">
        <v>621</v>
      </c>
      <c r="Z104" s="16">
        <v>8947</v>
      </c>
    </row>
    <row r="105" spans="1:26" s="16" customFormat="1" ht="24.95" customHeight="1" x14ac:dyDescent="0.3">
      <c r="A105" s="12">
        <v>104</v>
      </c>
      <c r="B105" s="12" t="s">
        <v>206</v>
      </c>
      <c r="C105" s="12" t="s">
        <v>35</v>
      </c>
      <c r="D105" s="12" t="s">
        <v>24</v>
      </c>
      <c r="E105" s="13" t="s">
        <v>32606</v>
      </c>
      <c r="F105" s="12">
        <v>2013</v>
      </c>
      <c r="G105" s="12" t="s">
        <v>26</v>
      </c>
      <c r="H105" s="55"/>
      <c r="I105" s="12">
        <v>1</v>
      </c>
      <c r="J105" s="12" t="s">
        <v>37</v>
      </c>
      <c r="K105" s="12"/>
      <c r="L105" s="12"/>
      <c r="M105" s="12">
        <v>3</v>
      </c>
      <c r="N105" s="59" t="s">
        <v>20393</v>
      </c>
      <c r="O105" s="12">
        <v>18</v>
      </c>
      <c r="P105" s="12"/>
      <c r="Q105" s="12" t="s">
        <v>116</v>
      </c>
      <c r="R105" s="12"/>
      <c r="S105" s="12"/>
      <c r="T105" s="12"/>
      <c r="U105" s="12"/>
      <c r="V105" s="12"/>
      <c r="W105" s="12"/>
      <c r="X105" s="15" t="s">
        <v>29</v>
      </c>
      <c r="Y105" s="16">
        <v>621</v>
      </c>
      <c r="Z105" s="16">
        <v>9021</v>
      </c>
    </row>
    <row r="106" spans="1:26" s="16" customFormat="1" ht="24.95" customHeight="1" x14ac:dyDescent="0.3">
      <c r="A106" s="12">
        <v>105</v>
      </c>
      <c r="B106" s="12" t="s">
        <v>207</v>
      </c>
      <c r="C106" s="12" t="s">
        <v>35</v>
      </c>
      <c r="D106" s="12" t="s">
        <v>24</v>
      </c>
      <c r="E106" s="13" t="s">
        <v>32607</v>
      </c>
      <c r="F106" s="12">
        <v>2013</v>
      </c>
      <c r="G106" s="12" t="s">
        <v>26</v>
      </c>
      <c r="H106" s="55"/>
      <c r="I106" s="12">
        <v>1</v>
      </c>
      <c r="J106" s="12" t="s">
        <v>37</v>
      </c>
      <c r="K106" s="12"/>
      <c r="L106" s="12"/>
      <c r="M106" s="12">
        <v>3</v>
      </c>
      <c r="N106" s="59" t="s">
        <v>20393</v>
      </c>
      <c r="O106" s="12">
        <v>19</v>
      </c>
      <c r="P106" s="12"/>
      <c r="Q106" s="12" t="s">
        <v>116</v>
      </c>
      <c r="R106" s="12"/>
      <c r="S106" s="12"/>
      <c r="T106" s="12"/>
      <c r="U106" s="12"/>
      <c r="V106" s="12"/>
      <c r="W106" s="12"/>
      <c r="X106" s="15" t="s">
        <v>29</v>
      </c>
      <c r="Y106" s="16">
        <v>621</v>
      </c>
      <c r="Z106" s="16">
        <v>9022</v>
      </c>
    </row>
    <row r="107" spans="1:26" s="16" customFormat="1" ht="24.95" customHeight="1" x14ac:dyDescent="0.3">
      <c r="A107" s="12">
        <v>106</v>
      </c>
      <c r="B107" s="12" t="s">
        <v>208</v>
      </c>
      <c r="C107" s="12" t="s">
        <v>35</v>
      </c>
      <c r="D107" s="12" t="s">
        <v>24</v>
      </c>
      <c r="E107" s="13" t="s">
        <v>32608</v>
      </c>
      <c r="F107" s="12">
        <v>2013</v>
      </c>
      <c r="G107" s="12" t="s">
        <v>26</v>
      </c>
      <c r="H107" s="55"/>
      <c r="I107" s="12">
        <v>1</v>
      </c>
      <c r="J107" s="12" t="s">
        <v>37</v>
      </c>
      <c r="K107" s="12"/>
      <c r="L107" s="12"/>
      <c r="M107" s="12">
        <v>3</v>
      </c>
      <c r="N107" s="59" t="s">
        <v>20393</v>
      </c>
      <c r="O107" s="12">
        <v>19</v>
      </c>
      <c r="P107" s="12"/>
      <c r="Q107" s="12" t="s">
        <v>116</v>
      </c>
      <c r="R107" s="12"/>
      <c r="S107" s="12"/>
      <c r="T107" s="12"/>
      <c r="U107" s="12"/>
      <c r="V107" s="12"/>
      <c r="W107" s="12"/>
      <c r="X107" s="15" t="s">
        <v>29</v>
      </c>
      <c r="Y107" s="16">
        <v>621</v>
      </c>
      <c r="Z107" s="16">
        <v>9023</v>
      </c>
    </row>
    <row r="108" spans="1:26" s="16" customFormat="1" ht="24.95" customHeight="1" x14ac:dyDescent="0.3">
      <c r="A108" s="12">
        <v>107</v>
      </c>
      <c r="B108" s="12" t="s">
        <v>209</v>
      </c>
      <c r="C108" s="12" t="s">
        <v>35</v>
      </c>
      <c r="D108" s="12" t="s">
        <v>24</v>
      </c>
      <c r="E108" s="13" t="s">
        <v>32609</v>
      </c>
      <c r="F108" s="12">
        <v>2013</v>
      </c>
      <c r="G108" s="12" t="s">
        <v>26</v>
      </c>
      <c r="H108" s="55"/>
      <c r="I108" s="12">
        <v>1</v>
      </c>
      <c r="J108" s="12" t="s">
        <v>37</v>
      </c>
      <c r="K108" s="12"/>
      <c r="L108" s="12"/>
      <c r="M108" s="12">
        <v>3</v>
      </c>
      <c r="N108" s="59" t="s">
        <v>20393</v>
      </c>
      <c r="O108" s="12">
        <v>19</v>
      </c>
      <c r="P108" s="12"/>
      <c r="Q108" s="12" t="s">
        <v>85</v>
      </c>
      <c r="R108" s="12"/>
      <c r="S108" s="12"/>
      <c r="T108" s="12"/>
      <c r="U108" s="12"/>
      <c r="V108" s="12"/>
      <c r="W108" s="12"/>
      <c r="X108" s="15" t="s">
        <v>29</v>
      </c>
      <c r="Y108" s="16">
        <v>621</v>
      </c>
      <c r="Z108" s="16">
        <v>9024</v>
      </c>
    </row>
    <row r="109" spans="1:26" s="16" customFormat="1" ht="24.95" customHeight="1" x14ac:dyDescent="0.3">
      <c r="A109" s="12">
        <v>108</v>
      </c>
      <c r="B109" s="12" t="s">
        <v>210</v>
      </c>
      <c r="C109" s="12" t="s">
        <v>35</v>
      </c>
      <c r="D109" s="12" t="s">
        <v>24</v>
      </c>
      <c r="E109" s="13" t="s">
        <v>211</v>
      </c>
      <c r="F109" s="12">
        <v>2013</v>
      </c>
      <c r="G109" s="12" t="s">
        <v>26</v>
      </c>
      <c r="H109" s="55"/>
      <c r="I109" s="12">
        <v>1</v>
      </c>
      <c r="J109" s="12" t="s">
        <v>37</v>
      </c>
      <c r="K109" s="12"/>
      <c r="L109" s="12"/>
      <c r="M109" s="12">
        <v>3</v>
      </c>
      <c r="N109" s="59" t="s">
        <v>20393</v>
      </c>
      <c r="O109" s="12">
        <v>19</v>
      </c>
      <c r="P109" s="12"/>
      <c r="Q109" s="12" t="s">
        <v>85</v>
      </c>
      <c r="R109" s="12"/>
      <c r="S109" s="12"/>
      <c r="T109" s="12"/>
      <c r="U109" s="12"/>
      <c r="V109" s="12"/>
      <c r="W109" s="12"/>
      <c r="X109" s="15" t="s">
        <v>29</v>
      </c>
      <c r="Y109" s="16">
        <v>621</v>
      </c>
      <c r="Z109" s="16">
        <v>9025</v>
      </c>
    </row>
    <row r="110" spans="1:26" s="16" customFormat="1" ht="24.95" customHeight="1" x14ac:dyDescent="0.3">
      <c r="A110" s="12">
        <v>109</v>
      </c>
      <c r="B110" s="12" t="s">
        <v>212</v>
      </c>
      <c r="C110" s="12" t="s">
        <v>35</v>
      </c>
      <c r="D110" s="12" t="s">
        <v>24</v>
      </c>
      <c r="E110" s="13" t="s">
        <v>32610</v>
      </c>
      <c r="F110" s="12">
        <v>2013</v>
      </c>
      <c r="G110" s="12" t="s">
        <v>26</v>
      </c>
      <c r="H110" s="55"/>
      <c r="I110" s="12">
        <v>1</v>
      </c>
      <c r="J110" s="12" t="s">
        <v>37</v>
      </c>
      <c r="K110" s="12"/>
      <c r="L110" s="12"/>
      <c r="M110" s="12">
        <v>3</v>
      </c>
      <c r="N110" s="59" t="s">
        <v>20393</v>
      </c>
      <c r="O110" s="12">
        <v>19</v>
      </c>
      <c r="P110" s="12"/>
      <c r="Q110" s="12" t="s">
        <v>85</v>
      </c>
      <c r="R110" s="12"/>
      <c r="S110" s="12"/>
      <c r="T110" s="12"/>
      <c r="U110" s="12"/>
      <c r="V110" s="12"/>
      <c r="W110" s="12"/>
      <c r="X110" s="15" t="s">
        <v>29</v>
      </c>
      <c r="Y110" s="16">
        <v>621</v>
      </c>
      <c r="Z110" s="16">
        <v>8961</v>
      </c>
    </row>
    <row r="111" spans="1:26" s="16" customFormat="1" ht="24.95" customHeight="1" x14ac:dyDescent="0.3">
      <c r="A111" s="12">
        <v>110</v>
      </c>
      <c r="B111" s="12" t="s">
        <v>213</v>
      </c>
      <c r="C111" s="12" t="s">
        <v>35</v>
      </c>
      <c r="D111" s="12" t="s">
        <v>24</v>
      </c>
      <c r="E111" s="13" t="s">
        <v>214</v>
      </c>
      <c r="F111" s="12">
        <v>2013</v>
      </c>
      <c r="G111" s="12" t="s">
        <v>26</v>
      </c>
      <c r="H111" s="55"/>
      <c r="I111" s="12">
        <v>1</v>
      </c>
      <c r="J111" s="12" t="s">
        <v>37</v>
      </c>
      <c r="K111" s="12"/>
      <c r="L111" s="12"/>
      <c r="M111" s="12">
        <v>3</v>
      </c>
      <c r="N111" s="59" t="s">
        <v>20393</v>
      </c>
      <c r="O111" s="12">
        <v>19</v>
      </c>
      <c r="P111" s="12"/>
      <c r="Q111" s="12" t="s">
        <v>85</v>
      </c>
      <c r="R111" s="12"/>
      <c r="S111" s="12"/>
      <c r="T111" s="12"/>
      <c r="U111" s="12"/>
      <c r="V111" s="12"/>
      <c r="W111" s="12"/>
      <c r="X111" s="15" t="s">
        <v>29</v>
      </c>
      <c r="Y111" s="16">
        <v>621</v>
      </c>
      <c r="Z111" s="16">
        <v>8960</v>
      </c>
    </row>
    <row r="112" spans="1:26" s="16" customFormat="1" ht="24.95" customHeight="1" x14ac:dyDescent="0.3">
      <c r="A112" s="12">
        <v>111</v>
      </c>
      <c r="B112" s="12" t="s">
        <v>215</v>
      </c>
      <c r="C112" s="12" t="s">
        <v>35</v>
      </c>
      <c r="D112" s="12" t="s">
        <v>24</v>
      </c>
      <c r="E112" s="13" t="s">
        <v>32611</v>
      </c>
      <c r="F112" s="12">
        <v>2013</v>
      </c>
      <c r="G112" s="12" t="s">
        <v>26</v>
      </c>
      <c r="H112" s="55"/>
      <c r="I112" s="12">
        <v>1</v>
      </c>
      <c r="J112" s="12" t="s">
        <v>37</v>
      </c>
      <c r="K112" s="12"/>
      <c r="L112" s="12"/>
      <c r="M112" s="12">
        <v>3</v>
      </c>
      <c r="N112" s="59" t="s">
        <v>20393</v>
      </c>
      <c r="O112" s="12">
        <v>20</v>
      </c>
      <c r="P112" s="12"/>
      <c r="Q112" s="12" t="s">
        <v>85</v>
      </c>
      <c r="R112" s="12"/>
      <c r="S112" s="12"/>
      <c r="T112" s="12"/>
      <c r="U112" s="12"/>
      <c r="V112" s="12"/>
      <c r="W112" s="12"/>
      <c r="X112" s="15" t="s">
        <v>29</v>
      </c>
      <c r="Y112" s="16">
        <v>621</v>
      </c>
      <c r="Z112" s="16">
        <v>8959</v>
      </c>
    </row>
    <row r="113" spans="1:26" s="16" customFormat="1" ht="24.95" customHeight="1" x14ac:dyDescent="0.3">
      <c r="A113" s="12">
        <v>112</v>
      </c>
      <c r="B113" s="12" t="s">
        <v>216</v>
      </c>
      <c r="C113" s="12" t="s">
        <v>35</v>
      </c>
      <c r="D113" s="12" t="s">
        <v>24</v>
      </c>
      <c r="E113" s="13" t="s">
        <v>32612</v>
      </c>
      <c r="F113" s="12">
        <v>2014</v>
      </c>
      <c r="G113" s="12" t="s">
        <v>26</v>
      </c>
      <c r="H113" s="55"/>
      <c r="I113" s="12">
        <v>1</v>
      </c>
      <c r="J113" s="12" t="s">
        <v>37</v>
      </c>
      <c r="K113" s="12"/>
      <c r="L113" s="12"/>
      <c r="M113" s="12">
        <v>3</v>
      </c>
      <c r="N113" s="59" t="s">
        <v>20393</v>
      </c>
      <c r="O113" s="12">
        <v>20</v>
      </c>
      <c r="P113" s="12"/>
      <c r="Q113" s="12" t="s">
        <v>217</v>
      </c>
      <c r="R113" s="12"/>
      <c r="S113" s="12"/>
      <c r="T113" s="12"/>
      <c r="U113" s="12"/>
      <c r="V113" s="12"/>
      <c r="W113" s="12"/>
      <c r="X113" s="15" t="s">
        <v>29</v>
      </c>
      <c r="Y113" s="16">
        <v>621</v>
      </c>
      <c r="Z113" s="16">
        <v>8958</v>
      </c>
    </row>
    <row r="114" spans="1:26" s="16" customFormat="1" ht="24.95" customHeight="1" x14ac:dyDescent="0.3">
      <c r="A114" s="12">
        <v>113</v>
      </c>
      <c r="B114" s="12" t="s">
        <v>218</v>
      </c>
      <c r="C114" s="12" t="s">
        <v>35</v>
      </c>
      <c r="D114" s="12" t="s">
        <v>24</v>
      </c>
      <c r="E114" s="13" t="s">
        <v>219</v>
      </c>
      <c r="F114" s="12">
        <v>2014</v>
      </c>
      <c r="G114" s="12" t="s">
        <v>26</v>
      </c>
      <c r="H114" s="55"/>
      <c r="I114" s="12">
        <v>1</v>
      </c>
      <c r="J114" s="12" t="s">
        <v>37</v>
      </c>
      <c r="K114" s="12"/>
      <c r="L114" s="12"/>
      <c r="M114" s="12">
        <v>3</v>
      </c>
      <c r="N114" s="59" t="s">
        <v>20393</v>
      </c>
      <c r="O114" s="12">
        <v>20</v>
      </c>
      <c r="P114" s="12"/>
      <c r="Q114" s="12" t="s">
        <v>217</v>
      </c>
      <c r="R114" s="12"/>
      <c r="S114" s="12"/>
      <c r="T114" s="12"/>
      <c r="U114" s="12"/>
      <c r="V114" s="12"/>
      <c r="W114" s="12"/>
      <c r="X114" s="15" t="s">
        <v>29</v>
      </c>
      <c r="Y114" s="16">
        <v>621</v>
      </c>
      <c r="Z114" s="16">
        <v>8957</v>
      </c>
    </row>
    <row r="115" spans="1:26" s="16" customFormat="1" ht="24.95" customHeight="1" x14ac:dyDescent="0.3">
      <c r="A115" s="12">
        <v>114</v>
      </c>
      <c r="B115" s="12" t="s">
        <v>220</v>
      </c>
      <c r="C115" s="12" t="s">
        <v>35</v>
      </c>
      <c r="D115" s="12" t="s">
        <v>24</v>
      </c>
      <c r="E115" s="13" t="s">
        <v>221</v>
      </c>
      <c r="F115" s="12">
        <v>2014</v>
      </c>
      <c r="G115" s="12" t="s">
        <v>26</v>
      </c>
      <c r="H115" s="55"/>
      <c r="I115" s="12">
        <v>1</v>
      </c>
      <c r="J115" s="12" t="s">
        <v>37</v>
      </c>
      <c r="K115" s="12"/>
      <c r="L115" s="12"/>
      <c r="M115" s="12">
        <v>3</v>
      </c>
      <c r="N115" s="59" t="s">
        <v>20393</v>
      </c>
      <c r="O115" s="12">
        <v>20</v>
      </c>
      <c r="P115" s="12"/>
      <c r="Q115" s="12" t="s">
        <v>217</v>
      </c>
      <c r="R115" s="12"/>
      <c r="S115" s="12"/>
      <c r="T115" s="12"/>
      <c r="U115" s="12"/>
      <c r="V115" s="12"/>
      <c r="W115" s="12"/>
      <c r="X115" s="15" t="s">
        <v>29</v>
      </c>
      <c r="Y115" s="16">
        <v>621</v>
      </c>
      <c r="Z115" s="16">
        <v>8956</v>
      </c>
    </row>
    <row r="116" spans="1:26" s="16" customFormat="1" ht="24.95" customHeight="1" x14ac:dyDescent="0.3">
      <c r="A116" s="12">
        <v>115</v>
      </c>
      <c r="B116" s="12" t="s">
        <v>222</v>
      </c>
      <c r="C116" s="12" t="s">
        <v>35</v>
      </c>
      <c r="D116" s="12" t="s">
        <v>24</v>
      </c>
      <c r="E116" s="13" t="s">
        <v>32613</v>
      </c>
      <c r="F116" s="12">
        <v>2014</v>
      </c>
      <c r="G116" s="12" t="s">
        <v>26</v>
      </c>
      <c r="H116" s="55"/>
      <c r="I116" s="12">
        <v>1</v>
      </c>
      <c r="J116" s="12" t="s">
        <v>37</v>
      </c>
      <c r="K116" s="12"/>
      <c r="L116" s="12"/>
      <c r="M116" s="12">
        <v>3</v>
      </c>
      <c r="N116" s="59" t="s">
        <v>20393</v>
      </c>
      <c r="O116" s="12">
        <v>20</v>
      </c>
      <c r="P116" s="12"/>
      <c r="Q116" s="12" t="s">
        <v>217</v>
      </c>
      <c r="R116" s="12"/>
      <c r="S116" s="12"/>
      <c r="T116" s="12"/>
      <c r="U116" s="12"/>
      <c r="V116" s="12"/>
      <c r="W116" s="12"/>
      <c r="X116" s="15" t="s">
        <v>150</v>
      </c>
      <c r="Y116" s="16">
        <v>621</v>
      </c>
      <c r="Z116" s="16">
        <v>919</v>
      </c>
    </row>
    <row r="117" spans="1:26" s="16" customFormat="1" ht="24.95" customHeight="1" x14ac:dyDescent="0.3">
      <c r="A117" s="12">
        <v>116</v>
      </c>
      <c r="B117" s="12" t="s">
        <v>223</v>
      </c>
      <c r="C117" s="12" t="s">
        <v>35</v>
      </c>
      <c r="D117" s="12" t="s">
        <v>24</v>
      </c>
      <c r="E117" s="13" t="s">
        <v>32614</v>
      </c>
      <c r="F117" s="12">
        <v>2014</v>
      </c>
      <c r="G117" s="12" t="s">
        <v>26</v>
      </c>
      <c r="H117" s="55"/>
      <c r="I117" s="12">
        <v>1</v>
      </c>
      <c r="J117" s="12" t="s">
        <v>37</v>
      </c>
      <c r="K117" s="12"/>
      <c r="L117" s="12"/>
      <c r="M117" s="12">
        <v>3</v>
      </c>
      <c r="N117" s="59" t="s">
        <v>20393</v>
      </c>
      <c r="O117" s="12">
        <v>20</v>
      </c>
      <c r="P117" s="12"/>
      <c r="Q117" s="12" t="s">
        <v>217</v>
      </c>
      <c r="R117" s="12"/>
      <c r="S117" s="12"/>
      <c r="T117" s="12"/>
      <c r="U117" s="12"/>
      <c r="V117" s="12"/>
      <c r="W117" s="12"/>
      <c r="X117" s="15" t="s">
        <v>150</v>
      </c>
      <c r="Y117" s="16">
        <v>621</v>
      </c>
      <c r="Z117" s="16">
        <v>920</v>
      </c>
    </row>
    <row r="118" spans="1:26" s="16" customFormat="1" ht="24.95" customHeight="1" x14ac:dyDescent="0.3">
      <c r="A118" s="12">
        <v>117</v>
      </c>
      <c r="B118" s="12" t="s">
        <v>224</v>
      </c>
      <c r="C118" s="12" t="s">
        <v>35</v>
      </c>
      <c r="D118" s="12" t="s">
        <v>24</v>
      </c>
      <c r="E118" s="13" t="s">
        <v>32615</v>
      </c>
      <c r="F118" s="12">
        <v>2014</v>
      </c>
      <c r="G118" s="12" t="s">
        <v>26</v>
      </c>
      <c r="H118" s="55"/>
      <c r="I118" s="12">
        <v>1</v>
      </c>
      <c r="J118" s="12" t="s">
        <v>37</v>
      </c>
      <c r="K118" s="12"/>
      <c r="L118" s="12"/>
      <c r="M118" s="12">
        <v>3</v>
      </c>
      <c r="N118" s="59" t="s">
        <v>20393</v>
      </c>
      <c r="O118" s="12">
        <v>21</v>
      </c>
      <c r="P118" s="12"/>
      <c r="Q118" s="12" t="s">
        <v>217</v>
      </c>
      <c r="R118" s="12"/>
      <c r="S118" s="12"/>
      <c r="T118" s="12"/>
      <c r="U118" s="12"/>
      <c r="V118" s="12"/>
      <c r="W118" s="12"/>
      <c r="X118" s="15" t="s">
        <v>150</v>
      </c>
      <c r="Y118" s="16">
        <v>621</v>
      </c>
      <c r="Z118" s="16">
        <v>921</v>
      </c>
    </row>
    <row r="119" spans="1:26" s="16" customFormat="1" ht="24.95" customHeight="1" x14ac:dyDescent="0.3">
      <c r="A119" s="12">
        <v>118</v>
      </c>
      <c r="B119" s="12" t="s">
        <v>225</v>
      </c>
      <c r="C119" s="12" t="s">
        <v>35</v>
      </c>
      <c r="D119" s="12" t="s">
        <v>35</v>
      </c>
      <c r="E119" s="13" t="s">
        <v>226</v>
      </c>
      <c r="F119" s="12">
        <v>2014</v>
      </c>
      <c r="G119" s="12" t="s">
        <v>26</v>
      </c>
      <c r="H119" s="55"/>
      <c r="I119" s="12">
        <v>1</v>
      </c>
      <c r="J119" s="12" t="s">
        <v>37</v>
      </c>
      <c r="K119" s="12"/>
      <c r="L119" s="12"/>
      <c r="M119" s="12">
        <v>3</v>
      </c>
      <c r="N119" s="59" t="s">
        <v>20393</v>
      </c>
      <c r="O119" s="12">
        <v>21</v>
      </c>
      <c r="P119" s="12"/>
      <c r="Q119" s="12" t="s">
        <v>149</v>
      </c>
      <c r="R119" s="12"/>
      <c r="S119" s="12"/>
      <c r="T119" s="12"/>
      <c r="U119" s="12"/>
      <c r="V119" s="12"/>
      <c r="W119" s="12"/>
      <c r="X119" s="15" t="s">
        <v>150</v>
      </c>
      <c r="Y119" s="16">
        <v>621</v>
      </c>
      <c r="Z119" s="16">
        <v>922</v>
      </c>
    </row>
    <row r="120" spans="1:26" s="16" customFormat="1" ht="24.95" customHeight="1" x14ac:dyDescent="0.3">
      <c r="A120" s="12">
        <v>119</v>
      </c>
      <c r="B120" s="12" t="s">
        <v>227</v>
      </c>
      <c r="C120" s="12" t="s">
        <v>35</v>
      </c>
      <c r="D120" s="12" t="s">
        <v>35</v>
      </c>
      <c r="E120" s="13" t="s">
        <v>32616</v>
      </c>
      <c r="F120" s="12">
        <v>2014</v>
      </c>
      <c r="G120" s="12" t="s">
        <v>26</v>
      </c>
      <c r="H120" s="55"/>
      <c r="I120" s="12">
        <v>1</v>
      </c>
      <c r="J120" s="12" t="s">
        <v>37</v>
      </c>
      <c r="K120" s="12"/>
      <c r="L120" s="12"/>
      <c r="M120" s="12">
        <v>3</v>
      </c>
      <c r="N120" s="59" t="s">
        <v>20393</v>
      </c>
      <c r="O120" s="12">
        <v>21</v>
      </c>
      <c r="P120" s="12"/>
      <c r="Q120" s="12" t="s">
        <v>149</v>
      </c>
      <c r="R120" s="12"/>
      <c r="S120" s="12"/>
      <c r="T120" s="12"/>
      <c r="U120" s="12"/>
      <c r="V120" s="12"/>
      <c r="W120" s="12"/>
      <c r="X120" s="15" t="s">
        <v>150</v>
      </c>
      <c r="Y120" s="16">
        <v>621</v>
      </c>
      <c r="Z120" s="16">
        <v>923</v>
      </c>
    </row>
    <row r="121" spans="1:26" s="16" customFormat="1" ht="24.95" customHeight="1" x14ac:dyDescent="0.3">
      <c r="A121" s="12">
        <v>120</v>
      </c>
      <c r="B121" s="12" t="s">
        <v>228</v>
      </c>
      <c r="C121" s="12" t="s">
        <v>35</v>
      </c>
      <c r="D121" s="12" t="s">
        <v>35</v>
      </c>
      <c r="E121" s="13" t="s">
        <v>32617</v>
      </c>
      <c r="F121" s="12">
        <v>2014</v>
      </c>
      <c r="G121" s="12" t="s">
        <v>26</v>
      </c>
      <c r="H121" s="55"/>
      <c r="I121" s="12">
        <v>1</v>
      </c>
      <c r="J121" s="12" t="s">
        <v>37</v>
      </c>
      <c r="K121" s="12"/>
      <c r="L121" s="12"/>
      <c r="M121" s="12">
        <v>3</v>
      </c>
      <c r="N121" s="59" t="s">
        <v>20393</v>
      </c>
      <c r="O121" s="12">
        <v>21</v>
      </c>
      <c r="P121" s="12"/>
      <c r="Q121" s="12" t="s">
        <v>149</v>
      </c>
      <c r="R121" s="12"/>
      <c r="S121" s="12"/>
      <c r="T121" s="12"/>
      <c r="U121" s="12"/>
      <c r="V121" s="12"/>
      <c r="W121" s="17"/>
      <c r="X121" s="15" t="s">
        <v>39</v>
      </c>
      <c r="Y121" s="16">
        <v>627</v>
      </c>
      <c r="Z121" s="16">
        <v>11007</v>
      </c>
    </row>
    <row r="122" spans="1:26" s="16" customFormat="1" ht="24.95" customHeight="1" x14ac:dyDescent="0.3">
      <c r="A122" s="12">
        <v>121</v>
      </c>
      <c r="B122" s="12" t="s">
        <v>229</v>
      </c>
      <c r="C122" s="12" t="s">
        <v>35</v>
      </c>
      <c r="D122" s="12" t="s">
        <v>35</v>
      </c>
      <c r="E122" s="13" t="s">
        <v>230</v>
      </c>
      <c r="F122" s="12">
        <v>2014</v>
      </c>
      <c r="G122" s="12" t="s">
        <v>26</v>
      </c>
      <c r="H122" s="55"/>
      <c r="I122" s="12">
        <v>1</v>
      </c>
      <c r="J122" s="12" t="s">
        <v>37</v>
      </c>
      <c r="K122" s="12"/>
      <c r="L122" s="12"/>
      <c r="M122" s="12">
        <v>3</v>
      </c>
      <c r="N122" s="59" t="s">
        <v>20393</v>
      </c>
      <c r="O122" s="12">
        <v>21</v>
      </c>
      <c r="P122" s="12"/>
      <c r="Q122" s="12" t="s">
        <v>149</v>
      </c>
      <c r="R122" s="12"/>
      <c r="S122" s="12"/>
      <c r="T122" s="12"/>
      <c r="U122" s="12"/>
      <c r="V122" s="12"/>
      <c r="W122" s="17"/>
      <c r="X122" s="15" t="s">
        <v>39</v>
      </c>
      <c r="Y122" s="16">
        <v>627</v>
      </c>
      <c r="Z122" s="16">
        <v>11008</v>
      </c>
    </row>
    <row r="123" spans="1:26" s="16" customFormat="1" ht="24.95" customHeight="1" x14ac:dyDescent="0.3">
      <c r="A123" s="12">
        <v>122</v>
      </c>
      <c r="B123" s="12" t="s">
        <v>231</v>
      </c>
      <c r="C123" s="12" t="s">
        <v>35</v>
      </c>
      <c r="D123" s="12" t="s">
        <v>35</v>
      </c>
      <c r="E123" s="13" t="s">
        <v>32618</v>
      </c>
      <c r="F123" s="12">
        <v>2014</v>
      </c>
      <c r="G123" s="12" t="s">
        <v>26</v>
      </c>
      <c r="H123" s="55"/>
      <c r="I123" s="12">
        <v>1</v>
      </c>
      <c r="J123" s="12" t="s">
        <v>37</v>
      </c>
      <c r="K123" s="12"/>
      <c r="L123" s="12"/>
      <c r="M123" s="12">
        <v>3</v>
      </c>
      <c r="N123" s="59" t="s">
        <v>20393</v>
      </c>
      <c r="O123" s="12">
        <v>21</v>
      </c>
      <c r="P123" s="12"/>
      <c r="Q123" s="12" t="s">
        <v>149</v>
      </c>
      <c r="R123" s="12"/>
      <c r="S123" s="12"/>
      <c r="T123" s="12"/>
      <c r="U123" s="12"/>
      <c r="V123" s="12"/>
      <c r="W123" s="17"/>
      <c r="X123" s="15" t="s">
        <v>39</v>
      </c>
      <c r="Y123" s="16">
        <v>627</v>
      </c>
      <c r="Z123" s="16">
        <v>11009</v>
      </c>
    </row>
    <row r="124" spans="1:26" s="16" customFormat="1" ht="24.95" customHeight="1" x14ac:dyDescent="0.3">
      <c r="A124" s="12">
        <v>123</v>
      </c>
      <c r="B124" s="12" t="s">
        <v>232</v>
      </c>
      <c r="C124" s="12" t="s">
        <v>35</v>
      </c>
      <c r="D124" s="12" t="s">
        <v>35</v>
      </c>
      <c r="E124" s="13" t="s">
        <v>32619</v>
      </c>
      <c r="F124" s="12">
        <v>2014</v>
      </c>
      <c r="G124" s="12" t="s">
        <v>36</v>
      </c>
      <c r="H124" s="55"/>
      <c r="I124" s="12">
        <v>1</v>
      </c>
      <c r="J124" s="12" t="s">
        <v>37</v>
      </c>
      <c r="K124" s="12"/>
      <c r="L124" s="12"/>
      <c r="M124" s="12">
        <v>3</v>
      </c>
      <c r="N124" s="59" t="s">
        <v>20393</v>
      </c>
      <c r="O124" s="12">
        <v>22</v>
      </c>
      <c r="P124" s="12"/>
      <c r="Q124" s="12" t="s">
        <v>233</v>
      </c>
      <c r="R124" s="12"/>
      <c r="S124" s="12"/>
      <c r="T124" s="12"/>
      <c r="U124" s="12"/>
      <c r="V124" s="12"/>
      <c r="W124" s="12"/>
      <c r="X124" s="15" t="s">
        <v>196</v>
      </c>
      <c r="Y124" s="16">
        <v>628</v>
      </c>
      <c r="Z124" s="16">
        <v>10963</v>
      </c>
    </row>
    <row r="125" spans="1:26" s="16" customFormat="1" ht="24.95" customHeight="1" x14ac:dyDescent="0.3">
      <c r="A125" s="12">
        <v>124</v>
      </c>
      <c r="B125" s="12" t="s">
        <v>234</v>
      </c>
      <c r="C125" s="12" t="s">
        <v>35</v>
      </c>
      <c r="D125" s="12" t="s">
        <v>35</v>
      </c>
      <c r="E125" s="13" t="s">
        <v>32620</v>
      </c>
      <c r="F125" s="12">
        <v>2014</v>
      </c>
      <c r="G125" s="12" t="s">
        <v>36</v>
      </c>
      <c r="H125" s="55"/>
      <c r="I125" s="12">
        <v>1</v>
      </c>
      <c r="J125" s="12" t="s">
        <v>37</v>
      </c>
      <c r="K125" s="12"/>
      <c r="L125" s="12"/>
      <c r="M125" s="12">
        <v>3</v>
      </c>
      <c r="N125" s="59" t="s">
        <v>20393</v>
      </c>
      <c r="O125" s="12">
        <v>22</v>
      </c>
      <c r="P125" s="12"/>
      <c r="Q125" s="12" t="s">
        <v>233</v>
      </c>
      <c r="R125" s="12"/>
      <c r="S125" s="12"/>
      <c r="T125" s="12"/>
      <c r="U125" s="12"/>
      <c r="V125" s="12"/>
      <c r="W125" s="12"/>
      <c r="X125" s="15" t="s">
        <v>196</v>
      </c>
      <c r="Y125" s="16">
        <v>628</v>
      </c>
      <c r="Z125" s="16">
        <v>10964</v>
      </c>
    </row>
    <row r="126" spans="1:26" s="16" customFormat="1" ht="24.95" customHeight="1" x14ac:dyDescent="0.3">
      <c r="A126" s="12">
        <v>125</v>
      </c>
      <c r="B126" s="12" t="s">
        <v>235</v>
      </c>
      <c r="C126" s="12" t="s">
        <v>35</v>
      </c>
      <c r="D126" s="12" t="s">
        <v>35</v>
      </c>
      <c r="E126" s="13" t="s">
        <v>32621</v>
      </c>
      <c r="F126" s="12">
        <v>2014</v>
      </c>
      <c r="G126" s="12" t="s">
        <v>36</v>
      </c>
      <c r="H126" s="55"/>
      <c r="I126" s="12">
        <v>1</v>
      </c>
      <c r="J126" s="12" t="s">
        <v>37</v>
      </c>
      <c r="K126" s="12"/>
      <c r="L126" s="12"/>
      <c r="M126" s="12">
        <v>3</v>
      </c>
      <c r="N126" s="59" t="s">
        <v>20393</v>
      </c>
      <c r="O126" s="12">
        <v>22</v>
      </c>
      <c r="P126" s="12"/>
      <c r="Q126" s="12" t="s">
        <v>233</v>
      </c>
      <c r="R126" s="12"/>
      <c r="S126" s="12"/>
      <c r="T126" s="12"/>
      <c r="U126" s="12"/>
      <c r="V126" s="12"/>
      <c r="W126" s="12"/>
      <c r="X126" s="15" t="s">
        <v>196</v>
      </c>
      <c r="Y126" s="16">
        <v>628</v>
      </c>
      <c r="Z126" s="16">
        <v>10965</v>
      </c>
    </row>
    <row r="127" spans="1:26" s="16" customFormat="1" ht="24.95" customHeight="1" x14ac:dyDescent="0.3">
      <c r="A127" s="12">
        <v>126</v>
      </c>
      <c r="B127" s="12" t="s">
        <v>236</v>
      </c>
      <c r="C127" s="12" t="s">
        <v>24</v>
      </c>
      <c r="D127" s="12" t="s">
        <v>24</v>
      </c>
      <c r="E127" s="13" t="s">
        <v>32622</v>
      </c>
      <c r="F127" s="12">
        <v>2014</v>
      </c>
      <c r="G127" s="12" t="s">
        <v>26</v>
      </c>
      <c r="H127" s="55"/>
      <c r="I127" s="12">
        <v>1</v>
      </c>
      <c r="J127" s="12" t="s">
        <v>37</v>
      </c>
      <c r="K127" s="12"/>
      <c r="L127" s="12"/>
      <c r="M127" s="12">
        <v>3</v>
      </c>
      <c r="N127" s="59" t="s">
        <v>20393</v>
      </c>
      <c r="O127" s="12">
        <v>22</v>
      </c>
      <c r="P127" s="12"/>
      <c r="Q127" s="12" t="s">
        <v>195</v>
      </c>
      <c r="R127" s="12"/>
      <c r="S127" s="12"/>
      <c r="T127" s="12"/>
      <c r="U127" s="12"/>
      <c r="V127" s="12"/>
      <c r="W127" s="12"/>
      <c r="X127" s="15" t="s">
        <v>29</v>
      </c>
      <c r="Y127" s="16">
        <v>621</v>
      </c>
      <c r="Z127" s="16">
        <v>8938</v>
      </c>
    </row>
    <row r="128" spans="1:26" s="16" customFormat="1" ht="24.95" customHeight="1" x14ac:dyDescent="0.3">
      <c r="A128" s="12">
        <v>127</v>
      </c>
      <c r="B128" s="12" t="s">
        <v>237</v>
      </c>
      <c r="C128" s="12" t="s">
        <v>24</v>
      </c>
      <c r="D128" s="12" t="s">
        <v>24</v>
      </c>
      <c r="E128" s="13" t="s">
        <v>32623</v>
      </c>
      <c r="F128" s="12">
        <v>2014</v>
      </c>
      <c r="G128" s="12" t="s">
        <v>26</v>
      </c>
      <c r="H128" s="55"/>
      <c r="I128" s="12">
        <v>1</v>
      </c>
      <c r="J128" s="12" t="s">
        <v>37</v>
      </c>
      <c r="K128" s="12"/>
      <c r="L128" s="12"/>
      <c r="M128" s="12">
        <v>3</v>
      </c>
      <c r="N128" s="59" t="s">
        <v>20393</v>
      </c>
      <c r="O128" s="12">
        <v>23</v>
      </c>
      <c r="P128" s="12"/>
      <c r="Q128" s="12" t="s">
        <v>195</v>
      </c>
      <c r="R128" s="12"/>
      <c r="S128" s="12"/>
      <c r="T128" s="12"/>
      <c r="U128" s="12"/>
      <c r="V128" s="12"/>
      <c r="W128" s="12"/>
      <c r="X128" s="15" t="s">
        <v>29</v>
      </c>
      <c r="Y128" s="16">
        <v>621</v>
      </c>
      <c r="Z128" s="16">
        <v>8939</v>
      </c>
    </row>
    <row r="129" spans="1:26" s="16" customFormat="1" ht="24.95" customHeight="1" x14ac:dyDescent="0.3">
      <c r="A129" s="12">
        <v>128</v>
      </c>
      <c r="B129" s="12" t="s">
        <v>238</v>
      </c>
      <c r="C129" s="12" t="s">
        <v>24</v>
      </c>
      <c r="D129" s="12" t="s">
        <v>24</v>
      </c>
      <c r="E129" s="13" t="s">
        <v>32624</v>
      </c>
      <c r="F129" s="12">
        <v>2014</v>
      </c>
      <c r="G129" s="12" t="s">
        <v>26</v>
      </c>
      <c r="H129" s="55"/>
      <c r="I129" s="12">
        <v>1</v>
      </c>
      <c r="J129" s="12" t="s">
        <v>37</v>
      </c>
      <c r="K129" s="12"/>
      <c r="L129" s="12"/>
      <c r="M129" s="12">
        <v>3</v>
      </c>
      <c r="N129" s="59" t="s">
        <v>20393</v>
      </c>
      <c r="O129" s="12">
        <v>23</v>
      </c>
      <c r="P129" s="12"/>
      <c r="Q129" s="12" t="s">
        <v>195</v>
      </c>
      <c r="R129" s="12"/>
      <c r="S129" s="12"/>
      <c r="T129" s="12"/>
      <c r="U129" s="12"/>
      <c r="V129" s="12"/>
      <c r="W129" s="12"/>
      <c r="X129" s="15" t="s">
        <v>29</v>
      </c>
      <c r="Y129" s="16">
        <v>621</v>
      </c>
      <c r="Z129" s="16">
        <v>8940</v>
      </c>
    </row>
    <row r="130" spans="1:26" s="16" customFormat="1" ht="24.95" customHeight="1" x14ac:dyDescent="0.3">
      <c r="A130" s="12">
        <v>129</v>
      </c>
      <c r="B130" s="12" t="s">
        <v>239</v>
      </c>
      <c r="C130" s="12" t="s">
        <v>35</v>
      </c>
      <c r="D130" s="12" t="s">
        <v>24</v>
      </c>
      <c r="E130" s="13" t="s">
        <v>32625</v>
      </c>
      <c r="F130" s="12">
        <v>2014</v>
      </c>
      <c r="G130" s="12" t="s">
        <v>26</v>
      </c>
      <c r="H130" s="55"/>
      <c r="I130" s="12">
        <v>1</v>
      </c>
      <c r="J130" s="12" t="s">
        <v>37</v>
      </c>
      <c r="K130" s="12"/>
      <c r="L130" s="12"/>
      <c r="M130" s="12">
        <v>3</v>
      </c>
      <c r="N130" s="59" t="s">
        <v>20393</v>
      </c>
      <c r="O130" s="12">
        <v>23</v>
      </c>
      <c r="P130" s="12"/>
      <c r="Q130" s="12" t="s">
        <v>116</v>
      </c>
      <c r="R130" s="12"/>
      <c r="S130" s="12"/>
      <c r="T130" s="12"/>
      <c r="U130" s="12"/>
      <c r="V130" s="12"/>
      <c r="W130" s="12"/>
      <c r="X130" s="15" t="s">
        <v>29</v>
      </c>
      <c r="Y130" s="16">
        <v>621</v>
      </c>
      <c r="Z130" s="16">
        <v>8941</v>
      </c>
    </row>
    <row r="131" spans="1:26" s="16" customFormat="1" ht="24.95" customHeight="1" x14ac:dyDescent="0.3">
      <c r="A131" s="12">
        <v>130</v>
      </c>
      <c r="B131" s="12" t="s">
        <v>240</v>
      </c>
      <c r="C131" s="12" t="s">
        <v>35</v>
      </c>
      <c r="D131" s="12" t="s">
        <v>24</v>
      </c>
      <c r="E131" s="13" t="s">
        <v>241</v>
      </c>
      <c r="F131" s="12">
        <v>2014</v>
      </c>
      <c r="G131" s="12" t="s">
        <v>26</v>
      </c>
      <c r="H131" s="55"/>
      <c r="I131" s="12">
        <v>1</v>
      </c>
      <c r="J131" s="12" t="s">
        <v>37</v>
      </c>
      <c r="K131" s="12"/>
      <c r="L131" s="12"/>
      <c r="M131" s="12">
        <v>3</v>
      </c>
      <c r="N131" s="59" t="s">
        <v>20393</v>
      </c>
      <c r="O131" s="12">
        <v>23</v>
      </c>
      <c r="P131" s="12"/>
      <c r="Q131" s="12" t="s">
        <v>116</v>
      </c>
      <c r="R131" s="12"/>
      <c r="S131" s="12"/>
      <c r="T131" s="12"/>
      <c r="U131" s="12"/>
      <c r="V131" s="12"/>
      <c r="W131" s="12"/>
      <c r="X131" s="15" t="s">
        <v>29</v>
      </c>
      <c r="Y131" s="16">
        <v>621</v>
      </c>
      <c r="Z131" s="16">
        <v>8942</v>
      </c>
    </row>
    <row r="132" spans="1:26" s="16" customFormat="1" ht="24.95" customHeight="1" x14ac:dyDescent="0.3">
      <c r="A132" s="12">
        <v>131</v>
      </c>
      <c r="B132" s="12" t="s">
        <v>242</v>
      </c>
      <c r="C132" s="12" t="s">
        <v>35</v>
      </c>
      <c r="D132" s="12" t="s">
        <v>24</v>
      </c>
      <c r="E132" s="13" t="s">
        <v>32626</v>
      </c>
      <c r="F132" s="12">
        <v>2014</v>
      </c>
      <c r="G132" s="12" t="s">
        <v>26</v>
      </c>
      <c r="H132" s="55"/>
      <c r="I132" s="12">
        <v>1</v>
      </c>
      <c r="J132" s="12" t="s">
        <v>37</v>
      </c>
      <c r="K132" s="12"/>
      <c r="L132" s="12"/>
      <c r="M132" s="12">
        <v>3</v>
      </c>
      <c r="N132" s="59" t="s">
        <v>20393</v>
      </c>
      <c r="O132" s="12">
        <v>24</v>
      </c>
      <c r="P132" s="12"/>
      <c r="Q132" s="12" t="s">
        <v>116</v>
      </c>
      <c r="R132" s="12"/>
      <c r="S132" s="12"/>
      <c r="T132" s="12"/>
      <c r="U132" s="12"/>
      <c r="V132" s="12"/>
      <c r="W132" s="12"/>
      <c r="X132" s="15" t="s">
        <v>29</v>
      </c>
      <c r="Y132" s="16">
        <v>621</v>
      </c>
      <c r="Z132" s="16">
        <v>8943</v>
      </c>
    </row>
    <row r="133" spans="1:26" s="16" customFormat="1" ht="24.95" customHeight="1" x14ac:dyDescent="0.3">
      <c r="A133" s="12">
        <v>132</v>
      </c>
      <c r="B133" s="12" t="s">
        <v>243</v>
      </c>
      <c r="C133" s="12" t="s">
        <v>35</v>
      </c>
      <c r="D133" s="12" t="s">
        <v>24</v>
      </c>
      <c r="E133" s="13" t="s">
        <v>244</v>
      </c>
      <c r="F133" s="12">
        <v>2014</v>
      </c>
      <c r="G133" s="12" t="s">
        <v>26</v>
      </c>
      <c r="H133" s="55"/>
      <c r="I133" s="12">
        <v>1</v>
      </c>
      <c r="J133" s="12" t="s">
        <v>37</v>
      </c>
      <c r="K133" s="12"/>
      <c r="L133" s="12"/>
      <c r="M133" s="12">
        <v>3</v>
      </c>
      <c r="N133" s="59" t="s">
        <v>20393</v>
      </c>
      <c r="O133" s="12">
        <v>24</v>
      </c>
      <c r="P133" s="12"/>
      <c r="Q133" s="12" t="s">
        <v>116</v>
      </c>
      <c r="R133" s="12"/>
      <c r="S133" s="12"/>
      <c r="T133" s="12"/>
      <c r="U133" s="12"/>
      <c r="V133" s="12"/>
      <c r="W133" s="12"/>
      <c r="X133" s="15" t="s">
        <v>29</v>
      </c>
      <c r="Y133" s="16">
        <v>621</v>
      </c>
      <c r="Z133" s="16">
        <v>8878</v>
      </c>
    </row>
    <row r="134" spans="1:26" s="16" customFormat="1" ht="24.95" customHeight="1" x14ac:dyDescent="0.3">
      <c r="A134" s="12">
        <v>133</v>
      </c>
      <c r="B134" s="12" t="s">
        <v>245</v>
      </c>
      <c r="C134" s="12" t="s">
        <v>35</v>
      </c>
      <c r="D134" s="12" t="s">
        <v>24</v>
      </c>
      <c r="E134" s="13" t="s">
        <v>246</v>
      </c>
      <c r="F134" s="12">
        <v>2014</v>
      </c>
      <c r="G134" s="12" t="s">
        <v>26</v>
      </c>
      <c r="H134" s="55"/>
      <c r="I134" s="12">
        <v>1</v>
      </c>
      <c r="J134" s="12" t="s">
        <v>37</v>
      </c>
      <c r="K134" s="12"/>
      <c r="L134" s="12"/>
      <c r="M134" s="12">
        <v>3</v>
      </c>
      <c r="N134" s="59" t="s">
        <v>20393</v>
      </c>
      <c r="O134" s="12">
        <v>24</v>
      </c>
      <c r="P134" s="12"/>
      <c r="Q134" s="12" t="s">
        <v>116</v>
      </c>
      <c r="R134" s="12"/>
      <c r="S134" s="12"/>
      <c r="T134" s="12"/>
      <c r="U134" s="12"/>
      <c r="V134" s="12"/>
      <c r="W134" s="12"/>
      <c r="X134" s="15" t="s">
        <v>29</v>
      </c>
      <c r="Y134" s="16">
        <v>621</v>
      </c>
      <c r="Z134" s="16">
        <v>8876</v>
      </c>
    </row>
    <row r="135" spans="1:26" s="16" customFormat="1" ht="24.95" customHeight="1" x14ac:dyDescent="0.3">
      <c r="A135" s="12">
        <v>134</v>
      </c>
      <c r="B135" s="12" t="s">
        <v>247</v>
      </c>
      <c r="C135" s="12" t="s">
        <v>35</v>
      </c>
      <c r="D135" s="12" t="s">
        <v>24</v>
      </c>
      <c r="E135" s="13" t="s">
        <v>32627</v>
      </c>
      <c r="F135" s="12">
        <v>2014</v>
      </c>
      <c r="G135" s="12" t="s">
        <v>26</v>
      </c>
      <c r="H135" s="55"/>
      <c r="I135" s="12">
        <v>1</v>
      </c>
      <c r="J135" s="12" t="s">
        <v>37</v>
      </c>
      <c r="K135" s="12"/>
      <c r="L135" s="12"/>
      <c r="M135" s="12">
        <v>3</v>
      </c>
      <c r="N135" s="59" t="s">
        <v>20393</v>
      </c>
      <c r="O135" s="12">
        <v>24</v>
      </c>
      <c r="P135" s="12"/>
      <c r="Q135" s="12" t="s">
        <v>116</v>
      </c>
      <c r="R135" s="12"/>
      <c r="S135" s="12"/>
      <c r="T135" s="12"/>
      <c r="U135" s="12"/>
      <c r="V135" s="12"/>
      <c r="W135" s="12"/>
      <c r="X135" s="15" t="s">
        <v>29</v>
      </c>
      <c r="Y135" s="16">
        <v>621</v>
      </c>
      <c r="Z135" s="16">
        <v>8875</v>
      </c>
    </row>
    <row r="136" spans="1:26" s="16" customFormat="1" ht="24.95" customHeight="1" x14ac:dyDescent="0.3">
      <c r="A136" s="12">
        <v>135</v>
      </c>
      <c r="B136" s="12" t="s">
        <v>248</v>
      </c>
      <c r="C136" s="12" t="s">
        <v>35</v>
      </c>
      <c r="D136" s="12" t="s">
        <v>24</v>
      </c>
      <c r="E136" s="13" t="s">
        <v>32628</v>
      </c>
      <c r="F136" s="12">
        <v>2014</v>
      </c>
      <c r="G136" s="12" t="s">
        <v>26</v>
      </c>
      <c r="H136" s="55"/>
      <c r="I136" s="12">
        <v>1</v>
      </c>
      <c r="J136" s="12" t="s">
        <v>37</v>
      </c>
      <c r="K136" s="12"/>
      <c r="L136" s="12"/>
      <c r="M136" s="12">
        <v>3</v>
      </c>
      <c r="N136" s="59" t="s">
        <v>20393</v>
      </c>
      <c r="O136" s="12">
        <v>24</v>
      </c>
      <c r="P136" s="12"/>
      <c r="Q136" s="12" t="s">
        <v>249</v>
      </c>
      <c r="R136" s="12"/>
      <c r="S136" s="12"/>
      <c r="T136" s="12"/>
      <c r="U136" s="12"/>
      <c r="V136" s="12"/>
      <c r="W136" s="12"/>
      <c r="X136" s="15" t="s">
        <v>29</v>
      </c>
      <c r="Y136" s="16">
        <v>621</v>
      </c>
      <c r="Z136" s="16">
        <v>8877</v>
      </c>
    </row>
    <row r="137" spans="1:26" s="16" customFormat="1" ht="24.95" customHeight="1" x14ac:dyDescent="0.3">
      <c r="A137" s="12">
        <v>136</v>
      </c>
      <c r="B137" s="12" t="s">
        <v>250</v>
      </c>
      <c r="C137" s="12" t="s">
        <v>35</v>
      </c>
      <c r="D137" s="12" t="s">
        <v>24</v>
      </c>
      <c r="E137" s="13" t="s">
        <v>32629</v>
      </c>
      <c r="F137" s="12">
        <v>2014</v>
      </c>
      <c r="G137" s="12" t="s">
        <v>26</v>
      </c>
      <c r="H137" s="55"/>
      <c r="I137" s="12">
        <v>1</v>
      </c>
      <c r="J137" s="12" t="s">
        <v>37</v>
      </c>
      <c r="K137" s="12"/>
      <c r="L137" s="12"/>
      <c r="M137" s="12">
        <v>3</v>
      </c>
      <c r="N137" s="59" t="s">
        <v>20393</v>
      </c>
      <c r="O137" s="12">
        <v>24</v>
      </c>
      <c r="P137" s="12"/>
      <c r="Q137" s="12" t="s">
        <v>249</v>
      </c>
      <c r="R137" s="12"/>
      <c r="S137" s="12"/>
      <c r="T137" s="12"/>
      <c r="U137" s="12"/>
      <c r="V137" s="12"/>
      <c r="W137" s="12"/>
      <c r="X137" s="15" t="s">
        <v>29</v>
      </c>
      <c r="Y137" s="16">
        <v>621</v>
      </c>
      <c r="Z137" s="16">
        <v>8962</v>
      </c>
    </row>
    <row r="138" spans="1:26" s="16" customFormat="1" ht="24.95" customHeight="1" x14ac:dyDescent="0.3">
      <c r="A138" s="12">
        <v>137</v>
      </c>
      <c r="B138" s="12" t="s">
        <v>251</v>
      </c>
      <c r="C138" s="12" t="s">
        <v>35</v>
      </c>
      <c r="D138" s="12" t="s">
        <v>24</v>
      </c>
      <c r="E138" s="13" t="s">
        <v>252</v>
      </c>
      <c r="F138" s="12">
        <v>2014</v>
      </c>
      <c r="G138" s="12" t="s">
        <v>26</v>
      </c>
      <c r="H138" s="55"/>
      <c r="I138" s="12">
        <v>1</v>
      </c>
      <c r="J138" s="12" t="s">
        <v>37</v>
      </c>
      <c r="K138" s="12"/>
      <c r="L138" s="12"/>
      <c r="M138" s="12">
        <v>3</v>
      </c>
      <c r="N138" s="59" t="s">
        <v>20394</v>
      </c>
      <c r="O138" s="12">
        <v>25</v>
      </c>
      <c r="P138" s="12"/>
      <c r="Q138" s="12" t="s">
        <v>249</v>
      </c>
      <c r="R138" s="12"/>
      <c r="S138" s="12"/>
      <c r="T138" s="12"/>
      <c r="U138" s="12"/>
      <c r="V138" s="12"/>
      <c r="W138" s="17"/>
      <c r="X138" s="15" t="s">
        <v>39</v>
      </c>
      <c r="Y138" s="16">
        <v>627</v>
      </c>
      <c r="Z138" s="16">
        <v>11002</v>
      </c>
    </row>
    <row r="139" spans="1:26" s="16" customFormat="1" ht="24.95" customHeight="1" x14ac:dyDescent="0.3">
      <c r="A139" s="12">
        <v>138</v>
      </c>
      <c r="B139" s="12" t="s">
        <v>253</v>
      </c>
      <c r="C139" s="12" t="s">
        <v>35</v>
      </c>
      <c r="D139" s="12" t="s">
        <v>24</v>
      </c>
      <c r="E139" s="13" t="s">
        <v>32630</v>
      </c>
      <c r="F139" s="12">
        <v>2014</v>
      </c>
      <c r="G139" s="12" t="s">
        <v>26</v>
      </c>
      <c r="H139" s="55"/>
      <c r="I139" s="12">
        <v>1</v>
      </c>
      <c r="J139" s="12" t="s">
        <v>37</v>
      </c>
      <c r="K139" s="12"/>
      <c r="L139" s="12"/>
      <c r="M139" s="12">
        <v>3</v>
      </c>
      <c r="N139" s="59" t="s">
        <v>20394</v>
      </c>
      <c r="O139" s="12">
        <v>25</v>
      </c>
      <c r="P139" s="12"/>
      <c r="Q139" s="12" t="s">
        <v>249</v>
      </c>
      <c r="R139" s="12"/>
      <c r="S139" s="12"/>
      <c r="T139" s="12"/>
      <c r="U139" s="12"/>
      <c r="V139" s="12"/>
      <c r="W139" s="17"/>
      <c r="X139" s="15" t="s">
        <v>39</v>
      </c>
      <c r="Y139" s="16">
        <v>627</v>
      </c>
      <c r="Z139" s="16">
        <v>11003</v>
      </c>
    </row>
    <row r="140" spans="1:26" s="16" customFormat="1" ht="24.95" customHeight="1" x14ac:dyDescent="0.3">
      <c r="A140" s="12">
        <v>139</v>
      </c>
      <c r="B140" s="12" t="s">
        <v>254</v>
      </c>
      <c r="C140" s="12" t="s">
        <v>35</v>
      </c>
      <c r="D140" s="12" t="s">
        <v>24</v>
      </c>
      <c r="E140" s="13" t="s">
        <v>32631</v>
      </c>
      <c r="F140" s="12">
        <v>2014</v>
      </c>
      <c r="G140" s="12" t="s">
        <v>26</v>
      </c>
      <c r="H140" s="55"/>
      <c r="I140" s="12">
        <v>1</v>
      </c>
      <c r="J140" s="12" t="s">
        <v>37</v>
      </c>
      <c r="K140" s="12"/>
      <c r="L140" s="12"/>
      <c r="M140" s="12">
        <v>3</v>
      </c>
      <c r="N140" s="59" t="s">
        <v>20394</v>
      </c>
      <c r="O140" s="12">
        <v>26</v>
      </c>
      <c r="P140" s="12"/>
      <c r="Q140" s="12" t="s">
        <v>217</v>
      </c>
      <c r="R140" s="12"/>
      <c r="S140" s="12"/>
      <c r="T140" s="12"/>
      <c r="U140" s="12"/>
      <c r="V140" s="12"/>
      <c r="W140" s="17"/>
      <c r="X140" s="15" t="s">
        <v>39</v>
      </c>
      <c r="Y140" s="16">
        <v>627</v>
      </c>
      <c r="Z140" s="16">
        <v>11004</v>
      </c>
    </row>
    <row r="141" spans="1:26" s="16" customFormat="1" ht="24.95" customHeight="1" x14ac:dyDescent="0.3">
      <c r="A141" s="12">
        <v>140</v>
      </c>
      <c r="B141" s="12" t="s">
        <v>255</v>
      </c>
      <c r="C141" s="12" t="s">
        <v>35</v>
      </c>
      <c r="D141" s="12" t="s">
        <v>35</v>
      </c>
      <c r="E141" s="13" t="s">
        <v>256</v>
      </c>
      <c r="F141" s="12">
        <v>2015</v>
      </c>
      <c r="G141" s="12" t="s">
        <v>36</v>
      </c>
      <c r="H141" s="55"/>
      <c r="I141" s="12">
        <v>1</v>
      </c>
      <c r="J141" s="12" t="s">
        <v>37</v>
      </c>
      <c r="K141" s="12"/>
      <c r="L141" s="12"/>
      <c r="M141" s="12">
        <v>3</v>
      </c>
      <c r="N141" s="59" t="s">
        <v>20394</v>
      </c>
      <c r="O141" s="12">
        <v>26</v>
      </c>
      <c r="P141" s="12"/>
      <c r="Q141" s="12" t="s">
        <v>233</v>
      </c>
      <c r="R141" s="12"/>
      <c r="S141" s="12"/>
      <c r="T141" s="12"/>
      <c r="U141" s="12"/>
      <c r="V141" s="12"/>
      <c r="W141" s="12"/>
      <c r="X141" s="15" t="s">
        <v>196</v>
      </c>
      <c r="Y141" s="16">
        <v>628</v>
      </c>
      <c r="Z141" s="16">
        <v>11005</v>
      </c>
    </row>
    <row r="142" spans="1:26" s="16" customFormat="1" ht="24.95" customHeight="1" x14ac:dyDescent="0.3">
      <c r="A142" s="12">
        <v>141</v>
      </c>
      <c r="B142" s="12" t="s">
        <v>257</v>
      </c>
      <c r="C142" s="12" t="s">
        <v>35</v>
      </c>
      <c r="D142" s="12" t="s">
        <v>35</v>
      </c>
      <c r="E142" s="13" t="s">
        <v>32632</v>
      </c>
      <c r="F142" s="12">
        <v>2015</v>
      </c>
      <c r="G142" s="12" t="s">
        <v>36</v>
      </c>
      <c r="H142" s="55"/>
      <c r="I142" s="12">
        <v>1</v>
      </c>
      <c r="J142" s="12" t="s">
        <v>37</v>
      </c>
      <c r="K142" s="12"/>
      <c r="L142" s="12"/>
      <c r="M142" s="12">
        <v>3</v>
      </c>
      <c r="N142" s="59" t="s">
        <v>20394</v>
      </c>
      <c r="O142" s="12">
        <v>26</v>
      </c>
      <c r="P142" s="12"/>
      <c r="Q142" s="12" t="s">
        <v>233</v>
      </c>
      <c r="R142" s="12"/>
      <c r="S142" s="12"/>
      <c r="T142" s="12"/>
      <c r="U142" s="12"/>
      <c r="V142" s="12"/>
      <c r="W142" s="17"/>
      <c r="X142" s="15" t="s">
        <v>39</v>
      </c>
      <c r="Y142" s="16">
        <v>627</v>
      </c>
      <c r="Z142" s="16">
        <v>11006</v>
      </c>
    </row>
    <row r="143" spans="1:26" s="16" customFormat="1" ht="24.95" customHeight="1" x14ac:dyDescent="0.3">
      <c r="A143" s="12">
        <v>142</v>
      </c>
      <c r="B143" s="12" t="s">
        <v>258</v>
      </c>
      <c r="C143" s="12" t="s">
        <v>35</v>
      </c>
      <c r="D143" s="12" t="s">
        <v>35</v>
      </c>
      <c r="E143" s="13" t="s">
        <v>17213</v>
      </c>
      <c r="F143" s="12">
        <v>2015</v>
      </c>
      <c r="G143" s="12" t="s">
        <v>36</v>
      </c>
      <c r="H143" s="55"/>
      <c r="I143" s="12">
        <v>1</v>
      </c>
      <c r="J143" s="12" t="s">
        <v>37</v>
      </c>
      <c r="K143" s="12"/>
      <c r="L143" s="12"/>
      <c r="M143" s="12">
        <v>3</v>
      </c>
      <c r="N143" s="59" t="s">
        <v>20394</v>
      </c>
      <c r="O143" s="12">
        <v>26</v>
      </c>
      <c r="P143" s="12"/>
      <c r="Q143" s="12" t="s">
        <v>233</v>
      </c>
      <c r="R143" s="12"/>
      <c r="S143" s="12"/>
      <c r="T143" s="12"/>
      <c r="U143" s="12"/>
      <c r="V143" s="12"/>
      <c r="W143" s="12"/>
      <c r="X143" s="15" t="s">
        <v>150</v>
      </c>
      <c r="Y143" s="16">
        <v>621</v>
      </c>
      <c r="Z143" s="16">
        <v>916</v>
      </c>
    </row>
    <row r="144" spans="1:26" s="16" customFormat="1" ht="24.95" customHeight="1" x14ac:dyDescent="0.3">
      <c r="A144" s="12">
        <v>143</v>
      </c>
      <c r="B144" s="12" t="s">
        <v>259</v>
      </c>
      <c r="C144" s="12" t="s">
        <v>24</v>
      </c>
      <c r="D144" s="12" t="s">
        <v>24</v>
      </c>
      <c r="E144" s="13" t="s">
        <v>260</v>
      </c>
      <c r="F144" s="12">
        <v>2015</v>
      </c>
      <c r="G144" s="12" t="s">
        <v>26</v>
      </c>
      <c r="H144" s="55"/>
      <c r="I144" s="12">
        <v>1</v>
      </c>
      <c r="J144" s="12" t="s">
        <v>37</v>
      </c>
      <c r="K144" s="12"/>
      <c r="L144" s="12"/>
      <c r="M144" s="12">
        <v>3</v>
      </c>
      <c r="N144" s="59" t="s">
        <v>20394</v>
      </c>
      <c r="O144" s="12">
        <v>26</v>
      </c>
      <c r="P144" s="12"/>
      <c r="Q144" s="12" t="s">
        <v>233</v>
      </c>
      <c r="R144" s="12"/>
      <c r="S144" s="12"/>
      <c r="T144" s="12"/>
      <c r="U144" s="12"/>
      <c r="V144" s="12"/>
      <c r="W144" s="12"/>
      <c r="X144" s="15" t="s">
        <v>150</v>
      </c>
      <c r="Y144" s="16">
        <v>621</v>
      </c>
      <c r="Z144" s="16">
        <v>915</v>
      </c>
    </row>
    <row r="145" spans="1:26" s="16" customFormat="1" ht="24.95" customHeight="1" x14ac:dyDescent="0.3">
      <c r="A145" s="12">
        <v>144</v>
      </c>
      <c r="B145" s="12" t="s">
        <v>261</v>
      </c>
      <c r="C145" s="12" t="s">
        <v>35</v>
      </c>
      <c r="D145" s="12" t="s">
        <v>35</v>
      </c>
      <c r="E145" s="13" t="s">
        <v>32633</v>
      </c>
      <c r="F145" s="12">
        <v>2015</v>
      </c>
      <c r="G145" s="12" t="s">
        <v>36</v>
      </c>
      <c r="H145" s="55"/>
      <c r="I145" s="12">
        <v>1</v>
      </c>
      <c r="J145" s="12" t="s">
        <v>37</v>
      </c>
      <c r="K145" s="12"/>
      <c r="L145" s="12"/>
      <c r="M145" s="12">
        <v>3</v>
      </c>
      <c r="N145" s="59" t="s">
        <v>20394</v>
      </c>
      <c r="O145" s="12">
        <v>27</v>
      </c>
      <c r="P145" s="12"/>
      <c r="Q145" s="12" t="s">
        <v>233</v>
      </c>
      <c r="R145" s="12"/>
      <c r="S145" s="12"/>
      <c r="T145" s="12"/>
      <c r="U145" s="12"/>
      <c r="V145" s="12"/>
      <c r="W145" s="12"/>
      <c r="X145" s="15" t="s">
        <v>150</v>
      </c>
      <c r="Y145" s="16">
        <v>621</v>
      </c>
      <c r="Z145" s="16">
        <v>914</v>
      </c>
    </row>
    <row r="146" spans="1:26" s="16" customFormat="1" ht="24.95" customHeight="1" x14ac:dyDescent="0.3">
      <c r="A146" s="12">
        <v>145</v>
      </c>
      <c r="B146" s="12" t="s">
        <v>262</v>
      </c>
      <c r="C146" s="12" t="s">
        <v>35</v>
      </c>
      <c r="D146" s="12" t="s">
        <v>35</v>
      </c>
      <c r="E146" s="13" t="s">
        <v>32634</v>
      </c>
      <c r="F146" s="12">
        <v>2015</v>
      </c>
      <c r="G146" s="12" t="s">
        <v>26</v>
      </c>
      <c r="H146" s="55"/>
      <c r="I146" s="12">
        <v>1</v>
      </c>
      <c r="J146" s="12" t="s">
        <v>37</v>
      </c>
      <c r="K146" s="12"/>
      <c r="L146" s="12"/>
      <c r="M146" s="12">
        <v>3</v>
      </c>
      <c r="N146" s="59" t="s">
        <v>20394</v>
      </c>
      <c r="O146" s="12">
        <v>27</v>
      </c>
      <c r="P146" s="12"/>
      <c r="Q146" s="12" t="s">
        <v>149</v>
      </c>
      <c r="R146" s="12"/>
      <c r="S146" s="12"/>
      <c r="T146" s="12"/>
      <c r="U146" s="12"/>
      <c r="V146" s="12"/>
      <c r="W146" s="12"/>
      <c r="X146" s="15" t="s">
        <v>150</v>
      </c>
      <c r="Y146" s="16">
        <v>621</v>
      </c>
      <c r="Z146" s="16">
        <v>913</v>
      </c>
    </row>
    <row r="147" spans="1:26" s="16" customFormat="1" ht="24.95" customHeight="1" x14ac:dyDescent="0.3">
      <c r="A147" s="12">
        <v>146</v>
      </c>
      <c r="B147" s="12" t="s">
        <v>263</v>
      </c>
      <c r="C147" s="12" t="s">
        <v>35</v>
      </c>
      <c r="D147" s="12" t="s">
        <v>35</v>
      </c>
      <c r="E147" s="13" t="s">
        <v>264</v>
      </c>
      <c r="F147" s="12">
        <v>2015</v>
      </c>
      <c r="G147" s="12" t="s">
        <v>26</v>
      </c>
      <c r="H147" s="55"/>
      <c r="I147" s="12">
        <v>1</v>
      </c>
      <c r="J147" s="12" t="s">
        <v>37</v>
      </c>
      <c r="K147" s="12"/>
      <c r="L147" s="12"/>
      <c r="M147" s="12">
        <v>3</v>
      </c>
      <c r="N147" s="59" t="s">
        <v>20394</v>
      </c>
      <c r="O147" s="12">
        <v>27</v>
      </c>
      <c r="P147" s="12"/>
      <c r="Q147" s="12" t="s">
        <v>149</v>
      </c>
      <c r="R147" s="12"/>
      <c r="S147" s="12"/>
      <c r="T147" s="12"/>
      <c r="U147" s="12"/>
      <c r="V147" s="12"/>
      <c r="W147" s="12"/>
      <c r="X147" s="15" t="s">
        <v>29</v>
      </c>
      <c r="Y147" s="16">
        <v>621</v>
      </c>
      <c r="Z147" s="16">
        <v>8955</v>
      </c>
    </row>
    <row r="148" spans="1:26" s="16" customFormat="1" ht="24.95" customHeight="1" x14ac:dyDescent="0.3">
      <c r="A148" s="12">
        <v>147</v>
      </c>
      <c r="B148" s="12" t="s">
        <v>265</v>
      </c>
      <c r="C148" s="12" t="s">
        <v>35</v>
      </c>
      <c r="D148" s="12" t="s">
        <v>35</v>
      </c>
      <c r="E148" s="13" t="s">
        <v>266</v>
      </c>
      <c r="F148" s="12">
        <v>2015</v>
      </c>
      <c r="G148" s="12" t="s">
        <v>26</v>
      </c>
      <c r="H148" s="55"/>
      <c r="I148" s="12">
        <v>1</v>
      </c>
      <c r="J148" s="12" t="s">
        <v>37</v>
      </c>
      <c r="K148" s="12"/>
      <c r="L148" s="12"/>
      <c r="M148" s="12">
        <v>3</v>
      </c>
      <c r="N148" s="59" t="s">
        <v>20394</v>
      </c>
      <c r="O148" s="12">
        <v>27</v>
      </c>
      <c r="P148" s="12"/>
      <c r="Q148" s="12" t="s">
        <v>149</v>
      </c>
      <c r="R148" s="12"/>
      <c r="S148" s="12"/>
      <c r="T148" s="12"/>
      <c r="U148" s="12"/>
      <c r="V148" s="12"/>
      <c r="W148" s="12"/>
      <c r="X148" s="15" t="s">
        <v>29</v>
      </c>
      <c r="Y148" s="16">
        <v>621</v>
      </c>
      <c r="Z148" s="16">
        <v>8954</v>
      </c>
    </row>
    <row r="149" spans="1:26" s="16" customFormat="1" ht="24.95" customHeight="1" x14ac:dyDescent="0.3">
      <c r="A149" s="12">
        <v>148</v>
      </c>
      <c r="B149" s="12" t="s">
        <v>267</v>
      </c>
      <c r="C149" s="12" t="s">
        <v>35</v>
      </c>
      <c r="D149" s="12" t="s">
        <v>35</v>
      </c>
      <c r="E149" s="13" t="s">
        <v>32635</v>
      </c>
      <c r="F149" s="12">
        <v>2015</v>
      </c>
      <c r="G149" s="12" t="s">
        <v>26</v>
      </c>
      <c r="H149" s="55"/>
      <c r="I149" s="12">
        <v>1</v>
      </c>
      <c r="J149" s="12" t="s">
        <v>37</v>
      </c>
      <c r="K149" s="12"/>
      <c r="L149" s="12"/>
      <c r="M149" s="12">
        <v>3</v>
      </c>
      <c r="N149" s="59" t="s">
        <v>20394</v>
      </c>
      <c r="O149" s="12">
        <v>28</v>
      </c>
      <c r="P149" s="12"/>
      <c r="Q149" s="12" t="s">
        <v>149</v>
      </c>
      <c r="R149" s="12"/>
      <c r="S149" s="12"/>
      <c r="T149" s="12"/>
      <c r="U149" s="12"/>
      <c r="V149" s="12"/>
      <c r="W149" s="12"/>
      <c r="X149" s="15" t="s">
        <v>29</v>
      </c>
      <c r="Y149" s="16">
        <v>621</v>
      </c>
      <c r="Z149" s="16">
        <v>8953</v>
      </c>
    </row>
    <row r="150" spans="1:26" s="16" customFormat="1" ht="24.95" customHeight="1" x14ac:dyDescent="0.3">
      <c r="A150" s="12">
        <v>149</v>
      </c>
      <c r="B150" s="12" t="s">
        <v>268</v>
      </c>
      <c r="C150" s="12" t="s">
        <v>35</v>
      </c>
      <c r="D150" s="12" t="s">
        <v>24</v>
      </c>
      <c r="E150" s="13" t="s">
        <v>32636</v>
      </c>
      <c r="F150" s="12">
        <v>2015</v>
      </c>
      <c r="G150" s="12" t="s">
        <v>26</v>
      </c>
      <c r="H150" s="55"/>
      <c r="I150" s="12">
        <v>1</v>
      </c>
      <c r="J150" s="12" t="s">
        <v>37</v>
      </c>
      <c r="K150" s="12"/>
      <c r="L150" s="12"/>
      <c r="M150" s="12">
        <v>3</v>
      </c>
      <c r="N150" s="59" t="s">
        <v>20394</v>
      </c>
      <c r="O150" s="12">
        <v>28</v>
      </c>
      <c r="P150" s="12"/>
      <c r="Q150" s="12" t="s">
        <v>116</v>
      </c>
      <c r="R150" s="12"/>
      <c r="S150" s="12"/>
      <c r="T150" s="12"/>
      <c r="U150" s="12"/>
      <c r="V150" s="12"/>
      <c r="W150" s="12"/>
      <c r="X150" s="15" t="s">
        <v>29</v>
      </c>
      <c r="Y150" s="16">
        <v>621</v>
      </c>
      <c r="Z150" s="16">
        <v>8952</v>
      </c>
    </row>
    <row r="151" spans="1:26" s="16" customFormat="1" ht="24.95" customHeight="1" x14ac:dyDescent="0.3">
      <c r="A151" s="12">
        <v>150</v>
      </c>
      <c r="B151" s="12" t="s">
        <v>269</v>
      </c>
      <c r="C151" s="12" t="s">
        <v>35</v>
      </c>
      <c r="D151" s="12" t="s">
        <v>24</v>
      </c>
      <c r="E151" s="13" t="s">
        <v>32637</v>
      </c>
      <c r="F151" s="12">
        <v>2015</v>
      </c>
      <c r="G151" s="12" t="s">
        <v>26</v>
      </c>
      <c r="H151" s="55"/>
      <c r="I151" s="12">
        <v>1</v>
      </c>
      <c r="J151" s="12" t="s">
        <v>37</v>
      </c>
      <c r="K151" s="12"/>
      <c r="L151" s="12"/>
      <c r="M151" s="12">
        <v>3</v>
      </c>
      <c r="N151" s="59" t="s">
        <v>20394</v>
      </c>
      <c r="O151" s="12">
        <v>28</v>
      </c>
      <c r="P151" s="12"/>
      <c r="Q151" s="12" t="s">
        <v>116</v>
      </c>
      <c r="R151" s="12"/>
      <c r="S151" s="12"/>
      <c r="T151" s="12"/>
      <c r="U151" s="12"/>
      <c r="V151" s="12"/>
      <c r="W151" s="12"/>
      <c r="X151" s="15" t="s">
        <v>29</v>
      </c>
      <c r="Y151" s="16">
        <v>621</v>
      </c>
      <c r="Z151" s="16">
        <v>8963</v>
      </c>
    </row>
    <row r="152" spans="1:26" s="16" customFormat="1" ht="24.95" customHeight="1" x14ac:dyDescent="0.3">
      <c r="A152" s="12">
        <v>151</v>
      </c>
      <c r="B152" s="12" t="s">
        <v>270</v>
      </c>
      <c r="C152" s="12" t="s">
        <v>35</v>
      </c>
      <c r="D152" s="12" t="s">
        <v>24</v>
      </c>
      <c r="E152" s="13" t="s">
        <v>32638</v>
      </c>
      <c r="F152" s="12">
        <v>2015</v>
      </c>
      <c r="G152" s="12" t="s">
        <v>26</v>
      </c>
      <c r="H152" s="55"/>
      <c r="I152" s="12">
        <v>1</v>
      </c>
      <c r="J152" s="12" t="s">
        <v>37</v>
      </c>
      <c r="K152" s="12"/>
      <c r="L152" s="12"/>
      <c r="M152" s="12">
        <v>3</v>
      </c>
      <c r="N152" s="59" t="s">
        <v>20394</v>
      </c>
      <c r="O152" s="12">
        <v>28</v>
      </c>
      <c r="P152" s="12"/>
      <c r="Q152" s="12" t="s">
        <v>116</v>
      </c>
      <c r="R152" s="12"/>
      <c r="S152" s="12"/>
      <c r="T152" s="12"/>
      <c r="U152" s="12"/>
      <c r="V152" s="12"/>
      <c r="W152" s="12"/>
      <c r="X152" s="15" t="s">
        <v>29</v>
      </c>
      <c r="Y152" s="16">
        <v>621</v>
      </c>
      <c r="Z152" s="16">
        <v>8964</v>
      </c>
    </row>
    <row r="153" spans="1:26" s="16" customFormat="1" ht="24.95" customHeight="1" x14ac:dyDescent="0.3">
      <c r="A153" s="12">
        <v>152</v>
      </c>
      <c r="B153" s="12" t="s">
        <v>271</v>
      </c>
      <c r="C153" s="12" t="s">
        <v>35</v>
      </c>
      <c r="D153" s="12" t="s">
        <v>24</v>
      </c>
      <c r="E153" s="13" t="s">
        <v>32639</v>
      </c>
      <c r="F153" s="12">
        <v>2015</v>
      </c>
      <c r="G153" s="12" t="s">
        <v>26</v>
      </c>
      <c r="H153" s="55"/>
      <c r="I153" s="12">
        <v>1</v>
      </c>
      <c r="J153" s="12" t="s">
        <v>37</v>
      </c>
      <c r="K153" s="12"/>
      <c r="L153" s="12"/>
      <c r="M153" s="12">
        <v>3</v>
      </c>
      <c r="N153" s="59" t="s">
        <v>20394</v>
      </c>
      <c r="O153" s="12">
        <v>28</v>
      </c>
      <c r="P153" s="12"/>
      <c r="Q153" s="12" t="s">
        <v>116</v>
      </c>
      <c r="R153" s="12"/>
      <c r="S153" s="12"/>
      <c r="T153" s="12"/>
      <c r="U153" s="12"/>
      <c r="V153" s="12"/>
      <c r="W153" s="12"/>
      <c r="X153" s="15" t="s">
        <v>29</v>
      </c>
      <c r="Y153" s="16">
        <v>621</v>
      </c>
      <c r="Z153" s="16">
        <v>8965</v>
      </c>
    </row>
    <row r="154" spans="1:26" s="16" customFormat="1" ht="24.95" customHeight="1" x14ac:dyDescent="0.3">
      <c r="A154" s="12">
        <v>153</v>
      </c>
      <c r="B154" s="12" t="s">
        <v>272</v>
      </c>
      <c r="C154" s="12" t="s">
        <v>35</v>
      </c>
      <c r="D154" s="12" t="s">
        <v>24</v>
      </c>
      <c r="E154" s="13" t="s">
        <v>32640</v>
      </c>
      <c r="F154" s="12">
        <v>2015</v>
      </c>
      <c r="G154" s="12" t="s">
        <v>26</v>
      </c>
      <c r="H154" s="55"/>
      <c r="I154" s="12">
        <v>1</v>
      </c>
      <c r="J154" s="12" t="s">
        <v>37</v>
      </c>
      <c r="K154" s="12"/>
      <c r="L154" s="12"/>
      <c r="M154" s="12">
        <v>3</v>
      </c>
      <c r="N154" s="59" t="s">
        <v>20394</v>
      </c>
      <c r="O154" s="12">
        <v>29</v>
      </c>
      <c r="P154" s="12"/>
      <c r="Q154" s="12" t="s">
        <v>217</v>
      </c>
      <c r="R154" s="12"/>
      <c r="S154" s="12"/>
      <c r="T154" s="12"/>
      <c r="U154" s="12"/>
      <c r="V154" s="12"/>
      <c r="W154" s="12"/>
      <c r="X154" s="15" t="s">
        <v>29</v>
      </c>
      <c r="Y154" s="16">
        <v>621</v>
      </c>
      <c r="Z154" s="16">
        <v>8966</v>
      </c>
    </row>
    <row r="155" spans="1:26" s="16" customFormat="1" ht="24.95" customHeight="1" x14ac:dyDescent="0.3">
      <c r="A155" s="12">
        <v>154</v>
      </c>
      <c r="B155" s="12" t="s">
        <v>273</v>
      </c>
      <c r="C155" s="12" t="s">
        <v>35</v>
      </c>
      <c r="D155" s="12" t="s">
        <v>24</v>
      </c>
      <c r="E155" s="13" t="s">
        <v>32641</v>
      </c>
      <c r="F155" s="12">
        <v>2015</v>
      </c>
      <c r="G155" s="12" t="s">
        <v>26</v>
      </c>
      <c r="H155" s="55"/>
      <c r="I155" s="12">
        <v>1</v>
      </c>
      <c r="J155" s="12" t="s">
        <v>37</v>
      </c>
      <c r="K155" s="12"/>
      <c r="L155" s="12"/>
      <c r="M155" s="12">
        <v>3</v>
      </c>
      <c r="N155" s="59" t="s">
        <v>20394</v>
      </c>
      <c r="O155" s="12">
        <v>29</v>
      </c>
      <c r="P155" s="12"/>
      <c r="Q155" s="12" t="s">
        <v>217</v>
      </c>
      <c r="R155" s="12"/>
      <c r="S155" s="12"/>
      <c r="T155" s="12"/>
      <c r="U155" s="12"/>
      <c r="V155" s="12"/>
      <c r="W155" s="17"/>
      <c r="X155" s="15" t="s">
        <v>39</v>
      </c>
      <c r="Y155" s="16">
        <v>627</v>
      </c>
      <c r="Z155" s="16">
        <v>11014</v>
      </c>
    </row>
    <row r="156" spans="1:26" s="16" customFormat="1" ht="24.95" customHeight="1" x14ac:dyDescent="0.3">
      <c r="A156" s="12">
        <v>155</v>
      </c>
      <c r="B156" s="12" t="s">
        <v>274</v>
      </c>
      <c r="C156" s="12" t="s">
        <v>35</v>
      </c>
      <c r="D156" s="12" t="s">
        <v>24</v>
      </c>
      <c r="E156" s="13" t="s">
        <v>17214</v>
      </c>
      <c r="F156" s="12">
        <v>2015</v>
      </c>
      <c r="G156" s="12" t="s">
        <v>26</v>
      </c>
      <c r="H156" s="55"/>
      <c r="I156" s="12">
        <v>1</v>
      </c>
      <c r="J156" s="12" t="s">
        <v>37</v>
      </c>
      <c r="K156" s="12"/>
      <c r="L156" s="12"/>
      <c r="M156" s="12">
        <v>3</v>
      </c>
      <c r="N156" s="59" t="s">
        <v>20394</v>
      </c>
      <c r="O156" s="12">
        <v>29</v>
      </c>
      <c r="P156" s="12"/>
      <c r="Q156" s="12" t="s">
        <v>217</v>
      </c>
      <c r="R156" s="12"/>
      <c r="S156" s="12"/>
      <c r="T156" s="12"/>
      <c r="U156" s="12"/>
      <c r="V156" s="12"/>
      <c r="W156" s="17"/>
      <c r="X156" s="15" t="s">
        <v>39</v>
      </c>
      <c r="Y156" s="16">
        <v>627</v>
      </c>
      <c r="Z156" s="16">
        <v>11011</v>
      </c>
    </row>
    <row r="157" spans="1:26" s="16" customFormat="1" ht="24.95" customHeight="1" x14ac:dyDescent="0.3">
      <c r="A157" s="12">
        <v>156</v>
      </c>
      <c r="B157" s="12" t="s">
        <v>275</v>
      </c>
      <c r="C157" s="12" t="s">
        <v>35</v>
      </c>
      <c r="D157" s="12" t="s">
        <v>24</v>
      </c>
      <c r="E157" s="13" t="s">
        <v>276</v>
      </c>
      <c r="F157" s="12">
        <v>2015</v>
      </c>
      <c r="G157" s="12" t="s">
        <v>26</v>
      </c>
      <c r="H157" s="55"/>
      <c r="I157" s="12">
        <v>1</v>
      </c>
      <c r="J157" s="12" t="s">
        <v>37</v>
      </c>
      <c r="K157" s="12"/>
      <c r="L157" s="12"/>
      <c r="M157" s="12">
        <v>3</v>
      </c>
      <c r="N157" s="59" t="s">
        <v>20394</v>
      </c>
      <c r="O157" s="12">
        <v>29</v>
      </c>
      <c r="P157" s="12"/>
      <c r="Q157" s="12" t="s">
        <v>217</v>
      </c>
      <c r="R157" s="12"/>
      <c r="S157" s="12"/>
      <c r="T157" s="12"/>
      <c r="U157" s="12"/>
      <c r="V157" s="12"/>
      <c r="W157" s="17"/>
      <c r="X157" s="15" t="s">
        <v>39</v>
      </c>
      <c r="Y157" s="16">
        <v>627</v>
      </c>
      <c r="Z157" s="16">
        <v>11013</v>
      </c>
    </row>
    <row r="158" spans="1:26" s="16" customFormat="1" ht="24.95" customHeight="1" x14ac:dyDescent="0.3">
      <c r="A158" s="12">
        <v>157</v>
      </c>
      <c r="B158" s="12" t="s">
        <v>277</v>
      </c>
      <c r="C158" s="12" t="s">
        <v>35</v>
      </c>
      <c r="D158" s="12" t="s">
        <v>35</v>
      </c>
      <c r="E158" s="13" t="s">
        <v>278</v>
      </c>
      <c r="F158" s="12">
        <v>2015</v>
      </c>
      <c r="G158" s="12" t="s">
        <v>36</v>
      </c>
      <c r="H158" s="55"/>
      <c r="I158" s="12">
        <v>1</v>
      </c>
      <c r="J158" s="12" t="s">
        <v>37</v>
      </c>
      <c r="K158" s="12"/>
      <c r="L158" s="12"/>
      <c r="M158" s="12">
        <v>3</v>
      </c>
      <c r="N158" s="59" t="s">
        <v>20394</v>
      </c>
      <c r="O158" s="12">
        <v>30</v>
      </c>
      <c r="P158" s="12"/>
      <c r="Q158" s="12" t="s">
        <v>233</v>
      </c>
      <c r="R158" s="12"/>
      <c r="S158" s="12"/>
      <c r="T158" s="12"/>
      <c r="U158" s="12"/>
      <c r="V158" s="12"/>
      <c r="W158" s="17"/>
      <c r="X158" s="15" t="s">
        <v>39</v>
      </c>
      <c r="Y158" s="16">
        <v>627</v>
      </c>
      <c r="Z158" s="16">
        <v>11012</v>
      </c>
    </row>
    <row r="159" spans="1:26" s="16" customFormat="1" ht="24.95" customHeight="1" x14ac:dyDescent="0.3">
      <c r="A159" s="12">
        <v>158</v>
      </c>
      <c r="B159" s="12" t="s">
        <v>279</v>
      </c>
      <c r="C159" s="12" t="s">
        <v>35</v>
      </c>
      <c r="D159" s="12" t="s">
        <v>35</v>
      </c>
      <c r="E159" s="13" t="s">
        <v>17215</v>
      </c>
      <c r="F159" s="12">
        <v>2015</v>
      </c>
      <c r="G159" s="12" t="s">
        <v>36</v>
      </c>
      <c r="H159" s="55"/>
      <c r="I159" s="12">
        <v>1</v>
      </c>
      <c r="J159" s="12" t="s">
        <v>37</v>
      </c>
      <c r="K159" s="12"/>
      <c r="L159" s="12"/>
      <c r="M159" s="12">
        <v>3</v>
      </c>
      <c r="N159" s="59" t="s">
        <v>20394</v>
      </c>
      <c r="O159" s="12">
        <v>30</v>
      </c>
      <c r="P159" s="12"/>
      <c r="Q159" s="12" t="s">
        <v>233</v>
      </c>
      <c r="R159" s="12"/>
      <c r="S159" s="12"/>
      <c r="T159" s="12"/>
      <c r="U159" s="12"/>
      <c r="V159" s="12"/>
      <c r="W159" s="17"/>
      <c r="X159" s="15" t="s">
        <v>39</v>
      </c>
      <c r="Y159" s="16">
        <v>627</v>
      </c>
      <c r="Z159" s="16">
        <v>11010</v>
      </c>
    </row>
    <row r="160" spans="1:26" s="16" customFormat="1" ht="24.95" customHeight="1" x14ac:dyDescent="0.3">
      <c r="A160" s="12">
        <v>159</v>
      </c>
      <c r="B160" s="12" t="s">
        <v>280</v>
      </c>
      <c r="C160" s="12" t="s">
        <v>35</v>
      </c>
      <c r="D160" s="12" t="s">
        <v>35</v>
      </c>
      <c r="E160" s="13" t="s">
        <v>281</v>
      </c>
      <c r="F160" s="12">
        <v>2015</v>
      </c>
      <c r="G160" s="12" t="s">
        <v>36</v>
      </c>
      <c r="H160" s="55"/>
      <c r="I160" s="12">
        <v>1</v>
      </c>
      <c r="J160" s="12" t="s">
        <v>37</v>
      </c>
      <c r="K160" s="12"/>
      <c r="L160" s="12"/>
      <c r="M160" s="12">
        <v>3</v>
      </c>
      <c r="N160" s="59" t="s">
        <v>20394</v>
      </c>
      <c r="O160" s="12">
        <v>30</v>
      </c>
      <c r="P160" s="12"/>
      <c r="Q160" s="12" t="s">
        <v>233</v>
      </c>
      <c r="R160" s="12"/>
      <c r="S160" s="12"/>
      <c r="T160" s="12"/>
      <c r="U160" s="12"/>
      <c r="V160" s="12"/>
      <c r="W160" s="17"/>
      <c r="X160" s="15" t="s">
        <v>39</v>
      </c>
      <c r="Y160" s="16">
        <v>627</v>
      </c>
      <c r="Z160" s="16">
        <v>11080</v>
      </c>
    </row>
    <row r="161" spans="1:26" s="16" customFormat="1" ht="24.95" customHeight="1" x14ac:dyDescent="0.3">
      <c r="A161" s="12">
        <v>160</v>
      </c>
      <c r="B161" s="12" t="s">
        <v>282</v>
      </c>
      <c r="C161" s="12" t="s">
        <v>35</v>
      </c>
      <c r="D161" s="12" t="s">
        <v>35</v>
      </c>
      <c r="E161" s="13" t="s">
        <v>283</v>
      </c>
      <c r="F161" s="12">
        <v>2015</v>
      </c>
      <c r="G161" s="12" t="s">
        <v>36</v>
      </c>
      <c r="H161" s="55"/>
      <c r="I161" s="12">
        <v>1</v>
      </c>
      <c r="J161" s="12" t="s">
        <v>37</v>
      </c>
      <c r="K161" s="12"/>
      <c r="L161" s="12"/>
      <c r="M161" s="12">
        <v>3</v>
      </c>
      <c r="N161" s="59" t="s">
        <v>20394</v>
      </c>
      <c r="O161" s="12">
        <v>30</v>
      </c>
      <c r="P161" s="12"/>
      <c r="Q161" s="12" t="s">
        <v>233</v>
      </c>
      <c r="R161" s="12"/>
      <c r="S161" s="12"/>
      <c r="T161" s="12"/>
      <c r="U161" s="12"/>
      <c r="V161" s="12"/>
      <c r="W161" s="17"/>
      <c r="X161" s="15" t="s">
        <v>39</v>
      </c>
      <c r="Y161" s="16">
        <v>627</v>
      </c>
      <c r="Z161" s="16">
        <v>11081</v>
      </c>
    </row>
    <row r="162" spans="1:26" s="16" customFormat="1" ht="24.95" customHeight="1" x14ac:dyDescent="0.3">
      <c r="A162" s="12">
        <v>161</v>
      </c>
      <c r="B162" s="12" t="s">
        <v>284</v>
      </c>
      <c r="C162" s="12" t="s">
        <v>35</v>
      </c>
      <c r="D162" s="12" t="s">
        <v>35</v>
      </c>
      <c r="E162" s="13" t="s">
        <v>18725</v>
      </c>
      <c r="F162" s="12">
        <v>2015</v>
      </c>
      <c r="G162" s="12" t="s">
        <v>36</v>
      </c>
      <c r="H162" s="55"/>
      <c r="I162" s="12">
        <v>1</v>
      </c>
      <c r="J162" s="12" t="s">
        <v>37</v>
      </c>
      <c r="K162" s="12"/>
      <c r="L162" s="12"/>
      <c r="M162" s="12">
        <v>3</v>
      </c>
      <c r="N162" s="59" t="s">
        <v>20394</v>
      </c>
      <c r="O162" s="12">
        <v>30</v>
      </c>
      <c r="P162" s="12"/>
      <c r="Q162" s="12" t="s">
        <v>233</v>
      </c>
      <c r="R162" s="12"/>
      <c r="S162" s="12"/>
      <c r="T162" s="12"/>
      <c r="U162" s="12"/>
      <c r="V162" s="12"/>
      <c r="W162" s="17"/>
      <c r="X162" s="15" t="s">
        <v>39</v>
      </c>
      <c r="Y162" s="16">
        <v>627</v>
      </c>
      <c r="Z162" s="16">
        <v>11082</v>
      </c>
    </row>
    <row r="163" spans="1:26" s="16" customFormat="1" ht="24.95" customHeight="1" x14ac:dyDescent="0.3">
      <c r="A163" s="12">
        <v>162</v>
      </c>
      <c r="B163" s="12" t="s">
        <v>285</v>
      </c>
      <c r="C163" s="12" t="s">
        <v>35</v>
      </c>
      <c r="D163" s="12" t="s">
        <v>35</v>
      </c>
      <c r="E163" s="13" t="s">
        <v>286</v>
      </c>
      <c r="F163" s="12">
        <v>2015</v>
      </c>
      <c r="G163" s="12" t="s">
        <v>36</v>
      </c>
      <c r="H163" s="55"/>
      <c r="I163" s="12">
        <v>1</v>
      </c>
      <c r="J163" s="12" t="s">
        <v>37</v>
      </c>
      <c r="K163" s="12"/>
      <c r="L163" s="12"/>
      <c r="M163" s="12">
        <v>3</v>
      </c>
      <c r="N163" s="59" t="s">
        <v>20394</v>
      </c>
      <c r="O163" s="12">
        <v>31</v>
      </c>
      <c r="P163" s="12"/>
      <c r="Q163" s="12" t="s">
        <v>38</v>
      </c>
      <c r="R163" s="12"/>
      <c r="S163" s="12"/>
      <c r="T163" s="12"/>
      <c r="U163" s="12"/>
      <c r="V163" s="12"/>
      <c r="W163" s="17"/>
      <c r="X163" s="15" t="s">
        <v>39</v>
      </c>
      <c r="Y163" s="16">
        <v>627</v>
      </c>
      <c r="Z163" s="16">
        <v>11083</v>
      </c>
    </row>
    <row r="164" spans="1:26" s="16" customFormat="1" ht="24.95" customHeight="1" x14ac:dyDescent="0.3">
      <c r="A164" s="12">
        <v>163</v>
      </c>
      <c r="B164" s="12" t="s">
        <v>287</v>
      </c>
      <c r="C164" s="12" t="s">
        <v>35</v>
      </c>
      <c r="D164" s="12" t="s">
        <v>35</v>
      </c>
      <c r="E164" s="13" t="s">
        <v>17216</v>
      </c>
      <c r="F164" s="12">
        <v>2015</v>
      </c>
      <c r="G164" s="12" t="s">
        <v>36</v>
      </c>
      <c r="H164" s="55"/>
      <c r="I164" s="12">
        <v>1</v>
      </c>
      <c r="J164" s="12" t="s">
        <v>37</v>
      </c>
      <c r="K164" s="12"/>
      <c r="L164" s="12"/>
      <c r="M164" s="12">
        <v>3</v>
      </c>
      <c r="N164" s="59" t="s">
        <v>20394</v>
      </c>
      <c r="O164" s="12">
        <v>31</v>
      </c>
      <c r="P164" s="12"/>
      <c r="Q164" s="12" t="s">
        <v>38</v>
      </c>
      <c r="R164" s="12"/>
      <c r="S164" s="12"/>
      <c r="T164" s="12"/>
      <c r="U164" s="12"/>
      <c r="V164" s="12"/>
      <c r="W164" s="17"/>
      <c r="X164" s="15" t="s">
        <v>39</v>
      </c>
      <c r="Y164" s="16">
        <v>627</v>
      </c>
      <c r="Z164" s="16">
        <v>11084</v>
      </c>
    </row>
    <row r="165" spans="1:26" s="16" customFormat="1" ht="24.95" customHeight="1" x14ac:dyDescent="0.3">
      <c r="A165" s="12">
        <v>164</v>
      </c>
      <c r="B165" s="12" t="s">
        <v>288</v>
      </c>
      <c r="C165" s="12" t="s">
        <v>35</v>
      </c>
      <c r="D165" s="12" t="s">
        <v>35</v>
      </c>
      <c r="E165" s="13" t="s">
        <v>289</v>
      </c>
      <c r="F165" s="12">
        <v>2015</v>
      </c>
      <c r="G165" s="12" t="s">
        <v>36</v>
      </c>
      <c r="H165" s="55"/>
      <c r="I165" s="12">
        <v>1</v>
      </c>
      <c r="J165" s="12" t="s">
        <v>37</v>
      </c>
      <c r="K165" s="12"/>
      <c r="L165" s="12"/>
      <c r="M165" s="12">
        <v>3</v>
      </c>
      <c r="N165" s="59" t="s">
        <v>20394</v>
      </c>
      <c r="O165" s="12">
        <v>31</v>
      </c>
      <c r="P165" s="12"/>
      <c r="Q165" s="12" t="s">
        <v>38</v>
      </c>
      <c r="R165" s="12"/>
      <c r="S165" s="12"/>
      <c r="T165" s="12"/>
      <c r="U165" s="12"/>
      <c r="V165" s="12"/>
      <c r="W165" s="17"/>
      <c r="X165" s="15" t="s">
        <v>39</v>
      </c>
      <c r="Y165" s="16">
        <v>627</v>
      </c>
      <c r="Z165" s="16">
        <v>11086</v>
      </c>
    </row>
    <row r="166" spans="1:26" s="16" customFormat="1" ht="24.95" customHeight="1" x14ac:dyDescent="0.3">
      <c r="A166" s="12">
        <v>165</v>
      </c>
      <c r="B166" s="12" t="s">
        <v>290</v>
      </c>
      <c r="C166" s="12" t="s">
        <v>35</v>
      </c>
      <c r="D166" s="12" t="s">
        <v>35</v>
      </c>
      <c r="E166" s="13" t="s">
        <v>32642</v>
      </c>
      <c r="F166" s="12">
        <v>2015</v>
      </c>
      <c r="G166" s="12" t="s">
        <v>36</v>
      </c>
      <c r="H166" s="55"/>
      <c r="I166" s="12">
        <v>1</v>
      </c>
      <c r="J166" s="12" t="s">
        <v>37</v>
      </c>
      <c r="K166" s="12"/>
      <c r="L166" s="12"/>
      <c r="M166" s="12">
        <v>3</v>
      </c>
      <c r="N166" s="59" t="s">
        <v>20394</v>
      </c>
      <c r="O166" s="12">
        <v>31</v>
      </c>
      <c r="P166" s="12"/>
      <c r="Q166" s="12" t="s">
        <v>38</v>
      </c>
      <c r="R166" s="12"/>
      <c r="S166" s="12"/>
      <c r="T166" s="12"/>
      <c r="U166" s="12"/>
      <c r="V166" s="12"/>
      <c r="W166" s="17"/>
      <c r="X166" s="15" t="s">
        <v>39</v>
      </c>
      <c r="Y166" s="16">
        <v>627</v>
      </c>
      <c r="Z166" s="16">
        <v>11087</v>
      </c>
    </row>
    <row r="167" spans="1:26" s="16" customFormat="1" ht="24.95" customHeight="1" x14ac:dyDescent="0.3">
      <c r="A167" s="12">
        <v>166</v>
      </c>
      <c r="B167" s="12" t="s">
        <v>291</v>
      </c>
      <c r="C167" s="12" t="s">
        <v>35</v>
      </c>
      <c r="D167" s="12" t="s">
        <v>35</v>
      </c>
      <c r="E167" s="13" t="s">
        <v>292</v>
      </c>
      <c r="F167" s="12">
        <v>2015</v>
      </c>
      <c r="G167" s="12" t="s">
        <v>36</v>
      </c>
      <c r="H167" s="55"/>
      <c r="I167" s="12">
        <v>1</v>
      </c>
      <c r="J167" s="12" t="s">
        <v>37</v>
      </c>
      <c r="K167" s="12"/>
      <c r="L167" s="12"/>
      <c r="M167" s="12">
        <v>3</v>
      </c>
      <c r="N167" s="59" t="s">
        <v>20394</v>
      </c>
      <c r="O167" s="12">
        <v>31</v>
      </c>
      <c r="P167" s="12"/>
      <c r="Q167" s="12" t="s">
        <v>38</v>
      </c>
      <c r="R167" s="12"/>
      <c r="S167" s="12"/>
      <c r="T167" s="12"/>
      <c r="U167" s="12"/>
      <c r="V167" s="12"/>
      <c r="W167" s="17"/>
      <c r="X167" s="15" t="s">
        <v>39</v>
      </c>
      <c r="Y167" s="16">
        <v>627</v>
      </c>
      <c r="Z167" s="16">
        <v>11088</v>
      </c>
    </row>
    <row r="168" spans="1:26" s="16" customFormat="1" ht="24.95" customHeight="1" x14ac:dyDescent="0.3">
      <c r="A168" s="12">
        <v>167</v>
      </c>
      <c r="B168" s="12" t="s">
        <v>295</v>
      </c>
      <c r="C168" s="12" t="s">
        <v>35</v>
      </c>
      <c r="D168" s="12" t="s">
        <v>35</v>
      </c>
      <c r="E168" s="13" t="s">
        <v>32643</v>
      </c>
      <c r="F168" s="12">
        <v>2015</v>
      </c>
      <c r="G168" s="12" t="s">
        <v>36</v>
      </c>
      <c r="H168" s="55"/>
      <c r="I168" s="12">
        <v>1</v>
      </c>
      <c r="J168" s="12" t="s">
        <v>37</v>
      </c>
      <c r="K168" s="12"/>
      <c r="L168" s="12"/>
      <c r="M168" s="12">
        <v>3</v>
      </c>
      <c r="N168" s="59" t="s">
        <v>20394</v>
      </c>
      <c r="O168" s="12">
        <v>32</v>
      </c>
      <c r="P168" s="12"/>
      <c r="Q168" s="12" t="s">
        <v>38</v>
      </c>
      <c r="R168" s="12"/>
      <c r="S168" s="12"/>
      <c r="T168" s="12"/>
      <c r="U168" s="12"/>
      <c r="V168" s="12"/>
      <c r="W168" s="17"/>
      <c r="X168" s="15" t="s">
        <v>39</v>
      </c>
      <c r="Y168" s="16">
        <v>627</v>
      </c>
      <c r="Z168" s="16">
        <v>11089</v>
      </c>
    </row>
    <row r="169" spans="1:26" s="16" customFormat="1" ht="24.95" customHeight="1" x14ac:dyDescent="0.3">
      <c r="A169" s="12">
        <v>168</v>
      </c>
      <c r="B169" s="12" t="s">
        <v>296</v>
      </c>
      <c r="C169" s="12" t="s">
        <v>35</v>
      </c>
      <c r="D169" s="12" t="s">
        <v>35</v>
      </c>
      <c r="E169" s="13" t="s">
        <v>32644</v>
      </c>
      <c r="F169" s="12">
        <v>2015</v>
      </c>
      <c r="G169" s="12" t="s">
        <v>36</v>
      </c>
      <c r="H169" s="55"/>
      <c r="I169" s="12">
        <v>1</v>
      </c>
      <c r="J169" s="12" t="s">
        <v>37</v>
      </c>
      <c r="K169" s="12"/>
      <c r="L169" s="12"/>
      <c r="M169" s="12">
        <v>3</v>
      </c>
      <c r="N169" s="59" t="s">
        <v>20394</v>
      </c>
      <c r="O169" s="12">
        <v>32</v>
      </c>
      <c r="P169" s="12"/>
      <c r="Q169" s="12" t="s">
        <v>38</v>
      </c>
      <c r="R169" s="12"/>
      <c r="S169" s="12"/>
      <c r="T169" s="12"/>
      <c r="U169" s="12"/>
      <c r="V169" s="12"/>
      <c r="W169" s="17"/>
      <c r="X169" s="15" t="s">
        <v>39</v>
      </c>
      <c r="Y169" s="16">
        <v>627</v>
      </c>
      <c r="Z169" s="16">
        <v>11090</v>
      </c>
    </row>
    <row r="170" spans="1:26" s="16" customFormat="1" ht="24.95" customHeight="1" x14ac:dyDescent="0.3">
      <c r="A170" s="12">
        <v>169</v>
      </c>
      <c r="B170" s="12" t="s">
        <v>297</v>
      </c>
      <c r="C170" s="12" t="s">
        <v>35</v>
      </c>
      <c r="D170" s="12" t="s">
        <v>35</v>
      </c>
      <c r="E170" s="13" t="s">
        <v>298</v>
      </c>
      <c r="F170" s="12">
        <v>2015</v>
      </c>
      <c r="G170" s="12" t="s">
        <v>36</v>
      </c>
      <c r="H170" s="55"/>
      <c r="I170" s="12">
        <v>1</v>
      </c>
      <c r="J170" s="12" t="s">
        <v>37</v>
      </c>
      <c r="K170" s="12"/>
      <c r="L170" s="12"/>
      <c r="M170" s="12">
        <v>3</v>
      </c>
      <c r="N170" s="59" t="s">
        <v>20394</v>
      </c>
      <c r="O170" s="12">
        <v>32</v>
      </c>
      <c r="P170" s="12"/>
      <c r="Q170" s="12" t="s">
        <v>38</v>
      </c>
      <c r="R170" s="12"/>
      <c r="S170" s="12"/>
      <c r="T170" s="12"/>
      <c r="U170" s="12"/>
      <c r="V170" s="12"/>
      <c r="W170" s="17"/>
      <c r="X170" s="15" t="s">
        <v>39</v>
      </c>
      <c r="Y170" s="16">
        <v>627</v>
      </c>
      <c r="Z170" s="16">
        <v>11091</v>
      </c>
    </row>
    <row r="171" spans="1:26" s="16" customFormat="1" ht="24.95" customHeight="1" x14ac:dyDescent="0.3">
      <c r="A171" s="12">
        <v>170</v>
      </c>
      <c r="B171" s="12" t="s">
        <v>299</v>
      </c>
      <c r="C171" s="12" t="s">
        <v>35</v>
      </c>
      <c r="D171" s="12" t="s">
        <v>35</v>
      </c>
      <c r="E171" s="13" t="s">
        <v>300</v>
      </c>
      <c r="F171" s="12">
        <v>2015</v>
      </c>
      <c r="G171" s="12" t="s">
        <v>36</v>
      </c>
      <c r="H171" s="55"/>
      <c r="I171" s="12">
        <v>1</v>
      </c>
      <c r="J171" s="12" t="s">
        <v>37</v>
      </c>
      <c r="K171" s="12"/>
      <c r="L171" s="12"/>
      <c r="M171" s="12">
        <v>3</v>
      </c>
      <c r="N171" s="59" t="s">
        <v>20394</v>
      </c>
      <c r="O171" s="12">
        <v>32</v>
      </c>
      <c r="P171" s="12"/>
      <c r="Q171" s="12" t="s">
        <v>38</v>
      </c>
      <c r="R171" s="12"/>
      <c r="S171" s="12"/>
      <c r="T171" s="12"/>
      <c r="U171" s="12"/>
      <c r="V171" s="12"/>
      <c r="W171" s="12"/>
      <c r="X171" s="15" t="s">
        <v>196</v>
      </c>
      <c r="Y171" s="16">
        <v>628</v>
      </c>
      <c r="Z171" s="16">
        <v>10966</v>
      </c>
    </row>
    <row r="172" spans="1:26" s="16" customFormat="1" ht="24.95" customHeight="1" x14ac:dyDescent="0.3">
      <c r="A172" s="12">
        <v>171</v>
      </c>
      <c r="B172" s="12" t="s">
        <v>301</v>
      </c>
      <c r="C172" s="12" t="s">
        <v>35</v>
      </c>
      <c r="D172" s="12" t="s">
        <v>35</v>
      </c>
      <c r="E172" s="13" t="s">
        <v>302</v>
      </c>
      <c r="F172" s="12">
        <v>2015</v>
      </c>
      <c r="G172" s="12" t="s">
        <v>36</v>
      </c>
      <c r="H172" s="55"/>
      <c r="I172" s="12">
        <v>1</v>
      </c>
      <c r="J172" s="12" t="s">
        <v>37</v>
      </c>
      <c r="K172" s="12"/>
      <c r="L172" s="12"/>
      <c r="M172" s="12">
        <v>3</v>
      </c>
      <c r="N172" s="59" t="s">
        <v>20394</v>
      </c>
      <c r="O172" s="12">
        <v>32</v>
      </c>
      <c r="P172" s="12"/>
      <c r="Q172" s="12" t="s">
        <v>38</v>
      </c>
      <c r="R172" s="12"/>
      <c r="S172" s="12"/>
      <c r="T172" s="12"/>
      <c r="U172" s="12"/>
      <c r="V172" s="12"/>
      <c r="W172" s="12"/>
      <c r="X172" s="15" t="s">
        <v>196</v>
      </c>
      <c r="Y172" s="16">
        <v>628</v>
      </c>
      <c r="Z172" s="16">
        <v>10967</v>
      </c>
    </row>
    <row r="173" spans="1:26" s="16" customFormat="1" ht="24.95" customHeight="1" x14ac:dyDescent="0.3">
      <c r="A173" s="12">
        <v>172</v>
      </c>
      <c r="B173" s="12" t="s">
        <v>303</v>
      </c>
      <c r="C173" s="12" t="s">
        <v>35</v>
      </c>
      <c r="D173" s="12" t="s">
        <v>35</v>
      </c>
      <c r="E173" s="13" t="s">
        <v>304</v>
      </c>
      <c r="F173" s="12">
        <v>2015</v>
      </c>
      <c r="G173" s="12" t="s">
        <v>36</v>
      </c>
      <c r="H173" s="55"/>
      <c r="I173" s="12">
        <v>1</v>
      </c>
      <c r="J173" s="12" t="s">
        <v>37</v>
      </c>
      <c r="K173" s="12"/>
      <c r="L173" s="12"/>
      <c r="M173" s="12">
        <v>3</v>
      </c>
      <c r="N173" s="59" t="s">
        <v>20395</v>
      </c>
      <c r="O173" s="12">
        <v>33</v>
      </c>
      <c r="P173" s="12"/>
      <c r="Q173" s="12" t="s">
        <v>38</v>
      </c>
      <c r="R173" s="12"/>
      <c r="S173" s="12"/>
      <c r="T173" s="12"/>
      <c r="U173" s="12"/>
      <c r="V173" s="12"/>
      <c r="W173" s="12"/>
      <c r="X173" s="15" t="s">
        <v>196</v>
      </c>
      <c r="Y173" s="16">
        <v>628</v>
      </c>
      <c r="Z173" s="16">
        <v>10968</v>
      </c>
    </row>
    <row r="174" spans="1:26" s="16" customFormat="1" ht="24.95" customHeight="1" x14ac:dyDescent="0.3">
      <c r="A174" s="12">
        <v>173</v>
      </c>
      <c r="B174" s="12" t="s">
        <v>305</v>
      </c>
      <c r="C174" s="12" t="s">
        <v>24</v>
      </c>
      <c r="D174" s="12" t="s">
        <v>24</v>
      </c>
      <c r="E174" s="13" t="s">
        <v>32645</v>
      </c>
      <c r="F174" s="12">
        <v>2015</v>
      </c>
      <c r="G174" s="12" t="s">
        <v>26</v>
      </c>
      <c r="H174" s="55"/>
      <c r="I174" s="12">
        <v>1</v>
      </c>
      <c r="J174" s="12" t="s">
        <v>37</v>
      </c>
      <c r="K174" s="12"/>
      <c r="L174" s="12"/>
      <c r="M174" s="12">
        <v>3</v>
      </c>
      <c r="N174" s="59" t="s">
        <v>20395</v>
      </c>
      <c r="O174" s="12">
        <v>33</v>
      </c>
      <c r="P174" s="12"/>
      <c r="Q174" s="12" t="s">
        <v>195</v>
      </c>
      <c r="R174" s="12"/>
      <c r="S174" s="12"/>
      <c r="T174" s="12"/>
      <c r="U174" s="12"/>
      <c r="V174" s="12"/>
      <c r="W174" s="12"/>
      <c r="X174" s="15" t="s">
        <v>196</v>
      </c>
      <c r="Y174" s="16">
        <v>628</v>
      </c>
      <c r="Z174" s="16">
        <v>10969</v>
      </c>
    </row>
    <row r="175" spans="1:26" s="16" customFormat="1" ht="24.95" customHeight="1" x14ac:dyDescent="0.3">
      <c r="A175" s="12">
        <v>174</v>
      </c>
      <c r="B175" s="12" t="s">
        <v>306</v>
      </c>
      <c r="C175" s="12" t="s">
        <v>24</v>
      </c>
      <c r="D175" s="12" t="s">
        <v>24</v>
      </c>
      <c r="E175" s="13" t="s">
        <v>307</v>
      </c>
      <c r="F175" s="12">
        <v>2015</v>
      </c>
      <c r="G175" s="12" t="s">
        <v>26</v>
      </c>
      <c r="H175" s="55"/>
      <c r="I175" s="12">
        <v>1</v>
      </c>
      <c r="J175" s="12" t="s">
        <v>37</v>
      </c>
      <c r="K175" s="12"/>
      <c r="L175" s="12"/>
      <c r="M175" s="12">
        <v>3</v>
      </c>
      <c r="N175" s="59" t="s">
        <v>20395</v>
      </c>
      <c r="O175" s="12">
        <v>33</v>
      </c>
      <c r="P175" s="12"/>
      <c r="Q175" s="12" t="s">
        <v>195</v>
      </c>
      <c r="R175" s="12"/>
      <c r="S175" s="12"/>
      <c r="T175" s="12"/>
      <c r="U175" s="12"/>
      <c r="V175" s="12"/>
      <c r="W175" s="12"/>
      <c r="X175" s="15" t="s">
        <v>196</v>
      </c>
      <c r="Y175" s="16">
        <v>628</v>
      </c>
      <c r="Z175" s="16">
        <v>10970</v>
      </c>
    </row>
    <row r="176" spans="1:26" s="16" customFormat="1" ht="24.95" customHeight="1" x14ac:dyDescent="0.3">
      <c r="A176" s="12">
        <v>175</v>
      </c>
      <c r="B176" s="12" t="s">
        <v>308</v>
      </c>
      <c r="C176" s="12" t="s">
        <v>24</v>
      </c>
      <c r="D176" s="12" t="s">
        <v>24</v>
      </c>
      <c r="E176" s="13" t="s">
        <v>309</v>
      </c>
      <c r="F176" s="12">
        <v>2015</v>
      </c>
      <c r="G176" s="12" t="s">
        <v>26</v>
      </c>
      <c r="H176" s="55"/>
      <c r="I176" s="12">
        <v>1</v>
      </c>
      <c r="J176" s="12" t="s">
        <v>37</v>
      </c>
      <c r="K176" s="12"/>
      <c r="L176" s="12"/>
      <c r="M176" s="12">
        <v>3</v>
      </c>
      <c r="N176" s="59" t="s">
        <v>20395</v>
      </c>
      <c r="O176" s="12">
        <v>33</v>
      </c>
      <c r="P176" s="12"/>
      <c r="Q176" s="12" t="s">
        <v>195</v>
      </c>
      <c r="R176" s="12"/>
      <c r="S176" s="12"/>
      <c r="T176" s="12"/>
      <c r="U176" s="12"/>
      <c r="V176" s="12"/>
      <c r="W176" s="12"/>
      <c r="X176" s="15" t="s">
        <v>29</v>
      </c>
      <c r="Y176" s="16">
        <v>621</v>
      </c>
      <c r="Z176" s="16">
        <v>8967</v>
      </c>
    </row>
    <row r="177" spans="1:26" s="16" customFormat="1" ht="24.95" customHeight="1" x14ac:dyDescent="0.3">
      <c r="A177" s="12">
        <v>176</v>
      </c>
      <c r="B177" s="12" t="s">
        <v>310</v>
      </c>
      <c r="C177" s="12" t="s">
        <v>24</v>
      </c>
      <c r="D177" s="12" t="s">
        <v>24</v>
      </c>
      <c r="E177" s="13" t="s">
        <v>32646</v>
      </c>
      <c r="F177" s="12">
        <v>2015</v>
      </c>
      <c r="G177" s="12" t="s">
        <v>26</v>
      </c>
      <c r="H177" s="55"/>
      <c r="I177" s="12">
        <v>1</v>
      </c>
      <c r="J177" s="12" t="s">
        <v>37</v>
      </c>
      <c r="K177" s="12"/>
      <c r="L177" s="12"/>
      <c r="M177" s="12">
        <v>3</v>
      </c>
      <c r="N177" s="59" t="s">
        <v>20395</v>
      </c>
      <c r="O177" s="12">
        <v>33</v>
      </c>
      <c r="P177" s="12"/>
      <c r="Q177" s="12" t="s">
        <v>195</v>
      </c>
      <c r="R177" s="12"/>
      <c r="S177" s="12"/>
      <c r="T177" s="12"/>
      <c r="U177" s="12"/>
      <c r="V177" s="12"/>
      <c r="W177" s="12"/>
      <c r="X177" s="15" t="s">
        <v>29</v>
      </c>
      <c r="Y177" s="16">
        <v>621</v>
      </c>
      <c r="Z177" s="16">
        <v>8968</v>
      </c>
    </row>
    <row r="178" spans="1:26" s="16" customFormat="1" ht="24.95" customHeight="1" x14ac:dyDescent="0.3">
      <c r="A178" s="12">
        <v>177</v>
      </c>
      <c r="B178" s="12" t="s">
        <v>311</v>
      </c>
      <c r="C178" s="12" t="s">
        <v>24</v>
      </c>
      <c r="D178" s="12" t="s">
        <v>24</v>
      </c>
      <c r="E178" s="13" t="s">
        <v>312</v>
      </c>
      <c r="F178" s="12">
        <v>2015</v>
      </c>
      <c r="G178" s="12" t="s">
        <v>26</v>
      </c>
      <c r="H178" s="55"/>
      <c r="I178" s="12">
        <v>1</v>
      </c>
      <c r="J178" s="12" t="s">
        <v>37</v>
      </c>
      <c r="K178" s="12"/>
      <c r="L178" s="12"/>
      <c r="M178" s="12">
        <v>3</v>
      </c>
      <c r="N178" s="59" t="s">
        <v>20395</v>
      </c>
      <c r="O178" s="12">
        <v>33</v>
      </c>
      <c r="P178" s="12"/>
      <c r="Q178" s="12" t="s">
        <v>195</v>
      </c>
      <c r="R178" s="12"/>
      <c r="S178" s="12"/>
      <c r="T178" s="12"/>
      <c r="U178" s="12"/>
      <c r="V178" s="12"/>
      <c r="W178" s="12"/>
      <c r="X178" s="15" t="s">
        <v>29</v>
      </c>
      <c r="Y178" s="16">
        <v>621</v>
      </c>
      <c r="Z178" s="16">
        <v>8969</v>
      </c>
    </row>
    <row r="179" spans="1:26" s="16" customFormat="1" ht="24.95" customHeight="1" x14ac:dyDescent="0.3">
      <c r="A179" s="12">
        <v>178</v>
      </c>
      <c r="B179" s="12" t="s">
        <v>313</v>
      </c>
      <c r="C179" s="12" t="s">
        <v>35</v>
      </c>
      <c r="D179" s="12" t="s">
        <v>24</v>
      </c>
      <c r="E179" s="13" t="s">
        <v>32647</v>
      </c>
      <c r="F179" s="12">
        <v>2015</v>
      </c>
      <c r="G179" s="12" t="s">
        <v>26</v>
      </c>
      <c r="H179" s="55"/>
      <c r="I179" s="12">
        <v>1</v>
      </c>
      <c r="J179" s="12" t="s">
        <v>37</v>
      </c>
      <c r="K179" s="12"/>
      <c r="L179" s="12"/>
      <c r="M179" s="12">
        <v>3</v>
      </c>
      <c r="N179" s="59" t="s">
        <v>20395</v>
      </c>
      <c r="O179" s="12">
        <v>34</v>
      </c>
      <c r="P179" s="12"/>
      <c r="Q179" s="12" t="s">
        <v>217</v>
      </c>
      <c r="R179" s="12"/>
      <c r="S179" s="12"/>
      <c r="T179" s="12"/>
      <c r="U179" s="12"/>
      <c r="V179" s="12"/>
      <c r="W179" s="12"/>
      <c r="X179" s="15" t="s">
        <v>196</v>
      </c>
      <c r="Y179" s="16">
        <v>628</v>
      </c>
      <c r="Z179" s="16">
        <v>10972</v>
      </c>
    </row>
    <row r="180" spans="1:26" s="16" customFormat="1" ht="24.95" customHeight="1" x14ac:dyDescent="0.3">
      <c r="A180" s="12">
        <v>179</v>
      </c>
      <c r="B180" s="12" t="s">
        <v>314</v>
      </c>
      <c r="C180" s="12" t="s">
        <v>35</v>
      </c>
      <c r="D180" s="12" t="s">
        <v>24</v>
      </c>
      <c r="E180" s="13" t="s">
        <v>32648</v>
      </c>
      <c r="F180" s="12">
        <v>2015</v>
      </c>
      <c r="G180" s="12" t="s">
        <v>26</v>
      </c>
      <c r="H180" s="55"/>
      <c r="I180" s="12">
        <v>1</v>
      </c>
      <c r="J180" s="12" t="s">
        <v>37</v>
      </c>
      <c r="K180" s="12"/>
      <c r="L180" s="12"/>
      <c r="M180" s="12">
        <v>3</v>
      </c>
      <c r="N180" s="59" t="s">
        <v>20395</v>
      </c>
      <c r="O180" s="12">
        <v>34</v>
      </c>
      <c r="P180" s="12"/>
      <c r="Q180" s="12" t="s">
        <v>217</v>
      </c>
      <c r="R180" s="12"/>
      <c r="S180" s="12"/>
      <c r="T180" s="12"/>
      <c r="U180" s="12"/>
      <c r="V180" s="12"/>
      <c r="W180" s="12"/>
      <c r="X180" s="15" t="s">
        <v>196</v>
      </c>
      <c r="Y180" s="16">
        <v>628</v>
      </c>
      <c r="Z180" s="16">
        <v>10973</v>
      </c>
    </row>
    <row r="181" spans="1:26" s="16" customFormat="1" ht="24.95" customHeight="1" x14ac:dyDescent="0.3">
      <c r="A181" s="12">
        <v>180</v>
      </c>
      <c r="B181" s="12" t="s">
        <v>315</v>
      </c>
      <c r="C181" s="12" t="s">
        <v>35</v>
      </c>
      <c r="D181" s="12" t="s">
        <v>24</v>
      </c>
      <c r="E181" s="13" t="s">
        <v>32649</v>
      </c>
      <c r="F181" s="12">
        <v>2015</v>
      </c>
      <c r="G181" s="12" t="s">
        <v>26</v>
      </c>
      <c r="H181" s="55"/>
      <c r="I181" s="12">
        <v>1</v>
      </c>
      <c r="J181" s="12" t="s">
        <v>37</v>
      </c>
      <c r="K181" s="12"/>
      <c r="L181" s="12"/>
      <c r="M181" s="12">
        <v>3</v>
      </c>
      <c r="N181" s="59" t="s">
        <v>20395</v>
      </c>
      <c r="O181" s="12">
        <v>34</v>
      </c>
      <c r="P181" s="12"/>
      <c r="Q181" s="12" t="s">
        <v>217</v>
      </c>
      <c r="R181" s="12"/>
      <c r="S181" s="12"/>
      <c r="T181" s="12"/>
      <c r="U181" s="12"/>
      <c r="V181" s="12"/>
      <c r="W181" s="12"/>
      <c r="X181" s="15" t="s">
        <v>196</v>
      </c>
      <c r="Y181" s="16">
        <v>628</v>
      </c>
      <c r="Z181" s="16">
        <v>10971</v>
      </c>
    </row>
    <row r="182" spans="1:26" s="16" customFormat="1" ht="24.95" customHeight="1" x14ac:dyDescent="0.3">
      <c r="A182" s="12">
        <v>181</v>
      </c>
      <c r="B182" s="12" t="s">
        <v>316</v>
      </c>
      <c r="C182" s="12" t="s">
        <v>24</v>
      </c>
      <c r="D182" s="12" t="s">
        <v>24</v>
      </c>
      <c r="E182" s="13" t="s">
        <v>32650</v>
      </c>
      <c r="F182" s="12">
        <v>2015</v>
      </c>
      <c r="G182" s="12" t="s">
        <v>26</v>
      </c>
      <c r="H182" s="55"/>
      <c r="I182" s="12">
        <v>1</v>
      </c>
      <c r="J182" s="12" t="s">
        <v>37</v>
      </c>
      <c r="K182" s="12"/>
      <c r="L182" s="12"/>
      <c r="M182" s="12">
        <v>3</v>
      </c>
      <c r="N182" s="59" t="s">
        <v>20395</v>
      </c>
      <c r="O182" s="12">
        <v>34</v>
      </c>
      <c r="P182" s="12"/>
      <c r="Q182" s="12" t="s">
        <v>195</v>
      </c>
      <c r="R182" s="12"/>
      <c r="S182" s="12"/>
      <c r="T182" s="12"/>
      <c r="U182" s="12"/>
      <c r="V182" s="12"/>
      <c r="W182" s="17"/>
      <c r="X182" s="15" t="s">
        <v>39</v>
      </c>
      <c r="Y182" s="16">
        <v>627</v>
      </c>
      <c r="Z182" s="16">
        <v>11085</v>
      </c>
    </row>
    <row r="183" spans="1:26" s="16" customFormat="1" ht="24.95" customHeight="1" x14ac:dyDescent="0.3">
      <c r="A183" s="12">
        <v>182</v>
      </c>
      <c r="B183" s="12" t="s">
        <v>317</v>
      </c>
      <c r="C183" s="12" t="s">
        <v>24</v>
      </c>
      <c r="D183" s="12" t="s">
        <v>24</v>
      </c>
      <c r="E183" s="13" t="s">
        <v>32651</v>
      </c>
      <c r="F183" s="12">
        <v>2015</v>
      </c>
      <c r="G183" s="12" t="s">
        <v>26</v>
      </c>
      <c r="H183" s="55"/>
      <c r="I183" s="12">
        <v>1</v>
      </c>
      <c r="J183" s="12" t="s">
        <v>37</v>
      </c>
      <c r="K183" s="12"/>
      <c r="L183" s="12"/>
      <c r="M183" s="12">
        <v>3</v>
      </c>
      <c r="N183" s="59" t="s">
        <v>20395</v>
      </c>
      <c r="O183" s="12">
        <v>35</v>
      </c>
      <c r="P183" s="12"/>
      <c r="Q183" s="12" t="s">
        <v>195</v>
      </c>
      <c r="R183" s="12"/>
      <c r="S183" s="12"/>
      <c r="T183" s="12"/>
      <c r="U183" s="12"/>
      <c r="V183" s="12"/>
      <c r="W183" s="17"/>
      <c r="X183" s="15" t="s">
        <v>39</v>
      </c>
      <c r="Y183" s="16">
        <v>627</v>
      </c>
      <c r="Z183" s="16">
        <v>10986</v>
      </c>
    </row>
    <row r="184" spans="1:26" s="16" customFormat="1" ht="24.95" customHeight="1" x14ac:dyDescent="0.3">
      <c r="A184" s="12">
        <v>183</v>
      </c>
      <c r="B184" s="12" t="s">
        <v>318</v>
      </c>
      <c r="C184" s="12" t="s">
        <v>24</v>
      </c>
      <c r="D184" s="12" t="s">
        <v>24</v>
      </c>
      <c r="E184" s="13" t="s">
        <v>32652</v>
      </c>
      <c r="F184" s="12">
        <v>2015</v>
      </c>
      <c r="G184" s="12" t="s">
        <v>26</v>
      </c>
      <c r="H184" s="55"/>
      <c r="I184" s="12">
        <v>1</v>
      </c>
      <c r="J184" s="12" t="s">
        <v>37</v>
      </c>
      <c r="K184" s="12"/>
      <c r="L184" s="12"/>
      <c r="M184" s="12">
        <v>3</v>
      </c>
      <c r="N184" s="59" t="s">
        <v>20395</v>
      </c>
      <c r="O184" s="12">
        <v>35</v>
      </c>
      <c r="P184" s="12"/>
      <c r="Q184" s="12" t="s">
        <v>195</v>
      </c>
      <c r="R184" s="12"/>
      <c r="S184" s="12"/>
      <c r="T184" s="12"/>
      <c r="U184" s="12"/>
      <c r="V184" s="12"/>
      <c r="W184" s="17"/>
      <c r="X184" s="15" t="s">
        <v>39</v>
      </c>
      <c r="Y184" s="16">
        <v>627</v>
      </c>
      <c r="Z184" s="16">
        <v>10987</v>
      </c>
    </row>
    <row r="185" spans="1:26" s="16" customFormat="1" ht="24.95" customHeight="1" x14ac:dyDescent="0.3">
      <c r="A185" s="12">
        <v>184</v>
      </c>
      <c r="B185" s="12" t="s">
        <v>293</v>
      </c>
      <c r="C185" s="12" t="s">
        <v>294</v>
      </c>
      <c r="D185" s="12" t="s">
        <v>35</v>
      </c>
      <c r="E185" s="13" t="s">
        <v>32653</v>
      </c>
      <c r="F185" s="12">
        <v>2015</v>
      </c>
      <c r="G185" s="12" t="s">
        <v>36</v>
      </c>
      <c r="H185" s="55"/>
      <c r="I185" s="12">
        <v>1</v>
      </c>
      <c r="J185" s="12" t="s">
        <v>37</v>
      </c>
      <c r="K185" s="12"/>
      <c r="L185" s="12"/>
      <c r="M185" s="12">
        <v>3</v>
      </c>
      <c r="N185" s="59" t="s">
        <v>20395</v>
      </c>
      <c r="O185" s="12">
        <v>35</v>
      </c>
      <c r="P185" s="12"/>
      <c r="Q185" s="12" t="s">
        <v>38</v>
      </c>
      <c r="R185" s="12"/>
      <c r="S185" s="12"/>
      <c r="T185" s="12"/>
      <c r="U185" s="12"/>
      <c r="V185" s="12"/>
      <c r="W185" s="17"/>
      <c r="X185" s="15" t="s">
        <v>39</v>
      </c>
      <c r="Y185" s="16">
        <v>627</v>
      </c>
      <c r="Z185" s="16">
        <v>10988</v>
      </c>
    </row>
    <row r="186" spans="1:26" s="16" customFormat="1" ht="24.95" customHeight="1" x14ac:dyDescent="0.3">
      <c r="A186" s="12">
        <v>185</v>
      </c>
      <c r="B186" s="12" t="s">
        <v>319</v>
      </c>
      <c r="C186" s="12" t="s">
        <v>35</v>
      </c>
      <c r="D186" s="12" t="s">
        <v>35</v>
      </c>
      <c r="E186" s="13" t="s">
        <v>32654</v>
      </c>
      <c r="F186" s="12">
        <v>2016</v>
      </c>
      <c r="G186" s="12" t="s">
        <v>36</v>
      </c>
      <c r="H186" s="55"/>
      <c r="I186" s="12">
        <v>1</v>
      </c>
      <c r="J186" s="12" t="s">
        <v>37</v>
      </c>
      <c r="K186" s="12"/>
      <c r="L186" s="12"/>
      <c r="M186" s="12">
        <v>3</v>
      </c>
      <c r="N186" s="59" t="s">
        <v>20395</v>
      </c>
      <c r="O186" s="12">
        <v>35</v>
      </c>
      <c r="P186" s="12"/>
      <c r="Q186" s="12" t="s">
        <v>320</v>
      </c>
      <c r="R186" s="12"/>
      <c r="S186" s="12"/>
      <c r="T186" s="12"/>
      <c r="U186" s="12"/>
      <c r="V186" s="12"/>
      <c r="W186" s="17"/>
      <c r="X186" s="15" t="s">
        <v>39</v>
      </c>
      <c r="Y186" s="16">
        <v>627</v>
      </c>
      <c r="Z186" s="16">
        <v>10989</v>
      </c>
    </row>
    <row r="187" spans="1:26" s="16" customFormat="1" ht="24.95" customHeight="1" x14ac:dyDescent="0.3">
      <c r="A187" s="12">
        <v>186</v>
      </c>
      <c r="B187" s="12" t="s">
        <v>321</v>
      </c>
      <c r="C187" s="12" t="s">
        <v>35</v>
      </c>
      <c r="D187" s="12" t="s">
        <v>35</v>
      </c>
      <c r="E187" s="13" t="s">
        <v>322</v>
      </c>
      <c r="F187" s="12">
        <v>2016</v>
      </c>
      <c r="G187" s="12" t="s">
        <v>36</v>
      </c>
      <c r="H187" s="55"/>
      <c r="I187" s="12">
        <v>1</v>
      </c>
      <c r="J187" s="12" t="s">
        <v>37</v>
      </c>
      <c r="K187" s="12"/>
      <c r="L187" s="12"/>
      <c r="M187" s="12">
        <v>3</v>
      </c>
      <c r="N187" s="59" t="s">
        <v>20395</v>
      </c>
      <c r="O187" s="12">
        <v>35</v>
      </c>
      <c r="P187" s="12"/>
      <c r="Q187" s="12" t="s">
        <v>320</v>
      </c>
      <c r="R187" s="12"/>
      <c r="S187" s="12"/>
      <c r="T187" s="12"/>
      <c r="U187" s="12"/>
      <c r="V187" s="12"/>
      <c r="W187" s="12"/>
      <c r="X187" s="15" t="s">
        <v>29</v>
      </c>
      <c r="Y187" s="16">
        <v>621</v>
      </c>
      <c r="Z187" s="16">
        <v>8922</v>
      </c>
    </row>
    <row r="188" spans="1:26" s="16" customFormat="1" ht="24.95" customHeight="1" x14ac:dyDescent="0.3">
      <c r="A188" s="12">
        <v>187</v>
      </c>
      <c r="B188" s="12" t="s">
        <v>323</v>
      </c>
      <c r="C188" s="12" t="s">
        <v>35</v>
      </c>
      <c r="D188" s="12" t="s">
        <v>35</v>
      </c>
      <c r="E188" s="13" t="s">
        <v>324</v>
      </c>
      <c r="F188" s="12">
        <v>2016</v>
      </c>
      <c r="G188" s="12" t="s">
        <v>36</v>
      </c>
      <c r="H188" s="55"/>
      <c r="I188" s="12">
        <v>1</v>
      </c>
      <c r="J188" s="12" t="s">
        <v>37</v>
      </c>
      <c r="K188" s="12"/>
      <c r="L188" s="12"/>
      <c r="M188" s="12">
        <v>3</v>
      </c>
      <c r="N188" s="59" t="s">
        <v>20395</v>
      </c>
      <c r="O188" s="12">
        <v>36</v>
      </c>
      <c r="P188" s="12"/>
      <c r="Q188" s="12" t="s">
        <v>320</v>
      </c>
      <c r="R188" s="12"/>
      <c r="S188" s="12"/>
      <c r="T188" s="12"/>
      <c r="U188" s="12"/>
      <c r="V188" s="12"/>
      <c r="W188" s="12"/>
      <c r="X188" s="15" t="s">
        <v>29</v>
      </c>
      <c r="Y188" s="16">
        <v>621</v>
      </c>
      <c r="Z188" s="16">
        <v>8923</v>
      </c>
    </row>
    <row r="189" spans="1:26" s="16" customFormat="1" ht="24.95" customHeight="1" x14ac:dyDescent="0.3">
      <c r="A189" s="12">
        <v>188</v>
      </c>
      <c r="B189" s="12" t="s">
        <v>325</v>
      </c>
      <c r="C189" s="12" t="s">
        <v>35</v>
      </c>
      <c r="D189" s="12" t="s">
        <v>35</v>
      </c>
      <c r="E189" s="13" t="s">
        <v>326</v>
      </c>
      <c r="F189" s="12">
        <v>2016</v>
      </c>
      <c r="G189" s="12" t="s">
        <v>36</v>
      </c>
      <c r="H189" s="55"/>
      <c r="I189" s="12">
        <v>1</v>
      </c>
      <c r="J189" s="12" t="s">
        <v>37</v>
      </c>
      <c r="K189" s="12"/>
      <c r="L189" s="12"/>
      <c r="M189" s="12">
        <v>3</v>
      </c>
      <c r="N189" s="59" t="s">
        <v>20395</v>
      </c>
      <c r="O189" s="12">
        <v>36</v>
      </c>
      <c r="P189" s="12"/>
      <c r="Q189" s="12" t="s">
        <v>320</v>
      </c>
      <c r="R189" s="12"/>
      <c r="S189" s="12"/>
      <c r="T189" s="12"/>
      <c r="U189" s="12"/>
      <c r="V189" s="12"/>
      <c r="W189" s="12"/>
      <c r="X189" s="15" t="s">
        <v>29</v>
      </c>
      <c r="Y189" s="16">
        <v>621</v>
      </c>
      <c r="Z189" s="16">
        <v>8924</v>
      </c>
    </row>
    <row r="190" spans="1:26" s="16" customFormat="1" ht="24.95" customHeight="1" x14ac:dyDescent="0.3">
      <c r="A190" s="12">
        <v>189</v>
      </c>
      <c r="B190" s="12" t="s">
        <v>327</v>
      </c>
      <c r="C190" s="12" t="s">
        <v>35</v>
      </c>
      <c r="D190" s="12" t="s">
        <v>24</v>
      </c>
      <c r="E190" s="13" t="s">
        <v>328</v>
      </c>
      <c r="F190" s="12">
        <v>2016</v>
      </c>
      <c r="G190" s="12" t="s">
        <v>26</v>
      </c>
      <c r="H190" s="55"/>
      <c r="I190" s="12">
        <v>1</v>
      </c>
      <c r="J190" s="12" t="s">
        <v>37</v>
      </c>
      <c r="K190" s="12"/>
      <c r="L190" s="12"/>
      <c r="M190" s="12">
        <v>3</v>
      </c>
      <c r="N190" s="59" t="s">
        <v>20395</v>
      </c>
      <c r="O190" s="12">
        <v>36</v>
      </c>
      <c r="P190" s="12"/>
      <c r="Q190" s="12" t="s">
        <v>58</v>
      </c>
      <c r="R190" s="12"/>
      <c r="S190" s="12"/>
      <c r="T190" s="12"/>
      <c r="U190" s="12"/>
      <c r="V190" s="12"/>
      <c r="W190" s="12"/>
      <c r="X190" s="15" t="s">
        <v>29</v>
      </c>
      <c r="Y190" s="16">
        <v>621</v>
      </c>
      <c r="Z190" s="16">
        <v>8925</v>
      </c>
    </row>
    <row r="191" spans="1:26" s="16" customFormat="1" ht="24.95" customHeight="1" x14ac:dyDescent="0.3">
      <c r="A191" s="12">
        <v>190</v>
      </c>
      <c r="B191" s="12" t="s">
        <v>329</v>
      </c>
      <c r="C191" s="12" t="s">
        <v>35</v>
      </c>
      <c r="D191" s="12" t="s">
        <v>24</v>
      </c>
      <c r="E191" s="13" t="s">
        <v>330</v>
      </c>
      <c r="F191" s="12">
        <v>2016</v>
      </c>
      <c r="G191" s="12" t="s">
        <v>26</v>
      </c>
      <c r="H191" s="55"/>
      <c r="I191" s="12">
        <v>1</v>
      </c>
      <c r="J191" s="12" t="s">
        <v>37</v>
      </c>
      <c r="K191" s="12"/>
      <c r="L191" s="12"/>
      <c r="M191" s="12">
        <v>3</v>
      </c>
      <c r="N191" s="59" t="s">
        <v>20395</v>
      </c>
      <c r="O191" s="12">
        <v>36</v>
      </c>
      <c r="P191" s="12"/>
      <c r="Q191" s="12" t="s">
        <v>58</v>
      </c>
      <c r="R191" s="12"/>
      <c r="S191" s="12"/>
      <c r="T191" s="12"/>
      <c r="U191" s="12"/>
      <c r="V191" s="12"/>
      <c r="W191" s="12"/>
      <c r="X191" s="15" t="s">
        <v>29</v>
      </c>
      <c r="Y191" s="16">
        <v>621</v>
      </c>
      <c r="Z191" s="16">
        <v>8926</v>
      </c>
    </row>
    <row r="192" spans="1:26" s="16" customFormat="1" ht="24.95" customHeight="1" x14ac:dyDescent="0.3">
      <c r="A192" s="12">
        <v>191</v>
      </c>
      <c r="B192" s="12" t="s">
        <v>331</v>
      </c>
      <c r="C192" s="12" t="s">
        <v>35</v>
      </c>
      <c r="D192" s="12" t="s">
        <v>24</v>
      </c>
      <c r="E192" s="13" t="s">
        <v>332</v>
      </c>
      <c r="F192" s="12">
        <v>2016</v>
      </c>
      <c r="G192" s="12" t="s">
        <v>26</v>
      </c>
      <c r="H192" s="55"/>
      <c r="I192" s="12">
        <v>1</v>
      </c>
      <c r="J192" s="12" t="s">
        <v>37</v>
      </c>
      <c r="K192" s="12"/>
      <c r="L192" s="12"/>
      <c r="M192" s="12">
        <v>3</v>
      </c>
      <c r="N192" s="59" t="s">
        <v>20395</v>
      </c>
      <c r="O192" s="12">
        <v>36</v>
      </c>
      <c r="P192" s="12"/>
      <c r="Q192" s="12" t="s">
        <v>58</v>
      </c>
      <c r="R192" s="12"/>
      <c r="S192" s="12"/>
      <c r="T192" s="12"/>
      <c r="U192" s="12"/>
      <c r="V192" s="12"/>
      <c r="W192" s="12"/>
      <c r="X192" s="15" t="s">
        <v>29</v>
      </c>
      <c r="Y192" s="16">
        <v>621</v>
      </c>
      <c r="Z192" s="16">
        <v>8981</v>
      </c>
    </row>
    <row r="193" spans="1:26" s="16" customFormat="1" ht="24.95" customHeight="1" x14ac:dyDescent="0.3">
      <c r="A193" s="12">
        <v>192</v>
      </c>
      <c r="B193" s="12" t="s">
        <v>333</v>
      </c>
      <c r="C193" s="12" t="s">
        <v>35</v>
      </c>
      <c r="D193" s="12" t="s">
        <v>24</v>
      </c>
      <c r="E193" s="13" t="s">
        <v>334</v>
      </c>
      <c r="F193" s="12">
        <v>2016</v>
      </c>
      <c r="G193" s="12" t="s">
        <v>26</v>
      </c>
      <c r="H193" s="55"/>
      <c r="I193" s="12">
        <v>1</v>
      </c>
      <c r="J193" s="12" t="s">
        <v>37</v>
      </c>
      <c r="K193" s="12"/>
      <c r="L193" s="12"/>
      <c r="M193" s="12">
        <v>3</v>
      </c>
      <c r="N193" s="59" t="s">
        <v>20395</v>
      </c>
      <c r="O193" s="12">
        <v>36</v>
      </c>
      <c r="P193" s="12"/>
      <c r="Q193" s="12" t="s">
        <v>58</v>
      </c>
      <c r="R193" s="12"/>
      <c r="S193" s="12"/>
      <c r="T193" s="12"/>
      <c r="U193" s="12"/>
      <c r="V193" s="12"/>
      <c r="W193" s="12"/>
      <c r="X193" s="15" t="s">
        <v>29</v>
      </c>
      <c r="Y193" s="16">
        <v>621</v>
      </c>
      <c r="Z193" s="16">
        <v>8982</v>
      </c>
    </row>
    <row r="194" spans="1:26" s="16" customFormat="1" ht="24.95" customHeight="1" x14ac:dyDescent="0.3">
      <c r="A194" s="12">
        <v>193</v>
      </c>
      <c r="B194" s="12" t="s">
        <v>335</v>
      </c>
      <c r="C194" s="12" t="s">
        <v>35</v>
      </c>
      <c r="D194" s="12" t="s">
        <v>24</v>
      </c>
      <c r="E194" s="13" t="s">
        <v>336</v>
      </c>
      <c r="F194" s="12">
        <v>2016</v>
      </c>
      <c r="G194" s="12" t="s">
        <v>26</v>
      </c>
      <c r="H194" s="55"/>
      <c r="I194" s="12">
        <v>1</v>
      </c>
      <c r="J194" s="12" t="s">
        <v>37</v>
      </c>
      <c r="K194" s="12"/>
      <c r="L194" s="12"/>
      <c r="M194" s="12">
        <v>3</v>
      </c>
      <c r="N194" s="59" t="s">
        <v>20395</v>
      </c>
      <c r="O194" s="12">
        <v>37</v>
      </c>
      <c r="P194" s="12"/>
      <c r="Q194" s="12" t="s">
        <v>58</v>
      </c>
      <c r="R194" s="12"/>
      <c r="S194" s="12"/>
      <c r="T194" s="12"/>
      <c r="U194" s="12"/>
      <c r="V194" s="12"/>
      <c r="W194" s="12"/>
      <c r="X194" s="15" t="s">
        <v>29</v>
      </c>
      <c r="Y194" s="16">
        <v>621</v>
      </c>
      <c r="Z194" s="16">
        <v>8983</v>
      </c>
    </row>
    <row r="195" spans="1:26" s="16" customFormat="1" ht="24.95" customHeight="1" x14ac:dyDescent="0.3">
      <c r="A195" s="12">
        <v>194</v>
      </c>
      <c r="B195" s="12" t="s">
        <v>337</v>
      </c>
      <c r="C195" s="12" t="s">
        <v>35</v>
      </c>
      <c r="D195" s="12" t="s">
        <v>24</v>
      </c>
      <c r="E195" s="13" t="s">
        <v>338</v>
      </c>
      <c r="F195" s="12">
        <v>2016</v>
      </c>
      <c r="G195" s="12" t="s">
        <v>26</v>
      </c>
      <c r="H195" s="55"/>
      <c r="I195" s="12">
        <v>1</v>
      </c>
      <c r="J195" s="12" t="s">
        <v>37</v>
      </c>
      <c r="K195" s="12"/>
      <c r="L195" s="12"/>
      <c r="M195" s="12">
        <v>3</v>
      </c>
      <c r="N195" s="59" t="s">
        <v>20395</v>
      </c>
      <c r="O195" s="12">
        <v>37</v>
      </c>
      <c r="P195" s="12"/>
      <c r="Q195" s="12" t="s">
        <v>339</v>
      </c>
      <c r="R195" s="12"/>
      <c r="S195" s="12"/>
      <c r="T195" s="12"/>
      <c r="U195" s="12"/>
      <c r="V195" s="12"/>
      <c r="W195" s="12"/>
      <c r="X195" s="15" t="s">
        <v>29</v>
      </c>
      <c r="Y195" s="16">
        <v>621</v>
      </c>
      <c r="Z195" s="16">
        <v>8984</v>
      </c>
    </row>
    <row r="196" spans="1:26" s="16" customFormat="1" ht="24.95" customHeight="1" x14ac:dyDescent="0.3">
      <c r="A196" s="12">
        <v>195</v>
      </c>
      <c r="B196" s="12" t="s">
        <v>340</v>
      </c>
      <c r="C196" s="12" t="s">
        <v>35</v>
      </c>
      <c r="D196" s="12" t="s">
        <v>24</v>
      </c>
      <c r="E196" s="13" t="s">
        <v>341</v>
      </c>
      <c r="F196" s="12">
        <v>2016</v>
      </c>
      <c r="G196" s="12" t="s">
        <v>26</v>
      </c>
      <c r="H196" s="55"/>
      <c r="I196" s="12">
        <v>1</v>
      </c>
      <c r="J196" s="12" t="s">
        <v>37</v>
      </c>
      <c r="K196" s="12"/>
      <c r="L196" s="12"/>
      <c r="M196" s="12">
        <v>3</v>
      </c>
      <c r="N196" s="59" t="s">
        <v>20395</v>
      </c>
      <c r="O196" s="12">
        <v>37</v>
      </c>
      <c r="P196" s="12"/>
      <c r="Q196" s="12" t="s">
        <v>339</v>
      </c>
      <c r="R196" s="12"/>
      <c r="S196" s="12"/>
      <c r="T196" s="12"/>
      <c r="U196" s="12"/>
      <c r="V196" s="12"/>
      <c r="W196" s="12"/>
      <c r="X196" s="15" t="s">
        <v>29</v>
      </c>
      <c r="Y196" s="16">
        <v>621</v>
      </c>
      <c r="Z196" s="16">
        <v>8985</v>
      </c>
    </row>
    <row r="197" spans="1:26" s="16" customFormat="1" ht="24.95" customHeight="1" x14ac:dyDescent="0.3">
      <c r="A197" s="12">
        <v>196</v>
      </c>
      <c r="B197" s="12" t="s">
        <v>342</v>
      </c>
      <c r="C197" s="12" t="s">
        <v>35</v>
      </c>
      <c r="D197" s="12" t="s">
        <v>24</v>
      </c>
      <c r="E197" s="13" t="s">
        <v>17217</v>
      </c>
      <c r="F197" s="12">
        <v>2016</v>
      </c>
      <c r="G197" s="12" t="s">
        <v>26</v>
      </c>
      <c r="H197" s="55"/>
      <c r="I197" s="12">
        <v>1</v>
      </c>
      <c r="J197" s="12" t="s">
        <v>37</v>
      </c>
      <c r="K197" s="12"/>
      <c r="L197" s="12"/>
      <c r="M197" s="12">
        <v>3</v>
      </c>
      <c r="N197" s="59" t="s">
        <v>20395</v>
      </c>
      <c r="O197" s="12">
        <v>37</v>
      </c>
      <c r="P197" s="12"/>
      <c r="Q197" s="12" t="s">
        <v>339</v>
      </c>
      <c r="R197" s="12"/>
      <c r="S197" s="12"/>
      <c r="T197" s="12"/>
      <c r="U197" s="12"/>
      <c r="V197" s="12"/>
      <c r="W197" s="17"/>
      <c r="X197" s="15" t="s">
        <v>39</v>
      </c>
      <c r="Y197" s="16">
        <v>627</v>
      </c>
      <c r="Z197" s="16">
        <v>10974</v>
      </c>
    </row>
    <row r="198" spans="1:26" s="16" customFormat="1" ht="24.95" customHeight="1" x14ac:dyDescent="0.3">
      <c r="A198" s="12">
        <v>197</v>
      </c>
      <c r="B198" s="12" t="s">
        <v>343</v>
      </c>
      <c r="C198" s="12" t="s">
        <v>35</v>
      </c>
      <c r="D198" s="12" t="s">
        <v>24</v>
      </c>
      <c r="E198" s="13" t="s">
        <v>344</v>
      </c>
      <c r="F198" s="12">
        <v>2016</v>
      </c>
      <c r="G198" s="12" t="s">
        <v>26</v>
      </c>
      <c r="H198" s="55"/>
      <c r="I198" s="12">
        <v>1</v>
      </c>
      <c r="J198" s="12" t="s">
        <v>37</v>
      </c>
      <c r="K198" s="12"/>
      <c r="L198" s="12"/>
      <c r="M198" s="12">
        <v>3</v>
      </c>
      <c r="N198" s="59" t="s">
        <v>20395</v>
      </c>
      <c r="O198" s="12">
        <v>37</v>
      </c>
      <c r="P198" s="12"/>
      <c r="Q198" s="12" t="s">
        <v>339</v>
      </c>
      <c r="R198" s="12"/>
      <c r="S198" s="12"/>
      <c r="T198" s="12"/>
      <c r="U198" s="12"/>
      <c r="V198" s="12"/>
      <c r="W198" s="17"/>
      <c r="X198" s="15" t="s">
        <v>39</v>
      </c>
      <c r="Y198" s="16">
        <v>627</v>
      </c>
      <c r="Z198" s="16">
        <v>10975</v>
      </c>
    </row>
    <row r="199" spans="1:26" s="16" customFormat="1" ht="24.95" customHeight="1" x14ac:dyDescent="0.3">
      <c r="A199" s="12">
        <v>198</v>
      </c>
      <c r="B199" s="12" t="s">
        <v>345</v>
      </c>
      <c r="C199" s="12" t="s">
        <v>35</v>
      </c>
      <c r="D199" s="12" t="s">
        <v>24</v>
      </c>
      <c r="E199" s="13" t="s">
        <v>346</v>
      </c>
      <c r="F199" s="12">
        <v>2016</v>
      </c>
      <c r="G199" s="12" t="s">
        <v>26</v>
      </c>
      <c r="H199" s="55"/>
      <c r="I199" s="12">
        <v>1</v>
      </c>
      <c r="J199" s="12" t="s">
        <v>37</v>
      </c>
      <c r="K199" s="12"/>
      <c r="L199" s="12"/>
      <c r="M199" s="12">
        <v>3</v>
      </c>
      <c r="N199" s="59" t="s">
        <v>20395</v>
      </c>
      <c r="O199" s="12">
        <v>38</v>
      </c>
      <c r="P199" s="12"/>
      <c r="Q199" s="12" t="s">
        <v>339</v>
      </c>
      <c r="R199" s="12"/>
      <c r="S199" s="12"/>
      <c r="T199" s="12"/>
      <c r="U199" s="12"/>
      <c r="V199" s="12"/>
      <c r="W199" s="17"/>
      <c r="X199" s="15" t="s">
        <v>39</v>
      </c>
      <c r="Y199" s="16">
        <v>627</v>
      </c>
      <c r="Z199" s="16">
        <v>10976</v>
      </c>
    </row>
    <row r="200" spans="1:26" s="16" customFormat="1" ht="24.95" customHeight="1" x14ac:dyDescent="0.3">
      <c r="A200" s="12">
        <v>199</v>
      </c>
      <c r="B200" s="12" t="s">
        <v>347</v>
      </c>
      <c r="C200" s="12" t="s">
        <v>35</v>
      </c>
      <c r="D200" s="12" t="s">
        <v>35</v>
      </c>
      <c r="E200" s="13" t="s">
        <v>17218</v>
      </c>
      <c r="F200" s="12">
        <v>2016</v>
      </c>
      <c r="G200" s="12" t="s">
        <v>36</v>
      </c>
      <c r="H200" s="55"/>
      <c r="I200" s="12">
        <v>1</v>
      </c>
      <c r="J200" s="12" t="s">
        <v>37</v>
      </c>
      <c r="K200" s="12"/>
      <c r="L200" s="12"/>
      <c r="M200" s="12">
        <v>3</v>
      </c>
      <c r="N200" s="59" t="s">
        <v>20395</v>
      </c>
      <c r="O200" s="12">
        <v>38</v>
      </c>
      <c r="P200" s="12"/>
      <c r="Q200" s="12" t="s">
        <v>320</v>
      </c>
      <c r="R200" s="12"/>
      <c r="S200" s="12"/>
      <c r="T200" s="12"/>
      <c r="U200" s="12"/>
      <c r="V200" s="12"/>
      <c r="W200" s="17"/>
      <c r="X200" s="15" t="s">
        <v>39</v>
      </c>
      <c r="Y200" s="16">
        <v>627</v>
      </c>
      <c r="Z200" s="16">
        <v>10977</v>
      </c>
    </row>
    <row r="201" spans="1:26" s="16" customFormat="1" ht="24.95" customHeight="1" x14ac:dyDescent="0.3">
      <c r="A201" s="12">
        <v>200</v>
      </c>
      <c r="B201" s="12" t="s">
        <v>348</v>
      </c>
      <c r="C201" s="12" t="s">
        <v>35</v>
      </c>
      <c r="D201" s="12" t="s">
        <v>35</v>
      </c>
      <c r="E201" s="13" t="s">
        <v>349</v>
      </c>
      <c r="F201" s="12">
        <v>2016</v>
      </c>
      <c r="G201" s="12" t="s">
        <v>36</v>
      </c>
      <c r="H201" s="55"/>
      <c r="I201" s="12">
        <v>1</v>
      </c>
      <c r="J201" s="12" t="s">
        <v>37</v>
      </c>
      <c r="K201" s="12"/>
      <c r="L201" s="12"/>
      <c r="M201" s="12">
        <v>3</v>
      </c>
      <c r="N201" s="59" t="s">
        <v>20395</v>
      </c>
      <c r="O201" s="12">
        <v>38</v>
      </c>
      <c r="P201" s="12"/>
      <c r="Q201" s="12" t="s">
        <v>320</v>
      </c>
      <c r="R201" s="12"/>
      <c r="S201" s="12"/>
      <c r="T201" s="12"/>
      <c r="U201" s="12"/>
      <c r="V201" s="12"/>
      <c r="W201" s="17"/>
      <c r="X201" s="15" t="s">
        <v>39</v>
      </c>
      <c r="Y201" s="16">
        <v>627</v>
      </c>
      <c r="Z201" s="16">
        <v>10978</v>
      </c>
    </row>
    <row r="202" spans="1:26" s="16" customFormat="1" ht="24.95" customHeight="1" x14ac:dyDescent="0.3">
      <c r="A202" s="12">
        <v>201</v>
      </c>
      <c r="B202" s="12" t="s">
        <v>350</v>
      </c>
      <c r="C202" s="12" t="s">
        <v>35</v>
      </c>
      <c r="D202" s="12" t="s">
        <v>35</v>
      </c>
      <c r="E202" s="13" t="s">
        <v>17219</v>
      </c>
      <c r="F202" s="12">
        <v>2016</v>
      </c>
      <c r="G202" s="12" t="s">
        <v>36</v>
      </c>
      <c r="H202" s="55"/>
      <c r="I202" s="12">
        <v>1</v>
      </c>
      <c r="J202" s="12" t="s">
        <v>37</v>
      </c>
      <c r="K202" s="12"/>
      <c r="L202" s="12"/>
      <c r="M202" s="12">
        <v>3</v>
      </c>
      <c r="N202" s="59" t="s">
        <v>20395</v>
      </c>
      <c r="O202" s="12">
        <v>38</v>
      </c>
      <c r="P202" s="12"/>
      <c r="Q202" s="12" t="s">
        <v>320</v>
      </c>
      <c r="R202" s="12"/>
      <c r="S202" s="12"/>
      <c r="T202" s="12"/>
      <c r="U202" s="12"/>
      <c r="V202" s="12"/>
      <c r="W202" s="17"/>
      <c r="X202" s="15" t="s">
        <v>39</v>
      </c>
      <c r="Y202" s="16">
        <v>627</v>
      </c>
      <c r="Z202" s="16">
        <v>10979</v>
      </c>
    </row>
    <row r="203" spans="1:26" s="16" customFormat="1" ht="24.95" customHeight="1" x14ac:dyDescent="0.3">
      <c r="A203" s="12">
        <v>202</v>
      </c>
      <c r="B203" s="12" t="s">
        <v>351</v>
      </c>
      <c r="C203" s="12" t="s">
        <v>35</v>
      </c>
      <c r="D203" s="12" t="s">
        <v>35</v>
      </c>
      <c r="E203" s="13" t="s">
        <v>352</v>
      </c>
      <c r="F203" s="12">
        <v>2016</v>
      </c>
      <c r="G203" s="12" t="s">
        <v>36</v>
      </c>
      <c r="H203" s="55"/>
      <c r="I203" s="12">
        <v>1</v>
      </c>
      <c r="J203" s="12" t="s">
        <v>37</v>
      </c>
      <c r="K203" s="12"/>
      <c r="L203" s="12"/>
      <c r="M203" s="12">
        <v>3</v>
      </c>
      <c r="N203" s="59" t="s">
        <v>20395</v>
      </c>
      <c r="O203" s="12">
        <v>38</v>
      </c>
      <c r="P203" s="12"/>
      <c r="Q203" s="12" t="s">
        <v>320</v>
      </c>
      <c r="R203" s="12"/>
      <c r="S203" s="12"/>
      <c r="T203" s="12"/>
      <c r="U203" s="12"/>
      <c r="V203" s="12"/>
      <c r="W203" s="17"/>
      <c r="X203" s="15" t="s">
        <v>39</v>
      </c>
      <c r="Y203" s="16">
        <v>627</v>
      </c>
      <c r="Z203" s="16">
        <v>10980</v>
      </c>
    </row>
    <row r="204" spans="1:26" s="16" customFormat="1" ht="24.95" customHeight="1" x14ac:dyDescent="0.3">
      <c r="A204" s="12">
        <v>203</v>
      </c>
      <c r="B204" s="12" t="s">
        <v>353</v>
      </c>
      <c r="C204" s="12" t="s">
        <v>35</v>
      </c>
      <c r="D204" s="12" t="s">
        <v>35</v>
      </c>
      <c r="E204" s="13" t="s">
        <v>354</v>
      </c>
      <c r="F204" s="12">
        <v>2016</v>
      </c>
      <c r="G204" s="12" t="s">
        <v>36</v>
      </c>
      <c r="H204" s="55"/>
      <c r="I204" s="12">
        <v>1</v>
      </c>
      <c r="J204" s="12" t="s">
        <v>37</v>
      </c>
      <c r="K204" s="12"/>
      <c r="L204" s="12"/>
      <c r="M204" s="12">
        <v>3</v>
      </c>
      <c r="N204" s="59" t="s">
        <v>20395</v>
      </c>
      <c r="O204" s="12">
        <v>38</v>
      </c>
      <c r="P204" s="12"/>
      <c r="Q204" s="12" t="s">
        <v>320</v>
      </c>
      <c r="R204" s="12"/>
      <c r="S204" s="12"/>
      <c r="T204" s="12"/>
      <c r="U204" s="12"/>
      <c r="V204" s="12"/>
      <c r="W204" s="12"/>
      <c r="X204" s="15" t="s">
        <v>29</v>
      </c>
      <c r="Y204" s="16">
        <v>621</v>
      </c>
      <c r="Z204" s="16">
        <v>8879</v>
      </c>
    </row>
    <row r="205" spans="1:26" s="16" customFormat="1" ht="24.95" customHeight="1" x14ac:dyDescent="0.3">
      <c r="A205" s="12">
        <v>204</v>
      </c>
      <c r="B205" s="12" t="s">
        <v>355</v>
      </c>
      <c r="C205" s="12" t="s">
        <v>35</v>
      </c>
      <c r="D205" s="12" t="s">
        <v>35</v>
      </c>
      <c r="E205" s="13" t="s">
        <v>356</v>
      </c>
      <c r="F205" s="12">
        <v>2016</v>
      </c>
      <c r="G205" s="12" t="s">
        <v>36</v>
      </c>
      <c r="H205" s="55"/>
      <c r="I205" s="12">
        <v>1</v>
      </c>
      <c r="J205" s="12" t="s">
        <v>37</v>
      </c>
      <c r="K205" s="12"/>
      <c r="L205" s="12"/>
      <c r="M205" s="12">
        <v>3</v>
      </c>
      <c r="N205" s="59" t="s">
        <v>20395</v>
      </c>
      <c r="O205" s="12">
        <v>39</v>
      </c>
      <c r="P205" s="12"/>
      <c r="Q205" s="12" t="s">
        <v>320</v>
      </c>
      <c r="R205" s="12"/>
      <c r="S205" s="12"/>
      <c r="T205" s="12"/>
      <c r="U205" s="12"/>
      <c r="V205" s="12"/>
      <c r="W205" s="12"/>
      <c r="X205" s="15" t="s">
        <v>29</v>
      </c>
      <c r="Y205" s="16">
        <v>621</v>
      </c>
      <c r="Z205" s="16">
        <v>8880</v>
      </c>
    </row>
    <row r="206" spans="1:26" s="16" customFormat="1" ht="24.95" customHeight="1" x14ac:dyDescent="0.3">
      <c r="A206" s="12">
        <v>205</v>
      </c>
      <c r="B206" s="12" t="s">
        <v>357</v>
      </c>
      <c r="C206" s="12" t="s">
        <v>35</v>
      </c>
      <c r="D206" s="12" t="s">
        <v>35</v>
      </c>
      <c r="E206" s="13" t="s">
        <v>358</v>
      </c>
      <c r="F206" s="12">
        <v>2016</v>
      </c>
      <c r="G206" s="12" t="s">
        <v>36</v>
      </c>
      <c r="H206" s="55"/>
      <c r="I206" s="12">
        <v>1</v>
      </c>
      <c r="J206" s="12" t="s">
        <v>37</v>
      </c>
      <c r="K206" s="12"/>
      <c r="L206" s="12"/>
      <c r="M206" s="12">
        <v>3</v>
      </c>
      <c r="N206" s="59" t="s">
        <v>20395</v>
      </c>
      <c r="O206" s="12">
        <v>39</v>
      </c>
      <c r="P206" s="12"/>
      <c r="Q206" s="12" t="s">
        <v>320</v>
      </c>
      <c r="R206" s="12"/>
      <c r="S206" s="12"/>
      <c r="T206" s="12"/>
      <c r="U206" s="12"/>
      <c r="V206" s="12"/>
      <c r="W206" s="12"/>
      <c r="X206" s="15" t="s">
        <v>29</v>
      </c>
      <c r="Y206" s="16">
        <v>621</v>
      </c>
      <c r="Z206" s="16">
        <v>8881</v>
      </c>
    </row>
    <row r="207" spans="1:26" s="16" customFormat="1" ht="24.95" customHeight="1" x14ac:dyDescent="0.3">
      <c r="A207" s="12">
        <v>206</v>
      </c>
      <c r="B207" s="12" t="s">
        <v>359</v>
      </c>
      <c r="C207" s="12" t="s">
        <v>35</v>
      </c>
      <c r="D207" s="12" t="s">
        <v>24</v>
      </c>
      <c r="E207" s="13" t="s">
        <v>360</v>
      </c>
      <c r="F207" s="12">
        <v>2016</v>
      </c>
      <c r="G207" s="12" t="s">
        <v>26</v>
      </c>
      <c r="H207" s="55"/>
      <c r="I207" s="12">
        <v>1</v>
      </c>
      <c r="J207" s="12" t="s">
        <v>37</v>
      </c>
      <c r="K207" s="12"/>
      <c r="L207" s="12"/>
      <c r="M207" s="12">
        <v>3</v>
      </c>
      <c r="N207" s="59" t="s">
        <v>20395</v>
      </c>
      <c r="O207" s="12">
        <v>39</v>
      </c>
      <c r="P207" s="12"/>
      <c r="Q207" s="12" t="s">
        <v>249</v>
      </c>
      <c r="R207" s="12"/>
      <c r="S207" s="12"/>
      <c r="T207" s="12"/>
      <c r="U207" s="12"/>
      <c r="V207" s="12"/>
      <c r="W207" s="12"/>
      <c r="X207" s="15" t="s">
        <v>29</v>
      </c>
      <c r="Y207" s="16">
        <v>621</v>
      </c>
      <c r="Z207" s="16">
        <v>8882</v>
      </c>
    </row>
    <row r="208" spans="1:26" s="16" customFormat="1" ht="24.95" customHeight="1" x14ac:dyDescent="0.3">
      <c r="A208" s="12">
        <v>207</v>
      </c>
      <c r="B208" s="12" t="s">
        <v>361</v>
      </c>
      <c r="C208" s="12" t="s">
        <v>35</v>
      </c>
      <c r="D208" s="12" t="s">
        <v>24</v>
      </c>
      <c r="E208" s="13" t="s">
        <v>362</v>
      </c>
      <c r="F208" s="12">
        <v>2016</v>
      </c>
      <c r="G208" s="12" t="s">
        <v>26</v>
      </c>
      <c r="H208" s="55"/>
      <c r="I208" s="12">
        <v>1</v>
      </c>
      <c r="J208" s="12" t="s">
        <v>37</v>
      </c>
      <c r="K208" s="12"/>
      <c r="L208" s="12"/>
      <c r="M208" s="12">
        <v>3</v>
      </c>
      <c r="N208" s="59" t="s">
        <v>20395</v>
      </c>
      <c r="O208" s="12">
        <v>39</v>
      </c>
      <c r="P208" s="12"/>
      <c r="Q208" s="12" t="s">
        <v>249</v>
      </c>
      <c r="R208" s="12"/>
      <c r="S208" s="12"/>
      <c r="T208" s="12"/>
      <c r="U208" s="12"/>
      <c r="V208" s="12"/>
      <c r="W208" s="12"/>
      <c r="X208" s="15" t="s">
        <v>29</v>
      </c>
      <c r="Y208" s="16">
        <v>621</v>
      </c>
      <c r="Z208" s="16">
        <v>8884</v>
      </c>
    </row>
    <row r="209" spans="1:26" s="16" customFormat="1" ht="24.95" customHeight="1" x14ac:dyDescent="0.3">
      <c r="A209" s="12">
        <v>208</v>
      </c>
      <c r="B209" s="12" t="s">
        <v>363</v>
      </c>
      <c r="C209" s="12" t="s">
        <v>35</v>
      </c>
      <c r="D209" s="12" t="s">
        <v>24</v>
      </c>
      <c r="E209" s="13" t="s">
        <v>364</v>
      </c>
      <c r="F209" s="12">
        <v>2016</v>
      </c>
      <c r="G209" s="12" t="s">
        <v>26</v>
      </c>
      <c r="H209" s="55"/>
      <c r="I209" s="12">
        <v>1</v>
      </c>
      <c r="J209" s="12" t="s">
        <v>37</v>
      </c>
      <c r="K209" s="12"/>
      <c r="L209" s="12"/>
      <c r="M209" s="12">
        <v>3</v>
      </c>
      <c r="N209" s="59" t="s">
        <v>20395</v>
      </c>
      <c r="O209" s="12">
        <v>39</v>
      </c>
      <c r="P209" s="12"/>
      <c r="Q209" s="12" t="s">
        <v>249</v>
      </c>
      <c r="R209" s="12"/>
      <c r="S209" s="12"/>
      <c r="T209" s="12"/>
      <c r="U209" s="12"/>
      <c r="V209" s="12"/>
      <c r="W209" s="12"/>
      <c r="X209" s="15" t="s">
        <v>29</v>
      </c>
      <c r="Y209" s="16">
        <v>621</v>
      </c>
      <c r="Z209" s="16">
        <v>8883</v>
      </c>
    </row>
    <row r="210" spans="1:26" s="16" customFormat="1" ht="24.95" customHeight="1" x14ac:dyDescent="0.3">
      <c r="A210" s="12">
        <v>209</v>
      </c>
      <c r="B210" s="12" t="s">
        <v>365</v>
      </c>
      <c r="C210" s="12" t="s">
        <v>35</v>
      </c>
      <c r="D210" s="12" t="s">
        <v>24</v>
      </c>
      <c r="E210" s="13" t="s">
        <v>366</v>
      </c>
      <c r="F210" s="12">
        <v>2016</v>
      </c>
      <c r="G210" s="12" t="s">
        <v>26</v>
      </c>
      <c r="H210" s="55"/>
      <c r="I210" s="12">
        <v>1</v>
      </c>
      <c r="J210" s="12" t="s">
        <v>37</v>
      </c>
      <c r="K210" s="12"/>
      <c r="L210" s="12"/>
      <c r="M210" s="12">
        <v>3</v>
      </c>
      <c r="N210" s="59" t="s">
        <v>20395</v>
      </c>
      <c r="O210" s="12">
        <v>39</v>
      </c>
      <c r="P210" s="12"/>
      <c r="Q210" s="12" t="s">
        <v>249</v>
      </c>
      <c r="R210" s="12"/>
      <c r="S210" s="12"/>
      <c r="T210" s="12"/>
      <c r="U210" s="12"/>
      <c r="V210" s="12"/>
      <c r="W210" s="17"/>
      <c r="X210" s="15" t="s">
        <v>39</v>
      </c>
      <c r="Y210" s="16">
        <v>627</v>
      </c>
      <c r="Z210" s="16">
        <v>10996</v>
      </c>
    </row>
    <row r="211" spans="1:26" s="16" customFormat="1" ht="24.95" customHeight="1" x14ac:dyDescent="0.3">
      <c r="A211" s="12">
        <v>210</v>
      </c>
      <c r="B211" s="12" t="s">
        <v>367</v>
      </c>
      <c r="C211" s="12" t="s">
        <v>35</v>
      </c>
      <c r="D211" s="12" t="s">
        <v>24</v>
      </c>
      <c r="E211" s="13" t="s">
        <v>368</v>
      </c>
      <c r="F211" s="12">
        <v>2016</v>
      </c>
      <c r="G211" s="12" t="s">
        <v>26</v>
      </c>
      <c r="H211" s="55"/>
      <c r="I211" s="12">
        <v>1</v>
      </c>
      <c r="J211" s="12" t="s">
        <v>37</v>
      </c>
      <c r="K211" s="12"/>
      <c r="L211" s="12"/>
      <c r="M211" s="12">
        <v>3</v>
      </c>
      <c r="N211" s="59" t="s">
        <v>20395</v>
      </c>
      <c r="O211" s="12">
        <v>40</v>
      </c>
      <c r="P211" s="12"/>
      <c r="Q211" s="12" t="s">
        <v>249</v>
      </c>
      <c r="R211" s="12"/>
      <c r="S211" s="12"/>
      <c r="T211" s="12"/>
      <c r="U211" s="12"/>
      <c r="V211" s="12"/>
      <c r="W211" s="17"/>
      <c r="X211" s="15" t="s">
        <v>39</v>
      </c>
      <c r="Y211" s="16">
        <v>627</v>
      </c>
      <c r="Z211" s="16">
        <v>10997</v>
      </c>
    </row>
    <row r="212" spans="1:26" s="16" customFormat="1" ht="24.95" customHeight="1" x14ac:dyDescent="0.3">
      <c r="A212" s="12">
        <v>211</v>
      </c>
      <c r="B212" s="12" t="s">
        <v>369</v>
      </c>
      <c r="C212" s="12" t="s">
        <v>35</v>
      </c>
      <c r="D212" s="12" t="s">
        <v>24</v>
      </c>
      <c r="E212" s="13" t="s">
        <v>370</v>
      </c>
      <c r="F212" s="12">
        <v>2016</v>
      </c>
      <c r="G212" s="12" t="s">
        <v>26</v>
      </c>
      <c r="H212" s="55"/>
      <c r="I212" s="12">
        <v>1</v>
      </c>
      <c r="J212" s="12" t="s">
        <v>37</v>
      </c>
      <c r="K212" s="12"/>
      <c r="L212" s="12"/>
      <c r="M212" s="12">
        <v>3</v>
      </c>
      <c r="N212" s="59" t="s">
        <v>20395</v>
      </c>
      <c r="O212" s="12">
        <v>40</v>
      </c>
      <c r="P212" s="12"/>
      <c r="Q212" s="12" t="s">
        <v>249</v>
      </c>
      <c r="R212" s="12"/>
      <c r="S212" s="12"/>
      <c r="T212" s="12"/>
      <c r="U212" s="12"/>
      <c r="V212" s="12"/>
      <c r="W212" s="17"/>
      <c r="X212" s="15" t="s">
        <v>39</v>
      </c>
      <c r="Y212" s="16">
        <v>627</v>
      </c>
      <c r="Z212" s="16">
        <v>10998</v>
      </c>
    </row>
    <row r="213" spans="1:26" s="16" customFormat="1" ht="24.95" customHeight="1" x14ac:dyDescent="0.3">
      <c r="A213" s="12">
        <v>212</v>
      </c>
      <c r="B213" s="12" t="s">
        <v>376</v>
      </c>
      <c r="C213" s="12" t="s">
        <v>35</v>
      </c>
      <c r="D213" s="12" t="s">
        <v>35</v>
      </c>
      <c r="E213" s="13" t="s">
        <v>377</v>
      </c>
      <c r="F213" s="12">
        <v>2016</v>
      </c>
      <c r="G213" s="12" t="s">
        <v>36</v>
      </c>
      <c r="H213" s="55"/>
      <c r="I213" s="12">
        <v>1</v>
      </c>
      <c r="J213" s="12" t="s">
        <v>37</v>
      </c>
      <c r="K213" s="12"/>
      <c r="L213" s="12"/>
      <c r="M213" s="12">
        <v>3</v>
      </c>
      <c r="N213" s="59" t="s">
        <v>20395</v>
      </c>
      <c r="O213" s="12">
        <v>40</v>
      </c>
      <c r="P213" s="12"/>
      <c r="Q213" s="12" t="s">
        <v>233</v>
      </c>
      <c r="R213" s="12"/>
      <c r="S213" s="12"/>
      <c r="T213" s="12"/>
      <c r="U213" s="12"/>
      <c r="V213" s="12"/>
      <c r="W213" s="17"/>
      <c r="X213" s="15" t="s">
        <v>39</v>
      </c>
      <c r="Y213" s="16">
        <v>627</v>
      </c>
      <c r="Z213" s="16">
        <v>10999</v>
      </c>
    </row>
    <row r="214" spans="1:26" s="16" customFormat="1" ht="24.95" customHeight="1" x14ac:dyDescent="0.3">
      <c r="A214" s="12">
        <v>213</v>
      </c>
      <c r="B214" s="12" t="s">
        <v>378</v>
      </c>
      <c r="C214" s="12" t="s">
        <v>35</v>
      </c>
      <c r="D214" s="12" t="s">
        <v>35</v>
      </c>
      <c r="E214" s="13" t="s">
        <v>379</v>
      </c>
      <c r="F214" s="12">
        <v>2016</v>
      </c>
      <c r="G214" s="12" t="s">
        <v>36</v>
      </c>
      <c r="H214" s="55"/>
      <c r="I214" s="12">
        <v>1</v>
      </c>
      <c r="J214" s="12" t="s">
        <v>37</v>
      </c>
      <c r="K214" s="12"/>
      <c r="L214" s="12"/>
      <c r="M214" s="12">
        <v>3</v>
      </c>
      <c r="N214" s="59" t="s">
        <v>20395</v>
      </c>
      <c r="O214" s="12">
        <v>40</v>
      </c>
      <c r="P214" s="12"/>
      <c r="Q214" s="12" t="s">
        <v>233</v>
      </c>
      <c r="R214" s="12"/>
      <c r="S214" s="12"/>
      <c r="T214" s="12"/>
      <c r="U214" s="12"/>
      <c r="V214" s="12"/>
      <c r="W214" s="17"/>
      <c r="X214" s="15" t="s">
        <v>39</v>
      </c>
      <c r="Y214" s="16">
        <v>627</v>
      </c>
      <c r="Z214" s="16">
        <v>11000</v>
      </c>
    </row>
    <row r="215" spans="1:26" s="16" customFormat="1" ht="24.95" customHeight="1" x14ac:dyDescent="0.3">
      <c r="A215" s="12">
        <v>214</v>
      </c>
      <c r="B215" s="12" t="s">
        <v>380</v>
      </c>
      <c r="C215" s="12" t="s">
        <v>35</v>
      </c>
      <c r="D215" s="12" t="s">
        <v>35</v>
      </c>
      <c r="E215" s="13" t="s">
        <v>381</v>
      </c>
      <c r="F215" s="12">
        <v>2016</v>
      </c>
      <c r="G215" s="12" t="s">
        <v>36</v>
      </c>
      <c r="H215" s="55"/>
      <c r="I215" s="12">
        <v>1</v>
      </c>
      <c r="J215" s="12" t="s">
        <v>37</v>
      </c>
      <c r="K215" s="12"/>
      <c r="L215" s="12"/>
      <c r="M215" s="12">
        <v>3</v>
      </c>
      <c r="N215" s="59" t="s">
        <v>20395</v>
      </c>
      <c r="O215" s="12">
        <v>40</v>
      </c>
      <c r="P215" s="12"/>
      <c r="Q215" s="12" t="s">
        <v>233</v>
      </c>
      <c r="R215" s="12"/>
      <c r="S215" s="12"/>
      <c r="T215" s="12"/>
      <c r="U215" s="12"/>
      <c r="V215" s="12"/>
      <c r="W215" s="17"/>
      <c r="X215" s="15" t="s">
        <v>39</v>
      </c>
      <c r="Y215" s="16">
        <v>627</v>
      </c>
      <c r="Z215" s="16">
        <v>11001</v>
      </c>
    </row>
    <row r="216" spans="1:26" s="16" customFormat="1" ht="24.95" customHeight="1" x14ac:dyDescent="0.3">
      <c r="A216" s="12">
        <v>215</v>
      </c>
      <c r="B216" s="12" t="s">
        <v>382</v>
      </c>
      <c r="C216" s="12" t="s">
        <v>35</v>
      </c>
      <c r="D216" s="12" t="s">
        <v>35</v>
      </c>
      <c r="E216" s="13" t="s">
        <v>383</v>
      </c>
      <c r="F216" s="12">
        <v>2016</v>
      </c>
      <c r="G216" s="12" t="s">
        <v>36</v>
      </c>
      <c r="H216" s="55"/>
      <c r="I216" s="12">
        <v>1</v>
      </c>
      <c r="J216" s="12" t="s">
        <v>37</v>
      </c>
      <c r="K216" s="12"/>
      <c r="L216" s="12"/>
      <c r="M216" s="12">
        <v>3</v>
      </c>
      <c r="N216" s="59" t="s">
        <v>20395</v>
      </c>
      <c r="O216" s="12">
        <v>40</v>
      </c>
      <c r="P216" s="12"/>
      <c r="Q216" s="12" t="s">
        <v>233</v>
      </c>
      <c r="R216" s="12"/>
      <c r="S216" s="12"/>
      <c r="T216" s="12"/>
      <c r="U216" s="12"/>
      <c r="V216" s="12"/>
      <c r="W216" s="17"/>
      <c r="X216" s="15" t="s">
        <v>39</v>
      </c>
      <c r="Y216" s="16">
        <v>627</v>
      </c>
      <c r="Z216" s="16">
        <v>10981</v>
      </c>
    </row>
    <row r="217" spans="1:26" s="16" customFormat="1" ht="24.95" customHeight="1" x14ac:dyDescent="0.3">
      <c r="A217" s="12">
        <v>216</v>
      </c>
      <c r="B217" s="12" t="s">
        <v>384</v>
      </c>
      <c r="C217" s="12" t="s">
        <v>35</v>
      </c>
      <c r="D217" s="12" t="s">
        <v>35</v>
      </c>
      <c r="E217" s="13" t="s">
        <v>385</v>
      </c>
      <c r="F217" s="12">
        <v>2016</v>
      </c>
      <c r="G217" s="12" t="s">
        <v>36</v>
      </c>
      <c r="H217" s="55"/>
      <c r="I217" s="12">
        <v>1</v>
      </c>
      <c r="J217" s="12" t="s">
        <v>37</v>
      </c>
      <c r="K217" s="12"/>
      <c r="L217" s="12"/>
      <c r="M217" s="12">
        <v>3</v>
      </c>
      <c r="N217" s="59" t="s">
        <v>20396</v>
      </c>
      <c r="O217" s="12">
        <v>41</v>
      </c>
      <c r="P217" s="12"/>
      <c r="Q217" s="12" t="s">
        <v>233</v>
      </c>
      <c r="R217" s="12"/>
      <c r="S217" s="12"/>
      <c r="T217" s="12"/>
      <c r="U217" s="12"/>
      <c r="V217" s="12"/>
      <c r="W217" s="17"/>
      <c r="X217" s="15" t="s">
        <v>39</v>
      </c>
      <c r="Y217" s="16">
        <v>627</v>
      </c>
      <c r="Z217" s="16">
        <v>10982</v>
      </c>
    </row>
    <row r="218" spans="1:26" s="16" customFormat="1" ht="24.95" customHeight="1" x14ac:dyDescent="0.3">
      <c r="A218" s="12">
        <v>217</v>
      </c>
      <c r="B218" s="12" t="s">
        <v>386</v>
      </c>
      <c r="C218" s="12" t="s">
        <v>35</v>
      </c>
      <c r="D218" s="12" t="s">
        <v>35</v>
      </c>
      <c r="E218" s="13" t="s">
        <v>387</v>
      </c>
      <c r="F218" s="12">
        <v>2016</v>
      </c>
      <c r="G218" s="12" t="s">
        <v>36</v>
      </c>
      <c r="H218" s="55"/>
      <c r="I218" s="12">
        <v>1</v>
      </c>
      <c r="J218" s="12" t="s">
        <v>37</v>
      </c>
      <c r="K218" s="12"/>
      <c r="L218" s="12"/>
      <c r="M218" s="12">
        <v>3</v>
      </c>
      <c r="N218" s="59" t="s">
        <v>20396</v>
      </c>
      <c r="O218" s="12">
        <v>41</v>
      </c>
      <c r="P218" s="12"/>
      <c r="Q218" s="12" t="s">
        <v>233</v>
      </c>
      <c r="R218" s="12"/>
      <c r="S218" s="12"/>
      <c r="T218" s="12"/>
      <c r="U218" s="12"/>
      <c r="V218" s="12"/>
      <c r="W218" s="17"/>
      <c r="X218" s="15" t="s">
        <v>39</v>
      </c>
      <c r="Y218" s="16">
        <v>627</v>
      </c>
      <c r="Z218" s="16">
        <v>10983</v>
      </c>
    </row>
    <row r="219" spans="1:26" s="16" customFormat="1" ht="24.95" customHeight="1" x14ac:dyDescent="0.3">
      <c r="A219" s="12">
        <v>218</v>
      </c>
      <c r="B219" s="12" t="s">
        <v>388</v>
      </c>
      <c r="C219" s="12" t="s">
        <v>35</v>
      </c>
      <c r="D219" s="12" t="s">
        <v>35</v>
      </c>
      <c r="E219" s="13" t="s">
        <v>389</v>
      </c>
      <c r="F219" s="12">
        <v>2016</v>
      </c>
      <c r="G219" s="12" t="s">
        <v>36</v>
      </c>
      <c r="H219" s="55"/>
      <c r="I219" s="12">
        <v>1</v>
      </c>
      <c r="J219" s="12" t="s">
        <v>37</v>
      </c>
      <c r="K219" s="12"/>
      <c r="L219" s="12"/>
      <c r="M219" s="12">
        <v>3</v>
      </c>
      <c r="N219" s="59" t="s">
        <v>20396</v>
      </c>
      <c r="O219" s="12">
        <v>41</v>
      </c>
      <c r="P219" s="12"/>
      <c r="Q219" s="12" t="s">
        <v>320</v>
      </c>
      <c r="R219" s="12"/>
      <c r="S219" s="12"/>
      <c r="T219" s="12"/>
      <c r="U219" s="12"/>
      <c r="V219" s="12"/>
      <c r="W219" s="17"/>
      <c r="X219" s="15" t="s">
        <v>39</v>
      </c>
      <c r="Y219" s="16">
        <v>627</v>
      </c>
      <c r="Z219" s="16">
        <v>10984</v>
      </c>
    </row>
    <row r="220" spans="1:26" s="16" customFormat="1" ht="24.95" customHeight="1" x14ac:dyDescent="0.3">
      <c r="A220" s="12">
        <v>219</v>
      </c>
      <c r="B220" s="12" t="s">
        <v>390</v>
      </c>
      <c r="C220" s="12" t="s">
        <v>35</v>
      </c>
      <c r="D220" s="12" t="s">
        <v>35</v>
      </c>
      <c r="E220" s="13" t="s">
        <v>32655</v>
      </c>
      <c r="F220" s="12">
        <v>2016</v>
      </c>
      <c r="G220" s="12" t="s">
        <v>36</v>
      </c>
      <c r="H220" s="55"/>
      <c r="I220" s="12">
        <v>1</v>
      </c>
      <c r="J220" s="12" t="s">
        <v>37</v>
      </c>
      <c r="K220" s="12"/>
      <c r="L220" s="12"/>
      <c r="M220" s="12">
        <v>3</v>
      </c>
      <c r="N220" s="59" t="s">
        <v>20396</v>
      </c>
      <c r="O220" s="12">
        <v>41</v>
      </c>
      <c r="P220" s="12"/>
      <c r="Q220" s="12" t="s">
        <v>320</v>
      </c>
      <c r="R220" s="12"/>
      <c r="S220" s="12"/>
      <c r="T220" s="12"/>
      <c r="U220" s="12"/>
      <c r="V220" s="12"/>
      <c r="W220" s="17"/>
      <c r="X220" s="15" t="s">
        <v>39</v>
      </c>
      <c r="Y220" s="16">
        <v>627</v>
      </c>
      <c r="Z220" s="16">
        <v>10985</v>
      </c>
    </row>
    <row r="221" spans="1:26" s="16" customFormat="1" ht="24.95" customHeight="1" x14ac:dyDescent="0.3">
      <c r="A221" s="12">
        <v>220</v>
      </c>
      <c r="B221" s="12" t="s">
        <v>391</v>
      </c>
      <c r="C221" s="12" t="s">
        <v>35</v>
      </c>
      <c r="D221" s="12" t="s">
        <v>35</v>
      </c>
      <c r="E221" s="13" t="s">
        <v>392</v>
      </c>
      <c r="F221" s="12">
        <v>2016</v>
      </c>
      <c r="G221" s="12" t="s">
        <v>36</v>
      </c>
      <c r="H221" s="55"/>
      <c r="I221" s="12">
        <v>1</v>
      </c>
      <c r="J221" s="12" t="s">
        <v>37</v>
      </c>
      <c r="K221" s="12"/>
      <c r="L221" s="12"/>
      <c r="M221" s="12">
        <v>3</v>
      </c>
      <c r="N221" s="59" t="s">
        <v>20396</v>
      </c>
      <c r="O221" s="12">
        <v>41</v>
      </c>
      <c r="P221" s="12"/>
      <c r="Q221" s="12" t="s">
        <v>320</v>
      </c>
      <c r="R221" s="12"/>
      <c r="S221" s="12"/>
      <c r="T221" s="12"/>
      <c r="U221" s="12"/>
      <c r="V221" s="12"/>
      <c r="W221" s="12"/>
      <c r="X221" s="15" t="s">
        <v>29</v>
      </c>
      <c r="Y221" s="16">
        <v>621</v>
      </c>
      <c r="Z221" s="16">
        <v>8885</v>
      </c>
    </row>
    <row r="222" spans="1:26" s="16" customFormat="1" ht="24.95" customHeight="1" x14ac:dyDescent="0.3">
      <c r="A222" s="12">
        <v>221</v>
      </c>
      <c r="B222" s="12" t="s">
        <v>393</v>
      </c>
      <c r="C222" s="12" t="s">
        <v>35</v>
      </c>
      <c r="D222" s="12" t="s">
        <v>35</v>
      </c>
      <c r="E222" s="13" t="s">
        <v>394</v>
      </c>
      <c r="F222" s="12">
        <v>2016</v>
      </c>
      <c r="G222" s="12" t="s">
        <v>36</v>
      </c>
      <c r="H222" s="55"/>
      <c r="I222" s="12">
        <v>1</v>
      </c>
      <c r="J222" s="12" t="s">
        <v>37</v>
      </c>
      <c r="K222" s="12"/>
      <c r="L222" s="12"/>
      <c r="M222" s="12">
        <v>3</v>
      </c>
      <c r="N222" s="59" t="s">
        <v>20396</v>
      </c>
      <c r="O222" s="12">
        <v>41</v>
      </c>
      <c r="P222" s="12"/>
      <c r="Q222" s="12" t="s">
        <v>320</v>
      </c>
      <c r="R222" s="12"/>
      <c r="S222" s="12"/>
      <c r="T222" s="12"/>
      <c r="U222" s="12"/>
      <c r="V222" s="12"/>
      <c r="W222" s="12"/>
      <c r="X222" s="15" t="s">
        <v>29</v>
      </c>
      <c r="Y222" s="16">
        <v>621</v>
      </c>
      <c r="Z222" s="16">
        <v>8886</v>
      </c>
    </row>
    <row r="223" spans="1:26" s="16" customFormat="1" ht="24.95" customHeight="1" x14ac:dyDescent="0.3">
      <c r="A223" s="12">
        <v>222</v>
      </c>
      <c r="B223" s="12" t="s">
        <v>395</v>
      </c>
      <c r="C223" s="12" t="s">
        <v>35</v>
      </c>
      <c r="D223" s="12" t="s">
        <v>35</v>
      </c>
      <c r="E223" s="13" t="s">
        <v>396</v>
      </c>
      <c r="F223" s="12">
        <v>2016</v>
      </c>
      <c r="G223" s="12" t="s">
        <v>36</v>
      </c>
      <c r="H223" s="55"/>
      <c r="I223" s="12">
        <v>1</v>
      </c>
      <c r="J223" s="12" t="s">
        <v>37</v>
      </c>
      <c r="K223" s="12"/>
      <c r="L223" s="12"/>
      <c r="M223" s="12">
        <v>3</v>
      </c>
      <c r="N223" s="59" t="s">
        <v>20396</v>
      </c>
      <c r="O223" s="12">
        <v>42</v>
      </c>
      <c r="P223" s="12"/>
      <c r="Q223" s="12" t="s">
        <v>320</v>
      </c>
      <c r="R223" s="12"/>
      <c r="S223" s="12"/>
      <c r="T223" s="12"/>
      <c r="U223" s="12"/>
      <c r="V223" s="12"/>
      <c r="W223" s="12"/>
      <c r="X223" s="15" t="s">
        <v>29</v>
      </c>
      <c r="Y223" s="16">
        <v>621</v>
      </c>
      <c r="Z223" s="16">
        <v>8887</v>
      </c>
    </row>
    <row r="224" spans="1:26" s="16" customFormat="1" ht="24.95" customHeight="1" x14ac:dyDescent="0.3">
      <c r="A224" s="12">
        <v>223</v>
      </c>
      <c r="B224" s="12" t="s">
        <v>397</v>
      </c>
      <c r="C224" s="12" t="s">
        <v>35</v>
      </c>
      <c r="D224" s="12" t="s">
        <v>24</v>
      </c>
      <c r="E224" s="13" t="s">
        <v>398</v>
      </c>
      <c r="F224" s="12">
        <v>2016</v>
      </c>
      <c r="G224" s="12" t="s">
        <v>26</v>
      </c>
      <c r="H224" s="55"/>
      <c r="I224" s="12">
        <v>1</v>
      </c>
      <c r="J224" s="12" t="s">
        <v>37</v>
      </c>
      <c r="K224" s="12"/>
      <c r="L224" s="12"/>
      <c r="M224" s="12">
        <v>3</v>
      </c>
      <c r="N224" s="59" t="s">
        <v>20396</v>
      </c>
      <c r="O224" s="12">
        <v>42</v>
      </c>
      <c r="P224" s="12"/>
      <c r="Q224" s="12" t="s">
        <v>249</v>
      </c>
      <c r="R224" s="12"/>
      <c r="S224" s="12"/>
      <c r="T224" s="12"/>
      <c r="U224" s="12"/>
      <c r="V224" s="12"/>
      <c r="W224" s="12"/>
      <c r="X224" s="15" t="s">
        <v>29</v>
      </c>
      <c r="Y224" s="16">
        <v>621</v>
      </c>
      <c r="Z224" s="16">
        <v>8888</v>
      </c>
    </row>
    <row r="225" spans="1:26" s="16" customFormat="1" ht="24.95" customHeight="1" x14ac:dyDescent="0.3">
      <c r="A225" s="12">
        <v>224</v>
      </c>
      <c r="B225" s="12" t="s">
        <v>399</v>
      </c>
      <c r="C225" s="12" t="s">
        <v>35</v>
      </c>
      <c r="D225" s="12" t="s">
        <v>24</v>
      </c>
      <c r="E225" s="13" t="s">
        <v>400</v>
      </c>
      <c r="F225" s="12">
        <v>2016</v>
      </c>
      <c r="G225" s="12" t="s">
        <v>26</v>
      </c>
      <c r="H225" s="55"/>
      <c r="I225" s="12">
        <v>1</v>
      </c>
      <c r="J225" s="12" t="s">
        <v>37</v>
      </c>
      <c r="K225" s="12"/>
      <c r="L225" s="12"/>
      <c r="M225" s="12">
        <v>3</v>
      </c>
      <c r="N225" s="59" t="s">
        <v>20396</v>
      </c>
      <c r="O225" s="12">
        <v>42</v>
      </c>
      <c r="P225" s="12"/>
      <c r="Q225" s="12" t="s">
        <v>249</v>
      </c>
      <c r="R225" s="12"/>
      <c r="S225" s="12"/>
      <c r="T225" s="12"/>
      <c r="U225" s="12"/>
      <c r="V225" s="12"/>
      <c r="W225" s="12"/>
      <c r="X225" s="15" t="s">
        <v>29</v>
      </c>
      <c r="Y225" s="16">
        <v>621</v>
      </c>
      <c r="Z225" s="16">
        <v>8889</v>
      </c>
    </row>
    <row r="226" spans="1:26" s="16" customFormat="1" ht="24.95" customHeight="1" x14ac:dyDescent="0.3">
      <c r="A226" s="12">
        <v>225</v>
      </c>
      <c r="B226" s="12" t="s">
        <v>401</v>
      </c>
      <c r="C226" s="12" t="s">
        <v>35</v>
      </c>
      <c r="D226" s="12" t="s">
        <v>24</v>
      </c>
      <c r="E226" s="13" t="s">
        <v>402</v>
      </c>
      <c r="F226" s="12">
        <v>2016</v>
      </c>
      <c r="G226" s="12" t="s">
        <v>26</v>
      </c>
      <c r="H226" s="55"/>
      <c r="I226" s="12">
        <v>1</v>
      </c>
      <c r="J226" s="12" t="s">
        <v>37</v>
      </c>
      <c r="K226" s="12"/>
      <c r="L226" s="12"/>
      <c r="M226" s="12">
        <v>3</v>
      </c>
      <c r="N226" s="59" t="s">
        <v>20396</v>
      </c>
      <c r="O226" s="12">
        <v>42</v>
      </c>
      <c r="P226" s="12"/>
      <c r="Q226" s="12" t="s">
        <v>249</v>
      </c>
      <c r="R226" s="12"/>
      <c r="S226" s="12"/>
      <c r="T226" s="12"/>
      <c r="U226" s="12"/>
      <c r="V226" s="12"/>
      <c r="W226" s="12"/>
      <c r="X226" s="15" t="s">
        <v>29</v>
      </c>
      <c r="Y226" s="16">
        <v>621</v>
      </c>
      <c r="Z226" s="16">
        <v>8927</v>
      </c>
    </row>
    <row r="227" spans="1:26" s="16" customFormat="1" ht="24.95" customHeight="1" x14ac:dyDescent="0.3">
      <c r="A227" s="12">
        <v>226</v>
      </c>
      <c r="B227" s="12" t="s">
        <v>403</v>
      </c>
      <c r="C227" s="12" t="s">
        <v>24</v>
      </c>
      <c r="D227" s="12" t="s">
        <v>24</v>
      </c>
      <c r="E227" s="13" t="s">
        <v>404</v>
      </c>
      <c r="F227" s="12">
        <v>2016</v>
      </c>
      <c r="G227" s="12" t="s">
        <v>26</v>
      </c>
      <c r="H227" s="55"/>
      <c r="I227" s="12">
        <v>1</v>
      </c>
      <c r="J227" s="12" t="s">
        <v>37</v>
      </c>
      <c r="K227" s="12"/>
      <c r="L227" s="12"/>
      <c r="M227" s="12">
        <v>3</v>
      </c>
      <c r="N227" s="59" t="s">
        <v>20396</v>
      </c>
      <c r="O227" s="12">
        <v>42</v>
      </c>
      <c r="P227" s="12"/>
      <c r="Q227" s="12" t="s">
        <v>249</v>
      </c>
      <c r="R227" s="12"/>
      <c r="S227" s="12"/>
      <c r="T227" s="12"/>
      <c r="U227" s="12"/>
      <c r="V227" s="12"/>
      <c r="W227" s="12"/>
      <c r="X227" s="15" t="s">
        <v>29</v>
      </c>
      <c r="Y227" s="16">
        <v>621</v>
      </c>
      <c r="Z227" s="16">
        <v>8928</v>
      </c>
    </row>
    <row r="228" spans="1:26" s="16" customFormat="1" ht="24.95" customHeight="1" x14ac:dyDescent="0.3">
      <c r="A228" s="12">
        <v>227</v>
      </c>
      <c r="B228" s="12" t="s">
        <v>405</v>
      </c>
      <c r="C228" s="12" t="s">
        <v>24</v>
      </c>
      <c r="D228" s="12" t="s">
        <v>24</v>
      </c>
      <c r="E228" s="13" t="s">
        <v>406</v>
      </c>
      <c r="F228" s="12">
        <v>2016</v>
      </c>
      <c r="G228" s="12" t="s">
        <v>26</v>
      </c>
      <c r="H228" s="55"/>
      <c r="I228" s="12">
        <v>1</v>
      </c>
      <c r="J228" s="12" t="s">
        <v>37</v>
      </c>
      <c r="K228" s="12"/>
      <c r="L228" s="12"/>
      <c r="M228" s="12">
        <v>3</v>
      </c>
      <c r="N228" s="59" t="s">
        <v>20396</v>
      </c>
      <c r="O228" s="12">
        <v>42</v>
      </c>
      <c r="P228" s="12"/>
      <c r="Q228" s="12" t="s">
        <v>249</v>
      </c>
      <c r="R228" s="12"/>
      <c r="S228" s="12"/>
      <c r="T228" s="12"/>
      <c r="U228" s="12"/>
      <c r="V228" s="12"/>
      <c r="W228" s="12"/>
      <c r="X228" s="15" t="s">
        <v>29</v>
      </c>
      <c r="Y228" s="16">
        <v>621</v>
      </c>
      <c r="Z228" s="16">
        <v>8929</v>
      </c>
    </row>
    <row r="229" spans="1:26" s="16" customFormat="1" ht="24.95" customHeight="1" x14ac:dyDescent="0.3">
      <c r="A229" s="12">
        <v>228</v>
      </c>
      <c r="B229" s="12" t="s">
        <v>407</v>
      </c>
      <c r="C229" s="12" t="s">
        <v>35</v>
      </c>
      <c r="D229" s="12" t="s">
        <v>24</v>
      </c>
      <c r="E229" s="13" t="s">
        <v>408</v>
      </c>
      <c r="F229" s="12">
        <v>2016</v>
      </c>
      <c r="G229" s="12" t="s">
        <v>26</v>
      </c>
      <c r="H229" s="55"/>
      <c r="I229" s="12">
        <v>1</v>
      </c>
      <c r="J229" s="12" t="s">
        <v>37</v>
      </c>
      <c r="K229" s="12"/>
      <c r="L229" s="12"/>
      <c r="M229" s="12">
        <v>3</v>
      </c>
      <c r="N229" s="59" t="s">
        <v>20396</v>
      </c>
      <c r="O229" s="12">
        <v>43</v>
      </c>
      <c r="P229" s="12"/>
      <c r="Q229" s="12" t="s">
        <v>58</v>
      </c>
      <c r="R229" s="12"/>
      <c r="S229" s="12"/>
      <c r="T229" s="12"/>
      <c r="U229" s="12"/>
      <c r="V229" s="12"/>
      <c r="W229" s="12"/>
      <c r="X229" s="15" t="s">
        <v>29</v>
      </c>
      <c r="Y229" s="16">
        <v>621</v>
      </c>
      <c r="Z229" s="16">
        <v>8930</v>
      </c>
    </row>
    <row r="230" spans="1:26" s="16" customFormat="1" ht="24.95" customHeight="1" x14ac:dyDescent="0.3">
      <c r="A230" s="12">
        <v>229</v>
      </c>
      <c r="B230" s="12" t="s">
        <v>409</v>
      </c>
      <c r="C230" s="12" t="s">
        <v>35</v>
      </c>
      <c r="D230" s="12" t="s">
        <v>24</v>
      </c>
      <c r="E230" s="13" t="s">
        <v>410</v>
      </c>
      <c r="F230" s="12">
        <v>2016</v>
      </c>
      <c r="G230" s="12" t="s">
        <v>26</v>
      </c>
      <c r="H230" s="55"/>
      <c r="I230" s="12">
        <v>1</v>
      </c>
      <c r="J230" s="12" t="s">
        <v>37</v>
      </c>
      <c r="K230" s="12"/>
      <c r="L230" s="12"/>
      <c r="M230" s="12">
        <v>3</v>
      </c>
      <c r="N230" s="59" t="s">
        <v>20396</v>
      </c>
      <c r="O230" s="12">
        <v>43</v>
      </c>
      <c r="P230" s="12"/>
      <c r="Q230" s="12" t="s">
        <v>58</v>
      </c>
      <c r="R230" s="12"/>
      <c r="S230" s="12"/>
      <c r="T230" s="12"/>
      <c r="U230" s="12"/>
      <c r="V230" s="12"/>
      <c r="W230" s="12"/>
      <c r="X230" s="15" t="s">
        <v>29</v>
      </c>
      <c r="Y230" s="16">
        <v>621</v>
      </c>
      <c r="Z230" s="16">
        <v>8931</v>
      </c>
    </row>
    <row r="231" spans="1:26" s="16" customFormat="1" ht="24.95" customHeight="1" x14ac:dyDescent="0.3">
      <c r="A231" s="12">
        <v>230</v>
      </c>
      <c r="B231" s="12" t="s">
        <v>411</v>
      </c>
      <c r="C231" s="12" t="s">
        <v>35</v>
      </c>
      <c r="D231" s="12" t="s">
        <v>24</v>
      </c>
      <c r="E231" s="13" t="s">
        <v>17220</v>
      </c>
      <c r="F231" s="12">
        <v>2016</v>
      </c>
      <c r="G231" s="12" t="s">
        <v>26</v>
      </c>
      <c r="H231" s="55"/>
      <c r="I231" s="12">
        <v>1</v>
      </c>
      <c r="J231" s="12" t="s">
        <v>37</v>
      </c>
      <c r="K231" s="12"/>
      <c r="L231" s="12"/>
      <c r="M231" s="12">
        <v>3</v>
      </c>
      <c r="N231" s="59" t="s">
        <v>20396</v>
      </c>
      <c r="O231" s="12">
        <v>43</v>
      </c>
      <c r="P231" s="12"/>
      <c r="Q231" s="12" t="s">
        <v>58</v>
      </c>
      <c r="R231" s="12"/>
      <c r="S231" s="12"/>
      <c r="T231" s="12"/>
      <c r="U231" s="12"/>
      <c r="V231" s="12"/>
      <c r="W231" s="12"/>
      <c r="X231" s="15" t="s">
        <v>29</v>
      </c>
      <c r="Y231" s="16">
        <v>621</v>
      </c>
      <c r="Z231" s="16">
        <v>8932</v>
      </c>
    </row>
    <row r="232" spans="1:26" s="16" customFormat="1" ht="24.95" customHeight="1" x14ac:dyDescent="0.3">
      <c r="A232" s="12">
        <v>231</v>
      </c>
      <c r="B232" s="12" t="s">
        <v>412</v>
      </c>
      <c r="C232" s="12" t="s">
        <v>35</v>
      </c>
      <c r="D232" s="12" t="s">
        <v>24</v>
      </c>
      <c r="E232" s="13" t="s">
        <v>413</v>
      </c>
      <c r="F232" s="12">
        <v>2016</v>
      </c>
      <c r="G232" s="12" t="s">
        <v>26</v>
      </c>
      <c r="H232" s="55"/>
      <c r="I232" s="12">
        <v>1</v>
      </c>
      <c r="J232" s="12" t="s">
        <v>37</v>
      </c>
      <c r="K232" s="12"/>
      <c r="L232" s="12"/>
      <c r="M232" s="12">
        <v>3</v>
      </c>
      <c r="N232" s="59" t="s">
        <v>20396</v>
      </c>
      <c r="O232" s="12">
        <v>43</v>
      </c>
      <c r="P232" s="12"/>
      <c r="Q232" s="12" t="s">
        <v>58</v>
      </c>
      <c r="R232" s="12"/>
      <c r="S232" s="12"/>
      <c r="T232" s="12"/>
      <c r="U232" s="12"/>
      <c r="V232" s="12"/>
      <c r="W232" s="12"/>
      <c r="X232" s="15" t="s">
        <v>29</v>
      </c>
      <c r="Y232" s="16">
        <v>621</v>
      </c>
      <c r="Z232" s="16">
        <v>8933</v>
      </c>
    </row>
    <row r="233" spans="1:26" s="16" customFormat="1" ht="24.95" customHeight="1" x14ac:dyDescent="0.3">
      <c r="A233" s="12">
        <v>232</v>
      </c>
      <c r="B233" s="12" t="s">
        <v>414</v>
      </c>
      <c r="C233" s="12" t="s">
        <v>35</v>
      </c>
      <c r="D233" s="12" t="s">
        <v>24</v>
      </c>
      <c r="E233" s="13" t="s">
        <v>415</v>
      </c>
      <c r="F233" s="12">
        <v>2016</v>
      </c>
      <c r="G233" s="12" t="s">
        <v>26</v>
      </c>
      <c r="H233" s="55"/>
      <c r="I233" s="12">
        <v>1</v>
      </c>
      <c r="J233" s="12" t="s">
        <v>37</v>
      </c>
      <c r="K233" s="12"/>
      <c r="L233" s="12"/>
      <c r="M233" s="12">
        <v>3</v>
      </c>
      <c r="N233" s="59" t="s">
        <v>20396</v>
      </c>
      <c r="O233" s="12">
        <v>43</v>
      </c>
      <c r="P233" s="12"/>
      <c r="Q233" s="12" t="s">
        <v>58</v>
      </c>
      <c r="R233" s="12"/>
      <c r="S233" s="12"/>
      <c r="T233" s="12"/>
      <c r="U233" s="12"/>
      <c r="V233" s="12"/>
      <c r="W233" s="12"/>
      <c r="X233" s="15" t="s">
        <v>49</v>
      </c>
      <c r="Y233" s="16">
        <v>621</v>
      </c>
      <c r="Z233" s="16">
        <v>946</v>
      </c>
    </row>
    <row r="234" spans="1:26" s="16" customFormat="1" ht="24.95" customHeight="1" x14ac:dyDescent="0.3">
      <c r="A234" s="12">
        <v>233</v>
      </c>
      <c r="B234" s="12" t="s">
        <v>416</v>
      </c>
      <c r="C234" s="12" t="s">
        <v>35</v>
      </c>
      <c r="D234" s="12" t="s">
        <v>24</v>
      </c>
      <c r="E234" s="13" t="s">
        <v>417</v>
      </c>
      <c r="F234" s="12">
        <v>2016</v>
      </c>
      <c r="G234" s="12" t="s">
        <v>26</v>
      </c>
      <c r="H234" s="55"/>
      <c r="I234" s="12">
        <v>1</v>
      </c>
      <c r="J234" s="12" t="s">
        <v>37</v>
      </c>
      <c r="K234" s="12"/>
      <c r="L234" s="12"/>
      <c r="M234" s="12">
        <v>3</v>
      </c>
      <c r="N234" s="59" t="s">
        <v>20396</v>
      </c>
      <c r="O234" s="12">
        <v>43</v>
      </c>
      <c r="P234" s="12"/>
      <c r="Q234" s="12" t="s">
        <v>58</v>
      </c>
      <c r="R234" s="12"/>
      <c r="S234" s="12"/>
      <c r="T234" s="12"/>
      <c r="U234" s="12"/>
      <c r="V234" s="12"/>
      <c r="W234" s="12"/>
      <c r="X234" s="15" t="s">
        <v>49</v>
      </c>
      <c r="Y234" s="16">
        <v>621</v>
      </c>
      <c r="Z234" s="16">
        <v>947</v>
      </c>
    </row>
    <row r="235" spans="1:26" s="16" customFormat="1" ht="24.95" customHeight="1" x14ac:dyDescent="0.3">
      <c r="A235" s="12">
        <v>234</v>
      </c>
      <c r="B235" s="12" t="s">
        <v>418</v>
      </c>
      <c r="C235" s="12" t="s">
        <v>35</v>
      </c>
      <c r="D235" s="12" t="s">
        <v>24</v>
      </c>
      <c r="E235" s="13" t="s">
        <v>419</v>
      </c>
      <c r="F235" s="12">
        <v>2016</v>
      </c>
      <c r="G235" s="12" t="s">
        <v>26</v>
      </c>
      <c r="H235" s="55"/>
      <c r="I235" s="12">
        <v>1</v>
      </c>
      <c r="J235" s="12" t="s">
        <v>37</v>
      </c>
      <c r="K235" s="12"/>
      <c r="L235" s="12"/>
      <c r="M235" s="12">
        <v>3</v>
      </c>
      <c r="N235" s="59" t="s">
        <v>20396</v>
      </c>
      <c r="O235" s="12">
        <v>44</v>
      </c>
      <c r="P235" s="12"/>
      <c r="Q235" s="12" t="s">
        <v>58</v>
      </c>
      <c r="R235" s="12"/>
      <c r="S235" s="12"/>
      <c r="T235" s="12"/>
      <c r="U235" s="12"/>
      <c r="V235" s="12"/>
      <c r="W235" s="12"/>
      <c r="X235" s="15" t="s">
        <v>29</v>
      </c>
      <c r="Y235" s="16">
        <v>621</v>
      </c>
      <c r="Z235" s="16">
        <v>8908</v>
      </c>
    </row>
    <row r="236" spans="1:26" s="16" customFormat="1" ht="24.95" customHeight="1" x14ac:dyDescent="0.3">
      <c r="A236" s="12">
        <v>235</v>
      </c>
      <c r="B236" s="12" t="s">
        <v>371</v>
      </c>
      <c r="C236" s="12" t="s">
        <v>372</v>
      </c>
      <c r="D236" s="12" t="s">
        <v>35</v>
      </c>
      <c r="E236" s="13" t="s">
        <v>373</v>
      </c>
      <c r="F236" s="12">
        <v>2016</v>
      </c>
      <c r="G236" s="12" t="s">
        <v>26</v>
      </c>
      <c r="H236" s="55"/>
      <c r="I236" s="12">
        <v>1</v>
      </c>
      <c r="J236" s="12" t="s">
        <v>37</v>
      </c>
      <c r="K236" s="12"/>
      <c r="L236" s="12"/>
      <c r="M236" s="12">
        <v>3</v>
      </c>
      <c r="N236" s="59" t="s">
        <v>20396</v>
      </c>
      <c r="O236" s="12">
        <v>44</v>
      </c>
      <c r="P236" s="12"/>
      <c r="Q236" s="12" t="s">
        <v>48</v>
      </c>
      <c r="R236" s="12"/>
      <c r="S236" s="12"/>
      <c r="T236" s="12"/>
      <c r="U236" s="12"/>
      <c r="V236" s="12"/>
      <c r="W236" s="12"/>
      <c r="X236" s="15" t="s">
        <v>29</v>
      </c>
      <c r="Y236" s="16">
        <v>621</v>
      </c>
      <c r="Z236" s="16">
        <v>8909</v>
      </c>
    </row>
    <row r="237" spans="1:26" s="16" customFormat="1" ht="24.95" customHeight="1" x14ac:dyDescent="0.3">
      <c r="A237" s="12">
        <v>236</v>
      </c>
      <c r="B237" s="12" t="s">
        <v>374</v>
      </c>
      <c r="C237" s="12" t="s">
        <v>372</v>
      </c>
      <c r="D237" s="12" t="s">
        <v>35</v>
      </c>
      <c r="E237" s="13" t="s">
        <v>375</v>
      </c>
      <c r="F237" s="12">
        <v>2016</v>
      </c>
      <c r="G237" s="12" t="s">
        <v>26</v>
      </c>
      <c r="H237" s="55"/>
      <c r="I237" s="12">
        <v>1</v>
      </c>
      <c r="J237" s="12" t="s">
        <v>37</v>
      </c>
      <c r="K237" s="12"/>
      <c r="L237" s="12"/>
      <c r="M237" s="12">
        <v>3</v>
      </c>
      <c r="N237" s="59" t="s">
        <v>20396</v>
      </c>
      <c r="O237" s="12">
        <v>44</v>
      </c>
      <c r="P237" s="12"/>
      <c r="Q237" s="12" t="s">
        <v>48</v>
      </c>
      <c r="R237" s="12"/>
      <c r="S237" s="12"/>
      <c r="T237" s="12"/>
      <c r="U237" s="12"/>
      <c r="V237" s="12"/>
      <c r="W237" s="12"/>
      <c r="X237" s="15" t="s">
        <v>29</v>
      </c>
      <c r="Y237" s="16">
        <v>621</v>
      </c>
      <c r="Z237" s="16">
        <v>8910</v>
      </c>
    </row>
    <row r="238" spans="1:26" s="16" customFormat="1" ht="24.95" customHeight="1" x14ac:dyDescent="0.3">
      <c r="A238" s="12">
        <v>237</v>
      </c>
      <c r="B238" s="12" t="s">
        <v>420</v>
      </c>
      <c r="C238" s="12" t="s">
        <v>35</v>
      </c>
      <c r="D238" s="12" t="s">
        <v>24</v>
      </c>
      <c r="E238" s="13" t="s">
        <v>17221</v>
      </c>
      <c r="F238" s="12">
        <v>2017</v>
      </c>
      <c r="G238" s="12" t="s">
        <v>26</v>
      </c>
      <c r="H238" s="55"/>
      <c r="I238" s="12">
        <v>1</v>
      </c>
      <c r="J238" s="12" t="s">
        <v>37</v>
      </c>
      <c r="K238" s="12"/>
      <c r="L238" s="12"/>
      <c r="M238" s="12">
        <v>3</v>
      </c>
      <c r="N238" s="59" t="s">
        <v>20396</v>
      </c>
      <c r="O238" s="12">
        <v>44</v>
      </c>
      <c r="P238" s="12"/>
      <c r="Q238" s="12" t="s">
        <v>421</v>
      </c>
      <c r="R238" s="12"/>
      <c r="S238" s="12"/>
      <c r="T238" s="12"/>
      <c r="U238" s="12"/>
      <c r="V238" s="12"/>
      <c r="W238" s="12"/>
      <c r="X238" s="15" t="s">
        <v>29</v>
      </c>
      <c r="Y238" s="16">
        <v>621</v>
      </c>
      <c r="Z238" s="16">
        <v>8911</v>
      </c>
    </row>
    <row r="239" spans="1:26" s="16" customFormat="1" ht="24.95" customHeight="1" x14ac:dyDescent="0.3">
      <c r="A239" s="12">
        <v>238</v>
      </c>
      <c r="B239" s="12" t="s">
        <v>422</v>
      </c>
      <c r="C239" s="12" t="s">
        <v>35</v>
      </c>
      <c r="D239" s="12" t="s">
        <v>24</v>
      </c>
      <c r="E239" s="13" t="s">
        <v>423</v>
      </c>
      <c r="F239" s="12">
        <v>2017</v>
      </c>
      <c r="G239" s="12" t="s">
        <v>26</v>
      </c>
      <c r="H239" s="55"/>
      <c r="I239" s="12">
        <v>1</v>
      </c>
      <c r="J239" s="12" t="s">
        <v>37</v>
      </c>
      <c r="K239" s="12"/>
      <c r="L239" s="12"/>
      <c r="M239" s="12">
        <v>3</v>
      </c>
      <c r="N239" s="59" t="s">
        <v>20396</v>
      </c>
      <c r="O239" s="12">
        <v>44</v>
      </c>
      <c r="P239" s="12"/>
      <c r="Q239" s="12" t="s">
        <v>421</v>
      </c>
      <c r="R239" s="12"/>
      <c r="S239" s="12"/>
      <c r="T239" s="12"/>
      <c r="U239" s="12"/>
      <c r="V239" s="12"/>
      <c r="W239" s="12"/>
      <c r="X239" s="15" t="s">
        <v>29</v>
      </c>
      <c r="Y239" s="16">
        <v>621</v>
      </c>
      <c r="Z239" s="16">
        <v>8912</v>
      </c>
    </row>
    <row r="240" spans="1:26" s="16" customFormat="1" ht="24.95" customHeight="1" x14ac:dyDescent="0.3">
      <c r="A240" s="12">
        <v>239</v>
      </c>
      <c r="B240" s="12" t="s">
        <v>424</v>
      </c>
      <c r="C240" s="12" t="s">
        <v>35</v>
      </c>
      <c r="D240" s="12" t="s">
        <v>24</v>
      </c>
      <c r="E240" s="13" t="s">
        <v>425</v>
      </c>
      <c r="F240" s="12">
        <v>2017</v>
      </c>
      <c r="G240" s="12" t="s">
        <v>26</v>
      </c>
      <c r="H240" s="55"/>
      <c r="I240" s="12">
        <v>1</v>
      </c>
      <c r="J240" s="12" t="s">
        <v>37</v>
      </c>
      <c r="K240" s="12"/>
      <c r="L240" s="12"/>
      <c r="M240" s="12">
        <v>3</v>
      </c>
      <c r="N240" s="59" t="s">
        <v>20396</v>
      </c>
      <c r="O240" s="12">
        <v>44</v>
      </c>
      <c r="P240" s="12"/>
      <c r="Q240" s="12" t="s">
        <v>421</v>
      </c>
      <c r="R240" s="12"/>
      <c r="S240" s="12"/>
      <c r="T240" s="12"/>
      <c r="U240" s="12"/>
      <c r="V240" s="12"/>
      <c r="W240" s="12"/>
      <c r="X240" s="15" t="s">
        <v>29</v>
      </c>
      <c r="Y240" s="16">
        <v>621</v>
      </c>
      <c r="Z240" s="16">
        <v>8894</v>
      </c>
    </row>
    <row r="241" spans="1:26" s="16" customFormat="1" ht="24.95" customHeight="1" x14ac:dyDescent="0.3">
      <c r="A241" s="12">
        <v>240</v>
      </c>
      <c r="B241" s="12" t="s">
        <v>426</v>
      </c>
      <c r="C241" s="12" t="s">
        <v>35</v>
      </c>
      <c r="D241" s="12" t="s">
        <v>24</v>
      </c>
      <c r="E241" s="13" t="s">
        <v>427</v>
      </c>
      <c r="F241" s="12">
        <v>2017</v>
      </c>
      <c r="G241" s="12" t="s">
        <v>26</v>
      </c>
      <c r="H241" s="55"/>
      <c r="I241" s="12">
        <v>1</v>
      </c>
      <c r="J241" s="12" t="s">
        <v>37</v>
      </c>
      <c r="K241" s="12"/>
      <c r="L241" s="12"/>
      <c r="M241" s="12">
        <v>3</v>
      </c>
      <c r="N241" s="59" t="s">
        <v>20396</v>
      </c>
      <c r="O241" s="12">
        <v>45</v>
      </c>
      <c r="P241" s="12"/>
      <c r="Q241" s="12" t="s">
        <v>421</v>
      </c>
      <c r="R241" s="12"/>
      <c r="S241" s="12"/>
      <c r="T241" s="12"/>
      <c r="U241" s="12"/>
      <c r="V241" s="12"/>
      <c r="W241" s="12"/>
      <c r="X241" s="15" t="s">
        <v>29</v>
      </c>
      <c r="Y241" s="16">
        <v>621</v>
      </c>
      <c r="Z241" s="16">
        <v>8895</v>
      </c>
    </row>
    <row r="242" spans="1:26" s="16" customFormat="1" ht="24.95" customHeight="1" x14ac:dyDescent="0.3">
      <c r="A242" s="12">
        <v>241</v>
      </c>
      <c r="B242" s="12" t="s">
        <v>428</v>
      </c>
      <c r="C242" s="12" t="s">
        <v>35</v>
      </c>
      <c r="D242" s="12" t="s">
        <v>24</v>
      </c>
      <c r="E242" s="13" t="s">
        <v>429</v>
      </c>
      <c r="F242" s="12">
        <v>2017</v>
      </c>
      <c r="G242" s="12" t="s">
        <v>26</v>
      </c>
      <c r="H242" s="55"/>
      <c r="I242" s="12">
        <v>1</v>
      </c>
      <c r="J242" s="12" t="s">
        <v>37</v>
      </c>
      <c r="K242" s="12"/>
      <c r="L242" s="12"/>
      <c r="M242" s="12">
        <v>3</v>
      </c>
      <c r="N242" s="59" t="s">
        <v>20396</v>
      </c>
      <c r="O242" s="12">
        <v>45</v>
      </c>
      <c r="P242" s="12"/>
      <c r="Q242" s="12" t="s">
        <v>421</v>
      </c>
      <c r="R242" s="12"/>
      <c r="S242" s="12"/>
      <c r="T242" s="12"/>
      <c r="U242" s="12"/>
      <c r="V242" s="12"/>
      <c r="W242" s="12"/>
      <c r="X242" s="15" t="s">
        <v>29</v>
      </c>
      <c r="Y242" s="16">
        <v>621</v>
      </c>
      <c r="Z242" s="16">
        <v>8896</v>
      </c>
    </row>
    <row r="243" spans="1:26" s="16" customFormat="1" ht="24.95" customHeight="1" x14ac:dyDescent="0.3">
      <c r="A243" s="12">
        <v>242</v>
      </c>
      <c r="B243" s="12" t="s">
        <v>430</v>
      </c>
      <c r="C243" s="12" t="s">
        <v>35</v>
      </c>
      <c r="D243" s="12" t="s">
        <v>24</v>
      </c>
      <c r="E243" s="13" t="s">
        <v>17222</v>
      </c>
      <c r="F243" s="12">
        <v>2017</v>
      </c>
      <c r="G243" s="12" t="s">
        <v>26</v>
      </c>
      <c r="H243" s="55"/>
      <c r="I243" s="12">
        <v>1</v>
      </c>
      <c r="J243" s="12" t="s">
        <v>37</v>
      </c>
      <c r="K243" s="12"/>
      <c r="L243" s="12"/>
      <c r="M243" s="12">
        <v>3</v>
      </c>
      <c r="N243" s="59" t="s">
        <v>20396</v>
      </c>
      <c r="O243" s="12">
        <v>45</v>
      </c>
      <c r="P243" s="12"/>
      <c r="Q243" s="12" t="s">
        <v>421</v>
      </c>
      <c r="R243" s="12"/>
      <c r="S243" s="12"/>
      <c r="T243" s="12"/>
      <c r="U243" s="12"/>
      <c r="V243" s="12"/>
      <c r="W243" s="12"/>
      <c r="X243" s="15" t="s">
        <v>29</v>
      </c>
      <c r="Y243" s="16">
        <v>621</v>
      </c>
      <c r="Z243" s="16">
        <v>8897</v>
      </c>
    </row>
    <row r="244" spans="1:26" s="16" customFormat="1" ht="24.95" customHeight="1" x14ac:dyDescent="0.3">
      <c r="A244" s="12">
        <v>243</v>
      </c>
      <c r="B244" s="12" t="s">
        <v>431</v>
      </c>
      <c r="C244" s="12" t="s">
        <v>35</v>
      </c>
      <c r="D244" s="12" t="s">
        <v>24</v>
      </c>
      <c r="E244" s="13" t="s">
        <v>432</v>
      </c>
      <c r="F244" s="12">
        <v>2017</v>
      </c>
      <c r="G244" s="12" t="s">
        <v>26</v>
      </c>
      <c r="H244" s="55"/>
      <c r="I244" s="12">
        <v>1</v>
      </c>
      <c r="J244" s="12" t="s">
        <v>37</v>
      </c>
      <c r="K244" s="12"/>
      <c r="L244" s="12"/>
      <c r="M244" s="12">
        <v>3</v>
      </c>
      <c r="N244" s="59" t="s">
        <v>20396</v>
      </c>
      <c r="O244" s="12">
        <v>45</v>
      </c>
      <c r="P244" s="12"/>
      <c r="Q244" s="12" t="s">
        <v>421</v>
      </c>
      <c r="R244" s="12"/>
      <c r="S244" s="12"/>
      <c r="T244" s="12"/>
      <c r="U244" s="12"/>
      <c r="V244" s="12"/>
      <c r="W244" s="12"/>
      <c r="X244" s="15" t="s">
        <v>29</v>
      </c>
      <c r="Y244" s="16">
        <v>621</v>
      </c>
      <c r="Z244" s="16">
        <v>8898</v>
      </c>
    </row>
    <row r="245" spans="1:26" s="16" customFormat="1" ht="24.95" customHeight="1" x14ac:dyDescent="0.3">
      <c r="A245" s="12">
        <v>244</v>
      </c>
      <c r="B245" s="12" t="s">
        <v>433</v>
      </c>
      <c r="C245" s="12" t="s">
        <v>35</v>
      </c>
      <c r="D245" s="12" t="s">
        <v>24</v>
      </c>
      <c r="E245" s="13" t="s">
        <v>434</v>
      </c>
      <c r="F245" s="12">
        <v>2017</v>
      </c>
      <c r="G245" s="12" t="s">
        <v>26</v>
      </c>
      <c r="H245" s="55"/>
      <c r="I245" s="12">
        <v>1</v>
      </c>
      <c r="J245" s="12" t="s">
        <v>37</v>
      </c>
      <c r="K245" s="12"/>
      <c r="L245" s="12"/>
      <c r="M245" s="12">
        <v>3</v>
      </c>
      <c r="N245" s="59" t="s">
        <v>20396</v>
      </c>
      <c r="O245" s="12">
        <v>45</v>
      </c>
      <c r="P245" s="12"/>
      <c r="Q245" s="12" t="s">
        <v>421</v>
      </c>
      <c r="R245" s="12"/>
      <c r="S245" s="12"/>
      <c r="T245" s="12"/>
      <c r="U245" s="12"/>
      <c r="V245" s="12"/>
      <c r="W245" s="12"/>
      <c r="X245" s="15" t="s">
        <v>29</v>
      </c>
      <c r="Y245" s="16">
        <v>621</v>
      </c>
      <c r="Z245" s="16">
        <v>8899</v>
      </c>
    </row>
    <row r="246" spans="1:26" s="16" customFormat="1" ht="24.95" customHeight="1" x14ac:dyDescent="0.3">
      <c r="A246" s="12">
        <v>245</v>
      </c>
      <c r="B246" s="12" t="s">
        <v>435</v>
      </c>
      <c r="C246" s="12" t="s">
        <v>35</v>
      </c>
      <c r="D246" s="12" t="s">
        <v>24</v>
      </c>
      <c r="E246" s="13" t="s">
        <v>436</v>
      </c>
      <c r="F246" s="12">
        <v>2017</v>
      </c>
      <c r="G246" s="12" t="s">
        <v>26</v>
      </c>
      <c r="H246" s="55"/>
      <c r="I246" s="12">
        <v>1</v>
      </c>
      <c r="J246" s="12" t="s">
        <v>37</v>
      </c>
      <c r="K246" s="12"/>
      <c r="L246" s="12"/>
      <c r="M246" s="12">
        <v>3</v>
      </c>
      <c r="N246" s="59" t="s">
        <v>20396</v>
      </c>
      <c r="O246" s="12">
        <v>45</v>
      </c>
      <c r="P246" s="12"/>
      <c r="Q246" s="12" t="s">
        <v>421</v>
      </c>
      <c r="R246" s="12"/>
      <c r="S246" s="12"/>
      <c r="T246" s="12"/>
      <c r="U246" s="12"/>
      <c r="V246" s="12"/>
      <c r="W246" s="12"/>
      <c r="X246" s="15" t="s">
        <v>29</v>
      </c>
      <c r="Y246" s="16">
        <v>621</v>
      </c>
      <c r="Z246" s="16">
        <v>8900</v>
      </c>
    </row>
    <row r="247" spans="1:26" s="16" customFormat="1" ht="24.95" customHeight="1" x14ac:dyDescent="0.3">
      <c r="A247" s="12">
        <v>246</v>
      </c>
      <c r="B247" s="12" t="s">
        <v>437</v>
      </c>
      <c r="C247" s="12" t="s">
        <v>35</v>
      </c>
      <c r="D247" s="12" t="s">
        <v>24</v>
      </c>
      <c r="E247" s="13" t="s">
        <v>438</v>
      </c>
      <c r="F247" s="12">
        <v>2017</v>
      </c>
      <c r="G247" s="12" t="s">
        <v>26</v>
      </c>
      <c r="H247" s="55"/>
      <c r="I247" s="12">
        <v>1</v>
      </c>
      <c r="J247" s="12" t="s">
        <v>37</v>
      </c>
      <c r="K247" s="12"/>
      <c r="L247" s="12"/>
      <c r="M247" s="12">
        <v>3</v>
      </c>
      <c r="N247" s="59" t="s">
        <v>20396</v>
      </c>
      <c r="O247" s="12">
        <v>46</v>
      </c>
      <c r="P247" s="12"/>
      <c r="Q247" s="12" t="s">
        <v>421</v>
      </c>
      <c r="R247" s="12"/>
      <c r="S247" s="12"/>
      <c r="T247" s="12"/>
      <c r="U247" s="12"/>
      <c r="V247" s="12"/>
      <c r="W247" s="12"/>
      <c r="X247" s="15" t="s">
        <v>29</v>
      </c>
      <c r="Y247" s="16">
        <v>621</v>
      </c>
      <c r="Z247" s="16">
        <v>8901</v>
      </c>
    </row>
    <row r="248" spans="1:26" s="16" customFormat="1" ht="24.95" customHeight="1" x14ac:dyDescent="0.3">
      <c r="A248" s="12">
        <v>247</v>
      </c>
      <c r="B248" s="12" t="s">
        <v>439</v>
      </c>
      <c r="C248" s="12" t="s">
        <v>35</v>
      </c>
      <c r="D248" s="12" t="s">
        <v>24</v>
      </c>
      <c r="E248" s="13" t="s">
        <v>440</v>
      </c>
      <c r="F248" s="12">
        <v>2017</v>
      </c>
      <c r="G248" s="12" t="s">
        <v>26</v>
      </c>
      <c r="H248" s="55"/>
      <c r="I248" s="12">
        <v>1</v>
      </c>
      <c r="J248" s="12" t="s">
        <v>37</v>
      </c>
      <c r="K248" s="12"/>
      <c r="L248" s="12"/>
      <c r="M248" s="12">
        <v>3</v>
      </c>
      <c r="N248" s="59" t="s">
        <v>20396</v>
      </c>
      <c r="O248" s="12">
        <v>46</v>
      </c>
      <c r="P248" s="12"/>
      <c r="Q248" s="12" t="s">
        <v>421</v>
      </c>
      <c r="R248" s="12"/>
      <c r="S248" s="12"/>
      <c r="T248" s="12"/>
      <c r="U248" s="12"/>
      <c r="V248" s="12"/>
      <c r="W248" s="12"/>
      <c r="X248" s="15" t="s">
        <v>29</v>
      </c>
      <c r="Y248" s="16">
        <v>621</v>
      </c>
      <c r="Z248" s="16">
        <v>8902</v>
      </c>
    </row>
    <row r="249" spans="1:26" s="16" customFormat="1" ht="24.95" customHeight="1" x14ac:dyDescent="0.3">
      <c r="A249" s="12">
        <v>248</v>
      </c>
      <c r="B249" s="12" t="s">
        <v>441</v>
      </c>
      <c r="C249" s="12" t="s">
        <v>35</v>
      </c>
      <c r="D249" s="12" t="s">
        <v>24</v>
      </c>
      <c r="E249" s="13" t="s">
        <v>442</v>
      </c>
      <c r="F249" s="12">
        <v>2017</v>
      </c>
      <c r="G249" s="12" t="s">
        <v>26</v>
      </c>
      <c r="H249" s="55"/>
      <c r="I249" s="12">
        <v>1</v>
      </c>
      <c r="J249" s="12" t="s">
        <v>37</v>
      </c>
      <c r="K249" s="12"/>
      <c r="L249" s="12"/>
      <c r="M249" s="12">
        <v>3</v>
      </c>
      <c r="N249" s="59" t="s">
        <v>20396</v>
      </c>
      <c r="O249" s="12">
        <v>46</v>
      </c>
      <c r="P249" s="12"/>
      <c r="Q249" s="12" t="s">
        <v>421</v>
      </c>
      <c r="R249" s="12"/>
      <c r="S249" s="12"/>
      <c r="T249" s="12"/>
      <c r="U249" s="12"/>
      <c r="V249" s="12"/>
      <c r="W249" s="12"/>
      <c r="X249" s="15" t="s">
        <v>29</v>
      </c>
      <c r="Y249" s="16">
        <v>621</v>
      </c>
      <c r="Z249" s="16">
        <v>8904</v>
      </c>
    </row>
    <row r="250" spans="1:26" s="16" customFormat="1" ht="24.95" customHeight="1" x14ac:dyDescent="0.3">
      <c r="A250" s="12">
        <v>249</v>
      </c>
      <c r="B250" s="12" t="s">
        <v>443</v>
      </c>
      <c r="C250" s="12" t="s">
        <v>35</v>
      </c>
      <c r="D250" s="12" t="s">
        <v>24</v>
      </c>
      <c r="E250" s="13" t="s">
        <v>444</v>
      </c>
      <c r="F250" s="12">
        <v>2017</v>
      </c>
      <c r="G250" s="12" t="s">
        <v>26</v>
      </c>
      <c r="H250" s="55"/>
      <c r="I250" s="12">
        <v>1</v>
      </c>
      <c r="J250" s="12" t="s">
        <v>37</v>
      </c>
      <c r="K250" s="12"/>
      <c r="L250" s="12"/>
      <c r="M250" s="12">
        <v>3</v>
      </c>
      <c r="N250" s="59" t="s">
        <v>20396</v>
      </c>
      <c r="O250" s="12">
        <v>46</v>
      </c>
      <c r="P250" s="12"/>
      <c r="Q250" s="12" t="s">
        <v>421</v>
      </c>
      <c r="R250" s="12"/>
      <c r="S250" s="12"/>
      <c r="T250" s="12"/>
      <c r="U250" s="12"/>
      <c r="V250" s="12"/>
      <c r="W250" s="12"/>
      <c r="X250" s="15" t="s">
        <v>29</v>
      </c>
      <c r="Y250" s="16">
        <v>621</v>
      </c>
      <c r="Z250" s="16">
        <v>8903</v>
      </c>
    </row>
    <row r="251" spans="1:26" s="16" customFormat="1" ht="24.95" customHeight="1" x14ac:dyDescent="0.3">
      <c r="A251" s="12">
        <v>250</v>
      </c>
      <c r="B251" s="12" t="s">
        <v>445</v>
      </c>
      <c r="C251" s="12" t="s">
        <v>35</v>
      </c>
      <c r="D251" s="12" t="s">
        <v>24</v>
      </c>
      <c r="E251" s="13" t="s">
        <v>446</v>
      </c>
      <c r="F251" s="12">
        <v>2017</v>
      </c>
      <c r="G251" s="12" t="s">
        <v>26</v>
      </c>
      <c r="H251" s="55"/>
      <c r="I251" s="12">
        <v>1</v>
      </c>
      <c r="J251" s="12" t="s">
        <v>37</v>
      </c>
      <c r="K251" s="12"/>
      <c r="L251" s="12"/>
      <c r="M251" s="12">
        <v>3</v>
      </c>
      <c r="N251" s="59" t="s">
        <v>20396</v>
      </c>
      <c r="O251" s="12">
        <v>46</v>
      </c>
      <c r="P251" s="12"/>
      <c r="Q251" s="12" t="s">
        <v>421</v>
      </c>
      <c r="R251" s="12"/>
      <c r="S251" s="12"/>
      <c r="T251" s="12"/>
      <c r="U251" s="12"/>
      <c r="V251" s="12"/>
      <c r="W251" s="12"/>
      <c r="X251" s="15" t="s">
        <v>29</v>
      </c>
      <c r="Y251" s="16">
        <v>621</v>
      </c>
      <c r="Z251" s="16">
        <v>8905</v>
      </c>
    </row>
    <row r="252" spans="1:26" s="16" customFormat="1" ht="24.95" customHeight="1" x14ac:dyDescent="0.3">
      <c r="A252" s="12">
        <v>251</v>
      </c>
      <c r="B252" s="12" t="s">
        <v>447</v>
      </c>
      <c r="C252" s="12" t="s">
        <v>35</v>
      </c>
      <c r="D252" s="12" t="s">
        <v>24</v>
      </c>
      <c r="E252" s="13" t="s">
        <v>448</v>
      </c>
      <c r="F252" s="12">
        <v>2017</v>
      </c>
      <c r="G252" s="12" t="s">
        <v>26</v>
      </c>
      <c r="H252" s="55"/>
      <c r="I252" s="12">
        <v>1</v>
      </c>
      <c r="J252" s="12" t="s">
        <v>37</v>
      </c>
      <c r="K252" s="12"/>
      <c r="L252" s="12"/>
      <c r="M252" s="12">
        <v>3</v>
      </c>
      <c r="N252" s="59" t="s">
        <v>20396</v>
      </c>
      <c r="O252" s="12">
        <v>46</v>
      </c>
      <c r="P252" s="12"/>
      <c r="Q252" s="12" t="s">
        <v>421</v>
      </c>
      <c r="R252" s="12"/>
      <c r="S252" s="12"/>
      <c r="T252" s="12"/>
      <c r="U252" s="12"/>
      <c r="V252" s="12"/>
      <c r="W252" s="12"/>
      <c r="X252" s="15" t="s">
        <v>29</v>
      </c>
      <c r="Y252" s="16">
        <v>621</v>
      </c>
      <c r="Z252" s="16">
        <v>8906</v>
      </c>
    </row>
    <row r="253" spans="1:26" s="16" customFormat="1" ht="24.95" customHeight="1" x14ac:dyDescent="0.3">
      <c r="A253" s="12">
        <v>252</v>
      </c>
      <c r="B253" s="12" t="s">
        <v>449</v>
      </c>
      <c r="C253" s="12" t="s">
        <v>35</v>
      </c>
      <c r="D253" s="12" t="s">
        <v>24</v>
      </c>
      <c r="E253" s="13" t="s">
        <v>450</v>
      </c>
      <c r="F253" s="12">
        <v>2017</v>
      </c>
      <c r="G253" s="12" t="s">
        <v>26</v>
      </c>
      <c r="H253" s="55"/>
      <c r="I253" s="12">
        <v>1</v>
      </c>
      <c r="J253" s="12" t="s">
        <v>37</v>
      </c>
      <c r="K253" s="12"/>
      <c r="L253" s="12"/>
      <c r="M253" s="12">
        <v>3</v>
      </c>
      <c r="N253" s="59" t="s">
        <v>20396</v>
      </c>
      <c r="O253" s="12">
        <v>47</v>
      </c>
      <c r="P253" s="12"/>
      <c r="Q253" s="12" t="s">
        <v>421</v>
      </c>
      <c r="R253" s="12"/>
      <c r="S253" s="12"/>
      <c r="T253" s="12"/>
      <c r="U253" s="12"/>
      <c r="V253" s="12"/>
      <c r="W253" s="12"/>
      <c r="X253" s="15" t="s">
        <v>29</v>
      </c>
      <c r="Y253" s="16">
        <v>621</v>
      </c>
      <c r="Z253" s="16">
        <v>8907</v>
      </c>
    </row>
    <row r="254" spans="1:26" s="16" customFormat="1" ht="24.95" customHeight="1" x14ac:dyDescent="0.3">
      <c r="A254" s="12">
        <v>253</v>
      </c>
      <c r="B254" s="12" t="s">
        <v>451</v>
      </c>
      <c r="C254" s="12" t="s">
        <v>35</v>
      </c>
      <c r="D254" s="12" t="s">
        <v>24</v>
      </c>
      <c r="E254" s="13" t="s">
        <v>452</v>
      </c>
      <c r="F254" s="12">
        <v>2017</v>
      </c>
      <c r="G254" s="12" t="s">
        <v>26</v>
      </c>
      <c r="H254" s="55"/>
      <c r="I254" s="12">
        <v>1</v>
      </c>
      <c r="J254" s="12" t="s">
        <v>37</v>
      </c>
      <c r="K254" s="12"/>
      <c r="L254" s="12"/>
      <c r="M254" s="12">
        <v>3</v>
      </c>
      <c r="N254" s="59" t="s">
        <v>20396</v>
      </c>
      <c r="O254" s="12">
        <v>47</v>
      </c>
      <c r="P254" s="12"/>
      <c r="Q254" s="12" t="s">
        <v>421</v>
      </c>
      <c r="R254" s="12"/>
      <c r="S254" s="12"/>
      <c r="T254" s="12"/>
      <c r="U254" s="12"/>
      <c r="V254" s="12"/>
      <c r="W254" s="12"/>
      <c r="X254" s="15" t="s">
        <v>29</v>
      </c>
      <c r="Y254" s="16">
        <v>621</v>
      </c>
      <c r="Z254" s="16">
        <v>8975</v>
      </c>
    </row>
    <row r="255" spans="1:26" s="16" customFormat="1" ht="24.95" customHeight="1" x14ac:dyDescent="0.3">
      <c r="A255" s="12">
        <v>254</v>
      </c>
      <c r="B255" s="12" t="s">
        <v>453</v>
      </c>
      <c r="C255" s="12" t="s">
        <v>35</v>
      </c>
      <c r="D255" s="12" t="s">
        <v>24</v>
      </c>
      <c r="E255" s="13" t="s">
        <v>454</v>
      </c>
      <c r="F255" s="12">
        <v>2017</v>
      </c>
      <c r="G255" s="12" t="s">
        <v>26</v>
      </c>
      <c r="H255" s="55"/>
      <c r="I255" s="12">
        <v>1</v>
      </c>
      <c r="J255" s="12" t="s">
        <v>37</v>
      </c>
      <c r="K255" s="12"/>
      <c r="L255" s="12"/>
      <c r="M255" s="12">
        <v>3</v>
      </c>
      <c r="N255" s="59" t="s">
        <v>20396</v>
      </c>
      <c r="O255" s="12">
        <v>47</v>
      </c>
      <c r="P255" s="12"/>
      <c r="Q255" s="12" t="s">
        <v>421</v>
      </c>
      <c r="R255" s="12"/>
      <c r="S255" s="12"/>
      <c r="T255" s="12"/>
      <c r="U255" s="12"/>
      <c r="V255" s="12"/>
      <c r="W255" s="12"/>
      <c r="X255" s="15" t="s">
        <v>29</v>
      </c>
      <c r="Y255" s="16">
        <v>621</v>
      </c>
      <c r="Z255" s="16">
        <v>8976</v>
      </c>
    </row>
    <row r="256" spans="1:26" s="16" customFormat="1" ht="24.95" customHeight="1" x14ac:dyDescent="0.3">
      <c r="A256" s="12">
        <v>255</v>
      </c>
      <c r="B256" s="12" t="s">
        <v>455</v>
      </c>
      <c r="C256" s="12" t="s">
        <v>35</v>
      </c>
      <c r="D256" s="12" t="s">
        <v>24</v>
      </c>
      <c r="E256" s="13" t="s">
        <v>456</v>
      </c>
      <c r="F256" s="12">
        <v>2017</v>
      </c>
      <c r="G256" s="12" t="s">
        <v>26</v>
      </c>
      <c r="H256" s="55"/>
      <c r="I256" s="12">
        <v>1</v>
      </c>
      <c r="J256" s="12" t="s">
        <v>37</v>
      </c>
      <c r="K256" s="12"/>
      <c r="L256" s="12"/>
      <c r="M256" s="12">
        <v>3</v>
      </c>
      <c r="N256" s="59" t="s">
        <v>20396</v>
      </c>
      <c r="O256" s="12">
        <v>47</v>
      </c>
      <c r="P256" s="12"/>
      <c r="Q256" s="12" t="s">
        <v>421</v>
      </c>
      <c r="R256" s="12"/>
      <c r="S256" s="12"/>
      <c r="T256" s="12"/>
      <c r="U256" s="12"/>
      <c r="V256" s="12"/>
      <c r="W256" s="12"/>
      <c r="X256" s="15" t="s">
        <v>29</v>
      </c>
      <c r="Y256" s="16">
        <v>621</v>
      </c>
      <c r="Z256" s="16">
        <v>8977</v>
      </c>
    </row>
    <row r="257" spans="1:26" s="16" customFormat="1" ht="24.95" customHeight="1" x14ac:dyDescent="0.3">
      <c r="A257" s="12">
        <v>256</v>
      </c>
      <c r="B257" s="12" t="s">
        <v>457</v>
      </c>
      <c r="C257" s="12" t="s">
        <v>35</v>
      </c>
      <c r="D257" s="12" t="s">
        <v>24</v>
      </c>
      <c r="E257" s="13" t="s">
        <v>458</v>
      </c>
      <c r="F257" s="12">
        <v>2017</v>
      </c>
      <c r="G257" s="12" t="s">
        <v>26</v>
      </c>
      <c r="H257" s="55"/>
      <c r="I257" s="12">
        <v>1</v>
      </c>
      <c r="J257" s="12" t="s">
        <v>37</v>
      </c>
      <c r="K257" s="12"/>
      <c r="L257" s="12"/>
      <c r="M257" s="12">
        <v>3</v>
      </c>
      <c r="N257" s="59" t="s">
        <v>20396</v>
      </c>
      <c r="O257" s="12">
        <v>47</v>
      </c>
      <c r="P257" s="12"/>
      <c r="Q257" s="12" t="s">
        <v>339</v>
      </c>
      <c r="R257" s="12"/>
      <c r="S257" s="12"/>
      <c r="T257" s="12"/>
      <c r="U257" s="12"/>
      <c r="V257" s="12"/>
      <c r="W257" s="12"/>
      <c r="X257" s="15" t="s">
        <v>29</v>
      </c>
      <c r="Y257" s="16">
        <v>621</v>
      </c>
      <c r="Z257" s="16">
        <v>8978</v>
      </c>
    </row>
    <row r="258" spans="1:26" s="16" customFormat="1" ht="24.95" customHeight="1" x14ac:dyDescent="0.3">
      <c r="A258" s="12">
        <v>257</v>
      </c>
      <c r="B258" s="12" t="s">
        <v>459</v>
      </c>
      <c r="C258" s="12" t="s">
        <v>35</v>
      </c>
      <c r="D258" s="12" t="s">
        <v>24</v>
      </c>
      <c r="E258" s="13" t="s">
        <v>460</v>
      </c>
      <c r="F258" s="12">
        <v>2017</v>
      </c>
      <c r="G258" s="12" t="s">
        <v>26</v>
      </c>
      <c r="H258" s="55"/>
      <c r="I258" s="12">
        <v>1</v>
      </c>
      <c r="J258" s="12" t="s">
        <v>37</v>
      </c>
      <c r="K258" s="12"/>
      <c r="L258" s="12"/>
      <c r="M258" s="12">
        <v>3</v>
      </c>
      <c r="N258" s="59" t="s">
        <v>20396</v>
      </c>
      <c r="O258" s="12">
        <v>47</v>
      </c>
      <c r="P258" s="12"/>
      <c r="Q258" s="12" t="s">
        <v>339</v>
      </c>
      <c r="R258" s="12"/>
      <c r="S258" s="12"/>
      <c r="T258" s="12"/>
      <c r="U258" s="12"/>
      <c r="V258" s="12"/>
      <c r="W258" s="12"/>
      <c r="X258" s="15" t="s">
        <v>29</v>
      </c>
      <c r="Y258" s="16">
        <v>621</v>
      </c>
      <c r="Z258" s="16">
        <v>8979</v>
      </c>
    </row>
    <row r="259" spans="1:26" s="16" customFormat="1" ht="24.95" customHeight="1" x14ac:dyDescent="0.3">
      <c r="A259" s="12">
        <v>258</v>
      </c>
      <c r="B259" s="12" t="s">
        <v>461</v>
      </c>
      <c r="C259" s="12" t="s">
        <v>35</v>
      </c>
      <c r="D259" s="12" t="s">
        <v>24</v>
      </c>
      <c r="E259" s="13" t="s">
        <v>462</v>
      </c>
      <c r="F259" s="12">
        <v>2017</v>
      </c>
      <c r="G259" s="12" t="s">
        <v>26</v>
      </c>
      <c r="H259" s="55"/>
      <c r="I259" s="12">
        <v>1</v>
      </c>
      <c r="J259" s="12" t="s">
        <v>37</v>
      </c>
      <c r="K259" s="12"/>
      <c r="L259" s="12"/>
      <c r="M259" s="12">
        <v>3</v>
      </c>
      <c r="N259" s="59" t="s">
        <v>20396</v>
      </c>
      <c r="O259" s="12">
        <v>48</v>
      </c>
      <c r="P259" s="12"/>
      <c r="Q259" s="12" t="s">
        <v>339</v>
      </c>
      <c r="R259" s="12"/>
      <c r="S259" s="12"/>
      <c r="T259" s="12"/>
      <c r="U259" s="12"/>
      <c r="V259" s="12"/>
      <c r="W259" s="12"/>
      <c r="X259" s="15" t="s">
        <v>29</v>
      </c>
      <c r="Y259" s="16">
        <v>621</v>
      </c>
      <c r="Z259" s="16">
        <v>8980</v>
      </c>
    </row>
    <row r="260" spans="1:26" s="16" customFormat="1" ht="24.95" customHeight="1" x14ac:dyDescent="0.3">
      <c r="A260" s="12">
        <v>259</v>
      </c>
      <c r="B260" s="12" t="s">
        <v>463</v>
      </c>
      <c r="C260" s="12" t="s">
        <v>35</v>
      </c>
      <c r="D260" s="12" t="s">
        <v>24</v>
      </c>
      <c r="E260" s="13" t="s">
        <v>464</v>
      </c>
      <c r="F260" s="12">
        <v>2017</v>
      </c>
      <c r="G260" s="12" t="s">
        <v>26</v>
      </c>
      <c r="H260" s="55"/>
      <c r="I260" s="12">
        <v>1</v>
      </c>
      <c r="J260" s="12" t="s">
        <v>37</v>
      </c>
      <c r="K260" s="12"/>
      <c r="L260" s="12"/>
      <c r="M260" s="12">
        <v>3</v>
      </c>
      <c r="N260" s="59" t="s">
        <v>20396</v>
      </c>
      <c r="O260" s="12">
        <v>48</v>
      </c>
      <c r="P260" s="12"/>
      <c r="Q260" s="12" t="s">
        <v>339</v>
      </c>
      <c r="R260" s="12"/>
      <c r="S260" s="12"/>
      <c r="T260" s="12"/>
      <c r="U260" s="12"/>
      <c r="V260" s="12"/>
      <c r="W260" s="12"/>
      <c r="X260" s="15" t="s">
        <v>29</v>
      </c>
      <c r="Y260" s="16">
        <v>621</v>
      </c>
      <c r="Z260" s="16">
        <v>8934</v>
      </c>
    </row>
    <row r="261" spans="1:26" s="16" customFormat="1" ht="24.95" customHeight="1" x14ac:dyDescent="0.3">
      <c r="A261" s="12">
        <v>260</v>
      </c>
      <c r="B261" s="12" t="s">
        <v>465</v>
      </c>
      <c r="C261" s="12" t="s">
        <v>35</v>
      </c>
      <c r="D261" s="12" t="s">
        <v>24</v>
      </c>
      <c r="E261" s="13" t="s">
        <v>466</v>
      </c>
      <c r="F261" s="12">
        <v>2017</v>
      </c>
      <c r="G261" s="12" t="s">
        <v>26</v>
      </c>
      <c r="H261" s="55"/>
      <c r="I261" s="12">
        <v>1</v>
      </c>
      <c r="J261" s="12" t="s">
        <v>37</v>
      </c>
      <c r="K261" s="12"/>
      <c r="L261" s="12"/>
      <c r="M261" s="12">
        <v>3</v>
      </c>
      <c r="N261" s="59" t="s">
        <v>20396</v>
      </c>
      <c r="O261" s="12">
        <v>48</v>
      </c>
      <c r="P261" s="12"/>
      <c r="Q261" s="12" t="s">
        <v>339</v>
      </c>
      <c r="R261" s="12"/>
      <c r="S261" s="12"/>
      <c r="T261" s="12"/>
      <c r="U261" s="12"/>
      <c r="V261" s="12"/>
      <c r="W261" s="12"/>
      <c r="X261" s="15" t="s">
        <v>29</v>
      </c>
      <c r="Y261" s="16">
        <v>621</v>
      </c>
      <c r="Z261" s="16">
        <v>8935</v>
      </c>
    </row>
    <row r="262" spans="1:26" s="16" customFormat="1" ht="24.95" customHeight="1" x14ac:dyDescent="0.3">
      <c r="A262" s="12">
        <v>261</v>
      </c>
      <c r="B262" s="12" t="s">
        <v>467</v>
      </c>
      <c r="C262" s="12" t="s">
        <v>35</v>
      </c>
      <c r="D262" s="12" t="s">
        <v>24</v>
      </c>
      <c r="E262" s="13" t="s">
        <v>468</v>
      </c>
      <c r="F262" s="12">
        <v>2017</v>
      </c>
      <c r="G262" s="12" t="s">
        <v>26</v>
      </c>
      <c r="H262" s="55"/>
      <c r="I262" s="12">
        <v>1</v>
      </c>
      <c r="J262" s="12" t="s">
        <v>37</v>
      </c>
      <c r="K262" s="12"/>
      <c r="L262" s="12"/>
      <c r="M262" s="12">
        <v>3</v>
      </c>
      <c r="N262" s="59" t="s">
        <v>20396</v>
      </c>
      <c r="O262" s="12">
        <v>48</v>
      </c>
      <c r="P262" s="12"/>
      <c r="Q262" s="12" t="s">
        <v>339</v>
      </c>
      <c r="R262" s="12"/>
      <c r="S262" s="12"/>
      <c r="T262" s="12"/>
      <c r="U262" s="12"/>
      <c r="V262" s="12"/>
      <c r="W262" s="12"/>
      <c r="X262" s="15" t="s">
        <v>29</v>
      </c>
      <c r="Y262" s="16">
        <v>621</v>
      </c>
      <c r="Z262" s="16">
        <v>8936</v>
      </c>
    </row>
    <row r="263" spans="1:26" s="16" customFormat="1" ht="24.95" customHeight="1" x14ac:dyDescent="0.3">
      <c r="A263" s="12">
        <v>262</v>
      </c>
      <c r="B263" s="12" t="s">
        <v>469</v>
      </c>
      <c r="C263" s="12" t="s">
        <v>35</v>
      </c>
      <c r="D263" s="12" t="s">
        <v>24</v>
      </c>
      <c r="E263" s="13" t="s">
        <v>470</v>
      </c>
      <c r="F263" s="12">
        <v>2017</v>
      </c>
      <c r="G263" s="12" t="s">
        <v>26</v>
      </c>
      <c r="H263" s="55"/>
      <c r="I263" s="12">
        <v>1</v>
      </c>
      <c r="J263" s="12" t="s">
        <v>37</v>
      </c>
      <c r="K263" s="12"/>
      <c r="L263" s="12"/>
      <c r="M263" s="12">
        <v>3</v>
      </c>
      <c r="N263" s="59" t="s">
        <v>20396</v>
      </c>
      <c r="O263" s="12">
        <v>48</v>
      </c>
      <c r="P263" s="12"/>
      <c r="Q263" s="12" t="s">
        <v>58</v>
      </c>
      <c r="R263" s="12"/>
      <c r="S263" s="12"/>
      <c r="T263" s="12"/>
      <c r="U263" s="12"/>
      <c r="V263" s="12"/>
      <c r="W263" s="12"/>
      <c r="X263" s="15" t="s">
        <v>29</v>
      </c>
      <c r="Y263" s="16">
        <v>621</v>
      </c>
      <c r="Z263" s="16">
        <v>8937</v>
      </c>
    </row>
    <row r="264" spans="1:26" s="16" customFormat="1" ht="24.95" customHeight="1" x14ac:dyDescent="0.3">
      <c r="A264" s="12">
        <v>263</v>
      </c>
      <c r="B264" s="12" t="s">
        <v>471</v>
      </c>
      <c r="C264" s="12" t="s">
        <v>35</v>
      </c>
      <c r="D264" s="12" t="s">
        <v>24</v>
      </c>
      <c r="E264" s="13" t="s">
        <v>472</v>
      </c>
      <c r="F264" s="12">
        <v>2017</v>
      </c>
      <c r="G264" s="12" t="s">
        <v>26</v>
      </c>
      <c r="H264" s="55"/>
      <c r="I264" s="12">
        <v>1</v>
      </c>
      <c r="J264" s="12" t="s">
        <v>37</v>
      </c>
      <c r="K264" s="12"/>
      <c r="L264" s="12"/>
      <c r="M264" s="12">
        <v>3</v>
      </c>
      <c r="N264" s="59" t="s">
        <v>20397</v>
      </c>
      <c r="O264" s="12">
        <v>49</v>
      </c>
      <c r="P264" s="12"/>
      <c r="Q264" s="12" t="s">
        <v>58</v>
      </c>
      <c r="R264" s="12"/>
      <c r="S264" s="12"/>
      <c r="T264" s="12"/>
      <c r="U264" s="12"/>
      <c r="V264" s="12"/>
      <c r="W264" s="12"/>
      <c r="X264" s="15" t="s">
        <v>29</v>
      </c>
      <c r="Y264" s="16">
        <v>621</v>
      </c>
      <c r="Z264" s="16">
        <v>8890</v>
      </c>
    </row>
    <row r="265" spans="1:26" s="16" customFormat="1" ht="24.95" customHeight="1" x14ac:dyDescent="0.3">
      <c r="A265" s="12">
        <v>264</v>
      </c>
      <c r="B265" s="12" t="s">
        <v>473</v>
      </c>
      <c r="C265" s="12" t="s">
        <v>35</v>
      </c>
      <c r="D265" s="12" t="s">
        <v>24</v>
      </c>
      <c r="E265" s="13" t="s">
        <v>474</v>
      </c>
      <c r="F265" s="12">
        <v>2017</v>
      </c>
      <c r="G265" s="12" t="s">
        <v>26</v>
      </c>
      <c r="H265" s="55"/>
      <c r="I265" s="12">
        <v>1</v>
      </c>
      <c r="J265" s="12" t="s">
        <v>37</v>
      </c>
      <c r="K265" s="12"/>
      <c r="L265" s="12"/>
      <c r="M265" s="12">
        <v>3</v>
      </c>
      <c r="N265" s="59" t="s">
        <v>20397</v>
      </c>
      <c r="O265" s="12">
        <v>49</v>
      </c>
      <c r="P265" s="12"/>
      <c r="Q265" s="12" t="s">
        <v>58</v>
      </c>
      <c r="R265" s="12"/>
      <c r="S265" s="12"/>
      <c r="T265" s="12"/>
      <c r="U265" s="12"/>
      <c r="V265" s="12"/>
      <c r="W265" s="12"/>
      <c r="X265" s="15" t="s">
        <v>29</v>
      </c>
      <c r="Y265" s="16">
        <v>621</v>
      </c>
      <c r="Z265" s="16">
        <v>8891</v>
      </c>
    </row>
    <row r="266" spans="1:26" s="16" customFormat="1" ht="24.95" customHeight="1" x14ac:dyDescent="0.3">
      <c r="A266" s="12">
        <v>265</v>
      </c>
      <c r="B266" s="12" t="s">
        <v>475</v>
      </c>
      <c r="C266" s="12" t="s">
        <v>35</v>
      </c>
      <c r="D266" s="12" t="s">
        <v>24</v>
      </c>
      <c r="E266" s="13" t="s">
        <v>476</v>
      </c>
      <c r="F266" s="12">
        <v>2017</v>
      </c>
      <c r="G266" s="12" t="s">
        <v>26</v>
      </c>
      <c r="H266" s="55"/>
      <c r="I266" s="12">
        <v>1</v>
      </c>
      <c r="J266" s="12" t="s">
        <v>37</v>
      </c>
      <c r="K266" s="12"/>
      <c r="L266" s="12"/>
      <c r="M266" s="12">
        <v>3</v>
      </c>
      <c r="N266" s="59" t="s">
        <v>20397</v>
      </c>
      <c r="O266" s="12">
        <v>49</v>
      </c>
      <c r="P266" s="12"/>
      <c r="Q266" s="12" t="s">
        <v>58</v>
      </c>
      <c r="R266" s="12"/>
      <c r="S266" s="12"/>
      <c r="T266" s="12"/>
      <c r="U266" s="12"/>
      <c r="V266" s="12"/>
      <c r="W266" s="12"/>
      <c r="X266" s="15" t="s">
        <v>29</v>
      </c>
      <c r="Y266" s="16">
        <v>621</v>
      </c>
      <c r="Z266" s="16">
        <v>8892</v>
      </c>
    </row>
    <row r="267" spans="1:26" s="16" customFormat="1" ht="24.95" customHeight="1" x14ac:dyDescent="0.3">
      <c r="A267" s="12">
        <v>266</v>
      </c>
      <c r="B267" s="12" t="s">
        <v>477</v>
      </c>
      <c r="C267" s="12" t="s">
        <v>35</v>
      </c>
      <c r="D267" s="12" t="s">
        <v>24</v>
      </c>
      <c r="E267" s="13" t="s">
        <v>478</v>
      </c>
      <c r="F267" s="12">
        <v>2017</v>
      </c>
      <c r="G267" s="12" t="s">
        <v>26</v>
      </c>
      <c r="H267" s="55"/>
      <c r="I267" s="12">
        <v>1</v>
      </c>
      <c r="J267" s="12" t="s">
        <v>37</v>
      </c>
      <c r="K267" s="12"/>
      <c r="L267" s="12"/>
      <c r="M267" s="12">
        <v>3</v>
      </c>
      <c r="N267" s="59" t="s">
        <v>20397</v>
      </c>
      <c r="O267" s="12">
        <v>49</v>
      </c>
      <c r="P267" s="12"/>
      <c r="Q267" s="12" t="s">
        <v>249</v>
      </c>
      <c r="R267" s="12"/>
      <c r="S267" s="12"/>
      <c r="T267" s="12"/>
      <c r="U267" s="12"/>
      <c r="V267" s="12"/>
      <c r="W267" s="12"/>
      <c r="X267" s="15" t="s">
        <v>29</v>
      </c>
      <c r="Y267" s="16">
        <v>621</v>
      </c>
      <c r="Z267" s="16">
        <v>8970</v>
      </c>
    </row>
    <row r="268" spans="1:26" s="16" customFormat="1" ht="24.95" customHeight="1" x14ac:dyDescent="0.3">
      <c r="A268" s="12">
        <v>267</v>
      </c>
      <c r="B268" s="12" t="s">
        <v>479</v>
      </c>
      <c r="C268" s="12" t="s">
        <v>35</v>
      </c>
      <c r="D268" s="12" t="s">
        <v>24</v>
      </c>
      <c r="E268" s="13" t="s">
        <v>480</v>
      </c>
      <c r="F268" s="12">
        <v>2017</v>
      </c>
      <c r="G268" s="12" t="s">
        <v>26</v>
      </c>
      <c r="H268" s="55"/>
      <c r="I268" s="12">
        <v>1</v>
      </c>
      <c r="J268" s="12" t="s">
        <v>37</v>
      </c>
      <c r="K268" s="12"/>
      <c r="L268" s="12"/>
      <c r="M268" s="12">
        <v>3</v>
      </c>
      <c r="N268" s="59" t="s">
        <v>20397</v>
      </c>
      <c r="O268" s="12">
        <v>50</v>
      </c>
      <c r="P268" s="12"/>
      <c r="Q268" s="12" t="s">
        <v>249</v>
      </c>
      <c r="R268" s="12"/>
      <c r="S268" s="12"/>
      <c r="T268" s="12"/>
      <c r="U268" s="12"/>
      <c r="V268" s="12"/>
      <c r="W268" s="12"/>
      <c r="X268" s="15" t="s">
        <v>29</v>
      </c>
      <c r="Y268" s="16">
        <v>621</v>
      </c>
      <c r="Z268" s="16">
        <v>8971</v>
      </c>
    </row>
    <row r="269" spans="1:26" s="16" customFormat="1" ht="24.95" customHeight="1" x14ac:dyDescent="0.3">
      <c r="A269" s="12">
        <v>268</v>
      </c>
      <c r="B269" s="12" t="s">
        <v>481</v>
      </c>
      <c r="C269" s="12" t="s">
        <v>35</v>
      </c>
      <c r="D269" s="12" t="s">
        <v>24</v>
      </c>
      <c r="E269" s="13" t="s">
        <v>482</v>
      </c>
      <c r="F269" s="12">
        <v>2017</v>
      </c>
      <c r="G269" s="12" t="s">
        <v>26</v>
      </c>
      <c r="H269" s="55"/>
      <c r="I269" s="12">
        <v>1</v>
      </c>
      <c r="J269" s="12" t="s">
        <v>37</v>
      </c>
      <c r="K269" s="12"/>
      <c r="L269" s="12"/>
      <c r="M269" s="12">
        <v>3</v>
      </c>
      <c r="N269" s="59" t="s">
        <v>20397</v>
      </c>
      <c r="O269" s="12">
        <v>50</v>
      </c>
      <c r="P269" s="12"/>
      <c r="Q269" s="12" t="s">
        <v>249</v>
      </c>
      <c r="R269" s="12"/>
      <c r="S269" s="12"/>
      <c r="T269" s="12"/>
      <c r="U269" s="12"/>
      <c r="V269" s="12"/>
      <c r="W269" s="12"/>
      <c r="X269" s="15" t="s">
        <v>29</v>
      </c>
      <c r="Y269" s="16">
        <v>621</v>
      </c>
      <c r="Z269" s="16">
        <v>8972</v>
      </c>
    </row>
    <row r="270" spans="1:26" s="16" customFormat="1" ht="24.95" customHeight="1" x14ac:dyDescent="0.3">
      <c r="A270" s="12">
        <v>269</v>
      </c>
      <c r="B270" s="12" t="s">
        <v>483</v>
      </c>
      <c r="C270" s="12" t="s">
        <v>35</v>
      </c>
      <c r="D270" s="12" t="s">
        <v>24</v>
      </c>
      <c r="E270" s="13" t="s">
        <v>484</v>
      </c>
      <c r="F270" s="12">
        <v>2017</v>
      </c>
      <c r="G270" s="12" t="s">
        <v>26</v>
      </c>
      <c r="H270" s="55"/>
      <c r="I270" s="12">
        <v>1</v>
      </c>
      <c r="J270" s="12" t="s">
        <v>37</v>
      </c>
      <c r="K270" s="12"/>
      <c r="L270" s="12"/>
      <c r="M270" s="12">
        <v>3</v>
      </c>
      <c r="N270" s="59" t="s">
        <v>20397</v>
      </c>
      <c r="O270" s="12">
        <v>50</v>
      </c>
      <c r="P270" s="12"/>
      <c r="Q270" s="12" t="s">
        <v>339</v>
      </c>
      <c r="R270" s="12"/>
      <c r="S270" s="12"/>
      <c r="T270" s="12"/>
      <c r="U270" s="12"/>
      <c r="V270" s="12"/>
      <c r="W270" s="12"/>
      <c r="X270" s="15" t="s">
        <v>29</v>
      </c>
      <c r="Y270" s="16">
        <v>621</v>
      </c>
      <c r="Z270" s="16">
        <v>8973</v>
      </c>
    </row>
    <row r="271" spans="1:26" s="16" customFormat="1" ht="24.95" customHeight="1" x14ac:dyDescent="0.3">
      <c r="A271" s="12">
        <v>270</v>
      </c>
      <c r="B271" s="12" t="s">
        <v>485</v>
      </c>
      <c r="C271" s="12" t="s">
        <v>35</v>
      </c>
      <c r="D271" s="12" t="s">
        <v>24</v>
      </c>
      <c r="E271" s="13" t="s">
        <v>486</v>
      </c>
      <c r="F271" s="12">
        <v>2017</v>
      </c>
      <c r="G271" s="12" t="s">
        <v>26</v>
      </c>
      <c r="H271" s="55"/>
      <c r="I271" s="12">
        <v>1</v>
      </c>
      <c r="J271" s="12" t="s">
        <v>37</v>
      </c>
      <c r="K271" s="12"/>
      <c r="L271" s="12"/>
      <c r="M271" s="12">
        <v>3</v>
      </c>
      <c r="N271" s="59" t="s">
        <v>20397</v>
      </c>
      <c r="O271" s="12">
        <v>50</v>
      </c>
      <c r="P271" s="12"/>
      <c r="Q271" s="12" t="s">
        <v>339</v>
      </c>
      <c r="R271" s="12"/>
      <c r="S271" s="12"/>
      <c r="T271" s="12"/>
      <c r="U271" s="12"/>
      <c r="V271" s="12"/>
      <c r="W271" s="12"/>
      <c r="X271" s="15" t="s">
        <v>29</v>
      </c>
      <c r="Y271" s="16">
        <v>621</v>
      </c>
      <c r="Z271" s="16">
        <v>8974</v>
      </c>
    </row>
    <row r="272" spans="1:26" s="16" customFormat="1" ht="24.95" customHeight="1" x14ac:dyDescent="0.3">
      <c r="A272" s="12">
        <v>271</v>
      </c>
      <c r="B272" s="12" t="s">
        <v>487</v>
      </c>
      <c r="C272" s="12" t="s">
        <v>35</v>
      </c>
      <c r="D272" s="12" t="s">
        <v>24</v>
      </c>
      <c r="E272" s="13" t="s">
        <v>488</v>
      </c>
      <c r="F272" s="12">
        <v>2017</v>
      </c>
      <c r="G272" s="12" t="s">
        <v>26</v>
      </c>
      <c r="H272" s="55"/>
      <c r="I272" s="12">
        <v>1</v>
      </c>
      <c r="J272" s="12" t="s">
        <v>37</v>
      </c>
      <c r="K272" s="12"/>
      <c r="L272" s="12"/>
      <c r="M272" s="12">
        <v>3</v>
      </c>
      <c r="N272" s="59" t="s">
        <v>20397</v>
      </c>
      <c r="O272" s="12">
        <v>50</v>
      </c>
      <c r="P272" s="12"/>
      <c r="Q272" s="12" t="s">
        <v>339</v>
      </c>
      <c r="R272" s="12"/>
      <c r="S272" s="12"/>
      <c r="T272" s="12"/>
      <c r="U272" s="12"/>
      <c r="V272" s="12"/>
      <c r="W272" s="17"/>
      <c r="X272" s="15" t="s">
        <v>39</v>
      </c>
      <c r="Y272" s="16">
        <v>627</v>
      </c>
      <c r="Z272" s="16">
        <v>11048</v>
      </c>
    </row>
    <row r="273" spans="1:26" s="16" customFormat="1" ht="24.95" customHeight="1" x14ac:dyDescent="0.3">
      <c r="A273" s="12">
        <v>272</v>
      </c>
      <c r="B273" s="12" t="s">
        <v>489</v>
      </c>
      <c r="C273" s="12" t="s">
        <v>35</v>
      </c>
      <c r="D273" s="12" t="s">
        <v>24</v>
      </c>
      <c r="E273" s="13" t="s">
        <v>490</v>
      </c>
      <c r="F273" s="12">
        <v>2017</v>
      </c>
      <c r="G273" s="12" t="s">
        <v>26</v>
      </c>
      <c r="H273" s="55"/>
      <c r="I273" s="12">
        <v>1</v>
      </c>
      <c r="J273" s="12" t="s">
        <v>37</v>
      </c>
      <c r="K273" s="12"/>
      <c r="L273" s="12"/>
      <c r="M273" s="12">
        <v>3</v>
      </c>
      <c r="N273" s="59" t="s">
        <v>20397</v>
      </c>
      <c r="O273" s="12">
        <v>50</v>
      </c>
      <c r="P273" s="12"/>
      <c r="Q273" s="12" t="s">
        <v>339</v>
      </c>
      <c r="R273" s="12"/>
      <c r="S273" s="12"/>
      <c r="T273" s="12"/>
      <c r="U273" s="12"/>
      <c r="V273" s="12"/>
      <c r="W273" s="17"/>
      <c r="X273" s="15" t="s">
        <v>39</v>
      </c>
      <c r="Y273" s="16">
        <v>627</v>
      </c>
      <c r="Z273" s="16">
        <v>11049</v>
      </c>
    </row>
    <row r="274" spans="1:26" s="16" customFormat="1" ht="24.95" customHeight="1" x14ac:dyDescent="0.3">
      <c r="A274" s="12">
        <v>273</v>
      </c>
      <c r="B274" s="12" t="s">
        <v>491</v>
      </c>
      <c r="C274" s="12" t="s">
        <v>35</v>
      </c>
      <c r="D274" s="12" t="s">
        <v>24</v>
      </c>
      <c r="E274" s="13" t="s">
        <v>492</v>
      </c>
      <c r="F274" s="12">
        <v>2017</v>
      </c>
      <c r="G274" s="12" t="s">
        <v>26</v>
      </c>
      <c r="H274" s="55"/>
      <c r="I274" s="12">
        <v>1</v>
      </c>
      <c r="J274" s="12" t="s">
        <v>37</v>
      </c>
      <c r="K274" s="12"/>
      <c r="L274" s="12"/>
      <c r="M274" s="12">
        <v>3</v>
      </c>
      <c r="N274" s="59" t="s">
        <v>20397</v>
      </c>
      <c r="O274" s="12">
        <v>51</v>
      </c>
      <c r="P274" s="12"/>
      <c r="Q274" s="12" t="s">
        <v>339</v>
      </c>
      <c r="R274" s="12"/>
      <c r="S274" s="12"/>
      <c r="T274" s="12"/>
      <c r="U274" s="12"/>
      <c r="V274" s="12"/>
      <c r="W274" s="17"/>
      <c r="X274" s="15" t="s">
        <v>39</v>
      </c>
      <c r="Y274" s="16">
        <v>627</v>
      </c>
      <c r="Z274" s="16">
        <v>11050</v>
      </c>
    </row>
    <row r="275" spans="1:26" s="16" customFormat="1" ht="24.95" customHeight="1" x14ac:dyDescent="0.3">
      <c r="A275" s="12">
        <v>274</v>
      </c>
      <c r="B275" s="12" t="s">
        <v>493</v>
      </c>
      <c r="C275" s="12" t="s">
        <v>35</v>
      </c>
      <c r="D275" s="12" t="s">
        <v>35</v>
      </c>
      <c r="E275" s="13" t="s">
        <v>494</v>
      </c>
      <c r="F275" s="12">
        <v>2017</v>
      </c>
      <c r="G275" s="12" t="s">
        <v>36</v>
      </c>
      <c r="H275" s="55"/>
      <c r="I275" s="12">
        <v>1</v>
      </c>
      <c r="J275" s="12" t="s">
        <v>37</v>
      </c>
      <c r="K275" s="12"/>
      <c r="L275" s="12"/>
      <c r="M275" s="12">
        <v>3</v>
      </c>
      <c r="N275" s="59" t="s">
        <v>20397</v>
      </c>
      <c r="O275" s="12">
        <v>51</v>
      </c>
      <c r="P275" s="12"/>
      <c r="Q275" s="12" t="s">
        <v>495</v>
      </c>
      <c r="R275" s="12"/>
      <c r="S275" s="12"/>
      <c r="T275" s="12"/>
      <c r="U275" s="12"/>
      <c r="V275" s="12"/>
      <c r="W275" s="17"/>
      <c r="X275" s="15" t="s">
        <v>39</v>
      </c>
      <c r="Y275" s="16">
        <v>627</v>
      </c>
      <c r="Z275" s="16">
        <v>11051</v>
      </c>
    </row>
    <row r="276" spans="1:26" s="16" customFormat="1" ht="24.95" customHeight="1" x14ac:dyDescent="0.3">
      <c r="A276" s="12">
        <v>275</v>
      </c>
      <c r="B276" s="12" t="s">
        <v>496</v>
      </c>
      <c r="C276" s="12" t="s">
        <v>35</v>
      </c>
      <c r="D276" s="12" t="s">
        <v>35</v>
      </c>
      <c r="E276" s="13" t="s">
        <v>497</v>
      </c>
      <c r="F276" s="12">
        <v>2017</v>
      </c>
      <c r="G276" s="12" t="s">
        <v>36</v>
      </c>
      <c r="H276" s="55"/>
      <c r="I276" s="12">
        <v>1</v>
      </c>
      <c r="J276" s="12" t="s">
        <v>37</v>
      </c>
      <c r="K276" s="12"/>
      <c r="L276" s="12"/>
      <c r="M276" s="12">
        <v>3</v>
      </c>
      <c r="N276" s="60" t="s">
        <v>20397</v>
      </c>
      <c r="O276" s="12">
        <v>51</v>
      </c>
      <c r="P276" s="12"/>
      <c r="Q276" s="12" t="s">
        <v>495</v>
      </c>
      <c r="R276" s="12"/>
      <c r="S276" s="12"/>
      <c r="T276" s="12"/>
      <c r="U276" s="12"/>
      <c r="V276" s="12"/>
      <c r="W276" s="17"/>
      <c r="X276" s="15" t="s">
        <v>39</v>
      </c>
      <c r="Y276" s="16">
        <v>627</v>
      </c>
      <c r="Z276" s="16">
        <v>11052</v>
      </c>
    </row>
    <row r="277" spans="1:26" s="16" customFormat="1" ht="24.95" customHeight="1" x14ac:dyDescent="0.3">
      <c r="A277" s="12">
        <v>276</v>
      </c>
      <c r="B277" s="12" t="s">
        <v>498</v>
      </c>
      <c r="C277" s="12" t="s">
        <v>35</v>
      </c>
      <c r="D277" s="12" t="s">
        <v>35</v>
      </c>
      <c r="E277" s="13" t="s">
        <v>499</v>
      </c>
      <c r="F277" s="12">
        <v>2017</v>
      </c>
      <c r="G277" s="12" t="s">
        <v>36</v>
      </c>
      <c r="H277" s="55"/>
      <c r="I277" s="12">
        <v>1</v>
      </c>
      <c r="J277" s="12" t="s">
        <v>37</v>
      </c>
      <c r="K277" s="12"/>
      <c r="L277" s="12"/>
      <c r="M277" s="12">
        <v>3</v>
      </c>
      <c r="N277" s="60" t="s">
        <v>16131</v>
      </c>
      <c r="O277" s="12">
        <v>51</v>
      </c>
      <c r="P277" s="12"/>
      <c r="Q277" s="12" t="s">
        <v>495</v>
      </c>
      <c r="R277" s="12"/>
      <c r="S277" s="12"/>
      <c r="T277" s="12"/>
      <c r="U277" s="12"/>
      <c r="V277" s="12"/>
      <c r="W277" s="17"/>
      <c r="X277" s="15" t="s">
        <v>39</v>
      </c>
      <c r="Y277" s="16">
        <v>627</v>
      </c>
      <c r="Z277" s="16">
        <v>11053</v>
      </c>
    </row>
    <row r="278" spans="1:26" s="16" customFormat="1" ht="24.95" customHeight="1" x14ac:dyDescent="0.3">
      <c r="A278" s="12">
        <v>277</v>
      </c>
      <c r="B278" s="12" t="s">
        <v>500</v>
      </c>
      <c r="C278" s="12" t="s">
        <v>35</v>
      </c>
      <c r="D278" s="12" t="s">
        <v>35</v>
      </c>
      <c r="E278" s="13" t="s">
        <v>501</v>
      </c>
      <c r="F278" s="12">
        <v>2017</v>
      </c>
      <c r="G278" s="12" t="s">
        <v>36</v>
      </c>
      <c r="H278" s="55"/>
      <c r="I278" s="12">
        <v>1</v>
      </c>
      <c r="J278" s="12" t="s">
        <v>37</v>
      </c>
      <c r="K278" s="12"/>
      <c r="L278" s="12"/>
      <c r="M278" s="12">
        <v>3</v>
      </c>
      <c r="N278" s="60" t="s">
        <v>16131</v>
      </c>
      <c r="O278" s="12">
        <v>51</v>
      </c>
      <c r="P278" s="12"/>
      <c r="Q278" s="12" t="s">
        <v>495</v>
      </c>
      <c r="R278" s="12"/>
      <c r="S278" s="12"/>
      <c r="T278" s="12"/>
      <c r="U278" s="12"/>
      <c r="V278" s="12"/>
      <c r="W278" s="17"/>
      <c r="X278" s="15" t="s">
        <v>39</v>
      </c>
      <c r="Y278" s="16">
        <v>627</v>
      </c>
      <c r="Z278" s="16">
        <v>11054</v>
      </c>
    </row>
    <row r="279" spans="1:26" s="16" customFormat="1" ht="24.95" customHeight="1" x14ac:dyDescent="0.3">
      <c r="A279" s="12">
        <v>278</v>
      </c>
      <c r="B279" s="12" t="s">
        <v>502</v>
      </c>
      <c r="C279" s="12" t="s">
        <v>35</v>
      </c>
      <c r="D279" s="12" t="s">
        <v>35</v>
      </c>
      <c r="E279" s="13" t="s">
        <v>503</v>
      </c>
      <c r="F279" s="12">
        <v>2017</v>
      </c>
      <c r="G279" s="12" t="s">
        <v>36</v>
      </c>
      <c r="H279" s="55"/>
      <c r="I279" s="12">
        <v>1</v>
      </c>
      <c r="J279" s="12" t="s">
        <v>37</v>
      </c>
      <c r="K279" s="12"/>
      <c r="L279" s="12"/>
      <c r="M279" s="12">
        <v>3</v>
      </c>
      <c r="N279" s="60" t="s">
        <v>20397</v>
      </c>
      <c r="O279" s="12">
        <v>51</v>
      </c>
      <c r="P279" s="12"/>
      <c r="Q279" s="12" t="s">
        <v>495</v>
      </c>
      <c r="R279" s="12"/>
      <c r="S279" s="12"/>
      <c r="T279" s="12"/>
      <c r="U279" s="12"/>
      <c r="V279" s="12"/>
      <c r="W279" s="12"/>
      <c r="X279" s="15" t="s">
        <v>29</v>
      </c>
      <c r="Y279" s="16">
        <v>621</v>
      </c>
      <c r="Z279" s="16">
        <v>8986</v>
      </c>
    </row>
    <row r="280" spans="1:26" s="16" customFormat="1" ht="24.95" customHeight="1" x14ac:dyDescent="0.3">
      <c r="A280" s="12">
        <v>279</v>
      </c>
      <c r="B280" s="12" t="s">
        <v>504</v>
      </c>
      <c r="C280" s="12" t="s">
        <v>35</v>
      </c>
      <c r="D280" s="12" t="s">
        <v>35</v>
      </c>
      <c r="E280" s="13" t="s">
        <v>505</v>
      </c>
      <c r="F280" s="12">
        <v>2017</v>
      </c>
      <c r="G280" s="12" t="s">
        <v>36</v>
      </c>
      <c r="H280" s="55"/>
      <c r="I280" s="12">
        <v>1</v>
      </c>
      <c r="J280" s="12" t="s">
        <v>37</v>
      </c>
      <c r="K280" s="12"/>
      <c r="L280" s="12"/>
      <c r="M280" s="12">
        <v>3</v>
      </c>
      <c r="N280" s="60" t="s">
        <v>20397</v>
      </c>
      <c r="O280" s="12">
        <v>52</v>
      </c>
      <c r="P280" s="12"/>
      <c r="Q280" s="12" t="s">
        <v>495</v>
      </c>
      <c r="R280" s="12"/>
      <c r="S280" s="12"/>
      <c r="T280" s="12"/>
      <c r="U280" s="12"/>
      <c r="V280" s="12"/>
      <c r="W280" s="12"/>
      <c r="X280" s="15" t="s">
        <v>29</v>
      </c>
      <c r="Y280" s="16">
        <v>621</v>
      </c>
      <c r="Z280" s="16">
        <v>8987</v>
      </c>
    </row>
    <row r="281" spans="1:26" s="16" customFormat="1" ht="24.95" customHeight="1" x14ac:dyDescent="0.3">
      <c r="A281" s="12">
        <v>280</v>
      </c>
      <c r="B281" s="12" t="s">
        <v>506</v>
      </c>
      <c r="C281" s="12" t="s">
        <v>35</v>
      </c>
      <c r="D281" s="12" t="s">
        <v>35</v>
      </c>
      <c r="E281" s="13" t="s">
        <v>507</v>
      </c>
      <c r="F281" s="12">
        <v>2017</v>
      </c>
      <c r="G281" s="12" t="s">
        <v>36</v>
      </c>
      <c r="H281" s="55"/>
      <c r="I281" s="12">
        <v>1</v>
      </c>
      <c r="J281" s="12" t="s">
        <v>37</v>
      </c>
      <c r="K281" s="12"/>
      <c r="L281" s="12"/>
      <c r="M281" s="12">
        <v>3</v>
      </c>
      <c r="N281" s="60" t="s">
        <v>16131</v>
      </c>
      <c r="O281" s="12">
        <v>52</v>
      </c>
      <c r="P281" s="12"/>
      <c r="Q281" s="12" t="s">
        <v>495</v>
      </c>
      <c r="R281" s="12"/>
      <c r="S281" s="12"/>
      <c r="T281" s="12"/>
      <c r="U281" s="12"/>
      <c r="V281" s="12"/>
      <c r="W281" s="12"/>
      <c r="X281" s="15" t="s">
        <v>29</v>
      </c>
      <c r="Y281" s="16">
        <v>621</v>
      </c>
      <c r="Z281" s="16">
        <v>8988</v>
      </c>
    </row>
    <row r="282" spans="1:26" s="16" customFormat="1" ht="24.95" customHeight="1" x14ac:dyDescent="0.3">
      <c r="A282" s="12">
        <v>281</v>
      </c>
      <c r="B282" s="12" t="s">
        <v>508</v>
      </c>
      <c r="C282" s="12" t="s">
        <v>35</v>
      </c>
      <c r="D282" s="12" t="s">
        <v>24</v>
      </c>
      <c r="E282" s="13" t="s">
        <v>509</v>
      </c>
      <c r="F282" s="12">
        <v>2017</v>
      </c>
      <c r="G282" s="12" t="s">
        <v>26</v>
      </c>
      <c r="H282" s="55"/>
      <c r="I282" s="12">
        <v>1</v>
      </c>
      <c r="J282" s="12" t="s">
        <v>37</v>
      </c>
      <c r="K282" s="12"/>
      <c r="L282" s="12"/>
      <c r="M282" s="12">
        <v>3</v>
      </c>
      <c r="N282" s="60" t="s">
        <v>16131</v>
      </c>
      <c r="O282" s="12">
        <v>52</v>
      </c>
      <c r="P282" s="12"/>
      <c r="Q282" s="12" t="s">
        <v>339</v>
      </c>
      <c r="R282" s="12"/>
      <c r="S282" s="12"/>
      <c r="T282" s="12"/>
      <c r="U282" s="12"/>
      <c r="V282" s="12"/>
      <c r="W282" s="12"/>
      <c r="X282" s="15" t="s">
        <v>29</v>
      </c>
      <c r="Y282" s="16">
        <v>621</v>
      </c>
      <c r="Z282" s="16">
        <v>8989</v>
      </c>
    </row>
    <row r="283" spans="1:26" s="16" customFormat="1" ht="24.95" customHeight="1" x14ac:dyDescent="0.3">
      <c r="A283" s="12">
        <v>282</v>
      </c>
      <c r="B283" s="12" t="s">
        <v>510</v>
      </c>
      <c r="C283" s="12" t="s">
        <v>35</v>
      </c>
      <c r="D283" s="12" t="s">
        <v>24</v>
      </c>
      <c r="E283" s="13" t="s">
        <v>511</v>
      </c>
      <c r="F283" s="12">
        <v>2017</v>
      </c>
      <c r="G283" s="12" t="s">
        <v>26</v>
      </c>
      <c r="H283" s="55"/>
      <c r="I283" s="12">
        <v>1</v>
      </c>
      <c r="J283" s="12" t="s">
        <v>37</v>
      </c>
      <c r="K283" s="12"/>
      <c r="L283" s="12"/>
      <c r="M283" s="12">
        <v>3</v>
      </c>
      <c r="N283" s="60" t="s">
        <v>16131</v>
      </c>
      <c r="O283" s="12">
        <v>52</v>
      </c>
      <c r="P283" s="12"/>
      <c r="Q283" s="12" t="s">
        <v>339</v>
      </c>
      <c r="R283" s="12"/>
      <c r="S283" s="12"/>
      <c r="T283" s="12"/>
      <c r="U283" s="12"/>
      <c r="V283" s="12"/>
      <c r="W283" s="12"/>
      <c r="X283" s="15" t="s">
        <v>29</v>
      </c>
      <c r="Y283" s="16">
        <v>621</v>
      </c>
      <c r="Z283" s="16">
        <v>8990</v>
      </c>
    </row>
    <row r="284" spans="1:26" s="16" customFormat="1" ht="24.95" customHeight="1" x14ac:dyDescent="0.3">
      <c r="A284" s="12">
        <v>283</v>
      </c>
      <c r="B284" s="12" t="s">
        <v>512</v>
      </c>
      <c r="C284" s="12" t="s">
        <v>35</v>
      </c>
      <c r="D284" s="12" t="s">
        <v>24</v>
      </c>
      <c r="E284" s="13" t="s">
        <v>513</v>
      </c>
      <c r="F284" s="12">
        <v>2017</v>
      </c>
      <c r="G284" s="12" t="s">
        <v>26</v>
      </c>
      <c r="H284" s="55"/>
      <c r="I284" s="12">
        <v>1</v>
      </c>
      <c r="J284" s="12" t="s">
        <v>37</v>
      </c>
      <c r="K284" s="12"/>
      <c r="L284" s="12"/>
      <c r="M284" s="12">
        <v>3</v>
      </c>
      <c r="N284" s="60" t="s">
        <v>16131</v>
      </c>
      <c r="O284" s="12">
        <v>52</v>
      </c>
      <c r="P284" s="12"/>
      <c r="Q284" s="12" t="s">
        <v>339</v>
      </c>
      <c r="R284" s="12"/>
      <c r="S284" s="12"/>
      <c r="T284" s="12"/>
      <c r="U284" s="12"/>
      <c r="V284" s="12"/>
      <c r="W284" s="12"/>
      <c r="X284" s="15" t="s">
        <v>29</v>
      </c>
      <c r="Y284" s="16">
        <v>621</v>
      </c>
      <c r="Z284" s="16">
        <v>8991</v>
      </c>
    </row>
    <row r="285" spans="1:26" s="16" customFormat="1" ht="24.95" customHeight="1" x14ac:dyDescent="0.3">
      <c r="A285" s="12">
        <v>284</v>
      </c>
      <c r="B285" s="12" t="s">
        <v>514</v>
      </c>
      <c r="C285" s="12" t="s">
        <v>35</v>
      </c>
      <c r="D285" s="12" t="s">
        <v>24</v>
      </c>
      <c r="E285" s="13" t="s">
        <v>17195</v>
      </c>
      <c r="F285" s="12">
        <v>2017</v>
      </c>
      <c r="G285" s="12" t="s">
        <v>26</v>
      </c>
      <c r="H285" s="55"/>
      <c r="I285" s="12">
        <v>1</v>
      </c>
      <c r="J285" s="12" t="s">
        <v>37</v>
      </c>
      <c r="K285" s="12"/>
      <c r="L285" s="12"/>
      <c r="M285" s="12">
        <v>3</v>
      </c>
      <c r="N285" s="60" t="s">
        <v>16131</v>
      </c>
      <c r="O285" s="12">
        <v>52</v>
      </c>
      <c r="P285" s="12"/>
      <c r="Q285" s="12" t="s">
        <v>339</v>
      </c>
      <c r="R285" s="12"/>
      <c r="S285" s="12"/>
      <c r="T285" s="12"/>
      <c r="U285" s="12"/>
      <c r="V285" s="12"/>
      <c r="W285" s="17"/>
      <c r="X285" s="15" t="s">
        <v>39</v>
      </c>
      <c r="Y285" s="16">
        <v>627</v>
      </c>
      <c r="Z285" s="16">
        <v>10990</v>
      </c>
    </row>
    <row r="286" spans="1:26" s="16" customFormat="1" ht="24.95" customHeight="1" x14ac:dyDescent="0.3">
      <c r="A286" s="12">
        <v>285</v>
      </c>
      <c r="B286" s="12" t="s">
        <v>515</v>
      </c>
      <c r="C286" s="12" t="s">
        <v>24</v>
      </c>
      <c r="D286" s="12" t="s">
        <v>24</v>
      </c>
      <c r="E286" s="13" t="s">
        <v>516</v>
      </c>
      <c r="F286" s="12">
        <v>2017</v>
      </c>
      <c r="G286" s="12" t="s">
        <v>26</v>
      </c>
      <c r="H286" s="55"/>
      <c r="I286" s="12">
        <v>1</v>
      </c>
      <c r="J286" s="12" t="s">
        <v>37</v>
      </c>
      <c r="K286" s="12"/>
      <c r="L286" s="12"/>
      <c r="M286" s="12">
        <v>3</v>
      </c>
      <c r="N286" s="60" t="s">
        <v>16131</v>
      </c>
      <c r="O286" s="12">
        <v>53</v>
      </c>
      <c r="P286" s="12"/>
      <c r="Q286" s="12" t="s">
        <v>339</v>
      </c>
      <c r="R286" s="12"/>
      <c r="S286" s="12"/>
      <c r="T286" s="12"/>
      <c r="U286" s="12"/>
      <c r="V286" s="12"/>
      <c r="W286" s="17"/>
      <c r="X286" s="15" t="s">
        <v>39</v>
      </c>
      <c r="Y286" s="16">
        <v>627</v>
      </c>
      <c r="Z286" s="16">
        <v>10991</v>
      </c>
    </row>
    <row r="287" spans="1:26" s="16" customFormat="1" ht="24.95" customHeight="1" x14ac:dyDescent="0.3">
      <c r="A287" s="12">
        <v>286</v>
      </c>
      <c r="B287" s="12" t="s">
        <v>517</v>
      </c>
      <c r="C287" s="12" t="s">
        <v>24</v>
      </c>
      <c r="D287" s="12" t="s">
        <v>24</v>
      </c>
      <c r="E287" s="13" t="s">
        <v>518</v>
      </c>
      <c r="F287" s="12">
        <v>2017</v>
      </c>
      <c r="G287" s="12" t="s">
        <v>26</v>
      </c>
      <c r="H287" s="55"/>
      <c r="I287" s="12">
        <v>1</v>
      </c>
      <c r="J287" s="12" t="s">
        <v>37</v>
      </c>
      <c r="K287" s="12"/>
      <c r="L287" s="12"/>
      <c r="M287" s="12">
        <v>3</v>
      </c>
      <c r="N287" s="60" t="s">
        <v>16131</v>
      </c>
      <c r="O287" s="12">
        <v>53</v>
      </c>
      <c r="P287" s="12"/>
      <c r="Q287" s="12" t="s">
        <v>339</v>
      </c>
      <c r="R287" s="12"/>
      <c r="S287" s="12"/>
      <c r="T287" s="12"/>
      <c r="U287" s="12"/>
      <c r="V287" s="12"/>
      <c r="W287" s="17"/>
      <c r="X287" s="15" t="s">
        <v>39</v>
      </c>
      <c r="Y287" s="16">
        <v>627</v>
      </c>
      <c r="Z287" s="16">
        <v>10992</v>
      </c>
    </row>
    <row r="288" spans="1:26" s="16" customFormat="1" ht="24.95" customHeight="1" x14ac:dyDescent="0.3">
      <c r="A288" s="12">
        <v>287</v>
      </c>
      <c r="B288" s="12" t="s">
        <v>519</v>
      </c>
      <c r="C288" s="12" t="s">
        <v>35</v>
      </c>
      <c r="D288" s="12" t="s">
        <v>35</v>
      </c>
      <c r="E288" s="13" t="s">
        <v>520</v>
      </c>
      <c r="F288" s="12">
        <v>2017</v>
      </c>
      <c r="G288" s="12" t="s">
        <v>36</v>
      </c>
      <c r="H288" s="55"/>
      <c r="I288" s="12">
        <v>1</v>
      </c>
      <c r="J288" s="12" t="s">
        <v>37</v>
      </c>
      <c r="K288" s="12"/>
      <c r="L288" s="12"/>
      <c r="M288" s="12">
        <v>3</v>
      </c>
      <c r="N288" s="60" t="s">
        <v>16131</v>
      </c>
      <c r="O288" s="12">
        <v>53</v>
      </c>
      <c r="P288" s="12"/>
      <c r="Q288" s="12" t="s">
        <v>320</v>
      </c>
      <c r="R288" s="12"/>
      <c r="S288" s="12"/>
      <c r="T288" s="12"/>
      <c r="U288" s="12"/>
      <c r="V288" s="12"/>
      <c r="W288" s="17"/>
      <c r="X288" s="15" t="s">
        <v>39</v>
      </c>
      <c r="Y288" s="16">
        <v>627</v>
      </c>
      <c r="Z288" s="16">
        <v>10993</v>
      </c>
    </row>
    <row r="289" spans="1:27" s="16" customFormat="1" ht="24.95" customHeight="1" x14ac:dyDescent="0.3">
      <c r="A289" s="12">
        <v>288</v>
      </c>
      <c r="B289" s="12" t="s">
        <v>521</v>
      </c>
      <c r="C289" s="12" t="s">
        <v>35</v>
      </c>
      <c r="D289" s="12" t="s">
        <v>35</v>
      </c>
      <c r="E289" s="13" t="s">
        <v>522</v>
      </c>
      <c r="F289" s="12">
        <v>2017</v>
      </c>
      <c r="G289" s="12" t="s">
        <v>36</v>
      </c>
      <c r="H289" s="55"/>
      <c r="I289" s="12">
        <v>1</v>
      </c>
      <c r="J289" s="12" t="s">
        <v>37</v>
      </c>
      <c r="K289" s="12"/>
      <c r="L289" s="12"/>
      <c r="M289" s="12">
        <v>3</v>
      </c>
      <c r="N289" s="60" t="s">
        <v>16131</v>
      </c>
      <c r="O289" s="12">
        <v>53</v>
      </c>
      <c r="P289" s="12"/>
      <c r="Q289" s="12" t="s">
        <v>320</v>
      </c>
      <c r="R289" s="12"/>
      <c r="S289" s="12"/>
      <c r="T289" s="12"/>
      <c r="U289" s="12"/>
      <c r="V289" s="12"/>
      <c r="W289" s="17"/>
      <c r="X289" s="15" t="s">
        <v>39</v>
      </c>
      <c r="Y289" s="16">
        <v>627</v>
      </c>
      <c r="Z289" s="16">
        <v>10994</v>
      </c>
    </row>
    <row r="290" spans="1:27" s="16" customFormat="1" ht="24.95" customHeight="1" x14ac:dyDescent="0.3">
      <c r="A290" s="12">
        <v>289</v>
      </c>
      <c r="B290" s="12" t="s">
        <v>523</v>
      </c>
      <c r="C290" s="12" t="s">
        <v>35</v>
      </c>
      <c r="D290" s="12" t="s">
        <v>35</v>
      </c>
      <c r="E290" s="13" t="s">
        <v>524</v>
      </c>
      <c r="F290" s="12">
        <v>2017</v>
      </c>
      <c r="G290" s="12" t="s">
        <v>36</v>
      </c>
      <c r="H290" s="55"/>
      <c r="I290" s="12">
        <v>1</v>
      </c>
      <c r="J290" s="12" t="s">
        <v>37</v>
      </c>
      <c r="K290" s="12"/>
      <c r="L290" s="12"/>
      <c r="M290" s="12">
        <v>3</v>
      </c>
      <c r="N290" s="60" t="s">
        <v>16131</v>
      </c>
      <c r="O290" s="12">
        <v>53</v>
      </c>
      <c r="P290" s="12"/>
      <c r="Q290" s="12" t="s">
        <v>320</v>
      </c>
      <c r="R290" s="12"/>
      <c r="S290" s="12"/>
      <c r="T290" s="12"/>
      <c r="U290" s="12"/>
      <c r="V290" s="12"/>
      <c r="W290" s="17"/>
      <c r="X290" s="15" t="s">
        <v>39</v>
      </c>
      <c r="Y290" s="16">
        <v>627</v>
      </c>
      <c r="Z290" s="16">
        <v>10995</v>
      </c>
    </row>
    <row r="291" spans="1:27" s="16" customFormat="1" ht="24.95" customHeight="1" x14ac:dyDescent="0.3">
      <c r="A291" s="12">
        <v>290</v>
      </c>
      <c r="B291" s="12" t="s">
        <v>525</v>
      </c>
      <c r="C291" s="12" t="s">
        <v>35</v>
      </c>
      <c r="D291" s="12" t="s">
        <v>35</v>
      </c>
      <c r="E291" s="13" t="s">
        <v>526</v>
      </c>
      <c r="F291" s="12">
        <v>2017</v>
      </c>
      <c r="G291" s="12" t="s">
        <v>36</v>
      </c>
      <c r="H291" s="55"/>
      <c r="I291" s="12">
        <v>1</v>
      </c>
      <c r="J291" s="12" t="s">
        <v>37</v>
      </c>
      <c r="K291" s="12"/>
      <c r="L291" s="12"/>
      <c r="M291" s="12">
        <v>3</v>
      </c>
      <c r="N291" s="60" t="s">
        <v>16131</v>
      </c>
      <c r="O291" s="12">
        <v>53</v>
      </c>
      <c r="P291" s="12"/>
      <c r="Q291" s="12" t="s">
        <v>320</v>
      </c>
      <c r="R291" s="12"/>
      <c r="S291" s="12"/>
      <c r="T291" s="12"/>
      <c r="U291" s="12"/>
      <c r="V291" s="12"/>
      <c r="W291" s="17"/>
      <c r="X291" s="15" t="s">
        <v>39</v>
      </c>
      <c r="Y291" s="16">
        <v>627</v>
      </c>
      <c r="Z291" s="16">
        <v>11056</v>
      </c>
    </row>
    <row r="292" spans="1:27" s="16" customFormat="1" ht="24.95" customHeight="1" x14ac:dyDescent="0.3">
      <c r="A292" s="12">
        <v>291</v>
      </c>
      <c r="B292" s="12" t="s">
        <v>527</v>
      </c>
      <c r="C292" s="12" t="s">
        <v>35</v>
      </c>
      <c r="D292" s="12" t="s">
        <v>35</v>
      </c>
      <c r="E292" s="13" t="s">
        <v>528</v>
      </c>
      <c r="F292" s="12">
        <v>2017</v>
      </c>
      <c r="G292" s="12" t="s">
        <v>36</v>
      </c>
      <c r="H292" s="55"/>
      <c r="I292" s="12">
        <v>1</v>
      </c>
      <c r="J292" s="12" t="s">
        <v>37</v>
      </c>
      <c r="K292" s="12"/>
      <c r="L292" s="12"/>
      <c r="M292" s="12">
        <v>3</v>
      </c>
      <c r="N292" s="60" t="s">
        <v>16131</v>
      </c>
      <c r="O292" s="12">
        <v>54</v>
      </c>
      <c r="P292" s="12"/>
      <c r="Q292" s="12" t="s">
        <v>320</v>
      </c>
      <c r="R292" s="12"/>
      <c r="S292" s="12"/>
      <c r="T292" s="12"/>
      <c r="U292" s="12"/>
      <c r="V292" s="12"/>
      <c r="W292" s="12"/>
      <c r="X292" s="15" t="s">
        <v>150</v>
      </c>
      <c r="Y292" s="16">
        <v>621</v>
      </c>
      <c r="Z292" s="16">
        <v>795</v>
      </c>
    </row>
    <row r="293" spans="1:27" s="16" customFormat="1" ht="24.95" customHeight="1" x14ac:dyDescent="0.3">
      <c r="A293" s="12">
        <v>292</v>
      </c>
      <c r="B293" s="12" t="s">
        <v>529</v>
      </c>
      <c r="C293" s="12" t="s">
        <v>35</v>
      </c>
      <c r="D293" s="12" t="s">
        <v>35</v>
      </c>
      <c r="E293" s="13" t="s">
        <v>530</v>
      </c>
      <c r="F293" s="12">
        <v>2017</v>
      </c>
      <c r="G293" s="12" t="s">
        <v>36</v>
      </c>
      <c r="H293" s="55"/>
      <c r="I293" s="12">
        <v>1</v>
      </c>
      <c r="J293" s="12" t="s">
        <v>37</v>
      </c>
      <c r="K293" s="12"/>
      <c r="L293" s="12"/>
      <c r="M293" s="12">
        <v>3</v>
      </c>
      <c r="N293" s="60" t="s">
        <v>16131</v>
      </c>
      <c r="O293" s="12">
        <v>54</v>
      </c>
      <c r="P293" s="12"/>
      <c r="Q293" s="12" t="s">
        <v>320</v>
      </c>
      <c r="R293" s="12"/>
      <c r="S293" s="12"/>
      <c r="T293" s="12"/>
      <c r="U293" s="12"/>
      <c r="V293" s="12"/>
      <c r="W293" s="12"/>
      <c r="X293" s="15" t="s">
        <v>150</v>
      </c>
      <c r="Y293" s="16">
        <v>621</v>
      </c>
      <c r="Z293" s="16">
        <v>793</v>
      </c>
    </row>
    <row r="294" spans="1:27" s="16" customFormat="1" ht="24.95" customHeight="1" x14ac:dyDescent="0.3">
      <c r="A294" s="12">
        <v>293</v>
      </c>
      <c r="B294" s="12" t="s">
        <v>2033</v>
      </c>
      <c r="C294" s="12" t="s">
        <v>2002</v>
      </c>
      <c r="D294" s="12" t="s">
        <v>24</v>
      </c>
      <c r="E294" s="13" t="s">
        <v>2034</v>
      </c>
      <c r="F294" s="12">
        <v>2017</v>
      </c>
      <c r="G294" s="12" t="s">
        <v>36</v>
      </c>
      <c r="H294" s="12"/>
      <c r="I294" s="12">
        <v>1</v>
      </c>
      <c r="J294" s="12" t="s">
        <v>37</v>
      </c>
      <c r="K294" s="12"/>
      <c r="L294" s="12"/>
      <c r="M294" s="12">
        <v>3</v>
      </c>
      <c r="N294" s="60" t="s">
        <v>16131</v>
      </c>
      <c r="O294" s="12">
        <v>54</v>
      </c>
      <c r="P294" s="12"/>
      <c r="Q294" s="12" t="s">
        <v>495</v>
      </c>
      <c r="R294" s="12"/>
      <c r="S294" s="12"/>
      <c r="T294" s="12"/>
      <c r="U294" s="12"/>
      <c r="V294" s="12"/>
      <c r="W294" s="17"/>
      <c r="X294" s="15" t="s">
        <v>39</v>
      </c>
      <c r="Y294" s="16">
        <v>627</v>
      </c>
      <c r="Z294" s="16">
        <v>1299</v>
      </c>
    </row>
    <row r="295" spans="1:27" s="16" customFormat="1" ht="24.95" customHeight="1" x14ac:dyDescent="0.3">
      <c r="A295" s="12">
        <v>294</v>
      </c>
      <c r="B295" s="12" t="s">
        <v>531</v>
      </c>
      <c r="C295" s="12" t="s">
        <v>35</v>
      </c>
      <c r="D295" s="12" t="s">
        <v>35</v>
      </c>
      <c r="E295" s="13" t="s">
        <v>532</v>
      </c>
      <c r="F295" s="12">
        <v>2017</v>
      </c>
      <c r="G295" s="12" t="s">
        <v>36</v>
      </c>
      <c r="H295" s="55"/>
      <c r="I295" s="12">
        <v>1</v>
      </c>
      <c r="J295" s="12" t="s">
        <v>37</v>
      </c>
      <c r="K295" s="12"/>
      <c r="L295" s="12"/>
      <c r="M295" s="12">
        <v>3</v>
      </c>
      <c r="N295" s="60" t="s">
        <v>16131</v>
      </c>
      <c r="O295" s="12">
        <v>54</v>
      </c>
      <c r="P295" s="12"/>
      <c r="Q295" s="12" t="s">
        <v>495</v>
      </c>
      <c r="R295" s="12"/>
      <c r="S295" s="12"/>
      <c r="T295" s="12"/>
      <c r="U295" s="12"/>
      <c r="V295" s="12"/>
      <c r="W295" s="12"/>
      <c r="X295" s="15" t="s">
        <v>150</v>
      </c>
      <c r="Y295" s="16">
        <v>621</v>
      </c>
      <c r="Z295" s="16">
        <v>813</v>
      </c>
    </row>
    <row r="296" spans="1:27" s="16" customFormat="1" ht="24.95" customHeight="1" x14ac:dyDescent="0.3">
      <c r="A296" s="12">
        <v>295</v>
      </c>
      <c r="B296" s="12" t="s">
        <v>4012</v>
      </c>
      <c r="C296" s="12" t="s">
        <v>17158</v>
      </c>
      <c r="D296" s="12" t="s">
        <v>35</v>
      </c>
      <c r="E296" s="13" t="s">
        <v>4013</v>
      </c>
      <c r="F296" s="12">
        <v>2018</v>
      </c>
      <c r="G296" s="12" t="s">
        <v>26</v>
      </c>
      <c r="H296" s="12"/>
      <c r="I296" s="12">
        <v>1</v>
      </c>
      <c r="J296" s="12" t="s">
        <v>37</v>
      </c>
      <c r="K296" s="12"/>
      <c r="L296" s="12"/>
      <c r="M296" s="12">
        <v>3</v>
      </c>
      <c r="N296" s="60" t="s">
        <v>16131</v>
      </c>
      <c r="O296" s="12">
        <v>54</v>
      </c>
      <c r="P296" s="12"/>
      <c r="Q296" s="12" t="s">
        <v>495</v>
      </c>
      <c r="R296" s="12"/>
      <c r="S296" s="12"/>
      <c r="T296" s="12"/>
      <c r="U296" s="12"/>
      <c r="V296" s="12"/>
      <c r="W296" s="17"/>
      <c r="X296" s="15" t="s">
        <v>39</v>
      </c>
      <c r="Y296" s="16">
        <v>627</v>
      </c>
      <c r="Z296" s="16">
        <v>2549</v>
      </c>
    </row>
    <row r="297" spans="1:27" s="16" customFormat="1" ht="24.95" customHeight="1" x14ac:dyDescent="0.3">
      <c r="A297" s="12">
        <v>296</v>
      </c>
      <c r="B297" s="12" t="s">
        <v>8003</v>
      </c>
      <c r="C297" s="12" t="s">
        <v>1222</v>
      </c>
      <c r="D297" s="12" t="s">
        <v>24</v>
      </c>
      <c r="E297" s="13" t="s">
        <v>8004</v>
      </c>
      <c r="F297" s="12">
        <v>2003</v>
      </c>
      <c r="G297" s="12" t="s">
        <v>26</v>
      </c>
      <c r="H297" s="12"/>
      <c r="I297" s="12">
        <v>1</v>
      </c>
      <c r="J297" s="12" t="s">
        <v>37</v>
      </c>
      <c r="K297" s="12"/>
      <c r="L297" s="12"/>
      <c r="M297" s="12">
        <v>3</v>
      </c>
      <c r="N297" s="60" t="s">
        <v>16131</v>
      </c>
      <c r="O297" s="12">
        <v>54</v>
      </c>
      <c r="P297" s="12"/>
      <c r="Q297" s="12" t="s">
        <v>1240</v>
      </c>
      <c r="R297" s="12"/>
      <c r="S297" s="12"/>
      <c r="T297" s="12"/>
      <c r="U297" s="12"/>
      <c r="V297" s="12"/>
      <c r="W297" s="12"/>
      <c r="X297" s="15" t="s">
        <v>1215</v>
      </c>
      <c r="Y297" s="16">
        <v>719</v>
      </c>
      <c r="Z297" s="16">
        <v>5053</v>
      </c>
      <c r="AA297" s="16" t="s">
        <v>1216</v>
      </c>
    </row>
    <row r="298" spans="1:27" s="16" customFormat="1" ht="24.95" customHeight="1" x14ac:dyDescent="0.3">
      <c r="A298" s="12">
        <v>297</v>
      </c>
      <c r="B298" s="12" t="s">
        <v>8005</v>
      </c>
      <c r="C298" s="12" t="s">
        <v>1222</v>
      </c>
      <c r="D298" s="12" t="s">
        <v>24</v>
      </c>
      <c r="E298" s="13" t="s">
        <v>8006</v>
      </c>
      <c r="F298" s="12">
        <v>2004</v>
      </c>
      <c r="G298" s="12" t="s">
        <v>26</v>
      </c>
      <c r="H298" s="12"/>
      <c r="I298" s="12">
        <v>1</v>
      </c>
      <c r="J298" s="12" t="s">
        <v>37</v>
      </c>
      <c r="K298" s="12"/>
      <c r="L298" s="12"/>
      <c r="M298" s="12">
        <v>3</v>
      </c>
      <c r="N298" s="60" t="s">
        <v>16131</v>
      </c>
      <c r="O298" s="12">
        <v>54</v>
      </c>
      <c r="P298" s="12"/>
      <c r="Q298" s="12" t="s">
        <v>1240</v>
      </c>
      <c r="R298" s="12"/>
      <c r="S298" s="12"/>
      <c r="T298" s="12"/>
      <c r="U298" s="12"/>
      <c r="V298" s="12"/>
      <c r="W298" s="12"/>
      <c r="X298" s="15" t="s">
        <v>1215</v>
      </c>
      <c r="Y298" s="16">
        <v>719</v>
      </c>
      <c r="Z298" s="16">
        <v>5054</v>
      </c>
      <c r="AA298" s="16" t="s">
        <v>1216</v>
      </c>
    </row>
    <row r="299" spans="1:27" s="16" customFormat="1" ht="24.95" customHeight="1" x14ac:dyDescent="0.3">
      <c r="A299" s="12">
        <v>298</v>
      </c>
      <c r="B299" s="12" t="s">
        <v>8007</v>
      </c>
      <c r="C299" s="12" t="s">
        <v>1222</v>
      </c>
      <c r="D299" s="12" t="s">
        <v>24</v>
      </c>
      <c r="E299" s="13" t="s">
        <v>8008</v>
      </c>
      <c r="F299" s="12">
        <v>2005</v>
      </c>
      <c r="G299" s="12" t="s">
        <v>26</v>
      </c>
      <c r="H299" s="12"/>
      <c r="I299" s="12">
        <v>1</v>
      </c>
      <c r="J299" s="12" t="s">
        <v>37</v>
      </c>
      <c r="K299" s="12"/>
      <c r="L299" s="12"/>
      <c r="M299" s="12">
        <v>3</v>
      </c>
      <c r="N299" s="60" t="s">
        <v>16131</v>
      </c>
      <c r="O299" s="12">
        <v>55</v>
      </c>
      <c r="P299" s="12"/>
      <c r="Q299" s="12" t="s">
        <v>1240</v>
      </c>
      <c r="R299" s="12"/>
      <c r="S299" s="12"/>
      <c r="T299" s="12"/>
      <c r="U299" s="12"/>
      <c r="V299" s="12"/>
      <c r="W299" s="12"/>
      <c r="X299" s="15" t="s">
        <v>1215</v>
      </c>
      <c r="Y299" s="16">
        <v>719</v>
      </c>
      <c r="Z299" s="16">
        <v>5055</v>
      </c>
      <c r="AA299" s="16" t="s">
        <v>1216</v>
      </c>
    </row>
    <row r="300" spans="1:27" s="16" customFormat="1" ht="24.95" customHeight="1" x14ac:dyDescent="0.3">
      <c r="A300" s="12">
        <v>299</v>
      </c>
      <c r="B300" s="12" t="s">
        <v>8009</v>
      </c>
      <c r="C300" s="12" t="s">
        <v>1222</v>
      </c>
      <c r="D300" s="12" t="s">
        <v>24</v>
      </c>
      <c r="E300" s="13" t="s">
        <v>8010</v>
      </c>
      <c r="F300" s="12">
        <v>2006</v>
      </c>
      <c r="G300" s="12" t="s">
        <v>26</v>
      </c>
      <c r="H300" s="12"/>
      <c r="I300" s="12">
        <v>1</v>
      </c>
      <c r="J300" s="12" t="s">
        <v>37</v>
      </c>
      <c r="K300" s="12"/>
      <c r="L300" s="12"/>
      <c r="M300" s="12">
        <v>3</v>
      </c>
      <c r="N300" s="60" t="s">
        <v>16131</v>
      </c>
      <c r="O300" s="12">
        <v>55</v>
      </c>
      <c r="P300" s="12"/>
      <c r="Q300" s="12" t="s">
        <v>1240</v>
      </c>
      <c r="R300" s="12"/>
      <c r="S300" s="12"/>
      <c r="T300" s="12"/>
      <c r="U300" s="12"/>
      <c r="V300" s="12"/>
      <c r="W300" s="12"/>
      <c r="X300" s="15" t="s">
        <v>1215</v>
      </c>
      <c r="Y300" s="16">
        <v>719</v>
      </c>
      <c r="Z300" s="16">
        <v>5056</v>
      </c>
      <c r="AA300" s="16" t="s">
        <v>1216</v>
      </c>
    </row>
    <row r="301" spans="1:27" s="16" customFormat="1" ht="24.95" customHeight="1" x14ac:dyDescent="0.3">
      <c r="A301" s="12">
        <v>300</v>
      </c>
      <c r="B301" s="12" t="s">
        <v>8011</v>
      </c>
      <c r="C301" s="12" t="s">
        <v>1222</v>
      </c>
      <c r="D301" s="12" t="s">
        <v>24</v>
      </c>
      <c r="E301" s="13" t="s">
        <v>8012</v>
      </c>
      <c r="F301" s="12">
        <v>2007</v>
      </c>
      <c r="G301" s="12" t="s">
        <v>26</v>
      </c>
      <c r="H301" s="12"/>
      <c r="I301" s="12">
        <v>1</v>
      </c>
      <c r="J301" s="12" t="s">
        <v>37</v>
      </c>
      <c r="K301" s="12"/>
      <c r="L301" s="12"/>
      <c r="M301" s="12">
        <v>3</v>
      </c>
      <c r="N301" s="60" t="s">
        <v>16131</v>
      </c>
      <c r="O301" s="12">
        <v>55</v>
      </c>
      <c r="P301" s="12"/>
      <c r="Q301" s="12" t="s">
        <v>1240</v>
      </c>
      <c r="R301" s="12"/>
      <c r="S301" s="12"/>
      <c r="T301" s="12"/>
      <c r="U301" s="12"/>
      <c r="V301" s="12"/>
      <c r="W301" s="12"/>
      <c r="X301" s="15" t="s">
        <v>1215</v>
      </c>
      <c r="Y301" s="16">
        <v>719</v>
      </c>
      <c r="Z301" s="16">
        <v>5057</v>
      </c>
      <c r="AA301" s="16" t="s">
        <v>1216</v>
      </c>
    </row>
    <row r="302" spans="1:27" s="16" customFormat="1" ht="24.95" customHeight="1" x14ac:dyDescent="0.3">
      <c r="A302" s="12">
        <v>301</v>
      </c>
      <c r="B302" s="12" t="s">
        <v>2754</v>
      </c>
      <c r="C302" s="12" t="s">
        <v>2728</v>
      </c>
      <c r="D302" s="12" t="s">
        <v>24</v>
      </c>
      <c r="E302" s="13" t="s">
        <v>2755</v>
      </c>
      <c r="F302" s="12">
        <v>2011</v>
      </c>
      <c r="G302" s="12" t="s">
        <v>26</v>
      </c>
      <c r="H302" s="12"/>
      <c r="I302" s="12">
        <v>1</v>
      </c>
      <c r="J302" s="12" t="s">
        <v>37</v>
      </c>
      <c r="K302" s="12"/>
      <c r="L302" s="12"/>
      <c r="M302" s="12">
        <v>3</v>
      </c>
      <c r="N302" s="60" t="s">
        <v>16131</v>
      </c>
      <c r="O302" s="12">
        <v>55</v>
      </c>
      <c r="P302" s="12"/>
      <c r="Q302" s="12" t="s">
        <v>1240</v>
      </c>
      <c r="R302" s="12"/>
      <c r="S302" s="12"/>
      <c r="T302" s="12"/>
      <c r="U302" s="12"/>
      <c r="V302" s="12"/>
      <c r="W302" s="12" t="s">
        <v>2756</v>
      </c>
      <c r="X302" s="15" t="s">
        <v>39</v>
      </c>
      <c r="Y302" s="16">
        <v>627</v>
      </c>
      <c r="Z302" s="16">
        <v>11069</v>
      </c>
    </row>
    <row r="303" spans="1:27" s="16" customFormat="1" ht="24.95" customHeight="1" x14ac:dyDescent="0.3">
      <c r="A303" s="12">
        <v>302</v>
      </c>
      <c r="B303" s="12" t="s">
        <v>2757</v>
      </c>
      <c r="C303" s="12" t="s">
        <v>2728</v>
      </c>
      <c r="D303" s="12" t="s">
        <v>24</v>
      </c>
      <c r="E303" s="13" t="s">
        <v>17191</v>
      </c>
      <c r="F303" s="12">
        <v>2012</v>
      </c>
      <c r="G303" s="12" t="s">
        <v>26</v>
      </c>
      <c r="H303" s="12"/>
      <c r="I303" s="12">
        <v>1</v>
      </c>
      <c r="J303" s="12" t="s">
        <v>37</v>
      </c>
      <c r="K303" s="12"/>
      <c r="L303" s="12"/>
      <c r="M303" s="12">
        <v>3</v>
      </c>
      <c r="N303" s="60" t="s">
        <v>16131</v>
      </c>
      <c r="O303" s="12">
        <v>55</v>
      </c>
      <c r="P303" s="12"/>
      <c r="Q303" s="12" t="s">
        <v>1240</v>
      </c>
      <c r="R303" s="12"/>
      <c r="S303" s="12"/>
      <c r="T303" s="12"/>
      <c r="U303" s="12"/>
      <c r="V303" s="12"/>
      <c r="W303" s="12" t="s">
        <v>2756</v>
      </c>
      <c r="X303" s="15" t="s">
        <v>39</v>
      </c>
      <c r="Y303" s="16">
        <v>627</v>
      </c>
      <c r="Z303" s="16">
        <v>11070</v>
      </c>
    </row>
    <row r="304" spans="1:27" s="16" customFormat="1" ht="24.95" customHeight="1" x14ac:dyDescent="0.3">
      <c r="A304" s="12">
        <v>303</v>
      </c>
      <c r="B304" s="12" t="s">
        <v>2758</v>
      </c>
      <c r="C304" s="12" t="s">
        <v>2728</v>
      </c>
      <c r="D304" s="12" t="s">
        <v>24</v>
      </c>
      <c r="E304" s="13" t="s">
        <v>17194</v>
      </c>
      <c r="F304" s="12">
        <v>2012</v>
      </c>
      <c r="G304" s="12" t="s">
        <v>26</v>
      </c>
      <c r="H304" s="12"/>
      <c r="I304" s="12">
        <v>1</v>
      </c>
      <c r="J304" s="12" t="s">
        <v>37</v>
      </c>
      <c r="K304" s="12"/>
      <c r="L304" s="12"/>
      <c r="M304" s="12">
        <v>3</v>
      </c>
      <c r="N304" s="60" t="s">
        <v>16131</v>
      </c>
      <c r="O304" s="12">
        <v>55</v>
      </c>
      <c r="P304" s="12"/>
      <c r="Q304" s="12" t="s">
        <v>1240</v>
      </c>
      <c r="R304" s="12"/>
      <c r="S304" s="12"/>
      <c r="T304" s="12"/>
      <c r="U304" s="12"/>
      <c r="V304" s="12"/>
      <c r="W304" s="12" t="s">
        <v>2756</v>
      </c>
      <c r="X304" s="15" t="s">
        <v>39</v>
      </c>
      <c r="Y304" s="16">
        <v>627</v>
      </c>
      <c r="Z304" s="16">
        <v>11071</v>
      </c>
    </row>
    <row r="305" spans="1:26" s="16" customFormat="1" ht="24.95" customHeight="1" x14ac:dyDescent="0.3">
      <c r="A305" s="12">
        <v>304</v>
      </c>
      <c r="B305" s="12" t="s">
        <v>533</v>
      </c>
      <c r="C305" s="12" t="s">
        <v>24</v>
      </c>
      <c r="D305" s="12" t="s">
        <v>24</v>
      </c>
      <c r="E305" s="13" t="s">
        <v>534</v>
      </c>
      <c r="F305" s="12">
        <v>2019</v>
      </c>
      <c r="G305" s="12" t="s">
        <v>26</v>
      </c>
      <c r="H305" s="55"/>
      <c r="I305" s="12">
        <v>1</v>
      </c>
      <c r="J305" s="12" t="s">
        <v>37</v>
      </c>
      <c r="K305" s="12"/>
      <c r="L305" s="12"/>
      <c r="M305" s="12">
        <v>3</v>
      </c>
      <c r="N305" s="60" t="s">
        <v>16131</v>
      </c>
      <c r="O305" s="12">
        <v>56</v>
      </c>
      <c r="P305" s="12"/>
      <c r="Q305" s="12" t="s">
        <v>535</v>
      </c>
      <c r="R305" s="12"/>
      <c r="S305" s="12"/>
      <c r="T305" s="12"/>
      <c r="U305" s="12"/>
      <c r="V305" s="12"/>
      <c r="W305" s="12"/>
      <c r="X305" s="15" t="s">
        <v>150</v>
      </c>
      <c r="Y305" s="16">
        <v>621</v>
      </c>
      <c r="Z305" s="16">
        <v>816</v>
      </c>
    </row>
    <row r="306" spans="1:26" s="16" customFormat="1" ht="24.95" customHeight="1" x14ac:dyDescent="0.3">
      <c r="A306" s="12">
        <v>305</v>
      </c>
      <c r="B306" s="12" t="s">
        <v>536</v>
      </c>
      <c r="C306" s="12" t="s">
        <v>24</v>
      </c>
      <c r="D306" s="12" t="s">
        <v>24</v>
      </c>
      <c r="E306" s="13" t="s">
        <v>32656</v>
      </c>
      <c r="F306" s="12">
        <v>2020</v>
      </c>
      <c r="G306" s="12" t="s">
        <v>26</v>
      </c>
      <c r="H306" s="55"/>
      <c r="I306" s="12">
        <v>1</v>
      </c>
      <c r="J306" s="12" t="s">
        <v>37</v>
      </c>
      <c r="K306" s="12"/>
      <c r="L306" s="12"/>
      <c r="M306" s="12">
        <v>3</v>
      </c>
      <c r="N306" s="60" t="s">
        <v>16131</v>
      </c>
      <c r="O306" s="12">
        <v>56</v>
      </c>
      <c r="P306" s="12"/>
      <c r="Q306" s="12" t="s">
        <v>535</v>
      </c>
      <c r="R306" s="12"/>
      <c r="S306" s="12"/>
      <c r="T306" s="12"/>
      <c r="U306" s="12"/>
      <c r="V306" s="12"/>
      <c r="W306" s="12"/>
      <c r="X306" s="15" t="s">
        <v>150</v>
      </c>
      <c r="Y306" s="16">
        <v>621</v>
      </c>
      <c r="Z306" s="16">
        <v>787</v>
      </c>
    </row>
    <row r="307" spans="1:26" s="16" customFormat="1" ht="24.95" customHeight="1" x14ac:dyDescent="0.3">
      <c r="A307" s="12">
        <v>306</v>
      </c>
      <c r="B307" s="12" t="s">
        <v>540</v>
      </c>
      <c r="C307" s="12" t="s">
        <v>35</v>
      </c>
      <c r="D307" s="12" t="s">
        <v>35</v>
      </c>
      <c r="E307" s="13" t="s">
        <v>541</v>
      </c>
      <c r="F307" s="12">
        <v>2020</v>
      </c>
      <c r="G307" s="12" t="s">
        <v>26</v>
      </c>
      <c r="H307" s="55"/>
      <c r="I307" s="12">
        <v>1</v>
      </c>
      <c r="J307" s="12" t="s">
        <v>37</v>
      </c>
      <c r="K307" s="12"/>
      <c r="L307" s="12"/>
      <c r="M307" s="12">
        <v>3</v>
      </c>
      <c r="N307" s="60" t="s">
        <v>16131</v>
      </c>
      <c r="O307" s="12">
        <v>56</v>
      </c>
      <c r="P307" s="12"/>
      <c r="Q307" s="12" t="s">
        <v>539</v>
      </c>
      <c r="R307" s="12"/>
      <c r="S307" s="12"/>
      <c r="T307" s="12"/>
      <c r="U307" s="12"/>
      <c r="V307" s="12"/>
      <c r="W307" s="12"/>
      <c r="X307" s="15" t="s">
        <v>150</v>
      </c>
      <c r="Y307" s="16">
        <v>621</v>
      </c>
      <c r="Z307" s="16">
        <v>784</v>
      </c>
    </row>
    <row r="308" spans="1:26" s="16" customFormat="1" ht="24.95" customHeight="1" x14ac:dyDescent="0.3">
      <c r="A308" s="12">
        <v>307</v>
      </c>
      <c r="B308" s="12" t="s">
        <v>545</v>
      </c>
      <c r="C308" s="12" t="s">
        <v>35</v>
      </c>
      <c r="D308" s="12" t="s">
        <v>35</v>
      </c>
      <c r="E308" s="13" t="s">
        <v>546</v>
      </c>
      <c r="F308" s="12">
        <v>2020</v>
      </c>
      <c r="G308" s="12" t="s">
        <v>26</v>
      </c>
      <c r="H308" s="55"/>
      <c r="I308" s="12">
        <v>1</v>
      </c>
      <c r="J308" s="12" t="s">
        <v>37</v>
      </c>
      <c r="K308" s="12"/>
      <c r="L308" s="12"/>
      <c r="M308" s="12">
        <v>3</v>
      </c>
      <c r="N308" s="60" t="s">
        <v>20398</v>
      </c>
      <c r="O308" s="12">
        <v>57</v>
      </c>
      <c r="P308" s="12"/>
      <c r="Q308" s="12" t="s">
        <v>539</v>
      </c>
      <c r="R308" s="12"/>
      <c r="S308" s="12"/>
      <c r="T308" s="12"/>
      <c r="U308" s="12"/>
      <c r="V308" s="12"/>
      <c r="W308" s="12"/>
      <c r="X308" s="15" t="s">
        <v>150</v>
      </c>
      <c r="Y308" s="16">
        <v>621</v>
      </c>
      <c r="Z308" s="16">
        <v>749</v>
      </c>
    </row>
    <row r="309" spans="1:26" s="16" customFormat="1" ht="24.95" customHeight="1" x14ac:dyDescent="0.3">
      <c r="A309" s="12">
        <v>308</v>
      </c>
      <c r="B309" s="12" t="s">
        <v>549</v>
      </c>
      <c r="C309" s="12" t="s">
        <v>24</v>
      </c>
      <c r="D309" s="12" t="s">
        <v>24</v>
      </c>
      <c r="E309" s="13" t="s">
        <v>550</v>
      </c>
      <c r="F309" s="12">
        <v>2020</v>
      </c>
      <c r="G309" s="12" t="s">
        <v>26</v>
      </c>
      <c r="H309" s="55"/>
      <c r="I309" s="12">
        <v>1</v>
      </c>
      <c r="J309" s="12" t="s">
        <v>37</v>
      </c>
      <c r="K309" s="12"/>
      <c r="L309" s="12"/>
      <c r="M309" s="12">
        <v>3</v>
      </c>
      <c r="N309" s="60" t="s">
        <v>16145</v>
      </c>
      <c r="O309" s="12">
        <v>57</v>
      </c>
      <c r="P309" s="12"/>
      <c r="Q309" s="12" t="s">
        <v>535</v>
      </c>
      <c r="R309" s="12"/>
      <c r="S309" s="12"/>
      <c r="T309" s="12"/>
      <c r="U309" s="12"/>
      <c r="V309" s="12"/>
      <c r="W309" s="12"/>
      <c r="X309" s="15" t="s">
        <v>150</v>
      </c>
      <c r="Y309" s="16">
        <v>621</v>
      </c>
      <c r="Z309" s="16">
        <v>820</v>
      </c>
    </row>
    <row r="310" spans="1:26" s="16" customFormat="1" ht="24.95" customHeight="1" x14ac:dyDescent="0.3">
      <c r="A310" s="12">
        <v>309</v>
      </c>
      <c r="B310" s="12" t="s">
        <v>551</v>
      </c>
      <c r="C310" s="12" t="s">
        <v>24</v>
      </c>
      <c r="D310" s="12" t="s">
        <v>24</v>
      </c>
      <c r="E310" s="13" t="s">
        <v>552</v>
      </c>
      <c r="F310" s="12">
        <v>2020</v>
      </c>
      <c r="G310" s="12" t="s">
        <v>26</v>
      </c>
      <c r="H310" s="55"/>
      <c r="I310" s="12">
        <v>1</v>
      </c>
      <c r="J310" s="12" t="s">
        <v>37</v>
      </c>
      <c r="K310" s="12"/>
      <c r="L310" s="12"/>
      <c r="M310" s="12">
        <v>3</v>
      </c>
      <c r="N310" s="60" t="s">
        <v>16145</v>
      </c>
      <c r="O310" s="12">
        <v>57</v>
      </c>
      <c r="P310" s="12"/>
      <c r="Q310" s="12" t="s">
        <v>535</v>
      </c>
      <c r="R310" s="12"/>
      <c r="S310" s="12"/>
      <c r="T310" s="12"/>
      <c r="U310" s="12"/>
      <c r="V310" s="12"/>
      <c r="W310" s="12"/>
      <c r="X310" s="15" t="s">
        <v>150</v>
      </c>
      <c r="Y310" s="16">
        <v>621</v>
      </c>
      <c r="Z310" s="16">
        <v>791</v>
      </c>
    </row>
    <row r="311" spans="1:26" s="16" customFormat="1" ht="24.95" customHeight="1" x14ac:dyDescent="0.3">
      <c r="A311" s="12">
        <v>310</v>
      </c>
      <c r="B311" s="12" t="s">
        <v>553</v>
      </c>
      <c r="C311" s="12" t="s">
        <v>24</v>
      </c>
      <c r="D311" s="12" t="s">
        <v>24</v>
      </c>
      <c r="E311" s="13" t="s">
        <v>554</v>
      </c>
      <c r="F311" s="12">
        <v>2020</v>
      </c>
      <c r="G311" s="12" t="s">
        <v>26</v>
      </c>
      <c r="H311" s="55"/>
      <c r="I311" s="12">
        <v>1</v>
      </c>
      <c r="J311" s="12" t="s">
        <v>37</v>
      </c>
      <c r="K311" s="12"/>
      <c r="L311" s="12"/>
      <c r="M311" s="12">
        <v>3</v>
      </c>
      <c r="N311" s="60" t="s">
        <v>16145</v>
      </c>
      <c r="O311" s="12">
        <v>57</v>
      </c>
      <c r="P311" s="12"/>
      <c r="Q311" s="12" t="s">
        <v>544</v>
      </c>
      <c r="R311" s="12"/>
      <c r="S311" s="12"/>
      <c r="T311" s="12"/>
      <c r="U311" s="12"/>
      <c r="V311" s="12"/>
      <c r="W311" s="12"/>
      <c r="X311" s="15" t="s">
        <v>150</v>
      </c>
      <c r="Y311" s="16">
        <v>621</v>
      </c>
      <c r="Z311" s="16">
        <v>786</v>
      </c>
    </row>
    <row r="312" spans="1:26" s="16" customFormat="1" ht="24.95" customHeight="1" x14ac:dyDescent="0.3">
      <c r="A312" s="12">
        <v>311</v>
      </c>
      <c r="B312" s="12" t="s">
        <v>555</v>
      </c>
      <c r="C312" s="12" t="s">
        <v>35</v>
      </c>
      <c r="D312" s="12" t="s">
        <v>35</v>
      </c>
      <c r="E312" s="13" t="s">
        <v>556</v>
      </c>
      <c r="F312" s="12">
        <v>2020</v>
      </c>
      <c r="G312" s="12" t="s">
        <v>26</v>
      </c>
      <c r="H312" s="55"/>
      <c r="I312" s="12">
        <v>1</v>
      </c>
      <c r="J312" s="12" t="s">
        <v>37</v>
      </c>
      <c r="K312" s="12"/>
      <c r="L312" s="12"/>
      <c r="M312" s="12">
        <v>3</v>
      </c>
      <c r="N312" s="60" t="s">
        <v>16145</v>
      </c>
      <c r="O312" s="12">
        <v>57</v>
      </c>
      <c r="P312" s="12"/>
      <c r="Q312" s="12" t="s">
        <v>539</v>
      </c>
      <c r="R312" s="12"/>
      <c r="S312" s="12"/>
      <c r="T312" s="12"/>
      <c r="U312" s="12"/>
      <c r="V312" s="12"/>
      <c r="W312" s="12"/>
      <c r="X312" s="15" t="s">
        <v>150</v>
      </c>
      <c r="Y312" s="16">
        <v>621</v>
      </c>
      <c r="Z312" s="16">
        <v>785</v>
      </c>
    </row>
    <row r="313" spans="1:26" s="16" customFormat="1" ht="24.95" customHeight="1" x14ac:dyDescent="0.3">
      <c r="A313" s="12">
        <v>312</v>
      </c>
      <c r="B313" s="12" t="s">
        <v>561</v>
      </c>
      <c r="C313" s="12" t="s">
        <v>24</v>
      </c>
      <c r="D313" s="12" t="s">
        <v>24</v>
      </c>
      <c r="E313" s="13" t="s">
        <v>562</v>
      </c>
      <c r="F313" s="12">
        <v>2020</v>
      </c>
      <c r="G313" s="12" t="s">
        <v>26</v>
      </c>
      <c r="H313" s="55"/>
      <c r="I313" s="12">
        <v>1</v>
      </c>
      <c r="J313" s="12" t="s">
        <v>37</v>
      </c>
      <c r="K313" s="12"/>
      <c r="L313" s="12"/>
      <c r="M313" s="12">
        <v>3</v>
      </c>
      <c r="N313" s="60" t="s">
        <v>20398</v>
      </c>
      <c r="O313" s="12">
        <v>57</v>
      </c>
      <c r="P313" s="12"/>
      <c r="Q313" s="12" t="s">
        <v>535</v>
      </c>
      <c r="R313" s="12"/>
      <c r="S313" s="12"/>
      <c r="T313" s="12"/>
      <c r="U313" s="12"/>
      <c r="V313" s="12"/>
      <c r="W313" s="12"/>
      <c r="X313" s="15" t="s">
        <v>150</v>
      </c>
      <c r="Y313" s="16">
        <v>621</v>
      </c>
      <c r="Z313" s="16">
        <v>783</v>
      </c>
    </row>
    <row r="314" spans="1:26" s="16" customFormat="1" ht="24.95" customHeight="1" x14ac:dyDescent="0.3">
      <c r="A314" s="12">
        <v>313</v>
      </c>
      <c r="B314" s="12" t="s">
        <v>565</v>
      </c>
      <c r="C314" s="12" t="s">
        <v>24</v>
      </c>
      <c r="D314" s="12" t="s">
        <v>24</v>
      </c>
      <c r="E314" s="13" t="s">
        <v>566</v>
      </c>
      <c r="F314" s="12">
        <v>2020</v>
      </c>
      <c r="G314" s="12" t="s">
        <v>26</v>
      </c>
      <c r="H314" s="55"/>
      <c r="I314" s="12">
        <v>1</v>
      </c>
      <c r="J314" s="12" t="s">
        <v>37</v>
      </c>
      <c r="K314" s="12"/>
      <c r="L314" s="12"/>
      <c r="M314" s="12">
        <v>3</v>
      </c>
      <c r="N314" s="60" t="s">
        <v>20398</v>
      </c>
      <c r="O314" s="12">
        <v>58</v>
      </c>
      <c r="P314" s="12"/>
      <c r="Q314" s="12" t="s">
        <v>535</v>
      </c>
      <c r="R314" s="12"/>
      <c r="S314" s="12"/>
      <c r="T314" s="12"/>
      <c r="U314" s="12"/>
      <c r="V314" s="12"/>
      <c r="W314" s="12"/>
      <c r="X314" s="15" t="s">
        <v>150</v>
      </c>
      <c r="Y314" s="16">
        <v>621</v>
      </c>
      <c r="Z314" s="16">
        <v>796</v>
      </c>
    </row>
    <row r="315" spans="1:26" s="16" customFormat="1" ht="24.95" customHeight="1" x14ac:dyDescent="0.3">
      <c r="A315" s="12">
        <v>314</v>
      </c>
      <c r="B315" s="12" t="s">
        <v>567</v>
      </c>
      <c r="C315" s="12" t="s">
        <v>24</v>
      </c>
      <c r="D315" s="12" t="s">
        <v>24</v>
      </c>
      <c r="E315" s="13" t="s">
        <v>568</v>
      </c>
      <c r="F315" s="12">
        <v>2020</v>
      </c>
      <c r="G315" s="12" t="s">
        <v>26</v>
      </c>
      <c r="H315" s="55"/>
      <c r="I315" s="12">
        <v>1</v>
      </c>
      <c r="J315" s="12" t="s">
        <v>37</v>
      </c>
      <c r="K315" s="12"/>
      <c r="L315" s="12"/>
      <c r="M315" s="12">
        <v>3</v>
      </c>
      <c r="N315" s="60" t="s">
        <v>16145</v>
      </c>
      <c r="O315" s="12">
        <v>58</v>
      </c>
      <c r="P315" s="12"/>
      <c r="Q315" s="12" t="s">
        <v>535</v>
      </c>
      <c r="R315" s="12"/>
      <c r="S315" s="12"/>
      <c r="T315" s="12"/>
      <c r="U315" s="12"/>
      <c r="V315" s="12"/>
      <c r="W315" s="12"/>
      <c r="X315" s="15" t="s">
        <v>150</v>
      </c>
      <c r="Y315" s="16">
        <v>621</v>
      </c>
      <c r="Z315" s="16">
        <v>750</v>
      </c>
    </row>
    <row r="316" spans="1:26" s="16" customFormat="1" ht="24.95" customHeight="1" x14ac:dyDescent="0.3">
      <c r="A316" s="12">
        <v>315</v>
      </c>
      <c r="B316" s="12" t="s">
        <v>569</v>
      </c>
      <c r="C316" s="12" t="s">
        <v>24</v>
      </c>
      <c r="D316" s="12" t="s">
        <v>24</v>
      </c>
      <c r="E316" s="13" t="s">
        <v>570</v>
      </c>
      <c r="F316" s="12">
        <v>2020</v>
      </c>
      <c r="G316" s="12" t="s">
        <v>26</v>
      </c>
      <c r="H316" s="55"/>
      <c r="I316" s="12">
        <v>1</v>
      </c>
      <c r="J316" s="12" t="s">
        <v>37</v>
      </c>
      <c r="K316" s="12"/>
      <c r="L316" s="12"/>
      <c r="M316" s="12">
        <v>3</v>
      </c>
      <c r="N316" s="60" t="s">
        <v>16145</v>
      </c>
      <c r="O316" s="12">
        <v>58</v>
      </c>
      <c r="P316" s="12"/>
      <c r="Q316" s="12" t="s">
        <v>535</v>
      </c>
      <c r="R316" s="12"/>
      <c r="S316" s="12"/>
      <c r="T316" s="12"/>
      <c r="U316" s="12"/>
      <c r="V316" s="12"/>
      <c r="W316" s="12"/>
      <c r="X316" s="15" t="s">
        <v>150</v>
      </c>
      <c r="Y316" s="16">
        <v>621</v>
      </c>
      <c r="Z316" s="16">
        <v>752</v>
      </c>
    </row>
    <row r="317" spans="1:26" s="16" customFormat="1" ht="24.95" customHeight="1" x14ac:dyDescent="0.3">
      <c r="A317" s="12">
        <v>316</v>
      </c>
      <c r="B317" s="12" t="s">
        <v>573</v>
      </c>
      <c r="C317" s="12" t="s">
        <v>24</v>
      </c>
      <c r="D317" s="12" t="s">
        <v>24</v>
      </c>
      <c r="E317" s="13" t="s">
        <v>574</v>
      </c>
      <c r="F317" s="12">
        <v>2020</v>
      </c>
      <c r="G317" s="12" t="s">
        <v>26</v>
      </c>
      <c r="H317" s="55"/>
      <c r="I317" s="12">
        <v>1</v>
      </c>
      <c r="J317" s="12" t="s">
        <v>37</v>
      </c>
      <c r="K317" s="12"/>
      <c r="L317" s="12"/>
      <c r="M317" s="12">
        <v>3</v>
      </c>
      <c r="N317" s="60" t="s">
        <v>16145</v>
      </c>
      <c r="O317" s="12">
        <v>58</v>
      </c>
      <c r="P317" s="12"/>
      <c r="Q317" s="12" t="s">
        <v>535</v>
      </c>
      <c r="R317" s="12"/>
      <c r="S317" s="12"/>
      <c r="T317" s="12"/>
      <c r="U317" s="12"/>
      <c r="V317" s="12"/>
      <c r="W317" s="12"/>
      <c r="X317" s="15" t="s">
        <v>150</v>
      </c>
      <c r="Y317" s="16">
        <v>621</v>
      </c>
      <c r="Z317" s="16">
        <v>751</v>
      </c>
    </row>
    <row r="318" spans="1:26" s="16" customFormat="1" ht="24.95" customHeight="1" x14ac:dyDescent="0.3">
      <c r="A318" s="12">
        <v>317</v>
      </c>
      <c r="B318" s="12" t="s">
        <v>579</v>
      </c>
      <c r="C318" s="12" t="s">
        <v>24</v>
      </c>
      <c r="D318" s="12" t="s">
        <v>24</v>
      </c>
      <c r="E318" s="13" t="s">
        <v>580</v>
      </c>
      <c r="F318" s="12">
        <v>2020</v>
      </c>
      <c r="G318" s="12" t="s">
        <v>26</v>
      </c>
      <c r="H318" s="55"/>
      <c r="I318" s="12">
        <v>1</v>
      </c>
      <c r="J318" s="12" t="s">
        <v>37</v>
      </c>
      <c r="K318" s="12"/>
      <c r="L318" s="12"/>
      <c r="M318" s="12">
        <v>3</v>
      </c>
      <c r="N318" s="60" t="s">
        <v>16145</v>
      </c>
      <c r="O318" s="12">
        <v>58</v>
      </c>
      <c r="P318" s="12"/>
      <c r="Q318" s="12" t="s">
        <v>544</v>
      </c>
      <c r="R318" s="12"/>
      <c r="S318" s="12"/>
      <c r="T318" s="12"/>
      <c r="U318" s="12"/>
      <c r="V318" s="12"/>
      <c r="W318" s="12"/>
      <c r="X318" s="15" t="s">
        <v>150</v>
      </c>
      <c r="Y318" s="16">
        <v>621</v>
      </c>
      <c r="Z318" s="16">
        <v>753</v>
      </c>
    </row>
    <row r="319" spans="1:26" s="16" customFormat="1" ht="24.95" customHeight="1" x14ac:dyDescent="0.3">
      <c r="A319" s="12">
        <v>318</v>
      </c>
      <c r="B319" s="12" t="s">
        <v>581</v>
      </c>
      <c r="C319" s="12" t="s">
        <v>24</v>
      </c>
      <c r="D319" s="12" t="s">
        <v>24</v>
      </c>
      <c r="E319" s="13" t="s">
        <v>582</v>
      </c>
      <c r="F319" s="12">
        <v>2020</v>
      </c>
      <c r="G319" s="12" t="s">
        <v>26</v>
      </c>
      <c r="H319" s="55"/>
      <c r="I319" s="12">
        <v>1</v>
      </c>
      <c r="J319" s="12" t="s">
        <v>37</v>
      </c>
      <c r="K319" s="12"/>
      <c r="L319" s="12"/>
      <c r="M319" s="12">
        <v>3</v>
      </c>
      <c r="N319" s="60" t="s">
        <v>16145</v>
      </c>
      <c r="O319" s="12">
        <v>58</v>
      </c>
      <c r="P319" s="12"/>
      <c r="Q319" s="12" t="s">
        <v>544</v>
      </c>
      <c r="R319" s="12"/>
      <c r="S319" s="12"/>
      <c r="T319" s="12"/>
      <c r="U319" s="12"/>
      <c r="V319" s="12"/>
      <c r="W319" s="12"/>
      <c r="X319" s="15" t="s">
        <v>150</v>
      </c>
      <c r="Y319" s="16">
        <v>621</v>
      </c>
      <c r="Z319" s="16">
        <v>765</v>
      </c>
    </row>
    <row r="320" spans="1:26" s="16" customFormat="1" ht="24.95" customHeight="1" x14ac:dyDescent="0.3">
      <c r="A320" s="12">
        <v>319</v>
      </c>
      <c r="B320" s="12" t="s">
        <v>583</v>
      </c>
      <c r="C320" s="12" t="s">
        <v>24</v>
      </c>
      <c r="D320" s="12" t="s">
        <v>24</v>
      </c>
      <c r="E320" s="13" t="s">
        <v>584</v>
      </c>
      <c r="F320" s="12">
        <v>2020</v>
      </c>
      <c r="G320" s="12" t="s">
        <v>26</v>
      </c>
      <c r="H320" s="55"/>
      <c r="I320" s="12">
        <v>1</v>
      </c>
      <c r="J320" s="12" t="s">
        <v>37</v>
      </c>
      <c r="K320" s="12"/>
      <c r="L320" s="12"/>
      <c r="M320" s="12">
        <v>3</v>
      </c>
      <c r="N320" s="60" t="s">
        <v>16145</v>
      </c>
      <c r="O320" s="12">
        <v>58</v>
      </c>
      <c r="P320" s="12"/>
      <c r="Q320" s="12" t="s">
        <v>544</v>
      </c>
      <c r="R320" s="12"/>
      <c r="S320" s="12"/>
      <c r="T320" s="12"/>
      <c r="U320" s="12"/>
      <c r="V320" s="12"/>
      <c r="W320" s="12"/>
      <c r="X320" s="15" t="s">
        <v>150</v>
      </c>
      <c r="Y320" s="16">
        <v>621</v>
      </c>
      <c r="Z320" s="16">
        <v>763</v>
      </c>
    </row>
    <row r="321" spans="1:26" s="16" customFormat="1" ht="24.95" customHeight="1" x14ac:dyDescent="0.3">
      <c r="A321" s="12">
        <v>320</v>
      </c>
      <c r="B321" s="12" t="s">
        <v>585</v>
      </c>
      <c r="C321" s="12" t="s">
        <v>24</v>
      </c>
      <c r="D321" s="12" t="s">
        <v>24</v>
      </c>
      <c r="E321" s="13" t="s">
        <v>586</v>
      </c>
      <c r="F321" s="12">
        <v>2020</v>
      </c>
      <c r="G321" s="12" t="s">
        <v>26</v>
      </c>
      <c r="H321" s="55"/>
      <c r="I321" s="12">
        <v>1</v>
      </c>
      <c r="J321" s="12" t="s">
        <v>37</v>
      </c>
      <c r="K321" s="12"/>
      <c r="L321" s="12"/>
      <c r="M321" s="12">
        <v>3</v>
      </c>
      <c r="N321" s="60" t="s">
        <v>16145</v>
      </c>
      <c r="O321" s="12">
        <v>58</v>
      </c>
      <c r="P321" s="12"/>
      <c r="Q321" s="12" t="s">
        <v>544</v>
      </c>
      <c r="R321" s="12"/>
      <c r="S321" s="12"/>
      <c r="T321" s="12"/>
      <c r="U321" s="12"/>
      <c r="V321" s="12"/>
      <c r="W321" s="12"/>
      <c r="X321" s="15" t="s">
        <v>150</v>
      </c>
      <c r="Y321" s="16">
        <v>621</v>
      </c>
      <c r="Z321" s="16">
        <v>764</v>
      </c>
    </row>
    <row r="322" spans="1:26" s="16" customFormat="1" ht="24.95" customHeight="1" x14ac:dyDescent="0.3">
      <c r="A322" s="12">
        <v>321</v>
      </c>
      <c r="B322" s="12" t="s">
        <v>587</v>
      </c>
      <c r="C322" s="12" t="s">
        <v>24</v>
      </c>
      <c r="D322" s="12" t="s">
        <v>24</v>
      </c>
      <c r="E322" s="13" t="s">
        <v>588</v>
      </c>
      <c r="F322" s="12">
        <v>2020</v>
      </c>
      <c r="G322" s="12" t="s">
        <v>26</v>
      </c>
      <c r="H322" s="55"/>
      <c r="I322" s="12">
        <v>1</v>
      </c>
      <c r="J322" s="12" t="s">
        <v>37</v>
      </c>
      <c r="K322" s="12"/>
      <c r="L322" s="12"/>
      <c r="M322" s="12">
        <v>3</v>
      </c>
      <c r="N322" s="60" t="s">
        <v>16145</v>
      </c>
      <c r="O322" s="12">
        <v>58</v>
      </c>
      <c r="P322" s="12"/>
      <c r="Q322" s="12" t="s">
        <v>544</v>
      </c>
      <c r="R322" s="12"/>
      <c r="S322" s="12"/>
      <c r="T322" s="12"/>
      <c r="U322" s="12"/>
      <c r="V322" s="12"/>
      <c r="W322" s="12"/>
      <c r="X322" s="15" t="s">
        <v>150</v>
      </c>
      <c r="Y322" s="16">
        <v>621</v>
      </c>
      <c r="Z322" s="16">
        <v>823</v>
      </c>
    </row>
    <row r="323" spans="1:26" s="16" customFormat="1" ht="24.95" customHeight="1" x14ac:dyDescent="0.3">
      <c r="A323" s="12">
        <v>322</v>
      </c>
      <c r="B323" s="12" t="s">
        <v>589</v>
      </c>
      <c r="C323" s="12" t="s">
        <v>24</v>
      </c>
      <c r="D323" s="12" t="s">
        <v>24</v>
      </c>
      <c r="E323" s="13" t="s">
        <v>17192</v>
      </c>
      <c r="F323" s="12">
        <v>2020</v>
      </c>
      <c r="G323" s="12" t="s">
        <v>26</v>
      </c>
      <c r="H323" s="55"/>
      <c r="I323" s="12">
        <v>1</v>
      </c>
      <c r="J323" s="12" t="s">
        <v>37</v>
      </c>
      <c r="K323" s="12"/>
      <c r="L323" s="12"/>
      <c r="M323" s="12">
        <v>3</v>
      </c>
      <c r="N323" s="60" t="s">
        <v>16145</v>
      </c>
      <c r="O323" s="12">
        <v>58</v>
      </c>
      <c r="P323" s="12"/>
      <c r="Q323" s="12" t="s">
        <v>544</v>
      </c>
      <c r="R323" s="12"/>
      <c r="S323" s="12"/>
      <c r="T323" s="12"/>
      <c r="U323" s="12"/>
      <c r="V323" s="12"/>
      <c r="W323" s="12"/>
      <c r="X323" s="15" t="s">
        <v>150</v>
      </c>
      <c r="Y323" s="16">
        <v>621</v>
      </c>
      <c r="Z323" s="16">
        <v>818</v>
      </c>
    </row>
    <row r="324" spans="1:26" s="16" customFormat="1" ht="24.95" customHeight="1" x14ac:dyDescent="0.3">
      <c r="A324" s="12">
        <v>323</v>
      </c>
      <c r="B324" s="12" t="s">
        <v>590</v>
      </c>
      <c r="C324" s="12" t="s">
        <v>24</v>
      </c>
      <c r="D324" s="12" t="s">
        <v>24</v>
      </c>
      <c r="E324" s="13" t="s">
        <v>17193</v>
      </c>
      <c r="F324" s="12">
        <v>2020</v>
      </c>
      <c r="G324" s="12" t="s">
        <v>26</v>
      </c>
      <c r="H324" s="55"/>
      <c r="I324" s="12">
        <v>1</v>
      </c>
      <c r="J324" s="12" t="s">
        <v>37</v>
      </c>
      <c r="K324" s="12"/>
      <c r="L324" s="12"/>
      <c r="M324" s="12">
        <v>3</v>
      </c>
      <c r="N324" s="60" t="s">
        <v>16145</v>
      </c>
      <c r="O324" s="12">
        <v>58</v>
      </c>
      <c r="P324" s="12"/>
      <c r="Q324" s="12" t="s">
        <v>544</v>
      </c>
      <c r="R324" s="12"/>
      <c r="S324" s="12"/>
      <c r="T324" s="12"/>
      <c r="U324" s="12"/>
      <c r="V324" s="12"/>
      <c r="W324" s="12"/>
      <c r="X324" s="15" t="s">
        <v>150</v>
      </c>
      <c r="Y324" s="16">
        <v>621</v>
      </c>
      <c r="Z324" s="16">
        <v>799</v>
      </c>
    </row>
    <row r="325" spans="1:26" s="16" customFormat="1" ht="24.95" customHeight="1" x14ac:dyDescent="0.3">
      <c r="A325" s="12">
        <v>324</v>
      </c>
      <c r="B325" s="12" t="s">
        <v>591</v>
      </c>
      <c r="C325" s="12" t="s">
        <v>35</v>
      </c>
      <c r="D325" s="12" t="s">
        <v>35</v>
      </c>
      <c r="E325" s="13" t="s">
        <v>592</v>
      </c>
      <c r="F325" s="12">
        <v>2020</v>
      </c>
      <c r="G325" s="12" t="s">
        <v>26</v>
      </c>
      <c r="H325" s="55"/>
      <c r="I325" s="12">
        <v>1</v>
      </c>
      <c r="J325" s="12" t="s">
        <v>37</v>
      </c>
      <c r="K325" s="12"/>
      <c r="L325" s="12"/>
      <c r="M325" s="12">
        <v>3</v>
      </c>
      <c r="N325" s="60" t="s">
        <v>16145</v>
      </c>
      <c r="O325" s="12">
        <v>58</v>
      </c>
      <c r="P325" s="12"/>
      <c r="Q325" s="12" t="s">
        <v>539</v>
      </c>
      <c r="R325" s="12"/>
      <c r="S325" s="12"/>
      <c r="T325" s="12"/>
      <c r="U325" s="12"/>
      <c r="V325" s="12"/>
      <c r="W325" s="12"/>
      <c r="X325" s="15" t="s">
        <v>150</v>
      </c>
      <c r="Y325" s="16">
        <v>621</v>
      </c>
      <c r="Z325" s="16">
        <v>814</v>
      </c>
    </row>
    <row r="326" spans="1:26" s="16" customFormat="1" ht="24.95" customHeight="1" x14ac:dyDescent="0.3">
      <c r="A326" s="12">
        <v>325</v>
      </c>
      <c r="B326" s="12" t="s">
        <v>593</v>
      </c>
      <c r="C326" s="12" t="s">
        <v>35</v>
      </c>
      <c r="D326" s="12" t="s">
        <v>35</v>
      </c>
      <c r="E326" s="13" t="s">
        <v>594</v>
      </c>
      <c r="F326" s="12">
        <v>2020</v>
      </c>
      <c r="G326" s="12" t="s">
        <v>26</v>
      </c>
      <c r="H326" s="55"/>
      <c r="I326" s="12">
        <v>1</v>
      </c>
      <c r="J326" s="12" t="s">
        <v>37</v>
      </c>
      <c r="K326" s="12"/>
      <c r="L326" s="12"/>
      <c r="M326" s="12">
        <v>3</v>
      </c>
      <c r="N326" s="60" t="s">
        <v>16145</v>
      </c>
      <c r="O326" s="12">
        <v>59</v>
      </c>
      <c r="P326" s="12"/>
      <c r="Q326" s="12" t="s">
        <v>539</v>
      </c>
      <c r="R326" s="12"/>
      <c r="S326" s="12"/>
      <c r="T326" s="12"/>
      <c r="U326" s="12"/>
      <c r="V326" s="12"/>
      <c r="W326" s="12"/>
      <c r="X326" s="15" t="s">
        <v>150</v>
      </c>
      <c r="Y326" s="16">
        <v>621</v>
      </c>
      <c r="Z326" s="16">
        <v>779</v>
      </c>
    </row>
    <row r="327" spans="1:26" s="16" customFormat="1" ht="24.95" customHeight="1" x14ac:dyDescent="0.3">
      <c r="A327" s="12">
        <v>326</v>
      </c>
      <c r="B327" s="12" t="s">
        <v>597</v>
      </c>
      <c r="C327" s="12" t="s">
        <v>24</v>
      </c>
      <c r="D327" s="12" t="s">
        <v>24</v>
      </c>
      <c r="E327" s="13" t="s">
        <v>598</v>
      </c>
      <c r="F327" s="12">
        <v>2020</v>
      </c>
      <c r="G327" s="12" t="s">
        <v>26</v>
      </c>
      <c r="H327" s="55"/>
      <c r="I327" s="12">
        <v>1</v>
      </c>
      <c r="J327" s="12" t="s">
        <v>37</v>
      </c>
      <c r="K327" s="12"/>
      <c r="L327" s="12"/>
      <c r="M327" s="12">
        <v>3</v>
      </c>
      <c r="N327" s="60" t="s">
        <v>16145</v>
      </c>
      <c r="O327" s="12">
        <v>59</v>
      </c>
      <c r="P327" s="12"/>
      <c r="Q327" s="12" t="s">
        <v>535</v>
      </c>
      <c r="R327" s="12"/>
      <c r="S327" s="12"/>
      <c r="T327" s="12"/>
      <c r="U327" s="12"/>
      <c r="V327" s="12"/>
      <c r="W327" s="12"/>
      <c r="X327" s="15" t="s">
        <v>150</v>
      </c>
      <c r="Y327" s="16">
        <v>621</v>
      </c>
      <c r="Z327" s="16">
        <v>822</v>
      </c>
    </row>
    <row r="328" spans="1:26" s="16" customFormat="1" ht="24.95" customHeight="1" x14ac:dyDescent="0.3">
      <c r="A328" s="12">
        <v>327</v>
      </c>
      <c r="B328" s="12" t="s">
        <v>601</v>
      </c>
      <c r="C328" s="12" t="s">
        <v>35</v>
      </c>
      <c r="D328" s="12" t="s">
        <v>35</v>
      </c>
      <c r="E328" s="13" t="s">
        <v>602</v>
      </c>
      <c r="F328" s="12">
        <v>2021</v>
      </c>
      <c r="G328" s="12" t="s">
        <v>26</v>
      </c>
      <c r="H328" s="55"/>
      <c r="I328" s="12">
        <v>1</v>
      </c>
      <c r="J328" s="12" t="s">
        <v>37</v>
      </c>
      <c r="K328" s="12"/>
      <c r="L328" s="12"/>
      <c r="M328" s="12">
        <v>3</v>
      </c>
      <c r="N328" s="60" t="s">
        <v>16145</v>
      </c>
      <c r="O328" s="12">
        <v>59</v>
      </c>
      <c r="P328" s="12"/>
      <c r="Q328" s="12" t="s">
        <v>539</v>
      </c>
      <c r="R328" s="12"/>
      <c r="S328" s="12"/>
      <c r="T328" s="12"/>
      <c r="U328" s="12"/>
      <c r="V328" s="12"/>
      <c r="W328" s="12"/>
      <c r="X328" s="15" t="s">
        <v>150</v>
      </c>
      <c r="Y328" s="16">
        <v>621</v>
      </c>
      <c r="Z328" s="16">
        <v>821</v>
      </c>
    </row>
    <row r="329" spans="1:26" s="16" customFormat="1" ht="24.95" customHeight="1" x14ac:dyDescent="0.3">
      <c r="A329" s="12">
        <v>328</v>
      </c>
      <c r="B329" s="12" t="s">
        <v>603</v>
      </c>
      <c r="C329" s="12" t="s">
        <v>24</v>
      </c>
      <c r="D329" s="12" t="s">
        <v>24</v>
      </c>
      <c r="E329" s="13" t="s">
        <v>604</v>
      </c>
      <c r="F329" s="12">
        <v>2021</v>
      </c>
      <c r="G329" s="12" t="s">
        <v>26</v>
      </c>
      <c r="H329" s="55"/>
      <c r="I329" s="12">
        <v>1</v>
      </c>
      <c r="J329" s="12" t="s">
        <v>37</v>
      </c>
      <c r="K329" s="12"/>
      <c r="L329" s="12"/>
      <c r="M329" s="12">
        <v>3</v>
      </c>
      <c r="N329" s="60" t="s">
        <v>16145</v>
      </c>
      <c r="O329" s="12">
        <v>59</v>
      </c>
      <c r="P329" s="12"/>
      <c r="Q329" s="12" t="s">
        <v>544</v>
      </c>
      <c r="R329" s="12"/>
      <c r="S329" s="12"/>
      <c r="T329" s="12"/>
      <c r="U329" s="12"/>
      <c r="V329" s="12"/>
      <c r="W329" s="12"/>
      <c r="X329" s="15" t="s">
        <v>150</v>
      </c>
      <c r="Y329" s="16">
        <v>621</v>
      </c>
      <c r="Z329" s="16">
        <v>790</v>
      </c>
    </row>
    <row r="330" spans="1:26" s="16" customFormat="1" ht="24.95" customHeight="1" x14ac:dyDescent="0.3">
      <c r="A330" s="12">
        <v>329</v>
      </c>
      <c r="B330" s="12" t="s">
        <v>605</v>
      </c>
      <c r="C330" s="12" t="s">
        <v>35</v>
      </c>
      <c r="D330" s="12" t="s">
        <v>35</v>
      </c>
      <c r="E330" s="13" t="s">
        <v>606</v>
      </c>
      <c r="F330" s="12">
        <v>2021</v>
      </c>
      <c r="G330" s="12" t="s">
        <v>26</v>
      </c>
      <c r="H330" s="55"/>
      <c r="I330" s="12">
        <v>1</v>
      </c>
      <c r="J330" s="12" t="s">
        <v>37</v>
      </c>
      <c r="K330" s="12"/>
      <c r="L330" s="12"/>
      <c r="M330" s="12">
        <v>3</v>
      </c>
      <c r="N330" s="60" t="s">
        <v>16145</v>
      </c>
      <c r="O330" s="12">
        <v>59</v>
      </c>
      <c r="P330" s="12"/>
      <c r="Q330" s="12" t="s">
        <v>539</v>
      </c>
      <c r="R330" s="12"/>
      <c r="S330" s="12"/>
      <c r="T330" s="12"/>
      <c r="U330" s="12"/>
      <c r="V330" s="12"/>
      <c r="W330" s="12"/>
      <c r="X330" s="15" t="s">
        <v>150</v>
      </c>
      <c r="Y330" s="16">
        <v>621</v>
      </c>
      <c r="Z330" s="16">
        <v>776</v>
      </c>
    </row>
    <row r="331" spans="1:26" s="16" customFormat="1" ht="24.95" customHeight="1" x14ac:dyDescent="0.3">
      <c r="A331" s="12">
        <v>330</v>
      </c>
      <c r="B331" s="12" t="s">
        <v>607</v>
      </c>
      <c r="C331" s="12" t="s">
        <v>35</v>
      </c>
      <c r="D331" s="12" t="s">
        <v>35</v>
      </c>
      <c r="E331" s="13" t="s">
        <v>608</v>
      </c>
      <c r="F331" s="12">
        <v>2021</v>
      </c>
      <c r="G331" s="12" t="s">
        <v>26</v>
      </c>
      <c r="H331" s="55"/>
      <c r="I331" s="12">
        <v>1</v>
      </c>
      <c r="J331" s="12" t="s">
        <v>37</v>
      </c>
      <c r="K331" s="12"/>
      <c r="L331" s="12"/>
      <c r="M331" s="12">
        <v>3</v>
      </c>
      <c r="N331" s="60" t="s">
        <v>16145</v>
      </c>
      <c r="O331" s="12">
        <v>59</v>
      </c>
      <c r="P331" s="12"/>
      <c r="Q331" s="12" t="s">
        <v>539</v>
      </c>
      <c r="R331" s="12"/>
      <c r="S331" s="12"/>
      <c r="T331" s="12"/>
      <c r="U331" s="12"/>
      <c r="V331" s="12"/>
      <c r="W331" s="12"/>
      <c r="X331" s="15" t="s">
        <v>150</v>
      </c>
      <c r="Y331" s="16">
        <v>621</v>
      </c>
      <c r="Z331" s="16">
        <v>775</v>
      </c>
    </row>
    <row r="332" spans="1:26" s="16" customFormat="1" ht="24.95" customHeight="1" x14ac:dyDescent="0.3">
      <c r="A332" s="12">
        <v>331</v>
      </c>
      <c r="B332" s="12" t="s">
        <v>609</v>
      </c>
      <c r="C332" s="12" t="s">
        <v>24</v>
      </c>
      <c r="D332" s="12" t="s">
        <v>24</v>
      </c>
      <c r="E332" s="13" t="s">
        <v>610</v>
      </c>
      <c r="F332" s="12">
        <v>2021</v>
      </c>
      <c r="G332" s="12" t="s">
        <v>26</v>
      </c>
      <c r="H332" s="55"/>
      <c r="I332" s="12">
        <v>1</v>
      </c>
      <c r="J332" s="12" t="s">
        <v>37</v>
      </c>
      <c r="K332" s="12"/>
      <c r="L332" s="12"/>
      <c r="M332" s="12">
        <v>3</v>
      </c>
      <c r="N332" s="60" t="s">
        <v>16145</v>
      </c>
      <c r="O332" s="12">
        <v>59</v>
      </c>
      <c r="P332" s="12"/>
      <c r="Q332" s="12" t="s">
        <v>535</v>
      </c>
      <c r="R332" s="12"/>
      <c r="S332" s="12"/>
      <c r="T332" s="12"/>
      <c r="U332" s="12"/>
      <c r="V332" s="12"/>
      <c r="W332" s="12"/>
      <c r="X332" s="15" t="s">
        <v>150</v>
      </c>
      <c r="Y332" s="16">
        <v>621</v>
      </c>
      <c r="Z332" s="16">
        <v>760</v>
      </c>
    </row>
    <row r="333" spans="1:26" s="16" customFormat="1" ht="24.95" customHeight="1" x14ac:dyDescent="0.3">
      <c r="A333" s="12">
        <v>332</v>
      </c>
      <c r="B333" s="12" t="s">
        <v>613</v>
      </c>
      <c r="C333" s="12" t="s">
        <v>24</v>
      </c>
      <c r="D333" s="12" t="s">
        <v>24</v>
      </c>
      <c r="E333" s="13" t="s">
        <v>614</v>
      </c>
      <c r="F333" s="12">
        <v>2021</v>
      </c>
      <c r="G333" s="12" t="s">
        <v>26</v>
      </c>
      <c r="H333" s="55"/>
      <c r="I333" s="12">
        <v>1</v>
      </c>
      <c r="J333" s="12" t="s">
        <v>37</v>
      </c>
      <c r="K333" s="12"/>
      <c r="L333" s="12"/>
      <c r="M333" s="12">
        <v>3</v>
      </c>
      <c r="N333" s="60" t="s">
        <v>16145</v>
      </c>
      <c r="O333" s="12">
        <v>59</v>
      </c>
      <c r="P333" s="12"/>
      <c r="Q333" s="12" t="s">
        <v>544</v>
      </c>
      <c r="R333" s="12"/>
      <c r="S333" s="12"/>
      <c r="T333" s="12"/>
      <c r="U333" s="12"/>
      <c r="V333" s="12"/>
      <c r="W333" s="12"/>
      <c r="X333" s="15" t="s">
        <v>150</v>
      </c>
      <c r="Y333" s="16">
        <v>621</v>
      </c>
      <c r="Z333" s="16">
        <v>761</v>
      </c>
    </row>
    <row r="334" spans="1:26" s="16" customFormat="1" ht="24.95" customHeight="1" x14ac:dyDescent="0.3">
      <c r="A334" s="12">
        <v>333</v>
      </c>
      <c r="B334" s="12" t="s">
        <v>615</v>
      </c>
      <c r="C334" s="12" t="s">
        <v>24</v>
      </c>
      <c r="D334" s="12" t="s">
        <v>24</v>
      </c>
      <c r="E334" s="13" t="s">
        <v>616</v>
      </c>
      <c r="F334" s="12">
        <v>2021</v>
      </c>
      <c r="G334" s="12" t="s">
        <v>26</v>
      </c>
      <c r="H334" s="55"/>
      <c r="I334" s="12">
        <v>1</v>
      </c>
      <c r="J334" s="12" t="s">
        <v>37</v>
      </c>
      <c r="K334" s="12"/>
      <c r="L334" s="12"/>
      <c r="M334" s="12">
        <v>3</v>
      </c>
      <c r="N334" s="60" t="s">
        <v>16145</v>
      </c>
      <c r="O334" s="12">
        <v>59</v>
      </c>
      <c r="P334" s="12"/>
      <c r="Q334" s="12" t="s">
        <v>544</v>
      </c>
      <c r="R334" s="12"/>
      <c r="S334" s="12"/>
      <c r="T334" s="12"/>
      <c r="U334" s="12"/>
      <c r="V334" s="12"/>
      <c r="W334" s="12"/>
      <c r="X334" s="15" t="s">
        <v>150</v>
      </c>
      <c r="Y334" s="16">
        <v>621</v>
      </c>
      <c r="Z334" s="16">
        <v>755</v>
      </c>
    </row>
    <row r="335" spans="1:26" s="16" customFormat="1" ht="24.95" customHeight="1" x14ac:dyDescent="0.3">
      <c r="A335" s="12">
        <v>334</v>
      </c>
      <c r="B335" s="12" t="s">
        <v>617</v>
      </c>
      <c r="C335" s="12" t="s">
        <v>24</v>
      </c>
      <c r="D335" s="12" t="s">
        <v>24</v>
      </c>
      <c r="E335" s="13" t="s">
        <v>618</v>
      </c>
      <c r="F335" s="12">
        <v>2021</v>
      </c>
      <c r="G335" s="12" t="s">
        <v>26</v>
      </c>
      <c r="H335" s="55"/>
      <c r="I335" s="12">
        <v>1</v>
      </c>
      <c r="J335" s="12" t="s">
        <v>37</v>
      </c>
      <c r="K335" s="12"/>
      <c r="L335" s="12"/>
      <c r="M335" s="12">
        <v>3</v>
      </c>
      <c r="N335" s="60" t="s">
        <v>16145</v>
      </c>
      <c r="O335" s="12">
        <v>59</v>
      </c>
      <c r="P335" s="12"/>
      <c r="Q335" s="12" t="s">
        <v>544</v>
      </c>
      <c r="R335" s="12"/>
      <c r="S335" s="12"/>
      <c r="T335" s="12"/>
      <c r="U335" s="12"/>
      <c r="V335" s="12"/>
      <c r="W335" s="12"/>
      <c r="X335" s="15" t="s">
        <v>150</v>
      </c>
      <c r="Y335" s="16">
        <v>621</v>
      </c>
      <c r="Z335" s="16">
        <v>757</v>
      </c>
    </row>
    <row r="336" spans="1:26" s="16" customFormat="1" ht="24.95" customHeight="1" x14ac:dyDescent="0.3">
      <c r="A336" s="12">
        <v>335</v>
      </c>
      <c r="B336" s="12" t="s">
        <v>619</v>
      </c>
      <c r="C336" s="12" t="s">
        <v>24</v>
      </c>
      <c r="D336" s="12" t="s">
        <v>24</v>
      </c>
      <c r="E336" s="13" t="s">
        <v>620</v>
      </c>
      <c r="F336" s="12">
        <v>2021</v>
      </c>
      <c r="G336" s="12" t="s">
        <v>26</v>
      </c>
      <c r="H336" s="55"/>
      <c r="I336" s="12">
        <v>1</v>
      </c>
      <c r="J336" s="12" t="s">
        <v>37</v>
      </c>
      <c r="K336" s="12"/>
      <c r="L336" s="12"/>
      <c r="M336" s="12">
        <v>3</v>
      </c>
      <c r="N336" s="60" t="s">
        <v>16145</v>
      </c>
      <c r="O336" s="12">
        <v>60</v>
      </c>
      <c r="P336" s="12"/>
      <c r="Q336" s="12" t="s">
        <v>544</v>
      </c>
      <c r="R336" s="12"/>
      <c r="S336" s="12"/>
      <c r="T336" s="12"/>
      <c r="U336" s="12"/>
      <c r="V336" s="12"/>
      <c r="W336" s="12"/>
      <c r="X336" s="15" t="s">
        <v>150</v>
      </c>
      <c r="Y336" s="16">
        <v>621</v>
      </c>
      <c r="Z336" s="16">
        <v>762</v>
      </c>
    </row>
    <row r="337" spans="1:26" s="16" customFormat="1" ht="24.95" customHeight="1" x14ac:dyDescent="0.3">
      <c r="A337" s="12">
        <v>336</v>
      </c>
      <c r="B337" s="12" t="s">
        <v>621</v>
      </c>
      <c r="C337" s="12" t="s">
        <v>24</v>
      </c>
      <c r="D337" s="12" t="s">
        <v>24</v>
      </c>
      <c r="E337" s="13" t="s">
        <v>622</v>
      </c>
      <c r="F337" s="12">
        <v>2021</v>
      </c>
      <c r="G337" s="12" t="s">
        <v>26</v>
      </c>
      <c r="H337" s="55"/>
      <c r="I337" s="12">
        <v>1</v>
      </c>
      <c r="J337" s="12" t="s">
        <v>37</v>
      </c>
      <c r="K337" s="12"/>
      <c r="L337" s="12"/>
      <c r="M337" s="12">
        <v>3</v>
      </c>
      <c r="N337" s="60" t="s">
        <v>16145</v>
      </c>
      <c r="O337" s="12">
        <v>60</v>
      </c>
      <c r="P337" s="12"/>
      <c r="Q337" s="12" t="s">
        <v>544</v>
      </c>
      <c r="R337" s="12"/>
      <c r="S337" s="12"/>
      <c r="T337" s="12"/>
      <c r="U337" s="12"/>
      <c r="V337" s="12"/>
      <c r="W337" s="12"/>
      <c r="X337" s="15" t="s">
        <v>150</v>
      </c>
      <c r="Y337" s="16">
        <v>621</v>
      </c>
      <c r="Z337" s="16">
        <v>758</v>
      </c>
    </row>
    <row r="338" spans="1:26" s="16" customFormat="1" ht="24.95" customHeight="1" x14ac:dyDescent="0.3">
      <c r="A338" s="12">
        <v>337</v>
      </c>
      <c r="B338" s="12" t="s">
        <v>623</v>
      </c>
      <c r="C338" s="12" t="s">
        <v>24</v>
      </c>
      <c r="D338" s="12" t="s">
        <v>24</v>
      </c>
      <c r="E338" s="13" t="s">
        <v>624</v>
      </c>
      <c r="F338" s="12">
        <v>2021</v>
      </c>
      <c r="G338" s="12" t="s">
        <v>26</v>
      </c>
      <c r="H338" s="55"/>
      <c r="I338" s="12">
        <v>1</v>
      </c>
      <c r="J338" s="12" t="s">
        <v>37</v>
      </c>
      <c r="K338" s="12"/>
      <c r="L338" s="12"/>
      <c r="M338" s="12">
        <v>3</v>
      </c>
      <c r="N338" s="60" t="s">
        <v>16145</v>
      </c>
      <c r="O338" s="12">
        <v>60</v>
      </c>
      <c r="P338" s="12"/>
      <c r="Q338" s="12" t="s">
        <v>544</v>
      </c>
      <c r="R338" s="12"/>
      <c r="S338" s="12"/>
      <c r="T338" s="12"/>
      <c r="U338" s="12"/>
      <c r="V338" s="12"/>
      <c r="W338" s="12"/>
      <c r="X338" s="15" t="s">
        <v>150</v>
      </c>
      <c r="Y338" s="16">
        <v>621</v>
      </c>
      <c r="Z338" s="16">
        <v>759</v>
      </c>
    </row>
    <row r="339" spans="1:26" s="16" customFormat="1" ht="24.95" customHeight="1" x14ac:dyDescent="0.3">
      <c r="A339" s="12">
        <v>338</v>
      </c>
      <c r="B339" s="12" t="s">
        <v>625</v>
      </c>
      <c r="C339" s="12" t="s">
        <v>24</v>
      </c>
      <c r="D339" s="12" t="s">
        <v>24</v>
      </c>
      <c r="E339" s="13" t="s">
        <v>626</v>
      </c>
      <c r="F339" s="12">
        <v>2021</v>
      </c>
      <c r="G339" s="12" t="s">
        <v>26</v>
      </c>
      <c r="H339" s="55"/>
      <c r="I339" s="12">
        <v>1</v>
      </c>
      <c r="J339" s="12" t="s">
        <v>37</v>
      </c>
      <c r="K339" s="12"/>
      <c r="L339" s="12"/>
      <c r="M339" s="12">
        <v>3</v>
      </c>
      <c r="N339" s="60" t="s">
        <v>16145</v>
      </c>
      <c r="O339" s="12">
        <v>60</v>
      </c>
      <c r="P339" s="12"/>
      <c r="Q339" s="12" t="s">
        <v>544</v>
      </c>
      <c r="R339" s="12"/>
      <c r="S339" s="12"/>
      <c r="T339" s="12"/>
      <c r="U339" s="12"/>
      <c r="V339" s="12"/>
      <c r="W339" s="12"/>
      <c r="X339" s="15" t="s">
        <v>150</v>
      </c>
      <c r="Y339" s="16">
        <v>621</v>
      </c>
      <c r="Z339" s="16">
        <v>777</v>
      </c>
    </row>
    <row r="340" spans="1:26" s="16" customFormat="1" ht="24.95" customHeight="1" x14ac:dyDescent="0.3">
      <c r="A340" s="12">
        <v>339</v>
      </c>
      <c r="B340" s="12" t="s">
        <v>629</v>
      </c>
      <c r="C340" s="12" t="s">
        <v>24</v>
      </c>
      <c r="D340" s="12" t="s">
        <v>24</v>
      </c>
      <c r="E340" s="13" t="s">
        <v>630</v>
      </c>
      <c r="F340" s="12">
        <v>2021</v>
      </c>
      <c r="G340" s="12" t="s">
        <v>26</v>
      </c>
      <c r="H340" s="55"/>
      <c r="I340" s="12">
        <v>1</v>
      </c>
      <c r="J340" s="12" t="s">
        <v>37</v>
      </c>
      <c r="K340" s="12"/>
      <c r="L340" s="12"/>
      <c r="M340" s="12">
        <v>3</v>
      </c>
      <c r="N340" s="60" t="s">
        <v>16145</v>
      </c>
      <c r="O340" s="12">
        <v>60</v>
      </c>
      <c r="P340" s="12"/>
      <c r="Q340" s="12" t="s">
        <v>544</v>
      </c>
      <c r="R340" s="12"/>
      <c r="S340" s="12"/>
      <c r="T340" s="12"/>
      <c r="U340" s="12"/>
      <c r="V340" s="12"/>
      <c r="W340" s="12"/>
      <c r="X340" s="15" t="s">
        <v>150</v>
      </c>
      <c r="Y340" s="16">
        <v>621</v>
      </c>
      <c r="Z340" s="16">
        <v>778</v>
      </c>
    </row>
    <row r="341" spans="1:26" s="16" customFormat="1" ht="24.95" customHeight="1" x14ac:dyDescent="0.3">
      <c r="A341" s="12">
        <v>340</v>
      </c>
      <c r="B341" s="12" t="s">
        <v>631</v>
      </c>
      <c r="C341" s="12" t="s">
        <v>24</v>
      </c>
      <c r="D341" s="12" t="s">
        <v>24</v>
      </c>
      <c r="E341" s="13" t="s">
        <v>632</v>
      </c>
      <c r="F341" s="12">
        <v>2021</v>
      </c>
      <c r="G341" s="12" t="s">
        <v>26</v>
      </c>
      <c r="H341" s="55"/>
      <c r="I341" s="12">
        <v>1</v>
      </c>
      <c r="J341" s="12" t="s">
        <v>37</v>
      </c>
      <c r="K341" s="12"/>
      <c r="L341" s="12"/>
      <c r="M341" s="12">
        <v>3</v>
      </c>
      <c r="N341" s="60" t="s">
        <v>16145</v>
      </c>
      <c r="O341" s="12">
        <v>60</v>
      </c>
      <c r="P341" s="12"/>
      <c r="Q341" s="12" t="s">
        <v>544</v>
      </c>
      <c r="R341" s="12"/>
      <c r="S341" s="12"/>
      <c r="T341" s="12"/>
      <c r="U341" s="12"/>
      <c r="V341" s="12"/>
      <c r="W341" s="12"/>
      <c r="X341" s="15" t="s">
        <v>150</v>
      </c>
      <c r="Y341" s="16">
        <v>621</v>
      </c>
      <c r="Z341" s="16">
        <v>824</v>
      </c>
    </row>
    <row r="342" spans="1:26" s="16" customFormat="1" ht="24.95" customHeight="1" x14ac:dyDescent="0.3">
      <c r="A342" s="12">
        <v>341</v>
      </c>
      <c r="B342" s="12" t="s">
        <v>637</v>
      </c>
      <c r="C342" s="12" t="s">
        <v>24</v>
      </c>
      <c r="D342" s="12" t="s">
        <v>24</v>
      </c>
      <c r="E342" s="13" t="s">
        <v>638</v>
      </c>
      <c r="F342" s="12">
        <v>2021</v>
      </c>
      <c r="G342" s="12" t="s">
        <v>26</v>
      </c>
      <c r="H342" s="55"/>
      <c r="I342" s="12">
        <v>1</v>
      </c>
      <c r="J342" s="12" t="s">
        <v>37</v>
      </c>
      <c r="K342" s="12"/>
      <c r="L342" s="12"/>
      <c r="M342" s="12">
        <v>3</v>
      </c>
      <c r="N342" s="60" t="s">
        <v>16145</v>
      </c>
      <c r="O342" s="12">
        <v>60</v>
      </c>
      <c r="P342" s="12"/>
      <c r="Q342" s="12" t="s">
        <v>544</v>
      </c>
      <c r="R342" s="12"/>
      <c r="S342" s="12"/>
      <c r="T342" s="12"/>
      <c r="U342" s="12"/>
      <c r="V342" s="12"/>
      <c r="W342" s="12"/>
      <c r="X342" s="15" t="s">
        <v>150</v>
      </c>
      <c r="Y342" s="16">
        <v>621</v>
      </c>
      <c r="Z342" s="16">
        <v>780</v>
      </c>
    </row>
    <row r="343" spans="1:26" s="16" customFormat="1" ht="24.95" customHeight="1" x14ac:dyDescent="0.3">
      <c r="A343" s="12">
        <v>342</v>
      </c>
      <c r="B343" s="12" t="s">
        <v>639</v>
      </c>
      <c r="C343" s="12" t="s">
        <v>24</v>
      </c>
      <c r="D343" s="12" t="s">
        <v>24</v>
      </c>
      <c r="E343" s="13" t="s">
        <v>640</v>
      </c>
      <c r="F343" s="12">
        <v>2021</v>
      </c>
      <c r="G343" s="12" t="s">
        <v>26</v>
      </c>
      <c r="H343" s="55"/>
      <c r="I343" s="12">
        <v>1</v>
      </c>
      <c r="J343" s="12" t="s">
        <v>37</v>
      </c>
      <c r="K343" s="12"/>
      <c r="L343" s="12"/>
      <c r="M343" s="12">
        <v>3</v>
      </c>
      <c r="N343" s="60" t="s">
        <v>16145</v>
      </c>
      <c r="O343" s="12">
        <v>60</v>
      </c>
      <c r="P343" s="12"/>
      <c r="Q343" s="12" t="s">
        <v>544</v>
      </c>
      <c r="R343" s="12"/>
      <c r="S343" s="12"/>
      <c r="T343" s="12"/>
      <c r="U343" s="12"/>
      <c r="V343" s="12"/>
      <c r="W343" s="12"/>
      <c r="X343" s="15" t="s">
        <v>150</v>
      </c>
      <c r="Y343" s="16">
        <v>621</v>
      </c>
      <c r="Z343" s="16">
        <v>781</v>
      </c>
    </row>
    <row r="344" spans="1:26" s="16" customFormat="1" ht="24.95" customHeight="1" x14ac:dyDescent="0.3">
      <c r="A344" s="12">
        <v>343</v>
      </c>
      <c r="B344" s="12" t="s">
        <v>641</v>
      </c>
      <c r="C344" s="12" t="s">
        <v>35</v>
      </c>
      <c r="D344" s="12" t="s">
        <v>35</v>
      </c>
      <c r="E344" s="13" t="s">
        <v>642</v>
      </c>
      <c r="F344" s="12">
        <v>2021</v>
      </c>
      <c r="G344" s="12" t="s">
        <v>26</v>
      </c>
      <c r="H344" s="55"/>
      <c r="I344" s="12">
        <v>1</v>
      </c>
      <c r="J344" s="12" t="s">
        <v>37</v>
      </c>
      <c r="K344" s="12"/>
      <c r="L344" s="12"/>
      <c r="M344" s="12">
        <v>3</v>
      </c>
      <c r="N344" s="60" t="s">
        <v>16145</v>
      </c>
      <c r="O344" s="12">
        <v>60</v>
      </c>
      <c r="P344" s="12"/>
      <c r="Q344" s="12" t="s">
        <v>539</v>
      </c>
      <c r="R344" s="12"/>
      <c r="S344" s="12"/>
      <c r="T344" s="12"/>
      <c r="U344" s="12"/>
      <c r="V344" s="12"/>
      <c r="W344" s="12"/>
      <c r="X344" s="15" t="s">
        <v>150</v>
      </c>
      <c r="Y344" s="16">
        <v>621</v>
      </c>
      <c r="Z344" s="16">
        <v>825</v>
      </c>
    </row>
    <row r="345" spans="1:26" s="16" customFormat="1" ht="24.95" customHeight="1" x14ac:dyDescent="0.3">
      <c r="A345" s="12">
        <v>344</v>
      </c>
      <c r="B345" s="12" t="s">
        <v>643</v>
      </c>
      <c r="C345" s="12" t="s">
        <v>24</v>
      </c>
      <c r="D345" s="12" t="s">
        <v>24</v>
      </c>
      <c r="E345" s="13" t="s">
        <v>644</v>
      </c>
      <c r="F345" s="12">
        <v>2021</v>
      </c>
      <c r="G345" s="12" t="s">
        <v>26</v>
      </c>
      <c r="H345" s="55"/>
      <c r="I345" s="12">
        <v>1</v>
      </c>
      <c r="J345" s="12" t="s">
        <v>37</v>
      </c>
      <c r="K345" s="12"/>
      <c r="L345" s="12"/>
      <c r="M345" s="12">
        <v>3</v>
      </c>
      <c r="N345" s="60" t="s">
        <v>16145</v>
      </c>
      <c r="O345" s="12">
        <v>60</v>
      </c>
      <c r="P345" s="12"/>
      <c r="Q345" s="12" t="s">
        <v>544</v>
      </c>
      <c r="R345" s="12"/>
      <c r="S345" s="12"/>
      <c r="T345" s="12"/>
      <c r="U345" s="12"/>
      <c r="V345" s="12"/>
      <c r="W345" s="12"/>
      <c r="X345" s="15" t="s">
        <v>29</v>
      </c>
      <c r="Y345" s="16">
        <v>621</v>
      </c>
      <c r="Z345" s="16">
        <v>8865</v>
      </c>
    </row>
    <row r="346" spans="1:26" s="16" customFormat="1" ht="24.95" customHeight="1" x14ac:dyDescent="0.3">
      <c r="A346" s="12">
        <v>345</v>
      </c>
      <c r="B346" s="12" t="s">
        <v>645</v>
      </c>
      <c r="C346" s="12" t="s">
        <v>24</v>
      </c>
      <c r="D346" s="12" t="s">
        <v>24</v>
      </c>
      <c r="E346" s="13" t="s">
        <v>646</v>
      </c>
      <c r="F346" s="12">
        <v>2021</v>
      </c>
      <c r="G346" s="12" t="s">
        <v>26</v>
      </c>
      <c r="H346" s="55"/>
      <c r="I346" s="12">
        <v>1</v>
      </c>
      <c r="J346" s="12" t="s">
        <v>37</v>
      </c>
      <c r="K346" s="12"/>
      <c r="L346" s="12"/>
      <c r="M346" s="12">
        <v>3</v>
      </c>
      <c r="N346" s="60" t="s">
        <v>16145</v>
      </c>
      <c r="O346" s="12">
        <v>60</v>
      </c>
      <c r="P346" s="12"/>
      <c r="Q346" s="12" t="s">
        <v>544</v>
      </c>
      <c r="R346" s="12"/>
      <c r="S346" s="12"/>
      <c r="T346" s="12"/>
      <c r="U346" s="12"/>
      <c r="V346" s="12"/>
      <c r="W346" s="12"/>
      <c r="X346" s="15" t="s">
        <v>29</v>
      </c>
      <c r="Y346" s="16">
        <v>621</v>
      </c>
      <c r="Z346" s="16">
        <v>8871</v>
      </c>
    </row>
    <row r="347" spans="1:26" s="16" customFormat="1" ht="24.95" customHeight="1" x14ac:dyDescent="0.3">
      <c r="A347" s="12">
        <v>346</v>
      </c>
      <c r="B347" s="12" t="s">
        <v>647</v>
      </c>
      <c r="C347" s="12" t="s">
        <v>35</v>
      </c>
      <c r="D347" s="12" t="s">
        <v>35</v>
      </c>
      <c r="E347" s="13" t="s">
        <v>648</v>
      </c>
      <c r="F347" s="12">
        <v>2021</v>
      </c>
      <c r="G347" s="12" t="s">
        <v>26</v>
      </c>
      <c r="H347" s="55"/>
      <c r="I347" s="12">
        <v>1</v>
      </c>
      <c r="J347" s="12" t="s">
        <v>37</v>
      </c>
      <c r="K347" s="12"/>
      <c r="L347" s="12"/>
      <c r="M347" s="12">
        <v>3</v>
      </c>
      <c r="N347" s="60" t="s">
        <v>16145</v>
      </c>
      <c r="O347" s="12">
        <v>61</v>
      </c>
      <c r="P347" s="12"/>
      <c r="Q347" s="12" t="s">
        <v>539</v>
      </c>
      <c r="R347" s="12"/>
      <c r="S347" s="12"/>
      <c r="T347" s="12"/>
      <c r="U347" s="12"/>
      <c r="V347" s="12"/>
      <c r="W347" s="12"/>
      <c r="X347" s="15" t="s">
        <v>29</v>
      </c>
      <c r="Y347" s="16">
        <v>621</v>
      </c>
      <c r="Z347" s="16">
        <v>8864</v>
      </c>
    </row>
    <row r="348" spans="1:26" s="16" customFormat="1" ht="24.95" customHeight="1" x14ac:dyDescent="0.3">
      <c r="A348" s="12">
        <v>347</v>
      </c>
      <c r="B348" s="12" t="s">
        <v>651</v>
      </c>
      <c r="C348" s="12" t="s">
        <v>24</v>
      </c>
      <c r="D348" s="12" t="s">
        <v>24</v>
      </c>
      <c r="E348" s="13" t="s">
        <v>652</v>
      </c>
      <c r="F348" s="12">
        <v>2021</v>
      </c>
      <c r="G348" s="12" t="s">
        <v>26</v>
      </c>
      <c r="H348" s="55"/>
      <c r="I348" s="12">
        <v>1</v>
      </c>
      <c r="J348" s="12" t="s">
        <v>27</v>
      </c>
      <c r="K348" s="12"/>
      <c r="L348" s="12"/>
      <c r="M348" s="12">
        <v>3</v>
      </c>
      <c r="N348" s="60" t="s">
        <v>16145</v>
      </c>
      <c r="O348" s="12">
        <v>61</v>
      </c>
      <c r="P348" s="12"/>
      <c r="Q348" s="12" t="s">
        <v>653</v>
      </c>
      <c r="R348" s="12"/>
      <c r="S348" s="12"/>
      <c r="T348" s="12"/>
      <c r="U348" s="12"/>
      <c r="V348" s="12"/>
      <c r="W348" s="12"/>
      <c r="X348" s="15" t="s">
        <v>150</v>
      </c>
      <c r="Y348" s="16">
        <v>621</v>
      </c>
      <c r="Z348" s="16">
        <v>805</v>
      </c>
    </row>
    <row r="349" spans="1:26" s="16" customFormat="1" ht="24.95" customHeight="1" x14ac:dyDescent="0.3">
      <c r="A349" s="12">
        <v>348</v>
      </c>
      <c r="B349" s="12" t="s">
        <v>654</v>
      </c>
      <c r="C349" s="12" t="s">
        <v>24</v>
      </c>
      <c r="D349" s="12" t="s">
        <v>24</v>
      </c>
      <c r="E349" s="13" t="s">
        <v>655</v>
      </c>
      <c r="F349" s="12">
        <v>2021</v>
      </c>
      <c r="G349" s="12" t="s">
        <v>26</v>
      </c>
      <c r="H349" s="55"/>
      <c r="I349" s="12">
        <v>1</v>
      </c>
      <c r="J349" s="12" t="s">
        <v>27</v>
      </c>
      <c r="K349" s="12"/>
      <c r="L349" s="12"/>
      <c r="M349" s="12">
        <v>3</v>
      </c>
      <c r="N349" s="60" t="s">
        <v>16145</v>
      </c>
      <c r="O349" s="12">
        <v>61</v>
      </c>
      <c r="P349" s="12"/>
      <c r="Q349" s="12" t="s">
        <v>653</v>
      </c>
      <c r="R349" s="12"/>
      <c r="S349" s="12"/>
      <c r="T349" s="12"/>
      <c r="U349" s="12"/>
      <c r="V349" s="12"/>
      <c r="W349" s="12"/>
      <c r="X349" s="15" t="s">
        <v>29</v>
      </c>
      <c r="Y349" s="16">
        <v>621</v>
      </c>
      <c r="Z349" s="16">
        <v>8861</v>
      </c>
    </row>
    <row r="350" spans="1:26" s="16" customFormat="1" ht="24.95" customHeight="1" x14ac:dyDescent="0.3">
      <c r="A350" s="12">
        <v>349</v>
      </c>
      <c r="B350" s="12" t="s">
        <v>658</v>
      </c>
      <c r="C350" s="12" t="s">
        <v>24</v>
      </c>
      <c r="D350" s="12" t="s">
        <v>24</v>
      </c>
      <c r="E350" s="13" t="s">
        <v>659</v>
      </c>
      <c r="F350" s="12">
        <v>2021</v>
      </c>
      <c r="G350" s="12" t="s">
        <v>26</v>
      </c>
      <c r="H350" s="55"/>
      <c r="I350" s="12">
        <v>1</v>
      </c>
      <c r="J350" s="12" t="s">
        <v>27</v>
      </c>
      <c r="K350" s="12"/>
      <c r="L350" s="12"/>
      <c r="M350" s="12">
        <v>3</v>
      </c>
      <c r="N350" s="60" t="s">
        <v>16145</v>
      </c>
      <c r="O350" s="12">
        <v>61</v>
      </c>
      <c r="P350" s="12"/>
      <c r="Q350" s="12" t="s">
        <v>653</v>
      </c>
      <c r="R350" s="12"/>
      <c r="S350" s="12"/>
      <c r="T350" s="12"/>
      <c r="U350" s="12"/>
      <c r="V350" s="12"/>
      <c r="W350" s="12"/>
      <c r="X350" s="15" t="s">
        <v>29</v>
      </c>
      <c r="Y350" s="16">
        <v>621</v>
      </c>
      <c r="Z350" s="16">
        <v>8870</v>
      </c>
    </row>
    <row r="351" spans="1:26" s="16" customFormat="1" ht="24.95" customHeight="1" x14ac:dyDescent="0.3">
      <c r="A351" s="12">
        <v>350</v>
      </c>
      <c r="B351" s="12" t="s">
        <v>660</v>
      </c>
      <c r="C351" s="12" t="s">
        <v>24</v>
      </c>
      <c r="D351" s="12" t="s">
        <v>24</v>
      </c>
      <c r="E351" s="13" t="s">
        <v>661</v>
      </c>
      <c r="F351" s="12">
        <v>2021</v>
      </c>
      <c r="G351" s="12" t="s">
        <v>26</v>
      </c>
      <c r="H351" s="55"/>
      <c r="I351" s="12">
        <v>1</v>
      </c>
      <c r="J351" s="12" t="s">
        <v>37</v>
      </c>
      <c r="K351" s="12"/>
      <c r="L351" s="12"/>
      <c r="M351" s="12">
        <v>3</v>
      </c>
      <c r="N351" s="60" t="s">
        <v>16145</v>
      </c>
      <c r="O351" s="12">
        <v>61</v>
      </c>
      <c r="P351" s="12"/>
      <c r="Q351" s="12" t="s">
        <v>535</v>
      </c>
      <c r="R351" s="12"/>
      <c r="S351" s="12"/>
      <c r="T351" s="12"/>
      <c r="U351" s="12"/>
      <c r="V351" s="12"/>
      <c r="W351" s="12"/>
      <c r="X351" s="15" t="s">
        <v>29</v>
      </c>
      <c r="Y351" s="16">
        <v>621</v>
      </c>
      <c r="Z351" s="16">
        <v>8872</v>
      </c>
    </row>
    <row r="352" spans="1:26" s="16" customFormat="1" ht="24.95" customHeight="1" x14ac:dyDescent="0.3">
      <c r="A352" s="12">
        <v>351</v>
      </c>
      <c r="B352" s="12" t="s">
        <v>664</v>
      </c>
      <c r="C352" s="12" t="s">
        <v>24</v>
      </c>
      <c r="D352" s="12" t="s">
        <v>24</v>
      </c>
      <c r="E352" s="13" t="s">
        <v>665</v>
      </c>
      <c r="F352" s="12">
        <v>2021</v>
      </c>
      <c r="G352" s="12" t="s">
        <v>26</v>
      </c>
      <c r="H352" s="55"/>
      <c r="I352" s="12">
        <v>1</v>
      </c>
      <c r="J352" s="12" t="s">
        <v>27</v>
      </c>
      <c r="K352" s="12"/>
      <c r="L352" s="12"/>
      <c r="M352" s="12">
        <v>3</v>
      </c>
      <c r="N352" s="60" t="s">
        <v>16145</v>
      </c>
      <c r="O352" s="12">
        <v>61</v>
      </c>
      <c r="P352" s="12"/>
      <c r="Q352" s="12" t="s">
        <v>653</v>
      </c>
      <c r="R352" s="12"/>
      <c r="S352" s="12"/>
      <c r="T352" s="12"/>
      <c r="U352" s="12"/>
      <c r="V352" s="12"/>
      <c r="W352" s="12"/>
      <c r="X352" s="15" t="s">
        <v>29</v>
      </c>
      <c r="Y352" s="16">
        <v>621</v>
      </c>
      <c r="Z352" s="16">
        <v>8869</v>
      </c>
    </row>
    <row r="353" spans="1:26" s="16" customFormat="1" ht="24.95" customHeight="1" x14ac:dyDescent="0.3">
      <c r="A353" s="12">
        <v>352</v>
      </c>
      <c r="B353" s="12" t="s">
        <v>666</v>
      </c>
      <c r="C353" s="12" t="s">
        <v>24</v>
      </c>
      <c r="D353" s="12" t="s">
        <v>24</v>
      </c>
      <c r="E353" s="13" t="s">
        <v>667</v>
      </c>
      <c r="F353" s="12">
        <v>2021</v>
      </c>
      <c r="G353" s="12" t="s">
        <v>26</v>
      </c>
      <c r="H353" s="55"/>
      <c r="I353" s="12">
        <v>1</v>
      </c>
      <c r="J353" s="12" t="s">
        <v>27</v>
      </c>
      <c r="K353" s="12"/>
      <c r="L353" s="12"/>
      <c r="M353" s="12">
        <v>3</v>
      </c>
      <c r="N353" s="60" t="s">
        <v>16145</v>
      </c>
      <c r="O353" s="12">
        <v>62</v>
      </c>
      <c r="P353" s="12"/>
      <c r="Q353" s="12" t="s">
        <v>653</v>
      </c>
      <c r="R353" s="12"/>
      <c r="S353" s="12"/>
      <c r="T353" s="12"/>
      <c r="U353" s="12"/>
      <c r="V353" s="12"/>
      <c r="W353" s="12"/>
      <c r="X353" s="15" t="s">
        <v>29</v>
      </c>
      <c r="Y353" s="16">
        <v>621</v>
      </c>
      <c r="Z353" s="16">
        <v>8863</v>
      </c>
    </row>
    <row r="354" spans="1:26" s="16" customFormat="1" ht="24.95" customHeight="1" x14ac:dyDescent="0.3">
      <c r="A354" s="12">
        <v>353</v>
      </c>
      <c r="B354" s="12" t="s">
        <v>675</v>
      </c>
      <c r="C354" s="12" t="s">
        <v>24</v>
      </c>
      <c r="D354" s="12" t="s">
        <v>24</v>
      </c>
      <c r="E354" s="13" t="s">
        <v>676</v>
      </c>
      <c r="F354" s="12">
        <v>2021</v>
      </c>
      <c r="G354" s="12" t="s">
        <v>26</v>
      </c>
      <c r="H354" s="55"/>
      <c r="I354" s="12">
        <v>1</v>
      </c>
      <c r="J354" s="12" t="s">
        <v>27</v>
      </c>
      <c r="K354" s="12"/>
      <c r="L354" s="12"/>
      <c r="M354" s="12">
        <v>3</v>
      </c>
      <c r="N354" s="60" t="s">
        <v>16145</v>
      </c>
      <c r="O354" s="12">
        <v>62</v>
      </c>
      <c r="P354" s="12"/>
      <c r="Q354" s="12" t="s">
        <v>653</v>
      </c>
      <c r="R354" s="12"/>
      <c r="S354" s="12"/>
      <c r="T354" s="12"/>
      <c r="U354" s="12"/>
      <c r="V354" s="12"/>
      <c r="W354" s="12"/>
      <c r="X354" s="15" t="s">
        <v>29</v>
      </c>
      <c r="Y354" s="16">
        <v>621</v>
      </c>
      <c r="Z354" s="16">
        <v>8862</v>
      </c>
    </row>
    <row r="355" spans="1:26" s="16" customFormat="1" ht="24.95" customHeight="1" x14ac:dyDescent="0.3">
      <c r="A355" s="12">
        <v>354</v>
      </c>
      <c r="B355" s="12" t="s">
        <v>679</v>
      </c>
      <c r="C355" s="12" t="s">
        <v>24</v>
      </c>
      <c r="D355" s="12" t="s">
        <v>24</v>
      </c>
      <c r="E355" s="13" t="s">
        <v>680</v>
      </c>
      <c r="F355" s="12">
        <v>2021</v>
      </c>
      <c r="G355" s="12" t="s">
        <v>26</v>
      </c>
      <c r="H355" s="55"/>
      <c r="I355" s="12">
        <v>1</v>
      </c>
      <c r="J355" s="12" t="s">
        <v>27</v>
      </c>
      <c r="K355" s="12"/>
      <c r="L355" s="12"/>
      <c r="M355" s="12">
        <v>3</v>
      </c>
      <c r="N355" s="60" t="s">
        <v>16145</v>
      </c>
      <c r="O355" s="12">
        <v>62</v>
      </c>
      <c r="P355" s="12"/>
      <c r="Q355" s="12" t="s">
        <v>653</v>
      </c>
      <c r="R355" s="12"/>
      <c r="S355" s="12"/>
      <c r="T355" s="12"/>
      <c r="U355" s="12"/>
      <c r="V355" s="12"/>
      <c r="W355" s="12"/>
      <c r="X355" s="15" t="s">
        <v>150</v>
      </c>
      <c r="Y355" s="16">
        <v>621</v>
      </c>
      <c r="Z355" s="16">
        <v>800</v>
      </c>
    </row>
    <row r="356" spans="1:26" s="16" customFormat="1" ht="24.95" customHeight="1" x14ac:dyDescent="0.3">
      <c r="A356" s="12">
        <v>355</v>
      </c>
      <c r="B356" s="12" t="s">
        <v>687</v>
      </c>
      <c r="C356" s="12" t="s">
        <v>24</v>
      </c>
      <c r="D356" s="12" t="s">
        <v>24</v>
      </c>
      <c r="E356" s="13" t="s">
        <v>17187</v>
      </c>
      <c r="F356" s="12">
        <v>2021</v>
      </c>
      <c r="G356" s="12" t="s">
        <v>26</v>
      </c>
      <c r="H356" s="55"/>
      <c r="I356" s="12">
        <v>1</v>
      </c>
      <c r="J356" s="12" t="s">
        <v>27</v>
      </c>
      <c r="K356" s="12"/>
      <c r="L356" s="12"/>
      <c r="M356" s="12">
        <v>3</v>
      </c>
      <c r="N356" s="60" t="s">
        <v>16145</v>
      </c>
      <c r="O356" s="12">
        <v>62</v>
      </c>
      <c r="P356" s="12"/>
      <c r="Q356" s="12" t="s">
        <v>653</v>
      </c>
      <c r="R356" s="12"/>
      <c r="S356" s="12"/>
      <c r="T356" s="12"/>
      <c r="U356" s="12"/>
      <c r="V356" s="12"/>
      <c r="W356" s="12"/>
      <c r="X356" s="15" t="s">
        <v>150</v>
      </c>
      <c r="Y356" s="16">
        <v>621</v>
      </c>
      <c r="Z356" s="16">
        <v>809</v>
      </c>
    </row>
    <row r="357" spans="1:26" s="16" customFormat="1" ht="24.95" customHeight="1" x14ac:dyDescent="0.3">
      <c r="A357" s="12">
        <v>356</v>
      </c>
      <c r="B357" s="12" t="s">
        <v>688</v>
      </c>
      <c r="C357" s="12" t="s">
        <v>24</v>
      </c>
      <c r="D357" s="12" t="s">
        <v>24</v>
      </c>
      <c r="E357" s="13" t="s">
        <v>17189</v>
      </c>
      <c r="F357" s="12">
        <v>2021</v>
      </c>
      <c r="G357" s="12" t="s">
        <v>26</v>
      </c>
      <c r="H357" s="55"/>
      <c r="I357" s="12">
        <v>1</v>
      </c>
      <c r="J357" s="12" t="s">
        <v>27</v>
      </c>
      <c r="K357" s="12"/>
      <c r="L357" s="12"/>
      <c r="M357" s="12">
        <v>3</v>
      </c>
      <c r="N357" s="60" t="s">
        <v>16145</v>
      </c>
      <c r="O357" s="12">
        <v>62</v>
      </c>
      <c r="P357" s="12"/>
      <c r="Q357" s="12" t="s">
        <v>653</v>
      </c>
      <c r="R357" s="12"/>
      <c r="S357" s="12"/>
      <c r="T357" s="12"/>
      <c r="U357" s="12"/>
      <c r="V357" s="12"/>
      <c r="W357" s="12"/>
      <c r="X357" s="15" t="s">
        <v>150</v>
      </c>
      <c r="Y357" s="16">
        <v>621</v>
      </c>
      <c r="Z357" s="16">
        <v>819</v>
      </c>
    </row>
    <row r="358" spans="1:26" s="16" customFormat="1" ht="24.95" customHeight="1" x14ac:dyDescent="0.3">
      <c r="A358" s="12">
        <v>357</v>
      </c>
      <c r="B358" s="12" t="s">
        <v>689</v>
      </c>
      <c r="C358" s="12" t="s">
        <v>24</v>
      </c>
      <c r="D358" s="12" t="s">
        <v>24</v>
      </c>
      <c r="E358" s="13" t="s">
        <v>690</v>
      </c>
      <c r="F358" s="12">
        <v>2021</v>
      </c>
      <c r="G358" s="12" t="s">
        <v>26</v>
      </c>
      <c r="H358" s="55"/>
      <c r="I358" s="12">
        <v>1</v>
      </c>
      <c r="J358" s="12" t="s">
        <v>37</v>
      </c>
      <c r="K358" s="12"/>
      <c r="L358" s="12"/>
      <c r="M358" s="12">
        <v>3</v>
      </c>
      <c r="N358" s="60" t="s">
        <v>16145</v>
      </c>
      <c r="O358" s="12">
        <v>62</v>
      </c>
      <c r="P358" s="12"/>
      <c r="Q358" s="12" t="s">
        <v>535</v>
      </c>
      <c r="R358" s="12"/>
      <c r="S358" s="12"/>
      <c r="T358" s="12"/>
      <c r="U358" s="12"/>
      <c r="V358" s="12"/>
      <c r="W358" s="12"/>
      <c r="X358" s="15" t="s">
        <v>150</v>
      </c>
      <c r="Y358" s="16">
        <v>621</v>
      </c>
      <c r="Z358" s="16">
        <v>830</v>
      </c>
    </row>
    <row r="359" spans="1:26" s="16" customFormat="1" ht="24.95" customHeight="1" x14ac:dyDescent="0.3">
      <c r="A359" s="12">
        <v>358</v>
      </c>
      <c r="B359" s="12" t="s">
        <v>692</v>
      </c>
      <c r="C359" s="12" t="s">
        <v>24</v>
      </c>
      <c r="D359" s="12" t="s">
        <v>24</v>
      </c>
      <c r="E359" s="13" t="s">
        <v>693</v>
      </c>
      <c r="F359" s="12">
        <v>2021</v>
      </c>
      <c r="G359" s="12" t="s">
        <v>26</v>
      </c>
      <c r="H359" s="55"/>
      <c r="I359" s="12">
        <v>1</v>
      </c>
      <c r="J359" s="12" t="s">
        <v>37</v>
      </c>
      <c r="K359" s="12"/>
      <c r="L359" s="12"/>
      <c r="M359" s="12">
        <v>3</v>
      </c>
      <c r="N359" s="60" t="s">
        <v>16145</v>
      </c>
      <c r="O359" s="12">
        <v>63</v>
      </c>
      <c r="P359" s="12"/>
      <c r="Q359" s="12" t="s">
        <v>535</v>
      </c>
      <c r="R359" s="12"/>
      <c r="S359" s="12"/>
      <c r="T359" s="12"/>
      <c r="U359" s="12"/>
      <c r="V359" s="12"/>
      <c r="W359" s="12"/>
      <c r="X359" s="15" t="s">
        <v>150</v>
      </c>
      <c r="Y359" s="16">
        <v>621</v>
      </c>
      <c r="Z359" s="16">
        <v>828</v>
      </c>
    </row>
    <row r="360" spans="1:26" s="16" customFormat="1" ht="24.95" customHeight="1" x14ac:dyDescent="0.3">
      <c r="A360" s="12">
        <v>359</v>
      </c>
      <c r="B360" s="12" t="s">
        <v>694</v>
      </c>
      <c r="C360" s="12" t="s">
        <v>35</v>
      </c>
      <c r="D360" s="12" t="s">
        <v>35</v>
      </c>
      <c r="E360" s="13" t="s">
        <v>695</v>
      </c>
      <c r="F360" s="12">
        <v>2021</v>
      </c>
      <c r="G360" s="12" t="s">
        <v>26</v>
      </c>
      <c r="H360" s="55"/>
      <c r="I360" s="12">
        <v>1</v>
      </c>
      <c r="J360" s="12" t="s">
        <v>37</v>
      </c>
      <c r="K360" s="12"/>
      <c r="L360" s="12"/>
      <c r="M360" s="12">
        <v>3</v>
      </c>
      <c r="N360" s="60" t="s">
        <v>16145</v>
      </c>
      <c r="O360" s="12">
        <v>63</v>
      </c>
      <c r="P360" s="12"/>
      <c r="Q360" s="12" t="s">
        <v>539</v>
      </c>
      <c r="R360" s="12"/>
      <c r="S360" s="12"/>
      <c r="T360" s="12"/>
      <c r="U360" s="12"/>
      <c r="V360" s="12"/>
      <c r="W360" s="12"/>
      <c r="X360" s="15" t="s">
        <v>150</v>
      </c>
      <c r="Y360" s="16">
        <v>621</v>
      </c>
      <c r="Z360" s="16">
        <v>827</v>
      </c>
    </row>
    <row r="361" spans="1:26" s="16" customFormat="1" ht="24.95" customHeight="1" x14ac:dyDescent="0.3">
      <c r="A361" s="12">
        <v>360</v>
      </c>
      <c r="B361" s="12" t="s">
        <v>696</v>
      </c>
      <c r="C361" s="12" t="s">
        <v>35</v>
      </c>
      <c r="D361" s="12" t="s">
        <v>35</v>
      </c>
      <c r="E361" s="13" t="s">
        <v>32657</v>
      </c>
      <c r="F361" s="12">
        <v>2021</v>
      </c>
      <c r="G361" s="12" t="s">
        <v>26</v>
      </c>
      <c r="H361" s="55"/>
      <c r="I361" s="12">
        <v>1</v>
      </c>
      <c r="J361" s="12" t="s">
        <v>37</v>
      </c>
      <c r="K361" s="12"/>
      <c r="L361" s="12"/>
      <c r="M361" s="12">
        <v>3</v>
      </c>
      <c r="N361" s="60" t="s">
        <v>16145</v>
      </c>
      <c r="O361" s="12">
        <v>63</v>
      </c>
      <c r="P361" s="12"/>
      <c r="Q361" s="12" t="s">
        <v>539</v>
      </c>
      <c r="R361" s="12"/>
      <c r="S361" s="12"/>
      <c r="T361" s="12"/>
      <c r="U361" s="12"/>
      <c r="V361" s="12"/>
      <c r="W361" s="12"/>
      <c r="X361" s="15" t="s">
        <v>150</v>
      </c>
      <c r="Y361" s="16">
        <v>621</v>
      </c>
      <c r="Z361" s="16">
        <v>829</v>
      </c>
    </row>
    <row r="362" spans="1:26" s="16" customFormat="1" ht="24.95" customHeight="1" x14ac:dyDescent="0.3">
      <c r="A362" s="12">
        <v>361</v>
      </c>
      <c r="B362" s="12" t="s">
        <v>697</v>
      </c>
      <c r="C362" s="12" t="s">
        <v>35</v>
      </c>
      <c r="D362" s="12" t="s">
        <v>35</v>
      </c>
      <c r="E362" s="13" t="s">
        <v>32658</v>
      </c>
      <c r="F362" s="12">
        <v>2021</v>
      </c>
      <c r="G362" s="12" t="s">
        <v>26</v>
      </c>
      <c r="H362" s="55"/>
      <c r="I362" s="12">
        <v>1</v>
      </c>
      <c r="J362" s="12" t="s">
        <v>37</v>
      </c>
      <c r="K362" s="12"/>
      <c r="L362" s="12"/>
      <c r="M362" s="12">
        <v>3</v>
      </c>
      <c r="N362" s="60" t="s">
        <v>16145</v>
      </c>
      <c r="O362" s="12">
        <v>63</v>
      </c>
      <c r="P362" s="12"/>
      <c r="Q362" s="12" t="s">
        <v>539</v>
      </c>
      <c r="R362" s="12"/>
      <c r="S362" s="12"/>
      <c r="T362" s="12"/>
      <c r="U362" s="12"/>
      <c r="V362" s="12"/>
      <c r="W362" s="12"/>
      <c r="X362" s="15" t="s">
        <v>150</v>
      </c>
      <c r="Y362" s="16">
        <v>621</v>
      </c>
      <c r="Z362" s="16">
        <v>811</v>
      </c>
    </row>
    <row r="363" spans="1:26" s="16" customFormat="1" ht="24.95" customHeight="1" x14ac:dyDescent="0.3">
      <c r="A363" s="12">
        <v>362</v>
      </c>
      <c r="B363" s="12" t="s">
        <v>698</v>
      </c>
      <c r="C363" s="12" t="s">
        <v>35</v>
      </c>
      <c r="D363" s="12" t="s">
        <v>35</v>
      </c>
      <c r="E363" s="13" t="s">
        <v>32659</v>
      </c>
      <c r="F363" s="12">
        <v>2021</v>
      </c>
      <c r="G363" s="12" t="s">
        <v>26</v>
      </c>
      <c r="H363" s="55"/>
      <c r="I363" s="12">
        <v>1</v>
      </c>
      <c r="J363" s="12" t="s">
        <v>37</v>
      </c>
      <c r="K363" s="12"/>
      <c r="L363" s="12"/>
      <c r="M363" s="12">
        <v>3</v>
      </c>
      <c r="N363" s="60" t="s">
        <v>16145</v>
      </c>
      <c r="O363" s="12">
        <v>63</v>
      </c>
      <c r="P363" s="12"/>
      <c r="Q363" s="12" t="s">
        <v>539</v>
      </c>
      <c r="R363" s="12"/>
      <c r="S363" s="12"/>
      <c r="T363" s="12"/>
      <c r="U363" s="12"/>
      <c r="V363" s="12"/>
      <c r="W363" s="12"/>
      <c r="X363" s="15" t="s">
        <v>29</v>
      </c>
      <c r="Y363" s="16">
        <v>621</v>
      </c>
      <c r="Z363" s="16">
        <v>8822</v>
      </c>
    </row>
    <row r="364" spans="1:26" s="16" customFormat="1" ht="24.95" customHeight="1" x14ac:dyDescent="0.3">
      <c r="A364" s="12">
        <v>363</v>
      </c>
      <c r="B364" s="12" t="s">
        <v>699</v>
      </c>
      <c r="C364" s="12" t="s">
        <v>35</v>
      </c>
      <c r="D364" s="12" t="s">
        <v>35</v>
      </c>
      <c r="E364" s="13" t="s">
        <v>32660</v>
      </c>
      <c r="F364" s="12">
        <v>2021</v>
      </c>
      <c r="G364" s="12" t="s">
        <v>26</v>
      </c>
      <c r="H364" s="55"/>
      <c r="I364" s="12">
        <v>1</v>
      </c>
      <c r="J364" s="12" t="s">
        <v>37</v>
      </c>
      <c r="K364" s="12"/>
      <c r="L364" s="12"/>
      <c r="M364" s="12">
        <v>3</v>
      </c>
      <c r="N364" s="60" t="s">
        <v>16145</v>
      </c>
      <c r="O364" s="12">
        <v>63</v>
      </c>
      <c r="P364" s="12"/>
      <c r="Q364" s="12" t="s">
        <v>539</v>
      </c>
      <c r="R364" s="12"/>
      <c r="S364" s="12"/>
      <c r="T364" s="12"/>
      <c r="U364" s="12"/>
      <c r="V364" s="12"/>
      <c r="W364" s="12"/>
      <c r="X364" s="15" t="s">
        <v>29</v>
      </c>
      <c r="Y364" s="16">
        <v>621</v>
      </c>
      <c r="Z364" s="16">
        <v>8823</v>
      </c>
    </row>
    <row r="365" spans="1:26" s="16" customFormat="1" ht="24.95" customHeight="1" x14ac:dyDescent="0.3">
      <c r="A365" s="12">
        <v>364</v>
      </c>
      <c r="B365" s="12" t="s">
        <v>700</v>
      </c>
      <c r="C365" s="12" t="s">
        <v>24</v>
      </c>
      <c r="D365" s="12" t="s">
        <v>24</v>
      </c>
      <c r="E365" s="13" t="s">
        <v>701</v>
      </c>
      <c r="F365" s="12">
        <v>2021</v>
      </c>
      <c r="G365" s="12" t="s">
        <v>26</v>
      </c>
      <c r="H365" s="55"/>
      <c r="I365" s="12">
        <v>1</v>
      </c>
      <c r="J365" s="12" t="s">
        <v>37</v>
      </c>
      <c r="K365" s="12"/>
      <c r="L365" s="12"/>
      <c r="M365" s="12">
        <v>3</v>
      </c>
      <c r="N365" s="60" t="s">
        <v>16145</v>
      </c>
      <c r="O365" s="12">
        <v>63</v>
      </c>
      <c r="P365" s="12"/>
      <c r="Q365" s="12" t="s">
        <v>535</v>
      </c>
      <c r="R365" s="12"/>
      <c r="S365" s="12"/>
      <c r="T365" s="12"/>
      <c r="U365" s="12"/>
      <c r="V365" s="12"/>
      <c r="W365" s="12"/>
      <c r="X365" s="15" t="s">
        <v>29</v>
      </c>
      <c r="Y365" s="16">
        <v>621</v>
      </c>
      <c r="Z365" s="16">
        <v>8824</v>
      </c>
    </row>
    <row r="366" spans="1:26" s="16" customFormat="1" ht="24.95" customHeight="1" x14ac:dyDescent="0.3">
      <c r="A366" s="12">
        <v>365</v>
      </c>
      <c r="B366" s="12" t="s">
        <v>702</v>
      </c>
      <c r="C366" s="12" t="s">
        <v>24</v>
      </c>
      <c r="D366" s="12" t="s">
        <v>24</v>
      </c>
      <c r="E366" s="13" t="s">
        <v>703</v>
      </c>
      <c r="F366" s="12">
        <v>1994</v>
      </c>
      <c r="G366" s="12" t="s">
        <v>1225</v>
      </c>
      <c r="H366" s="55"/>
      <c r="I366" s="12">
        <v>1</v>
      </c>
      <c r="J366" s="12" t="s">
        <v>27</v>
      </c>
      <c r="K366" s="12"/>
      <c r="L366" s="12"/>
      <c r="M366" s="12">
        <v>3</v>
      </c>
      <c r="N366" s="60" t="s">
        <v>16145</v>
      </c>
      <c r="O366" s="12">
        <v>64</v>
      </c>
      <c r="P366" s="12"/>
      <c r="Q366" s="12" t="s">
        <v>28</v>
      </c>
      <c r="R366" s="12"/>
      <c r="S366" s="12"/>
      <c r="T366" s="12"/>
      <c r="U366" s="12"/>
      <c r="V366" s="12"/>
      <c r="W366" s="12"/>
      <c r="X366" s="15" t="s">
        <v>29</v>
      </c>
      <c r="Y366" s="16">
        <v>621</v>
      </c>
      <c r="Z366" s="16">
        <v>8825</v>
      </c>
    </row>
    <row r="367" spans="1:26" s="16" customFormat="1" ht="24.95" customHeight="1" x14ac:dyDescent="0.3">
      <c r="A367" s="12">
        <v>366</v>
      </c>
      <c r="B367" s="12" t="s">
        <v>704</v>
      </c>
      <c r="C367" s="12" t="s">
        <v>24</v>
      </c>
      <c r="D367" s="12" t="s">
        <v>24</v>
      </c>
      <c r="E367" s="18" t="s">
        <v>32661</v>
      </c>
      <c r="F367" s="12">
        <v>1996</v>
      </c>
      <c r="G367" s="12" t="s">
        <v>1225</v>
      </c>
      <c r="H367" s="55"/>
      <c r="I367" s="12">
        <v>1</v>
      </c>
      <c r="J367" s="12" t="s">
        <v>27</v>
      </c>
      <c r="K367" s="12"/>
      <c r="L367" s="12"/>
      <c r="M367" s="12">
        <v>3</v>
      </c>
      <c r="N367" s="60" t="s">
        <v>16145</v>
      </c>
      <c r="O367" s="12">
        <v>64</v>
      </c>
      <c r="P367" s="12"/>
      <c r="Q367" s="12" t="s">
        <v>28</v>
      </c>
      <c r="R367" s="12"/>
      <c r="S367" s="12"/>
      <c r="T367" s="12"/>
      <c r="U367" s="12"/>
      <c r="V367" s="12"/>
      <c r="W367" s="12"/>
      <c r="X367" s="15" t="s">
        <v>29</v>
      </c>
      <c r="Y367" s="16">
        <v>621</v>
      </c>
      <c r="Z367" s="16">
        <v>8826</v>
      </c>
    </row>
    <row r="368" spans="1:26" s="16" customFormat="1" ht="24.95" customHeight="1" x14ac:dyDescent="0.3">
      <c r="A368" s="12">
        <v>367</v>
      </c>
      <c r="B368" s="12" t="s">
        <v>705</v>
      </c>
      <c r="C368" s="12" t="s">
        <v>24</v>
      </c>
      <c r="D368" s="12" t="s">
        <v>24</v>
      </c>
      <c r="E368" s="18" t="s">
        <v>32662</v>
      </c>
      <c r="F368" s="12">
        <v>1996</v>
      </c>
      <c r="G368" s="12" t="s">
        <v>1225</v>
      </c>
      <c r="H368" s="55"/>
      <c r="I368" s="12">
        <v>1</v>
      </c>
      <c r="J368" s="12" t="s">
        <v>27</v>
      </c>
      <c r="K368" s="12"/>
      <c r="L368" s="12"/>
      <c r="M368" s="12">
        <v>3</v>
      </c>
      <c r="N368" s="60" t="s">
        <v>16145</v>
      </c>
      <c r="O368" s="12">
        <v>64</v>
      </c>
      <c r="P368" s="12"/>
      <c r="Q368" s="12" t="s">
        <v>28</v>
      </c>
      <c r="R368" s="12"/>
      <c r="S368" s="12"/>
      <c r="T368" s="12"/>
      <c r="U368" s="12"/>
      <c r="V368" s="12"/>
      <c r="W368" s="12"/>
      <c r="X368" s="15" t="s">
        <v>29</v>
      </c>
      <c r="Y368" s="16">
        <v>621</v>
      </c>
      <c r="Z368" s="16">
        <v>8827</v>
      </c>
    </row>
    <row r="369" spans="1:26" s="16" customFormat="1" ht="24.95" customHeight="1" x14ac:dyDescent="0.3">
      <c r="A369" s="12">
        <v>368</v>
      </c>
      <c r="B369" s="12" t="s">
        <v>706</v>
      </c>
      <c r="C369" s="12" t="s">
        <v>24</v>
      </c>
      <c r="D369" s="12" t="s">
        <v>24</v>
      </c>
      <c r="E369" s="18" t="s">
        <v>32663</v>
      </c>
      <c r="F369" s="12">
        <v>1997</v>
      </c>
      <c r="G369" s="12" t="s">
        <v>1225</v>
      </c>
      <c r="H369" s="55"/>
      <c r="I369" s="12">
        <v>1</v>
      </c>
      <c r="J369" s="12" t="s">
        <v>27</v>
      </c>
      <c r="K369" s="12"/>
      <c r="L369" s="12"/>
      <c r="M369" s="12">
        <v>3</v>
      </c>
      <c r="N369" s="60" t="s">
        <v>16145</v>
      </c>
      <c r="O369" s="12">
        <v>64</v>
      </c>
      <c r="P369" s="12"/>
      <c r="Q369" s="12" t="s">
        <v>28</v>
      </c>
      <c r="R369" s="12"/>
      <c r="S369" s="12"/>
      <c r="T369" s="12"/>
      <c r="U369" s="12"/>
      <c r="V369" s="12"/>
      <c r="W369" s="12"/>
      <c r="X369" s="15" t="s">
        <v>29</v>
      </c>
      <c r="Y369" s="16">
        <v>621</v>
      </c>
      <c r="Z369" s="16">
        <v>8789</v>
      </c>
    </row>
    <row r="370" spans="1:26" s="16" customFormat="1" ht="24.95" customHeight="1" x14ac:dyDescent="0.3">
      <c r="A370" s="12">
        <v>369</v>
      </c>
      <c r="B370" s="12" t="s">
        <v>707</v>
      </c>
      <c r="C370" s="12" t="s">
        <v>24</v>
      </c>
      <c r="D370" s="12" t="s">
        <v>24</v>
      </c>
      <c r="E370" s="18" t="s">
        <v>32664</v>
      </c>
      <c r="F370" s="12">
        <v>1997</v>
      </c>
      <c r="G370" s="12" t="s">
        <v>1225</v>
      </c>
      <c r="H370" s="55"/>
      <c r="I370" s="12">
        <v>1</v>
      </c>
      <c r="J370" s="12" t="s">
        <v>27</v>
      </c>
      <c r="K370" s="12"/>
      <c r="L370" s="12"/>
      <c r="M370" s="12">
        <v>3</v>
      </c>
      <c r="N370" s="60" t="s">
        <v>16145</v>
      </c>
      <c r="O370" s="12">
        <v>64</v>
      </c>
      <c r="P370" s="12"/>
      <c r="Q370" s="12" t="s">
        <v>28</v>
      </c>
      <c r="R370" s="12"/>
      <c r="S370" s="12"/>
      <c r="T370" s="12"/>
      <c r="U370" s="12"/>
      <c r="V370" s="12"/>
      <c r="W370" s="12"/>
      <c r="X370" s="15" t="s">
        <v>29</v>
      </c>
      <c r="Y370" s="16">
        <v>621</v>
      </c>
      <c r="Z370" s="16">
        <v>8788</v>
      </c>
    </row>
    <row r="371" spans="1:26" s="16" customFormat="1" ht="24.95" customHeight="1" x14ac:dyDescent="0.3">
      <c r="A371" s="12">
        <v>370</v>
      </c>
      <c r="B371" s="12" t="s">
        <v>708</v>
      </c>
      <c r="C371" s="12" t="s">
        <v>24</v>
      </c>
      <c r="D371" s="12" t="s">
        <v>24</v>
      </c>
      <c r="E371" s="18" t="s">
        <v>32665</v>
      </c>
      <c r="F371" s="12">
        <v>2000</v>
      </c>
      <c r="G371" s="12" t="s">
        <v>1225</v>
      </c>
      <c r="H371" s="55"/>
      <c r="I371" s="12">
        <v>1</v>
      </c>
      <c r="J371" s="12" t="s">
        <v>27</v>
      </c>
      <c r="K371" s="12"/>
      <c r="L371" s="12"/>
      <c r="M371" s="12">
        <v>3</v>
      </c>
      <c r="N371" s="60" t="s">
        <v>16145</v>
      </c>
      <c r="O371" s="12">
        <v>64</v>
      </c>
      <c r="P371" s="12"/>
      <c r="Q371" s="12" t="s">
        <v>28</v>
      </c>
      <c r="R371" s="12"/>
      <c r="S371" s="12"/>
      <c r="T371" s="12"/>
      <c r="U371" s="12"/>
      <c r="V371" s="12"/>
      <c r="W371" s="12"/>
      <c r="X371" s="15" t="s">
        <v>29</v>
      </c>
      <c r="Y371" s="16">
        <v>621</v>
      </c>
      <c r="Z371" s="16">
        <v>8787</v>
      </c>
    </row>
    <row r="372" spans="1:26" s="16" customFormat="1" ht="24.95" customHeight="1" x14ac:dyDescent="0.3">
      <c r="A372" s="12">
        <v>376</v>
      </c>
      <c r="B372" s="12" t="s">
        <v>717</v>
      </c>
      <c r="C372" s="12" t="s">
        <v>24</v>
      </c>
      <c r="D372" s="12" t="s">
        <v>24</v>
      </c>
      <c r="E372" s="18" t="s">
        <v>32666</v>
      </c>
      <c r="F372" s="12">
        <v>2003</v>
      </c>
      <c r="G372" s="12" t="s">
        <v>1225</v>
      </c>
      <c r="H372" s="55"/>
      <c r="I372" s="12">
        <v>1</v>
      </c>
      <c r="J372" s="12" t="s">
        <v>27</v>
      </c>
      <c r="K372" s="12"/>
      <c r="L372" s="12"/>
      <c r="M372" s="12">
        <v>3</v>
      </c>
      <c r="N372" s="60" t="s">
        <v>1230</v>
      </c>
      <c r="O372" s="12">
        <v>65</v>
      </c>
      <c r="P372" s="12"/>
      <c r="Q372" s="12" t="s">
        <v>28</v>
      </c>
      <c r="R372" s="12"/>
      <c r="S372" s="12"/>
      <c r="T372" s="12"/>
      <c r="U372" s="12"/>
      <c r="V372" s="12"/>
      <c r="W372" s="12"/>
      <c r="X372" s="15" t="s">
        <v>29</v>
      </c>
      <c r="Y372" s="16">
        <v>621</v>
      </c>
      <c r="Z372" s="16">
        <v>8843</v>
      </c>
    </row>
    <row r="373" spans="1:26" s="16" customFormat="1" ht="24.95" customHeight="1" x14ac:dyDescent="0.3">
      <c r="A373" s="12">
        <v>371</v>
      </c>
      <c r="B373" s="12" t="s">
        <v>709</v>
      </c>
      <c r="C373" s="12" t="s">
        <v>24</v>
      </c>
      <c r="D373" s="12" t="s">
        <v>24</v>
      </c>
      <c r="E373" s="13" t="s">
        <v>32667</v>
      </c>
      <c r="F373" s="12">
        <v>2000</v>
      </c>
      <c r="G373" s="12" t="s">
        <v>1225</v>
      </c>
      <c r="H373" s="55"/>
      <c r="I373" s="12">
        <v>1</v>
      </c>
      <c r="J373" s="12" t="s">
        <v>27</v>
      </c>
      <c r="K373" s="12"/>
      <c r="L373" s="12"/>
      <c r="M373" s="12">
        <v>3</v>
      </c>
      <c r="N373" s="60" t="s">
        <v>20399</v>
      </c>
      <c r="O373" s="12">
        <v>65</v>
      </c>
      <c r="P373" s="12"/>
      <c r="Q373" s="12" t="s">
        <v>710</v>
      </c>
      <c r="R373" s="12"/>
      <c r="S373" s="12"/>
      <c r="T373" s="12"/>
      <c r="U373" s="12"/>
      <c r="V373" s="12"/>
      <c r="W373" s="12"/>
      <c r="X373" s="15" t="s">
        <v>29</v>
      </c>
      <c r="Y373" s="16">
        <v>621</v>
      </c>
      <c r="Z373" s="16">
        <v>8821</v>
      </c>
    </row>
    <row r="374" spans="1:26" s="16" customFormat="1" ht="24.95" customHeight="1" x14ac:dyDescent="0.3">
      <c r="A374" s="12">
        <v>372</v>
      </c>
      <c r="B374" s="12" t="s">
        <v>711</v>
      </c>
      <c r="C374" s="12" t="s">
        <v>24</v>
      </c>
      <c r="D374" s="12" t="s">
        <v>24</v>
      </c>
      <c r="E374" s="13" t="s">
        <v>32668</v>
      </c>
      <c r="F374" s="12">
        <v>2001</v>
      </c>
      <c r="G374" s="12" t="s">
        <v>1225</v>
      </c>
      <c r="H374" s="55"/>
      <c r="I374" s="12">
        <v>1</v>
      </c>
      <c r="J374" s="12" t="s">
        <v>27</v>
      </c>
      <c r="K374" s="12"/>
      <c r="L374" s="12"/>
      <c r="M374" s="12">
        <v>3</v>
      </c>
      <c r="N374" s="60" t="s">
        <v>20399</v>
      </c>
      <c r="O374" s="12">
        <v>65</v>
      </c>
      <c r="P374" s="12"/>
      <c r="Q374" s="12" t="s">
        <v>710</v>
      </c>
      <c r="R374" s="12"/>
      <c r="S374" s="12"/>
      <c r="T374" s="12"/>
      <c r="U374" s="12"/>
      <c r="V374" s="12"/>
      <c r="W374" s="12"/>
      <c r="X374" s="15" t="s">
        <v>29</v>
      </c>
      <c r="Y374" s="16">
        <v>621</v>
      </c>
      <c r="Z374" s="16">
        <v>8786</v>
      </c>
    </row>
    <row r="375" spans="1:26" s="16" customFormat="1" ht="24.95" customHeight="1" x14ac:dyDescent="0.3">
      <c r="A375" s="12">
        <v>373</v>
      </c>
      <c r="B375" s="12" t="s">
        <v>712</v>
      </c>
      <c r="C375" s="12" t="s">
        <v>24</v>
      </c>
      <c r="D375" s="12" t="s">
        <v>24</v>
      </c>
      <c r="E375" s="13" t="s">
        <v>32669</v>
      </c>
      <c r="F375" s="12">
        <v>2002</v>
      </c>
      <c r="G375" s="12" t="s">
        <v>1225</v>
      </c>
      <c r="H375" s="55"/>
      <c r="I375" s="12">
        <v>1</v>
      </c>
      <c r="J375" s="12" t="s">
        <v>27</v>
      </c>
      <c r="K375" s="12"/>
      <c r="L375" s="12"/>
      <c r="M375" s="12">
        <v>3</v>
      </c>
      <c r="N375" s="60" t="s">
        <v>1230</v>
      </c>
      <c r="O375" s="12">
        <v>65</v>
      </c>
      <c r="P375" s="12"/>
      <c r="Q375" s="12" t="s">
        <v>710</v>
      </c>
      <c r="R375" s="12"/>
      <c r="S375" s="12"/>
      <c r="T375" s="12"/>
      <c r="U375" s="12"/>
      <c r="V375" s="12"/>
      <c r="W375" s="12"/>
      <c r="X375" s="15" t="s">
        <v>29</v>
      </c>
      <c r="Y375" s="16">
        <v>621</v>
      </c>
      <c r="Z375" s="16">
        <v>8828</v>
      </c>
    </row>
    <row r="376" spans="1:26" s="16" customFormat="1" ht="24.95" customHeight="1" x14ac:dyDescent="0.3">
      <c r="A376" s="12">
        <v>374</v>
      </c>
      <c r="B376" s="12" t="s">
        <v>713</v>
      </c>
      <c r="C376" s="12" t="s">
        <v>24</v>
      </c>
      <c r="D376" s="12" t="s">
        <v>24</v>
      </c>
      <c r="E376" s="13" t="s">
        <v>714</v>
      </c>
      <c r="F376" s="12">
        <v>2002</v>
      </c>
      <c r="G376" s="12" t="s">
        <v>1225</v>
      </c>
      <c r="H376" s="55"/>
      <c r="I376" s="12">
        <v>1</v>
      </c>
      <c r="J376" s="12" t="s">
        <v>27</v>
      </c>
      <c r="K376" s="12"/>
      <c r="L376" s="12"/>
      <c r="M376" s="12">
        <v>3</v>
      </c>
      <c r="N376" s="60" t="s">
        <v>1230</v>
      </c>
      <c r="O376" s="12">
        <v>65</v>
      </c>
      <c r="P376" s="12"/>
      <c r="Q376" s="12" t="s">
        <v>28</v>
      </c>
      <c r="R376" s="12"/>
      <c r="S376" s="12"/>
      <c r="T376" s="12"/>
      <c r="U376" s="12"/>
      <c r="V376" s="12"/>
      <c r="W376" s="12"/>
      <c r="X376" s="15" t="s">
        <v>29</v>
      </c>
      <c r="Y376" s="16">
        <v>621</v>
      </c>
      <c r="Z376" s="16">
        <v>8859</v>
      </c>
    </row>
    <row r="377" spans="1:26" s="16" customFormat="1" ht="24.95" customHeight="1" x14ac:dyDescent="0.3">
      <c r="A377" s="12">
        <v>375</v>
      </c>
      <c r="B377" s="12" t="s">
        <v>715</v>
      </c>
      <c r="C377" s="12" t="s">
        <v>24</v>
      </c>
      <c r="D377" s="12" t="s">
        <v>24</v>
      </c>
      <c r="E377" s="13" t="s">
        <v>716</v>
      </c>
      <c r="F377" s="12">
        <v>2003</v>
      </c>
      <c r="G377" s="12" t="s">
        <v>1225</v>
      </c>
      <c r="H377" s="55"/>
      <c r="I377" s="12">
        <v>1</v>
      </c>
      <c r="J377" s="12" t="s">
        <v>27</v>
      </c>
      <c r="K377" s="12"/>
      <c r="L377" s="12"/>
      <c r="M377" s="12">
        <v>3</v>
      </c>
      <c r="N377" s="60" t="s">
        <v>1230</v>
      </c>
      <c r="O377" s="12">
        <v>65</v>
      </c>
      <c r="P377" s="12"/>
      <c r="Q377" s="12" t="s">
        <v>710</v>
      </c>
      <c r="R377" s="12"/>
      <c r="S377" s="12"/>
      <c r="T377" s="12"/>
      <c r="U377" s="12"/>
      <c r="V377" s="12"/>
      <c r="W377" s="12"/>
      <c r="X377" s="15" t="s">
        <v>724</v>
      </c>
      <c r="Y377" s="16">
        <v>626</v>
      </c>
      <c r="Z377" s="16">
        <v>10858</v>
      </c>
    </row>
    <row r="378" spans="1:26" s="16" customFormat="1" ht="24.95" customHeight="1" x14ac:dyDescent="0.3">
      <c r="A378" s="12">
        <v>377</v>
      </c>
      <c r="B378" s="12" t="s">
        <v>718</v>
      </c>
      <c r="C378" s="12" t="s">
        <v>24</v>
      </c>
      <c r="D378" s="12" t="s">
        <v>24</v>
      </c>
      <c r="E378" s="13" t="s">
        <v>719</v>
      </c>
      <c r="F378" s="12">
        <v>2003</v>
      </c>
      <c r="G378" s="12" t="s">
        <v>1225</v>
      </c>
      <c r="H378" s="55"/>
      <c r="I378" s="12">
        <v>1</v>
      </c>
      <c r="J378" s="12" t="s">
        <v>27</v>
      </c>
      <c r="K378" s="12"/>
      <c r="L378" s="12"/>
      <c r="M378" s="12">
        <v>3</v>
      </c>
      <c r="N378" s="60" t="s">
        <v>1230</v>
      </c>
      <c r="O378" s="12">
        <v>66</v>
      </c>
      <c r="P378" s="12"/>
      <c r="Q378" s="12" t="s">
        <v>720</v>
      </c>
      <c r="R378" s="12"/>
      <c r="S378" s="12"/>
      <c r="T378" s="12"/>
      <c r="U378" s="12"/>
      <c r="V378" s="12"/>
      <c r="W378" s="12"/>
      <c r="X378" s="15" t="s">
        <v>29</v>
      </c>
      <c r="Y378" s="16">
        <v>621</v>
      </c>
      <c r="Z378" s="16">
        <v>8782</v>
      </c>
    </row>
    <row r="379" spans="1:26" s="16" customFormat="1" ht="24.95" customHeight="1" x14ac:dyDescent="0.3">
      <c r="A379" s="12">
        <v>378</v>
      </c>
      <c r="B379" s="12" t="s">
        <v>721</v>
      </c>
      <c r="C379" s="12" t="s">
        <v>35</v>
      </c>
      <c r="D379" s="12" t="s">
        <v>35</v>
      </c>
      <c r="E379" s="13" t="s">
        <v>722</v>
      </c>
      <c r="F379" s="12">
        <v>2003</v>
      </c>
      <c r="G379" s="12" t="s">
        <v>1225</v>
      </c>
      <c r="H379" s="55"/>
      <c r="I379" s="12">
        <v>1</v>
      </c>
      <c r="J379" s="12" t="s">
        <v>37</v>
      </c>
      <c r="K379" s="12"/>
      <c r="L379" s="12"/>
      <c r="M379" s="12">
        <v>3</v>
      </c>
      <c r="N379" s="60" t="s">
        <v>1230</v>
      </c>
      <c r="O379" s="12">
        <v>67</v>
      </c>
      <c r="P379" s="12"/>
      <c r="Q379" s="12" t="s">
        <v>723</v>
      </c>
      <c r="R379" s="12"/>
      <c r="S379" s="12"/>
      <c r="T379" s="12"/>
      <c r="U379" s="12"/>
      <c r="V379" s="12"/>
      <c r="W379" s="12"/>
      <c r="X379" s="15" t="s">
        <v>724</v>
      </c>
      <c r="Y379" s="16">
        <v>626</v>
      </c>
      <c r="Z379" s="16">
        <v>10854</v>
      </c>
    </row>
    <row r="380" spans="1:26" s="16" customFormat="1" ht="24.95" customHeight="1" x14ac:dyDescent="0.3">
      <c r="A380" s="12">
        <v>379</v>
      </c>
      <c r="B380" s="12" t="s">
        <v>725</v>
      </c>
      <c r="C380" s="12" t="s">
        <v>24</v>
      </c>
      <c r="D380" s="12" t="s">
        <v>24</v>
      </c>
      <c r="E380" s="13" t="s">
        <v>726</v>
      </c>
      <c r="F380" s="12">
        <v>2003</v>
      </c>
      <c r="G380" s="12" t="s">
        <v>1225</v>
      </c>
      <c r="H380" s="55"/>
      <c r="I380" s="12">
        <v>1</v>
      </c>
      <c r="J380" s="12" t="s">
        <v>27</v>
      </c>
      <c r="K380" s="12"/>
      <c r="L380" s="12"/>
      <c r="M380" s="12">
        <v>3</v>
      </c>
      <c r="N380" s="60" t="s">
        <v>1230</v>
      </c>
      <c r="O380" s="12">
        <v>67</v>
      </c>
      <c r="P380" s="12"/>
      <c r="Q380" s="12" t="s">
        <v>720</v>
      </c>
      <c r="R380" s="12"/>
      <c r="S380" s="12"/>
      <c r="T380" s="12"/>
      <c r="U380" s="12"/>
      <c r="V380" s="12"/>
      <c r="W380" s="12"/>
      <c r="X380" s="15" t="s">
        <v>29</v>
      </c>
      <c r="Y380" s="16">
        <v>621</v>
      </c>
      <c r="Z380" s="16">
        <v>8785</v>
      </c>
    </row>
    <row r="381" spans="1:26" s="16" customFormat="1" ht="24.95" customHeight="1" x14ac:dyDescent="0.3">
      <c r="A381" s="12">
        <v>380</v>
      </c>
      <c r="B381" s="12" t="s">
        <v>727</v>
      </c>
      <c r="C381" s="12" t="s">
        <v>24</v>
      </c>
      <c r="D381" s="12" t="s">
        <v>24</v>
      </c>
      <c r="E381" s="13" t="s">
        <v>728</v>
      </c>
      <c r="F381" s="12">
        <v>2003</v>
      </c>
      <c r="G381" s="12" t="s">
        <v>1225</v>
      </c>
      <c r="H381" s="55"/>
      <c r="I381" s="12">
        <v>1</v>
      </c>
      <c r="J381" s="12" t="s">
        <v>27</v>
      </c>
      <c r="K381" s="12"/>
      <c r="L381" s="12"/>
      <c r="M381" s="12">
        <v>3</v>
      </c>
      <c r="N381" s="60" t="s">
        <v>1230</v>
      </c>
      <c r="O381" s="12">
        <v>67</v>
      </c>
      <c r="P381" s="12"/>
      <c r="Q381" s="12" t="s">
        <v>710</v>
      </c>
      <c r="R381" s="12"/>
      <c r="S381" s="12"/>
      <c r="T381" s="12"/>
      <c r="U381" s="12"/>
      <c r="V381" s="12"/>
      <c r="W381" s="12"/>
      <c r="X381" s="15" t="s">
        <v>150</v>
      </c>
      <c r="Y381" s="16">
        <v>621</v>
      </c>
      <c r="Z381" s="16">
        <v>740</v>
      </c>
    </row>
    <row r="382" spans="1:26" s="16" customFormat="1" ht="24.95" customHeight="1" x14ac:dyDescent="0.3">
      <c r="A382" s="12">
        <v>381</v>
      </c>
      <c r="B382" s="12" t="s">
        <v>729</v>
      </c>
      <c r="C382" s="12" t="s">
        <v>35</v>
      </c>
      <c r="D382" s="12" t="s">
        <v>35</v>
      </c>
      <c r="E382" s="13" t="s">
        <v>730</v>
      </c>
      <c r="F382" s="12">
        <v>2004</v>
      </c>
      <c r="G382" s="12" t="s">
        <v>1225</v>
      </c>
      <c r="H382" s="55"/>
      <c r="I382" s="12">
        <v>1</v>
      </c>
      <c r="J382" s="12" t="s">
        <v>37</v>
      </c>
      <c r="K382" s="12"/>
      <c r="L382" s="12"/>
      <c r="M382" s="12">
        <v>3</v>
      </c>
      <c r="N382" s="60" t="s">
        <v>1230</v>
      </c>
      <c r="O382" s="12">
        <v>67</v>
      </c>
      <c r="P382" s="12"/>
      <c r="Q382" s="12" t="s">
        <v>723</v>
      </c>
      <c r="R382" s="12"/>
      <c r="S382" s="12"/>
      <c r="T382" s="12"/>
      <c r="U382" s="12"/>
      <c r="V382" s="12"/>
      <c r="W382" s="12"/>
      <c r="X382" s="15" t="s">
        <v>29</v>
      </c>
      <c r="Y382" s="16">
        <v>621</v>
      </c>
      <c r="Z382" s="16">
        <v>8817</v>
      </c>
    </row>
    <row r="383" spans="1:26" s="16" customFormat="1" ht="24.95" customHeight="1" x14ac:dyDescent="0.3">
      <c r="A383" s="12">
        <v>382</v>
      </c>
      <c r="B383" s="12" t="s">
        <v>731</v>
      </c>
      <c r="C383" s="12" t="s">
        <v>24</v>
      </c>
      <c r="D383" s="12" t="s">
        <v>24</v>
      </c>
      <c r="E383" s="13" t="s">
        <v>32670</v>
      </c>
      <c r="F383" s="12">
        <v>2004</v>
      </c>
      <c r="G383" s="12" t="s">
        <v>1225</v>
      </c>
      <c r="H383" s="55"/>
      <c r="I383" s="12">
        <v>1</v>
      </c>
      <c r="J383" s="12" t="s">
        <v>27</v>
      </c>
      <c r="K383" s="12"/>
      <c r="L383" s="12"/>
      <c r="M383" s="12">
        <v>3</v>
      </c>
      <c r="N383" s="60" t="s">
        <v>1230</v>
      </c>
      <c r="O383" s="12">
        <v>67</v>
      </c>
      <c r="P383" s="12"/>
      <c r="Q383" s="12" t="s">
        <v>710</v>
      </c>
      <c r="R383" s="12"/>
      <c r="S383" s="12"/>
      <c r="T383" s="12"/>
      <c r="U383" s="12"/>
      <c r="V383" s="12"/>
      <c r="W383" s="12"/>
      <c r="X383" s="15" t="s">
        <v>29</v>
      </c>
      <c r="Y383" s="16">
        <v>621</v>
      </c>
      <c r="Z383" s="16">
        <v>8847</v>
      </c>
    </row>
    <row r="384" spans="1:26" s="16" customFormat="1" ht="24.95" customHeight="1" x14ac:dyDescent="0.3">
      <c r="A384" s="12">
        <v>383</v>
      </c>
      <c r="B384" s="12" t="s">
        <v>732</v>
      </c>
      <c r="C384" s="12" t="s">
        <v>24</v>
      </c>
      <c r="D384" s="12" t="s">
        <v>24</v>
      </c>
      <c r="E384" s="13" t="s">
        <v>733</v>
      </c>
      <c r="F384" s="12">
        <v>2004</v>
      </c>
      <c r="G384" s="12" t="s">
        <v>1225</v>
      </c>
      <c r="H384" s="55"/>
      <c r="I384" s="12">
        <v>1</v>
      </c>
      <c r="J384" s="12" t="s">
        <v>37</v>
      </c>
      <c r="K384" s="12"/>
      <c r="L384" s="12"/>
      <c r="M384" s="12">
        <v>3</v>
      </c>
      <c r="N384" s="60" t="s">
        <v>1230</v>
      </c>
      <c r="O384" s="12">
        <v>67</v>
      </c>
      <c r="P384" s="12"/>
      <c r="Q384" s="12" t="s">
        <v>734</v>
      </c>
      <c r="R384" s="12"/>
      <c r="S384" s="12"/>
      <c r="T384" s="12"/>
      <c r="U384" s="12"/>
      <c r="V384" s="12"/>
      <c r="W384" s="12"/>
      <c r="X384" s="15" t="s">
        <v>724</v>
      </c>
      <c r="Y384" s="16">
        <v>626</v>
      </c>
      <c r="Z384" s="16">
        <v>10857</v>
      </c>
    </row>
    <row r="385" spans="1:26" s="16" customFormat="1" ht="24.95" customHeight="1" x14ac:dyDescent="0.3">
      <c r="A385" s="12">
        <v>384</v>
      </c>
      <c r="B385" s="12" t="s">
        <v>735</v>
      </c>
      <c r="C385" s="12" t="s">
        <v>24</v>
      </c>
      <c r="D385" s="12" t="s">
        <v>24</v>
      </c>
      <c r="E385" s="13" t="s">
        <v>736</v>
      </c>
      <c r="F385" s="12">
        <v>2004</v>
      </c>
      <c r="G385" s="12" t="s">
        <v>1225</v>
      </c>
      <c r="H385" s="55"/>
      <c r="I385" s="12">
        <v>1</v>
      </c>
      <c r="J385" s="12" t="s">
        <v>27</v>
      </c>
      <c r="K385" s="12"/>
      <c r="L385" s="12"/>
      <c r="M385" s="12">
        <v>3</v>
      </c>
      <c r="N385" s="60" t="s">
        <v>1230</v>
      </c>
      <c r="O385" s="12">
        <v>68</v>
      </c>
      <c r="P385" s="12"/>
      <c r="Q385" s="12" t="s">
        <v>28</v>
      </c>
      <c r="R385" s="12"/>
      <c r="S385" s="12"/>
      <c r="T385" s="12"/>
      <c r="U385" s="12"/>
      <c r="V385" s="12"/>
      <c r="W385" s="12"/>
      <c r="X385" s="15" t="s">
        <v>29</v>
      </c>
      <c r="Y385" s="16">
        <v>621</v>
      </c>
      <c r="Z385" s="16">
        <v>8840</v>
      </c>
    </row>
    <row r="386" spans="1:26" s="16" customFormat="1" ht="24.95" customHeight="1" x14ac:dyDescent="0.3">
      <c r="A386" s="12">
        <v>385</v>
      </c>
      <c r="B386" s="12" t="s">
        <v>737</v>
      </c>
      <c r="C386" s="12" t="s">
        <v>24</v>
      </c>
      <c r="D386" s="12" t="s">
        <v>24</v>
      </c>
      <c r="E386" s="13" t="s">
        <v>738</v>
      </c>
      <c r="F386" s="12">
        <v>2004</v>
      </c>
      <c r="G386" s="12" t="s">
        <v>1225</v>
      </c>
      <c r="H386" s="55"/>
      <c r="I386" s="12">
        <v>1</v>
      </c>
      <c r="J386" s="12" t="s">
        <v>27</v>
      </c>
      <c r="K386" s="12"/>
      <c r="L386" s="12"/>
      <c r="M386" s="12">
        <v>3</v>
      </c>
      <c r="N386" s="60" t="s">
        <v>1230</v>
      </c>
      <c r="O386" s="12">
        <v>68</v>
      </c>
      <c r="P386" s="12"/>
      <c r="Q386" s="12" t="s">
        <v>720</v>
      </c>
      <c r="R386" s="12"/>
      <c r="S386" s="12"/>
      <c r="T386" s="12"/>
      <c r="U386" s="12"/>
      <c r="V386" s="12"/>
      <c r="W386" s="12"/>
      <c r="X386" s="15" t="s">
        <v>29</v>
      </c>
      <c r="Y386" s="16">
        <v>621</v>
      </c>
      <c r="Z386" s="16">
        <v>8846</v>
      </c>
    </row>
    <row r="387" spans="1:26" s="16" customFormat="1" ht="24.95" customHeight="1" x14ac:dyDescent="0.3">
      <c r="A387" s="12">
        <v>386</v>
      </c>
      <c r="B387" s="12" t="s">
        <v>739</v>
      </c>
      <c r="C387" s="12" t="s">
        <v>35</v>
      </c>
      <c r="D387" s="12" t="s">
        <v>35</v>
      </c>
      <c r="E387" s="13" t="s">
        <v>33908</v>
      </c>
      <c r="F387" s="12">
        <v>2004</v>
      </c>
      <c r="G387" s="12" t="s">
        <v>1225</v>
      </c>
      <c r="H387" s="55"/>
      <c r="I387" s="12">
        <v>1</v>
      </c>
      <c r="J387" s="12" t="s">
        <v>37</v>
      </c>
      <c r="K387" s="12"/>
      <c r="L387" s="12"/>
      <c r="M387" s="12">
        <v>3</v>
      </c>
      <c r="N387" s="60" t="s">
        <v>1230</v>
      </c>
      <c r="O387" s="12">
        <v>68</v>
      </c>
      <c r="P387" s="12"/>
      <c r="Q387" s="12" t="s">
        <v>723</v>
      </c>
      <c r="R387" s="12"/>
      <c r="S387" s="12"/>
      <c r="T387" s="12"/>
      <c r="U387" s="12"/>
      <c r="V387" s="12"/>
      <c r="W387" s="12"/>
      <c r="X387" s="15" t="s">
        <v>29</v>
      </c>
      <c r="Y387" s="16">
        <v>621</v>
      </c>
      <c r="Z387" s="16">
        <v>8839</v>
      </c>
    </row>
    <row r="388" spans="1:26" s="16" customFormat="1" ht="24.95" customHeight="1" x14ac:dyDescent="0.3">
      <c r="A388" s="12">
        <v>387</v>
      </c>
      <c r="B388" s="12" t="s">
        <v>740</v>
      </c>
      <c r="C388" s="12" t="s">
        <v>24</v>
      </c>
      <c r="D388" s="12" t="s">
        <v>24</v>
      </c>
      <c r="E388" s="13" t="s">
        <v>741</v>
      </c>
      <c r="F388" s="12">
        <v>2004</v>
      </c>
      <c r="G388" s="12" t="s">
        <v>1225</v>
      </c>
      <c r="H388" s="55"/>
      <c r="I388" s="12">
        <v>1</v>
      </c>
      <c r="J388" s="12" t="s">
        <v>27</v>
      </c>
      <c r="K388" s="12"/>
      <c r="L388" s="12"/>
      <c r="M388" s="12">
        <v>3</v>
      </c>
      <c r="N388" s="60" t="s">
        <v>1230</v>
      </c>
      <c r="O388" s="12">
        <v>68</v>
      </c>
      <c r="P388" s="12"/>
      <c r="Q388" s="12" t="s">
        <v>720</v>
      </c>
      <c r="R388" s="12"/>
      <c r="S388" s="12"/>
      <c r="T388" s="12"/>
      <c r="U388" s="12"/>
      <c r="V388" s="12"/>
      <c r="W388" s="12"/>
      <c r="X388" s="15" t="s">
        <v>29</v>
      </c>
      <c r="Y388" s="16">
        <v>621</v>
      </c>
      <c r="Z388" s="16">
        <v>8837</v>
      </c>
    </row>
    <row r="389" spans="1:26" s="16" customFormat="1" ht="24.95" customHeight="1" x14ac:dyDescent="0.3">
      <c r="A389" s="12">
        <v>388</v>
      </c>
      <c r="B389" s="12" t="s">
        <v>742</v>
      </c>
      <c r="C389" s="12" t="s">
        <v>24</v>
      </c>
      <c r="D389" s="12" t="s">
        <v>24</v>
      </c>
      <c r="E389" s="13" t="s">
        <v>743</v>
      </c>
      <c r="F389" s="12">
        <v>2004</v>
      </c>
      <c r="G389" s="12" t="s">
        <v>1225</v>
      </c>
      <c r="H389" s="55"/>
      <c r="I389" s="12">
        <v>1</v>
      </c>
      <c r="J389" s="12" t="s">
        <v>27</v>
      </c>
      <c r="K389" s="12"/>
      <c r="L389" s="12"/>
      <c r="M389" s="12">
        <v>3</v>
      </c>
      <c r="N389" s="60" t="s">
        <v>1230</v>
      </c>
      <c r="O389" s="12">
        <v>68</v>
      </c>
      <c r="P389" s="12"/>
      <c r="Q389" s="12" t="s">
        <v>720</v>
      </c>
      <c r="R389" s="12"/>
      <c r="S389" s="12"/>
      <c r="T389" s="12"/>
      <c r="U389" s="12"/>
      <c r="V389" s="12"/>
      <c r="W389" s="12"/>
      <c r="X389" s="15" t="s">
        <v>724</v>
      </c>
      <c r="Y389" s="16">
        <v>626</v>
      </c>
      <c r="Z389" s="16">
        <v>10810</v>
      </c>
    </row>
    <row r="390" spans="1:26" s="16" customFormat="1" ht="24.95" customHeight="1" x14ac:dyDescent="0.3">
      <c r="A390" s="12">
        <v>389</v>
      </c>
      <c r="B390" s="12" t="s">
        <v>744</v>
      </c>
      <c r="C390" s="12" t="s">
        <v>24</v>
      </c>
      <c r="D390" s="12" t="s">
        <v>24</v>
      </c>
      <c r="E390" s="13" t="s">
        <v>745</v>
      </c>
      <c r="F390" s="12">
        <v>2004</v>
      </c>
      <c r="G390" s="12" t="s">
        <v>1225</v>
      </c>
      <c r="H390" s="55"/>
      <c r="I390" s="12">
        <v>1</v>
      </c>
      <c r="J390" s="12" t="s">
        <v>27</v>
      </c>
      <c r="K390" s="12"/>
      <c r="L390" s="12"/>
      <c r="M390" s="12">
        <v>3</v>
      </c>
      <c r="N390" s="60" t="s">
        <v>1230</v>
      </c>
      <c r="O390" s="12">
        <v>68</v>
      </c>
      <c r="P390" s="12"/>
      <c r="Q390" s="12" t="s">
        <v>720</v>
      </c>
      <c r="R390" s="12"/>
      <c r="S390" s="12"/>
      <c r="T390" s="12"/>
      <c r="U390" s="12"/>
      <c r="V390" s="12"/>
      <c r="W390" s="12"/>
      <c r="X390" s="15" t="s">
        <v>724</v>
      </c>
      <c r="Y390" s="16">
        <v>626</v>
      </c>
      <c r="Z390" s="16">
        <v>10852</v>
      </c>
    </row>
    <row r="391" spans="1:26" s="16" customFormat="1" ht="24.95" customHeight="1" x14ac:dyDescent="0.3">
      <c r="A391" s="12">
        <v>390</v>
      </c>
      <c r="B391" s="12" t="s">
        <v>746</v>
      </c>
      <c r="C391" s="12" t="s">
        <v>24</v>
      </c>
      <c r="D391" s="12" t="s">
        <v>24</v>
      </c>
      <c r="E391" s="13" t="s">
        <v>747</v>
      </c>
      <c r="F391" s="12">
        <v>2004</v>
      </c>
      <c r="G391" s="12" t="s">
        <v>1225</v>
      </c>
      <c r="H391" s="55"/>
      <c r="I391" s="12">
        <v>1</v>
      </c>
      <c r="J391" s="12" t="s">
        <v>27</v>
      </c>
      <c r="K391" s="12"/>
      <c r="L391" s="12"/>
      <c r="M391" s="12">
        <v>3</v>
      </c>
      <c r="N391" s="60" t="s">
        <v>1230</v>
      </c>
      <c r="O391" s="12">
        <v>69</v>
      </c>
      <c r="P391" s="12"/>
      <c r="Q391" s="12" t="s">
        <v>720</v>
      </c>
      <c r="R391" s="12"/>
      <c r="S391" s="12"/>
      <c r="T391" s="12"/>
      <c r="U391" s="12"/>
      <c r="V391" s="12"/>
      <c r="W391" s="12"/>
      <c r="X391" s="15" t="s">
        <v>29</v>
      </c>
      <c r="Y391" s="16">
        <v>621</v>
      </c>
      <c r="Z391" s="16">
        <v>8844</v>
      </c>
    </row>
    <row r="392" spans="1:26" s="16" customFormat="1" ht="24.95" customHeight="1" x14ac:dyDescent="0.3">
      <c r="A392" s="12">
        <v>391</v>
      </c>
      <c r="B392" s="12" t="s">
        <v>748</v>
      </c>
      <c r="C392" s="12" t="s">
        <v>35</v>
      </c>
      <c r="D392" s="12" t="s">
        <v>35</v>
      </c>
      <c r="E392" s="13" t="s">
        <v>749</v>
      </c>
      <c r="F392" s="12">
        <v>2004</v>
      </c>
      <c r="G392" s="12" t="s">
        <v>1225</v>
      </c>
      <c r="H392" s="55"/>
      <c r="I392" s="12">
        <v>1</v>
      </c>
      <c r="J392" s="12" t="s">
        <v>37</v>
      </c>
      <c r="K392" s="12"/>
      <c r="L392" s="12"/>
      <c r="M392" s="12">
        <v>3</v>
      </c>
      <c r="N392" s="60" t="s">
        <v>1230</v>
      </c>
      <c r="O392" s="12">
        <v>69</v>
      </c>
      <c r="P392" s="12"/>
      <c r="Q392" s="12" t="s">
        <v>750</v>
      </c>
      <c r="R392" s="12"/>
      <c r="S392" s="12"/>
      <c r="T392" s="12"/>
      <c r="U392" s="12"/>
      <c r="V392" s="12"/>
      <c r="W392" s="12"/>
      <c r="X392" s="15" t="s">
        <v>29</v>
      </c>
      <c r="Y392" s="16">
        <v>621</v>
      </c>
      <c r="Z392" s="16">
        <v>8842</v>
      </c>
    </row>
    <row r="393" spans="1:26" s="16" customFormat="1" ht="24.95" customHeight="1" x14ac:dyDescent="0.3">
      <c r="A393" s="12">
        <v>392</v>
      </c>
      <c r="B393" s="12" t="s">
        <v>751</v>
      </c>
      <c r="C393" s="12" t="s">
        <v>35</v>
      </c>
      <c r="D393" s="12" t="s">
        <v>35</v>
      </c>
      <c r="E393" s="13" t="s">
        <v>752</v>
      </c>
      <c r="F393" s="12">
        <v>2004</v>
      </c>
      <c r="G393" s="12" t="s">
        <v>1225</v>
      </c>
      <c r="H393" s="55"/>
      <c r="I393" s="12">
        <v>1</v>
      </c>
      <c r="J393" s="12" t="s">
        <v>37</v>
      </c>
      <c r="K393" s="12"/>
      <c r="L393" s="12"/>
      <c r="M393" s="12">
        <v>3</v>
      </c>
      <c r="N393" s="60" t="s">
        <v>1230</v>
      </c>
      <c r="O393" s="12">
        <v>69</v>
      </c>
      <c r="P393" s="12"/>
      <c r="Q393" s="12" t="s">
        <v>723</v>
      </c>
      <c r="R393" s="12"/>
      <c r="S393" s="12"/>
      <c r="T393" s="12"/>
      <c r="U393" s="12"/>
      <c r="V393" s="12"/>
      <c r="W393" s="12"/>
      <c r="X393" s="15" t="s">
        <v>29</v>
      </c>
      <c r="Y393" s="16">
        <v>621</v>
      </c>
      <c r="Z393" s="16">
        <v>8845</v>
      </c>
    </row>
    <row r="394" spans="1:26" s="16" customFormat="1" ht="24.95" customHeight="1" x14ac:dyDescent="0.3">
      <c r="A394" s="12">
        <v>393</v>
      </c>
      <c r="B394" s="12" t="s">
        <v>753</v>
      </c>
      <c r="C394" s="12" t="s">
        <v>24</v>
      </c>
      <c r="D394" s="12" t="s">
        <v>24</v>
      </c>
      <c r="E394" s="13" t="s">
        <v>754</v>
      </c>
      <c r="F394" s="12">
        <v>2004</v>
      </c>
      <c r="G394" s="12" t="s">
        <v>1225</v>
      </c>
      <c r="H394" s="55"/>
      <c r="I394" s="12">
        <v>1</v>
      </c>
      <c r="J394" s="12" t="s">
        <v>27</v>
      </c>
      <c r="K394" s="12"/>
      <c r="L394" s="12"/>
      <c r="M394" s="12">
        <v>3</v>
      </c>
      <c r="N394" s="60" t="s">
        <v>1230</v>
      </c>
      <c r="O394" s="12">
        <v>69</v>
      </c>
      <c r="P394" s="12"/>
      <c r="Q394" s="12" t="s">
        <v>720</v>
      </c>
      <c r="R394" s="12"/>
      <c r="S394" s="12"/>
      <c r="T394" s="12"/>
      <c r="U394" s="12"/>
      <c r="V394" s="12"/>
      <c r="W394" s="12"/>
      <c r="X394" s="15" t="s">
        <v>724</v>
      </c>
      <c r="Y394" s="16">
        <v>626</v>
      </c>
      <c r="Z394" s="16">
        <v>10855</v>
      </c>
    </row>
    <row r="395" spans="1:26" s="16" customFormat="1" ht="24.95" customHeight="1" x14ac:dyDescent="0.3">
      <c r="A395" s="12">
        <v>394</v>
      </c>
      <c r="B395" s="12" t="s">
        <v>755</v>
      </c>
      <c r="C395" s="12" t="s">
        <v>24</v>
      </c>
      <c r="D395" s="12" t="s">
        <v>24</v>
      </c>
      <c r="E395" s="13" t="s">
        <v>756</v>
      </c>
      <c r="F395" s="12">
        <v>2005</v>
      </c>
      <c r="G395" s="12" t="s">
        <v>1225</v>
      </c>
      <c r="H395" s="55"/>
      <c r="I395" s="12">
        <v>1</v>
      </c>
      <c r="J395" s="12" t="s">
        <v>27</v>
      </c>
      <c r="K395" s="12"/>
      <c r="L395" s="12"/>
      <c r="M395" s="12">
        <v>3</v>
      </c>
      <c r="N395" s="60" t="s">
        <v>1230</v>
      </c>
      <c r="O395" s="12">
        <v>69</v>
      </c>
      <c r="P395" s="12"/>
      <c r="Q395" s="12" t="s">
        <v>720</v>
      </c>
      <c r="R395" s="12"/>
      <c r="S395" s="12"/>
      <c r="T395" s="12"/>
      <c r="U395" s="12"/>
      <c r="V395" s="12"/>
      <c r="W395" s="12"/>
      <c r="X395" s="15" t="s">
        <v>724</v>
      </c>
      <c r="Y395" s="16">
        <v>626</v>
      </c>
      <c r="Z395" s="16">
        <v>10785</v>
      </c>
    </row>
    <row r="396" spans="1:26" s="16" customFormat="1" ht="24.95" customHeight="1" x14ac:dyDescent="0.3">
      <c r="A396" s="12">
        <v>395</v>
      </c>
      <c r="B396" s="12" t="s">
        <v>757</v>
      </c>
      <c r="C396" s="12" t="s">
        <v>24</v>
      </c>
      <c r="D396" s="12" t="s">
        <v>24</v>
      </c>
      <c r="E396" s="13" t="s">
        <v>758</v>
      </c>
      <c r="F396" s="12">
        <v>2005</v>
      </c>
      <c r="G396" s="12" t="s">
        <v>1225</v>
      </c>
      <c r="H396" s="55"/>
      <c r="I396" s="12">
        <v>1</v>
      </c>
      <c r="J396" s="12" t="s">
        <v>27</v>
      </c>
      <c r="K396" s="12"/>
      <c r="L396" s="12"/>
      <c r="M396" s="12">
        <v>3</v>
      </c>
      <c r="N396" s="60" t="s">
        <v>1230</v>
      </c>
      <c r="O396" s="12">
        <v>69</v>
      </c>
      <c r="P396" s="12"/>
      <c r="Q396" s="12" t="s">
        <v>720</v>
      </c>
      <c r="R396" s="12"/>
      <c r="S396" s="12"/>
      <c r="T396" s="12"/>
      <c r="U396" s="12"/>
      <c r="V396" s="12"/>
      <c r="W396" s="12"/>
      <c r="X396" s="15" t="s">
        <v>29</v>
      </c>
      <c r="Y396" s="16">
        <v>621</v>
      </c>
      <c r="Z396" s="16">
        <v>8841</v>
      </c>
    </row>
    <row r="397" spans="1:26" s="16" customFormat="1" ht="24.95" customHeight="1" x14ac:dyDescent="0.3">
      <c r="A397" s="12">
        <v>396</v>
      </c>
      <c r="B397" s="12" t="s">
        <v>759</v>
      </c>
      <c r="C397" s="12" t="s">
        <v>35</v>
      </c>
      <c r="D397" s="12" t="s">
        <v>35</v>
      </c>
      <c r="E397" s="13" t="s">
        <v>760</v>
      </c>
      <c r="F397" s="12">
        <v>2005</v>
      </c>
      <c r="G397" s="12" t="s">
        <v>1225</v>
      </c>
      <c r="H397" s="55"/>
      <c r="I397" s="12">
        <v>1</v>
      </c>
      <c r="J397" s="12" t="s">
        <v>37</v>
      </c>
      <c r="K397" s="12"/>
      <c r="L397" s="12"/>
      <c r="M397" s="12">
        <v>3</v>
      </c>
      <c r="N397" s="60" t="s">
        <v>1230</v>
      </c>
      <c r="O397" s="12">
        <v>70</v>
      </c>
      <c r="P397" s="12"/>
      <c r="Q397" s="12" t="s">
        <v>723</v>
      </c>
      <c r="R397" s="12"/>
      <c r="S397" s="12"/>
      <c r="T397" s="12"/>
      <c r="U397" s="12"/>
      <c r="V397" s="12"/>
      <c r="W397" s="12"/>
      <c r="X397" s="15" t="s">
        <v>150</v>
      </c>
      <c r="Y397" s="16">
        <v>621</v>
      </c>
      <c r="Z397" s="16">
        <v>682</v>
      </c>
    </row>
    <row r="398" spans="1:26" s="16" customFormat="1" ht="24.95" customHeight="1" x14ac:dyDescent="0.3">
      <c r="A398" s="12">
        <v>397</v>
      </c>
      <c r="B398" s="12" t="s">
        <v>761</v>
      </c>
      <c r="C398" s="12" t="s">
        <v>35</v>
      </c>
      <c r="D398" s="12" t="s">
        <v>35</v>
      </c>
      <c r="E398" s="13" t="s">
        <v>762</v>
      </c>
      <c r="F398" s="12">
        <v>2005</v>
      </c>
      <c r="G398" s="12" t="s">
        <v>1225</v>
      </c>
      <c r="H398" s="55"/>
      <c r="I398" s="12">
        <v>1</v>
      </c>
      <c r="J398" s="12" t="s">
        <v>37</v>
      </c>
      <c r="K398" s="12"/>
      <c r="L398" s="12"/>
      <c r="M398" s="12">
        <v>3</v>
      </c>
      <c r="N398" s="60" t="s">
        <v>1230</v>
      </c>
      <c r="O398" s="12">
        <v>70</v>
      </c>
      <c r="P398" s="12"/>
      <c r="Q398" s="12" t="s">
        <v>763</v>
      </c>
      <c r="R398" s="12"/>
      <c r="S398" s="12"/>
      <c r="T398" s="12"/>
      <c r="U398" s="12"/>
      <c r="V398" s="12"/>
      <c r="W398" s="17"/>
      <c r="X398" s="15" t="s">
        <v>39</v>
      </c>
      <c r="Y398" s="16">
        <v>627</v>
      </c>
      <c r="Z398" s="16">
        <v>11066</v>
      </c>
    </row>
    <row r="399" spans="1:26" s="16" customFormat="1" ht="24.95" customHeight="1" x14ac:dyDescent="0.3">
      <c r="A399" s="12">
        <v>398</v>
      </c>
      <c r="B399" s="12" t="s">
        <v>764</v>
      </c>
      <c r="C399" s="12" t="s">
        <v>24</v>
      </c>
      <c r="D399" s="12" t="s">
        <v>24</v>
      </c>
      <c r="E399" s="13" t="s">
        <v>765</v>
      </c>
      <c r="F399" s="12">
        <v>2005</v>
      </c>
      <c r="G399" s="12" t="s">
        <v>1225</v>
      </c>
      <c r="H399" s="55"/>
      <c r="I399" s="12">
        <v>1</v>
      </c>
      <c r="J399" s="12" t="s">
        <v>27</v>
      </c>
      <c r="K399" s="12"/>
      <c r="L399" s="12"/>
      <c r="M399" s="12">
        <v>3</v>
      </c>
      <c r="N399" s="60" t="s">
        <v>1230</v>
      </c>
      <c r="O399" s="12">
        <v>70</v>
      </c>
      <c r="P399" s="12"/>
      <c r="Q399" s="12" t="s">
        <v>720</v>
      </c>
      <c r="R399" s="12"/>
      <c r="S399" s="12"/>
      <c r="T399" s="12"/>
      <c r="U399" s="12"/>
      <c r="V399" s="12"/>
      <c r="W399" s="12"/>
      <c r="X399" s="15" t="s">
        <v>150</v>
      </c>
      <c r="Y399" s="16">
        <v>621</v>
      </c>
      <c r="Z399" s="16">
        <v>743</v>
      </c>
    </row>
    <row r="400" spans="1:26" s="16" customFormat="1" ht="24.95" customHeight="1" x14ac:dyDescent="0.3">
      <c r="A400" s="12">
        <v>399</v>
      </c>
      <c r="B400" s="12" t="s">
        <v>771</v>
      </c>
      <c r="C400" s="12" t="s">
        <v>772</v>
      </c>
      <c r="D400" s="12" t="s">
        <v>24</v>
      </c>
      <c r="E400" s="13" t="s">
        <v>773</v>
      </c>
      <c r="F400" s="12">
        <v>2006</v>
      </c>
      <c r="G400" s="12" t="s">
        <v>1225</v>
      </c>
      <c r="H400" s="55"/>
      <c r="I400" s="12">
        <v>1</v>
      </c>
      <c r="J400" s="12" t="s">
        <v>37</v>
      </c>
      <c r="K400" s="12"/>
      <c r="L400" s="12"/>
      <c r="M400" s="12">
        <v>3</v>
      </c>
      <c r="N400" s="60" t="s">
        <v>1230</v>
      </c>
      <c r="O400" s="12">
        <v>71</v>
      </c>
      <c r="P400" s="12"/>
      <c r="Q400" s="12" t="s">
        <v>774</v>
      </c>
      <c r="R400" s="12"/>
      <c r="S400" s="12"/>
      <c r="T400" s="12"/>
      <c r="U400" s="12"/>
      <c r="V400" s="12"/>
      <c r="W400" s="12"/>
      <c r="X400" s="15" t="s">
        <v>724</v>
      </c>
      <c r="Y400" s="16">
        <v>626</v>
      </c>
      <c r="Z400" s="16">
        <v>10788</v>
      </c>
    </row>
    <row r="401" spans="1:26" s="16" customFormat="1" ht="24.95" customHeight="1" x14ac:dyDescent="0.3">
      <c r="A401" s="12">
        <v>400</v>
      </c>
      <c r="B401" s="12" t="s">
        <v>766</v>
      </c>
      <c r="C401" s="12" t="s">
        <v>35</v>
      </c>
      <c r="D401" s="12" t="s">
        <v>35</v>
      </c>
      <c r="E401" s="13" t="s">
        <v>767</v>
      </c>
      <c r="F401" s="12">
        <v>2006</v>
      </c>
      <c r="G401" s="12" t="s">
        <v>1225</v>
      </c>
      <c r="H401" s="55"/>
      <c r="I401" s="12">
        <v>1</v>
      </c>
      <c r="J401" s="12" t="s">
        <v>37</v>
      </c>
      <c r="K401" s="12"/>
      <c r="L401" s="12"/>
      <c r="M401" s="12">
        <v>3</v>
      </c>
      <c r="N401" s="60" t="s">
        <v>1230</v>
      </c>
      <c r="O401" s="12">
        <v>72</v>
      </c>
      <c r="P401" s="12"/>
      <c r="Q401" s="12" t="s">
        <v>768</v>
      </c>
      <c r="R401" s="12"/>
      <c r="S401" s="12"/>
      <c r="T401" s="12"/>
      <c r="U401" s="12"/>
      <c r="V401" s="12"/>
      <c r="W401" s="12"/>
      <c r="X401" s="15" t="s">
        <v>724</v>
      </c>
      <c r="Y401" s="16">
        <v>626</v>
      </c>
      <c r="Z401" s="16">
        <v>10853</v>
      </c>
    </row>
    <row r="402" spans="1:26" s="16" customFormat="1" ht="24.95" customHeight="1" x14ac:dyDescent="0.3">
      <c r="A402" s="12">
        <v>401</v>
      </c>
      <c r="B402" s="12" t="s">
        <v>769</v>
      </c>
      <c r="C402" s="12" t="s">
        <v>24</v>
      </c>
      <c r="D402" s="12" t="s">
        <v>24</v>
      </c>
      <c r="E402" s="13" t="s">
        <v>770</v>
      </c>
      <c r="F402" s="12">
        <v>2006</v>
      </c>
      <c r="G402" s="12" t="s">
        <v>1225</v>
      </c>
      <c r="H402" s="55"/>
      <c r="I402" s="12">
        <v>1</v>
      </c>
      <c r="J402" s="12" t="s">
        <v>37</v>
      </c>
      <c r="K402" s="12"/>
      <c r="L402" s="12"/>
      <c r="M402" s="12">
        <v>3</v>
      </c>
      <c r="N402" s="60" t="s">
        <v>1230</v>
      </c>
      <c r="O402" s="12">
        <v>72</v>
      </c>
      <c r="P402" s="12"/>
      <c r="Q402" s="12" t="s">
        <v>734</v>
      </c>
      <c r="R402" s="12"/>
      <c r="S402" s="12"/>
      <c r="T402" s="12"/>
      <c r="U402" s="12"/>
      <c r="V402" s="12"/>
      <c r="W402" s="12"/>
      <c r="X402" s="15" t="s">
        <v>724</v>
      </c>
      <c r="Y402" s="16">
        <v>626</v>
      </c>
      <c r="Z402" s="16">
        <v>10786</v>
      </c>
    </row>
    <row r="403" spans="1:26" s="16" customFormat="1" ht="24.95" customHeight="1" x14ac:dyDescent="0.3">
      <c r="A403" s="12">
        <v>402</v>
      </c>
      <c r="B403" s="12" t="s">
        <v>775</v>
      </c>
      <c r="C403" s="12" t="s">
        <v>35</v>
      </c>
      <c r="D403" s="12" t="s">
        <v>35</v>
      </c>
      <c r="E403" s="13" t="s">
        <v>776</v>
      </c>
      <c r="F403" s="12">
        <v>2006</v>
      </c>
      <c r="G403" s="12" t="s">
        <v>1225</v>
      </c>
      <c r="H403" s="55"/>
      <c r="I403" s="12">
        <v>1</v>
      </c>
      <c r="J403" s="12" t="s">
        <v>37</v>
      </c>
      <c r="K403" s="12"/>
      <c r="L403" s="12"/>
      <c r="M403" s="12">
        <v>3</v>
      </c>
      <c r="N403" s="60" t="s">
        <v>1230</v>
      </c>
      <c r="O403" s="12">
        <v>72</v>
      </c>
      <c r="P403" s="12"/>
      <c r="Q403" s="12" t="s">
        <v>763</v>
      </c>
      <c r="R403" s="12"/>
      <c r="S403" s="12"/>
      <c r="T403" s="12"/>
      <c r="U403" s="12"/>
      <c r="V403" s="12"/>
      <c r="W403" s="12"/>
      <c r="X403" s="15" t="s">
        <v>724</v>
      </c>
      <c r="Y403" s="16">
        <v>626</v>
      </c>
      <c r="Z403" s="16">
        <v>10787</v>
      </c>
    </row>
    <row r="404" spans="1:26" s="16" customFormat="1" ht="24.95" customHeight="1" x14ac:dyDescent="0.3">
      <c r="A404" s="12">
        <v>403</v>
      </c>
      <c r="B404" s="12" t="s">
        <v>777</v>
      </c>
      <c r="C404" s="12" t="s">
        <v>35</v>
      </c>
      <c r="D404" s="12" t="s">
        <v>35</v>
      </c>
      <c r="E404" s="13" t="s">
        <v>778</v>
      </c>
      <c r="F404" s="12">
        <v>2006</v>
      </c>
      <c r="G404" s="12" t="s">
        <v>1225</v>
      </c>
      <c r="H404" s="55"/>
      <c r="I404" s="12">
        <v>1</v>
      </c>
      <c r="J404" s="12" t="s">
        <v>37</v>
      </c>
      <c r="K404" s="12"/>
      <c r="L404" s="12"/>
      <c r="M404" s="12">
        <v>3</v>
      </c>
      <c r="N404" s="60" t="s">
        <v>1230</v>
      </c>
      <c r="O404" s="12">
        <v>72</v>
      </c>
      <c r="P404" s="12"/>
      <c r="Q404" s="12" t="s">
        <v>723</v>
      </c>
      <c r="R404" s="12"/>
      <c r="S404" s="12"/>
      <c r="T404" s="12"/>
      <c r="U404" s="12"/>
      <c r="V404" s="12"/>
      <c r="W404" s="12"/>
      <c r="X404" s="15" t="s">
        <v>29</v>
      </c>
      <c r="Y404" s="16">
        <v>621</v>
      </c>
      <c r="Z404" s="16">
        <v>8784</v>
      </c>
    </row>
    <row r="405" spans="1:26" s="16" customFormat="1" ht="24.95" customHeight="1" x14ac:dyDescent="0.3">
      <c r="A405" s="12">
        <v>404</v>
      </c>
      <c r="B405" s="12" t="s">
        <v>779</v>
      </c>
      <c r="C405" s="12" t="s">
        <v>35</v>
      </c>
      <c r="D405" s="12" t="s">
        <v>35</v>
      </c>
      <c r="E405" s="13" t="s">
        <v>780</v>
      </c>
      <c r="F405" s="12">
        <v>2006</v>
      </c>
      <c r="G405" s="12" t="s">
        <v>1225</v>
      </c>
      <c r="H405" s="55"/>
      <c r="I405" s="12">
        <v>1</v>
      </c>
      <c r="J405" s="12" t="s">
        <v>37</v>
      </c>
      <c r="K405" s="12"/>
      <c r="L405" s="12"/>
      <c r="M405" s="12">
        <v>3</v>
      </c>
      <c r="N405" s="60" t="s">
        <v>1230</v>
      </c>
      <c r="O405" s="12">
        <v>72</v>
      </c>
      <c r="P405" s="12"/>
      <c r="Q405" s="12" t="s">
        <v>763</v>
      </c>
      <c r="R405" s="12"/>
      <c r="S405" s="12"/>
      <c r="T405" s="12"/>
      <c r="U405" s="12"/>
      <c r="V405" s="12"/>
      <c r="W405" s="12"/>
      <c r="X405" s="15" t="s">
        <v>150</v>
      </c>
      <c r="Y405" s="16">
        <v>621</v>
      </c>
      <c r="Z405" s="16">
        <v>738</v>
      </c>
    </row>
    <row r="406" spans="1:26" s="16" customFormat="1" ht="24.95" customHeight="1" x14ac:dyDescent="0.3">
      <c r="A406" s="12">
        <v>405</v>
      </c>
      <c r="B406" s="12" t="s">
        <v>781</v>
      </c>
      <c r="C406" s="12" t="s">
        <v>35</v>
      </c>
      <c r="D406" s="12" t="s">
        <v>35</v>
      </c>
      <c r="E406" s="13" t="s">
        <v>782</v>
      </c>
      <c r="F406" s="12">
        <v>2006</v>
      </c>
      <c r="G406" s="12" t="s">
        <v>1225</v>
      </c>
      <c r="H406" s="55"/>
      <c r="I406" s="12">
        <v>1</v>
      </c>
      <c r="J406" s="12" t="s">
        <v>37</v>
      </c>
      <c r="K406" s="12"/>
      <c r="L406" s="12"/>
      <c r="M406" s="12">
        <v>3</v>
      </c>
      <c r="N406" s="60" t="s">
        <v>1230</v>
      </c>
      <c r="O406" s="12">
        <v>72</v>
      </c>
      <c r="P406" s="12"/>
      <c r="Q406" s="12" t="s">
        <v>763</v>
      </c>
      <c r="R406" s="12"/>
      <c r="S406" s="12"/>
      <c r="T406" s="12"/>
      <c r="U406" s="12"/>
      <c r="V406" s="12"/>
      <c r="W406" s="12"/>
      <c r="X406" s="15" t="s">
        <v>724</v>
      </c>
      <c r="Y406" s="16">
        <v>626</v>
      </c>
      <c r="Z406" s="16">
        <v>10859</v>
      </c>
    </row>
    <row r="407" spans="1:26" s="16" customFormat="1" ht="24.95" customHeight="1" x14ac:dyDescent="0.3">
      <c r="A407" s="12">
        <v>406</v>
      </c>
      <c r="B407" s="12" t="s">
        <v>796</v>
      </c>
      <c r="C407" s="12" t="s">
        <v>772</v>
      </c>
      <c r="D407" s="12" t="s">
        <v>24</v>
      </c>
      <c r="E407" s="13" t="s">
        <v>797</v>
      </c>
      <c r="F407" s="12">
        <v>2007</v>
      </c>
      <c r="G407" s="12" t="s">
        <v>1225</v>
      </c>
      <c r="H407" s="55"/>
      <c r="I407" s="12">
        <v>1</v>
      </c>
      <c r="J407" s="12" t="s">
        <v>27</v>
      </c>
      <c r="K407" s="12"/>
      <c r="L407" s="12"/>
      <c r="M407" s="12">
        <v>3</v>
      </c>
      <c r="N407" s="60" t="s">
        <v>20400</v>
      </c>
      <c r="O407" s="12">
        <v>73</v>
      </c>
      <c r="P407" s="12"/>
      <c r="Q407" s="12" t="s">
        <v>710</v>
      </c>
      <c r="R407" s="12"/>
      <c r="S407" s="12"/>
      <c r="T407" s="12"/>
      <c r="U407" s="12"/>
      <c r="V407" s="12"/>
      <c r="W407" s="12"/>
      <c r="X407" s="15" t="s">
        <v>29</v>
      </c>
      <c r="Y407" s="16">
        <v>621</v>
      </c>
      <c r="Z407" s="16">
        <v>8816</v>
      </c>
    </row>
    <row r="408" spans="1:26" s="16" customFormat="1" ht="24.95" customHeight="1" x14ac:dyDescent="0.3">
      <c r="A408" s="12">
        <v>407</v>
      </c>
      <c r="B408" s="12" t="s">
        <v>786</v>
      </c>
      <c r="C408" s="12" t="s">
        <v>24</v>
      </c>
      <c r="D408" s="12" t="s">
        <v>24</v>
      </c>
      <c r="E408" s="13" t="s">
        <v>787</v>
      </c>
      <c r="F408" s="12">
        <v>2007</v>
      </c>
      <c r="G408" s="12" t="s">
        <v>1225</v>
      </c>
      <c r="H408" s="55"/>
      <c r="I408" s="12">
        <v>1</v>
      </c>
      <c r="J408" s="12" t="s">
        <v>37</v>
      </c>
      <c r="K408" s="12"/>
      <c r="L408" s="12"/>
      <c r="M408" s="12">
        <v>3</v>
      </c>
      <c r="N408" s="60" t="s">
        <v>20400</v>
      </c>
      <c r="O408" s="12">
        <v>73</v>
      </c>
      <c r="P408" s="12"/>
      <c r="Q408" s="12" t="s">
        <v>734</v>
      </c>
      <c r="R408" s="12"/>
      <c r="S408" s="12"/>
      <c r="T408" s="12"/>
      <c r="U408" s="12"/>
      <c r="V408" s="12"/>
      <c r="W408" s="12"/>
      <c r="X408" s="15" t="s">
        <v>29</v>
      </c>
      <c r="Y408" s="16">
        <v>621</v>
      </c>
      <c r="Z408" s="16">
        <v>8848</v>
      </c>
    </row>
    <row r="409" spans="1:26" s="16" customFormat="1" ht="24.95" customHeight="1" x14ac:dyDescent="0.3">
      <c r="A409" s="12">
        <v>408</v>
      </c>
      <c r="B409" s="12" t="s">
        <v>788</v>
      </c>
      <c r="C409" s="12" t="s">
        <v>35</v>
      </c>
      <c r="D409" s="12" t="s">
        <v>35</v>
      </c>
      <c r="E409" s="13" t="s">
        <v>789</v>
      </c>
      <c r="F409" s="12">
        <v>2007</v>
      </c>
      <c r="G409" s="12" t="s">
        <v>1225</v>
      </c>
      <c r="H409" s="55"/>
      <c r="I409" s="12">
        <v>1</v>
      </c>
      <c r="J409" s="12" t="s">
        <v>37</v>
      </c>
      <c r="K409" s="12"/>
      <c r="L409" s="12"/>
      <c r="M409" s="12">
        <v>3</v>
      </c>
      <c r="N409" s="60" t="s">
        <v>16179</v>
      </c>
      <c r="O409" s="12">
        <v>73</v>
      </c>
      <c r="P409" s="12"/>
      <c r="Q409" s="12" t="s">
        <v>723</v>
      </c>
      <c r="R409" s="12"/>
      <c r="S409" s="12"/>
      <c r="T409" s="12"/>
      <c r="U409" s="12"/>
      <c r="V409" s="12"/>
      <c r="W409" s="12"/>
      <c r="X409" s="15" t="s">
        <v>29</v>
      </c>
      <c r="Y409" s="16">
        <v>621</v>
      </c>
      <c r="Z409" s="16">
        <v>8838</v>
      </c>
    </row>
    <row r="410" spans="1:26" s="16" customFormat="1" ht="24.95" customHeight="1" x14ac:dyDescent="0.3">
      <c r="A410" s="12">
        <v>409</v>
      </c>
      <c r="B410" s="12" t="s">
        <v>790</v>
      </c>
      <c r="C410" s="12" t="s">
        <v>24</v>
      </c>
      <c r="D410" s="12" t="s">
        <v>24</v>
      </c>
      <c r="E410" s="13" t="s">
        <v>791</v>
      </c>
      <c r="F410" s="12">
        <v>2007</v>
      </c>
      <c r="G410" s="12" t="s">
        <v>1225</v>
      </c>
      <c r="H410" s="55"/>
      <c r="I410" s="12">
        <v>1</v>
      </c>
      <c r="J410" s="12" t="s">
        <v>27</v>
      </c>
      <c r="K410" s="12"/>
      <c r="L410" s="12"/>
      <c r="M410" s="12">
        <v>3</v>
      </c>
      <c r="N410" s="60" t="s">
        <v>16179</v>
      </c>
      <c r="O410" s="12">
        <v>73</v>
      </c>
      <c r="P410" s="12"/>
      <c r="Q410" s="12" t="s">
        <v>28</v>
      </c>
      <c r="R410" s="12"/>
      <c r="S410" s="12"/>
      <c r="T410" s="12"/>
      <c r="U410" s="12"/>
      <c r="V410" s="12"/>
      <c r="W410" s="12"/>
      <c r="X410" s="15" t="s">
        <v>29</v>
      </c>
      <c r="Y410" s="16">
        <v>621</v>
      </c>
      <c r="Z410" s="16">
        <v>8860</v>
      </c>
    </row>
    <row r="411" spans="1:26" s="16" customFormat="1" ht="24.95" customHeight="1" x14ac:dyDescent="0.3">
      <c r="A411" s="12">
        <v>410</v>
      </c>
      <c r="B411" s="12" t="s">
        <v>792</v>
      </c>
      <c r="C411" s="12" t="s">
        <v>24</v>
      </c>
      <c r="D411" s="12" t="s">
        <v>24</v>
      </c>
      <c r="E411" s="13" t="s">
        <v>793</v>
      </c>
      <c r="F411" s="12">
        <v>2007</v>
      </c>
      <c r="G411" s="12" t="s">
        <v>1225</v>
      </c>
      <c r="H411" s="55"/>
      <c r="I411" s="12">
        <v>1</v>
      </c>
      <c r="J411" s="12" t="s">
        <v>27</v>
      </c>
      <c r="K411" s="12"/>
      <c r="L411" s="12"/>
      <c r="M411" s="12">
        <v>3</v>
      </c>
      <c r="N411" s="60" t="s">
        <v>16179</v>
      </c>
      <c r="O411" s="12">
        <v>73</v>
      </c>
      <c r="P411" s="12"/>
      <c r="Q411" s="12" t="s">
        <v>720</v>
      </c>
      <c r="R411" s="12"/>
      <c r="S411" s="12"/>
      <c r="T411" s="12"/>
      <c r="U411" s="12"/>
      <c r="V411" s="12"/>
      <c r="W411" s="12"/>
      <c r="X411" s="15" t="s">
        <v>29</v>
      </c>
      <c r="Y411" s="16">
        <v>621</v>
      </c>
      <c r="Z411" s="16">
        <v>8829</v>
      </c>
    </row>
    <row r="412" spans="1:26" s="16" customFormat="1" ht="24.95" customHeight="1" x14ac:dyDescent="0.3">
      <c r="A412" s="12">
        <v>411</v>
      </c>
      <c r="B412" s="12" t="s">
        <v>794</v>
      </c>
      <c r="C412" s="12" t="s">
        <v>24</v>
      </c>
      <c r="D412" s="12" t="s">
        <v>24</v>
      </c>
      <c r="E412" s="13" t="s">
        <v>795</v>
      </c>
      <c r="F412" s="12">
        <v>2007</v>
      </c>
      <c r="G412" s="12" t="s">
        <v>1225</v>
      </c>
      <c r="H412" s="55"/>
      <c r="I412" s="12">
        <v>1</v>
      </c>
      <c r="J412" s="12" t="s">
        <v>27</v>
      </c>
      <c r="K412" s="12"/>
      <c r="L412" s="12"/>
      <c r="M412" s="12">
        <v>3</v>
      </c>
      <c r="N412" s="60" t="s">
        <v>16179</v>
      </c>
      <c r="O412" s="12">
        <v>73</v>
      </c>
      <c r="P412" s="12"/>
      <c r="Q412" s="12" t="s">
        <v>720</v>
      </c>
      <c r="R412" s="12"/>
      <c r="S412" s="12"/>
      <c r="T412" s="12"/>
      <c r="U412" s="12"/>
      <c r="V412" s="12"/>
      <c r="W412" s="12"/>
      <c r="X412" s="15" t="s">
        <v>724</v>
      </c>
      <c r="Y412" s="16">
        <v>626</v>
      </c>
      <c r="Z412" s="16">
        <v>10856</v>
      </c>
    </row>
    <row r="413" spans="1:26" s="16" customFormat="1" ht="24.95" customHeight="1" x14ac:dyDescent="0.3">
      <c r="A413" s="12">
        <v>412</v>
      </c>
      <c r="B413" s="12" t="s">
        <v>799</v>
      </c>
      <c r="C413" s="12" t="s">
        <v>24</v>
      </c>
      <c r="D413" s="12" t="s">
        <v>24</v>
      </c>
      <c r="E413" s="13" t="s">
        <v>800</v>
      </c>
      <c r="F413" s="12">
        <v>2007</v>
      </c>
      <c r="G413" s="12" t="s">
        <v>1225</v>
      </c>
      <c r="H413" s="55"/>
      <c r="I413" s="12">
        <v>1</v>
      </c>
      <c r="J413" s="12" t="s">
        <v>27</v>
      </c>
      <c r="K413" s="12"/>
      <c r="L413" s="12"/>
      <c r="M413" s="12">
        <v>3</v>
      </c>
      <c r="N413" s="60" t="s">
        <v>16179</v>
      </c>
      <c r="O413" s="12">
        <v>74</v>
      </c>
      <c r="P413" s="12"/>
      <c r="Q413" s="12" t="s">
        <v>720</v>
      </c>
      <c r="R413" s="12"/>
      <c r="S413" s="12"/>
      <c r="T413" s="12"/>
      <c r="U413" s="12"/>
      <c r="V413" s="12"/>
      <c r="W413" s="12"/>
      <c r="X413" s="15" t="s">
        <v>724</v>
      </c>
      <c r="Y413" s="16">
        <v>626</v>
      </c>
      <c r="Z413" s="16">
        <v>10809</v>
      </c>
    </row>
    <row r="414" spans="1:26" s="16" customFormat="1" ht="24.95" customHeight="1" x14ac:dyDescent="0.3">
      <c r="A414" s="12">
        <v>413</v>
      </c>
      <c r="B414" s="12" t="s">
        <v>22</v>
      </c>
      <c r="C414" s="12" t="s">
        <v>23</v>
      </c>
      <c r="D414" s="12" t="s">
        <v>24</v>
      </c>
      <c r="E414" s="13" t="s">
        <v>25</v>
      </c>
      <c r="F414" s="12">
        <v>2007</v>
      </c>
      <c r="G414" s="12" t="s">
        <v>1225</v>
      </c>
      <c r="H414" s="55"/>
      <c r="I414" s="12">
        <v>1</v>
      </c>
      <c r="J414" s="12" t="s">
        <v>27</v>
      </c>
      <c r="K414" s="12"/>
      <c r="L414" s="12"/>
      <c r="M414" s="12">
        <v>3</v>
      </c>
      <c r="N414" s="60" t="s">
        <v>16179</v>
      </c>
      <c r="O414" s="12">
        <v>75</v>
      </c>
      <c r="P414" s="12"/>
      <c r="Q414" s="12" t="s">
        <v>28</v>
      </c>
      <c r="R414" s="12"/>
      <c r="S414" s="12"/>
      <c r="T414" s="12"/>
      <c r="U414" s="12"/>
      <c r="V414" s="12"/>
      <c r="W414" s="12"/>
      <c r="X414" s="15" t="s">
        <v>29</v>
      </c>
      <c r="Y414" s="16">
        <v>621</v>
      </c>
      <c r="Z414" s="16">
        <v>8849</v>
      </c>
    </row>
    <row r="415" spans="1:26" s="16" customFormat="1" ht="24.95" customHeight="1" x14ac:dyDescent="0.3">
      <c r="A415" s="12">
        <v>414</v>
      </c>
      <c r="B415" s="12" t="s">
        <v>801</v>
      </c>
      <c r="C415" s="12" t="s">
        <v>35</v>
      </c>
      <c r="D415" s="12" t="s">
        <v>35</v>
      </c>
      <c r="E415" s="13" t="s">
        <v>802</v>
      </c>
      <c r="F415" s="12">
        <v>2008</v>
      </c>
      <c r="G415" s="12" t="s">
        <v>1225</v>
      </c>
      <c r="H415" s="55"/>
      <c r="I415" s="12">
        <v>1</v>
      </c>
      <c r="J415" s="12" t="s">
        <v>37</v>
      </c>
      <c r="K415" s="12"/>
      <c r="L415" s="12"/>
      <c r="M415" s="12">
        <v>3</v>
      </c>
      <c r="N415" s="60" t="s">
        <v>16179</v>
      </c>
      <c r="O415" s="12">
        <v>75</v>
      </c>
      <c r="P415" s="12"/>
      <c r="Q415" s="12" t="s">
        <v>723</v>
      </c>
      <c r="R415" s="12"/>
      <c r="S415" s="12"/>
      <c r="T415" s="12"/>
      <c r="U415" s="12"/>
      <c r="V415" s="12"/>
      <c r="W415" s="12"/>
      <c r="X415" s="15" t="s">
        <v>724</v>
      </c>
      <c r="Y415" s="16">
        <v>626</v>
      </c>
      <c r="Z415" s="16">
        <v>10839</v>
      </c>
    </row>
    <row r="416" spans="1:26" s="16" customFormat="1" ht="24.95" customHeight="1" x14ac:dyDescent="0.3">
      <c r="A416" s="12">
        <v>415</v>
      </c>
      <c r="B416" s="12" t="s">
        <v>803</v>
      </c>
      <c r="C416" s="12" t="s">
        <v>35</v>
      </c>
      <c r="D416" s="12" t="s">
        <v>35</v>
      </c>
      <c r="E416" s="13" t="s">
        <v>804</v>
      </c>
      <c r="F416" s="12">
        <v>2008</v>
      </c>
      <c r="G416" s="12" t="s">
        <v>1225</v>
      </c>
      <c r="H416" s="55"/>
      <c r="I416" s="12">
        <v>1</v>
      </c>
      <c r="J416" s="12" t="s">
        <v>37</v>
      </c>
      <c r="K416" s="12"/>
      <c r="L416" s="12"/>
      <c r="M416" s="12">
        <v>3</v>
      </c>
      <c r="N416" s="60" t="s">
        <v>16179</v>
      </c>
      <c r="O416" s="12">
        <v>76</v>
      </c>
      <c r="P416" s="12"/>
      <c r="Q416" s="12" t="s">
        <v>750</v>
      </c>
      <c r="R416" s="12"/>
      <c r="S416" s="12"/>
      <c r="T416" s="12"/>
      <c r="U416" s="12"/>
      <c r="V416" s="12"/>
      <c r="W416" s="12"/>
      <c r="X416" s="15" t="s">
        <v>724</v>
      </c>
      <c r="Y416" s="16">
        <v>626</v>
      </c>
      <c r="Z416" s="16">
        <v>10840</v>
      </c>
    </row>
    <row r="417" spans="1:26" s="16" customFormat="1" ht="24.95" customHeight="1" x14ac:dyDescent="0.3">
      <c r="A417" s="12">
        <v>416</v>
      </c>
      <c r="B417" s="12" t="s">
        <v>805</v>
      </c>
      <c r="C417" s="12" t="s">
        <v>24</v>
      </c>
      <c r="D417" s="12" t="s">
        <v>24</v>
      </c>
      <c r="E417" s="13" t="s">
        <v>806</v>
      </c>
      <c r="F417" s="12">
        <v>2008</v>
      </c>
      <c r="G417" s="12" t="s">
        <v>1225</v>
      </c>
      <c r="H417" s="55"/>
      <c r="I417" s="12">
        <v>1</v>
      </c>
      <c r="J417" s="12" t="s">
        <v>27</v>
      </c>
      <c r="K417" s="12"/>
      <c r="L417" s="12"/>
      <c r="M417" s="12">
        <v>3</v>
      </c>
      <c r="N417" s="60" t="s">
        <v>16179</v>
      </c>
      <c r="O417" s="12">
        <v>76</v>
      </c>
      <c r="P417" s="12"/>
      <c r="Q417" s="12" t="s">
        <v>720</v>
      </c>
      <c r="R417" s="12"/>
      <c r="S417" s="12"/>
      <c r="T417" s="12"/>
      <c r="U417" s="12"/>
      <c r="V417" s="12"/>
      <c r="W417" s="12"/>
      <c r="X417" s="15" t="s">
        <v>724</v>
      </c>
      <c r="Y417" s="16">
        <v>626</v>
      </c>
      <c r="Z417" s="16">
        <v>10841</v>
      </c>
    </row>
    <row r="418" spans="1:26" s="16" customFormat="1" ht="24.95" customHeight="1" x14ac:dyDescent="0.3">
      <c r="A418" s="12">
        <v>417</v>
      </c>
      <c r="B418" s="12" t="s">
        <v>814</v>
      </c>
      <c r="C418" s="12" t="s">
        <v>35</v>
      </c>
      <c r="D418" s="12" t="s">
        <v>35</v>
      </c>
      <c r="E418" s="13" t="s">
        <v>32671</v>
      </c>
      <c r="F418" s="12">
        <v>2009</v>
      </c>
      <c r="G418" s="12" t="s">
        <v>1225</v>
      </c>
      <c r="H418" s="55"/>
      <c r="I418" s="12">
        <v>1</v>
      </c>
      <c r="J418" s="12" t="s">
        <v>37</v>
      </c>
      <c r="K418" s="12"/>
      <c r="L418" s="12"/>
      <c r="M418" s="12">
        <v>3</v>
      </c>
      <c r="N418" s="60" t="s">
        <v>16179</v>
      </c>
      <c r="O418" s="12">
        <v>77</v>
      </c>
      <c r="P418" s="12"/>
      <c r="Q418" s="12" t="s">
        <v>815</v>
      </c>
      <c r="R418" s="12"/>
      <c r="S418" s="12"/>
      <c r="T418" s="12"/>
      <c r="U418" s="12"/>
      <c r="V418" s="12"/>
      <c r="W418" s="12"/>
      <c r="X418" s="15" t="s">
        <v>724</v>
      </c>
      <c r="Y418" s="16">
        <v>626</v>
      </c>
      <c r="Z418" s="16">
        <v>10843</v>
      </c>
    </row>
    <row r="419" spans="1:26" s="16" customFormat="1" ht="24.95" customHeight="1" x14ac:dyDescent="0.3">
      <c r="A419" s="12">
        <v>418</v>
      </c>
      <c r="B419" s="12" t="s">
        <v>816</v>
      </c>
      <c r="C419" s="12" t="s">
        <v>35</v>
      </c>
      <c r="D419" s="12" t="s">
        <v>35</v>
      </c>
      <c r="E419" s="13" t="s">
        <v>32671</v>
      </c>
      <c r="F419" s="12">
        <v>2009</v>
      </c>
      <c r="G419" s="12" t="s">
        <v>1225</v>
      </c>
      <c r="H419" s="55"/>
      <c r="I419" s="12">
        <v>1</v>
      </c>
      <c r="J419" s="12" t="s">
        <v>37</v>
      </c>
      <c r="K419" s="12"/>
      <c r="L419" s="12"/>
      <c r="M419" s="12">
        <v>3</v>
      </c>
      <c r="N419" s="60" t="s">
        <v>16179</v>
      </c>
      <c r="O419" s="12">
        <v>77</v>
      </c>
      <c r="P419" s="12"/>
      <c r="Q419" s="12" t="s">
        <v>815</v>
      </c>
      <c r="R419" s="12"/>
      <c r="S419" s="12"/>
      <c r="T419" s="12"/>
      <c r="U419" s="12"/>
      <c r="V419" s="12"/>
      <c r="W419" s="12"/>
      <c r="X419" s="15" t="s">
        <v>150</v>
      </c>
      <c r="Y419" s="16">
        <v>621</v>
      </c>
      <c r="Z419" s="16">
        <v>742</v>
      </c>
    </row>
    <row r="420" spans="1:26" s="16" customFormat="1" ht="24.95" customHeight="1" x14ac:dyDescent="0.3">
      <c r="A420" s="12">
        <v>419</v>
      </c>
      <c r="B420" s="12" t="s">
        <v>817</v>
      </c>
      <c r="C420" s="12" t="s">
        <v>35</v>
      </c>
      <c r="D420" s="12" t="s">
        <v>35</v>
      </c>
      <c r="E420" s="13" t="s">
        <v>32671</v>
      </c>
      <c r="F420" s="12">
        <v>2009</v>
      </c>
      <c r="G420" s="12" t="s">
        <v>1225</v>
      </c>
      <c r="H420" s="55"/>
      <c r="I420" s="12">
        <v>1</v>
      </c>
      <c r="J420" s="12" t="s">
        <v>37</v>
      </c>
      <c r="K420" s="12"/>
      <c r="L420" s="12"/>
      <c r="M420" s="12">
        <v>3</v>
      </c>
      <c r="N420" s="60" t="s">
        <v>16179</v>
      </c>
      <c r="O420" s="12">
        <v>77</v>
      </c>
      <c r="P420" s="12"/>
      <c r="Q420" s="12" t="s">
        <v>815</v>
      </c>
      <c r="R420" s="12"/>
      <c r="S420" s="12"/>
      <c r="T420" s="12"/>
      <c r="U420" s="12"/>
      <c r="V420" s="12"/>
      <c r="W420" s="12"/>
      <c r="X420" s="15" t="s">
        <v>150</v>
      </c>
      <c r="Y420" s="16">
        <v>621</v>
      </c>
      <c r="Z420" s="16">
        <v>773</v>
      </c>
    </row>
    <row r="421" spans="1:26" s="16" customFormat="1" ht="24.95" customHeight="1" x14ac:dyDescent="0.3">
      <c r="A421" s="12">
        <v>420</v>
      </c>
      <c r="B421" s="12" t="s">
        <v>818</v>
      </c>
      <c r="C421" s="12" t="s">
        <v>35</v>
      </c>
      <c r="D421" s="12" t="s">
        <v>35</v>
      </c>
      <c r="E421" s="13" t="s">
        <v>32671</v>
      </c>
      <c r="F421" s="12">
        <v>2009</v>
      </c>
      <c r="G421" s="12" t="s">
        <v>1225</v>
      </c>
      <c r="H421" s="55"/>
      <c r="I421" s="12">
        <v>1</v>
      </c>
      <c r="J421" s="12" t="s">
        <v>37</v>
      </c>
      <c r="K421" s="12"/>
      <c r="L421" s="12"/>
      <c r="M421" s="12">
        <v>3</v>
      </c>
      <c r="N421" s="60" t="s">
        <v>16179</v>
      </c>
      <c r="O421" s="12">
        <v>77</v>
      </c>
      <c r="P421" s="12"/>
      <c r="Q421" s="12" t="s">
        <v>815</v>
      </c>
      <c r="R421" s="12"/>
      <c r="S421" s="12"/>
      <c r="T421" s="12"/>
      <c r="U421" s="12"/>
      <c r="V421" s="12"/>
      <c r="W421" s="12"/>
      <c r="X421" s="15" t="s">
        <v>150</v>
      </c>
      <c r="Y421" s="16">
        <v>621</v>
      </c>
      <c r="Z421" s="16">
        <v>772</v>
      </c>
    </row>
    <row r="422" spans="1:26" s="16" customFormat="1" ht="24.95" customHeight="1" x14ac:dyDescent="0.3">
      <c r="A422" s="12">
        <v>421</v>
      </c>
      <c r="B422" s="12" t="s">
        <v>819</v>
      </c>
      <c r="C422" s="12" t="s">
        <v>24</v>
      </c>
      <c r="D422" s="12" t="s">
        <v>24</v>
      </c>
      <c r="E422" s="13" t="s">
        <v>820</v>
      </c>
      <c r="F422" s="12">
        <v>2009</v>
      </c>
      <c r="G422" s="12" t="s">
        <v>1225</v>
      </c>
      <c r="H422" s="55"/>
      <c r="I422" s="12">
        <v>1</v>
      </c>
      <c r="J422" s="12" t="s">
        <v>37</v>
      </c>
      <c r="K422" s="12"/>
      <c r="L422" s="12"/>
      <c r="M422" s="12">
        <v>3</v>
      </c>
      <c r="N422" s="60" t="s">
        <v>16179</v>
      </c>
      <c r="O422" s="12">
        <v>77</v>
      </c>
      <c r="P422" s="12"/>
      <c r="Q422" s="12" t="s">
        <v>734</v>
      </c>
      <c r="R422" s="12"/>
      <c r="S422" s="12"/>
      <c r="T422" s="12"/>
      <c r="U422" s="12"/>
      <c r="V422" s="12"/>
      <c r="W422" s="12"/>
      <c r="X422" s="15" t="s">
        <v>150</v>
      </c>
      <c r="Y422" s="16">
        <v>621</v>
      </c>
      <c r="Z422" s="16">
        <v>771</v>
      </c>
    </row>
    <row r="423" spans="1:26" s="16" customFormat="1" ht="24.95" customHeight="1" x14ac:dyDescent="0.3">
      <c r="A423" s="12">
        <v>422</v>
      </c>
      <c r="B423" s="12" t="s">
        <v>831</v>
      </c>
      <c r="C423" s="12" t="s">
        <v>832</v>
      </c>
      <c r="D423" s="12" t="s">
        <v>24</v>
      </c>
      <c r="E423" s="13" t="s">
        <v>833</v>
      </c>
      <c r="F423" s="12">
        <v>2009</v>
      </c>
      <c r="G423" s="12" t="s">
        <v>1225</v>
      </c>
      <c r="H423" s="55"/>
      <c r="I423" s="12">
        <v>1</v>
      </c>
      <c r="J423" s="12" t="s">
        <v>37</v>
      </c>
      <c r="K423" s="12"/>
      <c r="L423" s="12"/>
      <c r="M423" s="12">
        <v>3</v>
      </c>
      <c r="N423" s="60" t="s">
        <v>16179</v>
      </c>
      <c r="O423" s="12">
        <v>77</v>
      </c>
      <c r="P423" s="12"/>
      <c r="Q423" s="12" t="s">
        <v>544</v>
      </c>
      <c r="R423" s="12"/>
      <c r="S423" s="12"/>
      <c r="T423" s="12"/>
      <c r="U423" s="12"/>
      <c r="V423" s="12"/>
      <c r="W423" s="12"/>
      <c r="X423" s="15" t="s">
        <v>724</v>
      </c>
      <c r="Y423" s="16">
        <v>626</v>
      </c>
      <c r="Z423" s="16">
        <v>10838</v>
      </c>
    </row>
    <row r="424" spans="1:26" s="16" customFormat="1" ht="24.95" customHeight="1" x14ac:dyDescent="0.3">
      <c r="A424" s="12">
        <v>423</v>
      </c>
      <c r="B424" s="12" t="s">
        <v>834</v>
      </c>
      <c r="C424" s="12" t="s">
        <v>832</v>
      </c>
      <c r="D424" s="12" t="s">
        <v>24</v>
      </c>
      <c r="E424" s="13" t="s">
        <v>835</v>
      </c>
      <c r="F424" s="12">
        <v>2009</v>
      </c>
      <c r="G424" s="12" t="s">
        <v>1225</v>
      </c>
      <c r="H424" s="55"/>
      <c r="I424" s="12">
        <v>1</v>
      </c>
      <c r="J424" s="12" t="s">
        <v>37</v>
      </c>
      <c r="K424" s="12"/>
      <c r="L424" s="12"/>
      <c r="M424" s="12">
        <v>3</v>
      </c>
      <c r="N424" s="60" t="s">
        <v>16179</v>
      </c>
      <c r="O424" s="12">
        <v>78</v>
      </c>
      <c r="P424" s="12"/>
      <c r="Q424" s="12" t="s">
        <v>544</v>
      </c>
      <c r="R424" s="12"/>
      <c r="S424" s="12"/>
      <c r="T424" s="12"/>
      <c r="U424" s="12"/>
      <c r="V424" s="12"/>
      <c r="W424" s="12"/>
      <c r="X424" s="15" t="s">
        <v>150</v>
      </c>
      <c r="Y424" s="16">
        <v>621</v>
      </c>
      <c r="Z424" s="16">
        <v>745</v>
      </c>
    </row>
    <row r="425" spans="1:26" s="16" customFormat="1" ht="24.95" customHeight="1" x14ac:dyDescent="0.3">
      <c r="A425" s="12">
        <v>424</v>
      </c>
      <c r="B425" s="12" t="s">
        <v>855</v>
      </c>
      <c r="C425" s="12" t="s">
        <v>832</v>
      </c>
      <c r="D425" s="12" t="s">
        <v>24</v>
      </c>
      <c r="E425" s="13" t="s">
        <v>856</v>
      </c>
      <c r="F425" s="12">
        <v>2010</v>
      </c>
      <c r="G425" s="12" t="s">
        <v>1225</v>
      </c>
      <c r="H425" s="55"/>
      <c r="I425" s="12">
        <v>1</v>
      </c>
      <c r="J425" s="12" t="s">
        <v>37</v>
      </c>
      <c r="K425" s="12"/>
      <c r="L425" s="12"/>
      <c r="M425" s="12">
        <v>3</v>
      </c>
      <c r="N425" s="60" t="s">
        <v>16179</v>
      </c>
      <c r="O425" s="12">
        <v>78</v>
      </c>
      <c r="P425" s="12"/>
      <c r="Q425" s="12" t="s">
        <v>544</v>
      </c>
      <c r="R425" s="12"/>
      <c r="S425" s="12"/>
      <c r="T425" s="12"/>
      <c r="U425" s="12"/>
      <c r="V425" s="12"/>
      <c r="W425" s="12"/>
      <c r="X425" s="15" t="s">
        <v>150</v>
      </c>
      <c r="Y425" s="16">
        <v>621</v>
      </c>
      <c r="Z425" s="16">
        <v>737</v>
      </c>
    </row>
    <row r="426" spans="1:26" s="16" customFormat="1" ht="24.95" customHeight="1" x14ac:dyDescent="0.3">
      <c r="A426" s="12">
        <v>425</v>
      </c>
      <c r="B426" s="12" t="s">
        <v>836</v>
      </c>
      <c r="C426" s="12" t="s">
        <v>35</v>
      </c>
      <c r="D426" s="12" t="s">
        <v>35</v>
      </c>
      <c r="E426" s="13" t="s">
        <v>32672</v>
      </c>
      <c r="F426" s="12">
        <v>2010</v>
      </c>
      <c r="G426" s="12" t="s">
        <v>1225</v>
      </c>
      <c r="H426" s="55"/>
      <c r="I426" s="12">
        <v>1</v>
      </c>
      <c r="J426" s="12" t="s">
        <v>37</v>
      </c>
      <c r="K426" s="12"/>
      <c r="L426" s="12"/>
      <c r="M426" s="12">
        <v>3</v>
      </c>
      <c r="N426" s="60" t="s">
        <v>16179</v>
      </c>
      <c r="O426" s="12">
        <v>78</v>
      </c>
      <c r="P426" s="12"/>
      <c r="Q426" s="12" t="s">
        <v>815</v>
      </c>
      <c r="R426" s="12"/>
      <c r="S426" s="12"/>
      <c r="T426" s="12"/>
      <c r="U426" s="12"/>
      <c r="V426" s="12"/>
      <c r="W426" s="12"/>
      <c r="X426" s="15" t="s">
        <v>29</v>
      </c>
      <c r="Y426" s="16">
        <v>621</v>
      </c>
      <c r="Z426" s="16">
        <v>8835</v>
      </c>
    </row>
    <row r="427" spans="1:26" s="16" customFormat="1" ht="24.95" customHeight="1" x14ac:dyDescent="0.3">
      <c r="A427" s="12">
        <v>426</v>
      </c>
      <c r="B427" s="12" t="s">
        <v>837</v>
      </c>
      <c r="C427" s="12" t="s">
        <v>24</v>
      </c>
      <c r="D427" s="12" t="s">
        <v>24</v>
      </c>
      <c r="E427" s="13" t="s">
        <v>838</v>
      </c>
      <c r="F427" s="12">
        <v>2010</v>
      </c>
      <c r="G427" s="12" t="s">
        <v>1225</v>
      </c>
      <c r="H427" s="55"/>
      <c r="I427" s="12">
        <v>1</v>
      </c>
      <c r="J427" s="12" t="s">
        <v>37</v>
      </c>
      <c r="K427" s="12"/>
      <c r="L427" s="12"/>
      <c r="M427" s="12">
        <v>3</v>
      </c>
      <c r="N427" s="60" t="s">
        <v>16179</v>
      </c>
      <c r="O427" s="12">
        <v>78</v>
      </c>
      <c r="P427" s="12"/>
      <c r="Q427" s="12" t="s">
        <v>734</v>
      </c>
      <c r="R427" s="12"/>
      <c r="S427" s="12"/>
      <c r="T427" s="12"/>
      <c r="U427" s="12"/>
      <c r="V427" s="12"/>
      <c r="W427" s="12"/>
      <c r="X427" s="15" t="s">
        <v>29</v>
      </c>
      <c r="Y427" s="16">
        <v>621</v>
      </c>
      <c r="Z427" s="16">
        <v>8834</v>
      </c>
    </row>
    <row r="428" spans="1:26" s="16" customFormat="1" ht="24.95" customHeight="1" x14ac:dyDescent="0.3">
      <c r="A428" s="12">
        <v>427</v>
      </c>
      <c r="B428" s="12" t="s">
        <v>839</v>
      </c>
      <c r="C428" s="12" t="s">
        <v>24</v>
      </c>
      <c r="D428" s="12" t="s">
        <v>24</v>
      </c>
      <c r="E428" s="13" t="s">
        <v>840</v>
      </c>
      <c r="F428" s="12">
        <v>2010</v>
      </c>
      <c r="G428" s="12" t="s">
        <v>1225</v>
      </c>
      <c r="H428" s="55"/>
      <c r="I428" s="12">
        <v>1</v>
      </c>
      <c r="J428" s="12" t="s">
        <v>37</v>
      </c>
      <c r="K428" s="12"/>
      <c r="L428" s="12"/>
      <c r="M428" s="12">
        <v>3</v>
      </c>
      <c r="N428" s="60" t="s">
        <v>16179</v>
      </c>
      <c r="O428" s="12">
        <v>78</v>
      </c>
      <c r="P428" s="12"/>
      <c r="Q428" s="12" t="s">
        <v>734</v>
      </c>
      <c r="R428" s="12"/>
      <c r="S428" s="12"/>
      <c r="T428" s="12"/>
      <c r="U428" s="12"/>
      <c r="V428" s="12"/>
      <c r="W428" s="12"/>
      <c r="X428" s="15" t="s">
        <v>150</v>
      </c>
      <c r="Y428" s="16">
        <v>621</v>
      </c>
      <c r="Z428" s="16">
        <v>769</v>
      </c>
    </row>
    <row r="429" spans="1:26" s="16" customFormat="1" ht="24.95" customHeight="1" x14ac:dyDescent="0.3">
      <c r="A429" s="12">
        <v>428</v>
      </c>
      <c r="B429" s="12" t="s">
        <v>841</v>
      </c>
      <c r="C429" s="12" t="s">
        <v>24</v>
      </c>
      <c r="D429" s="12" t="s">
        <v>24</v>
      </c>
      <c r="E429" s="13" t="s">
        <v>842</v>
      </c>
      <c r="F429" s="12">
        <v>2010</v>
      </c>
      <c r="G429" s="12" t="s">
        <v>1225</v>
      </c>
      <c r="H429" s="55"/>
      <c r="I429" s="12">
        <v>1</v>
      </c>
      <c r="J429" s="12" t="s">
        <v>27</v>
      </c>
      <c r="K429" s="12"/>
      <c r="L429" s="12"/>
      <c r="M429" s="12">
        <v>3</v>
      </c>
      <c r="N429" s="60" t="s">
        <v>16179</v>
      </c>
      <c r="O429" s="12">
        <v>78</v>
      </c>
      <c r="P429" s="12"/>
      <c r="Q429" s="12" t="s">
        <v>28</v>
      </c>
      <c r="R429" s="12"/>
      <c r="S429" s="12"/>
      <c r="T429" s="12"/>
      <c r="U429" s="12"/>
      <c r="V429" s="12"/>
      <c r="W429" s="12"/>
      <c r="X429" s="15" t="s">
        <v>150</v>
      </c>
      <c r="Y429" s="16">
        <v>621</v>
      </c>
      <c r="Z429" s="16">
        <v>770</v>
      </c>
    </row>
    <row r="430" spans="1:26" s="16" customFormat="1" ht="24.95" customHeight="1" x14ac:dyDescent="0.3">
      <c r="A430" s="12">
        <v>429</v>
      </c>
      <c r="B430" s="12" t="s">
        <v>843</v>
      </c>
      <c r="C430" s="12" t="s">
        <v>24</v>
      </c>
      <c r="D430" s="12" t="s">
        <v>24</v>
      </c>
      <c r="E430" s="13" t="s">
        <v>844</v>
      </c>
      <c r="F430" s="12">
        <v>2010</v>
      </c>
      <c r="G430" s="12" t="s">
        <v>1225</v>
      </c>
      <c r="H430" s="55"/>
      <c r="I430" s="12">
        <v>1</v>
      </c>
      <c r="J430" s="12" t="s">
        <v>27</v>
      </c>
      <c r="K430" s="12"/>
      <c r="L430" s="12"/>
      <c r="M430" s="12">
        <v>3</v>
      </c>
      <c r="N430" s="60" t="s">
        <v>16179</v>
      </c>
      <c r="O430" s="12">
        <v>79</v>
      </c>
      <c r="P430" s="12"/>
      <c r="Q430" s="12" t="s">
        <v>28</v>
      </c>
      <c r="R430" s="12"/>
      <c r="S430" s="12"/>
      <c r="T430" s="12"/>
      <c r="U430" s="12"/>
      <c r="V430" s="12"/>
      <c r="W430" s="12"/>
      <c r="X430" s="15" t="s">
        <v>724</v>
      </c>
      <c r="Y430" s="16">
        <v>626</v>
      </c>
      <c r="Z430" s="16">
        <v>10835</v>
      </c>
    </row>
    <row r="431" spans="1:26" s="16" customFormat="1" ht="24.95" customHeight="1" x14ac:dyDescent="0.3">
      <c r="A431" s="12">
        <v>430</v>
      </c>
      <c r="B431" s="12" t="s">
        <v>857</v>
      </c>
      <c r="C431" s="12" t="s">
        <v>832</v>
      </c>
      <c r="D431" s="12" t="s">
        <v>24</v>
      </c>
      <c r="E431" s="13" t="s">
        <v>858</v>
      </c>
      <c r="F431" s="12">
        <v>2010</v>
      </c>
      <c r="G431" s="12" t="s">
        <v>1225</v>
      </c>
      <c r="H431" s="55"/>
      <c r="I431" s="12">
        <v>1</v>
      </c>
      <c r="J431" s="12" t="s">
        <v>37</v>
      </c>
      <c r="K431" s="12"/>
      <c r="L431" s="12"/>
      <c r="M431" s="12">
        <v>3</v>
      </c>
      <c r="N431" s="60" t="s">
        <v>16179</v>
      </c>
      <c r="O431" s="12">
        <v>79</v>
      </c>
      <c r="P431" s="12"/>
      <c r="Q431" s="12" t="s">
        <v>544</v>
      </c>
      <c r="R431" s="12"/>
      <c r="S431" s="12"/>
      <c r="T431" s="12"/>
      <c r="U431" s="12"/>
      <c r="V431" s="12"/>
      <c r="W431" s="12"/>
      <c r="X431" s="15" t="s">
        <v>724</v>
      </c>
      <c r="Y431" s="16">
        <v>626</v>
      </c>
      <c r="Z431" s="16">
        <v>10836</v>
      </c>
    </row>
    <row r="432" spans="1:26" s="16" customFormat="1" ht="24.95" customHeight="1" x14ac:dyDescent="0.3">
      <c r="A432" s="12">
        <v>431</v>
      </c>
      <c r="B432" s="12" t="s">
        <v>859</v>
      </c>
      <c r="C432" s="12" t="s">
        <v>832</v>
      </c>
      <c r="D432" s="12" t="s">
        <v>24</v>
      </c>
      <c r="E432" s="13" t="s">
        <v>860</v>
      </c>
      <c r="F432" s="12">
        <v>2010</v>
      </c>
      <c r="G432" s="12" t="s">
        <v>1225</v>
      </c>
      <c r="H432" s="55"/>
      <c r="I432" s="12">
        <v>1</v>
      </c>
      <c r="J432" s="12" t="s">
        <v>37</v>
      </c>
      <c r="K432" s="12"/>
      <c r="L432" s="12"/>
      <c r="M432" s="12">
        <v>3</v>
      </c>
      <c r="N432" s="60" t="s">
        <v>16179</v>
      </c>
      <c r="O432" s="12">
        <v>79</v>
      </c>
      <c r="P432" s="12"/>
      <c r="Q432" s="12" t="s">
        <v>544</v>
      </c>
      <c r="R432" s="12"/>
      <c r="S432" s="12"/>
      <c r="T432" s="12"/>
      <c r="U432" s="12"/>
      <c r="V432" s="12"/>
      <c r="W432" s="12"/>
      <c r="X432" s="15" t="s">
        <v>724</v>
      </c>
      <c r="Y432" s="16">
        <v>626</v>
      </c>
      <c r="Z432" s="16">
        <v>10837</v>
      </c>
    </row>
    <row r="433" spans="1:26" s="16" customFormat="1" ht="24.95" customHeight="1" x14ac:dyDescent="0.3">
      <c r="A433" s="12">
        <v>432</v>
      </c>
      <c r="B433" s="12" t="s">
        <v>861</v>
      </c>
      <c r="C433" s="12" t="s">
        <v>35</v>
      </c>
      <c r="D433" s="12" t="s">
        <v>35</v>
      </c>
      <c r="E433" s="13" t="s">
        <v>32672</v>
      </c>
      <c r="F433" s="12">
        <v>2011</v>
      </c>
      <c r="G433" s="12" t="s">
        <v>1225</v>
      </c>
      <c r="H433" s="55"/>
      <c r="I433" s="12">
        <v>1</v>
      </c>
      <c r="J433" s="12" t="s">
        <v>37</v>
      </c>
      <c r="K433" s="12"/>
      <c r="L433" s="12"/>
      <c r="M433" s="12">
        <v>3</v>
      </c>
      <c r="N433" s="60" t="s">
        <v>16179</v>
      </c>
      <c r="O433" s="12">
        <v>79</v>
      </c>
      <c r="P433" s="12"/>
      <c r="Q433" s="12" t="s">
        <v>815</v>
      </c>
      <c r="R433" s="12"/>
      <c r="S433" s="12"/>
      <c r="T433" s="12"/>
      <c r="U433" s="12"/>
      <c r="V433" s="12"/>
      <c r="W433" s="12"/>
      <c r="X433" s="15" t="s">
        <v>29</v>
      </c>
      <c r="Y433" s="16">
        <v>621</v>
      </c>
      <c r="Z433" s="16">
        <v>8833</v>
      </c>
    </row>
    <row r="434" spans="1:26" s="16" customFormat="1" ht="24.95" customHeight="1" x14ac:dyDescent="0.3">
      <c r="A434" s="12">
        <v>433</v>
      </c>
      <c r="B434" s="12" t="s">
        <v>862</v>
      </c>
      <c r="C434" s="12" t="s">
        <v>35</v>
      </c>
      <c r="D434" s="12" t="s">
        <v>35</v>
      </c>
      <c r="E434" s="13" t="s">
        <v>32672</v>
      </c>
      <c r="F434" s="12">
        <v>2011</v>
      </c>
      <c r="G434" s="12" t="s">
        <v>1225</v>
      </c>
      <c r="H434" s="55"/>
      <c r="I434" s="12">
        <v>1</v>
      </c>
      <c r="J434" s="12" t="s">
        <v>37</v>
      </c>
      <c r="K434" s="12"/>
      <c r="L434" s="12"/>
      <c r="M434" s="12">
        <v>3</v>
      </c>
      <c r="N434" s="60" t="s">
        <v>16179</v>
      </c>
      <c r="O434" s="12">
        <v>79</v>
      </c>
      <c r="P434" s="12"/>
      <c r="Q434" s="12" t="s">
        <v>815</v>
      </c>
      <c r="R434" s="12"/>
      <c r="S434" s="12"/>
      <c r="T434" s="12"/>
      <c r="U434" s="12"/>
      <c r="V434" s="12"/>
      <c r="W434" s="12"/>
      <c r="X434" s="15" t="s">
        <v>29</v>
      </c>
      <c r="Y434" s="16">
        <v>621</v>
      </c>
      <c r="Z434" s="16">
        <v>8831</v>
      </c>
    </row>
    <row r="435" spans="1:26" s="16" customFormat="1" ht="24.95" customHeight="1" x14ac:dyDescent="0.3">
      <c r="A435" s="12">
        <v>434</v>
      </c>
      <c r="B435" s="12" t="s">
        <v>863</v>
      </c>
      <c r="C435" s="12" t="s">
        <v>35</v>
      </c>
      <c r="D435" s="12" t="s">
        <v>35</v>
      </c>
      <c r="E435" s="13" t="s">
        <v>32672</v>
      </c>
      <c r="F435" s="12">
        <v>2011</v>
      </c>
      <c r="G435" s="12" t="s">
        <v>1225</v>
      </c>
      <c r="H435" s="55"/>
      <c r="I435" s="12">
        <v>1</v>
      </c>
      <c r="J435" s="12" t="s">
        <v>37</v>
      </c>
      <c r="K435" s="12"/>
      <c r="L435" s="12"/>
      <c r="M435" s="12">
        <v>3</v>
      </c>
      <c r="N435" s="60" t="s">
        <v>16179</v>
      </c>
      <c r="O435" s="12">
        <v>79</v>
      </c>
      <c r="P435" s="12"/>
      <c r="Q435" s="12" t="s">
        <v>815</v>
      </c>
      <c r="R435" s="12"/>
      <c r="S435" s="12"/>
      <c r="T435" s="12"/>
      <c r="U435" s="12"/>
      <c r="V435" s="12"/>
      <c r="W435" s="12"/>
      <c r="X435" s="15" t="s">
        <v>29</v>
      </c>
      <c r="Y435" s="16">
        <v>621</v>
      </c>
      <c r="Z435" s="16">
        <v>8832</v>
      </c>
    </row>
    <row r="436" spans="1:26" s="16" customFormat="1" ht="24.95" customHeight="1" x14ac:dyDescent="0.3">
      <c r="A436" s="12">
        <v>435</v>
      </c>
      <c r="B436" s="12" t="s">
        <v>864</v>
      </c>
      <c r="C436" s="12" t="s">
        <v>24</v>
      </c>
      <c r="D436" s="12" t="s">
        <v>24</v>
      </c>
      <c r="E436" s="13" t="s">
        <v>32673</v>
      </c>
      <c r="F436" s="12">
        <v>2011</v>
      </c>
      <c r="G436" s="12" t="s">
        <v>1225</v>
      </c>
      <c r="H436" s="55"/>
      <c r="I436" s="12">
        <v>1</v>
      </c>
      <c r="J436" s="12" t="s">
        <v>27</v>
      </c>
      <c r="K436" s="12"/>
      <c r="L436" s="12"/>
      <c r="M436" s="12">
        <v>3</v>
      </c>
      <c r="N436" s="60" t="s">
        <v>16179</v>
      </c>
      <c r="O436" s="12">
        <v>80</v>
      </c>
      <c r="P436" s="12"/>
      <c r="Q436" s="12" t="s">
        <v>28</v>
      </c>
      <c r="R436" s="12"/>
      <c r="S436" s="12"/>
      <c r="T436" s="12"/>
      <c r="U436" s="12"/>
      <c r="V436" s="12"/>
      <c r="W436" s="12"/>
      <c r="X436" s="15" t="s">
        <v>724</v>
      </c>
      <c r="Y436" s="16">
        <v>626</v>
      </c>
      <c r="Z436" s="16">
        <v>10867</v>
      </c>
    </row>
    <row r="437" spans="1:26" s="16" customFormat="1" ht="24.95" customHeight="1" x14ac:dyDescent="0.3">
      <c r="A437" s="12">
        <v>436</v>
      </c>
      <c r="B437" s="12" t="s">
        <v>865</v>
      </c>
      <c r="C437" s="12" t="s">
        <v>24</v>
      </c>
      <c r="D437" s="12" t="s">
        <v>24</v>
      </c>
      <c r="E437" s="13" t="s">
        <v>32674</v>
      </c>
      <c r="F437" s="12">
        <v>2011</v>
      </c>
      <c r="G437" s="12" t="s">
        <v>1225</v>
      </c>
      <c r="H437" s="55"/>
      <c r="I437" s="12">
        <v>1</v>
      </c>
      <c r="J437" s="12" t="s">
        <v>27</v>
      </c>
      <c r="K437" s="12"/>
      <c r="L437" s="12"/>
      <c r="M437" s="12">
        <v>3</v>
      </c>
      <c r="N437" s="60" t="s">
        <v>16179</v>
      </c>
      <c r="O437" s="12">
        <v>80</v>
      </c>
      <c r="P437" s="12"/>
      <c r="Q437" s="12" t="s">
        <v>28</v>
      </c>
      <c r="R437" s="12"/>
      <c r="S437" s="12"/>
      <c r="T437" s="12"/>
      <c r="U437" s="12"/>
      <c r="V437" s="12"/>
      <c r="W437" s="12"/>
      <c r="X437" s="15" t="s">
        <v>150</v>
      </c>
      <c r="Y437" s="16">
        <v>621</v>
      </c>
      <c r="Z437" s="16">
        <v>741</v>
      </c>
    </row>
    <row r="438" spans="1:26" s="16" customFormat="1" ht="24.95" customHeight="1" x14ac:dyDescent="0.3">
      <c r="A438" s="12">
        <v>437</v>
      </c>
      <c r="B438" s="12" t="s">
        <v>866</v>
      </c>
      <c r="C438" s="12" t="s">
        <v>24</v>
      </c>
      <c r="D438" s="12" t="s">
        <v>24</v>
      </c>
      <c r="E438" s="13" t="s">
        <v>32675</v>
      </c>
      <c r="F438" s="12">
        <v>2011</v>
      </c>
      <c r="G438" s="12" t="s">
        <v>1225</v>
      </c>
      <c r="H438" s="55"/>
      <c r="I438" s="12">
        <v>1</v>
      </c>
      <c r="J438" s="12" t="s">
        <v>27</v>
      </c>
      <c r="K438" s="12"/>
      <c r="L438" s="12"/>
      <c r="M438" s="12">
        <v>3</v>
      </c>
      <c r="N438" s="60" t="s">
        <v>16179</v>
      </c>
      <c r="O438" s="12">
        <v>80</v>
      </c>
      <c r="P438" s="12"/>
      <c r="Q438" s="12" t="s">
        <v>28</v>
      </c>
      <c r="R438" s="12"/>
      <c r="S438" s="12"/>
      <c r="T438" s="12"/>
      <c r="U438" s="12"/>
      <c r="V438" s="12"/>
      <c r="W438" s="12"/>
      <c r="X438" s="15" t="s">
        <v>29</v>
      </c>
      <c r="Y438" s="16">
        <v>621</v>
      </c>
      <c r="Z438" s="16">
        <v>8836</v>
      </c>
    </row>
    <row r="439" spans="1:26" s="16" customFormat="1" ht="24.95" customHeight="1" x14ac:dyDescent="0.3">
      <c r="A439" s="12">
        <v>438</v>
      </c>
      <c r="B439" s="12" t="s">
        <v>867</v>
      </c>
      <c r="C439" s="12" t="s">
        <v>35</v>
      </c>
      <c r="D439" s="12" t="s">
        <v>35</v>
      </c>
      <c r="E439" s="13" t="s">
        <v>32676</v>
      </c>
      <c r="F439" s="12">
        <v>2011</v>
      </c>
      <c r="G439" s="12" t="s">
        <v>1225</v>
      </c>
      <c r="H439" s="55"/>
      <c r="I439" s="12">
        <v>1</v>
      </c>
      <c r="J439" s="12" t="s">
        <v>37</v>
      </c>
      <c r="K439" s="12"/>
      <c r="L439" s="12"/>
      <c r="M439" s="12">
        <v>3</v>
      </c>
      <c r="N439" s="60" t="s">
        <v>16179</v>
      </c>
      <c r="O439" s="12">
        <v>80</v>
      </c>
      <c r="P439" s="12"/>
      <c r="Q439" s="12" t="s">
        <v>723</v>
      </c>
      <c r="R439" s="12"/>
      <c r="S439" s="12"/>
      <c r="T439" s="12"/>
      <c r="U439" s="12"/>
      <c r="V439" s="12"/>
      <c r="W439" s="12"/>
      <c r="X439" s="15" t="s">
        <v>29</v>
      </c>
      <c r="Y439" s="16">
        <v>621</v>
      </c>
      <c r="Z439" s="16">
        <v>8830</v>
      </c>
    </row>
    <row r="440" spans="1:26" s="16" customFormat="1" ht="24.95" customHeight="1" x14ac:dyDescent="0.3">
      <c r="A440" s="12">
        <v>439</v>
      </c>
      <c r="B440" s="12" t="s">
        <v>868</v>
      </c>
      <c r="C440" s="12" t="s">
        <v>24</v>
      </c>
      <c r="D440" s="12" t="s">
        <v>24</v>
      </c>
      <c r="E440" s="13" t="s">
        <v>869</v>
      </c>
      <c r="F440" s="12">
        <v>2011</v>
      </c>
      <c r="G440" s="12" t="s">
        <v>1225</v>
      </c>
      <c r="H440" s="55"/>
      <c r="I440" s="12">
        <v>1</v>
      </c>
      <c r="J440" s="12" t="s">
        <v>37</v>
      </c>
      <c r="K440" s="12"/>
      <c r="L440" s="12"/>
      <c r="M440" s="12">
        <v>3</v>
      </c>
      <c r="N440" s="60" t="s">
        <v>16179</v>
      </c>
      <c r="O440" s="12">
        <v>80</v>
      </c>
      <c r="P440" s="12"/>
      <c r="Q440" s="12" t="s">
        <v>734</v>
      </c>
      <c r="R440" s="12"/>
      <c r="S440" s="12"/>
      <c r="T440" s="12"/>
      <c r="U440" s="12"/>
      <c r="V440" s="12"/>
      <c r="W440" s="12"/>
      <c r="X440" s="15" t="s">
        <v>724</v>
      </c>
      <c r="Y440" s="16">
        <v>626</v>
      </c>
      <c r="Z440" s="16">
        <v>10869</v>
      </c>
    </row>
    <row r="441" spans="1:26" s="16" customFormat="1" ht="24.95" customHeight="1" x14ac:dyDescent="0.3">
      <c r="A441" s="12">
        <v>440</v>
      </c>
      <c r="B441" s="12" t="s">
        <v>877</v>
      </c>
      <c r="C441" s="12" t="s">
        <v>24</v>
      </c>
      <c r="D441" s="12" t="s">
        <v>24</v>
      </c>
      <c r="E441" s="13" t="s">
        <v>878</v>
      </c>
      <c r="F441" s="12">
        <v>2011</v>
      </c>
      <c r="G441" s="12" t="s">
        <v>1225</v>
      </c>
      <c r="H441" s="55"/>
      <c r="I441" s="12">
        <v>1</v>
      </c>
      <c r="J441" s="12" t="s">
        <v>27</v>
      </c>
      <c r="K441" s="12"/>
      <c r="L441" s="12"/>
      <c r="M441" s="12">
        <v>3</v>
      </c>
      <c r="N441" s="60" t="s">
        <v>20401</v>
      </c>
      <c r="O441" s="12">
        <v>81</v>
      </c>
      <c r="P441" s="12"/>
      <c r="Q441" s="12" t="s">
        <v>28</v>
      </c>
      <c r="R441" s="12"/>
      <c r="S441" s="12"/>
      <c r="T441" s="12"/>
      <c r="U441" s="12"/>
      <c r="V441" s="12"/>
      <c r="W441" s="12"/>
      <c r="X441" s="15" t="s">
        <v>29</v>
      </c>
      <c r="Y441" s="16">
        <v>621</v>
      </c>
      <c r="Z441" s="16">
        <v>8790</v>
      </c>
    </row>
    <row r="442" spans="1:26" s="16" customFormat="1" ht="24.95" customHeight="1" x14ac:dyDescent="0.3">
      <c r="A442" s="12">
        <v>441</v>
      </c>
      <c r="B442" s="12" t="s">
        <v>881</v>
      </c>
      <c r="C442" s="12" t="s">
        <v>24</v>
      </c>
      <c r="D442" s="12" t="s">
        <v>24</v>
      </c>
      <c r="E442" s="13" t="s">
        <v>882</v>
      </c>
      <c r="F442" s="12">
        <v>2011</v>
      </c>
      <c r="G442" s="12" t="s">
        <v>1225</v>
      </c>
      <c r="H442" s="55"/>
      <c r="I442" s="12">
        <v>1</v>
      </c>
      <c r="J442" s="12" t="s">
        <v>27</v>
      </c>
      <c r="K442" s="12"/>
      <c r="L442" s="12"/>
      <c r="M442" s="12">
        <v>3</v>
      </c>
      <c r="N442" s="60" t="s">
        <v>20401</v>
      </c>
      <c r="O442" s="12">
        <v>81</v>
      </c>
      <c r="P442" s="12"/>
      <c r="Q442" s="12" t="s">
        <v>28</v>
      </c>
      <c r="R442" s="12"/>
      <c r="S442" s="12"/>
      <c r="T442" s="12"/>
      <c r="U442" s="12"/>
      <c r="V442" s="12"/>
      <c r="W442" s="12"/>
      <c r="X442" s="15" t="s">
        <v>724</v>
      </c>
      <c r="Y442" s="16">
        <v>626</v>
      </c>
      <c r="Z442" s="16">
        <v>10842</v>
      </c>
    </row>
    <row r="443" spans="1:26" s="16" customFormat="1" ht="24.95" customHeight="1" x14ac:dyDescent="0.3">
      <c r="A443" s="12">
        <v>442</v>
      </c>
      <c r="B443" s="12" t="s">
        <v>891</v>
      </c>
      <c r="C443" s="12" t="s">
        <v>35</v>
      </c>
      <c r="D443" s="12" t="s">
        <v>35</v>
      </c>
      <c r="E443" s="13" t="s">
        <v>892</v>
      </c>
      <c r="F443" s="12">
        <v>2011</v>
      </c>
      <c r="G443" s="12" t="s">
        <v>1225</v>
      </c>
      <c r="H443" s="55"/>
      <c r="I443" s="12">
        <v>1</v>
      </c>
      <c r="J443" s="12" t="s">
        <v>37</v>
      </c>
      <c r="K443" s="12"/>
      <c r="L443" s="12"/>
      <c r="M443" s="12">
        <v>3</v>
      </c>
      <c r="N443" s="60" t="s">
        <v>20402</v>
      </c>
      <c r="O443" s="12">
        <v>81</v>
      </c>
      <c r="P443" s="12"/>
      <c r="Q443" s="12" t="s">
        <v>723</v>
      </c>
      <c r="R443" s="12"/>
      <c r="S443" s="12"/>
      <c r="T443" s="12"/>
      <c r="U443" s="12"/>
      <c r="V443" s="12"/>
      <c r="W443" s="12"/>
      <c r="X443" s="15" t="s">
        <v>724</v>
      </c>
      <c r="Y443" s="16">
        <v>626</v>
      </c>
      <c r="Z443" s="16">
        <v>10800</v>
      </c>
    </row>
    <row r="444" spans="1:26" s="16" customFormat="1" ht="24.95" customHeight="1" x14ac:dyDescent="0.3">
      <c r="A444" s="12">
        <v>443</v>
      </c>
      <c r="B444" s="12" t="s">
        <v>893</v>
      </c>
      <c r="C444" s="12" t="s">
        <v>24</v>
      </c>
      <c r="D444" s="12" t="s">
        <v>24</v>
      </c>
      <c r="E444" s="13" t="s">
        <v>894</v>
      </c>
      <c r="F444" s="12">
        <v>2011</v>
      </c>
      <c r="G444" s="12" t="s">
        <v>1225</v>
      </c>
      <c r="H444" s="55"/>
      <c r="I444" s="12">
        <v>1</v>
      </c>
      <c r="J444" s="12" t="s">
        <v>27</v>
      </c>
      <c r="K444" s="12"/>
      <c r="L444" s="12"/>
      <c r="M444" s="12">
        <v>3</v>
      </c>
      <c r="N444" s="60" t="s">
        <v>20402</v>
      </c>
      <c r="O444" s="12">
        <v>82</v>
      </c>
      <c r="P444" s="12"/>
      <c r="Q444" s="12" t="s">
        <v>895</v>
      </c>
      <c r="R444" s="12"/>
      <c r="S444" s="12"/>
      <c r="T444" s="12"/>
      <c r="U444" s="12"/>
      <c r="V444" s="12"/>
      <c r="W444" s="12"/>
      <c r="X444" s="15" t="s">
        <v>724</v>
      </c>
      <c r="Y444" s="16">
        <v>626</v>
      </c>
      <c r="Z444" s="16">
        <v>10803</v>
      </c>
    </row>
    <row r="445" spans="1:26" s="16" customFormat="1" ht="24.95" customHeight="1" x14ac:dyDescent="0.3">
      <c r="A445" s="12">
        <v>444</v>
      </c>
      <c r="B445" s="12" t="s">
        <v>896</v>
      </c>
      <c r="C445" s="12" t="s">
        <v>35</v>
      </c>
      <c r="D445" s="12" t="s">
        <v>35</v>
      </c>
      <c r="E445" s="13" t="s">
        <v>32677</v>
      </c>
      <c r="F445" s="12">
        <v>2012</v>
      </c>
      <c r="G445" s="12" t="s">
        <v>1225</v>
      </c>
      <c r="H445" s="55"/>
      <c r="I445" s="12">
        <v>1</v>
      </c>
      <c r="J445" s="12" t="s">
        <v>37</v>
      </c>
      <c r="K445" s="12"/>
      <c r="L445" s="12"/>
      <c r="M445" s="12">
        <v>3</v>
      </c>
      <c r="N445" s="60" t="s">
        <v>20402</v>
      </c>
      <c r="O445" s="12">
        <v>83</v>
      </c>
      <c r="P445" s="12"/>
      <c r="Q445" s="12" t="s">
        <v>815</v>
      </c>
      <c r="R445" s="12"/>
      <c r="S445" s="12"/>
      <c r="T445" s="12"/>
      <c r="U445" s="12"/>
      <c r="V445" s="12"/>
      <c r="W445" s="12"/>
      <c r="X445" s="15" t="s">
        <v>724</v>
      </c>
      <c r="Y445" s="16">
        <v>626</v>
      </c>
      <c r="Z445" s="16">
        <v>10799</v>
      </c>
    </row>
    <row r="446" spans="1:26" s="16" customFormat="1" ht="24.95" customHeight="1" x14ac:dyDescent="0.3">
      <c r="A446" s="12">
        <v>445</v>
      </c>
      <c r="B446" s="12" t="s">
        <v>897</v>
      </c>
      <c r="C446" s="12" t="s">
        <v>35</v>
      </c>
      <c r="D446" s="12" t="s">
        <v>35</v>
      </c>
      <c r="E446" s="13" t="s">
        <v>898</v>
      </c>
      <c r="F446" s="12">
        <v>2012</v>
      </c>
      <c r="G446" s="12" t="s">
        <v>1225</v>
      </c>
      <c r="H446" s="55"/>
      <c r="I446" s="12">
        <v>1</v>
      </c>
      <c r="J446" s="12" t="s">
        <v>37</v>
      </c>
      <c r="K446" s="12"/>
      <c r="L446" s="12"/>
      <c r="M446" s="12">
        <v>3</v>
      </c>
      <c r="N446" s="60" t="s">
        <v>20402</v>
      </c>
      <c r="O446" s="12">
        <v>83</v>
      </c>
      <c r="P446" s="12"/>
      <c r="Q446" s="12" t="s">
        <v>874</v>
      </c>
      <c r="R446" s="12"/>
      <c r="S446" s="12"/>
      <c r="T446" s="12"/>
      <c r="U446" s="12"/>
      <c r="V446" s="12"/>
      <c r="W446" s="12"/>
      <c r="X446" s="15" t="s">
        <v>724</v>
      </c>
      <c r="Y446" s="16">
        <v>626</v>
      </c>
      <c r="Z446" s="16">
        <v>10871</v>
      </c>
    </row>
    <row r="447" spans="1:26" s="16" customFormat="1" ht="24.95" customHeight="1" x14ac:dyDescent="0.3">
      <c r="A447" s="12">
        <v>446</v>
      </c>
      <c r="B447" s="12" t="s">
        <v>899</v>
      </c>
      <c r="C447" s="12" t="s">
        <v>35</v>
      </c>
      <c r="D447" s="12" t="s">
        <v>35</v>
      </c>
      <c r="E447" s="13" t="s">
        <v>32678</v>
      </c>
      <c r="F447" s="12">
        <v>2012</v>
      </c>
      <c r="G447" s="12" t="s">
        <v>1225</v>
      </c>
      <c r="H447" s="55"/>
      <c r="I447" s="12">
        <v>1</v>
      </c>
      <c r="J447" s="12" t="s">
        <v>37</v>
      </c>
      <c r="K447" s="12"/>
      <c r="L447" s="12"/>
      <c r="M447" s="12">
        <v>3</v>
      </c>
      <c r="N447" s="60" t="s">
        <v>20402</v>
      </c>
      <c r="O447" s="12">
        <v>83</v>
      </c>
      <c r="P447" s="12"/>
      <c r="Q447" s="12" t="s">
        <v>874</v>
      </c>
      <c r="R447" s="12"/>
      <c r="S447" s="12"/>
      <c r="T447" s="12"/>
      <c r="U447" s="12"/>
      <c r="V447" s="12"/>
      <c r="W447" s="12"/>
      <c r="X447" s="15" t="s">
        <v>724</v>
      </c>
      <c r="Y447" s="16">
        <v>626</v>
      </c>
      <c r="Z447" s="16">
        <v>10870</v>
      </c>
    </row>
    <row r="448" spans="1:26" s="16" customFormat="1" ht="24.95" customHeight="1" x14ac:dyDescent="0.3">
      <c r="A448" s="12">
        <v>447</v>
      </c>
      <c r="B448" s="12" t="s">
        <v>909</v>
      </c>
      <c r="C448" s="12" t="s">
        <v>35</v>
      </c>
      <c r="D448" s="12" t="s">
        <v>35</v>
      </c>
      <c r="E448" s="13" t="s">
        <v>32679</v>
      </c>
      <c r="F448" s="12">
        <v>2012</v>
      </c>
      <c r="G448" s="12" t="s">
        <v>1225</v>
      </c>
      <c r="H448" s="55"/>
      <c r="I448" s="12">
        <v>1</v>
      </c>
      <c r="J448" s="12" t="s">
        <v>37</v>
      </c>
      <c r="K448" s="12"/>
      <c r="L448" s="12"/>
      <c r="M448" s="12">
        <v>3</v>
      </c>
      <c r="N448" s="60" t="s">
        <v>20402</v>
      </c>
      <c r="O448" s="12">
        <v>83</v>
      </c>
      <c r="P448" s="12"/>
      <c r="Q448" s="12" t="s">
        <v>874</v>
      </c>
      <c r="R448" s="12"/>
      <c r="S448" s="12"/>
      <c r="T448" s="12"/>
      <c r="U448" s="12"/>
      <c r="V448" s="12"/>
      <c r="W448" s="12"/>
      <c r="X448" s="15" t="s">
        <v>724</v>
      </c>
      <c r="Y448" s="16">
        <v>626</v>
      </c>
      <c r="Z448" s="16">
        <v>10868</v>
      </c>
    </row>
    <row r="449" spans="1:26" s="16" customFormat="1" ht="24.95" customHeight="1" x14ac:dyDescent="0.3">
      <c r="A449" s="12">
        <v>448</v>
      </c>
      <c r="B449" s="12" t="s">
        <v>910</v>
      </c>
      <c r="C449" s="12" t="s">
        <v>35</v>
      </c>
      <c r="D449" s="12" t="s">
        <v>35</v>
      </c>
      <c r="E449" s="13" t="s">
        <v>911</v>
      </c>
      <c r="F449" s="12">
        <v>2012</v>
      </c>
      <c r="G449" s="12" t="s">
        <v>1225</v>
      </c>
      <c r="H449" s="55"/>
      <c r="I449" s="12">
        <v>1</v>
      </c>
      <c r="J449" s="12" t="s">
        <v>37</v>
      </c>
      <c r="K449" s="12"/>
      <c r="L449" s="12"/>
      <c r="M449" s="12">
        <v>3</v>
      </c>
      <c r="N449" s="60" t="s">
        <v>20402</v>
      </c>
      <c r="O449" s="12">
        <v>83</v>
      </c>
      <c r="P449" s="12"/>
      <c r="Q449" s="12" t="s">
        <v>723</v>
      </c>
      <c r="R449" s="12"/>
      <c r="S449" s="12"/>
      <c r="T449" s="12"/>
      <c r="U449" s="12"/>
      <c r="V449" s="12"/>
      <c r="W449" s="12"/>
      <c r="X449" s="15" t="s">
        <v>150</v>
      </c>
      <c r="Y449" s="16">
        <v>621</v>
      </c>
      <c r="Z449" s="16">
        <v>712</v>
      </c>
    </row>
    <row r="450" spans="1:26" s="16" customFormat="1" ht="24.95" customHeight="1" x14ac:dyDescent="0.3">
      <c r="A450" s="12">
        <v>449</v>
      </c>
      <c r="B450" s="12" t="s">
        <v>912</v>
      </c>
      <c r="C450" s="12" t="s">
        <v>35</v>
      </c>
      <c r="D450" s="12" t="s">
        <v>35</v>
      </c>
      <c r="E450" s="13" t="s">
        <v>913</v>
      </c>
      <c r="F450" s="12">
        <v>2012</v>
      </c>
      <c r="G450" s="12" t="s">
        <v>1225</v>
      </c>
      <c r="H450" s="55"/>
      <c r="I450" s="12">
        <v>1</v>
      </c>
      <c r="J450" s="12" t="s">
        <v>37</v>
      </c>
      <c r="K450" s="12"/>
      <c r="L450" s="12"/>
      <c r="M450" s="12">
        <v>3</v>
      </c>
      <c r="N450" s="60" t="s">
        <v>20402</v>
      </c>
      <c r="O450" s="12">
        <v>83</v>
      </c>
      <c r="P450" s="12"/>
      <c r="Q450" s="12" t="s">
        <v>723</v>
      </c>
      <c r="R450" s="12"/>
      <c r="S450" s="12"/>
      <c r="T450" s="12"/>
      <c r="U450" s="12"/>
      <c r="V450" s="12"/>
      <c r="W450" s="12"/>
      <c r="X450" s="15" t="s">
        <v>29</v>
      </c>
      <c r="Y450" s="16">
        <v>621</v>
      </c>
      <c r="Z450" s="16">
        <v>8851</v>
      </c>
    </row>
    <row r="451" spans="1:26" s="16" customFormat="1" ht="24.95" customHeight="1" x14ac:dyDescent="0.3">
      <c r="A451" s="12">
        <v>450</v>
      </c>
      <c r="B451" s="12" t="s">
        <v>914</v>
      </c>
      <c r="C451" s="12" t="s">
        <v>35</v>
      </c>
      <c r="D451" s="12" t="s">
        <v>35</v>
      </c>
      <c r="E451" s="13" t="s">
        <v>915</v>
      </c>
      <c r="F451" s="12">
        <v>2012</v>
      </c>
      <c r="G451" s="12" t="s">
        <v>1225</v>
      </c>
      <c r="H451" s="55"/>
      <c r="I451" s="12">
        <v>1</v>
      </c>
      <c r="J451" s="12" t="s">
        <v>37</v>
      </c>
      <c r="K451" s="12"/>
      <c r="L451" s="12"/>
      <c r="M451" s="12">
        <v>3</v>
      </c>
      <c r="N451" s="60" t="s">
        <v>20402</v>
      </c>
      <c r="O451" s="12">
        <v>83</v>
      </c>
      <c r="P451" s="12"/>
      <c r="Q451" s="12" t="s">
        <v>723</v>
      </c>
      <c r="R451" s="12"/>
      <c r="S451" s="12"/>
      <c r="T451" s="12"/>
      <c r="U451" s="12"/>
      <c r="V451" s="12"/>
      <c r="W451" s="12"/>
      <c r="X451" s="15" t="s">
        <v>29</v>
      </c>
      <c r="Y451" s="16">
        <v>621</v>
      </c>
      <c r="Z451" s="16">
        <v>8783</v>
      </c>
    </row>
    <row r="452" spans="1:26" s="16" customFormat="1" ht="24.95" customHeight="1" x14ac:dyDescent="0.3">
      <c r="A452" s="12">
        <v>451</v>
      </c>
      <c r="B452" s="12" t="s">
        <v>900</v>
      </c>
      <c r="C452" s="12" t="s">
        <v>832</v>
      </c>
      <c r="D452" s="12" t="s">
        <v>24</v>
      </c>
      <c r="E452" s="13" t="s">
        <v>773</v>
      </c>
      <c r="F452" s="12">
        <v>2012</v>
      </c>
      <c r="G452" s="12" t="s">
        <v>1225</v>
      </c>
      <c r="H452" s="55"/>
      <c r="I452" s="12">
        <v>1</v>
      </c>
      <c r="J452" s="12" t="s">
        <v>37</v>
      </c>
      <c r="K452" s="12"/>
      <c r="L452" s="12"/>
      <c r="M452" s="12">
        <v>3</v>
      </c>
      <c r="N452" s="60" t="s">
        <v>20402</v>
      </c>
      <c r="O452" s="12">
        <v>84</v>
      </c>
      <c r="P452" s="12"/>
      <c r="Q452" s="12" t="s">
        <v>901</v>
      </c>
      <c r="R452" s="12"/>
      <c r="S452" s="12"/>
      <c r="T452" s="12"/>
      <c r="U452" s="12"/>
      <c r="V452" s="12"/>
      <c r="W452" s="12"/>
      <c r="X452" s="15" t="s">
        <v>29</v>
      </c>
      <c r="Y452" s="16">
        <v>621</v>
      </c>
      <c r="Z452" s="16">
        <v>8850</v>
      </c>
    </row>
    <row r="453" spans="1:26" s="16" customFormat="1" ht="24.95" customHeight="1" x14ac:dyDescent="0.3">
      <c r="A453" s="12">
        <v>452</v>
      </c>
      <c r="B453" s="12" t="s">
        <v>923</v>
      </c>
      <c r="C453" s="12" t="s">
        <v>24</v>
      </c>
      <c r="D453" s="12" t="s">
        <v>24</v>
      </c>
      <c r="E453" s="13" t="s">
        <v>924</v>
      </c>
      <c r="F453" s="12">
        <v>2013</v>
      </c>
      <c r="G453" s="12" t="s">
        <v>1225</v>
      </c>
      <c r="H453" s="55"/>
      <c r="I453" s="12">
        <v>1</v>
      </c>
      <c r="J453" s="12" t="s">
        <v>27</v>
      </c>
      <c r="K453" s="12"/>
      <c r="L453" s="12"/>
      <c r="M453" s="12">
        <v>3</v>
      </c>
      <c r="N453" s="60" t="s">
        <v>20402</v>
      </c>
      <c r="O453" s="12">
        <v>85</v>
      </c>
      <c r="P453" s="12"/>
      <c r="Q453" s="12" t="s">
        <v>720</v>
      </c>
      <c r="R453" s="12"/>
      <c r="S453" s="12"/>
      <c r="T453" s="12"/>
      <c r="U453" s="12"/>
      <c r="V453" s="12"/>
      <c r="W453" s="12"/>
      <c r="X453" s="15" t="s">
        <v>724</v>
      </c>
      <c r="Y453" s="16">
        <v>626</v>
      </c>
      <c r="Z453" s="16">
        <v>10792</v>
      </c>
    </row>
    <row r="454" spans="1:26" s="16" customFormat="1" ht="24.95" customHeight="1" x14ac:dyDescent="0.3">
      <c r="A454" s="12">
        <v>453</v>
      </c>
      <c r="B454" s="12" t="s">
        <v>925</v>
      </c>
      <c r="C454" s="12" t="s">
        <v>24</v>
      </c>
      <c r="D454" s="12" t="s">
        <v>24</v>
      </c>
      <c r="E454" s="13" t="s">
        <v>797</v>
      </c>
      <c r="F454" s="12">
        <v>2013</v>
      </c>
      <c r="G454" s="12" t="s">
        <v>1225</v>
      </c>
      <c r="H454" s="55"/>
      <c r="I454" s="12">
        <v>1</v>
      </c>
      <c r="J454" s="12" t="s">
        <v>27</v>
      </c>
      <c r="K454" s="12"/>
      <c r="L454" s="12"/>
      <c r="M454" s="12">
        <v>3</v>
      </c>
      <c r="N454" s="60" t="s">
        <v>20402</v>
      </c>
      <c r="O454" s="12">
        <v>85</v>
      </c>
      <c r="P454" s="12"/>
      <c r="Q454" s="12" t="s">
        <v>710</v>
      </c>
      <c r="R454" s="12"/>
      <c r="S454" s="12"/>
      <c r="T454" s="12"/>
      <c r="U454" s="12"/>
      <c r="V454" s="12"/>
      <c r="W454" s="12"/>
      <c r="X454" s="15" t="s">
        <v>150</v>
      </c>
      <c r="Y454" s="16">
        <v>621</v>
      </c>
      <c r="Z454" s="16">
        <v>716</v>
      </c>
    </row>
    <row r="455" spans="1:26" s="16" customFormat="1" ht="24.95" customHeight="1" x14ac:dyDescent="0.3">
      <c r="A455" s="12">
        <v>454</v>
      </c>
      <c r="B455" s="12" t="s">
        <v>929</v>
      </c>
      <c r="C455" s="12" t="s">
        <v>24</v>
      </c>
      <c r="D455" s="12" t="s">
        <v>24</v>
      </c>
      <c r="E455" s="13" t="s">
        <v>930</v>
      </c>
      <c r="F455" s="12">
        <v>2013</v>
      </c>
      <c r="G455" s="12" t="s">
        <v>1225</v>
      </c>
      <c r="H455" s="55"/>
      <c r="I455" s="12">
        <v>1</v>
      </c>
      <c r="J455" s="12" t="s">
        <v>27</v>
      </c>
      <c r="K455" s="12"/>
      <c r="L455" s="12"/>
      <c r="M455" s="12">
        <v>3</v>
      </c>
      <c r="N455" s="60" t="s">
        <v>20402</v>
      </c>
      <c r="O455" s="12">
        <v>85</v>
      </c>
      <c r="P455" s="12"/>
      <c r="Q455" s="12" t="s">
        <v>720</v>
      </c>
      <c r="R455" s="12"/>
      <c r="S455" s="12"/>
      <c r="T455" s="12"/>
      <c r="U455" s="12"/>
      <c r="V455" s="12"/>
      <c r="W455" s="12"/>
      <c r="X455" s="15" t="s">
        <v>150</v>
      </c>
      <c r="Y455" s="16">
        <v>621</v>
      </c>
      <c r="Z455" s="16">
        <v>717</v>
      </c>
    </row>
    <row r="456" spans="1:26" s="16" customFormat="1" ht="24.95" customHeight="1" x14ac:dyDescent="0.3">
      <c r="A456" s="12">
        <v>455</v>
      </c>
      <c r="B456" s="12" t="s">
        <v>931</v>
      </c>
      <c r="C456" s="12" t="s">
        <v>35</v>
      </c>
      <c r="D456" s="12" t="s">
        <v>35</v>
      </c>
      <c r="E456" s="13" t="s">
        <v>932</v>
      </c>
      <c r="F456" s="12">
        <v>2013</v>
      </c>
      <c r="G456" s="12" t="s">
        <v>1225</v>
      </c>
      <c r="H456" s="55"/>
      <c r="I456" s="12">
        <v>1</v>
      </c>
      <c r="J456" s="12" t="s">
        <v>37</v>
      </c>
      <c r="K456" s="12"/>
      <c r="L456" s="12"/>
      <c r="M456" s="12">
        <v>3</v>
      </c>
      <c r="N456" s="60" t="s">
        <v>20402</v>
      </c>
      <c r="O456" s="12">
        <v>86</v>
      </c>
      <c r="P456" s="12"/>
      <c r="Q456" s="12" t="s">
        <v>874</v>
      </c>
      <c r="R456" s="12"/>
      <c r="S456" s="12"/>
      <c r="T456" s="12"/>
      <c r="U456" s="12"/>
      <c r="V456" s="12"/>
      <c r="W456" s="12"/>
      <c r="X456" s="15" t="s">
        <v>150</v>
      </c>
      <c r="Y456" s="16">
        <v>621</v>
      </c>
      <c r="Z456" s="16">
        <v>718</v>
      </c>
    </row>
    <row r="457" spans="1:26" s="16" customFormat="1" ht="24.95" customHeight="1" x14ac:dyDescent="0.3">
      <c r="A457" s="12">
        <v>456</v>
      </c>
      <c r="B457" s="12" t="s">
        <v>916</v>
      </c>
      <c r="C457" s="12" t="s">
        <v>832</v>
      </c>
      <c r="D457" s="12" t="s">
        <v>24</v>
      </c>
      <c r="E457" s="13" t="s">
        <v>917</v>
      </c>
      <c r="F457" s="12">
        <v>2013</v>
      </c>
      <c r="G457" s="12" t="s">
        <v>1225</v>
      </c>
      <c r="H457" s="55"/>
      <c r="I457" s="12">
        <v>1</v>
      </c>
      <c r="J457" s="12" t="s">
        <v>37</v>
      </c>
      <c r="K457" s="12"/>
      <c r="L457" s="12"/>
      <c r="M457" s="12">
        <v>3</v>
      </c>
      <c r="N457" s="60" t="s">
        <v>20402</v>
      </c>
      <c r="O457" s="12">
        <v>87</v>
      </c>
      <c r="P457" s="12"/>
      <c r="Q457" s="12" t="s">
        <v>918</v>
      </c>
      <c r="R457" s="12"/>
      <c r="S457" s="12"/>
      <c r="T457" s="12"/>
      <c r="U457" s="12"/>
      <c r="V457" s="12"/>
      <c r="W457" s="12"/>
      <c r="X457" s="15" t="s">
        <v>724</v>
      </c>
      <c r="Y457" s="16">
        <v>626</v>
      </c>
      <c r="Z457" s="16">
        <v>10793</v>
      </c>
    </row>
    <row r="458" spans="1:26" s="16" customFormat="1" ht="24.95" customHeight="1" x14ac:dyDescent="0.3">
      <c r="A458" s="12">
        <v>457</v>
      </c>
      <c r="B458" s="12" t="s">
        <v>919</v>
      </c>
      <c r="C458" s="12" t="s">
        <v>832</v>
      </c>
      <c r="D458" s="12" t="s">
        <v>24</v>
      </c>
      <c r="E458" s="13" t="s">
        <v>920</v>
      </c>
      <c r="F458" s="12">
        <v>2013</v>
      </c>
      <c r="G458" s="12" t="s">
        <v>1225</v>
      </c>
      <c r="H458" s="55"/>
      <c r="I458" s="12">
        <v>1</v>
      </c>
      <c r="J458" s="12" t="s">
        <v>37</v>
      </c>
      <c r="K458" s="12"/>
      <c r="L458" s="12"/>
      <c r="M458" s="12">
        <v>3</v>
      </c>
      <c r="N458" s="60" t="s">
        <v>20402</v>
      </c>
      <c r="O458" s="12">
        <v>87</v>
      </c>
      <c r="P458" s="12"/>
      <c r="Q458" s="12" t="s">
        <v>918</v>
      </c>
      <c r="R458" s="12"/>
      <c r="S458" s="12"/>
      <c r="T458" s="12"/>
      <c r="U458" s="12"/>
      <c r="V458" s="12"/>
      <c r="W458" s="12"/>
      <c r="X458" s="15" t="s">
        <v>29</v>
      </c>
      <c r="Y458" s="16">
        <v>621</v>
      </c>
      <c r="Z458" s="16">
        <v>8769</v>
      </c>
    </row>
    <row r="459" spans="1:26" s="16" customFormat="1" ht="24.95" customHeight="1" x14ac:dyDescent="0.3">
      <c r="A459" s="12">
        <v>458</v>
      </c>
      <c r="B459" s="12" t="s">
        <v>921</v>
      </c>
      <c r="C459" s="12" t="s">
        <v>832</v>
      </c>
      <c r="D459" s="12" t="s">
        <v>24</v>
      </c>
      <c r="E459" s="13" t="s">
        <v>922</v>
      </c>
      <c r="F459" s="12">
        <v>2013</v>
      </c>
      <c r="G459" s="12" t="s">
        <v>1225</v>
      </c>
      <c r="H459" s="55"/>
      <c r="I459" s="12">
        <v>1</v>
      </c>
      <c r="J459" s="12" t="s">
        <v>37</v>
      </c>
      <c r="K459" s="12"/>
      <c r="L459" s="12"/>
      <c r="M459" s="12">
        <v>3</v>
      </c>
      <c r="N459" s="60" t="s">
        <v>20402</v>
      </c>
      <c r="O459" s="12">
        <v>87</v>
      </c>
      <c r="P459" s="12"/>
      <c r="Q459" s="12" t="s">
        <v>918</v>
      </c>
      <c r="R459" s="12"/>
      <c r="S459" s="12"/>
      <c r="T459" s="12"/>
      <c r="U459" s="12"/>
      <c r="V459" s="12"/>
      <c r="W459" s="12"/>
      <c r="X459" s="15" t="s">
        <v>29</v>
      </c>
      <c r="Y459" s="16">
        <v>621</v>
      </c>
      <c r="Z459" s="16">
        <v>8791</v>
      </c>
    </row>
    <row r="460" spans="1:26" s="16" customFormat="1" ht="24.95" customHeight="1" x14ac:dyDescent="0.3">
      <c r="A460" s="12">
        <v>459</v>
      </c>
      <c r="B460" s="12" t="s">
        <v>933</v>
      </c>
      <c r="C460" s="12" t="s">
        <v>35</v>
      </c>
      <c r="D460" s="12" t="s">
        <v>35</v>
      </c>
      <c r="E460" s="13" t="s">
        <v>32680</v>
      </c>
      <c r="F460" s="12">
        <v>2014</v>
      </c>
      <c r="G460" s="12" t="s">
        <v>1225</v>
      </c>
      <c r="H460" s="55"/>
      <c r="I460" s="12">
        <v>1</v>
      </c>
      <c r="J460" s="12" t="s">
        <v>37</v>
      </c>
      <c r="K460" s="12"/>
      <c r="L460" s="12"/>
      <c r="M460" s="12">
        <v>3</v>
      </c>
      <c r="N460" s="60" t="s">
        <v>20402</v>
      </c>
      <c r="O460" s="12">
        <v>88</v>
      </c>
      <c r="P460" s="12"/>
      <c r="Q460" s="12" t="s">
        <v>874</v>
      </c>
      <c r="R460" s="12"/>
      <c r="S460" s="12"/>
      <c r="T460" s="12"/>
      <c r="U460" s="12"/>
      <c r="V460" s="12"/>
      <c r="W460" s="12"/>
      <c r="X460" s="15" t="s">
        <v>29</v>
      </c>
      <c r="Y460" s="16">
        <v>621</v>
      </c>
      <c r="Z460" s="16">
        <v>8792</v>
      </c>
    </row>
    <row r="461" spans="1:26" s="16" customFormat="1" ht="24.95" customHeight="1" x14ac:dyDescent="0.3">
      <c r="A461" s="12">
        <v>460</v>
      </c>
      <c r="B461" s="12" t="s">
        <v>947</v>
      </c>
      <c r="C461" s="12" t="s">
        <v>948</v>
      </c>
      <c r="D461" s="12" t="s">
        <v>24</v>
      </c>
      <c r="E461" s="13" t="s">
        <v>949</v>
      </c>
      <c r="F461" s="12">
        <v>2014</v>
      </c>
      <c r="G461" s="12" t="s">
        <v>1225</v>
      </c>
      <c r="H461" s="55"/>
      <c r="I461" s="12">
        <v>1</v>
      </c>
      <c r="J461" s="12" t="s">
        <v>27</v>
      </c>
      <c r="K461" s="12"/>
      <c r="L461" s="12"/>
      <c r="M461" s="12">
        <v>3</v>
      </c>
      <c r="N461" s="60" t="s">
        <v>20402</v>
      </c>
      <c r="O461" s="12">
        <v>88</v>
      </c>
      <c r="P461" s="12"/>
      <c r="Q461" s="12" t="s">
        <v>710</v>
      </c>
      <c r="R461" s="12"/>
      <c r="S461" s="12"/>
      <c r="T461" s="12"/>
      <c r="U461" s="12"/>
      <c r="V461" s="12"/>
      <c r="W461" s="12"/>
      <c r="X461" s="15" t="s">
        <v>29</v>
      </c>
      <c r="Y461" s="16">
        <v>621</v>
      </c>
      <c r="Z461" s="16">
        <v>8768</v>
      </c>
    </row>
    <row r="462" spans="1:26" s="16" customFormat="1" ht="24.95" customHeight="1" x14ac:dyDescent="0.3">
      <c r="A462" s="12">
        <v>461</v>
      </c>
      <c r="B462" s="12" t="s">
        <v>955</v>
      </c>
      <c r="C462" s="12" t="s">
        <v>956</v>
      </c>
      <c r="D462" s="12" t="s">
        <v>24</v>
      </c>
      <c r="E462" s="13" t="s">
        <v>957</v>
      </c>
      <c r="F462" s="12">
        <v>2015</v>
      </c>
      <c r="G462" s="12" t="s">
        <v>1225</v>
      </c>
      <c r="H462" s="55"/>
      <c r="I462" s="12">
        <v>1</v>
      </c>
      <c r="J462" s="12" t="s">
        <v>27</v>
      </c>
      <c r="K462" s="12"/>
      <c r="L462" s="12"/>
      <c r="M462" s="12">
        <v>3</v>
      </c>
      <c r="N462" s="60" t="s">
        <v>20402</v>
      </c>
      <c r="O462" s="12">
        <v>88</v>
      </c>
      <c r="P462" s="12"/>
      <c r="Q462" s="12" t="s">
        <v>895</v>
      </c>
      <c r="R462" s="12"/>
      <c r="S462" s="12"/>
      <c r="T462" s="12"/>
      <c r="U462" s="12"/>
      <c r="V462" s="12"/>
      <c r="W462" s="12"/>
      <c r="X462" s="15" t="s">
        <v>29</v>
      </c>
      <c r="Y462" s="16">
        <v>621</v>
      </c>
      <c r="Z462" s="16">
        <v>8809</v>
      </c>
    </row>
    <row r="463" spans="1:26" s="16" customFormat="1" ht="24.95" customHeight="1" x14ac:dyDescent="0.3">
      <c r="A463" s="12">
        <v>462</v>
      </c>
      <c r="B463" s="12" t="s">
        <v>958</v>
      </c>
      <c r="C463" s="12" t="s">
        <v>956</v>
      </c>
      <c r="D463" s="12" t="s">
        <v>24</v>
      </c>
      <c r="E463" s="13" t="s">
        <v>959</v>
      </c>
      <c r="F463" s="12">
        <v>2015</v>
      </c>
      <c r="G463" s="12" t="s">
        <v>1225</v>
      </c>
      <c r="H463" s="55"/>
      <c r="I463" s="12">
        <v>1</v>
      </c>
      <c r="J463" s="12" t="s">
        <v>27</v>
      </c>
      <c r="K463" s="12"/>
      <c r="L463" s="12"/>
      <c r="M463" s="12">
        <v>3</v>
      </c>
      <c r="N463" s="60" t="s">
        <v>20402</v>
      </c>
      <c r="O463" s="12">
        <v>88</v>
      </c>
      <c r="P463" s="12"/>
      <c r="Q463" s="12" t="s">
        <v>895</v>
      </c>
      <c r="R463" s="12"/>
      <c r="S463" s="12"/>
      <c r="T463" s="12"/>
      <c r="U463" s="12"/>
      <c r="V463" s="12"/>
      <c r="W463" s="12"/>
      <c r="X463" s="15" t="s">
        <v>29</v>
      </c>
      <c r="Y463" s="16">
        <v>621</v>
      </c>
      <c r="Z463" s="16">
        <v>8812</v>
      </c>
    </row>
    <row r="464" spans="1:26" s="16" customFormat="1" ht="24.95" customHeight="1" x14ac:dyDescent="0.3">
      <c r="A464" s="12">
        <v>463</v>
      </c>
      <c r="B464" s="12" t="s">
        <v>976</v>
      </c>
      <c r="C464" s="12" t="s">
        <v>977</v>
      </c>
      <c r="D464" s="12" t="s">
        <v>24</v>
      </c>
      <c r="E464" s="13" t="s">
        <v>978</v>
      </c>
      <c r="F464" s="12">
        <v>2015</v>
      </c>
      <c r="G464" s="12" t="s">
        <v>1225</v>
      </c>
      <c r="H464" s="55"/>
      <c r="I464" s="12">
        <v>1</v>
      </c>
      <c r="J464" s="12" t="s">
        <v>27</v>
      </c>
      <c r="K464" s="12"/>
      <c r="L464" s="12"/>
      <c r="M464" s="12">
        <v>3</v>
      </c>
      <c r="N464" s="60" t="s">
        <v>20402</v>
      </c>
      <c r="O464" s="12">
        <v>88</v>
      </c>
      <c r="P464" s="12"/>
      <c r="Q464" s="12" t="s">
        <v>710</v>
      </c>
      <c r="R464" s="12"/>
      <c r="S464" s="12"/>
      <c r="T464" s="12"/>
      <c r="U464" s="12"/>
      <c r="V464" s="12"/>
      <c r="W464" s="12"/>
      <c r="X464" s="15" t="s">
        <v>29</v>
      </c>
      <c r="Y464" s="16">
        <v>621</v>
      </c>
      <c r="Z464" s="16">
        <v>8811</v>
      </c>
    </row>
    <row r="465" spans="1:26" s="16" customFormat="1" ht="24.95" customHeight="1" x14ac:dyDescent="0.3">
      <c r="A465" s="12">
        <v>464</v>
      </c>
      <c r="B465" s="12" t="s">
        <v>966</v>
      </c>
      <c r="C465" s="12" t="s">
        <v>967</v>
      </c>
      <c r="D465" s="12" t="s">
        <v>24</v>
      </c>
      <c r="E465" s="13" t="s">
        <v>32681</v>
      </c>
      <c r="F465" s="12">
        <v>2015</v>
      </c>
      <c r="G465" s="12" t="s">
        <v>1225</v>
      </c>
      <c r="H465" s="55"/>
      <c r="I465" s="12">
        <v>1</v>
      </c>
      <c r="J465" s="12" t="s">
        <v>27</v>
      </c>
      <c r="K465" s="12"/>
      <c r="L465" s="12"/>
      <c r="M465" s="12">
        <v>3</v>
      </c>
      <c r="N465" s="60" t="s">
        <v>20402</v>
      </c>
      <c r="O465" s="12">
        <v>88</v>
      </c>
      <c r="P465" s="12"/>
      <c r="Q465" s="12" t="s">
        <v>954</v>
      </c>
      <c r="R465" s="12"/>
      <c r="S465" s="12"/>
      <c r="T465" s="12"/>
      <c r="U465" s="12"/>
      <c r="V465" s="12"/>
      <c r="W465" s="12"/>
      <c r="X465" s="15" t="s">
        <v>150</v>
      </c>
      <c r="Y465" s="16">
        <v>621</v>
      </c>
      <c r="Z465" s="16">
        <v>748</v>
      </c>
    </row>
    <row r="466" spans="1:26" s="16" customFormat="1" ht="24.95" customHeight="1" x14ac:dyDescent="0.3">
      <c r="A466" s="12">
        <v>465</v>
      </c>
      <c r="B466" s="12" t="s">
        <v>960</v>
      </c>
      <c r="C466" s="12" t="s">
        <v>935</v>
      </c>
      <c r="D466" s="12" t="s">
        <v>24</v>
      </c>
      <c r="E466" s="13" t="s">
        <v>961</v>
      </c>
      <c r="F466" s="12">
        <v>2015</v>
      </c>
      <c r="G466" s="12" t="s">
        <v>1225</v>
      </c>
      <c r="H466" s="55"/>
      <c r="I466" s="12">
        <v>1</v>
      </c>
      <c r="J466" s="12" t="s">
        <v>27</v>
      </c>
      <c r="K466" s="12"/>
      <c r="L466" s="12"/>
      <c r="M466" s="12">
        <v>3</v>
      </c>
      <c r="N466" s="60" t="s">
        <v>20403</v>
      </c>
      <c r="O466" s="12">
        <v>89</v>
      </c>
      <c r="P466" s="12"/>
      <c r="Q466" s="12" t="s">
        <v>954</v>
      </c>
      <c r="R466" s="12"/>
      <c r="S466" s="12"/>
      <c r="T466" s="12"/>
      <c r="U466" s="12"/>
      <c r="V466" s="12"/>
      <c r="W466" s="12"/>
      <c r="X466" s="15" t="s">
        <v>150</v>
      </c>
      <c r="Y466" s="16">
        <v>621</v>
      </c>
      <c r="Z466" s="16">
        <v>767</v>
      </c>
    </row>
    <row r="467" spans="1:26" s="16" customFormat="1" ht="24.95" customHeight="1" x14ac:dyDescent="0.3">
      <c r="A467" s="12">
        <v>466</v>
      </c>
      <c r="B467" s="12" t="s">
        <v>984</v>
      </c>
      <c r="C467" s="12" t="s">
        <v>935</v>
      </c>
      <c r="D467" s="12" t="s">
        <v>24</v>
      </c>
      <c r="E467" s="13" t="s">
        <v>985</v>
      </c>
      <c r="F467" s="12">
        <v>2015</v>
      </c>
      <c r="G467" s="12" t="s">
        <v>1225</v>
      </c>
      <c r="H467" s="55"/>
      <c r="I467" s="12">
        <v>1</v>
      </c>
      <c r="J467" s="12" t="s">
        <v>27</v>
      </c>
      <c r="K467" s="12"/>
      <c r="L467" s="12"/>
      <c r="M467" s="12">
        <v>3</v>
      </c>
      <c r="N467" s="60" t="s">
        <v>20403</v>
      </c>
      <c r="O467" s="12">
        <v>89</v>
      </c>
      <c r="P467" s="12"/>
      <c r="Q467" s="12" t="s">
        <v>954</v>
      </c>
      <c r="R467" s="12"/>
      <c r="S467" s="12"/>
      <c r="T467" s="12"/>
      <c r="U467" s="12"/>
      <c r="V467" s="12"/>
      <c r="W467" s="12"/>
      <c r="X467" s="15" t="s">
        <v>150</v>
      </c>
      <c r="Y467" s="16">
        <v>621</v>
      </c>
      <c r="Z467" s="16">
        <v>727</v>
      </c>
    </row>
    <row r="468" spans="1:26" s="16" customFormat="1" ht="24.95" customHeight="1" x14ac:dyDescent="0.3">
      <c r="A468" s="12">
        <v>467</v>
      </c>
      <c r="B468" s="12" t="s">
        <v>950</v>
      </c>
      <c r="C468" s="12" t="s">
        <v>832</v>
      </c>
      <c r="D468" s="12" t="s">
        <v>24</v>
      </c>
      <c r="E468" s="13" t="s">
        <v>951</v>
      </c>
      <c r="F468" s="12">
        <v>2015</v>
      </c>
      <c r="G468" s="12" t="s">
        <v>1225</v>
      </c>
      <c r="H468" s="55"/>
      <c r="I468" s="12">
        <v>1</v>
      </c>
      <c r="J468" s="12" t="s">
        <v>37</v>
      </c>
      <c r="K468" s="12"/>
      <c r="L468" s="12"/>
      <c r="M468" s="12">
        <v>3</v>
      </c>
      <c r="N468" s="60" t="s">
        <v>20404</v>
      </c>
      <c r="O468" s="12">
        <v>89</v>
      </c>
      <c r="P468" s="12"/>
      <c r="Q468" s="12" t="s">
        <v>734</v>
      </c>
      <c r="R468" s="12"/>
      <c r="S468" s="12"/>
      <c r="T468" s="12"/>
      <c r="U468" s="12"/>
      <c r="V468" s="12"/>
      <c r="W468" s="12"/>
      <c r="X468" s="15" t="s">
        <v>150</v>
      </c>
      <c r="Y468" s="16">
        <v>621</v>
      </c>
      <c r="Z468" s="16">
        <v>731</v>
      </c>
    </row>
    <row r="469" spans="1:26" s="16" customFormat="1" ht="24.95" customHeight="1" x14ac:dyDescent="0.3">
      <c r="A469" s="12">
        <v>468</v>
      </c>
      <c r="B469" s="12" t="s">
        <v>962</v>
      </c>
      <c r="C469" s="12" t="s">
        <v>832</v>
      </c>
      <c r="D469" s="12" t="s">
        <v>24</v>
      </c>
      <c r="E469" s="13" t="s">
        <v>963</v>
      </c>
      <c r="F469" s="12">
        <v>2015</v>
      </c>
      <c r="G469" s="12" t="s">
        <v>1225</v>
      </c>
      <c r="H469" s="55"/>
      <c r="I469" s="12">
        <v>1</v>
      </c>
      <c r="J469" s="12" t="s">
        <v>37</v>
      </c>
      <c r="K469" s="12"/>
      <c r="L469" s="12"/>
      <c r="M469" s="12">
        <v>3</v>
      </c>
      <c r="N469" s="60" t="s">
        <v>20404</v>
      </c>
      <c r="O469" s="12">
        <v>89</v>
      </c>
      <c r="P469" s="12"/>
      <c r="Q469" s="12" t="s">
        <v>544</v>
      </c>
      <c r="R469" s="12"/>
      <c r="S469" s="12"/>
      <c r="T469" s="12"/>
      <c r="U469" s="12"/>
      <c r="V469" s="12"/>
      <c r="W469" s="12"/>
      <c r="X469" s="15" t="s">
        <v>29</v>
      </c>
      <c r="Y469" s="16">
        <v>621</v>
      </c>
      <c r="Z469" s="16">
        <v>8814</v>
      </c>
    </row>
    <row r="470" spans="1:26" s="16" customFormat="1" ht="24.95" customHeight="1" x14ac:dyDescent="0.3">
      <c r="A470" s="12">
        <v>469</v>
      </c>
      <c r="B470" s="12" t="s">
        <v>964</v>
      </c>
      <c r="C470" s="12" t="s">
        <v>832</v>
      </c>
      <c r="D470" s="12" t="s">
        <v>24</v>
      </c>
      <c r="E470" s="13" t="s">
        <v>965</v>
      </c>
      <c r="F470" s="12">
        <v>2015</v>
      </c>
      <c r="G470" s="12" t="s">
        <v>1225</v>
      </c>
      <c r="H470" s="55"/>
      <c r="I470" s="12">
        <v>1</v>
      </c>
      <c r="J470" s="12" t="s">
        <v>37</v>
      </c>
      <c r="K470" s="12"/>
      <c r="L470" s="12"/>
      <c r="M470" s="12">
        <v>3</v>
      </c>
      <c r="N470" s="60" t="s">
        <v>20404</v>
      </c>
      <c r="O470" s="12">
        <v>89</v>
      </c>
      <c r="P470" s="12"/>
      <c r="Q470" s="12" t="s">
        <v>918</v>
      </c>
      <c r="R470" s="12"/>
      <c r="S470" s="12"/>
      <c r="T470" s="12"/>
      <c r="U470" s="12"/>
      <c r="V470" s="12"/>
      <c r="W470" s="12"/>
      <c r="X470" s="15" t="s">
        <v>29</v>
      </c>
      <c r="Y470" s="16">
        <v>621</v>
      </c>
      <c r="Z470" s="16">
        <v>8858</v>
      </c>
    </row>
    <row r="471" spans="1:26" s="16" customFormat="1" ht="24.95" customHeight="1" x14ac:dyDescent="0.3">
      <c r="A471" s="12">
        <v>470</v>
      </c>
      <c r="B471" s="12" t="s">
        <v>982</v>
      </c>
      <c r="C471" s="12" t="s">
        <v>832</v>
      </c>
      <c r="D471" s="12" t="s">
        <v>24</v>
      </c>
      <c r="E471" s="13" t="s">
        <v>983</v>
      </c>
      <c r="F471" s="12">
        <v>2015</v>
      </c>
      <c r="G471" s="12" t="s">
        <v>1225</v>
      </c>
      <c r="H471" s="55"/>
      <c r="I471" s="12">
        <v>1</v>
      </c>
      <c r="J471" s="12" t="s">
        <v>37</v>
      </c>
      <c r="K471" s="12"/>
      <c r="L471" s="12"/>
      <c r="M471" s="12">
        <v>3</v>
      </c>
      <c r="N471" s="60" t="s">
        <v>20404</v>
      </c>
      <c r="O471" s="12">
        <v>90</v>
      </c>
      <c r="P471" s="12"/>
      <c r="Q471" s="12" t="s">
        <v>918</v>
      </c>
      <c r="R471" s="12"/>
      <c r="S471" s="12"/>
      <c r="T471" s="12"/>
      <c r="U471" s="12"/>
      <c r="V471" s="12"/>
      <c r="W471" s="12"/>
      <c r="X471" s="15" t="s">
        <v>29</v>
      </c>
      <c r="Y471" s="16">
        <v>621</v>
      </c>
      <c r="Z471" s="16">
        <v>8779</v>
      </c>
    </row>
    <row r="472" spans="1:26" s="16" customFormat="1" ht="24.95" customHeight="1" x14ac:dyDescent="0.3">
      <c r="A472" s="12">
        <v>471</v>
      </c>
      <c r="B472" s="12" t="s">
        <v>973</v>
      </c>
      <c r="C472" s="12" t="s">
        <v>974</v>
      </c>
      <c r="D472" s="12" t="s">
        <v>24</v>
      </c>
      <c r="E472" s="13" t="s">
        <v>975</v>
      </c>
      <c r="F472" s="12">
        <v>2015</v>
      </c>
      <c r="G472" s="12" t="s">
        <v>1225</v>
      </c>
      <c r="H472" s="55"/>
      <c r="I472" s="12">
        <v>1</v>
      </c>
      <c r="J472" s="12" t="s">
        <v>27</v>
      </c>
      <c r="K472" s="12"/>
      <c r="L472" s="12"/>
      <c r="M472" s="12">
        <v>3</v>
      </c>
      <c r="N472" s="60" t="s">
        <v>20404</v>
      </c>
      <c r="O472" s="12">
        <v>90</v>
      </c>
      <c r="P472" s="12"/>
      <c r="Q472" s="12" t="s">
        <v>954</v>
      </c>
      <c r="R472" s="12"/>
      <c r="S472" s="12"/>
      <c r="T472" s="12"/>
      <c r="U472" s="12"/>
      <c r="V472" s="12"/>
      <c r="W472" s="12"/>
      <c r="X472" s="15" t="s">
        <v>29</v>
      </c>
      <c r="Y472" s="16">
        <v>621</v>
      </c>
      <c r="Z472" s="16">
        <v>8775</v>
      </c>
    </row>
    <row r="473" spans="1:26" s="16" customFormat="1" ht="24.95" customHeight="1" x14ac:dyDescent="0.3">
      <c r="A473" s="12">
        <v>472</v>
      </c>
      <c r="B473" s="12" t="s">
        <v>971</v>
      </c>
      <c r="C473" s="12" t="s">
        <v>972</v>
      </c>
      <c r="D473" s="12" t="s">
        <v>24</v>
      </c>
      <c r="E473" s="13" t="s">
        <v>970</v>
      </c>
      <c r="F473" s="12">
        <v>2015</v>
      </c>
      <c r="G473" s="12" t="s">
        <v>1225</v>
      </c>
      <c r="H473" s="55"/>
      <c r="I473" s="12">
        <v>1</v>
      </c>
      <c r="J473" s="12" t="s">
        <v>27</v>
      </c>
      <c r="K473" s="12"/>
      <c r="L473" s="12"/>
      <c r="M473" s="12">
        <v>3</v>
      </c>
      <c r="N473" s="60" t="s">
        <v>20404</v>
      </c>
      <c r="O473" s="12">
        <v>90</v>
      </c>
      <c r="P473" s="12"/>
      <c r="Q473" s="12" t="s">
        <v>720</v>
      </c>
      <c r="R473" s="12"/>
      <c r="S473" s="12"/>
      <c r="T473" s="12"/>
      <c r="U473" s="12"/>
      <c r="V473" s="12"/>
      <c r="W473" s="12"/>
      <c r="X473" s="15" t="s">
        <v>29</v>
      </c>
      <c r="Y473" s="16">
        <v>621</v>
      </c>
      <c r="Z473" s="16">
        <v>8774</v>
      </c>
    </row>
    <row r="474" spans="1:26" s="16" customFormat="1" ht="24.95" customHeight="1" x14ac:dyDescent="0.3">
      <c r="A474" s="12">
        <v>473</v>
      </c>
      <c r="B474" s="12" t="s">
        <v>979</v>
      </c>
      <c r="C474" s="12" t="s">
        <v>980</v>
      </c>
      <c r="D474" s="12" t="s">
        <v>24</v>
      </c>
      <c r="E474" s="13" t="s">
        <v>981</v>
      </c>
      <c r="F474" s="12">
        <v>2015</v>
      </c>
      <c r="G474" s="12" t="s">
        <v>1225</v>
      </c>
      <c r="H474" s="55"/>
      <c r="I474" s="12">
        <v>1</v>
      </c>
      <c r="J474" s="12" t="s">
        <v>27</v>
      </c>
      <c r="K474" s="12"/>
      <c r="L474" s="12"/>
      <c r="M474" s="12">
        <v>3</v>
      </c>
      <c r="N474" s="60" t="s">
        <v>20404</v>
      </c>
      <c r="O474" s="12">
        <v>90</v>
      </c>
      <c r="P474" s="12"/>
      <c r="Q474" s="12" t="s">
        <v>710</v>
      </c>
      <c r="R474" s="12"/>
      <c r="S474" s="12"/>
      <c r="T474" s="12"/>
      <c r="U474" s="12"/>
      <c r="V474" s="12"/>
      <c r="W474" s="12"/>
      <c r="X474" s="15" t="s">
        <v>29</v>
      </c>
      <c r="Y474" s="16">
        <v>621</v>
      </c>
      <c r="Z474" s="16">
        <v>8856</v>
      </c>
    </row>
    <row r="475" spans="1:26" s="16" customFormat="1" ht="24.95" customHeight="1" x14ac:dyDescent="0.3">
      <c r="A475" s="12">
        <v>474</v>
      </c>
      <c r="B475" s="12" t="s">
        <v>986</v>
      </c>
      <c r="C475" s="12" t="s">
        <v>987</v>
      </c>
      <c r="D475" s="12" t="s">
        <v>24</v>
      </c>
      <c r="E475" s="13" t="s">
        <v>32682</v>
      </c>
      <c r="F475" s="12">
        <v>2015</v>
      </c>
      <c r="G475" s="12" t="s">
        <v>1225</v>
      </c>
      <c r="H475" s="55"/>
      <c r="I475" s="12">
        <v>1</v>
      </c>
      <c r="J475" s="12" t="s">
        <v>27</v>
      </c>
      <c r="K475" s="12"/>
      <c r="L475" s="12"/>
      <c r="M475" s="12">
        <v>3</v>
      </c>
      <c r="N475" s="60" t="s">
        <v>20404</v>
      </c>
      <c r="O475" s="12">
        <v>90</v>
      </c>
      <c r="P475" s="12"/>
      <c r="Q475" s="12" t="s">
        <v>710</v>
      </c>
      <c r="R475" s="12"/>
      <c r="S475" s="12"/>
      <c r="T475" s="12"/>
      <c r="U475" s="12"/>
      <c r="V475" s="12"/>
      <c r="W475" s="12"/>
      <c r="X475" s="15" t="s">
        <v>29</v>
      </c>
      <c r="Y475" s="16">
        <v>621</v>
      </c>
      <c r="Z475" s="16">
        <v>8854</v>
      </c>
    </row>
    <row r="476" spans="1:26" s="16" customFormat="1" ht="24.95" customHeight="1" x14ac:dyDescent="0.3">
      <c r="A476" s="12">
        <v>475</v>
      </c>
      <c r="B476" s="12" t="s">
        <v>988</v>
      </c>
      <c r="C476" s="12" t="s">
        <v>987</v>
      </c>
      <c r="D476" s="12" t="s">
        <v>24</v>
      </c>
      <c r="E476" s="13" t="s">
        <v>32683</v>
      </c>
      <c r="F476" s="12">
        <v>2015</v>
      </c>
      <c r="G476" s="12" t="s">
        <v>1225</v>
      </c>
      <c r="H476" s="55"/>
      <c r="I476" s="12">
        <v>1</v>
      </c>
      <c r="J476" s="12" t="s">
        <v>27</v>
      </c>
      <c r="K476" s="12"/>
      <c r="L476" s="12"/>
      <c r="M476" s="12">
        <v>3</v>
      </c>
      <c r="N476" s="60" t="s">
        <v>20404</v>
      </c>
      <c r="O476" s="12">
        <v>90</v>
      </c>
      <c r="P476" s="12"/>
      <c r="Q476" s="12" t="s">
        <v>710</v>
      </c>
      <c r="R476" s="12"/>
      <c r="S476" s="12"/>
      <c r="T476" s="12"/>
      <c r="U476" s="12"/>
      <c r="V476" s="12"/>
      <c r="W476" s="12"/>
      <c r="X476" s="15" t="s">
        <v>29</v>
      </c>
      <c r="Y476" s="16">
        <v>621</v>
      </c>
      <c r="Z476" s="16">
        <v>8852</v>
      </c>
    </row>
    <row r="477" spans="1:26" s="16" customFormat="1" ht="24.95" customHeight="1" x14ac:dyDescent="0.3">
      <c r="A477" s="12">
        <v>476</v>
      </c>
      <c r="B477" s="12" t="s">
        <v>968</v>
      </c>
      <c r="C477" s="12" t="s">
        <v>969</v>
      </c>
      <c r="D477" s="12" t="s">
        <v>24</v>
      </c>
      <c r="E477" s="13" t="s">
        <v>970</v>
      </c>
      <c r="F477" s="12">
        <v>2015</v>
      </c>
      <c r="G477" s="12" t="s">
        <v>1225</v>
      </c>
      <c r="H477" s="55"/>
      <c r="I477" s="12">
        <v>1</v>
      </c>
      <c r="J477" s="12" t="s">
        <v>27</v>
      </c>
      <c r="K477" s="12"/>
      <c r="L477" s="12"/>
      <c r="M477" s="12">
        <v>3</v>
      </c>
      <c r="N477" s="60" t="s">
        <v>20404</v>
      </c>
      <c r="O477" s="12">
        <v>91</v>
      </c>
      <c r="P477" s="12"/>
      <c r="Q477" s="12" t="s">
        <v>720</v>
      </c>
      <c r="R477" s="12"/>
      <c r="S477" s="12"/>
      <c r="T477" s="12"/>
      <c r="U477" s="12"/>
      <c r="V477" s="12"/>
      <c r="W477" s="12"/>
      <c r="X477" s="15" t="s">
        <v>29</v>
      </c>
      <c r="Y477" s="16">
        <v>621</v>
      </c>
      <c r="Z477" s="16">
        <v>8853</v>
      </c>
    </row>
    <row r="478" spans="1:26" s="16" customFormat="1" ht="24.95" customHeight="1" x14ac:dyDescent="0.3">
      <c r="A478" s="12">
        <v>477</v>
      </c>
      <c r="B478" s="12" t="s">
        <v>1005</v>
      </c>
      <c r="C478" s="12" t="s">
        <v>935</v>
      </c>
      <c r="D478" s="12" t="s">
        <v>24</v>
      </c>
      <c r="E478" s="13" t="s">
        <v>970</v>
      </c>
      <c r="F478" s="12">
        <v>2016</v>
      </c>
      <c r="G478" s="12" t="s">
        <v>1225</v>
      </c>
      <c r="H478" s="55"/>
      <c r="I478" s="12">
        <v>1</v>
      </c>
      <c r="J478" s="12" t="s">
        <v>27</v>
      </c>
      <c r="K478" s="12"/>
      <c r="L478" s="12"/>
      <c r="M478" s="12">
        <v>3</v>
      </c>
      <c r="N478" s="60" t="s">
        <v>20404</v>
      </c>
      <c r="O478" s="12">
        <v>91</v>
      </c>
      <c r="P478" s="12"/>
      <c r="Q478" s="12" t="s">
        <v>720</v>
      </c>
      <c r="R478" s="12"/>
      <c r="S478" s="12"/>
      <c r="T478" s="12"/>
      <c r="U478" s="12"/>
      <c r="V478" s="12"/>
      <c r="W478" s="12"/>
      <c r="X478" s="15" t="s">
        <v>150</v>
      </c>
      <c r="Y478" s="16">
        <v>621</v>
      </c>
      <c r="Z478" s="16">
        <v>747</v>
      </c>
    </row>
    <row r="479" spans="1:26" s="16" customFormat="1" ht="24.95" customHeight="1" x14ac:dyDescent="0.3">
      <c r="A479" s="12">
        <v>478</v>
      </c>
      <c r="B479" s="12" t="s">
        <v>1006</v>
      </c>
      <c r="C479" s="12" t="s">
        <v>24</v>
      </c>
      <c r="D479" s="12" t="s">
        <v>24</v>
      </c>
      <c r="E479" s="13" t="s">
        <v>1007</v>
      </c>
      <c r="F479" s="12">
        <v>2016</v>
      </c>
      <c r="G479" s="12" t="s">
        <v>1225</v>
      </c>
      <c r="H479" s="55"/>
      <c r="I479" s="12">
        <v>1</v>
      </c>
      <c r="J479" s="12" t="s">
        <v>27</v>
      </c>
      <c r="K479" s="12"/>
      <c r="L479" s="12"/>
      <c r="M479" s="12">
        <v>3</v>
      </c>
      <c r="N479" s="60" t="s">
        <v>20404</v>
      </c>
      <c r="O479" s="12">
        <v>91</v>
      </c>
      <c r="P479" s="12"/>
      <c r="Q479" s="12" t="s">
        <v>720</v>
      </c>
      <c r="R479" s="12"/>
      <c r="S479" s="12"/>
      <c r="T479" s="12"/>
      <c r="U479" s="12"/>
      <c r="V479" s="12"/>
      <c r="W479" s="12"/>
      <c r="X479" s="15" t="s">
        <v>150</v>
      </c>
      <c r="Y479" s="16">
        <v>621</v>
      </c>
      <c r="Z479" s="16">
        <v>746</v>
      </c>
    </row>
    <row r="480" spans="1:26" s="16" customFormat="1" ht="24.95" customHeight="1" x14ac:dyDescent="0.3">
      <c r="A480" s="12">
        <v>479</v>
      </c>
      <c r="B480" s="12" t="s">
        <v>1019</v>
      </c>
      <c r="C480" s="12" t="s">
        <v>24</v>
      </c>
      <c r="D480" s="12" t="s">
        <v>24</v>
      </c>
      <c r="E480" s="13" t="s">
        <v>1020</v>
      </c>
      <c r="F480" s="12">
        <v>2016</v>
      </c>
      <c r="G480" s="12" t="s">
        <v>1225</v>
      </c>
      <c r="H480" s="55"/>
      <c r="I480" s="12">
        <v>1</v>
      </c>
      <c r="J480" s="12" t="s">
        <v>27</v>
      </c>
      <c r="K480" s="12"/>
      <c r="L480" s="12"/>
      <c r="M480" s="12">
        <v>3</v>
      </c>
      <c r="N480" s="60" t="s">
        <v>20404</v>
      </c>
      <c r="O480" s="12">
        <v>91</v>
      </c>
      <c r="P480" s="12"/>
      <c r="Q480" s="12" t="s">
        <v>720</v>
      </c>
      <c r="R480" s="12"/>
      <c r="S480" s="12"/>
      <c r="T480" s="12"/>
      <c r="U480" s="12"/>
      <c r="V480" s="12"/>
      <c r="W480" s="12"/>
      <c r="X480" s="15" t="s">
        <v>150</v>
      </c>
      <c r="Y480" s="16">
        <v>621</v>
      </c>
      <c r="Z480" s="16">
        <v>724</v>
      </c>
    </row>
    <row r="481" spans="1:26" s="16" customFormat="1" ht="24.95" customHeight="1" x14ac:dyDescent="0.3">
      <c r="A481" s="12">
        <v>480</v>
      </c>
      <c r="B481" s="12" t="s">
        <v>989</v>
      </c>
      <c r="C481" s="12" t="s">
        <v>832</v>
      </c>
      <c r="D481" s="12" t="s">
        <v>24</v>
      </c>
      <c r="E481" s="13" t="s">
        <v>990</v>
      </c>
      <c r="F481" s="12">
        <v>2016</v>
      </c>
      <c r="G481" s="12" t="s">
        <v>1225</v>
      </c>
      <c r="H481" s="55"/>
      <c r="I481" s="12">
        <v>1</v>
      </c>
      <c r="J481" s="12" t="s">
        <v>37</v>
      </c>
      <c r="K481" s="12"/>
      <c r="L481" s="12"/>
      <c r="M481" s="12">
        <v>3</v>
      </c>
      <c r="N481" s="60" t="s">
        <v>20404</v>
      </c>
      <c r="O481" s="12">
        <v>91</v>
      </c>
      <c r="P481" s="12"/>
      <c r="Q481" s="12" t="s">
        <v>734</v>
      </c>
      <c r="R481" s="12"/>
      <c r="S481" s="12"/>
      <c r="T481" s="12"/>
      <c r="U481" s="12"/>
      <c r="V481" s="12"/>
      <c r="W481" s="12"/>
      <c r="X481" s="15" t="s">
        <v>150</v>
      </c>
      <c r="Y481" s="16">
        <v>621</v>
      </c>
      <c r="Z481" s="16">
        <v>728</v>
      </c>
    </row>
    <row r="482" spans="1:26" s="16" customFormat="1" ht="24.95" customHeight="1" x14ac:dyDescent="0.3">
      <c r="A482" s="12">
        <v>481</v>
      </c>
      <c r="B482" s="12" t="s">
        <v>991</v>
      </c>
      <c r="C482" s="12" t="s">
        <v>832</v>
      </c>
      <c r="D482" s="12" t="s">
        <v>24</v>
      </c>
      <c r="E482" s="13" t="s">
        <v>992</v>
      </c>
      <c r="F482" s="12">
        <v>2016</v>
      </c>
      <c r="G482" s="12" t="s">
        <v>1225</v>
      </c>
      <c r="H482" s="55"/>
      <c r="I482" s="12">
        <v>1</v>
      </c>
      <c r="J482" s="12" t="s">
        <v>37</v>
      </c>
      <c r="K482" s="12"/>
      <c r="L482" s="12"/>
      <c r="M482" s="12">
        <v>3</v>
      </c>
      <c r="N482" s="60" t="s">
        <v>20404</v>
      </c>
      <c r="O482" s="12">
        <v>91</v>
      </c>
      <c r="P482" s="12"/>
      <c r="Q482" s="12" t="s">
        <v>734</v>
      </c>
      <c r="R482" s="12"/>
      <c r="S482" s="12"/>
      <c r="T482" s="12"/>
      <c r="U482" s="12"/>
      <c r="V482" s="12"/>
      <c r="W482" s="12"/>
      <c r="X482" s="15" t="s">
        <v>150</v>
      </c>
      <c r="Y482" s="16">
        <v>621</v>
      </c>
      <c r="Z482" s="16">
        <v>768</v>
      </c>
    </row>
    <row r="483" spans="1:26" s="16" customFormat="1" ht="24.95" customHeight="1" x14ac:dyDescent="0.3">
      <c r="A483" s="12">
        <v>482</v>
      </c>
      <c r="B483" s="12" t="s">
        <v>993</v>
      </c>
      <c r="C483" s="12" t="s">
        <v>832</v>
      </c>
      <c r="D483" s="12" t="s">
        <v>24</v>
      </c>
      <c r="E483" s="13" t="s">
        <v>994</v>
      </c>
      <c r="F483" s="12">
        <v>2016</v>
      </c>
      <c r="G483" s="12" t="s">
        <v>1225</v>
      </c>
      <c r="H483" s="55"/>
      <c r="I483" s="12">
        <v>1</v>
      </c>
      <c r="J483" s="12" t="s">
        <v>37</v>
      </c>
      <c r="K483" s="12"/>
      <c r="L483" s="12"/>
      <c r="M483" s="12">
        <v>3</v>
      </c>
      <c r="N483" s="60" t="s">
        <v>20404</v>
      </c>
      <c r="O483" s="12">
        <v>92</v>
      </c>
      <c r="P483" s="12"/>
      <c r="Q483" s="12" t="s">
        <v>918</v>
      </c>
      <c r="R483" s="12"/>
      <c r="S483" s="12"/>
      <c r="T483" s="12"/>
      <c r="U483" s="12"/>
      <c r="V483" s="12"/>
      <c r="W483" s="12"/>
      <c r="X483" s="15" t="s">
        <v>150</v>
      </c>
      <c r="Y483" s="16">
        <v>621</v>
      </c>
      <c r="Z483" s="16">
        <v>725</v>
      </c>
    </row>
    <row r="484" spans="1:26" s="16" customFormat="1" ht="24.95" customHeight="1" x14ac:dyDescent="0.3">
      <c r="A484" s="12">
        <v>483</v>
      </c>
      <c r="B484" s="12" t="s">
        <v>995</v>
      </c>
      <c r="C484" s="12" t="s">
        <v>832</v>
      </c>
      <c r="D484" s="12" t="s">
        <v>24</v>
      </c>
      <c r="E484" s="13" t="s">
        <v>996</v>
      </c>
      <c r="F484" s="12">
        <v>2016</v>
      </c>
      <c r="G484" s="12" t="s">
        <v>1225</v>
      </c>
      <c r="H484" s="55"/>
      <c r="I484" s="12">
        <v>1</v>
      </c>
      <c r="J484" s="12" t="s">
        <v>37</v>
      </c>
      <c r="K484" s="12"/>
      <c r="L484" s="12"/>
      <c r="M484" s="12">
        <v>3</v>
      </c>
      <c r="N484" s="60" t="s">
        <v>20404</v>
      </c>
      <c r="O484" s="12">
        <v>92</v>
      </c>
      <c r="P484" s="12"/>
      <c r="Q484" s="12" t="s">
        <v>918</v>
      </c>
      <c r="R484" s="12"/>
      <c r="S484" s="12"/>
      <c r="T484" s="12"/>
      <c r="U484" s="12"/>
      <c r="V484" s="12"/>
      <c r="W484" s="12"/>
      <c r="X484" s="15" t="s">
        <v>150</v>
      </c>
      <c r="Y484" s="16">
        <v>621</v>
      </c>
      <c r="Z484" s="16">
        <v>730</v>
      </c>
    </row>
    <row r="485" spans="1:26" s="16" customFormat="1" ht="24.95" customHeight="1" x14ac:dyDescent="0.3">
      <c r="A485" s="12">
        <v>484</v>
      </c>
      <c r="B485" s="12" t="s">
        <v>997</v>
      </c>
      <c r="C485" s="12" t="s">
        <v>832</v>
      </c>
      <c r="D485" s="12" t="s">
        <v>24</v>
      </c>
      <c r="E485" s="13" t="s">
        <v>998</v>
      </c>
      <c r="F485" s="12">
        <v>2016</v>
      </c>
      <c r="G485" s="12" t="s">
        <v>1225</v>
      </c>
      <c r="H485" s="55"/>
      <c r="I485" s="12">
        <v>1</v>
      </c>
      <c r="J485" s="12" t="s">
        <v>37</v>
      </c>
      <c r="K485" s="12"/>
      <c r="L485" s="12"/>
      <c r="M485" s="12">
        <v>3</v>
      </c>
      <c r="N485" s="60" t="s">
        <v>20404</v>
      </c>
      <c r="O485" s="12">
        <v>92</v>
      </c>
      <c r="P485" s="12"/>
      <c r="Q485" s="12" t="s">
        <v>544</v>
      </c>
      <c r="R485" s="12"/>
      <c r="S485" s="12"/>
      <c r="T485" s="12"/>
      <c r="U485" s="12"/>
      <c r="V485" s="12"/>
      <c r="W485" s="12"/>
      <c r="X485" s="15" t="s">
        <v>150</v>
      </c>
      <c r="Y485" s="16">
        <v>621</v>
      </c>
      <c r="Z485" s="16">
        <v>729</v>
      </c>
    </row>
    <row r="486" spans="1:26" s="16" customFormat="1" ht="24.95" customHeight="1" x14ac:dyDescent="0.3">
      <c r="A486" s="12">
        <v>485</v>
      </c>
      <c r="B486" s="12" t="s">
        <v>999</v>
      </c>
      <c r="C486" s="12" t="s">
        <v>832</v>
      </c>
      <c r="D486" s="12" t="s">
        <v>24</v>
      </c>
      <c r="E486" s="13" t="s">
        <v>1000</v>
      </c>
      <c r="F486" s="12">
        <v>2016</v>
      </c>
      <c r="G486" s="12" t="s">
        <v>1225</v>
      </c>
      <c r="H486" s="55"/>
      <c r="I486" s="12">
        <v>1</v>
      </c>
      <c r="J486" s="12" t="s">
        <v>37</v>
      </c>
      <c r="K486" s="12"/>
      <c r="L486" s="12"/>
      <c r="M486" s="12">
        <v>3</v>
      </c>
      <c r="N486" s="60" t="s">
        <v>20404</v>
      </c>
      <c r="O486" s="12">
        <v>92</v>
      </c>
      <c r="P486" s="12"/>
      <c r="Q486" s="12" t="s">
        <v>918</v>
      </c>
      <c r="R486" s="12"/>
      <c r="S486" s="12"/>
      <c r="T486" s="12"/>
      <c r="U486" s="12"/>
      <c r="V486" s="12"/>
      <c r="W486" s="12"/>
      <c r="X486" s="15" t="s">
        <v>150</v>
      </c>
      <c r="Y486" s="16">
        <v>621</v>
      </c>
      <c r="Z486" s="16">
        <v>732</v>
      </c>
    </row>
    <row r="487" spans="1:26" s="16" customFormat="1" ht="24.95" customHeight="1" x14ac:dyDescent="0.3">
      <c r="A487" s="12">
        <v>486</v>
      </c>
      <c r="B487" s="12" t="s">
        <v>1001</v>
      </c>
      <c r="C487" s="12" t="s">
        <v>832</v>
      </c>
      <c r="D487" s="12" t="s">
        <v>24</v>
      </c>
      <c r="E487" s="13" t="s">
        <v>1002</v>
      </c>
      <c r="F487" s="12">
        <v>2016</v>
      </c>
      <c r="G487" s="12" t="s">
        <v>1225</v>
      </c>
      <c r="H487" s="55"/>
      <c r="I487" s="12">
        <v>1</v>
      </c>
      <c r="J487" s="12" t="s">
        <v>37</v>
      </c>
      <c r="K487" s="12"/>
      <c r="L487" s="12"/>
      <c r="M487" s="12">
        <v>3</v>
      </c>
      <c r="N487" s="60" t="s">
        <v>20404</v>
      </c>
      <c r="O487" s="12">
        <v>92</v>
      </c>
      <c r="P487" s="12"/>
      <c r="Q487" s="12" t="s">
        <v>918</v>
      </c>
      <c r="R487" s="12"/>
      <c r="S487" s="12"/>
      <c r="T487" s="12"/>
      <c r="U487" s="12"/>
      <c r="V487" s="12"/>
      <c r="W487" s="12"/>
      <c r="X487" s="15" t="s">
        <v>150</v>
      </c>
      <c r="Y487" s="16">
        <v>621</v>
      </c>
      <c r="Z487" s="16">
        <v>736</v>
      </c>
    </row>
    <row r="488" spans="1:26" s="16" customFormat="1" ht="24.95" customHeight="1" x14ac:dyDescent="0.3">
      <c r="A488" s="12">
        <v>487</v>
      </c>
      <c r="B488" s="12" t="s">
        <v>1003</v>
      </c>
      <c r="C488" s="12" t="s">
        <v>832</v>
      </c>
      <c r="D488" s="12" t="s">
        <v>24</v>
      </c>
      <c r="E488" s="13" t="s">
        <v>1004</v>
      </c>
      <c r="F488" s="12">
        <v>2016</v>
      </c>
      <c r="G488" s="12" t="s">
        <v>1225</v>
      </c>
      <c r="H488" s="55"/>
      <c r="I488" s="12">
        <v>1</v>
      </c>
      <c r="J488" s="12" t="s">
        <v>37</v>
      </c>
      <c r="K488" s="12"/>
      <c r="L488" s="12"/>
      <c r="M488" s="12">
        <v>3</v>
      </c>
      <c r="N488" s="60" t="s">
        <v>20404</v>
      </c>
      <c r="O488" s="12">
        <v>92</v>
      </c>
      <c r="P488" s="12"/>
      <c r="Q488" s="12" t="s">
        <v>918</v>
      </c>
      <c r="R488" s="12"/>
      <c r="S488" s="12"/>
      <c r="T488" s="12"/>
      <c r="U488" s="12"/>
      <c r="V488" s="12"/>
      <c r="W488" s="12"/>
      <c r="X488" s="15" t="s">
        <v>150</v>
      </c>
      <c r="Y488" s="16">
        <v>621</v>
      </c>
      <c r="Z488" s="16">
        <v>735</v>
      </c>
    </row>
    <row r="489" spans="1:26" s="16" customFormat="1" ht="24.95" customHeight="1" x14ac:dyDescent="0.3">
      <c r="A489" s="12">
        <v>488</v>
      </c>
      <c r="B489" s="12" t="s">
        <v>1008</v>
      </c>
      <c r="C489" s="12" t="s">
        <v>832</v>
      </c>
      <c r="D489" s="12" t="s">
        <v>24</v>
      </c>
      <c r="E489" s="13" t="s">
        <v>983</v>
      </c>
      <c r="F489" s="12">
        <v>2016</v>
      </c>
      <c r="G489" s="12" t="s">
        <v>1225</v>
      </c>
      <c r="H489" s="55"/>
      <c r="I489" s="12">
        <v>1</v>
      </c>
      <c r="J489" s="12" t="s">
        <v>37</v>
      </c>
      <c r="K489" s="12"/>
      <c r="L489" s="12"/>
      <c r="M489" s="12">
        <v>3</v>
      </c>
      <c r="N489" s="60" t="s">
        <v>20404</v>
      </c>
      <c r="O489" s="12">
        <v>92</v>
      </c>
      <c r="P489" s="12"/>
      <c r="Q489" s="12" t="s">
        <v>918</v>
      </c>
      <c r="R489" s="12"/>
      <c r="S489" s="12"/>
      <c r="T489" s="12"/>
      <c r="U489" s="12"/>
      <c r="V489" s="12"/>
      <c r="W489" s="12"/>
      <c r="X489" s="15" t="s">
        <v>150</v>
      </c>
      <c r="Y489" s="16">
        <v>621</v>
      </c>
      <c r="Z489" s="16">
        <v>709</v>
      </c>
    </row>
    <row r="490" spans="1:26" s="16" customFormat="1" ht="24.95" customHeight="1" x14ac:dyDescent="0.3">
      <c r="A490" s="12">
        <v>489</v>
      </c>
      <c r="B490" s="12" t="s">
        <v>1027</v>
      </c>
      <c r="C490" s="12" t="s">
        <v>24</v>
      </c>
      <c r="D490" s="12" t="s">
        <v>24</v>
      </c>
      <c r="E490" s="13" t="s">
        <v>1028</v>
      </c>
      <c r="F490" s="12">
        <v>2017</v>
      </c>
      <c r="G490" s="12" t="s">
        <v>1225</v>
      </c>
      <c r="H490" s="55"/>
      <c r="I490" s="12">
        <v>1</v>
      </c>
      <c r="J490" s="12" t="s">
        <v>37</v>
      </c>
      <c r="K490" s="12"/>
      <c r="L490" s="12"/>
      <c r="M490" s="12">
        <v>3</v>
      </c>
      <c r="N490" s="60" t="s">
        <v>20404</v>
      </c>
      <c r="O490" s="12">
        <v>92</v>
      </c>
      <c r="P490" s="12"/>
      <c r="Q490" s="12" t="s">
        <v>734</v>
      </c>
      <c r="R490" s="12"/>
      <c r="S490" s="12"/>
      <c r="T490" s="12"/>
      <c r="U490" s="12"/>
      <c r="V490" s="12"/>
      <c r="W490" s="12"/>
      <c r="X490" s="15" t="s">
        <v>150</v>
      </c>
      <c r="Y490" s="16">
        <v>621</v>
      </c>
      <c r="Z490" s="16">
        <v>711</v>
      </c>
    </row>
    <row r="491" spans="1:26" s="16" customFormat="1" ht="24.95" customHeight="1" x14ac:dyDescent="0.3">
      <c r="A491" s="12">
        <v>490</v>
      </c>
      <c r="B491" s="12" t="s">
        <v>1031</v>
      </c>
      <c r="C491" s="12" t="s">
        <v>24</v>
      </c>
      <c r="D491" s="12" t="s">
        <v>24</v>
      </c>
      <c r="E491" s="13" t="s">
        <v>1032</v>
      </c>
      <c r="F491" s="12">
        <v>2017</v>
      </c>
      <c r="G491" s="12" t="s">
        <v>1225</v>
      </c>
      <c r="H491" s="55"/>
      <c r="I491" s="12">
        <v>1</v>
      </c>
      <c r="J491" s="12" t="s">
        <v>37</v>
      </c>
      <c r="K491" s="12"/>
      <c r="L491" s="12"/>
      <c r="M491" s="12">
        <v>3</v>
      </c>
      <c r="N491" s="60" t="s">
        <v>20404</v>
      </c>
      <c r="O491" s="12">
        <v>93</v>
      </c>
      <c r="P491" s="12"/>
      <c r="Q491" s="12" t="s">
        <v>734</v>
      </c>
      <c r="R491" s="12"/>
      <c r="S491" s="12"/>
      <c r="T491" s="12"/>
      <c r="U491" s="12"/>
      <c r="V491" s="12"/>
      <c r="W491" s="12"/>
      <c r="X491" s="15" t="s">
        <v>150</v>
      </c>
      <c r="Y491" s="16">
        <v>621</v>
      </c>
      <c r="Z491" s="16">
        <v>708</v>
      </c>
    </row>
    <row r="492" spans="1:26" s="16" customFormat="1" ht="24.95" customHeight="1" x14ac:dyDescent="0.3">
      <c r="A492" s="12">
        <v>491</v>
      </c>
      <c r="B492" s="12" t="s">
        <v>1021</v>
      </c>
      <c r="C492" s="12" t="s">
        <v>832</v>
      </c>
      <c r="D492" s="12" t="s">
        <v>24</v>
      </c>
      <c r="E492" s="13" t="s">
        <v>1022</v>
      </c>
      <c r="F492" s="12">
        <v>2017</v>
      </c>
      <c r="G492" s="12" t="s">
        <v>1225</v>
      </c>
      <c r="H492" s="55"/>
      <c r="I492" s="12">
        <v>1</v>
      </c>
      <c r="J492" s="12" t="s">
        <v>37</v>
      </c>
      <c r="K492" s="12"/>
      <c r="L492" s="12"/>
      <c r="M492" s="12">
        <v>3</v>
      </c>
      <c r="N492" s="60" t="s">
        <v>20404</v>
      </c>
      <c r="O492" s="12">
        <v>93</v>
      </c>
      <c r="P492" s="12"/>
      <c r="Q492" s="12" t="s">
        <v>901</v>
      </c>
      <c r="R492" s="12"/>
      <c r="S492" s="12"/>
      <c r="T492" s="12"/>
      <c r="U492" s="12"/>
      <c r="V492" s="12"/>
      <c r="W492" s="12"/>
      <c r="X492" s="15" t="s">
        <v>150</v>
      </c>
      <c r="Y492" s="16">
        <v>621</v>
      </c>
      <c r="Z492" s="16">
        <v>710</v>
      </c>
    </row>
    <row r="493" spans="1:26" s="16" customFormat="1" ht="24.95" customHeight="1" x14ac:dyDescent="0.3">
      <c r="A493" s="12">
        <v>492</v>
      </c>
      <c r="B493" s="12" t="s">
        <v>1023</v>
      </c>
      <c r="C493" s="12" t="s">
        <v>832</v>
      </c>
      <c r="D493" s="12" t="s">
        <v>24</v>
      </c>
      <c r="E493" s="13" t="s">
        <v>1024</v>
      </c>
      <c r="F493" s="12">
        <v>2017</v>
      </c>
      <c r="G493" s="12" t="s">
        <v>1225</v>
      </c>
      <c r="H493" s="55"/>
      <c r="I493" s="12">
        <v>1</v>
      </c>
      <c r="J493" s="12" t="s">
        <v>37</v>
      </c>
      <c r="K493" s="12"/>
      <c r="L493" s="12"/>
      <c r="M493" s="12">
        <v>3</v>
      </c>
      <c r="N493" s="60" t="s">
        <v>20404</v>
      </c>
      <c r="O493" s="12">
        <v>93</v>
      </c>
      <c r="P493" s="12"/>
      <c r="Q493" s="12" t="s">
        <v>901</v>
      </c>
      <c r="R493" s="12"/>
      <c r="S493" s="12"/>
      <c r="T493" s="12"/>
      <c r="U493" s="12"/>
      <c r="V493" s="12"/>
      <c r="W493" s="12"/>
      <c r="X493" s="15" t="s">
        <v>150</v>
      </c>
      <c r="Y493" s="16">
        <v>621</v>
      </c>
      <c r="Z493" s="16">
        <v>681</v>
      </c>
    </row>
    <row r="494" spans="1:26" s="16" customFormat="1" ht="24.95" customHeight="1" x14ac:dyDescent="0.3">
      <c r="A494" s="12">
        <v>493</v>
      </c>
      <c r="B494" s="12" t="s">
        <v>1025</v>
      </c>
      <c r="C494" s="12" t="s">
        <v>832</v>
      </c>
      <c r="D494" s="12" t="s">
        <v>24</v>
      </c>
      <c r="E494" s="13" t="s">
        <v>1026</v>
      </c>
      <c r="F494" s="12">
        <v>2017</v>
      </c>
      <c r="G494" s="12" t="s">
        <v>1225</v>
      </c>
      <c r="H494" s="55"/>
      <c r="I494" s="12">
        <v>1</v>
      </c>
      <c r="J494" s="12" t="s">
        <v>37</v>
      </c>
      <c r="K494" s="12"/>
      <c r="L494" s="12"/>
      <c r="M494" s="12">
        <v>3</v>
      </c>
      <c r="N494" s="60" t="s">
        <v>20404</v>
      </c>
      <c r="O494" s="12">
        <v>93</v>
      </c>
      <c r="P494" s="12"/>
      <c r="Q494" s="12" t="s">
        <v>901</v>
      </c>
      <c r="R494" s="12"/>
      <c r="S494" s="12"/>
      <c r="T494" s="12"/>
      <c r="U494" s="12"/>
      <c r="V494" s="12"/>
      <c r="W494" s="12"/>
      <c r="X494" s="15" t="s">
        <v>29</v>
      </c>
      <c r="Y494" s="16">
        <v>621</v>
      </c>
      <c r="Z494" s="16">
        <v>8807</v>
      </c>
    </row>
    <row r="495" spans="1:26" s="16" customFormat="1" ht="24.95" customHeight="1" x14ac:dyDescent="0.3">
      <c r="A495" s="12">
        <v>494</v>
      </c>
      <c r="B495" s="12" t="s">
        <v>1029</v>
      </c>
      <c r="C495" s="12" t="s">
        <v>832</v>
      </c>
      <c r="D495" s="12" t="s">
        <v>24</v>
      </c>
      <c r="E495" s="13" t="s">
        <v>1030</v>
      </c>
      <c r="F495" s="12">
        <v>2017</v>
      </c>
      <c r="G495" s="12" t="s">
        <v>1225</v>
      </c>
      <c r="H495" s="55"/>
      <c r="I495" s="12">
        <v>1</v>
      </c>
      <c r="J495" s="12" t="s">
        <v>37</v>
      </c>
      <c r="K495" s="12"/>
      <c r="L495" s="12"/>
      <c r="M495" s="12">
        <v>3</v>
      </c>
      <c r="N495" s="60" t="s">
        <v>20404</v>
      </c>
      <c r="O495" s="12">
        <v>93</v>
      </c>
      <c r="P495" s="12"/>
      <c r="Q495" s="12" t="s">
        <v>901</v>
      </c>
      <c r="R495" s="12"/>
      <c r="S495" s="12"/>
      <c r="T495" s="12"/>
      <c r="U495" s="12"/>
      <c r="V495" s="12"/>
      <c r="W495" s="12"/>
      <c r="X495" s="15" t="s">
        <v>29</v>
      </c>
      <c r="Y495" s="16">
        <v>621</v>
      </c>
      <c r="Z495" s="16">
        <v>8806</v>
      </c>
    </row>
    <row r="496" spans="1:26" s="16" customFormat="1" ht="24.95" customHeight="1" x14ac:dyDescent="0.3">
      <c r="A496" s="12">
        <v>495</v>
      </c>
      <c r="B496" s="12" t="s">
        <v>1044</v>
      </c>
      <c r="C496" s="12" t="s">
        <v>832</v>
      </c>
      <c r="D496" s="12" t="s">
        <v>24</v>
      </c>
      <c r="E496" s="13" t="s">
        <v>800</v>
      </c>
      <c r="F496" s="12">
        <v>2017</v>
      </c>
      <c r="G496" s="12" t="s">
        <v>1225</v>
      </c>
      <c r="H496" s="55"/>
      <c r="I496" s="12">
        <v>1</v>
      </c>
      <c r="J496" s="12" t="s">
        <v>37</v>
      </c>
      <c r="K496" s="12"/>
      <c r="L496" s="12"/>
      <c r="M496" s="12">
        <v>3</v>
      </c>
      <c r="N496" s="60" t="s">
        <v>20404</v>
      </c>
      <c r="O496" s="12">
        <v>94</v>
      </c>
      <c r="P496" s="12"/>
      <c r="Q496" s="12" t="s">
        <v>774</v>
      </c>
      <c r="R496" s="12"/>
      <c r="S496" s="12"/>
      <c r="T496" s="12"/>
      <c r="U496" s="12"/>
      <c r="V496" s="12"/>
      <c r="W496" s="17"/>
      <c r="X496" s="15" t="s">
        <v>39</v>
      </c>
      <c r="Y496" s="16">
        <v>627</v>
      </c>
      <c r="Z496" s="16">
        <v>11068</v>
      </c>
    </row>
    <row r="497" spans="1:26" s="16" customFormat="1" ht="24.95" customHeight="1" x14ac:dyDescent="0.3">
      <c r="A497" s="12">
        <v>496</v>
      </c>
      <c r="B497" s="12" t="s">
        <v>1045</v>
      </c>
      <c r="C497" s="12" t="s">
        <v>24</v>
      </c>
      <c r="D497" s="12" t="s">
        <v>24</v>
      </c>
      <c r="E497" s="13" t="s">
        <v>1046</v>
      </c>
      <c r="F497" s="12">
        <v>2019</v>
      </c>
      <c r="G497" s="12" t="s">
        <v>1225</v>
      </c>
      <c r="H497" s="55"/>
      <c r="I497" s="12">
        <v>1</v>
      </c>
      <c r="J497" s="12" t="s">
        <v>27</v>
      </c>
      <c r="K497" s="12"/>
      <c r="L497" s="12"/>
      <c r="M497" s="12">
        <v>3</v>
      </c>
      <c r="N497" s="60" t="s">
        <v>20404</v>
      </c>
      <c r="O497" s="12">
        <v>95</v>
      </c>
      <c r="P497" s="12"/>
      <c r="Q497" s="12" t="s">
        <v>954</v>
      </c>
      <c r="R497" s="12"/>
      <c r="S497" s="12"/>
      <c r="T497" s="12"/>
      <c r="U497" s="12"/>
      <c r="V497" s="12"/>
      <c r="W497" s="17"/>
      <c r="X497" s="15" t="s">
        <v>39</v>
      </c>
      <c r="Y497" s="16">
        <v>627</v>
      </c>
      <c r="Z497" s="16">
        <v>11065</v>
      </c>
    </row>
    <row r="498" spans="1:26" s="16" customFormat="1" ht="24.95" customHeight="1" x14ac:dyDescent="0.3">
      <c r="A498" s="12">
        <v>497</v>
      </c>
      <c r="B498" s="12" t="s">
        <v>1047</v>
      </c>
      <c r="C498" s="12" t="s">
        <v>24</v>
      </c>
      <c r="D498" s="12" t="s">
        <v>24</v>
      </c>
      <c r="E498" s="13" t="s">
        <v>1048</v>
      </c>
      <c r="F498" s="12">
        <v>2019</v>
      </c>
      <c r="G498" s="12" t="s">
        <v>1225</v>
      </c>
      <c r="H498" s="55"/>
      <c r="I498" s="12">
        <v>1</v>
      </c>
      <c r="J498" s="12" t="s">
        <v>27</v>
      </c>
      <c r="K498" s="12"/>
      <c r="L498" s="12"/>
      <c r="M498" s="12">
        <v>3</v>
      </c>
      <c r="N498" s="60" t="s">
        <v>20404</v>
      </c>
      <c r="O498" s="12">
        <v>95</v>
      </c>
      <c r="P498" s="12"/>
      <c r="Q498" s="12" t="s">
        <v>954</v>
      </c>
      <c r="R498" s="12"/>
      <c r="S498" s="12"/>
      <c r="T498" s="12"/>
      <c r="U498" s="12"/>
      <c r="V498" s="12"/>
      <c r="W498" s="17"/>
      <c r="X498" s="15" t="s">
        <v>39</v>
      </c>
      <c r="Y498" s="16">
        <v>627</v>
      </c>
      <c r="Z498" s="16">
        <v>11067</v>
      </c>
    </row>
    <row r="499" spans="1:26" s="16" customFormat="1" ht="24.95" customHeight="1" x14ac:dyDescent="0.3">
      <c r="A499" s="12">
        <v>498</v>
      </c>
      <c r="B499" s="12" t="s">
        <v>783</v>
      </c>
      <c r="C499" s="12" t="s">
        <v>35</v>
      </c>
      <c r="D499" s="12" t="s">
        <v>35</v>
      </c>
      <c r="E499" s="13" t="s">
        <v>784</v>
      </c>
      <c r="F499" s="12">
        <v>2006</v>
      </c>
      <c r="G499" s="12">
        <v>30</v>
      </c>
      <c r="H499" s="55"/>
      <c r="I499" s="12">
        <v>1</v>
      </c>
      <c r="J499" s="12" t="s">
        <v>37</v>
      </c>
      <c r="K499" s="12"/>
      <c r="L499" s="12"/>
      <c r="M499" s="12">
        <v>3</v>
      </c>
      <c r="N499" s="60" t="s">
        <v>20404</v>
      </c>
      <c r="O499" s="12">
        <v>96</v>
      </c>
      <c r="P499" s="12"/>
      <c r="Q499" s="12" t="s">
        <v>768</v>
      </c>
      <c r="R499" s="12"/>
      <c r="S499" s="12"/>
      <c r="T499" s="12"/>
      <c r="U499" s="12"/>
      <c r="V499" s="12"/>
      <c r="W499" s="17"/>
      <c r="X499" s="15" t="s">
        <v>39</v>
      </c>
      <c r="Y499" s="16">
        <v>627</v>
      </c>
      <c r="Z499" s="16">
        <v>11059</v>
      </c>
    </row>
    <row r="500" spans="1:26" s="16" customFormat="1" ht="24.95" customHeight="1" x14ac:dyDescent="0.3">
      <c r="A500" s="12">
        <v>499</v>
      </c>
      <c r="B500" s="12" t="s">
        <v>785</v>
      </c>
      <c r="C500" s="12" t="s">
        <v>35</v>
      </c>
      <c r="D500" s="12" t="s">
        <v>35</v>
      </c>
      <c r="E500" s="13" t="s">
        <v>32684</v>
      </c>
      <c r="F500" s="12">
        <v>2006</v>
      </c>
      <c r="G500" s="12">
        <v>30</v>
      </c>
      <c r="H500" s="55"/>
      <c r="I500" s="12">
        <v>1</v>
      </c>
      <c r="J500" s="12" t="s">
        <v>37</v>
      </c>
      <c r="K500" s="12"/>
      <c r="L500" s="12"/>
      <c r="M500" s="12">
        <v>3</v>
      </c>
      <c r="N500" s="60" t="s">
        <v>20404</v>
      </c>
      <c r="O500" s="12">
        <v>96</v>
      </c>
      <c r="P500" s="12"/>
      <c r="Q500" s="12" t="s">
        <v>768</v>
      </c>
      <c r="R500" s="12"/>
      <c r="S500" s="12"/>
      <c r="T500" s="12"/>
      <c r="U500" s="12"/>
      <c r="V500" s="12"/>
      <c r="W500" s="17"/>
      <c r="X500" s="15" t="s">
        <v>39</v>
      </c>
      <c r="Y500" s="16">
        <v>627</v>
      </c>
      <c r="Z500" s="16">
        <v>11058</v>
      </c>
    </row>
    <row r="501" spans="1:26" s="16" customFormat="1" ht="24.95" customHeight="1" x14ac:dyDescent="0.3">
      <c r="A501" s="12">
        <v>500</v>
      </c>
      <c r="B501" s="12" t="s">
        <v>798</v>
      </c>
      <c r="C501" s="12" t="s">
        <v>35</v>
      </c>
      <c r="D501" s="12" t="s">
        <v>35</v>
      </c>
      <c r="E501" s="13" t="s">
        <v>32685</v>
      </c>
      <c r="F501" s="12">
        <v>2007</v>
      </c>
      <c r="G501" s="12">
        <v>30</v>
      </c>
      <c r="H501" s="55"/>
      <c r="I501" s="12">
        <v>1</v>
      </c>
      <c r="J501" s="12" t="s">
        <v>37</v>
      </c>
      <c r="K501" s="12"/>
      <c r="L501" s="12"/>
      <c r="M501" s="12">
        <v>3</v>
      </c>
      <c r="N501" s="60" t="s">
        <v>20404</v>
      </c>
      <c r="O501" s="12">
        <v>96</v>
      </c>
      <c r="P501" s="12"/>
      <c r="Q501" s="12" t="s">
        <v>768</v>
      </c>
      <c r="R501" s="12"/>
      <c r="S501" s="12"/>
      <c r="T501" s="12"/>
      <c r="U501" s="12"/>
      <c r="V501" s="12"/>
      <c r="W501" s="17"/>
      <c r="X501" s="15" t="s">
        <v>39</v>
      </c>
      <c r="Y501" s="16">
        <v>627</v>
      </c>
      <c r="Z501" s="16">
        <v>11060</v>
      </c>
    </row>
    <row r="502" spans="1:26" s="16" customFormat="1" ht="24.95" customHeight="1" x14ac:dyDescent="0.3">
      <c r="A502" s="12">
        <v>501</v>
      </c>
      <c r="B502" s="12" t="s">
        <v>807</v>
      </c>
      <c r="C502" s="12" t="s">
        <v>35</v>
      </c>
      <c r="D502" s="12" t="s">
        <v>35</v>
      </c>
      <c r="E502" s="13" t="s">
        <v>32686</v>
      </c>
      <c r="F502" s="12">
        <v>2008</v>
      </c>
      <c r="G502" s="12">
        <v>30</v>
      </c>
      <c r="H502" s="55"/>
      <c r="I502" s="12">
        <v>1</v>
      </c>
      <c r="J502" s="12" t="s">
        <v>37</v>
      </c>
      <c r="K502" s="12"/>
      <c r="L502" s="12"/>
      <c r="M502" s="12">
        <v>3</v>
      </c>
      <c r="N502" s="60" t="s">
        <v>20404</v>
      </c>
      <c r="O502" s="12">
        <v>96</v>
      </c>
      <c r="P502" s="12"/>
      <c r="Q502" s="12" t="s">
        <v>768</v>
      </c>
      <c r="R502" s="12"/>
      <c r="S502" s="12"/>
      <c r="T502" s="12"/>
      <c r="U502" s="12"/>
      <c r="V502" s="12"/>
      <c r="W502" s="17"/>
      <c r="X502" s="15" t="s">
        <v>39</v>
      </c>
      <c r="Y502" s="16">
        <v>627</v>
      </c>
      <c r="Z502" s="16">
        <v>11062</v>
      </c>
    </row>
    <row r="503" spans="1:26" s="16" customFormat="1" ht="24.95" customHeight="1" x14ac:dyDescent="0.3">
      <c r="A503" s="12">
        <v>502</v>
      </c>
      <c r="B503" s="12" t="s">
        <v>808</v>
      </c>
      <c r="C503" s="12" t="s">
        <v>35</v>
      </c>
      <c r="D503" s="12" t="s">
        <v>35</v>
      </c>
      <c r="E503" s="13" t="s">
        <v>32687</v>
      </c>
      <c r="F503" s="12">
        <v>2008</v>
      </c>
      <c r="G503" s="12">
        <v>30</v>
      </c>
      <c r="H503" s="55"/>
      <c r="I503" s="12">
        <v>1</v>
      </c>
      <c r="J503" s="12" t="s">
        <v>37</v>
      </c>
      <c r="K503" s="12"/>
      <c r="L503" s="12"/>
      <c r="M503" s="12">
        <v>3</v>
      </c>
      <c r="N503" s="60" t="s">
        <v>20405</v>
      </c>
      <c r="O503" s="12">
        <v>97</v>
      </c>
      <c r="P503" s="12"/>
      <c r="Q503" s="12" t="s">
        <v>495</v>
      </c>
      <c r="R503" s="12"/>
      <c r="S503" s="12"/>
      <c r="T503" s="12"/>
      <c r="U503" s="12"/>
      <c r="V503" s="12"/>
      <c r="W503" s="17"/>
      <c r="X503" s="15" t="s">
        <v>39</v>
      </c>
      <c r="Y503" s="16">
        <v>627</v>
      </c>
      <c r="Z503" s="16">
        <v>11063</v>
      </c>
    </row>
    <row r="504" spans="1:26" s="16" customFormat="1" ht="24.95" customHeight="1" x14ac:dyDescent="0.3">
      <c r="A504" s="12">
        <v>503</v>
      </c>
      <c r="B504" s="12" t="s">
        <v>809</v>
      </c>
      <c r="C504" s="12" t="s">
        <v>35</v>
      </c>
      <c r="D504" s="12" t="s">
        <v>35</v>
      </c>
      <c r="E504" s="13" t="s">
        <v>32688</v>
      </c>
      <c r="F504" s="12">
        <v>2008</v>
      </c>
      <c r="G504" s="12">
        <v>30</v>
      </c>
      <c r="H504" s="55"/>
      <c r="I504" s="12">
        <v>1</v>
      </c>
      <c r="J504" s="12" t="s">
        <v>37</v>
      </c>
      <c r="K504" s="12"/>
      <c r="L504" s="12"/>
      <c r="M504" s="12">
        <v>3</v>
      </c>
      <c r="N504" s="60" t="s">
        <v>20405</v>
      </c>
      <c r="O504" s="12">
        <v>97</v>
      </c>
      <c r="P504" s="12"/>
      <c r="Q504" s="12" t="s">
        <v>768</v>
      </c>
      <c r="R504" s="12"/>
      <c r="S504" s="12"/>
      <c r="T504" s="12"/>
      <c r="U504" s="12"/>
      <c r="V504" s="12"/>
      <c r="W504" s="17"/>
      <c r="X504" s="15" t="s">
        <v>39</v>
      </c>
      <c r="Y504" s="16">
        <v>627</v>
      </c>
      <c r="Z504" s="16">
        <v>11064</v>
      </c>
    </row>
    <row r="505" spans="1:26" s="16" customFormat="1" ht="24.95" customHeight="1" x14ac:dyDescent="0.3">
      <c r="A505" s="12">
        <v>504</v>
      </c>
      <c r="B505" s="12" t="s">
        <v>810</v>
      </c>
      <c r="C505" s="12" t="s">
        <v>35</v>
      </c>
      <c r="D505" s="12" t="s">
        <v>35</v>
      </c>
      <c r="E505" s="13" t="s">
        <v>32689</v>
      </c>
      <c r="F505" s="12">
        <v>2008</v>
      </c>
      <c r="G505" s="12">
        <v>30</v>
      </c>
      <c r="H505" s="55"/>
      <c r="I505" s="12">
        <v>1</v>
      </c>
      <c r="J505" s="12" t="s">
        <v>37</v>
      </c>
      <c r="K505" s="12"/>
      <c r="L505" s="12"/>
      <c r="M505" s="12">
        <v>3</v>
      </c>
      <c r="N505" s="60" t="s">
        <v>20406</v>
      </c>
      <c r="O505" s="12">
        <v>97</v>
      </c>
      <c r="P505" s="12"/>
      <c r="Q505" s="12" t="s">
        <v>768</v>
      </c>
      <c r="R505" s="12"/>
      <c r="S505" s="12"/>
      <c r="T505" s="12"/>
      <c r="U505" s="12"/>
      <c r="V505" s="12"/>
      <c r="W505" s="17"/>
      <c r="X505" s="15" t="s">
        <v>39</v>
      </c>
      <c r="Y505" s="16">
        <v>627</v>
      </c>
      <c r="Z505" s="16">
        <v>11061</v>
      </c>
    </row>
    <row r="506" spans="1:26" s="16" customFormat="1" ht="24.95" customHeight="1" x14ac:dyDescent="0.3">
      <c r="A506" s="12">
        <v>505</v>
      </c>
      <c r="B506" s="12" t="s">
        <v>811</v>
      </c>
      <c r="C506" s="12" t="s">
        <v>35</v>
      </c>
      <c r="D506" s="12" t="s">
        <v>35</v>
      </c>
      <c r="E506" s="13" t="s">
        <v>32690</v>
      </c>
      <c r="F506" s="12">
        <v>2008</v>
      </c>
      <c r="G506" s="12">
        <v>30</v>
      </c>
      <c r="H506" s="55"/>
      <c r="I506" s="12">
        <v>1</v>
      </c>
      <c r="J506" s="12" t="s">
        <v>37</v>
      </c>
      <c r="K506" s="12"/>
      <c r="L506" s="12"/>
      <c r="M506" s="12">
        <v>3</v>
      </c>
      <c r="N506" s="60" t="s">
        <v>20406</v>
      </c>
      <c r="O506" s="12">
        <v>97</v>
      </c>
      <c r="P506" s="12"/>
      <c r="Q506" s="12" t="s">
        <v>768</v>
      </c>
      <c r="R506" s="12"/>
      <c r="S506" s="12"/>
      <c r="T506" s="12"/>
      <c r="U506" s="12"/>
      <c r="V506" s="12"/>
      <c r="W506" s="12"/>
      <c r="X506" s="15" t="s">
        <v>29</v>
      </c>
      <c r="Y506" s="16">
        <v>628</v>
      </c>
      <c r="Z506" s="16">
        <v>1</v>
      </c>
    </row>
    <row r="507" spans="1:26" s="16" customFormat="1" ht="24.95" customHeight="1" x14ac:dyDescent="0.3">
      <c r="A507" s="12">
        <v>506</v>
      </c>
      <c r="B507" s="12" t="s">
        <v>812</v>
      </c>
      <c r="C507" s="12" t="s">
        <v>35</v>
      </c>
      <c r="D507" s="12" t="s">
        <v>35</v>
      </c>
      <c r="E507" s="13" t="s">
        <v>32691</v>
      </c>
      <c r="F507" s="12">
        <v>2008</v>
      </c>
      <c r="G507" s="12">
        <v>30</v>
      </c>
      <c r="H507" s="55"/>
      <c r="I507" s="12">
        <v>1</v>
      </c>
      <c r="J507" s="12" t="s">
        <v>37</v>
      </c>
      <c r="K507" s="12"/>
      <c r="L507" s="12"/>
      <c r="M507" s="12">
        <v>3</v>
      </c>
      <c r="N507" s="60" t="s">
        <v>20406</v>
      </c>
      <c r="O507" s="12">
        <v>97</v>
      </c>
      <c r="P507" s="12"/>
      <c r="Q507" s="12" t="s">
        <v>768</v>
      </c>
      <c r="R507" s="12"/>
      <c r="S507" s="12"/>
      <c r="T507" s="12"/>
      <c r="U507" s="12"/>
      <c r="V507" s="12"/>
      <c r="W507" s="12"/>
      <c r="X507" s="15" t="s">
        <v>29</v>
      </c>
      <c r="Y507" s="16">
        <v>628</v>
      </c>
      <c r="Z507" s="16">
        <v>2</v>
      </c>
    </row>
    <row r="508" spans="1:26" s="16" customFormat="1" ht="24.95" customHeight="1" x14ac:dyDescent="0.3">
      <c r="A508" s="12">
        <v>507</v>
      </c>
      <c r="B508" s="12" t="s">
        <v>813</v>
      </c>
      <c r="C508" s="12" t="s">
        <v>35</v>
      </c>
      <c r="D508" s="12" t="s">
        <v>35</v>
      </c>
      <c r="E508" s="13" t="s">
        <v>32692</v>
      </c>
      <c r="F508" s="12">
        <v>2008</v>
      </c>
      <c r="G508" s="12">
        <v>30</v>
      </c>
      <c r="H508" s="55"/>
      <c r="I508" s="12">
        <v>1</v>
      </c>
      <c r="J508" s="12" t="s">
        <v>37</v>
      </c>
      <c r="K508" s="12"/>
      <c r="L508" s="12"/>
      <c r="M508" s="12">
        <v>3</v>
      </c>
      <c r="N508" s="60" t="s">
        <v>20406</v>
      </c>
      <c r="O508" s="12">
        <v>97</v>
      </c>
      <c r="P508" s="12"/>
      <c r="Q508" s="12" t="s">
        <v>768</v>
      </c>
      <c r="R508" s="12"/>
      <c r="S508" s="12"/>
      <c r="T508" s="12"/>
      <c r="U508" s="12"/>
      <c r="V508" s="12"/>
      <c r="W508" s="12"/>
      <c r="X508" s="15" t="s">
        <v>29</v>
      </c>
      <c r="Y508" s="16">
        <v>628</v>
      </c>
      <c r="Z508" s="16">
        <v>3</v>
      </c>
    </row>
    <row r="509" spans="1:26" s="16" customFormat="1" ht="24.95" customHeight="1" x14ac:dyDescent="0.3">
      <c r="A509" s="12">
        <v>508</v>
      </c>
      <c r="B509" s="12" t="s">
        <v>823</v>
      </c>
      <c r="C509" s="55" t="s">
        <v>31</v>
      </c>
      <c r="D509" s="12" t="s">
        <v>24</v>
      </c>
      <c r="E509" s="13" t="s">
        <v>32693</v>
      </c>
      <c r="F509" s="12">
        <v>2009</v>
      </c>
      <c r="G509" s="12">
        <v>30</v>
      </c>
      <c r="H509" s="55"/>
      <c r="I509" s="55">
        <v>1</v>
      </c>
      <c r="J509" s="55" t="s">
        <v>27</v>
      </c>
      <c r="K509" s="12"/>
      <c r="L509" s="12"/>
      <c r="M509" s="12">
        <v>3</v>
      </c>
      <c r="N509" s="60" t="s">
        <v>20406</v>
      </c>
      <c r="O509" s="12">
        <v>98</v>
      </c>
      <c r="P509" s="12"/>
      <c r="Q509" s="12" t="s">
        <v>33</v>
      </c>
      <c r="R509" s="12"/>
      <c r="S509" s="12"/>
      <c r="T509" s="12"/>
      <c r="U509" s="12"/>
      <c r="V509" s="12"/>
      <c r="W509" s="12"/>
      <c r="X509" s="15" t="s">
        <v>29</v>
      </c>
      <c r="Y509" s="16">
        <v>628</v>
      </c>
      <c r="Z509" s="16">
        <v>4</v>
      </c>
    </row>
    <row r="510" spans="1:26" s="16" customFormat="1" ht="24.95" customHeight="1" x14ac:dyDescent="0.3">
      <c r="A510" s="12">
        <v>509</v>
      </c>
      <c r="B510" s="12" t="s">
        <v>824</v>
      </c>
      <c r="C510" s="55" t="s">
        <v>31</v>
      </c>
      <c r="D510" s="12" t="s">
        <v>24</v>
      </c>
      <c r="E510" s="13" t="s">
        <v>32694</v>
      </c>
      <c r="F510" s="12">
        <v>2009</v>
      </c>
      <c r="G510" s="12">
        <v>30</v>
      </c>
      <c r="H510" s="55"/>
      <c r="I510" s="55">
        <v>1</v>
      </c>
      <c r="J510" s="55" t="s">
        <v>27</v>
      </c>
      <c r="K510" s="12"/>
      <c r="L510" s="12"/>
      <c r="M510" s="12">
        <v>3</v>
      </c>
      <c r="N510" s="60" t="s">
        <v>20406</v>
      </c>
      <c r="O510" s="12">
        <v>98</v>
      </c>
      <c r="P510" s="12"/>
      <c r="Q510" s="12" t="s">
        <v>33</v>
      </c>
      <c r="R510" s="12"/>
      <c r="S510" s="12"/>
      <c r="T510" s="12"/>
      <c r="U510" s="12"/>
      <c r="V510" s="12"/>
      <c r="W510" s="12"/>
      <c r="X510" s="15" t="s">
        <v>29</v>
      </c>
      <c r="Y510" s="16">
        <v>628</v>
      </c>
      <c r="Z510" s="16">
        <v>5</v>
      </c>
    </row>
    <row r="511" spans="1:26" s="16" customFormat="1" ht="24.95" customHeight="1" x14ac:dyDescent="0.3">
      <c r="A511" s="12">
        <v>510</v>
      </c>
      <c r="B511" s="12" t="s">
        <v>825</v>
      </c>
      <c r="C511" s="55" t="s">
        <v>31</v>
      </c>
      <c r="D511" s="12" t="s">
        <v>24</v>
      </c>
      <c r="E511" s="13" t="s">
        <v>32695</v>
      </c>
      <c r="F511" s="12">
        <v>2009</v>
      </c>
      <c r="G511" s="12">
        <v>30</v>
      </c>
      <c r="H511" s="55"/>
      <c r="I511" s="55">
        <v>1</v>
      </c>
      <c r="J511" s="55" t="s">
        <v>27</v>
      </c>
      <c r="K511" s="12"/>
      <c r="L511" s="12"/>
      <c r="M511" s="12">
        <v>3</v>
      </c>
      <c r="N511" s="60" t="s">
        <v>20406</v>
      </c>
      <c r="O511" s="12">
        <v>98</v>
      </c>
      <c r="P511" s="12"/>
      <c r="Q511" s="12" t="s">
        <v>33</v>
      </c>
      <c r="R511" s="12"/>
      <c r="S511" s="12"/>
      <c r="T511" s="12"/>
      <c r="U511" s="12"/>
      <c r="V511" s="12"/>
      <c r="W511" s="12"/>
      <c r="X511" s="15" t="s">
        <v>29</v>
      </c>
      <c r="Y511" s="16">
        <v>628</v>
      </c>
      <c r="Z511" s="16">
        <v>6</v>
      </c>
    </row>
    <row r="512" spans="1:26" s="16" customFormat="1" ht="24.95" customHeight="1" x14ac:dyDescent="0.3">
      <c r="A512" s="12">
        <v>511</v>
      </c>
      <c r="B512" s="12" t="s">
        <v>826</v>
      </c>
      <c r="C512" s="55" t="s">
        <v>31</v>
      </c>
      <c r="D512" s="12" t="s">
        <v>24</v>
      </c>
      <c r="E512" s="13" t="s">
        <v>32696</v>
      </c>
      <c r="F512" s="12">
        <v>2009</v>
      </c>
      <c r="G512" s="12">
        <v>30</v>
      </c>
      <c r="H512" s="55"/>
      <c r="I512" s="55">
        <v>1</v>
      </c>
      <c r="J512" s="55" t="s">
        <v>27</v>
      </c>
      <c r="K512" s="12"/>
      <c r="L512" s="12"/>
      <c r="M512" s="12">
        <v>3</v>
      </c>
      <c r="N512" s="60" t="s">
        <v>20406</v>
      </c>
      <c r="O512" s="12">
        <v>98</v>
      </c>
      <c r="P512" s="12"/>
      <c r="Q512" s="12" t="s">
        <v>33</v>
      </c>
      <c r="R512" s="12"/>
      <c r="S512" s="12"/>
      <c r="T512" s="12"/>
      <c r="U512" s="12"/>
      <c r="V512" s="12"/>
      <c r="W512" s="12"/>
      <c r="X512" s="15" t="s">
        <v>29</v>
      </c>
      <c r="Y512" s="16">
        <v>628</v>
      </c>
      <c r="Z512" s="16">
        <v>7</v>
      </c>
    </row>
    <row r="513" spans="1:26" s="16" customFormat="1" ht="24.95" customHeight="1" x14ac:dyDescent="0.3">
      <c r="A513" s="12">
        <v>512</v>
      </c>
      <c r="B513" s="12" t="s">
        <v>827</v>
      </c>
      <c r="C513" s="55" t="s">
        <v>31</v>
      </c>
      <c r="D513" s="12" t="s">
        <v>24</v>
      </c>
      <c r="E513" s="13" t="s">
        <v>32697</v>
      </c>
      <c r="F513" s="12">
        <v>2009</v>
      </c>
      <c r="G513" s="12">
        <v>30</v>
      </c>
      <c r="H513" s="55"/>
      <c r="I513" s="55">
        <v>1</v>
      </c>
      <c r="J513" s="55" t="s">
        <v>27</v>
      </c>
      <c r="K513" s="12"/>
      <c r="L513" s="12"/>
      <c r="M513" s="12">
        <v>3</v>
      </c>
      <c r="N513" s="60" t="s">
        <v>20406</v>
      </c>
      <c r="O513" s="12">
        <v>98</v>
      </c>
      <c r="P513" s="12"/>
      <c r="Q513" s="12" t="s">
        <v>33</v>
      </c>
      <c r="R513" s="12"/>
      <c r="S513" s="12"/>
      <c r="T513" s="12"/>
      <c r="U513" s="12"/>
      <c r="V513" s="12"/>
      <c r="W513" s="12"/>
      <c r="X513" s="15" t="s">
        <v>29</v>
      </c>
      <c r="Y513" s="16">
        <v>628</v>
      </c>
      <c r="Z513" s="16">
        <v>8</v>
      </c>
    </row>
    <row r="514" spans="1:26" s="16" customFormat="1" ht="24.95" customHeight="1" x14ac:dyDescent="0.3">
      <c r="A514" s="12">
        <v>513</v>
      </c>
      <c r="B514" s="12" t="s">
        <v>828</v>
      </c>
      <c r="C514" s="55" t="s">
        <v>31</v>
      </c>
      <c r="D514" s="12" t="s">
        <v>24</v>
      </c>
      <c r="E514" s="13" t="s">
        <v>32698</v>
      </c>
      <c r="F514" s="12">
        <v>2009</v>
      </c>
      <c r="G514" s="12">
        <v>30</v>
      </c>
      <c r="H514" s="55"/>
      <c r="I514" s="55">
        <v>1</v>
      </c>
      <c r="J514" s="55" t="s">
        <v>27</v>
      </c>
      <c r="K514" s="12"/>
      <c r="L514" s="12"/>
      <c r="M514" s="12">
        <v>3</v>
      </c>
      <c r="N514" s="60" t="s">
        <v>20406</v>
      </c>
      <c r="O514" s="12">
        <v>98</v>
      </c>
      <c r="P514" s="12"/>
      <c r="Q514" s="12" t="s">
        <v>33</v>
      </c>
      <c r="R514" s="12"/>
      <c r="S514" s="12"/>
      <c r="T514" s="12"/>
      <c r="U514" s="12"/>
      <c r="V514" s="12"/>
      <c r="W514" s="12"/>
      <c r="X514" s="15" t="s">
        <v>29</v>
      </c>
      <c r="Y514" s="16">
        <v>628</v>
      </c>
      <c r="Z514" s="16">
        <v>15</v>
      </c>
    </row>
    <row r="515" spans="1:26" s="16" customFormat="1" ht="24.95" customHeight="1" x14ac:dyDescent="0.3">
      <c r="A515" s="12">
        <v>514</v>
      </c>
      <c r="B515" s="12" t="s">
        <v>829</v>
      </c>
      <c r="C515" s="55" t="s">
        <v>31</v>
      </c>
      <c r="D515" s="12" t="s">
        <v>24</v>
      </c>
      <c r="E515" s="13" t="s">
        <v>32699</v>
      </c>
      <c r="F515" s="12">
        <v>2009</v>
      </c>
      <c r="G515" s="12">
        <v>30</v>
      </c>
      <c r="H515" s="55"/>
      <c r="I515" s="55">
        <v>1</v>
      </c>
      <c r="J515" s="55" t="s">
        <v>27</v>
      </c>
      <c r="K515" s="12"/>
      <c r="L515" s="12"/>
      <c r="M515" s="12">
        <v>3</v>
      </c>
      <c r="N515" s="60" t="s">
        <v>20406</v>
      </c>
      <c r="O515" s="12">
        <v>99</v>
      </c>
      <c r="P515" s="12"/>
      <c r="Q515" s="12" t="s">
        <v>33</v>
      </c>
      <c r="R515" s="12"/>
      <c r="S515" s="12"/>
      <c r="T515" s="12"/>
      <c r="U515" s="12"/>
      <c r="V515" s="12"/>
      <c r="W515" s="12"/>
      <c r="X515" s="15" t="s">
        <v>29</v>
      </c>
      <c r="Y515" s="16">
        <v>628</v>
      </c>
      <c r="Z515" s="16">
        <v>16</v>
      </c>
    </row>
    <row r="516" spans="1:26" s="16" customFormat="1" ht="24.95" customHeight="1" x14ac:dyDescent="0.3">
      <c r="A516" s="12">
        <v>515</v>
      </c>
      <c r="B516" s="12" t="s">
        <v>830</v>
      </c>
      <c r="C516" s="55" t="s">
        <v>31</v>
      </c>
      <c r="D516" s="12" t="s">
        <v>24</v>
      </c>
      <c r="E516" s="13" t="s">
        <v>32700</v>
      </c>
      <c r="F516" s="12">
        <v>2009</v>
      </c>
      <c r="G516" s="12">
        <v>30</v>
      </c>
      <c r="H516" s="55"/>
      <c r="I516" s="55">
        <v>1</v>
      </c>
      <c r="J516" s="55" t="s">
        <v>27</v>
      </c>
      <c r="K516" s="12"/>
      <c r="L516" s="12"/>
      <c r="M516" s="12">
        <v>3</v>
      </c>
      <c r="N516" s="60" t="s">
        <v>20406</v>
      </c>
      <c r="O516" s="12">
        <v>99</v>
      </c>
      <c r="P516" s="12"/>
      <c r="Q516" s="12" t="s">
        <v>33</v>
      </c>
      <c r="R516" s="12"/>
      <c r="S516" s="12"/>
      <c r="T516" s="12"/>
      <c r="U516" s="12"/>
      <c r="V516" s="12"/>
      <c r="W516" s="12"/>
      <c r="X516" s="15" t="s">
        <v>29</v>
      </c>
      <c r="Y516" s="16">
        <v>628</v>
      </c>
      <c r="Z516" s="16">
        <v>17</v>
      </c>
    </row>
    <row r="517" spans="1:26" s="16" customFormat="1" ht="24.95" customHeight="1" x14ac:dyDescent="0.3">
      <c r="A517" s="12">
        <v>516</v>
      </c>
      <c r="B517" s="12" t="s">
        <v>845</v>
      </c>
      <c r="C517" s="55" t="s">
        <v>31</v>
      </c>
      <c r="D517" s="12" t="s">
        <v>24</v>
      </c>
      <c r="E517" s="13" t="s">
        <v>32701</v>
      </c>
      <c r="F517" s="12">
        <v>2010</v>
      </c>
      <c r="G517" s="12">
        <v>30</v>
      </c>
      <c r="H517" s="55"/>
      <c r="I517" s="55">
        <v>1</v>
      </c>
      <c r="J517" s="55" t="s">
        <v>27</v>
      </c>
      <c r="K517" s="12"/>
      <c r="L517" s="12"/>
      <c r="M517" s="12">
        <v>3</v>
      </c>
      <c r="N517" s="60" t="s">
        <v>20406</v>
      </c>
      <c r="O517" s="12">
        <v>99</v>
      </c>
      <c r="P517" s="12"/>
      <c r="Q517" s="12" t="s">
        <v>846</v>
      </c>
      <c r="R517" s="12"/>
      <c r="S517" s="12"/>
      <c r="T517" s="12"/>
      <c r="U517" s="12"/>
      <c r="V517" s="12"/>
      <c r="W517" s="12"/>
      <c r="X517" s="15" t="s">
        <v>29</v>
      </c>
      <c r="Y517" s="16">
        <v>628</v>
      </c>
      <c r="Z517" s="16">
        <v>18</v>
      </c>
    </row>
    <row r="518" spans="1:26" s="16" customFormat="1" ht="24.95" customHeight="1" x14ac:dyDescent="0.3">
      <c r="A518" s="12">
        <v>517</v>
      </c>
      <c r="B518" s="12" t="s">
        <v>847</v>
      </c>
      <c r="C518" s="55" t="s">
        <v>31</v>
      </c>
      <c r="D518" s="12" t="s">
        <v>24</v>
      </c>
      <c r="E518" s="13" t="s">
        <v>32702</v>
      </c>
      <c r="F518" s="12">
        <v>2010</v>
      </c>
      <c r="G518" s="12">
        <v>30</v>
      </c>
      <c r="H518" s="55"/>
      <c r="I518" s="55">
        <v>1</v>
      </c>
      <c r="J518" s="55" t="s">
        <v>27</v>
      </c>
      <c r="K518" s="12"/>
      <c r="L518" s="12"/>
      <c r="M518" s="12">
        <v>3</v>
      </c>
      <c r="N518" s="60" t="s">
        <v>20406</v>
      </c>
      <c r="O518" s="12">
        <v>99</v>
      </c>
      <c r="P518" s="12"/>
      <c r="Q518" s="12" t="s">
        <v>846</v>
      </c>
      <c r="R518" s="12"/>
      <c r="S518" s="12"/>
      <c r="T518" s="12"/>
      <c r="U518" s="12"/>
      <c r="V518" s="12"/>
      <c r="W518" s="12"/>
      <c r="X518" s="15" t="s">
        <v>29</v>
      </c>
      <c r="Y518" s="16">
        <v>628</v>
      </c>
      <c r="Z518" s="16">
        <v>19</v>
      </c>
    </row>
    <row r="519" spans="1:26" s="16" customFormat="1" ht="24.95" customHeight="1" x14ac:dyDescent="0.3">
      <c r="A519" s="12">
        <v>518</v>
      </c>
      <c r="B519" s="12" t="s">
        <v>848</v>
      </c>
      <c r="C519" s="55" t="s">
        <v>31</v>
      </c>
      <c r="D519" s="12" t="s">
        <v>24</v>
      </c>
      <c r="E519" s="13" t="s">
        <v>32703</v>
      </c>
      <c r="F519" s="12">
        <v>2010</v>
      </c>
      <c r="G519" s="12">
        <v>30</v>
      </c>
      <c r="H519" s="55"/>
      <c r="I519" s="55">
        <v>1</v>
      </c>
      <c r="J519" s="55" t="s">
        <v>27</v>
      </c>
      <c r="K519" s="12"/>
      <c r="L519" s="12"/>
      <c r="M519" s="12">
        <v>3</v>
      </c>
      <c r="N519" s="60" t="s">
        <v>20406</v>
      </c>
      <c r="O519" s="12">
        <v>100</v>
      </c>
      <c r="P519" s="12"/>
      <c r="Q519" s="12" t="s">
        <v>846</v>
      </c>
      <c r="R519" s="12"/>
      <c r="S519" s="12"/>
      <c r="T519" s="12"/>
      <c r="U519" s="12"/>
      <c r="V519" s="12"/>
      <c r="W519" s="12"/>
      <c r="X519" s="15" t="s">
        <v>29</v>
      </c>
      <c r="Y519" s="16">
        <v>628</v>
      </c>
      <c r="Z519" s="16">
        <v>20</v>
      </c>
    </row>
    <row r="520" spans="1:26" s="16" customFormat="1" ht="24.95" customHeight="1" x14ac:dyDescent="0.3">
      <c r="A520" s="12">
        <v>519</v>
      </c>
      <c r="B520" s="12" t="s">
        <v>849</v>
      </c>
      <c r="C520" s="55" t="s">
        <v>31</v>
      </c>
      <c r="D520" s="12" t="s">
        <v>24</v>
      </c>
      <c r="E520" s="13" t="s">
        <v>32704</v>
      </c>
      <c r="F520" s="12">
        <v>2010</v>
      </c>
      <c r="G520" s="12">
        <v>30</v>
      </c>
      <c r="H520" s="55"/>
      <c r="I520" s="55">
        <v>1</v>
      </c>
      <c r="J520" s="55" t="s">
        <v>27</v>
      </c>
      <c r="K520" s="12"/>
      <c r="L520" s="12"/>
      <c r="M520" s="12">
        <v>3</v>
      </c>
      <c r="N520" s="60" t="s">
        <v>20406</v>
      </c>
      <c r="O520" s="12">
        <v>100</v>
      </c>
      <c r="P520" s="12"/>
      <c r="Q520" s="12" t="s">
        <v>846</v>
      </c>
      <c r="R520" s="12"/>
      <c r="S520" s="12"/>
      <c r="T520" s="12"/>
      <c r="U520" s="12"/>
      <c r="V520" s="12"/>
      <c r="W520" s="12"/>
      <c r="X520" s="15" t="s">
        <v>29</v>
      </c>
      <c r="Y520" s="16">
        <v>628</v>
      </c>
      <c r="Z520" s="16">
        <v>21</v>
      </c>
    </row>
    <row r="521" spans="1:26" s="16" customFormat="1" ht="24.95" customHeight="1" x14ac:dyDescent="0.3">
      <c r="A521" s="12">
        <v>520</v>
      </c>
      <c r="B521" s="12" t="s">
        <v>850</v>
      </c>
      <c r="C521" s="55" t="s">
        <v>31</v>
      </c>
      <c r="D521" s="12" t="s">
        <v>24</v>
      </c>
      <c r="E521" s="13" t="s">
        <v>32705</v>
      </c>
      <c r="F521" s="12">
        <v>2010</v>
      </c>
      <c r="G521" s="12">
        <v>30</v>
      </c>
      <c r="H521" s="55"/>
      <c r="I521" s="55">
        <v>1</v>
      </c>
      <c r="J521" s="55" t="s">
        <v>27</v>
      </c>
      <c r="K521" s="12"/>
      <c r="L521" s="12"/>
      <c r="M521" s="12">
        <v>3</v>
      </c>
      <c r="N521" s="60" t="s">
        <v>20406</v>
      </c>
      <c r="O521" s="12">
        <v>100</v>
      </c>
      <c r="P521" s="12"/>
      <c r="Q521" s="12" t="s">
        <v>846</v>
      </c>
      <c r="R521" s="12"/>
      <c r="S521" s="12"/>
      <c r="T521" s="12"/>
      <c r="U521" s="12"/>
      <c r="V521" s="12"/>
      <c r="W521" s="12"/>
      <c r="X521" s="15" t="s">
        <v>29</v>
      </c>
      <c r="Y521" s="16">
        <v>628</v>
      </c>
      <c r="Z521" s="16">
        <v>22</v>
      </c>
    </row>
    <row r="522" spans="1:26" s="16" customFormat="1" ht="24.95" customHeight="1" x14ac:dyDescent="0.3">
      <c r="A522" s="12">
        <v>521</v>
      </c>
      <c r="B522" s="12" t="s">
        <v>851</v>
      </c>
      <c r="C522" s="55" t="s">
        <v>31</v>
      </c>
      <c r="D522" s="12" t="s">
        <v>24</v>
      </c>
      <c r="E522" s="13" t="s">
        <v>32706</v>
      </c>
      <c r="F522" s="12">
        <v>2010</v>
      </c>
      <c r="G522" s="12">
        <v>30</v>
      </c>
      <c r="H522" s="55"/>
      <c r="I522" s="55">
        <v>1</v>
      </c>
      <c r="J522" s="55" t="s">
        <v>27</v>
      </c>
      <c r="K522" s="12"/>
      <c r="L522" s="12"/>
      <c r="M522" s="12">
        <v>3</v>
      </c>
      <c r="N522" s="60" t="s">
        <v>20406</v>
      </c>
      <c r="O522" s="12">
        <v>100</v>
      </c>
      <c r="P522" s="12"/>
      <c r="Q522" s="12" t="s">
        <v>846</v>
      </c>
      <c r="R522" s="12"/>
      <c r="S522" s="12"/>
      <c r="T522" s="12"/>
      <c r="U522" s="12"/>
      <c r="V522" s="12"/>
      <c r="W522" s="12"/>
      <c r="X522" s="15" t="s">
        <v>29</v>
      </c>
      <c r="Y522" s="16">
        <v>628</v>
      </c>
      <c r="Z522" s="16">
        <v>23</v>
      </c>
    </row>
    <row r="523" spans="1:26" s="16" customFormat="1" ht="24.95" customHeight="1" x14ac:dyDescent="0.3">
      <c r="A523" s="12">
        <v>522</v>
      </c>
      <c r="B523" s="12" t="s">
        <v>852</v>
      </c>
      <c r="C523" s="55" t="s">
        <v>31</v>
      </c>
      <c r="D523" s="12" t="s">
        <v>24</v>
      </c>
      <c r="E523" s="13" t="s">
        <v>32707</v>
      </c>
      <c r="F523" s="12">
        <v>2010</v>
      </c>
      <c r="G523" s="12">
        <v>30</v>
      </c>
      <c r="H523" s="55"/>
      <c r="I523" s="55">
        <v>1</v>
      </c>
      <c r="J523" s="55" t="s">
        <v>27</v>
      </c>
      <c r="K523" s="12"/>
      <c r="L523" s="12"/>
      <c r="M523" s="12">
        <v>3</v>
      </c>
      <c r="N523" s="60" t="s">
        <v>20406</v>
      </c>
      <c r="O523" s="12">
        <v>100</v>
      </c>
      <c r="P523" s="12"/>
      <c r="Q523" s="12" t="s">
        <v>846</v>
      </c>
      <c r="R523" s="12"/>
      <c r="S523" s="12"/>
      <c r="T523" s="12"/>
      <c r="U523" s="12"/>
      <c r="V523" s="12"/>
      <c r="W523" s="12"/>
      <c r="X523" s="15" t="s">
        <v>29</v>
      </c>
      <c r="Y523" s="16">
        <v>628</v>
      </c>
      <c r="Z523" s="16">
        <v>13</v>
      </c>
    </row>
    <row r="524" spans="1:26" s="16" customFormat="1" ht="24.95" customHeight="1" x14ac:dyDescent="0.3">
      <c r="A524" s="12">
        <v>523</v>
      </c>
      <c r="B524" s="12" t="s">
        <v>853</v>
      </c>
      <c r="C524" s="55" t="s">
        <v>31</v>
      </c>
      <c r="D524" s="12" t="s">
        <v>24</v>
      </c>
      <c r="E524" s="13" t="s">
        <v>32708</v>
      </c>
      <c r="F524" s="12">
        <v>2010</v>
      </c>
      <c r="G524" s="12">
        <v>30</v>
      </c>
      <c r="H524" s="55"/>
      <c r="I524" s="55">
        <v>1</v>
      </c>
      <c r="J524" s="55" t="s">
        <v>27</v>
      </c>
      <c r="K524" s="12"/>
      <c r="L524" s="12"/>
      <c r="M524" s="12">
        <v>3</v>
      </c>
      <c r="N524" s="60" t="s">
        <v>20406</v>
      </c>
      <c r="O524" s="12">
        <v>100</v>
      </c>
      <c r="P524" s="12"/>
      <c r="Q524" s="12" t="s">
        <v>846</v>
      </c>
      <c r="R524" s="12"/>
      <c r="S524" s="12"/>
      <c r="T524" s="12"/>
      <c r="U524" s="12"/>
      <c r="V524" s="12"/>
      <c r="W524" s="12"/>
      <c r="X524" s="15" t="s">
        <v>29</v>
      </c>
      <c r="Y524" s="16">
        <v>628</v>
      </c>
      <c r="Z524" s="16">
        <v>12</v>
      </c>
    </row>
    <row r="525" spans="1:26" s="16" customFormat="1" ht="24.95" customHeight="1" x14ac:dyDescent="0.3">
      <c r="A525" s="12">
        <v>524</v>
      </c>
      <c r="B525" s="12" t="s">
        <v>854</v>
      </c>
      <c r="C525" s="55" t="s">
        <v>31</v>
      </c>
      <c r="D525" s="12" t="s">
        <v>24</v>
      </c>
      <c r="E525" s="13" t="s">
        <v>32709</v>
      </c>
      <c r="F525" s="12">
        <v>2010</v>
      </c>
      <c r="G525" s="12">
        <v>30</v>
      </c>
      <c r="H525" s="55"/>
      <c r="I525" s="55">
        <v>1</v>
      </c>
      <c r="J525" s="55" t="s">
        <v>27</v>
      </c>
      <c r="K525" s="12"/>
      <c r="L525" s="12"/>
      <c r="M525" s="12">
        <v>3</v>
      </c>
      <c r="N525" s="60" t="s">
        <v>20406</v>
      </c>
      <c r="O525" s="12">
        <v>101</v>
      </c>
      <c r="P525" s="12"/>
      <c r="Q525" s="12" t="s">
        <v>846</v>
      </c>
      <c r="R525" s="12"/>
      <c r="S525" s="12"/>
      <c r="T525" s="12"/>
      <c r="U525" s="12"/>
      <c r="V525" s="12"/>
      <c r="W525" s="12"/>
      <c r="X525" s="15" t="s">
        <v>29</v>
      </c>
      <c r="Y525" s="16">
        <v>628</v>
      </c>
      <c r="Z525" s="16">
        <v>10</v>
      </c>
    </row>
    <row r="526" spans="1:26" s="16" customFormat="1" ht="24.95" customHeight="1" x14ac:dyDescent="0.3">
      <c r="A526" s="12">
        <v>525</v>
      </c>
      <c r="B526" s="12" t="s">
        <v>883</v>
      </c>
      <c r="C526" s="55" t="s">
        <v>31</v>
      </c>
      <c r="D526" s="12" t="s">
        <v>24</v>
      </c>
      <c r="E526" s="13" t="s">
        <v>32710</v>
      </c>
      <c r="F526" s="12">
        <v>2011</v>
      </c>
      <c r="G526" s="12">
        <v>30</v>
      </c>
      <c r="H526" s="55"/>
      <c r="I526" s="55">
        <v>1</v>
      </c>
      <c r="J526" s="55" t="s">
        <v>27</v>
      </c>
      <c r="K526" s="12"/>
      <c r="L526" s="12"/>
      <c r="M526" s="12">
        <v>3</v>
      </c>
      <c r="N526" s="60" t="s">
        <v>20406</v>
      </c>
      <c r="O526" s="12">
        <v>101</v>
      </c>
      <c r="P526" s="12"/>
      <c r="Q526" s="12" t="s">
        <v>846</v>
      </c>
      <c r="R526" s="12"/>
      <c r="S526" s="12"/>
      <c r="T526" s="12"/>
      <c r="U526" s="12"/>
      <c r="V526" s="12"/>
      <c r="W526" s="12"/>
      <c r="X526" s="15" t="s">
        <v>29</v>
      </c>
      <c r="Y526" s="16">
        <v>628</v>
      </c>
      <c r="Z526" s="16">
        <v>11</v>
      </c>
    </row>
    <row r="527" spans="1:26" s="16" customFormat="1" ht="24.95" customHeight="1" x14ac:dyDescent="0.3">
      <c r="A527" s="12">
        <v>526</v>
      </c>
      <c r="B527" s="12" t="s">
        <v>884</v>
      </c>
      <c r="C527" s="55" t="s">
        <v>31</v>
      </c>
      <c r="D527" s="12" t="s">
        <v>24</v>
      </c>
      <c r="E527" s="13" t="s">
        <v>32711</v>
      </c>
      <c r="F527" s="12">
        <v>2011</v>
      </c>
      <c r="G527" s="12">
        <v>30</v>
      </c>
      <c r="H527" s="55"/>
      <c r="I527" s="55">
        <v>1</v>
      </c>
      <c r="J527" s="55" t="s">
        <v>27</v>
      </c>
      <c r="K527" s="12"/>
      <c r="L527" s="12"/>
      <c r="M527" s="12">
        <v>3</v>
      </c>
      <c r="N527" s="60" t="s">
        <v>20406</v>
      </c>
      <c r="O527" s="12">
        <v>101</v>
      </c>
      <c r="P527" s="12"/>
      <c r="Q527" s="12" t="s">
        <v>846</v>
      </c>
      <c r="R527" s="12"/>
      <c r="S527" s="12"/>
      <c r="T527" s="12"/>
      <c r="U527" s="12"/>
      <c r="V527" s="12"/>
      <c r="W527" s="12"/>
      <c r="X527" s="15" t="s">
        <v>29</v>
      </c>
      <c r="Y527" s="16">
        <v>628</v>
      </c>
      <c r="Z527" s="16">
        <v>24</v>
      </c>
    </row>
    <row r="528" spans="1:26" s="16" customFormat="1" ht="24.95" customHeight="1" x14ac:dyDescent="0.3">
      <c r="A528" s="12">
        <v>527</v>
      </c>
      <c r="B528" s="12" t="s">
        <v>885</v>
      </c>
      <c r="C528" s="55" t="s">
        <v>31</v>
      </c>
      <c r="D528" s="12" t="s">
        <v>24</v>
      </c>
      <c r="E528" s="13" t="s">
        <v>32712</v>
      </c>
      <c r="F528" s="12">
        <v>2011</v>
      </c>
      <c r="G528" s="12">
        <v>30</v>
      </c>
      <c r="H528" s="55"/>
      <c r="I528" s="55">
        <v>1</v>
      </c>
      <c r="J528" s="55" t="s">
        <v>27</v>
      </c>
      <c r="K528" s="12"/>
      <c r="L528" s="12"/>
      <c r="M528" s="12">
        <v>3</v>
      </c>
      <c r="N528" s="60" t="s">
        <v>20406</v>
      </c>
      <c r="O528" s="12">
        <v>101</v>
      </c>
      <c r="P528" s="12"/>
      <c r="Q528" s="12" t="s">
        <v>846</v>
      </c>
      <c r="R528" s="12"/>
      <c r="S528" s="12"/>
      <c r="T528" s="12"/>
      <c r="U528" s="12"/>
      <c r="V528" s="12"/>
      <c r="W528" s="12"/>
      <c r="X528" s="15" t="s">
        <v>29</v>
      </c>
      <c r="Y528" s="16">
        <v>628</v>
      </c>
      <c r="Z528" s="16">
        <v>25</v>
      </c>
    </row>
    <row r="529" spans="1:26" s="16" customFormat="1" ht="24.95" customHeight="1" x14ac:dyDescent="0.3">
      <c r="A529" s="12">
        <v>528</v>
      </c>
      <c r="B529" s="12" t="s">
        <v>886</v>
      </c>
      <c r="C529" s="55" t="s">
        <v>31</v>
      </c>
      <c r="D529" s="12" t="s">
        <v>24</v>
      </c>
      <c r="E529" s="13" t="s">
        <v>32713</v>
      </c>
      <c r="F529" s="12">
        <v>2011</v>
      </c>
      <c r="G529" s="12">
        <v>30</v>
      </c>
      <c r="H529" s="55"/>
      <c r="I529" s="55">
        <v>1</v>
      </c>
      <c r="J529" s="55" t="s">
        <v>27</v>
      </c>
      <c r="K529" s="12"/>
      <c r="L529" s="12"/>
      <c r="M529" s="12">
        <v>3</v>
      </c>
      <c r="N529" s="60" t="s">
        <v>20406</v>
      </c>
      <c r="O529" s="12">
        <v>101</v>
      </c>
      <c r="P529" s="12"/>
      <c r="Q529" s="12" t="s">
        <v>846</v>
      </c>
      <c r="R529" s="12"/>
      <c r="S529" s="12"/>
      <c r="T529" s="12"/>
      <c r="U529" s="12"/>
      <c r="V529" s="12"/>
      <c r="W529" s="12"/>
      <c r="X529" s="15" t="s">
        <v>29</v>
      </c>
      <c r="Y529" s="16">
        <v>628</v>
      </c>
      <c r="Z529" s="16">
        <v>26</v>
      </c>
    </row>
    <row r="530" spans="1:26" s="16" customFormat="1" ht="24.95" customHeight="1" x14ac:dyDescent="0.3">
      <c r="A530" s="12">
        <v>529</v>
      </c>
      <c r="B530" s="12" t="s">
        <v>887</v>
      </c>
      <c r="C530" s="55" t="s">
        <v>31</v>
      </c>
      <c r="D530" s="12" t="s">
        <v>24</v>
      </c>
      <c r="E530" s="13" t="s">
        <v>32714</v>
      </c>
      <c r="F530" s="12">
        <v>2011</v>
      </c>
      <c r="G530" s="12">
        <v>30</v>
      </c>
      <c r="H530" s="55"/>
      <c r="I530" s="55">
        <v>1</v>
      </c>
      <c r="J530" s="55" t="s">
        <v>27</v>
      </c>
      <c r="K530" s="12"/>
      <c r="L530" s="12"/>
      <c r="M530" s="12">
        <v>3</v>
      </c>
      <c r="N530" s="60" t="s">
        <v>20406</v>
      </c>
      <c r="O530" s="12">
        <v>102</v>
      </c>
      <c r="P530" s="12"/>
      <c r="Q530" s="12" t="s">
        <v>888</v>
      </c>
      <c r="R530" s="12"/>
      <c r="S530" s="12"/>
      <c r="T530" s="12"/>
      <c r="U530" s="12"/>
      <c r="V530" s="12"/>
      <c r="W530" s="12"/>
      <c r="X530" s="15" t="s">
        <v>29</v>
      </c>
      <c r="Y530" s="16">
        <v>628</v>
      </c>
      <c r="Z530" s="16">
        <v>27</v>
      </c>
    </row>
    <row r="531" spans="1:26" s="16" customFormat="1" ht="24.95" customHeight="1" x14ac:dyDescent="0.3">
      <c r="A531" s="12">
        <v>530</v>
      </c>
      <c r="B531" s="12" t="s">
        <v>889</v>
      </c>
      <c r="C531" s="55" t="s">
        <v>31</v>
      </c>
      <c r="D531" s="12" t="s">
        <v>24</v>
      </c>
      <c r="E531" s="13" t="s">
        <v>32715</v>
      </c>
      <c r="F531" s="12">
        <v>2011</v>
      </c>
      <c r="G531" s="12">
        <v>30</v>
      </c>
      <c r="H531" s="55"/>
      <c r="I531" s="55">
        <v>1</v>
      </c>
      <c r="J531" s="55" t="s">
        <v>27</v>
      </c>
      <c r="K531" s="12"/>
      <c r="L531" s="12"/>
      <c r="M531" s="12">
        <v>3</v>
      </c>
      <c r="N531" s="60" t="s">
        <v>20406</v>
      </c>
      <c r="O531" s="12">
        <v>102</v>
      </c>
      <c r="P531" s="12"/>
      <c r="Q531" s="12" t="s">
        <v>888</v>
      </c>
      <c r="R531" s="12"/>
      <c r="S531" s="12"/>
      <c r="T531" s="12"/>
      <c r="U531" s="12"/>
      <c r="V531" s="12"/>
      <c r="W531" s="12"/>
      <c r="X531" s="15" t="s">
        <v>29</v>
      </c>
      <c r="Y531" s="16">
        <v>628</v>
      </c>
      <c r="Z531" s="16">
        <v>28</v>
      </c>
    </row>
    <row r="532" spans="1:26" s="16" customFormat="1" ht="24.95" customHeight="1" x14ac:dyDescent="0.3">
      <c r="A532" s="12">
        <v>531</v>
      </c>
      <c r="B532" s="12" t="s">
        <v>890</v>
      </c>
      <c r="C532" s="55" t="s">
        <v>31</v>
      </c>
      <c r="D532" s="12" t="s">
        <v>24</v>
      </c>
      <c r="E532" s="13" t="s">
        <v>32716</v>
      </c>
      <c r="F532" s="12">
        <v>2011</v>
      </c>
      <c r="G532" s="12">
        <v>30</v>
      </c>
      <c r="H532" s="55"/>
      <c r="I532" s="55">
        <v>1</v>
      </c>
      <c r="J532" s="55" t="s">
        <v>27</v>
      </c>
      <c r="K532" s="12"/>
      <c r="L532" s="12"/>
      <c r="M532" s="12">
        <v>3</v>
      </c>
      <c r="N532" s="60" t="s">
        <v>20406</v>
      </c>
      <c r="O532" s="12">
        <v>102</v>
      </c>
      <c r="P532" s="12"/>
      <c r="Q532" s="12" t="s">
        <v>888</v>
      </c>
      <c r="R532" s="12"/>
      <c r="S532" s="12"/>
      <c r="T532" s="12"/>
      <c r="U532" s="12"/>
      <c r="V532" s="12"/>
      <c r="W532" s="12"/>
      <c r="X532" s="15" t="s">
        <v>29</v>
      </c>
      <c r="Y532" s="16">
        <v>628</v>
      </c>
      <c r="Z532" s="16">
        <v>29</v>
      </c>
    </row>
    <row r="533" spans="1:26" s="16" customFormat="1" ht="24.95" customHeight="1" x14ac:dyDescent="0.3">
      <c r="A533" s="12">
        <v>532</v>
      </c>
      <c r="B533" s="12" t="s">
        <v>904</v>
      </c>
      <c r="C533" s="55" t="s">
        <v>31</v>
      </c>
      <c r="D533" s="12" t="s">
        <v>24</v>
      </c>
      <c r="E533" s="13" t="s">
        <v>32717</v>
      </c>
      <c r="F533" s="12">
        <v>2012</v>
      </c>
      <c r="G533" s="12">
        <v>30</v>
      </c>
      <c r="H533" s="55"/>
      <c r="I533" s="55">
        <v>1</v>
      </c>
      <c r="J533" s="55" t="s">
        <v>27</v>
      </c>
      <c r="K533" s="12"/>
      <c r="L533" s="12"/>
      <c r="M533" s="12">
        <v>3</v>
      </c>
      <c r="N533" s="60" t="s">
        <v>20406</v>
      </c>
      <c r="O533" s="12">
        <v>102</v>
      </c>
      <c r="P533" s="12"/>
      <c r="Q533" s="12" t="s">
        <v>888</v>
      </c>
      <c r="R533" s="12"/>
      <c r="S533" s="12"/>
      <c r="T533" s="12"/>
      <c r="U533" s="12"/>
      <c r="V533" s="12"/>
      <c r="W533" s="12"/>
      <c r="X533" s="15" t="s">
        <v>29</v>
      </c>
      <c r="Y533" s="16">
        <v>628</v>
      </c>
      <c r="Z533" s="16">
        <v>30</v>
      </c>
    </row>
    <row r="534" spans="1:26" s="16" customFormat="1" ht="24.95" customHeight="1" x14ac:dyDescent="0.3">
      <c r="A534" s="12">
        <v>533</v>
      </c>
      <c r="B534" s="12" t="s">
        <v>905</v>
      </c>
      <c r="C534" s="55" t="s">
        <v>31</v>
      </c>
      <c r="D534" s="12" t="s">
        <v>24</v>
      </c>
      <c r="E534" s="13" t="s">
        <v>32718</v>
      </c>
      <c r="F534" s="12">
        <v>2012</v>
      </c>
      <c r="G534" s="12">
        <v>30</v>
      </c>
      <c r="H534" s="55"/>
      <c r="I534" s="55">
        <v>1</v>
      </c>
      <c r="J534" s="55" t="s">
        <v>27</v>
      </c>
      <c r="K534" s="12"/>
      <c r="L534" s="12"/>
      <c r="M534" s="12">
        <v>3</v>
      </c>
      <c r="N534" s="60" t="s">
        <v>20406</v>
      </c>
      <c r="O534" s="12">
        <v>102</v>
      </c>
      <c r="P534" s="12"/>
      <c r="Q534" s="12" t="s">
        <v>888</v>
      </c>
      <c r="R534" s="12"/>
      <c r="S534" s="12"/>
      <c r="T534" s="12"/>
      <c r="U534" s="12"/>
      <c r="V534" s="12"/>
      <c r="W534" s="12"/>
      <c r="X534" s="15" t="s">
        <v>29</v>
      </c>
      <c r="Y534" s="16">
        <v>628</v>
      </c>
      <c r="Z534" s="16">
        <v>31</v>
      </c>
    </row>
    <row r="535" spans="1:26" s="16" customFormat="1" ht="24.95" customHeight="1" x14ac:dyDescent="0.3">
      <c r="A535" s="12">
        <v>534</v>
      </c>
      <c r="B535" s="12" t="s">
        <v>906</v>
      </c>
      <c r="C535" s="55" t="s">
        <v>31</v>
      </c>
      <c r="D535" s="12" t="s">
        <v>24</v>
      </c>
      <c r="E535" s="13" t="s">
        <v>32719</v>
      </c>
      <c r="F535" s="12">
        <v>2012</v>
      </c>
      <c r="G535" s="12">
        <v>30</v>
      </c>
      <c r="H535" s="55"/>
      <c r="I535" s="55">
        <v>1</v>
      </c>
      <c r="J535" s="55" t="s">
        <v>27</v>
      </c>
      <c r="K535" s="12"/>
      <c r="L535" s="12"/>
      <c r="M535" s="12">
        <v>3</v>
      </c>
      <c r="N535" s="60" t="s">
        <v>20406</v>
      </c>
      <c r="O535" s="12">
        <v>103</v>
      </c>
      <c r="P535" s="12"/>
      <c r="Q535" s="12" t="s">
        <v>888</v>
      </c>
      <c r="R535" s="12"/>
      <c r="S535" s="12"/>
      <c r="T535" s="12"/>
      <c r="U535" s="12"/>
      <c r="V535" s="12"/>
      <c r="W535" s="12"/>
      <c r="X535" s="15" t="s">
        <v>29</v>
      </c>
      <c r="Y535" s="16">
        <v>621</v>
      </c>
      <c r="Z535" s="16">
        <v>8893</v>
      </c>
    </row>
    <row r="536" spans="1:26" s="16" customFormat="1" ht="24.95" customHeight="1" x14ac:dyDescent="0.3">
      <c r="A536" s="12">
        <v>535</v>
      </c>
      <c r="B536" s="12" t="s">
        <v>907</v>
      </c>
      <c r="C536" s="55" t="s">
        <v>31</v>
      </c>
      <c r="D536" s="12" t="s">
        <v>24</v>
      </c>
      <c r="E536" s="13" t="s">
        <v>32720</v>
      </c>
      <c r="F536" s="12">
        <v>2012</v>
      </c>
      <c r="G536" s="12">
        <v>30</v>
      </c>
      <c r="H536" s="55"/>
      <c r="I536" s="55">
        <v>1</v>
      </c>
      <c r="J536" s="55" t="s">
        <v>27</v>
      </c>
      <c r="K536" s="12"/>
      <c r="L536" s="12"/>
      <c r="M536" s="12">
        <v>3</v>
      </c>
      <c r="N536" s="60" t="s">
        <v>20406</v>
      </c>
      <c r="O536" s="12">
        <v>103</v>
      </c>
      <c r="P536" s="12"/>
      <c r="Q536" s="12" t="s">
        <v>888</v>
      </c>
      <c r="R536" s="12"/>
      <c r="S536" s="12"/>
      <c r="T536" s="12"/>
      <c r="U536" s="12"/>
      <c r="V536" s="12"/>
      <c r="W536" s="12"/>
      <c r="X536" s="15" t="s">
        <v>29</v>
      </c>
      <c r="Y536" s="16">
        <v>628</v>
      </c>
      <c r="Z536" s="16">
        <v>42</v>
      </c>
    </row>
    <row r="537" spans="1:26" s="16" customFormat="1" ht="24.95" customHeight="1" x14ac:dyDescent="0.3">
      <c r="A537" s="12">
        <v>536</v>
      </c>
      <c r="B537" s="12" t="s">
        <v>908</v>
      </c>
      <c r="C537" s="55" t="s">
        <v>31</v>
      </c>
      <c r="D537" s="12" t="s">
        <v>24</v>
      </c>
      <c r="E537" s="13" t="s">
        <v>32721</v>
      </c>
      <c r="F537" s="12">
        <v>2012</v>
      </c>
      <c r="G537" s="12">
        <v>30</v>
      </c>
      <c r="H537" s="55"/>
      <c r="I537" s="55">
        <v>1</v>
      </c>
      <c r="J537" s="55" t="s">
        <v>27</v>
      </c>
      <c r="K537" s="12"/>
      <c r="L537" s="12"/>
      <c r="M537" s="12">
        <v>3</v>
      </c>
      <c r="N537" s="60" t="s">
        <v>20406</v>
      </c>
      <c r="O537" s="12">
        <v>103</v>
      </c>
      <c r="P537" s="12"/>
      <c r="Q537" s="12" t="s">
        <v>888</v>
      </c>
      <c r="R537" s="12"/>
      <c r="S537" s="12"/>
      <c r="T537" s="12"/>
      <c r="U537" s="12"/>
      <c r="V537" s="12"/>
      <c r="W537" s="12"/>
      <c r="X537" s="15" t="s">
        <v>29</v>
      </c>
      <c r="Y537" s="16">
        <v>628</v>
      </c>
      <c r="Z537" s="16">
        <v>43</v>
      </c>
    </row>
    <row r="538" spans="1:26" s="16" customFormat="1" ht="24.95" customHeight="1" x14ac:dyDescent="0.3">
      <c r="A538" s="12">
        <v>537</v>
      </c>
      <c r="B538" s="12" t="s">
        <v>902</v>
      </c>
      <c r="C538" s="12" t="s">
        <v>35</v>
      </c>
      <c r="D538" s="12" t="s">
        <v>35</v>
      </c>
      <c r="E538" s="13" t="s">
        <v>903</v>
      </c>
      <c r="F538" s="12">
        <v>2012</v>
      </c>
      <c r="G538" s="12">
        <v>30</v>
      </c>
      <c r="H538" s="55"/>
      <c r="I538" s="12">
        <v>1</v>
      </c>
      <c r="J538" s="12" t="s">
        <v>37</v>
      </c>
      <c r="K538" s="12"/>
      <c r="L538" s="12"/>
      <c r="M538" s="12">
        <v>3</v>
      </c>
      <c r="N538" s="60" t="s">
        <v>20406</v>
      </c>
      <c r="O538" s="12">
        <v>103</v>
      </c>
      <c r="P538" s="12"/>
      <c r="Q538" s="12" t="s">
        <v>421</v>
      </c>
      <c r="R538" s="12"/>
      <c r="S538" s="12"/>
      <c r="T538" s="12"/>
      <c r="U538" s="12"/>
      <c r="V538" s="12"/>
      <c r="W538" s="12"/>
      <c r="X538" s="15" t="s">
        <v>29</v>
      </c>
      <c r="Y538" s="16">
        <v>628</v>
      </c>
      <c r="Z538" s="16">
        <v>37</v>
      </c>
    </row>
    <row r="539" spans="1:26" s="16" customFormat="1" ht="24.95" customHeight="1" x14ac:dyDescent="0.3">
      <c r="A539" s="12">
        <v>538</v>
      </c>
      <c r="B539" s="12" t="s">
        <v>926</v>
      </c>
      <c r="C539" s="55" t="s">
        <v>31</v>
      </c>
      <c r="D539" s="12" t="s">
        <v>24</v>
      </c>
      <c r="E539" s="13" t="s">
        <v>32722</v>
      </c>
      <c r="F539" s="12">
        <v>2013</v>
      </c>
      <c r="G539" s="12">
        <v>30</v>
      </c>
      <c r="H539" s="55"/>
      <c r="I539" s="55">
        <v>1</v>
      </c>
      <c r="J539" s="55" t="s">
        <v>27</v>
      </c>
      <c r="K539" s="12"/>
      <c r="L539" s="12"/>
      <c r="M539" s="12">
        <v>3</v>
      </c>
      <c r="N539" s="60" t="s">
        <v>20406</v>
      </c>
      <c r="O539" s="12">
        <v>103</v>
      </c>
      <c r="P539" s="12"/>
      <c r="Q539" s="12" t="s">
        <v>927</v>
      </c>
      <c r="R539" s="12"/>
      <c r="S539" s="12"/>
      <c r="T539" s="12"/>
      <c r="U539" s="12"/>
      <c r="V539" s="12"/>
      <c r="W539" s="12"/>
      <c r="X539" s="15" t="s">
        <v>29</v>
      </c>
      <c r="Y539" s="16">
        <v>628</v>
      </c>
      <c r="Z539" s="16">
        <v>38</v>
      </c>
    </row>
    <row r="540" spans="1:26" s="16" customFormat="1" ht="24.95" customHeight="1" x14ac:dyDescent="0.3">
      <c r="A540" s="12">
        <v>539</v>
      </c>
      <c r="B540" s="12" t="s">
        <v>928</v>
      </c>
      <c r="C540" s="55" t="s">
        <v>31</v>
      </c>
      <c r="D540" s="12" t="s">
        <v>24</v>
      </c>
      <c r="E540" s="13" t="s">
        <v>32723</v>
      </c>
      <c r="F540" s="12">
        <v>2013</v>
      </c>
      <c r="G540" s="12">
        <v>30</v>
      </c>
      <c r="H540" s="55"/>
      <c r="I540" s="55">
        <v>1</v>
      </c>
      <c r="J540" s="55" t="s">
        <v>27</v>
      </c>
      <c r="K540" s="12"/>
      <c r="L540" s="12"/>
      <c r="M540" s="12">
        <v>3</v>
      </c>
      <c r="N540" s="60" t="s">
        <v>20406</v>
      </c>
      <c r="O540" s="12">
        <v>104</v>
      </c>
      <c r="P540" s="12"/>
      <c r="Q540" s="12" t="s">
        <v>927</v>
      </c>
      <c r="R540" s="12"/>
      <c r="S540" s="12"/>
      <c r="T540" s="12"/>
      <c r="U540" s="12"/>
      <c r="V540" s="12"/>
      <c r="W540" s="12"/>
      <c r="X540" s="15" t="s">
        <v>29</v>
      </c>
      <c r="Y540" s="16">
        <v>628</v>
      </c>
      <c r="Z540" s="16">
        <v>39</v>
      </c>
    </row>
    <row r="541" spans="1:26" s="16" customFormat="1" ht="24.95" customHeight="1" x14ac:dyDescent="0.3">
      <c r="A541" s="12">
        <v>540</v>
      </c>
      <c r="B541" s="12" t="s">
        <v>937</v>
      </c>
      <c r="C541" s="55" t="s">
        <v>31</v>
      </c>
      <c r="D541" s="12" t="s">
        <v>24</v>
      </c>
      <c r="E541" s="13" t="s">
        <v>32724</v>
      </c>
      <c r="F541" s="12">
        <v>2014</v>
      </c>
      <c r="G541" s="12">
        <v>30</v>
      </c>
      <c r="H541" s="55"/>
      <c r="I541" s="55">
        <v>1</v>
      </c>
      <c r="J541" s="55" t="s">
        <v>27</v>
      </c>
      <c r="K541" s="12"/>
      <c r="L541" s="12"/>
      <c r="M541" s="12">
        <v>3</v>
      </c>
      <c r="N541" s="60" t="s">
        <v>20406</v>
      </c>
      <c r="O541" s="12">
        <v>104</v>
      </c>
      <c r="P541" s="12"/>
      <c r="Q541" s="12" t="s">
        <v>927</v>
      </c>
      <c r="R541" s="12"/>
      <c r="S541" s="12"/>
      <c r="T541" s="12"/>
      <c r="U541" s="12"/>
      <c r="V541" s="12"/>
      <c r="W541" s="12"/>
      <c r="X541" s="15" t="s">
        <v>29</v>
      </c>
      <c r="Y541" s="16">
        <v>628</v>
      </c>
      <c r="Z541" s="16">
        <v>40</v>
      </c>
    </row>
    <row r="542" spans="1:26" s="16" customFormat="1" ht="24.95" customHeight="1" x14ac:dyDescent="0.3">
      <c r="A542" s="12">
        <v>541</v>
      </c>
      <c r="B542" s="12" t="s">
        <v>938</v>
      </c>
      <c r="C542" s="55" t="s">
        <v>31</v>
      </c>
      <c r="D542" s="12" t="s">
        <v>24</v>
      </c>
      <c r="E542" s="13" t="s">
        <v>32725</v>
      </c>
      <c r="F542" s="12">
        <v>2014</v>
      </c>
      <c r="G542" s="12">
        <v>30</v>
      </c>
      <c r="H542" s="55"/>
      <c r="I542" s="55">
        <v>1</v>
      </c>
      <c r="J542" s="55" t="s">
        <v>27</v>
      </c>
      <c r="K542" s="12"/>
      <c r="L542" s="12"/>
      <c r="M542" s="12">
        <v>3</v>
      </c>
      <c r="N542" s="60" t="s">
        <v>20407</v>
      </c>
      <c r="O542" s="12">
        <v>105</v>
      </c>
      <c r="P542" s="12"/>
      <c r="Q542" s="12" t="s">
        <v>927</v>
      </c>
      <c r="R542" s="12"/>
      <c r="S542" s="12"/>
      <c r="T542" s="12"/>
      <c r="U542" s="12"/>
      <c r="V542" s="12"/>
      <c r="W542" s="12"/>
      <c r="X542" s="15" t="s">
        <v>29</v>
      </c>
      <c r="Y542" s="16">
        <v>628</v>
      </c>
      <c r="Z542" s="16">
        <v>32</v>
      </c>
    </row>
    <row r="543" spans="1:26" s="16" customFormat="1" ht="24.95" customHeight="1" x14ac:dyDescent="0.3">
      <c r="A543" s="12">
        <v>542</v>
      </c>
      <c r="B543" s="12" t="s">
        <v>939</v>
      </c>
      <c r="C543" s="55" t="s">
        <v>31</v>
      </c>
      <c r="D543" s="12" t="s">
        <v>24</v>
      </c>
      <c r="E543" s="13" t="s">
        <v>32726</v>
      </c>
      <c r="F543" s="12">
        <v>2014</v>
      </c>
      <c r="G543" s="12">
        <v>30</v>
      </c>
      <c r="H543" s="55"/>
      <c r="I543" s="55">
        <v>1</v>
      </c>
      <c r="J543" s="55" t="s">
        <v>27</v>
      </c>
      <c r="K543" s="12"/>
      <c r="L543" s="12"/>
      <c r="M543" s="12">
        <v>3</v>
      </c>
      <c r="N543" s="60" t="s">
        <v>20407</v>
      </c>
      <c r="O543" s="12">
        <v>105</v>
      </c>
      <c r="P543" s="12"/>
      <c r="Q543" s="12" t="s">
        <v>927</v>
      </c>
      <c r="R543" s="12"/>
      <c r="S543" s="12"/>
      <c r="T543" s="12"/>
      <c r="U543" s="12"/>
      <c r="V543" s="12"/>
      <c r="W543" s="12"/>
      <c r="X543" s="15" t="s">
        <v>29</v>
      </c>
      <c r="Y543" s="16">
        <v>628</v>
      </c>
      <c r="Z543" s="16">
        <v>33</v>
      </c>
    </row>
    <row r="544" spans="1:26" s="16" customFormat="1" ht="24.95" customHeight="1" x14ac:dyDescent="0.3">
      <c r="A544" s="12">
        <v>543</v>
      </c>
      <c r="B544" s="12" t="s">
        <v>940</v>
      </c>
      <c r="C544" s="55" t="s">
        <v>31</v>
      </c>
      <c r="D544" s="12" t="s">
        <v>24</v>
      </c>
      <c r="E544" s="13" t="s">
        <v>32727</v>
      </c>
      <c r="F544" s="12">
        <v>2014</v>
      </c>
      <c r="G544" s="12">
        <v>30</v>
      </c>
      <c r="H544" s="55"/>
      <c r="I544" s="55">
        <v>1</v>
      </c>
      <c r="J544" s="55" t="s">
        <v>27</v>
      </c>
      <c r="K544" s="12"/>
      <c r="L544" s="12"/>
      <c r="M544" s="12">
        <v>3</v>
      </c>
      <c r="N544" s="60" t="s">
        <v>20408</v>
      </c>
      <c r="O544" s="12">
        <v>105</v>
      </c>
      <c r="P544" s="12"/>
      <c r="Q544" s="12" t="s">
        <v>927</v>
      </c>
      <c r="R544" s="12"/>
      <c r="S544" s="12"/>
      <c r="T544" s="12"/>
      <c r="U544" s="12"/>
      <c r="V544" s="12"/>
      <c r="W544" s="12"/>
      <c r="X544" s="15" t="s">
        <v>29</v>
      </c>
      <c r="Y544" s="16">
        <v>628</v>
      </c>
      <c r="Z544" s="16">
        <v>34</v>
      </c>
    </row>
    <row r="545" spans="1:26" s="16" customFormat="1" ht="24.95" customHeight="1" x14ac:dyDescent="0.3">
      <c r="A545" s="12">
        <v>544</v>
      </c>
      <c r="B545" s="12" t="s">
        <v>941</v>
      </c>
      <c r="C545" s="55" t="s">
        <v>31</v>
      </c>
      <c r="D545" s="12" t="s">
        <v>24</v>
      </c>
      <c r="E545" s="13" t="s">
        <v>32728</v>
      </c>
      <c r="F545" s="12">
        <v>2014</v>
      </c>
      <c r="G545" s="12">
        <v>30</v>
      </c>
      <c r="H545" s="55"/>
      <c r="I545" s="55">
        <v>1</v>
      </c>
      <c r="J545" s="55" t="s">
        <v>27</v>
      </c>
      <c r="K545" s="12"/>
      <c r="L545" s="12"/>
      <c r="M545" s="12">
        <v>3</v>
      </c>
      <c r="N545" s="60" t="s">
        <v>20408</v>
      </c>
      <c r="O545" s="12">
        <v>106</v>
      </c>
      <c r="P545" s="12"/>
      <c r="Q545" s="12" t="s">
        <v>927</v>
      </c>
      <c r="R545" s="12"/>
      <c r="S545" s="12"/>
      <c r="T545" s="12"/>
      <c r="U545" s="12"/>
      <c r="V545" s="12"/>
      <c r="W545" s="12"/>
      <c r="X545" s="15" t="s">
        <v>29</v>
      </c>
      <c r="Y545" s="16">
        <v>628</v>
      </c>
      <c r="Z545" s="16">
        <v>35</v>
      </c>
    </row>
    <row r="546" spans="1:26" s="16" customFormat="1" ht="24.95" customHeight="1" x14ac:dyDescent="0.3">
      <c r="A546" s="12">
        <v>545</v>
      </c>
      <c r="B546" s="12" t="s">
        <v>942</v>
      </c>
      <c r="C546" s="55" t="s">
        <v>31</v>
      </c>
      <c r="D546" s="12" t="s">
        <v>24</v>
      </c>
      <c r="E546" s="13" t="s">
        <v>32729</v>
      </c>
      <c r="F546" s="12">
        <v>2014</v>
      </c>
      <c r="G546" s="12">
        <v>30</v>
      </c>
      <c r="H546" s="55"/>
      <c r="I546" s="55">
        <v>1</v>
      </c>
      <c r="J546" s="55" t="s">
        <v>27</v>
      </c>
      <c r="K546" s="12"/>
      <c r="L546" s="12"/>
      <c r="M546" s="12">
        <v>3</v>
      </c>
      <c r="N546" s="60" t="s">
        <v>20408</v>
      </c>
      <c r="O546" s="12">
        <v>106</v>
      </c>
      <c r="P546" s="12"/>
      <c r="Q546" s="12" t="s">
        <v>927</v>
      </c>
      <c r="R546" s="12"/>
      <c r="S546" s="12"/>
      <c r="T546" s="12"/>
      <c r="U546" s="12"/>
      <c r="V546" s="12"/>
      <c r="W546" s="12"/>
      <c r="X546" s="15" t="s">
        <v>29</v>
      </c>
      <c r="Y546" s="16">
        <v>628</v>
      </c>
      <c r="Z546" s="16">
        <v>36</v>
      </c>
    </row>
    <row r="547" spans="1:26" s="16" customFormat="1" ht="24.95" customHeight="1" x14ac:dyDescent="0.3">
      <c r="A547" s="12">
        <v>546</v>
      </c>
      <c r="B547" s="12" t="s">
        <v>943</v>
      </c>
      <c r="C547" s="55" t="s">
        <v>31</v>
      </c>
      <c r="D547" s="12" t="s">
        <v>24</v>
      </c>
      <c r="E547" s="13" t="s">
        <v>32730</v>
      </c>
      <c r="F547" s="12">
        <v>2014</v>
      </c>
      <c r="G547" s="12">
        <v>30</v>
      </c>
      <c r="H547" s="55"/>
      <c r="I547" s="55">
        <v>1</v>
      </c>
      <c r="J547" s="55" t="s">
        <v>27</v>
      </c>
      <c r="K547" s="12"/>
      <c r="L547" s="12"/>
      <c r="M547" s="12">
        <v>3</v>
      </c>
      <c r="N547" s="60" t="s">
        <v>20408</v>
      </c>
      <c r="O547" s="12">
        <v>106</v>
      </c>
      <c r="P547" s="12"/>
      <c r="Q547" s="12" t="s">
        <v>927</v>
      </c>
      <c r="R547" s="12"/>
      <c r="S547" s="12"/>
      <c r="T547" s="12"/>
      <c r="U547" s="12"/>
      <c r="V547" s="12"/>
      <c r="W547" s="12"/>
      <c r="X547" s="15" t="s">
        <v>29</v>
      </c>
      <c r="Y547" s="16">
        <v>628</v>
      </c>
      <c r="Z547" s="16">
        <v>41</v>
      </c>
    </row>
    <row r="548" spans="1:26" s="16" customFormat="1" ht="24.95" customHeight="1" x14ac:dyDescent="0.3">
      <c r="A548" s="12">
        <v>547</v>
      </c>
      <c r="B548" s="12" t="s">
        <v>944</v>
      </c>
      <c r="C548" s="55" t="s">
        <v>31</v>
      </c>
      <c r="D548" s="12" t="s">
        <v>24</v>
      </c>
      <c r="E548" s="13" t="s">
        <v>32731</v>
      </c>
      <c r="F548" s="12">
        <v>2014</v>
      </c>
      <c r="G548" s="12">
        <v>30</v>
      </c>
      <c r="H548" s="55"/>
      <c r="I548" s="55">
        <v>1</v>
      </c>
      <c r="J548" s="55" t="s">
        <v>27</v>
      </c>
      <c r="K548" s="12"/>
      <c r="L548" s="12"/>
      <c r="M548" s="12">
        <v>3</v>
      </c>
      <c r="N548" s="60" t="s">
        <v>20408</v>
      </c>
      <c r="O548" s="12">
        <v>106</v>
      </c>
      <c r="P548" s="12"/>
      <c r="Q548" s="12" t="s">
        <v>927</v>
      </c>
      <c r="R548" s="12"/>
      <c r="S548" s="12"/>
      <c r="T548" s="12"/>
      <c r="U548" s="12"/>
      <c r="V548" s="12"/>
      <c r="W548" s="12"/>
      <c r="X548" s="15" t="s">
        <v>724</v>
      </c>
      <c r="Y548" s="16">
        <v>626</v>
      </c>
      <c r="Z548" s="16">
        <v>10817</v>
      </c>
    </row>
    <row r="549" spans="1:26" s="16" customFormat="1" ht="24.95" customHeight="1" x14ac:dyDescent="0.3">
      <c r="A549" s="12">
        <v>548</v>
      </c>
      <c r="B549" s="12" t="s">
        <v>945</v>
      </c>
      <c r="C549" s="55" t="s">
        <v>31</v>
      </c>
      <c r="D549" s="12" t="s">
        <v>24</v>
      </c>
      <c r="E549" s="13" t="s">
        <v>32732</v>
      </c>
      <c r="F549" s="12">
        <v>2014</v>
      </c>
      <c r="G549" s="12">
        <v>30</v>
      </c>
      <c r="H549" s="55"/>
      <c r="I549" s="55">
        <v>1</v>
      </c>
      <c r="J549" s="55" t="s">
        <v>27</v>
      </c>
      <c r="K549" s="12"/>
      <c r="L549" s="12"/>
      <c r="M549" s="12">
        <v>3</v>
      </c>
      <c r="N549" s="60" t="s">
        <v>20408</v>
      </c>
      <c r="O549" s="12">
        <v>106</v>
      </c>
      <c r="P549" s="12"/>
      <c r="Q549" s="12" t="s">
        <v>927</v>
      </c>
      <c r="R549" s="12"/>
      <c r="S549" s="12"/>
      <c r="T549" s="12"/>
      <c r="U549" s="12"/>
      <c r="V549" s="12"/>
      <c r="W549" s="12"/>
      <c r="X549" s="15" t="s">
        <v>724</v>
      </c>
      <c r="Y549" s="16">
        <v>626</v>
      </c>
      <c r="Z549" s="16">
        <v>10818</v>
      </c>
    </row>
    <row r="550" spans="1:26" s="16" customFormat="1" ht="24.95" customHeight="1" x14ac:dyDescent="0.3">
      <c r="A550" s="12">
        <v>549</v>
      </c>
      <c r="B550" s="12" t="s">
        <v>946</v>
      </c>
      <c r="C550" s="55" t="s">
        <v>31</v>
      </c>
      <c r="D550" s="12" t="s">
        <v>24</v>
      </c>
      <c r="E550" s="13" t="s">
        <v>32733</v>
      </c>
      <c r="F550" s="12">
        <v>2014</v>
      </c>
      <c r="G550" s="12">
        <v>30</v>
      </c>
      <c r="H550" s="55"/>
      <c r="I550" s="55">
        <v>1</v>
      </c>
      <c r="J550" s="55" t="s">
        <v>27</v>
      </c>
      <c r="K550" s="12"/>
      <c r="L550" s="12"/>
      <c r="M550" s="12">
        <v>3</v>
      </c>
      <c r="N550" s="60" t="s">
        <v>20408</v>
      </c>
      <c r="O550" s="12">
        <v>107</v>
      </c>
      <c r="P550" s="12"/>
      <c r="Q550" s="12" t="s">
        <v>927</v>
      </c>
      <c r="R550" s="12"/>
      <c r="S550" s="12"/>
      <c r="T550" s="12"/>
      <c r="U550" s="12"/>
      <c r="V550" s="12"/>
      <c r="W550" s="12"/>
      <c r="X550" s="15" t="s">
        <v>724</v>
      </c>
      <c r="Y550" s="16">
        <v>626</v>
      </c>
      <c r="Z550" s="16">
        <v>10819</v>
      </c>
    </row>
    <row r="551" spans="1:26" s="16" customFormat="1" ht="24.95" customHeight="1" x14ac:dyDescent="0.3">
      <c r="A551" s="12">
        <v>550</v>
      </c>
      <c r="B551" s="12" t="s">
        <v>1009</v>
      </c>
      <c r="C551" s="12" t="s">
        <v>1010</v>
      </c>
      <c r="D551" s="12" t="s">
        <v>35</v>
      </c>
      <c r="E551" s="13" t="s">
        <v>32734</v>
      </c>
      <c r="F551" s="12">
        <v>2016</v>
      </c>
      <c r="G551" s="12">
        <v>30</v>
      </c>
      <c r="H551" s="55"/>
      <c r="I551" s="12">
        <v>1</v>
      </c>
      <c r="J551" s="12" t="s">
        <v>37</v>
      </c>
      <c r="K551" s="12"/>
      <c r="L551" s="12"/>
      <c r="M551" s="12">
        <v>3</v>
      </c>
      <c r="N551" s="60" t="s">
        <v>20408</v>
      </c>
      <c r="O551" s="12">
        <v>107</v>
      </c>
      <c r="P551" s="12"/>
      <c r="Q551" s="12" t="s">
        <v>1011</v>
      </c>
      <c r="R551" s="12"/>
      <c r="S551" s="12"/>
      <c r="T551" s="12"/>
      <c r="U551" s="12"/>
      <c r="V551" s="12"/>
      <c r="W551" s="12"/>
      <c r="X551" s="15" t="s">
        <v>724</v>
      </c>
      <c r="Y551" s="16">
        <v>626</v>
      </c>
      <c r="Z551" s="16">
        <v>10820</v>
      </c>
    </row>
    <row r="552" spans="1:26" s="16" customFormat="1" ht="24.95" customHeight="1" x14ac:dyDescent="0.3">
      <c r="A552" s="12">
        <v>551</v>
      </c>
      <c r="B552" s="12" t="s">
        <v>1012</v>
      </c>
      <c r="C552" s="12" t="s">
        <v>1010</v>
      </c>
      <c r="D552" s="12" t="s">
        <v>35</v>
      </c>
      <c r="E552" s="13" t="s">
        <v>32735</v>
      </c>
      <c r="F552" s="12">
        <v>2016</v>
      </c>
      <c r="G552" s="12">
        <v>30</v>
      </c>
      <c r="H552" s="55"/>
      <c r="I552" s="12">
        <v>1</v>
      </c>
      <c r="J552" s="12" t="s">
        <v>37</v>
      </c>
      <c r="K552" s="12"/>
      <c r="L552" s="12"/>
      <c r="M552" s="12">
        <v>3</v>
      </c>
      <c r="N552" s="60" t="s">
        <v>20407</v>
      </c>
      <c r="O552" s="12">
        <v>107</v>
      </c>
      <c r="P552" s="12"/>
      <c r="Q552" s="12" t="s">
        <v>1011</v>
      </c>
      <c r="R552" s="12"/>
      <c r="S552" s="12"/>
      <c r="T552" s="12"/>
      <c r="U552" s="12"/>
      <c r="V552" s="12"/>
      <c r="W552" s="12"/>
      <c r="X552" s="15" t="s">
        <v>724</v>
      </c>
      <c r="Y552" s="16">
        <v>626</v>
      </c>
      <c r="Z552" s="16">
        <v>10821</v>
      </c>
    </row>
    <row r="553" spans="1:26" s="16" customFormat="1" ht="24.95" customHeight="1" x14ac:dyDescent="0.3">
      <c r="A553" s="12">
        <v>552</v>
      </c>
      <c r="B553" s="12" t="s">
        <v>1013</v>
      </c>
      <c r="C553" s="12" t="s">
        <v>1010</v>
      </c>
      <c r="D553" s="12" t="s">
        <v>35</v>
      </c>
      <c r="E553" s="13" t="s">
        <v>32736</v>
      </c>
      <c r="F553" s="12">
        <v>2016</v>
      </c>
      <c r="G553" s="12">
        <v>30</v>
      </c>
      <c r="H553" s="55"/>
      <c r="I553" s="12">
        <v>1</v>
      </c>
      <c r="J553" s="12" t="s">
        <v>37</v>
      </c>
      <c r="K553" s="12"/>
      <c r="L553" s="12"/>
      <c r="M553" s="12">
        <v>3</v>
      </c>
      <c r="N553" s="60" t="s">
        <v>20407</v>
      </c>
      <c r="O553" s="12">
        <v>107</v>
      </c>
      <c r="P553" s="12"/>
      <c r="Q553" s="12" t="s">
        <v>1011</v>
      </c>
      <c r="R553" s="12"/>
      <c r="S553" s="12"/>
      <c r="T553" s="12"/>
      <c r="U553" s="12"/>
      <c r="V553" s="12"/>
      <c r="W553" s="12"/>
      <c r="X553" s="15" t="s">
        <v>724</v>
      </c>
      <c r="Y553" s="16">
        <v>626</v>
      </c>
      <c r="Z553" s="16">
        <v>10822</v>
      </c>
    </row>
    <row r="554" spans="1:26" s="16" customFormat="1" ht="24.95" customHeight="1" x14ac:dyDescent="0.3">
      <c r="A554" s="12">
        <v>553</v>
      </c>
      <c r="B554" s="12" t="s">
        <v>1014</v>
      </c>
      <c r="C554" s="12" t="s">
        <v>1010</v>
      </c>
      <c r="D554" s="12" t="s">
        <v>35</v>
      </c>
      <c r="E554" s="13" t="s">
        <v>32737</v>
      </c>
      <c r="F554" s="12">
        <v>2016</v>
      </c>
      <c r="G554" s="12">
        <v>30</v>
      </c>
      <c r="H554" s="55"/>
      <c r="I554" s="12">
        <v>1</v>
      </c>
      <c r="J554" s="12" t="s">
        <v>37</v>
      </c>
      <c r="K554" s="12"/>
      <c r="L554" s="12"/>
      <c r="M554" s="12">
        <v>3</v>
      </c>
      <c r="N554" s="60" t="s">
        <v>20407</v>
      </c>
      <c r="O554" s="12">
        <v>107</v>
      </c>
      <c r="P554" s="12"/>
      <c r="Q554" s="12" t="s">
        <v>1011</v>
      </c>
      <c r="R554" s="12"/>
      <c r="S554" s="12"/>
      <c r="T554" s="12"/>
      <c r="U554" s="12"/>
      <c r="V554" s="12"/>
      <c r="W554" s="12"/>
      <c r="X554" s="15" t="s">
        <v>724</v>
      </c>
      <c r="Y554" s="16">
        <v>626</v>
      </c>
      <c r="Z554" s="16">
        <v>10823</v>
      </c>
    </row>
    <row r="555" spans="1:26" s="16" customFormat="1" ht="24.95" customHeight="1" x14ac:dyDescent="0.3">
      <c r="A555" s="12">
        <v>554</v>
      </c>
      <c r="B555" s="12" t="s">
        <v>1015</v>
      </c>
      <c r="C555" s="12" t="s">
        <v>1010</v>
      </c>
      <c r="D555" s="12" t="s">
        <v>35</v>
      </c>
      <c r="E555" s="13" t="s">
        <v>32738</v>
      </c>
      <c r="F555" s="12">
        <v>2016</v>
      </c>
      <c r="G555" s="12">
        <v>30</v>
      </c>
      <c r="H555" s="55"/>
      <c r="I555" s="12">
        <v>1</v>
      </c>
      <c r="J555" s="12" t="s">
        <v>37</v>
      </c>
      <c r="K555" s="12"/>
      <c r="L555" s="12"/>
      <c r="M555" s="12">
        <v>3</v>
      </c>
      <c r="N555" s="60" t="s">
        <v>20407</v>
      </c>
      <c r="O555" s="12">
        <v>108</v>
      </c>
      <c r="P555" s="12"/>
      <c r="Q555" s="12" t="s">
        <v>1011</v>
      </c>
      <c r="R555" s="12"/>
      <c r="S555" s="12"/>
      <c r="T555" s="12"/>
      <c r="U555" s="12"/>
      <c r="V555" s="12"/>
      <c r="W555" s="12"/>
      <c r="X555" s="15" t="s">
        <v>724</v>
      </c>
      <c r="Y555" s="16">
        <v>626</v>
      </c>
      <c r="Z555" s="16">
        <v>10824</v>
      </c>
    </row>
    <row r="556" spans="1:26" s="16" customFormat="1" ht="24.95" customHeight="1" x14ac:dyDescent="0.3">
      <c r="A556" s="12">
        <v>555</v>
      </c>
      <c r="B556" s="12" t="s">
        <v>1016</v>
      </c>
      <c r="C556" s="12" t="s">
        <v>1010</v>
      </c>
      <c r="D556" s="12" t="s">
        <v>35</v>
      </c>
      <c r="E556" s="13" t="s">
        <v>32739</v>
      </c>
      <c r="F556" s="12">
        <v>2016</v>
      </c>
      <c r="G556" s="12">
        <v>30</v>
      </c>
      <c r="H556" s="55"/>
      <c r="I556" s="12">
        <v>1</v>
      </c>
      <c r="J556" s="12" t="s">
        <v>37</v>
      </c>
      <c r="K556" s="12"/>
      <c r="L556" s="12"/>
      <c r="M556" s="12">
        <v>3</v>
      </c>
      <c r="N556" s="60" t="s">
        <v>20407</v>
      </c>
      <c r="O556" s="12">
        <v>108</v>
      </c>
      <c r="P556" s="12"/>
      <c r="Q556" s="12" t="s">
        <v>1011</v>
      </c>
      <c r="R556" s="12"/>
      <c r="S556" s="12"/>
      <c r="T556" s="12"/>
      <c r="U556" s="12"/>
      <c r="V556" s="12"/>
      <c r="W556" s="12"/>
      <c r="X556" s="15" t="s">
        <v>724</v>
      </c>
      <c r="Y556" s="16">
        <v>626</v>
      </c>
      <c r="Z556" s="16">
        <v>10825</v>
      </c>
    </row>
    <row r="557" spans="1:26" s="16" customFormat="1" ht="24.95" customHeight="1" x14ac:dyDescent="0.3">
      <c r="A557" s="12">
        <v>556</v>
      </c>
      <c r="B557" s="12" t="s">
        <v>1017</v>
      </c>
      <c r="C557" s="12" t="s">
        <v>1010</v>
      </c>
      <c r="D557" s="12" t="s">
        <v>35</v>
      </c>
      <c r="E557" s="13" t="s">
        <v>32740</v>
      </c>
      <c r="F557" s="12">
        <v>2016</v>
      </c>
      <c r="G557" s="12">
        <v>30</v>
      </c>
      <c r="H557" s="55"/>
      <c r="I557" s="12">
        <v>1</v>
      </c>
      <c r="J557" s="12" t="s">
        <v>37</v>
      </c>
      <c r="K557" s="12"/>
      <c r="L557" s="12"/>
      <c r="M557" s="12">
        <v>3</v>
      </c>
      <c r="N557" s="60" t="s">
        <v>20407</v>
      </c>
      <c r="O557" s="12">
        <v>108</v>
      </c>
      <c r="P557" s="12"/>
      <c r="Q557" s="12" t="s">
        <v>1011</v>
      </c>
      <c r="R557" s="12"/>
      <c r="S557" s="12"/>
      <c r="T557" s="12"/>
      <c r="U557" s="12"/>
      <c r="V557" s="12"/>
      <c r="W557" s="12"/>
      <c r="X557" s="15" t="s">
        <v>724</v>
      </c>
      <c r="Y557" s="16">
        <v>626</v>
      </c>
      <c r="Z557" s="16">
        <v>10826</v>
      </c>
    </row>
    <row r="558" spans="1:26" s="16" customFormat="1" ht="24.95" customHeight="1" x14ac:dyDescent="0.3">
      <c r="A558" s="12">
        <v>557</v>
      </c>
      <c r="B558" s="12" t="s">
        <v>1018</v>
      </c>
      <c r="C558" s="12" t="s">
        <v>1010</v>
      </c>
      <c r="D558" s="12" t="s">
        <v>35</v>
      </c>
      <c r="E558" s="13" t="s">
        <v>32741</v>
      </c>
      <c r="F558" s="12">
        <v>2016</v>
      </c>
      <c r="G558" s="12">
        <v>30</v>
      </c>
      <c r="H558" s="55"/>
      <c r="I558" s="12">
        <v>1</v>
      </c>
      <c r="J558" s="12" t="s">
        <v>37</v>
      </c>
      <c r="K558" s="12"/>
      <c r="L558" s="12"/>
      <c r="M558" s="12">
        <v>3</v>
      </c>
      <c r="N558" s="60" t="s">
        <v>20407</v>
      </c>
      <c r="O558" s="12">
        <v>108</v>
      </c>
      <c r="P558" s="12"/>
      <c r="Q558" s="12" t="s">
        <v>1011</v>
      </c>
      <c r="R558" s="12"/>
      <c r="S558" s="12"/>
      <c r="T558" s="12"/>
      <c r="U558" s="12"/>
      <c r="V558" s="12"/>
      <c r="W558" s="12"/>
      <c r="X558" s="15" t="s">
        <v>724</v>
      </c>
      <c r="Y558" s="16">
        <v>626</v>
      </c>
      <c r="Z558" s="16">
        <v>10827</v>
      </c>
    </row>
    <row r="559" spans="1:26" s="16" customFormat="1" ht="24.95" customHeight="1" x14ac:dyDescent="0.3">
      <c r="A559" s="12">
        <v>558</v>
      </c>
      <c r="B559" s="12" t="s">
        <v>1038</v>
      </c>
      <c r="C559" s="12" t="s">
        <v>1010</v>
      </c>
      <c r="D559" s="12" t="s">
        <v>35</v>
      </c>
      <c r="E559" s="13" t="s">
        <v>32742</v>
      </c>
      <c r="F559" s="12">
        <v>2017</v>
      </c>
      <c r="G559" s="12">
        <v>30</v>
      </c>
      <c r="H559" s="55"/>
      <c r="I559" s="12">
        <v>1</v>
      </c>
      <c r="J559" s="12" t="s">
        <v>37</v>
      </c>
      <c r="K559" s="12"/>
      <c r="L559" s="12"/>
      <c r="M559" s="12">
        <v>3</v>
      </c>
      <c r="N559" s="60" t="s">
        <v>20407</v>
      </c>
      <c r="O559" s="12">
        <v>108</v>
      </c>
      <c r="P559" s="12"/>
      <c r="Q559" s="12" t="s">
        <v>1011</v>
      </c>
      <c r="R559" s="12"/>
      <c r="S559" s="12"/>
      <c r="T559" s="12"/>
      <c r="U559" s="12"/>
      <c r="V559" s="12"/>
      <c r="W559" s="12"/>
      <c r="X559" s="15" t="s">
        <v>724</v>
      </c>
      <c r="Y559" s="16">
        <v>626</v>
      </c>
      <c r="Z559" s="16">
        <v>10829</v>
      </c>
    </row>
    <row r="560" spans="1:26" s="16" customFormat="1" ht="24.95" customHeight="1" x14ac:dyDescent="0.3">
      <c r="A560" s="12">
        <v>559</v>
      </c>
      <c r="B560" s="12" t="s">
        <v>1039</v>
      </c>
      <c r="C560" s="12" t="s">
        <v>1010</v>
      </c>
      <c r="D560" s="12" t="s">
        <v>35</v>
      </c>
      <c r="E560" s="13" t="s">
        <v>32743</v>
      </c>
      <c r="F560" s="12">
        <v>2017</v>
      </c>
      <c r="G560" s="12">
        <v>30</v>
      </c>
      <c r="H560" s="55"/>
      <c r="I560" s="12">
        <v>1</v>
      </c>
      <c r="J560" s="12" t="s">
        <v>37</v>
      </c>
      <c r="K560" s="12"/>
      <c r="L560" s="12"/>
      <c r="M560" s="12">
        <v>3</v>
      </c>
      <c r="N560" s="60" t="s">
        <v>20407</v>
      </c>
      <c r="O560" s="12">
        <v>108</v>
      </c>
      <c r="P560" s="12"/>
      <c r="Q560" s="12" t="s">
        <v>1011</v>
      </c>
      <c r="R560" s="12"/>
      <c r="S560" s="12"/>
      <c r="T560" s="12"/>
      <c r="U560" s="12"/>
      <c r="V560" s="12"/>
      <c r="W560" s="12"/>
      <c r="X560" s="15" t="s">
        <v>724</v>
      </c>
      <c r="Y560" s="16">
        <v>626</v>
      </c>
      <c r="Z560" s="16">
        <v>10828</v>
      </c>
    </row>
    <row r="561" spans="1:26" s="16" customFormat="1" ht="24.95" customHeight="1" x14ac:dyDescent="0.3">
      <c r="A561" s="12">
        <v>560</v>
      </c>
      <c r="B561" s="12" t="s">
        <v>1040</v>
      </c>
      <c r="C561" s="12" t="s">
        <v>1010</v>
      </c>
      <c r="D561" s="12" t="s">
        <v>35</v>
      </c>
      <c r="E561" s="13" t="s">
        <v>32744</v>
      </c>
      <c r="F561" s="12">
        <v>2017</v>
      </c>
      <c r="G561" s="12">
        <v>30</v>
      </c>
      <c r="H561" s="55"/>
      <c r="I561" s="12">
        <v>1</v>
      </c>
      <c r="J561" s="12" t="s">
        <v>37</v>
      </c>
      <c r="K561" s="12"/>
      <c r="L561" s="12"/>
      <c r="M561" s="12">
        <v>3</v>
      </c>
      <c r="N561" s="60" t="s">
        <v>20407</v>
      </c>
      <c r="O561" s="12">
        <v>109</v>
      </c>
      <c r="P561" s="12"/>
      <c r="Q561" s="12" t="s">
        <v>1011</v>
      </c>
      <c r="R561" s="12"/>
      <c r="S561" s="12"/>
      <c r="T561" s="12"/>
      <c r="U561" s="12"/>
      <c r="V561" s="12"/>
      <c r="W561" s="12"/>
      <c r="X561" s="15" t="s">
        <v>724</v>
      </c>
      <c r="Y561" s="16">
        <v>626</v>
      </c>
      <c r="Z561" s="16">
        <v>10830</v>
      </c>
    </row>
    <row r="562" spans="1:26" s="16" customFormat="1" ht="24.95" customHeight="1" x14ac:dyDescent="0.3">
      <c r="A562" s="12">
        <v>561</v>
      </c>
      <c r="B562" s="12" t="s">
        <v>1041</v>
      </c>
      <c r="C562" s="12" t="s">
        <v>1010</v>
      </c>
      <c r="D562" s="12" t="s">
        <v>35</v>
      </c>
      <c r="E562" s="13" t="s">
        <v>32744</v>
      </c>
      <c r="F562" s="12">
        <v>2017</v>
      </c>
      <c r="G562" s="12">
        <v>30</v>
      </c>
      <c r="H562" s="55"/>
      <c r="I562" s="12">
        <v>1</v>
      </c>
      <c r="J562" s="12" t="s">
        <v>37</v>
      </c>
      <c r="K562" s="12"/>
      <c r="L562" s="12"/>
      <c r="M562" s="12">
        <v>3</v>
      </c>
      <c r="N562" s="60" t="s">
        <v>20407</v>
      </c>
      <c r="O562" s="12">
        <v>109</v>
      </c>
      <c r="P562" s="12"/>
      <c r="Q562" s="12" t="s">
        <v>1011</v>
      </c>
      <c r="R562" s="12"/>
      <c r="S562" s="12"/>
      <c r="T562" s="12"/>
      <c r="U562" s="12"/>
      <c r="V562" s="12"/>
      <c r="W562" s="12"/>
      <c r="X562" s="15" t="s">
        <v>150</v>
      </c>
      <c r="Y562" s="16">
        <v>628</v>
      </c>
      <c r="Z562" s="16">
        <v>3886</v>
      </c>
    </row>
    <row r="563" spans="1:26" s="16" customFormat="1" ht="24.95" customHeight="1" x14ac:dyDescent="0.3">
      <c r="A563" s="12">
        <v>562</v>
      </c>
      <c r="B563" s="12" t="s">
        <v>1042</v>
      </c>
      <c r="C563" s="12" t="s">
        <v>1010</v>
      </c>
      <c r="D563" s="12" t="s">
        <v>35</v>
      </c>
      <c r="E563" s="13" t="s">
        <v>32745</v>
      </c>
      <c r="F563" s="12">
        <v>2017</v>
      </c>
      <c r="G563" s="12">
        <v>30</v>
      </c>
      <c r="H563" s="55"/>
      <c r="I563" s="12">
        <v>1</v>
      </c>
      <c r="J563" s="12" t="s">
        <v>37</v>
      </c>
      <c r="K563" s="12"/>
      <c r="L563" s="12"/>
      <c r="M563" s="12">
        <v>3</v>
      </c>
      <c r="N563" s="60" t="s">
        <v>20407</v>
      </c>
      <c r="O563" s="12">
        <v>109</v>
      </c>
      <c r="P563" s="12"/>
      <c r="Q563" s="12" t="s">
        <v>1011</v>
      </c>
      <c r="R563" s="12"/>
      <c r="S563" s="12"/>
      <c r="T563" s="12"/>
      <c r="U563" s="12"/>
      <c r="V563" s="12"/>
      <c r="W563" s="12"/>
      <c r="X563" s="15" t="s">
        <v>724</v>
      </c>
      <c r="Y563" s="16">
        <v>626</v>
      </c>
      <c r="Z563" s="16">
        <v>10832</v>
      </c>
    </row>
    <row r="564" spans="1:26" s="16" customFormat="1" ht="24.95" customHeight="1" x14ac:dyDescent="0.3">
      <c r="A564" s="12">
        <v>563</v>
      </c>
      <c r="B564" s="12" t="s">
        <v>1043</v>
      </c>
      <c r="C564" s="12" t="s">
        <v>1010</v>
      </c>
      <c r="D564" s="12" t="s">
        <v>35</v>
      </c>
      <c r="E564" s="13" t="s">
        <v>32745</v>
      </c>
      <c r="F564" s="12">
        <v>2017</v>
      </c>
      <c r="G564" s="12">
        <v>30</v>
      </c>
      <c r="H564" s="55"/>
      <c r="I564" s="12">
        <v>1</v>
      </c>
      <c r="J564" s="12" t="s">
        <v>37</v>
      </c>
      <c r="K564" s="12"/>
      <c r="L564" s="12"/>
      <c r="M564" s="12">
        <v>3</v>
      </c>
      <c r="N564" s="60" t="s">
        <v>20407</v>
      </c>
      <c r="O564" s="12">
        <v>109</v>
      </c>
      <c r="P564" s="12"/>
      <c r="Q564" s="12" t="s">
        <v>1011</v>
      </c>
      <c r="R564" s="12"/>
      <c r="S564" s="12"/>
      <c r="T564" s="12"/>
      <c r="U564" s="12"/>
      <c r="V564" s="12"/>
      <c r="W564" s="12"/>
      <c r="X564" s="15" t="s">
        <v>724</v>
      </c>
      <c r="Y564" s="16">
        <v>626</v>
      </c>
      <c r="Z564" s="16">
        <v>10833</v>
      </c>
    </row>
    <row r="565" spans="1:26" s="16" customFormat="1" ht="24.95" customHeight="1" x14ac:dyDescent="0.3">
      <c r="A565" s="12">
        <v>564</v>
      </c>
      <c r="B565" s="12" t="s">
        <v>1033</v>
      </c>
      <c r="C565" s="12" t="s">
        <v>372</v>
      </c>
      <c r="D565" s="12" t="s">
        <v>35</v>
      </c>
      <c r="E565" s="13" t="s">
        <v>1034</v>
      </c>
      <c r="F565" s="12">
        <v>2017</v>
      </c>
      <c r="G565" s="12">
        <v>30</v>
      </c>
      <c r="H565" s="55"/>
      <c r="I565" s="12">
        <v>1</v>
      </c>
      <c r="J565" s="12" t="s">
        <v>37</v>
      </c>
      <c r="K565" s="12"/>
      <c r="L565" s="12"/>
      <c r="M565" s="12">
        <v>3</v>
      </c>
      <c r="N565" s="60" t="s">
        <v>20407</v>
      </c>
      <c r="O565" s="12">
        <v>109</v>
      </c>
      <c r="P565" s="12"/>
      <c r="Q565" s="12" t="s">
        <v>1035</v>
      </c>
      <c r="R565" s="12"/>
      <c r="S565" s="12"/>
      <c r="T565" s="12"/>
      <c r="U565" s="12"/>
      <c r="V565" s="12"/>
      <c r="W565" s="12"/>
      <c r="X565" s="15" t="s">
        <v>150</v>
      </c>
      <c r="Y565" s="16">
        <v>621</v>
      </c>
      <c r="Z565" s="16">
        <v>739</v>
      </c>
    </row>
    <row r="566" spans="1:26" s="16" customFormat="1" ht="24.95" customHeight="1" x14ac:dyDescent="0.3">
      <c r="A566" s="12">
        <v>565</v>
      </c>
      <c r="B566" s="12" t="s">
        <v>1036</v>
      </c>
      <c r="C566" s="12" t="s">
        <v>372</v>
      </c>
      <c r="D566" s="12" t="s">
        <v>35</v>
      </c>
      <c r="E566" s="13" t="s">
        <v>32746</v>
      </c>
      <c r="F566" s="12">
        <v>2017</v>
      </c>
      <c r="G566" s="12">
        <v>30</v>
      </c>
      <c r="H566" s="55"/>
      <c r="I566" s="12">
        <v>1</v>
      </c>
      <c r="J566" s="12" t="s">
        <v>37</v>
      </c>
      <c r="K566" s="12"/>
      <c r="L566" s="12"/>
      <c r="M566" s="12">
        <v>3</v>
      </c>
      <c r="N566" s="60" t="s">
        <v>20407</v>
      </c>
      <c r="O566" s="12">
        <v>109</v>
      </c>
      <c r="P566" s="12"/>
      <c r="Q566" s="12" t="s">
        <v>1011</v>
      </c>
      <c r="R566" s="12"/>
      <c r="S566" s="12"/>
      <c r="T566" s="12"/>
      <c r="U566" s="12"/>
      <c r="V566" s="12"/>
      <c r="W566" s="12"/>
      <c r="X566" s="15" t="s">
        <v>724</v>
      </c>
      <c r="Y566" s="16">
        <v>626</v>
      </c>
      <c r="Z566" s="16">
        <v>10801</v>
      </c>
    </row>
    <row r="567" spans="1:26" s="16" customFormat="1" ht="24.95" customHeight="1" x14ac:dyDescent="0.3">
      <c r="A567" s="12">
        <v>566</v>
      </c>
      <c r="B567" s="12" t="s">
        <v>1037</v>
      </c>
      <c r="C567" s="12" t="s">
        <v>372</v>
      </c>
      <c r="D567" s="12" t="s">
        <v>35</v>
      </c>
      <c r="E567" s="13" t="s">
        <v>32747</v>
      </c>
      <c r="F567" s="12">
        <v>2017</v>
      </c>
      <c r="G567" s="12">
        <v>30</v>
      </c>
      <c r="H567" s="55"/>
      <c r="I567" s="12">
        <v>1</v>
      </c>
      <c r="J567" s="12" t="s">
        <v>37</v>
      </c>
      <c r="K567" s="12"/>
      <c r="L567" s="12"/>
      <c r="M567" s="12">
        <v>3</v>
      </c>
      <c r="N567" s="60" t="s">
        <v>20407</v>
      </c>
      <c r="O567" s="12">
        <v>110</v>
      </c>
      <c r="P567" s="12"/>
      <c r="Q567" s="12" t="s">
        <v>1011</v>
      </c>
      <c r="R567" s="12"/>
      <c r="S567" s="12"/>
      <c r="T567" s="12"/>
      <c r="U567" s="12"/>
      <c r="V567" s="12"/>
      <c r="W567" s="12"/>
      <c r="X567" s="15" t="s">
        <v>724</v>
      </c>
      <c r="Y567" s="16">
        <v>626</v>
      </c>
      <c r="Z567" s="16">
        <v>10802</v>
      </c>
    </row>
    <row r="568" spans="1:26" s="16" customFormat="1" ht="24.95" customHeight="1" x14ac:dyDescent="0.3">
      <c r="A568" s="51">
        <v>567</v>
      </c>
      <c r="B568" s="51" t="s">
        <v>611</v>
      </c>
      <c r="C568" s="51" t="s">
        <v>24</v>
      </c>
      <c r="D568" s="51" t="s">
        <v>24</v>
      </c>
      <c r="E568" s="37" t="s">
        <v>612</v>
      </c>
      <c r="F568" s="51">
        <v>2021</v>
      </c>
      <c r="G568" s="51">
        <v>10</v>
      </c>
      <c r="H568" s="51"/>
      <c r="I568" s="51">
        <v>1</v>
      </c>
      <c r="J568" s="51" t="s">
        <v>37</v>
      </c>
      <c r="K568" s="51"/>
      <c r="L568" s="51"/>
      <c r="M568" s="51">
        <v>3</v>
      </c>
      <c r="N568" s="61" t="s">
        <v>20407</v>
      </c>
      <c r="O568" s="62"/>
      <c r="P568" s="51"/>
      <c r="Q568" s="51" t="s">
        <v>535</v>
      </c>
      <c r="R568" s="51"/>
      <c r="S568" s="51"/>
      <c r="T568" s="51"/>
      <c r="U568" s="51"/>
      <c r="V568" s="51"/>
      <c r="W568" s="51" t="s">
        <v>18467</v>
      </c>
      <c r="X568" s="15" t="s">
        <v>150</v>
      </c>
      <c r="Y568" s="16">
        <v>621</v>
      </c>
      <c r="Z568" s="16">
        <v>766</v>
      </c>
    </row>
    <row r="569" spans="1:26" s="16" customFormat="1" ht="24.95" customHeight="1" x14ac:dyDescent="0.3">
      <c r="A569" s="12">
        <v>568</v>
      </c>
      <c r="B569" s="12" t="s">
        <v>627</v>
      </c>
      <c r="C569" s="12" t="s">
        <v>24</v>
      </c>
      <c r="D569" s="12" t="s">
        <v>24</v>
      </c>
      <c r="E569" s="13" t="s">
        <v>628</v>
      </c>
      <c r="F569" s="12">
        <v>2021</v>
      </c>
      <c r="G569" s="12">
        <v>10</v>
      </c>
      <c r="H569" s="55"/>
      <c r="I569" s="12">
        <v>1</v>
      </c>
      <c r="J569" s="12" t="s">
        <v>37</v>
      </c>
      <c r="K569" s="12"/>
      <c r="L569" s="12"/>
      <c r="M569" s="12">
        <v>3</v>
      </c>
      <c r="N569" s="60" t="s">
        <v>20407</v>
      </c>
      <c r="O569" s="12">
        <v>111</v>
      </c>
      <c r="P569" s="12"/>
      <c r="Q569" s="12" t="s">
        <v>544</v>
      </c>
      <c r="R569" s="12"/>
      <c r="S569" s="12"/>
      <c r="T569" s="12"/>
      <c r="U569" s="12"/>
      <c r="V569" s="12"/>
      <c r="W569" s="12"/>
      <c r="X569" s="15" t="s">
        <v>150</v>
      </c>
      <c r="Y569" s="16">
        <v>621</v>
      </c>
      <c r="Z569" s="16">
        <v>802</v>
      </c>
    </row>
    <row r="570" spans="1:26" s="16" customFormat="1" ht="24.95" customHeight="1" x14ac:dyDescent="0.3">
      <c r="A570" s="12">
        <v>569</v>
      </c>
      <c r="B570" s="12" t="s">
        <v>633</v>
      </c>
      <c r="C570" s="12" t="s">
        <v>24</v>
      </c>
      <c r="D570" s="12" t="s">
        <v>24</v>
      </c>
      <c r="E570" s="13" t="s">
        <v>634</v>
      </c>
      <c r="F570" s="12">
        <v>2021</v>
      </c>
      <c r="G570" s="12">
        <v>10</v>
      </c>
      <c r="H570" s="55"/>
      <c r="I570" s="12">
        <v>1</v>
      </c>
      <c r="J570" s="12" t="s">
        <v>37</v>
      </c>
      <c r="K570" s="12"/>
      <c r="L570" s="12"/>
      <c r="M570" s="12">
        <v>3</v>
      </c>
      <c r="N570" s="60" t="s">
        <v>20407</v>
      </c>
      <c r="O570" s="12">
        <v>111</v>
      </c>
      <c r="P570" s="12"/>
      <c r="Q570" s="12" t="s">
        <v>544</v>
      </c>
      <c r="R570" s="12"/>
      <c r="S570" s="12"/>
      <c r="T570" s="12"/>
      <c r="U570" s="12"/>
      <c r="V570" s="12"/>
      <c r="W570" s="12"/>
      <c r="X570" s="15" t="s">
        <v>29</v>
      </c>
      <c r="Y570" s="16">
        <v>621</v>
      </c>
      <c r="Z570" s="16">
        <v>8874</v>
      </c>
    </row>
    <row r="571" spans="1:26" s="16" customFormat="1" ht="24.95" customHeight="1" x14ac:dyDescent="0.3">
      <c r="A571" s="12">
        <v>570</v>
      </c>
      <c r="B571" s="12" t="s">
        <v>635</v>
      </c>
      <c r="C571" s="12" t="s">
        <v>24</v>
      </c>
      <c r="D571" s="12" t="s">
        <v>24</v>
      </c>
      <c r="E571" s="13" t="s">
        <v>636</v>
      </c>
      <c r="F571" s="12">
        <v>2021</v>
      </c>
      <c r="G571" s="12">
        <v>10</v>
      </c>
      <c r="H571" s="55"/>
      <c r="I571" s="12">
        <v>1</v>
      </c>
      <c r="J571" s="12" t="s">
        <v>37</v>
      </c>
      <c r="K571" s="12"/>
      <c r="L571" s="12"/>
      <c r="M571" s="12">
        <v>3</v>
      </c>
      <c r="N571" s="60" t="s">
        <v>20407</v>
      </c>
      <c r="O571" s="12">
        <v>111</v>
      </c>
      <c r="P571" s="12"/>
      <c r="Q571" s="12" t="s">
        <v>544</v>
      </c>
      <c r="R571" s="12"/>
      <c r="S571" s="12"/>
      <c r="T571" s="12"/>
      <c r="U571" s="12"/>
      <c r="V571" s="12"/>
      <c r="W571" s="12"/>
      <c r="X571" s="15" t="s">
        <v>150</v>
      </c>
      <c r="Y571" s="16">
        <v>621</v>
      </c>
      <c r="Z571" s="16">
        <v>806</v>
      </c>
    </row>
    <row r="572" spans="1:26" s="16" customFormat="1" ht="24.95" customHeight="1" x14ac:dyDescent="0.3">
      <c r="A572" s="12">
        <v>571</v>
      </c>
      <c r="B572" s="12" t="s">
        <v>649</v>
      </c>
      <c r="C572" s="12" t="s">
        <v>24</v>
      </c>
      <c r="D572" s="12" t="s">
        <v>24</v>
      </c>
      <c r="E572" s="13" t="s">
        <v>650</v>
      </c>
      <c r="F572" s="12">
        <v>2021</v>
      </c>
      <c r="G572" s="12">
        <v>10</v>
      </c>
      <c r="H572" s="55"/>
      <c r="I572" s="12">
        <v>1</v>
      </c>
      <c r="J572" s="12" t="s">
        <v>37</v>
      </c>
      <c r="K572" s="12"/>
      <c r="L572" s="12"/>
      <c r="M572" s="12">
        <v>3</v>
      </c>
      <c r="N572" s="60" t="s">
        <v>20407</v>
      </c>
      <c r="O572" s="12">
        <v>111</v>
      </c>
      <c r="P572" s="12"/>
      <c r="Q572" s="12" t="s">
        <v>535</v>
      </c>
      <c r="R572" s="12"/>
      <c r="S572" s="12"/>
      <c r="T572" s="12"/>
      <c r="U572" s="12"/>
      <c r="V572" s="12"/>
      <c r="W572" s="12"/>
      <c r="X572" s="15" t="s">
        <v>29</v>
      </c>
      <c r="Y572" s="16">
        <v>621</v>
      </c>
      <c r="Z572" s="16">
        <v>8866</v>
      </c>
    </row>
    <row r="573" spans="1:26" s="16" customFormat="1" ht="24.95" customHeight="1" x14ac:dyDescent="0.3">
      <c r="A573" s="12">
        <v>572</v>
      </c>
      <c r="B573" s="12" t="s">
        <v>656</v>
      </c>
      <c r="C573" s="12" t="s">
        <v>24</v>
      </c>
      <c r="D573" s="12" t="s">
        <v>24</v>
      </c>
      <c r="E573" s="13" t="s">
        <v>657</v>
      </c>
      <c r="F573" s="12">
        <v>2021</v>
      </c>
      <c r="G573" s="12">
        <v>10</v>
      </c>
      <c r="H573" s="55"/>
      <c r="I573" s="12">
        <v>1</v>
      </c>
      <c r="J573" s="12" t="s">
        <v>27</v>
      </c>
      <c r="K573" s="12"/>
      <c r="L573" s="12"/>
      <c r="M573" s="12">
        <v>3</v>
      </c>
      <c r="N573" s="60" t="s">
        <v>20407</v>
      </c>
      <c r="O573" s="12">
        <v>111</v>
      </c>
      <c r="P573" s="12"/>
      <c r="Q573" s="12" t="s">
        <v>653</v>
      </c>
      <c r="R573" s="12"/>
      <c r="S573" s="12"/>
      <c r="T573" s="12"/>
      <c r="U573" s="12"/>
      <c r="V573" s="12"/>
      <c r="W573" s="12"/>
      <c r="X573" s="15" t="s">
        <v>29</v>
      </c>
      <c r="Y573" s="16">
        <v>621</v>
      </c>
      <c r="Z573" s="16">
        <v>8867</v>
      </c>
    </row>
    <row r="574" spans="1:26" s="16" customFormat="1" ht="24.95" customHeight="1" x14ac:dyDescent="0.3">
      <c r="A574" s="12">
        <v>573</v>
      </c>
      <c r="B574" s="12" t="s">
        <v>662</v>
      </c>
      <c r="C574" s="12" t="s">
        <v>24</v>
      </c>
      <c r="D574" s="12" t="s">
        <v>24</v>
      </c>
      <c r="E574" s="13" t="s">
        <v>663</v>
      </c>
      <c r="F574" s="12">
        <v>2021</v>
      </c>
      <c r="G574" s="12">
        <v>10</v>
      </c>
      <c r="H574" s="55"/>
      <c r="I574" s="12">
        <v>1</v>
      </c>
      <c r="J574" s="12" t="s">
        <v>37</v>
      </c>
      <c r="K574" s="12"/>
      <c r="L574" s="12"/>
      <c r="M574" s="12">
        <v>3</v>
      </c>
      <c r="N574" s="60" t="s">
        <v>20407</v>
      </c>
      <c r="O574" s="12">
        <v>111</v>
      </c>
      <c r="P574" s="12"/>
      <c r="Q574" s="12" t="s">
        <v>535</v>
      </c>
      <c r="R574" s="12"/>
      <c r="S574" s="12"/>
      <c r="T574" s="12"/>
      <c r="U574" s="12"/>
      <c r="V574" s="12"/>
      <c r="W574" s="12"/>
      <c r="X574" s="15" t="s">
        <v>29</v>
      </c>
      <c r="Y574" s="16">
        <v>621</v>
      </c>
      <c r="Z574" s="16">
        <v>8868</v>
      </c>
    </row>
    <row r="575" spans="1:26" s="16" customFormat="1" ht="24.95" customHeight="1" x14ac:dyDescent="0.3">
      <c r="A575" s="12">
        <v>574</v>
      </c>
      <c r="B575" s="12" t="s">
        <v>668</v>
      </c>
      <c r="C575" s="12" t="s">
        <v>24</v>
      </c>
      <c r="D575" s="12" t="s">
        <v>24</v>
      </c>
      <c r="E575" s="13" t="s">
        <v>669</v>
      </c>
      <c r="F575" s="12">
        <v>2021</v>
      </c>
      <c r="G575" s="12">
        <v>10</v>
      </c>
      <c r="H575" s="55"/>
      <c r="I575" s="12">
        <v>1</v>
      </c>
      <c r="J575" s="12" t="s">
        <v>27</v>
      </c>
      <c r="K575" s="12" t="s">
        <v>670</v>
      </c>
      <c r="L575" s="12"/>
      <c r="M575" s="12">
        <v>3</v>
      </c>
      <c r="N575" s="60" t="s">
        <v>20407</v>
      </c>
      <c r="O575" s="12">
        <v>111</v>
      </c>
      <c r="P575" s="12"/>
      <c r="Q575" s="12" t="s">
        <v>653</v>
      </c>
      <c r="R575" s="12"/>
      <c r="S575" s="12"/>
      <c r="T575" s="12"/>
      <c r="U575" s="12"/>
      <c r="V575" s="12"/>
      <c r="W575" s="12"/>
      <c r="X575" s="15" t="s">
        <v>150</v>
      </c>
      <c r="Y575" s="16">
        <v>621</v>
      </c>
      <c r="Z575" s="16">
        <v>803</v>
      </c>
    </row>
    <row r="576" spans="1:26" s="16" customFormat="1" ht="24.95" customHeight="1" x14ac:dyDescent="0.3">
      <c r="A576" s="12">
        <v>575</v>
      </c>
      <c r="B576" s="12" t="s">
        <v>671</v>
      </c>
      <c r="C576" s="12" t="s">
        <v>24</v>
      </c>
      <c r="D576" s="12" t="s">
        <v>24</v>
      </c>
      <c r="E576" s="13" t="s">
        <v>672</v>
      </c>
      <c r="F576" s="12">
        <v>2021</v>
      </c>
      <c r="G576" s="12">
        <v>10</v>
      </c>
      <c r="H576" s="55"/>
      <c r="I576" s="12">
        <v>1</v>
      </c>
      <c r="J576" s="12" t="s">
        <v>27</v>
      </c>
      <c r="K576" s="12"/>
      <c r="L576" s="12"/>
      <c r="M576" s="12">
        <v>3</v>
      </c>
      <c r="N576" s="60" t="s">
        <v>20407</v>
      </c>
      <c r="O576" s="12">
        <v>111</v>
      </c>
      <c r="P576" s="12"/>
      <c r="Q576" s="12" t="s">
        <v>653</v>
      </c>
      <c r="R576" s="12"/>
      <c r="S576" s="12"/>
      <c r="T576" s="12"/>
      <c r="U576" s="12"/>
      <c r="V576" s="12"/>
      <c r="W576" s="12"/>
      <c r="X576" s="15" t="s">
        <v>150</v>
      </c>
      <c r="Y576" s="16">
        <v>621</v>
      </c>
      <c r="Z576" s="16">
        <v>804</v>
      </c>
    </row>
    <row r="577" spans="1:26" s="16" customFormat="1" ht="24.95" customHeight="1" x14ac:dyDescent="0.3">
      <c r="A577" s="12">
        <v>576</v>
      </c>
      <c r="B577" s="12" t="s">
        <v>673</v>
      </c>
      <c r="C577" s="12" t="s">
        <v>24</v>
      </c>
      <c r="D577" s="12" t="s">
        <v>24</v>
      </c>
      <c r="E577" s="13" t="s">
        <v>674</v>
      </c>
      <c r="F577" s="12">
        <v>2021</v>
      </c>
      <c r="G577" s="12">
        <v>10</v>
      </c>
      <c r="H577" s="55"/>
      <c r="I577" s="12">
        <v>1</v>
      </c>
      <c r="J577" s="12" t="s">
        <v>27</v>
      </c>
      <c r="K577" s="12" t="s">
        <v>670</v>
      </c>
      <c r="L577" s="12"/>
      <c r="M577" s="12">
        <v>3</v>
      </c>
      <c r="N577" s="60" t="s">
        <v>20407</v>
      </c>
      <c r="O577" s="12">
        <v>112</v>
      </c>
      <c r="P577" s="12"/>
      <c r="Q577" s="12" t="s">
        <v>653</v>
      </c>
      <c r="R577" s="12"/>
      <c r="S577" s="12"/>
      <c r="T577" s="12"/>
      <c r="U577" s="12"/>
      <c r="V577" s="12"/>
      <c r="W577" s="12"/>
      <c r="X577" s="15" t="s">
        <v>29</v>
      </c>
      <c r="Y577" s="16">
        <v>621</v>
      </c>
      <c r="Z577" s="16">
        <v>8873</v>
      </c>
    </row>
    <row r="578" spans="1:26" s="16" customFormat="1" ht="24.95" customHeight="1" x14ac:dyDescent="0.3">
      <c r="A578" s="12">
        <v>577</v>
      </c>
      <c r="B578" s="12" t="s">
        <v>677</v>
      </c>
      <c r="C578" s="12" t="s">
        <v>24</v>
      </c>
      <c r="D578" s="12" t="s">
        <v>24</v>
      </c>
      <c r="E578" s="13" t="s">
        <v>17188</v>
      </c>
      <c r="F578" s="12">
        <v>2021</v>
      </c>
      <c r="G578" s="12">
        <v>10</v>
      </c>
      <c r="H578" s="55"/>
      <c r="I578" s="12">
        <v>1</v>
      </c>
      <c r="J578" s="12" t="s">
        <v>37</v>
      </c>
      <c r="K578" s="12"/>
      <c r="L578" s="12"/>
      <c r="M578" s="12">
        <v>3</v>
      </c>
      <c r="N578" s="60" t="s">
        <v>20407</v>
      </c>
      <c r="O578" s="12">
        <v>112</v>
      </c>
      <c r="P578" s="12"/>
      <c r="Q578" s="12" t="s">
        <v>535</v>
      </c>
      <c r="R578" s="12"/>
      <c r="S578" s="12"/>
      <c r="T578" s="12"/>
      <c r="U578" s="12"/>
      <c r="V578" s="12"/>
      <c r="W578" s="12"/>
      <c r="X578" s="15" t="s">
        <v>150</v>
      </c>
      <c r="Y578" s="16">
        <v>621</v>
      </c>
      <c r="Z578" s="16">
        <v>807</v>
      </c>
    </row>
    <row r="579" spans="1:26" s="16" customFormat="1" ht="24.95" customHeight="1" x14ac:dyDescent="0.3">
      <c r="A579" s="12">
        <v>578</v>
      </c>
      <c r="B579" s="12" t="s">
        <v>678</v>
      </c>
      <c r="C579" s="12" t="s">
        <v>24</v>
      </c>
      <c r="D579" s="12" t="s">
        <v>24</v>
      </c>
      <c r="E579" s="13" t="s">
        <v>17190</v>
      </c>
      <c r="F579" s="12">
        <v>2021</v>
      </c>
      <c r="G579" s="12">
        <v>10</v>
      </c>
      <c r="H579" s="55"/>
      <c r="I579" s="12">
        <v>1</v>
      </c>
      <c r="J579" s="12" t="s">
        <v>37</v>
      </c>
      <c r="K579" s="12"/>
      <c r="L579" s="12"/>
      <c r="M579" s="12">
        <v>3</v>
      </c>
      <c r="N579" s="60" t="s">
        <v>20407</v>
      </c>
      <c r="O579" s="12">
        <v>112</v>
      </c>
      <c r="P579" s="12"/>
      <c r="Q579" s="12" t="s">
        <v>535</v>
      </c>
      <c r="R579" s="12"/>
      <c r="S579" s="12"/>
      <c r="T579" s="12"/>
      <c r="U579" s="12"/>
      <c r="V579" s="12"/>
      <c r="W579" s="12"/>
      <c r="X579" s="15" t="s">
        <v>150</v>
      </c>
      <c r="Y579" s="16">
        <v>621</v>
      </c>
      <c r="Z579" s="16">
        <v>808</v>
      </c>
    </row>
    <row r="580" spans="1:26" s="16" customFormat="1" ht="24.95" customHeight="1" x14ac:dyDescent="0.3">
      <c r="A580" s="12">
        <v>579</v>
      </c>
      <c r="B580" s="12" t="s">
        <v>681</v>
      </c>
      <c r="C580" s="12" t="s">
        <v>24</v>
      </c>
      <c r="D580" s="12" t="s">
        <v>24</v>
      </c>
      <c r="E580" s="13" t="s">
        <v>682</v>
      </c>
      <c r="F580" s="12">
        <v>2021</v>
      </c>
      <c r="G580" s="12">
        <v>10</v>
      </c>
      <c r="H580" s="55"/>
      <c r="I580" s="12">
        <v>1</v>
      </c>
      <c r="J580" s="12" t="s">
        <v>27</v>
      </c>
      <c r="K580" s="12"/>
      <c r="L580" s="12"/>
      <c r="M580" s="12">
        <v>3</v>
      </c>
      <c r="N580" s="60" t="s">
        <v>20407</v>
      </c>
      <c r="O580" s="12">
        <v>112</v>
      </c>
      <c r="P580" s="12"/>
      <c r="Q580" s="12" t="s">
        <v>653</v>
      </c>
      <c r="R580" s="12"/>
      <c r="S580" s="12"/>
      <c r="T580" s="12"/>
      <c r="U580" s="12"/>
      <c r="V580" s="12"/>
      <c r="W580" s="12"/>
      <c r="X580" s="15" t="s">
        <v>150</v>
      </c>
      <c r="Y580" s="16">
        <v>621</v>
      </c>
      <c r="Z580" s="16">
        <v>810</v>
      </c>
    </row>
    <row r="581" spans="1:26" s="16" customFormat="1" ht="24.95" customHeight="1" x14ac:dyDescent="0.3">
      <c r="A581" s="12">
        <v>580</v>
      </c>
      <c r="B581" s="12" t="s">
        <v>683</v>
      </c>
      <c r="C581" s="12" t="s">
        <v>24</v>
      </c>
      <c r="D581" s="12" t="s">
        <v>24</v>
      </c>
      <c r="E581" s="13" t="s">
        <v>684</v>
      </c>
      <c r="F581" s="12">
        <v>2021</v>
      </c>
      <c r="G581" s="12">
        <v>10</v>
      </c>
      <c r="H581" s="55"/>
      <c r="I581" s="12">
        <v>1</v>
      </c>
      <c r="J581" s="12" t="s">
        <v>37</v>
      </c>
      <c r="K581" s="12"/>
      <c r="L581" s="12"/>
      <c r="M581" s="12">
        <v>3</v>
      </c>
      <c r="N581" s="60" t="s">
        <v>20407</v>
      </c>
      <c r="O581" s="12">
        <v>112</v>
      </c>
      <c r="P581" s="12"/>
      <c r="Q581" s="12" t="s">
        <v>535</v>
      </c>
      <c r="R581" s="12"/>
      <c r="S581" s="12"/>
      <c r="T581" s="12"/>
      <c r="U581" s="12"/>
      <c r="V581" s="12"/>
      <c r="W581" s="12"/>
      <c r="X581" s="15" t="s">
        <v>724</v>
      </c>
      <c r="Y581" s="16">
        <v>626</v>
      </c>
      <c r="Z581" s="16">
        <v>9979</v>
      </c>
    </row>
    <row r="582" spans="1:26" s="16" customFormat="1" ht="24.95" customHeight="1" x14ac:dyDescent="0.3">
      <c r="A582" s="12">
        <v>581</v>
      </c>
      <c r="B582" s="12" t="s">
        <v>685</v>
      </c>
      <c r="C582" s="12" t="s">
        <v>24</v>
      </c>
      <c r="D582" s="12" t="s">
        <v>24</v>
      </c>
      <c r="E582" s="13" t="s">
        <v>686</v>
      </c>
      <c r="F582" s="12">
        <v>2021</v>
      </c>
      <c r="G582" s="12">
        <v>10</v>
      </c>
      <c r="H582" s="55"/>
      <c r="I582" s="12">
        <v>1</v>
      </c>
      <c r="J582" s="12" t="s">
        <v>37</v>
      </c>
      <c r="K582" s="12"/>
      <c r="L582" s="12"/>
      <c r="M582" s="12">
        <v>3</v>
      </c>
      <c r="N582" s="60" t="s">
        <v>20407</v>
      </c>
      <c r="O582" s="12">
        <v>112</v>
      </c>
      <c r="P582" s="12"/>
      <c r="Q582" s="12" t="s">
        <v>535</v>
      </c>
      <c r="R582" s="12"/>
      <c r="S582" s="12"/>
      <c r="T582" s="12"/>
      <c r="U582" s="12"/>
      <c r="V582" s="12"/>
      <c r="W582" s="12"/>
      <c r="X582" s="15" t="s">
        <v>1052</v>
      </c>
      <c r="Y582" s="16">
        <v>626</v>
      </c>
      <c r="Z582" s="16">
        <v>5792</v>
      </c>
    </row>
    <row r="583" spans="1:26" s="16" customFormat="1" ht="24.95" customHeight="1" x14ac:dyDescent="0.3">
      <c r="A583" s="12">
        <v>582</v>
      </c>
      <c r="B583" s="12" t="s">
        <v>691</v>
      </c>
      <c r="C583" s="12" t="s">
        <v>24</v>
      </c>
      <c r="D583" s="12" t="s">
        <v>24</v>
      </c>
      <c r="E583" s="13" t="s">
        <v>17863</v>
      </c>
      <c r="F583" s="12">
        <v>2021</v>
      </c>
      <c r="G583" s="12">
        <v>10</v>
      </c>
      <c r="H583" s="55"/>
      <c r="I583" s="12">
        <v>1</v>
      </c>
      <c r="J583" s="12" t="s">
        <v>37</v>
      </c>
      <c r="K583" s="12"/>
      <c r="L583" s="12"/>
      <c r="M583" s="12">
        <v>3</v>
      </c>
      <c r="N583" s="60" t="s">
        <v>20407</v>
      </c>
      <c r="O583" s="12">
        <v>112</v>
      </c>
      <c r="P583" s="12"/>
      <c r="Q583" s="12" t="s">
        <v>535</v>
      </c>
      <c r="R583" s="12"/>
      <c r="S583" s="12"/>
      <c r="T583" s="12"/>
      <c r="U583" s="12"/>
      <c r="V583" s="12"/>
      <c r="W583" s="12"/>
      <c r="X583" s="15" t="s">
        <v>1052</v>
      </c>
      <c r="Y583" s="16">
        <v>626</v>
      </c>
      <c r="Z583" s="16">
        <v>5790</v>
      </c>
    </row>
    <row r="584" spans="1:26" s="16" customFormat="1" ht="24.95" customHeight="1" x14ac:dyDescent="0.3">
      <c r="A584" s="12">
        <v>583</v>
      </c>
      <c r="B584" s="12" t="s">
        <v>537</v>
      </c>
      <c r="C584" s="12" t="s">
        <v>35</v>
      </c>
      <c r="D584" s="12" t="s">
        <v>35</v>
      </c>
      <c r="E584" s="13" t="s">
        <v>538</v>
      </c>
      <c r="F584" s="12">
        <v>2020</v>
      </c>
      <c r="G584" s="12">
        <v>10</v>
      </c>
      <c r="H584" s="55"/>
      <c r="I584" s="12">
        <v>1</v>
      </c>
      <c r="J584" s="12" t="s">
        <v>37</v>
      </c>
      <c r="K584" s="12"/>
      <c r="L584" s="12"/>
      <c r="M584" s="12">
        <v>3</v>
      </c>
      <c r="N584" s="60" t="s">
        <v>20407</v>
      </c>
      <c r="O584" s="12">
        <v>112</v>
      </c>
      <c r="P584" s="12"/>
      <c r="Q584" s="12" t="s">
        <v>539</v>
      </c>
      <c r="R584" s="12"/>
      <c r="S584" s="12"/>
      <c r="T584" s="12"/>
      <c r="U584" s="12"/>
      <c r="V584" s="12"/>
      <c r="W584" s="12"/>
      <c r="X584" s="15" t="s">
        <v>150</v>
      </c>
      <c r="Y584" s="16">
        <v>621</v>
      </c>
      <c r="Z584" s="16">
        <v>789</v>
      </c>
    </row>
    <row r="585" spans="1:26" s="16" customFormat="1" ht="24.95" customHeight="1" x14ac:dyDescent="0.3">
      <c r="A585" s="12">
        <v>584</v>
      </c>
      <c r="B585" s="12" t="s">
        <v>542</v>
      </c>
      <c r="C585" s="12" t="s">
        <v>24</v>
      </c>
      <c r="D585" s="12" t="s">
        <v>24</v>
      </c>
      <c r="E585" s="13" t="s">
        <v>543</v>
      </c>
      <c r="F585" s="12">
        <v>2020</v>
      </c>
      <c r="G585" s="12">
        <v>10</v>
      </c>
      <c r="H585" s="55"/>
      <c r="I585" s="12">
        <v>1</v>
      </c>
      <c r="J585" s="12" t="s">
        <v>37</v>
      </c>
      <c r="K585" s="12"/>
      <c r="L585" s="12"/>
      <c r="M585" s="12">
        <v>3</v>
      </c>
      <c r="N585" s="60" t="s">
        <v>20407</v>
      </c>
      <c r="O585" s="12">
        <v>112</v>
      </c>
      <c r="P585" s="12"/>
      <c r="Q585" s="12" t="s">
        <v>544</v>
      </c>
      <c r="R585" s="12"/>
      <c r="S585" s="12"/>
      <c r="T585" s="12"/>
      <c r="U585" s="12"/>
      <c r="V585" s="12"/>
      <c r="W585" s="12"/>
      <c r="X585" s="15" t="s">
        <v>150</v>
      </c>
      <c r="Y585" s="16">
        <v>621</v>
      </c>
      <c r="Z585" s="16">
        <v>794</v>
      </c>
    </row>
    <row r="586" spans="1:26" s="16" customFormat="1" ht="24.95" customHeight="1" x14ac:dyDescent="0.3">
      <c r="A586" s="12">
        <v>585</v>
      </c>
      <c r="B586" s="12" t="s">
        <v>547</v>
      </c>
      <c r="C586" s="12" t="s">
        <v>35</v>
      </c>
      <c r="D586" s="12" t="s">
        <v>35</v>
      </c>
      <c r="E586" s="13" t="s">
        <v>548</v>
      </c>
      <c r="F586" s="12">
        <v>2020</v>
      </c>
      <c r="G586" s="12">
        <v>10</v>
      </c>
      <c r="H586" s="55"/>
      <c r="I586" s="12">
        <v>1</v>
      </c>
      <c r="J586" s="12" t="s">
        <v>37</v>
      </c>
      <c r="K586" s="12"/>
      <c r="L586" s="12"/>
      <c r="M586" s="12">
        <v>3</v>
      </c>
      <c r="N586" s="60" t="s">
        <v>20407</v>
      </c>
      <c r="O586" s="12">
        <v>112</v>
      </c>
      <c r="P586" s="12"/>
      <c r="Q586" s="12" t="s">
        <v>539</v>
      </c>
      <c r="R586" s="12"/>
      <c r="S586" s="12"/>
      <c r="T586" s="12"/>
      <c r="U586" s="12"/>
      <c r="V586" s="12"/>
      <c r="W586" s="12"/>
      <c r="X586" s="15" t="s">
        <v>150</v>
      </c>
      <c r="Y586" s="16">
        <v>621</v>
      </c>
      <c r="Z586" s="16">
        <v>792</v>
      </c>
    </row>
    <row r="587" spans="1:26" s="16" customFormat="1" ht="24.95" customHeight="1" x14ac:dyDescent="0.3">
      <c r="A587" s="12">
        <v>586</v>
      </c>
      <c r="B587" s="12" t="s">
        <v>557</v>
      </c>
      <c r="C587" s="12" t="s">
        <v>24</v>
      </c>
      <c r="D587" s="12" t="s">
        <v>24</v>
      </c>
      <c r="E587" s="13" t="s">
        <v>558</v>
      </c>
      <c r="F587" s="12">
        <v>2020</v>
      </c>
      <c r="G587" s="12">
        <v>10</v>
      </c>
      <c r="H587" s="55"/>
      <c r="I587" s="12">
        <v>1</v>
      </c>
      <c r="J587" s="12" t="s">
        <v>37</v>
      </c>
      <c r="K587" s="12"/>
      <c r="L587" s="12"/>
      <c r="M587" s="12">
        <v>3</v>
      </c>
      <c r="N587" s="60" t="s">
        <v>20409</v>
      </c>
      <c r="O587" s="12">
        <v>113</v>
      </c>
      <c r="P587" s="12"/>
      <c r="Q587" s="12" t="s">
        <v>535</v>
      </c>
      <c r="R587" s="12"/>
      <c r="S587" s="12"/>
      <c r="T587" s="12"/>
      <c r="U587" s="12"/>
      <c r="V587" s="12"/>
      <c r="W587" s="12"/>
      <c r="X587" s="15" t="s">
        <v>150</v>
      </c>
      <c r="Y587" s="16">
        <v>621</v>
      </c>
      <c r="Z587" s="16">
        <v>788</v>
      </c>
    </row>
    <row r="588" spans="1:26" s="16" customFormat="1" ht="24.95" customHeight="1" x14ac:dyDescent="0.3">
      <c r="A588" s="12">
        <v>587</v>
      </c>
      <c r="B588" s="12" t="s">
        <v>559</v>
      </c>
      <c r="C588" s="12" t="s">
        <v>24</v>
      </c>
      <c r="D588" s="12" t="s">
        <v>24</v>
      </c>
      <c r="E588" s="13" t="s">
        <v>560</v>
      </c>
      <c r="F588" s="12">
        <v>2020</v>
      </c>
      <c r="G588" s="12">
        <v>10</v>
      </c>
      <c r="H588" s="55"/>
      <c r="I588" s="12">
        <v>1</v>
      </c>
      <c r="J588" s="12" t="s">
        <v>37</v>
      </c>
      <c r="K588" s="12"/>
      <c r="L588" s="12"/>
      <c r="M588" s="12">
        <v>3</v>
      </c>
      <c r="N588" s="60" t="s">
        <v>20409</v>
      </c>
      <c r="O588" s="12">
        <v>113</v>
      </c>
      <c r="P588" s="12"/>
      <c r="Q588" s="12" t="s">
        <v>535</v>
      </c>
      <c r="R588" s="12"/>
      <c r="S588" s="12"/>
      <c r="T588" s="12"/>
      <c r="U588" s="12"/>
      <c r="V588" s="12"/>
      <c r="W588" s="12"/>
      <c r="X588" s="15" t="s">
        <v>150</v>
      </c>
      <c r="Y588" s="16">
        <v>621</v>
      </c>
      <c r="Z588" s="16">
        <v>797</v>
      </c>
    </row>
    <row r="589" spans="1:26" s="16" customFormat="1" ht="24.95" customHeight="1" x14ac:dyDescent="0.3">
      <c r="A589" s="12">
        <v>588</v>
      </c>
      <c r="B589" s="12" t="s">
        <v>563</v>
      </c>
      <c r="C589" s="12" t="s">
        <v>24</v>
      </c>
      <c r="D589" s="12" t="s">
        <v>24</v>
      </c>
      <c r="E589" s="13" t="s">
        <v>564</v>
      </c>
      <c r="F589" s="12">
        <v>2020</v>
      </c>
      <c r="G589" s="12">
        <v>10</v>
      </c>
      <c r="H589" s="55"/>
      <c r="I589" s="12">
        <v>1</v>
      </c>
      <c r="J589" s="12" t="s">
        <v>37</v>
      </c>
      <c r="K589" s="12"/>
      <c r="L589" s="12"/>
      <c r="M589" s="12">
        <v>3</v>
      </c>
      <c r="N589" s="60" t="s">
        <v>20409</v>
      </c>
      <c r="O589" s="12">
        <v>113</v>
      </c>
      <c r="P589" s="12"/>
      <c r="Q589" s="12" t="s">
        <v>535</v>
      </c>
      <c r="R589" s="12"/>
      <c r="S589" s="12"/>
      <c r="T589" s="12"/>
      <c r="U589" s="12"/>
      <c r="V589" s="12"/>
      <c r="W589" s="12"/>
      <c r="X589" s="15" t="s">
        <v>150</v>
      </c>
      <c r="Y589" s="16">
        <v>621</v>
      </c>
      <c r="Z589" s="16">
        <v>798</v>
      </c>
    </row>
    <row r="590" spans="1:26" s="16" customFormat="1" ht="24.95" customHeight="1" x14ac:dyDescent="0.3">
      <c r="A590" s="12">
        <v>589</v>
      </c>
      <c r="B590" s="12" t="s">
        <v>571</v>
      </c>
      <c r="C590" s="12" t="s">
        <v>24</v>
      </c>
      <c r="D590" s="12" t="s">
        <v>24</v>
      </c>
      <c r="E590" s="13" t="s">
        <v>572</v>
      </c>
      <c r="F590" s="12">
        <v>2020</v>
      </c>
      <c r="G590" s="12">
        <v>10</v>
      </c>
      <c r="H590" s="55"/>
      <c r="I590" s="12">
        <v>1</v>
      </c>
      <c r="J590" s="12" t="s">
        <v>37</v>
      </c>
      <c r="K590" s="12"/>
      <c r="L590" s="12"/>
      <c r="M590" s="12">
        <v>3</v>
      </c>
      <c r="N590" s="60" t="s">
        <v>20409</v>
      </c>
      <c r="O590" s="12">
        <v>113</v>
      </c>
      <c r="P590" s="12"/>
      <c r="Q590" s="12" t="s">
        <v>535</v>
      </c>
      <c r="R590" s="12"/>
      <c r="S590" s="12"/>
      <c r="T590" s="12"/>
      <c r="U590" s="12"/>
      <c r="V590" s="12"/>
      <c r="W590" s="12"/>
      <c r="X590" s="15" t="s">
        <v>150</v>
      </c>
      <c r="Y590" s="16">
        <v>621</v>
      </c>
      <c r="Z590" s="16">
        <v>782</v>
      </c>
    </row>
    <row r="591" spans="1:26" s="16" customFormat="1" ht="24.95" customHeight="1" x14ac:dyDescent="0.3">
      <c r="A591" s="12">
        <v>590</v>
      </c>
      <c r="B591" s="12" t="s">
        <v>575</v>
      </c>
      <c r="C591" s="12" t="s">
        <v>24</v>
      </c>
      <c r="D591" s="12" t="s">
        <v>24</v>
      </c>
      <c r="E591" s="13" t="s">
        <v>576</v>
      </c>
      <c r="F591" s="12">
        <v>2020</v>
      </c>
      <c r="G591" s="12">
        <v>10</v>
      </c>
      <c r="H591" s="55"/>
      <c r="I591" s="12">
        <v>1</v>
      </c>
      <c r="J591" s="12" t="s">
        <v>37</v>
      </c>
      <c r="K591" s="12"/>
      <c r="L591" s="12"/>
      <c r="M591" s="12">
        <v>3</v>
      </c>
      <c r="N591" s="60" t="s">
        <v>20409</v>
      </c>
      <c r="O591" s="12">
        <v>113</v>
      </c>
      <c r="P591" s="12"/>
      <c r="Q591" s="12" t="s">
        <v>535</v>
      </c>
      <c r="R591" s="12"/>
      <c r="S591" s="12"/>
      <c r="T591" s="12"/>
      <c r="U591" s="12"/>
      <c r="V591" s="12"/>
      <c r="W591" s="12"/>
      <c r="X591" s="15" t="s">
        <v>150</v>
      </c>
      <c r="Y591" s="16">
        <v>621</v>
      </c>
      <c r="Z591" s="16">
        <v>826</v>
      </c>
    </row>
    <row r="592" spans="1:26" s="16" customFormat="1" ht="24.95" customHeight="1" x14ac:dyDescent="0.3">
      <c r="A592" s="12">
        <v>591</v>
      </c>
      <c r="B592" s="12" t="s">
        <v>577</v>
      </c>
      <c r="C592" s="12" t="s">
        <v>24</v>
      </c>
      <c r="D592" s="12" t="s">
        <v>24</v>
      </c>
      <c r="E592" s="13" t="s">
        <v>578</v>
      </c>
      <c r="F592" s="12">
        <v>2020</v>
      </c>
      <c r="G592" s="12">
        <v>10</v>
      </c>
      <c r="H592" s="55"/>
      <c r="I592" s="12">
        <v>1</v>
      </c>
      <c r="J592" s="12" t="s">
        <v>37</v>
      </c>
      <c r="K592" s="12"/>
      <c r="L592" s="12"/>
      <c r="M592" s="12">
        <v>3</v>
      </c>
      <c r="N592" s="60" t="s">
        <v>20409</v>
      </c>
      <c r="O592" s="12">
        <v>113</v>
      </c>
      <c r="P592" s="12"/>
      <c r="Q592" s="12" t="s">
        <v>535</v>
      </c>
      <c r="R592" s="12"/>
      <c r="S592" s="12"/>
      <c r="T592" s="12"/>
      <c r="U592" s="12"/>
      <c r="V592" s="12"/>
      <c r="W592" s="12"/>
      <c r="X592" s="15" t="s">
        <v>150</v>
      </c>
      <c r="Y592" s="16">
        <v>621</v>
      </c>
      <c r="Z592" s="16">
        <v>801</v>
      </c>
    </row>
    <row r="593" spans="1:26" s="16" customFormat="1" ht="24.95" customHeight="1" x14ac:dyDescent="0.3">
      <c r="A593" s="12">
        <v>592</v>
      </c>
      <c r="B593" s="12" t="s">
        <v>595</v>
      </c>
      <c r="C593" s="12" t="s">
        <v>24</v>
      </c>
      <c r="D593" s="12" t="s">
        <v>24</v>
      </c>
      <c r="E593" s="13" t="s">
        <v>596</v>
      </c>
      <c r="F593" s="12">
        <v>2020</v>
      </c>
      <c r="G593" s="12">
        <v>10</v>
      </c>
      <c r="H593" s="55"/>
      <c r="I593" s="12">
        <v>1</v>
      </c>
      <c r="J593" s="12" t="s">
        <v>37</v>
      </c>
      <c r="K593" s="12"/>
      <c r="L593" s="12"/>
      <c r="M593" s="12">
        <v>3</v>
      </c>
      <c r="N593" s="60" t="s">
        <v>20409</v>
      </c>
      <c r="O593" s="12">
        <v>113</v>
      </c>
      <c r="P593" s="12"/>
      <c r="Q593" s="12" t="s">
        <v>535</v>
      </c>
      <c r="R593" s="12"/>
      <c r="S593" s="12"/>
      <c r="T593" s="12"/>
      <c r="U593" s="12"/>
      <c r="V593" s="12"/>
      <c r="W593" s="12"/>
      <c r="X593" s="15" t="s">
        <v>150</v>
      </c>
      <c r="Y593" s="16">
        <v>621</v>
      </c>
      <c r="Z593" s="16">
        <v>756</v>
      </c>
    </row>
    <row r="594" spans="1:26" s="16" customFormat="1" ht="24.95" customHeight="1" x14ac:dyDescent="0.3">
      <c r="A594" s="12">
        <v>593</v>
      </c>
      <c r="B594" s="12" t="s">
        <v>599</v>
      </c>
      <c r="C594" s="12" t="s">
        <v>35</v>
      </c>
      <c r="D594" s="12" t="s">
        <v>35</v>
      </c>
      <c r="E594" s="13" t="s">
        <v>600</v>
      </c>
      <c r="F594" s="12">
        <v>2020</v>
      </c>
      <c r="G594" s="12">
        <v>10</v>
      </c>
      <c r="H594" s="55"/>
      <c r="I594" s="12">
        <v>1</v>
      </c>
      <c r="J594" s="12" t="s">
        <v>37</v>
      </c>
      <c r="K594" s="12"/>
      <c r="L594" s="12"/>
      <c r="M594" s="12">
        <v>3</v>
      </c>
      <c r="N594" s="60" t="s">
        <v>20409</v>
      </c>
      <c r="O594" s="12">
        <v>113</v>
      </c>
      <c r="P594" s="12"/>
      <c r="Q594" s="12" t="s">
        <v>539</v>
      </c>
      <c r="R594" s="12"/>
      <c r="S594" s="12"/>
      <c r="T594" s="12"/>
      <c r="U594" s="12"/>
      <c r="V594" s="12"/>
      <c r="W594" s="12"/>
      <c r="X594" s="15" t="s">
        <v>150</v>
      </c>
      <c r="Y594" s="16">
        <v>621</v>
      </c>
      <c r="Z594" s="16">
        <v>754</v>
      </c>
    </row>
    <row r="595" spans="1:26" s="16" customFormat="1" ht="24.95" customHeight="1" x14ac:dyDescent="0.3">
      <c r="A595" s="12">
        <v>594</v>
      </c>
      <c r="B595" s="12" t="s">
        <v>1063</v>
      </c>
      <c r="C595" s="12" t="s">
        <v>1064</v>
      </c>
      <c r="D595" s="12" t="s">
        <v>35</v>
      </c>
      <c r="E595" s="13" t="s">
        <v>32748</v>
      </c>
      <c r="F595" s="12">
        <v>2018</v>
      </c>
      <c r="G595" s="12">
        <v>10</v>
      </c>
      <c r="H595" s="55"/>
      <c r="I595" s="12">
        <v>1</v>
      </c>
      <c r="J595" s="12" t="s">
        <v>37</v>
      </c>
      <c r="K595" s="12"/>
      <c r="L595" s="12"/>
      <c r="M595" s="12">
        <v>3</v>
      </c>
      <c r="N595" s="60" t="s">
        <v>20409</v>
      </c>
      <c r="O595" s="12">
        <v>113</v>
      </c>
      <c r="P595" s="12"/>
      <c r="Q595" s="12" t="s">
        <v>1035</v>
      </c>
      <c r="R595" s="12"/>
      <c r="S595" s="12"/>
      <c r="T595" s="12"/>
      <c r="U595" s="12"/>
      <c r="V595" s="12"/>
      <c r="W595" s="12"/>
      <c r="X595" s="15" t="s">
        <v>150</v>
      </c>
      <c r="Y595" s="16">
        <v>621</v>
      </c>
      <c r="Z595" s="16">
        <v>815</v>
      </c>
    </row>
    <row r="596" spans="1:26" s="16" customFormat="1" ht="24.95" customHeight="1" x14ac:dyDescent="0.3">
      <c r="A596" s="12">
        <v>595</v>
      </c>
      <c r="B596" s="12" t="s">
        <v>1055</v>
      </c>
      <c r="C596" s="12" t="s">
        <v>1010</v>
      </c>
      <c r="D596" s="12" t="s">
        <v>35</v>
      </c>
      <c r="E596" s="13" t="s">
        <v>32749</v>
      </c>
      <c r="F596" s="12">
        <v>2017</v>
      </c>
      <c r="G596" s="12">
        <v>10</v>
      </c>
      <c r="H596" s="55"/>
      <c r="I596" s="12">
        <v>1</v>
      </c>
      <c r="J596" s="12" t="s">
        <v>37</v>
      </c>
      <c r="K596" s="12"/>
      <c r="L596" s="12"/>
      <c r="M596" s="12">
        <v>3</v>
      </c>
      <c r="N596" s="60" t="s">
        <v>20409</v>
      </c>
      <c r="O596" s="12">
        <v>113</v>
      </c>
      <c r="P596" s="12"/>
      <c r="Q596" s="12" t="s">
        <v>1011</v>
      </c>
      <c r="R596" s="12"/>
      <c r="S596" s="12"/>
      <c r="T596" s="12"/>
      <c r="U596" s="12"/>
      <c r="V596" s="12"/>
      <c r="W596" s="12"/>
      <c r="X596" s="15" t="s">
        <v>724</v>
      </c>
      <c r="Y596" s="16">
        <v>626</v>
      </c>
      <c r="Z596" s="16">
        <v>9977</v>
      </c>
    </row>
    <row r="597" spans="1:26" s="16" customFormat="1" ht="24.95" customHeight="1" x14ac:dyDescent="0.3">
      <c r="A597" s="12">
        <v>596</v>
      </c>
      <c r="B597" s="12" t="s">
        <v>1054</v>
      </c>
      <c r="C597" s="12" t="s">
        <v>35</v>
      </c>
      <c r="D597" s="12" t="s">
        <v>35</v>
      </c>
      <c r="E597" s="13" t="s">
        <v>32750</v>
      </c>
      <c r="F597" s="12">
        <v>2017</v>
      </c>
      <c r="G597" s="12">
        <v>10</v>
      </c>
      <c r="H597" s="55"/>
      <c r="I597" s="12">
        <v>1</v>
      </c>
      <c r="J597" s="12" t="s">
        <v>1050</v>
      </c>
      <c r="K597" s="12"/>
      <c r="L597" s="12"/>
      <c r="M597" s="12">
        <v>3</v>
      </c>
      <c r="N597" s="60" t="s">
        <v>20409</v>
      </c>
      <c r="O597" s="12">
        <v>113</v>
      </c>
      <c r="P597" s="12"/>
      <c r="Q597" s="12" t="s">
        <v>1053</v>
      </c>
      <c r="R597" s="12"/>
      <c r="S597" s="12"/>
      <c r="T597" s="12"/>
      <c r="U597" s="12"/>
      <c r="V597" s="12"/>
      <c r="W597" s="12"/>
      <c r="X597" s="15" t="s">
        <v>1052</v>
      </c>
      <c r="Y597" s="16">
        <v>626</v>
      </c>
      <c r="Z597" s="16">
        <v>5788</v>
      </c>
    </row>
    <row r="598" spans="1:26" s="16" customFormat="1" ht="24.95" customHeight="1" x14ac:dyDescent="0.3">
      <c r="A598" s="12">
        <v>597</v>
      </c>
      <c r="B598" s="12" t="s">
        <v>952</v>
      </c>
      <c r="C598" s="12" t="s">
        <v>935</v>
      </c>
      <c r="D598" s="12" t="s">
        <v>24</v>
      </c>
      <c r="E598" s="13" t="s">
        <v>953</v>
      </c>
      <c r="F598" s="12">
        <v>2015</v>
      </c>
      <c r="G598" s="12">
        <v>10</v>
      </c>
      <c r="H598" s="55"/>
      <c r="I598" s="12">
        <v>1</v>
      </c>
      <c r="J598" s="12" t="s">
        <v>27</v>
      </c>
      <c r="K598" s="12"/>
      <c r="L598" s="12"/>
      <c r="M598" s="12">
        <v>3</v>
      </c>
      <c r="N598" s="60" t="s">
        <v>20409</v>
      </c>
      <c r="O598" s="12">
        <v>113</v>
      </c>
      <c r="P598" s="12"/>
      <c r="Q598" s="12" t="s">
        <v>954</v>
      </c>
      <c r="R598" s="12"/>
      <c r="S598" s="12"/>
      <c r="T598" s="12"/>
      <c r="U598" s="12"/>
      <c r="V598" s="12"/>
      <c r="W598" s="12"/>
      <c r="X598" s="15" t="s">
        <v>724</v>
      </c>
      <c r="Y598" s="16">
        <v>626</v>
      </c>
      <c r="Z598" s="16">
        <v>9975</v>
      </c>
    </row>
    <row r="599" spans="1:26" s="16" customFormat="1" ht="24.95" customHeight="1" x14ac:dyDescent="0.3">
      <c r="A599" s="12">
        <v>598</v>
      </c>
      <c r="B599" s="12" t="s">
        <v>934</v>
      </c>
      <c r="C599" s="12" t="s">
        <v>935</v>
      </c>
      <c r="D599" s="12" t="s">
        <v>24</v>
      </c>
      <c r="E599" s="13" t="s">
        <v>936</v>
      </c>
      <c r="F599" s="12">
        <v>2014</v>
      </c>
      <c r="G599" s="12">
        <v>10</v>
      </c>
      <c r="H599" s="55"/>
      <c r="I599" s="12">
        <v>1</v>
      </c>
      <c r="J599" s="12" t="s">
        <v>27</v>
      </c>
      <c r="K599" s="12"/>
      <c r="L599" s="12"/>
      <c r="M599" s="12">
        <v>3</v>
      </c>
      <c r="N599" s="60" t="s">
        <v>20409</v>
      </c>
      <c r="O599" s="12">
        <v>113</v>
      </c>
      <c r="P599" s="12"/>
      <c r="Q599" s="12" t="s">
        <v>895</v>
      </c>
      <c r="R599" s="12"/>
      <c r="S599" s="12"/>
      <c r="T599" s="12"/>
      <c r="U599" s="12"/>
      <c r="V599" s="12"/>
      <c r="W599" s="12"/>
      <c r="X599" s="15" t="s">
        <v>724</v>
      </c>
      <c r="Y599" s="16">
        <v>626</v>
      </c>
      <c r="Z599" s="16">
        <v>10831</v>
      </c>
    </row>
    <row r="600" spans="1:26" s="16" customFormat="1" ht="24.95" customHeight="1" x14ac:dyDescent="0.3">
      <c r="A600" s="12">
        <v>599</v>
      </c>
      <c r="B600" s="12" t="s">
        <v>872</v>
      </c>
      <c r="C600" s="12" t="s">
        <v>35</v>
      </c>
      <c r="D600" s="12" t="s">
        <v>35</v>
      </c>
      <c r="E600" s="13" t="s">
        <v>17115</v>
      </c>
      <c r="F600" s="12">
        <v>2011</v>
      </c>
      <c r="G600" s="12">
        <v>10</v>
      </c>
      <c r="H600" s="55"/>
      <c r="I600" s="12">
        <v>1</v>
      </c>
      <c r="J600" s="12" t="s">
        <v>37</v>
      </c>
      <c r="K600" s="12"/>
      <c r="L600" s="12"/>
      <c r="M600" s="12">
        <v>3</v>
      </c>
      <c r="N600" s="60" t="s">
        <v>20409</v>
      </c>
      <c r="O600" s="12">
        <v>114</v>
      </c>
      <c r="P600" s="12"/>
      <c r="Q600" s="12" t="s">
        <v>874</v>
      </c>
      <c r="R600" s="12"/>
      <c r="S600" s="12"/>
      <c r="T600" s="12"/>
      <c r="U600" s="12"/>
      <c r="V600" s="12"/>
      <c r="W600" s="12"/>
      <c r="X600" s="15" t="s">
        <v>150</v>
      </c>
      <c r="Y600" s="16">
        <v>621</v>
      </c>
      <c r="Z600" s="16">
        <v>744</v>
      </c>
    </row>
    <row r="601" spans="1:26" s="16" customFormat="1" ht="24.95" customHeight="1" x14ac:dyDescent="0.3">
      <c r="A601" s="12">
        <v>600</v>
      </c>
      <c r="B601" s="12" t="s">
        <v>875</v>
      </c>
      <c r="C601" s="12" t="s">
        <v>35</v>
      </c>
      <c r="D601" s="12" t="s">
        <v>35</v>
      </c>
      <c r="E601" s="13" t="s">
        <v>873</v>
      </c>
      <c r="F601" s="12">
        <v>2011</v>
      </c>
      <c r="G601" s="12">
        <v>10</v>
      </c>
      <c r="H601" s="55"/>
      <c r="I601" s="12">
        <v>1</v>
      </c>
      <c r="J601" s="12" t="s">
        <v>37</v>
      </c>
      <c r="K601" s="12"/>
      <c r="L601" s="12"/>
      <c r="M601" s="12">
        <v>3</v>
      </c>
      <c r="N601" s="60" t="s">
        <v>20409</v>
      </c>
      <c r="O601" s="12">
        <v>114</v>
      </c>
      <c r="P601" s="12"/>
      <c r="Q601" s="12" t="s">
        <v>874</v>
      </c>
      <c r="R601" s="12"/>
      <c r="S601" s="12"/>
      <c r="T601" s="12"/>
      <c r="U601" s="12"/>
      <c r="V601" s="12"/>
      <c r="W601" s="12"/>
      <c r="X601" s="15" t="s">
        <v>29</v>
      </c>
      <c r="Y601" s="16">
        <v>621</v>
      </c>
      <c r="Z601" s="16">
        <v>8794</v>
      </c>
    </row>
    <row r="602" spans="1:26" s="16" customFormat="1" ht="24.95" customHeight="1" x14ac:dyDescent="0.3">
      <c r="A602" s="12">
        <v>601</v>
      </c>
      <c r="B602" s="12" t="s">
        <v>876</v>
      </c>
      <c r="C602" s="12" t="s">
        <v>35</v>
      </c>
      <c r="D602" s="12" t="s">
        <v>35</v>
      </c>
      <c r="E602" s="13" t="s">
        <v>873</v>
      </c>
      <c r="F602" s="12">
        <v>2011</v>
      </c>
      <c r="G602" s="12">
        <v>10</v>
      </c>
      <c r="H602" s="55"/>
      <c r="I602" s="12">
        <v>1</v>
      </c>
      <c r="J602" s="12" t="s">
        <v>37</v>
      </c>
      <c r="K602" s="12"/>
      <c r="L602" s="12"/>
      <c r="M602" s="12">
        <v>3</v>
      </c>
      <c r="N602" s="60" t="s">
        <v>20409</v>
      </c>
      <c r="O602" s="12">
        <v>114</v>
      </c>
      <c r="P602" s="12"/>
      <c r="Q602" s="12" t="s">
        <v>874</v>
      </c>
      <c r="R602" s="12"/>
      <c r="S602" s="12"/>
      <c r="T602" s="12"/>
      <c r="U602" s="12"/>
      <c r="V602" s="12"/>
      <c r="W602" s="12"/>
      <c r="X602" s="15" t="s">
        <v>29</v>
      </c>
      <c r="Y602" s="16">
        <v>621</v>
      </c>
      <c r="Z602" s="16">
        <v>8813</v>
      </c>
    </row>
    <row r="603" spans="1:26" s="16" customFormat="1" ht="24.95" customHeight="1" x14ac:dyDescent="0.3">
      <c r="A603" s="12">
        <v>602</v>
      </c>
      <c r="B603" s="12" t="s">
        <v>879</v>
      </c>
      <c r="C603" s="12" t="s">
        <v>24</v>
      </c>
      <c r="D603" s="12" t="s">
        <v>24</v>
      </c>
      <c r="E603" s="13" t="s">
        <v>880</v>
      </c>
      <c r="F603" s="12">
        <v>2011</v>
      </c>
      <c r="G603" s="12">
        <v>10</v>
      </c>
      <c r="H603" s="55"/>
      <c r="I603" s="12">
        <v>1</v>
      </c>
      <c r="J603" s="12" t="s">
        <v>37</v>
      </c>
      <c r="K603" s="12"/>
      <c r="L603" s="12"/>
      <c r="M603" s="12">
        <v>3</v>
      </c>
      <c r="N603" s="60" t="s">
        <v>20409</v>
      </c>
      <c r="O603" s="12">
        <v>114</v>
      </c>
      <c r="P603" s="12"/>
      <c r="Q603" s="12" t="s">
        <v>734</v>
      </c>
      <c r="R603" s="12"/>
      <c r="S603" s="12"/>
      <c r="T603" s="12"/>
      <c r="U603" s="12"/>
      <c r="V603" s="12"/>
      <c r="W603" s="12"/>
      <c r="X603" s="15" t="s">
        <v>39</v>
      </c>
      <c r="Y603" s="16">
        <v>626</v>
      </c>
      <c r="Z603" s="16">
        <v>10034</v>
      </c>
    </row>
    <row r="604" spans="1:26" s="16" customFormat="1" ht="24.95" customHeight="1" x14ac:dyDescent="0.3">
      <c r="A604" s="12">
        <v>603</v>
      </c>
      <c r="B604" s="12" t="s">
        <v>821</v>
      </c>
      <c r="C604" s="12" t="s">
        <v>24</v>
      </c>
      <c r="D604" s="12" t="s">
        <v>24</v>
      </c>
      <c r="E604" s="13" t="s">
        <v>822</v>
      </c>
      <c r="F604" s="12">
        <v>2009</v>
      </c>
      <c r="G604" s="12">
        <v>10</v>
      </c>
      <c r="H604" s="55"/>
      <c r="I604" s="12">
        <v>1</v>
      </c>
      <c r="J604" s="12" t="s">
        <v>37</v>
      </c>
      <c r="K604" s="12"/>
      <c r="L604" s="12"/>
      <c r="M604" s="12">
        <v>3</v>
      </c>
      <c r="N604" s="60" t="s">
        <v>20409</v>
      </c>
      <c r="O604" s="12">
        <v>114</v>
      </c>
      <c r="P604" s="12"/>
      <c r="Q604" s="12" t="s">
        <v>734</v>
      </c>
      <c r="R604" s="12"/>
      <c r="S604" s="12"/>
      <c r="T604" s="12"/>
      <c r="U604" s="12"/>
      <c r="V604" s="12"/>
      <c r="W604" s="12"/>
      <c r="X604" s="15" t="s">
        <v>724</v>
      </c>
      <c r="Y604" s="16">
        <v>626</v>
      </c>
      <c r="Z604" s="16">
        <v>10804</v>
      </c>
    </row>
    <row r="605" spans="1:26" s="16" customFormat="1" ht="24.95" customHeight="1" x14ac:dyDescent="0.3">
      <c r="A605" s="51">
        <v>604</v>
      </c>
      <c r="B605" s="51" t="s">
        <v>1058</v>
      </c>
      <c r="C605" s="51" t="s">
        <v>35</v>
      </c>
      <c r="D605" s="51" t="s">
        <v>35</v>
      </c>
      <c r="E605" s="37" t="s">
        <v>1059</v>
      </c>
      <c r="F605" s="51">
        <v>2019</v>
      </c>
      <c r="G605" s="51">
        <v>5</v>
      </c>
      <c r="H605" s="51"/>
      <c r="I605" s="51">
        <v>1</v>
      </c>
      <c r="J605" s="51" t="s">
        <v>37</v>
      </c>
      <c r="K605" s="51"/>
      <c r="L605" s="51"/>
      <c r="M605" s="51">
        <v>3</v>
      </c>
      <c r="N605" s="63" t="s">
        <v>20409</v>
      </c>
      <c r="O605" s="51"/>
      <c r="P605" s="51"/>
      <c r="Q605" s="51" t="s">
        <v>1035</v>
      </c>
      <c r="R605" s="51"/>
      <c r="S605" s="51"/>
      <c r="T605" s="51"/>
      <c r="U605" s="51"/>
      <c r="V605" s="51"/>
      <c r="W605" s="67" t="s">
        <v>18467</v>
      </c>
    </row>
    <row r="606" spans="1:26" s="16" customFormat="1" ht="24.95" customHeight="1" x14ac:dyDescent="0.3">
      <c r="A606" s="12">
        <v>605</v>
      </c>
      <c r="B606" s="12" t="s">
        <v>1062</v>
      </c>
      <c r="C606" s="12" t="s">
        <v>35</v>
      </c>
      <c r="D606" s="12" t="s">
        <v>35</v>
      </c>
      <c r="E606" s="13" t="s">
        <v>32751</v>
      </c>
      <c r="F606" s="12">
        <v>2018</v>
      </c>
      <c r="G606" s="12">
        <v>5</v>
      </c>
      <c r="H606" s="55"/>
      <c r="I606" s="12">
        <v>1</v>
      </c>
      <c r="J606" s="12" t="s">
        <v>1050</v>
      </c>
      <c r="K606" s="12"/>
      <c r="L606" s="12"/>
      <c r="M606" s="12">
        <v>3</v>
      </c>
      <c r="N606" s="60" t="s">
        <v>20409</v>
      </c>
      <c r="O606" s="12">
        <v>115</v>
      </c>
      <c r="P606" s="12"/>
      <c r="Q606" s="12" t="s">
        <v>1053</v>
      </c>
      <c r="R606" s="12"/>
      <c r="S606" s="12"/>
      <c r="T606" s="12"/>
      <c r="U606" s="12"/>
      <c r="V606" s="12"/>
      <c r="W606" s="12"/>
      <c r="X606" s="15" t="s">
        <v>1052</v>
      </c>
      <c r="Y606" s="16">
        <v>626</v>
      </c>
      <c r="Z606" s="16">
        <v>5789</v>
      </c>
    </row>
    <row r="607" spans="1:26" s="16" customFormat="1" ht="24.95" customHeight="1" x14ac:dyDescent="0.3">
      <c r="A607" s="12">
        <v>606</v>
      </c>
      <c r="B607" s="12" t="s">
        <v>1060</v>
      </c>
      <c r="C607" s="12" t="s">
        <v>1061</v>
      </c>
      <c r="D607" s="12" t="s">
        <v>24</v>
      </c>
      <c r="E607" s="13" t="s">
        <v>32752</v>
      </c>
      <c r="F607" s="12">
        <v>2018</v>
      </c>
      <c r="G607" s="12">
        <v>5</v>
      </c>
      <c r="H607" s="55"/>
      <c r="I607" s="12">
        <v>1</v>
      </c>
      <c r="J607" s="12" t="s">
        <v>37</v>
      </c>
      <c r="K607" s="12"/>
      <c r="L607" s="12"/>
      <c r="M607" s="12">
        <v>3</v>
      </c>
      <c r="N607" s="60" t="s">
        <v>20409</v>
      </c>
      <c r="O607" s="12">
        <v>115</v>
      </c>
      <c r="P607" s="12"/>
      <c r="Q607" s="12" t="s">
        <v>1035</v>
      </c>
      <c r="R607" s="12"/>
      <c r="S607" s="12"/>
      <c r="T607" s="12"/>
      <c r="U607" s="12"/>
      <c r="V607" s="12"/>
      <c r="W607" s="17"/>
    </row>
    <row r="608" spans="1:26" s="16" customFormat="1" ht="24.95" customHeight="1" x14ac:dyDescent="0.3">
      <c r="A608" s="12">
        <v>607</v>
      </c>
      <c r="B608" s="12" t="s">
        <v>1065</v>
      </c>
      <c r="C608" s="12" t="s">
        <v>1061</v>
      </c>
      <c r="D608" s="12" t="s">
        <v>35</v>
      </c>
      <c r="E608" s="13" t="s">
        <v>32753</v>
      </c>
      <c r="F608" s="12">
        <v>2018</v>
      </c>
      <c r="G608" s="12">
        <v>5</v>
      </c>
      <c r="H608" s="55"/>
      <c r="I608" s="12">
        <v>1</v>
      </c>
      <c r="J608" s="12" t="s">
        <v>37</v>
      </c>
      <c r="K608" s="12"/>
      <c r="L608" s="12"/>
      <c r="M608" s="12">
        <v>3</v>
      </c>
      <c r="N608" s="60" t="s">
        <v>20409</v>
      </c>
      <c r="O608" s="12">
        <v>115</v>
      </c>
      <c r="P608" s="12"/>
      <c r="Q608" s="12" t="s">
        <v>1035</v>
      </c>
      <c r="R608" s="12"/>
      <c r="S608" s="12"/>
      <c r="T608" s="12"/>
      <c r="U608" s="12"/>
      <c r="V608" s="12"/>
      <c r="W608" s="17"/>
    </row>
    <row r="609" spans="1:26" s="16" customFormat="1" ht="24.95" customHeight="1" x14ac:dyDescent="0.3">
      <c r="A609" s="12">
        <v>608</v>
      </c>
      <c r="B609" s="12" t="s">
        <v>1066</v>
      </c>
      <c r="C609" s="12" t="s">
        <v>1067</v>
      </c>
      <c r="D609" s="12" t="s">
        <v>1067</v>
      </c>
      <c r="E609" s="13" t="s">
        <v>1068</v>
      </c>
      <c r="F609" s="12">
        <v>2002</v>
      </c>
      <c r="G609" s="12" t="s">
        <v>36</v>
      </c>
      <c r="H609" s="55"/>
      <c r="I609" s="12">
        <v>1</v>
      </c>
      <c r="J609" s="12" t="s">
        <v>37</v>
      </c>
      <c r="K609" s="12"/>
      <c r="L609" s="12"/>
      <c r="M609" s="12">
        <v>3</v>
      </c>
      <c r="N609" s="60" t="s">
        <v>20410</v>
      </c>
      <c r="O609" s="12">
        <v>1</v>
      </c>
      <c r="P609" s="12"/>
      <c r="Q609" s="12" t="s">
        <v>1069</v>
      </c>
      <c r="R609" s="12"/>
      <c r="S609" s="12"/>
      <c r="T609" s="12"/>
      <c r="U609" s="12"/>
      <c r="V609" s="12"/>
      <c r="W609" s="12"/>
      <c r="X609" s="15" t="s">
        <v>724</v>
      </c>
      <c r="Y609" s="16">
        <v>626</v>
      </c>
      <c r="Z609" s="16">
        <v>605</v>
      </c>
    </row>
    <row r="610" spans="1:26" s="16" customFormat="1" ht="24.95" customHeight="1" x14ac:dyDescent="0.3">
      <c r="A610" s="12">
        <v>609</v>
      </c>
      <c r="B610" s="12" t="s">
        <v>1070</v>
      </c>
      <c r="C610" s="12" t="s">
        <v>1067</v>
      </c>
      <c r="D610" s="12" t="s">
        <v>1067</v>
      </c>
      <c r="E610" s="13" t="s">
        <v>1068</v>
      </c>
      <c r="F610" s="12">
        <v>2003</v>
      </c>
      <c r="G610" s="12" t="s">
        <v>36</v>
      </c>
      <c r="H610" s="55"/>
      <c r="I610" s="12">
        <v>1</v>
      </c>
      <c r="J610" s="12" t="s">
        <v>37</v>
      </c>
      <c r="K610" s="12"/>
      <c r="L610" s="12"/>
      <c r="M610" s="12">
        <v>3</v>
      </c>
      <c r="N610" s="60" t="s">
        <v>20410</v>
      </c>
      <c r="O610" s="12">
        <v>1</v>
      </c>
      <c r="P610" s="12"/>
      <c r="Q610" s="12" t="s">
        <v>1069</v>
      </c>
      <c r="R610" s="12"/>
      <c r="S610" s="12"/>
      <c r="T610" s="12"/>
      <c r="U610" s="12"/>
      <c r="V610" s="12"/>
      <c r="W610" s="12"/>
      <c r="X610" s="15" t="s">
        <v>724</v>
      </c>
      <c r="Y610" s="16">
        <v>626</v>
      </c>
      <c r="Z610" s="16">
        <v>606</v>
      </c>
    </row>
    <row r="611" spans="1:26" s="16" customFormat="1" ht="24.95" customHeight="1" x14ac:dyDescent="0.3">
      <c r="A611" s="12">
        <v>610</v>
      </c>
      <c r="B611" s="12" t="s">
        <v>1071</v>
      </c>
      <c r="C611" s="12" t="s">
        <v>1067</v>
      </c>
      <c r="D611" s="12" t="s">
        <v>1067</v>
      </c>
      <c r="E611" s="13" t="s">
        <v>1068</v>
      </c>
      <c r="F611" s="12">
        <v>2004</v>
      </c>
      <c r="G611" s="12" t="s">
        <v>36</v>
      </c>
      <c r="H611" s="55"/>
      <c r="I611" s="12">
        <v>1</v>
      </c>
      <c r="J611" s="12" t="s">
        <v>37</v>
      </c>
      <c r="K611" s="12"/>
      <c r="L611" s="12"/>
      <c r="M611" s="12">
        <v>3</v>
      </c>
      <c r="N611" s="60" t="s">
        <v>20410</v>
      </c>
      <c r="O611" s="12">
        <v>2</v>
      </c>
      <c r="P611" s="12"/>
      <c r="Q611" s="12" t="s">
        <v>1069</v>
      </c>
      <c r="R611" s="12"/>
      <c r="S611" s="12"/>
      <c r="T611" s="12"/>
      <c r="U611" s="12"/>
      <c r="V611" s="12"/>
      <c r="W611" s="12"/>
      <c r="X611" s="15" t="s">
        <v>724</v>
      </c>
      <c r="Y611" s="16">
        <v>626</v>
      </c>
      <c r="Z611" s="16">
        <v>607</v>
      </c>
    </row>
    <row r="612" spans="1:26" s="16" customFormat="1" ht="24.95" customHeight="1" x14ac:dyDescent="0.3">
      <c r="A612" s="12">
        <v>611</v>
      </c>
      <c r="B612" s="12" t="s">
        <v>1072</v>
      </c>
      <c r="C612" s="12" t="s">
        <v>1073</v>
      </c>
      <c r="D612" s="12" t="s">
        <v>1067</v>
      </c>
      <c r="E612" s="13" t="s">
        <v>1074</v>
      </c>
      <c r="F612" s="12">
        <v>2005</v>
      </c>
      <c r="G612" s="12" t="s">
        <v>26</v>
      </c>
      <c r="H612" s="55"/>
      <c r="I612" s="12">
        <v>1</v>
      </c>
      <c r="J612" s="55" t="s">
        <v>37</v>
      </c>
      <c r="K612" s="12"/>
      <c r="L612" s="12"/>
      <c r="M612" s="12">
        <v>3</v>
      </c>
      <c r="N612" s="60" t="s">
        <v>20410</v>
      </c>
      <c r="O612" s="12">
        <v>2</v>
      </c>
      <c r="P612" s="12"/>
      <c r="Q612" s="12" t="s">
        <v>1075</v>
      </c>
      <c r="R612" s="12"/>
      <c r="S612" s="12"/>
      <c r="T612" s="12"/>
      <c r="U612" s="12"/>
      <c r="V612" s="12"/>
      <c r="W612" s="12"/>
      <c r="X612" s="15" t="s">
        <v>1052</v>
      </c>
      <c r="Y612" s="16">
        <v>626</v>
      </c>
      <c r="Z612" s="16">
        <v>608</v>
      </c>
    </row>
    <row r="613" spans="1:26" s="16" customFormat="1" ht="24.95" customHeight="1" x14ac:dyDescent="0.3">
      <c r="A613" s="12">
        <v>612</v>
      </c>
      <c r="B613" s="12" t="s">
        <v>1076</v>
      </c>
      <c r="C613" s="12" t="s">
        <v>1067</v>
      </c>
      <c r="D613" s="12" t="s">
        <v>1067</v>
      </c>
      <c r="E613" s="13" t="s">
        <v>17121</v>
      </c>
      <c r="F613" s="12">
        <v>2006</v>
      </c>
      <c r="G613" s="12" t="s">
        <v>26</v>
      </c>
      <c r="H613" s="55"/>
      <c r="I613" s="12">
        <v>1</v>
      </c>
      <c r="J613" s="12" t="s">
        <v>37</v>
      </c>
      <c r="K613" s="12"/>
      <c r="L613" s="12"/>
      <c r="M613" s="12">
        <v>3</v>
      </c>
      <c r="N613" s="60" t="s">
        <v>20410</v>
      </c>
      <c r="O613" s="12">
        <v>2</v>
      </c>
      <c r="P613" s="12"/>
      <c r="Q613" s="12" t="s">
        <v>1077</v>
      </c>
      <c r="R613" s="12"/>
      <c r="S613" s="12"/>
      <c r="T613" s="12"/>
      <c r="U613" s="12"/>
      <c r="V613" s="12"/>
      <c r="W613" s="12"/>
      <c r="X613" s="15" t="s">
        <v>724</v>
      </c>
      <c r="Y613" s="16">
        <v>626</v>
      </c>
      <c r="Z613" s="16">
        <v>609</v>
      </c>
    </row>
    <row r="614" spans="1:26" s="16" customFormat="1" ht="24.95" customHeight="1" x14ac:dyDescent="0.3">
      <c r="A614" s="12">
        <v>613</v>
      </c>
      <c r="B614" s="12" t="s">
        <v>1078</v>
      </c>
      <c r="C614" s="12" t="s">
        <v>1067</v>
      </c>
      <c r="D614" s="12" t="s">
        <v>1067</v>
      </c>
      <c r="E614" s="13" t="s">
        <v>17122</v>
      </c>
      <c r="F614" s="12">
        <v>2006</v>
      </c>
      <c r="G614" s="12" t="s">
        <v>26</v>
      </c>
      <c r="H614" s="55"/>
      <c r="I614" s="12">
        <v>1</v>
      </c>
      <c r="J614" s="12" t="s">
        <v>37</v>
      </c>
      <c r="K614" s="12"/>
      <c r="L614" s="12"/>
      <c r="M614" s="12">
        <v>3</v>
      </c>
      <c r="N614" s="60" t="s">
        <v>20410</v>
      </c>
      <c r="O614" s="12">
        <v>3</v>
      </c>
      <c r="P614" s="12"/>
      <c r="Q614" s="12" t="s">
        <v>1077</v>
      </c>
      <c r="R614" s="12"/>
      <c r="S614" s="12"/>
      <c r="T614" s="12"/>
      <c r="U614" s="12"/>
      <c r="V614" s="12"/>
      <c r="W614" s="12"/>
      <c r="X614" s="15" t="s">
        <v>724</v>
      </c>
      <c r="Y614" s="16">
        <v>626</v>
      </c>
      <c r="Z614" s="16">
        <v>610</v>
      </c>
    </row>
    <row r="615" spans="1:26" s="16" customFormat="1" ht="24.95" customHeight="1" x14ac:dyDescent="0.3">
      <c r="A615" s="12">
        <v>614</v>
      </c>
      <c r="B615" s="12" t="s">
        <v>1079</v>
      </c>
      <c r="C615" s="12" t="s">
        <v>1067</v>
      </c>
      <c r="D615" s="12" t="s">
        <v>1067</v>
      </c>
      <c r="E615" s="13" t="s">
        <v>17123</v>
      </c>
      <c r="F615" s="12">
        <v>2006</v>
      </c>
      <c r="G615" s="12" t="s">
        <v>26</v>
      </c>
      <c r="H615" s="55"/>
      <c r="I615" s="12">
        <v>1</v>
      </c>
      <c r="J615" s="12" t="s">
        <v>37</v>
      </c>
      <c r="K615" s="12"/>
      <c r="L615" s="12"/>
      <c r="M615" s="12">
        <v>3</v>
      </c>
      <c r="N615" s="60" t="s">
        <v>20410</v>
      </c>
      <c r="O615" s="12">
        <v>3</v>
      </c>
      <c r="P615" s="12"/>
      <c r="Q615" s="12" t="s">
        <v>1077</v>
      </c>
      <c r="R615" s="12"/>
      <c r="S615" s="12"/>
      <c r="T615" s="12"/>
      <c r="U615" s="12"/>
      <c r="V615" s="12"/>
      <c r="W615" s="12"/>
      <c r="X615" s="15" t="s">
        <v>724</v>
      </c>
      <c r="Y615" s="16">
        <v>626</v>
      </c>
      <c r="Z615" s="16">
        <v>611</v>
      </c>
    </row>
    <row r="616" spans="1:26" s="16" customFormat="1" ht="24.95" customHeight="1" x14ac:dyDescent="0.3">
      <c r="A616" s="12">
        <v>615</v>
      </c>
      <c r="B616" s="12" t="s">
        <v>1080</v>
      </c>
      <c r="C616" s="12" t="s">
        <v>1067</v>
      </c>
      <c r="D616" s="12" t="s">
        <v>1067</v>
      </c>
      <c r="E616" s="13" t="s">
        <v>17124</v>
      </c>
      <c r="F616" s="12">
        <v>2006</v>
      </c>
      <c r="G616" s="12" t="s">
        <v>26</v>
      </c>
      <c r="H616" s="55"/>
      <c r="I616" s="12">
        <v>1</v>
      </c>
      <c r="J616" s="12" t="s">
        <v>37</v>
      </c>
      <c r="K616" s="12"/>
      <c r="L616" s="12"/>
      <c r="M616" s="12">
        <v>3</v>
      </c>
      <c r="N616" s="60" t="s">
        <v>20410</v>
      </c>
      <c r="O616" s="12">
        <v>3</v>
      </c>
      <c r="P616" s="12"/>
      <c r="Q616" s="12" t="s">
        <v>1077</v>
      </c>
      <c r="R616" s="12"/>
      <c r="S616" s="12"/>
      <c r="T616" s="12"/>
      <c r="U616" s="12"/>
      <c r="V616" s="12"/>
      <c r="W616" s="12"/>
      <c r="X616" s="15" t="s">
        <v>724</v>
      </c>
      <c r="Y616" s="16">
        <v>626</v>
      </c>
      <c r="Z616" s="16">
        <v>612</v>
      </c>
    </row>
    <row r="617" spans="1:26" s="16" customFormat="1" ht="24.95" customHeight="1" x14ac:dyDescent="0.3">
      <c r="A617" s="12">
        <v>616</v>
      </c>
      <c r="B617" s="12" t="s">
        <v>1081</v>
      </c>
      <c r="C617" s="12" t="s">
        <v>1067</v>
      </c>
      <c r="D617" s="12" t="s">
        <v>1067</v>
      </c>
      <c r="E617" s="13" t="s">
        <v>17125</v>
      </c>
      <c r="F617" s="12">
        <v>2006</v>
      </c>
      <c r="G617" s="12" t="s">
        <v>26</v>
      </c>
      <c r="H617" s="55"/>
      <c r="I617" s="12">
        <v>1</v>
      </c>
      <c r="J617" s="12" t="s">
        <v>37</v>
      </c>
      <c r="K617" s="12"/>
      <c r="L617" s="12"/>
      <c r="M617" s="12">
        <v>3</v>
      </c>
      <c r="N617" s="60" t="s">
        <v>20410</v>
      </c>
      <c r="O617" s="12">
        <v>3</v>
      </c>
      <c r="P617" s="12"/>
      <c r="Q617" s="12" t="s">
        <v>1077</v>
      </c>
      <c r="R617" s="12"/>
      <c r="S617" s="12"/>
      <c r="T617" s="12"/>
      <c r="U617" s="12"/>
      <c r="V617" s="12"/>
      <c r="W617" s="12"/>
      <c r="X617" s="15" t="s">
        <v>724</v>
      </c>
      <c r="Y617" s="16">
        <v>626</v>
      </c>
      <c r="Z617" s="16">
        <v>613</v>
      </c>
    </row>
    <row r="618" spans="1:26" s="16" customFormat="1" ht="24.95" customHeight="1" x14ac:dyDescent="0.3">
      <c r="A618" s="12">
        <v>617</v>
      </c>
      <c r="B618" s="12" t="s">
        <v>1082</v>
      </c>
      <c r="C618" s="12" t="s">
        <v>1067</v>
      </c>
      <c r="D618" s="12" t="s">
        <v>1067</v>
      </c>
      <c r="E618" s="13" t="s">
        <v>1068</v>
      </c>
      <c r="F618" s="12">
        <v>2007</v>
      </c>
      <c r="G618" s="12" t="s">
        <v>36</v>
      </c>
      <c r="H618" s="55"/>
      <c r="I618" s="12">
        <v>1</v>
      </c>
      <c r="J618" s="12" t="s">
        <v>37</v>
      </c>
      <c r="K618" s="12"/>
      <c r="L618" s="12"/>
      <c r="M618" s="12">
        <v>3</v>
      </c>
      <c r="N618" s="60" t="s">
        <v>20410</v>
      </c>
      <c r="O618" s="12">
        <v>4</v>
      </c>
      <c r="P618" s="12"/>
      <c r="Q618" s="12" t="s">
        <v>1069</v>
      </c>
      <c r="R618" s="12"/>
      <c r="S618" s="12"/>
      <c r="T618" s="12"/>
      <c r="U618" s="12"/>
      <c r="V618" s="12"/>
      <c r="W618" s="12"/>
      <c r="X618" s="15" t="s">
        <v>724</v>
      </c>
      <c r="Y618" s="16">
        <v>626</v>
      </c>
      <c r="Z618" s="16">
        <v>614</v>
      </c>
    </row>
    <row r="619" spans="1:26" s="16" customFormat="1" ht="24.95" customHeight="1" x14ac:dyDescent="0.3">
      <c r="A619" s="12">
        <v>618</v>
      </c>
      <c r="B619" s="12" t="s">
        <v>1083</v>
      </c>
      <c r="C619" s="12" t="s">
        <v>1067</v>
      </c>
      <c r="D619" s="12" t="s">
        <v>1067</v>
      </c>
      <c r="E619" s="13" t="s">
        <v>1068</v>
      </c>
      <c r="F619" s="12">
        <v>2008</v>
      </c>
      <c r="G619" s="12" t="s">
        <v>36</v>
      </c>
      <c r="H619" s="55"/>
      <c r="I619" s="12">
        <v>1</v>
      </c>
      <c r="J619" s="12" t="s">
        <v>37</v>
      </c>
      <c r="K619" s="12"/>
      <c r="L619" s="12"/>
      <c r="M619" s="12">
        <v>3</v>
      </c>
      <c r="N619" s="60" t="s">
        <v>20410</v>
      </c>
      <c r="O619" s="12">
        <v>5</v>
      </c>
      <c r="P619" s="12"/>
      <c r="Q619" s="12" t="s">
        <v>1077</v>
      </c>
      <c r="R619" s="12"/>
      <c r="S619" s="12"/>
      <c r="T619" s="12"/>
      <c r="U619" s="12"/>
      <c r="V619" s="12"/>
      <c r="W619" s="12"/>
      <c r="X619" s="15" t="s">
        <v>724</v>
      </c>
      <c r="Y619" s="16">
        <v>626</v>
      </c>
      <c r="Z619" s="16">
        <v>615</v>
      </c>
    </row>
    <row r="620" spans="1:26" s="16" customFormat="1" ht="24.95" customHeight="1" x14ac:dyDescent="0.3">
      <c r="A620" s="12">
        <v>619</v>
      </c>
      <c r="B620" s="12" t="s">
        <v>33805</v>
      </c>
      <c r="C620" s="12" t="s">
        <v>1084</v>
      </c>
      <c r="D620" s="12" t="s">
        <v>1067</v>
      </c>
      <c r="E620" s="13" t="s">
        <v>17117</v>
      </c>
      <c r="F620" s="12">
        <v>2008</v>
      </c>
      <c r="G620" s="12" t="s">
        <v>26</v>
      </c>
      <c r="H620" s="55"/>
      <c r="I620" s="12">
        <v>1</v>
      </c>
      <c r="J620" s="12" t="s">
        <v>37</v>
      </c>
      <c r="K620" s="12"/>
      <c r="L620" s="12"/>
      <c r="M620" s="12">
        <v>3</v>
      </c>
      <c r="N620" s="60" t="s">
        <v>20410</v>
      </c>
      <c r="O620" s="12">
        <v>6</v>
      </c>
      <c r="P620" s="12"/>
      <c r="Q620" s="12" t="s">
        <v>1085</v>
      </c>
      <c r="R620" s="12"/>
      <c r="S620" s="12"/>
      <c r="T620" s="12"/>
      <c r="U620" s="12"/>
      <c r="V620" s="12"/>
      <c r="W620" s="12"/>
      <c r="X620" s="15" t="s">
        <v>49</v>
      </c>
      <c r="Y620" s="16">
        <v>628</v>
      </c>
      <c r="Z620" s="16">
        <v>616</v>
      </c>
    </row>
    <row r="621" spans="1:26" s="16" customFormat="1" ht="24.95" customHeight="1" x14ac:dyDescent="0.3">
      <c r="A621" s="12" t="s">
        <v>32376</v>
      </c>
      <c r="B621" s="12" t="s">
        <v>33803</v>
      </c>
      <c r="C621" s="12" t="s">
        <v>1084</v>
      </c>
      <c r="D621" s="12" t="s">
        <v>1067</v>
      </c>
      <c r="E621" s="13" t="s">
        <v>33804</v>
      </c>
      <c r="F621" s="12">
        <v>2008</v>
      </c>
      <c r="G621" s="12" t="s">
        <v>26</v>
      </c>
      <c r="H621" s="12"/>
      <c r="I621" s="12">
        <v>1</v>
      </c>
      <c r="J621" s="12" t="s">
        <v>27</v>
      </c>
      <c r="K621" s="12"/>
      <c r="L621" s="12"/>
      <c r="M621" s="12">
        <v>3</v>
      </c>
      <c r="N621" s="60" t="s">
        <v>20410</v>
      </c>
      <c r="O621" s="12">
        <v>6</v>
      </c>
      <c r="P621" s="12"/>
      <c r="Q621" s="12"/>
      <c r="R621" s="12"/>
      <c r="S621" s="12"/>
      <c r="T621" s="12"/>
      <c r="U621" s="12"/>
      <c r="V621" s="12"/>
      <c r="W621" s="12"/>
      <c r="X621" s="15"/>
    </row>
    <row r="622" spans="1:26" s="16" customFormat="1" ht="24.95" customHeight="1" x14ac:dyDescent="0.3">
      <c r="A622" s="12">
        <v>620</v>
      </c>
      <c r="B622" s="12" t="s">
        <v>1086</v>
      </c>
      <c r="C622" s="12" t="s">
        <v>1084</v>
      </c>
      <c r="D622" s="12" t="s">
        <v>1067</v>
      </c>
      <c r="E622" s="13" t="s">
        <v>17118</v>
      </c>
      <c r="F622" s="12">
        <v>2008</v>
      </c>
      <c r="G622" s="12" t="s">
        <v>26</v>
      </c>
      <c r="H622" s="55"/>
      <c r="I622" s="12">
        <v>1</v>
      </c>
      <c r="J622" s="12" t="s">
        <v>37</v>
      </c>
      <c r="K622" s="12"/>
      <c r="L622" s="12"/>
      <c r="M622" s="12">
        <v>3</v>
      </c>
      <c r="N622" s="60" t="s">
        <v>20410</v>
      </c>
      <c r="O622" s="12">
        <v>6</v>
      </c>
      <c r="P622" s="12"/>
      <c r="Q622" s="12" t="s">
        <v>1085</v>
      </c>
      <c r="R622" s="12"/>
      <c r="S622" s="12"/>
      <c r="T622" s="12"/>
      <c r="U622" s="12"/>
      <c r="V622" s="12"/>
      <c r="W622" s="12"/>
      <c r="X622" s="15" t="s">
        <v>49</v>
      </c>
      <c r="Y622" s="16">
        <v>628</v>
      </c>
      <c r="Z622" s="16">
        <v>617</v>
      </c>
    </row>
    <row r="623" spans="1:26" s="16" customFormat="1" ht="24.95" customHeight="1" x14ac:dyDescent="0.3">
      <c r="A623" s="12">
        <v>621</v>
      </c>
      <c r="B623" s="12" t="s">
        <v>1087</v>
      </c>
      <c r="C623" s="12" t="s">
        <v>1084</v>
      </c>
      <c r="D623" s="12" t="s">
        <v>1067</v>
      </c>
      <c r="E623" s="13" t="s">
        <v>17119</v>
      </c>
      <c r="F623" s="12">
        <v>2008</v>
      </c>
      <c r="G623" s="12" t="s">
        <v>26</v>
      </c>
      <c r="H623" s="55"/>
      <c r="I623" s="12">
        <v>1</v>
      </c>
      <c r="J623" s="12" t="s">
        <v>37</v>
      </c>
      <c r="K623" s="12"/>
      <c r="L623" s="12"/>
      <c r="M623" s="12">
        <v>3</v>
      </c>
      <c r="N623" s="60" t="s">
        <v>20410</v>
      </c>
      <c r="O623" s="12">
        <v>6</v>
      </c>
      <c r="P623" s="12"/>
      <c r="Q623" s="12" t="s">
        <v>1085</v>
      </c>
      <c r="R623" s="12"/>
      <c r="S623" s="12"/>
      <c r="T623" s="12"/>
      <c r="U623" s="12"/>
      <c r="V623" s="12"/>
      <c r="W623" s="12"/>
      <c r="X623" s="15" t="s">
        <v>49</v>
      </c>
      <c r="Y623" s="16">
        <v>628</v>
      </c>
      <c r="Z623" s="16">
        <v>618</v>
      </c>
    </row>
    <row r="624" spans="1:26" s="16" customFormat="1" ht="24.95" customHeight="1" x14ac:dyDescent="0.3">
      <c r="A624" s="12">
        <v>622</v>
      </c>
      <c r="B624" s="12" t="s">
        <v>1088</v>
      </c>
      <c r="C624" s="12" t="s">
        <v>1084</v>
      </c>
      <c r="D624" s="12" t="s">
        <v>1067</v>
      </c>
      <c r="E624" s="13" t="s">
        <v>17120</v>
      </c>
      <c r="F624" s="12">
        <v>2008</v>
      </c>
      <c r="G624" s="12" t="s">
        <v>26</v>
      </c>
      <c r="H624" s="55"/>
      <c r="I624" s="12">
        <v>1</v>
      </c>
      <c r="J624" s="12" t="s">
        <v>37</v>
      </c>
      <c r="K624" s="12"/>
      <c r="L624" s="12"/>
      <c r="M624" s="12">
        <v>3</v>
      </c>
      <c r="N624" s="60" t="s">
        <v>20410</v>
      </c>
      <c r="O624" s="12">
        <v>7</v>
      </c>
      <c r="P624" s="12"/>
      <c r="Q624" s="12" t="s">
        <v>1085</v>
      </c>
      <c r="R624" s="12"/>
      <c r="S624" s="12"/>
      <c r="T624" s="12"/>
      <c r="U624" s="12"/>
      <c r="V624" s="12"/>
      <c r="W624" s="12"/>
      <c r="X624" s="15" t="s">
        <v>49</v>
      </c>
      <c r="Y624" s="16">
        <v>628</v>
      </c>
      <c r="Z624" s="16">
        <v>619</v>
      </c>
    </row>
    <row r="625" spans="1:27" s="16" customFormat="1" ht="24.95" customHeight="1" x14ac:dyDescent="0.3">
      <c r="A625" s="12">
        <v>623</v>
      </c>
      <c r="B625" s="12" t="s">
        <v>1089</v>
      </c>
      <c r="C625" s="12" t="s">
        <v>1067</v>
      </c>
      <c r="D625" s="12" t="s">
        <v>1067</v>
      </c>
      <c r="E625" s="13" t="s">
        <v>1068</v>
      </c>
      <c r="F625" s="12">
        <v>2010</v>
      </c>
      <c r="G625" s="12" t="s">
        <v>36</v>
      </c>
      <c r="H625" s="55"/>
      <c r="I625" s="12">
        <v>1</v>
      </c>
      <c r="J625" s="12" t="s">
        <v>37</v>
      </c>
      <c r="K625" s="12"/>
      <c r="L625" s="12"/>
      <c r="M625" s="12">
        <v>3</v>
      </c>
      <c r="N625" s="60" t="s">
        <v>20410</v>
      </c>
      <c r="O625" s="12">
        <v>7</v>
      </c>
      <c r="P625" s="12"/>
      <c r="Q625" s="12" t="s">
        <v>1077</v>
      </c>
      <c r="R625" s="12"/>
      <c r="S625" s="12"/>
      <c r="T625" s="12"/>
      <c r="U625" s="12"/>
      <c r="V625" s="12"/>
      <c r="W625" s="12"/>
      <c r="X625" s="15" t="s">
        <v>724</v>
      </c>
      <c r="Y625" s="16">
        <v>626</v>
      </c>
      <c r="Z625" s="16">
        <v>620</v>
      </c>
    </row>
    <row r="626" spans="1:27" s="16" customFormat="1" ht="24.95" customHeight="1" x14ac:dyDescent="0.3">
      <c r="A626" s="12">
        <v>624</v>
      </c>
      <c r="B626" s="12" t="s">
        <v>1090</v>
      </c>
      <c r="C626" s="12" t="s">
        <v>1067</v>
      </c>
      <c r="D626" s="12" t="s">
        <v>1067</v>
      </c>
      <c r="E626" s="13" t="s">
        <v>1091</v>
      </c>
      <c r="F626" s="12">
        <v>2011</v>
      </c>
      <c r="G626" s="12" t="s">
        <v>26</v>
      </c>
      <c r="H626" s="55"/>
      <c r="I626" s="12">
        <v>1</v>
      </c>
      <c r="J626" s="12" t="s">
        <v>37</v>
      </c>
      <c r="K626" s="12"/>
      <c r="L626" s="12"/>
      <c r="M626" s="12">
        <v>3</v>
      </c>
      <c r="N626" s="60" t="s">
        <v>20410</v>
      </c>
      <c r="O626" s="12">
        <v>8</v>
      </c>
      <c r="P626" s="12"/>
      <c r="Q626" s="12" t="s">
        <v>1092</v>
      </c>
      <c r="R626" s="12"/>
      <c r="S626" s="12"/>
      <c r="T626" s="12"/>
      <c r="U626" s="12"/>
      <c r="V626" s="12"/>
      <c r="W626" s="17"/>
      <c r="X626" s="15" t="s">
        <v>39</v>
      </c>
      <c r="Y626" s="16">
        <v>627</v>
      </c>
      <c r="Z626" s="16">
        <v>621</v>
      </c>
    </row>
    <row r="627" spans="1:27" s="16" customFormat="1" ht="24.95" customHeight="1" x14ac:dyDescent="0.3">
      <c r="A627" s="12">
        <v>625</v>
      </c>
      <c r="B627" s="12" t="s">
        <v>1093</v>
      </c>
      <c r="C627" s="12" t="s">
        <v>1067</v>
      </c>
      <c r="D627" s="12" t="s">
        <v>1067</v>
      </c>
      <c r="E627" s="13" t="s">
        <v>1094</v>
      </c>
      <c r="F627" s="12">
        <v>2011</v>
      </c>
      <c r="G627" s="12" t="s">
        <v>26</v>
      </c>
      <c r="H627" s="55"/>
      <c r="I627" s="12">
        <v>1</v>
      </c>
      <c r="J627" s="12" t="s">
        <v>37</v>
      </c>
      <c r="K627" s="12"/>
      <c r="L627" s="12"/>
      <c r="M627" s="12">
        <v>3</v>
      </c>
      <c r="N627" s="60" t="s">
        <v>20411</v>
      </c>
      <c r="O627" s="12">
        <v>9</v>
      </c>
      <c r="P627" s="12"/>
      <c r="Q627" s="12" t="s">
        <v>1092</v>
      </c>
      <c r="R627" s="12"/>
      <c r="S627" s="12"/>
      <c r="T627" s="12"/>
      <c r="U627" s="12"/>
      <c r="V627" s="12"/>
      <c r="W627" s="17"/>
      <c r="X627" s="15" t="s">
        <v>39</v>
      </c>
      <c r="Y627" s="16">
        <v>627</v>
      </c>
      <c r="Z627" s="16">
        <v>622</v>
      </c>
    </row>
    <row r="628" spans="1:27" s="16" customFormat="1" ht="24.95" customHeight="1" x14ac:dyDescent="0.3">
      <c r="A628" s="12">
        <v>626</v>
      </c>
      <c r="B628" s="12" t="s">
        <v>1095</v>
      </c>
      <c r="C628" s="12" t="s">
        <v>1067</v>
      </c>
      <c r="D628" s="12" t="s">
        <v>1067</v>
      </c>
      <c r="E628" s="13" t="s">
        <v>1096</v>
      </c>
      <c r="F628" s="12">
        <v>2012</v>
      </c>
      <c r="G628" s="12" t="s">
        <v>36</v>
      </c>
      <c r="H628" s="55"/>
      <c r="I628" s="12">
        <v>1</v>
      </c>
      <c r="J628" s="12" t="s">
        <v>37</v>
      </c>
      <c r="K628" s="12"/>
      <c r="L628" s="12"/>
      <c r="M628" s="12">
        <v>3</v>
      </c>
      <c r="N628" s="60" t="s">
        <v>20411</v>
      </c>
      <c r="O628" s="12">
        <v>10</v>
      </c>
      <c r="P628" s="12"/>
      <c r="Q628" s="12" t="s">
        <v>1077</v>
      </c>
      <c r="R628" s="12"/>
      <c r="S628" s="12"/>
      <c r="T628" s="12"/>
      <c r="U628" s="12"/>
      <c r="V628" s="12"/>
      <c r="W628" s="12"/>
      <c r="X628" s="15" t="s">
        <v>724</v>
      </c>
      <c r="Y628" s="16">
        <v>626</v>
      </c>
      <c r="Z628" s="16">
        <v>623</v>
      </c>
    </row>
    <row r="629" spans="1:27" s="16" customFormat="1" ht="24.95" customHeight="1" x14ac:dyDescent="0.3">
      <c r="A629" s="34" t="s">
        <v>20349</v>
      </c>
      <c r="B629" s="34" t="s">
        <v>16973</v>
      </c>
      <c r="C629" s="34" t="s">
        <v>14940</v>
      </c>
      <c r="D629" s="34" t="s">
        <v>1067</v>
      </c>
      <c r="E629" s="35" t="s">
        <v>20276</v>
      </c>
      <c r="F629" s="34">
        <v>2002</v>
      </c>
      <c r="G629" s="34" t="s">
        <v>26</v>
      </c>
      <c r="H629" s="34"/>
      <c r="I629" s="34">
        <v>1</v>
      </c>
      <c r="J629" s="34" t="s">
        <v>27</v>
      </c>
      <c r="K629" s="34"/>
      <c r="L629" s="80"/>
      <c r="M629" s="34">
        <v>3</v>
      </c>
      <c r="N629" s="34" t="s">
        <v>20414</v>
      </c>
      <c r="O629" s="34"/>
      <c r="P629" s="34"/>
      <c r="Q629" s="34" t="s">
        <v>13125</v>
      </c>
      <c r="R629" s="34"/>
      <c r="S629" s="34"/>
      <c r="T629" s="34"/>
      <c r="U629" s="34"/>
      <c r="V629" s="80"/>
      <c r="W629" s="34" t="s">
        <v>20901</v>
      </c>
      <c r="X629" s="15" t="s">
        <v>1215</v>
      </c>
      <c r="Y629" s="16">
        <v>719</v>
      </c>
      <c r="Z629" s="16">
        <v>15563</v>
      </c>
      <c r="AA629" s="16" t="s">
        <v>1216</v>
      </c>
    </row>
    <row r="630" spans="1:27" s="16" customFormat="1" ht="24.95" customHeight="1" x14ac:dyDescent="0.3">
      <c r="A630" s="34" t="s">
        <v>20349</v>
      </c>
      <c r="B630" s="34" t="s">
        <v>16976</v>
      </c>
      <c r="C630" s="34" t="s">
        <v>14940</v>
      </c>
      <c r="D630" s="34" t="s">
        <v>1067</v>
      </c>
      <c r="E630" s="35" t="s">
        <v>16977</v>
      </c>
      <c r="F630" s="34">
        <v>2002</v>
      </c>
      <c r="G630" s="34" t="s">
        <v>26</v>
      </c>
      <c r="H630" s="34"/>
      <c r="I630" s="34">
        <v>1</v>
      </c>
      <c r="J630" s="34" t="s">
        <v>27</v>
      </c>
      <c r="K630" s="34"/>
      <c r="L630" s="80"/>
      <c r="M630" s="34">
        <v>3</v>
      </c>
      <c r="N630" s="34" t="s">
        <v>20414</v>
      </c>
      <c r="O630" s="34"/>
      <c r="P630" s="34"/>
      <c r="Q630" s="34" t="s">
        <v>13125</v>
      </c>
      <c r="R630" s="34"/>
      <c r="S630" s="34"/>
      <c r="T630" s="34"/>
      <c r="U630" s="34"/>
      <c r="V630" s="80"/>
      <c r="W630" s="34" t="s">
        <v>20901</v>
      </c>
      <c r="X630" s="15" t="s">
        <v>1215</v>
      </c>
      <c r="Y630" s="16">
        <v>719</v>
      </c>
      <c r="Z630" s="16">
        <v>15565</v>
      </c>
      <c r="AA630" s="16" t="s">
        <v>1216</v>
      </c>
    </row>
    <row r="631" spans="1:27" s="16" customFormat="1" ht="24.95" customHeight="1" x14ac:dyDescent="0.3">
      <c r="A631" s="34" t="s">
        <v>20349</v>
      </c>
      <c r="B631" s="34" t="s">
        <v>16974</v>
      </c>
      <c r="C631" s="34" t="s">
        <v>14940</v>
      </c>
      <c r="D631" s="34" t="s">
        <v>1067</v>
      </c>
      <c r="E631" s="35" t="s">
        <v>16975</v>
      </c>
      <c r="F631" s="34">
        <v>2002</v>
      </c>
      <c r="G631" s="34" t="s">
        <v>26</v>
      </c>
      <c r="H631" s="34"/>
      <c r="I631" s="34">
        <v>1</v>
      </c>
      <c r="J631" s="34" t="s">
        <v>27</v>
      </c>
      <c r="K631" s="34"/>
      <c r="L631" s="80"/>
      <c r="M631" s="34">
        <v>3</v>
      </c>
      <c r="N631" s="34" t="s">
        <v>20414</v>
      </c>
      <c r="O631" s="34"/>
      <c r="P631" s="34"/>
      <c r="Q631" s="34" t="s">
        <v>13125</v>
      </c>
      <c r="R631" s="34"/>
      <c r="S631" s="34"/>
      <c r="T631" s="34"/>
      <c r="U631" s="34"/>
      <c r="V631" s="80"/>
      <c r="W631" s="34" t="s">
        <v>20901</v>
      </c>
      <c r="X631" s="15" t="s">
        <v>1215</v>
      </c>
      <c r="Y631" s="16">
        <v>719</v>
      </c>
      <c r="Z631" s="16">
        <v>15564</v>
      </c>
      <c r="AA631" s="16" t="s">
        <v>1216</v>
      </c>
    </row>
    <row r="632" spans="1:27" s="16" customFormat="1" ht="24.95" customHeight="1" x14ac:dyDescent="0.3">
      <c r="A632" s="34" t="s">
        <v>20349</v>
      </c>
      <c r="B632" s="34" t="s">
        <v>16978</v>
      </c>
      <c r="C632" s="34" t="s">
        <v>14940</v>
      </c>
      <c r="D632" s="34" t="s">
        <v>1067</v>
      </c>
      <c r="E632" s="35" t="s">
        <v>16979</v>
      </c>
      <c r="F632" s="34">
        <v>2003</v>
      </c>
      <c r="G632" s="34" t="s">
        <v>26</v>
      </c>
      <c r="H632" s="34"/>
      <c r="I632" s="34">
        <v>1</v>
      </c>
      <c r="J632" s="34" t="s">
        <v>27</v>
      </c>
      <c r="K632" s="34"/>
      <c r="L632" s="80"/>
      <c r="M632" s="34">
        <v>3</v>
      </c>
      <c r="N632" s="34" t="s">
        <v>20414</v>
      </c>
      <c r="O632" s="34"/>
      <c r="P632" s="34"/>
      <c r="Q632" s="34" t="s">
        <v>8210</v>
      </c>
      <c r="R632" s="34"/>
      <c r="S632" s="34"/>
      <c r="T632" s="34"/>
      <c r="U632" s="34"/>
      <c r="V632" s="80"/>
      <c r="W632" s="34" t="s">
        <v>20901</v>
      </c>
      <c r="X632" s="15" t="s">
        <v>1215</v>
      </c>
      <c r="Y632" s="16">
        <v>719</v>
      </c>
      <c r="Z632" s="16">
        <v>15584</v>
      </c>
      <c r="AA632" s="16" t="s">
        <v>1216</v>
      </c>
    </row>
    <row r="633" spans="1:27" s="16" customFormat="1" ht="24.95" customHeight="1" x14ac:dyDescent="0.3">
      <c r="A633" s="34" t="s">
        <v>20349</v>
      </c>
      <c r="B633" s="34" t="s">
        <v>16986</v>
      </c>
      <c r="C633" s="34" t="s">
        <v>14940</v>
      </c>
      <c r="D633" s="34" t="s">
        <v>1067</v>
      </c>
      <c r="E633" s="35" t="s">
        <v>20275</v>
      </c>
      <c r="F633" s="34">
        <v>2003</v>
      </c>
      <c r="G633" s="34" t="s">
        <v>26</v>
      </c>
      <c r="H633" s="34"/>
      <c r="I633" s="34">
        <v>1</v>
      </c>
      <c r="J633" s="34" t="s">
        <v>27</v>
      </c>
      <c r="K633" s="34"/>
      <c r="L633" s="80"/>
      <c r="M633" s="34">
        <v>3</v>
      </c>
      <c r="N633" s="34" t="s">
        <v>20414</v>
      </c>
      <c r="O633" s="34"/>
      <c r="P633" s="34"/>
      <c r="Q633" s="34" t="s">
        <v>8210</v>
      </c>
      <c r="R633" s="34"/>
      <c r="S633" s="34"/>
      <c r="T633" s="34"/>
      <c r="U633" s="34"/>
      <c r="V633" s="80"/>
      <c r="W633" s="34" t="s">
        <v>20901</v>
      </c>
      <c r="X633" s="15" t="s">
        <v>1215</v>
      </c>
      <c r="Y633" s="16">
        <v>719</v>
      </c>
      <c r="Z633" s="16">
        <v>15588</v>
      </c>
      <c r="AA633" s="16" t="s">
        <v>1216</v>
      </c>
    </row>
    <row r="634" spans="1:27" s="16" customFormat="1" ht="24.95" customHeight="1" x14ac:dyDescent="0.3">
      <c r="A634" s="34" t="s">
        <v>20349</v>
      </c>
      <c r="B634" s="34" t="s">
        <v>16980</v>
      </c>
      <c r="C634" s="34" t="s">
        <v>14940</v>
      </c>
      <c r="D634" s="34" t="s">
        <v>1067</v>
      </c>
      <c r="E634" s="35" t="s">
        <v>16981</v>
      </c>
      <c r="F634" s="34">
        <v>2003</v>
      </c>
      <c r="G634" s="34" t="s">
        <v>26</v>
      </c>
      <c r="H634" s="34"/>
      <c r="I634" s="34">
        <v>1</v>
      </c>
      <c r="J634" s="34" t="s">
        <v>27</v>
      </c>
      <c r="K634" s="34"/>
      <c r="L634" s="80"/>
      <c r="M634" s="34">
        <v>3</v>
      </c>
      <c r="N634" s="34" t="s">
        <v>20414</v>
      </c>
      <c r="O634" s="34"/>
      <c r="P634" s="34"/>
      <c r="Q634" s="34" t="s">
        <v>8210</v>
      </c>
      <c r="R634" s="34"/>
      <c r="S634" s="34"/>
      <c r="T634" s="34"/>
      <c r="U634" s="34"/>
      <c r="V634" s="80"/>
      <c r="W634" s="34" t="s">
        <v>20901</v>
      </c>
      <c r="X634" s="15" t="s">
        <v>1215</v>
      </c>
      <c r="Y634" s="16">
        <v>719</v>
      </c>
      <c r="Z634" s="16">
        <v>15585</v>
      </c>
      <c r="AA634" s="16" t="s">
        <v>1216</v>
      </c>
    </row>
    <row r="635" spans="1:27" s="16" customFormat="1" ht="24.95" customHeight="1" x14ac:dyDescent="0.3">
      <c r="A635" s="34" t="s">
        <v>20349</v>
      </c>
      <c r="B635" s="34" t="s">
        <v>16982</v>
      </c>
      <c r="C635" s="34" t="s">
        <v>14940</v>
      </c>
      <c r="D635" s="34" t="s">
        <v>1067</v>
      </c>
      <c r="E635" s="35" t="s">
        <v>16983</v>
      </c>
      <c r="F635" s="34">
        <v>2003</v>
      </c>
      <c r="G635" s="34" t="s">
        <v>26</v>
      </c>
      <c r="H635" s="34"/>
      <c r="I635" s="34">
        <v>1</v>
      </c>
      <c r="J635" s="34" t="s">
        <v>1125</v>
      </c>
      <c r="K635" s="34"/>
      <c r="L635" s="80"/>
      <c r="M635" s="34">
        <v>3</v>
      </c>
      <c r="N635" s="34" t="s">
        <v>20414</v>
      </c>
      <c r="O635" s="34"/>
      <c r="P635" s="34"/>
      <c r="Q635" s="34" t="s">
        <v>8210</v>
      </c>
      <c r="R635" s="34"/>
      <c r="S635" s="34"/>
      <c r="T635" s="34"/>
      <c r="U635" s="34"/>
      <c r="V635" s="80"/>
      <c r="W635" s="34" t="s">
        <v>20901</v>
      </c>
      <c r="X635" s="15" t="s">
        <v>1215</v>
      </c>
      <c r="Y635" s="16">
        <v>719</v>
      </c>
      <c r="Z635" s="16">
        <v>15586</v>
      </c>
      <c r="AA635" s="16" t="s">
        <v>1216</v>
      </c>
    </row>
    <row r="636" spans="1:27" s="16" customFormat="1" ht="24.95" customHeight="1" x14ac:dyDescent="0.3">
      <c r="A636" s="34" t="s">
        <v>20349</v>
      </c>
      <c r="B636" s="34" t="s">
        <v>16984</v>
      </c>
      <c r="C636" s="34" t="s">
        <v>14940</v>
      </c>
      <c r="D636" s="34" t="s">
        <v>1067</v>
      </c>
      <c r="E636" s="35" t="s">
        <v>16985</v>
      </c>
      <c r="F636" s="34">
        <v>2003</v>
      </c>
      <c r="G636" s="34" t="s">
        <v>26</v>
      </c>
      <c r="H636" s="34"/>
      <c r="I636" s="34">
        <v>1</v>
      </c>
      <c r="J636" s="34" t="s">
        <v>27</v>
      </c>
      <c r="K636" s="34"/>
      <c r="L636" s="80"/>
      <c r="M636" s="34">
        <v>3</v>
      </c>
      <c r="N636" s="34" t="s">
        <v>20414</v>
      </c>
      <c r="O636" s="34"/>
      <c r="P636" s="34"/>
      <c r="Q636" s="34" t="s">
        <v>8210</v>
      </c>
      <c r="R636" s="34"/>
      <c r="S636" s="34"/>
      <c r="T636" s="34"/>
      <c r="U636" s="34"/>
      <c r="V636" s="80"/>
      <c r="W636" s="34" t="s">
        <v>20901</v>
      </c>
      <c r="X636" s="15" t="s">
        <v>1215</v>
      </c>
      <c r="Y636" s="16">
        <v>719</v>
      </c>
      <c r="Z636" s="16">
        <v>15587</v>
      </c>
      <c r="AA636" s="16" t="s">
        <v>1216</v>
      </c>
    </row>
    <row r="637" spans="1:27" s="16" customFormat="1" ht="24.95" customHeight="1" x14ac:dyDescent="0.3">
      <c r="A637" s="34" t="s">
        <v>20349</v>
      </c>
      <c r="B637" s="34" t="s">
        <v>8054</v>
      </c>
      <c r="C637" s="34" t="s">
        <v>14940</v>
      </c>
      <c r="D637" s="34" t="s">
        <v>1067</v>
      </c>
      <c r="E637" s="35" t="s">
        <v>8055</v>
      </c>
      <c r="F637" s="34">
        <v>2008</v>
      </c>
      <c r="G637" s="34" t="s">
        <v>36</v>
      </c>
      <c r="H637" s="56"/>
      <c r="I637" s="34">
        <v>1</v>
      </c>
      <c r="J637" s="34" t="s">
        <v>37</v>
      </c>
      <c r="K637" s="34"/>
      <c r="L637" s="80"/>
      <c r="M637" s="34">
        <v>3</v>
      </c>
      <c r="N637" s="34" t="s">
        <v>20414</v>
      </c>
      <c r="O637" s="34"/>
      <c r="P637" s="34"/>
      <c r="Q637" s="34" t="s">
        <v>5246</v>
      </c>
      <c r="R637" s="34"/>
      <c r="S637" s="34"/>
      <c r="T637" s="34"/>
      <c r="U637" s="34"/>
      <c r="V637" s="80"/>
      <c r="W637" s="34" t="s">
        <v>20902</v>
      </c>
      <c r="X637" s="15" t="s">
        <v>29</v>
      </c>
      <c r="Y637" s="16">
        <v>621</v>
      </c>
      <c r="Z637" s="16">
        <v>5078</v>
      </c>
    </row>
    <row r="638" spans="1:27" s="16" customFormat="1" ht="24.95" customHeight="1" x14ac:dyDescent="0.3">
      <c r="A638" s="12">
        <v>627</v>
      </c>
      <c r="B638" s="19" t="s">
        <v>1137</v>
      </c>
      <c r="C638" s="19" t="s">
        <v>1067</v>
      </c>
      <c r="D638" s="19" t="s">
        <v>1067</v>
      </c>
      <c r="E638" s="23" t="s">
        <v>17150</v>
      </c>
      <c r="F638" s="19">
        <v>2020</v>
      </c>
      <c r="G638" s="19" t="s">
        <v>26</v>
      </c>
      <c r="H638" s="57"/>
      <c r="I638" s="19">
        <v>1</v>
      </c>
      <c r="J638" s="57" t="s">
        <v>1050</v>
      </c>
      <c r="K638" s="19"/>
      <c r="L638" s="19"/>
      <c r="M638" s="19">
        <v>3</v>
      </c>
      <c r="N638" s="60" t="s">
        <v>20411</v>
      </c>
      <c r="O638" s="12">
        <v>11</v>
      </c>
      <c r="P638" s="19"/>
      <c r="Q638" s="19" t="s">
        <v>1098</v>
      </c>
      <c r="R638" s="19"/>
      <c r="S638" s="19"/>
      <c r="T638" s="19"/>
      <c r="U638" s="19"/>
      <c r="V638" s="19"/>
      <c r="W638" s="54"/>
      <c r="X638" s="15" t="s">
        <v>39</v>
      </c>
      <c r="Y638" s="16">
        <v>627</v>
      </c>
      <c r="Z638" s="16">
        <v>668</v>
      </c>
    </row>
    <row r="639" spans="1:27" s="16" customFormat="1" ht="24.95" customHeight="1" x14ac:dyDescent="0.3">
      <c r="A639" s="12">
        <v>628</v>
      </c>
      <c r="B639" s="12" t="s">
        <v>1138</v>
      </c>
      <c r="C639" s="12" t="s">
        <v>1067</v>
      </c>
      <c r="D639" s="12" t="s">
        <v>1067</v>
      </c>
      <c r="E639" s="13" t="s">
        <v>1171</v>
      </c>
      <c r="F639" s="12">
        <v>2020</v>
      </c>
      <c r="G639" s="12" t="s">
        <v>26</v>
      </c>
      <c r="H639" s="55"/>
      <c r="I639" s="12">
        <v>1</v>
      </c>
      <c r="J639" s="12" t="s">
        <v>1050</v>
      </c>
      <c r="K639" s="12"/>
      <c r="L639" s="12"/>
      <c r="M639" s="12">
        <v>3</v>
      </c>
      <c r="N639" s="60" t="s">
        <v>20411</v>
      </c>
      <c r="O639" s="12">
        <v>12</v>
      </c>
      <c r="P639" s="12"/>
      <c r="Q639" s="12" t="s">
        <v>1098</v>
      </c>
      <c r="R639" s="12"/>
      <c r="S639" s="12"/>
      <c r="T639" s="12"/>
      <c r="U639" s="12"/>
      <c r="V639" s="12"/>
      <c r="W639" s="17"/>
      <c r="X639" s="15" t="s">
        <v>39</v>
      </c>
      <c r="Y639" s="16">
        <v>627</v>
      </c>
      <c r="Z639" s="16">
        <v>669</v>
      </c>
    </row>
    <row r="640" spans="1:27" s="16" customFormat="1" ht="24.95" customHeight="1" x14ac:dyDescent="0.3">
      <c r="A640" s="12">
        <v>629</v>
      </c>
      <c r="B640" s="12" t="s">
        <v>1172</v>
      </c>
      <c r="C640" s="12" t="s">
        <v>1067</v>
      </c>
      <c r="D640" s="12" t="s">
        <v>1067</v>
      </c>
      <c r="E640" s="13" t="s">
        <v>1173</v>
      </c>
      <c r="F640" s="12">
        <v>2020</v>
      </c>
      <c r="G640" s="12" t="s">
        <v>26</v>
      </c>
      <c r="H640" s="55"/>
      <c r="I640" s="12">
        <v>1</v>
      </c>
      <c r="J640" s="12" t="s">
        <v>1050</v>
      </c>
      <c r="K640" s="12"/>
      <c r="L640" s="12"/>
      <c r="M640" s="12">
        <v>3</v>
      </c>
      <c r="N640" s="60" t="s">
        <v>20411</v>
      </c>
      <c r="O640" s="12">
        <v>12</v>
      </c>
      <c r="P640" s="12"/>
      <c r="Q640" s="12" t="s">
        <v>1150</v>
      </c>
      <c r="R640" s="12"/>
      <c r="S640" s="12"/>
      <c r="T640" s="12"/>
      <c r="U640" s="12"/>
      <c r="V640" s="12"/>
      <c r="W640" s="12"/>
      <c r="X640" s="15" t="s">
        <v>1151</v>
      </c>
      <c r="Y640" s="16">
        <v>623</v>
      </c>
      <c r="Z640" s="16">
        <v>697</v>
      </c>
    </row>
    <row r="641" spans="1:26" s="16" customFormat="1" ht="24.95" customHeight="1" x14ac:dyDescent="0.3">
      <c r="A641" s="12">
        <v>630</v>
      </c>
      <c r="B641" s="12" t="s">
        <v>1143</v>
      </c>
      <c r="C641" s="12" t="s">
        <v>1067</v>
      </c>
      <c r="D641" s="12" t="s">
        <v>1067</v>
      </c>
      <c r="E641" s="13" t="s">
        <v>1174</v>
      </c>
      <c r="F641" s="12">
        <v>2020</v>
      </c>
      <c r="G641" s="12" t="s">
        <v>26</v>
      </c>
      <c r="H641" s="55"/>
      <c r="I641" s="12">
        <v>1</v>
      </c>
      <c r="J641" s="12" t="s">
        <v>1050</v>
      </c>
      <c r="K641" s="12"/>
      <c r="L641" s="12"/>
      <c r="M641" s="12">
        <v>3</v>
      </c>
      <c r="N641" s="60" t="s">
        <v>20411</v>
      </c>
      <c r="O641" s="12">
        <v>12</v>
      </c>
      <c r="P641" s="12"/>
      <c r="Q641" s="12" t="s">
        <v>1101</v>
      </c>
      <c r="R641" s="12"/>
      <c r="S641" s="12"/>
      <c r="T641" s="12"/>
      <c r="U641" s="12"/>
      <c r="V641" s="12"/>
      <c r="W641" s="17"/>
      <c r="X641" s="15" t="s">
        <v>39</v>
      </c>
      <c r="Y641" s="16">
        <v>627</v>
      </c>
      <c r="Z641" s="16">
        <v>674</v>
      </c>
    </row>
    <row r="642" spans="1:26" s="16" customFormat="1" ht="24.95" customHeight="1" x14ac:dyDescent="0.3">
      <c r="A642" s="12">
        <v>631</v>
      </c>
      <c r="B642" s="12" t="s">
        <v>1144</v>
      </c>
      <c r="C642" s="12" t="s">
        <v>1067</v>
      </c>
      <c r="D642" s="12" t="s">
        <v>1067</v>
      </c>
      <c r="E642" s="13" t="s">
        <v>1175</v>
      </c>
      <c r="F642" s="12">
        <v>2020</v>
      </c>
      <c r="G642" s="12" t="s">
        <v>26</v>
      </c>
      <c r="H642" s="55"/>
      <c r="I642" s="12">
        <v>1</v>
      </c>
      <c r="J642" s="12" t="s">
        <v>1050</v>
      </c>
      <c r="K642" s="12"/>
      <c r="L642" s="12"/>
      <c r="M642" s="12">
        <v>3</v>
      </c>
      <c r="N642" s="60" t="s">
        <v>20411</v>
      </c>
      <c r="O642" s="12">
        <v>12</v>
      </c>
      <c r="P642" s="12"/>
      <c r="Q642" s="12" t="s">
        <v>1101</v>
      </c>
      <c r="R642" s="12"/>
      <c r="S642" s="12"/>
      <c r="T642" s="12"/>
      <c r="U642" s="12"/>
      <c r="V642" s="12"/>
      <c r="W642" s="17"/>
      <c r="X642" s="15" t="s">
        <v>39</v>
      </c>
      <c r="Y642" s="16">
        <v>627</v>
      </c>
      <c r="Z642" s="16">
        <v>675</v>
      </c>
    </row>
    <row r="643" spans="1:26" s="16" customFormat="1" ht="24.95" customHeight="1" x14ac:dyDescent="0.3">
      <c r="A643" s="12">
        <v>632</v>
      </c>
      <c r="B643" s="12" t="s">
        <v>1145</v>
      </c>
      <c r="C643" s="12" t="s">
        <v>1067</v>
      </c>
      <c r="D643" s="12" t="s">
        <v>1067</v>
      </c>
      <c r="E643" s="13" t="s">
        <v>17155</v>
      </c>
      <c r="F643" s="12">
        <v>2020</v>
      </c>
      <c r="G643" s="12" t="s">
        <v>26</v>
      </c>
      <c r="H643" s="55"/>
      <c r="I643" s="12">
        <v>1</v>
      </c>
      <c r="J643" s="55" t="s">
        <v>1050</v>
      </c>
      <c r="K643" s="12"/>
      <c r="L643" s="12"/>
      <c r="M643" s="12">
        <v>3</v>
      </c>
      <c r="N643" s="60" t="s">
        <v>20411</v>
      </c>
      <c r="O643" s="12">
        <v>12</v>
      </c>
      <c r="P643" s="12"/>
      <c r="Q643" s="12" t="s">
        <v>1098</v>
      </c>
      <c r="R643" s="12"/>
      <c r="S643" s="12"/>
      <c r="T643" s="12"/>
      <c r="U643" s="12"/>
      <c r="V643" s="12"/>
      <c r="W643" s="17"/>
      <c r="X643" s="15" t="s">
        <v>39</v>
      </c>
      <c r="Y643" s="16">
        <v>627</v>
      </c>
      <c r="Z643" s="16">
        <v>676</v>
      </c>
    </row>
    <row r="644" spans="1:26" s="16" customFormat="1" ht="24.95" customHeight="1" x14ac:dyDescent="0.3">
      <c r="A644" s="12">
        <v>633</v>
      </c>
      <c r="B644" s="12" t="s">
        <v>1146</v>
      </c>
      <c r="C644" s="12" t="s">
        <v>1067</v>
      </c>
      <c r="D644" s="12" t="s">
        <v>1067</v>
      </c>
      <c r="E644" s="13" t="s">
        <v>17156</v>
      </c>
      <c r="F644" s="12">
        <v>2020</v>
      </c>
      <c r="G644" s="12" t="s">
        <v>26</v>
      </c>
      <c r="H644" s="55"/>
      <c r="I644" s="12">
        <v>1</v>
      </c>
      <c r="J644" s="12" t="s">
        <v>1050</v>
      </c>
      <c r="K644" s="12"/>
      <c r="L644" s="12"/>
      <c r="M644" s="12">
        <v>3</v>
      </c>
      <c r="N644" s="60" t="s">
        <v>20411</v>
      </c>
      <c r="O644" s="12">
        <v>13</v>
      </c>
      <c r="P644" s="12"/>
      <c r="Q644" s="12" t="s">
        <v>1098</v>
      </c>
      <c r="R644" s="12"/>
      <c r="S644" s="12"/>
      <c r="T644" s="12"/>
      <c r="U644" s="12"/>
      <c r="V644" s="12"/>
      <c r="W644" s="17"/>
      <c r="X644" s="15" t="s">
        <v>39</v>
      </c>
      <c r="Y644" s="16">
        <v>627</v>
      </c>
      <c r="Z644" s="16">
        <v>677</v>
      </c>
    </row>
    <row r="645" spans="1:26" s="16" customFormat="1" ht="24.95" customHeight="1" x14ac:dyDescent="0.3">
      <c r="A645" s="12">
        <v>634</v>
      </c>
      <c r="B645" s="12" t="s">
        <v>1147</v>
      </c>
      <c r="C645" s="12" t="s">
        <v>1067</v>
      </c>
      <c r="D645" s="12" t="s">
        <v>1067</v>
      </c>
      <c r="E645" s="13" t="s">
        <v>17157</v>
      </c>
      <c r="F645" s="12">
        <v>2020</v>
      </c>
      <c r="G645" s="12" t="s">
        <v>26</v>
      </c>
      <c r="H645" s="55"/>
      <c r="I645" s="12">
        <v>1</v>
      </c>
      <c r="J645" s="12" t="s">
        <v>1050</v>
      </c>
      <c r="K645" s="12"/>
      <c r="L645" s="12"/>
      <c r="M645" s="12">
        <v>3</v>
      </c>
      <c r="N645" s="60" t="s">
        <v>20411</v>
      </c>
      <c r="O645" s="12">
        <v>13</v>
      </c>
      <c r="P645" s="12"/>
      <c r="Q645" s="12" t="s">
        <v>1101</v>
      </c>
      <c r="R645" s="12"/>
      <c r="S645" s="12"/>
      <c r="T645" s="12"/>
      <c r="U645" s="12"/>
      <c r="V645" s="12"/>
      <c r="W645" s="17"/>
      <c r="X645" s="15" t="s">
        <v>39</v>
      </c>
      <c r="Y645" s="16">
        <v>627</v>
      </c>
      <c r="Z645" s="16">
        <v>678</v>
      </c>
    </row>
    <row r="646" spans="1:26" s="16" customFormat="1" ht="24.95" customHeight="1" x14ac:dyDescent="0.3">
      <c r="A646" s="12">
        <v>635</v>
      </c>
      <c r="B646" s="12" t="s">
        <v>1217</v>
      </c>
      <c r="C646" s="12" t="s">
        <v>1067</v>
      </c>
      <c r="D646" s="12" t="s">
        <v>1067</v>
      </c>
      <c r="E646" s="13" t="s">
        <v>1219</v>
      </c>
      <c r="F646" s="12">
        <v>2020</v>
      </c>
      <c r="G646" s="12" t="s">
        <v>26</v>
      </c>
      <c r="H646" s="55"/>
      <c r="I646" s="12">
        <v>1</v>
      </c>
      <c r="J646" s="12" t="s">
        <v>1050</v>
      </c>
      <c r="K646" s="12"/>
      <c r="L646" s="12"/>
      <c r="M646" s="12">
        <v>3</v>
      </c>
      <c r="N646" s="60" t="s">
        <v>20411</v>
      </c>
      <c r="O646" s="12">
        <v>13</v>
      </c>
      <c r="P646" s="12"/>
      <c r="Q646" s="12" t="s">
        <v>1101</v>
      </c>
      <c r="R646" s="12"/>
      <c r="S646" s="12"/>
      <c r="T646" s="12"/>
      <c r="U646" s="12"/>
      <c r="V646" s="12"/>
      <c r="W646" s="17"/>
      <c r="X646" s="15" t="s">
        <v>39</v>
      </c>
      <c r="Y646" s="16">
        <v>627</v>
      </c>
      <c r="Z646" s="16">
        <v>717</v>
      </c>
    </row>
    <row r="647" spans="1:26" s="16" customFormat="1" ht="24.95" customHeight="1" x14ac:dyDescent="0.3">
      <c r="A647" s="12">
        <v>636</v>
      </c>
      <c r="B647" s="12" t="s">
        <v>1218</v>
      </c>
      <c r="C647" s="12" t="s">
        <v>1067</v>
      </c>
      <c r="D647" s="12" t="s">
        <v>1067</v>
      </c>
      <c r="E647" s="13" t="s">
        <v>1220</v>
      </c>
      <c r="F647" s="12">
        <v>2020</v>
      </c>
      <c r="G647" s="12" t="s">
        <v>26</v>
      </c>
      <c r="H647" s="55"/>
      <c r="I647" s="12">
        <v>1</v>
      </c>
      <c r="J647" s="12" t="s">
        <v>1050</v>
      </c>
      <c r="K647" s="12"/>
      <c r="L647" s="12"/>
      <c r="M647" s="12">
        <v>3</v>
      </c>
      <c r="N647" s="60" t="s">
        <v>20411</v>
      </c>
      <c r="O647" s="12">
        <v>13</v>
      </c>
      <c r="P647" s="12"/>
      <c r="Q647" s="12" t="s">
        <v>1101</v>
      </c>
      <c r="R647" s="12"/>
      <c r="S647" s="12"/>
      <c r="T647" s="12"/>
      <c r="U647" s="12"/>
      <c r="V647" s="12"/>
      <c r="W647" s="17"/>
      <c r="X647" s="15" t="s">
        <v>39</v>
      </c>
      <c r="Y647" s="16">
        <v>627</v>
      </c>
      <c r="Z647" s="16">
        <v>718</v>
      </c>
    </row>
    <row r="648" spans="1:26" s="16" customFormat="1" ht="24.95" customHeight="1" x14ac:dyDescent="0.3">
      <c r="A648" s="12">
        <v>637</v>
      </c>
      <c r="B648" s="12" t="s">
        <v>1115</v>
      </c>
      <c r="C648" s="12" t="s">
        <v>1067</v>
      </c>
      <c r="D648" s="12" t="s">
        <v>1067</v>
      </c>
      <c r="E648" s="13" t="s">
        <v>17137</v>
      </c>
      <c r="F648" s="12">
        <v>2020</v>
      </c>
      <c r="G648" s="12" t="s">
        <v>26</v>
      </c>
      <c r="H648" s="55"/>
      <c r="I648" s="12">
        <v>1</v>
      </c>
      <c r="J648" s="12" t="s">
        <v>1050</v>
      </c>
      <c r="K648" s="12"/>
      <c r="L648" s="12"/>
      <c r="M648" s="12">
        <v>3</v>
      </c>
      <c r="N648" s="60" t="s">
        <v>20411</v>
      </c>
      <c r="O648" s="12">
        <v>14</v>
      </c>
      <c r="P648" s="12"/>
      <c r="Q648" s="12" t="s">
        <v>1098</v>
      </c>
      <c r="R648" s="12"/>
      <c r="S648" s="12"/>
      <c r="T648" s="12"/>
      <c r="U648" s="12"/>
      <c r="V648" s="12"/>
      <c r="W648" s="17"/>
      <c r="X648" s="15" t="s">
        <v>39</v>
      </c>
      <c r="Y648" s="16">
        <v>627</v>
      </c>
      <c r="Z648" s="16">
        <v>647</v>
      </c>
    </row>
    <row r="649" spans="1:26" s="16" customFormat="1" ht="24.95" customHeight="1" x14ac:dyDescent="0.3">
      <c r="A649" s="12">
        <v>638</v>
      </c>
      <c r="B649" s="12" t="s">
        <v>1116</v>
      </c>
      <c r="C649" s="12" t="s">
        <v>1067</v>
      </c>
      <c r="D649" s="12" t="s">
        <v>1067</v>
      </c>
      <c r="E649" s="13" t="s">
        <v>1159</v>
      </c>
      <c r="F649" s="12">
        <v>2020</v>
      </c>
      <c r="G649" s="12" t="s">
        <v>26</v>
      </c>
      <c r="H649" s="55"/>
      <c r="I649" s="12">
        <v>1</v>
      </c>
      <c r="J649" s="55" t="s">
        <v>1050</v>
      </c>
      <c r="K649" s="12"/>
      <c r="L649" s="12"/>
      <c r="M649" s="12">
        <v>3</v>
      </c>
      <c r="N649" s="60" t="s">
        <v>20411</v>
      </c>
      <c r="O649" s="12">
        <v>14</v>
      </c>
      <c r="P649" s="12"/>
      <c r="Q649" s="12" t="s">
        <v>1098</v>
      </c>
      <c r="R649" s="12"/>
      <c r="S649" s="12"/>
      <c r="T649" s="12"/>
      <c r="U649" s="12"/>
      <c r="V649" s="12"/>
      <c r="W649" s="17"/>
      <c r="X649" s="15" t="s">
        <v>39</v>
      </c>
      <c r="Y649" s="16">
        <v>627</v>
      </c>
      <c r="Z649" s="16">
        <v>648</v>
      </c>
    </row>
    <row r="650" spans="1:26" s="16" customFormat="1" ht="24.95" customHeight="1" x14ac:dyDescent="0.3">
      <c r="A650" s="12">
        <v>639</v>
      </c>
      <c r="B650" s="12" t="s">
        <v>1117</v>
      </c>
      <c r="C650" s="12" t="s">
        <v>1067</v>
      </c>
      <c r="D650" s="12" t="s">
        <v>1067</v>
      </c>
      <c r="E650" s="13" t="s">
        <v>1160</v>
      </c>
      <c r="F650" s="12">
        <v>2020</v>
      </c>
      <c r="G650" s="12" t="s">
        <v>26</v>
      </c>
      <c r="H650" s="55"/>
      <c r="I650" s="12">
        <v>1</v>
      </c>
      <c r="J650" s="55" t="s">
        <v>1050</v>
      </c>
      <c r="K650" s="12"/>
      <c r="L650" s="12"/>
      <c r="M650" s="12">
        <v>3</v>
      </c>
      <c r="N650" s="60" t="s">
        <v>20411</v>
      </c>
      <c r="O650" s="12">
        <v>15</v>
      </c>
      <c r="P650" s="12"/>
      <c r="Q650" s="12" t="s">
        <v>1098</v>
      </c>
      <c r="R650" s="12"/>
      <c r="S650" s="12"/>
      <c r="T650" s="12"/>
      <c r="U650" s="12"/>
      <c r="V650" s="12"/>
      <c r="W650" s="17"/>
      <c r="X650" s="15" t="s">
        <v>39</v>
      </c>
      <c r="Y650" s="16">
        <v>627</v>
      </c>
      <c r="Z650" s="16">
        <v>649</v>
      </c>
    </row>
    <row r="651" spans="1:26" s="16" customFormat="1" ht="24.95" customHeight="1" x14ac:dyDescent="0.3">
      <c r="A651" s="12">
        <v>640</v>
      </c>
      <c r="B651" s="12" t="s">
        <v>1161</v>
      </c>
      <c r="C651" s="12" t="s">
        <v>1067</v>
      </c>
      <c r="D651" s="12" t="s">
        <v>1067</v>
      </c>
      <c r="E651" s="13" t="s">
        <v>1162</v>
      </c>
      <c r="F651" s="12">
        <v>2020</v>
      </c>
      <c r="G651" s="12" t="s">
        <v>26</v>
      </c>
      <c r="H651" s="55"/>
      <c r="I651" s="12">
        <v>1</v>
      </c>
      <c r="J651" s="12" t="s">
        <v>1050</v>
      </c>
      <c r="K651" s="12"/>
      <c r="L651" s="12"/>
      <c r="M651" s="12">
        <v>3</v>
      </c>
      <c r="N651" s="60" t="s">
        <v>20411</v>
      </c>
      <c r="O651" s="12">
        <v>15</v>
      </c>
      <c r="P651" s="12"/>
      <c r="Q651" s="12" t="s">
        <v>1150</v>
      </c>
      <c r="R651" s="12"/>
      <c r="S651" s="12"/>
      <c r="T651" s="12"/>
      <c r="U651" s="12"/>
      <c r="V651" s="12"/>
      <c r="W651" s="12"/>
      <c r="X651" s="15" t="s">
        <v>1151</v>
      </c>
      <c r="Y651" s="16">
        <v>623</v>
      </c>
      <c r="Z651" s="16">
        <v>688</v>
      </c>
    </row>
    <row r="652" spans="1:26" s="16" customFormat="1" ht="24.95" customHeight="1" x14ac:dyDescent="0.3">
      <c r="A652" s="12">
        <v>641</v>
      </c>
      <c r="B652" s="12" t="s">
        <v>1122</v>
      </c>
      <c r="C652" s="12" t="s">
        <v>1067</v>
      </c>
      <c r="D652" s="12" t="s">
        <v>1067</v>
      </c>
      <c r="E652" s="13" t="s">
        <v>17142</v>
      </c>
      <c r="F652" s="12">
        <v>2020</v>
      </c>
      <c r="G652" s="12" t="s">
        <v>26</v>
      </c>
      <c r="H652" s="55"/>
      <c r="I652" s="12">
        <v>1</v>
      </c>
      <c r="J652" s="12" t="s">
        <v>1050</v>
      </c>
      <c r="K652" s="12"/>
      <c r="L652" s="12"/>
      <c r="M652" s="12">
        <v>3</v>
      </c>
      <c r="N652" s="60" t="s">
        <v>20411</v>
      </c>
      <c r="O652" s="12">
        <v>15</v>
      </c>
      <c r="P652" s="12"/>
      <c r="Q652" s="12" t="s">
        <v>1101</v>
      </c>
      <c r="R652" s="12"/>
      <c r="S652" s="12"/>
      <c r="T652" s="12"/>
      <c r="U652" s="12"/>
      <c r="V652" s="12"/>
      <c r="W652" s="17"/>
      <c r="X652" s="15" t="s">
        <v>39</v>
      </c>
      <c r="Y652" s="16">
        <v>627</v>
      </c>
      <c r="Z652" s="16">
        <v>654</v>
      </c>
    </row>
    <row r="653" spans="1:26" s="16" customFormat="1" ht="24.95" customHeight="1" x14ac:dyDescent="0.3">
      <c r="A653" s="12">
        <v>642</v>
      </c>
      <c r="B653" s="12" t="s">
        <v>1123</v>
      </c>
      <c r="C653" s="12" t="s">
        <v>1067</v>
      </c>
      <c r="D653" s="12" t="s">
        <v>1067</v>
      </c>
      <c r="E653" s="13" t="s">
        <v>17143</v>
      </c>
      <c r="F653" s="12">
        <v>2020</v>
      </c>
      <c r="G653" s="12" t="s">
        <v>26</v>
      </c>
      <c r="H653" s="55"/>
      <c r="I653" s="12">
        <v>1</v>
      </c>
      <c r="J653" s="12" t="s">
        <v>1050</v>
      </c>
      <c r="K653" s="12"/>
      <c r="L653" s="12"/>
      <c r="M653" s="12">
        <v>3</v>
      </c>
      <c r="N653" s="60" t="s">
        <v>20411</v>
      </c>
      <c r="O653" s="12">
        <v>15</v>
      </c>
      <c r="P653" s="12"/>
      <c r="Q653" s="12" t="s">
        <v>1101</v>
      </c>
      <c r="R653" s="12"/>
      <c r="S653" s="12"/>
      <c r="T653" s="12"/>
      <c r="U653" s="12"/>
      <c r="V653" s="12"/>
      <c r="W653" s="17"/>
      <c r="X653" s="15" t="s">
        <v>39</v>
      </c>
      <c r="Y653" s="16">
        <v>627</v>
      </c>
      <c r="Z653" s="16">
        <v>655</v>
      </c>
    </row>
    <row r="654" spans="1:26" s="16" customFormat="1" ht="24.95" customHeight="1" x14ac:dyDescent="0.3">
      <c r="A654" s="12">
        <v>643</v>
      </c>
      <c r="B654" s="12" t="s">
        <v>1124</v>
      </c>
      <c r="C654" s="12" t="s">
        <v>1067</v>
      </c>
      <c r="D654" s="12" t="s">
        <v>1067</v>
      </c>
      <c r="E654" s="13" t="s">
        <v>1163</v>
      </c>
      <c r="F654" s="12">
        <v>2020</v>
      </c>
      <c r="G654" s="12" t="s">
        <v>26</v>
      </c>
      <c r="H654" s="55"/>
      <c r="I654" s="12">
        <v>1</v>
      </c>
      <c r="J654" s="12" t="s">
        <v>1125</v>
      </c>
      <c r="K654" s="12"/>
      <c r="L654" s="12"/>
      <c r="M654" s="12">
        <v>3</v>
      </c>
      <c r="N654" s="60" t="s">
        <v>20411</v>
      </c>
      <c r="O654" s="12">
        <v>16</v>
      </c>
      <c r="P654" s="12"/>
      <c r="Q654" s="12" t="s">
        <v>1101</v>
      </c>
      <c r="R654" s="12"/>
      <c r="S654" s="12"/>
      <c r="T654" s="12"/>
      <c r="U654" s="12"/>
      <c r="V654" s="12"/>
      <c r="W654" s="17"/>
      <c r="X654" s="15" t="s">
        <v>39</v>
      </c>
      <c r="Y654" s="16">
        <v>627</v>
      </c>
      <c r="Z654" s="16">
        <v>656</v>
      </c>
    </row>
    <row r="655" spans="1:26" s="16" customFormat="1" ht="24.95" customHeight="1" x14ac:dyDescent="0.3">
      <c r="A655" s="12">
        <v>644</v>
      </c>
      <c r="B655" s="12" t="s">
        <v>1126</v>
      </c>
      <c r="C655" s="12" t="s">
        <v>1067</v>
      </c>
      <c r="D655" s="12" t="s">
        <v>1067</v>
      </c>
      <c r="E655" s="13" t="s">
        <v>17144</v>
      </c>
      <c r="F655" s="12">
        <v>2020</v>
      </c>
      <c r="G655" s="12" t="s">
        <v>26</v>
      </c>
      <c r="H655" s="55"/>
      <c r="I655" s="12">
        <v>1</v>
      </c>
      <c r="J655" s="12" t="s">
        <v>1050</v>
      </c>
      <c r="K655" s="12"/>
      <c r="L655" s="12"/>
      <c r="M655" s="12">
        <v>3</v>
      </c>
      <c r="N655" s="60" t="s">
        <v>20411</v>
      </c>
      <c r="O655" s="12">
        <v>16</v>
      </c>
      <c r="P655" s="12"/>
      <c r="Q655" s="12" t="s">
        <v>1098</v>
      </c>
      <c r="R655" s="12"/>
      <c r="S655" s="12"/>
      <c r="T655" s="12"/>
      <c r="U655" s="12"/>
      <c r="V655" s="12"/>
      <c r="W655" s="17"/>
      <c r="X655" s="15" t="s">
        <v>39</v>
      </c>
      <c r="Y655" s="16">
        <v>627</v>
      </c>
      <c r="Z655" s="16">
        <v>657</v>
      </c>
    </row>
    <row r="656" spans="1:26" s="16" customFormat="1" ht="24.95" customHeight="1" x14ac:dyDescent="0.3">
      <c r="A656" s="12">
        <v>645</v>
      </c>
      <c r="B656" s="12" t="s">
        <v>1127</v>
      </c>
      <c r="C656" s="12" t="s">
        <v>1067</v>
      </c>
      <c r="D656" s="12" t="s">
        <v>1067</v>
      </c>
      <c r="E656" s="13" t="s">
        <v>17145</v>
      </c>
      <c r="F656" s="12">
        <v>2020</v>
      </c>
      <c r="G656" s="12" t="s">
        <v>26</v>
      </c>
      <c r="H656" s="55"/>
      <c r="I656" s="12">
        <v>1</v>
      </c>
      <c r="J656" s="55" t="s">
        <v>1050</v>
      </c>
      <c r="K656" s="12"/>
      <c r="L656" s="12"/>
      <c r="M656" s="12">
        <v>3</v>
      </c>
      <c r="N656" s="60" t="s">
        <v>20411</v>
      </c>
      <c r="O656" s="12">
        <v>16</v>
      </c>
      <c r="P656" s="12"/>
      <c r="Q656" s="12" t="s">
        <v>1098</v>
      </c>
      <c r="R656" s="12"/>
      <c r="S656" s="12"/>
      <c r="T656" s="12"/>
      <c r="U656" s="12"/>
      <c r="V656" s="12"/>
      <c r="W656" s="17"/>
      <c r="X656" s="15" t="s">
        <v>39</v>
      </c>
      <c r="Y656" s="16">
        <v>627</v>
      </c>
      <c r="Z656" s="16">
        <v>658</v>
      </c>
    </row>
    <row r="657" spans="1:26" s="16" customFormat="1" ht="24.95" customHeight="1" x14ac:dyDescent="0.3">
      <c r="A657" s="12">
        <v>646</v>
      </c>
      <c r="B657" s="12" t="s">
        <v>1128</v>
      </c>
      <c r="C657" s="12" t="s">
        <v>1067</v>
      </c>
      <c r="D657" s="12" t="s">
        <v>1067</v>
      </c>
      <c r="E657" s="13" t="s">
        <v>17146</v>
      </c>
      <c r="F657" s="12">
        <v>2020</v>
      </c>
      <c r="G657" s="12" t="s">
        <v>26</v>
      </c>
      <c r="H657" s="55"/>
      <c r="I657" s="12">
        <v>1</v>
      </c>
      <c r="J657" s="12" t="s">
        <v>1050</v>
      </c>
      <c r="K657" s="12"/>
      <c r="L657" s="12"/>
      <c r="M657" s="12">
        <v>3</v>
      </c>
      <c r="N657" s="60" t="s">
        <v>20411</v>
      </c>
      <c r="O657" s="12">
        <v>16</v>
      </c>
      <c r="P657" s="12"/>
      <c r="Q657" s="12" t="s">
        <v>1101</v>
      </c>
      <c r="R657" s="12"/>
      <c r="S657" s="12"/>
      <c r="T657" s="12"/>
      <c r="U657" s="12"/>
      <c r="V657" s="12"/>
      <c r="W657" s="17"/>
      <c r="X657" s="15" t="s">
        <v>39</v>
      </c>
      <c r="Y657" s="16">
        <v>627</v>
      </c>
      <c r="Z657" s="16">
        <v>659</v>
      </c>
    </row>
    <row r="658" spans="1:26" s="16" customFormat="1" ht="24.95" customHeight="1" x14ac:dyDescent="0.3">
      <c r="A658" s="12">
        <v>647</v>
      </c>
      <c r="B658" s="12" t="s">
        <v>1097</v>
      </c>
      <c r="C658" s="12" t="s">
        <v>1067</v>
      </c>
      <c r="D658" s="12" t="s">
        <v>1067</v>
      </c>
      <c r="E658" s="28" t="s">
        <v>1148</v>
      </c>
      <c r="F658" s="12">
        <v>2020</v>
      </c>
      <c r="G658" s="12" t="s">
        <v>26</v>
      </c>
      <c r="H658" s="55"/>
      <c r="I658" s="12">
        <v>1</v>
      </c>
      <c r="J658" s="55" t="s">
        <v>1050</v>
      </c>
      <c r="K658" s="12"/>
      <c r="L658" s="12"/>
      <c r="M658" s="12">
        <v>3</v>
      </c>
      <c r="N658" s="60" t="s">
        <v>20411</v>
      </c>
      <c r="O658" s="12">
        <v>16</v>
      </c>
      <c r="P658" s="12"/>
      <c r="Q658" s="12" t="s">
        <v>1098</v>
      </c>
      <c r="R658" s="12"/>
      <c r="S658" s="12"/>
      <c r="T658" s="12"/>
      <c r="U658" s="12"/>
      <c r="V658" s="12"/>
      <c r="W658" s="17"/>
      <c r="X658" s="15" t="s">
        <v>39</v>
      </c>
      <c r="Y658" s="16">
        <v>627</v>
      </c>
      <c r="Z658" s="16">
        <v>631</v>
      </c>
    </row>
    <row r="659" spans="1:26" s="16" customFormat="1" ht="24.95" customHeight="1" x14ac:dyDescent="0.3">
      <c r="A659" s="12">
        <v>648</v>
      </c>
      <c r="B659" s="12" t="s">
        <v>1099</v>
      </c>
      <c r="C659" s="12" t="s">
        <v>1067</v>
      </c>
      <c r="D659" s="12" t="s">
        <v>1067</v>
      </c>
      <c r="E659" s="28" t="s">
        <v>1149</v>
      </c>
      <c r="F659" s="12">
        <v>2020</v>
      </c>
      <c r="G659" s="12" t="s">
        <v>26</v>
      </c>
      <c r="H659" s="55"/>
      <c r="I659" s="12">
        <v>1</v>
      </c>
      <c r="J659" s="55" t="s">
        <v>1050</v>
      </c>
      <c r="K659" s="12"/>
      <c r="L659" s="12"/>
      <c r="M659" s="12">
        <v>3</v>
      </c>
      <c r="N659" s="60" t="s">
        <v>20411</v>
      </c>
      <c r="O659" s="12">
        <v>16</v>
      </c>
      <c r="P659" s="12"/>
      <c r="Q659" s="12" t="s">
        <v>1098</v>
      </c>
      <c r="R659" s="12"/>
      <c r="S659" s="12"/>
      <c r="T659" s="12"/>
      <c r="U659" s="12"/>
      <c r="V659" s="12"/>
      <c r="W659" s="17"/>
      <c r="X659" s="15" t="s">
        <v>39</v>
      </c>
      <c r="Y659" s="16">
        <v>627</v>
      </c>
      <c r="Z659" s="16">
        <v>632</v>
      </c>
    </row>
    <row r="660" spans="1:26" s="16" customFormat="1" ht="24.95" customHeight="1" x14ac:dyDescent="0.3">
      <c r="A660" s="12">
        <v>649</v>
      </c>
      <c r="B660" s="12" t="s">
        <v>1152</v>
      </c>
      <c r="C660" s="12" t="s">
        <v>1067</v>
      </c>
      <c r="D660" s="12" t="s">
        <v>1067</v>
      </c>
      <c r="E660" s="13" t="s">
        <v>1153</v>
      </c>
      <c r="F660" s="12">
        <v>2020</v>
      </c>
      <c r="G660" s="12" t="s">
        <v>26</v>
      </c>
      <c r="H660" s="55"/>
      <c r="I660" s="12">
        <v>1</v>
      </c>
      <c r="J660" s="12" t="s">
        <v>1050</v>
      </c>
      <c r="K660" s="12"/>
      <c r="L660" s="12"/>
      <c r="M660" s="12">
        <v>3</v>
      </c>
      <c r="N660" s="60" t="s">
        <v>20411</v>
      </c>
      <c r="O660" s="12">
        <v>16</v>
      </c>
      <c r="P660" s="12"/>
      <c r="Q660" s="12" t="s">
        <v>1150</v>
      </c>
      <c r="R660" s="12"/>
      <c r="S660" s="12"/>
      <c r="T660" s="12"/>
      <c r="U660" s="12"/>
      <c r="V660" s="12"/>
      <c r="W660" s="12"/>
      <c r="X660" s="15" t="s">
        <v>1151</v>
      </c>
      <c r="Y660" s="16">
        <v>623</v>
      </c>
      <c r="Z660" s="16">
        <v>681</v>
      </c>
    </row>
    <row r="661" spans="1:26" s="16" customFormat="1" ht="24.95" customHeight="1" x14ac:dyDescent="0.3">
      <c r="A661" s="12">
        <v>650</v>
      </c>
      <c r="B661" s="12" t="s">
        <v>1100</v>
      </c>
      <c r="C661" s="12" t="s">
        <v>1067</v>
      </c>
      <c r="D661" s="12" t="s">
        <v>1067</v>
      </c>
      <c r="E661" s="28" t="s">
        <v>1154</v>
      </c>
      <c r="F661" s="12">
        <v>2020</v>
      </c>
      <c r="G661" s="12" t="s">
        <v>26</v>
      </c>
      <c r="H661" s="55"/>
      <c r="I661" s="12">
        <v>1</v>
      </c>
      <c r="J661" s="12" t="s">
        <v>1050</v>
      </c>
      <c r="K661" s="12"/>
      <c r="L661" s="12"/>
      <c r="M661" s="12">
        <v>3</v>
      </c>
      <c r="N661" s="60" t="s">
        <v>20411</v>
      </c>
      <c r="O661" s="12">
        <v>16</v>
      </c>
      <c r="P661" s="12"/>
      <c r="Q661" s="12" t="s">
        <v>1101</v>
      </c>
      <c r="R661" s="12"/>
      <c r="S661" s="12"/>
      <c r="T661" s="12"/>
      <c r="U661" s="12"/>
      <c r="V661" s="12"/>
      <c r="W661" s="17"/>
      <c r="X661" s="15" t="s">
        <v>39</v>
      </c>
      <c r="Y661" s="16">
        <v>627</v>
      </c>
      <c r="Z661" s="16">
        <v>633</v>
      </c>
    </row>
    <row r="662" spans="1:26" s="16" customFormat="1" ht="24.95" customHeight="1" x14ac:dyDescent="0.3">
      <c r="A662" s="12">
        <v>651</v>
      </c>
      <c r="B662" s="12" t="s">
        <v>1102</v>
      </c>
      <c r="C662" s="12" t="s">
        <v>1067</v>
      </c>
      <c r="D662" s="12" t="s">
        <v>1067</v>
      </c>
      <c r="E662" s="28" t="s">
        <v>17128</v>
      </c>
      <c r="F662" s="12">
        <v>2020</v>
      </c>
      <c r="G662" s="12" t="s">
        <v>26</v>
      </c>
      <c r="H662" s="55"/>
      <c r="I662" s="12">
        <v>1</v>
      </c>
      <c r="J662" s="55" t="s">
        <v>1050</v>
      </c>
      <c r="K662" s="12"/>
      <c r="L662" s="12"/>
      <c r="M662" s="12">
        <v>3</v>
      </c>
      <c r="N662" s="60" t="s">
        <v>20412</v>
      </c>
      <c r="O662" s="12">
        <v>17</v>
      </c>
      <c r="P662" s="12"/>
      <c r="Q662" s="12" t="s">
        <v>1098</v>
      </c>
      <c r="R662" s="12"/>
      <c r="S662" s="12"/>
      <c r="T662" s="12"/>
      <c r="U662" s="12"/>
      <c r="V662" s="12"/>
      <c r="W662" s="17"/>
      <c r="X662" s="15" t="s">
        <v>39</v>
      </c>
      <c r="Y662" s="16">
        <v>627</v>
      </c>
      <c r="Z662" s="16">
        <v>634</v>
      </c>
    </row>
    <row r="663" spans="1:26" s="16" customFormat="1" ht="24.95" customHeight="1" x14ac:dyDescent="0.3">
      <c r="A663" s="12">
        <v>652</v>
      </c>
      <c r="B663" s="12" t="s">
        <v>1103</v>
      </c>
      <c r="C663" s="12" t="s">
        <v>1067</v>
      </c>
      <c r="D663" s="12" t="s">
        <v>1067</v>
      </c>
      <c r="E663" s="13" t="s">
        <v>17129</v>
      </c>
      <c r="F663" s="12">
        <v>2020</v>
      </c>
      <c r="G663" s="12" t="s">
        <v>26</v>
      </c>
      <c r="H663" s="55"/>
      <c r="I663" s="12">
        <v>1</v>
      </c>
      <c r="J663" s="55" t="s">
        <v>1050</v>
      </c>
      <c r="K663" s="12"/>
      <c r="L663" s="12"/>
      <c r="M663" s="12">
        <v>3</v>
      </c>
      <c r="N663" s="60" t="s">
        <v>20412</v>
      </c>
      <c r="O663" s="12">
        <v>17</v>
      </c>
      <c r="P663" s="12"/>
      <c r="Q663" s="12" t="s">
        <v>1098</v>
      </c>
      <c r="R663" s="12"/>
      <c r="S663" s="12"/>
      <c r="T663" s="12"/>
      <c r="U663" s="12"/>
      <c r="V663" s="12"/>
      <c r="W663" s="17"/>
      <c r="X663" s="15" t="s">
        <v>39</v>
      </c>
      <c r="Y663" s="16">
        <v>627</v>
      </c>
      <c r="Z663" s="16">
        <v>635</v>
      </c>
    </row>
    <row r="664" spans="1:26" s="16" customFormat="1" ht="24.95" customHeight="1" x14ac:dyDescent="0.3">
      <c r="A664" s="12">
        <v>653</v>
      </c>
      <c r="B664" s="12" t="s">
        <v>1104</v>
      </c>
      <c r="C664" s="12" t="s">
        <v>1067</v>
      </c>
      <c r="D664" s="12" t="s">
        <v>1067</v>
      </c>
      <c r="E664" s="13" t="s">
        <v>17130</v>
      </c>
      <c r="F664" s="12">
        <v>2020</v>
      </c>
      <c r="G664" s="12" t="s">
        <v>26</v>
      </c>
      <c r="H664" s="55"/>
      <c r="I664" s="12">
        <v>1</v>
      </c>
      <c r="J664" s="55" t="s">
        <v>1050</v>
      </c>
      <c r="K664" s="12"/>
      <c r="L664" s="12"/>
      <c r="M664" s="12">
        <v>3</v>
      </c>
      <c r="N664" s="60" t="s">
        <v>20412</v>
      </c>
      <c r="O664" s="12">
        <v>17</v>
      </c>
      <c r="P664" s="12"/>
      <c r="Q664" s="12" t="s">
        <v>1098</v>
      </c>
      <c r="R664" s="12"/>
      <c r="S664" s="12"/>
      <c r="T664" s="12"/>
      <c r="U664" s="12"/>
      <c r="V664" s="12"/>
      <c r="W664" s="17"/>
      <c r="X664" s="15" t="s">
        <v>39</v>
      </c>
      <c r="Y664" s="16">
        <v>627</v>
      </c>
      <c r="Z664" s="16">
        <v>636</v>
      </c>
    </row>
    <row r="665" spans="1:26" s="16" customFormat="1" ht="24.95" customHeight="1" x14ac:dyDescent="0.3">
      <c r="A665" s="12">
        <v>654</v>
      </c>
      <c r="B665" s="12" t="s">
        <v>1105</v>
      </c>
      <c r="C665" s="12" t="s">
        <v>1067</v>
      </c>
      <c r="D665" s="12" t="s">
        <v>1067</v>
      </c>
      <c r="E665" s="13" t="s">
        <v>1155</v>
      </c>
      <c r="F665" s="12">
        <v>2020</v>
      </c>
      <c r="G665" s="12" t="s">
        <v>26</v>
      </c>
      <c r="H665" s="55"/>
      <c r="I665" s="12">
        <v>1</v>
      </c>
      <c r="J665" s="55" t="s">
        <v>1050</v>
      </c>
      <c r="K665" s="12"/>
      <c r="L665" s="12"/>
      <c r="M665" s="12">
        <v>3</v>
      </c>
      <c r="N665" s="60" t="s">
        <v>20412</v>
      </c>
      <c r="O665" s="12">
        <v>18</v>
      </c>
      <c r="P665" s="12"/>
      <c r="Q665" s="12" t="s">
        <v>1098</v>
      </c>
      <c r="R665" s="12"/>
      <c r="S665" s="12"/>
      <c r="T665" s="12"/>
      <c r="U665" s="12"/>
      <c r="V665" s="12"/>
      <c r="W665" s="17"/>
      <c r="X665" s="15" t="s">
        <v>39</v>
      </c>
      <c r="Y665" s="16">
        <v>627</v>
      </c>
      <c r="Z665" s="16">
        <v>637</v>
      </c>
    </row>
    <row r="666" spans="1:26" s="16" customFormat="1" ht="24.95" customHeight="1" x14ac:dyDescent="0.3">
      <c r="A666" s="12">
        <v>655</v>
      </c>
      <c r="B666" s="12" t="s">
        <v>1156</v>
      </c>
      <c r="C666" s="12" t="s">
        <v>1067</v>
      </c>
      <c r="D666" s="12" t="s">
        <v>1067</v>
      </c>
      <c r="E666" s="13" t="s">
        <v>1157</v>
      </c>
      <c r="F666" s="12">
        <v>2020</v>
      </c>
      <c r="G666" s="12" t="s">
        <v>26</v>
      </c>
      <c r="H666" s="55"/>
      <c r="I666" s="12">
        <v>1</v>
      </c>
      <c r="J666" s="12" t="s">
        <v>1050</v>
      </c>
      <c r="K666" s="12"/>
      <c r="L666" s="12"/>
      <c r="M666" s="12">
        <v>3</v>
      </c>
      <c r="N666" s="60" t="s">
        <v>20412</v>
      </c>
      <c r="O666" s="12">
        <v>18</v>
      </c>
      <c r="P666" s="12"/>
      <c r="Q666" s="12" t="s">
        <v>1150</v>
      </c>
      <c r="R666" s="12"/>
      <c r="S666" s="12"/>
      <c r="T666" s="12"/>
      <c r="U666" s="12"/>
      <c r="V666" s="12"/>
      <c r="W666" s="12"/>
      <c r="X666" s="15" t="s">
        <v>1151</v>
      </c>
      <c r="Y666" s="16">
        <v>623</v>
      </c>
      <c r="Z666" s="16">
        <v>684</v>
      </c>
    </row>
    <row r="667" spans="1:26" s="16" customFormat="1" ht="24.95" customHeight="1" x14ac:dyDescent="0.3">
      <c r="A667" s="12">
        <v>656</v>
      </c>
      <c r="B667" s="12" t="s">
        <v>1110</v>
      </c>
      <c r="C667" s="12" t="s">
        <v>1067</v>
      </c>
      <c r="D667" s="12" t="s">
        <v>1067</v>
      </c>
      <c r="E667" s="13" t="s">
        <v>17126</v>
      </c>
      <c r="F667" s="12">
        <v>2020</v>
      </c>
      <c r="G667" s="12" t="s">
        <v>26</v>
      </c>
      <c r="H667" s="55"/>
      <c r="I667" s="12">
        <v>1</v>
      </c>
      <c r="J667" s="12" t="s">
        <v>1050</v>
      </c>
      <c r="K667" s="12"/>
      <c r="L667" s="12"/>
      <c r="M667" s="12">
        <v>3</v>
      </c>
      <c r="N667" s="60" t="s">
        <v>20412</v>
      </c>
      <c r="O667" s="12">
        <v>18</v>
      </c>
      <c r="P667" s="12"/>
      <c r="Q667" s="12" t="s">
        <v>1101</v>
      </c>
      <c r="R667" s="12"/>
      <c r="S667" s="12"/>
      <c r="T667" s="12"/>
      <c r="U667" s="12"/>
      <c r="V667" s="12"/>
      <c r="W667" s="17"/>
      <c r="X667" s="15" t="s">
        <v>39</v>
      </c>
      <c r="Y667" s="16">
        <v>627</v>
      </c>
      <c r="Z667" s="16">
        <v>642</v>
      </c>
    </row>
    <row r="668" spans="1:26" s="16" customFormat="1" ht="24.95" customHeight="1" x14ac:dyDescent="0.3">
      <c r="A668" s="12">
        <v>657</v>
      </c>
      <c r="B668" s="12" t="s">
        <v>1111</v>
      </c>
      <c r="C668" s="12" t="s">
        <v>1067</v>
      </c>
      <c r="D668" s="12" t="s">
        <v>1067</v>
      </c>
      <c r="E668" s="13" t="s">
        <v>1158</v>
      </c>
      <c r="F668" s="12">
        <v>2020</v>
      </c>
      <c r="G668" s="12" t="s">
        <v>26</v>
      </c>
      <c r="H668" s="55"/>
      <c r="I668" s="12">
        <v>1</v>
      </c>
      <c r="J668" s="12" t="s">
        <v>1050</v>
      </c>
      <c r="K668" s="12"/>
      <c r="L668" s="12"/>
      <c r="M668" s="12">
        <v>3</v>
      </c>
      <c r="N668" s="60" t="s">
        <v>20412</v>
      </c>
      <c r="O668" s="12">
        <v>18</v>
      </c>
      <c r="P668" s="12"/>
      <c r="Q668" s="12" t="s">
        <v>1101</v>
      </c>
      <c r="R668" s="12"/>
      <c r="S668" s="12"/>
      <c r="T668" s="12"/>
      <c r="U668" s="12"/>
      <c r="V668" s="12"/>
      <c r="W668" s="17"/>
      <c r="X668" s="15" t="s">
        <v>39</v>
      </c>
      <c r="Y668" s="16">
        <v>627</v>
      </c>
      <c r="Z668" s="16">
        <v>643</v>
      </c>
    </row>
    <row r="669" spans="1:26" s="16" customFormat="1" ht="24.95" customHeight="1" x14ac:dyDescent="0.3">
      <c r="A669" s="12">
        <v>658</v>
      </c>
      <c r="B669" s="12" t="s">
        <v>1112</v>
      </c>
      <c r="C669" s="12" t="s">
        <v>1067</v>
      </c>
      <c r="D669" s="12" t="s">
        <v>1067</v>
      </c>
      <c r="E669" s="13" t="s">
        <v>17127</v>
      </c>
      <c r="F669" s="12">
        <v>2020</v>
      </c>
      <c r="G669" s="12" t="s">
        <v>26</v>
      </c>
      <c r="H669" s="55"/>
      <c r="I669" s="12">
        <v>1</v>
      </c>
      <c r="J669" s="55" t="s">
        <v>1050</v>
      </c>
      <c r="K669" s="12"/>
      <c r="L669" s="12"/>
      <c r="M669" s="12">
        <v>3</v>
      </c>
      <c r="N669" s="60" t="s">
        <v>20412</v>
      </c>
      <c r="O669" s="12">
        <v>19</v>
      </c>
      <c r="P669" s="12"/>
      <c r="Q669" s="12" t="s">
        <v>1098</v>
      </c>
      <c r="R669" s="12"/>
      <c r="S669" s="12"/>
      <c r="T669" s="12"/>
      <c r="U669" s="12"/>
      <c r="V669" s="12"/>
      <c r="W669" s="17"/>
      <c r="X669" s="15" t="s">
        <v>39</v>
      </c>
      <c r="Y669" s="16">
        <v>627</v>
      </c>
      <c r="Z669" s="16">
        <v>644</v>
      </c>
    </row>
    <row r="670" spans="1:26" s="16" customFormat="1" ht="24.95" customHeight="1" x14ac:dyDescent="0.3">
      <c r="A670" s="12">
        <v>659</v>
      </c>
      <c r="B670" s="12" t="s">
        <v>1113</v>
      </c>
      <c r="C670" s="12" t="s">
        <v>1067</v>
      </c>
      <c r="D670" s="12" t="s">
        <v>1067</v>
      </c>
      <c r="E670" s="13" t="s">
        <v>17135</v>
      </c>
      <c r="F670" s="12">
        <v>2020</v>
      </c>
      <c r="G670" s="12" t="s">
        <v>26</v>
      </c>
      <c r="H670" s="55"/>
      <c r="I670" s="12">
        <v>1</v>
      </c>
      <c r="J670" s="12" t="s">
        <v>1050</v>
      </c>
      <c r="K670" s="12"/>
      <c r="L670" s="12"/>
      <c r="M670" s="12">
        <v>3</v>
      </c>
      <c r="N670" s="60" t="s">
        <v>20412</v>
      </c>
      <c r="O670" s="12">
        <v>19</v>
      </c>
      <c r="P670" s="12"/>
      <c r="Q670" s="12" t="s">
        <v>1098</v>
      </c>
      <c r="R670" s="12"/>
      <c r="S670" s="12"/>
      <c r="T670" s="12"/>
      <c r="U670" s="12"/>
      <c r="V670" s="12"/>
      <c r="W670" s="17"/>
      <c r="X670" s="15" t="s">
        <v>39</v>
      </c>
      <c r="Y670" s="16">
        <v>627</v>
      </c>
      <c r="Z670" s="16">
        <v>645</v>
      </c>
    </row>
    <row r="671" spans="1:26" s="16" customFormat="1" ht="24.95" customHeight="1" x14ac:dyDescent="0.3">
      <c r="A671" s="12">
        <v>660</v>
      </c>
      <c r="B671" s="12" t="s">
        <v>1114</v>
      </c>
      <c r="C671" s="12" t="s">
        <v>1067</v>
      </c>
      <c r="D671" s="12" t="s">
        <v>1067</v>
      </c>
      <c r="E671" s="13" t="s">
        <v>17136</v>
      </c>
      <c r="F671" s="12">
        <v>2020</v>
      </c>
      <c r="G671" s="12" t="s">
        <v>26</v>
      </c>
      <c r="H671" s="55"/>
      <c r="I671" s="12">
        <v>1</v>
      </c>
      <c r="J671" s="12" t="s">
        <v>1050</v>
      </c>
      <c r="K671" s="12"/>
      <c r="L671" s="12"/>
      <c r="M671" s="12">
        <v>3</v>
      </c>
      <c r="N671" s="60" t="s">
        <v>20412</v>
      </c>
      <c r="O671" s="12">
        <v>19</v>
      </c>
      <c r="P671" s="12"/>
      <c r="Q671" s="12" t="s">
        <v>1101</v>
      </c>
      <c r="R671" s="12"/>
      <c r="S671" s="12"/>
      <c r="T671" s="12"/>
      <c r="U671" s="12"/>
      <c r="V671" s="12"/>
      <c r="W671" s="17"/>
      <c r="X671" s="15" t="s">
        <v>39</v>
      </c>
      <c r="Y671" s="16">
        <v>627</v>
      </c>
      <c r="Z671" s="16">
        <v>646</v>
      </c>
    </row>
    <row r="672" spans="1:26" s="16" customFormat="1" ht="24.95" customHeight="1" x14ac:dyDescent="0.3">
      <c r="A672" s="12">
        <v>661</v>
      </c>
      <c r="B672" s="12" t="s">
        <v>1129</v>
      </c>
      <c r="C672" s="12" t="s">
        <v>1067</v>
      </c>
      <c r="D672" s="12" t="s">
        <v>1067</v>
      </c>
      <c r="E672" s="13" t="s">
        <v>1164</v>
      </c>
      <c r="F672" s="12">
        <v>2020</v>
      </c>
      <c r="G672" s="12" t="s">
        <v>26</v>
      </c>
      <c r="H672" s="55"/>
      <c r="I672" s="12">
        <v>1</v>
      </c>
      <c r="J672" s="12" t="s">
        <v>1050</v>
      </c>
      <c r="K672" s="12"/>
      <c r="L672" s="12"/>
      <c r="M672" s="12">
        <v>3</v>
      </c>
      <c r="N672" s="60" t="s">
        <v>20412</v>
      </c>
      <c r="O672" s="12">
        <v>19</v>
      </c>
      <c r="P672" s="12"/>
      <c r="Q672" s="12" t="s">
        <v>1098</v>
      </c>
      <c r="R672" s="12"/>
      <c r="S672" s="12"/>
      <c r="T672" s="12"/>
      <c r="U672" s="12"/>
      <c r="V672" s="12"/>
      <c r="W672" s="17"/>
      <c r="X672" s="15" t="s">
        <v>39</v>
      </c>
      <c r="Y672" s="16">
        <v>627</v>
      </c>
      <c r="Z672" s="16">
        <v>660</v>
      </c>
    </row>
    <row r="673" spans="1:26" s="16" customFormat="1" ht="24.95" customHeight="1" x14ac:dyDescent="0.3">
      <c r="A673" s="12">
        <v>662</v>
      </c>
      <c r="B673" s="12" t="s">
        <v>1165</v>
      </c>
      <c r="C673" s="12" t="s">
        <v>1067</v>
      </c>
      <c r="D673" s="12" t="s">
        <v>1067</v>
      </c>
      <c r="E673" s="13" t="s">
        <v>1166</v>
      </c>
      <c r="F673" s="12">
        <v>2020</v>
      </c>
      <c r="G673" s="12" t="s">
        <v>26</v>
      </c>
      <c r="H673" s="55"/>
      <c r="I673" s="12">
        <v>1</v>
      </c>
      <c r="J673" s="12" t="s">
        <v>1050</v>
      </c>
      <c r="K673" s="12"/>
      <c r="L673" s="12"/>
      <c r="M673" s="12">
        <v>3</v>
      </c>
      <c r="N673" s="60" t="s">
        <v>20412</v>
      </c>
      <c r="O673" s="12">
        <v>19</v>
      </c>
      <c r="P673" s="12"/>
      <c r="Q673" s="12" t="s">
        <v>1150</v>
      </c>
      <c r="R673" s="12"/>
      <c r="S673" s="12"/>
      <c r="T673" s="12"/>
      <c r="U673" s="12"/>
      <c r="V673" s="12"/>
      <c r="W673" s="12"/>
      <c r="X673" s="15" t="s">
        <v>1151</v>
      </c>
      <c r="Y673" s="16">
        <v>623</v>
      </c>
      <c r="Z673" s="16">
        <v>691</v>
      </c>
    </row>
    <row r="674" spans="1:26" s="16" customFormat="1" ht="24.95" customHeight="1" x14ac:dyDescent="0.3">
      <c r="A674" s="12">
        <v>663</v>
      </c>
      <c r="B674" s="12" t="s">
        <v>1130</v>
      </c>
      <c r="C674" s="12" t="s">
        <v>1067</v>
      </c>
      <c r="D674" s="12" t="s">
        <v>1067</v>
      </c>
      <c r="E674" s="13" t="s">
        <v>1167</v>
      </c>
      <c r="F674" s="12">
        <v>2020</v>
      </c>
      <c r="G674" s="12" t="s">
        <v>26</v>
      </c>
      <c r="H674" s="55"/>
      <c r="I674" s="12">
        <v>1</v>
      </c>
      <c r="J674" s="12" t="s">
        <v>1050</v>
      </c>
      <c r="K674" s="12"/>
      <c r="L674" s="12"/>
      <c r="M674" s="12">
        <v>3</v>
      </c>
      <c r="N674" s="60" t="s">
        <v>20412</v>
      </c>
      <c r="O674" s="12">
        <v>19</v>
      </c>
      <c r="P674" s="12"/>
      <c r="Q674" s="12" t="s">
        <v>1101</v>
      </c>
      <c r="R674" s="12"/>
      <c r="S674" s="12"/>
      <c r="T674" s="12"/>
      <c r="U674" s="12"/>
      <c r="V674" s="12"/>
      <c r="W674" s="17"/>
      <c r="X674" s="15" t="s">
        <v>39</v>
      </c>
      <c r="Y674" s="16">
        <v>627</v>
      </c>
      <c r="Z674" s="16">
        <v>661</v>
      </c>
    </row>
    <row r="675" spans="1:26" s="16" customFormat="1" ht="24.95" customHeight="1" x14ac:dyDescent="0.3">
      <c r="A675" s="12">
        <v>664</v>
      </c>
      <c r="B675" s="12" t="s">
        <v>1131</v>
      </c>
      <c r="C675" s="12" t="s">
        <v>1067</v>
      </c>
      <c r="D675" s="12" t="s">
        <v>1067</v>
      </c>
      <c r="E675" s="28" t="s">
        <v>1168</v>
      </c>
      <c r="F675" s="12">
        <v>2020</v>
      </c>
      <c r="G675" s="12" t="s">
        <v>26</v>
      </c>
      <c r="H675" s="55"/>
      <c r="I675" s="12">
        <v>1</v>
      </c>
      <c r="J675" s="12" t="s">
        <v>1050</v>
      </c>
      <c r="K675" s="12"/>
      <c r="L675" s="12"/>
      <c r="M675" s="12">
        <v>3</v>
      </c>
      <c r="N675" s="60" t="s">
        <v>20412</v>
      </c>
      <c r="O675" s="12">
        <v>20</v>
      </c>
      <c r="P675" s="12"/>
      <c r="Q675" s="12" t="s">
        <v>1101</v>
      </c>
      <c r="R675" s="12"/>
      <c r="S675" s="12"/>
      <c r="T675" s="12"/>
      <c r="U675" s="12"/>
      <c r="V675" s="12"/>
      <c r="W675" s="17"/>
      <c r="X675" s="15" t="s">
        <v>39</v>
      </c>
      <c r="Y675" s="16">
        <v>627</v>
      </c>
      <c r="Z675" s="16">
        <v>662</v>
      </c>
    </row>
    <row r="676" spans="1:26" s="16" customFormat="1" ht="24.95" customHeight="1" x14ac:dyDescent="0.3">
      <c r="A676" s="12">
        <v>665</v>
      </c>
      <c r="B676" s="12" t="s">
        <v>1132</v>
      </c>
      <c r="C676" s="12" t="s">
        <v>1067</v>
      </c>
      <c r="D676" s="12" t="s">
        <v>1067</v>
      </c>
      <c r="E676" s="13" t="s">
        <v>1169</v>
      </c>
      <c r="F676" s="12">
        <v>2020</v>
      </c>
      <c r="G676" s="12" t="s">
        <v>26</v>
      </c>
      <c r="H676" s="55"/>
      <c r="I676" s="12">
        <v>1</v>
      </c>
      <c r="J676" s="12" t="s">
        <v>1050</v>
      </c>
      <c r="K676" s="12"/>
      <c r="L676" s="12"/>
      <c r="M676" s="12">
        <v>3</v>
      </c>
      <c r="N676" s="60" t="s">
        <v>20412</v>
      </c>
      <c r="O676" s="12">
        <v>20</v>
      </c>
      <c r="P676" s="12"/>
      <c r="Q676" s="12" t="s">
        <v>1098</v>
      </c>
      <c r="R676" s="12"/>
      <c r="S676" s="12"/>
      <c r="T676" s="12"/>
      <c r="U676" s="12"/>
      <c r="V676" s="12"/>
      <c r="W676" s="17"/>
      <c r="X676" s="15" t="s">
        <v>39</v>
      </c>
      <c r="Y676" s="16">
        <v>627</v>
      </c>
      <c r="Z676" s="16">
        <v>663</v>
      </c>
    </row>
    <row r="677" spans="1:26" s="16" customFormat="1" ht="24.95" customHeight="1" x14ac:dyDescent="0.3">
      <c r="A677" s="12">
        <v>666</v>
      </c>
      <c r="B677" s="12" t="s">
        <v>1133</v>
      </c>
      <c r="C677" s="12" t="s">
        <v>1067</v>
      </c>
      <c r="D677" s="12" t="s">
        <v>1067</v>
      </c>
      <c r="E677" s="13" t="s">
        <v>1170</v>
      </c>
      <c r="F677" s="12">
        <v>2020</v>
      </c>
      <c r="G677" s="12" t="s">
        <v>26</v>
      </c>
      <c r="H677" s="55"/>
      <c r="I677" s="12">
        <v>1</v>
      </c>
      <c r="J677" s="12" t="s">
        <v>1050</v>
      </c>
      <c r="K677" s="12"/>
      <c r="L677" s="12"/>
      <c r="M677" s="12">
        <v>3</v>
      </c>
      <c r="N677" s="60" t="s">
        <v>20412</v>
      </c>
      <c r="O677" s="12">
        <v>20</v>
      </c>
      <c r="P677" s="12"/>
      <c r="Q677" s="12" t="s">
        <v>1098</v>
      </c>
      <c r="R677" s="12"/>
      <c r="S677" s="12"/>
      <c r="T677" s="12"/>
      <c r="U677" s="12"/>
      <c r="V677" s="12"/>
      <c r="W677" s="17"/>
      <c r="X677" s="15" t="s">
        <v>39</v>
      </c>
      <c r="Y677" s="16">
        <v>627</v>
      </c>
      <c r="Z677" s="16">
        <v>664</v>
      </c>
    </row>
    <row r="678" spans="1:26" s="16" customFormat="1" ht="24.95" customHeight="1" x14ac:dyDescent="0.3">
      <c r="A678" s="12">
        <v>667</v>
      </c>
      <c r="B678" s="12" t="s">
        <v>1134</v>
      </c>
      <c r="C678" s="12" t="s">
        <v>1067</v>
      </c>
      <c r="D678" s="12" t="s">
        <v>1067</v>
      </c>
      <c r="E678" s="13" t="s">
        <v>17147</v>
      </c>
      <c r="F678" s="12">
        <v>2020</v>
      </c>
      <c r="G678" s="12" t="s">
        <v>26</v>
      </c>
      <c r="H678" s="55"/>
      <c r="I678" s="12">
        <v>1</v>
      </c>
      <c r="J678" s="12" t="s">
        <v>1050</v>
      </c>
      <c r="K678" s="12"/>
      <c r="L678" s="12"/>
      <c r="M678" s="12">
        <v>3</v>
      </c>
      <c r="N678" s="60" t="s">
        <v>20412</v>
      </c>
      <c r="O678" s="12">
        <v>20</v>
      </c>
      <c r="P678" s="12"/>
      <c r="Q678" s="12" t="s">
        <v>1101</v>
      </c>
      <c r="R678" s="12"/>
      <c r="S678" s="12"/>
      <c r="T678" s="12"/>
      <c r="U678" s="12"/>
      <c r="V678" s="12"/>
      <c r="W678" s="17"/>
      <c r="X678" s="15" t="s">
        <v>39</v>
      </c>
      <c r="Y678" s="16">
        <v>627</v>
      </c>
      <c r="Z678" s="16">
        <v>665</v>
      </c>
    </row>
    <row r="679" spans="1:26" s="16" customFormat="1" ht="24.95" customHeight="1" x14ac:dyDescent="0.3">
      <c r="A679" s="12">
        <v>668</v>
      </c>
      <c r="B679" s="12" t="s">
        <v>1135</v>
      </c>
      <c r="C679" s="12" t="s">
        <v>1067</v>
      </c>
      <c r="D679" s="12" t="s">
        <v>1067</v>
      </c>
      <c r="E679" s="13" t="s">
        <v>17148</v>
      </c>
      <c r="F679" s="12">
        <v>2020</v>
      </c>
      <c r="G679" s="12" t="s">
        <v>26</v>
      </c>
      <c r="H679" s="55"/>
      <c r="I679" s="12">
        <v>1</v>
      </c>
      <c r="J679" s="55" t="s">
        <v>1050</v>
      </c>
      <c r="K679" s="12"/>
      <c r="L679" s="12"/>
      <c r="M679" s="12">
        <v>3</v>
      </c>
      <c r="N679" s="60" t="s">
        <v>20412</v>
      </c>
      <c r="O679" s="12">
        <v>20</v>
      </c>
      <c r="P679" s="12"/>
      <c r="Q679" s="12" t="s">
        <v>1098</v>
      </c>
      <c r="R679" s="12"/>
      <c r="S679" s="12"/>
      <c r="T679" s="12"/>
      <c r="U679" s="12"/>
      <c r="V679" s="12"/>
      <c r="W679" s="17"/>
      <c r="X679" s="15" t="s">
        <v>39</v>
      </c>
      <c r="Y679" s="16">
        <v>627</v>
      </c>
      <c r="Z679" s="16">
        <v>666</v>
      </c>
    </row>
    <row r="680" spans="1:26" s="16" customFormat="1" ht="24.95" customHeight="1" x14ac:dyDescent="0.3">
      <c r="A680" s="12">
        <v>669</v>
      </c>
      <c r="B680" s="12" t="s">
        <v>1136</v>
      </c>
      <c r="C680" s="12" t="s">
        <v>1067</v>
      </c>
      <c r="D680" s="12" t="s">
        <v>1067</v>
      </c>
      <c r="E680" s="13" t="s">
        <v>17149</v>
      </c>
      <c r="F680" s="12">
        <v>2020</v>
      </c>
      <c r="G680" s="12" t="s">
        <v>26</v>
      </c>
      <c r="H680" s="55"/>
      <c r="I680" s="12">
        <v>1</v>
      </c>
      <c r="J680" s="55" t="s">
        <v>1050</v>
      </c>
      <c r="K680" s="12"/>
      <c r="L680" s="12"/>
      <c r="M680" s="12">
        <v>3</v>
      </c>
      <c r="N680" s="60" t="s">
        <v>20412</v>
      </c>
      <c r="O680" s="12">
        <v>21</v>
      </c>
      <c r="P680" s="12"/>
      <c r="Q680" s="12" t="s">
        <v>1098</v>
      </c>
      <c r="R680" s="12"/>
      <c r="S680" s="12"/>
      <c r="T680" s="12"/>
      <c r="U680" s="12"/>
      <c r="V680" s="12"/>
      <c r="W680" s="17"/>
      <c r="X680" s="15" t="s">
        <v>39</v>
      </c>
      <c r="Y680" s="16">
        <v>627</v>
      </c>
      <c r="Z680" s="16">
        <v>667</v>
      </c>
    </row>
    <row r="681" spans="1:26" s="16" customFormat="1" ht="24.95" customHeight="1" x14ac:dyDescent="0.3">
      <c r="A681" s="12">
        <v>670</v>
      </c>
      <c r="B681" s="12" t="s">
        <v>1118</v>
      </c>
      <c r="C681" s="12" t="s">
        <v>1067</v>
      </c>
      <c r="D681" s="12" t="s">
        <v>1067</v>
      </c>
      <c r="E681" s="13" t="s">
        <v>17138</v>
      </c>
      <c r="F681" s="12">
        <v>2020</v>
      </c>
      <c r="G681" s="12" t="s">
        <v>26</v>
      </c>
      <c r="H681" s="55"/>
      <c r="I681" s="12">
        <v>1</v>
      </c>
      <c r="J681" s="12" t="s">
        <v>1050</v>
      </c>
      <c r="K681" s="12"/>
      <c r="L681" s="12"/>
      <c r="M681" s="12">
        <v>3</v>
      </c>
      <c r="N681" s="60" t="s">
        <v>20412</v>
      </c>
      <c r="O681" s="12">
        <v>22</v>
      </c>
      <c r="P681" s="12"/>
      <c r="Q681" s="12" t="s">
        <v>1101</v>
      </c>
      <c r="R681" s="12"/>
      <c r="S681" s="12"/>
      <c r="T681" s="12"/>
      <c r="U681" s="12"/>
      <c r="V681" s="12"/>
      <c r="W681" s="17"/>
      <c r="X681" s="15" t="s">
        <v>39</v>
      </c>
      <c r="Y681" s="16">
        <v>627</v>
      </c>
      <c r="Z681" s="16">
        <v>650</v>
      </c>
    </row>
    <row r="682" spans="1:26" s="16" customFormat="1" ht="24.95" customHeight="1" x14ac:dyDescent="0.3">
      <c r="A682" s="12">
        <v>671</v>
      </c>
      <c r="B682" s="12" t="s">
        <v>1119</v>
      </c>
      <c r="C682" s="12" t="s">
        <v>1067</v>
      </c>
      <c r="D682" s="12" t="s">
        <v>1067</v>
      </c>
      <c r="E682" s="13" t="s">
        <v>17139</v>
      </c>
      <c r="F682" s="12">
        <v>2020</v>
      </c>
      <c r="G682" s="12" t="s">
        <v>26</v>
      </c>
      <c r="H682" s="55"/>
      <c r="I682" s="12">
        <v>1</v>
      </c>
      <c r="J682" s="12" t="s">
        <v>1050</v>
      </c>
      <c r="K682" s="12"/>
      <c r="L682" s="12"/>
      <c r="M682" s="12">
        <v>3</v>
      </c>
      <c r="N682" s="60" t="s">
        <v>20412</v>
      </c>
      <c r="O682" s="12">
        <v>22</v>
      </c>
      <c r="P682" s="12"/>
      <c r="Q682" s="12" t="s">
        <v>1101</v>
      </c>
      <c r="R682" s="12"/>
      <c r="S682" s="12"/>
      <c r="T682" s="12"/>
      <c r="U682" s="12"/>
      <c r="V682" s="12"/>
      <c r="W682" s="17"/>
      <c r="X682" s="15" t="s">
        <v>39</v>
      </c>
      <c r="Y682" s="16">
        <v>627</v>
      </c>
      <c r="Z682" s="16">
        <v>651</v>
      </c>
    </row>
    <row r="683" spans="1:26" s="16" customFormat="1" ht="24.95" customHeight="1" x14ac:dyDescent="0.3">
      <c r="A683" s="12">
        <v>672</v>
      </c>
      <c r="B683" s="12" t="s">
        <v>1120</v>
      </c>
      <c r="C683" s="12" t="s">
        <v>1067</v>
      </c>
      <c r="D683" s="12" t="s">
        <v>1067</v>
      </c>
      <c r="E683" s="13" t="s">
        <v>17140</v>
      </c>
      <c r="F683" s="12">
        <v>2020</v>
      </c>
      <c r="G683" s="12" t="s">
        <v>26</v>
      </c>
      <c r="H683" s="55"/>
      <c r="I683" s="12">
        <v>1</v>
      </c>
      <c r="J683" s="12" t="s">
        <v>1050</v>
      </c>
      <c r="K683" s="12"/>
      <c r="L683" s="12"/>
      <c r="M683" s="12">
        <v>3</v>
      </c>
      <c r="N683" s="60" t="s">
        <v>20412</v>
      </c>
      <c r="O683" s="12">
        <v>22</v>
      </c>
      <c r="P683" s="12"/>
      <c r="Q683" s="12" t="s">
        <v>1101</v>
      </c>
      <c r="R683" s="12"/>
      <c r="S683" s="12"/>
      <c r="T683" s="12"/>
      <c r="U683" s="12"/>
      <c r="V683" s="12"/>
      <c r="W683" s="17"/>
      <c r="X683" s="15" t="s">
        <v>39</v>
      </c>
      <c r="Y683" s="16">
        <v>627</v>
      </c>
      <c r="Z683" s="16">
        <v>652</v>
      </c>
    </row>
    <row r="684" spans="1:26" s="16" customFormat="1" ht="24.95" customHeight="1" x14ac:dyDescent="0.3">
      <c r="A684" s="12">
        <v>673</v>
      </c>
      <c r="B684" s="12" t="s">
        <v>1121</v>
      </c>
      <c r="C684" s="12" t="s">
        <v>1067</v>
      </c>
      <c r="D684" s="12" t="s">
        <v>1067</v>
      </c>
      <c r="E684" s="13" t="s">
        <v>17141</v>
      </c>
      <c r="F684" s="12">
        <v>2020</v>
      </c>
      <c r="G684" s="12" t="s">
        <v>26</v>
      </c>
      <c r="H684" s="55"/>
      <c r="I684" s="12">
        <v>1</v>
      </c>
      <c r="J684" s="12" t="s">
        <v>1050</v>
      </c>
      <c r="K684" s="12"/>
      <c r="L684" s="12"/>
      <c r="M684" s="12">
        <v>3</v>
      </c>
      <c r="N684" s="60" t="s">
        <v>20412</v>
      </c>
      <c r="O684" s="12">
        <v>22</v>
      </c>
      <c r="P684" s="12"/>
      <c r="Q684" s="12" t="s">
        <v>1101</v>
      </c>
      <c r="R684" s="12"/>
      <c r="S684" s="12"/>
      <c r="T684" s="12"/>
      <c r="U684" s="12"/>
      <c r="V684" s="12"/>
      <c r="W684" s="17"/>
      <c r="X684" s="15" t="s">
        <v>39</v>
      </c>
      <c r="Y684" s="16">
        <v>627</v>
      </c>
      <c r="Z684" s="16">
        <v>653</v>
      </c>
    </row>
    <row r="685" spans="1:26" s="16" customFormat="1" ht="24.95" customHeight="1" x14ac:dyDescent="0.3">
      <c r="A685" s="12">
        <v>674</v>
      </c>
      <c r="B685" s="12" t="s">
        <v>1139</v>
      </c>
      <c r="C685" s="12" t="s">
        <v>1067</v>
      </c>
      <c r="D685" s="12" t="s">
        <v>1067</v>
      </c>
      <c r="E685" s="13" t="s">
        <v>17151</v>
      </c>
      <c r="F685" s="12">
        <v>2020</v>
      </c>
      <c r="G685" s="12" t="s">
        <v>26</v>
      </c>
      <c r="H685" s="55"/>
      <c r="I685" s="12">
        <v>1</v>
      </c>
      <c r="J685" s="12" t="s">
        <v>1050</v>
      </c>
      <c r="K685" s="12"/>
      <c r="L685" s="12"/>
      <c r="M685" s="12">
        <v>3</v>
      </c>
      <c r="N685" s="60" t="s">
        <v>20412</v>
      </c>
      <c r="O685" s="12">
        <v>22</v>
      </c>
      <c r="P685" s="12"/>
      <c r="Q685" s="12" t="s">
        <v>1101</v>
      </c>
      <c r="R685" s="12"/>
      <c r="S685" s="12"/>
      <c r="T685" s="12"/>
      <c r="U685" s="12"/>
      <c r="V685" s="12"/>
      <c r="W685" s="17"/>
      <c r="X685" s="15" t="s">
        <v>39</v>
      </c>
      <c r="Y685" s="16">
        <v>627</v>
      </c>
      <c r="Z685" s="16">
        <v>670</v>
      </c>
    </row>
    <row r="686" spans="1:26" s="16" customFormat="1" ht="24.95" customHeight="1" x14ac:dyDescent="0.3">
      <c r="A686" s="12">
        <v>675</v>
      </c>
      <c r="B686" s="12" t="s">
        <v>1140</v>
      </c>
      <c r="C686" s="12" t="s">
        <v>1067</v>
      </c>
      <c r="D686" s="12" t="s">
        <v>1067</v>
      </c>
      <c r="E686" s="13" t="s">
        <v>17152</v>
      </c>
      <c r="F686" s="12">
        <v>2020</v>
      </c>
      <c r="G686" s="12" t="s">
        <v>26</v>
      </c>
      <c r="H686" s="55"/>
      <c r="I686" s="12">
        <v>1</v>
      </c>
      <c r="J686" s="12" t="s">
        <v>1050</v>
      </c>
      <c r="K686" s="12"/>
      <c r="L686" s="12"/>
      <c r="M686" s="12">
        <v>3</v>
      </c>
      <c r="N686" s="60" t="s">
        <v>20412</v>
      </c>
      <c r="O686" s="12">
        <v>22</v>
      </c>
      <c r="P686" s="12"/>
      <c r="Q686" s="12" t="s">
        <v>1101</v>
      </c>
      <c r="R686" s="12"/>
      <c r="S686" s="12"/>
      <c r="T686" s="12"/>
      <c r="U686" s="12"/>
      <c r="V686" s="12"/>
      <c r="W686" s="17"/>
      <c r="X686" s="15" t="s">
        <v>39</v>
      </c>
      <c r="Y686" s="16">
        <v>627</v>
      </c>
      <c r="Z686" s="16">
        <v>671</v>
      </c>
    </row>
    <row r="687" spans="1:26" s="16" customFormat="1" ht="24.95" customHeight="1" x14ac:dyDescent="0.3">
      <c r="A687" s="12">
        <v>676</v>
      </c>
      <c r="B687" s="12" t="s">
        <v>1141</v>
      </c>
      <c r="C687" s="12" t="s">
        <v>1067</v>
      </c>
      <c r="D687" s="12" t="s">
        <v>1067</v>
      </c>
      <c r="E687" s="13" t="s">
        <v>17153</v>
      </c>
      <c r="F687" s="12">
        <v>2020</v>
      </c>
      <c r="G687" s="12" t="s">
        <v>26</v>
      </c>
      <c r="H687" s="55"/>
      <c r="I687" s="12">
        <v>1</v>
      </c>
      <c r="J687" s="12" t="s">
        <v>1050</v>
      </c>
      <c r="K687" s="12"/>
      <c r="L687" s="12"/>
      <c r="M687" s="12">
        <v>3</v>
      </c>
      <c r="N687" s="60" t="s">
        <v>20412</v>
      </c>
      <c r="O687" s="12">
        <v>22</v>
      </c>
      <c r="P687" s="12"/>
      <c r="Q687" s="12" t="s">
        <v>1101</v>
      </c>
      <c r="R687" s="12"/>
      <c r="S687" s="12"/>
      <c r="T687" s="12"/>
      <c r="U687" s="12"/>
      <c r="V687" s="12"/>
      <c r="W687" s="17"/>
      <c r="X687" s="15" t="s">
        <v>39</v>
      </c>
      <c r="Y687" s="16">
        <v>627</v>
      </c>
      <c r="Z687" s="16">
        <v>672</v>
      </c>
    </row>
    <row r="688" spans="1:26" s="16" customFormat="1" ht="24.95" customHeight="1" x14ac:dyDescent="0.3">
      <c r="A688" s="12">
        <v>677</v>
      </c>
      <c r="B688" s="12" t="s">
        <v>1142</v>
      </c>
      <c r="C688" s="12" t="s">
        <v>1067</v>
      </c>
      <c r="D688" s="12" t="s">
        <v>1067</v>
      </c>
      <c r="E688" s="13" t="s">
        <v>17154</v>
      </c>
      <c r="F688" s="12">
        <v>2020</v>
      </c>
      <c r="G688" s="12" t="s">
        <v>26</v>
      </c>
      <c r="H688" s="55"/>
      <c r="I688" s="12">
        <v>1</v>
      </c>
      <c r="J688" s="12" t="s">
        <v>1050</v>
      </c>
      <c r="K688" s="12"/>
      <c r="L688" s="12"/>
      <c r="M688" s="12">
        <v>3</v>
      </c>
      <c r="N688" s="60" t="s">
        <v>20412</v>
      </c>
      <c r="O688" s="12">
        <v>22</v>
      </c>
      <c r="P688" s="12"/>
      <c r="Q688" s="12" t="s">
        <v>1101</v>
      </c>
      <c r="R688" s="12"/>
      <c r="S688" s="12"/>
      <c r="T688" s="12"/>
      <c r="U688" s="12"/>
      <c r="V688" s="12"/>
      <c r="W688" s="17"/>
      <c r="X688" s="15" t="s">
        <v>39</v>
      </c>
      <c r="Y688" s="16">
        <v>627</v>
      </c>
      <c r="Z688" s="16">
        <v>673</v>
      </c>
    </row>
    <row r="689" spans="1:26" s="16" customFormat="1" ht="24.95" customHeight="1" x14ac:dyDescent="0.3">
      <c r="A689" s="12">
        <v>678</v>
      </c>
      <c r="B689" s="12" t="s">
        <v>1106</v>
      </c>
      <c r="C689" s="12" t="s">
        <v>1067</v>
      </c>
      <c r="D689" s="12" t="s">
        <v>1067</v>
      </c>
      <c r="E689" s="13" t="s">
        <v>17131</v>
      </c>
      <c r="F689" s="12">
        <v>2020</v>
      </c>
      <c r="G689" s="12" t="s">
        <v>26</v>
      </c>
      <c r="H689" s="55"/>
      <c r="I689" s="12">
        <v>1</v>
      </c>
      <c r="J689" s="12" t="s">
        <v>1050</v>
      </c>
      <c r="K689" s="12"/>
      <c r="L689" s="12"/>
      <c r="M689" s="12">
        <v>3</v>
      </c>
      <c r="N689" s="60" t="s">
        <v>20412</v>
      </c>
      <c r="O689" s="12">
        <v>22</v>
      </c>
      <c r="P689" s="12"/>
      <c r="Q689" s="12" t="s">
        <v>1101</v>
      </c>
      <c r="R689" s="12"/>
      <c r="S689" s="12"/>
      <c r="T689" s="12"/>
      <c r="U689" s="12"/>
      <c r="V689" s="12"/>
      <c r="W689" s="17"/>
      <c r="X689" s="15" t="s">
        <v>39</v>
      </c>
      <c r="Y689" s="16">
        <v>627</v>
      </c>
      <c r="Z689" s="16">
        <v>638</v>
      </c>
    </row>
    <row r="690" spans="1:26" s="16" customFormat="1" ht="24.95" customHeight="1" x14ac:dyDescent="0.3">
      <c r="A690" s="12">
        <v>679</v>
      </c>
      <c r="B690" s="12" t="s">
        <v>1107</v>
      </c>
      <c r="C690" s="12" t="s">
        <v>1067</v>
      </c>
      <c r="D690" s="12" t="s">
        <v>1067</v>
      </c>
      <c r="E690" s="13" t="s">
        <v>17132</v>
      </c>
      <c r="F690" s="12">
        <v>2020</v>
      </c>
      <c r="G690" s="12" t="s">
        <v>26</v>
      </c>
      <c r="H690" s="55"/>
      <c r="I690" s="12">
        <v>1</v>
      </c>
      <c r="J690" s="12" t="s">
        <v>1050</v>
      </c>
      <c r="K690" s="12"/>
      <c r="L690" s="12"/>
      <c r="M690" s="12">
        <v>3</v>
      </c>
      <c r="N690" s="60" t="s">
        <v>20412</v>
      </c>
      <c r="O690" s="12">
        <v>22</v>
      </c>
      <c r="P690" s="12"/>
      <c r="Q690" s="12" t="s">
        <v>1101</v>
      </c>
      <c r="R690" s="12"/>
      <c r="S690" s="12"/>
      <c r="T690" s="12"/>
      <c r="U690" s="12"/>
      <c r="V690" s="12"/>
      <c r="W690" s="17"/>
      <c r="X690" s="15" t="s">
        <v>39</v>
      </c>
      <c r="Y690" s="16">
        <v>627</v>
      </c>
      <c r="Z690" s="16">
        <v>639</v>
      </c>
    </row>
    <row r="691" spans="1:26" s="16" customFormat="1" ht="24.95" customHeight="1" x14ac:dyDescent="0.3">
      <c r="A691" s="12">
        <v>680</v>
      </c>
      <c r="B691" s="12" t="s">
        <v>1108</v>
      </c>
      <c r="C691" s="12" t="s">
        <v>1067</v>
      </c>
      <c r="D691" s="12" t="s">
        <v>1067</v>
      </c>
      <c r="E691" s="13" t="s">
        <v>17133</v>
      </c>
      <c r="F691" s="12">
        <v>2020</v>
      </c>
      <c r="G691" s="12" t="s">
        <v>26</v>
      </c>
      <c r="H691" s="55"/>
      <c r="I691" s="12">
        <v>1</v>
      </c>
      <c r="J691" s="12" t="s">
        <v>1050</v>
      </c>
      <c r="K691" s="12"/>
      <c r="L691" s="12"/>
      <c r="M691" s="12">
        <v>3</v>
      </c>
      <c r="N691" s="60" t="s">
        <v>20412</v>
      </c>
      <c r="O691" s="12">
        <v>22</v>
      </c>
      <c r="P691" s="12"/>
      <c r="Q691" s="12" t="s">
        <v>1101</v>
      </c>
      <c r="R691" s="12"/>
      <c r="S691" s="12"/>
      <c r="T691" s="12"/>
      <c r="U691" s="12"/>
      <c r="V691" s="12"/>
      <c r="W691" s="17"/>
      <c r="X691" s="15" t="s">
        <v>39</v>
      </c>
      <c r="Y691" s="16">
        <v>627</v>
      </c>
      <c r="Z691" s="16">
        <v>640</v>
      </c>
    </row>
    <row r="692" spans="1:26" s="16" customFormat="1" ht="24.95" customHeight="1" x14ac:dyDescent="0.3">
      <c r="A692" s="12">
        <v>681</v>
      </c>
      <c r="B692" s="12" t="s">
        <v>1109</v>
      </c>
      <c r="C692" s="12" t="s">
        <v>1067</v>
      </c>
      <c r="D692" s="12" t="s">
        <v>1067</v>
      </c>
      <c r="E692" s="13" t="s">
        <v>17134</v>
      </c>
      <c r="F692" s="12">
        <v>2020</v>
      </c>
      <c r="G692" s="12" t="s">
        <v>26</v>
      </c>
      <c r="H692" s="55"/>
      <c r="I692" s="12">
        <v>1</v>
      </c>
      <c r="J692" s="12" t="s">
        <v>1050</v>
      </c>
      <c r="K692" s="12"/>
      <c r="L692" s="12"/>
      <c r="M692" s="12">
        <v>3</v>
      </c>
      <c r="N692" s="60" t="s">
        <v>20412</v>
      </c>
      <c r="O692" s="12">
        <v>22</v>
      </c>
      <c r="P692" s="12"/>
      <c r="Q692" s="12" t="s">
        <v>1101</v>
      </c>
      <c r="R692" s="12"/>
      <c r="S692" s="12"/>
      <c r="T692" s="12"/>
      <c r="U692" s="12"/>
      <c r="V692" s="12"/>
      <c r="W692" s="17"/>
      <c r="X692" s="15" t="s">
        <v>39</v>
      </c>
      <c r="Y692" s="16">
        <v>627</v>
      </c>
      <c r="Z692" s="16">
        <v>641</v>
      </c>
    </row>
    <row r="693" spans="1:26" s="16" customFormat="1" ht="24.95" customHeight="1" x14ac:dyDescent="0.3">
      <c r="A693" s="12">
        <v>682</v>
      </c>
      <c r="B693" s="12" t="s">
        <v>1176</v>
      </c>
      <c r="C693" s="12" t="s">
        <v>1073</v>
      </c>
      <c r="D693" s="12" t="s">
        <v>1067</v>
      </c>
      <c r="E693" s="13" t="s">
        <v>1177</v>
      </c>
      <c r="F693" s="12">
        <v>2001</v>
      </c>
      <c r="G693" s="12">
        <v>30</v>
      </c>
      <c r="H693" s="55"/>
      <c r="I693" s="12">
        <v>1</v>
      </c>
      <c r="J693" s="12" t="s">
        <v>37</v>
      </c>
      <c r="K693" s="12"/>
      <c r="L693" s="12"/>
      <c r="M693" s="12">
        <v>3</v>
      </c>
      <c r="N693" s="60" t="s">
        <v>20412</v>
      </c>
      <c r="O693" s="12">
        <v>23</v>
      </c>
      <c r="P693" s="12"/>
      <c r="Q693" s="12" t="s">
        <v>1178</v>
      </c>
      <c r="R693" s="12"/>
      <c r="S693" s="12"/>
      <c r="T693" s="12"/>
      <c r="U693" s="12"/>
      <c r="V693" s="12"/>
      <c r="W693" s="12"/>
      <c r="X693" s="15" t="s">
        <v>1179</v>
      </c>
      <c r="Y693" s="16">
        <v>627</v>
      </c>
      <c r="Z693" s="16">
        <v>700</v>
      </c>
    </row>
    <row r="694" spans="1:26" s="16" customFormat="1" ht="24.95" customHeight="1" x14ac:dyDescent="0.3">
      <c r="A694" s="12">
        <v>683</v>
      </c>
      <c r="B694" s="12" t="s">
        <v>1180</v>
      </c>
      <c r="C694" s="12" t="s">
        <v>1073</v>
      </c>
      <c r="D694" s="12" t="s">
        <v>1067</v>
      </c>
      <c r="E694" s="13" t="s">
        <v>1181</v>
      </c>
      <c r="F694" s="12">
        <v>2001</v>
      </c>
      <c r="G694" s="12">
        <v>30</v>
      </c>
      <c r="H694" s="55"/>
      <c r="I694" s="12">
        <v>1</v>
      </c>
      <c r="J694" s="12" t="s">
        <v>37</v>
      </c>
      <c r="K694" s="12"/>
      <c r="L694" s="12"/>
      <c r="M694" s="12">
        <v>3</v>
      </c>
      <c r="N694" s="60" t="s">
        <v>20412</v>
      </c>
      <c r="O694" s="12">
        <v>23</v>
      </c>
      <c r="P694" s="12"/>
      <c r="Q694" s="12" t="s">
        <v>1178</v>
      </c>
      <c r="R694" s="12"/>
      <c r="S694" s="12"/>
      <c r="T694" s="12"/>
      <c r="U694" s="12"/>
      <c r="V694" s="12"/>
      <c r="W694" s="12"/>
      <c r="X694" s="15" t="s">
        <v>1179</v>
      </c>
      <c r="Y694" s="16">
        <v>627</v>
      </c>
      <c r="Z694" s="16">
        <v>701</v>
      </c>
    </row>
    <row r="695" spans="1:26" s="16" customFormat="1" ht="24.95" customHeight="1" x14ac:dyDescent="0.3">
      <c r="A695" s="12">
        <v>684</v>
      </c>
      <c r="B695" s="12" t="s">
        <v>1182</v>
      </c>
      <c r="C695" s="12" t="s">
        <v>1073</v>
      </c>
      <c r="D695" s="12" t="s">
        <v>1067</v>
      </c>
      <c r="E695" s="13" t="s">
        <v>1183</v>
      </c>
      <c r="F695" s="12">
        <v>2001</v>
      </c>
      <c r="G695" s="12">
        <v>30</v>
      </c>
      <c r="H695" s="55"/>
      <c r="I695" s="12">
        <v>1</v>
      </c>
      <c r="J695" s="12" t="s">
        <v>37</v>
      </c>
      <c r="K695" s="12"/>
      <c r="L695" s="12"/>
      <c r="M695" s="12">
        <v>3</v>
      </c>
      <c r="N695" s="60" t="s">
        <v>20412</v>
      </c>
      <c r="O695" s="12">
        <v>23</v>
      </c>
      <c r="P695" s="12"/>
      <c r="Q695" s="12" t="s">
        <v>1178</v>
      </c>
      <c r="R695" s="12"/>
      <c r="S695" s="12"/>
      <c r="T695" s="12"/>
      <c r="U695" s="12"/>
      <c r="V695" s="12"/>
      <c r="W695" s="12"/>
      <c r="X695" s="15" t="s">
        <v>1179</v>
      </c>
      <c r="Y695" s="16">
        <v>627</v>
      </c>
      <c r="Z695" s="16">
        <v>702</v>
      </c>
    </row>
    <row r="696" spans="1:26" s="16" customFormat="1" ht="24.95" customHeight="1" x14ac:dyDescent="0.3">
      <c r="A696" s="12">
        <v>685</v>
      </c>
      <c r="B696" s="12" t="s">
        <v>1184</v>
      </c>
      <c r="C696" s="12" t="s">
        <v>1064</v>
      </c>
      <c r="D696" s="12" t="s">
        <v>1067</v>
      </c>
      <c r="E696" s="13" t="s">
        <v>1185</v>
      </c>
      <c r="F696" s="12">
        <v>2002</v>
      </c>
      <c r="G696" s="12">
        <v>30</v>
      </c>
      <c r="H696" s="55"/>
      <c r="I696" s="12">
        <v>1</v>
      </c>
      <c r="J696" s="12" t="s">
        <v>37</v>
      </c>
      <c r="K696" s="12"/>
      <c r="L696" s="12"/>
      <c r="M696" s="12">
        <v>3</v>
      </c>
      <c r="N696" s="60" t="s">
        <v>20412</v>
      </c>
      <c r="O696" s="12">
        <v>24</v>
      </c>
      <c r="P696" s="12"/>
      <c r="Q696" s="12" t="s">
        <v>1186</v>
      </c>
      <c r="R696" s="12"/>
      <c r="S696" s="12"/>
      <c r="T696" s="12"/>
      <c r="U696" s="12"/>
      <c r="V696" s="12"/>
      <c r="W696" s="12"/>
      <c r="X696" s="15" t="s">
        <v>49</v>
      </c>
      <c r="Y696" s="16">
        <v>628</v>
      </c>
      <c r="Z696" s="16">
        <v>703</v>
      </c>
    </row>
    <row r="697" spans="1:26" s="16" customFormat="1" ht="24.95" customHeight="1" x14ac:dyDescent="0.3">
      <c r="A697" s="12">
        <v>686</v>
      </c>
      <c r="B697" s="12" t="s">
        <v>1187</v>
      </c>
      <c r="C697" s="12" t="s">
        <v>1073</v>
      </c>
      <c r="D697" s="12" t="s">
        <v>1067</v>
      </c>
      <c r="E697" s="13" t="s">
        <v>1188</v>
      </c>
      <c r="F697" s="12">
        <v>2002</v>
      </c>
      <c r="G697" s="12">
        <v>30</v>
      </c>
      <c r="H697" s="55"/>
      <c r="I697" s="12">
        <v>1</v>
      </c>
      <c r="J697" s="12" t="s">
        <v>37</v>
      </c>
      <c r="K697" s="12"/>
      <c r="L697" s="12"/>
      <c r="M697" s="12">
        <v>3</v>
      </c>
      <c r="N697" s="60" t="s">
        <v>20412</v>
      </c>
      <c r="O697" s="12">
        <v>24</v>
      </c>
      <c r="P697" s="12"/>
      <c r="Q697" s="12" t="s">
        <v>1178</v>
      </c>
      <c r="R697" s="12"/>
      <c r="S697" s="12"/>
      <c r="T697" s="12"/>
      <c r="U697" s="12"/>
      <c r="V697" s="12"/>
      <c r="W697" s="12"/>
      <c r="X697" s="15" t="s">
        <v>1179</v>
      </c>
      <c r="Y697" s="16">
        <v>627</v>
      </c>
      <c r="Z697" s="16">
        <v>704</v>
      </c>
    </row>
    <row r="698" spans="1:26" s="65" customFormat="1" ht="24.95" customHeight="1" x14ac:dyDescent="0.3">
      <c r="A698" s="51">
        <v>687</v>
      </c>
      <c r="B698" s="51" t="s">
        <v>1189</v>
      </c>
      <c r="C698" s="51" t="s">
        <v>1190</v>
      </c>
      <c r="D698" s="51" t="s">
        <v>1190</v>
      </c>
      <c r="E698" s="37" t="s">
        <v>1191</v>
      </c>
      <c r="F698" s="51">
        <v>2014</v>
      </c>
      <c r="G698" s="51">
        <v>10</v>
      </c>
      <c r="H698" s="51"/>
      <c r="I698" s="51">
        <v>1</v>
      </c>
      <c r="J698" s="51" t="s">
        <v>1050</v>
      </c>
      <c r="K698" s="51"/>
      <c r="L698" s="51"/>
      <c r="M698" s="51">
        <v>3</v>
      </c>
      <c r="N698" s="51" t="s">
        <v>20414</v>
      </c>
      <c r="O698" s="51"/>
      <c r="P698" s="51"/>
      <c r="Q698" s="51" t="s">
        <v>1192</v>
      </c>
      <c r="R698" s="51"/>
      <c r="S698" s="51"/>
      <c r="T698" s="51"/>
      <c r="U698" s="51"/>
      <c r="V698" s="51"/>
      <c r="W698" s="51" t="s">
        <v>18467</v>
      </c>
      <c r="X698" s="64" t="s">
        <v>29</v>
      </c>
      <c r="Y698" s="65">
        <v>623</v>
      </c>
      <c r="Z698" s="65">
        <v>705</v>
      </c>
    </row>
    <row r="699" spans="1:26" s="16" customFormat="1" ht="24.95" customHeight="1" x14ac:dyDescent="0.3">
      <c r="A699" s="12">
        <v>688</v>
      </c>
      <c r="B699" s="12" t="s">
        <v>1193</v>
      </c>
      <c r="C699" s="12" t="s">
        <v>1067</v>
      </c>
      <c r="D699" s="12" t="s">
        <v>1067</v>
      </c>
      <c r="E699" s="13" t="s">
        <v>1194</v>
      </c>
      <c r="F699" s="12">
        <v>2014</v>
      </c>
      <c r="G699" s="12">
        <v>10</v>
      </c>
      <c r="H699" s="55"/>
      <c r="I699" s="12">
        <v>1</v>
      </c>
      <c r="J699" s="12" t="s">
        <v>37</v>
      </c>
      <c r="K699" s="12"/>
      <c r="L699" s="12"/>
      <c r="M699" s="12">
        <v>3</v>
      </c>
      <c r="N699" s="60" t="s">
        <v>20413</v>
      </c>
      <c r="O699" s="12" t="s">
        <v>20414</v>
      </c>
      <c r="P699" s="12"/>
      <c r="Q699" s="12" t="s">
        <v>1195</v>
      </c>
      <c r="R699" s="12"/>
      <c r="S699" s="12"/>
      <c r="T699" s="12"/>
      <c r="U699" s="12"/>
      <c r="V699" s="12"/>
      <c r="W699" s="12"/>
      <c r="X699" s="15" t="s">
        <v>150</v>
      </c>
      <c r="Y699" s="16">
        <v>628</v>
      </c>
      <c r="Z699" s="16">
        <v>706</v>
      </c>
    </row>
    <row r="700" spans="1:26" s="65" customFormat="1" ht="24.95" customHeight="1" x14ac:dyDescent="0.3">
      <c r="A700" s="51">
        <v>689</v>
      </c>
      <c r="B700" s="51" t="s">
        <v>1203</v>
      </c>
      <c r="C700" s="51" t="s">
        <v>35</v>
      </c>
      <c r="D700" s="51" t="s">
        <v>1067</v>
      </c>
      <c r="E700" s="37" t="s">
        <v>1204</v>
      </c>
      <c r="F700" s="51">
        <v>2019</v>
      </c>
      <c r="G700" s="51">
        <v>5</v>
      </c>
      <c r="H700" s="51"/>
      <c r="I700" s="51">
        <v>1</v>
      </c>
      <c r="J700" s="51" t="s">
        <v>37</v>
      </c>
      <c r="K700" s="51"/>
      <c r="L700" s="51"/>
      <c r="M700" s="51">
        <v>3</v>
      </c>
      <c r="N700" s="51" t="s">
        <v>20414</v>
      </c>
      <c r="O700" s="51"/>
      <c r="P700" s="51"/>
      <c r="Q700" s="51" t="s">
        <v>1035</v>
      </c>
      <c r="R700" s="51"/>
      <c r="S700" s="51"/>
      <c r="T700" s="51"/>
      <c r="U700" s="51"/>
      <c r="V700" s="51"/>
      <c r="W700" s="51" t="s">
        <v>18467</v>
      </c>
      <c r="X700" s="64" t="s">
        <v>150</v>
      </c>
      <c r="Y700" s="65">
        <v>628</v>
      </c>
      <c r="Z700" s="65">
        <v>710</v>
      </c>
    </row>
    <row r="701" spans="1:26" s="16" customFormat="1" ht="24.95" customHeight="1" x14ac:dyDescent="0.3">
      <c r="A701" s="12">
        <v>690</v>
      </c>
      <c r="B701" s="12" t="s">
        <v>1205</v>
      </c>
      <c r="C701" s="12" t="s">
        <v>1064</v>
      </c>
      <c r="D701" s="12" t="s">
        <v>1067</v>
      </c>
      <c r="E701" s="13" t="s">
        <v>32754</v>
      </c>
      <c r="F701" s="12">
        <v>2019</v>
      </c>
      <c r="G701" s="12">
        <v>5</v>
      </c>
      <c r="H701" s="55"/>
      <c r="I701" s="12">
        <v>1</v>
      </c>
      <c r="J701" s="12" t="s">
        <v>37</v>
      </c>
      <c r="K701" s="12"/>
      <c r="L701" s="12"/>
      <c r="M701" s="12">
        <v>3</v>
      </c>
      <c r="N701" s="60" t="s">
        <v>20413</v>
      </c>
      <c r="O701" s="12" t="s">
        <v>20414</v>
      </c>
      <c r="P701" s="12"/>
      <c r="Q701" s="12" t="s">
        <v>1195</v>
      </c>
      <c r="R701" s="12"/>
      <c r="S701" s="12"/>
      <c r="T701" s="12"/>
      <c r="U701" s="12"/>
      <c r="V701" s="12"/>
      <c r="W701" s="12"/>
      <c r="X701" s="15" t="s">
        <v>150</v>
      </c>
      <c r="Y701" s="16">
        <v>628</v>
      </c>
      <c r="Z701" s="16">
        <v>711</v>
      </c>
    </row>
    <row r="702" spans="1:26" s="16" customFormat="1" ht="24.95" customHeight="1" x14ac:dyDescent="0.3">
      <c r="A702" s="12">
        <v>691</v>
      </c>
      <c r="B702" s="12" t="s">
        <v>1206</v>
      </c>
      <c r="C702" s="12" t="s">
        <v>1064</v>
      </c>
      <c r="D702" s="12" t="s">
        <v>1067</v>
      </c>
      <c r="E702" s="13" t="s">
        <v>1207</v>
      </c>
      <c r="F702" s="12">
        <v>2019</v>
      </c>
      <c r="G702" s="12">
        <v>5</v>
      </c>
      <c r="H702" s="55"/>
      <c r="I702" s="12">
        <v>1</v>
      </c>
      <c r="J702" s="12" t="s">
        <v>37</v>
      </c>
      <c r="K702" s="12"/>
      <c r="L702" s="12"/>
      <c r="M702" s="12">
        <v>3</v>
      </c>
      <c r="N702" s="60" t="s">
        <v>20413</v>
      </c>
      <c r="O702" s="12" t="s">
        <v>20414</v>
      </c>
      <c r="P702" s="12"/>
      <c r="Q702" s="12" t="s">
        <v>1035</v>
      </c>
      <c r="R702" s="12"/>
      <c r="S702" s="12"/>
      <c r="T702" s="12"/>
      <c r="U702" s="12"/>
      <c r="V702" s="12"/>
      <c r="W702" s="12"/>
      <c r="X702" s="15" t="s">
        <v>150</v>
      </c>
      <c r="Y702" s="16">
        <v>628</v>
      </c>
      <c r="Z702" s="16">
        <v>712</v>
      </c>
    </row>
    <row r="703" spans="1:26" s="65" customFormat="1" ht="24.95" customHeight="1" x14ac:dyDescent="0.3">
      <c r="A703" s="51">
        <v>692</v>
      </c>
      <c r="B703" s="51" t="s">
        <v>1208</v>
      </c>
      <c r="C703" s="51" t="s">
        <v>35</v>
      </c>
      <c r="D703" s="51" t="s">
        <v>1067</v>
      </c>
      <c r="E703" s="37" t="s">
        <v>1209</v>
      </c>
      <c r="F703" s="51">
        <v>2019</v>
      </c>
      <c r="G703" s="51">
        <v>5</v>
      </c>
      <c r="H703" s="51"/>
      <c r="I703" s="51">
        <v>1</v>
      </c>
      <c r="J703" s="51" t="s">
        <v>37</v>
      </c>
      <c r="K703" s="51"/>
      <c r="L703" s="51"/>
      <c r="M703" s="51">
        <v>3</v>
      </c>
      <c r="N703" s="51" t="s">
        <v>20414</v>
      </c>
      <c r="O703" s="51"/>
      <c r="P703" s="51"/>
      <c r="Q703" s="51" t="s">
        <v>1035</v>
      </c>
      <c r="R703" s="51"/>
      <c r="S703" s="51"/>
      <c r="T703" s="51"/>
      <c r="U703" s="51"/>
      <c r="V703" s="51"/>
      <c r="W703" s="51" t="s">
        <v>18467</v>
      </c>
      <c r="X703" s="64" t="s">
        <v>150</v>
      </c>
      <c r="Y703" s="65">
        <v>628</v>
      </c>
      <c r="Z703" s="65">
        <v>713</v>
      </c>
    </row>
    <row r="704" spans="1:26" s="65" customFormat="1" ht="24.95" customHeight="1" x14ac:dyDescent="0.3">
      <c r="A704" s="51">
        <v>693</v>
      </c>
      <c r="B704" s="51" t="s">
        <v>1210</v>
      </c>
      <c r="C704" s="51" t="s">
        <v>35</v>
      </c>
      <c r="D704" s="51" t="s">
        <v>1067</v>
      </c>
      <c r="E704" s="37" t="s">
        <v>1211</v>
      </c>
      <c r="F704" s="51">
        <v>2019</v>
      </c>
      <c r="G704" s="51">
        <v>5</v>
      </c>
      <c r="H704" s="51"/>
      <c r="I704" s="51">
        <v>1</v>
      </c>
      <c r="J704" s="51" t="s">
        <v>37</v>
      </c>
      <c r="K704" s="51"/>
      <c r="L704" s="51"/>
      <c r="M704" s="51">
        <v>3</v>
      </c>
      <c r="N704" s="51" t="s">
        <v>20414</v>
      </c>
      <c r="O704" s="51"/>
      <c r="P704" s="51"/>
      <c r="Q704" s="51" t="s">
        <v>1035</v>
      </c>
      <c r="R704" s="51"/>
      <c r="S704" s="51"/>
      <c r="T704" s="51"/>
      <c r="U704" s="51"/>
      <c r="V704" s="51"/>
      <c r="W704" s="51" t="s">
        <v>18467</v>
      </c>
      <c r="X704" s="64" t="s">
        <v>150</v>
      </c>
      <c r="Y704" s="65">
        <v>628</v>
      </c>
      <c r="Z704" s="65">
        <v>714</v>
      </c>
    </row>
    <row r="705" spans="1:27" s="65" customFormat="1" ht="24.95" customHeight="1" x14ac:dyDescent="0.3">
      <c r="A705" s="51">
        <v>694</v>
      </c>
      <c r="B705" s="51" t="s">
        <v>1212</v>
      </c>
      <c r="C705" s="51" t="s">
        <v>35</v>
      </c>
      <c r="D705" s="51" t="s">
        <v>1067</v>
      </c>
      <c r="E705" s="37" t="s">
        <v>17223</v>
      </c>
      <c r="F705" s="51">
        <v>2019</v>
      </c>
      <c r="G705" s="51">
        <v>5</v>
      </c>
      <c r="H705" s="51"/>
      <c r="I705" s="51">
        <v>1</v>
      </c>
      <c r="J705" s="51" t="s">
        <v>37</v>
      </c>
      <c r="K705" s="51"/>
      <c r="L705" s="51"/>
      <c r="M705" s="51">
        <v>3</v>
      </c>
      <c r="N705" s="51" t="s">
        <v>20414</v>
      </c>
      <c r="O705" s="51"/>
      <c r="P705" s="51"/>
      <c r="Q705" s="51" t="s">
        <v>1035</v>
      </c>
      <c r="R705" s="51"/>
      <c r="S705" s="51"/>
      <c r="T705" s="51"/>
      <c r="U705" s="51"/>
      <c r="V705" s="51"/>
      <c r="W705" s="51" t="s">
        <v>18467</v>
      </c>
      <c r="X705" s="64" t="s">
        <v>150</v>
      </c>
      <c r="Y705" s="65">
        <v>628</v>
      </c>
      <c r="Z705" s="65">
        <v>715</v>
      </c>
    </row>
    <row r="706" spans="1:27" s="16" customFormat="1" ht="24.95" customHeight="1" x14ac:dyDescent="0.3">
      <c r="A706" s="12">
        <v>695</v>
      </c>
      <c r="B706" s="12" t="s">
        <v>1196</v>
      </c>
      <c r="C706" s="12" t="s">
        <v>372</v>
      </c>
      <c r="D706" s="12" t="s">
        <v>1067</v>
      </c>
      <c r="E706" s="13" t="s">
        <v>1197</v>
      </c>
      <c r="F706" s="12">
        <v>2018</v>
      </c>
      <c r="G706" s="12">
        <v>5</v>
      </c>
      <c r="H706" s="55"/>
      <c r="I706" s="12">
        <v>1</v>
      </c>
      <c r="J706" s="12" t="s">
        <v>37</v>
      </c>
      <c r="K706" s="12"/>
      <c r="L706" s="12"/>
      <c r="M706" s="12">
        <v>3</v>
      </c>
      <c r="N706" s="60" t="s">
        <v>20413</v>
      </c>
      <c r="O706" s="12" t="s">
        <v>20414</v>
      </c>
      <c r="P706" s="12"/>
      <c r="Q706" s="12" t="s">
        <v>1035</v>
      </c>
      <c r="R706" s="12"/>
      <c r="S706" s="12"/>
      <c r="T706" s="12"/>
      <c r="U706" s="12"/>
      <c r="V706" s="12"/>
      <c r="W706" s="12"/>
      <c r="X706" s="15" t="s">
        <v>150</v>
      </c>
      <c r="Y706" s="16">
        <v>628</v>
      </c>
      <c r="Z706" s="16">
        <v>707</v>
      </c>
    </row>
    <row r="707" spans="1:27" s="65" customFormat="1" ht="24.95" customHeight="1" x14ac:dyDescent="0.3">
      <c r="A707" s="51">
        <v>696</v>
      </c>
      <c r="B707" s="51" t="s">
        <v>1198</v>
      </c>
      <c r="C707" s="51" t="s">
        <v>372</v>
      </c>
      <c r="D707" s="51" t="s">
        <v>1067</v>
      </c>
      <c r="E707" s="37" t="s">
        <v>1199</v>
      </c>
      <c r="F707" s="51">
        <v>2018</v>
      </c>
      <c r="G707" s="51">
        <v>5</v>
      </c>
      <c r="H707" s="51"/>
      <c r="I707" s="51">
        <v>1</v>
      </c>
      <c r="J707" s="51" t="s">
        <v>37</v>
      </c>
      <c r="K707" s="51"/>
      <c r="L707" s="51"/>
      <c r="M707" s="51">
        <v>3</v>
      </c>
      <c r="N707" s="51" t="s">
        <v>20414</v>
      </c>
      <c r="O707" s="51"/>
      <c r="P707" s="51"/>
      <c r="Q707" s="51" t="s">
        <v>1035</v>
      </c>
      <c r="R707" s="51"/>
      <c r="S707" s="51"/>
      <c r="T707" s="51"/>
      <c r="U707" s="51"/>
      <c r="V707" s="51"/>
      <c r="W707" s="51" t="s">
        <v>18467</v>
      </c>
      <c r="X707" s="64" t="s">
        <v>150</v>
      </c>
      <c r="Y707" s="65">
        <v>628</v>
      </c>
      <c r="Z707" s="65">
        <v>708</v>
      </c>
    </row>
    <row r="708" spans="1:27" s="16" customFormat="1" ht="24.95" customHeight="1" x14ac:dyDescent="0.3">
      <c r="A708" s="12">
        <v>697</v>
      </c>
      <c r="B708" s="12" t="s">
        <v>1200</v>
      </c>
      <c r="C708" s="12" t="s">
        <v>1067</v>
      </c>
      <c r="D708" s="12" t="s">
        <v>1067</v>
      </c>
      <c r="E708" s="13" t="s">
        <v>1201</v>
      </c>
      <c r="F708" s="12">
        <v>2018</v>
      </c>
      <c r="G708" s="12">
        <v>5</v>
      </c>
      <c r="H708" s="55"/>
      <c r="I708" s="12">
        <v>1</v>
      </c>
      <c r="J708" s="12" t="s">
        <v>37</v>
      </c>
      <c r="K708" s="12"/>
      <c r="L708" s="12"/>
      <c r="M708" s="12">
        <v>3</v>
      </c>
      <c r="N708" s="60" t="s">
        <v>20413</v>
      </c>
      <c r="O708" s="12" t="s">
        <v>20414</v>
      </c>
      <c r="P708" s="12"/>
      <c r="Q708" s="12" t="s">
        <v>1202</v>
      </c>
      <c r="R708" s="12"/>
      <c r="S708" s="12"/>
      <c r="T708" s="12"/>
      <c r="U708" s="12"/>
      <c r="V708" s="12"/>
      <c r="W708" s="17"/>
      <c r="X708" s="15" t="s">
        <v>1052</v>
      </c>
      <c r="Y708" s="16">
        <v>627</v>
      </c>
      <c r="Z708" s="16">
        <v>709</v>
      </c>
    </row>
    <row r="709" spans="1:27" s="16" customFormat="1" ht="24.95" customHeight="1" x14ac:dyDescent="0.3">
      <c r="A709" s="12">
        <v>698</v>
      </c>
      <c r="B709" s="12" t="s">
        <v>1213</v>
      </c>
      <c r="C709" s="12" t="s">
        <v>1067</v>
      </c>
      <c r="D709" s="12" t="s">
        <v>1067</v>
      </c>
      <c r="E709" s="13" t="s">
        <v>20286</v>
      </c>
      <c r="F709" s="12">
        <v>2018</v>
      </c>
      <c r="G709" s="12">
        <v>5</v>
      </c>
      <c r="H709" s="12"/>
      <c r="I709" s="12">
        <v>1</v>
      </c>
      <c r="J709" s="12" t="s">
        <v>37</v>
      </c>
      <c r="K709" s="12"/>
      <c r="L709" s="12"/>
      <c r="M709" s="12">
        <v>3</v>
      </c>
      <c r="N709" s="60" t="s">
        <v>20413</v>
      </c>
      <c r="O709" s="12" t="s">
        <v>20414</v>
      </c>
      <c r="P709" s="12"/>
      <c r="Q709" s="12" t="s">
        <v>1214</v>
      </c>
      <c r="R709" s="12"/>
      <c r="S709" s="12"/>
      <c r="T709" s="12"/>
      <c r="U709" s="12"/>
      <c r="V709" s="12"/>
      <c r="W709" s="12"/>
      <c r="X709" s="15" t="s">
        <v>1215</v>
      </c>
      <c r="Y709" s="16">
        <v>719</v>
      </c>
      <c r="Z709" s="16">
        <v>716</v>
      </c>
    </row>
    <row r="710" spans="1:27" s="58" customFormat="1" ht="24.95" customHeight="1" x14ac:dyDescent="0.3">
      <c r="A710" s="12">
        <v>699</v>
      </c>
      <c r="B710" s="12" t="s">
        <v>1221</v>
      </c>
      <c r="C710" s="12" t="s">
        <v>1222</v>
      </c>
      <c r="D710" s="12" t="s">
        <v>1223</v>
      </c>
      <c r="E710" s="13" t="s">
        <v>1224</v>
      </c>
      <c r="F710" s="12">
        <v>1993</v>
      </c>
      <c r="G710" s="19">
        <v>30</v>
      </c>
      <c r="H710" s="12"/>
      <c r="I710" s="12">
        <v>1</v>
      </c>
      <c r="J710" s="12" t="s">
        <v>27</v>
      </c>
      <c r="K710" s="12"/>
      <c r="L710" s="12"/>
      <c r="M710" s="12">
        <v>3</v>
      </c>
      <c r="N710" s="60" t="s">
        <v>20415</v>
      </c>
      <c r="O710" s="12">
        <v>1</v>
      </c>
      <c r="P710" s="12"/>
      <c r="Q710" s="12" t="s">
        <v>1226</v>
      </c>
      <c r="R710" s="12"/>
      <c r="S710" s="12"/>
      <c r="T710" s="12"/>
      <c r="U710" s="12"/>
      <c r="V710" s="12"/>
      <c r="W710" s="12"/>
      <c r="X710" s="15" t="s">
        <v>1215</v>
      </c>
      <c r="Y710" s="16">
        <v>719</v>
      </c>
      <c r="Z710" s="16">
        <v>721</v>
      </c>
      <c r="AA710" s="16" t="s">
        <v>1216</v>
      </c>
    </row>
    <row r="711" spans="1:27" s="58" customFormat="1" ht="24.95" customHeight="1" x14ac:dyDescent="0.3">
      <c r="A711" s="12">
        <v>700</v>
      </c>
      <c r="B711" s="19" t="s">
        <v>1227</v>
      </c>
      <c r="C711" s="19" t="s">
        <v>1228</v>
      </c>
      <c r="D711" s="19" t="s">
        <v>1228</v>
      </c>
      <c r="E711" s="23" t="s">
        <v>1229</v>
      </c>
      <c r="F711" s="19">
        <v>2000</v>
      </c>
      <c r="G711" s="19" t="s">
        <v>1225</v>
      </c>
      <c r="H711" s="19"/>
      <c r="I711" s="19">
        <v>1</v>
      </c>
      <c r="J711" s="19" t="s">
        <v>37</v>
      </c>
      <c r="K711" s="19"/>
      <c r="L711" s="19"/>
      <c r="M711" s="19">
        <v>3</v>
      </c>
      <c r="N711" s="60" t="s">
        <v>20415</v>
      </c>
      <c r="O711" s="12">
        <v>1</v>
      </c>
      <c r="P711" s="19"/>
      <c r="Q711" s="19" t="s">
        <v>1230</v>
      </c>
      <c r="R711" s="19"/>
      <c r="S711" s="19"/>
      <c r="T711" s="19"/>
      <c r="U711" s="19"/>
      <c r="V711" s="19"/>
      <c r="W711" s="19"/>
      <c r="X711" s="15" t="s">
        <v>1215</v>
      </c>
      <c r="Y711" s="16">
        <v>719</v>
      </c>
      <c r="Z711" s="16">
        <v>722</v>
      </c>
      <c r="AA711" s="16" t="s">
        <v>1216</v>
      </c>
    </row>
    <row r="712" spans="1:27" s="58" customFormat="1" ht="24.95" customHeight="1" x14ac:dyDescent="0.3">
      <c r="A712" s="12">
        <v>706</v>
      </c>
      <c r="B712" s="12" t="s">
        <v>1238</v>
      </c>
      <c r="C712" s="12" t="s">
        <v>1232</v>
      </c>
      <c r="D712" s="12" t="s">
        <v>1223</v>
      </c>
      <c r="E712" s="13" t="s">
        <v>1239</v>
      </c>
      <c r="F712" s="12">
        <v>2013</v>
      </c>
      <c r="G712" s="19">
        <v>10</v>
      </c>
      <c r="H712" s="12"/>
      <c r="I712" s="12">
        <v>1</v>
      </c>
      <c r="J712" s="12" t="s">
        <v>37</v>
      </c>
      <c r="K712" s="12"/>
      <c r="L712" s="12"/>
      <c r="M712" s="12">
        <v>3</v>
      </c>
      <c r="N712" s="60" t="s">
        <v>20415</v>
      </c>
      <c r="O712" s="12">
        <v>2</v>
      </c>
      <c r="P712" s="12"/>
      <c r="Q712" s="12" t="s">
        <v>1240</v>
      </c>
      <c r="R712" s="12"/>
      <c r="S712" s="12"/>
      <c r="T712" s="12"/>
      <c r="U712" s="12"/>
      <c r="V712" s="12"/>
      <c r="W712" s="12"/>
      <c r="X712" s="15" t="s">
        <v>1215</v>
      </c>
      <c r="Y712" s="16">
        <v>719</v>
      </c>
      <c r="Z712" s="16">
        <v>728</v>
      </c>
      <c r="AA712" s="16" t="s">
        <v>1216</v>
      </c>
    </row>
    <row r="713" spans="1:27" s="58" customFormat="1" ht="24.95" customHeight="1" x14ac:dyDescent="0.3">
      <c r="A713" s="12">
        <v>704</v>
      </c>
      <c r="B713" s="12" t="s">
        <v>1244</v>
      </c>
      <c r="C713" s="12" t="s">
        <v>1232</v>
      </c>
      <c r="D713" s="12" t="s">
        <v>1223</v>
      </c>
      <c r="E713" s="13" t="s">
        <v>1245</v>
      </c>
      <c r="F713" s="12">
        <v>2014</v>
      </c>
      <c r="G713" s="19">
        <v>10</v>
      </c>
      <c r="H713" s="12"/>
      <c r="I713" s="12">
        <v>1</v>
      </c>
      <c r="J713" s="12" t="s">
        <v>37</v>
      </c>
      <c r="K713" s="12"/>
      <c r="L713" s="12"/>
      <c r="M713" s="12">
        <v>3</v>
      </c>
      <c r="N713" s="60" t="s">
        <v>20415</v>
      </c>
      <c r="O713" s="12">
        <v>2</v>
      </c>
      <c r="P713" s="12"/>
      <c r="Q713" s="12" t="s">
        <v>1240</v>
      </c>
      <c r="R713" s="12"/>
      <c r="S713" s="12"/>
      <c r="T713" s="12"/>
      <c r="U713" s="12"/>
      <c r="V713" s="12"/>
      <c r="W713" s="12"/>
      <c r="X713" s="15" t="s">
        <v>1215</v>
      </c>
      <c r="Y713" s="16">
        <v>719</v>
      </c>
      <c r="Z713" s="16">
        <v>730</v>
      </c>
      <c r="AA713" s="16" t="s">
        <v>1216</v>
      </c>
    </row>
    <row r="714" spans="1:27" s="58" customFormat="1" ht="24.95" customHeight="1" x14ac:dyDescent="0.3">
      <c r="A714" s="12">
        <v>702</v>
      </c>
      <c r="B714" s="12" t="s">
        <v>1248</v>
      </c>
      <c r="C714" s="12" t="s">
        <v>1232</v>
      </c>
      <c r="D714" s="12" t="s">
        <v>1223</v>
      </c>
      <c r="E714" s="13" t="s">
        <v>1249</v>
      </c>
      <c r="F714" s="12">
        <v>2015</v>
      </c>
      <c r="G714" s="19">
        <v>10</v>
      </c>
      <c r="H714" s="12"/>
      <c r="I714" s="12">
        <v>1</v>
      </c>
      <c r="J714" s="12" t="s">
        <v>37</v>
      </c>
      <c r="K714" s="12"/>
      <c r="L714" s="12"/>
      <c r="M714" s="12">
        <v>3</v>
      </c>
      <c r="N714" s="60" t="s">
        <v>20415</v>
      </c>
      <c r="O714" s="12">
        <v>1</v>
      </c>
      <c r="P714" s="12"/>
      <c r="Q714" s="12" t="s">
        <v>1240</v>
      </c>
      <c r="R714" s="12"/>
      <c r="S714" s="12"/>
      <c r="T714" s="12"/>
      <c r="U714" s="12"/>
      <c r="V714" s="12"/>
      <c r="W714" s="12"/>
      <c r="X714" s="15" t="s">
        <v>1215</v>
      </c>
      <c r="Y714" s="16">
        <v>719</v>
      </c>
      <c r="Z714" s="16">
        <v>732</v>
      </c>
      <c r="AA714" s="16" t="s">
        <v>1216</v>
      </c>
    </row>
    <row r="715" spans="1:27" s="58" customFormat="1" ht="24.95" customHeight="1" x14ac:dyDescent="0.3">
      <c r="A715" s="12">
        <v>701</v>
      </c>
      <c r="B715" s="12" t="s">
        <v>1252</v>
      </c>
      <c r="C715" s="12" t="s">
        <v>1253</v>
      </c>
      <c r="D715" s="12" t="s">
        <v>1223</v>
      </c>
      <c r="E715" s="13" t="s">
        <v>1254</v>
      </c>
      <c r="F715" s="12">
        <v>2016</v>
      </c>
      <c r="G715" s="19">
        <v>10</v>
      </c>
      <c r="H715" s="12"/>
      <c r="I715" s="12">
        <v>1</v>
      </c>
      <c r="J715" s="12" t="s">
        <v>37</v>
      </c>
      <c r="K715" s="12"/>
      <c r="L715" s="12"/>
      <c r="M715" s="12">
        <v>3</v>
      </c>
      <c r="N715" s="60" t="s">
        <v>20415</v>
      </c>
      <c r="O715" s="12">
        <v>1</v>
      </c>
      <c r="P715" s="12"/>
      <c r="Q715" s="12" t="s">
        <v>1240</v>
      </c>
      <c r="R715" s="12"/>
      <c r="S715" s="12"/>
      <c r="T715" s="12"/>
      <c r="U715" s="12"/>
      <c r="V715" s="12"/>
      <c r="W715" s="12"/>
      <c r="X715" s="15" t="s">
        <v>1215</v>
      </c>
      <c r="Y715" s="16">
        <v>719</v>
      </c>
      <c r="Z715" s="16">
        <v>734</v>
      </c>
      <c r="AA715" s="16" t="s">
        <v>1216</v>
      </c>
    </row>
    <row r="716" spans="1:27" s="58" customFormat="1" ht="24.95" customHeight="1" x14ac:dyDescent="0.3">
      <c r="A716" s="12">
        <v>703</v>
      </c>
      <c r="B716" s="12" t="s">
        <v>1250</v>
      </c>
      <c r="C716" s="12" t="s">
        <v>1232</v>
      </c>
      <c r="D716" s="12" t="s">
        <v>1223</v>
      </c>
      <c r="E716" s="13" t="s">
        <v>1251</v>
      </c>
      <c r="F716" s="12">
        <v>2015</v>
      </c>
      <c r="G716" s="19">
        <v>10</v>
      </c>
      <c r="H716" s="12"/>
      <c r="I716" s="12">
        <v>1</v>
      </c>
      <c r="J716" s="12" t="s">
        <v>37</v>
      </c>
      <c r="K716" s="12"/>
      <c r="L716" s="12"/>
      <c r="M716" s="12">
        <v>3</v>
      </c>
      <c r="N716" s="60" t="s">
        <v>20415</v>
      </c>
      <c r="O716" s="12">
        <v>2</v>
      </c>
      <c r="P716" s="12"/>
      <c r="Q716" s="12" t="s">
        <v>1243</v>
      </c>
      <c r="R716" s="12"/>
      <c r="S716" s="12"/>
      <c r="T716" s="12"/>
      <c r="U716" s="12"/>
      <c r="V716" s="12"/>
      <c r="W716" s="12"/>
      <c r="X716" s="15" t="s">
        <v>1215</v>
      </c>
      <c r="Y716" s="16">
        <v>719</v>
      </c>
      <c r="Z716" s="16">
        <v>733</v>
      </c>
      <c r="AA716" s="16" t="s">
        <v>1216</v>
      </c>
    </row>
    <row r="717" spans="1:27" s="58" customFormat="1" ht="24.95" customHeight="1" x14ac:dyDescent="0.3">
      <c r="A717" s="12">
        <v>705</v>
      </c>
      <c r="B717" s="12" t="s">
        <v>1246</v>
      </c>
      <c r="C717" s="12" t="s">
        <v>1232</v>
      </c>
      <c r="D717" s="12" t="s">
        <v>1223</v>
      </c>
      <c r="E717" s="13" t="s">
        <v>1247</v>
      </c>
      <c r="F717" s="12">
        <v>2014</v>
      </c>
      <c r="G717" s="19">
        <v>10</v>
      </c>
      <c r="H717" s="12"/>
      <c r="I717" s="12">
        <v>1</v>
      </c>
      <c r="J717" s="12" t="s">
        <v>37</v>
      </c>
      <c r="K717" s="12"/>
      <c r="L717" s="12"/>
      <c r="M717" s="12">
        <v>3</v>
      </c>
      <c r="N717" s="60" t="s">
        <v>20415</v>
      </c>
      <c r="O717" s="12">
        <v>2</v>
      </c>
      <c r="P717" s="12"/>
      <c r="Q717" s="12" t="s">
        <v>1243</v>
      </c>
      <c r="R717" s="12"/>
      <c r="S717" s="12"/>
      <c r="T717" s="12"/>
      <c r="U717" s="12"/>
      <c r="V717" s="12"/>
      <c r="W717" s="12"/>
      <c r="X717" s="15" t="s">
        <v>1215</v>
      </c>
      <c r="Y717" s="16">
        <v>719</v>
      </c>
      <c r="Z717" s="16">
        <v>731</v>
      </c>
      <c r="AA717" s="16" t="s">
        <v>1216</v>
      </c>
    </row>
    <row r="718" spans="1:27" s="58" customFormat="1" ht="24.95" customHeight="1" x14ac:dyDescent="0.3">
      <c r="A718" s="12">
        <v>707</v>
      </c>
      <c r="B718" s="12" t="s">
        <v>1241</v>
      </c>
      <c r="C718" s="12" t="s">
        <v>1232</v>
      </c>
      <c r="D718" s="12" t="s">
        <v>1223</v>
      </c>
      <c r="E718" s="13" t="s">
        <v>1242</v>
      </c>
      <c r="F718" s="12">
        <v>2013</v>
      </c>
      <c r="G718" s="19">
        <v>10</v>
      </c>
      <c r="H718" s="12"/>
      <c r="I718" s="12">
        <v>1</v>
      </c>
      <c r="J718" s="12" t="s">
        <v>37</v>
      </c>
      <c r="K718" s="12"/>
      <c r="L718" s="12"/>
      <c r="M718" s="12">
        <v>3</v>
      </c>
      <c r="N718" s="60" t="s">
        <v>20415</v>
      </c>
      <c r="O718" s="12">
        <v>3</v>
      </c>
      <c r="P718" s="12"/>
      <c r="Q718" s="12" t="s">
        <v>1243</v>
      </c>
      <c r="R718" s="12"/>
      <c r="S718" s="12"/>
      <c r="T718" s="12"/>
      <c r="U718" s="12"/>
      <c r="V718" s="12"/>
      <c r="W718" s="12"/>
      <c r="X718" s="15" t="s">
        <v>1215</v>
      </c>
      <c r="Y718" s="16">
        <v>719</v>
      </c>
      <c r="Z718" s="16">
        <v>729</v>
      </c>
      <c r="AA718" s="16" t="s">
        <v>1216</v>
      </c>
    </row>
    <row r="719" spans="1:27" s="58" customFormat="1" ht="24.95" customHeight="1" x14ac:dyDescent="0.3">
      <c r="A719" s="12">
        <v>710</v>
      </c>
      <c r="B719" s="12" t="s">
        <v>1234</v>
      </c>
      <c r="C719" s="12" t="s">
        <v>1232</v>
      </c>
      <c r="D719" s="12" t="s">
        <v>1223</v>
      </c>
      <c r="E719" s="13" t="s">
        <v>32755</v>
      </c>
      <c r="F719" s="12">
        <v>2004</v>
      </c>
      <c r="G719" s="19">
        <v>10</v>
      </c>
      <c r="H719" s="12"/>
      <c r="I719" s="12">
        <v>1</v>
      </c>
      <c r="J719" s="12" t="s">
        <v>37</v>
      </c>
      <c r="K719" s="12"/>
      <c r="L719" s="12"/>
      <c r="M719" s="12">
        <v>3</v>
      </c>
      <c r="N719" s="60" t="s">
        <v>20415</v>
      </c>
      <c r="O719" s="12">
        <v>3</v>
      </c>
      <c r="P719" s="12"/>
      <c r="Q719" s="12" t="s">
        <v>1233</v>
      </c>
      <c r="R719" s="12"/>
      <c r="S719" s="12"/>
      <c r="T719" s="12"/>
      <c r="U719" s="12"/>
      <c r="V719" s="12"/>
      <c r="W719" s="12"/>
      <c r="X719" s="15" t="s">
        <v>1215</v>
      </c>
      <c r="Y719" s="16">
        <v>719</v>
      </c>
      <c r="Z719" s="16">
        <v>724</v>
      </c>
      <c r="AA719" s="16" t="s">
        <v>1216</v>
      </c>
    </row>
    <row r="720" spans="1:27" s="58" customFormat="1" ht="24.95" customHeight="1" x14ac:dyDescent="0.3">
      <c r="A720" s="12">
        <v>709</v>
      </c>
      <c r="B720" s="12" t="s">
        <v>1236</v>
      </c>
      <c r="C720" s="12" t="s">
        <v>1232</v>
      </c>
      <c r="D720" s="12" t="s">
        <v>1223</v>
      </c>
      <c r="E720" s="13" t="s">
        <v>32756</v>
      </c>
      <c r="F720" s="12">
        <v>2008</v>
      </c>
      <c r="G720" s="19">
        <v>10</v>
      </c>
      <c r="H720" s="12"/>
      <c r="I720" s="12">
        <v>1</v>
      </c>
      <c r="J720" s="12" t="s">
        <v>37</v>
      </c>
      <c r="K720" s="12"/>
      <c r="L720" s="12"/>
      <c r="M720" s="12">
        <v>3</v>
      </c>
      <c r="N720" s="60" t="s">
        <v>20415</v>
      </c>
      <c r="O720" s="12">
        <v>3</v>
      </c>
      <c r="P720" s="12"/>
      <c r="Q720" s="12" t="s">
        <v>1233</v>
      </c>
      <c r="R720" s="12"/>
      <c r="S720" s="12"/>
      <c r="T720" s="12"/>
      <c r="U720" s="12"/>
      <c r="V720" s="12"/>
      <c r="W720" s="12"/>
      <c r="X720" s="15" t="s">
        <v>1215</v>
      </c>
      <c r="Y720" s="16">
        <v>719</v>
      </c>
      <c r="Z720" s="16">
        <v>726</v>
      </c>
      <c r="AA720" s="16" t="s">
        <v>1216</v>
      </c>
    </row>
    <row r="721" spans="1:27" s="58" customFormat="1" ht="24.95" customHeight="1" x14ac:dyDescent="0.3">
      <c r="A721" s="12">
        <v>708</v>
      </c>
      <c r="B721" s="12" t="s">
        <v>1237</v>
      </c>
      <c r="C721" s="12" t="s">
        <v>1232</v>
      </c>
      <c r="D721" s="12" t="s">
        <v>1223</v>
      </c>
      <c r="E721" s="13" t="s">
        <v>32757</v>
      </c>
      <c r="F721" s="12">
        <v>2010</v>
      </c>
      <c r="G721" s="19">
        <v>10</v>
      </c>
      <c r="H721" s="12"/>
      <c r="I721" s="12">
        <v>1</v>
      </c>
      <c r="J721" s="12" t="s">
        <v>37</v>
      </c>
      <c r="K721" s="12"/>
      <c r="L721" s="12"/>
      <c r="M721" s="12">
        <v>3</v>
      </c>
      <c r="N721" s="60" t="s">
        <v>20415</v>
      </c>
      <c r="O721" s="12">
        <v>3</v>
      </c>
      <c r="P721" s="12"/>
      <c r="Q721" s="12" t="s">
        <v>1233</v>
      </c>
      <c r="R721" s="12"/>
      <c r="S721" s="12"/>
      <c r="T721" s="12"/>
      <c r="U721" s="12"/>
      <c r="V721" s="12"/>
      <c r="W721" s="12"/>
      <c r="X721" s="15" t="s">
        <v>1215</v>
      </c>
      <c r="Y721" s="16">
        <v>719</v>
      </c>
      <c r="Z721" s="16">
        <v>727</v>
      </c>
      <c r="AA721" s="16" t="s">
        <v>1216</v>
      </c>
    </row>
    <row r="722" spans="1:27" s="58" customFormat="1" ht="24.95" customHeight="1" x14ac:dyDescent="0.3">
      <c r="A722" s="12">
        <v>712</v>
      </c>
      <c r="B722" s="12" t="s">
        <v>1231</v>
      </c>
      <c r="C722" s="12" t="s">
        <v>1232</v>
      </c>
      <c r="D722" s="12" t="s">
        <v>1223</v>
      </c>
      <c r="E722" s="13" t="s">
        <v>32758</v>
      </c>
      <c r="F722" s="12">
        <v>2003</v>
      </c>
      <c r="G722" s="19">
        <v>10</v>
      </c>
      <c r="H722" s="12"/>
      <c r="I722" s="12">
        <v>1</v>
      </c>
      <c r="J722" s="12" t="s">
        <v>37</v>
      </c>
      <c r="K722" s="12"/>
      <c r="L722" s="12"/>
      <c r="M722" s="12">
        <v>3</v>
      </c>
      <c r="N722" s="60" t="s">
        <v>20415</v>
      </c>
      <c r="O722" s="12">
        <v>4</v>
      </c>
      <c r="P722" s="12"/>
      <c r="Q722" s="12" t="s">
        <v>1233</v>
      </c>
      <c r="R722" s="12"/>
      <c r="S722" s="12"/>
      <c r="T722" s="12"/>
      <c r="U722" s="12"/>
      <c r="V722" s="12"/>
      <c r="W722" s="12"/>
      <c r="X722" s="15" t="s">
        <v>1215</v>
      </c>
      <c r="Y722" s="16">
        <v>719</v>
      </c>
      <c r="Z722" s="16">
        <v>723</v>
      </c>
      <c r="AA722" s="16" t="s">
        <v>1216</v>
      </c>
    </row>
    <row r="723" spans="1:27" s="58" customFormat="1" ht="24.95" customHeight="1" x14ac:dyDescent="0.3">
      <c r="A723" s="12">
        <v>711</v>
      </c>
      <c r="B723" s="12" t="s">
        <v>1235</v>
      </c>
      <c r="C723" s="12" t="s">
        <v>1232</v>
      </c>
      <c r="D723" s="12" t="s">
        <v>1223</v>
      </c>
      <c r="E723" s="13" t="s">
        <v>32759</v>
      </c>
      <c r="F723" s="12">
        <v>2004</v>
      </c>
      <c r="G723" s="19">
        <v>10</v>
      </c>
      <c r="H723" s="12"/>
      <c r="I723" s="12">
        <v>1</v>
      </c>
      <c r="J723" s="12" t="s">
        <v>37</v>
      </c>
      <c r="K723" s="12"/>
      <c r="L723" s="12"/>
      <c r="M723" s="12">
        <v>3</v>
      </c>
      <c r="N723" s="60" t="s">
        <v>20415</v>
      </c>
      <c r="O723" s="12">
        <v>4</v>
      </c>
      <c r="P723" s="12"/>
      <c r="Q723" s="12" t="s">
        <v>1233</v>
      </c>
      <c r="R723" s="12"/>
      <c r="S723" s="12"/>
      <c r="T723" s="12"/>
      <c r="U723" s="12"/>
      <c r="V723" s="12"/>
      <c r="W723" s="12"/>
      <c r="X723" s="15" t="s">
        <v>1215</v>
      </c>
      <c r="Y723" s="16">
        <v>719</v>
      </c>
      <c r="Z723" s="16">
        <v>725</v>
      </c>
      <c r="AA723" s="16" t="s">
        <v>1216</v>
      </c>
    </row>
    <row r="724" spans="1:27" s="16" customFormat="1" ht="24.95" customHeight="1" x14ac:dyDescent="0.3">
      <c r="A724" s="12">
        <v>713</v>
      </c>
      <c r="B724" s="12" t="s">
        <v>1271</v>
      </c>
      <c r="C724" s="12" t="s">
        <v>1256</v>
      </c>
      <c r="D724" s="12" t="s">
        <v>1261</v>
      </c>
      <c r="E724" s="13" t="s">
        <v>32760</v>
      </c>
      <c r="F724" s="12">
        <v>2019</v>
      </c>
      <c r="G724" s="12">
        <v>10</v>
      </c>
      <c r="H724" s="55"/>
      <c r="I724" s="12">
        <v>1</v>
      </c>
      <c r="J724" s="12" t="s">
        <v>37</v>
      </c>
      <c r="K724" s="12"/>
      <c r="L724" s="12"/>
      <c r="M724" s="12">
        <v>3</v>
      </c>
      <c r="N724" s="12" t="s">
        <v>20416</v>
      </c>
      <c r="O724" s="12"/>
      <c r="P724" s="12"/>
      <c r="Q724" s="12" t="s">
        <v>1269</v>
      </c>
      <c r="R724" s="12"/>
      <c r="S724" s="12"/>
      <c r="T724" s="12"/>
      <c r="U724" s="12"/>
      <c r="V724" s="12"/>
      <c r="W724" s="12"/>
      <c r="X724" s="15" t="s">
        <v>17175</v>
      </c>
      <c r="Y724" s="16">
        <v>623</v>
      </c>
      <c r="Z724" s="16">
        <v>519</v>
      </c>
    </row>
    <row r="725" spans="1:27" s="16" customFormat="1" ht="24.95" customHeight="1" x14ac:dyDescent="0.3">
      <c r="A725" s="12">
        <v>714</v>
      </c>
      <c r="B725" s="12" t="s">
        <v>1272</v>
      </c>
      <c r="C725" s="12" t="s">
        <v>1256</v>
      </c>
      <c r="D725" s="12" t="s">
        <v>1261</v>
      </c>
      <c r="E725" s="13" t="s">
        <v>32761</v>
      </c>
      <c r="F725" s="12">
        <v>2019</v>
      </c>
      <c r="G725" s="12">
        <v>10</v>
      </c>
      <c r="H725" s="55"/>
      <c r="I725" s="12">
        <v>1</v>
      </c>
      <c r="J725" s="12" t="s">
        <v>37</v>
      </c>
      <c r="K725" s="12"/>
      <c r="L725" s="12"/>
      <c r="M725" s="12">
        <v>3</v>
      </c>
      <c r="N725" s="12" t="s">
        <v>20416</v>
      </c>
      <c r="O725" s="12"/>
      <c r="P725" s="12"/>
      <c r="Q725" s="12" t="s">
        <v>1269</v>
      </c>
      <c r="R725" s="12"/>
      <c r="S725" s="12"/>
      <c r="T725" s="12"/>
      <c r="U725" s="12"/>
      <c r="V725" s="12"/>
      <c r="W725" s="12"/>
      <c r="X725" s="15" t="s">
        <v>17175</v>
      </c>
      <c r="Y725" s="16">
        <v>623</v>
      </c>
      <c r="Z725" s="16">
        <v>520</v>
      </c>
    </row>
    <row r="726" spans="1:27" s="16" customFormat="1" ht="24.95" customHeight="1" x14ac:dyDescent="0.3">
      <c r="A726" s="12">
        <v>715</v>
      </c>
      <c r="B726" s="12" t="s">
        <v>1268</v>
      </c>
      <c r="C726" s="12" t="s">
        <v>1256</v>
      </c>
      <c r="D726" s="12" t="s">
        <v>1261</v>
      </c>
      <c r="E726" s="13" t="s">
        <v>32762</v>
      </c>
      <c r="F726" s="12">
        <v>2019</v>
      </c>
      <c r="G726" s="12">
        <v>10</v>
      </c>
      <c r="H726" s="55"/>
      <c r="I726" s="12">
        <v>1</v>
      </c>
      <c r="J726" s="12" t="s">
        <v>37</v>
      </c>
      <c r="K726" s="12"/>
      <c r="L726" s="12"/>
      <c r="M726" s="12">
        <v>3</v>
      </c>
      <c r="N726" s="12" t="s">
        <v>20416</v>
      </c>
      <c r="O726" s="12"/>
      <c r="P726" s="12"/>
      <c r="Q726" s="12" t="s">
        <v>1269</v>
      </c>
      <c r="R726" s="12"/>
      <c r="S726" s="12"/>
      <c r="T726" s="12"/>
      <c r="U726" s="12"/>
      <c r="V726" s="12"/>
      <c r="W726" s="12"/>
      <c r="X726" s="15" t="s">
        <v>17175</v>
      </c>
      <c r="Y726" s="16">
        <v>623</v>
      </c>
      <c r="Z726" s="16">
        <v>518</v>
      </c>
    </row>
    <row r="727" spans="1:27" s="16" customFormat="1" ht="24.95" customHeight="1" x14ac:dyDescent="0.3">
      <c r="A727" s="12">
        <v>716</v>
      </c>
      <c r="B727" s="12" t="s">
        <v>1260</v>
      </c>
      <c r="C727" s="12" t="s">
        <v>1261</v>
      </c>
      <c r="D727" s="12" t="s">
        <v>1261</v>
      </c>
      <c r="E727" s="13" t="s">
        <v>32763</v>
      </c>
      <c r="F727" s="12">
        <v>2019</v>
      </c>
      <c r="G727" s="12">
        <v>10</v>
      </c>
      <c r="H727" s="55"/>
      <c r="I727" s="12">
        <v>1</v>
      </c>
      <c r="J727" s="12" t="s">
        <v>37</v>
      </c>
      <c r="K727" s="12"/>
      <c r="L727" s="12"/>
      <c r="M727" s="12">
        <v>3</v>
      </c>
      <c r="N727" s="12" t="s">
        <v>20416</v>
      </c>
      <c r="O727" s="12"/>
      <c r="P727" s="12"/>
      <c r="Q727" s="12" t="s">
        <v>1262</v>
      </c>
      <c r="R727" s="12"/>
      <c r="S727" s="12"/>
      <c r="T727" s="12"/>
      <c r="U727" s="12"/>
      <c r="V727" s="12"/>
      <c r="W727" s="12"/>
      <c r="X727" s="15" t="s">
        <v>724</v>
      </c>
      <c r="Y727" s="16">
        <v>626</v>
      </c>
      <c r="Z727" s="16">
        <v>513</v>
      </c>
    </row>
    <row r="728" spans="1:27" s="16" customFormat="1" ht="24.95" customHeight="1" x14ac:dyDescent="0.3">
      <c r="A728" s="12">
        <v>717</v>
      </c>
      <c r="B728" s="12" t="s">
        <v>1783</v>
      </c>
      <c r="C728" s="12" t="s">
        <v>1261</v>
      </c>
      <c r="D728" s="12" t="s">
        <v>1261</v>
      </c>
      <c r="E728" s="13" t="s">
        <v>32764</v>
      </c>
      <c r="F728" s="12">
        <v>2019</v>
      </c>
      <c r="G728" s="12">
        <v>10</v>
      </c>
      <c r="H728" s="55"/>
      <c r="I728" s="12">
        <v>1</v>
      </c>
      <c r="J728" s="12" t="s">
        <v>37</v>
      </c>
      <c r="K728" s="12"/>
      <c r="L728" s="12"/>
      <c r="M728" s="12">
        <v>3</v>
      </c>
      <c r="N728" s="12" t="s">
        <v>20416</v>
      </c>
      <c r="O728" s="12"/>
      <c r="P728" s="12"/>
      <c r="Q728" s="12" t="s">
        <v>1264</v>
      </c>
      <c r="R728" s="12"/>
      <c r="S728" s="12"/>
      <c r="T728" s="12"/>
      <c r="U728" s="12"/>
      <c r="V728" s="12"/>
      <c r="W728" s="12"/>
      <c r="X728" s="15" t="s">
        <v>724</v>
      </c>
      <c r="Y728" s="16">
        <v>623</v>
      </c>
      <c r="Z728" s="16">
        <v>293</v>
      </c>
    </row>
    <row r="729" spans="1:27" s="16" customFormat="1" ht="24.95" customHeight="1" x14ac:dyDescent="0.3">
      <c r="A729" s="12">
        <v>718</v>
      </c>
      <c r="B729" s="12" t="s">
        <v>1266</v>
      </c>
      <c r="C729" s="12" t="s">
        <v>1256</v>
      </c>
      <c r="D729" s="12" t="s">
        <v>1261</v>
      </c>
      <c r="E729" s="13" t="s">
        <v>32765</v>
      </c>
      <c r="F729" s="12">
        <v>2019</v>
      </c>
      <c r="G729" s="12">
        <v>10</v>
      </c>
      <c r="H729" s="55"/>
      <c r="I729" s="12">
        <v>1</v>
      </c>
      <c r="J729" s="12" t="s">
        <v>37</v>
      </c>
      <c r="K729" s="12"/>
      <c r="L729" s="12"/>
      <c r="M729" s="12">
        <v>3</v>
      </c>
      <c r="N729" s="12" t="s">
        <v>20416</v>
      </c>
      <c r="O729" s="12"/>
      <c r="P729" s="12"/>
      <c r="Q729" s="12" t="s">
        <v>1258</v>
      </c>
      <c r="R729" s="12"/>
      <c r="S729" s="12"/>
      <c r="T729" s="12"/>
      <c r="U729" s="12"/>
      <c r="V729" s="12"/>
      <c r="W729" s="12"/>
      <c r="X729" s="15" t="s">
        <v>39</v>
      </c>
      <c r="Y729" s="16">
        <v>628</v>
      </c>
      <c r="Z729" s="16">
        <v>516</v>
      </c>
    </row>
    <row r="730" spans="1:27" s="16" customFormat="1" ht="24.95" customHeight="1" x14ac:dyDescent="0.3">
      <c r="A730" s="12">
        <v>719</v>
      </c>
      <c r="B730" s="12" t="s">
        <v>1259</v>
      </c>
      <c r="C730" s="12" t="s">
        <v>1256</v>
      </c>
      <c r="D730" s="12" t="s">
        <v>1261</v>
      </c>
      <c r="E730" s="13" t="s">
        <v>32766</v>
      </c>
      <c r="F730" s="12">
        <v>2019</v>
      </c>
      <c r="G730" s="12">
        <v>10</v>
      </c>
      <c r="H730" s="55"/>
      <c r="I730" s="12">
        <v>1</v>
      </c>
      <c r="J730" s="12" t="s">
        <v>37</v>
      </c>
      <c r="K730" s="12"/>
      <c r="L730" s="12"/>
      <c r="M730" s="12">
        <v>3</v>
      </c>
      <c r="N730" s="12" t="s">
        <v>20416</v>
      </c>
      <c r="O730" s="12"/>
      <c r="P730" s="12"/>
      <c r="Q730" s="12" t="s">
        <v>1258</v>
      </c>
      <c r="R730" s="12"/>
      <c r="S730" s="12"/>
      <c r="T730" s="12"/>
      <c r="U730" s="12"/>
      <c r="V730" s="12"/>
      <c r="W730" s="12"/>
      <c r="X730" s="15" t="s">
        <v>39</v>
      </c>
      <c r="Y730" s="16">
        <v>628</v>
      </c>
      <c r="Z730" s="16">
        <v>512</v>
      </c>
    </row>
    <row r="731" spans="1:27" s="16" customFormat="1" ht="24.95" customHeight="1" x14ac:dyDescent="0.3">
      <c r="A731" s="12">
        <v>720</v>
      </c>
      <c r="B731" s="12" t="s">
        <v>1267</v>
      </c>
      <c r="C731" s="12" t="s">
        <v>1256</v>
      </c>
      <c r="D731" s="12" t="s">
        <v>1261</v>
      </c>
      <c r="E731" s="13" t="s">
        <v>32767</v>
      </c>
      <c r="F731" s="12">
        <v>2019</v>
      </c>
      <c r="G731" s="12">
        <v>10</v>
      </c>
      <c r="H731" s="55"/>
      <c r="I731" s="12">
        <v>1</v>
      </c>
      <c r="J731" s="12" t="s">
        <v>37</v>
      </c>
      <c r="K731" s="12"/>
      <c r="L731" s="12"/>
      <c r="M731" s="12">
        <v>3</v>
      </c>
      <c r="N731" s="12" t="s">
        <v>20416</v>
      </c>
      <c r="O731" s="12"/>
      <c r="P731" s="12"/>
      <c r="Q731" s="12" t="s">
        <v>1258</v>
      </c>
      <c r="R731" s="12"/>
      <c r="S731" s="12"/>
      <c r="T731" s="12"/>
      <c r="U731" s="12"/>
      <c r="V731" s="12"/>
      <c r="W731" s="12"/>
      <c r="X731" s="15" t="s">
        <v>39</v>
      </c>
      <c r="Y731" s="16">
        <v>628</v>
      </c>
      <c r="Z731" s="16">
        <v>517</v>
      </c>
    </row>
    <row r="732" spans="1:27" s="16" customFormat="1" ht="24.95" customHeight="1" x14ac:dyDescent="0.3">
      <c r="A732" s="12">
        <v>721</v>
      </c>
      <c r="B732" s="12" t="s">
        <v>1273</v>
      </c>
      <c r="C732" s="12" t="s">
        <v>1256</v>
      </c>
      <c r="D732" s="12" t="s">
        <v>1261</v>
      </c>
      <c r="E732" s="13" t="s">
        <v>32768</v>
      </c>
      <c r="F732" s="12">
        <v>2019</v>
      </c>
      <c r="G732" s="12">
        <v>10</v>
      </c>
      <c r="H732" s="55"/>
      <c r="I732" s="12">
        <v>1</v>
      </c>
      <c r="J732" s="12" t="s">
        <v>37</v>
      </c>
      <c r="K732" s="12"/>
      <c r="L732" s="12"/>
      <c r="M732" s="12">
        <v>3</v>
      </c>
      <c r="N732" s="12" t="s">
        <v>20416</v>
      </c>
      <c r="O732" s="12"/>
      <c r="P732" s="12"/>
      <c r="Q732" s="12" t="s">
        <v>1269</v>
      </c>
      <c r="R732" s="12"/>
      <c r="S732" s="12"/>
      <c r="T732" s="12"/>
      <c r="U732" s="12"/>
      <c r="V732" s="12"/>
      <c r="W732" s="12"/>
      <c r="X732" s="15" t="s">
        <v>17175</v>
      </c>
      <c r="Y732" s="16">
        <v>623</v>
      </c>
      <c r="Z732" s="16">
        <v>521</v>
      </c>
    </row>
    <row r="733" spans="1:27" s="16" customFormat="1" ht="24.95" customHeight="1" x14ac:dyDescent="0.3">
      <c r="A733" s="12">
        <v>722</v>
      </c>
      <c r="B733" s="12" t="s">
        <v>1255</v>
      </c>
      <c r="C733" s="12" t="s">
        <v>1256</v>
      </c>
      <c r="D733" s="12" t="s">
        <v>1261</v>
      </c>
      <c r="E733" s="13" t="s">
        <v>32769</v>
      </c>
      <c r="F733" s="12">
        <v>2019</v>
      </c>
      <c r="G733" s="12">
        <v>10</v>
      </c>
      <c r="H733" s="55"/>
      <c r="I733" s="12">
        <v>1</v>
      </c>
      <c r="J733" s="12" t="s">
        <v>37</v>
      </c>
      <c r="K733" s="12"/>
      <c r="L733" s="12"/>
      <c r="M733" s="12">
        <v>3</v>
      </c>
      <c r="N733" s="12" t="s">
        <v>20416</v>
      </c>
      <c r="O733" s="12"/>
      <c r="P733" s="12"/>
      <c r="Q733" s="12" t="s">
        <v>1258</v>
      </c>
      <c r="R733" s="12"/>
      <c r="S733" s="12"/>
      <c r="T733" s="12"/>
      <c r="U733" s="12"/>
      <c r="V733" s="12"/>
      <c r="W733" s="12"/>
      <c r="X733" s="15" t="s">
        <v>39</v>
      </c>
      <c r="Y733" s="16">
        <v>628</v>
      </c>
      <c r="Z733" s="16">
        <v>511</v>
      </c>
    </row>
    <row r="734" spans="1:27" s="16" customFormat="1" ht="24.95" customHeight="1" x14ac:dyDescent="0.3">
      <c r="A734" s="12">
        <v>723</v>
      </c>
      <c r="B734" s="12" t="s">
        <v>1263</v>
      </c>
      <c r="C734" s="12" t="s">
        <v>1261</v>
      </c>
      <c r="D734" s="12" t="s">
        <v>1261</v>
      </c>
      <c r="E734" s="13" t="s">
        <v>32770</v>
      </c>
      <c r="F734" s="12">
        <v>2019</v>
      </c>
      <c r="G734" s="12">
        <v>10</v>
      </c>
      <c r="H734" s="55"/>
      <c r="I734" s="12">
        <v>1</v>
      </c>
      <c r="J734" s="12" t="s">
        <v>37</v>
      </c>
      <c r="K734" s="12"/>
      <c r="L734" s="12"/>
      <c r="M734" s="12">
        <v>3</v>
      </c>
      <c r="N734" s="12" t="s">
        <v>20416</v>
      </c>
      <c r="O734" s="12"/>
      <c r="P734" s="12"/>
      <c r="Q734" s="12" t="s">
        <v>1264</v>
      </c>
      <c r="R734" s="12"/>
      <c r="S734" s="12"/>
      <c r="T734" s="12"/>
      <c r="U734" s="12"/>
      <c r="V734" s="12"/>
      <c r="W734" s="12"/>
      <c r="X734" s="15" t="s">
        <v>724</v>
      </c>
      <c r="Y734" s="16">
        <v>623</v>
      </c>
      <c r="Z734" s="16">
        <v>514</v>
      </c>
    </row>
    <row r="735" spans="1:27" s="16" customFormat="1" ht="24.95" customHeight="1" x14ac:dyDescent="0.3">
      <c r="A735" s="12">
        <v>724</v>
      </c>
      <c r="B735" s="12" t="s">
        <v>1265</v>
      </c>
      <c r="C735" s="12" t="s">
        <v>1261</v>
      </c>
      <c r="D735" s="12" t="s">
        <v>1261</v>
      </c>
      <c r="E735" s="13" t="s">
        <v>32771</v>
      </c>
      <c r="F735" s="12">
        <v>2019</v>
      </c>
      <c r="G735" s="12">
        <v>10</v>
      </c>
      <c r="H735" s="55"/>
      <c r="I735" s="12">
        <v>1</v>
      </c>
      <c r="J735" s="12" t="s">
        <v>37</v>
      </c>
      <c r="K735" s="12"/>
      <c r="L735" s="12"/>
      <c r="M735" s="12">
        <v>3</v>
      </c>
      <c r="N735" s="12" t="s">
        <v>20416</v>
      </c>
      <c r="O735" s="12"/>
      <c r="P735" s="12"/>
      <c r="Q735" s="12" t="s">
        <v>1264</v>
      </c>
      <c r="R735" s="12"/>
      <c r="S735" s="12"/>
      <c r="T735" s="12"/>
      <c r="U735" s="12"/>
      <c r="V735" s="12"/>
      <c r="W735" s="12"/>
      <c r="X735" s="15" t="s">
        <v>724</v>
      </c>
      <c r="Y735" s="16">
        <v>623</v>
      </c>
      <c r="Z735" s="16">
        <v>515</v>
      </c>
    </row>
    <row r="736" spans="1:27" s="16" customFormat="1" ht="24.95" customHeight="1" x14ac:dyDescent="0.3">
      <c r="A736" s="12">
        <v>725</v>
      </c>
      <c r="B736" s="12" t="s">
        <v>1281</v>
      </c>
      <c r="C736" s="12" t="s">
        <v>1261</v>
      </c>
      <c r="D736" s="12" t="s">
        <v>1261</v>
      </c>
      <c r="E736" s="13" t="s">
        <v>17302</v>
      </c>
      <c r="F736" s="12">
        <v>2018</v>
      </c>
      <c r="G736" s="12">
        <v>10</v>
      </c>
      <c r="H736" s="55"/>
      <c r="I736" s="12">
        <v>1</v>
      </c>
      <c r="J736" s="12" t="s">
        <v>1050</v>
      </c>
      <c r="K736" s="12"/>
      <c r="L736" s="12"/>
      <c r="M736" s="12">
        <v>3</v>
      </c>
      <c r="N736" s="12" t="s">
        <v>20416</v>
      </c>
      <c r="O736" s="12"/>
      <c r="P736" s="12"/>
      <c r="Q736" s="12" t="s">
        <v>1283</v>
      </c>
      <c r="R736" s="12"/>
      <c r="S736" s="12"/>
      <c r="T736" s="12"/>
      <c r="U736" s="12"/>
      <c r="V736" s="12"/>
      <c r="W736" s="12"/>
      <c r="X736" s="15" t="s">
        <v>1052</v>
      </c>
      <c r="Y736" s="16">
        <v>628</v>
      </c>
      <c r="Z736" s="16">
        <v>499</v>
      </c>
    </row>
    <row r="737" spans="1:26" s="16" customFormat="1" ht="24.95" customHeight="1" x14ac:dyDescent="0.3">
      <c r="A737" s="12">
        <v>726</v>
      </c>
      <c r="B737" s="12" t="s">
        <v>1284</v>
      </c>
      <c r="C737" s="12" t="s">
        <v>1261</v>
      </c>
      <c r="D737" s="12" t="s">
        <v>1261</v>
      </c>
      <c r="E737" s="13" t="s">
        <v>1285</v>
      </c>
      <c r="F737" s="12">
        <v>2018</v>
      </c>
      <c r="G737" s="12">
        <v>10</v>
      </c>
      <c r="H737" s="55"/>
      <c r="I737" s="12">
        <v>1</v>
      </c>
      <c r="J737" s="12" t="s">
        <v>37</v>
      </c>
      <c r="K737" s="12"/>
      <c r="L737" s="12"/>
      <c r="M737" s="12">
        <v>3</v>
      </c>
      <c r="N737" s="12" t="s">
        <v>20416</v>
      </c>
      <c r="O737" s="12"/>
      <c r="P737" s="12"/>
      <c r="Q737" s="12" t="s">
        <v>1283</v>
      </c>
      <c r="R737" s="12"/>
      <c r="S737" s="12"/>
      <c r="T737" s="12"/>
      <c r="U737" s="12"/>
      <c r="V737" s="12"/>
      <c r="W737" s="12"/>
      <c r="X737" s="15" t="s">
        <v>1052</v>
      </c>
      <c r="Y737" s="16">
        <v>628</v>
      </c>
      <c r="Z737" s="16">
        <v>500</v>
      </c>
    </row>
    <row r="738" spans="1:26" s="16" customFormat="1" ht="24.95" customHeight="1" x14ac:dyDescent="0.3">
      <c r="A738" s="12">
        <v>727</v>
      </c>
      <c r="B738" s="12" t="s">
        <v>1286</v>
      </c>
      <c r="C738" s="12" t="s">
        <v>1261</v>
      </c>
      <c r="D738" s="12" t="s">
        <v>1261</v>
      </c>
      <c r="E738" s="13" t="s">
        <v>17228</v>
      </c>
      <c r="F738" s="12">
        <v>2018</v>
      </c>
      <c r="G738" s="12">
        <v>10</v>
      </c>
      <c r="H738" s="55"/>
      <c r="I738" s="12">
        <v>1</v>
      </c>
      <c r="J738" s="12" t="s">
        <v>37</v>
      </c>
      <c r="K738" s="12"/>
      <c r="L738" s="12"/>
      <c r="M738" s="12">
        <v>3</v>
      </c>
      <c r="N738" s="12" t="s">
        <v>20416</v>
      </c>
      <c r="O738" s="12"/>
      <c r="P738" s="12"/>
      <c r="Q738" s="12" t="s">
        <v>1287</v>
      </c>
      <c r="R738" s="12"/>
      <c r="S738" s="12"/>
      <c r="T738" s="12"/>
      <c r="U738" s="12"/>
      <c r="V738" s="12"/>
      <c r="W738" s="12"/>
      <c r="X738" s="15" t="s">
        <v>724</v>
      </c>
      <c r="Y738" s="16">
        <v>628</v>
      </c>
      <c r="Z738" s="16">
        <v>501</v>
      </c>
    </row>
    <row r="739" spans="1:26" s="16" customFormat="1" ht="24.95" customHeight="1" x14ac:dyDescent="0.3">
      <c r="A739" s="12">
        <v>728</v>
      </c>
      <c r="B739" s="12" t="s">
        <v>1288</v>
      </c>
      <c r="C739" s="12" t="s">
        <v>1261</v>
      </c>
      <c r="D739" s="12" t="s">
        <v>1261</v>
      </c>
      <c r="E739" s="13" t="s">
        <v>17229</v>
      </c>
      <c r="F739" s="12">
        <v>2018</v>
      </c>
      <c r="G739" s="12">
        <v>10</v>
      </c>
      <c r="H739" s="55"/>
      <c r="I739" s="12">
        <v>1</v>
      </c>
      <c r="J739" s="12" t="s">
        <v>37</v>
      </c>
      <c r="K739" s="12"/>
      <c r="L739" s="12"/>
      <c r="M739" s="12">
        <v>3</v>
      </c>
      <c r="N739" s="12" t="s">
        <v>20416</v>
      </c>
      <c r="O739" s="12"/>
      <c r="P739" s="12"/>
      <c r="Q739" s="12" t="s">
        <v>1287</v>
      </c>
      <c r="R739" s="12"/>
      <c r="S739" s="12"/>
      <c r="T739" s="12"/>
      <c r="U739" s="12"/>
      <c r="V739" s="12"/>
      <c r="W739" s="12"/>
      <c r="X739" s="15" t="s">
        <v>724</v>
      </c>
      <c r="Y739" s="16">
        <v>628</v>
      </c>
      <c r="Z739" s="16">
        <v>502</v>
      </c>
    </row>
    <row r="740" spans="1:26" s="16" customFormat="1" ht="24.95" customHeight="1" x14ac:dyDescent="0.3">
      <c r="A740" s="12">
        <v>729</v>
      </c>
      <c r="B740" s="12" t="s">
        <v>1289</v>
      </c>
      <c r="C740" s="12" t="s">
        <v>1261</v>
      </c>
      <c r="D740" s="12" t="s">
        <v>1261</v>
      </c>
      <c r="E740" s="13" t="s">
        <v>1290</v>
      </c>
      <c r="F740" s="12">
        <v>2018</v>
      </c>
      <c r="G740" s="12">
        <v>10</v>
      </c>
      <c r="H740" s="55"/>
      <c r="I740" s="12">
        <v>1</v>
      </c>
      <c r="J740" s="12" t="s">
        <v>37</v>
      </c>
      <c r="K740" s="12"/>
      <c r="L740" s="12"/>
      <c r="M740" s="12">
        <v>3</v>
      </c>
      <c r="N740" s="12" t="s">
        <v>20416</v>
      </c>
      <c r="O740" s="12"/>
      <c r="P740" s="12"/>
      <c r="Q740" s="12" t="s">
        <v>1291</v>
      </c>
      <c r="R740" s="12"/>
      <c r="S740" s="12"/>
      <c r="T740" s="12"/>
      <c r="U740" s="12"/>
      <c r="V740" s="12"/>
      <c r="W740" s="12"/>
      <c r="X740" s="15" t="s">
        <v>724</v>
      </c>
      <c r="Y740" s="16">
        <v>619</v>
      </c>
      <c r="Z740" s="16">
        <v>503</v>
      </c>
    </row>
    <row r="741" spans="1:26" s="16" customFormat="1" ht="24.95" customHeight="1" x14ac:dyDescent="0.3">
      <c r="A741" s="12">
        <v>730</v>
      </c>
      <c r="B741" s="12" t="s">
        <v>1279</v>
      </c>
      <c r="C741" s="12" t="s">
        <v>1261</v>
      </c>
      <c r="D741" s="12" t="s">
        <v>1261</v>
      </c>
      <c r="E741" s="13" t="s">
        <v>17392</v>
      </c>
      <c r="F741" s="12">
        <v>2018</v>
      </c>
      <c r="G741" s="12">
        <v>10</v>
      </c>
      <c r="H741" s="55"/>
      <c r="I741" s="12">
        <v>1</v>
      </c>
      <c r="J741" s="12" t="s">
        <v>37</v>
      </c>
      <c r="K741" s="12"/>
      <c r="L741" s="12"/>
      <c r="M741" s="12">
        <v>3</v>
      </c>
      <c r="N741" s="12" t="s">
        <v>20416</v>
      </c>
      <c r="O741" s="12"/>
      <c r="P741" s="12"/>
      <c r="Q741" s="12" t="s">
        <v>1275</v>
      </c>
      <c r="R741" s="12"/>
      <c r="S741" s="12"/>
      <c r="T741" s="12"/>
      <c r="U741" s="12"/>
      <c r="V741" s="12"/>
      <c r="W741" s="12"/>
      <c r="X741" s="15" t="s">
        <v>1276</v>
      </c>
      <c r="Y741" s="16">
        <v>626</v>
      </c>
      <c r="Z741" s="16">
        <v>497</v>
      </c>
    </row>
    <row r="742" spans="1:26" s="16" customFormat="1" ht="24.95" customHeight="1" x14ac:dyDescent="0.3">
      <c r="A742" s="12">
        <v>731</v>
      </c>
      <c r="B742" s="12" t="s">
        <v>1297</v>
      </c>
      <c r="C742" s="12" t="s">
        <v>1261</v>
      </c>
      <c r="D742" s="12" t="s">
        <v>1261</v>
      </c>
      <c r="E742" s="13" t="s">
        <v>17282</v>
      </c>
      <c r="F742" s="12">
        <v>2018</v>
      </c>
      <c r="G742" s="12">
        <v>10</v>
      </c>
      <c r="H742" s="55"/>
      <c r="I742" s="12">
        <v>1</v>
      </c>
      <c r="J742" s="12" t="s">
        <v>37</v>
      </c>
      <c r="K742" s="12"/>
      <c r="L742" s="12"/>
      <c r="M742" s="12">
        <v>3</v>
      </c>
      <c r="N742" s="12" t="s">
        <v>20416</v>
      </c>
      <c r="O742" s="12"/>
      <c r="P742" s="12"/>
      <c r="Q742" s="12" t="s">
        <v>1293</v>
      </c>
      <c r="R742" s="12"/>
      <c r="S742" s="12"/>
      <c r="T742" s="12"/>
      <c r="U742" s="12"/>
      <c r="V742" s="12"/>
      <c r="W742" s="12"/>
      <c r="X742" s="15" t="s">
        <v>724</v>
      </c>
      <c r="Y742" s="16">
        <v>623</v>
      </c>
      <c r="Z742" s="16">
        <v>508</v>
      </c>
    </row>
    <row r="743" spans="1:26" s="16" customFormat="1" ht="24.95" customHeight="1" x14ac:dyDescent="0.3">
      <c r="A743" s="12">
        <v>732</v>
      </c>
      <c r="B743" s="12" t="s">
        <v>1292</v>
      </c>
      <c r="C743" s="12" t="s">
        <v>1261</v>
      </c>
      <c r="D743" s="12" t="s">
        <v>1261</v>
      </c>
      <c r="E743" s="13" t="s">
        <v>17279</v>
      </c>
      <c r="F743" s="12">
        <v>2018</v>
      </c>
      <c r="G743" s="12">
        <v>10</v>
      </c>
      <c r="H743" s="55"/>
      <c r="I743" s="12">
        <v>1</v>
      </c>
      <c r="J743" s="12" t="s">
        <v>37</v>
      </c>
      <c r="K743" s="12"/>
      <c r="L743" s="12"/>
      <c r="M743" s="12">
        <v>3</v>
      </c>
      <c r="N743" s="12" t="s">
        <v>20416</v>
      </c>
      <c r="O743" s="12"/>
      <c r="P743" s="12"/>
      <c r="Q743" s="12" t="s">
        <v>1293</v>
      </c>
      <c r="R743" s="12"/>
      <c r="S743" s="12"/>
      <c r="T743" s="12"/>
      <c r="U743" s="12"/>
      <c r="V743" s="12"/>
      <c r="W743" s="12"/>
      <c r="X743" s="15" t="s">
        <v>724</v>
      </c>
      <c r="Y743" s="16">
        <v>623</v>
      </c>
      <c r="Z743" s="16">
        <v>504</v>
      </c>
    </row>
    <row r="744" spans="1:26" s="16" customFormat="1" ht="24.95" customHeight="1" x14ac:dyDescent="0.3">
      <c r="A744" s="12">
        <v>733</v>
      </c>
      <c r="B744" s="12" t="s">
        <v>1274</v>
      </c>
      <c r="C744" s="12" t="s">
        <v>1261</v>
      </c>
      <c r="D744" s="12" t="s">
        <v>1261</v>
      </c>
      <c r="E744" s="13" t="s">
        <v>17393</v>
      </c>
      <c r="F744" s="12">
        <v>2018</v>
      </c>
      <c r="G744" s="12">
        <v>10</v>
      </c>
      <c r="H744" s="55"/>
      <c r="I744" s="12">
        <v>1</v>
      </c>
      <c r="J744" s="12" t="s">
        <v>37</v>
      </c>
      <c r="K744" s="12"/>
      <c r="L744" s="12"/>
      <c r="M744" s="12">
        <v>3</v>
      </c>
      <c r="N744" s="12" t="s">
        <v>20416</v>
      </c>
      <c r="O744" s="12"/>
      <c r="P744" s="12"/>
      <c r="Q744" s="12" t="s">
        <v>1275</v>
      </c>
      <c r="R744" s="12"/>
      <c r="S744" s="12"/>
      <c r="T744" s="12"/>
      <c r="U744" s="12"/>
      <c r="V744" s="12"/>
      <c r="W744" s="12"/>
      <c r="X744" s="15" t="s">
        <v>1276</v>
      </c>
      <c r="Y744" s="16">
        <v>626</v>
      </c>
      <c r="Z744" s="16">
        <v>495</v>
      </c>
    </row>
    <row r="745" spans="1:26" s="16" customFormat="1" ht="24.95" customHeight="1" x14ac:dyDescent="0.3">
      <c r="A745" s="12">
        <v>734</v>
      </c>
      <c r="B745" s="12" t="s">
        <v>1294</v>
      </c>
      <c r="C745" s="12" t="s">
        <v>1261</v>
      </c>
      <c r="D745" s="12" t="s">
        <v>1261</v>
      </c>
      <c r="E745" s="13" t="s">
        <v>17394</v>
      </c>
      <c r="F745" s="12">
        <v>2018</v>
      </c>
      <c r="G745" s="12">
        <v>10</v>
      </c>
      <c r="H745" s="55"/>
      <c r="I745" s="12">
        <v>1</v>
      </c>
      <c r="J745" s="12" t="s">
        <v>37</v>
      </c>
      <c r="K745" s="12"/>
      <c r="L745" s="12"/>
      <c r="M745" s="12">
        <v>3</v>
      </c>
      <c r="N745" s="12" t="s">
        <v>20416</v>
      </c>
      <c r="O745" s="12"/>
      <c r="P745" s="12"/>
      <c r="Q745" s="12" t="s">
        <v>1293</v>
      </c>
      <c r="R745" s="12"/>
      <c r="S745" s="12"/>
      <c r="T745" s="12"/>
      <c r="U745" s="12"/>
      <c r="V745" s="12"/>
      <c r="W745" s="12"/>
      <c r="X745" s="15" t="s">
        <v>724</v>
      </c>
      <c r="Y745" s="16">
        <v>623</v>
      </c>
      <c r="Z745" s="16">
        <v>505</v>
      </c>
    </row>
    <row r="746" spans="1:26" s="16" customFormat="1" ht="24.95" customHeight="1" x14ac:dyDescent="0.3">
      <c r="A746" s="12">
        <v>735</v>
      </c>
      <c r="B746" s="12" t="s">
        <v>1280</v>
      </c>
      <c r="C746" s="12" t="s">
        <v>1261</v>
      </c>
      <c r="D746" s="12" t="s">
        <v>1261</v>
      </c>
      <c r="E746" s="13" t="s">
        <v>17395</v>
      </c>
      <c r="F746" s="12">
        <v>2018</v>
      </c>
      <c r="G746" s="12">
        <v>10</v>
      </c>
      <c r="H746" s="55"/>
      <c r="I746" s="12">
        <v>1</v>
      </c>
      <c r="J746" s="12" t="s">
        <v>37</v>
      </c>
      <c r="K746" s="12"/>
      <c r="L746" s="12"/>
      <c r="M746" s="12">
        <v>3</v>
      </c>
      <c r="N746" s="12" t="s">
        <v>20416</v>
      </c>
      <c r="O746" s="12"/>
      <c r="P746" s="12"/>
      <c r="Q746" s="12" t="s">
        <v>1278</v>
      </c>
      <c r="R746" s="12"/>
      <c r="S746" s="12"/>
      <c r="T746" s="12"/>
      <c r="U746" s="12"/>
      <c r="V746" s="12"/>
      <c r="W746" s="12"/>
      <c r="X746" s="15" t="s">
        <v>1276</v>
      </c>
      <c r="Y746" s="16">
        <v>626</v>
      </c>
      <c r="Z746" s="16">
        <v>498</v>
      </c>
    </row>
    <row r="747" spans="1:26" s="16" customFormat="1" ht="24.95" customHeight="1" x14ac:dyDescent="0.3">
      <c r="A747" s="12">
        <v>736</v>
      </c>
      <c r="B747" s="12" t="s">
        <v>1295</v>
      </c>
      <c r="C747" s="12" t="s">
        <v>1261</v>
      </c>
      <c r="D747" s="12" t="s">
        <v>1261</v>
      </c>
      <c r="E747" s="13" t="s">
        <v>17280</v>
      </c>
      <c r="F747" s="12">
        <v>2018</v>
      </c>
      <c r="G747" s="12">
        <v>10</v>
      </c>
      <c r="H747" s="55"/>
      <c r="I747" s="12">
        <v>1</v>
      </c>
      <c r="J747" s="12" t="s">
        <v>37</v>
      </c>
      <c r="K747" s="12"/>
      <c r="L747" s="12"/>
      <c r="M747" s="12">
        <v>3</v>
      </c>
      <c r="N747" s="12" t="s">
        <v>20416</v>
      </c>
      <c r="O747" s="12"/>
      <c r="P747" s="12"/>
      <c r="Q747" s="12" t="s">
        <v>1293</v>
      </c>
      <c r="R747" s="12"/>
      <c r="S747" s="12"/>
      <c r="T747" s="12"/>
      <c r="U747" s="12"/>
      <c r="V747" s="12"/>
      <c r="W747" s="12"/>
      <c r="X747" s="15" t="s">
        <v>724</v>
      </c>
      <c r="Y747" s="16">
        <v>623</v>
      </c>
      <c r="Z747" s="16">
        <v>506</v>
      </c>
    </row>
    <row r="748" spans="1:26" s="16" customFormat="1" ht="24.95" customHeight="1" x14ac:dyDescent="0.3">
      <c r="A748" s="12">
        <v>737</v>
      </c>
      <c r="B748" s="12" t="s">
        <v>1277</v>
      </c>
      <c r="C748" s="12" t="s">
        <v>1261</v>
      </c>
      <c r="D748" s="12" t="s">
        <v>1261</v>
      </c>
      <c r="E748" s="13" t="s">
        <v>17396</v>
      </c>
      <c r="F748" s="12">
        <v>2018</v>
      </c>
      <c r="G748" s="12">
        <v>10</v>
      </c>
      <c r="H748" s="55"/>
      <c r="I748" s="12">
        <v>1</v>
      </c>
      <c r="J748" s="12" t="s">
        <v>37</v>
      </c>
      <c r="K748" s="12"/>
      <c r="L748" s="12"/>
      <c r="M748" s="12">
        <v>3</v>
      </c>
      <c r="N748" s="12" t="s">
        <v>20416</v>
      </c>
      <c r="O748" s="12"/>
      <c r="P748" s="12"/>
      <c r="Q748" s="12" t="s">
        <v>1278</v>
      </c>
      <c r="R748" s="12"/>
      <c r="S748" s="12"/>
      <c r="T748" s="12"/>
      <c r="U748" s="12"/>
      <c r="V748" s="12"/>
      <c r="W748" s="12"/>
      <c r="X748" s="15" t="s">
        <v>1276</v>
      </c>
      <c r="Y748" s="16">
        <v>626</v>
      </c>
      <c r="Z748" s="16">
        <v>496</v>
      </c>
    </row>
    <row r="749" spans="1:26" s="16" customFormat="1" ht="24.95" customHeight="1" x14ac:dyDescent="0.3">
      <c r="A749" s="12">
        <v>738</v>
      </c>
      <c r="B749" s="12" t="s">
        <v>1296</v>
      </c>
      <c r="C749" s="12" t="s">
        <v>1261</v>
      </c>
      <c r="D749" s="12" t="s">
        <v>1261</v>
      </c>
      <c r="E749" s="13" t="s">
        <v>17281</v>
      </c>
      <c r="F749" s="12">
        <v>2018</v>
      </c>
      <c r="G749" s="12">
        <v>10</v>
      </c>
      <c r="H749" s="55"/>
      <c r="I749" s="12">
        <v>1</v>
      </c>
      <c r="J749" s="12" t="s">
        <v>37</v>
      </c>
      <c r="K749" s="12"/>
      <c r="L749" s="12"/>
      <c r="M749" s="12">
        <v>3</v>
      </c>
      <c r="N749" s="12" t="s">
        <v>20416</v>
      </c>
      <c r="O749" s="12"/>
      <c r="P749" s="12"/>
      <c r="Q749" s="12" t="s">
        <v>1264</v>
      </c>
      <c r="R749" s="12"/>
      <c r="S749" s="12"/>
      <c r="T749" s="12"/>
      <c r="U749" s="12"/>
      <c r="V749" s="12"/>
      <c r="W749" s="12"/>
      <c r="X749" s="15" t="s">
        <v>724</v>
      </c>
      <c r="Y749" s="16">
        <v>623</v>
      </c>
      <c r="Z749" s="16">
        <v>507</v>
      </c>
    </row>
    <row r="750" spans="1:26" s="16" customFormat="1" ht="24.95" customHeight="1" x14ac:dyDescent="0.3">
      <c r="A750" s="12">
        <v>739</v>
      </c>
      <c r="B750" s="12" t="s">
        <v>1298</v>
      </c>
      <c r="C750" s="12" t="s">
        <v>1256</v>
      </c>
      <c r="D750" s="12" t="s">
        <v>1261</v>
      </c>
      <c r="E750" s="13" t="s">
        <v>17227</v>
      </c>
      <c r="F750" s="12">
        <v>2018</v>
      </c>
      <c r="G750" s="12">
        <v>10</v>
      </c>
      <c r="H750" s="55"/>
      <c r="I750" s="12">
        <v>1</v>
      </c>
      <c r="J750" s="12" t="s">
        <v>37</v>
      </c>
      <c r="K750" s="12"/>
      <c r="L750" s="12"/>
      <c r="M750" s="12">
        <v>3</v>
      </c>
      <c r="N750" s="12" t="s">
        <v>20416</v>
      </c>
      <c r="O750" s="12"/>
      <c r="P750" s="12"/>
      <c r="Q750" s="12" t="s">
        <v>1299</v>
      </c>
      <c r="R750" s="12"/>
      <c r="S750" s="12"/>
      <c r="T750" s="12"/>
      <c r="U750" s="12"/>
      <c r="V750" s="12"/>
      <c r="W750" s="12"/>
      <c r="X750" s="15" t="s">
        <v>724</v>
      </c>
      <c r="Y750" s="16">
        <v>620</v>
      </c>
      <c r="Z750" s="16">
        <v>509</v>
      </c>
    </row>
    <row r="751" spans="1:26" s="16" customFormat="1" ht="24.95" customHeight="1" x14ac:dyDescent="0.3">
      <c r="A751" s="12">
        <v>740</v>
      </c>
      <c r="B751" s="12" t="s">
        <v>1300</v>
      </c>
      <c r="C751" s="12" t="s">
        <v>1261</v>
      </c>
      <c r="D751" s="12" t="s">
        <v>1261</v>
      </c>
      <c r="E751" s="13" t="s">
        <v>1301</v>
      </c>
      <c r="F751" s="12">
        <v>2018</v>
      </c>
      <c r="G751" s="12">
        <v>10</v>
      </c>
      <c r="H751" s="55"/>
      <c r="I751" s="12">
        <v>1</v>
      </c>
      <c r="J751" s="12" t="s">
        <v>37</v>
      </c>
      <c r="K751" s="12"/>
      <c r="L751" s="12"/>
      <c r="M751" s="12">
        <v>3</v>
      </c>
      <c r="N751" s="12" t="s">
        <v>20416</v>
      </c>
      <c r="O751" s="12"/>
      <c r="P751" s="12"/>
      <c r="Q751" s="12" t="s">
        <v>1291</v>
      </c>
      <c r="R751" s="12"/>
      <c r="S751" s="12"/>
      <c r="T751" s="12"/>
      <c r="U751" s="12"/>
      <c r="V751" s="12"/>
      <c r="W751" s="12"/>
      <c r="X751" s="15" t="s">
        <v>724</v>
      </c>
      <c r="Y751" s="16">
        <v>619</v>
      </c>
      <c r="Z751" s="16">
        <v>510</v>
      </c>
    </row>
    <row r="752" spans="1:26" s="16" customFormat="1" ht="24.95" customHeight="1" x14ac:dyDescent="0.3">
      <c r="A752" s="12">
        <v>741</v>
      </c>
      <c r="B752" s="12" t="s">
        <v>1302</v>
      </c>
      <c r="C752" s="12" t="s">
        <v>1261</v>
      </c>
      <c r="D752" s="12" t="s">
        <v>1261</v>
      </c>
      <c r="E752" s="13" t="s">
        <v>1303</v>
      </c>
      <c r="F752" s="12">
        <v>2017</v>
      </c>
      <c r="G752" s="12">
        <v>10</v>
      </c>
      <c r="H752" s="55"/>
      <c r="I752" s="12">
        <v>1</v>
      </c>
      <c r="J752" s="12" t="s">
        <v>37</v>
      </c>
      <c r="K752" s="12"/>
      <c r="L752" s="12"/>
      <c r="M752" s="12">
        <v>3</v>
      </c>
      <c r="N752" s="12" t="s">
        <v>20416</v>
      </c>
      <c r="O752" s="12"/>
      <c r="P752" s="12"/>
      <c r="Q752" s="12" t="s">
        <v>1283</v>
      </c>
      <c r="R752" s="12"/>
      <c r="S752" s="12"/>
      <c r="T752" s="12"/>
      <c r="U752" s="12"/>
      <c r="V752" s="12"/>
      <c r="W752" s="12"/>
      <c r="X752" s="15" t="s">
        <v>1052</v>
      </c>
      <c r="Y752" s="16">
        <v>628</v>
      </c>
      <c r="Z752" s="16">
        <v>493</v>
      </c>
    </row>
    <row r="753" spans="1:26" s="16" customFormat="1" ht="24.95" customHeight="1" x14ac:dyDescent="0.3">
      <c r="A753" s="12">
        <v>742</v>
      </c>
      <c r="B753" s="12" t="s">
        <v>1304</v>
      </c>
      <c r="C753" s="12" t="s">
        <v>1261</v>
      </c>
      <c r="D753" s="12" t="s">
        <v>1261</v>
      </c>
      <c r="E753" s="13" t="s">
        <v>17374</v>
      </c>
      <c r="F753" s="12">
        <v>2017</v>
      </c>
      <c r="G753" s="12">
        <v>10</v>
      </c>
      <c r="H753" s="55"/>
      <c r="I753" s="12">
        <v>1</v>
      </c>
      <c r="J753" s="12" t="s">
        <v>1050</v>
      </c>
      <c r="K753" s="12"/>
      <c r="L753" s="12"/>
      <c r="M753" s="12">
        <v>3</v>
      </c>
      <c r="N753" s="12" t="s">
        <v>20416</v>
      </c>
      <c r="O753" s="12"/>
      <c r="P753" s="12"/>
      <c r="Q753" s="12" t="s">
        <v>1283</v>
      </c>
      <c r="R753" s="12"/>
      <c r="S753" s="12"/>
      <c r="T753" s="12"/>
      <c r="U753" s="12"/>
      <c r="V753" s="12"/>
      <c r="W753" s="12"/>
      <c r="X753" s="15" t="s">
        <v>1052</v>
      </c>
      <c r="Y753" s="16">
        <v>628</v>
      </c>
      <c r="Z753" s="16">
        <v>494</v>
      </c>
    </row>
    <row r="754" spans="1:26" s="16" customFormat="1" ht="24.95" customHeight="1" x14ac:dyDescent="0.3">
      <c r="A754" s="12">
        <v>743</v>
      </c>
      <c r="B754" s="12" t="s">
        <v>1326</v>
      </c>
      <c r="C754" s="12" t="s">
        <v>1261</v>
      </c>
      <c r="D754" s="12" t="s">
        <v>1261</v>
      </c>
      <c r="E754" s="13" t="s">
        <v>17231</v>
      </c>
      <c r="F754" s="12">
        <v>2016</v>
      </c>
      <c r="G754" s="12">
        <v>10</v>
      </c>
      <c r="H754" s="55"/>
      <c r="I754" s="12">
        <v>1</v>
      </c>
      <c r="J754" s="12" t="s">
        <v>37</v>
      </c>
      <c r="K754" s="12"/>
      <c r="L754" s="12"/>
      <c r="M754" s="12">
        <v>3</v>
      </c>
      <c r="N754" s="12" t="s">
        <v>20416</v>
      </c>
      <c r="O754" s="12"/>
      <c r="P754" s="12"/>
      <c r="Q754" s="12" t="s">
        <v>1327</v>
      </c>
      <c r="R754" s="12"/>
      <c r="S754" s="12"/>
      <c r="T754" s="12"/>
      <c r="U754" s="12"/>
      <c r="V754" s="12"/>
      <c r="W754" s="17"/>
      <c r="X754" s="15" t="s">
        <v>1052</v>
      </c>
      <c r="Y754" s="16">
        <v>621</v>
      </c>
      <c r="Z754" s="16">
        <v>362</v>
      </c>
    </row>
    <row r="755" spans="1:26" s="16" customFormat="1" ht="24.95" customHeight="1" x14ac:dyDescent="0.3">
      <c r="A755" s="12">
        <v>744</v>
      </c>
      <c r="B755" s="12" t="s">
        <v>1351</v>
      </c>
      <c r="C755" s="12" t="s">
        <v>1256</v>
      </c>
      <c r="D755" s="12" t="s">
        <v>1261</v>
      </c>
      <c r="E755" s="13" t="s">
        <v>17405</v>
      </c>
      <c r="F755" s="12">
        <v>2016</v>
      </c>
      <c r="G755" s="12">
        <v>10</v>
      </c>
      <c r="H755" s="55"/>
      <c r="I755" s="12">
        <v>1</v>
      </c>
      <c r="J755" s="12" t="s">
        <v>37</v>
      </c>
      <c r="K755" s="12"/>
      <c r="L755" s="12"/>
      <c r="M755" s="12">
        <v>3</v>
      </c>
      <c r="N755" s="12" t="s">
        <v>20416</v>
      </c>
      <c r="O755" s="12"/>
      <c r="P755" s="12"/>
      <c r="Q755" s="12" t="s">
        <v>1329</v>
      </c>
      <c r="R755" s="12"/>
      <c r="S755" s="12"/>
      <c r="T755" s="12"/>
      <c r="U755" s="12"/>
      <c r="V755" s="12"/>
      <c r="W755" s="12"/>
      <c r="X755" s="15" t="s">
        <v>724</v>
      </c>
      <c r="Y755" s="16">
        <v>620</v>
      </c>
      <c r="Z755" s="16">
        <v>382</v>
      </c>
    </row>
    <row r="756" spans="1:26" s="16" customFormat="1" ht="24.95" customHeight="1" x14ac:dyDescent="0.3">
      <c r="A756" s="12">
        <v>745</v>
      </c>
      <c r="B756" s="12" t="s">
        <v>1352</v>
      </c>
      <c r="C756" s="12" t="s">
        <v>1261</v>
      </c>
      <c r="D756" s="12" t="s">
        <v>1261</v>
      </c>
      <c r="E756" s="13" t="s">
        <v>17269</v>
      </c>
      <c r="F756" s="12">
        <v>2016</v>
      </c>
      <c r="G756" s="12">
        <v>10</v>
      </c>
      <c r="H756" s="55"/>
      <c r="I756" s="12">
        <v>1</v>
      </c>
      <c r="J756" s="12" t="s">
        <v>37</v>
      </c>
      <c r="K756" s="12"/>
      <c r="L756" s="12"/>
      <c r="M756" s="12">
        <v>3</v>
      </c>
      <c r="N756" s="12" t="s">
        <v>20416</v>
      </c>
      <c r="O756" s="12"/>
      <c r="P756" s="12"/>
      <c r="Q756" s="12" t="s">
        <v>1327</v>
      </c>
      <c r="R756" s="12"/>
      <c r="S756" s="12"/>
      <c r="T756" s="12"/>
      <c r="U756" s="12"/>
      <c r="V756" s="12"/>
      <c r="W756" s="12"/>
      <c r="X756" s="15" t="s">
        <v>1052</v>
      </c>
      <c r="Y756" s="16">
        <v>621</v>
      </c>
      <c r="Z756" s="16">
        <v>391</v>
      </c>
    </row>
    <row r="757" spans="1:26" s="16" customFormat="1" ht="24.95" customHeight="1" x14ac:dyDescent="0.3">
      <c r="A757" s="12">
        <v>746</v>
      </c>
      <c r="B757" s="12" t="s">
        <v>1353</v>
      </c>
      <c r="C757" s="12" t="s">
        <v>1261</v>
      </c>
      <c r="D757" s="12" t="s">
        <v>1261</v>
      </c>
      <c r="E757" s="13" t="s">
        <v>17270</v>
      </c>
      <c r="F757" s="12">
        <v>2016</v>
      </c>
      <c r="G757" s="12">
        <v>10</v>
      </c>
      <c r="H757" s="55"/>
      <c r="I757" s="12">
        <v>1</v>
      </c>
      <c r="J757" s="12" t="s">
        <v>37</v>
      </c>
      <c r="K757" s="12"/>
      <c r="L757" s="12"/>
      <c r="M757" s="12">
        <v>3</v>
      </c>
      <c r="N757" s="12" t="s">
        <v>20416</v>
      </c>
      <c r="O757" s="12"/>
      <c r="P757" s="12"/>
      <c r="Q757" s="12" t="s">
        <v>1354</v>
      </c>
      <c r="R757" s="12"/>
      <c r="S757" s="12"/>
      <c r="T757" s="12"/>
      <c r="U757" s="12"/>
      <c r="V757" s="12"/>
      <c r="W757" s="12"/>
      <c r="X757" s="15" t="s">
        <v>724</v>
      </c>
      <c r="Y757" s="16">
        <v>627</v>
      </c>
      <c r="Z757" s="16">
        <v>392</v>
      </c>
    </row>
    <row r="758" spans="1:26" s="16" customFormat="1" ht="24.95" customHeight="1" x14ac:dyDescent="0.3">
      <c r="A758" s="12">
        <v>747</v>
      </c>
      <c r="B758" s="12" t="s">
        <v>1355</v>
      </c>
      <c r="C758" s="12" t="s">
        <v>1261</v>
      </c>
      <c r="D758" s="12" t="s">
        <v>1261</v>
      </c>
      <c r="E758" s="13" t="s">
        <v>17271</v>
      </c>
      <c r="F758" s="12">
        <v>2016</v>
      </c>
      <c r="G758" s="12">
        <v>10</v>
      </c>
      <c r="H758" s="55"/>
      <c r="I758" s="12">
        <v>1</v>
      </c>
      <c r="J758" s="12" t="s">
        <v>37</v>
      </c>
      <c r="K758" s="12"/>
      <c r="L758" s="12"/>
      <c r="M758" s="12">
        <v>3</v>
      </c>
      <c r="N758" s="12" t="s">
        <v>20416</v>
      </c>
      <c r="O758" s="12"/>
      <c r="P758" s="12"/>
      <c r="Q758" s="12" t="s">
        <v>1325</v>
      </c>
      <c r="R758" s="12"/>
      <c r="S758" s="12"/>
      <c r="T758" s="12"/>
      <c r="U758" s="12"/>
      <c r="V758" s="12"/>
      <c r="W758" s="12"/>
      <c r="X758" s="15" t="s">
        <v>724</v>
      </c>
      <c r="Y758" s="16">
        <v>627</v>
      </c>
      <c r="Z758" s="16">
        <v>393</v>
      </c>
    </row>
    <row r="759" spans="1:26" s="16" customFormat="1" ht="24.95" customHeight="1" x14ac:dyDescent="0.3">
      <c r="A759" s="12">
        <v>748</v>
      </c>
      <c r="B759" s="12" t="s">
        <v>1356</v>
      </c>
      <c r="C759" s="12" t="s">
        <v>1261</v>
      </c>
      <c r="D759" s="12" t="s">
        <v>1261</v>
      </c>
      <c r="E759" s="13" t="s">
        <v>17272</v>
      </c>
      <c r="F759" s="12">
        <v>2016</v>
      </c>
      <c r="G759" s="12">
        <v>10</v>
      </c>
      <c r="H759" s="55"/>
      <c r="I759" s="12">
        <v>1</v>
      </c>
      <c r="J759" s="12" t="s">
        <v>37</v>
      </c>
      <c r="K759" s="12"/>
      <c r="L759" s="12"/>
      <c r="M759" s="12">
        <v>3</v>
      </c>
      <c r="N759" s="12" t="s">
        <v>20416</v>
      </c>
      <c r="O759" s="12"/>
      <c r="P759" s="12"/>
      <c r="Q759" s="12" t="s">
        <v>1331</v>
      </c>
      <c r="R759" s="12"/>
      <c r="S759" s="12"/>
      <c r="T759" s="12"/>
      <c r="U759" s="12"/>
      <c r="V759" s="12"/>
      <c r="W759" s="12"/>
      <c r="X759" s="15" t="s">
        <v>724</v>
      </c>
      <c r="Y759" s="16">
        <v>626</v>
      </c>
      <c r="Z759" s="16">
        <v>394</v>
      </c>
    </row>
    <row r="760" spans="1:26" s="16" customFormat="1" ht="24.95" customHeight="1" x14ac:dyDescent="0.3">
      <c r="A760" s="12">
        <v>749</v>
      </c>
      <c r="B760" s="12" t="s">
        <v>1307</v>
      </c>
      <c r="C760" s="12" t="s">
        <v>1261</v>
      </c>
      <c r="D760" s="12" t="s">
        <v>1261</v>
      </c>
      <c r="E760" s="13" t="s">
        <v>17397</v>
      </c>
      <c r="F760" s="12">
        <v>2016</v>
      </c>
      <c r="G760" s="12">
        <v>10</v>
      </c>
      <c r="H760" s="55"/>
      <c r="I760" s="12">
        <v>1</v>
      </c>
      <c r="J760" s="12" t="s">
        <v>37</v>
      </c>
      <c r="K760" s="12"/>
      <c r="L760" s="12"/>
      <c r="M760" s="12">
        <v>3</v>
      </c>
      <c r="N760" s="12" t="s">
        <v>20416</v>
      </c>
      <c r="O760" s="12"/>
      <c r="P760" s="12"/>
      <c r="Q760" s="12" t="s">
        <v>1278</v>
      </c>
      <c r="R760" s="12"/>
      <c r="S760" s="12"/>
      <c r="T760" s="12"/>
      <c r="U760" s="12"/>
      <c r="V760" s="12"/>
      <c r="W760" s="12"/>
      <c r="X760" s="15" t="s">
        <v>1276</v>
      </c>
      <c r="Y760" s="16">
        <v>626</v>
      </c>
      <c r="Z760" s="16">
        <v>347</v>
      </c>
    </row>
    <row r="761" spans="1:26" s="16" customFormat="1" ht="24.95" customHeight="1" x14ac:dyDescent="0.3">
      <c r="A761" s="12">
        <v>750</v>
      </c>
      <c r="B761" s="12" t="s">
        <v>1357</v>
      </c>
      <c r="C761" s="12" t="s">
        <v>1256</v>
      </c>
      <c r="D761" s="12" t="s">
        <v>1261</v>
      </c>
      <c r="E761" s="13" t="s">
        <v>17406</v>
      </c>
      <c r="F761" s="12">
        <v>2016</v>
      </c>
      <c r="G761" s="12">
        <v>10</v>
      </c>
      <c r="H761" s="55"/>
      <c r="I761" s="12">
        <v>1</v>
      </c>
      <c r="J761" s="12" t="s">
        <v>37</v>
      </c>
      <c r="K761" s="12"/>
      <c r="L761" s="12"/>
      <c r="M761" s="12">
        <v>3</v>
      </c>
      <c r="N761" s="12" t="s">
        <v>20416</v>
      </c>
      <c r="O761" s="12"/>
      <c r="P761" s="12"/>
      <c r="Q761" s="12" t="s">
        <v>1329</v>
      </c>
      <c r="R761" s="12"/>
      <c r="S761" s="12"/>
      <c r="T761" s="12"/>
      <c r="U761" s="12"/>
      <c r="V761" s="12"/>
      <c r="W761" s="12"/>
      <c r="X761" s="15" t="s">
        <v>724</v>
      </c>
      <c r="Y761" s="16">
        <v>620</v>
      </c>
      <c r="Z761" s="16">
        <v>385</v>
      </c>
    </row>
    <row r="762" spans="1:26" s="16" customFormat="1" ht="24.95" customHeight="1" x14ac:dyDescent="0.3">
      <c r="A762" s="12">
        <v>751</v>
      </c>
      <c r="B762" s="12" t="s">
        <v>1309</v>
      </c>
      <c r="C762" s="12" t="s">
        <v>1261</v>
      </c>
      <c r="D762" s="12" t="s">
        <v>1261</v>
      </c>
      <c r="E762" s="13" t="s">
        <v>17398</v>
      </c>
      <c r="F762" s="12">
        <v>2016</v>
      </c>
      <c r="G762" s="12">
        <v>10</v>
      </c>
      <c r="H762" s="55"/>
      <c r="I762" s="12">
        <v>1</v>
      </c>
      <c r="J762" s="12" t="s">
        <v>37</v>
      </c>
      <c r="K762" s="12"/>
      <c r="L762" s="12"/>
      <c r="M762" s="12">
        <v>3</v>
      </c>
      <c r="N762" s="12" t="s">
        <v>20416</v>
      </c>
      <c r="O762" s="12"/>
      <c r="P762" s="12"/>
      <c r="Q762" s="12" t="s">
        <v>1306</v>
      </c>
      <c r="R762" s="12"/>
      <c r="S762" s="12"/>
      <c r="T762" s="12"/>
      <c r="U762" s="12"/>
      <c r="V762" s="12"/>
      <c r="W762" s="12"/>
      <c r="X762" s="15" t="s">
        <v>1276</v>
      </c>
      <c r="Y762" s="16">
        <v>626</v>
      </c>
      <c r="Z762" s="16">
        <v>349</v>
      </c>
    </row>
    <row r="763" spans="1:26" s="16" customFormat="1" ht="24.95" customHeight="1" x14ac:dyDescent="0.3">
      <c r="A763" s="12">
        <v>752</v>
      </c>
      <c r="B763" s="12" t="s">
        <v>1358</v>
      </c>
      <c r="C763" s="12" t="s">
        <v>1256</v>
      </c>
      <c r="D763" s="12" t="s">
        <v>1261</v>
      </c>
      <c r="E763" s="13" t="s">
        <v>17263</v>
      </c>
      <c r="F763" s="12">
        <v>2016</v>
      </c>
      <c r="G763" s="12">
        <v>10</v>
      </c>
      <c r="H763" s="55"/>
      <c r="I763" s="12">
        <v>1</v>
      </c>
      <c r="J763" s="12" t="s">
        <v>37</v>
      </c>
      <c r="K763" s="12"/>
      <c r="L763" s="12"/>
      <c r="M763" s="12">
        <v>3</v>
      </c>
      <c r="N763" s="12" t="s">
        <v>20416</v>
      </c>
      <c r="O763" s="12"/>
      <c r="P763" s="12"/>
      <c r="Q763" s="12" t="s">
        <v>1338</v>
      </c>
      <c r="R763" s="12"/>
      <c r="S763" s="12"/>
      <c r="T763" s="12"/>
      <c r="U763" s="12"/>
      <c r="V763" s="12"/>
      <c r="W763" s="12"/>
      <c r="X763" s="15" t="s">
        <v>724</v>
      </c>
      <c r="Y763" s="16">
        <v>628</v>
      </c>
      <c r="Z763" s="16">
        <v>397</v>
      </c>
    </row>
    <row r="764" spans="1:26" s="16" customFormat="1" ht="24.95" customHeight="1" x14ac:dyDescent="0.3">
      <c r="A764" s="12">
        <v>753</v>
      </c>
      <c r="B764" s="12" t="s">
        <v>1359</v>
      </c>
      <c r="C764" s="12" t="s">
        <v>1261</v>
      </c>
      <c r="D764" s="12" t="s">
        <v>1261</v>
      </c>
      <c r="E764" s="13" t="s">
        <v>17266</v>
      </c>
      <c r="F764" s="12">
        <v>2016</v>
      </c>
      <c r="G764" s="12">
        <v>10</v>
      </c>
      <c r="H764" s="55"/>
      <c r="I764" s="12">
        <v>1</v>
      </c>
      <c r="J764" s="12" t="s">
        <v>37</v>
      </c>
      <c r="K764" s="12"/>
      <c r="L764" s="12"/>
      <c r="M764" s="12">
        <v>3</v>
      </c>
      <c r="N764" s="12" t="s">
        <v>20416</v>
      </c>
      <c r="O764" s="12"/>
      <c r="P764" s="12"/>
      <c r="Q764" s="12" t="s">
        <v>1325</v>
      </c>
      <c r="R764" s="12"/>
      <c r="S764" s="12"/>
      <c r="T764" s="12"/>
      <c r="U764" s="12"/>
      <c r="V764" s="12"/>
      <c r="W764" s="12"/>
      <c r="X764" s="15" t="s">
        <v>724</v>
      </c>
      <c r="Y764" s="16">
        <v>627</v>
      </c>
      <c r="Z764" s="16">
        <v>386</v>
      </c>
    </row>
    <row r="765" spans="1:26" s="16" customFormat="1" ht="24.95" customHeight="1" x14ac:dyDescent="0.3">
      <c r="A765" s="12">
        <v>754</v>
      </c>
      <c r="B765" s="12" t="s">
        <v>1360</v>
      </c>
      <c r="C765" s="12" t="s">
        <v>1261</v>
      </c>
      <c r="D765" s="12" t="s">
        <v>1261</v>
      </c>
      <c r="E765" s="13" t="s">
        <v>17399</v>
      </c>
      <c r="F765" s="12">
        <v>2016</v>
      </c>
      <c r="G765" s="12">
        <v>10</v>
      </c>
      <c r="H765" s="55"/>
      <c r="I765" s="12">
        <v>1</v>
      </c>
      <c r="J765" s="12" t="s">
        <v>37</v>
      </c>
      <c r="K765" s="12"/>
      <c r="L765" s="12"/>
      <c r="M765" s="12">
        <v>3</v>
      </c>
      <c r="N765" s="12" t="s">
        <v>20416</v>
      </c>
      <c r="O765" s="12"/>
      <c r="P765" s="12"/>
      <c r="Q765" s="12" t="s">
        <v>1331</v>
      </c>
      <c r="R765" s="12"/>
      <c r="S765" s="12"/>
      <c r="T765" s="12"/>
      <c r="U765" s="12"/>
      <c r="V765" s="12"/>
      <c r="W765" s="12"/>
      <c r="X765" s="15" t="s">
        <v>724</v>
      </c>
      <c r="Y765" s="16">
        <v>626</v>
      </c>
      <c r="Z765" s="16">
        <v>387</v>
      </c>
    </row>
    <row r="766" spans="1:26" s="16" customFormat="1" ht="24.95" customHeight="1" x14ac:dyDescent="0.3">
      <c r="A766" s="12">
        <v>755</v>
      </c>
      <c r="B766" s="12" t="s">
        <v>1308</v>
      </c>
      <c r="C766" s="12" t="s">
        <v>1261</v>
      </c>
      <c r="D766" s="12" t="s">
        <v>1261</v>
      </c>
      <c r="E766" s="13" t="s">
        <v>17400</v>
      </c>
      <c r="F766" s="12">
        <v>2016</v>
      </c>
      <c r="G766" s="12">
        <v>10</v>
      </c>
      <c r="H766" s="55"/>
      <c r="I766" s="12">
        <v>1</v>
      </c>
      <c r="J766" s="12" t="s">
        <v>37</v>
      </c>
      <c r="K766" s="12"/>
      <c r="L766" s="12"/>
      <c r="M766" s="12">
        <v>3</v>
      </c>
      <c r="N766" s="12" t="s">
        <v>20416</v>
      </c>
      <c r="O766" s="12"/>
      <c r="P766" s="12"/>
      <c r="Q766" s="12" t="s">
        <v>1278</v>
      </c>
      <c r="R766" s="12"/>
      <c r="S766" s="12"/>
      <c r="T766" s="12"/>
      <c r="U766" s="12"/>
      <c r="V766" s="12"/>
      <c r="W766" s="12"/>
      <c r="X766" s="15" t="s">
        <v>1276</v>
      </c>
      <c r="Y766" s="16">
        <v>626</v>
      </c>
      <c r="Z766" s="16">
        <v>348</v>
      </c>
    </row>
    <row r="767" spans="1:26" s="16" customFormat="1" ht="24.95" customHeight="1" x14ac:dyDescent="0.3">
      <c r="A767" s="12">
        <v>756</v>
      </c>
      <c r="B767" s="12" t="s">
        <v>1361</v>
      </c>
      <c r="C767" s="12" t="s">
        <v>1261</v>
      </c>
      <c r="D767" s="12" t="s">
        <v>1261</v>
      </c>
      <c r="E767" s="13" t="s">
        <v>17401</v>
      </c>
      <c r="F767" s="12">
        <v>2016</v>
      </c>
      <c r="G767" s="12">
        <v>10</v>
      </c>
      <c r="H767" s="55"/>
      <c r="I767" s="12">
        <v>1</v>
      </c>
      <c r="J767" s="12" t="s">
        <v>37</v>
      </c>
      <c r="K767" s="12"/>
      <c r="L767" s="12"/>
      <c r="M767" s="12">
        <v>3</v>
      </c>
      <c r="N767" s="12" t="s">
        <v>20416</v>
      </c>
      <c r="O767" s="12"/>
      <c r="P767" s="12"/>
      <c r="Q767" s="12" t="s">
        <v>1331</v>
      </c>
      <c r="R767" s="12"/>
      <c r="S767" s="12"/>
      <c r="T767" s="12"/>
      <c r="U767" s="12"/>
      <c r="V767" s="12"/>
      <c r="W767" s="12"/>
      <c r="X767" s="15" t="s">
        <v>724</v>
      </c>
      <c r="Y767" s="16">
        <v>626</v>
      </c>
      <c r="Z767" s="16">
        <v>388</v>
      </c>
    </row>
    <row r="768" spans="1:26" s="16" customFormat="1" ht="24.95" customHeight="1" x14ac:dyDescent="0.3">
      <c r="A768" s="12">
        <v>757</v>
      </c>
      <c r="B768" s="12" t="s">
        <v>1310</v>
      </c>
      <c r="C768" s="12" t="s">
        <v>1261</v>
      </c>
      <c r="D768" s="12" t="s">
        <v>1261</v>
      </c>
      <c r="E768" s="13" t="s">
        <v>17402</v>
      </c>
      <c r="F768" s="12">
        <v>2016</v>
      </c>
      <c r="G768" s="12">
        <v>10</v>
      </c>
      <c r="H768" s="55"/>
      <c r="I768" s="12">
        <v>1</v>
      </c>
      <c r="J768" s="12" t="s">
        <v>37</v>
      </c>
      <c r="K768" s="12"/>
      <c r="L768" s="12"/>
      <c r="M768" s="12">
        <v>3</v>
      </c>
      <c r="N768" s="12" t="s">
        <v>20416</v>
      </c>
      <c r="O768" s="12"/>
      <c r="P768" s="12"/>
      <c r="Q768" s="12" t="s">
        <v>1306</v>
      </c>
      <c r="R768" s="12"/>
      <c r="S768" s="12"/>
      <c r="T768" s="12"/>
      <c r="U768" s="12"/>
      <c r="V768" s="12"/>
      <c r="W768" s="12"/>
      <c r="X768" s="15" t="s">
        <v>1276</v>
      </c>
      <c r="Y768" s="16">
        <v>626</v>
      </c>
      <c r="Z768" s="16">
        <v>350</v>
      </c>
    </row>
    <row r="769" spans="1:26" s="16" customFormat="1" ht="24.95" customHeight="1" x14ac:dyDescent="0.3">
      <c r="A769" s="12">
        <v>758</v>
      </c>
      <c r="B769" s="12" t="s">
        <v>1362</v>
      </c>
      <c r="C769" s="12" t="s">
        <v>1261</v>
      </c>
      <c r="D769" s="12" t="s">
        <v>1261</v>
      </c>
      <c r="E769" s="13" t="s">
        <v>17267</v>
      </c>
      <c r="F769" s="12">
        <v>2016</v>
      </c>
      <c r="G769" s="12">
        <v>10</v>
      </c>
      <c r="H769" s="55"/>
      <c r="I769" s="12">
        <v>1</v>
      </c>
      <c r="J769" s="12" t="s">
        <v>37</v>
      </c>
      <c r="K769" s="12"/>
      <c r="L769" s="12"/>
      <c r="M769" s="12">
        <v>3</v>
      </c>
      <c r="N769" s="12" t="s">
        <v>20416</v>
      </c>
      <c r="O769" s="12"/>
      <c r="P769" s="12"/>
      <c r="Q769" s="12" t="s">
        <v>1325</v>
      </c>
      <c r="R769" s="12"/>
      <c r="S769" s="12"/>
      <c r="T769" s="12"/>
      <c r="U769" s="12"/>
      <c r="V769" s="12"/>
      <c r="W769" s="12"/>
      <c r="X769" s="15" t="s">
        <v>724</v>
      </c>
      <c r="Y769" s="16">
        <v>627</v>
      </c>
      <c r="Z769" s="16">
        <v>389</v>
      </c>
    </row>
    <row r="770" spans="1:26" s="16" customFormat="1" ht="24.95" customHeight="1" x14ac:dyDescent="0.3">
      <c r="A770" s="12">
        <v>759</v>
      </c>
      <c r="B770" s="12" t="s">
        <v>1363</v>
      </c>
      <c r="C770" s="12" t="s">
        <v>1261</v>
      </c>
      <c r="D770" s="12" t="s">
        <v>1261</v>
      </c>
      <c r="E770" s="13" t="s">
        <v>17268</v>
      </c>
      <c r="F770" s="12">
        <v>2016</v>
      </c>
      <c r="G770" s="12">
        <v>10</v>
      </c>
      <c r="H770" s="55"/>
      <c r="I770" s="12">
        <v>1</v>
      </c>
      <c r="J770" s="12" t="s">
        <v>37</v>
      </c>
      <c r="K770" s="12"/>
      <c r="L770" s="12"/>
      <c r="M770" s="12">
        <v>3</v>
      </c>
      <c r="N770" s="12" t="s">
        <v>20416</v>
      </c>
      <c r="O770" s="12"/>
      <c r="P770" s="12"/>
      <c r="Q770" s="12" t="s">
        <v>1331</v>
      </c>
      <c r="R770" s="12"/>
      <c r="S770" s="12"/>
      <c r="T770" s="12"/>
      <c r="U770" s="12"/>
      <c r="V770" s="12"/>
      <c r="W770" s="12"/>
      <c r="X770" s="15" t="s">
        <v>724</v>
      </c>
      <c r="Y770" s="16">
        <v>626</v>
      </c>
      <c r="Z770" s="16">
        <v>390</v>
      </c>
    </row>
    <row r="771" spans="1:26" s="16" customFormat="1" ht="24.95" customHeight="1" x14ac:dyDescent="0.3">
      <c r="A771" s="12">
        <v>760</v>
      </c>
      <c r="B771" s="12" t="s">
        <v>1364</v>
      </c>
      <c r="C771" s="12" t="s">
        <v>1256</v>
      </c>
      <c r="D771" s="12" t="s">
        <v>1261</v>
      </c>
      <c r="E771" s="13" t="s">
        <v>17407</v>
      </c>
      <c r="F771" s="12">
        <v>2016</v>
      </c>
      <c r="G771" s="12">
        <v>10</v>
      </c>
      <c r="H771" s="55"/>
      <c r="I771" s="12">
        <v>1</v>
      </c>
      <c r="J771" s="12" t="s">
        <v>37</v>
      </c>
      <c r="K771" s="12"/>
      <c r="L771" s="12"/>
      <c r="M771" s="12">
        <v>3</v>
      </c>
      <c r="N771" s="12" t="s">
        <v>20416</v>
      </c>
      <c r="O771" s="12"/>
      <c r="P771" s="12"/>
      <c r="Q771" s="12" t="s">
        <v>1329</v>
      </c>
      <c r="R771" s="12"/>
      <c r="S771" s="12"/>
      <c r="T771" s="12"/>
      <c r="U771" s="12"/>
      <c r="V771" s="12"/>
      <c r="W771" s="12"/>
      <c r="X771" s="15" t="s">
        <v>724</v>
      </c>
      <c r="Y771" s="16">
        <v>620</v>
      </c>
      <c r="Z771" s="16">
        <v>383</v>
      </c>
    </row>
    <row r="772" spans="1:26" s="16" customFormat="1" ht="24.95" customHeight="1" x14ac:dyDescent="0.3">
      <c r="A772" s="12">
        <v>761</v>
      </c>
      <c r="B772" s="12" t="s">
        <v>1365</v>
      </c>
      <c r="C772" s="12" t="s">
        <v>1256</v>
      </c>
      <c r="D772" s="12" t="s">
        <v>1261</v>
      </c>
      <c r="E772" s="13" t="s">
        <v>17404</v>
      </c>
      <c r="F772" s="12">
        <v>2016</v>
      </c>
      <c r="G772" s="12">
        <v>10</v>
      </c>
      <c r="H772" s="55"/>
      <c r="I772" s="12">
        <v>1</v>
      </c>
      <c r="J772" s="12" t="s">
        <v>37</v>
      </c>
      <c r="K772" s="12"/>
      <c r="L772" s="12"/>
      <c r="M772" s="12">
        <v>3</v>
      </c>
      <c r="N772" s="12" t="s">
        <v>20416</v>
      </c>
      <c r="O772" s="12"/>
      <c r="P772" s="12"/>
      <c r="Q772" s="12" t="s">
        <v>1329</v>
      </c>
      <c r="R772" s="12"/>
      <c r="S772" s="12"/>
      <c r="T772" s="12"/>
      <c r="U772" s="12"/>
      <c r="V772" s="12"/>
      <c r="W772" s="12"/>
      <c r="X772" s="15" t="s">
        <v>724</v>
      </c>
      <c r="Y772" s="16">
        <v>620</v>
      </c>
      <c r="Z772" s="16">
        <v>384</v>
      </c>
    </row>
    <row r="773" spans="1:26" s="16" customFormat="1" ht="24.95" customHeight="1" x14ac:dyDescent="0.3">
      <c r="A773" s="12">
        <v>762</v>
      </c>
      <c r="B773" s="12" t="s">
        <v>1377</v>
      </c>
      <c r="C773" s="12" t="s">
        <v>1256</v>
      </c>
      <c r="D773" s="12" t="s">
        <v>1261</v>
      </c>
      <c r="E773" s="13" t="s">
        <v>17408</v>
      </c>
      <c r="F773" s="12">
        <v>2016</v>
      </c>
      <c r="G773" s="12">
        <v>10</v>
      </c>
      <c r="H773" s="55"/>
      <c r="I773" s="12">
        <v>1</v>
      </c>
      <c r="J773" s="12" t="s">
        <v>37</v>
      </c>
      <c r="K773" s="12"/>
      <c r="L773" s="12"/>
      <c r="M773" s="12">
        <v>3</v>
      </c>
      <c r="N773" s="12" t="s">
        <v>20416</v>
      </c>
      <c r="O773" s="12"/>
      <c r="P773" s="12"/>
      <c r="Q773" s="12" t="s">
        <v>1338</v>
      </c>
      <c r="R773" s="12"/>
      <c r="S773" s="12"/>
      <c r="T773" s="12"/>
      <c r="U773" s="12"/>
      <c r="V773" s="12"/>
      <c r="W773" s="12"/>
      <c r="X773" s="15" t="s">
        <v>724</v>
      </c>
      <c r="Y773" s="16">
        <v>628</v>
      </c>
      <c r="Z773" s="16">
        <v>407</v>
      </c>
    </row>
    <row r="774" spans="1:26" s="16" customFormat="1" ht="24.95" customHeight="1" x14ac:dyDescent="0.3">
      <c r="A774" s="12">
        <v>763</v>
      </c>
      <c r="B774" s="12" t="s">
        <v>1305</v>
      </c>
      <c r="C774" s="12" t="s">
        <v>1261</v>
      </c>
      <c r="D774" s="12" t="s">
        <v>1261</v>
      </c>
      <c r="E774" s="13" t="s">
        <v>17391</v>
      </c>
      <c r="F774" s="12">
        <v>2016</v>
      </c>
      <c r="G774" s="12">
        <v>10</v>
      </c>
      <c r="H774" s="55"/>
      <c r="I774" s="12">
        <v>1</v>
      </c>
      <c r="J774" s="12" t="s">
        <v>37</v>
      </c>
      <c r="K774" s="12"/>
      <c r="L774" s="12"/>
      <c r="M774" s="12">
        <v>3</v>
      </c>
      <c r="N774" s="12" t="s">
        <v>20416</v>
      </c>
      <c r="O774" s="12"/>
      <c r="P774" s="12"/>
      <c r="Q774" s="12" t="s">
        <v>1306</v>
      </c>
      <c r="R774" s="12"/>
      <c r="S774" s="12"/>
      <c r="T774" s="12"/>
      <c r="U774" s="12"/>
      <c r="V774" s="12"/>
      <c r="W774" s="12"/>
      <c r="X774" s="15" t="s">
        <v>1276</v>
      </c>
      <c r="Y774" s="16">
        <v>626</v>
      </c>
      <c r="Z774" s="16">
        <v>346</v>
      </c>
    </row>
    <row r="775" spans="1:26" s="16" customFormat="1" ht="24.95" customHeight="1" x14ac:dyDescent="0.3">
      <c r="A775" s="12">
        <v>764</v>
      </c>
      <c r="B775" s="12" t="s">
        <v>1370</v>
      </c>
      <c r="C775" s="12" t="s">
        <v>1261</v>
      </c>
      <c r="D775" s="12" t="s">
        <v>1261</v>
      </c>
      <c r="E775" s="13" t="s">
        <v>17265</v>
      </c>
      <c r="F775" s="12">
        <v>2016</v>
      </c>
      <c r="G775" s="12">
        <v>10</v>
      </c>
      <c r="H775" s="55"/>
      <c r="I775" s="12">
        <v>1</v>
      </c>
      <c r="J775" s="12" t="s">
        <v>37</v>
      </c>
      <c r="K775" s="12"/>
      <c r="L775" s="12"/>
      <c r="M775" s="12">
        <v>3</v>
      </c>
      <c r="N775" s="12" t="s">
        <v>20416</v>
      </c>
      <c r="O775" s="12"/>
      <c r="P775" s="12"/>
      <c r="Q775" s="12" t="s">
        <v>1327</v>
      </c>
      <c r="R775" s="12"/>
      <c r="S775" s="12"/>
      <c r="T775" s="12"/>
      <c r="U775" s="12"/>
      <c r="V775" s="12"/>
      <c r="W775" s="12"/>
      <c r="X775" s="15" t="s">
        <v>1052</v>
      </c>
      <c r="Y775" s="16">
        <v>621</v>
      </c>
      <c r="Z775" s="16">
        <v>400</v>
      </c>
    </row>
    <row r="776" spans="1:26" s="16" customFormat="1" ht="24.95" customHeight="1" x14ac:dyDescent="0.3">
      <c r="A776" s="12">
        <v>765</v>
      </c>
      <c r="B776" s="12" t="s">
        <v>1371</v>
      </c>
      <c r="C776" s="12" t="s">
        <v>1261</v>
      </c>
      <c r="D776" s="12" t="s">
        <v>1261</v>
      </c>
      <c r="E776" s="13" t="s">
        <v>17403</v>
      </c>
      <c r="F776" s="12">
        <v>2016</v>
      </c>
      <c r="G776" s="12">
        <v>10</v>
      </c>
      <c r="H776" s="55"/>
      <c r="I776" s="12">
        <v>1</v>
      </c>
      <c r="J776" s="12" t="s">
        <v>37</v>
      </c>
      <c r="K776" s="12"/>
      <c r="L776" s="12"/>
      <c r="M776" s="12">
        <v>3</v>
      </c>
      <c r="N776" s="12" t="s">
        <v>20416</v>
      </c>
      <c r="O776" s="12"/>
      <c r="P776" s="12"/>
      <c r="Q776" s="12" t="s">
        <v>1325</v>
      </c>
      <c r="R776" s="12"/>
      <c r="S776" s="12"/>
      <c r="T776" s="12"/>
      <c r="U776" s="12"/>
      <c r="V776" s="12"/>
      <c r="W776" s="12"/>
      <c r="X776" s="15" t="s">
        <v>724</v>
      </c>
      <c r="Y776" s="16">
        <v>627</v>
      </c>
      <c r="Z776" s="16">
        <v>401</v>
      </c>
    </row>
    <row r="777" spans="1:26" s="16" customFormat="1" ht="24.95" customHeight="1" x14ac:dyDescent="0.3">
      <c r="A777" s="12">
        <v>766</v>
      </c>
      <c r="B777" s="12" t="s">
        <v>1372</v>
      </c>
      <c r="C777" s="12" t="s">
        <v>1261</v>
      </c>
      <c r="D777" s="12" t="s">
        <v>1261</v>
      </c>
      <c r="E777" s="13" t="s">
        <v>17274</v>
      </c>
      <c r="F777" s="12">
        <v>2016</v>
      </c>
      <c r="G777" s="12">
        <v>10</v>
      </c>
      <c r="H777" s="55"/>
      <c r="I777" s="12">
        <v>1</v>
      </c>
      <c r="J777" s="12" t="s">
        <v>37</v>
      </c>
      <c r="K777" s="12"/>
      <c r="L777" s="12"/>
      <c r="M777" s="12">
        <v>3</v>
      </c>
      <c r="N777" s="12" t="s">
        <v>20416</v>
      </c>
      <c r="O777" s="12"/>
      <c r="P777" s="12"/>
      <c r="Q777" s="12" t="s">
        <v>1327</v>
      </c>
      <c r="R777" s="12"/>
      <c r="S777" s="12"/>
      <c r="T777" s="12"/>
      <c r="U777" s="12"/>
      <c r="V777" s="12"/>
      <c r="W777" s="12"/>
      <c r="X777" s="15" t="s">
        <v>1052</v>
      </c>
      <c r="Y777" s="16">
        <v>621</v>
      </c>
      <c r="Z777" s="16">
        <v>402</v>
      </c>
    </row>
    <row r="778" spans="1:26" s="16" customFormat="1" ht="24.95" customHeight="1" x14ac:dyDescent="0.3">
      <c r="A778" s="12">
        <v>767</v>
      </c>
      <c r="B778" s="12" t="s">
        <v>1366</v>
      </c>
      <c r="C778" s="12" t="s">
        <v>1256</v>
      </c>
      <c r="D778" s="12" t="s">
        <v>1261</v>
      </c>
      <c r="E778" s="13" t="s">
        <v>17273</v>
      </c>
      <c r="F778" s="12">
        <v>2016</v>
      </c>
      <c r="G778" s="12">
        <v>10</v>
      </c>
      <c r="H778" s="55"/>
      <c r="I778" s="12">
        <v>1</v>
      </c>
      <c r="J778" s="12" t="s">
        <v>37</v>
      </c>
      <c r="K778" s="12"/>
      <c r="L778" s="12"/>
      <c r="M778" s="12">
        <v>3</v>
      </c>
      <c r="N778" s="12" t="s">
        <v>20416</v>
      </c>
      <c r="O778" s="12"/>
      <c r="P778" s="12"/>
      <c r="Q778" s="12" t="s">
        <v>1338</v>
      </c>
      <c r="R778" s="12"/>
      <c r="S778" s="12"/>
      <c r="T778" s="12"/>
      <c r="U778" s="12"/>
      <c r="V778" s="12"/>
      <c r="W778" s="12"/>
      <c r="X778" s="15" t="s">
        <v>724</v>
      </c>
      <c r="Y778" s="16">
        <v>628</v>
      </c>
      <c r="Z778" s="16">
        <v>395</v>
      </c>
    </row>
    <row r="779" spans="1:26" s="16" customFormat="1" ht="24.95" customHeight="1" x14ac:dyDescent="0.3">
      <c r="A779" s="12">
        <v>768</v>
      </c>
      <c r="B779" s="12" t="s">
        <v>1373</v>
      </c>
      <c r="C779" s="12" t="s">
        <v>1261</v>
      </c>
      <c r="D779" s="12" t="s">
        <v>1261</v>
      </c>
      <c r="E779" s="13" t="s">
        <v>17275</v>
      </c>
      <c r="F779" s="12">
        <v>2016</v>
      </c>
      <c r="G779" s="12">
        <v>10</v>
      </c>
      <c r="H779" s="55"/>
      <c r="I779" s="12">
        <v>1</v>
      </c>
      <c r="J779" s="12" t="s">
        <v>37</v>
      </c>
      <c r="K779" s="12"/>
      <c r="L779" s="12"/>
      <c r="M779" s="12">
        <v>3</v>
      </c>
      <c r="N779" s="12" t="s">
        <v>20416</v>
      </c>
      <c r="O779" s="12"/>
      <c r="P779" s="12"/>
      <c r="Q779" s="12" t="s">
        <v>1327</v>
      </c>
      <c r="R779" s="12"/>
      <c r="S779" s="12"/>
      <c r="T779" s="12"/>
      <c r="U779" s="12"/>
      <c r="V779" s="12"/>
      <c r="W779" s="12"/>
      <c r="X779" s="15" t="s">
        <v>1052</v>
      </c>
      <c r="Y779" s="16">
        <v>621</v>
      </c>
      <c r="Z779" s="16">
        <v>403</v>
      </c>
    </row>
    <row r="780" spans="1:26" s="16" customFormat="1" ht="24.95" customHeight="1" x14ac:dyDescent="0.3">
      <c r="A780" s="12">
        <v>769</v>
      </c>
      <c r="B780" s="12" t="s">
        <v>1374</v>
      </c>
      <c r="C780" s="12" t="s">
        <v>1261</v>
      </c>
      <c r="D780" s="12" t="s">
        <v>1261</v>
      </c>
      <c r="E780" s="13" t="s">
        <v>17276</v>
      </c>
      <c r="F780" s="12">
        <v>2016</v>
      </c>
      <c r="G780" s="12">
        <v>10</v>
      </c>
      <c r="H780" s="55"/>
      <c r="I780" s="12">
        <v>1</v>
      </c>
      <c r="J780" s="12" t="s">
        <v>37</v>
      </c>
      <c r="K780" s="12"/>
      <c r="L780" s="12"/>
      <c r="M780" s="12">
        <v>3</v>
      </c>
      <c r="N780" s="12" t="s">
        <v>20416</v>
      </c>
      <c r="O780" s="12"/>
      <c r="P780" s="12"/>
      <c r="Q780" s="12" t="s">
        <v>1354</v>
      </c>
      <c r="R780" s="12"/>
      <c r="S780" s="12"/>
      <c r="T780" s="12"/>
      <c r="U780" s="12"/>
      <c r="V780" s="12"/>
      <c r="W780" s="12"/>
      <c r="X780" s="15" t="s">
        <v>724</v>
      </c>
      <c r="Y780" s="16">
        <v>627</v>
      </c>
      <c r="Z780" s="16">
        <v>404</v>
      </c>
    </row>
    <row r="781" spans="1:26" s="16" customFormat="1" ht="24.95" customHeight="1" x14ac:dyDescent="0.3">
      <c r="A781" s="12">
        <v>770</v>
      </c>
      <c r="B781" s="12" t="s">
        <v>1367</v>
      </c>
      <c r="C781" s="12" t="s">
        <v>1256</v>
      </c>
      <c r="D781" s="12" t="s">
        <v>1261</v>
      </c>
      <c r="E781" s="13" t="s">
        <v>17414</v>
      </c>
      <c r="F781" s="12">
        <v>2016</v>
      </c>
      <c r="G781" s="12">
        <v>10</v>
      </c>
      <c r="H781" s="55"/>
      <c r="I781" s="12">
        <v>1</v>
      </c>
      <c r="J781" s="12" t="s">
        <v>37</v>
      </c>
      <c r="K781" s="12"/>
      <c r="L781" s="12"/>
      <c r="M781" s="12">
        <v>3</v>
      </c>
      <c r="N781" s="12" t="s">
        <v>20416</v>
      </c>
      <c r="O781" s="12"/>
      <c r="P781" s="12"/>
      <c r="Q781" s="12" t="s">
        <v>1338</v>
      </c>
      <c r="R781" s="12"/>
      <c r="S781" s="12"/>
      <c r="T781" s="12"/>
      <c r="U781" s="12"/>
      <c r="V781" s="12"/>
      <c r="W781" s="12"/>
      <c r="X781" s="15" t="s">
        <v>724</v>
      </c>
      <c r="Y781" s="16">
        <v>628</v>
      </c>
      <c r="Z781" s="16">
        <v>396</v>
      </c>
    </row>
    <row r="782" spans="1:26" s="16" customFormat="1" ht="24.95" customHeight="1" x14ac:dyDescent="0.3">
      <c r="A782" s="12">
        <v>771</v>
      </c>
      <c r="B782" s="12" t="s">
        <v>1375</v>
      </c>
      <c r="C782" s="12" t="s">
        <v>1261</v>
      </c>
      <c r="D782" s="12" t="s">
        <v>1261</v>
      </c>
      <c r="E782" s="13" t="s">
        <v>17277</v>
      </c>
      <c r="F782" s="12">
        <v>2016</v>
      </c>
      <c r="G782" s="12">
        <v>10</v>
      </c>
      <c r="H782" s="55"/>
      <c r="I782" s="12">
        <v>1</v>
      </c>
      <c r="J782" s="12" t="s">
        <v>37</v>
      </c>
      <c r="K782" s="12"/>
      <c r="L782" s="12"/>
      <c r="M782" s="12">
        <v>3</v>
      </c>
      <c r="N782" s="12" t="s">
        <v>20416</v>
      </c>
      <c r="O782" s="12"/>
      <c r="P782" s="12"/>
      <c r="Q782" s="12" t="s">
        <v>1354</v>
      </c>
      <c r="R782" s="12"/>
      <c r="S782" s="12"/>
      <c r="T782" s="12"/>
      <c r="U782" s="12"/>
      <c r="V782" s="12"/>
      <c r="W782" s="12"/>
      <c r="X782" s="15" t="s">
        <v>724</v>
      </c>
      <c r="Y782" s="16">
        <v>627</v>
      </c>
      <c r="Z782" s="16">
        <v>405</v>
      </c>
    </row>
    <row r="783" spans="1:26" s="16" customFormat="1" ht="24.95" customHeight="1" x14ac:dyDescent="0.3">
      <c r="A783" s="12">
        <v>772</v>
      </c>
      <c r="B783" s="12" t="s">
        <v>1376</v>
      </c>
      <c r="C783" s="12" t="s">
        <v>1261</v>
      </c>
      <c r="D783" s="12" t="s">
        <v>1261</v>
      </c>
      <c r="E783" s="13" t="s">
        <v>17278</v>
      </c>
      <c r="F783" s="12">
        <v>2016</v>
      </c>
      <c r="G783" s="12">
        <v>10</v>
      </c>
      <c r="H783" s="55"/>
      <c r="I783" s="12">
        <v>1</v>
      </c>
      <c r="J783" s="12" t="s">
        <v>37</v>
      </c>
      <c r="K783" s="12"/>
      <c r="L783" s="12"/>
      <c r="M783" s="12">
        <v>3</v>
      </c>
      <c r="N783" s="12" t="s">
        <v>20416</v>
      </c>
      <c r="O783" s="12"/>
      <c r="P783" s="12"/>
      <c r="Q783" s="12" t="s">
        <v>1331</v>
      </c>
      <c r="R783" s="12"/>
      <c r="S783" s="12"/>
      <c r="T783" s="12"/>
      <c r="U783" s="12"/>
      <c r="V783" s="12"/>
      <c r="W783" s="12"/>
      <c r="X783" s="15" t="s">
        <v>724</v>
      </c>
      <c r="Y783" s="16">
        <v>626</v>
      </c>
      <c r="Z783" s="16">
        <v>406</v>
      </c>
    </row>
    <row r="784" spans="1:26" s="16" customFormat="1" ht="24.95" customHeight="1" x14ac:dyDescent="0.3">
      <c r="A784" s="12">
        <v>773</v>
      </c>
      <c r="B784" s="12" t="s">
        <v>1369</v>
      </c>
      <c r="C784" s="12" t="s">
        <v>1256</v>
      </c>
      <c r="D784" s="12" t="s">
        <v>1261</v>
      </c>
      <c r="E784" s="13" t="s">
        <v>17390</v>
      </c>
      <c r="F784" s="12">
        <v>2016</v>
      </c>
      <c r="G784" s="12">
        <v>10</v>
      </c>
      <c r="H784" s="55"/>
      <c r="I784" s="12">
        <v>1</v>
      </c>
      <c r="J784" s="12" t="s">
        <v>37</v>
      </c>
      <c r="K784" s="12"/>
      <c r="L784" s="12"/>
      <c r="M784" s="12">
        <v>3</v>
      </c>
      <c r="N784" s="12" t="s">
        <v>20416</v>
      </c>
      <c r="O784" s="12"/>
      <c r="P784" s="12"/>
      <c r="Q784" s="12" t="s">
        <v>1329</v>
      </c>
      <c r="R784" s="12"/>
      <c r="S784" s="12"/>
      <c r="T784" s="12"/>
      <c r="U784" s="12"/>
      <c r="V784" s="12"/>
      <c r="W784" s="12"/>
      <c r="X784" s="15" t="s">
        <v>724</v>
      </c>
      <c r="Y784" s="16">
        <v>620</v>
      </c>
      <c r="Z784" s="16">
        <v>399</v>
      </c>
    </row>
    <row r="785" spans="1:26" s="16" customFormat="1" ht="24.95" customHeight="1" x14ac:dyDescent="0.3">
      <c r="A785" s="12">
        <v>774</v>
      </c>
      <c r="B785" s="12" t="s">
        <v>1368</v>
      </c>
      <c r="C785" s="12" t="s">
        <v>1256</v>
      </c>
      <c r="D785" s="12" t="s">
        <v>1261</v>
      </c>
      <c r="E785" s="13" t="s">
        <v>17264</v>
      </c>
      <c r="F785" s="12">
        <v>2016</v>
      </c>
      <c r="G785" s="12">
        <v>10</v>
      </c>
      <c r="H785" s="55"/>
      <c r="I785" s="12">
        <v>1</v>
      </c>
      <c r="J785" s="12" t="s">
        <v>37</v>
      </c>
      <c r="K785" s="12"/>
      <c r="L785" s="12"/>
      <c r="M785" s="12">
        <v>3</v>
      </c>
      <c r="N785" s="12" t="s">
        <v>20416</v>
      </c>
      <c r="O785" s="12"/>
      <c r="P785" s="12"/>
      <c r="Q785" s="12" t="s">
        <v>1338</v>
      </c>
      <c r="R785" s="12"/>
      <c r="S785" s="12"/>
      <c r="T785" s="12"/>
      <c r="U785" s="12"/>
      <c r="V785" s="12"/>
      <c r="W785" s="12"/>
      <c r="X785" s="15" t="s">
        <v>724</v>
      </c>
      <c r="Y785" s="16">
        <v>628</v>
      </c>
      <c r="Z785" s="16">
        <v>398</v>
      </c>
    </row>
    <row r="786" spans="1:26" s="16" customFormat="1" ht="24.95" customHeight="1" x14ac:dyDescent="0.3">
      <c r="A786" s="12">
        <v>775</v>
      </c>
      <c r="B786" s="12" t="s">
        <v>1311</v>
      </c>
      <c r="C786" s="12" t="s">
        <v>1261</v>
      </c>
      <c r="D786" s="12" t="s">
        <v>1261</v>
      </c>
      <c r="E786" s="13" t="s">
        <v>17409</v>
      </c>
      <c r="F786" s="12">
        <v>2016</v>
      </c>
      <c r="G786" s="12">
        <v>10</v>
      </c>
      <c r="H786" s="55"/>
      <c r="I786" s="12">
        <v>1</v>
      </c>
      <c r="J786" s="12" t="s">
        <v>37</v>
      </c>
      <c r="K786" s="12"/>
      <c r="L786" s="12"/>
      <c r="M786" s="12">
        <v>3</v>
      </c>
      <c r="N786" s="12" t="s">
        <v>20416</v>
      </c>
      <c r="O786" s="12"/>
      <c r="P786" s="12"/>
      <c r="Q786" s="12" t="s">
        <v>1278</v>
      </c>
      <c r="R786" s="12"/>
      <c r="S786" s="12"/>
      <c r="T786" s="12"/>
      <c r="U786" s="12"/>
      <c r="V786" s="12"/>
      <c r="W786" s="12"/>
      <c r="X786" s="15" t="s">
        <v>1276</v>
      </c>
      <c r="Y786" s="16">
        <v>626</v>
      </c>
      <c r="Z786" s="16">
        <v>351</v>
      </c>
    </row>
    <row r="787" spans="1:26" s="16" customFormat="1" ht="24.95" customHeight="1" x14ac:dyDescent="0.3">
      <c r="A787" s="12">
        <v>776</v>
      </c>
      <c r="B787" s="12" t="s">
        <v>1324</v>
      </c>
      <c r="C787" s="12" t="s">
        <v>1261</v>
      </c>
      <c r="D787" s="12" t="s">
        <v>1261</v>
      </c>
      <c r="E787" s="13" t="s">
        <v>17327</v>
      </c>
      <c r="F787" s="12">
        <v>2016</v>
      </c>
      <c r="G787" s="12">
        <v>10</v>
      </c>
      <c r="H787" s="55"/>
      <c r="I787" s="12">
        <v>1</v>
      </c>
      <c r="J787" s="12" t="s">
        <v>37</v>
      </c>
      <c r="K787" s="12"/>
      <c r="L787" s="12"/>
      <c r="M787" s="12">
        <v>3</v>
      </c>
      <c r="N787" s="12" t="s">
        <v>20416</v>
      </c>
      <c r="O787" s="12"/>
      <c r="P787" s="12"/>
      <c r="Q787" s="12" t="s">
        <v>1325</v>
      </c>
      <c r="R787" s="12"/>
      <c r="S787" s="12"/>
      <c r="T787" s="12"/>
      <c r="U787" s="12"/>
      <c r="V787" s="12"/>
      <c r="W787" s="12"/>
      <c r="X787" s="15" t="s">
        <v>724</v>
      </c>
      <c r="Y787" s="16">
        <v>627</v>
      </c>
      <c r="Z787" s="16">
        <v>361</v>
      </c>
    </row>
    <row r="788" spans="1:26" s="16" customFormat="1" ht="24.95" customHeight="1" x14ac:dyDescent="0.3">
      <c r="A788" s="12">
        <v>777</v>
      </c>
      <c r="B788" s="12" t="s">
        <v>1333</v>
      </c>
      <c r="C788" s="12" t="s">
        <v>1261</v>
      </c>
      <c r="D788" s="12" t="s">
        <v>1261</v>
      </c>
      <c r="E788" s="13" t="s">
        <v>17330</v>
      </c>
      <c r="F788" s="12">
        <v>2016</v>
      </c>
      <c r="G788" s="12">
        <v>10</v>
      </c>
      <c r="H788" s="55"/>
      <c r="I788" s="12">
        <v>1</v>
      </c>
      <c r="J788" s="12" t="s">
        <v>37</v>
      </c>
      <c r="K788" s="12"/>
      <c r="L788" s="12"/>
      <c r="M788" s="12">
        <v>3</v>
      </c>
      <c r="N788" s="12" t="s">
        <v>20416</v>
      </c>
      <c r="O788" s="12"/>
      <c r="P788" s="12"/>
      <c r="Q788" s="12" t="s">
        <v>1325</v>
      </c>
      <c r="R788" s="12"/>
      <c r="S788" s="12"/>
      <c r="T788" s="12"/>
      <c r="U788" s="12"/>
      <c r="V788" s="12"/>
      <c r="W788" s="17"/>
      <c r="X788" s="15" t="s">
        <v>724</v>
      </c>
      <c r="Y788" s="16">
        <v>627</v>
      </c>
      <c r="Z788" s="16">
        <v>366</v>
      </c>
    </row>
    <row r="789" spans="1:26" s="16" customFormat="1" ht="24.95" customHeight="1" x14ac:dyDescent="0.3">
      <c r="A789" s="12">
        <v>778</v>
      </c>
      <c r="B789" s="12" t="s">
        <v>1332</v>
      </c>
      <c r="C789" s="12" t="s">
        <v>1256</v>
      </c>
      <c r="D789" s="12" t="s">
        <v>1261</v>
      </c>
      <c r="E789" s="13" t="s">
        <v>17415</v>
      </c>
      <c r="F789" s="12">
        <v>2016</v>
      </c>
      <c r="G789" s="12">
        <v>10</v>
      </c>
      <c r="H789" s="55"/>
      <c r="I789" s="12">
        <v>1</v>
      </c>
      <c r="J789" s="12" t="s">
        <v>37</v>
      </c>
      <c r="K789" s="12"/>
      <c r="L789" s="12"/>
      <c r="M789" s="12">
        <v>3</v>
      </c>
      <c r="N789" s="12" t="s">
        <v>20416</v>
      </c>
      <c r="O789" s="12"/>
      <c r="P789" s="12"/>
      <c r="Q789" s="12" t="s">
        <v>1329</v>
      </c>
      <c r="R789" s="12"/>
      <c r="S789" s="12"/>
      <c r="T789" s="12"/>
      <c r="U789" s="12"/>
      <c r="V789" s="12"/>
      <c r="W789" s="17"/>
      <c r="X789" s="15" t="s">
        <v>724</v>
      </c>
      <c r="Y789" s="16">
        <v>620</v>
      </c>
      <c r="Z789" s="16">
        <v>365</v>
      </c>
    </row>
    <row r="790" spans="1:26" s="16" customFormat="1" ht="24.95" customHeight="1" x14ac:dyDescent="0.3">
      <c r="A790" s="12">
        <v>779</v>
      </c>
      <c r="B790" s="12" t="s">
        <v>1328</v>
      </c>
      <c r="C790" s="12" t="s">
        <v>1256</v>
      </c>
      <c r="D790" s="12" t="s">
        <v>1261</v>
      </c>
      <c r="E790" s="13" t="s">
        <v>17328</v>
      </c>
      <c r="F790" s="12">
        <v>2016</v>
      </c>
      <c r="G790" s="12">
        <v>10</v>
      </c>
      <c r="H790" s="55"/>
      <c r="I790" s="12">
        <v>1</v>
      </c>
      <c r="J790" s="12" t="s">
        <v>37</v>
      </c>
      <c r="K790" s="12"/>
      <c r="L790" s="12"/>
      <c r="M790" s="12">
        <v>3</v>
      </c>
      <c r="N790" s="12" t="s">
        <v>20416</v>
      </c>
      <c r="O790" s="12"/>
      <c r="P790" s="12"/>
      <c r="Q790" s="12" t="s">
        <v>1329</v>
      </c>
      <c r="R790" s="12"/>
      <c r="S790" s="12"/>
      <c r="T790" s="12"/>
      <c r="U790" s="12"/>
      <c r="V790" s="12"/>
      <c r="W790" s="17"/>
      <c r="X790" s="15" t="s">
        <v>724</v>
      </c>
      <c r="Y790" s="16">
        <v>620</v>
      </c>
      <c r="Z790" s="16">
        <v>363</v>
      </c>
    </row>
    <row r="791" spans="1:26" s="16" customFormat="1" ht="24.95" customHeight="1" x14ac:dyDescent="0.3">
      <c r="A791" s="12">
        <v>780</v>
      </c>
      <c r="B791" s="12" t="s">
        <v>1330</v>
      </c>
      <c r="C791" s="12" t="s">
        <v>1261</v>
      </c>
      <c r="D791" s="12" t="s">
        <v>1261</v>
      </c>
      <c r="E791" s="13" t="s">
        <v>17329</v>
      </c>
      <c r="F791" s="12">
        <v>2016</v>
      </c>
      <c r="G791" s="12">
        <v>10</v>
      </c>
      <c r="H791" s="55"/>
      <c r="I791" s="12">
        <v>1</v>
      </c>
      <c r="J791" s="12" t="s">
        <v>37</v>
      </c>
      <c r="K791" s="12"/>
      <c r="L791" s="12"/>
      <c r="M791" s="12">
        <v>3</v>
      </c>
      <c r="N791" s="12" t="s">
        <v>20416</v>
      </c>
      <c r="O791" s="12"/>
      <c r="P791" s="12"/>
      <c r="Q791" s="12" t="s">
        <v>1331</v>
      </c>
      <c r="R791" s="12"/>
      <c r="S791" s="12"/>
      <c r="T791" s="12"/>
      <c r="U791" s="12"/>
      <c r="V791" s="12"/>
      <c r="W791" s="17"/>
      <c r="X791" s="15" t="s">
        <v>724</v>
      </c>
      <c r="Y791" s="16">
        <v>626</v>
      </c>
      <c r="Z791" s="16">
        <v>364</v>
      </c>
    </row>
    <row r="792" spans="1:26" s="16" customFormat="1" ht="24.95" customHeight="1" x14ac:dyDescent="0.3">
      <c r="A792" s="12">
        <v>781</v>
      </c>
      <c r="B792" s="12" t="s">
        <v>1334</v>
      </c>
      <c r="C792" s="12" t="s">
        <v>1261</v>
      </c>
      <c r="D792" s="12" t="s">
        <v>1261</v>
      </c>
      <c r="E792" s="13" t="s">
        <v>17331</v>
      </c>
      <c r="F792" s="12">
        <v>2016</v>
      </c>
      <c r="G792" s="12">
        <v>10</v>
      </c>
      <c r="H792" s="55"/>
      <c r="I792" s="12">
        <v>1</v>
      </c>
      <c r="J792" s="12" t="s">
        <v>37</v>
      </c>
      <c r="K792" s="12"/>
      <c r="L792" s="12"/>
      <c r="M792" s="12">
        <v>3</v>
      </c>
      <c r="N792" s="12" t="s">
        <v>20416</v>
      </c>
      <c r="O792" s="12"/>
      <c r="P792" s="12"/>
      <c r="Q792" s="12" t="s">
        <v>1325</v>
      </c>
      <c r="R792" s="12"/>
      <c r="S792" s="12"/>
      <c r="T792" s="12"/>
      <c r="U792" s="12"/>
      <c r="V792" s="12"/>
      <c r="W792" s="12"/>
      <c r="X792" s="15" t="s">
        <v>724</v>
      </c>
      <c r="Y792" s="16">
        <v>627</v>
      </c>
      <c r="Z792" s="16">
        <v>367</v>
      </c>
    </row>
    <row r="793" spans="1:26" s="16" customFormat="1" ht="24.95" customHeight="1" x14ac:dyDescent="0.3">
      <c r="A793" s="12">
        <v>782</v>
      </c>
      <c r="B793" s="12" t="s">
        <v>1335</v>
      </c>
      <c r="C793" s="12" t="s">
        <v>1256</v>
      </c>
      <c r="D793" s="12" t="s">
        <v>1261</v>
      </c>
      <c r="E793" s="13" t="s">
        <v>17332</v>
      </c>
      <c r="F793" s="12">
        <v>2016</v>
      </c>
      <c r="G793" s="12">
        <v>10</v>
      </c>
      <c r="H793" s="55"/>
      <c r="I793" s="12">
        <v>1</v>
      </c>
      <c r="J793" s="12" t="s">
        <v>37</v>
      </c>
      <c r="K793" s="12"/>
      <c r="L793" s="12"/>
      <c r="M793" s="12">
        <v>3</v>
      </c>
      <c r="N793" s="12" t="s">
        <v>20416</v>
      </c>
      <c r="O793" s="12"/>
      <c r="P793" s="12"/>
      <c r="Q793" s="12" t="s">
        <v>1329</v>
      </c>
      <c r="R793" s="12"/>
      <c r="S793" s="12"/>
      <c r="T793" s="12"/>
      <c r="U793" s="12"/>
      <c r="V793" s="12"/>
      <c r="W793" s="12"/>
      <c r="X793" s="15" t="s">
        <v>724</v>
      </c>
      <c r="Y793" s="16">
        <v>620</v>
      </c>
      <c r="Z793" s="16">
        <v>368</v>
      </c>
    </row>
    <row r="794" spans="1:26" s="16" customFormat="1" ht="24.95" customHeight="1" x14ac:dyDescent="0.3">
      <c r="A794" s="12">
        <v>783</v>
      </c>
      <c r="B794" s="12" t="s">
        <v>1336</v>
      </c>
      <c r="C794" s="12" t="s">
        <v>1261</v>
      </c>
      <c r="D794" s="12" t="s">
        <v>1261</v>
      </c>
      <c r="E794" s="13" t="s">
        <v>17333</v>
      </c>
      <c r="F794" s="12">
        <v>2016</v>
      </c>
      <c r="G794" s="12">
        <v>10</v>
      </c>
      <c r="H794" s="55"/>
      <c r="I794" s="12">
        <v>1</v>
      </c>
      <c r="J794" s="12" t="s">
        <v>37</v>
      </c>
      <c r="K794" s="12"/>
      <c r="L794" s="12"/>
      <c r="M794" s="12">
        <v>3</v>
      </c>
      <c r="N794" s="12" t="s">
        <v>20416</v>
      </c>
      <c r="O794" s="12"/>
      <c r="P794" s="12"/>
      <c r="Q794" s="12" t="s">
        <v>1331</v>
      </c>
      <c r="R794" s="12"/>
      <c r="S794" s="12"/>
      <c r="T794" s="12"/>
      <c r="U794" s="12"/>
      <c r="V794" s="12"/>
      <c r="W794" s="12"/>
      <c r="X794" s="15" t="s">
        <v>724</v>
      </c>
      <c r="Y794" s="16">
        <v>626</v>
      </c>
      <c r="Z794" s="16">
        <v>369</v>
      </c>
    </row>
    <row r="795" spans="1:26" s="16" customFormat="1" ht="24.95" customHeight="1" x14ac:dyDescent="0.3">
      <c r="A795" s="12">
        <v>784</v>
      </c>
      <c r="B795" s="12" t="s">
        <v>1337</v>
      </c>
      <c r="C795" s="12" t="s">
        <v>1256</v>
      </c>
      <c r="D795" s="12" t="s">
        <v>1261</v>
      </c>
      <c r="E795" s="13" t="s">
        <v>17334</v>
      </c>
      <c r="F795" s="12">
        <v>2016</v>
      </c>
      <c r="G795" s="12">
        <v>10</v>
      </c>
      <c r="H795" s="55"/>
      <c r="I795" s="12">
        <v>1</v>
      </c>
      <c r="J795" s="12" t="s">
        <v>37</v>
      </c>
      <c r="K795" s="12"/>
      <c r="L795" s="12"/>
      <c r="M795" s="12">
        <v>3</v>
      </c>
      <c r="N795" s="12" t="s">
        <v>20416</v>
      </c>
      <c r="O795" s="12"/>
      <c r="P795" s="12"/>
      <c r="Q795" s="12" t="s">
        <v>1338</v>
      </c>
      <c r="R795" s="12"/>
      <c r="S795" s="12"/>
      <c r="T795" s="12"/>
      <c r="U795" s="12"/>
      <c r="V795" s="12"/>
      <c r="W795" s="12"/>
      <c r="X795" s="15" t="s">
        <v>724</v>
      </c>
      <c r="Y795" s="16">
        <v>628</v>
      </c>
      <c r="Z795" s="16">
        <v>370</v>
      </c>
    </row>
    <row r="796" spans="1:26" s="16" customFormat="1" ht="24.95" customHeight="1" x14ac:dyDescent="0.3">
      <c r="A796" s="12">
        <v>785</v>
      </c>
      <c r="B796" s="12" t="s">
        <v>1318</v>
      </c>
      <c r="C796" s="12" t="s">
        <v>1261</v>
      </c>
      <c r="D796" s="12" t="s">
        <v>1261</v>
      </c>
      <c r="E796" s="13" t="s">
        <v>1319</v>
      </c>
      <c r="F796" s="12">
        <v>2016</v>
      </c>
      <c r="G796" s="12">
        <v>10</v>
      </c>
      <c r="H796" s="55"/>
      <c r="I796" s="12">
        <v>1</v>
      </c>
      <c r="J796" s="12" t="s">
        <v>37</v>
      </c>
      <c r="K796" s="12"/>
      <c r="L796" s="12"/>
      <c r="M796" s="12">
        <v>3</v>
      </c>
      <c r="N796" s="12" t="s">
        <v>20416</v>
      </c>
      <c r="O796" s="12"/>
      <c r="P796" s="12"/>
      <c r="Q796" s="12" t="s">
        <v>1320</v>
      </c>
      <c r="R796" s="12"/>
      <c r="S796" s="12"/>
      <c r="T796" s="12"/>
      <c r="U796" s="12"/>
      <c r="V796" s="12"/>
      <c r="W796" s="12"/>
      <c r="X796" s="15" t="s">
        <v>724</v>
      </c>
      <c r="Y796" s="16">
        <v>620</v>
      </c>
      <c r="Z796" s="16">
        <v>357</v>
      </c>
    </row>
    <row r="797" spans="1:26" s="16" customFormat="1" ht="24.95" customHeight="1" x14ac:dyDescent="0.3">
      <c r="A797" s="12">
        <v>786</v>
      </c>
      <c r="B797" s="12" t="s">
        <v>1321</v>
      </c>
      <c r="C797" s="12" t="s">
        <v>1261</v>
      </c>
      <c r="D797" s="12" t="s">
        <v>1261</v>
      </c>
      <c r="E797" s="13" t="s">
        <v>32772</v>
      </c>
      <c r="F797" s="12">
        <v>2016</v>
      </c>
      <c r="G797" s="12">
        <v>10</v>
      </c>
      <c r="H797" s="55"/>
      <c r="I797" s="12">
        <v>1</v>
      </c>
      <c r="J797" s="12" t="s">
        <v>37</v>
      </c>
      <c r="K797" s="12"/>
      <c r="L797" s="12"/>
      <c r="M797" s="12">
        <v>3</v>
      </c>
      <c r="N797" s="12" t="s">
        <v>20416</v>
      </c>
      <c r="O797" s="12"/>
      <c r="P797" s="12"/>
      <c r="Q797" s="12" t="s">
        <v>1320</v>
      </c>
      <c r="R797" s="12"/>
      <c r="S797" s="12"/>
      <c r="T797" s="12"/>
      <c r="U797" s="12"/>
      <c r="V797" s="12"/>
      <c r="W797" s="12"/>
      <c r="X797" s="15" t="s">
        <v>724</v>
      </c>
      <c r="Y797" s="16">
        <v>620</v>
      </c>
      <c r="Z797" s="16">
        <v>358</v>
      </c>
    </row>
    <row r="798" spans="1:26" s="16" customFormat="1" ht="24.95" customHeight="1" x14ac:dyDescent="0.3">
      <c r="A798" s="12">
        <v>787</v>
      </c>
      <c r="B798" s="12" t="s">
        <v>1322</v>
      </c>
      <c r="C798" s="12" t="s">
        <v>1261</v>
      </c>
      <c r="D798" s="12" t="s">
        <v>1261</v>
      </c>
      <c r="E798" s="13" t="s">
        <v>32773</v>
      </c>
      <c r="F798" s="12">
        <v>2016</v>
      </c>
      <c r="G798" s="12">
        <v>10</v>
      </c>
      <c r="H798" s="55"/>
      <c r="I798" s="12">
        <v>1</v>
      </c>
      <c r="J798" s="12" t="s">
        <v>37</v>
      </c>
      <c r="K798" s="12"/>
      <c r="L798" s="12"/>
      <c r="M798" s="12">
        <v>3</v>
      </c>
      <c r="N798" s="12" t="s">
        <v>20416</v>
      </c>
      <c r="O798" s="12"/>
      <c r="P798" s="12"/>
      <c r="Q798" s="12" t="s">
        <v>1320</v>
      </c>
      <c r="R798" s="12"/>
      <c r="S798" s="12"/>
      <c r="T798" s="12"/>
      <c r="U798" s="12"/>
      <c r="V798" s="12"/>
      <c r="W798" s="12"/>
      <c r="X798" s="15" t="s">
        <v>724</v>
      </c>
      <c r="Y798" s="16">
        <v>620</v>
      </c>
      <c r="Z798" s="16">
        <v>359</v>
      </c>
    </row>
    <row r="799" spans="1:26" s="16" customFormat="1" ht="24.95" customHeight="1" x14ac:dyDescent="0.3">
      <c r="A799" s="12">
        <v>788</v>
      </c>
      <c r="B799" s="12" t="s">
        <v>1478</v>
      </c>
      <c r="C799" s="12" t="s">
        <v>1261</v>
      </c>
      <c r="D799" s="12" t="s">
        <v>1261</v>
      </c>
      <c r="E799" s="13" t="s">
        <v>17437</v>
      </c>
      <c r="F799" s="12">
        <v>2016</v>
      </c>
      <c r="G799" s="12">
        <v>10</v>
      </c>
      <c r="H799" s="55"/>
      <c r="I799" s="12">
        <v>1</v>
      </c>
      <c r="J799" s="12" t="s">
        <v>37</v>
      </c>
      <c r="K799" s="12"/>
      <c r="L799" s="12"/>
      <c r="M799" s="12">
        <v>3</v>
      </c>
      <c r="N799" s="12" t="s">
        <v>20416</v>
      </c>
      <c r="O799" s="12"/>
      <c r="P799" s="12"/>
      <c r="Q799" s="12" t="s">
        <v>1479</v>
      </c>
      <c r="R799" s="12"/>
      <c r="S799" s="12"/>
      <c r="T799" s="12"/>
      <c r="U799" s="12"/>
      <c r="V799" s="12"/>
      <c r="W799" s="12"/>
      <c r="X799" s="15" t="s">
        <v>1276</v>
      </c>
      <c r="Y799" s="16">
        <v>621</v>
      </c>
      <c r="Z799" s="16">
        <v>457</v>
      </c>
    </row>
    <row r="800" spans="1:26" s="16" customFormat="1" ht="24.95" customHeight="1" x14ac:dyDescent="0.3">
      <c r="A800" s="12">
        <v>789</v>
      </c>
      <c r="B800" s="12" t="s">
        <v>1323</v>
      </c>
      <c r="C800" s="12" t="s">
        <v>1261</v>
      </c>
      <c r="D800" s="12" t="s">
        <v>1261</v>
      </c>
      <c r="E800" s="13" t="s">
        <v>17283</v>
      </c>
      <c r="F800" s="12">
        <v>2016</v>
      </c>
      <c r="G800" s="12">
        <v>10</v>
      </c>
      <c r="H800" s="55"/>
      <c r="I800" s="12">
        <v>1</v>
      </c>
      <c r="J800" s="12" t="s">
        <v>1050</v>
      </c>
      <c r="K800" s="12"/>
      <c r="L800" s="12"/>
      <c r="M800" s="12">
        <v>3</v>
      </c>
      <c r="N800" s="12" t="s">
        <v>20416</v>
      </c>
      <c r="O800" s="12"/>
      <c r="P800" s="12"/>
      <c r="Q800" s="12" t="s">
        <v>1283</v>
      </c>
      <c r="R800" s="12"/>
      <c r="S800" s="12"/>
      <c r="T800" s="12"/>
      <c r="U800" s="12"/>
      <c r="V800" s="12"/>
      <c r="W800" s="12"/>
      <c r="X800" s="15" t="s">
        <v>1052</v>
      </c>
      <c r="Y800" s="16">
        <v>628</v>
      </c>
      <c r="Z800" s="16">
        <v>360</v>
      </c>
    </row>
    <row r="801" spans="1:26" s="16" customFormat="1" ht="24.95" customHeight="1" x14ac:dyDescent="0.3">
      <c r="A801" s="12">
        <v>790</v>
      </c>
      <c r="B801" s="12" t="s">
        <v>1339</v>
      </c>
      <c r="C801" s="12" t="s">
        <v>1261</v>
      </c>
      <c r="D801" s="12" t="s">
        <v>1261</v>
      </c>
      <c r="E801" s="13" t="s">
        <v>17284</v>
      </c>
      <c r="F801" s="12">
        <v>2016</v>
      </c>
      <c r="G801" s="12">
        <v>10</v>
      </c>
      <c r="H801" s="55"/>
      <c r="I801" s="12">
        <v>1</v>
      </c>
      <c r="J801" s="12" t="s">
        <v>37</v>
      </c>
      <c r="K801" s="12"/>
      <c r="L801" s="12"/>
      <c r="M801" s="12">
        <v>3</v>
      </c>
      <c r="N801" s="12" t="s">
        <v>20416</v>
      </c>
      <c r="O801" s="12"/>
      <c r="P801" s="12"/>
      <c r="Q801" s="12" t="s">
        <v>1340</v>
      </c>
      <c r="R801" s="12"/>
      <c r="S801" s="12"/>
      <c r="T801" s="12"/>
      <c r="U801" s="12"/>
      <c r="V801" s="12"/>
      <c r="W801" s="12"/>
      <c r="X801" s="15" t="s">
        <v>724</v>
      </c>
      <c r="Y801" s="16">
        <v>626</v>
      </c>
      <c r="Z801" s="16">
        <v>371</v>
      </c>
    </row>
    <row r="802" spans="1:26" s="16" customFormat="1" ht="24.95" customHeight="1" x14ac:dyDescent="0.3">
      <c r="A802" s="12">
        <v>791</v>
      </c>
      <c r="B802" s="12" t="s">
        <v>1341</v>
      </c>
      <c r="C802" s="12" t="s">
        <v>1261</v>
      </c>
      <c r="D802" s="12" t="s">
        <v>1261</v>
      </c>
      <c r="E802" s="13" t="s">
        <v>17293</v>
      </c>
      <c r="F802" s="12">
        <v>2016</v>
      </c>
      <c r="G802" s="12">
        <v>10</v>
      </c>
      <c r="H802" s="55"/>
      <c r="I802" s="12">
        <v>1</v>
      </c>
      <c r="J802" s="12" t="s">
        <v>37</v>
      </c>
      <c r="K802" s="12"/>
      <c r="L802" s="12"/>
      <c r="M802" s="12">
        <v>3</v>
      </c>
      <c r="N802" s="12" t="s">
        <v>20416</v>
      </c>
      <c r="O802" s="12"/>
      <c r="P802" s="12"/>
      <c r="Q802" s="12" t="s">
        <v>1340</v>
      </c>
      <c r="R802" s="12"/>
      <c r="S802" s="12"/>
      <c r="T802" s="12"/>
      <c r="U802" s="12"/>
      <c r="V802" s="12"/>
      <c r="W802" s="12"/>
      <c r="X802" s="15" t="s">
        <v>724</v>
      </c>
      <c r="Y802" s="16">
        <v>626</v>
      </c>
      <c r="Z802" s="16">
        <v>374</v>
      </c>
    </row>
    <row r="803" spans="1:26" s="16" customFormat="1" ht="24.95" customHeight="1" x14ac:dyDescent="0.3">
      <c r="A803" s="12">
        <v>792</v>
      </c>
      <c r="B803" s="12" t="s">
        <v>1342</v>
      </c>
      <c r="C803" s="12" t="s">
        <v>1261</v>
      </c>
      <c r="D803" s="12" t="s">
        <v>1261</v>
      </c>
      <c r="E803" s="13" t="s">
        <v>17303</v>
      </c>
      <c r="F803" s="12">
        <v>2016</v>
      </c>
      <c r="G803" s="12">
        <v>10</v>
      </c>
      <c r="H803" s="55"/>
      <c r="I803" s="12">
        <v>1</v>
      </c>
      <c r="J803" s="12" t="s">
        <v>37</v>
      </c>
      <c r="K803" s="12"/>
      <c r="L803" s="12"/>
      <c r="M803" s="12">
        <v>3</v>
      </c>
      <c r="N803" s="12" t="s">
        <v>20416</v>
      </c>
      <c r="O803" s="12"/>
      <c r="P803" s="12"/>
      <c r="Q803" s="12" t="s">
        <v>1340</v>
      </c>
      <c r="R803" s="12"/>
      <c r="S803" s="12"/>
      <c r="T803" s="12"/>
      <c r="U803" s="12"/>
      <c r="V803" s="12"/>
      <c r="W803" s="12"/>
      <c r="X803" s="15" t="s">
        <v>724</v>
      </c>
      <c r="Y803" s="16">
        <v>626</v>
      </c>
      <c r="Z803" s="16">
        <v>375</v>
      </c>
    </row>
    <row r="804" spans="1:26" s="16" customFormat="1" ht="24.95" customHeight="1" x14ac:dyDescent="0.3">
      <c r="A804" s="12">
        <v>793</v>
      </c>
      <c r="B804" s="12" t="s">
        <v>1343</v>
      </c>
      <c r="C804" s="12" t="s">
        <v>1261</v>
      </c>
      <c r="D804" s="12" t="s">
        <v>1261</v>
      </c>
      <c r="E804" s="13" t="s">
        <v>17309</v>
      </c>
      <c r="F804" s="12">
        <v>2016</v>
      </c>
      <c r="G804" s="12">
        <v>10</v>
      </c>
      <c r="H804" s="55"/>
      <c r="I804" s="12">
        <v>1</v>
      </c>
      <c r="J804" s="12" t="s">
        <v>37</v>
      </c>
      <c r="K804" s="12"/>
      <c r="L804" s="12"/>
      <c r="M804" s="12">
        <v>3</v>
      </c>
      <c r="N804" s="12" t="s">
        <v>20416</v>
      </c>
      <c r="O804" s="12"/>
      <c r="P804" s="12"/>
      <c r="Q804" s="12" t="s">
        <v>1340</v>
      </c>
      <c r="R804" s="12"/>
      <c r="S804" s="12"/>
      <c r="T804" s="12"/>
      <c r="U804" s="12"/>
      <c r="V804" s="12"/>
      <c r="W804" s="12"/>
      <c r="X804" s="15" t="s">
        <v>724</v>
      </c>
      <c r="Y804" s="16">
        <v>626</v>
      </c>
      <c r="Z804" s="16">
        <v>376</v>
      </c>
    </row>
    <row r="805" spans="1:26" s="16" customFormat="1" ht="24.95" customHeight="1" x14ac:dyDescent="0.3">
      <c r="A805" s="12">
        <v>794</v>
      </c>
      <c r="B805" s="12" t="s">
        <v>1344</v>
      </c>
      <c r="C805" s="12" t="s">
        <v>1261</v>
      </c>
      <c r="D805" s="12" t="s">
        <v>1261</v>
      </c>
      <c r="E805" s="13" t="s">
        <v>17313</v>
      </c>
      <c r="F805" s="12">
        <v>2016</v>
      </c>
      <c r="G805" s="12">
        <v>10</v>
      </c>
      <c r="H805" s="55"/>
      <c r="I805" s="12">
        <v>1</v>
      </c>
      <c r="J805" s="12" t="s">
        <v>1050</v>
      </c>
      <c r="K805" s="12"/>
      <c r="L805" s="12"/>
      <c r="M805" s="12">
        <v>3</v>
      </c>
      <c r="N805" s="12" t="s">
        <v>20416</v>
      </c>
      <c r="O805" s="12"/>
      <c r="P805" s="12"/>
      <c r="Q805" s="12" t="s">
        <v>1340</v>
      </c>
      <c r="R805" s="12"/>
      <c r="S805" s="12"/>
      <c r="T805" s="12"/>
      <c r="U805" s="12"/>
      <c r="V805" s="12"/>
      <c r="W805" s="12"/>
      <c r="X805" s="15" t="s">
        <v>724</v>
      </c>
      <c r="Y805" s="16">
        <v>626</v>
      </c>
      <c r="Z805" s="16">
        <v>377</v>
      </c>
    </row>
    <row r="806" spans="1:26" s="16" customFormat="1" ht="24.95" customHeight="1" x14ac:dyDescent="0.3">
      <c r="A806" s="12">
        <v>795</v>
      </c>
      <c r="B806" s="12" t="s">
        <v>1345</v>
      </c>
      <c r="C806" s="12" t="s">
        <v>1261</v>
      </c>
      <c r="D806" s="12" t="s">
        <v>1261</v>
      </c>
      <c r="E806" s="13" t="s">
        <v>17316</v>
      </c>
      <c r="F806" s="12">
        <v>2016</v>
      </c>
      <c r="G806" s="12">
        <v>10</v>
      </c>
      <c r="H806" s="55"/>
      <c r="I806" s="12">
        <v>1</v>
      </c>
      <c r="J806" s="12" t="s">
        <v>1050</v>
      </c>
      <c r="K806" s="12"/>
      <c r="L806" s="12"/>
      <c r="M806" s="12">
        <v>3</v>
      </c>
      <c r="N806" s="12" t="s">
        <v>20416</v>
      </c>
      <c r="O806" s="12"/>
      <c r="P806" s="12"/>
      <c r="Q806" s="12" t="s">
        <v>1340</v>
      </c>
      <c r="R806" s="12"/>
      <c r="S806" s="12"/>
      <c r="T806" s="12"/>
      <c r="U806" s="12"/>
      <c r="V806" s="12"/>
      <c r="W806" s="12"/>
      <c r="X806" s="15" t="s">
        <v>724</v>
      </c>
      <c r="Y806" s="16">
        <v>626</v>
      </c>
      <c r="Z806" s="16">
        <v>378</v>
      </c>
    </row>
    <row r="807" spans="1:26" s="16" customFormat="1" ht="24.95" customHeight="1" x14ac:dyDescent="0.3">
      <c r="A807" s="12">
        <v>796</v>
      </c>
      <c r="B807" s="12" t="s">
        <v>1346</v>
      </c>
      <c r="C807" s="12" t="s">
        <v>1261</v>
      </c>
      <c r="D807" s="12" t="s">
        <v>1261</v>
      </c>
      <c r="E807" s="13" t="s">
        <v>17319</v>
      </c>
      <c r="F807" s="12">
        <v>2016</v>
      </c>
      <c r="G807" s="12">
        <v>10</v>
      </c>
      <c r="H807" s="55"/>
      <c r="I807" s="12">
        <v>1</v>
      </c>
      <c r="J807" s="12" t="s">
        <v>1050</v>
      </c>
      <c r="K807" s="12"/>
      <c r="L807" s="12"/>
      <c r="M807" s="12">
        <v>3</v>
      </c>
      <c r="N807" s="12" t="s">
        <v>20416</v>
      </c>
      <c r="O807" s="12"/>
      <c r="P807" s="12"/>
      <c r="Q807" s="12" t="s">
        <v>1340</v>
      </c>
      <c r="R807" s="12"/>
      <c r="S807" s="12"/>
      <c r="T807" s="12"/>
      <c r="U807" s="12"/>
      <c r="V807" s="12"/>
      <c r="W807" s="12"/>
      <c r="X807" s="15" t="s">
        <v>724</v>
      </c>
      <c r="Y807" s="16">
        <v>626</v>
      </c>
      <c r="Z807" s="16">
        <v>379</v>
      </c>
    </row>
    <row r="808" spans="1:26" s="16" customFormat="1" ht="24.95" customHeight="1" x14ac:dyDescent="0.3">
      <c r="A808" s="12">
        <v>797</v>
      </c>
      <c r="B808" s="12" t="s">
        <v>1347</v>
      </c>
      <c r="C808" s="12" t="s">
        <v>1261</v>
      </c>
      <c r="D808" s="12" t="s">
        <v>1261</v>
      </c>
      <c r="E808" s="13" t="s">
        <v>17322</v>
      </c>
      <c r="F808" s="12">
        <v>2016</v>
      </c>
      <c r="G808" s="12">
        <v>10</v>
      </c>
      <c r="H808" s="55"/>
      <c r="I808" s="12">
        <v>1</v>
      </c>
      <c r="J808" s="12" t="s">
        <v>1050</v>
      </c>
      <c r="K808" s="12"/>
      <c r="L808" s="12"/>
      <c r="M808" s="12">
        <v>3</v>
      </c>
      <c r="N808" s="12" t="s">
        <v>20416</v>
      </c>
      <c r="O808" s="12"/>
      <c r="P808" s="12"/>
      <c r="Q808" s="12" t="s">
        <v>1340</v>
      </c>
      <c r="R808" s="12"/>
      <c r="S808" s="12"/>
      <c r="T808" s="12"/>
      <c r="U808" s="12"/>
      <c r="V808" s="12"/>
      <c r="W808" s="12"/>
      <c r="X808" s="15" t="s">
        <v>724</v>
      </c>
      <c r="Y808" s="16">
        <v>626</v>
      </c>
      <c r="Z808" s="16">
        <v>380</v>
      </c>
    </row>
    <row r="809" spans="1:26" s="16" customFormat="1" ht="24.95" customHeight="1" x14ac:dyDescent="0.3">
      <c r="A809" s="12">
        <v>798</v>
      </c>
      <c r="B809" s="12" t="s">
        <v>1348</v>
      </c>
      <c r="C809" s="12" t="s">
        <v>1261</v>
      </c>
      <c r="D809" s="12" t="s">
        <v>1261</v>
      </c>
      <c r="E809" s="13" t="s">
        <v>17349</v>
      </c>
      <c r="F809" s="12">
        <v>2016</v>
      </c>
      <c r="G809" s="12">
        <v>10</v>
      </c>
      <c r="H809" s="55"/>
      <c r="I809" s="12">
        <v>1</v>
      </c>
      <c r="J809" s="12" t="s">
        <v>37</v>
      </c>
      <c r="K809" s="12"/>
      <c r="L809" s="12"/>
      <c r="M809" s="12">
        <v>3</v>
      </c>
      <c r="N809" s="12" t="s">
        <v>20416</v>
      </c>
      <c r="O809" s="12"/>
      <c r="P809" s="12"/>
      <c r="Q809" s="12" t="s">
        <v>1275</v>
      </c>
      <c r="R809" s="12"/>
      <c r="S809" s="12"/>
      <c r="T809" s="12"/>
      <c r="U809" s="12"/>
      <c r="V809" s="12"/>
      <c r="W809" s="12"/>
      <c r="X809" s="15" t="s">
        <v>1276</v>
      </c>
      <c r="Y809" s="16">
        <v>626</v>
      </c>
      <c r="Z809" s="16">
        <v>381</v>
      </c>
    </row>
    <row r="810" spans="1:26" s="16" customFormat="1" ht="24.95" customHeight="1" x14ac:dyDescent="0.3">
      <c r="A810" s="12">
        <v>799</v>
      </c>
      <c r="B810" s="12" t="s">
        <v>1349</v>
      </c>
      <c r="C810" s="12" t="s">
        <v>1261</v>
      </c>
      <c r="D810" s="12" t="s">
        <v>1261</v>
      </c>
      <c r="E810" s="13" t="s">
        <v>17350</v>
      </c>
      <c r="F810" s="12">
        <v>2016</v>
      </c>
      <c r="G810" s="12">
        <v>10</v>
      </c>
      <c r="H810" s="55"/>
      <c r="I810" s="12">
        <v>1</v>
      </c>
      <c r="J810" s="12" t="s">
        <v>37</v>
      </c>
      <c r="K810" s="12"/>
      <c r="L810" s="12"/>
      <c r="M810" s="12">
        <v>3</v>
      </c>
      <c r="N810" s="12" t="s">
        <v>20416</v>
      </c>
      <c r="O810" s="12"/>
      <c r="P810" s="12"/>
      <c r="Q810" s="12" t="s">
        <v>1275</v>
      </c>
      <c r="R810" s="12"/>
      <c r="S810" s="12"/>
      <c r="T810" s="12"/>
      <c r="U810" s="12"/>
      <c r="V810" s="12"/>
      <c r="W810" s="12"/>
      <c r="X810" s="15" t="s">
        <v>1276</v>
      </c>
      <c r="Y810" s="16">
        <v>626</v>
      </c>
      <c r="Z810" s="16">
        <v>372</v>
      </c>
    </row>
    <row r="811" spans="1:26" s="16" customFormat="1" ht="24.95" customHeight="1" x14ac:dyDescent="0.3">
      <c r="A811" s="12">
        <v>800</v>
      </c>
      <c r="B811" s="12" t="s">
        <v>1350</v>
      </c>
      <c r="C811" s="12" t="s">
        <v>1261</v>
      </c>
      <c r="D811" s="12" t="s">
        <v>1261</v>
      </c>
      <c r="E811" s="13" t="s">
        <v>17351</v>
      </c>
      <c r="F811" s="12">
        <v>2016</v>
      </c>
      <c r="G811" s="12">
        <v>10</v>
      </c>
      <c r="H811" s="55"/>
      <c r="I811" s="12">
        <v>1</v>
      </c>
      <c r="J811" s="12" t="s">
        <v>37</v>
      </c>
      <c r="K811" s="12"/>
      <c r="L811" s="12"/>
      <c r="M811" s="12">
        <v>3</v>
      </c>
      <c r="N811" s="12" t="s">
        <v>20416</v>
      </c>
      <c r="O811" s="12"/>
      <c r="P811" s="12"/>
      <c r="Q811" s="12" t="s">
        <v>1275</v>
      </c>
      <c r="R811" s="12"/>
      <c r="S811" s="12"/>
      <c r="T811" s="12"/>
      <c r="U811" s="12"/>
      <c r="V811" s="12"/>
      <c r="W811" s="12"/>
      <c r="X811" s="15" t="s">
        <v>1276</v>
      </c>
      <c r="Y811" s="16">
        <v>626</v>
      </c>
      <c r="Z811" s="16">
        <v>373</v>
      </c>
    </row>
    <row r="812" spans="1:26" s="16" customFormat="1" ht="24.95" customHeight="1" x14ac:dyDescent="0.3">
      <c r="A812" s="12">
        <v>801</v>
      </c>
      <c r="B812" s="12" t="s">
        <v>1378</v>
      </c>
      <c r="C812" s="12" t="s">
        <v>1261</v>
      </c>
      <c r="D812" s="12" t="s">
        <v>1261</v>
      </c>
      <c r="E812" s="13" t="s">
        <v>1379</v>
      </c>
      <c r="F812" s="12">
        <v>2016</v>
      </c>
      <c r="G812" s="12">
        <v>10</v>
      </c>
      <c r="H812" s="55"/>
      <c r="I812" s="12">
        <v>1</v>
      </c>
      <c r="J812" s="12" t="s">
        <v>37</v>
      </c>
      <c r="K812" s="12"/>
      <c r="L812" s="12"/>
      <c r="M812" s="12">
        <v>3</v>
      </c>
      <c r="N812" s="12" t="s">
        <v>20416</v>
      </c>
      <c r="O812" s="12"/>
      <c r="P812" s="12"/>
      <c r="Q812" s="12" t="s">
        <v>1380</v>
      </c>
      <c r="R812" s="12"/>
      <c r="S812" s="12"/>
      <c r="T812" s="12"/>
      <c r="U812" s="12"/>
      <c r="V812" s="12"/>
      <c r="W812" s="12"/>
      <c r="X812" s="15" t="s">
        <v>724</v>
      </c>
      <c r="Y812" s="16">
        <v>619</v>
      </c>
      <c r="Z812" s="16">
        <v>408</v>
      </c>
    </row>
    <row r="813" spans="1:26" s="16" customFormat="1" ht="24.95" customHeight="1" x14ac:dyDescent="0.3">
      <c r="A813" s="12">
        <v>802</v>
      </c>
      <c r="B813" s="12" t="s">
        <v>1381</v>
      </c>
      <c r="C813" s="12" t="s">
        <v>1261</v>
      </c>
      <c r="D813" s="12" t="s">
        <v>1261</v>
      </c>
      <c r="E813" s="13" t="s">
        <v>1382</v>
      </c>
      <c r="F813" s="12">
        <v>2016</v>
      </c>
      <c r="G813" s="12">
        <v>10</v>
      </c>
      <c r="H813" s="55"/>
      <c r="I813" s="12">
        <v>1</v>
      </c>
      <c r="J813" s="12" t="s">
        <v>37</v>
      </c>
      <c r="K813" s="12"/>
      <c r="L813" s="12"/>
      <c r="M813" s="12">
        <v>3</v>
      </c>
      <c r="N813" s="12" t="s">
        <v>20416</v>
      </c>
      <c r="O813" s="12"/>
      <c r="P813" s="12"/>
      <c r="Q813" s="12" t="s">
        <v>1380</v>
      </c>
      <c r="R813" s="12"/>
      <c r="S813" s="12"/>
      <c r="T813" s="12"/>
      <c r="U813" s="12"/>
      <c r="V813" s="12"/>
      <c r="W813" s="12"/>
      <c r="X813" s="15" t="s">
        <v>724</v>
      </c>
      <c r="Y813" s="16">
        <v>619</v>
      </c>
      <c r="Z813" s="16">
        <v>409</v>
      </c>
    </row>
    <row r="814" spans="1:26" s="16" customFormat="1" ht="24.95" customHeight="1" x14ac:dyDescent="0.3">
      <c r="A814" s="12">
        <v>803</v>
      </c>
      <c r="B814" s="12" t="s">
        <v>1383</v>
      </c>
      <c r="C814" s="12" t="s">
        <v>1261</v>
      </c>
      <c r="D814" s="12" t="s">
        <v>1261</v>
      </c>
      <c r="E814" s="13" t="s">
        <v>1384</v>
      </c>
      <c r="F814" s="12">
        <v>2016</v>
      </c>
      <c r="G814" s="12">
        <v>10</v>
      </c>
      <c r="H814" s="55"/>
      <c r="I814" s="12">
        <v>1</v>
      </c>
      <c r="J814" s="12" t="s">
        <v>37</v>
      </c>
      <c r="K814" s="12"/>
      <c r="L814" s="12"/>
      <c r="M814" s="12">
        <v>3</v>
      </c>
      <c r="N814" s="12" t="s">
        <v>20416</v>
      </c>
      <c r="O814" s="12"/>
      <c r="P814" s="12"/>
      <c r="Q814" s="12" t="s">
        <v>1380</v>
      </c>
      <c r="R814" s="12"/>
      <c r="S814" s="12"/>
      <c r="T814" s="12"/>
      <c r="U814" s="12"/>
      <c r="V814" s="12"/>
      <c r="W814" s="12"/>
      <c r="X814" s="15" t="s">
        <v>724</v>
      </c>
      <c r="Y814" s="16">
        <v>619</v>
      </c>
      <c r="Z814" s="16">
        <v>410</v>
      </c>
    </row>
    <row r="815" spans="1:26" s="16" customFormat="1" ht="24.95" customHeight="1" x14ac:dyDescent="0.3">
      <c r="A815" s="12">
        <v>804</v>
      </c>
      <c r="B815" s="12" t="s">
        <v>1385</v>
      </c>
      <c r="C815" s="12" t="s">
        <v>1261</v>
      </c>
      <c r="D815" s="12" t="s">
        <v>1261</v>
      </c>
      <c r="E815" s="13" t="s">
        <v>1386</v>
      </c>
      <c r="F815" s="12">
        <v>2016</v>
      </c>
      <c r="G815" s="12">
        <v>10</v>
      </c>
      <c r="H815" s="55"/>
      <c r="I815" s="12">
        <v>1</v>
      </c>
      <c r="J815" s="12" t="s">
        <v>37</v>
      </c>
      <c r="K815" s="12"/>
      <c r="L815" s="12"/>
      <c r="M815" s="12">
        <v>3</v>
      </c>
      <c r="N815" s="12" t="s">
        <v>20416</v>
      </c>
      <c r="O815" s="12"/>
      <c r="P815" s="12"/>
      <c r="Q815" s="12" t="s">
        <v>1380</v>
      </c>
      <c r="R815" s="12"/>
      <c r="S815" s="12"/>
      <c r="T815" s="12"/>
      <c r="U815" s="12"/>
      <c r="V815" s="12"/>
      <c r="W815" s="12"/>
      <c r="X815" s="15" t="s">
        <v>724</v>
      </c>
      <c r="Y815" s="16">
        <v>619</v>
      </c>
      <c r="Z815" s="16">
        <v>411</v>
      </c>
    </row>
    <row r="816" spans="1:26" s="16" customFormat="1" ht="24.95" customHeight="1" x14ac:dyDescent="0.3">
      <c r="A816" s="12">
        <v>805</v>
      </c>
      <c r="B816" s="12" t="s">
        <v>1387</v>
      </c>
      <c r="C816" s="12" t="s">
        <v>1261</v>
      </c>
      <c r="D816" s="12" t="s">
        <v>1261</v>
      </c>
      <c r="E816" s="13" t="s">
        <v>1388</v>
      </c>
      <c r="F816" s="12">
        <v>2016</v>
      </c>
      <c r="G816" s="12">
        <v>10</v>
      </c>
      <c r="H816" s="55"/>
      <c r="I816" s="12">
        <v>1</v>
      </c>
      <c r="J816" s="12" t="s">
        <v>37</v>
      </c>
      <c r="K816" s="12"/>
      <c r="L816" s="12"/>
      <c r="M816" s="12">
        <v>3</v>
      </c>
      <c r="N816" s="12" t="s">
        <v>20416</v>
      </c>
      <c r="O816" s="12"/>
      <c r="P816" s="12"/>
      <c r="Q816" s="12" t="s">
        <v>1380</v>
      </c>
      <c r="R816" s="12"/>
      <c r="S816" s="12"/>
      <c r="T816" s="12"/>
      <c r="U816" s="12"/>
      <c r="V816" s="12"/>
      <c r="W816" s="12"/>
      <c r="X816" s="15" t="s">
        <v>724</v>
      </c>
      <c r="Y816" s="16">
        <v>619</v>
      </c>
      <c r="Z816" s="16">
        <v>412</v>
      </c>
    </row>
    <row r="817" spans="1:26" s="16" customFormat="1" ht="24.95" customHeight="1" x14ac:dyDescent="0.3">
      <c r="A817" s="12">
        <v>806</v>
      </c>
      <c r="B817" s="12" t="s">
        <v>1389</v>
      </c>
      <c r="C817" s="12" t="s">
        <v>1261</v>
      </c>
      <c r="D817" s="12" t="s">
        <v>1261</v>
      </c>
      <c r="E817" s="13" t="s">
        <v>1390</v>
      </c>
      <c r="F817" s="12">
        <v>2016</v>
      </c>
      <c r="G817" s="12">
        <v>10</v>
      </c>
      <c r="H817" s="55"/>
      <c r="I817" s="12">
        <v>1</v>
      </c>
      <c r="J817" s="12" t="s">
        <v>37</v>
      </c>
      <c r="K817" s="12"/>
      <c r="L817" s="12"/>
      <c r="M817" s="12">
        <v>3</v>
      </c>
      <c r="N817" s="12" t="s">
        <v>20416</v>
      </c>
      <c r="O817" s="12"/>
      <c r="P817" s="12"/>
      <c r="Q817" s="12" t="s">
        <v>1380</v>
      </c>
      <c r="R817" s="12"/>
      <c r="S817" s="12"/>
      <c r="T817" s="12"/>
      <c r="U817" s="12"/>
      <c r="V817" s="12"/>
      <c r="W817" s="12"/>
      <c r="X817" s="15" t="s">
        <v>724</v>
      </c>
      <c r="Y817" s="16">
        <v>619</v>
      </c>
      <c r="Z817" s="16">
        <v>413</v>
      </c>
    </row>
    <row r="818" spans="1:26" s="16" customFormat="1" ht="24.95" customHeight="1" x14ac:dyDescent="0.3">
      <c r="A818" s="12">
        <v>807</v>
      </c>
      <c r="B818" s="12" t="s">
        <v>1391</v>
      </c>
      <c r="C818" s="12" t="s">
        <v>1261</v>
      </c>
      <c r="D818" s="12" t="s">
        <v>1261</v>
      </c>
      <c r="E818" s="13" t="s">
        <v>1392</v>
      </c>
      <c r="F818" s="12">
        <v>2016</v>
      </c>
      <c r="G818" s="12">
        <v>10</v>
      </c>
      <c r="H818" s="55"/>
      <c r="I818" s="12">
        <v>1</v>
      </c>
      <c r="J818" s="12" t="s">
        <v>37</v>
      </c>
      <c r="K818" s="12"/>
      <c r="L818" s="12"/>
      <c r="M818" s="12">
        <v>3</v>
      </c>
      <c r="N818" s="12" t="s">
        <v>20416</v>
      </c>
      <c r="O818" s="12"/>
      <c r="P818" s="12"/>
      <c r="Q818" s="12" t="s">
        <v>1380</v>
      </c>
      <c r="R818" s="12"/>
      <c r="S818" s="12"/>
      <c r="T818" s="12"/>
      <c r="U818" s="12"/>
      <c r="V818" s="12"/>
      <c r="W818" s="12"/>
      <c r="X818" s="15" t="s">
        <v>724</v>
      </c>
      <c r="Y818" s="16">
        <v>619</v>
      </c>
      <c r="Z818" s="16">
        <v>414</v>
      </c>
    </row>
    <row r="819" spans="1:26" s="16" customFormat="1" ht="24.95" customHeight="1" x14ac:dyDescent="0.3">
      <c r="A819" s="12">
        <v>808</v>
      </c>
      <c r="B819" s="12" t="s">
        <v>1393</v>
      </c>
      <c r="C819" s="12" t="s">
        <v>1261</v>
      </c>
      <c r="D819" s="12" t="s">
        <v>1261</v>
      </c>
      <c r="E819" s="13" t="s">
        <v>1394</v>
      </c>
      <c r="F819" s="12">
        <v>2016</v>
      </c>
      <c r="G819" s="12">
        <v>10</v>
      </c>
      <c r="H819" s="55"/>
      <c r="I819" s="12">
        <v>1</v>
      </c>
      <c r="J819" s="12" t="s">
        <v>37</v>
      </c>
      <c r="K819" s="12"/>
      <c r="L819" s="12"/>
      <c r="M819" s="12">
        <v>3</v>
      </c>
      <c r="N819" s="12" t="s">
        <v>20416</v>
      </c>
      <c r="O819" s="12"/>
      <c r="P819" s="12"/>
      <c r="Q819" s="12" t="s">
        <v>1380</v>
      </c>
      <c r="R819" s="12"/>
      <c r="S819" s="12"/>
      <c r="T819" s="12"/>
      <c r="U819" s="12"/>
      <c r="V819" s="12"/>
      <c r="W819" s="12"/>
      <c r="X819" s="15" t="s">
        <v>724</v>
      </c>
      <c r="Y819" s="16">
        <v>619</v>
      </c>
      <c r="Z819" s="16">
        <v>415</v>
      </c>
    </row>
    <row r="820" spans="1:26" s="16" customFormat="1" ht="24.95" customHeight="1" x14ac:dyDescent="0.3">
      <c r="A820" s="12">
        <v>809</v>
      </c>
      <c r="B820" s="12" t="s">
        <v>1395</v>
      </c>
      <c r="C820" s="12" t="s">
        <v>1261</v>
      </c>
      <c r="D820" s="12" t="s">
        <v>1261</v>
      </c>
      <c r="E820" s="13" t="s">
        <v>1396</v>
      </c>
      <c r="F820" s="12">
        <v>2016</v>
      </c>
      <c r="G820" s="12">
        <v>10</v>
      </c>
      <c r="H820" s="55"/>
      <c r="I820" s="12">
        <v>1</v>
      </c>
      <c r="J820" s="12" t="s">
        <v>37</v>
      </c>
      <c r="K820" s="12"/>
      <c r="L820" s="12"/>
      <c r="M820" s="12">
        <v>3</v>
      </c>
      <c r="N820" s="12" t="s">
        <v>20416</v>
      </c>
      <c r="O820" s="12"/>
      <c r="P820" s="12"/>
      <c r="Q820" s="12" t="s">
        <v>1380</v>
      </c>
      <c r="R820" s="12"/>
      <c r="S820" s="12"/>
      <c r="T820" s="12"/>
      <c r="U820" s="12"/>
      <c r="V820" s="12"/>
      <c r="W820" s="12"/>
      <c r="X820" s="15" t="s">
        <v>724</v>
      </c>
      <c r="Y820" s="16">
        <v>619</v>
      </c>
      <c r="Z820" s="16">
        <v>416</v>
      </c>
    </row>
    <row r="821" spans="1:26" s="16" customFormat="1" ht="24.95" customHeight="1" x14ac:dyDescent="0.3">
      <c r="A821" s="12">
        <v>810</v>
      </c>
      <c r="B821" s="12" t="s">
        <v>1397</v>
      </c>
      <c r="C821" s="12" t="s">
        <v>1261</v>
      </c>
      <c r="D821" s="12" t="s">
        <v>1261</v>
      </c>
      <c r="E821" s="13" t="s">
        <v>1398</v>
      </c>
      <c r="F821" s="12">
        <v>2016</v>
      </c>
      <c r="G821" s="12">
        <v>10</v>
      </c>
      <c r="H821" s="55"/>
      <c r="I821" s="12">
        <v>1</v>
      </c>
      <c r="J821" s="12" t="s">
        <v>37</v>
      </c>
      <c r="K821" s="12"/>
      <c r="L821" s="12"/>
      <c r="M821" s="12">
        <v>3</v>
      </c>
      <c r="N821" s="12" t="s">
        <v>20416</v>
      </c>
      <c r="O821" s="12"/>
      <c r="P821" s="12"/>
      <c r="Q821" s="12" t="s">
        <v>1380</v>
      </c>
      <c r="R821" s="12"/>
      <c r="S821" s="12"/>
      <c r="T821" s="12"/>
      <c r="U821" s="12"/>
      <c r="V821" s="12"/>
      <c r="W821" s="12"/>
      <c r="X821" s="15" t="s">
        <v>724</v>
      </c>
      <c r="Y821" s="16">
        <v>619</v>
      </c>
      <c r="Z821" s="16">
        <v>417</v>
      </c>
    </row>
    <row r="822" spans="1:26" s="16" customFormat="1" ht="24.95" customHeight="1" x14ac:dyDescent="0.3">
      <c r="A822" s="12">
        <v>811</v>
      </c>
      <c r="B822" s="12" t="s">
        <v>1399</v>
      </c>
      <c r="C822" s="12" t="s">
        <v>1261</v>
      </c>
      <c r="D822" s="12" t="s">
        <v>1261</v>
      </c>
      <c r="E822" s="13" t="s">
        <v>1400</v>
      </c>
      <c r="F822" s="12">
        <v>2016</v>
      </c>
      <c r="G822" s="12">
        <v>10</v>
      </c>
      <c r="H822" s="55"/>
      <c r="I822" s="12">
        <v>1</v>
      </c>
      <c r="J822" s="12" t="s">
        <v>37</v>
      </c>
      <c r="K822" s="12"/>
      <c r="L822" s="12"/>
      <c r="M822" s="12">
        <v>3</v>
      </c>
      <c r="N822" s="12" t="s">
        <v>20416</v>
      </c>
      <c r="O822" s="12"/>
      <c r="P822" s="12"/>
      <c r="Q822" s="12" t="s">
        <v>1380</v>
      </c>
      <c r="R822" s="12"/>
      <c r="S822" s="12"/>
      <c r="T822" s="12"/>
      <c r="U822" s="12"/>
      <c r="V822" s="12"/>
      <c r="W822" s="12"/>
      <c r="X822" s="15" t="s">
        <v>724</v>
      </c>
      <c r="Y822" s="16">
        <v>619</v>
      </c>
      <c r="Z822" s="16">
        <v>418</v>
      </c>
    </row>
    <row r="823" spans="1:26" s="16" customFormat="1" ht="24.95" customHeight="1" x14ac:dyDescent="0.3">
      <c r="A823" s="12">
        <v>812</v>
      </c>
      <c r="B823" s="12" t="s">
        <v>1401</v>
      </c>
      <c r="C823" s="12" t="s">
        <v>1261</v>
      </c>
      <c r="D823" s="12" t="s">
        <v>1261</v>
      </c>
      <c r="E823" s="13" t="s">
        <v>1402</v>
      </c>
      <c r="F823" s="12">
        <v>2016</v>
      </c>
      <c r="G823" s="12">
        <v>10</v>
      </c>
      <c r="H823" s="55"/>
      <c r="I823" s="12">
        <v>1</v>
      </c>
      <c r="J823" s="12" t="s">
        <v>37</v>
      </c>
      <c r="K823" s="12"/>
      <c r="L823" s="12"/>
      <c r="M823" s="12">
        <v>3</v>
      </c>
      <c r="N823" s="12" t="s">
        <v>20416</v>
      </c>
      <c r="O823" s="12"/>
      <c r="P823" s="12"/>
      <c r="Q823" s="12" t="s">
        <v>1403</v>
      </c>
      <c r="R823" s="12"/>
      <c r="S823" s="12"/>
      <c r="T823" s="12"/>
      <c r="U823" s="12"/>
      <c r="V823" s="12"/>
      <c r="W823" s="12"/>
      <c r="X823" s="15" t="s">
        <v>724</v>
      </c>
      <c r="Y823" s="16">
        <v>626</v>
      </c>
      <c r="Z823" s="16">
        <v>429</v>
      </c>
    </row>
    <row r="824" spans="1:26" s="16" customFormat="1" ht="24.95" customHeight="1" x14ac:dyDescent="0.3">
      <c r="A824" s="12">
        <v>813</v>
      </c>
      <c r="B824" s="12" t="s">
        <v>1404</v>
      </c>
      <c r="C824" s="12" t="s">
        <v>1261</v>
      </c>
      <c r="D824" s="12" t="s">
        <v>1261</v>
      </c>
      <c r="E824" s="13" t="s">
        <v>1405</v>
      </c>
      <c r="F824" s="12">
        <v>2016</v>
      </c>
      <c r="G824" s="12">
        <v>10</v>
      </c>
      <c r="H824" s="55"/>
      <c r="I824" s="12">
        <v>1</v>
      </c>
      <c r="J824" s="12" t="s">
        <v>37</v>
      </c>
      <c r="K824" s="12"/>
      <c r="L824" s="12"/>
      <c r="M824" s="12">
        <v>3</v>
      </c>
      <c r="N824" s="12" t="s">
        <v>20416</v>
      </c>
      <c r="O824" s="12"/>
      <c r="P824" s="12"/>
      <c r="Q824" s="12" t="s">
        <v>1403</v>
      </c>
      <c r="R824" s="12"/>
      <c r="S824" s="12"/>
      <c r="T824" s="12"/>
      <c r="U824" s="12"/>
      <c r="V824" s="12"/>
      <c r="W824" s="12"/>
      <c r="X824" s="15" t="s">
        <v>724</v>
      </c>
      <c r="Y824" s="16">
        <v>626</v>
      </c>
      <c r="Z824" s="16">
        <v>437</v>
      </c>
    </row>
    <row r="825" spans="1:26" s="16" customFormat="1" ht="24.95" customHeight="1" x14ac:dyDescent="0.3">
      <c r="A825" s="12">
        <v>814</v>
      </c>
      <c r="B825" s="12" t="s">
        <v>1406</v>
      </c>
      <c r="C825" s="12" t="s">
        <v>1261</v>
      </c>
      <c r="D825" s="12" t="s">
        <v>1261</v>
      </c>
      <c r="E825" s="13" t="s">
        <v>1407</v>
      </c>
      <c r="F825" s="12">
        <v>2016</v>
      </c>
      <c r="G825" s="12">
        <v>10</v>
      </c>
      <c r="H825" s="55"/>
      <c r="I825" s="12">
        <v>1</v>
      </c>
      <c r="J825" s="12" t="s">
        <v>37</v>
      </c>
      <c r="K825" s="12"/>
      <c r="L825" s="12"/>
      <c r="M825" s="12">
        <v>3</v>
      </c>
      <c r="N825" s="12" t="s">
        <v>20416</v>
      </c>
      <c r="O825" s="12"/>
      <c r="P825" s="12"/>
      <c r="Q825" s="12" t="s">
        <v>1403</v>
      </c>
      <c r="R825" s="12"/>
      <c r="S825" s="12"/>
      <c r="T825" s="12"/>
      <c r="U825" s="12"/>
      <c r="V825" s="12"/>
      <c r="W825" s="12"/>
      <c r="X825" s="15" t="s">
        <v>724</v>
      </c>
      <c r="Y825" s="16">
        <v>626</v>
      </c>
      <c r="Z825" s="16">
        <v>438</v>
      </c>
    </row>
    <row r="826" spans="1:26" s="16" customFormat="1" ht="24.95" customHeight="1" x14ac:dyDescent="0.3">
      <c r="A826" s="12">
        <v>815</v>
      </c>
      <c r="B826" s="12" t="s">
        <v>1408</v>
      </c>
      <c r="C826" s="12" t="s">
        <v>1261</v>
      </c>
      <c r="D826" s="12" t="s">
        <v>1261</v>
      </c>
      <c r="E826" s="13" t="s">
        <v>1409</v>
      </c>
      <c r="F826" s="12">
        <v>2016</v>
      </c>
      <c r="G826" s="12">
        <v>10</v>
      </c>
      <c r="H826" s="55"/>
      <c r="I826" s="12">
        <v>1</v>
      </c>
      <c r="J826" s="12" t="s">
        <v>37</v>
      </c>
      <c r="K826" s="12"/>
      <c r="L826" s="12"/>
      <c r="M826" s="12">
        <v>3</v>
      </c>
      <c r="N826" s="12" t="s">
        <v>20416</v>
      </c>
      <c r="O826" s="12"/>
      <c r="P826" s="12"/>
      <c r="Q826" s="12" t="s">
        <v>1403</v>
      </c>
      <c r="R826" s="12"/>
      <c r="S826" s="12"/>
      <c r="T826" s="12"/>
      <c r="U826" s="12"/>
      <c r="V826" s="12"/>
      <c r="W826" s="12"/>
      <c r="X826" s="15" t="s">
        <v>724</v>
      </c>
      <c r="Y826" s="16">
        <v>626</v>
      </c>
      <c r="Z826" s="16">
        <v>439</v>
      </c>
    </row>
    <row r="827" spans="1:26" s="16" customFormat="1" ht="24.95" customHeight="1" x14ac:dyDescent="0.3">
      <c r="A827" s="12">
        <v>816</v>
      </c>
      <c r="B827" s="12" t="s">
        <v>1410</v>
      </c>
      <c r="C827" s="12" t="s">
        <v>1261</v>
      </c>
      <c r="D827" s="12" t="s">
        <v>1261</v>
      </c>
      <c r="E827" s="13" t="s">
        <v>1411</v>
      </c>
      <c r="F827" s="12">
        <v>2016</v>
      </c>
      <c r="G827" s="12">
        <v>10</v>
      </c>
      <c r="H827" s="55"/>
      <c r="I827" s="12">
        <v>1</v>
      </c>
      <c r="J827" s="12" t="s">
        <v>37</v>
      </c>
      <c r="K827" s="12"/>
      <c r="L827" s="12"/>
      <c r="M827" s="12">
        <v>3</v>
      </c>
      <c r="N827" s="12" t="s">
        <v>20416</v>
      </c>
      <c r="O827" s="12"/>
      <c r="P827" s="12"/>
      <c r="Q827" s="12" t="s">
        <v>1403</v>
      </c>
      <c r="R827" s="12"/>
      <c r="S827" s="12"/>
      <c r="T827" s="12"/>
      <c r="U827" s="12"/>
      <c r="V827" s="12"/>
      <c r="W827" s="12"/>
      <c r="X827" s="15" t="s">
        <v>724</v>
      </c>
      <c r="Y827" s="16">
        <v>626</v>
      </c>
      <c r="Z827" s="16">
        <v>440</v>
      </c>
    </row>
    <row r="828" spans="1:26" s="16" customFormat="1" ht="24.95" customHeight="1" x14ac:dyDescent="0.3">
      <c r="A828" s="12">
        <v>817</v>
      </c>
      <c r="B828" s="12" t="s">
        <v>1412</v>
      </c>
      <c r="C828" s="12" t="s">
        <v>1261</v>
      </c>
      <c r="D828" s="12" t="s">
        <v>1261</v>
      </c>
      <c r="E828" s="13" t="s">
        <v>1413</v>
      </c>
      <c r="F828" s="12">
        <v>2016</v>
      </c>
      <c r="G828" s="12">
        <v>10</v>
      </c>
      <c r="H828" s="55"/>
      <c r="I828" s="12">
        <v>1</v>
      </c>
      <c r="J828" s="12" t="s">
        <v>37</v>
      </c>
      <c r="K828" s="12"/>
      <c r="L828" s="12"/>
      <c r="M828" s="12">
        <v>3</v>
      </c>
      <c r="N828" s="12" t="s">
        <v>20416</v>
      </c>
      <c r="O828" s="12"/>
      <c r="P828" s="12"/>
      <c r="Q828" s="12" t="s">
        <v>1403</v>
      </c>
      <c r="R828" s="12"/>
      <c r="S828" s="12"/>
      <c r="T828" s="12"/>
      <c r="U828" s="12"/>
      <c r="V828" s="12"/>
      <c r="W828" s="12"/>
      <c r="X828" s="15" t="s">
        <v>724</v>
      </c>
      <c r="Y828" s="16">
        <v>626</v>
      </c>
      <c r="Z828" s="16">
        <v>441</v>
      </c>
    </row>
    <row r="829" spans="1:26" s="16" customFormat="1" ht="24.95" customHeight="1" x14ac:dyDescent="0.3">
      <c r="A829" s="12">
        <v>818</v>
      </c>
      <c r="B829" s="12" t="s">
        <v>1414</v>
      </c>
      <c r="C829" s="12" t="s">
        <v>1261</v>
      </c>
      <c r="D829" s="12" t="s">
        <v>1261</v>
      </c>
      <c r="E829" s="13" t="s">
        <v>1415</v>
      </c>
      <c r="F829" s="12">
        <v>2016</v>
      </c>
      <c r="G829" s="12">
        <v>10</v>
      </c>
      <c r="H829" s="55"/>
      <c r="I829" s="12">
        <v>1</v>
      </c>
      <c r="J829" s="12" t="s">
        <v>37</v>
      </c>
      <c r="K829" s="12"/>
      <c r="L829" s="12"/>
      <c r="M829" s="12">
        <v>3</v>
      </c>
      <c r="N829" s="12" t="s">
        <v>20416</v>
      </c>
      <c r="O829" s="12"/>
      <c r="P829" s="12"/>
      <c r="Q829" s="12" t="s">
        <v>1403</v>
      </c>
      <c r="R829" s="12"/>
      <c r="S829" s="12"/>
      <c r="T829" s="12"/>
      <c r="U829" s="12"/>
      <c r="V829" s="12"/>
      <c r="W829" s="12"/>
      <c r="X829" s="15" t="s">
        <v>724</v>
      </c>
      <c r="Y829" s="16">
        <v>626</v>
      </c>
      <c r="Z829" s="16">
        <v>442</v>
      </c>
    </row>
    <row r="830" spans="1:26" s="16" customFormat="1" ht="24.95" customHeight="1" x14ac:dyDescent="0.3">
      <c r="A830" s="12">
        <v>819</v>
      </c>
      <c r="B830" s="12" t="s">
        <v>1416</v>
      </c>
      <c r="C830" s="12" t="s">
        <v>1261</v>
      </c>
      <c r="D830" s="12" t="s">
        <v>1261</v>
      </c>
      <c r="E830" s="13" t="s">
        <v>1417</v>
      </c>
      <c r="F830" s="12">
        <v>2016</v>
      </c>
      <c r="G830" s="12">
        <v>10</v>
      </c>
      <c r="H830" s="55"/>
      <c r="I830" s="12">
        <v>1</v>
      </c>
      <c r="J830" s="12" t="s">
        <v>37</v>
      </c>
      <c r="K830" s="12"/>
      <c r="L830" s="12"/>
      <c r="M830" s="12">
        <v>3</v>
      </c>
      <c r="N830" s="12" t="s">
        <v>20416</v>
      </c>
      <c r="O830" s="12"/>
      <c r="P830" s="12"/>
      <c r="Q830" s="12" t="s">
        <v>1403</v>
      </c>
      <c r="R830" s="12"/>
      <c r="S830" s="12"/>
      <c r="T830" s="12"/>
      <c r="U830" s="12"/>
      <c r="V830" s="12"/>
      <c r="W830" s="12"/>
      <c r="X830" s="15" t="s">
        <v>724</v>
      </c>
      <c r="Y830" s="16">
        <v>626</v>
      </c>
      <c r="Z830" s="16">
        <v>443</v>
      </c>
    </row>
    <row r="831" spans="1:26" s="16" customFormat="1" ht="24.95" customHeight="1" x14ac:dyDescent="0.3">
      <c r="A831" s="12">
        <v>820</v>
      </c>
      <c r="B831" s="12" t="s">
        <v>1418</v>
      </c>
      <c r="C831" s="12" t="s">
        <v>1261</v>
      </c>
      <c r="D831" s="12" t="s">
        <v>1261</v>
      </c>
      <c r="E831" s="13" t="s">
        <v>1419</v>
      </c>
      <c r="F831" s="12">
        <v>2016</v>
      </c>
      <c r="G831" s="12">
        <v>10</v>
      </c>
      <c r="H831" s="55"/>
      <c r="I831" s="12">
        <v>1</v>
      </c>
      <c r="J831" s="12" t="s">
        <v>37</v>
      </c>
      <c r="K831" s="12"/>
      <c r="L831" s="12"/>
      <c r="M831" s="12">
        <v>3</v>
      </c>
      <c r="N831" s="12" t="s">
        <v>20416</v>
      </c>
      <c r="O831" s="12"/>
      <c r="P831" s="12"/>
      <c r="Q831" s="12" t="s">
        <v>1403</v>
      </c>
      <c r="R831" s="12"/>
      <c r="S831" s="12"/>
      <c r="T831" s="12"/>
      <c r="U831" s="12"/>
      <c r="V831" s="12"/>
      <c r="W831" s="12"/>
      <c r="X831" s="15" t="s">
        <v>724</v>
      </c>
      <c r="Y831" s="16">
        <v>626</v>
      </c>
      <c r="Z831" s="16">
        <v>444</v>
      </c>
    </row>
    <row r="832" spans="1:26" s="16" customFormat="1" ht="24.95" customHeight="1" x14ac:dyDescent="0.3">
      <c r="A832" s="12">
        <v>821</v>
      </c>
      <c r="B832" s="12" t="s">
        <v>1420</v>
      </c>
      <c r="C832" s="12" t="s">
        <v>1261</v>
      </c>
      <c r="D832" s="12" t="s">
        <v>1261</v>
      </c>
      <c r="E832" s="13" t="s">
        <v>1421</v>
      </c>
      <c r="F832" s="12">
        <v>2016</v>
      </c>
      <c r="G832" s="12">
        <v>10</v>
      </c>
      <c r="H832" s="55"/>
      <c r="I832" s="12">
        <v>1</v>
      </c>
      <c r="J832" s="12" t="s">
        <v>37</v>
      </c>
      <c r="K832" s="12"/>
      <c r="L832" s="12"/>
      <c r="M832" s="12">
        <v>3</v>
      </c>
      <c r="N832" s="12" t="s">
        <v>20416</v>
      </c>
      <c r="O832" s="12"/>
      <c r="P832" s="12"/>
      <c r="Q832" s="12" t="s">
        <v>1403</v>
      </c>
      <c r="R832" s="12"/>
      <c r="S832" s="12"/>
      <c r="T832" s="12"/>
      <c r="U832" s="12"/>
      <c r="V832" s="12"/>
      <c r="W832" s="12"/>
      <c r="X832" s="15" t="s">
        <v>724</v>
      </c>
      <c r="Y832" s="16">
        <v>626</v>
      </c>
      <c r="Z832" s="16">
        <v>419</v>
      </c>
    </row>
    <row r="833" spans="1:26" s="16" customFormat="1" ht="24.95" customHeight="1" x14ac:dyDescent="0.3">
      <c r="A833" s="12">
        <v>822</v>
      </c>
      <c r="B833" s="12" t="s">
        <v>1422</v>
      </c>
      <c r="C833" s="12" t="s">
        <v>1261</v>
      </c>
      <c r="D833" s="12" t="s">
        <v>1261</v>
      </c>
      <c r="E833" s="13" t="s">
        <v>1423</v>
      </c>
      <c r="F833" s="12">
        <v>2016</v>
      </c>
      <c r="G833" s="12">
        <v>10</v>
      </c>
      <c r="H833" s="55"/>
      <c r="I833" s="12">
        <v>1</v>
      </c>
      <c r="J833" s="12" t="s">
        <v>37</v>
      </c>
      <c r="K833" s="12"/>
      <c r="L833" s="12"/>
      <c r="M833" s="12">
        <v>3</v>
      </c>
      <c r="N833" s="12" t="s">
        <v>20416</v>
      </c>
      <c r="O833" s="12"/>
      <c r="P833" s="12"/>
      <c r="Q833" s="12" t="s">
        <v>1403</v>
      </c>
      <c r="R833" s="12"/>
      <c r="S833" s="12"/>
      <c r="T833" s="12"/>
      <c r="U833" s="12"/>
      <c r="V833" s="12"/>
      <c r="W833" s="12"/>
      <c r="X833" s="15" t="s">
        <v>724</v>
      </c>
      <c r="Y833" s="16">
        <v>626</v>
      </c>
      <c r="Z833" s="16">
        <v>420</v>
      </c>
    </row>
    <row r="834" spans="1:26" s="16" customFormat="1" ht="24.95" customHeight="1" x14ac:dyDescent="0.3">
      <c r="A834" s="12">
        <v>823</v>
      </c>
      <c r="B834" s="12" t="s">
        <v>1424</v>
      </c>
      <c r="C834" s="12" t="s">
        <v>1261</v>
      </c>
      <c r="D834" s="12" t="s">
        <v>1261</v>
      </c>
      <c r="E834" s="13" t="s">
        <v>1425</v>
      </c>
      <c r="F834" s="12">
        <v>2016</v>
      </c>
      <c r="G834" s="12">
        <v>10</v>
      </c>
      <c r="H834" s="55"/>
      <c r="I834" s="12">
        <v>1</v>
      </c>
      <c r="J834" s="12" t="s">
        <v>37</v>
      </c>
      <c r="K834" s="12"/>
      <c r="L834" s="12"/>
      <c r="M834" s="12">
        <v>3</v>
      </c>
      <c r="N834" s="12" t="s">
        <v>20416</v>
      </c>
      <c r="O834" s="12"/>
      <c r="P834" s="12"/>
      <c r="Q834" s="12" t="s">
        <v>1403</v>
      </c>
      <c r="R834" s="12"/>
      <c r="S834" s="12"/>
      <c r="T834" s="12"/>
      <c r="U834" s="12"/>
      <c r="V834" s="12"/>
      <c r="W834" s="12"/>
      <c r="X834" s="15" t="s">
        <v>724</v>
      </c>
      <c r="Y834" s="16">
        <v>626</v>
      </c>
      <c r="Z834" s="16">
        <v>421</v>
      </c>
    </row>
    <row r="835" spans="1:26" s="16" customFormat="1" ht="24.95" customHeight="1" x14ac:dyDescent="0.3">
      <c r="A835" s="12">
        <v>824</v>
      </c>
      <c r="B835" s="12" t="s">
        <v>1426</v>
      </c>
      <c r="C835" s="12" t="s">
        <v>1261</v>
      </c>
      <c r="D835" s="12" t="s">
        <v>1261</v>
      </c>
      <c r="E835" s="13" t="s">
        <v>1427</v>
      </c>
      <c r="F835" s="12">
        <v>2016</v>
      </c>
      <c r="G835" s="12">
        <v>10</v>
      </c>
      <c r="H835" s="55"/>
      <c r="I835" s="12">
        <v>1</v>
      </c>
      <c r="J835" s="12" t="s">
        <v>37</v>
      </c>
      <c r="K835" s="12"/>
      <c r="L835" s="12"/>
      <c r="M835" s="12">
        <v>3</v>
      </c>
      <c r="N835" s="12" t="s">
        <v>20416</v>
      </c>
      <c r="O835" s="12"/>
      <c r="P835" s="12"/>
      <c r="Q835" s="12" t="s">
        <v>1403</v>
      </c>
      <c r="R835" s="12"/>
      <c r="S835" s="12"/>
      <c r="T835" s="12"/>
      <c r="U835" s="12"/>
      <c r="V835" s="12"/>
      <c r="W835" s="12"/>
      <c r="X835" s="15" t="s">
        <v>724</v>
      </c>
      <c r="Y835" s="16">
        <v>626</v>
      </c>
      <c r="Z835" s="16">
        <v>422</v>
      </c>
    </row>
    <row r="836" spans="1:26" s="16" customFormat="1" ht="24.95" customHeight="1" x14ac:dyDescent="0.3">
      <c r="A836" s="12">
        <v>825</v>
      </c>
      <c r="B836" s="12" t="s">
        <v>1428</v>
      </c>
      <c r="C836" s="12" t="s">
        <v>1261</v>
      </c>
      <c r="D836" s="12" t="s">
        <v>1261</v>
      </c>
      <c r="E836" s="13" t="s">
        <v>1429</v>
      </c>
      <c r="F836" s="12">
        <v>2016</v>
      </c>
      <c r="G836" s="12">
        <v>10</v>
      </c>
      <c r="H836" s="55"/>
      <c r="I836" s="12">
        <v>1</v>
      </c>
      <c r="J836" s="12" t="s">
        <v>37</v>
      </c>
      <c r="K836" s="12"/>
      <c r="L836" s="12"/>
      <c r="M836" s="12">
        <v>3</v>
      </c>
      <c r="N836" s="12" t="s">
        <v>20416</v>
      </c>
      <c r="O836" s="12"/>
      <c r="P836" s="12"/>
      <c r="Q836" s="12" t="s">
        <v>1403</v>
      </c>
      <c r="R836" s="12"/>
      <c r="S836" s="12"/>
      <c r="T836" s="12"/>
      <c r="U836" s="12"/>
      <c r="V836" s="12"/>
      <c r="W836" s="12"/>
      <c r="X836" s="15" t="s">
        <v>724</v>
      </c>
      <c r="Y836" s="16">
        <v>626</v>
      </c>
      <c r="Z836" s="16">
        <v>423</v>
      </c>
    </row>
    <row r="837" spans="1:26" s="16" customFormat="1" ht="24.95" customHeight="1" x14ac:dyDescent="0.3">
      <c r="A837" s="12">
        <v>826</v>
      </c>
      <c r="B837" s="12" t="s">
        <v>1430</v>
      </c>
      <c r="C837" s="12" t="s">
        <v>1261</v>
      </c>
      <c r="D837" s="12" t="s">
        <v>1261</v>
      </c>
      <c r="E837" s="13" t="s">
        <v>1431</v>
      </c>
      <c r="F837" s="12">
        <v>2016</v>
      </c>
      <c r="G837" s="12">
        <v>10</v>
      </c>
      <c r="H837" s="55"/>
      <c r="I837" s="12">
        <v>1</v>
      </c>
      <c r="J837" s="12" t="s">
        <v>37</v>
      </c>
      <c r="K837" s="12"/>
      <c r="L837" s="12"/>
      <c r="M837" s="12">
        <v>3</v>
      </c>
      <c r="N837" s="12" t="s">
        <v>20416</v>
      </c>
      <c r="O837" s="12"/>
      <c r="P837" s="12"/>
      <c r="Q837" s="12" t="s">
        <v>1403</v>
      </c>
      <c r="R837" s="12"/>
      <c r="S837" s="12"/>
      <c r="T837" s="12"/>
      <c r="U837" s="12"/>
      <c r="V837" s="12"/>
      <c r="W837" s="12"/>
      <c r="X837" s="15" t="s">
        <v>724</v>
      </c>
      <c r="Y837" s="16">
        <v>626</v>
      </c>
      <c r="Z837" s="16">
        <v>424</v>
      </c>
    </row>
    <row r="838" spans="1:26" s="16" customFormat="1" ht="24.95" customHeight="1" x14ac:dyDescent="0.3">
      <c r="A838" s="12">
        <v>827</v>
      </c>
      <c r="B838" s="12" t="s">
        <v>1432</v>
      </c>
      <c r="C838" s="12" t="s">
        <v>1261</v>
      </c>
      <c r="D838" s="12" t="s">
        <v>1261</v>
      </c>
      <c r="E838" s="13" t="s">
        <v>1433</v>
      </c>
      <c r="F838" s="12">
        <v>2016</v>
      </c>
      <c r="G838" s="12">
        <v>10</v>
      </c>
      <c r="H838" s="55"/>
      <c r="I838" s="12">
        <v>1</v>
      </c>
      <c r="J838" s="12" t="s">
        <v>37</v>
      </c>
      <c r="K838" s="12"/>
      <c r="L838" s="12"/>
      <c r="M838" s="12">
        <v>3</v>
      </c>
      <c r="N838" s="12" t="s">
        <v>20416</v>
      </c>
      <c r="O838" s="12"/>
      <c r="P838" s="12"/>
      <c r="Q838" s="12" t="s">
        <v>1403</v>
      </c>
      <c r="R838" s="12"/>
      <c r="S838" s="12"/>
      <c r="T838" s="12"/>
      <c r="U838" s="12"/>
      <c r="V838" s="12"/>
      <c r="W838" s="12"/>
      <c r="X838" s="15" t="s">
        <v>724</v>
      </c>
      <c r="Y838" s="16">
        <v>626</v>
      </c>
      <c r="Z838" s="16">
        <v>425</v>
      </c>
    </row>
    <row r="839" spans="1:26" s="16" customFormat="1" ht="24.95" customHeight="1" x14ac:dyDescent="0.3">
      <c r="A839" s="12">
        <v>828</v>
      </c>
      <c r="B839" s="12" t="s">
        <v>1434</v>
      </c>
      <c r="C839" s="12" t="s">
        <v>1261</v>
      </c>
      <c r="D839" s="12" t="s">
        <v>1261</v>
      </c>
      <c r="E839" s="13" t="s">
        <v>1435</v>
      </c>
      <c r="F839" s="12">
        <v>2016</v>
      </c>
      <c r="G839" s="12">
        <v>10</v>
      </c>
      <c r="H839" s="55"/>
      <c r="I839" s="12">
        <v>1</v>
      </c>
      <c r="J839" s="12" t="s">
        <v>37</v>
      </c>
      <c r="K839" s="12"/>
      <c r="L839" s="12"/>
      <c r="M839" s="12">
        <v>3</v>
      </c>
      <c r="N839" s="12" t="s">
        <v>20416</v>
      </c>
      <c r="O839" s="12"/>
      <c r="P839" s="12"/>
      <c r="Q839" s="12" t="s">
        <v>1403</v>
      </c>
      <c r="R839" s="12"/>
      <c r="S839" s="12"/>
      <c r="T839" s="12"/>
      <c r="U839" s="12"/>
      <c r="V839" s="12"/>
      <c r="W839" s="12"/>
      <c r="X839" s="15" t="s">
        <v>724</v>
      </c>
      <c r="Y839" s="16">
        <v>626</v>
      </c>
      <c r="Z839" s="16">
        <v>426</v>
      </c>
    </row>
    <row r="840" spans="1:26" s="16" customFormat="1" ht="24.95" customHeight="1" x14ac:dyDescent="0.3">
      <c r="A840" s="12">
        <v>829</v>
      </c>
      <c r="B840" s="12" t="s">
        <v>1436</v>
      </c>
      <c r="C840" s="12" t="s">
        <v>1261</v>
      </c>
      <c r="D840" s="12" t="s">
        <v>1261</v>
      </c>
      <c r="E840" s="13" t="s">
        <v>1437</v>
      </c>
      <c r="F840" s="12">
        <v>2016</v>
      </c>
      <c r="G840" s="12">
        <v>10</v>
      </c>
      <c r="H840" s="55"/>
      <c r="I840" s="12">
        <v>1</v>
      </c>
      <c r="J840" s="12" t="s">
        <v>37</v>
      </c>
      <c r="K840" s="12"/>
      <c r="L840" s="12"/>
      <c r="M840" s="12">
        <v>3</v>
      </c>
      <c r="N840" s="12" t="s">
        <v>20416</v>
      </c>
      <c r="O840" s="12"/>
      <c r="P840" s="12"/>
      <c r="Q840" s="12" t="s">
        <v>1403</v>
      </c>
      <c r="R840" s="12"/>
      <c r="S840" s="12"/>
      <c r="T840" s="12"/>
      <c r="U840" s="12"/>
      <c r="V840" s="12"/>
      <c r="W840" s="12"/>
      <c r="X840" s="15" t="s">
        <v>724</v>
      </c>
      <c r="Y840" s="16">
        <v>626</v>
      </c>
      <c r="Z840" s="16">
        <v>427</v>
      </c>
    </row>
    <row r="841" spans="1:26" s="16" customFormat="1" ht="24.95" customHeight="1" x14ac:dyDescent="0.3">
      <c r="A841" s="12">
        <v>830</v>
      </c>
      <c r="B841" s="12" t="s">
        <v>1438</v>
      </c>
      <c r="C841" s="12" t="s">
        <v>1261</v>
      </c>
      <c r="D841" s="12" t="s">
        <v>1261</v>
      </c>
      <c r="E841" s="13" t="s">
        <v>1439</v>
      </c>
      <c r="F841" s="12">
        <v>2016</v>
      </c>
      <c r="G841" s="12">
        <v>10</v>
      </c>
      <c r="H841" s="55"/>
      <c r="I841" s="12">
        <v>1</v>
      </c>
      <c r="J841" s="12" t="s">
        <v>37</v>
      </c>
      <c r="K841" s="12"/>
      <c r="L841" s="12"/>
      <c r="M841" s="12">
        <v>3</v>
      </c>
      <c r="N841" s="12" t="s">
        <v>20416</v>
      </c>
      <c r="O841" s="12"/>
      <c r="P841" s="12"/>
      <c r="Q841" s="12" t="s">
        <v>1403</v>
      </c>
      <c r="R841" s="12"/>
      <c r="S841" s="12"/>
      <c r="T841" s="12"/>
      <c r="U841" s="12"/>
      <c r="V841" s="12"/>
      <c r="W841" s="12"/>
      <c r="X841" s="15" t="s">
        <v>724</v>
      </c>
      <c r="Y841" s="16">
        <v>626</v>
      </c>
      <c r="Z841" s="16">
        <v>428</v>
      </c>
    </row>
    <row r="842" spans="1:26" s="16" customFormat="1" ht="24.95" customHeight="1" x14ac:dyDescent="0.3">
      <c r="A842" s="12">
        <v>831</v>
      </c>
      <c r="B842" s="12" t="s">
        <v>1440</v>
      </c>
      <c r="C842" s="12" t="s">
        <v>1261</v>
      </c>
      <c r="D842" s="12" t="s">
        <v>1261</v>
      </c>
      <c r="E842" s="13" t="s">
        <v>1441</v>
      </c>
      <c r="F842" s="12">
        <v>2016</v>
      </c>
      <c r="G842" s="12">
        <v>10</v>
      </c>
      <c r="H842" s="55"/>
      <c r="I842" s="12">
        <v>1</v>
      </c>
      <c r="J842" s="12" t="s">
        <v>37</v>
      </c>
      <c r="K842" s="12"/>
      <c r="L842" s="12"/>
      <c r="M842" s="12">
        <v>3</v>
      </c>
      <c r="N842" s="12" t="s">
        <v>20416</v>
      </c>
      <c r="O842" s="12"/>
      <c r="P842" s="12"/>
      <c r="Q842" s="12" t="s">
        <v>1403</v>
      </c>
      <c r="R842" s="12"/>
      <c r="S842" s="12"/>
      <c r="T842" s="12"/>
      <c r="U842" s="12"/>
      <c r="V842" s="12"/>
      <c r="W842" s="12"/>
      <c r="X842" s="15" t="s">
        <v>724</v>
      </c>
      <c r="Y842" s="16">
        <v>626</v>
      </c>
      <c r="Z842" s="16">
        <v>430</v>
      </c>
    </row>
    <row r="843" spans="1:26" s="16" customFormat="1" ht="24.95" customHeight="1" x14ac:dyDescent="0.3">
      <c r="A843" s="12">
        <v>832</v>
      </c>
      <c r="B843" s="12" t="s">
        <v>1442</v>
      </c>
      <c r="C843" s="12" t="s">
        <v>1261</v>
      </c>
      <c r="D843" s="12" t="s">
        <v>1261</v>
      </c>
      <c r="E843" s="13" t="s">
        <v>1443</v>
      </c>
      <c r="F843" s="12">
        <v>2016</v>
      </c>
      <c r="G843" s="12">
        <v>10</v>
      </c>
      <c r="H843" s="55"/>
      <c r="I843" s="12">
        <v>1</v>
      </c>
      <c r="J843" s="12" t="s">
        <v>37</v>
      </c>
      <c r="K843" s="12"/>
      <c r="L843" s="12"/>
      <c r="M843" s="12">
        <v>3</v>
      </c>
      <c r="N843" s="12" t="s">
        <v>20416</v>
      </c>
      <c r="O843" s="12"/>
      <c r="P843" s="12"/>
      <c r="Q843" s="12" t="s">
        <v>1403</v>
      </c>
      <c r="R843" s="12"/>
      <c r="S843" s="12"/>
      <c r="T843" s="12"/>
      <c r="U843" s="12"/>
      <c r="V843" s="12"/>
      <c r="W843" s="12"/>
      <c r="X843" s="15" t="s">
        <v>724</v>
      </c>
      <c r="Y843" s="16">
        <v>626</v>
      </c>
      <c r="Z843" s="16">
        <v>431</v>
      </c>
    </row>
    <row r="844" spans="1:26" s="16" customFormat="1" ht="24.95" customHeight="1" x14ac:dyDescent="0.3">
      <c r="A844" s="12">
        <v>833</v>
      </c>
      <c r="B844" s="12" t="s">
        <v>1444</v>
      </c>
      <c r="C844" s="12" t="s">
        <v>1261</v>
      </c>
      <c r="D844" s="12" t="s">
        <v>1261</v>
      </c>
      <c r="E844" s="13" t="s">
        <v>1445</v>
      </c>
      <c r="F844" s="12">
        <v>2016</v>
      </c>
      <c r="G844" s="12">
        <v>10</v>
      </c>
      <c r="H844" s="55"/>
      <c r="I844" s="12">
        <v>1</v>
      </c>
      <c r="J844" s="12" t="s">
        <v>37</v>
      </c>
      <c r="K844" s="12"/>
      <c r="L844" s="12"/>
      <c r="M844" s="12">
        <v>3</v>
      </c>
      <c r="N844" s="12" t="s">
        <v>20416</v>
      </c>
      <c r="O844" s="12"/>
      <c r="P844" s="12"/>
      <c r="Q844" s="12" t="s">
        <v>1403</v>
      </c>
      <c r="R844" s="12"/>
      <c r="S844" s="12"/>
      <c r="T844" s="12"/>
      <c r="U844" s="12"/>
      <c r="V844" s="12"/>
      <c r="W844" s="12"/>
      <c r="X844" s="15" t="s">
        <v>724</v>
      </c>
      <c r="Y844" s="16">
        <v>626</v>
      </c>
      <c r="Z844" s="16">
        <v>432</v>
      </c>
    </row>
    <row r="845" spans="1:26" s="16" customFormat="1" ht="24.95" customHeight="1" x14ac:dyDescent="0.3">
      <c r="A845" s="12">
        <v>834</v>
      </c>
      <c r="B845" s="12" t="s">
        <v>1446</v>
      </c>
      <c r="C845" s="12" t="s">
        <v>1261</v>
      </c>
      <c r="D845" s="12" t="s">
        <v>1261</v>
      </c>
      <c r="E845" s="13" t="s">
        <v>1447</v>
      </c>
      <c r="F845" s="12">
        <v>2016</v>
      </c>
      <c r="G845" s="12">
        <v>10</v>
      </c>
      <c r="H845" s="55"/>
      <c r="I845" s="12">
        <v>1</v>
      </c>
      <c r="J845" s="12" t="s">
        <v>37</v>
      </c>
      <c r="K845" s="12"/>
      <c r="L845" s="12"/>
      <c r="M845" s="12">
        <v>3</v>
      </c>
      <c r="N845" s="12" t="s">
        <v>20416</v>
      </c>
      <c r="O845" s="12"/>
      <c r="P845" s="12"/>
      <c r="Q845" s="12" t="s">
        <v>1403</v>
      </c>
      <c r="R845" s="12"/>
      <c r="S845" s="12"/>
      <c r="T845" s="12"/>
      <c r="U845" s="12"/>
      <c r="V845" s="12"/>
      <c r="W845" s="12"/>
      <c r="X845" s="15" t="s">
        <v>724</v>
      </c>
      <c r="Y845" s="16">
        <v>626</v>
      </c>
      <c r="Z845" s="16">
        <v>433</v>
      </c>
    </row>
    <row r="846" spans="1:26" s="16" customFormat="1" ht="24.95" customHeight="1" x14ac:dyDescent="0.3">
      <c r="A846" s="12">
        <v>835</v>
      </c>
      <c r="B846" s="12" t="s">
        <v>1448</v>
      </c>
      <c r="C846" s="12" t="s">
        <v>1261</v>
      </c>
      <c r="D846" s="12" t="s">
        <v>1261</v>
      </c>
      <c r="E846" s="13" t="s">
        <v>1449</v>
      </c>
      <c r="F846" s="12">
        <v>2016</v>
      </c>
      <c r="G846" s="12">
        <v>10</v>
      </c>
      <c r="H846" s="55"/>
      <c r="I846" s="12">
        <v>1</v>
      </c>
      <c r="J846" s="12" t="s">
        <v>37</v>
      </c>
      <c r="K846" s="12"/>
      <c r="L846" s="12"/>
      <c r="M846" s="12">
        <v>3</v>
      </c>
      <c r="N846" s="12" t="s">
        <v>20416</v>
      </c>
      <c r="O846" s="12"/>
      <c r="P846" s="12"/>
      <c r="Q846" s="12" t="s">
        <v>1320</v>
      </c>
      <c r="R846" s="12"/>
      <c r="S846" s="12"/>
      <c r="T846" s="12"/>
      <c r="U846" s="12"/>
      <c r="V846" s="12"/>
      <c r="W846" s="12"/>
      <c r="X846" s="15" t="s">
        <v>724</v>
      </c>
      <c r="Y846" s="16">
        <v>620</v>
      </c>
      <c r="Z846" s="16">
        <v>434</v>
      </c>
    </row>
    <row r="847" spans="1:26" s="16" customFormat="1" ht="24.95" customHeight="1" x14ac:dyDescent="0.3">
      <c r="A847" s="12">
        <v>836</v>
      </c>
      <c r="B847" s="12" t="s">
        <v>1450</v>
      </c>
      <c r="C847" s="12" t="s">
        <v>1261</v>
      </c>
      <c r="D847" s="12" t="s">
        <v>1261</v>
      </c>
      <c r="E847" s="13" t="s">
        <v>1451</v>
      </c>
      <c r="F847" s="12">
        <v>2016</v>
      </c>
      <c r="G847" s="12">
        <v>10</v>
      </c>
      <c r="H847" s="55"/>
      <c r="I847" s="12">
        <v>1</v>
      </c>
      <c r="J847" s="12" t="s">
        <v>37</v>
      </c>
      <c r="K847" s="12"/>
      <c r="L847" s="12"/>
      <c r="M847" s="12">
        <v>3</v>
      </c>
      <c r="N847" s="12" t="s">
        <v>20416</v>
      </c>
      <c r="O847" s="12"/>
      <c r="P847" s="12"/>
      <c r="Q847" s="12" t="s">
        <v>1320</v>
      </c>
      <c r="R847" s="12"/>
      <c r="S847" s="12"/>
      <c r="T847" s="12"/>
      <c r="U847" s="12"/>
      <c r="V847" s="12"/>
      <c r="W847" s="12"/>
      <c r="X847" s="15" t="s">
        <v>724</v>
      </c>
      <c r="Y847" s="16">
        <v>620</v>
      </c>
      <c r="Z847" s="16">
        <v>435</v>
      </c>
    </row>
    <row r="848" spans="1:26" s="16" customFormat="1" ht="24.95" customHeight="1" x14ac:dyDescent="0.3">
      <c r="A848" s="12">
        <v>837</v>
      </c>
      <c r="B848" s="12" t="s">
        <v>1452</v>
      </c>
      <c r="C848" s="12" t="s">
        <v>1261</v>
      </c>
      <c r="D848" s="12" t="s">
        <v>1261</v>
      </c>
      <c r="E848" s="13" t="s">
        <v>1453</v>
      </c>
      <c r="F848" s="12">
        <v>2016</v>
      </c>
      <c r="G848" s="12">
        <v>10</v>
      </c>
      <c r="H848" s="55"/>
      <c r="I848" s="12">
        <v>1</v>
      </c>
      <c r="J848" s="12" t="s">
        <v>37</v>
      </c>
      <c r="K848" s="12"/>
      <c r="L848" s="12"/>
      <c r="M848" s="12">
        <v>3</v>
      </c>
      <c r="N848" s="12" t="s">
        <v>20416</v>
      </c>
      <c r="O848" s="12"/>
      <c r="P848" s="12"/>
      <c r="Q848" s="12" t="s">
        <v>1320</v>
      </c>
      <c r="R848" s="12"/>
      <c r="S848" s="12"/>
      <c r="T848" s="12"/>
      <c r="U848" s="12"/>
      <c r="V848" s="12"/>
      <c r="W848" s="12"/>
      <c r="X848" s="15" t="s">
        <v>724</v>
      </c>
      <c r="Y848" s="16">
        <v>620</v>
      </c>
      <c r="Z848" s="16">
        <v>436</v>
      </c>
    </row>
    <row r="849" spans="1:26" s="16" customFormat="1" ht="24.95" customHeight="1" x14ac:dyDescent="0.3">
      <c r="A849" s="12">
        <v>838</v>
      </c>
      <c r="B849" s="12" t="s">
        <v>1454</v>
      </c>
      <c r="C849" s="12" t="s">
        <v>1261</v>
      </c>
      <c r="D849" s="12" t="s">
        <v>1261</v>
      </c>
      <c r="E849" s="13" t="s">
        <v>1455</v>
      </c>
      <c r="F849" s="12">
        <v>2016</v>
      </c>
      <c r="G849" s="12">
        <v>10</v>
      </c>
      <c r="H849" s="55"/>
      <c r="I849" s="12">
        <v>1</v>
      </c>
      <c r="J849" s="12" t="s">
        <v>37</v>
      </c>
      <c r="K849" s="12"/>
      <c r="L849" s="12"/>
      <c r="M849" s="12">
        <v>3</v>
      </c>
      <c r="N849" s="12" t="s">
        <v>20416</v>
      </c>
      <c r="O849" s="12"/>
      <c r="P849" s="12"/>
      <c r="Q849" s="12" t="s">
        <v>1320</v>
      </c>
      <c r="R849" s="12"/>
      <c r="S849" s="12"/>
      <c r="T849" s="12"/>
      <c r="U849" s="12"/>
      <c r="V849" s="12"/>
      <c r="W849" s="12"/>
      <c r="X849" s="15" t="s">
        <v>724</v>
      </c>
      <c r="Y849" s="16">
        <v>620</v>
      </c>
      <c r="Z849" s="16">
        <v>445</v>
      </c>
    </row>
    <row r="850" spans="1:26" s="16" customFormat="1" ht="24.95" customHeight="1" x14ac:dyDescent="0.3">
      <c r="A850" s="12">
        <v>839</v>
      </c>
      <c r="B850" s="12" t="s">
        <v>1456</v>
      </c>
      <c r="C850" s="12" t="s">
        <v>1261</v>
      </c>
      <c r="D850" s="12" t="s">
        <v>1261</v>
      </c>
      <c r="E850" s="13" t="s">
        <v>1457</v>
      </c>
      <c r="F850" s="12">
        <v>2016</v>
      </c>
      <c r="G850" s="12">
        <v>10</v>
      </c>
      <c r="H850" s="55"/>
      <c r="I850" s="12">
        <v>1</v>
      </c>
      <c r="J850" s="12" t="s">
        <v>37</v>
      </c>
      <c r="K850" s="12"/>
      <c r="L850" s="12"/>
      <c r="M850" s="12">
        <v>3</v>
      </c>
      <c r="N850" s="12" t="s">
        <v>20416</v>
      </c>
      <c r="O850" s="12"/>
      <c r="P850" s="12"/>
      <c r="Q850" s="12" t="s">
        <v>1380</v>
      </c>
      <c r="R850" s="12"/>
      <c r="S850" s="12"/>
      <c r="T850" s="12"/>
      <c r="U850" s="12"/>
      <c r="V850" s="12"/>
      <c r="W850" s="12"/>
      <c r="X850" s="15" t="s">
        <v>724</v>
      </c>
      <c r="Y850" s="16">
        <v>619</v>
      </c>
      <c r="Z850" s="16">
        <v>446</v>
      </c>
    </row>
    <row r="851" spans="1:26" s="16" customFormat="1" ht="24.95" customHeight="1" x14ac:dyDescent="0.3">
      <c r="A851" s="12">
        <v>840</v>
      </c>
      <c r="B851" s="12" t="s">
        <v>1458</v>
      </c>
      <c r="C851" s="12" t="s">
        <v>1261</v>
      </c>
      <c r="D851" s="12" t="s">
        <v>1261</v>
      </c>
      <c r="E851" s="13" t="s">
        <v>1459</v>
      </c>
      <c r="F851" s="12">
        <v>2016</v>
      </c>
      <c r="G851" s="12">
        <v>10</v>
      </c>
      <c r="H851" s="55"/>
      <c r="I851" s="12">
        <v>1</v>
      </c>
      <c r="J851" s="12" t="s">
        <v>37</v>
      </c>
      <c r="K851" s="12"/>
      <c r="L851" s="12"/>
      <c r="M851" s="12">
        <v>3</v>
      </c>
      <c r="N851" s="12" t="s">
        <v>20416</v>
      </c>
      <c r="O851" s="12"/>
      <c r="P851" s="12"/>
      <c r="Q851" s="12" t="s">
        <v>1380</v>
      </c>
      <c r="R851" s="12"/>
      <c r="S851" s="12"/>
      <c r="T851" s="12"/>
      <c r="U851" s="12"/>
      <c r="V851" s="12"/>
      <c r="W851" s="12"/>
      <c r="X851" s="15" t="s">
        <v>724</v>
      </c>
      <c r="Y851" s="16">
        <v>619</v>
      </c>
      <c r="Z851" s="16">
        <v>447</v>
      </c>
    </row>
    <row r="852" spans="1:26" s="16" customFormat="1" ht="24.95" customHeight="1" x14ac:dyDescent="0.3">
      <c r="A852" s="12">
        <v>841</v>
      </c>
      <c r="B852" s="12" t="s">
        <v>1460</v>
      </c>
      <c r="C852" s="12" t="s">
        <v>1261</v>
      </c>
      <c r="D852" s="12" t="s">
        <v>1261</v>
      </c>
      <c r="E852" s="13" t="s">
        <v>1461</v>
      </c>
      <c r="F852" s="12">
        <v>2016</v>
      </c>
      <c r="G852" s="12">
        <v>10</v>
      </c>
      <c r="H852" s="55"/>
      <c r="I852" s="12">
        <v>1</v>
      </c>
      <c r="J852" s="12" t="s">
        <v>37</v>
      </c>
      <c r="K852" s="12"/>
      <c r="L852" s="12"/>
      <c r="M852" s="12">
        <v>3</v>
      </c>
      <c r="N852" s="12" t="s">
        <v>20416</v>
      </c>
      <c r="O852" s="12"/>
      <c r="P852" s="12"/>
      <c r="Q852" s="12" t="s">
        <v>1380</v>
      </c>
      <c r="R852" s="12"/>
      <c r="S852" s="12"/>
      <c r="T852" s="12"/>
      <c r="U852" s="12"/>
      <c r="V852" s="12"/>
      <c r="W852" s="12"/>
      <c r="X852" s="15" t="s">
        <v>724</v>
      </c>
      <c r="Y852" s="16">
        <v>619</v>
      </c>
      <c r="Z852" s="16">
        <v>448</v>
      </c>
    </row>
    <row r="853" spans="1:26" s="16" customFormat="1" ht="24.95" customHeight="1" x14ac:dyDescent="0.3">
      <c r="A853" s="12">
        <v>842</v>
      </c>
      <c r="B853" s="12" t="s">
        <v>1462</v>
      </c>
      <c r="C853" s="12" t="s">
        <v>1261</v>
      </c>
      <c r="D853" s="12" t="s">
        <v>1261</v>
      </c>
      <c r="E853" s="13" t="s">
        <v>1463</v>
      </c>
      <c r="F853" s="12">
        <v>2016</v>
      </c>
      <c r="G853" s="12">
        <v>10</v>
      </c>
      <c r="H853" s="55"/>
      <c r="I853" s="12">
        <v>1</v>
      </c>
      <c r="J853" s="12" t="s">
        <v>37</v>
      </c>
      <c r="K853" s="12"/>
      <c r="L853" s="12"/>
      <c r="M853" s="12">
        <v>3</v>
      </c>
      <c r="N853" s="12" t="s">
        <v>20416</v>
      </c>
      <c r="O853" s="12"/>
      <c r="P853" s="12"/>
      <c r="Q853" s="12" t="s">
        <v>3046</v>
      </c>
      <c r="R853" s="12"/>
      <c r="S853" s="12"/>
      <c r="T853" s="12"/>
      <c r="U853" s="12"/>
      <c r="V853" s="12"/>
      <c r="W853" s="12"/>
      <c r="X853" s="15" t="s">
        <v>1179</v>
      </c>
      <c r="Y853" s="16">
        <v>621</v>
      </c>
      <c r="Z853" s="16">
        <v>449</v>
      </c>
    </row>
    <row r="854" spans="1:26" s="16" customFormat="1" ht="24.95" customHeight="1" x14ac:dyDescent="0.3">
      <c r="A854" s="12">
        <v>843</v>
      </c>
      <c r="B854" s="12" t="s">
        <v>1465</v>
      </c>
      <c r="C854" s="12" t="s">
        <v>1261</v>
      </c>
      <c r="D854" s="12" t="s">
        <v>1261</v>
      </c>
      <c r="E854" s="13" t="s">
        <v>1466</v>
      </c>
      <c r="F854" s="12">
        <v>2016</v>
      </c>
      <c r="G854" s="12">
        <v>10</v>
      </c>
      <c r="H854" s="55"/>
      <c r="I854" s="12">
        <v>1</v>
      </c>
      <c r="J854" s="12" t="s">
        <v>37</v>
      </c>
      <c r="K854" s="12"/>
      <c r="L854" s="12"/>
      <c r="M854" s="12">
        <v>3</v>
      </c>
      <c r="N854" s="12" t="s">
        <v>20416</v>
      </c>
      <c r="O854" s="12"/>
      <c r="P854" s="12"/>
      <c r="Q854" s="12" t="s">
        <v>3046</v>
      </c>
      <c r="R854" s="12"/>
      <c r="S854" s="12"/>
      <c r="T854" s="12"/>
      <c r="U854" s="12"/>
      <c r="V854" s="12"/>
      <c r="W854" s="12"/>
      <c r="X854" s="15" t="s">
        <v>1179</v>
      </c>
      <c r="Y854" s="16">
        <v>621</v>
      </c>
      <c r="Z854" s="16">
        <v>450</v>
      </c>
    </row>
    <row r="855" spans="1:26" s="16" customFormat="1" ht="24.95" customHeight="1" x14ac:dyDescent="0.3">
      <c r="A855" s="12">
        <v>844</v>
      </c>
      <c r="B855" s="12" t="s">
        <v>1467</v>
      </c>
      <c r="C855" s="12" t="s">
        <v>1261</v>
      </c>
      <c r="D855" s="12" t="s">
        <v>1261</v>
      </c>
      <c r="E855" s="13" t="s">
        <v>1468</v>
      </c>
      <c r="F855" s="12">
        <v>2016</v>
      </c>
      <c r="G855" s="12">
        <v>10</v>
      </c>
      <c r="H855" s="55"/>
      <c r="I855" s="12">
        <v>1</v>
      </c>
      <c r="J855" s="12" t="s">
        <v>37</v>
      </c>
      <c r="K855" s="12"/>
      <c r="L855" s="12"/>
      <c r="M855" s="12">
        <v>3</v>
      </c>
      <c r="N855" s="12" t="s">
        <v>20416</v>
      </c>
      <c r="O855" s="12"/>
      <c r="P855" s="12"/>
      <c r="Q855" s="12" t="s">
        <v>3046</v>
      </c>
      <c r="R855" s="12"/>
      <c r="S855" s="12"/>
      <c r="T855" s="12"/>
      <c r="U855" s="12"/>
      <c r="V855" s="12"/>
      <c r="W855" s="12"/>
      <c r="X855" s="15" t="s">
        <v>1179</v>
      </c>
      <c r="Y855" s="16">
        <v>621</v>
      </c>
      <c r="Z855" s="16">
        <v>451</v>
      </c>
    </row>
    <row r="856" spans="1:26" s="16" customFormat="1" ht="24.95" customHeight="1" x14ac:dyDescent="0.3">
      <c r="A856" s="12">
        <v>845</v>
      </c>
      <c r="B856" s="12" t="s">
        <v>1469</v>
      </c>
      <c r="C856" s="12" t="s">
        <v>1261</v>
      </c>
      <c r="D856" s="12" t="s">
        <v>1261</v>
      </c>
      <c r="E856" s="13" t="s">
        <v>1470</v>
      </c>
      <c r="F856" s="12">
        <v>2016</v>
      </c>
      <c r="G856" s="12">
        <v>10</v>
      </c>
      <c r="H856" s="55"/>
      <c r="I856" s="12">
        <v>1</v>
      </c>
      <c r="J856" s="12" t="s">
        <v>37</v>
      </c>
      <c r="K856" s="12"/>
      <c r="L856" s="12"/>
      <c r="M856" s="12">
        <v>3</v>
      </c>
      <c r="N856" s="12" t="s">
        <v>20416</v>
      </c>
      <c r="O856" s="12"/>
      <c r="P856" s="12"/>
      <c r="Q856" s="12" t="s">
        <v>3046</v>
      </c>
      <c r="R856" s="12"/>
      <c r="S856" s="12"/>
      <c r="T856" s="12"/>
      <c r="U856" s="12"/>
      <c r="V856" s="12"/>
      <c r="W856" s="12"/>
      <c r="X856" s="15" t="s">
        <v>1179</v>
      </c>
      <c r="Y856" s="16">
        <v>621</v>
      </c>
      <c r="Z856" s="16">
        <v>452</v>
      </c>
    </row>
    <row r="857" spans="1:26" s="16" customFormat="1" ht="24.95" customHeight="1" x14ac:dyDescent="0.3">
      <c r="A857" s="12">
        <v>846</v>
      </c>
      <c r="B857" s="12" t="s">
        <v>1471</v>
      </c>
      <c r="C857" s="12" t="s">
        <v>1261</v>
      </c>
      <c r="D857" s="12" t="s">
        <v>1261</v>
      </c>
      <c r="E857" s="13" t="s">
        <v>1472</v>
      </c>
      <c r="F857" s="12">
        <v>2016</v>
      </c>
      <c r="G857" s="12">
        <v>10</v>
      </c>
      <c r="H857" s="55"/>
      <c r="I857" s="12">
        <v>1</v>
      </c>
      <c r="J857" s="12" t="s">
        <v>37</v>
      </c>
      <c r="K857" s="12"/>
      <c r="L857" s="12"/>
      <c r="M857" s="12">
        <v>3</v>
      </c>
      <c r="N857" s="12" t="s">
        <v>20416</v>
      </c>
      <c r="O857" s="12"/>
      <c r="P857" s="12"/>
      <c r="Q857" s="12" t="s">
        <v>3046</v>
      </c>
      <c r="R857" s="12"/>
      <c r="S857" s="12"/>
      <c r="T857" s="12"/>
      <c r="U857" s="12"/>
      <c r="V857" s="12"/>
      <c r="W857" s="12"/>
      <c r="X857" s="15" t="s">
        <v>1179</v>
      </c>
      <c r="Y857" s="16">
        <v>621</v>
      </c>
      <c r="Z857" s="16">
        <v>453</v>
      </c>
    </row>
    <row r="858" spans="1:26" s="16" customFormat="1" ht="24.95" customHeight="1" x14ac:dyDescent="0.3">
      <c r="A858" s="12">
        <v>847</v>
      </c>
      <c r="B858" s="12" t="s">
        <v>1473</v>
      </c>
      <c r="C858" s="12" t="s">
        <v>1261</v>
      </c>
      <c r="D858" s="12" t="s">
        <v>1261</v>
      </c>
      <c r="E858" s="13" t="s">
        <v>1474</v>
      </c>
      <c r="F858" s="12">
        <v>2016</v>
      </c>
      <c r="G858" s="12">
        <v>10</v>
      </c>
      <c r="H858" s="55"/>
      <c r="I858" s="12">
        <v>1</v>
      </c>
      <c r="J858" s="12" t="s">
        <v>37</v>
      </c>
      <c r="K858" s="12"/>
      <c r="L858" s="12"/>
      <c r="M858" s="12">
        <v>3</v>
      </c>
      <c r="N858" s="12" t="s">
        <v>20416</v>
      </c>
      <c r="O858" s="12"/>
      <c r="P858" s="12"/>
      <c r="Q858" s="12" t="s">
        <v>3046</v>
      </c>
      <c r="R858" s="12"/>
      <c r="S858" s="12"/>
      <c r="T858" s="12"/>
      <c r="U858" s="12"/>
      <c r="V858" s="12"/>
      <c r="W858" s="12"/>
      <c r="X858" s="15" t="s">
        <v>1179</v>
      </c>
      <c r="Y858" s="16">
        <v>621</v>
      </c>
      <c r="Z858" s="16">
        <v>454</v>
      </c>
    </row>
    <row r="859" spans="1:26" s="16" customFormat="1" ht="24.95" customHeight="1" x14ac:dyDescent="0.3">
      <c r="A859" s="12">
        <v>848</v>
      </c>
      <c r="B859" s="12" t="s">
        <v>1475</v>
      </c>
      <c r="C859" s="12" t="s">
        <v>1261</v>
      </c>
      <c r="D859" s="12" t="s">
        <v>1261</v>
      </c>
      <c r="E859" s="13" t="s">
        <v>17176</v>
      </c>
      <c r="F859" s="12">
        <v>2016</v>
      </c>
      <c r="G859" s="12">
        <v>10</v>
      </c>
      <c r="H859" s="55"/>
      <c r="I859" s="12">
        <v>1</v>
      </c>
      <c r="J859" s="12" t="s">
        <v>37</v>
      </c>
      <c r="K859" s="12"/>
      <c r="L859" s="12"/>
      <c r="M859" s="12">
        <v>3</v>
      </c>
      <c r="N859" s="12" t="s">
        <v>20416</v>
      </c>
      <c r="O859" s="12"/>
      <c r="P859" s="12"/>
      <c r="Q859" s="12" t="s">
        <v>3046</v>
      </c>
      <c r="R859" s="12"/>
      <c r="S859" s="12"/>
      <c r="T859" s="12"/>
      <c r="U859" s="12"/>
      <c r="V859" s="12"/>
      <c r="W859" s="12"/>
      <c r="X859" s="15" t="s">
        <v>1179</v>
      </c>
      <c r="Y859" s="16">
        <v>621</v>
      </c>
      <c r="Z859" s="16">
        <v>455</v>
      </c>
    </row>
    <row r="860" spans="1:26" s="16" customFormat="1" ht="24.95" customHeight="1" x14ac:dyDescent="0.3">
      <c r="A860" s="12">
        <v>849</v>
      </c>
      <c r="B860" s="12" t="s">
        <v>1312</v>
      </c>
      <c r="C860" s="12" t="s">
        <v>1261</v>
      </c>
      <c r="D860" s="12" t="s">
        <v>1261</v>
      </c>
      <c r="E860" s="13" t="s">
        <v>17417</v>
      </c>
      <c r="F860" s="12">
        <v>2016</v>
      </c>
      <c r="G860" s="12">
        <v>10</v>
      </c>
      <c r="H860" s="55"/>
      <c r="I860" s="12">
        <v>1</v>
      </c>
      <c r="J860" s="12" t="s">
        <v>37</v>
      </c>
      <c r="K860" s="12"/>
      <c r="L860" s="12"/>
      <c r="M860" s="12">
        <v>3</v>
      </c>
      <c r="N860" s="12" t="s">
        <v>20416</v>
      </c>
      <c r="O860" s="12"/>
      <c r="P860" s="12"/>
      <c r="Q860" s="12" t="s">
        <v>1313</v>
      </c>
      <c r="R860" s="12"/>
      <c r="S860" s="12"/>
      <c r="T860" s="12"/>
      <c r="U860" s="12"/>
      <c r="V860" s="12"/>
      <c r="W860" s="12"/>
      <c r="X860" s="15" t="s">
        <v>724</v>
      </c>
      <c r="Y860" s="16">
        <v>620</v>
      </c>
      <c r="Z860" s="16">
        <v>355</v>
      </c>
    </row>
    <row r="861" spans="1:26" s="16" customFormat="1" ht="24.95" customHeight="1" x14ac:dyDescent="0.3">
      <c r="A861" s="12">
        <v>850</v>
      </c>
      <c r="B861" s="12" t="s">
        <v>1314</v>
      </c>
      <c r="C861" s="12" t="s">
        <v>1261</v>
      </c>
      <c r="D861" s="12" t="s">
        <v>1261</v>
      </c>
      <c r="E861" s="13" t="s">
        <v>17418</v>
      </c>
      <c r="F861" s="12">
        <v>2016</v>
      </c>
      <c r="G861" s="12">
        <v>10</v>
      </c>
      <c r="H861" s="55"/>
      <c r="I861" s="12">
        <v>1</v>
      </c>
      <c r="J861" s="12" t="s">
        <v>37</v>
      </c>
      <c r="K861" s="12"/>
      <c r="L861" s="12"/>
      <c r="M861" s="12">
        <v>3</v>
      </c>
      <c r="N861" s="12" t="s">
        <v>20416</v>
      </c>
      <c r="O861" s="12"/>
      <c r="P861" s="12"/>
      <c r="Q861" s="12" t="s">
        <v>1313</v>
      </c>
      <c r="R861" s="12"/>
      <c r="S861" s="12"/>
      <c r="T861" s="12"/>
      <c r="U861" s="12"/>
      <c r="V861" s="12"/>
      <c r="W861" s="12"/>
      <c r="X861" s="15" t="s">
        <v>724</v>
      </c>
      <c r="Y861" s="16">
        <v>620</v>
      </c>
      <c r="Z861" s="16">
        <v>356</v>
      </c>
    </row>
    <row r="862" spans="1:26" s="16" customFormat="1" ht="24.95" customHeight="1" x14ac:dyDescent="0.3">
      <c r="A862" s="12">
        <v>851</v>
      </c>
      <c r="B862" s="12" t="s">
        <v>1315</v>
      </c>
      <c r="C862" s="12" t="s">
        <v>1261</v>
      </c>
      <c r="D862" s="12" t="s">
        <v>1261</v>
      </c>
      <c r="E862" s="13" t="s">
        <v>17419</v>
      </c>
      <c r="F862" s="12">
        <v>2016</v>
      </c>
      <c r="G862" s="12">
        <v>10</v>
      </c>
      <c r="H862" s="55"/>
      <c r="I862" s="12">
        <v>1</v>
      </c>
      <c r="J862" s="12" t="s">
        <v>37</v>
      </c>
      <c r="K862" s="12"/>
      <c r="L862" s="12"/>
      <c r="M862" s="12">
        <v>3</v>
      </c>
      <c r="N862" s="12" t="s">
        <v>20416</v>
      </c>
      <c r="O862" s="12"/>
      <c r="P862" s="12"/>
      <c r="Q862" s="12" t="s">
        <v>1313</v>
      </c>
      <c r="R862" s="12"/>
      <c r="S862" s="12"/>
      <c r="T862" s="12"/>
      <c r="U862" s="12"/>
      <c r="V862" s="12"/>
      <c r="W862" s="12"/>
      <c r="X862" s="15" t="s">
        <v>724</v>
      </c>
      <c r="Y862" s="16">
        <v>620</v>
      </c>
      <c r="Z862" s="16">
        <v>352</v>
      </c>
    </row>
    <row r="863" spans="1:26" s="16" customFormat="1" ht="24.95" customHeight="1" x14ac:dyDescent="0.3">
      <c r="A863" s="12">
        <v>852</v>
      </c>
      <c r="B863" s="12" t="s">
        <v>1316</v>
      </c>
      <c r="C863" s="12" t="s">
        <v>1261</v>
      </c>
      <c r="D863" s="12" t="s">
        <v>1261</v>
      </c>
      <c r="E863" s="13" t="s">
        <v>17420</v>
      </c>
      <c r="F863" s="12">
        <v>2016</v>
      </c>
      <c r="G863" s="12">
        <v>10</v>
      </c>
      <c r="H863" s="55"/>
      <c r="I863" s="12">
        <v>1</v>
      </c>
      <c r="J863" s="12" t="s">
        <v>37</v>
      </c>
      <c r="K863" s="12"/>
      <c r="L863" s="12"/>
      <c r="M863" s="12">
        <v>3</v>
      </c>
      <c r="N863" s="12" t="s">
        <v>20416</v>
      </c>
      <c r="O863" s="12"/>
      <c r="P863" s="12"/>
      <c r="Q863" s="12" t="s">
        <v>1313</v>
      </c>
      <c r="R863" s="12"/>
      <c r="S863" s="12"/>
      <c r="T863" s="12"/>
      <c r="U863" s="12"/>
      <c r="V863" s="12"/>
      <c r="W863" s="12"/>
      <c r="X863" s="15" t="s">
        <v>724</v>
      </c>
      <c r="Y863" s="16">
        <v>620</v>
      </c>
      <c r="Z863" s="16">
        <v>353</v>
      </c>
    </row>
    <row r="864" spans="1:26" s="16" customFormat="1" ht="24.95" customHeight="1" x14ac:dyDescent="0.3">
      <c r="A864" s="12">
        <v>853</v>
      </c>
      <c r="B864" s="12" t="s">
        <v>1317</v>
      </c>
      <c r="C864" s="12" t="s">
        <v>1261</v>
      </c>
      <c r="D864" s="12" t="s">
        <v>1261</v>
      </c>
      <c r="E864" s="13" t="s">
        <v>17421</v>
      </c>
      <c r="F864" s="12">
        <v>2016</v>
      </c>
      <c r="G864" s="12">
        <v>10</v>
      </c>
      <c r="H864" s="55"/>
      <c r="I864" s="12">
        <v>1</v>
      </c>
      <c r="J864" s="12" t="s">
        <v>37</v>
      </c>
      <c r="K864" s="12"/>
      <c r="L864" s="12"/>
      <c r="M864" s="12">
        <v>3</v>
      </c>
      <c r="N864" s="12" t="s">
        <v>20416</v>
      </c>
      <c r="O864" s="12"/>
      <c r="P864" s="12"/>
      <c r="Q864" s="12" t="s">
        <v>1313</v>
      </c>
      <c r="R864" s="12"/>
      <c r="S864" s="12"/>
      <c r="T864" s="12"/>
      <c r="U864" s="12"/>
      <c r="V864" s="12"/>
      <c r="W864" s="12"/>
      <c r="X864" s="15" t="s">
        <v>724</v>
      </c>
      <c r="Y864" s="16">
        <v>620</v>
      </c>
      <c r="Z864" s="16">
        <v>354</v>
      </c>
    </row>
    <row r="865" spans="1:26" s="16" customFormat="1" ht="24.95" customHeight="1" x14ac:dyDescent="0.3">
      <c r="A865" s="12">
        <v>854</v>
      </c>
      <c r="B865" s="12" t="s">
        <v>1476</v>
      </c>
      <c r="C865" s="12" t="s">
        <v>1261</v>
      </c>
      <c r="D865" s="12" t="s">
        <v>1261</v>
      </c>
      <c r="E865" s="13" t="s">
        <v>1477</v>
      </c>
      <c r="F865" s="12">
        <v>2016</v>
      </c>
      <c r="G865" s="12">
        <v>10</v>
      </c>
      <c r="H865" s="55"/>
      <c r="I865" s="12">
        <v>1</v>
      </c>
      <c r="J865" s="12" t="s">
        <v>37</v>
      </c>
      <c r="K865" s="12"/>
      <c r="L865" s="12"/>
      <c r="M865" s="12">
        <v>3</v>
      </c>
      <c r="N865" s="12" t="s">
        <v>20416</v>
      </c>
      <c r="O865" s="12"/>
      <c r="P865" s="12"/>
      <c r="Q865" s="12" t="s">
        <v>1380</v>
      </c>
      <c r="R865" s="12"/>
      <c r="S865" s="12"/>
      <c r="T865" s="12"/>
      <c r="U865" s="12"/>
      <c r="V865" s="12"/>
      <c r="W865" s="12"/>
      <c r="X865" s="15" t="s">
        <v>724</v>
      </c>
      <c r="Y865" s="16">
        <v>619</v>
      </c>
      <c r="Z865" s="16">
        <v>456</v>
      </c>
    </row>
    <row r="866" spans="1:26" s="16" customFormat="1" ht="24.95" customHeight="1" x14ac:dyDescent="0.3">
      <c r="A866" s="12">
        <v>855</v>
      </c>
      <c r="B866" s="12" t="s">
        <v>1480</v>
      </c>
      <c r="C866" s="12" t="s">
        <v>1261</v>
      </c>
      <c r="D866" s="12" t="s">
        <v>1261</v>
      </c>
      <c r="E866" s="13" t="s">
        <v>17285</v>
      </c>
      <c r="F866" s="12">
        <v>2016</v>
      </c>
      <c r="G866" s="12">
        <v>10</v>
      </c>
      <c r="H866" s="55"/>
      <c r="I866" s="12">
        <v>1</v>
      </c>
      <c r="J866" s="12" t="s">
        <v>37</v>
      </c>
      <c r="K866" s="12"/>
      <c r="L866" s="12"/>
      <c r="M866" s="12">
        <v>3</v>
      </c>
      <c r="N866" s="12" t="s">
        <v>20416</v>
      </c>
      <c r="O866" s="12"/>
      <c r="P866" s="12"/>
      <c r="Q866" s="12" t="s">
        <v>1481</v>
      </c>
      <c r="R866" s="12"/>
      <c r="S866" s="12"/>
      <c r="T866" s="12"/>
      <c r="U866" s="12"/>
      <c r="V866" s="12"/>
      <c r="W866" s="12"/>
      <c r="X866" s="15" t="s">
        <v>39</v>
      </c>
      <c r="Y866" s="16">
        <v>623</v>
      </c>
      <c r="Z866" s="16">
        <v>460</v>
      </c>
    </row>
    <row r="867" spans="1:26" s="16" customFormat="1" ht="24.95" customHeight="1" x14ac:dyDescent="0.3">
      <c r="A867" s="12">
        <v>856</v>
      </c>
      <c r="B867" s="12" t="s">
        <v>1482</v>
      </c>
      <c r="C867" s="12" t="s">
        <v>1261</v>
      </c>
      <c r="D867" s="12" t="s">
        <v>1261</v>
      </c>
      <c r="E867" s="13" t="s">
        <v>17294</v>
      </c>
      <c r="F867" s="12">
        <v>2016</v>
      </c>
      <c r="G867" s="12">
        <v>10</v>
      </c>
      <c r="H867" s="55"/>
      <c r="I867" s="12">
        <v>1</v>
      </c>
      <c r="J867" s="12" t="s">
        <v>37</v>
      </c>
      <c r="K867" s="12"/>
      <c r="L867" s="12"/>
      <c r="M867" s="12">
        <v>3</v>
      </c>
      <c r="N867" s="12" t="s">
        <v>20416</v>
      </c>
      <c r="O867" s="12"/>
      <c r="P867" s="12"/>
      <c r="Q867" s="12" t="s">
        <v>1481</v>
      </c>
      <c r="R867" s="12"/>
      <c r="S867" s="12"/>
      <c r="T867" s="12"/>
      <c r="U867" s="12"/>
      <c r="V867" s="12"/>
      <c r="W867" s="12"/>
      <c r="X867" s="15" t="s">
        <v>39</v>
      </c>
      <c r="Y867" s="16">
        <v>623</v>
      </c>
      <c r="Z867" s="16">
        <v>471</v>
      </c>
    </row>
    <row r="868" spans="1:26" s="16" customFormat="1" ht="24.95" customHeight="1" x14ac:dyDescent="0.3">
      <c r="A868" s="12">
        <v>857</v>
      </c>
      <c r="B868" s="12" t="s">
        <v>1483</v>
      </c>
      <c r="C868" s="12" t="s">
        <v>1261</v>
      </c>
      <c r="D868" s="12" t="s">
        <v>1261</v>
      </c>
      <c r="E868" s="13" t="s">
        <v>17304</v>
      </c>
      <c r="F868" s="12">
        <v>2016</v>
      </c>
      <c r="G868" s="12">
        <v>10</v>
      </c>
      <c r="H868" s="55"/>
      <c r="I868" s="12">
        <v>1</v>
      </c>
      <c r="J868" s="12" t="s">
        <v>37</v>
      </c>
      <c r="K868" s="12"/>
      <c r="L868" s="12"/>
      <c r="M868" s="12">
        <v>3</v>
      </c>
      <c r="N868" s="12" t="s">
        <v>20416</v>
      </c>
      <c r="O868" s="12"/>
      <c r="P868" s="12"/>
      <c r="Q868" s="12" t="s">
        <v>1481</v>
      </c>
      <c r="R868" s="12"/>
      <c r="S868" s="12"/>
      <c r="T868" s="12"/>
      <c r="U868" s="12"/>
      <c r="V868" s="12"/>
      <c r="W868" s="12"/>
      <c r="X868" s="15" t="s">
        <v>39</v>
      </c>
      <c r="Y868" s="16">
        <v>623</v>
      </c>
      <c r="Z868" s="16">
        <v>479</v>
      </c>
    </row>
    <row r="869" spans="1:26" s="16" customFormat="1" ht="24.95" customHeight="1" x14ac:dyDescent="0.3">
      <c r="A869" s="12">
        <v>858</v>
      </c>
      <c r="B869" s="12" t="s">
        <v>1484</v>
      </c>
      <c r="C869" s="12" t="s">
        <v>1261</v>
      </c>
      <c r="D869" s="12" t="s">
        <v>1261</v>
      </c>
      <c r="E869" s="13" t="s">
        <v>17310</v>
      </c>
      <c r="F869" s="12">
        <v>2016</v>
      </c>
      <c r="G869" s="12">
        <v>10</v>
      </c>
      <c r="H869" s="55"/>
      <c r="I869" s="12">
        <v>1</v>
      </c>
      <c r="J869" s="12" t="s">
        <v>37</v>
      </c>
      <c r="K869" s="12"/>
      <c r="L869" s="12"/>
      <c r="M869" s="12">
        <v>3</v>
      </c>
      <c r="N869" s="12" t="s">
        <v>20416</v>
      </c>
      <c r="O869" s="12"/>
      <c r="P869" s="12"/>
      <c r="Q869" s="12" t="s">
        <v>1481</v>
      </c>
      <c r="R869" s="12"/>
      <c r="S869" s="12"/>
      <c r="T869" s="12"/>
      <c r="U869" s="12"/>
      <c r="V869" s="12"/>
      <c r="W869" s="12"/>
      <c r="X869" s="15" t="s">
        <v>39</v>
      </c>
      <c r="Y869" s="16">
        <v>623</v>
      </c>
      <c r="Z869" s="16">
        <v>480</v>
      </c>
    </row>
    <row r="870" spans="1:26" s="16" customFormat="1" ht="24.95" customHeight="1" x14ac:dyDescent="0.3">
      <c r="A870" s="12">
        <v>859</v>
      </c>
      <c r="B870" s="12" t="s">
        <v>1485</v>
      </c>
      <c r="C870" s="12" t="s">
        <v>1261</v>
      </c>
      <c r="D870" s="12" t="s">
        <v>1261</v>
      </c>
      <c r="E870" s="13" t="s">
        <v>17314</v>
      </c>
      <c r="F870" s="12">
        <v>2016</v>
      </c>
      <c r="G870" s="12">
        <v>10</v>
      </c>
      <c r="H870" s="55"/>
      <c r="I870" s="12">
        <v>1</v>
      </c>
      <c r="J870" s="12" t="s">
        <v>37</v>
      </c>
      <c r="K870" s="12"/>
      <c r="L870" s="12"/>
      <c r="M870" s="12">
        <v>3</v>
      </c>
      <c r="N870" s="12" t="s">
        <v>20416</v>
      </c>
      <c r="O870" s="12"/>
      <c r="P870" s="12"/>
      <c r="Q870" s="12" t="s">
        <v>1481</v>
      </c>
      <c r="R870" s="12"/>
      <c r="S870" s="12"/>
      <c r="T870" s="12"/>
      <c r="U870" s="12"/>
      <c r="V870" s="12"/>
      <c r="W870" s="12"/>
      <c r="X870" s="15" t="s">
        <v>39</v>
      </c>
      <c r="Y870" s="16">
        <v>623</v>
      </c>
      <c r="Z870" s="16">
        <v>481</v>
      </c>
    </row>
    <row r="871" spans="1:26" s="16" customFormat="1" ht="24.95" customHeight="1" x14ac:dyDescent="0.3">
      <c r="A871" s="12">
        <v>860</v>
      </c>
      <c r="B871" s="12" t="s">
        <v>1486</v>
      </c>
      <c r="C871" s="12" t="s">
        <v>1261</v>
      </c>
      <c r="D871" s="12" t="s">
        <v>1261</v>
      </c>
      <c r="E871" s="13" t="s">
        <v>17317</v>
      </c>
      <c r="F871" s="12">
        <v>2016</v>
      </c>
      <c r="G871" s="12">
        <v>10</v>
      </c>
      <c r="H871" s="55"/>
      <c r="I871" s="12">
        <v>1</v>
      </c>
      <c r="J871" s="12" t="s">
        <v>37</v>
      </c>
      <c r="K871" s="12"/>
      <c r="L871" s="12"/>
      <c r="M871" s="12">
        <v>3</v>
      </c>
      <c r="N871" s="12" t="s">
        <v>20416</v>
      </c>
      <c r="O871" s="12"/>
      <c r="P871" s="12"/>
      <c r="Q871" s="12" t="s">
        <v>1487</v>
      </c>
      <c r="R871" s="12"/>
      <c r="S871" s="12"/>
      <c r="T871" s="12"/>
      <c r="U871" s="12"/>
      <c r="V871" s="12"/>
      <c r="W871" s="12"/>
      <c r="X871" s="15" t="s">
        <v>39</v>
      </c>
      <c r="Y871" s="16">
        <v>626</v>
      </c>
      <c r="Z871" s="16">
        <v>482</v>
      </c>
    </row>
    <row r="872" spans="1:26" s="16" customFormat="1" ht="24.95" customHeight="1" x14ac:dyDescent="0.3">
      <c r="A872" s="12">
        <v>861</v>
      </c>
      <c r="B872" s="12" t="s">
        <v>1488</v>
      </c>
      <c r="C872" s="12" t="s">
        <v>1261</v>
      </c>
      <c r="D872" s="12" t="s">
        <v>1261</v>
      </c>
      <c r="E872" s="13" t="s">
        <v>17320</v>
      </c>
      <c r="F872" s="12">
        <v>2016</v>
      </c>
      <c r="G872" s="12">
        <v>10</v>
      </c>
      <c r="H872" s="55"/>
      <c r="I872" s="12">
        <v>1</v>
      </c>
      <c r="J872" s="12" t="s">
        <v>37</v>
      </c>
      <c r="K872" s="12"/>
      <c r="L872" s="12"/>
      <c r="M872" s="12">
        <v>3</v>
      </c>
      <c r="N872" s="12" t="s">
        <v>20416</v>
      </c>
      <c r="O872" s="12"/>
      <c r="P872" s="12"/>
      <c r="Q872" s="12" t="s">
        <v>1487</v>
      </c>
      <c r="R872" s="12"/>
      <c r="S872" s="12"/>
      <c r="T872" s="12"/>
      <c r="U872" s="12"/>
      <c r="V872" s="12"/>
      <c r="W872" s="12"/>
      <c r="X872" s="15" t="s">
        <v>39</v>
      </c>
      <c r="Y872" s="16">
        <v>626</v>
      </c>
      <c r="Z872" s="16">
        <v>483</v>
      </c>
    </row>
    <row r="873" spans="1:26" s="16" customFormat="1" ht="24.95" customHeight="1" x14ac:dyDescent="0.3">
      <c r="A873" s="12">
        <v>862</v>
      </c>
      <c r="B873" s="12" t="s">
        <v>1489</v>
      </c>
      <c r="C873" s="12" t="s">
        <v>1261</v>
      </c>
      <c r="D873" s="12" t="s">
        <v>1261</v>
      </c>
      <c r="E873" s="13" t="s">
        <v>17323</v>
      </c>
      <c r="F873" s="12">
        <v>2016</v>
      </c>
      <c r="G873" s="12">
        <v>10</v>
      </c>
      <c r="H873" s="55"/>
      <c r="I873" s="12">
        <v>1</v>
      </c>
      <c r="J873" s="12" t="s">
        <v>37</v>
      </c>
      <c r="K873" s="12"/>
      <c r="L873" s="12"/>
      <c r="M873" s="12">
        <v>3</v>
      </c>
      <c r="N873" s="12" t="s">
        <v>20416</v>
      </c>
      <c r="O873" s="12"/>
      <c r="P873" s="12"/>
      <c r="Q873" s="12" t="s">
        <v>1487</v>
      </c>
      <c r="R873" s="12"/>
      <c r="S873" s="12"/>
      <c r="T873" s="12"/>
      <c r="U873" s="12"/>
      <c r="V873" s="12"/>
      <c r="W873" s="12"/>
      <c r="X873" s="15" t="s">
        <v>39</v>
      </c>
      <c r="Y873" s="16">
        <v>626</v>
      </c>
      <c r="Z873" s="16">
        <v>484</v>
      </c>
    </row>
    <row r="874" spans="1:26" s="16" customFormat="1" ht="24.95" customHeight="1" x14ac:dyDescent="0.3">
      <c r="A874" s="12">
        <v>863</v>
      </c>
      <c r="B874" s="12" t="s">
        <v>1490</v>
      </c>
      <c r="C874" s="12" t="s">
        <v>1261</v>
      </c>
      <c r="D874" s="12" t="s">
        <v>1261</v>
      </c>
      <c r="E874" s="13" t="s">
        <v>17325</v>
      </c>
      <c r="F874" s="12">
        <v>2016</v>
      </c>
      <c r="G874" s="12">
        <v>10</v>
      </c>
      <c r="H874" s="55"/>
      <c r="I874" s="12">
        <v>1</v>
      </c>
      <c r="J874" s="12" t="s">
        <v>37</v>
      </c>
      <c r="K874" s="12"/>
      <c r="L874" s="12"/>
      <c r="M874" s="12">
        <v>3</v>
      </c>
      <c r="N874" s="12" t="s">
        <v>20416</v>
      </c>
      <c r="O874" s="12"/>
      <c r="P874" s="12"/>
      <c r="Q874" s="12" t="s">
        <v>1487</v>
      </c>
      <c r="R874" s="12"/>
      <c r="S874" s="12"/>
      <c r="T874" s="12"/>
      <c r="U874" s="12"/>
      <c r="V874" s="12"/>
      <c r="W874" s="12"/>
      <c r="X874" s="15" t="s">
        <v>39</v>
      </c>
      <c r="Y874" s="16">
        <v>626</v>
      </c>
      <c r="Z874" s="16">
        <v>485</v>
      </c>
    </row>
    <row r="875" spans="1:26" s="16" customFormat="1" ht="24.95" customHeight="1" x14ac:dyDescent="0.3">
      <c r="A875" s="12">
        <v>864</v>
      </c>
      <c r="B875" s="12" t="s">
        <v>1491</v>
      </c>
      <c r="C875" s="12" t="s">
        <v>1261</v>
      </c>
      <c r="D875" s="12" t="s">
        <v>1261</v>
      </c>
      <c r="E875" s="13" t="s">
        <v>17355</v>
      </c>
      <c r="F875" s="12">
        <v>2016</v>
      </c>
      <c r="G875" s="12">
        <v>10</v>
      </c>
      <c r="H875" s="55"/>
      <c r="I875" s="12">
        <v>1</v>
      </c>
      <c r="J875" s="12" t="s">
        <v>37</v>
      </c>
      <c r="K875" s="12"/>
      <c r="L875" s="12"/>
      <c r="M875" s="12">
        <v>3</v>
      </c>
      <c r="N875" s="12" t="s">
        <v>20416</v>
      </c>
      <c r="O875" s="12"/>
      <c r="P875" s="12"/>
      <c r="Q875" s="12" t="s">
        <v>1481</v>
      </c>
      <c r="R875" s="12"/>
      <c r="S875" s="12"/>
      <c r="T875" s="12"/>
      <c r="U875" s="12"/>
      <c r="V875" s="12"/>
      <c r="W875" s="12"/>
      <c r="X875" s="15" t="s">
        <v>39</v>
      </c>
      <c r="Y875" s="16">
        <v>623</v>
      </c>
      <c r="Z875" s="16">
        <v>461</v>
      </c>
    </row>
    <row r="876" spans="1:26" s="16" customFormat="1" ht="24.95" customHeight="1" x14ac:dyDescent="0.3">
      <c r="A876" s="12">
        <v>865</v>
      </c>
      <c r="B876" s="12" t="s">
        <v>1492</v>
      </c>
      <c r="C876" s="12" t="s">
        <v>1261</v>
      </c>
      <c r="D876" s="12" t="s">
        <v>1261</v>
      </c>
      <c r="E876" s="13" t="s">
        <v>17356</v>
      </c>
      <c r="F876" s="12">
        <v>2016</v>
      </c>
      <c r="G876" s="12">
        <v>10</v>
      </c>
      <c r="H876" s="55"/>
      <c r="I876" s="12">
        <v>1</v>
      </c>
      <c r="J876" s="12" t="s">
        <v>37</v>
      </c>
      <c r="K876" s="12"/>
      <c r="L876" s="12"/>
      <c r="M876" s="12">
        <v>3</v>
      </c>
      <c r="N876" s="12" t="s">
        <v>20416</v>
      </c>
      <c r="O876" s="12"/>
      <c r="P876" s="12"/>
      <c r="Q876" s="12" t="s">
        <v>1481</v>
      </c>
      <c r="R876" s="12"/>
      <c r="S876" s="12"/>
      <c r="T876" s="12"/>
      <c r="U876" s="12"/>
      <c r="V876" s="12"/>
      <c r="W876" s="12"/>
      <c r="X876" s="15" t="s">
        <v>39</v>
      </c>
      <c r="Y876" s="16">
        <v>623</v>
      </c>
      <c r="Z876" s="16">
        <v>462</v>
      </c>
    </row>
    <row r="877" spans="1:26" s="16" customFormat="1" ht="24.95" customHeight="1" x14ac:dyDescent="0.3">
      <c r="A877" s="12">
        <v>866</v>
      </c>
      <c r="B877" s="12" t="s">
        <v>1493</v>
      </c>
      <c r="C877" s="12" t="s">
        <v>1261</v>
      </c>
      <c r="D877" s="12" t="s">
        <v>1261</v>
      </c>
      <c r="E877" s="13" t="s">
        <v>17357</v>
      </c>
      <c r="F877" s="12">
        <v>2016</v>
      </c>
      <c r="G877" s="12">
        <v>10</v>
      </c>
      <c r="H877" s="55"/>
      <c r="I877" s="12">
        <v>1</v>
      </c>
      <c r="J877" s="12" t="s">
        <v>37</v>
      </c>
      <c r="K877" s="12"/>
      <c r="L877" s="12"/>
      <c r="M877" s="12">
        <v>3</v>
      </c>
      <c r="N877" s="12" t="s">
        <v>20416</v>
      </c>
      <c r="O877" s="12"/>
      <c r="P877" s="12"/>
      <c r="Q877" s="12" t="s">
        <v>1481</v>
      </c>
      <c r="R877" s="12"/>
      <c r="S877" s="12"/>
      <c r="T877" s="12"/>
      <c r="U877" s="12"/>
      <c r="V877" s="12"/>
      <c r="W877" s="12"/>
      <c r="X877" s="15" t="s">
        <v>39</v>
      </c>
      <c r="Y877" s="16">
        <v>623</v>
      </c>
      <c r="Z877" s="16">
        <v>463</v>
      </c>
    </row>
    <row r="878" spans="1:26" s="16" customFormat="1" ht="24.95" customHeight="1" x14ac:dyDescent="0.3">
      <c r="A878" s="12">
        <v>867</v>
      </c>
      <c r="B878" s="12" t="s">
        <v>1494</v>
      </c>
      <c r="C878" s="12" t="s">
        <v>1261</v>
      </c>
      <c r="D878" s="12" t="s">
        <v>1261</v>
      </c>
      <c r="E878" s="13" t="s">
        <v>17358</v>
      </c>
      <c r="F878" s="12">
        <v>2016</v>
      </c>
      <c r="G878" s="12">
        <v>10</v>
      </c>
      <c r="H878" s="55"/>
      <c r="I878" s="12">
        <v>1</v>
      </c>
      <c r="J878" s="12" t="s">
        <v>37</v>
      </c>
      <c r="K878" s="12"/>
      <c r="L878" s="12"/>
      <c r="M878" s="12">
        <v>3</v>
      </c>
      <c r="N878" s="12" t="s">
        <v>20416</v>
      </c>
      <c r="O878" s="12"/>
      <c r="P878" s="12"/>
      <c r="Q878" s="12" t="s">
        <v>1481</v>
      </c>
      <c r="R878" s="12"/>
      <c r="S878" s="12"/>
      <c r="T878" s="12"/>
      <c r="U878" s="12"/>
      <c r="V878" s="12"/>
      <c r="W878" s="12"/>
      <c r="X878" s="15" t="s">
        <v>39</v>
      </c>
      <c r="Y878" s="16">
        <v>623</v>
      </c>
      <c r="Z878" s="16">
        <v>464</v>
      </c>
    </row>
    <row r="879" spans="1:26" s="16" customFormat="1" ht="24.95" customHeight="1" x14ac:dyDescent="0.3">
      <c r="A879" s="12">
        <v>868</v>
      </c>
      <c r="B879" s="12" t="s">
        <v>1495</v>
      </c>
      <c r="C879" s="12" t="s">
        <v>1261</v>
      </c>
      <c r="D879" s="12" t="s">
        <v>1261</v>
      </c>
      <c r="E879" s="13" t="s">
        <v>17359</v>
      </c>
      <c r="F879" s="12">
        <v>2016</v>
      </c>
      <c r="G879" s="12">
        <v>10</v>
      </c>
      <c r="H879" s="55"/>
      <c r="I879" s="12">
        <v>1</v>
      </c>
      <c r="J879" s="12" t="s">
        <v>37</v>
      </c>
      <c r="K879" s="12"/>
      <c r="L879" s="12"/>
      <c r="M879" s="12">
        <v>3</v>
      </c>
      <c r="N879" s="12" t="s">
        <v>20416</v>
      </c>
      <c r="O879" s="12"/>
      <c r="P879" s="12"/>
      <c r="Q879" s="12" t="s">
        <v>1481</v>
      </c>
      <c r="R879" s="12"/>
      <c r="S879" s="12"/>
      <c r="T879" s="12"/>
      <c r="U879" s="12"/>
      <c r="V879" s="12"/>
      <c r="W879" s="12"/>
      <c r="X879" s="15" t="s">
        <v>39</v>
      </c>
      <c r="Y879" s="16">
        <v>623</v>
      </c>
      <c r="Z879" s="16">
        <v>465</v>
      </c>
    </row>
    <row r="880" spans="1:26" s="16" customFormat="1" ht="24.95" customHeight="1" x14ac:dyDescent="0.3">
      <c r="A880" s="12">
        <v>869</v>
      </c>
      <c r="B880" s="12" t="s">
        <v>1496</v>
      </c>
      <c r="C880" s="12" t="s">
        <v>1261</v>
      </c>
      <c r="D880" s="12" t="s">
        <v>1261</v>
      </c>
      <c r="E880" s="13" t="s">
        <v>17360</v>
      </c>
      <c r="F880" s="12">
        <v>2016</v>
      </c>
      <c r="G880" s="12">
        <v>10</v>
      </c>
      <c r="H880" s="55"/>
      <c r="I880" s="12">
        <v>1</v>
      </c>
      <c r="J880" s="12" t="s">
        <v>37</v>
      </c>
      <c r="K880" s="12"/>
      <c r="L880" s="12"/>
      <c r="M880" s="12">
        <v>3</v>
      </c>
      <c r="N880" s="12" t="s">
        <v>20416</v>
      </c>
      <c r="O880" s="12"/>
      <c r="P880" s="12"/>
      <c r="Q880" s="12" t="s">
        <v>1487</v>
      </c>
      <c r="R880" s="12"/>
      <c r="S880" s="12"/>
      <c r="T880" s="12"/>
      <c r="U880" s="12"/>
      <c r="V880" s="12"/>
      <c r="W880" s="17"/>
      <c r="X880" s="15" t="s">
        <v>39</v>
      </c>
      <c r="Y880" s="16">
        <v>626</v>
      </c>
      <c r="Z880" s="16">
        <v>466</v>
      </c>
    </row>
    <row r="881" spans="1:26" s="16" customFormat="1" ht="24.95" customHeight="1" x14ac:dyDescent="0.3">
      <c r="A881" s="12">
        <v>870</v>
      </c>
      <c r="B881" s="12" t="s">
        <v>1497</v>
      </c>
      <c r="C881" s="12" t="s">
        <v>1261</v>
      </c>
      <c r="D881" s="12" t="s">
        <v>1261</v>
      </c>
      <c r="E881" s="13" t="s">
        <v>17361</v>
      </c>
      <c r="F881" s="12">
        <v>2016</v>
      </c>
      <c r="G881" s="12">
        <v>10</v>
      </c>
      <c r="H881" s="55"/>
      <c r="I881" s="12">
        <v>1</v>
      </c>
      <c r="J881" s="12" t="s">
        <v>37</v>
      </c>
      <c r="K881" s="12"/>
      <c r="L881" s="12"/>
      <c r="M881" s="12">
        <v>3</v>
      </c>
      <c r="N881" s="12" t="s">
        <v>20416</v>
      </c>
      <c r="O881" s="12"/>
      <c r="P881" s="12"/>
      <c r="Q881" s="12" t="s">
        <v>1487</v>
      </c>
      <c r="R881" s="12"/>
      <c r="S881" s="12"/>
      <c r="T881" s="12"/>
      <c r="U881" s="12"/>
      <c r="V881" s="12"/>
      <c r="W881" s="12"/>
      <c r="X881" s="15" t="s">
        <v>39</v>
      </c>
      <c r="Y881" s="16">
        <v>626</v>
      </c>
      <c r="Z881" s="16">
        <v>467</v>
      </c>
    </row>
    <row r="882" spans="1:26" s="16" customFormat="1" ht="24.95" customHeight="1" x14ac:dyDescent="0.3">
      <c r="A882" s="12">
        <v>871</v>
      </c>
      <c r="B882" s="12" t="s">
        <v>1498</v>
      </c>
      <c r="C882" s="12" t="s">
        <v>1261</v>
      </c>
      <c r="D882" s="12" t="s">
        <v>1261</v>
      </c>
      <c r="E882" s="13" t="s">
        <v>17362</v>
      </c>
      <c r="F882" s="12">
        <v>2016</v>
      </c>
      <c r="G882" s="12">
        <v>10</v>
      </c>
      <c r="H882" s="55"/>
      <c r="I882" s="12">
        <v>1</v>
      </c>
      <c r="J882" s="12" t="s">
        <v>37</v>
      </c>
      <c r="K882" s="12"/>
      <c r="L882" s="12"/>
      <c r="M882" s="12">
        <v>3</v>
      </c>
      <c r="N882" s="12" t="s">
        <v>20416</v>
      </c>
      <c r="O882" s="12"/>
      <c r="P882" s="12"/>
      <c r="Q882" s="12" t="s">
        <v>1487</v>
      </c>
      <c r="R882" s="12"/>
      <c r="S882" s="12"/>
      <c r="T882" s="12"/>
      <c r="U882" s="12"/>
      <c r="V882" s="12"/>
      <c r="W882" s="12"/>
      <c r="X882" s="15" t="s">
        <v>39</v>
      </c>
      <c r="Y882" s="16">
        <v>626</v>
      </c>
      <c r="Z882" s="16">
        <v>468</v>
      </c>
    </row>
    <row r="883" spans="1:26" s="16" customFormat="1" ht="24.95" customHeight="1" x14ac:dyDescent="0.3">
      <c r="A883" s="12">
        <v>872</v>
      </c>
      <c r="B883" s="12" t="s">
        <v>1499</v>
      </c>
      <c r="C883" s="12" t="s">
        <v>1261</v>
      </c>
      <c r="D883" s="12" t="s">
        <v>1261</v>
      </c>
      <c r="E883" s="13" t="s">
        <v>17363</v>
      </c>
      <c r="F883" s="12">
        <v>2016</v>
      </c>
      <c r="G883" s="12">
        <v>10</v>
      </c>
      <c r="H883" s="55"/>
      <c r="I883" s="12">
        <v>1</v>
      </c>
      <c r="J883" s="12" t="s">
        <v>37</v>
      </c>
      <c r="K883" s="12"/>
      <c r="L883" s="12"/>
      <c r="M883" s="12">
        <v>3</v>
      </c>
      <c r="N883" s="12" t="s">
        <v>20416</v>
      </c>
      <c r="O883" s="12"/>
      <c r="P883" s="12"/>
      <c r="Q883" s="12" t="s">
        <v>1487</v>
      </c>
      <c r="R883" s="12"/>
      <c r="S883" s="12"/>
      <c r="T883" s="12"/>
      <c r="U883" s="12"/>
      <c r="V883" s="12"/>
      <c r="W883" s="12"/>
      <c r="X883" s="15" t="s">
        <v>39</v>
      </c>
      <c r="Y883" s="16">
        <v>626</v>
      </c>
      <c r="Z883" s="16">
        <v>469</v>
      </c>
    </row>
    <row r="884" spans="1:26" s="16" customFormat="1" ht="24.95" customHeight="1" x14ac:dyDescent="0.3">
      <c r="A884" s="12">
        <v>873</v>
      </c>
      <c r="B884" s="12" t="s">
        <v>1500</v>
      </c>
      <c r="C884" s="12" t="s">
        <v>1261</v>
      </c>
      <c r="D884" s="12" t="s">
        <v>1261</v>
      </c>
      <c r="E884" s="13" t="s">
        <v>17364</v>
      </c>
      <c r="F884" s="12">
        <v>2016</v>
      </c>
      <c r="G884" s="12">
        <v>10</v>
      </c>
      <c r="H884" s="55"/>
      <c r="I884" s="12">
        <v>1</v>
      </c>
      <c r="J884" s="12" t="s">
        <v>37</v>
      </c>
      <c r="K884" s="12"/>
      <c r="L884" s="12"/>
      <c r="M884" s="12">
        <v>3</v>
      </c>
      <c r="N884" s="12" t="s">
        <v>20416</v>
      </c>
      <c r="O884" s="12"/>
      <c r="P884" s="12"/>
      <c r="Q884" s="12" t="s">
        <v>1479</v>
      </c>
      <c r="R884" s="12"/>
      <c r="S884" s="12"/>
      <c r="T884" s="12"/>
      <c r="U884" s="12"/>
      <c r="V884" s="12"/>
      <c r="W884" s="12"/>
      <c r="X884" s="15" t="s">
        <v>1276</v>
      </c>
      <c r="Y884" s="16">
        <v>621</v>
      </c>
      <c r="Z884" s="16">
        <v>470</v>
      </c>
    </row>
    <row r="885" spans="1:26" s="16" customFormat="1" ht="24.95" customHeight="1" x14ac:dyDescent="0.3">
      <c r="A885" s="12">
        <v>874</v>
      </c>
      <c r="B885" s="12" t="s">
        <v>1501</v>
      </c>
      <c r="C885" s="12" t="s">
        <v>1261</v>
      </c>
      <c r="D885" s="12" t="s">
        <v>1261</v>
      </c>
      <c r="E885" s="13" t="s">
        <v>17365</v>
      </c>
      <c r="F885" s="12">
        <v>2016</v>
      </c>
      <c r="G885" s="12">
        <v>10</v>
      </c>
      <c r="H885" s="55"/>
      <c r="I885" s="12">
        <v>1</v>
      </c>
      <c r="J885" s="12" t="s">
        <v>37</v>
      </c>
      <c r="K885" s="12"/>
      <c r="L885" s="12"/>
      <c r="M885" s="12">
        <v>3</v>
      </c>
      <c r="N885" s="12" t="s">
        <v>20416</v>
      </c>
      <c r="O885" s="12"/>
      <c r="P885" s="12"/>
      <c r="Q885" s="12" t="s">
        <v>1479</v>
      </c>
      <c r="R885" s="12"/>
      <c r="S885" s="12"/>
      <c r="T885" s="12"/>
      <c r="U885" s="12"/>
      <c r="V885" s="12"/>
      <c r="W885" s="12"/>
      <c r="X885" s="15" t="s">
        <v>1276</v>
      </c>
      <c r="Y885" s="16">
        <v>621</v>
      </c>
      <c r="Z885" s="16">
        <v>472</v>
      </c>
    </row>
    <row r="886" spans="1:26" s="16" customFormat="1" ht="24.95" customHeight="1" x14ac:dyDescent="0.3">
      <c r="A886" s="12">
        <v>875</v>
      </c>
      <c r="B886" s="12" t="s">
        <v>1502</v>
      </c>
      <c r="C886" s="12" t="s">
        <v>1261</v>
      </c>
      <c r="D886" s="12" t="s">
        <v>1261</v>
      </c>
      <c r="E886" s="13" t="s">
        <v>17366</v>
      </c>
      <c r="F886" s="12">
        <v>2016</v>
      </c>
      <c r="G886" s="12">
        <v>10</v>
      </c>
      <c r="H886" s="55"/>
      <c r="I886" s="12">
        <v>1</v>
      </c>
      <c r="J886" s="12" t="s">
        <v>37</v>
      </c>
      <c r="K886" s="12"/>
      <c r="L886" s="12"/>
      <c r="M886" s="12">
        <v>3</v>
      </c>
      <c r="N886" s="12" t="s">
        <v>20416</v>
      </c>
      <c r="O886" s="12"/>
      <c r="P886" s="12"/>
      <c r="Q886" s="12" t="s">
        <v>1479</v>
      </c>
      <c r="R886" s="12"/>
      <c r="S886" s="12"/>
      <c r="T886" s="12"/>
      <c r="U886" s="12"/>
      <c r="V886" s="12"/>
      <c r="W886" s="12"/>
      <c r="X886" s="15" t="s">
        <v>1276</v>
      </c>
      <c r="Y886" s="16">
        <v>621</v>
      </c>
      <c r="Z886" s="16">
        <v>473</v>
      </c>
    </row>
    <row r="887" spans="1:26" s="16" customFormat="1" ht="24.95" customHeight="1" x14ac:dyDescent="0.3">
      <c r="A887" s="12">
        <v>876</v>
      </c>
      <c r="B887" s="12" t="s">
        <v>1503</v>
      </c>
      <c r="C887" s="12" t="s">
        <v>1261</v>
      </c>
      <c r="D887" s="12" t="s">
        <v>1261</v>
      </c>
      <c r="E887" s="13" t="s">
        <v>17367</v>
      </c>
      <c r="F887" s="12">
        <v>2016</v>
      </c>
      <c r="G887" s="12">
        <v>10</v>
      </c>
      <c r="H887" s="55"/>
      <c r="I887" s="12">
        <v>1</v>
      </c>
      <c r="J887" s="12" t="s">
        <v>37</v>
      </c>
      <c r="K887" s="12"/>
      <c r="L887" s="12"/>
      <c r="M887" s="12">
        <v>3</v>
      </c>
      <c r="N887" s="12" t="s">
        <v>20416</v>
      </c>
      <c r="O887" s="12"/>
      <c r="P887" s="12"/>
      <c r="Q887" s="12" t="s">
        <v>1479</v>
      </c>
      <c r="R887" s="12"/>
      <c r="S887" s="12"/>
      <c r="T887" s="12"/>
      <c r="U887" s="12"/>
      <c r="V887" s="12"/>
      <c r="W887" s="12"/>
      <c r="X887" s="15" t="s">
        <v>1276</v>
      </c>
      <c r="Y887" s="16">
        <v>621</v>
      </c>
      <c r="Z887" s="16">
        <v>474</v>
      </c>
    </row>
    <row r="888" spans="1:26" s="16" customFormat="1" ht="24.95" customHeight="1" x14ac:dyDescent="0.3">
      <c r="A888" s="12">
        <v>877</v>
      </c>
      <c r="B888" s="12" t="s">
        <v>1504</v>
      </c>
      <c r="C888" s="12" t="s">
        <v>1261</v>
      </c>
      <c r="D888" s="12" t="s">
        <v>1261</v>
      </c>
      <c r="E888" s="13" t="s">
        <v>17368</v>
      </c>
      <c r="F888" s="12">
        <v>2016</v>
      </c>
      <c r="G888" s="12">
        <v>10</v>
      </c>
      <c r="H888" s="55"/>
      <c r="I888" s="12">
        <v>1</v>
      </c>
      <c r="J888" s="12" t="s">
        <v>37</v>
      </c>
      <c r="K888" s="12"/>
      <c r="L888" s="12"/>
      <c r="M888" s="12">
        <v>3</v>
      </c>
      <c r="N888" s="12" t="s">
        <v>20416</v>
      </c>
      <c r="O888" s="12"/>
      <c r="P888" s="12"/>
      <c r="Q888" s="12" t="s">
        <v>1487</v>
      </c>
      <c r="R888" s="12"/>
      <c r="S888" s="12"/>
      <c r="T888" s="12"/>
      <c r="U888" s="12"/>
      <c r="V888" s="12"/>
      <c r="W888" s="12"/>
      <c r="X888" s="15" t="s">
        <v>39</v>
      </c>
      <c r="Y888" s="16">
        <v>626</v>
      </c>
      <c r="Z888" s="16">
        <v>475</v>
      </c>
    </row>
    <row r="889" spans="1:26" s="16" customFormat="1" ht="24.95" customHeight="1" x14ac:dyDescent="0.3">
      <c r="A889" s="12">
        <v>878</v>
      </c>
      <c r="B889" s="12" t="s">
        <v>1505</v>
      </c>
      <c r="C889" s="12" t="s">
        <v>1261</v>
      </c>
      <c r="D889" s="12" t="s">
        <v>1261</v>
      </c>
      <c r="E889" s="13" t="s">
        <v>17369</v>
      </c>
      <c r="F889" s="12">
        <v>2016</v>
      </c>
      <c r="G889" s="12">
        <v>10</v>
      </c>
      <c r="H889" s="55"/>
      <c r="I889" s="12">
        <v>1</v>
      </c>
      <c r="J889" s="12" t="s">
        <v>37</v>
      </c>
      <c r="K889" s="12"/>
      <c r="L889" s="12"/>
      <c r="M889" s="12">
        <v>3</v>
      </c>
      <c r="N889" s="12" t="s">
        <v>20416</v>
      </c>
      <c r="O889" s="12"/>
      <c r="P889" s="12"/>
      <c r="Q889" s="12" t="s">
        <v>1487</v>
      </c>
      <c r="R889" s="12"/>
      <c r="S889" s="12"/>
      <c r="T889" s="12"/>
      <c r="U889" s="12"/>
      <c r="V889" s="12"/>
      <c r="W889" s="12"/>
      <c r="X889" s="15" t="s">
        <v>39</v>
      </c>
      <c r="Y889" s="16">
        <v>626</v>
      </c>
      <c r="Z889" s="16">
        <v>476</v>
      </c>
    </row>
    <row r="890" spans="1:26" s="16" customFormat="1" ht="24.95" customHeight="1" x14ac:dyDescent="0.3">
      <c r="A890" s="12">
        <v>879</v>
      </c>
      <c r="B890" s="12" t="s">
        <v>1506</v>
      </c>
      <c r="C890" s="12" t="s">
        <v>1261</v>
      </c>
      <c r="D890" s="12" t="s">
        <v>1261</v>
      </c>
      <c r="E890" s="13" t="s">
        <v>17370</v>
      </c>
      <c r="F890" s="12">
        <v>2016</v>
      </c>
      <c r="G890" s="12">
        <v>10</v>
      </c>
      <c r="H890" s="55"/>
      <c r="I890" s="12">
        <v>1</v>
      </c>
      <c r="J890" s="12" t="s">
        <v>37</v>
      </c>
      <c r="K890" s="12"/>
      <c r="L890" s="12"/>
      <c r="M890" s="12">
        <v>3</v>
      </c>
      <c r="N890" s="12" t="s">
        <v>20416</v>
      </c>
      <c r="O890" s="12"/>
      <c r="P890" s="12"/>
      <c r="Q890" s="12" t="s">
        <v>1487</v>
      </c>
      <c r="R890" s="12"/>
      <c r="S890" s="12"/>
      <c r="T890" s="12"/>
      <c r="U890" s="12"/>
      <c r="V890" s="12"/>
      <c r="W890" s="12"/>
      <c r="X890" s="15" t="s">
        <v>39</v>
      </c>
      <c r="Y890" s="16">
        <v>626</v>
      </c>
      <c r="Z890" s="16">
        <v>477</v>
      </c>
    </row>
    <row r="891" spans="1:26" s="16" customFormat="1" ht="24.95" customHeight="1" x14ac:dyDescent="0.3">
      <c r="A891" s="12">
        <v>880</v>
      </c>
      <c r="B891" s="12" t="s">
        <v>1507</v>
      </c>
      <c r="C891" s="12" t="s">
        <v>1261</v>
      </c>
      <c r="D891" s="12" t="s">
        <v>1261</v>
      </c>
      <c r="E891" s="13" t="s">
        <v>17371</v>
      </c>
      <c r="F891" s="12">
        <v>2016</v>
      </c>
      <c r="G891" s="12">
        <v>10</v>
      </c>
      <c r="H891" s="55"/>
      <c r="I891" s="12">
        <v>1</v>
      </c>
      <c r="J891" s="12" t="s">
        <v>37</v>
      </c>
      <c r="K891" s="12"/>
      <c r="L891" s="12"/>
      <c r="M891" s="12">
        <v>3</v>
      </c>
      <c r="N891" s="12" t="s">
        <v>20416</v>
      </c>
      <c r="O891" s="12"/>
      <c r="P891" s="12"/>
      <c r="Q891" s="12" t="s">
        <v>1487</v>
      </c>
      <c r="R891" s="12"/>
      <c r="S891" s="12"/>
      <c r="T891" s="12"/>
      <c r="U891" s="12"/>
      <c r="V891" s="12"/>
      <c r="W891" s="12"/>
      <c r="X891" s="15" t="s">
        <v>39</v>
      </c>
      <c r="Y891" s="16">
        <v>626</v>
      </c>
      <c r="Z891" s="16">
        <v>478</v>
      </c>
    </row>
    <row r="892" spans="1:26" s="16" customFormat="1" ht="24.95" customHeight="1" x14ac:dyDescent="0.3">
      <c r="A892" s="12">
        <v>881</v>
      </c>
      <c r="B892" s="12" t="s">
        <v>1508</v>
      </c>
      <c r="C892" s="12" t="s">
        <v>1261</v>
      </c>
      <c r="D892" s="12" t="s">
        <v>1261</v>
      </c>
      <c r="E892" s="13" t="s">
        <v>17372</v>
      </c>
      <c r="F892" s="12">
        <v>2016</v>
      </c>
      <c r="G892" s="12">
        <v>10</v>
      </c>
      <c r="H892" s="55"/>
      <c r="I892" s="12">
        <v>1</v>
      </c>
      <c r="J892" s="12" t="s">
        <v>37</v>
      </c>
      <c r="K892" s="12"/>
      <c r="L892" s="12"/>
      <c r="M892" s="12">
        <v>3</v>
      </c>
      <c r="N892" s="12" t="s">
        <v>20416</v>
      </c>
      <c r="O892" s="12"/>
      <c r="P892" s="12"/>
      <c r="Q892" s="12" t="s">
        <v>1487</v>
      </c>
      <c r="R892" s="12"/>
      <c r="S892" s="12"/>
      <c r="T892" s="12"/>
      <c r="U892" s="12"/>
      <c r="V892" s="12"/>
      <c r="W892" s="12"/>
      <c r="X892" s="15" t="s">
        <v>39</v>
      </c>
      <c r="Y892" s="16">
        <v>626</v>
      </c>
      <c r="Z892" s="16">
        <v>458</v>
      </c>
    </row>
    <row r="893" spans="1:26" s="16" customFormat="1" ht="24.95" customHeight="1" x14ac:dyDescent="0.3">
      <c r="A893" s="12">
        <v>882</v>
      </c>
      <c r="B893" s="12" t="s">
        <v>1509</v>
      </c>
      <c r="C893" s="12" t="s">
        <v>1261</v>
      </c>
      <c r="D893" s="12" t="s">
        <v>1261</v>
      </c>
      <c r="E893" s="13" t="s">
        <v>17373</v>
      </c>
      <c r="F893" s="12">
        <v>2016</v>
      </c>
      <c r="G893" s="12">
        <v>10</v>
      </c>
      <c r="H893" s="55"/>
      <c r="I893" s="12">
        <v>1</v>
      </c>
      <c r="J893" s="12" t="s">
        <v>37</v>
      </c>
      <c r="K893" s="12"/>
      <c r="L893" s="12"/>
      <c r="M893" s="12">
        <v>3</v>
      </c>
      <c r="N893" s="12" t="s">
        <v>20416</v>
      </c>
      <c r="O893" s="12"/>
      <c r="P893" s="12"/>
      <c r="Q893" s="12" t="s">
        <v>1487</v>
      </c>
      <c r="R893" s="12"/>
      <c r="S893" s="12"/>
      <c r="T893" s="12"/>
      <c r="U893" s="12"/>
      <c r="V893" s="12"/>
      <c r="W893" s="12"/>
      <c r="X893" s="15" t="s">
        <v>39</v>
      </c>
      <c r="Y893" s="16">
        <v>626</v>
      </c>
      <c r="Z893" s="16">
        <v>459</v>
      </c>
    </row>
    <row r="894" spans="1:26" s="16" customFormat="1" ht="24.95" customHeight="1" x14ac:dyDescent="0.3">
      <c r="A894" s="12">
        <v>883</v>
      </c>
      <c r="B894" s="12" t="s">
        <v>1510</v>
      </c>
      <c r="C894" s="12" t="s">
        <v>1261</v>
      </c>
      <c r="D894" s="12" t="s">
        <v>1261</v>
      </c>
      <c r="E894" s="13" t="s">
        <v>17352</v>
      </c>
      <c r="F894" s="12">
        <v>2016</v>
      </c>
      <c r="G894" s="12">
        <v>10</v>
      </c>
      <c r="H894" s="55"/>
      <c r="I894" s="12">
        <v>1</v>
      </c>
      <c r="J894" s="12" t="s">
        <v>37</v>
      </c>
      <c r="K894" s="12"/>
      <c r="L894" s="12"/>
      <c r="M894" s="12">
        <v>3</v>
      </c>
      <c r="N894" s="12" t="s">
        <v>20416</v>
      </c>
      <c r="O894" s="12"/>
      <c r="P894" s="12"/>
      <c r="Q894" s="12" t="s">
        <v>1511</v>
      </c>
      <c r="R894" s="12"/>
      <c r="S894" s="12"/>
      <c r="T894" s="12"/>
      <c r="U894" s="12"/>
      <c r="V894" s="12"/>
      <c r="W894" s="12"/>
      <c r="X894" s="15" t="s">
        <v>39</v>
      </c>
      <c r="Y894" s="16">
        <v>628</v>
      </c>
      <c r="Z894" s="16">
        <v>486</v>
      </c>
    </row>
    <row r="895" spans="1:26" s="16" customFormat="1" ht="24.95" customHeight="1" x14ac:dyDescent="0.3">
      <c r="A895" s="12">
        <v>884</v>
      </c>
      <c r="B895" s="12" t="s">
        <v>1512</v>
      </c>
      <c r="C895" s="12" t="s">
        <v>1261</v>
      </c>
      <c r="D895" s="12" t="s">
        <v>1261</v>
      </c>
      <c r="E895" s="13" t="s">
        <v>17353</v>
      </c>
      <c r="F895" s="12">
        <v>2016</v>
      </c>
      <c r="G895" s="12">
        <v>10</v>
      </c>
      <c r="H895" s="55"/>
      <c r="I895" s="12">
        <v>1</v>
      </c>
      <c r="J895" s="12" t="s">
        <v>37</v>
      </c>
      <c r="K895" s="12"/>
      <c r="L895" s="12"/>
      <c r="M895" s="12">
        <v>3</v>
      </c>
      <c r="N895" s="12" t="s">
        <v>20416</v>
      </c>
      <c r="O895" s="12"/>
      <c r="P895" s="12"/>
      <c r="Q895" s="12" t="s">
        <v>1511</v>
      </c>
      <c r="R895" s="12"/>
      <c r="S895" s="12"/>
      <c r="T895" s="12"/>
      <c r="U895" s="12"/>
      <c r="V895" s="12"/>
      <c r="W895" s="12"/>
      <c r="X895" s="15" t="s">
        <v>39</v>
      </c>
      <c r="Y895" s="22">
        <v>628</v>
      </c>
      <c r="Z895" s="16">
        <v>487</v>
      </c>
    </row>
    <row r="896" spans="1:26" s="16" customFormat="1" ht="24.95" customHeight="1" x14ac:dyDescent="0.3">
      <c r="A896" s="12">
        <v>885</v>
      </c>
      <c r="B896" s="12" t="s">
        <v>1513</v>
      </c>
      <c r="C896" s="12" t="s">
        <v>1261</v>
      </c>
      <c r="D896" s="12" t="s">
        <v>1261</v>
      </c>
      <c r="E896" s="13" t="s">
        <v>17354</v>
      </c>
      <c r="F896" s="12">
        <v>2016</v>
      </c>
      <c r="G896" s="12">
        <v>10</v>
      </c>
      <c r="H896" s="55"/>
      <c r="I896" s="12">
        <v>1</v>
      </c>
      <c r="J896" s="12" t="s">
        <v>37</v>
      </c>
      <c r="K896" s="12"/>
      <c r="L896" s="12"/>
      <c r="M896" s="12">
        <v>3</v>
      </c>
      <c r="N896" s="12" t="s">
        <v>20416</v>
      </c>
      <c r="O896" s="12"/>
      <c r="P896" s="12"/>
      <c r="Q896" s="12" t="s">
        <v>1511</v>
      </c>
      <c r="R896" s="12"/>
      <c r="S896" s="12"/>
      <c r="T896" s="12"/>
      <c r="U896" s="12"/>
      <c r="V896" s="12"/>
      <c r="W896" s="12"/>
      <c r="X896" s="15" t="s">
        <v>39</v>
      </c>
      <c r="Y896" s="16">
        <v>628</v>
      </c>
      <c r="Z896" s="16">
        <v>488</v>
      </c>
    </row>
    <row r="897" spans="1:26" s="16" customFormat="1" ht="24.95" customHeight="1" x14ac:dyDescent="0.3">
      <c r="A897" s="12">
        <v>886</v>
      </c>
      <c r="B897" s="12" t="s">
        <v>1514</v>
      </c>
      <c r="C897" s="12" t="s">
        <v>1261</v>
      </c>
      <c r="D897" s="12" t="s">
        <v>1261</v>
      </c>
      <c r="E897" s="13" t="s">
        <v>17286</v>
      </c>
      <c r="F897" s="12">
        <v>2016</v>
      </c>
      <c r="G897" s="12">
        <v>10</v>
      </c>
      <c r="H897" s="55"/>
      <c r="I897" s="12">
        <v>1</v>
      </c>
      <c r="J897" s="12" t="s">
        <v>37</v>
      </c>
      <c r="K897" s="12"/>
      <c r="L897" s="12"/>
      <c r="M897" s="12">
        <v>3</v>
      </c>
      <c r="N897" s="12" t="s">
        <v>20416</v>
      </c>
      <c r="O897" s="12"/>
      <c r="P897" s="12"/>
      <c r="Q897" s="12" t="s">
        <v>1481</v>
      </c>
      <c r="R897" s="12"/>
      <c r="S897" s="12"/>
      <c r="T897" s="12"/>
      <c r="U897" s="12"/>
      <c r="V897" s="12"/>
      <c r="W897" s="12"/>
      <c r="X897" s="15" t="s">
        <v>39</v>
      </c>
      <c r="Y897" s="16">
        <v>623</v>
      </c>
      <c r="Z897" s="16">
        <v>489</v>
      </c>
    </row>
    <row r="898" spans="1:26" s="16" customFormat="1" ht="24.95" customHeight="1" x14ac:dyDescent="0.3">
      <c r="A898" s="12">
        <v>887</v>
      </c>
      <c r="B898" s="12" t="s">
        <v>1515</v>
      </c>
      <c r="C898" s="12" t="s">
        <v>1261</v>
      </c>
      <c r="D898" s="12" t="s">
        <v>1261</v>
      </c>
      <c r="E898" s="13" t="s">
        <v>17295</v>
      </c>
      <c r="F898" s="12">
        <v>2016</v>
      </c>
      <c r="G898" s="12">
        <v>10</v>
      </c>
      <c r="H898" s="55"/>
      <c r="I898" s="12">
        <v>1</v>
      </c>
      <c r="J898" s="12" t="s">
        <v>37</v>
      </c>
      <c r="K898" s="12"/>
      <c r="L898" s="12"/>
      <c r="M898" s="12">
        <v>3</v>
      </c>
      <c r="N898" s="12" t="s">
        <v>20416</v>
      </c>
      <c r="O898" s="12"/>
      <c r="P898" s="12"/>
      <c r="Q898" s="12" t="s">
        <v>1481</v>
      </c>
      <c r="R898" s="12"/>
      <c r="S898" s="12"/>
      <c r="T898" s="12"/>
      <c r="U898" s="12"/>
      <c r="V898" s="12"/>
      <c r="W898" s="12"/>
      <c r="X898" s="15" t="s">
        <v>39</v>
      </c>
      <c r="Y898" s="16">
        <v>623</v>
      </c>
      <c r="Z898" s="16">
        <v>490</v>
      </c>
    </row>
    <row r="899" spans="1:26" s="16" customFormat="1" ht="24.95" customHeight="1" x14ac:dyDescent="0.3">
      <c r="A899" s="12">
        <v>888</v>
      </c>
      <c r="B899" s="12" t="s">
        <v>1516</v>
      </c>
      <c r="C899" s="12" t="s">
        <v>1261</v>
      </c>
      <c r="D899" s="12" t="s">
        <v>1261</v>
      </c>
      <c r="E899" s="13" t="s">
        <v>17305</v>
      </c>
      <c r="F899" s="12">
        <v>2016</v>
      </c>
      <c r="G899" s="12">
        <v>10</v>
      </c>
      <c r="H899" s="55"/>
      <c r="I899" s="12">
        <v>1</v>
      </c>
      <c r="J899" s="12" t="s">
        <v>37</v>
      </c>
      <c r="K899" s="12"/>
      <c r="L899" s="12"/>
      <c r="M899" s="12">
        <v>3</v>
      </c>
      <c r="N899" s="12" t="s">
        <v>20416</v>
      </c>
      <c r="O899" s="12"/>
      <c r="P899" s="12"/>
      <c r="Q899" s="12" t="s">
        <v>1481</v>
      </c>
      <c r="R899" s="12"/>
      <c r="S899" s="12"/>
      <c r="T899" s="12"/>
      <c r="U899" s="12"/>
      <c r="V899" s="12"/>
      <c r="W899" s="12"/>
      <c r="X899" s="15" t="s">
        <v>39</v>
      </c>
      <c r="Y899" s="16">
        <v>623</v>
      </c>
      <c r="Z899" s="16">
        <v>491</v>
      </c>
    </row>
    <row r="900" spans="1:26" s="16" customFormat="1" ht="24.95" customHeight="1" x14ac:dyDescent="0.3">
      <c r="A900" s="12">
        <v>889</v>
      </c>
      <c r="B900" s="19" t="s">
        <v>1517</v>
      </c>
      <c r="C900" s="19" t="s">
        <v>1261</v>
      </c>
      <c r="D900" s="19" t="s">
        <v>1261</v>
      </c>
      <c r="E900" s="13" t="s">
        <v>17311</v>
      </c>
      <c r="F900" s="12">
        <v>2016</v>
      </c>
      <c r="G900" s="12">
        <v>10</v>
      </c>
      <c r="H900" s="55"/>
      <c r="I900" s="12">
        <v>1</v>
      </c>
      <c r="J900" s="12" t="s">
        <v>37</v>
      </c>
      <c r="K900" s="12"/>
      <c r="L900" s="12"/>
      <c r="M900" s="12">
        <v>3</v>
      </c>
      <c r="N900" s="12" t="s">
        <v>20416</v>
      </c>
      <c r="O900" s="12"/>
      <c r="P900" s="12"/>
      <c r="Q900" s="12" t="s">
        <v>1481</v>
      </c>
      <c r="R900" s="12"/>
      <c r="S900" s="12"/>
      <c r="T900" s="12"/>
      <c r="U900" s="12"/>
      <c r="V900" s="12"/>
      <c r="W900" s="12"/>
      <c r="X900" s="15" t="s">
        <v>39</v>
      </c>
      <c r="Y900" s="16">
        <v>623</v>
      </c>
      <c r="Z900" s="16">
        <v>492</v>
      </c>
    </row>
    <row r="901" spans="1:26" s="16" customFormat="1" ht="24.95" customHeight="1" x14ac:dyDescent="0.3">
      <c r="A901" s="12">
        <v>890</v>
      </c>
      <c r="B901" s="19" t="s">
        <v>1535</v>
      </c>
      <c r="C901" s="19" t="s">
        <v>1261</v>
      </c>
      <c r="D901" s="19" t="s">
        <v>1261</v>
      </c>
      <c r="E901" s="21" t="s">
        <v>1536</v>
      </c>
      <c r="F901" s="20">
        <v>2015</v>
      </c>
      <c r="G901" s="20">
        <v>10</v>
      </c>
      <c r="H901" s="20" t="s">
        <v>17422</v>
      </c>
      <c r="I901" s="32">
        <v>1</v>
      </c>
      <c r="J901" s="32" t="s">
        <v>37</v>
      </c>
      <c r="K901" s="19"/>
      <c r="L901" s="19"/>
      <c r="M901" s="19">
        <v>3</v>
      </c>
      <c r="N901" s="12" t="s">
        <v>20416</v>
      </c>
      <c r="O901" s="19"/>
      <c r="P901" s="19"/>
      <c r="Q901" s="19" t="s">
        <v>1534</v>
      </c>
      <c r="R901" s="19"/>
      <c r="S901" s="19"/>
      <c r="T901" s="19"/>
      <c r="U901" s="19"/>
      <c r="V901" s="19"/>
      <c r="W901" s="19" t="s">
        <v>17422</v>
      </c>
      <c r="X901" s="15" t="s">
        <v>1276</v>
      </c>
      <c r="Y901" s="16">
        <v>626</v>
      </c>
      <c r="Z901" s="16">
        <v>100</v>
      </c>
    </row>
    <row r="902" spans="1:26" s="16" customFormat="1" ht="24.95" customHeight="1" x14ac:dyDescent="0.3">
      <c r="A902" s="12">
        <v>891</v>
      </c>
      <c r="B902" s="19" t="s">
        <v>1532</v>
      </c>
      <c r="C902" s="19" t="s">
        <v>1261</v>
      </c>
      <c r="D902" s="19" t="s">
        <v>1261</v>
      </c>
      <c r="E902" s="21" t="s">
        <v>1533</v>
      </c>
      <c r="F902" s="20">
        <v>2015</v>
      </c>
      <c r="G902" s="20">
        <v>10</v>
      </c>
      <c r="H902" s="20" t="s">
        <v>17422</v>
      </c>
      <c r="I902" s="32">
        <v>1</v>
      </c>
      <c r="J902" s="32" t="s">
        <v>37</v>
      </c>
      <c r="K902" s="19"/>
      <c r="L902" s="19"/>
      <c r="M902" s="19">
        <v>3</v>
      </c>
      <c r="N902" s="12" t="s">
        <v>20416</v>
      </c>
      <c r="O902" s="19"/>
      <c r="P902" s="19"/>
      <c r="Q902" s="19" t="s">
        <v>1534</v>
      </c>
      <c r="R902" s="19"/>
      <c r="S902" s="19"/>
      <c r="T902" s="19"/>
      <c r="U902" s="19"/>
      <c r="V902" s="19"/>
      <c r="W902" s="19" t="s">
        <v>17422</v>
      </c>
      <c r="X902" s="15" t="s">
        <v>1276</v>
      </c>
      <c r="Y902" s="16">
        <v>626</v>
      </c>
      <c r="Z902" s="16">
        <v>99</v>
      </c>
    </row>
    <row r="903" spans="1:26" s="16" customFormat="1" ht="24.95" customHeight="1" x14ac:dyDescent="0.3">
      <c r="A903" s="12">
        <v>892</v>
      </c>
      <c r="B903" s="19" t="s">
        <v>1558</v>
      </c>
      <c r="C903" s="19" t="s">
        <v>1261</v>
      </c>
      <c r="D903" s="19" t="s">
        <v>1261</v>
      </c>
      <c r="E903" s="13" t="s">
        <v>32774</v>
      </c>
      <c r="F903" s="12">
        <v>2015</v>
      </c>
      <c r="G903" s="12">
        <v>10</v>
      </c>
      <c r="H903" s="55"/>
      <c r="I903" s="12">
        <v>1</v>
      </c>
      <c r="J903" s="12" t="s">
        <v>37</v>
      </c>
      <c r="K903" s="19"/>
      <c r="L903" s="19"/>
      <c r="M903" s="19">
        <v>3</v>
      </c>
      <c r="N903" s="12" t="s">
        <v>20416</v>
      </c>
      <c r="O903" s="19"/>
      <c r="P903" s="19"/>
      <c r="Q903" s="19" t="s">
        <v>1531</v>
      </c>
      <c r="R903" s="19"/>
      <c r="S903" s="19"/>
      <c r="T903" s="19"/>
      <c r="U903" s="19"/>
      <c r="V903" s="19"/>
      <c r="W903" s="19"/>
      <c r="X903" s="15" t="s">
        <v>1276</v>
      </c>
      <c r="Y903" s="16">
        <v>621</v>
      </c>
      <c r="Z903" s="16">
        <v>117</v>
      </c>
    </row>
    <row r="904" spans="1:26" s="16" customFormat="1" ht="24.95" customHeight="1" x14ac:dyDescent="0.3">
      <c r="A904" s="12">
        <v>893</v>
      </c>
      <c r="B904" s="19" t="s">
        <v>1559</v>
      </c>
      <c r="C904" s="19" t="s">
        <v>1261</v>
      </c>
      <c r="D904" s="19" t="s">
        <v>1261</v>
      </c>
      <c r="E904" s="13" t="s">
        <v>32775</v>
      </c>
      <c r="F904" s="12">
        <v>2015</v>
      </c>
      <c r="G904" s="12">
        <v>10</v>
      </c>
      <c r="H904" s="55"/>
      <c r="I904" s="12">
        <v>1</v>
      </c>
      <c r="J904" s="12" t="s">
        <v>37</v>
      </c>
      <c r="K904" s="12"/>
      <c r="L904" s="12"/>
      <c r="M904" s="12">
        <v>3</v>
      </c>
      <c r="N904" s="12" t="s">
        <v>20416</v>
      </c>
      <c r="O904" s="12"/>
      <c r="P904" s="12"/>
      <c r="Q904" s="12" t="s">
        <v>1531</v>
      </c>
      <c r="R904" s="12"/>
      <c r="S904" s="12"/>
      <c r="T904" s="12"/>
      <c r="U904" s="12"/>
      <c r="V904" s="12"/>
      <c r="W904" s="12"/>
      <c r="X904" s="15" t="s">
        <v>1276</v>
      </c>
      <c r="Y904" s="16">
        <v>621</v>
      </c>
      <c r="Z904" s="16">
        <v>118</v>
      </c>
    </row>
    <row r="905" spans="1:26" s="16" customFormat="1" ht="24.95" customHeight="1" x14ac:dyDescent="0.3">
      <c r="A905" s="12">
        <v>894</v>
      </c>
      <c r="B905" s="12" t="s">
        <v>1560</v>
      </c>
      <c r="C905" s="12" t="s">
        <v>1261</v>
      </c>
      <c r="D905" s="12" t="s">
        <v>1261</v>
      </c>
      <c r="E905" s="13" t="s">
        <v>32776</v>
      </c>
      <c r="F905" s="12">
        <v>2015</v>
      </c>
      <c r="G905" s="12">
        <v>10</v>
      </c>
      <c r="H905" s="55"/>
      <c r="I905" s="12">
        <v>1</v>
      </c>
      <c r="J905" s="12" t="s">
        <v>37</v>
      </c>
      <c r="K905" s="12"/>
      <c r="L905" s="12"/>
      <c r="M905" s="12">
        <v>3</v>
      </c>
      <c r="N905" s="12" t="s">
        <v>20416</v>
      </c>
      <c r="O905" s="12"/>
      <c r="P905" s="12"/>
      <c r="Q905" s="12" t="s">
        <v>1531</v>
      </c>
      <c r="R905" s="12"/>
      <c r="S905" s="12"/>
      <c r="T905" s="12"/>
      <c r="U905" s="12"/>
      <c r="V905" s="12"/>
      <c r="W905" s="12"/>
      <c r="X905" s="15" t="s">
        <v>1276</v>
      </c>
      <c r="Y905" s="16">
        <v>621</v>
      </c>
      <c r="Z905" s="16">
        <v>119</v>
      </c>
    </row>
    <row r="906" spans="1:26" s="16" customFormat="1" ht="24.95" customHeight="1" x14ac:dyDescent="0.3">
      <c r="A906" s="12">
        <v>895</v>
      </c>
      <c r="B906" s="12" t="s">
        <v>1561</v>
      </c>
      <c r="C906" s="12" t="s">
        <v>1261</v>
      </c>
      <c r="D906" s="12" t="s">
        <v>1261</v>
      </c>
      <c r="E906" s="13" t="s">
        <v>32777</v>
      </c>
      <c r="F906" s="12">
        <v>2015</v>
      </c>
      <c r="G906" s="12">
        <v>10</v>
      </c>
      <c r="H906" s="55"/>
      <c r="I906" s="12">
        <v>1</v>
      </c>
      <c r="J906" s="12" t="s">
        <v>37</v>
      </c>
      <c r="K906" s="12"/>
      <c r="L906" s="12"/>
      <c r="M906" s="12">
        <v>3</v>
      </c>
      <c r="N906" s="12" t="s">
        <v>20416</v>
      </c>
      <c r="O906" s="12"/>
      <c r="P906" s="12"/>
      <c r="Q906" s="12" t="s">
        <v>1562</v>
      </c>
      <c r="R906" s="12"/>
      <c r="S906" s="12"/>
      <c r="T906" s="12"/>
      <c r="U906" s="12"/>
      <c r="V906" s="12"/>
      <c r="W906" s="12"/>
      <c r="X906" s="15" t="s">
        <v>1052</v>
      </c>
      <c r="Y906" s="22">
        <v>621</v>
      </c>
      <c r="Z906" s="16">
        <v>120</v>
      </c>
    </row>
    <row r="907" spans="1:26" s="16" customFormat="1" ht="24.95" customHeight="1" x14ac:dyDescent="0.3">
      <c r="A907" s="12">
        <v>896</v>
      </c>
      <c r="B907" s="12" t="s">
        <v>1563</v>
      </c>
      <c r="C907" s="12" t="s">
        <v>1261</v>
      </c>
      <c r="D907" s="12" t="s">
        <v>1261</v>
      </c>
      <c r="E907" s="13" t="s">
        <v>32778</v>
      </c>
      <c r="F907" s="12">
        <v>2015</v>
      </c>
      <c r="G907" s="12">
        <v>10</v>
      </c>
      <c r="H907" s="55"/>
      <c r="I907" s="12">
        <v>1</v>
      </c>
      <c r="J907" s="12" t="s">
        <v>37</v>
      </c>
      <c r="K907" s="12"/>
      <c r="L907" s="12"/>
      <c r="M907" s="12">
        <v>3</v>
      </c>
      <c r="N907" s="12" t="s">
        <v>20416</v>
      </c>
      <c r="O907" s="12"/>
      <c r="P907" s="12"/>
      <c r="Q907" s="12" t="s">
        <v>1562</v>
      </c>
      <c r="R907" s="12"/>
      <c r="S907" s="12"/>
      <c r="T907" s="12"/>
      <c r="U907" s="12"/>
      <c r="V907" s="12"/>
      <c r="W907" s="12"/>
      <c r="X907" s="15" t="s">
        <v>1052</v>
      </c>
      <c r="Y907" s="22">
        <v>621</v>
      </c>
      <c r="Z907" s="16">
        <v>121</v>
      </c>
    </row>
    <row r="908" spans="1:26" s="16" customFormat="1" ht="24.95" customHeight="1" x14ac:dyDescent="0.3">
      <c r="A908" s="12">
        <v>897</v>
      </c>
      <c r="B908" s="12" t="s">
        <v>1564</v>
      </c>
      <c r="C908" s="12" t="s">
        <v>1261</v>
      </c>
      <c r="D908" s="12" t="s">
        <v>1261</v>
      </c>
      <c r="E908" s="13" t="s">
        <v>32779</v>
      </c>
      <c r="F908" s="12">
        <v>2015</v>
      </c>
      <c r="G908" s="12">
        <v>10</v>
      </c>
      <c r="H908" s="55"/>
      <c r="I908" s="12">
        <v>1</v>
      </c>
      <c r="J908" s="12" t="s">
        <v>37</v>
      </c>
      <c r="K908" s="12"/>
      <c r="L908" s="12"/>
      <c r="M908" s="12">
        <v>3</v>
      </c>
      <c r="N908" s="12" t="s">
        <v>20416</v>
      </c>
      <c r="O908" s="12"/>
      <c r="P908" s="12"/>
      <c r="Q908" s="12" t="s">
        <v>1562</v>
      </c>
      <c r="R908" s="12"/>
      <c r="S908" s="12"/>
      <c r="T908" s="12"/>
      <c r="U908" s="12"/>
      <c r="V908" s="12"/>
      <c r="W908" s="12"/>
      <c r="X908" s="15" t="s">
        <v>1052</v>
      </c>
      <c r="Y908" s="22">
        <v>621</v>
      </c>
      <c r="Z908" s="16">
        <v>122</v>
      </c>
    </row>
    <row r="909" spans="1:26" s="16" customFormat="1" ht="24.95" customHeight="1" x14ac:dyDescent="0.3">
      <c r="A909" s="12">
        <v>898</v>
      </c>
      <c r="B909" s="12" t="s">
        <v>1565</v>
      </c>
      <c r="C909" s="12" t="s">
        <v>1261</v>
      </c>
      <c r="D909" s="12" t="s">
        <v>1261</v>
      </c>
      <c r="E909" s="13" t="s">
        <v>32780</v>
      </c>
      <c r="F909" s="12">
        <v>2015</v>
      </c>
      <c r="G909" s="12">
        <v>10</v>
      </c>
      <c r="H909" s="55"/>
      <c r="I909" s="12">
        <v>1</v>
      </c>
      <c r="J909" s="12" t="s">
        <v>37</v>
      </c>
      <c r="K909" s="12"/>
      <c r="L909" s="12"/>
      <c r="M909" s="12">
        <v>3</v>
      </c>
      <c r="N909" s="12" t="s">
        <v>20416</v>
      </c>
      <c r="O909" s="12"/>
      <c r="P909" s="12"/>
      <c r="Q909" s="12" t="s">
        <v>1562</v>
      </c>
      <c r="R909" s="12"/>
      <c r="S909" s="12"/>
      <c r="T909" s="12"/>
      <c r="U909" s="12"/>
      <c r="V909" s="12"/>
      <c r="W909" s="12"/>
      <c r="X909" s="15" t="s">
        <v>1052</v>
      </c>
      <c r="Y909" s="16">
        <v>621</v>
      </c>
      <c r="Z909" s="16">
        <v>123</v>
      </c>
    </row>
    <row r="910" spans="1:26" s="16" customFormat="1" ht="24.95" customHeight="1" x14ac:dyDescent="0.3">
      <c r="A910" s="12">
        <v>899</v>
      </c>
      <c r="B910" s="12" t="s">
        <v>1566</v>
      </c>
      <c r="C910" s="12" t="s">
        <v>1261</v>
      </c>
      <c r="D910" s="12" t="s">
        <v>1261</v>
      </c>
      <c r="E910" s="13" t="s">
        <v>32781</v>
      </c>
      <c r="F910" s="12">
        <v>2015</v>
      </c>
      <c r="G910" s="12">
        <v>10</v>
      </c>
      <c r="H910" s="55"/>
      <c r="I910" s="12">
        <v>1</v>
      </c>
      <c r="J910" s="12" t="s">
        <v>37</v>
      </c>
      <c r="K910" s="12"/>
      <c r="L910" s="12"/>
      <c r="M910" s="12">
        <v>3</v>
      </c>
      <c r="N910" s="12" t="s">
        <v>20416</v>
      </c>
      <c r="O910" s="12"/>
      <c r="P910" s="12"/>
      <c r="Q910" s="12" t="s">
        <v>1562</v>
      </c>
      <c r="R910" s="12"/>
      <c r="S910" s="12"/>
      <c r="T910" s="12"/>
      <c r="U910" s="12"/>
      <c r="V910" s="12"/>
      <c r="W910" s="12"/>
      <c r="X910" s="15" t="s">
        <v>1052</v>
      </c>
      <c r="Y910" s="16">
        <v>621</v>
      </c>
      <c r="Z910" s="16">
        <v>124</v>
      </c>
    </row>
    <row r="911" spans="1:26" s="16" customFormat="1" ht="24.95" customHeight="1" x14ac:dyDescent="0.3">
      <c r="A911" s="12">
        <v>900</v>
      </c>
      <c r="B911" s="12" t="s">
        <v>1567</v>
      </c>
      <c r="C911" s="12" t="s">
        <v>1261</v>
      </c>
      <c r="D911" s="12" t="s">
        <v>1261</v>
      </c>
      <c r="E911" s="13" t="s">
        <v>32782</v>
      </c>
      <c r="F911" s="12">
        <v>2015</v>
      </c>
      <c r="G911" s="12">
        <v>10</v>
      </c>
      <c r="H911" s="55"/>
      <c r="I911" s="12">
        <v>1</v>
      </c>
      <c r="J911" s="12" t="s">
        <v>37</v>
      </c>
      <c r="K911" s="12"/>
      <c r="L911" s="12"/>
      <c r="M911" s="12">
        <v>3</v>
      </c>
      <c r="N911" s="12" t="s">
        <v>20416</v>
      </c>
      <c r="O911" s="12"/>
      <c r="P911" s="12"/>
      <c r="Q911" s="12" t="s">
        <v>1568</v>
      </c>
      <c r="R911" s="12"/>
      <c r="S911" s="12"/>
      <c r="T911" s="12"/>
      <c r="U911" s="12"/>
      <c r="V911" s="12"/>
      <c r="W911" s="12"/>
      <c r="X911" s="15" t="s">
        <v>1052</v>
      </c>
      <c r="Y911" s="16">
        <v>621</v>
      </c>
      <c r="Z911" s="16">
        <v>136</v>
      </c>
    </row>
    <row r="912" spans="1:26" s="16" customFormat="1" ht="24.95" customHeight="1" x14ac:dyDescent="0.3">
      <c r="A912" s="12">
        <v>901</v>
      </c>
      <c r="B912" s="12" t="s">
        <v>1569</v>
      </c>
      <c r="C912" s="12" t="s">
        <v>1261</v>
      </c>
      <c r="D912" s="12" t="s">
        <v>1261</v>
      </c>
      <c r="E912" s="13" t="s">
        <v>32783</v>
      </c>
      <c r="F912" s="12">
        <v>2015</v>
      </c>
      <c r="G912" s="12">
        <v>10</v>
      </c>
      <c r="H912" s="55"/>
      <c r="I912" s="12">
        <v>1</v>
      </c>
      <c r="J912" s="12" t="s">
        <v>37</v>
      </c>
      <c r="K912" s="12"/>
      <c r="L912" s="12"/>
      <c r="M912" s="12">
        <v>3</v>
      </c>
      <c r="N912" s="12" t="s">
        <v>20416</v>
      </c>
      <c r="O912" s="12"/>
      <c r="P912" s="12"/>
      <c r="Q912" s="12" t="s">
        <v>1568</v>
      </c>
      <c r="R912" s="12"/>
      <c r="S912" s="12"/>
      <c r="T912" s="12"/>
      <c r="U912" s="12"/>
      <c r="V912" s="12"/>
      <c r="W912" s="12"/>
      <c r="X912" s="15" t="s">
        <v>1052</v>
      </c>
      <c r="Y912" s="16">
        <v>621</v>
      </c>
      <c r="Z912" s="16">
        <v>137</v>
      </c>
    </row>
    <row r="913" spans="1:26" s="16" customFormat="1" ht="24.95" customHeight="1" x14ac:dyDescent="0.3">
      <c r="A913" s="12">
        <v>902</v>
      </c>
      <c r="B913" s="12" t="s">
        <v>1570</v>
      </c>
      <c r="C913" s="12" t="s">
        <v>1261</v>
      </c>
      <c r="D913" s="12" t="s">
        <v>1261</v>
      </c>
      <c r="E913" s="13" t="s">
        <v>32784</v>
      </c>
      <c r="F913" s="12">
        <v>2015</v>
      </c>
      <c r="G913" s="12">
        <v>10</v>
      </c>
      <c r="H913" s="55"/>
      <c r="I913" s="12">
        <v>1</v>
      </c>
      <c r="J913" s="12" t="s">
        <v>37</v>
      </c>
      <c r="K913" s="12"/>
      <c r="L913" s="12"/>
      <c r="M913" s="12">
        <v>3</v>
      </c>
      <c r="N913" s="12" t="s">
        <v>20416</v>
      </c>
      <c r="O913" s="12"/>
      <c r="P913" s="12"/>
      <c r="Q913" s="12" t="s">
        <v>1568</v>
      </c>
      <c r="R913" s="12"/>
      <c r="S913" s="12"/>
      <c r="T913" s="12"/>
      <c r="U913" s="12"/>
      <c r="V913" s="12"/>
      <c r="W913" s="12"/>
      <c r="X913" s="15" t="s">
        <v>1052</v>
      </c>
      <c r="Y913" s="16">
        <v>621</v>
      </c>
      <c r="Z913" s="16">
        <v>138</v>
      </c>
    </row>
    <row r="914" spans="1:26" s="16" customFormat="1" ht="24.95" customHeight="1" x14ac:dyDescent="0.3">
      <c r="A914" s="12">
        <v>903</v>
      </c>
      <c r="B914" s="12" t="s">
        <v>1571</v>
      </c>
      <c r="C914" s="12" t="s">
        <v>1261</v>
      </c>
      <c r="D914" s="12" t="s">
        <v>1261</v>
      </c>
      <c r="E914" s="13" t="s">
        <v>32785</v>
      </c>
      <c r="F914" s="12">
        <v>2015</v>
      </c>
      <c r="G914" s="12">
        <v>10</v>
      </c>
      <c r="H914" s="55"/>
      <c r="I914" s="12">
        <v>1</v>
      </c>
      <c r="J914" s="12" t="s">
        <v>37</v>
      </c>
      <c r="K914" s="12"/>
      <c r="L914" s="12"/>
      <c r="M914" s="12">
        <v>3</v>
      </c>
      <c r="N914" s="12" t="s">
        <v>20416</v>
      </c>
      <c r="O914" s="12"/>
      <c r="P914" s="12"/>
      <c r="Q914" s="12" t="s">
        <v>1568</v>
      </c>
      <c r="R914" s="12"/>
      <c r="S914" s="12"/>
      <c r="T914" s="12"/>
      <c r="U914" s="12"/>
      <c r="V914" s="12"/>
      <c r="W914" s="12"/>
      <c r="X914" s="15" t="s">
        <v>1052</v>
      </c>
      <c r="Y914" s="16">
        <v>621</v>
      </c>
      <c r="Z914" s="16">
        <v>139</v>
      </c>
    </row>
    <row r="915" spans="1:26" s="16" customFormat="1" ht="24.95" customHeight="1" x14ac:dyDescent="0.3">
      <c r="A915" s="12">
        <v>904</v>
      </c>
      <c r="B915" s="12" t="s">
        <v>1572</v>
      </c>
      <c r="C915" s="12" t="s">
        <v>1261</v>
      </c>
      <c r="D915" s="12" t="s">
        <v>1261</v>
      </c>
      <c r="E915" s="13" t="s">
        <v>32786</v>
      </c>
      <c r="F915" s="12">
        <v>2015</v>
      </c>
      <c r="G915" s="12">
        <v>10</v>
      </c>
      <c r="H915" s="55"/>
      <c r="I915" s="12">
        <v>1</v>
      </c>
      <c r="J915" s="12" t="s">
        <v>37</v>
      </c>
      <c r="K915" s="12"/>
      <c r="L915" s="12"/>
      <c r="M915" s="12">
        <v>3</v>
      </c>
      <c r="N915" s="12" t="s">
        <v>20416</v>
      </c>
      <c r="O915" s="12"/>
      <c r="P915" s="12"/>
      <c r="Q915" s="12" t="s">
        <v>1568</v>
      </c>
      <c r="R915" s="12"/>
      <c r="S915" s="12"/>
      <c r="T915" s="12"/>
      <c r="U915" s="12"/>
      <c r="V915" s="12"/>
      <c r="W915" s="12"/>
      <c r="X915" s="15" t="s">
        <v>1052</v>
      </c>
      <c r="Y915" s="16">
        <v>621</v>
      </c>
      <c r="Z915" s="16">
        <v>140</v>
      </c>
    </row>
    <row r="916" spans="1:26" s="16" customFormat="1" ht="24.95" customHeight="1" x14ac:dyDescent="0.3">
      <c r="A916" s="12">
        <v>905</v>
      </c>
      <c r="B916" s="12" t="s">
        <v>1573</v>
      </c>
      <c r="C916" s="12" t="s">
        <v>1261</v>
      </c>
      <c r="D916" s="12" t="s">
        <v>1261</v>
      </c>
      <c r="E916" s="13" t="s">
        <v>32787</v>
      </c>
      <c r="F916" s="12">
        <v>2015</v>
      </c>
      <c r="G916" s="12">
        <v>10</v>
      </c>
      <c r="H916" s="55"/>
      <c r="I916" s="12">
        <v>1</v>
      </c>
      <c r="J916" s="12" t="s">
        <v>37</v>
      </c>
      <c r="K916" s="12"/>
      <c r="L916" s="12"/>
      <c r="M916" s="12">
        <v>3</v>
      </c>
      <c r="N916" s="12" t="s">
        <v>20416</v>
      </c>
      <c r="O916" s="12"/>
      <c r="P916" s="12"/>
      <c r="Q916" s="12" t="s">
        <v>1574</v>
      </c>
      <c r="R916" s="12"/>
      <c r="S916" s="12"/>
      <c r="T916" s="12"/>
      <c r="U916" s="12"/>
      <c r="V916" s="12"/>
      <c r="W916" s="12"/>
      <c r="X916" s="15" t="s">
        <v>1052</v>
      </c>
      <c r="Y916" s="22">
        <v>621</v>
      </c>
      <c r="Z916" s="16">
        <v>141</v>
      </c>
    </row>
    <row r="917" spans="1:26" s="16" customFormat="1" ht="24.95" customHeight="1" x14ac:dyDescent="0.3">
      <c r="A917" s="12">
        <v>906</v>
      </c>
      <c r="B917" s="12" t="s">
        <v>1575</v>
      </c>
      <c r="C917" s="12" t="s">
        <v>1261</v>
      </c>
      <c r="D917" s="12" t="s">
        <v>1261</v>
      </c>
      <c r="E917" s="13" t="s">
        <v>32788</v>
      </c>
      <c r="F917" s="12">
        <v>2015</v>
      </c>
      <c r="G917" s="12">
        <v>10</v>
      </c>
      <c r="H917" s="55"/>
      <c r="I917" s="12">
        <v>1</v>
      </c>
      <c r="J917" s="12" t="s">
        <v>37</v>
      </c>
      <c r="K917" s="12"/>
      <c r="L917" s="12"/>
      <c r="M917" s="12">
        <v>3</v>
      </c>
      <c r="N917" s="12" t="s">
        <v>20416</v>
      </c>
      <c r="O917" s="12"/>
      <c r="P917" s="12"/>
      <c r="Q917" s="12" t="s">
        <v>1574</v>
      </c>
      <c r="R917" s="12"/>
      <c r="S917" s="12"/>
      <c r="T917" s="12"/>
      <c r="U917" s="12"/>
      <c r="V917" s="12"/>
      <c r="W917" s="12"/>
      <c r="X917" s="15" t="s">
        <v>1052</v>
      </c>
      <c r="Y917" s="16">
        <v>621</v>
      </c>
      <c r="Z917" s="16">
        <v>142</v>
      </c>
    </row>
    <row r="918" spans="1:26" s="16" customFormat="1" ht="24.95" customHeight="1" x14ac:dyDescent="0.3">
      <c r="A918" s="12">
        <v>907</v>
      </c>
      <c r="B918" s="12" t="s">
        <v>1576</v>
      </c>
      <c r="C918" s="12" t="s">
        <v>1261</v>
      </c>
      <c r="D918" s="12" t="s">
        <v>1261</v>
      </c>
      <c r="E918" s="13" t="s">
        <v>32789</v>
      </c>
      <c r="F918" s="12">
        <v>2015</v>
      </c>
      <c r="G918" s="12">
        <v>10</v>
      </c>
      <c r="H918" s="55"/>
      <c r="I918" s="12">
        <v>1</v>
      </c>
      <c r="J918" s="12" t="s">
        <v>37</v>
      </c>
      <c r="K918" s="12"/>
      <c r="L918" s="12"/>
      <c r="M918" s="12">
        <v>3</v>
      </c>
      <c r="N918" s="12" t="s">
        <v>20416</v>
      </c>
      <c r="O918" s="12"/>
      <c r="P918" s="12"/>
      <c r="Q918" s="12" t="s">
        <v>1574</v>
      </c>
      <c r="R918" s="12"/>
      <c r="S918" s="12"/>
      <c r="T918" s="12"/>
      <c r="U918" s="12"/>
      <c r="V918" s="12"/>
      <c r="W918" s="12"/>
      <c r="X918" s="15" t="s">
        <v>1052</v>
      </c>
      <c r="Y918" s="16">
        <v>621</v>
      </c>
      <c r="Z918" s="16">
        <v>143</v>
      </c>
    </row>
    <row r="919" spans="1:26" s="16" customFormat="1" ht="24.95" customHeight="1" x14ac:dyDescent="0.3">
      <c r="A919" s="12">
        <v>908</v>
      </c>
      <c r="B919" s="12" t="s">
        <v>1577</v>
      </c>
      <c r="C919" s="12" t="s">
        <v>1261</v>
      </c>
      <c r="D919" s="12" t="s">
        <v>1261</v>
      </c>
      <c r="E919" s="13" t="s">
        <v>17177</v>
      </c>
      <c r="F919" s="12">
        <v>2015</v>
      </c>
      <c r="G919" s="12">
        <v>10</v>
      </c>
      <c r="H919" s="55"/>
      <c r="I919" s="12">
        <v>1</v>
      </c>
      <c r="J919" s="12" t="s">
        <v>37</v>
      </c>
      <c r="K919" s="12"/>
      <c r="L919" s="12"/>
      <c r="M919" s="12">
        <v>3</v>
      </c>
      <c r="N919" s="12" t="s">
        <v>20416</v>
      </c>
      <c r="O919" s="12"/>
      <c r="P919" s="12"/>
      <c r="Q919" s="12" t="s">
        <v>1574</v>
      </c>
      <c r="R919" s="12"/>
      <c r="S919" s="12"/>
      <c r="T919" s="12"/>
      <c r="U919" s="12"/>
      <c r="V919" s="12"/>
      <c r="W919" s="12"/>
      <c r="X919" s="15" t="s">
        <v>1052</v>
      </c>
      <c r="Y919" s="16">
        <v>621</v>
      </c>
      <c r="Z919" s="16">
        <v>144</v>
      </c>
    </row>
    <row r="920" spans="1:26" s="16" customFormat="1" ht="24.95" customHeight="1" x14ac:dyDescent="0.3">
      <c r="A920" s="12">
        <v>909</v>
      </c>
      <c r="B920" s="12" t="s">
        <v>1578</v>
      </c>
      <c r="C920" s="12" t="s">
        <v>1261</v>
      </c>
      <c r="D920" s="12" t="s">
        <v>1261</v>
      </c>
      <c r="E920" s="13" t="s">
        <v>32790</v>
      </c>
      <c r="F920" s="12">
        <v>2015</v>
      </c>
      <c r="G920" s="12">
        <v>10</v>
      </c>
      <c r="H920" s="55"/>
      <c r="I920" s="12">
        <v>1</v>
      </c>
      <c r="J920" s="12" t="s">
        <v>37</v>
      </c>
      <c r="K920" s="12"/>
      <c r="L920" s="12"/>
      <c r="M920" s="12">
        <v>3</v>
      </c>
      <c r="N920" s="12" t="s">
        <v>20416</v>
      </c>
      <c r="O920" s="12"/>
      <c r="P920" s="12"/>
      <c r="Q920" s="12" t="s">
        <v>1574</v>
      </c>
      <c r="R920" s="12"/>
      <c r="S920" s="12"/>
      <c r="T920" s="12"/>
      <c r="U920" s="12"/>
      <c r="V920" s="12"/>
      <c r="W920" s="12"/>
      <c r="X920" s="15" t="s">
        <v>1052</v>
      </c>
      <c r="Y920" s="16">
        <v>621</v>
      </c>
      <c r="Z920" s="16">
        <v>145</v>
      </c>
    </row>
    <row r="921" spans="1:26" s="16" customFormat="1" ht="24.95" customHeight="1" x14ac:dyDescent="0.3">
      <c r="A921" s="12">
        <v>910</v>
      </c>
      <c r="B921" s="12" t="s">
        <v>1579</v>
      </c>
      <c r="C921" s="12" t="s">
        <v>1261</v>
      </c>
      <c r="D921" s="12" t="s">
        <v>1261</v>
      </c>
      <c r="E921" s="13" t="s">
        <v>17178</v>
      </c>
      <c r="F921" s="12">
        <v>2015</v>
      </c>
      <c r="G921" s="12">
        <v>10</v>
      </c>
      <c r="H921" s="55"/>
      <c r="I921" s="12">
        <v>1</v>
      </c>
      <c r="J921" s="12" t="s">
        <v>37</v>
      </c>
      <c r="K921" s="12"/>
      <c r="L921" s="12"/>
      <c r="M921" s="12">
        <v>3</v>
      </c>
      <c r="N921" s="12" t="s">
        <v>20416</v>
      </c>
      <c r="O921" s="12"/>
      <c r="P921" s="12"/>
      <c r="Q921" s="12" t="s">
        <v>1580</v>
      </c>
      <c r="R921" s="12"/>
      <c r="S921" s="12"/>
      <c r="T921" s="12"/>
      <c r="U921" s="12"/>
      <c r="V921" s="12"/>
      <c r="W921" s="12"/>
      <c r="X921" s="15" t="s">
        <v>39</v>
      </c>
      <c r="Y921" s="16">
        <v>623</v>
      </c>
      <c r="Z921" s="16">
        <v>125</v>
      </c>
    </row>
    <row r="922" spans="1:26" s="16" customFormat="1" ht="24.95" customHeight="1" x14ac:dyDescent="0.3">
      <c r="A922" s="12">
        <v>911</v>
      </c>
      <c r="B922" s="12" t="s">
        <v>1581</v>
      </c>
      <c r="C922" s="12" t="s">
        <v>1261</v>
      </c>
      <c r="D922" s="12" t="s">
        <v>1261</v>
      </c>
      <c r="E922" s="13" t="s">
        <v>32791</v>
      </c>
      <c r="F922" s="12">
        <v>2015</v>
      </c>
      <c r="G922" s="12">
        <v>10</v>
      </c>
      <c r="H922" s="55"/>
      <c r="I922" s="12">
        <v>1</v>
      </c>
      <c r="J922" s="12" t="s">
        <v>37</v>
      </c>
      <c r="K922" s="12"/>
      <c r="L922" s="12"/>
      <c r="M922" s="12">
        <v>3</v>
      </c>
      <c r="N922" s="12" t="s">
        <v>20416</v>
      </c>
      <c r="O922" s="12"/>
      <c r="P922" s="12"/>
      <c r="Q922" s="12" t="s">
        <v>1580</v>
      </c>
      <c r="R922" s="12"/>
      <c r="S922" s="12"/>
      <c r="T922" s="12"/>
      <c r="U922" s="12"/>
      <c r="V922" s="12"/>
      <c r="W922" s="12"/>
      <c r="X922" s="15" t="s">
        <v>39</v>
      </c>
      <c r="Y922" s="16">
        <v>623</v>
      </c>
      <c r="Z922" s="16">
        <v>126</v>
      </c>
    </row>
    <row r="923" spans="1:26" s="16" customFormat="1" ht="24.95" customHeight="1" x14ac:dyDescent="0.3">
      <c r="A923" s="12">
        <v>912</v>
      </c>
      <c r="B923" s="12" t="s">
        <v>1582</v>
      </c>
      <c r="C923" s="12" t="s">
        <v>1261</v>
      </c>
      <c r="D923" s="12" t="s">
        <v>1261</v>
      </c>
      <c r="E923" s="13" t="s">
        <v>32792</v>
      </c>
      <c r="F923" s="12">
        <v>2015</v>
      </c>
      <c r="G923" s="12">
        <v>10</v>
      </c>
      <c r="H923" s="55"/>
      <c r="I923" s="12">
        <v>1</v>
      </c>
      <c r="J923" s="12" t="s">
        <v>37</v>
      </c>
      <c r="K923" s="12"/>
      <c r="L923" s="12"/>
      <c r="M923" s="12">
        <v>3</v>
      </c>
      <c r="N923" s="12" t="s">
        <v>20416</v>
      </c>
      <c r="O923" s="12"/>
      <c r="P923" s="12"/>
      <c r="Q923" s="12" t="s">
        <v>1580</v>
      </c>
      <c r="R923" s="12"/>
      <c r="S923" s="12"/>
      <c r="T923" s="12"/>
      <c r="U923" s="12"/>
      <c r="V923" s="12"/>
      <c r="W923" s="12"/>
      <c r="X923" s="15" t="s">
        <v>39</v>
      </c>
      <c r="Y923" s="16">
        <v>623</v>
      </c>
      <c r="Z923" s="16">
        <v>127</v>
      </c>
    </row>
    <row r="924" spans="1:26" s="16" customFormat="1" ht="24.95" customHeight="1" x14ac:dyDescent="0.3">
      <c r="A924" s="12">
        <v>913</v>
      </c>
      <c r="B924" s="12" t="s">
        <v>1583</v>
      </c>
      <c r="C924" s="12" t="s">
        <v>1261</v>
      </c>
      <c r="D924" s="12" t="s">
        <v>1261</v>
      </c>
      <c r="E924" s="13" t="s">
        <v>32793</v>
      </c>
      <c r="F924" s="12">
        <v>2015</v>
      </c>
      <c r="G924" s="12">
        <v>10</v>
      </c>
      <c r="H924" s="55"/>
      <c r="I924" s="12">
        <v>1</v>
      </c>
      <c r="J924" s="12" t="s">
        <v>37</v>
      </c>
      <c r="K924" s="12"/>
      <c r="L924" s="12"/>
      <c r="M924" s="12">
        <v>3</v>
      </c>
      <c r="N924" s="12" t="s">
        <v>20416</v>
      </c>
      <c r="O924" s="12"/>
      <c r="P924" s="12"/>
      <c r="Q924" s="12" t="s">
        <v>1580</v>
      </c>
      <c r="R924" s="12"/>
      <c r="S924" s="12"/>
      <c r="T924" s="12"/>
      <c r="U924" s="12"/>
      <c r="V924" s="12"/>
      <c r="W924" s="12"/>
      <c r="X924" s="15" t="s">
        <v>39</v>
      </c>
      <c r="Y924" s="16">
        <v>623</v>
      </c>
      <c r="Z924" s="16">
        <v>128</v>
      </c>
    </row>
    <row r="925" spans="1:26" s="16" customFormat="1" ht="24.95" customHeight="1" x14ac:dyDescent="0.3">
      <c r="A925" s="12">
        <v>914</v>
      </c>
      <c r="B925" s="12" t="s">
        <v>1584</v>
      </c>
      <c r="C925" s="12" t="s">
        <v>1261</v>
      </c>
      <c r="D925" s="12" t="s">
        <v>1261</v>
      </c>
      <c r="E925" s="13" t="s">
        <v>32794</v>
      </c>
      <c r="F925" s="12">
        <v>2015</v>
      </c>
      <c r="G925" s="12">
        <v>10</v>
      </c>
      <c r="H925" s="55"/>
      <c r="I925" s="12">
        <v>1</v>
      </c>
      <c r="J925" s="12" t="s">
        <v>37</v>
      </c>
      <c r="K925" s="12"/>
      <c r="L925" s="12"/>
      <c r="M925" s="12">
        <v>3</v>
      </c>
      <c r="N925" s="12" t="s">
        <v>20416</v>
      </c>
      <c r="O925" s="12"/>
      <c r="P925" s="12"/>
      <c r="Q925" s="12" t="s">
        <v>1580</v>
      </c>
      <c r="R925" s="12"/>
      <c r="S925" s="12"/>
      <c r="T925" s="12"/>
      <c r="U925" s="12"/>
      <c r="V925" s="12"/>
      <c r="W925" s="12"/>
      <c r="X925" s="15" t="s">
        <v>39</v>
      </c>
      <c r="Y925" s="16">
        <v>623</v>
      </c>
      <c r="Z925" s="16">
        <v>129</v>
      </c>
    </row>
    <row r="926" spans="1:26" s="16" customFormat="1" ht="24.95" customHeight="1" x14ac:dyDescent="0.3">
      <c r="A926" s="12">
        <v>915</v>
      </c>
      <c r="B926" s="12" t="s">
        <v>1585</v>
      </c>
      <c r="C926" s="12" t="s">
        <v>1261</v>
      </c>
      <c r="D926" s="12" t="s">
        <v>1261</v>
      </c>
      <c r="E926" s="13" t="s">
        <v>32795</v>
      </c>
      <c r="F926" s="12">
        <v>2015</v>
      </c>
      <c r="G926" s="12">
        <v>10</v>
      </c>
      <c r="H926" s="55"/>
      <c r="I926" s="12">
        <v>1</v>
      </c>
      <c r="J926" s="12" t="s">
        <v>37</v>
      </c>
      <c r="K926" s="12"/>
      <c r="L926" s="12"/>
      <c r="M926" s="12">
        <v>3</v>
      </c>
      <c r="N926" s="12" t="s">
        <v>20416</v>
      </c>
      <c r="O926" s="12"/>
      <c r="P926" s="12"/>
      <c r="Q926" s="12" t="s">
        <v>1586</v>
      </c>
      <c r="R926" s="12"/>
      <c r="S926" s="12"/>
      <c r="T926" s="12"/>
      <c r="U926" s="12"/>
      <c r="V926" s="12"/>
      <c r="W926" s="12"/>
      <c r="X926" s="15" t="s">
        <v>1276</v>
      </c>
      <c r="Y926" s="16">
        <v>623</v>
      </c>
      <c r="Z926" s="16">
        <v>130</v>
      </c>
    </row>
    <row r="927" spans="1:26" s="16" customFormat="1" ht="24.95" customHeight="1" x14ac:dyDescent="0.3">
      <c r="A927" s="12">
        <v>916</v>
      </c>
      <c r="B927" s="12" t="s">
        <v>1587</v>
      </c>
      <c r="C927" s="12" t="s">
        <v>1261</v>
      </c>
      <c r="D927" s="12" t="s">
        <v>1261</v>
      </c>
      <c r="E927" s="13" t="s">
        <v>32796</v>
      </c>
      <c r="F927" s="12">
        <v>2015</v>
      </c>
      <c r="G927" s="12">
        <v>10</v>
      </c>
      <c r="H927" s="55"/>
      <c r="I927" s="12">
        <v>1</v>
      </c>
      <c r="J927" s="12" t="s">
        <v>37</v>
      </c>
      <c r="K927" s="12"/>
      <c r="L927" s="12"/>
      <c r="M927" s="12">
        <v>3</v>
      </c>
      <c r="N927" s="12" t="s">
        <v>20416</v>
      </c>
      <c r="O927" s="12"/>
      <c r="P927" s="12"/>
      <c r="Q927" s="12" t="s">
        <v>1586</v>
      </c>
      <c r="R927" s="12"/>
      <c r="S927" s="12"/>
      <c r="T927" s="12"/>
      <c r="U927" s="12"/>
      <c r="V927" s="12"/>
      <c r="W927" s="12"/>
      <c r="X927" s="15" t="s">
        <v>1276</v>
      </c>
      <c r="Y927" s="16">
        <v>623</v>
      </c>
      <c r="Z927" s="16">
        <v>131</v>
      </c>
    </row>
    <row r="928" spans="1:26" s="16" customFormat="1" ht="24.95" customHeight="1" x14ac:dyDescent="0.3">
      <c r="A928" s="12">
        <v>917</v>
      </c>
      <c r="B928" s="12" t="s">
        <v>1588</v>
      </c>
      <c r="C928" s="12" t="s">
        <v>1261</v>
      </c>
      <c r="D928" s="12" t="s">
        <v>1261</v>
      </c>
      <c r="E928" s="13" t="s">
        <v>32797</v>
      </c>
      <c r="F928" s="12">
        <v>2015</v>
      </c>
      <c r="G928" s="12">
        <v>10</v>
      </c>
      <c r="H928" s="55"/>
      <c r="I928" s="12">
        <v>1</v>
      </c>
      <c r="J928" s="12" t="s">
        <v>37</v>
      </c>
      <c r="K928" s="12"/>
      <c r="L928" s="12"/>
      <c r="M928" s="12">
        <v>3</v>
      </c>
      <c r="N928" s="12" t="s">
        <v>20416</v>
      </c>
      <c r="O928" s="12"/>
      <c r="P928" s="12"/>
      <c r="Q928" s="12" t="s">
        <v>1586</v>
      </c>
      <c r="R928" s="12"/>
      <c r="S928" s="12"/>
      <c r="T928" s="12"/>
      <c r="U928" s="12"/>
      <c r="V928" s="12"/>
      <c r="W928" s="12"/>
      <c r="X928" s="15" t="s">
        <v>1276</v>
      </c>
      <c r="Y928" s="16">
        <v>623</v>
      </c>
      <c r="Z928" s="16">
        <v>132</v>
      </c>
    </row>
    <row r="929" spans="1:26" s="16" customFormat="1" ht="24.95" customHeight="1" x14ac:dyDescent="0.3">
      <c r="A929" s="12">
        <v>918</v>
      </c>
      <c r="B929" s="12" t="s">
        <v>1589</v>
      </c>
      <c r="C929" s="12" t="s">
        <v>1261</v>
      </c>
      <c r="D929" s="12" t="s">
        <v>1261</v>
      </c>
      <c r="E929" s="13" t="s">
        <v>32798</v>
      </c>
      <c r="F929" s="12">
        <v>2015</v>
      </c>
      <c r="G929" s="12">
        <v>10</v>
      </c>
      <c r="H929" s="55"/>
      <c r="I929" s="12">
        <v>1</v>
      </c>
      <c r="J929" s="12" t="s">
        <v>37</v>
      </c>
      <c r="K929" s="12"/>
      <c r="L929" s="12"/>
      <c r="M929" s="12">
        <v>3</v>
      </c>
      <c r="N929" s="12" t="s">
        <v>20416</v>
      </c>
      <c r="O929" s="12"/>
      <c r="P929" s="12"/>
      <c r="Q929" s="12" t="s">
        <v>1586</v>
      </c>
      <c r="R929" s="12"/>
      <c r="S929" s="12"/>
      <c r="T929" s="12"/>
      <c r="U929" s="12"/>
      <c r="V929" s="12"/>
      <c r="W929" s="12"/>
      <c r="X929" s="15" t="s">
        <v>1276</v>
      </c>
      <c r="Y929" s="16">
        <v>623</v>
      </c>
      <c r="Z929" s="16">
        <v>133</v>
      </c>
    </row>
    <row r="930" spans="1:26" s="16" customFormat="1" ht="24.95" customHeight="1" x14ac:dyDescent="0.3">
      <c r="A930" s="12">
        <v>919</v>
      </c>
      <c r="B930" s="12" t="s">
        <v>1590</v>
      </c>
      <c r="C930" s="12" t="s">
        <v>1261</v>
      </c>
      <c r="D930" s="12" t="s">
        <v>1261</v>
      </c>
      <c r="E930" s="13" t="s">
        <v>32799</v>
      </c>
      <c r="F930" s="12">
        <v>2015</v>
      </c>
      <c r="G930" s="12">
        <v>10</v>
      </c>
      <c r="H930" s="55"/>
      <c r="I930" s="12">
        <v>1</v>
      </c>
      <c r="J930" s="12" t="s">
        <v>37</v>
      </c>
      <c r="K930" s="12"/>
      <c r="L930" s="12"/>
      <c r="M930" s="12">
        <v>3</v>
      </c>
      <c r="N930" s="12" t="s">
        <v>20416</v>
      </c>
      <c r="O930" s="12"/>
      <c r="P930" s="12"/>
      <c r="Q930" s="12" t="s">
        <v>1586</v>
      </c>
      <c r="R930" s="12"/>
      <c r="S930" s="12"/>
      <c r="T930" s="12"/>
      <c r="U930" s="12"/>
      <c r="V930" s="12"/>
      <c r="W930" s="12"/>
      <c r="X930" s="15" t="s">
        <v>1276</v>
      </c>
      <c r="Y930" s="16">
        <v>623</v>
      </c>
      <c r="Z930" s="16">
        <v>134</v>
      </c>
    </row>
    <row r="931" spans="1:26" s="16" customFormat="1" ht="24.95" customHeight="1" x14ac:dyDescent="0.3">
      <c r="A931" s="12">
        <v>920</v>
      </c>
      <c r="B931" s="12" t="s">
        <v>1518</v>
      </c>
      <c r="C931" s="12" t="s">
        <v>1519</v>
      </c>
      <c r="D931" s="12" t="s">
        <v>1261</v>
      </c>
      <c r="E931" s="13" t="s">
        <v>32800</v>
      </c>
      <c r="F931" s="12">
        <v>2015</v>
      </c>
      <c r="G931" s="12">
        <v>10</v>
      </c>
      <c r="H931" s="55"/>
      <c r="I931" s="12">
        <v>1</v>
      </c>
      <c r="J931" s="12" t="s">
        <v>37</v>
      </c>
      <c r="K931" s="12"/>
      <c r="L931" s="12"/>
      <c r="M931" s="12">
        <v>3</v>
      </c>
      <c r="N931" s="12" t="s">
        <v>20416</v>
      </c>
      <c r="O931" s="12"/>
      <c r="P931" s="12"/>
      <c r="Q931" s="12" t="s">
        <v>1520</v>
      </c>
      <c r="R931" s="12"/>
      <c r="S931" s="12"/>
      <c r="T931" s="12"/>
      <c r="U931" s="12"/>
      <c r="V931" s="12"/>
      <c r="W931" s="12"/>
      <c r="X931" s="15" t="s">
        <v>39</v>
      </c>
      <c r="Y931" s="16">
        <v>621</v>
      </c>
      <c r="Z931" s="16">
        <v>89</v>
      </c>
    </row>
    <row r="932" spans="1:26" s="16" customFormat="1" ht="24.95" customHeight="1" x14ac:dyDescent="0.3">
      <c r="A932" s="12">
        <v>921</v>
      </c>
      <c r="B932" s="12" t="s">
        <v>1521</v>
      </c>
      <c r="C932" s="12" t="s">
        <v>1519</v>
      </c>
      <c r="D932" s="12" t="s">
        <v>1261</v>
      </c>
      <c r="E932" s="13" t="s">
        <v>32801</v>
      </c>
      <c r="F932" s="12">
        <v>2015</v>
      </c>
      <c r="G932" s="12">
        <v>10</v>
      </c>
      <c r="H932" s="55"/>
      <c r="I932" s="12">
        <v>1</v>
      </c>
      <c r="J932" s="12" t="s">
        <v>37</v>
      </c>
      <c r="K932" s="12"/>
      <c r="L932" s="12"/>
      <c r="M932" s="12">
        <v>3</v>
      </c>
      <c r="N932" s="12" t="s">
        <v>20416</v>
      </c>
      <c r="O932" s="12"/>
      <c r="P932" s="12"/>
      <c r="Q932" s="12" t="s">
        <v>1520</v>
      </c>
      <c r="R932" s="12"/>
      <c r="S932" s="12"/>
      <c r="T932" s="12"/>
      <c r="U932" s="12"/>
      <c r="V932" s="12"/>
      <c r="W932" s="12"/>
      <c r="X932" s="15" t="s">
        <v>39</v>
      </c>
      <c r="Y932" s="16">
        <v>621</v>
      </c>
      <c r="Z932" s="16">
        <v>90</v>
      </c>
    </row>
    <row r="933" spans="1:26" s="16" customFormat="1" ht="24.95" customHeight="1" x14ac:dyDescent="0.3">
      <c r="A933" s="12">
        <v>922</v>
      </c>
      <c r="B933" s="12" t="s">
        <v>1522</v>
      </c>
      <c r="C933" s="12" t="s">
        <v>1519</v>
      </c>
      <c r="D933" s="12" t="s">
        <v>1261</v>
      </c>
      <c r="E933" s="13" t="s">
        <v>32802</v>
      </c>
      <c r="F933" s="12">
        <v>2015</v>
      </c>
      <c r="G933" s="12">
        <v>10</v>
      </c>
      <c r="H933" s="55"/>
      <c r="I933" s="12">
        <v>1</v>
      </c>
      <c r="J933" s="12" t="s">
        <v>37</v>
      </c>
      <c r="K933" s="12"/>
      <c r="L933" s="12"/>
      <c r="M933" s="12">
        <v>3</v>
      </c>
      <c r="N933" s="12" t="s">
        <v>20416</v>
      </c>
      <c r="O933" s="12"/>
      <c r="P933" s="12"/>
      <c r="Q933" s="12" t="s">
        <v>1520</v>
      </c>
      <c r="R933" s="12"/>
      <c r="S933" s="12"/>
      <c r="T933" s="12"/>
      <c r="U933" s="12"/>
      <c r="V933" s="12"/>
      <c r="W933" s="12"/>
      <c r="X933" s="15" t="s">
        <v>39</v>
      </c>
      <c r="Y933" s="16">
        <v>621</v>
      </c>
      <c r="Z933" s="16">
        <v>91</v>
      </c>
    </row>
    <row r="934" spans="1:26" s="16" customFormat="1" ht="24.95" customHeight="1" x14ac:dyDescent="0.3">
      <c r="A934" s="12">
        <v>923</v>
      </c>
      <c r="B934" s="12" t="s">
        <v>1523</v>
      </c>
      <c r="C934" s="12" t="s">
        <v>1519</v>
      </c>
      <c r="D934" s="12" t="s">
        <v>1261</v>
      </c>
      <c r="E934" s="13" t="s">
        <v>32803</v>
      </c>
      <c r="F934" s="12">
        <v>2015</v>
      </c>
      <c r="G934" s="12">
        <v>10</v>
      </c>
      <c r="H934" s="55"/>
      <c r="I934" s="12">
        <v>1</v>
      </c>
      <c r="J934" s="12" t="s">
        <v>37</v>
      </c>
      <c r="K934" s="12"/>
      <c r="L934" s="12"/>
      <c r="M934" s="12">
        <v>3</v>
      </c>
      <c r="N934" s="12" t="s">
        <v>20416</v>
      </c>
      <c r="O934" s="12"/>
      <c r="P934" s="12"/>
      <c r="Q934" s="12" t="s">
        <v>1520</v>
      </c>
      <c r="R934" s="12"/>
      <c r="S934" s="12"/>
      <c r="T934" s="12"/>
      <c r="U934" s="12"/>
      <c r="V934" s="12"/>
      <c r="W934" s="12"/>
      <c r="X934" s="15" t="s">
        <v>39</v>
      </c>
      <c r="Y934" s="16">
        <v>621</v>
      </c>
      <c r="Z934" s="16">
        <v>92</v>
      </c>
    </row>
    <row r="935" spans="1:26" s="16" customFormat="1" ht="24.95" customHeight="1" x14ac:dyDescent="0.3">
      <c r="A935" s="12">
        <v>924</v>
      </c>
      <c r="B935" s="12" t="s">
        <v>1591</v>
      </c>
      <c r="C935" s="12" t="s">
        <v>1261</v>
      </c>
      <c r="D935" s="12" t="s">
        <v>1261</v>
      </c>
      <c r="E935" s="13" t="s">
        <v>32804</v>
      </c>
      <c r="F935" s="12">
        <v>2015</v>
      </c>
      <c r="G935" s="12">
        <v>10</v>
      </c>
      <c r="H935" s="55"/>
      <c r="I935" s="12">
        <v>1</v>
      </c>
      <c r="J935" s="12" t="s">
        <v>37</v>
      </c>
      <c r="K935" s="12"/>
      <c r="L935" s="12"/>
      <c r="M935" s="12">
        <v>3</v>
      </c>
      <c r="N935" s="12" t="s">
        <v>20416</v>
      </c>
      <c r="O935" s="12"/>
      <c r="P935" s="12"/>
      <c r="Q935" s="12" t="s">
        <v>1592</v>
      </c>
      <c r="R935" s="12"/>
      <c r="S935" s="12"/>
      <c r="T935" s="12"/>
      <c r="U935" s="12"/>
      <c r="V935" s="12"/>
      <c r="W935" s="12"/>
      <c r="X935" s="15" t="s">
        <v>39</v>
      </c>
      <c r="Y935" s="16">
        <v>628</v>
      </c>
      <c r="Z935" s="16">
        <v>135</v>
      </c>
    </row>
    <row r="936" spans="1:26" s="16" customFormat="1" ht="24.95" customHeight="1" x14ac:dyDescent="0.3">
      <c r="A936" s="12">
        <v>925</v>
      </c>
      <c r="B936" s="12" t="s">
        <v>1593</v>
      </c>
      <c r="C936" s="12" t="s">
        <v>1261</v>
      </c>
      <c r="D936" s="12" t="s">
        <v>1261</v>
      </c>
      <c r="E936" s="13" t="s">
        <v>32805</v>
      </c>
      <c r="F936" s="12">
        <v>2015</v>
      </c>
      <c r="G936" s="12">
        <v>10</v>
      </c>
      <c r="H936" s="55"/>
      <c r="I936" s="12">
        <v>1</v>
      </c>
      <c r="J936" s="12" t="s">
        <v>37</v>
      </c>
      <c r="K936" s="12"/>
      <c r="L936" s="12"/>
      <c r="M936" s="12">
        <v>3</v>
      </c>
      <c r="N936" s="12" t="s">
        <v>20416</v>
      </c>
      <c r="O936" s="12"/>
      <c r="P936" s="12"/>
      <c r="Q936" s="12" t="s">
        <v>1594</v>
      </c>
      <c r="R936" s="12"/>
      <c r="S936" s="12"/>
      <c r="T936" s="12"/>
      <c r="U936" s="12"/>
      <c r="V936" s="12"/>
      <c r="W936" s="12"/>
      <c r="X936" s="15" t="s">
        <v>17175</v>
      </c>
      <c r="Y936" s="16">
        <v>621</v>
      </c>
      <c r="Z936" s="16">
        <v>146</v>
      </c>
    </row>
    <row r="937" spans="1:26" s="16" customFormat="1" ht="24.95" customHeight="1" x14ac:dyDescent="0.3">
      <c r="A937" s="12">
        <v>926</v>
      </c>
      <c r="B937" s="12" t="s">
        <v>1595</v>
      </c>
      <c r="C937" s="12" t="s">
        <v>1261</v>
      </c>
      <c r="D937" s="12" t="s">
        <v>1261</v>
      </c>
      <c r="E937" s="13" t="s">
        <v>32806</v>
      </c>
      <c r="F937" s="12">
        <v>2015</v>
      </c>
      <c r="G937" s="12">
        <v>10</v>
      </c>
      <c r="H937" s="55"/>
      <c r="I937" s="12">
        <v>1</v>
      </c>
      <c r="J937" s="12" t="s">
        <v>37</v>
      </c>
      <c r="K937" s="12"/>
      <c r="L937" s="12"/>
      <c r="M937" s="12">
        <v>3</v>
      </c>
      <c r="N937" s="12" t="s">
        <v>20416</v>
      </c>
      <c r="O937" s="12"/>
      <c r="P937" s="12"/>
      <c r="Q937" s="12" t="s">
        <v>1594</v>
      </c>
      <c r="R937" s="12"/>
      <c r="S937" s="12"/>
      <c r="T937" s="12"/>
      <c r="U937" s="12"/>
      <c r="V937" s="12"/>
      <c r="W937" s="12"/>
      <c r="X937" s="15" t="s">
        <v>17175</v>
      </c>
      <c r="Y937" s="16">
        <v>621</v>
      </c>
      <c r="Z937" s="16">
        <v>147</v>
      </c>
    </row>
    <row r="938" spans="1:26" s="16" customFormat="1" ht="24.95" customHeight="1" x14ac:dyDescent="0.3">
      <c r="A938" s="12">
        <v>927</v>
      </c>
      <c r="B938" s="12" t="s">
        <v>1596</v>
      </c>
      <c r="C938" s="12" t="s">
        <v>1261</v>
      </c>
      <c r="D938" s="12" t="s">
        <v>1261</v>
      </c>
      <c r="E938" s="13" t="s">
        <v>32807</v>
      </c>
      <c r="F938" s="12">
        <v>2015</v>
      </c>
      <c r="G938" s="12">
        <v>10</v>
      </c>
      <c r="H938" s="55"/>
      <c r="I938" s="12">
        <v>1</v>
      </c>
      <c r="J938" s="12" t="s">
        <v>37</v>
      </c>
      <c r="K938" s="12"/>
      <c r="L938" s="12"/>
      <c r="M938" s="12">
        <v>3</v>
      </c>
      <c r="N938" s="12" t="s">
        <v>20416</v>
      </c>
      <c r="O938" s="12"/>
      <c r="P938" s="12"/>
      <c r="Q938" s="12" t="s">
        <v>1594</v>
      </c>
      <c r="R938" s="12"/>
      <c r="S938" s="12"/>
      <c r="T938" s="12"/>
      <c r="U938" s="12"/>
      <c r="V938" s="12"/>
      <c r="W938" s="12"/>
      <c r="X938" s="15" t="s">
        <v>17175</v>
      </c>
      <c r="Y938" s="16">
        <v>621</v>
      </c>
      <c r="Z938" s="16">
        <v>148</v>
      </c>
    </row>
    <row r="939" spans="1:26" s="16" customFormat="1" ht="24.95" customHeight="1" x14ac:dyDescent="0.3">
      <c r="A939" s="12">
        <v>928</v>
      </c>
      <c r="B939" s="12" t="s">
        <v>1597</v>
      </c>
      <c r="C939" s="12" t="s">
        <v>1261</v>
      </c>
      <c r="D939" s="12" t="s">
        <v>1261</v>
      </c>
      <c r="E939" s="13" t="s">
        <v>1598</v>
      </c>
      <c r="F939" s="12">
        <v>2015</v>
      </c>
      <c r="G939" s="12">
        <v>10</v>
      </c>
      <c r="H939" s="55"/>
      <c r="I939" s="12">
        <v>1</v>
      </c>
      <c r="J939" s="12" t="s">
        <v>37</v>
      </c>
      <c r="K939" s="12"/>
      <c r="L939" s="12"/>
      <c r="M939" s="12">
        <v>3</v>
      </c>
      <c r="N939" s="12" t="s">
        <v>20416</v>
      </c>
      <c r="O939" s="12"/>
      <c r="P939" s="12"/>
      <c r="Q939" s="12" t="s">
        <v>1479</v>
      </c>
      <c r="R939" s="12"/>
      <c r="S939" s="12"/>
      <c r="T939" s="12"/>
      <c r="U939" s="12"/>
      <c r="V939" s="12"/>
      <c r="W939" s="12"/>
      <c r="X939" s="15" t="s">
        <v>1276</v>
      </c>
      <c r="Y939" s="16">
        <v>621</v>
      </c>
      <c r="Z939" s="16">
        <v>149</v>
      </c>
    </row>
    <row r="940" spans="1:26" s="16" customFormat="1" ht="24.95" customHeight="1" x14ac:dyDescent="0.3">
      <c r="A940" s="12">
        <v>929</v>
      </c>
      <c r="B940" s="12" t="s">
        <v>1537</v>
      </c>
      <c r="C940" s="12" t="s">
        <v>1261</v>
      </c>
      <c r="D940" s="12" t="s">
        <v>1261</v>
      </c>
      <c r="E940" s="13" t="s">
        <v>17441</v>
      </c>
      <c r="F940" s="12">
        <v>2015</v>
      </c>
      <c r="G940" s="12">
        <v>10</v>
      </c>
      <c r="H940" s="55"/>
      <c r="I940" s="12">
        <v>1</v>
      </c>
      <c r="J940" s="12" t="s">
        <v>37</v>
      </c>
      <c r="K940" s="12"/>
      <c r="L940" s="12"/>
      <c r="M940" s="12">
        <v>3</v>
      </c>
      <c r="N940" s="12" t="s">
        <v>20416</v>
      </c>
      <c r="O940" s="12"/>
      <c r="P940" s="12"/>
      <c r="Q940" s="12" t="s">
        <v>1538</v>
      </c>
      <c r="R940" s="12"/>
      <c r="S940" s="12"/>
      <c r="T940" s="12"/>
      <c r="U940" s="12"/>
      <c r="V940" s="12"/>
      <c r="W940" s="12"/>
      <c r="X940" s="15" t="s">
        <v>39</v>
      </c>
      <c r="Y940" s="16">
        <v>626</v>
      </c>
      <c r="Z940" s="16">
        <v>101</v>
      </c>
    </row>
    <row r="941" spans="1:26" s="16" customFormat="1" ht="24.95" customHeight="1" x14ac:dyDescent="0.3">
      <c r="A941" s="12">
        <v>930</v>
      </c>
      <c r="B941" s="12" t="s">
        <v>1599</v>
      </c>
      <c r="C941" s="12" t="s">
        <v>1261</v>
      </c>
      <c r="D941" s="12" t="s">
        <v>1261</v>
      </c>
      <c r="E941" s="13" t="s">
        <v>1600</v>
      </c>
      <c r="F941" s="12">
        <v>2015</v>
      </c>
      <c r="G941" s="12">
        <v>10</v>
      </c>
      <c r="H941" s="55"/>
      <c r="I941" s="12">
        <v>1</v>
      </c>
      <c r="J941" s="12" t="s">
        <v>37</v>
      </c>
      <c r="K941" s="12"/>
      <c r="L941" s="12"/>
      <c r="M941" s="12">
        <v>3</v>
      </c>
      <c r="N941" s="12" t="s">
        <v>20416</v>
      </c>
      <c r="O941" s="12"/>
      <c r="P941" s="12"/>
      <c r="Q941" s="12" t="s">
        <v>750</v>
      </c>
      <c r="R941" s="12"/>
      <c r="S941" s="12"/>
      <c r="T941" s="12"/>
      <c r="U941" s="12"/>
      <c r="V941" s="12"/>
      <c r="W941" s="12"/>
      <c r="X941" s="15" t="s">
        <v>724</v>
      </c>
      <c r="Y941" s="16">
        <v>626</v>
      </c>
      <c r="Z941" s="16">
        <v>150</v>
      </c>
    </row>
    <row r="942" spans="1:26" s="16" customFormat="1" ht="24.95" customHeight="1" x14ac:dyDescent="0.3">
      <c r="A942" s="12">
        <v>931</v>
      </c>
      <c r="B942" s="12" t="s">
        <v>1601</v>
      </c>
      <c r="C942" s="12" t="s">
        <v>1261</v>
      </c>
      <c r="D942" s="12" t="s">
        <v>1261</v>
      </c>
      <c r="E942" s="13" t="s">
        <v>17435</v>
      </c>
      <c r="F942" s="12">
        <v>2015</v>
      </c>
      <c r="G942" s="12">
        <v>10</v>
      </c>
      <c r="H942" s="55"/>
      <c r="I942" s="12">
        <v>1</v>
      </c>
      <c r="J942" s="12" t="s">
        <v>37</v>
      </c>
      <c r="K942" s="12"/>
      <c r="L942" s="12"/>
      <c r="M942" s="12">
        <v>3</v>
      </c>
      <c r="N942" s="12" t="s">
        <v>20416</v>
      </c>
      <c r="O942" s="12"/>
      <c r="P942" s="12"/>
      <c r="Q942" s="12" t="s">
        <v>1479</v>
      </c>
      <c r="R942" s="12"/>
      <c r="S942" s="12"/>
      <c r="T942" s="12"/>
      <c r="U942" s="12"/>
      <c r="V942" s="12"/>
      <c r="W942" s="12"/>
      <c r="X942" s="15" t="s">
        <v>1276</v>
      </c>
      <c r="Y942" s="16">
        <v>621</v>
      </c>
      <c r="Z942" s="16">
        <v>151</v>
      </c>
    </row>
    <row r="943" spans="1:26" s="16" customFormat="1" ht="24.95" customHeight="1" x14ac:dyDescent="0.3">
      <c r="A943" s="12">
        <v>932</v>
      </c>
      <c r="B943" s="12" t="s">
        <v>1602</v>
      </c>
      <c r="C943" s="12" t="s">
        <v>1261</v>
      </c>
      <c r="D943" s="12" t="s">
        <v>1261</v>
      </c>
      <c r="E943" s="13" t="s">
        <v>17438</v>
      </c>
      <c r="F943" s="12">
        <v>2015</v>
      </c>
      <c r="G943" s="12">
        <v>10</v>
      </c>
      <c r="H943" s="55"/>
      <c r="I943" s="12">
        <v>1</v>
      </c>
      <c r="J943" s="12" t="s">
        <v>37</v>
      </c>
      <c r="K943" s="12"/>
      <c r="L943" s="12"/>
      <c r="M943" s="12">
        <v>3</v>
      </c>
      <c r="N943" s="12" t="s">
        <v>20416</v>
      </c>
      <c r="O943" s="12"/>
      <c r="P943" s="12"/>
      <c r="Q943" s="12" t="s">
        <v>1479</v>
      </c>
      <c r="R943" s="12"/>
      <c r="S943" s="12"/>
      <c r="T943" s="12"/>
      <c r="U943" s="12"/>
      <c r="V943" s="12"/>
      <c r="W943" s="12"/>
      <c r="X943" s="15" t="s">
        <v>1276</v>
      </c>
      <c r="Y943" s="16">
        <v>621</v>
      </c>
      <c r="Z943" s="16">
        <v>88</v>
      </c>
    </row>
    <row r="944" spans="1:26" s="16" customFormat="1" ht="24.95" customHeight="1" x14ac:dyDescent="0.3">
      <c r="A944" s="12">
        <v>933</v>
      </c>
      <c r="B944" s="12" t="s">
        <v>1603</v>
      </c>
      <c r="C944" s="12" t="s">
        <v>1261</v>
      </c>
      <c r="D944" s="12" t="s">
        <v>1261</v>
      </c>
      <c r="E944" s="13" t="s">
        <v>1604</v>
      </c>
      <c r="F944" s="12">
        <v>2015</v>
      </c>
      <c r="G944" s="12">
        <v>10</v>
      </c>
      <c r="H944" s="55"/>
      <c r="I944" s="12">
        <v>1</v>
      </c>
      <c r="J944" s="12" t="s">
        <v>37</v>
      </c>
      <c r="K944" s="12"/>
      <c r="L944" s="12"/>
      <c r="M944" s="12">
        <v>3</v>
      </c>
      <c r="N944" s="12" t="s">
        <v>20416</v>
      </c>
      <c r="O944" s="12"/>
      <c r="P944" s="12"/>
      <c r="Q944" s="12" t="s">
        <v>918</v>
      </c>
      <c r="R944" s="12"/>
      <c r="S944" s="12"/>
      <c r="T944" s="12"/>
      <c r="U944" s="12"/>
      <c r="V944" s="12"/>
      <c r="W944" s="12"/>
      <c r="X944" s="15" t="s">
        <v>17179</v>
      </c>
      <c r="Y944" s="16">
        <v>706</v>
      </c>
      <c r="Z944" s="16">
        <v>152</v>
      </c>
    </row>
    <row r="945" spans="1:26" s="16" customFormat="1" ht="24.95" customHeight="1" x14ac:dyDescent="0.3">
      <c r="A945" s="12">
        <v>934</v>
      </c>
      <c r="B945" s="12" t="s">
        <v>1605</v>
      </c>
      <c r="C945" s="12" t="s">
        <v>1261</v>
      </c>
      <c r="D945" s="12" t="s">
        <v>1261</v>
      </c>
      <c r="E945" s="13" t="s">
        <v>17348</v>
      </c>
      <c r="F945" s="12">
        <v>2015</v>
      </c>
      <c r="G945" s="12">
        <v>10</v>
      </c>
      <c r="H945" s="55"/>
      <c r="I945" s="12">
        <v>1</v>
      </c>
      <c r="J945" s="12" t="s">
        <v>37</v>
      </c>
      <c r="K945" s="12"/>
      <c r="L945" s="12"/>
      <c r="M945" s="12">
        <v>3</v>
      </c>
      <c r="N945" s="12" t="s">
        <v>20416</v>
      </c>
      <c r="O945" s="12"/>
      <c r="P945" s="12"/>
      <c r="Q945" s="12" t="s">
        <v>918</v>
      </c>
      <c r="R945" s="12"/>
      <c r="S945" s="12"/>
      <c r="T945" s="12"/>
      <c r="U945" s="12"/>
      <c r="V945" s="12"/>
      <c r="W945" s="12"/>
      <c r="X945" s="15" t="s">
        <v>17179</v>
      </c>
      <c r="Y945" s="16">
        <v>706</v>
      </c>
      <c r="Z945" s="16">
        <v>153</v>
      </c>
    </row>
    <row r="946" spans="1:26" s="16" customFormat="1" ht="24.95" customHeight="1" x14ac:dyDescent="0.3">
      <c r="A946" s="12">
        <v>935</v>
      </c>
      <c r="B946" s="12" t="s">
        <v>1606</v>
      </c>
      <c r="C946" s="12" t="s">
        <v>1261</v>
      </c>
      <c r="D946" s="12" t="s">
        <v>1261</v>
      </c>
      <c r="E946" s="13" t="s">
        <v>1607</v>
      </c>
      <c r="F946" s="12">
        <v>2015</v>
      </c>
      <c r="G946" s="12">
        <v>10</v>
      </c>
      <c r="H946" s="55"/>
      <c r="I946" s="12">
        <v>1</v>
      </c>
      <c r="J946" s="12" t="s">
        <v>37</v>
      </c>
      <c r="K946" s="12"/>
      <c r="L946" s="12"/>
      <c r="M946" s="12">
        <v>3</v>
      </c>
      <c r="N946" s="12" t="s">
        <v>20416</v>
      </c>
      <c r="O946" s="12"/>
      <c r="P946" s="12"/>
      <c r="Q946" s="12" t="s">
        <v>918</v>
      </c>
      <c r="R946" s="12"/>
      <c r="S946" s="12"/>
      <c r="T946" s="12"/>
      <c r="U946" s="12"/>
      <c r="V946" s="12"/>
      <c r="W946" s="12"/>
      <c r="X946" s="15" t="s">
        <v>17179</v>
      </c>
      <c r="Y946" s="16">
        <v>706</v>
      </c>
      <c r="Z946" s="16">
        <v>154</v>
      </c>
    </row>
    <row r="947" spans="1:26" s="16" customFormat="1" ht="24.95" customHeight="1" x14ac:dyDescent="0.3">
      <c r="A947" s="12">
        <v>936</v>
      </c>
      <c r="B947" s="12" t="s">
        <v>1543</v>
      </c>
      <c r="C947" s="12" t="s">
        <v>1261</v>
      </c>
      <c r="D947" s="12" t="s">
        <v>1261</v>
      </c>
      <c r="E947" s="13" t="s">
        <v>17442</v>
      </c>
      <c r="F947" s="12">
        <v>2015</v>
      </c>
      <c r="G947" s="12">
        <v>10</v>
      </c>
      <c r="H947" s="55"/>
      <c r="I947" s="12">
        <v>1</v>
      </c>
      <c r="J947" s="12" t="s">
        <v>37</v>
      </c>
      <c r="K947" s="12"/>
      <c r="L947" s="12"/>
      <c r="M947" s="12">
        <v>3</v>
      </c>
      <c r="N947" s="12" t="s">
        <v>20416</v>
      </c>
      <c r="O947" s="12"/>
      <c r="P947" s="12"/>
      <c r="Q947" s="12" t="s">
        <v>1538</v>
      </c>
      <c r="R947" s="12"/>
      <c r="S947" s="12"/>
      <c r="T947" s="12"/>
      <c r="U947" s="12"/>
      <c r="V947" s="12"/>
      <c r="W947" s="12"/>
      <c r="X947" s="15" t="s">
        <v>39</v>
      </c>
      <c r="Y947" s="16">
        <v>626</v>
      </c>
      <c r="Z947" s="16">
        <v>105</v>
      </c>
    </row>
    <row r="948" spans="1:26" s="16" customFormat="1" ht="24.95" customHeight="1" x14ac:dyDescent="0.3">
      <c r="A948" s="12">
        <v>937</v>
      </c>
      <c r="B948" s="12" t="s">
        <v>1608</v>
      </c>
      <c r="C948" s="12" t="s">
        <v>1261</v>
      </c>
      <c r="D948" s="12" t="s">
        <v>1261</v>
      </c>
      <c r="E948" s="13" t="s">
        <v>1609</v>
      </c>
      <c r="F948" s="12">
        <v>2015</v>
      </c>
      <c r="G948" s="12">
        <v>10</v>
      </c>
      <c r="H948" s="55"/>
      <c r="I948" s="12">
        <v>1</v>
      </c>
      <c r="J948" s="12" t="s">
        <v>37</v>
      </c>
      <c r="K948" s="12"/>
      <c r="L948" s="12"/>
      <c r="M948" s="12">
        <v>3</v>
      </c>
      <c r="N948" s="12" t="s">
        <v>20416</v>
      </c>
      <c r="O948" s="12"/>
      <c r="P948" s="12"/>
      <c r="Q948" s="12" t="s">
        <v>1610</v>
      </c>
      <c r="R948" s="12"/>
      <c r="S948" s="12"/>
      <c r="T948" s="12"/>
      <c r="U948" s="12"/>
      <c r="V948" s="12"/>
      <c r="W948" s="12"/>
      <c r="X948" s="15" t="s">
        <v>1276</v>
      </c>
      <c r="Y948" s="16">
        <v>621</v>
      </c>
      <c r="Z948" s="16">
        <v>155</v>
      </c>
    </row>
    <row r="949" spans="1:26" s="16" customFormat="1" ht="24.95" customHeight="1" x14ac:dyDescent="0.3">
      <c r="A949" s="12">
        <v>938</v>
      </c>
      <c r="B949" s="12" t="s">
        <v>1524</v>
      </c>
      <c r="C949" s="12" t="s">
        <v>1519</v>
      </c>
      <c r="D949" s="12" t="s">
        <v>1261</v>
      </c>
      <c r="E949" s="13" t="s">
        <v>32808</v>
      </c>
      <c r="F949" s="12">
        <v>2015</v>
      </c>
      <c r="G949" s="12">
        <v>10</v>
      </c>
      <c r="H949" s="55"/>
      <c r="I949" s="12">
        <v>1</v>
      </c>
      <c r="J949" s="12" t="s">
        <v>37</v>
      </c>
      <c r="K949" s="12"/>
      <c r="L949" s="12"/>
      <c r="M949" s="12">
        <v>3</v>
      </c>
      <c r="N949" s="12" t="s">
        <v>20416</v>
      </c>
      <c r="O949" s="12"/>
      <c r="P949" s="12"/>
      <c r="Q949" s="12" t="s">
        <v>1525</v>
      </c>
      <c r="R949" s="12"/>
      <c r="S949" s="12"/>
      <c r="T949" s="12"/>
      <c r="U949" s="12"/>
      <c r="V949" s="12"/>
      <c r="W949" s="12"/>
      <c r="X949" s="15" t="s">
        <v>39</v>
      </c>
      <c r="Y949" s="16">
        <v>628</v>
      </c>
      <c r="Z949" s="16">
        <v>93</v>
      </c>
    </row>
    <row r="950" spans="1:26" s="16" customFormat="1" ht="24.95" customHeight="1" x14ac:dyDescent="0.3">
      <c r="A950" s="12">
        <v>939</v>
      </c>
      <c r="B950" s="12" t="s">
        <v>1526</v>
      </c>
      <c r="C950" s="12" t="s">
        <v>1519</v>
      </c>
      <c r="D950" s="12" t="s">
        <v>1261</v>
      </c>
      <c r="E950" s="13" t="s">
        <v>32809</v>
      </c>
      <c r="F950" s="12">
        <v>2015</v>
      </c>
      <c r="G950" s="12">
        <v>10</v>
      </c>
      <c r="H950" s="55"/>
      <c r="I950" s="12">
        <v>1</v>
      </c>
      <c r="J950" s="12" t="s">
        <v>37</v>
      </c>
      <c r="K950" s="12"/>
      <c r="L950" s="12"/>
      <c r="M950" s="12">
        <v>3</v>
      </c>
      <c r="N950" s="12" t="s">
        <v>20416</v>
      </c>
      <c r="O950" s="12"/>
      <c r="P950" s="12"/>
      <c r="Q950" s="12" t="s">
        <v>1525</v>
      </c>
      <c r="R950" s="12"/>
      <c r="S950" s="12"/>
      <c r="T950" s="12"/>
      <c r="U950" s="12"/>
      <c r="V950" s="12"/>
      <c r="W950" s="12"/>
      <c r="X950" s="15" t="s">
        <v>39</v>
      </c>
      <c r="Y950" s="16">
        <v>628</v>
      </c>
      <c r="Z950" s="16">
        <v>94</v>
      </c>
    </row>
    <row r="951" spans="1:26" s="16" customFormat="1" ht="24.95" customHeight="1" x14ac:dyDescent="0.3">
      <c r="A951" s="12">
        <v>940</v>
      </c>
      <c r="B951" s="12" t="s">
        <v>1527</v>
      </c>
      <c r="C951" s="12" t="s">
        <v>1519</v>
      </c>
      <c r="D951" s="12" t="s">
        <v>1261</v>
      </c>
      <c r="E951" s="13" t="s">
        <v>32810</v>
      </c>
      <c r="F951" s="12">
        <v>2015</v>
      </c>
      <c r="G951" s="12">
        <v>10</v>
      </c>
      <c r="H951" s="55"/>
      <c r="I951" s="12">
        <v>1</v>
      </c>
      <c r="J951" s="12" t="s">
        <v>37</v>
      </c>
      <c r="K951" s="12"/>
      <c r="L951" s="12"/>
      <c r="M951" s="12">
        <v>3</v>
      </c>
      <c r="N951" s="12" t="s">
        <v>20416</v>
      </c>
      <c r="O951" s="12"/>
      <c r="P951" s="12"/>
      <c r="Q951" s="12" t="s">
        <v>1525</v>
      </c>
      <c r="R951" s="12"/>
      <c r="S951" s="12"/>
      <c r="T951" s="12"/>
      <c r="U951" s="12"/>
      <c r="V951" s="12"/>
      <c r="W951" s="12"/>
      <c r="X951" s="15" t="s">
        <v>39</v>
      </c>
      <c r="Y951" s="16">
        <v>628</v>
      </c>
      <c r="Z951" s="16">
        <v>95</v>
      </c>
    </row>
    <row r="952" spans="1:26" s="16" customFormat="1" ht="24.95" customHeight="1" x14ac:dyDescent="0.3">
      <c r="A952" s="12">
        <v>941</v>
      </c>
      <c r="B952" s="12" t="s">
        <v>1528</v>
      </c>
      <c r="C952" s="12" t="s">
        <v>1519</v>
      </c>
      <c r="D952" s="12" t="s">
        <v>1261</v>
      </c>
      <c r="E952" s="13" t="s">
        <v>32811</v>
      </c>
      <c r="F952" s="12">
        <v>2015</v>
      </c>
      <c r="G952" s="12">
        <v>10</v>
      </c>
      <c r="H952" s="55"/>
      <c r="I952" s="12">
        <v>1</v>
      </c>
      <c r="J952" s="12" t="s">
        <v>37</v>
      </c>
      <c r="K952" s="12"/>
      <c r="L952" s="12"/>
      <c r="M952" s="12">
        <v>3</v>
      </c>
      <c r="N952" s="12" t="s">
        <v>20416</v>
      </c>
      <c r="O952" s="12"/>
      <c r="P952" s="12"/>
      <c r="Q952" s="12" t="s">
        <v>1525</v>
      </c>
      <c r="R952" s="12"/>
      <c r="S952" s="12"/>
      <c r="T952" s="12"/>
      <c r="U952" s="12"/>
      <c r="V952" s="12"/>
      <c r="W952" s="12"/>
      <c r="X952" s="15" t="s">
        <v>39</v>
      </c>
      <c r="Y952" s="16">
        <v>628</v>
      </c>
      <c r="Z952" s="16">
        <v>96</v>
      </c>
    </row>
    <row r="953" spans="1:26" s="16" customFormat="1" ht="24.95" customHeight="1" x14ac:dyDescent="0.3">
      <c r="A953" s="12">
        <v>942</v>
      </c>
      <c r="B953" s="12" t="s">
        <v>1529</v>
      </c>
      <c r="C953" s="12" t="s">
        <v>1519</v>
      </c>
      <c r="D953" s="12" t="s">
        <v>1261</v>
      </c>
      <c r="E953" s="13" t="s">
        <v>32812</v>
      </c>
      <c r="F953" s="12">
        <v>2015</v>
      </c>
      <c r="G953" s="12">
        <v>10</v>
      </c>
      <c r="H953" s="55"/>
      <c r="I953" s="12">
        <v>1</v>
      </c>
      <c r="J953" s="12" t="s">
        <v>37</v>
      </c>
      <c r="K953" s="12"/>
      <c r="L953" s="12"/>
      <c r="M953" s="12">
        <v>3</v>
      </c>
      <c r="N953" s="12" t="s">
        <v>20416</v>
      </c>
      <c r="O953" s="12"/>
      <c r="P953" s="12"/>
      <c r="Q953" s="12" t="s">
        <v>1525</v>
      </c>
      <c r="R953" s="12"/>
      <c r="S953" s="12"/>
      <c r="T953" s="12"/>
      <c r="U953" s="12"/>
      <c r="V953" s="12"/>
      <c r="W953" s="12"/>
      <c r="X953" s="15" t="s">
        <v>39</v>
      </c>
      <c r="Y953" s="16">
        <v>628</v>
      </c>
      <c r="Z953" s="16">
        <v>97</v>
      </c>
    </row>
    <row r="954" spans="1:26" s="16" customFormat="1" ht="24.95" customHeight="1" x14ac:dyDescent="0.3">
      <c r="A954" s="12">
        <v>943</v>
      </c>
      <c r="B954" s="12" t="s">
        <v>1530</v>
      </c>
      <c r="C954" s="12" t="s">
        <v>1261</v>
      </c>
      <c r="D954" s="12" t="s">
        <v>1261</v>
      </c>
      <c r="E954" s="13" t="s">
        <v>32813</v>
      </c>
      <c r="F954" s="12">
        <v>2015</v>
      </c>
      <c r="G954" s="12">
        <v>10</v>
      </c>
      <c r="H954" s="55"/>
      <c r="I954" s="12">
        <v>1</v>
      </c>
      <c r="J954" s="12" t="s">
        <v>37</v>
      </c>
      <c r="K954" s="12"/>
      <c r="L954" s="12"/>
      <c r="M954" s="12">
        <v>3</v>
      </c>
      <c r="N954" s="12" t="s">
        <v>20416</v>
      </c>
      <c r="O954" s="12"/>
      <c r="P954" s="12"/>
      <c r="Q954" s="12" t="s">
        <v>1531</v>
      </c>
      <c r="R954" s="12"/>
      <c r="S954" s="12"/>
      <c r="T954" s="12"/>
      <c r="U954" s="12"/>
      <c r="V954" s="12"/>
      <c r="W954" s="12"/>
      <c r="X954" s="15" t="s">
        <v>1276</v>
      </c>
      <c r="Y954" s="16">
        <v>621</v>
      </c>
      <c r="Z954" s="16">
        <v>98</v>
      </c>
    </row>
    <row r="955" spans="1:26" s="16" customFormat="1" ht="24.95" customHeight="1" x14ac:dyDescent="0.3">
      <c r="A955" s="12">
        <v>944</v>
      </c>
      <c r="B955" s="12" t="s">
        <v>1616</v>
      </c>
      <c r="C955" s="12" t="s">
        <v>1261</v>
      </c>
      <c r="D955" s="12" t="s">
        <v>1261</v>
      </c>
      <c r="E955" s="13" t="s">
        <v>1617</v>
      </c>
      <c r="F955" s="12">
        <v>2015</v>
      </c>
      <c r="G955" s="12">
        <v>10</v>
      </c>
      <c r="H955" s="55"/>
      <c r="I955" s="12">
        <v>1</v>
      </c>
      <c r="J955" s="12" t="s">
        <v>37</v>
      </c>
      <c r="K955" s="12"/>
      <c r="L955" s="12"/>
      <c r="M955" s="12">
        <v>3</v>
      </c>
      <c r="N955" s="12" t="s">
        <v>20416</v>
      </c>
      <c r="O955" s="12"/>
      <c r="P955" s="12"/>
      <c r="Q955" s="12" t="s">
        <v>1340</v>
      </c>
      <c r="R955" s="12"/>
      <c r="S955" s="12"/>
      <c r="T955" s="12"/>
      <c r="U955" s="12"/>
      <c r="V955" s="12"/>
      <c r="W955" s="12"/>
      <c r="X955" s="15" t="s">
        <v>724</v>
      </c>
      <c r="Y955" s="16">
        <v>626</v>
      </c>
      <c r="Z955" s="16">
        <v>159</v>
      </c>
    </row>
    <row r="956" spans="1:26" s="16" customFormat="1" ht="24.95" customHeight="1" x14ac:dyDescent="0.3">
      <c r="A956" s="12">
        <v>945</v>
      </c>
      <c r="B956" s="12" t="s">
        <v>1618</v>
      </c>
      <c r="C956" s="12" t="s">
        <v>1261</v>
      </c>
      <c r="D956" s="12" t="s">
        <v>1261</v>
      </c>
      <c r="E956" s="13" t="s">
        <v>32814</v>
      </c>
      <c r="F956" s="12">
        <v>2015</v>
      </c>
      <c r="G956" s="12">
        <v>10</v>
      </c>
      <c r="H956" s="55"/>
      <c r="I956" s="12">
        <v>1</v>
      </c>
      <c r="J956" s="12" t="s">
        <v>37</v>
      </c>
      <c r="K956" s="12"/>
      <c r="L956" s="12"/>
      <c r="M956" s="12">
        <v>3</v>
      </c>
      <c r="N956" s="12" t="s">
        <v>20416</v>
      </c>
      <c r="O956" s="12"/>
      <c r="P956" s="12"/>
      <c r="Q956" s="12" t="s">
        <v>1619</v>
      </c>
      <c r="R956" s="12"/>
      <c r="S956" s="12"/>
      <c r="T956" s="12"/>
      <c r="U956" s="12"/>
      <c r="V956" s="12"/>
      <c r="W956" s="12"/>
      <c r="X956" s="15" t="s">
        <v>1276</v>
      </c>
      <c r="Y956" s="16">
        <v>626</v>
      </c>
      <c r="Z956" s="16">
        <v>160</v>
      </c>
    </row>
    <row r="957" spans="1:26" s="16" customFormat="1" ht="24.95" customHeight="1" x14ac:dyDescent="0.3">
      <c r="A957" s="12">
        <v>946</v>
      </c>
      <c r="B957" s="12" t="s">
        <v>1620</v>
      </c>
      <c r="C957" s="12" t="s">
        <v>1261</v>
      </c>
      <c r="D957" s="12" t="s">
        <v>1261</v>
      </c>
      <c r="E957" s="13" t="s">
        <v>32815</v>
      </c>
      <c r="F957" s="12">
        <v>2015</v>
      </c>
      <c r="G957" s="12">
        <v>10</v>
      </c>
      <c r="H957" s="55"/>
      <c r="I957" s="12">
        <v>1</v>
      </c>
      <c r="J957" s="12" t="s">
        <v>37</v>
      </c>
      <c r="K957" s="12"/>
      <c r="L957" s="12"/>
      <c r="M957" s="12">
        <v>3</v>
      </c>
      <c r="N957" s="12" t="s">
        <v>20416</v>
      </c>
      <c r="O957" s="12"/>
      <c r="P957" s="12"/>
      <c r="Q957" s="12" t="s">
        <v>1619</v>
      </c>
      <c r="R957" s="12"/>
      <c r="S957" s="12"/>
      <c r="T957" s="12"/>
      <c r="U957" s="12"/>
      <c r="V957" s="12"/>
      <c r="W957" s="12"/>
      <c r="X957" s="15" t="s">
        <v>1276</v>
      </c>
      <c r="Y957" s="16">
        <v>626</v>
      </c>
      <c r="Z957" s="16">
        <v>163</v>
      </c>
    </row>
    <row r="958" spans="1:26" s="16" customFormat="1" ht="24.95" customHeight="1" x14ac:dyDescent="0.3">
      <c r="A958" s="12">
        <v>947</v>
      </c>
      <c r="B958" s="12" t="s">
        <v>1621</v>
      </c>
      <c r="C958" s="12" t="s">
        <v>1261</v>
      </c>
      <c r="D958" s="12" t="s">
        <v>1261</v>
      </c>
      <c r="E958" s="13" t="s">
        <v>32816</v>
      </c>
      <c r="F958" s="12">
        <v>2015</v>
      </c>
      <c r="G958" s="12">
        <v>10</v>
      </c>
      <c r="H958" s="55"/>
      <c r="I958" s="12">
        <v>1</v>
      </c>
      <c r="J958" s="12" t="s">
        <v>37</v>
      </c>
      <c r="K958" s="12"/>
      <c r="L958" s="12"/>
      <c r="M958" s="12">
        <v>3</v>
      </c>
      <c r="N958" s="12" t="s">
        <v>20416</v>
      </c>
      <c r="O958" s="12"/>
      <c r="P958" s="12"/>
      <c r="Q958" s="12" t="s">
        <v>1619</v>
      </c>
      <c r="R958" s="12"/>
      <c r="S958" s="12"/>
      <c r="T958" s="12"/>
      <c r="U958" s="12"/>
      <c r="V958" s="12"/>
      <c r="W958" s="12"/>
      <c r="X958" s="15" t="s">
        <v>1276</v>
      </c>
      <c r="Y958" s="16">
        <v>626</v>
      </c>
      <c r="Z958" s="16">
        <v>164</v>
      </c>
    </row>
    <row r="959" spans="1:26" s="16" customFormat="1" ht="24.95" customHeight="1" x14ac:dyDescent="0.3">
      <c r="A959" s="12">
        <v>948</v>
      </c>
      <c r="B959" s="12" t="s">
        <v>1622</v>
      </c>
      <c r="C959" s="12" t="s">
        <v>1261</v>
      </c>
      <c r="D959" s="12" t="s">
        <v>1261</v>
      </c>
      <c r="E959" s="13" t="s">
        <v>32817</v>
      </c>
      <c r="F959" s="12">
        <v>2015</v>
      </c>
      <c r="G959" s="12">
        <v>10</v>
      </c>
      <c r="H959" s="55"/>
      <c r="I959" s="12">
        <v>1</v>
      </c>
      <c r="J959" s="12" t="s">
        <v>37</v>
      </c>
      <c r="K959" s="12"/>
      <c r="L959" s="12"/>
      <c r="M959" s="12">
        <v>3</v>
      </c>
      <c r="N959" s="12" t="s">
        <v>20416</v>
      </c>
      <c r="O959" s="12"/>
      <c r="P959" s="12"/>
      <c r="Q959" s="12" t="s">
        <v>1619</v>
      </c>
      <c r="R959" s="12"/>
      <c r="S959" s="12"/>
      <c r="T959" s="12"/>
      <c r="U959" s="12"/>
      <c r="V959" s="12"/>
      <c r="W959" s="12"/>
      <c r="X959" s="15" t="s">
        <v>1276</v>
      </c>
      <c r="Y959" s="16">
        <v>626</v>
      </c>
      <c r="Z959" s="16">
        <v>165</v>
      </c>
    </row>
    <row r="960" spans="1:26" s="16" customFormat="1" ht="24.95" customHeight="1" x14ac:dyDescent="0.3">
      <c r="A960" s="12">
        <v>949</v>
      </c>
      <c r="B960" s="12" t="s">
        <v>1623</v>
      </c>
      <c r="C960" s="12" t="s">
        <v>1261</v>
      </c>
      <c r="D960" s="12" t="s">
        <v>1261</v>
      </c>
      <c r="E960" s="13" t="s">
        <v>32818</v>
      </c>
      <c r="F960" s="12">
        <v>2015</v>
      </c>
      <c r="G960" s="12">
        <v>10</v>
      </c>
      <c r="H960" s="55"/>
      <c r="I960" s="12">
        <v>1</v>
      </c>
      <c r="J960" s="12" t="s">
        <v>37</v>
      </c>
      <c r="K960" s="12"/>
      <c r="L960" s="12"/>
      <c r="M960" s="12">
        <v>3</v>
      </c>
      <c r="N960" s="12" t="s">
        <v>20416</v>
      </c>
      <c r="O960" s="12"/>
      <c r="P960" s="12"/>
      <c r="Q960" s="12" t="s">
        <v>1275</v>
      </c>
      <c r="R960" s="12"/>
      <c r="S960" s="12"/>
      <c r="T960" s="12"/>
      <c r="U960" s="12"/>
      <c r="V960" s="12"/>
      <c r="W960" s="12"/>
      <c r="X960" s="15" t="s">
        <v>1276</v>
      </c>
      <c r="Y960" s="16">
        <v>626</v>
      </c>
      <c r="Z960" s="16">
        <v>166</v>
      </c>
    </row>
    <row r="961" spans="1:26" s="16" customFormat="1" ht="24.95" customHeight="1" x14ac:dyDescent="0.3">
      <c r="A961" s="12">
        <v>950</v>
      </c>
      <c r="B961" s="12" t="s">
        <v>1624</v>
      </c>
      <c r="C961" s="12" t="s">
        <v>1261</v>
      </c>
      <c r="D961" s="12" t="s">
        <v>1261</v>
      </c>
      <c r="E961" s="13" t="s">
        <v>32819</v>
      </c>
      <c r="F961" s="12">
        <v>2015</v>
      </c>
      <c r="G961" s="12">
        <v>10</v>
      </c>
      <c r="H961" s="55"/>
      <c r="I961" s="12">
        <v>1</v>
      </c>
      <c r="J961" s="12" t="s">
        <v>37</v>
      </c>
      <c r="K961" s="12"/>
      <c r="L961" s="12"/>
      <c r="M961" s="12">
        <v>3</v>
      </c>
      <c r="N961" s="12" t="s">
        <v>20416</v>
      </c>
      <c r="O961" s="12"/>
      <c r="P961" s="12"/>
      <c r="Q961" s="12" t="s">
        <v>1275</v>
      </c>
      <c r="R961" s="12"/>
      <c r="S961" s="12"/>
      <c r="T961" s="12"/>
      <c r="U961" s="12"/>
      <c r="V961" s="12"/>
      <c r="W961" s="12"/>
      <c r="X961" s="15" t="s">
        <v>1276</v>
      </c>
      <c r="Y961" s="16">
        <v>626</v>
      </c>
      <c r="Z961" s="16">
        <v>167</v>
      </c>
    </row>
    <row r="962" spans="1:26" s="16" customFormat="1" ht="24.95" customHeight="1" x14ac:dyDescent="0.3">
      <c r="A962" s="12">
        <v>951</v>
      </c>
      <c r="B962" s="12" t="s">
        <v>1625</v>
      </c>
      <c r="C962" s="12" t="s">
        <v>1261</v>
      </c>
      <c r="D962" s="12" t="s">
        <v>1261</v>
      </c>
      <c r="E962" s="13" t="s">
        <v>32820</v>
      </c>
      <c r="F962" s="12">
        <v>2015</v>
      </c>
      <c r="G962" s="12">
        <v>10</v>
      </c>
      <c r="H962" s="55"/>
      <c r="I962" s="12">
        <v>1</v>
      </c>
      <c r="J962" s="12" t="s">
        <v>37</v>
      </c>
      <c r="K962" s="12"/>
      <c r="L962" s="12"/>
      <c r="M962" s="12">
        <v>3</v>
      </c>
      <c r="N962" s="12" t="s">
        <v>20416</v>
      </c>
      <c r="O962" s="12"/>
      <c r="P962" s="12"/>
      <c r="Q962" s="12" t="s">
        <v>1275</v>
      </c>
      <c r="R962" s="12"/>
      <c r="S962" s="12"/>
      <c r="T962" s="12"/>
      <c r="U962" s="12"/>
      <c r="V962" s="12"/>
      <c r="W962" s="12"/>
      <c r="X962" s="15" t="s">
        <v>1276</v>
      </c>
      <c r="Y962" s="16">
        <v>626</v>
      </c>
      <c r="Z962" s="16">
        <v>168</v>
      </c>
    </row>
    <row r="963" spans="1:26" s="16" customFormat="1" ht="24.95" customHeight="1" x14ac:dyDescent="0.3">
      <c r="A963" s="12">
        <v>952</v>
      </c>
      <c r="B963" s="12" t="s">
        <v>1626</v>
      </c>
      <c r="C963" s="12" t="s">
        <v>1261</v>
      </c>
      <c r="D963" s="12" t="s">
        <v>1261</v>
      </c>
      <c r="E963" s="13" t="s">
        <v>32821</v>
      </c>
      <c r="F963" s="12">
        <v>2015</v>
      </c>
      <c r="G963" s="12">
        <v>10</v>
      </c>
      <c r="H963" s="55"/>
      <c r="I963" s="12">
        <v>1</v>
      </c>
      <c r="J963" s="12" t="s">
        <v>37</v>
      </c>
      <c r="K963" s="12"/>
      <c r="L963" s="12"/>
      <c r="M963" s="12">
        <v>3</v>
      </c>
      <c r="N963" s="12" t="s">
        <v>20416</v>
      </c>
      <c r="O963" s="12"/>
      <c r="P963" s="12"/>
      <c r="Q963" s="12" t="s">
        <v>1340</v>
      </c>
      <c r="R963" s="12"/>
      <c r="S963" s="12"/>
      <c r="T963" s="12"/>
      <c r="U963" s="12"/>
      <c r="V963" s="12"/>
      <c r="W963" s="12"/>
      <c r="X963" s="15" t="s">
        <v>724</v>
      </c>
      <c r="Y963" s="16">
        <v>626</v>
      </c>
      <c r="Z963" s="16">
        <v>161</v>
      </c>
    </row>
    <row r="964" spans="1:26" s="16" customFormat="1" ht="24.95" customHeight="1" x14ac:dyDescent="0.3">
      <c r="A964" s="12">
        <v>953</v>
      </c>
      <c r="B964" s="12" t="s">
        <v>1627</v>
      </c>
      <c r="C964" s="12" t="s">
        <v>1261</v>
      </c>
      <c r="D964" s="12" t="s">
        <v>1261</v>
      </c>
      <c r="E964" s="13" t="s">
        <v>32822</v>
      </c>
      <c r="F964" s="12">
        <v>2015</v>
      </c>
      <c r="G964" s="12">
        <v>10</v>
      </c>
      <c r="H964" s="55"/>
      <c r="I964" s="12">
        <v>1</v>
      </c>
      <c r="J964" s="12" t="s">
        <v>37</v>
      </c>
      <c r="K964" s="12"/>
      <c r="L964" s="12"/>
      <c r="M964" s="12">
        <v>3</v>
      </c>
      <c r="N964" s="12" t="s">
        <v>20416</v>
      </c>
      <c r="O964" s="12"/>
      <c r="P964" s="12"/>
      <c r="Q964" s="12" t="s">
        <v>1340</v>
      </c>
      <c r="R964" s="12"/>
      <c r="S964" s="12"/>
      <c r="T964" s="12"/>
      <c r="U964" s="12"/>
      <c r="V964" s="12"/>
      <c r="W964" s="12"/>
      <c r="X964" s="15" t="s">
        <v>724</v>
      </c>
      <c r="Y964" s="16">
        <v>626</v>
      </c>
      <c r="Z964" s="16">
        <v>162</v>
      </c>
    </row>
    <row r="965" spans="1:26" s="16" customFormat="1" ht="24.95" customHeight="1" x14ac:dyDescent="0.3">
      <c r="A965" s="12">
        <v>954</v>
      </c>
      <c r="B965" s="12" t="s">
        <v>1539</v>
      </c>
      <c r="C965" s="12" t="s">
        <v>1519</v>
      </c>
      <c r="D965" s="12" t="s">
        <v>1261</v>
      </c>
      <c r="E965" s="13" t="s">
        <v>32823</v>
      </c>
      <c r="F965" s="12">
        <v>2015</v>
      </c>
      <c r="G965" s="12">
        <v>10</v>
      </c>
      <c r="H965" s="55"/>
      <c r="I965" s="12">
        <v>1</v>
      </c>
      <c r="J965" s="12" t="s">
        <v>37</v>
      </c>
      <c r="K965" s="12"/>
      <c r="L965" s="12"/>
      <c r="M965" s="12">
        <v>3</v>
      </c>
      <c r="N965" s="12" t="s">
        <v>20416</v>
      </c>
      <c r="O965" s="12"/>
      <c r="P965" s="12"/>
      <c r="Q965" s="12" t="s">
        <v>1540</v>
      </c>
      <c r="R965" s="12"/>
      <c r="S965" s="12"/>
      <c r="T965" s="12"/>
      <c r="U965" s="12"/>
      <c r="V965" s="12"/>
      <c r="W965" s="12"/>
      <c r="X965" s="15" t="s">
        <v>39</v>
      </c>
      <c r="Y965" s="16">
        <v>627</v>
      </c>
      <c r="Z965" s="16">
        <v>102</v>
      </c>
    </row>
    <row r="966" spans="1:26" s="16" customFormat="1" ht="24.95" customHeight="1" x14ac:dyDescent="0.3">
      <c r="A966" s="12">
        <v>955</v>
      </c>
      <c r="B966" s="12" t="s">
        <v>1628</v>
      </c>
      <c r="C966" s="12" t="s">
        <v>1519</v>
      </c>
      <c r="D966" s="12" t="s">
        <v>1261</v>
      </c>
      <c r="E966" s="13" t="s">
        <v>1629</v>
      </c>
      <c r="F966" s="12">
        <v>2015</v>
      </c>
      <c r="G966" s="12">
        <v>10</v>
      </c>
      <c r="H966" s="55"/>
      <c r="I966" s="12">
        <v>1</v>
      </c>
      <c r="J966" s="12" t="s">
        <v>37</v>
      </c>
      <c r="K966" s="12"/>
      <c r="L966" s="12"/>
      <c r="M966" s="12">
        <v>3</v>
      </c>
      <c r="N966" s="12" t="s">
        <v>20416</v>
      </c>
      <c r="O966" s="12"/>
      <c r="P966" s="12"/>
      <c r="Q966" s="12" t="s">
        <v>1540</v>
      </c>
      <c r="R966" s="12"/>
      <c r="S966" s="12"/>
      <c r="T966" s="12"/>
      <c r="U966" s="12"/>
      <c r="V966" s="12"/>
      <c r="W966" s="12"/>
      <c r="X966" s="15" t="s">
        <v>39</v>
      </c>
      <c r="Y966" s="16">
        <v>627</v>
      </c>
      <c r="Z966" s="16">
        <v>176</v>
      </c>
    </row>
    <row r="967" spans="1:26" s="16" customFormat="1" ht="24.95" customHeight="1" x14ac:dyDescent="0.3">
      <c r="A967" s="12">
        <v>956</v>
      </c>
      <c r="B967" s="12" t="s">
        <v>1630</v>
      </c>
      <c r="C967" s="12" t="s">
        <v>1519</v>
      </c>
      <c r="D967" s="12" t="s">
        <v>1261</v>
      </c>
      <c r="E967" s="13" t="s">
        <v>1631</v>
      </c>
      <c r="F967" s="12">
        <v>2015</v>
      </c>
      <c r="G967" s="12">
        <v>10</v>
      </c>
      <c r="H967" s="55"/>
      <c r="I967" s="12">
        <v>1</v>
      </c>
      <c r="J967" s="12" t="s">
        <v>37</v>
      </c>
      <c r="K967" s="12"/>
      <c r="L967" s="12"/>
      <c r="M967" s="12">
        <v>3</v>
      </c>
      <c r="N967" s="12" t="s">
        <v>20416</v>
      </c>
      <c r="O967" s="12"/>
      <c r="P967" s="12"/>
      <c r="Q967" s="12" t="s">
        <v>1632</v>
      </c>
      <c r="R967" s="12"/>
      <c r="S967" s="12"/>
      <c r="T967" s="12"/>
      <c r="U967" s="12"/>
      <c r="V967" s="12"/>
      <c r="W967" s="12"/>
      <c r="X967" s="15" t="s">
        <v>724</v>
      </c>
      <c r="Y967" s="16">
        <v>626</v>
      </c>
      <c r="Z967" s="16">
        <v>177</v>
      </c>
    </row>
    <row r="968" spans="1:26" s="16" customFormat="1" ht="24.95" customHeight="1" x14ac:dyDescent="0.3">
      <c r="A968" s="12">
        <v>957</v>
      </c>
      <c r="B968" s="12" t="s">
        <v>1633</v>
      </c>
      <c r="C968" s="12" t="s">
        <v>1519</v>
      </c>
      <c r="D968" s="12" t="s">
        <v>1261</v>
      </c>
      <c r="E968" s="13" t="s">
        <v>1634</v>
      </c>
      <c r="F968" s="12">
        <v>2015</v>
      </c>
      <c r="G968" s="12">
        <v>10</v>
      </c>
      <c r="H968" s="55"/>
      <c r="I968" s="12">
        <v>1</v>
      </c>
      <c r="J968" s="12" t="s">
        <v>37</v>
      </c>
      <c r="K968" s="12"/>
      <c r="L968" s="12"/>
      <c r="M968" s="12">
        <v>3</v>
      </c>
      <c r="N968" s="12" t="s">
        <v>20416</v>
      </c>
      <c r="O968" s="12"/>
      <c r="P968" s="12"/>
      <c r="Q968" s="12" t="s">
        <v>1540</v>
      </c>
      <c r="R968" s="12"/>
      <c r="S968" s="12"/>
      <c r="T968" s="12"/>
      <c r="U968" s="12"/>
      <c r="V968" s="12"/>
      <c r="W968" s="12"/>
      <c r="X968" s="15" t="s">
        <v>39</v>
      </c>
      <c r="Y968" s="16">
        <v>627</v>
      </c>
      <c r="Z968" s="16">
        <v>178</v>
      </c>
    </row>
    <row r="969" spans="1:26" s="16" customFormat="1" ht="24.95" customHeight="1" x14ac:dyDescent="0.3">
      <c r="A969" s="12">
        <v>958</v>
      </c>
      <c r="B969" s="12" t="s">
        <v>1635</v>
      </c>
      <c r="C969" s="12" t="s">
        <v>1519</v>
      </c>
      <c r="D969" s="12" t="s">
        <v>1261</v>
      </c>
      <c r="E969" s="13" t="s">
        <v>32824</v>
      </c>
      <c r="F969" s="12">
        <v>2015</v>
      </c>
      <c r="G969" s="12">
        <v>10</v>
      </c>
      <c r="H969" s="55"/>
      <c r="I969" s="12">
        <v>1</v>
      </c>
      <c r="J969" s="12" t="s">
        <v>37</v>
      </c>
      <c r="K969" s="12"/>
      <c r="L969" s="12"/>
      <c r="M969" s="12">
        <v>3</v>
      </c>
      <c r="N969" s="12" t="s">
        <v>20416</v>
      </c>
      <c r="O969" s="12"/>
      <c r="P969" s="12"/>
      <c r="Q969" s="12" t="s">
        <v>1540</v>
      </c>
      <c r="R969" s="12"/>
      <c r="S969" s="12"/>
      <c r="T969" s="12"/>
      <c r="U969" s="12"/>
      <c r="V969" s="12"/>
      <c r="W969" s="12"/>
      <c r="X969" s="15" t="s">
        <v>39</v>
      </c>
      <c r="Y969" s="16">
        <v>627</v>
      </c>
      <c r="Z969" s="16">
        <v>179</v>
      </c>
    </row>
    <row r="970" spans="1:26" s="16" customFormat="1" ht="24.95" customHeight="1" x14ac:dyDescent="0.3">
      <c r="A970" s="12">
        <v>959</v>
      </c>
      <c r="B970" s="12" t="s">
        <v>1636</v>
      </c>
      <c r="C970" s="12" t="s">
        <v>1519</v>
      </c>
      <c r="D970" s="12" t="s">
        <v>1261</v>
      </c>
      <c r="E970" s="13" t="s">
        <v>32825</v>
      </c>
      <c r="F970" s="12">
        <v>2015</v>
      </c>
      <c r="G970" s="12">
        <v>10</v>
      </c>
      <c r="H970" s="55"/>
      <c r="I970" s="12">
        <v>1</v>
      </c>
      <c r="J970" s="12" t="s">
        <v>37</v>
      </c>
      <c r="K970" s="12"/>
      <c r="L970" s="12"/>
      <c r="M970" s="12">
        <v>3</v>
      </c>
      <c r="N970" s="12" t="s">
        <v>20416</v>
      </c>
      <c r="O970" s="12"/>
      <c r="P970" s="12"/>
      <c r="Q970" s="12" t="s">
        <v>1632</v>
      </c>
      <c r="R970" s="12"/>
      <c r="S970" s="12"/>
      <c r="T970" s="12"/>
      <c r="U970" s="12"/>
      <c r="V970" s="12"/>
      <c r="W970" s="12"/>
      <c r="X970" s="15" t="s">
        <v>724</v>
      </c>
      <c r="Y970" s="16">
        <v>626</v>
      </c>
      <c r="Z970" s="16">
        <v>169</v>
      </c>
    </row>
    <row r="971" spans="1:26" s="16" customFormat="1" ht="24.95" customHeight="1" x14ac:dyDescent="0.3">
      <c r="A971" s="12">
        <v>960</v>
      </c>
      <c r="B971" s="12" t="s">
        <v>1637</v>
      </c>
      <c r="C971" s="12" t="s">
        <v>1519</v>
      </c>
      <c r="D971" s="12" t="s">
        <v>1261</v>
      </c>
      <c r="E971" s="13" t="s">
        <v>32826</v>
      </c>
      <c r="F971" s="12">
        <v>2015</v>
      </c>
      <c r="G971" s="12">
        <v>10</v>
      </c>
      <c r="H971" s="55"/>
      <c r="I971" s="12">
        <v>1</v>
      </c>
      <c r="J971" s="12" t="s">
        <v>37</v>
      </c>
      <c r="K971" s="12"/>
      <c r="L971" s="12"/>
      <c r="M971" s="12">
        <v>3</v>
      </c>
      <c r="N971" s="12" t="s">
        <v>20416</v>
      </c>
      <c r="O971" s="12"/>
      <c r="P971" s="12"/>
      <c r="Q971" s="12" t="s">
        <v>1632</v>
      </c>
      <c r="R971" s="12"/>
      <c r="S971" s="12"/>
      <c r="T971" s="12"/>
      <c r="U971" s="12"/>
      <c r="V971" s="12"/>
      <c r="W971" s="12"/>
      <c r="X971" s="15" t="s">
        <v>724</v>
      </c>
      <c r="Y971" s="16">
        <v>626</v>
      </c>
      <c r="Z971" s="16">
        <v>170</v>
      </c>
    </row>
    <row r="972" spans="1:26" s="16" customFormat="1" ht="24.95" customHeight="1" x14ac:dyDescent="0.3">
      <c r="A972" s="12">
        <v>961</v>
      </c>
      <c r="B972" s="12" t="s">
        <v>1638</v>
      </c>
      <c r="C972" s="12" t="s">
        <v>1261</v>
      </c>
      <c r="D972" s="12" t="s">
        <v>1261</v>
      </c>
      <c r="E972" s="13" t="s">
        <v>1639</v>
      </c>
      <c r="F972" s="12">
        <v>2015</v>
      </c>
      <c r="G972" s="12">
        <v>10</v>
      </c>
      <c r="H972" s="55"/>
      <c r="I972" s="12">
        <v>1</v>
      </c>
      <c r="J972" s="12" t="s">
        <v>37</v>
      </c>
      <c r="K972" s="12"/>
      <c r="L972" s="12"/>
      <c r="M972" s="12">
        <v>3</v>
      </c>
      <c r="N972" s="12" t="s">
        <v>20416</v>
      </c>
      <c r="O972" s="12"/>
      <c r="P972" s="12"/>
      <c r="Q972" s="12" t="s">
        <v>1640</v>
      </c>
      <c r="R972" s="12"/>
      <c r="S972" s="12"/>
      <c r="T972" s="12"/>
      <c r="U972" s="12"/>
      <c r="V972" s="12"/>
      <c r="W972" s="12"/>
      <c r="X972" s="15" t="s">
        <v>39</v>
      </c>
      <c r="Y972" s="16">
        <v>620</v>
      </c>
      <c r="Z972" s="16">
        <v>171</v>
      </c>
    </row>
    <row r="973" spans="1:26" s="16" customFormat="1" ht="24.95" customHeight="1" x14ac:dyDescent="0.3">
      <c r="A973" s="12">
        <v>962</v>
      </c>
      <c r="B973" s="12" t="s">
        <v>1641</v>
      </c>
      <c r="C973" s="12" t="s">
        <v>1519</v>
      </c>
      <c r="D973" s="12" t="s">
        <v>1261</v>
      </c>
      <c r="E973" s="13" t="s">
        <v>32827</v>
      </c>
      <c r="F973" s="12">
        <v>2015</v>
      </c>
      <c r="G973" s="12">
        <v>10</v>
      </c>
      <c r="H973" s="55"/>
      <c r="I973" s="12">
        <v>1</v>
      </c>
      <c r="J973" s="12" t="s">
        <v>37</v>
      </c>
      <c r="K973" s="12"/>
      <c r="L973" s="12"/>
      <c r="M973" s="12">
        <v>3</v>
      </c>
      <c r="N973" s="12" t="s">
        <v>20416</v>
      </c>
      <c r="O973" s="12"/>
      <c r="P973" s="12"/>
      <c r="Q973" s="12" t="s">
        <v>1642</v>
      </c>
      <c r="R973" s="12"/>
      <c r="S973" s="12"/>
      <c r="T973" s="12"/>
      <c r="U973" s="12"/>
      <c r="V973" s="12"/>
      <c r="W973" s="12"/>
      <c r="X973" s="15" t="s">
        <v>1052</v>
      </c>
      <c r="Y973" s="16">
        <v>623</v>
      </c>
      <c r="Z973" s="16">
        <v>172</v>
      </c>
    </row>
    <row r="974" spans="1:26" s="16" customFormat="1" ht="24.95" customHeight="1" x14ac:dyDescent="0.3">
      <c r="A974" s="12">
        <v>963</v>
      </c>
      <c r="B974" s="12" t="s">
        <v>1643</v>
      </c>
      <c r="C974" s="12" t="s">
        <v>1519</v>
      </c>
      <c r="D974" s="12" t="s">
        <v>1261</v>
      </c>
      <c r="E974" s="13" t="s">
        <v>32828</v>
      </c>
      <c r="F974" s="12">
        <v>2015</v>
      </c>
      <c r="G974" s="12">
        <v>10</v>
      </c>
      <c r="H974" s="55"/>
      <c r="I974" s="12">
        <v>1</v>
      </c>
      <c r="J974" s="12" t="s">
        <v>37</v>
      </c>
      <c r="K974" s="12"/>
      <c r="L974" s="12"/>
      <c r="M974" s="12">
        <v>3</v>
      </c>
      <c r="N974" s="12" t="s">
        <v>20416</v>
      </c>
      <c r="O974" s="12"/>
      <c r="P974" s="12"/>
      <c r="Q974" s="12" t="s">
        <v>1642</v>
      </c>
      <c r="R974" s="12"/>
      <c r="S974" s="12"/>
      <c r="T974" s="12"/>
      <c r="U974" s="12"/>
      <c r="V974" s="12"/>
      <c r="W974" s="12"/>
      <c r="X974" s="15" t="s">
        <v>1052</v>
      </c>
      <c r="Y974" s="16">
        <v>623</v>
      </c>
      <c r="Z974" s="16">
        <v>173</v>
      </c>
    </row>
    <row r="975" spans="1:26" s="16" customFormat="1" ht="24.95" customHeight="1" x14ac:dyDescent="0.3">
      <c r="A975" s="12">
        <v>964</v>
      </c>
      <c r="B975" s="12" t="s">
        <v>1644</v>
      </c>
      <c r="C975" s="12" t="s">
        <v>1519</v>
      </c>
      <c r="D975" s="12" t="s">
        <v>1261</v>
      </c>
      <c r="E975" s="13" t="s">
        <v>32829</v>
      </c>
      <c r="F975" s="12">
        <v>2015</v>
      </c>
      <c r="G975" s="12">
        <v>10</v>
      </c>
      <c r="H975" s="55"/>
      <c r="I975" s="12">
        <v>1</v>
      </c>
      <c r="J975" s="12" t="s">
        <v>37</v>
      </c>
      <c r="K975" s="12"/>
      <c r="L975" s="12"/>
      <c r="M975" s="12">
        <v>3</v>
      </c>
      <c r="N975" s="12" t="s">
        <v>20416</v>
      </c>
      <c r="O975" s="12"/>
      <c r="P975" s="12"/>
      <c r="Q975" s="12" t="s">
        <v>1642</v>
      </c>
      <c r="R975" s="12"/>
      <c r="S975" s="12"/>
      <c r="T975" s="12"/>
      <c r="U975" s="12"/>
      <c r="V975" s="12"/>
      <c r="W975" s="12"/>
      <c r="X975" s="15" t="s">
        <v>1052</v>
      </c>
      <c r="Y975" s="16">
        <v>623</v>
      </c>
      <c r="Z975" s="16">
        <v>174</v>
      </c>
    </row>
    <row r="976" spans="1:26" s="16" customFormat="1" ht="24.95" customHeight="1" x14ac:dyDescent="0.3">
      <c r="A976" s="12">
        <v>965</v>
      </c>
      <c r="B976" s="12" t="s">
        <v>1645</v>
      </c>
      <c r="C976" s="12" t="s">
        <v>1519</v>
      </c>
      <c r="D976" s="12" t="s">
        <v>1261</v>
      </c>
      <c r="E976" s="13" t="s">
        <v>32830</v>
      </c>
      <c r="F976" s="12">
        <v>2015</v>
      </c>
      <c r="G976" s="12">
        <v>10</v>
      </c>
      <c r="H976" s="55"/>
      <c r="I976" s="12">
        <v>1</v>
      </c>
      <c r="J976" s="12" t="s">
        <v>37</v>
      </c>
      <c r="K976" s="12"/>
      <c r="L976" s="12"/>
      <c r="M976" s="12">
        <v>3</v>
      </c>
      <c r="N976" s="12" t="s">
        <v>20416</v>
      </c>
      <c r="O976" s="12"/>
      <c r="P976" s="12"/>
      <c r="Q976" s="12" t="s">
        <v>1642</v>
      </c>
      <c r="R976" s="12"/>
      <c r="S976" s="12"/>
      <c r="T976" s="12"/>
      <c r="U976" s="12"/>
      <c r="V976" s="12"/>
      <c r="W976" s="12"/>
      <c r="X976" s="15" t="s">
        <v>1052</v>
      </c>
      <c r="Y976" s="22">
        <v>623</v>
      </c>
      <c r="Z976" s="16">
        <v>175</v>
      </c>
    </row>
    <row r="977" spans="1:26" s="16" customFormat="1" ht="24.95" customHeight="1" x14ac:dyDescent="0.3">
      <c r="A977" s="12">
        <v>966</v>
      </c>
      <c r="B977" s="12" t="s">
        <v>1646</v>
      </c>
      <c r="C977" s="12" t="s">
        <v>1519</v>
      </c>
      <c r="D977" s="12" t="s">
        <v>1261</v>
      </c>
      <c r="E977" s="13" t="s">
        <v>32831</v>
      </c>
      <c r="F977" s="12">
        <v>2015</v>
      </c>
      <c r="G977" s="12">
        <v>10</v>
      </c>
      <c r="H977" s="55"/>
      <c r="I977" s="12">
        <v>1</v>
      </c>
      <c r="J977" s="12" t="s">
        <v>37</v>
      </c>
      <c r="K977" s="12"/>
      <c r="L977" s="12"/>
      <c r="M977" s="12">
        <v>3</v>
      </c>
      <c r="N977" s="12" t="s">
        <v>20416</v>
      </c>
      <c r="O977" s="12"/>
      <c r="P977" s="12"/>
      <c r="Q977" s="12" t="s">
        <v>1647</v>
      </c>
      <c r="R977" s="12"/>
      <c r="S977" s="12"/>
      <c r="T977" s="12"/>
      <c r="U977" s="12"/>
      <c r="V977" s="12"/>
      <c r="W977" s="12"/>
      <c r="X977" s="15" t="s">
        <v>1052</v>
      </c>
      <c r="Y977" s="22">
        <v>623</v>
      </c>
      <c r="Z977" s="16">
        <v>212</v>
      </c>
    </row>
    <row r="978" spans="1:26" s="16" customFormat="1" ht="24.95" customHeight="1" x14ac:dyDescent="0.3">
      <c r="A978" s="12">
        <v>967</v>
      </c>
      <c r="B978" s="12" t="s">
        <v>1648</v>
      </c>
      <c r="C978" s="12" t="s">
        <v>1519</v>
      </c>
      <c r="D978" s="12" t="s">
        <v>1261</v>
      </c>
      <c r="E978" s="13" t="s">
        <v>32832</v>
      </c>
      <c r="F978" s="12">
        <v>2015</v>
      </c>
      <c r="G978" s="12">
        <v>10</v>
      </c>
      <c r="H978" s="55"/>
      <c r="I978" s="12">
        <v>1</v>
      </c>
      <c r="J978" s="12" t="s">
        <v>37</v>
      </c>
      <c r="K978" s="12"/>
      <c r="L978" s="12"/>
      <c r="M978" s="12">
        <v>3</v>
      </c>
      <c r="N978" s="12" t="s">
        <v>20416</v>
      </c>
      <c r="O978" s="12"/>
      <c r="P978" s="12"/>
      <c r="Q978" s="12" t="s">
        <v>1647</v>
      </c>
      <c r="R978" s="12"/>
      <c r="S978" s="12"/>
      <c r="T978" s="12"/>
      <c r="U978" s="12"/>
      <c r="V978" s="12"/>
      <c r="W978" s="12"/>
      <c r="X978" s="15" t="s">
        <v>1052</v>
      </c>
      <c r="Y978" s="22">
        <v>623</v>
      </c>
      <c r="Z978" s="16">
        <v>213</v>
      </c>
    </row>
    <row r="979" spans="1:26" s="16" customFormat="1" ht="24.95" customHeight="1" x14ac:dyDescent="0.3">
      <c r="A979" s="12">
        <v>968</v>
      </c>
      <c r="B979" s="12" t="s">
        <v>1649</v>
      </c>
      <c r="C979" s="12" t="s">
        <v>1519</v>
      </c>
      <c r="D979" s="12" t="s">
        <v>1261</v>
      </c>
      <c r="E979" s="13" t="s">
        <v>1650</v>
      </c>
      <c r="F979" s="12">
        <v>2015</v>
      </c>
      <c r="G979" s="12">
        <v>10</v>
      </c>
      <c r="H979" s="55"/>
      <c r="I979" s="12">
        <v>1</v>
      </c>
      <c r="J979" s="12" t="s">
        <v>37</v>
      </c>
      <c r="K979" s="12"/>
      <c r="L979" s="12"/>
      <c r="M979" s="12">
        <v>3</v>
      </c>
      <c r="N979" s="12" t="s">
        <v>20416</v>
      </c>
      <c r="O979" s="12"/>
      <c r="P979" s="12"/>
      <c r="Q979" s="12" t="s">
        <v>1647</v>
      </c>
      <c r="R979" s="12"/>
      <c r="S979" s="12"/>
      <c r="T979" s="12"/>
      <c r="U979" s="12"/>
      <c r="V979" s="12"/>
      <c r="W979" s="12"/>
      <c r="X979" s="15" t="s">
        <v>1052</v>
      </c>
      <c r="Y979" s="16">
        <v>623</v>
      </c>
      <c r="Z979" s="16">
        <v>214</v>
      </c>
    </row>
    <row r="980" spans="1:26" s="16" customFormat="1" ht="24.95" customHeight="1" x14ac:dyDescent="0.3">
      <c r="A980" s="12">
        <v>969</v>
      </c>
      <c r="B980" s="12" t="s">
        <v>1651</v>
      </c>
      <c r="C980" s="12" t="s">
        <v>1519</v>
      </c>
      <c r="D980" s="12" t="s">
        <v>1261</v>
      </c>
      <c r="E980" s="13" t="s">
        <v>1652</v>
      </c>
      <c r="F980" s="12">
        <v>2015</v>
      </c>
      <c r="G980" s="12">
        <v>10</v>
      </c>
      <c r="H980" s="55"/>
      <c r="I980" s="12">
        <v>1</v>
      </c>
      <c r="J980" s="12" t="s">
        <v>37</v>
      </c>
      <c r="K980" s="12"/>
      <c r="L980" s="12"/>
      <c r="M980" s="12">
        <v>3</v>
      </c>
      <c r="N980" s="12" t="s">
        <v>20416</v>
      </c>
      <c r="O980" s="12"/>
      <c r="P980" s="12"/>
      <c r="Q980" s="12" t="s">
        <v>1647</v>
      </c>
      <c r="R980" s="12"/>
      <c r="S980" s="12"/>
      <c r="T980" s="12"/>
      <c r="U980" s="12"/>
      <c r="V980" s="12"/>
      <c r="W980" s="12"/>
      <c r="X980" s="15" t="s">
        <v>1052</v>
      </c>
      <c r="Y980" s="16">
        <v>623</v>
      </c>
      <c r="Z980" s="16">
        <v>207</v>
      </c>
    </row>
    <row r="981" spans="1:26" s="16" customFormat="1" ht="24.95" customHeight="1" x14ac:dyDescent="0.3">
      <c r="A981" s="12">
        <v>970</v>
      </c>
      <c r="B981" s="12" t="s">
        <v>1653</v>
      </c>
      <c r="C981" s="12" t="s">
        <v>1519</v>
      </c>
      <c r="D981" s="12" t="s">
        <v>1261</v>
      </c>
      <c r="E981" s="13" t="s">
        <v>32833</v>
      </c>
      <c r="F981" s="12">
        <v>2015</v>
      </c>
      <c r="G981" s="12">
        <v>10</v>
      </c>
      <c r="H981" s="55"/>
      <c r="I981" s="12">
        <v>1</v>
      </c>
      <c r="J981" s="12" t="s">
        <v>37</v>
      </c>
      <c r="K981" s="12"/>
      <c r="L981" s="12"/>
      <c r="M981" s="12">
        <v>3</v>
      </c>
      <c r="N981" s="12" t="s">
        <v>20416</v>
      </c>
      <c r="O981" s="12"/>
      <c r="P981" s="12"/>
      <c r="Q981" s="12" t="s">
        <v>1647</v>
      </c>
      <c r="R981" s="12"/>
      <c r="S981" s="12"/>
      <c r="T981" s="12"/>
      <c r="U981" s="12"/>
      <c r="V981" s="12"/>
      <c r="W981" s="12"/>
      <c r="X981" s="15" t="s">
        <v>1052</v>
      </c>
      <c r="Y981" s="16">
        <v>623</v>
      </c>
      <c r="Z981" s="16">
        <v>208</v>
      </c>
    </row>
    <row r="982" spans="1:26" s="16" customFormat="1" ht="24.95" customHeight="1" x14ac:dyDescent="0.3">
      <c r="A982" s="12">
        <v>971</v>
      </c>
      <c r="B982" s="12" t="s">
        <v>1654</v>
      </c>
      <c r="C982" s="12" t="s">
        <v>1261</v>
      </c>
      <c r="D982" s="12" t="s">
        <v>1261</v>
      </c>
      <c r="E982" s="13" t="s">
        <v>32834</v>
      </c>
      <c r="F982" s="12">
        <v>2015</v>
      </c>
      <c r="G982" s="12">
        <v>10</v>
      </c>
      <c r="H982" s="55"/>
      <c r="I982" s="12">
        <v>1</v>
      </c>
      <c r="J982" s="12" t="s">
        <v>37</v>
      </c>
      <c r="K982" s="12"/>
      <c r="L982" s="12"/>
      <c r="M982" s="12">
        <v>3</v>
      </c>
      <c r="N982" s="12" t="s">
        <v>20416</v>
      </c>
      <c r="O982" s="12"/>
      <c r="P982" s="12"/>
      <c r="Q982" s="12" t="s">
        <v>1655</v>
      </c>
      <c r="R982" s="12"/>
      <c r="S982" s="12"/>
      <c r="T982" s="12"/>
      <c r="U982" s="12"/>
      <c r="V982" s="12"/>
      <c r="W982" s="12"/>
      <c r="X982" s="15" t="s">
        <v>39</v>
      </c>
      <c r="Y982" s="16">
        <v>620</v>
      </c>
      <c r="Z982" s="16">
        <v>209</v>
      </c>
    </row>
    <row r="983" spans="1:26" s="16" customFormat="1" ht="24.95" customHeight="1" x14ac:dyDescent="0.3">
      <c r="A983" s="12">
        <v>972</v>
      </c>
      <c r="B983" s="12" t="s">
        <v>1656</v>
      </c>
      <c r="C983" s="12" t="s">
        <v>1261</v>
      </c>
      <c r="D983" s="12" t="s">
        <v>1261</v>
      </c>
      <c r="E983" s="13" t="s">
        <v>32835</v>
      </c>
      <c r="F983" s="12">
        <v>2015</v>
      </c>
      <c r="G983" s="12">
        <v>10</v>
      </c>
      <c r="H983" s="55"/>
      <c r="I983" s="12">
        <v>1</v>
      </c>
      <c r="J983" s="12" t="s">
        <v>37</v>
      </c>
      <c r="K983" s="12"/>
      <c r="L983" s="12"/>
      <c r="M983" s="12">
        <v>3</v>
      </c>
      <c r="N983" s="12" t="s">
        <v>20416</v>
      </c>
      <c r="O983" s="12"/>
      <c r="P983" s="12"/>
      <c r="Q983" s="12" t="s">
        <v>1655</v>
      </c>
      <c r="R983" s="12"/>
      <c r="S983" s="12"/>
      <c r="T983" s="12"/>
      <c r="U983" s="12"/>
      <c r="V983" s="12"/>
      <c r="W983" s="12"/>
      <c r="X983" s="15" t="s">
        <v>39</v>
      </c>
      <c r="Y983" s="16">
        <v>620</v>
      </c>
      <c r="Z983" s="16">
        <v>210</v>
      </c>
    </row>
    <row r="984" spans="1:26" s="16" customFormat="1" ht="24.95" customHeight="1" x14ac:dyDescent="0.3">
      <c r="A984" s="12">
        <v>973</v>
      </c>
      <c r="B984" s="12" t="s">
        <v>1657</v>
      </c>
      <c r="C984" s="12" t="s">
        <v>1261</v>
      </c>
      <c r="D984" s="12" t="s">
        <v>1261</v>
      </c>
      <c r="E984" s="13" t="s">
        <v>32836</v>
      </c>
      <c r="F984" s="12">
        <v>2015</v>
      </c>
      <c r="G984" s="12">
        <v>10</v>
      </c>
      <c r="H984" s="55"/>
      <c r="I984" s="12">
        <v>1</v>
      </c>
      <c r="J984" s="12" t="s">
        <v>37</v>
      </c>
      <c r="K984" s="12"/>
      <c r="L984" s="12"/>
      <c r="M984" s="12">
        <v>3</v>
      </c>
      <c r="N984" s="12" t="s">
        <v>20416</v>
      </c>
      <c r="O984" s="12"/>
      <c r="P984" s="12"/>
      <c r="Q984" s="12" t="s">
        <v>1640</v>
      </c>
      <c r="R984" s="12"/>
      <c r="S984" s="12"/>
      <c r="T984" s="12"/>
      <c r="U984" s="12"/>
      <c r="V984" s="12"/>
      <c r="W984" s="12"/>
      <c r="X984" s="15" t="s">
        <v>39</v>
      </c>
      <c r="Y984" s="22">
        <v>620</v>
      </c>
      <c r="Z984" s="16">
        <v>211</v>
      </c>
    </row>
    <row r="985" spans="1:26" s="16" customFormat="1" ht="24.95" customHeight="1" x14ac:dyDescent="0.3">
      <c r="A985" s="12">
        <v>974</v>
      </c>
      <c r="B985" s="12" t="s">
        <v>1658</v>
      </c>
      <c r="C985" s="12" t="s">
        <v>1261</v>
      </c>
      <c r="D985" s="12" t="s">
        <v>1261</v>
      </c>
      <c r="E985" s="13" t="s">
        <v>32837</v>
      </c>
      <c r="F985" s="12">
        <v>2015</v>
      </c>
      <c r="G985" s="12">
        <v>10</v>
      </c>
      <c r="H985" s="55"/>
      <c r="I985" s="12">
        <v>1</v>
      </c>
      <c r="J985" s="12" t="s">
        <v>37</v>
      </c>
      <c r="K985" s="12"/>
      <c r="L985" s="12"/>
      <c r="M985" s="12">
        <v>3</v>
      </c>
      <c r="N985" s="12" t="s">
        <v>20416</v>
      </c>
      <c r="O985" s="12"/>
      <c r="P985" s="12"/>
      <c r="Q985" s="12" t="s">
        <v>1640</v>
      </c>
      <c r="R985" s="12"/>
      <c r="S985" s="12"/>
      <c r="T985" s="12"/>
      <c r="U985" s="12"/>
      <c r="V985" s="12"/>
      <c r="W985" s="12"/>
      <c r="X985" s="15" t="s">
        <v>39</v>
      </c>
      <c r="Y985" s="22">
        <v>620</v>
      </c>
      <c r="Z985" s="16">
        <v>219</v>
      </c>
    </row>
    <row r="986" spans="1:26" s="16" customFormat="1" ht="24.95" customHeight="1" x14ac:dyDescent="0.3">
      <c r="A986" s="12">
        <v>975</v>
      </c>
      <c r="B986" s="12" t="s">
        <v>1659</v>
      </c>
      <c r="C986" s="12" t="s">
        <v>1519</v>
      </c>
      <c r="D986" s="12" t="s">
        <v>1261</v>
      </c>
      <c r="E986" s="13" t="s">
        <v>32838</v>
      </c>
      <c r="F986" s="12">
        <v>2015</v>
      </c>
      <c r="G986" s="12">
        <v>10</v>
      </c>
      <c r="H986" s="55"/>
      <c r="I986" s="12">
        <v>1</v>
      </c>
      <c r="J986" s="12" t="s">
        <v>37</v>
      </c>
      <c r="K986" s="12"/>
      <c r="L986" s="12"/>
      <c r="M986" s="12">
        <v>3</v>
      </c>
      <c r="N986" s="12" t="s">
        <v>20416</v>
      </c>
      <c r="O986" s="12"/>
      <c r="P986" s="12"/>
      <c r="Q986" s="12" t="s">
        <v>1660</v>
      </c>
      <c r="R986" s="12"/>
      <c r="S986" s="12"/>
      <c r="T986" s="12"/>
      <c r="U986" s="12"/>
      <c r="V986" s="12"/>
      <c r="W986" s="12"/>
      <c r="X986" s="15" t="s">
        <v>39</v>
      </c>
      <c r="Y986" s="22">
        <v>623</v>
      </c>
      <c r="Z986" s="16">
        <v>222</v>
      </c>
    </row>
    <row r="987" spans="1:26" s="16" customFormat="1" ht="24.95" customHeight="1" x14ac:dyDescent="0.3">
      <c r="A987" s="12">
        <v>976</v>
      </c>
      <c r="B987" s="12" t="s">
        <v>1661</v>
      </c>
      <c r="C987" s="12" t="s">
        <v>1519</v>
      </c>
      <c r="D987" s="12" t="s">
        <v>1261</v>
      </c>
      <c r="E987" s="13" t="s">
        <v>32839</v>
      </c>
      <c r="F987" s="12">
        <v>2015</v>
      </c>
      <c r="G987" s="12">
        <v>10</v>
      </c>
      <c r="H987" s="55"/>
      <c r="I987" s="12">
        <v>1</v>
      </c>
      <c r="J987" s="12" t="s">
        <v>37</v>
      </c>
      <c r="K987" s="12"/>
      <c r="L987" s="12"/>
      <c r="M987" s="12">
        <v>3</v>
      </c>
      <c r="N987" s="12" t="s">
        <v>20416</v>
      </c>
      <c r="O987" s="12"/>
      <c r="P987" s="12"/>
      <c r="Q987" s="12" t="s">
        <v>1632</v>
      </c>
      <c r="R987" s="12"/>
      <c r="S987" s="12"/>
      <c r="T987" s="12"/>
      <c r="U987" s="12"/>
      <c r="V987" s="12"/>
      <c r="W987" s="12"/>
      <c r="X987" s="15" t="s">
        <v>724</v>
      </c>
      <c r="Y987" s="22">
        <v>626</v>
      </c>
      <c r="Z987" s="16">
        <v>223</v>
      </c>
    </row>
    <row r="988" spans="1:26" s="16" customFormat="1" ht="24.95" customHeight="1" x14ac:dyDescent="0.3">
      <c r="A988" s="12">
        <v>977</v>
      </c>
      <c r="B988" s="12" t="s">
        <v>1662</v>
      </c>
      <c r="C988" s="12" t="s">
        <v>1519</v>
      </c>
      <c r="D988" s="12" t="s">
        <v>1261</v>
      </c>
      <c r="E988" s="13" t="s">
        <v>32840</v>
      </c>
      <c r="F988" s="12">
        <v>2015</v>
      </c>
      <c r="G988" s="12">
        <v>10</v>
      </c>
      <c r="H988" s="55"/>
      <c r="I988" s="12">
        <v>1</v>
      </c>
      <c r="J988" s="12" t="s">
        <v>37</v>
      </c>
      <c r="K988" s="12"/>
      <c r="L988" s="12"/>
      <c r="M988" s="12">
        <v>3</v>
      </c>
      <c r="N988" s="12" t="s">
        <v>20416</v>
      </c>
      <c r="O988" s="12"/>
      <c r="P988" s="12"/>
      <c r="Q988" s="12" t="s">
        <v>1632</v>
      </c>
      <c r="R988" s="12"/>
      <c r="S988" s="12"/>
      <c r="T988" s="12"/>
      <c r="U988" s="12"/>
      <c r="V988" s="12"/>
      <c r="W988" s="12"/>
      <c r="X988" s="15" t="s">
        <v>724</v>
      </c>
      <c r="Y988" s="22">
        <v>626</v>
      </c>
      <c r="Z988" s="16">
        <v>224</v>
      </c>
    </row>
    <row r="989" spans="1:26" s="16" customFormat="1" ht="24.95" customHeight="1" x14ac:dyDescent="0.3">
      <c r="A989" s="12">
        <v>978</v>
      </c>
      <c r="B989" s="12" t="s">
        <v>1663</v>
      </c>
      <c r="C989" s="12" t="s">
        <v>1261</v>
      </c>
      <c r="D989" s="12" t="s">
        <v>1261</v>
      </c>
      <c r="E989" s="13" t="s">
        <v>32841</v>
      </c>
      <c r="F989" s="12">
        <v>2015</v>
      </c>
      <c r="G989" s="12">
        <v>10</v>
      </c>
      <c r="H989" s="55"/>
      <c r="I989" s="12">
        <v>1</v>
      </c>
      <c r="J989" s="12" t="s">
        <v>37</v>
      </c>
      <c r="K989" s="12"/>
      <c r="L989" s="12"/>
      <c r="M989" s="12">
        <v>3</v>
      </c>
      <c r="N989" s="12" t="s">
        <v>20416</v>
      </c>
      <c r="O989" s="12"/>
      <c r="P989" s="12"/>
      <c r="Q989" s="12" t="s">
        <v>1664</v>
      </c>
      <c r="R989" s="12"/>
      <c r="S989" s="12"/>
      <c r="T989" s="12"/>
      <c r="U989" s="12"/>
      <c r="V989" s="12"/>
      <c r="W989" s="12"/>
      <c r="X989" s="15" t="s">
        <v>17175</v>
      </c>
      <c r="Y989" s="16">
        <v>621</v>
      </c>
      <c r="Z989" s="16">
        <v>225</v>
      </c>
    </row>
    <row r="990" spans="1:26" s="16" customFormat="1" ht="24.95" customHeight="1" x14ac:dyDescent="0.3">
      <c r="A990" s="12">
        <v>979</v>
      </c>
      <c r="B990" s="12" t="s">
        <v>1665</v>
      </c>
      <c r="C990" s="12" t="s">
        <v>1261</v>
      </c>
      <c r="D990" s="12" t="s">
        <v>1261</v>
      </c>
      <c r="E990" s="13" t="s">
        <v>32842</v>
      </c>
      <c r="F990" s="12">
        <v>2015</v>
      </c>
      <c r="G990" s="12">
        <v>10</v>
      </c>
      <c r="H990" s="55"/>
      <c r="I990" s="12">
        <v>1</v>
      </c>
      <c r="J990" s="12" t="s">
        <v>37</v>
      </c>
      <c r="K990" s="12"/>
      <c r="L990" s="12"/>
      <c r="M990" s="12">
        <v>3</v>
      </c>
      <c r="N990" s="12" t="s">
        <v>20416</v>
      </c>
      <c r="O990" s="12"/>
      <c r="P990" s="12"/>
      <c r="Q990" s="12" t="s">
        <v>1664</v>
      </c>
      <c r="R990" s="12"/>
      <c r="S990" s="12"/>
      <c r="T990" s="12"/>
      <c r="U990" s="12"/>
      <c r="V990" s="12"/>
      <c r="W990" s="12"/>
      <c r="X990" s="15" t="s">
        <v>17175</v>
      </c>
      <c r="Y990" s="22">
        <v>621</v>
      </c>
      <c r="Z990" s="16">
        <v>215</v>
      </c>
    </row>
    <row r="991" spans="1:26" s="16" customFormat="1" ht="24.95" customHeight="1" x14ac:dyDescent="0.3">
      <c r="A991" s="12">
        <v>980</v>
      </c>
      <c r="B991" s="12" t="s">
        <v>1666</v>
      </c>
      <c r="C991" s="12" t="s">
        <v>1261</v>
      </c>
      <c r="D991" s="12" t="s">
        <v>1261</v>
      </c>
      <c r="E991" s="13" t="s">
        <v>32843</v>
      </c>
      <c r="F991" s="12">
        <v>2015</v>
      </c>
      <c r="G991" s="12">
        <v>10</v>
      </c>
      <c r="H991" s="55"/>
      <c r="I991" s="12">
        <v>1</v>
      </c>
      <c r="J991" s="12" t="s">
        <v>37</v>
      </c>
      <c r="K991" s="12"/>
      <c r="L991" s="12"/>
      <c r="M991" s="12">
        <v>3</v>
      </c>
      <c r="N991" s="12" t="s">
        <v>20416</v>
      </c>
      <c r="O991" s="12"/>
      <c r="P991" s="12"/>
      <c r="Q991" s="12" t="s">
        <v>1664</v>
      </c>
      <c r="R991" s="12"/>
      <c r="S991" s="12"/>
      <c r="T991" s="12"/>
      <c r="U991" s="12"/>
      <c r="V991" s="12"/>
      <c r="W991" s="12"/>
      <c r="X991" s="15" t="s">
        <v>17175</v>
      </c>
      <c r="Y991" s="16">
        <v>621</v>
      </c>
      <c r="Z991" s="16">
        <v>216</v>
      </c>
    </row>
    <row r="992" spans="1:26" s="16" customFormat="1" ht="24.95" customHeight="1" x14ac:dyDescent="0.3">
      <c r="A992" s="12">
        <v>981</v>
      </c>
      <c r="B992" s="12" t="s">
        <v>1667</v>
      </c>
      <c r="C992" s="12" t="s">
        <v>1261</v>
      </c>
      <c r="D992" s="12" t="s">
        <v>1261</v>
      </c>
      <c r="E992" s="13" t="s">
        <v>32844</v>
      </c>
      <c r="F992" s="12">
        <v>2015</v>
      </c>
      <c r="G992" s="12">
        <v>10</v>
      </c>
      <c r="H992" s="55"/>
      <c r="I992" s="12">
        <v>1</v>
      </c>
      <c r="J992" s="12" t="s">
        <v>37</v>
      </c>
      <c r="K992" s="12"/>
      <c r="L992" s="12"/>
      <c r="M992" s="12">
        <v>3</v>
      </c>
      <c r="N992" s="12" t="s">
        <v>20416</v>
      </c>
      <c r="O992" s="12"/>
      <c r="P992" s="12"/>
      <c r="Q992" s="12" t="s">
        <v>1664</v>
      </c>
      <c r="R992" s="12"/>
      <c r="S992" s="12"/>
      <c r="T992" s="12"/>
      <c r="U992" s="12"/>
      <c r="V992" s="12"/>
      <c r="W992" s="12"/>
      <c r="X992" s="15" t="s">
        <v>17175</v>
      </c>
      <c r="Y992" s="16">
        <v>621</v>
      </c>
      <c r="Z992" s="16">
        <v>217</v>
      </c>
    </row>
    <row r="993" spans="1:26" s="16" customFormat="1" ht="24.95" customHeight="1" x14ac:dyDescent="0.3">
      <c r="A993" s="12">
        <v>982</v>
      </c>
      <c r="B993" s="12" t="s">
        <v>1668</v>
      </c>
      <c r="C993" s="12" t="s">
        <v>1519</v>
      </c>
      <c r="D993" s="12" t="s">
        <v>1261</v>
      </c>
      <c r="E993" s="13" t="s">
        <v>32845</v>
      </c>
      <c r="F993" s="12">
        <v>2015</v>
      </c>
      <c r="G993" s="12">
        <v>10</v>
      </c>
      <c r="H993" s="55"/>
      <c r="I993" s="12">
        <v>1</v>
      </c>
      <c r="J993" s="12" t="s">
        <v>37</v>
      </c>
      <c r="K993" s="12"/>
      <c r="L993" s="12"/>
      <c r="M993" s="12">
        <v>3</v>
      </c>
      <c r="N993" s="12" t="s">
        <v>20416</v>
      </c>
      <c r="O993" s="12"/>
      <c r="P993" s="12"/>
      <c r="Q993" s="12" t="s">
        <v>1660</v>
      </c>
      <c r="R993" s="12"/>
      <c r="S993" s="12"/>
      <c r="T993" s="12"/>
      <c r="U993" s="12"/>
      <c r="V993" s="12"/>
      <c r="W993" s="12"/>
      <c r="X993" s="15" t="s">
        <v>39</v>
      </c>
      <c r="Y993" s="16">
        <v>623</v>
      </c>
      <c r="Z993" s="16">
        <v>218</v>
      </c>
    </row>
    <row r="994" spans="1:26" s="16" customFormat="1" ht="24.95" customHeight="1" x14ac:dyDescent="0.3">
      <c r="A994" s="12">
        <v>983</v>
      </c>
      <c r="B994" s="12" t="s">
        <v>1669</v>
      </c>
      <c r="C994" s="12" t="s">
        <v>1519</v>
      </c>
      <c r="D994" s="12" t="s">
        <v>1261</v>
      </c>
      <c r="E994" s="13" t="s">
        <v>32846</v>
      </c>
      <c r="F994" s="12">
        <v>2015</v>
      </c>
      <c r="G994" s="12">
        <v>10</v>
      </c>
      <c r="H994" s="55"/>
      <c r="I994" s="12">
        <v>1</v>
      </c>
      <c r="J994" s="12" t="s">
        <v>37</v>
      </c>
      <c r="K994" s="12"/>
      <c r="L994" s="12"/>
      <c r="M994" s="12">
        <v>3</v>
      </c>
      <c r="N994" s="12" t="s">
        <v>20416</v>
      </c>
      <c r="O994" s="12"/>
      <c r="P994" s="12"/>
      <c r="Q994" s="12" t="s">
        <v>1660</v>
      </c>
      <c r="R994" s="12"/>
      <c r="S994" s="12"/>
      <c r="T994" s="12"/>
      <c r="U994" s="12"/>
      <c r="V994" s="12"/>
      <c r="W994" s="12"/>
      <c r="X994" s="15" t="s">
        <v>39</v>
      </c>
      <c r="Y994" s="22">
        <v>623</v>
      </c>
      <c r="Z994" s="16">
        <v>220</v>
      </c>
    </row>
    <row r="995" spans="1:26" s="16" customFormat="1" ht="24.95" customHeight="1" x14ac:dyDescent="0.3">
      <c r="A995" s="12">
        <v>984</v>
      </c>
      <c r="B995" s="12" t="s">
        <v>1670</v>
      </c>
      <c r="C995" s="12" t="s">
        <v>1519</v>
      </c>
      <c r="D995" s="12" t="s">
        <v>1261</v>
      </c>
      <c r="E995" s="13" t="s">
        <v>32847</v>
      </c>
      <c r="F995" s="12">
        <v>2015</v>
      </c>
      <c r="G995" s="12">
        <v>10</v>
      </c>
      <c r="H995" s="55"/>
      <c r="I995" s="12">
        <v>1</v>
      </c>
      <c r="J995" s="12" t="s">
        <v>37</v>
      </c>
      <c r="K995" s="12"/>
      <c r="L995" s="12"/>
      <c r="M995" s="12">
        <v>3</v>
      </c>
      <c r="N995" s="12" t="s">
        <v>20416</v>
      </c>
      <c r="O995" s="12"/>
      <c r="P995" s="12"/>
      <c r="Q995" s="12" t="s">
        <v>1660</v>
      </c>
      <c r="R995" s="12"/>
      <c r="S995" s="12"/>
      <c r="T995" s="12"/>
      <c r="U995" s="12"/>
      <c r="V995" s="12"/>
      <c r="W995" s="12"/>
      <c r="X995" s="15" t="s">
        <v>39</v>
      </c>
      <c r="Y995" s="16">
        <v>623</v>
      </c>
      <c r="Z995" s="16">
        <v>221</v>
      </c>
    </row>
    <row r="996" spans="1:26" s="16" customFormat="1" ht="24.95" customHeight="1" x14ac:dyDescent="0.3">
      <c r="A996" s="12">
        <v>985</v>
      </c>
      <c r="B996" s="12" t="s">
        <v>1671</v>
      </c>
      <c r="C996" s="12" t="s">
        <v>1519</v>
      </c>
      <c r="D996" s="12" t="s">
        <v>1261</v>
      </c>
      <c r="E996" s="13" t="s">
        <v>32848</v>
      </c>
      <c r="F996" s="12">
        <v>2015</v>
      </c>
      <c r="G996" s="12">
        <v>10</v>
      </c>
      <c r="H996" s="55"/>
      <c r="I996" s="12">
        <v>1</v>
      </c>
      <c r="J996" s="12" t="s">
        <v>37</v>
      </c>
      <c r="K996" s="12"/>
      <c r="L996" s="12"/>
      <c r="M996" s="12">
        <v>3</v>
      </c>
      <c r="N996" s="12" t="s">
        <v>20416</v>
      </c>
      <c r="O996" s="12"/>
      <c r="P996" s="12"/>
      <c r="Q996" s="12" t="s">
        <v>1660</v>
      </c>
      <c r="R996" s="12"/>
      <c r="S996" s="12"/>
      <c r="T996" s="12"/>
      <c r="U996" s="12"/>
      <c r="V996" s="12"/>
      <c r="W996" s="12"/>
      <c r="X996" s="15" t="s">
        <v>39</v>
      </c>
      <c r="Y996" s="16">
        <v>623</v>
      </c>
      <c r="Z996" s="16">
        <v>227</v>
      </c>
    </row>
    <row r="997" spans="1:26" s="16" customFormat="1" ht="24.95" customHeight="1" x14ac:dyDescent="0.3">
      <c r="A997" s="12">
        <v>986</v>
      </c>
      <c r="B997" s="12" t="s">
        <v>1672</v>
      </c>
      <c r="C997" s="12" t="s">
        <v>1519</v>
      </c>
      <c r="D997" s="12" t="s">
        <v>1261</v>
      </c>
      <c r="E997" s="13" t="s">
        <v>32849</v>
      </c>
      <c r="F997" s="12">
        <v>2015</v>
      </c>
      <c r="G997" s="12">
        <v>10</v>
      </c>
      <c r="H997" s="55"/>
      <c r="I997" s="12">
        <v>1</v>
      </c>
      <c r="J997" s="12" t="s">
        <v>37</v>
      </c>
      <c r="K997" s="12"/>
      <c r="L997" s="12"/>
      <c r="M997" s="12">
        <v>3</v>
      </c>
      <c r="N997" s="12" t="s">
        <v>20416</v>
      </c>
      <c r="O997" s="12"/>
      <c r="P997" s="12"/>
      <c r="Q997" s="12" t="s">
        <v>1660</v>
      </c>
      <c r="R997" s="12"/>
      <c r="S997" s="12"/>
      <c r="T997" s="12"/>
      <c r="U997" s="12"/>
      <c r="V997" s="12"/>
      <c r="W997" s="17"/>
      <c r="X997" s="15" t="s">
        <v>39</v>
      </c>
      <c r="Y997" s="16">
        <v>623</v>
      </c>
      <c r="Z997" s="16">
        <v>233</v>
      </c>
    </row>
    <row r="998" spans="1:26" s="16" customFormat="1" ht="24.95" customHeight="1" x14ac:dyDescent="0.3">
      <c r="A998" s="12">
        <v>987</v>
      </c>
      <c r="B998" s="12" t="s">
        <v>1673</v>
      </c>
      <c r="C998" s="12" t="s">
        <v>1519</v>
      </c>
      <c r="D998" s="12" t="s">
        <v>1261</v>
      </c>
      <c r="E998" s="13" t="s">
        <v>32850</v>
      </c>
      <c r="F998" s="12">
        <v>2015</v>
      </c>
      <c r="G998" s="12">
        <v>10</v>
      </c>
      <c r="H998" s="55"/>
      <c r="I998" s="12">
        <v>1</v>
      </c>
      <c r="J998" s="12" t="s">
        <v>37</v>
      </c>
      <c r="K998" s="12"/>
      <c r="L998" s="12"/>
      <c r="M998" s="12">
        <v>3</v>
      </c>
      <c r="N998" s="12" t="s">
        <v>20416</v>
      </c>
      <c r="O998" s="12"/>
      <c r="P998" s="12"/>
      <c r="Q998" s="12" t="s">
        <v>1674</v>
      </c>
      <c r="R998" s="12"/>
      <c r="S998" s="12"/>
      <c r="T998" s="12"/>
      <c r="U998" s="12"/>
      <c r="V998" s="12"/>
      <c r="W998" s="12"/>
      <c r="X998" s="15" t="s">
        <v>1052</v>
      </c>
      <c r="Y998" s="16">
        <v>623</v>
      </c>
      <c r="Z998" s="16">
        <v>234</v>
      </c>
    </row>
    <row r="999" spans="1:26" s="16" customFormat="1" ht="24.95" customHeight="1" x14ac:dyDescent="0.3">
      <c r="A999" s="12">
        <v>988</v>
      </c>
      <c r="B999" s="12" t="s">
        <v>1675</v>
      </c>
      <c r="C999" s="12" t="s">
        <v>1519</v>
      </c>
      <c r="D999" s="12" t="s">
        <v>1261</v>
      </c>
      <c r="E999" s="13" t="s">
        <v>32851</v>
      </c>
      <c r="F999" s="12">
        <v>2015</v>
      </c>
      <c r="G999" s="12">
        <v>10</v>
      </c>
      <c r="H999" s="55"/>
      <c r="I999" s="12">
        <v>1</v>
      </c>
      <c r="J999" s="12" t="s">
        <v>37</v>
      </c>
      <c r="K999" s="12"/>
      <c r="L999" s="12"/>
      <c r="M999" s="12">
        <v>3</v>
      </c>
      <c r="N999" s="12" t="s">
        <v>20416</v>
      </c>
      <c r="O999" s="12"/>
      <c r="P999" s="12"/>
      <c r="Q999" s="12" t="s">
        <v>1674</v>
      </c>
      <c r="R999" s="12"/>
      <c r="S999" s="12"/>
      <c r="T999" s="12"/>
      <c r="U999" s="12"/>
      <c r="V999" s="12"/>
      <c r="W999" s="12"/>
      <c r="X999" s="15" t="s">
        <v>1052</v>
      </c>
      <c r="Y999" s="16">
        <v>623</v>
      </c>
      <c r="Z999" s="16">
        <v>235</v>
      </c>
    </row>
    <row r="1000" spans="1:26" s="16" customFormat="1" ht="24.95" customHeight="1" x14ac:dyDescent="0.3">
      <c r="A1000" s="12">
        <v>989</v>
      </c>
      <c r="B1000" s="12" t="s">
        <v>1676</v>
      </c>
      <c r="C1000" s="12" t="s">
        <v>1519</v>
      </c>
      <c r="D1000" s="12" t="s">
        <v>1261</v>
      </c>
      <c r="E1000" s="13" t="s">
        <v>32852</v>
      </c>
      <c r="F1000" s="12">
        <v>2015</v>
      </c>
      <c r="G1000" s="12">
        <v>10</v>
      </c>
      <c r="H1000" s="55"/>
      <c r="I1000" s="12">
        <v>1</v>
      </c>
      <c r="J1000" s="12" t="s">
        <v>37</v>
      </c>
      <c r="K1000" s="12"/>
      <c r="L1000" s="12"/>
      <c r="M1000" s="12">
        <v>3</v>
      </c>
      <c r="N1000" s="12" t="s">
        <v>20416</v>
      </c>
      <c r="O1000" s="12"/>
      <c r="P1000" s="12"/>
      <c r="Q1000" s="12" t="s">
        <v>1674</v>
      </c>
      <c r="R1000" s="12"/>
      <c r="S1000" s="12"/>
      <c r="T1000" s="12"/>
      <c r="U1000" s="12"/>
      <c r="V1000" s="12"/>
      <c r="W1000" s="12"/>
      <c r="X1000" s="15" t="s">
        <v>1052</v>
      </c>
      <c r="Y1000" s="16">
        <v>623</v>
      </c>
      <c r="Z1000" s="16">
        <v>226</v>
      </c>
    </row>
    <row r="1001" spans="1:26" s="16" customFormat="1" ht="24.95" customHeight="1" x14ac:dyDescent="0.3">
      <c r="A1001" s="12">
        <v>990</v>
      </c>
      <c r="B1001" s="12" t="s">
        <v>1677</v>
      </c>
      <c r="C1001" s="12" t="s">
        <v>1519</v>
      </c>
      <c r="D1001" s="12" t="s">
        <v>1261</v>
      </c>
      <c r="E1001" s="13" t="s">
        <v>32853</v>
      </c>
      <c r="F1001" s="12">
        <v>2015</v>
      </c>
      <c r="G1001" s="12">
        <v>10</v>
      </c>
      <c r="H1001" s="55"/>
      <c r="I1001" s="12">
        <v>1</v>
      </c>
      <c r="J1001" s="12" t="s">
        <v>37</v>
      </c>
      <c r="K1001" s="12"/>
      <c r="L1001" s="12"/>
      <c r="M1001" s="12">
        <v>3</v>
      </c>
      <c r="N1001" s="12" t="s">
        <v>20416</v>
      </c>
      <c r="O1001" s="12"/>
      <c r="P1001" s="12"/>
      <c r="Q1001" s="12" t="s">
        <v>1674</v>
      </c>
      <c r="R1001" s="12"/>
      <c r="S1001" s="12"/>
      <c r="T1001" s="12"/>
      <c r="U1001" s="12"/>
      <c r="V1001" s="12"/>
      <c r="W1001" s="12"/>
      <c r="X1001" s="15" t="s">
        <v>1052</v>
      </c>
      <c r="Y1001" s="16">
        <v>623</v>
      </c>
      <c r="Z1001" s="16">
        <v>228</v>
      </c>
    </row>
    <row r="1002" spans="1:26" s="16" customFormat="1" ht="24.95" customHeight="1" x14ac:dyDescent="0.3">
      <c r="A1002" s="12">
        <v>991</v>
      </c>
      <c r="B1002" s="12" t="s">
        <v>1678</v>
      </c>
      <c r="C1002" s="12" t="s">
        <v>1519</v>
      </c>
      <c r="D1002" s="12" t="s">
        <v>1261</v>
      </c>
      <c r="E1002" s="13" t="s">
        <v>32854</v>
      </c>
      <c r="F1002" s="12">
        <v>2015</v>
      </c>
      <c r="G1002" s="12">
        <v>10</v>
      </c>
      <c r="H1002" s="55"/>
      <c r="I1002" s="12">
        <v>1</v>
      </c>
      <c r="J1002" s="12" t="s">
        <v>37</v>
      </c>
      <c r="K1002" s="12"/>
      <c r="L1002" s="12"/>
      <c r="M1002" s="12">
        <v>3</v>
      </c>
      <c r="N1002" s="12" t="s">
        <v>20416</v>
      </c>
      <c r="O1002" s="12"/>
      <c r="P1002" s="12"/>
      <c r="Q1002" s="12" t="s">
        <v>1679</v>
      </c>
      <c r="R1002" s="12"/>
      <c r="S1002" s="12"/>
      <c r="T1002" s="12"/>
      <c r="U1002" s="12"/>
      <c r="V1002" s="12"/>
      <c r="W1002" s="12"/>
      <c r="X1002" s="15" t="s">
        <v>39</v>
      </c>
      <c r="Y1002" s="16">
        <v>626</v>
      </c>
      <c r="Z1002" s="16">
        <v>229</v>
      </c>
    </row>
    <row r="1003" spans="1:26" s="16" customFormat="1" ht="24.95" customHeight="1" x14ac:dyDescent="0.3">
      <c r="A1003" s="12">
        <v>992</v>
      </c>
      <c r="B1003" s="12" t="s">
        <v>1680</v>
      </c>
      <c r="C1003" s="12" t="s">
        <v>1519</v>
      </c>
      <c r="D1003" s="12" t="s">
        <v>1261</v>
      </c>
      <c r="E1003" s="13" t="s">
        <v>32855</v>
      </c>
      <c r="F1003" s="12">
        <v>2015</v>
      </c>
      <c r="G1003" s="12">
        <v>10</v>
      </c>
      <c r="H1003" s="55"/>
      <c r="I1003" s="12">
        <v>1</v>
      </c>
      <c r="J1003" s="12" t="s">
        <v>37</v>
      </c>
      <c r="K1003" s="12"/>
      <c r="L1003" s="12"/>
      <c r="M1003" s="12">
        <v>3</v>
      </c>
      <c r="N1003" s="12" t="s">
        <v>20416</v>
      </c>
      <c r="O1003" s="12"/>
      <c r="P1003" s="12"/>
      <c r="Q1003" s="12" t="s">
        <v>1679</v>
      </c>
      <c r="R1003" s="12"/>
      <c r="S1003" s="12"/>
      <c r="T1003" s="12"/>
      <c r="U1003" s="12"/>
      <c r="V1003" s="12"/>
      <c r="W1003" s="12"/>
      <c r="X1003" s="15" t="s">
        <v>39</v>
      </c>
      <c r="Y1003" s="16">
        <v>626</v>
      </c>
      <c r="Z1003" s="16">
        <v>230</v>
      </c>
    </row>
    <row r="1004" spans="1:26" s="16" customFormat="1" ht="24.95" customHeight="1" x14ac:dyDescent="0.3">
      <c r="A1004" s="12">
        <v>993</v>
      </c>
      <c r="B1004" s="12" t="s">
        <v>1681</v>
      </c>
      <c r="C1004" s="12" t="s">
        <v>1519</v>
      </c>
      <c r="D1004" s="12" t="s">
        <v>1261</v>
      </c>
      <c r="E1004" s="13" t="s">
        <v>32856</v>
      </c>
      <c r="F1004" s="12">
        <v>2015</v>
      </c>
      <c r="G1004" s="12">
        <v>10</v>
      </c>
      <c r="H1004" s="55"/>
      <c r="I1004" s="12">
        <v>1</v>
      </c>
      <c r="J1004" s="12" t="s">
        <v>37</v>
      </c>
      <c r="K1004" s="12"/>
      <c r="L1004" s="12"/>
      <c r="M1004" s="12">
        <v>3</v>
      </c>
      <c r="N1004" s="12" t="s">
        <v>20416</v>
      </c>
      <c r="O1004" s="12"/>
      <c r="P1004" s="12"/>
      <c r="Q1004" s="12" t="s">
        <v>1679</v>
      </c>
      <c r="R1004" s="12"/>
      <c r="S1004" s="12"/>
      <c r="T1004" s="12"/>
      <c r="U1004" s="12"/>
      <c r="V1004" s="12"/>
      <c r="W1004" s="12"/>
      <c r="X1004" s="15" t="s">
        <v>39</v>
      </c>
      <c r="Y1004" s="16">
        <v>626</v>
      </c>
      <c r="Z1004" s="16">
        <v>231</v>
      </c>
    </row>
    <row r="1005" spans="1:26" s="16" customFormat="1" ht="24.95" customHeight="1" x14ac:dyDescent="0.3">
      <c r="A1005" s="12">
        <v>994</v>
      </c>
      <c r="B1005" s="12" t="s">
        <v>1682</v>
      </c>
      <c r="C1005" s="12" t="s">
        <v>1519</v>
      </c>
      <c r="D1005" s="12" t="s">
        <v>1261</v>
      </c>
      <c r="E1005" s="13" t="s">
        <v>32857</v>
      </c>
      <c r="F1005" s="12">
        <v>2015</v>
      </c>
      <c r="G1005" s="12">
        <v>10</v>
      </c>
      <c r="H1005" s="55"/>
      <c r="I1005" s="12">
        <v>1</v>
      </c>
      <c r="J1005" s="12" t="s">
        <v>37</v>
      </c>
      <c r="K1005" s="12"/>
      <c r="L1005" s="12"/>
      <c r="M1005" s="12">
        <v>3</v>
      </c>
      <c r="N1005" s="12" t="s">
        <v>20416</v>
      </c>
      <c r="O1005" s="12"/>
      <c r="P1005" s="12"/>
      <c r="Q1005" s="12" t="s">
        <v>1679</v>
      </c>
      <c r="R1005" s="12"/>
      <c r="S1005" s="12"/>
      <c r="T1005" s="12"/>
      <c r="U1005" s="12"/>
      <c r="V1005" s="12"/>
      <c r="W1005" s="12"/>
      <c r="X1005" s="15" t="s">
        <v>39</v>
      </c>
      <c r="Y1005" s="16">
        <v>626</v>
      </c>
      <c r="Z1005" s="16">
        <v>232</v>
      </c>
    </row>
    <row r="1006" spans="1:26" s="16" customFormat="1" ht="24.95" customHeight="1" x14ac:dyDescent="0.3">
      <c r="A1006" s="12">
        <v>995</v>
      </c>
      <c r="B1006" s="12" t="s">
        <v>1683</v>
      </c>
      <c r="C1006" s="12" t="s">
        <v>1519</v>
      </c>
      <c r="D1006" s="12" t="s">
        <v>1261</v>
      </c>
      <c r="E1006" s="13" t="s">
        <v>32858</v>
      </c>
      <c r="F1006" s="12">
        <v>2015</v>
      </c>
      <c r="G1006" s="12">
        <v>10</v>
      </c>
      <c r="H1006" s="55"/>
      <c r="I1006" s="12">
        <v>1</v>
      </c>
      <c r="J1006" s="12" t="s">
        <v>37</v>
      </c>
      <c r="K1006" s="12"/>
      <c r="L1006" s="12"/>
      <c r="M1006" s="12">
        <v>3</v>
      </c>
      <c r="N1006" s="12" t="s">
        <v>20416</v>
      </c>
      <c r="O1006" s="12"/>
      <c r="P1006" s="12"/>
      <c r="Q1006" s="12" t="s">
        <v>1679</v>
      </c>
      <c r="R1006" s="12"/>
      <c r="S1006" s="12"/>
      <c r="T1006" s="12"/>
      <c r="U1006" s="12"/>
      <c r="V1006" s="12"/>
      <c r="W1006" s="12"/>
      <c r="X1006" s="15" t="s">
        <v>39</v>
      </c>
      <c r="Y1006" s="16">
        <v>626</v>
      </c>
      <c r="Z1006" s="16">
        <v>240</v>
      </c>
    </row>
    <row r="1007" spans="1:26" s="16" customFormat="1" ht="24.95" customHeight="1" x14ac:dyDescent="0.3">
      <c r="A1007" s="12">
        <v>996</v>
      </c>
      <c r="B1007" s="12" t="s">
        <v>1684</v>
      </c>
      <c r="C1007" s="12" t="s">
        <v>1519</v>
      </c>
      <c r="D1007" s="12" t="s">
        <v>1261</v>
      </c>
      <c r="E1007" s="13" t="s">
        <v>32859</v>
      </c>
      <c r="F1007" s="12">
        <v>2015</v>
      </c>
      <c r="G1007" s="12">
        <v>10</v>
      </c>
      <c r="H1007" s="55"/>
      <c r="I1007" s="12">
        <v>1</v>
      </c>
      <c r="J1007" s="12" t="s">
        <v>37</v>
      </c>
      <c r="K1007" s="12"/>
      <c r="L1007" s="12"/>
      <c r="M1007" s="12">
        <v>3</v>
      </c>
      <c r="N1007" s="12" t="s">
        <v>20416</v>
      </c>
      <c r="O1007" s="12"/>
      <c r="P1007" s="12"/>
      <c r="Q1007" s="12" t="s">
        <v>1679</v>
      </c>
      <c r="R1007" s="12"/>
      <c r="S1007" s="12"/>
      <c r="T1007" s="12"/>
      <c r="U1007" s="12"/>
      <c r="V1007" s="12"/>
      <c r="W1007" s="12"/>
      <c r="X1007" s="15" t="s">
        <v>39</v>
      </c>
      <c r="Y1007" s="16">
        <v>626</v>
      </c>
      <c r="Z1007" s="16">
        <v>241</v>
      </c>
    </row>
    <row r="1008" spans="1:26" s="16" customFormat="1" ht="24.95" customHeight="1" x14ac:dyDescent="0.3">
      <c r="A1008" s="12">
        <v>997</v>
      </c>
      <c r="B1008" s="12" t="s">
        <v>1685</v>
      </c>
      <c r="C1008" s="12" t="s">
        <v>1519</v>
      </c>
      <c r="D1008" s="12" t="s">
        <v>1261</v>
      </c>
      <c r="E1008" s="13" t="s">
        <v>32860</v>
      </c>
      <c r="F1008" s="12">
        <v>2015</v>
      </c>
      <c r="G1008" s="12">
        <v>10</v>
      </c>
      <c r="H1008" s="55"/>
      <c r="I1008" s="12">
        <v>1</v>
      </c>
      <c r="J1008" s="12" t="s">
        <v>37</v>
      </c>
      <c r="K1008" s="12"/>
      <c r="L1008" s="12"/>
      <c r="M1008" s="12">
        <v>3</v>
      </c>
      <c r="N1008" s="12" t="s">
        <v>20416</v>
      </c>
      <c r="O1008" s="12"/>
      <c r="P1008" s="12"/>
      <c r="Q1008" s="12" t="s">
        <v>1686</v>
      </c>
      <c r="R1008" s="12"/>
      <c r="S1008" s="12"/>
      <c r="T1008" s="12"/>
      <c r="U1008" s="12"/>
      <c r="V1008" s="12"/>
      <c r="W1008" s="12"/>
      <c r="X1008" s="15" t="s">
        <v>39</v>
      </c>
      <c r="Y1008" s="16">
        <v>621</v>
      </c>
      <c r="Z1008" s="16">
        <v>236</v>
      </c>
    </row>
    <row r="1009" spans="1:26" s="16" customFormat="1" ht="24.95" customHeight="1" x14ac:dyDescent="0.3">
      <c r="A1009" s="12">
        <v>998</v>
      </c>
      <c r="B1009" s="12" t="s">
        <v>1687</v>
      </c>
      <c r="C1009" s="12" t="s">
        <v>1519</v>
      </c>
      <c r="D1009" s="12" t="s">
        <v>1261</v>
      </c>
      <c r="E1009" s="13" t="s">
        <v>32861</v>
      </c>
      <c r="F1009" s="12">
        <v>2015</v>
      </c>
      <c r="G1009" s="12">
        <v>10</v>
      </c>
      <c r="H1009" s="55"/>
      <c r="I1009" s="12">
        <v>1</v>
      </c>
      <c r="J1009" s="12" t="s">
        <v>37</v>
      </c>
      <c r="K1009" s="12"/>
      <c r="L1009" s="12"/>
      <c r="M1009" s="12">
        <v>3</v>
      </c>
      <c r="N1009" s="12" t="s">
        <v>20416</v>
      </c>
      <c r="O1009" s="12"/>
      <c r="P1009" s="12"/>
      <c r="Q1009" s="12" t="s">
        <v>1686</v>
      </c>
      <c r="R1009" s="12"/>
      <c r="S1009" s="12"/>
      <c r="T1009" s="12"/>
      <c r="U1009" s="12"/>
      <c r="V1009" s="12"/>
      <c r="W1009" s="12"/>
      <c r="X1009" s="15" t="s">
        <v>39</v>
      </c>
      <c r="Y1009" s="16">
        <v>621</v>
      </c>
      <c r="Z1009" s="16">
        <v>237</v>
      </c>
    </row>
    <row r="1010" spans="1:26" s="16" customFormat="1" ht="24.95" customHeight="1" x14ac:dyDescent="0.3">
      <c r="A1010" s="12">
        <v>999</v>
      </c>
      <c r="B1010" s="12" t="s">
        <v>1688</v>
      </c>
      <c r="C1010" s="12" t="s">
        <v>1519</v>
      </c>
      <c r="D1010" s="12" t="s">
        <v>1261</v>
      </c>
      <c r="E1010" s="13" t="s">
        <v>32862</v>
      </c>
      <c r="F1010" s="12">
        <v>2015</v>
      </c>
      <c r="G1010" s="12">
        <v>10</v>
      </c>
      <c r="H1010" s="55"/>
      <c r="I1010" s="12">
        <v>1</v>
      </c>
      <c r="J1010" s="12" t="s">
        <v>37</v>
      </c>
      <c r="K1010" s="12"/>
      <c r="L1010" s="12"/>
      <c r="M1010" s="12">
        <v>3</v>
      </c>
      <c r="N1010" s="12" t="s">
        <v>20416</v>
      </c>
      <c r="O1010" s="12"/>
      <c r="P1010" s="12"/>
      <c r="Q1010" s="12" t="s">
        <v>1686</v>
      </c>
      <c r="R1010" s="12"/>
      <c r="S1010" s="12"/>
      <c r="T1010" s="12"/>
      <c r="U1010" s="12"/>
      <c r="V1010" s="12"/>
      <c r="W1010" s="12"/>
      <c r="X1010" s="15" t="s">
        <v>39</v>
      </c>
      <c r="Y1010" s="16">
        <v>621</v>
      </c>
      <c r="Z1010" s="16">
        <v>238</v>
      </c>
    </row>
    <row r="1011" spans="1:26" s="16" customFormat="1" ht="24.95" customHeight="1" x14ac:dyDescent="0.3">
      <c r="A1011" s="12">
        <v>1000</v>
      </c>
      <c r="B1011" s="12" t="s">
        <v>1689</v>
      </c>
      <c r="C1011" s="12" t="s">
        <v>1519</v>
      </c>
      <c r="D1011" s="12" t="s">
        <v>1261</v>
      </c>
      <c r="E1011" s="13" t="s">
        <v>32863</v>
      </c>
      <c r="F1011" s="12">
        <v>2015</v>
      </c>
      <c r="G1011" s="12">
        <v>10</v>
      </c>
      <c r="H1011" s="55"/>
      <c r="I1011" s="12">
        <v>1</v>
      </c>
      <c r="J1011" s="12" t="s">
        <v>37</v>
      </c>
      <c r="K1011" s="12"/>
      <c r="L1011" s="12"/>
      <c r="M1011" s="12">
        <v>3</v>
      </c>
      <c r="N1011" s="12" t="s">
        <v>20416</v>
      </c>
      <c r="O1011" s="12"/>
      <c r="P1011" s="12"/>
      <c r="Q1011" s="12" t="s">
        <v>1686</v>
      </c>
      <c r="R1011" s="12"/>
      <c r="S1011" s="12"/>
      <c r="T1011" s="12"/>
      <c r="U1011" s="12"/>
      <c r="V1011" s="12"/>
      <c r="W1011" s="12"/>
      <c r="X1011" s="15" t="s">
        <v>39</v>
      </c>
      <c r="Y1011" s="16">
        <v>621</v>
      </c>
      <c r="Z1011" s="16">
        <v>239</v>
      </c>
    </row>
    <row r="1012" spans="1:26" s="16" customFormat="1" ht="24.95" customHeight="1" x14ac:dyDescent="0.3">
      <c r="A1012" s="12">
        <v>1001</v>
      </c>
      <c r="B1012" s="12" t="s">
        <v>1690</v>
      </c>
      <c r="C1012" s="12" t="s">
        <v>1519</v>
      </c>
      <c r="D1012" s="12" t="s">
        <v>1261</v>
      </c>
      <c r="E1012" s="13" t="s">
        <v>32864</v>
      </c>
      <c r="F1012" s="12">
        <v>2015</v>
      </c>
      <c r="G1012" s="12">
        <v>10</v>
      </c>
      <c r="H1012" s="55"/>
      <c r="I1012" s="12">
        <v>1</v>
      </c>
      <c r="J1012" s="12" t="s">
        <v>37</v>
      </c>
      <c r="K1012" s="12"/>
      <c r="L1012" s="12"/>
      <c r="M1012" s="12">
        <v>3</v>
      </c>
      <c r="N1012" s="12" t="s">
        <v>20416</v>
      </c>
      <c r="O1012" s="12"/>
      <c r="P1012" s="12"/>
      <c r="Q1012" s="12" t="s">
        <v>1691</v>
      </c>
      <c r="R1012" s="12"/>
      <c r="S1012" s="12"/>
      <c r="T1012" s="12"/>
      <c r="U1012" s="12"/>
      <c r="V1012" s="12"/>
      <c r="W1012" s="12"/>
      <c r="X1012" s="15" t="s">
        <v>39</v>
      </c>
      <c r="Y1012" s="16">
        <v>626</v>
      </c>
      <c r="Z1012" s="16">
        <v>244</v>
      </c>
    </row>
    <row r="1013" spans="1:26" s="16" customFormat="1" ht="24.95" customHeight="1" x14ac:dyDescent="0.3">
      <c r="A1013" s="12">
        <v>1002</v>
      </c>
      <c r="B1013" s="12" t="s">
        <v>1692</v>
      </c>
      <c r="C1013" s="12" t="s">
        <v>1519</v>
      </c>
      <c r="D1013" s="12" t="s">
        <v>1261</v>
      </c>
      <c r="E1013" s="13" t="s">
        <v>32865</v>
      </c>
      <c r="F1013" s="12">
        <v>2015</v>
      </c>
      <c r="G1013" s="12">
        <v>10</v>
      </c>
      <c r="H1013" s="55"/>
      <c r="I1013" s="12">
        <v>1</v>
      </c>
      <c r="J1013" s="12" t="s">
        <v>37</v>
      </c>
      <c r="K1013" s="12"/>
      <c r="L1013" s="12"/>
      <c r="M1013" s="12">
        <v>3</v>
      </c>
      <c r="N1013" s="12" t="s">
        <v>20416</v>
      </c>
      <c r="O1013" s="12"/>
      <c r="P1013" s="12"/>
      <c r="Q1013" s="12" t="s">
        <v>1691</v>
      </c>
      <c r="R1013" s="12"/>
      <c r="S1013" s="12"/>
      <c r="T1013" s="12"/>
      <c r="U1013" s="12"/>
      <c r="V1013" s="12"/>
      <c r="W1013" s="12"/>
      <c r="X1013" s="15" t="s">
        <v>39</v>
      </c>
      <c r="Y1013" s="16">
        <v>626</v>
      </c>
      <c r="Z1013" s="16">
        <v>250</v>
      </c>
    </row>
    <row r="1014" spans="1:26" s="16" customFormat="1" ht="24.95" customHeight="1" x14ac:dyDescent="0.3">
      <c r="A1014" s="12">
        <v>1003</v>
      </c>
      <c r="B1014" s="12" t="s">
        <v>1693</v>
      </c>
      <c r="C1014" s="12" t="s">
        <v>1519</v>
      </c>
      <c r="D1014" s="12" t="s">
        <v>1261</v>
      </c>
      <c r="E1014" s="13" t="s">
        <v>32866</v>
      </c>
      <c r="F1014" s="12">
        <v>2015</v>
      </c>
      <c r="G1014" s="12">
        <v>10</v>
      </c>
      <c r="H1014" s="55"/>
      <c r="I1014" s="12">
        <v>1</v>
      </c>
      <c r="J1014" s="12" t="s">
        <v>37</v>
      </c>
      <c r="K1014" s="12"/>
      <c r="L1014" s="12"/>
      <c r="M1014" s="12">
        <v>3</v>
      </c>
      <c r="N1014" s="12" t="s">
        <v>20416</v>
      </c>
      <c r="O1014" s="12"/>
      <c r="P1014" s="12"/>
      <c r="Q1014" s="12" t="s">
        <v>1691</v>
      </c>
      <c r="R1014" s="12"/>
      <c r="S1014" s="12"/>
      <c r="T1014" s="12"/>
      <c r="U1014" s="12"/>
      <c r="V1014" s="12"/>
      <c r="W1014" s="12"/>
      <c r="X1014" s="15" t="s">
        <v>39</v>
      </c>
      <c r="Y1014" s="16">
        <v>626</v>
      </c>
      <c r="Z1014" s="16">
        <v>251</v>
      </c>
    </row>
    <row r="1015" spans="1:26" s="16" customFormat="1" ht="24.95" customHeight="1" x14ac:dyDescent="0.3">
      <c r="A1015" s="12">
        <v>1004</v>
      </c>
      <c r="B1015" s="12" t="s">
        <v>1694</v>
      </c>
      <c r="C1015" s="12" t="s">
        <v>1519</v>
      </c>
      <c r="D1015" s="12" t="s">
        <v>1261</v>
      </c>
      <c r="E1015" s="13" t="s">
        <v>32867</v>
      </c>
      <c r="F1015" s="12">
        <v>2015</v>
      </c>
      <c r="G1015" s="12">
        <v>10</v>
      </c>
      <c r="H1015" s="55"/>
      <c r="I1015" s="12">
        <v>1</v>
      </c>
      <c r="J1015" s="12" t="s">
        <v>37</v>
      </c>
      <c r="K1015" s="12"/>
      <c r="L1015" s="12"/>
      <c r="M1015" s="12">
        <v>3</v>
      </c>
      <c r="N1015" s="12" t="s">
        <v>20416</v>
      </c>
      <c r="O1015" s="12"/>
      <c r="P1015" s="12"/>
      <c r="Q1015" s="12" t="s">
        <v>1691</v>
      </c>
      <c r="R1015" s="12"/>
      <c r="S1015" s="12"/>
      <c r="T1015" s="12"/>
      <c r="U1015" s="12"/>
      <c r="V1015" s="12"/>
      <c r="W1015" s="12"/>
      <c r="X1015" s="15" t="s">
        <v>39</v>
      </c>
      <c r="Y1015" s="16">
        <v>626</v>
      </c>
      <c r="Z1015" s="16">
        <v>242</v>
      </c>
    </row>
    <row r="1016" spans="1:26" s="16" customFormat="1" ht="24.95" customHeight="1" x14ac:dyDescent="0.3">
      <c r="A1016" s="12">
        <v>1005</v>
      </c>
      <c r="B1016" s="12" t="s">
        <v>1695</v>
      </c>
      <c r="C1016" s="12" t="s">
        <v>1519</v>
      </c>
      <c r="D1016" s="12" t="s">
        <v>1261</v>
      </c>
      <c r="E1016" s="13" t="s">
        <v>32868</v>
      </c>
      <c r="F1016" s="12">
        <v>2015</v>
      </c>
      <c r="G1016" s="12">
        <v>10</v>
      </c>
      <c r="H1016" s="55"/>
      <c r="I1016" s="12">
        <v>1</v>
      </c>
      <c r="J1016" s="12" t="s">
        <v>37</v>
      </c>
      <c r="K1016" s="12"/>
      <c r="L1016" s="12"/>
      <c r="M1016" s="12">
        <v>3</v>
      </c>
      <c r="N1016" s="12" t="s">
        <v>20416</v>
      </c>
      <c r="O1016" s="12"/>
      <c r="P1016" s="12"/>
      <c r="Q1016" s="12" t="s">
        <v>1691</v>
      </c>
      <c r="R1016" s="12"/>
      <c r="S1016" s="12"/>
      <c r="T1016" s="12"/>
      <c r="U1016" s="12"/>
      <c r="V1016" s="12"/>
      <c r="W1016" s="12"/>
      <c r="X1016" s="15" t="s">
        <v>39</v>
      </c>
      <c r="Y1016" s="16">
        <v>626</v>
      </c>
      <c r="Z1016" s="16">
        <v>243</v>
      </c>
    </row>
    <row r="1017" spans="1:26" s="16" customFormat="1" ht="24.95" customHeight="1" x14ac:dyDescent="0.3">
      <c r="A1017" s="12">
        <v>1006</v>
      </c>
      <c r="B1017" s="12" t="s">
        <v>1696</v>
      </c>
      <c r="C1017" s="12" t="s">
        <v>1519</v>
      </c>
      <c r="D1017" s="12" t="s">
        <v>1261</v>
      </c>
      <c r="E1017" s="13" t="s">
        <v>32869</v>
      </c>
      <c r="F1017" s="12">
        <v>2015</v>
      </c>
      <c r="G1017" s="12">
        <v>10</v>
      </c>
      <c r="H1017" s="55"/>
      <c r="I1017" s="12">
        <v>1</v>
      </c>
      <c r="J1017" s="12" t="s">
        <v>37</v>
      </c>
      <c r="K1017" s="12"/>
      <c r="L1017" s="12"/>
      <c r="M1017" s="12">
        <v>3</v>
      </c>
      <c r="N1017" s="12" t="s">
        <v>20416</v>
      </c>
      <c r="O1017" s="12"/>
      <c r="P1017" s="12"/>
      <c r="Q1017" s="12" t="s">
        <v>1697</v>
      </c>
      <c r="R1017" s="12"/>
      <c r="S1017" s="12"/>
      <c r="T1017" s="12"/>
      <c r="U1017" s="12"/>
      <c r="V1017" s="12"/>
      <c r="W1017" s="12"/>
      <c r="X1017" s="15" t="s">
        <v>39</v>
      </c>
      <c r="Y1017" s="16">
        <v>626</v>
      </c>
      <c r="Z1017" s="16">
        <v>245</v>
      </c>
    </row>
    <row r="1018" spans="1:26" s="16" customFormat="1" ht="24.95" customHeight="1" x14ac:dyDescent="0.3">
      <c r="A1018" s="12">
        <v>1007</v>
      </c>
      <c r="B1018" s="12" t="s">
        <v>1698</v>
      </c>
      <c r="C1018" s="12" t="s">
        <v>1519</v>
      </c>
      <c r="D1018" s="12" t="s">
        <v>1261</v>
      </c>
      <c r="E1018" s="13" t="s">
        <v>32870</v>
      </c>
      <c r="F1018" s="12">
        <v>2015</v>
      </c>
      <c r="G1018" s="12">
        <v>10</v>
      </c>
      <c r="H1018" s="55"/>
      <c r="I1018" s="12">
        <v>1</v>
      </c>
      <c r="J1018" s="12" t="s">
        <v>37</v>
      </c>
      <c r="K1018" s="12"/>
      <c r="L1018" s="12"/>
      <c r="M1018" s="12">
        <v>3</v>
      </c>
      <c r="N1018" s="12" t="s">
        <v>20416</v>
      </c>
      <c r="O1018" s="12"/>
      <c r="P1018" s="12"/>
      <c r="Q1018" s="12" t="s">
        <v>1697</v>
      </c>
      <c r="R1018" s="12"/>
      <c r="S1018" s="12"/>
      <c r="T1018" s="12"/>
      <c r="U1018" s="12"/>
      <c r="V1018" s="12"/>
      <c r="W1018" s="12"/>
      <c r="X1018" s="15" t="s">
        <v>39</v>
      </c>
      <c r="Y1018" s="16">
        <v>626</v>
      </c>
      <c r="Z1018" s="16">
        <v>246</v>
      </c>
    </row>
    <row r="1019" spans="1:26" s="16" customFormat="1" ht="24.95" customHeight="1" x14ac:dyDescent="0.3">
      <c r="A1019" s="12">
        <v>1008</v>
      </c>
      <c r="B1019" s="12" t="s">
        <v>1699</v>
      </c>
      <c r="C1019" s="12" t="s">
        <v>1519</v>
      </c>
      <c r="D1019" s="12" t="s">
        <v>1261</v>
      </c>
      <c r="E1019" s="13" t="s">
        <v>32871</v>
      </c>
      <c r="F1019" s="12">
        <v>2015</v>
      </c>
      <c r="G1019" s="12">
        <v>10</v>
      </c>
      <c r="H1019" s="55"/>
      <c r="I1019" s="12">
        <v>1</v>
      </c>
      <c r="J1019" s="12" t="s">
        <v>37</v>
      </c>
      <c r="K1019" s="12"/>
      <c r="L1019" s="12"/>
      <c r="M1019" s="12">
        <v>3</v>
      </c>
      <c r="N1019" s="12" t="s">
        <v>20416</v>
      </c>
      <c r="O1019" s="12"/>
      <c r="P1019" s="12"/>
      <c r="Q1019" s="12" t="s">
        <v>1697</v>
      </c>
      <c r="R1019" s="12"/>
      <c r="S1019" s="12"/>
      <c r="T1019" s="12"/>
      <c r="U1019" s="12"/>
      <c r="V1019" s="12"/>
      <c r="W1019" s="12"/>
      <c r="X1019" s="15" t="s">
        <v>39</v>
      </c>
      <c r="Y1019" s="16">
        <v>626</v>
      </c>
      <c r="Z1019" s="16">
        <v>247</v>
      </c>
    </row>
    <row r="1020" spans="1:26" s="16" customFormat="1" ht="24.95" customHeight="1" x14ac:dyDescent="0.3">
      <c r="A1020" s="12">
        <v>1009</v>
      </c>
      <c r="B1020" s="12" t="s">
        <v>1700</v>
      </c>
      <c r="C1020" s="12" t="s">
        <v>1261</v>
      </c>
      <c r="D1020" s="12" t="s">
        <v>1261</v>
      </c>
      <c r="E1020" s="13" t="s">
        <v>32872</v>
      </c>
      <c r="F1020" s="12">
        <v>2015</v>
      </c>
      <c r="G1020" s="12">
        <v>10</v>
      </c>
      <c r="H1020" s="55"/>
      <c r="I1020" s="12">
        <v>1</v>
      </c>
      <c r="J1020" s="12" t="s">
        <v>37</v>
      </c>
      <c r="K1020" s="12"/>
      <c r="L1020" s="12"/>
      <c r="M1020" s="12">
        <v>3</v>
      </c>
      <c r="N1020" s="12" t="s">
        <v>20416</v>
      </c>
      <c r="O1020" s="12"/>
      <c r="P1020" s="12"/>
      <c r="Q1020" s="12" t="s">
        <v>1701</v>
      </c>
      <c r="R1020" s="12"/>
      <c r="S1020" s="12"/>
      <c r="T1020" s="12"/>
      <c r="U1020" s="12"/>
      <c r="V1020" s="12"/>
      <c r="W1020" s="12"/>
      <c r="X1020" s="15" t="s">
        <v>1052</v>
      </c>
      <c r="Y1020" s="16">
        <v>621</v>
      </c>
      <c r="Z1020" s="16">
        <v>248</v>
      </c>
    </row>
    <row r="1021" spans="1:26" s="16" customFormat="1" ht="24.95" customHeight="1" x14ac:dyDescent="0.3">
      <c r="A1021" s="12">
        <v>1010</v>
      </c>
      <c r="B1021" s="12" t="s">
        <v>1702</v>
      </c>
      <c r="C1021" s="12" t="s">
        <v>1261</v>
      </c>
      <c r="D1021" s="12" t="s">
        <v>1261</v>
      </c>
      <c r="E1021" s="13" t="s">
        <v>32873</v>
      </c>
      <c r="F1021" s="12">
        <v>2015</v>
      </c>
      <c r="G1021" s="12">
        <v>10</v>
      </c>
      <c r="H1021" s="55"/>
      <c r="I1021" s="12">
        <v>1</v>
      </c>
      <c r="J1021" s="12" t="s">
        <v>37</v>
      </c>
      <c r="K1021" s="12"/>
      <c r="L1021" s="12"/>
      <c r="M1021" s="12">
        <v>3</v>
      </c>
      <c r="N1021" s="12" t="s">
        <v>20416</v>
      </c>
      <c r="O1021" s="12"/>
      <c r="P1021" s="12"/>
      <c r="Q1021" s="12" t="s">
        <v>1701</v>
      </c>
      <c r="R1021" s="12"/>
      <c r="S1021" s="12"/>
      <c r="T1021" s="12"/>
      <c r="U1021" s="12"/>
      <c r="V1021" s="12"/>
      <c r="W1021" s="12"/>
      <c r="X1021" s="15" t="s">
        <v>1052</v>
      </c>
      <c r="Y1021" s="16">
        <v>621</v>
      </c>
      <c r="Z1021" s="16">
        <v>249</v>
      </c>
    </row>
    <row r="1022" spans="1:26" s="16" customFormat="1" ht="24.95" customHeight="1" x14ac:dyDescent="0.3">
      <c r="A1022" s="12">
        <v>1011</v>
      </c>
      <c r="B1022" s="12" t="s">
        <v>1703</v>
      </c>
      <c r="C1022" s="12" t="s">
        <v>1261</v>
      </c>
      <c r="D1022" s="12" t="s">
        <v>1261</v>
      </c>
      <c r="E1022" s="13" t="s">
        <v>32874</v>
      </c>
      <c r="F1022" s="12">
        <v>2015</v>
      </c>
      <c r="G1022" s="12">
        <v>10</v>
      </c>
      <c r="H1022" s="55"/>
      <c r="I1022" s="12">
        <v>1</v>
      </c>
      <c r="J1022" s="12" t="s">
        <v>37</v>
      </c>
      <c r="K1022" s="12"/>
      <c r="L1022" s="12"/>
      <c r="M1022" s="12">
        <v>3</v>
      </c>
      <c r="N1022" s="12" t="s">
        <v>20416</v>
      </c>
      <c r="O1022" s="12"/>
      <c r="P1022" s="12"/>
      <c r="Q1022" s="12" t="s">
        <v>1701</v>
      </c>
      <c r="R1022" s="12"/>
      <c r="S1022" s="12"/>
      <c r="T1022" s="12"/>
      <c r="U1022" s="12"/>
      <c r="V1022" s="12"/>
      <c r="W1022" s="12"/>
      <c r="X1022" s="15" t="s">
        <v>1052</v>
      </c>
      <c r="Y1022" s="16">
        <v>621</v>
      </c>
      <c r="Z1022" s="16">
        <v>255</v>
      </c>
    </row>
    <row r="1023" spans="1:26" s="16" customFormat="1" ht="24.95" customHeight="1" x14ac:dyDescent="0.3">
      <c r="A1023" s="12">
        <v>1012</v>
      </c>
      <c r="B1023" s="12" t="s">
        <v>1704</v>
      </c>
      <c r="C1023" s="12" t="s">
        <v>1261</v>
      </c>
      <c r="D1023" s="12" t="s">
        <v>1261</v>
      </c>
      <c r="E1023" s="13" t="s">
        <v>32875</v>
      </c>
      <c r="F1023" s="12">
        <v>2015</v>
      </c>
      <c r="G1023" s="12">
        <v>10</v>
      </c>
      <c r="H1023" s="55"/>
      <c r="I1023" s="12">
        <v>1</v>
      </c>
      <c r="J1023" s="12" t="s">
        <v>37</v>
      </c>
      <c r="K1023" s="12"/>
      <c r="L1023" s="12"/>
      <c r="M1023" s="12">
        <v>3</v>
      </c>
      <c r="N1023" s="12" t="s">
        <v>20416</v>
      </c>
      <c r="O1023" s="12"/>
      <c r="P1023" s="12"/>
      <c r="Q1023" s="12" t="s">
        <v>1701</v>
      </c>
      <c r="R1023" s="12"/>
      <c r="S1023" s="12"/>
      <c r="T1023" s="12"/>
      <c r="U1023" s="12"/>
      <c r="V1023" s="12"/>
      <c r="W1023" s="12"/>
      <c r="X1023" s="15" t="s">
        <v>1052</v>
      </c>
      <c r="Y1023" s="16">
        <v>621</v>
      </c>
      <c r="Z1023" s="16">
        <v>266</v>
      </c>
    </row>
    <row r="1024" spans="1:26" s="16" customFormat="1" ht="24.95" customHeight="1" x14ac:dyDescent="0.3">
      <c r="A1024" s="12">
        <v>1013</v>
      </c>
      <c r="B1024" s="12" t="s">
        <v>1705</v>
      </c>
      <c r="C1024" s="12" t="s">
        <v>1261</v>
      </c>
      <c r="D1024" s="12" t="s">
        <v>1261</v>
      </c>
      <c r="E1024" s="13" t="s">
        <v>32876</v>
      </c>
      <c r="F1024" s="12">
        <v>2015</v>
      </c>
      <c r="G1024" s="12">
        <v>10</v>
      </c>
      <c r="H1024" s="55"/>
      <c r="I1024" s="12">
        <v>1</v>
      </c>
      <c r="J1024" s="12" t="s">
        <v>37</v>
      </c>
      <c r="K1024" s="12"/>
      <c r="L1024" s="12"/>
      <c r="M1024" s="12">
        <v>3</v>
      </c>
      <c r="N1024" s="12" t="s">
        <v>20416</v>
      </c>
      <c r="O1024" s="12"/>
      <c r="P1024" s="12"/>
      <c r="Q1024" s="12" t="s">
        <v>1701</v>
      </c>
      <c r="R1024" s="12"/>
      <c r="S1024" s="12"/>
      <c r="T1024" s="12"/>
      <c r="U1024" s="12"/>
      <c r="V1024" s="12"/>
      <c r="W1024" s="12"/>
      <c r="X1024" s="15" t="s">
        <v>1052</v>
      </c>
      <c r="Y1024" s="16">
        <v>621</v>
      </c>
      <c r="Z1024" s="16">
        <v>267</v>
      </c>
    </row>
    <row r="1025" spans="1:26" s="16" customFormat="1" ht="24.95" customHeight="1" x14ac:dyDescent="0.3">
      <c r="A1025" s="12">
        <v>1014</v>
      </c>
      <c r="B1025" s="12" t="s">
        <v>1706</v>
      </c>
      <c r="C1025" s="12" t="s">
        <v>1519</v>
      </c>
      <c r="D1025" s="12" t="s">
        <v>1261</v>
      </c>
      <c r="E1025" s="13" t="s">
        <v>32877</v>
      </c>
      <c r="F1025" s="12">
        <v>2015</v>
      </c>
      <c r="G1025" s="12">
        <v>10</v>
      </c>
      <c r="H1025" s="55"/>
      <c r="I1025" s="12">
        <v>1</v>
      </c>
      <c r="J1025" s="12" t="s">
        <v>37</v>
      </c>
      <c r="K1025" s="12"/>
      <c r="L1025" s="12"/>
      <c r="M1025" s="12">
        <v>3</v>
      </c>
      <c r="N1025" s="12" t="s">
        <v>20416</v>
      </c>
      <c r="O1025" s="12"/>
      <c r="P1025" s="12"/>
      <c r="Q1025" s="12" t="s">
        <v>1707</v>
      </c>
      <c r="R1025" s="12"/>
      <c r="S1025" s="12"/>
      <c r="T1025" s="12"/>
      <c r="U1025" s="12"/>
      <c r="V1025" s="12"/>
      <c r="W1025" s="12"/>
      <c r="X1025" s="15" t="s">
        <v>39</v>
      </c>
      <c r="Y1025" s="16">
        <v>623</v>
      </c>
      <c r="Z1025" s="16">
        <v>252</v>
      </c>
    </row>
    <row r="1026" spans="1:26" s="16" customFormat="1" ht="24.95" customHeight="1" x14ac:dyDescent="0.3">
      <c r="A1026" s="12">
        <v>1015</v>
      </c>
      <c r="B1026" s="12" t="s">
        <v>1708</v>
      </c>
      <c r="C1026" s="12" t="s">
        <v>1519</v>
      </c>
      <c r="D1026" s="12" t="s">
        <v>1261</v>
      </c>
      <c r="E1026" s="13" t="s">
        <v>32878</v>
      </c>
      <c r="F1026" s="12">
        <v>2015</v>
      </c>
      <c r="G1026" s="12">
        <v>10</v>
      </c>
      <c r="H1026" s="55"/>
      <c r="I1026" s="12">
        <v>1</v>
      </c>
      <c r="J1026" s="12" t="s">
        <v>37</v>
      </c>
      <c r="K1026" s="12"/>
      <c r="L1026" s="12"/>
      <c r="M1026" s="12">
        <v>3</v>
      </c>
      <c r="N1026" s="12" t="s">
        <v>20416</v>
      </c>
      <c r="O1026" s="12"/>
      <c r="P1026" s="12"/>
      <c r="Q1026" s="12" t="s">
        <v>1707</v>
      </c>
      <c r="R1026" s="12"/>
      <c r="S1026" s="12"/>
      <c r="T1026" s="12"/>
      <c r="U1026" s="12"/>
      <c r="V1026" s="12"/>
      <c r="W1026" s="12"/>
      <c r="X1026" s="15" t="s">
        <v>39</v>
      </c>
      <c r="Y1026" s="16">
        <v>623</v>
      </c>
      <c r="Z1026" s="16">
        <v>253</v>
      </c>
    </row>
    <row r="1027" spans="1:26" s="16" customFormat="1" ht="24.95" customHeight="1" x14ac:dyDescent="0.3">
      <c r="A1027" s="12">
        <v>1016</v>
      </c>
      <c r="B1027" s="12" t="s">
        <v>1709</v>
      </c>
      <c r="C1027" s="12" t="s">
        <v>1519</v>
      </c>
      <c r="D1027" s="12" t="s">
        <v>1261</v>
      </c>
      <c r="E1027" s="13" t="s">
        <v>32879</v>
      </c>
      <c r="F1027" s="12">
        <v>2015</v>
      </c>
      <c r="G1027" s="12">
        <v>10</v>
      </c>
      <c r="H1027" s="55"/>
      <c r="I1027" s="12">
        <v>1</v>
      </c>
      <c r="J1027" s="12" t="s">
        <v>37</v>
      </c>
      <c r="K1027" s="12"/>
      <c r="L1027" s="12"/>
      <c r="M1027" s="12">
        <v>3</v>
      </c>
      <c r="N1027" s="12" t="s">
        <v>20416</v>
      </c>
      <c r="O1027" s="12"/>
      <c r="P1027" s="12"/>
      <c r="Q1027" s="12" t="s">
        <v>1707</v>
      </c>
      <c r="R1027" s="12"/>
      <c r="S1027" s="12"/>
      <c r="T1027" s="12"/>
      <c r="U1027" s="12"/>
      <c r="V1027" s="12"/>
      <c r="W1027" s="12"/>
      <c r="X1027" s="15" t="s">
        <v>39</v>
      </c>
      <c r="Y1027" s="16">
        <v>623</v>
      </c>
      <c r="Z1027" s="16">
        <v>254</v>
      </c>
    </row>
    <row r="1028" spans="1:26" s="16" customFormat="1" ht="24.95" customHeight="1" x14ac:dyDescent="0.3">
      <c r="A1028" s="12">
        <v>1017</v>
      </c>
      <c r="B1028" s="12" t="s">
        <v>1710</v>
      </c>
      <c r="C1028" s="12" t="s">
        <v>1519</v>
      </c>
      <c r="D1028" s="12" t="s">
        <v>1261</v>
      </c>
      <c r="E1028" s="13" t="s">
        <v>32880</v>
      </c>
      <c r="F1028" s="12">
        <v>2015</v>
      </c>
      <c r="G1028" s="12">
        <v>10</v>
      </c>
      <c r="H1028" s="55"/>
      <c r="I1028" s="12">
        <v>1</v>
      </c>
      <c r="J1028" s="12" t="s">
        <v>37</v>
      </c>
      <c r="K1028" s="12"/>
      <c r="L1028" s="12"/>
      <c r="M1028" s="12">
        <v>3</v>
      </c>
      <c r="N1028" s="12" t="s">
        <v>20416</v>
      </c>
      <c r="O1028" s="12"/>
      <c r="P1028" s="12"/>
      <c r="Q1028" s="12" t="s">
        <v>1707</v>
      </c>
      <c r="R1028" s="12"/>
      <c r="S1028" s="12"/>
      <c r="T1028" s="12"/>
      <c r="U1028" s="12"/>
      <c r="V1028" s="12"/>
      <c r="W1028" s="12"/>
      <c r="X1028" s="15" t="s">
        <v>39</v>
      </c>
      <c r="Y1028" s="16">
        <v>623</v>
      </c>
      <c r="Z1028" s="16">
        <v>256</v>
      </c>
    </row>
    <row r="1029" spans="1:26" s="16" customFormat="1" ht="24.95" customHeight="1" x14ac:dyDescent="0.3">
      <c r="A1029" s="12">
        <v>1018</v>
      </c>
      <c r="B1029" s="12" t="s">
        <v>1711</v>
      </c>
      <c r="C1029" s="12" t="s">
        <v>1261</v>
      </c>
      <c r="D1029" s="12" t="s">
        <v>1261</v>
      </c>
      <c r="E1029" s="13" t="s">
        <v>1712</v>
      </c>
      <c r="F1029" s="12">
        <v>2015</v>
      </c>
      <c r="G1029" s="12">
        <v>10</v>
      </c>
      <c r="H1029" s="55"/>
      <c r="I1029" s="12">
        <v>1</v>
      </c>
      <c r="J1029" s="12" t="s">
        <v>37</v>
      </c>
      <c r="K1029" s="12"/>
      <c r="L1029" s="12"/>
      <c r="M1029" s="12">
        <v>3</v>
      </c>
      <c r="N1029" s="12" t="s">
        <v>20416</v>
      </c>
      <c r="O1029" s="12"/>
      <c r="P1029" s="12"/>
      <c r="Q1029" s="12" t="s">
        <v>1713</v>
      </c>
      <c r="R1029" s="12"/>
      <c r="S1029" s="12"/>
      <c r="T1029" s="12"/>
      <c r="U1029" s="12"/>
      <c r="V1029" s="12"/>
      <c r="W1029" s="12"/>
      <c r="X1029" s="15" t="s">
        <v>1052</v>
      </c>
      <c r="Y1029" s="16">
        <v>621</v>
      </c>
      <c r="Z1029" s="16">
        <v>257</v>
      </c>
    </row>
    <row r="1030" spans="1:26" s="16" customFormat="1" ht="24.95" customHeight="1" x14ac:dyDescent="0.3">
      <c r="A1030" s="12">
        <v>1019</v>
      </c>
      <c r="B1030" s="12" t="s">
        <v>1714</v>
      </c>
      <c r="C1030" s="12" t="s">
        <v>1519</v>
      </c>
      <c r="D1030" s="12" t="s">
        <v>1261</v>
      </c>
      <c r="E1030" s="13" t="s">
        <v>32881</v>
      </c>
      <c r="F1030" s="12">
        <v>2015</v>
      </c>
      <c r="G1030" s="12">
        <v>10</v>
      </c>
      <c r="H1030" s="55"/>
      <c r="I1030" s="12">
        <v>1</v>
      </c>
      <c r="J1030" s="12" t="s">
        <v>37</v>
      </c>
      <c r="K1030" s="12"/>
      <c r="L1030" s="12"/>
      <c r="M1030" s="12">
        <v>3</v>
      </c>
      <c r="N1030" s="12" t="s">
        <v>20416</v>
      </c>
      <c r="O1030" s="12"/>
      <c r="P1030" s="12"/>
      <c r="Q1030" s="12" t="s">
        <v>1707</v>
      </c>
      <c r="R1030" s="12"/>
      <c r="S1030" s="12"/>
      <c r="T1030" s="12"/>
      <c r="U1030" s="12"/>
      <c r="V1030" s="12"/>
      <c r="W1030" s="12"/>
      <c r="X1030" s="15" t="s">
        <v>39</v>
      </c>
      <c r="Y1030" s="16">
        <v>623</v>
      </c>
      <c r="Z1030" s="16">
        <v>258</v>
      </c>
    </row>
    <row r="1031" spans="1:26" s="16" customFormat="1" ht="24.95" customHeight="1" x14ac:dyDescent="0.3">
      <c r="A1031" s="12">
        <v>1020</v>
      </c>
      <c r="B1031" s="12" t="s">
        <v>1715</v>
      </c>
      <c r="C1031" s="12" t="s">
        <v>1519</v>
      </c>
      <c r="D1031" s="12" t="s">
        <v>1261</v>
      </c>
      <c r="E1031" s="13" t="s">
        <v>1716</v>
      </c>
      <c r="F1031" s="12">
        <v>2015</v>
      </c>
      <c r="G1031" s="12">
        <v>10</v>
      </c>
      <c r="H1031" s="55"/>
      <c r="I1031" s="12">
        <v>1</v>
      </c>
      <c r="J1031" s="12" t="s">
        <v>37</v>
      </c>
      <c r="K1031" s="12"/>
      <c r="L1031" s="12"/>
      <c r="M1031" s="12">
        <v>3</v>
      </c>
      <c r="N1031" s="12" t="s">
        <v>20416</v>
      </c>
      <c r="O1031" s="12"/>
      <c r="P1031" s="12"/>
      <c r="Q1031" s="12" t="s">
        <v>1642</v>
      </c>
      <c r="R1031" s="12"/>
      <c r="S1031" s="12"/>
      <c r="T1031" s="12"/>
      <c r="U1031" s="12"/>
      <c r="V1031" s="12"/>
      <c r="W1031" s="12"/>
      <c r="X1031" s="15" t="s">
        <v>1052</v>
      </c>
      <c r="Y1031" s="16">
        <v>623</v>
      </c>
      <c r="Z1031" s="16">
        <v>259</v>
      </c>
    </row>
    <row r="1032" spans="1:26" s="16" customFormat="1" ht="24.95" customHeight="1" x14ac:dyDescent="0.3">
      <c r="A1032" s="12">
        <v>1021</v>
      </c>
      <c r="B1032" s="12" t="s">
        <v>1717</v>
      </c>
      <c r="C1032" s="12" t="s">
        <v>1519</v>
      </c>
      <c r="D1032" s="12" t="s">
        <v>1261</v>
      </c>
      <c r="E1032" s="13" t="s">
        <v>1716</v>
      </c>
      <c r="F1032" s="12">
        <v>2015</v>
      </c>
      <c r="G1032" s="12">
        <v>10</v>
      </c>
      <c r="H1032" s="55"/>
      <c r="I1032" s="12">
        <v>1</v>
      </c>
      <c r="J1032" s="12" t="s">
        <v>37</v>
      </c>
      <c r="K1032" s="12"/>
      <c r="L1032" s="12"/>
      <c r="M1032" s="12">
        <v>3</v>
      </c>
      <c r="N1032" s="12" t="s">
        <v>20416</v>
      </c>
      <c r="O1032" s="12"/>
      <c r="P1032" s="12"/>
      <c r="Q1032" s="12" t="s">
        <v>1642</v>
      </c>
      <c r="R1032" s="12"/>
      <c r="S1032" s="12"/>
      <c r="T1032" s="12"/>
      <c r="U1032" s="12"/>
      <c r="V1032" s="12"/>
      <c r="W1032" s="12"/>
      <c r="X1032" s="15" t="s">
        <v>1052</v>
      </c>
      <c r="Y1032" s="16">
        <v>623</v>
      </c>
      <c r="Z1032" s="16">
        <v>260</v>
      </c>
    </row>
    <row r="1033" spans="1:26" s="16" customFormat="1" ht="24.95" customHeight="1" x14ac:dyDescent="0.3">
      <c r="A1033" s="12">
        <v>1022</v>
      </c>
      <c r="B1033" s="12" t="s">
        <v>1718</v>
      </c>
      <c r="C1033" s="12" t="s">
        <v>1261</v>
      </c>
      <c r="D1033" s="12" t="s">
        <v>1261</v>
      </c>
      <c r="E1033" s="13" t="s">
        <v>32882</v>
      </c>
      <c r="F1033" s="12">
        <v>2015</v>
      </c>
      <c r="G1033" s="12">
        <v>10</v>
      </c>
      <c r="H1033" s="55"/>
      <c r="I1033" s="12">
        <v>1</v>
      </c>
      <c r="J1033" s="12" t="s">
        <v>37</v>
      </c>
      <c r="K1033" s="12"/>
      <c r="L1033" s="12"/>
      <c r="M1033" s="12">
        <v>3</v>
      </c>
      <c r="N1033" s="12" t="s">
        <v>20416</v>
      </c>
      <c r="O1033" s="12"/>
      <c r="P1033" s="12"/>
      <c r="Q1033" s="12" t="s">
        <v>1713</v>
      </c>
      <c r="R1033" s="12"/>
      <c r="S1033" s="12"/>
      <c r="T1033" s="12"/>
      <c r="U1033" s="12"/>
      <c r="V1033" s="12"/>
      <c r="W1033" s="12"/>
      <c r="X1033" s="15" t="s">
        <v>1052</v>
      </c>
      <c r="Y1033" s="16">
        <v>621</v>
      </c>
      <c r="Z1033" s="16">
        <v>261</v>
      </c>
    </row>
    <row r="1034" spans="1:26" s="16" customFormat="1" ht="24.95" customHeight="1" x14ac:dyDescent="0.3">
      <c r="A1034" s="12">
        <v>1023</v>
      </c>
      <c r="B1034" s="12" t="s">
        <v>1719</v>
      </c>
      <c r="C1034" s="12" t="s">
        <v>1261</v>
      </c>
      <c r="D1034" s="12" t="s">
        <v>1261</v>
      </c>
      <c r="E1034" s="13" t="s">
        <v>32883</v>
      </c>
      <c r="F1034" s="12">
        <v>2015</v>
      </c>
      <c r="G1034" s="12">
        <v>10</v>
      </c>
      <c r="H1034" s="55"/>
      <c r="I1034" s="12">
        <v>1</v>
      </c>
      <c r="J1034" s="12" t="s">
        <v>37</v>
      </c>
      <c r="K1034" s="12"/>
      <c r="L1034" s="12"/>
      <c r="M1034" s="12">
        <v>3</v>
      </c>
      <c r="N1034" s="12" t="s">
        <v>20416</v>
      </c>
      <c r="O1034" s="12"/>
      <c r="P1034" s="12"/>
      <c r="Q1034" s="12" t="s">
        <v>1713</v>
      </c>
      <c r="R1034" s="12"/>
      <c r="S1034" s="12"/>
      <c r="T1034" s="12"/>
      <c r="U1034" s="12"/>
      <c r="V1034" s="12"/>
      <c r="W1034" s="12"/>
      <c r="X1034" s="15" t="s">
        <v>1052</v>
      </c>
      <c r="Y1034" s="16">
        <v>621</v>
      </c>
      <c r="Z1034" s="16">
        <v>262</v>
      </c>
    </row>
    <row r="1035" spans="1:26" s="16" customFormat="1" ht="24.95" customHeight="1" x14ac:dyDescent="0.3">
      <c r="A1035" s="12">
        <v>1024</v>
      </c>
      <c r="B1035" s="12" t="s">
        <v>1720</v>
      </c>
      <c r="C1035" s="12" t="s">
        <v>1261</v>
      </c>
      <c r="D1035" s="12" t="s">
        <v>1261</v>
      </c>
      <c r="E1035" s="13" t="s">
        <v>1721</v>
      </c>
      <c r="F1035" s="12">
        <v>2015</v>
      </c>
      <c r="G1035" s="12">
        <v>10</v>
      </c>
      <c r="H1035" s="55"/>
      <c r="I1035" s="12">
        <v>1</v>
      </c>
      <c r="J1035" s="12" t="s">
        <v>37</v>
      </c>
      <c r="K1035" s="12"/>
      <c r="L1035" s="12"/>
      <c r="M1035" s="12">
        <v>3</v>
      </c>
      <c r="N1035" s="12" t="s">
        <v>20416</v>
      </c>
      <c r="O1035" s="12"/>
      <c r="P1035" s="12"/>
      <c r="Q1035" s="12" t="s">
        <v>1713</v>
      </c>
      <c r="R1035" s="12"/>
      <c r="S1035" s="12"/>
      <c r="T1035" s="12"/>
      <c r="U1035" s="12"/>
      <c r="V1035" s="12"/>
      <c r="W1035" s="12"/>
      <c r="X1035" s="15" t="s">
        <v>1052</v>
      </c>
      <c r="Y1035" s="16">
        <v>621</v>
      </c>
      <c r="Z1035" s="16">
        <v>263</v>
      </c>
    </row>
    <row r="1036" spans="1:26" s="16" customFormat="1" ht="24.95" customHeight="1" x14ac:dyDescent="0.3">
      <c r="A1036" s="12">
        <v>1025</v>
      </c>
      <c r="B1036" s="12" t="s">
        <v>1722</v>
      </c>
      <c r="C1036" s="12" t="s">
        <v>1261</v>
      </c>
      <c r="D1036" s="12" t="s">
        <v>1261</v>
      </c>
      <c r="E1036" s="13" t="s">
        <v>32884</v>
      </c>
      <c r="F1036" s="12">
        <v>2015</v>
      </c>
      <c r="G1036" s="12">
        <v>10</v>
      </c>
      <c r="H1036" s="55"/>
      <c r="I1036" s="12">
        <v>1</v>
      </c>
      <c r="J1036" s="12" t="s">
        <v>37</v>
      </c>
      <c r="K1036" s="12"/>
      <c r="L1036" s="12"/>
      <c r="M1036" s="12">
        <v>3</v>
      </c>
      <c r="N1036" s="12" t="s">
        <v>20416</v>
      </c>
      <c r="O1036" s="12"/>
      <c r="P1036" s="12"/>
      <c r="Q1036" s="12" t="s">
        <v>1713</v>
      </c>
      <c r="R1036" s="12"/>
      <c r="S1036" s="12"/>
      <c r="T1036" s="12"/>
      <c r="U1036" s="12"/>
      <c r="V1036" s="12"/>
      <c r="W1036" s="12"/>
      <c r="X1036" s="15" t="s">
        <v>1052</v>
      </c>
      <c r="Y1036" s="16">
        <v>621</v>
      </c>
      <c r="Z1036" s="16">
        <v>264</v>
      </c>
    </row>
    <row r="1037" spans="1:26" s="16" customFormat="1" ht="24.95" customHeight="1" x14ac:dyDescent="0.3">
      <c r="A1037" s="12">
        <v>1026</v>
      </c>
      <c r="B1037" s="12" t="s">
        <v>1723</v>
      </c>
      <c r="C1037" s="12" t="s">
        <v>1519</v>
      </c>
      <c r="D1037" s="12" t="s">
        <v>1261</v>
      </c>
      <c r="E1037" s="13" t="s">
        <v>32885</v>
      </c>
      <c r="F1037" s="12">
        <v>2015</v>
      </c>
      <c r="G1037" s="12">
        <v>10</v>
      </c>
      <c r="H1037" s="55"/>
      <c r="I1037" s="12">
        <v>1</v>
      </c>
      <c r="J1037" s="12" t="s">
        <v>37</v>
      </c>
      <c r="K1037" s="12"/>
      <c r="L1037" s="12"/>
      <c r="M1037" s="12">
        <v>3</v>
      </c>
      <c r="N1037" s="12" t="s">
        <v>20416</v>
      </c>
      <c r="O1037" s="12"/>
      <c r="P1037" s="12"/>
      <c r="Q1037" s="12" t="s">
        <v>1540</v>
      </c>
      <c r="R1037" s="12"/>
      <c r="S1037" s="12"/>
      <c r="T1037" s="12"/>
      <c r="U1037" s="12"/>
      <c r="V1037" s="12"/>
      <c r="W1037" s="12"/>
      <c r="X1037" s="15" t="s">
        <v>39</v>
      </c>
      <c r="Y1037" s="16">
        <v>627</v>
      </c>
      <c r="Z1037" s="16">
        <v>265</v>
      </c>
    </row>
    <row r="1038" spans="1:26" s="16" customFormat="1" ht="24.95" customHeight="1" x14ac:dyDescent="0.3">
      <c r="A1038" s="12">
        <v>1027</v>
      </c>
      <c r="B1038" s="12" t="s">
        <v>1724</v>
      </c>
      <c r="C1038" s="12" t="s">
        <v>1261</v>
      </c>
      <c r="D1038" s="12" t="s">
        <v>1261</v>
      </c>
      <c r="E1038" s="13" t="s">
        <v>32886</v>
      </c>
      <c r="F1038" s="12">
        <v>2015</v>
      </c>
      <c r="G1038" s="12">
        <v>10</v>
      </c>
      <c r="H1038" s="55"/>
      <c r="I1038" s="12">
        <v>1</v>
      </c>
      <c r="J1038" s="12" t="s">
        <v>37</v>
      </c>
      <c r="K1038" s="12"/>
      <c r="L1038" s="12"/>
      <c r="M1038" s="12">
        <v>3</v>
      </c>
      <c r="N1038" s="12" t="s">
        <v>20416</v>
      </c>
      <c r="O1038" s="12"/>
      <c r="P1038" s="12"/>
      <c r="Q1038" s="12" t="s">
        <v>1655</v>
      </c>
      <c r="R1038" s="12"/>
      <c r="S1038" s="12"/>
      <c r="T1038" s="12"/>
      <c r="U1038" s="12"/>
      <c r="V1038" s="12"/>
      <c r="W1038" s="12"/>
      <c r="X1038" s="15" t="s">
        <v>39</v>
      </c>
      <c r="Y1038" s="16">
        <v>620</v>
      </c>
      <c r="Z1038" s="16">
        <v>276</v>
      </c>
    </row>
    <row r="1039" spans="1:26" s="16" customFormat="1" ht="24.95" customHeight="1" x14ac:dyDescent="0.3">
      <c r="A1039" s="12">
        <v>1028</v>
      </c>
      <c r="B1039" s="12" t="s">
        <v>1725</v>
      </c>
      <c r="C1039" s="12" t="s">
        <v>1261</v>
      </c>
      <c r="D1039" s="12" t="s">
        <v>1261</v>
      </c>
      <c r="E1039" s="13" t="s">
        <v>32887</v>
      </c>
      <c r="F1039" s="12">
        <v>2015</v>
      </c>
      <c r="G1039" s="12">
        <v>10</v>
      </c>
      <c r="H1039" s="55"/>
      <c r="I1039" s="12">
        <v>1</v>
      </c>
      <c r="J1039" s="12" t="s">
        <v>37</v>
      </c>
      <c r="K1039" s="12"/>
      <c r="L1039" s="12"/>
      <c r="M1039" s="12">
        <v>3</v>
      </c>
      <c r="N1039" s="12" t="s">
        <v>20416</v>
      </c>
      <c r="O1039" s="12"/>
      <c r="P1039" s="12"/>
      <c r="Q1039" s="12" t="s">
        <v>1655</v>
      </c>
      <c r="R1039" s="12"/>
      <c r="S1039" s="12"/>
      <c r="T1039" s="12"/>
      <c r="U1039" s="12"/>
      <c r="V1039" s="12"/>
      <c r="W1039" s="12"/>
      <c r="X1039" s="15" t="s">
        <v>39</v>
      </c>
      <c r="Y1039" s="16">
        <v>620</v>
      </c>
      <c r="Z1039" s="16">
        <v>277</v>
      </c>
    </row>
    <row r="1040" spans="1:26" s="16" customFormat="1" ht="24.95" customHeight="1" x14ac:dyDescent="0.3">
      <c r="A1040" s="12">
        <v>1029</v>
      </c>
      <c r="B1040" s="12" t="s">
        <v>1726</v>
      </c>
      <c r="C1040" s="12" t="s">
        <v>1261</v>
      </c>
      <c r="D1040" s="12" t="s">
        <v>1261</v>
      </c>
      <c r="E1040" s="13" t="s">
        <v>32888</v>
      </c>
      <c r="F1040" s="12">
        <v>2015</v>
      </c>
      <c r="G1040" s="12">
        <v>10</v>
      </c>
      <c r="H1040" s="55"/>
      <c r="I1040" s="12">
        <v>1</v>
      </c>
      <c r="J1040" s="12" t="s">
        <v>37</v>
      </c>
      <c r="K1040" s="12"/>
      <c r="L1040" s="12"/>
      <c r="M1040" s="12">
        <v>3</v>
      </c>
      <c r="N1040" s="12" t="s">
        <v>20416</v>
      </c>
      <c r="O1040" s="12"/>
      <c r="P1040" s="12"/>
      <c r="Q1040" s="12" t="s">
        <v>1655</v>
      </c>
      <c r="R1040" s="12"/>
      <c r="S1040" s="12"/>
      <c r="T1040" s="12"/>
      <c r="U1040" s="12"/>
      <c r="V1040" s="12"/>
      <c r="W1040" s="12"/>
      <c r="X1040" s="15" t="s">
        <v>39</v>
      </c>
      <c r="Y1040" s="16">
        <v>620</v>
      </c>
      <c r="Z1040" s="16">
        <v>268</v>
      </c>
    </row>
    <row r="1041" spans="1:26" s="16" customFormat="1" ht="24.95" customHeight="1" x14ac:dyDescent="0.3">
      <c r="A1041" s="12">
        <v>1030</v>
      </c>
      <c r="B1041" s="12" t="s">
        <v>1727</v>
      </c>
      <c r="C1041" s="12" t="s">
        <v>1261</v>
      </c>
      <c r="D1041" s="12" t="s">
        <v>1261</v>
      </c>
      <c r="E1041" s="13" t="s">
        <v>32889</v>
      </c>
      <c r="F1041" s="12">
        <v>2015</v>
      </c>
      <c r="G1041" s="12">
        <v>10</v>
      </c>
      <c r="H1041" s="55"/>
      <c r="I1041" s="12">
        <v>1</v>
      </c>
      <c r="J1041" s="12" t="s">
        <v>37</v>
      </c>
      <c r="K1041" s="12"/>
      <c r="L1041" s="12"/>
      <c r="M1041" s="12">
        <v>3</v>
      </c>
      <c r="N1041" s="12" t="s">
        <v>20416</v>
      </c>
      <c r="O1041" s="12"/>
      <c r="P1041" s="12"/>
      <c r="Q1041" s="12" t="s">
        <v>1728</v>
      </c>
      <c r="R1041" s="12"/>
      <c r="S1041" s="12"/>
      <c r="T1041" s="12"/>
      <c r="U1041" s="12"/>
      <c r="V1041" s="12"/>
      <c r="W1041" s="12"/>
      <c r="X1041" s="15" t="s">
        <v>39</v>
      </c>
      <c r="Y1041" s="16">
        <v>620</v>
      </c>
      <c r="Z1041" s="16">
        <v>269</v>
      </c>
    </row>
    <row r="1042" spans="1:26" s="16" customFormat="1" ht="24.95" customHeight="1" x14ac:dyDescent="0.3">
      <c r="A1042" s="12">
        <v>1031</v>
      </c>
      <c r="B1042" s="12" t="s">
        <v>1729</v>
      </c>
      <c r="C1042" s="12" t="s">
        <v>1261</v>
      </c>
      <c r="D1042" s="12" t="s">
        <v>1261</v>
      </c>
      <c r="E1042" s="13" t="s">
        <v>1730</v>
      </c>
      <c r="F1042" s="12">
        <v>2015</v>
      </c>
      <c r="G1042" s="12">
        <v>10</v>
      </c>
      <c r="H1042" s="55"/>
      <c r="I1042" s="12">
        <v>1</v>
      </c>
      <c r="J1042" s="12" t="s">
        <v>37</v>
      </c>
      <c r="K1042" s="12"/>
      <c r="L1042" s="12"/>
      <c r="M1042" s="12">
        <v>3</v>
      </c>
      <c r="N1042" s="12" t="s">
        <v>20416</v>
      </c>
      <c r="O1042" s="12"/>
      <c r="P1042" s="12"/>
      <c r="Q1042" s="12" t="s">
        <v>1655</v>
      </c>
      <c r="R1042" s="12"/>
      <c r="S1042" s="12"/>
      <c r="T1042" s="12"/>
      <c r="U1042" s="12"/>
      <c r="V1042" s="12"/>
      <c r="W1042" s="12"/>
      <c r="X1042" s="15" t="s">
        <v>39</v>
      </c>
      <c r="Y1042" s="16">
        <v>620</v>
      </c>
      <c r="Z1042" s="16">
        <v>270</v>
      </c>
    </row>
    <row r="1043" spans="1:26" s="16" customFormat="1" ht="24.95" customHeight="1" x14ac:dyDescent="0.3">
      <c r="A1043" s="12">
        <v>1032</v>
      </c>
      <c r="B1043" s="12" t="s">
        <v>1731</v>
      </c>
      <c r="C1043" s="12" t="s">
        <v>1261</v>
      </c>
      <c r="D1043" s="12" t="s">
        <v>1261</v>
      </c>
      <c r="E1043" s="13" t="s">
        <v>32890</v>
      </c>
      <c r="F1043" s="12">
        <v>2015</v>
      </c>
      <c r="G1043" s="12">
        <v>10</v>
      </c>
      <c r="H1043" s="55"/>
      <c r="I1043" s="12">
        <v>1</v>
      </c>
      <c r="J1043" s="12" t="s">
        <v>37</v>
      </c>
      <c r="K1043" s="12"/>
      <c r="L1043" s="12"/>
      <c r="M1043" s="12">
        <v>3</v>
      </c>
      <c r="N1043" s="12" t="s">
        <v>20416</v>
      </c>
      <c r="O1043" s="12"/>
      <c r="P1043" s="12"/>
      <c r="Q1043" s="12" t="s">
        <v>1732</v>
      </c>
      <c r="R1043" s="12"/>
      <c r="S1043" s="12"/>
      <c r="T1043" s="12"/>
      <c r="U1043" s="12"/>
      <c r="V1043" s="12"/>
      <c r="W1043" s="12"/>
      <c r="X1043" s="15" t="s">
        <v>17175</v>
      </c>
      <c r="Y1043" s="16">
        <v>621</v>
      </c>
      <c r="Z1043" s="16">
        <v>271</v>
      </c>
    </row>
    <row r="1044" spans="1:26" s="16" customFormat="1" ht="24.95" customHeight="1" x14ac:dyDescent="0.3">
      <c r="A1044" s="12">
        <v>1033</v>
      </c>
      <c r="B1044" s="12" t="s">
        <v>1733</v>
      </c>
      <c r="C1044" s="12" t="s">
        <v>1261</v>
      </c>
      <c r="D1044" s="12" t="s">
        <v>1261</v>
      </c>
      <c r="E1044" s="13" t="s">
        <v>32891</v>
      </c>
      <c r="F1044" s="12">
        <v>2015</v>
      </c>
      <c r="G1044" s="12">
        <v>10</v>
      </c>
      <c r="H1044" s="55"/>
      <c r="I1044" s="12">
        <v>1</v>
      </c>
      <c r="J1044" s="12" t="s">
        <v>37</v>
      </c>
      <c r="K1044" s="12"/>
      <c r="L1044" s="12"/>
      <c r="M1044" s="12">
        <v>3</v>
      </c>
      <c r="N1044" s="12" t="s">
        <v>20416</v>
      </c>
      <c r="O1044" s="12"/>
      <c r="P1044" s="12"/>
      <c r="Q1044" s="12" t="s">
        <v>1732</v>
      </c>
      <c r="R1044" s="12"/>
      <c r="S1044" s="12"/>
      <c r="T1044" s="12"/>
      <c r="U1044" s="12"/>
      <c r="V1044" s="12"/>
      <c r="W1044" s="12"/>
      <c r="X1044" s="15" t="s">
        <v>17175</v>
      </c>
      <c r="Y1044" s="16">
        <v>621</v>
      </c>
      <c r="Z1044" s="16">
        <v>272</v>
      </c>
    </row>
    <row r="1045" spans="1:26" s="16" customFormat="1" ht="24.95" customHeight="1" x14ac:dyDescent="0.3">
      <c r="A1045" s="12">
        <v>1034</v>
      </c>
      <c r="B1045" s="12" t="s">
        <v>1734</v>
      </c>
      <c r="C1045" s="12" t="s">
        <v>1261</v>
      </c>
      <c r="D1045" s="12" t="s">
        <v>1261</v>
      </c>
      <c r="E1045" s="13" t="s">
        <v>32892</v>
      </c>
      <c r="F1045" s="12">
        <v>2015</v>
      </c>
      <c r="G1045" s="12">
        <v>10</v>
      </c>
      <c r="H1045" s="55"/>
      <c r="I1045" s="12">
        <v>1</v>
      </c>
      <c r="J1045" s="12" t="s">
        <v>37</v>
      </c>
      <c r="K1045" s="12"/>
      <c r="L1045" s="12"/>
      <c r="M1045" s="12">
        <v>3</v>
      </c>
      <c r="N1045" s="12" t="s">
        <v>20416</v>
      </c>
      <c r="O1045" s="12"/>
      <c r="P1045" s="12"/>
      <c r="Q1045" s="12" t="s">
        <v>1732</v>
      </c>
      <c r="R1045" s="12"/>
      <c r="S1045" s="12"/>
      <c r="T1045" s="12"/>
      <c r="U1045" s="12"/>
      <c r="V1045" s="12"/>
      <c r="W1045" s="12"/>
      <c r="X1045" s="15" t="s">
        <v>17175</v>
      </c>
      <c r="Y1045" s="16">
        <v>621</v>
      </c>
      <c r="Z1045" s="16">
        <v>273</v>
      </c>
    </row>
    <row r="1046" spans="1:26" s="16" customFormat="1" ht="24.95" customHeight="1" x14ac:dyDescent="0.3">
      <c r="A1046" s="12">
        <v>1035</v>
      </c>
      <c r="B1046" s="12" t="s">
        <v>1735</v>
      </c>
      <c r="C1046" s="12" t="s">
        <v>1261</v>
      </c>
      <c r="D1046" s="12" t="s">
        <v>1261</v>
      </c>
      <c r="E1046" s="13" t="s">
        <v>32893</v>
      </c>
      <c r="F1046" s="12">
        <v>2015</v>
      </c>
      <c r="G1046" s="12">
        <v>10</v>
      </c>
      <c r="H1046" s="55"/>
      <c r="I1046" s="12">
        <v>1</v>
      </c>
      <c r="J1046" s="12" t="s">
        <v>37</v>
      </c>
      <c r="K1046" s="12"/>
      <c r="L1046" s="12"/>
      <c r="M1046" s="12">
        <v>3</v>
      </c>
      <c r="N1046" s="12" t="s">
        <v>20416</v>
      </c>
      <c r="O1046" s="12"/>
      <c r="P1046" s="12"/>
      <c r="Q1046" s="12" t="s">
        <v>1664</v>
      </c>
      <c r="R1046" s="12"/>
      <c r="S1046" s="12"/>
      <c r="T1046" s="12"/>
      <c r="U1046" s="12"/>
      <c r="V1046" s="12"/>
      <c r="W1046" s="12"/>
      <c r="X1046" s="15" t="s">
        <v>17175</v>
      </c>
      <c r="Y1046" s="16">
        <v>621</v>
      </c>
      <c r="Z1046" s="16">
        <v>274</v>
      </c>
    </row>
    <row r="1047" spans="1:26" s="16" customFormat="1" ht="24.95" customHeight="1" x14ac:dyDescent="0.3">
      <c r="A1047" s="12">
        <v>1036</v>
      </c>
      <c r="B1047" s="12" t="s">
        <v>1736</v>
      </c>
      <c r="C1047" s="12" t="s">
        <v>1261</v>
      </c>
      <c r="D1047" s="12" t="s">
        <v>1261</v>
      </c>
      <c r="E1047" s="13" t="s">
        <v>32894</v>
      </c>
      <c r="F1047" s="12">
        <v>2015</v>
      </c>
      <c r="G1047" s="12">
        <v>10</v>
      </c>
      <c r="H1047" s="55"/>
      <c r="I1047" s="12">
        <v>1</v>
      </c>
      <c r="J1047" s="12" t="s">
        <v>37</v>
      </c>
      <c r="K1047" s="12"/>
      <c r="L1047" s="12"/>
      <c r="M1047" s="12">
        <v>3</v>
      </c>
      <c r="N1047" s="12" t="s">
        <v>20416</v>
      </c>
      <c r="O1047" s="12"/>
      <c r="P1047" s="12"/>
      <c r="Q1047" s="12" t="s">
        <v>1664</v>
      </c>
      <c r="R1047" s="12"/>
      <c r="S1047" s="12"/>
      <c r="T1047" s="12"/>
      <c r="U1047" s="12"/>
      <c r="V1047" s="12"/>
      <c r="W1047" s="12"/>
      <c r="X1047" s="15" t="s">
        <v>17175</v>
      </c>
      <c r="Y1047" s="16">
        <v>621</v>
      </c>
      <c r="Z1047" s="16">
        <v>275</v>
      </c>
    </row>
    <row r="1048" spans="1:26" s="16" customFormat="1" ht="24.95" customHeight="1" x14ac:dyDescent="0.3">
      <c r="A1048" s="12">
        <v>1037</v>
      </c>
      <c r="B1048" s="12" t="s">
        <v>1737</v>
      </c>
      <c r="C1048" s="12" t="s">
        <v>1261</v>
      </c>
      <c r="D1048" s="12" t="s">
        <v>1261</v>
      </c>
      <c r="E1048" s="13" t="s">
        <v>32895</v>
      </c>
      <c r="F1048" s="12">
        <v>2015</v>
      </c>
      <c r="G1048" s="12">
        <v>10</v>
      </c>
      <c r="H1048" s="55"/>
      <c r="I1048" s="12">
        <v>1</v>
      </c>
      <c r="J1048" s="12" t="s">
        <v>37</v>
      </c>
      <c r="K1048" s="12"/>
      <c r="L1048" s="12"/>
      <c r="M1048" s="12">
        <v>3</v>
      </c>
      <c r="N1048" s="12" t="s">
        <v>20416</v>
      </c>
      <c r="O1048" s="12"/>
      <c r="P1048" s="12"/>
      <c r="Q1048" s="12" t="s">
        <v>1732</v>
      </c>
      <c r="R1048" s="12"/>
      <c r="S1048" s="12"/>
      <c r="T1048" s="12"/>
      <c r="U1048" s="12"/>
      <c r="V1048" s="12"/>
      <c r="W1048" s="12"/>
      <c r="X1048" s="15" t="s">
        <v>17175</v>
      </c>
      <c r="Y1048" s="16">
        <v>621</v>
      </c>
      <c r="Z1048" s="16">
        <v>281</v>
      </c>
    </row>
    <row r="1049" spans="1:26" s="16" customFormat="1" ht="24.95" customHeight="1" x14ac:dyDescent="0.3">
      <c r="A1049" s="12">
        <v>1038</v>
      </c>
      <c r="B1049" s="12" t="s">
        <v>1738</v>
      </c>
      <c r="C1049" s="12" t="s">
        <v>1261</v>
      </c>
      <c r="D1049" s="12" t="s">
        <v>1261</v>
      </c>
      <c r="E1049" s="13" t="s">
        <v>32896</v>
      </c>
      <c r="F1049" s="12">
        <v>2015</v>
      </c>
      <c r="G1049" s="12">
        <v>10</v>
      </c>
      <c r="H1049" s="55"/>
      <c r="I1049" s="12">
        <v>1</v>
      </c>
      <c r="J1049" s="12" t="s">
        <v>37</v>
      </c>
      <c r="K1049" s="12"/>
      <c r="L1049" s="12"/>
      <c r="M1049" s="12">
        <v>3</v>
      </c>
      <c r="N1049" s="12" t="s">
        <v>20416</v>
      </c>
      <c r="O1049" s="12"/>
      <c r="P1049" s="12"/>
      <c r="Q1049" s="12" t="s">
        <v>1732</v>
      </c>
      <c r="R1049" s="12"/>
      <c r="S1049" s="12"/>
      <c r="T1049" s="12"/>
      <c r="U1049" s="12"/>
      <c r="V1049" s="12"/>
      <c r="W1049" s="12"/>
      <c r="X1049" s="15" t="s">
        <v>17175</v>
      </c>
      <c r="Y1049" s="16">
        <v>621</v>
      </c>
      <c r="Z1049" s="16">
        <v>285</v>
      </c>
    </row>
    <row r="1050" spans="1:26" s="16" customFormat="1" ht="24.95" customHeight="1" x14ac:dyDescent="0.3">
      <c r="A1050" s="12">
        <v>1039</v>
      </c>
      <c r="B1050" s="12" t="s">
        <v>1739</v>
      </c>
      <c r="C1050" s="12" t="s">
        <v>1261</v>
      </c>
      <c r="D1050" s="12" t="s">
        <v>1261</v>
      </c>
      <c r="E1050" s="13" t="s">
        <v>32897</v>
      </c>
      <c r="F1050" s="12">
        <v>2015</v>
      </c>
      <c r="G1050" s="12">
        <v>10</v>
      </c>
      <c r="H1050" s="55"/>
      <c r="I1050" s="12">
        <v>1</v>
      </c>
      <c r="J1050" s="12" t="s">
        <v>37</v>
      </c>
      <c r="K1050" s="12"/>
      <c r="L1050" s="12"/>
      <c r="M1050" s="12">
        <v>3</v>
      </c>
      <c r="N1050" s="12" t="s">
        <v>20416</v>
      </c>
      <c r="O1050" s="12"/>
      <c r="P1050" s="12"/>
      <c r="Q1050" s="12" t="s">
        <v>1728</v>
      </c>
      <c r="R1050" s="12"/>
      <c r="S1050" s="12"/>
      <c r="T1050" s="12"/>
      <c r="U1050" s="12"/>
      <c r="V1050" s="12"/>
      <c r="W1050" s="12"/>
      <c r="X1050" s="15" t="s">
        <v>39</v>
      </c>
      <c r="Y1050" s="16">
        <v>620</v>
      </c>
      <c r="Z1050" s="16">
        <v>286</v>
      </c>
    </row>
    <row r="1051" spans="1:26" s="16" customFormat="1" ht="24.95" customHeight="1" x14ac:dyDescent="0.3">
      <c r="A1051" s="12">
        <v>1040</v>
      </c>
      <c r="B1051" s="12" t="s">
        <v>1740</v>
      </c>
      <c r="C1051" s="12" t="s">
        <v>1261</v>
      </c>
      <c r="D1051" s="12" t="s">
        <v>1261</v>
      </c>
      <c r="E1051" s="13" t="s">
        <v>32898</v>
      </c>
      <c r="F1051" s="12">
        <v>2015</v>
      </c>
      <c r="G1051" s="12">
        <v>10</v>
      </c>
      <c r="H1051" s="55"/>
      <c r="I1051" s="12">
        <v>1</v>
      </c>
      <c r="J1051" s="12" t="s">
        <v>37</v>
      </c>
      <c r="K1051" s="12"/>
      <c r="L1051" s="12"/>
      <c r="M1051" s="12">
        <v>3</v>
      </c>
      <c r="N1051" s="12" t="s">
        <v>20416</v>
      </c>
      <c r="O1051" s="12"/>
      <c r="P1051" s="12"/>
      <c r="Q1051" s="12" t="s">
        <v>1728</v>
      </c>
      <c r="R1051" s="12"/>
      <c r="S1051" s="12"/>
      <c r="T1051" s="12"/>
      <c r="U1051" s="12"/>
      <c r="V1051" s="12"/>
      <c r="W1051" s="12"/>
      <c r="X1051" s="15" t="s">
        <v>39</v>
      </c>
      <c r="Y1051" s="16">
        <v>620</v>
      </c>
      <c r="Z1051" s="16">
        <v>278</v>
      </c>
    </row>
    <row r="1052" spans="1:26" s="16" customFormat="1" ht="24.95" customHeight="1" x14ac:dyDescent="0.3">
      <c r="A1052" s="12">
        <v>1041</v>
      </c>
      <c r="B1052" s="12" t="s">
        <v>1741</v>
      </c>
      <c r="C1052" s="12" t="s">
        <v>1261</v>
      </c>
      <c r="D1052" s="12" t="s">
        <v>1261</v>
      </c>
      <c r="E1052" s="13" t="s">
        <v>32899</v>
      </c>
      <c r="F1052" s="12">
        <v>2015</v>
      </c>
      <c r="G1052" s="12">
        <v>10</v>
      </c>
      <c r="H1052" s="55"/>
      <c r="I1052" s="12">
        <v>1</v>
      </c>
      <c r="J1052" s="12" t="s">
        <v>37</v>
      </c>
      <c r="K1052" s="12"/>
      <c r="L1052" s="12"/>
      <c r="M1052" s="12">
        <v>3</v>
      </c>
      <c r="N1052" s="12" t="s">
        <v>20416</v>
      </c>
      <c r="O1052" s="12"/>
      <c r="P1052" s="12"/>
      <c r="Q1052" s="12" t="s">
        <v>1728</v>
      </c>
      <c r="R1052" s="12"/>
      <c r="S1052" s="12"/>
      <c r="T1052" s="12"/>
      <c r="U1052" s="12"/>
      <c r="V1052" s="12"/>
      <c r="W1052" s="12"/>
      <c r="X1052" s="15" t="s">
        <v>39</v>
      </c>
      <c r="Y1052" s="16">
        <v>620</v>
      </c>
      <c r="Z1052" s="16">
        <v>279</v>
      </c>
    </row>
    <row r="1053" spans="1:26" s="16" customFormat="1" ht="24.95" customHeight="1" x14ac:dyDescent="0.3">
      <c r="A1053" s="12">
        <v>1042</v>
      </c>
      <c r="B1053" s="12" t="s">
        <v>1742</v>
      </c>
      <c r="C1053" s="12" t="s">
        <v>1261</v>
      </c>
      <c r="D1053" s="12" t="s">
        <v>1261</v>
      </c>
      <c r="E1053" s="13" t="s">
        <v>32900</v>
      </c>
      <c r="F1053" s="12">
        <v>2015</v>
      </c>
      <c r="G1053" s="12">
        <v>10</v>
      </c>
      <c r="H1053" s="55"/>
      <c r="I1053" s="12">
        <v>1</v>
      </c>
      <c r="J1053" s="12" t="s">
        <v>37</v>
      </c>
      <c r="K1053" s="12"/>
      <c r="L1053" s="12"/>
      <c r="M1053" s="12">
        <v>3</v>
      </c>
      <c r="N1053" s="12" t="s">
        <v>20416</v>
      </c>
      <c r="O1053" s="12"/>
      <c r="P1053" s="12"/>
      <c r="Q1053" s="12" t="s">
        <v>1728</v>
      </c>
      <c r="R1053" s="12"/>
      <c r="S1053" s="12"/>
      <c r="T1053" s="12"/>
      <c r="U1053" s="12"/>
      <c r="V1053" s="12"/>
      <c r="W1053" s="12"/>
      <c r="X1053" s="15" t="s">
        <v>39</v>
      </c>
      <c r="Y1053" s="16">
        <v>620</v>
      </c>
      <c r="Z1053" s="16">
        <v>280</v>
      </c>
    </row>
    <row r="1054" spans="1:26" s="16" customFormat="1" ht="24.95" customHeight="1" x14ac:dyDescent="0.3">
      <c r="A1054" s="12">
        <v>1043</v>
      </c>
      <c r="B1054" s="12" t="s">
        <v>1743</v>
      </c>
      <c r="C1054" s="12" t="s">
        <v>1261</v>
      </c>
      <c r="D1054" s="12" t="s">
        <v>1261</v>
      </c>
      <c r="E1054" s="13" t="s">
        <v>32901</v>
      </c>
      <c r="F1054" s="12">
        <v>2015</v>
      </c>
      <c r="G1054" s="12">
        <v>10</v>
      </c>
      <c r="H1054" s="55"/>
      <c r="I1054" s="12">
        <v>1</v>
      </c>
      <c r="J1054" s="12" t="s">
        <v>37</v>
      </c>
      <c r="K1054" s="12"/>
      <c r="L1054" s="12"/>
      <c r="M1054" s="12">
        <v>3</v>
      </c>
      <c r="N1054" s="12" t="s">
        <v>20416</v>
      </c>
      <c r="O1054" s="12"/>
      <c r="P1054" s="12"/>
      <c r="Q1054" s="12" t="s">
        <v>1728</v>
      </c>
      <c r="R1054" s="12"/>
      <c r="S1054" s="12"/>
      <c r="T1054" s="12"/>
      <c r="U1054" s="12"/>
      <c r="V1054" s="12"/>
      <c r="W1054" s="12"/>
      <c r="X1054" s="15" t="s">
        <v>39</v>
      </c>
      <c r="Y1054" s="16">
        <v>620</v>
      </c>
      <c r="Z1054" s="16">
        <v>282</v>
      </c>
    </row>
    <row r="1055" spans="1:26" s="16" customFormat="1" ht="24.95" customHeight="1" x14ac:dyDescent="0.3">
      <c r="A1055" s="12">
        <v>1044</v>
      </c>
      <c r="B1055" s="12" t="s">
        <v>1744</v>
      </c>
      <c r="C1055" s="12" t="s">
        <v>1519</v>
      </c>
      <c r="D1055" s="12" t="s">
        <v>1261</v>
      </c>
      <c r="E1055" s="13" t="s">
        <v>32902</v>
      </c>
      <c r="F1055" s="12">
        <v>2015</v>
      </c>
      <c r="G1055" s="12">
        <v>10</v>
      </c>
      <c r="H1055" s="55"/>
      <c r="I1055" s="12">
        <v>1</v>
      </c>
      <c r="J1055" s="12" t="s">
        <v>37</v>
      </c>
      <c r="K1055" s="12"/>
      <c r="L1055" s="12"/>
      <c r="M1055" s="12">
        <v>3</v>
      </c>
      <c r="N1055" s="12" t="s">
        <v>20416</v>
      </c>
      <c r="O1055" s="12"/>
      <c r="P1055" s="12"/>
      <c r="Q1055" s="12" t="s">
        <v>1745</v>
      </c>
      <c r="R1055" s="12"/>
      <c r="S1055" s="12"/>
      <c r="T1055" s="12"/>
      <c r="U1055" s="12"/>
      <c r="V1055" s="12"/>
      <c r="W1055" s="12"/>
      <c r="X1055" s="15" t="s">
        <v>724</v>
      </c>
      <c r="Y1055" s="16">
        <v>626</v>
      </c>
      <c r="Z1055" s="16">
        <v>283</v>
      </c>
    </row>
    <row r="1056" spans="1:26" s="16" customFormat="1" ht="24.95" customHeight="1" x14ac:dyDescent="0.3">
      <c r="A1056" s="12">
        <v>1045</v>
      </c>
      <c r="B1056" s="12" t="s">
        <v>1746</v>
      </c>
      <c r="C1056" s="12" t="s">
        <v>1519</v>
      </c>
      <c r="D1056" s="12" t="s">
        <v>1261</v>
      </c>
      <c r="E1056" s="13" t="s">
        <v>32903</v>
      </c>
      <c r="F1056" s="12">
        <v>2015</v>
      </c>
      <c r="G1056" s="12">
        <v>10</v>
      </c>
      <c r="H1056" s="55"/>
      <c r="I1056" s="12">
        <v>1</v>
      </c>
      <c r="J1056" s="12" t="s">
        <v>37</v>
      </c>
      <c r="K1056" s="12"/>
      <c r="L1056" s="12"/>
      <c r="M1056" s="12">
        <v>3</v>
      </c>
      <c r="N1056" s="12" t="s">
        <v>20416</v>
      </c>
      <c r="O1056" s="12"/>
      <c r="P1056" s="12"/>
      <c r="Q1056" s="12" t="s">
        <v>1745</v>
      </c>
      <c r="R1056" s="12"/>
      <c r="S1056" s="12"/>
      <c r="T1056" s="12"/>
      <c r="U1056" s="12"/>
      <c r="V1056" s="12"/>
      <c r="W1056" s="12"/>
      <c r="X1056" s="15" t="s">
        <v>724</v>
      </c>
      <c r="Y1056" s="16">
        <v>626</v>
      </c>
      <c r="Z1056" s="16">
        <v>284</v>
      </c>
    </row>
    <row r="1057" spans="1:26" s="16" customFormat="1" ht="24.95" customHeight="1" x14ac:dyDescent="0.3">
      <c r="A1057" s="12">
        <v>1046</v>
      </c>
      <c r="B1057" s="12" t="s">
        <v>1747</v>
      </c>
      <c r="C1057" s="12" t="s">
        <v>1519</v>
      </c>
      <c r="D1057" s="12" t="s">
        <v>1261</v>
      </c>
      <c r="E1057" s="13" t="s">
        <v>32904</v>
      </c>
      <c r="F1057" s="12">
        <v>2015</v>
      </c>
      <c r="G1057" s="12">
        <v>10</v>
      </c>
      <c r="H1057" s="55"/>
      <c r="I1057" s="12">
        <v>1</v>
      </c>
      <c r="J1057" s="12" t="s">
        <v>37</v>
      </c>
      <c r="K1057" s="12"/>
      <c r="L1057" s="12"/>
      <c r="M1057" s="12">
        <v>3</v>
      </c>
      <c r="N1057" s="12" t="s">
        <v>20416</v>
      </c>
      <c r="O1057" s="12"/>
      <c r="P1057" s="12"/>
      <c r="Q1057" s="12" t="s">
        <v>1745</v>
      </c>
      <c r="R1057" s="12"/>
      <c r="S1057" s="12"/>
      <c r="T1057" s="12"/>
      <c r="U1057" s="12"/>
      <c r="V1057" s="12"/>
      <c r="W1057" s="12"/>
      <c r="X1057" s="15" t="s">
        <v>724</v>
      </c>
      <c r="Y1057" s="16">
        <v>626</v>
      </c>
      <c r="Z1057" s="16">
        <v>187</v>
      </c>
    </row>
    <row r="1058" spans="1:26" s="16" customFormat="1" ht="24.95" customHeight="1" x14ac:dyDescent="0.3">
      <c r="A1058" s="12">
        <v>1047</v>
      </c>
      <c r="B1058" s="12" t="s">
        <v>1748</v>
      </c>
      <c r="C1058" s="12" t="s">
        <v>1519</v>
      </c>
      <c r="D1058" s="12" t="s">
        <v>1261</v>
      </c>
      <c r="E1058" s="13" t="s">
        <v>32905</v>
      </c>
      <c r="F1058" s="12">
        <v>2015</v>
      </c>
      <c r="G1058" s="12">
        <v>10</v>
      </c>
      <c r="H1058" s="55"/>
      <c r="I1058" s="12">
        <v>1</v>
      </c>
      <c r="J1058" s="12" t="s">
        <v>37</v>
      </c>
      <c r="K1058" s="12"/>
      <c r="L1058" s="12"/>
      <c r="M1058" s="12">
        <v>3</v>
      </c>
      <c r="N1058" s="12" t="s">
        <v>20416</v>
      </c>
      <c r="O1058" s="12"/>
      <c r="P1058" s="12"/>
      <c r="Q1058" s="12" t="s">
        <v>1745</v>
      </c>
      <c r="R1058" s="12"/>
      <c r="S1058" s="12"/>
      <c r="T1058" s="12"/>
      <c r="U1058" s="12"/>
      <c r="V1058" s="12"/>
      <c r="W1058" s="12"/>
      <c r="X1058" s="15" t="s">
        <v>724</v>
      </c>
      <c r="Y1058" s="16">
        <v>626</v>
      </c>
      <c r="Z1058" s="16">
        <v>188</v>
      </c>
    </row>
    <row r="1059" spans="1:26" s="16" customFormat="1" ht="24.95" customHeight="1" x14ac:dyDescent="0.3">
      <c r="A1059" s="12">
        <v>1048</v>
      </c>
      <c r="B1059" s="12" t="s">
        <v>1749</v>
      </c>
      <c r="C1059" s="12" t="s">
        <v>1519</v>
      </c>
      <c r="D1059" s="12" t="s">
        <v>1261</v>
      </c>
      <c r="E1059" s="13" t="s">
        <v>32906</v>
      </c>
      <c r="F1059" s="12">
        <v>2015</v>
      </c>
      <c r="G1059" s="12">
        <v>10</v>
      </c>
      <c r="H1059" s="55"/>
      <c r="I1059" s="12">
        <v>1</v>
      </c>
      <c r="J1059" s="12" t="s">
        <v>37</v>
      </c>
      <c r="K1059" s="12"/>
      <c r="L1059" s="12"/>
      <c r="M1059" s="12">
        <v>3</v>
      </c>
      <c r="N1059" s="12" t="s">
        <v>20416</v>
      </c>
      <c r="O1059" s="12"/>
      <c r="P1059" s="12"/>
      <c r="Q1059" s="12" t="s">
        <v>1745</v>
      </c>
      <c r="R1059" s="12"/>
      <c r="S1059" s="12"/>
      <c r="T1059" s="12"/>
      <c r="U1059" s="12"/>
      <c r="V1059" s="12"/>
      <c r="W1059" s="12"/>
      <c r="X1059" s="15" t="s">
        <v>724</v>
      </c>
      <c r="Y1059" s="16">
        <v>626</v>
      </c>
      <c r="Z1059" s="16">
        <v>180</v>
      </c>
    </row>
    <row r="1060" spans="1:26" s="16" customFormat="1" ht="24.95" customHeight="1" x14ac:dyDescent="0.3">
      <c r="A1060" s="12">
        <v>1049</v>
      </c>
      <c r="B1060" s="12" t="s">
        <v>1750</v>
      </c>
      <c r="C1060" s="12" t="s">
        <v>1261</v>
      </c>
      <c r="D1060" s="12" t="s">
        <v>1261</v>
      </c>
      <c r="E1060" s="13" t="s">
        <v>32907</v>
      </c>
      <c r="F1060" s="12">
        <v>2015</v>
      </c>
      <c r="G1060" s="12">
        <v>10</v>
      </c>
      <c r="H1060" s="55"/>
      <c r="I1060" s="12">
        <v>1</v>
      </c>
      <c r="J1060" s="12" t="s">
        <v>37</v>
      </c>
      <c r="K1060" s="12"/>
      <c r="L1060" s="12"/>
      <c r="M1060" s="12">
        <v>3</v>
      </c>
      <c r="N1060" s="12" t="s">
        <v>20416</v>
      </c>
      <c r="O1060" s="12"/>
      <c r="P1060" s="12"/>
      <c r="Q1060" s="12" t="s">
        <v>1610</v>
      </c>
      <c r="R1060" s="12"/>
      <c r="S1060" s="12"/>
      <c r="T1060" s="12"/>
      <c r="U1060" s="12"/>
      <c r="V1060" s="12"/>
      <c r="W1060" s="12"/>
      <c r="X1060" s="15" t="s">
        <v>1276</v>
      </c>
      <c r="Y1060" s="16">
        <v>621</v>
      </c>
      <c r="Z1060" s="16">
        <v>181</v>
      </c>
    </row>
    <row r="1061" spans="1:26" s="16" customFormat="1" ht="24.95" customHeight="1" x14ac:dyDescent="0.3">
      <c r="A1061" s="12">
        <v>1050</v>
      </c>
      <c r="B1061" s="12" t="s">
        <v>1751</v>
      </c>
      <c r="C1061" s="12" t="s">
        <v>1261</v>
      </c>
      <c r="D1061" s="12" t="s">
        <v>1261</v>
      </c>
      <c r="E1061" s="13" t="s">
        <v>32908</v>
      </c>
      <c r="F1061" s="12">
        <v>2015</v>
      </c>
      <c r="G1061" s="12">
        <v>10</v>
      </c>
      <c r="H1061" s="55"/>
      <c r="I1061" s="12">
        <v>1</v>
      </c>
      <c r="J1061" s="12" t="s">
        <v>37</v>
      </c>
      <c r="K1061" s="12"/>
      <c r="L1061" s="12"/>
      <c r="M1061" s="12">
        <v>3</v>
      </c>
      <c r="N1061" s="12" t="s">
        <v>20416</v>
      </c>
      <c r="O1061" s="12"/>
      <c r="P1061" s="12"/>
      <c r="Q1061" s="12" t="s">
        <v>1610</v>
      </c>
      <c r="R1061" s="12"/>
      <c r="S1061" s="12"/>
      <c r="T1061" s="12"/>
      <c r="U1061" s="12"/>
      <c r="V1061" s="12"/>
      <c r="W1061" s="12"/>
      <c r="X1061" s="15" t="s">
        <v>1276</v>
      </c>
      <c r="Y1061" s="16">
        <v>621</v>
      </c>
      <c r="Z1061" s="16">
        <v>182</v>
      </c>
    </row>
    <row r="1062" spans="1:26" s="16" customFormat="1" ht="24.95" customHeight="1" x14ac:dyDescent="0.3">
      <c r="A1062" s="12">
        <v>1051</v>
      </c>
      <c r="B1062" s="12" t="s">
        <v>1752</v>
      </c>
      <c r="C1062" s="12" t="s">
        <v>1261</v>
      </c>
      <c r="D1062" s="12" t="s">
        <v>1261</v>
      </c>
      <c r="E1062" s="13" t="s">
        <v>32909</v>
      </c>
      <c r="F1062" s="12">
        <v>2015</v>
      </c>
      <c r="G1062" s="12">
        <v>10</v>
      </c>
      <c r="H1062" s="55"/>
      <c r="I1062" s="12">
        <v>1</v>
      </c>
      <c r="J1062" s="12" t="s">
        <v>37</v>
      </c>
      <c r="K1062" s="12"/>
      <c r="L1062" s="12"/>
      <c r="M1062" s="12">
        <v>3</v>
      </c>
      <c r="N1062" s="12" t="s">
        <v>20416</v>
      </c>
      <c r="O1062" s="12"/>
      <c r="P1062" s="12"/>
      <c r="Q1062" s="12" t="s">
        <v>1610</v>
      </c>
      <c r="R1062" s="12"/>
      <c r="S1062" s="12"/>
      <c r="T1062" s="12"/>
      <c r="U1062" s="12"/>
      <c r="V1062" s="12"/>
      <c r="W1062" s="12"/>
      <c r="X1062" s="15" t="s">
        <v>1276</v>
      </c>
      <c r="Y1062" s="16">
        <v>621</v>
      </c>
      <c r="Z1062" s="16">
        <v>183</v>
      </c>
    </row>
    <row r="1063" spans="1:26" s="16" customFormat="1" ht="24.95" customHeight="1" x14ac:dyDescent="0.3">
      <c r="A1063" s="12">
        <v>1052</v>
      </c>
      <c r="B1063" s="12" t="s">
        <v>1753</v>
      </c>
      <c r="C1063" s="12" t="s">
        <v>1261</v>
      </c>
      <c r="D1063" s="12" t="s">
        <v>1261</v>
      </c>
      <c r="E1063" s="13" t="s">
        <v>32910</v>
      </c>
      <c r="F1063" s="12">
        <v>2015</v>
      </c>
      <c r="G1063" s="12">
        <v>10</v>
      </c>
      <c r="H1063" s="55"/>
      <c r="I1063" s="12">
        <v>1</v>
      </c>
      <c r="J1063" s="12" t="s">
        <v>37</v>
      </c>
      <c r="K1063" s="12"/>
      <c r="L1063" s="12"/>
      <c r="M1063" s="12">
        <v>3</v>
      </c>
      <c r="N1063" s="12" t="s">
        <v>20416</v>
      </c>
      <c r="O1063" s="12"/>
      <c r="P1063" s="12"/>
      <c r="Q1063" s="12" t="s">
        <v>1610</v>
      </c>
      <c r="R1063" s="12"/>
      <c r="S1063" s="12"/>
      <c r="T1063" s="12"/>
      <c r="U1063" s="12"/>
      <c r="V1063" s="12"/>
      <c r="W1063" s="12"/>
      <c r="X1063" s="15" t="s">
        <v>1276</v>
      </c>
      <c r="Y1063" s="16">
        <v>621</v>
      </c>
      <c r="Z1063" s="16">
        <v>184</v>
      </c>
    </row>
    <row r="1064" spans="1:26" s="16" customFormat="1" ht="24.95" customHeight="1" x14ac:dyDescent="0.3">
      <c r="A1064" s="12">
        <v>1053</v>
      </c>
      <c r="B1064" s="12" t="s">
        <v>1754</v>
      </c>
      <c r="C1064" s="12" t="s">
        <v>1261</v>
      </c>
      <c r="D1064" s="12" t="s">
        <v>1261</v>
      </c>
      <c r="E1064" s="13" t="s">
        <v>32911</v>
      </c>
      <c r="F1064" s="12">
        <v>2015</v>
      </c>
      <c r="G1064" s="12">
        <v>10</v>
      </c>
      <c r="H1064" s="55"/>
      <c r="I1064" s="12">
        <v>1</v>
      </c>
      <c r="J1064" s="12" t="s">
        <v>37</v>
      </c>
      <c r="K1064" s="12"/>
      <c r="L1064" s="12"/>
      <c r="M1064" s="12">
        <v>3</v>
      </c>
      <c r="N1064" s="12" t="s">
        <v>20416</v>
      </c>
      <c r="O1064" s="12"/>
      <c r="P1064" s="12"/>
      <c r="Q1064" s="12" t="s">
        <v>1610</v>
      </c>
      <c r="R1064" s="12"/>
      <c r="S1064" s="12"/>
      <c r="T1064" s="12"/>
      <c r="U1064" s="12"/>
      <c r="V1064" s="12"/>
      <c r="W1064" s="12"/>
      <c r="X1064" s="15" t="s">
        <v>1276</v>
      </c>
      <c r="Y1064" s="16">
        <v>621</v>
      </c>
      <c r="Z1064" s="16">
        <v>185</v>
      </c>
    </row>
    <row r="1065" spans="1:26" s="16" customFormat="1" ht="24.95" customHeight="1" x14ac:dyDescent="0.3">
      <c r="A1065" s="12">
        <v>1054</v>
      </c>
      <c r="B1065" s="12" t="s">
        <v>1755</v>
      </c>
      <c r="C1065" s="12" t="s">
        <v>1519</v>
      </c>
      <c r="D1065" s="12" t="s">
        <v>1261</v>
      </c>
      <c r="E1065" s="13" t="s">
        <v>32912</v>
      </c>
      <c r="F1065" s="12">
        <v>2015</v>
      </c>
      <c r="G1065" s="12">
        <v>10</v>
      </c>
      <c r="H1065" s="55"/>
      <c r="I1065" s="12">
        <v>1</v>
      </c>
      <c r="J1065" s="12" t="s">
        <v>37</v>
      </c>
      <c r="K1065" s="12"/>
      <c r="L1065" s="12"/>
      <c r="M1065" s="12">
        <v>3</v>
      </c>
      <c r="N1065" s="12" t="s">
        <v>20416</v>
      </c>
      <c r="O1065" s="12"/>
      <c r="P1065" s="12"/>
      <c r="Q1065" s="12" t="s">
        <v>1674</v>
      </c>
      <c r="R1065" s="12"/>
      <c r="S1065" s="12"/>
      <c r="T1065" s="12"/>
      <c r="U1065" s="12"/>
      <c r="V1065" s="12"/>
      <c r="W1065" s="12"/>
      <c r="X1065" s="15" t="s">
        <v>1052</v>
      </c>
      <c r="Y1065" s="16">
        <v>623</v>
      </c>
      <c r="Z1065" s="16">
        <v>186</v>
      </c>
    </row>
    <row r="1066" spans="1:26" s="16" customFormat="1" ht="24.95" customHeight="1" x14ac:dyDescent="0.3">
      <c r="A1066" s="12">
        <v>1055</v>
      </c>
      <c r="B1066" s="12" t="s">
        <v>1756</v>
      </c>
      <c r="C1066" s="12" t="s">
        <v>1519</v>
      </c>
      <c r="D1066" s="12" t="s">
        <v>1261</v>
      </c>
      <c r="E1066" s="13" t="s">
        <v>32913</v>
      </c>
      <c r="F1066" s="12">
        <v>2015</v>
      </c>
      <c r="G1066" s="12">
        <v>10</v>
      </c>
      <c r="H1066" s="55"/>
      <c r="I1066" s="12">
        <v>1</v>
      </c>
      <c r="J1066" s="12" t="s">
        <v>37</v>
      </c>
      <c r="K1066" s="12"/>
      <c r="L1066" s="12"/>
      <c r="M1066" s="12">
        <v>3</v>
      </c>
      <c r="N1066" s="12" t="s">
        <v>20416</v>
      </c>
      <c r="O1066" s="12"/>
      <c r="P1066" s="12"/>
      <c r="Q1066" s="12" t="s">
        <v>1674</v>
      </c>
      <c r="R1066" s="12"/>
      <c r="S1066" s="12"/>
      <c r="T1066" s="12"/>
      <c r="U1066" s="12"/>
      <c r="V1066" s="12"/>
      <c r="W1066" s="12"/>
      <c r="X1066" s="15" t="s">
        <v>1052</v>
      </c>
      <c r="Y1066" s="16">
        <v>623</v>
      </c>
      <c r="Z1066" s="16">
        <v>196</v>
      </c>
    </row>
    <row r="1067" spans="1:26" s="16" customFormat="1" ht="24.95" customHeight="1" x14ac:dyDescent="0.3">
      <c r="A1067" s="12">
        <v>1056</v>
      </c>
      <c r="B1067" s="12" t="s">
        <v>1757</v>
      </c>
      <c r="C1067" s="12" t="s">
        <v>1519</v>
      </c>
      <c r="D1067" s="12" t="s">
        <v>1261</v>
      </c>
      <c r="E1067" s="13" t="s">
        <v>32914</v>
      </c>
      <c r="F1067" s="12">
        <v>2015</v>
      </c>
      <c r="G1067" s="12">
        <v>10</v>
      </c>
      <c r="H1067" s="55"/>
      <c r="I1067" s="12">
        <v>1</v>
      </c>
      <c r="J1067" s="12" t="s">
        <v>37</v>
      </c>
      <c r="K1067" s="12"/>
      <c r="L1067" s="12"/>
      <c r="M1067" s="12">
        <v>3</v>
      </c>
      <c r="N1067" s="12" t="s">
        <v>20416</v>
      </c>
      <c r="O1067" s="12"/>
      <c r="P1067" s="12"/>
      <c r="Q1067" s="12" t="s">
        <v>1686</v>
      </c>
      <c r="R1067" s="12"/>
      <c r="S1067" s="12"/>
      <c r="T1067" s="12"/>
      <c r="U1067" s="12"/>
      <c r="V1067" s="12"/>
      <c r="W1067" s="12"/>
      <c r="X1067" s="15" t="s">
        <v>39</v>
      </c>
      <c r="Y1067" s="16">
        <v>621</v>
      </c>
      <c r="Z1067" s="16">
        <v>197</v>
      </c>
    </row>
    <row r="1068" spans="1:26" s="16" customFormat="1" ht="24.95" customHeight="1" x14ac:dyDescent="0.3">
      <c r="A1068" s="12">
        <v>1057</v>
      </c>
      <c r="B1068" s="12" t="s">
        <v>1758</v>
      </c>
      <c r="C1068" s="12" t="s">
        <v>1519</v>
      </c>
      <c r="D1068" s="12" t="s">
        <v>1261</v>
      </c>
      <c r="E1068" s="13" t="s">
        <v>32915</v>
      </c>
      <c r="F1068" s="12">
        <v>2015</v>
      </c>
      <c r="G1068" s="12">
        <v>10</v>
      </c>
      <c r="H1068" s="55"/>
      <c r="I1068" s="12">
        <v>1</v>
      </c>
      <c r="J1068" s="12" t="s">
        <v>37</v>
      </c>
      <c r="K1068" s="12"/>
      <c r="L1068" s="12"/>
      <c r="M1068" s="12">
        <v>3</v>
      </c>
      <c r="N1068" s="12" t="s">
        <v>20416</v>
      </c>
      <c r="O1068" s="12"/>
      <c r="P1068" s="12"/>
      <c r="Q1068" s="12" t="s">
        <v>1686</v>
      </c>
      <c r="R1068" s="12"/>
      <c r="S1068" s="12"/>
      <c r="T1068" s="12"/>
      <c r="U1068" s="12"/>
      <c r="V1068" s="12"/>
      <c r="W1068" s="12"/>
      <c r="X1068" s="15" t="s">
        <v>39</v>
      </c>
      <c r="Y1068" s="16">
        <v>621</v>
      </c>
      <c r="Z1068" s="16">
        <v>189</v>
      </c>
    </row>
    <row r="1069" spans="1:26" s="16" customFormat="1" ht="24.95" customHeight="1" x14ac:dyDescent="0.3">
      <c r="A1069" s="12">
        <v>1058</v>
      </c>
      <c r="B1069" s="12" t="s">
        <v>1759</v>
      </c>
      <c r="C1069" s="12" t="s">
        <v>1519</v>
      </c>
      <c r="D1069" s="12" t="s">
        <v>1261</v>
      </c>
      <c r="E1069" s="13" t="s">
        <v>32916</v>
      </c>
      <c r="F1069" s="12">
        <v>2015</v>
      </c>
      <c r="G1069" s="12">
        <v>10</v>
      </c>
      <c r="H1069" s="55"/>
      <c r="I1069" s="12">
        <v>1</v>
      </c>
      <c r="J1069" s="12" t="s">
        <v>37</v>
      </c>
      <c r="K1069" s="12"/>
      <c r="L1069" s="12"/>
      <c r="M1069" s="12">
        <v>3</v>
      </c>
      <c r="N1069" s="12" t="s">
        <v>20416</v>
      </c>
      <c r="O1069" s="12"/>
      <c r="P1069" s="12"/>
      <c r="Q1069" s="12" t="s">
        <v>1511</v>
      </c>
      <c r="R1069" s="12"/>
      <c r="S1069" s="12"/>
      <c r="T1069" s="12"/>
      <c r="U1069" s="12"/>
      <c r="V1069" s="12"/>
      <c r="W1069" s="17"/>
      <c r="X1069" s="15" t="s">
        <v>39</v>
      </c>
      <c r="Y1069" s="16">
        <v>628</v>
      </c>
      <c r="Z1069" s="16">
        <v>190</v>
      </c>
    </row>
    <row r="1070" spans="1:26" s="16" customFormat="1" ht="24.95" customHeight="1" x14ac:dyDescent="0.3">
      <c r="A1070" s="12">
        <v>1059</v>
      </c>
      <c r="B1070" s="12" t="s">
        <v>1760</v>
      </c>
      <c r="C1070" s="12" t="s">
        <v>1519</v>
      </c>
      <c r="D1070" s="12" t="s">
        <v>1261</v>
      </c>
      <c r="E1070" s="13" t="s">
        <v>32917</v>
      </c>
      <c r="F1070" s="12">
        <v>2015</v>
      </c>
      <c r="G1070" s="12">
        <v>10</v>
      </c>
      <c r="H1070" s="55"/>
      <c r="I1070" s="12">
        <v>1</v>
      </c>
      <c r="J1070" s="12" t="s">
        <v>37</v>
      </c>
      <c r="K1070" s="12"/>
      <c r="L1070" s="12"/>
      <c r="M1070" s="12">
        <v>3</v>
      </c>
      <c r="N1070" s="12" t="s">
        <v>20416</v>
      </c>
      <c r="O1070" s="12"/>
      <c r="P1070" s="12"/>
      <c r="Q1070" s="12" t="s">
        <v>1511</v>
      </c>
      <c r="R1070" s="12"/>
      <c r="S1070" s="12"/>
      <c r="T1070" s="12"/>
      <c r="U1070" s="12"/>
      <c r="V1070" s="12"/>
      <c r="W1070" s="12"/>
      <c r="X1070" s="15" t="s">
        <v>39</v>
      </c>
      <c r="Y1070" s="16">
        <v>628</v>
      </c>
      <c r="Z1070" s="16">
        <v>191</v>
      </c>
    </row>
    <row r="1071" spans="1:26" s="16" customFormat="1" ht="24.95" customHeight="1" x14ac:dyDescent="0.3">
      <c r="A1071" s="12">
        <v>1060</v>
      </c>
      <c r="B1071" s="12" t="s">
        <v>1761</v>
      </c>
      <c r="C1071" s="12" t="s">
        <v>1519</v>
      </c>
      <c r="D1071" s="12" t="s">
        <v>1261</v>
      </c>
      <c r="E1071" s="13" t="s">
        <v>32918</v>
      </c>
      <c r="F1071" s="12">
        <v>2015</v>
      </c>
      <c r="G1071" s="12">
        <v>10</v>
      </c>
      <c r="H1071" s="55"/>
      <c r="I1071" s="12">
        <v>1</v>
      </c>
      <c r="J1071" s="12" t="s">
        <v>37</v>
      </c>
      <c r="K1071" s="12"/>
      <c r="L1071" s="12"/>
      <c r="M1071" s="12">
        <v>3</v>
      </c>
      <c r="N1071" s="12" t="s">
        <v>20416</v>
      </c>
      <c r="O1071" s="12"/>
      <c r="P1071" s="12"/>
      <c r="Q1071" s="12" t="s">
        <v>1511</v>
      </c>
      <c r="R1071" s="12"/>
      <c r="S1071" s="12"/>
      <c r="T1071" s="12"/>
      <c r="U1071" s="12"/>
      <c r="V1071" s="12"/>
      <c r="W1071" s="12"/>
      <c r="X1071" s="15" t="s">
        <v>39</v>
      </c>
      <c r="Y1071" s="16">
        <v>628</v>
      </c>
      <c r="Z1071" s="16">
        <v>192</v>
      </c>
    </row>
    <row r="1072" spans="1:26" s="16" customFormat="1" ht="24.95" customHeight="1" x14ac:dyDescent="0.3">
      <c r="A1072" s="12">
        <v>1061</v>
      </c>
      <c r="B1072" s="12" t="s">
        <v>1762</v>
      </c>
      <c r="C1072" s="12" t="s">
        <v>1519</v>
      </c>
      <c r="D1072" s="12" t="s">
        <v>1261</v>
      </c>
      <c r="E1072" s="13" t="s">
        <v>32919</v>
      </c>
      <c r="F1072" s="12">
        <v>2015</v>
      </c>
      <c r="G1072" s="12">
        <v>10</v>
      </c>
      <c r="H1072" s="55"/>
      <c r="I1072" s="12">
        <v>1</v>
      </c>
      <c r="J1072" s="12" t="s">
        <v>37</v>
      </c>
      <c r="K1072" s="12"/>
      <c r="L1072" s="12"/>
      <c r="M1072" s="12">
        <v>3</v>
      </c>
      <c r="N1072" s="12" t="s">
        <v>20416</v>
      </c>
      <c r="O1072" s="12"/>
      <c r="P1072" s="12"/>
      <c r="Q1072" s="12" t="s">
        <v>1511</v>
      </c>
      <c r="R1072" s="12"/>
      <c r="S1072" s="12"/>
      <c r="T1072" s="12"/>
      <c r="U1072" s="12"/>
      <c r="V1072" s="12"/>
      <c r="W1072" s="12"/>
      <c r="X1072" s="15" t="s">
        <v>39</v>
      </c>
      <c r="Y1072" s="16">
        <v>628</v>
      </c>
      <c r="Z1072" s="16">
        <v>193</v>
      </c>
    </row>
    <row r="1073" spans="1:26" s="16" customFormat="1" ht="24.95" customHeight="1" x14ac:dyDescent="0.3">
      <c r="A1073" s="12">
        <v>1062</v>
      </c>
      <c r="B1073" s="12" t="s">
        <v>1763</v>
      </c>
      <c r="C1073" s="12" t="s">
        <v>1519</v>
      </c>
      <c r="D1073" s="12" t="s">
        <v>1261</v>
      </c>
      <c r="E1073" s="13" t="s">
        <v>32920</v>
      </c>
      <c r="F1073" s="12">
        <v>2015</v>
      </c>
      <c r="G1073" s="12">
        <v>10</v>
      </c>
      <c r="H1073" s="55"/>
      <c r="I1073" s="12">
        <v>1</v>
      </c>
      <c r="J1073" s="12" t="s">
        <v>37</v>
      </c>
      <c r="K1073" s="12"/>
      <c r="L1073" s="12"/>
      <c r="M1073" s="12">
        <v>3</v>
      </c>
      <c r="N1073" s="12" t="s">
        <v>20416</v>
      </c>
      <c r="O1073" s="12"/>
      <c r="P1073" s="12"/>
      <c r="Q1073" s="12" t="s">
        <v>1764</v>
      </c>
      <c r="R1073" s="12"/>
      <c r="S1073" s="12"/>
      <c r="T1073" s="12"/>
      <c r="U1073" s="12"/>
      <c r="V1073" s="12"/>
      <c r="W1073" s="12"/>
      <c r="X1073" s="15" t="s">
        <v>39</v>
      </c>
      <c r="Y1073" s="16">
        <v>628</v>
      </c>
      <c r="Z1073" s="16">
        <v>194</v>
      </c>
    </row>
    <row r="1074" spans="1:26" s="16" customFormat="1" ht="24.95" customHeight="1" x14ac:dyDescent="0.3">
      <c r="A1074" s="12">
        <v>1063</v>
      </c>
      <c r="B1074" s="12" t="s">
        <v>1765</v>
      </c>
      <c r="C1074" s="12" t="s">
        <v>1519</v>
      </c>
      <c r="D1074" s="12" t="s">
        <v>1261</v>
      </c>
      <c r="E1074" s="13" t="s">
        <v>32921</v>
      </c>
      <c r="F1074" s="12">
        <v>2015</v>
      </c>
      <c r="G1074" s="12">
        <v>10</v>
      </c>
      <c r="H1074" s="55"/>
      <c r="I1074" s="12">
        <v>1</v>
      </c>
      <c r="J1074" s="12" t="s">
        <v>37</v>
      </c>
      <c r="K1074" s="12"/>
      <c r="L1074" s="12"/>
      <c r="M1074" s="12">
        <v>3</v>
      </c>
      <c r="N1074" s="12" t="s">
        <v>20416</v>
      </c>
      <c r="O1074" s="12"/>
      <c r="P1074" s="12"/>
      <c r="Q1074" s="12" t="s">
        <v>1764</v>
      </c>
      <c r="R1074" s="12"/>
      <c r="S1074" s="12"/>
      <c r="T1074" s="12"/>
      <c r="U1074" s="12"/>
      <c r="V1074" s="12"/>
      <c r="W1074" s="17"/>
      <c r="X1074" s="15" t="s">
        <v>39</v>
      </c>
      <c r="Y1074" s="16">
        <v>628</v>
      </c>
      <c r="Z1074" s="16">
        <v>195</v>
      </c>
    </row>
    <row r="1075" spans="1:26" s="16" customFormat="1" ht="24.95" customHeight="1" x14ac:dyDescent="0.3">
      <c r="A1075" s="12">
        <v>1064</v>
      </c>
      <c r="B1075" s="12" t="s">
        <v>1766</v>
      </c>
      <c r="C1075" s="12" t="s">
        <v>1519</v>
      </c>
      <c r="D1075" s="12" t="s">
        <v>1261</v>
      </c>
      <c r="E1075" s="13" t="s">
        <v>32922</v>
      </c>
      <c r="F1075" s="12">
        <v>2015</v>
      </c>
      <c r="G1075" s="12">
        <v>10</v>
      </c>
      <c r="H1075" s="55"/>
      <c r="I1075" s="12">
        <v>1</v>
      </c>
      <c r="J1075" s="12" t="s">
        <v>37</v>
      </c>
      <c r="K1075" s="12"/>
      <c r="L1075" s="12"/>
      <c r="M1075" s="12">
        <v>3</v>
      </c>
      <c r="N1075" s="12" t="s">
        <v>20416</v>
      </c>
      <c r="O1075" s="12"/>
      <c r="P1075" s="12"/>
      <c r="Q1075" s="12" t="s">
        <v>1764</v>
      </c>
      <c r="R1075" s="12"/>
      <c r="S1075" s="12"/>
      <c r="T1075" s="12"/>
      <c r="U1075" s="12"/>
      <c r="V1075" s="12"/>
      <c r="W1075" s="17"/>
      <c r="X1075" s="15" t="s">
        <v>39</v>
      </c>
      <c r="Y1075" s="16">
        <v>628</v>
      </c>
      <c r="Z1075" s="16">
        <v>202</v>
      </c>
    </row>
    <row r="1076" spans="1:26" s="16" customFormat="1" ht="24.95" customHeight="1" x14ac:dyDescent="0.3">
      <c r="A1076" s="12">
        <v>1065</v>
      </c>
      <c r="B1076" s="12" t="s">
        <v>1767</v>
      </c>
      <c r="C1076" s="12" t="s">
        <v>1519</v>
      </c>
      <c r="D1076" s="12" t="s">
        <v>1261</v>
      </c>
      <c r="E1076" s="13" t="s">
        <v>32923</v>
      </c>
      <c r="F1076" s="12">
        <v>2015</v>
      </c>
      <c r="G1076" s="12">
        <v>10</v>
      </c>
      <c r="H1076" s="55"/>
      <c r="I1076" s="12">
        <v>1</v>
      </c>
      <c r="J1076" s="12" t="s">
        <v>37</v>
      </c>
      <c r="K1076" s="12"/>
      <c r="L1076" s="12"/>
      <c r="M1076" s="12">
        <v>3</v>
      </c>
      <c r="N1076" s="12" t="s">
        <v>20416</v>
      </c>
      <c r="O1076" s="12"/>
      <c r="P1076" s="12"/>
      <c r="Q1076" s="12" t="s">
        <v>1764</v>
      </c>
      <c r="R1076" s="12"/>
      <c r="S1076" s="12"/>
      <c r="T1076" s="12"/>
      <c r="U1076" s="12"/>
      <c r="V1076" s="12"/>
      <c r="W1076" s="12"/>
      <c r="X1076" s="15" t="s">
        <v>39</v>
      </c>
      <c r="Y1076" s="16">
        <v>628</v>
      </c>
      <c r="Z1076" s="16">
        <v>206</v>
      </c>
    </row>
    <row r="1077" spans="1:26" s="16" customFormat="1" ht="24.95" customHeight="1" x14ac:dyDescent="0.3">
      <c r="A1077" s="12">
        <v>1066</v>
      </c>
      <c r="B1077" s="12" t="s">
        <v>1768</v>
      </c>
      <c r="C1077" s="12" t="s">
        <v>1519</v>
      </c>
      <c r="D1077" s="12" t="s">
        <v>1261</v>
      </c>
      <c r="E1077" s="13" t="s">
        <v>32924</v>
      </c>
      <c r="F1077" s="12">
        <v>2015</v>
      </c>
      <c r="G1077" s="12">
        <v>10</v>
      </c>
      <c r="H1077" s="55"/>
      <c r="I1077" s="12">
        <v>1</v>
      </c>
      <c r="J1077" s="12" t="s">
        <v>37</v>
      </c>
      <c r="K1077" s="12"/>
      <c r="L1077" s="12"/>
      <c r="M1077" s="12">
        <v>3</v>
      </c>
      <c r="N1077" s="12" t="s">
        <v>20416</v>
      </c>
      <c r="O1077" s="12"/>
      <c r="P1077" s="12"/>
      <c r="Q1077" s="12" t="s">
        <v>1697</v>
      </c>
      <c r="R1077" s="12"/>
      <c r="S1077" s="12"/>
      <c r="T1077" s="12"/>
      <c r="U1077" s="12"/>
      <c r="V1077" s="12"/>
      <c r="W1077" s="12"/>
      <c r="X1077" s="15" t="s">
        <v>39</v>
      </c>
      <c r="Y1077" s="16">
        <v>626</v>
      </c>
      <c r="Z1077" s="16">
        <v>198</v>
      </c>
    </row>
    <row r="1078" spans="1:26" s="16" customFormat="1" ht="24.95" customHeight="1" x14ac:dyDescent="0.3">
      <c r="A1078" s="12">
        <v>1067</v>
      </c>
      <c r="B1078" s="12" t="s">
        <v>1769</v>
      </c>
      <c r="C1078" s="12" t="s">
        <v>1519</v>
      </c>
      <c r="D1078" s="12" t="s">
        <v>1261</v>
      </c>
      <c r="E1078" s="13" t="s">
        <v>32925</v>
      </c>
      <c r="F1078" s="12">
        <v>2015</v>
      </c>
      <c r="G1078" s="12">
        <v>10</v>
      </c>
      <c r="H1078" s="55"/>
      <c r="I1078" s="12">
        <v>1</v>
      </c>
      <c r="J1078" s="12" t="s">
        <v>37</v>
      </c>
      <c r="K1078" s="12"/>
      <c r="L1078" s="12"/>
      <c r="M1078" s="12">
        <v>3</v>
      </c>
      <c r="N1078" s="12" t="s">
        <v>20416</v>
      </c>
      <c r="O1078" s="12"/>
      <c r="P1078" s="12"/>
      <c r="Q1078" s="12" t="s">
        <v>1764</v>
      </c>
      <c r="R1078" s="12"/>
      <c r="S1078" s="12"/>
      <c r="T1078" s="12"/>
      <c r="U1078" s="12"/>
      <c r="V1078" s="12"/>
      <c r="W1078" s="12"/>
      <c r="X1078" s="15" t="s">
        <v>39</v>
      </c>
      <c r="Y1078" s="16">
        <v>628</v>
      </c>
      <c r="Z1078" s="16">
        <v>199</v>
      </c>
    </row>
    <row r="1079" spans="1:26" s="16" customFormat="1" ht="24.95" customHeight="1" x14ac:dyDescent="0.3">
      <c r="A1079" s="12">
        <v>1068</v>
      </c>
      <c r="B1079" s="12" t="s">
        <v>1770</v>
      </c>
      <c r="C1079" s="12" t="s">
        <v>1519</v>
      </c>
      <c r="D1079" s="12" t="s">
        <v>1261</v>
      </c>
      <c r="E1079" s="13" t="s">
        <v>32926</v>
      </c>
      <c r="F1079" s="12">
        <v>2015</v>
      </c>
      <c r="G1079" s="12">
        <v>10</v>
      </c>
      <c r="H1079" s="55"/>
      <c r="I1079" s="12">
        <v>1</v>
      </c>
      <c r="J1079" s="12" t="s">
        <v>37</v>
      </c>
      <c r="K1079" s="12"/>
      <c r="L1079" s="12"/>
      <c r="M1079" s="12">
        <v>3</v>
      </c>
      <c r="N1079" s="12" t="s">
        <v>20416</v>
      </c>
      <c r="O1079" s="12"/>
      <c r="P1079" s="12"/>
      <c r="Q1079" s="12" t="s">
        <v>1697</v>
      </c>
      <c r="R1079" s="12"/>
      <c r="S1079" s="12"/>
      <c r="T1079" s="12"/>
      <c r="U1079" s="12"/>
      <c r="V1079" s="12"/>
      <c r="W1079" s="12"/>
      <c r="X1079" s="15" t="s">
        <v>39</v>
      </c>
      <c r="Y1079" s="16">
        <v>626</v>
      </c>
      <c r="Z1079" s="16">
        <v>200</v>
      </c>
    </row>
    <row r="1080" spans="1:26" s="16" customFormat="1" ht="24.95" customHeight="1" x14ac:dyDescent="0.3">
      <c r="A1080" s="12">
        <v>1069</v>
      </c>
      <c r="B1080" s="12" t="s">
        <v>1771</v>
      </c>
      <c r="C1080" s="12" t="s">
        <v>1519</v>
      </c>
      <c r="D1080" s="12" t="s">
        <v>1261</v>
      </c>
      <c r="E1080" s="13" t="s">
        <v>32927</v>
      </c>
      <c r="F1080" s="12">
        <v>2015</v>
      </c>
      <c r="G1080" s="12">
        <v>10</v>
      </c>
      <c r="H1080" s="55"/>
      <c r="I1080" s="12">
        <v>1</v>
      </c>
      <c r="J1080" s="12" t="s">
        <v>37</v>
      </c>
      <c r="K1080" s="12"/>
      <c r="L1080" s="12"/>
      <c r="M1080" s="12">
        <v>3</v>
      </c>
      <c r="N1080" s="12" t="s">
        <v>20416</v>
      </c>
      <c r="O1080" s="12"/>
      <c r="P1080" s="12"/>
      <c r="Q1080" s="12" t="s">
        <v>1772</v>
      </c>
      <c r="R1080" s="12"/>
      <c r="S1080" s="12"/>
      <c r="T1080" s="12"/>
      <c r="U1080" s="12"/>
      <c r="V1080" s="12"/>
      <c r="W1080" s="12"/>
      <c r="X1080" s="15" t="s">
        <v>39</v>
      </c>
      <c r="Y1080" s="16">
        <v>627</v>
      </c>
      <c r="Z1080" s="16">
        <v>201</v>
      </c>
    </row>
    <row r="1081" spans="1:26" s="16" customFormat="1" ht="24.95" customHeight="1" x14ac:dyDescent="0.3">
      <c r="A1081" s="12">
        <v>1070</v>
      </c>
      <c r="B1081" s="12" t="s">
        <v>1773</v>
      </c>
      <c r="C1081" s="12" t="s">
        <v>1519</v>
      </c>
      <c r="D1081" s="12" t="s">
        <v>1261</v>
      </c>
      <c r="E1081" s="13" t="s">
        <v>32928</v>
      </c>
      <c r="F1081" s="12">
        <v>2015</v>
      </c>
      <c r="G1081" s="12">
        <v>10</v>
      </c>
      <c r="H1081" s="55"/>
      <c r="I1081" s="12">
        <v>1</v>
      </c>
      <c r="J1081" s="12" t="s">
        <v>37</v>
      </c>
      <c r="K1081" s="12"/>
      <c r="L1081" s="12"/>
      <c r="M1081" s="12">
        <v>3</v>
      </c>
      <c r="N1081" s="12" t="s">
        <v>20416</v>
      </c>
      <c r="O1081" s="12"/>
      <c r="P1081" s="12"/>
      <c r="Q1081" s="12" t="s">
        <v>1772</v>
      </c>
      <c r="R1081" s="12"/>
      <c r="S1081" s="12"/>
      <c r="T1081" s="12"/>
      <c r="U1081" s="12"/>
      <c r="V1081" s="12"/>
      <c r="W1081" s="12"/>
      <c r="X1081" s="15" t="s">
        <v>39</v>
      </c>
      <c r="Y1081" s="16">
        <v>627</v>
      </c>
      <c r="Z1081" s="16">
        <v>203</v>
      </c>
    </row>
    <row r="1082" spans="1:26" s="16" customFormat="1" ht="24.95" customHeight="1" x14ac:dyDescent="0.3">
      <c r="A1082" s="12">
        <v>1071</v>
      </c>
      <c r="B1082" s="12" t="s">
        <v>1774</v>
      </c>
      <c r="C1082" s="12" t="s">
        <v>1519</v>
      </c>
      <c r="D1082" s="12" t="s">
        <v>1261</v>
      </c>
      <c r="E1082" s="13" t="s">
        <v>32929</v>
      </c>
      <c r="F1082" s="12">
        <v>2015</v>
      </c>
      <c r="G1082" s="12">
        <v>10</v>
      </c>
      <c r="H1082" s="55"/>
      <c r="I1082" s="12">
        <v>1</v>
      </c>
      <c r="J1082" s="12" t="s">
        <v>37</v>
      </c>
      <c r="K1082" s="12"/>
      <c r="L1082" s="12"/>
      <c r="M1082" s="12">
        <v>3</v>
      </c>
      <c r="N1082" s="12" t="s">
        <v>20416</v>
      </c>
      <c r="O1082" s="12"/>
      <c r="P1082" s="12"/>
      <c r="Q1082" s="12" t="s">
        <v>1772</v>
      </c>
      <c r="R1082" s="12"/>
      <c r="S1082" s="12"/>
      <c r="T1082" s="12"/>
      <c r="U1082" s="12"/>
      <c r="V1082" s="12"/>
      <c r="W1082" s="12"/>
      <c r="X1082" s="15" t="s">
        <v>39</v>
      </c>
      <c r="Y1082" s="16">
        <v>627</v>
      </c>
      <c r="Z1082" s="16">
        <v>204</v>
      </c>
    </row>
    <row r="1083" spans="1:26" s="16" customFormat="1" ht="24.95" customHeight="1" x14ac:dyDescent="0.3">
      <c r="A1083" s="12">
        <v>1072</v>
      </c>
      <c r="B1083" s="12" t="s">
        <v>1775</v>
      </c>
      <c r="C1083" s="12" t="s">
        <v>1519</v>
      </c>
      <c r="D1083" s="12" t="s">
        <v>1261</v>
      </c>
      <c r="E1083" s="13" t="s">
        <v>32930</v>
      </c>
      <c r="F1083" s="12">
        <v>2015</v>
      </c>
      <c r="G1083" s="12">
        <v>10</v>
      </c>
      <c r="H1083" s="55"/>
      <c r="I1083" s="12">
        <v>1</v>
      </c>
      <c r="J1083" s="12" t="s">
        <v>37</v>
      </c>
      <c r="K1083" s="12"/>
      <c r="L1083" s="12"/>
      <c r="M1083" s="12">
        <v>3</v>
      </c>
      <c r="N1083" s="12" t="s">
        <v>20416</v>
      </c>
      <c r="O1083" s="12"/>
      <c r="P1083" s="12"/>
      <c r="Q1083" s="12" t="s">
        <v>1772</v>
      </c>
      <c r="R1083" s="12"/>
      <c r="S1083" s="12"/>
      <c r="T1083" s="12"/>
      <c r="U1083" s="12"/>
      <c r="V1083" s="12"/>
      <c r="W1083" s="12"/>
      <c r="X1083" s="15" t="s">
        <v>39</v>
      </c>
      <c r="Y1083" s="16">
        <v>627</v>
      </c>
      <c r="Z1083" s="16">
        <v>205</v>
      </c>
    </row>
    <row r="1084" spans="1:26" s="16" customFormat="1" ht="24.95" customHeight="1" x14ac:dyDescent="0.3">
      <c r="A1084" s="12">
        <v>1073</v>
      </c>
      <c r="B1084" s="12" t="s">
        <v>1614</v>
      </c>
      <c r="C1084" s="12" t="s">
        <v>1261</v>
      </c>
      <c r="D1084" s="12" t="s">
        <v>1261</v>
      </c>
      <c r="E1084" s="13" t="s">
        <v>32931</v>
      </c>
      <c r="F1084" s="12">
        <v>2015</v>
      </c>
      <c r="G1084" s="12">
        <v>10</v>
      </c>
      <c r="H1084" s="55"/>
      <c r="I1084" s="12">
        <v>1</v>
      </c>
      <c r="J1084" s="12" t="s">
        <v>37</v>
      </c>
      <c r="K1084" s="12"/>
      <c r="L1084" s="12"/>
      <c r="M1084" s="12">
        <v>3</v>
      </c>
      <c r="N1084" s="12" t="s">
        <v>20416</v>
      </c>
      <c r="O1084" s="12"/>
      <c r="P1084" s="12"/>
      <c r="Q1084" s="12" t="s">
        <v>1615</v>
      </c>
      <c r="R1084" s="12"/>
      <c r="S1084" s="12"/>
      <c r="T1084" s="12"/>
      <c r="U1084" s="12"/>
      <c r="V1084" s="12"/>
      <c r="W1084" s="12"/>
      <c r="X1084" s="15" t="s">
        <v>724</v>
      </c>
      <c r="Y1084" s="16">
        <v>623</v>
      </c>
      <c r="Z1084" s="16">
        <v>158</v>
      </c>
    </row>
    <row r="1085" spans="1:26" s="16" customFormat="1" ht="24.95" customHeight="1" x14ac:dyDescent="0.3">
      <c r="A1085" s="12">
        <v>1074</v>
      </c>
      <c r="B1085" s="12" t="s">
        <v>1556</v>
      </c>
      <c r="C1085" s="12" t="s">
        <v>1256</v>
      </c>
      <c r="D1085" s="12" t="s">
        <v>1261</v>
      </c>
      <c r="E1085" s="13" t="s">
        <v>32932</v>
      </c>
      <c r="F1085" s="12">
        <v>2015</v>
      </c>
      <c r="G1085" s="12">
        <v>10</v>
      </c>
      <c r="H1085" s="55"/>
      <c r="I1085" s="12">
        <v>1</v>
      </c>
      <c r="J1085" s="12" t="s">
        <v>37</v>
      </c>
      <c r="K1085" s="12"/>
      <c r="L1085" s="12"/>
      <c r="M1085" s="12">
        <v>3</v>
      </c>
      <c r="N1085" s="12" t="s">
        <v>20416</v>
      </c>
      <c r="O1085" s="12"/>
      <c r="P1085" s="12"/>
      <c r="Q1085" s="12" t="s">
        <v>1557</v>
      </c>
      <c r="R1085" s="12"/>
      <c r="S1085" s="12"/>
      <c r="T1085" s="12"/>
      <c r="U1085" s="12"/>
      <c r="V1085" s="12"/>
      <c r="W1085" s="17"/>
      <c r="X1085" s="15" t="s">
        <v>1179</v>
      </c>
      <c r="Y1085" s="16">
        <v>621</v>
      </c>
      <c r="Z1085" s="16">
        <v>116</v>
      </c>
    </row>
    <row r="1086" spans="1:26" s="16" customFormat="1" ht="24.95" customHeight="1" x14ac:dyDescent="0.3">
      <c r="A1086" s="12">
        <v>1075</v>
      </c>
      <c r="B1086" s="12" t="s">
        <v>1612</v>
      </c>
      <c r="C1086" s="12" t="s">
        <v>1256</v>
      </c>
      <c r="D1086" s="12" t="s">
        <v>1261</v>
      </c>
      <c r="E1086" s="13" t="s">
        <v>17338</v>
      </c>
      <c r="F1086" s="12">
        <v>2015</v>
      </c>
      <c r="G1086" s="12">
        <v>10</v>
      </c>
      <c r="H1086" s="55"/>
      <c r="I1086" s="12">
        <v>1</v>
      </c>
      <c r="J1086" s="12" t="s">
        <v>37</v>
      </c>
      <c r="K1086" s="12"/>
      <c r="L1086" s="12"/>
      <c r="M1086" s="12">
        <v>3</v>
      </c>
      <c r="N1086" s="12" t="s">
        <v>20416</v>
      </c>
      <c r="O1086" s="12"/>
      <c r="P1086" s="12"/>
      <c r="Q1086" s="12" t="s">
        <v>1613</v>
      </c>
      <c r="R1086" s="12"/>
      <c r="S1086" s="12"/>
      <c r="T1086" s="12"/>
      <c r="U1086" s="12"/>
      <c r="V1086" s="12"/>
      <c r="W1086" s="12"/>
      <c r="X1086" s="15" t="s">
        <v>724</v>
      </c>
      <c r="Y1086" s="16">
        <v>628</v>
      </c>
      <c r="Z1086" s="16">
        <v>157</v>
      </c>
    </row>
    <row r="1087" spans="1:26" s="16" customFormat="1" ht="24.95" customHeight="1" x14ac:dyDescent="0.3">
      <c r="A1087" s="12">
        <v>1076</v>
      </c>
      <c r="B1087" s="12" t="s">
        <v>1547</v>
      </c>
      <c r="C1087" s="12" t="s">
        <v>1261</v>
      </c>
      <c r="D1087" s="12" t="s">
        <v>1261</v>
      </c>
      <c r="E1087" s="13" t="s">
        <v>17336</v>
      </c>
      <c r="F1087" s="12">
        <v>2015</v>
      </c>
      <c r="G1087" s="12">
        <v>10</v>
      </c>
      <c r="H1087" s="55"/>
      <c r="I1087" s="12">
        <v>1</v>
      </c>
      <c r="J1087" s="12" t="s">
        <v>37</v>
      </c>
      <c r="K1087" s="12"/>
      <c r="L1087" s="12"/>
      <c r="M1087" s="12">
        <v>3</v>
      </c>
      <c r="N1087" s="12" t="s">
        <v>20416</v>
      </c>
      <c r="O1087" s="12"/>
      <c r="P1087" s="12"/>
      <c r="Q1087" s="12" t="s">
        <v>1548</v>
      </c>
      <c r="R1087" s="12"/>
      <c r="S1087" s="12"/>
      <c r="T1087" s="12"/>
      <c r="U1087" s="12"/>
      <c r="V1087" s="12"/>
      <c r="W1087" s="12"/>
      <c r="X1087" s="15" t="s">
        <v>724</v>
      </c>
      <c r="Y1087" s="16">
        <v>626</v>
      </c>
      <c r="Z1087" s="16">
        <v>108</v>
      </c>
    </row>
    <row r="1088" spans="1:26" s="16" customFormat="1" ht="24.95" customHeight="1" x14ac:dyDescent="0.3">
      <c r="A1088" s="12">
        <v>1077</v>
      </c>
      <c r="B1088" s="12" t="s">
        <v>1544</v>
      </c>
      <c r="C1088" s="12" t="s">
        <v>1261</v>
      </c>
      <c r="D1088" s="12" t="s">
        <v>1261</v>
      </c>
      <c r="E1088" s="13" t="s">
        <v>17335</v>
      </c>
      <c r="F1088" s="12">
        <v>2015</v>
      </c>
      <c r="G1088" s="12">
        <v>10</v>
      </c>
      <c r="H1088" s="55"/>
      <c r="I1088" s="12">
        <v>1</v>
      </c>
      <c r="J1088" s="12" t="s">
        <v>37</v>
      </c>
      <c r="K1088" s="12"/>
      <c r="L1088" s="12"/>
      <c r="M1088" s="12">
        <v>3</v>
      </c>
      <c r="N1088" s="12" t="s">
        <v>20416</v>
      </c>
      <c r="O1088" s="12"/>
      <c r="P1088" s="12"/>
      <c r="Q1088" s="12" t="s">
        <v>1538</v>
      </c>
      <c r="R1088" s="12"/>
      <c r="S1088" s="12"/>
      <c r="T1088" s="12"/>
      <c r="U1088" s="12"/>
      <c r="V1088" s="12"/>
      <c r="W1088" s="12"/>
      <c r="X1088" s="15" t="s">
        <v>39</v>
      </c>
      <c r="Y1088" s="16">
        <v>626</v>
      </c>
      <c r="Z1088" s="16">
        <v>106</v>
      </c>
    </row>
    <row r="1089" spans="1:26" s="16" customFormat="1" ht="24.95" customHeight="1" x14ac:dyDescent="0.3">
      <c r="A1089" s="12">
        <v>1078</v>
      </c>
      <c r="B1089" s="12" t="s">
        <v>1545</v>
      </c>
      <c r="C1089" s="12" t="s">
        <v>1256</v>
      </c>
      <c r="D1089" s="12" t="s">
        <v>1261</v>
      </c>
      <c r="E1089" s="13" t="s">
        <v>17416</v>
      </c>
      <c r="F1089" s="12">
        <v>2015</v>
      </c>
      <c r="G1089" s="12">
        <v>10</v>
      </c>
      <c r="H1089" s="55"/>
      <c r="I1089" s="12">
        <v>1</v>
      </c>
      <c r="J1089" s="12" t="s">
        <v>37</v>
      </c>
      <c r="K1089" s="12"/>
      <c r="L1089" s="12"/>
      <c r="M1089" s="12">
        <v>3</v>
      </c>
      <c r="N1089" s="12" t="s">
        <v>20416</v>
      </c>
      <c r="O1089" s="12"/>
      <c r="P1089" s="12"/>
      <c r="Q1089" s="12" t="s">
        <v>1546</v>
      </c>
      <c r="R1089" s="12"/>
      <c r="S1089" s="12"/>
      <c r="T1089" s="12"/>
      <c r="U1089" s="12"/>
      <c r="V1089" s="12"/>
      <c r="W1089" s="12"/>
      <c r="X1089" s="15" t="s">
        <v>17175</v>
      </c>
      <c r="Y1089" s="16">
        <v>621</v>
      </c>
      <c r="Z1089" s="16">
        <v>107</v>
      </c>
    </row>
    <row r="1090" spans="1:26" s="16" customFormat="1" ht="24.95" customHeight="1" x14ac:dyDescent="0.3">
      <c r="A1090" s="12">
        <v>1079</v>
      </c>
      <c r="B1090" s="12" t="s">
        <v>1611</v>
      </c>
      <c r="C1090" s="12" t="s">
        <v>1261</v>
      </c>
      <c r="D1090" s="12" t="s">
        <v>1261</v>
      </c>
      <c r="E1090" s="13" t="s">
        <v>17337</v>
      </c>
      <c r="F1090" s="12">
        <v>2015</v>
      </c>
      <c r="G1090" s="12">
        <v>10</v>
      </c>
      <c r="H1090" s="55"/>
      <c r="I1090" s="12">
        <v>1</v>
      </c>
      <c r="J1090" s="12" t="s">
        <v>37</v>
      </c>
      <c r="K1090" s="12"/>
      <c r="L1090" s="12"/>
      <c r="M1090" s="12">
        <v>3</v>
      </c>
      <c r="N1090" s="12" t="s">
        <v>20416</v>
      </c>
      <c r="O1090" s="12"/>
      <c r="P1090" s="12"/>
      <c r="Q1090" s="12" t="s">
        <v>1354</v>
      </c>
      <c r="R1090" s="12"/>
      <c r="S1090" s="12"/>
      <c r="T1090" s="12"/>
      <c r="U1090" s="12"/>
      <c r="V1090" s="12"/>
      <c r="W1090" s="12"/>
      <c r="X1090" s="15" t="s">
        <v>724</v>
      </c>
      <c r="Y1090" s="16">
        <v>627</v>
      </c>
      <c r="Z1090" s="16">
        <v>156</v>
      </c>
    </row>
    <row r="1091" spans="1:26" s="16" customFormat="1" ht="24.95" customHeight="1" x14ac:dyDescent="0.3">
      <c r="A1091" s="12">
        <v>1080</v>
      </c>
      <c r="B1091" s="12" t="s">
        <v>1778</v>
      </c>
      <c r="C1091" s="12" t="s">
        <v>1256</v>
      </c>
      <c r="D1091" s="12" t="s">
        <v>1261</v>
      </c>
      <c r="E1091" s="13" t="s">
        <v>17232</v>
      </c>
      <c r="F1091" s="12">
        <v>2015</v>
      </c>
      <c r="G1091" s="12">
        <v>10</v>
      </c>
      <c r="H1091" s="55"/>
      <c r="I1091" s="12">
        <v>1</v>
      </c>
      <c r="J1091" s="12" t="s">
        <v>37</v>
      </c>
      <c r="K1091" s="12"/>
      <c r="L1091" s="12"/>
      <c r="M1091" s="12">
        <v>3</v>
      </c>
      <c r="N1091" s="12" t="s">
        <v>20416</v>
      </c>
      <c r="O1091" s="12"/>
      <c r="P1091" s="12"/>
      <c r="Q1091" s="12" t="s">
        <v>1777</v>
      </c>
      <c r="R1091" s="12"/>
      <c r="S1091" s="12"/>
      <c r="T1091" s="12"/>
      <c r="U1091" s="12"/>
      <c r="V1091" s="12"/>
      <c r="W1091" s="12"/>
      <c r="X1091" s="15" t="s">
        <v>39</v>
      </c>
      <c r="Y1091" s="16">
        <v>628</v>
      </c>
      <c r="Z1091" s="16">
        <v>288</v>
      </c>
    </row>
    <row r="1092" spans="1:26" s="16" customFormat="1" ht="24.95" customHeight="1" x14ac:dyDescent="0.3">
      <c r="A1092" s="12">
        <v>1081</v>
      </c>
      <c r="B1092" s="12" t="s">
        <v>1788</v>
      </c>
      <c r="C1092" s="12" t="s">
        <v>1256</v>
      </c>
      <c r="D1092" s="12" t="s">
        <v>1261</v>
      </c>
      <c r="E1092" s="13" t="s">
        <v>17235</v>
      </c>
      <c r="F1092" s="12">
        <v>2015</v>
      </c>
      <c r="G1092" s="12">
        <v>10</v>
      </c>
      <c r="H1092" s="55"/>
      <c r="I1092" s="12">
        <v>1</v>
      </c>
      <c r="J1092" s="12" t="s">
        <v>37</v>
      </c>
      <c r="K1092" s="12"/>
      <c r="L1092" s="12"/>
      <c r="M1092" s="12">
        <v>3</v>
      </c>
      <c r="N1092" s="12" t="s">
        <v>20416</v>
      </c>
      <c r="O1092" s="12"/>
      <c r="P1092" s="12"/>
      <c r="Q1092" s="12" t="s">
        <v>1789</v>
      </c>
      <c r="R1092" s="12"/>
      <c r="S1092" s="12"/>
      <c r="T1092" s="12"/>
      <c r="U1092" s="12"/>
      <c r="V1092" s="12"/>
      <c r="W1092" s="12"/>
      <c r="X1092" s="15" t="s">
        <v>724</v>
      </c>
      <c r="Y1092" s="16">
        <v>627</v>
      </c>
      <c r="Z1092" s="16">
        <v>298</v>
      </c>
    </row>
    <row r="1093" spans="1:26" s="16" customFormat="1" ht="24.95" customHeight="1" x14ac:dyDescent="0.3">
      <c r="A1093" s="12">
        <v>1082</v>
      </c>
      <c r="B1093" s="12" t="s">
        <v>1549</v>
      </c>
      <c r="C1093" s="12" t="s">
        <v>1261</v>
      </c>
      <c r="D1093" s="12" t="s">
        <v>1261</v>
      </c>
      <c r="E1093" s="13" t="s">
        <v>17237</v>
      </c>
      <c r="F1093" s="12">
        <v>2015</v>
      </c>
      <c r="G1093" s="12">
        <v>10</v>
      </c>
      <c r="H1093" s="55"/>
      <c r="I1093" s="12">
        <v>1</v>
      </c>
      <c r="J1093" s="55" t="s">
        <v>37</v>
      </c>
      <c r="K1093" s="12"/>
      <c r="L1093" s="12"/>
      <c r="M1093" s="12">
        <v>3</v>
      </c>
      <c r="N1093" s="12" t="s">
        <v>20416</v>
      </c>
      <c r="O1093" s="12"/>
      <c r="P1093" s="12"/>
      <c r="Q1093" s="12" t="s">
        <v>1548</v>
      </c>
      <c r="R1093" s="12"/>
      <c r="S1093" s="12"/>
      <c r="T1093" s="12"/>
      <c r="U1093" s="12"/>
      <c r="V1093" s="12"/>
      <c r="W1093" s="17"/>
      <c r="X1093" s="15" t="s">
        <v>724</v>
      </c>
      <c r="Y1093" s="16">
        <v>626</v>
      </c>
      <c r="Z1093" s="16">
        <v>114</v>
      </c>
    </row>
    <row r="1094" spans="1:26" s="16" customFormat="1" ht="24.95" customHeight="1" x14ac:dyDescent="0.3">
      <c r="A1094" s="12">
        <v>1083</v>
      </c>
      <c r="B1094" s="12" t="s">
        <v>1781</v>
      </c>
      <c r="C1094" s="12" t="s">
        <v>1261</v>
      </c>
      <c r="D1094" s="12" t="s">
        <v>1261</v>
      </c>
      <c r="E1094" s="13" t="s">
        <v>17241</v>
      </c>
      <c r="F1094" s="12">
        <v>2015</v>
      </c>
      <c r="G1094" s="12">
        <v>10</v>
      </c>
      <c r="H1094" s="55"/>
      <c r="I1094" s="12">
        <v>1</v>
      </c>
      <c r="J1094" s="12" t="s">
        <v>37</v>
      </c>
      <c r="K1094" s="12"/>
      <c r="L1094" s="12"/>
      <c r="M1094" s="12">
        <v>3</v>
      </c>
      <c r="N1094" s="12" t="s">
        <v>20416</v>
      </c>
      <c r="O1094" s="12"/>
      <c r="P1094" s="12"/>
      <c r="Q1094" s="12" t="s">
        <v>1780</v>
      </c>
      <c r="R1094" s="12"/>
      <c r="S1094" s="12"/>
      <c r="T1094" s="12"/>
      <c r="U1094" s="12"/>
      <c r="V1094" s="12"/>
      <c r="W1094" s="12"/>
      <c r="X1094" s="15" t="s">
        <v>1052</v>
      </c>
      <c r="Y1094" s="16">
        <v>621</v>
      </c>
      <c r="Z1094" s="16">
        <v>291</v>
      </c>
    </row>
    <row r="1095" spans="1:26" s="16" customFormat="1" ht="24.95" customHeight="1" x14ac:dyDescent="0.3">
      <c r="A1095" s="12">
        <v>1084</v>
      </c>
      <c r="B1095" s="12" t="s">
        <v>1550</v>
      </c>
      <c r="C1095" s="12" t="s">
        <v>1261</v>
      </c>
      <c r="D1095" s="12" t="s">
        <v>1261</v>
      </c>
      <c r="E1095" s="13" t="s">
        <v>17245</v>
      </c>
      <c r="F1095" s="12">
        <v>2015</v>
      </c>
      <c r="G1095" s="12">
        <v>10</v>
      </c>
      <c r="H1095" s="55"/>
      <c r="I1095" s="12">
        <v>1</v>
      </c>
      <c r="J1095" s="12" t="s">
        <v>37</v>
      </c>
      <c r="K1095" s="12"/>
      <c r="L1095" s="12"/>
      <c r="M1095" s="12">
        <v>3</v>
      </c>
      <c r="N1095" s="12" t="s">
        <v>20416</v>
      </c>
      <c r="O1095" s="12"/>
      <c r="P1095" s="12"/>
      <c r="Q1095" s="12" t="s">
        <v>1548</v>
      </c>
      <c r="R1095" s="12"/>
      <c r="S1095" s="12"/>
      <c r="T1095" s="12"/>
      <c r="U1095" s="12"/>
      <c r="V1095" s="12"/>
      <c r="W1095" s="12"/>
      <c r="X1095" s="15" t="s">
        <v>724</v>
      </c>
      <c r="Y1095" s="16">
        <v>626</v>
      </c>
      <c r="Z1095" s="16">
        <v>109</v>
      </c>
    </row>
    <row r="1096" spans="1:26" s="16" customFormat="1" ht="24.95" customHeight="1" x14ac:dyDescent="0.3">
      <c r="A1096" s="12">
        <v>1085</v>
      </c>
      <c r="B1096" s="12" t="s">
        <v>1782</v>
      </c>
      <c r="C1096" s="12" t="s">
        <v>1261</v>
      </c>
      <c r="D1096" s="12" t="s">
        <v>1261</v>
      </c>
      <c r="E1096" s="13" t="s">
        <v>17248</v>
      </c>
      <c r="F1096" s="12">
        <v>2015</v>
      </c>
      <c r="G1096" s="12">
        <v>10</v>
      </c>
      <c r="H1096" s="55"/>
      <c r="I1096" s="12">
        <v>1</v>
      </c>
      <c r="J1096" s="12" t="s">
        <v>37</v>
      </c>
      <c r="K1096" s="12"/>
      <c r="L1096" s="12"/>
      <c r="M1096" s="12">
        <v>3</v>
      </c>
      <c r="N1096" s="12" t="s">
        <v>20416</v>
      </c>
      <c r="O1096" s="12"/>
      <c r="P1096" s="12"/>
      <c r="Q1096" s="12" t="s">
        <v>1780</v>
      </c>
      <c r="R1096" s="12"/>
      <c r="S1096" s="12"/>
      <c r="T1096" s="12"/>
      <c r="U1096" s="12"/>
      <c r="V1096" s="12"/>
      <c r="W1096" s="12"/>
      <c r="X1096" s="15" t="s">
        <v>1052</v>
      </c>
      <c r="Y1096" s="16">
        <v>621</v>
      </c>
      <c r="Z1096" s="16">
        <v>292</v>
      </c>
    </row>
    <row r="1097" spans="1:26" s="16" customFormat="1" ht="24.95" customHeight="1" x14ac:dyDescent="0.3">
      <c r="A1097" s="12">
        <v>1086</v>
      </c>
      <c r="B1097" s="12" t="s">
        <v>17412</v>
      </c>
      <c r="C1097" s="12" t="s">
        <v>1261</v>
      </c>
      <c r="D1097" s="12" t="s">
        <v>1261</v>
      </c>
      <c r="E1097" s="13" t="s">
        <v>17413</v>
      </c>
      <c r="F1097" s="12">
        <v>2015</v>
      </c>
      <c r="G1097" s="12">
        <v>10</v>
      </c>
      <c r="H1097" s="55"/>
      <c r="I1097" s="12">
        <v>1</v>
      </c>
      <c r="J1097" s="12" t="s">
        <v>37</v>
      </c>
      <c r="K1097" s="12"/>
      <c r="L1097" s="12"/>
      <c r="M1097" s="12">
        <v>3</v>
      </c>
      <c r="N1097" s="12" t="s">
        <v>20416</v>
      </c>
      <c r="O1097" s="12"/>
      <c r="P1097" s="12"/>
      <c r="Q1097" s="12" t="s">
        <v>1354</v>
      </c>
      <c r="R1097" s="12"/>
      <c r="S1097" s="12"/>
      <c r="T1097" s="12"/>
      <c r="U1097" s="12"/>
      <c r="V1097" s="12"/>
      <c r="W1097" s="12"/>
      <c r="X1097" s="15" t="s">
        <v>724</v>
      </c>
      <c r="Y1097" s="16">
        <v>627</v>
      </c>
      <c r="Z1097" s="16">
        <v>289</v>
      </c>
    </row>
    <row r="1098" spans="1:26" s="16" customFormat="1" ht="24.95" customHeight="1" x14ac:dyDescent="0.3">
      <c r="A1098" s="12">
        <v>1087</v>
      </c>
      <c r="B1098" s="12" t="s">
        <v>1786</v>
      </c>
      <c r="C1098" s="12" t="s">
        <v>1256</v>
      </c>
      <c r="D1098" s="12" t="s">
        <v>1261</v>
      </c>
      <c r="E1098" s="13" t="s">
        <v>17252</v>
      </c>
      <c r="F1098" s="12">
        <v>2015</v>
      </c>
      <c r="G1098" s="12">
        <v>10</v>
      </c>
      <c r="H1098" s="55"/>
      <c r="I1098" s="12">
        <v>1</v>
      </c>
      <c r="J1098" s="12" t="s">
        <v>37</v>
      </c>
      <c r="K1098" s="12"/>
      <c r="L1098" s="12"/>
      <c r="M1098" s="12">
        <v>3</v>
      </c>
      <c r="N1098" s="12" t="s">
        <v>20416</v>
      </c>
      <c r="O1098" s="12"/>
      <c r="P1098" s="12"/>
      <c r="Q1098" s="12" t="s">
        <v>1777</v>
      </c>
      <c r="R1098" s="12"/>
      <c r="S1098" s="12"/>
      <c r="T1098" s="12"/>
      <c r="U1098" s="12"/>
      <c r="V1098" s="12"/>
      <c r="W1098" s="12"/>
      <c r="X1098" s="15" t="s">
        <v>39</v>
      </c>
      <c r="Y1098" s="16">
        <v>628</v>
      </c>
      <c r="Z1098" s="16">
        <v>296</v>
      </c>
    </row>
    <row r="1099" spans="1:26" s="16" customFormat="1" ht="24.95" customHeight="1" x14ac:dyDescent="0.3">
      <c r="A1099" s="12">
        <v>1088</v>
      </c>
      <c r="B1099" s="12" t="s">
        <v>1785</v>
      </c>
      <c r="C1099" s="12" t="s">
        <v>1256</v>
      </c>
      <c r="D1099" s="12" t="s">
        <v>1261</v>
      </c>
      <c r="E1099" s="13" t="s">
        <v>17254</v>
      </c>
      <c r="F1099" s="12">
        <v>2015</v>
      </c>
      <c r="G1099" s="12">
        <v>10</v>
      </c>
      <c r="H1099" s="55"/>
      <c r="I1099" s="12">
        <v>1</v>
      </c>
      <c r="J1099" s="12" t="s">
        <v>37</v>
      </c>
      <c r="K1099" s="12"/>
      <c r="L1099" s="12"/>
      <c r="M1099" s="12">
        <v>3</v>
      </c>
      <c r="N1099" s="12" t="s">
        <v>20416</v>
      </c>
      <c r="O1099" s="12"/>
      <c r="P1099" s="12"/>
      <c r="Q1099" s="12" t="s">
        <v>1777</v>
      </c>
      <c r="R1099" s="12"/>
      <c r="S1099" s="12"/>
      <c r="T1099" s="12"/>
      <c r="U1099" s="12"/>
      <c r="V1099" s="12"/>
      <c r="W1099" s="12"/>
      <c r="X1099" s="15" t="s">
        <v>39</v>
      </c>
      <c r="Y1099" s="16">
        <v>628</v>
      </c>
      <c r="Z1099" s="16">
        <v>295</v>
      </c>
    </row>
    <row r="1100" spans="1:26" s="16" customFormat="1" ht="24.95" customHeight="1" x14ac:dyDescent="0.3">
      <c r="A1100" s="12">
        <v>1089</v>
      </c>
      <c r="B1100" s="12" t="s">
        <v>1551</v>
      </c>
      <c r="C1100" s="12" t="s">
        <v>1261</v>
      </c>
      <c r="D1100" s="12" t="s">
        <v>1261</v>
      </c>
      <c r="E1100" s="13" t="s">
        <v>17410</v>
      </c>
      <c r="F1100" s="12">
        <v>2015</v>
      </c>
      <c r="G1100" s="12">
        <v>10</v>
      </c>
      <c r="H1100" s="55"/>
      <c r="I1100" s="12">
        <v>1</v>
      </c>
      <c r="J1100" s="12" t="s">
        <v>37</v>
      </c>
      <c r="K1100" s="12"/>
      <c r="L1100" s="12"/>
      <c r="M1100" s="12">
        <v>3</v>
      </c>
      <c r="N1100" s="12" t="s">
        <v>20416</v>
      </c>
      <c r="O1100" s="12"/>
      <c r="P1100" s="12"/>
      <c r="Q1100" s="12" t="s">
        <v>1548</v>
      </c>
      <c r="R1100" s="12"/>
      <c r="S1100" s="12"/>
      <c r="T1100" s="12"/>
      <c r="U1100" s="12"/>
      <c r="V1100" s="12"/>
      <c r="W1100" s="12"/>
      <c r="X1100" s="15" t="s">
        <v>724</v>
      </c>
      <c r="Y1100" s="16">
        <v>626</v>
      </c>
      <c r="Z1100" s="16">
        <v>110</v>
      </c>
    </row>
    <row r="1101" spans="1:26" s="16" customFormat="1" ht="24.95" customHeight="1" x14ac:dyDescent="0.3">
      <c r="A1101" s="12">
        <v>1090</v>
      </c>
      <c r="B1101" s="12" t="s">
        <v>1776</v>
      </c>
      <c r="C1101" s="12" t="s">
        <v>1256</v>
      </c>
      <c r="D1101" s="12" t="s">
        <v>1261</v>
      </c>
      <c r="E1101" s="13" t="s">
        <v>17260</v>
      </c>
      <c r="F1101" s="12">
        <v>2015</v>
      </c>
      <c r="G1101" s="12">
        <v>10</v>
      </c>
      <c r="H1101" s="55"/>
      <c r="I1101" s="12">
        <v>1</v>
      </c>
      <c r="J1101" s="12" t="s">
        <v>37</v>
      </c>
      <c r="K1101" s="12"/>
      <c r="L1101" s="12"/>
      <c r="M1101" s="12">
        <v>3</v>
      </c>
      <c r="N1101" s="12" t="s">
        <v>20416</v>
      </c>
      <c r="O1101" s="12"/>
      <c r="P1101" s="12"/>
      <c r="Q1101" s="12" t="s">
        <v>1777</v>
      </c>
      <c r="R1101" s="12"/>
      <c r="S1101" s="12"/>
      <c r="T1101" s="12"/>
      <c r="U1101" s="12"/>
      <c r="V1101" s="12"/>
      <c r="W1101" s="12"/>
      <c r="X1101" s="15" t="s">
        <v>39</v>
      </c>
      <c r="Y1101" s="16">
        <v>628</v>
      </c>
      <c r="Z1101" s="16">
        <v>287</v>
      </c>
    </row>
    <row r="1102" spans="1:26" s="16" customFormat="1" ht="24.95" customHeight="1" x14ac:dyDescent="0.3">
      <c r="A1102" s="12">
        <v>1091</v>
      </c>
      <c r="B1102" s="12" t="s">
        <v>1779</v>
      </c>
      <c r="C1102" s="12" t="s">
        <v>1261</v>
      </c>
      <c r="D1102" s="12" t="s">
        <v>1261</v>
      </c>
      <c r="E1102" s="13" t="s">
        <v>17256</v>
      </c>
      <c r="F1102" s="12">
        <v>2015</v>
      </c>
      <c r="G1102" s="12">
        <v>10</v>
      </c>
      <c r="H1102" s="55"/>
      <c r="I1102" s="12">
        <v>1</v>
      </c>
      <c r="J1102" s="12" t="s">
        <v>37</v>
      </c>
      <c r="K1102" s="12"/>
      <c r="L1102" s="12"/>
      <c r="M1102" s="12">
        <v>3</v>
      </c>
      <c r="N1102" s="12" t="s">
        <v>20416</v>
      </c>
      <c r="O1102" s="12"/>
      <c r="P1102" s="12"/>
      <c r="Q1102" s="12" t="s">
        <v>1780</v>
      </c>
      <c r="R1102" s="12"/>
      <c r="S1102" s="12"/>
      <c r="T1102" s="12"/>
      <c r="U1102" s="12"/>
      <c r="V1102" s="12"/>
      <c r="W1102" s="12"/>
      <c r="X1102" s="15" t="s">
        <v>1052</v>
      </c>
      <c r="Y1102" s="16">
        <v>621</v>
      </c>
      <c r="Z1102" s="16">
        <v>290</v>
      </c>
    </row>
    <row r="1103" spans="1:26" s="16" customFormat="1" ht="24.95" customHeight="1" x14ac:dyDescent="0.3">
      <c r="A1103" s="12">
        <v>1092</v>
      </c>
      <c r="B1103" s="12" t="s">
        <v>1787</v>
      </c>
      <c r="C1103" s="12" t="s">
        <v>1256</v>
      </c>
      <c r="D1103" s="12" t="s">
        <v>1261</v>
      </c>
      <c r="E1103" s="13" t="s">
        <v>17233</v>
      </c>
      <c r="F1103" s="12">
        <v>2015</v>
      </c>
      <c r="G1103" s="12">
        <v>10</v>
      </c>
      <c r="H1103" s="55"/>
      <c r="I1103" s="12">
        <v>1</v>
      </c>
      <c r="J1103" s="12" t="s">
        <v>37</v>
      </c>
      <c r="K1103" s="12"/>
      <c r="L1103" s="12"/>
      <c r="M1103" s="12">
        <v>3</v>
      </c>
      <c r="N1103" s="12" t="s">
        <v>20416</v>
      </c>
      <c r="O1103" s="12"/>
      <c r="P1103" s="12"/>
      <c r="Q1103" s="12" t="s">
        <v>1777</v>
      </c>
      <c r="R1103" s="12"/>
      <c r="S1103" s="12"/>
      <c r="T1103" s="12"/>
      <c r="U1103" s="12"/>
      <c r="V1103" s="12"/>
      <c r="W1103" s="17"/>
      <c r="X1103" s="15" t="s">
        <v>39</v>
      </c>
      <c r="Y1103" s="16">
        <v>628</v>
      </c>
      <c r="Z1103" s="16">
        <v>297</v>
      </c>
    </row>
    <row r="1104" spans="1:26" s="16" customFormat="1" ht="24.95" customHeight="1" x14ac:dyDescent="0.3">
      <c r="A1104" s="12">
        <v>1093</v>
      </c>
      <c r="B1104" s="12" t="s">
        <v>1784</v>
      </c>
      <c r="C1104" s="12" t="s">
        <v>1256</v>
      </c>
      <c r="D1104" s="12" t="s">
        <v>1261</v>
      </c>
      <c r="E1104" s="13" t="s">
        <v>17261</v>
      </c>
      <c r="F1104" s="12">
        <v>2015</v>
      </c>
      <c r="G1104" s="12">
        <v>10</v>
      </c>
      <c r="H1104" s="55"/>
      <c r="I1104" s="12">
        <v>1</v>
      </c>
      <c r="J1104" s="12" t="s">
        <v>37</v>
      </c>
      <c r="K1104" s="12"/>
      <c r="L1104" s="12"/>
      <c r="M1104" s="12">
        <v>3</v>
      </c>
      <c r="N1104" s="12" t="s">
        <v>20416</v>
      </c>
      <c r="O1104" s="12"/>
      <c r="P1104" s="12"/>
      <c r="Q1104" s="12" t="s">
        <v>1613</v>
      </c>
      <c r="R1104" s="12"/>
      <c r="S1104" s="12"/>
      <c r="T1104" s="12"/>
      <c r="U1104" s="12"/>
      <c r="V1104" s="12"/>
      <c r="W1104" s="12"/>
      <c r="X1104" s="15" t="s">
        <v>724</v>
      </c>
      <c r="Y1104" s="16">
        <v>628</v>
      </c>
      <c r="Z1104" s="16">
        <v>294</v>
      </c>
    </row>
    <row r="1105" spans="1:26" s="16" customFormat="1" ht="24.95" customHeight="1" x14ac:dyDescent="0.3">
      <c r="A1105" s="12">
        <v>1094</v>
      </c>
      <c r="B1105" s="12" t="s">
        <v>1552</v>
      </c>
      <c r="C1105" s="12" t="s">
        <v>1261</v>
      </c>
      <c r="D1105" s="12" t="s">
        <v>1261</v>
      </c>
      <c r="E1105" s="13" t="s">
        <v>17238</v>
      </c>
      <c r="F1105" s="12">
        <v>2015</v>
      </c>
      <c r="G1105" s="12">
        <v>10</v>
      </c>
      <c r="H1105" s="55"/>
      <c r="I1105" s="12">
        <v>1</v>
      </c>
      <c r="J1105" s="55" t="s">
        <v>37</v>
      </c>
      <c r="K1105" s="12"/>
      <c r="L1105" s="12"/>
      <c r="M1105" s="12">
        <v>3</v>
      </c>
      <c r="N1105" s="12" t="s">
        <v>20416</v>
      </c>
      <c r="O1105" s="12"/>
      <c r="P1105" s="12"/>
      <c r="Q1105" s="12" t="s">
        <v>1538</v>
      </c>
      <c r="R1105" s="12"/>
      <c r="S1105" s="12"/>
      <c r="T1105" s="12"/>
      <c r="U1105" s="12"/>
      <c r="V1105" s="12"/>
      <c r="W1105" s="17"/>
      <c r="X1105" s="15" t="s">
        <v>39</v>
      </c>
      <c r="Y1105" s="16">
        <v>626</v>
      </c>
      <c r="Z1105" s="16">
        <v>112</v>
      </c>
    </row>
    <row r="1106" spans="1:26" s="16" customFormat="1" ht="24.95" customHeight="1" x14ac:dyDescent="0.3">
      <c r="A1106" s="12">
        <v>1095</v>
      </c>
      <c r="B1106" s="12" t="s">
        <v>1791</v>
      </c>
      <c r="C1106" s="12" t="s">
        <v>1261</v>
      </c>
      <c r="D1106" s="12" t="s">
        <v>1261</v>
      </c>
      <c r="E1106" s="13" t="s">
        <v>17242</v>
      </c>
      <c r="F1106" s="12">
        <v>2015</v>
      </c>
      <c r="G1106" s="12">
        <v>10</v>
      </c>
      <c r="H1106" s="55"/>
      <c r="I1106" s="12">
        <v>1</v>
      </c>
      <c r="J1106" s="12" t="s">
        <v>37</v>
      </c>
      <c r="K1106" s="12"/>
      <c r="L1106" s="12"/>
      <c r="M1106" s="12">
        <v>3</v>
      </c>
      <c r="N1106" s="12" t="s">
        <v>20416</v>
      </c>
      <c r="O1106" s="12"/>
      <c r="P1106" s="12"/>
      <c r="Q1106" s="12" t="s">
        <v>1780</v>
      </c>
      <c r="R1106" s="12"/>
      <c r="S1106" s="12"/>
      <c r="T1106" s="12"/>
      <c r="U1106" s="12"/>
      <c r="V1106" s="12"/>
      <c r="W1106" s="17"/>
      <c r="X1106" s="15" t="s">
        <v>1052</v>
      </c>
      <c r="Y1106" s="16">
        <v>621</v>
      </c>
      <c r="Z1106" s="16">
        <v>300</v>
      </c>
    </row>
    <row r="1107" spans="1:26" s="16" customFormat="1" ht="24.95" customHeight="1" x14ac:dyDescent="0.3">
      <c r="A1107" s="12">
        <v>1096</v>
      </c>
      <c r="B1107" s="12" t="s">
        <v>1553</v>
      </c>
      <c r="C1107" s="12" t="s">
        <v>1261</v>
      </c>
      <c r="D1107" s="12" t="s">
        <v>1261</v>
      </c>
      <c r="E1107" s="13" t="s">
        <v>17246</v>
      </c>
      <c r="F1107" s="12">
        <v>2015</v>
      </c>
      <c r="G1107" s="12">
        <v>10</v>
      </c>
      <c r="H1107" s="55"/>
      <c r="I1107" s="12">
        <v>1</v>
      </c>
      <c r="J1107" s="12" t="s">
        <v>37</v>
      </c>
      <c r="K1107" s="12"/>
      <c r="L1107" s="12"/>
      <c r="M1107" s="12">
        <v>3</v>
      </c>
      <c r="N1107" s="12" t="s">
        <v>20416</v>
      </c>
      <c r="O1107" s="12"/>
      <c r="P1107" s="12"/>
      <c r="Q1107" s="12" t="s">
        <v>1538</v>
      </c>
      <c r="R1107" s="12"/>
      <c r="S1107" s="12"/>
      <c r="T1107" s="12"/>
      <c r="U1107" s="12"/>
      <c r="V1107" s="12"/>
      <c r="W1107" s="12"/>
      <c r="X1107" s="15" t="s">
        <v>39</v>
      </c>
      <c r="Y1107" s="16">
        <v>626</v>
      </c>
      <c r="Z1107" s="16">
        <v>113</v>
      </c>
    </row>
    <row r="1108" spans="1:26" s="16" customFormat="1" ht="24.95" customHeight="1" x14ac:dyDescent="0.3">
      <c r="A1108" s="12">
        <v>1097</v>
      </c>
      <c r="B1108" s="12" t="s">
        <v>1554</v>
      </c>
      <c r="C1108" s="12" t="s">
        <v>1261</v>
      </c>
      <c r="D1108" s="12" t="s">
        <v>1261</v>
      </c>
      <c r="E1108" s="13" t="s">
        <v>17249</v>
      </c>
      <c r="F1108" s="12">
        <v>2015</v>
      </c>
      <c r="G1108" s="12">
        <v>10</v>
      </c>
      <c r="H1108" s="55"/>
      <c r="I1108" s="12">
        <v>1</v>
      </c>
      <c r="J1108" s="12" t="s">
        <v>37</v>
      </c>
      <c r="K1108" s="12"/>
      <c r="L1108" s="12"/>
      <c r="M1108" s="12">
        <v>3</v>
      </c>
      <c r="N1108" s="12" t="s">
        <v>20416</v>
      </c>
      <c r="O1108" s="12"/>
      <c r="P1108" s="12"/>
      <c r="Q1108" s="12" t="s">
        <v>1548</v>
      </c>
      <c r="R1108" s="12"/>
      <c r="S1108" s="12"/>
      <c r="T1108" s="12"/>
      <c r="U1108" s="12"/>
      <c r="V1108" s="12"/>
      <c r="W1108" s="12"/>
      <c r="X1108" s="15" t="s">
        <v>724</v>
      </c>
      <c r="Y1108" s="16">
        <v>626</v>
      </c>
      <c r="Z1108" s="16">
        <v>111</v>
      </c>
    </row>
    <row r="1109" spans="1:26" s="16" customFormat="1" ht="24.95" customHeight="1" x14ac:dyDescent="0.3">
      <c r="A1109" s="12">
        <v>1098</v>
      </c>
      <c r="B1109" s="12" t="s">
        <v>1792</v>
      </c>
      <c r="C1109" s="12" t="s">
        <v>1261</v>
      </c>
      <c r="D1109" s="12" t="s">
        <v>1261</v>
      </c>
      <c r="E1109" s="13" t="s">
        <v>17411</v>
      </c>
      <c r="F1109" s="12">
        <v>2015</v>
      </c>
      <c r="G1109" s="12">
        <v>10</v>
      </c>
      <c r="H1109" s="55"/>
      <c r="I1109" s="12">
        <v>1</v>
      </c>
      <c r="J1109" s="12" t="s">
        <v>37</v>
      </c>
      <c r="K1109" s="12"/>
      <c r="L1109" s="12"/>
      <c r="M1109" s="12">
        <v>3</v>
      </c>
      <c r="N1109" s="12" t="s">
        <v>20416</v>
      </c>
      <c r="O1109" s="12"/>
      <c r="P1109" s="12"/>
      <c r="Q1109" s="12" t="s">
        <v>1262</v>
      </c>
      <c r="R1109" s="12"/>
      <c r="S1109" s="12"/>
      <c r="T1109" s="12"/>
      <c r="U1109" s="12"/>
      <c r="V1109" s="12"/>
      <c r="W1109" s="12"/>
      <c r="X1109" s="15" t="s">
        <v>724</v>
      </c>
      <c r="Y1109" s="16">
        <v>626</v>
      </c>
      <c r="Z1109" s="16">
        <v>301</v>
      </c>
    </row>
    <row r="1110" spans="1:26" s="16" customFormat="1" ht="24.95" customHeight="1" x14ac:dyDescent="0.3">
      <c r="A1110" s="12">
        <v>1099</v>
      </c>
      <c r="B1110" s="12" t="s">
        <v>1793</v>
      </c>
      <c r="C1110" s="12" t="s">
        <v>1261</v>
      </c>
      <c r="D1110" s="12" t="s">
        <v>1261</v>
      </c>
      <c r="E1110" s="13" t="s">
        <v>17253</v>
      </c>
      <c r="F1110" s="12">
        <v>2015</v>
      </c>
      <c r="G1110" s="12">
        <v>10</v>
      </c>
      <c r="H1110" s="55"/>
      <c r="I1110" s="12">
        <v>1</v>
      </c>
      <c r="J1110" s="12" t="s">
        <v>37</v>
      </c>
      <c r="K1110" s="12"/>
      <c r="L1110" s="12"/>
      <c r="M1110" s="12">
        <v>3</v>
      </c>
      <c r="N1110" s="12" t="s">
        <v>20416</v>
      </c>
      <c r="O1110" s="12"/>
      <c r="P1110" s="12"/>
      <c r="Q1110" s="12" t="s">
        <v>1262</v>
      </c>
      <c r="R1110" s="12"/>
      <c r="S1110" s="12"/>
      <c r="T1110" s="12"/>
      <c r="U1110" s="12"/>
      <c r="V1110" s="12"/>
      <c r="W1110" s="12"/>
      <c r="X1110" s="15" t="s">
        <v>724</v>
      </c>
      <c r="Y1110" s="16">
        <v>626</v>
      </c>
      <c r="Z1110" s="16">
        <v>302</v>
      </c>
    </row>
    <row r="1111" spans="1:26" s="16" customFormat="1" ht="24.95" customHeight="1" x14ac:dyDescent="0.3">
      <c r="A1111" s="12">
        <v>1100</v>
      </c>
      <c r="B1111" s="12" t="s">
        <v>1555</v>
      </c>
      <c r="C1111" s="12" t="s">
        <v>1261</v>
      </c>
      <c r="D1111" s="12" t="s">
        <v>1261</v>
      </c>
      <c r="E1111" s="13" t="s">
        <v>17255</v>
      </c>
      <c r="F1111" s="12">
        <v>2015</v>
      </c>
      <c r="G1111" s="12">
        <v>10</v>
      </c>
      <c r="H1111" s="55"/>
      <c r="I1111" s="12">
        <v>1</v>
      </c>
      <c r="J1111" s="55" t="s">
        <v>37</v>
      </c>
      <c r="K1111" s="12"/>
      <c r="L1111" s="12"/>
      <c r="M1111" s="12">
        <v>3</v>
      </c>
      <c r="N1111" s="12" t="s">
        <v>20416</v>
      </c>
      <c r="O1111" s="12"/>
      <c r="P1111" s="12"/>
      <c r="Q1111" s="12" t="s">
        <v>1538</v>
      </c>
      <c r="R1111" s="12"/>
      <c r="S1111" s="12"/>
      <c r="T1111" s="12"/>
      <c r="U1111" s="12"/>
      <c r="V1111" s="12"/>
      <c r="W1111" s="17"/>
      <c r="X1111" s="15" t="s">
        <v>39</v>
      </c>
      <c r="Y1111" s="16">
        <v>626</v>
      </c>
      <c r="Z1111" s="16">
        <v>115</v>
      </c>
    </row>
    <row r="1112" spans="1:26" s="16" customFormat="1" ht="24.95" customHeight="1" x14ac:dyDescent="0.3">
      <c r="A1112" s="12">
        <v>1101</v>
      </c>
      <c r="B1112" s="12" t="s">
        <v>1790</v>
      </c>
      <c r="C1112" s="12" t="s">
        <v>1261</v>
      </c>
      <c r="D1112" s="12" t="s">
        <v>1261</v>
      </c>
      <c r="E1112" s="13" t="s">
        <v>17262</v>
      </c>
      <c r="F1112" s="12">
        <v>2015</v>
      </c>
      <c r="G1112" s="12">
        <v>10</v>
      </c>
      <c r="H1112" s="55"/>
      <c r="I1112" s="12">
        <v>1</v>
      </c>
      <c r="J1112" s="12" t="s">
        <v>37</v>
      </c>
      <c r="K1112" s="12"/>
      <c r="L1112" s="12"/>
      <c r="M1112" s="12">
        <v>3</v>
      </c>
      <c r="N1112" s="12" t="s">
        <v>20416</v>
      </c>
      <c r="O1112" s="12"/>
      <c r="P1112" s="12"/>
      <c r="Q1112" s="12" t="s">
        <v>1262</v>
      </c>
      <c r="R1112" s="12"/>
      <c r="S1112" s="12"/>
      <c r="T1112" s="12"/>
      <c r="U1112" s="12"/>
      <c r="V1112" s="12"/>
      <c r="W1112" s="12"/>
      <c r="X1112" s="15" t="s">
        <v>724</v>
      </c>
      <c r="Y1112" s="16">
        <v>626</v>
      </c>
      <c r="Z1112" s="16">
        <v>299</v>
      </c>
    </row>
    <row r="1113" spans="1:26" s="16" customFormat="1" ht="24.95" customHeight="1" x14ac:dyDescent="0.3">
      <c r="A1113" s="12">
        <v>1102</v>
      </c>
      <c r="B1113" s="12" t="s">
        <v>1541</v>
      </c>
      <c r="C1113" s="12" t="s">
        <v>1261</v>
      </c>
      <c r="D1113" s="12" t="s">
        <v>1261</v>
      </c>
      <c r="E1113" s="13" t="s">
        <v>17443</v>
      </c>
      <c r="F1113" s="12">
        <v>2015</v>
      </c>
      <c r="G1113" s="12">
        <v>10</v>
      </c>
      <c r="H1113" s="55"/>
      <c r="I1113" s="12">
        <v>1</v>
      </c>
      <c r="J1113" s="12" t="s">
        <v>37</v>
      </c>
      <c r="K1113" s="12"/>
      <c r="L1113" s="12"/>
      <c r="M1113" s="12">
        <v>3</v>
      </c>
      <c r="N1113" s="12" t="s">
        <v>20416</v>
      </c>
      <c r="O1113" s="12"/>
      <c r="P1113" s="12"/>
      <c r="Q1113" s="12" t="s">
        <v>1534</v>
      </c>
      <c r="R1113" s="12"/>
      <c r="S1113" s="12"/>
      <c r="T1113" s="12"/>
      <c r="U1113" s="12"/>
      <c r="V1113" s="12"/>
      <c r="W1113" s="12"/>
      <c r="X1113" s="15" t="s">
        <v>1276</v>
      </c>
      <c r="Y1113" s="16">
        <v>626</v>
      </c>
      <c r="Z1113" s="16">
        <v>103</v>
      </c>
    </row>
    <row r="1114" spans="1:26" s="16" customFormat="1" ht="24.95" customHeight="1" x14ac:dyDescent="0.3">
      <c r="A1114" s="12">
        <v>1103</v>
      </c>
      <c r="B1114" s="12" t="s">
        <v>1542</v>
      </c>
      <c r="C1114" s="12" t="s">
        <v>1261</v>
      </c>
      <c r="D1114" s="12" t="s">
        <v>1261</v>
      </c>
      <c r="E1114" s="13" t="s">
        <v>17444</v>
      </c>
      <c r="F1114" s="12">
        <v>2015</v>
      </c>
      <c r="G1114" s="12">
        <v>10</v>
      </c>
      <c r="H1114" s="55"/>
      <c r="I1114" s="12">
        <v>1</v>
      </c>
      <c r="J1114" s="12" t="s">
        <v>37</v>
      </c>
      <c r="K1114" s="12"/>
      <c r="L1114" s="12"/>
      <c r="M1114" s="12">
        <v>3</v>
      </c>
      <c r="N1114" s="12" t="s">
        <v>20416</v>
      </c>
      <c r="O1114" s="12"/>
      <c r="P1114" s="12"/>
      <c r="Q1114" s="12" t="s">
        <v>1534</v>
      </c>
      <c r="R1114" s="12"/>
      <c r="S1114" s="12"/>
      <c r="T1114" s="12"/>
      <c r="U1114" s="12"/>
      <c r="V1114" s="12"/>
      <c r="W1114" s="12"/>
      <c r="X1114" s="15" t="s">
        <v>1276</v>
      </c>
      <c r="Y1114" s="16">
        <v>626</v>
      </c>
      <c r="Z1114" s="16">
        <v>104</v>
      </c>
    </row>
    <row r="1115" spans="1:26" s="16" customFormat="1" ht="24.95" customHeight="1" x14ac:dyDescent="0.3">
      <c r="A1115" s="12">
        <v>1104</v>
      </c>
      <c r="B1115" s="12" t="s">
        <v>1794</v>
      </c>
      <c r="C1115" s="12" t="s">
        <v>1261</v>
      </c>
      <c r="D1115" s="12" t="s">
        <v>1261</v>
      </c>
      <c r="E1115" s="13" t="s">
        <v>17180</v>
      </c>
      <c r="F1115" s="12">
        <v>2015</v>
      </c>
      <c r="G1115" s="12">
        <v>10</v>
      </c>
      <c r="H1115" s="55"/>
      <c r="I1115" s="12">
        <v>1</v>
      </c>
      <c r="J1115" s="12" t="s">
        <v>37</v>
      </c>
      <c r="K1115" s="12"/>
      <c r="L1115" s="12"/>
      <c r="M1115" s="12">
        <v>3</v>
      </c>
      <c r="N1115" s="12" t="s">
        <v>20416</v>
      </c>
      <c r="O1115" s="12"/>
      <c r="P1115" s="12"/>
      <c r="Q1115" s="12" t="s">
        <v>1534</v>
      </c>
      <c r="R1115" s="12"/>
      <c r="S1115" s="12"/>
      <c r="T1115" s="12"/>
      <c r="U1115" s="12"/>
      <c r="V1115" s="12"/>
      <c r="W1115" s="17"/>
      <c r="X1115" s="15" t="s">
        <v>1276</v>
      </c>
      <c r="Y1115" s="16">
        <v>626</v>
      </c>
      <c r="Z1115" s="16">
        <v>303</v>
      </c>
    </row>
    <row r="1116" spans="1:26" s="16" customFormat="1" ht="24.95" customHeight="1" x14ac:dyDescent="0.3">
      <c r="A1116" s="12">
        <v>1105</v>
      </c>
      <c r="B1116" s="12" t="s">
        <v>1795</v>
      </c>
      <c r="C1116" s="12" t="s">
        <v>1261</v>
      </c>
      <c r="D1116" s="12" t="s">
        <v>1261</v>
      </c>
      <c r="E1116" s="13" t="s">
        <v>1796</v>
      </c>
      <c r="F1116" s="12">
        <v>2015</v>
      </c>
      <c r="G1116" s="12">
        <v>10</v>
      </c>
      <c r="H1116" s="55"/>
      <c r="I1116" s="12">
        <v>1</v>
      </c>
      <c r="J1116" s="12" t="s">
        <v>37</v>
      </c>
      <c r="K1116" s="12"/>
      <c r="L1116" s="12"/>
      <c r="M1116" s="12">
        <v>3</v>
      </c>
      <c r="N1116" s="12" t="s">
        <v>20416</v>
      </c>
      <c r="O1116" s="12"/>
      <c r="P1116" s="12"/>
      <c r="Q1116" s="12" t="s">
        <v>1320</v>
      </c>
      <c r="R1116" s="12"/>
      <c r="S1116" s="12"/>
      <c r="T1116" s="12"/>
      <c r="U1116" s="12"/>
      <c r="V1116" s="12"/>
      <c r="W1116" s="17"/>
      <c r="X1116" s="15" t="s">
        <v>724</v>
      </c>
      <c r="Y1116" s="16">
        <v>620</v>
      </c>
      <c r="Z1116" s="16">
        <v>304</v>
      </c>
    </row>
    <row r="1117" spans="1:26" s="16" customFormat="1" ht="24.95" customHeight="1" x14ac:dyDescent="0.3">
      <c r="A1117" s="12">
        <v>1106</v>
      </c>
      <c r="B1117" s="12" t="s">
        <v>1797</v>
      </c>
      <c r="C1117" s="12" t="s">
        <v>1261</v>
      </c>
      <c r="D1117" s="12" t="s">
        <v>1261</v>
      </c>
      <c r="E1117" s="13" t="s">
        <v>1798</v>
      </c>
      <c r="F1117" s="12">
        <v>2015</v>
      </c>
      <c r="G1117" s="12">
        <v>10</v>
      </c>
      <c r="H1117" s="55"/>
      <c r="I1117" s="12">
        <v>1</v>
      </c>
      <c r="J1117" s="12" t="s">
        <v>37</v>
      </c>
      <c r="K1117" s="12"/>
      <c r="L1117" s="12"/>
      <c r="M1117" s="12">
        <v>3</v>
      </c>
      <c r="N1117" s="12" t="s">
        <v>20416</v>
      </c>
      <c r="O1117" s="12"/>
      <c r="P1117" s="12"/>
      <c r="Q1117" s="12" t="s">
        <v>1320</v>
      </c>
      <c r="R1117" s="12"/>
      <c r="S1117" s="12"/>
      <c r="T1117" s="12"/>
      <c r="U1117" s="12"/>
      <c r="V1117" s="12"/>
      <c r="W1117" s="12"/>
      <c r="X1117" s="15" t="s">
        <v>724</v>
      </c>
      <c r="Y1117" s="16">
        <v>620</v>
      </c>
      <c r="Z1117" s="16">
        <v>305</v>
      </c>
    </row>
    <row r="1118" spans="1:26" s="16" customFormat="1" ht="24.95" customHeight="1" x14ac:dyDescent="0.3">
      <c r="A1118" s="12">
        <v>1107</v>
      </c>
      <c r="B1118" s="12" t="s">
        <v>1799</v>
      </c>
      <c r="C1118" s="12" t="s">
        <v>1261</v>
      </c>
      <c r="D1118" s="12" t="s">
        <v>1261</v>
      </c>
      <c r="E1118" s="13" t="s">
        <v>1800</v>
      </c>
      <c r="F1118" s="12">
        <v>2015</v>
      </c>
      <c r="G1118" s="12">
        <v>10</v>
      </c>
      <c r="H1118" s="55"/>
      <c r="I1118" s="12">
        <v>1</v>
      </c>
      <c r="J1118" s="12" t="s">
        <v>37</v>
      </c>
      <c r="K1118" s="12"/>
      <c r="L1118" s="12"/>
      <c r="M1118" s="12">
        <v>3</v>
      </c>
      <c r="N1118" s="12" t="s">
        <v>20416</v>
      </c>
      <c r="O1118" s="12"/>
      <c r="P1118" s="12"/>
      <c r="Q1118" s="12" t="s">
        <v>1320</v>
      </c>
      <c r="R1118" s="12"/>
      <c r="S1118" s="12"/>
      <c r="T1118" s="12"/>
      <c r="U1118" s="12"/>
      <c r="V1118" s="12"/>
      <c r="W1118" s="12"/>
      <c r="X1118" s="15" t="s">
        <v>724</v>
      </c>
      <c r="Y1118" s="16">
        <v>620</v>
      </c>
      <c r="Z1118" s="16">
        <v>306</v>
      </c>
    </row>
    <row r="1119" spans="1:26" s="16" customFormat="1" ht="24.95" customHeight="1" x14ac:dyDescent="0.3">
      <c r="A1119" s="12">
        <v>1108</v>
      </c>
      <c r="B1119" s="12" t="s">
        <v>1801</v>
      </c>
      <c r="C1119" s="12" t="s">
        <v>1261</v>
      </c>
      <c r="D1119" s="12" t="s">
        <v>1261</v>
      </c>
      <c r="E1119" s="13" t="s">
        <v>1802</v>
      </c>
      <c r="F1119" s="12">
        <v>2015</v>
      </c>
      <c r="G1119" s="12">
        <v>10</v>
      </c>
      <c r="H1119" s="55"/>
      <c r="I1119" s="12">
        <v>1</v>
      </c>
      <c r="J1119" s="12" t="s">
        <v>37</v>
      </c>
      <c r="K1119" s="12"/>
      <c r="L1119" s="12"/>
      <c r="M1119" s="12">
        <v>3</v>
      </c>
      <c r="N1119" s="12" t="s">
        <v>20416</v>
      </c>
      <c r="O1119" s="12"/>
      <c r="P1119" s="12"/>
      <c r="Q1119" s="12" t="s">
        <v>1320</v>
      </c>
      <c r="R1119" s="12"/>
      <c r="S1119" s="12"/>
      <c r="T1119" s="12"/>
      <c r="U1119" s="12"/>
      <c r="V1119" s="12"/>
      <c r="W1119" s="12"/>
      <c r="X1119" s="15" t="s">
        <v>724</v>
      </c>
      <c r="Y1119" s="16">
        <v>620</v>
      </c>
      <c r="Z1119" s="16">
        <v>307</v>
      </c>
    </row>
    <row r="1120" spans="1:26" s="16" customFormat="1" ht="24.95" customHeight="1" x14ac:dyDescent="0.3">
      <c r="A1120" s="12">
        <v>1109</v>
      </c>
      <c r="B1120" s="12" t="s">
        <v>1803</v>
      </c>
      <c r="C1120" s="12" t="s">
        <v>1261</v>
      </c>
      <c r="D1120" s="12" t="s">
        <v>1261</v>
      </c>
      <c r="E1120" s="13" t="s">
        <v>1804</v>
      </c>
      <c r="F1120" s="12">
        <v>2015</v>
      </c>
      <c r="G1120" s="12">
        <v>10</v>
      </c>
      <c r="H1120" s="55"/>
      <c r="I1120" s="12">
        <v>1</v>
      </c>
      <c r="J1120" s="12" t="s">
        <v>37</v>
      </c>
      <c r="K1120" s="12"/>
      <c r="L1120" s="12"/>
      <c r="M1120" s="12">
        <v>3</v>
      </c>
      <c r="N1120" s="12" t="s">
        <v>20416</v>
      </c>
      <c r="O1120" s="12"/>
      <c r="P1120" s="12"/>
      <c r="Q1120" s="12" t="s">
        <v>1320</v>
      </c>
      <c r="R1120" s="12"/>
      <c r="S1120" s="12"/>
      <c r="T1120" s="12"/>
      <c r="U1120" s="12"/>
      <c r="V1120" s="12"/>
      <c r="W1120" s="12"/>
      <c r="X1120" s="15" t="s">
        <v>724</v>
      </c>
      <c r="Y1120" s="16">
        <v>620</v>
      </c>
      <c r="Z1120" s="16">
        <v>308</v>
      </c>
    </row>
    <row r="1121" spans="1:26" s="16" customFormat="1" ht="24.95" customHeight="1" x14ac:dyDescent="0.3">
      <c r="A1121" s="12">
        <v>1110</v>
      </c>
      <c r="B1121" s="12" t="s">
        <v>1805</v>
      </c>
      <c r="C1121" s="12" t="s">
        <v>1261</v>
      </c>
      <c r="D1121" s="12" t="s">
        <v>1261</v>
      </c>
      <c r="E1121" s="13" t="s">
        <v>1806</v>
      </c>
      <c r="F1121" s="12">
        <v>2015</v>
      </c>
      <c r="G1121" s="12">
        <v>10</v>
      </c>
      <c r="H1121" s="55"/>
      <c r="I1121" s="12">
        <v>1</v>
      </c>
      <c r="J1121" s="12" t="s">
        <v>37</v>
      </c>
      <c r="K1121" s="12"/>
      <c r="L1121" s="12"/>
      <c r="M1121" s="12">
        <v>3</v>
      </c>
      <c r="N1121" s="12" t="s">
        <v>20416</v>
      </c>
      <c r="O1121" s="12"/>
      <c r="P1121" s="12"/>
      <c r="Q1121" s="12" t="s">
        <v>1320</v>
      </c>
      <c r="R1121" s="12"/>
      <c r="S1121" s="12"/>
      <c r="T1121" s="12"/>
      <c r="U1121" s="12"/>
      <c r="V1121" s="12"/>
      <c r="W1121" s="12"/>
      <c r="X1121" s="15" t="s">
        <v>724</v>
      </c>
      <c r="Y1121" s="16">
        <v>620</v>
      </c>
      <c r="Z1121" s="16">
        <v>309</v>
      </c>
    </row>
    <row r="1122" spans="1:26" s="16" customFormat="1" ht="24.95" customHeight="1" x14ac:dyDescent="0.3">
      <c r="A1122" s="12">
        <v>1111</v>
      </c>
      <c r="B1122" s="12" t="s">
        <v>1807</v>
      </c>
      <c r="C1122" s="12" t="s">
        <v>1261</v>
      </c>
      <c r="D1122" s="12" t="s">
        <v>1261</v>
      </c>
      <c r="E1122" s="13" t="s">
        <v>32933</v>
      </c>
      <c r="F1122" s="12">
        <v>2015</v>
      </c>
      <c r="G1122" s="12">
        <v>10</v>
      </c>
      <c r="H1122" s="55"/>
      <c r="I1122" s="12">
        <v>1</v>
      </c>
      <c r="J1122" s="12" t="s">
        <v>37</v>
      </c>
      <c r="K1122" s="12"/>
      <c r="L1122" s="12"/>
      <c r="M1122" s="12">
        <v>3</v>
      </c>
      <c r="N1122" s="12" t="s">
        <v>20416</v>
      </c>
      <c r="O1122" s="12"/>
      <c r="P1122" s="12"/>
      <c r="Q1122" s="12" t="s">
        <v>1594</v>
      </c>
      <c r="R1122" s="12"/>
      <c r="S1122" s="12"/>
      <c r="T1122" s="12"/>
      <c r="U1122" s="12"/>
      <c r="V1122" s="12"/>
      <c r="W1122" s="12"/>
      <c r="X1122" s="15" t="s">
        <v>17175</v>
      </c>
      <c r="Y1122" s="16">
        <v>621</v>
      </c>
      <c r="Z1122" s="16">
        <v>310</v>
      </c>
    </row>
    <row r="1123" spans="1:26" s="16" customFormat="1" ht="24.95" customHeight="1" x14ac:dyDescent="0.3">
      <c r="A1123" s="12">
        <v>1112</v>
      </c>
      <c r="B1123" s="12" t="s">
        <v>1808</v>
      </c>
      <c r="C1123" s="12" t="s">
        <v>1261</v>
      </c>
      <c r="D1123" s="12" t="s">
        <v>1261</v>
      </c>
      <c r="E1123" s="13" t="s">
        <v>32934</v>
      </c>
      <c r="F1123" s="12">
        <v>2015</v>
      </c>
      <c r="G1123" s="12">
        <v>10</v>
      </c>
      <c r="H1123" s="55"/>
      <c r="I1123" s="12">
        <v>1</v>
      </c>
      <c r="J1123" s="12" t="s">
        <v>37</v>
      </c>
      <c r="K1123" s="12"/>
      <c r="L1123" s="12"/>
      <c r="M1123" s="12">
        <v>3</v>
      </c>
      <c r="N1123" s="12" t="s">
        <v>20416</v>
      </c>
      <c r="O1123" s="12"/>
      <c r="P1123" s="12"/>
      <c r="Q1123" s="12" t="s">
        <v>1594</v>
      </c>
      <c r="R1123" s="12"/>
      <c r="S1123" s="12"/>
      <c r="T1123" s="12"/>
      <c r="U1123" s="12"/>
      <c r="V1123" s="12"/>
      <c r="W1123" s="12"/>
      <c r="X1123" s="15" t="s">
        <v>17175</v>
      </c>
      <c r="Y1123" s="16">
        <v>621</v>
      </c>
      <c r="Z1123" s="16">
        <v>311</v>
      </c>
    </row>
    <row r="1124" spans="1:26" s="16" customFormat="1" ht="24.95" customHeight="1" x14ac:dyDescent="0.3">
      <c r="A1124" s="12">
        <v>1113</v>
      </c>
      <c r="B1124" s="12" t="s">
        <v>1809</v>
      </c>
      <c r="C1124" s="12" t="s">
        <v>1261</v>
      </c>
      <c r="D1124" s="12" t="s">
        <v>1261</v>
      </c>
      <c r="E1124" s="13" t="s">
        <v>32935</v>
      </c>
      <c r="F1124" s="12">
        <v>2015</v>
      </c>
      <c r="G1124" s="12">
        <v>10</v>
      </c>
      <c r="H1124" s="55"/>
      <c r="I1124" s="12">
        <v>1</v>
      </c>
      <c r="J1124" s="12" t="s">
        <v>37</v>
      </c>
      <c r="K1124" s="12"/>
      <c r="L1124" s="12"/>
      <c r="M1124" s="12">
        <v>3</v>
      </c>
      <c r="N1124" s="12" t="s">
        <v>20416</v>
      </c>
      <c r="O1124" s="12"/>
      <c r="P1124" s="12"/>
      <c r="Q1124" s="12" t="s">
        <v>1810</v>
      </c>
      <c r="R1124" s="12"/>
      <c r="S1124" s="12"/>
      <c r="T1124" s="12"/>
      <c r="U1124" s="12"/>
      <c r="V1124" s="12"/>
      <c r="W1124" s="17"/>
      <c r="X1124" s="15" t="s">
        <v>724</v>
      </c>
      <c r="Y1124" s="16">
        <v>627</v>
      </c>
      <c r="Z1124" s="16">
        <v>312</v>
      </c>
    </row>
    <row r="1125" spans="1:26" s="16" customFormat="1" ht="24.95" customHeight="1" x14ac:dyDescent="0.3">
      <c r="A1125" s="12">
        <v>1114</v>
      </c>
      <c r="B1125" s="12" t="s">
        <v>1811</v>
      </c>
      <c r="C1125" s="12" t="s">
        <v>1261</v>
      </c>
      <c r="D1125" s="12" t="s">
        <v>1261</v>
      </c>
      <c r="E1125" s="13" t="s">
        <v>32936</v>
      </c>
      <c r="F1125" s="12">
        <v>2015</v>
      </c>
      <c r="G1125" s="12">
        <v>10</v>
      </c>
      <c r="H1125" s="55"/>
      <c r="I1125" s="12">
        <v>1</v>
      </c>
      <c r="J1125" s="12" t="s">
        <v>37</v>
      </c>
      <c r="K1125" s="12"/>
      <c r="L1125" s="12"/>
      <c r="M1125" s="12">
        <v>3</v>
      </c>
      <c r="N1125" s="12" t="s">
        <v>20416</v>
      </c>
      <c r="O1125" s="12"/>
      <c r="P1125" s="12"/>
      <c r="Q1125" s="12" t="s">
        <v>1810</v>
      </c>
      <c r="R1125" s="12"/>
      <c r="S1125" s="12"/>
      <c r="T1125" s="12"/>
      <c r="U1125" s="12"/>
      <c r="V1125" s="12"/>
      <c r="W1125" s="12"/>
      <c r="X1125" s="15" t="s">
        <v>724</v>
      </c>
      <c r="Y1125" s="16">
        <v>627</v>
      </c>
      <c r="Z1125" s="16">
        <v>313</v>
      </c>
    </row>
    <row r="1126" spans="1:26" s="16" customFormat="1" ht="24.95" customHeight="1" x14ac:dyDescent="0.3">
      <c r="A1126" s="12">
        <v>1115</v>
      </c>
      <c r="B1126" s="12" t="s">
        <v>1812</v>
      </c>
      <c r="C1126" s="12" t="s">
        <v>1261</v>
      </c>
      <c r="D1126" s="12" t="s">
        <v>1261</v>
      </c>
      <c r="E1126" s="13" t="s">
        <v>32937</v>
      </c>
      <c r="F1126" s="12">
        <v>2015</v>
      </c>
      <c r="G1126" s="12">
        <v>10</v>
      </c>
      <c r="H1126" s="55"/>
      <c r="I1126" s="12">
        <v>1</v>
      </c>
      <c r="J1126" s="12" t="s">
        <v>37</v>
      </c>
      <c r="K1126" s="12"/>
      <c r="L1126" s="12"/>
      <c r="M1126" s="12">
        <v>3</v>
      </c>
      <c r="N1126" s="12" t="s">
        <v>20416</v>
      </c>
      <c r="O1126" s="12"/>
      <c r="P1126" s="12"/>
      <c r="Q1126" s="12" t="s">
        <v>1810</v>
      </c>
      <c r="R1126" s="12"/>
      <c r="S1126" s="12"/>
      <c r="T1126" s="12"/>
      <c r="U1126" s="12"/>
      <c r="V1126" s="12"/>
      <c r="W1126" s="12"/>
      <c r="X1126" s="15" t="s">
        <v>724</v>
      </c>
      <c r="Y1126" s="16">
        <v>627</v>
      </c>
      <c r="Z1126" s="16">
        <v>314</v>
      </c>
    </row>
    <row r="1127" spans="1:26" s="16" customFormat="1" ht="24.95" customHeight="1" x14ac:dyDescent="0.3">
      <c r="A1127" s="12">
        <v>1116</v>
      </c>
      <c r="B1127" s="12" t="s">
        <v>1813</v>
      </c>
      <c r="C1127" s="12" t="s">
        <v>1261</v>
      </c>
      <c r="D1127" s="12" t="s">
        <v>1261</v>
      </c>
      <c r="E1127" s="13" t="s">
        <v>32938</v>
      </c>
      <c r="F1127" s="12">
        <v>2015</v>
      </c>
      <c r="G1127" s="12">
        <v>10</v>
      </c>
      <c r="H1127" s="55"/>
      <c r="I1127" s="12">
        <v>1</v>
      </c>
      <c r="J1127" s="12" t="s">
        <v>37</v>
      </c>
      <c r="K1127" s="12"/>
      <c r="L1127" s="12"/>
      <c r="M1127" s="12">
        <v>3</v>
      </c>
      <c r="N1127" s="12" t="s">
        <v>20416</v>
      </c>
      <c r="O1127" s="12"/>
      <c r="P1127" s="12"/>
      <c r="Q1127" s="12" t="s">
        <v>1810</v>
      </c>
      <c r="R1127" s="12"/>
      <c r="S1127" s="12"/>
      <c r="T1127" s="12"/>
      <c r="U1127" s="12"/>
      <c r="V1127" s="12"/>
      <c r="W1127" s="17"/>
      <c r="X1127" s="15" t="s">
        <v>724</v>
      </c>
      <c r="Y1127" s="16">
        <v>627</v>
      </c>
      <c r="Z1127" s="16">
        <v>315</v>
      </c>
    </row>
    <row r="1128" spans="1:26" s="16" customFormat="1" ht="24.95" customHeight="1" x14ac:dyDescent="0.3">
      <c r="A1128" s="12">
        <v>1117</v>
      </c>
      <c r="B1128" s="12" t="s">
        <v>1814</v>
      </c>
      <c r="C1128" s="12" t="s">
        <v>1261</v>
      </c>
      <c r="D1128" s="12" t="s">
        <v>1261</v>
      </c>
      <c r="E1128" s="13" t="s">
        <v>32939</v>
      </c>
      <c r="F1128" s="12">
        <v>2015</v>
      </c>
      <c r="G1128" s="12">
        <v>10</v>
      </c>
      <c r="H1128" s="55"/>
      <c r="I1128" s="12">
        <v>1</v>
      </c>
      <c r="J1128" s="12" t="s">
        <v>37</v>
      </c>
      <c r="K1128" s="12"/>
      <c r="L1128" s="12"/>
      <c r="M1128" s="12">
        <v>3</v>
      </c>
      <c r="N1128" s="12" t="s">
        <v>20416</v>
      </c>
      <c r="O1128" s="12"/>
      <c r="P1128" s="12"/>
      <c r="Q1128" s="12" t="s">
        <v>1810</v>
      </c>
      <c r="R1128" s="12"/>
      <c r="S1128" s="12"/>
      <c r="T1128" s="12"/>
      <c r="U1128" s="12"/>
      <c r="V1128" s="12"/>
      <c r="W1128" s="17"/>
      <c r="X1128" s="15" t="s">
        <v>724</v>
      </c>
      <c r="Y1128" s="16">
        <v>627</v>
      </c>
      <c r="Z1128" s="16">
        <v>316</v>
      </c>
    </row>
    <row r="1129" spans="1:26" s="16" customFormat="1" ht="24.95" customHeight="1" x14ac:dyDescent="0.3">
      <c r="A1129" s="12">
        <v>1118</v>
      </c>
      <c r="B1129" s="12" t="s">
        <v>1815</v>
      </c>
      <c r="C1129" s="12" t="s">
        <v>1261</v>
      </c>
      <c r="D1129" s="12" t="s">
        <v>1261</v>
      </c>
      <c r="E1129" s="13" t="s">
        <v>32940</v>
      </c>
      <c r="F1129" s="12">
        <v>2015</v>
      </c>
      <c r="G1129" s="12">
        <v>10</v>
      </c>
      <c r="H1129" s="55"/>
      <c r="I1129" s="12">
        <v>1</v>
      </c>
      <c r="J1129" s="12" t="s">
        <v>37</v>
      </c>
      <c r="K1129" s="12"/>
      <c r="L1129" s="12"/>
      <c r="M1129" s="12">
        <v>3</v>
      </c>
      <c r="N1129" s="12" t="s">
        <v>20416</v>
      </c>
      <c r="O1129" s="12"/>
      <c r="P1129" s="12"/>
      <c r="Q1129" s="12" t="s">
        <v>1816</v>
      </c>
      <c r="R1129" s="12"/>
      <c r="S1129" s="12"/>
      <c r="T1129" s="12"/>
      <c r="U1129" s="12"/>
      <c r="V1129" s="12"/>
      <c r="W1129" s="12"/>
      <c r="X1129" s="15" t="s">
        <v>1276</v>
      </c>
      <c r="Y1129" s="16">
        <v>621</v>
      </c>
      <c r="Z1129" s="16">
        <v>317</v>
      </c>
    </row>
    <row r="1130" spans="1:26" s="16" customFormat="1" ht="24.95" customHeight="1" x14ac:dyDescent="0.3">
      <c r="A1130" s="12">
        <v>1119</v>
      </c>
      <c r="B1130" s="12" t="s">
        <v>1817</v>
      </c>
      <c r="C1130" s="12" t="s">
        <v>1261</v>
      </c>
      <c r="D1130" s="12" t="s">
        <v>1261</v>
      </c>
      <c r="E1130" s="13" t="s">
        <v>32941</v>
      </c>
      <c r="F1130" s="12">
        <v>2015</v>
      </c>
      <c r="G1130" s="12">
        <v>10</v>
      </c>
      <c r="H1130" s="55"/>
      <c r="I1130" s="12">
        <v>1</v>
      </c>
      <c r="J1130" s="12" t="s">
        <v>37</v>
      </c>
      <c r="K1130" s="12"/>
      <c r="L1130" s="12"/>
      <c r="M1130" s="12">
        <v>3</v>
      </c>
      <c r="N1130" s="12" t="s">
        <v>20416</v>
      </c>
      <c r="O1130" s="12"/>
      <c r="P1130" s="12"/>
      <c r="Q1130" s="12" t="s">
        <v>1816</v>
      </c>
      <c r="R1130" s="12"/>
      <c r="S1130" s="12"/>
      <c r="T1130" s="12"/>
      <c r="U1130" s="12"/>
      <c r="V1130" s="12"/>
      <c r="W1130" s="12"/>
      <c r="X1130" s="15" t="s">
        <v>1276</v>
      </c>
      <c r="Y1130" s="16">
        <v>621</v>
      </c>
      <c r="Z1130" s="16">
        <v>318</v>
      </c>
    </row>
    <row r="1131" spans="1:26" s="16" customFormat="1" ht="24.95" customHeight="1" x14ac:dyDescent="0.3">
      <c r="A1131" s="12">
        <v>1120</v>
      </c>
      <c r="B1131" s="12" t="s">
        <v>1818</v>
      </c>
      <c r="C1131" s="12" t="s">
        <v>1261</v>
      </c>
      <c r="D1131" s="12" t="s">
        <v>1261</v>
      </c>
      <c r="E1131" s="13" t="s">
        <v>32942</v>
      </c>
      <c r="F1131" s="12">
        <v>2015</v>
      </c>
      <c r="G1131" s="12">
        <v>10</v>
      </c>
      <c r="H1131" s="55"/>
      <c r="I1131" s="12">
        <v>1</v>
      </c>
      <c r="J1131" s="12" t="s">
        <v>37</v>
      </c>
      <c r="K1131" s="12"/>
      <c r="L1131" s="12"/>
      <c r="M1131" s="12">
        <v>3</v>
      </c>
      <c r="N1131" s="12" t="s">
        <v>20416</v>
      </c>
      <c r="O1131" s="12"/>
      <c r="P1131" s="12"/>
      <c r="Q1131" s="12" t="s">
        <v>1816</v>
      </c>
      <c r="R1131" s="12"/>
      <c r="S1131" s="12"/>
      <c r="T1131" s="12"/>
      <c r="U1131" s="12"/>
      <c r="V1131" s="12"/>
      <c r="W1131" s="12"/>
      <c r="X1131" s="15" t="s">
        <v>1276</v>
      </c>
      <c r="Y1131" s="16">
        <v>621</v>
      </c>
      <c r="Z1131" s="16">
        <v>319</v>
      </c>
    </row>
    <row r="1132" spans="1:26" s="16" customFormat="1" ht="24.95" customHeight="1" x14ac:dyDescent="0.3">
      <c r="A1132" s="12">
        <v>1121</v>
      </c>
      <c r="B1132" s="12" t="s">
        <v>1819</v>
      </c>
      <c r="C1132" s="12" t="s">
        <v>1261</v>
      </c>
      <c r="D1132" s="12" t="s">
        <v>1261</v>
      </c>
      <c r="E1132" s="13" t="s">
        <v>32943</v>
      </c>
      <c r="F1132" s="12">
        <v>2015</v>
      </c>
      <c r="G1132" s="12">
        <v>10</v>
      </c>
      <c r="H1132" s="55"/>
      <c r="I1132" s="12">
        <v>1</v>
      </c>
      <c r="J1132" s="12" t="s">
        <v>37</v>
      </c>
      <c r="K1132" s="12"/>
      <c r="L1132" s="12"/>
      <c r="M1132" s="12">
        <v>3</v>
      </c>
      <c r="N1132" s="12" t="s">
        <v>20416</v>
      </c>
      <c r="O1132" s="12"/>
      <c r="P1132" s="12"/>
      <c r="Q1132" s="12" t="s">
        <v>1816</v>
      </c>
      <c r="R1132" s="12"/>
      <c r="S1132" s="12"/>
      <c r="T1132" s="12"/>
      <c r="U1132" s="12"/>
      <c r="V1132" s="12"/>
      <c r="W1132" s="12"/>
      <c r="X1132" s="15" t="s">
        <v>1276</v>
      </c>
      <c r="Y1132" s="16">
        <v>621</v>
      </c>
      <c r="Z1132" s="16">
        <v>320</v>
      </c>
    </row>
    <row r="1133" spans="1:26" s="16" customFormat="1" ht="24.95" customHeight="1" x14ac:dyDescent="0.3">
      <c r="A1133" s="12">
        <v>1122</v>
      </c>
      <c r="B1133" s="12" t="s">
        <v>1820</v>
      </c>
      <c r="C1133" s="12" t="s">
        <v>1261</v>
      </c>
      <c r="D1133" s="12" t="s">
        <v>1261</v>
      </c>
      <c r="E1133" s="13" t="s">
        <v>32944</v>
      </c>
      <c r="F1133" s="12">
        <v>2015</v>
      </c>
      <c r="G1133" s="12">
        <v>10</v>
      </c>
      <c r="H1133" s="55"/>
      <c r="I1133" s="12">
        <v>1</v>
      </c>
      <c r="J1133" s="12" t="s">
        <v>37</v>
      </c>
      <c r="K1133" s="12"/>
      <c r="L1133" s="12"/>
      <c r="M1133" s="12">
        <v>3</v>
      </c>
      <c r="N1133" s="12" t="s">
        <v>20416</v>
      </c>
      <c r="O1133" s="12"/>
      <c r="P1133" s="12"/>
      <c r="Q1133" s="12" t="s">
        <v>1821</v>
      </c>
      <c r="R1133" s="12"/>
      <c r="S1133" s="12"/>
      <c r="T1133" s="12"/>
      <c r="U1133" s="12"/>
      <c r="V1133" s="12"/>
      <c r="W1133" s="12"/>
      <c r="X1133" s="15" t="s">
        <v>1179</v>
      </c>
      <c r="Y1133" s="16">
        <v>621</v>
      </c>
      <c r="Z1133" s="16">
        <v>321</v>
      </c>
    </row>
    <row r="1134" spans="1:26" s="16" customFormat="1" ht="24.95" customHeight="1" x14ac:dyDescent="0.3">
      <c r="A1134" s="12">
        <v>1123</v>
      </c>
      <c r="B1134" s="12" t="s">
        <v>1822</v>
      </c>
      <c r="C1134" s="12" t="s">
        <v>1261</v>
      </c>
      <c r="D1134" s="12" t="s">
        <v>1261</v>
      </c>
      <c r="E1134" s="13" t="s">
        <v>32945</v>
      </c>
      <c r="F1134" s="12">
        <v>2015</v>
      </c>
      <c r="G1134" s="12">
        <v>10</v>
      </c>
      <c r="H1134" s="55"/>
      <c r="I1134" s="12">
        <v>1</v>
      </c>
      <c r="J1134" s="12" t="s">
        <v>37</v>
      </c>
      <c r="K1134" s="12"/>
      <c r="L1134" s="12"/>
      <c r="M1134" s="12">
        <v>3</v>
      </c>
      <c r="N1134" s="12" t="s">
        <v>20416</v>
      </c>
      <c r="O1134" s="12"/>
      <c r="P1134" s="12"/>
      <c r="Q1134" s="12" t="s">
        <v>1821</v>
      </c>
      <c r="R1134" s="12"/>
      <c r="S1134" s="12"/>
      <c r="T1134" s="12"/>
      <c r="U1134" s="12"/>
      <c r="V1134" s="12"/>
      <c r="W1134" s="12"/>
      <c r="X1134" s="15" t="s">
        <v>1179</v>
      </c>
      <c r="Y1134" s="16">
        <v>621</v>
      </c>
      <c r="Z1134" s="16">
        <v>322</v>
      </c>
    </row>
    <row r="1135" spans="1:26" s="16" customFormat="1" ht="24.95" customHeight="1" x14ac:dyDescent="0.3">
      <c r="A1135" s="12">
        <v>1124</v>
      </c>
      <c r="B1135" s="12" t="s">
        <v>1823</v>
      </c>
      <c r="C1135" s="12" t="s">
        <v>1261</v>
      </c>
      <c r="D1135" s="12" t="s">
        <v>1261</v>
      </c>
      <c r="E1135" s="13" t="s">
        <v>32946</v>
      </c>
      <c r="F1135" s="12">
        <v>2015</v>
      </c>
      <c r="G1135" s="12">
        <v>10</v>
      </c>
      <c r="H1135" s="55"/>
      <c r="I1135" s="12">
        <v>1</v>
      </c>
      <c r="J1135" s="12" t="s">
        <v>37</v>
      </c>
      <c r="K1135" s="12"/>
      <c r="L1135" s="12"/>
      <c r="M1135" s="12">
        <v>3</v>
      </c>
      <c r="N1135" s="12" t="s">
        <v>20416</v>
      </c>
      <c r="O1135" s="12"/>
      <c r="P1135" s="12"/>
      <c r="Q1135" s="12" t="s">
        <v>1821</v>
      </c>
      <c r="R1135" s="12"/>
      <c r="S1135" s="12"/>
      <c r="T1135" s="12"/>
      <c r="U1135" s="12"/>
      <c r="V1135" s="12"/>
      <c r="W1135" s="12"/>
      <c r="X1135" s="15" t="s">
        <v>1179</v>
      </c>
      <c r="Y1135" s="16">
        <v>621</v>
      </c>
      <c r="Z1135" s="16">
        <v>323</v>
      </c>
    </row>
    <row r="1136" spans="1:26" s="16" customFormat="1" ht="24.95" customHeight="1" x14ac:dyDescent="0.3">
      <c r="A1136" s="12">
        <v>1125</v>
      </c>
      <c r="B1136" s="12" t="s">
        <v>1824</v>
      </c>
      <c r="C1136" s="12" t="s">
        <v>1261</v>
      </c>
      <c r="D1136" s="12" t="s">
        <v>1261</v>
      </c>
      <c r="E1136" s="13" t="s">
        <v>32947</v>
      </c>
      <c r="F1136" s="12">
        <v>2015</v>
      </c>
      <c r="G1136" s="12">
        <v>10</v>
      </c>
      <c r="H1136" s="55"/>
      <c r="I1136" s="12">
        <v>1</v>
      </c>
      <c r="J1136" s="12" t="s">
        <v>37</v>
      </c>
      <c r="K1136" s="12"/>
      <c r="L1136" s="12"/>
      <c r="M1136" s="12">
        <v>3</v>
      </c>
      <c r="N1136" s="12" t="s">
        <v>20416</v>
      </c>
      <c r="O1136" s="12"/>
      <c r="P1136" s="12"/>
      <c r="Q1136" s="12" t="s">
        <v>1821</v>
      </c>
      <c r="R1136" s="12"/>
      <c r="S1136" s="12"/>
      <c r="T1136" s="12"/>
      <c r="U1136" s="12"/>
      <c r="V1136" s="12"/>
      <c r="W1136" s="12"/>
      <c r="X1136" s="15" t="s">
        <v>1179</v>
      </c>
      <c r="Y1136" s="16">
        <v>621</v>
      </c>
      <c r="Z1136" s="16">
        <v>324</v>
      </c>
    </row>
    <row r="1137" spans="1:26" s="16" customFormat="1" ht="24.95" customHeight="1" x14ac:dyDescent="0.3">
      <c r="A1137" s="12">
        <v>1126</v>
      </c>
      <c r="B1137" s="12" t="s">
        <v>1825</v>
      </c>
      <c r="C1137" s="12" t="s">
        <v>1261</v>
      </c>
      <c r="D1137" s="12" t="s">
        <v>1261</v>
      </c>
      <c r="E1137" s="13" t="s">
        <v>32948</v>
      </c>
      <c r="F1137" s="12">
        <v>2015</v>
      </c>
      <c r="G1137" s="12">
        <v>10</v>
      </c>
      <c r="H1137" s="55"/>
      <c r="I1137" s="12">
        <v>1</v>
      </c>
      <c r="J1137" s="12" t="s">
        <v>37</v>
      </c>
      <c r="K1137" s="12"/>
      <c r="L1137" s="12"/>
      <c r="M1137" s="12">
        <v>3</v>
      </c>
      <c r="N1137" s="12" t="s">
        <v>20416</v>
      </c>
      <c r="O1137" s="12"/>
      <c r="P1137" s="12"/>
      <c r="Q1137" s="12" t="s">
        <v>1821</v>
      </c>
      <c r="R1137" s="12"/>
      <c r="S1137" s="12"/>
      <c r="T1137" s="12"/>
      <c r="U1137" s="12"/>
      <c r="V1137" s="12"/>
      <c r="W1137" s="12"/>
      <c r="X1137" s="15" t="s">
        <v>1179</v>
      </c>
      <c r="Y1137" s="16">
        <v>621</v>
      </c>
      <c r="Z1137" s="16">
        <v>325</v>
      </c>
    </row>
    <row r="1138" spans="1:26" s="16" customFormat="1" ht="24.95" customHeight="1" x14ac:dyDescent="0.3">
      <c r="A1138" s="12">
        <v>1127</v>
      </c>
      <c r="B1138" s="12" t="s">
        <v>1826</v>
      </c>
      <c r="C1138" s="12" t="s">
        <v>1261</v>
      </c>
      <c r="D1138" s="12" t="s">
        <v>1261</v>
      </c>
      <c r="E1138" s="13" t="s">
        <v>32949</v>
      </c>
      <c r="F1138" s="12">
        <v>2015</v>
      </c>
      <c r="G1138" s="12">
        <v>10</v>
      </c>
      <c r="H1138" s="55"/>
      <c r="I1138" s="12">
        <v>1</v>
      </c>
      <c r="J1138" s="12" t="s">
        <v>37</v>
      </c>
      <c r="K1138" s="12"/>
      <c r="L1138" s="12"/>
      <c r="M1138" s="12">
        <v>3</v>
      </c>
      <c r="N1138" s="12" t="s">
        <v>20416</v>
      </c>
      <c r="O1138" s="12"/>
      <c r="P1138" s="12"/>
      <c r="Q1138" s="12" t="s">
        <v>1827</v>
      </c>
      <c r="R1138" s="12"/>
      <c r="S1138" s="12"/>
      <c r="T1138" s="12"/>
      <c r="U1138" s="12"/>
      <c r="V1138" s="12"/>
      <c r="W1138" s="12"/>
      <c r="X1138" s="15" t="s">
        <v>1179</v>
      </c>
      <c r="Y1138" s="16">
        <v>621</v>
      </c>
      <c r="Z1138" s="16">
        <v>326</v>
      </c>
    </row>
    <row r="1139" spans="1:26" s="16" customFormat="1" ht="24.95" customHeight="1" x14ac:dyDescent="0.3">
      <c r="A1139" s="12">
        <v>1128</v>
      </c>
      <c r="B1139" s="12" t="s">
        <v>1828</v>
      </c>
      <c r="C1139" s="12" t="s">
        <v>1261</v>
      </c>
      <c r="D1139" s="12" t="s">
        <v>1261</v>
      </c>
      <c r="E1139" s="13" t="s">
        <v>32950</v>
      </c>
      <c r="F1139" s="12">
        <v>2015</v>
      </c>
      <c r="G1139" s="12">
        <v>10</v>
      </c>
      <c r="H1139" s="55"/>
      <c r="I1139" s="12">
        <v>1</v>
      </c>
      <c r="J1139" s="12" t="s">
        <v>37</v>
      </c>
      <c r="K1139" s="12"/>
      <c r="L1139" s="12"/>
      <c r="M1139" s="12">
        <v>3</v>
      </c>
      <c r="N1139" s="12" t="s">
        <v>20416</v>
      </c>
      <c r="O1139" s="12"/>
      <c r="P1139" s="12"/>
      <c r="Q1139" s="12" t="s">
        <v>1827</v>
      </c>
      <c r="R1139" s="12"/>
      <c r="S1139" s="12"/>
      <c r="T1139" s="12"/>
      <c r="U1139" s="12"/>
      <c r="V1139" s="12"/>
      <c r="W1139" s="12"/>
      <c r="X1139" s="15" t="s">
        <v>1179</v>
      </c>
      <c r="Y1139" s="16">
        <v>621</v>
      </c>
      <c r="Z1139" s="16">
        <v>327</v>
      </c>
    </row>
    <row r="1140" spans="1:26" s="16" customFormat="1" ht="24.95" customHeight="1" x14ac:dyDescent="0.3">
      <c r="A1140" s="12">
        <v>1129</v>
      </c>
      <c r="B1140" s="12" t="s">
        <v>1829</v>
      </c>
      <c r="C1140" s="12" t="s">
        <v>1261</v>
      </c>
      <c r="D1140" s="12" t="s">
        <v>1261</v>
      </c>
      <c r="E1140" s="13" t="s">
        <v>32951</v>
      </c>
      <c r="F1140" s="12">
        <v>2015</v>
      </c>
      <c r="G1140" s="12">
        <v>10</v>
      </c>
      <c r="H1140" s="55"/>
      <c r="I1140" s="12">
        <v>1</v>
      </c>
      <c r="J1140" s="12" t="s">
        <v>37</v>
      </c>
      <c r="K1140" s="12"/>
      <c r="L1140" s="12"/>
      <c r="M1140" s="12">
        <v>3</v>
      </c>
      <c r="N1140" s="12" t="s">
        <v>20416</v>
      </c>
      <c r="O1140" s="12"/>
      <c r="P1140" s="12"/>
      <c r="Q1140" s="12" t="s">
        <v>1827</v>
      </c>
      <c r="R1140" s="12"/>
      <c r="S1140" s="12"/>
      <c r="T1140" s="12"/>
      <c r="U1140" s="12"/>
      <c r="V1140" s="12"/>
      <c r="W1140" s="12"/>
      <c r="X1140" s="15" t="s">
        <v>1179</v>
      </c>
      <c r="Y1140" s="16">
        <v>621</v>
      </c>
      <c r="Z1140" s="16">
        <v>328</v>
      </c>
    </row>
    <row r="1141" spans="1:26" s="16" customFormat="1" ht="24.95" customHeight="1" x14ac:dyDescent="0.3">
      <c r="A1141" s="12">
        <v>1130</v>
      </c>
      <c r="B1141" s="12" t="s">
        <v>1830</v>
      </c>
      <c r="C1141" s="12" t="s">
        <v>1261</v>
      </c>
      <c r="D1141" s="12" t="s">
        <v>1261</v>
      </c>
      <c r="E1141" s="13" t="s">
        <v>32952</v>
      </c>
      <c r="F1141" s="12">
        <v>2015</v>
      </c>
      <c r="G1141" s="12">
        <v>10</v>
      </c>
      <c r="H1141" s="55"/>
      <c r="I1141" s="12">
        <v>1</v>
      </c>
      <c r="J1141" s="12" t="s">
        <v>37</v>
      </c>
      <c r="K1141" s="12"/>
      <c r="L1141" s="12"/>
      <c r="M1141" s="12">
        <v>3</v>
      </c>
      <c r="N1141" s="12" t="s">
        <v>20416</v>
      </c>
      <c r="O1141" s="12"/>
      <c r="P1141" s="12"/>
      <c r="Q1141" s="12" t="s">
        <v>1827</v>
      </c>
      <c r="R1141" s="12"/>
      <c r="S1141" s="12"/>
      <c r="T1141" s="12"/>
      <c r="U1141" s="12"/>
      <c r="V1141" s="12"/>
      <c r="W1141" s="12"/>
      <c r="X1141" s="15" t="s">
        <v>1179</v>
      </c>
      <c r="Y1141" s="16">
        <v>621</v>
      </c>
      <c r="Z1141" s="16">
        <v>329</v>
      </c>
    </row>
    <row r="1142" spans="1:26" s="16" customFormat="1" ht="24.95" customHeight="1" x14ac:dyDescent="0.3">
      <c r="A1142" s="12">
        <v>1131</v>
      </c>
      <c r="B1142" s="12" t="s">
        <v>1831</v>
      </c>
      <c r="C1142" s="12" t="s">
        <v>1261</v>
      </c>
      <c r="D1142" s="12" t="s">
        <v>1261</v>
      </c>
      <c r="E1142" s="13" t="s">
        <v>32953</v>
      </c>
      <c r="F1142" s="12">
        <v>2015</v>
      </c>
      <c r="G1142" s="12">
        <v>10</v>
      </c>
      <c r="H1142" s="55"/>
      <c r="I1142" s="12">
        <v>1</v>
      </c>
      <c r="J1142" s="12" t="s">
        <v>37</v>
      </c>
      <c r="K1142" s="12"/>
      <c r="L1142" s="12"/>
      <c r="M1142" s="12">
        <v>3</v>
      </c>
      <c r="N1142" s="12" t="s">
        <v>20416</v>
      </c>
      <c r="O1142" s="12"/>
      <c r="P1142" s="12"/>
      <c r="Q1142" s="12" t="s">
        <v>1827</v>
      </c>
      <c r="R1142" s="12"/>
      <c r="S1142" s="12"/>
      <c r="T1142" s="12"/>
      <c r="U1142" s="12"/>
      <c r="V1142" s="12"/>
      <c r="W1142" s="12"/>
      <c r="X1142" s="15" t="s">
        <v>1179</v>
      </c>
      <c r="Y1142" s="16">
        <v>621</v>
      </c>
      <c r="Z1142" s="16">
        <v>330</v>
      </c>
    </row>
    <row r="1143" spans="1:26" s="16" customFormat="1" ht="24.95" customHeight="1" x14ac:dyDescent="0.3">
      <c r="A1143" s="12">
        <v>1132</v>
      </c>
      <c r="B1143" s="12" t="s">
        <v>1832</v>
      </c>
      <c r="C1143" s="12" t="s">
        <v>1261</v>
      </c>
      <c r="D1143" s="12" t="s">
        <v>1261</v>
      </c>
      <c r="E1143" s="13" t="s">
        <v>32954</v>
      </c>
      <c r="F1143" s="12">
        <v>2015</v>
      </c>
      <c r="G1143" s="12">
        <v>10</v>
      </c>
      <c r="H1143" s="55"/>
      <c r="I1143" s="12">
        <v>1</v>
      </c>
      <c r="J1143" s="12" t="s">
        <v>37</v>
      </c>
      <c r="K1143" s="12"/>
      <c r="L1143" s="12"/>
      <c r="M1143" s="12">
        <v>3</v>
      </c>
      <c r="N1143" s="12" t="s">
        <v>20416</v>
      </c>
      <c r="O1143" s="12"/>
      <c r="P1143" s="12"/>
      <c r="Q1143" s="12" t="s">
        <v>1833</v>
      </c>
      <c r="R1143" s="12"/>
      <c r="S1143" s="12"/>
      <c r="T1143" s="12"/>
      <c r="U1143" s="12"/>
      <c r="V1143" s="12"/>
      <c r="W1143" s="12"/>
      <c r="X1143" s="15" t="s">
        <v>39</v>
      </c>
      <c r="Y1143" s="16">
        <v>623</v>
      </c>
      <c r="Z1143" s="16">
        <v>331</v>
      </c>
    </row>
    <row r="1144" spans="1:26" s="16" customFormat="1" ht="24.95" customHeight="1" x14ac:dyDescent="0.3">
      <c r="A1144" s="12">
        <v>1133</v>
      </c>
      <c r="B1144" s="12" t="s">
        <v>1834</v>
      </c>
      <c r="C1144" s="12" t="s">
        <v>1261</v>
      </c>
      <c r="D1144" s="12" t="s">
        <v>1261</v>
      </c>
      <c r="E1144" s="13" t="s">
        <v>32955</v>
      </c>
      <c r="F1144" s="12">
        <v>2015</v>
      </c>
      <c r="G1144" s="12">
        <v>10</v>
      </c>
      <c r="H1144" s="55"/>
      <c r="I1144" s="12">
        <v>1</v>
      </c>
      <c r="J1144" s="12" t="s">
        <v>37</v>
      </c>
      <c r="K1144" s="12"/>
      <c r="L1144" s="12"/>
      <c r="M1144" s="12">
        <v>3</v>
      </c>
      <c r="N1144" s="12" t="s">
        <v>20416</v>
      </c>
      <c r="O1144" s="12"/>
      <c r="P1144" s="12"/>
      <c r="Q1144" s="12" t="s">
        <v>1833</v>
      </c>
      <c r="R1144" s="12"/>
      <c r="S1144" s="12"/>
      <c r="T1144" s="12"/>
      <c r="U1144" s="12"/>
      <c r="V1144" s="12"/>
      <c r="W1144" s="12"/>
      <c r="X1144" s="15" t="s">
        <v>39</v>
      </c>
      <c r="Y1144" s="16">
        <v>623</v>
      </c>
      <c r="Z1144" s="16">
        <v>332</v>
      </c>
    </row>
    <row r="1145" spans="1:26" s="16" customFormat="1" ht="24.95" customHeight="1" x14ac:dyDescent="0.3">
      <c r="A1145" s="12">
        <v>1134</v>
      </c>
      <c r="B1145" s="12" t="s">
        <v>1835</v>
      </c>
      <c r="C1145" s="12" t="s">
        <v>1261</v>
      </c>
      <c r="D1145" s="12" t="s">
        <v>1261</v>
      </c>
      <c r="E1145" s="13" t="s">
        <v>32956</v>
      </c>
      <c r="F1145" s="12">
        <v>2015</v>
      </c>
      <c r="G1145" s="12">
        <v>10</v>
      </c>
      <c r="H1145" s="55"/>
      <c r="I1145" s="12">
        <v>1</v>
      </c>
      <c r="J1145" s="12" t="s">
        <v>37</v>
      </c>
      <c r="K1145" s="12"/>
      <c r="L1145" s="12"/>
      <c r="M1145" s="12">
        <v>3</v>
      </c>
      <c r="N1145" s="12" t="s">
        <v>20416</v>
      </c>
      <c r="O1145" s="12"/>
      <c r="P1145" s="12"/>
      <c r="Q1145" s="12" t="s">
        <v>1833</v>
      </c>
      <c r="R1145" s="12"/>
      <c r="S1145" s="12"/>
      <c r="T1145" s="12"/>
      <c r="U1145" s="12"/>
      <c r="V1145" s="12"/>
      <c r="W1145" s="12"/>
      <c r="X1145" s="15" t="s">
        <v>39</v>
      </c>
      <c r="Y1145" s="16">
        <v>623</v>
      </c>
      <c r="Z1145" s="16">
        <v>333</v>
      </c>
    </row>
    <row r="1146" spans="1:26" s="16" customFormat="1" ht="24.95" customHeight="1" x14ac:dyDescent="0.3">
      <c r="A1146" s="12">
        <v>1135</v>
      </c>
      <c r="B1146" s="12" t="s">
        <v>1836</v>
      </c>
      <c r="C1146" s="12" t="s">
        <v>1261</v>
      </c>
      <c r="D1146" s="12" t="s">
        <v>1261</v>
      </c>
      <c r="E1146" s="13" t="s">
        <v>32957</v>
      </c>
      <c r="F1146" s="12">
        <v>2015</v>
      </c>
      <c r="G1146" s="12">
        <v>10</v>
      </c>
      <c r="H1146" s="55"/>
      <c r="I1146" s="12">
        <v>1</v>
      </c>
      <c r="J1146" s="12" t="s">
        <v>37</v>
      </c>
      <c r="K1146" s="12"/>
      <c r="L1146" s="12"/>
      <c r="M1146" s="12">
        <v>3</v>
      </c>
      <c r="N1146" s="12" t="s">
        <v>20416</v>
      </c>
      <c r="O1146" s="12"/>
      <c r="P1146" s="12"/>
      <c r="Q1146" s="12" t="s">
        <v>1833</v>
      </c>
      <c r="R1146" s="12"/>
      <c r="S1146" s="12"/>
      <c r="T1146" s="12"/>
      <c r="U1146" s="12"/>
      <c r="V1146" s="12"/>
      <c r="W1146" s="12"/>
      <c r="X1146" s="15" t="s">
        <v>39</v>
      </c>
      <c r="Y1146" s="16">
        <v>623</v>
      </c>
      <c r="Z1146" s="16">
        <v>334</v>
      </c>
    </row>
    <row r="1147" spans="1:26" s="16" customFormat="1" ht="24.95" customHeight="1" x14ac:dyDescent="0.3">
      <c r="A1147" s="12">
        <v>1136</v>
      </c>
      <c r="B1147" s="12" t="s">
        <v>1837</v>
      </c>
      <c r="C1147" s="12" t="s">
        <v>1261</v>
      </c>
      <c r="D1147" s="12" t="s">
        <v>1261</v>
      </c>
      <c r="E1147" s="13" t="s">
        <v>32958</v>
      </c>
      <c r="F1147" s="12">
        <v>2015</v>
      </c>
      <c r="G1147" s="12">
        <v>10</v>
      </c>
      <c r="H1147" s="55"/>
      <c r="I1147" s="12">
        <v>1</v>
      </c>
      <c r="J1147" s="12" t="s">
        <v>37</v>
      </c>
      <c r="K1147" s="12"/>
      <c r="L1147" s="12"/>
      <c r="M1147" s="12">
        <v>3</v>
      </c>
      <c r="N1147" s="12" t="s">
        <v>20416</v>
      </c>
      <c r="O1147" s="12"/>
      <c r="P1147" s="12"/>
      <c r="Q1147" s="12" t="s">
        <v>1833</v>
      </c>
      <c r="R1147" s="12"/>
      <c r="S1147" s="12"/>
      <c r="T1147" s="12"/>
      <c r="U1147" s="12"/>
      <c r="V1147" s="12"/>
      <c r="W1147" s="12"/>
      <c r="X1147" s="15" t="s">
        <v>39</v>
      </c>
      <c r="Y1147" s="16">
        <v>623</v>
      </c>
      <c r="Z1147" s="16">
        <v>335</v>
      </c>
    </row>
    <row r="1148" spans="1:26" s="16" customFormat="1" ht="24.95" customHeight="1" x14ac:dyDescent="0.3">
      <c r="A1148" s="12">
        <v>1137</v>
      </c>
      <c r="B1148" s="12" t="s">
        <v>1838</v>
      </c>
      <c r="C1148" s="12" t="s">
        <v>1261</v>
      </c>
      <c r="D1148" s="12" t="s">
        <v>1261</v>
      </c>
      <c r="E1148" s="13" t="s">
        <v>17287</v>
      </c>
      <c r="F1148" s="12">
        <v>2015</v>
      </c>
      <c r="G1148" s="12">
        <v>10</v>
      </c>
      <c r="H1148" s="55"/>
      <c r="I1148" s="12">
        <v>1</v>
      </c>
      <c r="J1148" s="12" t="s">
        <v>37</v>
      </c>
      <c r="K1148" s="12"/>
      <c r="L1148" s="12"/>
      <c r="M1148" s="12">
        <v>3</v>
      </c>
      <c r="N1148" s="12" t="s">
        <v>20416</v>
      </c>
      <c r="O1148" s="12"/>
      <c r="P1148" s="12"/>
      <c r="Q1148" s="12" t="s">
        <v>1481</v>
      </c>
      <c r="R1148" s="12"/>
      <c r="S1148" s="12"/>
      <c r="T1148" s="12"/>
      <c r="U1148" s="12"/>
      <c r="V1148" s="12"/>
      <c r="W1148" s="12"/>
      <c r="X1148" s="15" t="s">
        <v>39</v>
      </c>
      <c r="Y1148" s="16">
        <v>623</v>
      </c>
      <c r="Z1148" s="16">
        <v>336</v>
      </c>
    </row>
    <row r="1149" spans="1:26" s="16" customFormat="1" ht="24.95" customHeight="1" x14ac:dyDescent="0.3">
      <c r="A1149" s="12">
        <v>1138</v>
      </c>
      <c r="B1149" s="12" t="s">
        <v>1839</v>
      </c>
      <c r="C1149" s="12" t="s">
        <v>1261</v>
      </c>
      <c r="D1149" s="12" t="s">
        <v>1261</v>
      </c>
      <c r="E1149" s="13" t="s">
        <v>17296</v>
      </c>
      <c r="F1149" s="12">
        <v>2015</v>
      </c>
      <c r="G1149" s="12">
        <v>10</v>
      </c>
      <c r="H1149" s="55"/>
      <c r="I1149" s="12">
        <v>1</v>
      </c>
      <c r="J1149" s="12" t="s">
        <v>37</v>
      </c>
      <c r="K1149" s="12"/>
      <c r="L1149" s="12"/>
      <c r="M1149" s="12">
        <v>3</v>
      </c>
      <c r="N1149" s="12" t="s">
        <v>20416</v>
      </c>
      <c r="O1149" s="12"/>
      <c r="P1149" s="12"/>
      <c r="Q1149" s="12" t="s">
        <v>1481</v>
      </c>
      <c r="R1149" s="12"/>
      <c r="S1149" s="12"/>
      <c r="T1149" s="12"/>
      <c r="U1149" s="12"/>
      <c r="V1149" s="12"/>
      <c r="W1149" s="12"/>
      <c r="X1149" s="15" t="s">
        <v>39</v>
      </c>
      <c r="Y1149" s="16">
        <v>623</v>
      </c>
      <c r="Z1149" s="16">
        <v>337</v>
      </c>
    </row>
    <row r="1150" spans="1:26" s="16" customFormat="1" ht="24.95" customHeight="1" x14ac:dyDescent="0.3">
      <c r="A1150" s="12">
        <v>1139</v>
      </c>
      <c r="B1150" s="12" t="s">
        <v>1840</v>
      </c>
      <c r="C1150" s="12" t="s">
        <v>1261</v>
      </c>
      <c r="D1150" s="12" t="s">
        <v>1261</v>
      </c>
      <c r="E1150" s="13" t="s">
        <v>17306</v>
      </c>
      <c r="F1150" s="12">
        <v>2015</v>
      </c>
      <c r="G1150" s="12">
        <v>10</v>
      </c>
      <c r="H1150" s="55"/>
      <c r="I1150" s="12">
        <v>1</v>
      </c>
      <c r="J1150" s="12" t="s">
        <v>37</v>
      </c>
      <c r="K1150" s="12"/>
      <c r="L1150" s="12"/>
      <c r="M1150" s="12">
        <v>3</v>
      </c>
      <c r="N1150" s="12" t="s">
        <v>20416</v>
      </c>
      <c r="O1150" s="12"/>
      <c r="P1150" s="12"/>
      <c r="Q1150" s="12" t="s">
        <v>1481</v>
      </c>
      <c r="R1150" s="12"/>
      <c r="S1150" s="12"/>
      <c r="T1150" s="12"/>
      <c r="U1150" s="12"/>
      <c r="V1150" s="12"/>
      <c r="W1150" s="12"/>
      <c r="X1150" s="15" t="s">
        <v>39</v>
      </c>
      <c r="Y1150" s="16">
        <v>623</v>
      </c>
      <c r="Z1150" s="16">
        <v>338</v>
      </c>
    </row>
    <row r="1151" spans="1:26" s="16" customFormat="1" ht="24.95" customHeight="1" x14ac:dyDescent="0.3">
      <c r="A1151" s="12">
        <v>1140</v>
      </c>
      <c r="B1151" s="12" t="s">
        <v>1841</v>
      </c>
      <c r="C1151" s="12" t="s">
        <v>1261</v>
      </c>
      <c r="D1151" s="12" t="s">
        <v>1261</v>
      </c>
      <c r="E1151" s="13" t="s">
        <v>17288</v>
      </c>
      <c r="F1151" s="12">
        <v>2015</v>
      </c>
      <c r="G1151" s="12">
        <v>10</v>
      </c>
      <c r="H1151" s="55"/>
      <c r="I1151" s="12">
        <v>1</v>
      </c>
      <c r="J1151" s="12" t="s">
        <v>37</v>
      </c>
      <c r="K1151" s="12"/>
      <c r="L1151" s="12"/>
      <c r="M1151" s="12">
        <v>3</v>
      </c>
      <c r="N1151" s="12" t="s">
        <v>20416</v>
      </c>
      <c r="O1151" s="12"/>
      <c r="P1151" s="12"/>
      <c r="Q1151" s="12" t="s">
        <v>1481</v>
      </c>
      <c r="R1151" s="12"/>
      <c r="S1151" s="12"/>
      <c r="T1151" s="12"/>
      <c r="U1151" s="12"/>
      <c r="V1151" s="12"/>
      <c r="W1151" s="12"/>
      <c r="X1151" s="15" t="s">
        <v>39</v>
      </c>
      <c r="Y1151" s="16">
        <v>623</v>
      </c>
      <c r="Z1151" s="16">
        <v>339</v>
      </c>
    </row>
    <row r="1152" spans="1:26" s="16" customFormat="1" ht="24.95" customHeight="1" x14ac:dyDescent="0.3">
      <c r="A1152" s="12">
        <v>1141</v>
      </c>
      <c r="B1152" s="12" t="s">
        <v>1842</v>
      </c>
      <c r="C1152" s="12" t="s">
        <v>1261</v>
      </c>
      <c r="D1152" s="12" t="s">
        <v>1261</v>
      </c>
      <c r="E1152" s="13" t="s">
        <v>17297</v>
      </c>
      <c r="F1152" s="12">
        <v>2015</v>
      </c>
      <c r="G1152" s="12">
        <v>10</v>
      </c>
      <c r="H1152" s="55"/>
      <c r="I1152" s="12">
        <v>1</v>
      </c>
      <c r="J1152" s="12" t="s">
        <v>37</v>
      </c>
      <c r="K1152" s="12"/>
      <c r="L1152" s="12"/>
      <c r="M1152" s="12">
        <v>3</v>
      </c>
      <c r="N1152" s="12" t="s">
        <v>20416</v>
      </c>
      <c r="O1152" s="12"/>
      <c r="P1152" s="12"/>
      <c r="Q1152" s="12" t="s">
        <v>1481</v>
      </c>
      <c r="R1152" s="12"/>
      <c r="S1152" s="12"/>
      <c r="T1152" s="12"/>
      <c r="U1152" s="12"/>
      <c r="V1152" s="12"/>
      <c r="W1152" s="12"/>
      <c r="X1152" s="15" t="s">
        <v>39</v>
      </c>
      <c r="Y1152" s="16">
        <v>623</v>
      </c>
      <c r="Z1152" s="16">
        <v>340</v>
      </c>
    </row>
    <row r="1153" spans="1:26" s="16" customFormat="1" ht="24.95" customHeight="1" x14ac:dyDescent="0.3">
      <c r="A1153" s="12">
        <v>1142</v>
      </c>
      <c r="B1153" s="12" t="s">
        <v>1843</v>
      </c>
      <c r="C1153" s="12" t="s">
        <v>1261</v>
      </c>
      <c r="D1153" s="12" t="s">
        <v>1261</v>
      </c>
      <c r="E1153" s="13" t="s">
        <v>17289</v>
      </c>
      <c r="F1153" s="12">
        <v>2015</v>
      </c>
      <c r="G1153" s="12">
        <v>10</v>
      </c>
      <c r="H1153" s="55"/>
      <c r="I1153" s="12">
        <v>1</v>
      </c>
      <c r="J1153" s="12" t="s">
        <v>37</v>
      </c>
      <c r="K1153" s="12"/>
      <c r="L1153" s="12"/>
      <c r="M1153" s="12">
        <v>3</v>
      </c>
      <c r="N1153" s="12" t="s">
        <v>20416</v>
      </c>
      <c r="O1153" s="12"/>
      <c r="P1153" s="12"/>
      <c r="Q1153" s="12" t="s">
        <v>1479</v>
      </c>
      <c r="R1153" s="12"/>
      <c r="S1153" s="12"/>
      <c r="T1153" s="12"/>
      <c r="U1153" s="12"/>
      <c r="V1153" s="12"/>
      <c r="W1153" s="12"/>
      <c r="X1153" s="15" t="s">
        <v>1276</v>
      </c>
      <c r="Y1153" s="16">
        <v>621</v>
      </c>
      <c r="Z1153" s="16">
        <v>341</v>
      </c>
    </row>
    <row r="1154" spans="1:26" s="16" customFormat="1" ht="24.95" customHeight="1" x14ac:dyDescent="0.3">
      <c r="A1154" s="12">
        <v>1143</v>
      </c>
      <c r="B1154" s="12" t="s">
        <v>1844</v>
      </c>
      <c r="C1154" s="12" t="s">
        <v>1261</v>
      </c>
      <c r="D1154" s="12" t="s">
        <v>1261</v>
      </c>
      <c r="E1154" s="13" t="s">
        <v>17298</v>
      </c>
      <c r="F1154" s="12">
        <v>2015</v>
      </c>
      <c r="G1154" s="12">
        <v>10</v>
      </c>
      <c r="H1154" s="55"/>
      <c r="I1154" s="12">
        <v>1</v>
      </c>
      <c r="J1154" s="12" t="s">
        <v>37</v>
      </c>
      <c r="K1154" s="12"/>
      <c r="L1154" s="12"/>
      <c r="M1154" s="12">
        <v>3</v>
      </c>
      <c r="N1154" s="12" t="s">
        <v>20416</v>
      </c>
      <c r="O1154" s="12"/>
      <c r="P1154" s="12"/>
      <c r="Q1154" s="12" t="s">
        <v>1479</v>
      </c>
      <c r="R1154" s="12"/>
      <c r="S1154" s="12"/>
      <c r="T1154" s="12"/>
      <c r="U1154" s="12"/>
      <c r="V1154" s="12"/>
      <c r="W1154" s="12"/>
      <c r="X1154" s="15" t="s">
        <v>1276</v>
      </c>
      <c r="Y1154" s="16">
        <v>621</v>
      </c>
      <c r="Z1154" s="16">
        <v>342</v>
      </c>
    </row>
    <row r="1155" spans="1:26" s="16" customFormat="1" ht="24.95" customHeight="1" x14ac:dyDescent="0.3">
      <c r="A1155" s="12">
        <v>1144</v>
      </c>
      <c r="B1155" s="12" t="s">
        <v>1845</v>
      </c>
      <c r="C1155" s="12" t="s">
        <v>1261</v>
      </c>
      <c r="D1155" s="12" t="s">
        <v>1261</v>
      </c>
      <c r="E1155" s="13" t="s">
        <v>17307</v>
      </c>
      <c r="F1155" s="12">
        <v>2015</v>
      </c>
      <c r="G1155" s="12">
        <v>10</v>
      </c>
      <c r="H1155" s="55"/>
      <c r="I1155" s="12">
        <v>1</v>
      </c>
      <c r="J1155" s="12" t="s">
        <v>37</v>
      </c>
      <c r="K1155" s="12"/>
      <c r="L1155" s="12"/>
      <c r="M1155" s="12">
        <v>3</v>
      </c>
      <c r="N1155" s="12" t="s">
        <v>20416</v>
      </c>
      <c r="O1155" s="12"/>
      <c r="P1155" s="12"/>
      <c r="Q1155" s="12" t="s">
        <v>1479</v>
      </c>
      <c r="R1155" s="12"/>
      <c r="S1155" s="12"/>
      <c r="T1155" s="12"/>
      <c r="U1155" s="12"/>
      <c r="V1155" s="12"/>
      <c r="W1155" s="12"/>
      <c r="X1155" s="15" t="s">
        <v>1276</v>
      </c>
      <c r="Y1155" s="16">
        <v>621</v>
      </c>
      <c r="Z1155" s="16">
        <v>343</v>
      </c>
    </row>
    <row r="1156" spans="1:26" s="16" customFormat="1" ht="24.95" customHeight="1" x14ac:dyDescent="0.3">
      <c r="A1156" s="12">
        <v>1145</v>
      </c>
      <c r="B1156" s="12" t="s">
        <v>1846</v>
      </c>
      <c r="C1156" s="12" t="s">
        <v>1261</v>
      </c>
      <c r="D1156" s="12" t="s">
        <v>1261</v>
      </c>
      <c r="E1156" s="13" t="s">
        <v>1847</v>
      </c>
      <c r="F1156" s="12">
        <v>2015</v>
      </c>
      <c r="G1156" s="12">
        <v>10</v>
      </c>
      <c r="H1156" s="55"/>
      <c r="I1156" s="12">
        <v>1</v>
      </c>
      <c r="J1156" s="12" t="s">
        <v>1050</v>
      </c>
      <c r="K1156" s="12"/>
      <c r="L1156" s="12"/>
      <c r="M1156" s="12">
        <v>3</v>
      </c>
      <c r="N1156" s="12" t="s">
        <v>20416</v>
      </c>
      <c r="O1156" s="12"/>
      <c r="P1156" s="12"/>
      <c r="Q1156" s="12" t="s">
        <v>1848</v>
      </c>
      <c r="R1156" s="12"/>
      <c r="S1156" s="12"/>
      <c r="T1156" s="12"/>
      <c r="U1156" s="12"/>
      <c r="V1156" s="12"/>
      <c r="W1156" s="12"/>
      <c r="X1156" s="15" t="s">
        <v>39</v>
      </c>
      <c r="Y1156" s="16">
        <v>626</v>
      </c>
      <c r="Z1156" s="16">
        <v>344</v>
      </c>
    </row>
    <row r="1157" spans="1:26" s="16" customFormat="1" ht="24.95" customHeight="1" x14ac:dyDescent="0.3">
      <c r="A1157" s="12">
        <v>1146</v>
      </c>
      <c r="B1157" s="12" t="s">
        <v>1849</v>
      </c>
      <c r="C1157" s="12" t="s">
        <v>1261</v>
      </c>
      <c r="D1157" s="12" t="s">
        <v>1261</v>
      </c>
      <c r="E1157" s="13" t="s">
        <v>1850</v>
      </c>
      <c r="F1157" s="12">
        <v>2015</v>
      </c>
      <c r="G1157" s="12">
        <v>10</v>
      </c>
      <c r="H1157" s="55"/>
      <c r="I1157" s="12">
        <v>1</v>
      </c>
      <c r="J1157" s="12" t="s">
        <v>1050</v>
      </c>
      <c r="K1157" s="12"/>
      <c r="L1157" s="12"/>
      <c r="M1157" s="12">
        <v>3</v>
      </c>
      <c r="N1157" s="12" t="s">
        <v>20416</v>
      </c>
      <c r="O1157" s="12"/>
      <c r="P1157" s="12"/>
      <c r="Q1157" s="12" t="s">
        <v>1275</v>
      </c>
      <c r="R1157" s="12"/>
      <c r="S1157" s="12"/>
      <c r="T1157" s="12"/>
      <c r="U1157" s="12"/>
      <c r="V1157" s="12"/>
      <c r="W1157" s="12"/>
      <c r="X1157" s="15" t="s">
        <v>1276</v>
      </c>
      <c r="Y1157" s="16">
        <v>626</v>
      </c>
      <c r="Z1157" s="16">
        <v>345</v>
      </c>
    </row>
    <row r="1158" spans="1:26" s="16" customFormat="1" ht="24.95" customHeight="1" x14ac:dyDescent="0.3">
      <c r="A1158" s="12">
        <v>1147</v>
      </c>
      <c r="B1158" s="12" t="s">
        <v>1851</v>
      </c>
      <c r="C1158" s="12" t="s">
        <v>1261</v>
      </c>
      <c r="D1158" s="12" t="s">
        <v>1261</v>
      </c>
      <c r="E1158" s="13" t="s">
        <v>32959</v>
      </c>
      <c r="F1158" s="12">
        <v>2014</v>
      </c>
      <c r="G1158" s="12">
        <v>10</v>
      </c>
      <c r="H1158" s="55"/>
      <c r="I1158" s="12">
        <v>1</v>
      </c>
      <c r="J1158" s="12" t="s">
        <v>1050</v>
      </c>
      <c r="K1158" s="12"/>
      <c r="L1158" s="12"/>
      <c r="M1158" s="12">
        <v>3</v>
      </c>
      <c r="N1158" s="12" t="s">
        <v>20416</v>
      </c>
      <c r="O1158" s="12"/>
      <c r="P1158" s="12"/>
      <c r="Q1158" s="12" t="s">
        <v>1340</v>
      </c>
      <c r="R1158" s="12"/>
      <c r="S1158" s="12"/>
      <c r="T1158" s="12"/>
      <c r="U1158" s="12"/>
      <c r="V1158" s="12"/>
      <c r="W1158" s="12"/>
      <c r="X1158" s="15" t="s">
        <v>724</v>
      </c>
      <c r="Y1158" s="16">
        <v>626</v>
      </c>
      <c r="Z1158" s="16">
        <v>41</v>
      </c>
    </row>
    <row r="1159" spans="1:26" s="16" customFormat="1" ht="24.95" customHeight="1" x14ac:dyDescent="0.3">
      <c r="A1159" s="12">
        <v>1148</v>
      </c>
      <c r="B1159" s="12" t="s">
        <v>1852</v>
      </c>
      <c r="C1159" s="12" t="s">
        <v>1261</v>
      </c>
      <c r="D1159" s="12" t="s">
        <v>1261</v>
      </c>
      <c r="E1159" s="13" t="s">
        <v>32960</v>
      </c>
      <c r="F1159" s="12">
        <v>2014</v>
      </c>
      <c r="G1159" s="12">
        <v>10</v>
      </c>
      <c r="H1159" s="55"/>
      <c r="I1159" s="12">
        <v>1</v>
      </c>
      <c r="J1159" s="12" t="s">
        <v>37</v>
      </c>
      <c r="K1159" s="12"/>
      <c r="L1159" s="12"/>
      <c r="M1159" s="12">
        <v>3</v>
      </c>
      <c r="N1159" s="12" t="s">
        <v>20416</v>
      </c>
      <c r="O1159" s="12"/>
      <c r="P1159" s="12"/>
      <c r="Q1159" s="12" t="s">
        <v>1592</v>
      </c>
      <c r="R1159" s="12"/>
      <c r="S1159" s="12"/>
      <c r="T1159" s="12"/>
      <c r="U1159" s="12"/>
      <c r="V1159" s="12"/>
      <c r="W1159" s="12"/>
      <c r="X1159" s="15" t="s">
        <v>39</v>
      </c>
      <c r="Y1159" s="16">
        <v>628</v>
      </c>
      <c r="Z1159" s="16">
        <v>42</v>
      </c>
    </row>
    <row r="1160" spans="1:26" s="16" customFormat="1" ht="24.95" customHeight="1" x14ac:dyDescent="0.3">
      <c r="A1160" s="12">
        <v>1149</v>
      </c>
      <c r="B1160" s="12" t="s">
        <v>1853</v>
      </c>
      <c r="C1160" s="12" t="s">
        <v>1261</v>
      </c>
      <c r="D1160" s="12" t="s">
        <v>1261</v>
      </c>
      <c r="E1160" s="13" t="s">
        <v>17433</v>
      </c>
      <c r="F1160" s="12">
        <v>2014</v>
      </c>
      <c r="G1160" s="12">
        <v>10</v>
      </c>
      <c r="H1160" s="55"/>
      <c r="I1160" s="12">
        <v>1</v>
      </c>
      <c r="J1160" s="12" t="s">
        <v>37</v>
      </c>
      <c r="K1160" s="12"/>
      <c r="L1160" s="12"/>
      <c r="M1160" s="12">
        <v>3</v>
      </c>
      <c r="N1160" s="12" t="s">
        <v>20416</v>
      </c>
      <c r="O1160" s="12"/>
      <c r="P1160" s="12"/>
      <c r="Q1160" s="12" t="s">
        <v>1592</v>
      </c>
      <c r="R1160" s="12"/>
      <c r="S1160" s="12"/>
      <c r="T1160" s="12"/>
      <c r="U1160" s="12"/>
      <c r="V1160" s="12"/>
      <c r="W1160" s="12"/>
      <c r="X1160" s="15" t="s">
        <v>39</v>
      </c>
      <c r="Y1160" s="16">
        <v>628</v>
      </c>
      <c r="Z1160" s="16">
        <v>43</v>
      </c>
    </row>
    <row r="1161" spans="1:26" s="16" customFormat="1" ht="24.95" customHeight="1" x14ac:dyDescent="0.3">
      <c r="A1161" s="12">
        <v>1150</v>
      </c>
      <c r="B1161" s="12" t="s">
        <v>1864</v>
      </c>
      <c r="C1161" s="12" t="s">
        <v>1261</v>
      </c>
      <c r="D1161" s="12" t="s">
        <v>1261</v>
      </c>
      <c r="E1161" s="13" t="s">
        <v>17434</v>
      </c>
      <c r="F1161" s="12">
        <v>2014</v>
      </c>
      <c r="G1161" s="12">
        <v>10</v>
      </c>
      <c r="H1161" s="55"/>
      <c r="I1161" s="12">
        <v>1</v>
      </c>
      <c r="J1161" s="12" t="s">
        <v>37</v>
      </c>
      <c r="K1161" s="12"/>
      <c r="L1161" s="12"/>
      <c r="M1161" s="12">
        <v>3</v>
      </c>
      <c r="N1161" s="12" t="s">
        <v>20416</v>
      </c>
      <c r="O1161" s="12"/>
      <c r="P1161" s="12"/>
      <c r="Q1161" s="12" t="s">
        <v>1592</v>
      </c>
      <c r="R1161" s="12"/>
      <c r="S1161" s="12"/>
      <c r="T1161" s="12"/>
      <c r="U1161" s="12"/>
      <c r="V1161" s="12"/>
      <c r="W1161" s="12"/>
      <c r="X1161" s="15" t="s">
        <v>39</v>
      </c>
      <c r="Y1161" s="16">
        <v>628</v>
      </c>
      <c r="Z1161" s="16">
        <v>52</v>
      </c>
    </row>
    <row r="1162" spans="1:26" s="16" customFormat="1" ht="24.95" customHeight="1" x14ac:dyDescent="0.3">
      <c r="A1162" s="12">
        <v>1151</v>
      </c>
      <c r="B1162" s="12" t="s">
        <v>1854</v>
      </c>
      <c r="C1162" s="12" t="s">
        <v>1261</v>
      </c>
      <c r="D1162" s="12" t="s">
        <v>1261</v>
      </c>
      <c r="E1162" s="13" t="s">
        <v>17181</v>
      </c>
      <c r="F1162" s="12">
        <v>2014</v>
      </c>
      <c r="G1162" s="12">
        <v>10</v>
      </c>
      <c r="H1162" s="55"/>
      <c r="I1162" s="12">
        <v>1</v>
      </c>
      <c r="J1162" s="12" t="s">
        <v>37</v>
      </c>
      <c r="K1162" s="12"/>
      <c r="L1162" s="12"/>
      <c r="M1162" s="12">
        <v>3</v>
      </c>
      <c r="N1162" s="12" t="s">
        <v>20416</v>
      </c>
      <c r="O1162" s="12"/>
      <c r="P1162" s="12"/>
      <c r="Q1162" s="12" t="s">
        <v>918</v>
      </c>
      <c r="R1162" s="12"/>
      <c r="S1162" s="12"/>
      <c r="T1162" s="12"/>
      <c r="U1162" s="12"/>
      <c r="V1162" s="12"/>
      <c r="W1162" s="12"/>
      <c r="X1162" s="15" t="s">
        <v>17179</v>
      </c>
      <c r="Y1162" s="16">
        <v>706</v>
      </c>
      <c r="Z1162" s="16">
        <v>44</v>
      </c>
    </row>
    <row r="1163" spans="1:26" s="16" customFormat="1" ht="24.95" customHeight="1" x14ac:dyDescent="0.3">
      <c r="A1163" s="12">
        <v>1152</v>
      </c>
      <c r="B1163" s="12" t="s">
        <v>1855</v>
      </c>
      <c r="C1163" s="12" t="s">
        <v>1261</v>
      </c>
      <c r="D1163" s="12" t="s">
        <v>1261</v>
      </c>
      <c r="E1163" s="13" t="s">
        <v>1856</v>
      </c>
      <c r="F1163" s="12">
        <v>2014</v>
      </c>
      <c r="G1163" s="12">
        <v>10</v>
      </c>
      <c r="H1163" s="55"/>
      <c r="I1163" s="12">
        <v>1</v>
      </c>
      <c r="J1163" s="12" t="s">
        <v>37</v>
      </c>
      <c r="K1163" s="12"/>
      <c r="L1163" s="12"/>
      <c r="M1163" s="12">
        <v>3</v>
      </c>
      <c r="N1163" s="12" t="s">
        <v>20416</v>
      </c>
      <c r="O1163" s="12"/>
      <c r="P1163" s="12"/>
      <c r="Q1163" s="12" t="s">
        <v>1340</v>
      </c>
      <c r="R1163" s="12"/>
      <c r="S1163" s="12"/>
      <c r="T1163" s="12"/>
      <c r="U1163" s="12"/>
      <c r="V1163" s="12"/>
      <c r="W1163" s="12"/>
      <c r="X1163" s="15" t="s">
        <v>724</v>
      </c>
      <c r="Y1163" s="16">
        <v>626</v>
      </c>
      <c r="Z1163" s="16">
        <v>45</v>
      </c>
    </row>
    <row r="1164" spans="1:26" s="16" customFormat="1" ht="24.95" customHeight="1" x14ac:dyDescent="0.3">
      <c r="A1164" s="12">
        <v>1153</v>
      </c>
      <c r="B1164" s="12" t="s">
        <v>1857</v>
      </c>
      <c r="C1164" s="12" t="s">
        <v>1261</v>
      </c>
      <c r="D1164" s="12" t="s">
        <v>1261</v>
      </c>
      <c r="E1164" s="13" t="s">
        <v>32961</v>
      </c>
      <c r="F1164" s="12">
        <v>2014</v>
      </c>
      <c r="G1164" s="12">
        <v>10</v>
      </c>
      <c r="H1164" s="55"/>
      <c r="I1164" s="12">
        <v>1</v>
      </c>
      <c r="J1164" s="12" t="s">
        <v>37</v>
      </c>
      <c r="K1164" s="12"/>
      <c r="L1164" s="12"/>
      <c r="M1164" s="12">
        <v>3</v>
      </c>
      <c r="N1164" s="12" t="s">
        <v>20416</v>
      </c>
      <c r="O1164" s="12"/>
      <c r="P1164" s="12"/>
      <c r="Q1164" s="12" t="s">
        <v>1858</v>
      </c>
      <c r="R1164" s="12"/>
      <c r="S1164" s="12"/>
      <c r="T1164" s="12"/>
      <c r="U1164" s="12"/>
      <c r="V1164" s="12"/>
      <c r="W1164" s="12"/>
      <c r="X1164" s="15" t="s">
        <v>1052</v>
      </c>
      <c r="Y1164" s="16">
        <v>627</v>
      </c>
      <c r="Z1164" s="16">
        <v>46</v>
      </c>
    </row>
    <row r="1165" spans="1:26" s="16" customFormat="1" ht="24.95" customHeight="1" x14ac:dyDescent="0.3">
      <c r="A1165" s="12">
        <v>1154</v>
      </c>
      <c r="B1165" s="12" t="s">
        <v>1859</v>
      </c>
      <c r="C1165" s="12" t="s">
        <v>1261</v>
      </c>
      <c r="D1165" s="12" t="s">
        <v>1261</v>
      </c>
      <c r="E1165" s="13" t="s">
        <v>32962</v>
      </c>
      <c r="F1165" s="12">
        <v>2014</v>
      </c>
      <c r="G1165" s="12">
        <v>10</v>
      </c>
      <c r="H1165" s="55"/>
      <c r="I1165" s="12">
        <v>1</v>
      </c>
      <c r="J1165" s="12" t="s">
        <v>37</v>
      </c>
      <c r="K1165" s="12"/>
      <c r="L1165" s="12"/>
      <c r="M1165" s="12">
        <v>3</v>
      </c>
      <c r="N1165" s="12" t="s">
        <v>20416</v>
      </c>
      <c r="O1165" s="12"/>
      <c r="P1165" s="12"/>
      <c r="Q1165" s="12" t="s">
        <v>1858</v>
      </c>
      <c r="R1165" s="12"/>
      <c r="S1165" s="12"/>
      <c r="T1165" s="12"/>
      <c r="U1165" s="12"/>
      <c r="V1165" s="12"/>
      <c r="W1165" s="12"/>
      <c r="X1165" s="15" t="s">
        <v>1052</v>
      </c>
      <c r="Y1165" s="16">
        <v>627</v>
      </c>
      <c r="Z1165" s="16">
        <v>47</v>
      </c>
    </row>
    <row r="1166" spans="1:26" s="16" customFormat="1" ht="24.95" customHeight="1" x14ac:dyDescent="0.3">
      <c r="A1166" s="12">
        <v>1155</v>
      </c>
      <c r="B1166" s="12" t="s">
        <v>1860</v>
      </c>
      <c r="C1166" s="12" t="s">
        <v>1261</v>
      </c>
      <c r="D1166" s="12" t="s">
        <v>1261</v>
      </c>
      <c r="E1166" s="13" t="s">
        <v>32963</v>
      </c>
      <c r="F1166" s="12">
        <v>2014</v>
      </c>
      <c r="G1166" s="12">
        <v>10</v>
      </c>
      <c r="H1166" s="55"/>
      <c r="I1166" s="12">
        <v>1</v>
      </c>
      <c r="J1166" s="12" t="s">
        <v>37</v>
      </c>
      <c r="K1166" s="12"/>
      <c r="L1166" s="12"/>
      <c r="M1166" s="12">
        <v>3</v>
      </c>
      <c r="N1166" s="12" t="s">
        <v>20416</v>
      </c>
      <c r="O1166" s="12"/>
      <c r="P1166" s="12"/>
      <c r="Q1166" s="12" t="s">
        <v>1858</v>
      </c>
      <c r="R1166" s="12"/>
      <c r="S1166" s="12"/>
      <c r="T1166" s="12"/>
      <c r="U1166" s="12"/>
      <c r="V1166" s="12"/>
      <c r="W1166" s="12"/>
      <c r="X1166" s="15" t="s">
        <v>1052</v>
      </c>
      <c r="Y1166" s="16">
        <v>627</v>
      </c>
      <c r="Z1166" s="16">
        <v>48</v>
      </c>
    </row>
    <row r="1167" spans="1:26" s="16" customFormat="1" ht="24.95" customHeight="1" x14ac:dyDescent="0.3">
      <c r="A1167" s="12">
        <v>1156</v>
      </c>
      <c r="B1167" s="12" t="s">
        <v>1861</v>
      </c>
      <c r="C1167" s="12" t="s">
        <v>1261</v>
      </c>
      <c r="D1167" s="12" t="s">
        <v>1261</v>
      </c>
      <c r="E1167" s="13" t="s">
        <v>32964</v>
      </c>
      <c r="F1167" s="12">
        <v>2014</v>
      </c>
      <c r="G1167" s="12">
        <v>10</v>
      </c>
      <c r="H1167" s="55"/>
      <c r="I1167" s="12">
        <v>1</v>
      </c>
      <c r="J1167" s="12" t="s">
        <v>37</v>
      </c>
      <c r="K1167" s="12"/>
      <c r="L1167" s="12"/>
      <c r="M1167" s="12">
        <v>3</v>
      </c>
      <c r="N1167" s="12" t="s">
        <v>20416</v>
      </c>
      <c r="O1167" s="12"/>
      <c r="P1167" s="12"/>
      <c r="Q1167" s="12" t="s">
        <v>1858</v>
      </c>
      <c r="R1167" s="12"/>
      <c r="S1167" s="12"/>
      <c r="T1167" s="12"/>
      <c r="U1167" s="12"/>
      <c r="V1167" s="12"/>
      <c r="W1167" s="12"/>
      <c r="X1167" s="15" t="s">
        <v>1052</v>
      </c>
      <c r="Y1167" s="16">
        <v>627</v>
      </c>
      <c r="Z1167" s="16">
        <v>49</v>
      </c>
    </row>
    <row r="1168" spans="1:26" s="16" customFormat="1" ht="24.95" customHeight="1" x14ac:dyDescent="0.3">
      <c r="A1168" s="12">
        <v>1157</v>
      </c>
      <c r="B1168" s="12" t="s">
        <v>1862</v>
      </c>
      <c r="C1168" s="12" t="s">
        <v>1261</v>
      </c>
      <c r="D1168" s="12" t="s">
        <v>1261</v>
      </c>
      <c r="E1168" s="13" t="s">
        <v>32965</v>
      </c>
      <c r="F1168" s="12">
        <v>2014</v>
      </c>
      <c r="G1168" s="12">
        <v>10</v>
      </c>
      <c r="H1168" s="55"/>
      <c r="I1168" s="12">
        <v>1</v>
      </c>
      <c r="J1168" s="12" t="s">
        <v>37</v>
      </c>
      <c r="K1168" s="12"/>
      <c r="L1168" s="12"/>
      <c r="M1168" s="12">
        <v>3</v>
      </c>
      <c r="N1168" s="12" t="s">
        <v>20416</v>
      </c>
      <c r="O1168" s="12"/>
      <c r="P1168" s="12"/>
      <c r="Q1168" s="12" t="s">
        <v>1858</v>
      </c>
      <c r="R1168" s="12"/>
      <c r="S1168" s="12"/>
      <c r="T1168" s="12"/>
      <c r="U1168" s="12"/>
      <c r="V1168" s="12"/>
      <c r="W1168" s="12"/>
      <c r="X1168" s="15" t="s">
        <v>1052</v>
      </c>
      <c r="Y1168" s="16">
        <v>627</v>
      </c>
      <c r="Z1168" s="16">
        <v>50</v>
      </c>
    </row>
    <row r="1169" spans="1:26" s="16" customFormat="1" ht="24.95" customHeight="1" x14ac:dyDescent="0.3">
      <c r="A1169" s="12">
        <v>1158</v>
      </c>
      <c r="B1169" s="12" t="s">
        <v>1863</v>
      </c>
      <c r="C1169" s="12" t="s">
        <v>1256</v>
      </c>
      <c r="D1169" s="12" t="s">
        <v>1261</v>
      </c>
      <c r="E1169" s="13" t="s">
        <v>32966</v>
      </c>
      <c r="F1169" s="12">
        <v>2014</v>
      </c>
      <c r="G1169" s="12">
        <v>10</v>
      </c>
      <c r="H1169" s="55"/>
      <c r="I1169" s="12">
        <v>1</v>
      </c>
      <c r="J1169" s="12" t="s">
        <v>37</v>
      </c>
      <c r="K1169" s="12"/>
      <c r="L1169" s="12"/>
      <c r="M1169" s="12">
        <v>3</v>
      </c>
      <c r="N1169" s="12" t="s">
        <v>20416</v>
      </c>
      <c r="O1169" s="12"/>
      <c r="P1169" s="12"/>
      <c r="Q1169" s="12" t="s">
        <v>1299</v>
      </c>
      <c r="R1169" s="12"/>
      <c r="S1169" s="12"/>
      <c r="T1169" s="12"/>
      <c r="U1169" s="12"/>
      <c r="V1169" s="12"/>
      <c r="W1169" s="12"/>
      <c r="X1169" s="15" t="s">
        <v>724</v>
      </c>
      <c r="Y1169" s="16">
        <v>620</v>
      </c>
      <c r="Z1169" s="16">
        <v>51</v>
      </c>
    </row>
    <row r="1170" spans="1:26" s="16" customFormat="1" ht="24.95" customHeight="1" x14ac:dyDescent="0.3">
      <c r="A1170" s="12">
        <v>1159</v>
      </c>
      <c r="B1170" s="12" t="s">
        <v>1865</v>
      </c>
      <c r="C1170" s="12" t="s">
        <v>1261</v>
      </c>
      <c r="D1170" s="12" t="s">
        <v>1261</v>
      </c>
      <c r="E1170" s="13" t="s">
        <v>32967</v>
      </c>
      <c r="F1170" s="12">
        <v>2014</v>
      </c>
      <c r="G1170" s="12">
        <v>10</v>
      </c>
      <c r="H1170" s="55"/>
      <c r="I1170" s="12">
        <v>1</v>
      </c>
      <c r="J1170" s="12" t="s">
        <v>1050</v>
      </c>
      <c r="K1170" s="12"/>
      <c r="L1170" s="12"/>
      <c r="M1170" s="12">
        <v>3</v>
      </c>
      <c r="N1170" s="12" t="s">
        <v>20416</v>
      </c>
      <c r="O1170" s="12"/>
      <c r="P1170" s="12"/>
      <c r="Q1170" s="12" t="s">
        <v>1340</v>
      </c>
      <c r="R1170" s="12"/>
      <c r="S1170" s="12"/>
      <c r="T1170" s="12"/>
      <c r="U1170" s="12"/>
      <c r="V1170" s="12"/>
      <c r="W1170" s="12"/>
      <c r="X1170" s="15" t="s">
        <v>724</v>
      </c>
      <c r="Y1170" s="16">
        <v>626</v>
      </c>
      <c r="Z1170" s="16">
        <v>53</v>
      </c>
    </row>
    <row r="1171" spans="1:26" s="16" customFormat="1" ht="24.95" customHeight="1" x14ac:dyDescent="0.3">
      <c r="A1171" s="12">
        <v>1160</v>
      </c>
      <c r="B1171" s="12" t="s">
        <v>1866</v>
      </c>
      <c r="C1171" s="12" t="s">
        <v>1261</v>
      </c>
      <c r="D1171" s="12" t="s">
        <v>1261</v>
      </c>
      <c r="E1171" s="13" t="s">
        <v>32968</v>
      </c>
      <c r="F1171" s="12">
        <v>2014</v>
      </c>
      <c r="G1171" s="12">
        <v>10</v>
      </c>
      <c r="H1171" s="55"/>
      <c r="I1171" s="12">
        <v>1</v>
      </c>
      <c r="J1171" s="12" t="s">
        <v>1050</v>
      </c>
      <c r="K1171" s="12"/>
      <c r="L1171" s="12"/>
      <c r="M1171" s="12">
        <v>3</v>
      </c>
      <c r="N1171" s="12" t="s">
        <v>20416</v>
      </c>
      <c r="O1171" s="12"/>
      <c r="P1171" s="12"/>
      <c r="Q1171" s="12" t="s">
        <v>1340</v>
      </c>
      <c r="R1171" s="12"/>
      <c r="S1171" s="12"/>
      <c r="T1171" s="12"/>
      <c r="U1171" s="12"/>
      <c r="V1171" s="12"/>
      <c r="W1171" s="12"/>
      <c r="X1171" s="15" t="s">
        <v>724</v>
      </c>
      <c r="Y1171" s="16">
        <v>626</v>
      </c>
      <c r="Z1171" s="16">
        <v>54</v>
      </c>
    </row>
    <row r="1172" spans="1:26" s="16" customFormat="1" ht="24.95" customHeight="1" x14ac:dyDescent="0.3">
      <c r="A1172" s="12">
        <v>1161</v>
      </c>
      <c r="B1172" s="12" t="s">
        <v>1913</v>
      </c>
      <c r="C1172" s="12" t="s">
        <v>1261</v>
      </c>
      <c r="D1172" s="12" t="s">
        <v>1261</v>
      </c>
      <c r="E1172" s="13" t="s">
        <v>17432</v>
      </c>
      <c r="F1172" s="12">
        <v>2014</v>
      </c>
      <c r="G1172" s="12">
        <v>10</v>
      </c>
      <c r="H1172" s="55"/>
      <c r="I1172" s="12">
        <v>1</v>
      </c>
      <c r="J1172" s="12" t="s">
        <v>1050</v>
      </c>
      <c r="K1172" s="12"/>
      <c r="L1172" s="12"/>
      <c r="M1172" s="12">
        <v>3</v>
      </c>
      <c r="N1172" s="12" t="s">
        <v>20416</v>
      </c>
      <c r="O1172" s="12"/>
      <c r="P1172" s="12"/>
      <c r="Q1172" s="12" t="s">
        <v>1275</v>
      </c>
      <c r="R1172" s="12"/>
      <c r="S1172" s="12"/>
      <c r="T1172" s="12"/>
      <c r="U1172" s="12"/>
      <c r="V1172" s="12"/>
      <c r="W1172" s="12"/>
      <c r="X1172" s="15" t="s">
        <v>1276</v>
      </c>
      <c r="Y1172" s="16">
        <v>626</v>
      </c>
      <c r="Z1172" s="16">
        <v>87</v>
      </c>
    </row>
    <row r="1173" spans="1:26" s="16" customFormat="1" ht="24.95" customHeight="1" x14ac:dyDescent="0.3">
      <c r="A1173" s="12">
        <v>1162</v>
      </c>
      <c r="B1173" s="12" t="s">
        <v>1912</v>
      </c>
      <c r="C1173" s="12" t="s">
        <v>1261</v>
      </c>
      <c r="D1173" s="12" t="s">
        <v>1261</v>
      </c>
      <c r="E1173" s="13" t="s">
        <v>17431</v>
      </c>
      <c r="F1173" s="12">
        <v>2014</v>
      </c>
      <c r="G1173" s="12">
        <v>10</v>
      </c>
      <c r="H1173" s="55"/>
      <c r="I1173" s="12">
        <v>1</v>
      </c>
      <c r="J1173" s="12" t="s">
        <v>1050</v>
      </c>
      <c r="K1173" s="12"/>
      <c r="L1173" s="12"/>
      <c r="M1173" s="12">
        <v>3</v>
      </c>
      <c r="N1173" s="12" t="s">
        <v>20416</v>
      </c>
      <c r="O1173" s="12"/>
      <c r="P1173" s="12"/>
      <c r="Q1173" s="12" t="s">
        <v>1275</v>
      </c>
      <c r="R1173" s="12"/>
      <c r="S1173" s="12"/>
      <c r="T1173" s="12"/>
      <c r="U1173" s="12"/>
      <c r="V1173" s="12"/>
      <c r="W1173" s="12"/>
      <c r="X1173" s="15" t="s">
        <v>1276</v>
      </c>
      <c r="Y1173" s="16">
        <v>626</v>
      </c>
      <c r="Z1173" s="16">
        <v>86</v>
      </c>
    </row>
    <row r="1174" spans="1:26" s="16" customFormat="1" ht="24.95" customHeight="1" x14ac:dyDescent="0.3">
      <c r="A1174" s="12">
        <v>1163</v>
      </c>
      <c r="B1174" s="12" t="s">
        <v>1867</v>
      </c>
      <c r="C1174" s="12" t="s">
        <v>1261</v>
      </c>
      <c r="D1174" s="12" t="s">
        <v>1261</v>
      </c>
      <c r="E1174" s="13" t="s">
        <v>1868</v>
      </c>
      <c r="F1174" s="12">
        <v>2014</v>
      </c>
      <c r="G1174" s="12">
        <v>10</v>
      </c>
      <c r="H1174" s="55"/>
      <c r="I1174" s="12">
        <v>1</v>
      </c>
      <c r="J1174" s="12" t="s">
        <v>37</v>
      </c>
      <c r="K1174" s="12"/>
      <c r="L1174" s="12"/>
      <c r="M1174" s="12">
        <v>3</v>
      </c>
      <c r="N1174" s="12" t="s">
        <v>20416</v>
      </c>
      <c r="O1174" s="12"/>
      <c r="P1174" s="12"/>
      <c r="Q1174" s="12" t="s">
        <v>1479</v>
      </c>
      <c r="R1174" s="12"/>
      <c r="S1174" s="12"/>
      <c r="T1174" s="12"/>
      <c r="U1174" s="12"/>
      <c r="V1174" s="12"/>
      <c r="W1174" s="12"/>
      <c r="X1174" s="15" t="s">
        <v>1276</v>
      </c>
      <c r="Y1174" s="16">
        <v>621</v>
      </c>
      <c r="Z1174" s="16">
        <v>55</v>
      </c>
    </row>
    <row r="1175" spans="1:26" s="16" customFormat="1" ht="24.95" customHeight="1" x14ac:dyDescent="0.3">
      <c r="A1175" s="12">
        <v>1164</v>
      </c>
      <c r="B1175" s="12" t="s">
        <v>1869</v>
      </c>
      <c r="C1175" s="12" t="s">
        <v>1261</v>
      </c>
      <c r="D1175" s="12" t="s">
        <v>1261</v>
      </c>
      <c r="E1175" s="13" t="s">
        <v>17290</v>
      </c>
      <c r="F1175" s="12">
        <v>2014</v>
      </c>
      <c r="G1175" s="12">
        <v>10</v>
      </c>
      <c r="H1175" s="55"/>
      <c r="I1175" s="12">
        <v>1</v>
      </c>
      <c r="J1175" s="12" t="s">
        <v>37</v>
      </c>
      <c r="K1175" s="12"/>
      <c r="L1175" s="12"/>
      <c r="M1175" s="12">
        <v>3</v>
      </c>
      <c r="N1175" s="12" t="s">
        <v>20416</v>
      </c>
      <c r="O1175" s="12"/>
      <c r="P1175" s="12"/>
      <c r="Q1175" s="12" t="s">
        <v>1870</v>
      </c>
      <c r="R1175" s="12"/>
      <c r="S1175" s="12"/>
      <c r="T1175" s="12"/>
      <c r="U1175" s="12"/>
      <c r="V1175" s="12"/>
      <c r="W1175" s="12"/>
      <c r="X1175" s="15" t="s">
        <v>17175</v>
      </c>
      <c r="Y1175" s="16">
        <v>621</v>
      </c>
      <c r="Z1175" s="16">
        <v>56</v>
      </c>
    </row>
    <row r="1176" spans="1:26" s="16" customFormat="1" ht="24.95" customHeight="1" x14ac:dyDescent="0.3">
      <c r="A1176" s="12">
        <v>1165</v>
      </c>
      <c r="B1176" s="12" t="s">
        <v>1871</v>
      </c>
      <c r="C1176" s="12" t="s">
        <v>1261</v>
      </c>
      <c r="D1176" s="12" t="s">
        <v>1261</v>
      </c>
      <c r="E1176" s="13" t="s">
        <v>17299</v>
      </c>
      <c r="F1176" s="12">
        <v>2014</v>
      </c>
      <c r="G1176" s="12">
        <v>10</v>
      </c>
      <c r="H1176" s="55"/>
      <c r="I1176" s="12">
        <v>1</v>
      </c>
      <c r="J1176" s="12" t="s">
        <v>37</v>
      </c>
      <c r="K1176" s="12"/>
      <c r="L1176" s="12"/>
      <c r="M1176" s="12">
        <v>3</v>
      </c>
      <c r="N1176" s="12" t="s">
        <v>20416</v>
      </c>
      <c r="O1176" s="12"/>
      <c r="P1176" s="12"/>
      <c r="Q1176" s="12" t="s">
        <v>1870</v>
      </c>
      <c r="R1176" s="12"/>
      <c r="S1176" s="12"/>
      <c r="T1176" s="12"/>
      <c r="U1176" s="12"/>
      <c r="V1176" s="12"/>
      <c r="W1176" s="12"/>
      <c r="X1176" s="15" t="s">
        <v>17175</v>
      </c>
      <c r="Y1176" s="16">
        <v>621</v>
      </c>
      <c r="Z1176" s="16">
        <v>57</v>
      </c>
    </row>
    <row r="1177" spans="1:26" s="16" customFormat="1" ht="24.95" customHeight="1" x14ac:dyDescent="0.3">
      <c r="A1177" s="12">
        <v>1166</v>
      </c>
      <c r="B1177" s="12" t="s">
        <v>1872</v>
      </c>
      <c r="C1177" s="12" t="s">
        <v>1261</v>
      </c>
      <c r="D1177" s="12" t="s">
        <v>1261</v>
      </c>
      <c r="E1177" s="13" t="s">
        <v>17291</v>
      </c>
      <c r="F1177" s="12">
        <v>2014</v>
      </c>
      <c r="G1177" s="12">
        <v>10</v>
      </c>
      <c r="H1177" s="55"/>
      <c r="I1177" s="12">
        <v>1</v>
      </c>
      <c r="J1177" s="12" t="s">
        <v>37</v>
      </c>
      <c r="K1177" s="12"/>
      <c r="L1177" s="12"/>
      <c r="M1177" s="12">
        <v>3</v>
      </c>
      <c r="N1177" s="12" t="s">
        <v>20416</v>
      </c>
      <c r="O1177" s="12"/>
      <c r="P1177" s="12"/>
      <c r="Q1177" s="12" t="s">
        <v>1870</v>
      </c>
      <c r="R1177" s="12"/>
      <c r="S1177" s="12"/>
      <c r="T1177" s="12"/>
      <c r="U1177" s="12"/>
      <c r="V1177" s="12"/>
      <c r="W1177" s="12"/>
      <c r="X1177" s="15" t="s">
        <v>17175</v>
      </c>
      <c r="Y1177" s="16">
        <v>621</v>
      </c>
      <c r="Z1177" s="16">
        <v>58</v>
      </c>
    </row>
    <row r="1178" spans="1:26" s="16" customFormat="1" ht="24.95" customHeight="1" x14ac:dyDescent="0.3">
      <c r="A1178" s="12">
        <v>1167</v>
      </c>
      <c r="B1178" s="12" t="s">
        <v>1873</v>
      </c>
      <c r="C1178" s="12" t="s">
        <v>1261</v>
      </c>
      <c r="D1178" s="12" t="s">
        <v>1261</v>
      </c>
      <c r="E1178" s="13" t="s">
        <v>17300</v>
      </c>
      <c r="F1178" s="12">
        <v>2014</v>
      </c>
      <c r="G1178" s="12">
        <v>10</v>
      </c>
      <c r="H1178" s="55"/>
      <c r="I1178" s="12">
        <v>1</v>
      </c>
      <c r="J1178" s="12" t="s">
        <v>37</v>
      </c>
      <c r="K1178" s="12"/>
      <c r="L1178" s="12"/>
      <c r="M1178" s="12">
        <v>3</v>
      </c>
      <c r="N1178" s="12" t="s">
        <v>20416</v>
      </c>
      <c r="O1178" s="12"/>
      <c r="P1178" s="12"/>
      <c r="Q1178" s="12" t="s">
        <v>1870</v>
      </c>
      <c r="R1178" s="12"/>
      <c r="S1178" s="12"/>
      <c r="T1178" s="12"/>
      <c r="U1178" s="12"/>
      <c r="V1178" s="12"/>
      <c r="W1178" s="12"/>
      <c r="X1178" s="15" t="s">
        <v>17175</v>
      </c>
      <c r="Y1178" s="16">
        <v>621</v>
      </c>
      <c r="Z1178" s="16">
        <v>59</v>
      </c>
    </row>
    <row r="1179" spans="1:26" s="16" customFormat="1" ht="24.95" customHeight="1" x14ac:dyDescent="0.3">
      <c r="A1179" s="12">
        <v>1168</v>
      </c>
      <c r="B1179" s="12" t="s">
        <v>1874</v>
      </c>
      <c r="C1179" s="12" t="s">
        <v>1261</v>
      </c>
      <c r="D1179" s="12" t="s">
        <v>1261</v>
      </c>
      <c r="E1179" s="13" t="s">
        <v>1875</v>
      </c>
      <c r="F1179" s="12">
        <v>2014</v>
      </c>
      <c r="G1179" s="12">
        <v>10</v>
      </c>
      <c r="H1179" s="55"/>
      <c r="I1179" s="12">
        <v>1</v>
      </c>
      <c r="J1179" s="12" t="s">
        <v>37</v>
      </c>
      <c r="K1179" s="12"/>
      <c r="L1179" s="12"/>
      <c r="M1179" s="12">
        <v>3</v>
      </c>
      <c r="N1179" s="12" t="s">
        <v>20416</v>
      </c>
      <c r="O1179" s="12"/>
      <c r="P1179" s="12"/>
      <c r="Q1179" s="12" t="s">
        <v>1876</v>
      </c>
      <c r="R1179" s="12"/>
      <c r="S1179" s="12"/>
      <c r="T1179" s="12"/>
      <c r="U1179" s="12"/>
      <c r="V1179" s="12"/>
      <c r="W1179" s="12"/>
      <c r="X1179" s="15" t="s">
        <v>39</v>
      </c>
      <c r="Y1179" s="16">
        <v>619</v>
      </c>
      <c r="Z1179" s="16">
        <v>60</v>
      </c>
    </row>
    <row r="1180" spans="1:26" s="16" customFormat="1" ht="24.95" customHeight="1" x14ac:dyDescent="0.3">
      <c r="A1180" s="12">
        <v>1169</v>
      </c>
      <c r="B1180" s="12" t="s">
        <v>1877</v>
      </c>
      <c r="C1180" s="12" t="s">
        <v>1878</v>
      </c>
      <c r="D1180" s="12" t="s">
        <v>1261</v>
      </c>
      <c r="E1180" s="13" t="s">
        <v>32969</v>
      </c>
      <c r="F1180" s="12">
        <v>2014</v>
      </c>
      <c r="G1180" s="12">
        <v>10</v>
      </c>
      <c r="H1180" s="55"/>
      <c r="I1180" s="12">
        <v>1</v>
      </c>
      <c r="J1180" s="12" t="s">
        <v>37</v>
      </c>
      <c r="K1180" s="12"/>
      <c r="L1180" s="12"/>
      <c r="M1180" s="12">
        <v>3</v>
      </c>
      <c r="N1180" s="12" t="s">
        <v>20416</v>
      </c>
      <c r="O1180" s="12"/>
      <c r="P1180" s="12"/>
      <c r="Q1180" s="12" t="s">
        <v>1879</v>
      </c>
      <c r="R1180" s="12"/>
      <c r="S1180" s="12"/>
      <c r="T1180" s="12"/>
      <c r="U1180" s="12"/>
      <c r="V1180" s="12"/>
      <c r="W1180" s="12"/>
      <c r="X1180" s="15" t="s">
        <v>39</v>
      </c>
      <c r="Y1180" s="16">
        <v>619</v>
      </c>
      <c r="Z1180" s="16">
        <v>61</v>
      </c>
    </row>
    <row r="1181" spans="1:26" s="16" customFormat="1" ht="24.95" customHeight="1" x14ac:dyDescent="0.3">
      <c r="A1181" s="12">
        <v>1170</v>
      </c>
      <c r="B1181" s="12" t="s">
        <v>1880</v>
      </c>
      <c r="C1181" s="12" t="s">
        <v>1878</v>
      </c>
      <c r="D1181" s="12" t="s">
        <v>1261</v>
      </c>
      <c r="E1181" s="13" t="s">
        <v>32970</v>
      </c>
      <c r="F1181" s="12">
        <v>2014</v>
      </c>
      <c r="G1181" s="12">
        <v>10</v>
      </c>
      <c r="H1181" s="55"/>
      <c r="I1181" s="12">
        <v>1</v>
      </c>
      <c r="J1181" s="12" t="s">
        <v>37</v>
      </c>
      <c r="K1181" s="12"/>
      <c r="L1181" s="12"/>
      <c r="M1181" s="12">
        <v>3</v>
      </c>
      <c r="N1181" s="12" t="s">
        <v>20416</v>
      </c>
      <c r="O1181" s="12"/>
      <c r="P1181" s="12"/>
      <c r="Q1181" s="12" t="s">
        <v>1881</v>
      </c>
      <c r="R1181" s="12"/>
      <c r="S1181" s="12"/>
      <c r="T1181" s="12"/>
      <c r="U1181" s="12"/>
      <c r="V1181" s="12"/>
      <c r="W1181" s="12"/>
      <c r="X1181" s="15" t="s">
        <v>724</v>
      </c>
      <c r="Y1181" s="16">
        <v>619</v>
      </c>
      <c r="Z1181" s="16">
        <v>62</v>
      </c>
    </row>
    <row r="1182" spans="1:26" s="16" customFormat="1" ht="24.95" customHeight="1" x14ac:dyDescent="0.3">
      <c r="A1182" s="12">
        <v>1171</v>
      </c>
      <c r="B1182" s="12" t="s">
        <v>1882</v>
      </c>
      <c r="C1182" s="12" t="s">
        <v>1261</v>
      </c>
      <c r="D1182" s="12" t="s">
        <v>1261</v>
      </c>
      <c r="E1182" s="13" t="s">
        <v>17292</v>
      </c>
      <c r="F1182" s="12">
        <v>2014</v>
      </c>
      <c r="G1182" s="12">
        <v>10</v>
      </c>
      <c r="H1182" s="55"/>
      <c r="I1182" s="12">
        <v>1</v>
      </c>
      <c r="J1182" s="12" t="s">
        <v>37</v>
      </c>
      <c r="K1182" s="12"/>
      <c r="L1182" s="12"/>
      <c r="M1182" s="12">
        <v>3</v>
      </c>
      <c r="N1182" s="12" t="s">
        <v>20416</v>
      </c>
      <c r="O1182" s="12"/>
      <c r="P1182" s="12"/>
      <c r="Q1182" s="12" t="s">
        <v>1870</v>
      </c>
      <c r="R1182" s="12"/>
      <c r="S1182" s="12"/>
      <c r="T1182" s="12"/>
      <c r="U1182" s="12"/>
      <c r="V1182" s="12"/>
      <c r="W1182" s="12"/>
      <c r="X1182" s="15" t="s">
        <v>17175</v>
      </c>
      <c r="Y1182" s="16">
        <v>621</v>
      </c>
      <c r="Z1182" s="16">
        <v>63</v>
      </c>
    </row>
    <row r="1183" spans="1:26" s="16" customFormat="1" ht="24.95" customHeight="1" x14ac:dyDescent="0.3">
      <c r="A1183" s="12">
        <v>1172</v>
      </c>
      <c r="B1183" s="12" t="s">
        <v>1883</v>
      </c>
      <c r="C1183" s="12" t="s">
        <v>1261</v>
      </c>
      <c r="D1183" s="12" t="s">
        <v>1261</v>
      </c>
      <c r="E1183" s="13" t="s">
        <v>17301</v>
      </c>
      <c r="F1183" s="12">
        <v>2014</v>
      </c>
      <c r="G1183" s="12">
        <v>10</v>
      </c>
      <c r="H1183" s="55"/>
      <c r="I1183" s="12">
        <v>1</v>
      </c>
      <c r="J1183" s="12" t="s">
        <v>37</v>
      </c>
      <c r="K1183" s="12"/>
      <c r="L1183" s="12"/>
      <c r="M1183" s="12">
        <v>3</v>
      </c>
      <c r="N1183" s="12" t="s">
        <v>20416</v>
      </c>
      <c r="O1183" s="12"/>
      <c r="P1183" s="12"/>
      <c r="Q1183" s="12" t="s">
        <v>1870</v>
      </c>
      <c r="R1183" s="12"/>
      <c r="S1183" s="12"/>
      <c r="T1183" s="12"/>
      <c r="U1183" s="12"/>
      <c r="V1183" s="12"/>
      <c r="W1183" s="12"/>
      <c r="X1183" s="15" t="s">
        <v>17175</v>
      </c>
      <c r="Y1183" s="16">
        <v>621</v>
      </c>
      <c r="Z1183" s="16">
        <v>64</v>
      </c>
    </row>
    <row r="1184" spans="1:26" s="16" customFormat="1" ht="24.95" customHeight="1" x14ac:dyDescent="0.3">
      <c r="A1184" s="12">
        <v>1173</v>
      </c>
      <c r="B1184" s="12" t="s">
        <v>1884</v>
      </c>
      <c r="C1184" s="12" t="s">
        <v>1261</v>
      </c>
      <c r="D1184" s="12" t="s">
        <v>1261</v>
      </c>
      <c r="E1184" s="13" t="s">
        <v>17308</v>
      </c>
      <c r="F1184" s="12">
        <v>2014</v>
      </c>
      <c r="G1184" s="12">
        <v>10</v>
      </c>
      <c r="H1184" s="55"/>
      <c r="I1184" s="12">
        <v>1</v>
      </c>
      <c r="J1184" s="12" t="s">
        <v>37</v>
      </c>
      <c r="K1184" s="12"/>
      <c r="L1184" s="12"/>
      <c r="M1184" s="12">
        <v>3</v>
      </c>
      <c r="N1184" s="12" t="s">
        <v>20416</v>
      </c>
      <c r="O1184" s="12"/>
      <c r="P1184" s="12"/>
      <c r="Q1184" s="12" t="s">
        <v>1870</v>
      </c>
      <c r="R1184" s="12"/>
      <c r="S1184" s="12"/>
      <c r="T1184" s="12"/>
      <c r="U1184" s="12"/>
      <c r="V1184" s="12"/>
      <c r="W1184" s="12"/>
      <c r="X1184" s="15" t="s">
        <v>17175</v>
      </c>
      <c r="Y1184" s="16">
        <v>621</v>
      </c>
      <c r="Z1184" s="16">
        <v>65</v>
      </c>
    </row>
    <row r="1185" spans="1:26" s="16" customFormat="1" ht="24.95" customHeight="1" x14ac:dyDescent="0.3">
      <c r="A1185" s="12">
        <v>1174</v>
      </c>
      <c r="B1185" s="12" t="s">
        <v>1885</v>
      </c>
      <c r="C1185" s="12" t="s">
        <v>1261</v>
      </c>
      <c r="D1185" s="12" t="s">
        <v>1261</v>
      </c>
      <c r="E1185" s="13" t="s">
        <v>17312</v>
      </c>
      <c r="F1185" s="12">
        <v>2014</v>
      </c>
      <c r="G1185" s="12">
        <v>10</v>
      </c>
      <c r="H1185" s="55"/>
      <c r="I1185" s="12">
        <v>1</v>
      </c>
      <c r="J1185" s="12" t="s">
        <v>37</v>
      </c>
      <c r="K1185" s="12"/>
      <c r="L1185" s="12"/>
      <c r="M1185" s="12">
        <v>3</v>
      </c>
      <c r="N1185" s="12" t="s">
        <v>20416</v>
      </c>
      <c r="O1185" s="12"/>
      <c r="P1185" s="12"/>
      <c r="Q1185" s="12" t="s">
        <v>1870</v>
      </c>
      <c r="R1185" s="12"/>
      <c r="S1185" s="12"/>
      <c r="T1185" s="12"/>
      <c r="U1185" s="12"/>
      <c r="V1185" s="12"/>
      <c r="W1185" s="12"/>
      <c r="X1185" s="15" t="s">
        <v>17175</v>
      </c>
      <c r="Y1185" s="16">
        <v>621</v>
      </c>
      <c r="Z1185" s="16">
        <v>66</v>
      </c>
    </row>
    <row r="1186" spans="1:26" s="16" customFormat="1" ht="24.95" customHeight="1" x14ac:dyDescent="0.3">
      <c r="A1186" s="12">
        <v>1175</v>
      </c>
      <c r="B1186" s="12" t="s">
        <v>1886</v>
      </c>
      <c r="C1186" s="12" t="s">
        <v>1261</v>
      </c>
      <c r="D1186" s="12" t="s">
        <v>1261</v>
      </c>
      <c r="E1186" s="13" t="s">
        <v>17315</v>
      </c>
      <c r="F1186" s="12">
        <v>2014</v>
      </c>
      <c r="G1186" s="12">
        <v>10</v>
      </c>
      <c r="H1186" s="55"/>
      <c r="I1186" s="12">
        <v>1</v>
      </c>
      <c r="J1186" s="12" t="s">
        <v>37</v>
      </c>
      <c r="K1186" s="12"/>
      <c r="L1186" s="12"/>
      <c r="M1186" s="12">
        <v>3</v>
      </c>
      <c r="N1186" s="12" t="s">
        <v>20416</v>
      </c>
      <c r="O1186" s="12"/>
      <c r="P1186" s="12"/>
      <c r="Q1186" s="12" t="s">
        <v>1870</v>
      </c>
      <c r="R1186" s="12"/>
      <c r="S1186" s="12"/>
      <c r="T1186" s="12"/>
      <c r="U1186" s="12"/>
      <c r="V1186" s="12"/>
      <c r="W1186" s="12"/>
      <c r="X1186" s="15" t="s">
        <v>17175</v>
      </c>
      <c r="Y1186" s="16">
        <v>621</v>
      </c>
      <c r="Z1186" s="16">
        <v>67</v>
      </c>
    </row>
    <row r="1187" spans="1:26" s="16" customFormat="1" ht="24.95" customHeight="1" x14ac:dyDescent="0.3">
      <c r="A1187" s="12">
        <v>1176</v>
      </c>
      <c r="B1187" s="12" t="s">
        <v>1887</v>
      </c>
      <c r="C1187" s="12" t="s">
        <v>1261</v>
      </c>
      <c r="D1187" s="12" t="s">
        <v>1261</v>
      </c>
      <c r="E1187" s="13" t="s">
        <v>17318</v>
      </c>
      <c r="F1187" s="12">
        <v>2014</v>
      </c>
      <c r="G1187" s="12">
        <v>10</v>
      </c>
      <c r="H1187" s="55"/>
      <c r="I1187" s="12">
        <v>1</v>
      </c>
      <c r="J1187" s="12" t="s">
        <v>37</v>
      </c>
      <c r="K1187" s="12"/>
      <c r="L1187" s="12"/>
      <c r="M1187" s="12">
        <v>3</v>
      </c>
      <c r="N1187" s="12" t="s">
        <v>20416</v>
      </c>
      <c r="O1187" s="12"/>
      <c r="P1187" s="12"/>
      <c r="Q1187" s="12" t="s">
        <v>1870</v>
      </c>
      <c r="R1187" s="12"/>
      <c r="S1187" s="12"/>
      <c r="T1187" s="12"/>
      <c r="U1187" s="12"/>
      <c r="V1187" s="12"/>
      <c r="W1187" s="12"/>
      <c r="X1187" s="15" t="s">
        <v>17175</v>
      </c>
      <c r="Y1187" s="16">
        <v>621</v>
      </c>
      <c r="Z1187" s="16">
        <v>68</v>
      </c>
    </row>
    <row r="1188" spans="1:26" s="16" customFormat="1" ht="24.95" customHeight="1" x14ac:dyDescent="0.3">
      <c r="A1188" s="12">
        <v>1177</v>
      </c>
      <c r="B1188" s="12" t="s">
        <v>1888</v>
      </c>
      <c r="C1188" s="12" t="s">
        <v>1261</v>
      </c>
      <c r="D1188" s="12" t="s">
        <v>1261</v>
      </c>
      <c r="E1188" s="13" t="s">
        <v>17321</v>
      </c>
      <c r="F1188" s="12">
        <v>2014</v>
      </c>
      <c r="G1188" s="12">
        <v>10</v>
      </c>
      <c r="H1188" s="55"/>
      <c r="I1188" s="12">
        <v>1</v>
      </c>
      <c r="J1188" s="12" t="s">
        <v>37</v>
      </c>
      <c r="K1188" s="12"/>
      <c r="L1188" s="12"/>
      <c r="M1188" s="12">
        <v>3</v>
      </c>
      <c r="N1188" s="12" t="s">
        <v>20416</v>
      </c>
      <c r="O1188" s="12"/>
      <c r="P1188" s="12"/>
      <c r="Q1188" s="12" t="s">
        <v>1870</v>
      </c>
      <c r="R1188" s="12"/>
      <c r="S1188" s="12"/>
      <c r="T1188" s="12"/>
      <c r="U1188" s="12"/>
      <c r="V1188" s="12"/>
      <c r="W1188" s="12"/>
      <c r="X1188" s="15" t="s">
        <v>17175</v>
      </c>
      <c r="Y1188" s="16">
        <v>621</v>
      </c>
      <c r="Z1188" s="16">
        <v>69</v>
      </c>
    </row>
    <row r="1189" spans="1:26" s="16" customFormat="1" ht="24.95" customHeight="1" x14ac:dyDescent="0.3">
      <c r="A1189" s="12">
        <v>1178</v>
      </c>
      <c r="B1189" s="12" t="s">
        <v>1889</v>
      </c>
      <c r="C1189" s="12" t="s">
        <v>1261</v>
      </c>
      <c r="D1189" s="12" t="s">
        <v>1261</v>
      </c>
      <c r="E1189" s="13" t="s">
        <v>17324</v>
      </c>
      <c r="F1189" s="12">
        <v>2014</v>
      </c>
      <c r="G1189" s="12">
        <v>10</v>
      </c>
      <c r="H1189" s="55"/>
      <c r="I1189" s="12">
        <v>1</v>
      </c>
      <c r="J1189" s="12" t="s">
        <v>37</v>
      </c>
      <c r="K1189" s="12"/>
      <c r="L1189" s="12"/>
      <c r="M1189" s="12">
        <v>3</v>
      </c>
      <c r="N1189" s="12" t="s">
        <v>20416</v>
      </c>
      <c r="O1189" s="12"/>
      <c r="P1189" s="12"/>
      <c r="Q1189" s="12" t="s">
        <v>1870</v>
      </c>
      <c r="R1189" s="12"/>
      <c r="S1189" s="12"/>
      <c r="T1189" s="12"/>
      <c r="U1189" s="12"/>
      <c r="V1189" s="12"/>
      <c r="W1189" s="12"/>
      <c r="X1189" s="15" t="s">
        <v>17175</v>
      </c>
      <c r="Y1189" s="16">
        <v>621</v>
      </c>
      <c r="Z1189" s="16">
        <v>70</v>
      </c>
    </row>
    <row r="1190" spans="1:26" s="16" customFormat="1" ht="24.95" customHeight="1" x14ac:dyDescent="0.3">
      <c r="A1190" s="12">
        <v>1179</v>
      </c>
      <c r="B1190" s="12" t="s">
        <v>1890</v>
      </c>
      <c r="C1190" s="12" t="s">
        <v>1261</v>
      </c>
      <c r="D1190" s="12" t="s">
        <v>1261</v>
      </c>
      <c r="E1190" s="13" t="s">
        <v>17326</v>
      </c>
      <c r="F1190" s="12">
        <v>2014</v>
      </c>
      <c r="G1190" s="12">
        <v>10</v>
      </c>
      <c r="H1190" s="55"/>
      <c r="I1190" s="12">
        <v>1</v>
      </c>
      <c r="J1190" s="12" t="s">
        <v>37</v>
      </c>
      <c r="K1190" s="12"/>
      <c r="L1190" s="12"/>
      <c r="M1190" s="12">
        <v>3</v>
      </c>
      <c r="N1190" s="12" t="s">
        <v>20416</v>
      </c>
      <c r="O1190" s="12"/>
      <c r="P1190" s="12"/>
      <c r="Q1190" s="12" t="s">
        <v>1870</v>
      </c>
      <c r="R1190" s="12"/>
      <c r="S1190" s="12"/>
      <c r="T1190" s="12"/>
      <c r="U1190" s="12"/>
      <c r="V1190" s="12"/>
      <c r="W1190" s="12"/>
      <c r="X1190" s="15" t="s">
        <v>17175</v>
      </c>
      <c r="Y1190" s="16">
        <v>621</v>
      </c>
      <c r="Z1190" s="16">
        <v>71</v>
      </c>
    </row>
    <row r="1191" spans="1:26" s="16" customFormat="1" ht="24.95" customHeight="1" x14ac:dyDescent="0.3">
      <c r="A1191" s="12">
        <v>1180</v>
      </c>
      <c r="B1191" s="12" t="s">
        <v>1891</v>
      </c>
      <c r="C1191" s="12" t="s">
        <v>1261</v>
      </c>
      <c r="D1191" s="12" t="s">
        <v>1261</v>
      </c>
      <c r="E1191" s="13" t="s">
        <v>1892</v>
      </c>
      <c r="F1191" s="12">
        <v>2014</v>
      </c>
      <c r="G1191" s="12">
        <v>10</v>
      </c>
      <c r="H1191" s="55"/>
      <c r="I1191" s="12">
        <v>1</v>
      </c>
      <c r="J1191" s="12" t="s">
        <v>37</v>
      </c>
      <c r="K1191" s="12"/>
      <c r="L1191" s="12"/>
      <c r="M1191" s="12">
        <v>3</v>
      </c>
      <c r="N1191" s="12" t="s">
        <v>20416</v>
      </c>
      <c r="O1191" s="12"/>
      <c r="P1191" s="12"/>
      <c r="Q1191" s="12" t="s">
        <v>1479</v>
      </c>
      <c r="R1191" s="12"/>
      <c r="S1191" s="12"/>
      <c r="T1191" s="12"/>
      <c r="U1191" s="12"/>
      <c r="V1191" s="12"/>
      <c r="W1191" s="12"/>
      <c r="X1191" s="15" t="s">
        <v>1276</v>
      </c>
      <c r="Y1191" s="16">
        <v>621</v>
      </c>
      <c r="Z1191" s="16">
        <v>72</v>
      </c>
    </row>
    <row r="1192" spans="1:26" s="16" customFormat="1" ht="24.95" customHeight="1" x14ac:dyDescent="0.3">
      <c r="A1192" s="12">
        <v>1181</v>
      </c>
      <c r="B1192" s="12" t="s">
        <v>1893</v>
      </c>
      <c r="C1192" s="12" t="s">
        <v>1261</v>
      </c>
      <c r="D1192" s="12" t="s">
        <v>1261</v>
      </c>
      <c r="E1192" s="13" t="s">
        <v>1894</v>
      </c>
      <c r="F1192" s="12">
        <v>2014</v>
      </c>
      <c r="G1192" s="12">
        <v>10</v>
      </c>
      <c r="H1192" s="55"/>
      <c r="I1192" s="12">
        <v>1</v>
      </c>
      <c r="J1192" s="12" t="s">
        <v>37</v>
      </c>
      <c r="K1192" s="12"/>
      <c r="L1192" s="12"/>
      <c r="M1192" s="12">
        <v>3</v>
      </c>
      <c r="N1192" s="12" t="s">
        <v>20416</v>
      </c>
      <c r="O1192" s="12"/>
      <c r="P1192" s="12"/>
      <c r="Q1192" s="12" t="s">
        <v>1479</v>
      </c>
      <c r="R1192" s="12"/>
      <c r="S1192" s="12"/>
      <c r="T1192" s="12"/>
      <c r="U1192" s="12"/>
      <c r="V1192" s="12"/>
      <c r="W1192" s="12"/>
      <c r="X1192" s="15" t="s">
        <v>1276</v>
      </c>
      <c r="Y1192" s="16">
        <v>621</v>
      </c>
      <c r="Z1192" s="16">
        <v>73</v>
      </c>
    </row>
    <row r="1193" spans="1:26" s="16" customFormat="1" ht="24.95" customHeight="1" x14ac:dyDescent="0.3">
      <c r="A1193" s="12">
        <v>1182</v>
      </c>
      <c r="B1193" s="12" t="s">
        <v>1895</v>
      </c>
      <c r="C1193" s="12" t="s">
        <v>1261</v>
      </c>
      <c r="D1193" s="12" t="s">
        <v>1261</v>
      </c>
      <c r="E1193" s="13" t="s">
        <v>1896</v>
      </c>
      <c r="F1193" s="12">
        <v>2014</v>
      </c>
      <c r="G1193" s="12">
        <v>10</v>
      </c>
      <c r="H1193" s="55"/>
      <c r="I1193" s="12">
        <v>1</v>
      </c>
      <c r="J1193" s="12" t="s">
        <v>37</v>
      </c>
      <c r="K1193" s="12"/>
      <c r="L1193" s="12"/>
      <c r="M1193" s="12">
        <v>3</v>
      </c>
      <c r="N1193" s="12" t="s">
        <v>20416</v>
      </c>
      <c r="O1193" s="12"/>
      <c r="P1193" s="12"/>
      <c r="Q1193" s="12" t="s">
        <v>1479</v>
      </c>
      <c r="R1193" s="12"/>
      <c r="S1193" s="12"/>
      <c r="T1193" s="12"/>
      <c r="U1193" s="12"/>
      <c r="V1193" s="12"/>
      <c r="W1193" s="12"/>
      <c r="X1193" s="15" t="s">
        <v>1276</v>
      </c>
      <c r="Y1193" s="16">
        <v>621</v>
      </c>
      <c r="Z1193" s="16">
        <v>74</v>
      </c>
    </row>
    <row r="1194" spans="1:26" s="16" customFormat="1" ht="24.95" customHeight="1" x14ac:dyDescent="0.3">
      <c r="A1194" s="12">
        <v>1183</v>
      </c>
      <c r="B1194" s="12" t="s">
        <v>1897</v>
      </c>
      <c r="C1194" s="12" t="s">
        <v>1261</v>
      </c>
      <c r="D1194" s="12" t="s">
        <v>1261</v>
      </c>
      <c r="E1194" s="13" t="s">
        <v>17423</v>
      </c>
      <c r="F1194" s="12">
        <v>2014</v>
      </c>
      <c r="G1194" s="12">
        <v>10</v>
      </c>
      <c r="H1194" s="55"/>
      <c r="I1194" s="12">
        <v>1</v>
      </c>
      <c r="J1194" s="12" t="s">
        <v>37</v>
      </c>
      <c r="K1194" s="12"/>
      <c r="L1194" s="12"/>
      <c r="M1194" s="12">
        <v>3</v>
      </c>
      <c r="N1194" s="12" t="s">
        <v>20416</v>
      </c>
      <c r="O1194" s="12"/>
      <c r="P1194" s="12"/>
      <c r="Q1194" s="12" t="s">
        <v>1592</v>
      </c>
      <c r="R1194" s="12"/>
      <c r="S1194" s="12"/>
      <c r="T1194" s="12"/>
      <c r="U1194" s="12"/>
      <c r="V1194" s="12"/>
      <c r="W1194" s="12"/>
      <c r="X1194" s="15" t="s">
        <v>39</v>
      </c>
      <c r="Y1194" s="16">
        <v>628</v>
      </c>
      <c r="Z1194" s="16">
        <v>75</v>
      </c>
    </row>
    <row r="1195" spans="1:26" s="16" customFormat="1" ht="24.95" customHeight="1" x14ac:dyDescent="0.3">
      <c r="A1195" s="12">
        <v>1184</v>
      </c>
      <c r="B1195" s="12" t="s">
        <v>1898</v>
      </c>
      <c r="C1195" s="12" t="s">
        <v>1261</v>
      </c>
      <c r="D1195" s="12" t="s">
        <v>1261</v>
      </c>
      <c r="E1195" s="13" t="s">
        <v>17424</v>
      </c>
      <c r="F1195" s="12">
        <v>2014</v>
      </c>
      <c r="G1195" s="12">
        <v>10</v>
      </c>
      <c r="H1195" s="55"/>
      <c r="I1195" s="12">
        <v>1</v>
      </c>
      <c r="J1195" s="12" t="s">
        <v>37</v>
      </c>
      <c r="K1195" s="12"/>
      <c r="L1195" s="12"/>
      <c r="M1195" s="12">
        <v>3</v>
      </c>
      <c r="N1195" s="12" t="s">
        <v>20416</v>
      </c>
      <c r="O1195" s="12"/>
      <c r="P1195" s="12"/>
      <c r="Q1195" s="12" t="s">
        <v>1592</v>
      </c>
      <c r="R1195" s="12"/>
      <c r="S1195" s="12"/>
      <c r="T1195" s="12"/>
      <c r="U1195" s="12"/>
      <c r="V1195" s="12"/>
      <c r="W1195" s="12"/>
      <c r="X1195" s="15" t="s">
        <v>39</v>
      </c>
      <c r="Y1195" s="16">
        <v>628</v>
      </c>
      <c r="Z1195" s="16">
        <v>76</v>
      </c>
    </row>
    <row r="1196" spans="1:26" s="16" customFormat="1" ht="24.95" customHeight="1" x14ac:dyDescent="0.3">
      <c r="A1196" s="12">
        <v>1185</v>
      </c>
      <c r="B1196" s="12" t="s">
        <v>1899</v>
      </c>
      <c r="C1196" s="12" t="s">
        <v>1261</v>
      </c>
      <c r="D1196" s="12" t="s">
        <v>1261</v>
      </c>
      <c r="E1196" s="13" t="s">
        <v>17425</v>
      </c>
      <c r="F1196" s="12">
        <v>2014</v>
      </c>
      <c r="G1196" s="12">
        <v>10</v>
      </c>
      <c r="H1196" s="55"/>
      <c r="I1196" s="12">
        <v>1</v>
      </c>
      <c r="J1196" s="12" t="s">
        <v>37</v>
      </c>
      <c r="K1196" s="12"/>
      <c r="L1196" s="12"/>
      <c r="M1196" s="12">
        <v>3</v>
      </c>
      <c r="N1196" s="12" t="s">
        <v>20416</v>
      </c>
      <c r="O1196" s="12"/>
      <c r="P1196" s="12"/>
      <c r="Q1196" s="12" t="s">
        <v>1592</v>
      </c>
      <c r="R1196" s="12"/>
      <c r="S1196" s="12"/>
      <c r="T1196" s="12"/>
      <c r="U1196" s="12"/>
      <c r="V1196" s="12"/>
      <c r="W1196" s="12"/>
      <c r="X1196" s="15" t="s">
        <v>39</v>
      </c>
      <c r="Y1196" s="16">
        <v>628</v>
      </c>
      <c r="Z1196" s="16">
        <v>77</v>
      </c>
    </row>
    <row r="1197" spans="1:26" s="16" customFormat="1" ht="24.95" customHeight="1" x14ac:dyDescent="0.3">
      <c r="A1197" s="12">
        <v>1186</v>
      </c>
      <c r="B1197" s="12" t="s">
        <v>1900</v>
      </c>
      <c r="C1197" s="12" t="s">
        <v>1261</v>
      </c>
      <c r="D1197" s="12" t="s">
        <v>1261</v>
      </c>
      <c r="E1197" s="13" t="s">
        <v>17426</v>
      </c>
      <c r="F1197" s="12">
        <v>2014</v>
      </c>
      <c r="G1197" s="12">
        <v>10</v>
      </c>
      <c r="H1197" s="55"/>
      <c r="I1197" s="12">
        <v>1</v>
      </c>
      <c r="J1197" s="12" t="s">
        <v>37</v>
      </c>
      <c r="K1197" s="12"/>
      <c r="L1197" s="12"/>
      <c r="M1197" s="12">
        <v>3</v>
      </c>
      <c r="N1197" s="12" t="s">
        <v>20416</v>
      </c>
      <c r="O1197" s="12"/>
      <c r="P1197" s="12"/>
      <c r="Q1197" s="12" t="s">
        <v>1592</v>
      </c>
      <c r="R1197" s="12"/>
      <c r="S1197" s="12"/>
      <c r="T1197" s="12"/>
      <c r="U1197" s="12"/>
      <c r="V1197" s="12"/>
      <c r="W1197" s="12"/>
      <c r="X1197" s="15" t="s">
        <v>39</v>
      </c>
      <c r="Y1197" s="16">
        <v>628</v>
      </c>
      <c r="Z1197" s="16">
        <v>78</v>
      </c>
    </row>
    <row r="1198" spans="1:26" s="16" customFormat="1" ht="24.95" customHeight="1" x14ac:dyDescent="0.3">
      <c r="A1198" s="12">
        <v>1187</v>
      </c>
      <c r="B1198" s="12" t="s">
        <v>1908</v>
      </c>
      <c r="C1198" s="12" t="s">
        <v>1261</v>
      </c>
      <c r="D1198" s="12" t="s">
        <v>1261</v>
      </c>
      <c r="E1198" s="13" t="s">
        <v>17427</v>
      </c>
      <c r="F1198" s="12">
        <v>2014</v>
      </c>
      <c r="G1198" s="12">
        <v>10</v>
      </c>
      <c r="H1198" s="55"/>
      <c r="I1198" s="12">
        <v>1</v>
      </c>
      <c r="J1198" s="12" t="s">
        <v>37</v>
      </c>
      <c r="K1198" s="12"/>
      <c r="L1198" s="12"/>
      <c r="M1198" s="12">
        <v>3</v>
      </c>
      <c r="N1198" s="12" t="s">
        <v>20416</v>
      </c>
      <c r="O1198" s="12"/>
      <c r="P1198" s="12"/>
      <c r="Q1198" s="12" t="s">
        <v>1592</v>
      </c>
      <c r="R1198" s="12"/>
      <c r="S1198" s="12"/>
      <c r="T1198" s="12"/>
      <c r="U1198" s="12"/>
      <c r="V1198" s="12"/>
      <c r="W1198" s="12"/>
      <c r="X1198" s="15" t="s">
        <v>39</v>
      </c>
      <c r="Y1198" s="16">
        <v>628</v>
      </c>
      <c r="Z1198" s="16">
        <v>82</v>
      </c>
    </row>
    <row r="1199" spans="1:26" s="16" customFormat="1" ht="24.95" customHeight="1" x14ac:dyDescent="0.3">
      <c r="A1199" s="12">
        <v>1188</v>
      </c>
      <c r="B1199" s="12" t="s">
        <v>1909</v>
      </c>
      <c r="C1199" s="12" t="s">
        <v>1261</v>
      </c>
      <c r="D1199" s="12" t="s">
        <v>1261</v>
      </c>
      <c r="E1199" s="13" t="s">
        <v>17428</v>
      </c>
      <c r="F1199" s="12">
        <v>2014</v>
      </c>
      <c r="G1199" s="12">
        <v>10</v>
      </c>
      <c r="H1199" s="55"/>
      <c r="I1199" s="12">
        <v>1</v>
      </c>
      <c r="J1199" s="12" t="s">
        <v>37</v>
      </c>
      <c r="K1199" s="12"/>
      <c r="L1199" s="12"/>
      <c r="M1199" s="12">
        <v>3</v>
      </c>
      <c r="N1199" s="12" t="s">
        <v>20416</v>
      </c>
      <c r="O1199" s="12"/>
      <c r="P1199" s="12"/>
      <c r="Q1199" s="12" t="s">
        <v>1592</v>
      </c>
      <c r="R1199" s="12"/>
      <c r="S1199" s="12"/>
      <c r="T1199" s="12"/>
      <c r="U1199" s="12"/>
      <c r="V1199" s="12"/>
      <c r="W1199" s="12"/>
      <c r="X1199" s="15" t="s">
        <v>39</v>
      </c>
      <c r="Y1199" s="16">
        <v>628</v>
      </c>
      <c r="Z1199" s="16">
        <v>83</v>
      </c>
    </row>
    <row r="1200" spans="1:26" s="16" customFormat="1" ht="24.95" customHeight="1" x14ac:dyDescent="0.3">
      <c r="A1200" s="12">
        <v>1189</v>
      </c>
      <c r="B1200" s="12" t="s">
        <v>1910</v>
      </c>
      <c r="C1200" s="12" t="s">
        <v>1261</v>
      </c>
      <c r="D1200" s="12" t="s">
        <v>1261</v>
      </c>
      <c r="E1200" s="13" t="s">
        <v>17429</v>
      </c>
      <c r="F1200" s="12">
        <v>2014</v>
      </c>
      <c r="G1200" s="12">
        <v>10</v>
      </c>
      <c r="H1200" s="55"/>
      <c r="I1200" s="12">
        <v>1</v>
      </c>
      <c r="J1200" s="12" t="s">
        <v>37</v>
      </c>
      <c r="K1200" s="12"/>
      <c r="L1200" s="12"/>
      <c r="M1200" s="12">
        <v>3</v>
      </c>
      <c r="N1200" s="12" t="s">
        <v>20416</v>
      </c>
      <c r="O1200" s="12"/>
      <c r="P1200" s="12"/>
      <c r="Q1200" s="12" t="s">
        <v>1592</v>
      </c>
      <c r="R1200" s="12"/>
      <c r="S1200" s="12"/>
      <c r="T1200" s="12"/>
      <c r="U1200" s="12"/>
      <c r="V1200" s="12"/>
      <c r="W1200" s="12"/>
      <c r="X1200" s="15" t="s">
        <v>39</v>
      </c>
      <c r="Y1200" s="16">
        <v>628</v>
      </c>
      <c r="Z1200" s="16">
        <v>84</v>
      </c>
    </row>
    <row r="1201" spans="1:26" s="16" customFormat="1" ht="24.95" customHeight="1" x14ac:dyDescent="0.3">
      <c r="A1201" s="12">
        <v>1190</v>
      </c>
      <c r="B1201" s="12" t="s">
        <v>1901</v>
      </c>
      <c r="C1201" s="12" t="s">
        <v>1261</v>
      </c>
      <c r="D1201" s="12" t="s">
        <v>1261</v>
      </c>
      <c r="E1201" s="13" t="s">
        <v>1902</v>
      </c>
      <c r="F1201" s="12">
        <v>2014</v>
      </c>
      <c r="G1201" s="12">
        <v>10</v>
      </c>
      <c r="H1201" s="55"/>
      <c r="I1201" s="12">
        <v>1</v>
      </c>
      <c r="J1201" s="12" t="s">
        <v>37</v>
      </c>
      <c r="K1201" s="12"/>
      <c r="L1201" s="12"/>
      <c r="M1201" s="12">
        <v>3</v>
      </c>
      <c r="N1201" s="12" t="s">
        <v>20416</v>
      </c>
      <c r="O1201" s="12"/>
      <c r="P1201" s="12"/>
      <c r="Q1201" s="12" t="s">
        <v>1903</v>
      </c>
      <c r="R1201" s="12"/>
      <c r="S1201" s="12"/>
      <c r="T1201" s="12"/>
      <c r="U1201" s="12"/>
      <c r="V1201" s="12"/>
      <c r="W1201" s="12"/>
      <c r="X1201" s="15" t="s">
        <v>17175</v>
      </c>
      <c r="Y1201" s="16">
        <v>623</v>
      </c>
      <c r="Z1201" s="16">
        <v>79</v>
      </c>
    </row>
    <row r="1202" spans="1:26" s="16" customFormat="1" ht="24.95" customHeight="1" x14ac:dyDescent="0.3">
      <c r="A1202" s="12">
        <v>1191</v>
      </c>
      <c r="B1202" s="12" t="s">
        <v>1911</v>
      </c>
      <c r="C1202" s="12" t="s">
        <v>1261</v>
      </c>
      <c r="D1202" s="12" t="s">
        <v>1261</v>
      </c>
      <c r="E1202" s="13" t="s">
        <v>17430</v>
      </c>
      <c r="F1202" s="12">
        <v>2014</v>
      </c>
      <c r="G1202" s="12">
        <v>10</v>
      </c>
      <c r="H1202" s="55"/>
      <c r="I1202" s="12">
        <v>1</v>
      </c>
      <c r="J1202" s="12" t="s">
        <v>37</v>
      </c>
      <c r="K1202" s="12"/>
      <c r="L1202" s="12"/>
      <c r="M1202" s="12">
        <v>3</v>
      </c>
      <c r="N1202" s="12" t="s">
        <v>20416</v>
      </c>
      <c r="O1202" s="12"/>
      <c r="P1202" s="12"/>
      <c r="Q1202" s="12" t="s">
        <v>1592</v>
      </c>
      <c r="R1202" s="12"/>
      <c r="S1202" s="12"/>
      <c r="T1202" s="12"/>
      <c r="U1202" s="12"/>
      <c r="V1202" s="12"/>
      <c r="W1202" s="12"/>
      <c r="X1202" s="15" t="s">
        <v>39</v>
      </c>
      <c r="Y1202" s="16">
        <v>628</v>
      </c>
      <c r="Z1202" s="16">
        <v>85</v>
      </c>
    </row>
    <row r="1203" spans="1:26" s="16" customFormat="1" ht="24.95" customHeight="1" x14ac:dyDescent="0.3">
      <c r="A1203" s="12">
        <v>1192</v>
      </c>
      <c r="B1203" s="12" t="s">
        <v>1904</v>
      </c>
      <c r="C1203" s="12" t="s">
        <v>1261</v>
      </c>
      <c r="D1203" s="12" t="s">
        <v>1261</v>
      </c>
      <c r="E1203" s="13" t="s">
        <v>1905</v>
      </c>
      <c r="F1203" s="12">
        <v>2014</v>
      </c>
      <c r="G1203" s="12">
        <v>10</v>
      </c>
      <c r="H1203" s="55"/>
      <c r="I1203" s="12">
        <v>1</v>
      </c>
      <c r="J1203" s="12" t="s">
        <v>37</v>
      </c>
      <c r="K1203" s="12"/>
      <c r="L1203" s="12"/>
      <c r="M1203" s="12">
        <v>3</v>
      </c>
      <c r="N1203" s="12" t="s">
        <v>20416</v>
      </c>
      <c r="O1203" s="12"/>
      <c r="P1203" s="12"/>
      <c r="Q1203" s="12" t="s">
        <v>1903</v>
      </c>
      <c r="R1203" s="12"/>
      <c r="S1203" s="12"/>
      <c r="T1203" s="12"/>
      <c r="U1203" s="12"/>
      <c r="V1203" s="12"/>
      <c r="W1203" s="12"/>
      <c r="X1203" s="15" t="s">
        <v>17175</v>
      </c>
      <c r="Y1203" s="16">
        <v>623</v>
      </c>
      <c r="Z1203" s="16">
        <v>80</v>
      </c>
    </row>
    <row r="1204" spans="1:26" s="16" customFormat="1" ht="24.95" customHeight="1" x14ac:dyDescent="0.3">
      <c r="A1204" s="12">
        <v>1193</v>
      </c>
      <c r="B1204" s="12" t="s">
        <v>1906</v>
      </c>
      <c r="C1204" s="12" t="s">
        <v>1261</v>
      </c>
      <c r="D1204" s="12" t="s">
        <v>1261</v>
      </c>
      <c r="E1204" s="13" t="s">
        <v>1907</v>
      </c>
      <c r="F1204" s="12">
        <v>2014</v>
      </c>
      <c r="G1204" s="12">
        <v>10</v>
      </c>
      <c r="H1204" s="55"/>
      <c r="I1204" s="12">
        <v>1</v>
      </c>
      <c r="J1204" s="12" t="s">
        <v>37</v>
      </c>
      <c r="K1204" s="12"/>
      <c r="L1204" s="12"/>
      <c r="M1204" s="12">
        <v>3</v>
      </c>
      <c r="N1204" s="12" t="s">
        <v>20416</v>
      </c>
      <c r="O1204" s="12"/>
      <c r="P1204" s="12"/>
      <c r="Q1204" s="12" t="s">
        <v>1903</v>
      </c>
      <c r="R1204" s="12"/>
      <c r="S1204" s="12"/>
      <c r="T1204" s="12"/>
      <c r="U1204" s="12"/>
      <c r="V1204" s="12"/>
      <c r="W1204" s="12"/>
      <c r="X1204" s="15" t="s">
        <v>17175</v>
      </c>
      <c r="Y1204" s="16">
        <v>623</v>
      </c>
      <c r="Z1204" s="16">
        <v>81</v>
      </c>
    </row>
    <row r="1205" spans="1:26" s="16" customFormat="1" ht="24.95" customHeight="1" x14ac:dyDescent="0.3">
      <c r="A1205" s="12">
        <v>1194</v>
      </c>
      <c r="B1205" s="12" t="s">
        <v>1914</v>
      </c>
      <c r="C1205" s="12" t="s">
        <v>1261</v>
      </c>
      <c r="D1205" s="12" t="s">
        <v>1261</v>
      </c>
      <c r="E1205" s="13" t="s">
        <v>32971</v>
      </c>
      <c r="F1205" s="12">
        <v>2013</v>
      </c>
      <c r="G1205" s="12">
        <v>10</v>
      </c>
      <c r="H1205" s="55"/>
      <c r="I1205" s="12">
        <v>1</v>
      </c>
      <c r="J1205" s="12" t="s">
        <v>37</v>
      </c>
      <c r="K1205" s="12"/>
      <c r="L1205" s="12"/>
      <c r="M1205" s="12">
        <v>3</v>
      </c>
      <c r="N1205" s="12" t="s">
        <v>20416</v>
      </c>
      <c r="O1205" s="12"/>
      <c r="P1205" s="12"/>
      <c r="Q1205" s="12" t="s">
        <v>1903</v>
      </c>
      <c r="R1205" s="12"/>
      <c r="S1205" s="12"/>
      <c r="T1205" s="12"/>
      <c r="U1205" s="12"/>
      <c r="V1205" s="12"/>
      <c r="W1205" s="12"/>
      <c r="X1205" s="15" t="s">
        <v>17175</v>
      </c>
      <c r="Y1205" s="16">
        <v>623</v>
      </c>
      <c r="Z1205" s="16">
        <v>1</v>
      </c>
    </row>
    <row r="1206" spans="1:26" s="16" customFormat="1" ht="24.95" customHeight="1" x14ac:dyDescent="0.3">
      <c r="A1206" s="12">
        <v>1195</v>
      </c>
      <c r="B1206" s="12" t="s">
        <v>1920</v>
      </c>
      <c r="C1206" s="12" t="s">
        <v>1261</v>
      </c>
      <c r="D1206" s="12" t="s">
        <v>1261</v>
      </c>
      <c r="E1206" s="13" t="s">
        <v>32972</v>
      </c>
      <c r="F1206" s="12">
        <v>2013</v>
      </c>
      <c r="G1206" s="12">
        <v>10</v>
      </c>
      <c r="H1206" s="55"/>
      <c r="I1206" s="12">
        <v>1</v>
      </c>
      <c r="J1206" s="12" t="s">
        <v>37</v>
      </c>
      <c r="K1206" s="12"/>
      <c r="L1206" s="12"/>
      <c r="M1206" s="12">
        <v>3</v>
      </c>
      <c r="N1206" s="12" t="s">
        <v>20416</v>
      </c>
      <c r="O1206" s="12"/>
      <c r="P1206" s="12"/>
      <c r="Q1206" s="12" t="s">
        <v>1592</v>
      </c>
      <c r="R1206" s="12"/>
      <c r="S1206" s="12"/>
      <c r="T1206" s="12"/>
      <c r="U1206" s="12"/>
      <c r="V1206" s="12"/>
      <c r="W1206" s="12"/>
      <c r="X1206" s="15" t="s">
        <v>39</v>
      </c>
      <c r="Y1206" s="16">
        <v>628</v>
      </c>
      <c r="Z1206" s="16">
        <v>7</v>
      </c>
    </row>
    <row r="1207" spans="1:26" s="16" customFormat="1" ht="24.95" customHeight="1" x14ac:dyDescent="0.3">
      <c r="A1207" s="12">
        <v>1196</v>
      </c>
      <c r="B1207" s="12" t="s">
        <v>1923</v>
      </c>
      <c r="C1207" s="12" t="s">
        <v>1261</v>
      </c>
      <c r="D1207" s="12" t="s">
        <v>1261</v>
      </c>
      <c r="E1207" s="13" t="s">
        <v>1924</v>
      </c>
      <c r="F1207" s="12">
        <v>2013</v>
      </c>
      <c r="G1207" s="12">
        <v>10</v>
      </c>
      <c r="H1207" s="55"/>
      <c r="I1207" s="12">
        <v>1</v>
      </c>
      <c r="J1207" s="12" t="s">
        <v>37</v>
      </c>
      <c r="K1207" s="12"/>
      <c r="L1207" s="12"/>
      <c r="M1207" s="12">
        <v>3</v>
      </c>
      <c r="N1207" s="12" t="s">
        <v>20416</v>
      </c>
      <c r="O1207" s="12"/>
      <c r="P1207" s="12"/>
      <c r="Q1207" s="12" t="s">
        <v>1780</v>
      </c>
      <c r="R1207" s="12"/>
      <c r="S1207" s="12"/>
      <c r="T1207" s="12"/>
      <c r="U1207" s="12"/>
      <c r="V1207" s="12"/>
      <c r="W1207" s="12"/>
      <c r="X1207" s="15" t="s">
        <v>1052</v>
      </c>
      <c r="Y1207" s="16">
        <v>621</v>
      </c>
      <c r="Z1207" s="16">
        <v>10</v>
      </c>
    </row>
    <row r="1208" spans="1:26" s="16" customFormat="1" ht="24.95" customHeight="1" x14ac:dyDescent="0.3">
      <c r="A1208" s="12">
        <v>1197</v>
      </c>
      <c r="B1208" s="12" t="s">
        <v>1919</v>
      </c>
      <c r="C1208" s="12" t="s">
        <v>1261</v>
      </c>
      <c r="D1208" s="12" t="s">
        <v>1261</v>
      </c>
      <c r="E1208" s="13" t="s">
        <v>17439</v>
      </c>
      <c r="F1208" s="12">
        <v>2013</v>
      </c>
      <c r="G1208" s="12">
        <v>10</v>
      </c>
      <c r="H1208" s="55"/>
      <c r="I1208" s="12">
        <v>1</v>
      </c>
      <c r="J1208" s="12" t="s">
        <v>37</v>
      </c>
      <c r="K1208" s="12"/>
      <c r="L1208" s="12"/>
      <c r="M1208" s="12">
        <v>3</v>
      </c>
      <c r="N1208" s="12" t="s">
        <v>20416</v>
      </c>
      <c r="O1208" s="12"/>
      <c r="P1208" s="12"/>
      <c r="Q1208" s="12" t="s">
        <v>1592</v>
      </c>
      <c r="R1208" s="12"/>
      <c r="S1208" s="12"/>
      <c r="T1208" s="12"/>
      <c r="U1208" s="12"/>
      <c r="V1208" s="12"/>
      <c r="W1208" s="12"/>
      <c r="X1208" s="15" t="s">
        <v>39</v>
      </c>
      <c r="Y1208" s="16">
        <v>628</v>
      </c>
      <c r="Z1208" s="16">
        <v>6</v>
      </c>
    </row>
    <row r="1209" spans="1:26" s="16" customFormat="1" ht="24.95" customHeight="1" x14ac:dyDescent="0.3">
      <c r="A1209" s="12">
        <v>1198</v>
      </c>
      <c r="B1209" s="12" t="s">
        <v>1926</v>
      </c>
      <c r="C1209" s="12" t="s">
        <v>1261</v>
      </c>
      <c r="D1209" s="12" t="s">
        <v>1261</v>
      </c>
      <c r="E1209" s="13" t="s">
        <v>32973</v>
      </c>
      <c r="F1209" s="12">
        <v>2013</v>
      </c>
      <c r="G1209" s="12">
        <v>10</v>
      </c>
      <c r="H1209" s="55"/>
      <c r="I1209" s="12">
        <v>1</v>
      </c>
      <c r="J1209" s="12" t="s">
        <v>37</v>
      </c>
      <c r="K1209" s="12"/>
      <c r="L1209" s="12"/>
      <c r="M1209" s="12">
        <v>3</v>
      </c>
      <c r="N1209" s="12" t="s">
        <v>20416</v>
      </c>
      <c r="O1209" s="12"/>
      <c r="P1209" s="12"/>
      <c r="Q1209" s="12" t="s">
        <v>1557</v>
      </c>
      <c r="R1209" s="12"/>
      <c r="S1209" s="12"/>
      <c r="T1209" s="12"/>
      <c r="U1209" s="12"/>
      <c r="V1209" s="12"/>
      <c r="W1209" s="12"/>
      <c r="X1209" s="15" t="s">
        <v>1179</v>
      </c>
      <c r="Y1209" s="16">
        <v>621</v>
      </c>
      <c r="Z1209" s="16">
        <v>12</v>
      </c>
    </row>
    <row r="1210" spans="1:26" s="16" customFormat="1" ht="24.95" customHeight="1" x14ac:dyDescent="0.3">
      <c r="A1210" s="12">
        <v>1199</v>
      </c>
      <c r="B1210" s="12" t="s">
        <v>1925</v>
      </c>
      <c r="C1210" s="12" t="s">
        <v>1261</v>
      </c>
      <c r="D1210" s="12" t="s">
        <v>1261</v>
      </c>
      <c r="E1210" s="13" t="s">
        <v>17440</v>
      </c>
      <c r="F1210" s="12">
        <v>2013</v>
      </c>
      <c r="G1210" s="12">
        <v>10</v>
      </c>
      <c r="H1210" s="55"/>
      <c r="I1210" s="12">
        <v>1</v>
      </c>
      <c r="J1210" s="12" t="s">
        <v>37</v>
      </c>
      <c r="K1210" s="12"/>
      <c r="L1210" s="12"/>
      <c r="M1210" s="12">
        <v>3</v>
      </c>
      <c r="N1210" s="12" t="s">
        <v>20416</v>
      </c>
      <c r="O1210" s="12"/>
      <c r="P1210" s="12"/>
      <c r="Q1210" s="12" t="s">
        <v>1592</v>
      </c>
      <c r="R1210" s="12"/>
      <c r="S1210" s="12"/>
      <c r="T1210" s="12"/>
      <c r="U1210" s="12"/>
      <c r="V1210" s="12"/>
      <c r="W1210" s="12"/>
      <c r="X1210" s="15" t="s">
        <v>39</v>
      </c>
      <c r="Y1210" s="16">
        <v>628</v>
      </c>
      <c r="Z1210" s="16">
        <v>11</v>
      </c>
    </row>
    <row r="1211" spans="1:26" s="16" customFormat="1" ht="24.95" customHeight="1" x14ac:dyDescent="0.3">
      <c r="A1211" s="12">
        <v>1200</v>
      </c>
      <c r="B1211" s="12" t="s">
        <v>1927</v>
      </c>
      <c r="C1211" s="12" t="s">
        <v>1261</v>
      </c>
      <c r="D1211" s="12" t="s">
        <v>1261</v>
      </c>
      <c r="E1211" s="13" t="s">
        <v>17436</v>
      </c>
      <c r="F1211" s="12">
        <v>2013</v>
      </c>
      <c r="G1211" s="12">
        <v>10</v>
      </c>
      <c r="H1211" s="55"/>
      <c r="I1211" s="12">
        <v>1</v>
      </c>
      <c r="J1211" s="12" t="s">
        <v>37</v>
      </c>
      <c r="K1211" s="12"/>
      <c r="L1211" s="12"/>
      <c r="M1211" s="12">
        <v>3</v>
      </c>
      <c r="N1211" s="12" t="s">
        <v>20416</v>
      </c>
      <c r="O1211" s="12"/>
      <c r="P1211" s="12"/>
      <c r="Q1211" s="12" t="s">
        <v>1592</v>
      </c>
      <c r="R1211" s="12"/>
      <c r="S1211" s="12"/>
      <c r="T1211" s="12"/>
      <c r="U1211" s="12"/>
      <c r="V1211" s="12"/>
      <c r="W1211" s="12"/>
      <c r="X1211" s="15" t="s">
        <v>39</v>
      </c>
      <c r="Y1211" s="16">
        <v>628</v>
      </c>
      <c r="Z1211" s="16">
        <v>13</v>
      </c>
    </row>
    <row r="1212" spans="1:26" s="16" customFormat="1" ht="24.95" customHeight="1" x14ac:dyDescent="0.3">
      <c r="A1212" s="12">
        <v>1201</v>
      </c>
      <c r="B1212" s="12" t="s">
        <v>1933</v>
      </c>
      <c r="C1212" s="12" t="s">
        <v>1261</v>
      </c>
      <c r="D1212" s="12" t="s">
        <v>1261</v>
      </c>
      <c r="E1212" s="13" t="s">
        <v>17345</v>
      </c>
      <c r="F1212" s="12">
        <v>2013</v>
      </c>
      <c r="G1212" s="12">
        <v>10</v>
      </c>
      <c r="H1212" s="55"/>
      <c r="I1212" s="12">
        <v>1</v>
      </c>
      <c r="J1212" s="12" t="s">
        <v>37</v>
      </c>
      <c r="K1212" s="12"/>
      <c r="L1212" s="12"/>
      <c r="M1212" s="12">
        <v>3</v>
      </c>
      <c r="N1212" s="12" t="s">
        <v>20416</v>
      </c>
      <c r="O1212" s="12"/>
      <c r="P1212" s="12"/>
      <c r="Q1212" s="12" t="s">
        <v>1615</v>
      </c>
      <c r="R1212" s="12"/>
      <c r="S1212" s="12"/>
      <c r="T1212" s="12"/>
      <c r="U1212" s="12"/>
      <c r="V1212" s="12"/>
      <c r="W1212" s="12"/>
      <c r="X1212" s="15" t="s">
        <v>724</v>
      </c>
      <c r="Y1212" s="16">
        <v>623</v>
      </c>
      <c r="Z1212" s="16">
        <v>18</v>
      </c>
    </row>
    <row r="1213" spans="1:26" s="16" customFormat="1" ht="24.95" customHeight="1" x14ac:dyDescent="0.3">
      <c r="A1213" s="12">
        <v>1202</v>
      </c>
      <c r="B1213" s="12" t="s">
        <v>1921</v>
      </c>
      <c r="C1213" s="12" t="s">
        <v>1256</v>
      </c>
      <c r="D1213" s="12" t="s">
        <v>1261</v>
      </c>
      <c r="E1213" s="13" t="s">
        <v>17339</v>
      </c>
      <c r="F1213" s="12">
        <v>2013</v>
      </c>
      <c r="G1213" s="12">
        <v>10</v>
      </c>
      <c r="H1213" s="55"/>
      <c r="I1213" s="12">
        <v>1</v>
      </c>
      <c r="J1213" s="12" t="s">
        <v>37</v>
      </c>
      <c r="K1213" s="12"/>
      <c r="L1213" s="12"/>
      <c r="M1213" s="12">
        <v>3</v>
      </c>
      <c r="N1213" s="12" t="s">
        <v>20416</v>
      </c>
      <c r="O1213" s="12"/>
      <c r="P1213" s="12"/>
      <c r="Q1213" s="12" t="s">
        <v>1557</v>
      </c>
      <c r="R1213" s="12"/>
      <c r="S1213" s="12"/>
      <c r="T1213" s="12"/>
      <c r="U1213" s="12"/>
      <c r="V1213" s="12"/>
      <c r="W1213" s="12"/>
      <c r="X1213" s="15" t="s">
        <v>1179</v>
      </c>
      <c r="Y1213" s="16">
        <v>621</v>
      </c>
      <c r="Z1213" s="16">
        <v>8</v>
      </c>
    </row>
    <row r="1214" spans="1:26" s="16" customFormat="1" ht="24.95" customHeight="1" x14ac:dyDescent="0.3">
      <c r="A1214" s="12">
        <v>1203</v>
      </c>
      <c r="B1214" s="12" t="s">
        <v>1922</v>
      </c>
      <c r="C1214" s="12" t="s">
        <v>1256</v>
      </c>
      <c r="D1214" s="12" t="s">
        <v>1261</v>
      </c>
      <c r="E1214" s="13" t="s">
        <v>17340</v>
      </c>
      <c r="F1214" s="12">
        <v>2013</v>
      </c>
      <c r="G1214" s="12">
        <v>10</v>
      </c>
      <c r="H1214" s="55"/>
      <c r="I1214" s="12">
        <v>1</v>
      </c>
      <c r="J1214" s="12" t="s">
        <v>37</v>
      </c>
      <c r="K1214" s="12"/>
      <c r="L1214" s="12"/>
      <c r="M1214" s="12">
        <v>3</v>
      </c>
      <c r="N1214" s="12" t="s">
        <v>20416</v>
      </c>
      <c r="O1214" s="12"/>
      <c r="P1214" s="12"/>
      <c r="Q1214" s="12" t="s">
        <v>1557</v>
      </c>
      <c r="R1214" s="12"/>
      <c r="S1214" s="12"/>
      <c r="T1214" s="12"/>
      <c r="U1214" s="12"/>
      <c r="V1214" s="12"/>
      <c r="W1214" s="12"/>
      <c r="X1214" s="15" t="s">
        <v>1179</v>
      </c>
      <c r="Y1214" s="16">
        <v>621</v>
      </c>
      <c r="Z1214" s="16">
        <v>9</v>
      </c>
    </row>
    <row r="1215" spans="1:26" s="16" customFormat="1" ht="24.95" customHeight="1" x14ac:dyDescent="0.3">
      <c r="A1215" s="12">
        <v>1204</v>
      </c>
      <c r="B1215" s="12" t="s">
        <v>1928</v>
      </c>
      <c r="C1215" s="12" t="s">
        <v>1256</v>
      </c>
      <c r="D1215" s="12" t="s">
        <v>1261</v>
      </c>
      <c r="E1215" s="13" t="s">
        <v>17341</v>
      </c>
      <c r="F1215" s="12">
        <v>2013</v>
      </c>
      <c r="G1215" s="12">
        <v>10</v>
      </c>
      <c r="H1215" s="55"/>
      <c r="I1215" s="12">
        <v>1</v>
      </c>
      <c r="J1215" s="12" t="s">
        <v>37</v>
      </c>
      <c r="K1215" s="12"/>
      <c r="L1215" s="12"/>
      <c r="M1215" s="12">
        <v>3</v>
      </c>
      <c r="N1215" s="12" t="s">
        <v>20416</v>
      </c>
      <c r="O1215" s="12"/>
      <c r="P1215" s="12"/>
      <c r="Q1215" s="12" t="s">
        <v>1613</v>
      </c>
      <c r="R1215" s="12"/>
      <c r="S1215" s="12"/>
      <c r="T1215" s="12"/>
      <c r="U1215" s="12"/>
      <c r="V1215" s="12"/>
      <c r="W1215" s="12"/>
      <c r="X1215" s="15" t="s">
        <v>724</v>
      </c>
      <c r="Y1215" s="16">
        <v>628</v>
      </c>
      <c r="Z1215" s="16">
        <v>14</v>
      </c>
    </row>
    <row r="1216" spans="1:26" s="16" customFormat="1" ht="24.95" customHeight="1" x14ac:dyDescent="0.3">
      <c r="A1216" s="12">
        <v>1205</v>
      </c>
      <c r="B1216" s="12" t="s">
        <v>1929</v>
      </c>
      <c r="C1216" s="12" t="s">
        <v>1256</v>
      </c>
      <c r="D1216" s="12" t="s">
        <v>1261</v>
      </c>
      <c r="E1216" s="13" t="s">
        <v>17342</v>
      </c>
      <c r="F1216" s="12">
        <v>2013</v>
      </c>
      <c r="G1216" s="12">
        <v>10</v>
      </c>
      <c r="H1216" s="55"/>
      <c r="I1216" s="12">
        <v>1</v>
      </c>
      <c r="J1216" s="12" t="s">
        <v>37</v>
      </c>
      <c r="K1216" s="12"/>
      <c r="L1216" s="12"/>
      <c r="M1216" s="12">
        <v>3</v>
      </c>
      <c r="N1216" s="12" t="s">
        <v>20416</v>
      </c>
      <c r="O1216" s="12"/>
      <c r="P1216" s="12"/>
      <c r="Q1216" s="12" t="s">
        <v>1613</v>
      </c>
      <c r="R1216" s="12"/>
      <c r="S1216" s="12"/>
      <c r="T1216" s="12"/>
      <c r="U1216" s="12"/>
      <c r="V1216" s="12"/>
      <c r="W1216" s="12"/>
      <c r="X1216" s="15" t="s">
        <v>724</v>
      </c>
      <c r="Y1216" s="16">
        <v>628</v>
      </c>
      <c r="Z1216" s="16">
        <v>15</v>
      </c>
    </row>
    <row r="1217" spans="1:26" s="16" customFormat="1" ht="24.95" customHeight="1" x14ac:dyDescent="0.3">
      <c r="A1217" s="12">
        <v>1206</v>
      </c>
      <c r="B1217" s="12" t="s">
        <v>1930</v>
      </c>
      <c r="C1217" s="12" t="s">
        <v>1261</v>
      </c>
      <c r="D1217" s="12" t="s">
        <v>1261</v>
      </c>
      <c r="E1217" s="13" t="s">
        <v>17343</v>
      </c>
      <c r="F1217" s="12">
        <v>2013</v>
      </c>
      <c r="G1217" s="12">
        <v>10</v>
      </c>
      <c r="H1217" s="55"/>
      <c r="I1217" s="12">
        <v>1</v>
      </c>
      <c r="J1217" s="12" t="s">
        <v>37</v>
      </c>
      <c r="K1217" s="12"/>
      <c r="L1217" s="12"/>
      <c r="M1217" s="12">
        <v>3</v>
      </c>
      <c r="N1217" s="12" t="s">
        <v>20416</v>
      </c>
      <c r="O1217" s="12"/>
      <c r="P1217" s="12"/>
      <c r="Q1217" s="12" t="s">
        <v>1931</v>
      </c>
      <c r="R1217" s="12"/>
      <c r="S1217" s="12"/>
      <c r="T1217" s="12"/>
      <c r="U1217" s="12"/>
      <c r="V1217" s="12"/>
      <c r="W1217" s="12"/>
      <c r="X1217" s="15" t="s">
        <v>724</v>
      </c>
      <c r="Y1217" s="16">
        <v>623</v>
      </c>
      <c r="Z1217" s="16">
        <v>16</v>
      </c>
    </row>
    <row r="1218" spans="1:26" s="16" customFormat="1" ht="24.95" customHeight="1" x14ac:dyDescent="0.3">
      <c r="A1218" s="12">
        <v>1207</v>
      </c>
      <c r="B1218" s="12" t="s">
        <v>1934</v>
      </c>
      <c r="C1218" s="12" t="s">
        <v>1261</v>
      </c>
      <c r="D1218" s="12" t="s">
        <v>1261</v>
      </c>
      <c r="E1218" s="13" t="s">
        <v>17346</v>
      </c>
      <c r="F1218" s="12">
        <v>2013</v>
      </c>
      <c r="G1218" s="12">
        <v>10</v>
      </c>
      <c r="H1218" s="55"/>
      <c r="I1218" s="12">
        <v>1</v>
      </c>
      <c r="J1218" s="12" t="s">
        <v>37</v>
      </c>
      <c r="K1218" s="12"/>
      <c r="L1218" s="12"/>
      <c r="M1218" s="12">
        <v>3</v>
      </c>
      <c r="N1218" s="12" t="s">
        <v>20416</v>
      </c>
      <c r="O1218" s="12"/>
      <c r="P1218" s="12"/>
      <c r="Q1218" s="12" t="s">
        <v>1931</v>
      </c>
      <c r="R1218" s="12"/>
      <c r="S1218" s="12"/>
      <c r="T1218" s="12"/>
      <c r="U1218" s="12"/>
      <c r="V1218" s="12"/>
      <c r="W1218" s="12"/>
      <c r="X1218" s="15" t="s">
        <v>724</v>
      </c>
      <c r="Y1218" s="16">
        <v>623</v>
      </c>
      <c r="Z1218" s="16">
        <v>19</v>
      </c>
    </row>
    <row r="1219" spans="1:26" s="16" customFormat="1" ht="24.95" customHeight="1" x14ac:dyDescent="0.3">
      <c r="A1219" s="12">
        <v>1208</v>
      </c>
      <c r="B1219" s="12" t="s">
        <v>1932</v>
      </c>
      <c r="C1219" s="12" t="s">
        <v>1261</v>
      </c>
      <c r="D1219" s="12" t="s">
        <v>1261</v>
      </c>
      <c r="E1219" s="13" t="s">
        <v>17344</v>
      </c>
      <c r="F1219" s="12">
        <v>2013</v>
      </c>
      <c r="G1219" s="12">
        <v>10</v>
      </c>
      <c r="H1219" s="55"/>
      <c r="I1219" s="12">
        <v>1</v>
      </c>
      <c r="J1219" s="12" t="s">
        <v>37</v>
      </c>
      <c r="K1219" s="12"/>
      <c r="L1219" s="12"/>
      <c r="M1219" s="12">
        <v>3</v>
      </c>
      <c r="N1219" s="12" t="s">
        <v>20416</v>
      </c>
      <c r="O1219" s="12"/>
      <c r="P1219" s="12"/>
      <c r="Q1219" s="12" t="s">
        <v>1931</v>
      </c>
      <c r="R1219" s="12"/>
      <c r="S1219" s="12"/>
      <c r="T1219" s="12"/>
      <c r="U1219" s="12"/>
      <c r="V1219" s="12"/>
      <c r="W1219" s="12"/>
      <c r="X1219" s="15" t="s">
        <v>724</v>
      </c>
      <c r="Y1219" s="16">
        <v>623</v>
      </c>
      <c r="Z1219" s="16">
        <v>17</v>
      </c>
    </row>
    <row r="1220" spans="1:26" s="16" customFormat="1" ht="24.95" customHeight="1" x14ac:dyDescent="0.3">
      <c r="A1220" s="12">
        <v>1209</v>
      </c>
      <c r="B1220" s="12" t="s">
        <v>1935</v>
      </c>
      <c r="C1220" s="12" t="s">
        <v>1256</v>
      </c>
      <c r="D1220" s="12" t="s">
        <v>1261</v>
      </c>
      <c r="E1220" s="13" t="s">
        <v>17347</v>
      </c>
      <c r="F1220" s="12">
        <v>2013</v>
      </c>
      <c r="G1220" s="12">
        <v>10</v>
      </c>
      <c r="H1220" s="55"/>
      <c r="I1220" s="12">
        <v>1</v>
      </c>
      <c r="J1220" s="12" t="s">
        <v>37</v>
      </c>
      <c r="K1220" s="12"/>
      <c r="L1220" s="12"/>
      <c r="M1220" s="12">
        <v>3</v>
      </c>
      <c r="N1220" s="12" t="s">
        <v>20416</v>
      </c>
      <c r="O1220" s="12"/>
      <c r="P1220" s="12"/>
      <c r="Q1220" s="12" t="s">
        <v>1557</v>
      </c>
      <c r="R1220" s="12"/>
      <c r="S1220" s="12"/>
      <c r="T1220" s="12"/>
      <c r="U1220" s="12"/>
      <c r="V1220" s="12"/>
      <c r="W1220" s="12"/>
      <c r="X1220" s="15" t="s">
        <v>1179</v>
      </c>
      <c r="Y1220" s="16">
        <v>621</v>
      </c>
      <c r="Z1220" s="16">
        <v>20</v>
      </c>
    </row>
    <row r="1221" spans="1:26" s="16" customFormat="1" ht="24.95" customHeight="1" x14ac:dyDescent="0.3">
      <c r="A1221" s="12">
        <v>1210</v>
      </c>
      <c r="B1221" s="12" t="s">
        <v>1915</v>
      </c>
      <c r="C1221" s="12" t="s">
        <v>1256</v>
      </c>
      <c r="D1221" s="12" t="s">
        <v>1261</v>
      </c>
      <c r="E1221" s="13" t="s">
        <v>17224</v>
      </c>
      <c r="F1221" s="12">
        <v>2013</v>
      </c>
      <c r="G1221" s="12">
        <v>10</v>
      </c>
      <c r="H1221" s="55"/>
      <c r="I1221" s="12">
        <v>1</v>
      </c>
      <c r="J1221" s="12" t="s">
        <v>37</v>
      </c>
      <c r="K1221" s="12"/>
      <c r="L1221" s="12"/>
      <c r="M1221" s="12">
        <v>3</v>
      </c>
      <c r="N1221" s="12" t="s">
        <v>20416</v>
      </c>
      <c r="O1221" s="12"/>
      <c r="P1221" s="12"/>
      <c r="Q1221" s="12" t="s">
        <v>1546</v>
      </c>
      <c r="R1221" s="12"/>
      <c r="S1221" s="12"/>
      <c r="T1221" s="12"/>
      <c r="U1221" s="12"/>
      <c r="V1221" s="12"/>
      <c r="W1221" s="12"/>
      <c r="X1221" s="15" t="s">
        <v>17175</v>
      </c>
      <c r="Y1221" s="16">
        <v>621</v>
      </c>
      <c r="Z1221" s="16">
        <v>2</v>
      </c>
    </row>
    <row r="1222" spans="1:26" s="16" customFormat="1" ht="24.95" customHeight="1" x14ac:dyDescent="0.3">
      <c r="A1222" s="12">
        <v>1211</v>
      </c>
      <c r="B1222" s="12" t="s">
        <v>1916</v>
      </c>
      <c r="C1222" s="12" t="s">
        <v>1256</v>
      </c>
      <c r="D1222" s="12" t="s">
        <v>1261</v>
      </c>
      <c r="E1222" s="13" t="s">
        <v>17225</v>
      </c>
      <c r="F1222" s="12">
        <v>2013</v>
      </c>
      <c r="G1222" s="12">
        <v>10</v>
      </c>
      <c r="H1222" s="55"/>
      <c r="I1222" s="12">
        <v>1</v>
      </c>
      <c r="J1222" s="12" t="s">
        <v>37</v>
      </c>
      <c r="K1222" s="12"/>
      <c r="L1222" s="12"/>
      <c r="M1222" s="12">
        <v>3</v>
      </c>
      <c r="N1222" s="12" t="s">
        <v>20416</v>
      </c>
      <c r="O1222" s="12"/>
      <c r="P1222" s="12"/>
      <c r="Q1222" s="12" t="s">
        <v>1546</v>
      </c>
      <c r="R1222" s="12"/>
      <c r="S1222" s="12"/>
      <c r="T1222" s="12"/>
      <c r="U1222" s="12"/>
      <c r="V1222" s="12"/>
      <c r="W1222" s="12"/>
      <c r="X1222" s="15" t="s">
        <v>17175</v>
      </c>
      <c r="Y1222" s="16">
        <v>621</v>
      </c>
      <c r="Z1222" s="16">
        <v>3</v>
      </c>
    </row>
    <row r="1223" spans="1:26" s="16" customFormat="1" ht="24.95" customHeight="1" x14ac:dyDescent="0.3">
      <c r="A1223" s="12">
        <v>1212</v>
      </c>
      <c r="B1223" s="12" t="s">
        <v>1917</v>
      </c>
      <c r="C1223" s="12" t="s">
        <v>1256</v>
      </c>
      <c r="D1223" s="12" t="s">
        <v>1261</v>
      </c>
      <c r="E1223" s="13" t="s">
        <v>17226</v>
      </c>
      <c r="F1223" s="12">
        <v>2013</v>
      </c>
      <c r="G1223" s="12">
        <v>10</v>
      </c>
      <c r="H1223" s="55"/>
      <c r="I1223" s="12">
        <v>1</v>
      </c>
      <c r="J1223" s="12" t="s">
        <v>37</v>
      </c>
      <c r="K1223" s="12"/>
      <c r="L1223" s="12"/>
      <c r="M1223" s="12">
        <v>3</v>
      </c>
      <c r="N1223" s="12" t="s">
        <v>20416</v>
      </c>
      <c r="O1223" s="12"/>
      <c r="P1223" s="12"/>
      <c r="Q1223" s="12" t="s">
        <v>1546</v>
      </c>
      <c r="R1223" s="12"/>
      <c r="S1223" s="12"/>
      <c r="T1223" s="12"/>
      <c r="U1223" s="12"/>
      <c r="V1223" s="12"/>
      <c r="W1223" s="12"/>
      <c r="X1223" s="15" t="s">
        <v>17175</v>
      </c>
      <c r="Y1223" s="16">
        <v>621</v>
      </c>
      <c r="Z1223" s="16">
        <v>4</v>
      </c>
    </row>
    <row r="1224" spans="1:26" s="16" customFormat="1" ht="24.95" customHeight="1" x14ac:dyDescent="0.3">
      <c r="A1224" s="12">
        <v>1213</v>
      </c>
      <c r="B1224" s="12" t="s">
        <v>1918</v>
      </c>
      <c r="C1224" s="12" t="s">
        <v>1256</v>
      </c>
      <c r="D1224" s="12" t="s">
        <v>1261</v>
      </c>
      <c r="E1224" s="13" t="s">
        <v>17230</v>
      </c>
      <c r="F1224" s="12">
        <v>2013</v>
      </c>
      <c r="G1224" s="12">
        <v>10</v>
      </c>
      <c r="H1224" s="55"/>
      <c r="I1224" s="12">
        <v>1</v>
      </c>
      <c r="J1224" s="12" t="s">
        <v>37</v>
      </c>
      <c r="K1224" s="12"/>
      <c r="L1224" s="12"/>
      <c r="M1224" s="12">
        <v>3</v>
      </c>
      <c r="N1224" s="12" t="s">
        <v>20416</v>
      </c>
      <c r="O1224" s="12"/>
      <c r="P1224" s="12"/>
      <c r="Q1224" s="12" t="s">
        <v>1546</v>
      </c>
      <c r="R1224" s="12"/>
      <c r="S1224" s="12"/>
      <c r="T1224" s="12"/>
      <c r="U1224" s="12"/>
      <c r="V1224" s="12"/>
      <c r="W1224" s="12"/>
      <c r="X1224" s="15" t="s">
        <v>17175</v>
      </c>
      <c r="Y1224" s="16">
        <v>621</v>
      </c>
      <c r="Z1224" s="16">
        <v>5</v>
      </c>
    </row>
    <row r="1225" spans="1:26" s="16" customFormat="1" ht="24.95" customHeight="1" x14ac:dyDescent="0.3">
      <c r="A1225" s="12">
        <v>1214</v>
      </c>
      <c r="B1225" s="12" t="s">
        <v>1945</v>
      </c>
      <c r="C1225" s="12" t="s">
        <v>1261</v>
      </c>
      <c r="D1225" s="12" t="s">
        <v>1261</v>
      </c>
      <c r="E1225" s="13" t="s">
        <v>17234</v>
      </c>
      <c r="F1225" s="12">
        <v>2013</v>
      </c>
      <c r="G1225" s="12">
        <v>10</v>
      </c>
      <c r="H1225" s="55"/>
      <c r="I1225" s="12">
        <v>1</v>
      </c>
      <c r="J1225" s="12" t="s">
        <v>37</v>
      </c>
      <c r="K1225" s="12"/>
      <c r="L1225" s="12"/>
      <c r="M1225" s="12">
        <v>3</v>
      </c>
      <c r="N1225" s="12" t="s">
        <v>20416</v>
      </c>
      <c r="O1225" s="12"/>
      <c r="P1225" s="12"/>
      <c r="Q1225" s="12" t="s">
        <v>1931</v>
      </c>
      <c r="R1225" s="12"/>
      <c r="S1225" s="12"/>
      <c r="T1225" s="12"/>
      <c r="U1225" s="12"/>
      <c r="V1225" s="12"/>
      <c r="W1225" s="12"/>
      <c r="X1225" s="15" t="s">
        <v>724</v>
      </c>
      <c r="Y1225" s="16">
        <v>623</v>
      </c>
      <c r="Z1225" s="16">
        <v>30</v>
      </c>
    </row>
    <row r="1226" spans="1:26" s="16" customFormat="1" ht="24.95" customHeight="1" x14ac:dyDescent="0.3">
      <c r="A1226" s="12">
        <v>1215</v>
      </c>
      <c r="B1226" s="12" t="s">
        <v>1942</v>
      </c>
      <c r="C1226" s="12" t="s">
        <v>1261</v>
      </c>
      <c r="D1226" s="12" t="s">
        <v>1261</v>
      </c>
      <c r="E1226" s="13" t="s">
        <v>17236</v>
      </c>
      <c r="F1226" s="12">
        <v>2013</v>
      </c>
      <c r="G1226" s="12">
        <v>10</v>
      </c>
      <c r="H1226" s="55"/>
      <c r="I1226" s="12">
        <v>1</v>
      </c>
      <c r="J1226" s="12" t="s">
        <v>37</v>
      </c>
      <c r="K1226" s="12"/>
      <c r="L1226" s="12"/>
      <c r="M1226" s="12">
        <v>3</v>
      </c>
      <c r="N1226" s="12" t="s">
        <v>20416</v>
      </c>
      <c r="O1226" s="12"/>
      <c r="P1226" s="12"/>
      <c r="Q1226" s="12" t="s">
        <v>1615</v>
      </c>
      <c r="R1226" s="12"/>
      <c r="S1226" s="12"/>
      <c r="T1226" s="12"/>
      <c r="U1226" s="12"/>
      <c r="V1226" s="12"/>
      <c r="W1226" s="12"/>
      <c r="X1226" s="15" t="s">
        <v>724</v>
      </c>
      <c r="Y1226" s="16">
        <v>623</v>
      </c>
      <c r="Z1226" s="16">
        <v>27</v>
      </c>
    </row>
    <row r="1227" spans="1:26" s="16" customFormat="1" ht="24.95" customHeight="1" x14ac:dyDescent="0.3">
      <c r="A1227" s="12">
        <v>1216</v>
      </c>
      <c r="B1227" s="12" t="s">
        <v>1940</v>
      </c>
      <c r="C1227" s="12" t="s">
        <v>1256</v>
      </c>
      <c r="D1227" s="12" t="s">
        <v>1261</v>
      </c>
      <c r="E1227" s="13" t="s">
        <v>17239</v>
      </c>
      <c r="F1227" s="12">
        <v>2013</v>
      </c>
      <c r="G1227" s="12">
        <v>10</v>
      </c>
      <c r="H1227" s="55"/>
      <c r="I1227" s="12">
        <v>1</v>
      </c>
      <c r="J1227" s="12" t="s">
        <v>37</v>
      </c>
      <c r="K1227" s="12"/>
      <c r="L1227" s="12"/>
      <c r="M1227" s="12">
        <v>3</v>
      </c>
      <c r="N1227" s="12" t="s">
        <v>20416</v>
      </c>
      <c r="O1227" s="12"/>
      <c r="P1227" s="12"/>
      <c r="Q1227" s="12" t="s">
        <v>1613</v>
      </c>
      <c r="R1227" s="12"/>
      <c r="S1227" s="12"/>
      <c r="T1227" s="12"/>
      <c r="U1227" s="12"/>
      <c r="V1227" s="12"/>
      <c r="W1227" s="12"/>
      <c r="X1227" s="15" t="s">
        <v>724</v>
      </c>
      <c r="Y1227" s="16">
        <v>628</v>
      </c>
      <c r="Z1227" s="16">
        <v>25</v>
      </c>
    </row>
    <row r="1228" spans="1:26" s="16" customFormat="1" ht="24.95" customHeight="1" x14ac:dyDescent="0.3">
      <c r="A1228" s="12">
        <v>1217</v>
      </c>
      <c r="B1228" s="12" t="s">
        <v>1941</v>
      </c>
      <c r="C1228" s="12" t="s">
        <v>1261</v>
      </c>
      <c r="D1228" s="12" t="s">
        <v>1261</v>
      </c>
      <c r="E1228" s="13" t="s">
        <v>17243</v>
      </c>
      <c r="F1228" s="12">
        <v>2013</v>
      </c>
      <c r="G1228" s="12">
        <v>10</v>
      </c>
      <c r="H1228" s="55"/>
      <c r="I1228" s="12">
        <v>1</v>
      </c>
      <c r="J1228" s="12" t="s">
        <v>37</v>
      </c>
      <c r="K1228" s="12"/>
      <c r="L1228" s="12"/>
      <c r="M1228" s="12">
        <v>3</v>
      </c>
      <c r="N1228" s="12" t="s">
        <v>20416</v>
      </c>
      <c r="O1228" s="12"/>
      <c r="P1228" s="12"/>
      <c r="Q1228" s="12" t="s">
        <v>1615</v>
      </c>
      <c r="R1228" s="12"/>
      <c r="S1228" s="12"/>
      <c r="T1228" s="12"/>
      <c r="U1228" s="12"/>
      <c r="V1228" s="12"/>
      <c r="W1228" s="12"/>
      <c r="X1228" s="15" t="s">
        <v>724</v>
      </c>
      <c r="Y1228" s="16">
        <v>623</v>
      </c>
      <c r="Z1228" s="16">
        <v>26</v>
      </c>
    </row>
    <row r="1229" spans="1:26" s="16" customFormat="1" ht="24.95" customHeight="1" x14ac:dyDescent="0.3">
      <c r="A1229" s="12">
        <v>1218</v>
      </c>
      <c r="B1229" s="12" t="s">
        <v>1937</v>
      </c>
      <c r="C1229" s="12" t="s">
        <v>1256</v>
      </c>
      <c r="D1229" s="12" t="s">
        <v>1261</v>
      </c>
      <c r="E1229" s="13" t="s">
        <v>17250</v>
      </c>
      <c r="F1229" s="12">
        <v>2013</v>
      </c>
      <c r="G1229" s="12">
        <v>10</v>
      </c>
      <c r="H1229" s="55"/>
      <c r="I1229" s="12">
        <v>1</v>
      </c>
      <c r="J1229" s="12" t="s">
        <v>37</v>
      </c>
      <c r="K1229" s="12"/>
      <c r="L1229" s="12"/>
      <c r="M1229" s="12">
        <v>3</v>
      </c>
      <c r="N1229" s="12" t="s">
        <v>20416</v>
      </c>
      <c r="O1229" s="12"/>
      <c r="P1229" s="12"/>
      <c r="Q1229" s="12" t="s">
        <v>1789</v>
      </c>
      <c r="R1229" s="12"/>
      <c r="S1229" s="12"/>
      <c r="T1229" s="12"/>
      <c r="U1229" s="12"/>
      <c r="V1229" s="12"/>
      <c r="W1229" s="12"/>
      <c r="X1229" s="15" t="s">
        <v>724</v>
      </c>
      <c r="Y1229" s="16">
        <v>627</v>
      </c>
      <c r="Z1229" s="16">
        <v>22</v>
      </c>
    </row>
    <row r="1230" spans="1:26" s="16" customFormat="1" ht="24.95" customHeight="1" x14ac:dyDescent="0.3">
      <c r="A1230" s="12">
        <v>1219</v>
      </c>
      <c r="B1230" s="12" t="s">
        <v>1936</v>
      </c>
      <c r="C1230" s="12" t="s">
        <v>1256</v>
      </c>
      <c r="D1230" s="12" t="s">
        <v>1261</v>
      </c>
      <c r="E1230" s="13" t="s">
        <v>17257</v>
      </c>
      <c r="F1230" s="12">
        <v>2013</v>
      </c>
      <c r="G1230" s="12">
        <v>10</v>
      </c>
      <c r="H1230" s="55"/>
      <c r="I1230" s="12">
        <v>1</v>
      </c>
      <c r="J1230" s="12" t="s">
        <v>37</v>
      </c>
      <c r="K1230" s="12"/>
      <c r="L1230" s="12"/>
      <c r="M1230" s="12">
        <v>3</v>
      </c>
      <c r="N1230" s="12" t="s">
        <v>20416</v>
      </c>
      <c r="O1230" s="12"/>
      <c r="P1230" s="12"/>
      <c r="Q1230" s="12" t="s">
        <v>1789</v>
      </c>
      <c r="R1230" s="12"/>
      <c r="S1230" s="12"/>
      <c r="T1230" s="12"/>
      <c r="U1230" s="12"/>
      <c r="V1230" s="12"/>
      <c r="W1230" s="12"/>
      <c r="X1230" s="15" t="s">
        <v>724</v>
      </c>
      <c r="Y1230" s="16">
        <v>627</v>
      </c>
      <c r="Z1230" s="16">
        <v>21</v>
      </c>
    </row>
    <row r="1231" spans="1:26" s="16" customFormat="1" ht="24.95" customHeight="1" x14ac:dyDescent="0.3">
      <c r="A1231" s="12">
        <v>1220</v>
      </c>
      <c r="B1231" s="12" t="s">
        <v>1938</v>
      </c>
      <c r="C1231" s="12" t="s">
        <v>1256</v>
      </c>
      <c r="D1231" s="12" t="s">
        <v>1261</v>
      </c>
      <c r="E1231" s="13" t="s">
        <v>17258</v>
      </c>
      <c r="F1231" s="12">
        <v>2013</v>
      </c>
      <c r="G1231" s="12">
        <v>10</v>
      </c>
      <c r="H1231" s="55"/>
      <c r="I1231" s="12">
        <v>1</v>
      </c>
      <c r="J1231" s="12" t="s">
        <v>37</v>
      </c>
      <c r="K1231" s="12"/>
      <c r="L1231" s="12"/>
      <c r="M1231" s="12">
        <v>3</v>
      </c>
      <c r="N1231" s="12" t="s">
        <v>20416</v>
      </c>
      <c r="O1231" s="12"/>
      <c r="P1231" s="12"/>
      <c r="Q1231" s="12" t="s">
        <v>1789</v>
      </c>
      <c r="R1231" s="12"/>
      <c r="S1231" s="12"/>
      <c r="T1231" s="12"/>
      <c r="U1231" s="12"/>
      <c r="V1231" s="12"/>
      <c r="W1231" s="12"/>
      <c r="X1231" s="15" t="s">
        <v>724</v>
      </c>
      <c r="Y1231" s="16">
        <v>627</v>
      </c>
      <c r="Z1231" s="16">
        <v>23</v>
      </c>
    </row>
    <row r="1232" spans="1:26" s="16" customFormat="1" ht="24.95" customHeight="1" x14ac:dyDescent="0.3">
      <c r="A1232" s="12">
        <v>1221</v>
      </c>
      <c r="B1232" s="12" t="s">
        <v>1946</v>
      </c>
      <c r="C1232" s="12" t="s">
        <v>1261</v>
      </c>
      <c r="D1232" s="12" t="s">
        <v>1261</v>
      </c>
      <c r="E1232" s="13" t="s">
        <v>17240</v>
      </c>
      <c r="F1232" s="12">
        <v>2013</v>
      </c>
      <c r="G1232" s="12">
        <v>10</v>
      </c>
      <c r="H1232" s="55"/>
      <c r="I1232" s="12">
        <v>1</v>
      </c>
      <c r="J1232" s="12" t="s">
        <v>37</v>
      </c>
      <c r="K1232" s="12"/>
      <c r="L1232" s="12"/>
      <c r="M1232" s="12">
        <v>3</v>
      </c>
      <c r="N1232" s="12" t="s">
        <v>20416</v>
      </c>
      <c r="O1232" s="12"/>
      <c r="P1232" s="12"/>
      <c r="Q1232" s="12" t="s">
        <v>1615</v>
      </c>
      <c r="R1232" s="12"/>
      <c r="S1232" s="12"/>
      <c r="T1232" s="12"/>
      <c r="U1232" s="12"/>
      <c r="V1232" s="12"/>
      <c r="W1232" s="12"/>
      <c r="X1232" s="15" t="s">
        <v>724</v>
      </c>
      <c r="Y1232" s="16">
        <v>623</v>
      </c>
      <c r="Z1232" s="16">
        <v>31</v>
      </c>
    </row>
    <row r="1233" spans="1:26" s="16" customFormat="1" ht="24.95" customHeight="1" x14ac:dyDescent="0.3">
      <c r="A1233" s="12">
        <v>1222</v>
      </c>
      <c r="B1233" s="12" t="s">
        <v>1943</v>
      </c>
      <c r="C1233" s="12" t="s">
        <v>1261</v>
      </c>
      <c r="D1233" s="12" t="s">
        <v>1261</v>
      </c>
      <c r="E1233" s="13" t="s">
        <v>17244</v>
      </c>
      <c r="F1233" s="12">
        <v>2013</v>
      </c>
      <c r="G1233" s="12">
        <v>10</v>
      </c>
      <c r="H1233" s="55"/>
      <c r="I1233" s="12">
        <v>1</v>
      </c>
      <c r="J1233" s="12" t="s">
        <v>37</v>
      </c>
      <c r="K1233" s="12"/>
      <c r="L1233" s="12"/>
      <c r="M1233" s="12">
        <v>3</v>
      </c>
      <c r="N1233" s="12" t="s">
        <v>20416</v>
      </c>
      <c r="O1233" s="12"/>
      <c r="P1233" s="12"/>
      <c r="Q1233" s="12" t="s">
        <v>1931</v>
      </c>
      <c r="R1233" s="12"/>
      <c r="S1233" s="12"/>
      <c r="T1233" s="12"/>
      <c r="U1233" s="12"/>
      <c r="V1233" s="12"/>
      <c r="W1233" s="12"/>
      <c r="X1233" s="15" t="s">
        <v>724</v>
      </c>
      <c r="Y1233" s="16">
        <v>623</v>
      </c>
      <c r="Z1233" s="16">
        <v>28</v>
      </c>
    </row>
    <row r="1234" spans="1:26" s="16" customFormat="1" ht="24.95" customHeight="1" x14ac:dyDescent="0.3">
      <c r="A1234" s="12">
        <v>1223</v>
      </c>
      <c r="B1234" s="12" t="s">
        <v>1961</v>
      </c>
      <c r="C1234" s="12" t="s">
        <v>1256</v>
      </c>
      <c r="D1234" s="12" t="s">
        <v>1261</v>
      </c>
      <c r="E1234" s="13" t="s">
        <v>17247</v>
      </c>
      <c r="F1234" s="12">
        <v>2013</v>
      </c>
      <c r="G1234" s="12">
        <v>10</v>
      </c>
      <c r="H1234" s="55"/>
      <c r="I1234" s="12">
        <v>1</v>
      </c>
      <c r="J1234" s="12" t="s">
        <v>37</v>
      </c>
      <c r="K1234" s="12"/>
      <c r="L1234" s="12"/>
      <c r="M1234" s="12">
        <v>3</v>
      </c>
      <c r="N1234" s="12" t="s">
        <v>20416</v>
      </c>
      <c r="O1234" s="12"/>
      <c r="P1234" s="12"/>
      <c r="Q1234" s="12" t="s">
        <v>1789</v>
      </c>
      <c r="R1234" s="12"/>
      <c r="S1234" s="12"/>
      <c r="T1234" s="12"/>
      <c r="U1234" s="12"/>
      <c r="V1234" s="12"/>
      <c r="W1234" s="12"/>
      <c r="X1234" s="15" t="s">
        <v>724</v>
      </c>
      <c r="Y1234" s="16">
        <v>627</v>
      </c>
      <c r="Z1234" s="16">
        <v>40</v>
      </c>
    </row>
    <row r="1235" spans="1:26" s="16" customFormat="1" ht="24.95" customHeight="1" x14ac:dyDescent="0.3">
      <c r="A1235" s="12">
        <v>1224</v>
      </c>
      <c r="B1235" s="12" t="s">
        <v>1939</v>
      </c>
      <c r="C1235" s="12" t="s">
        <v>1256</v>
      </c>
      <c r="D1235" s="12" t="s">
        <v>1261</v>
      </c>
      <c r="E1235" s="13" t="s">
        <v>17259</v>
      </c>
      <c r="F1235" s="12">
        <v>2013</v>
      </c>
      <c r="G1235" s="12">
        <v>10</v>
      </c>
      <c r="H1235" s="55"/>
      <c r="I1235" s="12">
        <v>1</v>
      </c>
      <c r="J1235" s="12" t="s">
        <v>37</v>
      </c>
      <c r="K1235" s="12"/>
      <c r="L1235" s="12"/>
      <c r="M1235" s="12">
        <v>3</v>
      </c>
      <c r="N1235" s="12" t="s">
        <v>20416</v>
      </c>
      <c r="O1235" s="12"/>
      <c r="P1235" s="12"/>
      <c r="Q1235" s="12" t="s">
        <v>1613</v>
      </c>
      <c r="R1235" s="12"/>
      <c r="S1235" s="12"/>
      <c r="T1235" s="12"/>
      <c r="U1235" s="12"/>
      <c r="V1235" s="12"/>
      <c r="W1235" s="12"/>
      <c r="X1235" s="15" t="s">
        <v>724</v>
      </c>
      <c r="Y1235" s="16">
        <v>628</v>
      </c>
      <c r="Z1235" s="16">
        <v>24</v>
      </c>
    </row>
    <row r="1236" spans="1:26" s="16" customFormat="1" ht="24.95" customHeight="1" x14ac:dyDescent="0.3">
      <c r="A1236" s="12">
        <v>1225</v>
      </c>
      <c r="B1236" s="12" t="s">
        <v>1944</v>
      </c>
      <c r="C1236" s="12" t="s">
        <v>1261</v>
      </c>
      <c r="D1236" s="12" t="s">
        <v>1261</v>
      </c>
      <c r="E1236" s="13" t="s">
        <v>17251</v>
      </c>
      <c r="F1236" s="12">
        <v>2013</v>
      </c>
      <c r="G1236" s="12">
        <v>10</v>
      </c>
      <c r="H1236" s="55"/>
      <c r="I1236" s="12">
        <v>1</v>
      </c>
      <c r="J1236" s="12" t="s">
        <v>37</v>
      </c>
      <c r="K1236" s="12"/>
      <c r="L1236" s="12"/>
      <c r="M1236" s="12">
        <v>3</v>
      </c>
      <c r="N1236" s="12" t="s">
        <v>20416</v>
      </c>
      <c r="O1236" s="12"/>
      <c r="P1236" s="12"/>
      <c r="Q1236" s="12" t="s">
        <v>1931</v>
      </c>
      <c r="R1236" s="12"/>
      <c r="S1236" s="12"/>
      <c r="T1236" s="12"/>
      <c r="U1236" s="12"/>
      <c r="V1236" s="12"/>
      <c r="W1236" s="12"/>
      <c r="X1236" s="15" t="s">
        <v>724</v>
      </c>
      <c r="Y1236" s="16">
        <v>623</v>
      </c>
      <c r="Z1236" s="16">
        <v>29</v>
      </c>
    </row>
    <row r="1237" spans="1:26" s="16" customFormat="1" ht="24.95" customHeight="1" x14ac:dyDescent="0.3">
      <c r="A1237" s="12">
        <v>1226</v>
      </c>
      <c r="B1237" s="12" t="s">
        <v>1947</v>
      </c>
      <c r="C1237" s="12" t="s">
        <v>1261</v>
      </c>
      <c r="D1237" s="12" t="s">
        <v>1261</v>
      </c>
      <c r="E1237" s="13" t="s">
        <v>32974</v>
      </c>
      <c r="F1237" s="12">
        <v>2013</v>
      </c>
      <c r="G1237" s="12">
        <v>10</v>
      </c>
      <c r="H1237" s="55"/>
      <c r="I1237" s="12">
        <v>1</v>
      </c>
      <c r="J1237" s="12" t="s">
        <v>37</v>
      </c>
      <c r="K1237" s="12"/>
      <c r="L1237" s="12"/>
      <c r="M1237" s="12">
        <v>3</v>
      </c>
      <c r="N1237" s="12" t="s">
        <v>20416</v>
      </c>
      <c r="O1237" s="12"/>
      <c r="P1237" s="12"/>
      <c r="Q1237" s="12" t="s">
        <v>1592</v>
      </c>
      <c r="R1237" s="12"/>
      <c r="S1237" s="12"/>
      <c r="T1237" s="12"/>
      <c r="U1237" s="12"/>
      <c r="V1237" s="12"/>
      <c r="W1237" s="12"/>
      <c r="X1237" s="15" t="s">
        <v>39</v>
      </c>
      <c r="Y1237" s="16">
        <v>628</v>
      </c>
      <c r="Z1237" s="16">
        <v>32</v>
      </c>
    </row>
    <row r="1238" spans="1:26" s="16" customFormat="1" ht="24.95" customHeight="1" x14ac:dyDescent="0.3">
      <c r="A1238" s="12">
        <v>1227</v>
      </c>
      <c r="B1238" s="12" t="s">
        <v>1948</v>
      </c>
      <c r="C1238" s="12" t="s">
        <v>1261</v>
      </c>
      <c r="D1238" s="12" t="s">
        <v>1261</v>
      </c>
      <c r="E1238" s="13" t="s">
        <v>1949</v>
      </c>
      <c r="F1238" s="12">
        <v>2013</v>
      </c>
      <c r="G1238" s="12">
        <v>10</v>
      </c>
      <c r="H1238" s="55"/>
      <c r="I1238" s="12">
        <v>1</v>
      </c>
      <c r="J1238" s="12" t="s">
        <v>1050</v>
      </c>
      <c r="K1238" s="12"/>
      <c r="L1238" s="12"/>
      <c r="M1238" s="12">
        <v>3</v>
      </c>
      <c r="N1238" s="12" t="s">
        <v>20416</v>
      </c>
      <c r="O1238" s="12"/>
      <c r="P1238" s="12"/>
      <c r="Q1238" s="12" t="s">
        <v>1848</v>
      </c>
      <c r="R1238" s="12"/>
      <c r="S1238" s="12"/>
      <c r="T1238" s="12"/>
      <c r="U1238" s="12"/>
      <c r="V1238" s="12"/>
      <c r="W1238" s="12"/>
      <c r="X1238" s="15" t="s">
        <v>39</v>
      </c>
      <c r="Y1238" s="16">
        <v>626</v>
      </c>
      <c r="Z1238" s="16">
        <v>33</v>
      </c>
    </row>
    <row r="1239" spans="1:26" s="16" customFormat="1" ht="24.95" customHeight="1" x14ac:dyDescent="0.3">
      <c r="A1239" s="12">
        <v>1228</v>
      </c>
      <c r="B1239" s="12" t="s">
        <v>1950</v>
      </c>
      <c r="C1239" s="12" t="s">
        <v>1261</v>
      </c>
      <c r="D1239" s="12" t="s">
        <v>1261</v>
      </c>
      <c r="E1239" s="13" t="s">
        <v>1875</v>
      </c>
      <c r="F1239" s="12">
        <v>2013</v>
      </c>
      <c r="G1239" s="12">
        <v>10</v>
      </c>
      <c r="H1239" s="55"/>
      <c r="I1239" s="12">
        <v>1</v>
      </c>
      <c r="J1239" s="12" t="s">
        <v>37</v>
      </c>
      <c r="K1239" s="12"/>
      <c r="L1239" s="12"/>
      <c r="M1239" s="12">
        <v>3</v>
      </c>
      <c r="N1239" s="12" t="s">
        <v>20416</v>
      </c>
      <c r="O1239" s="12"/>
      <c r="P1239" s="12"/>
      <c r="Q1239" s="12" t="s">
        <v>1951</v>
      </c>
      <c r="R1239" s="12"/>
      <c r="S1239" s="12"/>
      <c r="T1239" s="12"/>
      <c r="U1239" s="12"/>
      <c r="V1239" s="12"/>
      <c r="W1239" s="12"/>
      <c r="X1239" s="15" t="s">
        <v>39</v>
      </c>
      <c r="Y1239" s="16">
        <v>619</v>
      </c>
      <c r="Z1239" s="16">
        <v>34</v>
      </c>
    </row>
    <row r="1240" spans="1:26" s="16" customFormat="1" ht="24.95" customHeight="1" x14ac:dyDescent="0.3">
      <c r="A1240" s="12">
        <v>1229</v>
      </c>
      <c r="B1240" s="12" t="s">
        <v>1952</v>
      </c>
      <c r="C1240" s="12" t="s">
        <v>1261</v>
      </c>
      <c r="D1240" s="12" t="s">
        <v>1261</v>
      </c>
      <c r="E1240" s="13" t="s">
        <v>32975</v>
      </c>
      <c r="F1240" s="12">
        <v>2013</v>
      </c>
      <c r="G1240" s="12">
        <v>10</v>
      </c>
      <c r="H1240" s="55"/>
      <c r="I1240" s="12">
        <v>1</v>
      </c>
      <c r="J1240" s="12" t="s">
        <v>37</v>
      </c>
      <c r="K1240" s="12"/>
      <c r="L1240" s="12"/>
      <c r="M1240" s="12">
        <v>3</v>
      </c>
      <c r="N1240" s="12" t="s">
        <v>20416</v>
      </c>
      <c r="O1240" s="12"/>
      <c r="P1240" s="12"/>
      <c r="Q1240" s="12" t="s">
        <v>1953</v>
      </c>
      <c r="R1240" s="12"/>
      <c r="S1240" s="12"/>
      <c r="T1240" s="12"/>
      <c r="U1240" s="12"/>
      <c r="V1240" s="12"/>
      <c r="W1240" s="12"/>
      <c r="X1240" s="15" t="s">
        <v>724</v>
      </c>
      <c r="Y1240" s="16">
        <v>628</v>
      </c>
      <c r="Z1240" s="16">
        <v>35</v>
      </c>
    </row>
    <row r="1241" spans="1:26" s="16" customFormat="1" ht="24.95" customHeight="1" x14ac:dyDescent="0.3">
      <c r="A1241" s="12">
        <v>1230</v>
      </c>
      <c r="B1241" s="12" t="s">
        <v>1954</v>
      </c>
      <c r="C1241" s="12" t="s">
        <v>1261</v>
      </c>
      <c r="D1241" s="12" t="s">
        <v>1261</v>
      </c>
      <c r="E1241" s="13" t="s">
        <v>1955</v>
      </c>
      <c r="F1241" s="12">
        <v>2013</v>
      </c>
      <c r="G1241" s="12">
        <v>10</v>
      </c>
      <c r="H1241" s="55"/>
      <c r="I1241" s="12">
        <v>1</v>
      </c>
      <c r="J1241" s="12" t="s">
        <v>37</v>
      </c>
      <c r="K1241" s="12"/>
      <c r="L1241" s="12"/>
      <c r="M1241" s="12">
        <v>3</v>
      </c>
      <c r="N1241" s="12" t="s">
        <v>20416</v>
      </c>
      <c r="O1241" s="12"/>
      <c r="P1241" s="12"/>
      <c r="Q1241" s="12" t="s">
        <v>1320</v>
      </c>
      <c r="R1241" s="12"/>
      <c r="S1241" s="12"/>
      <c r="T1241" s="12"/>
      <c r="U1241" s="12"/>
      <c r="V1241" s="12"/>
      <c r="W1241" s="12"/>
      <c r="X1241" s="15" t="s">
        <v>724</v>
      </c>
      <c r="Y1241" s="16">
        <v>620</v>
      </c>
      <c r="Z1241" s="16">
        <v>36</v>
      </c>
    </row>
    <row r="1242" spans="1:26" s="16" customFormat="1" ht="24.95" customHeight="1" x14ac:dyDescent="0.3">
      <c r="A1242" s="12">
        <v>1231</v>
      </c>
      <c r="B1242" s="12" t="s">
        <v>1956</v>
      </c>
      <c r="C1242" s="12" t="s">
        <v>1261</v>
      </c>
      <c r="D1242" s="12" t="s">
        <v>1261</v>
      </c>
      <c r="E1242" s="13" t="s">
        <v>1957</v>
      </c>
      <c r="F1242" s="12">
        <v>2013</v>
      </c>
      <c r="G1242" s="12">
        <v>10</v>
      </c>
      <c r="H1242" s="55"/>
      <c r="I1242" s="12">
        <v>1</v>
      </c>
      <c r="J1242" s="12" t="s">
        <v>37</v>
      </c>
      <c r="K1242" s="12"/>
      <c r="L1242" s="12"/>
      <c r="M1242" s="12">
        <v>3</v>
      </c>
      <c r="N1242" s="12" t="s">
        <v>20416</v>
      </c>
      <c r="O1242" s="12"/>
      <c r="P1242" s="12"/>
      <c r="Q1242" s="12" t="s">
        <v>1320</v>
      </c>
      <c r="R1242" s="12"/>
      <c r="S1242" s="12"/>
      <c r="T1242" s="12"/>
      <c r="U1242" s="12"/>
      <c r="V1242" s="12"/>
      <c r="W1242" s="12"/>
      <c r="X1242" s="15" t="s">
        <v>724</v>
      </c>
      <c r="Y1242" s="16">
        <v>620</v>
      </c>
      <c r="Z1242" s="16">
        <v>37</v>
      </c>
    </row>
    <row r="1243" spans="1:26" s="16" customFormat="1" ht="24.95" customHeight="1" x14ac:dyDescent="0.3">
      <c r="A1243" s="12">
        <v>1232</v>
      </c>
      <c r="B1243" s="12" t="s">
        <v>1958</v>
      </c>
      <c r="C1243" s="12" t="s">
        <v>1261</v>
      </c>
      <c r="D1243" s="12" t="s">
        <v>1261</v>
      </c>
      <c r="E1243" s="13" t="s">
        <v>20300</v>
      </c>
      <c r="F1243" s="12">
        <v>2013</v>
      </c>
      <c r="G1243" s="12">
        <v>10</v>
      </c>
      <c r="H1243" s="55"/>
      <c r="I1243" s="12">
        <v>1</v>
      </c>
      <c r="J1243" s="12" t="s">
        <v>37</v>
      </c>
      <c r="K1243" s="12"/>
      <c r="L1243" s="12"/>
      <c r="M1243" s="12">
        <v>3</v>
      </c>
      <c r="N1243" s="12" t="s">
        <v>20416</v>
      </c>
      <c r="O1243" s="12"/>
      <c r="P1243" s="12"/>
      <c r="Q1243" s="12" t="s">
        <v>1320</v>
      </c>
      <c r="R1243" s="19"/>
      <c r="S1243" s="19"/>
      <c r="T1243" s="12"/>
      <c r="U1243" s="12"/>
      <c r="V1243" s="12"/>
      <c r="W1243" s="12"/>
      <c r="X1243" s="15" t="s">
        <v>724</v>
      </c>
      <c r="Y1243" s="16">
        <v>620</v>
      </c>
      <c r="Z1243" s="16">
        <v>38</v>
      </c>
    </row>
    <row r="1244" spans="1:26" s="16" customFormat="1" ht="24.95" customHeight="1" x14ac:dyDescent="0.3">
      <c r="A1244" s="12">
        <v>1233</v>
      </c>
      <c r="B1244" s="12" t="s">
        <v>1959</v>
      </c>
      <c r="C1244" s="12" t="s">
        <v>1261</v>
      </c>
      <c r="D1244" s="12" t="s">
        <v>1261</v>
      </c>
      <c r="E1244" s="13" t="s">
        <v>1960</v>
      </c>
      <c r="F1244" s="12">
        <v>2013</v>
      </c>
      <c r="G1244" s="12">
        <v>10</v>
      </c>
      <c r="H1244" s="55"/>
      <c r="I1244" s="12">
        <v>1</v>
      </c>
      <c r="J1244" s="12" t="s">
        <v>37</v>
      </c>
      <c r="K1244" s="12"/>
      <c r="L1244" s="12"/>
      <c r="M1244" s="12">
        <v>3</v>
      </c>
      <c r="N1244" s="12" t="s">
        <v>20416</v>
      </c>
      <c r="O1244" s="12"/>
      <c r="P1244" s="12"/>
      <c r="Q1244" s="12" t="s">
        <v>1320</v>
      </c>
      <c r="R1244" s="19"/>
      <c r="S1244" s="19"/>
      <c r="T1244" s="12"/>
      <c r="U1244" s="12"/>
      <c r="V1244" s="12"/>
      <c r="W1244" s="12"/>
      <c r="X1244" s="15" t="s">
        <v>724</v>
      </c>
      <c r="Y1244" s="16">
        <v>620</v>
      </c>
      <c r="Z1244" s="16">
        <v>39</v>
      </c>
    </row>
    <row r="1245" spans="1:26" s="16" customFormat="1" ht="24.95" customHeight="1" x14ac:dyDescent="0.3">
      <c r="A1245" s="36" t="s">
        <v>32376</v>
      </c>
      <c r="B1245" s="85" t="s">
        <v>33852</v>
      </c>
      <c r="C1245" s="12" t="s">
        <v>1261</v>
      </c>
      <c r="D1245" s="12" t="s">
        <v>1261</v>
      </c>
      <c r="E1245" s="89" t="s">
        <v>33853</v>
      </c>
      <c r="F1245" s="85">
        <v>2008</v>
      </c>
      <c r="G1245" s="12">
        <v>10</v>
      </c>
      <c r="H1245" s="55"/>
      <c r="I1245" s="12">
        <v>1</v>
      </c>
      <c r="J1245" s="12" t="s">
        <v>37</v>
      </c>
      <c r="K1245" s="12"/>
      <c r="L1245" s="12"/>
      <c r="M1245" s="12">
        <v>3</v>
      </c>
      <c r="N1245" s="12" t="s">
        <v>20416</v>
      </c>
      <c r="O1245" s="12"/>
      <c r="P1245" s="12"/>
      <c r="Q1245" s="12"/>
      <c r="R1245" s="19"/>
      <c r="S1245" s="19"/>
      <c r="T1245" s="12"/>
      <c r="U1245" s="12"/>
      <c r="V1245" s="166"/>
      <c r="W1245" s="12" t="s">
        <v>32376</v>
      </c>
      <c r="X1245" s="15"/>
    </row>
    <row r="1246" spans="1:26" s="16" customFormat="1" ht="24.95" customHeight="1" x14ac:dyDescent="0.3">
      <c r="A1246" s="36" t="s">
        <v>32376</v>
      </c>
      <c r="B1246" s="85" t="s">
        <v>33861</v>
      </c>
      <c r="C1246" s="12" t="s">
        <v>1261</v>
      </c>
      <c r="D1246" s="12" t="s">
        <v>1261</v>
      </c>
      <c r="E1246" s="89" t="s">
        <v>33862</v>
      </c>
      <c r="F1246" s="85">
        <v>2006</v>
      </c>
      <c r="G1246" s="12">
        <v>10</v>
      </c>
      <c r="H1246" s="55"/>
      <c r="I1246" s="12">
        <v>1</v>
      </c>
      <c r="J1246" s="12" t="s">
        <v>37</v>
      </c>
      <c r="K1246" s="12"/>
      <c r="L1246" s="12"/>
      <c r="M1246" s="12">
        <v>3</v>
      </c>
      <c r="N1246" s="12" t="s">
        <v>20416</v>
      </c>
      <c r="O1246" s="12"/>
      <c r="P1246" s="12"/>
      <c r="Q1246" s="12"/>
      <c r="R1246" s="19"/>
      <c r="S1246" s="19"/>
      <c r="T1246" s="12"/>
      <c r="U1246" s="12"/>
      <c r="V1246" s="166"/>
      <c r="W1246" s="12" t="s">
        <v>32376</v>
      </c>
      <c r="X1246" s="15"/>
    </row>
    <row r="1247" spans="1:26" s="16" customFormat="1" ht="24.95" customHeight="1" x14ac:dyDescent="0.3">
      <c r="A1247" s="34" t="s">
        <v>20349</v>
      </c>
      <c r="B1247" s="34" t="s">
        <v>17036</v>
      </c>
      <c r="C1247" s="34" t="s">
        <v>1257</v>
      </c>
      <c r="D1247" s="34" t="s">
        <v>1261</v>
      </c>
      <c r="E1247" s="35" t="s">
        <v>32976</v>
      </c>
      <c r="F1247" s="34">
        <v>2016</v>
      </c>
      <c r="G1247" s="34">
        <v>10</v>
      </c>
      <c r="H1247" s="34"/>
      <c r="I1247" s="34">
        <v>1</v>
      </c>
      <c r="J1247" s="34" t="s">
        <v>27</v>
      </c>
      <c r="K1247" s="34"/>
      <c r="L1247" s="80"/>
      <c r="M1247" s="34">
        <v>3</v>
      </c>
      <c r="N1247" s="34" t="s">
        <v>20414</v>
      </c>
      <c r="O1247" s="34"/>
      <c r="P1247" s="34"/>
      <c r="Q1247" s="34" t="s">
        <v>1520</v>
      </c>
      <c r="R1247" s="34"/>
      <c r="S1247" s="34"/>
      <c r="T1247" s="34"/>
      <c r="U1247" s="34"/>
      <c r="V1247" s="80"/>
      <c r="W1247" s="34" t="s">
        <v>20901</v>
      </c>
      <c r="X1247" s="15" t="s">
        <v>1151</v>
      </c>
      <c r="Y1247" s="16">
        <v>621</v>
      </c>
      <c r="Z1247" s="16">
        <v>15747</v>
      </c>
    </row>
    <row r="1248" spans="1:26" s="16" customFormat="1" ht="24.95" customHeight="1" x14ac:dyDescent="0.3">
      <c r="A1248" s="34" t="s">
        <v>20349</v>
      </c>
      <c r="B1248" s="34" t="s">
        <v>17037</v>
      </c>
      <c r="C1248" s="34" t="s">
        <v>1257</v>
      </c>
      <c r="D1248" s="34" t="s">
        <v>1261</v>
      </c>
      <c r="E1248" s="35" t="s">
        <v>32977</v>
      </c>
      <c r="F1248" s="34">
        <v>2016</v>
      </c>
      <c r="G1248" s="34">
        <v>10</v>
      </c>
      <c r="H1248" s="34"/>
      <c r="I1248" s="34">
        <v>1</v>
      </c>
      <c r="J1248" s="34" t="s">
        <v>37</v>
      </c>
      <c r="K1248" s="34"/>
      <c r="L1248" s="80"/>
      <c r="M1248" s="34">
        <v>3</v>
      </c>
      <c r="N1248" s="34" t="s">
        <v>20414</v>
      </c>
      <c r="O1248" s="34"/>
      <c r="P1248" s="34"/>
      <c r="Q1248" s="34" t="s">
        <v>1520</v>
      </c>
      <c r="R1248" s="34"/>
      <c r="S1248" s="34"/>
      <c r="T1248" s="34"/>
      <c r="U1248" s="34"/>
      <c r="V1248" s="80"/>
      <c r="W1248" s="34" t="s">
        <v>20901</v>
      </c>
      <c r="X1248" s="15" t="s">
        <v>1151</v>
      </c>
      <c r="Y1248" s="16">
        <v>621</v>
      </c>
      <c r="Z1248" s="16">
        <v>15748</v>
      </c>
    </row>
    <row r="1249" spans="1:27" s="83" customFormat="1" ht="24.95" customHeight="1" x14ac:dyDescent="0.3">
      <c r="A1249" s="34" t="s">
        <v>20349</v>
      </c>
      <c r="B1249" s="34" t="s">
        <v>17034</v>
      </c>
      <c r="C1249" s="34" t="s">
        <v>1257</v>
      </c>
      <c r="D1249" s="34" t="s">
        <v>1261</v>
      </c>
      <c r="E1249" s="35" t="s">
        <v>32978</v>
      </c>
      <c r="F1249" s="34">
        <v>2015</v>
      </c>
      <c r="G1249" s="34">
        <v>10</v>
      </c>
      <c r="H1249" s="34"/>
      <c r="I1249" s="34">
        <v>1</v>
      </c>
      <c r="J1249" s="34" t="s">
        <v>37</v>
      </c>
      <c r="K1249" s="34"/>
      <c r="L1249" s="80"/>
      <c r="M1249" s="34">
        <v>3</v>
      </c>
      <c r="N1249" s="34" t="s">
        <v>20414</v>
      </c>
      <c r="O1249" s="34"/>
      <c r="P1249" s="34"/>
      <c r="Q1249" s="34" t="s">
        <v>11292</v>
      </c>
      <c r="R1249" s="34"/>
      <c r="S1249" s="34"/>
      <c r="T1249" s="34"/>
      <c r="U1249" s="34"/>
      <c r="V1249" s="80"/>
      <c r="W1249" s="34" t="s">
        <v>20901</v>
      </c>
      <c r="X1249" s="15" t="s">
        <v>29</v>
      </c>
      <c r="Y1249" s="16">
        <v>621</v>
      </c>
      <c r="Z1249" s="16">
        <v>15740</v>
      </c>
      <c r="AA1249" s="16"/>
    </row>
    <row r="1250" spans="1:27" s="16" customFormat="1" ht="24.95" customHeight="1" x14ac:dyDescent="0.3">
      <c r="A1250" s="34" t="s">
        <v>20349</v>
      </c>
      <c r="B1250" s="34" t="s">
        <v>17022</v>
      </c>
      <c r="C1250" s="34" t="s">
        <v>1257</v>
      </c>
      <c r="D1250" s="34" t="s">
        <v>1261</v>
      </c>
      <c r="E1250" s="35" t="s">
        <v>20252</v>
      </c>
      <c r="F1250" s="34">
        <v>2015</v>
      </c>
      <c r="G1250" s="34">
        <v>10</v>
      </c>
      <c r="H1250" s="34"/>
      <c r="I1250" s="34">
        <v>1</v>
      </c>
      <c r="J1250" s="34" t="s">
        <v>37</v>
      </c>
      <c r="K1250" s="34"/>
      <c r="L1250" s="80"/>
      <c r="M1250" s="34">
        <v>3</v>
      </c>
      <c r="N1250" s="34" t="s">
        <v>20414</v>
      </c>
      <c r="O1250" s="34"/>
      <c r="P1250" s="34"/>
      <c r="Q1250" s="34" t="s">
        <v>11292</v>
      </c>
      <c r="R1250" s="34"/>
      <c r="S1250" s="34"/>
      <c r="T1250" s="34"/>
      <c r="U1250" s="34"/>
      <c r="V1250" s="80"/>
      <c r="W1250" s="34" t="s">
        <v>20901</v>
      </c>
      <c r="X1250" s="15" t="s">
        <v>29</v>
      </c>
      <c r="Y1250" s="16">
        <v>621</v>
      </c>
      <c r="Z1250" s="16">
        <v>15724</v>
      </c>
    </row>
    <row r="1251" spans="1:27" s="16" customFormat="1" ht="24.95" customHeight="1" x14ac:dyDescent="0.3">
      <c r="A1251" s="34" t="s">
        <v>20349</v>
      </c>
      <c r="B1251" s="34" t="s">
        <v>17023</v>
      </c>
      <c r="C1251" s="34" t="s">
        <v>1257</v>
      </c>
      <c r="D1251" s="34" t="s">
        <v>1261</v>
      </c>
      <c r="E1251" s="35" t="s">
        <v>20253</v>
      </c>
      <c r="F1251" s="34">
        <v>2015</v>
      </c>
      <c r="G1251" s="34">
        <v>10</v>
      </c>
      <c r="H1251" s="34"/>
      <c r="I1251" s="34">
        <v>1</v>
      </c>
      <c r="J1251" s="34" t="s">
        <v>37</v>
      </c>
      <c r="K1251" s="34"/>
      <c r="L1251" s="80"/>
      <c r="M1251" s="34">
        <v>3</v>
      </c>
      <c r="N1251" s="34" t="s">
        <v>20414</v>
      </c>
      <c r="O1251" s="34"/>
      <c r="P1251" s="34"/>
      <c r="Q1251" s="34" t="s">
        <v>11292</v>
      </c>
      <c r="R1251" s="34"/>
      <c r="S1251" s="34"/>
      <c r="T1251" s="34"/>
      <c r="U1251" s="34"/>
      <c r="V1251" s="80"/>
      <c r="W1251" s="34" t="s">
        <v>20901</v>
      </c>
      <c r="X1251" s="15" t="s">
        <v>29</v>
      </c>
      <c r="Y1251" s="16">
        <v>621</v>
      </c>
      <c r="Z1251" s="16">
        <v>15725</v>
      </c>
    </row>
    <row r="1252" spans="1:27" s="16" customFormat="1" ht="24.95" customHeight="1" x14ac:dyDescent="0.3">
      <c r="A1252" s="34" t="s">
        <v>20349</v>
      </c>
      <c r="B1252" s="34" t="s">
        <v>17024</v>
      </c>
      <c r="C1252" s="34" t="s">
        <v>3108</v>
      </c>
      <c r="D1252" s="34" t="s">
        <v>1261</v>
      </c>
      <c r="E1252" s="35" t="s">
        <v>20254</v>
      </c>
      <c r="F1252" s="34">
        <v>2015</v>
      </c>
      <c r="G1252" s="34">
        <v>10</v>
      </c>
      <c r="H1252" s="34"/>
      <c r="I1252" s="34">
        <v>1</v>
      </c>
      <c r="J1252" s="34" t="s">
        <v>37</v>
      </c>
      <c r="K1252" s="34"/>
      <c r="L1252" s="80"/>
      <c r="M1252" s="34">
        <v>3</v>
      </c>
      <c r="N1252" s="34" t="s">
        <v>20414</v>
      </c>
      <c r="O1252" s="34"/>
      <c r="P1252" s="34"/>
      <c r="Q1252" s="34" t="s">
        <v>3406</v>
      </c>
      <c r="R1252" s="34"/>
      <c r="S1252" s="34"/>
      <c r="T1252" s="34"/>
      <c r="U1252" s="34"/>
      <c r="V1252" s="80"/>
      <c r="W1252" s="34" t="s">
        <v>20901</v>
      </c>
      <c r="X1252" s="15" t="s">
        <v>1179</v>
      </c>
      <c r="Y1252" s="16">
        <v>626</v>
      </c>
      <c r="Z1252" s="16">
        <v>15726</v>
      </c>
    </row>
    <row r="1253" spans="1:27" s="16" customFormat="1" ht="24.95" customHeight="1" x14ac:dyDescent="0.3">
      <c r="A1253" s="34" t="s">
        <v>20349</v>
      </c>
      <c r="B1253" s="34" t="s">
        <v>17025</v>
      </c>
      <c r="C1253" s="34" t="s">
        <v>1257</v>
      </c>
      <c r="D1253" s="34" t="s">
        <v>1261</v>
      </c>
      <c r="E1253" s="35" t="s">
        <v>20255</v>
      </c>
      <c r="F1253" s="34">
        <v>2015</v>
      </c>
      <c r="G1253" s="34">
        <v>10</v>
      </c>
      <c r="H1253" s="34"/>
      <c r="I1253" s="34">
        <v>1</v>
      </c>
      <c r="J1253" s="34" t="s">
        <v>37</v>
      </c>
      <c r="K1253" s="34"/>
      <c r="L1253" s="80"/>
      <c r="M1253" s="34">
        <v>3</v>
      </c>
      <c r="N1253" s="34" t="s">
        <v>20414</v>
      </c>
      <c r="O1253" s="34"/>
      <c r="P1253" s="34"/>
      <c r="Q1253" s="34" t="s">
        <v>11292</v>
      </c>
      <c r="R1253" s="34"/>
      <c r="S1253" s="34"/>
      <c r="T1253" s="34"/>
      <c r="U1253" s="34"/>
      <c r="V1253" s="80"/>
      <c r="W1253" s="34" t="s">
        <v>20901</v>
      </c>
      <c r="X1253" s="15" t="s">
        <v>29</v>
      </c>
      <c r="Y1253" s="16">
        <v>621</v>
      </c>
      <c r="Z1253" s="16">
        <v>15727</v>
      </c>
    </row>
    <row r="1254" spans="1:27" s="16" customFormat="1" ht="24.95" customHeight="1" x14ac:dyDescent="0.3">
      <c r="A1254" s="34" t="s">
        <v>20349</v>
      </c>
      <c r="B1254" s="34" t="s">
        <v>17026</v>
      </c>
      <c r="C1254" s="34" t="s">
        <v>1257</v>
      </c>
      <c r="D1254" s="34" t="s">
        <v>1261</v>
      </c>
      <c r="E1254" s="35" t="s">
        <v>20256</v>
      </c>
      <c r="F1254" s="34">
        <v>2015</v>
      </c>
      <c r="G1254" s="34">
        <v>10</v>
      </c>
      <c r="H1254" s="34"/>
      <c r="I1254" s="34">
        <v>1</v>
      </c>
      <c r="J1254" s="34" t="s">
        <v>37</v>
      </c>
      <c r="K1254" s="34"/>
      <c r="L1254" s="80"/>
      <c r="M1254" s="34">
        <v>3</v>
      </c>
      <c r="N1254" s="34" t="s">
        <v>20414</v>
      </c>
      <c r="O1254" s="34"/>
      <c r="P1254" s="34"/>
      <c r="Q1254" s="34" t="s">
        <v>11292</v>
      </c>
      <c r="R1254" s="34"/>
      <c r="S1254" s="34"/>
      <c r="T1254" s="34"/>
      <c r="U1254" s="34"/>
      <c r="V1254" s="80"/>
      <c r="W1254" s="34" t="s">
        <v>20901</v>
      </c>
      <c r="X1254" s="15" t="s">
        <v>29</v>
      </c>
      <c r="Y1254" s="16">
        <v>621</v>
      </c>
      <c r="Z1254" s="16">
        <v>15728</v>
      </c>
    </row>
    <row r="1255" spans="1:27" s="16" customFormat="1" ht="24.75" customHeight="1" x14ac:dyDescent="0.3">
      <c r="A1255" s="34" t="s">
        <v>20349</v>
      </c>
      <c r="B1255" s="34" t="s">
        <v>17027</v>
      </c>
      <c r="C1255" s="34" t="s">
        <v>1257</v>
      </c>
      <c r="D1255" s="34" t="s">
        <v>1261</v>
      </c>
      <c r="E1255" s="35" t="s">
        <v>20257</v>
      </c>
      <c r="F1255" s="34">
        <v>2015</v>
      </c>
      <c r="G1255" s="34">
        <v>10</v>
      </c>
      <c r="H1255" s="34"/>
      <c r="I1255" s="34">
        <v>1</v>
      </c>
      <c r="J1255" s="34" t="s">
        <v>37</v>
      </c>
      <c r="K1255" s="34"/>
      <c r="L1255" s="80"/>
      <c r="M1255" s="34">
        <v>3</v>
      </c>
      <c r="N1255" s="34" t="s">
        <v>20414</v>
      </c>
      <c r="O1255" s="34"/>
      <c r="P1255" s="34"/>
      <c r="Q1255" s="34" t="s">
        <v>11292</v>
      </c>
      <c r="R1255" s="34"/>
      <c r="S1255" s="34"/>
      <c r="T1255" s="34"/>
      <c r="U1255" s="34"/>
      <c r="V1255" s="80"/>
      <c r="W1255" s="34" t="s">
        <v>20901</v>
      </c>
      <c r="X1255" s="15" t="s">
        <v>29</v>
      </c>
      <c r="Y1255" s="16">
        <v>621</v>
      </c>
      <c r="Z1255" s="16">
        <v>15729</v>
      </c>
    </row>
    <row r="1256" spans="1:27" s="16" customFormat="1" ht="24.75" customHeight="1" x14ac:dyDescent="0.3">
      <c r="A1256" s="34" t="s">
        <v>20349</v>
      </c>
      <c r="B1256" s="34" t="s">
        <v>17035</v>
      </c>
      <c r="C1256" s="34" t="s">
        <v>1257</v>
      </c>
      <c r="D1256" s="34" t="s">
        <v>1261</v>
      </c>
      <c r="E1256" s="35" t="s">
        <v>20258</v>
      </c>
      <c r="F1256" s="34">
        <v>2015</v>
      </c>
      <c r="G1256" s="34">
        <v>10</v>
      </c>
      <c r="H1256" s="34"/>
      <c r="I1256" s="34">
        <v>1</v>
      </c>
      <c r="J1256" s="34" t="s">
        <v>37</v>
      </c>
      <c r="K1256" s="34"/>
      <c r="L1256" s="80"/>
      <c r="M1256" s="34">
        <v>3</v>
      </c>
      <c r="N1256" s="34" t="s">
        <v>20414</v>
      </c>
      <c r="O1256" s="34"/>
      <c r="P1256" s="34"/>
      <c r="Q1256" s="34" t="s">
        <v>11292</v>
      </c>
      <c r="R1256" s="34"/>
      <c r="S1256" s="34"/>
      <c r="T1256" s="34"/>
      <c r="U1256" s="34"/>
      <c r="V1256" s="80"/>
      <c r="W1256" s="34" t="s">
        <v>20901</v>
      </c>
      <c r="X1256" s="15" t="s">
        <v>29</v>
      </c>
      <c r="Y1256" s="16">
        <v>621</v>
      </c>
      <c r="Z1256" s="16">
        <v>15745</v>
      </c>
    </row>
    <row r="1257" spans="1:27" s="16" customFormat="1" ht="24.95" customHeight="1" x14ac:dyDescent="0.3">
      <c r="A1257" s="34" t="s">
        <v>20349</v>
      </c>
      <c r="B1257" s="34" t="s">
        <v>17028</v>
      </c>
      <c r="C1257" s="34" t="s">
        <v>1257</v>
      </c>
      <c r="D1257" s="34" t="s">
        <v>1261</v>
      </c>
      <c r="E1257" s="35" t="s">
        <v>17029</v>
      </c>
      <c r="F1257" s="34">
        <v>2015</v>
      </c>
      <c r="G1257" s="34">
        <v>10</v>
      </c>
      <c r="H1257" s="34"/>
      <c r="I1257" s="34">
        <v>1</v>
      </c>
      <c r="J1257" s="34" t="s">
        <v>37</v>
      </c>
      <c r="K1257" s="34"/>
      <c r="L1257" s="80"/>
      <c r="M1257" s="34">
        <v>3</v>
      </c>
      <c r="N1257" s="34" t="s">
        <v>20414</v>
      </c>
      <c r="O1257" s="34"/>
      <c r="P1257" s="34"/>
      <c r="Q1257" s="34" t="s">
        <v>11292</v>
      </c>
      <c r="R1257" s="34"/>
      <c r="S1257" s="34"/>
      <c r="T1257" s="34"/>
      <c r="U1257" s="34"/>
      <c r="V1257" s="80"/>
      <c r="W1257" s="34" t="s">
        <v>20901</v>
      </c>
      <c r="X1257" s="15" t="s">
        <v>29</v>
      </c>
      <c r="Y1257" s="16">
        <v>621</v>
      </c>
      <c r="Z1257" s="16">
        <v>15730</v>
      </c>
    </row>
    <row r="1258" spans="1:27" s="16" customFormat="1" ht="24.95" customHeight="1" x14ac:dyDescent="0.3">
      <c r="A1258" s="34" t="s">
        <v>20349</v>
      </c>
      <c r="B1258" s="34" t="s">
        <v>17032</v>
      </c>
      <c r="C1258" s="34" t="s">
        <v>1257</v>
      </c>
      <c r="D1258" s="34" t="s">
        <v>1261</v>
      </c>
      <c r="E1258" s="35" t="s">
        <v>20250</v>
      </c>
      <c r="F1258" s="34">
        <v>2015</v>
      </c>
      <c r="G1258" s="34">
        <v>10</v>
      </c>
      <c r="H1258" s="34"/>
      <c r="I1258" s="34">
        <v>1</v>
      </c>
      <c r="J1258" s="34" t="s">
        <v>37</v>
      </c>
      <c r="K1258" s="34"/>
      <c r="L1258" s="80"/>
      <c r="M1258" s="34">
        <v>3</v>
      </c>
      <c r="N1258" s="34" t="s">
        <v>20414</v>
      </c>
      <c r="O1258" s="34"/>
      <c r="P1258" s="34"/>
      <c r="Q1258" s="34" t="s">
        <v>11292</v>
      </c>
      <c r="R1258" s="34"/>
      <c r="S1258" s="34"/>
      <c r="T1258" s="34"/>
      <c r="U1258" s="34"/>
      <c r="V1258" s="80"/>
      <c r="W1258" s="34" t="s">
        <v>20901</v>
      </c>
      <c r="X1258" s="15" t="s">
        <v>29</v>
      </c>
      <c r="Y1258" s="16">
        <v>621</v>
      </c>
      <c r="Z1258" s="16">
        <v>15738</v>
      </c>
    </row>
    <row r="1259" spans="1:27" s="16" customFormat="1" ht="24.95" customHeight="1" x14ac:dyDescent="0.3">
      <c r="A1259" s="34" t="s">
        <v>20349</v>
      </c>
      <c r="B1259" s="34" t="s">
        <v>17033</v>
      </c>
      <c r="C1259" s="34" t="s">
        <v>1257</v>
      </c>
      <c r="D1259" s="34" t="s">
        <v>1261</v>
      </c>
      <c r="E1259" s="35" t="s">
        <v>32979</v>
      </c>
      <c r="F1259" s="34">
        <v>2015</v>
      </c>
      <c r="G1259" s="34">
        <v>10</v>
      </c>
      <c r="H1259" s="34"/>
      <c r="I1259" s="34">
        <v>1</v>
      </c>
      <c r="J1259" s="34" t="s">
        <v>37</v>
      </c>
      <c r="K1259" s="34"/>
      <c r="L1259" s="80"/>
      <c r="M1259" s="34">
        <v>3</v>
      </c>
      <c r="N1259" s="34" t="s">
        <v>20414</v>
      </c>
      <c r="O1259" s="34"/>
      <c r="P1259" s="34"/>
      <c r="Q1259" s="34" t="s">
        <v>11292</v>
      </c>
      <c r="R1259" s="34"/>
      <c r="S1259" s="34"/>
      <c r="T1259" s="34"/>
      <c r="U1259" s="34"/>
      <c r="V1259" s="80"/>
      <c r="W1259" s="34" t="s">
        <v>20901</v>
      </c>
      <c r="X1259" s="15" t="s">
        <v>29</v>
      </c>
      <c r="Y1259" s="16">
        <v>621</v>
      </c>
      <c r="Z1259" s="16">
        <v>15739</v>
      </c>
    </row>
    <row r="1260" spans="1:27" s="16" customFormat="1" ht="24.95" customHeight="1" x14ac:dyDescent="0.3">
      <c r="A1260" s="34" t="s">
        <v>20349</v>
      </c>
      <c r="B1260" s="34" t="s">
        <v>17030</v>
      </c>
      <c r="C1260" s="34" t="s">
        <v>3108</v>
      </c>
      <c r="D1260" s="34" t="s">
        <v>1261</v>
      </c>
      <c r="E1260" s="35" t="s">
        <v>17031</v>
      </c>
      <c r="F1260" s="34">
        <v>2015</v>
      </c>
      <c r="G1260" s="34">
        <v>10</v>
      </c>
      <c r="H1260" s="34"/>
      <c r="I1260" s="34">
        <v>1</v>
      </c>
      <c r="J1260" s="34" t="s">
        <v>37</v>
      </c>
      <c r="K1260" s="34"/>
      <c r="L1260" s="80"/>
      <c r="M1260" s="34">
        <v>3</v>
      </c>
      <c r="N1260" s="34" t="s">
        <v>20414</v>
      </c>
      <c r="O1260" s="34"/>
      <c r="P1260" s="34"/>
      <c r="Q1260" s="34" t="s">
        <v>3406</v>
      </c>
      <c r="R1260" s="34"/>
      <c r="S1260" s="34"/>
      <c r="T1260" s="34"/>
      <c r="U1260" s="34"/>
      <c r="V1260" s="80"/>
      <c r="W1260" s="34" t="s">
        <v>20901</v>
      </c>
      <c r="X1260" s="15" t="s">
        <v>1179</v>
      </c>
      <c r="Y1260" s="16">
        <v>626</v>
      </c>
      <c r="Z1260" s="16">
        <v>15734</v>
      </c>
    </row>
    <row r="1261" spans="1:27" s="16" customFormat="1" ht="24.95" customHeight="1" x14ac:dyDescent="0.3">
      <c r="A1261" s="34" t="s">
        <v>20349</v>
      </c>
      <c r="B1261" s="34" t="s">
        <v>16961</v>
      </c>
      <c r="C1261" s="34" t="s">
        <v>1878</v>
      </c>
      <c r="D1261" s="34" t="s">
        <v>1261</v>
      </c>
      <c r="E1261" s="35" t="s">
        <v>16962</v>
      </c>
      <c r="F1261" s="34">
        <v>2014</v>
      </c>
      <c r="G1261" s="34">
        <v>10</v>
      </c>
      <c r="H1261" s="34"/>
      <c r="I1261" s="34">
        <v>1</v>
      </c>
      <c r="J1261" s="34" t="s">
        <v>27</v>
      </c>
      <c r="K1261" s="34"/>
      <c r="L1261" s="80"/>
      <c r="M1261" s="34">
        <v>3</v>
      </c>
      <c r="N1261" s="34" t="s">
        <v>20414</v>
      </c>
      <c r="O1261" s="34"/>
      <c r="P1261" s="34"/>
      <c r="Q1261" s="34" t="s">
        <v>16963</v>
      </c>
      <c r="R1261" s="34"/>
      <c r="S1261" s="34"/>
      <c r="T1261" s="34"/>
      <c r="U1261" s="34"/>
      <c r="V1261" s="80"/>
      <c r="W1261" s="34" t="s">
        <v>20901</v>
      </c>
      <c r="X1261" s="15" t="s">
        <v>1270</v>
      </c>
      <c r="Y1261" s="16">
        <v>621</v>
      </c>
      <c r="Z1261" s="16">
        <v>12877</v>
      </c>
    </row>
    <row r="1262" spans="1:27" s="16" customFormat="1" ht="24.95" customHeight="1" x14ac:dyDescent="0.3">
      <c r="A1262" s="34" t="s">
        <v>20349</v>
      </c>
      <c r="B1262" s="34" t="s">
        <v>17020</v>
      </c>
      <c r="C1262" s="34" t="s">
        <v>3108</v>
      </c>
      <c r="D1262" s="34" t="s">
        <v>1261</v>
      </c>
      <c r="E1262" s="35" t="s">
        <v>17021</v>
      </c>
      <c r="F1262" s="34">
        <v>2014</v>
      </c>
      <c r="G1262" s="34">
        <v>10</v>
      </c>
      <c r="H1262" s="34"/>
      <c r="I1262" s="34">
        <v>1</v>
      </c>
      <c r="J1262" s="34" t="s">
        <v>37</v>
      </c>
      <c r="K1262" s="34"/>
      <c r="L1262" s="80"/>
      <c r="M1262" s="34">
        <v>3</v>
      </c>
      <c r="N1262" s="34" t="s">
        <v>20414</v>
      </c>
      <c r="O1262" s="34"/>
      <c r="P1262" s="34"/>
      <c r="Q1262" s="34" t="s">
        <v>3406</v>
      </c>
      <c r="R1262" s="34"/>
      <c r="S1262" s="34"/>
      <c r="T1262" s="34"/>
      <c r="U1262" s="34"/>
      <c r="V1262" s="80"/>
      <c r="W1262" s="34" t="s">
        <v>20901</v>
      </c>
      <c r="X1262" s="15" t="s">
        <v>1179</v>
      </c>
      <c r="Y1262" s="16">
        <v>626</v>
      </c>
      <c r="Z1262" s="16">
        <v>15721</v>
      </c>
      <c r="AA1262" s="58"/>
    </row>
    <row r="1263" spans="1:27" s="58" customFormat="1" ht="24.95" customHeight="1" x14ac:dyDescent="0.3">
      <c r="A1263" s="12">
        <v>1234</v>
      </c>
      <c r="B1263" s="12" t="s">
        <v>1965</v>
      </c>
      <c r="C1263" s="12" t="s">
        <v>1049</v>
      </c>
      <c r="D1263" s="12" t="s">
        <v>1049</v>
      </c>
      <c r="E1263" s="13" t="s">
        <v>17375</v>
      </c>
      <c r="F1263" s="12">
        <v>1988</v>
      </c>
      <c r="G1263" s="12" t="s">
        <v>26</v>
      </c>
      <c r="H1263" s="55"/>
      <c r="I1263" s="12">
        <v>1</v>
      </c>
      <c r="J1263" s="12" t="s">
        <v>37</v>
      </c>
      <c r="K1263" s="12"/>
      <c r="L1263" s="12"/>
      <c r="M1263" s="12">
        <v>3</v>
      </c>
      <c r="N1263" s="60" t="s">
        <v>20417</v>
      </c>
      <c r="O1263" s="12" t="s">
        <v>20414</v>
      </c>
      <c r="P1263" s="12"/>
      <c r="Q1263" s="12" t="s">
        <v>1966</v>
      </c>
      <c r="R1263" s="12"/>
      <c r="S1263" s="12"/>
      <c r="T1263" s="12"/>
      <c r="U1263" s="12"/>
      <c r="V1263" s="12"/>
      <c r="W1263" s="12"/>
      <c r="X1263" s="15" t="s">
        <v>1270</v>
      </c>
      <c r="Y1263" s="16">
        <v>623</v>
      </c>
      <c r="Z1263" s="16">
        <v>1257</v>
      </c>
    </row>
    <row r="1264" spans="1:27" s="58" customFormat="1" ht="24.95" customHeight="1" x14ac:dyDescent="0.3">
      <c r="A1264" s="12">
        <v>1235</v>
      </c>
      <c r="B1264" s="12" t="s">
        <v>1962</v>
      </c>
      <c r="C1264" s="12" t="s">
        <v>1049</v>
      </c>
      <c r="D1264" s="12" t="s">
        <v>1049</v>
      </c>
      <c r="E1264" s="13" t="s">
        <v>1963</v>
      </c>
      <c r="F1264" s="12">
        <v>1988</v>
      </c>
      <c r="G1264" s="12" t="s">
        <v>26</v>
      </c>
      <c r="H1264" s="55"/>
      <c r="I1264" s="12">
        <v>1</v>
      </c>
      <c r="J1264" s="12" t="s">
        <v>37</v>
      </c>
      <c r="K1264" s="12"/>
      <c r="L1264" s="12"/>
      <c r="M1264" s="12">
        <v>3</v>
      </c>
      <c r="N1264" s="60" t="s">
        <v>20417</v>
      </c>
      <c r="O1264" s="12" t="s">
        <v>20414</v>
      </c>
      <c r="P1264" s="12"/>
      <c r="Q1264" s="12" t="s">
        <v>1964</v>
      </c>
      <c r="R1264" s="12"/>
      <c r="S1264" s="12"/>
      <c r="T1264" s="12"/>
      <c r="U1264" s="12"/>
      <c r="V1264" s="12"/>
      <c r="W1264" s="12"/>
      <c r="X1264" s="15" t="s">
        <v>39</v>
      </c>
      <c r="Y1264" s="16">
        <v>626</v>
      </c>
      <c r="Z1264" s="16">
        <v>1256</v>
      </c>
    </row>
    <row r="1265" spans="1:26" s="58" customFormat="1" ht="24.95" customHeight="1" x14ac:dyDescent="0.3">
      <c r="A1265" s="12">
        <v>1236</v>
      </c>
      <c r="B1265" s="12" t="s">
        <v>1967</v>
      </c>
      <c r="C1265" s="12" t="s">
        <v>1049</v>
      </c>
      <c r="D1265" s="12" t="s">
        <v>1049</v>
      </c>
      <c r="E1265" s="13" t="s">
        <v>17376</v>
      </c>
      <c r="F1265" s="12">
        <v>1992</v>
      </c>
      <c r="G1265" s="12" t="s">
        <v>26</v>
      </c>
      <c r="H1265" s="55"/>
      <c r="I1265" s="12">
        <v>1</v>
      </c>
      <c r="J1265" s="12" t="s">
        <v>37</v>
      </c>
      <c r="K1265" s="12"/>
      <c r="L1265" s="12"/>
      <c r="M1265" s="12">
        <v>3</v>
      </c>
      <c r="N1265" s="60" t="s">
        <v>20417</v>
      </c>
      <c r="O1265" s="12" t="s">
        <v>20414</v>
      </c>
      <c r="P1265" s="12"/>
      <c r="Q1265" s="12" t="s">
        <v>1966</v>
      </c>
      <c r="R1265" s="12"/>
      <c r="S1265" s="12"/>
      <c r="T1265" s="12"/>
      <c r="U1265" s="12"/>
      <c r="V1265" s="12"/>
      <c r="W1265" s="12"/>
      <c r="X1265" s="15" t="s">
        <v>1270</v>
      </c>
      <c r="Y1265" s="16">
        <v>623</v>
      </c>
      <c r="Z1265" s="16">
        <v>1258</v>
      </c>
    </row>
    <row r="1266" spans="1:26" s="58" customFormat="1" ht="24.95" customHeight="1" x14ac:dyDescent="0.3">
      <c r="A1266" s="12">
        <v>1237</v>
      </c>
      <c r="B1266" s="12" t="s">
        <v>1969</v>
      </c>
      <c r="C1266" s="12" t="s">
        <v>1049</v>
      </c>
      <c r="D1266" s="12" t="s">
        <v>1049</v>
      </c>
      <c r="E1266" s="13" t="s">
        <v>17377</v>
      </c>
      <c r="F1266" s="12">
        <v>1993</v>
      </c>
      <c r="G1266" s="12" t="s">
        <v>26</v>
      </c>
      <c r="H1266" s="55"/>
      <c r="I1266" s="12">
        <v>1</v>
      </c>
      <c r="J1266" s="12" t="s">
        <v>37</v>
      </c>
      <c r="K1266" s="12"/>
      <c r="L1266" s="12"/>
      <c r="M1266" s="12">
        <v>3</v>
      </c>
      <c r="N1266" s="60" t="s">
        <v>20417</v>
      </c>
      <c r="O1266" s="12" t="s">
        <v>20414</v>
      </c>
      <c r="P1266" s="12"/>
      <c r="Q1266" s="12" t="s">
        <v>1970</v>
      </c>
      <c r="R1266" s="12"/>
      <c r="S1266" s="12"/>
      <c r="T1266" s="12"/>
      <c r="U1266" s="12"/>
      <c r="V1266" s="12"/>
      <c r="W1266" s="12"/>
      <c r="X1266" s="15" t="s">
        <v>1270</v>
      </c>
      <c r="Y1266" s="16">
        <v>623</v>
      </c>
      <c r="Z1266" s="16">
        <v>1260</v>
      </c>
    </row>
    <row r="1267" spans="1:26" s="58" customFormat="1" ht="24.95" customHeight="1" x14ac:dyDescent="0.3">
      <c r="A1267" s="12">
        <v>1238</v>
      </c>
      <c r="B1267" s="12" t="s">
        <v>1971</v>
      </c>
      <c r="C1267" s="12" t="s">
        <v>1049</v>
      </c>
      <c r="D1267" s="12" t="s">
        <v>1049</v>
      </c>
      <c r="E1267" s="13" t="s">
        <v>17378</v>
      </c>
      <c r="F1267" s="12">
        <v>1993</v>
      </c>
      <c r="G1267" s="12" t="s">
        <v>26</v>
      </c>
      <c r="H1267" s="55"/>
      <c r="I1267" s="12">
        <v>1</v>
      </c>
      <c r="J1267" s="12" t="s">
        <v>37</v>
      </c>
      <c r="K1267" s="12"/>
      <c r="L1267" s="12"/>
      <c r="M1267" s="12">
        <v>3</v>
      </c>
      <c r="N1267" s="60" t="s">
        <v>20417</v>
      </c>
      <c r="O1267" s="12" t="s">
        <v>20414</v>
      </c>
      <c r="P1267" s="12"/>
      <c r="Q1267" s="12" t="s">
        <v>1972</v>
      </c>
      <c r="R1267" s="12"/>
      <c r="S1267" s="12"/>
      <c r="T1267" s="12"/>
      <c r="U1267" s="12"/>
      <c r="V1267" s="12"/>
      <c r="W1267" s="12"/>
      <c r="X1267" s="15" t="s">
        <v>1270</v>
      </c>
      <c r="Y1267" s="16">
        <v>623</v>
      </c>
      <c r="Z1267" s="16">
        <v>1261</v>
      </c>
    </row>
    <row r="1268" spans="1:26" s="58" customFormat="1" ht="24.95" customHeight="1" x14ac:dyDescent="0.3">
      <c r="A1268" s="12">
        <v>1239</v>
      </c>
      <c r="B1268" s="12" t="s">
        <v>1968</v>
      </c>
      <c r="C1268" s="12" t="s">
        <v>1049</v>
      </c>
      <c r="D1268" s="12" t="s">
        <v>1049</v>
      </c>
      <c r="E1268" s="13" t="s">
        <v>1963</v>
      </c>
      <c r="F1268" s="12">
        <v>1993</v>
      </c>
      <c r="G1268" s="12" t="s">
        <v>26</v>
      </c>
      <c r="H1268" s="55"/>
      <c r="I1268" s="12">
        <v>1</v>
      </c>
      <c r="J1268" s="12" t="s">
        <v>37</v>
      </c>
      <c r="K1268" s="12"/>
      <c r="L1268" s="12"/>
      <c r="M1268" s="12">
        <v>3</v>
      </c>
      <c r="N1268" s="60" t="s">
        <v>20417</v>
      </c>
      <c r="O1268" s="12" t="s">
        <v>20414</v>
      </c>
      <c r="P1268" s="12"/>
      <c r="Q1268" s="12" t="s">
        <v>1966</v>
      </c>
      <c r="R1268" s="12"/>
      <c r="S1268" s="12"/>
      <c r="T1268" s="12"/>
      <c r="U1268" s="12"/>
      <c r="V1268" s="12"/>
      <c r="W1268" s="12"/>
      <c r="X1268" s="15" t="s">
        <v>1270</v>
      </c>
      <c r="Y1268" s="16">
        <v>623</v>
      </c>
      <c r="Z1268" s="16">
        <v>1259</v>
      </c>
    </row>
    <row r="1269" spans="1:26" s="58" customFormat="1" ht="24.95" customHeight="1" x14ac:dyDescent="0.3">
      <c r="A1269" s="12">
        <v>1240</v>
      </c>
      <c r="B1269" s="12" t="s">
        <v>1975</v>
      </c>
      <c r="C1269" s="12" t="s">
        <v>1049</v>
      </c>
      <c r="D1269" s="12" t="s">
        <v>1049</v>
      </c>
      <c r="E1269" s="13" t="s">
        <v>17380</v>
      </c>
      <c r="F1269" s="12">
        <v>1994</v>
      </c>
      <c r="G1269" s="12" t="s">
        <v>26</v>
      </c>
      <c r="H1269" s="55"/>
      <c r="I1269" s="12">
        <v>1</v>
      </c>
      <c r="J1269" s="12" t="s">
        <v>37</v>
      </c>
      <c r="K1269" s="12"/>
      <c r="L1269" s="12"/>
      <c r="M1269" s="12">
        <v>3</v>
      </c>
      <c r="N1269" s="60" t="s">
        <v>20417</v>
      </c>
      <c r="O1269" s="12" t="s">
        <v>20414</v>
      </c>
      <c r="P1269" s="12"/>
      <c r="Q1269" s="12" t="s">
        <v>1972</v>
      </c>
      <c r="R1269" s="12"/>
      <c r="S1269" s="12"/>
      <c r="T1269" s="12"/>
      <c r="U1269" s="12"/>
      <c r="V1269" s="12"/>
      <c r="W1269" s="12"/>
      <c r="X1269" s="15" t="s">
        <v>1270</v>
      </c>
      <c r="Y1269" s="16">
        <v>623</v>
      </c>
      <c r="Z1269" s="16">
        <v>1263</v>
      </c>
    </row>
    <row r="1270" spans="1:26" s="58" customFormat="1" ht="24.95" customHeight="1" x14ac:dyDescent="0.3">
      <c r="A1270" s="12">
        <v>1241</v>
      </c>
      <c r="B1270" s="12" t="s">
        <v>1973</v>
      </c>
      <c r="C1270" s="12" t="s">
        <v>1049</v>
      </c>
      <c r="D1270" s="12" t="s">
        <v>1049</v>
      </c>
      <c r="E1270" s="13" t="s">
        <v>17379</v>
      </c>
      <c r="F1270" s="12">
        <v>1994</v>
      </c>
      <c r="G1270" s="12" t="s">
        <v>26</v>
      </c>
      <c r="H1270" s="55"/>
      <c r="I1270" s="12">
        <v>1</v>
      </c>
      <c r="J1270" s="12" t="s">
        <v>27</v>
      </c>
      <c r="K1270" s="12"/>
      <c r="L1270" s="12"/>
      <c r="M1270" s="12">
        <v>3</v>
      </c>
      <c r="N1270" s="60" t="s">
        <v>20417</v>
      </c>
      <c r="O1270" s="12" t="s">
        <v>20414</v>
      </c>
      <c r="P1270" s="12"/>
      <c r="Q1270" s="12" t="s">
        <v>1974</v>
      </c>
      <c r="R1270" s="12"/>
      <c r="S1270" s="12"/>
      <c r="T1270" s="12"/>
      <c r="U1270" s="12"/>
      <c r="V1270" s="12"/>
      <c r="W1270" s="12"/>
      <c r="X1270" s="15" t="s">
        <v>29</v>
      </c>
      <c r="Y1270" s="16">
        <v>619</v>
      </c>
      <c r="Z1270" s="16">
        <v>1262</v>
      </c>
    </row>
    <row r="1271" spans="1:26" s="58" customFormat="1" ht="24.95" customHeight="1" x14ac:dyDescent="0.3">
      <c r="A1271" s="12">
        <v>1242</v>
      </c>
      <c r="B1271" s="12" t="s">
        <v>1976</v>
      </c>
      <c r="C1271" s="12" t="s">
        <v>1049</v>
      </c>
      <c r="D1271" s="12" t="s">
        <v>1049</v>
      </c>
      <c r="E1271" s="13" t="s">
        <v>17388</v>
      </c>
      <c r="F1271" s="12">
        <v>1995</v>
      </c>
      <c r="G1271" s="12" t="s">
        <v>26</v>
      </c>
      <c r="H1271" s="55"/>
      <c r="I1271" s="12">
        <v>1</v>
      </c>
      <c r="J1271" s="12" t="s">
        <v>37</v>
      </c>
      <c r="K1271" s="12"/>
      <c r="L1271" s="12"/>
      <c r="M1271" s="12">
        <v>3</v>
      </c>
      <c r="N1271" s="60" t="s">
        <v>20418</v>
      </c>
      <c r="O1271" s="12" t="s">
        <v>20414</v>
      </c>
      <c r="P1271" s="12"/>
      <c r="Q1271" s="12" t="s">
        <v>1970</v>
      </c>
      <c r="R1271" s="12"/>
      <c r="S1271" s="12"/>
      <c r="T1271" s="12"/>
      <c r="U1271" s="12"/>
      <c r="V1271" s="12"/>
      <c r="W1271" s="12"/>
      <c r="X1271" s="15" t="s">
        <v>1270</v>
      </c>
      <c r="Y1271" s="16">
        <v>623</v>
      </c>
      <c r="Z1271" s="16">
        <v>1264</v>
      </c>
    </row>
    <row r="1272" spans="1:26" s="58" customFormat="1" ht="24.95" customHeight="1" x14ac:dyDescent="0.3">
      <c r="A1272" s="12">
        <v>1243</v>
      </c>
      <c r="B1272" s="12" t="s">
        <v>1978</v>
      </c>
      <c r="C1272" s="12" t="s">
        <v>1049</v>
      </c>
      <c r="D1272" s="12" t="s">
        <v>1049</v>
      </c>
      <c r="E1272" s="13" t="s">
        <v>17382</v>
      </c>
      <c r="F1272" s="12">
        <v>1996</v>
      </c>
      <c r="G1272" s="12" t="s">
        <v>26</v>
      </c>
      <c r="H1272" s="55"/>
      <c r="I1272" s="12">
        <v>1</v>
      </c>
      <c r="J1272" s="12" t="s">
        <v>37</v>
      </c>
      <c r="K1272" s="12"/>
      <c r="L1272" s="12"/>
      <c r="M1272" s="12">
        <v>3</v>
      </c>
      <c r="N1272" s="60" t="s">
        <v>20418</v>
      </c>
      <c r="O1272" s="12" t="s">
        <v>20414</v>
      </c>
      <c r="P1272" s="12"/>
      <c r="Q1272" s="12" t="s">
        <v>1972</v>
      </c>
      <c r="R1272" s="12"/>
      <c r="S1272" s="12"/>
      <c r="T1272" s="12"/>
      <c r="U1272" s="12"/>
      <c r="V1272" s="12"/>
      <c r="W1272" s="12"/>
      <c r="X1272" s="15" t="s">
        <v>1270</v>
      </c>
      <c r="Y1272" s="16">
        <v>623</v>
      </c>
      <c r="Z1272" s="16">
        <v>1266</v>
      </c>
    </row>
    <row r="1273" spans="1:26" s="58" customFormat="1" ht="24.95" customHeight="1" x14ac:dyDescent="0.3">
      <c r="A1273" s="12">
        <v>1244</v>
      </c>
      <c r="B1273" s="12" t="s">
        <v>1979</v>
      </c>
      <c r="C1273" s="12" t="s">
        <v>1049</v>
      </c>
      <c r="D1273" s="12" t="s">
        <v>1049</v>
      </c>
      <c r="E1273" s="13" t="s">
        <v>17383</v>
      </c>
      <c r="F1273" s="12">
        <v>1996</v>
      </c>
      <c r="G1273" s="12" t="s">
        <v>26</v>
      </c>
      <c r="H1273" s="55"/>
      <c r="I1273" s="12">
        <v>1</v>
      </c>
      <c r="J1273" s="12" t="s">
        <v>27</v>
      </c>
      <c r="K1273" s="12"/>
      <c r="L1273" s="12"/>
      <c r="M1273" s="12">
        <v>3</v>
      </c>
      <c r="N1273" s="60" t="s">
        <v>20418</v>
      </c>
      <c r="O1273" s="12" t="s">
        <v>20414</v>
      </c>
      <c r="P1273" s="12"/>
      <c r="Q1273" s="12" t="s">
        <v>1974</v>
      </c>
      <c r="R1273" s="12"/>
      <c r="S1273" s="12"/>
      <c r="T1273" s="12"/>
      <c r="U1273" s="12"/>
      <c r="V1273" s="12"/>
      <c r="W1273" s="12"/>
      <c r="X1273" s="15" t="s">
        <v>29</v>
      </c>
      <c r="Y1273" s="16">
        <v>619</v>
      </c>
      <c r="Z1273" s="16">
        <v>1267</v>
      </c>
    </row>
    <row r="1274" spans="1:26" s="58" customFormat="1" ht="24.95" customHeight="1" x14ac:dyDescent="0.3">
      <c r="A1274" s="12">
        <v>1245</v>
      </c>
      <c r="B1274" s="12" t="s">
        <v>1980</v>
      </c>
      <c r="C1274" s="12" t="s">
        <v>1049</v>
      </c>
      <c r="D1274" s="12" t="s">
        <v>1049</v>
      </c>
      <c r="E1274" s="13" t="s">
        <v>17384</v>
      </c>
      <c r="F1274" s="12">
        <v>1996</v>
      </c>
      <c r="G1274" s="12" t="s">
        <v>26</v>
      </c>
      <c r="H1274" s="55"/>
      <c r="I1274" s="12">
        <v>1</v>
      </c>
      <c r="J1274" s="12" t="s">
        <v>27</v>
      </c>
      <c r="K1274" s="12"/>
      <c r="L1274" s="12"/>
      <c r="M1274" s="12">
        <v>3</v>
      </c>
      <c r="N1274" s="60" t="s">
        <v>20418</v>
      </c>
      <c r="O1274" s="12" t="s">
        <v>20414</v>
      </c>
      <c r="P1274" s="12"/>
      <c r="Q1274" s="12" t="s">
        <v>1974</v>
      </c>
      <c r="R1274" s="12"/>
      <c r="S1274" s="12"/>
      <c r="T1274" s="12"/>
      <c r="U1274" s="12"/>
      <c r="V1274" s="12"/>
      <c r="W1274" s="12"/>
      <c r="X1274" s="15" t="s">
        <v>29</v>
      </c>
      <c r="Y1274" s="16">
        <v>619</v>
      </c>
      <c r="Z1274" s="16">
        <v>1268</v>
      </c>
    </row>
    <row r="1275" spans="1:26" s="58" customFormat="1" ht="24.95" customHeight="1" x14ac:dyDescent="0.3">
      <c r="A1275" s="12">
        <v>1246</v>
      </c>
      <c r="B1275" s="12" t="s">
        <v>1981</v>
      </c>
      <c r="C1275" s="12" t="s">
        <v>1049</v>
      </c>
      <c r="D1275" s="12" t="s">
        <v>1049</v>
      </c>
      <c r="E1275" s="13" t="s">
        <v>17385</v>
      </c>
      <c r="F1275" s="12">
        <v>1996</v>
      </c>
      <c r="G1275" s="12" t="s">
        <v>26</v>
      </c>
      <c r="H1275" s="55"/>
      <c r="I1275" s="12">
        <v>1</v>
      </c>
      <c r="J1275" s="12" t="s">
        <v>37</v>
      </c>
      <c r="K1275" s="12"/>
      <c r="L1275" s="12"/>
      <c r="M1275" s="12">
        <v>3</v>
      </c>
      <c r="N1275" s="60" t="s">
        <v>20418</v>
      </c>
      <c r="O1275" s="12" t="s">
        <v>20414</v>
      </c>
      <c r="P1275" s="12"/>
      <c r="Q1275" s="12" t="s">
        <v>1972</v>
      </c>
      <c r="R1275" s="12"/>
      <c r="S1275" s="12"/>
      <c r="T1275" s="12"/>
      <c r="U1275" s="12"/>
      <c r="V1275" s="12"/>
      <c r="W1275" s="12"/>
      <c r="X1275" s="15" t="s">
        <v>1270</v>
      </c>
      <c r="Y1275" s="16">
        <v>623</v>
      </c>
      <c r="Z1275" s="16">
        <v>1269</v>
      </c>
    </row>
    <row r="1276" spans="1:26" s="58" customFormat="1" ht="24.95" customHeight="1" x14ac:dyDescent="0.3">
      <c r="A1276" s="12">
        <v>1247</v>
      </c>
      <c r="B1276" s="12" t="s">
        <v>1982</v>
      </c>
      <c r="C1276" s="12" t="s">
        <v>1049</v>
      </c>
      <c r="D1276" s="12" t="s">
        <v>1049</v>
      </c>
      <c r="E1276" s="13" t="s">
        <v>17386</v>
      </c>
      <c r="F1276" s="12">
        <v>1996</v>
      </c>
      <c r="G1276" s="12" t="s">
        <v>26</v>
      </c>
      <c r="H1276" s="55"/>
      <c r="I1276" s="12">
        <v>1</v>
      </c>
      <c r="J1276" s="12" t="s">
        <v>37</v>
      </c>
      <c r="K1276" s="12"/>
      <c r="L1276" s="12"/>
      <c r="M1276" s="12">
        <v>3</v>
      </c>
      <c r="N1276" s="60" t="s">
        <v>20418</v>
      </c>
      <c r="O1276" s="12" t="s">
        <v>20414</v>
      </c>
      <c r="P1276" s="12"/>
      <c r="Q1276" s="12" t="s">
        <v>1983</v>
      </c>
      <c r="R1276" s="12"/>
      <c r="S1276" s="12"/>
      <c r="T1276" s="12"/>
      <c r="U1276" s="12"/>
      <c r="V1276" s="12"/>
      <c r="W1276" s="12"/>
      <c r="X1276" s="15" t="s">
        <v>724</v>
      </c>
      <c r="Y1276" s="16">
        <v>626</v>
      </c>
      <c r="Z1276" s="16">
        <v>1270</v>
      </c>
    </row>
    <row r="1277" spans="1:26" s="58" customFormat="1" ht="24.95" customHeight="1" x14ac:dyDescent="0.3">
      <c r="A1277" s="12">
        <v>1248</v>
      </c>
      <c r="B1277" s="12" t="s">
        <v>1984</v>
      </c>
      <c r="C1277" s="12" t="s">
        <v>1049</v>
      </c>
      <c r="D1277" s="12" t="s">
        <v>1049</v>
      </c>
      <c r="E1277" s="13" t="s">
        <v>17387</v>
      </c>
      <c r="F1277" s="12">
        <v>1996</v>
      </c>
      <c r="G1277" s="12" t="s">
        <v>26</v>
      </c>
      <c r="H1277" s="55"/>
      <c r="I1277" s="12">
        <v>1</v>
      </c>
      <c r="J1277" s="12" t="s">
        <v>37</v>
      </c>
      <c r="K1277" s="12"/>
      <c r="L1277" s="12"/>
      <c r="M1277" s="12">
        <v>3</v>
      </c>
      <c r="N1277" s="60" t="s">
        <v>20418</v>
      </c>
      <c r="O1277" s="12" t="s">
        <v>20414</v>
      </c>
      <c r="P1277" s="12"/>
      <c r="Q1277" s="12" t="s">
        <v>1983</v>
      </c>
      <c r="R1277" s="12"/>
      <c r="S1277" s="12"/>
      <c r="T1277" s="12"/>
      <c r="U1277" s="12"/>
      <c r="V1277" s="12"/>
      <c r="W1277" s="12"/>
      <c r="X1277" s="15" t="s">
        <v>724</v>
      </c>
      <c r="Y1277" s="16">
        <v>626</v>
      </c>
      <c r="Z1277" s="16">
        <v>1271</v>
      </c>
    </row>
    <row r="1278" spans="1:26" s="58" customFormat="1" ht="24.95" customHeight="1" x14ac:dyDescent="0.3">
      <c r="A1278" s="12">
        <v>1249</v>
      </c>
      <c r="B1278" s="12" t="s">
        <v>1977</v>
      </c>
      <c r="C1278" s="12" t="s">
        <v>1049</v>
      </c>
      <c r="D1278" s="12" t="s">
        <v>1049</v>
      </c>
      <c r="E1278" s="13" t="s">
        <v>17381</v>
      </c>
      <c r="F1278" s="12">
        <v>1996</v>
      </c>
      <c r="G1278" s="12" t="s">
        <v>26</v>
      </c>
      <c r="H1278" s="55"/>
      <c r="I1278" s="12">
        <v>1</v>
      </c>
      <c r="J1278" s="12" t="s">
        <v>27</v>
      </c>
      <c r="K1278" s="12"/>
      <c r="L1278" s="12"/>
      <c r="M1278" s="12">
        <v>3</v>
      </c>
      <c r="N1278" s="60" t="s">
        <v>20418</v>
      </c>
      <c r="O1278" s="12" t="s">
        <v>20414</v>
      </c>
      <c r="P1278" s="12"/>
      <c r="Q1278" s="12" t="s">
        <v>1974</v>
      </c>
      <c r="R1278" s="12"/>
      <c r="S1278" s="12"/>
      <c r="T1278" s="12"/>
      <c r="U1278" s="12"/>
      <c r="V1278" s="12"/>
      <c r="W1278" s="12"/>
      <c r="X1278" s="15" t="s">
        <v>29</v>
      </c>
      <c r="Y1278" s="16">
        <v>619</v>
      </c>
      <c r="Z1278" s="16">
        <v>1265</v>
      </c>
    </row>
    <row r="1279" spans="1:26" s="58" customFormat="1" ht="24.95" customHeight="1" x14ac:dyDescent="0.3">
      <c r="A1279" s="12">
        <v>1250</v>
      </c>
      <c r="B1279" s="12" t="s">
        <v>1987</v>
      </c>
      <c r="C1279" s="12" t="s">
        <v>1049</v>
      </c>
      <c r="D1279" s="12" t="s">
        <v>1049</v>
      </c>
      <c r="E1279" s="13" t="s">
        <v>17389</v>
      </c>
      <c r="F1279" s="12">
        <v>1997</v>
      </c>
      <c r="G1279" s="12" t="s">
        <v>26</v>
      </c>
      <c r="H1279" s="55"/>
      <c r="I1279" s="12">
        <v>1</v>
      </c>
      <c r="J1279" s="12" t="s">
        <v>37</v>
      </c>
      <c r="K1279" s="12"/>
      <c r="L1279" s="12"/>
      <c r="M1279" s="12">
        <v>3</v>
      </c>
      <c r="N1279" s="60" t="s">
        <v>20419</v>
      </c>
      <c r="O1279" s="12" t="s">
        <v>20414</v>
      </c>
      <c r="P1279" s="12"/>
      <c r="Q1279" s="12" t="s">
        <v>1966</v>
      </c>
      <c r="R1279" s="12"/>
      <c r="S1279" s="12"/>
      <c r="T1279" s="12"/>
      <c r="U1279" s="12"/>
      <c r="V1279" s="12"/>
      <c r="W1279" s="12"/>
      <c r="X1279" s="15" t="s">
        <v>1270</v>
      </c>
      <c r="Y1279" s="16">
        <v>623</v>
      </c>
      <c r="Z1279" s="16">
        <v>1273</v>
      </c>
    </row>
    <row r="1280" spans="1:26" s="58" customFormat="1" ht="24.95" customHeight="1" x14ac:dyDescent="0.3">
      <c r="A1280" s="12">
        <v>1251</v>
      </c>
      <c r="B1280" s="12" t="s">
        <v>1985</v>
      </c>
      <c r="C1280" s="12" t="s">
        <v>1049</v>
      </c>
      <c r="D1280" s="12" t="s">
        <v>1049</v>
      </c>
      <c r="E1280" s="13" t="s">
        <v>1986</v>
      </c>
      <c r="F1280" s="12">
        <v>1997</v>
      </c>
      <c r="G1280" s="12" t="s">
        <v>26</v>
      </c>
      <c r="H1280" s="55"/>
      <c r="I1280" s="12">
        <v>1</v>
      </c>
      <c r="J1280" s="12" t="s">
        <v>37</v>
      </c>
      <c r="K1280" s="12"/>
      <c r="L1280" s="12"/>
      <c r="M1280" s="12">
        <v>3</v>
      </c>
      <c r="N1280" s="60" t="s">
        <v>20419</v>
      </c>
      <c r="O1280" s="12" t="s">
        <v>20414</v>
      </c>
      <c r="P1280" s="12"/>
      <c r="Q1280" s="12" t="s">
        <v>1964</v>
      </c>
      <c r="R1280" s="12"/>
      <c r="S1280" s="12"/>
      <c r="T1280" s="12"/>
      <c r="U1280" s="12"/>
      <c r="V1280" s="12"/>
      <c r="W1280" s="12"/>
      <c r="X1280" s="15" t="s">
        <v>39</v>
      </c>
      <c r="Y1280" s="16">
        <v>626</v>
      </c>
      <c r="Z1280" s="16">
        <v>1272</v>
      </c>
    </row>
    <row r="1281" spans="1:26" s="58" customFormat="1" ht="24.95" customHeight="1" x14ac:dyDescent="0.3">
      <c r="A1281" s="12">
        <v>1252</v>
      </c>
      <c r="B1281" s="12" t="s">
        <v>1988</v>
      </c>
      <c r="C1281" s="12" t="s">
        <v>1989</v>
      </c>
      <c r="D1281" s="12" t="s">
        <v>1989</v>
      </c>
      <c r="E1281" s="13" t="s">
        <v>17163</v>
      </c>
      <c r="F1281" s="12">
        <v>2006</v>
      </c>
      <c r="G1281" s="12" t="s">
        <v>26</v>
      </c>
      <c r="H1281" s="55"/>
      <c r="I1281" s="12">
        <v>1</v>
      </c>
      <c r="J1281" s="12" t="s">
        <v>27</v>
      </c>
      <c r="K1281" s="12"/>
      <c r="L1281" s="12"/>
      <c r="M1281" s="12">
        <v>3</v>
      </c>
      <c r="N1281" s="60" t="s">
        <v>20419</v>
      </c>
      <c r="O1281" s="12">
        <v>1</v>
      </c>
      <c r="P1281" s="12"/>
      <c r="Q1281" s="12" t="s">
        <v>1990</v>
      </c>
      <c r="R1281" s="12"/>
      <c r="S1281" s="12"/>
      <c r="T1281" s="12"/>
      <c r="U1281" s="12"/>
      <c r="V1281" s="12"/>
      <c r="W1281" s="12"/>
      <c r="X1281" s="15" t="s">
        <v>29</v>
      </c>
      <c r="Y1281" s="16">
        <v>628</v>
      </c>
      <c r="Z1281" s="16">
        <v>1274</v>
      </c>
    </row>
    <row r="1282" spans="1:26" s="58" customFormat="1" ht="24.95" customHeight="1" x14ac:dyDescent="0.3">
      <c r="A1282" s="12">
        <v>1253</v>
      </c>
      <c r="B1282" s="12" t="s">
        <v>1991</v>
      </c>
      <c r="C1282" s="12" t="s">
        <v>1519</v>
      </c>
      <c r="D1282" s="12" t="s">
        <v>1989</v>
      </c>
      <c r="E1282" s="13" t="s">
        <v>1992</v>
      </c>
      <c r="F1282" s="12">
        <v>2006</v>
      </c>
      <c r="G1282" s="12" t="s">
        <v>26</v>
      </c>
      <c r="H1282" s="55"/>
      <c r="I1282" s="12">
        <v>1</v>
      </c>
      <c r="J1282" s="55" t="s">
        <v>37</v>
      </c>
      <c r="K1282" s="12"/>
      <c r="L1282" s="12"/>
      <c r="M1282" s="12">
        <v>3</v>
      </c>
      <c r="N1282" s="60" t="s">
        <v>20419</v>
      </c>
      <c r="O1282" s="12">
        <v>1</v>
      </c>
      <c r="P1282" s="12"/>
      <c r="Q1282" s="12" t="s">
        <v>1993</v>
      </c>
      <c r="R1282" s="12"/>
      <c r="S1282" s="12"/>
      <c r="T1282" s="12"/>
      <c r="U1282" s="12"/>
      <c r="V1282" s="12"/>
      <c r="W1282" s="12"/>
      <c r="X1282" s="15" t="s">
        <v>1052</v>
      </c>
      <c r="Y1282" s="16">
        <v>623</v>
      </c>
      <c r="Z1282" s="16">
        <v>1275</v>
      </c>
    </row>
    <row r="1283" spans="1:26" s="58" customFormat="1" ht="24.95" customHeight="1" x14ac:dyDescent="0.3">
      <c r="A1283" s="12">
        <v>1254</v>
      </c>
      <c r="B1283" s="12" t="s">
        <v>2747</v>
      </c>
      <c r="C1283" s="12" t="s">
        <v>2728</v>
      </c>
      <c r="D1283" s="12" t="s">
        <v>1989</v>
      </c>
      <c r="E1283" s="13" t="s">
        <v>2748</v>
      </c>
      <c r="F1283" s="12">
        <v>2006</v>
      </c>
      <c r="G1283" s="12" t="s">
        <v>26</v>
      </c>
      <c r="I1283" s="12">
        <v>1</v>
      </c>
      <c r="J1283" s="12" t="s">
        <v>27</v>
      </c>
      <c r="K1283" s="12"/>
      <c r="L1283" s="12"/>
      <c r="M1283" s="12">
        <v>3</v>
      </c>
      <c r="N1283" s="60" t="s">
        <v>20419</v>
      </c>
      <c r="O1283" s="12">
        <v>1</v>
      </c>
      <c r="P1283" s="12"/>
      <c r="Q1283" s="12" t="s">
        <v>2749</v>
      </c>
      <c r="R1283" s="12"/>
      <c r="S1283" s="12"/>
      <c r="T1283" s="12"/>
      <c r="U1283" s="12"/>
      <c r="V1283" s="12"/>
      <c r="W1283" s="12"/>
      <c r="X1283" s="15" t="s">
        <v>150</v>
      </c>
      <c r="Y1283" s="16">
        <v>628</v>
      </c>
      <c r="Z1283" s="16">
        <v>1674</v>
      </c>
    </row>
    <row r="1284" spans="1:26" s="58" customFormat="1" ht="24.95" customHeight="1" x14ac:dyDescent="0.3">
      <c r="A1284" s="12">
        <v>1255</v>
      </c>
      <c r="B1284" s="12" t="s">
        <v>1994</v>
      </c>
      <c r="C1284" s="12" t="s">
        <v>1989</v>
      </c>
      <c r="D1284" s="12" t="s">
        <v>1989</v>
      </c>
      <c r="E1284" s="13" t="s">
        <v>1995</v>
      </c>
      <c r="F1284" s="12">
        <v>2006</v>
      </c>
      <c r="G1284" s="12" t="s">
        <v>26</v>
      </c>
      <c r="H1284" s="55"/>
      <c r="I1284" s="12">
        <v>1</v>
      </c>
      <c r="J1284" s="12" t="s">
        <v>27</v>
      </c>
      <c r="K1284" s="12"/>
      <c r="L1284" s="12"/>
      <c r="M1284" s="12">
        <v>3</v>
      </c>
      <c r="N1284" s="60" t="s">
        <v>20419</v>
      </c>
      <c r="O1284" s="12">
        <v>2</v>
      </c>
      <c r="P1284" s="12"/>
      <c r="Q1284" s="12" t="s">
        <v>1996</v>
      </c>
      <c r="R1284" s="12"/>
      <c r="S1284" s="12"/>
      <c r="T1284" s="12"/>
      <c r="U1284" s="12"/>
      <c r="V1284" s="12"/>
      <c r="W1284" s="12"/>
      <c r="X1284" s="15" t="s">
        <v>29</v>
      </c>
      <c r="Y1284" s="16">
        <v>628</v>
      </c>
      <c r="Z1284" s="16">
        <v>1276</v>
      </c>
    </row>
    <row r="1285" spans="1:26" s="58" customFormat="1" ht="24.95" customHeight="1" x14ac:dyDescent="0.3">
      <c r="A1285" s="12">
        <v>1256</v>
      </c>
      <c r="B1285" s="12" t="s">
        <v>1997</v>
      </c>
      <c r="C1285" s="12" t="s">
        <v>1989</v>
      </c>
      <c r="D1285" s="12" t="s">
        <v>1989</v>
      </c>
      <c r="E1285" s="13" t="s">
        <v>1998</v>
      </c>
      <c r="F1285" s="12">
        <v>2006</v>
      </c>
      <c r="G1285" s="12" t="s">
        <v>26</v>
      </c>
      <c r="H1285" s="55"/>
      <c r="I1285" s="12">
        <v>1</v>
      </c>
      <c r="J1285" s="12" t="s">
        <v>27</v>
      </c>
      <c r="K1285" s="12"/>
      <c r="L1285" s="12"/>
      <c r="M1285" s="12">
        <v>3</v>
      </c>
      <c r="N1285" s="60" t="s">
        <v>20419</v>
      </c>
      <c r="O1285" s="12">
        <v>3</v>
      </c>
      <c r="P1285" s="12"/>
      <c r="Q1285" s="12" t="s">
        <v>1996</v>
      </c>
      <c r="R1285" s="12"/>
      <c r="S1285" s="12"/>
      <c r="T1285" s="12"/>
      <c r="U1285" s="12"/>
      <c r="V1285" s="12"/>
      <c r="W1285" s="12"/>
      <c r="X1285" s="15" t="s">
        <v>29</v>
      </c>
      <c r="Y1285" s="16">
        <v>628</v>
      </c>
      <c r="Z1285" s="16">
        <v>1277</v>
      </c>
    </row>
    <row r="1286" spans="1:26" s="58" customFormat="1" ht="24.95" customHeight="1" x14ac:dyDescent="0.3">
      <c r="A1286" s="12">
        <v>1257</v>
      </c>
      <c r="B1286" s="12" t="s">
        <v>1999</v>
      </c>
      <c r="C1286" s="12" t="s">
        <v>1519</v>
      </c>
      <c r="D1286" s="12" t="s">
        <v>1989</v>
      </c>
      <c r="E1286" s="13" t="s">
        <v>1992</v>
      </c>
      <c r="F1286" s="12">
        <v>2007</v>
      </c>
      <c r="G1286" s="12" t="s">
        <v>26</v>
      </c>
      <c r="H1286" s="55"/>
      <c r="I1286" s="12">
        <v>1</v>
      </c>
      <c r="J1286" s="55" t="s">
        <v>37</v>
      </c>
      <c r="K1286" s="12"/>
      <c r="L1286" s="12"/>
      <c r="M1286" s="12">
        <v>3</v>
      </c>
      <c r="N1286" s="60" t="s">
        <v>20419</v>
      </c>
      <c r="O1286" s="12">
        <v>4</v>
      </c>
      <c r="P1286" s="12"/>
      <c r="Q1286" s="12" t="s">
        <v>1993</v>
      </c>
      <c r="R1286" s="12"/>
      <c r="S1286" s="12"/>
      <c r="T1286" s="12"/>
      <c r="U1286" s="12"/>
      <c r="V1286" s="12"/>
      <c r="W1286" s="12"/>
      <c r="X1286" s="15" t="s">
        <v>1052</v>
      </c>
      <c r="Y1286" s="16">
        <v>623</v>
      </c>
      <c r="Z1286" s="16">
        <v>1278</v>
      </c>
    </row>
    <row r="1287" spans="1:26" s="58" customFormat="1" ht="24.95" customHeight="1" x14ac:dyDescent="0.3">
      <c r="A1287" s="12">
        <v>1258</v>
      </c>
      <c r="B1287" s="12" t="s">
        <v>2000</v>
      </c>
      <c r="C1287" s="12" t="s">
        <v>1519</v>
      </c>
      <c r="D1287" s="12" t="s">
        <v>1989</v>
      </c>
      <c r="E1287" s="13" t="s">
        <v>1992</v>
      </c>
      <c r="F1287" s="12">
        <v>2008</v>
      </c>
      <c r="G1287" s="12" t="s">
        <v>26</v>
      </c>
      <c r="H1287" s="55"/>
      <c r="I1287" s="12">
        <v>1</v>
      </c>
      <c r="J1287" s="55" t="s">
        <v>37</v>
      </c>
      <c r="K1287" s="12"/>
      <c r="L1287" s="12"/>
      <c r="M1287" s="12">
        <v>3</v>
      </c>
      <c r="N1287" s="60" t="s">
        <v>20419</v>
      </c>
      <c r="O1287" s="12">
        <v>4</v>
      </c>
      <c r="P1287" s="12"/>
      <c r="Q1287" s="12" t="s">
        <v>1993</v>
      </c>
      <c r="R1287" s="12"/>
      <c r="S1287" s="12"/>
      <c r="T1287" s="12"/>
      <c r="U1287" s="12"/>
      <c r="V1287" s="12"/>
      <c r="W1287" s="12"/>
      <c r="X1287" s="15" t="s">
        <v>1052</v>
      </c>
      <c r="Y1287" s="16">
        <v>623</v>
      </c>
      <c r="Z1287" s="16">
        <v>1279</v>
      </c>
    </row>
    <row r="1288" spans="1:26" s="58" customFormat="1" ht="24.95" customHeight="1" x14ac:dyDescent="0.3">
      <c r="A1288" s="12">
        <v>1259</v>
      </c>
      <c r="B1288" s="12" t="s">
        <v>2001</v>
      </c>
      <c r="C1288" s="12" t="s">
        <v>2002</v>
      </c>
      <c r="D1288" s="12" t="s">
        <v>1989</v>
      </c>
      <c r="E1288" s="13" t="s">
        <v>17162</v>
      </c>
      <c r="F1288" s="12">
        <v>2009</v>
      </c>
      <c r="G1288" s="12" t="s">
        <v>36</v>
      </c>
      <c r="H1288" s="55"/>
      <c r="I1288" s="12">
        <v>1</v>
      </c>
      <c r="J1288" s="12" t="s">
        <v>1125</v>
      </c>
      <c r="K1288" s="12"/>
      <c r="L1288" s="12"/>
      <c r="M1288" s="12">
        <v>3</v>
      </c>
      <c r="N1288" s="60" t="s">
        <v>20419</v>
      </c>
      <c r="O1288" s="12">
        <v>4</v>
      </c>
      <c r="P1288" s="12"/>
      <c r="Q1288" s="12" t="s">
        <v>2003</v>
      </c>
      <c r="R1288" s="12"/>
      <c r="S1288" s="12"/>
      <c r="T1288" s="12"/>
      <c r="U1288" s="12"/>
      <c r="V1288" s="12"/>
      <c r="W1288" s="12"/>
      <c r="X1288" s="15" t="s">
        <v>1151</v>
      </c>
      <c r="Y1288" s="16">
        <v>621</v>
      </c>
      <c r="Z1288" s="16">
        <v>1280</v>
      </c>
    </row>
    <row r="1289" spans="1:26" s="58" customFormat="1" ht="24.95" customHeight="1" x14ac:dyDescent="0.3">
      <c r="A1289" s="12">
        <v>1260</v>
      </c>
      <c r="B1289" s="12" t="s">
        <v>2004</v>
      </c>
      <c r="C1289" s="12" t="s">
        <v>1049</v>
      </c>
      <c r="D1289" s="12" t="s">
        <v>1049</v>
      </c>
      <c r="E1289" s="13" t="s">
        <v>2005</v>
      </c>
      <c r="F1289" s="12">
        <v>2008</v>
      </c>
      <c r="G1289" s="12" t="s">
        <v>1225</v>
      </c>
      <c r="H1289" s="55"/>
      <c r="I1289" s="12">
        <v>1</v>
      </c>
      <c r="J1289" s="12" t="s">
        <v>37</v>
      </c>
      <c r="K1289" s="12"/>
      <c r="L1289" s="12"/>
      <c r="M1289" s="12">
        <v>3</v>
      </c>
      <c r="N1289" s="60" t="s">
        <v>20419</v>
      </c>
      <c r="O1289" s="12">
        <v>4</v>
      </c>
      <c r="P1289" s="12"/>
      <c r="Q1289" s="12" t="s">
        <v>2006</v>
      </c>
      <c r="R1289" s="12"/>
      <c r="S1289" s="12"/>
      <c r="T1289" s="12"/>
      <c r="U1289" s="12"/>
      <c r="V1289" s="12"/>
      <c r="W1289" s="12"/>
      <c r="X1289" s="15" t="s">
        <v>1276</v>
      </c>
      <c r="Y1289" s="16">
        <v>627</v>
      </c>
      <c r="Z1289" s="16">
        <v>1281</v>
      </c>
    </row>
    <row r="1290" spans="1:26" s="58" customFormat="1" ht="24.95" customHeight="1" x14ac:dyDescent="0.3">
      <c r="A1290" s="12">
        <v>1261</v>
      </c>
      <c r="B1290" s="12" t="s">
        <v>2007</v>
      </c>
      <c r="C1290" s="12" t="s">
        <v>1989</v>
      </c>
      <c r="D1290" s="12" t="s">
        <v>1989</v>
      </c>
      <c r="E1290" s="13" t="s">
        <v>2008</v>
      </c>
      <c r="F1290" s="12">
        <v>2016</v>
      </c>
      <c r="G1290" s="12">
        <v>10</v>
      </c>
      <c r="H1290" s="55"/>
      <c r="I1290" s="12">
        <v>1</v>
      </c>
      <c r="J1290" s="12" t="s">
        <v>27</v>
      </c>
      <c r="K1290" s="12"/>
      <c r="L1290" s="12"/>
      <c r="M1290" s="12">
        <v>3</v>
      </c>
      <c r="N1290" s="60" t="s">
        <v>20419</v>
      </c>
      <c r="O1290" s="12">
        <v>5</v>
      </c>
      <c r="P1290" s="12"/>
      <c r="Q1290" s="12" t="s">
        <v>895</v>
      </c>
      <c r="R1290" s="12"/>
      <c r="S1290" s="12"/>
      <c r="T1290" s="12"/>
      <c r="U1290" s="12"/>
      <c r="V1290" s="12"/>
      <c r="W1290" s="12"/>
      <c r="X1290" s="15" t="s">
        <v>29</v>
      </c>
      <c r="Y1290" s="16">
        <v>621</v>
      </c>
      <c r="Z1290" s="16">
        <v>1295</v>
      </c>
    </row>
    <row r="1291" spans="1:26" s="58" customFormat="1" ht="24.95" customHeight="1" x14ac:dyDescent="0.3">
      <c r="A1291" s="12">
        <v>1262</v>
      </c>
      <c r="B1291" s="12" t="s">
        <v>2009</v>
      </c>
      <c r="C1291" s="12" t="s">
        <v>1989</v>
      </c>
      <c r="D1291" s="12" t="s">
        <v>1989</v>
      </c>
      <c r="E1291" s="13" t="s">
        <v>970</v>
      </c>
      <c r="F1291" s="12">
        <v>2016</v>
      </c>
      <c r="G1291" s="12">
        <v>10</v>
      </c>
      <c r="H1291" s="55"/>
      <c r="I1291" s="12">
        <v>1</v>
      </c>
      <c r="J1291" s="12" t="s">
        <v>27</v>
      </c>
      <c r="K1291" s="12"/>
      <c r="L1291" s="12"/>
      <c r="M1291" s="12">
        <v>3</v>
      </c>
      <c r="N1291" s="60" t="s">
        <v>20419</v>
      </c>
      <c r="O1291" s="12">
        <v>5</v>
      </c>
      <c r="P1291" s="12"/>
      <c r="Q1291" s="12" t="s">
        <v>720</v>
      </c>
      <c r="R1291" s="12"/>
      <c r="S1291" s="12"/>
      <c r="T1291" s="12"/>
      <c r="U1291" s="12"/>
      <c r="V1291" s="12"/>
      <c r="W1291" s="12"/>
      <c r="X1291" s="15" t="s">
        <v>29</v>
      </c>
      <c r="Y1291" s="16">
        <v>621</v>
      </c>
      <c r="Z1291" s="16">
        <v>1296</v>
      </c>
    </row>
    <row r="1292" spans="1:26" s="58" customFormat="1" ht="24.95" customHeight="1" x14ac:dyDescent="0.3">
      <c r="A1292" s="12">
        <v>1263</v>
      </c>
      <c r="B1292" s="12" t="s">
        <v>2010</v>
      </c>
      <c r="C1292" s="12" t="s">
        <v>1989</v>
      </c>
      <c r="D1292" s="12" t="s">
        <v>1989</v>
      </c>
      <c r="E1292" s="13" t="s">
        <v>2011</v>
      </c>
      <c r="F1292" s="12">
        <v>2016</v>
      </c>
      <c r="G1292" s="12">
        <v>10</v>
      </c>
      <c r="H1292" s="55"/>
      <c r="I1292" s="12">
        <v>1</v>
      </c>
      <c r="J1292" s="12" t="s">
        <v>27</v>
      </c>
      <c r="K1292" s="12"/>
      <c r="L1292" s="12"/>
      <c r="M1292" s="12">
        <v>3</v>
      </c>
      <c r="N1292" s="60" t="s">
        <v>20419</v>
      </c>
      <c r="O1292" s="12">
        <v>5</v>
      </c>
      <c r="P1292" s="12"/>
      <c r="Q1292" s="12" t="s">
        <v>895</v>
      </c>
      <c r="R1292" s="12"/>
      <c r="S1292" s="12"/>
      <c r="T1292" s="12"/>
      <c r="U1292" s="12"/>
      <c r="V1292" s="12"/>
      <c r="W1292" s="12"/>
      <c r="X1292" s="15" t="s">
        <v>29</v>
      </c>
      <c r="Y1292" s="16">
        <v>621</v>
      </c>
      <c r="Z1292" s="16">
        <v>1297</v>
      </c>
    </row>
    <row r="1293" spans="1:26" s="58" customFormat="1" ht="24.95" customHeight="1" x14ac:dyDescent="0.3">
      <c r="A1293" s="12">
        <v>1264</v>
      </c>
      <c r="B1293" s="12" t="s">
        <v>2012</v>
      </c>
      <c r="C1293" s="12" t="s">
        <v>1049</v>
      </c>
      <c r="D1293" s="12" t="s">
        <v>1049</v>
      </c>
      <c r="E1293" s="13" t="s">
        <v>2013</v>
      </c>
      <c r="F1293" s="12">
        <v>2015</v>
      </c>
      <c r="G1293" s="12">
        <v>10</v>
      </c>
      <c r="H1293" s="55"/>
      <c r="I1293" s="12">
        <v>1</v>
      </c>
      <c r="J1293" s="12" t="s">
        <v>37</v>
      </c>
      <c r="K1293" s="12"/>
      <c r="L1293" s="12"/>
      <c r="M1293" s="12">
        <v>3</v>
      </c>
      <c r="N1293" s="60" t="s">
        <v>20419</v>
      </c>
      <c r="O1293" s="12">
        <v>5</v>
      </c>
      <c r="P1293" s="12"/>
      <c r="Q1293" s="12" t="s">
        <v>815</v>
      </c>
      <c r="R1293" s="12"/>
      <c r="S1293" s="12"/>
      <c r="T1293" s="12"/>
      <c r="U1293" s="12"/>
      <c r="V1293" s="12"/>
      <c r="W1293" s="12"/>
      <c r="X1293" s="15" t="s">
        <v>724</v>
      </c>
      <c r="Y1293" s="16">
        <v>626</v>
      </c>
      <c r="Z1293" s="16">
        <v>1289</v>
      </c>
    </row>
    <row r="1294" spans="1:26" s="58" customFormat="1" ht="24.95" customHeight="1" x14ac:dyDescent="0.3">
      <c r="A1294" s="12">
        <v>1265</v>
      </c>
      <c r="B1294" s="12" t="s">
        <v>2014</v>
      </c>
      <c r="C1294" s="12" t="s">
        <v>1989</v>
      </c>
      <c r="D1294" s="12" t="s">
        <v>1989</v>
      </c>
      <c r="E1294" s="13" t="s">
        <v>2015</v>
      </c>
      <c r="F1294" s="12">
        <v>2015</v>
      </c>
      <c r="G1294" s="12">
        <v>10</v>
      </c>
      <c r="H1294" s="55"/>
      <c r="I1294" s="12">
        <v>1</v>
      </c>
      <c r="J1294" s="12" t="s">
        <v>27</v>
      </c>
      <c r="K1294" s="12"/>
      <c r="L1294" s="12"/>
      <c r="M1294" s="12">
        <v>3</v>
      </c>
      <c r="N1294" s="60" t="s">
        <v>20419</v>
      </c>
      <c r="O1294" s="12">
        <v>5</v>
      </c>
      <c r="P1294" s="12"/>
      <c r="Q1294" s="12" t="s">
        <v>895</v>
      </c>
      <c r="R1294" s="12"/>
      <c r="S1294" s="12"/>
      <c r="T1294" s="12"/>
      <c r="U1294" s="12"/>
      <c r="V1294" s="12"/>
      <c r="W1294" s="12"/>
      <c r="X1294" s="15" t="s">
        <v>29</v>
      </c>
      <c r="Y1294" s="16">
        <v>621</v>
      </c>
      <c r="Z1294" s="16">
        <v>1290</v>
      </c>
    </row>
    <row r="1295" spans="1:26" s="58" customFormat="1" ht="24.95" customHeight="1" x14ac:dyDescent="0.3">
      <c r="A1295" s="12">
        <v>1266</v>
      </c>
      <c r="B1295" s="12" t="s">
        <v>2016</v>
      </c>
      <c r="C1295" s="12" t="s">
        <v>1989</v>
      </c>
      <c r="D1295" s="12" t="s">
        <v>1989</v>
      </c>
      <c r="E1295" s="13" t="s">
        <v>2008</v>
      </c>
      <c r="F1295" s="12">
        <v>2015</v>
      </c>
      <c r="G1295" s="12">
        <v>10</v>
      </c>
      <c r="H1295" s="55"/>
      <c r="I1295" s="12">
        <v>1</v>
      </c>
      <c r="J1295" s="12" t="s">
        <v>27</v>
      </c>
      <c r="K1295" s="12"/>
      <c r="L1295" s="12"/>
      <c r="M1295" s="12">
        <v>3</v>
      </c>
      <c r="N1295" s="60" t="s">
        <v>20419</v>
      </c>
      <c r="O1295" s="12">
        <v>6</v>
      </c>
      <c r="P1295" s="12"/>
      <c r="Q1295" s="12" t="s">
        <v>895</v>
      </c>
      <c r="R1295" s="12"/>
      <c r="S1295" s="12"/>
      <c r="T1295" s="12"/>
      <c r="U1295" s="12"/>
      <c r="V1295" s="12"/>
      <c r="W1295" s="12"/>
      <c r="X1295" s="15" t="s">
        <v>29</v>
      </c>
      <c r="Y1295" s="16">
        <v>621</v>
      </c>
      <c r="Z1295" s="16">
        <v>1291</v>
      </c>
    </row>
    <row r="1296" spans="1:26" s="58" customFormat="1" ht="24.95" customHeight="1" x14ac:dyDescent="0.3">
      <c r="A1296" s="12">
        <v>1267</v>
      </c>
      <c r="B1296" s="12" t="s">
        <v>2017</v>
      </c>
      <c r="C1296" s="12" t="s">
        <v>1989</v>
      </c>
      <c r="D1296" s="12" t="s">
        <v>1989</v>
      </c>
      <c r="E1296" s="13" t="s">
        <v>2018</v>
      </c>
      <c r="F1296" s="12">
        <v>2015</v>
      </c>
      <c r="G1296" s="12">
        <v>10</v>
      </c>
      <c r="H1296" s="55"/>
      <c r="I1296" s="12">
        <v>1</v>
      </c>
      <c r="J1296" s="12" t="s">
        <v>27</v>
      </c>
      <c r="K1296" s="12"/>
      <c r="L1296" s="12"/>
      <c r="M1296" s="12">
        <v>3</v>
      </c>
      <c r="N1296" s="60" t="s">
        <v>20419</v>
      </c>
      <c r="O1296" s="12">
        <v>6</v>
      </c>
      <c r="P1296" s="12"/>
      <c r="Q1296" s="12" t="s">
        <v>954</v>
      </c>
      <c r="R1296" s="12"/>
      <c r="S1296" s="12"/>
      <c r="T1296" s="12"/>
      <c r="U1296" s="12"/>
      <c r="V1296" s="12"/>
      <c r="W1296" s="12"/>
      <c r="X1296" s="15" t="s">
        <v>29</v>
      </c>
      <c r="Y1296" s="16">
        <v>621</v>
      </c>
      <c r="Z1296" s="16">
        <v>1292</v>
      </c>
    </row>
    <row r="1297" spans="1:27" s="58" customFormat="1" ht="24.95" customHeight="1" x14ac:dyDescent="0.3">
      <c r="A1297" s="12">
        <v>1268</v>
      </c>
      <c r="B1297" s="12" t="s">
        <v>2019</v>
      </c>
      <c r="C1297" s="12" t="s">
        <v>1989</v>
      </c>
      <c r="D1297" s="12" t="s">
        <v>1989</v>
      </c>
      <c r="E1297" s="13" t="s">
        <v>2011</v>
      </c>
      <c r="F1297" s="12">
        <v>2015</v>
      </c>
      <c r="G1297" s="12">
        <v>10</v>
      </c>
      <c r="H1297" s="55"/>
      <c r="I1297" s="12">
        <v>1</v>
      </c>
      <c r="J1297" s="12" t="s">
        <v>27</v>
      </c>
      <c r="K1297" s="12"/>
      <c r="L1297" s="12"/>
      <c r="M1297" s="12">
        <v>3</v>
      </c>
      <c r="N1297" s="60" t="s">
        <v>20419</v>
      </c>
      <c r="O1297" s="12">
        <v>6</v>
      </c>
      <c r="P1297" s="12"/>
      <c r="Q1297" s="12" t="s">
        <v>895</v>
      </c>
      <c r="R1297" s="12"/>
      <c r="S1297" s="12"/>
      <c r="T1297" s="12"/>
      <c r="U1297" s="12"/>
      <c r="V1297" s="12"/>
      <c r="W1297" s="12"/>
      <c r="X1297" s="15" t="s">
        <v>29</v>
      </c>
      <c r="Y1297" s="16">
        <v>621</v>
      </c>
      <c r="Z1297" s="16">
        <v>1293</v>
      </c>
    </row>
    <row r="1298" spans="1:27" s="58" customFormat="1" ht="24.95" customHeight="1" x14ac:dyDescent="0.3">
      <c r="A1298" s="12">
        <v>1269</v>
      </c>
      <c r="B1298" s="12" t="s">
        <v>2020</v>
      </c>
      <c r="C1298" s="12" t="s">
        <v>1049</v>
      </c>
      <c r="D1298" s="12" t="s">
        <v>1049</v>
      </c>
      <c r="E1298" s="13" t="s">
        <v>2021</v>
      </c>
      <c r="F1298" s="12">
        <v>2015</v>
      </c>
      <c r="G1298" s="12">
        <v>10</v>
      </c>
      <c r="H1298" s="55"/>
      <c r="I1298" s="12">
        <v>1</v>
      </c>
      <c r="J1298" s="12" t="s">
        <v>37</v>
      </c>
      <c r="K1298" s="12"/>
      <c r="L1298" s="12"/>
      <c r="M1298" s="12">
        <v>3</v>
      </c>
      <c r="N1298" s="60" t="s">
        <v>20419</v>
      </c>
      <c r="O1298" s="12">
        <v>6</v>
      </c>
      <c r="P1298" s="12"/>
      <c r="Q1298" s="12" t="s">
        <v>2022</v>
      </c>
      <c r="R1298" s="12"/>
      <c r="S1298" s="12"/>
      <c r="T1298" s="12"/>
      <c r="U1298" s="12"/>
      <c r="V1298" s="12"/>
      <c r="W1298" s="12"/>
      <c r="X1298" s="15" t="s">
        <v>724</v>
      </c>
      <c r="Y1298" s="16">
        <v>626</v>
      </c>
      <c r="Z1298" s="16">
        <v>1294</v>
      </c>
    </row>
    <row r="1299" spans="1:27" s="58" customFormat="1" ht="24.95" customHeight="1" x14ac:dyDescent="0.3">
      <c r="A1299" s="12">
        <v>1270</v>
      </c>
      <c r="B1299" s="12" t="s">
        <v>2023</v>
      </c>
      <c r="C1299" s="12" t="s">
        <v>1049</v>
      </c>
      <c r="D1299" s="12" t="s">
        <v>1049</v>
      </c>
      <c r="E1299" s="13" t="s">
        <v>2013</v>
      </c>
      <c r="F1299" s="12">
        <v>2014</v>
      </c>
      <c r="G1299" s="12">
        <v>10</v>
      </c>
      <c r="H1299" s="55"/>
      <c r="I1299" s="12">
        <v>1</v>
      </c>
      <c r="J1299" s="12" t="s">
        <v>37</v>
      </c>
      <c r="K1299" s="12"/>
      <c r="L1299" s="12"/>
      <c r="M1299" s="12">
        <v>3</v>
      </c>
      <c r="N1299" s="60" t="s">
        <v>20419</v>
      </c>
      <c r="O1299" s="12">
        <v>7</v>
      </c>
      <c r="P1299" s="12"/>
      <c r="Q1299" s="12" t="s">
        <v>815</v>
      </c>
      <c r="R1299" s="12"/>
      <c r="S1299" s="12"/>
      <c r="T1299" s="12"/>
      <c r="U1299" s="12"/>
      <c r="V1299" s="12"/>
      <c r="W1299" s="12"/>
      <c r="X1299" s="15" t="s">
        <v>724</v>
      </c>
      <c r="Y1299" s="16">
        <v>626</v>
      </c>
      <c r="Z1299" s="16">
        <v>1284</v>
      </c>
    </row>
    <row r="1300" spans="1:27" s="58" customFormat="1" ht="24.95" customHeight="1" x14ac:dyDescent="0.3">
      <c r="A1300" s="12">
        <v>1271</v>
      </c>
      <c r="B1300" s="12" t="s">
        <v>2024</v>
      </c>
      <c r="C1300" s="12" t="s">
        <v>1049</v>
      </c>
      <c r="D1300" s="12" t="s">
        <v>1049</v>
      </c>
      <c r="E1300" s="13" t="s">
        <v>2025</v>
      </c>
      <c r="F1300" s="12">
        <v>2014</v>
      </c>
      <c r="G1300" s="12">
        <v>10</v>
      </c>
      <c r="H1300" s="55"/>
      <c r="I1300" s="12">
        <v>1</v>
      </c>
      <c r="J1300" s="12" t="s">
        <v>37</v>
      </c>
      <c r="K1300" s="12"/>
      <c r="L1300" s="12"/>
      <c r="M1300" s="12">
        <v>3</v>
      </c>
      <c r="N1300" s="60" t="s">
        <v>20420</v>
      </c>
      <c r="O1300" s="12">
        <v>8</v>
      </c>
      <c r="P1300" s="12"/>
      <c r="Q1300" s="12" t="s">
        <v>763</v>
      </c>
      <c r="R1300" s="12"/>
      <c r="S1300" s="12"/>
      <c r="T1300" s="12"/>
      <c r="U1300" s="12"/>
      <c r="V1300" s="12"/>
      <c r="W1300" s="12"/>
      <c r="X1300" s="15" t="s">
        <v>724</v>
      </c>
      <c r="Y1300" s="16">
        <v>626</v>
      </c>
      <c r="Z1300" s="16">
        <v>1285</v>
      </c>
    </row>
    <row r="1301" spans="1:27" s="58" customFormat="1" ht="24.95" customHeight="1" x14ac:dyDescent="0.3">
      <c r="A1301" s="12">
        <v>1272</v>
      </c>
      <c r="B1301" s="12" t="s">
        <v>2026</v>
      </c>
      <c r="C1301" s="12" t="s">
        <v>1049</v>
      </c>
      <c r="D1301" s="12" t="s">
        <v>1049</v>
      </c>
      <c r="E1301" s="13" t="s">
        <v>2008</v>
      </c>
      <c r="F1301" s="12">
        <v>2014</v>
      </c>
      <c r="G1301" s="12">
        <v>10</v>
      </c>
      <c r="H1301" s="55"/>
      <c r="I1301" s="12">
        <v>1</v>
      </c>
      <c r="J1301" s="12" t="s">
        <v>37</v>
      </c>
      <c r="K1301" s="12"/>
      <c r="L1301" s="12"/>
      <c r="M1301" s="12">
        <v>3</v>
      </c>
      <c r="N1301" s="60" t="s">
        <v>20420</v>
      </c>
      <c r="O1301" s="12">
        <v>8</v>
      </c>
      <c r="P1301" s="12"/>
      <c r="Q1301" s="12" t="s">
        <v>2022</v>
      </c>
      <c r="R1301" s="12"/>
      <c r="S1301" s="12"/>
      <c r="T1301" s="12"/>
      <c r="U1301" s="12"/>
      <c r="V1301" s="12"/>
      <c r="W1301" s="12"/>
      <c r="X1301" s="15" t="s">
        <v>724</v>
      </c>
      <c r="Y1301" s="16">
        <v>626</v>
      </c>
      <c r="Z1301" s="16">
        <v>1286</v>
      </c>
    </row>
    <row r="1302" spans="1:27" s="58" customFormat="1" ht="24.95" customHeight="1" x14ac:dyDescent="0.3">
      <c r="A1302" s="12">
        <v>1273</v>
      </c>
      <c r="B1302" s="12" t="s">
        <v>2027</v>
      </c>
      <c r="C1302" s="12" t="s">
        <v>1049</v>
      </c>
      <c r="D1302" s="12" t="s">
        <v>1049</v>
      </c>
      <c r="E1302" s="13" t="s">
        <v>2021</v>
      </c>
      <c r="F1302" s="12">
        <v>2014</v>
      </c>
      <c r="G1302" s="12">
        <v>10</v>
      </c>
      <c r="H1302" s="55"/>
      <c r="I1302" s="12">
        <v>1</v>
      </c>
      <c r="J1302" s="12" t="s">
        <v>37</v>
      </c>
      <c r="K1302" s="12"/>
      <c r="L1302" s="12"/>
      <c r="M1302" s="12">
        <v>3</v>
      </c>
      <c r="N1302" s="60" t="s">
        <v>20420</v>
      </c>
      <c r="O1302" s="12">
        <v>8</v>
      </c>
      <c r="P1302" s="12"/>
      <c r="Q1302" s="12" t="s">
        <v>2022</v>
      </c>
      <c r="R1302" s="12"/>
      <c r="S1302" s="12"/>
      <c r="T1302" s="12"/>
      <c r="U1302" s="12"/>
      <c r="V1302" s="12"/>
      <c r="W1302" s="12"/>
      <c r="X1302" s="15" t="s">
        <v>724</v>
      </c>
      <c r="Y1302" s="16">
        <v>626</v>
      </c>
      <c r="Z1302" s="16">
        <v>1287</v>
      </c>
    </row>
    <row r="1303" spans="1:27" s="58" customFormat="1" ht="24.95" customHeight="1" x14ac:dyDescent="0.3">
      <c r="A1303" s="12">
        <v>1274</v>
      </c>
      <c r="B1303" s="12" t="s">
        <v>2028</v>
      </c>
      <c r="C1303" s="12" t="s">
        <v>1049</v>
      </c>
      <c r="D1303" s="12" t="s">
        <v>1049</v>
      </c>
      <c r="E1303" s="13" t="s">
        <v>2021</v>
      </c>
      <c r="F1303" s="12">
        <v>2014</v>
      </c>
      <c r="G1303" s="12">
        <v>10</v>
      </c>
      <c r="H1303" s="55"/>
      <c r="I1303" s="12">
        <v>1</v>
      </c>
      <c r="J1303" s="12" t="s">
        <v>37</v>
      </c>
      <c r="K1303" s="12"/>
      <c r="L1303" s="12"/>
      <c r="M1303" s="12">
        <v>3</v>
      </c>
      <c r="N1303" s="60" t="s">
        <v>20420</v>
      </c>
      <c r="O1303" s="12">
        <v>9</v>
      </c>
      <c r="P1303" s="12"/>
      <c r="Q1303" s="12" t="s">
        <v>2022</v>
      </c>
      <c r="R1303" s="12"/>
      <c r="S1303" s="12"/>
      <c r="T1303" s="12"/>
      <c r="U1303" s="12"/>
      <c r="V1303" s="12"/>
      <c r="W1303" s="12"/>
      <c r="X1303" s="15" t="s">
        <v>724</v>
      </c>
      <c r="Y1303" s="16">
        <v>626</v>
      </c>
      <c r="Z1303" s="16">
        <v>1288</v>
      </c>
    </row>
    <row r="1304" spans="1:27" s="58" customFormat="1" ht="24.95" customHeight="1" x14ac:dyDescent="0.3">
      <c r="A1304" s="12">
        <v>1275</v>
      </c>
      <c r="B1304" s="12" t="s">
        <v>2031</v>
      </c>
      <c r="C1304" s="12" t="s">
        <v>2002</v>
      </c>
      <c r="D1304" s="12" t="s">
        <v>17165</v>
      </c>
      <c r="E1304" s="13" t="s">
        <v>17166</v>
      </c>
      <c r="F1304" s="12">
        <v>2009</v>
      </c>
      <c r="G1304" s="12" t="s">
        <v>36</v>
      </c>
      <c r="H1304" s="55"/>
      <c r="I1304" s="12">
        <v>1</v>
      </c>
      <c r="J1304" s="12" t="s">
        <v>1282</v>
      </c>
      <c r="K1304" s="12"/>
      <c r="L1304" s="12"/>
      <c r="M1304" s="12">
        <v>3</v>
      </c>
      <c r="N1304" s="60" t="s">
        <v>20420</v>
      </c>
      <c r="O1304" s="12">
        <v>10</v>
      </c>
      <c r="P1304" s="12"/>
      <c r="Q1304" s="12" t="s">
        <v>2032</v>
      </c>
      <c r="R1304" s="12"/>
      <c r="S1304" s="12"/>
      <c r="T1304" s="12"/>
      <c r="U1304" s="12"/>
      <c r="V1304" s="12"/>
      <c r="W1304" s="12"/>
      <c r="X1304" s="15" t="s">
        <v>1151</v>
      </c>
      <c r="Y1304" s="16">
        <v>621</v>
      </c>
      <c r="Z1304" s="16">
        <v>1298</v>
      </c>
    </row>
    <row r="1305" spans="1:27" s="58" customFormat="1" ht="24.95" customHeight="1" x14ac:dyDescent="0.3">
      <c r="A1305" s="34" t="s">
        <v>20349</v>
      </c>
      <c r="B1305" s="34" t="s">
        <v>16991</v>
      </c>
      <c r="C1305" s="34" t="s">
        <v>14940</v>
      </c>
      <c r="D1305" s="34" t="s">
        <v>17165</v>
      </c>
      <c r="E1305" s="35" t="s">
        <v>16992</v>
      </c>
      <c r="F1305" s="34">
        <v>2003</v>
      </c>
      <c r="G1305" s="34">
        <v>30</v>
      </c>
      <c r="H1305" s="34"/>
      <c r="I1305" s="34">
        <v>1</v>
      </c>
      <c r="J1305" s="34" t="s">
        <v>37</v>
      </c>
      <c r="K1305" s="34"/>
      <c r="L1305" s="80"/>
      <c r="M1305" s="34">
        <v>3</v>
      </c>
      <c r="N1305" s="34" t="s">
        <v>20414</v>
      </c>
      <c r="O1305" s="34"/>
      <c r="P1305" s="34"/>
      <c r="Q1305" s="34" t="s">
        <v>9257</v>
      </c>
      <c r="R1305" s="34"/>
      <c r="S1305" s="34"/>
      <c r="T1305" s="34"/>
      <c r="U1305" s="34"/>
      <c r="V1305" s="80"/>
      <c r="W1305" s="34" t="s">
        <v>20901</v>
      </c>
      <c r="X1305" s="15" t="s">
        <v>1215</v>
      </c>
      <c r="Y1305" s="16">
        <v>719</v>
      </c>
      <c r="Z1305" s="16">
        <v>15593</v>
      </c>
      <c r="AA1305" s="16" t="s">
        <v>1216</v>
      </c>
    </row>
    <row r="1306" spans="1:27" s="58" customFormat="1" ht="24.95" customHeight="1" x14ac:dyDescent="0.3">
      <c r="A1306" s="34" t="s">
        <v>20349</v>
      </c>
      <c r="B1306" s="34" t="s">
        <v>16999</v>
      </c>
      <c r="C1306" s="34" t="s">
        <v>14940</v>
      </c>
      <c r="D1306" s="34" t="s">
        <v>17165</v>
      </c>
      <c r="E1306" s="35" t="s">
        <v>17000</v>
      </c>
      <c r="F1306" s="34">
        <v>2004</v>
      </c>
      <c r="G1306" s="34">
        <v>30</v>
      </c>
      <c r="H1306" s="34"/>
      <c r="I1306" s="34">
        <v>1</v>
      </c>
      <c r="J1306" s="34" t="s">
        <v>37</v>
      </c>
      <c r="K1306" s="34"/>
      <c r="L1306" s="80"/>
      <c r="M1306" s="34">
        <v>3</v>
      </c>
      <c r="N1306" s="34" t="s">
        <v>20414</v>
      </c>
      <c r="O1306" s="34"/>
      <c r="P1306" s="34"/>
      <c r="Q1306" s="34" t="s">
        <v>9257</v>
      </c>
      <c r="R1306" s="34"/>
      <c r="S1306" s="34"/>
      <c r="T1306" s="34"/>
      <c r="U1306" s="34"/>
      <c r="V1306" s="80"/>
      <c r="W1306" s="34" t="s">
        <v>20901</v>
      </c>
      <c r="X1306" s="15" t="s">
        <v>1215</v>
      </c>
      <c r="Y1306" s="16">
        <v>719</v>
      </c>
      <c r="Z1306" s="16">
        <v>15605</v>
      </c>
      <c r="AA1306" s="16" t="s">
        <v>1216</v>
      </c>
    </row>
    <row r="1307" spans="1:27" s="58" customFormat="1" ht="24.95" customHeight="1" x14ac:dyDescent="0.3">
      <c r="A1307" s="34" t="s">
        <v>20349</v>
      </c>
      <c r="B1307" s="34" t="s">
        <v>17001</v>
      </c>
      <c r="C1307" s="34" t="s">
        <v>14940</v>
      </c>
      <c r="D1307" s="34" t="s">
        <v>17165</v>
      </c>
      <c r="E1307" s="35" t="s">
        <v>17002</v>
      </c>
      <c r="F1307" s="34">
        <v>2004</v>
      </c>
      <c r="G1307" s="34">
        <v>30</v>
      </c>
      <c r="H1307" s="34"/>
      <c r="I1307" s="34">
        <v>1</v>
      </c>
      <c r="J1307" s="34" t="s">
        <v>37</v>
      </c>
      <c r="K1307" s="34"/>
      <c r="L1307" s="80"/>
      <c r="M1307" s="34">
        <v>3</v>
      </c>
      <c r="N1307" s="34" t="s">
        <v>20414</v>
      </c>
      <c r="O1307" s="34"/>
      <c r="P1307" s="34"/>
      <c r="Q1307" s="34" t="s">
        <v>9257</v>
      </c>
      <c r="R1307" s="34"/>
      <c r="S1307" s="34"/>
      <c r="T1307" s="34"/>
      <c r="U1307" s="34"/>
      <c r="V1307" s="80"/>
      <c r="W1307" s="34" t="s">
        <v>20901</v>
      </c>
      <c r="X1307" s="15" t="s">
        <v>1215</v>
      </c>
      <c r="Y1307" s="16">
        <v>719</v>
      </c>
      <c r="Z1307" s="16">
        <v>15606</v>
      </c>
      <c r="AA1307" s="16" t="s">
        <v>1216</v>
      </c>
    </row>
    <row r="1308" spans="1:27" s="58" customFormat="1" ht="24.95" customHeight="1" x14ac:dyDescent="0.3">
      <c r="A1308" s="34" t="s">
        <v>20349</v>
      </c>
      <c r="B1308" s="34" t="s">
        <v>17003</v>
      </c>
      <c r="C1308" s="34" t="s">
        <v>14940</v>
      </c>
      <c r="D1308" s="34" t="s">
        <v>17165</v>
      </c>
      <c r="E1308" s="35" t="s">
        <v>17000</v>
      </c>
      <c r="F1308" s="34">
        <v>2005</v>
      </c>
      <c r="G1308" s="34">
        <v>30</v>
      </c>
      <c r="H1308" s="34"/>
      <c r="I1308" s="34">
        <v>1</v>
      </c>
      <c r="J1308" s="34" t="s">
        <v>37</v>
      </c>
      <c r="K1308" s="34"/>
      <c r="L1308" s="80"/>
      <c r="M1308" s="34">
        <v>3</v>
      </c>
      <c r="N1308" s="34" t="s">
        <v>20414</v>
      </c>
      <c r="O1308" s="34"/>
      <c r="P1308" s="34"/>
      <c r="Q1308" s="34" t="s">
        <v>8989</v>
      </c>
      <c r="R1308" s="34"/>
      <c r="S1308" s="34"/>
      <c r="T1308" s="34"/>
      <c r="U1308" s="34"/>
      <c r="V1308" s="80"/>
      <c r="W1308" s="34" t="s">
        <v>20901</v>
      </c>
      <c r="X1308" s="15" t="s">
        <v>1215</v>
      </c>
      <c r="Y1308" s="16">
        <v>719</v>
      </c>
      <c r="Z1308" s="16">
        <v>15630</v>
      </c>
      <c r="AA1308" s="16" t="s">
        <v>1216</v>
      </c>
    </row>
    <row r="1309" spans="1:27" s="58" customFormat="1" ht="24.95" customHeight="1" x14ac:dyDescent="0.3">
      <c r="A1309" s="34" t="s">
        <v>20349</v>
      </c>
      <c r="B1309" s="34" t="s">
        <v>17004</v>
      </c>
      <c r="C1309" s="34" t="s">
        <v>14940</v>
      </c>
      <c r="D1309" s="34" t="s">
        <v>17165</v>
      </c>
      <c r="E1309" s="35" t="s">
        <v>17002</v>
      </c>
      <c r="F1309" s="34">
        <v>2005</v>
      </c>
      <c r="G1309" s="34">
        <v>30</v>
      </c>
      <c r="H1309" s="34"/>
      <c r="I1309" s="34">
        <v>1</v>
      </c>
      <c r="J1309" s="34" t="s">
        <v>37</v>
      </c>
      <c r="K1309" s="34"/>
      <c r="L1309" s="80"/>
      <c r="M1309" s="34">
        <v>3</v>
      </c>
      <c r="N1309" s="34" t="s">
        <v>20414</v>
      </c>
      <c r="O1309" s="34"/>
      <c r="P1309" s="34"/>
      <c r="Q1309" s="34" t="s">
        <v>8989</v>
      </c>
      <c r="R1309" s="34"/>
      <c r="S1309" s="34"/>
      <c r="T1309" s="34"/>
      <c r="U1309" s="34"/>
      <c r="V1309" s="80"/>
      <c r="W1309" s="34" t="s">
        <v>20901</v>
      </c>
      <c r="X1309" s="15" t="s">
        <v>1215</v>
      </c>
      <c r="Y1309" s="16">
        <v>719</v>
      </c>
      <c r="Z1309" s="16">
        <v>15631</v>
      </c>
      <c r="AA1309" s="16" t="s">
        <v>1216</v>
      </c>
    </row>
    <row r="1310" spans="1:27" s="16" customFormat="1" ht="24.95" customHeight="1" x14ac:dyDescent="0.3">
      <c r="A1310" s="12">
        <v>1276</v>
      </c>
      <c r="B1310" s="12" t="s">
        <v>17182</v>
      </c>
      <c r="C1310" s="12" t="s">
        <v>1519</v>
      </c>
      <c r="D1310" s="12" t="s">
        <v>2728</v>
      </c>
      <c r="E1310" s="13" t="s">
        <v>17646</v>
      </c>
      <c r="F1310" s="12">
        <v>1989</v>
      </c>
      <c r="G1310" s="19" t="s">
        <v>36</v>
      </c>
      <c r="H1310" s="12"/>
      <c r="I1310" s="12">
        <v>1</v>
      </c>
      <c r="J1310" s="12" t="s">
        <v>37</v>
      </c>
      <c r="K1310" s="12"/>
      <c r="L1310" s="12"/>
      <c r="M1310" s="12">
        <v>3</v>
      </c>
      <c r="N1310" s="60" t="s">
        <v>20421</v>
      </c>
      <c r="O1310" s="12">
        <v>1</v>
      </c>
      <c r="P1310" s="12"/>
      <c r="Q1310" s="12" t="s">
        <v>1233</v>
      </c>
      <c r="R1310" s="12"/>
      <c r="S1310" s="12"/>
      <c r="T1310" s="12"/>
      <c r="U1310" s="12"/>
      <c r="V1310" s="12"/>
      <c r="W1310" s="12"/>
      <c r="X1310" s="15" t="s">
        <v>1215</v>
      </c>
      <c r="Y1310" s="16">
        <v>719</v>
      </c>
      <c r="Z1310" s="16">
        <v>1</v>
      </c>
    </row>
    <row r="1311" spans="1:27" s="16" customFormat="1" ht="24.95" customHeight="1" x14ac:dyDescent="0.3">
      <c r="A1311" s="12">
        <v>1277</v>
      </c>
      <c r="B1311" s="12" t="s">
        <v>2744</v>
      </c>
      <c r="C1311" s="12" t="s">
        <v>1519</v>
      </c>
      <c r="D1311" s="12" t="s">
        <v>2728</v>
      </c>
      <c r="E1311" s="13" t="s">
        <v>17647</v>
      </c>
      <c r="F1311" s="12">
        <v>2002</v>
      </c>
      <c r="G1311" s="19" t="s">
        <v>36</v>
      </c>
      <c r="H1311" s="12"/>
      <c r="I1311" s="12">
        <v>1</v>
      </c>
      <c r="J1311" s="12" t="s">
        <v>37</v>
      </c>
      <c r="K1311" s="12"/>
      <c r="L1311" s="12"/>
      <c r="M1311" s="12">
        <v>3</v>
      </c>
      <c r="N1311" s="60" t="s">
        <v>20421</v>
      </c>
      <c r="O1311" s="12">
        <v>1</v>
      </c>
      <c r="P1311" s="12"/>
      <c r="Q1311" s="12" t="s">
        <v>1233</v>
      </c>
      <c r="R1311" s="12"/>
      <c r="S1311" s="12"/>
      <c r="T1311" s="12"/>
      <c r="U1311" s="12"/>
      <c r="V1311" s="12"/>
      <c r="W1311" s="12"/>
      <c r="X1311" s="15" t="s">
        <v>1215</v>
      </c>
      <c r="Y1311" s="16">
        <v>719</v>
      </c>
      <c r="Z1311" s="16">
        <v>4</v>
      </c>
    </row>
    <row r="1312" spans="1:27" s="16" customFormat="1" ht="24.95" customHeight="1" x14ac:dyDescent="0.3">
      <c r="A1312" s="12">
        <v>1278</v>
      </c>
      <c r="B1312" s="12" t="s">
        <v>2742</v>
      </c>
      <c r="C1312" s="12" t="s">
        <v>1519</v>
      </c>
      <c r="D1312" s="12" t="s">
        <v>2728</v>
      </c>
      <c r="E1312" s="13" t="s">
        <v>17644</v>
      </c>
      <c r="F1312" s="12">
        <v>1998</v>
      </c>
      <c r="G1312" s="19" t="s">
        <v>36</v>
      </c>
      <c r="H1312" s="12"/>
      <c r="I1312" s="12">
        <v>1</v>
      </c>
      <c r="J1312" s="12" t="s">
        <v>37</v>
      </c>
      <c r="K1312" s="12"/>
      <c r="L1312" s="12"/>
      <c r="M1312" s="12">
        <v>3</v>
      </c>
      <c r="N1312" s="60" t="s">
        <v>20421</v>
      </c>
      <c r="O1312" s="12">
        <v>1</v>
      </c>
      <c r="P1312" s="12"/>
      <c r="Q1312" s="12" t="s">
        <v>1233</v>
      </c>
      <c r="R1312" s="12"/>
      <c r="S1312" s="12"/>
      <c r="T1312" s="12"/>
      <c r="U1312" s="12"/>
      <c r="V1312" s="12"/>
      <c r="W1312" s="12"/>
      <c r="X1312" s="15" t="s">
        <v>1215</v>
      </c>
      <c r="Y1312" s="16">
        <v>719</v>
      </c>
      <c r="Z1312" s="16">
        <v>2</v>
      </c>
    </row>
    <row r="1313" spans="1:26" s="16" customFormat="1" ht="24.95" customHeight="1" x14ac:dyDescent="0.3">
      <c r="A1313" s="12">
        <v>1279</v>
      </c>
      <c r="B1313" s="12" t="s">
        <v>2743</v>
      </c>
      <c r="C1313" s="12" t="s">
        <v>1519</v>
      </c>
      <c r="D1313" s="12" t="s">
        <v>2728</v>
      </c>
      <c r="E1313" s="13" t="s">
        <v>17645</v>
      </c>
      <c r="F1313" s="12">
        <v>2002</v>
      </c>
      <c r="G1313" s="19" t="s">
        <v>36</v>
      </c>
      <c r="H1313" s="12"/>
      <c r="I1313" s="12">
        <v>1</v>
      </c>
      <c r="J1313" s="12" t="s">
        <v>37</v>
      </c>
      <c r="K1313" s="12"/>
      <c r="L1313" s="12"/>
      <c r="M1313" s="12">
        <v>3</v>
      </c>
      <c r="N1313" s="60" t="s">
        <v>20421</v>
      </c>
      <c r="O1313" s="12">
        <v>1</v>
      </c>
      <c r="P1313" s="12"/>
      <c r="Q1313" s="12" t="s">
        <v>1233</v>
      </c>
      <c r="R1313" s="12"/>
      <c r="S1313" s="12"/>
      <c r="T1313" s="12"/>
      <c r="U1313" s="12"/>
      <c r="V1313" s="12"/>
      <c r="W1313" s="12"/>
      <c r="X1313" s="15" t="s">
        <v>1215</v>
      </c>
      <c r="Y1313" s="16">
        <v>719</v>
      </c>
      <c r="Z1313" s="16">
        <v>3</v>
      </c>
    </row>
    <row r="1314" spans="1:26" s="16" customFormat="1" ht="24.95" customHeight="1" x14ac:dyDescent="0.3">
      <c r="A1314" s="12">
        <v>1280</v>
      </c>
      <c r="B1314" s="12" t="s">
        <v>2729</v>
      </c>
      <c r="C1314" s="12" t="s">
        <v>1222</v>
      </c>
      <c r="D1314" s="12" t="s">
        <v>2728</v>
      </c>
      <c r="E1314" s="13" t="s">
        <v>2730</v>
      </c>
      <c r="F1314" s="12">
        <v>1993</v>
      </c>
      <c r="G1314" s="19" t="s">
        <v>26</v>
      </c>
      <c r="H1314" s="12"/>
      <c r="I1314" s="12">
        <v>1</v>
      </c>
      <c r="J1314" s="12" t="s">
        <v>27</v>
      </c>
      <c r="K1314" s="12"/>
      <c r="L1314" s="12"/>
      <c r="M1314" s="12">
        <v>3</v>
      </c>
      <c r="N1314" s="60" t="s">
        <v>20421</v>
      </c>
      <c r="O1314" s="12">
        <v>2</v>
      </c>
      <c r="P1314" s="12"/>
      <c r="Q1314" s="12" t="s">
        <v>1226</v>
      </c>
      <c r="R1314" s="12"/>
      <c r="S1314" s="12"/>
      <c r="T1314" s="12"/>
      <c r="U1314" s="12"/>
      <c r="V1314" s="12"/>
      <c r="W1314" s="12"/>
      <c r="X1314" s="15" t="s">
        <v>1215</v>
      </c>
      <c r="Y1314" s="16">
        <v>719</v>
      </c>
      <c r="Z1314" s="16">
        <v>5</v>
      </c>
    </row>
    <row r="1315" spans="1:26" s="16" customFormat="1" ht="24.95" customHeight="1" x14ac:dyDescent="0.3">
      <c r="A1315" s="12">
        <v>1281</v>
      </c>
      <c r="B1315" s="12" t="s">
        <v>2731</v>
      </c>
      <c r="C1315" s="12" t="s">
        <v>2732</v>
      </c>
      <c r="D1315" s="12" t="s">
        <v>2728</v>
      </c>
      <c r="E1315" s="13" t="s">
        <v>2733</v>
      </c>
      <c r="F1315" s="12">
        <v>1995</v>
      </c>
      <c r="G1315" s="12" t="s">
        <v>26</v>
      </c>
      <c r="H1315" s="55"/>
      <c r="I1315" s="12">
        <v>1</v>
      </c>
      <c r="J1315" s="12" t="s">
        <v>37</v>
      </c>
      <c r="K1315" s="12"/>
      <c r="L1315" s="12"/>
      <c r="M1315" s="12">
        <v>3</v>
      </c>
      <c r="N1315" s="60" t="s">
        <v>20421</v>
      </c>
      <c r="O1315" s="12">
        <v>2</v>
      </c>
      <c r="P1315" s="12"/>
      <c r="Q1315" s="12" t="s">
        <v>2734</v>
      </c>
      <c r="R1315" s="12"/>
      <c r="S1315" s="12"/>
      <c r="T1315" s="12"/>
      <c r="U1315" s="12"/>
      <c r="V1315" s="12"/>
      <c r="W1315" s="12"/>
      <c r="X1315" s="15" t="s">
        <v>150</v>
      </c>
      <c r="Y1315" s="16">
        <v>621</v>
      </c>
      <c r="Z1315" s="16">
        <v>6</v>
      </c>
    </row>
    <row r="1316" spans="1:26" s="16" customFormat="1" ht="24.95" customHeight="1" x14ac:dyDescent="0.3">
      <c r="A1316" s="12">
        <v>1282</v>
      </c>
      <c r="B1316" s="12" t="s">
        <v>2741</v>
      </c>
      <c r="C1316" s="12" t="s">
        <v>2732</v>
      </c>
      <c r="D1316" s="12" t="s">
        <v>2728</v>
      </c>
      <c r="E1316" s="13" t="s">
        <v>2733</v>
      </c>
      <c r="F1316" s="12">
        <v>1996</v>
      </c>
      <c r="G1316" s="12" t="s">
        <v>26</v>
      </c>
      <c r="H1316" s="55"/>
      <c r="I1316" s="12">
        <v>1</v>
      </c>
      <c r="J1316" s="12" t="s">
        <v>37</v>
      </c>
      <c r="K1316" s="12"/>
      <c r="L1316" s="12"/>
      <c r="M1316" s="12">
        <v>3</v>
      </c>
      <c r="N1316" s="60" t="s">
        <v>20421</v>
      </c>
      <c r="O1316" s="12">
        <v>2</v>
      </c>
      <c r="P1316" s="12"/>
      <c r="Q1316" s="12" t="s">
        <v>2734</v>
      </c>
      <c r="R1316" s="12"/>
      <c r="S1316" s="12"/>
      <c r="T1316" s="12"/>
      <c r="U1316" s="12"/>
      <c r="V1316" s="12"/>
      <c r="W1316" s="12"/>
      <c r="X1316" s="15" t="s">
        <v>150</v>
      </c>
      <c r="Y1316" s="16">
        <v>621</v>
      </c>
      <c r="Z1316" s="16">
        <v>7</v>
      </c>
    </row>
    <row r="1317" spans="1:26" s="16" customFormat="1" ht="24.95" customHeight="1" x14ac:dyDescent="0.3">
      <c r="A1317" s="12">
        <v>1283</v>
      </c>
      <c r="B1317" s="12" t="s">
        <v>2750</v>
      </c>
      <c r="C1317" s="12" t="s">
        <v>1519</v>
      </c>
      <c r="D1317" s="12" t="s">
        <v>1519</v>
      </c>
      <c r="E1317" s="13" t="s">
        <v>17159</v>
      </c>
      <c r="F1317" s="12">
        <v>2006</v>
      </c>
      <c r="G1317" s="12" t="s">
        <v>26</v>
      </c>
      <c r="H1317" s="55"/>
      <c r="I1317" s="12">
        <v>1</v>
      </c>
      <c r="J1317" s="12" t="s">
        <v>37</v>
      </c>
      <c r="K1317" s="12"/>
      <c r="L1317" s="12"/>
      <c r="M1317" s="12">
        <v>3</v>
      </c>
      <c r="N1317" s="60" t="s">
        <v>20421</v>
      </c>
      <c r="O1317" s="12">
        <v>2</v>
      </c>
      <c r="P1317" s="12"/>
      <c r="Q1317" s="12" t="s">
        <v>2751</v>
      </c>
      <c r="R1317" s="12"/>
      <c r="S1317" s="12"/>
      <c r="T1317" s="12"/>
      <c r="U1317" s="12"/>
      <c r="V1317" s="12"/>
      <c r="W1317" s="12"/>
      <c r="X1317" s="15" t="s">
        <v>724</v>
      </c>
      <c r="Y1317" s="16">
        <v>626</v>
      </c>
      <c r="Z1317" s="16">
        <v>8</v>
      </c>
    </row>
    <row r="1318" spans="1:26" s="16" customFormat="1" ht="24.95" customHeight="1" x14ac:dyDescent="0.3">
      <c r="A1318" s="12">
        <v>1284</v>
      </c>
      <c r="B1318" s="12" t="s">
        <v>2752</v>
      </c>
      <c r="C1318" s="12" t="s">
        <v>1519</v>
      </c>
      <c r="D1318" s="12" t="s">
        <v>1519</v>
      </c>
      <c r="E1318" s="13" t="s">
        <v>17160</v>
      </c>
      <c r="F1318" s="12">
        <v>2007</v>
      </c>
      <c r="G1318" s="12" t="s">
        <v>26</v>
      </c>
      <c r="H1318" s="55"/>
      <c r="I1318" s="12">
        <v>1</v>
      </c>
      <c r="J1318" s="12" t="s">
        <v>37</v>
      </c>
      <c r="K1318" s="12"/>
      <c r="L1318" s="12"/>
      <c r="M1318" s="12">
        <v>3</v>
      </c>
      <c r="N1318" s="60" t="s">
        <v>20421</v>
      </c>
      <c r="O1318" s="12">
        <v>3</v>
      </c>
      <c r="P1318" s="12"/>
      <c r="Q1318" s="12" t="s">
        <v>2751</v>
      </c>
      <c r="R1318" s="12"/>
      <c r="S1318" s="12"/>
      <c r="T1318" s="12"/>
      <c r="U1318" s="12"/>
      <c r="V1318" s="12"/>
      <c r="W1318" s="12"/>
      <c r="X1318" s="15" t="s">
        <v>724</v>
      </c>
      <c r="Y1318" s="16">
        <v>626</v>
      </c>
      <c r="Z1318" s="16">
        <v>9</v>
      </c>
    </row>
    <row r="1319" spans="1:26" s="16" customFormat="1" ht="24.95" customHeight="1" x14ac:dyDescent="0.3">
      <c r="A1319" s="12">
        <v>1285</v>
      </c>
      <c r="B1319" s="12" t="s">
        <v>2753</v>
      </c>
      <c r="C1319" s="12" t="s">
        <v>1519</v>
      </c>
      <c r="D1319" s="12" t="s">
        <v>1519</v>
      </c>
      <c r="E1319" s="13" t="s">
        <v>17161</v>
      </c>
      <c r="F1319" s="12">
        <v>2008</v>
      </c>
      <c r="G1319" s="12" t="s">
        <v>26</v>
      </c>
      <c r="H1319" s="55"/>
      <c r="I1319" s="12">
        <v>1</v>
      </c>
      <c r="J1319" s="12" t="s">
        <v>37</v>
      </c>
      <c r="K1319" s="12"/>
      <c r="L1319" s="12"/>
      <c r="M1319" s="12">
        <v>3</v>
      </c>
      <c r="N1319" s="60" t="s">
        <v>20421</v>
      </c>
      <c r="O1319" s="12">
        <v>3</v>
      </c>
      <c r="P1319" s="12"/>
      <c r="Q1319" s="12" t="s">
        <v>2751</v>
      </c>
      <c r="R1319" s="12"/>
      <c r="S1319" s="12"/>
      <c r="T1319" s="12"/>
      <c r="U1319" s="12"/>
      <c r="V1319" s="12"/>
      <c r="W1319" s="12"/>
      <c r="X1319" s="15" t="s">
        <v>724</v>
      </c>
      <c r="Y1319" s="16">
        <v>626</v>
      </c>
      <c r="Z1319" s="16">
        <v>10</v>
      </c>
    </row>
    <row r="1320" spans="1:26" s="16" customFormat="1" ht="24.95" customHeight="1" x14ac:dyDescent="0.3">
      <c r="A1320" s="12">
        <v>1286</v>
      </c>
      <c r="B1320" s="12" t="s">
        <v>2759</v>
      </c>
      <c r="C1320" s="12" t="s">
        <v>1519</v>
      </c>
      <c r="D1320" s="12" t="s">
        <v>1519</v>
      </c>
      <c r="E1320" s="13" t="s">
        <v>32980</v>
      </c>
      <c r="F1320" s="12">
        <v>2012</v>
      </c>
      <c r="G1320" s="12" t="s">
        <v>26</v>
      </c>
      <c r="H1320" s="55"/>
      <c r="I1320" s="12">
        <v>1</v>
      </c>
      <c r="J1320" s="12" t="s">
        <v>1282</v>
      </c>
      <c r="K1320" s="12"/>
      <c r="L1320" s="12"/>
      <c r="M1320" s="12">
        <v>3</v>
      </c>
      <c r="N1320" s="60" t="s">
        <v>20421</v>
      </c>
      <c r="O1320" s="12">
        <v>3</v>
      </c>
      <c r="P1320" s="12"/>
      <c r="Q1320" s="12" t="s">
        <v>2760</v>
      </c>
      <c r="R1320" s="12"/>
      <c r="S1320" s="12"/>
      <c r="T1320" s="12"/>
      <c r="U1320" s="12"/>
      <c r="V1320" s="12"/>
      <c r="W1320" s="12"/>
      <c r="X1320" s="15" t="s">
        <v>1464</v>
      </c>
      <c r="Y1320" s="16">
        <v>621</v>
      </c>
      <c r="Z1320" s="16">
        <v>11</v>
      </c>
    </row>
    <row r="1321" spans="1:26" s="16" customFormat="1" ht="24.95" customHeight="1" x14ac:dyDescent="0.3">
      <c r="A1321" s="12">
        <v>1287</v>
      </c>
      <c r="B1321" s="12" t="s">
        <v>2761</v>
      </c>
      <c r="C1321" s="12" t="s">
        <v>1519</v>
      </c>
      <c r="D1321" s="12" t="s">
        <v>1519</v>
      </c>
      <c r="E1321" s="13" t="s">
        <v>32981</v>
      </c>
      <c r="F1321" s="12">
        <v>2012</v>
      </c>
      <c r="G1321" s="12" t="s">
        <v>26</v>
      </c>
      <c r="H1321" s="55"/>
      <c r="I1321" s="12">
        <v>1</v>
      </c>
      <c r="J1321" s="12" t="s">
        <v>1282</v>
      </c>
      <c r="K1321" s="12"/>
      <c r="L1321" s="12"/>
      <c r="M1321" s="12">
        <v>3</v>
      </c>
      <c r="N1321" s="60" t="s">
        <v>20421</v>
      </c>
      <c r="O1321" s="12">
        <v>3</v>
      </c>
      <c r="P1321" s="12"/>
      <c r="Q1321" s="12" t="s">
        <v>2760</v>
      </c>
      <c r="R1321" s="12"/>
      <c r="S1321" s="12"/>
      <c r="T1321" s="12"/>
      <c r="U1321" s="12"/>
      <c r="V1321" s="12"/>
      <c r="W1321" s="12"/>
      <c r="X1321" s="15" t="s">
        <v>1464</v>
      </c>
      <c r="Y1321" s="16">
        <v>621</v>
      </c>
      <c r="Z1321" s="16">
        <v>12</v>
      </c>
    </row>
    <row r="1322" spans="1:26" s="16" customFormat="1" ht="24.95" customHeight="1" x14ac:dyDescent="0.3">
      <c r="A1322" s="12">
        <v>1288</v>
      </c>
      <c r="B1322" s="12" t="s">
        <v>2762</v>
      </c>
      <c r="C1322" s="12" t="s">
        <v>1519</v>
      </c>
      <c r="D1322" s="12" t="s">
        <v>1519</v>
      </c>
      <c r="E1322" s="13" t="s">
        <v>32982</v>
      </c>
      <c r="F1322" s="12">
        <v>2012</v>
      </c>
      <c r="G1322" s="12" t="s">
        <v>26</v>
      </c>
      <c r="H1322" s="55"/>
      <c r="I1322" s="12">
        <v>1</v>
      </c>
      <c r="J1322" s="12" t="s">
        <v>1282</v>
      </c>
      <c r="K1322" s="12"/>
      <c r="L1322" s="12"/>
      <c r="M1322" s="12">
        <v>3</v>
      </c>
      <c r="N1322" s="60" t="s">
        <v>20421</v>
      </c>
      <c r="O1322" s="12">
        <v>3</v>
      </c>
      <c r="P1322" s="12"/>
      <c r="Q1322" s="12" t="s">
        <v>2760</v>
      </c>
      <c r="R1322" s="12"/>
      <c r="S1322" s="12"/>
      <c r="T1322" s="12"/>
      <c r="U1322" s="12"/>
      <c r="V1322" s="12"/>
      <c r="W1322" s="12"/>
      <c r="X1322" s="15" t="s">
        <v>1464</v>
      </c>
      <c r="Y1322" s="16">
        <v>621</v>
      </c>
      <c r="Z1322" s="16">
        <v>13</v>
      </c>
    </row>
    <row r="1323" spans="1:26" s="16" customFormat="1" ht="24.95" customHeight="1" x14ac:dyDescent="0.3">
      <c r="A1323" s="12">
        <v>1289</v>
      </c>
      <c r="B1323" s="12" t="s">
        <v>2763</v>
      </c>
      <c r="C1323" s="12" t="s">
        <v>1519</v>
      </c>
      <c r="D1323" s="12" t="s">
        <v>1519</v>
      </c>
      <c r="E1323" s="13" t="s">
        <v>32983</v>
      </c>
      <c r="F1323" s="12">
        <v>2012</v>
      </c>
      <c r="G1323" s="12" t="s">
        <v>26</v>
      </c>
      <c r="H1323" s="55"/>
      <c r="I1323" s="12">
        <v>1</v>
      </c>
      <c r="J1323" s="12" t="s">
        <v>1282</v>
      </c>
      <c r="K1323" s="12"/>
      <c r="L1323" s="12"/>
      <c r="M1323" s="12">
        <v>3</v>
      </c>
      <c r="N1323" s="60" t="s">
        <v>20421</v>
      </c>
      <c r="O1323" s="12">
        <v>3</v>
      </c>
      <c r="P1323" s="12"/>
      <c r="Q1323" s="12" t="s">
        <v>2760</v>
      </c>
      <c r="R1323" s="12"/>
      <c r="S1323" s="12"/>
      <c r="T1323" s="12"/>
      <c r="U1323" s="12"/>
      <c r="V1323" s="12"/>
      <c r="W1323" s="12"/>
      <c r="X1323" s="15" t="s">
        <v>1464</v>
      </c>
      <c r="Y1323" s="16">
        <v>621</v>
      </c>
      <c r="Z1323" s="16">
        <v>14</v>
      </c>
    </row>
    <row r="1324" spans="1:26" s="16" customFormat="1" ht="24.95" customHeight="1" x14ac:dyDescent="0.3">
      <c r="A1324" s="12">
        <v>1290</v>
      </c>
      <c r="B1324" s="12" t="s">
        <v>2764</v>
      </c>
      <c r="C1324" s="12" t="s">
        <v>1519</v>
      </c>
      <c r="D1324" s="12" t="s">
        <v>1519</v>
      </c>
      <c r="E1324" s="13" t="s">
        <v>32984</v>
      </c>
      <c r="F1324" s="12">
        <v>2012</v>
      </c>
      <c r="G1324" s="12" t="s">
        <v>26</v>
      </c>
      <c r="H1324" s="55"/>
      <c r="I1324" s="12">
        <v>1</v>
      </c>
      <c r="J1324" s="12" t="s">
        <v>1282</v>
      </c>
      <c r="K1324" s="12"/>
      <c r="L1324" s="12"/>
      <c r="M1324" s="12">
        <v>3</v>
      </c>
      <c r="N1324" s="60" t="s">
        <v>20421</v>
      </c>
      <c r="O1324" s="12">
        <v>4</v>
      </c>
      <c r="P1324" s="12"/>
      <c r="Q1324" s="12" t="s">
        <v>2760</v>
      </c>
      <c r="R1324" s="12"/>
      <c r="S1324" s="12"/>
      <c r="T1324" s="12"/>
      <c r="U1324" s="12"/>
      <c r="V1324" s="12"/>
      <c r="W1324" s="12"/>
      <c r="X1324" s="15" t="s">
        <v>1464</v>
      </c>
      <c r="Y1324" s="16">
        <v>621</v>
      </c>
      <c r="Z1324" s="16">
        <v>15</v>
      </c>
    </row>
    <row r="1325" spans="1:26" s="16" customFormat="1" ht="24.95" customHeight="1" x14ac:dyDescent="0.3">
      <c r="A1325" s="12">
        <v>1291</v>
      </c>
      <c r="B1325" s="12" t="s">
        <v>2765</v>
      </c>
      <c r="C1325" s="12" t="s">
        <v>1519</v>
      </c>
      <c r="D1325" s="12" t="s">
        <v>1519</v>
      </c>
      <c r="E1325" s="13" t="s">
        <v>32985</v>
      </c>
      <c r="F1325" s="12">
        <v>2012</v>
      </c>
      <c r="G1325" s="12" t="s">
        <v>26</v>
      </c>
      <c r="H1325" s="55"/>
      <c r="I1325" s="12">
        <v>1</v>
      </c>
      <c r="J1325" s="12" t="s">
        <v>1282</v>
      </c>
      <c r="K1325" s="12"/>
      <c r="L1325" s="12"/>
      <c r="M1325" s="12">
        <v>3</v>
      </c>
      <c r="N1325" s="60" t="s">
        <v>20421</v>
      </c>
      <c r="O1325" s="12">
        <v>4</v>
      </c>
      <c r="P1325" s="12"/>
      <c r="Q1325" s="12" t="s">
        <v>2760</v>
      </c>
      <c r="R1325" s="12"/>
      <c r="S1325" s="12"/>
      <c r="T1325" s="12"/>
      <c r="U1325" s="12"/>
      <c r="V1325" s="12"/>
      <c r="W1325" s="12"/>
      <c r="X1325" s="15" t="s">
        <v>1464</v>
      </c>
      <c r="Y1325" s="16">
        <v>621</v>
      </c>
      <c r="Z1325" s="16">
        <v>16</v>
      </c>
    </row>
    <row r="1326" spans="1:26" s="16" customFormat="1" ht="24.95" customHeight="1" x14ac:dyDescent="0.3">
      <c r="A1326" s="12">
        <v>1292</v>
      </c>
      <c r="B1326" s="12" t="s">
        <v>2766</v>
      </c>
      <c r="C1326" s="12" t="s">
        <v>1519</v>
      </c>
      <c r="D1326" s="12" t="s">
        <v>2728</v>
      </c>
      <c r="E1326" s="13" t="s">
        <v>32986</v>
      </c>
      <c r="F1326" s="12">
        <v>2012</v>
      </c>
      <c r="G1326" s="12" t="s">
        <v>26</v>
      </c>
      <c r="H1326" s="55"/>
      <c r="I1326" s="12">
        <v>1</v>
      </c>
      <c r="J1326" s="12" t="s">
        <v>1050</v>
      </c>
      <c r="K1326" s="12"/>
      <c r="L1326" s="12"/>
      <c r="M1326" s="12">
        <v>3</v>
      </c>
      <c r="N1326" s="60" t="s">
        <v>20421</v>
      </c>
      <c r="O1326" s="12">
        <v>4</v>
      </c>
      <c r="P1326" s="12"/>
      <c r="Q1326" s="12" t="s">
        <v>2767</v>
      </c>
      <c r="R1326" s="12"/>
      <c r="S1326" s="12"/>
      <c r="T1326" s="12"/>
      <c r="U1326" s="12"/>
      <c r="V1326" s="12"/>
      <c r="W1326" s="12"/>
      <c r="X1326" s="15" t="s">
        <v>29</v>
      </c>
      <c r="Y1326" s="16">
        <v>623</v>
      </c>
      <c r="Z1326" s="16">
        <v>17</v>
      </c>
    </row>
    <row r="1327" spans="1:26" s="16" customFormat="1" ht="24.95" customHeight="1" x14ac:dyDescent="0.3">
      <c r="A1327" s="12">
        <v>1293</v>
      </c>
      <c r="B1327" s="12" t="s">
        <v>2768</v>
      </c>
      <c r="C1327" s="12" t="s">
        <v>1519</v>
      </c>
      <c r="D1327" s="12" t="s">
        <v>1519</v>
      </c>
      <c r="E1327" s="13" t="s">
        <v>32987</v>
      </c>
      <c r="F1327" s="12">
        <v>2012</v>
      </c>
      <c r="G1327" s="12" t="s">
        <v>26</v>
      </c>
      <c r="H1327" s="55"/>
      <c r="I1327" s="12">
        <v>1</v>
      </c>
      <c r="J1327" s="12" t="s">
        <v>1282</v>
      </c>
      <c r="K1327" s="12"/>
      <c r="L1327" s="12"/>
      <c r="M1327" s="12">
        <v>3</v>
      </c>
      <c r="N1327" s="60" t="s">
        <v>20421</v>
      </c>
      <c r="O1327" s="12">
        <v>4</v>
      </c>
      <c r="P1327" s="12"/>
      <c r="Q1327" s="12" t="s">
        <v>2760</v>
      </c>
      <c r="R1327" s="12"/>
      <c r="S1327" s="12"/>
      <c r="T1327" s="12"/>
      <c r="U1327" s="12"/>
      <c r="V1327" s="12"/>
      <c r="W1327" s="12"/>
      <c r="X1327" s="15" t="s">
        <v>1464</v>
      </c>
      <c r="Y1327" s="16">
        <v>621</v>
      </c>
      <c r="Z1327" s="16">
        <v>18</v>
      </c>
    </row>
    <row r="1328" spans="1:26" s="16" customFormat="1" ht="24.95" customHeight="1" x14ac:dyDescent="0.3">
      <c r="A1328" s="12">
        <v>1294</v>
      </c>
      <c r="B1328" s="12" t="s">
        <v>2769</v>
      </c>
      <c r="C1328" s="12" t="s">
        <v>1519</v>
      </c>
      <c r="D1328" s="12" t="s">
        <v>1519</v>
      </c>
      <c r="E1328" s="13" t="s">
        <v>32988</v>
      </c>
      <c r="F1328" s="12">
        <v>2012</v>
      </c>
      <c r="G1328" s="12" t="s">
        <v>26</v>
      </c>
      <c r="H1328" s="55"/>
      <c r="I1328" s="12">
        <v>1</v>
      </c>
      <c r="J1328" s="12" t="s">
        <v>1282</v>
      </c>
      <c r="K1328" s="12"/>
      <c r="L1328" s="12"/>
      <c r="M1328" s="12">
        <v>3</v>
      </c>
      <c r="N1328" s="60" t="s">
        <v>20421</v>
      </c>
      <c r="O1328" s="12">
        <v>4</v>
      </c>
      <c r="P1328" s="12"/>
      <c r="Q1328" s="12" t="s">
        <v>2760</v>
      </c>
      <c r="R1328" s="12"/>
      <c r="S1328" s="12"/>
      <c r="T1328" s="12"/>
      <c r="U1328" s="12"/>
      <c r="V1328" s="12"/>
      <c r="W1328" s="12"/>
      <c r="X1328" s="15" t="s">
        <v>1464</v>
      </c>
      <c r="Y1328" s="16">
        <v>621</v>
      </c>
      <c r="Z1328" s="16">
        <v>19</v>
      </c>
    </row>
    <row r="1329" spans="1:26" s="16" customFormat="1" ht="24.95" customHeight="1" x14ac:dyDescent="0.3">
      <c r="A1329" s="12">
        <v>1295</v>
      </c>
      <c r="B1329" s="12" t="s">
        <v>2770</v>
      </c>
      <c r="C1329" s="12" t="s">
        <v>1519</v>
      </c>
      <c r="D1329" s="12" t="s">
        <v>1519</v>
      </c>
      <c r="E1329" s="13" t="s">
        <v>32989</v>
      </c>
      <c r="F1329" s="12">
        <v>2012</v>
      </c>
      <c r="G1329" s="12" t="s">
        <v>26</v>
      </c>
      <c r="H1329" s="55"/>
      <c r="I1329" s="12">
        <v>1</v>
      </c>
      <c r="J1329" s="12" t="s">
        <v>1282</v>
      </c>
      <c r="K1329" s="12"/>
      <c r="L1329" s="12"/>
      <c r="M1329" s="12">
        <v>3</v>
      </c>
      <c r="N1329" s="60" t="s">
        <v>20421</v>
      </c>
      <c r="O1329" s="12">
        <v>5</v>
      </c>
      <c r="P1329" s="12"/>
      <c r="Q1329" s="12" t="s">
        <v>2760</v>
      </c>
      <c r="R1329" s="12"/>
      <c r="S1329" s="12"/>
      <c r="T1329" s="12"/>
      <c r="U1329" s="12"/>
      <c r="V1329" s="12"/>
      <c r="W1329" s="12"/>
      <c r="X1329" s="15" t="s">
        <v>1464</v>
      </c>
      <c r="Y1329" s="16">
        <v>621</v>
      </c>
      <c r="Z1329" s="16">
        <v>20</v>
      </c>
    </row>
    <row r="1330" spans="1:26" s="16" customFormat="1" ht="24.95" customHeight="1" x14ac:dyDescent="0.3">
      <c r="A1330" s="12">
        <v>1296</v>
      </c>
      <c r="B1330" s="12" t="s">
        <v>2771</v>
      </c>
      <c r="C1330" s="12" t="s">
        <v>1519</v>
      </c>
      <c r="D1330" s="12" t="s">
        <v>1519</v>
      </c>
      <c r="E1330" s="13" t="s">
        <v>32990</v>
      </c>
      <c r="F1330" s="12">
        <v>2012</v>
      </c>
      <c r="G1330" s="12" t="s">
        <v>26</v>
      </c>
      <c r="H1330" s="55"/>
      <c r="I1330" s="12">
        <v>1</v>
      </c>
      <c r="J1330" s="12" t="s">
        <v>1282</v>
      </c>
      <c r="K1330" s="12"/>
      <c r="L1330" s="12"/>
      <c r="M1330" s="12">
        <v>3</v>
      </c>
      <c r="N1330" s="60" t="s">
        <v>20421</v>
      </c>
      <c r="O1330" s="12">
        <v>5</v>
      </c>
      <c r="P1330" s="12"/>
      <c r="Q1330" s="12" t="s">
        <v>2760</v>
      </c>
      <c r="R1330" s="12"/>
      <c r="S1330" s="12"/>
      <c r="T1330" s="12"/>
      <c r="U1330" s="12"/>
      <c r="V1330" s="12"/>
      <c r="W1330" s="12"/>
      <c r="X1330" s="15" t="s">
        <v>1464</v>
      </c>
      <c r="Y1330" s="16">
        <v>621</v>
      </c>
      <c r="Z1330" s="16">
        <v>21</v>
      </c>
    </row>
    <row r="1331" spans="1:26" s="16" customFormat="1" ht="24.95" customHeight="1" x14ac:dyDescent="0.3">
      <c r="A1331" s="12">
        <v>1297</v>
      </c>
      <c r="B1331" s="12" t="s">
        <v>2772</v>
      </c>
      <c r="C1331" s="12" t="s">
        <v>1519</v>
      </c>
      <c r="D1331" s="12" t="s">
        <v>1519</v>
      </c>
      <c r="E1331" s="13" t="s">
        <v>32991</v>
      </c>
      <c r="F1331" s="12">
        <v>2012</v>
      </c>
      <c r="G1331" s="12" t="s">
        <v>26</v>
      </c>
      <c r="H1331" s="55"/>
      <c r="I1331" s="12">
        <v>1</v>
      </c>
      <c r="J1331" s="12" t="s">
        <v>1282</v>
      </c>
      <c r="K1331" s="12"/>
      <c r="L1331" s="12"/>
      <c r="M1331" s="12">
        <v>3</v>
      </c>
      <c r="N1331" s="60" t="s">
        <v>20421</v>
      </c>
      <c r="O1331" s="12">
        <v>5</v>
      </c>
      <c r="P1331" s="12"/>
      <c r="Q1331" s="12" t="s">
        <v>2760</v>
      </c>
      <c r="R1331" s="12"/>
      <c r="S1331" s="12"/>
      <c r="T1331" s="12"/>
      <c r="U1331" s="12"/>
      <c r="V1331" s="12"/>
      <c r="W1331" s="12"/>
      <c r="X1331" s="15" t="s">
        <v>1464</v>
      </c>
      <c r="Y1331" s="16">
        <v>621</v>
      </c>
      <c r="Z1331" s="16">
        <v>22</v>
      </c>
    </row>
    <row r="1332" spans="1:26" s="16" customFormat="1" ht="24.95" customHeight="1" x14ac:dyDescent="0.3">
      <c r="A1332" s="12">
        <v>1298</v>
      </c>
      <c r="B1332" s="12" t="s">
        <v>2773</v>
      </c>
      <c r="C1332" s="12" t="s">
        <v>1519</v>
      </c>
      <c r="D1332" s="12" t="s">
        <v>2728</v>
      </c>
      <c r="E1332" s="13" t="s">
        <v>32992</v>
      </c>
      <c r="F1332" s="12">
        <v>2012</v>
      </c>
      <c r="G1332" s="12" t="s">
        <v>26</v>
      </c>
      <c r="H1332" s="55"/>
      <c r="I1332" s="12">
        <v>1</v>
      </c>
      <c r="J1332" s="12" t="s">
        <v>1050</v>
      </c>
      <c r="K1332" s="12"/>
      <c r="L1332" s="12"/>
      <c r="M1332" s="12">
        <v>3</v>
      </c>
      <c r="N1332" s="60" t="s">
        <v>20421</v>
      </c>
      <c r="O1332" s="12">
        <v>5</v>
      </c>
      <c r="P1332" s="12"/>
      <c r="Q1332" s="12" t="s">
        <v>2767</v>
      </c>
      <c r="R1332" s="12"/>
      <c r="S1332" s="12"/>
      <c r="T1332" s="12"/>
      <c r="U1332" s="12"/>
      <c r="V1332" s="12"/>
      <c r="W1332" s="12"/>
      <c r="X1332" s="15" t="s">
        <v>29</v>
      </c>
      <c r="Y1332" s="16">
        <v>623</v>
      </c>
      <c r="Z1332" s="16">
        <v>23</v>
      </c>
    </row>
    <row r="1333" spans="1:26" s="16" customFormat="1" ht="24.95" customHeight="1" x14ac:dyDescent="0.3">
      <c r="A1333" s="12">
        <v>1299</v>
      </c>
      <c r="B1333" s="12" t="s">
        <v>2774</v>
      </c>
      <c r="C1333" s="12" t="s">
        <v>1519</v>
      </c>
      <c r="D1333" s="12" t="s">
        <v>1519</v>
      </c>
      <c r="E1333" s="13" t="s">
        <v>32993</v>
      </c>
      <c r="F1333" s="12">
        <v>2012</v>
      </c>
      <c r="G1333" s="12" t="s">
        <v>26</v>
      </c>
      <c r="H1333" s="55"/>
      <c r="I1333" s="12">
        <v>1</v>
      </c>
      <c r="J1333" s="12" t="s">
        <v>1282</v>
      </c>
      <c r="K1333" s="12"/>
      <c r="L1333" s="12"/>
      <c r="M1333" s="12">
        <v>3</v>
      </c>
      <c r="N1333" s="60" t="s">
        <v>20421</v>
      </c>
      <c r="O1333" s="12">
        <v>5</v>
      </c>
      <c r="P1333" s="12"/>
      <c r="Q1333" s="12" t="s">
        <v>2760</v>
      </c>
      <c r="R1333" s="12"/>
      <c r="S1333" s="12"/>
      <c r="T1333" s="12"/>
      <c r="U1333" s="12"/>
      <c r="V1333" s="12"/>
      <c r="W1333" s="12"/>
      <c r="X1333" s="15" t="s">
        <v>1464</v>
      </c>
      <c r="Y1333" s="16">
        <v>621</v>
      </c>
      <c r="Z1333" s="16">
        <v>24</v>
      </c>
    </row>
    <row r="1334" spans="1:26" s="16" customFormat="1" ht="24.95" customHeight="1" x14ac:dyDescent="0.3">
      <c r="A1334" s="12">
        <v>1300</v>
      </c>
      <c r="B1334" s="12" t="s">
        <v>2775</v>
      </c>
      <c r="C1334" s="12" t="s">
        <v>1519</v>
      </c>
      <c r="D1334" s="12" t="s">
        <v>1519</v>
      </c>
      <c r="E1334" s="13" t="s">
        <v>32994</v>
      </c>
      <c r="F1334" s="12">
        <v>2012</v>
      </c>
      <c r="G1334" s="12" t="s">
        <v>26</v>
      </c>
      <c r="H1334" s="55"/>
      <c r="I1334" s="12">
        <v>1</v>
      </c>
      <c r="J1334" s="12" t="s">
        <v>1282</v>
      </c>
      <c r="K1334" s="12"/>
      <c r="L1334" s="12"/>
      <c r="M1334" s="12">
        <v>3</v>
      </c>
      <c r="N1334" s="60" t="s">
        <v>20421</v>
      </c>
      <c r="O1334" s="12">
        <v>6</v>
      </c>
      <c r="P1334" s="12"/>
      <c r="Q1334" s="12" t="s">
        <v>2760</v>
      </c>
      <c r="R1334" s="12"/>
      <c r="S1334" s="12"/>
      <c r="T1334" s="12"/>
      <c r="U1334" s="12"/>
      <c r="V1334" s="12"/>
      <c r="W1334" s="12"/>
      <c r="X1334" s="15" t="s">
        <v>1464</v>
      </c>
      <c r="Y1334" s="16">
        <v>621</v>
      </c>
      <c r="Z1334" s="16">
        <v>25</v>
      </c>
    </row>
    <row r="1335" spans="1:26" s="16" customFormat="1" ht="24.95" customHeight="1" x14ac:dyDescent="0.3">
      <c r="A1335" s="12">
        <v>1301</v>
      </c>
      <c r="B1335" s="12" t="s">
        <v>2776</v>
      </c>
      <c r="C1335" s="12" t="s">
        <v>1519</v>
      </c>
      <c r="D1335" s="12" t="s">
        <v>1519</v>
      </c>
      <c r="E1335" s="13" t="s">
        <v>32995</v>
      </c>
      <c r="F1335" s="12">
        <v>2012</v>
      </c>
      <c r="G1335" s="12" t="s">
        <v>26</v>
      </c>
      <c r="H1335" s="55"/>
      <c r="I1335" s="12">
        <v>1</v>
      </c>
      <c r="J1335" s="12" t="s">
        <v>1282</v>
      </c>
      <c r="K1335" s="12"/>
      <c r="L1335" s="12"/>
      <c r="M1335" s="12">
        <v>3</v>
      </c>
      <c r="N1335" s="60" t="s">
        <v>20421</v>
      </c>
      <c r="O1335" s="12">
        <v>6</v>
      </c>
      <c r="P1335" s="12"/>
      <c r="Q1335" s="12" t="s">
        <v>2760</v>
      </c>
      <c r="R1335" s="12"/>
      <c r="S1335" s="12"/>
      <c r="T1335" s="12"/>
      <c r="U1335" s="12"/>
      <c r="V1335" s="12"/>
      <c r="W1335" s="12"/>
      <c r="X1335" s="15" t="s">
        <v>1464</v>
      </c>
      <c r="Y1335" s="16">
        <v>621</v>
      </c>
      <c r="Z1335" s="16">
        <v>26</v>
      </c>
    </row>
    <row r="1336" spans="1:26" s="16" customFormat="1" ht="24.95" customHeight="1" x14ac:dyDescent="0.3">
      <c r="A1336" s="12">
        <v>1302</v>
      </c>
      <c r="B1336" s="12" t="s">
        <v>2777</v>
      </c>
      <c r="C1336" s="12" t="s">
        <v>1519</v>
      </c>
      <c r="D1336" s="12" t="s">
        <v>1519</v>
      </c>
      <c r="E1336" s="13" t="s">
        <v>32996</v>
      </c>
      <c r="F1336" s="12">
        <v>2012</v>
      </c>
      <c r="G1336" s="12" t="s">
        <v>26</v>
      </c>
      <c r="H1336" s="55"/>
      <c r="I1336" s="12">
        <v>1</v>
      </c>
      <c r="J1336" s="12" t="s">
        <v>1282</v>
      </c>
      <c r="K1336" s="12"/>
      <c r="L1336" s="12"/>
      <c r="M1336" s="12">
        <v>3</v>
      </c>
      <c r="N1336" s="60" t="s">
        <v>20421</v>
      </c>
      <c r="O1336" s="12">
        <v>6</v>
      </c>
      <c r="P1336" s="12"/>
      <c r="Q1336" s="12" t="s">
        <v>2760</v>
      </c>
      <c r="R1336" s="12"/>
      <c r="S1336" s="12"/>
      <c r="T1336" s="12"/>
      <c r="U1336" s="12"/>
      <c r="V1336" s="12"/>
      <c r="W1336" s="12"/>
      <c r="X1336" s="15" t="s">
        <v>1464</v>
      </c>
      <c r="Y1336" s="16">
        <v>621</v>
      </c>
      <c r="Z1336" s="16">
        <v>27</v>
      </c>
    </row>
    <row r="1337" spans="1:26" s="16" customFormat="1" ht="24.95" customHeight="1" x14ac:dyDescent="0.3">
      <c r="A1337" s="12">
        <v>1303</v>
      </c>
      <c r="B1337" s="12" t="s">
        <v>2778</v>
      </c>
      <c r="C1337" s="12" t="s">
        <v>1519</v>
      </c>
      <c r="D1337" s="12" t="s">
        <v>2728</v>
      </c>
      <c r="E1337" s="13" t="s">
        <v>32997</v>
      </c>
      <c r="F1337" s="12">
        <v>2012</v>
      </c>
      <c r="G1337" s="12" t="s">
        <v>26</v>
      </c>
      <c r="H1337" s="55"/>
      <c r="I1337" s="12">
        <v>1</v>
      </c>
      <c r="J1337" s="12" t="s">
        <v>1050</v>
      </c>
      <c r="K1337" s="12"/>
      <c r="L1337" s="12"/>
      <c r="M1337" s="12">
        <v>3</v>
      </c>
      <c r="N1337" s="60" t="s">
        <v>20421</v>
      </c>
      <c r="O1337" s="12">
        <v>6</v>
      </c>
      <c r="P1337" s="12"/>
      <c r="Q1337" s="12" t="s">
        <v>2767</v>
      </c>
      <c r="R1337" s="12"/>
      <c r="S1337" s="12"/>
      <c r="T1337" s="12"/>
      <c r="U1337" s="12"/>
      <c r="V1337" s="12"/>
      <c r="W1337" s="12"/>
      <c r="X1337" s="15" t="s">
        <v>29</v>
      </c>
      <c r="Y1337" s="16">
        <v>623</v>
      </c>
      <c r="Z1337" s="16">
        <v>28</v>
      </c>
    </row>
    <row r="1338" spans="1:26" s="16" customFormat="1" ht="24.95" customHeight="1" x14ac:dyDescent="0.3">
      <c r="A1338" s="12">
        <v>1304</v>
      </c>
      <c r="B1338" s="12" t="s">
        <v>2779</v>
      </c>
      <c r="C1338" s="12" t="s">
        <v>1519</v>
      </c>
      <c r="D1338" s="12" t="s">
        <v>2728</v>
      </c>
      <c r="E1338" s="13" t="s">
        <v>32998</v>
      </c>
      <c r="F1338" s="12">
        <v>2012</v>
      </c>
      <c r="G1338" s="12" t="s">
        <v>26</v>
      </c>
      <c r="H1338" s="55"/>
      <c r="I1338" s="12">
        <v>1</v>
      </c>
      <c r="J1338" s="12" t="s">
        <v>1050</v>
      </c>
      <c r="K1338" s="12"/>
      <c r="L1338" s="12"/>
      <c r="M1338" s="12">
        <v>3</v>
      </c>
      <c r="N1338" s="60" t="s">
        <v>20421</v>
      </c>
      <c r="O1338" s="12">
        <v>7</v>
      </c>
      <c r="P1338" s="12"/>
      <c r="Q1338" s="12" t="s">
        <v>2767</v>
      </c>
      <c r="R1338" s="12"/>
      <c r="S1338" s="12"/>
      <c r="T1338" s="12"/>
      <c r="U1338" s="12"/>
      <c r="V1338" s="12"/>
      <c r="W1338" s="12"/>
      <c r="X1338" s="15" t="s">
        <v>29</v>
      </c>
      <c r="Y1338" s="16">
        <v>623</v>
      </c>
      <c r="Z1338" s="16">
        <v>29</v>
      </c>
    </row>
    <row r="1339" spans="1:26" s="16" customFormat="1" ht="24.95" customHeight="1" x14ac:dyDescent="0.3">
      <c r="A1339" s="12">
        <v>1305</v>
      </c>
      <c r="B1339" s="12" t="s">
        <v>2780</v>
      </c>
      <c r="C1339" s="12" t="s">
        <v>1519</v>
      </c>
      <c r="D1339" s="12" t="s">
        <v>1519</v>
      </c>
      <c r="E1339" s="13" t="s">
        <v>32999</v>
      </c>
      <c r="F1339" s="12">
        <v>2012</v>
      </c>
      <c r="G1339" s="12" t="s">
        <v>26</v>
      </c>
      <c r="H1339" s="55"/>
      <c r="I1339" s="12">
        <v>1</v>
      </c>
      <c r="J1339" s="12" t="s">
        <v>1282</v>
      </c>
      <c r="K1339" s="12"/>
      <c r="L1339" s="12"/>
      <c r="M1339" s="12">
        <v>3</v>
      </c>
      <c r="N1339" s="60" t="s">
        <v>20421</v>
      </c>
      <c r="O1339" s="12">
        <v>7</v>
      </c>
      <c r="P1339" s="12"/>
      <c r="Q1339" s="12" t="s">
        <v>2760</v>
      </c>
      <c r="R1339" s="12"/>
      <c r="S1339" s="12"/>
      <c r="T1339" s="12"/>
      <c r="U1339" s="12"/>
      <c r="V1339" s="12"/>
      <c r="W1339" s="12"/>
      <c r="X1339" s="15" t="s">
        <v>1464</v>
      </c>
      <c r="Y1339" s="16">
        <v>621</v>
      </c>
      <c r="Z1339" s="16">
        <v>30</v>
      </c>
    </row>
    <row r="1340" spans="1:26" s="16" customFormat="1" ht="24.95" customHeight="1" x14ac:dyDescent="0.3">
      <c r="A1340" s="12">
        <v>1306</v>
      </c>
      <c r="B1340" s="12" t="s">
        <v>2781</v>
      </c>
      <c r="C1340" s="12" t="s">
        <v>1519</v>
      </c>
      <c r="D1340" s="12" t="s">
        <v>1519</v>
      </c>
      <c r="E1340" s="13" t="s">
        <v>33000</v>
      </c>
      <c r="F1340" s="12">
        <v>2012</v>
      </c>
      <c r="G1340" s="12" t="s">
        <v>26</v>
      </c>
      <c r="H1340" s="55"/>
      <c r="I1340" s="12">
        <v>1</v>
      </c>
      <c r="J1340" s="12" t="s">
        <v>1282</v>
      </c>
      <c r="K1340" s="12"/>
      <c r="L1340" s="12"/>
      <c r="M1340" s="12">
        <v>3</v>
      </c>
      <c r="N1340" s="60" t="s">
        <v>20421</v>
      </c>
      <c r="O1340" s="12">
        <v>7</v>
      </c>
      <c r="P1340" s="12"/>
      <c r="Q1340" s="12" t="s">
        <v>2760</v>
      </c>
      <c r="R1340" s="12"/>
      <c r="S1340" s="12"/>
      <c r="T1340" s="12"/>
      <c r="U1340" s="12"/>
      <c r="V1340" s="12"/>
      <c r="W1340" s="12"/>
      <c r="X1340" s="15" t="s">
        <v>1464</v>
      </c>
      <c r="Y1340" s="16">
        <v>621</v>
      </c>
      <c r="Z1340" s="16">
        <v>31</v>
      </c>
    </row>
    <row r="1341" spans="1:26" s="16" customFormat="1" ht="24.95" customHeight="1" x14ac:dyDescent="0.3">
      <c r="A1341" s="12">
        <v>1307</v>
      </c>
      <c r="B1341" s="12" t="s">
        <v>2782</v>
      </c>
      <c r="C1341" s="12" t="s">
        <v>1519</v>
      </c>
      <c r="D1341" s="12" t="s">
        <v>1519</v>
      </c>
      <c r="E1341" s="13" t="s">
        <v>33001</v>
      </c>
      <c r="F1341" s="12">
        <v>2012</v>
      </c>
      <c r="G1341" s="12" t="s">
        <v>26</v>
      </c>
      <c r="H1341" s="55"/>
      <c r="I1341" s="12">
        <v>1</v>
      </c>
      <c r="J1341" s="12" t="s">
        <v>1282</v>
      </c>
      <c r="K1341" s="12"/>
      <c r="L1341" s="12"/>
      <c r="M1341" s="12">
        <v>3</v>
      </c>
      <c r="N1341" s="60" t="s">
        <v>20421</v>
      </c>
      <c r="O1341" s="12">
        <v>7</v>
      </c>
      <c r="P1341" s="12"/>
      <c r="Q1341" s="12" t="s">
        <v>2760</v>
      </c>
      <c r="R1341" s="12"/>
      <c r="S1341" s="12"/>
      <c r="T1341" s="12"/>
      <c r="U1341" s="12"/>
      <c r="V1341" s="12"/>
      <c r="W1341" s="12"/>
      <c r="X1341" s="15" t="s">
        <v>1464</v>
      </c>
      <c r="Y1341" s="16">
        <v>621</v>
      </c>
      <c r="Z1341" s="16">
        <v>32</v>
      </c>
    </row>
    <row r="1342" spans="1:26" s="16" customFormat="1" ht="24.95" customHeight="1" x14ac:dyDescent="0.3">
      <c r="A1342" s="12">
        <v>1308</v>
      </c>
      <c r="B1342" s="12" t="s">
        <v>2783</v>
      </c>
      <c r="C1342" s="12" t="s">
        <v>1519</v>
      </c>
      <c r="D1342" s="12" t="s">
        <v>1519</v>
      </c>
      <c r="E1342" s="13" t="s">
        <v>2784</v>
      </c>
      <c r="F1342" s="12">
        <v>2012</v>
      </c>
      <c r="G1342" s="12" t="s">
        <v>26</v>
      </c>
      <c r="H1342" s="55"/>
      <c r="I1342" s="12">
        <v>1</v>
      </c>
      <c r="J1342" s="12" t="s">
        <v>2047</v>
      </c>
      <c r="K1342" s="12"/>
      <c r="L1342" s="12"/>
      <c r="M1342" s="12">
        <v>3</v>
      </c>
      <c r="N1342" s="60" t="s">
        <v>20422</v>
      </c>
      <c r="O1342" s="12" t="s">
        <v>20414</v>
      </c>
      <c r="P1342" s="12"/>
      <c r="Q1342" s="12" t="s">
        <v>2785</v>
      </c>
      <c r="R1342" s="12"/>
      <c r="S1342" s="12"/>
      <c r="T1342" s="12"/>
      <c r="U1342" s="12"/>
      <c r="V1342" s="12"/>
      <c r="W1342" s="12"/>
      <c r="X1342" s="15" t="s">
        <v>29</v>
      </c>
      <c r="Y1342" s="16">
        <v>623</v>
      </c>
      <c r="Z1342" s="16">
        <v>33</v>
      </c>
    </row>
    <row r="1343" spans="1:26" s="16" customFormat="1" ht="24.95" customHeight="1" x14ac:dyDescent="0.3">
      <c r="A1343" s="12">
        <v>1309</v>
      </c>
      <c r="B1343" s="12" t="s">
        <v>2786</v>
      </c>
      <c r="C1343" s="12" t="s">
        <v>1519</v>
      </c>
      <c r="D1343" s="12" t="s">
        <v>1519</v>
      </c>
      <c r="E1343" s="13" t="s">
        <v>2787</v>
      </c>
      <c r="F1343" s="12">
        <v>2012</v>
      </c>
      <c r="G1343" s="12" t="s">
        <v>26</v>
      </c>
      <c r="H1343" s="55"/>
      <c r="I1343" s="12">
        <v>1</v>
      </c>
      <c r="J1343" s="12" t="s">
        <v>2047</v>
      </c>
      <c r="K1343" s="12"/>
      <c r="L1343" s="12"/>
      <c r="M1343" s="12">
        <v>3</v>
      </c>
      <c r="N1343" s="60" t="s">
        <v>20422</v>
      </c>
      <c r="O1343" s="12" t="s">
        <v>20414</v>
      </c>
      <c r="P1343" s="12"/>
      <c r="Q1343" s="12" t="s">
        <v>2785</v>
      </c>
      <c r="R1343" s="12"/>
      <c r="S1343" s="12"/>
      <c r="T1343" s="12"/>
      <c r="U1343" s="12"/>
      <c r="V1343" s="12"/>
      <c r="W1343" s="12"/>
      <c r="X1343" s="15" t="s">
        <v>29</v>
      </c>
      <c r="Y1343" s="16">
        <v>623</v>
      </c>
      <c r="Z1343" s="16">
        <v>34</v>
      </c>
    </row>
    <row r="1344" spans="1:26" s="16" customFormat="1" ht="24.95" customHeight="1" x14ac:dyDescent="0.3">
      <c r="A1344" s="12">
        <v>1310</v>
      </c>
      <c r="B1344" s="12" t="s">
        <v>2788</v>
      </c>
      <c r="C1344" s="12" t="s">
        <v>1519</v>
      </c>
      <c r="D1344" s="12" t="s">
        <v>2728</v>
      </c>
      <c r="E1344" s="13" t="s">
        <v>33002</v>
      </c>
      <c r="F1344" s="12">
        <v>2012</v>
      </c>
      <c r="G1344" s="12" t="s">
        <v>26</v>
      </c>
      <c r="H1344" s="55"/>
      <c r="I1344" s="12">
        <v>1</v>
      </c>
      <c r="J1344" s="12" t="s">
        <v>2047</v>
      </c>
      <c r="K1344" s="12"/>
      <c r="L1344" s="12"/>
      <c r="M1344" s="12">
        <v>3</v>
      </c>
      <c r="N1344" s="60" t="s">
        <v>20422</v>
      </c>
      <c r="O1344" s="12" t="s">
        <v>20414</v>
      </c>
      <c r="P1344" s="12"/>
      <c r="Q1344" s="12" t="s">
        <v>2789</v>
      </c>
      <c r="R1344" s="12"/>
      <c r="S1344" s="12"/>
      <c r="T1344" s="12"/>
      <c r="U1344" s="12"/>
      <c r="V1344" s="12"/>
      <c r="W1344" s="12"/>
      <c r="X1344" s="15" t="s">
        <v>1151</v>
      </c>
      <c r="Y1344" s="16">
        <v>623</v>
      </c>
      <c r="Z1344" s="16">
        <v>35</v>
      </c>
    </row>
    <row r="1345" spans="1:26" s="16" customFormat="1" ht="24.95" customHeight="1" x14ac:dyDescent="0.3">
      <c r="A1345" s="12">
        <v>1311</v>
      </c>
      <c r="B1345" s="12" t="s">
        <v>2790</v>
      </c>
      <c r="C1345" s="12" t="s">
        <v>1519</v>
      </c>
      <c r="D1345" s="12" t="s">
        <v>2728</v>
      </c>
      <c r="E1345" s="13" t="s">
        <v>33003</v>
      </c>
      <c r="F1345" s="12">
        <v>2012</v>
      </c>
      <c r="G1345" s="12" t="s">
        <v>26</v>
      </c>
      <c r="H1345" s="55"/>
      <c r="I1345" s="12">
        <v>1</v>
      </c>
      <c r="J1345" s="12" t="s">
        <v>2047</v>
      </c>
      <c r="K1345" s="12"/>
      <c r="L1345" s="12"/>
      <c r="M1345" s="12">
        <v>3</v>
      </c>
      <c r="N1345" s="60" t="s">
        <v>20422</v>
      </c>
      <c r="O1345" s="12" t="s">
        <v>20414</v>
      </c>
      <c r="P1345" s="12"/>
      <c r="Q1345" s="12" t="s">
        <v>2789</v>
      </c>
      <c r="R1345" s="12"/>
      <c r="S1345" s="12"/>
      <c r="T1345" s="12"/>
      <c r="U1345" s="12"/>
      <c r="V1345" s="12"/>
      <c r="W1345" s="12"/>
      <c r="X1345" s="15" t="s">
        <v>1151</v>
      </c>
      <c r="Y1345" s="16">
        <v>623</v>
      </c>
      <c r="Z1345" s="16">
        <v>36</v>
      </c>
    </row>
    <row r="1346" spans="1:26" s="16" customFormat="1" ht="24.95" customHeight="1" x14ac:dyDescent="0.3">
      <c r="A1346" s="12">
        <v>1312</v>
      </c>
      <c r="B1346" s="12" t="s">
        <v>2791</v>
      </c>
      <c r="C1346" s="12" t="s">
        <v>1519</v>
      </c>
      <c r="D1346" s="12" t="s">
        <v>2728</v>
      </c>
      <c r="E1346" s="13" t="s">
        <v>33004</v>
      </c>
      <c r="F1346" s="12">
        <v>2012</v>
      </c>
      <c r="G1346" s="12" t="s">
        <v>26</v>
      </c>
      <c r="H1346" s="55"/>
      <c r="I1346" s="12">
        <v>1</v>
      </c>
      <c r="J1346" s="12" t="s">
        <v>2047</v>
      </c>
      <c r="K1346" s="12"/>
      <c r="L1346" s="12"/>
      <c r="M1346" s="12">
        <v>3</v>
      </c>
      <c r="N1346" s="60" t="s">
        <v>20422</v>
      </c>
      <c r="O1346" s="12" t="s">
        <v>20414</v>
      </c>
      <c r="P1346" s="12"/>
      <c r="Q1346" s="12" t="s">
        <v>2789</v>
      </c>
      <c r="R1346" s="12"/>
      <c r="S1346" s="12"/>
      <c r="T1346" s="12"/>
      <c r="U1346" s="12"/>
      <c r="V1346" s="12"/>
      <c r="W1346" s="12" t="s">
        <v>2792</v>
      </c>
      <c r="X1346" s="15" t="s">
        <v>1151</v>
      </c>
      <c r="Y1346" s="16">
        <v>623</v>
      </c>
      <c r="Z1346" s="16">
        <v>37</v>
      </c>
    </row>
    <row r="1347" spans="1:26" s="16" customFormat="1" ht="24.95" customHeight="1" x14ac:dyDescent="0.3">
      <c r="A1347" s="12">
        <v>1313</v>
      </c>
      <c r="B1347" s="12" t="s">
        <v>2793</v>
      </c>
      <c r="C1347" s="12" t="s">
        <v>1519</v>
      </c>
      <c r="D1347" s="12" t="s">
        <v>2728</v>
      </c>
      <c r="E1347" s="13" t="s">
        <v>33005</v>
      </c>
      <c r="F1347" s="12">
        <v>2012</v>
      </c>
      <c r="G1347" s="12" t="s">
        <v>26</v>
      </c>
      <c r="H1347" s="55"/>
      <c r="I1347" s="12">
        <v>1</v>
      </c>
      <c r="J1347" s="12" t="s">
        <v>2047</v>
      </c>
      <c r="K1347" s="12"/>
      <c r="L1347" s="12"/>
      <c r="M1347" s="12">
        <v>3</v>
      </c>
      <c r="N1347" s="60" t="s">
        <v>20422</v>
      </c>
      <c r="O1347" s="12" t="s">
        <v>20414</v>
      </c>
      <c r="P1347" s="12"/>
      <c r="Q1347" s="12" t="s">
        <v>2794</v>
      </c>
      <c r="R1347" s="12"/>
      <c r="S1347" s="12"/>
      <c r="T1347" s="12"/>
      <c r="U1347" s="12"/>
      <c r="V1347" s="12"/>
      <c r="W1347" s="12"/>
      <c r="X1347" s="15" t="s">
        <v>1151</v>
      </c>
      <c r="Y1347" s="16">
        <v>623</v>
      </c>
      <c r="Z1347" s="16">
        <v>38</v>
      </c>
    </row>
    <row r="1348" spans="1:26" s="16" customFormat="1" ht="24.95" customHeight="1" x14ac:dyDescent="0.3">
      <c r="A1348" s="12">
        <v>1314</v>
      </c>
      <c r="B1348" s="12" t="s">
        <v>2795</v>
      </c>
      <c r="C1348" s="12" t="s">
        <v>1519</v>
      </c>
      <c r="D1348" s="12" t="s">
        <v>1519</v>
      </c>
      <c r="E1348" s="13" t="s">
        <v>33006</v>
      </c>
      <c r="F1348" s="12">
        <v>2012</v>
      </c>
      <c r="G1348" s="12" t="s">
        <v>26</v>
      </c>
      <c r="H1348" s="55"/>
      <c r="I1348" s="12">
        <v>1</v>
      </c>
      <c r="J1348" s="12" t="s">
        <v>2047</v>
      </c>
      <c r="K1348" s="12"/>
      <c r="L1348" s="12"/>
      <c r="M1348" s="12">
        <v>3</v>
      </c>
      <c r="N1348" s="60" t="s">
        <v>20423</v>
      </c>
      <c r="O1348" s="12" t="s">
        <v>20414</v>
      </c>
      <c r="P1348" s="12"/>
      <c r="Q1348" s="12" t="s">
        <v>2785</v>
      </c>
      <c r="R1348" s="12"/>
      <c r="S1348" s="12"/>
      <c r="T1348" s="12"/>
      <c r="U1348" s="12"/>
      <c r="V1348" s="12"/>
      <c r="W1348" s="12"/>
      <c r="X1348" s="15" t="s">
        <v>29</v>
      </c>
      <c r="Y1348" s="16">
        <v>623</v>
      </c>
      <c r="Z1348" s="16">
        <v>39</v>
      </c>
    </row>
    <row r="1349" spans="1:26" s="16" customFormat="1" ht="24.95" customHeight="1" x14ac:dyDescent="0.3">
      <c r="A1349" s="12">
        <v>1315</v>
      </c>
      <c r="B1349" s="12" t="s">
        <v>2796</v>
      </c>
      <c r="C1349" s="12" t="s">
        <v>1519</v>
      </c>
      <c r="D1349" s="12" t="s">
        <v>2728</v>
      </c>
      <c r="E1349" s="13" t="s">
        <v>33007</v>
      </c>
      <c r="F1349" s="12">
        <v>2012</v>
      </c>
      <c r="G1349" s="12" t="s">
        <v>26</v>
      </c>
      <c r="H1349" s="55"/>
      <c r="I1349" s="12">
        <v>1</v>
      </c>
      <c r="J1349" s="12" t="s">
        <v>2047</v>
      </c>
      <c r="K1349" s="12"/>
      <c r="L1349" s="12"/>
      <c r="M1349" s="12">
        <v>3</v>
      </c>
      <c r="N1349" s="60" t="s">
        <v>20423</v>
      </c>
      <c r="O1349" s="12" t="s">
        <v>20414</v>
      </c>
      <c r="P1349" s="12"/>
      <c r="Q1349" s="12" t="s">
        <v>2794</v>
      </c>
      <c r="R1349" s="12"/>
      <c r="S1349" s="12"/>
      <c r="T1349" s="12"/>
      <c r="U1349" s="12"/>
      <c r="V1349" s="12"/>
      <c r="W1349" s="12"/>
      <c r="X1349" s="15" t="s">
        <v>1151</v>
      </c>
      <c r="Y1349" s="16">
        <v>623</v>
      </c>
      <c r="Z1349" s="16">
        <v>40</v>
      </c>
    </row>
    <row r="1350" spans="1:26" s="16" customFormat="1" ht="24.95" customHeight="1" x14ac:dyDescent="0.3">
      <c r="A1350" s="12">
        <v>1316</v>
      </c>
      <c r="B1350" s="12" t="s">
        <v>2797</v>
      </c>
      <c r="C1350" s="12" t="s">
        <v>1519</v>
      </c>
      <c r="D1350" s="12" t="s">
        <v>2728</v>
      </c>
      <c r="E1350" s="13" t="s">
        <v>33008</v>
      </c>
      <c r="F1350" s="12">
        <v>2012</v>
      </c>
      <c r="G1350" s="12" t="s">
        <v>26</v>
      </c>
      <c r="H1350" s="55"/>
      <c r="I1350" s="12">
        <v>1</v>
      </c>
      <c r="J1350" s="12" t="s">
        <v>2047</v>
      </c>
      <c r="K1350" s="12"/>
      <c r="L1350" s="12"/>
      <c r="M1350" s="12">
        <v>3</v>
      </c>
      <c r="N1350" s="60" t="s">
        <v>20423</v>
      </c>
      <c r="O1350" s="12" t="s">
        <v>20414</v>
      </c>
      <c r="P1350" s="12"/>
      <c r="Q1350" s="12" t="s">
        <v>2794</v>
      </c>
      <c r="R1350" s="12"/>
      <c r="S1350" s="12"/>
      <c r="T1350" s="12"/>
      <c r="U1350" s="12"/>
      <c r="V1350" s="12"/>
      <c r="W1350" s="12"/>
      <c r="X1350" s="15" t="s">
        <v>1151</v>
      </c>
      <c r="Y1350" s="16">
        <v>623</v>
      </c>
      <c r="Z1350" s="16">
        <v>41</v>
      </c>
    </row>
    <row r="1351" spans="1:26" s="16" customFormat="1" ht="24.95" customHeight="1" x14ac:dyDescent="0.3">
      <c r="A1351" s="12">
        <v>1317</v>
      </c>
      <c r="B1351" s="12" t="s">
        <v>2798</v>
      </c>
      <c r="C1351" s="12" t="s">
        <v>1519</v>
      </c>
      <c r="D1351" s="12" t="s">
        <v>2728</v>
      </c>
      <c r="E1351" s="13" t="s">
        <v>33009</v>
      </c>
      <c r="F1351" s="12">
        <v>2012</v>
      </c>
      <c r="G1351" s="12" t="s">
        <v>26</v>
      </c>
      <c r="H1351" s="55"/>
      <c r="I1351" s="12">
        <v>1</v>
      </c>
      <c r="J1351" s="12" t="s">
        <v>2047</v>
      </c>
      <c r="K1351" s="12"/>
      <c r="L1351" s="12"/>
      <c r="M1351" s="12">
        <v>3</v>
      </c>
      <c r="N1351" s="60" t="s">
        <v>20423</v>
      </c>
      <c r="O1351" s="12" t="s">
        <v>20414</v>
      </c>
      <c r="P1351" s="12"/>
      <c r="Q1351" s="12" t="s">
        <v>2789</v>
      </c>
      <c r="R1351" s="12"/>
      <c r="S1351" s="12"/>
      <c r="T1351" s="12"/>
      <c r="U1351" s="12"/>
      <c r="V1351" s="12"/>
      <c r="W1351" s="12"/>
      <c r="X1351" s="15" t="s">
        <v>1151</v>
      </c>
      <c r="Y1351" s="16">
        <v>623</v>
      </c>
      <c r="Z1351" s="16">
        <v>42</v>
      </c>
    </row>
    <row r="1352" spans="1:26" s="16" customFormat="1" ht="24.95" customHeight="1" x14ac:dyDescent="0.3">
      <c r="A1352" s="12">
        <v>1318</v>
      </c>
      <c r="B1352" s="12" t="s">
        <v>2799</v>
      </c>
      <c r="C1352" s="12" t="s">
        <v>1519</v>
      </c>
      <c r="D1352" s="12" t="s">
        <v>1519</v>
      </c>
      <c r="E1352" s="13" t="s">
        <v>33010</v>
      </c>
      <c r="F1352" s="12">
        <v>2012</v>
      </c>
      <c r="G1352" s="12" t="s">
        <v>26</v>
      </c>
      <c r="H1352" s="55"/>
      <c r="I1352" s="12">
        <v>1</v>
      </c>
      <c r="J1352" s="12" t="s">
        <v>2047</v>
      </c>
      <c r="K1352" s="12"/>
      <c r="L1352" s="12"/>
      <c r="M1352" s="12">
        <v>3</v>
      </c>
      <c r="N1352" s="60" t="s">
        <v>20423</v>
      </c>
      <c r="O1352" s="12" t="s">
        <v>20414</v>
      </c>
      <c r="P1352" s="12"/>
      <c r="Q1352" s="12" t="s">
        <v>2785</v>
      </c>
      <c r="R1352" s="12"/>
      <c r="S1352" s="12"/>
      <c r="T1352" s="12"/>
      <c r="U1352" s="12"/>
      <c r="V1352" s="12"/>
      <c r="W1352" s="12"/>
      <c r="X1352" s="15" t="s">
        <v>29</v>
      </c>
      <c r="Y1352" s="16">
        <v>623</v>
      </c>
      <c r="Z1352" s="16">
        <v>43</v>
      </c>
    </row>
    <row r="1353" spans="1:26" s="16" customFormat="1" ht="24.95" customHeight="1" x14ac:dyDescent="0.3">
      <c r="A1353" s="12">
        <v>1319</v>
      </c>
      <c r="B1353" s="12" t="s">
        <v>2800</v>
      </c>
      <c r="C1353" s="12" t="s">
        <v>1519</v>
      </c>
      <c r="D1353" s="12" t="s">
        <v>1519</v>
      </c>
      <c r="E1353" s="13" t="s">
        <v>33011</v>
      </c>
      <c r="F1353" s="12">
        <v>2012</v>
      </c>
      <c r="G1353" s="12" t="s">
        <v>26</v>
      </c>
      <c r="H1353" s="55"/>
      <c r="I1353" s="12">
        <v>1</v>
      </c>
      <c r="J1353" s="12" t="s">
        <v>2047</v>
      </c>
      <c r="K1353" s="12"/>
      <c r="L1353" s="12"/>
      <c r="M1353" s="12">
        <v>3</v>
      </c>
      <c r="N1353" s="60" t="s">
        <v>20423</v>
      </c>
      <c r="O1353" s="12" t="s">
        <v>20414</v>
      </c>
      <c r="P1353" s="12"/>
      <c r="Q1353" s="12" t="s">
        <v>2785</v>
      </c>
      <c r="R1353" s="12"/>
      <c r="S1353" s="12"/>
      <c r="T1353" s="12"/>
      <c r="U1353" s="12"/>
      <c r="V1353" s="12"/>
      <c r="W1353" s="12"/>
      <c r="X1353" s="15" t="s">
        <v>29</v>
      </c>
      <c r="Y1353" s="16">
        <v>623</v>
      </c>
      <c r="Z1353" s="16">
        <v>44</v>
      </c>
    </row>
    <row r="1354" spans="1:26" s="16" customFormat="1" ht="24.95" customHeight="1" x14ac:dyDescent="0.3">
      <c r="A1354" s="12">
        <v>1320</v>
      </c>
      <c r="B1354" s="12" t="s">
        <v>2801</v>
      </c>
      <c r="C1354" s="12" t="s">
        <v>1519</v>
      </c>
      <c r="D1354" s="12" t="s">
        <v>1519</v>
      </c>
      <c r="E1354" s="13" t="s">
        <v>33012</v>
      </c>
      <c r="F1354" s="12">
        <v>2012</v>
      </c>
      <c r="G1354" s="12" t="s">
        <v>26</v>
      </c>
      <c r="H1354" s="55"/>
      <c r="I1354" s="12">
        <v>1</v>
      </c>
      <c r="J1354" s="12" t="s">
        <v>2047</v>
      </c>
      <c r="K1354" s="12"/>
      <c r="L1354" s="12"/>
      <c r="M1354" s="12">
        <v>3</v>
      </c>
      <c r="N1354" s="60" t="s">
        <v>20424</v>
      </c>
      <c r="O1354" s="12" t="s">
        <v>20414</v>
      </c>
      <c r="P1354" s="12"/>
      <c r="Q1354" s="12" t="s">
        <v>2785</v>
      </c>
      <c r="R1354" s="12"/>
      <c r="S1354" s="12"/>
      <c r="T1354" s="12"/>
      <c r="U1354" s="12"/>
      <c r="V1354" s="12"/>
      <c r="W1354" s="12"/>
      <c r="X1354" s="15" t="s">
        <v>29</v>
      </c>
      <c r="Y1354" s="16">
        <v>623</v>
      </c>
      <c r="Z1354" s="16">
        <v>45</v>
      </c>
    </row>
    <row r="1355" spans="1:26" s="16" customFormat="1" ht="24.95" customHeight="1" x14ac:dyDescent="0.3">
      <c r="A1355" s="12">
        <v>1321</v>
      </c>
      <c r="B1355" s="12" t="s">
        <v>2802</v>
      </c>
      <c r="C1355" s="12" t="s">
        <v>1519</v>
      </c>
      <c r="D1355" s="12" t="s">
        <v>2728</v>
      </c>
      <c r="E1355" s="13" t="s">
        <v>33013</v>
      </c>
      <c r="F1355" s="12">
        <v>2012</v>
      </c>
      <c r="G1355" s="12" t="s">
        <v>26</v>
      </c>
      <c r="H1355" s="55"/>
      <c r="I1355" s="12">
        <v>1</v>
      </c>
      <c r="J1355" s="12" t="s">
        <v>2047</v>
      </c>
      <c r="K1355" s="12"/>
      <c r="L1355" s="12"/>
      <c r="M1355" s="12">
        <v>3</v>
      </c>
      <c r="N1355" s="60" t="s">
        <v>20424</v>
      </c>
      <c r="O1355" s="12" t="s">
        <v>20414</v>
      </c>
      <c r="P1355" s="12"/>
      <c r="Q1355" s="12" t="s">
        <v>2794</v>
      </c>
      <c r="R1355" s="12"/>
      <c r="S1355" s="12"/>
      <c r="T1355" s="12"/>
      <c r="U1355" s="12"/>
      <c r="V1355" s="12"/>
      <c r="W1355" s="12"/>
      <c r="X1355" s="15" t="s">
        <v>1151</v>
      </c>
      <c r="Y1355" s="16">
        <v>623</v>
      </c>
      <c r="Z1355" s="16">
        <v>46</v>
      </c>
    </row>
    <row r="1356" spans="1:26" s="16" customFormat="1" ht="24.95" customHeight="1" x14ac:dyDescent="0.3">
      <c r="A1356" s="12">
        <v>1322</v>
      </c>
      <c r="B1356" s="12" t="s">
        <v>2803</v>
      </c>
      <c r="C1356" s="12" t="s">
        <v>1519</v>
      </c>
      <c r="D1356" s="12" t="s">
        <v>2728</v>
      </c>
      <c r="E1356" s="13" t="s">
        <v>33014</v>
      </c>
      <c r="F1356" s="12">
        <v>2012</v>
      </c>
      <c r="G1356" s="12" t="s">
        <v>26</v>
      </c>
      <c r="H1356" s="55"/>
      <c r="I1356" s="12">
        <v>1</v>
      </c>
      <c r="J1356" s="12" t="s">
        <v>2047</v>
      </c>
      <c r="K1356" s="12"/>
      <c r="L1356" s="12"/>
      <c r="M1356" s="12">
        <v>3</v>
      </c>
      <c r="N1356" s="60" t="s">
        <v>20424</v>
      </c>
      <c r="O1356" s="12" t="s">
        <v>20414</v>
      </c>
      <c r="P1356" s="12"/>
      <c r="Q1356" s="12" t="s">
        <v>2794</v>
      </c>
      <c r="R1356" s="12"/>
      <c r="S1356" s="12"/>
      <c r="T1356" s="12"/>
      <c r="U1356" s="12"/>
      <c r="V1356" s="12"/>
      <c r="W1356" s="12"/>
      <c r="X1356" s="15" t="s">
        <v>1151</v>
      </c>
      <c r="Y1356" s="16">
        <v>623</v>
      </c>
      <c r="Z1356" s="16">
        <v>47</v>
      </c>
    </row>
    <row r="1357" spans="1:26" s="16" customFormat="1" ht="24.95" customHeight="1" x14ac:dyDescent="0.3">
      <c r="A1357" s="12">
        <v>1323</v>
      </c>
      <c r="B1357" s="12" t="s">
        <v>2804</v>
      </c>
      <c r="C1357" s="12" t="s">
        <v>1519</v>
      </c>
      <c r="D1357" s="12" t="s">
        <v>1519</v>
      </c>
      <c r="E1357" s="13" t="s">
        <v>33015</v>
      </c>
      <c r="F1357" s="12">
        <v>2012</v>
      </c>
      <c r="G1357" s="12" t="s">
        <v>26</v>
      </c>
      <c r="H1357" s="55"/>
      <c r="I1357" s="12">
        <v>1</v>
      </c>
      <c r="J1357" s="12" t="s">
        <v>2047</v>
      </c>
      <c r="K1357" s="12"/>
      <c r="L1357" s="12"/>
      <c r="M1357" s="12">
        <v>3</v>
      </c>
      <c r="N1357" s="60" t="s">
        <v>20424</v>
      </c>
      <c r="O1357" s="12" t="s">
        <v>20414</v>
      </c>
      <c r="P1357" s="12"/>
      <c r="Q1357" s="12" t="s">
        <v>2785</v>
      </c>
      <c r="R1357" s="12"/>
      <c r="S1357" s="12"/>
      <c r="T1357" s="12"/>
      <c r="U1357" s="12"/>
      <c r="V1357" s="12"/>
      <c r="W1357" s="12"/>
      <c r="X1357" s="15" t="s">
        <v>29</v>
      </c>
      <c r="Y1357" s="16">
        <v>623</v>
      </c>
      <c r="Z1357" s="16">
        <v>48</v>
      </c>
    </row>
    <row r="1358" spans="1:26" s="16" customFormat="1" ht="24.95" customHeight="1" x14ac:dyDescent="0.3">
      <c r="A1358" s="12">
        <v>1324</v>
      </c>
      <c r="B1358" s="12" t="s">
        <v>2805</v>
      </c>
      <c r="C1358" s="12" t="s">
        <v>1519</v>
      </c>
      <c r="D1358" s="12" t="s">
        <v>2728</v>
      </c>
      <c r="E1358" s="13" t="s">
        <v>33016</v>
      </c>
      <c r="F1358" s="12">
        <v>2012</v>
      </c>
      <c r="G1358" s="12" t="s">
        <v>26</v>
      </c>
      <c r="H1358" s="55"/>
      <c r="I1358" s="12">
        <v>1</v>
      </c>
      <c r="J1358" s="12" t="s">
        <v>2047</v>
      </c>
      <c r="K1358" s="12"/>
      <c r="L1358" s="12"/>
      <c r="M1358" s="12">
        <v>3</v>
      </c>
      <c r="N1358" s="60" t="s">
        <v>20424</v>
      </c>
      <c r="O1358" s="12" t="s">
        <v>20414</v>
      </c>
      <c r="P1358" s="12"/>
      <c r="Q1358" s="12" t="s">
        <v>2789</v>
      </c>
      <c r="R1358" s="12"/>
      <c r="S1358" s="12"/>
      <c r="T1358" s="12"/>
      <c r="U1358" s="12"/>
      <c r="V1358" s="12"/>
      <c r="W1358" s="12"/>
      <c r="X1358" s="15" t="s">
        <v>1151</v>
      </c>
      <c r="Y1358" s="16">
        <v>623</v>
      </c>
      <c r="Z1358" s="16">
        <v>49</v>
      </c>
    </row>
    <row r="1359" spans="1:26" s="16" customFormat="1" ht="24.95" customHeight="1" x14ac:dyDescent="0.3">
      <c r="A1359" s="12">
        <v>1325</v>
      </c>
      <c r="B1359" s="12" t="s">
        <v>2806</v>
      </c>
      <c r="C1359" s="12" t="s">
        <v>1519</v>
      </c>
      <c r="D1359" s="12" t="s">
        <v>2728</v>
      </c>
      <c r="E1359" s="13" t="s">
        <v>33017</v>
      </c>
      <c r="F1359" s="12">
        <v>2012</v>
      </c>
      <c r="G1359" s="12" t="s">
        <v>26</v>
      </c>
      <c r="H1359" s="55"/>
      <c r="I1359" s="12">
        <v>1</v>
      </c>
      <c r="J1359" s="12" t="s">
        <v>2047</v>
      </c>
      <c r="K1359" s="12"/>
      <c r="L1359" s="12"/>
      <c r="M1359" s="12">
        <v>3</v>
      </c>
      <c r="N1359" s="60" t="s">
        <v>20424</v>
      </c>
      <c r="O1359" s="12" t="s">
        <v>20414</v>
      </c>
      <c r="P1359" s="12"/>
      <c r="Q1359" s="12" t="s">
        <v>2794</v>
      </c>
      <c r="R1359" s="12"/>
      <c r="S1359" s="12"/>
      <c r="T1359" s="12"/>
      <c r="U1359" s="12"/>
      <c r="V1359" s="12"/>
      <c r="W1359" s="12"/>
      <c r="X1359" s="15" t="s">
        <v>1151</v>
      </c>
      <c r="Y1359" s="16">
        <v>623</v>
      </c>
      <c r="Z1359" s="16">
        <v>50</v>
      </c>
    </row>
    <row r="1360" spans="1:26" s="16" customFormat="1" ht="24.95" customHeight="1" x14ac:dyDescent="0.3">
      <c r="A1360" s="12">
        <v>1326</v>
      </c>
      <c r="B1360" s="12" t="s">
        <v>2807</v>
      </c>
      <c r="C1360" s="12" t="s">
        <v>1519</v>
      </c>
      <c r="D1360" s="12" t="s">
        <v>2728</v>
      </c>
      <c r="E1360" s="13" t="s">
        <v>33018</v>
      </c>
      <c r="F1360" s="12">
        <v>2012</v>
      </c>
      <c r="G1360" s="12" t="s">
        <v>26</v>
      </c>
      <c r="H1360" s="55"/>
      <c r="I1360" s="12">
        <v>1</v>
      </c>
      <c r="J1360" s="12" t="s">
        <v>2047</v>
      </c>
      <c r="K1360" s="12"/>
      <c r="L1360" s="12"/>
      <c r="M1360" s="12">
        <v>3</v>
      </c>
      <c r="N1360" s="60" t="s">
        <v>20425</v>
      </c>
      <c r="O1360" s="12" t="s">
        <v>20414</v>
      </c>
      <c r="P1360" s="12"/>
      <c r="Q1360" s="12" t="s">
        <v>2789</v>
      </c>
      <c r="R1360" s="12"/>
      <c r="S1360" s="12"/>
      <c r="T1360" s="12"/>
      <c r="U1360" s="12"/>
      <c r="V1360" s="12"/>
      <c r="W1360" s="12" t="s">
        <v>2792</v>
      </c>
      <c r="X1360" s="15" t="s">
        <v>1151</v>
      </c>
      <c r="Y1360" s="16">
        <v>623</v>
      </c>
      <c r="Z1360" s="16">
        <v>51</v>
      </c>
    </row>
    <row r="1361" spans="1:26" s="16" customFormat="1" ht="24.95" customHeight="1" x14ac:dyDescent="0.3">
      <c r="A1361" s="12">
        <v>1327</v>
      </c>
      <c r="B1361" s="12" t="s">
        <v>2808</v>
      </c>
      <c r="C1361" s="12" t="s">
        <v>1519</v>
      </c>
      <c r="D1361" s="12" t="s">
        <v>2728</v>
      </c>
      <c r="E1361" s="13" t="s">
        <v>33019</v>
      </c>
      <c r="F1361" s="12">
        <v>2012</v>
      </c>
      <c r="G1361" s="12" t="s">
        <v>26</v>
      </c>
      <c r="H1361" s="55"/>
      <c r="I1361" s="12">
        <v>1</v>
      </c>
      <c r="J1361" s="12" t="s">
        <v>2047</v>
      </c>
      <c r="K1361" s="12"/>
      <c r="L1361" s="12"/>
      <c r="M1361" s="12">
        <v>3</v>
      </c>
      <c r="N1361" s="60" t="s">
        <v>20425</v>
      </c>
      <c r="O1361" s="12" t="s">
        <v>20414</v>
      </c>
      <c r="P1361" s="12"/>
      <c r="Q1361" s="12" t="s">
        <v>2789</v>
      </c>
      <c r="R1361" s="12"/>
      <c r="S1361" s="12"/>
      <c r="T1361" s="12"/>
      <c r="U1361" s="12"/>
      <c r="V1361" s="12"/>
      <c r="W1361" s="12"/>
      <c r="X1361" s="15" t="s">
        <v>1151</v>
      </c>
      <c r="Y1361" s="16">
        <v>623</v>
      </c>
      <c r="Z1361" s="16">
        <v>52</v>
      </c>
    </row>
    <row r="1362" spans="1:26" s="16" customFormat="1" ht="24.95" customHeight="1" x14ac:dyDescent="0.3">
      <c r="A1362" s="12">
        <v>1328</v>
      </c>
      <c r="B1362" s="12" t="s">
        <v>2809</v>
      </c>
      <c r="C1362" s="12" t="s">
        <v>1519</v>
      </c>
      <c r="D1362" s="12" t="s">
        <v>2728</v>
      </c>
      <c r="E1362" s="13" t="s">
        <v>2810</v>
      </c>
      <c r="F1362" s="12">
        <v>2012</v>
      </c>
      <c r="G1362" s="12" t="s">
        <v>26</v>
      </c>
      <c r="H1362" s="55"/>
      <c r="I1362" s="12">
        <v>1</v>
      </c>
      <c r="J1362" s="12" t="s">
        <v>2047</v>
      </c>
      <c r="K1362" s="12"/>
      <c r="L1362" s="12"/>
      <c r="M1362" s="12">
        <v>3</v>
      </c>
      <c r="N1362" s="60" t="s">
        <v>20425</v>
      </c>
      <c r="O1362" s="12" t="s">
        <v>20414</v>
      </c>
      <c r="P1362" s="12"/>
      <c r="Q1362" s="12" t="s">
        <v>2794</v>
      </c>
      <c r="R1362" s="12"/>
      <c r="S1362" s="12"/>
      <c r="T1362" s="12"/>
      <c r="U1362" s="12"/>
      <c r="V1362" s="12"/>
      <c r="W1362" s="12"/>
      <c r="X1362" s="15" t="s">
        <v>1151</v>
      </c>
      <c r="Y1362" s="16">
        <v>623</v>
      </c>
      <c r="Z1362" s="16">
        <v>53</v>
      </c>
    </row>
    <row r="1363" spans="1:26" s="16" customFormat="1" ht="24.95" customHeight="1" x14ac:dyDescent="0.3">
      <c r="A1363" s="12">
        <v>1329</v>
      </c>
      <c r="B1363" s="12" t="s">
        <v>2814</v>
      </c>
      <c r="C1363" s="12" t="s">
        <v>1519</v>
      </c>
      <c r="D1363" s="12" t="s">
        <v>2728</v>
      </c>
      <c r="E1363" s="13" t="s">
        <v>2815</v>
      </c>
      <c r="F1363" s="12">
        <v>1989</v>
      </c>
      <c r="G1363" s="19" t="s">
        <v>2816</v>
      </c>
      <c r="H1363" s="12"/>
      <c r="I1363" s="12">
        <v>1</v>
      </c>
      <c r="J1363" s="12" t="s">
        <v>37</v>
      </c>
      <c r="K1363" s="12"/>
      <c r="L1363" s="12"/>
      <c r="M1363" s="12">
        <v>3</v>
      </c>
      <c r="N1363" s="60" t="s">
        <v>20426</v>
      </c>
      <c r="O1363" s="12">
        <v>8</v>
      </c>
      <c r="P1363" s="12"/>
      <c r="Q1363" s="12" t="s">
        <v>2817</v>
      </c>
      <c r="R1363" s="12"/>
      <c r="S1363" s="12"/>
      <c r="T1363" s="12"/>
      <c r="U1363" s="12"/>
      <c r="V1363" s="12"/>
      <c r="W1363" s="12"/>
      <c r="X1363" s="15" t="s">
        <v>1215</v>
      </c>
      <c r="Y1363" s="16">
        <v>719</v>
      </c>
      <c r="Z1363" s="16">
        <v>54</v>
      </c>
    </row>
    <row r="1364" spans="1:26" s="16" customFormat="1" ht="24.95" customHeight="1" x14ac:dyDescent="0.3">
      <c r="A1364" s="12">
        <v>1330</v>
      </c>
      <c r="B1364" s="12" t="s">
        <v>2811</v>
      </c>
      <c r="C1364" s="12" t="s">
        <v>1878</v>
      </c>
      <c r="D1364" s="12" t="s">
        <v>2728</v>
      </c>
      <c r="E1364" s="13" t="s">
        <v>2812</v>
      </c>
      <c r="F1364" s="12">
        <v>2015</v>
      </c>
      <c r="G1364" s="19" t="s">
        <v>36</v>
      </c>
      <c r="H1364" s="12"/>
      <c r="I1364" s="12">
        <v>1</v>
      </c>
      <c r="J1364" s="12" t="s">
        <v>37</v>
      </c>
      <c r="K1364" s="12"/>
      <c r="L1364" s="12"/>
      <c r="M1364" s="12">
        <v>3</v>
      </c>
      <c r="N1364" s="60" t="s">
        <v>20426</v>
      </c>
      <c r="O1364" s="12">
        <v>8</v>
      </c>
      <c r="P1364" s="12"/>
      <c r="Q1364" s="12" t="s">
        <v>2813</v>
      </c>
      <c r="R1364" s="12"/>
      <c r="S1364" s="12"/>
      <c r="T1364" s="12"/>
      <c r="U1364" s="12"/>
      <c r="V1364" s="12"/>
      <c r="W1364" s="12"/>
      <c r="X1364" s="15" t="s">
        <v>1215</v>
      </c>
      <c r="Y1364" s="16">
        <v>719</v>
      </c>
      <c r="Z1364" s="16">
        <v>65</v>
      </c>
    </row>
    <row r="1365" spans="1:26" s="16" customFormat="1" ht="24.95" customHeight="1" x14ac:dyDescent="0.3">
      <c r="A1365" s="12">
        <v>1331</v>
      </c>
      <c r="B1365" s="12" t="s">
        <v>2862</v>
      </c>
      <c r="C1365" s="12" t="s">
        <v>2863</v>
      </c>
      <c r="D1365" s="12" t="s">
        <v>2728</v>
      </c>
      <c r="E1365" s="13" t="s">
        <v>33020</v>
      </c>
      <c r="F1365" s="12">
        <v>2003</v>
      </c>
      <c r="G1365" s="19">
        <v>30</v>
      </c>
      <c r="H1365" s="12"/>
      <c r="I1365" s="12">
        <v>1</v>
      </c>
      <c r="J1365" s="12" t="s">
        <v>1282</v>
      </c>
      <c r="K1365" s="12"/>
      <c r="L1365" s="12"/>
      <c r="M1365" s="12">
        <v>3</v>
      </c>
      <c r="N1365" s="60" t="s">
        <v>20426</v>
      </c>
      <c r="O1365" s="12">
        <v>8</v>
      </c>
      <c r="P1365" s="12"/>
      <c r="Q1365" s="12" t="s">
        <v>2864</v>
      </c>
      <c r="R1365" s="12"/>
      <c r="S1365" s="12"/>
      <c r="T1365" s="12"/>
      <c r="U1365" s="12"/>
      <c r="V1365" s="12"/>
      <c r="W1365" s="12"/>
      <c r="X1365" s="15" t="s">
        <v>1215</v>
      </c>
      <c r="Y1365" s="16">
        <v>719</v>
      </c>
      <c r="Z1365" s="16">
        <v>55</v>
      </c>
    </row>
    <row r="1366" spans="1:26" s="16" customFormat="1" ht="24.95" customHeight="1" x14ac:dyDescent="0.3">
      <c r="A1366" s="12">
        <v>1332</v>
      </c>
      <c r="B1366" s="12" t="s">
        <v>2871</v>
      </c>
      <c r="C1366" s="12" t="s">
        <v>1519</v>
      </c>
      <c r="D1366" s="12" t="s">
        <v>2728</v>
      </c>
      <c r="E1366" s="13" t="s">
        <v>2872</v>
      </c>
      <c r="F1366" s="12">
        <v>2005</v>
      </c>
      <c r="G1366" s="19">
        <v>30</v>
      </c>
      <c r="H1366" s="12"/>
      <c r="I1366" s="12">
        <v>1</v>
      </c>
      <c r="J1366" s="12" t="s">
        <v>37</v>
      </c>
      <c r="K1366" s="12"/>
      <c r="L1366" s="12"/>
      <c r="M1366" s="12">
        <v>3</v>
      </c>
      <c r="N1366" s="60" t="s">
        <v>20426</v>
      </c>
      <c r="O1366" s="12">
        <v>8</v>
      </c>
      <c r="P1366" s="12"/>
      <c r="Q1366" s="12" t="s">
        <v>1240</v>
      </c>
      <c r="R1366" s="12"/>
      <c r="S1366" s="12"/>
      <c r="T1366" s="12"/>
      <c r="U1366" s="12"/>
      <c r="V1366" s="12"/>
      <c r="W1366" s="12"/>
      <c r="X1366" s="15" t="s">
        <v>1215</v>
      </c>
      <c r="Y1366" s="16">
        <v>719</v>
      </c>
      <c r="Z1366" s="16">
        <v>56</v>
      </c>
    </row>
    <row r="1367" spans="1:26" s="16" customFormat="1" ht="24.95" customHeight="1" x14ac:dyDescent="0.3">
      <c r="A1367" s="12">
        <v>1333</v>
      </c>
      <c r="B1367" s="12" t="s">
        <v>2873</v>
      </c>
      <c r="C1367" s="12" t="s">
        <v>1519</v>
      </c>
      <c r="D1367" s="12" t="s">
        <v>2728</v>
      </c>
      <c r="E1367" s="13" t="s">
        <v>17445</v>
      </c>
      <c r="F1367" s="12">
        <v>2005</v>
      </c>
      <c r="G1367" s="19">
        <v>30</v>
      </c>
      <c r="H1367" s="12"/>
      <c r="I1367" s="12">
        <v>1</v>
      </c>
      <c r="J1367" s="12" t="s">
        <v>37</v>
      </c>
      <c r="K1367" s="12"/>
      <c r="L1367" s="12"/>
      <c r="M1367" s="12">
        <v>3</v>
      </c>
      <c r="N1367" s="60" t="s">
        <v>20426</v>
      </c>
      <c r="O1367" s="12">
        <v>9</v>
      </c>
      <c r="P1367" s="12"/>
      <c r="Q1367" s="12" t="s">
        <v>1240</v>
      </c>
      <c r="R1367" s="12"/>
      <c r="S1367" s="12"/>
      <c r="T1367" s="12"/>
      <c r="U1367" s="12"/>
      <c r="V1367" s="12"/>
      <c r="W1367" s="12"/>
      <c r="X1367" s="15" t="s">
        <v>1215</v>
      </c>
      <c r="Y1367" s="16">
        <v>719</v>
      </c>
      <c r="Z1367" s="16">
        <v>57</v>
      </c>
    </row>
    <row r="1368" spans="1:26" s="16" customFormat="1" ht="24.95" customHeight="1" x14ac:dyDescent="0.3">
      <c r="A1368" s="12">
        <v>1334</v>
      </c>
      <c r="B1368" s="12" t="s">
        <v>2874</v>
      </c>
      <c r="C1368" s="12" t="s">
        <v>1519</v>
      </c>
      <c r="D1368" s="12" t="s">
        <v>2728</v>
      </c>
      <c r="E1368" s="13" t="s">
        <v>17453</v>
      </c>
      <c r="F1368" s="12">
        <v>2005</v>
      </c>
      <c r="G1368" s="19">
        <v>30</v>
      </c>
      <c r="H1368" s="12"/>
      <c r="I1368" s="12">
        <v>1</v>
      </c>
      <c r="J1368" s="12" t="s">
        <v>37</v>
      </c>
      <c r="K1368" s="12"/>
      <c r="L1368" s="12"/>
      <c r="M1368" s="12">
        <v>3</v>
      </c>
      <c r="N1368" s="60" t="s">
        <v>20426</v>
      </c>
      <c r="O1368" s="12">
        <v>9</v>
      </c>
      <c r="P1368" s="12"/>
      <c r="Q1368" s="12" t="s">
        <v>1240</v>
      </c>
      <c r="R1368" s="12"/>
      <c r="S1368" s="12"/>
      <c r="T1368" s="12"/>
      <c r="U1368" s="12"/>
      <c r="V1368" s="12"/>
      <c r="W1368" s="12"/>
      <c r="X1368" s="15" t="s">
        <v>1215</v>
      </c>
      <c r="Y1368" s="16">
        <v>719</v>
      </c>
      <c r="Z1368" s="16">
        <v>58</v>
      </c>
    </row>
    <row r="1369" spans="1:26" s="16" customFormat="1" ht="24.95" customHeight="1" x14ac:dyDescent="0.3">
      <c r="A1369" s="12">
        <v>1335</v>
      </c>
      <c r="B1369" s="12" t="s">
        <v>2875</v>
      </c>
      <c r="C1369" s="12" t="s">
        <v>1519</v>
      </c>
      <c r="D1369" s="12" t="s">
        <v>2728</v>
      </c>
      <c r="E1369" s="13" t="s">
        <v>17445</v>
      </c>
      <c r="F1369" s="12">
        <v>2006</v>
      </c>
      <c r="G1369" s="19">
        <v>30</v>
      </c>
      <c r="H1369" s="12"/>
      <c r="I1369" s="12">
        <v>1</v>
      </c>
      <c r="J1369" s="12" t="s">
        <v>37</v>
      </c>
      <c r="K1369" s="12"/>
      <c r="L1369" s="12"/>
      <c r="M1369" s="12">
        <v>3</v>
      </c>
      <c r="N1369" s="60" t="s">
        <v>20426</v>
      </c>
      <c r="O1369" s="12">
        <v>9</v>
      </c>
      <c r="P1369" s="12"/>
      <c r="Q1369" s="12" t="s">
        <v>1240</v>
      </c>
      <c r="R1369" s="12"/>
      <c r="S1369" s="12"/>
      <c r="T1369" s="12"/>
      <c r="U1369" s="12"/>
      <c r="V1369" s="12"/>
      <c r="W1369" s="12"/>
      <c r="X1369" s="15" t="s">
        <v>1215</v>
      </c>
      <c r="Y1369" s="16">
        <v>719</v>
      </c>
      <c r="Z1369" s="16">
        <v>59</v>
      </c>
    </row>
    <row r="1370" spans="1:26" s="16" customFormat="1" ht="24.95" customHeight="1" x14ac:dyDescent="0.3">
      <c r="A1370" s="12">
        <v>1336</v>
      </c>
      <c r="B1370" s="12" t="s">
        <v>2876</v>
      </c>
      <c r="C1370" s="12" t="s">
        <v>1519</v>
      </c>
      <c r="D1370" s="12" t="s">
        <v>2728</v>
      </c>
      <c r="E1370" s="13" t="s">
        <v>17453</v>
      </c>
      <c r="F1370" s="12">
        <v>2006</v>
      </c>
      <c r="G1370" s="19">
        <v>30</v>
      </c>
      <c r="H1370" s="12"/>
      <c r="I1370" s="12">
        <v>1</v>
      </c>
      <c r="J1370" s="12" t="s">
        <v>37</v>
      </c>
      <c r="K1370" s="12"/>
      <c r="L1370" s="12"/>
      <c r="M1370" s="12">
        <v>3</v>
      </c>
      <c r="N1370" s="60" t="s">
        <v>20426</v>
      </c>
      <c r="O1370" s="12">
        <v>9</v>
      </c>
      <c r="P1370" s="12"/>
      <c r="Q1370" s="12" t="s">
        <v>1240</v>
      </c>
      <c r="R1370" s="12"/>
      <c r="S1370" s="12"/>
      <c r="T1370" s="12"/>
      <c r="U1370" s="12"/>
      <c r="V1370" s="12"/>
      <c r="W1370" s="12"/>
      <c r="X1370" s="15" t="s">
        <v>1215</v>
      </c>
      <c r="Y1370" s="16">
        <v>719</v>
      </c>
      <c r="Z1370" s="16">
        <v>60</v>
      </c>
    </row>
    <row r="1371" spans="1:26" s="16" customFormat="1" ht="24.95" customHeight="1" x14ac:dyDescent="0.3">
      <c r="A1371" s="12">
        <v>1337</v>
      </c>
      <c r="B1371" s="12" t="s">
        <v>2877</v>
      </c>
      <c r="C1371" s="12" t="s">
        <v>1519</v>
      </c>
      <c r="D1371" s="12" t="s">
        <v>2728</v>
      </c>
      <c r="E1371" s="13" t="s">
        <v>17445</v>
      </c>
      <c r="F1371" s="12">
        <v>2007</v>
      </c>
      <c r="G1371" s="19">
        <v>30</v>
      </c>
      <c r="H1371" s="12"/>
      <c r="I1371" s="12">
        <v>1</v>
      </c>
      <c r="J1371" s="12" t="s">
        <v>37</v>
      </c>
      <c r="K1371" s="12"/>
      <c r="L1371" s="12"/>
      <c r="M1371" s="12">
        <v>3</v>
      </c>
      <c r="N1371" s="60" t="s">
        <v>20426</v>
      </c>
      <c r="O1371" s="12">
        <v>9</v>
      </c>
      <c r="P1371" s="12"/>
      <c r="Q1371" s="12" t="s">
        <v>1240</v>
      </c>
      <c r="R1371" s="12"/>
      <c r="S1371" s="12"/>
      <c r="T1371" s="12"/>
      <c r="U1371" s="12"/>
      <c r="V1371" s="12"/>
      <c r="W1371" s="12"/>
      <c r="X1371" s="15" t="s">
        <v>1215</v>
      </c>
      <c r="Y1371" s="16">
        <v>719</v>
      </c>
      <c r="Z1371" s="16">
        <v>61</v>
      </c>
    </row>
    <row r="1372" spans="1:26" s="16" customFormat="1" ht="24.95" customHeight="1" x14ac:dyDescent="0.3">
      <c r="A1372" s="12">
        <v>1338</v>
      </c>
      <c r="B1372" s="12" t="s">
        <v>2878</v>
      </c>
      <c r="C1372" s="12" t="s">
        <v>1519</v>
      </c>
      <c r="D1372" s="12" t="s">
        <v>2728</v>
      </c>
      <c r="E1372" s="13" t="s">
        <v>17453</v>
      </c>
      <c r="F1372" s="12">
        <v>2007</v>
      </c>
      <c r="G1372" s="19">
        <v>30</v>
      </c>
      <c r="H1372" s="12"/>
      <c r="I1372" s="12">
        <v>1</v>
      </c>
      <c r="J1372" s="12" t="s">
        <v>37</v>
      </c>
      <c r="K1372" s="12"/>
      <c r="L1372" s="12"/>
      <c r="M1372" s="12">
        <v>3</v>
      </c>
      <c r="N1372" s="60" t="s">
        <v>20426</v>
      </c>
      <c r="O1372" s="12">
        <v>10</v>
      </c>
      <c r="P1372" s="12"/>
      <c r="Q1372" s="12" t="s">
        <v>1240</v>
      </c>
      <c r="R1372" s="12"/>
      <c r="S1372" s="12"/>
      <c r="T1372" s="12"/>
      <c r="U1372" s="12"/>
      <c r="V1372" s="12"/>
      <c r="W1372" s="12"/>
      <c r="X1372" s="15" t="s">
        <v>1215</v>
      </c>
      <c r="Y1372" s="16">
        <v>719</v>
      </c>
      <c r="Z1372" s="16">
        <v>62</v>
      </c>
    </row>
    <row r="1373" spans="1:26" s="16" customFormat="1" ht="24.95" customHeight="1" x14ac:dyDescent="0.3">
      <c r="A1373" s="12">
        <v>1339</v>
      </c>
      <c r="B1373" s="12" t="s">
        <v>2879</v>
      </c>
      <c r="C1373" s="12" t="s">
        <v>1519</v>
      </c>
      <c r="D1373" s="12" t="s">
        <v>2728</v>
      </c>
      <c r="E1373" s="13" t="s">
        <v>17454</v>
      </c>
      <c r="F1373" s="12">
        <v>2007</v>
      </c>
      <c r="G1373" s="19">
        <v>30</v>
      </c>
      <c r="H1373" s="12"/>
      <c r="I1373" s="12">
        <v>1</v>
      </c>
      <c r="J1373" s="12" t="s">
        <v>37</v>
      </c>
      <c r="K1373" s="12"/>
      <c r="L1373" s="12"/>
      <c r="M1373" s="12">
        <v>3</v>
      </c>
      <c r="N1373" s="60" t="s">
        <v>20426</v>
      </c>
      <c r="O1373" s="12">
        <v>10</v>
      </c>
      <c r="P1373" s="12"/>
      <c r="Q1373" s="12" t="s">
        <v>1240</v>
      </c>
      <c r="R1373" s="12"/>
      <c r="S1373" s="12"/>
      <c r="T1373" s="12"/>
      <c r="U1373" s="12"/>
      <c r="V1373" s="12"/>
      <c r="W1373" s="12"/>
      <c r="X1373" s="15" t="s">
        <v>1215</v>
      </c>
      <c r="Y1373" s="16">
        <v>719</v>
      </c>
      <c r="Z1373" s="16">
        <v>63</v>
      </c>
    </row>
    <row r="1374" spans="1:26" s="16" customFormat="1" ht="24.95" customHeight="1" x14ac:dyDescent="0.3">
      <c r="A1374" s="12">
        <v>1340</v>
      </c>
      <c r="B1374" s="12" t="s">
        <v>2880</v>
      </c>
      <c r="C1374" s="12" t="s">
        <v>1519</v>
      </c>
      <c r="D1374" s="12" t="s">
        <v>2728</v>
      </c>
      <c r="E1374" s="13" t="s">
        <v>17455</v>
      </c>
      <c r="F1374" s="12">
        <v>2007</v>
      </c>
      <c r="G1374" s="19">
        <v>30</v>
      </c>
      <c r="H1374" s="12"/>
      <c r="I1374" s="12">
        <v>1</v>
      </c>
      <c r="J1374" s="12" t="s">
        <v>37</v>
      </c>
      <c r="K1374" s="12"/>
      <c r="L1374" s="12"/>
      <c r="M1374" s="12">
        <v>3</v>
      </c>
      <c r="N1374" s="60" t="s">
        <v>20426</v>
      </c>
      <c r="O1374" s="12">
        <v>10</v>
      </c>
      <c r="P1374" s="12"/>
      <c r="Q1374" s="12" t="s">
        <v>1240</v>
      </c>
      <c r="R1374" s="12"/>
      <c r="S1374" s="12"/>
      <c r="T1374" s="12"/>
      <c r="U1374" s="12"/>
      <c r="V1374" s="12"/>
      <c r="W1374" s="12"/>
      <c r="X1374" s="15" t="s">
        <v>1215</v>
      </c>
      <c r="Y1374" s="16">
        <v>719</v>
      </c>
      <c r="Z1374" s="16">
        <v>64</v>
      </c>
    </row>
    <row r="1375" spans="1:26" s="16" customFormat="1" ht="24.95" customHeight="1" x14ac:dyDescent="0.3">
      <c r="A1375" s="12">
        <v>1341</v>
      </c>
      <c r="B1375" s="12" t="s">
        <v>2885</v>
      </c>
      <c r="C1375" s="12" t="s">
        <v>1519</v>
      </c>
      <c r="D1375" s="12" t="s">
        <v>2728</v>
      </c>
      <c r="E1375" s="13" t="s">
        <v>17445</v>
      </c>
      <c r="F1375" s="12">
        <v>2008</v>
      </c>
      <c r="G1375" s="19">
        <v>30</v>
      </c>
      <c r="H1375" s="12"/>
      <c r="I1375" s="12">
        <v>1</v>
      </c>
      <c r="J1375" s="12" t="s">
        <v>37</v>
      </c>
      <c r="K1375" s="12"/>
      <c r="L1375" s="12"/>
      <c r="M1375" s="12">
        <v>3</v>
      </c>
      <c r="N1375" s="60" t="s">
        <v>20426</v>
      </c>
      <c r="O1375" s="12">
        <v>10</v>
      </c>
      <c r="P1375" s="12"/>
      <c r="Q1375" s="12" t="s">
        <v>1240</v>
      </c>
      <c r="R1375" s="12"/>
      <c r="S1375" s="12"/>
      <c r="T1375" s="12"/>
      <c r="U1375" s="12"/>
      <c r="V1375" s="12"/>
      <c r="W1375" s="12"/>
      <c r="X1375" s="15" t="s">
        <v>1215</v>
      </c>
      <c r="Y1375" s="16">
        <v>719</v>
      </c>
      <c r="Z1375" s="16">
        <v>66</v>
      </c>
    </row>
    <row r="1376" spans="1:26" s="16" customFormat="1" ht="24.95" customHeight="1" x14ac:dyDescent="0.3">
      <c r="A1376" s="12">
        <v>1342</v>
      </c>
      <c r="B1376" s="12" t="s">
        <v>2886</v>
      </c>
      <c r="C1376" s="12" t="s">
        <v>1519</v>
      </c>
      <c r="D1376" s="12" t="s">
        <v>2728</v>
      </c>
      <c r="E1376" s="13" t="s">
        <v>17453</v>
      </c>
      <c r="F1376" s="12">
        <v>2008</v>
      </c>
      <c r="G1376" s="19">
        <v>30</v>
      </c>
      <c r="H1376" s="12"/>
      <c r="I1376" s="12">
        <v>1</v>
      </c>
      <c r="J1376" s="12" t="s">
        <v>37</v>
      </c>
      <c r="K1376" s="12"/>
      <c r="L1376" s="12"/>
      <c r="M1376" s="12">
        <v>3</v>
      </c>
      <c r="N1376" s="60" t="s">
        <v>20426</v>
      </c>
      <c r="O1376" s="12">
        <v>10</v>
      </c>
      <c r="P1376" s="12"/>
      <c r="Q1376" s="12" t="s">
        <v>1240</v>
      </c>
      <c r="R1376" s="12"/>
      <c r="S1376" s="12"/>
      <c r="T1376" s="12"/>
      <c r="U1376" s="12"/>
      <c r="V1376" s="12"/>
      <c r="W1376" s="12"/>
      <c r="X1376" s="15" t="s">
        <v>1215</v>
      </c>
      <c r="Y1376" s="16">
        <v>719</v>
      </c>
      <c r="Z1376" s="16">
        <v>67</v>
      </c>
    </row>
    <row r="1377" spans="1:26" s="16" customFormat="1" ht="24.95" customHeight="1" x14ac:dyDescent="0.3">
      <c r="A1377" s="12">
        <v>1343</v>
      </c>
      <c r="B1377" s="12" t="s">
        <v>2887</v>
      </c>
      <c r="C1377" s="12" t="s">
        <v>1519</v>
      </c>
      <c r="D1377" s="12" t="s">
        <v>2728</v>
      </c>
      <c r="E1377" s="13" t="s">
        <v>17451</v>
      </c>
      <c r="F1377" s="12">
        <v>2008</v>
      </c>
      <c r="G1377" s="19">
        <v>30</v>
      </c>
      <c r="H1377" s="12"/>
      <c r="I1377" s="12">
        <v>1</v>
      </c>
      <c r="J1377" s="12" t="s">
        <v>37</v>
      </c>
      <c r="K1377" s="12"/>
      <c r="L1377" s="12"/>
      <c r="M1377" s="12">
        <v>3</v>
      </c>
      <c r="N1377" s="60" t="s">
        <v>20426</v>
      </c>
      <c r="O1377" s="12">
        <v>10</v>
      </c>
      <c r="P1377" s="12"/>
      <c r="Q1377" s="12" t="s">
        <v>1240</v>
      </c>
      <c r="R1377" s="12"/>
      <c r="S1377" s="12"/>
      <c r="T1377" s="12"/>
      <c r="U1377" s="12"/>
      <c r="V1377" s="12"/>
      <c r="W1377" s="12"/>
      <c r="X1377" s="15" t="s">
        <v>1215</v>
      </c>
      <c r="Y1377" s="16">
        <v>719</v>
      </c>
      <c r="Z1377" s="16">
        <v>68</v>
      </c>
    </row>
    <row r="1378" spans="1:26" s="16" customFormat="1" ht="24.95" customHeight="1" x14ac:dyDescent="0.3">
      <c r="A1378" s="12">
        <v>1344</v>
      </c>
      <c r="B1378" s="12" t="s">
        <v>2888</v>
      </c>
      <c r="C1378" s="12" t="s">
        <v>1519</v>
      </c>
      <c r="D1378" s="12" t="s">
        <v>2728</v>
      </c>
      <c r="E1378" s="13" t="s">
        <v>17452</v>
      </c>
      <c r="F1378" s="12">
        <v>2008</v>
      </c>
      <c r="G1378" s="19">
        <v>30</v>
      </c>
      <c r="H1378" s="12"/>
      <c r="I1378" s="12">
        <v>1</v>
      </c>
      <c r="J1378" s="12" t="s">
        <v>37</v>
      </c>
      <c r="K1378" s="12"/>
      <c r="L1378" s="12"/>
      <c r="M1378" s="12">
        <v>3</v>
      </c>
      <c r="N1378" s="60" t="s">
        <v>20426</v>
      </c>
      <c r="O1378" s="12">
        <v>10</v>
      </c>
      <c r="P1378" s="12"/>
      <c r="Q1378" s="12" t="s">
        <v>1240</v>
      </c>
      <c r="R1378" s="12"/>
      <c r="S1378" s="12"/>
      <c r="T1378" s="12"/>
      <c r="U1378" s="12"/>
      <c r="V1378" s="12"/>
      <c r="W1378" s="12"/>
      <c r="X1378" s="15" t="s">
        <v>1215</v>
      </c>
      <c r="Y1378" s="16">
        <v>719</v>
      </c>
      <c r="Z1378" s="16">
        <v>69</v>
      </c>
    </row>
    <row r="1379" spans="1:26" s="16" customFormat="1" ht="24.95" customHeight="1" x14ac:dyDescent="0.3">
      <c r="A1379" s="12">
        <v>1345</v>
      </c>
      <c r="B1379" s="12" t="s">
        <v>2889</v>
      </c>
      <c r="C1379" s="12" t="s">
        <v>1519</v>
      </c>
      <c r="D1379" s="12" t="s">
        <v>2728</v>
      </c>
      <c r="E1379" s="13" t="s">
        <v>17449</v>
      </c>
      <c r="F1379" s="12">
        <v>2008</v>
      </c>
      <c r="G1379" s="19">
        <v>30</v>
      </c>
      <c r="H1379" s="12"/>
      <c r="I1379" s="12">
        <v>1</v>
      </c>
      <c r="J1379" s="12" t="s">
        <v>37</v>
      </c>
      <c r="K1379" s="12"/>
      <c r="L1379" s="12"/>
      <c r="M1379" s="12">
        <v>3</v>
      </c>
      <c r="N1379" s="60" t="s">
        <v>20426</v>
      </c>
      <c r="O1379" s="12">
        <v>11</v>
      </c>
      <c r="P1379" s="12"/>
      <c r="Q1379" s="12" t="s">
        <v>1240</v>
      </c>
      <c r="R1379" s="12"/>
      <c r="S1379" s="12"/>
      <c r="T1379" s="12"/>
      <c r="U1379" s="12"/>
      <c r="V1379" s="12"/>
      <c r="W1379" s="12"/>
      <c r="X1379" s="15" t="s">
        <v>1215</v>
      </c>
      <c r="Y1379" s="16">
        <v>719</v>
      </c>
      <c r="Z1379" s="16">
        <v>70</v>
      </c>
    </row>
    <row r="1380" spans="1:26" s="16" customFormat="1" ht="24.95" customHeight="1" x14ac:dyDescent="0.3">
      <c r="A1380" s="12">
        <v>1346</v>
      </c>
      <c r="B1380" s="12" t="s">
        <v>2890</v>
      </c>
      <c r="C1380" s="12" t="s">
        <v>1519</v>
      </c>
      <c r="D1380" s="12" t="s">
        <v>2728</v>
      </c>
      <c r="E1380" s="13" t="s">
        <v>17445</v>
      </c>
      <c r="F1380" s="12">
        <v>2009</v>
      </c>
      <c r="G1380" s="19">
        <v>30</v>
      </c>
      <c r="H1380" s="12"/>
      <c r="I1380" s="12">
        <v>1</v>
      </c>
      <c r="J1380" s="12" t="s">
        <v>37</v>
      </c>
      <c r="K1380" s="12"/>
      <c r="L1380" s="12"/>
      <c r="M1380" s="12">
        <v>3</v>
      </c>
      <c r="N1380" s="60" t="s">
        <v>20426</v>
      </c>
      <c r="O1380" s="12">
        <v>11</v>
      </c>
      <c r="P1380" s="12"/>
      <c r="Q1380" s="12" t="s">
        <v>1233</v>
      </c>
      <c r="R1380" s="12"/>
      <c r="S1380" s="12"/>
      <c r="T1380" s="12"/>
      <c r="U1380" s="12"/>
      <c r="V1380" s="12"/>
      <c r="W1380" s="12"/>
      <c r="X1380" s="15" t="s">
        <v>1215</v>
      </c>
      <c r="Y1380" s="16">
        <v>719</v>
      </c>
      <c r="Z1380" s="16">
        <v>71</v>
      </c>
    </row>
    <row r="1381" spans="1:26" s="16" customFormat="1" ht="24.95" customHeight="1" x14ac:dyDescent="0.3">
      <c r="A1381" s="12">
        <v>1347</v>
      </c>
      <c r="B1381" s="12" t="s">
        <v>2891</v>
      </c>
      <c r="C1381" s="12" t="s">
        <v>1519</v>
      </c>
      <c r="D1381" s="12" t="s">
        <v>2728</v>
      </c>
      <c r="E1381" s="13" t="s">
        <v>17446</v>
      </c>
      <c r="F1381" s="12">
        <v>2009</v>
      </c>
      <c r="G1381" s="19">
        <v>30</v>
      </c>
      <c r="H1381" s="12"/>
      <c r="I1381" s="12">
        <v>1</v>
      </c>
      <c r="J1381" s="12" t="s">
        <v>37</v>
      </c>
      <c r="K1381" s="12"/>
      <c r="L1381" s="12"/>
      <c r="M1381" s="12">
        <v>3</v>
      </c>
      <c r="N1381" s="60" t="s">
        <v>20426</v>
      </c>
      <c r="O1381" s="12">
        <v>11</v>
      </c>
      <c r="P1381" s="12"/>
      <c r="Q1381" s="12" t="s">
        <v>1233</v>
      </c>
      <c r="R1381" s="12"/>
      <c r="S1381" s="12"/>
      <c r="T1381" s="12"/>
      <c r="U1381" s="12"/>
      <c r="V1381" s="12"/>
      <c r="W1381" s="12"/>
      <c r="X1381" s="15" t="s">
        <v>1215</v>
      </c>
      <c r="Y1381" s="16">
        <v>719</v>
      </c>
      <c r="Z1381" s="16">
        <v>72</v>
      </c>
    </row>
    <row r="1382" spans="1:26" s="16" customFormat="1" ht="24.95" customHeight="1" x14ac:dyDescent="0.3">
      <c r="A1382" s="12">
        <v>1348</v>
      </c>
      <c r="B1382" s="12" t="s">
        <v>2892</v>
      </c>
      <c r="C1382" s="12" t="s">
        <v>1519</v>
      </c>
      <c r="D1382" s="12" t="s">
        <v>2728</v>
      </c>
      <c r="E1382" s="13" t="s">
        <v>17447</v>
      </c>
      <c r="F1382" s="12">
        <v>2009</v>
      </c>
      <c r="G1382" s="19">
        <v>30</v>
      </c>
      <c r="H1382" s="12"/>
      <c r="I1382" s="12">
        <v>1</v>
      </c>
      <c r="J1382" s="12" t="s">
        <v>37</v>
      </c>
      <c r="K1382" s="12"/>
      <c r="L1382" s="12"/>
      <c r="M1382" s="12">
        <v>3</v>
      </c>
      <c r="N1382" s="60" t="s">
        <v>20426</v>
      </c>
      <c r="O1382" s="12">
        <v>11</v>
      </c>
      <c r="P1382" s="12"/>
      <c r="Q1382" s="12" t="s">
        <v>1233</v>
      </c>
      <c r="R1382" s="12"/>
      <c r="S1382" s="12"/>
      <c r="T1382" s="12"/>
      <c r="U1382" s="12"/>
      <c r="V1382" s="12"/>
      <c r="W1382" s="12"/>
      <c r="X1382" s="15" t="s">
        <v>1215</v>
      </c>
      <c r="Y1382" s="16">
        <v>719</v>
      </c>
      <c r="Z1382" s="16">
        <v>73</v>
      </c>
    </row>
    <row r="1383" spans="1:26" s="16" customFormat="1" ht="24.95" customHeight="1" x14ac:dyDescent="0.3">
      <c r="A1383" s="12">
        <v>1349</v>
      </c>
      <c r="B1383" s="12" t="s">
        <v>2893</v>
      </c>
      <c r="C1383" s="12" t="s">
        <v>1519</v>
      </c>
      <c r="D1383" s="12" t="s">
        <v>2728</v>
      </c>
      <c r="E1383" s="13" t="s">
        <v>17448</v>
      </c>
      <c r="F1383" s="12">
        <v>2009</v>
      </c>
      <c r="G1383" s="19">
        <v>30</v>
      </c>
      <c r="H1383" s="12"/>
      <c r="I1383" s="12">
        <v>1</v>
      </c>
      <c r="J1383" s="12" t="s">
        <v>37</v>
      </c>
      <c r="K1383" s="12"/>
      <c r="L1383" s="12"/>
      <c r="M1383" s="12">
        <v>3</v>
      </c>
      <c r="N1383" s="60" t="s">
        <v>20426</v>
      </c>
      <c r="O1383" s="12">
        <v>11</v>
      </c>
      <c r="P1383" s="12"/>
      <c r="Q1383" s="12" t="s">
        <v>1233</v>
      </c>
      <c r="R1383" s="12"/>
      <c r="S1383" s="12"/>
      <c r="T1383" s="12"/>
      <c r="U1383" s="12"/>
      <c r="V1383" s="12"/>
      <c r="W1383" s="12"/>
      <c r="X1383" s="15" t="s">
        <v>1215</v>
      </c>
      <c r="Y1383" s="16">
        <v>719</v>
      </c>
      <c r="Z1383" s="16">
        <v>74</v>
      </c>
    </row>
    <row r="1384" spans="1:26" s="16" customFormat="1" ht="24.95" customHeight="1" x14ac:dyDescent="0.3">
      <c r="A1384" s="12">
        <v>1350</v>
      </c>
      <c r="B1384" s="12" t="s">
        <v>2894</v>
      </c>
      <c r="C1384" s="12" t="s">
        <v>1519</v>
      </c>
      <c r="D1384" s="12" t="s">
        <v>2728</v>
      </c>
      <c r="E1384" s="13" t="s">
        <v>17449</v>
      </c>
      <c r="F1384" s="12">
        <v>2009</v>
      </c>
      <c r="G1384" s="19">
        <v>30</v>
      </c>
      <c r="H1384" s="12"/>
      <c r="I1384" s="12">
        <v>1</v>
      </c>
      <c r="J1384" s="12" t="s">
        <v>37</v>
      </c>
      <c r="K1384" s="12"/>
      <c r="L1384" s="12"/>
      <c r="M1384" s="12">
        <v>3</v>
      </c>
      <c r="N1384" s="60" t="s">
        <v>20426</v>
      </c>
      <c r="O1384" s="12">
        <v>11</v>
      </c>
      <c r="P1384" s="12"/>
      <c r="Q1384" s="12" t="s">
        <v>1233</v>
      </c>
      <c r="R1384" s="12"/>
      <c r="S1384" s="12"/>
      <c r="T1384" s="12"/>
      <c r="U1384" s="12"/>
      <c r="V1384" s="12"/>
      <c r="W1384" s="12"/>
      <c r="X1384" s="15" t="s">
        <v>1215</v>
      </c>
      <c r="Y1384" s="16">
        <v>719</v>
      </c>
      <c r="Z1384" s="16">
        <v>75</v>
      </c>
    </row>
    <row r="1385" spans="1:26" s="16" customFormat="1" ht="24.95" customHeight="1" x14ac:dyDescent="0.3">
      <c r="A1385" s="12">
        <v>1351</v>
      </c>
      <c r="B1385" s="12" t="s">
        <v>2896</v>
      </c>
      <c r="C1385" s="12" t="s">
        <v>1519</v>
      </c>
      <c r="D1385" s="12" t="s">
        <v>2728</v>
      </c>
      <c r="E1385" s="13" t="s">
        <v>17450</v>
      </c>
      <c r="F1385" s="12">
        <v>2010</v>
      </c>
      <c r="G1385" s="19">
        <v>30</v>
      </c>
      <c r="H1385" s="12"/>
      <c r="I1385" s="12">
        <v>1</v>
      </c>
      <c r="J1385" s="12" t="s">
        <v>37</v>
      </c>
      <c r="K1385" s="12"/>
      <c r="L1385" s="12"/>
      <c r="M1385" s="12">
        <v>3</v>
      </c>
      <c r="N1385" s="60" t="s">
        <v>20426</v>
      </c>
      <c r="O1385" s="12">
        <v>12</v>
      </c>
      <c r="P1385" s="12"/>
      <c r="Q1385" s="12" t="s">
        <v>1243</v>
      </c>
      <c r="R1385" s="12"/>
      <c r="S1385" s="12"/>
      <c r="T1385" s="12"/>
      <c r="U1385" s="12"/>
      <c r="V1385" s="12"/>
      <c r="W1385" s="12"/>
      <c r="X1385" s="15" t="s">
        <v>1215</v>
      </c>
      <c r="Y1385" s="16">
        <v>719</v>
      </c>
      <c r="Z1385" s="16">
        <v>76</v>
      </c>
    </row>
    <row r="1386" spans="1:26" s="16" customFormat="1" ht="24.95" customHeight="1" x14ac:dyDescent="0.3">
      <c r="A1386" s="12">
        <v>1352</v>
      </c>
      <c r="B1386" s="12" t="s">
        <v>2945</v>
      </c>
      <c r="C1386" s="12" t="s">
        <v>1519</v>
      </c>
      <c r="D1386" s="12" t="s">
        <v>2728</v>
      </c>
      <c r="E1386" s="13" t="s">
        <v>2946</v>
      </c>
      <c r="F1386" s="12">
        <v>2011</v>
      </c>
      <c r="G1386" s="19">
        <v>30</v>
      </c>
      <c r="H1386" s="12"/>
      <c r="I1386" s="12">
        <v>1</v>
      </c>
      <c r="J1386" s="12" t="s">
        <v>37</v>
      </c>
      <c r="K1386" s="12"/>
      <c r="L1386" s="12"/>
      <c r="M1386" s="12">
        <v>3</v>
      </c>
      <c r="N1386" s="60" t="s">
        <v>20426</v>
      </c>
      <c r="O1386" s="12">
        <v>12</v>
      </c>
      <c r="P1386" s="12"/>
      <c r="Q1386" s="12" t="s">
        <v>1233</v>
      </c>
      <c r="R1386" s="12"/>
      <c r="S1386" s="12"/>
      <c r="T1386" s="12"/>
      <c r="U1386" s="12"/>
      <c r="V1386" s="12"/>
      <c r="W1386" s="12"/>
      <c r="X1386" s="15" t="s">
        <v>1215</v>
      </c>
      <c r="Y1386" s="16">
        <v>719</v>
      </c>
      <c r="Z1386" s="16">
        <v>77</v>
      </c>
    </row>
    <row r="1387" spans="1:26" s="16" customFormat="1" ht="24.95" customHeight="1" x14ac:dyDescent="0.3">
      <c r="A1387" s="12">
        <v>1353</v>
      </c>
      <c r="B1387" s="12" t="s">
        <v>2947</v>
      </c>
      <c r="C1387" s="12" t="s">
        <v>1519</v>
      </c>
      <c r="D1387" s="12" t="s">
        <v>2728</v>
      </c>
      <c r="E1387" s="13" t="s">
        <v>2948</v>
      </c>
      <c r="F1387" s="12">
        <v>2011</v>
      </c>
      <c r="G1387" s="19">
        <v>30</v>
      </c>
      <c r="H1387" s="12"/>
      <c r="I1387" s="12">
        <v>1</v>
      </c>
      <c r="J1387" s="12" t="s">
        <v>37</v>
      </c>
      <c r="K1387" s="12"/>
      <c r="L1387" s="12"/>
      <c r="M1387" s="12">
        <v>3</v>
      </c>
      <c r="N1387" s="60" t="s">
        <v>20426</v>
      </c>
      <c r="O1387" s="12">
        <v>12</v>
      </c>
      <c r="P1387" s="12"/>
      <c r="Q1387" s="12" t="s">
        <v>1243</v>
      </c>
      <c r="R1387" s="12"/>
      <c r="S1387" s="12"/>
      <c r="T1387" s="12"/>
      <c r="U1387" s="12"/>
      <c r="V1387" s="12"/>
      <c r="W1387" s="12"/>
      <c r="X1387" s="15" t="s">
        <v>1215</v>
      </c>
      <c r="Y1387" s="16">
        <v>719</v>
      </c>
      <c r="Z1387" s="16">
        <v>78</v>
      </c>
    </row>
    <row r="1388" spans="1:26" s="16" customFormat="1" ht="24.95" customHeight="1" x14ac:dyDescent="0.3">
      <c r="A1388" s="12">
        <v>1354</v>
      </c>
      <c r="B1388" s="12" t="s">
        <v>2949</v>
      </c>
      <c r="C1388" s="12" t="s">
        <v>1519</v>
      </c>
      <c r="D1388" s="12" t="s">
        <v>2728</v>
      </c>
      <c r="E1388" s="13" t="s">
        <v>2950</v>
      </c>
      <c r="F1388" s="12">
        <v>2011</v>
      </c>
      <c r="G1388" s="19">
        <v>30</v>
      </c>
      <c r="H1388" s="12"/>
      <c r="I1388" s="12">
        <v>1</v>
      </c>
      <c r="J1388" s="12" t="s">
        <v>37</v>
      </c>
      <c r="K1388" s="12"/>
      <c r="L1388" s="12"/>
      <c r="M1388" s="12">
        <v>3</v>
      </c>
      <c r="N1388" s="60" t="s">
        <v>20426</v>
      </c>
      <c r="O1388" s="12">
        <v>13</v>
      </c>
      <c r="P1388" s="12"/>
      <c r="Q1388" s="12" t="s">
        <v>1233</v>
      </c>
      <c r="R1388" s="12"/>
      <c r="S1388" s="12"/>
      <c r="T1388" s="12"/>
      <c r="U1388" s="12"/>
      <c r="V1388" s="12"/>
      <c r="W1388" s="12"/>
      <c r="X1388" s="15" t="s">
        <v>1215</v>
      </c>
      <c r="Y1388" s="16">
        <v>719</v>
      </c>
      <c r="Z1388" s="16">
        <v>79</v>
      </c>
    </row>
    <row r="1389" spans="1:26" s="16" customFormat="1" ht="24.95" customHeight="1" x14ac:dyDescent="0.3">
      <c r="A1389" s="12">
        <v>1355</v>
      </c>
      <c r="B1389" s="12" t="s">
        <v>2951</v>
      </c>
      <c r="C1389" s="12" t="s">
        <v>1519</v>
      </c>
      <c r="D1389" s="12" t="s">
        <v>2728</v>
      </c>
      <c r="E1389" s="13" t="s">
        <v>2950</v>
      </c>
      <c r="F1389" s="12">
        <v>2011</v>
      </c>
      <c r="G1389" s="19">
        <v>30</v>
      </c>
      <c r="H1389" s="12"/>
      <c r="I1389" s="12">
        <v>1</v>
      </c>
      <c r="J1389" s="12" t="s">
        <v>37</v>
      </c>
      <c r="K1389" s="12"/>
      <c r="L1389" s="12"/>
      <c r="M1389" s="12">
        <v>3</v>
      </c>
      <c r="N1389" s="60" t="s">
        <v>20426</v>
      </c>
      <c r="O1389" s="12">
        <v>13</v>
      </c>
      <c r="P1389" s="12"/>
      <c r="Q1389" s="12" t="s">
        <v>1233</v>
      </c>
      <c r="R1389" s="12"/>
      <c r="S1389" s="12"/>
      <c r="T1389" s="12"/>
      <c r="U1389" s="12"/>
      <c r="V1389" s="12"/>
      <c r="W1389" s="12"/>
      <c r="X1389" s="15" t="s">
        <v>1215</v>
      </c>
      <c r="Y1389" s="16">
        <v>719</v>
      </c>
      <c r="Z1389" s="16">
        <v>80</v>
      </c>
    </row>
    <row r="1390" spans="1:26" s="16" customFormat="1" ht="24.95" customHeight="1" x14ac:dyDescent="0.3">
      <c r="A1390" s="12">
        <v>1356</v>
      </c>
      <c r="B1390" s="12" t="s">
        <v>2852</v>
      </c>
      <c r="C1390" s="12" t="s">
        <v>1878</v>
      </c>
      <c r="D1390" s="12" t="s">
        <v>2728</v>
      </c>
      <c r="E1390" s="13" t="s">
        <v>17584</v>
      </c>
      <c r="F1390" s="12">
        <v>1993</v>
      </c>
      <c r="G1390" s="12">
        <v>30</v>
      </c>
      <c r="H1390" s="55"/>
      <c r="I1390" s="12">
        <v>1</v>
      </c>
      <c r="J1390" s="55" t="s">
        <v>37</v>
      </c>
      <c r="K1390" s="12"/>
      <c r="L1390" s="12"/>
      <c r="M1390" s="12">
        <v>3</v>
      </c>
      <c r="N1390" s="60" t="s">
        <v>20426</v>
      </c>
      <c r="O1390" s="12">
        <v>13</v>
      </c>
      <c r="P1390" s="12"/>
      <c r="Q1390" s="12" t="s">
        <v>2853</v>
      </c>
      <c r="R1390" s="12"/>
      <c r="S1390" s="12"/>
      <c r="T1390" s="12"/>
      <c r="U1390" s="12"/>
      <c r="V1390" s="12"/>
      <c r="W1390" s="12"/>
      <c r="X1390" s="15" t="s">
        <v>1052</v>
      </c>
      <c r="Y1390" s="16">
        <v>626</v>
      </c>
      <c r="Z1390" s="16">
        <v>81</v>
      </c>
    </row>
    <row r="1391" spans="1:26" s="16" customFormat="1" ht="24.95" customHeight="1" x14ac:dyDescent="0.3">
      <c r="A1391" s="12">
        <v>1357</v>
      </c>
      <c r="B1391" s="12" t="s">
        <v>2856</v>
      </c>
      <c r="C1391" s="12" t="s">
        <v>2857</v>
      </c>
      <c r="D1391" s="12" t="s">
        <v>2728</v>
      </c>
      <c r="E1391" s="13" t="s">
        <v>17585</v>
      </c>
      <c r="F1391" s="12">
        <v>1997</v>
      </c>
      <c r="G1391" s="12">
        <v>30</v>
      </c>
      <c r="H1391" s="55"/>
      <c r="I1391" s="12">
        <v>1</v>
      </c>
      <c r="J1391" s="12" t="s">
        <v>27</v>
      </c>
      <c r="K1391" s="12"/>
      <c r="L1391" s="12"/>
      <c r="M1391" s="12">
        <v>3</v>
      </c>
      <c r="N1391" s="60" t="s">
        <v>20426</v>
      </c>
      <c r="O1391" s="12">
        <v>14</v>
      </c>
      <c r="P1391" s="12"/>
      <c r="Q1391" s="12" t="s">
        <v>2858</v>
      </c>
      <c r="R1391" s="12"/>
      <c r="S1391" s="12"/>
      <c r="T1391" s="12"/>
      <c r="U1391" s="12"/>
      <c r="V1391" s="12"/>
      <c r="W1391" s="12"/>
      <c r="X1391" s="15" t="s">
        <v>29</v>
      </c>
      <c r="Y1391" s="16">
        <v>620</v>
      </c>
      <c r="Z1391" s="16">
        <v>82</v>
      </c>
    </row>
    <row r="1392" spans="1:26" s="16" customFormat="1" ht="24.95" customHeight="1" x14ac:dyDescent="0.3">
      <c r="A1392" s="12">
        <v>1358</v>
      </c>
      <c r="B1392" s="12" t="s">
        <v>2859</v>
      </c>
      <c r="C1392" s="12" t="s">
        <v>1878</v>
      </c>
      <c r="D1392" s="12" t="s">
        <v>2728</v>
      </c>
      <c r="E1392" s="13" t="s">
        <v>17586</v>
      </c>
      <c r="F1392" s="12">
        <v>1998</v>
      </c>
      <c r="G1392" s="12">
        <v>30</v>
      </c>
      <c r="H1392" s="55"/>
      <c r="I1392" s="12">
        <v>1</v>
      </c>
      <c r="J1392" s="55" t="s">
        <v>37</v>
      </c>
      <c r="K1392" s="12"/>
      <c r="L1392" s="12"/>
      <c r="M1392" s="12">
        <v>3</v>
      </c>
      <c r="N1392" s="60" t="s">
        <v>20426</v>
      </c>
      <c r="O1392" s="12">
        <v>14</v>
      </c>
      <c r="P1392" s="12"/>
      <c r="Q1392" s="12" t="s">
        <v>1075</v>
      </c>
      <c r="R1392" s="12"/>
      <c r="S1392" s="12"/>
      <c r="T1392" s="12"/>
      <c r="U1392" s="12"/>
      <c r="V1392" s="12"/>
      <c r="W1392" s="12"/>
      <c r="X1392" s="15" t="s">
        <v>1052</v>
      </c>
      <c r="Y1392" s="16">
        <v>626</v>
      </c>
      <c r="Z1392" s="16">
        <v>83</v>
      </c>
    </row>
    <row r="1393" spans="1:26" s="16" customFormat="1" ht="24.95" customHeight="1" x14ac:dyDescent="0.3">
      <c r="A1393" s="12">
        <v>1359</v>
      </c>
      <c r="B1393" s="12" t="s">
        <v>2860</v>
      </c>
      <c r="C1393" s="12" t="s">
        <v>1878</v>
      </c>
      <c r="D1393" s="12" t="s">
        <v>2728</v>
      </c>
      <c r="E1393" s="13" t="s">
        <v>17587</v>
      </c>
      <c r="F1393" s="12">
        <v>1998</v>
      </c>
      <c r="G1393" s="12">
        <v>30</v>
      </c>
      <c r="H1393" s="55"/>
      <c r="I1393" s="12">
        <v>1</v>
      </c>
      <c r="J1393" s="55" t="s">
        <v>37</v>
      </c>
      <c r="K1393" s="12"/>
      <c r="L1393" s="12"/>
      <c r="M1393" s="12">
        <v>3</v>
      </c>
      <c r="N1393" s="60" t="s">
        <v>20426</v>
      </c>
      <c r="O1393" s="12">
        <v>15</v>
      </c>
      <c r="P1393" s="12"/>
      <c r="Q1393" s="12" t="s">
        <v>1075</v>
      </c>
      <c r="R1393" s="12"/>
      <c r="S1393" s="12"/>
      <c r="T1393" s="12"/>
      <c r="U1393" s="12"/>
      <c r="V1393" s="12"/>
      <c r="W1393" s="12"/>
      <c r="X1393" s="15" t="s">
        <v>1052</v>
      </c>
      <c r="Y1393" s="16">
        <v>626</v>
      </c>
      <c r="Z1393" s="16">
        <v>84</v>
      </c>
    </row>
    <row r="1394" spans="1:26" s="16" customFormat="1" ht="24.95" customHeight="1" x14ac:dyDescent="0.3">
      <c r="A1394" s="12">
        <v>1360</v>
      </c>
      <c r="B1394" s="12" t="s">
        <v>2861</v>
      </c>
      <c r="C1394" s="12" t="s">
        <v>1878</v>
      </c>
      <c r="D1394" s="12" t="s">
        <v>2728</v>
      </c>
      <c r="E1394" s="13" t="s">
        <v>17588</v>
      </c>
      <c r="F1394" s="12">
        <v>1998</v>
      </c>
      <c r="G1394" s="12">
        <v>30</v>
      </c>
      <c r="H1394" s="55"/>
      <c r="I1394" s="12">
        <v>1</v>
      </c>
      <c r="J1394" s="55" t="s">
        <v>37</v>
      </c>
      <c r="K1394" s="12"/>
      <c r="L1394" s="12"/>
      <c r="M1394" s="12">
        <v>3</v>
      </c>
      <c r="N1394" s="60" t="s">
        <v>20426</v>
      </c>
      <c r="O1394" s="12">
        <v>15</v>
      </c>
      <c r="P1394" s="12"/>
      <c r="Q1394" s="12" t="s">
        <v>2853</v>
      </c>
      <c r="R1394" s="12"/>
      <c r="S1394" s="12"/>
      <c r="T1394" s="12"/>
      <c r="U1394" s="12"/>
      <c r="V1394" s="12"/>
      <c r="W1394" s="12"/>
      <c r="X1394" s="15" t="s">
        <v>1052</v>
      </c>
      <c r="Y1394" s="16">
        <v>626</v>
      </c>
      <c r="Z1394" s="16">
        <v>85</v>
      </c>
    </row>
    <row r="1395" spans="1:26" s="16" customFormat="1" ht="24.95" customHeight="1" x14ac:dyDescent="0.3">
      <c r="A1395" s="12">
        <v>1361</v>
      </c>
      <c r="B1395" s="12" t="s">
        <v>2881</v>
      </c>
      <c r="C1395" s="12" t="s">
        <v>1878</v>
      </c>
      <c r="D1395" s="12" t="s">
        <v>2728</v>
      </c>
      <c r="E1395" s="13" t="s">
        <v>17589</v>
      </c>
      <c r="F1395" s="12">
        <v>2008</v>
      </c>
      <c r="G1395" s="12">
        <v>30</v>
      </c>
      <c r="H1395" s="55"/>
      <c r="I1395" s="12">
        <v>1</v>
      </c>
      <c r="J1395" s="12" t="s">
        <v>27</v>
      </c>
      <c r="K1395" s="12"/>
      <c r="L1395" s="12"/>
      <c r="M1395" s="12">
        <v>3</v>
      </c>
      <c r="N1395" s="60" t="s">
        <v>20426</v>
      </c>
      <c r="O1395" s="12">
        <v>15</v>
      </c>
      <c r="P1395" s="12"/>
      <c r="Q1395" s="12" t="s">
        <v>2882</v>
      </c>
      <c r="R1395" s="12"/>
      <c r="S1395" s="12"/>
      <c r="T1395" s="12"/>
      <c r="U1395" s="12"/>
      <c r="V1395" s="12"/>
      <c r="W1395" s="12"/>
      <c r="X1395" s="15" t="s">
        <v>1151</v>
      </c>
      <c r="Y1395" s="16">
        <v>621</v>
      </c>
      <c r="Z1395" s="16">
        <v>86</v>
      </c>
    </row>
    <row r="1396" spans="1:26" s="16" customFormat="1" ht="24.95" customHeight="1" x14ac:dyDescent="0.3">
      <c r="A1396" s="12">
        <v>1362</v>
      </c>
      <c r="B1396" s="12" t="s">
        <v>2883</v>
      </c>
      <c r="C1396" s="12" t="s">
        <v>1878</v>
      </c>
      <c r="D1396" s="12" t="s">
        <v>2728</v>
      </c>
      <c r="E1396" s="13" t="s">
        <v>2884</v>
      </c>
      <c r="F1396" s="12">
        <v>2008</v>
      </c>
      <c r="G1396" s="12">
        <v>30</v>
      </c>
      <c r="H1396" s="55"/>
      <c r="I1396" s="12">
        <v>1</v>
      </c>
      <c r="J1396" s="55" t="s">
        <v>37</v>
      </c>
      <c r="K1396" s="12"/>
      <c r="L1396" s="12"/>
      <c r="M1396" s="12">
        <v>3</v>
      </c>
      <c r="N1396" s="60" t="s">
        <v>20427</v>
      </c>
      <c r="O1396" s="12">
        <v>16</v>
      </c>
      <c r="P1396" s="12"/>
      <c r="Q1396" s="12" t="s">
        <v>2853</v>
      </c>
      <c r="R1396" s="12"/>
      <c r="S1396" s="12"/>
      <c r="T1396" s="12"/>
      <c r="U1396" s="12"/>
      <c r="V1396" s="12"/>
      <c r="W1396" s="12"/>
      <c r="X1396" s="15" t="s">
        <v>1052</v>
      </c>
      <c r="Y1396" s="16">
        <v>626</v>
      </c>
      <c r="Z1396" s="16">
        <v>87</v>
      </c>
    </row>
    <row r="1397" spans="1:26" s="16" customFormat="1" ht="24.95" customHeight="1" x14ac:dyDescent="0.3">
      <c r="A1397" s="12">
        <v>1363</v>
      </c>
      <c r="B1397" s="12" t="s">
        <v>2895</v>
      </c>
      <c r="C1397" s="12" t="s">
        <v>1878</v>
      </c>
      <c r="D1397" s="12" t="s">
        <v>2728</v>
      </c>
      <c r="E1397" s="13" t="s">
        <v>17456</v>
      </c>
      <c r="F1397" s="12">
        <v>2009</v>
      </c>
      <c r="G1397" s="12">
        <v>30</v>
      </c>
      <c r="H1397" s="55"/>
      <c r="I1397" s="12">
        <v>1</v>
      </c>
      <c r="J1397" s="55" t="s">
        <v>37</v>
      </c>
      <c r="K1397" s="12"/>
      <c r="L1397" s="12"/>
      <c r="M1397" s="12">
        <v>3</v>
      </c>
      <c r="N1397" s="60" t="s">
        <v>20427</v>
      </c>
      <c r="O1397" s="12">
        <v>16</v>
      </c>
      <c r="P1397" s="12"/>
      <c r="Q1397" s="12" t="s">
        <v>2853</v>
      </c>
      <c r="R1397" s="12"/>
      <c r="S1397" s="12"/>
      <c r="T1397" s="12"/>
      <c r="U1397" s="12"/>
      <c r="V1397" s="12"/>
      <c r="W1397" s="12"/>
      <c r="X1397" s="15" t="s">
        <v>1052</v>
      </c>
      <c r="Y1397" s="16">
        <v>626</v>
      </c>
      <c r="Z1397" s="16">
        <v>88</v>
      </c>
    </row>
    <row r="1398" spans="1:26" s="16" customFormat="1" ht="24.95" customHeight="1" x14ac:dyDescent="0.3">
      <c r="A1398" s="12">
        <v>1364</v>
      </c>
      <c r="B1398" s="12" t="s">
        <v>2898</v>
      </c>
      <c r="C1398" s="12" t="s">
        <v>1878</v>
      </c>
      <c r="D1398" s="12" t="s">
        <v>2728</v>
      </c>
      <c r="E1398" s="13" t="s">
        <v>2899</v>
      </c>
      <c r="F1398" s="12">
        <v>2010</v>
      </c>
      <c r="G1398" s="12">
        <v>30</v>
      </c>
      <c r="H1398" s="55"/>
      <c r="I1398" s="12">
        <v>1</v>
      </c>
      <c r="J1398" s="12" t="s">
        <v>27</v>
      </c>
      <c r="K1398" s="12"/>
      <c r="L1398" s="12"/>
      <c r="M1398" s="12">
        <v>3</v>
      </c>
      <c r="N1398" s="60" t="s">
        <v>20427</v>
      </c>
      <c r="O1398" s="12">
        <v>16</v>
      </c>
      <c r="P1398" s="12"/>
      <c r="Q1398" s="12" t="s">
        <v>2858</v>
      </c>
      <c r="R1398" s="12"/>
      <c r="S1398" s="12"/>
      <c r="T1398" s="12"/>
      <c r="U1398" s="12"/>
      <c r="V1398" s="12"/>
      <c r="W1398" s="12"/>
      <c r="X1398" s="15" t="s">
        <v>29</v>
      </c>
      <c r="Y1398" s="16">
        <v>620</v>
      </c>
      <c r="Z1398" s="16">
        <v>90</v>
      </c>
    </row>
    <row r="1399" spans="1:26" s="16" customFormat="1" ht="24.95" customHeight="1" x14ac:dyDescent="0.3">
      <c r="A1399" s="12">
        <v>1365</v>
      </c>
      <c r="B1399" s="12" t="s">
        <v>2900</v>
      </c>
      <c r="C1399" s="12" t="s">
        <v>1878</v>
      </c>
      <c r="D1399" s="12" t="s">
        <v>2728</v>
      </c>
      <c r="E1399" s="13" t="s">
        <v>2901</v>
      </c>
      <c r="F1399" s="12">
        <v>2010</v>
      </c>
      <c r="G1399" s="12">
        <v>30</v>
      </c>
      <c r="H1399" s="55"/>
      <c r="I1399" s="12">
        <v>1</v>
      </c>
      <c r="J1399" s="55" t="s">
        <v>37</v>
      </c>
      <c r="K1399" s="12"/>
      <c r="L1399" s="12"/>
      <c r="M1399" s="12">
        <v>3</v>
      </c>
      <c r="N1399" s="60" t="s">
        <v>20427</v>
      </c>
      <c r="O1399" s="12">
        <v>16</v>
      </c>
      <c r="P1399" s="12"/>
      <c r="Q1399" s="12" t="s">
        <v>2853</v>
      </c>
      <c r="R1399" s="12"/>
      <c r="S1399" s="12"/>
      <c r="T1399" s="12"/>
      <c r="U1399" s="12"/>
      <c r="V1399" s="12"/>
      <c r="W1399" s="12"/>
      <c r="X1399" s="15" t="s">
        <v>1052</v>
      </c>
      <c r="Y1399" s="16">
        <v>626</v>
      </c>
      <c r="Z1399" s="16">
        <v>91</v>
      </c>
    </row>
    <row r="1400" spans="1:26" s="16" customFormat="1" ht="24.95" customHeight="1" x14ac:dyDescent="0.3">
      <c r="A1400" s="12">
        <v>1366</v>
      </c>
      <c r="B1400" s="12" t="s">
        <v>2902</v>
      </c>
      <c r="C1400" s="12" t="s">
        <v>1878</v>
      </c>
      <c r="D1400" s="12" t="s">
        <v>2728</v>
      </c>
      <c r="E1400" s="13" t="s">
        <v>2903</v>
      </c>
      <c r="F1400" s="12">
        <v>2010</v>
      </c>
      <c r="G1400" s="12">
        <v>30</v>
      </c>
      <c r="H1400" s="55"/>
      <c r="I1400" s="12">
        <v>1</v>
      </c>
      <c r="J1400" s="55" t="s">
        <v>37</v>
      </c>
      <c r="K1400" s="12"/>
      <c r="L1400" s="12"/>
      <c r="M1400" s="12">
        <v>3</v>
      </c>
      <c r="N1400" s="60" t="s">
        <v>20427</v>
      </c>
      <c r="O1400" s="12">
        <v>17</v>
      </c>
      <c r="P1400" s="12"/>
      <c r="Q1400" s="12" t="s">
        <v>1075</v>
      </c>
      <c r="R1400" s="12"/>
      <c r="S1400" s="12"/>
      <c r="T1400" s="12"/>
      <c r="U1400" s="12"/>
      <c r="V1400" s="12"/>
      <c r="W1400" s="12"/>
      <c r="X1400" s="15" t="s">
        <v>1052</v>
      </c>
      <c r="Y1400" s="16">
        <v>626</v>
      </c>
      <c r="Z1400" s="16">
        <v>92</v>
      </c>
    </row>
    <row r="1401" spans="1:26" s="16" customFormat="1" ht="24.95" customHeight="1" x14ac:dyDescent="0.3">
      <c r="A1401" s="12">
        <v>1367</v>
      </c>
      <c r="B1401" s="12" t="s">
        <v>2904</v>
      </c>
      <c r="C1401" s="12" t="s">
        <v>1878</v>
      </c>
      <c r="D1401" s="12" t="s">
        <v>2728</v>
      </c>
      <c r="E1401" s="13" t="s">
        <v>2905</v>
      </c>
      <c r="F1401" s="12">
        <v>2010</v>
      </c>
      <c r="G1401" s="12">
        <v>30</v>
      </c>
      <c r="H1401" s="55"/>
      <c r="I1401" s="12">
        <v>1</v>
      </c>
      <c r="J1401" s="55" t="s">
        <v>37</v>
      </c>
      <c r="K1401" s="12"/>
      <c r="L1401" s="12"/>
      <c r="M1401" s="12">
        <v>3</v>
      </c>
      <c r="N1401" s="60" t="s">
        <v>20427</v>
      </c>
      <c r="O1401" s="12">
        <v>17</v>
      </c>
      <c r="P1401" s="12"/>
      <c r="Q1401" s="12" t="s">
        <v>1075</v>
      </c>
      <c r="R1401" s="12"/>
      <c r="S1401" s="12"/>
      <c r="T1401" s="12"/>
      <c r="U1401" s="12"/>
      <c r="V1401" s="12"/>
      <c r="W1401" s="12"/>
      <c r="X1401" s="15" t="s">
        <v>1052</v>
      </c>
      <c r="Y1401" s="16">
        <v>626</v>
      </c>
      <c r="Z1401" s="16">
        <v>93</v>
      </c>
    </row>
    <row r="1402" spans="1:26" s="16" customFormat="1" ht="24.95" customHeight="1" x14ac:dyDescent="0.3">
      <c r="A1402" s="12">
        <v>1368</v>
      </c>
      <c r="B1402" s="12" t="s">
        <v>2897</v>
      </c>
      <c r="C1402" s="12" t="s">
        <v>1878</v>
      </c>
      <c r="D1402" s="12" t="s">
        <v>2728</v>
      </c>
      <c r="E1402" s="13" t="s">
        <v>17458</v>
      </c>
      <c r="F1402" s="12">
        <v>2010</v>
      </c>
      <c r="G1402" s="12">
        <v>30</v>
      </c>
      <c r="H1402" s="55"/>
      <c r="I1402" s="12">
        <v>1</v>
      </c>
      <c r="J1402" s="55" t="s">
        <v>37</v>
      </c>
      <c r="K1402" s="12"/>
      <c r="L1402" s="12"/>
      <c r="M1402" s="12">
        <v>3</v>
      </c>
      <c r="N1402" s="60" t="s">
        <v>20427</v>
      </c>
      <c r="O1402" s="12">
        <v>17</v>
      </c>
      <c r="P1402" s="12"/>
      <c r="Q1402" s="12" t="s">
        <v>1075</v>
      </c>
      <c r="R1402" s="12"/>
      <c r="S1402" s="12"/>
      <c r="T1402" s="12"/>
      <c r="U1402" s="12"/>
      <c r="V1402" s="12"/>
      <c r="W1402" s="12"/>
      <c r="X1402" s="15" t="s">
        <v>1052</v>
      </c>
      <c r="Y1402" s="16">
        <v>626</v>
      </c>
      <c r="Z1402" s="16">
        <v>89</v>
      </c>
    </row>
    <row r="1403" spans="1:26" s="16" customFormat="1" ht="24.95" customHeight="1" x14ac:dyDescent="0.3">
      <c r="A1403" s="12">
        <v>1369</v>
      </c>
      <c r="B1403" s="12" t="s">
        <v>2906</v>
      </c>
      <c r="C1403" s="12" t="s">
        <v>1878</v>
      </c>
      <c r="D1403" s="12" t="s">
        <v>2728</v>
      </c>
      <c r="E1403" s="13" t="s">
        <v>2907</v>
      </c>
      <c r="F1403" s="12">
        <v>2010</v>
      </c>
      <c r="G1403" s="12">
        <v>30</v>
      </c>
      <c r="H1403" s="55"/>
      <c r="I1403" s="12">
        <v>1</v>
      </c>
      <c r="J1403" s="55" t="s">
        <v>37</v>
      </c>
      <c r="K1403" s="12"/>
      <c r="L1403" s="12"/>
      <c r="M1403" s="12">
        <v>3</v>
      </c>
      <c r="N1403" s="60" t="s">
        <v>20427</v>
      </c>
      <c r="O1403" s="12">
        <v>18</v>
      </c>
      <c r="P1403" s="12"/>
      <c r="Q1403" s="12" t="s">
        <v>2853</v>
      </c>
      <c r="R1403" s="12"/>
      <c r="S1403" s="12"/>
      <c r="T1403" s="12"/>
      <c r="U1403" s="12"/>
      <c r="V1403" s="12"/>
      <c r="W1403" s="12"/>
      <c r="X1403" s="15" t="s">
        <v>1052</v>
      </c>
      <c r="Y1403" s="16">
        <v>626</v>
      </c>
      <c r="Z1403" s="16">
        <v>94</v>
      </c>
    </row>
    <row r="1404" spans="1:26" s="16" customFormat="1" ht="24.95" customHeight="1" x14ac:dyDescent="0.3">
      <c r="A1404" s="12">
        <v>1370</v>
      </c>
      <c r="B1404" s="12" t="s">
        <v>2908</v>
      </c>
      <c r="C1404" s="12" t="s">
        <v>1878</v>
      </c>
      <c r="D1404" s="12" t="s">
        <v>2728</v>
      </c>
      <c r="E1404" s="13" t="s">
        <v>2909</v>
      </c>
      <c r="F1404" s="12">
        <v>2010</v>
      </c>
      <c r="G1404" s="12">
        <v>30</v>
      </c>
      <c r="H1404" s="55"/>
      <c r="I1404" s="12">
        <v>1</v>
      </c>
      <c r="J1404" s="55" t="s">
        <v>37</v>
      </c>
      <c r="K1404" s="12"/>
      <c r="L1404" s="12"/>
      <c r="M1404" s="12">
        <v>3</v>
      </c>
      <c r="N1404" s="60" t="s">
        <v>20427</v>
      </c>
      <c r="O1404" s="12">
        <v>18</v>
      </c>
      <c r="P1404" s="12"/>
      <c r="Q1404" s="12" t="s">
        <v>2853</v>
      </c>
      <c r="R1404" s="12"/>
      <c r="S1404" s="12"/>
      <c r="T1404" s="12"/>
      <c r="U1404" s="12"/>
      <c r="V1404" s="12"/>
      <c r="W1404" s="12"/>
      <c r="X1404" s="15" t="s">
        <v>1052</v>
      </c>
      <c r="Y1404" s="16">
        <v>626</v>
      </c>
      <c r="Z1404" s="16">
        <v>95</v>
      </c>
    </row>
    <row r="1405" spans="1:26" s="16" customFormat="1" ht="24.95" customHeight="1" x14ac:dyDescent="0.3">
      <c r="A1405" s="12">
        <v>1371</v>
      </c>
      <c r="B1405" s="12" t="s">
        <v>2910</v>
      </c>
      <c r="C1405" s="12" t="s">
        <v>1878</v>
      </c>
      <c r="D1405" s="12" t="s">
        <v>2728</v>
      </c>
      <c r="E1405" s="13" t="s">
        <v>2911</v>
      </c>
      <c r="F1405" s="12">
        <v>2010</v>
      </c>
      <c r="G1405" s="12">
        <v>30</v>
      </c>
      <c r="H1405" s="55"/>
      <c r="I1405" s="12">
        <v>1</v>
      </c>
      <c r="J1405" s="55" t="s">
        <v>37</v>
      </c>
      <c r="K1405" s="12"/>
      <c r="L1405" s="12"/>
      <c r="M1405" s="12">
        <v>3</v>
      </c>
      <c r="N1405" s="60" t="s">
        <v>20427</v>
      </c>
      <c r="O1405" s="12">
        <v>18</v>
      </c>
      <c r="P1405" s="12"/>
      <c r="Q1405" s="12" t="s">
        <v>1075</v>
      </c>
      <c r="R1405" s="12"/>
      <c r="S1405" s="12"/>
      <c r="T1405" s="12"/>
      <c r="U1405" s="12"/>
      <c r="V1405" s="12"/>
      <c r="W1405" s="12"/>
      <c r="X1405" s="15" t="s">
        <v>1052</v>
      </c>
      <c r="Y1405" s="16">
        <v>626</v>
      </c>
      <c r="Z1405" s="16">
        <v>96</v>
      </c>
    </row>
    <row r="1406" spans="1:26" s="16" customFormat="1" ht="24.95" customHeight="1" x14ac:dyDescent="0.3">
      <c r="A1406" s="12">
        <v>1372</v>
      </c>
      <c r="B1406" s="12" t="s">
        <v>2912</v>
      </c>
      <c r="C1406" s="12" t="s">
        <v>1878</v>
      </c>
      <c r="D1406" s="12" t="s">
        <v>2728</v>
      </c>
      <c r="E1406" s="13" t="s">
        <v>17462</v>
      </c>
      <c r="F1406" s="12">
        <v>2010</v>
      </c>
      <c r="G1406" s="12">
        <v>30</v>
      </c>
      <c r="H1406" s="55"/>
      <c r="I1406" s="12">
        <v>1</v>
      </c>
      <c r="J1406" s="12" t="s">
        <v>27</v>
      </c>
      <c r="K1406" s="12"/>
      <c r="L1406" s="12"/>
      <c r="M1406" s="12">
        <v>3</v>
      </c>
      <c r="N1406" s="60" t="s">
        <v>20427</v>
      </c>
      <c r="O1406" s="12">
        <v>19</v>
      </c>
      <c r="P1406" s="12"/>
      <c r="Q1406" s="12" t="s">
        <v>2858</v>
      </c>
      <c r="R1406" s="12"/>
      <c r="S1406" s="12"/>
      <c r="T1406" s="12"/>
      <c r="U1406" s="12"/>
      <c r="V1406" s="12"/>
      <c r="W1406" s="12"/>
      <c r="X1406" s="15" t="s">
        <v>29</v>
      </c>
      <c r="Y1406" s="16">
        <v>620</v>
      </c>
      <c r="Z1406" s="16">
        <v>97</v>
      </c>
    </row>
    <row r="1407" spans="1:26" s="16" customFormat="1" ht="24.95" customHeight="1" x14ac:dyDescent="0.3">
      <c r="A1407" s="12">
        <v>1373</v>
      </c>
      <c r="B1407" s="12" t="s">
        <v>2913</v>
      </c>
      <c r="C1407" s="12" t="s">
        <v>1878</v>
      </c>
      <c r="D1407" s="12" t="s">
        <v>2728</v>
      </c>
      <c r="E1407" s="13" t="s">
        <v>2914</v>
      </c>
      <c r="F1407" s="12">
        <v>2010</v>
      </c>
      <c r="G1407" s="12">
        <v>30</v>
      </c>
      <c r="H1407" s="55"/>
      <c r="I1407" s="12">
        <v>1</v>
      </c>
      <c r="J1407" s="12" t="s">
        <v>37</v>
      </c>
      <c r="K1407" s="12"/>
      <c r="L1407" s="12"/>
      <c r="M1407" s="12">
        <v>3</v>
      </c>
      <c r="N1407" s="60" t="s">
        <v>20427</v>
      </c>
      <c r="O1407" s="12">
        <v>19</v>
      </c>
      <c r="P1407" s="12"/>
      <c r="Q1407" s="12" t="s">
        <v>2915</v>
      </c>
      <c r="R1407" s="12"/>
      <c r="S1407" s="12"/>
      <c r="T1407" s="12"/>
      <c r="U1407" s="12"/>
      <c r="V1407" s="12"/>
      <c r="W1407" s="12"/>
      <c r="X1407" s="15" t="s">
        <v>150</v>
      </c>
      <c r="Y1407" s="16">
        <v>623</v>
      </c>
      <c r="Z1407" s="16">
        <v>98</v>
      </c>
    </row>
    <row r="1408" spans="1:26" s="16" customFormat="1" ht="24.95" customHeight="1" x14ac:dyDescent="0.3">
      <c r="A1408" s="12">
        <v>1374</v>
      </c>
      <c r="B1408" s="12" t="s">
        <v>2916</v>
      </c>
      <c r="C1408" s="12" t="s">
        <v>1878</v>
      </c>
      <c r="D1408" s="12" t="s">
        <v>2728</v>
      </c>
      <c r="E1408" s="13" t="s">
        <v>17590</v>
      </c>
      <c r="F1408" s="12">
        <v>2010</v>
      </c>
      <c r="G1408" s="12">
        <v>30</v>
      </c>
      <c r="H1408" s="55"/>
      <c r="I1408" s="12">
        <v>1</v>
      </c>
      <c r="J1408" s="12" t="s">
        <v>27</v>
      </c>
      <c r="K1408" s="12"/>
      <c r="L1408" s="12"/>
      <c r="M1408" s="12">
        <v>3</v>
      </c>
      <c r="N1408" s="60" t="s">
        <v>20427</v>
      </c>
      <c r="O1408" s="12">
        <v>19</v>
      </c>
      <c r="P1408" s="12"/>
      <c r="Q1408" s="12" t="s">
        <v>2917</v>
      </c>
      <c r="R1408" s="12"/>
      <c r="S1408" s="12"/>
      <c r="T1408" s="12"/>
      <c r="U1408" s="12"/>
      <c r="V1408" s="12"/>
      <c r="W1408" s="12"/>
      <c r="X1408" s="15" t="s">
        <v>1151</v>
      </c>
      <c r="Y1408" s="16">
        <v>621</v>
      </c>
      <c r="Z1408" s="16">
        <v>99</v>
      </c>
    </row>
    <row r="1409" spans="1:26" s="16" customFormat="1" ht="24.95" customHeight="1" x14ac:dyDescent="0.3">
      <c r="A1409" s="12">
        <v>1375</v>
      </c>
      <c r="B1409" s="12" t="s">
        <v>2918</v>
      </c>
      <c r="C1409" s="12" t="s">
        <v>1878</v>
      </c>
      <c r="D1409" s="12" t="s">
        <v>1519</v>
      </c>
      <c r="E1409" s="13" t="s">
        <v>2919</v>
      </c>
      <c r="F1409" s="12">
        <v>2010</v>
      </c>
      <c r="G1409" s="12">
        <v>30</v>
      </c>
      <c r="H1409" s="55"/>
      <c r="I1409" s="12">
        <v>1</v>
      </c>
      <c r="J1409" s="55" t="s">
        <v>37</v>
      </c>
      <c r="K1409" s="12"/>
      <c r="L1409" s="12"/>
      <c r="M1409" s="12">
        <v>3</v>
      </c>
      <c r="N1409" s="60" t="s">
        <v>20427</v>
      </c>
      <c r="O1409" s="12">
        <v>19</v>
      </c>
      <c r="P1409" s="12"/>
      <c r="Q1409" s="12" t="s">
        <v>2920</v>
      </c>
      <c r="R1409" s="12"/>
      <c r="S1409" s="12"/>
      <c r="T1409" s="12"/>
      <c r="U1409" s="12"/>
      <c r="V1409" s="12"/>
      <c r="W1409" s="12"/>
      <c r="X1409" s="15" t="s">
        <v>724</v>
      </c>
      <c r="Y1409" s="16">
        <v>627</v>
      </c>
      <c r="Z1409" s="16">
        <v>100</v>
      </c>
    </row>
    <row r="1410" spans="1:26" s="16" customFormat="1" ht="24.95" customHeight="1" x14ac:dyDescent="0.3">
      <c r="A1410" s="12">
        <v>1376</v>
      </c>
      <c r="B1410" s="12" t="s">
        <v>2921</v>
      </c>
      <c r="C1410" s="12" t="s">
        <v>1878</v>
      </c>
      <c r="D1410" s="12" t="s">
        <v>2728</v>
      </c>
      <c r="E1410" s="13" t="s">
        <v>2922</v>
      </c>
      <c r="F1410" s="12">
        <v>2010</v>
      </c>
      <c r="G1410" s="12">
        <v>30</v>
      </c>
      <c r="H1410" s="55"/>
      <c r="I1410" s="12">
        <v>1</v>
      </c>
      <c r="J1410" s="55" t="s">
        <v>37</v>
      </c>
      <c r="K1410" s="12"/>
      <c r="L1410" s="12"/>
      <c r="M1410" s="12">
        <v>3</v>
      </c>
      <c r="N1410" s="60" t="s">
        <v>20427</v>
      </c>
      <c r="O1410" s="12">
        <v>19</v>
      </c>
      <c r="P1410" s="12"/>
      <c r="Q1410" s="12" t="s">
        <v>1075</v>
      </c>
      <c r="R1410" s="12"/>
      <c r="S1410" s="12"/>
      <c r="T1410" s="12"/>
      <c r="U1410" s="12"/>
      <c r="V1410" s="12"/>
      <c r="W1410" s="12"/>
      <c r="X1410" s="15" t="s">
        <v>1052</v>
      </c>
      <c r="Y1410" s="16">
        <v>626</v>
      </c>
      <c r="Z1410" s="16">
        <v>101</v>
      </c>
    </row>
    <row r="1411" spans="1:26" s="16" customFormat="1" ht="24.95" customHeight="1" x14ac:dyDescent="0.3">
      <c r="A1411" s="12">
        <v>1377</v>
      </c>
      <c r="B1411" s="12" t="s">
        <v>2923</v>
      </c>
      <c r="C1411" s="12" t="s">
        <v>1878</v>
      </c>
      <c r="D1411" s="12" t="s">
        <v>2728</v>
      </c>
      <c r="E1411" s="13" t="s">
        <v>17591</v>
      </c>
      <c r="F1411" s="12">
        <v>2010</v>
      </c>
      <c r="G1411" s="12">
        <v>30</v>
      </c>
      <c r="H1411" s="55"/>
      <c r="I1411" s="12">
        <v>1</v>
      </c>
      <c r="J1411" s="12" t="s">
        <v>27</v>
      </c>
      <c r="K1411" s="12"/>
      <c r="L1411" s="12"/>
      <c r="M1411" s="12">
        <v>3</v>
      </c>
      <c r="N1411" s="60" t="s">
        <v>20427</v>
      </c>
      <c r="O1411" s="12">
        <v>20</v>
      </c>
      <c r="P1411" s="12"/>
      <c r="Q1411" s="12" t="s">
        <v>2858</v>
      </c>
      <c r="R1411" s="12"/>
      <c r="S1411" s="12"/>
      <c r="T1411" s="12"/>
      <c r="U1411" s="12"/>
      <c r="V1411" s="12"/>
      <c r="W1411" s="12"/>
      <c r="X1411" s="15" t="s">
        <v>29</v>
      </c>
      <c r="Y1411" s="16">
        <v>620</v>
      </c>
      <c r="Z1411" s="16">
        <v>102</v>
      </c>
    </row>
    <row r="1412" spans="1:26" s="16" customFormat="1" ht="24.95" customHeight="1" x14ac:dyDescent="0.3">
      <c r="A1412" s="12">
        <v>1378</v>
      </c>
      <c r="B1412" s="12" t="s">
        <v>2924</v>
      </c>
      <c r="C1412" s="12" t="s">
        <v>1878</v>
      </c>
      <c r="D1412" s="12" t="s">
        <v>2728</v>
      </c>
      <c r="E1412" s="13" t="s">
        <v>2925</v>
      </c>
      <c r="F1412" s="12">
        <v>2011</v>
      </c>
      <c r="G1412" s="12">
        <v>30</v>
      </c>
      <c r="H1412" s="55"/>
      <c r="I1412" s="12">
        <v>1</v>
      </c>
      <c r="J1412" s="12" t="s">
        <v>27</v>
      </c>
      <c r="K1412" s="12"/>
      <c r="L1412" s="12"/>
      <c r="M1412" s="12">
        <v>3</v>
      </c>
      <c r="N1412" s="60" t="s">
        <v>20427</v>
      </c>
      <c r="O1412" s="12">
        <v>20</v>
      </c>
      <c r="P1412" s="12"/>
      <c r="Q1412" s="12" t="s">
        <v>2858</v>
      </c>
      <c r="R1412" s="12"/>
      <c r="S1412" s="12"/>
      <c r="T1412" s="12"/>
      <c r="U1412" s="12"/>
      <c r="V1412" s="12"/>
      <c r="W1412" s="12"/>
      <c r="X1412" s="15" t="s">
        <v>29</v>
      </c>
      <c r="Y1412" s="16">
        <v>620</v>
      </c>
      <c r="Z1412" s="16">
        <v>103</v>
      </c>
    </row>
    <row r="1413" spans="1:26" s="16" customFormat="1" ht="24.95" customHeight="1" x14ac:dyDescent="0.3">
      <c r="A1413" s="12">
        <v>1379</v>
      </c>
      <c r="B1413" s="12" t="s">
        <v>2926</v>
      </c>
      <c r="C1413" s="12" t="s">
        <v>1878</v>
      </c>
      <c r="D1413" s="12" t="s">
        <v>2728</v>
      </c>
      <c r="E1413" s="13" t="s">
        <v>2927</v>
      </c>
      <c r="F1413" s="12">
        <v>2011</v>
      </c>
      <c r="G1413" s="12">
        <v>30</v>
      </c>
      <c r="H1413" s="55"/>
      <c r="I1413" s="12">
        <v>1</v>
      </c>
      <c r="J1413" s="12" t="s">
        <v>37</v>
      </c>
      <c r="K1413" s="12"/>
      <c r="L1413" s="12"/>
      <c r="M1413" s="12">
        <v>3</v>
      </c>
      <c r="N1413" s="60" t="s">
        <v>20427</v>
      </c>
      <c r="O1413" s="12">
        <v>20</v>
      </c>
      <c r="P1413" s="12"/>
      <c r="Q1413" s="12" t="s">
        <v>1075</v>
      </c>
      <c r="R1413" s="12"/>
      <c r="S1413" s="12"/>
      <c r="T1413" s="12"/>
      <c r="U1413" s="12"/>
      <c r="V1413" s="12"/>
      <c r="W1413" s="12"/>
      <c r="X1413" s="15" t="s">
        <v>1052</v>
      </c>
      <c r="Y1413" s="16">
        <v>626</v>
      </c>
      <c r="Z1413" s="16">
        <v>104</v>
      </c>
    </row>
    <row r="1414" spans="1:26" s="16" customFormat="1" ht="24.95" customHeight="1" x14ac:dyDescent="0.3">
      <c r="A1414" s="12">
        <v>1380</v>
      </c>
      <c r="B1414" s="12" t="s">
        <v>2928</v>
      </c>
      <c r="C1414" s="12" t="s">
        <v>1878</v>
      </c>
      <c r="D1414" s="12" t="s">
        <v>2728</v>
      </c>
      <c r="E1414" s="13" t="s">
        <v>2929</v>
      </c>
      <c r="F1414" s="12">
        <v>2011</v>
      </c>
      <c r="G1414" s="12">
        <v>30</v>
      </c>
      <c r="H1414" s="55"/>
      <c r="I1414" s="12">
        <v>1</v>
      </c>
      <c r="J1414" s="55" t="s">
        <v>37</v>
      </c>
      <c r="K1414" s="12"/>
      <c r="L1414" s="12"/>
      <c r="M1414" s="12">
        <v>3</v>
      </c>
      <c r="N1414" s="60" t="s">
        <v>20427</v>
      </c>
      <c r="O1414" s="12">
        <v>20</v>
      </c>
      <c r="P1414" s="12"/>
      <c r="Q1414" s="12" t="s">
        <v>1075</v>
      </c>
      <c r="R1414" s="12"/>
      <c r="S1414" s="12"/>
      <c r="T1414" s="12"/>
      <c r="U1414" s="12"/>
      <c r="V1414" s="12"/>
      <c r="W1414" s="12"/>
      <c r="X1414" s="15" t="s">
        <v>1052</v>
      </c>
      <c r="Y1414" s="16">
        <v>626</v>
      </c>
      <c r="Z1414" s="16">
        <v>105</v>
      </c>
    </row>
    <row r="1415" spans="1:26" s="16" customFormat="1" ht="24.95" customHeight="1" x14ac:dyDescent="0.3">
      <c r="A1415" s="12">
        <v>1381</v>
      </c>
      <c r="B1415" s="12" t="s">
        <v>2930</v>
      </c>
      <c r="C1415" s="12" t="s">
        <v>1878</v>
      </c>
      <c r="D1415" s="12" t="s">
        <v>2728</v>
      </c>
      <c r="E1415" s="13" t="s">
        <v>2931</v>
      </c>
      <c r="F1415" s="12">
        <v>2011</v>
      </c>
      <c r="G1415" s="12">
        <v>30</v>
      </c>
      <c r="H1415" s="55"/>
      <c r="I1415" s="12">
        <v>1</v>
      </c>
      <c r="J1415" s="55" t="s">
        <v>37</v>
      </c>
      <c r="K1415" s="12"/>
      <c r="L1415" s="12"/>
      <c r="M1415" s="12">
        <v>3</v>
      </c>
      <c r="N1415" s="60" t="s">
        <v>20427</v>
      </c>
      <c r="O1415" s="12">
        <v>21</v>
      </c>
      <c r="P1415" s="12"/>
      <c r="Q1415" s="12" t="s">
        <v>2853</v>
      </c>
      <c r="R1415" s="12"/>
      <c r="S1415" s="12"/>
      <c r="T1415" s="12"/>
      <c r="U1415" s="12"/>
      <c r="V1415" s="12"/>
      <c r="W1415" s="12"/>
      <c r="X1415" s="15" t="s">
        <v>1052</v>
      </c>
      <c r="Y1415" s="16">
        <v>626</v>
      </c>
      <c r="Z1415" s="16">
        <v>106</v>
      </c>
    </row>
    <row r="1416" spans="1:26" s="16" customFormat="1" ht="24.95" customHeight="1" x14ac:dyDescent="0.3">
      <c r="A1416" s="12">
        <v>1382</v>
      </c>
      <c r="B1416" s="12" t="s">
        <v>2932</v>
      </c>
      <c r="C1416" s="12" t="s">
        <v>1878</v>
      </c>
      <c r="D1416" s="12" t="s">
        <v>2728</v>
      </c>
      <c r="E1416" s="13" t="s">
        <v>2933</v>
      </c>
      <c r="F1416" s="12">
        <v>2011</v>
      </c>
      <c r="G1416" s="12">
        <v>30</v>
      </c>
      <c r="H1416" s="55"/>
      <c r="I1416" s="12">
        <v>1</v>
      </c>
      <c r="J1416" s="12" t="s">
        <v>27</v>
      </c>
      <c r="K1416" s="12"/>
      <c r="L1416" s="12"/>
      <c r="M1416" s="12">
        <v>3</v>
      </c>
      <c r="N1416" s="60" t="s">
        <v>20427</v>
      </c>
      <c r="O1416" s="12">
        <v>21</v>
      </c>
      <c r="P1416" s="12"/>
      <c r="Q1416" s="12" t="s">
        <v>2934</v>
      </c>
      <c r="R1416" s="12"/>
      <c r="S1416" s="12"/>
      <c r="T1416" s="12"/>
      <c r="U1416" s="12"/>
      <c r="V1416" s="12"/>
      <c r="W1416" s="12"/>
      <c r="X1416" s="15" t="s">
        <v>29</v>
      </c>
      <c r="Y1416" s="16">
        <v>620</v>
      </c>
      <c r="Z1416" s="16">
        <v>107</v>
      </c>
    </row>
    <row r="1417" spans="1:26" s="16" customFormat="1" ht="24.95" customHeight="1" x14ac:dyDescent="0.3">
      <c r="A1417" s="12">
        <v>1383</v>
      </c>
      <c r="B1417" s="12" t="s">
        <v>2935</v>
      </c>
      <c r="C1417" s="12" t="s">
        <v>1878</v>
      </c>
      <c r="D1417" s="12" t="s">
        <v>2728</v>
      </c>
      <c r="E1417" s="13" t="s">
        <v>2936</v>
      </c>
      <c r="F1417" s="12">
        <v>2011</v>
      </c>
      <c r="G1417" s="12">
        <v>30</v>
      </c>
      <c r="H1417" s="55"/>
      <c r="I1417" s="12">
        <v>1</v>
      </c>
      <c r="J1417" s="55" t="s">
        <v>37</v>
      </c>
      <c r="K1417" s="12"/>
      <c r="L1417" s="12"/>
      <c r="M1417" s="12">
        <v>3</v>
      </c>
      <c r="N1417" s="60" t="s">
        <v>20427</v>
      </c>
      <c r="O1417" s="12">
        <v>21</v>
      </c>
      <c r="P1417" s="12"/>
      <c r="Q1417" s="12" t="s">
        <v>1075</v>
      </c>
      <c r="R1417" s="12"/>
      <c r="S1417" s="12"/>
      <c r="T1417" s="12"/>
      <c r="U1417" s="12"/>
      <c r="V1417" s="12"/>
      <c r="W1417" s="12"/>
      <c r="X1417" s="15" t="s">
        <v>1052</v>
      </c>
      <c r="Y1417" s="16">
        <v>626</v>
      </c>
      <c r="Z1417" s="16">
        <v>108</v>
      </c>
    </row>
    <row r="1418" spans="1:26" s="16" customFormat="1" ht="24.95" customHeight="1" x14ac:dyDescent="0.3">
      <c r="A1418" s="12">
        <v>1384</v>
      </c>
      <c r="B1418" s="12" t="s">
        <v>2937</v>
      </c>
      <c r="C1418" s="12" t="s">
        <v>1878</v>
      </c>
      <c r="D1418" s="12" t="s">
        <v>2728</v>
      </c>
      <c r="E1418" s="13" t="s">
        <v>2938</v>
      </c>
      <c r="F1418" s="12">
        <v>2011</v>
      </c>
      <c r="G1418" s="12">
        <v>30</v>
      </c>
      <c r="H1418" s="55"/>
      <c r="I1418" s="12">
        <v>1</v>
      </c>
      <c r="J1418" s="12" t="s">
        <v>27</v>
      </c>
      <c r="K1418" s="12"/>
      <c r="L1418" s="12"/>
      <c r="M1418" s="12">
        <v>3</v>
      </c>
      <c r="N1418" s="60" t="s">
        <v>20427</v>
      </c>
      <c r="O1418" s="12">
        <v>21</v>
      </c>
      <c r="P1418" s="12"/>
      <c r="Q1418" s="12" t="s">
        <v>2939</v>
      </c>
      <c r="R1418" s="12"/>
      <c r="S1418" s="12"/>
      <c r="T1418" s="12"/>
      <c r="U1418" s="12"/>
      <c r="V1418" s="12"/>
      <c r="W1418" s="12"/>
      <c r="X1418" s="15" t="s">
        <v>29</v>
      </c>
      <c r="Y1418" s="16">
        <v>623</v>
      </c>
      <c r="Z1418" s="16">
        <v>109</v>
      </c>
    </row>
    <row r="1419" spans="1:26" s="16" customFormat="1" ht="24.95" customHeight="1" x14ac:dyDescent="0.3">
      <c r="A1419" s="12">
        <v>1385</v>
      </c>
      <c r="B1419" s="12" t="s">
        <v>2940</v>
      </c>
      <c r="C1419" s="12" t="s">
        <v>1878</v>
      </c>
      <c r="D1419" s="12" t="s">
        <v>2728</v>
      </c>
      <c r="E1419" s="13" t="s">
        <v>2941</v>
      </c>
      <c r="F1419" s="12">
        <v>2011</v>
      </c>
      <c r="G1419" s="12">
        <v>30</v>
      </c>
      <c r="H1419" s="55"/>
      <c r="I1419" s="12">
        <v>1</v>
      </c>
      <c r="J1419" s="55" t="s">
        <v>37</v>
      </c>
      <c r="K1419" s="12"/>
      <c r="L1419" s="12"/>
      <c r="M1419" s="12">
        <v>3</v>
      </c>
      <c r="N1419" s="60" t="s">
        <v>20427</v>
      </c>
      <c r="O1419" s="12">
        <v>21</v>
      </c>
      <c r="P1419" s="12"/>
      <c r="Q1419" s="12" t="s">
        <v>1075</v>
      </c>
      <c r="R1419" s="12"/>
      <c r="S1419" s="12"/>
      <c r="T1419" s="12"/>
      <c r="U1419" s="12"/>
      <c r="V1419" s="12"/>
      <c r="W1419" s="12"/>
      <c r="X1419" s="15" t="s">
        <v>1052</v>
      </c>
      <c r="Y1419" s="16">
        <v>626</v>
      </c>
      <c r="Z1419" s="16">
        <v>110</v>
      </c>
    </row>
    <row r="1420" spans="1:26" s="16" customFormat="1" ht="24.95" customHeight="1" x14ac:dyDescent="0.3">
      <c r="A1420" s="12">
        <v>1386</v>
      </c>
      <c r="B1420" s="12" t="s">
        <v>2942</v>
      </c>
      <c r="C1420" s="12" t="s">
        <v>1878</v>
      </c>
      <c r="D1420" s="12" t="s">
        <v>2728</v>
      </c>
      <c r="E1420" s="13" t="s">
        <v>33021</v>
      </c>
      <c r="F1420" s="12">
        <v>2011</v>
      </c>
      <c r="G1420" s="12">
        <v>30</v>
      </c>
      <c r="H1420" s="55"/>
      <c r="I1420" s="12">
        <v>1</v>
      </c>
      <c r="J1420" s="12" t="s">
        <v>27</v>
      </c>
      <c r="K1420" s="12"/>
      <c r="L1420" s="12"/>
      <c r="M1420" s="12">
        <v>3</v>
      </c>
      <c r="N1420" s="60" t="s">
        <v>20427</v>
      </c>
      <c r="O1420" s="12">
        <v>21</v>
      </c>
      <c r="P1420" s="12"/>
      <c r="Q1420" s="12" t="s">
        <v>2858</v>
      </c>
      <c r="R1420" s="12"/>
      <c r="S1420" s="12"/>
      <c r="T1420" s="12"/>
      <c r="U1420" s="12"/>
      <c r="V1420" s="12"/>
      <c r="W1420" s="12"/>
      <c r="X1420" s="15" t="s">
        <v>29</v>
      </c>
      <c r="Y1420" s="16">
        <v>620</v>
      </c>
      <c r="Z1420" s="16">
        <v>111</v>
      </c>
    </row>
    <row r="1421" spans="1:26" s="16" customFormat="1" ht="24.95" customHeight="1" x14ac:dyDescent="0.3">
      <c r="A1421" s="12">
        <v>1387</v>
      </c>
      <c r="B1421" s="12" t="s">
        <v>2944</v>
      </c>
      <c r="C1421" s="12" t="s">
        <v>1878</v>
      </c>
      <c r="D1421" s="12" t="s">
        <v>2728</v>
      </c>
      <c r="E1421" s="13" t="s">
        <v>17463</v>
      </c>
      <c r="F1421" s="12">
        <v>2011</v>
      </c>
      <c r="G1421" s="12">
        <v>30</v>
      </c>
      <c r="H1421" s="55"/>
      <c r="I1421" s="12">
        <v>1</v>
      </c>
      <c r="J1421" s="55" t="s">
        <v>37</v>
      </c>
      <c r="K1421" s="12"/>
      <c r="L1421" s="12"/>
      <c r="M1421" s="12">
        <v>3</v>
      </c>
      <c r="N1421" s="60" t="s">
        <v>20427</v>
      </c>
      <c r="O1421" s="12">
        <v>22</v>
      </c>
      <c r="P1421" s="12"/>
      <c r="Q1421" s="12" t="s">
        <v>1075</v>
      </c>
      <c r="R1421" s="12"/>
      <c r="S1421" s="12"/>
      <c r="T1421" s="12"/>
      <c r="U1421" s="12"/>
      <c r="V1421" s="12"/>
      <c r="W1421" s="12"/>
      <c r="X1421" s="15" t="s">
        <v>1052</v>
      </c>
      <c r="Y1421" s="16">
        <v>626</v>
      </c>
      <c r="Z1421" s="16">
        <v>113</v>
      </c>
    </row>
    <row r="1422" spans="1:26" s="16" customFormat="1" ht="24.95" customHeight="1" x14ac:dyDescent="0.3">
      <c r="A1422" s="12">
        <v>1388</v>
      </c>
      <c r="B1422" s="12" t="s">
        <v>2953</v>
      </c>
      <c r="C1422" s="12" t="s">
        <v>1878</v>
      </c>
      <c r="D1422" s="12" t="s">
        <v>2728</v>
      </c>
      <c r="E1422" s="13" t="s">
        <v>2954</v>
      </c>
      <c r="F1422" s="12">
        <v>2012</v>
      </c>
      <c r="G1422" s="12">
        <v>30</v>
      </c>
      <c r="H1422" s="55"/>
      <c r="I1422" s="12">
        <v>1</v>
      </c>
      <c r="J1422" s="12" t="s">
        <v>27</v>
      </c>
      <c r="K1422" s="12"/>
      <c r="L1422" s="12"/>
      <c r="M1422" s="12">
        <v>3</v>
      </c>
      <c r="N1422" s="60" t="s">
        <v>20427</v>
      </c>
      <c r="O1422" s="12">
        <v>22</v>
      </c>
      <c r="P1422" s="12"/>
      <c r="Q1422" s="12" t="s">
        <v>2939</v>
      </c>
      <c r="R1422" s="12"/>
      <c r="S1422" s="12"/>
      <c r="T1422" s="12"/>
      <c r="U1422" s="12"/>
      <c r="V1422" s="12"/>
      <c r="W1422" s="12"/>
      <c r="X1422" s="15" t="s">
        <v>29</v>
      </c>
      <c r="Y1422" s="16">
        <v>623</v>
      </c>
      <c r="Z1422" s="16">
        <v>115</v>
      </c>
    </row>
    <row r="1423" spans="1:26" s="16" customFormat="1" ht="24.95" customHeight="1" x14ac:dyDescent="0.3">
      <c r="A1423" s="12">
        <v>1389</v>
      </c>
      <c r="B1423" s="12" t="s">
        <v>2955</v>
      </c>
      <c r="C1423" s="12" t="s">
        <v>1878</v>
      </c>
      <c r="D1423" s="12" t="s">
        <v>2728</v>
      </c>
      <c r="E1423" s="13" t="s">
        <v>2956</v>
      </c>
      <c r="F1423" s="12">
        <v>2012</v>
      </c>
      <c r="G1423" s="12">
        <v>30</v>
      </c>
      <c r="H1423" s="55"/>
      <c r="I1423" s="12">
        <v>1</v>
      </c>
      <c r="J1423" s="12" t="s">
        <v>27</v>
      </c>
      <c r="K1423" s="12"/>
      <c r="L1423" s="12"/>
      <c r="M1423" s="12">
        <v>3</v>
      </c>
      <c r="N1423" s="60" t="s">
        <v>20427</v>
      </c>
      <c r="O1423" s="12">
        <v>22</v>
      </c>
      <c r="P1423" s="12"/>
      <c r="Q1423" s="12" t="s">
        <v>2939</v>
      </c>
      <c r="R1423" s="12"/>
      <c r="S1423" s="12"/>
      <c r="T1423" s="12"/>
      <c r="U1423" s="12"/>
      <c r="V1423" s="12"/>
      <c r="W1423" s="12"/>
      <c r="X1423" s="15" t="s">
        <v>29</v>
      </c>
      <c r="Y1423" s="16">
        <v>623</v>
      </c>
      <c r="Z1423" s="16">
        <v>116</v>
      </c>
    </row>
    <row r="1424" spans="1:26" s="16" customFormat="1" ht="24.95" customHeight="1" x14ac:dyDescent="0.3">
      <c r="A1424" s="12">
        <v>1390</v>
      </c>
      <c r="B1424" s="12" t="s">
        <v>2958</v>
      </c>
      <c r="C1424" s="12" t="s">
        <v>1878</v>
      </c>
      <c r="D1424" s="12" t="s">
        <v>2728</v>
      </c>
      <c r="E1424" s="13" t="s">
        <v>2959</v>
      </c>
      <c r="F1424" s="12">
        <v>2012</v>
      </c>
      <c r="G1424" s="12">
        <v>30</v>
      </c>
      <c r="H1424" s="55"/>
      <c r="I1424" s="12">
        <v>1</v>
      </c>
      <c r="J1424" s="55" t="s">
        <v>37</v>
      </c>
      <c r="K1424" s="12"/>
      <c r="L1424" s="12"/>
      <c r="M1424" s="12">
        <v>3</v>
      </c>
      <c r="N1424" s="60" t="s">
        <v>20427</v>
      </c>
      <c r="O1424" s="12">
        <v>22</v>
      </c>
      <c r="P1424" s="12"/>
      <c r="Q1424" s="12" t="s">
        <v>1075</v>
      </c>
      <c r="R1424" s="12"/>
      <c r="S1424" s="12"/>
      <c r="T1424" s="12"/>
      <c r="U1424" s="12"/>
      <c r="V1424" s="12"/>
      <c r="W1424" s="12"/>
      <c r="X1424" s="15" t="s">
        <v>1052</v>
      </c>
      <c r="Y1424" s="16">
        <v>626</v>
      </c>
      <c r="Z1424" s="16">
        <v>118</v>
      </c>
    </row>
    <row r="1425" spans="1:26" s="16" customFormat="1" ht="24.95" customHeight="1" x14ac:dyDescent="0.3">
      <c r="A1425" s="12">
        <v>1391</v>
      </c>
      <c r="B1425" s="12" t="s">
        <v>2960</v>
      </c>
      <c r="C1425" s="12" t="s">
        <v>1878</v>
      </c>
      <c r="D1425" s="12" t="s">
        <v>2728</v>
      </c>
      <c r="E1425" s="13" t="s">
        <v>17464</v>
      </c>
      <c r="F1425" s="12">
        <v>2012</v>
      </c>
      <c r="G1425" s="12">
        <v>30</v>
      </c>
      <c r="H1425" s="55"/>
      <c r="I1425" s="12">
        <v>1</v>
      </c>
      <c r="J1425" s="12" t="s">
        <v>27</v>
      </c>
      <c r="K1425" s="12"/>
      <c r="L1425" s="12"/>
      <c r="M1425" s="12">
        <v>3</v>
      </c>
      <c r="N1425" s="60" t="s">
        <v>20427</v>
      </c>
      <c r="O1425" s="12">
        <v>22</v>
      </c>
      <c r="P1425" s="12"/>
      <c r="Q1425" s="12" t="s">
        <v>2939</v>
      </c>
      <c r="R1425" s="12"/>
      <c r="S1425" s="12"/>
      <c r="T1425" s="12"/>
      <c r="U1425" s="12"/>
      <c r="V1425" s="12"/>
      <c r="W1425" s="12"/>
      <c r="X1425" s="15" t="s">
        <v>29</v>
      </c>
      <c r="Y1425" s="16">
        <v>623</v>
      </c>
      <c r="Z1425" s="16">
        <v>119</v>
      </c>
    </row>
    <row r="1426" spans="1:26" s="16" customFormat="1" ht="24.95" customHeight="1" x14ac:dyDescent="0.3">
      <c r="A1426" s="12">
        <v>1392</v>
      </c>
      <c r="B1426" s="12" t="s">
        <v>2961</v>
      </c>
      <c r="C1426" s="12" t="s">
        <v>1878</v>
      </c>
      <c r="D1426" s="12" t="s">
        <v>2728</v>
      </c>
      <c r="E1426" s="13" t="s">
        <v>2962</v>
      </c>
      <c r="F1426" s="12">
        <v>2012</v>
      </c>
      <c r="G1426" s="12">
        <v>30</v>
      </c>
      <c r="H1426" s="55"/>
      <c r="I1426" s="12">
        <v>1</v>
      </c>
      <c r="J1426" s="12" t="s">
        <v>37</v>
      </c>
      <c r="K1426" s="12"/>
      <c r="L1426" s="12"/>
      <c r="M1426" s="12">
        <v>3</v>
      </c>
      <c r="N1426" s="60" t="s">
        <v>20427</v>
      </c>
      <c r="O1426" s="12">
        <v>23</v>
      </c>
      <c r="P1426" s="12"/>
      <c r="Q1426" s="12" t="s">
        <v>1075</v>
      </c>
      <c r="R1426" s="12"/>
      <c r="S1426" s="12"/>
      <c r="T1426" s="12"/>
      <c r="U1426" s="12"/>
      <c r="V1426" s="12"/>
      <c r="W1426" s="12"/>
      <c r="X1426" s="15" t="s">
        <v>1052</v>
      </c>
      <c r="Y1426" s="16">
        <v>626</v>
      </c>
      <c r="Z1426" s="16">
        <v>120</v>
      </c>
    </row>
    <row r="1427" spans="1:26" s="16" customFormat="1" ht="24.95" customHeight="1" x14ac:dyDescent="0.3">
      <c r="A1427" s="12">
        <v>1393</v>
      </c>
      <c r="B1427" s="12" t="s">
        <v>2963</v>
      </c>
      <c r="C1427" s="12" t="s">
        <v>1878</v>
      </c>
      <c r="D1427" s="12" t="s">
        <v>2728</v>
      </c>
      <c r="E1427" s="13" t="s">
        <v>2964</v>
      </c>
      <c r="F1427" s="12">
        <v>2012</v>
      </c>
      <c r="G1427" s="12">
        <v>30</v>
      </c>
      <c r="H1427" s="55"/>
      <c r="I1427" s="12">
        <v>1</v>
      </c>
      <c r="J1427" s="12" t="s">
        <v>27</v>
      </c>
      <c r="K1427" s="12"/>
      <c r="L1427" s="12"/>
      <c r="M1427" s="12">
        <v>3</v>
      </c>
      <c r="N1427" s="60" t="s">
        <v>20427</v>
      </c>
      <c r="O1427" s="12">
        <v>23</v>
      </c>
      <c r="P1427" s="12"/>
      <c r="Q1427" s="12" t="s">
        <v>2917</v>
      </c>
      <c r="R1427" s="12"/>
      <c r="S1427" s="12"/>
      <c r="T1427" s="12"/>
      <c r="U1427" s="12"/>
      <c r="V1427" s="12"/>
      <c r="W1427" s="12"/>
      <c r="X1427" s="15" t="s">
        <v>1151</v>
      </c>
      <c r="Y1427" s="16">
        <v>621</v>
      </c>
      <c r="Z1427" s="16">
        <v>121</v>
      </c>
    </row>
    <row r="1428" spans="1:26" s="16" customFormat="1" ht="24.95" customHeight="1" x14ac:dyDescent="0.3">
      <c r="A1428" s="12">
        <v>1394</v>
      </c>
      <c r="B1428" s="12" t="s">
        <v>2965</v>
      </c>
      <c r="C1428" s="12" t="s">
        <v>1878</v>
      </c>
      <c r="D1428" s="12" t="s">
        <v>2728</v>
      </c>
      <c r="E1428" s="13" t="s">
        <v>2966</v>
      </c>
      <c r="F1428" s="12">
        <v>2012</v>
      </c>
      <c r="G1428" s="12">
        <v>30</v>
      </c>
      <c r="H1428" s="55"/>
      <c r="I1428" s="12">
        <v>1</v>
      </c>
      <c r="J1428" s="55" t="s">
        <v>37</v>
      </c>
      <c r="K1428" s="12"/>
      <c r="L1428" s="12"/>
      <c r="M1428" s="12">
        <v>3</v>
      </c>
      <c r="N1428" s="60" t="s">
        <v>20427</v>
      </c>
      <c r="O1428" s="12">
        <v>23</v>
      </c>
      <c r="P1428" s="12"/>
      <c r="Q1428" s="12" t="s">
        <v>1075</v>
      </c>
      <c r="R1428" s="12"/>
      <c r="S1428" s="12"/>
      <c r="T1428" s="12"/>
      <c r="U1428" s="12"/>
      <c r="V1428" s="12"/>
      <c r="W1428" s="12"/>
      <c r="X1428" s="15" t="s">
        <v>1052</v>
      </c>
      <c r="Y1428" s="16">
        <v>626</v>
      </c>
      <c r="Z1428" s="16">
        <v>122</v>
      </c>
    </row>
    <row r="1429" spans="1:26" s="16" customFormat="1" ht="24.95" customHeight="1" x14ac:dyDescent="0.3">
      <c r="A1429" s="12">
        <v>1395</v>
      </c>
      <c r="B1429" s="12" t="s">
        <v>2967</v>
      </c>
      <c r="C1429" s="12" t="s">
        <v>1878</v>
      </c>
      <c r="D1429" s="12" t="s">
        <v>2728</v>
      </c>
      <c r="E1429" s="13" t="s">
        <v>2968</v>
      </c>
      <c r="F1429" s="12">
        <v>2012</v>
      </c>
      <c r="G1429" s="12">
        <v>30</v>
      </c>
      <c r="H1429" s="55"/>
      <c r="I1429" s="12">
        <v>1</v>
      </c>
      <c r="J1429" s="12" t="s">
        <v>27</v>
      </c>
      <c r="K1429" s="12"/>
      <c r="L1429" s="12"/>
      <c r="M1429" s="12">
        <v>3</v>
      </c>
      <c r="N1429" s="60" t="s">
        <v>20427</v>
      </c>
      <c r="O1429" s="12">
        <v>23</v>
      </c>
      <c r="P1429" s="12"/>
      <c r="Q1429" s="12" t="s">
        <v>2939</v>
      </c>
      <c r="R1429" s="12"/>
      <c r="S1429" s="12"/>
      <c r="T1429" s="12"/>
      <c r="U1429" s="12"/>
      <c r="V1429" s="12"/>
      <c r="W1429" s="12"/>
      <c r="X1429" s="15" t="s">
        <v>29</v>
      </c>
      <c r="Y1429" s="16">
        <v>623</v>
      </c>
      <c r="Z1429" s="16">
        <v>123</v>
      </c>
    </row>
    <row r="1430" spans="1:26" s="16" customFormat="1" ht="24.95" customHeight="1" x14ac:dyDescent="0.3">
      <c r="A1430" s="12">
        <v>1396</v>
      </c>
      <c r="B1430" s="12" t="s">
        <v>2969</v>
      </c>
      <c r="C1430" s="12" t="s">
        <v>1878</v>
      </c>
      <c r="D1430" s="12" t="s">
        <v>2728</v>
      </c>
      <c r="E1430" s="13" t="s">
        <v>2970</v>
      </c>
      <c r="F1430" s="12">
        <v>2012</v>
      </c>
      <c r="G1430" s="12">
        <v>30</v>
      </c>
      <c r="H1430" s="55"/>
      <c r="I1430" s="12">
        <v>1</v>
      </c>
      <c r="J1430" s="55" t="s">
        <v>37</v>
      </c>
      <c r="K1430" s="12"/>
      <c r="L1430" s="12"/>
      <c r="M1430" s="12">
        <v>3</v>
      </c>
      <c r="N1430" s="60" t="s">
        <v>20427</v>
      </c>
      <c r="O1430" s="12">
        <v>23</v>
      </c>
      <c r="P1430" s="12"/>
      <c r="Q1430" s="12" t="s">
        <v>1075</v>
      </c>
      <c r="R1430" s="12"/>
      <c r="S1430" s="12"/>
      <c r="T1430" s="12"/>
      <c r="U1430" s="12"/>
      <c r="V1430" s="12"/>
      <c r="W1430" s="12"/>
      <c r="X1430" s="15" t="s">
        <v>1052</v>
      </c>
      <c r="Y1430" s="16">
        <v>626</v>
      </c>
      <c r="Z1430" s="16">
        <v>124</v>
      </c>
    </row>
    <row r="1431" spans="1:26" s="16" customFormat="1" ht="24.95" customHeight="1" x14ac:dyDescent="0.3">
      <c r="A1431" s="12">
        <v>1397</v>
      </c>
      <c r="B1431" s="12" t="s">
        <v>2971</v>
      </c>
      <c r="C1431" s="12" t="s">
        <v>1878</v>
      </c>
      <c r="D1431" s="12" t="s">
        <v>2728</v>
      </c>
      <c r="E1431" s="13" t="s">
        <v>2972</v>
      </c>
      <c r="F1431" s="12">
        <v>2012</v>
      </c>
      <c r="G1431" s="12">
        <v>30</v>
      </c>
      <c r="H1431" s="55"/>
      <c r="I1431" s="12">
        <v>1</v>
      </c>
      <c r="J1431" s="12" t="s">
        <v>27</v>
      </c>
      <c r="K1431" s="12"/>
      <c r="L1431" s="12"/>
      <c r="M1431" s="12">
        <v>3</v>
      </c>
      <c r="N1431" s="60" t="s">
        <v>20427</v>
      </c>
      <c r="O1431" s="12">
        <v>23</v>
      </c>
      <c r="P1431" s="12"/>
      <c r="Q1431" s="12" t="s">
        <v>2917</v>
      </c>
      <c r="R1431" s="12"/>
      <c r="S1431" s="12"/>
      <c r="T1431" s="12"/>
      <c r="U1431" s="12"/>
      <c r="V1431" s="12"/>
      <c r="W1431" s="12"/>
      <c r="X1431" s="15" t="s">
        <v>1151</v>
      </c>
      <c r="Y1431" s="16">
        <v>621</v>
      </c>
      <c r="Z1431" s="16">
        <v>125</v>
      </c>
    </row>
    <row r="1432" spans="1:26" s="16" customFormat="1" ht="24.95" customHeight="1" x14ac:dyDescent="0.3">
      <c r="A1432" s="12">
        <v>1398</v>
      </c>
      <c r="B1432" s="12" t="s">
        <v>2973</v>
      </c>
      <c r="C1432" s="12" t="s">
        <v>1878</v>
      </c>
      <c r="D1432" s="12" t="s">
        <v>2728</v>
      </c>
      <c r="E1432" s="13" t="s">
        <v>2974</v>
      </c>
      <c r="F1432" s="12">
        <v>2012</v>
      </c>
      <c r="G1432" s="12">
        <v>30</v>
      </c>
      <c r="H1432" s="55"/>
      <c r="I1432" s="12">
        <v>1</v>
      </c>
      <c r="J1432" s="12" t="s">
        <v>27</v>
      </c>
      <c r="K1432" s="12"/>
      <c r="L1432" s="12"/>
      <c r="M1432" s="12">
        <v>3</v>
      </c>
      <c r="N1432" s="60" t="s">
        <v>20428</v>
      </c>
      <c r="O1432" s="12">
        <v>24</v>
      </c>
      <c r="P1432" s="12"/>
      <c r="Q1432" s="12" t="s">
        <v>2917</v>
      </c>
      <c r="R1432" s="12"/>
      <c r="S1432" s="12"/>
      <c r="T1432" s="12"/>
      <c r="U1432" s="12"/>
      <c r="V1432" s="12"/>
      <c r="W1432" s="12"/>
      <c r="X1432" s="15" t="s">
        <v>1151</v>
      </c>
      <c r="Y1432" s="16">
        <v>621</v>
      </c>
      <c r="Z1432" s="16">
        <v>126</v>
      </c>
    </row>
    <row r="1433" spans="1:26" s="16" customFormat="1" ht="24.95" customHeight="1" x14ac:dyDescent="0.3">
      <c r="A1433" s="12">
        <v>1399</v>
      </c>
      <c r="B1433" s="12" t="s">
        <v>2975</v>
      </c>
      <c r="C1433" s="12" t="s">
        <v>1878</v>
      </c>
      <c r="D1433" s="12" t="s">
        <v>2728</v>
      </c>
      <c r="E1433" s="13" t="s">
        <v>2976</v>
      </c>
      <c r="F1433" s="12">
        <v>2012</v>
      </c>
      <c r="G1433" s="12">
        <v>30</v>
      </c>
      <c r="H1433" s="55"/>
      <c r="I1433" s="12">
        <v>1</v>
      </c>
      <c r="J1433" s="12" t="s">
        <v>27</v>
      </c>
      <c r="K1433" s="12"/>
      <c r="L1433" s="12"/>
      <c r="M1433" s="12">
        <v>3</v>
      </c>
      <c r="N1433" s="60" t="s">
        <v>20428</v>
      </c>
      <c r="O1433" s="12">
        <v>24</v>
      </c>
      <c r="P1433" s="12"/>
      <c r="Q1433" s="12" t="s">
        <v>2939</v>
      </c>
      <c r="R1433" s="12"/>
      <c r="S1433" s="12"/>
      <c r="T1433" s="12"/>
      <c r="U1433" s="12"/>
      <c r="V1433" s="12"/>
      <c r="W1433" s="12"/>
      <c r="X1433" s="15" t="s">
        <v>29</v>
      </c>
      <c r="Y1433" s="16">
        <v>623</v>
      </c>
      <c r="Z1433" s="16">
        <v>127</v>
      </c>
    </row>
    <row r="1434" spans="1:26" s="16" customFormat="1" ht="24.95" customHeight="1" x14ac:dyDescent="0.3">
      <c r="A1434" s="12">
        <v>1400</v>
      </c>
      <c r="B1434" s="12" t="s">
        <v>2977</v>
      </c>
      <c r="C1434" s="12" t="s">
        <v>1878</v>
      </c>
      <c r="D1434" s="12" t="s">
        <v>2728</v>
      </c>
      <c r="E1434" s="13" t="s">
        <v>2978</v>
      </c>
      <c r="F1434" s="12">
        <v>2012</v>
      </c>
      <c r="G1434" s="12">
        <v>30</v>
      </c>
      <c r="H1434" s="55"/>
      <c r="I1434" s="12">
        <v>1</v>
      </c>
      <c r="J1434" s="55" t="s">
        <v>37</v>
      </c>
      <c r="K1434" s="12"/>
      <c r="L1434" s="12"/>
      <c r="M1434" s="12">
        <v>3</v>
      </c>
      <c r="N1434" s="60" t="s">
        <v>20428</v>
      </c>
      <c r="O1434" s="12">
        <v>24</v>
      </c>
      <c r="P1434" s="12"/>
      <c r="Q1434" s="12" t="s">
        <v>1075</v>
      </c>
      <c r="R1434" s="12"/>
      <c r="S1434" s="12"/>
      <c r="T1434" s="12"/>
      <c r="U1434" s="12"/>
      <c r="V1434" s="12"/>
      <c r="W1434" s="12"/>
      <c r="X1434" s="15" t="s">
        <v>1052</v>
      </c>
      <c r="Y1434" s="16">
        <v>626</v>
      </c>
      <c r="Z1434" s="16">
        <v>128</v>
      </c>
    </row>
    <row r="1435" spans="1:26" s="16" customFormat="1" ht="24.95" customHeight="1" x14ac:dyDescent="0.3">
      <c r="A1435" s="12">
        <v>1401</v>
      </c>
      <c r="B1435" s="12" t="s">
        <v>2979</v>
      </c>
      <c r="C1435" s="12" t="s">
        <v>1878</v>
      </c>
      <c r="D1435" s="12" t="s">
        <v>2728</v>
      </c>
      <c r="E1435" s="13" t="s">
        <v>2980</v>
      </c>
      <c r="F1435" s="12">
        <v>2012</v>
      </c>
      <c r="G1435" s="12">
        <v>30</v>
      </c>
      <c r="H1435" s="55"/>
      <c r="I1435" s="12">
        <v>1</v>
      </c>
      <c r="J1435" s="55" t="s">
        <v>37</v>
      </c>
      <c r="K1435" s="12"/>
      <c r="L1435" s="12"/>
      <c r="M1435" s="12">
        <v>3</v>
      </c>
      <c r="N1435" s="60" t="s">
        <v>20428</v>
      </c>
      <c r="O1435" s="12">
        <v>24</v>
      </c>
      <c r="P1435" s="12"/>
      <c r="Q1435" s="12" t="s">
        <v>1075</v>
      </c>
      <c r="R1435" s="12"/>
      <c r="S1435" s="12"/>
      <c r="T1435" s="12"/>
      <c r="U1435" s="12"/>
      <c r="V1435" s="12"/>
      <c r="W1435" s="12"/>
      <c r="X1435" s="15" t="s">
        <v>1052</v>
      </c>
      <c r="Y1435" s="16">
        <v>626</v>
      </c>
      <c r="Z1435" s="16">
        <v>129</v>
      </c>
    </row>
    <row r="1436" spans="1:26" s="16" customFormat="1" ht="24.95" customHeight="1" x14ac:dyDescent="0.3">
      <c r="A1436" s="12">
        <v>1402</v>
      </c>
      <c r="B1436" s="12" t="s">
        <v>2981</v>
      </c>
      <c r="C1436" s="12" t="s">
        <v>1878</v>
      </c>
      <c r="D1436" s="12" t="s">
        <v>2728</v>
      </c>
      <c r="E1436" s="13" t="s">
        <v>2982</v>
      </c>
      <c r="F1436" s="12">
        <v>2012</v>
      </c>
      <c r="G1436" s="12">
        <v>30</v>
      </c>
      <c r="H1436" s="55"/>
      <c r="I1436" s="12">
        <v>1</v>
      </c>
      <c r="J1436" s="12" t="s">
        <v>27</v>
      </c>
      <c r="K1436" s="12"/>
      <c r="L1436" s="12"/>
      <c r="M1436" s="12">
        <v>3</v>
      </c>
      <c r="N1436" s="60" t="s">
        <v>20428</v>
      </c>
      <c r="O1436" s="12">
        <v>24</v>
      </c>
      <c r="P1436" s="12"/>
      <c r="Q1436" s="12" t="s">
        <v>2917</v>
      </c>
      <c r="R1436" s="12"/>
      <c r="S1436" s="12"/>
      <c r="T1436" s="12"/>
      <c r="U1436" s="12"/>
      <c r="V1436" s="12"/>
      <c r="W1436" s="12"/>
      <c r="X1436" s="15" t="s">
        <v>1151</v>
      </c>
      <c r="Y1436" s="16">
        <v>621</v>
      </c>
      <c r="Z1436" s="16">
        <v>130</v>
      </c>
    </row>
    <row r="1437" spans="1:26" s="16" customFormat="1" ht="24.95" customHeight="1" x14ac:dyDescent="0.3">
      <c r="A1437" s="12">
        <v>1403</v>
      </c>
      <c r="B1437" s="12" t="s">
        <v>2983</v>
      </c>
      <c r="C1437" s="12" t="s">
        <v>1878</v>
      </c>
      <c r="D1437" s="12" t="s">
        <v>2728</v>
      </c>
      <c r="E1437" s="13" t="s">
        <v>2984</v>
      </c>
      <c r="F1437" s="12">
        <v>2012</v>
      </c>
      <c r="G1437" s="12">
        <v>30</v>
      </c>
      <c r="H1437" s="55"/>
      <c r="I1437" s="12">
        <v>1</v>
      </c>
      <c r="J1437" s="55" t="s">
        <v>37</v>
      </c>
      <c r="K1437" s="12"/>
      <c r="L1437" s="12"/>
      <c r="M1437" s="12">
        <v>3</v>
      </c>
      <c r="N1437" s="60" t="s">
        <v>20428</v>
      </c>
      <c r="O1437" s="12">
        <v>24</v>
      </c>
      <c r="P1437" s="12"/>
      <c r="Q1437" s="12" t="s">
        <v>1075</v>
      </c>
      <c r="R1437" s="12"/>
      <c r="S1437" s="12"/>
      <c r="T1437" s="12"/>
      <c r="U1437" s="12"/>
      <c r="V1437" s="12"/>
      <c r="W1437" s="12"/>
      <c r="X1437" s="15" t="s">
        <v>1052</v>
      </c>
      <c r="Y1437" s="16">
        <v>626</v>
      </c>
      <c r="Z1437" s="16">
        <v>131</v>
      </c>
    </row>
    <row r="1438" spans="1:26" s="16" customFormat="1" ht="24.95" customHeight="1" x14ac:dyDescent="0.3">
      <c r="A1438" s="12">
        <v>1404</v>
      </c>
      <c r="B1438" s="12" t="s">
        <v>2985</v>
      </c>
      <c r="C1438" s="12" t="s">
        <v>1878</v>
      </c>
      <c r="D1438" s="12" t="s">
        <v>2728</v>
      </c>
      <c r="E1438" s="13" t="s">
        <v>2986</v>
      </c>
      <c r="F1438" s="12">
        <v>2012</v>
      </c>
      <c r="G1438" s="12">
        <v>30</v>
      </c>
      <c r="H1438" s="55"/>
      <c r="I1438" s="12">
        <v>1</v>
      </c>
      <c r="J1438" s="55" t="s">
        <v>37</v>
      </c>
      <c r="K1438" s="12"/>
      <c r="L1438" s="12"/>
      <c r="M1438" s="12">
        <v>3</v>
      </c>
      <c r="N1438" s="60" t="s">
        <v>20428</v>
      </c>
      <c r="O1438" s="12">
        <v>24</v>
      </c>
      <c r="P1438" s="12"/>
      <c r="Q1438" s="12" t="s">
        <v>1075</v>
      </c>
      <c r="R1438" s="12"/>
      <c r="S1438" s="12"/>
      <c r="T1438" s="12"/>
      <c r="U1438" s="12"/>
      <c r="V1438" s="12"/>
      <c r="W1438" s="12"/>
      <c r="X1438" s="15" t="s">
        <v>1052</v>
      </c>
      <c r="Y1438" s="16">
        <v>626</v>
      </c>
      <c r="Z1438" s="16">
        <v>132</v>
      </c>
    </row>
    <row r="1439" spans="1:26" s="16" customFormat="1" ht="24.95" customHeight="1" x14ac:dyDescent="0.3">
      <c r="A1439" s="12">
        <v>1405</v>
      </c>
      <c r="B1439" s="12" t="s">
        <v>2987</v>
      </c>
      <c r="C1439" s="12" t="s">
        <v>1878</v>
      </c>
      <c r="D1439" s="12" t="s">
        <v>1519</v>
      </c>
      <c r="E1439" s="13" t="s">
        <v>2988</v>
      </c>
      <c r="F1439" s="12">
        <v>2012</v>
      </c>
      <c r="G1439" s="12">
        <v>30</v>
      </c>
      <c r="H1439" s="55"/>
      <c r="I1439" s="12">
        <v>1</v>
      </c>
      <c r="J1439" s="12" t="s">
        <v>37</v>
      </c>
      <c r="K1439" s="12"/>
      <c r="L1439" s="12"/>
      <c r="M1439" s="12">
        <v>3</v>
      </c>
      <c r="N1439" s="60" t="s">
        <v>20428</v>
      </c>
      <c r="O1439" s="12">
        <v>24</v>
      </c>
      <c r="P1439" s="12"/>
      <c r="Q1439" s="12" t="s">
        <v>2920</v>
      </c>
      <c r="R1439" s="12"/>
      <c r="S1439" s="12"/>
      <c r="T1439" s="12"/>
      <c r="U1439" s="12"/>
      <c r="V1439" s="12"/>
      <c r="W1439" s="12"/>
      <c r="X1439" s="15" t="s">
        <v>724</v>
      </c>
      <c r="Y1439" s="16">
        <v>627</v>
      </c>
      <c r="Z1439" s="16">
        <v>133</v>
      </c>
    </row>
    <row r="1440" spans="1:26" s="16" customFormat="1" ht="24.95" customHeight="1" x14ac:dyDescent="0.3">
      <c r="A1440" s="12">
        <v>1406</v>
      </c>
      <c r="B1440" s="12" t="s">
        <v>2989</v>
      </c>
      <c r="C1440" s="12" t="s">
        <v>1878</v>
      </c>
      <c r="D1440" s="12" t="s">
        <v>1519</v>
      </c>
      <c r="E1440" s="13" t="s">
        <v>2988</v>
      </c>
      <c r="F1440" s="12">
        <v>2012</v>
      </c>
      <c r="G1440" s="12">
        <v>30</v>
      </c>
      <c r="H1440" s="55"/>
      <c r="I1440" s="12">
        <v>1</v>
      </c>
      <c r="J1440" s="12" t="s">
        <v>37</v>
      </c>
      <c r="K1440" s="12"/>
      <c r="L1440" s="12"/>
      <c r="M1440" s="12">
        <v>3</v>
      </c>
      <c r="N1440" s="60" t="s">
        <v>20428</v>
      </c>
      <c r="O1440" s="12">
        <v>25</v>
      </c>
      <c r="P1440" s="12"/>
      <c r="Q1440" s="12" t="s">
        <v>2920</v>
      </c>
      <c r="R1440" s="12"/>
      <c r="S1440" s="12"/>
      <c r="T1440" s="12"/>
      <c r="U1440" s="12"/>
      <c r="V1440" s="12"/>
      <c r="W1440" s="12"/>
      <c r="X1440" s="15" t="s">
        <v>724</v>
      </c>
      <c r="Y1440" s="16">
        <v>627</v>
      </c>
      <c r="Z1440" s="16">
        <v>134</v>
      </c>
    </row>
    <row r="1441" spans="1:26" s="16" customFormat="1" ht="24.95" customHeight="1" x14ac:dyDescent="0.3">
      <c r="A1441" s="12">
        <v>1407</v>
      </c>
      <c r="B1441" s="12" t="s">
        <v>2990</v>
      </c>
      <c r="C1441" s="12" t="s">
        <v>1878</v>
      </c>
      <c r="D1441" s="12" t="s">
        <v>1519</v>
      </c>
      <c r="E1441" s="13" t="s">
        <v>2991</v>
      </c>
      <c r="F1441" s="12">
        <v>2012</v>
      </c>
      <c r="G1441" s="12">
        <v>30</v>
      </c>
      <c r="H1441" s="55"/>
      <c r="I1441" s="12">
        <v>1</v>
      </c>
      <c r="J1441" s="55" t="s">
        <v>37</v>
      </c>
      <c r="K1441" s="12"/>
      <c r="L1441" s="12"/>
      <c r="M1441" s="12">
        <v>3</v>
      </c>
      <c r="N1441" s="60" t="s">
        <v>20428</v>
      </c>
      <c r="O1441" s="12">
        <v>25</v>
      </c>
      <c r="P1441" s="12"/>
      <c r="Q1441" s="12" t="s">
        <v>2920</v>
      </c>
      <c r="R1441" s="12"/>
      <c r="S1441" s="12"/>
      <c r="T1441" s="12"/>
      <c r="U1441" s="12"/>
      <c r="V1441" s="12"/>
      <c r="W1441" s="12"/>
      <c r="X1441" s="15" t="s">
        <v>724</v>
      </c>
      <c r="Y1441" s="16">
        <v>627</v>
      </c>
      <c r="Z1441" s="16">
        <v>135</v>
      </c>
    </row>
    <row r="1442" spans="1:26" s="16" customFormat="1" ht="24.95" customHeight="1" x14ac:dyDescent="0.3">
      <c r="A1442" s="12">
        <v>1408</v>
      </c>
      <c r="B1442" s="12" t="s">
        <v>2943</v>
      </c>
      <c r="C1442" s="12" t="s">
        <v>1878</v>
      </c>
      <c r="D1442" s="12" t="s">
        <v>1519</v>
      </c>
      <c r="E1442" s="13" t="s">
        <v>17592</v>
      </c>
      <c r="F1442" s="12">
        <v>2012</v>
      </c>
      <c r="G1442" s="12">
        <v>30</v>
      </c>
      <c r="H1442" s="55"/>
      <c r="I1442" s="12">
        <v>1</v>
      </c>
      <c r="J1442" s="12" t="s">
        <v>37</v>
      </c>
      <c r="K1442" s="12"/>
      <c r="L1442" s="12"/>
      <c r="M1442" s="12">
        <v>3</v>
      </c>
      <c r="N1442" s="60" t="s">
        <v>20428</v>
      </c>
      <c r="O1442" s="12">
        <v>25</v>
      </c>
      <c r="P1442" s="12"/>
      <c r="Q1442" s="12" t="s">
        <v>2920</v>
      </c>
      <c r="R1442" s="12"/>
      <c r="S1442" s="12"/>
      <c r="T1442" s="12"/>
      <c r="U1442" s="12"/>
      <c r="V1442" s="12"/>
      <c r="W1442" s="12"/>
      <c r="X1442" s="15" t="s">
        <v>724</v>
      </c>
      <c r="Y1442" s="16">
        <v>627</v>
      </c>
      <c r="Z1442" s="16">
        <v>112</v>
      </c>
    </row>
    <row r="1443" spans="1:26" s="16" customFormat="1" ht="24.95" customHeight="1" x14ac:dyDescent="0.3">
      <c r="A1443" s="12">
        <v>1409</v>
      </c>
      <c r="B1443" s="12" t="s">
        <v>2952</v>
      </c>
      <c r="C1443" s="12" t="s">
        <v>1878</v>
      </c>
      <c r="D1443" s="12" t="s">
        <v>2728</v>
      </c>
      <c r="E1443" s="13" t="s">
        <v>17457</v>
      </c>
      <c r="F1443" s="12">
        <v>2012</v>
      </c>
      <c r="G1443" s="12">
        <v>30</v>
      </c>
      <c r="H1443" s="55"/>
      <c r="I1443" s="12">
        <v>1</v>
      </c>
      <c r="J1443" s="12" t="s">
        <v>27</v>
      </c>
      <c r="K1443" s="12"/>
      <c r="L1443" s="12"/>
      <c r="M1443" s="12">
        <v>3</v>
      </c>
      <c r="N1443" s="60" t="s">
        <v>20428</v>
      </c>
      <c r="O1443" s="12">
        <v>25</v>
      </c>
      <c r="P1443" s="12"/>
      <c r="Q1443" s="12" t="s">
        <v>2934</v>
      </c>
      <c r="R1443" s="12"/>
      <c r="S1443" s="12"/>
      <c r="T1443" s="12"/>
      <c r="U1443" s="12"/>
      <c r="V1443" s="12"/>
      <c r="W1443" s="12"/>
      <c r="X1443" s="15" t="s">
        <v>29</v>
      </c>
      <c r="Y1443" s="16">
        <v>620</v>
      </c>
      <c r="Z1443" s="16">
        <v>114</v>
      </c>
    </row>
    <row r="1444" spans="1:26" s="16" customFormat="1" ht="24.95" customHeight="1" x14ac:dyDescent="0.3">
      <c r="A1444" s="12">
        <v>1410</v>
      </c>
      <c r="B1444" s="12" t="s">
        <v>2992</v>
      </c>
      <c r="C1444" s="12" t="s">
        <v>1878</v>
      </c>
      <c r="D1444" s="12" t="s">
        <v>2728</v>
      </c>
      <c r="E1444" s="13" t="s">
        <v>2993</v>
      </c>
      <c r="F1444" s="12">
        <v>2012</v>
      </c>
      <c r="G1444" s="12">
        <v>30</v>
      </c>
      <c r="H1444" s="55"/>
      <c r="I1444" s="12">
        <v>1</v>
      </c>
      <c r="J1444" s="12" t="s">
        <v>27</v>
      </c>
      <c r="K1444" s="12"/>
      <c r="L1444" s="12"/>
      <c r="M1444" s="12">
        <v>3</v>
      </c>
      <c r="N1444" s="60" t="s">
        <v>20428</v>
      </c>
      <c r="O1444" s="12">
        <v>26</v>
      </c>
      <c r="P1444" s="12"/>
      <c r="Q1444" s="12" t="s">
        <v>2939</v>
      </c>
      <c r="R1444" s="12"/>
      <c r="S1444" s="12"/>
      <c r="T1444" s="12"/>
      <c r="U1444" s="12"/>
      <c r="V1444" s="12"/>
      <c r="W1444" s="12"/>
      <c r="X1444" s="15" t="s">
        <v>29</v>
      </c>
      <c r="Y1444" s="16">
        <v>623</v>
      </c>
      <c r="Z1444" s="16">
        <v>136</v>
      </c>
    </row>
    <row r="1445" spans="1:26" s="16" customFormat="1" ht="24.95" customHeight="1" x14ac:dyDescent="0.3">
      <c r="A1445" s="12">
        <v>1411</v>
      </c>
      <c r="B1445" s="12" t="s">
        <v>2994</v>
      </c>
      <c r="C1445" s="12" t="s">
        <v>1878</v>
      </c>
      <c r="D1445" s="12" t="s">
        <v>2728</v>
      </c>
      <c r="E1445" s="13" t="s">
        <v>17460</v>
      </c>
      <c r="F1445" s="12">
        <v>2012</v>
      </c>
      <c r="G1445" s="12">
        <v>30</v>
      </c>
      <c r="H1445" s="55"/>
      <c r="I1445" s="12">
        <v>1</v>
      </c>
      <c r="J1445" s="12" t="s">
        <v>27</v>
      </c>
      <c r="K1445" s="12"/>
      <c r="L1445" s="12"/>
      <c r="M1445" s="12">
        <v>3</v>
      </c>
      <c r="N1445" s="60" t="s">
        <v>20428</v>
      </c>
      <c r="O1445" s="12">
        <v>27</v>
      </c>
      <c r="P1445" s="12"/>
      <c r="Q1445" s="12" t="s">
        <v>2995</v>
      </c>
      <c r="R1445" s="12"/>
      <c r="S1445" s="12"/>
      <c r="T1445" s="12"/>
      <c r="U1445" s="12"/>
      <c r="V1445" s="12"/>
      <c r="W1445" s="12"/>
      <c r="X1445" s="15" t="s">
        <v>1151</v>
      </c>
      <c r="Y1445" s="16">
        <v>621</v>
      </c>
      <c r="Z1445" s="16">
        <v>137</v>
      </c>
    </row>
    <row r="1446" spans="1:26" s="16" customFormat="1" ht="24.95" customHeight="1" x14ac:dyDescent="0.3">
      <c r="A1446" s="12">
        <v>1412</v>
      </c>
      <c r="B1446" s="12" t="s">
        <v>2996</v>
      </c>
      <c r="C1446" s="12" t="s">
        <v>1878</v>
      </c>
      <c r="D1446" s="12" t="s">
        <v>1519</v>
      </c>
      <c r="E1446" s="13" t="s">
        <v>2997</v>
      </c>
      <c r="F1446" s="12">
        <v>2012</v>
      </c>
      <c r="G1446" s="12">
        <v>30</v>
      </c>
      <c r="H1446" s="55"/>
      <c r="I1446" s="12">
        <v>1</v>
      </c>
      <c r="J1446" s="12" t="s">
        <v>37</v>
      </c>
      <c r="K1446" s="12"/>
      <c r="L1446" s="12"/>
      <c r="M1446" s="12">
        <v>3</v>
      </c>
      <c r="N1446" s="60" t="s">
        <v>20428</v>
      </c>
      <c r="O1446" s="12">
        <v>28</v>
      </c>
      <c r="P1446" s="12"/>
      <c r="Q1446" s="12" t="s">
        <v>2920</v>
      </c>
      <c r="R1446" s="12"/>
      <c r="S1446" s="12"/>
      <c r="T1446" s="12"/>
      <c r="U1446" s="12"/>
      <c r="V1446" s="12"/>
      <c r="W1446" s="12"/>
      <c r="X1446" s="15" t="s">
        <v>724</v>
      </c>
      <c r="Y1446" s="16">
        <v>627</v>
      </c>
      <c r="Z1446" s="16">
        <v>138</v>
      </c>
    </row>
    <row r="1447" spans="1:26" s="16" customFormat="1" ht="24.95" customHeight="1" x14ac:dyDescent="0.3">
      <c r="A1447" s="12">
        <v>1413</v>
      </c>
      <c r="B1447" s="12" t="s">
        <v>3001</v>
      </c>
      <c r="C1447" s="12" t="s">
        <v>1878</v>
      </c>
      <c r="D1447" s="12" t="s">
        <v>2728</v>
      </c>
      <c r="E1447" s="13" t="s">
        <v>17461</v>
      </c>
      <c r="F1447" s="12">
        <v>2013</v>
      </c>
      <c r="G1447" s="12">
        <v>30</v>
      </c>
      <c r="H1447" s="55"/>
      <c r="I1447" s="12">
        <v>1</v>
      </c>
      <c r="J1447" s="12" t="s">
        <v>27</v>
      </c>
      <c r="K1447" s="12"/>
      <c r="L1447" s="12"/>
      <c r="M1447" s="12">
        <v>3</v>
      </c>
      <c r="N1447" s="60" t="s">
        <v>20428</v>
      </c>
      <c r="O1447" s="12">
        <v>28</v>
      </c>
      <c r="P1447" s="12"/>
      <c r="Q1447" s="12" t="s">
        <v>2882</v>
      </c>
      <c r="R1447" s="12"/>
      <c r="S1447" s="12"/>
      <c r="T1447" s="12"/>
      <c r="U1447" s="12"/>
      <c r="V1447" s="12"/>
      <c r="W1447" s="12"/>
      <c r="X1447" s="15" t="s">
        <v>1151</v>
      </c>
      <c r="Y1447" s="16">
        <v>621</v>
      </c>
      <c r="Z1447" s="16">
        <v>139</v>
      </c>
    </row>
    <row r="1448" spans="1:26" s="16" customFormat="1" ht="24.95" customHeight="1" x14ac:dyDescent="0.3">
      <c r="A1448" s="12">
        <v>1414</v>
      </c>
      <c r="B1448" s="12" t="s">
        <v>3020</v>
      </c>
      <c r="C1448" s="12" t="s">
        <v>1878</v>
      </c>
      <c r="D1448" s="12" t="s">
        <v>2728</v>
      </c>
      <c r="E1448" s="13" t="s">
        <v>17478</v>
      </c>
      <c r="F1448" s="12">
        <v>2013</v>
      </c>
      <c r="G1448" s="12">
        <v>30</v>
      </c>
      <c r="H1448" s="55"/>
      <c r="I1448" s="12">
        <v>1</v>
      </c>
      <c r="J1448" s="55" t="s">
        <v>37</v>
      </c>
      <c r="K1448" s="12"/>
      <c r="L1448" s="12"/>
      <c r="M1448" s="12">
        <v>3</v>
      </c>
      <c r="N1448" s="60" t="s">
        <v>20428</v>
      </c>
      <c r="O1448" s="12">
        <v>28</v>
      </c>
      <c r="P1448" s="12"/>
      <c r="Q1448" s="12" t="s">
        <v>2853</v>
      </c>
      <c r="R1448" s="12"/>
      <c r="S1448" s="12"/>
      <c r="T1448" s="12"/>
      <c r="U1448" s="12"/>
      <c r="V1448" s="12"/>
      <c r="W1448" s="12"/>
      <c r="X1448" s="15" t="s">
        <v>1052</v>
      </c>
      <c r="Y1448" s="16">
        <v>626</v>
      </c>
      <c r="Z1448" s="16">
        <v>158</v>
      </c>
    </row>
    <row r="1449" spans="1:26" s="16" customFormat="1" ht="24.95" customHeight="1" x14ac:dyDescent="0.3">
      <c r="A1449" s="12">
        <v>1415</v>
      </c>
      <c r="B1449" s="12" t="s">
        <v>3010</v>
      </c>
      <c r="C1449" s="12" t="s">
        <v>1878</v>
      </c>
      <c r="D1449" s="12" t="s">
        <v>2728</v>
      </c>
      <c r="E1449" s="13" t="s">
        <v>17473</v>
      </c>
      <c r="F1449" s="12">
        <v>2013</v>
      </c>
      <c r="G1449" s="12">
        <v>30</v>
      </c>
      <c r="H1449" s="55"/>
      <c r="I1449" s="12">
        <v>1</v>
      </c>
      <c r="J1449" s="12" t="s">
        <v>27</v>
      </c>
      <c r="K1449" s="12"/>
      <c r="L1449" s="12"/>
      <c r="M1449" s="12">
        <v>3</v>
      </c>
      <c r="N1449" s="60" t="s">
        <v>20428</v>
      </c>
      <c r="O1449" s="12">
        <v>28</v>
      </c>
      <c r="P1449" s="12"/>
      <c r="Q1449" s="12" t="s">
        <v>2939</v>
      </c>
      <c r="R1449" s="12"/>
      <c r="S1449" s="12"/>
      <c r="T1449" s="12"/>
      <c r="U1449" s="12"/>
      <c r="V1449" s="12"/>
      <c r="W1449" s="12"/>
      <c r="X1449" s="15" t="s">
        <v>29</v>
      </c>
      <c r="Y1449" s="16">
        <v>623</v>
      </c>
      <c r="Z1449" s="16">
        <v>148</v>
      </c>
    </row>
    <row r="1450" spans="1:26" s="16" customFormat="1" ht="24.95" customHeight="1" x14ac:dyDescent="0.3">
      <c r="A1450" s="12">
        <v>1416</v>
      </c>
      <c r="B1450" s="12" t="s">
        <v>3024</v>
      </c>
      <c r="C1450" s="12" t="s">
        <v>1878</v>
      </c>
      <c r="D1450" s="12" t="s">
        <v>2728</v>
      </c>
      <c r="E1450" s="13" t="s">
        <v>17621</v>
      </c>
      <c r="F1450" s="12">
        <v>2013</v>
      </c>
      <c r="G1450" s="12">
        <v>30</v>
      </c>
      <c r="H1450" s="55"/>
      <c r="I1450" s="12">
        <v>1</v>
      </c>
      <c r="J1450" s="12" t="s">
        <v>27</v>
      </c>
      <c r="K1450" s="12"/>
      <c r="L1450" s="12"/>
      <c r="M1450" s="12">
        <v>3</v>
      </c>
      <c r="N1450" s="60" t="s">
        <v>20428</v>
      </c>
      <c r="O1450" s="12">
        <v>28</v>
      </c>
      <c r="P1450" s="12"/>
      <c r="Q1450" s="12" t="s">
        <v>2917</v>
      </c>
      <c r="R1450" s="12"/>
      <c r="S1450" s="12"/>
      <c r="T1450" s="12"/>
      <c r="U1450" s="12"/>
      <c r="V1450" s="12"/>
      <c r="W1450" s="12"/>
      <c r="X1450" s="15" t="s">
        <v>1151</v>
      </c>
      <c r="Y1450" s="16">
        <v>621</v>
      </c>
      <c r="Z1450" s="16">
        <v>162</v>
      </c>
    </row>
    <row r="1451" spans="1:26" s="16" customFormat="1" ht="24.95" customHeight="1" x14ac:dyDescent="0.3">
      <c r="A1451" s="12">
        <v>1417</v>
      </c>
      <c r="B1451" s="12" t="s">
        <v>3006</v>
      </c>
      <c r="C1451" s="12" t="s">
        <v>1878</v>
      </c>
      <c r="D1451" s="12" t="s">
        <v>2728</v>
      </c>
      <c r="E1451" s="13" t="s">
        <v>17468</v>
      </c>
      <c r="F1451" s="12">
        <v>2013</v>
      </c>
      <c r="G1451" s="12">
        <v>30</v>
      </c>
      <c r="H1451" s="55"/>
      <c r="I1451" s="12">
        <v>1</v>
      </c>
      <c r="J1451" s="12" t="s">
        <v>27</v>
      </c>
      <c r="K1451" s="12"/>
      <c r="L1451" s="12"/>
      <c r="M1451" s="12">
        <v>3</v>
      </c>
      <c r="N1451" s="60" t="s">
        <v>20428</v>
      </c>
      <c r="O1451" s="12">
        <v>28</v>
      </c>
      <c r="P1451" s="12"/>
      <c r="Q1451" s="12" t="s">
        <v>2934</v>
      </c>
      <c r="R1451" s="12"/>
      <c r="S1451" s="12"/>
      <c r="T1451" s="12"/>
      <c r="U1451" s="12"/>
      <c r="V1451" s="12"/>
      <c r="W1451" s="12"/>
      <c r="X1451" s="15" t="s">
        <v>29</v>
      </c>
      <c r="Y1451" s="16">
        <v>620</v>
      </c>
      <c r="Z1451" s="16">
        <v>144</v>
      </c>
    </row>
    <row r="1452" spans="1:26" s="16" customFormat="1" ht="24.95" customHeight="1" x14ac:dyDescent="0.3">
      <c r="A1452" s="12">
        <v>1418</v>
      </c>
      <c r="B1452" s="12" t="s">
        <v>3005</v>
      </c>
      <c r="C1452" s="12" t="s">
        <v>1878</v>
      </c>
      <c r="D1452" s="12" t="s">
        <v>2728</v>
      </c>
      <c r="E1452" s="13" t="s">
        <v>17467</v>
      </c>
      <c r="F1452" s="12">
        <v>2013</v>
      </c>
      <c r="G1452" s="12">
        <v>30</v>
      </c>
      <c r="H1452" s="55"/>
      <c r="I1452" s="12">
        <v>1</v>
      </c>
      <c r="J1452" s="12" t="s">
        <v>27</v>
      </c>
      <c r="K1452" s="12"/>
      <c r="L1452" s="12"/>
      <c r="M1452" s="12">
        <v>3</v>
      </c>
      <c r="N1452" s="60" t="s">
        <v>20428</v>
      </c>
      <c r="O1452" s="12">
        <v>28</v>
      </c>
      <c r="P1452" s="12"/>
      <c r="Q1452" s="12" t="s">
        <v>2882</v>
      </c>
      <c r="R1452" s="12"/>
      <c r="S1452" s="12"/>
      <c r="T1452" s="12"/>
      <c r="U1452" s="12"/>
      <c r="V1452" s="12"/>
      <c r="W1452" s="12"/>
      <c r="X1452" s="15" t="s">
        <v>1151</v>
      </c>
      <c r="Y1452" s="16">
        <v>621</v>
      </c>
      <c r="Z1452" s="16">
        <v>143</v>
      </c>
    </row>
    <row r="1453" spans="1:26" s="16" customFormat="1" ht="24.95" customHeight="1" x14ac:dyDescent="0.3">
      <c r="A1453" s="12">
        <v>1419</v>
      </c>
      <c r="B1453" s="12" t="s">
        <v>3029</v>
      </c>
      <c r="C1453" s="12" t="s">
        <v>1878</v>
      </c>
      <c r="D1453" s="12" t="s">
        <v>2728</v>
      </c>
      <c r="E1453" s="13" t="s">
        <v>17485</v>
      </c>
      <c r="F1453" s="12">
        <v>2013</v>
      </c>
      <c r="G1453" s="12">
        <v>30</v>
      </c>
      <c r="H1453" s="55"/>
      <c r="I1453" s="12">
        <v>1</v>
      </c>
      <c r="J1453" s="12" t="s">
        <v>27</v>
      </c>
      <c r="K1453" s="12"/>
      <c r="L1453" s="12"/>
      <c r="M1453" s="12">
        <v>3</v>
      </c>
      <c r="N1453" s="60" t="s">
        <v>20428</v>
      </c>
      <c r="O1453" s="12">
        <v>28</v>
      </c>
      <c r="P1453" s="12"/>
      <c r="Q1453" s="12" t="s">
        <v>2882</v>
      </c>
      <c r="R1453" s="12"/>
      <c r="S1453" s="12"/>
      <c r="T1453" s="12"/>
      <c r="U1453" s="12"/>
      <c r="V1453" s="12"/>
      <c r="W1453" s="12"/>
      <c r="X1453" s="15" t="s">
        <v>1151</v>
      </c>
      <c r="Y1453" s="16">
        <v>621</v>
      </c>
      <c r="Z1453" s="16">
        <v>166</v>
      </c>
    </row>
    <row r="1454" spans="1:26" s="16" customFormat="1" ht="24.95" customHeight="1" x14ac:dyDescent="0.3">
      <c r="A1454" s="12">
        <v>1420</v>
      </c>
      <c r="B1454" s="12" t="s">
        <v>3012</v>
      </c>
      <c r="C1454" s="12" t="s">
        <v>1878</v>
      </c>
      <c r="D1454" s="12" t="s">
        <v>2728</v>
      </c>
      <c r="E1454" s="13" t="s">
        <v>17474</v>
      </c>
      <c r="F1454" s="12">
        <v>2013</v>
      </c>
      <c r="G1454" s="12">
        <v>30</v>
      </c>
      <c r="H1454" s="55"/>
      <c r="I1454" s="12">
        <v>1</v>
      </c>
      <c r="J1454" s="12" t="s">
        <v>27</v>
      </c>
      <c r="K1454" s="12"/>
      <c r="L1454" s="12"/>
      <c r="M1454" s="12">
        <v>3</v>
      </c>
      <c r="N1454" s="60" t="s">
        <v>20428</v>
      </c>
      <c r="O1454" s="12">
        <v>28</v>
      </c>
      <c r="P1454" s="12"/>
      <c r="Q1454" s="12" t="s">
        <v>2882</v>
      </c>
      <c r="R1454" s="12"/>
      <c r="S1454" s="12"/>
      <c r="T1454" s="12"/>
      <c r="U1454" s="12"/>
      <c r="V1454" s="12"/>
      <c r="W1454" s="12"/>
      <c r="X1454" s="15" t="s">
        <v>1151</v>
      </c>
      <c r="Y1454" s="16">
        <v>621</v>
      </c>
      <c r="Z1454" s="16">
        <v>150</v>
      </c>
    </row>
    <row r="1455" spans="1:26" s="16" customFormat="1" ht="24.95" customHeight="1" x14ac:dyDescent="0.3">
      <c r="A1455" s="12">
        <v>1421</v>
      </c>
      <c r="B1455" s="12" t="s">
        <v>3015</v>
      </c>
      <c r="C1455" s="12" t="s">
        <v>1878</v>
      </c>
      <c r="D1455" s="12" t="s">
        <v>2728</v>
      </c>
      <c r="E1455" s="13" t="s">
        <v>17481</v>
      </c>
      <c r="F1455" s="12">
        <v>2013</v>
      </c>
      <c r="G1455" s="12">
        <v>30</v>
      </c>
      <c r="H1455" s="55"/>
      <c r="I1455" s="12">
        <v>1</v>
      </c>
      <c r="J1455" s="55" t="s">
        <v>37</v>
      </c>
      <c r="K1455" s="12"/>
      <c r="L1455" s="12"/>
      <c r="M1455" s="12">
        <v>3</v>
      </c>
      <c r="N1455" s="60" t="s">
        <v>20428</v>
      </c>
      <c r="O1455" s="12">
        <v>28</v>
      </c>
      <c r="P1455" s="12"/>
      <c r="Q1455" s="12" t="s">
        <v>2853</v>
      </c>
      <c r="R1455" s="12"/>
      <c r="S1455" s="12"/>
      <c r="T1455" s="12"/>
      <c r="U1455" s="12"/>
      <c r="V1455" s="12"/>
      <c r="W1455" s="12"/>
      <c r="X1455" s="15" t="s">
        <v>1052</v>
      </c>
      <c r="Y1455" s="16">
        <v>626</v>
      </c>
      <c r="Z1455" s="16">
        <v>153</v>
      </c>
    </row>
    <row r="1456" spans="1:26" s="16" customFormat="1" ht="24.95" customHeight="1" x14ac:dyDescent="0.3">
      <c r="A1456" s="12">
        <v>1422</v>
      </c>
      <c r="B1456" s="12" t="s">
        <v>3013</v>
      </c>
      <c r="C1456" s="12" t="s">
        <v>1878</v>
      </c>
      <c r="D1456" s="12" t="s">
        <v>2728</v>
      </c>
      <c r="E1456" s="13" t="s">
        <v>17475</v>
      </c>
      <c r="F1456" s="12">
        <v>2013</v>
      </c>
      <c r="G1456" s="12">
        <v>30</v>
      </c>
      <c r="H1456" s="55"/>
      <c r="I1456" s="12">
        <v>1</v>
      </c>
      <c r="J1456" s="12" t="s">
        <v>27</v>
      </c>
      <c r="K1456" s="12"/>
      <c r="L1456" s="12"/>
      <c r="M1456" s="12">
        <v>3</v>
      </c>
      <c r="N1456" s="60" t="s">
        <v>20428</v>
      </c>
      <c r="O1456" s="12">
        <v>29</v>
      </c>
      <c r="P1456" s="12"/>
      <c r="Q1456" s="12" t="s">
        <v>2882</v>
      </c>
      <c r="R1456" s="12"/>
      <c r="S1456" s="12"/>
      <c r="T1456" s="12"/>
      <c r="U1456" s="12"/>
      <c r="V1456" s="12"/>
      <c r="W1456" s="12"/>
      <c r="X1456" s="15" t="s">
        <v>1151</v>
      </c>
      <c r="Y1456" s="16">
        <v>621</v>
      </c>
      <c r="Z1456" s="16">
        <v>151</v>
      </c>
    </row>
    <row r="1457" spans="1:26" s="16" customFormat="1" ht="24.95" customHeight="1" x14ac:dyDescent="0.3">
      <c r="A1457" s="12">
        <v>1423</v>
      </c>
      <c r="B1457" s="12" t="s">
        <v>3018</v>
      </c>
      <c r="C1457" s="12" t="s">
        <v>1878</v>
      </c>
      <c r="D1457" s="12" t="s">
        <v>2728</v>
      </c>
      <c r="E1457" s="13" t="s">
        <v>17619</v>
      </c>
      <c r="F1457" s="12">
        <v>2013</v>
      </c>
      <c r="G1457" s="12">
        <v>30</v>
      </c>
      <c r="H1457" s="55"/>
      <c r="I1457" s="12">
        <v>1</v>
      </c>
      <c r="J1457" s="12" t="s">
        <v>27</v>
      </c>
      <c r="K1457" s="12"/>
      <c r="L1457" s="12"/>
      <c r="M1457" s="12">
        <v>3</v>
      </c>
      <c r="N1457" s="60" t="s">
        <v>20428</v>
      </c>
      <c r="O1457" s="12">
        <v>29</v>
      </c>
      <c r="P1457" s="12"/>
      <c r="Q1457" s="12" t="s">
        <v>2917</v>
      </c>
      <c r="R1457" s="12"/>
      <c r="S1457" s="12"/>
      <c r="T1457" s="12"/>
      <c r="U1457" s="12"/>
      <c r="V1457" s="12"/>
      <c r="W1457" s="12"/>
      <c r="X1457" s="15" t="s">
        <v>1151</v>
      </c>
      <c r="Y1457" s="16">
        <v>621</v>
      </c>
      <c r="Z1457" s="16">
        <v>156</v>
      </c>
    </row>
    <row r="1458" spans="1:26" s="16" customFormat="1" ht="24.95" customHeight="1" x14ac:dyDescent="0.3">
      <c r="A1458" s="12">
        <v>1424</v>
      </c>
      <c r="B1458" s="12" t="s">
        <v>3021</v>
      </c>
      <c r="C1458" s="12" t="s">
        <v>1878</v>
      </c>
      <c r="D1458" s="12" t="s">
        <v>2728</v>
      </c>
      <c r="E1458" s="13" t="s">
        <v>17479</v>
      </c>
      <c r="F1458" s="12">
        <v>2013</v>
      </c>
      <c r="G1458" s="12">
        <v>30</v>
      </c>
      <c r="H1458" s="55"/>
      <c r="I1458" s="12">
        <v>1</v>
      </c>
      <c r="J1458" s="12" t="s">
        <v>27</v>
      </c>
      <c r="K1458" s="12"/>
      <c r="L1458" s="12"/>
      <c r="M1458" s="12">
        <v>3</v>
      </c>
      <c r="N1458" s="60" t="s">
        <v>20428</v>
      </c>
      <c r="O1458" s="12">
        <v>29</v>
      </c>
      <c r="P1458" s="12"/>
      <c r="Q1458" s="12" t="s">
        <v>2917</v>
      </c>
      <c r="R1458" s="12"/>
      <c r="S1458" s="12"/>
      <c r="T1458" s="12"/>
      <c r="U1458" s="12"/>
      <c r="V1458" s="12"/>
      <c r="W1458" s="12"/>
      <c r="X1458" s="15" t="s">
        <v>1151</v>
      </c>
      <c r="Y1458" s="16">
        <v>621</v>
      </c>
      <c r="Z1458" s="16">
        <v>159</v>
      </c>
    </row>
    <row r="1459" spans="1:26" s="16" customFormat="1" ht="24.95" customHeight="1" x14ac:dyDescent="0.3">
      <c r="A1459" s="12">
        <v>1425</v>
      </c>
      <c r="B1459" s="12" t="s">
        <v>3022</v>
      </c>
      <c r="C1459" s="12" t="s">
        <v>1878</v>
      </c>
      <c r="D1459" s="12" t="s">
        <v>2728</v>
      </c>
      <c r="E1459" s="13" t="s">
        <v>17482</v>
      </c>
      <c r="F1459" s="12">
        <v>2013</v>
      </c>
      <c r="G1459" s="12">
        <v>30</v>
      </c>
      <c r="H1459" s="55"/>
      <c r="I1459" s="12">
        <v>1</v>
      </c>
      <c r="J1459" s="12" t="s">
        <v>27</v>
      </c>
      <c r="K1459" s="12"/>
      <c r="L1459" s="12"/>
      <c r="M1459" s="12">
        <v>3</v>
      </c>
      <c r="N1459" s="60" t="s">
        <v>20428</v>
      </c>
      <c r="O1459" s="12">
        <v>29</v>
      </c>
      <c r="P1459" s="12"/>
      <c r="Q1459" s="12" t="s">
        <v>2917</v>
      </c>
      <c r="R1459" s="12"/>
      <c r="S1459" s="12"/>
      <c r="T1459" s="12"/>
      <c r="U1459" s="12"/>
      <c r="V1459" s="12"/>
      <c r="W1459" s="12"/>
      <c r="X1459" s="15" t="s">
        <v>1151</v>
      </c>
      <c r="Y1459" s="16">
        <v>621</v>
      </c>
      <c r="Z1459" s="16">
        <v>160</v>
      </c>
    </row>
    <row r="1460" spans="1:26" s="16" customFormat="1" ht="24.95" customHeight="1" x14ac:dyDescent="0.3">
      <c r="A1460" s="12">
        <v>1426</v>
      </c>
      <c r="B1460" s="12" t="s">
        <v>3016</v>
      </c>
      <c r="C1460" s="12" t="s">
        <v>1878</v>
      </c>
      <c r="D1460" s="12" t="s">
        <v>1519</v>
      </c>
      <c r="E1460" s="13" t="s">
        <v>17480</v>
      </c>
      <c r="F1460" s="12">
        <v>2013</v>
      </c>
      <c r="G1460" s="12">
        <v>30</v>
      </c>
      <c r="H1460" s="55"/>
      <c r="I1460" s="12">
        <v>1</v>
      </c>
      <c r="J1460" s="12" t="s">
        <v>37</v>
      </c>
      <c r="K1460" s="12"/>
      <c r="L1460" s="12"/>
      <c r="M1460" s="12">
        <v>3</v>
      </c>
      <c r="N1460" s="60" t="s">
        <v>20428</v>
      </c>
      <c r="O1460" s="12">
        <v>29</v>
      </c>
      <c r="P1460" s="12"/>
      <c r="Q1460" s="12" t="s">
        <v>2920</v>
      </c>
      <c r="R1460" s="12"/>
      <c r="S1460" s="12"/>
      <c r="T1460" s="12"/>
      <c r="U1460" s="12"/>
      <c r="V1460" s="12"/>
      <c r="W1460" s="12"/>
      <c r="X1460" s="15" t="s">
        <v>724</v>
      </c>
      <c r="Y1460" s="16">
        <v>627</v>
      </c>
      <c r="Z1460" s="16">
        <v>154</v>
      </c>
    </row>
    <row r="1461" spans="1:26" s="16" customFormat="1" ht="24.95" customHeight="1" x14ac:dyDescent="0.3">
      <c r="A1461" s="12">
        <v>1427</v>
      </c>
      <c r="B1461" s="12" t="s">
        <v>3004</v>
      </c>
      <c r="C1461" s="12" t="s">
        <v>1878</v>
      </c>
      <c r="D1461" s="12" t="s">
        <v>1519</v>
      </c>
      <c r="E1461" s="13" t="s">
        <v>17616</v>
      </c>
      <c r="F1461" s="12">
        <v>2013</v>
      </c>
      <c r="G1461" s="12">
        <v>30</v>
      </c>
      <c r="H1461" s="55"/>
      <c r="I1461" s="12">
        <v>1</v>
      </c>
      <c r="J1461" s="12" t="s">
        <v>37</v>
      </c>
      <c r="K1461" s="12"/>
      <c r="L1461" s="12"/>
      <c r="M1461" s="12">
        <v>3</v>
      </c>
      <c r="N1461" s="60" t="s">
        <v>20428</v>
      </c>
      <c r="O1461" s="12">
        <v>29</v>
      </c>
      <c r="P1461" s="12"/>
      <c r="Q1461" s="12" t="s">
        <v>2920</v>
      </c>
      <c r="R1461" s="12"/>
      <c r="S1461" s="12"/>
      <c r="T1461" s="12"/>
      <c r="U1461" s="12"/>
      <c r="V1461" s="12"/>
      <c r="W1461" s="12"/>
      <c r="X1461" s="15" t="s">
        <v>724</v>
      </c>
      <c r="Y1461" s="16">
        <v>627</v>
      </c>
      <c r="Z1461" s="16">
        <v>142</v>
      </c>
    </row>
    <row r="1462" spans="1:26" s="16" customFormat="1" ht="24.95" customHeight="1" x14ac:dyDescent="0.3">
      <c r="A1462" s="12">
        <v>1428</v>
      </c>
      <c r="B1462" s="12" t="s">
        <v>3025</v>
      </c>
      <c r="C1462" s="12" t="s">
        <v>1878</v>
      </c>
      <c r="D1462" s="12" t="s">
        <v>2728</v>
      </c>
      <c r="E1462" s="13" t="s">
        <v>17483</v>
      </c>
      <c r="F1462" s="12">
        <v>2013</v>
      </c>
      <c r="G1462" s="12">
        <v>30</v>
      </c>
      <c r="H1462" s="55"/>
      <c r="I1462" s="12">
        <v>1</v>
      </c>
      <c r="J1462" s="12" t="s">
        <v>27</v>
      </c>
      <c r="K1462" s="12"/>
      <c r="L1462" s="12"/>
      <c r="M1462" s="12">
        <v>3</v>
      </c>
      <c r="N1462" s="60" t="s">
        <v>20428</v>
      </c>
      <c r="O1462" s="12">
        <v>29</v>
      </c>
      <c r="P1462" s="12"/>
      <c r="Q1462" s="12" t="s">
        <v>3026</v>
      </c>
      <c r="R1462" s="12"/>
      <c r="S1462" s="12"/>
      <c r="T1462" s="12"/>
      <c r="U1462" s="12"/>
      <c r="V1462" s="12"/>
      <c r="W1462" s="12"/>
      <c r="X1462" s="15" t="s">
        <v>29</v>
      </c>
      <c r="Y1462" s="16">
        <v>619</v>
      </c>
      <c r="Z1462" s="16">
        <v>163</v>
      </c>
    </row>
    <row r="1463" spans="1:26" s="16" customFormat="1" ht="24.95" customHeight="1" x14ac:dyDescent="0.3">
      <c r="A1463" s="12">
        <v>1429</v>
      </c>
      <c r="B1463" s="12" t="s">
        <v>3027</v>
      </c>
      <c r="C1463" s="12" t="s">
        <v>1878</v>
      </c>
      <c r="D1463" s="12" t="s">
        <v>2728</v>
      </c>
      <c r="E1463" s="13" t="s">
        <v>17483</v>
      </c>
      <c r="F1463" s="12">
        <v>2013</v>
      </c>
      <c r="G1463" s="12">
        <v>30</v>
      </c>
      <c r="H1463" s="55"/>
      <c r="I1463" s="12">
        <v>1</v>
      </c>
      <c r="J1463" s="12" t="s">
        <v>27</v>
      </c>
      <c r="K1463" s="12"/>
      <c r="L1463" s="12"/>
      <c r="M1463" s="12">
        <v>3</v>
      </c>
      <c r="N1463" s="60" t="s">
        <v>20428</v>
      </c>
      <c r="O1463" s="12">
        <v>30</v>
      </c>
      <c r="P1463" s="12"/>
      <c r="Q1463" s="12" t="s">
        <v>3026</v>
      </c>
      <c r="R1463" s="12"/>
      <c r="S1463" s="12"/>
      <c r="T1463" s="12"/>
      <c r="U1463" s="12"/>
      <c r="V1463" s="12"/>
      <c r="W1463" s="12"/>
      <c r="X1463" s="15" t="s">
        <v>29</v>
      </c>
      <c r="Y1463" s="16">
        <v>619</v>
      </c>
      <c r="Z1463" s="16">
        <v>164</v>
      </c>
    </row>
    <row r="1464" spans="1:26" s="16" customFormat="1" ht="24.95" customHeight="1" x14ac:dyDescent="0.3">
      <c r="A1464" s="12">
        <v>1430</v>
      </c>
      <c r="B1464" s="12" t="s">
        <v>3014</v>
      </c>
      <c r="C1464" s="12" t="s">
        <v>1878</v>
      </c>
      <c r="D1464" s="12" t="s">
        <v>1519</v>
      </c>
      <c r="E1464" s="13" t="s">
        <v>17476</v>
      </c>
      <c r="F1464" s="12">
        <v>2013</v>
      </c>
      <c r="G1464" s="12">
        <v>30</v>
      </c>
      <c r="H1464" s="55"/>
      <c r="I1464" s="12">
        <v>1</v>
      </c>
      <c r="J1464" s="12" t="s">
        <v>37</v>
      </c>
      <c r="K1464" s="12"/>
      <c r="L1464" s="12"/>
      <c r="M1464" s="12">
        <v>3</v>
      </c>
      <c r="N1464" s="60" t="s">
        <v>20428</v>
      </c>
      <c r="O1464" s="12">
        <v>30</v>
      </c>
      <c r="P1464" s="12"/>
      <c r="Q1464" s="12" t="s">
        <v>2920</v>
      </c>
      <c r="R1464" s="12"/>
      <c r="S1464" s="12"/>
      <c r="T1464" s="12"/>
      <c r="U1464" s="12"/>
      <c r="V1464" s="12"/>
      <c r="W1464" s="12"/>
      <c r="X1464" s="15" t="s">
        <v>724</v>
      </c>
      <c r="Y1464" s="16">
        <v>627</v>
      </c>
      <c r="Z1464" s="16">
        <v>152</v>
      </c>
    </row>
    <row r="1465" spans="1:26" s="16" customFormat="1" ht="24.95" customHeight="1" x14ac:dyDescent="0.3">
      <c r="A1465" s="12">
        <v>1431</v>
      </c>
      <c r="B1465" s="12" t="s">
        <v>3002</v>
      </c>
      <c r="C1465" s="12" t="s">
        <v>1878</v>
      </c>
      <c r="D1465" s="12" t="s">
        <v>2728</v>
      </c>
      <c r="E1465" s="13" t="s">
        <v>17583</v>
      </c>
      <c r="F1465" s="12">
        <v>2013</v>
      </c>
      <c r="G1465" s="12">
        <v>30</v>
      </c>
      <c r="H1465" s="55"/>
      <c r="I1465" s="12">
        <v>1</v>
      </c>
      <c r="J1465" s="12" t="s">
        <v>27</v>
      </c>
      <c r="K1465" s="12"/>
      <c r="L1465" s="12"/>
      <c r="M1465" s="12">
        <v>3</v>
      </c>
      <c r="N1465" s="60" t="s">
        <v>20428</v>
      </c>
      <c r="O1465" s="12">
        <v>30</v>
      </c>
      <c r="P1465" s="12"/>
      <c r="Q1465" s="12" t="s">
        <v>2917</v>
      </c>
      <c r="R1465" s="12"/>
      <c r="S1465" s="12"/>
      <c r="T1465" s="12"/>
      <c r="U1465" s="12"/>
      <c r="V1465" s="12"/>
      <c r="W1465" s="12"/>
      <c r="X1465" s="15" t="s">
        <v>1151</v>
      </c>
      <c r="Y1465" s="16">
        <v>621</v>
      </c>
      <c r="Z1465" s="16">
        <v>140</v>
      </c>
    </row>
    <row r="1466" spans="1:26" s="16" customFormat="1" ht="24.95" customHeight="1" x14ac:dyDescent="0.3">
      <c r="A1466" s="12">
        <v>1432</v>
      </c>
      <c r="B1466" s="12" t="s">
        <v>3028</v>
      </c>
      <c r="C1466" s="12" t="s">
        <v>1878</v>
      </c>
      <c r="D1466" s="12" t="s">
        <v>2728</v>
      </c>
      <c r="E1466" s="13" t="s">
        <v>17484</v>
      </c>
      <c r="F1466" s="12">
        <v>2013</v>
      </c>
      <c r="G1466" s="12">
        <v>30</v>
      </c>
      <c r="H1466" s="55"/>
      <c r="I1466" s="12">
        <v>1</v>
      </c>
      <c r="J1466" s="12" t="s">
        <v>37</v>
      </c>
      <c r="K1466" s="12"/>
      <c r="L1466" s="12"/>
      <c r="M1466" s="12">
        <v>3</v>
      </c>
      <c r="N1466" s="60" t="s">
        <v>20428</v>
      </c>
      <c r="O1466" s="12">
        <v>30</v>
      </c>
      <c r="P1466" s="12"/>
      <c r="Q1466" s="12" t="s">
        <v>2915</v>
      </c>
      <c r="R1466" s="12"/>
      <c r="S1466" s="12"/>
      <c r="T1466" s="12"/>
      <c r="U1466" s="12"/>
      <c r="V1466" s="12"/>
      <c r="W1466" s="12"/>
      <c r="X1466" s="15" t="s">
        <v>150</v>
      </c>
      <c r="Y1466" s="16">
        <v>623</v>
      </c>
      <c r="Z1466" s="16">
        <v>165</v>
      </c>
    </row>
    <row r="1467" spans="1:26" s="16" customFormat="1" ht="24.95" customHeight="1" x14ac:dyDescent="0.3">
      <c r="A1467" s="12">
        <v>1433</v>
      </c>
      <c r="B1467" s="12" t="s">
        <v>3023</v>
      </c>
      <c r="C1467" s="12" t="s">
        <v>1878</v>
      </c>
      <c r="D1467" s="12" t="s">
        <v>2728</v>
      </c>
      <c r="E1467" s="13" t="s">
        <v>17598</v>
      </c>
      <c r="F1467" s="12">
        <v>2013</v>
      </c>
      <c r="G1467" s="12">
        <v>30</v>
      </c>
      <c r="H1467" s="55"/>
      <c r="I1467" s="12">
        <v>1</v>
      </c>
      <c r="J1467" s="12" t="s">
        <v>27</v>
      </c>
      <c r="K1467" s="12"/>
      <c r="L1467" s="12"/>
      <c r="M1467" s="12">
        <v>3</v>
      </c>
      <c r="N1467" s="60" t="s">
        <v>20428</v>
      </c>
      <c r="O1467" s="12">
        <v>30</v>
      </c>
      <c r="P1467" s="12"/>
      <c r="Q1467" s="12" t="s">
        <v>2882</v>
      </c>
      <c r="R1467" s="12"/>
      <c r="S1467" s="12"/>
      <c r="T1467" s="12"/>
      <c r="U1467" s="12"/>
      <c r="V1467" s="12"/>
      <c r="W1467" s="12"/>
      <c r="X1467" s="15" t="s">
        <v>1151</v>
      </c>
      <c r="Y1467" s="16">
        <v>621</v>
      </c>
      <c r="Z1467" s="16">
        <v>161</v>
      </c>
    </row>
    <row r="1468" spans="1:26" s="16" customFormat="1" ht="24.95" customHeight="1" x14ac:dyDescent="0.3">
      <c r="A1468" s="12">
        <v>1434</v>
      </c>
      <c r="B1468" s="12" t="s">
        <v>3003</v>
      </c>
      <c r="C1468" s="12" t="s">
        <v>1878</v>
      </c>
      <c r="D1468" s="12" t="s">
        <v>1519</v>
      </c>
      <c r="E1468" s="13" t="s">
        <v>17594</v>
      </c>
      <c r="F1468" s="12">
        <v>2013</v>
      </c>
      <c r="G1468" s="12">
        <v>30</v>
      </c>
      <c r="H1468" s="55"/>
      <c r="I1468" s="12">
        <v>1</v>
      </c>
      <c r="J1468" s="12" t="s">
        <v>37</v>
      </c>
      <c r="K1468" s="12"/>
      <c r="L1468" s="12"/>
      <c r="M1468" s="12">
        <v>3</v>
      </c>
      <c r="N1468" s="60" t="s">
        <v>20428</v>
      </c>
      <c r="O1468" s="12">
        <v>31</v>
      </c>
      <c r="P1468" s="12"/>
      <c r="Q1468" s="12" t="s">
        <v>2920</v>
      </c>
      <c r="R1468" s="12"/>
      <c r="S1468" s="12"/>
      <c r="T1468" s="12"/>
      <c r="U1468" s="12"/>
      <c r="V1468" s="12"/>
      <c r="W1468" s="12"/>
      <c r="X1468" s="15" t="s">
        <v>724</v>
      </c>
      <c r="Y1468" s="16">
        <v>627</v>
      </c>
      <c r="Z1468" s="16">
        <v>141</v>
      </c>
    </row>
    <row r="1469" spans="1:26" s="16" customFormat="1" ht="24.95" customHeight="1" x14ac:dyDescent="0.3">
      <c r="A1469" s="12">
        <v>1435</v>
      </c>
      <c r="B1469" s="12" t="s">
        <v>3019</v>
      </c>
      <c r="C1469" s="12" t="s">
        <v>1878</v>
      </c>
      <c r="D1469" s="12" t="s">
        <v>2728</v>
      </c>
      <c r="E1469" s="13" t="s">
        <v>17620</v>
      </c>
      <c r="F1469" s="12">
        <v>2013</v>
      </c>
      <c r="G1469" s="12">
        <v>30</v>
      </c>
      <c r="H1469" s="55"/>
      <c r="I1469" s="12">
        <v>1</v>
      </c>
      <c r="J1469" s="12" t="s">
        <v>27</v>
      </c>
      <c r="K1469" s="12"/>
      <c r="L1469" s="12"/>
      <c r="M1469" s="12">
        <v>3</v>
      </c>
      <c r="N1469" s="60" t="s">
        <v>20428</v>
      </c>
      <c r="O1469" s="12">
        <v>31</v>
      </c>
      <c r="P1469" s="12"/>
      <c r="Q1469" s="12" t="s">
        <v>2917</v>
      </c>
      <c r="R1469" s="12"/>
      <c r="S1469" s="12"/>
      <c r="T1469" s="12"/>
      <c r="U1469" s="12"/>
      <c r="V1469" s="12"/>
      <c r="W1469" s="12"/>
      <c r="X1469" s="15" t="s">
        <v>1151</v>
      </c>
      <c r="Y1469" s="16">
        <v>621</v>
      </c>
      <c r="Z1469" s="16">
        <v>157</v>
      </c>
    </row>
    <row r="1470" spans="1:26" s="16" customFormat="1" ht="24.95" customHeight="1" x14ac:dyDescent="0.3">
      <c r="A1470" s="12">
        <v>1436</v>
      </c>
      <c r="B1470" s="12" t="s">
        <v>3033</v>
      </c>
      <c r="C1470" s="12" t="s">
        <v>1878</v>
      </c>
      <c r="D1470" s="12" t="s">
        <v>1519</v>
      </c>
      <c r="E1470" s="13" t="s">
        <v>17637</v>
      </c>
      <c r="F1470" s="12">
        <v>2013</v>
      </c>
      <c r="G1470" s="12">
        <v>30</v>
      </c>
      <c r="H1470" s="55"/>
      <c r="I1470" s="12">
        <v>1</v>
      </c>
      <c r="J1470" s="12" t="s">
        <v>37</v>
      </c>
      <c r="K1470" s="12"/>
      <c r="L1470" s="12"/>
      <c r="M1470" s="12">
        <v>3</v>
      </c>
      <c r="N1470" s="60" t="s">
        <v>20428</v>
      </c>
      <c r="O1470" s="12">
        <v>31</v>
      </c>
      <c r="P1470" s="12"/>
      <c r="Q1470" s="12" t="s">
        <v>2920</v>
      </c>
      <c r="R1470" s="12"/>
      <c r="S1470" s="12"/>
      <c r="T1470" s="12"/>
      <c r="U1470" s="12"/>
      <c r="V1470" s="12"/>
      <c r="W1470" s="12"/>
      <c r="X1470" s="15" t="s">
        <v>724</v>
      </c>
      <c r="Y1470" s="16">
        <v>627</v>
      </c>
      <c r="Z1470" s="16">
        <v>169</v>
      </c>
    </row>
    <row r="1471" spans="1:26" s="16" customFormat="1" ht="24.95" customHeight="1" x14ac:dyDescent="0.3">
      <c r="A1471" s="12">
        <v>1437</v>
      </c>
      <c r="B1471" s="12" t="s">
        <v>3017</v>
      </c>
      <c r="C1471" s="12" t="s">
        <v>1878</v>
      </c>
      <c r="D1471" s="12" t="s">
        <v>2728</v>
      </c>
      <c r="E1471" s="13" t="s">
        <v>17477</v>
      </c>
      <c r="F1471" s="12">
        <v>2013</v>
      </c>
      <c r="G1471" s="12">
        <v>30</v>
      </c>
      <c r="H1471" s="55"/>
      <c r="I1471" s="12">
        <v>1</v>
      </c>
      <c r="J1471" s="12" t="s">
        <v>27</v>
      </c>
      <c r="K1471" s="12"/>
      <c r="L1471" s="12"/>
      <c r="M1471" s="12">
        <v>3</v>
      </c>
      <c r="N1471" s="60" t="s">
        <v>20428</v>
      </c>
      <c r="O1471" s="12">
        <v>31</v>
      </c>
      <c r="P1471" s="12"/>
      <c r="Q1471" s="12" t="s">
        <v>2882</v>
      </c>
      <c r="R1471" s="12"/>
      <c r="S1471" s="12"/>
      <c r="T1471" s="12"/>
      <c r="U1471" s="12"/>
      <c r="V1471" s="12"/>
      <c r="W1471" s="12"/>
      <c r="X1471" s="15" t="s">
        <v>1151</v>
      </c>
      <c r="Y1471" s="16">
        <v>621</v>
      </c>
      <c r="Z1471" s="16">
        <v>155</v>
      </c>
    </row>
    <row r="1472" spans="1:26" s="16" customFormat="1" ht="24.95" customHeight="1" x14ac:dyDescent="0.3">
      <c r="A1472" s="12">
        <v>1438</v>
      </c>
      <c r="B1472" s="12" t="s">
        <v>3007</v>
      </c>
      <c r="C1472" s="12" t="s">
        <v>1878</v>
      </c>
      <c r="D1472" s="12" t="s">
        <v>1519</v>
      </c>
      <c r="E1472" s="13" t="s">
        <v>17469</v>
      </c>
      <c r="F1472" s="12">
        <v>2013</v>
      </c>
      <c r="G1472" s="12">
        <v>30</v>
      </c>
      <c r="H1472" s="55"/>
      <c r="I1472" s="12">
        <v>1</v>
      </c>
      <c r="J1472" s="55" t="s">
        <v>37</v>
      </c>
      <c r="K1472" s="12"/>
      <c r="L1472" s="12"/>
      <c r="M1472" s="12">
        <v>3</v>
      </c>
      <c r="N1472" s="60" t="s">
        <v>20428</v>
      </c>
      <c r="O1472" s="12">
        <v>31</v>
      </c>
      <c r="P1472" s="12"/>
      <c r="Q1472" s="12" t="s">
        <v>2920</v>
      </c>
      <c r="R1472" s="12"/>
      <c r="S1472" s="12"/>
      <c r="T1472" s="12"/>
      <c r="U1472" s="12"/>
      <c r="V1472" s="12"/>
      <c r="W1472" s="12"/>
      <c r="X1472" s="15" t="s">
        <v>724</v>
      </c>
      <c r="Y1472" s="16">
        <v>627</v>
      </c>
      <c r="Z1472" s="16">
        <v>145</v>
      </c>
    </row>
    <row r="1473" spans="1:26" s="16" customFormat="1" ht="24.95" customHeight="1" x14ac:dyDescent="0.3">
      <c r="A1473" s="12">
        <v>1439</v>
      </c>
      <c r="B1473" s="12" t="s">
        <v>3011</v>
      </c>
      <c r="C1473" s="12" t="s">
        <v>1878</v>
      </c>
      <c r="D1473" s="12" t="s">
        <v>2728</v>
      </c>
      <c r="E1473" s="13" t="s">
        <v>17472</v>
      </c>
      <c r="F1473" s="12">
        <v>2013</v>
      </c>
      <c r="G1473" s="12">
        <v>30</v>
      </c>
      <c r="H1473" s="55"/>
      <c r="I1473" s="12">
        <v>1</v>
      </c>
      <c r="J1473" s="55" t="s">
        <v>37</v>
      </c>
      <c r="K1473" s="12"/>
      <c r="L1473" s="12"/>
      <c r="M1473" s="12">
        <v>3</v>
      </c>
      <c r="N1473" s="60" t="s">
        <v>20429</v>
      </c>
      <c r="O1473" s="12">
        <v>32</v>
      </c>
      <c r="P1473" s="12"/>
      <c r="Q1473" s="12" t="s">
        <v>2853</v>
      </c>
      <c r="R1473" s="12"/>
      <c r="S1473" s="12"/>
      <c r="T1473" s="12"/>
      <c r="U1473" s="12"/>
      <c r="V1473" s="12"/>
      <c r="W1473" s="12"/>
      <c r="X1473" s="15" t="s">
        <v>1052</v>
      </c>
      <c r="Y1473" s="16">
        <v>626</v>
      </c>
      <c r="Z1473" s="16">
        <v>149</v>
      </c>
    </row>
    <row r="1474" spans="1:26" s="16" customFormat="1" ht="24.95" customHeight="1" x14ac:dyDescent="0.3">
      <c r="A1474" s="12">
        <v>1440</v>
      </c>
      <c r="B1474" s="12" t="s">
        <v>3030</v>
      </c>
      <c r="C1474" s="12" t="s">
        <v>1878</v>
      </c>
      <c r="D1474" s="12" t="s">
        <v>2728</v>
      </c>
      <c r="E1474" s="13" t="s">
        <v>17487</v>
      </c>
      <c r="F1474" s="12">
        <v>2013</v>
      </c>
      <c r="G1474" s="12">
        <v>30</v>
      </c>
      <c r="H1474" s="55"/>
      <c r="I1474" s="12">
        <v>1</v>
      </c>
      <c r="J1474" s="12" t="s">
        <v>27</v>
      </c>
      <c r="K1474" s="12"/>
      <c r="L1474" s="12"/>
      <c r="M1474" s="12">
        <v>3</v>
      </c>
      <c r="N1474" s="60" t="s">
        <v>20429</v>
      </c>
      <c r="O1474" s="12">
        <v>32</v>
      </c>
      <c r="P1474" s="12"/>
      <c r="Q1474" s="12" t="s">
        <v>3031</v>
      </c>
      <c r="R1474" s="12"/>
      <c r="S1474" s="12"/>
      <c r="T1474" s="12"/>
      <c r="U1474" s="12"/>
      <c r="V1474" s="12"/>
      <c r="W1474" s="12"/>
      <c r="X1474" s="15" t="s">
        <v>1464</v>
      </c>
      <c r="Y1474" s="16">
        <v>621</v>
      </c>
      <c r="Z1474" s="16">
        <v>167</v>
      </c>
    </row>
    <row r="1475" spans="1:26" s="16" customFormat="1" ht="24.95" customHeight="1" x14ac:dyDescent="0.3">
      <c r="A1475" s="12">
        <v>1441</v>
      </c>
      <c r="B1475" s="12" t="s">
        <v>3032</v>
      </c>
      <c r="C1475" s="12" t="s">
        <v>1878</v>
      </c>
      <c r="D1475" s="12" t="s">
        <v>2728</v>
      </c>
      <c r="E1475" s="13" t="s">
        <v>17486</v>
      </c>
      <c r="F1475" s="12">
        <v>2013</v>
      </c>
      <c r="G1475" s="12">
        <v>30</v>
      </c>
      <c r="H1475" s="55"/>
      <c r="I1475" s="12">
        <v>1</v>
      </c>
      <c r="J1475" s="12" t="s">
        <v>27</v>
      </c>
      <c r="K1475" s="12"/>
      <c r="L1475" s="12"/>
      <c r="M1475" s="12">
        <v>3</v>
      </c>
      <c r="N1475" s="60" t="s">
        <v>20429</v>
      </c>
      <c r="O1475" s="12">
        <v>32</v>
      </c>
      <c r="P1475" s="12"/>
      <c r="Q1475" s="12" t="s">
        <v>3031</v>
      </c>
      <c r="R1475" s="12"/>
      <c r="S1475" s="12"/>
      <c r="T1475" s="12"/>
      <c r="U1475" s="12"/>
      <c r="V1475" s="12"/>
      <c r="W1475" s="12"/>
      <c r="X1475" s="15" t="s">
        <v>1464</v>
      </c>
      <c r="Y1475" s="16">
        <v>621</v>
      </c>
      <c r="Z1475" s="16">
        <v>168</v>
      </c>
    </row>
    <row r="1476" spans="1:26" s="16" customFormat="1" ht="24.95" customHeight="1" x14ac:dyDescent="0.3">
      <c r="A1476" s="12">
        <v>1442</v>
      </c>
      <c r="B1476" s="12" t="s">
        <v>3008</v>
      </c>
      <c r="C1476" s="12" t="s">
        <v>1878</v>
      </c>
      <c r="D1476" s="12" t="s">
        <v>2728</v>
      </c>
      <c r="E1476" s="13" t="s">
        <v>17470</v>
      </c>
      <c r="F1476" s="12">
        <v>2013</v>
      </c>
      <c r="G1476" s="12">
        <v>30</v>
      </c>
      <c r="H1476" s="55"/>
      <c r="I1476" s="12">
        <v>1</v>
      </c>
      <c r="J1476" s="12" t="s">
        <v>27</v>
      </c>
      <c r="K1476" s="12"/>
      <c r="L1476" s="12"/>
      <c r="M1476" s="12">
        <v>3</v>
      </c>
      <c r="N1476" s="60" t="s">
        <v>20429</v>
      </c>
      <c r="O1476" s="12">
        <v>32</v>
      </c>
      <c r="P1476" s="12"/>
      <c r="Q1476" s="12" t="s">
        <v>2882</v>
      </c>
      <c r="R1476" s="12"/>
      <c r="S1476" s="12"/>
      <c r="T1476" s="12"/>
      <c r="U1476" s="12"/>
      <c r="V1476" s="12"/>
      <c r="W1476" s="12"/>
      <c r="X1476" s="15" t="s">
        <v>1151</v>
      </c>
      <c r="Y1476" s="16">
        <v>621</v>
      </c>
      <c r="Z1476" s="16">
        <v>146</v>
      </c>
    </row>
    <row r="1477" spans="1:26" s="16" customFormat="1" ht="24.95" customHeight="1" x14ac:dyDescent="0.3">
      <c r="A1477" s="12">
        <v>1443</v>
      </c>
      <c r="B1477" s="12" t="s">
        <v>3009</v>
      </c>
      <c r="C1477" s="12" t="s">
        <v>1878</v>
      </c>
      <c r="D1477" s="12" t="s">
        <v>2728</v>
      </c>
      <c r="E1477" s="13" t="s">
        <v>17471</v>
      </c>
      <c r="F1477" s="12">
        <v>2013</v>
      </c>
      <c r="G1477" s="12">
        <v>30</v>
      </c>
      <c r="H1477" s="55"/>
      <c r="I1477" s="12">
        <v>1</v>
      </c>
      <c r="J1477" s="12" t="s">
        <v>27</v>
      </c>
      <c r="K1477" s="12"/>
      <c r="L1477" s="12"/>
      <c r="M1477" s="12">
        <v>3</v>
      </c>
      <c r="N1477" s="60" t="s">
        <v>20429</v>
      </c>
      <c r="O1477" s="12">
        <v>33</v>
      </c>
      <c r="P1477" s="12"/>
      <c r="Q1477" s="12" t="s">
        <v>2882</v>
      </c>
      <c r="R1477" s="12"/>
      <c r="S1477" s="12"/>
      <c r="T1477" s="12"/>
      <c r="U1477" s="12"/>
      <c r="V1477" s="12"/>
      <c r="W1477" s="12"/>
      <c r="X1477" s="15" t="s">
        <v>1151</v>
      </c>
      <c r="Y1477" s="16">
        <v>621</v>
      </c>
      <c r="Z1477" s="16">
        <v>147</v>
      </c>
    </row>
    <row r="1478" spans="1:26" s="16" customFormat="1" ht="24.95" customHeight="1" x14ac:dyDescent="0.3">
      <c r="A1478" s="12">
        <v>1444</v>
      </c>
      <c r="B1478" s="12" t="s">
        <v>3035</v>
      </c>
      <c r="C1478" s="12" t="s">
        <v>1878</v>
      </c>
      <c r="D1478" s="12" t="s">
        <v>2728</v>
      </c>
      <c r="E1478" s="13" t="s">
        <v>17488</v>
      </c>
      <c r="F1478" s="12">
        <v>2014</v>
      </c>
      <c r="G1478" s="12">
        <v>30</v>
      </c>
      <c r="H1478" s="55"/>
      <c r="I1478" s="12">
        <v>1</v>
      </c>
      <c r="J1478" s="12" t="s">
        <v>27</v>
      </c>
      <c r="K1478" s="12"/>
      <c r="L1478" s="12"/>
      <c r="M1478" s="12">
        <v>3</v>
      </c>
      <c r="N1478" s="60" t="s">
        <v>20429</v>
      </c>
      <c r="O1478" s="12">
        <v>33</v>
      </c>
      <c r="P1478" s="12"/>
      <c r="Q1478" s="12" t="s">
        <v>3031</v>
      </c>
      <c r="R1478" s="12"/>
      <c r="S1478" s="12"/>
      <c r="T1478" s="12"/>
      <c r="U1478" s="12"/>
      <c r="V1478" s="12"/>
      <c r="W1478" s="12"/>
      <c r="X1478" s="15" t="s">
        <v>1464</v>
      </c>
      <c r="Y1478" s="16">
        <v>621</v>
      </c>
      <c r="Z1478" s="16">
        <v>171</v>
      </c>
    </row>
    <row r="1479" spans="1:26" s="16" customFormat="1" ht="24.95" customHeight="1" x14ac:dyDescent="0.3">
      <c r="A1479" s="12">
        <v>1445</v>
      </c>
      <c r="B1479" s="12" t="s">
        <v>2957</v>
      </c>
      <c r="C1479" s="12" t="s">
        <v>1878</v>
      </c>
      <c r="D1479" s="12" t="s">
        <v>1519</v>
      </c>
      <c r="E1479" s="13" t="s">
        <v>17579</v>
      </c>
      <c r="F1479" s="12">
        <v>2014</v>
      </c>
      <c r="G1479" s="12">
        <v>30</v>
      </c>
      <c r="H1479" s="55"/>
      <c r="I1479" s="12">
        <v>1</v>
      </c>
      <c r="J1479" s="55" t="s">
        <v>37</v>
      </c>
      <c r="K1479" s="12"/>
      <c r="L1479" s="12"/>
      <c r="M1479" s="12">
        <v>3</v>
      </c>
      <c r="N1479" s="60" t="s">
        <v>20429</v>
      </c>
      <c r="O1479" s="12">
        <v>33</v>
      </c>
      <c r="P1479" s="12"/>
      <c r="Q1479" s="12" t="s">
        <v>2920</v>
      </c>
      <c r="R1479" s="12"/>
      <c r="S1479" s="12"/>
      <c r="T1479" s="12"/>
      <c r="U1479" s="12"/>
      <c r="V1479" s="12"/>
      <c r="W1479" s="12"/>
      <c r="X1479" s="15" t="s">
        <v>724</v>
      </c>
      <c r="Y1479" s="16">
        <v>627</v>
      </c>
      <c r="Z1479" s="16">
        <v>117</v>
      </c>
    </row>
    <row r="1480" spans="1:26" s="16" customFormat="1" ht="24.95" customHeight="1" x14ac:dyDescent="0.3">
      <c r="A1480" s="12">
        <v>1446</v>
      </c>
      <c r="B1480" s="12" t="s">
        <v>3037</v>
      </c>
      <c r="C1480" s="12" t="s">
        <v>1878</v>
      </c>
      <c r="D1480" s="12" t="s">
        <v>2728</v>
      </c>
      <c r="E1480" s="13" t="s">
        <v>17490</v>
      </c>
      <c r="F1480" s="12">
        <v>2014</v>
      </c>
      <c r="G1480" s="12">
        <v>30</v>
      </c>
      <c r="H1480" s="55"/>
      <c r="I1480" s="12">
        <v>1</v>
      </c>
      <c r="J1480" s="12" t="s">
        <v>37</v>
      </c>
      <c r="K1480" s="12"/>
      <c r="L1480" s="12"/>
      <c r="M1480" s="12">
        <v>3</v>
      </c>
      <c r="N1480" s="60" t="s">
        <v>20429</v>
      </c>
      <c r="O1480" s="12">
        <v>33</v>
      </c>
      <c r="P1480" s="12"/>
      <c r="Q1480" s="12" t="s">
        <v>2915</v>
      </c>
      <c r="R1480" s="12"/>
      <c r="S1480" s="12"/>
      <c r="T1480" s="12"/>
      <c r="U1480" s="12"/>
      <c r="V1480" s="12"/>
      <c r="W1480" s="12"/>
      <c r="X1480" s="15" t="s">
        <v>150</v>
      </c>
      <c r="Y1480" s="16">
        <v>623</v>
      </c>
      <c r="Z1480" s="16">
        <v>173</v>
      </c>
    </row>
    <row r="1481" spans="1:26" s="16" customFormat="1" ht="24.95" customHeight="1" x14ac:dyDescent="0.3">
      <c r="A1481" s="12">
        <v>1447</v>
      </c>
      <c r="B1481" s="12" t="s">
        <v>3036</v>
      </c>
      <c r="C1481" s="12" t="s">
        <v>1878</v>
      </c>
      <c r="D1481" s="12" t="s">
        <v>2728</v>
      </c>
      <c r="E1481" s="13" t="s">
        <v>17489</v>
      </c>
      <c r="F1481" s="12">
        <v>2014</v>
      </c>
      <c r="G1481" s="12">
        <v>30</v>
      </c>
      <c r="H1481" s="55"/>
      <c r="I1481" s="12">
        <v>1</v>
      </c>
      <c r="J1481" s="12" t="s">
        <v>37</v>
      </c>
      <c r="K1481" s="12"/>
      <c r="L1481" s="12"/>
      <c r="M1481" s="12">
        <v>3</v>
      </c>
      <c r="N1481" s="60" t="s">
        <v>20429</v>
      </c>
      <c r="O1481" s="12">
        <v>34</v>
      </c>
      <c r="P1481" s="12"/>
      <c r="Q1481" s="12" t="s">
        <v>2915</v>
      </c>
      <c r="R1481" s="12"/>
      <c r="S1481" s="12"/>
      <c r="T1481" s="12"/>
      <c r="U1481" s="12"/>
      <c r="V1481" s="12"/>
      <c r="W1481" s="12"/>
      <c r="X1481" s="15" t="s">
        <v>150</v>
      </c>
      <c r="Y1481" s="16">
        <v>623</v>
      </c>
      <c r="Z1481" s="16">
        <v>172</v>
      </c>
    </row>
    <row r="1482" spans="1:26" s="16" customFormat="1" ht="24.95" customHeight="1" x14ac:dyDescent="0.3">
      <c r="A1482" s="12">
        <v>1448</v>
      </c>
      <c r="B1482" s="12" t="s">
        <v>3038</v>
      </c>
      <c r="C1482" s="12" t="s">
        <v>1878</v>
      </c>
      <c r="D1482" s="12" t="s">
        <v>2728</v>
      </c>
      <c r="E1482" s="13" t="s">
        <v>17492</v>
      </c>
      <c r="F1482" s="12">
        <v>2014</v>
      </c>
      <c r="G1482" s="12">
        <v>30</v>
      </c>
      <c r="H1482" s="55"/>
      <c r="I1482" s="12">
        <v>1</v>
      </c>
      <c r="J1482" s="12" t="s">
        <v>37</v>
      </c>
      <c r="K1482" s="12"/>
      <c r="L1482" s="12"/>
      <c r="M1482" s="12">
        <v>3</v>
      </c>
      <c r="N1482" s="60" t="s">
        <v>20429</v>
      </c>
      <c r="O1482" s="12">
        <v>34</v>
      </c>
      <c r="P1482" s="12"/>
      <c r="Q1482" s="12" t="s">
        <v>2915</v>
      </c>
      <c r="R1482" s="12"/>
      <c r="S1482" s="12"/>
      <c r="T1482" s="12"/>
      <c r="U1482" s="12"/>
      <c r="V1482" s="12"/>
      <c r="W1482" s="12"/>
      <c r="X1482" s="15" t="s">
        <v>150</v>
      </c>
      <c r="Y1482" s="16">
        <v>623</v>
      </c>
      <c r="Z1482" s="16">
        <v>174</v>
      </c>
    </row>
    <row r="1483" spans="1:26" s="16" customFormat="1" ht="24.95" customHeight="1" x14ac:dyDescent="0.3">
      <c r="A1483" s="12">
        <v>1449</v>
      </c>
      <c r="B1483" s="12" t="s">
        <v>3039</v>
      </c>
      <c r="C1483" s="12" t="s">
        <v>1878</v>
      </c>
      <c r="D1483" s="12" t="s">
        <v>2728</v>
      </c>
      <c r="E1483" s="13" t="s">
        <v>17491</v>
      </c>
      <c r="F1483" s="12">
        <v>2014</v>
      </c>
      <c r="G1483" s="12">
        <v>30</v>
      </c>
      <c r="H1483" s="55"/>
      <c r="I1483" s="12">
        <v>1</v>
      </c>
      <c r="J1483" s="12" t="s">
        <v>37</v>
      </c>
      <c r="K1483" s="12"/>
      <c r="L1483" s="12"/>
      <c r="M1483" s="12">
        <v>3</v>
      </c>
      <c r="N1483" s="60" t="s">
        <v>20429</v>
      </c>
      <c r="O1483" s="12">
        <v>34</v>
      </c>
      <c r="P1483" s="12"/>
      <c r="Q1483" s="12" t="s">
        <v>2915</v>
      </c>
      <c r="R1483" s="12"/>
      <c r="S1483" s="12"/>
      <c r="T1483" s="12"/>
      <c r="U1483" s="12"/>
      <c r="V1483" s="12"/>
      <c r="W1483" s="12"/>
      <c r="X1483" s="15" t="s">
        <v>150</v>
      </c>
      <c r="Y1483" s="16">
        <v>623</v>
      </c>
      <c r="Z1483" s="16">
        <v>175</v>
      </c>
    </row>
    <row r="1484" spans="1:26" s="16" customFormat="1" ht="24.95" customHeight="1" x14ac:dyDescent="0.3">
      <c r="A1484" s="12">
        <v>1450</v>
      </c>
      <c r="B1484" s="12" t="s">
        <v>3069</v>
      </c>
      <c r="C1484" s="12" t="s">
        <v>1878</v>
      </c>
      <c r="D1484" s="12" t="s">
        <v>2728</v>
      </c>
      <c r="E1484" s="13" t="s">
        <v>17514</v>
      </c>
      <c r="F1484" s="12">
        <v>2014</v>
      </c>
      <c r="G1484" s="12">
        <v>30</v>
      </c>
      <c r="H1484" s="55"/>
      <c r="I1484" s="12">
        <v>1</v>
      </c>
      <c r="J1484" s="12" t="s">
        <v>27</v>
      </c>
      <c r="K1484" s="12"/>
      <c r="L1484" s="12"/>
      <c r="M1484" s="12">
        <v>3</v>
      </c>
      <c r="N1484" s="60" t="s">
        <v>20429</v>
      </c>
      <c r="O1484" s="12">
        <v>34</v>
      </c>
      <c r="P1484" s="12"/>
      <c r="Q1484" s="12" t="s">
        <v>2939</v>
      </c>
      <c r="R1484" s="12"/>
      <c r="S1484" s="12"/>
      <c r="T1484" s="12"/>
      <c r="U1484" s="12"/>
      <c r="V1484" s="12"/>
      <c r="W1484" s="12"/>
      <c r="X1484" s="15" t="s">
        <v>29</v>
      </c>
      <c r="Y1484" s="16">
        <v>623</v>
      </c>
      <c r="Z1484" s="16">
        <v>202</v>
      </c>
    </row>
    <row r="1485" spans="1:26" s="16" customFormat="1" ht="24.95" customHeight="1" x14ac:dyDescent="0.3">
      <c r="A1485" s="12">
        <v>1451</v>
      </c>
      <c r="B1485" s="12" t="s">
        <v>3040</v>
      </c>
      <c r="C1485" s="12" t="s">
        <v>1878</v>
      </c>
      <c r="D1485" s="12" t="s">
        <v>2728</v>
      </c>
      <c r="E1485" s="13" t="s">
        <v>17493</v>
      </c>
      <c r="F1485" s="12">
        <v>2014</v>
      </c>
      <c r="G1485" s="12">
        <v>30</v>
      </c>
      <c r="H1485" s="55"/>
      <c r="I1485" s="12">
        <v>1</v>
      </c>
      <c r="J1485" s="12" t="s">
        <v>27</v>
      </c>
      <c r="K1485" s="12"/>
      <c r="L1485" s="12"/>
      <c r="M1485" s="12">
        <v>3</v>
      </c>
      <c r="N1485" s="60" t="s">
        <v>20429</v>
      </c>
      <c r="O1485" s="12">
        <v>35</v>
      </c>
      <c r="P1485" s="12"/>
      <c r="Q1485" s="12" t="s">
        <v>2917</v>
      </c>
      <c r="R1485" s="12"/>
      <c r="S1485" s="12"/>
      <c r="T1485" s="12"/>
      <c r="U1485" s="12"/>
      <c r="V1485" s="12"/>
      <c r="W1485" s="12"/>
      <c r="X1485" s="15" t="s">
        <v>1151</v>
      </c>
      <c r="Y1485" s="16">
        <v>621</v>
      </c>
      <c r="Z1485" s="16">
        <v>176</v>
      </c>
    </row>
    <row r="1486" spans="1:26" s="16" customFormat="1" ht="24.95" customHeight="1" x14ac:dyDescent="0.3">
      <c r="A1486" s="12">
        <v>1452</v>
      </c>
      <c r="B1486" s="12" t="s">
        <v>3041</v>
      </c>
      <c r="C1486" s="12" t="s">
        <v>1878</v>
      </c>
      <c r="D1486" s="12" t="s">
        <v>2728</v>
      </c>
      <c r="E1486" s="13" t="s">
        <v>17599</v>
      </c>
      <c r="F1486" s="12">
        <v>2014</v>
      </c>
      <c r="G1486" s="12">
        <v>30</v>
      </c>
      <c r="H1486" s="55"/>
      <c r="I1486" s="12">
        <v>1</v>
      </c>
      <c r="J1486" s="12" t="s">
        <v>37</v>
      </c>
      <c r="K1486" s="12"/>
      <c r="L1486" s="12"/>
      <c r="M1486" s="12">
        <v>3</v>
      </c>
      <c r="N1486" s="60" t="s">
        <v>20429</v>
      </c>
      <c r="O1486" s="12">
        <v>35</v>
      </c>
      <c r="P1486" s="12"/>
      <c r="Q1486" s="12" t="s">
        <v>2915</v>
      </c>
      <c r="R1486" s="12"/>
      <c r="S1486" s="12"/>
      <c r="T1486" s="12"/>
      <c r="U1486" s="12"/>
      <c r="V1486" s="12"/>
      <c r="W1486" s="12"/>
      <c r="X1486" s="15" t="s">
        <v>150</v>
      </c>
      <c r="Y1486" s="16">
        <v>623</v>
      </c>
      <c r="Z1486" s="16">
        <v>177</v>
      </c>
    </row>
    <row r="1487" spans="1:26" s="16" customFormat="1" ht="24.95" customHeight="1" x14ac:dyDescent="0.3">
      <c r="A1487" s="12">
        <v>1453</v>
      </c>
      <c r="B1487" s="12" t="s">
        <v>3042</v>
      </c>
      <c r="C1487" s="12" t="s">
        <v>1878</v>
      </c>
      <c r="D1487" s="12" t="s">
        <v>2728</v>
      </c>
      <c r="E1487" s="13" t="s">
        <v>17494</v>
      </c>
      <c r="F1487" s="12">
        <v>2014</v>
      </c>
      <c r="G1487" s="12">
        <v>30</v>
      </c>
      <c r="H1487" s="55"/>
      <c r="I1487" s="12">
        <v>1</v>
      </c>
      <c r="J1487" s="12" t="s">
        <v>27</v>
      </c>
      <c r="K1487" s="12"/>
      <c r="L1487" s="12"/>
      <c r="M1487" s="12">
        <v>3</v>
      </c>
      <c r="N1487" s="60" t="s">
        <v>20429</v>
      </c>
      <c r="O1487" s="12">
        <v>35</v>
      </c>
      <c r="P1487" s="12"/>
      <c r="Q1487" s="12" t="s">
        <v>3043</v>
      </c>
      <c r="R1487" s="12"/>
      <c r="S1487" s="12"/>
      <c r="T1487" s="12"/>
      <c r="U1487" s="12"/>
      <c r="V1487" s="12"/>
      <c r="W1487" s="12"/>
      <c r="X1487" s="15" t="s">
        <v>1151</v>
      </c>
      <c r="Y1487" s="16">
        <v>621</v>
      </c>
      <c r="Z1487" s="16">
        <v>178</v>
      </c>
    </row>
    <row r="1488" spans="1:26" s="16" customFormat="1" ht="24.95" customHeight="1" x14ac:dyDescent="0.3">
      <c r="A1488" s="12">
        <v>1454</v>
      </c>
      <c r="B1488" s="12" t="s">
        <v>3044</v>
      </c>
      <c r="C1488" s="12" t="s">
        <v>1878</v>
      </c>
      <c r="D1488" s="12" t="s">
        <v>2728</v>
      </c>
      <c r="E1488" s="13" t="s">
        <v>17578</v>
      </c>
      <c r="F1488" s="12">
        <v>2014</v>
      </c>
      <c r="G1488" s="12">
        <v>30</v>
      </c>
      <c r="H1488" s="55"/>
      <c r="I1488" s="12">
        <v>1</v>
      </c>
      <c r="J1488" s="12" t="s">
        <v>27</v>
      </c>
      <c r="K1488" s="12"/>
      <c r="L1488" s="12"/>
      <c r="M1488" s="12">
        <v>3</v>
      </c>
      <c r="N1488" s="60" t="s">
        <v>20429</v>
      </c>
      <c r="O1488" s="12">
        <v>35</v>
      </c>
      <c r="P1488" s="12"/>
      <c r="Q1488" s="12" t="s">
        <v>2882</v>
      </c>
      <c r="R1488" s="12"/>
      <c r="S1488" s="12"/>
      <c r="T1488" s="12"/>
      <c r="U1488" s="12"/>
      <c r="V1488" s="12"/>
      <c r="W1488" s="12"/>
      <c r="X1488" s="15" t="s">
        <v>1151</v>
      </c>
      <c r="Y1488" s="16">
        <v>621</v>
      </c>
      <c r="Z1488" s="16">
        <v>179</v>
      </c>
    </row>
    <row r="1489" spans="1:26" s="16" customFormat="1" ht="24.95" customHeight="1" x14ac:dyDescent="0.3">
      <c r="A1489" s="12">
        <v>1455</v>
      </c>
      <c r="B1489" s="12" t="s">
        <v>3047</v>
      </c>
      <c r="C1489" s="12" t="s">
        <v>1878</v>
      </c>
      <c r="D1489" s="12" t="s">
        <v>2728</v>
      </c>
      <c r="E1489" s="13" t="s">
        <v>17601</v>
      </c>
      <c r="F1489" s="12">
        <v>2014</v>
      </c>
      <c r="G1489" s="12">
        <v>30</v>
      </c>
      <c r="H1489" s="55"/>
      <c r="I1489" s="12">
        <v>1</v>
      </c>
      <c r="J1489" s="12" t="s">
        <v>27</v>
      </c>
      <c r="K1489" s="12"/>
      <c r="L1489" s="12"/>
      <c r="M1489" s="12">
        <v>3</v>
      </c>
      <c r="N1489" s="60" t="s">
        <v>20429</v>
      </c>
      <c r="O1489" s="12">
        <v>35</v>
      </c>
      <c r="P1489" s="12"/>
      <c r="Q1489" s="12" t="s">
        <v>2934</v>
      </c>
      <c r="R1489" s="12"/>
      <c r="S1489" s="12"/>
      <c r="T1489" s="12"/>
      <c r="U1489" s="12"/>
      <c r="V1489" s="12"/>
      <c r="W1489" s="12"/>
      <c r="X1489" s="15" t="s">
        <v>29</v>
      </c>
      <c r="Y1489" s="16">
        <v>620</v>
      </c>
      <c r="Z1489" s="16">
        <v>181</v>
      </c>
    </row>
    <row r="1490" spans="1:26" s="16" customFormat="1" ht="24.95" customHeight="1" x14ac:dyDescent="0.3">
      <c r="A1490" s="12">
        <v>1456</v>
      </c>
      <c r="B1490" s="12" t="s">
        <v>3048</v>
      </c>
      <c r="C1490" s="12" t="s">
        <v>1878</v>
      </c>
      <c r="D1490" s="12" t="s">
        <v>1519</v>
      </c>
      <c r="E1490" s="13" t="s">
        <v>17495</v>
      </c>
      <c r="F1490" s="12">
        <v>2014</v>
      </c>
      <c r="G1490" s="12">
        <v>30</v>
      </c>
      <c r="H1490" s="55"/>
      <c r="I1490" s="12">
        <v>1</v>
      </c>
      <c r="J1490" s="55" t="s">
        <v>37</v>
      </c>
      <c r="K1490" s="12"/>
      <c r="L1490" s="12"/>
      <c r="M1490" s="12">
        <v>3</v>
      </c>
      <c r="N1490" s="60" t="s">
        <v>20429</v>
      </c>
      <c r="O1490" s="12">
        <v>35</v>
      </c>
      <c r="P1490" s="12"/>
      <c r="Q1490" s="12" t="s">
        <v>2920</v>
      </c>
      <c r="R1490" s="12"/>
      <c r="S1490" s="12"/>
      <c r="T1490" s="12"/>
      <c r="U1490" s="12"/>
      <c r="V1490" s="12"/>
      <c r="W1490" s="12"/>
      <c r="X1490" s="15" t="s">
        <v>724</v>
      </c>
      <c r="Y1490" s="16">
        <v>627</v>
      </c>
      <c r="Z1490" s="16">
        <v>182</v>
      </c>
    </row>
    <row r="1491" spans="1:26" s="16" customFormat="1" ht="24.95" customHeight="1" x14ac:dyDescent="0.3">
      <c r="A1491" s="12">
        <v>1457</v>
      </c>
      <c r="B1491" s="12" t="s">
        <v>3049</v>
      </c>
      <c r="C1491" s="12" t="s">
        <v>1878</v>
      </c>
      <c r="D1491" s="12" t="s">
        <v>2728</v>
      </c>
      <c r="E1491" s="13" t="s">
        <v>17602</v>
      </c>
      <c r="F1491" s="12">
        <v>2014</v>
      </c>
      <c r="G1491" s="12">
        <v>30</v>
      </c>
      <c r="H1491" s="55"/>
      <c r="I1491" s="12">
        <v>1</v>
      </c>
      <c r="J1491" s="12" t="s">
        <v>27</v>
      </c>
      <c r="K1491" s="12"/>
      <c r="L1491" s="12"/>
      <c r="M1491" s="12">
        <v>3</v>
      </c>
      <c r="N1491" s="60" t="s">
        <v>20429</v>
      </c>
      <c r="O1491" s="12">
        <v>36</v>
      </c>
      <c r="P1491" s="12"/>
      <c r="Q1491" s="12" t="s">
        <v>2934</v>
      </c>
      <c r="R1491" s="12"/>
      <c r="S1491" s="12"/>
      <c r="T1491" s="12"/>
      <c r="U1491" s="12"/>
      <c r="V1491" s="12"/>
      <c r="W1491" s="12"/>
      <c r="X1491" s="15" t="s">
        <v>29</v>
      </c>
      <c r="Y1491" s="16">
        <v>620</v>
      </c>
      <c r="Z1491" s="16">
        <v>183</v>
      </c>
    </row>
    <row r="1492" spans="1:26" s="16" customFormat="1" ht="24.95" customHeight="1" x14ac:dyDescent="0.3">
      <c r="A1492" s="12">
        <v>1458</v>
      </c>
      <c r="B1492" s="12" t="s">
        <v>3050</v>
      </c>
      <c r="C1492" s="12" t="s">
        <v>1878</v>
      </c>
      <c r="D1492" s="12" t="s">
        <v>2728</v>
      </c>
      <c r="E1492" s="13" t="s">
        <v>17638</v>
      </c>
      <c r="F1492" s="12">
        <v>2014</v>
      </c>
      <c r="G1492" s="12">
        <v>30</v>
      </c>
      <c r="H1492" s="55"/>
      <c r="I1492" s="12">
        <v>1</v>
      </c>
      <c r="J1492" s="12" t="s">
        <v>37</v>
      </c>
      <c r="K1492" s="12"/>
      <c r="L1492" s="12"/>
      <c r="M1492" s="12">
        <v>3</v>
      </c>
      <c r="N1492" s="60" t="s">
        <v>20429</v>
      </c>
      <c r="O1492" s="12">
        <v>36</v>
      </c>
      <c r="P1492" s="12"/>
      <c r="Q1492" s="12" t="s">
        <v>2915</v>
      </c>
      <c r="R1492" s="12"/>
      <c r="S1492" s="12"/>
      <c r="T1492" s="12"/>
      <c r="U1492" s="12"/>
      <c r="V1492" s="12"/>
      <c r="W1492" s="12"/>
      <c r="X1492" s="15" t="s">
        <v>150</v>
      </c>
      <c r="Y1492" s="16">
        <v>623</v>
      </c>
      <c r="Z1492" s="16">
        <v>184</v>
      </c>
    </row>
    <row r="1493" spans="1:26" s="16" customFormat="1" ht="24.95" customHeight="1" x14ac:dyDescent="0.3">
      <c r="A1493" s="12">
        <v>1459</v>
      </c>
      <c r="B1493" s="12" t="s">
        <v>3058</v>
      </c>
      <c r="C1493" s="12" t="s">
        <v>1878</v>
      </c>
      <c r="D1493" s="12" t="s">
        <v>2728</v>
      </c>
      <c r="E1493" s="13" t="s">
        <v>17640</v>
      </c>
      <c r="F1493" s="12">
        <v>2014</v>
      </c>
      <c r="G1493" s="12">
        <v>30</v>
      </c>
      <c r="H1493" s="55"/>
      <c r="I1493" s="12">
        <v>1</v>
      </c>
      <c r="J1493" s="12" t="s">
        <v>27</v>
      </c>
      <c r="K1493" s="12"/>
      <c r="L1493" s="12"/>
      <c r="M1493" s="12">
        <v>3</v>
      </c>
      <c r="N1493" s="60" t="s">
        <v>20429</v>
      </c>
      <c r="O1493" s="12">
        <v>36</v>
      </c>
      <c r="P1493" s="12"/>
      <c r="Q1493" s="12" t="s">
        <v>2882</v>
      </c>
      <c r="R1493" s="12"/>
      <c r="S1493" s="12"/>
      <c r="T1493" s="12"/>
      <c r="U1493" s="12"/>
      <c r="V1493" s="12"/>
      <c r="W1493" s="12"/>
      <c r="X1493" s="15" t="s">
        <v>1151</v>
      </c>
      <c r="Y1493" s="16">
        <v>621</v>
      </c>
      <c r="Z1493" s="16">
        <v>192</v>
      </c>
    </row>
    <row r="1494" spans="1:26" s="16" customFormat="1" ht="24.95" customHeight="1" x14ac:dyDescent="0.3">
      <c r="A1494" s="12">
        <v>1460</v>
      </c>
      <c r="B1494" s="12" t="s">
        <v>3051</v>
      </c>
      <c r="C1494" s="12" t="s">
        <v>1878</v>
      </c>
      <c r="D1494" s="12" t="s">
        <v>2728</v>
      </c>
      <c r="E1494" s="13" t="s">
        <v>17496</v>
      </c>
      <c r="F1494" s="12">
        <v>2014</v>
      </c>
      <c r="G1494" s="12">
        <v>30</v>
      </c>
      <c r="H1494" s="55"/>
      <c r="I1494" s="12">
        <v>1</v>
      </c>
      <c r="J1494" s="12" t="s">
        <v>27</v>
      </c>
      <c r="K1494" s="12"/>
      <c r="L1494" s="12"/>
      <c r="M1494" s="12">
        <v>3</v>
      </c>
      <c r="N1494" s="60" t="s">
        <v>20429</v>
      </c>
      <c r="O1494" s="12">
        <v>36</v>
      </c>
      <c r="P1494" s="12"/>
      <c r="Q1494" s="12" t="s">
        <v>2934</v>
      </c>
      <c r="R1494" s="12"/>
      <c r="S1494" s="12"/>
      <c r="T1494" s="12"/>
      <c r="U1494" s="12"/>
      <c r="V1494" s="12"/>
      <c r="W1494" s="12"/>
      <c r="X1494" s="15" t="s">
        <v>29</v>
      </c>
      <c r="Y1494" s="16">
        <v>620</v>
      </c>
      <c r="Z1494" s="16">
        <v>185</v>
      </c>
    </row>
    <row r="1495" spans="1:26" s="16" customFormat="1" ht="24.95" customHeight="1" x14ac:dyDescent="0.3">
      <c r="A1495" s="12">
        <v>1461</v>
      </c>
      <c r="B1495" s="12" t="s">
        <v>3052</v>
      </c>
      <c r="C1495" s="12" t="s">
        <v>1878</v>
      </c>
      <c r="D1495" s="12" t="s">
        <v>2728</v>
      </c>
      <c r="E1495" s="13" t="s">
        <v>17603</v>
      </c>
      <c r="F1495" s="12">
        <v>2014</v>
      </c>
      <c r="G1495" s="12">
        <v>30</v>
      </c>
      <c r="H1495" s="55"/>
      <c r="I1495" s="12">
        <v>1</v>
      </c>
      <c r="J1495" s="12" t="s">
        <v>27</v>
      </c>
      <c r="K1495" s="12"/>
      <c r="L1495" s="12"/>
      <c r="M1495" s="12">
        <v>3</v>
      </c>
      <c r="N1495" s="60" t="s">
        <v>20429</v>
      </c>
      <c r="O1495" s="12">
        <v>36</v>
      </c>
      <c r="P1495" s="12"/>
      <c r="Q1495" s="12" t="s">
        <v>2917</v>
      </c>
      <c r="R1495" s="12"/>
      <c r="S1495" s="12"/>
      <c r="T1495" s="12"/>
      <c r="U1495" s="12"/>
      <c r="V1495" s="12"/>
      <c r="W1495" s="12"/>
      <c r="X1495" s="15" t="s">
        <v>1151</v>
      </c>
      <c r="Y1495" s="16">
        <v>621</v>
      </c>
      <c r="Z1495" s="16">
        <v>186</v>
      </c>
    </row>
    <row r="1496" spans="1:26" s="16" customFormat="1" ht="24.95" customHeight="1" x14ac:dyDescent="0.3">
      <c r="A1496" s="12">
        <v>1462</v>
      </c>
      <c r="B1496" s="12" t="s">
        <v>3054</v>
      </c>
      <c r="C1496" s="12" t="s">
        <v>1878</v>
      </c>
      <c r="D1496" s="12" t="s">
        <v>2728</v>
      </c>
      <c r="E1496" s="13" t="s">
        <v>17615</v>
      </c>
      <c r="F1496" s="12">
        <v>2014</v>
      </c>
      <c r="G1496" s="12">
        <v>30</v>
      </c>
      <c r="H1496" s="55"/>
      <c r="I1496" s="12">
        <v>1</v>
      </c>
      <c r="J1496" s="12" t="s">
        <v>37</v>
      </c>
      <c r="K1496" s="12"/>
      <c r="L1496" s="12"/>
      <c r="M1496" s="12">
        <v>3</v>
      </c>
      <c r="N1496" s="60" t="s">
        <v>20429</v>
      </c>
      <c r="O1496" s="12">
        <v>36</v>
      </c>
      <c r="P1496" s="12"/>
      <c r="Q1496" s="12" t="s">
        <v>2915</v>
      </c>
      <c r="R1496" s="12"/>
      <c r="S1496" s="12"/>
      <c r="T1496" s="12"/>
      <c r="U1496" s="12"/>
      <c r="V1496" s="12"/>
      <c r="W1496" s="12"/>
      <c r="X1496" s="15" t="s">
        <v>150</v>
      </c>
      <c r="Y1496" s="16">
        <v>623</v>
      </c>
      <c r="Z1496" s="16">
        <v>188</v>
      </c>
    </row>
    <row r="1497" spans="1:26" s="16" customFormat="1" ht="24.95" customHeight="1" x14ac:dyDescent="0.3">
      <c r="A1497" s="12">
        <v>1463</v>
      </c>
      <c r="B1497" s="12" t="s">
        <v>3056</v>
      </c>
      <c r="C1497" s="12" t="s">
        <v>1878</v>
      </c>
      <c r="D1497" s="12" t="s">
        <v>2728</v>
      </c>
      <c r="E1497" s="13" t="s">
        <v>17499</v>
      </c>
      <c r="F1497" s="12">
        <v>2014</v>
      </c>
      <c r="G1497" s="12">
        <v>30</v>
      </c>
      <c r="H1497" s="55"/>
      <c r="I1497" s="12">
        <v>1</v>
      </c>
      <c r="J1497" s="12" t="s">
        <v>27</v>
      </c>
      <c r="K1497" s="12"/>
      <c r="L1497" s="12"/>
      <c r="M1497" s="12">
        <v>3</v>
      </c>
      <c r="N1497" s="60" t="s">
        <v>20429</v>
      </c>
      <c r="O1497" s="12">
        <v>36</v>
      </c>
      <c r="P1497" s="12"/>
      <c r="Q1497" s="12" t="s">
        <v>2934</v>
      </c>
      <c r="R1497" s="12"/>
      <c r="S1497" s="12"/>
      <c r="T1497" s="12"/>
      <c r="U1497" s="12"/>
      <c r="V1497" s="12"/>
      <c r="W1497" s="12"/>
      <c r="X1497" s="15" t="s">
        <v>29</v>
      </c>
      <c r="Y1497" s="16">
        <v>620</v>
      </c>
      <c r="Z1497" s="16">
        <v>190</v>
      </c>
    </row>
    <row r="1498" spans="1:26" s="16" customFormat="1" ht="24.95" customHeight="1" x14ac:dyDescent="0.3">
      <c r="A1498" s="12">
        <v>1464</v>
      </c>
      <c r="B1498" s="12" t="s">
        <v>3055</v>
      </c>
      <c r="C1498" s="12" t="s">
        <v>1878</v>
      </c>
      <c r="D1498" s="12" t="s">
        <v>2728</v>
      </c>
      <c r="E1498" s="13" t="s">
        <v>17498</v>
      </c>
      <c r="F1498" s="12">
        <v>2014</v>
      </c>
      <c r="G1498" s="12">
        <v>30</v>
      </c>
      <c r="H1498" s="55"/>
      <c r="I1498" s="12">
        <v>1</v>
      </c>
      <c r="J1498" s="12" t="s">
        <v>27</v>
      </c>
      <c r="K1498" s="12"/>
      <c r="L1498" s="12"/>
      <c r="M1498" s="12">
        <v>3</v>
      </c>
      <c r="N1498" s="60" t="s">
        <v>20429</v>
      </c>
      <c r="O1498" s="12">
        <v>36</v>
      </c>
      <c r="P1498" s="12"/>
      <c r="Q1498" s="12" t="s">
        <v>2934</v>
      </c>
      <c r="R1498" s="12"/>
      <c r="S1498" s="12"/>
      <c r="T1498" s="12"/>
      <c r="U1498" s="12"/>
      <c r="V1498" s="12"/>
      <c r="W1498" s="12"/>
      <c r="X1498" s="15" t="s">
        <v>29</v>
      </c>
      <c r="Y1498" s="16">
        <v>620</v>
      </c>
      <c r="Z1498" s="16">
        <v>189</v>
      </c>
    </row>
    <row r="1499" spans="1:26" s="16" customFormat="1" ht="24.95" customHeight="1" x14ac:dyDescent="0.3">
      <c r="A1499" s="12">
        <v>1465</v>
      </c>
      <c r="B1499" s="12" t="s">
        <v>3045</v>
      </c>
      <c r="C1499" s="12" t="s">
        <v>1878</v>
      </c>
      <c r="D1499" s="12" t="s">
        <v>2728</v>
      </c>
      <c r="E1499" s="13" t="s">
        <v>17600</v>
      </c>
      <c r="F1499" s="12">
        <v>2014</v>
      </c>
      <c r="G1499" s="12">
        <v>30</v>
      </c>
      <c r="H1499" s="55"/>
      <c r="I1499" s="12">
        <v>1</v>
      </c>
      <c r="J1499" s="12" t="s">
        <v>27</v>
      </c>
      <c r="K1499" s="12"/>
      <c r="L1499" s="12"/>
      <c r="M1499" s="12">
        <v>3</v>
      </c>
      <c r="N1499" s="60" t="s">
        <v>20429</v>
      </c>
      <c r="O1499" s="12">
        <v>37</v>
      </c>
      <c r="P1499" s="12"/>
      <c r="Q1499" s="12" t="s">
        <v>3046</v>
      </c>
      <c r="R1499" s="12"/>
      <c r="S1499" s="12"/>
      <c r="T1499" s="12"/>
      <c r="U1499" s="12"/>
      <c r="V1499" s="12"/>
      <c r="W1499" s="12"/>
      <c r="X1499" s="15" t="s">
        <v>1464</v>
      </c>
      <c r="Y1499" s="16">
        <v>621</v>
      </c>
      <c r="Z1499" s="16">
        <v>180</v>
      </c>
    </row>
    <row r="1500" spans="1:26" s="16" customFormat="1" ht="24.95" customHeight="1" x14ac:dyDescent="0.3">
      <c r="A1500" s="12">
        <v>1466</v>
      </c>
      <c r="B1500" s="12" t="s">
        <v>3057</v>
      </c>
      <c r="C1500" s="12" t="s">
        <v>1878</v>
      </c>
      <c r="D1500" s="12" t="s">
        <v>2728</v>
      </c>
      <c r="E1500" s="13" t="s">
        <v>17500</v>
      </c>
      <c r="F1500" s="12">
        <v>2014</v>
      </c>
      <c r="G1500" s="12">
        <v>30</v>
      </c>
      <c r="H1500" s="55"/>
      <c r="I1500" s="12">
        <v>1</v>
      </c>
      <c r="J1500" s="12" t="s">
        <v>37</v>
      </c>
      <c r="K1500" s="12"/>
      <c r="L1500" s="12"/>
      <c r="M1500" s="12">
        <v>3</v>
      </c>
      <c r="N1500" s="60" t="s">
        <v>20429</v>
      </c>
      <c r="O1500" s="12">
        <v>37</v>
      </c>
      <c r="P1500" s="12"/>
      <c r="Q1500" s="12" t="s">
        <v>2915</v>
      </c>
      <c r="R1500" s="12"/>
      <c r="S1500" s="12"/>
      <c r="T1500" s="12"/>
      <c r="U1500" s="12"/>
      <c r="V1500" s="12"/>
      <c r="W1500" s="12"/>
      <c r="X1500" s="15" t="s">
        <v>150</v>
      </c>
      <c r="Y1500" s="16">
        <v>623</v>
      </c>
      <c r="Z1500" s="16">
        <v>191</v>
      </c>
    </row>
    <row r="1501" spans="1:26" s="16" customFormat="1" ht="24.95" customHeight="1" x14ac:dyDescent="0.3">
      <c r="A1501" s="12">
        <v>1467</v>
      </c>
      <c r="B1501" s="12" t="s">
        <v>3059</v>
      </c>
      <c r="C1501" s="12" t="s">
        <v>1878</v>
      </c>
      <c r="D1501" s="12" t="s">
        <v>2728</v>
      </c>
      <c r="E1501" s="13" t="s">
        <v>17501</v>
      </c>
      <c r="F1501" s="12">
        <v>2014</v>
      </c>
      <c r="G1501" s="12">
        <v>30</v>
      </c>
      <c r="H1501" s="55"/>
      <c r="I1501" s="12">
        <v>1</v>
      </c>
      <c r="J1501" s="12" t="s">
        <v>37</v>
      </c>
      <c r="K1501" s="12"/>
      <c r="L1501" s="12"/>
      <c r="M1501" s="12">
        <v>3</v>
      </c>
      <c r="N1501" s="60" t="s">
        <v>20429</v>
      </c>
      <c r="O1501" s="12">
        <v>37</v>
      </c>
      <c r="P1501" s="12"/>
      <c r="Q1501" s="12" t="s">
        <v>2915</v>
      </c>
      <c r="R1501" s="12"/>
      <c r="S1501" s="12"/>
      <c r="T1501" s="12"/>
      <c r="U1501" s="12"/>
      <c r="V1501" s="12"/>
      <c r="W1501" s="12"/>
      <c r="X1501" s="15" t="s">
        <v>150</v>
      </c>
      <c r="Y1501" s="16">
        <v>623</v>
      </c>
      <c r="Z1501" s="16">
        <v>193</v>
      </c>
    </row>
    <row r="1502" spans="1:26" s="16" customFormat="1" ht="24.95" customHeight="1" x14ac:dyDescent="0.3">
      <c r="A1502" s="12">
        <v>1468</v>
      </c>
      <c r="B1502" s="12" t="s">
        <v>3060</v>
      </c>
      <c r="C1502" s="12" t="s">
        <v>1878</v>
      </c>
      <c r="D1502" s="12" t="s">
        <v>1519</v>
      </c>
      <c r="E1502" s="13" t="s">
        <v>17639</v>
      </c>
      <c r="F1502" s="12">
        <v>2014</v>
      </c>
      <c r="G1502" s="12">
        <v>30</v>
      </c>
      <c r="H1502" s="55"/>
      <c r="I1502" s="12">
        <v>1</v>
      </c>
      <c r="J1502" s="55" t="s">
        <v>37</v>
      </c>
      <c r="K1502" s="12"/>
      <c r="L1502" s="12"/>
      <c r="M1502" s="12">
        <v>3</v>
      </c>
      <c r="N1502" s="60" t="s">
        <v>20429</v>
      </c>
      <c r="O1502" s="12">
        <v>37</v>
      </c>
      <c r="P1502" s="12"/>
      <c r="Q1502" s="12" t="s">
        <v>2920</v>
      </c>
      <c r="R1502" s="12"/>
      <c r="S1502" s="12"/>
      <c r="T1502" s="12"/>
      <c r="U1502" s="12"/>
      <c r="V1502" s="12"/>
      <c r="W1502" s="12"/>
      <c r="X1502" s="15" t="s">
        <v>724</v>
      </c>
      <c r="Y1502" s="16">
        <v>627</v>
      </c>
      <c r="Z1502" s="16">
        <v>194</v>
      </c>
    </row>
    <row r="1503" spans="1:26" s="16" customFormat="1" ht="24.95" customHeight="1" x14ac:dyDescent="0.3">
      <c r="A1503" s="12">
        <v>1469</v>
      </c>
      <c r="B1503" s="12" t="s">
        <v>3061</v>
      </c>
      <c r="C1503" s="12" t="s">
        <v>1878</v>
      </c>
      <c r="D1503" s="12" t="s">
        <v>2728</v>
      </c>
      <c r="E1503" s="13" t="s">
        <v>17502</v>
      </c>
      <c r="F1503" s="12">
        <v>2014</v>
      </c>
      <c r="G1503" s="12">
        <v>30</v>
      </c>
      <c r="H1503" s="55"/>
      <c r="I1503" s="12">
        <v>1</v>
      </c>
      <c r="J1503" s="12" t="s">
        <v>27</v>
      </c>
      <c r="K1503" s="12"/>
      <c r="L1503" s="12"/>
      <c r="M1503" s="12">
        <v>3</v>
      </c>
      <c r="N1503" s="60" t="s">
        <v>20429</v>
      </c>
      <c r="O1503" s="12">
        <v>38</v>
      </c>
      <c r="P1503" s="12"/>
      <c r="Q1503" s="12" t="s">
        <v>2934</v>
      </c>
      <c r="R1503" s="12"/>
      <c r="S1503" s="12"/>
      <c r="T1503" s="12"/>
      <c r="U1503" s="12"/>
      <c r="V1503" s="12"/>
      <c r="W1503" s="12"/>
      <c r="X1503" s="15" t="s">
        <v>29</v>
      </c>
      <c r="Y1503" s="16">
        <v>620</v>
      </c>
      <c r="Z1503" s="16">
        <v>195</v>
      </c>
    </row>
    <row r="1504" spans="1:26" s="16" customFormat="1" ht="24.95" customHeight="1" x14ac:dyDescent="0.3">
      <c r="A1504" s="12">
        <v>1470</v>
      </c>
      <c r="B1504" s="12" t="s">
        <v>3053</v>
      </c>
      <c r="C1504" s="12" t="s">
        <v>1878</v>
      </c>
      <c r="D1504" s="12" t="s">
        <v>2728</v>
      </c>
      <c r="E1504" s="13" t="s">
        <v>17497</v>
      </c>
      <c r="F1504" s="12">
        <v>2014</v>
      </c>
      <c r="G1504" s="12">
        <v>30</v>
      </c>
      <c r="H1504" s="55"/>
      <c r="I1504" s="12">
        <v>1</v>
      </c>
      <c r="J1504" s="12" t="s">
        <v>27</v>
      </c>
      <c r="K1504" s="12"/>
      <c r="L1504" s="12"/>
      <c r="M1504" s="12">
        <v>3</v>
      </c>
      <c r="N1504" s="60" t="s">
        <v>20429</v>
      </c>
      <c r="O1504" s="12">
        <v>38</v>
      </c>
      <c r="P1504" s="12"/>
      <c r="Q1504" s="12" t="s">
        <v>3031</v>
      </c>
      <c r="R1504" s="12"/>
      <c r="S1504" s="12"/>
      <c r="T1504" s="12"/>
      <c r="U1504" s="12"/>
      <c r="V1504" s="12"/>
      <c r="W1504" s="12"/>
      <c r="X1504" s="15" t="s">
        <v>1464</v>
      </c>
      <c r="Y1504" s="16">
        <v>621</v>
      </c>
      <c r="Z1504" s="16">
        <v>187</v>
      </c>
    </row>
    <row r="1505" spans="1:26" s="16" customFormat="1" ht="24.95" customHeight="1" x14ac:dyDescent="0.3">
      <c r="A1505" s="12">
        <v>1471</v>
      </c>
      <c r="B1505" s="12" t="s">
        <v>3062</v>
      </c>
      <c r="C1505" s="12" t="s">
        <v>1878</v>
      </c>
      <c r="D1505" s="12" t="s">
        <v>2728</v>
      </c>
      <c r="E1505" s="13" t="s">
        <v>17593</v>
      </c>
      <c r="F1505" s="12">
        <v>2014</v>
      </c>
      <c r="G1505" s="12">
        <v>30</v>
      </c>
      <c r="H1505" s="55"/>
      <c r="I1505" s="12">
        <v>1</v>
      </c>
      <c r="J1505" s="12" t="s">
        <v>37</v>
      </c>
      <c r="K1505" s="12"/>
      <c r="L1505" s="12"/>
      <c r="M1505" s="12">
        <v>3</v>
      </c>
      <c r="N1505" s="60" t="s">
        <v>20429</v>
      </c>
      <c r="O1505" s="12">
        <v>38</v>
      </c>
      <c r="P1505" s="12"/>
      <c r="Q1505" s="12" t="s">
        <v>2915</v>
      </c>
      <c r="R1505" s="12"/>
      <c r="S1505" s="12"/>
      <c r="T1505" s="12"/>
      <c r="U1505" s="12"/>
      <c r="V1505" s="12"/>
      <c r="W1505" s="12"/>
      <c r="X1505" s="15" t="s">
        <v>150</v>
      </c>
      <c r="Y1505" s="16">
        <v>623</v>
      </c>
      <c r="Z1505" s="16">
        <v>196</v>
      </c>
    </row>
    <row r="1506" spans="1:26" s="16" customFormat="1" ht="24.95" customHeight="1" x14ac:dyDescent="0.3">
      <c r="A1506" s="12">
        <v>1472</v>
      </c>
      <c r="B1506" s="12" t="s">
        <v>3063</v>
      </c>
      <c r="C1506" s="12" t="s">
        <v>1878</v>
      </c>
      <c r="D1506" s="12" t="s">
        <v>2728</v>
      </c>
      <c r="E1506" s="13" t="s">
        <v>17503</v>
      </c>
      <c r="F1506" s="12">
        <v>2014</v>
      </c>
      <c r="G1506" s="12">
        <v>30</v>
      </c>
      <c r="H1506" s="55"/>
      <c r="I1506" s="12">
        <v>1</v>
      </c>
      <c r="J1506" s="12" t="s">
        <v>27</v>
      </c>
      <c r="K1506" s="12"/>
      <c r="L1506" s="12"/>
      <c r="M1506" s="12">
        <v>3</v>
      </c>
      <c r="N1506" s="60" t="s">
        <v>20429</v>
      </c>
      <c r="O1506" s="12">
        <v>38</v>
      </c>
      <c r="P1506" s="12"/>
      <c r="Q1506" s="12" t="s">
        <v>2917</v>
      </c>
      <c r="R1506" s="12"/>
      <c r="S1506" s="12"/>
      <c r="T1506" s="12"/>
      <c r="U1506" s="12"/>
      <c r="V1506" s="12"/>
      <c r="W1506" s="12"/>
      <c r="X1506" s="15" t="s">
        <v>1151</v>
      </c>
      <c r="Y1506" s="16">
        <v>621</v>
      </c>
      <c r="Z1506" s="16">
        <v>197</v>
      </c>
    </row>
    <row r="1507" spans="1:26" s="16" customFormat="1" ht="24.95" customHeight="1" x14ac:dyDescent="0.3">
      <c r="A1507" s="12">
        <v>1473</v>
      </c>
      <c r="B1507" s="12" t="s">
        <v>3070</v>
      </c>
      <c r="C1507" s="12" t="s">
        <v>1878</v>
      </c>
      <c r="D1507" s="12" t="s">
        <v>2728</v>
      </c>
      <c r="E1507" s="13" t="s">
        <v>17506</v>
      </c>
      <c r="F1507" s="12">
        <v>2014</v>
      </c>
      <c r="G1507" s="12">
        <v>30</v>
      </c>
      <c r="H1507" s="55"/>
      <c r="I1507" s="12">
        <v>1</v>
      </c>
      <c r="J1507" s="12" t="s">
        <v>27</v>
      </c>
      <c r="K1507" s="12"/>
      <c r="L1507" s="12"/>
      <c r="M1507" s="12">
        <v>3</v>
      </c>
      <c r="N1507" s="60" t="s">
        <v>20429</v>
      </c>
      <c r="O1507" s="12">
        <v>39</v>
      </c>
      <c r="P1507" s="12"/>
      <c r="Q1507" s="12" t="s">
        <v>2882</v>
      </c>
      <c r="R1507" s="12"/>
      <c r="S1507" s="12"/>
      <c r="T1507" s="12"/>
      <c r="U1507" s="12"/>
      <c r="V1507" s="12"/>
      <c r="W1507" s="12"/>
      <c r="X1507" s="15" t="s">
        <v>1151</v>
      </c>
      <c r="Y1507" s="16">
        <v>621</v>
      </c>
      <c r="Z1507" s="16">
        <v>203</v>
      </c>
    </row>
    <row r="1508" spans="1:26" s="16" customFormat="1" ht="24.95" customHeight="1" x14ac:dyDescent="0.3">
      <c r="A1508" s="12">
        <v>1474</v>
      </c>
      <c r="B1508" s="12" t="s">
        <v>3071</v>
      </c>
      <c r="C1508" s="12" t="s">
        <v>1878</v>
      </c>
      <c r="D1508" s="12" t="s">
        <v>2728</v>
      </c>
      <c r="E1508" s="13" t="s">
        <v>33899</v>
      </c>
      <c r="F1508" s="12">
        <v>2014</v>
      </c>
      <c r="G1508" s="12">
        <v>30</v>
      </c>
      <c r="H1508" s="55"/>
      <c r="I1508" s="12">
        <v>1</v>
      </c>
      <c r="J1508" s="12" t="s">
        <v>37</v>
      </c>
      <c r="K1508" s="12"/>
      <c r="L1508" s="12"/>
      <c r="M1508" s="12">
        <v>3</v>
      </c>
      <c r="N1508" s="60" t="s">
        <v>20429</v>
      </c>
      <c r="O1508" s="12">
        <v>39</v>
      </c>
      <c r="P1508" s="12"/>
      <c r="Q1508" s="12" t="s">
        <v>2915</v>
      </c>
      <c r="R1508" s="12"/>
      <c r="S1508" s="12"/>
      <c r="T1508" s="12"/>
      <c r="U1508" s="12"/>
      <c r="V1508" s="12"/>
      <c r="W1508" s="12"/>
      <c r="X1508" s="15" t="s">
        <v>150</v>
      </c>
      <c r="Y1508" s="16">
        <v>623</v>
      </c>
      <c r="Z1508" s="16">
        <v>204</v>
      </c>
    </row>
    <row r="1509" spans="1:26" s="16" customFormat="1" ht="24.95" customHeight="1" x14ac:dyDescent="0.3">
      <c r="A1509" s="12">
        <v>1475</v>
      </c>
      <c r="B1509" s="12" t="s">
        <v>3064</v>
      </c>
      <c r="C1509" s="12" t="s">
        <v>1878</v>
      </c>
      <c r="D1509" s="12" t="s">
        <v>2728</v>
      </c>
      <c r="E1509" s="13" t="s">
        <v>17504</v>
      </c>
      <c r="F1509" s="12">
        <v>2014</v>
      </c>
      <c r="G1509" s="12">
        <v>30</v>
      </c>
      <c r="H1509" s="55"/>
      <c r="I1509" s="12">
        <v>1</v>
      </c>
      <c r="J1509" s="12" t="s">
        <v>27</v>
      </c>
      <c r="K1509" s="12"/>
      <c r="L1509" s="12"/>
      <c r="M1509" s="12">
        <v>3</v>
      </c>
      <c r="N1509" s="60" t="s">
        <v>20429</v>
      </c>
      <c r="O1509" s="12">
        <v>39</v>
      </c>
      <c r="P1509" s="12"/>
      <c r="Q1509" s="12" t="s">
        <v>2934</v>
      </c>
      <c r="R1509" s="12"/>
      <c r="S1509" s="12"/>
      <c r="T1509" s="12"/>
      <c r="U1509" s="12"/>
      <c r="V1509" s="12"/>
      <c r="W1509" s="12"/>
      <c r="X1509" s="15" t="s">
        <v>29</v>
      </c>
      <c r="Y1509" s="16">
        <v>620</v>
      </c>
      <c r="Z1509" s="16">
        <v>198</v>
      </c>
    </row>
    <row r="1510" spans="1:26" s="16" customFormat="1" ht="24.95" customHeight="1" x14ac:dyDescent="0.3">
      <c r="A1510" s="12">
        <v>1476</v>
      </c>
      <c r="B1510" s="12" t="s">
        <v>3065</v>
      </c>
      <c r="C1510" s="12" t="s">
        <v>1878</v>
      </c>
      <c r="D1510" s="12" t="s">
        <v>2728</v>
      </c>
      <c r="E1510" s="13" t="s">
        <v>17604</v>
      </c>
      <c r="F1510" s="12">
        <v>2014</v>
      </c>
      <c r="G1510" s="12">
        <v>30</v>
      </c>
      <c r="H1510" s="55"/>
      <c r="I1510" s="12">
        <v>1</v>
      </c>
      <c r="J1510" s="12" t="s">
        <v>37</v>
      </c>
      <c r="K1510" s="12"/>
      <c r="L1510" s="12"/>
      <c r="M1510" s="12">
        <v>3</v>
      </c>
      <c r="N1510" s="60" t="s">
        <v>20429</v>
      </c>
      <c r="O1510" s="12">
        <v>39</v>
      </c>
      <c r="P1510" s="12"/>
      <c r="Q1510" s="12" t="s">
        <v>2915</v>
      </c>
      <c r="R1510" s="12"/>
      <c r="S1510" s="12"/>
      <c r="T1510" s="12"/>
      <c r="U1510" s="12"/>
      <c r="V1510" s="12"/>
      <c r="W1510" s="12"/>
      <c r="X1510" s="15" t="s">
        <v>150</v>
      </c>
      <c r="Y1510" s="16">
        <v>623</v>
      </c>
      <c r="Z1510" s="16">
        <v>199</v>
      </c>
    </row>
    <row r="1511" spans="1:26" s="16" customFormat="1" ht="24.95" customHeight="1" x14ac:dyDescent="0.3">
      <c r="A1511" s="12">
        <v>1477</v>
      </c>
      <c r="B1511" s="12" t="s">
        <v>3066</v>
      </c>
      <c r="C1511" s="12" t="s">
        <v>1878</v>
      </c>
      <c r="D1511" s="12" t="s">
        <v>2728</v>
      </c>
      <c r="E1511" s="13" t="s">
        <v>17505</v>
      </c>
      <c r="F1511" s="12">
        <v>2014</v>
      </c>
      <c r="G1511" s="12">
        <v>30</v>
      </c>
      <c r="H1511" s="55"/>
      <c r="I1511" s="12">
        <v>1</v>
      </c>
      <c r="J1511" s="12" t="s">
        <v>27</v>
      </c>
      <c r="K1511" s="12"/>
      <c r="L1511" s="12"/>
      <c r="M1511" s="12">
        <v>3</v>
      </c>
      <c r="N1511" s="60" t="s">
        <v>20430</v>
      </c>
      <c r="O1511" s="12">
        <v>40</v>
      </c>
      <c r="P1511" s="12"/>
      <c r="Q1511" s="12" t="s">
        <v>3067</v>
      </c>
      <c r="R1511" s="12"/>
      <c r="S1511" s="12"/>
      <c r="T1511" s="12"/>
      <c r="U1511" s="12"/>
      <c r="V1511" s="12"/>
      <c r="W1511" s="12"/>
      <c r="X1511" s="15" t="s">
        <v>29</v>
      </c>
      <c r="Y1511" s="16">
        <v>619</v>
      </c>
      <c r="Z1511" s="16">
        <v>200</v>
      </c>
    </row>
    <row r="1512" spans="1:26" s="16" customFormat="1" ht="24.95" customHeight="1" x14ac:dyDescent="0.3">
      <c r="A1512" s="12">
        <v>1478</v>
      </c>
      <c r="B1512" s="12" t="s">
        <v>3068</v>
      </c>
      <c r="C1512" s="12" t="s">
        <v>1878</v>
      </c>
      <c r="D1512" s="12" t="s">
        <v>2728</v>
      </c>
      <c r="E1512" s="13" t="s">
        <v>17513</v>
      </c>
      <c r="F1512" s="12">
        <v>2014</v>
      </c>
      <c r="G1512" s="12">
        <v>30</v>
      </c>
      <c r="H1512" s="55"/>
      <c r="I1512" s="12">
        <v>1</v>
      </c>
      <c r="J1512" s="12" t="s">
        <v>27</v>
      </c>
      <c r="K1512" s="12"/>
      <c r="L1512" s="12"/>
      <c r="M1512" s="12">
        <v>3</v>
      </c>
      <c r="N1512" s="60" t="s">
        <v>20430</v>
      </c>
      <c r="O1512" s="12">
        <v>40</v>
      </c>
      <c r="P1512" s="12"/>
      <c r="Q1512" s="12" t="s">
        <v>2882</v>
      </c>
      <c r="R1512" s="12"/>
      <c r="S1512" s="12"/>
      <c r="T1512" s="12"/>
      <c r="U1512" s="12"/>
      <c r="V1512" s="12"/>
      <c r="W1512" s="12"/>
      <c r="X1512" s="15" t="s">
        <v>1151</v>
      </c>
      <c r="Y1512" s="16">
        <v>621</v>
      </c>
      <c r="Z1512" s="16">
        <v>201</v>
      </c>
    </row>
    <row r="1513" spans="1:26" s="16" customFormat="1" ht="24.95" customHeight="1" x14ac:dyDescent="0.3">
      <c r="A1513" s="12">
        <v>1479</v>
      </c>
      <c r="B1513" s="12" t="s">
        <v>3074</v>
      </c>
      <c r="C1513" s="12" t="s">
        <v>1878</v>
      </c>
      <c r="D1513" s="12" t="s">
        <v>2728</v>
      </c>
      <c r="E1513" s="13" t="s">
        <v>17641</v>
      </c>
      <c r="F1513" s="12">
        <v>2015</v>
      </c>
      <c r="G1513" s="12">
        <v>30</v>
      </c>
      <c r="H1513" s="55"/>
      <c r="I1513" s="12">
        <v>1</v>
      </c>
      <c r="J1513" s="12" t="s">
        <v>27</v>
      </c>
      <c r="K1513" s="12"/>
      <c r="L1513" s="12"/>
      <c r="M1513" s="12">
        <v>3</v>
      </c>
      <c r="N1513" s="60" t="s">
        <v>20430</v>
      </c>
      <c r="O1513" s="12">
        <v>40</v>
      </c>
      <c r="P1513" s="12"/>
      <c r="Q1513" s="12" t="s">
        <v>3043</v>
      </c>
      <c r="R1513" s="12"/>
      <c r="S1513" s="12"/>
      <c r="T1513" s="12"/>
      <c r="U1513" s="12"/>
      <c r="V1513" s="12"/>
      <c r="W1513" s="12"/>
      <c r="X1513" s="15" t="s">
        <v>1151</v>
      </c>
      <c r="Y1513" s="16">
        <v>621</v>
      </c>
      <c r="Z1513" s="16">
        <v>205</v>
      </c>
    </row>
    <row r="1514" spans="1:26" s="16" customFormat="1" ht="24.95" customHeight="1" x14ac:dyDescent="0.3">
      <c r="A1514" s="12">
        <v>1480</v>
      </c>
      <c r="B1514" s="12" t="s">
        <v>3075</v>
      </c>
      <c r="C1514" s="12" t="s">
        <v>1878</v>
      </c>
      <c r="D1514" s="12" t="s">
        <v>2728</v>
      </c>
      <c r="E1514" s="13" t="s">
        <v>17642</v>
      </c>
      <c r="F1514" s="12">
        <v>2015</v>
      </c>
      <c r="G1514" s="12">
        <v>30</v>
      </c>
      <c r="H1514" s="55"/>
      <c r="I1514" s="12">
        <v>1</v>
      </c>
      <c r="J1514" s="12" t="s">
        <v>27</v>
      </c>
      <c r="K1514" s="12"/>
      <c r="L1514" s="12"/>
      <c r="M1514" s="12">
        <v>3</v>
      </c>
      <c r="N1514" s="60" t="s">
        <v>20430</v>
      </c>
      <c r="O1514" s="12">
        <v>40</v>
      </c>
      <c r="P1514" s="12"/>
      <c r="Q1514" s="12" t="s">
        <v>2939</v>
      </c>
      <c r="R1514" s="12"/>
      <c r="S1514" s="12"/>
      <c r="T1514" s="12"/>
      <c r="U1514" s="12"/>
      <c r="V1514" s="12"/>
      <c r="W1514" s="12"/>
      <c r="X1514" s="15" t="s">
        <v>29</v>
      </c>
      <c r="Y1514" s="16">
        <v>623</v>
      </c>
      <c r="Z1514" s="16">
        <v>206</v>
      </c>
    </row>
    <row r="1515" spans="1:26" s="16" customFormat="1" ht="24.95" customHeight="1" x14ac:dyDescent="0.3">
      <c r="A1515" s="12">
        <v>1481</v>
      </c>
      <c r="B1515" s="12" t="s">
        <v>3076</v>
      </c>
      <c r="C1515" s="12" t="s">
        <v>1878</v>
      </c>
      <c r="D1515" s="12" t="s">
        <v>2728</v>
      </c>
      <c r="E1515" s="13" t="s">
        <v>17569</v>
      </c>
      <c r="F1515" s="12">
        <v>2015</v>
      </c>
      <c r="G1515" s="12">
        <v>30</v>
      </c>
      <c r="H1515" s="55"/>
      <c r="I1515" s="12">
        <v>1</v>
      </c>
      <c r="J1515" s="12" t="s">
        <v>27</v>
      </c>
      <c r="K1515" s="12"/>
      <c r="L1515" s="12"/>
      <c r="M1515" s="12">
        <v>3</v>
      </c>
      <c r="N1515" s="60" t="s">
        <v>20430</v>
      </c>
      <c r="O1515" s="12">
        <v>41</v>
      </c>
      <c r="P1515" s="12"/>
      <c r="Q1515" s="12" t="s">
        <v>2934</v>
      </c>
      <c r="R1515" s="12"/>
      <c r="S1515" s="12"/>
      <c r="T1515" s="12"/>
      <c r="U1515" s="12"/>
      <c r="V1515" s="12"/>
      <c r="W1515" s="12"/>
      <c r="X1515" s="15" t="s">
        <v>29</v>
      </c>
      <c r="Y1515" s="16">
        <v>620</v>
      </c>
      <c r="Z1515" s="16">
        <v>207</v>
      </c>
    </row>
    <row r="1516" spans="1:26" s="16" customFormat="1" ht="24.95" customHeight="1" x14ac:dyDescent="0.3">
      <c r="A1516" s="12">
        <v>1482</v>
      </c>
      <c r="B1516" s="12" t="s">
        <v>3101</v>
      </c>
      <c r="C1516" s="12" t="s">
        <v>1878</v>
      </c>
      <c r="D1516" s="12" t="s">
        <v>2728</v>
      </c>
      <c r="E1516" s="13" t="s">
        <v>17520</v>
      </c>
      <c r="F1516" s="12">
        <v>2015</v>
      </c>
      <c r="G1516" s="12">
        <v>30</v>
      </c>
      <c r="H1516" s="55"/>
      <c r="I1516" s="12">
        <v>1</v>
      </c>
      <c r="J1516" s="12" t="s">
        <v>27</v>
      </c>
      <c r="K1516" s="12"/>
      <c r="L1516" s="12"/>
      <c r="M1516" s="12">
        <v>3</v>
      </c>
      <c r="N1516" s="60" t="s">
        <v>20430</v>
      </c>
      <c r="O1516" s="12">
        <v>41</v>
      </c>
      <c r="P1516" s="12"/>
      <c r="Q1516" s="12" t="s">
        <v>2939</v>
      </c>
      <c r="R1516" s="12"/>
      <c r="S1516" s="12"/>
      <c r="T1516" s="12"/>
      <c r="U1516" s="12"/>
      <c r="V1516" s="12"/>
      <c r="W1516" s="12"/>
      <c r="X1516" s="15" t="s">
        <v>29</v>
      </c>
      <c r="Y1516" s="16">
        <v>623</v>
      </c>
      <c r="Z1516" s="16">
        <v>230</v>
      </c>
    </row>
    <row r="1517" spans="1:26" s="16" customFormat="1" ht="24.95" customHeight="1" x14ac:dyDescent="0.3">
      <c r="A1517" s="12">
        <v>1483</v>
      </c>
      <c r="B1517" s="12" t="s">
        <v>3077</v>
      </c>
      <c r="C1517" s="12" t="s">
        <v>1878</v>
      </c>
      <c r="D1517" s="12" t="s">
        <v>2728</v>
      </c>
      <c r="E1517" s="13" t="s">
        <v>17622</v>
      </c>
      <c r="F1517" s="12">
        <v>2015</v>
      </c>
      <c r="G1517" s="12">
        <v>30</v>
      </c>
      <c r="H1517" s="55"/>
      <c r="I1517" s="12">
        <v>1</v>
      </c>
      <c r="J1517" s="12" t="s">
        <v>27</v>
      </c>
      <c r="K1517" s="12"/>
      <c r="L1517" s="12"/>
      <c r="M1517" s="12">
        <v>3</v>
      </c>
      <c r="N1517" s="60" t="s">
        <v>20430</v>
      </c>
      <c r="O1517" s="12">
        <v>41</v>
      </c>
      <c r="P1517" s="12"/>
      <c r="Q1517" s="12" t="s">
        <v>2934</v>
      </c>
      <c r="R1517" s="12"/>
      <c r="S1517" s="12"/>
      <c r="T1517" s="12"/>
      <c r="U1517" s="12"/>
      <c r="V1517" s="12"/>
      <c r="W1517" s="12"/>
      <c r="X1517" s="15" t="s">
        <v>29</v>
      </c>
      <c r="Y1517" s="16">
        <v>620</v>
      </c>
      <c r="Z1517" s="16">
        <v>208</v>
      </c>
    </row>
    <row r="1518" spans="1:26" s="16" customFormat="1" ht="24.95" customHeight="1" x14ac:dyDescent="0.3">
      <c r="A1518" s="12">
        <v>1484</v>
      </c>
      <c r="B1518" s="12" t="s">
        <v>3078</v>
      </c>
      <c r="C1518" s="12" t="s">
        <v>1878</v>
      </c>
      <c r="D1518" s="12" t="s">
        <v>2728</v>
      </c>
      <c r="E1518" s="13" t="s">
        <v>17507</v>
      </c>
      <c r="F1518" s="12">
        <v>2015</v>
      </c>
      <c r="G1518" s="12">
        <v>30</v>
      </c>
      <c r="H1518" s="55"/>
      <c r="I1518" s="12">
        <v>1</v>
      </c>
      <c r="J1518" s="12" t="s">
        <v>27</v>
      </c>
      <c r="K1518" s="12"/>
      <c r="L1518" s="12"/>
      <c r="M1518" s="12">
        <v>3</v>
      </c>
      <c r="N1518" s="60" t="s">
        <v>20430</v>
      </c>
      <c r="O1518" s="12">
        <v>41</v>
      </c>
      <c r="P1518" s="12"/>
      <c r="Q1518" s="12" t="s">
        <v>3079</v>
      </c>
      <c r="R1518" s="12"/>
      <c r="S1518" s="12"/>
      <c r="T1518" s="12"/>
      <c r="U1518" s="12"/>
      <c r="V1518" s="12"/>
      <c r="W1518" s="12"/>
      <c r="X1518" s="15" t="s">
        <v>1151</v>
      </c>
      <c r="Y1518" s="16">
        <v>621</v>
      </c>
      <c r="Z1518" s="16">
        <v>209</v>
      </c>
    </row>
    <row r="1519" spans="1:26" s="16" customFormat="1" ht="24.95" customHeight="1" x14ac:dyDescent="0.3">
      <c r="A1519" s="12">
        <v>1485</v>
      </c>
      <c r="B1519" s="12" t="s">
        <v>3081</v>
      </c>
      <c r="C1519" s="12" t="s">
        <v>1878</v>
      </c>
      <c r="D1519" s="12" t="s">
        <v>2728</v>
      </c>
      <c r="E1519" s="13" t="s">
        <v>17605</v>
      </c>
      <c r="F1519" s="12">
        <v>2015</v>
      </c>
      <c r="G1519" s="12">
        <v>30</v>
      </c>
      <c r="H1519" s="55"/>
      <c r="I1519" s="12">
        <v>1</v>
      </c>
      <c r="J1519" s="12" t="s">
        <v>27</v>
      </c>
      <c r="K1519" s="12"/>
      <c r="L1519" s="12"/>
      <c r="M1519" s="12">
        <v>3</v>
      </c>
      <c r="N1519" s="60" t="s">
        <v>20430</v>
      </c>
      <c r="O1519" s="12">
        <v>41</v>
      </c>
      <c r="P1519" s="12"/>
      <c r="Q1519" s="12" t="s">
        <v>3026</v>
      </c>
      <c r="R1519" s="12"/>
      <c r="S1519" s="12"/>
      <c r="T1519" s="12"/>
      <c r="U1519" s="12"/>
      <c r="V1519" s="12"/>
      <c r="W1519" s="12"/>
      <c r="X1519" s="15" t="s">
        <v>29</v>
      </c>
      <c r="Y1519" s="16">
        <v>619</v>
      </c>
      <c r="Z1519" s="16">
        <v>211</v>
      </c>
    </row>
    <row r="1520" spans="1:26" s="16" customFormat="1" ht="24.95" customHeight="1" x14ac:dyDescent="0.3">
      <c r="A1520" s="12">
        <v>1486</v>
      </c>
      <c r="B1520" s="12" t="s">
        <v>3083</v>
      </c>
      <c r="C1520" s="12" t="s">
        <v>1878</v>
      </c>
      <c r="D1520" s="12" t="s">
        <v>2728</v>
      </c>
      <c r="E1520" s="13" t="s">
        <v>17510</v>
      </c>
      <c r="F1520" s="12">
        <v>2015</v>
      </c>
      <c r="G1520" s="12">
        <v>30</v>
      </c>
      <c r="H1520" s="55"/>
      <c r="I1520" s="12">
        <v>1</v>
      </c>
      <c r="J1520" s="12" t="s">
        <v>27</v>
      </c>
      <c r="K1520" s="12"/>
      <c r="L1520" s="12"/>
      <c r="M1520" s="12">
        <v>3</v>
      </c>
      <c r="N1520" s="60" t="s">
        <v>20430</v>
      </c>
      <c r="O1520" s="12">
        <v>41</v>
      </c>
      <c r="P1520" s="12"/>
      <c r="Q1520" s="12" t="s">
        <v>3079</v>
      </c>
      <c r="R1520" s="12"/>
      <c r="S1520" s="12"/>
      <c r="T1520" s="12"/>
      <c r="U1520" s="12"/>
      <c r="V1520" s="12"/>
      <c r="W1520" s="12"/>
      <c r="X1520" s="15" t="s">
        <v>1151</v>
      </c>
      <c r="Y1520" s="16">
        <v>621</v>
      </c>
      <c r="Z1520" s="16">
        <v>213</v>
      </c>
    </row>
    <row r="1521" spans="1:26" s="16" customFormat="1" ht="24.95" customHeight="1" x14ac:dyDescent="0.3">
      <c r="A1521" s="12">
        <v>1487</v>
      </c>
      <c r="B1521" s="12" t="s">
        <v>3084</v>
      </c>
      <c r="C1521" s="12" t="s">
        <v>1878</v>
      </c>
      <c r="D1521" s="12" t="s">
        <v>2728</v>
      </c>
      <c r="E1521" s="13" t="s">
        <v>17511</v>
      </c>
      <c r="F1521" s="12">
        <v>2015</v>
      </c>
      <c r="G1521" s="12">
        <v>30</v>
      </c>
      <c r="H1521" s="55"/>
      <c r="I1521" s="12">
        <v>1</v>
      </c>
      <c r="J1521" s="12" t="s">
        <v>27</v>
      </c>
      <c r="K1521" s="12"/>
      <c r="L1521" s="12"/>
      <c r="M1521" s="12">
        <v>3</v>
      </c>
      <c r="N1521" s="60" t="s">
        <v>20430</v>
      </c>
      <c r="O1521" s="12">
        <v>42</v>
      </c>
      <c r="P1521" s="12"/>
      <c r="Q1521" s="12" t="s">
        <v>3079</v>
      </c>
      <c r="R1521" s="12"/>
      <c r="S1521" s="12"/>
      <c r="T1521" s="12"/>
      <c r="U1521" s="12"/>
      <c r="V1521" s="12"/>
      <c r="W1521" s="12"/>
      <c r="X1521" s="15" t="s">
        <v>1151</v>
      </c>
      <c r="Y1521" s="16">
        <v>621</v>
      </c>
      <c r="Z1521" s="16">
        <v>214</v>
      </c>
    </row>
    <row r="1522" spans="1:26" s="16" customFormat="1" ht="24.95" customHeight="1" x14ac:dyDescent="0.3">
      <c r="A1522" s="12">
        <v>1488</v>
      </c>
      <c r="B1522" s="12" t="s">
        <v>3085</v>
      </c>
      <c r="C1522" s="12" t="s">
        <v>1878</v>
      </c>
      <c r="D1522" s="12" t="s">
        <v>2728</v>
      </c>
      <c r="E1522" s="13" t="s">
        <v>17512</v>
      </c>
      <c r="F1522" s="12">
        <v>2015</v>
      </c>
      <c r="G1522" s="12">
        <v>30</v>
      </c>
      <c r="H1522" s="55"/>
      <c r="I1522" s="12">
        <v>1</v>
      </c>
      <c r="J1522" s="12" t="s">
        <v>37</v>
      </c>
      <c r="K1522" s="12"/>
      <c r="L1522" s="12"/>
      <c r="M1522" s="12">
        <v>3</v>
      </c>
      <c r="N1522" s="60" t="s">
        <v>20430</v>
      </c>
      <c r="O1522" s="12">
        <v>42</v>
      </c>
      <c r="P1522" s="12"/>
      <c r="Q1522" s="12" t="s">
        <v>2915</v>
      </c>
      <c r="R1522" s="12"/>
      <c r="S1522" s="12"/>
      <c r="T1522" s="12"/>
      <c r="U1522" s="12"/>
      <c r="V1522" s="12"/>
      <c r="W1522" s="12"/>
      <c r="X1522" s="15" t="s">
        <v>150</v>
      </c>
      <c r="Y1522" s="16">
        <v>623</v>
      </c>
      <c r="Z1522" s="16">
        <v>215</v>
      </c>
    </row>
    <row r="1523" spans="1:26" s="16" customFormat="1" ht="24.95" customHeight="1" x14ac:dyDescent="0.3">
      <c r="A1523" s="12">
        <v>1489</v>
      </c>
      <c r="B1523" s="12" t="s">
        <v>3086</v>
      </c>
      <c r="C1523" s="12" t="s">
        <v>1878</v>
      </c>
      <c r="D1523" s="12" t="s">
        <v>2728</v>
      </c>
      <c r="E1523" s="13" t="s">
        <v>17606</v>
      </c>
      <c r="F1523" s="12">
        <v>2015</v>
      </c>
      <c r="G1523" s="12">
        <v>30</v>
      </c>
      <c r="H1523" s="55"/>
      <c r="I1523" s="12">
        <v>1</v>
      </c>
      <c r="J1523" s="12" t="s">
        <v>27</v>
      </c>
      <c r="K1523" s="12"/>
      <c r="L1523" s="12"/>
      <c r="M1523" s="12">
        <v>3</v>
      </c>
      <c r="N1523" s="60" t="s">
        <v>20430</v>
      </c>
      <c r="O1523" s="12">
        <v>42</v>
      </c>
      <c r="P1523" s="12"/>
      <c r="Q1523" s="12" t="s">
        <v>2882</v>
      </c>
      <c r="R1523" s="12"/>
      <c r="S1523" s="12"/>
      <c r="T1523" s="12"/>
      <c r="U1523" s="12"/>
      <c r="V1523" s="12"/>
      <c r="W1523" s="12"/>
      <c r="X1523" s="15" t="s">
        <v>1151</v>
      </c>
      <c r="Y1523" s="16">
        <v>621</v>
      </c>
      <c r="Z1523" s="16">
        <v>216</v>
      </c>
    </row>
    <row r="1524" spans="1:26" s="16" customFormat="1" ht="24.95" customHeight="1" x14ac:dyDescent="0.3">
      <c r="A1524" s="12">
        <v>1490</v>
      </c>
      <c r="B1524" s="12" t="s">
        <v>3088</v>
      </c>
      <c r="C1524" s="12" t="s">
        <v>1878</v>
      </c>
      <c r="D1524" s="12" t="s">
        <v>2728</v>
      </c>
      <c r="E1524" s="13" t="s">
        <v>17515</v>
      </c>
      <c r="F1524" s="12">
        <v>2015</v>
      </c>
      <c r="G1524" s="12">
        <v>30</v>
      </c>
      <c r="H1524" s="55"/>
      <c r="I1524" s="12">
        <v>1</v>
      </c>
      <c r="J1524" s="12" t="s">
        <v>27</v>
      </c>
      <c r="K1524" s="12"/>
      <c r="L1524" s="12"/>
      <c r="M1524" s="12">
        <v>3</v>
      </c>
      <c r="N1524" s="60" t="s">
        <v>20430</v>
      </c>
      <c r="O1524" s="12">
        <v>42</v>
      </c>
      <c r="P1524" s="12"/>
      <c r="Q1524" s="12" t="s">
        <v>3046</v>
      </c>
      <c r="R1524" s="12"/>
      <c r="S1524" s="12"/>
      <c r="T1524" s="12"/>
      <c r="U1524" s="12"/>
      <c r="V1524" s="12"/>
      <c r="W1524" s="12"/>
      <c r="X1524" s="15" t="s">
        <v>1464</v>
      </c>
      <c r="Y1524" s="16">
        <v>621</v>
      </c>
      <c r="Z1524" s="16">
        <v>218</v>
      </c>
    </row>
    <row r="1525" spans="1:26" s="16" customFormat="1" ht="24.95" customHeight="1" x14ac:dyDescent="0.3">
      <c r="A1525" s="12">
        <v>1491</v>
      </c>
      <c r="B1525" s="12" t="s">
        <v>3089</v>
      </c>
      <c r="C1525" s="12" t="s">
        <v>1878</v>
      </c>
      <c r="D1525" s="12" t="s">
        <v>2728</v>
      </c>
      <c r="E1525" s="13" t="s">
        <v>17516</v>
      </c>
      <c r="F1525" s="12">
        <v>2015</v>
      </c>
      <c r="G1525" s="12">
        <v>30</v>
      </c>
      <c r="H1525" s="55"/>
      <c r="I1525" s="12">
        <v>1</v>
      </c>
      <c r="J1525" s="12" t="s">
        <v>27</v>
      </c>
      <c r="K1525" s="12"/>
      <c r="L1525" s="12"/>
      <c r="M1525" s="12">
        <v>3</v>
      </c>
      <c r="N1525" s="60" t="s">
        <v>20430</v>
      </c>
      <c r="O1525" s="12">
        <v>42</v>
      </c>
      <c r="P1525" s="12"/>
      <c r="Q1525" s="12" t="s">
        <v>3043</v>
      </c>
      <c r="R1525" s="12"/>
      <c r="S1525" s="12"/>
      <c r="T1525" s="12"/>
      <c r="U1525" s="12"/>
      <c r="V1525" s="12"/>
      <c r="W1525" s="12"/>
      <c r="X1525" s="15" t="s">
        <v>1151</v>
      </c>
      <c r="Y1525" s="16">
        <v>621</v>
      </c>
      <c r="Z1525" s="16">
        <v>219</v>
      </c>
    </row>
    <row r="1526" spans="1:26" s="16" customFormat="1" ht="24.95" customHeight="1" x14ac:dyDescent="0.3">
      <c r="A1526" s="12">
        <v>1492</v>
      </c>
      <c r="B1526" s="12" t="s">
        <v>3090</v>
      </c>
      <c r="C1526" s="12" t="s">
        <v>1878</v>
      </c>
      <c r="D1526" s="12" t="s">
        <v>2728</v>
      </c>
      <c r="E1526" s="13" t="s">
        <v>17517</v>
      </c>
      <c r="F1526" s="12">
        <v>2015</v>
      </c>
      <c r="G1526" s="12">
        <v>30</v>
      </c>
      <c r="H1526" s="55"/>
      <c r="I1526" s="12">
        <v>1</v>
      </c>
      <c r="J1526" s="12" t="s">
        <v>27</v>
      </c>
      <c r="K1526" s="12"/>
      <c r="L1526" s="12"/>
      <c r="M1526" s="12">
        <v>3</v>
      </c>
      <c r="N1526" s="60" t="s">
        <v>20430</v>
      </c>
      <c r="O1526" s="12">
        <v>42</v>
      </c>
      <c r="P1526" s="12"/>
      <c r="Q1526" s="12" t="s">
        <v>2934</v>
      </c>
      <c r="R1526" s="12"/>
      <c r="S1526" s="12"/>
      <c r="T1526" s="12"/>
      <c r="U1526" s="12"/>
      <c r="V1526" s="12"/>
      <c r="W1526" s="12"/>
      <c r="X1526" s="15" t="s">
        <v>29</v>
      </c>
      <c r="Y1526" s="16">
        <v>620</v>
      </c>
      <c r="Z1526" s="16">
        <v>220</v>
      </c>
    </row>
    <row r="1527" spans="1:26" s="16" customFormat="1" ht="24.95" customHeight="1" x14ac:dyDescent="0.3">
      <c r="A1527" s="12">
        <v>1493</v>
      </c>
      <c r="B1527" s="12" t="s">
        <v>3091</v>
      </c>
      <c r="C1527" s="12" t="s">
        <v>1878</v>
      </c>
      <c r="D1527" s="12" t="s">
        <v>2728</v>
      </c>
      <c r="E1527" s="13" t="s">
        <v>17623</v>
      </c>
      <c r="F1527" s="12">
        <v>2015</v>
      </c>
      <c r="G1527" s="12">
        <v>30</v>
      </c>
      <c r="H1527" s="55"/>
      <c r="I1527" s="12">
        <v>1</v>
      </c>
      <c r="J1527" s="12" t="s">
        <v>27</v>
      </c>
      <c r="K1527" s="12"/>
      <c r="L1527" s="12"/>
      <c r="M1527" s="12">
        <v>3</v>
      </c>
      <c r="N1527" s="60" t="s">
        <v>20430</v>
      </c>
      <c r="O1527" s="12">
        <v>43</v>
      </c>
      <c r="P1527" s="12"/>
      <c r="Q1527" s="12" t="s">
        <v>3079</v>
      </c>
      <c r="R1527" s="12"/>
      <c r="S1527" s="12"/>
      <c r="T1527" s="12"/>
      <c r="U1527" s="12"/>
      <c r="V1527" s="12"/>
      <c r="W1527" s="12"/>
      <c r="X1527" s="15" t="s">
        <v>1151</v>
      </c>
      <c r="Y1527" s="16">
        <v>621</v>
      </c>
      <c r="Z1527" s="16">
        <v>221</v>
      </c>
    </row>
    <row r="1528" spans="1:26" s="16" customFormat="1" ht="24.95" customHeight="1" x14ac:dyDescent="0.3">
      <c r="A1528" s="12">
        <v>1494</v>
      </c>
      <c r="B1528" s="12" t="s">
        <v>3082</v>
      </c>
      <c r="C1528" s="12" t="s">
        <v>1878</v>
      </c>
      <c r="D1528" s="12" t="s">
        <v>2728</v>
      </c>
      <c r="E1528" s="13" t="s">
        <v>17509</v>
      </c>
      <c r="F1528" s="12">
        <v>2015</v>
      </c>
      <c r="G1528" s="12">
        <v>30</v>
      </c>
      <c r="H1528" s="55"/>
      <c r="I1528" s="12">
        <v>1</v>
      </c>
      <c r="J1528" s="12" t="s">
        <v>27</v>
      </c>
      <c r="K1528" s="12"/>
      <c r="L1528" s="12"/>
      <c r="M1528" s="12">
        <v>3</v>
      </c>
      <c r="N1528" s="60" t="s">
        <v>20430</v>
      </c>
      <c r="O1528" s="12">
        <v>43</v>
      </c>
      <c r="P1528" s="12"/>
      <c r="Q1528" s="12" t="s">
        <v>3031</v>
      </c>
      <c r="R1528" s="12"/>
      <c r="S1528" s="12"/>
      <c r="T1528" s="12"/>
      <c r="U1528" s="12"/>
      <c r="V1528" s="12"/>
      <c r="W1528" s="12"/>
      <c r="X1528" s="15" t="s">
        <v>1464</v>
      </c>
      <c r="Y1528" s="16">
        <v>621</v>
      </c>
      <c r="Z1528" s="16">
        <v>212</v>
      </c>
    </row>
    <row r="1529" spans="1:26" s="16" customFormat="1" ht="24.95" customHeight="1" x14ac:dyDescent="0.3">
      <c r="A1529" s="12">
        <v>1495</v>
      </c>
      <c r="B1529" s="12" t="s">
        <v>3092</v>
      </c>
      <c r="C1529" s="12" t="s">
        <v>1878</v>
      </c>
      <c r="D1529" s="12" t="s">
        <v>2728</v>
      </c>
      <c r="E1529" s="13" t="s">
        <v>17613</v>
      </c>
      <c r="F1529" s="12">
        <v>2015</v>
      </c>
      <c r="G1529" s="12">
        <v>30</v>
      </c>
      <c r="H1529" s="55"/>
      <c r="I1529" s="12">
        <v>1</v>
      </c>
      <c r="J1529" s="12" t="s">
        <v>37</v>
      </c>
      <c r="K1529" s="12"/>
      <c r="L1529" s="12"/>
      <c r="M1529" s="12">
        <v>3</v>
      </c>
      <c r="N1529" s="60" t="s">
        <v>20430</v>
      </c>
      <c r="O1529" s="12">
        <v>43</v>
      </c>
      <c r="P1529" s="12"/>
      <c r="Q1529" s="12" t="s">
        <v>2915</v>
      </c>
      <c r="R1529" s="12"/>
      <c r="S1529" s="12"/>
      <c r="T1529" s="12"/>
      <c r="U1529" s="12"/>
      <c r="V1529" s="12"/>
      <c r="W1529" s="12"/>
      <c r="X1529" s="15" t="s">
        <v>150</v>
      </c>
      <c r="Y1529" s="16">
        <v>623</v>
      </c>
      <c r="Z1529" s="16">
        <v>222</v>
      </c>
    </row>
    <row r="1530" spans="1:26" s="16" customFormat="1" ht="24.95" customHeight="1" x14ac:dyDescent="0.3">
      <c r="A1530" s="12">
        <v>1496</v>
      </c>
      <c r="B1530" s="12" t="s">
        <v>3093</v>
      </c>
      <c r="C1530" s="12" t="s">
        <v>1878</v>
      </c>
      <c r="D1530" s="12" t="s">
        <v>1519</v>
      </c>
      <c r="E1530" s="13" t="s">
        <v>17614</v>
      </c>
      <c r="F1530" s="12">
        <v>2015</v>
      </c>
      <c r="G1530" s="12">
        <v>30</v>
      </c>
      <c r="H1530" s="55"/>
      <c r="I1530" s="12">
        <v>1</v>
      </c>
      <c r="J1530" s="55" t="s">
        <v>37</v>
      </c>
      <c r="K1530" s="12"/>
      <c r="L1530" s="12"/>
      <c r="M1530" s="12">
        <v>3</v>
      </c>
      <c r="N1530" s="60" t="s">
        <v>20430</v>
      </c>
      <c r="O1530" s="12">
        <v>43</v>
      </c>
      <c r="P1530" s="12"/>
      <c r="Q1530" s="12" t="s">
        <v>2920</v>
      </c>
      <c r="R1530" s="12"/>
      <c r="S1530" s="12"/>
      <c r="T1530" s="12"/>
      <c r="U1530" s="12"/>
      <c r="V1530" s="12"/>
      <c r="W1530" s="12"/>
      <c r="X1530" s="15" t="s">
        <v>724</v>
      </c>
      <c r="Y1530" s="16">
        <v>627</v>
      </c>
      <c r="Z1530" s="16">
        <v>223</v>
      </c>
    </row>
    <row r="1531" spans="1:26" s="16" customFormat="1" ht="24.95" customHeight="1" x14ac:dyDescent="0.3">
      <c r="A1531" s="12">
        <v>1497</v>
      </c>
      <c r="B1531" s="12" t="s">
        <v>3102</v>
      </c>
      <c r="C1531" s="12" t="s">
        <v>1878</v>
      </c>
      <c r="D1531" s="12" t="s">
        <v>2728</v>
      </c>
      <c r="E1531" s="13" t="s">
        <v>17521</v>
      </c>
      <c r="F1531" s="12">
        <v>2015</v>
      </c>
      <c r="G1531" s="12">
        <v>30</v>
      </c>
      <c r="H1531" s="55"/>
      <c r="I1531" s="12">
        <v>1</v>
      </c>
      <c r="J1531" s="12" t="s">
        <v>27</v>
      </c>
      <c r="K1531" s="12"/>
      <c r="L1531" s="12"/>
      <c r="M1531" s="12">
        <v>3</v>
      </c>
      <c r="N1531" s="60" t="s">
        <v>20430</v>
      </c>
      <c r="O1531" s="12">
        <v>44</v>
      </c>
      <c r="P1531" s="12"/>
      <c r="Q1531" s="12" t="s">
        <v>2882</v>
      </c>
      <c r="R1531" s="12"/>
      <c r="S1531" s="12"/>
      <c r="T1531" s="12"/>
      <c r="U1531" s="12"/>
      <c r="V1531" s="12"/>
      <c r="W1531" s="12"/>
      <c r="X1531" s="15" t="s">
        <v>1151</v>
      </c>
      <c r="Y1531" s="16">
        <v>621</v>
      </c>
      <c r="Z1531" s="16">
        <v>231</v>
      </c>
    </row>
    <row r="1532" spans="1:26" s="16" customFormat="1" ht="24.95" customHeight="1" x14ac:dyDescent="0.3">
      <c r="A1532" s="12">
        <v>1498</v>
      </c>
      <c r="B1532" s="12" t="s">
        <v>3100</v>
      </c>
      <c r="C1532" s="12" t="s">
        <v>1878</v>
      </c>
      <c r="D1532" s="12" t="s">
        <v>2728</v>
      </c>
      <c r="E1532" s="13" t="s">
        <v>17597</v>
      </c>
      <c r="F1532" s="12">
        <v>2015</v>
      </c>
      <c r="G1532" s="12">
        <v>30</v>
      </c>
      <c r="H1532" s="55"/>
      <c r="I1532" s="12">
        <v>1</v>
      </c>
      <c r="J1532" s="12" t="s">
        <v>27</v>
      </c>
      <c r="K1532" s="12"/>
      <c r="L1532" s="12"/>
      <c r="M1532" s="12">
        <v>3</v>
      </c>
      <c r="N1532" s="60" t="s">
        <v>20430</v>
      </c>
      <c r="O1532" s="12">
        <v>44</v>
      </c>
      <c r="P1532" s="12"/>
      <c r="Q1532" s="12" t="s">
        <v>3079</v>
      </c>
      <c r="R1532" s="12"/>
      <c r="S1532" s="12"/>
      <c r="T1532" s="12"/>
      <c r="U1532" s="12"/>
      <c r="V1532" s="12"/>
      <c r="W1532" s="12"/>
      <c r="X1532" s="15" t="s">
        <v>1151</v>
      </c>
      <c r="Y1532" s="16">
        <v>621</v>
      </c>
      <c r="Z1532" s="16">
        <v>229</v>
      </c>
    </row>
    <row r="1533" spans="1:26" s="16" customFormat="1" ht="24.95" customHeight="1" x14ac:dyDescent="0.3">
      <c r="A1533" s="12">
        <v>1499</v>
      </c>
      <c r="B1533" s="12" t="s">
        <v>3087</v>
      </c>
      <c r="C1533" s="12" t="s">
        <v>1878</v>
      </c>
      <c r="D1533" s="12" t="s">
        <v>2728</v>
      </c>
      <c r="E1533" s="13" t="s">
        <v>17580</v>
      </c>
      <c r="F1533" s="12">
        <v>2015</v>
      </c>
      <c r="G1533" s="12">
        <v>30</v>
      </c>
      <c r="H1533" s="55"/>
      <c r="I1533" s="12">
        <v>1</v>
      </c>
      <c r="J1533" s="12" t="s">
        <v>27</v>
      </c>
      <c r="K1533" s="12"/>
      <c r="L1533" s="12"/>
      <c r="M1533" s="12">
        <v>3</v>
      </c>
      <c r="N1533" s="60" t="s">
        <v>20430</v>
      </c>
      <c r="O1533" s="12">
        <v>44</v>
      </c>
      <c r="P1533" s="12"/>
      <c r="Q1533" s="12" t="s">
        <v>3031</v>
      </c>
      <c r="R1533" s="12"/>
      <c r="S1533" s="12"/>
      <c r="T1533" s="12"/>
      <c r="U1533" s="12"/>
      <c r="V1533" s="12"/>
      <c r="W1533" s="12"/>
      <c r="X1533" s="15" t="s">
        <v>1464</v>
      </c>
      <c r="Y1533" s="16">
        <v>621</v>
      </c>
      <c r="Z1533" s="16">
        <v>217</v>
      </c>
    </row>
    <row r="1534" spans="1:26" s="16" customFormat="1" ht="24.95" customHeight="1" x14ac:dyDescent="0.3">
      <c r="A1534" s="12">
        <v>1500</v>
      </c>
      <c r="B1534" s="12" t="s">
        <v>3103</v>
      </c>
      <c r="C1534" s="12" t="s">
        <v>1878</v>
      </c>
      <c r="D1534" s="12" t="s">
        <v>2728</v>
      </c>
      <c r="E1534" s="13" t="s">
        <v>17522</v>
      </c>
      <c r="F1534" s="12">
        <v>2015</v>
      </c>
      <c r="G1534" s="12">
        <v>30</v>
      </c>
      <c r="H1534" s="55"/>
      <c r="I1534" s="12">
        <v>1</v>
      </c>
      <c r="J1534" s="12" t="s">
        <v>27</v>
      </c>
      <c r="K1534" s="12"/>
      <c r="L1534" s="12"/>
      <c r="M1534" s="12">
        <v>3</v>
      </c>
      <c r="N1534" s="60" t="s">
        <v>20430</v>
      </c>
      <c r="O1534" s="12">
        <v>44</v>
      </c>
      <c r="P1534" s="12"/>
      <c r="Q1534" s="12" t="s">
        <v>2882</v>
      </c>
      <c r="R1534" s="12"/>
      <c r="S1534" s="12"/>
      <c r="T1534" s="12"/>
      <c r="U1534" s="12"/>
      <c r="V1534" s="12"/>
      <c r="W1534" s="12"/>
      <c r="X1534" s="15" t="s">
        <v>1151</v>
      </c>
      <c r="Y1534" s="16">
        <v>621</v>
      </c>
      <c r="Z1534" s="16">
        <v>232</v>
      </c>
    </row>
    <row r="1535" spans="1:26" s="16" customFormat="1" ht="24.95" customHeight="1" x14ac:dyDescent="0.3">
      <c r="A1535" s="12">
        <v>1501</v>
      </c>
      <c r="B1535" s="12" t="s">
        <v>3080</v>
      </c>
      <c r="C1535" s="12" t="s">
        <v>1878</v>
      </c>
      <c r="D1535" s="12" t="s">
        <v>2728</v>
      </c>
      <c r="E1535" s="13" t="s">
        <v>17508</v>
      </c>
      <c r="F1535" s="12">
        <v>2015</v>
      </c>
      <c r="G1535" s="12">
        <v>30</v>
      </c>
      <c r="H1535" s="55"/>
      <c r="I1535" s="12">
        <v>1</v>
      </c>
      <c r="J1535" s="12" t="s">
        <v>27</v>
      </c>
      <c r="K1535" s="12"/>
      <c r="L1535" s="12"/>
      <c r="M1535" s="12">
        <v>3</v>
      </c>
      <c r="N1535" s="60" t="s">
        <v>20430</v>
      </c>
      <c r="O1535" s="12">
        <v>45</v>
      </c>
      <c r="P1535" s="12"/>
      <c r="Q1535" s="12" t="s">
        <v>3031</v>
      </c>
      <c r="R1535" s="12"/>
      <c r="S1535" s="12"/>
      <c r="T1535" s="12"/>
      <c r="U1535" s="12"/>
      <c r="V1535" s="12"/>
      <c r="W1535" s="12"/>
      <c r="X1535" s="15" t="s">
        <v>1464</v>
      </c>
      <c r="Y1535" s="16">
        <v>621</v>
      </c>
      <c r="Z1535" s="16">
        <v>210</v>
      </c>
    </row>
    <row r="1536" spans="1:26" s="16" customFormat="1" ht="24.95" customHeight="1" x14ac:dyDescent="0.3">
      <c r="A1536" s="12">
        <v>1502</v>
      </c>
      <c r="B1536" s="12" t="s">
        <v>3094</v>
      </c>
      <c r="C1536" s="12" t="s">
        <v>1878</v>
      </c>
      <c r="D1536" s="12" t="s">
        <v>2728</v>
      </c>
      <c r="E1536" s="13" t="s">
        <v>17595</v>
      </c>
      <c r="F1536" s="12">
        <v>2015</v>
      </c>
      <c r="G1536" s="12">
        <v>30</v>
      </c>
      <c r="H1536" s="55"/>
      <c r="I1536" s="12">
        <v>1</v>
      </c>
      <c r="J1536" s="12" t="s">
        <v>37</v>
      </c>
      <c r="K1536" s="12"/>
      <c r="L1536" s="12"/>
      <c r="M1536" s="12">
        <v>3</v>
      </c>
      <c r="N1536" s="60" t="s">
        <v>20430</v>
      </c>
      <c r="O1536" s="12">
        <v>45</v>
      </c>
      <c r="P1536" s="12"/>
      <c r="Q1536" s="12" t="s">
        <v>2915</v>
      </c>
      <c r="R1536" s="12"/>
      <c r="S1536" s="12"/>
      <c r="T1536" s="12"/>
      <c r="U1536" s="12"/>
      <c r="V1536" s="12"/>
      <c r="W1536" s="12"/>
      <c r="X1536" s="15" t="s">
        <v>150</v>
      </c>
      <c r="Y1536" s="16">
        <v>623</v>
      </c>
      <c r="Z1536" s="16">
        <v>224</v>
      </c>
    </row>
    <row r="1537" spans="1:26" s="16" customFormat="1" ht="24.95" customHeight="1" x14ac:dyDescent="0.3">
      <c r="A1537" s="12">
        <v>1503</v>
      </c>
      <c r="B1537" s="12" t="s">
        <v>3095</v>
      </c>
      <c r="C1537" s="12" t="s">
        <v>1878</v>
      </c>
      <c r="D1537" s="12" t="s">
        <v>2728</v>
      </c>
      <c r="E1537" s="13" t="s">
        <v>17518</v>
      </c>
      <c r="F1537" s="12">
        <v>2015</v>
      </c>
      <c r="G1537" s="12">
        <v>30</v>
      </c>
      <c r="H1537" s="55"/>
      <c r="I1537" s="12">
        <v>1</v>
      </c>
      <c r="J1537" s="12" t="s">
        <v>27</v>
      </c>
      <c r="K1537" s="12"/>
      <c r="L1537" s="12"/>
      <c r="M1537" s="12">
        <v>3</v>
      </c>
      <c r="N1537" s="60" t="s">
        <v>20430</v>
      </c>
      <c r="O1537" s="12">
        <v>45</v>
      </c>
      <c r="P1537" s="12"/>
      <c r="Q1537" s="12" t="s">
        <v>3079</v>
      </c>
      <c r="R1537" s="12"/>
      <c r="S1537" s="12"/>
      <c r="T1537" s="12"/>
      <c r="U1537" s="12"/>
      <c r="V1537" s="12"/>
      <c r="W1537" s="12"/>
      <c r="X1537" s="15" t="s">
        <v>1151</v>
      </c>
      <c r="Y1537" s="16">
        <v>621</v>
      </c>
      <c r="Z1537" s="16">
        <v>225</v>
      </c>
    </row>
    <row r="1538" spans="1:26" s="16" customFormat="1" ht="24.95" customHeight="1" x14ac:dyDescent="0.3">
      <c r="A1538" s="12">
        <v>1504</v>
      </c>
      <c r="B1538" s="12" t="s">
        <v>3096</v>
      </c>
      <c r="C1538" s="12" t="s">
        <v>1878</v>
      </c>
      <c r="D1538" s="12" t="s">
        <v>2728</v>
      </c>
      <c r="E1538" s="13" t="s">
        <v>17519</v>
      </c>
      <c r="F1538" s="12">
        <v>2015</v>
      </c>
      <c r="G1538" s="12">
        <v>30</v>
      </c>
      <c r="H1538" s="55"/>
      <c r="I1538" s="12">
        <v>1</v>
      </c>
      <c r="J1538" s="12" t="s">
        <v>27</v>
      </c>
      <c r="K1538" s="12"/>
      <c r="L1538" s="12"/>
      <c r="M1538" s="12">
        <v>3</v>
      </c>
      <c r="N1538" s="60" t="s">
        <v>20430</v>
      </c>
      <c r="O1538" s="12">
        <v>45</v>
      </c>
      <c r="P1538" s="12"/>
      <c r="Q1538" s="12" t="s">
        <v>2934</v>
      </c>
      <c r="R1538" s="12"/>
      <c r="S1538" s="12"/>
      <c r="T1538" s="12"/>
      <c r="U1538" s="12"/>
      <c r="V1538" s="12"/>
      <c r="W1538" s="12"/>
      <c r="X1538" s="15" t="s">
        <v>29</v>
      </c>
      <c r="Y1538" s="16">
        <v>620</v>
      </c>
      <c r="Z1538" s="16">
        <v>226</v>
      </c>
    </row>
    <row r="1539" spans="1:26" s="16" customFormat="1" ht="24.95" customHeight="1" x14ac:dyDescent="0.3">
      <c r="A1539" s="12">
        <v>1505</v>
      </c>
      <c r="B1539" s="12" t="s">
        <v>3097</v>
      </c>
      <c r="C1539" s="12" t="s">
        <v>1878</v>
      </c>
      <c r="D1539" s="12" t="s">
        <v>2728</v>
      </c>
      <c r="E1539" s="13" t="s">
        <v>17607</v>
      </c>
      <c r="F1539" s="12">
        <v>2015</v>
      </c>
      <c r="G1539" s="12">
        <v>30</v>
      </c>
      <c r="H1539" s="55"/>
      <c r="I1539" s="12">
        <v>1</v>
      </c>
      <c r="J1539" s="12" t="s">
        <v>27</v>
      </c>
      <c r="K1539" s="12"/>
      <c r="L1539" s="12"/>
      <c r="M1539" s="12">
        <v>3</v>
      </c>
      <c r="N1539" s="60" t="s">
        <v>20430</v>
      </c>
      <c r="O1539" s="12">
        <v>46</v>
      </c>
      <c r="P1539" s="12"/>
      <c r="Q1539" s="12" t="s">
        <v>2939</v>
      </c>
      <c r="R1539" s="12"/>
      <c r="S1539" s="12"/>
      <c r="T1539" s="12"/>
      <c r="U1539" s="12"/>
      <c r="V1539" s="12"/>
      <c r="W1539" s="12"/>
      <c r="X1539" s="15" t="s">
        <v>29</v>
      </c>
      <c r="Y1539" s="16">
        <v>623</v>
      </c>
      <c r="Z1539" s="16">
        <v>227</v>
      </c>
    </row>
    <row r="1540" spans="1:26" s="16" customFormat="1" ht="24.95" customHeight="1" x14ac:dyDescent="0.3">
      <c r="A1540" s="12">
        <v>1506</v>
      </c>
      <c r="B1540" s="12" t="s">
        <v>3098</v>
      </c>
      <c r="C1540" s="12" t="s">
        <v>1878</v>
      </c>
      <c r="D1540" s="12" t="s">
        <v>2728</v>
      </c>
      <c r="E1540" s="13" t="s">
        <v>17596</v>
      </c>
      <c r="F1540" s="12">
        <v>2015</v>
      </c>
      <c r="G1540" s="12">
        <v>30</v>
      </c>
      <c r="H1540" s="55"/>
      <c r="I1540" s="12">
        <v>1</v>
      </c>
      <c r="J1540" s="12" t="s">
        <v>27</v>
      </c>
      <c r="K1540" s="12"/>
      <c r="L1540" s="12"/>
      <c r="M1540" s="12">
        <v>3</v>
      </c>
      <c r="N1540" s="60" t="s">
        <v>20430</v>
      </c>
      <c r="O1540" s="12">
        <v>46</v>
      </c>
      <c r="P1540" s="12"/>
      <c r="Q1540" s="12" t="s">
        <v>3099</v>
      </c>
      <c r="R1540" s="12"/>
      <c r="S1540" s="12"/>
      <c r="T1540" s="12"/>
      <c r="U1540" s="12"/>
      <c r="V1540" s="12"/>
      <c r="W1540" s="12"/>
      <c r="X1540" s="15" t="s">
        <v>1151</v>
      </c>
      <c r="Y1540" s="16">
        <v>619</v>
      </c>
      <c r="Z1540" s="16">
        <v>228</v>
      </c>
    </row>
    <row r="1541" spans="1:26" s="16" customFormat="1" ht="24.95" customHeight="1" x14ac:dyDescent="0.3">
      <c r="A1541" s="12">
        <v>1507</v>
      </c>
      <c r="B1541" s="12" t="s">
        <v>3115</v>
      </c>
      <c r="C1541" s="12" t="s">
        <v>3113</v>
      </c>
      <c r="D1541" s="12" t="s">
        <v>2728</v>
      </c>
      <c r="E1541" s="13" t="s">
        <v>18310</v>
      </c>
      <c r="F1541" s="12">
        <v>2016</v>
      </c>
      <c r="G1541" s="12">
        <v>30</v>
      </c>
      <c r="H1541" s="55"/>
      <c r="I1541" s="12">
        <v>1</v>
      </c>
      <c r="J1541" s="12" t="s">
        <v>27</v>
      </c>
      <c r="K1541" s="12"/>
      <c r="L1541" s="12"/>
      <c r="M1541" s="12">
        <v>3</v>
      </c>
      <c r="N1541" s="60" t="s">
        <v>20430</v>
      </c>
      <c r="O1541" s="12">
        <v>46</v>
      </c>
      <c r="P1541" s="12"/>
      <c r="Q1541" s="12" t="s">
        <v>3114</v>
      </c>
      <c r="R1541" s="12"/>
      <c r="S1541" s="12"/>
      <c r="T1541" s="12"/>
      <c r="U1541" s="12"/>
      <c r="V1541" s="12"/>
      <c r="W1541" s="12"/>
      <c r="X1541" s="15" t="s">
        <v>49</v>
      </c>
      <c r="Y1541" s="16">
        <v>621</v>
      </c>
      <c r="Z1541" s="16">
        <v>240</v>
      </c>
    </row>
    <row r="1542" spans="1:26" s="16" customFormat="1" ht="24.95" customHeight="1" x14ac:dyDescent="0.3">
      <c r="A1542" s="12">
        <v>1508</v>
      </c>
      <c r="B1542" s="12" t="s">
        <v>3105</v>
      </c>
      <c r="C1542" s="12" t="s">
        <v>1878</v>
      </c>
      <c r="D1542" s="12" t="s">
        <v>2728</v>
      </c>
      <c r="E1542" s="13" t="s">
        <v>18311</v>
      </c>
      <c r="F1542" s="12">
        <v>2016</v>
      </c>
      <c r="G1542" s="12">
        <v>30</v>
      </c>
      <c r="H1542" s="55"/>
      <c r="I1542" s="12">
        <v>1</v>
      </c>
      <c r="J1542" s="12" t="s">
        <v>37</v>
      </c>
      <c r="K1542" s="12"/>
      <c r="L1542" s="12"/>
      <c r="M1542" s="12">
        <v>3</v>
      </c>
      <c r="N1542" s="60" t="s">
        <v>20430</v>
      </c>
      <c r="O1542" s="12">
        <v>46</v>
      </c>
      <c r="P1542" s="12"/>
      <c r="Q1542" s="12" t="s">
        <v>2915</v>
      </c>
      <c r="R1542" s="12"/>
      <c r="S1542" s="12"/>
      <c r="T1542" s="12"/>
      <c r="U1542" s="12"/>
      <c r="V1542" s="12"/>
      <c r="W1542" s="12"/>
      <c r="X1542" s="15" t="s">
        <v>150</v>
      </c>
      <c r="Y1542" s="16">
        <v>623</v>
      </c>
      <c r="Z1542" s="16">
        <v>233</v>
      </c>
    </row>
    <row r="1543" spans="1:26" s="16" customFormat="1" ht="24.95" customHeight="1" x14ac:dyDescent="0.3">
      <c r="A1543" s="12">
        <v>1509</v>
      </c>
      <c r="B1543" s="12" t="s">
        <v>3140</v>
      </c>
      <c r="C1543" s="12" t="s">
        <v>1878</v>
      </c>
      <c r="D1543" s="12" t="s">
        <v>2728</v>
      </c>
      <c r="E1543" s="13" t="s">
        <v>17544</v>
      </c>
      <c r="F1543" s="12">
        <v>2016</v>
      </c>
      <c r="G1543" s="12">
        <v>30</v>
      </c>
      <c r="H1543" s="55"/>
      <c r="I1543" s="12">
        <v>1</v>
      </c>
      <c r="J1543" s="12" t="s">
        <v>27</v>
      </c>
      <c r="K1543" s="12"/>
      <c r="L1543" s="12"/>
      <c r="M1543" s="12">
        <v>3</v>
      </c>
      <c r="N1543" s="60" t="s">
        <v>20430</v>
      </c>
      <c r="O1543" s="12">
        <v>47</v>
      </c>
      <c r="P1543" s="12"/>
      <c r="Q1543" s="12" t="s">
        <v>2939</v>
      </c>
      <c r="R1543" s="12"/>
      <c r="S1543" s="12"/>
      <c r="T1543" s="12"/>
      <c r="U1543" s="12"/>
      <c r="V1543" s="12"/>
      <c r="W1543" s="12"/>
      <c r="X1543" s="15" t="s">
        <v>29</v>
      </c>
      <c r="Y1543" s="16">
        <v>623</v>
      </c>
      <c r="Z1543" s="16">
        <v>264</v>
      </c>
    </row>
    <row r="1544" spans="1:26" s="16" customFormat="1" ht="24.95" customHeight="1" x14ac:dyDescent="0.3">
      <c r="A1544" s="12">
        <v>1510</v>
      </c>
      <c r="B1544" s="12" t="s">
        <v>3141</v>
      </c>
      <c r="C1544" s="12" t="s">
        <v>1878</v>
      </c>
      <c r="D1544" s="12" t="s">
        <v>2728</v>
      </c>
      <c r="E1544" s="13" t="s">
        <v>17545</v>
      </c>
      <c r="F1544" s="12">
        <v>2016</v>
      </c>
      <c r="G1544" s="12">
        <v>30</v>
      </c>
      <c r="H1544" s="55"/>
      <c r="I1544" s="12">
        <v>1</v>
      </c>
      <c r="J1544" s="12" t="s">
        <v>27</v>
      </c>
      <c r="K1544" s="12"/>
      <c r="L1544" s="12"/>
      <c r="M1544" s="12">
        <v>3</v>
      </c>
      <c r="N1544" s="60" t="s">
        <v>20430</v>
      </c>
      <c r="O1544" s="12">
        <v>47</v>
      </c>
      <c r="P1544" s="12"/>
      <c r="Q1544" s="12" t="s">
        <v>2939</v>
      </c>
      <c r="R1544" s="12"/>
      <c r="S1544" s="12"/>
      <c r="T1544" s="12"/>
      <c r="U1544" s="12"/>
      <c r="V1544" s="12"/>
      <c r="W1544" s="12"/>
      <c r="X1544" s="15" t="s">
        <v>29</v>
      </c>
      <c r="Y1544" s="16">
        <v>623</v>
      </c>
      <c r="Z1544" s="16">
        <v>265</v>
      </c>
    </row>
    <row r="1545" spans="1:26" s="16" customFormat="1" ht="24.95" customHeight="1" x14ac:dyDescent="0.3">
      <c r="A1545" s="12">
        <v>1511</v>
      </c>
      <c r="B1545" s="12" t="s">
        <v>3106</v>
      </c>
      <c r="C1545" s="12" t="s">
        <v>1878</v>
      </c>
      <c r="D1545" s="12" t="s">
        <v>2728</v>
      </c>
      <c r="E1545" s="13" t="s">
        <v>17523</v>
      </c>
      <c r="F1545" s="12">
        <v>2016</v>
      </c>
      <c r="G1545" s="12">
        <v>30</v>
      </c>
      <c r="H1545" s="55"/>
      <c r="I1545" s="12">
        <v>1</v>
      </c>
      <c r="J1545" s="12" t="s">
        <v>27</v>
      </c>
      <c r="K1545" s="12"/>
      <c r="L1545" s="12"/>
      <c r="M1545" s="12">
        <v>3</v>
      </c>
      <c r="N1545" s="60" t="s">
        <v>20430</v>
      </c>
      <c r="O1545" s="12">
        <v>47</v>
      </c>
      <c r="P1545" s="12"/>
      <c r="Q1545" s="12" t="s">
        <v>2882</v>
      </c>
      <c r="R1545" s="12"/>
      <c r="S1545" s="12"/>
      <c r="T1545" s="12"/>
      <c r="U1545" s="12"/>
      <c r="V1545" s="12"/>
      <c r="W1545" s="12"/>
      <c r="X1545" s="15" t="s">
        <v>1151</v>
      </c>
      <c r="Y1545" s="16">
        <v>621</v>
      </c>
      <c r="Z1545" s="16">
        <v>234</v>
      </c>
    </row>
    <row r="1546" spans="1:26" s="16" customFormat="1" ht="24.95" customHeight="1" x14ac:dyDescent="0.3">
      <c r="A1546" s="12">
        <v>1512</v>
      </c>
      <c r="B1546" s="12" t="s">
        <v>3107</v>
      </c>
      <c r="C1546" s="12" t="s">
        <v>3108</v>
      </c>
      <c r="D1546" s="12" t="s">
        <v>2728</v>
      </c>
      <c r="E1546" s="13" t="s">
        <v>17524</v>
      </c>
      <c r="F1546" s="12">
        <v>2016</v>
      </c>
      <c r="G1546" s="12">
        <v>30</v>
      </c>
      <c r="H1546" s="55"/>
      <c r="I1546" s="12">
        <v>1</v>
      </c>
      <c r="J1546" s="12" t="s">
        <v>27</v>
      </c>
      <c r="K1546" s="12"/>
      <c r="L1546" s="12"/>
      <c r="M1546" s="12">
        <v>3</v>
      </c>
      <c r="N1546" s="60" t="s">
        <v>20430</v>
      </c>
      <c r="O1546" s="12">
        <v>47</v>
      </c>
      <c r="P1546" s="12"/>
      <c r="Q1546" s="12" t="s">
        <v>3099</v>
      </c>
      <c r="R1546" s="12"/>
      <c r="S1546" s="12"/>
      <c r="T1546" s="12"/>
      <c r="U1546" s="12"/>
      <c r="V1546" s="12"/>
      <c r="W1546" s="12"/>
      <c r="X1546" s="15" t="s">
        <v>1151</v>
      </c>
      <c r="Y1546" s="16">
        <v>619</v>
      </c>
      <c r="Z1546" s="16">
        <v>235</v>
      </c>
    </row>
    <row r="1547" spans="1:26" s="16" customFormat="1" ht="24.95" customHeight="1" x14ac:dyDescent="0.3">
      <c r="A1547" s="12">
        <v>1513</v>
      </c>
      <c r="B1547" s="12" t="s">
        <v>3109</v>
      </c>
      <c r="C1547" s="12" t="s">
        <v>1878</v>
      </c>
      <c r="D1547" s="12" t="s">
        <v>2728</v>
      </c>
      <c r="E1547" s="13" t="s">
        <v>17617</v>
      </c>
      <c r="F1547" s="12">
        <v>2016</v>
      </c>
      <c r="G1547" s="12">
        <v>30</v>
      </c>
      <c r="H1547" s="55"/>
      <c r="I1547" s="12">
        <v>1</v>
      </c>
      <c r="J1547" s="12" t="s">
        <v>27</v>
      </c>
      <c r="K1547" s="12"/>
      <c r="L1547" s="12"/>
      <c r="M1547" s="12">
        <v>3</v>
      </c>
      <c r="N1547" s="60" t="s">
        <v>20430</v>
      </c>
      <c r="O1547" s="12">
        <v>47</v>
      </c>
      <c r="P1547" s="12"/>
      <c r="Q1547" s="12" t="s">
        <v>2934</v>
      </c>
      <c r="R1547" s="12"/>
      <c r="S1547" s="12"/>
      <c r="T1547" s="12"/>
      <c r="U1547" s="12"/>
      <c r="V1547" s="12"/>
      <c r="W1547" s="12"/>
      <c r="X1547" s="15" t="s">
        <v>29</v>
      </c>
      <c r="Y1547" s="16">
        <v>620</v>
      </c>
      <c r="Z1547" s="16">
        <v>236</v>
      </c>
    </row>
    <row r="1548" spans="1:26" s="16" customFormat="1" ht="24.95" customHeight="1" x14ac:dyDescent="0.3">
      <c r="A1548" s="12">
        <v>1514</v>
      </c>
      <c r="B1548" s="12" t="s">
        <v>3116</v>
      </c>
      <c r="C1548" s="12" t="s">
        <v>3113</v>
      </c>
      <c r="D1548" s="12" t="s">
        <v>2728</v>
      </c>
      <c r="E1548" s="13" t="s">
        <v>17618</v>
      </c>
      <c r="F1548" s="12">
        <v>2016</v>
      </c>
      <c r="G1548" s="12">
        <v>30</v>
      </c>
      <c r="H1548" s="55"/>
      <c r="I1548" s="12">
        <v>1</v>
      </c>
      <c r="J1548" s="12" t="s">
        <v>27</v>
      </c>
      <c r="K1548" s="12"/>
      <c r="L1548" s="12"/>
      <c r="M1548" s="12">
        <v>3</v>
      </c>
      <c r="N1548" s="60" t="s">
        <v>20430</v>
      </c>
      <c r="O1548" s="12">
        <v>47</v>
      </c>
      <c r="P1548" s="12"/>
      <c r="Q1548" s="12" t="s">
        <v>3114</v>
      </c>
      <c r="R1548" s="12"/>
      <c r="S1548" s="12"/>
      <c r="T1548" s="12"/>
      <c r="U1548" s="12"/>
      <c r="V1548" s="12"/>
      <c r="W1548" s="12"/>
      <c r="X1548" s="15" t="s">
        <v>49</v>
      </c>
      <c r="Y1548" s="16">
        <v>621</v>
      </c>
      <c r="Z1548" s="16">
        <v>241</v>
      </c>
    </row>
    <row r="1549" spans="1:26" s="16" customFormat="1" ht="24.95" customHeight="1" x14ac:dyDescent="0.3">
      <c r="A1549" s="12">
        <v>1515</v>
      </c>
      <c r="B1549" s="12" t="s">
        <v>3110</v>
      </c>
      <c r="C1549" s="12" t="s">
        <v>1878</v>
      </c>
      <c r="D1549" s="12" t="s">
        <v>2728</v>
      </c>
      <c r="E1549" s="13" t="s">
        <v>17608</v>
      </c>
      <c r="F1549" s="12">
        <v>2016</v>
      </c>
      <c r="G1549" s="12">
        <v>30</v>
      </c>
      <c r="H1549" s="55"/>
      <c r="I1549" s="12">
        <v>1</v>
      </c>
      <c r="J1549" s="12" t="s">
        <v>27</v>
      </c>
      <c r="K1549" s="12"/>
      <c r="L1549" s="12"/>
      <c r="M1549" s="12">
        <v>3</v>
      </c>
      <c r="N1549" s="60" t="s">
        <v>20431</v>
      </c>
      <c r="O1549" s="12">
        <v>48</v>
      </c>
      <c r="P1549" s="12"/>
      <c r="Q1549" s="12" t="s">
        <v>3031</v>
      </c>
      <c r="R1549" s="12"/>
      <c r="S1549" s="12"/>
      <c r="T1549" s="12"/>
      <c r="U1549" s="12"/>
      <c r="V1549" s="12"/>
      <c r="W1549" s="12"/>
      <c r="X1549" s="15" t="s">
        <v>1464</v>
      </c>
      <c r="Y1549" s="16">
        <v>621</v>
      </c>
      <c r="Z1549" s="16">
        <v>237</v>
      </c>
    </row>
    <row r="1550" spans="1:26" s="16" customFormat="1" ht="24.95" customHeight="1" x14ac:dyDescent="0.3">
      <c r="A1550" s="12">
        <v>1516</v>
      </c>
      <c r="B1550" s="12" t="s">
        <v>3111</v>
      </c>
      <c r="C1550" s="12" t="s">
        <v>1878</v>
      </c>
      <c r="D1550" s="12" t="s">
        <v>2728</v>
      </c>
      <c r="E1550" s="13" t="s">
        <v>17525</v>
      </c>
      <c r="F1550" s="12">
        <v>2016</v>
      </c>
      <c r="G1550" s="12">
        <v>30</v>
      </c>
      <c r="H1550" s="55"/>
      <c r="I1550" s="12">
        <v>1</v>
      </c>
      <c r="J1550" s="12" t="s">
        <v>27</v>
      </c>
      <c r="K1550" s="12"/>
      <c r="L1550" s="12"/>
      <c r="M1550" s="12">
        <v>3</v>
      </c>
      <c r="N1550" s="60" t="s">
        <v>20431</v>
      </c>
      <c r="O1550" s="12">
        <v>48</v>
      </c>
      <c r="P1550" s="12"/>
      <c r="Q1550" s="12" t="s">
        <v>3026</v>
      </c>
      <c r="R1550" s="12"/>
      <c r="S1550" s="12"/>
      <c r="T1550" s="12"/>
      <c r="U1550" s="12"/>
      <c r="V1550" s="12"/>
      <c r="W1550" s="12"/>
      <c r="X1550" s="15" t="s">
        <v>29</v>
      </c>
      <c r="Y1550" s="16">
        <v>619</v>
      </c>
      <c r="Z1550" s="16">
        <v>238</v>
      </c>
    </row>
    <row r="1551" spans="1:26" s="16" customFormat="1" ht="24.95" customHeight="1" x14ac:dyDescent="0.3">
      <c r="A1551" s="12">
        <v>1517</v>
      </c>
      <c r="B1551" s="12" t="s">
        <v>3117</v>
      </c>
      <c r="C1551" s="12" t="s">
        <v>3113</v>
      </c>
      <c r="D1551" s="12" t="s">
        <v>2728</v>
      </c>
      <c r="E1551" s="13" t="s">
        <v>17527</v>
      </c>
      <c r="F1551" s="12">
        <v>2016</v>
      </c>
      <c r="G1551" s="12">
        <v>30</v>
      </c>
      <c r="H1551" s="55"/>
      <c r="I1551" s="12">
        <v>1</v>
      </c>
      <c r="J1551" s="12" t="s">
        <v>27</v>
      </c>
      <c r="K1551" s="12"/>
      <c r="L1551" s="12"/>
      <c r="M1551" s="12">
        <v>3</v>
      </c>
      <c r="N1551" s="60" t="s">
        <v>20431</v>
      </c>
      <c r="O1551" s="12">
        <v>48</v>
      </c>
      <c r="P1551" s="12"/>
      <c r="Q1551" s="12" t="s">
        <v>3114</v>
      </c>
      <c r="R1551" s="12"/>
      <c r="S1551" s="12"/>
      <c r="T1551" s="12"/>
      <c r="U1551" s="12"/>
      <c r="V1551" s="12"/>
      <c r="W1551" s="12"/>
      <c r="X1551" s="15" t="s">
        <v>49</v>
      </c>
      <c r="Y1551" s="16">
        <v>621</v>
      </c>
      <c r="Z1551" s="16">
        <v>242</v>
      </c>
    </row>
    <row r="1552" spans="1:26" s="16" customFormat="1" ht="24.95" customHeight="1" x14ac:dyDescent="0.3">
      <c r="A1552" s="12">
        <v>1518</v>
      </c>
      <c r="B1552" s="12" t="s">
        <v>3142</v>
      </c>
      <c r="C1552" s="12" t="s">
        <v>1878</v>
      </c>
      <c r="D1552" s="12" t="s">
        <v>2728</v>
      </c>
      <c r="E1552" s="13" t="s">
        <v>17643</v>
      </c>
      <c r="F1552" s="12">
        <v>2016</v>
      </c>
      <c r="G1552" s="12">
        <v>30</v>
      </c>
      <c r="H1552" s="55"/>
      <c r="I1552" s="12">
        <v>1</v>
      </c>
      <c r="J1552" s="12" t="s">
        <v>27</v>
      </c>
      <c r="K1552" s="12"/>
      <c r="L1552" s="12"/>
      <c r="M1552" s="12">
        <v>3</v>
      </c>
      <c r="N1552" s="60" t="s">
        <v>20431</v>
      </c>
      <c r="O1552" s="12">
        <v>48</v>
      </c>
      <c r="P1552" s="12"/>
      <c r="Q1552" s="12" t="s">
        <v>2939</v>
      </c>
      <c r="R1552" s="12"/>
      <c r="S1552" s="12"/>
      <c r="T1552" s="12"/>
      <c r="U1552" s="12"/>
      <c r="V1552" s="12"/>
      <c r="W1552" s="12"/>
      <c r="X1552" s="15" t="s">
        <v>29</v>
      </c>
      <c r="Y1552" s="16">
        <v>623</v>
      </c>
      <c r="Z1552" s="16">
        <v>266</v>
      </c>
    </row>
    <row r="1553" spans="1:26" s="16" customFormat="1" ht="24.95" customHeight="1" x14ac:dyDescent="0.3">
      <c r="A1553" s="12">
        <v>1519</v>
      </c>
      <c r="B1553" s="12" t="s">
        <v>3143</v>
      </c>
      <c r="C1553" s="12" t="s">
        <v>2863</v>
      </c>
      <c r="D1553" s="12" t="s">
        <v>2728</v>
      </c>
      <c r="E1553" s="13" t="s">
        <v>17546</v>
      </c>
      <c r="F1553" s="12">
        <v>2016</v>
      </c>
      <c r="G1553" s="12">
        <v>30</v>
      </c>
      <c r="H1553" s="55"/>
      <c r="I1553" s="12">
        <v>1</v>
      </c>
      <c r="J1553" s="12" t="s">
        <v>27</v>
      </c>
      <c r="K1553" s="12"/>
      <c r="L1553" s="12"/>
      <c r="M1553" s="12">
        <v>3</v>
      </c>
      <c r="N1553" s="60" t="s">
        <v>20431</v>
      </c>
      <c r="O1553" s="12">
        <v>49</v>
      </c>
      <c r="P1553" s="12"/>
      <c r="Q1553" s="12" t="s">
        <v>2939</v>
      </c>
      <c r="R1553" s="12"/>
      <c r="S1553" s="12"/>
      <c r="T1553" s="12"/>
      <c r="U1553" s="12"/>
      <c r="V1553" s="12"/>
      <c r="W1553" s="12"/>
      <c r="X1553" s="15" t="s">
        <v>29</v>
      </c>
      <c r="Y1553" s="16">
        <v>623</v>
      </c>
      <c r="Z1553" s="16">
        <v>267</v>
      </c>
    </row>
    <row r="1554" spans="1:26" s="16" customFormat="1" ht="24.95" customHeight="1" x14ac:dyDescent="0.3">
      <c r="A1554" s="12">
        <v>1520</v>
      </c>
      <c r="B1554" s="12" t="s">
        <v>3118</v>
      </c>
      <c r="C1554" s="12" t="s">
        <v>1878</v>
      </c>
      <c r="D1554" s="12" t="s">
        <v>2728</v>
      </c>
      <c r="E1554" s="13" t="s">
        <v>17528</v>
      </c>
      <c r="F1554" s="12">
        <v>2016</v>
      </c>
      <c r="G1554" s="12">
        <v>30</v>
      </c>
      <c r="H1554" s="55"/>
      <c r="I1554" s="12">
        <v>1</v>
      </c>
      <c r="J1554" s="12" t="s">
        <v>27</v>
      </c>
      <c r="K1554" s="12"/>
      <c r="L1554" s="12"/>
      <c r="M1554" s="12">
        <v>3</v>
      </c>
      <c r="N1554" s="60" t="s">
        <v>20431</v>
      </c>
      <c r="O1554" s="12">
        <v>49</v>
      </c>
      <c r="P1554" s="12"/>
      <c r="Q1554" s="12" t="s">
        <v>3099</v>
      </c>
      <c r="R1554" s="12"/>
      <c r="S1554" s="12"/>
      <c r="T1554" s="12"/>
      <c r="U1554" s="12"/>
      <c r="V1554" s="12"/>
      <c r="W1554" s="12"/>
      <c r="X1554" s="15" t="s">
        <v>1151</v>
      </c>
      <c r="Y1554" s="16">
        <v>619</v>
      </c>
      <c r="Z1554" s="16">
        <v>243</v>
      </c>
    </row>
    <row r="1555" spans="1:26" s="16" customFormat="1" ht="24.95" customHeight="1" x14ac:dyDescent="0.3">
      <c r="A1555" s="12">
        <v>1521</v>
      </c>
      <c r="B1555" s="12" t="s">
        <v>3144</v>
      </c>
      <c r="C1555" s="12" t="s">
        <v>1878</v>
      </c>
      <c r="D1555" s="12" t="s">
        <v>2728</v>
      </c>
      <c r="E1555" s="13" t="s">
        <v>17627</v>
      </c>
      <c r="F1555" s="12">
        <v>2016</v>
      </c>
      <c r="G1555" s="12">
        <v>30</v>
      </c>
      <c r="H1555" s="55"/>
      <c r="I1555" s="12">
        <v>1</v>
      </c>
      <c r="J1555" s="12" t="s">
        <v>27</v>
      </c>
      <c r="K1555" s="12"/>
      <c r="L1555" s="12"/>
      <c r="M1555" s="12">
        <v>3</v>
      </c>
      <c r="N1555" s="60" t="s">
        <v>20431</v>
      </c>
      <c r="O1555" s="12">
        <v>49</v>
      </c>
      <c r="P1555" s="12"/>
      <c r="Q1555" s="12" t="s">
        <v>2939</v>
      </c>
      <c r="R1555" s="12"/>
      <c r="S1555" s="12"/>
      <c r="T1555" s="12"/>
      <c r="U1555" s="12"/>
      <c r="V1555" s="12"/>
      <c r="W1555" s="12"/>
      <c r="X1555" s="15" t="s">
        <v>29</v>
      </c>
      <c r="Y1555" s="16">
        <v>623</v>
      </c>
      <c r="Z1555" s="16">
        <v>268</v>
      </c>
    </row>
    <row r="1556" spans="1:26" s="16" customFormat="1" ht="24.95" customHeight="1" x14ac:dyDescent="0.3">
      <c r="A1556" s="12">
        <v>1522</v>
      </c>
      <c r="B1556" s="12" t="s">
        <v>3119</v>
      </c>
      <c r="C1556" s="12" t="s">
        <v>1878</v>
      </c>
      <c r="D1556" s="12" t="s">
        <v>2728</v>
      </c>
      <c r="E1556" s="13" t="s">
        <v>17529</v>
      </c>
      <c r="F1556" s="12">
        <v>2016</v>
      </c>
      <c r="G1556" s="12">
        <v>30</v>
      </c>
      <c r="H1556" s="55"/>
      <c r="I1556" s="12">
        <v>1</v>
      </c>
      <c r="J1556" s="12" t="s">
        <v>27</v>
      </c>
      <c r="K1556" s="12"/>
      <c r="L1556" s="12"/>
      <c r="M1556" s="12">
        <v>3</v>
      </c>
      <c r="N1556" s="60" t="s">
        <v>20431</v>
      </c>
      <c r="O1556" s="12">
        <v>49</v>
      </c>
      <c r="P1556" s="12"/>
      <c r="Q1556" s="12" t="s">
        <v>2882</v>
      </c>
      <c r="R1556" s="12"/>
      <c r="S1556" s="12"/>
      <c r="T1556" s="12"/>
      <c r="U1556" s="12"/>
      <c r="V1556" s="12"/>
      <c r="W1556" s="12"/>
      <c r="X1556" s="15" t="s">
        <v>1151</v>
      </c>
      <c r="Y1556" s="16">
        <v>621</v>
      </c>
      <c r="Z1556" s="16">
        <v>244</v>
      </c>
    </row>
    <row r="1557" spans="1:26" s="16" customFormat="1" ht="24.95" customHeight="1" x14ac:dyDescent="0.3">
      <c r="A1557" s="12">
        <v>1523</v>
      </c>
      <c r="B1557" s="12" t="s">
        <v>3120</v>
      </c>
      <c r="C1557" s="12" t="s">
        <v>1878</v>
      </c>
      <c r="D1557" s="12" t="s">
        <v>2728</v>
      </c>
      <c r="E1557" s="13" t="s">
        <v>17624</v>
      </c>
      <c r="F1557" s="12">
        <v>2016</v>
      </c>
      <c r="G1557" s="12">
        <v>30</v>
      </c>
      <c r="H1557" s="55"/>
      <c r="I1557" s="12">
        <v>1</v>
      </c>
      <c r="J1557" s="12" t="s">
        <v>27</v>
      </c>
      <c r="K1557" s="12"/>
      <c r="L1557" s="12"/>
      <c r="M1557" s="12">
        <v>3</v>
      </c>
      <c r="N1557" s="60" t="s">
        <v>20431</v>
      </c>
      <c r="O1557" s="12">
        <v>49</v>
      </c>
      <c r="P1557" s="12"/>
      <c r="Q1557" s="12" t="s">
        <v>2934</v>
      </c>
      <c r="R1557" s="12"/>
      <c r="S1557" s="12"/>
      <c r="T1557" s="12"/>
      <c r="U1557" s="12"/>
      <c r="V1557" s="12"/>
      <c r="W1557" s="12"/>
      <c r="X1557" s="15" t="s">
        <v>29</v>
      </c>
      <c r="Y1557" s="16">
        <v>620</v>
      </c>
      <c r="Z1557" s="16">
        <v>245</v>
      </c>
    </row>
    <row r="1558" spans="1:26" s="16" customFormat="1" ht="24.95" customHeight="1" x14ac:dyDescent="0.3">
      <c r="A1558" s="12">
        <v>1524</v>
      </c>
      <c r="B1558" s="12" t="s">
        <v>3121</v>
      </c>
      <c r="C1558" s="12" t="s">
        <v>1878</v>
      </c>
      <c r="D1558" s="12" t="s">
        <v>2728</v>
      </c>
      <c r="E1558" s="13" t="s">
        <v>17625</v>
      </c>
      <c r="F1558" s="12">
        <v>2016</v>
      </c>
      <c r="G1558" s="12">
        <v>30</v>
      </c>
      <c r="H1558" s="55"/>
      <c r="I1558" s="12">
        <v>1</v>
      </c>
      <c r="J1558" s="12" t="s">
        <v>27</v>
      </c>
      <c r="K1558" s="12"/>
      <c r="L1558" s="12"/>
      <c r="M1558" s="12">
        <v>3</v>
      </c>
      <c r="N1558" s="60" t="s">
        <v>20431</v>
      </c>
      <c r="O1558" s="12">
        <v>49</v>
      </c>
      <c r="P1558" s="12"/>
      <c r="Q1558" s="12" t="s">
        <v>3079</v>
      </c>
      <c r="R1558" s="12"/>
      <c r="S1558" s="12"/>
      <c r="T1558" s="12"/>
      <c r="U1558" s="12"/>
      <c r="V1558" s="12"/>
      <c r="W1558" s="12"/>
      <c r="X1558" s="15" t="s">
        <v>1151</v>
      </c>
      <c r="Y1558" s="16">
        <v>621</v>
      </c>
      <c r="Z1558" s="16">
        <v>246</v>
      </c>
    </row>
    <row r="1559" spans="1:26" s="16" customFormat="1" ht="24.95" customHeight="1" x14ac:dyDescent="0.3">
      <c r="A1559" s="12">
        <v>1525</v>
      </c>
      <c r="B1559" s="12" t="s">
        <v>3132</v>
      </c>
      <c r="C1559" s="12" t="s">
        <v>3113</v>
      </c>
      <c r="D1559" s="12" t="s">
        <v>2728</v>
      </c>
      <c r="E1559" s="13" t="s">
        <v>17537</v>
      </c>
      <c r="F1559" s="12">
        <v>2016</v>
      </c>
      <c r="G1559" s="12">
        <v>30</v>
      </c>
      <c r="H1559" s="55"/>
      <c r="I1559" s="12">
        <v>1</v>
      </c>
      <c r="J1559" s="12" t="s">
        <v>27</v>
      </c>
      <c r="K1559" s="12"/>
      <c r="L1559" s="12"/>
      <c r="M1559" s="12">
        <v>3</v>
      </c>
      <c r="N1559" s="60" t="s">
        <v>20431</v>
      </c>
      <c r="O1559" s="12">
        <v>50</v>
      </c>
      <c r="P1559" s="12"/>
      <c r="Q1559" s="12" t="s">
        <v>3114</v>
      </c>
      <c r="R1559" s="12"/>
      <c r="S1559" s="12"/>
      <c r="T1559" s="12"/>
      <c r="U1559" s="12"/>
      <c r="V1559" s="12"/>
      <c r="W1559" s="12"/>
      <c r="X1559" s="15" t="s">
        <v>49</v>
      </c>
      <c r="Y1559" s="16">
        <v>621</v>
      </c>
      <c r="Z1559" s="16">
        <v>257</v>
      </c>
    </row>
    <row r="1560" spans="1:26" s="16" customFormat="1" ht="24.95" customHeight="1" x14ac:dyDescent="0.3">
      <c r="A1560" s="12">
        <v>1526</v>
      </c>
      <c r="B1560" s="12" t="s">
        <v>3122</v>
      </c>
      <c r="C1560" s="12" t="s">
        <v>1878</v>
      </c>
      <c r="D1560" s="12" t="s">
        <v>2728</v>
      </c>
      <c r="E1560" s="13" t="s">
        <v>17609</v>
      </c>
      <c r="F1560" s="12">
        <v>2016</v>
      </c>
      <c r="G1560" s="12">
        <v>30</v>
      </c>
      <c r="H1560" s="55"/>
      <c r="I1560" s="12">
        <v>1</v>
      </c>
      <c r="J1560" s="12" t="s">
        <v>27</v>
      </c>
      <c r="K1560" s="12"/>
      <c r="L1560" s="12"/>
      <c r="M1560" s="12">
        <v>3</v>
      </c>
      <c r="N1560" s="60" t="s">
        <v>20431</v>
      </c>
      <c r="O1560" s="12">
        <v>50</v>
      </c>
      <c r="P1560" s="12"/>
      <c r="Q1560" s="12" t="s">
        <v>3099</v>
      </c>
      <c r="R1560" s="12"/>
      <c r="S1560" s="12"/>
      <c r="T1560" s="12"/>
      <c r="U1560" s="12"/>
      <c r="V1560" s="12"/>
      <c r="W1560" s="12"/>
      <c r="X1560" s="15" t="s">
        <v>1151</v>
      </c>
      <c r="Y1560" s="16">
        <v>619</v>
      </c>
      <c r="Z1560" s="16">
        <v>247</v>
      </c>
    </row>
    <row r="1561" spans="1:26" s="16" customFormat="1" ht="24.95" customHeight="1" x14ac:dyDescent="0.3">
      <c r="A1561" s="12">
        <v>1527</v>
      </c>
      <c r="B1561" s="12" t="s">
        <v>3145</v>
      </c>
      <c r="C1561" s="12" t="s">
        <v>1878</v>
      </c>
      <c r="D1561" s="12" t="s">
        <v>2728</v>
      </c>
      <c r="E1561" s="13" t="s">
        <v>17547</v>
      </c>
      <c r="F1561" s="12">
        <v>2016</v>
      </c>
      <c r="G1561" s="12">
        <v>30</v>
      </c>
      <c r="H1561" s="55"/>
      <c r="I1561" s="12">
        <v>1</v>
      </c>
      <c r="J1561" s="12" t="s">
        <v>27</v>
      </c>
      <c r="K1561" s="12"/>
      <c r="L1561" s="12"/>
      <c r="M1561" s="12">
        <v>3</v>
      </c>
      <c r="N1561" s="60" t="s">
        <v>20431</v>
      </c>
      <c r="O1561" s="12">
        <v>50</v>
      </c>
      <c r="P1561" s="12"/>
      <c r="Q1561" s="12" t="s">
        <v>2939</v>
      </c>
      <c r="R1561" s="12"/>
      <c r="S1561" s="12"/>
      <c r="T1561" s="12"/>
      <c r="U1561" s="12"/>
      <c r="V1561" s="12"/>
      <c r="W1561" s="12"/>
      <c r="X1561" s="15" t="s">
        <v>29</v>
      </c>
      <c r="Y1561" s="16">
        <v>623</v>
      </c>
      <c r="Z1561" s="16">
        <v>269</v>
      </c>
    </row>
    <row r="1562" spans="1:26" s="16" customFormat="1" ht="24.95" customHeight="1" x14ac:dyDescent="0.3">
      <c r="A1562" s="12">
        <v>1528</v>
      </c>
      <c r="B1562" s="12" t="s">
        <v>3123</v>
      </c>
      <c r="C1562" s="12" t="s">
        <v>1878</v>
      </c>
      <c r="D1562" s="12" t="s">
        <v>2728</v>
      </c>
      <c r="E1562" s="13" t="s">
        <v>17530</v>
      </c>
      <c r="F1562" s="12">
        <v>2016</v>
      </c>
      <c r="G1562" s="12">
        <v>30</v>
      </c>
      <c r="H1562" s="55"/>
      <c r="I1562" s="12">
        <v>1</v>
      </c>
      <c r="J1562" s="12" t="s">
        <v>27</v>
      </c>
      <c r="K1562" s="12"/>
      <c r="L1562" s="12"/>
      <c r="M1562" s="12">
        <v>3</v>
      </c>
      <c r="N1562" s="60" t="s">
        <v>20431</v>
      </c>
      <c r="O1562" s="12">
        <v>51</v>
      </c>
      <c r="P1562" s="12"/>
      <c r="Q1562" s="12" t="s">
        <v>3031</v>
      </c>
      <c r="R1562" s="12"/>
      <c r="S1562" s="12"/>
      <c r="T1562" s="12"/>
      <c r="U1562" s="12"/>
      <c r="V1562" s="12"/>
      <c r="W1562" s="12"/>
      <c r="X1562" s="15" t="s">
        <v>1464</v>
      </c>
      <c r="Y1562" s="16">
        <v>621</v>
      </c>
      <c r="Z1562" s="16">
        <v>248</v>
      </c>
    </row>
    <row r="1563" spans="1:26" s="16" customFormat="1" ht="24.95" customHeight="1" x14ac:dyDescent="0.3">
      <c r="A1563" s="12">
        <v>1529</v>
      </c>
      <c r="B1563" s="12" t="s">
        <v>3124</v>
      </c>
      <c r="C1563" s="12" t="s">
        <v>1878</v>
      </c>
      <c r="D1563" s="12" t="s">
        <v>2728</v>
      </c>
      <c r="E1563" s="13" t="s">
        <v>17626</v>
      </c>
      <c r="F1563" s="12">
        <v>2016</v>
      </c>
      <c r="G1563" s="12">
        <v>30</v>
      </c>
      <c r="H1563" s="55"/>
      <c r="I1563" s="12">
        <v>1</v>
      </c>
      <c r="J1563" s="12" t="s">
        <v>27</v>
      </c>
      <c r="K1563" s="12"/>
      <c r="L1563" s="12"/>
      <c r="M1563" s="12">
        <v>3</v>
      </c>
      <c r="N1563" s="60" t="s">
        <v>20431</v>
      </c>
      <c r="O1563" s="12">
        <v>51</v>
      </c>
      <c r="P1563" s="12"/>
      <c r="Q1563" s="12" t="s">
        <v>2934</v>
      </c>
      <c r="R1563" s="12"/>
      <c r="S1563" s="12"/>
      <c r="T1563" s="12"/>
      <c r="U1563" s="12"/>
      <c r="V1563" s="12"/>
      <c r="W1563" s="12"/>
      <c r="X1563" s="15" t="s">
        <v>29</v>
      </c>
      <c r="Y1563" s="16">
        <v>620</v>
      </c>
      <c r="Z1563" s="16">
        <v>249</v>
      </c>
    </row>
    <row r="1564" spans="1:26" s="16" customFormat="1" ht="24.95" customHeight="1" x14ac:dyDescent="0.3">
      <c r="A1564" s="12">
        <v>1530</v>
      </c>
      <c r="B1564" s="12" t="s">
        <v>3138</v>
      </c>
      <c r="C1564" s="12" t="s">
        <v>1878</v>
      </c>
      <c r="D1564" s="12" t="s">
        <v>2728</v>
      </c>
      <c r="E1564" s="13" t="s">
        <v>17543</v>
      </c>
      <c r="F1564" s="12">
        <v>2016</v>
      </c>
      <c r="G1564" s="12">
        <v>30</v>
      </c>
      <c r="H1564" s="55"/>
      <c r="I1564" s="12">
        <v>1</v>
      </c>
      <c r="J1564" s="12" t="s">
        <v>27</v>
      </c>
      <c r="K1564" s="12"/>
      <c r="L1564" s="12"/>
      <c r="M1564" s="12">
        <v>3</v>
      </c>
      <c r="N1564" s="60" t="s">
        <v>20431</v>
      </c>
      <c r="O1564" s="12">
        <v>52</v>
      </c>
      <c r="P1564" s="12"/>
      <c r="Q1564" s="12" t="s">
        <v>3139</v>
      </c>
      <c r="R1564" s="12"/>
      <c r="S1564" s="12"/>
      <c r="T1564" s="12"/>
      <c r="U1564" s="12"/>
      <c r="V1564" s="12"/>
      <c r="W1564" s="12"/>
      <c r="X1564" s="15" t="s">
        <v>1151</v>
      </c>
      <c r="Y1564" s="16">
        <v>619</v>
      </c>
      <c r="Z1564" s="16">
        <v>263</v>
      </c>
    </row>
    <row r="1565" spans="1:26" s="16" customFormat="1" ht="24.95" customHeight="1" x14ac:dyDescent="0.3">
      <c r="A1565" s="12">
        <v>1531</v>
      </c>
      <c r="B1565" s="12" t="s">
        <v>3126</v>
      </c>
      <c r="C1565" s="12" t="s">
        <v>1878</v>
      </c>
      <c r="D1565" s="12" t="s">
        <v>2728</v>
      </c>
      <c r="E1565" s="13" t="s">
        <v>17532</v>
      </c>
      <c r="F1565" s="12">
        <v>2016</v>
      </c>
      <c r="G1565" s="12">
        <v>30</v>
      </c>
      <c r="H1565" s="55"/>
      <c r="I1565" s="12">
        <v>1</v>
      </c>
      <c r="J1565" s="12" t="s">
        <v>27</v>
      </c>
      <c r="K1565" s="12"/>
      <c r="L1565" s="12"/>
      <c r="M1565" s="12">
        <v>3</v>
      </c>
      <c r="N1565" s="60" t="s">
        <v>20431</v>
      </c>
      <c r="O1565" s="12">
        <v>53</v>
      </c>
      <c r="P1565" s="12"/>
      <c r="Q1565" s="12" t="s">
        <v>2882</v>
      </c>
      <c r="R1565" s="12"/>
      <c r="S1565" s="12"/>
      <c r="T1565" s="12"/>
      <c r="U1565" s="12"/>
      <c r="V1565" s="12"/>
      <c r="W1565" s="12"/>
      <c r="X1565" s="15" t="s">
        <v>1151</v>
      </c>
      <c r="Y1565" s="16">
        <v>621</v>
      </c>
      <c r="Z1565" s="16">
        <v>251</v>
      </c>
    </row>
    <row r="1566" spans="1:26" s="16" customFormat="1" ht="24.95" customHeight="1" x14ac:dyDescent="0.3">
      <c r="A1566" s="12">
        <v>1532</v>
      </c>
      <c r="B1566" s="12" t="s">
        <v>3127</v>
      </c>
      <c r="C1566" s="12" t="s">
        <v>1878</v>
      </c>
      <c r="D1566" s="12" t="s">
        <v>2728</v>
      </c>
      <c r="E1566" s="13" t="s">
        <v>17533</v>
      </c>
      <c r="F1566" s="12">
        <v>2016</v>
      </c>
      <c r="G1566" s="12">
        <v>30</v>
      </c>
      <c r="H1566" s="55"/>
      <c r="I1566" s="12">
        <v>1</v>
      </c>
      <c r="J1566" s="12" t="s">
        <v>27</v>
      </c>
      <c r="K1566" s="12"/>
      <c r="L1566" s="12"/>
      <c r="M1566" s="12">
        <v>3</v>
      </c>
      <c r="N1566" s="60" t="s">
        <v>20431</v>
      </c>
      <c r="O1566" s="12">
        <v>53</v>
      </c>
      <c r="P1566" s="12"/>
      <c r="Q1566" s="12" t="s">
        <v>2882</v>
      </c>
      <c r="R1566" s="12"/>
      <c r="S1566" s="12"/>
      <c r="T1566" s="12"/>
      <c r="U1566" s="12"/>
      <c r="V1566" s="12"/>
      <c r="W1566" s="12"/>
      <c r="X1566" s="15" t="s">
        <v>1151</v>
      </c>
      <c r="Y1566" s="16">
        <v>621</v>
      </c>
      <c r="Z1566" s="16">
        <v>252</v>
      </c>
    </row>
    <row r="1567" spans="1:26" s="16" customFormat="1" ht="24.95" customHeight="1" x14ac:dyDescent="0.3">
      <c r="A1567" s="12">
        <v>1533</v>
      </c>
      <c r="B1567" s="12" t="s">
        <v>3146</v>
      </c>
      <c r="C1567" s="12" t="s">
        <v>1878</v>
      </c>
      <c r="D1567" s="12" t="s">
        <v>2728</v>
      </c>
      <c r="E1567" s="13" t="s">
        <v>17548</v>
      </c>
      <c r="F1567" s="12">
        <v>2016</v>
      </c>
      <c r="G1567" s="12">
        <v>30</v>
      </c>
      <c r="H1567" s="55"/>
      <c r="I1567" s="12">
        <v>1</v>
      </c>
      <c r="J1567" s="12" t="s">
        <v>27</v>
      </c>
      <c r="K1567" s="12"/>
      <c r="L1567" s="12"/>
      <c r="M1567" s="12">
        <v>3</v>
      </c>
      <c r="N1567" s="60" t="s">
        <v>20431</v>
      </c>
      <c r="O1567" s="12">
        <v>53</v>
      </c>
      <c r="P1567" s="12"/>
      <c r="Q1567" s="12" t="s">
        <v>2939</v>
      </c>
      <c r="R1567" s="12"/>
      <c r="S1567" s="12"/>
      <c r="T1567" s="12"/>
      <c r="U1567" s="12"/>
      <c r="V1567" s="12"/>
      <c r="W1567" s="12"/>
      <c r="X1567" s="15" t="s">
        <v>29</v>
      </c>
      <c r="Y1567" s="16">
        <v>623</v>
      </c>
      <c r="Z1567" s="16">
        <v>270</v>
      </c>
    </row>
    <row r="1568" spans="1:26" s="16" customFormat="1" ht="24.95" customHeight="1" x14ac:dyDescent="0.3">
      <c r="A1568" s="12">
        <v>1534</v>
      </c>
      <c r="B1568" s="12" t="s">
        <v>3147</v>
      </c>
      <c r="C1568" s="12" t="s">
        <v>2863</v>
      </c>
      <c r="D1568" s="12" t="s">
        <v>2728</v>
      </c>
      <c r="E1568" s="13" t="s">
        <v>17548</v>
      </c>
      <c r="F1568" s="12">
        <v>2016</v>
      </c>
      <c r="G1568" s="12">
        <v>30</v>
      </c>
      <c r="H1568" s="55"/>
      <c r="I1568" s="12">
        <v>1</v>
      </c>
      <c r="J1568" s="12" t="s">
        <v>27</v>
      </c>
      <c r="K1568" s="12"/>
      <c r="L1568" s="12"/>
      <c r="M1568" s="12">
        <v>3</v>
      </c>
      <c r="N1568" s="60" t="s">
        <v>20431</v>
      </c>
      <c r="O1568" s="12">
        <v>53</v>
      </c>
      <c r="P1568" s="12"/>
      <c r="Q1568" s="12" t="s">
        <v>2939</v>
      </c>
      <c r="R1568" s="12"/>
      <c r="S1568" s="12"/>
      <c r="T1568" s="12"/>
      <c r="U1568" s="12"/>
      <c r="V1568" s="12"/>
      <c r="W1568" s="12"/>
      <c r="X1568" s="15" t="s">
        <v>29</v>
      </c>
      <c r="Y1568" s="16">
        <v>623</v>
      </c>
      <c r="Z1568" s="16">
        <v>271</v>
      </c>
    </row>
    <row r="1569" spans="1:26" s="16" customFormat="1" ht="24.95" customHeight="1" x14ac:dyDescent="0.3">
      <c r="A1569" s="12">
        <v>1535</v>
      </c>
      <c r="B1569" s="12" t="s">
        <v>3128</v>
      </c>
      <c r="C1569" s="12" t="s">
        <v>1878</v>
      </c>
      <c r="D1569" s="12" t="s">
        <v>2728</v>
      </c>
      <c r="E1569" s="13" t="s">
        <v>17610</v>
      </c>
      <c r="F1569" s="12">
        <v>2016</v>
      </c>
      <c r="G1569" s="12">
        <v>30</v>
      </c>
      <c r="H1569" s="55"/>
      <c r="I1569" s="12">
        <v>1</v>
      </c>
      <c r="J1569" s="12" t="s">
        <v>27</v>
      </c>
      <c r="K1569" s="12"/>
      <c r="L1569" s="12"/>
      <c r="M1569" s="12">
        <v>3</v>
      </c>
      <c r="N1569" s="60" t="s">
        <v>20431</v>
      </c>
      <c r="O1569" s="12">
        <v>53</v>
      </c>
      <c r="P1569" s="12"/>
      <c r="Q1569" s="12" t="s">
        <v>2934</v>
      </c>
      <c r="R1569" s="12"/>
      <c r="S1569" s="12"/>
      <c r="T1569" s="12"/>
      <c r="U1569" s="12"/>
      <c r="V1569" s="12"/>
      <c r="W1569" s="12"/>
      <c r="X1569" s="15" t="s">
        <v>29</v>
      </c>
      <c r="Y1569" s="16">
        <v>620</v>
      </c>
      <c r="Z1569" s="16">
        <v>253</v>
      </c>
    </row>
    <row r="1570" spans="1:26" s="16" customFormat="1" ht="24.95" customHeight="1" x14ac:dyDescent="0.3">
      <c r="A1570" s="12">
        <v>1536</v>
      </c>
      <c r="B1570" s="12" t="s">
        <v>3148</v>
      </c>
      <c r="C1570" s="12" t="s">
        <v>1878</v>
      </c>
      <c r="D1570" s="12" t="s">
        <v>2728</v>
      </c>
      <c r="E1570" s="13" t="s">
        <v>17549</v>
      </c>
      <c r="F1570" s="12">
        <v>2016</v>
      </c>
      <c r="G1570" s="12">
        <v>30</v>
      </c>
      <c r="H1570" s="55"/>
      <c r="I1570" s="12">
        <v>1</v>
      </c>
      <c r="J1570" s="12" t="s">
        <v>27</v>
      </c>
      <c r="K1570" s="12"/>
      <c r="L1570" s="12"/>
      <c r="M1570" s="12">
        <v>3</v>
      </c>
      <c r="N1570" s="60" t="s">
        <v>20431</v>
      </c>
      <c r="O1570" s="12">
        <v>54</v>
      </c>
      <c r="P1570" s="12"/>
      <c r="Q1570" s="12" t="s">
        <v>2939</v>
      </c>
      <c r="R1570" s="12"/>
      <c r="S1570" s="12"/>
      <c r="T1570" s="12"/>
      <c r="U1570" s="12"/>
      <c r="V1570" s="12"/>
      <c r="W1570" s="12"/>
      <c r="X1570" s="15" t="s">
        <v>29</v>
      </c>
      <c r="Y1570" s="16">
        <v>623</v>
      </c>
      <c r="Z1570" s="16">
        <v>272</v>
      </c>
    </row>
    <row r="1571" spans="1:26" s="16" customFormat="1" ht="24.95" customHeight="1" x14ac:dyDescent="0.3">
      <c r="A1571" s="12">
        <v>1537</v>
      </c>
      <c r="B1571" s="12" t="s">
        <v>3129</v>
      </c>
      <c r="C1571" s="12" t="s">
        <v>1878</v>
      </c>
      <c r="D1571" s="12" t="s">
        <v>2728</v>
      </c>
      <c r="E1571" s="13" t="s">
        <v>17534</v>
      </c>
      <c r="F1571" s="12">
        <v>2016</v>
      </c>
      <c r="G1571" s="12">
        <v>30</v>
      </c>
      <c r="H1571" s="55"/>
      <c r="I1571" s="12">
        <v>1</v>
      </c>
      <c r="J1571" s="12" t="s">
        <v>27</v>
      </c>
      <c r="K1571" s="12"/>
      <c r="L1571" s="12"/>
      <c r="M1571" s="12">
        <v>3</v>
      </c>
      <c r="N1571" s="60" t="s">
        <v>20431</v>
      </c>
      <c r="O1571" s="12">
        <v>54</v>
      </c>
      <c r="P1571" s="12"/>
      <c r="Q1571" s="12" t="s">
        <v>2882</v>
      </c>
      <c r="R1571" s="12"/>
      <c r="S1571" s="12"/>
      <c r="T1571" s="12"/>
      <c r="U1571" s="12"/>
      <c r="V1571" s="12"/>
      <c r="W1571" s="12"/>
      <c r="X1571" s="15" t="s">
        <v>1151</v>
      </c>
      <c r="Y1571" s="16">
        <v>621</v>
      </c>
      <c r="Z1571" s="16">
        <v>254</v>
      </c>
    </row>
    <row r="1572" spans="1:26" s="16" customFormat="1" ht="24.95" customHeight="1" x14ac:dyDescent="0.3">
      <c r="A1572" s="12">
        <v>1538</v>
      </c>
      <c r="B1572" s="12" t="s">
        <v>3130</v>
      </c>
      <c r="C1572" s="12" t="s">
        <v>1878</v>
      </c>
      <c r="D1572" s="12" t="s">
        <v>2728</v>
      </c>
      <c r="E1572" s="13" t="s">
        <v>17535</v>
      </c>
      <c r="F1572" s="12">
        <v>2016</v>
      </c>
      <c r="G1572" s="12">
        <v>30</v>
      </c>
      <c r="H1572" s="55"/>
      <c r="I1572" s="12">
        <v>1</v>
      </c>
      <c r="J1572" s="12" t="s">
        <v>27</v>
      </c>
      <c r="K1572" s="12"/>
      <c r="L1572" s="12"/>
      <c r="M1572" s="12">
        <v>3</v>
      </c>
      <c r="N1572" s="60" t="s">
        <v>20431</v>
      </c>
      <c r="O1572" s="12">
        <v>54</v>
      </c>
      <c r="P1572" s="12"/>
      <c r="Q1572" s="12" t="s">
        <v>2882</v>
      </c>
      <c r="R1572" s="12"/>
      <c r="S1572" s="12"/>
      <c r="T1572" s="12"/>
      <c r="U1572" s="12"/>
      <c r="V1572" s="12"/>
      <c r="W1572" s="12"/>
      <c r="X1572" s="15" t="s">
        <v>1151</v>
      </c>
      <c r="Y1572" s="16">
        <v>621</v>
      </c>
      <c r="Z1572" s="16">
        <v>255</v>
      </c>
    </row>
    <row r="1573" spans="1:26" s="16" customFormat="1" ht="24.95" customHeight="1" x14ac:dyDescent="0.3">
      <c r="A1573" s="12">
        <v>1539</v>
      </c>
      <c r="B1573" s="12" t="s">
        <v>3149</v>
      </c>
      <c r="C1573" s="12" t="s">
        <v>1878</v>
      </c>
      <c r="D1573" s="12" t="s">
        <v>2728</v>
      </c>
      <c r="E1573" s="13" t="s">
        <v>17550</v>
      </c>
      <c r="F1573" s="12">
        <v>2016</v>
      </c>
      <c r="G1573" s="12">
        <v>30</v>
      </c>
      <c r="H1573" s="55"/>
      <c r="I1573" s="12">
        <v>1</v>
      </c>
      <c r="J1573" s="12" t="s">
        <v>27</v>
      </c>
      <c r="K1573" s="12"/>
      <c r="L1573" s="12"/>
      <c r="M1573" s="12">
        <v>3</v>
      </c>
      <c r="N1573" s="60" t="s">
        <v>20431</v>
      </c>
      <c r="O1573" s="12">
        <v>54</v>
      </c>
      <c r="P1573" s="12"/>
      <c r="Q1573" s="12" t="s">
        <v>2939</v>
      </c>
      <c r="R1573" s="12"/>
      <c r="S1573" s="12"/>
      <c r="T1573" s="12"/>
      <c r="U1573" s="12"/>
      <c r="V1573" s="12"/>
      <c r="W1573" s="12"/>
      <c r="X1573" s="15" t="s">
        <v>29</v>
      </c>
      <c r="Y1573" s="16">
        <v>623</v>
      </c>
      <c r="Z1573" s="16">
        <v>273</v>
      </c>
    </row>
    <row r="1574" spans="1:26" s="16" customFormat="1" ht="24.95" customHeight="1" x14ac:dyDescent="0.3">
      <c r="A1574" s="12">
        <v>1540</v>
      </c>
      <c r="B1574" s="12" t="s">
        <v>3150</v>
      </c>
      <c r="C1574" s="12" t="s">
        <v>1878</v>
      </c>
      <c r="D1574" s="12" t="s">
        <v>2728</v>
      </c>
      <c r="E1574" s="13" t="s">
        <v>17551</v>
      </c>
      <c r="F1574" s="12">
        <v>2016</v>
      </c>
      <c r="G1574" s="12">
        <v>30</v>
      </c>
      <c r="H1574" s="55"/>
      <c r="I1574" s="12">
        <v>1</v>
      </c>
      <c r="J1574" s="12" t="s">
        <v>27</v>
      </c>
      <c r="K1574" s="12"/>
      <c r="L1574" s="12"/>
      <c r="M1574" s="12">
        <v>3</v>
      </c>
      <c r="N1574" s="60" t="s">
        <v>20431</v>
      </c>
      <c r="O1574" s="12">
        <v>54</v>
      </c>
      <c r="P1574" s="12"/>
      <c r="Q1574" s="12" t="s">
        <v>2882</v>
      </c>
      <c r="R1574" s="12"/>
      <c r="S1574" s="12"/>
      <c r="T1574" s="12"/>
      <c r="U1574" s="12"/>
      <c r="V1574" s="12"/>
      <c r="W1574" s="12"/>
      <c r="X1574" s="15" t="s">
        <v>1151</v>
      </c>
      <c r="Y1574" s="16">
        <v>621</v>
      </c>
      <c r="Z1574" s="16">
        <v>274</v>
      </c>
    </row>
    <row r="1575" spans="1:26" s="16" customFormat="1" ht="24.95" customHeight="1" x14ac:dyDescent="0.3">
      <c r="A1575" s="12">
        <v>1541</v>
      </c>
      <c r="B1575" s="12" t="s">
        <v>3151</v>
      </c>
      <c r="C1575" s="12" t="s">
        <v>1878</v>
      </c>
      <c r="D1575" s="12" t="s">
        <v>2728</v>
      </c>
      <c r="E1575" s="13" t="s">
        <v>17552</v>
      </c>
      <c r="F1575" s="12">
        <v>2016</v>
      </c>
      <c r="G1575" s="12">
        <v>30</v>
      </c>
      <c r="H1575" s="55"/>
      <c r="I1575" s="12">
        <v>1</v>
      </c>
      <c r="J1575" s="12" t="s">
        <v>27</v>
      </c>
      <c r="K1575" s="12"/>
      <c r="L1575" s="12"/>
      <c r="M1575" s="12">
        <v>3</v>
      </c>
      <c r="N1575" s="60" t="s">
        <v>20431</v>
      </c>
      <c r="O1575" s="12">
        <v>54</v>
      </c>
      <c r="P1575" s="12"/>
      <c r="Q1575" s="12" t="s">
        <v>3026</v>
      </c>
      <c r="R1575" s="12"/>
      <c r="S1575" s="12"/>
      <c r="T1575" s="12"/>
      <c r="U1575" s="12"/>
      <c r="V1575" s="12"/>
      <c r="W1575" s="12"/>
      <c r="X1575" s="15" t="s">
        <v>29</v>
      </c>
      <c r="Y1575" s="16">
        <v>619</v>
      </c>
      <c r="Z1575" s="16">
        <v>275</v>
      </c>
    </row>
    <row r="1576" spans="1:26" s="16" customFormat="1" ht="24.95" customHeight="1" x14ac:dyDescent="0.3">
      <c r="A1576" s="12">
        <v>1542</v>
      </c>
      <c r="B1576" s="12" t="s">
        <v>3131</v>
      </c>
      <c r="C1576" s="12" t="s">
        <v>1878</v>
      </c>
      <c r="D1576" s="12" t="s">
        <v>2728</v>
      </c>
      <c r="E1576" s="13" t="s">
        <v>17536</v>
      </c>
      <c r="F1576" s="12">
        <v>2016</v>
      </c>
      <c r="G1576" s="12">
        <v>30</v>
      </c>
      <c r="H1576" s="55"/>
      <c r="I1576" s="12">
        <v>1</v>
      </c>
      <c r="J1576" s="12" t="s">
        <v>27</v>
      </c>
      <c r="K1576" s="12"/>
      <c r="L1576" s="12"/>
      <c r="M1576" s="12">
        <v>3</v>
      </c>
      <c r="N1576" s="60" t="s">
        <v>20431</v>
      </c>
      <c r="O1576" s="12">
        <v>55</v>
      </c>
      <c r="P1576" s="12"/>
      <c r="Q1576" s="12" t="s">
        <v>2934</v>
      </c>
      <c r="R1576" s="12"/>
      <c r="S1576" s="12"/>
      <c r="T1576" s="12"/>
      <c r="U1576" s="12"/>
      <c r="V1576" s="12"/>
      <c r="W1576" s="12"/>
      <c r="X1576" s="15" t="s">
        <v>29</v>
      </c>
      <c r="Y1576" s="16">
        <v>620</v>
      </c>
      <c r="Z1576" s="16">
        <v>256</v>
      </c>
    </row>
    <row r="1577" spans="1:26" s="16" customFormat="1" ht="24.95" customHeight="1" x14ac:dyDescent="0.3">
      <c r="A1577" s="12">
        <v>1543</v>
      </c>
      <c r="B1577" s="12" t="s">
        <v>3133</v>
      </c>
      <c r="C1577" s="12" t="s">
        <v>3113</v>
      </c>
      <c r="D1577" s="12" t="s">
        <v>2728</v>
      </c>
      <c r="E1577" s="13" t="s">
        <v>17538</v>
      </c>
      <c r="F1577" s="12">
        <v>2016</v>
      </c>
      <c r="G1577" s="12">
        <v>30</v>
      </c>
      <c r="H1577" s="55"/>
      <c r="I1577" s="12">
        <v>1</v>
      </c>
      <c r="J1577" s="12" t="s">
        <v>27</v>
      </c>
      <c r="K1577" s="12"/>
      <c r="L1577" s="12"/>
      <c r="M1577" s="12">
        <v>3</v>
      </c>
      <c r="N1577" s="60" t="s">
        <v>20431</v>
      </c>
      <c r="O1577" s="12">
        <v>55</v>
      </c>
      <c r="P1577" s="12"/>
      <c r="Q1577" s="12" t="s">
        <v>3114</v>
      </c>
      <c r="R1577" s="12"/>
      <c r="S1577" s="12"/>
      <c r="T1577" s="12"/>
      <c r="U1577" s="12"/>
      <c r="V1577" s="12"/>
      <c r="W1577" s="12"/>
      <c r="X1577" s="15" t="s">
        <v>49</v>
      </c>
      <c r="Y1577" s="16">
        <v>621</v>
      </c>
      <c r="Z1577" s="16">
        <v>258</v>
      </c>
    </row>
    <row r="1578" spans="1:26" s="16" customFormat="1" ht="24.95" customHeight="1" x14ac:dyDescent="0.3">
      <c r="A1578" s="12">
        <v>1544</v>
      </c>
      <c r="B1578" s="12" t="s">
        <v>3112</v>
      </c>
      <c r="C1578" s="12" t="s">
        <v>3113</v>
      </c>
      <c r="D1578" s="12" t="s">
        <v>2728</v>
      </c>
      <c r="E1578" s="13" t="s">
        <v>17526</v>
      </c>
      <c r="F1578" s="12">
        <v>2016</v>
      </c>
      <c r="G1578" s="12">
        <v>30</v>
      </c>
      <c r="H1578" s="55"/>
      <c r="I1578" s="12">
        <v>1</v>
      </c>
      <c r="J1578" s="12" t="s">
        <v>27</v>
      </c>
      <c r="K1578" s="12"/>
      <c r="L1578" s="12"/>
      <c r="M1578" s="12">
        <v>3</v>
      </c>
      <c r="N1578" s="60" t="s">
        <v>20431</v>
      </c>
      <c r="O1578" s="12">
        <v>55</v>
      </c>
      <c r="P1578" s="12"/>
      <c r="Q1578" s="12" t="s">
        <v>3114</v>
      </c>
      <c r="R1578" s="12"/>
      <c r="S1578" s="12"/>
      <c r="T1578" s="12"/>
      <c r="U1578" s="12"/>
      <c r="V1578" s="12"/>
      <c r="W1578" s="12"/>
      <c r="X1578" s="15" t="s">
        <v>49</v>
      </c>
      <c r="Y1578" s="16">
        <v>621</v>
      </c>
      <c r="Z1578" s="16">
        <v>239</v>
      </c>
    </row>
    <row r="1579" spans="1:26" s="16" customFormat="1" ht="24.95" customHeight="1" x14ac:dyDescent="0.3">
      <c r="A1579" s="12">
        <v>1545</v>
      </c>
      <c r="B1579" s="12" t="s">
        <v>3134</v>
      </c>
      <c r="C1579" s="12" t="s">
        <v>1878</v>
      </c>
      <c r="D1579" s="12" t="s">
        <v>2728</v>
      </c>
      <c r="E1579" s="13" t="s">
        <v>17539</v>
      </c>
      <c r="F1579" s="12">
        <v>2016</v>
      </c>
      <c r="G1579" s="12">
        <v>30</v>
      </c>
      <c r="H1579" s="55"/>
      <c r="I1579" s="12">
        <v>1</v>
      </c>
      <c r="J1579" s="12" t="s">
        <v>27</v>
      </c>
      <c r="K1579" s="12"/>
      <c r="L1579" s="12"/>
      <c r="M1579" s="12">
        <v>3</v>
      </c>
      <c r="N1579" s="60" t="s">
        <v>20431</v>
      </c>
      <c r="O1579" s="12">
        <v>55</v>
      </c>
      <c r="P1579" s="12"/>
      <c r="Q1579" s="12" t="s">
        <v>2882</v>
      </c>
      <c r="R1579" s="12"/>
      <c r="S1579" s="12"/>
      <c r="T1579" s="12"/>
      <c r="U1579" s="12"/>
      <c r="V1579" s="12"/>
      <c r="W1579" s="12"/>
      <c r="X1579" s="15" t="s">
        <v>1151</v>
      </c>
      <c r="Y1579" s="16">
        <v>621</v>
      </c>
      <c r="Z1579" s="16">
        <v>259</v>
      </c>
    </row>
    <row r="1580" spans="1:26" s="16" customFormat="1" ht="24.95" customHeight="1" x14ac:dyDescent="0.3">
      <c r="A1580" s="12">
        <v>1546</v>
      </c>
      <c r="B1580" s="12" t="s">
        <v>3135</v>
      </c>
      <c r="C1580" s="12" t="s">
        <v>1878</v>
      </c>
      <c r="D1580" s="12" t="s">
        <v>2728</v>
      </c>
      <c r="E1580" s="13" t="s">
        <v>17540</v>
      </c>
      <c r="F1580" s="12">
        <v>2016</v>
      </c>
      <c r="G1580" s="12">
        <v>30</v>
      </c>
      <c r="H1580" s="55"/>
      <c r="I1580" s="12">
        <v>1</v>
      </c>
      <c r="J1580" s="12" t="s">
        <v>27</v>
      </c>
      <c r="K1580" s="12"/>
      <c r="L1580" s="12"/>
      <c r="M1580" s="12">
        <v>3</v>
      </c>
      <c r="N1580" s="60" t="s">
        <v>20432</v>
      </c>
      <c r="O1580" s="12">
        <v>56</v>
      </c>
      <c r="P1580" s="12"/>
      <c r="Q1580" s="12" t="s">
        <v>3067</v>
      </c>
      <c r="R1580" s="12"/>
      <c r="S1580" s="12"/>
      <c r="T1580" s="12"/>
      <c r="U1580" s="12"/>
      <c r="V1580" s="12"/>
      <c r="W1580" s="12"/>
      <c r="X1580" s="15" t="s">
        <v>29</v>
      </c>
      <c r="Y1580" s="16">
        <v>619</v>
      </c>
      <c r="Z1580" s="16">
        <v>260</v>
      </c>
    </row>
    <row r="1581" spans="1:26" s="16" customFormat="1" ht="24.95" customHeight="1" x14ac:dyDescent="0.3">
      <c r="A1581" s="12">
        <v>1547</v>
      </c>
      <c r="B1581" s="12" t="s">
        <v>3136</v>
      </c>
      <c r="C1581" s="12" t="s">
        <v>1878</v>
      </c>
      <c r="D1581" s="12" t="s">
        <v>2728</v>
      </c>
      <c r="E1581" s="13" t="s">
        <v>17541</v>
      </c>
      <c r="F1581" s="12">
        <v>2016</v>
      </c>
      <c r="G1581" s="12">
        <v>30</v>
      </c>
      <c r="H1581" s="55"/>
      <c r="I1581" s="12">
        <v>1</v>
      </c>
      <c r="J1581" s="12" t="s">
        <v>27</v>
      </c>
      <c r="K1581" s="12"/>
      <c r="L1581" s="12"/>
      <c r="M1581" s="12">
        <v>3</v>
      </c>
      <c r="N1581" s="60" t="s">
        <v>20432</v>
      </c>
      <c r="O1581" s="12">
        <v>56</v>
      </c>
      <c r="P1581" s="12"/>
      <c r="Q1581" s="12" t="s">
        <v>3067</v>
      </c>
      <c r="R1581" s="12"/>
      <c r="S1581" s="12"/>
      <c r="T1581" s="12"/>
      <c r="U1581" s="12"/>
      <c r="V1581" s="12"/>
      <c r="W1581" s="12"/>
      <c r="X1581" s="15" t="s">
        <v>29</v>
      </c>
      <c r="Y1581" s="16">
        <v>619</v>
      </c>
      <c r="Z1581" s="16">
        <v>261</v>
      </c>
    </row>
    <row r="1582" spans="1:26" s="16" customFormat="1" ht="24.95" customHeight="1" x14ac:dyDescent="0.3">
      <c r="A1582" s="12">
        <v>1548</v>
      </c>
      <c r="B1582" s="12" t="s">
        <v>3137</v>
      </c>
      <c r="C1582" s="12" t="s">
        <v>1878</v>
      </c>
      <c r="D1582" s="12" t="s">
        <v>2728</v>
      </c>
      <c r="E1582" s="13" t="s">
        <v>17542</v>
      </c>
      <c r="F1582" s="12">
        <v>2016</v>
      </c>
      <c r="G1582" s="12">
        <v>30</v>
      </c>
      <c r="H1582" s="55"/>
      <c r="I1582" s="12">
        <v>1</v>
      </c>
      <c r="J1582" s="12" t="s">
        <v>27</v>
      </c>
      <c r="K1582" s="12"/>
      <c r="L1582" s="12"/>
      <c r="M1582" s="12">
        <v>3</v>
      </c>
      <c r="N1582" s="60" t="s">
        <v>20432</v>
      </c>
      <c r="O1582" s="12">
        <v>56</v>
      </c>
      <c r="P1582" s="12"/>
      <c r="Q1582" s="12" t="s">
        <v>3079</v>
      </c>
      <c r="R1582" s="12"/>
      <c r="S1582" s="12"/>
      <c r="T1582" s="12"/>
      <c r="U1582" s="12"/>
      <c r="V1582" s="12"/>
      <c r="W1582" s="12"/>
      <c r="X1582" s="15" t="s">
        <v>1151</v>
      </c>
      <c r="Y1582" s="16">
        <v>621</v>
      </c>
      <c r="Z1582" s="16">
        <v>262</v>
      </c>
    </row>
    <row r="1583" spans="1:26" s="16" customFormat="1" ht="24.95" customHeight="1" x14ac:dyDescent="0.3">
      <c r="A1583" s="12">
        <v>1549</v>
      </c>
      <c r="B1583" s="12" t="s">
        <v>3125</v>
      </c>
      <c r="C1583" s="12" t="s">
        <v>3113</v>
      </c>
      <c r="D1583" s="12" t="s">
        <v>2728</v>
      </c>
      <c r="E1583" s="13" t="s">
        <v>17531</v>
      </c>
      <c r="F1583" s="12">
        <v>2016</v>
      </c>
      <c r="G1583" s="12">
        <v>30</v>
      </c>
      <c r="H1583" s="55"/>
      <c r="I1583" s="12">
        <v>1</v>
      </c>
      <c r="J1583" s="12" t="s">
        <v>27</v>
      </c>
      <c r="K1583" s="12"/>
      <c r="L1583" s="12"/>
      <c r="M1583" s="12">
        <v>3</v>
      </c>
      <c r="N1583" s="60" t="s">
        <v>20432</v>
      </c>
      <c r="O1583" s="12">
        <v>56</v>
      </c>
      <c r="P1583" s="12"/>
      <c r="Q1583" s="12" t="s">
        <v>3114</v>
      </c>
      <c r="R1583" s="12"/>
      <c r="S1583" s="12"/>
      <c r="T1583" s="12"/>
      <c r="U1583" s="12"/>
      <c r="V1583" s="12"/>
      <c r="W1583" s="12"/>
      <c r="X1583" s="15" t="s">
        <v>49</v>
      </c>
      <c r="Y1583" s="16">
        <v>621</v>
      </c>
      <c r="Z1583" s="16">
        <v>250</v>
      </c>
    </row>
    <row r="1584" spans="1:26" s="16" customFormat="1" ht="24.95" customHeight="1" x14ac:dyDescent="0.3">
      <c r="A1584" s="12">
        <v>1550</v>
      </c>
      <c r="B1584" s="12" t="s">
        <v>3164</v>
      </c>
      <c r="C1584" s="12" t="s">
        <v>1878</v>
      </c>
      <c r="D1584" s="12" t="s">
        <v>2728</v>
      </c>
      <c r="E1584" s="13" t="s">
        <v>17554</v>
      </c>
      <c r="F1584" s="12">
        <v>2017</v>
      </c>
      <c r="G1584" s="12">
        <v>30</v>
      </c>
      <c r="H1584" s="55"/>
      <c r="I1584" s="12">
        <v>1</v>
      </c>
      <c r="J1584" s="12" t="s">
        <v>37</v>
      </c>
      <c r="K1584" s="12"/>
      <c r="L1584" s="12"/>
      <c r="M1584" s="12">
        <v>3</v>
      </c>
      <c r="N1584" s="60" t="s">
        <v>20432</v>
      </c>
      <c r="O1584" s="12">
        <v>56</v>
      </c>
      <c r="P1584" s="12"/>
      <c r="Q1584" s="12" t="s">
        <v>2915</v>
      </c>
      <c r="R1584" s="12"/>
      <c r="S1584" s="12"/>
      <c r="T1584" s="12"/>
      <c r="U1584" s="12"/>
      <c r="V1584" s="12"/>
      <c r="W1584" s="12"/>
      <c r="X1584" s="15" t="s">
        <v>150</v>
      </c>
      <c r="Y1584" s="16">
        <v>623</v>
      </c>
      <c r="Z1584" s="16">
        <v>280</v>
      </c>
    </row>
    <row r="1585" spans="1:26" s="16" customFormat="1" ht="24.95" customHeight="1" x14ac:dyDescent="0.3">
      <c r="A1585" s="12">
        <v>1551</v>
      </c>
      <c r="B1585" s="12" t="s">
        <v>3166</v>
      </c>
      <c r="C1585" s="12" t="s">
        <v>1878</v>
      </c>
      <c r="D1585" s="12" t="s">
        <v>2728</v>
      </c>
      <c r="E1585" s="13" t="s">
        <v>17556</v>
      </c>
      <c r="F1585" s="12">
        <v>2017</v>
      </c>
      <c r="G1585" s="12">
        <v>30</v>
      </c>
      <c r="H1585" s="55"/>
      <c r="I1585" s="12">
        <v>1</v>
      </c>
      <c r="J1585" s="12" t="s">
        <v>27</v>
      </c>
      <c r="K1585" s="12"/>
      <c r="L1585" s="12"/>
      <c r="M1585" s="12">
        <v>3</v>
      </c>
      <c r="N1585" s="60" t="s">
        <v>20432</v>
      </c>
      <c r="O1585" s="12">
        <v>57</v>
      </c>
      <c r="P1585" s="12"/>
      <c r="Q1585" s="12" t="s">
        <v>3031</v>
      </c>
      <c r="R1585" s="12"/>
      <c r="S1585" s="12"/>
      <c r="T1585" s="12"/>
      <c r="U1585" s="12"/>
      <c r="V1585" s="12"/>
      <c r="W1585" s="12"/>
      <c r="X1585" s="15" t="s">
        <v>1464</v>
      </c>
      <c r="Y1585" s="16">
        <v>621</v>
      </c>
      <c r="Z1585" s="16">
        <v>282</v>
      </c>
    </row>
    <row r="1586" spans="1:26" s="16" customFormat="1" ht="24.95" customHeight="1" x14ac:dyDescent="0.3">
      <c r="A1586" s="12">
        <v>1552</v>
      </c>
      <c r="B1586" s="12" t="s">
        <v>3168</v>
      </c>
      <c r="C1586" s="12" t="s">
        <v>1878</v>
      </c>
      <c r="D1586" s="12" t="s">
        <v>2728</v>
      </c>
      <c r="E1586" s="13" t="s">
        <v>17629</v>
      </c>
      <c r="F1586" s="12">
        <v>2017</v>
      </c>
      <c r="G1586" s="12">
        <v>30</v>
      </c>
      <c r="H1586" s="55"/>
      <c r="I1586" s="12">
        <v>1</v>
      </c>
      <c r="J1586" s="12" t="s">
        <v>27</v>
      </c>
      <c r="K1586" s="12"/>
      <c r="L1586" s="12"/>
      <c r="M1586" s="12">
        <v>3</v>
      </c>
      <c r="N1586" s="60" t="s">
        <v>20432</v>
      </c>
      <c r="O1586" s="12">
        <v>57</v>
      </c>
      <c r="P1586" s="12"/>
      <c r="Q1586" s="12" t="s">
        <v>3099</v>
      </c>
      <c r="R1586" s="12"/>
      <c r="S1586" s="12"/>
      <c r="T1586" s="12"/>
      <c r="U1586" s="12"/>
      <c r="V1586" s="12"/>
      <c r="W1586" s="12"/>
      <c r="X1586" s="15" t="s">
        <v>1151</v>
      </c>
      <c r="Y1586" s="16">
        <v>619</v>
      </c>
      <c r="Z1586" s="16">
        <v>284</v>
      </c>
    </row>
    <row r="1587" spans="1:26" s="16" customFormat="1" ht="24.95" customHeight="1" x14ac:dyDescent="0.3">
      <c r="A1587" s="12">
        <v>1553</v>
      </c>
      <c r="B1587" s="12" t="s">
        <v>3161</v>
      </c>
      <c r="C1587" s="12" t="s">
        <v>1878</v>
      </c>
      <c r="D1587" s="12" t="s">
        <v>2728</v>
      </c>
      <c r="E1587" s="13" t="s">
        <v>17553</v>
      </c>
      <c r="F1587" s="12">
        <v>2017</v>
      </c>
      <c r="G1587" s="12">
        <v>30</v>
      </c>
      <c r="H1587" s="55"/>
      <c r="I1587" s="12">
        <v>1</v>
      </c>
      <c r="J1587" s="12" t="s">
        <v>27</v>
      </c>
      <c r="K1587" s="12"/>
      <c r="L1587" s="12"/>
      <c r="M1587" s="12">
        <v>3</v>
      </c>
      <c r="N1587" s="60" t="s">
        <v>20432</v>
      </c>
      <c r="O1587" s="12">
        <v>57</v>
      </c>
      <c r="P1587" s="12"/>
      <c r="Q1587" s="12" t="s">
        <v>3031</v>
      </c>
      <c r="R1587" s="12"/>
      <c r="S1587" s="12"/>
      <c r="T1587" s="12"/>
      <c r="U1587" s="12"/>
      <c r="V1587" s="12"/>
      <c r="W1587" s="12"/>
      <c r="X1587" s="15" t="s">
        <v>1464</v>
      </c>
      <c r="Y1587" s="16">
        <v>621</v>
      </c>
      <c r="Z1587" s="16">
        <v>277</v>
      </c>
    </row>
    <row r="1588" spans="1:26" s="16" customFormat="1" ht="24.95" customHeight="1" x14ac:dyDescent="0.3">
      <c r="A1588" s="12">
        <v>1554</v>
      </c>
      <c r="B1588" s="12" t="s">
        <v>3169</v>
      </c>
      <c r="C1588" s="12" t="s">
        <v>1878</v>
      </c>
      <c r="D1588" s="12" t="s">
        <v>2728</v>
      </c>
      <c r="E1588" s="13" t="s">
        <v>17558</v>
      </c>
      <c r="F1588" s="12">
        <v>2017</v>
      </c>
      <c r="G1588" s="12">
        <v>30</v>
      </c>
      <c r="H1588" s="55"/>
      <c r="I1588" s="12">
        <v>1</v>
      </c>
      <c r="J1588" s="12" t="s">
        <v>27</v>
      </c>
      <c r="K1588" s="12"/>
      <c r="L1588" s="12"/>
      <c r="M1588" s="12">
        <v>3</v>
      </c>
      <c r="N1588" s="60" t="s">
        <v>20432</v>
      </c>
      <c r="O1588" s="12">
        <v>57</v>
      </c>
      <c r="P1588" s="12"/>
      <c r="Q1588" s="12" t="s">
        <v>3099</v>
      </c>
      <c r="R1588" s="12"/>
      <c r="S1588" s="12"/>
      <c r="T1588" s="12"/>
      <c r="U1588" s="12"/>
      <c r="V1588" s="12"/>
      <c r="W1588" s="12"/>
      <c r="X1588" s="15" t="s">
        <v>1151</v>
      </c>
      <c r="Y1588" s="16">
        <v>619</v>
      </c>
      <c r="Z1588" s="16">
        <v>285</v>
      </c>
    </row>
    <row r="1589" spans="1:26" s="16" customFormat="1" ht="24.95" customHeight="1" x14ac:dyDescent="0.3">
      <c r="A1589" s="12">
        <v>1555</v>
      </c>
      <c r="B1589" s="12" t="s">
        <v>3165</v>
      </c>
      <c r="C1589" s="12" t="s">
        <v>1878</v>
      </c>
      <c r="D1589" s="12" t="s">
        <v>2728</v>
      </c>
      <c r="E1589" s="13" t="s">
        <v>17555</v>
      </c>
      <c r="F1589" s="12">
        <v>2017</v>
      </c>
      <c r="G1589" s="12">
        <v>30</v>
      </c>
      <c r="H1589" s="55"/>
      <c r="I1589" s="12">
        <v>1</v>
      </c>
      <c r="J1589" s="12" t="s">
        <v>27</v>
      </c>
      <c r="K1589" s="12"/>
      <c r="L1589" s="12"/>
      <c r="M1589" s="12">
        <v>3</v>
      </c>
      <c r="N1589" s="60" t="s">
        <v>20432</v>
      </c>
      <c r="O1589" s="12">
        <v>58</v>
      </c>
      <c r="P1589" s="12"/>
      <c r="Q1589" s="12" t="s">
        <v>2934</v>
      </c>
      <c r="R1589" s="12"/>
      <c r="S1589" s="12"/>
      <c r="T1589" s="12"/>
      <c r="U1589" s="12"/>
      <c r="V1589" s="12"/>
      <c r="W1589" s="12"/>
      <c r="X1589" s="15" t="s">
        <v>29</v>
      </c>
      <c r="Y1589" s="16">
        <v>620</v>
      </c>
      <c r="Z1589" s="16">
        <v>281</v>
      </c>
    </row>
    <row r="1590" spans="1:26" s="16" customFormat="1" ht="24.95" customHeight="1" x14ac:dyDescent="0.3">
      <c r="A1590" s="12">
        <v>1556</v>
      </c>
      <c r="B1590" s="12" t="s">
        <v>3167</v>
      </c>
      <c r="C1590" s="12" t="s">
        <v>1878</v>
      </c>
      <c r="D1590" s="12" t="s">
        <v>2728</v>
      </c>
      <c r="E1590" s="13" t="s">
        <v>17557</v>
      </c>
      <c r="F1590" s="12">
        <v>2017</v>
      </c>
      <c r="G1590" s="12">
        <v>30</v>
      </c>
      <c r="H1590" s="55"/>
      <c r="I1590" s="12">
        <v>1</v>
      </c>
      <c r="J1590" s="12" t="s">
        <v>27</v>
      </c>
      <c r="K1590" s="12"/>
      <c r="L1590" s="12"/>
      <c r="M1590" s="12">
        <v>3</v>
      </c>
      <c r="N1590" s="60" t="s">
        <v>20432</v>
      </c>
      <c r="O1590" s="12">
        <v>58</v>
      </c>
      <c r="P1590" s="12"/>
      <c r="Q1590" s="12" t="s">
        <v>2882</v>
      </c>
      <c r="R1590" s="12"/>
      <c r="S1590" s="12"/>
      <c r="T1590" s="12"/>
      <c r="U1590" s="12"/>
      <c r="V1590" s="12"/>
      <c r="W1590" s="12"/>
      <c r="X1590" s="15" t="s">
        <v>1151</v>
      </c>
      <c r="Y1590" s="16">
        <v>621</v>
      </c>
      <c r="Z1590" s="16">
        <v>283</v>
      </c>
    </row>
    <row r="1591" spans="1:26" s="16" customFormat="1" ht="24.95" customHeight="1" x14ac:dyDescent="0.3">
      <c r="A1591" s="12">
        <v>1557</v>
      </c>
      <c r="B1591" s="12" t="s">
        <v>3163</v>
      </c>
      <c r="C1591" s="12" t="s">
        <v>1878</v>
      </c>
      <c r="D1591" s="12" t="s">
        <v>2728</v>
      </c>
      <c r="E1591" s="13" t="s">
        <v>17628</v>
      </c>
      <c r="F1591" s="12">
        <v>2017</v>
      </c>
      <c r="G1591" s="12">
        <v>30</v>
      </c>
      <c r="H1591" s="55"/>
      <c r="I1591" s="12">
        <v>1</v>
      </c>
      <c r="J1591" s="12" t="s">
        <v>27</v>
      </c>
      <c r="K1591" s="12"/>
      <c r="L1591" s="12"/>
      <c r="M1591" s="12">
        <v>3</v>
      </c>
      <c r="N1591" s="60" t="s">
        <v>20432</v>
      </c>
      <c r="O1591" s="12">
        <v>58</v>
      </c>
      <c r="P1591" s="12"/>
      <c r="Q1591" s="12" t="s">
        <v>3079</v>
      </c>
      <c r="R1591" s="12"/>
      <c r="S1591" s="12"/>
      <c r="T1591" s="12"/>
      <c r="U1591" s="12"/>
      <c r="V1591" s="12"/>
      <c r="W1591" s="12"/>
      <c r="X1591" s="15" t="s">
        <v>1151</v>
      </c>
      <c r="Y1591" s="16">
        <v>621</v>
      </c>
      <c r="Z1591" s="16">
        <v>279</v>
      </c>
    </row>
    <row r="1592" spans="1:26" s="16" customFormat="1" ht="24.95" customHeight="1" x14ac:dyDescent="0.3">
      <c r="A1592" s="12">
        <v>1558</v>
      </c>
      <c r="B1592" s="12" t="s">
        <v>3184</v>
      </c>
      <c r="C1592" s="12" t="s">
        <v>1878</v>
      </c>
      <c r="D1592" s="12" t="s">
        <v>2728</v>
      </c>
      <c r="E1592" s="13" t="s">
        <v>17563</v>
      </c>
      <c r="F1592" s="12">
        <v>2018</v>
      </c>
      <c r="G1592" s="12">
        <v>30</v>
      </c>
      <c r="H1592" s="55"/>
      <c r="I1592" s="12">
        <v>1</v>
      </c>
      <c r="J1592" s="12" t="s">
        <v>27</v>
      </c>
      <c r="K1592" s="12"/>
      <c r="L1592" s="12"/>
      <c r="M1592" s="12">
        <v>3</v>
      </c>
      <c r="N1592" s="60" t="s">
        <v>20432</v>
      </c>
      <c r="O1592" s="12">
        <v>58</v>
      </c>
      <c r="P1592" s="12"/>
      <c r="Q1592" s="12" t="s">
        <v>3031</v>
      </c>
      <c r="R1592" s="12"/>
      <c r="S1592" s="12"/>
      <c r="T1592" s="12"/>
      <c r="U1592" s="12"/>
      <c r="V1592" s="12"/>
      <c r="W1592" s="12"/>
      <c r="X1592" s="15" t="s">
        <v>1464</v>
      </c>
      <c r="Y1592" s="16">
        <v>621</v>
      </c>
      <c r="Z1592" s="16">
        <v>297</v>
      </c>
    </row>
    <row r="1593" spans="1:26" s="16" customFormat="1" ht="24.95" customHeight="1" x14ac:dyDescent="0.3">
      <c r="A1593" s="12">
        <v>1559</v>
      </c>
      <c r="B1593" s="12" t="s">
        <v>3174</v>
      </c>
      <c r="C1593" s="12" t="s">
        <v>1878</v>
      </c>
      <c r="D1593" s="12" t="s">
        <v>2728</v>
      </c>
      <c r="E1593" s="13" t="s">
        <v>17565</v>
      </c>
      <c r="F1593" s="12">
        <v>2018</v>
      </c>
      <c r="G1593" s="12">
        <v>30</v>
      </c>
      <c r="H1593" s="55"/>
      <c r="I1593" s="12">
        <v>1</v>
      </c>
      <c r="J1593" s="12" t="s">
        <v>27</v>
      </c>
      <c r="K1593" s="12"/>
      <c r="L1593" s="12"/>
      <c r="M1593" s="12">
        <v>3</v>
      </c>
      <c r="N1593" s="60" t="s">
        <v>20432</v>
      </c>
      <c r="O1593" s="12">
        <v>58</v>
      </c>
      <c r="P1593" s="12"/>
      <c r="Q1593" s="12" t="s">
        <v>3099</v>
      </c>
      <c r="R1593" s="12"/>
      <c r="S1593" s="12"/>
      <c r="T1593" s="12"/>
      <c r="U1593" s="12"/>
      <c r="V1593" s="12"/>
      <c r="W1593" s="12"/>
      <c r="X1593" s="15" t="s">
        <v>1151</v>
      </c>
      <c r="Y1593" s="16">
        <v>619</v>
      </c>
      <c r="Z1593" s="16">
        <v>287</v>
      </c>
    </row>
    <row r="1594" spans="1:26" s="16" customFormat="1" ht="24.95" customHeight="1" x14ac:dyDescent="0.3">
      <c r="A1594" s="12">
        <v>1560</v>
      </c>
      <c r="B1594" s="12" t="s">
        <v>3175</v>
      </c>
      <c r="C1594" s="12" t="s">
        <v>3173</v>
      </c>
      <c r="D1594" s="12" t="s">
        <v>2728</v>
      </c>
      <c r="E1594" s="13" t="s">
        <v>17560</v>
      </c>
      <c r="F1594" s="12">
        <v>2018</v>
      </c>
      <c r="G1594" s="12">
        <v>30</v>
      </c>
      <c r="H1594" s="55"/>
      <c r="I1594" s="12">
        <v>1</v>
      </c>
      <c r="J1594" s="12" t="s">
        <v>27</v>
      </c>
      <c r="K1594" s="12"/>
      <c r="L1594" s="12"/>
      <c r="M1594" s="12">
        <v>3</v>
      </c>
      <c r="N1594" s="60" t="s">
        <v>20432</v>
      </c>
      <c r="O1594" s="12">
        <v>58</v>
      </c>
      <c r="P1594" s="12"/>
      <c r="Q1594" s="12" t="s">
        <v>3079</v>
      </c>
      <c r="R1594" s="12"/>
      <c r="S1594" s="12"/>
      <c r="T1594" s="12"/>
      <c r="U1594" s="12"/>
      <c r="V1594" s="12"/>
      <c r="W1594" s="12"/>
      <c r="X1594" s="15" t="s">
        <v>1151</v>
      </c>
      <c r="Y1594" s="16">
        <v>621</v>
      </c>
      <c r="Z1594" s="16">
        <v>288</v>
      </c>
    </row>
    <row r="1595" spans="1:26" s="16" customFormat="1" ht="24.95" customHeight="1" x14ac:dyDescent="0.3">
      <c r="A1595" s="12">
        <v>1561</v>
      </c>
      <c r="B1595" s="12" t="s">
        <v>3176</v>
      </c>
      <c r="C1595" s="12" t="s">
        <v>1878</v>
      </c>
      <c r="D1595" s="12" t="s">
        <v>2728</v>
      </c>
      <c r="E1595" s="13" t="s">
        <v>17630</v>
      </c>
      <c r="F1595" s="12">
        <v>2018</v>
      </c>
      <c r="G1595" s="12">
        <v>30</v>
      </c>
      <c r="H1595" s="55"/>
      <c r="I1595" s="12">
        <v>1</v>
      </c>
      <c r="J1595" s="12" t="s">
        <v>27</v>
      </c>
      <c r="K1595" s="12"/>
      <c r="L1595" s="12"/>
      <c r="M1595" s="12">
        <v>3</v>
      </c>
      <c r="N1595" s="60" t="s">
        <v>20432</v>
      </c>
      <c r="O1595" s="12">
        <v>58</v>
      </c>
      <c r="P1595" s="12"/>
      <c r="Q1595" s="12" t="s">
        <v>3079</v>
      </c>
      <c r="R1595" s="12"/>
      <c r="S1595" s="12"/>
      <c r="T1595" s="12"/>
      <c r="U1595" s="12"/>
      <c r="V1595" s="12"/>
      <c r="W1595" s="12"/>
      <c r="X1595" s="15" t="s">
        <v>1151</v>
      </c>
      <c r="Y1595" s="16">
        <v>621</v>
      </c>
      <c r="Z1595" s="16">
        <v>289</v>
      </c>
    </row>
    <row r="1596" spans="1:26" s="16" customFormat="1" ht="24.95" customHeight="1" x14ac:dyDescent="0.3">
      <c r="A1596" s="12">
        <v>1562</v>
      </c>
      <c r="B1596" s="12" t="s">
        <v>3177</v>
      </c>
      <c r="C1596" s="12" t="s">
        <v>1878</v>
      </c>
      <c r="D1596" s="12" t="s">
        <v>2728</v>
      </c>
      <c r="E1596" s="13" t="s">
        <v>17561</v>
      </c>
      <c r="F1596" s="12">
        <v>2018</v>
      </c>
      <c r="G1596" s="12">
        <v>30</v>
      </c>
      <c r="H1596" s="55"/>
      <c r="I1596" s="12">
        <v>1</v>
      </c>
      <c r="J1596" s="12" t="s">
        <v>27</v>
      </c>
      <c r="K1596" s="12"/>
      <c r="L1596" s="12"/>
      <c r="M1596" s="12">
        <v>3</v>
      </c>
      <c r="N1596" s="60" t="s">
        <v>20432</v>
      </c>
      <c r="O1596" s="12">
        <v>58</v>
      </c>
      <c r="P1596" s="12"/>
      <c r="Q1596" s="12" t="s">
        <v>2882</v>
      </c>
      <c r="R1596" s="12"/>
      <c r="S1596" s="12"/>
      <c r="T1596" s="12"/>
      <c r="U1596" s="12"/>
      <c r="V1596" s="12"/>
      <c r="W1596" s="12"/>
      <c r="X1596" s="15" t="s">
        <v>1151</v>
      </c>
      <c r="Y1596" s="16">
        <v>621</v>
      </c>
      <c r="Z1596" s="16">
        <v>290</v>
      </c>
    </row>
    <row r="1597" spans="1:26" s="16" customFormat="1" ht="24.95" customHeight="1" x14ac:dyDescent="0.3">
      <c r="A1597" s="12">
        <v>1563</v>
      </c>
      <c r="B1597" s="12" t="s">
        <v>3186</v>
      </c>
      <c r="C1597" s="12" t="s">
        <v>1878</v>
      </c>
      <c r="D1597" s="12" t="s">
        <v>2728</v>
      </c>
      <c r="E1597" s="13" t="s">
        <v>17576</v>
      </c>
      <c r="F1597" s="12">
        <v>2018</v>
      </c>
      <c r="G1597" s="12">
        <v>30</v>
      </c>
      <c r="H1597" s="55"/>
      <c r="I1597" s="12">
        <v>1</v>
      </c>
      <c r="J1597" s="12" t="s">
        <v>27</v>
      </c>
      <c r="K1597" s="12"/>
      <c r="L1597" s="12"/>
      <c r="M1597" s="12">
        <v>3</v>
      </c>
      <c r="N1597" s="60" t="s">
        <v>20432</v>
      </c>
      <c r="O1597" s="12">
        <v>58</v>
      </c>
      <c r="P1597" s="12"/>
      <c r="Q1597" s="12" t="s">
        <v>3031</v>
      </c>
      <c r="R1597" s="12"/>
      <c r="S1597" s="12"/>
      <c r="T1597" s="12"/>
      <c r="U1597" s="12"/>
      <c r="V1597" s="12"/>
      <c r="W1597" s="12"/>
      <c r="X1597" s="15" t="s">
        <v>1464</v>
      </c>
      <c r="Y1597" s="16">
        <v>621</v>
      </c>
      <c r="Z1597" s="16">
        <v>299</v>
      </c>
    </row>
    <row r="1598" spans="1:26" s="16" customFormat="1" ht="24.95" customHeight="1" x14ac:dyDescent="0.3">
      <c r="A1598" s="12">
        <v>1564</v>
      </c>
      <c r="B1598" s="12" t="s">
        <v>3182</v>
      </c>
      <c r="C1598" s="12" t="s">
        <v>1878</v>
      </c>
      <c r="D1598" s="12" t="s">
        <v>2728</v>
      </c>
      <c r="E1598" s="13" t="s">
        <v>17575</v>
      </c>
      <c r="F1598" s="12">
        <v>2018</v>
      </c>
      <c r="G1598" s="12">
        <v>30</v>
      </c>
      <c r="H1598" s="55"/>
      <c r="I1598" s="12">
        <v>1</v>
      </c>
      <c r="J1598" s="12" t="s">
        <v>27</v>
      </c>
      <c r="K1598" s="12"/>
      <c r="L1598" s="12"/>
      <c r="M1598" s="12">
        <v>3</v>
      </c>
      <c r="N1598" s="60" t="s">
        <v>20432</v>
      </c>
      <c r="O1598" s="12">
        <v>59</v>
      </c>
      <c r="P1598" s="12"/>
      <c r="Q1598" s="12" t="s">
        <v>2882</v>
      </c>
      <c r="R1598" s="12"/>
      <c r="S1598" s="12"/>
      <c r="T1598" s="12"/>
      <c r="U1598" s="12"/>
      <c r="V1598" s="12"/>
      <c r="W1598" s="12"/>
      <c r="X1598" s="15" t="s">
        <v>1151</v>
      </c>
      <c r="Y1598" s="16">
        <v>621</v>
      </c>
      <c r="Z1598" s="16">
        <v>295</v>
      </c>
    </row>
    <row r="1599" spans="1:26" s="16" customFormat="1" ht="24.95" customHeight="1" x14ac:dyDescent="0.3">
      <c r="A1599" s="12">
        <v>1565</v>
      </c>
      <c r="B1599" s="12" t="s">
        <v>3179</v>
      </c>
      <c r="C1599" s="12" t="s">
        <v>1878</v>
      </c>
      <c r="D1599" s="12" t="s">
        <v>2728</v>
      </c>
      <c r="E1599" s="13" t="s">
        <v>17562</v>
      </c>
      <c r="F1599" s="12">
        <v>2018</v>
      </c>
      <c r="G1599" s="12">
        <v>30</v>
      </c>
      <c r="H1599" s="55"/>
      <c r="I1599" s="12">
        <v>1</v>
      </c>
      <c r="J1599" s="12" t="s">
        <v>27</v>
      </c>
      <c r="K1599" s="12"/>
      <c r="L1599" s="12"/>
      <c r="M1599" s="12">
        <v>3</v>
      </c>
      <c r="N1599" s="60" t="s">
        <v>20432</v>
      </c>
      <c r="O1599" s="12">
        <v>59</v>
      </c>
      <c r="P1599" s="12"/>
      <c r="Q1599" s="12" t="s">
        <v>3079</v>
      </c>
      <c r="R1599" s="12"/>
      <c r="S1599" s="12"/>
      <c r="T1599" s="12"/>
      <c r="U1599" s="12"/>
      <c r="V1599" s="12"/>
      <c r="W1599" s="12"/>
      <c r="X1599" s="15" t="s">
        <v>1151</v>
      </c>
      <c r="Y1599" s="16">
        <v>621</v>
      </c>
      <c r="Z1599" s="16">
        <v>292</v>
      </c>
    </row>
    <row r="1600" spans="1:26" s="16" customFormat="1" ht="24.95" customHeight="1" x14ac:dyDescent="0.3">
      <c r="A1600" s="12">
        <v>1566</v>
      </c>
      <c r="B1600" s="12" t="s">
        <v>3178</v>
      </c>
      <c r="C1600" s="12" t="s">
        <v>1878</v>
      </c>
      <c r="D1600" s="12" t="s">
        <v>2728</v>
      </c>
      <c r="E1600" s="13" t="s">
        <v>17631</v>
      </c>
      <c r="F1600" s="12">
        <v>2018</v>
      </c>
      <c r="G1600" s="12">
        <v>30</v>
      </c>
      <c r="H1600" s="55"/>
      <c r="I1600" s="12">
        <v>1</v>
      </c>
      <c r="J1600" s="12" t="s">
        <v>27</v>
      </c>
      <c r="K1600" s="12"/>
      <c r="L1600" s="12"/>
      <c r="M1600" s="12">
        <v>3</v>
      </c>
      <c r="N1600" s="60" t="s">
        <v>20432</v>
      </c>
      <c r="O1600" s="12">
        <v>59</v>
      </c>
      <c r="P1600" s="12"/>
      <c r="Q1600" s="12" t="s">
        <v>3031</v>
      </c>
      <c r="R1600" s="12"/>
      <c r="S1600" s="12"/>
      <c r="T1600" s="12"/>
      <c r="U1600" s="12"/>
      <c r="V1600" s="12"/>
      <c r="W1600" s="12"/>
      <c r="X1600" s="15" t="s">
        <v>1464</v>
      </c>
      <c r="Y1600" s="16">
        <v>621</v>
      </c>
      <c r="Z1600" s="16">
        <v>291</v>
      </c>
    </row>
    <row r="1601" spans="1:26" s="16" customFormat="1" ht="24.95" customHeight="1" x14ac:dyDescent="0.3">
      <c r="A1601" s="12">
        <v>1567</v>
      </c>
      <c r="B1601" s="12" t="s">
        <v>3172</v>
      </c>
      <c r="C1601" s="12" t="s">
        <v>3173</v>
      </c>
      <c r="D1601" s="12" t="s">
        <v>2728</v>
      </c>
      <c r="E1601" s="13" t="s">
        <v>17559</v>
      </c>
      <c r="F1601" s="12">
        <v>2018</v>
      </c>
      <c r="G1601" s="12">
        <v>30</v>
      </c>
      <c r="H1601" s="55"/>
      <c r="I1601" s="12">
        <v>1</v>
      </c>
      <c r="J1601" s="12" t="s">
        <v>27</v>
      </c>
      <c r="K1601" s="12"/>
      <c r="L1601" s="12"/>
      <c r="M1601" s="12">
        <v>3</v>
      </c>
      <c r="N1601" s="60" t="s">
        <v>20432</v>
      </c>
      <c r="O1601" s="12">
        <v>59</v>
      </c>
      <c r="P1601" s="12"/>
      <c r="Q1601" s="12" t="s">
        <v>3079</v>
      </c>
      <c r="R1601" s="12"/>
      <c r="S1601" s="12"/>
      <c r="T1601" s="12"/>
      <c r="U1601" s="12"/>
      <c r="V1601" s="12"/>
      <c r="W1601" s="12"/>
      <c r="X1601" s="15" t="s">
        <v>1151</v>
      </c>
      <c r="Y1601" s="16">
        <v>621</v>
      </c>
      <c r="Z1601" s="16">
        <v>286</v>
      </c>
    </row>
    <row r="1602" spans="1:26" s="16" customFormat="1" ht="24.95" customHeight="1" x14ac:dyDescent="0.3">
      <c r="A1602" s="12">
        <v>1568</v>
      </c>
      <c r="B1602" s="12" t="s">
        <v>3183</v>
      </c>
      <c r="C1602" s="12" t="s">
        <v>1878</v>
      </c>
      <c r="D1602" s="12" t="s">
        <v>2728</v>
      </c>
      <c r="E1602" s="13" t="s">
        <v>17632</v>
      </c>
      <c r="F1602" s="12">
        <v>2018</v>
      </c>
      <c r="G1602" s="12">
        <v>30</v>
      </c>
      <c r="H1602" s="55"/>
      <c r="I1602" s="12">
        <v>1</v>
      </c>
      <c r="J1602" s="12" t="s">
        <v>27</v>
      </c>
      <c r="K1602" s="12"/>
      <c r="L1602" s="12"/>
      <c r="M1602" s="12">
        <v>3</v>
      </c>
      <c r="N1602" s="60" t="s">
        <v>20432</v>
      </c>
      <c r="O1602" s="12">
        <v>59</v>
      </c>
      <c r="P1602" s="12"/>
      <c r="Q1602" s="12" t="s">
        <v>3079</v>
      </c>
      <c r="R1602" s="12"/>
      <c r="S1602" s="12"/>
      <c r="T1602" s="12"/>
      <c r="U1602" s="12"/>
      <c r="V1602" s="12"/>
      <c r="W1602" s="12"/>
      <c r="X1602" s="15" t="s">
        <v>1151</v>
      </c>
      <c r="Y1602" s="16">
        <v>621</v>
      </c>
      <c r="Z1602" s="16">
        <v>296</v>
      </c>
    </row>
    <row r="1603" spans="1:26" s="16" customFormat="1" ht="24.95" customHeight="1" x14ac:dyDescent="0.3">
      <c r="A1603" s="12">
        <v>1569</v>
      </c>
      <c r="B1603" s="12" t="s">
        <v>3185</v>
      </c>
      <c r="C1603" s="12" t="s">
        <v>1878</v>
      </c>
      <c r="D1603" s="12" t="s">
        <v>2728</v>
      </c>
      <c r="E1603" s="13" t="s">
        <v>17564</v>
      </c>
      <c r="F1603" s="12">
        <v>2018</v>
      </c>
      <c r="G1603" s="12">
        <v>30</v>
      </c>
      <c r="H1603" s="55"/>
      <c r="I1603" s="12">
        <v>1</v>
      </c>
      <c r="J1603" s="12" t="s">
        <v>27</v>
      </c>
      <c r="K1603" s="12"/>
      <c r="L1603" s="12"/>
      <c r="M1603" s="12">
        <v>3</v>
      </c>
      <c r="N1603" s="60" t="s">
        <v>20432</v>
      </c>
      <c r="O1603" s="12">
        <v>60</v>
      </c>
      <c r="P1603" s="12"/>
      <c r="Q1603" s="12" t="s">
        <v>3099</v>
      </c>
      <c r="R1603" s="12"/>
      <c r="S1603" s="12"/>
      <c r="T1603" s="12"/>
      <c r="U1603" s="12"/>
      <c r="V1603" s="12"/>
      <c r="W1603" s="12"/>
      <c r="X1603" s="15" t="s">
        <v>1151</v>
      </c>
      <c r="Y1603" s="16">
        <v>619</v>
      </c>
      <c r="Z1603" s="16">
        <v>298</v>
      </c>
    </row>
    <row r="1604" spans="1:26" s="16" customFormat="1" ht="24.95" customHeight="1" x14ac:dyDescent="0.3">
      <c r="A1604" s="12">
        <v>1570</v>
      </c>
      <c r="B1604" s="12" t="s">
        <v>3195</v>
      </c>
      <c r="C1604" s="12" t="s">
        <v>1878</v>
      </c>
      <c r="D1604" s="12" t="s">
        <v>2728</v>
      </c>
      <c r="E1604" s="13" t="s">
        <v>3196</v>
      </c>
      <c r="F1604" s="12">
        <v>2018</v>
      </c>
      <c r="G1604" s="12">
        <v>30</v>
      </c>
      <c r="H1604" s="55"/>
      <c r="I1604" s="12">
        <v>1</v>
      </c>
      <c r="J1604" s="12" t="s">
        <v>27</v>
      </c>
      <c r="K1604" s="12"/>
      <c r="L1604" s="12"/>
      <c r="M1604" s="12">
        <v>3</v>
      </c>
      <c r="N1604" s="60" t="s">
        <v>20432</v>
      </c>
      <c r="O1604" s="12">
        <v>60</v>
      </c>
      <c r="P1604" s="12"/>
      <c r="Q1604" s="12" t="s">
        <v>3046</v>
      </c>
      <c r="R1604" s="12"/>
      <c r="S1604" s="12"/>
      <c r="T1604" s="12"/>
      <c r="U1604" s="12"/>
      <c r="V1604" s="12"/>
      <c r="W1604" s="12"/>
      <c r="X1604" s="15" t="s">
        <v>1464</v>
      </c>
      <c r="Y1604" s="16">
        <v>621</v>
      </c>
      <c r="Z1604" s="16">
        <v>308</v>
      </c>
    </row>
    <row r="1605" spans="1:26" s="16" customFormat="1" ht="24.95" customHeight="1" x14ac:dyDescent="0.3">
      <c r="A1605" s="12">
        <v>1571</v>
      </c>
      <c r="B1605" s="12" t="s">
        <v>3187</v>
      </c>
      <c r="C1605" s="12" t="s">
        <v>1878</v>
      </c>
      <c r="D1605" s="12" t="s">
        <v>2728</v>
      </c>
      <c r="E1605" s="13" t="s">
        <v>17566</v>
      </c>
      <c r="F1605" s="12">
        <v>2018</v>
      </c>
      <c r="G1605" s="12">
        <v>30</v>
      </c>
      <c r="H1605" s="55"/>
      <c r="I1605" s="12">
        <v>1</v>
      </c>
      <c r="J1605" s="12" t="s">
        <v>27</v>
      </c>
      <c r="K1605" s="12"/>
      <c r="L1605" s="12"/>
      <c r="M1605" s="12">
        <v>3</v>
      </c>
      <c r="N1605" s="60" t="s">
        <v>20432</v>
      </c>
      <c r="O1605" s="12">
        <v>60</v>
      </c>
      <c r="P1605" s="12"/>
      <c r="Q1605" s="12" t="s">
        <v>3079</v>
      </c>
      <c r="R1605" s="12"/>
      <c r="S1605" s="12"/>
      <c r="T1605" s="12"/>
      <c r="U1605" s="12"/>
      <c r="V1605" s="12"/>
      <c r="W1605" s="12"/>
      <c r="X1605" s="15" t="s">
        <v>1151</v>
      </c>
      <c r="Y1605" s="16">
        <v>621</v>
      </c>
      <c r="Z1605" s="16">
        <v>300</v>
      </c>
    </row>
    <row r="1606" spans="1:26" s="16" customFormat="1" ht="24.95" customHeight="1" x14ac:dyDescent="0.3">
      <c r="A1606" s="12">
        <v>1572</v>
      </c>
      <c r="B1606" s="12" t="s">
        <v>3180</v>
      </c>
      <c r="C1606" s="12" t="s">
        <v>3113</v>
      </c>
      <c r="D1606" s="12" t="s">
        <v>2728</v>
      </c>
      <c r="E1606" s="13" t="s">
        <v>17611</v>
      </c>
      <c r="F1606" s="12">
        <v>2018</v>
      </c>
      <c r="G1606" s="12">
        <v>30</v>
      </c>
      <c r="H1606" s="55"/>
      <c r="I1606" s="12">
        <v>1</v>
      </c>
      <c r="J1606" s="12" t="s">
        <v>27</v>
      </c>
      <c r="K1606" s="12"/>
      <c r="L1606" s="12"/>
      <c r="M1606" s="12">
        <v>3</v>
      </c>
      <c r="N1606" s="60" t="s">
        <v>20432</v>
      </c>
      <c r="O1606" s="12">
        <v>60</v>
      </c>
      <c r="P1606" s="12"/>
      <c r="Q1606" s="12" t="s">
        <v>3046</v>
      </c>
      <c r="R1606" s="12"/>
      <c r="S1606" s="12"/>
      <c r="T1606" s="12"/>
      <c r="U1606" s="12"/>
      <c r="V1606" s="12"/>
      <c r="W1606" s="12"/>
      <c r="X1606" s="15" t="s">
        <v>1464</v>
      </c>
      <c r="Y1606" s="16">
        <v>621</v>
      </c>
      <c r="Z1606" s="16">
        <v>293</v>
      </c>
    </row>
    <row r="1607" spans="1:26" s="16" customFormat="1" ht="24.95" customHeight="1" x14ac:dyDescent="0.3">
      <c r="A1607" s="12">
        <v>1573</v>
      </c>
      <c r="B1607" s="12" t="s">
        <v>3188</v>
      </c>
      <c r="C1607" s="12" t="s">
        <v>1878</v>
      </c>
      <c r="D1607" s="12" t="s">
        <v>2728</v>
      </c>
      <c r="E1607" s="13" t="s">
        <v>17567</v>
      </c>
      <c r="F1607" s="12">
        <v>2018</v>
      </c>
      <c r="G1607" s="12">
        <v>30</v>
      </c>
      <c r="H1607" s="55"/>
      <c r="I1607" s="12">
        <v>1</v>
      </c>
      <c r="J1607" s="12" t="s">
        <v>27</v>
      </c>
      <c r="K1607" s="12"/>
      <c r="L1607" s="12"/>
      <c r="M1607" s="12">
        <v>3</v>
      </c>
      <c r="N1607" s="60" t="s">
        <v>20432</v>
      </c>
      <c r="O1607" s="12">
        <v>61</v>
      </c>
      <c r="P1607" s="12"/>
      <c r="Q1607" s="12" t="s">
        <v>3099</v>
      </c>
      <c r="R1607" s="12"/>
      <c r="S1607" s="12"/>
      <c r="T1607" s="12"/>
      <c r="U1607" s="12"/>
      <c r="V1607" s="12"/>
      <c r="W1607" s="12"/>
      <c r="X1607" s="15" t="s">
        <v>1151</v>
      </c>
      <c r="Y1607" s="16">
        <v>619</v>
      </c>
      <c r="Z1607" s="16">
        <v>301</v>
      </c>
    </row>
    <row r="1608" spans="1:26" s="16" customFormat="1" ht="24.95" customHeight="1" x14ac:dyDescent="0.3">
      <c r="A1608" s="12">
        <v>1574</v>
      </c>
      <c r="B1608" s="12" t="s">
        <v>3189</v>
      </c>
      <c r="C1608" s="12" t="s">
        <v>1878</v>
      </c>
      <c r="D1608" s="12" t="s">
        <v>2728</v>
      </c>
      <c r="E1608" s="13" t="s">
        <v>17568</v>
      </c>
      <c r="F1608" s="12">
        <v>2018</v>
      </c>
      <c r="G1608" s="12">
        <v>30</v>
      </c>
      <c r="H1608" s="55"/>
      <c r="I1608" s="12">
        <v>1</v>
      </c>
      <c r="J1608" s="12" t="s">
        <v>27</v>
      </c>
      <c r="K1608" s="12"/>
      <c r="L1608" s="12"/>
      <c r="M1608" s="12">
        <v>3</v>
      </c>
      <c r="N1608" s="60" t="s">
        <v>20432</v>
      </c>
      <c r="O1608" s="12">
        <v>61</v>
      </c>
      <c r="P1608" s="12"/>
      <c r="Q1608" s="12" t="s">
        <v>3099</v>
      </c>
      <c r="R1608" s="12"/>
      <c r="S1608" s="12"/>
      <c r="T1608" s="12"/>
      <c r="U1608" s="12"/>
      <c r="V1608" s="12"/>
      <c r="W1608" s="12"/>
      <c r="X1608" s="15" t="s">
        <v>1151</v>
      </c>
      <c r="Y1608" s="16">
        <v>619</v>
      </c>
      <c r="Z1608" s="16">
        <v>302</v>
      </c>
    </row>
    <row r="1609" spans="1:26" s="16" customFormat="1" ht="24.95" customHeight="1" x14ac:dyDescent="0.3">
      <c r="A1609" s="12">
        <v>1575</v>
      </c>
      <c r="B1609" s="12" t="s">
        <v>3192</v>
      </c>
      <c r="C1609" s="12" t="s">
        <v>1878</v>
      </c>
      <c r="D1609" s="12" t="s">
        <v>2728</v>
      </c>
      <c r="E1609" s="13" t="s">
        <v>17572</v>
      </c>
      <c r="F1609" s="12">
        <v>2018</v>
      </c>
      <c r="G1609" s="12">
        <v>30</v>
      </c>
      <c r="H1609" s="55"/>
      <c r="I1609" s="12">
        <v>1</v>
      </c>
      <c r="J1609" s="12" t="s">
        <v>27</v>
      </c>
      <c r="K1609" s="12"/>
      <c r="L1609" s="12"/>
      <c r="M1609" s="12">
        <v>3</v>
      </c>
      <c r="N1609" s="60" t="s">
        <v>20432</v>
      </c>
      <c r="O1609" s="12">
        <v>61</v>
      </c>
      <c r="P1609" s="12"/>
      <c r="Q1609" s="12" t="s">
        <v>3031</v>
      </c>
      <c r="R1609" s="12"/>
      <c r="S1609" s="12"/>
      <c r="T1609" s="12"/>
      <c r="U1609" s="12"/>
      <c r="V1609" s="12"/>
      <c r="W1609" s="12"/>
      <c r="X1609" s="15" t="s">
        <v>1464</v>
      </c>
      <c r="Y1609" s="16">
        <v>621</v>
      </c>
      <c r="Z1609" s="16">
        <v>305</v>
      </c>
    </row>
    <row r="1610" spans="1:26" s="16" customFormat="1" ht="24.95" customHeight="1" x14ac:dyDescent="0.3">
      <c r="A1610" s="12">
        <v>1576</v>
      </c>
      <c r="B1610" s="12" t="s">
        <v>3191</v>
      </c>
      <c r="C1610" s="12" t="s">
        <v>1878</v>
      </c>
      <c r="D1610" s="12" t="s">
        <v>2728</v>
      </c>
      <c r="E1610" s="13" t="s">
        <v>17571</v>
      </c>
      <c r="F1610" s="12">
        <v>2018</v>
      </c>
      <c r="G1610" s="12">
        <v>30</v>
      </c>
      <c r="H1610" s="55"/>
      <c r="I1610" s="12">
        <v>1</v>
      </c>
      <c r="J1610" s="12" t="s">
        <v>27</v>
      </c>
      <c r="K1610" s="12"/>
      <c r="L1610" s="12"/>
      <c r="M1610" s="12">
        <v>3</v>
      </c>
      <c r="N1610" s="60" t="s">
        <v>20432</v>
      </c>
      <c r="O1610" s="12">
        <v>61</v>
      </c>
      <c r="P1610" s="12"/>
      <c r="Q1610" s="12" t="s">
        <v>3031</v>
      </c>
      <c r="R1610" s="12"/>
      <c r="S1610" s="12"/>
      <c r="T1610" s="12"/>
      <c r="U1610" s="12"/>
      <c r="V1610" s="12"/>
      <c r="W1610" s="12"/>
      <c r="X1610" s="15" t="s">
        <v>1464</v>
      </c>
      <c r="Y1610" s="16">
        <v>621</v>
      </c>
      <c r="Z1610" s="16">
        <v>304</v>
      </c>
    </row>
    <row r="1611" spans="1:26" s="16" customFormat="1" ht="24.95" customHeight="1" x14ac:dyDescent="0.3">
      <c r="A1611" s="12">
        <v>1577</v>
      </c>
      <c r="B1611" s="12" t="s">
        <v>3190</v>
      </c>
      <c r="C1611" s="12" t="s">
        <v>1878</v>
      </c>
      <c r="D1611" s="12" t="s">
        <v>2728</v>
      </c>
      <c r="E1611" s="13" t="s">
        <v>17633</v>
      </c>
      <c r="F1611" s="12">
        <v>2018</v>
      </c>
      <c r="G1611" s="12">
        <v>30</v>
      </c>
      <c r="H1611" s="55"/>
      <c r="I1611" s="12">
        <v>1</v>
      </c>
      <c r="J1611" s="12" t="s">
        <v>27</v>
      </c>
      <c r="K1611" s="12"/>
      <c r="L1611" s="12"/>
      <c r="M1611" s="12">
        <v>3</v>
      </c>
      <c r="N1611" s="60" t="s">
        <v>20432</v>
      </c>
      <c r="O1611" s="12">
        <v>61</v>
      </c>
      <c r="P1611" s="12"/>
      <c r="Q1611" s="12" t="s">
        <v>3079</v>
      </c>
      <c r="R1611" s="12"/>
      <c r="S1611" s="12"/>
      <c r="T1611" s="12"/>
      <c r="U1611" s="12"/>
      <c r="V1611" s="12"/>
      <c r="W1611" s="12"/>
      <c r="X1611" s="15" t="s">
        <v>1151</v>
      </c>
      <c r="Y1611" s="16">
        <v>621</v>
      </c>
      <c r="Z1611" s="16">
        <v>303</v>
      </c>
    </row>
    <row r="1612" spans="1:26" s="16" customFormat="1" ht="24.95" customHeight="1" x14ac:dyDescent="0.3">
      <c r="A1612" s="12">
        <v>1578</v>
      </c>
      <c r="B1612" s="12" t="s">
        <v>3193</v>
      </c>
      <c r="C1612" s="12" t="s">
        <v>1878</v>
      </c>
      <c r="D1612" s="12" t="s">
        <v>2728</v>
      </c>
      <c r="E1612" s="13" t="s">
        <v>17573</v>
      </c>
      <c r="F1612" s="12">
        <v>2018</v>
      </c>
      <c r="G1612" s="12">
        <v>30</v>
      </c>
      <c r="H1612" s="55"/>
      <c r="I1612" s="12">
        <v>1</v>
      </c>
      <c r="J1612" s="12" t="s">
        <v>27</v>
      </c>
      <c r="K1612" s="12"/>
      <c r="L1612" s="12"/>
      <c r="M1612" s="12">
        <v>3</v>
      </c>
      <c r="N1612" s="60" t="s">
        <v>20432</v>
      </c>
      <c r="O1612" s="12">
        <v>61</v>
      </c>
      <c r="P1612" s="12"/>
      <c r="Q1612" s="12" t="s">
        <v>3079</v>
      </c>
      <c r="R1612" s="12"/>
      <c r="S1612" s="12"/>
      <c r="T1612" s="12"/>
      <c r="U1612" s="12"/>
      <c r="V1612" s="12"/>
      <c r="W1612" s="12"/>
      <c r="X1612" s="15" t="s">
        <v>1151</v>
      </c>
      <c r="Y1612" s="16">
        <v>621</v>
      </c>
      <c r="Z1612" s="16">
        <v>306</v>
      </c>
    </row>
    <row r="1613" spans="1:26" s="16" customFormat="1" ht="24.95" customHeight="1" x14ac:dyDescent="0.3">
      <c r="A1613" s="12">
        <v>1579</v>
      </c>
      <c r="B1613" s="12" t="s">
        <v>3194</v>
      </c>
      <c r="C1613" s="12" t="s">
        <v>3173</v>
      </c>
      <c r="D1613" s="12" t="s">
        <v>2728</v>
      </c>
      <c r="E1613" s="13" t="s">
        <v>17574</v>
      </c>
      <c r="F1613" s="12">
        <v>2018</v>
      </c>
      <c r="G1613" s="12">
        <v>30</v>
      </c>
      <c r="H1613" s="55"/>
      <c r="I1613" s="12">
        <v>1</v>
      </c>
      <c r="J1613" s="12" t="s">
        <v>27</v>
      </c>
      <c r="K1613" s="12"/>
      <c r="L1613" s="12"/>
      <c r="M1613" s="12">
        <v>3</v>
      </c>
      <c r="N1613" s="60" t="s">
        <v>20432</v>
      </c>
      <c r="O1613" s="12">
        <v>61</v>
      </c>
      <c r="P1613" s="12"/>
      <c r="Q1613" s="12" t="s">
        <v>3079</v>
      </c>
      <c r="R1613" s="12"/>
      <c r="S1613" s="12"/>
      <c r="T1613" s="12"/>
      <c r="U1613" s="12"/>
      <c r="V1613" s="12"/>
      <c r="W1613" s="12"/>
      <c r="X1613" s="15" t="s">
        <v>1151</v>
      </c>
      <c r="Y1613" s="16">
        <v>621</v>
      </c>
      <c r="Z1613" s="16">
        <v>307</v>
      </c>
    </row>
    <row r="1614" spans="1:26" s="16" customFormat="1" ht="24.95" customHeight="1" x14ac:dyDescent="0.3">
      <c r="A1614" s="12">
        <v>1580</v>
      </c>
      <c r="B1614" s="12" t="s">
        <v>3181</v>
      </c>
      <c r="C1614" s="12" t="s">
        <v>1878</v>
      </c>
      <c r="D1614" s="12" t="s">
        <v>2728</v>
      </c>
      <c r="E1614" s="13" t="s">
        <v>17570</v>
      </c>
      <c r="F1614" s="12">
        <v>2018</v>
      </c>
      <c r="G1614" s="12">
        <v>30</v>
      </c>
      <c r="H1614" s="55"/>
      <c r="I1614" s="12">
        <v>1</v>
      </c>
      <c r="J1614" s="12" t="s">
        <v>27</v>
      </c>
      <c r="K1614" s="12"/>
      <c r="L1614" s="12"/>
      <c r="M1614" s="12">
        <v>3</v>
      </c>
      <c r="N1614" s="60" t="s">
        <v>20432</v>
      </c>
      <c r="O1614" s="12">
        <v>61</v>
      </c>
      <c r="P1614" s="12"/>
      <c r="Q1614" s="12" t="s">
        <v>3031</v>
      </c>
      <c r="R1614" s="12"/>
      <c r="S1614" s="12"/>
      <c r="T1614" s="12"/>
      <c r="U1614" s="12"/>
      <c r="V1614" s="12"/>
      <c r="W1614" s="12"/>
      <c r="X1614" s="15" t="s">
        <v>1464</v>
      </c>
      <c r="Y1614" s="16">
        <v>621</v>
      </c>
      <c r="Z1614" s="16">
        <v>294</v>
      </c>
    </row>
    <row r="1615" spans="1:26" s="16" customFormat="1" ht="24.95" customHeight="1" x14ac:dyDescent="0.3">
      <c r="A1615" s="12">
        <v>1581</v>
      </c>
      <c r="B1615" s="12" t="s">
        <v>3867</v>
      </c>
      <c r="C1615" s="12" t="s">
        <v>3868</v>
      </c>
      <c r="D1615" s="12" t="s">
        <v>2728</v>
      </c>
      <c r="E1615" s="13" t="s">
        <v>3869</v>
      </c>
      <c r="F1615" s="12">
        <v>2018</v>
      </c>
      <c r="G1615" s="12">
        <v>30</v>
      </c>
      <c r="H1615" s="55"/>
      <c r="I1615" s="12">
        <v>1</v>
      </c>
      <c r="J1615" s="12" t="s">
        <v>27</v>
      </c>
      <c r="K1615" s="12"/>
      <c r="L1615" s="12"/>
      <c r="M1615" s="12">
        <v>3</v>
      </c>
      <c r="N1615" s="60" t="s">
        <v>20432</v>
      </c>
      <c r="O1615" s="12">
        <v>61</v>
      </c>
      <c r="P1615" s="12"/>
      <c r="Q1615" s="12" t="s">
        <v>3046</v>
      </c>
      <c r="R1615" s="12"/>
      <c r="S1615" s="12"/>
      <c r="T1615" s="12"/>
      <c r="U1615" s="12"/>
      <c r="V1615" s="12"/>
      <c r="W1615" s="12"/>
      <c r="X1615" s="15" t="s">
        <v>1464</v>
      </c>
      <c r="Y1615" s="16">
        <v>621</v>
      </c>
      <c r="Z1615" s="16">
        <v>309</v>
      </c>
    </row>
    <row r="1616" spans="1:26" s="16" customFormat="1" ht="24.95" customHeight="1" x14ac:dyDescent="0.3">
      <c r="A1616" s="12">
        <v>1582</v>
      </c>
      <c r="B1616" s="12" t="s">
        <v>3203</v>
      </c>
      <c r="C1616" s="12" t="s">
        <v>1878</v>
      </c>
      <c r="D1616" s="12" t="s">
        <v>2728</v>
      </c>
      <c r="E1616" s="13" t="s">
        <v>17634</v>
      </c>
      <c r="F1616" s="12">
        <v>2019</v>
      </c>
      <c r="G1616" s="12">
        <v>30</v>
      </c>
      <c r="H1616" s="55"/>
      <c r="I1616" s="12">
        <v>1</v>
      </c>
      <c r="J1616" s="12" t="s">
        <v>27</v>
      </c>
      <c r="K1616" s="12"/>
      <c r="L1616" s="12"/>
      <c r="M1616" s="12">
        <v>3</v>
      </c>
      <c r="N1616" s="60" t="s">
        <v>20432</v>
      </c>
      <c r="O1616" s="12">
        <v>62</v>
      </c>
      <c r="P1616" s="12"/>
      <c r="Q1616" s="12" t="s">
        <v>3079</v>
      </c>
      <c r="R1616" s="12"/>
      <c r="S1616" s="12"/>
      <c r="T1616" s="12"/>
      <c r="U1616" s="12"/>
      <c r="V1616" s="12"/>
      <c r="W1616" s="12"/>
      <c r="X1616" s="15" t="s">
        <v>1151</v>
      </c>
      <c r="Y1616" s="16">
        <v>621</v>
      </c>
      <c r="Z1616" s="16">
        <v>310</v>
      </c>
    </row>
    <row r="1617" spans="1:26" s="16" customFormat="1" ht="24.95" customHeight="1" x14ac:dyDescent="0.3">
      <c r="A1617" s="12">
        <v>1583</v>
      </c>
      <c r="B1617" s="12" t="s">
        <v>3204</v>
      </c>
      <c r="C1617" s="12" t="s">
        <v>1878</v>
      </c>
      <c r="D1617" s="12" t="s">
        <v>2728</v>
      </c>
      <c r="E1617" s="13" t="s">
        <v>17577</v>
      </c>
      <c r="F1617" s="12">
        <v>2019</v>
      </c>
      <c r="G1617" s="12">
        <v>30</v>
      </c>
      <c r="H1617" s="55"/>
      <c r="I1617" s="12">
        <v>1</v>
      </c>
      <c r="J1617" s="12" t="s">
        <v>27</v>
      </c>
      <c r="K1617" s="12"/>
      <c r="L1617" s="12"/>
      <c r="M1617" s="12">
        <v>3</v>
      </c>
      <c r="N1617" s="60" t="s">
        <v>20432</v>
      </c>
      <c r="O1617" s="12">
        <v>62</v>
      </c>
      <c r="P1617" s="12"/>
      <c r="Q1617" s="12" t="s">
        <v>3079</v>
      </c>
      <c r="R1617" s="12"/>
      <c r="S1617" s="12"/>
      <c r="T1617" s="12"/>
      <c r="U1617" s="12"/>
      <c r="V1617" s="12"/>
      <c r="W1617" s="12"/>
      <c r="X1617" s="15" t="s">
        <v>1151</v>
      </c>
      <c r="Y1617" s="16">
        <v>621</v>
      </c>
      <c r="Z1617" s="16">
        <v>311</v>
      </c>
    </row>
    <row r="1618" spans="1:26" s="16" customFormat="1" ht="24.95" customHeight="1" x14ac:dyDescent="0.3">
      <c r="A1618" s="12">
        <v>1584</v>
      </c>
      <c r="B1618" s="12" t="s">
        <v>3207</v>
      </c>
      <c r="C1618" s="12" t="s">
        <v>1878</v>
      </c>
      <c r="D1618" s="12" t="s">
        <v>2728</v>
      </c>
      <c r="E1618" s="13" t="s">
        <v>17582</v>
      </c>
      <c r="F1618" s="12">
        <v>2019</v>
      </c>
      <c r="G1618" s="12">
        <v>30</v>
      </c>
      <c r="H1618" s="55"/>
      <c r="I1618" s="12">
        <v>1</v>
      </c>
      <c r="J1618" s="12" t="s">
        <v>27</v>
      </c>
      <c r="K1618" s="12"/>
      <c r="L1618" s="12"/>
      <c r="M1618" s="12">
        <v>3</v>
      </c>
      <c r="N1618" s="60" t="s">
        <v>20432</v>
      </c>
      <c r="O1618" s="12">
        <v>62</v>
      </c>
      <c r="P1618" s="12"/>
      <c r="Q1618" s="12" t="s">
        <v>3079</v>
      </c>
      <c r="R1618" s="12"/>
      <c r="S1618" s="12"/>
      <c r="T1618" s="12"/>
      <c r="U1618" s="12"/>
      <c r="V1618" s="12"/>
      <c r="W1618" s="12"/>
      <c r="X1618" s="15" t="s">
        <v>1151</v>
      </c>
      <c r="Y1618" s="16">
        <v>621</v>
      </c>
      <c r="Z1618" s="16">
        <v>314</v>
      </c>
    </row>
    <row r="1619" spans="1:26" s="16" customFormat="1" ht="24.95" customHeight="1" x14ac:dyDescent="0.3">
      <c r="A1619" s="12">
        <v>1585</v>
      </c>
      <c r="B1619" s="12" t="s">
        <v>3206</v>
      </c>
      <c r="C1619" s="12" t="s">
        <v>3173</v>
      </c>
      <c r="D1619" s="12" t="s">
        <v>2728</v>
      </c>
      <c r="E1619" s="13" t="s">
        <v>17581</v>
      </c>
      <c r="F1619" s="12">
        <v>2019</v>
      </c>
      <c r="G1619" s="12">
        <v>30</v>
      </c>
      <c r="H1619" s="55"/>
      <c r="I1619" s="12">
        <v>1</v>
      </c>
      <c r="J1619" s="12" t="s">
        <v>27</v>
      </c>
      <c r="K1619" s="12"/>
      <c r="L1619" s="12"/>
      <c r="M1619" s="12">
        <v>3</v>
      </c>
      <c r="N1619" s="60" t="s">
        <v>20432</v>
      </c>
      <c r="O1619" s="12">
        <v>63</v>
      </c>
      <c r="P1619" s="12"/>
      <c r="Q1619" s="12" t="s">
        <v>3079</v>
      </c>
      <c r="R1619" s="12"/>
      <c r="S1619" s="12"/>
      <c r="T1619" s="12"/>
      <c r="U1619" s="12"/>
      <c r="V1619" s="12"/>
      <c r="W1619" s="12"/>
      <c r="X1619" s="15" t="s">
        <v>1151</v>
      </c>
      <c r="Y1619" s="16">
        <v>621</v>
      </c>
      <c r="Z1619" s="16">
        <v>313</v>
      </c>
    </row>
    <row r="1620" spans="1:26" s="16" customFormat="1" ht="24.95" customHeight="1" x14ac:dyDescent="0.3">
      <c r="A1620" s="12">
        <v>1586</v>
      </c>
      <c r="B1620" s="12" t="s">
        <v>3205</v>
      </c>
      <c r="C1620" s="12" t="s">
        <v>3113</v>
      </c>
      <c r="D1620" s="12" t="s">
        <v>2728</v>
      </c>
      <c r="E1620" s="13" t="s">
        <v>17612</v>
      </c>
      <c r="F1620" s="12">
        <v>2019</v>
      </c>
      <c r="G1620" s="12">
        <v>30</v>
      </c>
      <c r="H1620" s="55"/>
      <c r="I1620" s="12">
        <v>1</v>
      </c>
      <c r="J1620" s="12" t="s">
        <v>27</v>
      </c>
      <c r="K1620" s="12"/>
      <c r="L1620" s="12"/>
      <c r="M1620" s="12">
        <v>3</v>
      </c>
      <c r="N1620" s="60" t="s">
        <v>20432</v>
      </c>
      <c r="O1620" s="12">
        <v>63</v>
      </c>
      <c r="P1620" s="12"/>
      <c r="Q1620" s="12" t="s">
        <v>3046</v>
      </c>
      <c r="R1620" s="12"/>
      <c r="S1620" s="12"/>
      <c r="T1620" s="12"/>
      <c r="U1620" s="12"/>
      <c r="V1620" s="12"/>
      <c r="W1620" s="12"/>
      <c r="X1620" s="15" t="s">
        <v>1464</v>
      </c>
      <c r="Y1620" s="16">
        <v>621</v>
      </c>
      <c r="Z1620" s="16">
        <v>312</v>
      </c>
    </row>
    <row r="1621" spans="1:26" s="16" customFormat="1" ht="24.95" customHeight="1" x14ac:dyDescent="0.3">
      <c r="A1621" s="12">
        <v>1587</v>
      </c>
      <c r="B1621" s="12" t="s">
        <v>3162</v>
      </c>
      <c r="C1621" s="12" t="s">
        <v>1878</v>
      </c>
      <c r="D1621" s="12" t="s">
        <v>2728</v>
      </c>
      <c r="E1621" s="13" t="s">
        <v>17635</v>
      </c>
      <c r="F1621" s="12">
        <v>2019</v>
      </c>
      <c r="G1621" s="12">
        <v>30</v>
      </c>
      <c r="H1621" s="55"/>
      <c r="I1621" s="12">
        <v>1</v>
      </c>
      <c r="J1621" s="12" t="s">
        <v>27</v>
      </c>
      <c r="K1621" s="12"/>
      <c r="L1621" s="12"/>
      <c r="M1621" s="12">
        <v>3</v>
      </c>
      <c r="N1621" s="60" t="s">
        <v>20432</v>
      </c>
      <c r="O1621" s="12">
        <v>63</v>
      </c>
      <c r="P1621" s="12"/>
      <c r="Q1621" s="12" t="s">
        <v>2934</v>
      </c>
      <c r="R1621" s="12"/>
      <c r="S1621" s="12"/>
      <c r="T1621" s="12"/>
      <c r="U1621" s="12"/>
      <c r="V1621" s="12"/>
      <c r="W1621" s="12"/>
      <c r="X1621" s="15" t="s">
        <v>29</v>
      </c>
      <c r="Y1621" s="16">
        <v>620</v>
      </c>
      <c r="Z1621" s="16">
        <v>278</v>
      </c>
    </row>
    <row r="1622" spans="1:26" s="16" customFormat="1" ht="24.95" customHeight="1" x14ac:dyDescent="0.3">
      <c r="A1622" s="12">
        <v>1588</v>
      </c>
      <c r="B1622" s="12" t="s">
        <v>3208</v>
      </c>
      <c r="C1622" s="12" t="s">
        <v>1878</v>
      </c>
      <c r="D1622" s="12" t="s">
        <v>2728</v>
      </c>
      <c r="E1622" s="13" t="s">
        <v>17636</v>
      </c>
      <c r="F1622" s="12">
        <v>2020</v>
      </c>
      <c r="G1622" s="12">
        <v>30</v>
      </c>
      <c r="H1622" s="55"/>
      <c r="I1622" s="12">
        <v>1</v>
      </c>
      <c r="J1622" s="12" t="s">
        <v>27</v>
      </c>
      <c r="K1622" s="12"/>
      <c r="L1622" s="12"/>
      <c r="M1622" s="12">
        <v>3</v>
      </c>
      <c r="N1622" s="60" t="s">
        <v>20432</v>
      </c>
      <c r="O1622" s="12">
        <v>63</v>
      </c>
      <c r="P1622" s="12"/>
      <c r="Q1622" s="12" t="s">
        <v>3079</v>
      </c>
      <c r="R1622" s="12"/>
      <c r="S1622" s="12"/>
      <c r="T1622" s="12"/>
      <c r="U1622" s="12"/>
      <c r="V1622" s="12"/>
      <c r="W1622" s="12"/>
      <c r="X1622" s="15" t="s">
        <v>1151</v>
      </c>
      <c r="Y1622" s="16">
        <v>621</v>
      </c>
      <c r="Z1622" s="16">
        <v>315</v>
      </c>
    </row>
    <row r="1623" spans="1:26" s="16" customFormat="1" ht="24.95" customHeight="1" x14ac:dyDescent="0.3">
      <c r="A1623" s="12">
        <v>1589</v>
      </c>
      <c r="B1623" s="12" t="s">
        <v>2865</v>
      </c>
      <c r="C1623" s="12" t="s">
        <v>24</v>
      </c>
      <c r="D1623" s="12" t="s">
        <v>2728</v>
      </c>
      <c r="E1623" s="13" t="s">
        <v>2866</v>
      </c>
      <c r="F1623" s="12">
        <v>2004</v>
      </c>
      <c r="G1623" s="12">
        <v>30</v>
      </c>
      <c r="H1623" s="55"/>
      <c r="I1623" s="12">
        <v>1</v>
      </c>
      <c r="J1623" s="12" t="s">
        <v>27</v>
      </c>
      <c r="K1623" s="12"/>
      <c r="L1623" s="12"/>
      <c r="M1623" s="12">
        <v>3</v>
      </c>
      <c r="N1623" s="60" t="s">
        <v>20433</v>
      </c>
      <c r="O1623" s="12">
        <v>64</v>
      </c>
      <c r="P1623" s="12"/>
      <c r="Q1623" s="12" t="s">
        <v>28</v>
      </c>
      <c r="R1623" s="12"/>
      <c r="S1623" s="12"/>
      <c r="T1623" s="12"/>
      <c r="U1623" s="12"/>
      <c r="V1623" s="12"/>
      <c r="W1623" s="12"/>
      <c r="X1623" s="15" t="s">
        <v>1215</v>
      </c>
      <c r="Y1623" s="16">
        <v>706</v>
      </c>
      <c r="Z1623" s="16">
        <v>316</v>
      </c>
    </row>
    <row r="1624" spans="1:26" s="16" customFormat="1" ht="24.95" customHeight="1" x14ac:dyDescent="0.3">
      <c r="A1624" s="12">
        <v>1590</v>
      </c>
      <c r="B1624" s="12" t="s">
        <v>2867</v>
      </c>
      <c r="C1624" s="12" t="s">
        <v>24</v>
      </c>
      <c r="D1624" s="12" t="s">
        <v>2728</v>
      </c>
      <c r="E1624" s="13" t="s">
        <v>2868</v>
      </c>
      <c r="F1624" s="12">
        <v>2005</v>
      </c>
      <c r="G1624" s="12">
        <v>30</v>
      </c>
      <c r="H1624" s="55"/>
      <c r="I1624" s="12">
        <v>1</v>
      </c>
      <c r="J1624" s="12" t="s">
        <v>27</v>
      </c>
      <c r="K1624" s="12"/>
      <c r="L1624" s="12"/>
      <c r="M1624" s="12">
        <v>3</v>
      </c>
      <c r="N1624" s="60" t="s">
        <v>20433</v>
      </c>
      <c r="O1624" s="12">
        <v>64</v>
      </c>
      <c r="P1624" s="12"/>
      <c r="Q1624" s="12" t="s">
        <v>28</v>
      </c>
      <c r="R1624" s="12"/>
      <c r="S1624" s="12"/>
      <c r="T1624" s="12"/>
      <c r="U1624" s="12"/>
      <c r="V1624" s="12"/>
      <c r="W1624" s="12"/>
      <c r="X1624" s="15" t="s">
        <v>1215</v>
      </c>
      <c r="Y1624" s="16">
        <v>706</v>
      </c>
      <c r="Z1624" s="16">
        <v>317</v>
      </c>
    </row>
    <row r="1625" spans="1:26" s="16" customFormat="1" ht="24.95" customHeight="1" x14ac:dyDescent="0.3">
      <c r="A1625" s="12">
        <v>1591</v>
      </c>
      <c r="B1625" s="12" t="s">
        <v>2869</v>
      </c>
      <c r="C1625" s="12" t="s">
        <v>24</v>
      </c>
      <c r="D1625" s="12" t="s">
        <v>2728</v>
      </c>
      <c r="E1625" s="13" t="s">
        <v>2870</v>
      </c>
      <c r="F1625" s="12">
        <v>2005</v>
      </c>
      <c r="G1625" s="12">
        <v>30</v>
      </c>
      <c r="H1625" s="55"/>
      <c r="I1625" s="12">
        <v>1</v>
      </c>
      <c r="J1625" s="12" t="s">
        <v>27</v>
      </c>
      <c r="K1625" s="12"/>
      <c r="L1625" s="12"/>
      <c r="M1625" s="12">
        <v>3</v>
      </c>
      <c r="N1625" s="60" t="s">
        <v>20433</v>
      </c>
      <c r="O1625" s="12">
        <v>64</v>
      </c>
      <c r="P1625" s="12"/>
      <c r="Q1625" s="12" t="s">
        <v>28</v>
      </c>
      <c r="R1625" s="12"/>
      <c r="S1625" s="12"/>
      <c r="T1625" s="12"/>
      <c r="U1625" s="12"/>
      <c r="V1625" s="12"/>
      <c r="W1625" s="12"/>
      <c r="X1625" s="15" t="s">
        <v>1215</v>
      </c>
      <c r="Y1625" s="16">
        <v>706</v>
      </c>
      <c r="Z1625" s="16">
        <v>318</v>
      </c>
    </row>
    <row r="1626" spans="1:26" s="16" customFormat="1" ht="24.95" customHeight="1" x14ac:dyDescent="0.3">
      <c r="A1626" s="12">
        <v>1592</v>
      </c>
      <c r="B1626" s="12" t="s">
        <v>3218</v>
      </c>
      <c r="C1626" s="12" t="s">
        <v>1878</v>
      </c>
      <c r="D1626" s="12" t="s">
        <v>1519</v>
      </c>
      <c r="E1626" s="13" t="s">
        <v>3219</v>
      </c>
      <c r="F1626" s="12">
        <v>2006</v>
      </c>
      <c r="G1626" s="12">
        <v>30</v>
      </c>
      <c r="H1626" s="55"/>
      <c r="I1626" s="12">
        <v>1</v>
      </c>
      <c r="J1626" s="12" t="s">
        <v>37</v>
      </c>
      <c r="K1626" s="12"/>
      <c r="L1626" s="12"/>
      <c r="M1626" s="12">
        <v>3</v>
      </c>
      <c r="N1626" s="60" t="s">
        <v>20433</v>
      </c>
      <c r="O1626" s="12">
        <v>64</v>
      </c>
      <c r="P1626" s="12"/>
      <c r="Q1626" s="12" t="s">
        <v>763</v>
      </c>
      <c r="R1626" s="12"/>
      <c r="S1626" s="12"/>
      <c r="T1626" s="12"/>
      <c r="U1626" s="12"/>
      <c r="V1626" s="12"/>
      <c r="W1626" s="12"/>
      <c r="X1626" s="15" t="s">
        <v>724</v>
      </c>
      <c r="Y1626" s="16">
        <v>626</v>
      </c>
      <c r="Z1626" s="16">
        <v>319</v>
      </c>
    </row>
    <row r="1627" spans="1:26" s="16" customFormat="1" ht="24.95" customHeight="1" x14ac:dyDescent="0.3">
      <c r="A1627" s="12">
        <v>1593</v>
      </c>
      <c r="B1627" s="12" t="s">
        <v>3104</v>
      </c>
      <c r="C1627" s="12" t="s">
        <v>980</v>
      </c>
      <c r="D1627" s="12" t="s">
        <v>2728</v>
      </c>
      <c r="E1627" s="13" t="s">
        <v>17465</v>
      </c>
      <c r="F1627" s="12">
        <v>2015</v>
      </c>
      <c r="G1627" s="12">
        <v>30</v>
      </c>
      <c r="H1627" s="55"/>
      <c r="I1627" s="12">
        <v>1</v>
      </c>
      <c r="J1627" s="12" t="s">
        <v>27</v>
      </c>
      <c r="K1627" s="12"/>
      <c r="L1627" s="12"/>
      <c r="M1627" s="12">
        <v>3</v>
      </c>
      <c r="N1627" s="60" t="s">
        <v>20433</v>
      </c>
      <c r="O1627" s="12">
        <v>65</v>
      </c>
      <c r="P1627" s="12"/>
      <c r="Q1627" s="12" t="s">
        <v>895</v>
      </c>
      <c r="R1627" s="12"/>
      <c r="S1627" s="12"/>
      <c r="T1627" s="12"/>
      <c r="U1627" s="12"/>
      <c r="V1627" s="12"/>
      <c r="W1627" s="12"/>
      <c r="X1627" s="15" t="s">
        <v>1215</v>
      </c>
      <c r="Y1627" s="16">
        <v>706</v>
      </c>
      <c r="Z1627" s="16">
        <v>320</v>
      </c>
    </row>
    <row r="1628" spans="1:26" s="16" customFormat="1" ht="24.95" customHeight="1" x14ac:dyDescent="0.3">
      <c r="A1628" s="12">
        <v>1594</v>
      </c>
      <c r="B1628" s="12" t="s">
        <v>3155</v>
      </c>
      <c r="C1628" s="12" t="s">
        <v>2863</v>
      </c>
      <c r="D1628" s="12" t="s">
        <v>1519</v>
      </c>
      <c r="E1628" s="13" t="s">
        <v>17466</v>
      </c>
      <c r="F1628" s="12">
        <v>2016</v>
      </c>
      <c r="G1628" s="12">
        <v>30</v>
      </c>
      <c r="H1628" s="55"/>
      <c r="I1628" s="12">
        <v>1</v>
      </c>
      <c r="J1628" s="12" t="s">
        <v>37</v>
      </c>
      <c r="K1628" s="12"/>
      <c r="L1628" s="12"/>
      <c r="M1628" s="12">
        <v>3</v>
      </c>
      <c r="N1628" s="60" t="s">
        <v>20433</v>
      </c>
      <c r="O1628" s="12">
        <v>65</v>
      </c>
      <c r="P1628" s="12"/>
      <c r="Q1628" s="12" t="s">
        <v>2022</v>
      </c>
      <c r="R1628" s="12"/>
      <c r="S1628" s="12"/>
      <c r="T1628" s="12"/>
      <c r="U1628" s="12"/>
      <c r="V1628" s="12"/>
      <c r="W1628" s="12"/>
      <c r="X1628" s="15" t="s">
        <v>724</v>
      </c>
      <c r="Y1628" s="16">
        <v>626</v>
      </c>
      <c r="Z1628" s="16">
        <v>321</v>
      </c>
    </row>
    <row r="1629" spans="1:26" s="16" customFormat="1" ht="24.95" customHeight="1" x14ac:dyDescent="0.3">
      <c r="A1629" s="12">
        <v>1595</v>
      </c>
      <c r="B1629" s="12" t="s">
        <v>3156</v>
      </c>
      <c r="C1629" s="12" t="s">
        <v>980</v>
      </c>
      <c r="D1629" s="12" t="s">
        <v>2728</v>
      </c>
      <c r="E1629" s="13" t="s">
        <v>3157</v>
      </c>
      <c r="F1629" s="12">
        <v>2016</v>
      </c>
      <c r="G1629" s="12">
        <v>30</v>
      </c>
      <c r="H1629" s="55"/>
      <c r="I1629" s="12">
        <v>1</v>
      </c>
      <c r="J1629" s="12" t="s">
        <v>27</v>
      </c>
      <c r="K1629" s="12"/>
      <c r="L1629" s="12"/>
      <c r="M1629" s="12">
        <v>3</v>
      </c>
      <c r="N1629" s="60" t="s">
        <v>20433</v>
      </c>
      <c r="O1629" s="12">
        <v>65</v>
      </c>
      <c r="P1629" s="12"/>
      <c r="Q1629" s="12" t="s">
        <v>710</v>
      </c>
      <c r="R1629" s="12"/>
      <c r="S1629" s="12"/>
      <c r="T1629" s="12"/>
      <c r="U1629" s="12"/>
      <c r="V1629" s="12"/>
      <c r="W1629" s="12"/>
      <c r="X1629" s="15" t="s">
        <v>1215</v>
      </c>
      <c r="Y1629" s="16">
        <v>706</v>
      </c>
      <c r="Z1629" s="16">
        <v>322</v>
      </c>
    </row>
    <row r="1630" spans="1:26" s="16" customFormat="1" ht="24.95" customHeight="1" x14ac:dyDescent="0.3">
      <c r="A1630" s="12">
        <v>1596</v>
      </c>
      <c r="B1630" s="12" t="s">
        <v>3158</v>
      </c>
      <c r="C1630" s="12" t="s">
        <v>980</v>
      </c>
      <c r="D1630" s="12" t="s">
        <v>2728</v>
      </c>
      <c r="E1630" s="13" t="s">
        <v>3159</v>
      </c>
      <c r="F1630" s="12">
        <v>2016</v>
      </c>
      <c r="G1630" s="12">
        <v>30</v>
      </c>
      <c r="H1630" s="55"/>
      <c r="I1630" s="12">
        <v>1</v>
      </c>
      <c r="J1630" s="12" t="s">
        <v>27</v>
      </c>
      <c r="K1630" s="12"/>
      <c r="L1630" s="12"/>
      <c r="M1630" s="12">
        <v>3</v>
      </c>
      <c r="N1630" s="60" t="s">
        <v>20433</v>
      </c>
      <c r="O1630" s="12">
        <v>65</v>
      </c>
      <c r="P1630" s="12"/>
      <c r="Q1630" s="12" t="s">
        <v>710</v>
      </c>
      <c r="R1630" s="12"/>
      <c r="S1630" s="12"/>
      <c r="T1630" s="12"/>
      <c r="U1630" s="12"/>
      <c r="V1630" s="12"/>
      <c r="W1630" s="12"/>
      <c r="X1630" s="15" t="s">
        <v>1215</v>
      </c>
      <c r="Y1630" s="16">
        <v>706</v>
      </c>
      <c r="Z1630" s="16">
        <v>323</v>
      </c>
    </row>
    <row r="1631" spans="1:26" s="16" customFormat="1" ht="24.95" customHeight="1" x14ac:dyDescent="0.3">
      <c r="A1631" s="12">
        <v>1597</v>
      </c>
      <c r="B1631" s="12" t="s">
        <v>3170</v>
      </c>
      <c r="C1631" s="12" t="s">
        <v>980</v>
      </c>
      <c r="D1631" s="12" t="s">
        <v>2728</v>
      </c>
      <c r="E1631" s="13" t="s">
        <v>3171</v>
      </c>
      <c r="F1631" s="12">
        <v>2017</v>
      </c>
      <c r="G1631" s="12">
        <v>30</v>
      </c>
      <c r="H1631" s="55"/>
      <c r="I1631" s="12">
        <v>1</v>
      </c>
      <c r="J1631" s="12" t="s">
        <v>27</v>
      </c>
      <c r="K1631" s="12"/>
      <c r="L1631" s="12"/>
      <c r="M1631" s="12">
        <v>3</v>
      </c>
      <c r="N1631" s="60" t="s">
        <v>20433</v>
      </c>
      <c r="O1631" s="12">
        <v>65</v>
      </c>
      <c r="P1631" s="12"/>
      <c r="Q1631" s="12" t="s">
        <v>954</v>
      </c>
      <c r="R1631" s="12"/>
      <c r="S1631" s="12"/>
      <c r="T1631" s="12"/>
      <c r="U1631" s="12"/>
      <c r="V1631" s="12"/>
      <c r="W1631" s="12"/>
      <c r="X1631" s="15" t="s">
        <v>1215</v>
      </c>
      <c r="Y1631" s="16">
        <v>706</v>
      </c>
      <c r="Z1631" s="16">
        <v>324</v>
      </c>
    </row>
    <row r="1632" spans="1:26" s="16" customFormat="1" ht="24.95" customHeight="1" x14ac:dyDescent="0.3">
      <c r="A1632" s="12">
        <v>1598</v>
      </c>
      <c r="B1632" s="12" t="s">
        <v>3197</v>
      </c>
      <c r="C1632" s="12" t="s">
        <v>980</v>
      </c>
      <c r="D1632" s="12" t="s">
        <v>2728</v>
      </c>
      <c r="E1632" s="13" t="s">
        <v>3198</v>
      </c>
      <c r="F1632" s="12">
        <v>2018</v>
      </c>
      <c r="G1632" s="12">
        <v>30</v>
      </c>
      <c r="H1632" s="55"/>
      <c r="I1632" s="12">
        <v>1</v>
      </c>
      <c r="J1632" s="12" t="s">
        <v>27</v>
      </c>
      <c r="K1632" s="12"/>
      <c r="L1632" s="12"/>
      <c r="M1632" s="12">
        <v>3</v>
      </c>
      <c r="N1632" s="60" t="s">
        <v>20433</v>
      </c>
      <c r="O1632" s="12">
        <v>66</v>
      </c>
      <c r="P1632" s="12"/>
      <c r="Q1632" s="12" t="s">
        <v>954</v>
      </c>
      <c r="R1632" s="12"/>
      <c r="S1632" s="12"/>
      <c r="T1632" s="12"/>
      <c r="U1632" s="12"/>
      <c r="V1632" s="12"/>
      <c r="W1632" s="12"/>
      <c r="X1632" s="15" t="s">
        <v>1215</v>
      </c>
      <c r="Y1632" s="16">
        <v>706</v>
      </c>
      <c r="Z1632" s="16">
        <v>325</v>
      </c>
    </row>
    <row r="1633" spans="1:26" s="16" customFormat="1" ht="24.95" customHeight="1" x14ac:dyDescent="0.3">
      <c r="A1633" s="12">
        <v>1599</v>
      </c>
      <c r="B1633" s="12" t="s">
        <v>3199</v>
      </c>
      <c r="C1633" s="12" t="s">
        <v>980</v>
      </c>
      <c r="D1633" s="12" t="s">
        <v>2728</v>
      </c>
      <c r="E1633" s="13" t="s">
        <v>3200</v>
      </c>
      <c r="F1633" s="12">
        <v>2018</v>
      </c>
      <c r="G1633" s="12">
        <v>30</v>
      </c>
      <c r="H1633" s="55"/>
      <c r="I1633" s="12">
        <v>1</v>
      </c>
      <c r="J1633" s="12" t="s">
        <v>27</v>
      </c>
      <c r="K1633" s="12"/>
      <c r="L1633" s="12"/>
      <c r="M1633" s="12">
        <v>3</v>
      </c>
      <c r="N1633" s="60" t="s">
        <v>20433</v>
      </c>
      <c r="O1633" s="12">
        <v>66</v>
      </c>
      <c r="P1633" s="12"/>
      <c r="Q1633" s="12" t="s">
        <v>954</v>
      </c>
      <c r="R1633" s="12"/>
      <c r="S1633" s="12"/>
      <c r="T1633" s="12"/>
      <c r="U1633" s="12"/>
      <c r="V1633" s="12"/>
      <c r="W1633" s="12"/>
      <c r="X1633" s="15" t="s">
        <v>1215</v>
      </c>
      <c r="Y1633" s="16">
        <v>706</v>
      </c>
      <c r="Z1633" s="16">
        <v>326</v>
      </c>
    </row>
    <row r="1634" spans="1:26" s="16" customFormat="1" ht="24.95" customHeight="1" x14ac:dyDescent="0.3">
      <c r="A1634" s="12">
        <v>1600</v>
      </c>
      <c r="B1634" s="12" t="s">
        <v>3201</v>
      </c>
      <c r="C1634" s="12" t="s">
        <v>980</v>
      </c>
      <c r="D1634" s="12" t="s">
        <v>2728</v>
      </c>
      <c r="E1634" s="13" t="s">
        <v>3202</v>
      </c>
      <c r="F1634" s="12">
        <v>2018</v>
      </c>
      <c r="G1634" s="12">
        <v>30</v>
      </c>
      <c r="H1634" s="55"/>
      <c r="I1634" s="12">
        <v>1</v>
      </c>
      <c r="J1634" s="12" t="s">
        <v>27</v>
      </c>
      <c r="K1634" s="12"/>
      <c r="L1634" s="12"/>
      <c r="M1634" s="12">
        <v>3</v>
      </c>
      <c r="N1634" s="60" t="s">
        <v>20433</v>
      </c>
      <c r="O1634" s="12">
        <v>66</v>
      </c>
      <c r="P1634" s="12"/>
      <c r="Q1634" s="12" t="s">
        <v>954</v>
      </c>
      <c r="R1634" s="12"/>
      <c r="S1634" s="12"/>
      <c r="T1634" s="12"/>
      <c r="U1634" s="12"/>
      <c r="V1634" s="12"/>
      <c r="W1634" s="12"/>
      <c r="X1634" s="15" t="s">
        <v>1215</v>
      </c>
      <c r="Y1634" s="16">
        <v>706</v>
      </c>
      <c r="Z1634" s="16">
        <v>327</v>
      </c>
    </row>
    <row r="1635" spans="1:26" s="16" customFormat="1" ht="24.95" customHeight="1" x14ac:dyDescent="0.3">
      <c r="A1635" s="12">
        <v>1601</v>
      </c>
      <c r="B1635" s="12" t="s">
        <v>2998</v>
      </c>
      <c r="C1635" s="12" t="s">
        <v>980</v>
      </c>
      <c r="D1635" s="12" t="s">
        <v>2728</v>
      </c>
      <c r="E1635" s="13" t="s">
        <v>2999</v>
      </c>
      <c r="F1635" s="12">
        <v>2012</v>
      </c>
      <c r="G1635" s="12">
        <v>30</v>
      </c>
      <c r="H1635" s="55"/>
      <c r="I1635" s="12">
        <v>1</v>
      </c>
      <c r="J1635" s="12" t="s">
        <v>37</v>
      </c>
      <c r="K1635" s="12"/>
      <c r="L1635" s="12"/>
      <c r="M1635" s="12">
        <v>3</v>
      </c>
      <c r="N1635" s="60" t="s">
        <v>20433</v>
      </c>
      <c r="O1635" s="12">
        <v>67</v>
      </c>
      <c r="P1635" s="12"/>
      <c r="Q1635" s="12" t="s">
        <v>3000</v>
      </c>
      <c r="R1635" s="12"/>
      <c r="S1635" s="12"/>
      <c r="T1635" s="12"/>
      <c r="U1635" s="12"/>
      <c r="V1635" s="12"/>
      <c r="W1635" s="12"/>
      <c r="X1635" s="15" t="s">
        <v>150</v>
      </c>
      <c r="Y1635" s="16">
        <v>621</v>
      </c>
      <c r="Z1635" s="16">
        <v>330</v>
      </c>
    </row>
    <row r="1636" spans="1:26" s="16" customFormat="1" ht="24.95" customHeight="1" x14ac:dyDescent="0.3">
      <c r="A1636" s="12">
        <v>1602</v>
      </c>
      <c r="B1636" s="12" t="s">
        <v>3072</v>
      </c>
      <c r="C1636" s="12" t="s">
        <v>980</v>
      </c>
      <c r="D1636" s="12" t="s">
        <v>2728</v>
      </c>
      <c r="E1636" s="13" t="s">
        <v>2999</v>
      </c>
      <c r="F1636" s="12">
        <v>2014</v>
      </c>
      <c r="G1636" s="12">
        <v>30</v>
      </c>
      <c r="H1636" s="55"/>
      <c r="I1636" s="12">
        <v>1</v>
      </c>
      <c r="J1636" s="12" t="s">
        <v>37</v>
      </c>
      <c r="K1636" s="12"/>
      <c r="L1636" s="12"/>
      <c r="M1636" s="12">
        <v>3</v>
      </c>
      <c r="N1636" s="60" t="s">
        <v>20433</v>
      </c>
      <c r="O1636" s="12">
        <v>68</v>
      </c>
      <c r="P1636" s="12"/>
      <c r="Q1636" s="12" t="s">
        <v>3073</v>
      </c>
      <c r="R1636" s="12"/>
      <c r="S1636" s="12"/>
      <c r="T1636" s="12"/>
      <c r="U1636" s="12"/>
      <c r="V1636" s="12"/>
      <c r="W1636" s="12"/>
      <c r="X1636" s="15" t="s">
        <v>150</v>
      </c>
      <c r="Y1636" s="16">
        <v>621</v>
      </c>
      <c r="Z1636" s="16">
        <v>329</v>
      </c>
    </row>
    <row r="1637" spans="1:26" s="16" customFormat="1" ht="24.95" customHeight="1" x14ac:dyDescent="0.3">
      <c r="A1637" s="12">
        <v>1603</v>
      </c>
      <c r="B1637" s="12" t="s">
        <v>3152</v>
      </c>
      <c r="C1637" s="12" t="s">
        <v>3113</v>
      </c>
      <c r="D1637" s="12" t="s">
        <v>2728</v>
      </c>
      <c r="E1637" s="13" t="s">
        <v>3153</v>
      </c>
      <c r="F1637" s="12">
        <v>2016</v>
      </c>
      <c r="G1637" s="12">
        <v>30</v>
      </c>
      <c r="H1637" s="55"/>
      <c r="I1637" s="12">
        <v>1</v>
      </c>
      <c r="J1637" s="12" t="s">
        <v>37</v>
      </c>
      <c r="K1637" s="12"/>
      <c r="L1637" s="12"/>
      <c r="M1637" s="12">
        <v>3</v>
      </c>
      <c r="N1637" s="60" t="s">
        <v>20433</v>
      </c>
      <c r="O1637" s="12">
        <v>69</v>
      </c>
      <c r="P1637" s="12"/>
      <c r="Q1637" s="12" t="s">
        <v>3154</v>
      </c>
      <c r="R1637" s="12"/>
      <c r="S1637" s="12"/>
      <c r="T1637" s="12"/>
      <c r="U1637" s="12"/>
      <c r="V1637" s="12"/>
      <c r="W1637" s="12"/>
      <c r="X1637" s="15" t="s">
        <v>150</v>
      </c>
      <c r="Y1637" s="16">
        <v>621</v>
      </c>
      <c r="Z1637" s="16">
        <v>328</v>
      </c>
    </row>
    <row r="1638" spans="1:26" s="16" customFormat="1" ht="24.95" customHeight="1" x14ac:dyDescent="0.3">
      <c r="A1638" s="12">
        <v>1604</v>
      </c>
      <c r="B1638" s="12" t="s">
        <v>3034</v>
      </c>
      <c r="C1638" s="12" t="s">
        <v>1878</v>
      </c>
      <c r="D1638" s="12" t="s">
        <v>2728</v>
      </c>
      <c r="E1638" s="13" t="s">
        <v>33022</v>
      </c>
      <c r="F1638" s="12">
        <v>2014</v>
      </c>
      <c r="G1638" s="12">
        <v>30</v>
      </c>
      <c r="H1638" s="55"/>
      <c r="I1638" s="12">
        <v>1</v>
      </c>
      <c r="J1638" s="12" t="s">
        <v>1282</v>
      </c>
      <c r="K1638" s="12"/>
      <c r="L1638" s="12"/>
      <c r="M1638" s="12">
        <v>3</v>
      </c>
      <c r="N1638" s="60" t="s">
        <v>20433</v>
      </c>
      <c r="O1638" s="12">
        <v>70</v>
      </c>
      <c r="P1638" s="12"/>
      <c r="Q1638" s="12" t="s">
        <v>2917</v>
      </c>
      <c r="R1638" s="12"/>
      <c r="S1638" s="12"/>
      <c r="T1638" s="12"/>
      <c r="U1638" s="12"/>
      <c r="V1638" s="12"/>
      <c r="W1638" s="12"/>
      <c r="X1638" s="15" t="s">
        <v>1151</v>
      </c>
      <c r="Y1638" s="16">
        <v>621</v>
      </c>
      <c r="Z1638" s="16">
        <v>170</v>
      </c>
    </row>
    <row r="1639" spans="1:26" s="16" customFormat="1" ht="24.95" customHeight="1" x14ac:dyDescent="0.3">
      <c r="A1639" s="12">
        <v>1605</v>
      </c>
      <c r="B1639" s="12" t="s">
        <v>3160</v>
      </c>
      <c r="C1639" s="12" t="s">
        <v>2863</v>
      </c>
      <c r="D1639" s="12" t="s">
        <v>2728</v>
      </c>
      <c r="E1639" s="13" t="s">
        <v>17459</v>
      </c>
      <c r="F1639" s="12">
        <v>2016</v>
      </c>
      <c r="G1639" s="12">
        <v>30</v>
      </c>
      <c r="H1639" s="55"/>
      <c r="I1639" s="12">
        <v>1</v>
      </c>
      <c r="J1639" s="12" t="s">
        <v>1282</v>
      </c>
      <c r="K1639" s="12"/>
      <c r="L1639" s="12"/>
      <c r="M1639" s="12">
        <v>3</v>
      </c>
      <c r="N1639" s="60" t="s">
        <v>20433</v>
      </c>
      <c r="O1639" s="12">
        <v>70</v>
      </c>
      <c r="P1639" s="12"/>
      <c r="Q1639" s="12" t="s">
        <v>3046</v>
      </c>
      <c r="R1639" s="12"/>
      <c r="S1639" s="12"/>
      <c r="T1639" s="12"/>
      <c r="U1639" s="12"/>
      <c r="V1639" s="12"/>
      <c r="W1639" s="12"/>
      <c r="X1639" s="15" t="s">
        <v>1464</v>
      </c>
      <c r="Y1639" s="16">
        <v>621</v>
      </c>
      <c r="Z1639" s="16">
        <v>276</v>
      </c>
    </row>
    <row r="1640" spans="1:26" s="16" customFormat="1" ht="24.95" customHeight="1" x14ac:dyDescent="0.3">
      <c r="A1640" s="12">
        <v>1606</v>
      </c>
      <c r="B1640" s="12" t="s">
        <v>3842</v>
      </c>
      <c r="C1640" s="12" t="s">
        <v>1878</v>
      </c>
      <c r="D1640" s="12" t="s">
        <v>2728</v>
      </c>
      <c r="E1640" s="13" t="s">
        <v>33023</v>
      </c>
      <c r="F1640" s="12">
        <v>2019</v>
      </c>
      <c r="G1640" s="12">
        <v>10</v>
      </c>
      <c r="H1640" s="55"/>
      <c r="I1640" s="12">
        <v>1</v>
      </c>
      <c r="J1640" s="12" t="s">
        <v>27</v>
      </c>
      <c r="K1640" s="12"/>
      <c r="L1640" s="12"/>
      <c r="M1640" s="12">
        <v>3</v>
      </c>
      <c r="N1640" s="60" t="s">
        <v>20433</v>
      </c>
      <c r="O1640" s="12">
        <v>71</v>
      </c>
      <c r="P1640" s="12"/>
      <c r="Q1640" s="12" t="s">
        <v>3843</v>
      </c>
      <c r="R1640" s="12"/>
      <c r="S1640" s="12"/>
      <c r="T1640" s="12"/>
      <c r="U1640" s="12"/>
      <c r="V1640" s="12"/>
      <c r="W1640" s="12"/>
      <c r="X1640" s="15" t="s">
        <v>1151</v>
      </c>
      <c r="Y1640" s="16">
        <v>619</v>
      </c>
      <c r="Z1640" s="16">
        <v>794</v>
      </c>
    </row>
    <row r="1641" spans="1:26" s="16" customFormat="1" ht="24.95" customHeight="1" x14ac:dyDescent="0.3">
      <c r="A1641" s="12">
        <v>1607</v>
      </c>
      <c r="B1641" s="12" t="s">
        <v>3845</v>
      </c>
      <c r="C1641" s="12" t="s">
        <v>1878</v>
      </c>
      <c r="D1641" s="12" t="s">
        <v>2728</v>
      </c>
      <c r="E1641" s="13" t="s">
        <v>33024</v>
      </c>
      <c r="F1641" s="12">
        <v>2019</v>
      </c>
      <c r="G1641" s="12">
        <v>10</v>
      </c>
      <c r="H1641" s="55"/>
      <c r="I1641" s="12">
        <v>1</v>
      </c>
      <c r="J1641" s="12" t="s">
        <v>27</v>
      </c>
      <c r="K1641" s="12"/>
      <c r="L1641" s="12"/>
      <c r="M1641" s="12">
        <v>3</v>
      </c>
      <c r="N1641" s="60" t="s">
        <v>20434</v>
      </c>
      <c r="O1641" s="12">
        <v>72</v>
      </c>
      <c r="P1641" s="12"/>
      <c r="Q1641" s="12" t="s">
        <v>3843</v>
      </c>
      <c r="R1641" s="12"/>
      <c r="S1641" s="12"/>
      <c r="T1641" s="12"/>
      <c r="U1641" s="12"/>
      <c r="V1641" s="12"/>
      <c r="W1641" s="12"/>
      <c r="X1641" s="15" t="s">
        <v>1151</v>
      </c>
      <c r="Y1641" s="16">
        <v>619</v>
      </c>
      <c r="Z1641" s="16">
        <v>795</v>
      </c>
    </row>
    <row r="1642" spans="1:26" s="16" customFormat="1" ht="24.95" customHeight="1" x14ac:dyDescent="0.3">
      <c r="A1642" s="12">
        <v>1608</v>
      </c>
      <c r="B1642" s="12" t="s">
        <v>3846</v>
      </c>
      <c r="C1642" s="12" t="s">
        <v>1878</v>
      </c>
      <c r="D1642" s="12" t="s">
        <v>2728</v>
      </c>
      <c r="E1642" s="13" t="s">
        <v>33025</v>
      </c>
      <c r="F1642" s="12">
        <v>2019</v>
      </c>
      <c r="G1642" s="12">
        <v>10</v>
      </c>
      <c r="H1642" s="55"/>
      <c r="I1642" s="12">
        <v>1</v>
      </c>
      <c r="J1642" s="12" t="s">
        <v>27</v>
      </c>
      <c r="K1642" s="12"/>
      <c r="L1642" s="12"/>
      <c r="M1642" s="12">
        <v>3</v>
      </c>
      <c r="N1642" s="60" t="s">
        <v>20434</v>
      </c>
      <c r="O1642" s="12">
        <v>73</v>
      </c>
      <c r="P1642" s="12"/>
      <c r="Q1642" s="12" t="s">
        <v>3843</v>
      </c>
      <c r="R1642" s="12"/>
      <c r="S1642" s="12"/>
      <c r="T1642" s="12"/>
      <c r="U1642" s="12"/>
      <c r="V1642" s="12"/>
      <c r="W1642" s="12"/>
      <c r="X1642" s="15" t="s">
        <v>1151</v>
      </c>
      <c r="Y1642" s="16">
        <v>619</v>
      </c>
      <c r="Z1642" s="16">
        <v>796</v>
      </c>
    </row>
    <row r="1643" spans="1:26" s="16" customFormat="1" ht="24.95" customHeight="1" x14ac:dyDescent="0.3">
      <c r="A1643" s="12">
        <v>1609</v>
      </c>
      <c r="B1643" s="12" t="s">
        <v>3847</v>
      </c>
      <c r="C1643" s="12" t="s">
        <v>1878</v>
      </c>
      <c r="D1643" s="12" t="s">
        <v>2728</v>
      </c>
      <c r="E1643" s="13" t="s">
        <v>33026</v>
      </c>
      <c r="F1643" s="12">
        <v>2019</v>
      </c>
      <c r="G1643" s="12">
        <v>10</v>
      </c>
      <c r="H1643" s="55"/>
      <c r="I1643" s="12">
        <v>1</v>
      </c>
      <c r="J1643" s="12" t="s">
        <v>27</v>
      </c>
      <c r="K1643" s="12"/>
      <c r="L1643" s="12"/>
      <c r="M1643" s="12">
        <v>3</v>
      </c>
      <c r="N1643" s="60" t="s">
        <v>20434</v>
      </c>
      <c r="O1643" s="12">
        <v>74</v>
      </c>
      <c r="P1643" s="12"/>
      <c r="Q1643" s="12" t="s">
        <v>3843</v>
      </c>
      <c r="R1643" s="12"/>
      <c r="S1643" s="12"/>
      <c r="T1643" s="12"/>
      <c r="U1643" s="12"/>
      <c r="V1643" s="12"/>
      <c r="W1643" s="12"/>
      <c r="X1643" s="15" t="s">
        <v>1151</v>
      </c>
      <c r="Y1643" s="16">
        <v>619</v>
      </c>
      <c r="Z1643" s="16">
        <v>797</v>
      </c>
    </row>
    <row r="1644" spans="1:26" s="16" customFormat="1" ht="24.95" customHeight="1" x14ac:dyDescent="0.3">
      <c r="A1644" s="12">
        <v>1610</v>
      </c>
      <c r="B1644" s="12" t="s">
        <v>3840</v>
      </c>
      <c r="C1644" s="12" t="s">
        <v>1878</v>
      </c>
      <c r="D1644" s="12" t="s">
        <v>2728</v>
      </c>
      <c r="E1644" s="13" t="s">
        <v>33027</v>
      </c>
      <c r="F1644" s="12">
        <v>2019</v>
      </c>
      <c r="G1644" s="12">
        <v>10</v>
      </c>
      <c r="H1644" s="55"/>
      <c r="I1644" s="12">
        <v>1</v>
      </c>
      <c r="J1644" s="12" t="s">
        <v>27</v>
      </c>
      <c r="K1644" s="12"/>
      <c r="L1644" s="12"/>
      <c r="M1644" s="12">
        <v>3</v>
      </c>
      <c r="N1644" s="60" t="s">
        <v>20434</v>
      </c>
      <c r="O1644" s="12">
        <v>75</v>
      </c>
      <c r="P1644" s="12"/>
      <c r="Q1644" s="12" t="s">
        <v>3841</v>
      </c>
      <c r="R1644" s="12"/>
      <c r="S1644" s="12"/>
      <c r="T1644" s="12"/>
      <c r="U1644" s="12"/>
      <c r="V1644" s="12"/>
      <c r="W1644" s="12"/>
      <c r="X1644" s="15" t="s">
        <v>29</v>
      </c>
      <c r="Y1644" s="16">
        <v>619</v>
      </c>
      <c r="Z1644" s="16">
        <v>798</v>
      </c>
    </row>
    <row r="1645" spans="1:26" s="16" customFormat="1" ht="24.95" customHeight="1" x14ac:dyDescent="0.3">
      <c r="A1645" s="12">
        <v>1611</v>
      </c>
      <c r="B1645" s="12" t="s">
        <v>3844</v>
      </c>
      <c r="C1645" s="12" t="s">
        <v>1878</v>
      </c>
      <c r="D1645" s="12" t="s">
        <v>2728</v>
      </c>
      <c r="E1645" s="13" t="s">
        <v>33028</v>
      </c>
      <c r="F1645" s="12">
        <v>2019</v>
      </c>
      <c r="G1645" s="12">
        <v>10</v>
      </c>
      <c r="H1645" s="55"/>
      <c r="I1645" s="12">
        <v>1</v>
      </c>
      <c r="J1645" s="12" t="s">
        <v>27</v>
      </c>
      <c r="K1645" s="12"/>
      <c r="L1645" s="12"/>
      <c r="M1645" s="12">
        <v>3</v>
      </c>
      <c r="N1645" s="60" t="s">
        <v>20434</v>
      </c>
      <c r="O1645" s="12">
        <v>76</v>
      </c>
      <c r="P1645" s="12"/>
      <c r="Q1645" s="12" t="s">
        <v>3841</v>
      </c>
      <c r="R1645" s="12"/>
      <c r="S1645" s="12"/>
      <c r="T1645" s="12"/>
      <c r="U1645" s="12"/>
      <c r="V1645" s="12"/>
      <c r="W1645" s="12"/>
      <c r="X1645" s="15" t="s">
        <v>29</v>
      </c>
      <c r="Y1645" s="16">
        <v>619</v>
      </c>
      <c r="Z1645" s="16">
        <v>799</v>
      </c>
    </row>
    <row r="1646" spans="1:26" s="16" customFormat="1" ht="24.95" customHeight="1" x14ac:dyDescent="0.3">
      <c r="A1646" s="12">
        <v>1612</v>
      </c>
      <c r="B1646" s="12" t="s">
        <v>3849</v>
      </c>
      <c r="C1646" s="12" t="s">
        <v>1519</v>
      </c>
      <c r="D1646" s="12" t="s">
        <v>1519</v>
      </c>
      <c r="E1646" s="13" t="s">
        <v>33029</v>
      </c>
      <c r="F1646" s="12">
        <v>2019</v>
      </c>
      <c r="G1646" s="12">
        <v>10</v>
      </c>
      <c r="H1646" s="55"/>
      <c r="I1646" s="12">
        <v>1</v>
      </c>
      <c r="J1646" s="12" t="s">
        <v>27</v>
      </c>
      <c r="K1646" s="12"/>
      <c r="L1646" s="12"/>
      <c r="M1646" s="12">
        <v>3</v>
      </c>
      <c r="N1646" s="60" t="s">
        <v>20434</v>
      </c>
      <c r="O1646" s="12">
        <v>77</v>
      </c>
      <c r="P1646" s="12"/>
      <c r="Q1646" s="12" t="s">
        <v>2917</v>
      </c>
      <c r="R1646" s="12"/>
      <c r="S1646" s="12"/>
      <c r="T1646" s="12"/>
      <c r="U1646" s="12"/>
      <c r="V1646" s="12"/>
      <c r="W1646" s="12"/>
      <c r="X1646" s="15" t="s">
        <v>1151</v>
      </c>
      <c r="Y1646" s="16">
        <v>621</v>
      </c>
      <c r="Z1646" s="16">
        <v>801</v>
      </c>
    </row>
    <row r="1647" spans="1:26" s="16" customFormat="1" ht="24.95" customHeight="1" x14ac:dyDescent="0.3">
      <c r="A1647" s="12">
        <v>1613</v>
      </c>
      <c r="B1647" s="12" t="s">
        <v>3848</v>
      </c>
      <c r="C1647" s="12" t="s">
        <v>1519</v>
      </c>
      <c r="D1647" s="12" t="s">
        <v>2728</v>
      </c>
      <c r="E1647" s="13" t="s">
        <v>33030</v>
      </c>
      <c r="F1647" s="12">
        <v>2019</v>
      </c>
      <c r="G1647" s="12">
        <v>10</v>
      </c>
      <c r="H1647" s="55"/>
      <c r="I1647" s="12">
        <v>1</v>
      </c>
      <c r="J1647" s="12" t="s">
        <v>27</v>
      </c>
      <c r="K1647" s="12"/>
      <c r="L1647" s="12"/>
      <c r="M1647" s="12">
        <v>3</v>
      </c>
      <c r="N1647" s="60" t="s">
        <v>20434</v>
      </c>
      <c r="O1647" s="12">
        <v>78</v>
      </c>
      <c r="P1647" s="12"/>
      <c r="Q1647" s="12" t="s">
        <v>2917</v>
      </c>
      <c r="R1647" s="12"/>
      <c r="S1647" s="12"/>
      <c r="T1647" s="12"/>
      <c r="U1647" s="12"/>
      <c r="V1647" s="12"/>
      <c r="W1647" s="12"/>
      <c r="X1647" s="15" t="s">
        <v>1151</v>
      </c>
      <c r="Y1647" s="16">
        <v>621</v>
      </c>
      <c r="Z1647" s="16">
        <v>800</v>
      </c>
    </row>
    <row r="1648" spans="1:26" s="16" customFormat="1" ht="24.95" customHeight="1" x14ac:dyDescent="0.3">
      <c r="A1648" s="12">
        <v>1614</v>
      </c>
      <c r="B1648" s="12" t="s">
        <v>3853</v>
      </c>
      <c r="C1648" s="12" t="s">
        <v>1878</v>
      </c>
      <c r="D1648" s="12" t="s">
        <v>1519</v>
      </c>
      <c r="E1648" s="13" t="s">
        <v>33031</v>
      </c>
      <c r="F1648" s="12">
        <v>2019</v>
      </c>
      <c r="G1648" s="12">
        <v>10</v>
      </c>
      <c r="H1648" s="55"/>
      <c r="I1648" s="12">
        <v>1</v>
      </c>
      <c r="J1648" s="12" t="s">
        <v>37</v>
      </c>
      <c r="K1648" s="12"/>
      <c r="L1648" s="12"/>
      <c r="M1648" s="12">
        <v>3</v>
      </c>
      <c r="N1648" s="60" t="s">
        <v>20434</v>
      </c>
      <c r="O1648" s="12">
        <v>79</v>
      </c>
      <c r="P1648" s="12"/>
      <c r="Q1648" s="12" t="s">
        <v>3819</v>
      </c>
      <c r="R1648" s="12"/>
      <c r="S1648" s="12"/>
      <c r="T1648" s="12"/>
      <c r="U1648" s="12"/>
      <c r="V1648" s="12"/>
      <c r="W1648" s="12"/>
      <c r="X1648" s="15" t="s">
        <v>1276</v>
      </c>
      <c r="Y1648" s="16">
        <v>626</v>
      </c>
      <c r="Z1648" s="16">
        <v>802</v>
      </c>
    </row>
    <row r="1649" spans="1:26" s="16" customFormat="1" ht="24.95" customHeight="1" x14ac:dyDescent="0.3">
      <c r="A1649" s="12">
        <v>1615</v>
      </c>
      <c r="B1649" s="12" t="s">
        <v>3854</v>
      </c>
      <c r="C1649" s="12" t="s">
        <v>1878</v>
      </c>
      <c r="D1649" s="12" t="s">
        <v>1519</v>
      </c>
      <c r="E1649" s="13" t="s">
        <v>33032</v>
      </c>
      <c r="F1649" s="12">
        <v>2019</v>
      </c>
      <c r="G1649" s="12">
        <v>10</v>
      </c>
      <c r="H1649" s="55"/>
      <c r="I1649" s="12">
        <v>1</v>
      </c>
      <c r="J1649" s="12" t="s">
        <v>37</v>
      </c>
      <c r="K1649" s="12"/>
      <c r="L1649" s="12"/>
      <c r="M1649" s="12">
        <v>3</v>
      </c>
      <c r="N1649" s="60" t="s">
        <v>20435</v>
      </c>
      <c r="O1649" s="12">
        <v>80</v>
      </c>
      <c r="P1649" s="12"/>
      <c r="Q1649" s="12" t="s">
        <v>3819</v>
      </c>
      <c r="R1649" s="12"/>
      <c r="S1649" s="12"/>
      <c r="T1649" s="12"/>
      <c r="U1649" s="12"/>
      <c r="V1649" s="12"/>
      <c r="W1649" s="12"/>
      <c r="X1649" s="15" t="s">
        <v>1276</v>
      </c>
      <c r="Y1649" s="16">
        <v>626</v>
      </c>
      <c r="Z1649" s="16">
        <v>803</v>
      </c>
    </row>
    <row r="1650" spans="1:26" s="16" customFormat="1" ht="24.95" customHeight="1" x14ac:dyDescent="0.3">
      <c r="A1650" s="12">
        <v>1616</v>
      </c>
      <c r="B1650" s="12" t="s">
        <v>3862</v>
      </c>
      <c r="C1650" s="12" t="s">
        <v>1878</v>
      </c>
      <c r="D1650" s="12" t="s">
        <v>1519</v>
      </c>
      <c r="E1650" s="13" t="s">
        <v>33033</v>
      </c>
      <c r="F1650" s="12">
        <v>2019</v>
      </c>
      <c r="G1650" s="12">
        <v>10</v>
      </c>
      <c r="H1650" s="55"/>
      <c r="I1650" s="12">
        <v>1</v>
      </c>
      <c r="J1650" s="12" t="s">
        <v>37</v>
      </c>
      <c r="K1650" s="12"/>
      <c r="L1650" s="12"/>
      <c r="M1650" s="12">
        <v>3</v>
      </c>
      <c r="N1650" s="60" t="s">
        <v>20435</v>
      </c>
      <c r="O1650" s="12">
        <v>81</v>
      </c>
      <c r="P1650" s="12"/>
      <c r="Q1650" s="12" t="s">
        <v>3819</v>
      </c>
      <c r="R1650" s="12"/>
      <c r="S1650" s="12"/>
      <c r="T1650" s="12"/>
      <c r="U1650" s="12"/>
      <c r="V1650" s="12"/>
      <c r="W1650" s="12"/>
      <c r="X1650" s="15" t="s">
        <v>1276</v>
      </c>
      <c r="Y1650" s="16">
        <v>626</v>
      </c>
      <c r="Z1650" s="16">
        <v>804</v>
      </c>
    </row>
    <row r="1651" spans="1:26" s="16" customFormat="1" ht="24.95" customHeight="1" x14ac:dyDescent="0.3">
      <c r="A1651" s="12">
        <v>1617</v>
      </c>
      <c r="B1651" s="12" t="s">
        <v>3860</v>
      </c>
      <c r="C1651" s="12" t="s">
        <v>1878</v>
      </c>
      <c r="D1651" s="12" t="s">
        <v>2728</v>
      </c>
      <c r="E1651" s="13" t="s">
        <v>33034</v>
      </c>
      <c r="F1651" s="12">
        <v>2019</v>
      </c>
      <c r="G1651" s="12">
        <v>10</v>
      </c>
      <c r="H1651" s="55"/>
      <c r="I1651" s="12">
        <v>1</v>
      </c>
      <c r="J1651" s="12" t="s">
        <v>27</v>
      </c>
      <c r="K1651" s="12"/>
      <c r="L1651" s="12"/>
      <c r="M1651" s="12">
        <v>3</v>
      </c>
      <c r="N1651" s="60" t="s">
        <v>20435</v>
      </c>
      <c r="O1651" s="12">
        <v>82</v>
      </c>
      <c r="P1651" s="12"/>
      <c r="Q1651" s="12" t="s">
        <v>3861</v>
      </c>
      <c r="R1651" s="12"/>
      <c r="S1651" s="12"/>
      <c r="T1651" s="12"/>
      <c r="U1651" s="12"/>
      <c r="V1651" s="12"/>
      <c r="W1651" s="12"/>
      <c r="X1651" s="15" t="s">
        <v>1151</v>
      </c>
      <c r="Y1651" s="16">
        <v>619</v>
      </c>
      <c r="Z1651" s="16">
        <v>805</v>
      </c>
    </row>
    <row r="1652" spans="1:26" s="16" customFormat="1" ht="24.95" customHeight="1" x14ac:dyDescent="0.3">
      <c r="A1652" s="12">
        <v>1618</v>
      </c>
      <c r="B1652" s="12" t="s">
        <v>3863</v>
      </c>
      <c r="C1652" s="12" t="s">
        <v>1878</v>
      </c>
      <c r="D1652" s="12" t="s">
        <v>2728</v>
      </c>
      <c r="E1652" s="13" t="s">
        <v>33035</v>
      </c>
      <c r="F1652" s="12">
        <v>2019</v>
      </c>
      <c r="G1652" s="12">
        <v>10</v>
      </c>
      <c r="H1652" s="55"/>
      <c r="I1652" s="12">
        <v>1</v>
      </c>
      <c r="J1652" s="12" t="s">
        <v>27</v>
      </c>
      <c r="K1652" s="12"/>
      <c r="L1652" s="12"/>
      <c r="M1652" s="12">
        <v>3</v>
      </c>
      <c r="N1652" s="60" t="s">
        <v>20435</v>
      </c>
      <c r="O1652" s="12">
        <v>83</v>
      </c>
      <c r="P1652" s="12"/>
      <c r="Q1652" s="12" t="s">
        <v>3861</v>
      </c>
      <c r="R1652" s="12"/>
      <c r="S1652" s="12"/>
      <c r="T1652" s="12"/>
      <c r="U1652" s="12"/>
      <c r="V1652" s="12"/>
      <c r="W1652" s="12"/>
      <c r="X1652" s="15" t="s">
        <v>1151</v>
      </c>
      <c r="Y1652" s="16">
        <v>619</v>
      </c>
      <c r="Z1652" s="16">
        <v>806</v>
      </c>
    </row>
    <row r="1653" spans="1:26" s="16" customFormat="1" ht="24.95" customHeight="1" x14ac:dyDescent="0.3">
      <c r="A1653" s="12">
        <v>1619</v>
      </c>
      <c r="B1653" s="12" t="s">
        <v>3864</v>
      </c>
      <c r="C1653" s="12" t="s">
        <v>1878</v>
      </c>
      <c r="D1653" s="12" t="s">
        <v>2728</v>
      </c>
      <c r="E1653" s="13" t="s">
        <v>33036</v>
      </c>
      <c r="F1653" s="12">
        <v>2019</v>
      </c>
      <c r="G1653" s="12">
        <v>10</v>
      </c>
      <c r="H1653" s="55"/>
      <c r="I1653" s="12">
        <v>1</v>
      </c>
      <c r="J1653" s="12" t="s">
        <v>27</v>
      </c>
      <c r="K1653" s="12"/>
      <c r="L1653" s="12"/>
      <c r="M1653" s="12">
        <v>3</v>
      </c>
      <c r="N1653" s="60" t="s">
        <v>20435</v>
      </c>
      <c r="O1653" s="12">
        <v>84</v>
      </c>
      <c r="P1653" s="12"/>
      <c r="Q1653" s="12" t="s">
        <v>3865</v>
      </c>
      <c r="R1653" s="12"/>
      <c r="S1653" s="12"/>
      <c r="T1653" s="12"/>
      <c r="U1653" s="12"/>
      <c r="V1653" s="12"/>
      <c r="W1653" s="12"/>
      <c r="X1653" s="15" t="s">
        <v>1151</v>
      </c>
      <c r="Y1653" s="16">
        <v>619</v>
      </c>
      <c r="Z1653" s="16">
        <v>807</v>
      </c>
    </row>
    <row r="1654" spans="1:26" s="16" customFormat="1" ht="24.95" customHeight="1" x14ac:dyDescent="0.3">
      <c r="A1654" s="12">
        <v>1620</v>
      </c>
      <c r="B1654" s="12" t="s">
        <v>3866</v>
      </c>
      <c r="C1654" s="12" t="s">
        <v>3113</v>
      </c>
      <c r="D1654" s="12" t="s">
        <v>2728</v>
      </c>
      <c r="E1654" s="13" t="s">
        <v>33037</v>
      </c>
      <c r="F1654" s="12">
        <v>2019</v>
      </c>
      <c r="G1654" s="12">
        <v>10</v>
      </c>
      <c r="H1654" s="55"/>
      <c r="I1654" s="12">
        <v>1</v>
      </c>
      <c r="J1654" s="12" t="s">
        <v>27</v>
      </c>
      <c r="K1654" s="12"/>
      <c r="L1654" s="12"/>
      <c r="M1654" s="12">
        <v>3</v>
      </c>
      <c r="N1654" s="60" t="s">
        <v>20435</v>
      </c>
      <c r="O1654" s="12">
        <v>85</v>
      </c>
      <c r="P1654" s="12"/>
      <c r="Q1654" s="12" t="s">
        <v>3046</v>
      </c>
      <c r="R1654" s="12"/>
      <c r="S1654" s="12"/>
      <c r="T1654" s="12"/>
      <c r="U1654" s="12"/>
      <c r="V1654" s="12"/>
      <c r="W1654" s="12"/>
      <c r="X1654" s="15" t="s">
        <v>1464</v>
      </c>
      <c r="Y1654" s="16">
        <v>621</v>
      </c>
      <c r="Z1654" s="16">
        <v>808</v>
      </c>
    </row>
    <row r="1655" spans="1:26" s="16" customFormat="1" ht="24.95" customHeight="1" x14ac:dyDescent="0.3">
      <c r="A1655" s="12">
        <v>1621</v>
      </c>
      <c r="B1655" s="12" t="s">
        <v>3850</v>
      </c>
      <c r="C1655" s="12" t="s">
        <v>3113</v>
      </c>
      <c r="D1655" s="12" t="s">
        <v>2728</v>
      </c>
      <c r="E1655" s="13" t="s">
        <v>33038</v>
      </c>
      <c r="F1655" s="12">
        <v>2019</v>
      </c>
      <c r="G1655" s="12">
        <v>10</v>
      </c>
      <c r="H1655" s="55"/>
      <c r="I1655" s="12">
        <v>1</v>
      </c>
      <c r="J1655" s="12" t="s">
        <v>27</v>
      </c>
      <c r="K1655" s="12"/>
      <c r="L1655" s="12"/>
      <c r="M1655" s="12">
        <v>3</v>
      </c>
      <c r="N1655" s="60" t="s">
        <v>20435</v>
      </c>
      <c r="O1655" s="12">
        <v>86</v>
      </c>
      <c r="P1655" s="12"/>
      <c r="Q1655" s="12" t="s">
        <v>3114</v>
      </c>
      <c r="R1655" s="12"/>
      <c r="S1655" s="12"/>
      <c r="T1655" s="12"/>
      <c r="U1655" s="12"/>
      <c r="V1655" s="12"/>
      <c r="W1655" s="12"/>
      <c r="X1655" s="15" t="s">
        <v>49</v>
      </c>
      <c r="Y1655" s="16">
        <v>621</v>
      </c>
      <c r="Z1655" s="16">
        <v>809</v>
      </c>
    </row>
    <row r="1656" spans="1:26" s="16" customFormat="1" ht="24.95" customHeight="1" x14ac:dyDescent="0.3">
      <c r="A1656" s="12">
        <v>1622</v>
      </c>
      <c r="B1656" s="12" t="s">
        <v>3851</v>
      </c>
      <c r="C1656" s="12" t="s">
        <v>3113</v>
      </c>
      <c r="D1656" s="12" t="s">
        <v>2728</v>
      </c>
      <c r="E1656" s="13" t="s">
        <v>33039</v>
      </c>
      <c r="F1656" s="12">
        <v>2019</v>
      </c>
      <c r="G1656" s="12">
        <v>10</v>
      </c>
      <c r="H1656" s="55"/>
      <c r="I1656" s="12">
        <v>1</v>
      </c>
      <c r="J1656" s="12" t="s">
        <v>27</v>
      </c>
      <c r="K1656" s="12"/>
      <c r="L1656" s="12"/>
      <c r="M1656" s="12">
        <v>3</v>
      </c>
      <c r="N1656" s="60" t="s">
        <v>20435</v>
      </c>
      <c r="O1656" s="12">
        <v>87</v>
      </c>
      <c r="P1656" s="12"/>
      <c r="Q1656" s="12" t="s">
        <v>3114</v>
      </c>
      <c r="R1656" s="12"/>
      <c r="S1656" s="12"/>
      <c r="T1656" s="12"/>
      <c r="U1656" s="12"/>
      <c r="V1656" s="12"/>
      <c r="W1656" s="12"/>
      <c r="X1656" s="15" t="s">
        <v>49</v>
      </c>
      <c r="Y1656" s="16">
        <v>621</v>
      </c>
      <c r="Z1656" s="16">
        <v>810</v>
      </c>
    </row>
    <row r="1657" spans="1:26" s="16" customFormat="1" ht="24.95" customHeight="1" x14ac:dyDescent="0.3">
      <c r="A1657" s="12">
        <v>1623</v>
      </c>
      <c r="B1657" s="12" t="s">
        <v>3852</v>
      </c>
      <c r="C1657" s="12" t="s">
        <v>3113</v>
      </c>
      <c r="D1657" s="12" t="s">
        <v>2728</v>
      </c>
      <c r="E1657" s="13" t="s">
        <v>33040</v>
      </c>
      <c r="F1657" s="12">
        <v>2019</v>
      </c>
      <c r="G1657" s="12">
        <v>10</v>
      </c>
      <c r="H1657" s="55"/>
      <c r="I1657" s="12">
        <v>1</v>
      </c>
      <c r="J1657" s="12" t="s">
        <v>27</v>
      </c>
      <c r="K1657" s="12"/>
      <c r="L1657" s="12"/>
      <c r="M1657" s="12">
        <v>3</v>
      </c>
      <c r="N1657" s="60" t="s">
        <v>20436</v>
      </c>
      <c r="O1657" s="12">
        <v>88</v>
      </c>
      <c r="P1657" s="12"/>
      <c r="Q1657" s="12" t="s">
        <v>3114</v>
      </c>
      <c r="R1657" s="12"/>
      <c r="S1657" s="12"/>
      <c r="T1657" s="12"/>
      <c r="U1657" s="12"/>
      <c r="V1657" s="12"/>
      <c r="W1657" s="12"/>
      <c r="X1657" s="15" t="s">
        <v>49</v>
      </c>
      <c r="Y1657" s="16">
        <v>621</v>
      </c>
      <c r="Z1657" s="16">
        <v>811</v>
      </c>
    </row>
    <row r="1658" spans="1:26" s="16" customFormat="1" ht="24.95" customHeight="1" x14ac:dyDescent="0.3">
      <c r="A1658" s="12">
        <v>1624</v>
      </c>
      <c r="B1658" s="12" t="s">
        <v>3855</v>
      </c>
      <c r="C1658" s="12" t="s">
        <v>1878</v>
      </c>
      <c r="D1658" s="12" t="s">
        <v>2728</v>
      </c>
      <c r="E1658" s="13" t="s">
        <v>33041</v>
      </c>
      <c r="F1658" s="12">
        <v>2019</v>
      </c>
      <c r="G1658" s="12">
        <v>10</v>
      </c>
      <c r="H1658" s="55"/>
      <c r="I1658" s="12">
        <v>1</v>
      </c>
      <c r="J1658" s="12" t="s">
        <v>27</v>
      </c>
      <c r="K1658" s="12"/>
      <c r="L1658" s="12"/>
      <c r="M1658" s="12">
        <v>3</v>
      </c>
      <c r="N1658" s="60" t="s">
        <v>20436</v>
      </c>
      <c r="O1658" s="12">
        <v>89</v>
      </c>
      <c r="P1658" s="12"/>
      <c r="Q1658" s="12" t="s">
        <v>3856</v>
      </c>
      <c r="R1658" s="12"/>
      <c r="S1658" s="12"/>
      <c r="T1658" s="12"/>
      <c r="U1658" s="12"/>
      <c r="V1658" s="12"/>
      <c r="W1658" s="12"/>
      <c r="X1658" s="15" t="s">
        <v>29</v>
      </c>
      <c r="Y1658" s="16">
        <v>619</v>
      </c>
      <c r="Z1658" s="16">
        <v>812</v>
      </c>
    </row>
    <row r="1659" spans="1:26" s="16" customFormat="1" ht="24.95" customHeight="1" x14ac:dyDescent="0.3">
      <c r="A1659" s="12">
        <v>1625</v>
      </c>
      <c r="B1659" s="12" t="s">
        <v>3857</v>
      </c>
      <c r="C1659" s="12" t="s">
        <v>1878</v>
      </c>
      <c r="D1659" s="12" t="s">
        <v>2728</v>
      </c>
      <c r="E1659" s="13" t="s">
        <v>33042</v>
      </c>
      <c r="F1659" s="12">
        <v>2019</v>
      </c>
      <c r="G1659" s="12">
        <v>10</v>
      </c>
      <c r="H1659" s="55"/>
      <c r="I1659" s="12">
        <v>1</v>
      </c>
      <c r="J1659" s="12" t="s">
        <v>27</v>
      </c>
      <c r="K1659" s="12"/>
      <c r="L1659" s="12"/>
      <c r="M1659" s="12">
        <v>3</v>
      </c>
      <c r="N1659" s="60" t="s">
        <v>20436</v>
      </c>
      <c r="O1659" s="12">
        <v>90</v>
      </c>
      <c r="P1659" s="12"/>
      <c r="Q1659" s="12" t="s">
        <v>3856</v>
      </c>
      <c r="R1659" s="12"/>
      <c r="S1659" s="12"/>
      <c r="T1659" s="12"/>
      <c r="U1659" s="12"/>
      <c r="V1659" s="12"/>
      <c r="W1659" s="12"/>
      <c r="X1659" s="15" t="s">
        <v>29</v>
      </c>
      <c r="Y1659" s="16">
        <v>619</v>
      </c>
      <c r="Z1659" s="16">
        <v>813</v>
      </c>
    </row>
    <row r="1660" spans="1:26" s="16" customFormat="1" ht="24.95" customHeight="1" x14ac:dyDescent="0.3">
      <c r="A1660" s="12">
        <v>1626</v>
      </c>
      <c r="B1660" s="12" t="s">
        <v>3858</v>
      </c>
      <c r="C1660" s="12" t="s">
        <v>1878</v>
      </c>
      <c r="D1660" s="12" t="s">
        <v>2728</v>
      </c>
      <c r="E1660" s="13" t="s">
        <v>33043</v>
      </c>
      <c r="F1660" s="12">
        <v>2019</v>
      </c>
      <c r="G1660" s="12">
        <v>10</v>
      </c>
      <c r="H1660" s="55"/>
      <c r="I1660" s="12">
        <v>1</v>
      </c>
      <c r="J1660" s="12" t="s">
        <v>27</v>
      </c>
      <c r="K1660" s="12"/>
      <c r="L1660" s="12"/>
      <c r="M1660" s="12">
        <v>3</v>
      </c>
      <c r="N1660" s="60" t="s">
        <v>20436</v>
      </c>
      <c r="O1660" s="12">
        <v>91</v>
      </c>
      <c r="P1660" s="12"/>
      <c r="Q1660" s="12" t="s">
        <v>3841</v>
      </c>
      <c r="R1660" s="12"/>
      <c r="S1660" s="12"/>
      <c r="T1660" s="12"/>
      <c r="U1660" s="12"/>
      <c r="V1660" s="12"/>
      <c r="W1660" s="12"/>
      <c r="X1660" s="15" t="s">
        <v>29</v>
      </c>
      <c r="Y1660" s="16">
        <v>619</v>
      </c>
      <c r="Z1660" s="16">
        <v>814</v>
      </c>
    </row>
    <row r="1661" spans="1:26" s="16" customFormat="1" ht="24.95" customHeight="1" x14ac:dyDescent="0.3">
      <c r="A1661" s="12">
        <v>1627</v>
      </c>
      <c r="B1661" s="12" t="s">
        <v>3859</v>
      </c>
      <c r="C1661" s="12" t="s">
        <v>1878</v>
      </c>
      <c r="D1661" s="12" t="s">
        <v>2728</v>
      </c>
      <c r="E1661" s="13" t="s">
        <v>33044</v>
      </c>
      <c r="F1661" s="12">
        <v>2019</v>
      </c>
      <c r="G1661" s="12">
        <v>10</v>
      </c>
      <c r="H1661" s="55"/>
      <c r="I1661" s="12">
        <v>1</v>
      </c>
      <c r="J1661" s="12" t="s">
        <v>27</v>
      </c>
      <c r="K1661" s="12"/>
      <c r="L1661" s="12"/>
      <c r="M1661" s="12">
        <v>3</v>
      </c>
      <c r="N1661" s="60" t="s">
        <v>20436</v>
      </c>
      <c r="O1661" s="12">
        <v>92</v>
      </c>
      <c r="P1661" s="12"/>
      <c r="Q1661" s="12" t="s">
        <v>3841</v>
      </c>
      <c r="R1661" s="12"/>
      <c r="S1661" s="12"/>
      <c r="T1661" s="12"/>
      <c r="U1661" s="12"/>
      <c r="V1661" s="12"/>
      <c r="W1661" s="12"/>
      <c r="X1661" s="15" t="s">
        <v>29</v>
      </c>
      <c r="Y1661" s="16">
        <v>619</v>
      </c>
      <c r="Z1661" s="16">
        <v>815</v>
      </c>
    </row>
    <row r="1662" spans="1:26" s="16" customFormat="1" ht="24.95" customHeight="1" x14ac:dyDescent="0.3">
      <c r="A1662" s="12">
        <v>1628</v>
      </c>
      <c r="B1662" s="12" t="s">
        <v>3807</v>
      </c>
      <c r="C1662" s="12" t="s">
        <v>1878</v>
      </c>
      <c r="D1662" s="12" t="s">
        <v>1519</v>
      </c>
      <c r="E1662" s="13" t="s">
        <v>33045</v>
      </c>
      <c r="F1662" s="12">
        <v>2018</v>
      </c>
      <c r="G1662" s="12">
        <v>10</v>
      </c>
      <c r="H1662" s="55"/>
      <c r="I1662" s="12">
        <v>1</v>
      </c>
      <c r="J1662" s="12" t="s">
        <v>37</v>
      </c>
      <c r="K1662" s="12"/>
      <c r="L1662" s="12"/>
      <c r="M1662" s="12">
        <v>3</v>
      </c>
      <c r="N1662" s="60" t="s">
        <v>20436</v>
      </c>
      <c r="O1662" s="12">
        <v>93</v>
      </c>
      <c r="P1662" s="12"/>
      <c r="Q1662" s="12" t="s">
        <v>3808</v>
      </c>
      <c r="R1662" s="12"/>
      <c r="S1662" s="12"/>
      <c r="T1662" s="12"/>
      <c r="U1662" s="12"/>
      <c r="V1662" s="12"/>
      <c r="W1662" s="12"/>
      <c r="X1662" s="15" t="s">
        <v>1276</v>
      </c>
      <c r="Y1662" s="16">
        <v>626</v>
      </c>
      <c r="Z1662" s="16">
        <v>766</v>
      </c>
    </row>
    <row r="1663" spans="1:26" s="16" customFormat="1" ht="24.95" customHeight="1" x14ac:dyDescent="0.3">
      <c r="A1663" s="12">
        <v>1629</v>
      </c>
      <c r="B1663" s="12" t="s">
        <v>3809</v>
      </c>
      <c r="C1663" s="12" t="s">
        <v>1878</v>
      </c>
      <c r="D1663" s="12" t="s">
        <v>1519</v>
      </c>
      <c r="E1663" s="13" t="s">
        <v>33046</v>
      </c>
      <c r="F1663" s="12">
        <v>2018</v>
      </c>
      <c r="G1663" s="12">
        <v>10</v>
      </c>
      <c r="H1663" s="55"/>
      <c r="I1663" s="12">
        <v>1</v>
      </c>
      <c r="J1663" s="12" t="s">
        <v>37</v>
      </c>
      <c r="K1663" s="12"/>
      <c r="L1663" s="12"/>
      <c r="M1663" s="12">
        <v>3</v>
      </c>
      <c r="N1663" s="60" t="s">
        <v>20436</v>
      </c>
      <c r="O1663" s="12">
        <v>94</v>
      </c>
      <c r="P1663" s="12"/>
      <c r="Q1663" s="12" t="s">
        <v>3808</v>
      </c>
      <c r="R1663" s="12"/>
      <c r="S1663" s="12"/>
      <c r="T1663" s="12"/>
      <c r="U1663" s="12"/>
      <c r="V1663" s="12"/>
      <c r="W1663" s="12"/>
      <c r="X1663" s="15" t="s">
        <v>1276</v>
      </c>
      <c r="Y1663" s="16">
        <v>626</v>
      </c>
      <c r="Z1663" s="16">
        <v>767</v>
      </c>
    </row>
    <row r="1664" spans="1:26" s="16" customFormat="1" ht="24.95" customHeight="1" x14ac:dyDescent="0.3">
      <c r="A1664" s="12">
        <v>1630</v>
      </c>
      <c r="B1664" s="12" t="s">
        <v>3810</v>
      </c>
      <c r="C1664" s="12" t="s">
        <v>1878</v>
      </c>
      <c r="D1664" s="12" t="s">
        <v>1519</v>
      </c>
      <c r="E1664" s="13" t="s">
        <v>33047</v>
      </c>
      <c r="F1664" s="12">
        <v>2018</v>
      </c>
      <c r="G1664" s="12">
        <v>10</v>
      </c>
      <c r="H1664" s="55"/>
      <c r="I1664" s="12">
        <v>1</v>
      </c>
      <c r="J1664" s="12" t="s">
        <v>37</v>
      </c>
      <c r="K1664" s="12"/>
      <c r="L1664" s="12"/>
      <c r="M1664" s="12">
        <v>3</v>
      </c>
      <c r="N1664" s="60" t="s">
        <v>20436</v>
      </c>
      <c r="O1664" s="12">
        <v>95</v>
      </c>
      <c r="P1664" s="12"/>
      <c r="Q1664" s="12" t="s">
        <v>3808</v>
      </c>
      <c r="R1664" s="12"/>
      <c r="S1664" s="12"/>
      <c r="T1664" s="12"/>
      <c r="U1664" s="12"/>
      <c r="V1664" s="12"/>
      <c r="W1664" s="12"/>
      <c r="X1664" s="15" t="s">
        <v>1276</v>
      </c>
      <c r="Y1664" s="16">
        <v>626</v>
      </c>
      <c r="Z1664" s="16">
        <v>768</v>
      </c>
    </row>
    <row r="1665" spans="1:26" s="16" customFormat="1" ht="24.95" customHeight="1" x14ac:dyDescent="0.3">
      <c r="A1665" s="12">
        <v>1631</v>
      </c>
      <c r="B1665" s="12" t="s">
        <v>3811</v>
      </c>
      <c r="C1665" s="12" t="s">
        <v>1257</v>
      </c>
      <c r="D1665" s="12" t="s">
        <v>2728</v>
      </c>
      <c r="E1665" s="13" t="s">
        <v>33048</v>
      </c>
      <c r="F1665" s="12">
        <v>2018</v>
      </c>
      <c r="G1665" s="12">
        <v>10</v>
      </c>
      <c r="H1665" s="55"/>
      <c r="I1665" s="12">
        <v>1</v>
      </c>
      <c r="J1665" s="12" t="s">
        <v>27</v>
      </c>
      <c r="K1665" s="12"/>
      <c r="L1665" s="12"/>
      <c r="M1665" s="12">
        <v>3</v>
      </c>
      <c r="N1665" s="60" t="s">
        <v>20437</v>
      </c>
      <c r="O1665" s="12">
        <v>96</v>
      </c>
      <c r="P1665" s="12"/>
      <c r="Q1665" s="12" t="s">
        <v>3729</v>
      </c>
      <c r="R1665" s="12"/>
      <c r="S1665" s="12"/>
      <c r="T1665" s="12"/>
      <c r="U1665" s="12"/>
      <c r="V1665" s="12"/>
      <c r="W1665" s="12"/>
      <c r="X1665" s="15" t="s">
        <v>29</v>
      </c>
      <c r="Y1665" s="16">
        <v>623</v>
      </c>
      <c r="Z1665" s="16">
        <v>769</v>
      </c>
    </row>
    <row r="1666" spans="1:26" s="16" customFormat="1" ht="24.95" customHeight="1" x14ac:dyDescent="0.3">
      <c r="A1666" s="12">
        <v>1632</v>
      </c>
      <c r="B1666" s="12" t="s">
        <v>3812</v>
      </c>
      <c r="C1666" s="12" t="s">
        <v>3113</v>
      </c>
      <c r="D1666" s="12" t="s">
        <v>2728</v>
      </c>
      <c r="E1666" s="13" t="s">
        <v>33049</v>
      </c>
      <c r="F1666" s="12">
        <v>2018</v>
      </c>
      <c r="G1666" s="12">
        <v>10</v>
      </c>
      <c r="H1666" s="55"/>
      <c r="I1666" s="12">
        <v>1</v>
      </c>
      <c r="J1666" s="12" t="s">
        <v>27</v>
      </c>
      <c r="K1666" s="12"/>
      <c r="L1666" s="12"/>
      <c r="M1666" s="12">
        <v>3</v>
      </c>
      <c r="N1666" s="60" t="s">
        <v>20437</v>
      </c>
      <c r="O1666" s="12">
        <v>97</v>
      </c>
      <c r="P1666" s="12"/>
      <c r="Q1666" s="12" t="s">
        <v>3813</v>
      </c>
      <c r="R1666" s="12"/>
      <c r="S1666" s="12"/>
      <c r="T1666" s="12"/>
      <c r="U1666" s="12"/>
      <c r="V1666" s="12"/>
      <c r="W1666" s="12"/>
      <c r="X1666" s="15" t="s">
        <v>29</v>
      </c>
      <c r="Y1666" s="16">
        <v>620</v>
      </c>
      <c r="Z1666" s="16">
        <v>770</v>
      </c>
    </row>
    <row r="1667" spans="1:26" s="16" customFormat="1" ht="24.95" customHeight="1" x14ac:dyDescent="0.3">
      <c r="A1667" s="12">
        <v>1633</v>
      </c>
      <c r="B1667" s="12" t="s">
        <v>3817</v>
      </c>
      <c r="C1667" s="12" t="s">
        <v>3113</v>
      </c>
      <c r="D1667" s="12" t="s">
        <v>2728</v>
      </c>
      <c r="E1667" s="13" t="s">
        <v>33050</v>
      </c>
      <c r="F1667" s="12">
        <v>2018</v>
      </c>
      <c r="G1667" s="12">
        <v>10</v>
      </c>
      <c r="H1667" s="55"/>
      <c r="I1667" s="12">
        <v>1</v>
      </c>
      <c r="J1667" s="12" t="s">
        <v>27</v>
      </c>
      <c r="K1667" s="12"/>
      <c r="L1667" s="12"/>
      <c r="M1667" s="12">
        <v>3</v>
      </c>
      <c r="N1667" s="60" t="s">
        <v>20437</v>
      </c>
      <c r="O1667" s="12">
        <v>98</v>
      </c>
      <c r="P1667" s="12"/>
      <c r="Q1667" s="12" t="s">
        <v>3813</v>
      </c>
      <c r="R1667" s="12"/>
      <c r="S1667" s="12"/>
      <c r="T1667" s="12"/>
      <c r="U1667" s="12"/>
      <c r="V1667" s="12"/>
      <c r="W1667" s="12"/>
      <c r="X1667" s="15" t="s">
        <v>29</v>
      </c>
      <c r="Y1667" s="16">
        <v>620</v>
      </c>
      <c r="Z1667" s="16">
        <v>774</v>
      </c>
    </row>
    <row r="1668" spans="1:26" s="16" customFormat="1" ht="24.95" customHeight="1" x14ac:dyDescent="0.3">
      <c r="A1668" s="12">
        <v>1634</v>
      </c>
      <c r="B1668" s="12" t="s">
        <v>3818</v>
      </c>
      <c r="C1668" s="12" t="s">
        <v>1878</v>
      </c>
      <c r="D1668" s="12" t="s">
        <v>1519</v>
      </c>
      <c r="E1668" s="13" t="s">
        <v>33051</v>
      </c>
      <c r="F1668" s="12">
        <v>2018</v>
      </c>
      <c r="G1668" s="12">
        <v>10</v>
      </c>
      <c r="H1668" s="55"/>
      <c r="I1668" s="12">
        <v>1</v>
      </c>
      <c r="J1668" s="12" t="s">
        <v>37</v>
      </c>
      <c r="K1668" s="12"/>
      <c r="L1668" s="12"/>
      <c r="M1668" s="12">
        <v>3</v>
      </c>
      <c r="N1668" s="60" t="s">
        <v>20437</v>
      </c>
      <c r="O1668" s="12">
        <v>99</v>
      </c>
      <c r="P1668" s="12"/>
      <c r="Q1668" s="12" t="s">
        <v>3819</v>
      </c>
      <c r="R1668" s="12"/>
      <c r="S1668" s="12"/>
      <c r="T1668" s="12"/>
      <c r="U1668" s="12"/>
      <c r="V1668" s="12"/>
      <c r="W1668" s="12"/>
      <c r="X1668" s="15" t="s">
        <v>1276</v>
      </c>
      <c r="Y1668" s="16">
        <v>626</v>
      </c>
      <c r="Z1668" s="16">
        <v>775</v>
      </c>
    </row>
    <row r="1669" spans="1:26" s="16" customFormat="1" ht="24.95" customHeight="1" x14ac:dyDescent="0.3">
      <c r="A1669" s="12">
        <v>1635</v>
      </c>
      <c r="B1669" s="12" t="s">
        <v>3814</v>
      </c>
      <c r="C1669" s="12" t="s">
        <v>3113</v>
      </c>
      <c r="D1669" s="12" t="s">
        <v>2728</v>
      </c>
      <c r="E1669" s="13" t="s">
        <v>33052</v>
      </c>
      <c r="F1669" s="12">
        <v>2018</v>
      </c>
      <c r="G1669" s="12">
        <v>10</v>
      </c>
      <c r="H1669" s="55"/>
      <c r="I1669" s="12">
        <v>1</v>
      </c>
      <c r="J1669" s="12" t="s">
        <v>27</v>
      </c>
      <c r="K1669" s="12"/>
      <c r="L1669" s="12"/>
      <c r="M1669" s="12">
        <v>3</v>
      </c>
      <c r="N1669" s="60" t="s">
        <v>20437</v>
      </c>
      <c r="O1669" s="12">
        <v>100</v>
      </c>
      <c r="P1669" s="12"/>
      <c r="Q1669" s="12" t="s">
        <v>3813</v>
      </c>
      <c r="R1669" s="12"/>
      <c r="S1669" s="12"/>
      <c r="T1669" s="12"/>
      <c r="U1669" s="12"/>
      <c r="V1669" s="12"/>
      <c r="W1669" s="12"/>
      <c r="X1669" s="15" t="s">
        <v>29</v>
      </c>
      <c r="Y1669" s="16">
        <v>620</v>
      </c>
      <c r="Z1669" s="16">
        <v>771</v>
      </c>
    </row>
    <row r="1670" spans="1:26" s="16" customFormat="1" ht="24.95" customHeight="1" x14ac:dyDescent="0.3">
      <c r="A1670" s="12">
        <v>1636</v>
      </c>
      <c r="B1670" s="12" t="s">
        <v>3824</v>
      </c>
      <c r="C1670" s="12" t="s">
        <v>1878</v>
      </c>
      <c r="D1670" s="12" t="s">
        <v>2728</v>
      </c>
      <c r="E1670" s="13" t="s">
        <v>33053</v>
      </c>
      <c r="F1670" s="12">
        <v>2018</v>
      </c>
      <c r="G1670" s="12">
        <v>10</v>
      </c>
      <c r="H1670" s="55"/>
      <c r="I1670" s="12">
        <v>1</v>
      </c>
      <c r="J1670" s="12" t="s">
        <v>27</v>
      </c>
      <c r="K1670" s="12"/>
      <c r="L1670" s="12"/>
      <c r="M1670" s="12">
        <v>3</v>
      </c>
      <c r="N1670" s="60" t="s">
        <v>20437</v>
      </c>
      <c r="O1670" s="12">
        <v>101</v>
      </c>
      <c r="P1670" s="12"/>
      <c r="Q1670" s="12" t="s">
        <v>3139</v>
      </c>
      <c r="R1670" s="12"/>
      <c r="S1670" s="12"/>
      <c r="T1670" s="12"/>
      <c r="U1670" s="12"/>
      <c r="V1670" s="12"/>
      <c r="W1670" s="12"/>
      <c r="X1670" s="15" t="s">
        <v>1151</v>
      </c>
      <c r="Y1670" s="16">
        <v>619</v>
      </c>
      <c r="Z1670" s="16">
        <v>776</v>
      </c>
    </row>
    <row r="1671" spans="1:26" s="16" customFormat="1" ht="24.95" customHeight="1" x14ac:dyDescent="0.3">
      <c r="A1671" s="12">
        <v>1637</v>
      </c>
      <c r="B1671" s="12" t="s">
        <v>3825</v>
      </c>
      <c r="C1671" s="12" t="s">
        <v>1878</v>
      </c>
      <c r="D1671" s="12" t="s">
        <v>2728</v>
      </c>
      <c r="E1671" s="13" t="s">
        <v>33054</v>
      </c>
      <c r="F1671" s="12">
        <v>2018</v>
      </c>
      <c r="G1671" s="12">
        <v>10</v>
      </c>
      <c r="H1671" s="55"/>
      <c r="I1671" s="12">
        <v>1</v>
      </c>
      <c r="J1671" s="12" t="s">
        <v>27</v>
      </c>
      <c r="K1671" s="12"/>
      <c r="L1671" s="12"/>
      <c r="M1671" s="12">
        <v>3</v>
      </c>
      <c r="N1671" s="60" t="s">
        <v>20437</v>
      </c>
      <c r="O1671" s="12">
        <v>102</v>
      </c>
      <c r="P1671" s="12"/>
      <c r="Q1671" s="12" t="s">
        <v>3139</v>
      </c>
      <c r="R1671" s="12"/>
      <c r="S1671" s="12"/>
      <c r="T1671" s="12"/>
      <c r="U1671" s="12"/>
      <c r="V1671" s="12"/>
      <c r="W1671" s="12"/>
      <c r="X1671" s="15" t="s">
        <v>1151</v>
      </c>
      <c r="Y1671" s="16">
        <v>619</v>
      </c>
      <c r="Z1671" s="16">
        <v>777</v>
      </c>
    </row>
    <row r="1672" spans="1:26" s="16" customFormat="1" ht="24.95" customHeight="1" x14ac:dyDescent="0.3">
      <c r="A1672" s="12">
        <v>1638</v>
      </c>
      <c r="B1672" s="12" t="s">
        <v>3826</v>
      </c>
      <c r="C1672" s="12" t="s">
        <v>1878</v>
      </c>
      <c r="D1672" s="12" t="s">
        <v>2728</v>
      </c>
      <c r="E1672" s="13" t="s">
        <v>33055</v>
      </c>
      <c r="F1672" s="12">
        <v>2018</v>
      </c>
      <c r="G1672" s="12">
        <v>10</v>
      </c>
      <c r="H1672" s="55"/>
      <c r="I1672" s="12">
        <v>1</v>
      </c>
      <c r="J1672" s="12" t="s">
        <v>27</v>
      </c>
      <c r="K1672" s="12"/>
      <c r="L1672" s="12"/>
      <c r="M1672" s="12">
        <v>3</v>
      </c>
      <c r="N1672" s="60" t="s">
        <v>20437</v>
      </c>
      <c r="O1672" s="12">
        <v>103</v>
      </c>
      <c r="P1672" s="12"/>
      <c r="Q1672" s="12" t="s">
        <v>1879</v>
      </c>
      <c r="R1672" s="12"/>
      <c r="S1672" s="12"/>
      <c r="T1672" s="12"/>
      <c r="U1672" s="12"/>
      <c r="V1672" s="12"/>
      <c r="W1672" s="12"/>
      <c r="X1672" s="15" t="s">
        <v>1151</v>
      </c>
      <c r="Y1672" s="16">
        <v>619</v>
      </c>
      <c r="Z1672" s="16">
        <v>778</v>
      </c>
    </row>
    <row r="1673" spans="1:26" s="16" customFormat="1" ht="24.95" customHeight="1" x14ac:dyDescent="0.3">
      <c r="A1673" s="12">
        <v>1639</v>
      </c>
      <c r="B1673" s="12" t="s">
        <v>3827</v>
      </c>
      <c r="C1673" s="12" t="s">
        <v>1878</v>
      </c>
      <c r="D1673" s="12" t="s">
        <v>2728</v>
      </c>
      <c r="E1673" s="13" t="s">
        <v>33056</v>
      </c>
      <c r="F1673" s="12">
        <v>2018</v>
      </c>
      <c r="G1673" s="12">
        <v>10</v>
      </c>
      <c r="H1673" s="55"/>
      <c r="I1673" s="12">
        <v>1</v>
      </c>
      <c r="J1673" s="12" t="s">
        <v>27</v>
      </c>
      <c r="K1673" s="12"/>
      <c r="L1673" s="12"/>
      <c r="M1673" s="12">
        <v>3</v>
      </c>
      <c r="N1673" s="60" t="s">
        <v>20438</v>
      </c>
      <c r="O1673" s="12">
        <v>104</v>
      </c>
      <c r="P1673" s="12"/>
      <c r="Q1673" s="12" t="s">
        <v>1879</v>
      </c>
      <c r="R1673" s="12"/>
      <c r="S1673" s="12"/>
      <c r="T1673" s="12"/>
      <c r="U1673" s="12"/>
      <c r="V1673" s="12"/>
      <c r="W1673" s="12"/>
      <c r="X1673" s="15" t="s">
        <v>1151</v>
      </c>
      <c r="Y1673" s="16">
        <v>619</v>
      </c>
      <c r="Z1673" s="16">
        <v>779</v>
      </c>
    </row>
    <row r="1674" spans="1:26" s="16" customFormat="1" ht="24.95" customHeight="1" x14ac:dyDescent="0.3">
      <c r="A1674" s="12">
        <v>1640</v>
      </c>
      <c r="B1674" s="12" t="s">
        <v>3828</v>
      </c>
      <c r="C1674" s="12" t="s">
        <v>1878</v>
      </c>
      <c r="D1674" s="12" t="s">
        <v>2728</v>
      </c>
      <c r="E1674" s="13" t="s">
        <v>33057</v>
      </c>
      <c r="F1674" s="12">
        <v>2018</v>
      </c>
      <c r="G1674" s="12">
        <v>10</v>
      </c>
      <c r="H1674" s="55"/>
      <c r="I1674" s="12">
        <v>1</v>
      </c>
      <c r="J1674" s="12" t="s">
        <v>27</v>
      </c>
      <c r="K1674" s="12"/>
      <c r="L1674" s="12"/>
      <c r="M1674" s="12">
        <v>3</v>
      </c>
      <c r="N1674" s="60" t="s">
        <v>20438</v>
      </c>
      <c r="O1674" s="12">
        <v>105</v>
      </c>
      <c r="P1674" s="12"/>
      <c r="Q1674" s="12" t="s">
        <v>3741</v>
      </c>
      <c r="R1674" s="12"/>
      <c r="S1674" s="12"/>
      <c r="T1674" s="12"/>
      <c r="U1674" s="12"/>
      <c r="V1674" s="12"/>
      <c r="W1674" s="12"/>
      <c r="X1674" s="15" t="s">
        <v>1151</v>
      </c>
      <c r="Y1674" s="16">
        <v>619</v>
      </c>
      <c r="Z1674" s="16">
        <v>780</v>
      </c>
    </row>
    <row r="1675" spans="1:26" s="16" customFormat="1" ht="24.95" customHeight="1" x14ac:dyDescent="0.3">
      <c r="A1675" s="12">
        <v>1641</v>
      </c>
      <c r="B1675" s="12" t="s">
        <v>3815</v>
      </c>
      <c r="C1675" s="12" t="s">
        <v>3113</v>
      </c>
      <c r="D1675" s="12" t="s">
        <v>2728</v>
      </c>
      <c r="E1675" s="13" t="s">
        <v>33058</v>
      </c>
      <c r="F1675" s="12">
        <v>2018</v>
      </c>
      <c r="G1675" s="12">
        <v>10</v>
      </c>
      <c r="H1675" s="55"/>
      <c r="I1675" s="12">
        <v>1</v>
      </c>
      <c r="J1675" s="12" t="s">
        <v>27</v>
      </c>
      <c r="K1675" s="12"/>
      <c r="L1675" s="12"/>
      <c r="M1675" s="12">
        <v>3</v>
      </c>
      <c r="N1675" s="60" t="s">
        <v>20438</v>
      </c>
      <c r="O1675" s="12">
        <v>106</v>
      </c>
      <c r="P1675" s="12"/>
      <c r="Q1675" s="12" t="s">
        <v>3754</v>
      </c>
      <c r="R1675" s="12"/>
      <c r="S1675" s="12"/>
      <c r="T1675" s="12"/>
      <c r="U1675" s="12"/>
      <c r="V1675" s="12"/>
      <c r="W1675" s="12"/>
      <c r="X1675" s="15" t="s">
        <v>29</v>
      </c>
      <c r="Y1675" s="16">
        <v>620</v>
      </c>
      <c r="Z1675" s="16">
        <v>772</v>
      </c>
    </row>
    <row r="1676" spans="1:26" s="16" customFormat="1" ht="24.95" customHeight="1" x14ac:dyDescent="0.3">
      <c r="A1676" s="12">
        <v>1642</v>
      </c>
      <c r="B1676" s="12" t="s">
        <v>3816</v>
      </c>
      <c r="C1676" s="12" t="s">
        <v>3113</v>
      </c>
      <c r="D1676" s="12" t="s">
        <v>2728</v>
      </c>
      <c r="E1676" s="13" t="s">
        <v>33059</v>
      </c>
      <c r="F1676" s="12">
        <v>2018</v>
      </c>
      <c r="G1676" s="12">
        <v>10</v>
      </c>
      <c r="H1676" s="55"/>
      <c r="I1676" s="12">
        <v>1</v>
      </c>
      <c r="J1676" s="12" t="s">
        <v>27</v>
      </c>
      <c r="K1676" s="12"/>
      <c r="L1676" s="12"/>
      <c r="M1676" s="12">
        <v>3</v>
      </c>
      <c r="N1676" s="60" t="s">
        <v>20438</v>
      </c>
      <c r="O1676" s="12">
        <v>107</v>
      </c>
      <c r="P1676" s="12"/>
      <c r="Q1676" s="12" t="s">
        <v>3754</v>
      </c>
      <c r="R1676" s="12"/>
      <c r="S1676" s="12"/>
      <c r="T1676" s="12"/>
      <c r="U1676" s="12"/>
      <c r="V1676" s="12"/>
      <c r="W1676" s="12"/>
      <c r="X1676" s="15" t="s">
        <v>29</v>
      </c>
      <c r="Y1676" s="16">
        <v>620</v>
      </c>
      <c r="Z1676" s="16">
        <v>773</v>
      </c>
    </row>
    <row r="1677" spans="1:26" s="16" customFormat="1" ht="24.95" customHeight="1" x14ac:dyDescent="0.3">
      <c r="A1677" s="12">
        <v>1643</v>
      </c>
      <c r="B1677" s="12" t="s">
        <v>3834</v>
      </c>
      <c r="C1677" s="12" t="s">
        <v>3113</v>
      </c>
      <c r="D1677" s="12" t="s">
        <v>2728</v>
      </c>
      <c r="E1677" s="13" t="s">
        <v>33060</v>
      </c>
      <c r="F1677" s="12">
        <v>2018</v>
      </c>
      <c r="G1677" s="12">
        <v>10</v>
      </c>
      <c r="H1677" s="55"/>
      <c r="I1677" s="12">
        <v>1</v>
      </c>
      <c r="J1677" s="12" t="s">
        <v>27</v>
      </c>
      <c r="K1677" s="12"/>
      <c r="L1677" s="12"/>
      <c r="M1677" s="12">
        <v>3</v>
      </c>
      <c r="N1677" s="60" t="s">
        <v>20438</v>
      </c>
      <c r="O1677" s="12">
        <v>108</v>
      </c>
      <c r="P1677" s="12"/>
      <c r="Q1677" s="12" t="s">
        <v>3739</v>
      </c>
      <c r="R1677" s="12"/>
      <c r="S1677" s="12"/>
      <c r="T1677" s="12"/>
      <c r="U1677" s="12"/>
      <c r="V1677" s="12"/>
      <c r="W1677" s="12"/>
      <c r="X1677" s="15" t="s">
        <v>1464</v>
      </c>
      <c r="Y1677" s="16">
        <v>621</v>
      </c>
      <c r="Z1677" s="16">
        <v>781</v>
      </c>
    </row>
    <row r="1678" spans="1:26" s="16" customFormat="1" ht="24.95" customHeight="1" x14ac:dyDescent="0.3">
      <c r="A1678" s="12">
        <v>1644</v>
      </c>
      <c r="B1678" s="12" t="s">
        <v>3835</v>
      </c>
      <c r="C1678" s="12" t="s">
        <v>3113</v>
      </c>
      <c r="D1678" s="12" t="s">
        <v>2728</v>
      </c>
      <c r="E1678" s="13" t="s">
        <v>33061</v>
      </c>
      <c r="F1678" s="12">
        <v>2018</v>
      </c>
      <c r="G1678" s="12">
        <v>10</v>
      </c>
      <c r="H1678" s="55"/>
      <c r="I1678" s="12">
        <v>1</v>
      </c>
      <c r="J1678" s="12" t="s">
        <v>27</v>
      </c>
      <c r="K1678" s="12"/>
      <c r="L1678" s="12"/>
      <c r="M1678" s="12">
        <v>3</v>
      </c>
      <c r="N1678" s="60" t="s">
        <v>20438</v>
      </c>
      <c r="O1678" s="12">
        <v>109</v>
      </c>
      <c r="P1678" s="12"/>
      <c r="Q1678" s="12" t="s">
        <v>3739</v>
      </c>
      <c r="R1678" s="12"/>
      <c r="S1678" s="12"/>
      <c r="T1678" s="12"/>
      <c r="U1678" s="12"/>
      <c r="V1678" s="12"/>
      <c r="W1678" s="12"/>
      <c r="X1678" s="15" t="s">
        <v>1464</v>
      </c>
      <c r="Y1678" s="16">
        <v>621</v>
      </c>
      <c r="Z1678" s="16">
        <v>782</v>
      </c>
    </row>
    <row r="1679" spans="1:26" s="16" customFormat="1" ht="24.95" customHeight="1" x14ac:dyDescent="0.3">
      <c r="A1679" s="12">
        <v>1645</v>
      </c>
      <c r="B1679" s="12" t="s">
        <v>3836</v>
      </c>
      <c r="C1679" s="12" t="s">
        <v>3113</v>
      </c>
      <c r="D1679" s="12" t="s">
        <v>2728</v>
      </c>
      <c r="E1679" s="13" t="s">
        <v>33062</v>
      </c>
      <c r="F1679" s="12">
        <v>2018</v>
      </c>
      <c r="G1679" s="12">
        <v>10</v>
      </c>
      <c r="H1679" s="55"/>
      <c r="I1679" s="12">
        <v>1</v>
      </c>
      <c r="J1679" s="12" t="s">
        <v>27</v>
      </c>
      <c r="K1679" s="12"/>
      <c r="L1679" s="12"/>
      <c r="M1679" s="12">
        <v>3</v>
      </c>
      <c r="N1679" s="60" t="s">
        <v>20438</v>
      </c>
      <c r="O1679" s="12">
        <v>110</v>
      </c>
      <c r="P1679" s="12"/>
      <c r="Q1679" s="12" t="s">
        <v>3739</v>
      </c>
      <c r="R1679" s="12"/>
      <c r="S1679" s="12"/>
      <c r="T1679" s="12"/>
      <c r="U1679" s="12"/>
      <c r="V1679" s="12"/>
      <c r="W1679" s="12"/>
      <c r="X1679" s="15" t="s">
        <v>1464</v>
      </c>
      <c r="Y1679" s="16">
        <v>621</v>
      </c>
      <c r="Z1679" s="16">
        <v>783</v>
      </c>
    </row>
    <row r="1680" spans="1:26" s="16" customFormat="1" ht="24.95" customHeight="1" x14ac:dyDescent="0.3">
      <c r="A1680" s="12">
        <v>1646</v>
      </c>
      <c r="B1680" s="12" t="s">
        <v>3832</v>
      </c>
      <c r="C1680" s="12" t="s">
        <v>1519</v>
      </c>
      <c r="D1680" s="12" t="s">
        <v>1519</v>
      </c>
      <c r="E1680" s="13" t="s">
        <v>33063</v>
      </c>
      <c r="F1680" s="12">
        <v>2018</v>
      </c>
      <c r="G1680" s="12">
        <v>10</v>
      </c>
      <c r="H1680" s="55"/>
      <c r="I1680" s="12">
        <v>1</v>
      </c>
      <c r="J1680" s="12" t="s">
        <v>27</v>
      </c>
      <c r="K1680" s="12"/>
      <c r="L1680" s="12"/>
      <c r="M1680" s="12">
        <v>3</v>
      </c>
      <c r="N1680" s="60" t="s">
        <v>20438</v>
      </c>
      <c r="O1680" s="12">
        <v>111</v>
      </c>
      <c r="P1680" s="12"/>
      <c r="Q1680" s="12" t="s">
        <v>3830</v>
      </c>
      <c r="R1680" s="12"/>
      <c r="S1680" s="12"/>
      <c r="T1680" s="12"/>
      <c r="U1680" s="12"/>
      <c r="V1680" s="12"/>
      <c r="W1680" s="12"/>
      <c r="X1680" s="15" t="s">
        <v>29</v>
      </c>
      <c r="Y1680" s="16">
        <v>623</v>
      </c>
      <c r="Z1680" s="16">
        <v>784</v>
      </c>
    </row>
    <row r="1681" spans="1:26" s="16" customFormat="1" ht="24.95" customHeight="1" x14ac:dyDescent="0.3">
      <c r="A1681" s="12">
        <v>1647</v>
      </c>
      <c r="B1681" s="12" t="s">
        <v>3833</v>
      </c>
      <c r="C1681" s="12" t="s">
        <v>1519</v>
      </c>
      <c r="D1681" s="12" t="s">
        <v>1519</v>
      </c>
      <c r="E1681" s="13" t="s">
        <v>33064</v>
      </c>
      <c r="F1681" s="12">
        <v>2018</v>
      </c>
      <c r="G1681" s="12">
        <v>10</v>
      </c>
      <c r="H1681" s="55"/>
      <c r="I1681" s="12">
        <v>1</v>
      </c>
      <c r="J1681" s="12" t="s">
        <v>27</v>
      </c>
      <c r="K1681" s="12"/>
      <c r="L1681" s="12"/>
      <c r="M1681" s="12">
        <v>3</v>
      </c>
      <c r="N1681" s="60" t="s">
        <v>20439</v>
      </c>
      <c r="O1681" s="12">
        <v>112</v>
      </c>
      <c r="P1681" s="12"/>
      <c r="Q1681" s="12" t="s">
        <v>3830</v>
      </c>
      <c r="R1681" s="12"/>
      <c r="S1681" s="12"/>
      <c r="T1681" s="12"/>
      <c r="U1681" s="12"/>
      <c r="V1681" s="12"/>
      <c r="W1681" s="12"/>
      <c r="X1681" s="15" t="s">
        <v>29</v>
      </c>
      <c r="Y1681" s="16">
        <v>623</v>
      </c>
      <c r="Z1681" s="16">
        <v>785</v>
      </c>
    </row>
    <row r="1682" spans="1:26" s="16" customFormat="1" ht="24.95" customHeight="1" x14ac:dyDescent="0.3">
      <c r="A1682" s="12">
        <v>1648</v>
      </c>
      <c r="B1682" s="12" t="s">
        <v>3829</v>
      </c>
      <c r="C1682" s="12" t="s">
        <v>1519</v>
      </c>
      <c r="D1682" s="12" t="s">
        <v>1519</v>
      </c>
      <c r="E1682" s="13" t="s">
        <v>33065</v>
      </c>
      <c r="F1682" s="12">
        <v>2018</v>
      </c>
      <c r="G1682" s="12">
        <v>10</v>
      </c>
      <c r="H1682" s="55"/>
      <c r="I1682" s="12">
        <v>1</v>
      </c>
      <c r="J1682" s="12" t="s">
        <v>27</v>
      </c>
      <c r="K1682" s="12"/>
      <c r="L1682" s="12"/>
      <c r="M1682" s="12">
        <v>3</v>
      </c>
      <c r="N1682" s="60" t="s">
        <v>20439</v>
      </c>
      <c r="O1682" s="12">
        <v>113</v>
      </c>
      <c r="P1682" s="12"/>
      <c r="Q1682" s="12" t="s">
        <v>3830</v>
      </c>
      <c r="R1682" s="12"/>
      <c r="S1682" s="12"/>
      <c r="T1682" s="12"/>
      <c r="U1682" s="12"/>
      <c r="V1682" s="12"/>
      <c r="W1682" s="12"/>
      <c r="X1682" s="15" t="s">
        <v>29</v>
      </c>
      <c r="Y1682" s="16">
        <v>623</v>
      </c>
      <c r="Z1682" s="16">
        <v>786</v>
      </c>
    </row>
    <row r="1683" spans="1:26" s="16" customFormat="1" ht="24.95" customHeight="1" x14ac:dyDescent="0.3">
      <c r="A1683" s="12">
        <v>1649</v>
      </c>
      <c r="B1683" s="12" t="s">
        <v>3831</v>
      </c>
      <c r="C1683" s="12" t="s">
        <v>1519</v>
      </c>
      <c r="D1683" s="12" t="s">
        <v>1519</v>
      </c>
      <c r="E1683" s="13" t="s">
        <v>33066</v>
      </c>
      <c r="F1683" s="12">
        <v>2018</v>
      </c>
      <c r="G1683" s="12">
        <v>10</v>
      </c>
      <c r="H1683" s="55"/>
      <c r="I1683" s="12">
        <v>1</v>
      </c>
      <c r="J1683" s="12" t="s">
        <v>27</v>
      </c>
      <c r="K1683" s="12"/>
      <c r="L1683" s="12"/>
      <c r="M1683" s="12">
        <v>3</v>
      </c>
      <c r="N1683" s="60" t="s">
        <v>20439</v>
      </c>
      <c r="O1683" s="12">
        <v>114</v>
      </c>
      <c r="P1683" s="12"/>
      <c r="Q1683" s="12" t="s">
        <v>3830</v>
      </c>
      <c r="R1683" s="12"/>
      <c r="S1683" s="12"/>
      <c r="T1683" s="12"/>
      <c r="U1683" s="12"/>
      <c r="V1683" s="12"/>
      <c r="W1683" s="12"/>
      <c r="X1683" s="15" t="s">
        <v>29</v>
      </c>
      <c r="Y1683" s="16">
        <v>623</v>
      </c>
      <c r="Z1683" s="16">
        <v>787</v>
      </c>
    </row>
    <row r="1684" spans="1:26" s="16" customFormat="1" ht="24.95" customHeight="1" x14ac:dyDescent="0.3">
      <c r="A1684" s="12">
        <v>1650</v>
      </c>
      <c r="B1684" s="12" t="s">
        <v>3820</v>
      </c>
      <c r="C1684" s="12" t="s">
        <v>1878</v>
      </c>
      <c r="D1684" s="12" t="s">
        <v>2728</v>
      </c>
      <c r="E1684" s="13" t="s">
        <v>33067</v>
      </c>
      <c r="F1684" s="12">
        <v>2018</v>
      </c>
      <c r="G1684" s="12">
        <v>10</v>
      </c>
      <c r="H1684" s="55"/>
      <c r="I1684" s="12">
        <v>1</v>
      </c>
      <c r="J1684" s="12" t="s">
        <v>27</v>
      </c>
      <c r="K1684" s="12"/>
      <c r="L1684" s="12"/>
      <c r="M1684" s="12">
        <v>3</v>
      </c>
      <c r="N1684" s="60" t="s">
        <v>20439</v>
      </c>
      <c r="O1684" s="12">
        <v>115</v>
      </c>
      <c r="P1684" s="12"/>
      <c r="Q1684" s="12" t="s">
        <v>3067</v>
      </c>
      <c r="R1684" s="12"/>
      <c r="S1684" s="12"/>
      <c r="T1684" s="12"/>
      <c r="U1684" s="12"/>
      <c r="V1684" s="12"/>
      <c r="W1684" s="12"/>
      <c r="X1684" s="15" t="s">
        <v>29</v>
      </c>
      <c r="Y1684" s="16">
        <v>619</v>
      </c>
      <c r="Z1684" s="16">
        <v>788</v>
      </c>
    </row>
    <row r="1685" spans="1:26" s="16" customFormat="1" ht="24.95" customHeight="1" x14ac:dyDescent="0.3">
      <c r="A1685" s="12">
        <v>1651</v>
      </c>
      <c r="B1685" s="12" t="s">
        <v>3821</v>
      </c>
      <c r="C1685" s="12" t="s">
        <v>1878</v>
      </c>
      <c r="D1685" s="12" t="s">
        <v>2728</v>
      </c>
      <c r="E1685" s="13" t="s">
        <v>33068</v>
      </c>
      <c r="F1685" s="12">
        <v>2018</v>
      </c>
      <c r="G1685" s="12">
        <v>10</v>
      </c>
      <c r="H1685" s="55"/>
      <c r="I1685" s="12">
        <v>1</v>
      </c>
      <c r="J1685" s="12" t="s">
        <v>27</v>
      </c>
      <c r="K1685" s="12"/>
      <c r="L1685" s="12"/>
      <c r="M1685" s="12">
        <v>3</v>
      </c>
      <c r="N1685" s="60" t="s">
        <v>20439</v>
      </c>
      <c r="O1685" s="12">
        <v>116</v>
      </c>
      <c r="P1685" s="12"/>
      <c r="Q1685" s="12" t="s">
        <v>3067</v>
      </c>
      <c r="R1685" s="12"/>
      <c r="S1685" s="12"/>
      <c r="T1685" s="12"/>
      <c r="U1685" s="12"/>
      <c r="V1685" s="12"/>
      <c r="W1685" s="12"/>
      <c r="X1685" s="15" t="s">
        <v>29</v>
      </c>
      <c r="Y1685" s="16">
        <v>619</v>
      </c>
      <c r="Z1685" s="16">
        <v>789</v>
      </c>
    </row>
    <row r="1686" spans="1:26" s="16" customFormat="1" ht="24.95" customHeight="1" x14ac:dyDescent="0.3">
      <c r="A1686" s="12">
        <v>1652</v>
      </c>
      <c r="B1686" s="12" t="s">
        <v>3822</v>
      </c>
      <c r="C1686" s="12" t="s">
        <v>1878</v>
      </c>
      <c r="D1686" s="12" t="s">
        <v>2728</v>
      </c>
      <c r="E1686" s="13" t="s">
        <v>33069</v>
      </c>
      <c r="F1686" s="12">
        <v>2018</v>
      </c>
      <c r="G1686" s="12">
        <v>10</v>
      </c>
      <c r="H1686" s="55"/>
      <c r="I1686" s="12">
        <v>1</v>
      </c>
      <c r="J1686" s="12" t="s">
        <v>27</v>
      </c>
      <c r="K1686" s="12"/>
      <c r="L1686" s="12"/>
      <c r="M1686" s="12">
        <v>3</v>
      </c>
      <c r="N1686" s="60" t="s">
        <v>20439</v>
      </c>
      <c r="O1686" s="12">
        <v>117</v>
      </c>
      <c r="P1686" s="12"/>
      <c r="Q1686" s="12" t="s">
        <v>3067</v>
      </c>
      <c r="R1686" s="12"/>
      <c r="S1686" s="12"/>
      <c r="T1686" s="12"/>
      <c r="U1686" s="12"/>
      <c r="V1686" s="12"/>
      <c r="W1686" s="12"/>
      <c r="X1686" s="15" t="s">
        <v>29</v>
      </c>
      <c r="Y1686" s="16">
        <v>619</v>
      </c>
      <c r="Z1686" s="16">
        <v>790</v>
      </c>
    </row>
    <row r="1687" spans="1:26" s="16" customFormat="1" ht="24.95" customHeight="1" x14ac:dyDescent="0.3">
      <c r="A1687" s="12">
        <v>1653</v>
      </c>
      <c r="B1687" s="12" t="s">
        <v>3823</v>
      </c>
      <c r="C1687" s="12" t="s">
        <v>1878</v>
      </c>
      <c r="D1687" s="12" t="s">
        <v>1519</v>
      </c>
      <c r="E1687" s="13" t="s">
        <v>33070</v>
      </c>
      <c r="F1687" s="12">
        <v>2018</v>
      </c>
      <c r="G1687" s="12">
        <v>10</v>
      </c>
      <c r="H1687" s="55"/>
      <c r="I1687" s="12">
        <v>1</v>
      </c>
      <c r="J1687" s="12" t="s">
        <v>37</v>
      </c>
      <c r="K1687" s="12"/>
      <c r="L1687" s="12"/>
      <c r="M1687" s="12">
        <v>3</v>
      </c>
      <c r="N1687" s="60" t="s">
        <v>20439</v>
      </c>
      <c r="O1687" s="12">
        <v>118</v>
      </c>
      <c r="P1687" s="12"/>
      <c r="Q1687" s="12" t="s">
        <v>3735</v>
      </c>
      <c r="R1687" s="12"/>
      <c r="S1687" s="12"/>
      <c r="T1687" s="12"/>
      <c r="U1687" s="12"/>
      <c r="V1687" s="12"/>
      <c r="W1687" s="12"/>
      <c r="X1687" s="15" t="s">
        <v>1276</v>
      </c>
      <c r="Y1687" s="16">
        <v>626</v>
      </c>
      <c r="Z1687" s="16">
        <v>791</v>
      </c>
    </row>
    <row r="1688" spans="1:26" s="16" customFormat="1" ht="24.95" customHeight="1" x14ac:dyDescent="0.3">
      <c r="A1688" s="12">
        <v>1654</v>
      </c>
      <c r="B1688" s="12" t="s">
        <v>3837</v>
      </c>
      <c r="C1688" s="12" t="s">
        <v>2863</v>
      </c>
      <c r="D1688" s="12" t="s">
        <v>1519</v>
      </c>
      <c r="E1688" s="13" t="s">
        <v>3838</v>
      </c>
      <c r="F1688" s="12">
        <v>2018</v>
      </c>
      <c r="G1688" s="12">
        <v>10</v>
      </c>
      <c r="H1688" s="55"/>
      <c r="I1688" s="12">
        <v>1</v>
      </c>
      <c r="J1688" s="12" t="s">
        <v>37</v>
      </c>
      <c r="K1688" s="12"/>
      <c r="L1688" s="12"/>
      <c r="M1688" s="12">
        <v>3</v>
      </c>
      <c r="N1688" s="60" t="s">
        <v>20439</v>
      </c>
      <c r="O1688" s="12">
        <v>119</v>
      </c>
      <c r="P1688" s="12"/>
      <c r="Q1688" s="12" t="s">
        <v>750</v>
      </c>
      <c r="R1688" s="12"/>
      <c r="S1688" s="12"/>
      <c r="T1688" s="12"/>
      <c r="U1688" s="12"/>
      <c r="V1688" s="12"/>
      <c r="W1688" s="12"/>
      <c r="X1688" s="15" t="s">
        <v>724</v>
      </c>
      <c r="Y1688" s="16">
        <v>626</v>
      </c>
      <c r="Z1688" s="16">
        <v>792</v>
      </c>
    </row>
    <row r="1689" spans="1:26" s="16" customFormat="1" ht="24.95" customHeight="1" x14ac:dyDescent="0.3">
      <c r="A1689" s="12">
        <v>1655</v>
      </c>
      <c r="B1689" s="12" t="s">
        <v>3839</v>
      </c>
      <c r="C1689" s="12" t="s">
        <v>2863</v>
      </c>
      <c r="D1689" s="12" t="s">
        <v>1519</v>
      </c>
      <c r="E1689" s="13" t="s">
        <v>3219</v>
      </c>
      <c r="F1689" s="12">
        <v>2018</v>
      </c>
      <c r="G1689" s="12">
        <v>10</v>
      </c>
      <c r="H1689" s="55"/>
      <c r="I1689" s="12">
        <v>1</v>
      </c>
      <c r="J1689" s="12" t="s">
        <v>37</v>
      </c>
      <c r="K1689" s="12"/>
      <c r="L1689" s="12"/>
      <c r="M1689" s="12">
        <v>3</v>
      </c>
      <c r="N1689" s="60" t="s">
        <v>20439</v>
      </c>
      <c r="O1689" s="12">
        <v>119</v>
      </c>
      <c r="P1689" s="12"/>
      <c r="Q1689" s="12" t="s">
        <v>750</v>
      </c>
      <c r="R1689" s="12"/>
      <c r="S1689" s="12"/>
      <c r="T1689" s="12"/>
      <c r="U1689" s="12"/>
      <c r="V1689" s="12"/>
      <c r="W1689" s="12"/>
      <c r="X1689" s="15" t="s">
        <v>724</v>
      </c>
      <c r="Y1689" s="16">
        <v>626</v>
      </c>
      <c r="Z1689" s="16">
        <v>793</v>
      </c>
    </row>
    <row r="1690" spans="1:26" s="16" customFormat="1" ht="24.95" customHeight="1" x14ac:dyDescent="0.3">
      <c r="A1690" s="12">
        <v>1656</v>
      </c>
      <c r="B1690" s="12" t="s">
        <v>3738</v>
      </c>
      <c r="C1690" s="12" t="s">
        <v>3113</v>
      </c>
      <c r="D1690" s="12" t="s">
        <v>2728</v>
      </c>
      <c r="E1690" s="13" t="s">
        <v>33071</v>
      </c>
      <c r="F1690" s="12">
        <v>2017</v>
      </c>
      <c r="G1690" s="12">
        <v>10</v>
      </c>
      <c r="H1690" s="55"/>
      <c r="I1690" s="12">
        <v>1</v>
      </c>
      <c r="J1690" s="12" t="s">
        <v>27</v>
      </c>
      <c r="K1690" s="12"/>
      <c r="L1690" s="12"/>
      <c r="M1690" s="12">
        <v>3</v>
      </c>
      <c r="N1690" s="60" t="s">
        <v>20440</v>
      </c>
      <c r="O1690" s="12">
        <v>120</v>
      </c>
      <c r="P1690" s="12"/>
      <c r="Q1690" s="12" t="s">
        <v>3739</v>
      </c>
      <c r="R1690" s="12"/>
      <c r="S1690" s="12"/>
      <c r="T1690" s="12"/>
      <c r="U1690" s="12"/>
      <c r="V1690" s="12"/>
      <c r="W1690" s="12"/>
      <c r="X1690" s="15" t="s">
        <v>1464</v>
      </c>
      <c r="Y1690" s="16">
        <v>621</v>
      </c>
      <c r="Z1690" s="16">
        <v>725</v>
      </c>
    </row>
    <row r="1691" spans="1:26" s="16" customFormat="1" ht="24.95" customHeight="1" x14ac:dyDescent="0.3">
      <c r="A1691" s="12">
        <v>1657</v>
      </c>
      <c r="B1691" s="12" t="s">
        <v>3728</v>
      </c>
      <c r="C1691" s="12" t="s">
        <v>1257</v>
      </c>
      <c r="D1691" s="12" t="s">
        <v>2728</v>
      </c>
      <c r="E1691" s="13" t="s">
        <v>33072</v>
      </c>
      <c r="F1691" s="12">
        <v>2017</v>
      </c>
      <c r="G1691" s="12">
        <v>10</v>
      </c>
      <c r="H1691" s="55"/>
      <c r="I1691" s="12">
        <v>1</v>
      </c>
      <c r="J1691" s="12" t="s">
        <v>27</v>
      </c>
      <c r="K1691" s="12"/>
      <c r="L1691" s="12"/>
      <c r="M1691" s="12">
        <v>3</v>
      </c>
      <c r="N1691" s="60" t="s">
        <v>20440</v>
      </c>
      <c r="O1691" s="12">
        <v>121</v>
      </c>
      <c r="P1691" s="12"/>
      <c r="Q1691" s="12" t="s">
        <v>3729</v>
      </c>
      <c r="R1691" s="12"/>
      <c r="S1691" s="12"/>
      <c r="T1691" s="12"/>
      <c r="U1691" s="12"/>
      <c r="V1691" s="12"/>
      <c r="W1691" s="12"/>
      <c r="X1691" s="15" t="s">
        <v>29</v>
      </c>
      <c r="Y1691" s="16">
        <v>623</v>
      </c>
      <c r="Z1691" s="16">
        <v>717</v>
      </c>
    </row>
    <row r="1692" spans="1:26" s="16" customFormat="1" ht="24.95" customHeight="1" x14ac:dyDescent="0.3">
      <c r="A1692" s="12">
        <v>1658</v>
      </c>
      <c r="B1692" s="12" t="s">
        <v>3732</v>
      </c>
      <c r="C1692" s="12" t="s">
        <v>1257</v>
      </c>
      <c r="D1692" s="12" t="s">
        <v>2728</v>
      </c>
      <c r="E1692" s="13" t="s">
        <v>33073</v>
      </c>
      <c r="F1692" s="12">
        <v>2017</v>
      </c>
      <c r="G1692" s="12">
        <v>10</v>
      </c>
      <c r="H1692" s="55"/>
      <c r="I1692" s="12">
        <v>1</v>
      </c>
      <c r="J1692" s="12" t="s">
        <v>27</v>
      </c>
      <c r="K1692" s="12"/>
      <c r="L1692" s="12"/>
      <c r="M1692" s="12">
        <v>3</v>
      </c>
      <c r="N1692" s="60" t="s">
        <v>20440</v>
      </c>
      <c r="O1692" s="12">
        <v>121</v>
      </c>
      <c r="P1692" s="12"/>
      <c r="Q1692" s="12" t="s">
        <v>3729</v>
      </c>
      <c r="R1692" s="12"/>
      <c r="S1692" s="12"/>
      <c r="T1692" s="12"/>
      <c r="U1692" s="12"/>
      <c r="V1692" s="12"/>
      <c r="W1692" s="12"/>
      <c r="X1692" s="15" t="s">
        <v>29</v>
      </c>
      <c r="Y1692" s="16">
        <v>623</v>
      </c>
      <c r="Z1692" s="16">
        <v>718</v>
      </c>
    </row>
    <row r="1693" spans="1:26" s="16" customFormat="1" ht="24.95" customHeight="1" x14ac:dyDescent="0.3">
      <c r="A1693" s="12">
        <v>1659</v>
      </c>
      <c r="B1693" s="12" t="s">
        <v>3733</v>
      </c>
      <c r="C1693" s="12" t="s">
        <v>1257</v>
      </c>
      <c r="D1693" s="12" t="s">
        <v>2728</v>
      </c>
      <c r="E1693" s="13" t="s">
        <v>33074</v>
      </c>
      <c r="F1693" s="12">
        <v>2017</v>
      </c>
      <c r="G1693" s="12">
        <v>10</v>
      </c>
      <c r="H1693" s="55"/>
      <c r="I1693" s="12">
        <v>1</v>
      </c>
      <c r="J1693" s="12" t="s">
        <v>27</v>
      </c>
      <c r="K1693" s="12"/>
      <c r="L1693" s="12"/>
      <c r="M1693" s="12">
        <v>3</v>
      </c>
      <c r="N1693" s="60" t="s">
        <v>20440</v>
      </c>
      <c r="O1693" s="12">
        <v>122</v>
      </c>
      <c r="P1693" s="12"/>
      <c r="Q1693" s="12" t="s">
        <v>3729</v>
      </c>
      <c r="R1693" s="12"/>
      <c r="S1693" s="12"/>
      <c r="T1693" s="12"/>
      <c r="U1693" s="12"/>
      <c r="V1693" s="12"/>
      <c r="W1693" s="12"/>
      <c r="X1693" s="15" t="s">
        <v>29</v>
      </c>
      <c r="Y1693" s="16">
        <v>623</v>
      </c>
      <c r="Z1693" s="16">
        <v>719</v>
      </c>
    </row>
    <row r="1694" spans="1:26" s="16" customFormat="1" ht="24.95" customHeight="1" x14ac:dyDescent="0.3">
      <c r="A1694" s="12">
        <v>1660</v>
      </c>
      <c r="B1694" s="12" t="s">
        <v>3734</v>
      </c>
      <c r="C1694" s="12" t="s">
        <v>1878</v>
      </c>
      <c r="D1694" s="12" t="s">
        <v>1519</v>
      </c>
      <c r="E1694" s="13" t="s">
        <v>33075</v>
      </c>
      <c r="F1694" s="12">
        <v>2017</v>
      </c>
      <c r="G1694" s="12">
        <v>10</v>
      </c>
      <c r="H1694" s="55"/>
      <c r="I1694" s="12">
        <v>1</v>
      </c>
      <c r="J1694" s="12" t="s">
        <v>37</v>
      </c>
      <c r="K1694" s="12"/>
      <c r="L1694" s="12"/>
      <c r="M1694" s="12">
        <v>3</v>
      </c>
      <c r="N1694" s="60" t="s">
        <v>20440</v>
      </c>
      <c r="O1694" s="12">
        <v>123</v>
      </c>
      <c r="P1694" s="12"/>
      <c r="Q1694" s="12" t="s">
        <v>3735</v>
      </c>
      <c r="R1694" s="12"/>
      <c r="S1694" s="12"/>
      <c r="T1694" s="12"/>
      <c r="U1694" s="12"/>
      <c r="V1694" s="12"/>
      <c r="W1694" s="12"/>
      <c r="X1694" s="15" t="s">
        <v>1276</v>
      </c>
      <c r="Y1694" s="16">
        <v>626</v>
      </c>
      <c r="Z1694" s="16">
        <v>720</v>
      </c>
    </row>
    <row r="1695" spans="1:26" s="16" customFormat="1" ht="24.95" customHeight="1" x14ac:dyDescent="0.3">
      <c r="A1695" s="12">
        <v>1661</v>
      </c>
      <c r="B1695" s="12" t="s">
        <v>3736</v>
      </c>
      <c r="C1695" s="12" t="s">
        <v>1878</v>
      </c>
      <c r="D1695" s="12" t="s">
        <v>1519</v>
      </c>
      <c r="E1695" s="13" t="s">
        <v>33076</v>
      </c>
      <c r="F1695" s="12">
        <v>2017</v>
      </c>
      <c r="G1695" s="12">
        <v>10</v>
      </c>
      <c r="H1695" s="55"/>
      <c r="I1695" s="12">
        <v>1</v>
      </c>
      <c r="J1695" s="12" t="s">
        <v>37</v>
      </c>
      <c r="K1695" s="12"/>
      <c r="L1695" s="12"/>
      <c r="M1695" s="12">
        <v>3</v>
      </c>
      <c r="N1695" s="60" t="s">
        <v>20440</v>
      </c>
      <c r="O1695" s="12">
        <v>124</v>
      </c>
      <c r="P1695" s="12"/>
      <c r="Q1695" s="12" t="s">
        <v>3735</v>
      </c>
      <c r="R1695" s="12"/>
      <c r="S1695" s="12"/>
      <c r="T1695" s="12"/>
      <c r="U1695" s="12"/>
      <c r="V1695" s="12"/>
      <c r="W1695" s="12"/>
      <c r="X1695" s="15" t="s">
        <v>1276</v>
      </c>
      <c r="Y1695" s="16">
        <v>626</v>
      </c>
      <c r="Z1695" s="16">
        <v>721</v>
      </c>
    </row>
    <row r="1696" spans="1:26" s="16" customFormat="1" ht="24.95" customHeight="1" x14ac:dyDescent="0.3">
      <c r="A1696" s="12">
        <v>1662</v>
      </c>
      <c r="B1696" s="12" t="s">
        <v>3737</v>
      </c>
      <c r="C1696" s="12" t="s">
        <v>1878</v>
      </c>
      <c r="D1696" s="12" t="s">
        <v>1519</v>
      </c>
      <c r="E1696" s="13" t="s">
        <v>33077</v>
      </c>
      <c r="F1696" s="12">
        <v>2017</v>
      </c>
      <c r="G1696" s="12">
        <v>10</v>
      </c>
      <c r="H1696" s="55"/>
      <c r="I1696" s="12">
        <v>1</v>
      </c>
      <c r="J1696" s="12" t="s">
        <v>37</v>
      </c>
      <c r="K1696" s="12"/>
      <c r="L1696" s="12"/>
      <c r="M1696" s="12">
        <v>3</v>
      </c>
      <c r="N1696" s="60" t="s">
        <v>20440</v>
      </c>
      <c r="O1696" s="12">
        <v>125</v>
      </c>
      <c r="P1696" s="12"/>
      <c r="Q1696" s="12" t="s">
        <v>3735</v>
      </c>
      <c r="R1696" s="12"/>
      <c r="S1696" s="12"/>
      <c r="T1696" s="12"/>
      <c r="U1696" s="12"/>
      <c r="V1696" s="12"/>
      <c r="W1696" s="12"/>
      <c r="X1696" s="15" t="s">
        <v>1276</v>
      </c>
      <c r="Y1696" s="16">
        <v>626</v>
      </c>
      <c r="Z1696" s="16">
        <v>722</v>
      </c>
    </row>
    <row r="1697" spans="1:26" s="16" customFormat="1" ht="24.95" customHeight="1" x14ac:dyDescent="0.3">
      <c r="A1697" s="12">
        <v>1663</v>
      </c>
      <c r="B1697" s="12" t="s">
        <v>3730</v>
      </c>
      <c r="C1697" s="12" t="s">
        <v>1878</v>
      </c>
      <c r="D1697" s="12" t="s">
        <v>1519</v>
      </c>
      <c r="E1697" s="13" t="s">
        <v>33078</v>
      </c>
      <c r="F1697" s="12">
        <v>2017</v>
      </c>
      <c r="G1697" s="12">
        <v>10</v>
      </c>
      <c r="H1697" s="55"/>
      <c r="I1697" s="12">
        <v>1</v>
      </c>
      <c r="J1697" s="12" t="s">
        <v>37</v>
      </c>
      <c r="K1697" s="12"/>
      <c r="L1697" s="12"/>
      <c r="M1697" s="12">
        <v>3</v>
      </c>
      <c r="N1697" s="60" t="s">
        <v>20440</v>
      </c>
      <c r="O1697" s="12">
        <v>126</v>
      </c>
      <c r="P1697" s="12"/>
      <c r="Q1697" s="12" t="s">
        <v>1306</v>
      </c>
      <c r="R1697" s="12"/>
      <c r="S1697" s="12"/>
      <c r="T1697" s="12"/>
      <c r="U1697" s="12"/>
      <c r="V1697" s="12"/>
      <c r="W1697" s="12"/>
      <c r="X1697" s="15" t="s">
        <v>1276</v>
      </c>
      <c r="Y1697" s="16">
        <v>626</v>
      </c>
      <c r="Z1697" s="16">
        <v>723</v>
      </c>
    </row>
    <row r="1698" spans="1:26" s="16" customFormat="1" ht="24.95" customHeight="1" x14ac:dyDescent="0.3">
      <c r="A1698" s="12">
        <v>1664</v>
      </c>
      <c r="B1698" s="12" t="s">
        <v>3731</v>
      </c>
      <c r="C1698" s="12" t="s">
        <v>1257</v>
      </c>
      <c r="D1698" s="12" t="s">
        <v>2728</v>
      </c>
      <c r="E1698" s="13" t="s">
        <v>33079</v>
      </c>
      <c r="F1698" s="12">
        <v>2017</v>
      </c>
      <c r="G1698" s="12">
        <v>10</v>
      </c>
      <c r="H1698" s="55"/>
      <c r="I1698" s="12">
        <v>1</v>
      </c>
      <c r="J1698" s="12" t="s">
        <v>27</v>
      </c>
      <c r="K1698" s="12"/>
      <c r="L1698" s="12"/>
      <c r="M1698" s="12">
        <v>3</v>
      </c>
      <c r="N1698" s="60" t="s">
        <v>20440</v>
      </c>
      <c r="O1698" s="12">
        <v>127</v>
      </c>
      <c r="P1698" s="12"/>
      <c r="Q1698" s="12" t="s">
        <v>3729</v>
      </c>
      <c r="R1698" s="12"/>
      <c r="S1698" s="12"/>
      <c r="T1698" s="12"/>
      <c r="U1698" s="12"/>
      <c r="V1698" s="12"/>
      <c r="W1698" s="12"/>
      <c r="X1698" s="15" t="s">
        <v>29</v>
      </c>
      <c r="Y1698" s="16">
        <v>623</v>
      </c>
      <c r="Z1698" s="16">
        <v>724</v>
      </c>
    </row>
    <row r="1699" spans="1:26" s="16" customFormat="1" ht="24.95" customHeight="1" x14ac:dyDescent="0.3">
      <c r="A1699" s="12">
        <v>1665</v>
      </c>
      <c r="B1699" s="12" t="s">
        <v>3740</v>
      </c>
      <c r="C1699" s="12" t="s">
        <v>1878</v>
      </c>
      <c r="D1699" s="12" t="s">
        <v>2728</v>
      </c>
      <c r="E1699" s="13" t="s">
        <v>33080</v>
      </c>
      <c r="F1699" s="12">
        <v>2017</v>
      </c>
      <c r="G1699" s="12">
        <v>10</v>
      </c>
      <c r="H1699" s="55"/>
      <c r="I1699" s="12">
        <v>1</v>
      </c>
      <c r="J1699" s="12" t="s">
        <v>27</v>
      </c>
      <c r="K1699" s="12"/>
      <c r="L1699" s="12"/>
      <c r="M1699" s="12">
        <v>3</v>
      </c>
      <c r="N1699" s="60" t="s">
        <v>20441</v>
      </c>
      <c r="O1699" s="12">
        <v>128</v>
      </c>
      <c r="P1699" s="12"/>
      <c r="Q1699" s="12" t="s">
        <v>3741</v>
      </c>
      <c r="R1699" s="12"/>
      <c r="S1699" s="12"/>
      <c r="T1699" s="12"/>
      <c r="U1699" s="12"/>
      <c r="V1699" s="12"/>
      <c r="W1699" s="12"/>
      <c r="X1699" s="15" t="s">
        <v>1151</v>
      </c>
      <c r="Y1699" s="16">
        <v>619</v>
      </c>
      <c r="Z1699" s="16">
        <v>726</v>
      </c>
    </row>
    <row r="1700" spans="1:26" s="16" customFormat="1" ht="24.95" customHeight="1" x14ac:dyDescent="0.3">
      <c r="A1700" s="12">
        <v>1666</v>
      </c>
      <c r="B1700" s="12" t="s">
        <v>3755</v>
      </c>
      <c r="C1700" s="12" t="s">
        <v>3113</v>
      </c>
      <c r="D1700" s="12" t="s">
        <v>2728</v>
      </c>
      <c r="E1700" s="13" t="s">
        <v>33081</v>
      </c>
      <c r="F1700" s="12">
        <v>2017</v>
      </c>
      <c r="G1700" s="12">
        <v>10</v>
      </c>
      <c r="H1700" s="55"/>
      <c r="I1700" s="12">
        <v>1</v>
      </c>
      <c r="J1700" s="12" t="s">
        <v>27</v>
      </c>
      <c r="K1700" s="12"/>
      <c r="L1700" s="12"/>
      <c r="M1700" s="12">
        <v>3</v>
      </c>
      <c r="N1700" s="60" t="s">
        <v>20441</v>
      </c>
      <c r="O1700" s="12">
        <v>129</v>
      </c>
      <c r="P1700" s="12"/>
      <c r="Q1700" s="12" t="s">
        <v>3754</v>
      </c>
      <c r="R1700" s="12"/>
      <c r="S1700" s="12"/>
      <c r="T1700" s="12"/>
      <c r="U1700" s="12"/>
      <c r="V1700" s="12"/>
      <c r="W1700" s="12"/>
      <c r="X1700" s="15" t="s">
        <v>29</v>
      </c>
      <c r="Y1700" s="16">
        <v>620</v>
      </c>
      <c r="Z1700" s="16">
        <v>736</v>
      </c>
    </row>
    <row r="1701" spans="1:26" s="16" customFormat="1" ht="24.95" customHeight="1" x14ac:dyDescent="0.3">
      <c r="A1701" s="12">
        <v>1667</v>
      </c>
      <c r="B1701" s="12" t="s">
        <v>3753</v>
      </c>
      <c r="C1701" s="12" t="s">
        <v>3113</v>
      </c>
      <c r="D1701" s="12" t="s">
        <v>2728</v>
      </c>
      <c r="E1701" s="13" t="s">
        <v>33082</v>
      </c>
      <c r="F1701" s="12">
        <v>2017</v>
      </c>
      <c r="G1701" s="12">
        <v>10</v>
      </c>
      <c r="H1701" s="55"/>
      <c r="I1701" s="12">
        <v>1</v>
      </c>
      <c r="J1701" s="12" t="s">
        <v>27</v>
      </c>
      <c r="K1701" s="12"/>
      <c r="L1701" s="12"/>
      <c r="M1701" s="12">
        <v>3</v>
      </c>
      <c r="N1701" s="60" t="s">
        <v>20441</v>
      </c>
      <c r="O1701" s="12">
        <v>130</v>
      </c>
      <c r="P1701" s="12"/>
      <c r="Q1701" s="12" t="s">
        <v>3754</v>
      </c>
      <c r="R1701" s="12"/>
      <c r="S1701" s="12"/>
      <c r="T1701" s="12"/>
      <c r="U1701" s="12"/>
      <c r="V1701" s="12"/>
      <c r="W1701" s="12"/>
      <c r="X1701" s="15" t="s">
        <v>29</v>
      </c>
      <c r="Y1701" s="16">
        <v>620</v>
      </c>
      <c r="Z1701" s="16">
        <v>735</v>
      </c>
    </row>
    <row r="1702" spans="1:26" s="16" customFormat="1" ht="24.95" customHeight="1" x14ac:dyDescent="0.3">
      <c r="A1702" s="12">
        <v>1668</v>
      </c>
      <c r="B1702" s="12" t="s">
        <v>3742</v>
      </c>
      <c r="C1702" s="12" t="s">
        <v>3113</v>
      </c>
      <c r="D1702" s="12" t="s">
        <v>2728</v>
      </c>
      <c r="E1702" s="13" t="s">
        <v>33083</v>
      </c>
      <c r="F1702" s="12">
        <v>2017</v>
      </c>
      <c r="G1702" s="12">
        <v>10</v>
      </c>
      <c r="H1702" s="55"/>
      <c r="I1702" s="12">
        <v>1</v>
      </c>
      <c r="J1702" s="12" t="s">
        <v>27</v>
      </c>
      <c r="K1702" s="12"/>
      <c r="L1702" s="12"/>
      <c r="M1702" s="12">
        <v>3</v>
      </c>
      <c r="N1702" s="60" t="s">
        <v>20441</v>
      </c>
      <c r="O1702" s="12">
        <v>131</v>
      </c>
      <c r="P1702" s="12"/>
      <c r="Q1702" s="12" t="s">
        <v>3743</v>
      </c>
      <c r="R1702" s="12"/>
      <c r="S1702" s="12"/>
      <c r="T1702" s="12"/>
      <c r="U1702" s="12"/>
      <c r="V1702" s="12"/>
      <c r="W1702" s="12"/>
      <c r="X1702" s="15" t="s">
        <v>49</v>
      </c>
      <c r="Y1702" s="16">
        <v>621</v>
      </c>
      <c r="Z1702" s="16">
        <v>727</v>
      </c>
    </row>
    <row r="1703" spans="1:26" s="16" customFormat="1" ht="24.95" customHeight="1" x14ac:dyDescent="0.3">
      <c r="A1703" s="12">
        <v>1669</v>
      </c>
      <c r="B1703" s="12" t="s">
        <v>3744</v>
      </c>
      <c r="C1703" s="12" t="s">
        <v>3113</v>
      </c>
      <c r="D1703" s="12" t="s">
        <v>2728</v>
      </c>
      <c r="E1703" s="13" t="s">
        <v>33084</v>
      </c>
      <c r="F1703" s="12">
        <v>2017</v>
      </c>
      <c r="G1703" s="12">
        <v>10</v>
      </c>
      <c r="H1703" s="55"/>
      <c r="I1703" s="12">
        <v>1</v>
      </c>
      <c r="J1703" s="12" t="s">
        <v>27</v>
      </c>
      <c r="K1703" s="12"/>
      <c r="L1703" s="12"/>
      <c r="M1703" s="12">
        <v>3</v>
      </c>
      <c r="N1703" s="60" t="s">
        <v>20441</v>
      </c>
      <c r="O1703" s="12">
        <v>132</v>
      </c>
      <c r="P1703" s="12"/>
      <c r="Q1703" s="12" t="s">
        <v>3743</v>
      </c>
      <c r="R1703" s="12"/>
      <c r="S1703" s="12"/>
      <c r="T1703" s="12"/>
      <c r="U1703" s="12"/>
      <c r="V1703" s="12"/>
      <c r="W1703" s="12"/>
      <c r="X1703" s="15" t="s">
        <v>49</v>
      </c>
      <c r="Y1703" s="16">
        <v>621</v>
      </c>
      <c r="Z1703" s="16">
        <v>728</v>
      </c>
    </row>
    <row r="1704" spans="1:26" s="16" customFormat="1" ht="24.95" customHeight="1" x14ac:dyDescent="0.3">
      <c r="A1704" s="12">
        <v>1670</v>
      </c>
      <c r="B1704" s="12" t="s">
        <v>3745</v>
      </c>
      <c r="C1704" s="12" t="s">
        <v>3113</v>
      </c>
      <c r="D1704" s="12" t="s">
        <v>2728</v>
      </c>
      <c r="E1704" s="13" t="s">
        <v>33085</v>
      </c>
      <c r="F1704" s="12">
        <v>2017</v>
      </c>
      <c r="G1704" s="12">
        <v>10</v>
      </c>
      <c r="H1704" s="55"/>
      <c r="I1704" s="12">
        <v>1</v>
      </c>
      <c r="J1704" s="12" t="s">
        <v>27</v>
      </c>
      <c r="K1704" s="12"/>
      <c r="L1704" s="12"/>
      <c r="M1704" s="12">
        <v>3</v>
      </c>
      <c r="N1704" s="60" t="s">
        <v>20441</v>
      </c>
      <c r="O1704" s="12">
        <v>133</v>
      </c>
      <c r="P1704" s="12"/>
      <c r="Q1704" s="12" t="s">
        <v>3743</v>
      </c>
      <c r="R1704" s="12"/>
      <c r="S1704" s="12"/>
      <c r="T1704" s="12"/>
      <c r="U1704" s="12"/>
      <c r="V1704" s="12"/>
      <c r="W1704" s="12"/>
      <c r="X1704" s="15" t="s">
        <v>49</v>
      </c>
      <c r="Y1704" s="16">
        <v>621</v>
      </c>
      <c r="Z1704" s="16">
        <v>729</v>
      </c>
    </row>
    <row r="1705" spans="1:26" s="16" customFormat="1" ht="24.95" customHeight="1" x14ac:dyDescent="0.3">
      <c r="A1705" s="12">
        <v>1671</v>
      </c>
      <c r="B1705" s="12" t="s">
        <v>3746</v>
      </c>
      <c r="C1705" s="12" t="s">
        <v>3113</v>
      </c>
      <c r="D1705" s="12" t="s">
        <v>2728</v>
      </c>
      <c r="E1705" s="13" t="s">
        <v>33086</v>
      </c>
      <c r="F1705" s="12">
        <v>2017</v>
      </c>
      <c r="G1705" s="12">
        <v>10</v>
      </c>
      <c r="H1705" s="55"/>
      <c r="I1705" s="12">
        <v>1</v>
      </c>
      <c r="J1705" s="12" t="s">
        <v>27</v>
      </c>
      <c r="K1705" s="12"/>
      <c r="L1705" s="12"/>
      <c r="M1705" s="12">
        <v>3</v>
      </c>
      <c r="N1705" s="60" t="s">
        <v>20441</v>
      </c>
      <c r="O1705" s="12">
        <v>134</v>
      </c>
      <c r="P1705" s="12"/>
      <c r="Q1705" s="12" t="s">
        <v>3743</v>
      </c>
      <c r="R1705" s="12"/>
      <c r="S1705" s="12"/>
      <c r="T1705" s="12"/>
      <c r="U1705" s="12"/>
      <c r="V1705" s="12"/>
      <c r="W1705" s="12"/>
      <c r="X1705" s="15" t="s">
        <v>49</v>
      </c>
      <c r="Y1705" s="16">
        <v>621</v>
      </c>
      <c r="Z1705" s="16">
        <v>730</v>
      </c>
    </row>
    <row r="1706" spans="1:26" s="16" customFormat="1" ht="24.95" customHeight="1" x14ac:dyDescent="0.3">
      <c r="A1706" s="12">
        <v>1672</v>
      </c>
      <c r="B1706" s="12" t="s">
        <v>3747</v>
      </c>
      <c r="C1706" s="12" t="s">
        <v>1878</v>
      </c>
      <c r="D1706" s="12" t="s">
        <v>1519</v>
      </c>
      <c r="E1706" s="13" t="s">
        <v>33087</v>
      </c>
      <c r="F1706" s="12">
        <v>2017</v>
      </c>
      <c r="G1706" s="12">
        <v>10</v>
      </c>
      <c r="H1706" s="55"/>
      <c r="I1706" s="12">
        <v>1</v>
      </c>
      <c r="J1706" s="12" t="s">
        <v>37</v>
      </c>
      <c r="K1706" s="12"/>
      <c r="L1706" s="12"/>
      <c r="M1706" s="12">
        <v>3</v>
      </c>
      <c r="N1706" s="60" t="s">
        <v>20441</v>
      </c>
      <c r="O1706" s="12">
        <v>135</v>
      </c>
      <c r="P1706" s="12"/>
      <c r="Q1706" s="12" t="s">
        <v>3748</v>
      </c>
      <c r="R1706" s="12"/>
      <c r="S1706" s="12"/>
      <c r="T1706" s="12"/>
      <c r="U1706" s="12"/>
      <c r="V1706" s="12"/>
      <c r="W1706" s="12"/>
      <c r="X1706" s="15" t="s">
        <v>1179</v>
      </c>
      <c r="Y1706" s="16">
        <v>626</v>
      </c>
      <c r="Z1706" s="16">
        <v>731</v>
      </c>
    </row>
    <row r="1707" spans="1:26" s="16" customFormat="1" ht="24.95" customHeight="1" x14ac:dyDescent="0.3">
      <c r="A1707" s="12">
        <v>1673</v>
      </c>
      <c r="B1707" s="12" t="s">
        <v>3749</v>
      </c>
      <c r="C1707" s="12" t="s">
        <v>1878</v>
      </c>
      <c r="D1707" s="12" t="s">
        <v>1519</v>
      </c>
      <c r="E1707" s="13" t="s">
        <v>33088</v>
      </c>
      <c r="F1707" s="12">
        <v>2017</v>
      </c>
      <c r="G1707" s="12">
        <v>10</v>
      </c>
      <c r="H1707" s="55"/>
      <c r="I1707" s="12">
        <v>1</v>
      </c>
      <c r="J1707" s="12" t="s">
        <v>37</v>
      </c>
      <c r="K1707" s="12"/>
      <c r="L1707" s="12"/>
      <c r="M1707" s="12">
        <v>3</v>
      </c>
      <c r="N1707" s="60" t="s">
        <v>20442</v>
      </c>
      <c r="O1707" s="12">
        <v>136</v>
      </c>
      <c r="P1707" s="12"/>
      <c r="Q1707" s="12" t="s">
        <v>3748</v>
      </c>
      <c r="R1707" s="12"/>
      <c r="S1707" s="12"/>
      <c r="T1707" s="12"/>
      <c r="U1707" s="12"/>
      <c r="V1707" s="12"/>
      <c r="W1707" s="12"/>
      <c r="X1707" s="15" t="s">
        <v>1179</v>
      </c>
      <c r="Y1707" s="16">
        <v>626</v>
      </c>
      <c r="Z1707" s="16">
        <v>732</v>
      </c>
    </row>
    <row r="1708" spans="1:26" s="16" customFormat="1" ht="24.95" customHeight="1" x14ac:dyDescent="0.3">
      <c r="A1708" s="12">
        <v>1674</v>
      </c>
      <c r="B1708" s="12" t="s">
        <v>3750</v>
      </c>
      <c r="C1708" s="12" t="s">
        <v>1878</v>
      </c>
      <c r="D1708" s="12" t="s">
        <v>1519</v>
      </c>
      <c r="E1708" s="13" t="s">
        <v>33089</v>
      </c>
      <c r="F1708" s="12">
        <v>2017</v>
      </c>
      <c r="G1708" s="12">
        <v>10</v>
      </c>
      <c r="H1708" s="55"/>
      <c r="I1708" s="12">
        <v>1</v>
      </c>
      <c r="J1708" s="12" t="s">
        <v>37</v>
      </c>
      <c r="K1708" s="12"/>
      <c r="L1708" s="12"/>
      <c r="M1708" s="12">
        <v>3</v>
      </c>
      <c r="N1708" s="60" t="s">
        <v>20442</v>
      </c>
      <c r="O1708" s="12">
        <v>137</v>
      </c>
      <c r="P1708" s="12"/>
      <c r="Q1708" s="12" t="s">
        <v>3751</v>
      </c>
      <c r="R1708" s="12"/>
      <c r="S1708" s="12"/>
      <c r="T1708" s="12"/>
      <c r="U1708" s="12"/>
      <c r="V1708" s="12"/>
      <c r="W1708" s="12"/>
      <c r="X1708" s="15" t="s">
        <v>1179</v>
      </c>
      <c r="Y1708" s="16">
        <v>626</v>
      </c>
      <c r="Z1708" s="16">
        <v>733</v>
      </c>
    </row>
    <row r="1709" spans="1:26" s="16" customFormat="1" ht="24.95" customHeight="1" x14ac:dyDescent="0.3">
      <c r="A1709" s="12">
        <v>1675</v>
      </c>
      <c r="B1709" s="12" t="s">
        <v>3752</v>
      </c>
      <c r="C1709" s="12" t="s">
        <v>1878</v>
      </c>
      <c r="D1709" s="12" t="s">
        <v>1519</v>
      </c>
      <c r="E1709" s="13" t="s">
        <v>33090</v>
      </c>
      <c r="F1709" s="12">
        <v>2017</v>
      </c>
      <c r="G1709" s="12">
        <v>10</v>
      </c>
      <c r="H1709" s="55"/>
      <c r="I1709" s="12">
        <v>1</v>
      </c>
      <c r="J1709" s="12" t="s">
        <v>37</v>
      </c>
      <c r="K1709" s="12"/>
      <c r="L1709" s="12"/>
      <c r="M1709" s="12">
        <v>3</v>
      </c>
      <c r="N1709" s="60" t="s">
        <v>20442</v>
      </c>
      <c r="O1709" s="12">
        <v>138</v>
      </c>
      <c r="P1709" s="12"/>
      <c r="Q1709" s="12" t="s">
        <v>3751</v>
      </c>
      <c r="R1709" s="12"/>
      <c r="S1709" s="12"/>
      <c r="T1709" s="12"/>
      <c r="U1709" s="12"/>
      <c r="V1709" s="12"/>
      <c r="W1709" s="12"/>
      <c r="X1709" s="15" t="s">
        <v>1179</v>
      </c>
      <c r="Y1709" s="16">
        <v>626</v>
      </c>
      <c r="Z1709" s="16">
        <v>734</v>
      </c>
    </row>
    <row r="1710" spans="1:26" s="16" customFormat="1" ht="24.95" customHeight="1" x14ac:dyDescent="0.3">
      <c r="A1710" s="12">
        <v>1676</v>
      </c>
      <c r="B1710" s="12" t="s">
        <v>3756</v>
      </c>
      <c r="C1710" s="12" t="s">
        <v>3113</v>
      </c>
      <c r="D1710" s="12" t="s">
        <v>2728</v>
      </c>
      <c r="E1710" s="13" t="s">
        <v>33091</v>
      </c>
      <c r="F1710" s="12">
        <v>2017</v>
      </c>
      <c r="G1710" s="12">
        <v>10</v>
      </c>
      <c r="H1710" s="55"/>
      <c r="I1710" s="12">
        <v>1</v>
      </c>
      <c r="J1710" s="12" t="s">
        <v>27</v>
      </c>
      <c r="K1710" s="12"/>
      <c r="L1710" s="12"/>
      <c r="M1710" s="12">
        <v>3</v>
      </c>
      <c r="N1710" s="60" t="s">
        <v>20442</v>
      </c>
      <c r="O1710" s="12">
        <v>139</v>
      </c>
      <c r="P1710" s="12"/>
      <c r="Q1710" s="12" t="s">
        <v>3757</v>
      </c>
      <c r="R1710" s="12"/>
      <c r="S1710" s="12"/>
      <c r="T1710" s="12"/>
      <c r="U1710" s="12"/>
      <c r="V1710" s="12"/>
      <c r="W1710" s="12"/>
      <c r="X1710" s="15" t="s">
        <v>1151</v>
      </c>
      <c r="Y1710" s="16">
        <v>628</v>
      </c>
      <c r="Z1710" s="16">
        <v>737</v>
      </c>
    </row>
    <row r="1711" spans="1:26" s="16" customFormat="1" ht="24.95" customHeight="1" x14ac:dyDescent="0.3">
      <c r="A1711" s="12">
        <v>1677</v>
      </c>
      <c r="B1711" s="12" t="s">
        <v>3758</v>
      </c>
      <c r="C1711" s="12" t="s">
        <v>3113</v>
      </c>
      <c r="D1711" s="12" t="s">
        <v>2728</v>
      </c>
      <c r="E1711" s="13" t="s">
        <v>33092</v>
      </c>
      <c r="F1711" s="12">
        <v>2017</v>
      </c>
      <c r="G1711" s="12">
        <v>10</v>
      </c>
      <c r="H1711" s="55"/>
      <c r="I1711" s="12">
        <v>1</v>
      </c>
      <c r="J1711" s="12" t="s">
        <v>27</v>
      </c>
      <c r="K1711" s="12"/>
      <c r="L1711" s="12"/>
      <c r="M1711" s="12">
        <v>3</v>
      </c>
      <c r="N1711" s="60" t="s">
        <v>20442</v>
      </c>
      <c r="O1711" s="12">
        <v>140</v>
      </c>
      <c r="P1711" s="12"/>
      <c r="Q1711" s="12" t="s">
        <v>3757</v>
      </c>
      <c r="R1711" s="12"/>
      <c r="S1711" s="12"/>
      <c r="T1711" s="12"/>
      <c r="U1711" s="12"/>
      <c r="V1711" s="12"/>
      <c r="W1711" s="12"/>
      <c r="X1711" s="15" t="s">
        <v>1151</v>
      </c>
      <c r="Y1711" s="16">
        <v>628</v>
      </c>
      <c r="Z1711" s="16">
        <v>738</v>
      </c>
    </row>
    <row r="1712" spans="1:26" s="16" customFormat="1" ht="24.95" customHeight="1" x14ac:dyDescent="0.3">
      <c r="A1712" s="12">
        <v>1678</v>
      </c>
      <c r="B1712" s="12" t="s">
        <v>3759</v>
      </c>
      <c r="C1712" s="12" t="s">
        <v>3696</v>
      </c>
      <c r="D1712" s="12" t="s">
        <v>1519</v>
      </c>
      <c r="E1712" s="13" t="s">
        <v>33093</v>
      </c>
      <c r="F1712" s="12">
        <v>2017</v>
      </c>
      <c r="G1712" s="12">
        <v>10</v>
      </c>
      <c r="H1712" s="55"/>
      <c r="I1712" s="12">
        <v>1</v>
      </c>
      <c r="J1712" s="12" t="s">
        <v>37</v>
      </c>
      <c r="K1712" s="12"/>
      <c r="L1712" s="12"/>
      <c r="M1712" s="12">
        <v>3</v>
      </c>
      <c r="N1712" s="60" t="s">
        <v>20442</v>
      </c>
      <c r="O1712" s="12">
        <v>141</v>
      </c>
      <c r="P1712" s="12"/>
      <c r="Q1712" s="12" t="s">
        <v>3760</v>
      </c>
      <c r="R1712" s="12"/>
      <c r="S1712" s="12"/>
      <c r="T1712" s="12"/>
      <c r="U1712" s="12"/>
      <c r="V1712" s="12"/>
      <c r="W1712" s="12"/>
      <c r="X1712" s="15" t="s">
        <v>724</v>
      </c>
      <c r="Y1712" s="16">
        <v>627</v>
      </c>
      <c r="Z1712" s="16">
        <v>739</v>
      </c>
    </row>
    <row r="1713" spans="1:26" s="16" customFormat="1" ht="24.95" customHeight="1" x14ac:dyDescent="0.3">
      <c r="A1713" s="12">
        <v>1679</v>
      </c>
      <c r="B1713" s="12" t="s">
        <v>3761</v>
      </c>
      <c r="C1713" s="12" t="s">
        <v>3696</v>
      </c>
      <c r="D1713" s="12" t="s">
        <v>1519</v>
      </c>
      <c r="E1713" s="13" t="s">
        <v>33094</v>
      </c>
      <c r="F1713" s="12">
        <v>2017</v>
      </c>
      <c r="G1713" s="12">
        <v>10</v>
      </c>
      <c r="H1713" s="55"/>
      <c r="I1713" s="12">
        <v>1</v>
      </c>
      <c r="J1713" s="12" t="s">
        <v>37</v>
      </c>
      <c r="K1713" s="12"/>
      <c r="L1713" s="12"/>
      <c r="M1713" s="12">
        <v>3</v>
      </c>
      <c r="N1713" s="60" t="s">
        <v>20442</v>
      </c>
      <c r="O1713" s="12">
        <v>142</v>
      </c>
      <c r="P1713" s="12"/>
      <c r="Q1713" s="12" t="s">
        <v>3760</v>
      </c>
      <c r="R1713" s="12"/>
      <c r="S1713" s="12"/>
      <c r="T1713" s="12"/>
      <c r="U1713" s="12"/>
      <c r="V1713" s="12"/>
      <c r="W1713" s="12"/>
      <c r="X1713" s="15" t="s">
        <v>724</v>
      </c>
      <c r="Y1713" s="16">
        <v>627</v>
      </c>
      <c r="Z1713" s="16">
        <v>740</v>
      </c>
    </row>
    <row r="1714" spans="1:26" s="16" customFormat="1" ht="24.95" customHeight="1" x14ac:dyDescent="0.3">
      <c r="A1714" s="12">
        <v>1680</v>
      </c>
      <c r="B1714" s="12" t="s">
        <v>3762</v>
      </c>
      <c r="C1714" s="12" t="s">
        <v>3696</v>
      </c>
      <c r="D1714" s="12" t="s">
        <v>1519</v>
      </c>
      <c r="E1714" s="13" t="s">
        <v>33095</v>
      </c>
      <c r="F1714" s="12">
        <v>2017</v>
      </c>
      <c r="G1714" s="12">
        <v>10</v>
      </c>
      <c r="H1714" s="55"/>
      <c r="I1714" s="12">
        <v>1</v>
      </c>
      <c r="J1714" s="12" t="s">
        <v>37</v>
      </c>
      <c r="K1714" s="12"/>
      <c r="L1714" s="12"/>
      <c r="M1714" s="12">
        <v>3</v>
      </c>
      <c r="N1714" s="60" t="s">
        <v>20442</v>
      </c>
      <c r="O1714" s="12">
        <v>143</v>
      </c>
      <c r="P1714" s="12"/>
      <c r="Q1714" s="12" t="s">
        <v>3760</v>
      </c>
      <c r="R1714" s="12"/>
      <c r="S1714" s="12"/>
      <c r="T1714" s="12"/>
      <c r="U1714" s="12"/>
      <c r="V1714" s="12"/>
      <c r="W1714" s="12"/>
      <c r="X1714" s="15" t="s">
        <v>724</v>
      </c>
      <c r="Y1714" s="16">
        <v>627</v>
      </c>
      <c r="Z1714" s="16">
        <v>741</v>
      </c>
    </row>
    <row r="1715" spans="1:26" s="16" customFormat="1" ht="24.95" customHeight="1" x14ac:dyDescent="0.3">
      <c r="A1715" s="12">
        <v>1681</v>
      </c>
      <c r="B1715" s="12" t="s">
        <v>3763</v>
      </c>
      <c r="C1715" s="12" t="s">
        <v>3696</v>
      </c>
      <c r="D1715" s="12" t="s">
        <v>1519</v>
      </c>
      <c r="E1715" s="13" t="s">
        <v>33096</v>
      </c>
      <c r="F1715" s="12">
        <v>2017</v>
      </c>
      <c r="G1715" s="12">
        <v>10</v>
      </c>
      <c r="H1715" s="55"/>
      <c r="I1715" s="12">
        <v>1</v>
      </c>
      <c r="J1715" s="12" t="s">
        <v>37</v>
      </c>
      <c r="K1715" s="12"/>
      <c r="L1715" s="12"/>
      <c r="M1715" s="12">
        <v>3</v>
      </c>
      <c r="N1715" s="60" t="s">
        <v>20443</v>
      </c>
      <c r="O1715" s="12">
        <v>144</v>
      </c>
      <c r="P1715" s="12"/>
      <c r="Q1715" s="12" t="s">
        <v>3760</v>
      </c>
      <c r="R1715" s="12"/>
      <c r="S1715" s="12"/>
      <c r="T1715" s="12"/>
      <c r="U1715" s="12"/>
      <c r="V1715" s="12"/>
      <c r="W1715" s="12"/>
      <c r="X1715" s="15" t="s">
        <v>724</v>
      </c>
      <c r="Y1715" s="16">
        <v>627</v>
      </c>
      <c r="Z1715" s="16">
        <v>742</v>
      </c>
    </row>
    <row r="1716" spans="1:26" s="16" customFormat="1" ht="24.95" customHeight="1" x14ac:dyDescent="0.3">
      <c r="A1716" s="12">
        <v>1682</v>
      </c>
      <c r="B1716" s="12" t="s">
        <v>3764</v>
      </c>
      <c r="C1716" s="12" t="s">
        <v>1878</v>
      </c>
      <c r="D1716" s="12" t="s">
        <v>1519</v>
      </c>
      <c r="E1716" s="13" t="s">
        <v>3765</v>
      </c>
      <c r="F1716" s="12">
        <v>2017</v>
      </c>
      <c r="G1716" s="12">
        <v>10</v>
      </c>
      <c r="H1716" s="55"/>
      <c r="I1716" s="12">
        <v>1</v>
      </c>
      <c r="J1716" s="12" t="s">
        <v>37</v>
      </c>
      <c r="K1716" s="12"/>
      <c r="L1716" s="12"/>
      <c r="M1716" s="12">
        <v>3</v>
      </c>
      <c r="N1716" s="60" t="s">
        <v>20443</v>
      </c>
      <c r="O1716" s="12">
        <v>145</v>
      </c>
      <c r="P1716" s="12"/>
      <c r="Q1716" s="12" t="s">
        <v>3766</v>
      </c>
      <c r="R1716" s="12"/>
      <c r="S1716" s="12"/>
      <c r="T1716" s="12"/>
      <c r="U1716" s="12"/>
      <c r="V1716" s="12"/>
      <c r="W1716" s="12"/>
      <c r="X1716" s="15" t="s">
        <v>1052</v>
      </c>
      <c r="Y1716" s="16">
        <v>626</v>
      </c>
      <c r="Z1716" s="16">
        <v>743</v>
      </c>
    </row>
    <row r="1717" spans="1:26" s="16" customFormat="1" ht="24.95" customHeight="1" x14ac:dyDescent="0.3">
      <c r="A1717" s="12">
        <v>1683</v>
      </c>
      <c r="B1717" s="12" t="s">
        <v>3767</v>
      </c>
      <c r="C1717" s="12" t="s">
        <v>1878</v>
      </c>
      <c r="D1717" s="12" t="s">
        <v>1519</v>
      </c>
      <c r="E1717" s="13" t="s">
        <v>3768</v>
      </c>
      <c r="F1717" s="12">
        <v>2017</v>
      </c>
      <c r="G1717" s="12">
        <v>10</v>
      </c>
      <c r="H1717" s="55"/>
      <c r="I1717" s="12">
        <v>1</v>
      </c>
      <c r="J1717" s="12" t="s">
        <v>37</v>
      </c>
      <c r="K1717" s="12"/>
      <c r="L1717" s="12"/>
      <c r="M1717" s="12">
        <v>3</v>
      </c>
      <c r="N1717" s="60" t="s">
        <v>20443</v>
      </c>
      <c r="O1717" s="12">
        <v>146</v>
      </c>
      <c r="P1717" s="12"/>
      <c r="Q1717" s="12" t="s">
        <v>3766</v>
      </c>
      <c r="R1717" s="12"/>
      <c r="S1717" s="12"/>
      <c r="T1717" s="12"/>
      <c r="U1717" s="12"/>
      <c r="V1717" s="12"/>
      <c r="W1717" s="12"/>
      <c r="X1717" s="15" t="s">
        <v>1052</v>
      </c>
      <c r="Y1717" s="16">
        <v>626</v>
      </c>
      <c r="Z1717" s="16">
        <v>744</v>
      </c>
    </row>
    <row r="1718" spans="1:26" s="16" customFormat="1" ht="24.95" customHeight="1" x14ac:dyDescent="0.3">
      <c r="A1718" s="12">
        <v>1684</v>
      </c>
      <c r="B1718" s="12" t="s">
        <v>3769</v>
      </c>
      <c r="C1718" s="12" t="s">
        <v>1878</v>
      </c>
      <c r="D1718" s="12" t="s">
        <v>1519</v>
      </c>
      <c r="E1718" s="13" t="s">
        <v>3770</v>
      </c>
      <c r="F1718" s="12">
        <v>2017</v>
      </c>
      <c r="G1718" s="12">
        <v>10</v>
      </c>
      <c r="H1718" s="55"/>
      <c r="I1718" s="12">
        <v>1</v>
      </c>
      <c r="J1718" s="12" t="s">
        <v>37</v>
      </c>
      <c r="K1718" s="12"/>
      <c r="L1718" s="12"/>
      <c r="M1718" s="12">
        <v>3</v>
      </c>
      <c r="N1718" s="60" t="s">
        <v>20443</v>
      </c>
      <c r="O1718" s="12">
        <v>147</v>
      </c>
      <c r="P1718" s="12"/>
      <c r="Q1718" s="12" t="s">
        <v>3771</v>
      </c>
      <c r="R1718" s="12"/>
      <c r="S1718" s="12"/>
      <c r="T1718" s="12"/>
      <c r="U1718" s="12"/>
      <c r="V1718" s="12"/>
      <c r="W1718" s="12"/>
      <c r="X1718" s="15" t="s">
        <v>1179</v>
      </c>
      <c r="Y1718" s="16">
        <v>626</v>
      </c>
      <c r="Z1718" s="16">
        <v>745</v>
      </c>
    </row>
    <row r="1719" spans="1:26" s="16" customFormat="1" ht="24.95" customHeight="1" x14ac:dyDescent="0.3">
      <c r="A1719" s="12">
        <v>1685</v>
      </c>
      <c r="B1719" s="12" t="s">
        <v>3772</v>
      </c>
      <c r="C1719" s="12" t="s">
        <v>1878</v>
      </c>
      <c r="D1719" s="12" t="s">
        <v>1519</v>
      </c>
      <c r="E1719" s="13" t="s">
        <v>3773</v>
      </c>
      <c r="F1719" s="12">
        <v>2017</v>
      </c>
      <c r="G1719" s="12">
        <v>10</v>
      </c>
      <c r="H1719" s="55"/>
      <c r="I1719" s="12">
        <v>1</v>
      </c>
      <c r="J1719" s="12" t="s">
        <v>37</v>
      </c>
      <c r="K1719" s="12"/>
      <c r="L1719" s="12"/>
      <c r="M1719" s="12">
        <v>3</v>
      </c>
      <c r="N1719" s="60" t="s">
        <v>20443</v>
      </c>
      <c r="O1719" s="12">
        <v>148</v>
      </c>
      <c r="P1719" s="12"/>
      <c r="Q1719" s="12" t="s">
        <v>3771</v>
      </c>
      <c r="R1719" s="12"/>
      <c r="S1719" s="12"/>
      <c r="T1719" s="12"/>
      <c r="U1719" s="12"/>
      <c r="V1719" s="12"/>
      <c r="W1719" s="12"/>
      <c r="X1719" s="15" t="s">
        <v>1179</v>
      </c>
      <c r="Y1719" s="16">
        <v>626</v>
      </c>
      <c r="Z1719" s="16">
        <v>746</v>
      </c>
    </row>
    <row r="1720" spans="1:26" s="16" customFormat="1" ht="24.95" customHeight="1" x14ac:dyDescent="0.3">
      <c r="A1720" s="12">
        <v>1686</v>
      </c>
      <c r="B1720" s="12" t="s">
        <v>3774</v>
      </c>
      <c r="C1720" s="12" t="s">
        <v>1878</v>
      </c>
      <c r="D1720" s="12" t="s">
        <v>1519</v>
      </c>
      <c r="E1720" s="13" t="s">
        <v>3775</v>
      </c>
      <c r="F1720" s="12">
        <v>2017</v>
      </c>
      <c r="G1720" s="12">
        <v>10</v>
      </c>
      <c r="H1720" s="55"/>
      <c r="I1720" s="12">
        <v>1</v>
      </c>
      <c r="J1720" s="12" t="s">
        <v>37</v>
      </c>
      <c r="K1720" s="12"/>
      <c r="L1720" s="12"/>
      <c r="M1720" s="12">
        <v>3</v>
      </c>
      <c r="N1720" s="60" t="s">
        <v>20443</v>
      </c>
      <c r="O1720" s="12">
        <v>149</v>
      </c>
      <c r="P1720" s="12"/>
      <c r="Q1720" s="12" t="s">
        <v>3771</v>
      </c>
      <c r="R1720" s="12"/>
      <c r="S1720" s="12"/>
      <c r="T1720" s="12"/>
      <c r="U1720" s="12"/>
      <c r="V1720" s="12"/>
      <c r="W1720" s="12"/>
      <c r="X1720" s="15" t="s">
        <v>1179</v>
      </c>
      <c r="Y1720" s="16">
        <v>626</v>
      </c>
      <c r="Z1720" s="16">
        <v>747</v>
      </c>
    </row>
    <row r="1721" spans="1:26" s="16" customFormat="1" ht="24.95" customHeight="1" x14ac:dyDescent="0.3">
      <c r="A1721" s="12">
        <v>1687</v>
      </c>
      <c r="B1721" s="12" t="s">
        <v>3776</v>
      </c>
      <c r="C1721" s="12" t="s">
        <v>1878</v>
      </c>
      <c r="D1721" s="12" t="s">
        <v>1519</v>
      </c>
      <c r="E1721" s="13" t="s">
        <v>3777</v>
      </c>
      <c r="F1721" s="12">
        <v>2017</v>
      </c>
      <c r="G1721" s="12">
        <v>10</v>
      </c>
      <c r="H1721" s="55"/>
      <c r="I1721" s="12">
        <v>1</v>
      </c>
      <c r="J1721" s="12" t="s">
        <v>37</v>
      </c>
      <c r="K1721" s="12"/>
      <c r="L1721" s="12"/>
      <c r="M1721" s="12">
        <v>3</v>
      </c>
      <c r="N1721" s="60" t="s">
        <v>20443</v>
      </c>
      <c r="O1721" s="12">
        <v>150</v>
      </c>
      <c r="P1721" s="12"/>
      <c r="Q1721" s="12" t="s">
        <v>3771</v>
      </c>
      <c r="R1721" s="12"/>
      <c r="S1721" s="12"/>
      <c r="T1721" s="12"/>
      <c r="U1721" s="12"/>
      <c r="V1721" s="12"/>
      <c r="W1721" s="12"/>
      <c r="X1721" s="15" t="s">
        <v>1179</v>
      </c>
      <c r="Y1721" s="16">
        <v>626</v>
      </c>
      <c r="Z1721" s="16">
        <v>748</v>
      </c>
    </row>
    <row r="1722" spans="1:26" s="16" customFormat="1" ht="24.95" customHeight="1" x14ac:dyDescent="0.3">
      <c r="A1722" s="12">
        <v>1688</v>
      </c>
      <c r="B1722" s="12" t="s">
        <v>3778</v>
      </c>
      <c r="C1722" s="12" t="s">
        <v>1878</v>
      </c>
      <c r="D1722" s="12" t="s">
        <v>1519</v>
      </c>
      <c r="E1722" s="13" t="s">
        <v>3779</v>
      </c>
      <c r="F1722" s="12">
        <v>2017</v>
      </c>
      <c r="G1722" s="12">
        <v>10</v>
      </c>
      <c r="H1722" s="55"/>
      <c r="I1722" s="12">
        <v>1</v>
      </c>
      <c r="J1722" s="12" t="s">
        <v>37</v>
      </c>
      <c r="K1722" s="12"/>
      <c r="L1722" s="12"/>
      <c r="M1722" s="12">
        <v>3</v>
      </c>
      <c r="N1722" s="60" t="s">
        <v>20443</v>
      </c>
      <c r="O1722" s="12">
        <v>151</v>
      </c>
      <c r="P1722" s="12"/>
      <c r="Q1722" s="12" t="s">
        <v>3780</v>
      </c>
      <c r="R1722" s="12"/>
      <c r="S1722" s="12"/>
      <c r="T1722" s="12"/>
      <c r="U1722" s="12"/>
      <c r="V1722" s="12"/>
      <c r="W1722" s="12"/>
      <c r="X1722" s="15" t="s">
        <v>1179</v>
      </c>
      <c r="Y1722" s="16">
        <v>626</v>
      </c>
      <c r="Z1722" s="16">
        <v>749</v>
      </c>
    </row>
    <row r="1723" spans="1:26" s="16" customFormat="1" ht="24.95" customHeight="1" x14ac:dyDescent="0.3">
      <c r="A1723" s="12">
        <v>1689</v>
      </c>
      <c r="B1723" s="12" t="s">
        <v>3781</v>
      </c>
      <c r="C1723" s="12" t="s">
        <v>1878</v>
      </c>
      <c r="D1723" s="12" t="s">
        <v>1519</v>
      </c>
      <c r="E1723" s="13" t="s">
        <v>3782</v>
      </c>
      <c r="F1723" s="12">
        <v>2017</v>
      </c>
      <c r="G1723" s="12">
        <v>10</v>
      </c>
      <c r="H1723" s="55"/>
      <c r="I1723" s="12">
        <v>1</v>
      </c>
      <c r="J1723" s="12" t="s">
        <v>37</v>
      </c>
      <c r="K1723" s="12"/>
      <c r="L1723" s="12"/>
      <c r="M1723" s="12">
        <v>3</v>
      </c>
      <c r="N1723" s="60" t="s">
        <v>20444</v>
      </c>
      <c r="O1723" s="12">
        <v>152</v>
      </c>
      <c r="P1723" s="12"/>
      <c r="Q1723" s="12" t="s">
        <v>3780</v>
      </c>
      <c r="R1723" s="12"/>
      <c r="S1723" s="12"/>
      <c r="T1723" s="12"/>
      <c r="U1723" s="12"/>
      <c r="V1723" s="12"/>
      <c r="W1723" s="12"/>
      <c r="X1723" s="15" t="s">
        <v>1179</v>
      </c>
      <c r="Y1723" s="16">
        <v>626</v>
      </c>
      <c r="Z1723" s="16">
        <v>750</v>
      </c>
    </row>
    <row r="1724" spans="1:26" s="16" customFormat="1" ht="24.95" customHeight="1" x14ac:dyDescent="0.3">
      <c r="A1724" s="12">
        <v>1690</v>
      </c>
      <c r="B1724" s="12" t="s">
        <v>3783</v>
      </c>
      <c r="C1724" s="12" t="s">
        <v>1878</v>
      </c>
      <c r="D1724" s="12" t="s">
        <v>1519</v>
      </c>
      <c r="E1724" s="13" t="s">
        <v>3782</v>
      </c>
      <c r="F1724" s="12">
        <v>2017</v>
      </c>
      <c r="G1724" s="12">
        <v>10</v>
      </c>
      <c r="H1724" s="55"/>
      <c r="I1724" s="12">
        <v>1</v>
      </c>
      <c r="J1724" s="12" t="s">
        <v>37</v>
      </c>
      <c r="K1724" s="12"/>
      <c r="L1724" s="12"/>
      <c r="M1724" s="12">
        <v>3</v>
      </c>
      <c r="N1724" s="60" t="s">
        <v>20444</v>
      </c>
      <c r="O1724" s="12">
        <v>153</v>
      </c>
      <c r="P1724" s="12"/>
      <c r="Q1724" s="12" t="s">
        <v>3748</v>
      </c>
      <c r="R1724" s="12"/>
      <c r="S1724" s="12"/>
      <c r="T1724" s="12"/>
      <c r="U1724" s="12"/>
      <c r="V1724" s="12"/>
      <c r="W1724" s="12"/>
      <c r="X1724" s="15" t="s">
        <v>1179</v>
      </c>
      <c r="Y1724" s="16">
        <v>626</v>
      </c>
      <c r="Z1724" s="16">
        <v>751</v>
      </c>
    </row>
    <row r="1725" spans="1:26" s="16" customFormat="1" ht="24.95" customHeight="1" x14ac:dyDescent="0.3">
      <c r="A1725" s="12">
        <v>1691</v>
      </c>
      <c r="B1725" s="12" t="s">
        <v>3784</v>
      </c>
      <c r="C1725" s="12" t="s">
        <v>1878</v>
      </c>
      <c r="D1725" s="12" t="s">
        <v>1519</v>
      </c>
      <c r="E1725" s="13" t="s">
        <v>3785</v>
      </c>
      <c r="F1725" s="12">
        <v>2017</v>
      </c>
      <c r="G1725" s="12">
        <v>10</v>
      </c>
      <c r="H1725" s="55"/>
      <c r="I1725" s="12">
        <v>1</v>
      </c>
      <c r="J1725" s="12" t="s">
        <v>37</v>
      </c>
      <c r="K1725" s="12"/>
      <c r="L1725" s="12"/>
      <c r="M1725" s="12">
        <v>3</v>
      </c>
      <c r="N1725" s="60" t="s">
        <v>20444</v>
      </c>
      <c r="O1725" s="12">
        <v>154</v>
      </c>
      <c r="P1725" s="12"/>
      <c r="Q1725" s="12" t="s">
        <v>3780</v>
      </c>
      <c r="R1725" s="12"/>
      <c r="S1725" s="12"/>
      <c r="T1725" s="12"/>
      <c r="U1725" s="12"/>
      <c r="V1725" s="12"/>
      <c r="W1725" s="12"/>
      <c r="X1725" s="15" t="s">
        <v>1179</v>
      </c>
      <c r="Y1725" s="16">
        <v>626</v>
      </c>
      <c r="Z1725" s="16">
        <v>752</v>
      </c>
    </row>
    <row r="1726" spans="1:26" s="16" customFormat="1" ht="24.95" customHeight="1" x14ac:dyDescent="0.3">
      <c r="A1726" s="12">
        <v>1692</v>
      </c>
      <c r="B1726" s="12" t="s">
        <v>3786</v>
      </c>
      <c r="C1726" s="12" t="s">
        <v>1878</v>
      </c>
      <c r="D1726" s="12" t="s">
        <v>1519</v>
      </c>
      <c r="E1726" s="13" t="s">
        <v>3787</v>
      </c>
      <c r="F1726" s="12">
        <v>2017</v>
      </c>
      <c r="G1726" s="12">
        <v>10</v>
      </c>
      <c r="H1726" s="55"/>
      <c r="I1726" s="12">
        <v>1</v>
      </c>
      <c r="J1726" s="12" t="s">
        <v>37</v>
      </c>
      <c r="K1726" s="12"/>
      <c r="L1726" s="12"/>
      <c r="M1726" s="12">
        <v>3</v>
      </c>
      <c r="N1726" s="60" t="s">
        <v>20444</v>
      </c>
      <c r="O1726" s="12">
        <v>154</v>
      </c>
      <c r="P1726" s="12"/>
      <c r="Q1726" s="12" t="s">
        <v>3780</v>
      </c>
      <c r="R1726" s="12"/>
      <c r="S1726" s="12"/>
      <c r="T1726" s="12"/>
      <c r="U1726" s="12"/>
      <c r="V1726" s="12"/>
      <c r="W1726" s="12"/>
      <c r="X1726" s="15" t="s">
        <v>1179</v>
      </c>
      <c r="Y1726" s="16">
        <v>626</v>
      </c>
      <c r="Z1726" s="16">
        <v>753</v>
      </c>
    </row>
    <row r="1727" spans="1:26" s="16" customFormat="1" ht="24.95" customHeight="1" x14ac:dyDescent="0.3">
      <c r="A1727" s="12">
        <v>1693</v>
      </c>
      <c r="B1727" s="12" t="s">
        <v>3790</v>
      </c>
      <c r="C1727" s="12" t="s">
        <v>1878</v>
      </c>
      <c r="D1727" s="12" t="s">
        <v>1519</v>
      </c>
      <c r="E1727" s="13" t="s">
        <v>33097</v>
      </c>
      <c r="F1727" s="12">
        <v>2017</v>
      </c>
      <c r="G1727" s="12">
        <v>10</v>
      </c>
      <c r="H1727" s="55"/>
      <c r="I1727" s="12">
        <v>1</v>
      </c>
      <c r="J1727" s="12" t="s">
        <v>37</v>
      </c>
      <c r="K1727" s="12"/>
      <c r="L1727" s="12"/>
      <c r="M1727" s="12">
        <v>3</v>
      </c>
      <c r="N1727" s="60" t="s">
        <v>20444</v>
      </c>
      <c r="O1727" s="12">
        <v>154</v>
      </c>
      <c r="P1727" s="12"/>
      <c r="Q1727" s="12" t="s">
        <v>3780</v>
      </c>
      <c r="R1727" s="12"/>
      <c r="S1727" s="12"/>
      <c r="T1727" s="12"/>
      <c r="U1727" s="12"/>
      <c r="V1727" s="12"/>
      <c r="W1727" s="12"/>
      <c r="X1727" s="15" t="s">
        <v>1179</v>
      </c>
      <c r="Y1727" s="16">
        <v>626</v>
      </c>
      <c r="Z1727" s="16">
        <v>754</v>
      </c>
    </row>
    <row r="1728" spans="1:26" s="16" customFormat="1" ht="24.95" customHeight="1" x14ac:dyDescent="0.3">
      <c r="A1728" s="12">
        <v>1694</v>
      </c>
      <c r="B1728" s="12" t="s">
        <v>3793</v>
      </c>
      <c r="C1728" s="12" t="s">
        <v>1878</v>
      </c>
      <c r="D1728" s="12" t="s">
        <v>1519</v>
      </c>
      <c r="E1728" s="13" t="s">
        <v>3794</v>
      </c>
      <c r="F1728" s="12">
        <v>2017</v>
      </c>
      <c r="G1728" s="12">
        <v>10</v>
      </c>
      <c r="H1728" s="55"/>
      <c r="I1728" s="12">
        <v>1</v>
      </c>
      <c r="J1728" s="12" t="s">
        <v>37</v>
      </c>
      <c r="K1728" s="12"/>
      <c r="L1728" s="12"/>
      <c r="M1728" s="12">
        <v>3</v>
      </c>
      <c r="N1728" s="60" t="s">
        <v>20444</v>
      </c>
      <c r="O1728" s="12">
        <v>154</v>
      </c>
      <c r="P1728" s="12"/>
      <c r="Q1728" s="12" t="s">
        <v>3780</v>
      </c>
      <c r="R1728" s="12"/>
      <c r="S1728" s="12"/>
      <c r="T1728" s="12"/>
      <c r="U1728" s="12"/>
      <c r="V1728" s="12"/>
      <c r="W1728" s="12"/>
      <c r="X1728" s="15" t="s">
        <v>1179</v>
      </c>
      <c r="Y1728" s="16">
        <v>626</v>
      </c>
      <c r="Z1728" s="16">
        <v>755</v>
      </c>
    </row>
    <row r="1729" spans="1:26" s="16" customFormat="1" ht="24.95" customHeight="1" x14ac:dyDescent="0.3">
      <c r="A1729" s="12">
        <v>1695</v>
      </c>
      <c r="B1729" s="12" t="s">
        <v>3795</v>
      </c>
      <c r="C1729" s="12" t="s">
        <v>1878</v>
      </c>
      <c r="D1729" s="12" t="s">
        <v>1519</v>
      </c>
      <c r="E1729" s="13" t="s">
        <v>17648</v>
      </c>
      <c r="F1729" s="12">
        <v>2017</v>
      </c>
      <c r="G1729" s="12">
        <v>10</v>
      </c>
      <c r="H1729" s="55"/>
      <c r="I1729" s="12">
        <v>1</v>
      </c>
      <c r="J1729" s="12" t="s">
        <v>37</v>
      </c>
      <c r="K1729" s="12"/>
      <c r="L1729" s="12"/>
      <c r="M1729" s="12">
        <v>3</v>
      </c>
      <c r="N1729" s="60" t="s">
        <v>20444</v>
      </c>
      <c r="O1729" s="12">
        <v>154</v>
      </c>
      <c r="P1729" s="12"/>
      <c r="Q1729" s="12" t="s">
        <v>3780</v>
      </c>
      <c r="R1729" s="12"/>
      <c r="S1729" s="12"/>
      <c r="T1729" s="12"/>
      <c r="U1729" s="12"/>
      <c r="V1729" s="12"/>
      <c r="W1729" s="12"/>
      <c r="X1729" s="15" t="s">
        <v>1179</v>
      </c>
      <c r="Y1729" s="16">
        <v>626</v>
      </c>
      <c r="Z1729" s="16">
        <v>756</v>
      </c>
    </row>
    <row r="1730" spans="1:26" s="16" customFormat="1" ht="24.95" customHeight="1" x14ac:dyDescent="0.3">
      <c r="A1730" s="12">
        <v>1696</v>
      </c>
      <c r="B1730" s="12" t="s">
        <v>3796</v>
      </c>
      <c r="C1730" s="12" t="s">
        <v>1878</v>
      </c>
      <c r="D1730" s="12" t="s">
        <v>1519</v>
      </c>
      <c r="E1730" s="13" t="s">
        <v>3797</v>
      </c>
      <c r="F1730" s="12">
        <v>2017</v>
      </c>
      <c r="G1730" s="12">
        <v>10</v>
      </c>
      <c r="H1730" s="55"/>
      <c r="I1730" s="12">
        <v>1</v>
      </c>
      <c r="J1730" s="12" t="s">
        <v>37</v>
      </c>
      <c r="K1730" s="12"/>
      <c r="L1730" s="12"/>
      <c r="M1730" s="12">
        <v>3</v>
      </c>
      <c r="N1730" s="60" t="s">
        <v>20444</v>
      </c>
      <c r="O1730" s="12">
        <v>155</v>
      </c>
      <c r="P1730" s="12"/>
      <c r="Q1730" s="12" t="s">
        <v>3748</v>
      </c>
      <c r="R1730" s="12"/>
      <c r="S1730" s="12"/>
      <c r="T1730" s="12"/>
      <c r="U1730" s="12"/>
      <c r="V1730" s="12"/>
      <c r="W1730" s="12"/>
      <c r="X1730" s="15" t="s">
        <v>1179</v>
      </c>
      <c r="Y1730" s="16">
        <v>626</v>
      </c>
      <c r="Z1730" s="16">
        <v>757</v>
      </c>
    </row>
    <row r="1731" spans="1:26" s="16" customFormat="1" ht="24.95" customHeight="1" x14ac:dyDescent="0.3">
      <c r="A1731" s="12">
        <v>1697</v>
      </c>
      <c r="B1731" s="12" t="s">
        <v>3788</v>
      </c>
      <c r="C1731" s="12" t="s">
        <v>1878</v>
      </c>
      <c r="D1731" s="12" t="s">
        <v>1519</v>
      </c>
      <c r="E1731" s="13" t="s">
        <v>3789</v>
      </c>
      <c r="F1731" s="12">
        <v>2017</v>
      </c>
      <c r="G1731" s="12">
        <v>10</v>
      </c>
      <c r="H1731" s="55"/>
      <c r="I1731" s="12">
        <v>1</v>
      </c>
      <c r="J1731" s="12" t="s">
        <v>37</v>
      </c>
      <c r="K1731" s="12"/>
      <c r="L1731" s="12"/>
      <c r="M1731" s="12">
        <v>3</v>
      </c>
      <c r="N1731" s="60" t="s">
        <v>20444</v>
      </c>
      <c r="O1731" s="12">
        <v>155</v>
      </c>
      <c r="P1731" s="12"/>
      <c r="Q1731" s="12" t="s">
        <v>3748</v>
      </c>
      <c r="R1731" s="12"/>
      <c r="S1731" s="12"/>
      <c r="T1731" s="12"/>
      <c r="U1731" s="12"/>
      <c r="V1731" s="12"/>
      <c r="W1731" s="12"/>
      <c r="X1731" s="15" t="s">
        <v>1179</v>
      </c>
      <c r="Y1731" s="16">
        <v>626</v>
      </c>
      <c r="Z1731" s="16">
        <v>758</v>
      </c>
    </row>
    <row r="1732" spans="1:26" s="16" customFormat="1" ht="24.95" customHeight="1" x14ac:dyDescent="0.3">
      <c r="A1732" s="12">
        <v>1698</v>
      </c>
      <c r="B1732" s="12" t="s">
        <v>3791</v>
      </c>
      <c r="C1732" s="12" t="s">
        <v>1878</v>
      </c>
      <c r="D1732" s="12" t="s">
        <v>1519</v>
      </c>
      <c r="E1732" s="13" t="s">
        <v>3792</v>
      </c>
      <c r="F1732" s="12">
        <v>2017</v>
      </c>
      <c r="G1732" s="12">
        <v>10</v>
      </c>
      <c r="H1732" s="55"/>
      <c r="I1732" s="12">
        <v>1</v>
      </c>
      <c r="J1732" s="12" t="s">
        <v>37</v>
      </c>
      <c r="K1732" s="12"/>
      <c r="L1732" s="12"/>
      <c r="M1732" s="12">
        <v>3</v>
      </c>
      <c r="N1732" s="60" t="s">
        <v>20444</v>
      </c>
      <c r="O1732" s="12">
        <v>155</v>
      </c>
      <c r="P1732" s="12"/>
      <c r="Q1732" s="12" t="s">
        <v>3748</v>
      </c>
      <c r="R1732" s="12"/>
      <c r="S1732" s="12"/>
      <c r="T1732" s="12"/>
      <c r="U1732" s="12"/>
      <c r="V1732" s="12"/>
      <c r="W1732" s="12"/>
      <c r="X1732" s="15" t="s">
        <v>1179</v>
      </c>
      <c r="Y1732" s="16">
        <v>626</v>
      </c>
      <c r="Z1732" s="16">
        <v>759</v>
      </c>
    </row>
    <row r="1733" spans="1:26" s="16" customFormat="1" ht="24.95" customHeight="1" x14ac:dyDescent="0.3">
      <c r="A1733" s="12">
        <v>1699</v>
      </c>
      <c r="B1733" s="12" t="s">
        <v>3798</v>
      </c>
      <c r="C1733" s="12" t="s">
        <v>1878</v>
      </c>
      <c r="D1733" s="12" t="s">
        <v>1519</v>
      </c>
      <c r="E1733" s="13" t="s">
        <v>3799</v>
      </c>
      <c r="F1733" s="12">
        <v>2017</v>
      </c>
      <c r="G1733" s="12">
        <v>10</v>
      </c>
      <c r="H1733" s="55"/>
      <c r="I1733" s="12">
        <v>1</v>
      </c>
      <c r="J1733" s="12" t="s">
        <v>37</v>
      </c>
      <c r="K1733" s="12"/>
      <c r="L1733" s="12"/>
      <c r="M1733" s="12">
        <v>3</v>
      </c>
      <c r="N1733" s="60" t="s">
        <v>20444</v>
      </c>
      <c r="O1733" s="12">
        <v>155</v>
      </c>
      <c r="P1733" s="12"/>
      <c r="Q1733" s="12" t="s">
        <v>3780</v>
      </c>
      <c r="R1733" s="12"/>
      <c r="S1733" s="12"/>
      <c r="T1733" s="12"/>
      <c r="U1733" s="12"/>
      <c r="V1733" s="12"/>
      <c r="W1733" s="12"/>
      <c r="X1733" s="15" t="s">
        <v>1179</v>
      </c>
      <c r="Y1733" s="16">
        <v>626</v>
      </c>
      <c r="Z1733" s="16">
        <v>760</v>
      </c>
    </row>
    <row r="1734" spans="1:26" s="16" customFormat="1" ht="24.95" customHeight="1" x14ac:dyDescent="0.3">
      <c r="A1734" s="12">
        <v>1700</v>
      </c>
      <c r="B1734" s="12" t="s">
        <v>3800</v>
      </c>
      <c r="C1734" s="12" t="s">
        <v>1878</v>
      </c>
      <c r="D1734" s="12" t="s">
        <v>1519</v>
      </c>
      <c r="E1734" s="13" t="s">
        <v>3801</v>
      </c>
      <c r="F1734" s="12">
        <v>2017</v>
      </c>
      <c r="G1734" s="12">
        <v>10</v>
      </c>
      <c r="H1734" s="55"/>
      <c r="I1734" s="12">
        <v>1</v>
      </c>
      <c r="J1734" s="12" t="s">
        <v>37</v>
      </c>
      <c r="K1734" s="12"/>
      <c r="L1734" s="12"/>
      <c r="M1734" s="12">
        <v>3</v>
      </c>
      <c r="N1734" s="60" t="s">
        <v>20444</v>
      </c>
      <c r="O1734" s="12">
        <v>155</v>
      </c>
      <c r="P1734" s="12"/>
      <c r="Q1734" s="12" t="s">
        <v>3780</v>
      </c>
      <c r="R1734" s="12"/>
      <c r="S1734" s="12"/>
      <c r="T1734" s="12"/>
      <c r="U1734" s="12"/>
      <c r="V1734" s="12"/>
      <c r="W1734" s="12"/>
      <c r="X1734" s="15" t="s">
        <v>1179</v>
      </c>
      <c r="Y1734" s="16">
        <v>626</v>
      </c>
      <c r="Z1734" s="16">
        <v>761</v>
      </c>
    </row>
    <row r="1735" spans="1:26" s="16" customFormat="1" ht="24.95" customHeight="1" x14ac:dyDescent="0.3">
      <c r="A1735" s="12">
        <v>1701</v>
      </c>
      <c r="B1735" s="12" t="s">
        <v>3802</v>
      </c>
      <c r="C1735" s="12" t="s">
        <v>2863</v>
      </c>
      <c r="D1735" s="12" t="s">
        <v>1519</v>
      </c>
      <c r="E1735" s="13" t="s">
        <v>3219</v>
      </c>
      <c r="F1735" s="12">
        <v>2017</v>
      </c>
      <c r="G1735" s="12">
        <v>10</v>
      </c>
      <c r="H1735" s="55"/>
      <c r="I1735" s="12">
        <v>1</v>
      </c>
      <c r="J1735" s="12" t="s">
        <v>37</v>
      </c>
      <c r="K1735" s="12"/>
      <c r="L1735" s="12"/>
      <c r="M1735" s="12">
        <v>3</v>
      </c>
      <c r="N1735" s="60" t="s">
        <v>20444</v>
      </c>
      <c r="O1735" s="12">
        <v>156</v>
      </c>
      <c r="P1735" s="12"/>
      <c r="Q1735" s="12" t="s">
        <v>763</v>
      </c>
      <c r="R1735" s="12"/>
      <c r="S1735" s="12"/>
      <c r="T1735" s="12"/>
      <c r="U1735" s="12"/>
      <c r="V1735" s="12"/>
      <c r="W1735" s="12"/>
      <c r="X1735" s="15" t="s">
        <v>724</v>
      </c>
      <c r="Y1735" s="16">
        <v>626</v>
      </c>
      <c r="Z1735" s="16">
        <v>762</v>
      </c>
    </row>
    <row r="1736" spans="1:26" s="16" customFormat="1" ht="24.95" customHeight="1" x14ac:dyDescent="0.3">
      <c r="A1736" s="12">
        <v>1702</v>
      </c>
      <c r="B1736" s="12" t="s">
        <v>3803</v>
      </c>
      <c r="C1736" s="12" t="s">
        <v>2863</v>
      </c>
      <c r="D1736" s="12" t="s">
        <v>1519</v>
      </c>
      <c r="E1736" s="13" t="s">
        <v>3219</v>
      </c>
      <c r="F1736" s="12">
        <v>2017</v>
      </c>
      <c r="G1736" s="12">
        <v>10</v>
      </c>
      <c r="H1736" s="55"/>
      <c r="I1736" s="12">
        <v>1</v>
      </c>
      <c r="J1736" s="12" t="s">
        <v>37</v>
      </c>
      <c r="K1736" s="12"/>
      <c r="L1736" s="12"/>
      <c r="M1736" s="12">
        <v>3</v>
      </c>
      <c r="N1736" s="60" t="s">
        <v>20444</v>
      </c>
      <c r="O1736" s="12">
        <v>156</v>
      </c>
      <c r="P1736" s="12"/>
      <c r="Q1736" s="12" t="s">
        <v>750</v>
      </c>
      <c r="R1736" s="12"/>
      <c r="S1736" s="12"/>
      <c r="T1736" s="12"/>
      <c r="U1736" s="12"/>
      <c r="V1736" s="12"/>
      <c r="W1736" s="12"/>
      <c r="X1736" s="15" t="s">
        <v>724</v>
      </c>
      <c r="Y1736" s="16">
        <v>626</v>
      </c>
      <c r="Z1736" s="16">
        <v>763</v>
      </c>
    </row>
    <row r="1737" spans="1:26" s="16" customFormat="1" ht="24.95" customHeight="1" x14ac:dyDescent="0.3">
      <c r="A1737" s="12">
        <v>1703</v>
      </c>
      <c r="B1737" s="12" t="s">
        <v>3804</v>
      </c>
      <c r="C1737" s="12" t="s">
        <v>2863</v>
      </c>
      <c r="D1737" s="12" t="s">
        <v>1519</v>
      </c>
      <c r="E1737" s="13" t="s">
        <v>3219</v>
      </c>
      <c r="F1737" s="12">
        <v>2017</v>
      </c>
      <c r="G1737" s="12">
        <v>10</v>
      </c>
      <c r="H1737" s="55"/>
      <c r="I1737" s="12">
        <v>1</v>
      </c>
      <c r="J1737" s="12" t="s">
        <v>37</v>
      </c>
      <c r="K1737" s="12"/>
      <c r="L1737" s="12"/>
      <c r="M1737" s="12">
        <v>3</v>
      </c>
      <c r="N1737" s="60" t="s">
        <v>20444</v>
      </c>
      <c r="O1737" s="12">
        <v>156</v>
      </c>
      <c r="P1737" s="12"/>
      <c r="Q1737" s="12" t="s">
        <v>750</v>
      </c>
      <c r="R1737" s="12"/>
      <c r="S1737" s="12"/>
      <c r="T1737" s="12"/>
      <c r="U1737" s="12"/>
      <c r="V1737" s="12"/>
      <c r="W1737" s="12"/>
      <c r="X1737" s="15" t="s">
        <v>724</v>
      </c>
      <c r="Y1737" s="16">
        <v>626</v>
      </c>
      <c r="Z1737" s="16">
        <v>764</v>
      </c>
    </row>
    <row r="1738" spans="1:26" s="16" customFormat="1" ht="24.95" customHeight="1" x14ac:dyDescent="0.3">
      <c r="A1738" s="12">
        <v>1704</v>
      </c>
      <c r="B1738" s="12" t="s">
        <v>3805</v>
      </c>
      <c r="C1738" s="12" t="s">
        <v>1878</v>
      </c>
      <c r="D1738" s="12" t="s">
        <v>1519</v>
      </c>
      <c r="E1738" s="13" t="s">
        <v>3806</v>
      </c>
      <c r="F1738" s="12">
        <v>2017</v>
      </c>
      <c r="G1738" s="12">
        <v>10</v>
      </c>
      <c r="H1738" s="55"/>
      <c r="I1738" s="12">
        <v>1</v>
      </c>
      <c r="J1738" s="12" t="s">
        <v>37</v>
      </c>
      <c r="K1738" s="12"/>
      <c r="L1738" s="12"/>
      <c r="M1738" s="12">
        <v>3</v>
      </c>
      <c r="N1738" s="60" t="s">
        <v>20444</v>
      </c>
      <c r="O1738" s="12">
        <v>156</v>
      </c>
      <c r="P1738" s="12"/>
      <c r="Q1738" s="12" t="s">
        <v>3780</v>
      </c>
      <c r="R1738" s="12"/>
      <c r="S1738" s="12"/>
      <c r="T1738" s="12"/>
      <c r="U1738" s="12"/>
      <c r="V1738" s="12"/>
      <c r="W1738" s="12"/>
      <c r="X1738" s="15" t="s">
        <v>1179</v>
      </c>
      <c r="Y1738" s="16">
        <v>626</v>
      </c>
      <c r="Z1738" s="16">
        <v>765</v>
      </c>
    </row>
    <row r="1739" spans="1:26" s="16" customFormat="1" ht="24.95" customHeight="1" x14ac:dyDescent="0.3">
      <c r="A1739" s="12">
        <v>1705</v>
      </c>
      <c r="B1739" s="12" t="s">
        <v>3648</v>
      </c>
      <c r="C1739" s="12" t="s">
        <v>1519</v>
      </c>
      <c r="D1739" s="12" t="s">
        <v>1519</v>
      </c>
      <c r="E1739" s="13" t="s">
        <v>3649</v>
      </c>
      <c r="F1739" s="12">
        <v>2016</v>
      </c>
      <c r="G1739" s="12">
        <v>10</v>
      </c>
      <c r="H1739" s="55"/>
      <c r="I1739" s="12">
        <v>1</v>
      </c>
      <c r="J1739" s="12" t="s">
        <v>37</v>
      </c>
      <c r="K1739" s="12"/>
      <c r="L1739" s="12"/>
      <c r="M1739" s="12">
        <v>3</v>
      </c>
      <c r="N1739" s="60" t="s">
        <v>20444</v>
      </c>
      <c r="O1739" s="12">
        <v>156</v>
      </c>
      <c r="P1739" s="12"/>
      <c r="Q1739" s="12" t="s">
        <v>3538</v>
      </c>
      <c r="R1739" s="12"/>
      <c r="S1739" s="12"/>
      <c r="T1739" s="12"/>
      <c r="U1739" s="12"/>
      <c r="V1739" s="12"/>
      <c r="W1739" s="12"/>
      <c r="X1739" s="15" t="s">
        <v>1052</v>
      </c>
      <c r="Y1739" s="16">
        <v>623</v>
      </c>
      <c r="Z1739" s="16">
        <v>649</v>
      </c>
    </row>
    <row r="1740" spans="1:26" s="16" customFormat="1" ht="24.95" customHeight="1" x14ac:dyDescent="0.3">
      <c r="A1740" s="12">
        <v>1706</v>
      </c>
      <c r="B1740" s="12" t="s">
        <v>3650</v>
      </c>
      <c r="C1740" s="12" t="s">
        <v>1519</v>
      </c>
      <c r="D1740" s="12" t="s">
        <v>1519</v>
      </c>
      <c r="E1740" s="13" t="s">
        <v>33098</v>
      </c>
      <c r="F1740" s="12">
        <v>2016</v>
      </c>
      <c r="G1740" s="12">
        <v>10</v>
      </c>
      <c r="H1740" s="55"/>
      <c r="I1740" s="12">
        <v>1</v>
      </c>
      <c r="J1740" s="12" t="s">
        <v>37</v>
      </c>
      <c r="K1740" s="12"/>
      <c r="L1740" s="12"/>
      <c r="M1740" s="12">
        <v>3</v>
      </c>
      <c r="N1740" s="60" t="s">
        <v>20444</v>
      </c>
      <c r="O1740" s="12">
        <v>157</v>
      </c>
      <c r="P1740" s="12"/>
      <c r="Q1740" s="12" t="s">
        <v>3651</v>
      </c>
      <c r="R1740" s="12"/>
      <c r="S1740" s="12"/>
      <c r="T1740" s="12"/>
      <c r="U1740" s="12"/>
      <c r="V1740" s="12"/>
      <c r="W1740" s="12"/>
      <c r="X1740" s="15" t="s">
        <v>1151</v>
      </c>
      <c r="Y1740" s="16">
        <v>621</v>
      </c>
      <c r="Z1740" s="16">
        <v>650</v>
      </c>
    </row>
    <row r="1741" spans="1:26" s="16" customFormat="1" ht="24.95" customHeight="1" x14ac:dyDescent="0.3">
      <c r="A1741" s="12">
        <v>1707</v>
      </c>
      <c r="B1741" s="12" t="s">
        <v>3652</v>
      </c>
      <c r="C1741" s="12" t="s">
        <v>1519</v>
      </c>
      <c r="D1741" s="12" t="s">
        <v>1519</v>
      </c>
      <c r="E1741" s="13" t="s">
        <v>33099</v>
      </c>
      <c r="F1741" s="12">
        <v>2016</v>
      </c>
      <c r="G1741" s="12">
        <v>10</v>
      </c>
      <c r="H1741" s="55"/>
      <c r="I1741" s="12">
        <v>1</v>
      </c>
      <c r="J1741" s="12" t="s">
        <v>37</v>
      </c>
      <c r="K1741" s="12"/>
      <c r="L1741" s="12"/>
      <c r="M1741" s="12">
        <v>3</v>
      </c>
      <c r="N1741" s="60" t="s">
        <v>20444</v>
      </c>
      <c r="O1741" s="12">
        <v>158</v>
      </c>
      <c r="P1741" s="12"/>
      <c r="Q1741" s="12" t="s">
        <v>3651</v>
      </c>
      <c r="R1741" s="12"/>
      <c r="S1741" s="12"/>
      <c r="T1741" s="12"/>
      <c r="U1741" s="12"/>
      <c r="V1741" s="12"/>
      <c r="W1741" s="12"/>
      <c r="X1741" s="15" t="s">
        <v>1151</v>
      </c>
      <c r="Y1741" s="16">
        <v>621</v>
      </c>
      <c r="Z1741" s="16">
        <v>651</v>
      </c>
    </row>
    <row r="1742" spans="1:26" s="16" customFormat="1" ht="24.95" customHeight="1" x14ac:dyDescent="0.3">
      <c r="A1742" s="12">
        <v>1708</v>
      </c>
      <c r="B1742" s="12" t="s">
        <v>3653</v>
      </c>
      <c r="C1742" s="12" t="s">
        <v>1519</v>
      </c>
      <c r="D1742" s="12" t="s">
        <v>1519</v>
      </c>
      <c r="E1742" s="13" t="s">
        <v>33100</v>
      </c>
      <c r="F1742" s="12">
        <v>2016</v>
      </c>
      <c r="G1742" s="12">
        <v>10</v>
      </c>
      <c r="H1742" s="55"/>
      <c r="I1742" s="12">
        <v>1</v>
      </c>
      <c r="J1742" s="12" t="s">
        <v>37</v>
      </c>
      <c r="K1742" s="12"/>
      <c r="L1742" s="12"/>
      <c r="M1742" s="12">
        <v>3</v>
      </c>
      <c r="N1742" s="60" t="s">
        <v>20444</v>
      </c>
      <c r="O1742" s="12">
        <v>158</v>
      </c>
      <c r="P1742" s="12"/>
      <c r="Q1742" s="12" t="s">
        <v>3651</v>
      </c>
      <c r="R1742" s="12"/>
      <c r="S1742" s="12"/>
      <c r="T1742" s="12"/>
      <c r="U1742" s="12"/>
      <c r="V1742" s="12"/>
      <c r="W1742" s="12"/>
      <c r="X1742" s="15" t="s">
        <v>1151</v>
      </c>
      <c r="Y1742" s="16">
        <v>621</v>
      </c>
      <c r="Z1742" s="16">
        <v>652</v>
      </c>
    </row>
    <row r="1743" spans="1:26" s="16" customFormat="1" ht="24.95" customHeight="1" x14ac:dyDescent="0.3">
      <c r="A1743" s="12">
        <v>1709</v>
      </c>
      <c r="B1743" s="12" t="s">
        <v>3654</v>
      </c>
      <c r="C1743" s="12" t="s">
        <v>1519</v>
      </c>
      <c r="D1743" s="12" t="s">
        <v>1519</v>
      </c>
      <c r="E1743" s="13" t="s">
        <v>33101</v>
      </c>
      <c r="F1743" s="12">
        <v>2016</v>
      </c>
      <c r="G1743" s="12">
        <v>10</v>
      </c>
      <c r="H1743" s="55"/>
      <c r="I1743" s="12">
        <v>1</v>
      </c>
      <c r="J1743" s="12" t="s">
        <v>37</v>
      </c>
      <c r="K1743" s="12"/>
      <c r="L1743" s="12"/>
      <c r="M1743" s="12">
        <v>3</v>
      </c>
      <c r="N1743" s="60" t="s">
        <v>20444</v>
      </c>
      <c r="O1743" s="12">
        <v>159</v>
      </c>
      <c r="P1743" s="12"/>
      <c r="Q1743" s="12" t="s">
        <v>3651</v>
      </c>
      <c r="R1743" s="12"/>
      <c r="S1743" s="12"/>
      <c r="T1743" s="12"/>
      <c r="U1743" s="12"/>
      <c r="V1743" s="12"/>
      <c r="W1743" s="12"/>
      <c r="X1743" s="15" t="s">
        <v>1151</v>
      </c>
      <c r="Y1743" s="16">
        <v>621</v>
      </c>
      <c r="Z1743" s="16">
        <v>653</v>
      </c>
    </row>
    <row r="1744" spans="1:26" s="16" customFormat="1" ht="24.95" customHeight="1" x14ac:dyDescent="0.3">
      <c r="A1744" s="12">
        <v>1710</v>
      </c>
      <c r="B1744" s="12" t="s">
        <v>3655</v>
      </c>
      <c r="C1744" s="12" t="s">
        <v>1519</v>
      </c>
      <c r="D1744" s="12" t="s">
        <v>1519</v>
      </c>
      <c r="E1744" s="13" t="s">
        <v>33102</v>
      </c>
      <c r="F1744" s="12">
        <v>2016</v>
      </c>
      <c r="G1744" s="12">
        <v>10</v>
      </c>
      <c r="H1744" s="55"/>
      <c r="I1744" s="12">
        <v>1</v>
      </c>
      <c r="J1744" s="12" t="s">
        <v>37</v>
      </c>
      <c r="K1744" s="12"/>
      <c r="L1744" s="12"/>
      <c r="M1744" s="12">
        <v>3</v>
      </c>
      <c r="N1744" s="60" t="s">
        <v>20445</v>
      </c>
      <c r="O1744" s="12">
        <v>160</v>
      </c>
      <c r="P1744" s="12"/>
      <c r="Q1744" s="12" t="s">
        <v>3651</v>
      </c>
      <c r="R1744" s="12"/>
      <c r="S1744" s="12"/>
      <c r="T1744" s="12"/>
      <c r="U1744" s="12"/>
      <c r="V1744" s="12"/>
      <c r="W1744" s="12"/>
      <c r="X1744" s="15" t="s">
        <v>1151</v>
      </c>
      <c r="Y1744" s="16">
        <v>621</v>
      </c>
      <c r="Z1744" s="16">
        <v>654</v>
      </c>
    </row>
    <row r="1745" spans="1:26" s="16" customFormat="1" ht="24.95" customHeight="1" x14ac:dyDescent="0.3">
      <c r="A1745" s="12">
        <v>1711</v>
      </c>
      <c r="B1745" s="12" t="s">
        <v>3656</v>
      </c>
      <c r="C1745" s="12" t="s">
        <v>1519</v>
      </c>
      <c r="D1745" s="12" t="s">
        <v>1519</v>
      </c>
      <c r="E1745" s="13" t="s">
        <v>33103</v>
      </c>
      <c r="F1745" s="12">
        <v>2016</v>
      </c>
      <c r="G1745" s="12">
        <v>10</v>
      </c>
      <c r="H1745" s="55"/>
      <c r="I1745" s="12">
        <v>1</v>
      </c>
      <c r="J1745" s="12" t="s">
        <v>37</v>
      </c>
      <c r="K1745" s="12"/>
      <c r="L1745" s="12"/>
      <c r="M1745" s="12">
        <v>3</v>
      </c>
      <c r="N1745" s="60" t="s">
        <v>20445</v>
      </c>
      <c r="O1745" s="12">
        <v>161</v>
      </c>
      <c r="P1745" s="12"/>
      <c r="Q1745" s="12" t="s">
        <v>3651</v>
      </c>
      <c r="R1745" s="12"/>
      <c r="S1745" s="12"/>
      <c r="T1745" s="12"/>
      <c r="U1745" s="12"/>
      <c r="V1745" s="12"/>
      <c r="W1745" s="12"/>
      <c r="X1745" s="15" t="s">
        <v>1151</v>
      </c>
      <c r="Y1745" s="16">
        <v>621</v>
      </c>
      <c r="Z1745" s="16">
        <v>655</v>
      </c>
    </row>
    <row r="1746" spans="1:26" s="16" customFormat="1" ht="24.95" customHeight="1" x14ac:dyDescent="0.3">
      <c r="A1746" s="12">
        <v>1712</v>
      </c>
      <c r="B1746" s="12" t="s">
        <v>3657</v>
      </c>
      <c r="C1746" s="12" t="s">
        <v>1519</v>
      </c>
      <c r="D1746" s="12" t="s">
        <v>1519</v>
      </c>
      <c r="E1746" s="13" t="s">
        <v>33104</v>
      </c>
      <c r="F1746" s="12">
        <v>2016</v>
      </c>
      <c r="G1746" s="12">
        <v>10</v>
      </c>
      <c r="H1746" s="55"/>
      <c r="I1746" s="12">
        <v>1</v>
      </c>
      <c r="J1746" s="12" t="s">
        <v>37</v>
      </c>
      <c r="K1746" s="12"/>
      <c r="L1746" s="12"/>
      <c r="M1746" s="12">
        <v>3</v>
      </c>
      <c r="N1746" s="60" t="s">
        <v>20445</v>
      </c>
      <c r="O1746" s="12">
        <v>162</v>
      </c>
      <c r="P1746" s="12"/>
      <c r="Q1746" s="12" t="s">
        <v>3658</v>
      </c>
      <c r="R1746" s="12"/>
      <c r="S1746" s="12"/>
      <c r="T1746" s="12"/>
      <c r="U1746" s="12"/>
      <c r="V1746" s="12"/>
      <c r="W1746" s="12"/>
      <c r="X1746" s="15" t="s">
        <v>29</v>
      </c>
      <c r="Y1746" s="16">
        <v>621</v>
      </c>
      <c r="Z1746" s="16">
        <v>656</v>
      </c>
    </row>
    <row r="1747" spans="1:26" s="16" customFormat="1" ht="24.95" customHeight="1" x14ac:dyDescent="0.3">
      <c r="A1747" s="12">
        <v>1713</v>
      </c>
      <c r="B1747" s="12" t="s">
        <v>3659</v>
      </c>
      <c r="C1747" s="12" t="s">
        <v>1519</v>
      </c>
      <c r="D1747" s="12" t="s">
        <v>1519</v>
      </c>
      <c r="E1747" s="13" t="s">
        <v>33105</v>
      </c>
      <c r="F1747" s="12">
        <v>2016</v>
      </c>
      <c r="G1747" s="12">
        <v>10</v>
      </c>
      <c r="H1747" s="55"/>
      <c r="I1747" s="12">
        <v>1</v>
      </c>
      <c r="J1747" s="12" t="s">
        <v>37</v>
      </c>
      <c r="K1747" s="12"/>
      <c r="L1747" s="12"/>
      <c r="M1747" s="12">
        <v>3</v>
      </c>
      <c r="N1747" s="60" t="s">
        <v>20445</v>
      </c>
      <c r="O1747" s="12">
        <v>162</v>
      </c>
      <c r="P1747" s="12"/>
      <c r="Q1747" s="12" t="s">
        <v>3658</v>
      </c>
      <c r="R1747" s="12"/>
      <c r="S1747" s="12"/>
      <c r="T1747" s="12"/>
      <c r="U1747" s="12"/>
      <c r="V1747" s="12"/>
      <c r="W1747" s="12"/>
      <c r="X1747" s="15" t="s">
        <v>29</v>
      </c>
      <c r="Y1747" s="16">
        <v>621</v>
      </c>
      <c r="Z1747" s="16">
        <v>657</v>
      </c>
    </row>
    <row r="1748" spans="1:26" s="16" customFormat="1" ht="24.95" customHeight="1" x14ac:dyDescent="0.3">
      <c r="A1748" s="12">
        <v>1714</v>
      </c>
      <c r="B1748" s="12" t="s">
        <v>3660</v>
      </c>
      <c r="C1748" s="12" t="s">
        <v>1519</v>
      </c>
      <c r="D1748" s="12" t="s">
        <v>1519</v>
      </c>
      <c r="E1748" s="13" t="s">
        <v>33106</v>
      </c>
      <c r="F1748" s="12">
        <v>2016</v>
      </c>
      <c r="G1748" s="12">
        <v>10</v>
      </c>
      <c r="H1748" s="55"/>
      <c r="I1748" s="12">
        <v>1</v>
      </c>
      <c r="J1748" s="12" t="s">
        <v>37</v>
      </c>
      <c r="K1748" s="12"/>
      <c r="L1748" s="12"/>
      <c r="M1748" s="12">
        <v>3</v>
      </c>
      <c r="N1748" s="60" t="s">
        <v>20445</v>
      </c>
      <c r="O1748" s="12">
        <v>163</v>
      </c>
      <c r="P1748" s="12"/>
      <c r="Q1748" s="12" t="s">
        <v>3658</v>
      </c>
      <c r="R1748" s="12"/>
      <c r="S1748" s="12"/>
      <c r="T1748" s="12"/>
      <c r="U1748" s="12"/>
      <c r="V1748" s="12"/>
      <c r="W1748" s="12"/>
      <c r="X1748" s="15" t="s">
        <v>29</v>
      </c>
      <c r="Y1748" s="16">
        <v>621</v>
      </c>
      <c r="Z1748" s="16">
        <v>658</v>
      </c>
    </row>
    <row r="1749" spans="1:26" s="16" customFormat="1" ht="24.95" customHeight="1" x14ac:dyDescent="0.3">
      <c r="A1749" s="12">
        <v>1715</v>
      </c>
      <c r="B1749" s="12" t="s">
        <v>3661</v>
      </c>
      <c r="C1749" s="12" t="s">
        <v>1519</v>
      </c>
      <c r="D1749" s="12" t="s">
        <v>1519</v>
      </c>
      <c r="E1749" s="13" t="s">
        <v>33107</v>
      </c>
      <c r="F1749" s="12">
        <v>2016</v>
      </c>
      <c r="G1749" s="12">
        <v>10</v>
      </c>
      <c r="H1749" s="55"/>
      <c r="I1749" s="12">
        <v>1</v>
      </c>
      <c r="J1749" s="12" t="s">
        <v>37</v>
      </c>
      <c r="K1749" s="12"/>
      <c r="L1749" s="12"/>
      <c r="M1749" s="12">
        <v>3</v>
      </c>
      <c r="N1749" s="60" t="s">
        <v>20445</v>
      </c>
      <c r="O1749" s="12">
        <v>163</v>
      </c>
      <c r="P1749" s="12"/>
      <c r="Q1749" s="12" t="s">
        <v>3658</v>
      </c>
      <c r="R1749" s="12"/>
      <c r="S1749" s="12"/>
      <c r="T1749" s="12"/>
      <c r="U1749" s="12"/>
      <c r="V1749" s="12"/>
      <c r="W1749" s="12"/>
      <c r="X1749" s="15" t="s">
        <v>29</v>
      </c>
      <c r="Y1749" s="16">
        <v>621</v>
      </c>
      <c r="Z1749" s="16">
        <v>659</v>
      </c>
    </row>
    <row r="1750" spans="1:26" s="16" customFormat="1" ht="24.95" customHeight="1" x14ac:dyDescent="0.3">
      <c r="A1750" s="12">
        <v>1716</v>
      </c>
      <c r="B1750" s="12" t="s">
        <v>3662</v>
      </c>
      <c r="C1750" s="12" t="s">
        <v>1519</v>
      </c>
      <c r="D1750" s="12" t="s">
        <v>1519</v>
      </c>
      <c r="E1750" s="13" t="s">
        <v>33108</v>
      </c>
      <c r="F1750" s="12">
        <v>2016</v>
      </c>
      <c r="G1750" s="12">
        <v>10</v>
      </c>
      <c r="H1750" s="55"/>
      <c r="I1750" s="12">
        <v>1</v>
      </c>
      <c r="J1750" s="12" t="s">
        <v>37</v>
      </c>
      <c r="K1750" s="12"/>
      <c r="L1750" s="12"/>
      <c r="M1750" s="12">
        <v>3</v>
      </c>
      <c r="N1750" s="60" t="s">
        <v>20445</v>
      </c>
      <c r="O1750" s="12">
        <v>164</v>
      </c>
      <c r="P1750" s="12"/>
      <c r="Q1750" s="12" t="s">
        <v>3658</v>
      </c>
      <c r="R1750" s="12"/>
      <c r="S1750" s="12"/>
      <c r="T1750" s="12"/>
      <c r="U1750" s="12"/>
      <c r="V1750" s="12"/>
      <c r="W1750" s="12"/>
      <c r="X1750" s="15" t="s">
        <v>29</v>
      </c>
      <c r="Y1750" s="16">
        <v>621</v>
      </c>
      <c r="Z1750" s="16">
        <v>660</v>
      </c>
    </row>
    <row r="1751" spans="1:26" s="16" customFormat="1" ht="24.95" customHeight="1" x14ac:dyDescent="0.3">
      <c r="A1751" s="12">
        <v>1717</v>
      </c>
      <c r="B1751" s="12" t="s">
        <v>3663</v>
      </c>
      <c r="C1751" s="12" t="s">
        <v>1519</v>
      </c>
      <c r="D1751" s="12" t="s">
        <v>1519</v>
      </c>
      <c r="E1751" s="13" t="s">
        <v>33109</v>
      </c>
      <c r="F1751" s="12">
        <v>2016</v>
      </c>
      <c r="G1751" s="12">
        <v>10</v>
      </c>
      <c r="H1751" s="55"/>
      <c r="I1751" s="12">
        <v>1</v>
      </c>
      <c r="J1751" s="12" t="s">
        <v>37</v>
      </c>
      <c r="K1751" s="12"/>
      <c r="L1751" s="12"/>
      <c r="M1751" s="12">
        <v>3</v>
      </c>
      <c r="N1751" s="60" t="s">
        <v>20445</v>
      </c>
      <c r="O1751" s="12">
        <v>164</v>
      </c>
      <c r="P1751" s="12"/>
      <c r="Q1751" s="12" t="s">
        <v>3658</v>
      </c>
      <c r="R1751" s="12"/>
      <c r="S1751" s="12"/>
      <c r="T1751" s="12"/>
      <c r="U1751" s="12"/>
      <c r="V1751" s="12"/>
      <c r="W1751" s="12"/>
      <c r="X1751" s="15" t="s">
        <v>29</v>
      </c>
      <c r="Y1751" s="16">
        <v>621</v>
      </c>
      <c r="Z1751" s="16">
        <v>661</v>
      </c>
    </row>
    <row r="1752" spans="1:26" s="16" customFormat="1" ht="24.95" customHeight="1" x14ac:dyDescent="0.3">
      <c r="A1752" s="12">
        <v>1718</v>
      </c>
      <c r="B1752" s="12" t="s">
        <v>3664</v>
      </c>
      <c r="C1752" s="12" t="s">
        <v>3113</v>
      </c>
      <c r="D1752" s="12" t="s">
        <v>1519</v>
      </c>
      <c r="E1752" s="13" t="s">
        <v>33110</v>
      </c>
      <c r="F1752" s="12">
        <v>2016</v>
      </c>
      <c r="G1752" s="12">
        <v>10</v>
      </c>
      <c r="H1752" s="55"/>
      <c r="I1752" s="12">
        <v>1</v>
      </c>
      <c r="J1752" s="12" t="s">
        <v>37</v>
      </c>
      <c r="K1752" s="12"/>
      <c r="L1752" s="12"/>
      <c r="M1752" s="12">
        <v>3</v>
      </c>
      <c r="N1752" s="60" t="s">
        <v>20445</v>
      </c>
      <c r="O1752" s="12">
        <v>165</v>
      </c>
      <c r="P1752" s="12"/>
      <c r="Q1752" s="12" t="s">
        <v>3665</v>
      </c>
      <c r="R1752" s="12"/>
      <c r="S1752" s="12"/>
      <c r="T1752" s="12"/>
      <c r="U1752" s="12"/>
      <c r="V1752" s="12"/>
      <c r="W1752" s="12"/>
      <c r="X1752" s="15" t="s">
        <v>150</v>
      </c>
      <c r="Y1752" s="16">
        <v>628</v>
      </c>
      <c r="Z1752" s="16">
        <v>662</v>
      </c>
    </row>
    <row r="1753" spans="1:26" s="16" customFormat="1" ht="24.95" customHeight="1" x14ac:dyDescent="0.3">
      <c r="A1753" s="12">
        <v>1719</v>
      </c>
      <c r="B1753" s="12" t="s">
        <v>3666</v>
      </c>
      <c r="C1753" s="12" t="s">
        <v>1261</v>
      </c>
      <c r="D1753" s="12" t="s">
        <v>2728</v>
      </c>
      <c r="E1753" s="13" t="s">
        <v>33111</v>
      </c>
      <c r="F1753" s="12">
        <v>2016</v>
      </c>
      <c r="G1753" s="12">
        <v>10</v>
      </c>
      <c r="H1753" s="55"/>
      <c r="I1753" s="12">
        <v>1</v>
      </c>
      <c r="J1753" s="12" t="s">
        <v>37</v>
      </c>
      <c r="K1753" s="12"/>
      <c r="L1753" s="12"/>
      <c r="M1753" s="12">
        <v>3</v>
      </c>
      <c r="N1753" s="60" t="s">
        <v>20445</v>
      </c>
      <c r="O1753" s="12">
        <v>166</v>
      </c>
      <c r="P1753" s="12"/>
      <c r="Q1753" s="12" t="s">
        <v>3667</v>
      </c>
      <c r="R1753" s="12"/>
      <c r="S1753" s="12"/>
      <c r="T1753" s="12"/>
      <c r="U1753" s="12"/>
      <c r="V1753" s="12"/>
      <c r="W1753" s="12"/>
      <c r="X1753" s="15" t="s">
        <v>39</v>
      </c>
      <c r="Y1753" s="16">
        <v>626</v>
      </c>
      <c r="Z1753" s="16">
        <v>663</v>
      </c>
    </row>
    <row r="1754" spans="1:26" s="16" customFormat="1" ht="24.95" customHeight="1" x14ac:dyDescent="0.3">
      <c r="A1754" s="12">
        <v>1720</v>
      </c>
      <c r="B1754" s="12" t="s">
        <v>3668</v>
      </c>
      <c r="C1754" s="12" t="s">
        <v>1261</v>
      </c>
      <c r="D1754" s="12" t="s">
        <v>2728</v>
      </c>
      <c r="E1754" s="13" t="s">
        <v>33112</v>
      </c>
      <c r="F1754" s="12">
        <v>2016</v>
      </c>
      <c r="G1754" s="12">
        <v>10</v>
      </c>
      <c r="H1754" s="55"/>
      <c r="I1754" s="12">
        <v>1</v>
      </c>
      <c r="J1754" s="12" t="s">
        <v>37</v>
      </c>
      <c r="K1754" s="12"/>
      <c r="L1754" s="12"/>
      <c r="M1754" s="12">
        <v>3</v>
      </c>
      <c r="N1754" s="60" t="s">
        <v>20445</v>
      </c>
      <c r="O1754" s="12">
        <v>167</v>
      </c>
      <c r="P1754" s="12"/>
      <c r="Q1754" s="12" t="s">
        <v>3667</v>
      </c>
      <c r="R1754" s="12"/>
      <c r="S1754" s="12"/>
      <c r="T1754" s="12"/>
      <c r="U1754" s="12"/>
      <c r="V1754" s="12"/>
      <c r="W1754" s="12"/>
      <c r="X1754" s="15" t="s">
        <v>39</v>
      </c>
      <c r="Y1754" s="16">
        <v>626</v>
      </c>
      <c r="Z1754" s="16">
        <v>664</v>
      </c>
    </row>
    <row r="1755" spans="1:26" s="16" customFormat="1" ht="24.95" customHeight="1" x14ac:dyDescent="0.3">
      <c r="A1755" s="12">
        <v>1721</v>
      </c>
      <c r="B1755" s="12" t="s">
        <v>3669</v>
      </c>
      <c r="C1755" s="12" t="s">
        <v>1261</v>
      </c>
      <c r="D1755" s="12" t="s">
        <v>2728</v>
      </c>
      <c r="E1755" s="13" t="s">
        <v>33113</v>
      </c>
      <c r="F1755" s="12">
        <v>2016</v>
      </c>
      <c r="G1755" s="12">
        <v>10</v>
      </c>
      <c r="H1755" s="55"/>
      <c r="I1755" s="12">
        <v>1</v>
      </c>
      <c r="J1755" s="12" t="s">
        <v>37</v>
      </c>
      <c r="K1755" s="12"/>
      <c r="L1755" s="12"/>
      <c r="M1755" s="12">
        <v>3</v>
      </c>
      <c r="N1755" s="60" t="s">
        <v>20446</v>
      </c>
      <c r="O1755" s="12">
        <v>168</v>
      </c>
      <c r="P1755" s="12"/>
      <c r="Q1755" s="12" t="s">
        <v>3667</v>
      </c>
      <c r="R1755" s="12"/>
      <c r="S1755" s="12"/>
      <c r="T1755" s="12"/>
      <c r="U1755" s="12"/>
      <c r="V1755" s="12"/>
      <c r="W1755" s="12"/>
      <c r="X1755" s="15" t="s">
        <v>39</v>
      </c>
      <c r="Y1755" s="16">
        <v>626</v>
      </c>
      <c r="Z1755" s="16">
        <v>665</v>
      </c>
    </row>
    <row r="1756" spans="1:26" s="16" customFormat="1" ht="24.95" customHeight="1" x14ac:dyDescent="0.3">
      <c r="A1756" s="12">
        <v>1722</v>
      </c>
      <c r="B1756" s="12" t="s">
        <v>3670</v>
      </c>
      <c r="C1756" s="12" t="s">
        <v>3113</v>
      </c>
      <c r="D1756" s="12" t="s">
        <v>1519</v>
      </c>
      <c r="E1756" s="13" t="s">
        <v>33114</v>
      </c>
      <c r="F1756" s="12">
        <v>2016</v>
      </c>
      <c r="G1756" s="12">
        <v>10</v>
      </c>
      <c r="H1756" s="55"/>
      <c r="I1756" s="12">
        <v>1</v>
      </c>
      <c r="J1756" s="12" t="s">
        <v>37</v>
      </c>
      <c r="K1756" s="12"/>
      <c r="L1756" s="12"/>
      <c r="M1756" s="12">
        <v>3</v>
      </c>
      <c r="N1756" s="60" t="s">
        <v>20446</v>
      </c>
      <c r="O1756" s="12">
        <v>169</v>
      </c>
      <c r="P1756" s="12"/>
      <c r="Q1756" s="12" t="s">
        <v>3665</v>
      </c>
      <c r="R1756" s="12"/>
      <c r="S1756" s="12"/>
      <c r="T1756" s="12"/>
      <c r="U1756" s="12"/>
      <c r="V1756" s="12"/>
      <c r="W1756" s="12"/>
      <c r="X1756" s="15" t="s">
        <v>150</v>
      </c>
      <c r="Y1756" s="16">
        <v>628</v>
      </c>
      <c r="Z1756" s="16">
        <v>666</v>
      </c>
    </row>
    <row r="1757" spans="1:26" s="16" customFormat="1" ht="24.95" customHeight="1" x14ac:dyDescent="0.3">
      <c r="A1757" s="12">
        <v>1723</v>
      </c>
      <c r="B1757" s="12" t="s">
        <v>3671</v>
      </c>
      <c r="C1757" s="12" t="s">
        <v>3113</v>
      </c>
      <c r="D1757" s="12" t="s">
        <v>1519</v>
      </c>
      <c r="E1757" s="13" t="s">
        <v>33115</v>
      </c>
      <c r="F1757" s="12">
        <v>2016</v>
      </c>
      <c r="G1757" s="12">
        <v>10</v>
      </c>
      <c r="H1757" s="55"/>
      <c r="I1757" s="12">
        <v>1</v>
      </c>
      <c r="J1757" s="12" t="s">
        <v>37</v>
      </c>
      <c r="K1757" s="12"/>
      <c r="L1757" s="12"/>
      <c r="M1757" s="12">
        <v>3</v>
      </c>
      <c r="N1757" s="60" t="s">
        <v>20446</v>
      </c>
      <c r="O1757" s="12">
        <v>170</v>
      </c>
      <c r="P1757" s="12"/>
      <c r="Q1757" s="12" t="s">
        <v>1035</v>
      </c>
      <c r="R1757" s="12"/>
      <c r="S1757" s="12"/>
      <c r="T1757" s="12"/>
      <c r="U1757" s="12"/>
      <c r="V1757" s="12"/>
      <c r="W1757" s="12"/>
      <c r="X1757" s="15" t="s">
        <v>150</v>
      </c>
      <c r="Y1757" s="16">
        <v>628</v>
      </c>
      <c r="Z1757" s="16">
        <v>667</v>
      </c>
    </row>
    <row r="1758" spans="1:26" s="16" customFormat="1" ht="24.95" customHeight="1" x14ac:dyDescent="0.3">
      <c r="A1758" s="12">
        <v>1724</v>
      </c>
      <c r="B1758" s="12" t="s">
        <v>3672</v>
      </c>
      <c r="C1758" s="12" t="s">
        <v>1261</v>
      </c>
      <c r="D1758" s="12" t="s">
        <v>2728</v>
      </c>
      <c r="E1758" s="13" t="s">
        <v>33116</v>
      </c>
      <c r="F1758" s="12">
        <v>2016</v>
      </c>
      <c r="G1758" s="12">
        <v>10</v>
      </c>
      <c r="H1758" s="55"/>
      <c r="I1758" s="12">
        <v>1</v>
      </c>
      <c r="J1758" s="12" t="s">
        <v>37</v>
      </c>
      <c r="K1758" s="12"/>
      <c r="L1758" s="12"/>
      <c r="M1758" s="12">
        <v>3</v>
      </c>
      <c r="N1758" s="60" t="s">
        <v>20446</v>
      </c>
      <c r="O1758" s="12">
        <v>171</v>
      </c>
      <c r="P1758" s="12"/>
      <c r="Q1758" s="12" t="s">
        <v>3667</v>
      </c>
      <c r="R1758" s="12"/>
      <c r="S1758" s="12"/>
      <c r="T1758" s="12"/>
      <c r="U1758" s="12"/>
      <c r="V1758" s="12"/>
      <c r="W1758" s="12"/>
      <c r="X1758" s="15" t="s">
        <v>39</v>
      </c>
      <c r="Y1758" s="16">
        <v>626</v>
      </c>
      <c r="Z1758" s="16">
        <v>668</v>
      </c>
    </row>
    <row r="1759" spans="1:26" s="16" customFormat="1" ht="24.95" customHeight="1" x14ac:dyDescent="0.3">
      <c r="A1759" s="12">
        <v>1725</v>
      </c>
      <c r="B1759" s="12" t="s">
        <v>3673</v>
      </c>
      <c r="C1759" s="12" t="s">
        <v>1261</v>
      </c>
      <c r="D1759" s="12" t="s">
        <v>2728</v>
      </c>
      <c r="E1759" s="13" t="s">
        <v>33117</v>
      </c>
      <c r="F1759" s="12">
        <v>2016</v>
      </c>
      <c r="G1759" s="12">
        <v>10</v>
      </c>
      <c r="H1759" s="55"/>
      <c r="I1759" s="12">
        <v>1</v>
      </c>
      <c r="J1759" s="12" t="s">
        <v>37</v>
      </c>
      <c r="K1759" s="12"/>
      <c r="L1759" s="12"/>
      <c r="M1759" s="12">
        <v>3</v>
      </c>
      <c r="N1759" s="60" t="s">
        <v>20446</v>
      </c>
      <c r="O1759" s="12">
        <v>172</v>
      </c>
      <c r="P1759" s="12"/>
      <c r="Q1759" s="12" t="s">
        <v>1848</v>
      </c>
      <c r="R1759" s="12"/>
      <c r="S1759" s="12"/>
      <c r="T1759" s="12"/>
      <c r="U1759" s="12"/>
      <c r="V1759" s="12"/>
      <c r="W1759" s="12"/>
      <c r="X1759" s="15" t="s">
        <v>39</v>
      </c>
      <c r="Y1759" s="16">
        <v>626</v>
      </c>
      <c r="Z1759" s="16">
        <v>669</v>
      </c>
    </row>
    <row r="1760" spans="1:26" s="16" customFormat="1" ht="24.95" customHeight="1" x14ac:dyDescent="0.3">
      <c r="A1760" s="12">
        <v>1726</v>
      </c>
      <c r="B1760" s="12" t="s">
        <v>3674</v>
      </c>
      <c r="C1760" s="12" t="s">
        <v>1261</v>
      </c>
      <c r="D1760" s="12" t="s">
        <v>2728</v>
      </c>
      <c r="E1760" s="13" t="s">
        <v>33118</v>
      </c>
      <c r="F1760" s="12">
        <v>2016</v>
      </c>
      <c r="G1760" s="12">
        <v>10</v>
      </c>
      <c r="H1760" s="55"/>
      <c r="I1760" s="12">
        <v>1</v>
      </c>
      <c r="J1760" s="12" t="s">
        <v>37</v>
      </c>
      <c r="K1760" s="12"/>
      <c r="L1760" s="12"/>
      <c r="M1760" s="12">
        <v>3</v>
      </c>
      <c r="N1760" s="60" t="s">
        <v>20446</v>
      </c>
      <c r="O1760" s="12">
        <v>173</v>
      </c>
      <c r="P1760" s="12"/>
      <c r="Q1760" s="12" t="s">
        <v>1848</v>
      </c>
      <c r="R1760" s="12"/>
      <c r="S1760" s="12"/>
      <c r="T1760" s="12"/>
      <c r="U1760" s="12"/>
      <c r="V1760" s="12"/>
      <c r="W1760" s="12"/>
      <c r="X1760" s="15" t="s">
        <v>39</v>
      </c>
      <c r="Y1760" s="16">
        <v>626</v>
      </c>
      <c r="Z1760" s="16">
        <v>670</v>
      </c>
    </row>
    <row r="1761" spans="1:26" s="16" customFormat="1" ht="24.95" customHeight="1" x14ac:dyDescent="0.3">
      <c r="A1761" s="12">
        <v>1727</v>
      </c>
      <c r="B1761" s="12" t="s">
        <v>3675</v>
      </c>
      <c r="C1761" s="12" t="s">
        <v>1519</v>
      </c>
      <c r="D1761" s="12" t="s">
        <v>1519</v>
      </c>
      <c r="E1761" s="13" t="s">
        <v>33119</v>
      </c>
      <c r="F1761" s="12">
        <v>2016</v>
      </c>
      <c r="G1761" s="12">
        <v>10</v>
      </c>
      <c r="H1761" s="55"/>
      <c r="I1761" s="12">
        <v>1</v>
      </c>
      <c r="J1761" s="12" t="s">
        <v>37</v>
      </c>
      <c r="K1761" s="12"/>
      <c r="L1761" s="12"/>
      <c r="M1761" s="12">
        <v>3</v>
      </c>
      <c r="N1761" s="60" t="s">
        <v>20446</v>
      </c>
      <c r="O1761" s="12">
        <v>174</v>
      </c>
      <c r="P1761" s="12"/>
      <c r="Q1761" s="12" t="s">
        <v>3676</v>
      </c>
      <c r="R1761" s="12"/>
      <c r="S1761" s="12"/>
      <c r="T1761" s="12"/>
      <c r="U1761" s="12"/>
      <c r="V1761" s="12"/>
      <c r="W1761" s="12"/>
      <c r="X1761" s="15" t="s">
        <v>49</v>
      </c>
      <c r="Y1761" s="16">
        <v>628</v>
      </c>
      <c r="Z1761" s="16">
        <v>671</v>
      </c>
    </row>
    <row r="1762" spans="1:26" s="16" customFormat="1" ht="24.95" customHeight="1" x14ac:dyDescent="0.3">
      <c r="A1762" s="12">
        <v>1728</v>
      </c>
      <c r="B1762" s="12" t="s">
        <v>3677</v>
      </c>
      <c r="C1762" s="12" t="s">
        <v>1519</v>
      </c>
      <c r="D1762" s="12" t="s">
        <v>1519</v>
      </c>
      <c r="E1762" s="13" t="s">
        <v>33120</v>
      </c>
      <c r="F1762" s="12">
        <v>2016</v>
      </c>
      <c r="G1762" s="12">
        <v>10</v>
      </c>
      <c r="H1762" s="55"/>
      <c r="I1762" s="12">
        <v>1</v>
      </c>
      <c r="J1762" s="12" t="s">
        <v>37</v>
      </c>
      <c r="K1762" s="12"/>
      <c r="L1762" s="12"/>
      <c r="M1762" s="12">
        <v>3</v>
      </c>
      <c r="N1762" s="60" t="s">
        <v>20446</v>
      </c>
      <c r="O1762" s="12">
        <v>174</v>
      </c>
      <c r="P1762" s="12"/>
      <c r="Q1762" s="12" t="s">
        <v>3676</v>
      </c>
      <c r="R1762" s="12"/>
      <c r="S1762" s="12"/>
      <c r="T1762" s="12"/>
      <c r="U1762" s="12"/>
      <c r="V1762" s="12"/>
      <c r="W1762" s="12"/>
      <c r="X1762" s="15" t="s">
        <v>49</v>
      </c>
      <c r="Y1762" s="16">
        <v>628</v>
      </c>
      <c r="Z1762" s="16">
        <v>672</v>
      </c>
    </row>
    <row r="1763" spans="1:26" s="16" customFormat="1" ht="24.95" customHeight="1" x14ac:dyDescent="0.3">
      <c r="A1763" s="12">
        <v>1729</v>
      </c>
      <c r="B1763" s="12" t="s">
        <v>3678</v>
      </c>
      <c r="C1763" s="12" t="s">
        <v>1519</v>
      </c>
      <c r="D1763" s="12" t="s">
        <v>1519</v>
      </c>
      <c r="E1763" s="13" t="s">
        <v>33121</v>
      </c>
      <c r="F1763" s="12">
        <v>2016</v>
      </c>
      <c r="G1763" s="12">
        <v>10</v>
      </c>
      <c r="H1763" s="55"/>
      <c r="I1763" s="12">
        <v>1</v>
      </c>
      <c r="J1763" s="12" t="s">
        <v>37</v>
      </c>
      <c r="K1763" s="12"/>
      <c r="L1763" s="12"/>
      <c r="M1763" s="12">
        <v>3</v>
      </c>
      <c r="N1763" s="60" t="s">
        <v>20446</v>
      </c>
      <c r="O1763" s="12">
        <v>174</v>
      </c>
      <c r="P1763" s="12"/>
      <c r="Q1763" s="12" t="s">
        <v>3676</v>
      </c>
      <c r="R1763" s="12"/>
      <c r="S1763" s="12"/>
      <c r="T1763" s="12"/>
      <c r="U1763" s="12"/>
      <c r="V1763" s="12"/>
      <c r="W1763" s="12"/>
      <c r="X1763" s="15" t="s">
        <v>49</v>
      </c>
      <c r="Y1763" s="16">
        <v>628</v>
      </c>
      <c r="Z1763" s="16">
        <v>673</v>
      </c>
    </row>
    <row r="1764" spans="1:26" s="16" customFormat="1" ht="24.95" customHeight="1" x14ac:dyDescent="0.3">
      <c r="A1764" s="12">
        <v>1730</v>
      </c>
      <c r="B1764" s="12" t="s">
        <v>3679</v>
      </c>
      <c r="C1764" s="12" t="s">
        <v>1519</v>
      </c>
      <c r="D1764" s="12" t="s">
        <v>1519</v>
      </c>
      <c r="E1764" s="13" t="s">
        <v>33122</v>
      </c>
      <c r="F1764" s="12">
        <v>2016</v>
      </c>
      <c r="G1764" s="12">
        <v>10</v>
      </c>
      <c r="H1764" s="55"/>
      <c r="I1764" s="12">
        <v>1</v>
      </c>
      <c r="J1764" s="12" t="s">
        <v>37</v>
      </c>
      <c r="K1764" s="12"/>
      <c r="L1764" s="12"/>
      <c r="M1764" s="12">
        <v>3</v>
      </c>
      <c r="N1764" s="60" t="s">
        <v>20446</v>
      </c>
      <c r="O1764" s="12">
        <v>175</v>
      </c>
      <c r="P1764" s="12"/>
      <c r="Q1764" s="12" t="s">
        <v>3680</v>
      </c>
      <c r="R1764" s="12"/>
      <c r="S1764" s="12"/>
      <c r="T1764" s="12"/>
      <c r="U1764" s="12"/>
      <c r="V1764" s="12"/>
      <c r="W1764" s="12"/>
      <c r="X1764" s="15" t="s">
        <v>49</v>
      </c>
      <c r="Y1764" s="16">
        <v>628</v>
      </c>
      <c r="Z1764" s="16">
        <v>674</v>
      </c>
    </row>
    <row r="1765" spans="1:26" s="16" customFormat="1" ht="24.95" customHeight="1" x14ac:dyDescent="0.3">
      <c r="A1765" s="12">
        <v>1731</v>
      </c>
      <c r="B1765" s="12" t="s">
        <v>3681</v>
      </c>
      <c r="C1765" s="12" t="s">
        <v>1519</v>
      </c>
      <c r="D1765" s="12" t="s">
        <v>1519</v>
      </c>
      <c r="E1765" s="13" t="s">
        <v>33123</v>
      </c>
      <c r="F1765" s="12">
        <v>2016</v>
      </c>
      <c r="G1765" s="12">
        <v>10</v>
      </c>
      <c r="H1765" s="55"/>
      <c r="I1765" s="12">
        <v>1</v>
      </c>
      <c r="J1765" s="12" t="s">
        <v>37</v>
      </c>
      <c r="K1765" s="12"/>
      <c r="L1765" s="12"/>
      <c r="M1765" s="12">
        <v>3</v>
      </c>
      <c r="N1765" s="60" t="s">
        <v>20446</v>
      </c>
      <c r="O1765" s="12">
        <v>175</v>
      </c>
      <c r="P1765" s="12"/>
      <c r="Q1765" s="12" t="s">
        <v>3680</v>
      </c>
      <c r="R1765" s="12"/>
      <c r="S1765" s="12"/>
      <c r="T1765" s="12"/>
      <c r="U1765" s="12"/>
      <c r="V1765" s="12"/>
      <c r="W1765" s="12"/>
      <c r="X1765" s="15" t="s">
        <v>49</v>
      </c>
      <c r="Y1765" s="16">
        <v>628</v>
      </c>
      <c r="Z1765" s="16">
        <v>675</v>
      </c>
    </row>
    <row r="1766" spans="1:26" s="16" customFormat="1" ht="24.95" customHeight="1" x14ac:dyDescent="0.3">
      <c r="A1766" s="12">
        <v>1732</v>
      </c>
      <c r="B1766" s="12" t="s">
        <v>3682</v>
      </c>
      <c r="C1766" s="12" t="s">
        <v>1519</v>
      </c>
      <c r="D1766" s="12" t="s">
        <v>1519</v>
      </c>
      <c r="E1766" s="13" t="s">
        <v>33124</v>
      </c>
      <c r="F1766" s="12">
        <v>2016</v>
      </c>
      <c r="G1766" s="12">
        <v>10</v>
      </c>
      <c r="H1766" s="55"/>
      <c r="I1766" s="12">
        <v>1</v>
      </c>
      <c r="J1766" s="12" t="s">
        <v>37</v>
      </c>
      <c r="K1766" s="12"/>
      <c r="L1766" s="12"/>
      <c r="M1766" s="12">
        <v>3</v>
      </c>
      <c r="N1766" s="60" t="s">
        <v>20446</v>
      </c>
      <c r="O1766" s="12">
        <v>175</v>
      </c>
      <c r="P1766" s="12"/>
      <c r="Q1766" s="12" t="s">
        <v>3680</v>
      </c>
      <c r="R1766" s="12"/>
      <c r="S1766" s="12"/>
      <c r="T1766" s="12"/>
      <c r="U1766" s="12"/>
      <c r="V1766" s="12"/>
      <c r="W1766" s="12"/>
      <c r="X1766" s="15" t="s">
        <v>49</v>
      </c>
      <c r="Y1766" s="16">
        <v>628</v>
      </c>
      <c r="Z1766" s="16">
        <v>676</v>
      </c>
    </row>
    <row r="1767" spans="1:26" s="16" customFormat="1" ht="24.95" customHeight="1" x14ac:dyDescent="0.3">
      <c r="A1767" s="12">
        <v>1733</v>
      </c>
      <c r="B1767" s="12" t="s">
        <v>3683</v>
      </c>
      <c r="C1767" s="12" t="s">
        <v>1519</v>
      </c>
      <c r="D1767" s="12" t="s">
        <v>1519</v>
      </c>
      <c r="E1767" s="13" t="s">
        <v>33125</v>
      </c>
      <c r="F1767" s="12">
        <v>2016</v>
      </c>
      <c r="G1767" s="12">
        <v>10</v>
      </c>
      <c r="H1767" s="55"/>
      <c r="I1767" s="12">
        <v>1</v>
      </c>
      <c r="J1767" s="12" t="s">
        <v>37</v>
      </c>
      <c r="K1767" s="12"/>
      <c r="L1767" s="12"/>
      <c r="M1767" s="12">
        <v>3</v>
      </c>
      <c r="N1767" s="60" t="s">
        <v>20447</v>
      </c>
      <c r="O1767" s="12">
        <v>176</v>
      </c>
      <c r="P1767" s="12"/>
      <c r="Q1767" s="12" t="s">
        <v>3680</v>
      </c>
      <c r="R1767" s="12"/>
      <c r="S1767" s="12"/>
      <c r="T1767" s="12"/>
      <c r="U1767" s="12"/>
      <c r="V1767" s="12"/>
      <c r="W1767" s="12"/>
      <c r="X1767" s="15" t="s">
        <v>49</v>
      </c>
      <c r="Y1767" s="16">
        <v>628</v>
      </c>
      <c r="Z1767" s="16">
        <v>677</v>
      </c>
    </row>
    <row r="1768" spans="1:26" s="16" customFormat="1" ht="24.95" customHeight="1" x14ac:dyDescent="0.3">
      <c r="A1768" s="12">
        <v>1734</v>
      </c>
      <c r="B1768" s="12" t="s">
        <v>3684</v>
      </c>
      <c r="C1768" s="12" t="s">
        <v>1519</v>
      </c>
      <c r="D1768" s="12" t="s">
        <v>1519</v>
      </c>
      <c r="E1768" s="13" t="s">
        <v>33126</v>
      </c>
      <c r="F1768" s="12">
        <v>2016</v>
      </c>
      <c r="G1768" s="12">
        <v>10</v>
      </c>
      <c r="H1768" s="55"/>
      <c r="I1768" s="12">
        <v>1</v>
      </c>
      <c r="J1768" s="12" t="s">
        <v>37</v>
      </c>
      <c r="K1768" s="12"/>
      <c r="L1768" s="12"/>
      <c r="M1768" s="12">
        <v>3</v>
      </c>
      <c r="N1768" s="60" t="s">
        <v>20447</v>
      </c>
      <c r="O1768" s="12">
        <v>176</v>
      </c>
      <c r="P1768" s="12"/>
      <c r="Q1768" s="12" t="s">
        <v>3680</v>
      </c>
      <c r="R1768" s="12"/>
      <c r="S1768" s="12"/>
      <c r="T1768" s="12"/>
      <c r="U1768" s="12"/>
      <c r="V1768" s="12"/>
      <c r="W1768" s="12"/>
      <c r="X1768" s="15" t="s">
        <v>49</v>
      </c>
      <c r="Y1768" s="16">
        <v>628</v>
      </c>
      <c r="Z1768" s="16">
        <v>678</v>
      </c>
    </row>
    <row r="1769" spans="1:26" s="16" customFormat="1" ht="24.95" customHeight="1" x14ac:dyDescent="0.3">
      <c r="A1769" s="12">
        <v>1735</v>
      </c>
      <c r="B1769" s="12" t="s">
        <v>3685</v>
      </c>
      <c r="C1769" s="12" t="s">
        <v>1519</v>
      </c>
      <c r="D1769" s="12" t="s">
        <v>1519</v>
      </c>
      <c r="E1769" s="13" t="s">
        <v>33127</v>
      </c>
      <c r="F1769" s="12">
        <v>2016</v>
      </c>
      <c r="G1769" s="12">
        <v>10</v>
      </c>
      <c r="H1769" s="55"/>
      <c r="I1769" s="12">
        <v>1</v>
      </c>
      <c r="J1769" s="12" t="s">
        <v>37</v>
      </c>
      <c r="K1769" s="12"/>
      <c r="L1769" s="12"/>
      <c r="M1769" s="12">
        <v>3</v>
      </c>
      <c r="N1769" s="60" t="s">
        <v>20447</v>
      </c>
      <c r="O1769" s="12">
        <v>177</v>
      </c>
      <c r="P1769" s="12"/>
      <c r="Q1769" s="12" t="s">
        <v>3680</v>
      </c>
      <c r="R1769" s="12"/>
      <c r="S1769" s="12"/>
      <c r="T1769" s="12"/>
      <c r="U1769" s="12"/>
      <c r="V1769" s="12"/>
      <c r="W1769" s="12"/>
      <c r="X1769" s="15" t="s">
        <v>49</v>
      </c>
      <c r="Y1769" s="16">
        <v>628</v>
      </c>
      <c r="Z1769" s="16">
        <v>679</v>
      </c>
    </row>
    <row r="1770" spans="1:26" s="16" customFormat="1" ht="24.95" customHeight="1" x14ac:dyDescent="0.3">
      <c r="A1770" s="12">
        <v>1736</v>
      </c>
      <c r="B1770" s="12" t="s">
        <v>3686</v>
      </c>
      <c r="C1770" s="12" t="s">
        <v>1519</v>
      </c>
      <c r="D1770" s="12" t="s">
        <v>1519</v>
      </c>
      <c r="E1770" s="13" t="s">
        <v>33128</v>
      </c>
      <c r="F1770" s="12">
        <v>2016</v>
      </c>
      <c r="G1770" s="12">
        <v>10</v>
      </c>
      <c r="H1770" s="55"/>
      <c r="I1770" s="12">
        <v>1</v>
      </c>
      <c r="J1770" s="12" t="s">
        <v>37</v>
      </c>
      <c r="K1770" s="12"/>
      <c r="L1770" s="12"/>
      <c r="M1770" s="12">
        <v>3</v>
      </c>
      <c r="N1770" s="60" t="s">
        <v>20447</v>
      </c>
      <c r="O1770" s="12">
        <v>177</v>
      </c>
      <c r="P1770" s="12"/>
      <c r="Q1770" s="12" t="s">
        <v>3680</v>
      </c>
      <c r="R1770" s="12"/>
      <c r="S1770" s="12"/>
      <c r="T1770" s="12"/>
      <c r="U1770" s="12"/>
      <c r="V1770" s="12"/>
      <c r="W1770" s="12"/>
      <c r="X1770" s="15" t="s">
        <v>49</v>
      </c>
      <c r="Y1770" s="16">
        <v>628</v>
      </c>
      <c r="Z1770" s="16">
        <v>680</v>
      </c>
    </row>
    <row r="1771" spans="1:26" s="16" customFormat="1" ht="24.95" customHeight="1" x14ac:dyDescent="0.3">
      <c r="A1771" s="12">
        <v>1737</v>
      </c>
      <c r="B1771" s="12" t="s">
        <v>3687</v>
      </c>
      <c r="C1771" s="12" t="s">
        <v>1519</v>
      </c>
      <c r="D1771" s="12" t="s">
        <v>1519</v>
      </c>
      <c r="E1771" s="13" t="s">
        <v>33128</v>
      </c>
      <c r="F1771" s="12">
        <v>2016</v>
      </c>
      <c r="G1771" s="12">
        <v>10</v>
      </c>
      <c r="H1771" s="55"/>
      <c r="I1771" s="12">
        <v>1</v>
      </c>
      <c r="J1771" s="12" t="s">
        <v>37</v>
      </c>
      <c r="K1771" s="12"/>
      <c r="L1771" s="12"/>
      <c r="M1771" s="12">
        <v>3</v>
      </c>
      <c r="N1771" s="60" t="s">
        <v>20447</v>
      </c>
      <c r="O1771" s="12">
        <v>178</v>
      </c>
      <c r="P1771" s="12"/>
      <c r="Q1771" s="12" t="s">
        <v>3680</v>
      </c>
      <c r="R1771" s="12"/>
      <c r="S1771" s="12"/>
      <c r="T1771" s="12"/>
      <c r="U1771" s="12"/>
      <c r="V1771" s="12"/>
      <c r="W1771" s="12"/>
      <c r="X1771" s="15" t="s">
        <v>49</v>
      </c>
      <c r="Y1771" s="16">
        <v>628</v>
      </c>
      <c r="Z1771" s="16">
        <v>681</v>
      </c>
    </row>
    <row r="1772" spans="1:26" s="16" customFormat="1" ht="24.95" customHeight="1" x14ac:dyDescent="0.3">
      <c r="A1772" s="12">
        <v>1738</v>
      </c>
      <c r="B1772" s="12" t="s">
        <v>3688</v>
      </c>
      <c r="C1772" s="12" t="s">
        <v>1519</v>
      </c>
      <c r="D1772" s="12" t="s">
        <v>1519</v>
      </c>
      <c r="E1772" s="13" t="s">
        <v>33129</v>
      </c>
      <c r="F1772" s="12">
        <v>2016</v>
      </c>
      <c r="G1772" s="12">
        <v>10</v>
      </c>
      <c r="H1772" s="55"/>
      <c r="I1772" s="12">
        <v>1</v>
      </c>
      <c r="J1772" s="12" t="s">
        <v>37</v>
      </c>
      <c r="K1772" s="12"/>
      <c r="L1772" s="12"/>
      <c r="M1772" s="12">
        <v>3</v>
      </c>
      <c r="N1772" s="60" t="s">
        <v>20447</v>
      </c>
      <c r="O1772" s="12">
        <v>178</v>
      </c>
      <c r="P1772" s="12"/>
      <c r="Q1772" s="12" t="s">
        <v>3680</v>
      </c>
      <c r="R1772" s="12"/>
      <c r="S1772" s="12"/>
      <c r="T1772" s="12"/>
      <c r="U1772" s="12"/>
      <c r="V1772" s="12"/>
      <c r="W1772" s="12"/>
      <c r="X1772" s="15" t="s">
        <v>49</v>
      </c>
      <c r="Y1772" s="16">
        <v>628</v>
      </c>
      <c r="Z1772" s="16">
        <v>682</v>
      </c>
    </row>
    <row r="1773" spans="1:26" s="16" customFormat="1" ht="24.95" customHeight="1" x14ac:dyDescent="0.3">
      <c r="A1773" s="12">
        <v>1739</v>
      </c>
      <c r="B1773" s="12" t="s">
        <v>3689</v>
      </c>
      <c r="C1773" s="12" t="s">
        <v>1519</v>
      </c>
      <c r="D1773" s="12" t="s">
        <v>1519</v>
      </c>
      <c r="E1773" s="13" t="s">
        <v>33130</v>
      </c>
      <c r="F1773" s="12">
        <v>2016</v>
      </c>
      <c r="G1773" s="12">
        <v>10</v>
      </c>
      <c r="H1773" s="55"/>
      <c r="I1773" s="12">
        <v>1</v>
      </c>
      <c r="J1773" s="12" t="s">
        <v>37</v>
      </c>
      <c r="K1773" s="12"/>
      <c r="L1773" s="12"/>
      <c r="M1773" s="12">
        <v>3</v>
      </c>
      <c r="N1773" s="60" t="s">
        <v>20447</v>
      </c>
      <c r="O1773" s="12">
        <v>178</v>
      </c>
      <c r="P1773" s="12"/>
      <c r="Q1773" s="12" t="s">
        <v>3680</v>
      </c>
      <c r="R1773" s="12"/>
      <c r="S1773" s="12"/>
      <c r="T1773" s="12"/>
      <c r="U1773" s="12"/>
      <c r="V1773" s="12"/>
      <c r="W1773" s="12"/>
      <c r="X1773" s="15" t="s">
        <v>49</v>
      </c>
      <c r="Y1773" s="16">
        <v>628</v>
      </c>
      <c r="Z1773" s="16">
        <v>683</v>
      </c>
    </row>
    <row r="1774" spans="1:26" s="16" customFormat="1" ht="24.95" customHeight="1" x14ac:dyDescent="0.3">
      <c r="A1774" s="12">
        <v>1740</v>
      </c>
      <c r="B1774" s="12" t="s">
        <v>3690</v>
      </c>
      <c r="C1774" s="12" t="s">
        <v>1519</v>
      </c>
      <c r="D1774" s="12" t="s">
        <v>1519</v>
      </c>
      <c r="E1774" s="13" t="s">
        <v>33131</v>
      </c>
      <c r="F1774" s="12">
        <v>2016</v>
      </c>
      <c r="G1774" s="12">
        <v>10</v>
      </c>
      <c r="H1774" s="55"/>
      <c r="I1774" s="12">
        <v>1</v>
      </c>
      <c r="J1774" s="12" t="s">
        <v>37</v>
      </c>
      <c r="K1774" s="12"/>
      <c r="L1774" s="12"/>
      <c r="M1774" s="12">
        <v>3</v>
      </c>
      <c r="N1774" s="60" t="s">
        <v>20447</v>
      </c>
      <c r="O1774" s="12">
        <v>179</v>
      </c>
      <c r="P1774" s="12"/>
      <c r="Q1774" s="12" t="s">
        <v>3680</v>
      </c>
      <c r="R1774" s="12"/>
      <c r="S1774" s="12"/>
      <c r="T1774" s="12"/>
      <c r="U1774" s="12"/>
      <c r="V1774" s="12"/>
      <c r="W1774" s="12"/>
      <c r="X1774" s="15" t="s">
        <v>49</v>
      </c>
      <c r="Y1774" s="16">
        <v>628</v>
      </c>
      <c r="Z1774" s="16">
        <v>684</v>
      </c>
    </row>
    <row r="1775" spans="1:26" s="16" customFormat="1" ht="24.95" customHeight="1" x14ac:dyDescent="0.3">
      <c r="A1775" s="12">
        <v>1741</v>
      </c>
      <c r="B1775" s="12" t="s">
        <v>3691</v>
      </c>
      <c r="C1775" s="12" t="s">
        <v>1519</v>
      </c>
      <c r="D1775" s="12" t="s">
        <v>1519</v>
      </c>
      <c r="E1775" s="13" t="s">
        <v>33132</v>
      </c>
      <c r="F1775" s="12">
        <v>2016</v>
      </c>
      <c r="G1775" s="12">
        <v>10</v>
      </c>
      <c r="H1775" s="55"/>
      <c r="I1775" s="12">
        <v>1</v>
      </c>
      <c r="J1775" s="12" t="s">
        <v>37</v>
      </c>
      <c r="K1775" s="12"/>
      <c r="L1775" s="12"/>
      <c r="M1775" s="12">
        <v>3</v>
      </c>
      <c r="N1775" s="60" t="s">
        <v>20447</v>
      </c>
      <c r="O1775" s="12">
        <v>179</v>
      </c>
      <c r="P1775" s="12"/>
      <c r="Q1775" s="12" t="s">
        <v>3676</v>
      </c>
      <c r="R1775" s="12"/>
      <c r="S1775" s="12"/>
      <c r="T1775" s="12"/>
      <c r="U1775" s="12"/>
      <c r="V1775" s="12"/>
      <c r="W1775" s="12"/>
      <c r="X1775" s="15" t="s">
        <v>49</v>
      </c>
      <c r="Y1775" s="16">
        <v>628</v>
      </c>
      <c r="Z1775" s="16">
        <v>685</v>
      </c>
    </row>
    <row r="1776" spans="1:26" s="16" customFormat="1" ht="24.95" customHeight="1" x14ac:dyDescent="0.3">
      <c r="A1776" s="12">
        <v>1742</v>
      </c>
      <c r="B1776" s="12" t="s">
        <v>3692</v>
      </c>
      <c r="C1776" s="12" t="s">
        <v>1519</v>
      </c>
      <c r="D1776" s="12" t="s">
        <v>1519</v>
      </c>
      <c r="E1776" s="13" t="s">
        <v>33133</v>
      </c>
      <c r="F1776" s="12">
        <v>2016</v>
      </c>
      <c r="G1776" s="12">
        <v>10</v>
      </c>
      <c r="H1776" s="55"/>
      <c r="I1776" s="12">
        <v>1</v>
      </c>
      <c r="J1776" s="12" t="s">
        <v>37</v>
      </c>
      <c r="K1776" s="12"/>
      <c r="L1776" s="12"/>
      <c r="M1776" s="12">
        <v>3</v>
      </c>
      <c r="N1776" s="60" t="s">
        <v>20447</v>
      </c>
      <c r="O1776" s="12">
        <v>179</v>
      </c>
      <c r="P1776" s="12"/>
      <c r="Q1776" s="12" t="s">
        <v>3676</v>
      </c>
      <c r="R1776" s="12"/>
      <c r="S1776" s="12"/>
      <c r="T1776" s="12"/>
      <c r="U1776" s="12"/>
      <c r="V1776" s="12"/>
      <c r="W1776" s="12"/>
      <c r="X1776" s="15" t="s">
        <v>49</v>
      </c>
      <c r="Y1776" s="16">
        <v>628</v>
      </c>
      <c r="Z1776" s="16">
        <v>686</v>
      </c>
    </row>
    <row r="1777" spans="1:26" s="16" customFormat="1" ht="24.95" customHeight="1" x14ac:dyDescent="0.3">
      <c r="A1777" s="12">
        <v>1743</v>
      </c>
      <c r="B1777" s="12" t="s">
        <v>3693</v>
      </c>
      <c r="C1777" s="12" t="s">
        <v>1519</v>
      </c>
      <c r="D1777" s="12" t="s">
        <v>1519</v>
      </c>
      <c r="E1777" s="13" t="s">
        <v>33134</v>
      </c>
      <c r="F1777" s="12">
        <v>2016</v>
      </c>
      <c r="G1777" s="12">
        <v>10</v>
      </c>
      <c r="H1777" s="55"/>
      <c r="I1777" s="12">
        <v>1</v>
      </c>
      <c r="J1777" s="12" t="s">
        <v>37</v>
      </c>
      <c r="K1777" s="12"/>
      <c r="L1777" s="12"/>
      <c r="M1777" s="12">
        <v>3</v>
      </c>
      <c r="N1777" s="60" t="s">
        <v>20447</v>
      </c>
      <c r="O1777" s="12">
        <v>180</v>
      </c>
      <c r="P1777" s="12"/>
      <c r="Q1777" s="12" t="s">
        <v>17183</v>
      </c>
      <c r="R1777" s="12"/>
      <c r="S1777" s="12"/>
      <c r="T1777" s="12"/>
      <c r="U1777" s="12"/>
      <c r="V1777" s="12"/>
      <c r="W1777" s="12"/>
      <c r="X1777" s="15" t="s">
        <v>49</v>
      </c>
      <c r="Y1777" s="16">
        <v>628</v>
      </c>
      <c r="Z1777" s="16">
        <v>687</v>
      </c>
    </row>
    <row r="1778" spans="1:26" s="16" customFormat="1" ht="24.95" customHeight="1" x14ac:dyDescent="0.3">
      <c r="A1778" s="12">
        <v>1744</v>
      </c>
      <c r="B1778" s="12" t="s">
        <v>3694</v>
      </c>
      <c r="C1778" s="12" t="s">
        <v>1519</v>
      </c>
      <c r="D1778" s="12" t="s">
        <v>1519</v>
      </c>
      <c r="E1778" s="13" t="s">
        <v>33135</v>
      </c>
      <c r="F1778" s="12">
        <v>2016</v>
      </c>
      <c r="G1778" s="12">
        <v>10</v>
      </c>
      <c r="H1778" s="55"/>
      <c r="I1778" s="12">
        <v>1</v>
      </c>
      <c r="J1778" s="12" t="s">
        <v>37</v>
      </c>
      <c r="K1778" s="12"/>
      <c r="L1778" s="12"/>
      <c r="M1778" s="12">
        <v>3</v>
      </c>
      <c r="N1778" s="60" t="s">
        <v>20447</v>
      </c>
      <c r="O1778" s="12">
        <v>180</v>
      </c>
      <c r="P1778" s="12"/>
      <c r="Q1778" s="12" t="s">
        <v>17183</v>
      </c>
      <c r="R1778" s="12"/>
      <c r="S1778" s="12"/>
      <c r="T1778" s="12"/>
      <c r="U1778" s="12"/>
      <c r="V1778" s="12"/>
      <c r="W1778" s="12"/>
      <c r="X1778" s="15" t="s">
        <v>49</v>
      </c>
      <c r="Y1778" s="16">
        <v>628</v>
      </c>
      <c r="Z1778" s="16">
        <v>688</v>
      </c>
    </row>
    <row r="1779" spans="1:26" s="16" customFormat="1" ht="24.95" customHeight="1" x14ac:dyDescent="0.3">
      <c r="A1779" s="12">
        <v>1745</v>
      </c>
      <c r="B1779" s="12" t="s">
        <v>3695</v>
      </c>
      <c r="C1779" s="12" t="s">
        <v>3696</v>
      </c>
      <c r="D1779" s="12" t="s">
        <v>1519</v>
      </c>
      <c r="E1779" s="13" t="s">
        <v>33136</v>
      </c>
      <c r="F1779" s="12">
        <v>2016</v>
      </c>
      <c r="G1779" s="12">
        <v>10</v>
      </c>
      <c r="H1779" s="55"/>
      <c r="I1779" s="12">
        <v>1</v>
      </c>
      <c r="J1779" s="12" t="s">
        <v>37</v>
      </c>
      <c r="K1779" s="12"/>
      <c r="L1779" s="12"/>
      <c r="M1779" s="12">
        <v>3</v>
      </c>
      <c r="N1779" s="60" t="s">
        <v>20447</v>
      </c>
      <c r="O1779" s="12">
        <v>181</v>
      </c>
      <c r="P1779" s="12"/>
      <c r="Q1779" s="12" t="s">
        <v>3697</v>
      </c>
      <c r="R1779" s="12"/>
      <c r="S1779" s="12"/>
      <c r="T1779" s="12"/>
      <c r="U1779" s="12"/>
      <c r="V1779" s="12"/>
      <c r="W1779" s="12"/>
      <c r="X1779" s="15" t="s">
        <v>724</v>
      </c>
      <c r="Y1779" s="16">
        <v>626</v>
      </c>
      <c r="Z1779" s="16">
        <v>689</v>
      </c>
    </row>
    <row r="1780" spans="1:26" s="16" customFormat="1" ht="24.95" customHeight="1" x14ac:dyDescent="0.3">
      <c r="A1780" s="12">
        <v>1746</v>
      </c>
      <c r="B1780" s="12" t="s">
        <v>3698</v>
      </c>
      <c r="C1780" s="12" t="s">
        <v>3696</v>
      </c>
      <c r="D1780" s="12" t="s">
        <v>1519</v>
      </c>
      <c r="E1780" s="13" t="s">
        <v>33137</v>
      </c>
      <c r="F1780" s="12">
        <v>2016</v>
      </c>
      <c r="G1780" s="12">
        <v>10</v>
      </c>
      <c r="H1780" s="55"/>
      <c r="I1780" s="12">
        <v>1</v>
      </c>
      <c r="J1780" s="12" t="s">
        <v>37</v>
      </c>
      <c r="K1780" s="12"/>
      <c r="L1780" s="12"/>
      <c r="M1780" s="12">
        <v>3</v>
      </c>
      <c r="N1780" s="60" t="s">
        <v>20447</v>
      </c>
      <c r="O1780" s="12">
        <v>182</v>
      </c>
      <c r="P1780" s="12"/>
      <c r="Q1780" s="12" t="s">
        <v>3697</v>
      </c>
      <c r="R1780" s="12"/>
      <c r="S1780" s="12"/>
      <c r="T1780" s="12"/>
      <c r="U1780" s="12"/>
      <c r="V1780" s="12"/>
      <c r="W1780" s="12"/>
      <c r="X1780" s="15" t="s">
        <v>724</v>
      </c>
      <c r="Y1780" s="16">
        <v>626</v>
      </c>
      <c r="Z1780" s="16">
        <v>690</v>
      </c>
    </row>
    <row r="1781" spans="1:26" s="16" customFormat="1" ht="24.95" customHeight="1" x14ac:dyDescent="0.3">
      <c r="A1781" s="12">
        <v>1747</v>
      </c>
      <c r="B1781" s="12" t="s">
        <v>3699</v>
      </c>
      <c r="C1781" s="12" t="s">
        <v>1519</v>
      </c>
      <c r="D1781" s="12" t="s">
        <v>1519</v>
      </c>
      <c r="E1781" s="13" t="s">
        <v>3700</v>
      </c>
      <c r="F1781" s="12">
        <v>2016</v>
      </c>
      <c r="G1781" s="12">
        <v>10</v>
      </c>
      <c r="H1781" s="55"/>
      <c r="I1781" s="12">
        <v>1</v>
      </c>
      <c r="J1781" s="12" t="s">
        <v>37</v>
      </c>
      <c r="K1781" s="12"/>
      <c r="L1781" s="12"/>
      <c r="M1781" s="12">
        <v>3</v>
      </c>
      <c r="N1781" s="60" t="s">
        <v>20447</v>
      </c>
      <c r="O1781" s="12">
        <v>183</v>
      </c>
      <c r="P1781" s="12"/>
      <c r="Q1781" s="12" t="s">
        <v>17183</v>
      </c>
      <c r="R1781" s="12"/>
      <c r="S1781" s="12"/>
      <c r="T1781" s="12"/>
      <c r="U1781" s="12"/>
      <c r="V1781" s="12"/>
      <c r="W1781" s="12"/>
      <c r="X1781" s="15" t="s">
        <v>49</v>
      </c>
      <c r="Y1781" s="16">
        <v>628</v>
      </c>
      <c r="Z1781" s="16">
        <v>691</v>
      </c>
    </row>
    <row r="1782" spans="1:26" s="16" customFormat="1" ht="24.95" customHeight="1" x14ac:dyDescent="0.3">
      <c r="A1782" s="12">
        <v>1748</v>
      </c>
      <c r="B1782" s="12" t="s">
        <v>3701</v>
      </c>
      <c r="C1782" s="12" t="s">
        <v>3696</v>
      </c>
      <c r="D1782" s="12" t="s">
        <v>1519</v>
      </c>
      <c r="E1782" s="13" t="s">
        <v>33138</v>
      </c>
      <c r="F1782" s="12">
        <v>2016</v>
      </c>
      <c r="G1782" s="12">
        <v>10</v>
      </c>
      <c r="H1782" s="55"/>
      <c r="I1782" s="12">
        <v>1</v>
      </c>
      <c r="J1782" s="12" t="s">
        <v>37</v>
      </c>
      <c r="K1782" s="12"/>
      <c r="L1782" s="12"/>
      <c r="M1782" s="12">
        <v>3</v>
      </c>
      <c r="N1782" s="60" t="s">
        <v>20448</v>
      </c>
      <c r="O1782" s="12">
        <v>184</v>
      </c>
      <c r="P1782" s="12"/>
      <c r="Q1782" s="12" t="s">
        <v>3697</v>
      </c>
      <c r="R1782" s="12"/>
      <c r="S1782" s="12"/>
      <c r="T1782" s="12"/>
      <c r="U1782" s="12"/>
      <c r="V1782" s="12"/>
      <c r="W1782" s="12"/>
      <c r="X1782" s="15" t="s">
        <v>724</v>
      </c>
      <c r="Y1782" s="16">
        <v>626</v>
      </c>
      <c r="Z1782" s="16">
        <v>692</v>
      </c>
    </row>
    <row r="1783" spans="1:26" s="16" customFormat="1" ht="24.95" customHeight="1" x14ac:dyDescent="0.3">
      <c r="A1783" s="12">
        <v>1749</v>
      </c>
      <c r="B1783" s="12" t="s">
        <v>3702</v>
      </c>
      <c r="C1783" s="12" t="s">
        <v>1519</v>
      </c>
      <c r="D1783" s="12" t="s">
        <v>1519</v>
      </c>
      <c r="E1783" s="13" t="s">
        <v>33139</v>
      </c>
      <c r="F1783" s="12">
        <v>2016</v>
      </c>
      <c r="G1783" s="12">
        <v>10</v>
      </c>
      <c r="H1783" s="55"/>
      <c r="I1783" s="12">
        <v>1</v>
      </c>
      <c r="J1783" s="12" t="s">
        <v>37</v>
      </c>
      <c r="K1783" s="12"/>
      <c r="L1783" s="12"/>
      <c r="M1783" s="12">
        <v>3</v>
      </c>
      <c r="N1783" s="60" t="s">
        <v>20448</v>
      </c>
      <c r="O1783" s="12">
        <v>185</v>
      </c>
      <c r="P1783" s="12"/>
      <c r="Q1783" s="12" t="s">
        <v>17184</v>
      </c>
      <c r="R1783" s="12"/>
      <c r="S1783" s="12"/>
      <c r="T1783" s="12"/>
      <c r="U1783" s="12"/>
      <c r="V1783" s="12"/>
      <c r="W1783" s="12"/>
      <c r="X1783" s="15" t="s">
        <v>29</v>
      </c>
      <c r="Y1783" s="16">
        <v>621</v>
      </c>
      <c r="Z1783" s="16">
        <v>693</v>
      </c>
    </row>
    <row r="1784" spans="1:26" s="16" customFormat="1" ht="24.95" customHeight="1" x14ac:dyDescent="0.3">
      <c r="A1784" s="12">
        <v>1750</v>
      </c>
      <c r="B1784" s="12" t="s">
        <v>3703</v>
      </c>
      <c r="C1784" s="12" t="s">
        <v>3696</v>
      </c>
      <c r="D1784" s="12" t="s">
        <v>1519</v>
      </c>
      <c r="E1784" s="13" t="s">
        <v>33140</v>
      </c>
      <c r="F1784" s="12">
        <v>2016</v>
      </c>
      <c r="G1784" s="12">
        <v>10</v>
      </c>
      <c r="H1784" s="55"/>
      <c r="I1784" s="12">
        <v>1</v>
      </c>
      <c r="J1784" s="12" t="s">
        <v>37</v>
      </c>
      <c r="K1784" s="12"/>
      <c r="L1784" s="12"/>
      <c r="M1784" s="12">
        <v>3</v>
      </c>
      <c r="N1784" s="60" t="s">
        <v>20448</v>
      </c>
      <c r="O1784" s="12">
        <v>186</v>
      </c>
      <c r="P1784" s="12"/>
      <c r="Q1784" s="12" t="s">
        <v>3704</v>
      </c>
      <c r="R1784" s="12"/>
      <c r="S1784" s="12"/>
      <c r="T1784" s="12"/>
      <c r="U1784" s="12"/>
      <c r="V1784" s="12"/>
      <c r="W1784" s="12"/>
      <c r="X1784" s="15" t="s">
        <v>724</v>
      </c>
      <c r="Y1784" s="16">
        <v>626</v>
      </c>
      <c r="Z1784" s="16">
        <v>694</v>
      </c>
    </row>
    <row r="1785" spans="1:26" s="16" customFormat="1" ht="24.95" customHeight="1" x14ac:dyDescent="0.3">
      <c r="A1785" s="12">
        <v>1751</v>
      </c>
      <c r="B1785" s="12" t="s">
        <v>3705</v>
      </c>
      <c r="C1785" s="12" t="s">
        <v>3696</v>
      </c>
      <c r="D1785" s="12" t="s">
        <v>1519</v>
      </c>
      <c r="E1785" s="13" t="s">
        <v>33141</v>
      </c>
      <c r="F1785" s="12">
        <v>2016</v>
      </c>
      <c r="G1785" s="12">
        <v>10</v>
      </c>
      <c r="H1785" s="55"/>
      <c r="I1785" s="12">
        <v>1</v>
      </c>
      <c r="J1785" s="12" t="s">
        <v>37</v>
      </c>
      <c r="K1785" s="12"/>
      <c r="L1785" s="12"/>
      <c r="M1785" s="12">
        <v>3</v>
      </c>
      <c r="N1785" s="60" t="s">
        <v>20448</v>
      </c>
      <c r="O1785" s="12">
        <v>187</v>
      </c>
      <c r="P1785" s="12"/>
      <c r="Q1785" s="12" t="s">
        <v>3704</v>
      </c>
      <c r="R1785" s="12"/>
      <c r="S1785" s="12"/>
      <c r="T1785" s="12"/>
      <c r="U1785" s="12"/>
      <c r="V1785" s="12"/>
      <c r="W1785" s="12"/>
      <c r="X1785" s="15" t="s">
        <v>724</v>
      </c>
      <c r="Y1785" s="16">
        <v>626</v>
      </c>
      <c r="Z1785" s="16">
        <v>695</v>
      </c>
    </row>
    <row r="1786" spans="1:26" s="16" customFormat="1" ht="24.95" customHeight="1" x14ac:dyDescent="0.3">
      <c r="A1786" s="12">
        <v>1752</v>
      </c>
      <c r="B1786" s="12" t="s">
        <v>3706</v>
      </c>
      <c r="C1786" s="12" t="s">
        <v>1519</v>
      </c>
      <c r="D1786" s="12" t="s">
        <v>1519</v>
      </c>
      <c r="E1786" s="13" t="s">
        <v>33142</v>
      </c>
      <c r="F1786" s="12">
        <v>2016</v>
      </c>
      <c r="G1786" s="12">
        <v>10</v>
      </c>
      <c r="H1786" s="55"/>
      <c r="I1786" s="12">
        <v>1</v>
      </c>
      <c r="J1786" s="12" t="s">
        <v>37</v>
      </c>
      <c r="K1786" s="12"/>
      <c r="L1786" s="12"/>
      <c r="M1786" s="12">
        <v>3</v>
      </c>
      <c r="N1786" s="60" t="s">
        <v>20448</v>
      </c>
      <c r="O1786" s="12">
        <v>188</v>
      </c>
      <c r="P1786" s="12"/>
      <c r="Q1786" s="12" t="s">
        <v>3707</v>
      </c>
      <c r="R1786" s="12"/>
      <c r="S1786" s="12"/>
      <c r="T1786" s="12"/>
      <c r="U1786" s="12"/>
      <c r="V1786" s="12"/>
      <c r="W1786" s="12"/>
      <c r="X1786" s="15" t="s">
        <v>39</v>
      </c>
      <c r="Y1786" s="16">
        <v>626</v>
      </c>
      <c r="Z1786" s="16">
        <v>696</v>
      </c>
    </row>
    <row r="1787" spans="1:26" s="16" customFormat="1" ht="24.95" customHeight="1" x14ac:dyDescent="0.3">
      <c r="A1787" s="12">
        <v>1753</v>
      </c>
      <c r="B1787" s="12" t="s">
        <v>3708</v>
      </c>
      <c r="C1787" s="12" t="s">
        <v>2728</v>
      </c>
      <c r="D1787" s="12" t="s">
        <v>2728</v>
      </c>
      <c r="E1787" s="13" t="s">
        <v>33143</v>
      </c>
      <c r="F1787" s="12">
        <v>2016</v>
      </c>
      <c r="G1787" s="12">
        <v>10</v>
      </c>
      <c r="H1787" s="55"/>
      <c r="I1787" s="12">
        <v>1</v>
      </c>
      <c r="J1787" s="12" t="s">
        <v>27</v>
      </c>
      <c r="K1787" s="12"/>
      <c r="L1787" s="12"/>
      <c r="M1787" s="12">
        <v>3</v>
      </c>
      <c r="N1787" s="60" t="s">
        <v>20448</v>
      </c>
      <c r="O1787" s="12">
        <v>189</v>
      </c>
      <c r="P1787" s="12"/>
      <c r="Q1787" s="12" t="s">
        <v>1996</v>
      </c>
      <c r="R1787" s="12"/>
      <c r="S1787" s="12"/>
      <c r="T1787" s="12"/>
      <c r="U1787" s="12"/>
      <c r="V1787" s="12"/>
      <c r="W1787" s="12"/>
      <c r="X1787" s="15" t="s">
        <v>29</v>
      </c>
      <c r="Y1787" s="16">
        <v>628</v>
      </c>
      <c r="Z1787" s="16">
        <v>697</v>
      </c>
    </row>
    <row r="1788" spans="1:26" s="16" customFormat="1" ht="24.95" customHeight="1" x14ac:dyDescent="0.3">
      <c r="A1788" s="12">
        <v>1754</v>
      </c>
      <c r="B1788" s="12" t="s">
        <v>3709</v>
      </c>
      <c r="C1788" s="12" t="s">
        <v>1519</v>
      </c>
      <c r="D1788" s="12" t="s">
        <v>1519</v>
      </c>
      <c r="E1788" s="13" t="s">
        <v>33144</v>
      </c>
      <c r="F1788" s="12">
        <v>2016</v>
      </c>
      <c r="G1788" s="12">
        <v>10</v>
      </c>
      <c r="H1788" s="55"/>
      <c r="I1788" s="12">
        <v>1</v>
      </c>
      <c r="J1788" s="12" t="s">
        <v>37</v>
      </c>
      <c r="K1788" s="12"/>
      <c r="L1788" s="12"/>
      <c r="M1788" s="12">
        <v>3</v>
      </c>
      <c r="N1788" s="60" t="s">
        <v>20448</v>
      </c>
      <c r="O1788" s="12">
        <v>190</v>
      </c>
      <c r="P1788" s="12"/>
      <c r="Q1788" s="12" t="s">
        <v>17183</v>
      </c>
      <c r="R1788" s="12"/>
      <c r="S1788" s="12"/>
      <c r="T1788" s="12"/>
      <c r="U1788" s="12"/>
      <c r="V1788" s="12"/>
      <c r="W1788" s="12"/>
      <c r="X1788" s="15" t="s">
        <v>49</v>
      </c>
      <c r="Y1788" s="16">
        <v>628</v>
      </c>
      <c r="Z1788" s="16">
        <v>698</v>
      </c>
    </row>
    <row r="1789" spans="1:26" s="16" customFormat="1" ht="24.95" customHeight="1" x14ac:dyDescent="0.3">
      <c r="A1789" s="12">
        <v>1755</v>
      </c>
      <c r="B1789" s="12" t="s">
        <v>3710</v>
      </c>
      <c r="C1789" s="12" t="s">
        <v>1519</v>
      </c>
      <c r="D1789" s="12" t="s">
        <v>1519</v>
      </c>
      <c r="E1789" s="13" t="s">
        <v>33145</v>
      </c>
      <c r="F1789" s="12">
        <v>2016</v>
      </c>
      <c r="G1789" s="12">
        <v>10</v>
      </c>
      <c r="H1789" s="55"/>
      <c r="I1789" s="12">
        <v>1</v>
      </c>
      <c r="J1789" s="12" t="s">
        <v>37</v>
      </c>
      <c r="K1789" s="12"/>
      <c r="L1789" s="12"/>
      <c r="M1789" s="12">
        <v>3</v>
      </c>
      <c r="N1789" s="60" t="s">
        <v>20448</v>
      </c>
      <c r="O1789" s="12">
        <v>191</v>
      </c>
      <c r="P1789" s="12"/>
      <c r="Q1789" s="12" t="s">
        <v>17183</v>
      </c>
      <c r="R1789" s="12"/>
      <c r="S1789" s="12"/>
      <c r="T1789" s="12"/>
      <c r="U1789" s="12"/>
      <c r="V1789" s="12"/>
      <c r="W1789" s="12"/>
      <c r="X1789" s="15" t="s">
        <v>49</v>
      </c>
      <c r="Y1789" s="16">
        <v>628</v>
      </c>
      <c r="Z1789" s="16">
        <v>699</v>
      </c>
    </row>
    <row r="1790" spans="1:26" s="16" customFormat="1" ht="24.95" customHeight="1" x14ac:dyDescent="0.3">
      <c r="A1790" s="12">
        <v>1756</v>
      </c>
      <c r="B1790" s="12" t="s">
        <v>3711</v>
      </c>
      <c r="C1790" s="12" t="s">
        <v>1519</v>
      </c>
      <c r="D1790" s="12" t="s">
        <v>1519</v>
      </c>
      <c r="E1790" s="13" t="s">
        <v>33146</v>
      </c>
      <c r="F1790" s="12">
        <v>2016</v>
      </c>
      <c r="G1790" s="12">
        <v>10</v>
      </c>
      <c r="H1790" s="55"/>
      <c r="I1790" s="12">
        <v>1</v>
      </c>
      <c r="J1790" s="12" t="s">
        <v>37</v>
      </c>
      <c r="K1790" s="12"/>
      <c r="L1790" s="12"/>
      <c r="M1790" s="12">
        <v>3</v>
      </c>
      <c r="N1790" s="60" t="s">
        <v>20448</v>
      </c>
      <c r="O1790" s="12">
        <v>191</v>
      </c>
      <c r="P1790" s="12"/>
      <c r="Q1790" s="12" t="s">
        <v>17183</v>
      </c>
      <c r="R1790" s="12"/>
      <c r="S1790" s="12"/>
      <c r="T1790" s="12"/>
      <c r="U1790" s="12"/>
      <c r="V1790" s="12"/>
      <c r="W1790" s="12"/>
      <c r="X1790" s="15" t="s">
        <v>49</v>
      </c>
      <c r="Y1790" s="16">
        <v>628</v>
      </c>
      <c r="Z1790" s="16">
        <v>700</v>
      </c>
    </row>
    <row r="1791" spans="1:26" s="16" customFormat="1" ht="24.95" customHeight="1" x14ac:dyDescent="0.3">
      <c r="A1791" s="12">
        <v>1757</v>
      </c>
      <c r="B1791" s="12" t="s">
        <v>3712</v>
      </c>
      <c r="C1791" s="12" t="s">
        <v>1519</v>
      </c>
      <c r="D1791" s="12" t="s">
        <v>1519</v>
      </c>
      <c r="E1791" s="13" t="s">
        <v>33147</v>
      </c>
      <c r="F1791" s="12">
        <v>2016</v>
      </c>
      <c r="G1791" s="12">
        <v>10</v>
      </c>
      <c r="H1791" s="55"/>
      <c r="I1791" s="12">
        <v>1</v>
      </c>
      <c r="J1791" s="12" t="s">
        <v>37</v>
      </c>
      <c r="K1791" s="12"/>
      <c r="L1791" s="12"/>
      <c r="M1791" s="12">
        <v>3</v>
      </c>
      <c r="N1791" s="60" t="s">
        <v>20449</v>
      </c>
      <c r="O1791" s="12">
        <v>192</v>
      </c>
      <c r="P1791" s="12"/>
      <c r="Q1791" s="12" t="s">
        <v>3707</v>
      </c>
      <c r="R1791" s="12"/>
      <c r="S1791" s="12"/>
      <c r="T1791" s="12"/>
      <c r="U1791" s="12"/>
      <c r="V1791" s="12"/>
      <c r="W1791" s="12"/>
      <c r="X1791" s="15" t="s">
        <v>39</v>
      </c>
      <c r="Y1791" s="16">
        <v>626</v>
      </c>
      <c r="Z1791" s="16">
        <v>701</v>
      </c>
    </row>
    <row r="1792" spans="1:26" s="16" customFormat="1" ht="24.95" customHeight="1" x14ac:dyDescent="0.3">
      <c r="A1792" s="12">
        <v>1758</v>
      </c>
      <c r="B1792" s="12" t="s">
        <v>3713</v>
      </c>
      <c r="C1792" s="12" t="s">
        <v>1519</v>
      </c>
      <c r="D1792" s="12" t="s">
        <v>1519</v>
      </c>
      <c r="E1792" s="13" t="s">
        <v>33148</v>
      </c>
      <c r="F1792" s="12">
        <v>2016</v>
      </c>
      <c r="G1792" s="12">
        <v>10</v>
      </c>
      <c r="H1792" s="55"/>
      <c r="I1792" s="12">
        <v>1</v>
      </c>
      <c r="J1792" s="12" t="s">
        <v>37</v>
      </c>
      <c r="K1792" s="12"/>
      <c r="L1792" s="12"/>
      <c r="M1792" s="12">
        <v>3</v>
      </c>
      <c r="N1792" s="60" t="s">
        <v>20449</v>
      </c>
      <c r="O1792" s="12">
        <v>193</v>
      </c>
      <c r="P1792" s="12"/>
      <c r="Q1792" s="12" t="s">
        <v>3707</v>
      </c>
      <c r="R1792" s="12"/>
      <c r="S1792" s="12"/>
      <c r="T1792" s="12"/>
      <c r="U1792" s="12"/>
      <c r="V1792" s="12"/>
      <c r="W1792" s="12"/>
      <c r="X1792" s="15" t="s">
        <v>39</v>
      </c>
      <c r="Y1792" s="16">
        <v>626</v>
      </c>
      <c r="Z1792" s="16">
        <v>702</v>
      </c>
    </row>
    <row r="1793" spans="1:26" s="16" customFormat="1" ht="24.95" customHeight="1" x14ac:dyDescent="0.3">
      <c r="A1793" s="12">
        <v>1759</v>
      </c>
      <c r="B1793" s="12" t="s">
        <v>3714</v>
      </c>
      <c r="C1793" s="12" t="s">
        <v>1519</v>
      </c>
      <c r="D1793" s="12" t="s">
        <v>1519</v>
      </c>
      <c r="E1793" s="13" t="s">
        <v>33149</v>
      </c>
      <c r="F1793" s="12">
        <v>2016</v>
      </c>
      <c r="G1793" s="12">
        <v>10</v>
      </c>
      <c r="H1793" s="55"/>
      <c r="I1793" s="12">
        <v>1</v>
      </c>
      <c r="J1793" s="12" t="s">
        <v>37</v>
      </c>
      <c r="K1793" s="12"/>
      <c r="L1793" s="12"/>
      <c r="M1793" s="12">
        <v>3</v>
      </c>
      <c r="N1793" s="60" t="s">
        <v>20449</v>
      </c>
      <c r="O1793" s="12">
        <v>194</v>
      </c>
      <c r="P1793" s="12"/>
      <c r="Q1793" s="12" t="s">
        <v>3707</v>
      </c>
      <c r="R1793" s="12"/>
      <c r="S1793" s="12"/>
      <c r="T1793" s="12"/>
      <c r="U1793" s="12"/>
      <c r="V1793" s="12"/>
      <c r="W1793" s="12"/>
      <c r="X1793" s="15" t="s">
        <v>39</v>
      </c>
      <c r="Y1793" s="16">
        <v>626</v>
      </c>
      <c r="Z1793" s="16">
        <v>703</v>
      </c>
    </row>
    <row r="1794" spans="1:26" s="16" customFormat="1" ht="24.95" customHeight="1" x14ac:dyDescent="0.3">
      <c r="A1794" s="12">
        <v>1760</v>
      </c>
      <c r="B1794" s="12" t="s">
        <v>3715</v>
      </c>
      <c r="C1794" s="12" t="s">
        <v>3113</v>
      </c>
      <c r="D1794" s="12" t="s">
        <v>2728</v>
      </c>
      <c r="E1794" s="13" t="s">
        <v>33150</v>
      </c>
      <c r="F1794" s="12">
        <v>2016</v>
      </c>
      <c r="G1794" s="12">
        <v>10</v>
      </c>
      <c r="H1794" s="55"/>
      <c r="I1794" s="12">
        <v>1</v>
      </c>
      <c r="J1794" s="12" t="s">
        <v>27</v>
      </c>
      <c r="K1794" s="12"/>
      <c r="L1794" s="12"/>
      <c r="M1794" s="12">
        <v>3</v>
      </c>
      <c r="N1794" s="60" t="s">
        <v>20449</v>
      </c>
      <c r="O1794" s="12">
        <v>195</v>
      </c>
      <c r="P1794" s="12"/>
      <c r="Q1794" s="12" t="s">
        <v>3114</v>
      </c>
      <c r="R1794" s="12"/>
      <c r="S1794" s="12"/>
      <c r="T1794" s="12"/>
      <c r="U1794" s="12"/>
      <c r="V1794" s="12"/>
      <c r="W1794" s="12"/>
      <c r="X1794" s="15" t="s">
        <v>49</v>
      </c>
      <c r="Y1794" s="16">
        <v>621</v>
      </c>
      <c r="Z1794" s="16">
        <v>704</v>
      </c>
    </row>
    <row r="1795" spans="1:26" s="16" customFormat="1" ht="24.95" customHeight="1" x14ac:dyDescent="0.3">
      <c r="A1795" s="12">
        <v>1761</v>
      </c>
      <c r="B1795" s="12" t="s">
        <v>3716</v>
      </c>
      <c r="C1795" s="12" t="s">
        <v>1519</v>
      </c>
      <c r="D1795" s="12" t="s">
        <v>1519</v>
      </c>
      <c r="E1795" s="13" t="s">
        <v>33151</v>
      </c>
      <c r="F1795" s="12">
        <v>2016</v>
      </c>
      <c r="G1795" s="12">
        <v>10</v>
      </c>
      <c r="H1795" s="55"/>
      <c r="I1795" s="12">
        <v>1</v>
      </c>
      <c r="J1795" s="12" t="s">
        <v>37</v>
      </c>
      <c r="K1795" s="12"/>
      <c r="L1795" s="12"/>
      <c r="M1795" s="12">
        <v>3</v>
      </c>
      <c r="N1795" s="60" t="s">
        <v>20449</v>
      </c>
      <c r="O1795" s="12">
        <v>196</v>
      </c>
      <c r="P1795" s="12"/>
      <c r="Q1795" s="12" t="s">
        <v>17183</v>
      </c>
      <c r="R1795" s="12"/>
      <c r="S1795" s="12"/>
      <c r="T1795" s="12"/>
      <c r="U1795" s="12"/>
      <c r="V1795" s="12"/>
      <c r="W1795" s="12"/>
      <c r="X1795" s="15" t="s">
        <v>49</v>
      </c>
      <c r="Y1795" s="16">
        <v>628</v>
      </c>
      <c r="Z1795" s="16">
        <v>705</v>
      </c>
    </row>
    <row r="1796" spans="1:26" s="16" customFormat="1" ht="24.95" customHeight="1" x14ac:dyDescent="0.3">
      <c r="A1796" s="12">
        <v>1762</v>
      </c>
      <c r="B1796" s="12" t="s">
        <v>3717</v>
      </c>
      <c r="C1796" s="12" t="s">
        <v>3696</v>
      </c>
      <c r="D1796" s="12" t="s">
        <v>1519</v>
      </c>
      <c r="E1796" s="13" t="s">
        <v>33152</v>
      </c>
      <c r="F1796" s="12">
        <v>2016</v>
      </c>
      <c r="G1796" s="12">
        <v>10</v>
      </c>
      <c r="H1796" s="55"/>
      <c r="I1796" s="12">
        <v>1</v>
      </c>
      <c r="J1796" s="12" t="s">
        <v>37</v>
      </c>
      <c r="K1796" s="12"/>
      <c r="L1796" s="12"/>
      <c r="M1796" s="12">
        <v>3</v>
      </c>
      <c r="N1796" s="60" t="s">
        <v>20449</v>
      </c>
      <c r="O1796" s="12">
        <v>197</v>
      </c>
      <c r="P1796" s="12"/>
      <c r="Q1796" s="12" t="s">
        <v>3704</v>
      </c>
      <c r="R1796" s="12"/>
      <c r="S1796" s="12"/>
      <c r="T1796" s="12"/>
      <c r="U1796" s="12"/>
      <c r="V1796" s="12"/>
      <c r="W1796" s="12"/>
      <c r="X1796" s="15" t="s">
        <v>724</v>
      </c>
      <c r="Y1796" s="16">
        <v>626</v>
      </c>
      <c r="Z1796" s="16">
        <v>706</v>
      </c>
    </row>
    <row r="1797" spans="1:26" s="16" customFormat="1" ht="24.95" customHeight="1" x14ac:dyDescent="0.3">
      <c r="A1797" s="12">
        <v>1763</v>
      </c>
      <c r="B1797" s="12" t="s">
        <v>3718</v>
      </c>
      <c r="C1797" s="12" t="s">
        <v>1519</v>
      </c>
      <c r="D1797" s="12" t="s">
        <v>1519</v>
      </c>
      <c r="E1797" s="13" t="s">
        <v>33153</v>
      </c>
      <c r="F1797" s="12">
        <v>2016</v>
      </c>
      <c r="G1797" s="12">
        <v>10</v>
      </c>
      <c r="H1797" s="55"/>
      <c r="I1797" s="12">
        <v>1</v>
      </c>
      <c r="J1797" s="12" t="s">
        <v>37</v>
      </c>
      <c r="K1797" s="12"/>
      <c r="L1797" s="12"/>
      <c r="M1797" s="12">
        <v>3</v>
      </c>
      <c r="N1797" s="60" t="s">
        <v>20449</v>
      </c>
      <c r="O1797" s="12">
        <v>198</v>
      </c>
      <c r="P1797" s="12"/>
      <c r="Q1797" s="12" t="s">
        <v>17183</v>
      </c>
      <c r="R1797" s="12"/>
      <c r="S1797" s="12"/>
      <c r="T1797" s="12"/>
      <c r="U1797" s="12"/>
      <c r="V1797" s="12"/>
      <c r="W1797" s="12"/>
      <c r="X1797" s="15" t="s">
        <v>49</v>
      </c>
      <c r="Y1797" s="16">
        <v>628</v>
      </c>
      <c r="Z1797" s="16">
        <v>707</v>
      </c>
    </row>
    <row r="1798" spans="1:26" s="16" customFormat="1" ht="24.95" customHeight="1" x14ac:dyDescent="0.3">
      <c r="A1798" s="12">
        <v>1764</v>
      </c>
      <c r="B1798" s="12" t="s">
        <v>3719</v>
      </c>
      <c r="C1798" s="12" t="s">
        <v>1519</v>
      </c>
      <c r="D1798" s="12" t="s">
        <v>1519</v>
      </c>
      <c r="E1798" s="13" t="s">
        <v>33154</v>
      </c>
      <c r="F1798" s="12">
        <v>2016</v>
      </c>
      <c r="G1798" s="12">
        <v>10</v>
      </c>
      <c r="H1798" s="55"/>
      <c r="I1798" s="12">
        <v>1</v>
      </c>
      <c r="J1798" s="12" t="s">
        <v>37</v>
      </c>
      <c r="K1798" s="12"/>
      <c r="L1798" s="12"/>
      <c r="M1798" s="12">
        <v>3</v>
      </c>
      <c r="N1798" s="60" t="s">
        <v>20449</v>
      </c>
      <c r="O1798" s="12">
        <v>198</v>
      </c>
      <c r="P1798" s="12"/>
      <c r="Q1798" s="12" t="s">
        <v>17183</v>
      </c>
      <c r="R1798" s="12"/>
      <c r="S1798" s="12"/>
      <c r="T1798" s="12"/>
      <c r="U1798" s="12"/>
      <c r="V1798" s="12"/>
      <c r="W1798" s="12"/>
      <c r="X1798" s="15" t="s">
        <v>49</v>
      </c>
      <c r="Y1798" s="16">
        <v>628</v>
      </c>
      <c r="Z1798" s="16">
        <v>708</v>
      </c>
    </row>
    <row r="1799" spans="1:26" s="16" customFormat="1" ht="24.95" customHeight="1" x14ac:dyDescent="0.3">
      <c r="A1799" s="12">
        <v>1765</v>
      </c>
      <c r="B1799" s="12" t="s">
        <v>3720</v>
      </c>
      <c r="C1799" s="12" t="s">
        <v>1519</v>
      </c>
      <c r="D1799" s="12" t="s">
        <v>1519</v>
      </c>
      <c r="E1799" s="13" t="s">
        <v>33155</v>
      </c>
      <c r="F1799" s="12">
        <v>2016</v>
      </c>
      <c r="G1799" s="12">
        <v>10</v>
      </c>
      <c r="H1799" s="55"/>
      <c r="I1799" s="12">
        <v>1</v>
      </c>
      <c r="J1799" s="12" t="s">
        <v>37</v>
      </c>
      <c r="K1799" s="12"/>
      <c r="L1799" s="12"/>
      <c r="M1799" s="12">
        <v>3</v>
      </c>
      <c r="N1799" s="60" t="s">
        <v>20449</v>
      </c>
      <c r="O1799" s="12">
        <v>198</v>
      </c>
      <c r="P1799" s="12"/>
      <c r="Q1799" s="12" t="s">
        <v>17183</v>
      </c>
      <c r="R1799" s="12"/>
      <c r="S1799" s="12"/>
      <c r="T1799" s="12"/>
      <c r="U1799" s="12"/>
      <c r="V1799" s="12"/>
      <c r="W1799" s="12"/>
      <c r="X1799" s="15" t="s">
        <v>49</v>
      </c>
      <c r="Y1799" s="16">
        <v>628</v>
      </c>
      <c r="Z1799" s="16">
        <v>709</v>
      </c>
    </row>
    <row r="1800" spans="1:26" s="16" customFormat="1" ht="24.95" customHeight="1" x14ac:dyDescent="0.3">
      <c r="A1800" s="12">
        <v>1766</v>
      </c>
      <c r="B1800" s="12" t="s">
        <v>3721</v>
      </c>
      <c r="C1800" s="12" t="s">
        <v>1519</v>
      </c>
      <c r="D1800" s="12" t="s">
        <v>1519</v>
      </c>
      <c r="E1800" s="13" t="s">
        <v>33156</v>
      </c>
      <c r="F1800" s="12">
        <v>2016</v>
      </c>
      <c r="G1800" s="12">
        <v>10</v>
      </c>
      <c r="H1800" s="55"/>
      <c r="I1800" s="12">
        <v>1</v>
      </c>
      <c r="J1800" s="12" t="s">
        <v>37</v>
      </c>
      <c r="K1800" s="12"/>
      <c r="L1800" s="12"/>
      <c r="M1800" s="12">
        <v>3</v>
      </c>
      <c r="N1800" s="60" t="s">
        <v>20449</v>
      </c>
      <c r="O1800" s="12">
        <v>199</v>
      </c>
      <c r="P1800" s="12"/>
      <c r="Q1800" s="12" t="s">
        <v>17183</v>
      </c>
      <c r="R1800" s="12"/>
      <c r="S1800" s="12"/>
      <c r="T1800" s="12"/>
      <c r="U1800" s="12"/>
      <c r="V1800" s="12"/>
      <c r="W1800" s="12"/>
      <c r="X1800" s="15" t="s">
        <v>49</v>
      </c>
      <c r="Y1800" s="16">
        <v>628</v>
      </c>
      <c r="Z1800" s="16">
        <v>710</v>
      </c>
    </row>
    <row r="1801" spans="1:26" s="16" customFormat="1" ht="24.95" customHeight="1" x14ac:dyDescent="0.3">
      <c r="A1801" s="12">
        <v>1767</v>
      </c>
      <c r="B1801" s="12" t="s">
        <v>3722</v>
      </c>
      <c r="C1801" s="12" t="s">
        <v>3113</v>
      </c>
      <c r="D1801" s="12" t="s">
        <v>1519</v>
      </c>
      <c r="E1801" s="13" t="s">
        <v>33157</v>
      </c>
      <c r="F1801" s="12">
        <v>2016</v>
      </c>
      <c r="G1801" s="12">
        <v>10</v>
      </c>
      <c r="H1801" s="55"/>
      <c r="I1801" s="12">
        <v>1</v>
      </c>
      <c r="J1801" s="12" t="s">
        <v>37</v>
      </c>
      <c r="K1801" s="12"/>
      <c r="L1801" s="12"/>
      <c r="M1801" s="12">
        <v>3</v>
      </c>
      <c r="N1801" s="60" t="s">
        <v>20450</v>
      </c>
      <c r="O1801" s="12">
        <v>200</v>
      </c>
      <c r="P1801" s="12"/>
      <c r="Q1801" s="12" t="s">
        <v>3665</v>
      </c>
      <c r="R1801" s="12"/>
      <c r="S1801" s="12"/>
      <c r="T1801" s="12"/>
      <c r="U1801" s="12"/>
      <c r="V1801" s="12"/>
      <c r="W1801" s="12"/>
      <c r="X1801" s="15" t="s">
        <v>150</v>
      </c>
      <c r="Y1801" s="16">
        <v>628</v>
      </c>
      <c r="Z1801" s="16">
        <v>711</v>
      </c>
    </row>
    <row r="1802" spans="1:26" s="16" customFormat="1" ht="24.95" customHeight="1" x14ac:dyDescent="0.3">
      <c r="A1802" s="12">
        <v>1768</v>
      </c>
      <c r="B1802" s="12" t="s">
        <v>3723</v>
      </c>
      <c r="C1802" s="12" t="s">
        <v>3113</v>
      </c>
      <c r="D1802" s="12" t="s">
        <v>1519</v>
      </c>
      <c r="E1802" s="13" t="s">
        <v>33158</v>
      </c>
      <c r="F1802" s="12">
        <v>2016</v>
      </c>
      <c r="G1802" s="12">
        <v>10</v>
      </c>
      <c r="H1802" s="55"/>
      <c r="I1802" s="12">
        <v>1</v>
      </c>
      <c r="J1802" s="12" t="s">
        <v>37</v>
      </c>
      <c r="K1802" s="12"/>
      <c r="L1802" s="12"/>
      <c r="M1802" s="12">
        <v>3</v>
      </c>
      <c r="N1802" s="60" t="s">
        <v>20450</v>
      </c>
      <c r="O1802" s="12">
        <v>201</v>
      </c>
      <c r="P1802" s="12"/>
      <c r="Q1802" s="12" t="s">
        <v>3665</v>
      </c>
      <c r="R1802" s="12"/>
      <c r="S1802" s="12"/>
      <c r="T1802" s="12"/>
      <c r="U1802" s="12"/>
      <c r="V1802" s="12"/>
      <c r="W1802" s="12"/>
      <c r="X1802" s="15" t="s">
        <v>150</v>
      </c>
      <c r="Y1802" s="16">
        <v>628</v>
      </c>
      <c r="Z1802" s="16">
        <v>712</v>
      </c>
    </row>
    <row r="1803" spans="1:26" s="16" customFormat="1" ht="24.95" customHeight="1" x14ac:dyDescent="0.3">
      <c r="A1803" s="12">
        <v>1769</v>
      </c>
      <c r="B1803" s="12" t="s">
        <v>3724</v>
      </c>
      <c r="C1803" s="12" t="s">
        <v>3113</v>
      </c>
      <c r="D1803" s="12" t="s">
        <v>1519</v>
      </c>
      <c r="E1803" s="13" t="s">
        <v>33159</v>
      </c>
      <c r="F1803" s="12">
        <v>2016</v>
      </c>
      <c r="G1803" s="12">
        <v>10</v>
      </c>
      <c r="H1803" s="55"/>
      <c r="I1803" s="12">
        <v>1</v>
      </c>
      <c r="J1803" s="12" t="s">
        <v>37</v>
      </c>
      <c r="K1803" s="12"/>
      <c r="L1803" s="12"/>
      <c r="M1803" s="12">
        <v>3</v>
      </c>
      <c r="N1803" s="60" t="s">
        <v>20450</v>
      </c>
      <c r="O1803" s="12">
        <v>202</v>
      </c>
      <c r="P1803" s="12"/>
      <c r="Q1803" s="12" t="s">
        <v>1035</v>
      </c>
      <c r="R1803" s="12"/>
      <c r="S1803" s="12"/>
      <c r="T1803" s="12"/>
      <c r="U1803" s="12"/>
      <c r="V1803" s="12"/>
      <c r="W1803" s="12"/>
      <c r="X1803" s="15" t="s">
        <v>150</v>
      </c>
      <c r="Y1803" s="16">
        <v>628</v>
      </c>
      <c r="Z1803" s="16">
        <v>713</v>
      </c>
    </row>
    <row r="1804" spans="1:26" s="16" customFormat="1" ht="24.95" customHeight="1" x14ac:dyDescent="0.3">
      <c r="A1804" s="12">
        <v>1770</v>
      </c>
      <c r="B1804" s="12" t="s">
        <v>3725</v>
      </c>
      <c r="C1804" s="12" t="s">
        <v>2863</v>
      </c>
      <c r="D1804" s="12" t="s">
        <v>1519</v>
      </c>
      <c r="E1804" s="13" t="s">
        <v>3219</v>
      </c>
      <c r="F1804" s="12">
        <v>2016</v>
      </c>
      <c r="G1804" s="12">
        <v>10</v>
      </c>
      <c r="H1804" s="55"/>
      <c r="I1804" s="12">
        <v>1</v>
      </c>
      <c r="J1804" s="12" t="s">
        <v>37</v>
      </c>
      <c r="K1804" s="12"/>
      <c r="L1804" s="12"/>
      <c r="M1804" s="12">
        <v>3</v>
      </c>
      <c r="N1804" s="60" t="s">
        <v>20450</v>
      </c>
      <c r="O1804" s="12">
        <v>203</v>
      </c>
      <c r="P1804" s="12"/>
      <c r="Q1804" s="12" t="s">
        <v>2022</v>
      </c>
      <c r="R1804" s="12"/>
      <c r="S1804" s="12"/>
      <c r="T1804" s="12"/>
      <c r="U1804" s="12"/>
      <c r="V1804" s="12"/>
      <c r="W1804" s="12"/>
      <c r="X1804" s="15" t="s">
        <v>724</v>
      </c>
      <c r="Y1804" s="16">
        <v>626</v>
      </c>
      <c r="Z1804" s="16">
        <v>714</v>
      </c>
    </row>
    <row r="1805" spans="1:26" s="16" customFormat="1" ht="24.95" customHeight="1" x14ac:dyDescent="0.3">
      <c r="A1805" s="12">
        <v>1771</v>
      </c>
      <c r="B1805" s="12" t="s">
        <v>3726</v>
      </c>
      <c r="C1805" s="12" t="s">
        <v>2863</v>
      </c>
      <c r="D1805" s="12" t="s">
        <v>1519</v>
      </c>
      <c r="E1805" s="13" t="s">
        <v>3219</v>
      </c>
      <c r="F1805" s="12">
        <v>2016</v>
      </c>
      <c r="G1805" s="12">
        <v>10</v>
      </c>
      <c r="H1805" s="55"/>
      <c r="I1805" s="12">
        <v>1</v>
      </c>
      <c r="J1805" s="12" t="s">
        <v>37</v>
      </c>
      <c r="K1805" s="12"/>
      <c r="L1805" s="12"/>
      <c r="M1805" s="12">
        <v>3</v>
      </c>
      <c r="N1805" s="60" t="s">
        <v>20450</v>
      </c>
      <c r="O1805" s="12">
        <v>203</v>
      </c>
      <c r="P1805" s="12"/>
      <c r="Q1805" s="12" t="s">
        <v>2022</v>
      </c>
      <c r="R1805" s="12"/>
      <c r="S1805" s="12"/>
      <c r="T1805" s="12"/>
      <c r="U1805" s="12"/>
      <c r="V1805" s="12"/>
      <c r="W1805" s="12"/>
      <c r="X1805" s="15" t="s">
        <v>724</v>
      </c>
      <c r="Y1805" s="16">
        <v>626</v>
      </c>
      <c r="Z1805" s="16">
        <v>715</v>
      </c>
    </row>
    <row r="1806" spans="1:26" s="16" customFormat="1" ht="24.95" customHeight="1" x14ac:dyDescent="0.3">
      <c r="A1806" s="12">
        <v>1772</v>
      </c>
      <c r="B1806" s="12" t="s">
        <v>3727</v>
      </c>
      <c r="C1806" s="12" t="s">
        <v>2863</v>
      </c>
      <c r="D1806" s="12" t="s">
        <v>1519</v>
      </c>
      <c r="E1806" s="13" t="s">
        <v>3219</v>
      </c>
      <c r="F1806" s="12">
        <v>2016</v>
      </c>
      <c r="G1806" s="12">
        <v>10</v>
      </c>
      <c r="H1806" s="55"/>
      <c r="I1806" s="12">
        <v>1</v>
      </c>
      <c r="J1806" s="12" t="s">
        <v>37</v>
      </c>
      <c r="K1806" s="12"/>
      <c r="L1806" s="12"/>
      <c r="M1806" s="12">
        <v>3</v>
      </c>
      <c r="N1806" s="60" t="s">
        <v>20450</v>
      </c>
      <c r="O1806" s="12">
        <v>203</v>
      </c>
      <c r="P1806" s="12"/>
      <c r="Q1806" s="12" t="s">
        <v>763</v>
      </c>
      <c r="R1806" s="12"/>
      <c r="S1806" s="12"/>
      <c r="T1806" s="12"/>
      <c r="U1806" s="12"/>
      <c r="V1806" s="12"/>
      <c r="W1806" s="12"/>
      <c r="X1806" s="15" t="s">
        <v>724</v>
      </c>
      <c r="Y1806" s="16">
        <v>626</v>
      </c>
      <c r="Z1806" s="16">
        <v>716</v>
      </c>
    </row>
    <row r="1807" spans="1:26" s="16" customFormat="1" ht="24.95" customHeight="1" x14ac:dyDescent="0.3">
      <c r="A1807" s="12">
        <v>1773</v>
      </c>
      <c r="B1807" s="12" t="s">
        <v>3517</v>
      </c>
      <c r="C1807" s="12" t="s">
        <v>1519</v>
      </c>
      <c r="D1807" s="12" t="s">
        <v>2728</v>
      </c>
      <c r="E1807" s="13" t="s">
        <v>3518</v>
      </c>
      <c r="F1807" s="12">
        <v>2015</v>
      </c>
      <c r="G1807" s="12">
        <v>10</v>
      </c>
      <c r="H1807" s="55"/>
      <c r="I1807" s="12">
        <v>1</v>
      </c>
      <c r="J1807" s="12" t="s">
        <v>37</v>
      </c>
      <c r="K1807" s="12"/>
      <c r="L1807" s="12"/>
      <c r="M1807" s="12">
        <v>3</v>
      </c>
      <c r="N1807" s="60" t="s">
        <v>20450</v>
      </c>
      <c r="O1807" s="12">
        <v>204</v>
      </c>
      <c r="P1807" s="12"/>
      <c r="Q1807" s="12" t="s">
        <v>3406</v>
      </c>
      <c r="R1807" s="12"/>
      <c r="S1807" s="12"/>
      <c r="T1807" s="12"/>
      <c r="U1807" s="12"/>
      <c r="V1807" s="12"/>
      <c r="W1807" s="12"/>
      <c r="X1807" s="15" t="s">
        <v>1179</v>
      </c>
      <c r="Y1807" s="16">
        <v>626</v>
      </c>
      <c r="Z1807" s="16">
        <v>552</v>
      </c>
    </row>
    <row r="1808" spans="1:26" s="16" customFormat="1" ht="24.95" customHeight="1" x14ac:dyDescent="0.3">
      <c r="A1808" s="12">
        <v>1774</v>
      </c>
      <c r="B1808" s="12" t="s">
        <v>3519</v>
      </c>
      <c r="C1808" s="12" t="s">
        <v>1519</v>
      </c>
      <c r="D1808" s="12" t="s">
        <v>2728</v>
      </c>
      <c r="E1808" s="13" t="s">
        <v>3520</v>
      </c>
      <c r="F1808" s="12">
        <v>2015</v>
      </c>
      <c r="G1808" s="12">
        <v>10</v>
      </c>
      <c r="H1808" s="55"/>
      <c r="I1808" s="12">
        <v>1</v>
      </c>
      <c r="J1808" s="12" t="s">
        <v>37</v>
      </c>
      <c r="K1808" s="12"/>
      <c r="L1808" s="12"/>
      <c r="M1808" s="12">
        <v>3</v>
      </c>
      <c r="N1808" s="60" t="s">
        <v>20450</v>
      </c>
      <c r="O1808" s="12">
        <v>204</v>
      </c>
      <c r="P1808" s="12"/>
      <c r="Q1808" s="12" t="s">
        <v>3406</v>
      </c>
      <c r="R1808" s="12"/>
      <c r="S1808" s="12"/>
      <c r="T1808" s="12"/>
      <c r="U1808" s="12"/>
      <c r="V1808" s="12"/>
      <c r="W1808" s="12"/>
      <c r="X1808" s="15" t="s">
        <v>1179</v>
      </c>
      <c r="Y1808" s="16">
        <v>626</v>
      </c>
      <c r="Z1808" s="16">
        <v>553</v>
      </c>
    </row>
    <row r="1809" spans="1:26" s="16" customFormat="1" ht="24.95" customHeight="1" x14ac:dyDescent="0.3">
      <c r="A1809" s="12">
        <v>1775</v>
      </c>
      <c r="B1809" s="12" t="s">
        <v>3521</v>
      </c>
      <c r="C1809" s="12" t="s">
        <v>1519</v>
      </c>
      <c r="D1809" s="12" t="s">
        <v>2728</v>
      </c>
      <c r="E1809" s="13" t="s">
        <v>3522</v>
      </c>
      <c r="F1809" s="12">
        <v>2015</v>
      </c>
      <c r="G1809" s="12">
        <v>10</v>
      </c>
      <c r="H1809" s="55"/>
      <c r="I1809" s="12">
        <v>1</v>
      </c>
      <c r="J1809" s="12" t="s">
        <v>37</v>
      </c>
      <c r="K1809" s="12"/>
      <c r="L1809" s="12"/>
      <c r="M1809" s="12">
        <v>3</v>
      </c>
      <c r="N1809" s="60" t="s">
        <v>20450</v>
      </c>
      <c r="O1809" s="12">
        <v>205</v>
      </c>
      <c r="P1809" s="12"/>
      <c r="Q1809" s="12" t="s">
        <v>3397</v>
      </c>
      <c r="R1809" s="12"/>
      <c r="S1809" s="12"/>
      <c r="T1809" s="12"/>
      <c r="U1809" s="12"/>
      <c r="V1809" s="12"/>
      <c r="W1809" s="12"/>
      <c r="X1809" s="15" t="s">
        <v>1179</v>
      </c>
      <c r="Y1809" s="16">
        <v>626</v>
      </c>
      <c r="Z1809" s="16">
        <v>554</v>
      </c>
    </row>
    <row r="1810" spans="1:26" s="16" customFormat="1" ht="24.95" customHeight="1" x14ac:dyDescent="0.3">
      <c r="A1810" s="12">
        <v>1776</v>
      </c>
      <c r="B1810" s="12" t="s">
        <v>3523</v>
      </c>
      <c r="C1810" s="12" t="s">
        <v>1519</v>
      </c>
      <c r="D1810" s="12" t="s">
        <v>1519</v>
      </c>
      <c r="E1810" s="13" t="s">
        <v>3524</v>
      </c>
      <c r="F1810" s="12">
        <v>2015</v>
      </c>
      <c r="G1810" s="12">
        <v>10</v>
      </c>
      <c r="H1810" s="55"/>
      <c r="I1810" s="12">
        <v>1</v>
      </c>
      <c r="J1810" s="12" t="s">
        <v>37</v>
      </c>
      <c r="K1810" s="12"/>
      <c r="L1810" s="12"/>
      <c r="M1810" s="12">
        <v>3</v>
      </c>
      <c r="N1810" s="60" t="s">
        <v>20450</v>
      </c>
      <c r="O1810" s="12">
        <v>206</v>
      </c>
      <c r="P1810" s="12"/>
      <c r="Q1810" s="12" t="s">
        <v>3525</v>
      </c>
      <c r="R1810" s="12"/>
      <c r="S1810" s="12"/>
      <c r="T1810" s="12"/>
      <c r="U1810" s="12"/>
      <c r="V1810" s="12"/>
      <c r="W1810" s="12"/>
      <c r="X1810" s="15" t="s">
        <v>49</v>
      </c>
      <c r="Y1810" s="16">
        <v>628</v>
      </c>
      <c r="Z1810" s="16">
        <v>555</v>
      </c>
    </row>
    <row r="1811" spans="1:26" s="16" customFormat="1" ht="24.95" customHeight="1" x14ac:dyDescent="0.3">
      <c r="A1811" s="12">
        <v>1777</v>
      </c>
      <c r="B1811" s="12" t="s">
        <v>3526</v>
      </c>
      <c r="C1811" s="12" t="s">
        <v>1519</v>
      </c>
      <c r="D1811" s="12" t="s">
        <v>1519</v>
      </c>
      <c r="E1811" s="13" t="s">
        <v>3527</v>
      </c>
      <c r="F1811" s="12">
        <v>2015</v>
      </c>
      <c r="G1811" s="12">
        <v>10</v>
      </c>
      <c r="H1811" s="55"/>
      <c r="I1811" s="12">
        <v>1</v>
      </c>
      <c r="J1811" s="12" t="s">
        <v>37</v>
      </c>
      <c r="K1811" s="12"/>
      <c r="L1811" s="12"/>
      <c r="M1811" s="12">
        <v>3</v>
      </c>
      <c r="N1811" s="60" t="s">
        <v>20450</v>
      </c>
      <c r="O1811" s="12">
        <v>207</v>
      </c>
      <c r="P1811" s="12"/>
      <c r="Q1811" s="12" t="s">
        <v>3525</v>
      </c>
      <c r="R1811" s="12"/>
      <c r="S1811" s="12"/>
      <c r="T1811" s="12"/>
      <c r="U1811" s="12"/>
      <c r="V1811" s="12"/>
      <c r="W1811" s="12"/>
      <c r="X1811" s="15" t="s">
        <v>49</v>
      </c>
      <c r="Y1811" s="16">
        <v>628</v>
      </c>
      <c r="Z1811" s="16">
        <v>556</v>
      </c>
    </row>
    <row r="1812" spans="1:26" s="16" customFormat="1" ht="24.95" customHeight="1" x14ac:dyDescent="0.3">
      <c r="A1812" s="12">
        <v>1778</v>
      </c>
      <c r="B1812" s="12" t="s">
        <v>3528</v>
      </c>
      <c r="C1812" s="12" t="s">
        <v>1519</v>
      </c>
      <c r="D1812" s="12" t="s">
        <v>2728</v>
      </c>
      <c r="E1812" s="13" t="s">
        <v>3529</v>
      </c>
      <c r="F1812" s="12">
        <v>2015</v>
      </c>
      <c r="G1812" s="12">
        <v>10</v>
      </c>
      <c r="H1812" s="55"/>
      <c r="I1812" s="12">
        <v>1</v>
      </c>
      <c r="J1812" s="12" t="s">
        <v>37</v>
      </c>
      <c r="K1812" s="12"/>
      <c r="L1812" s="12"/>
      <c r="M1812" s="12">
        <v>3</v>
      </c>
      <c r="N1812" s="60" t="s">
        <v>20451</v>
      </c>
      <c r="O1812" s="12">
        <v>208</v>
      </c>
      <c r="P1812" s="12"/>
      <c r="Q1812" s="12" t="s">
        <v>3397</v>
      </c>
      <c r="R1812" s="12"/>
      <c r="S1812" s="12"/>
      <c r="T1812" s="12"/>
      <c r="U1812" s="12"/>
      <c r="V1812" s="12"/>
      <c r="W1812" s="12"/>
      <c r="X1812" s="15" t="s">
        <v>1179</v>
      </c>
      <c r="Y1812" s="16">
        <v>626</v>
      </c>
      <c r="Z1812" s="16">
        <v>557</v>
      </c>
    </row>
    <row r="1813" spans="1:26" s="16" customFormat="1" ht="24.95" customHeight="1" x14ac:dyDescent="0.3">
      <c r="A1813" s="12">
        <v>1779</v>
      </c>
      <c r="B1813" s="12" t="s">
        <v>3530</v>
      </c>
      <c r="C1813" s="12" t="s">
        <v>1519</v>
      </c>
      <c r="D1813" s="12" t="s">
        <v>1519</v>
      </c>
      <c r="E1813" s="13" t="s">
        <v>3531</v>
      </c>
      <c r="F1813" s="12">
        <v>2015</v>
      </c>
      <c r="G1813" s="12">
        <v>10</v>
      </c>
      <c r="H1813" s="55"/>
      <c r="I1813" s="12">
        <v>1</v>
      </c>
      <c r="J1813" s="12" t="s">
        <v>37</v>
      </c>
      <c r="K1813" s="12"/>
      <c r="L1813" s="12"/>
      <c r="M1813" s="12">
        <v>3</v>
      </c>
      <c r="N1813" s="60" t="s">
        <v>20451</v>
      </c>
      <c r="O1813" s="12">
        <v>209</v>
      </c>
      <c r="P1813" s="12"/>
      <c r="Q1813" s="12" t="s">
        <v>3525</v>
      </c>
      <c r="R1813" s="12"/>
      <c r="S1813" s="12"/>
      <c r="T1813" s="12"/>
      <c r="U1813" s="12"/>
      <c r="V1813" s="12"/>
      <c r="W1813" s="12"/>
      <c r="X1813" s="15" t="s">
        <v>49</v>
      </c>
      <c r="Y1813" s="16">
        <v>628</v>
      </c>
      <c r="Z1813" s="16">
        <v>558</v>
      </c>
    </row>
    <row r="1814" spans="1:26" s="16" customFormat="1" ht="24.95" customHeight="1" x14ac:dyDescent="0.3">
      <c r="A1814" s="12">
        <v>1780</v>
      </c>
      <c r="B1814" s="12" t="s">
        <v>3532</v>
      </c>
      <c r="C1814" s="12" t="s">
        <v>1519</v>
      </c>
      <c r="D1814" s="12" t="s">
        <v>1519</v>
      </c>
      <c r="E1814" s="13" t="s">
        <v>3533</v>
      </c>
      <c r="F1814" s="12">
        <v>2015</v>
      </c>
      <c r="G1814" s="12">
        <v>10</v>
      </c>
      <c r="H1814" s="55"/>
      <c r="I1814" s="12">
        <v>1</v>
      </c>
      <c r="J1814" s="12" t="s">
        <v>37</v>
      </c>
      <c r="K1814" s="12"/>
      <c r="L1814" s="12"/>
      <c r="M1814" s="12">
        <v>3</v>
      </c>
      <c r="N1814" s="60" t="s">
        <v>20451</v>
      </c>
      <c r="O1814" s="12">
        <v>210</v>
      </c>
      <c r="P1814" s="12"/>
      <c r="Q1814" s="12" t="s">
        <v>3525</v>
      </c>
      <c r="R1814" s="12"/>
      <c r="S1814" s="12"/>
      <c r="T1814" s="12"/>
      <c r="U1814" s="12"/>
      <c r="V1814" s="12"/>
      <c r="W1814" s="12"/>
      <c r="X1814" s="15" t="s">
        <v>49</v>
      </c>
      <c r="Y1814" s="16">
        <v>628</v>
      </c>
      <c r="Z1814" s="16">
        <v>559</v>
      </c>
    </row>
    <row r="1815" spans="1:26" s="16" customFormat="1" ht="24.95" customHeight="1" x14ac:dyDescent="0.3">
      <c r="A1815" s="12">
        <v>1781</v>
      </c>
      <c r="B1815" s="12" t="s">
        <v>3534</v>
      </c>
      <c r="C1815" s="12" t="s">
        <v>1519</v>
      </c>
      <c r="D1815" s="12" t="s">
        <v>1519</v>
      </c>
      <c r="E1815" s="13" t="s">
        <v>3535</v>
      </c>
      <c r="F1815" s="12">
        <v>2015</v>
      </c>
      <c r="G1815" s="12">
        <v>10</v>
      </c>
      <c r="H1815" s="55"/>
      <c r="I1815" s="12">
        <v>1</v>
      </c>
      <c r="J1815" s="12" t="s">
        <v>37</v>
      </c>
      <c r="K1815" s="12"/>
      <c r="L1815" s="12"/>
      <c r="M1815" s="12">
        <v>3</v>
      </c>
      <c r="N1815" s="60" t="s">
        <v>20451</v>
      </c>
      <c r="O1815" s="12">
        <v>211</v>
      </c>
      <c r="P1815" s="12"/>
      <c r="Q1815" s="12" t="s">
        <v>3525</v>
      </c>
      <c r="R1815" s="12"/>
      <c r="S1815" s="12"/>
      <c r="T1815" s="12"/>
      <c r="U1815" s="12"/>
      <c r="V1815" s="12"/>
      <c r="W1815" s="12"/>
      <c r="X1815" s="15" t="s">
        <v>49</v>
      </c>
      <c r="Y1815" s="16">
        <v>628</v>
      </c>
      <c r="Z1815" s="16">
        <v>560</v>
      </c>
    </row>
    <row r="1816" spans="1:26" s="16" customFormat="1" ht="24.95" customHeight="1" x14ac:dyDescent="0.3">
      <c r="A1816" s="12">
        <v>1782</v>
      </c>
      <c r="B1816" s="12" t="s">
        <v>3536</v>
      </c>
      <c r="C1816" s="12" t="s">
        <v>1519</v>
      </c>
      <c r="D1816" s="12" t="s">
        <v>1519</v>
      </c>
      <c r="E1816" s="13" t="s">
        <v>3537</v>
      </c>
      <c r="F1816" s="12">
        <v>2015</v>
      </c>
      <c r="G1816" s="12">
        <v>10</v>
      </c>
      <c r="H1816" s="55"/>
      <c r="I1816" s="12">
        <v>1</v>
      </c>
      <c r="J1816" s="12" t="s">
        <v>37</v>
      </c>
      <c r="K1816" s="12"/>
      <c r="L1816" s="12"/>
      <c r="M1816" s="12">
        <v>3</v>
      </c>
      <c r="N1816" s="60" t="s">
        <v>20451</v>
      </c>
      <c r="O1816" s="12">
        <v>212</v>
      </c>
      <c r="P1816" s="12"/>
      <c r="Q1816" s="12" t="s">
        <v>3538</v>
      </c>
      <c r="R1816" s="12"/>
      <c r="S1816" s="12"/>
      <c r="T1816" s="12"/>
      <c r="U1816" s="12"/>
      <c r="V1816" s="12"/>
      <c r="W1816" s="12"/>
      <c r="X1816" s="15" t="s">
        <v>1052</v>
      </c>
      <c r="Y1816" s="16">
        <v>623</v>
      </c>
      <c r="Z1816" s="16">
        <v>561</v>
      </c>
    </row>
    <row r="1817" spans="1:26" s="16" customFormat="1" ht="24.95" customHeight="1" x14ac:dyDescent="0.3">
      <c r="A1817" s="12">
        <v>1783</v>
      </c>
      <c r="B1817" s="12" t="s">
        <v>3539</v>
      </c>
      <c r="C1817" s="12" t="s">
        <v>1519</v>
      </c>
      <c r="D1817" s="12" t="s">
        <v>2728</v>
      </c>
      <c r="E1817" s="13" t="s">
        <v>3540</v>
      </c>
      <c r="F1817" s="12">
        <v>2015</v>
      </c>
      <c r="G1817" s="12">
        <v>10</v>
      </c>
      <c r="H1817" s="55"/>
      <c r="I1817" s="12">
        <v>1</v>
      </c>
      <c r="J1817" s="12" t="s">
        <v>37</v>
      </c>
      <c r="K1817" s="12"/>
      <c r="L1817" s="12"/>
      <c r="M1817" s="12">
        <v>3</v>
      </c>
      <c r="N1817" s="60" t="s">
        <v>20451</v>
      </c>
      <c r="O1817" s="12">
        <v>213</v>
      </c>
      <c r="P1817" s="12"/>
      <c r="Q1817" s="12" t="s">
        <v>3406</v>
      </c>
      <c r="R1817" s="12"/>
      <c r="S1817" s="12"/>
      <c r="T1817" s="12"/>
      <c r="U1817" s="12"/>
      <c r="V1817" s="12"/>
      <c r="W1817" s="12"/>
      <c r="X1817" s="15" t="s">
        <v>1179</v>
      </c>
      <c r="Y1817" s="16">
        <v>626</v>
      </c>
      <c r="Z1817" s="16">
        <v>562</v>
      </c>
    </row>
    <row r="1818" spans="1:26" s="16" customFormat="1" ht="24.95" customHeight="1" x14ac:dyDescent="0.3">
      <c r="A1818" s="12">
        <v>1784</v>
      </c>
      <c r="B1818" s="12" t="s">
        <v>3541</v>
      </c>
      <c r="C1818" s="12" t="s">
        <v>1519</v>
      </c>
      <c r="D1818" s="12" t="s">
        <v>2728</v>
      </c>
      <c r="E1818" s="13" t="s">
        <v>3542</v>
      </c>
      <c r="F1818" s="12">
        <v>2015</v>
      </c>
      <c r="G1818" s="12">
        <v>10</v>
      </c>
      <c r="H1818" s="55"/>
      <c r="I1818" s="12">
        <v>1</v>
      </c>
      <c r="J1818" s="12" t="s">
        <v>37</v>
      </c>
      <c r="K1818" s="12"/>
      <c r="L1818" s="12"/>
      <c r="M1818" s="12">
        <v>3</v>
      </c>
      <c r="N1818" s="60" t="s">
        <v>20451</v>
      </c>
      <c r="O1818" s="12">
        <v>213</v>
      </c>
      <c r="P1818" s="12"/>
      <c r="Q1818" s="12" t="s">
        <v>3397</v>
      </c>
      <c r="R1818" s="12"/>
      <c r="S1818" s="12"/>
      <c r="T1818" s="12"/>
      <c r="U1818" s="12"/>
      <c r="V1818" s="12"/>
      <c r="W1818" s="12"/>
      <c r="X1818" s="15" t="s">
        <v>1179</v>
      </c>
      <c r="Y1818" s="16">
        <v>626</v>
      </c>
      <c r="Z1818" s="16">
        <v>563</v>
      </c>
    </row>
    <row r="1819" spans="1:26" s="16" customFormat="1" ht="24.95" customHeight="1" x14ac:dyDescent="0.3">
      <c r="A1819" s="12">
        <v>1785</v>
      </c>
      <c r="B1819" s="12" t="s">
        <v>3543</v>
      </c>
      <c r="C1819" s="12" t="s">
        <v>1519</v>
      </c>
      <c r="D1819" s="12" t="s">
        <v>2728</v>
      </c>
      <c r="E1819" s="13" t="s">
        <v>33160</v>
      </c>
      <c r="F1819" s="12">
        <v>2015</v>
      </c>
      <c r="G1819" s="12">
        <v>10</v>
      </c>
      <c r="H1819" s="55"/>
      <c r="I1819" s="12">
        <v>1</v>
      </c>
      <c r="J1819" s="12" t="s">
        <v>37</v>
      </c>
      <c r="K1819" s="12"/>
      <c r="L1819" s="12"/>
      <c r="M1819" s="12">
        <v>3</v>
      </c>
      <c r="N1819" s="60" t="s">
        <v>20451</v>
      </c>
      <c r="O1819" s="12">
        <v>213</v>
      </c>
      <c r="P1819" s="12"/>
      <c r="Q1819" s="12" t="s">
        <v>3397</v>
      </c>
      <c r="R1819" s="12"/>
      <c r="S1819" s="12"/>
      <c r="T1819" s="12"/>
      <c r="U1819" s="12"/>
      <c r="V1819" s="12"/>
      <c r="W1819" s="12"/>
      <c r="X1819" s="15" t="s">
        <v>1179</v>
      </c>
      <c r="Y1819" s="16">
        <v>626</v>
      </c>
      <c r="Z1819" s="16">
        <v>564</v>
      </c>
    </row>
    <row r="1820" spans="1:26" s="16" customFormat="1" ht="24.95" customHeight="1" x14ac:dyDescent="0.3">
      <c r="A1820" s="12">
        <v>1786</v>
      </c>
      <c r="B1820" s="12" t="s">
        <v>3544</v>
      </c>
      <c r="C1820" s="12" t="s">
        <v>1519</v>
      </c>
      <c r="D1820" s="12" t="s">
        <v>2728</v>
      </c>
      <c r="E1820" s="13" t="s">
        <v>33161</v>
      </c>
      <c r="F1820" s="12">
        <v>2015</v>
      </c>
      <c r="G1820" s="12">
        <v>10</v>
      </c>
      <c r="H1820" s="55"/>
      <c r="I1820" s="12">
        <v>1</v>
      </c>
      <c r="J1820" s="12" t="s">
        <v>37</v>
      </c>
      <c r="K1820" s="12"/>
      <c r="L1820" s="12"/>
      <c r="M1820" s="12">
        <v>3</v>
      </c>
      <c r="N1820" s="60" t="s">
        <v>20451</v>
      </c>
      <c r="O1820" s="12">
        <v>214</v>
      </c>
      <c r="P1820" s="12"/>
      <c r="Q1820" s="12" t="s">
        <v>3406</v>
      </c>
      <c r="R1820" s="12"/>
      <c r="S1820" s="12"/>
      <c r="T1820" s="12"/>
      <c r="U1820" s="12"/>
      <c r="V1820" s="12"/>
      <c r="W1820" s="12"/>
      <c r="X1820" s="15" t="s">
        <v>1179</v>
      </c>
      <c r="Y1820" s="16">
        <v>626</v>
      </c>
      <c r="Z1820" s="16">
        <v>565</v>
      </c>
    </row>
    <row r="1821" spans="1:26" s="16" customFormat="1" ht="24.95" customHeight="1" x14ac:dyDescent="0.3">
      <c r="A1821" s="12">
        <v>1787</v>
      </c>
      <c r="B1821" s="12" t="s">
        <v>3545</v>
      </c>
      <c r="C1821" s="12" t="s">
        <v>1519</v>
      </c>
      <c r="D1821" s="12" t="s">
        <v>2728</v>
      </c>
      <c r="E1821" s="13" t="s">
        <v>33162</v>
      </c>
      <c r="F1821" s="12">
        <v>2015</v>
      </c>
      <c r="G1821" s="12">
        <v>10</v>
      </c>
      <c r="H1821" s="55"/>
      <c r="I1821" s="12">
        <v>1</v>
      </c>
      <c r="J1821" s="12" t="s">
        <v>37</v>
      </c>
      <c r="K1821" s="12"/>
      <c r="L1821" s="12"/>
      <c r="M1821" s="12">
        <v>3</v>
      </c>
      <c r="N1821" s="60" t="s">
        <v>20451</v>
      </c>
      <c r="O1821" s="12">
        <v>214</v>
      </c>
      <c r="P1821" s="12"/>
      <c r="Q1821" s="12" t="s">
        <v>3406</v>
      </c>
      <c r="R1821" s="12"/>
      <c r="S1821" s="12"/>
      <c r="T1821" s="12"/>
      <c r="U1821" s="12"/>
      <c r="V1821" s="12"/>
      <c r="W1821" s="12"/>
      <c r="X1821" s="15" t="s">
        <v>1179</v>
      </c>
      <c r="Y1821" s="16">
        <v>626</v>
      </c>
      <c r="Z1821" s="16">
        <v>566</v>
      </c>
    </row>
    <row r="1822" spans="1:26" s="16" customFormat="1" ht="24.95" customHeight="1" x14ac:dyDescent="0.3">
      <c r="A1822" s="12">
        <v>1788</v>
      </c>
      <c r="B1822" s="12" t="s">
        <v>3546</v>
      </c>
      <c r="C1822" s="12" t="s">
        <v>1261</v>
      </c>
      <c r="D1822" s="12" t="s">
        <v>2728</v>
      </c>
      <c r="E1822" s="13" t="s">
        <v>3547</v>
      </c>
      <c r="F1822" s="12">
        <v>2015</v>
      </c>
      <c r="G1822" s="12">
        <v>10</v>
      </c>
      <c r="H1822" s="55"/>
      <c r="I1822" s="12">
        <v>1</v>
      </c>
      <c r="J1822" s="12" t="s">
        <v>1050</v>
      </c>
      <c r="K1822" s="12"/>
      <c r="L1822" s="12"/>
      <c r="M1822" s="12">
        <v>3</v>
      </c>
      <c r="N1822" s="60" t="s">
        <v>20451</v>
      </c>
      <c r="O1822" s="12">
        <v>215</v>
      </c>
      <c r="P1822" s="12"/>
      <c r="Q1822" s="12" t="s">
        <v>1848</v>
      </c>
      <c r="R1822" s="12"/>
      <c r="S1822" s="12"/>
      <c r="T1822" s="12"/>
      <c r="U1822" s="12"/>
      <c r="V1822" s="12"/>
      <c r="W1822" s="12"/>
      <c r="X1822" s="15" t="s">
        <v>39</v>
      </c>
      <c r="Y1822" s="16">
        <v>626</v>
      </c>
      <c r="Z1822" s="16">
        <v>567</v>
      </c>
    </row>
    <row r="1823" spans="1:26" s="16" customFormat="1" ht="24.95" customHeight="1" x14ac:dyDescent="0.3">
      <c r="A1823" s="12">
        <v>1789</v>
      </c>
      <c r="B1823" s="12" t="s">
        <v>3548</v>
      </c>
      <c r="C1823" s="12" t="s">
        <v>1519</v>
      </c>
      <c r="D1823" s="12" t="s">
        <v>2728</v>
      </c>
      <c r="E1823" s="13" t="s">
        <v>3549</v>
      </c>
      <c r="F1823" s="12">
        <v>2015</v>
      </c>
      <c r="G1823" s="12">
        <v>10</v>
      </c>
      <c r="H1823" s="55"/>
      <c r="I1823" s="12">
        <v>1</v>
      </c>
      <c r="J1823" s="12" t="s">
        <v>37</v>
      </c>
      <c r="K1823" s="12"/>
      <c r="L1823" s="12"/>
      <c r="M1823" s="12">
        <v>3</v>
      </c>
      <c r="N1823" s="60" t="s">
        <v>20451</v>
      </c>
      <c r="O1823" s="12">
        <v>215</v>
      </c>
      <c r="P1823" s="12"/>
      <c r="Q1823" s="12" t="s">
        <v>3550</v>
      </c>
      <c r="R1823" s="12"/>
      <c r="S1823" s="12"/>
      <c r="T1823" s="12"/>
      <c r="U1823" s="12"/>
      <c r="V1823" s="12"/>
      <c r="W1823" s="12"/>
      <c r="X1823" s="15" t="s">
        <v>39</v>
      </c>
      <c r="Y1823" s="16">
        <v>626</v>
      </c>
      <c r="Z1823" s="16">
        <v>568</v>
      </c>
    </row>
    <row r="1824" spans="1:26" s="16" customFormat="1" ht="24.95" customHeight="1" x14ac:dyDescent="0.3">
      <c r="A1824" s="12">
        <v>1790</v>
      </c>
      <c r="B1824" s="12" t="s">
        <v>3551</v>
      </c>
      <c r="C1824" s="12" t="s">
        <v>1519</v>
      </c>
      <c r="D1824" s="12" t="s">
        <v>2728</v>
      </c>
      <c r="E1824" s="13" t="s">
        <v>3552</v>
      </c>
      <c r="F1824" s="12">
        <v>2015</v>
      </c>
      <c r="G1824" s="12">
        <v>10</v>
      </c>
      <c r="H1824" s="55"/>
      <c r="I1824" s="12">
        <v>1</v>
      </c>
      <c r="J1824" s="12" t="s">
        <v>37</v>
      </c>
      <c r="K1824" s="12"/>
      <c r="L1824" s="12"/>
      <c r="M1824" s="12">
        <v>3</v>
      </c>
      <c r="N1824" s="60" t="s">
        <v>20451</v>
      </c>
      <c r="O1824" s="12">
        <v>215</v>
      </c>
      <c r="P1824" s="12"/>
      <c r="Q1824" s="12" t="s">
        <v>3550</v>
      </c>
      <c r="R1824" s="12"/>
      <c r="S1824" s="12"/>
      <c r="T1824" s="12"/>
      <c r="U1824" s="12"/>
      <c r="V1824" s="12"/>
      <c r="W1824" s="12"/>
      <c r="X1824" s="15" t="s">
        <v>39</v>
      </c>
      <c r="Y1824" s="16">
        <v>626</v>
      </c>
      <c r="Z1824" s="16">
        <v>569</v>
      </c>
    </row>
    <row r="1825" spans="1:26" s="16" customFormat="1" ht="24.95" customHeight="1" x14ac:dyDescent="0.3">
      <c r="A1825" s="12">
        <v>1791</v>
      </c>
      <c r="B1825" s="12" t="s">
        <v>3553</v>
      </c>
      <c r="C1825" s="12" t="s">
        <v>2728</v>
      </c>
      <c r="D1825" s="12" t="s">
        <v>2728</v>
      </c>
      <c r="E1825" s="13" t="s">
        <v>3554</v>
      </c>
      <c r="F1825" s="12">
        <v>2015</v>
      </c>
      <c r="G1825" s="12">
        <v>10</v>
      </c>
      <c r="H1825" s="55"/>
      <c r="I1825" s="12">
        <v>1</v>
      </c>
      <c r="J1825" s="12" t="s">
        <v>27</v>
      </c>
      <c r="K1825" s="12"/>
      <c r="L1825" s="12"/>
      <c r="M1825" s="12">
        <v>3</v>
      </c>
      <c r="N1825" s="60" t="s">
        <v>20452</v>
      </c>
      <c r="O1825" s="12">
        <v>216</v>
      </c>
      <c r="P1825" s="12"/>
      <c r="Q1825" s="12" t="s">
        <v>1990</v>
      </c>
      <c r="R1825" s="12"/>
      <c r="S1825" s="12"/>
      <c r="T1825" s="12"/>
      <c r="U1825" s="12"/>
      <c r="V1825" s="12"/>
      <c r="W1825" s="12"/>
      <c r="X1825" s="15" t="s">
        <v>29</v>
      </c>
      <c r="Y1825" s="16">
        <v>628</v>
      </c>
      <c r="Z1825" s="16">
        <v>570</v>
      </c>
    </row>
    <row r="1826" spans="1:26" s="16" customFormat="1" ht="24.95" customHeight="1" x14ac:dyDescent="0.3">
      <c r="A1826" s="12">
        <v>1792</v>
      </c>
      <c r="B1826" s="12" t="s">
        <v>3558</v>
      </c>
      <c r="C1826" s="12" t="s">
        <v>1519</v>
      </c>
      <c r="D1826" s="12" t="s">
        <v>1519</v>
      </c>
      <c r="E1826" s="13" t="s">
        <v>33163</v>
      </c>
      <c r="F1826" s="12">
        <v>2015</v>
      </c>
      <c r="G1826" s="12">
        <v>10</v>
      </c>
      <c r="H1826" s="55"/>
      <c r="I1826" s="12">
        <v>1</v>
      </c>
      <c r="J1826" s="12" t="s">
        <v>27</v>
      </c>
      <c r="K1826" s="12"/>
      <c r="L1826" s="12"/>
      <c r="M1826" s="12">
        <v>3</v>
      </c>
      <c r="N1826" s="60" t="s">
        <v>20452</v>
      </c>
      <c r="O1826" s="12">
        <v>217</v>
      </c>
      <c r="P1826" s="12"/>
      <c r="Q1826" s="12" t="s">
        <v>3556</v>
      </c>
      <c r="R1826" s="12"/>
      <c r="S1826" s="12"/>
      <c r="T1826" s="12"/>
      <c r="U1826" s="12"/>
      <c r="V1826" s="12"/>
      <c r="W1826" s="12"/>
      <c r="X1826" s="15" t="s">
        <v>1270</v>
      </c>
      <c r="Y1826" s="16">
        <v>621</v>
      </c>
      <c r="Z1826" s="16">
        <v>571</v>
      </c>
    </row>
    <row r="1827" spans="1:26" s="16" customFormat="1" ht="24.95" customHeight="1" x14ac:dyDescent="0.3">
      <c r="A1827" s="12">
        <v>1793</v>
      </c>
      <c r="B1827" s="12" t="s">
        <v>3559</v>
      </c>
      <c r="C1827" s="12" t="s">
        <v>1519</v>
      </c>
      <c r="D1827" s="12" t="s">
        <v>1519</v>
      </c>
      <c r="E1827" s="13" t="s">
        <v>33164</v>
      </c>
      <c r="F1827" s="12">
        <v>2015</v>
      </c>
      <c r="G1827" s="12">
        <v>10</v>
      </c>
      <c r="H1827" s="55"/>
      <c r="I1827" s="12">
        <v>1</v>
      </c>
      <c r="J1827" s="12" t="s">
        <v>27</v>
      </c>
      <c r="K1827" s="12"/>
      <c r="L1827" s="12"/>
      <c r="M1827" s="12">
        <v>3</v>
      </c>
      <c r="N1827" s="60" t="s">
        <v>20452</v>
      </c>
      <c r="O1827" s="12">
        <v>217</v>
      </c>
      <c r="P1827" s="12"/>
      <c r="Q1827" s="12" t="s">
        <v>3292</v>
      </c>
      <c r="R1827" s="12"/>
      <c r="S1827" s="12"/>
      <c r="T1827" s="12"/>
      <c r="U1827" s="12"/>
      <c r="V1827" s="12"/>
      <c r="W1827" s="12"/>
      <c r="X1827" s="15" t="s">
        <v>1270</v>
      </c>
      <c r="Y1827" s="16">
        <v>621</v>
      </c>
      <c r="Z1827" s="16">
        <v>572</v>
      </c>
    </row>
    <row r="1828" spans="1:26" s="16" customFormat="1" ht="24.95" customHeight="1" x14ac:dyDescent="0.3">
      <c r="A1828" s="12">
        <v>1794</v>
      </c>
      <c r="B1828" s="12" t="s">
        <v>3562</v>
      </c>
      <c r="C1828" s="12" t="s">
        <v>1519</v>
      </c>
      <c r="D1828" s="12" t="s">
        <v>1519</v>
      </c>
      <c r="E1828" s="13" t="s">
        <v>33165</v>
      </c>
      <c r="F1828" s="12">
        <v>2015</v>
      </c>
      <c r="G1828" s="12">
        <v>10</v>
      </c>
      <c r="H1828" s="55"/>
      <c r="I1828" s="12">
        <v>1</v>
      </c>
      <c r="J1828" s="12" t="s">
        <v>27</v>
      </c>
      <c r="K1828" s="12"/>
      <c r="L1828" s="12"/>
      <c r="M1828" s="12">
        <v>3</v>
      </c>
      <c r="N1828" s="60" t="s">
        <v>20452</v>
      </c>
      <c r="O1828" s="12">
        <v>218</v>
      </c>
      <c r="P1828" s="12"/>
      <c r="Q1828" s="12" t="s">
        <v>3292</v>
      </c>
      <c r="R1828" s="12"/>
      <c r="S1828" s="12"/>
      <c r="T1828" s="12"/>
      <c r="U1828" s="12"/>
      <c r="V1828" s="12"/>
      <c r="W1828" s="12"/>
      <c r="X1828" s="15" t="s">
        <v>1270</v>
      </c>
      <c r="Y1828" s="16">
        <v>621</v>
      </c>
      <c r="Z1828" s="16">
        <v>573</v>
      </c>
    </row>
    <row r="1829" spans="1:26" s="16" customFormat="1" ht="24.95" customHeight="1" x14ac:dyDescent="0.3">
      <c r="A1829" s="12">
        <v>1795</v>
      </c>
      <c r="B1829" s="12" t="s">
        <v>3555</v>
      </c>
      <c r="C1829" s="12" t="s">
        <v>1519</v>
      </c>
      <c r="D1829" s="12" t="s">
        <v>1519</v>
      </c>
      <c r="E1829" s="13" t="s">
        <v>33166</v>
      </c>
      <c r="F1829" s="12">
        <v>2015</v>
      </c>
      <c r="G1829" s="12">
        <v>10</v>
      </c>
      <c r="H1829" s="55"/>
      <c r="I1829" s="12">
        <v>1</v>
      </c>
      <c r="J1829" s="12" t="s">
        <v>27</v>
      </c>
      <c r="K1829" s="12"/>
      <c r="L1829" s="12"/>
      <c r="M1829" s="12">
        <v>3</v>
      </c>
      <c r="N1829" s="60" t="s">
        <v>20452</v>
      </c>
      <c r="O1829" s="12">
        <v>218</v>
      </c>
      <c r="P1829" s="12"/>
      <c r="Q1829" s="12" t="s">
        <v>3556</v>
      </c>
      <c r="R1829" s="12"/>
      <c r="S1829" s="12"/>
      <c r="T1829" s="12"/>
      <c r="U1829" s="12"/>
      <c r="V1829" s="12"/>
      <c r="W1829" s="12"/>
      <c r="X1829" s="15" t="s">
        <v>1270</v>
      </c>
      <c r="Y1829" s="16">
        <v>621</v>
      </c>
      <c r="Z1829" s="16">
        <v>574</v>
      </c>
    </row>
    <row r="1830" spans="1:26" s="16" customFormat="1" ht="24.95" customHeight="1" x14ac:dyDescent="0.3">
      <c r="A1830" s="12">
        <v>1796</v>
      </c>
      <c r="B1830" s="12" t="s">
        <v>3557</v>
      </c>
      <c r="C1830" s="12" t="s">
        <v>1519</v>
      </c>
      <c r="D1830" s="12" t="s">
        <v>1519</v>
      </c>
      <c r="E1830" s="13" t="s">
        <v>33167</v>
      </c>
      <c r="F1830" s="12">
        <v>2015</v>
      </c>
      <c r="G1830" s="12">
        <v>10</v>
      </c>
      <c r="H1830" s="55"/>
      <c r="I1830" s="12">
        <v>1</v>
      </c>
      <c r="J1830" s="12" t="s">
        <v>27</v>
      </c>
      <c r="K1830" s="12"/>
      <c r="L1830" s="12"/>
      <c r="M1830" s="12">
        <v>3</v>
      </c>
      <c r="N1830" s="60" t="s">
        <v>20452</v>
      </c>
      <c r="O1830" s="12">
        <v>219</v>
      </c>
      <c r="P1830" s="12"/>
      <c r="Q1830" s="12" t="s">
        <v>3556</v>
      </c>
      <c r="R1830" s="12"/>
      <c r="S1830" s="12"/>
      <c r="T1830" s="12"/>
      <c r="U1830" s="12"/>
      <c r="V1830" s="12"/>
      <c r="W1830" s="12"/>
      <c r="X1830" s="15" t="s">
        <v>1270</v>
      </c>
      <c r="Y1830" s="16">
        <v>621</v>
      </c>
      <c r="Z1830" s="16">
        <v>575</v>
      </c>
    </row>
    <row r="1831" spans="1:26" s="16" customFormat="1" ht="24.95" customHeight="1" x14ac:dyDescent="0.3">
      <c r="A1831" s="12">
        <v>1797</v>
      </c>
      <c r="B1831" s="12" t="s">
        <v>3560</v>
      </c>
      <c r="C1831" s="12" t="s">
        <v>1519</v>
      </c>
      <c r="D1831" s="12" t="s">
        <v>1519</v>
      </c>
      <c r="E1831" s="13" t="s">
        <v>33168</v>
      </c>
      <c r="F1831" s="12">
        <v>2015</v>
      </c>
      <c r="G1831" s="12">
        <v>10</v>
      </c>
      <c r="H1831" s="55"/>
      <c r="I1831" s="12">
        <v>1</v>
      </c>
      <c r="J1831" s="12" t="s">
        <v>37</v>
      </c>
      <c r="K1831" s="12"/>
      <c r="L1831" s="12"/>
      <c r="M1831" s="12">
        <v>3</v>
      </c>
      <c r="N1831" s="60" t="s">
        <v>20452</v>
      </c>
      <c r="O1831" s="12">
        <v>219</v>
      </c>
      <c r="P1831" s="12"/>
      <c r="Q1831" s="12" t="s">
        <v>3561</v>
      </c>
      <c r="R1831" s="12"/>
      <c r="S1831" s="12"/>
      <c r="T1831" s="12"/>
      <c r="U1831" s="12"/>
      <c r="V1831" s="12"/>
      <c r="W1831" s="12"/>
      <c r="X1831" s="15" t="s">
        <v>39</v>
      </c>
      <c r="Y1831" s="16">
        <v>626</v>
      </c>
      <c r="Z1831" s="16">
        <v>576</v>
      </c>
    </row>
    <row r="1832" spans="1:26" s="16" customFormat="1" ht="24.95" customHeight="1" x14ac:dyDescent="0.3">
      <c r="A1832" s="12">
        <v>1798</v>
      </c>
      <c r="B1832" s="12" t="s">
        <v>3563</v>
      </c>
      <c r="C1832" s="12" t="s">
        <v>1519</v>
      </c>
      <c r="D1832" s="12" t="s">
        <v>1519</v>
      </c>
      <c r="E1832" s="13" t="s">
        <v>33169</v>
      </c>
      <c r="F1832" s="12">
        <v>2015</v>
      </c>
      <c r="G1832" s="12">
        <v>10</v>
      </c>
      <c r="H1832" s="55"/>
      <c r="I1832" s="12">
        <v>1</v>
      </c>
      <c r="J1832" s="12" t="s">
        <v>37</v>
      </c>
      <c r="K1832" s="12"/>
      <c r="L1832" s="12"/>
      <c r="M1832" s="12">
        <v>3</v>
      </c>
      <c r="N1832" s="60" t="s">
        <v>20452</v>
      </c>
      <c r="O1832" s="12">
        <v>220</v>
      </c>
      <c r="P1832" s="12"/>
      <c r="Q1832" s="12" t="s">
        <v>3561</v>
      </c>
      <c r="R1832" s="12"/>
      <c r="S1832" s="12"/>
      <c r="T1832" s="12"/>
      <c r="U1832" s="12"/>
      <c r="V1832" s="12"/>
      <c r="W1832" s="12"/>
      <c r="X1832" s="15" t="s">
        <v>39</v>
      </c>
      <c r="Y1832" s="16">
        <v>626</v>
      </c>
      <c r="Z1832" s="16">
        <v>577</v>
      </c>
    </row>
    <row r="1833" spans="1:26" s="16" customFormat="1" ht="24.95" customHeight="1" x14ac:dyDescent="0.3">
      <c r="A1833" s="12">
        <v>1799</v>
      </c>
      <c r="B1833" s="12" t="s">
        <v>3569</v>
      </c>
      <c r="C1833" s="12" t="s">
        <v>1519</v>
      </c>
      <c r="D1833" s="12" t="s">
        <v>1519</v>
      </c>
      <c r="E1833" s="13" t="s">
        <v>33170</v>
      </c>
      <c r="F1833" s="12">
        <v>2015</v>
      </c>
      <c r="G1833" s="12">
        <v>10</v>
      </c>
      <c r="H1833" s="55"/>
      <c r="I1833" s="12">
        <v>1</v>
      </c>
      <c r="J1833" s="55" t="s">
        <v>37</v>
      </c>
      <c r="K1833" s="12"/>
      <c r="L1833" s="12"/>
      <c r="M1833" s="12">
        <v>3</v>
      </c>
      <c r="N1833" s="60" t="s">
        <v>20452</v>
      </c>
      <c r="O1833" s="12">
        <v>220</v>
      </c>
      <c r="P1833" s="12"/>
      <c r="Q1833" s="12" t="s">
        <v>1051</v>
      </c>
      <c r="R1833" s="12"/>
      <c r="S1833" s="12"/>
      <c r="T1833" s="12"/>
      <c r="U1833" s="12"/>
      <c r="V1833" s="12"/>
      <c r="W1833" s="12"/>
      <c r="X1833" s="15" t="s">
        <v>1052</v>
      </c>
      <c r="Y1833" s="16">
        <v>626</v>
      </c>
      <c r="Z1833" s="16">
        <v>578</v>
      </c>
    </row>
    <row r="1834" spans="1:26" s="16" customFormat="1" ht="24.95" customHeight="1" x14ac:dyDescent="0.3">
      <c r="A1834" s="12">
        <v>1800</v>
      </c>
      <c r="B1834" s="12" t="s">
        <v>3564</v>
      </c>
      <c r="C1834" s="12" t="s">
        <v>1519</v>
      </c>
      <c r="D1834" s="12" t="s">
        <v>1519</v>
      </c>
      <c r="E1834" s="13" t="s">
        <v>33171</v>
      </c>
      <c r="F1834" s="12">
        <v>2015</v>
      </c>
      <c r="G1834" s="12">
        <v>10</v>
      </c>
      <c r="H1834" s="55"/>
      <c r="I1834" s="12">
        <v>1</v>
      </c>
      <c r="J1834" s="12" t="s">
        <v>37</v>
      </c>
      <c r="K1834" s="12"/>
      <c r="L1834" s="12"/>
      <c r="M1834" s="12">
        <v>3</v>
      </c>
      <c r="N1834" s="60" t="s">
        <v>20452</v>
      </c>
      <c r="O1834" s="12">
        <v>221</v>
      </c>
      <c r="P1834" s="12"/>
      <c r="Q1834" s="12" t="s">
        <v>3561</v>
      </c>
      <c r="R1834" s="12"/>
      <c r="S1834" s="12"/>
      <c r="T1834" s="12"/>
      <c r="U1834" s="12"/>
      <c r="V1834" s="12"/>
      <c r="W1834" s="12"/>
      <c r="X1834" s="15" t="s">
        <v>39</v>
      </c>
      <c r="Y1834" s="16">
        <v>626</v>
      </c>
      <c r="Z1834" s="16">
        <v>579</v>
      </c>
    </row>
    <row r="1835" spans="1:26" s="16" customFormat="1" ht="24.95" customHeight="1" x14ac:dyDescent="0.3">
      <c r="A1835" s="12">
        <v>1801</v>
      </c>
      <c r="B1835" s="12" t="s">
        <v>3565</v>
      </c>
      <c r="C1835" s="12" t="s">
        <v>1519</v>
      </c>
      <c r="D1835" s="12" t="s">
        <v>1519</v>
      </c>
      <c r="E1835" s="13" t="s">
        <v>33172</v>
      </c>
      <c r="F1835" s="12">
        <v>2015</v>
      </c>
      <c r="G1835" s="12">
        <v>10</v>
      </c>
      <c r="H1835" s="55"/>
      <c r="I1835" s="12">
        <v>1</v>
      </c>
      <c r="J1835" s="12" t="s">
        <v>37</v>
      </c>
      <c r="K1835" s="12"/>
      <c r="L1835" s="12"/>
      <c r="M1835" s="12">
        <v>3</v>
      </c>
      <c r="N1835" s="60" t="s">
        <v>20452</v>
      </c>
      <c r="O1835" s="12">
        <v>221</v>
      </c>
      <c r="P1835" s="12"/>
      <c r="Q1835" s="12" t="s">
        <v>3566</v>
      </c>
      <c r="R1835" s="12"/>
      <c r="S1835" s="12"/>
      <c r="T1835" s="12"/>
      <c r="U1835" s="12"/>
      <c r="V1835" s="12"/>
      <c r="W1835" s="12"/>
      <c r="X1835" s="15" t="s">
        <v>1052</v>
      </c>
      <c r="Y1835" s="16">
        <v>626</v>
      </c>
      <c r="Z1835" s="16">
        <v>580</v>
      </c>
    </row>
    <row r="1836" spans="1:26" s="16" customFormat="1" ht="24.95" customHeight="1" x14ac:dyDescent="0.3">
      <c r="A1836" s="12">
        <v>1802</v>
      </c>
      <c r="B1836" s="12" t="s">
        <v>3567</v>
      </c>
      <c r="C1836" s="12" t="s">
        <v>1519</v>
      </c>
      <c r="D1836" s="12" t="s">
        <v>1519</v>
      </c>
      <c r="E1836" s="13" t="s">
        <v>33173</v>
      </c>
      <c r="F1836" s="12">
        <v>2015</v>
      </c>
      <c r="G1836" s="12">
        <v>10</v>
      </c>
      <c r="H1836" s="55"/>
      <c r="I1836" s="12">
        <v>1</v>
      </c>
      <c r="J1836" s="12" t="s">
        <v>37</v>
      </c>
      <c r="K1836" s="12"/>
      <c r="L1836" s="12"/>
      <c r="M1836" s="12">
        <v>3</v>
      </c>
      <c r="N1836" s="60" t="s">
        <v>20452</v>
      </c>
      <c r="O1836" s="12">
        <v>222</v>
      </c>
      <c r="P1836" s="12"/>
      <c r="Q1836" s="12" t="s">
        <v>3566</v>
      </c>
      <c r="R1836" s="12"/>
      <c r="S1836" s="12"/>
      <c r="T1836" s="12"/>
      <c r="U1836" s="12"/>
      <c r="V1836" s="12"/>
      <c r="W1836" s="12"/>
      <c r="X1836" s="15" t="s">
        <v>1052</v>
      </c>
      <c r="Y1836" s="16">
        <v>626</v>
      </c>
      <c r="Z1836" s="16">
        <v>581</v>
      </c>
    </row>
    <row r="1837" spans="1:26" s="16" customFormat="1" ht="24.95" customHeight="1" x14ac:dyDescent="0.3">
      <c r="A1837" s="12">
        <v>1803</v>
      </c>
      <c r="B1837" s="12" t="s">
        <v>3568</v>
      </c>
      <c r="C1837" s="12" t="s">
        <v>1519</v>
      </c>
      <c r="D1837" s="12" t="s">
        <v>1519</v>
      </c>
      <c r="E1837" s="13" t="s">
        <v>33174</v>
      </c>
      <c r="F1837" s="12">
        <v>2015</v>
      </c>
      <c r="G1837" s="12">
        <v>10</v>
      </c>
      <c r="H1837" s="55"/>
      <c r="I1837" s="12">
        <v>1</v>
      </c>
      <c r="J1837" s="12" t="s">
        <v>37</v>
      </c>
      <c r="K1837" s="12"/>
      <c r="L1837" s="12"/>
      <c r="M1837" s="12">
        <v>3</v>
      </c>
      <c r="N1837" s="60" t="s">
        <v>20452</v>
      </c>
      <c r="O1837" s="12">
        <v>222</v>
      </c>
      <c r="P1837" s="12"/>
      <c r="Q1837" s="12" t="s">
        <v>3566</v>
      </c>
      <c r="R1837" s="12"/>
      <c r="S1837" s="12"/>
      <c r="T1837" s="12"/>
      <c r="U1837" s="12"/>
      <c r="V1837" s="12"/>
      <c r="W1837" s="12"/>
      <c r="X1837" s="15" t="s">
        <v>1052</v>
      </c>
      <c r="Y1837" s="16">
        <v>626</v>
      </c>
      <c r="Z1837" s="16">
        <v>582</v>
      </c>
    </row>
    <row r="1838" spans="1:26" s="16" customFormat="1" ht="24.95" customHeight="1" x14ac:dyDescent="0.3">
      <c r="A1838" s="12">
        <v>1804</v>
      </c>
      <c r="B1838" s="12" t="s">
        <v>3573</v>
      </c>
      <c r="C1838" s="12" t="s">
        <v>1519</v>
      </c>
      <c r="D1838" s="12" t="s">
        <v>1519</v>
      </c>
      <c r="E1838" s="13" t="s">
        <v>33175</v>
      </c>
      <c r="F1838" s="12">
        <v>2015</v>
      </c>
      <c r="G1838" s="12">
        <v>10</v>
      </c>
      <c r="H1838" s="55"/>
      <c r="I1838" s="12">
        <v>1</v>
      </c>
      <c r="J1838" s="12" t="s">
        <v>37</v>
      </c>
      <c r="K1838" s="12"/>
      <c r="L1838" s="12"/>
      <c r="M1838" s="12">
        <v>3</v>
      </c>
      <c r="N1838" s="60" t="s">
        <v>20452</v>
      </c>
      <c r="O1838" s="12">
        <v>223</v>
      </c>
      <c r="P1838" s="12"/>
      <c r="Q1838" s="12" t="s">
        <v>3566</v>
      </c>
      <c r="R1838" s="12"/>
      <c r="S1838" s="12"/>
      <c r="T1838" s="12"/>
      <c r="U1838" s="12"/>
      <c r="V1838" s="12"/>
      <c r="W1838" s="12"/>
      <c r="X1838" s="15" t="s">
        <v>1052</v>
      </c>
      <c r="Y1838" s="16">
        <v>626</v>
      </c>
      <c r="Z1838" s="16">
        <v>583</v>
      </c>
    </row>
    <row r="1839" spans="1:26" s="16" customFormat="1" ht="24.95" customHeight="1" x14ac:dyDescent="0.3">
      <c r="A1839" s="12">
        <v>1805</v>
      </c>
      <c r="B1839" s="12" t="s">
        <v>3570</v>
      </c>
      <c r="C1839" s="12" t="s">
        <v>1519</v>
      </c>
      <c r="D1839" s="12" t="s">
        <v>1519</v>
      </c>
      <c r="E1839" s="13" t="s">
        <v>33176</v>
      </c>
      <c r="F1839" s="12">
        <v>2015</v>
      </c>
      <c r="G1839" s="12">
        <v>10</v>
      </c>
      <c r="H1839" s="55"/>
      <c r="I1839" s="12">
        <v>1</v>
      </c>
      <c r="J1839" s="12" t="s">
        <v>37</v>
      </c>
      <c r="K1839" s="12"/>
      <c r="L1839" s="12"/>
      <c r="M1839" s="12">
        <v>3</v>
      </c>
      <c r="N1839" s="60" t="s">
        <v>20452</v>
      </c>
      <c r="O1839" s="12">
        <v>223</v>
      </c>
      <c r="P1839" s="12"/>
      <c r="Q1839" s="12" t="s">
        <v>3566</v>
      </c>
      <c r="R1839" s="12"/>
      <c r="S1839" s="12"/>
      <c r="T1839" s="12"/>
      <c r="U1839" s="12"/>
      <c r="V1839" s="12"/>
      <c r="W1839" s="12"/>
      <c r="X1839" s="15" t="s">
        <v>1052</v>
      </c>
      <c r="Y1839" s="16">
        <v>626</v>
      </c>
      <c r="Z1839" s="16">
        <v>584</v>
      </c>
    </row>
    <row r="1840" spans="1:26" s="16" customFormat="1" ht="24.95" customHeight="1" x14ac:dyDescent="0.3">
      <c r="A1840" s="12">
        <v>1806</v>
      </c>
      <c r="B1840" s="12" t="s">
        <v>3571</v>
      </c>
      <c r="C1840" s="12" t="s">
        <v>1519</v>
      </c>
      <c r="D1840" s="12" t="s">
        <v>1519</v>
      </c>
      <c r="E1840" s="13" t="s">
        <v>33177</v>
      </c>
      <c r="F1840" s="12">
        <v>2015</v>
      </c>
      <c r="G1840" s="12">
        <v>10</v>
      </c>
      <c r="H1840" s="55"/>
      <c r="I1840" s="12">
        <v>1</v>
      </c>
      <c r="J1840" s="55" t="s">
        <v>37</v>
      </c>
      <c r="K1840" s="12"/>
      <c r="L1840" s="12"/>
      <c r="M1840" s="12">
        <v>3</v>
      </c>
      <c r="N1840" s="60" t="s">
        <v>20453</v>
      </c>
      <c r="O1840" s="12">
        <v>224</v>
      </c>
      <c r="P1840" s="12"/>
      <c r="Q1840" s="12" t="s">
        <v>3566</v>
      </c>
      <c r="R1840" s="12"/>
      <c r="S1840" s="12"/>
      <c r="T1840" s="12"/>
      <c r="U1840" s="12"/>
      <c r="V1840" s="12"/>
      <c r="W1840" s="12"/>
      <c r="X1840" s="15" t="s">
        <v>1052</v>
      </c>
      <c r="Y1840" s="16">
        <v>626</v>
      </c>
      <c r="Z1840" s="16">
        <v>585</v>
      </c>
    </row>
    <row r="1841" spans="1:26" s="16" customFormat="1" ht="24.95" customHeight="1" x14ac:dyDescent="0.3">
      <c r="A1841" s="12">
        <v>1807</v>
      </c>
      <c r="B1841" s="12" t="s">
        <v>3572</v>
      </c>
      <c r="C1841" s="12" t="s">
        <v>1519</v>
      </c>
      <c r="D1841" s="12" t="s">
        <v>1519</v>
      </c>
      <c r="E1841" s="13" t="s">
        <v>33178</v>
      </c>
      <c r="F1841" s="12">
        <v>2015</v>
      </c>
      <c r="G1841" s="12">
        <v>10</v>
      </c>
      <c r="H1841" s="55"/>
      <c r="I1841" s="12">
        <v>1</v>
      </c>
      <c r="J1841" s="12" t="s">
        <v>37</v>
      </c>
      <c r="K1841" s="12"/>
      <c r="L1841" s="12"/>
      <c r="M1841" s="12">
        <v>3</v>
      </c>
      <c r="N1841" s="60" t="s">
        <v>20453</v>
      </c>
      <c r="O1841" s="12">
        <v>225</v>
      </c>
      <c r="P1841" s="12"/>
      <c r="Q1841" s="12" t="s">
        <v>3566</v>
      </c>
      <c r="R1841" s="12"/>
      <c r="S1841" s="12"/>
      <c r="T1841" s="12"/>
      <c r="U1841" s="12"/>
      <c r="V1841" s="12"/>
      <c r="W1841" s="12"/>
      <c r="X1841" s="15" t="s">
        <v>1052</v>
      </c>
      <c r="Y1841" s="16">
        <v>626</v>
      </c>
      <c r="Z1841" s="16">
        <v>586</v>
      </c>
    </row>
    <row r="1842" spans="1:26" s="16" customFormat="1" ht="24.95" customHeight="1" x14ac:dyDescent="0.3">
      <c r="A1842" s="12">
        <v>1808</v>
      </c>
      <c r="B1842" s="12" t="s">
        <v>3574</v>
      </c>
      <c r="C1842" s="12" t="s">
        <v>1519</v>
      </c>
      <c r="D1842" s="12" t="s">
        <v>1519</v>
      </c>
      <c r="E1842" s="13" t="s">
        <v>33179</v>
      </c>
      <c r="F1842" s="12">
        <v>2015</v>
      </c>
      <c r="G1842" s="12">
        <v>10</v>
      </c>
      <c r="H1842" s="55"/>
      <c r="I1842" s="12">
        <v>1</v>
      </c>
      <c r="J1842" s="55" t="s">
        <v>37</v>
      </c>
      <c r="K1842" s="12"/>
      <c r="L1842" s="12"/>
      <c r="M1842" s="12">
        <v>3</v>
      </c>
      <c r="N1842" s="60" t="s">
        <v>20453</v>
      </c>
      <c r="O1842" s="12">
        <v>225</v>
      </c>
      <c r="P1842" s="12"/>
      <c r="Q1842" s="12" t="s">
        <v>1051</v>
      </c>
      <c r="R1842" s="12"/>
      <c r="S1842" s="12"/>
      <c r="T1842" s="12"/>
      <c r="U1842" s="12"/>
      <c r="V1842" s="12"/>
      <c r="W1842" s="12"/>
      <c r="X1842" s="15" t="s">
        <v>1052</v>
      </c>
      <c r="Y1842" s="16">
        <v>626</v>
      </c>
      <c r="Z1842" s="16">
        <v>587</v>
      </c>
    </row>
    <row r="1843" spans="1:26" s="16" customFormat="1" ht="24.95" customHeight="1" x14ac:dyDescent="0.3">
      <c r="A1843" s="12">
        <v>1809</v>
      </c>
      <c r="B1843" s="12" t="s">
        <v>3578</v>
      </c>
      <c r="C1843" s="12" t="s">
        <v>1519</v>
      </c>
      <c r="D1843" s="12" t="s">
        <v>1519</v>
      </c>
      <c r="E1843" s="13" t="s">
        <v>33180</v>
      </c>
      <c r="F1843" s="12">
        <v>2015</v>
      </c>
      <c r="G1843" s="12">
        <v>10</v>
      </c>
      <c r="H1843" s="55"/>
      <c r="I1843" s="12">
        <v>1</v>
      </c>
      <c r="J1843" s="55" t="s">
        <v>37</v>
      </c>
      <c r="K1843" s="12"/>
      <c r="L1843" s="12"/>
      <c r="M1843" s="12">
        <v>3</v>
      </c>
      <c r="N1843" s="60" t="s">
        <v>20453</v>
      </c>
      <c r="O1843" s="12">
        <v>226</v>
      </c>
      <c r="P1843" s="12"/>
      <c r="Q1843" s="12" t="s">
        <v>3566</v>
      </c>
      <c r="R1843" s="12"/>
      <c r="S1843" s="12"/>
      <c r="T1843" s="12"/>
      <c r="U1843" s="12"/>
      <c r="V1843" s="12"/>
      <c r="W1843" s="12"/>
      <c r="X1843" s="15" t="s">
        <v>1052</v>
      </c>
      <c r="Y1843" s="16">
        <v>626</v>
      </c>
      <c r="Z1843" s="16">
        <v>588</v>
      </c>
    </row>
    <row r="1844" spans="1:26" s="16" customFormat="1" ht="24.95" customHeight="1" x14ac:dyDescent="0.3">
      <c r="A1844" s="12">
        <v>1810</v>
      </c>
      <c r="B1844" s="12" t="s">
        <v>3575</v>
      </c>
      <c r="C1844" s="12" t="s">
        <v>1519</v>
      </c>
      <c r="D1844" s="12" t="s">
        <v>1519</v>
      </c>
      <c r="E1844" s="13" t="s">
        <v>33181</v>
      </c>
      <c r="F1844" s="12">
        <v>2015</v>
      </c>
      <c r="G1844" s="12">
        <v>10</v>
      </c>
      <c r="H1844" s="55"/>
      <c r="I1844" s="12">
        <v>1</v>
      </c>
      <c r="J1844" s="55" t="s">
        <v>37</v>
      </c>
      <c r="K1844" s="12"/>
      <c r="L1844" s="12"/>
      <c r="M1844" s="12">
        <v>3</v>
      </c>
      <c r="N1844" s="60" t="s">
        <v>20453</v>
      </c>
      <c r="O1844" s="12">
        <v>226</v>
      </c>
      <c r="P1844" s="12"/>
      <c r="Q1844" s="12" t="s">
        <v>1051</v>
      </c>
      <c r="R1844" s="12"/>
      <c r="S1844" s="12"/>
      <c r="T1844" s="12"/>
      <c r="U1844" s="12"/>
      <c r="V1844" s="12"/>
      <c r="W1844" s="12"/>
      <c r="X1844" s="15" t="s">
        <v>1052</v>
      </c>
      <c r="Y1844" s="16">
        <v>626</v>
      </c>
      <c r="Z1844" s="16">
        <v>589</v>
      </c>
    </row>
    <row r="1845" spans="1:26" s="16" customFormat="1" ht="24.95" customHeight="1" x14ac:dyDescent="0.3">
      <c r="A1845" s="12">
        <v>1811</v>
      </c>
      <c r="B1845" s="12" t="s">
        <v>3576</v>
      </c>
      <c r="C1845" s="12" t="s">
        <v>1519</v>
      </c>
      <c r="D1845" s="12" t="s">
        <v>1519</v>
      </c>
      <c r="E1845" s="13" t="s">
        <v>33182</v>
      </c>
      <c r="F1845" s="12">
        <v>2015</v>
      </c>
      <c r="G1845" s="12">
        <v>10</v>
      </c>
      <c r="H1845" s="55"/>
      <c r="I1845" s="12">
        <v>1</v>
      </c>
      <c r="J1845" s="55" t="s">
        <v>37</v>
      </c>
      <c r="K1845" s="12"/>
      <c r="L1845" s="12"/>
      <c r="M1845" s="12">
        <v>3</v>
      </c>
      <c r="N1845" s="60" t="s">
        <v>20453</v>
      </c>
      <c r="O1845" s="12">
        <v>227</v>
      </c>
      <c r="P1845" s="12"/>
      <c r="Q1845" s="12" t="s">
        <v>3566</v>
      </c>
      <c r="R1845" s="12"/>
      <c r="S1845" s="12"/>
      <c r="T1845" s="12"/>
      <c r="U1845" s="12"/>
      <c r="V1845" s="12"/>
      <c r="W1845" s="12"/>
      <c r="X1845" s="15" t="s">
        <v>1052</v>
      </c>
      <c r="Y1845" s="16">
        <v>626</v>
      </c>
      <c r="Z1845" s="16">
        <v>590</v>
      </c>
    </row>
    <row r="1846" spans="1:26" s="16" customFormat="1" ht="24.95" customHeight="1" x14ac:dyDescent="0.3">
      <c r="A1846" s="12">
        <v>1812</v>
      </c>
      <c r="B1846" s="12" t="s">
        <v>3577</v>
      </c>
      <c r="C1846" s="12" t="s">
        <v>1519</v>
      </c>
      <c r="D1846" s="12" t="s">
        <v>1519</v>
      </c>
      <c r="E1846" s="13" t="s">
        <v>33183</v>
      </c>
      <c r="F1846" s="12">
        <v>2015</v>
      </c>
      <c r="G1846" s="12">
        <v>10</v>
      </c>
      <c r="H1846" s="55"/>
      <c r="I1846" s="12">
        <v>1</v>
      </c>
      <c r="J1846" s="55" t="s">
        <v>37</v>
      </c>
      <c r="K1846" s="12"/>
      <c r="L1846" s="12"/>
      <c r="M1846" s="12">
        <v>3</v>
      </c>
      <c r="N1846" s="60" t="s">
        <v>20453</v>
      </c>
      <c r="O1846" s="12">
        <v>228</v>
      </c>
      <c r="P1846" s="12"/>
      <c r="Q1846" s="12" t="s">
        <v>1051</v>
      </c>
      <c r="R1846" s="12"/>
      <c r="S1846" s="12"/>
      <c r="T1846" s="12"/>
      <c r="U1846" s="12"/>
      <c r="V1846" s="12"/>
      <c r="W1846" s="12"/>
      <c r="X1846" s="15" t="s">
        <v>1052</v>
      </c>
      <c r="Y1846" s="16">
        <v>626</v>
      </c>
      <c r="Z1846" s="16">
        <v>591</v>
      </c>
    </row>
    <row r="1847" spans="1:26" s="16" customFormat="1" ht="24.95" customHeight="1" x14ac:dyDescent="0.3">
      <c r="A1847" s="12">
        <v>1813</v>
      </c>
      <c r="B1847" s="12" t="s">
        <v>3579</v>
      </c>
      <c r="C1847" s="12" t="s">
        <v>1519</v>
      </c>
      <c r="D1847" s="12" t="s">
        <v>1519</v>
      </c>
      <c r="E1847" s="13" t="s">
        <v>33184</v>
      </c>
      <c r="F1847" s="12">
        <v>2015</v>
      </c>
      <c r="G1847" s="12">
        <v>10</v>
      </c>
      <c r="H1847" s="55"/>
      <c r="I1847" s="12">
        <v>1</v>
      </c>
      <c r="J1847" s="55" t="s">
        <v>37</v>
      </c>
      <c r="K1847" s="12"/>
      <c r="L1847" s="12"/>
      <c r="M1847" s="12">
        <v>3</v>
      </c>
      <c r="N1847" s="60" t="s">
        <v>20453</v>
      </c>
      <c r="O1847" s="12">
        <v>228</v>
      </c>
      <c r="P1847" s="12"/>
      <c r="Q1847" s="12" t="s">
        <v>3566</v>
      </c>
      <c r="R1847" s="12"/>
      <c r="S1847" s="12"/>
      <c r="T1847" s="12"/>
      <c r="U1847" s="12"/>
      <c r="V1847" s="12"/>
      <c r="W1847" s="12"/>
      <c r="X1847" s="15" t="s">
        <v>1052</v>
      </c>
      <c r="Y1847" s="16">
        <v>626</v>
      </c>
      <c r="Z1847" s="16">
        <v>592</v>
      </c>
    </row>
    <row r="1848" spans="1:26" s="16" customFormat="1" ht="24.95" customHeight="1" x14ac:dyDescent="0.3">
      <c r="A1848" s="12">
        <v>1814</v>
      </c>
      <c r="B1848" s="12" t="s">
        <v>3586</v>
      </c>
      <c r="C1848" s="12" t="s">
        <v>1519</v>
      </c>
      <c r="D1848" s="12" t="s">
        <v>1519</v>
      </c>
      <c r="E1848" s="13" t="s">
        <v>33185</v>
      </c>
      <c r="F1848" s="12">
        <v>2015</v>
      </c>
      <c r="G1848" s="12">
        <v>10</v>
      </c>
      <c r="H1848" s="55"/>
      <c r="I1848" s="12">
        <v>1</v>
      </c>
      <c r="J1848" s="12" t="s">
        <v>37</v>
      </c>
      <c r="K1848" s="12"/>
      <c r="L1848" s="12"/>
      <c r="M1848" s="12">
        <v>3</v>
      </c>
      <c r="N1848" s="60" t="s">
        <v>20453</v>
      </c>
      <c r="O1848" s="12">
        <v>229</v>
      </c>
      <c r="P1848" s="12"/>
      <c r="Q1848" s="12" t="s">
        <v>3587</v>
      </c>
      <c r="R1848" s="12"/>
      <c r="S1848" s="12"/>
      <c r="T1848" s="12"/>
      <c r="U1848" s="12"/>
      <c r="V1848" s="12"/>
      <c r="W1848" s="12"/>
      <c r="X1848" s="15" t="s">
        <v>29</v>
      </c>
      <c r="Y1848" s="16">
        <v>623</v>
      </c>
      <c r="Z1848" s="16">
        <v>593</v>
      </c>
    </row>
    <row r="1849" spans="1:26" s="16" customFormat="1" ht="24.95" customHeight="1" x14ac:dyDescent="0.3">
      <c r="A1849" s="12">
        <v>1815</v>
      </c>
      <c r="B1849" s="12" t="s">
        <v>3588</v>
      </c>
      <c r="C1849" s="12" t="s">
        <v>1519</v>
      </c>
      <c r="D1849" s="12" t="s">
        <v>1519</v>
      </c>
      <c r="E1849" s="13" t="s">
        <v>33186</v>
      </c>
      <c r="F1849" s="12">
        <v>2015</v>
      </c>
      <c r="G1849" s="12">
        <v>10</v>
      </c>
      <c r="H1849" s="55"/>
      <c r="I1849" s="12">
        <v>1</v>
      </c>
      <c r="J1849" s="12" t="s">
        <v>37</v>
      </c>
      <c r="K1849" s="12"/>
      <c r="L1849" s="12"/>
      <c r="M1849" s="12">
        <v>3</v>
      </c>
      <c r="N1849" s="60" t="s">
        <v>20453</v>
      </c>
      <c r="O1849" s="12">
        <v>229</v>
      </c>
      <c r="P1849" s="12"/>
      <c r="Q1849" s="12" t="s">
        <v>3587</v>
      </c>
      <c r="R1849" s="12"/>
      <c r="S1849" s="12"/>
      <c r="T1849" s="12"/>
      <c r="U1849" s="12"/>
      <c r="V1849" s="12"/>
      <c r="W1849" s="12"/>
      <c r="X1849" s="15" t="s">
        <v>29</v>
      </c>
      <c r="Y1849" s="16">
        <v>623</v>
      </c>
      <c r="Z1849" s="16">
        <v>594</v>
      </c>
    </row>
    <row r="1850" spans="1:26" s="16" customFormat="1" ht="24.95" customHeight="1" x14ac:dyDescent="0.3">
      <c r="A1850" s="12">
        <v>1816</v>
      </c>
      <c r="B1850" s="12" t="s">
        <v>3589</v>
      </c>
      <c r="C1850" s="12" t="s">
        <v>3108</v>
      </c>
      <c r="D1850" s="12" t="s">
        <v>1519</v>
      </c>
      <c r="E1850" s="13" t="s">
        <v>33187</v>
      </c>
      <c r="F1850" s="12">
        <v>2015</v>
      </c>
      <c r="G1850" s="12">
        <v>10</v>
      </c>
      <c r="H1850" s="55"/>
      <c r="I1850" s="12">
        <v>1</v>
      </c>
      <c r="J1850" s="12" t="s">
        <v>37</v>
      </c>
      <c r="K1850" s="12"/>
      <c r="L1850" s="12"/>
      <c r="M1850" s="12">
        <v>3</v>
      </c>
      <c r="N1850" s="60" t="s">
        <v>20453</v>
      </c>
      <c r="O1850" s="12">
        <v>230</v>
      </c>
      <c r="P1850" s="12"/>
      <c r="Q1850" s="12" t="s">
        <v>3276</v>
      </c>
      <c r="R1850" s="12"/>
      <c r="S1850" s="12"/>
      <c r="T1850" s="12"/>
      <c r="U1850" s="12"/>
      <c r="V1850" s="12"/>
      <c r="W1850" s="12"/>
      <c r="X1850" s="15" t="s">
        <v>1179</v>
      </c>
      <c r="Y1850" s="16">
        <v>626</v>
      </c>
      <c r="Z1850" s="16">
        <v>595</v>
      </c>
    </row>
    <row r="1851" spans="1:26" s="16" customFormat="1" ht="24.95" customHeight="1" x14ac:dyDescent="0.3">
      <c r="A1851" s="12">
        <v>1817</v>
      </c>
      <c r="B1851" s="12" t="s">
        <v>3580</v>
      </c>
      <c r="C1851" s="12" t="s">
        <v>1519</v>
      </c>
      <c r="D1851" s="12" t="s">
        <v>1519</v>
      </c>
      <c r="E1851" s="13" t="s">
        <v>33188</v>
      </c>
      <c r="F1851" s="12">
        <v>2015</v>
      </c>
      <c r="G1851" s="12">
        <v>10</v>
      </c>
      <c r="H1851" s="55"/>
      <c r="I1851" s="12">
        <v>1</v>
      </c>
      <c r="J1851" s="12" t="s">
        <v>37</v>
      </c>
      <c r="K1851" s="12"/>
      <c r="L1851" s="12"/>
      <c r="M1851" s="12">
        <v>3</v>
      </c>
      <c r="N1851" s="60" t="s">
        <v>20453</v>
      </c>
      <c r="O1851" s="12">
        <v>230</v>
      </c>
      <c r="P1851" s="12"/>
      <c r="Q1851" s="12" t="s">
        <v>3581</v>
      </c>
      <c r="R1851" s="12"/>
      <c r="S1851" s="12"/>
      <c r="T1851" s="12"/>
      <c r="U1851" s="12"/>
      <c r="V1851" s="12"/>
      <c r="W1851" s="12"/>
      <c r="X1851" s="15" t="s">
        <v>29</v>
      </c>
      <c r="Y1851" s="16">
        <v>623</v>
      </c>
      <c r="Z1851" s="16">
        <v>596</v>
      </c>
    </row>
    <row r="1852" spans="1:26" s="16" customFormat="1" ht="24.95" customHeight="1" x14ac:dyDescent="0.3">
      <c r="A1852" s="12">
        <v>1818</v>
      </c>
      <c r="B1852" s="12" t="s">
        <v>3582</v>
      </c>
      <c r="C1852" s="12" t="s">
        <v>1519</v>
      </c>
      <c r="D1852" s="12" t="s">
        <v>1519</v>
      </c>
      <c r="E1852" s="13" t="s">
        <v>33189</v>
      </c>
      <c r="F1852" s="12">
        <v>2015</v>
      </c>
      <c r="G1852" s="12">
        <v>10</v>
      </c>
      <c r="H1852" s="55"/>
      <c r="I1852" s="12">
        <v>1</v>
      </c>
      <c r="J1852" s="12" t="s">
        <v>37</v>
      </c>
      <c r="K1852" s="12"/>
      <c r="L1852" s="12"/>
      <c r="M1852" s="12">
        <v>3</v>
      </c>
      <c r="N1852" s="60" t="s">
        <v>20453</v>
      </c>
      <c r="O1852" s="12">
        <v>231</v>
      </c>
      <c r="P1852" s="12"/>
      <c r="Q1852" s="12" t="s">
        <v>3581</v>
      </c>
      <c r="R1852" s="12"/>
      <c r="S1852" s="12"/>
      <c r="T1852" s="12"/>
      <c r="U1852" s="12"/>
      <c r="V1852" s="12"/>
      <c r="W1852" s="12"/>
      <c r="X1852" s="15" t="s">
        <v>29</v>
      </c>
      <c r="Y1852" s="16">
        <v>623</v>
      </c>
      <c r="Z1852" s="16">
        <v>597</v>
      </c>
    </row>
    <row r="1853" spans="1:26" s="16" customFormat="1" ht="24.95" customHeight="1" x14ac:dyDescent="0.3">
      <c r="A1853" s="12">
        <v>1819</v>
      </c>
      <c r="B1853" s="12" t="s">
        <v>3583</v>
      </c>
      <c r="C1853" s="12" t="s">
        <v>1519</v>
      </c>
      <c r="D1853" s="12" t="s">
        <v>1519</v>
      </c>
      <c r="E1853" s="13" t="s">
        <v>3584</v>
      </c>
      <c r="F1853" s="12">
        <v>2015</v>
      </c>
      <c r="G1853" s="12">
        <v>10</v>
      </c>
      <c r="H1853" s="55"/>
      <c r="I1853" s="12">
        <v>1</v>
      </c>
      <c r="J1853" s="12" t="s">
        <v>37</v>
      </c>
      <c r="K1853" s="12"/>
      <c r="L1853" s="12"/>
      <c r="M1853" s="12">
        <v>3</v>
      </c>
      <c r="N1853" s="60" t="s">
        <v>20453</v>
      </c>
      <c r="O1853" s="12">
        <v>231</v>
      </c>
      <c r="P1853" s="12"/>
      <c r="Q1853" s="12" t="s">
        <v>3581</v>
      </c>
      <c r="R1853" s="12"/>
      <c r="S1853" s="12"/>
      <c r="T1853" s="12"/>
      <c r="U1853" s="12"/>
      <c r="V1853" s="12"/>
      <c r="W1853" s="12"/>
      <c r="X1853" s="15" t="s">
        <v>29</v>
      </c>
      <c r="Y1853" s="16">
        <v>623</v>
      </c>
      <c r="Z1853" s="16">
        <v>598</v>
      </c>
    </row>
    <row r="1854" spans="1:26" s="16" customFormat="1" ht="24.95" customHeight="1" x14ac:dyDescent="0.3">
      <c r="A1854" s="12">
        <v>1820</v>
      </c>
      <c r="B1854" s="12" t="s">
        <v>3585</v>
      </c>
      <c r="C1854" s="12" t="s">
        <v>1519</v>
      </c>
      <c r="D1854" s="12" t="s">
        <v>1519</v>
      </c>
      <c r="E1854" s="13" t="s">
        <v>33190</v>
      </c>
      <c r="F1854" s="12">
        <v>2015</v>
      </c>
      <c r="G1854" s="12">
        <v>10</v>
      </c>
      <c r="H1854" s="55"/>
      <c r="I1854" s="12">
        <v>1</v>
      </c>
      <c r="J1854" s="12" t="s">
        <v>37</v>
      </c>
      <c r="K1854" s="12"/>
      <c r="L1854" s="12"/>
      <c r="M1854" s="12">
        <v>3</v>
      </c>
      <c r="N1854" s="60" t="s">
        <v>20454</v>
      </c>
      <c r="O1854" s="12">
        <v>232</v>
      </c>
      <c r="P1854" s="12"/>
      <c r="Q1854" s="12" t="s">
        <v>3561</v>
      </c>
      <c r="R1854" s="12"/>
      <c r="S1854" s="12"/>
      <c r="T1854" s="12"/>
      <c r="U1854" s="12"/>
      <c r="V1854" s="12"/>
      <c r="W1854" s="12"/>
      <c r="X1854" s="15" t="s">
        <v>39</v>
      </c>
      <c r="Y1854" s="16">
        <v>626</v>
      </c>
      <c r="Z1854" s="16">
        <v>599</v>
      </c>
    </row>
    <row r="1855" spans="1:26" s="16" customFormat="1" ht="24.95" customHeight="1" x14ac:dyDescent="0.3">
      <c r="A1855" s="12">
        <v>1821</v>
      </c>
      <c r="B1855" s="12" t="s">
        <v>3590</v>
      </c>
      <c r="C1855" s="12" t="s">
        <v>1519</v>
      </c>
      <c r="D1855" s="12" t="s">
        <v>1519</v>
      </c>
      <c r="E1855" s="13" t="s">
        <v>33191</v>
      </c>
      <c r="F1855" s="12">
        <v>2015</v>
      </c>
      <c r="G1855" s="12">
        <v>10</v>
      </c>
      <c r="H1855" s="55"/>
      <c r="I1855" s="12">
        <v>1</v>
      </c>
      <c r="J1855" s="12" t="s">
        <v>37</v>
      </c>
      <c r="K1855" s="12"/>
      <c r="L1855" s="12"/>
      <c r="M1855" s="12">
        <v>3</v>
      </c>
      <c r="N1855" s="60" t="s">
        <v>20454</v>
      </c>
      <c r="O1855" s="12">
        <v>232</v>
      </c>
      <c r="P1855" s="12"/>
      <c r="Q1855" s="12" t="s">
        <v>3561</v>
      </c>
      <c r="R1855" s="12"/>
      <c r="S1855" s="12"/>
      <c r="T1855" s="12"/>
      <c r="U1855" s="12"/>
      <c r="V1855" s="12"/>
      <c r="W1855" s="12"/>
      <c r="X1855" s="15" t="s">
        <v>39</v>
      </c>
      <c r="Y1855" s="16">
        <v>626</v>
      </c>
      <c r="Z1855" s="16">
        <v>600</v>
      </c>
    </row>
    <row r="1856" spans="1:26" s="16" customFormat="1" ht="24.95" customHeight="1" x14ac:dyDescent="0.3">
      <c r="A1856" s="12">
        <v>1822</v>
      </c>
      <c r="B1856" s="12" t="s">
        <v>3591</v>
      </c>
      <c r="C1856" s="12" t="s">
        <v>3108</v>
      </c>
      <c r="D1856" s="12" t="s">
        <v>2728</v>
      </c>
      <c r="E1856" s="13" t="s">
        <v>33192</v>
      </c>
      <c r="F1856" s="12">
        <v>2015</v>
      </c>
      <c r="G1856" s="12">
        <v>10</v>
      </c>
      <c r="H1856" s="55"/>
      <c r="I1856" s="12">
        <v>1</v>
      </c>
      <c r="J1856" s="12" t="s">
        <v>27</v>
      </c>
      <c r="K1856" s="12"/>
      <c r="L1856" s="12"/>
      <c r="M1856" s="12">
        <v>3</v>
      </c>
      <c r="N1856" s="60" t="s">
        <v>20454</v>
      </c>
      <c r="O1856" s="12">
        <v>233</v>
      </c>
      <c r="P1856" s="12"/>
      <c r="Q1856" s="12" t="s">
        <v>3394</v>
      </c>
      <c r="R1856" s="12"/>
      <c r="S1856" s="12"/>
      <c r="T1856" s="12"/>
      <c r="U1856" s="12"/>
      <c r="V1856" s="12"/>
      <c r="W1856" s="12"/>
      <c r="X1856" s="15" t="s">
        <v>29</v>
      </c>
      <c r="Y1856" s="16">
        <v>623</v>
      </c>
      <c r="Z1856" s="16">
        <v>601</v>
      </c>
    </row>
    <row r="1857" spans="1:26" s="16" customFormat="1" ht="24.95" customHeight="1" x14ac:dyDescent="0.3">
      <c r="A1857" s="12">
        <v>1823</v>
      </c>
      <c r="B1857" s="12" t="s">
        <v>3592</v>
      </c>
      <c r="C1857" s="12" t="s">
        <v>1519</v>
      </c>
      <c r="D1857" s="12" t="s">
        <v>1519</v>
      </c>
      <c r="E1857" s="13" t="s">
        <v>33193</v>
      </c>
      <c r="F1857" s="12">
        <v>2015</v>
      </c>
      <c r="G1857" s="12">
        <v>10</v>
      </c>
      <c r="H1857" s="55"/>
      <c r="I1857" s="12">
        <v>1</v>
      </c>
      <c r="J1857" s="12" t="s">
        <v>37</v>
      </c>
      <c r="K1857" s="12"/>
      <c r="L1857" s="12"/>
      <c r="M1857" s="12">
        <v>3</v>
      </c>
      <c r="N1857" s="60" t="s">
        <v>20454</v>
      </c>
      <c r="O1857" s="12">
        <v>233</v>
      </c>
      <c r="P1857" s="12"/>
      <c r="Q1857" s="12" t="s">
        <v>3384</v>
      </c>
      <c r="R1857" s="12"/>
      <c r="S1857" s="12"/>
      <c r="T1857" s="12"/>
      <c r="U1857" s="12"/>
      <c r="V1857" s="12"/>
      <c r="W1857" s="12"/>
      <c r="X1857" s="15" t="s">
        <v>39</v>
      </c>
      <c r="Y1857" s="16">
        <v>626</v>
      </c>
      <c r="Z1857" s="16">
        <v>602</v>
      </c>
    </row>
    <row r="1858" spans="1:26" s="16" customFormat="1" ht="24.95" customHeight="1" x14ac:dyDescent="0.3">
      <c r="A1858" s="12">
        <v>1824</v>
      </c>
      <c r="B1858" s="12" t="s">
        <v>3593</v>
      </c>
      <c r="C1858" s="12" t="s">
        <v>1519</v>
      </c>
      <c r="D1858" s="12" t="s">
        <v>1519</v>
      </c>
      <c r="E1858" s="13" t="s">
        <v>33194</v>
      </c>
      <c r="F1858" s="12">
        <v>2015</v>
      </c>
      <c r="G1858" s="12">
        <v>10</v>
      </c>
      <c r="H1858" s="55"/>
      <c r="I1858" s="12">
        <v>1</v>
      </c>
      <c r="J1858" s="12" t="s">
        <v>37</v>
      </c>
      <c r="K1858" s="12"/>
      <c r="L1858" s="12"/>
      <c r="M1858" s="12">
        <v>3</v>
      </c>
      <c r="N1858" s="60" t="s">
        <v>20454</v>
      </c>
      <c r="O1858" s="12">
        <v>234</v>
      </c>
      <c r="P1858" s="12"/>
      <c r="Q1858" s="12" t="s">
        <v>3384</v>
      </c>
      <c r="R1858" s="12"/>
      <c r="S1858" s="12"/>
      <c r="T1858" s="12"/>
      <c r="U1858" s="12"/>
      <c r="V1858" s="12"/>
      <c r="W1858" s="12"/>
      <c r="X1858" s="15" t="s">
        <v>39</v>
      </c>
      <c r="Y1858" s="16">
        <v>626</v>
      </c>
      <c r="Z1858" s="16">
        <v>603</v>
      </c>
    </row>
    <row r="1859" spans="1:26" s="16" customFormat="1" ht="24.95" customHeight="1" x14ac:dyDescent="0.3">
      <c r="A1859" s="12">
        <v>1825</v>
      </c>
      <c r="B1859" s="12" t="s">
        <v>3594</v>
      </c>
      <c r="C1859" s="12" t="s">
        <v>1519</v>
      </c>
      <c r="D1859" s="12" t="s">
        <v>1519</v>
      </c>
      <c r="E1859" s="13" t="s">
        <v>33195</v>
      </c>
      <c r="F1859" s="12">
        <v>2015</v>
      </c>
      <c r="G1859" s="12">
        <v>10</v>
      </c>
      <c r="H1859" s="55"/>
      <c r="I1859" s="12">
        <v>1</v>
      </c>
      <c r="J1859" s="12" t="s">
        <v>37</v>
      </c>
      <c r="K1859" s="12"/>
      <c r="L1859" s="12"/>
      <c r="M1859" s="12">
        <v>3</v>
      </c>
      <c r="N1859" s="60" t="s">
        <v>20454</v>
      </c>
      <c r="O1859" s="12">
        <v>234</v>
      </c>
      <c r="P1859" s="12"/>
      <c r="Q1859" s="12" t="s">
        <v>3384</v>
      </c>
      <c r="R1859" s="12"/>
      <c r="S1859" s="12"/>
      <c r="T1859" s="12"/>
      <c r="U1859" s="12"/>
      <c r="V1859" s="12"/>
      <c r="W1859" s="12"/>
      <c r="X1859" s="15" t="s">
        <v>39</v>
      </c>
      <c r="Y1859" s="16">
        <v>626</v>
      </c>
      <c r="Z1859" s="16">
        <v>604</v>
      </c>
    </row>
    <row r="1860" spans="1:26" s="16" customFormat="1" ht="24.95" customHeight="1" x14ac:dyDescent="0.3">
      <c r="A1860" s="12">
        <v>1826</v>
      </c>
      <c r="B1860" s="12" t="s">
        <v>3595</v>
      </c>
      <c r="C1860" s="12" t="s">
        <v>1519</v>
      </c>
      <c r="D1860" s="12" t="s">
        <v>1519</v>
      </c>
      <c r="E1860" s="13" t="s">
        <v>33196</v>
      </c>
      <c r="F1860" s="12">
        <v>2015</v>
      </c>
      <c r="G1860" s="12">
        <v>10</v>
      </c>
      <c r="H1860" s="55"/>
      <c r="I1860" s="12">
        <v>1</v>
      </c>
      <c r="J1860" s="12" t="s">
        <v>37</v>
      </c>
      <c r="K1860" s="12"/>
      <c r="L1860" s="12"/>
      <c r="M1860" s="12">
        <v>3</v>
      </c>
      <c r="N1860" s="60" t="s">
        <v>20454</v>
      </c>
      <c r="O1860" s="12">
        <v>235</v>
      </c>
      <c r="P1860" s="12"/>
      <c r="Q1860" s="12" t="s">
        <v>3561</v>
      </c>
      <c r="R1860" s="12"/>
      <c r="S1860" s="12"/>
      <c r="T1860" s="12"/>
      <c r="U1860" s="12"/>
      <c r="V1860" s="12"/>
      <c r="W1860" s="12"/>
      <c r="X1860" s="15" t="s">
        <v>39</v>
      </c>
      <c r="Y1860" s="16">
        <v>626</v>
      </c>
      <c r="Z1860" s="16">
        <v>605</v>
      </c>
    </row>
    <row r="1861" spans="1:26" s="16" customFormat="1" ht="24.95" customHeight="1" x14ac:dyDescent="0.3">
      <c r="A1861" s="12">
        <v>1827</v>
      </c>
      <c r="B1861" s="12" t="s">
        <v>3596</v>
      </c>
      <c r="C1861" s="12" t="s">
        <v>1519</v>
      </c>
      <c r="D1861" s="12" t="s">
        <v>1519</v>
      </c>
      <c r="E1861" s="13" t="s">
        <v>33197</v>
      </c>
      <c r="F1861" s="12">
        <v>2015</v>
      </c>
      <c r="G1861" s="12">
        <v>10</v>
      </c>
      <c r="H1861" s="55"/>
      <c r="I1861" s="12">
        <v>1</v>
      </c>
      <c r="J1861" s="12" t="s">
        <v>37</v>
      </c>
      <c r="K1861" s="12"/>
      <c r="L1861" s="12"/>
      <c r="M1861" s="12">
        <v>3</v>
      </c>
      <c r="N1861" s="60" t="s">
        <v>20454</v>
      </c>
      <c r="O1861" s="12">
        <v>235</v>
      </c>
      <c r="P1861" s="12"/>
      <c r="Q1861" s="12" t="s">
        <v>3561</v>
      </c>
      <c r="R1861" s="12"/>
      <c r="S1861" s="12"/>
      <c r="T1861" s="12"/>
      <c r="U1861" s="12"/>
      <c r="V1861" s="12"/>
      <c r="W1861" s="12"/>
      <c r="X1861" s="15" t="s">
        <v>39</v>
      </c>
      <c r="Y1861" s="16">
        <v>626</v>
      </c>
      <c r="Z1861" s="16">
        <v>606</v>
      </c>
    </row>
    <row r="1862" spans="1:26" s="16" customFormat="1" ht="24.95" customHeight="1" x14ac:dyDescent="0.3">
      <c r="A1862" s="12">
        <v>1828</v>
      </c>
      <c r="B1862" s="12" t="s">
        <v>3597</v>
      </c>
      <c r="C1862" s="12" t="s">
        <v>1519</v>
      </c>
      <c r="D1862" s="12" t="s">
        <v>1519</v>
      </c>
      <c r="E1862" s="13" t="s">
        <v>33198</v>
      </c>
      <c r="F1862" s="12">
        <v>2015</v>
      </c>
      <c r="G1862" s="12">
        <v>10</v>
      </c>
      <c r="H1862" s="55"/>
      <c r="I1862" s="12">
        <v>1</v>
      </c>
      <c r="J1862" s="12" t="s">
        <v>37</v>
      </c>
      <c r="K1862" s="12"/>
      <c r="L1862" s="12"/>
      <c r="M1862" s="12">
        <v>3</v>
      </c>
      <c r="N1862" s="60" t="s">
        <v>20454</v>
      </c>
      <c r="O1862" s="12">
        <v>236</v>
      </c>
      <c r="P1862" s="12"/>
      <c r="Q1862" s="12" t="s">
        <v>3598</v>
      </c>
      <c r="R1862" s="12"/>
      <c r="S1862" s="12"/>
      <c r="T1862" s="12"/>
      <c r="U1862" s="12"/>
      <c r="V1862" s="12"/>
      <c r="W1862" s="12"/>
      <c r="X1862" s="15" t="s">
        <v>39</v>
      </c>
      <c r="Y1862" s="16">
        <v>626</v>
      </c>
      <c r="Z1862" s="16">
        <v>607</v>
      </c>
    </row>
    <row r="1863" spans="1:26" s="16" customFormat="1" ht="24.95" customHeight="1" x14ac:dyDescent="0.3">
      <c r="A1863" s="12">
        <v>1829</v>
      </c>
      <c r="B1863" s="12" t="s">
        <v>3599</v>
      </c>
      <c r="C1863" s="12" t="s">
        <v>1519</v>
      </c>
      <c r="D1863" s="12" t="s">
        <v>1519</v>
      </c>
      <c r="E1863" s="13" t="s">
        <v>33199</v>
      </c>
      <c r="F1863" s="12">
        <v>2015</v>
      </c>
      <c r="G1863" s="12">
        <v>10</v>
      </c>
      <c r="H1863" s="55"/>
      <c r="I1863" s="12">
        <v>1</v>
      </c>
      <c r="J1863" s="12" t="s">
        <v>37</v>
      </c>
      <c r="K1863" s="12"/>
      <c r="L1863" s="12"/>
      <c r="M1863" s="12">
        <v>3</v>
      </c>
      <c r="N1863" s="60" t="s">
        <v>20454</v>
      </c>
      <c r="O1863" s="12">
        <v>236</v>
      </c>
      <c r="P1863" s="12"/>
      <c r="Q1863" s="12" t="s">
        <v>3598</v>
      </c>
      <c r="R1863" s="12"/>
      <c r="S1863" s="12"/>
      <c r="T1863" s="12"/>
      <c r="U1863" s="12"/>
      <c r="V1863" s="12"/>
      <c r="W1863" s="12"/>
      <c r="X1863" s="15" t="s">
        <v>39</v>
      </c>
      <c r="Y1863" s="16">
        <v>626</v>
      </c>
      <c r="Z1863" s="16">
        <v>608</v>
      </c>
    </row>
    <row r="1864" spans="1:26" s="16" customFormat="1" ht="24.95" customHeight="1" x14ac:dyDescent="0.3">
      <c r="A1864" s="12">
        <v>1830</v>
      </c>
      <c r="B1864" s="12" t="s">
        <v>3600</v>
      </c>
      <c r="C1864" s="12" t="s">
        <v>1519</v>
      </c>
      <c r="D1864" s="12" t="s">
        <v>1519</v>
      </c>
      <c r="E1864" s="13" t="s">
        <v>33200</v>
      </c>
      <c r="F1864" s="12">
        <v>2015</v>
      </c>
      <c r="G1864" s="12">
        <v>10</v>
      </c>
      <c r="H1864" s="55"/>
      <c r="I1864" s="12">
        <v>1</v>
      </c>
      <c r="J1864" s="12" t="s">
        <v>37</v>
      </c>
      <c r="K1864" s="12"/>
      <c r="L1864" s="12"/>
      <c r="M1864" s="12">
        <v>3</v>
      </c>
      <c r="N1864" s="60" t="s">
        <v>20454</v>
      </c>
      <c r="O1864" s="12">
        <v>237</v>
      </c>
      <c r="P1864" s="12"/>
      <c r="Q1864" s="12" t="s">
        <v>3598</v>
      </c>
      <c r="R1864" s="12"/>
      <c r="S1864" s="12"/>
      <c r="T1864" s="12"/>
      <c r="U1864" s="12"/>
      <c r="V1864" s="12"/>
      <c r="W1864" s="12"/>
      <c r="X1864" s="15" t="s">
        <v>39</v>
      </c>
      <c r="Y1864" s="16">
        <v>626</v>
      </c>
      <c r="Z1864" s="16">
        <v>609</v>
      </c>
    </row>
    <row r="1865" spans="1:26" s="16" customFormat="1" ht="24.95" customHeight="1" x14ac:dyDescent="0.3">
      <c r="A1865" s="12">
        <v>1831</v>
      </c>
      <c r="B1865" s="12" t="s">
        <v>3601</v>
      </c>
      <c r="C1865" s="12" t="s">
        <v>1519</v>
      </c>
      <c r="D1865" s="12" t="s">
        <v>1519</v>
      </c>
      <c r="E1865" s="13" t="s">
        <v>33201</v>
      </c>
      <c r="F1865" s="12">
        <v>2015</v>
      </c>
      <c r="G1865" s="12">
        <v>10</v>
      </c>
      <c r="H1865" s="55"/>
      <c r="I1865" s="12">
        <v>1</v>
      </c>
      <c r="J1865" s="12" t="s">
        <v>37</v>
      </c>
      <c r="K1865" s="12"/>
      <c r="L1865" s="12"/>
      <c r="M1865" s="12">
        <v>3</v>
      </c>
      <c r="N1865" s="60" t="s">
        <v>20454</v>
      </c>
      <c r="O1865" s="12">
        <v>237</v>
      </c>
      <c r="P1865" s="12"/>
      <c r="Q1865" s="12" t="s">
        <v>3561</v>
      </c>
      <c r="R1865" s="12"/>
      <c r="S1865" s="12"/>
      <c r="T1865" s="12"/>
      <c r="U1865" s="12"/>
      <c r="V1865" s="12"/>
      <c r="W1865" s="12"/>
      <c r="X1865" s="15" t="s">
        <v>39</v>
      </c>
      <c r="Y1865" s="16">
        <v>626</v>
      </c>
      <c r="Z1865" s="16">
        <v>610</v>
      </c>
    </row>
    <row r="1866" spans="1:26" s="16" customFormat="1" ht="24.95" customHeight="1" x14ac:dyDescent="0.3">
      <c r="A1866" s="12">
        <v>1832</v>
      </c>
      <c r="B1866" s="12" t="s">
        <v>3602</v>
      </c>
      <c r="C1866" s="12" t="s">
        <v>1519</v>
      </c>
      <c r="D1866" s="12" t="s">
        <v>1519</v>
      </c>
      <c r="E1866" s="13" t="s">
        <v>33202</v>
      </c>
      <c r="F1866" s="12">
        <v>2015</v>
      </c>
      <c r="G1866" s="12">
        <v>10</v>
      </c>
      <c r="H1866" s="55"/>
      <c r="I1866" s="12">
        <v>1</v>
      </c>
      <c r="J1866" s="12" t="s">
        <v>37</v>
      </c>
      <c r="K1866" s="12"/>
      <c r="L1866" s="12"/>
      <c r="M1866" s="12">
        <v>3</v>
      </c>
      <c r="N1866" s="60" t="s">
        <v>20454</v>
      </c>
      <c r="O1866" s="12">
        <v>238</v>
      </c>
      <c r="P1866" s="12"/>
      <c r="Q1866" s="12" t="s">
        <v>3561</v>
      </c>
      <c r="R1866" s="12"/>
      <c r="S1866" s="12"/>
      <c r="T1866" s="12"/>
      <c r="U1866" s="12"/>
      <c r="V1866" s="12"/>
      <c r="W1866" s="12"/>
      <c r="X1866" s="15" t="s">
        <v>39</v>
      </c>
      <c r="Y1866" s="16">
        <v>626</v>
      </c>
      <c r="Z1866" s="16">
        <v>611</v>
      </c>
    </row>
    <row r="1867" spans="1:26" s="16" customFormat="1" ht="24.95" customHeight="1" x14ac:dyDescent="0.3">
      <c r="A1867" s="12">
        <v>1833</v>
      </c>
      <c r="B1867" s="12" t="s">
        <v>3603</v>
      </c>
      <c r="C1867" s="12" t="s">
        <v>1519</v>
      </c>
      <c r="D1867" s="12" t="s">
        <v>1519</v>
      </c>
      <c r="E1867" s="13" t="s">
        <v>33203</v>
      </c>
      <c r="F1867" s="12">
        <v>2015</v>
      </c>
      <c r="G1867" s="12">
        <v>10</v>
      </c>
      <c r="H1867" s="55"/>
      <c r="I1867" s="12">
        <v>1</v>
      </c>
      <c r="J1867" s="12" t="s">
        <v>37</v>
      </c>
      <c r="K1867" s="12"/>
      <c r="L1867" s="12"/>
      <c r="M1867" s="12">
        <v>3</v>
      </c>
      <c r="N1867" s="60" t="s">
        <v>20454</v>
      </c>
      <c r="O1867" s="12">
        <v>238</v>
      </c>
      <c r="P1867" s="12"/>
      <c r="Q1867" s="12" t="s">
        <v>3561</v>
      </c>
      <c r="R1867" s="12"/>
      <c r="S1867" s="12"/>
      <c r="T1867" s="12"/>
      <c r="U1867" s="12"/>
      <c r="V1867" s="12"/>
      <c r="W1867" s="12" t="s">
        <v>2792</v>
      </c>
      <c r="X1867" s="15" t="s">
        <v>39</v>
      </c>
      <c r="Y1867" s="16">
        <v>626</v>
      </c>
      <c r="Z1867" s="16">
        <v>612</v>
      </c>
    </row>
    <row r="1868" spans="1:26" s="16" customFormat="1" ht="24.95" customHeight="1" x14ac:dyDescent="0.3">
      <c r="A1868" s="12">
        <v>1834</v>
      </c>
      <c r="B1868" s="12" t="s">
        <v>3604</v>
      </c>
      <c r="C1868" s="12" t="s">
        <v>1519</v>
      </c>
      <c r="D1868" s="12" t="s">
        <v>1519</v>
      </c>
      <c r="E1868" s="13" t="s">
        <v>33204</v>
      </c>
      <c r="F1868" s="12">
        <v>2015</v>
      </c>
      <c r="G1868" s="12">
        <v>10</v>
      </c>
      <c r="H1868" s="55"/>
      <c r="I1868" s="12">
        <v>1</v>
      </c>
      <c r="J1868" s="12" t="s">
        <v>37</v>
      </c>
      <c r="K1868" s="12"/>
      <c r="L1868" s="12"/>
      <c r="M1868" s="12">
        <v>3</v>
      </c>
      <c r="N1868" s="60" t="s">
        <v>20454</v>
      </c>
      <c r="O1868" s="12">
        <v>238</v>
      </c>
      <c r="P1868" s="12"/>
      <c r="Q1868" s="12" t="s">
        <v>3561</v>
      </c>
      <c r="R1868" s="12"/>
      <c r="S1868" s="12"/>
      <c r="T1868" s="12"/>
      <c r="U1868" s="12"/>
      <c r="V1868" s="12"/>
      <c r="W1868" s="12"/>
      <c r="X1868" s="15" t="s">
        <v>39</v>
      </c>
      <c r="Y1868" s="16">
        <v>626</v>
      </c>
      <c r="Z1868" s="16">
        <v>613</v>
      </c>
    </row>
    <row r="1869" spans="1:26" s="16" customFormat="1" ht="24.95" customHeight="1" x14ac:dyDescent="0.3">
      <c r="A1869" s="12">
        <v>1835</v>
      </c>
      <c r="B1869" s="12" t="s">
        <v>3605</v>
      </c>
      <c r="C1869" s="12" t="s">
        <v>1519</v>
      </c>
      <c r="D1869" s="12" t="s">
        <v>1519</v>
      </c>
      <c r="E1869" s="13" t="s">
        <v>33205</v>
      </c>
      <c r="F1869" s="12">
        <v>2015</v>
      </c>
      <c r="G1869" s="12">
        <v>10</v>
      </c>
      <c r="H1869" s="55"/>
      <c r="I1869" s="12">
        <v>1</v>
      </c>
      <c r="J1869" s="12" t="s">
        <v>37</v>
      </c>
      <c r="K1869" s="12"/>
      <c r="L1869" s="12"/>
      <c r="M1869" s="12">
        <v>3</v>
      </c>
      <c r="N1869" s="60" t="s">
        <v>20454</v>
      </c>
      <c r="O1869" s="12">
        <v>239</v>
      </c>
      <c r="P1869" s="12"/>
      <c r="Q1869" s="12" t="s">
        <v>3561</v>
      </c>
      <c r="R1869" s="12"/>
      <c r="S1869" s="12"/>
      <c r="T1869" s="12"/>
      <c r="U1869" s="12"/>
      <c r="V1869" s="12"/>
      <c r="W1869" s="12"/>
      <c r="X1869" s="15" t="s">
        <v>39</v>
      </c>
      <c r="Y1869" s="16">
        <v>626</v>
      </c>
      <c r="Z1869" s="16">
        <v>614</v>
      </c>
    </row>
    <row r="1870" spans="1:26" s="16" customFormat="1" ht="24.95" customHeight="1" x14ac:dyDescent="0.3">
      <c r="A1870" s="12">
        <v>1836</v>
      </c>
      <c r="B1870" s="12" t="s">
        <v>3606</v>
      </c>
      <c r="C1870" s="12" t="s">
        <v>3108</v>
      </c>
      <c r="D1870" s="12" t="s">
        <v>1519</v>
      </c>
      <c r="E1870" s="13" t="s">
        <v>33206</v>
      </c>
      <c r="F1870" s="12">
        <v>2015</v>
      </c>
      <c r="G1870" s="12">
        <v>10</v>
      </c>
      <c r="H1870" s="55"/>
      <c r="I1870" s="12">
        <v>1</v>
      </c>
      <c r="J1870" s="12" t="s">
        <v>37</v>
      </c>
      <c r="K1870" s="12"/>
      <c r="L1870" s="12"/>
      <c r="M1870" s="12">
        <v>3</v>
      </c>
      <c r="N1870" s="60" t="s">
        <v>20454</v>
      </c>
      <c r="O1870" s="12">
        <v>239</v>
      </c>
      <c r="P1870" s="12"/>
      <c r="Q1870" s="12" t="s">
        <v>3276</v>
      </c>
      <c r="R1870" s="12"/>
      <c r="S1870" s="12"/>
      <c r="T1870" s="12"/>
      <c r="U1870" s="12"/>
      <c r="V1870" s="12"/>
      <c r="W1870" s="12"/>
      <c r="X1870" s="15" t="s">
        <v>1179</v>
      </c>
      <c r="Y1870" s="16">
        <v>626</v>
      </c>
      <c r="Z1870" s="16">
        <v>615</v>
      </c>
    </row>
    <row r="1871" spans="1:26" s="16" customFormat="1" ht="24.95" customHeight="1" x14ac:dyDescent="0.3">
      <c r="A1871" s="12">
        <v>1837</v>
      </c>
      <c r="B1871" s="12" t="s">
        <v>3607</v>
      </c>
      <c r="C1871" s="12" t="s">
        <v>3108</v>
      </c>
      <c r="D1871" s="12" t="s">
        <v>1519</v>
      </c>
      <c r="E1871" s="13" t="s">
        <v>33207</v>
      </c>
      <c r="F1871" s="12">
        <v>2015</v>
      </c>
      <c r="G1871" s="12">
        <v>10</v>
      </c>
      <c r="H1871" s="55"/>
      <c r="I1871" s="12">
        <v>1</v>
      </c>
      <c r="J1871" s="12" t="s">
        <v>37</v>
      </c>
      <c r="K1871" s="12"/>
      <c r="L1871" s="12"/>
      <c r="M1871" s="12">
        <v>3</v>
      </c>
      <c r="N1871" s="60" t="s">
        <v>20455</v>
      </c>
      <c r="O1871" s="12">
        <v>240</v>
      </c>
      <c r="P1871" s="12"/>
      <c r="Q1871" s="12" t="s">
        <v>3397</v>
      </c>
      <c r="R1871" s="12"/>
      <c r="S1871" s="12"/>
      <c r="T1871" s="12"/>
      <c r="U1871" s="12"/>
      <c r="V1871" s="12"/>
      <c r="W1871" s="12"/>
      <c r="X1871" s="15" t="s">
        <v>1179</v>
      </c>
      <c r="Y1871" s="16">
        <v>626</v>
      </c>
      <c r="Z1871" s="16">
        <v>616</v>
      </c>
    </row>
    <row r="1872" spans="1:26" s="16" customFormat="1" ht="24.95" customHeight="1" x14ac:dyDescent="0.3">
      <c r="A1872" s="12">
        <v>1838</v>
      </c>
      <c r="B1872" s="12" t="s">
        <v>3608</v>
      </c>
      <c r="C1872" s="12" t="s">
        <v>1519</v>
      </c>
      <c r="D1872" s="12" t="s">
        <v>1519</v>
      </c>
      <c r="E1872" s="13" t="s">
        <v>33208</v>
      </c>
      <c r="F1872" s="12">
        <v>2015</v>
      </c>
      <c r="G1872" s="12">
        <v>10</v>
      </c>
      <c r="H1872" s="55"/>
      <c r="I1872" s="12">
        <v>1</v>
      </c>
      <c r="J1872" s="12" t="s">
        <v>37</v>
      </c>
      <c r="K1872" s="12"/>
      <c r="L1872" s="12"/>
      <c r="M1872" s="12">
        <v>3</v>
      </c>
      <c r="N1872" s="60" t="s">
        <v>20455</v>
      </c>
      <c r="O1872" s="12">
        <v>240</v>
      </c>
      <c r="P1872" s="12"/>
      <c r="Q1872" s="12" t="s">
        <v>3587</v>
      </c>
      <c r="R1872" s="12"/>
      <c r="S1872" s="12"/>
      <c r="T1872" s="12"/>
      <c r="U1872" s="12"/>
      <c r="V1872" s="12"/>
      <c r="W1872" s="12"/>
      <c r="X1872" s="15" t="s">
        <v>29</v>
      </c>
      <c r="Y1872" s="16">
        <v>623</v>
      </c>
      <c r="Z1872" s="16">
        <v>617</v>
      </c>
    </row>
    <row r="1873" spans="1:26" s="16" customFormat="1" ht="24.95" customHeight="1" x14ac:dyDescent="0.3">
      <c r="A1873" s="12">
        <v>1839</v>
      </c>
      <c r="B1873" s="12" t="s">
        <v>3609</v>
      </c>
      <c r="C1873" s="12" t="s">
        <v>1519</v>
      </c>
      <c r="D1873" s="12" t="s">
        <v>1519</v>
      </c>
      <c r="E1873" s="13" t="s">
        <v>33209</v>
      </c>
      <c r="F1873" s="12">
        <v>2015</v>
      </c>
      <c r="G1873" s="12">
        <v>10</v>
      </c>
      <c r="H1873" s="55"/>
      <c r="I1873" s="12">
        <v>1</v>
      </c>
      <c r="J1873" s="12" t="s">
        <v>37</v>
      </c>
      <c r="K1873" s="12"/>
      <c r="L1873" s="12"/>
      <c r="M1873" s="12">
        <v>3</v>
      </c>
      <c r="N1873" s="60" t="s">
        <v>20455</v>
      </c>
      <c r="O1873" s="12">
        <v>241</v>
      </c>
      <c r="P1873" s="12"/>
      <c r="Q1873" s="12" t="s">
        <v>3581</v>
      </c>
      <c r="R1873" s="12"/>
      <c r="S1873" s="12"/>
      <c r="T1873" s="12"/>
      <c r="U1873" s="12"/>
      <c r="V1873" s="12"/>
      <c r="W1873" s="12"/>
      <c r="X1873" s="15" t="s">
        <v>29</v>
      </c>
      <c r="Y1873" s="16">
        <v>623</v>
      </c>
      <c r="Z1873" s="16">
        <v>618</v>
      </c>
    </row>
    <row r="1874" spans="1:26" s="16" customFormat="1" ht="24.95" customHeight="1" x14ac:dyDescent="0.3">
      <c r="A1874" s="12">
        <v>1840</v>
      </c>
      <c r="B1874" s="12" t="s">
        <v>3610</v>
      </c>
      <c r="C1874" s="12" t="s">
        <v>3108</v>
      </c>
      <c r="D1874" s="12" t="s">
        <v>1519</v>
      </c>
      <c r="E1874" s="13" t="s">
        <v>33210</v>
      </c>
      <c r="F1874" s="12">
        <v>2015</v>
      </c>
      <c r="G1874" s="12">
        <v>10</v>
      </c>
      <c r="H1874" s="55"/>
      <c r="I1874" s="12">
        <v>1</v>
      </c>
      <c r="J1874" s="12" t="s">
        <v>37</v>
      </c>
      <c r="K1874" s="12"/>
      <c r="L1874" s="12"/>
      <c r="M1874" s="12">
        <v>3</v>
      </c>
      <c r="N1874" s="60" t="s">
        <v>20455</v>
      </c>
      <c r="O1874" s="12">
        <v>241</v>
      </c>
      <c r="P1874" s="12"/>
      <c r="Q1874" s="12" t="s">
        <v>3276</v>
      </c>
      <c r="R1874" s="12"/>
      <c r="S1874" s="12"/>
      <c r="T1874" s="12"/>
      <c r="U1874" s="12"/>
      <c r="V1874" s="12"/>
      <c r="W1874" s="12"/>
      <c r="X1874" s="15" t="s">
        <v>1179</v>
      </c>
      <c r="Y1874" s="16">
        <v>626</v>
      </c>
      <c r="Z1874" s="16">
        <v>619</v>
      </c>
    </row>
    <row r="1875" spans="1:26" s="16" customFormat="1" ht="24.95" customHeight="1" x14ac:dyDescent="0.3">
      <c r="A1875" s="12">
        <v>1841</v>
      </c>
      <c r="B1875" s="12" t="s">
        <v>3611</v>
      </c>
      <c r="C1875" s="12" t="s">
        <v>1519</v>
      </c>
      <c r="D1875" s="12" t="s">
        <v>1519</v>
      </c>
      <c r="E1875" s="13" t="s">
        <v>33211</v>
      </c>
      <c r="F1875" s="12">
        <v>2015</v>
      </c>
      <c r="G1875" s="12">
        <v>10</v>
      </c>
      <c r="H1875" s="55"/>
      <c r="I1875" s="12">
        <v>1</v>
      </c>
      <c r="J1875" s="12" t="s">
        <v>37</v>
      </c>
      <c r="K1875" s="12"/>
      <c r="L1875" s="12"/>
      <c r="M1875" s="12">
        <v>3</v>
      </c>
      <c r="N1875" s="60" t="s">
        <v>20455</v>
      </c>
      <c r="O1875" s="12">
        <v>242</v>
      </c>
      <c r="P1875" s="12"/>
      <c r="Q1875" s="12" t="s">
        <v>3581</v>
      </c>
      <c r="R1875" s="12"/>
      <c r="S1875" s="12"/>
      <c r="T1875" s="12"/>
      <c r="U1875" s="12"/>
      <c r="V1875" s="12"/>
      <c r="W1875" s="12"/>
      <c r="X1875" s="15" t="s">
        <v>29</v>
      </c>
      <c r="Y1875" s="16">
        <v>623</v>
      </c>
      <c r="Z1875" s="16">
        <v>620</v>
      </c>
    </row>
    <row r="1876" spans="1:26" s="16" customFormat="1" ht="24.95" customHeight="1" x14ac:dyDescent="0.3">
      <c r="A1876" s="12">
        <v>1842</v>
      </c>
      <c r="B1876" s="12" t="s">
        <v>3615</v>
      </c>
      <c r="C1876" s="12" t="s">
        <v>1519</v>
      </c>
      <c r="D1876" s="12" t="s">
        <v>1519</v>
      </c>
      <c r="E1876" s="13" t="s">
        <v>33212</v>
      </c>
      <c r="F1876" s="12">
        <v>2015</v>
      </c>
      <c r="G1876" s="12">
        <v>10</v>
      </c>
      <c r="H1876" s="55"/>
      <c r="I1876" s="12">
        <v>1</v>
      </c>
      <c r="J1876" s="12" t="s">
        <v>37</v>
      </c>
      <c r="K1876" s="12"/>
      <c r="L1876" s="12"/>
      <c r="M1876" s="12">
        <v>3</v>
      </c>
      <c r="N1876" s="60" t="s">
        <v>20455</v>
      </c>
      <c r="O1876" s="12">
        <v>242</v>
      </c>
      <c r="P1876" s="12"/>
      <c r="Q1876" s="12" t="s">
        <v>3587</v>
      </c>
      <c r="R1876" s="12"/>
      <c r="S1876" s="12"/>
      <c r="T1876" s="12"/>
      <c r="U1876" s="12"/>
      <c r="V1876" s="12"/>
      <c r="W1876" s="12"/>
      <c r="X1876" s="15" t="s">
        <v>29</v>
      </c>
      <c r="Y1876" s="16">
        <v>623</v>
      </c>
      <c r="Z1876" s="16">
        <v>621</v>
      </c>
    </row>
    <row r="1877" spans="1:26" s="16" customFormat="1" ht="24.95" customHeight="1" x14ac:dyDescent="0.3">
      <c r="A1877" s="12">
        <v>1843</v>
      </c>
      <c r="B1877" s="12" t="s">
        <v>3612</v>
      </c>
      <c r="C1877" s="12" t="s">
        <v>1519</v>
      </c>
      <c r="D1877" s="12" t="s">
        <v>1519</v>
      </c>
      <c r="E1877" s="13" t="s">
        <v>33213</v>
      </c>
      <c r="F1877" s="12">
        <v>2015</v>
      </c>
      <c r="G1877" s="12">
        <v>10</v>
      </c>
      <c r="H1877" s="55"/>
      <c r="I1877" s="12">
        <v>1</v>
      </c>
      <c r="J1877" s="12" t="s">
        <v>37</v>
      </c>
      <c r="K1877" s="12"/>
      <c r="L1877" s="12"/>
      <c r="M1877" s="12">
        <v>3</v>
      </c>
      <c r="N1877" s="60" t="s">
        <v>20455</v>
      </c>
      <c r="O1877" s="12">
        <v>243</v>
      </c>
      <c r="P1877" s="12"/>
      <c r="Q1877" s="12" t="s">
        <v>3587</v>
      </c>
      <c r="R1877" s="12"/>
      <c r="S1877" s="12"/>
      <c r="T1877" s="12"/>
      <c r="U1877" s="12"/>
      <c r="V1877" s="12"/>
      <c r="W1877" s="12"/>
      <c r="X1877" s="15" t="s">
        <v>29</v>
      </c>
      <c r="Y1877" s="16">
        <v>623</v>
      </c>
      <c r="Z1877" s="16">
        <v>622</v>
      </c>
    </row>
    <row r="1878" spans="1:26" s="16" customFormat="1" ht="24.95" customHeight="1" x14ac:dyDescent="0.3">
      <c r="A1878" s="12">
        <v>1844</v>
      </c>
      <c r="B1878" s="12" t="s">
        <v>3613</v>
      </c>
      <c r="C1878" s="12" t="s">
        <v>1519</v>
      </c>
      <c r="D1878" s="12" t="s">
        <v>1519</v>
      </c>
      <c r="E1878" s="13" t="s">
        <v>33214</v>
      </c>
      <c r="F1878" s="12">
        <v>2015</v>
      </c>
      <c r="G1878" s="12">
        <v>10</v>
      </c>
      <c r="H1878" s="55"/>
      <c r="I1878" s="12">
        <v>1</v>
      </c>
      <c r="J1878" s="12" t="s">
        <v>37</v>
      </c>
      <c r="K1878" s="12"/>
      <c r="L1878" s="12"/>
      <c r="M1878" s="12">
        <v>3</v>
      </c>
      <c r="N1878" s="60" t="s">
        <v>20455</v>
      </c>
      <c r="O1878" s="12">
        <v>243</v>
      </c>
      <c r="P1878" s="12"/>
      <c r="Q1878" s="12" t="s">
        <v>3587</v>
      </c>
      <c r="R1878" s="12"/>
      <c r="S1878" s="12"/>
      <c r="T1878" s="12"/>
      <c r="U1878" s="12"/>
      <c r="V1878" s="12"/>
      <c r="W1878" s="12"/>
      <c r="X1878" s="15" t="s">
        <v>29</v>
      </c>
      <c r="Y1878" s="16">
        <v>623</v>
      </c>
      <c r="Z1878" s="16">
        <v>623</v>
      </c>
    </row>
    <row r="1879" spans="1:26" s="16" customFormat="1" ht="24.95" customHeight="1" x14ac:dyDescent="0.3">
      <c r="A1879" s="12">
        <v>1845</v>
      </c>
      <c r="B1879" s="12" t="s">
        <v>3614</v>
      </c>
      <c r="C1879" s="12" t="s">
        <v>1519</v>
      </c>
      <c r="D1879" s="12" t="s">
        <v>1519</v>
      </c>
      <c r="E1879" s="13" t="s">
        <v>33215</v>
      </c>
      <c r="F1879" s="12">
        <v>2015</v>
      </c>
      <c r="G1879" s="12">
        <v>10</v>
      </c>
      <c r="H1879" s="55"/>
      <c r="I1879" s="12">
        <v>1</v>
      </c>
      <c r="J1879" s="12" t="s">
        <v>37</v>
      </c>
      <c r="K1879" s="12"/>
      <c r="L1879" s="12"/>
      <c r="M1879" s="12">
        <v>3</v>
      </c>
      <c r="N1879" s="60" t="s">
        <v>20455</v>
      </c>
      <c r="O1879" s="12">
        <v>244</v>
      </c>
      <c r="P1879" s="12"/>
      <c r="Q1879" s="12" t="s">
        <v>3587</v>
      </c>
      <c r="R1879" s="12"/>
      <c r="S1879" s="12"/>
      <c r="T1879" s="12"/>
      <c r="U1879" s="12"/>
      <c r="V1879" s="12"/>
      <c r="W1879" s="12"/>
      <c r="X1879" s="15" t="s">
        <v>29</v>
      </c>
      <c r="Y1879" s="16">
        <v>623</v>
      </c>
      <c r="Z1879" s="16">
        <v>624</v>
      </c>
    </row>
    <row r="1880" spans="1:26" s="16" customFormat="1" ht="24.95" customHeight="1" x14ac:dyDescent="0.3">
      <c r="A1880" s="12">
        <v>1846</v>
      </c>
      <c r="B1880" s="12" t="s">
        <v>3617</v>
      </c>
      <c r="C1880" s="12" t="s">
        <v>1519</v>
      </c>
      <c r="D1880" s="12" t="s">
        <v>1519</v>
      </c>
      <c r="E1880" s="13" t="s">
        <v>33216</v>
      </c>
      <c r="F1880" s="12">
        <v>2015</v>
      </c>
      <c r="G1880" s="12">
        <v>10</v>
      </c>
      <c r="H1880" s="55"/>
      <c r="I1880" s="12">
        <v>1</v>
      </c>
      <c r="J1880" s="12" t="s">
        <v>37</v>
      </c>
      <c r="K1880" s="12"/>
      <c r="L1880" s="12"/>
      <c r="M1880" s="12">
        <v>3</v>
      </c>
      <c r="N1880" s="60" t="s">
        <v>20455</v>
      </c>
      <c r="O1880" s="12">
        <v>244</v>
      </c>
      <c r="P1880" s="12"/>
      <c r="Q1880" s="12" t="s">
        <v>3587</v>
      </c>
      <c r="R1880" s="12"/>
      <c r="S1880" s="12"/>
      <c r="T1880" s="12"/>
      <c r="U1880" s="12"/>
      <c r="V1880" s="12"/>
      <c r="W1880" s="12"/>
      <c r="X1880" s="15" t="s">
        <v>29</v>
      </c>
      <c r="Y1880" s="16">
        <v>623</v>
      </c>
      <c r="Z1880" s="16">
        <v>625</v>
      </c>
    </row>
    <row r="1881" spans="1:26" s="16" customFormat="1" ht="24.95" customHeight="1" x14ac:dyDescent="0.3">
      <c r="A1881" s="12">
        <v>1847</v>
      </c>
      <c r="B1881" s="12" t="s">
        <v>3619</v>
      </c>
      <c r="C1881" s="12" t="s">
        <v>1519</v>
      </c>
      <c r="D1881" s="12" t="s">
        <v>1519</v>
      </c>
      <c r="E1881" s="13" t="s">
        <v>33217</v>
      </c>
      <c r="F1881" s="12">
        <v>2015</v>
      </c>
      <c r="G1881" s="12">
        <v>10</v>
      </c>
      <c r="H1881" s="55"/>
      <c r="I1881" s="12">
        <v>1</v>
      </c>
      <c r="J1881" s="12" t="s">
        <v>37</v>
      </c>
      <c r="K1881" s="12"/>
      <c r="L1881" s="12"/>
      <c r="M1881" s="12">
        <v>3</v>
      </c>
      <c r="N1881" s="60" t="s">
        <v>20455</v>
      </c>
      <c r="O1881" s="12">
        <v>245</v>
      </c>
      <c r="P1881" s="12"/>
      <c r="Q1881" s="12" t="s">
        <v>3587</v>
      </c>
      <c r="R1881" s="12"/>
      <c r="S1881" s="12"/>
      <c r="T1881" s="12"/>
      <c r="U1881" s="12"/>
      <c r="V1881" s="12"/>
      <c r="W1881" s="12"/>
      <c r="X1881" s="15" t="s">
        <v>29</v>
      </c>
      <c r="Y1881" s="16">
        <v>623</v>
      </c>
      <c r="Z1881" s="16">
        <v>626</v>
      </c>
    </row>
    <row r="1882" spans="1:26" s="16" customFormat="1" ht="24.95" customHeight="1" x14ac:dyDescent="0.3">
      <c r="A1882" s="12">
        <v>1848</v>
      </c>
      <c r="B1882" s="12" t="s">
        <v>3616</v>
      </c>
      <c r="C1882" s="12" t="s">
        <v>1519</v>
      </c>
      <c r="D1882" s="12" t="s">
        <v>1519</v>
      </c>
      <c r="E1882" s="13" t="s">
        <v>33218</v>
      </c>
      <c r="F1882" s="12">
        <v>2015</v>
      </c>
      <c r="G1882" s="12">
        <v>10</v>
      </c>
      <c r="H1882" s="55"/>
      <c r="I1882" s="12">
        <v>1</v>
      </c>
      <c r="J1882" s="12" t="s">
        <v>37</v>
      </c>
      <c r="K1882" s="12"/>
      <c r="L1882" s="12"/>
      <c r="M1882" s="12">
        <v>3</v>
      </c>
      <c r="N1882" s="60" t="s">
        <v>20455</v>
      </c>
      <c r="O1882" s="12">
        <v>245</v>
      </c>
      <c r="P1882" s="12"/>
      <c r="Q1882" s="12" t="s">
        <v>3587</v>
      </c>
      <c r="R1882" s="12"/>
      <c r="S1882" s="12"/>
      <c r="T1882" s="12"/>
      <c r="U1882" s="12"/>
      <c r="V1882" s="12"/>
      <c r="W1882" s="12"/>
      <c r="X1882" s="15" t="s">
        <v>29</v>
      </c>
      <c r="Y1882" s="16">
        <v>623</v>
      </c>
      <c r="Z1882" s="16">
        <v>627</v>
      </c>
    </row>
    <row r="1883" spans="1:26" s="16" customFormat="1" ht="24.95" customHeight="1" x14ac:dyDescent="0.3">
      <c r="A1883" s="12">
        <v>1849</v>
      </c>
      <c r="B1883" s="12" t="s">
        <v>3618</v>
      </c>
      <c r="C1883" s="12" t="s">
        <v>1519</v>
      </c>
      <c r="D1883" s="12" t="s">
        <v>1519</v>
      </c>
      <c r="E1883" s="13" t="s">
        <v>33219</v>
      </c>
      <c r="F1883" s="12">
        <v>2015</v>
      </c>
      <c r="G1883" s="12">
        <v>10</v>
      </c>
      <c r="H1883" s="55"/>
      <c r="I1883" s="12">
        <v>1</v>
      </c>
      <c r="J1883" s="12" t="s">
        <v>37</v>
      </c>
      <c r="K1883" s="12"/>
      <c r="L1883" s="12"/>
      <c r="M1883" s="12">
        <v>3</v>
      </c>
      <c r="N1883" s="60" t="s">
        <v>20455</v>
      </c>
      <c r="O1883" s="12">
        <v>246</v>
      </c>
      <c r="P1883" s="12"/>
      <c r="Q1883" s="12" t="s">
        <v>3561</v>
      </c>
      <c r="R1883" s="12"/>
      <c r="S1883" s="12"/>
      <c r="T1883" s="12"/>
      <c r="U1883" s="12"/>
      <c r="V1883" s="12"/>
      <c r="W1883" s="12"/>
      <c r="X1883" s="15" t="s">
        <v>39</v>
      </c>
      <c r="Y1883" s="16">
        <v>626</v>
      </c>
      <c r="Z1883" s="16">
        <v>628</v>
      </c>
    </row>
    <row r="1884" spans="1:26" s="16" customFormat="1" ht="24.95" customHeight="1" x14ac:dyDescent="0.3">
      <c r="A1884" s="12">
        <v>1850</v>
      </c>
      <c r="B1884" s="12" t="s">
        <v>3620</v>
      </c>
      <c r="C1884" s="12" t="s">
        <v>1519</v>
      </c>
      <c r="D1884" s="12" t="s">
        <v>1519</v>
      </c>
      <c r="E1884" s="13" t="s">
        <v>33220</v>
      </c>
      <c r="F1884" s="12">
        <v>2015</v>
      </c>
      <c r="G1884" s="12">
        <v>10</v>
      </c>
      <c r="H1884" s="55"/>
      <c r="I1884" s="12">
        <v>1</v>
      </c>
      <c r="J1884" s="12" t="s">
        <v>37</v>
      </c>
      <c r="K1884" s="12"/>
      <c r="L1884" s="12"/>
      <c r="M1884" s="12">
        <v>3</v>
      </c>
      <c r="N1884" s="60" t="s">
        <v>20455</v>
      </c>
      <c r="O1884" s="12">
        <v>246</v>
      </c>
      <c r="P1884" s="12"/>
      <c r="Q1884" s="12" t="s">
        <v>3561</v>
      </c>
      <c r="R1884" s="12"/>
      <c r="S1884" s="12"/>
      <c r="T1884" s="12"/>
      <c r="U1884" s="12"/>
      <c r="V1884" s="12"/>
      <c r="W1884" s="12"/>
      <c r="X1884" s="15" t="s">
        <v>39</v>
      </c>
      <c r="Y1884" s="16">
        <v>626</v>
      </c>
      <c r="Z1884" s="16">
        <v>629</v>
      </c>
    </row>
    <row r="1885" spans="1:26" s="16" customFormat="1" ht="24.95" customHeight="1" x14ac:dyDescent="0.3">
      <c r="A1885" s="12">
        <v>1851</v>
      </c>
      <c r="B1885" s="12" t="s">
        <v>3621</v>
      </c>
      <c r="C1885" s="12" t="s">
        <v>1519</v>
      </c>
      <c r="D1885" s="12" t="s">
        <v>1519</v>
      </c>
      <c r="E1885" s="13" t="s">
        <v>33221</v>
      </c>
      <c r="F1885" s="12">
        <v>2015</v>
      </c>
      <c r="G1885" s="12">
        <v>10</v>
      </c>
      <c r="H1885" s="55"/>
      <c r="I1885" s="12">
        <v>1</v>
      </c>
      <c r="J1885" s="12" t="s">
        <v>37</v>
      </c>
      <c r="K1885" s="12"/>
      <c r="L1885" s="12"/>
      <c r="M1885" s="12">
        <v>3</v>
      </c>
      <c r="N1885" s="60" t="s">
        <v>20455</v>
      </c>
      <c r="O1885" s="12">
        <v>247</v>
      </c>
      <c r="P1885" s="12"/>
      <c r="Q1885" s="12" t="s">
        <v>3550</v>
      </c>
      <c r="R1885" s="12"/>
      <c r="S1885" s="12"/>
      <c r="T1885" s="12"/>
      <c r="U1885" s="12"/>
      <c r="V1885" s="12"/>
      <c r="W1885" s="12"/>
      <c r="X1885" s="15" t="s">
        <v>39</v>
      </c>
      <c r="Y1885" s="16">
        <v>626</v>
      </c>
      <c r="Z1885" s="16">
        <v>630</v>
      </c>
    </row>
    <row r="1886" spans="1:26" s="16" customFormat="1" ht="24.95" customHeight="1" x14ac:dyDescent="0.3">
      <c r="A1886" s="12">
        <v>1852</v>
      </c>
      <c r="B1886" s="12" t="s">
        <v>3622</v>
      </c>
      <c r="C1886" s="12" t="s">
        <v>1519</v>
      </c>
      <c r="D1886" s="12" t="s">
        <v>1519</v>
      </c>
      <c r="E1886" s="13" t="s">
        <v>33222</v>
      </c>
      <c r="F1886" s="12">
        <v>2015</v>
      </c>
      <c r="G1886" s="12">
        <v>10</v>
      </c>
      <c r="H1886" s="55"/>
      <c r="I1886" s="12">
        <v>1</v>
      </c>
      <c r="J1886" s="12" t="s">
        <v>37</v>
      </c>
      <c r="K1886" s="12"/>
      <c r="L1886" s="12"/>
      <c r="M1886" s="12">
        <v>3</v>
      </c>
      <c r="N1886" s="60" t="s">
        <v>20456</v>
      </c>
      <c r="O1886" s="12">
        <v>248</v>
      </c>
      <c r="P1886" s="12"/>
      <c r="Q1886" s="12" t="s">
        <v>3550</v>
      </c>
      <c r="R1886" s="12"/>
      <c r="S1886" s="12"/>
      <c r="T1886" s="12"/>
      <c r="U1886" s="12"/>
      <c r="V1886" s="12"/>
      <c r="W1886" s="12"/>
      <c r="X1886" s="15" t="s">
        <v>39</v>
      </c>
      <c r="Y1886" s="16">
        <v>626</v>
      </c>
      <c r="Z1886" s="16">
        <v>631</v>
      </c>
    </row>
    <row r="1887" spans="1:26" s="16" customFormat="1" ht="24.95" customHeight="1" x14ac:dyDescent="0.3">
      <c r="A1887" s="12">
        <v>1853</v>
      </c>
      <c r="B1887" s="12" t="s">
        <v>3623</v>
      </c>
      <c r="C1887" s="12" t="s">
        <v>1519</v>
      </c>
      <c r="D1887" s="12" t="s">
        <v>1519</v>
      </c>
      <c r="E1887" s="13" t="s">
        <v>33223</v>
      </c>
      <c r="F1887" s="12">
        <v>2015</v>
      </c>
      <c r="G1887" s="12">
        <v>10</v>
      </c>
      <c r="H1887" s="55"/>
      <c r="I1887" s="12">
        <v>1</v>
      </c>
      <c r="J1887" s="12" t="s">
        <v>37</v>
      </c>
      <c r="K1887" s="12"/>
      <c r="L1887" s="12"/>
      <c r="M1887" s="12">
        <v>3</v>
      </c>
      <c r="N1887" s="60" t="s">
        <v>20456</v>
      </c>
      <c r="O1887" s="12">
        <v>249</v>
      </c>
      <c r="P1887" s="12"/>
      <c r="Q1887" s="12" t="s">
        <v>3587</v>
      </c>
      <c r="R1887" s="12"/>
      <c r="S1887" s="12"/>
      <c r="T1887" s="12"/>
      <c r="U1887" s="12"/>
      <c r="V1887" s="12"/>
      <c r="W1887" s="12"/>
      <c r="X1887" s="15" t="s">
        <v>29</v>
      </c>
      <c r="Y1887" s="16">
        <v>623</v>
      </c>
      <c r="Z1887" s="16">
        <v>632</v>
      </c>
    </row>
    <row r="1888" spans="1:26" s="16" customFormat="1" ht="24.95" customHeight="1" x14ac:dyDescent="0.3">
      <c r="A1888" s="12">
        <v>1854</v>
      </c>
      <c r="B1888" s="12" t="s">
        <v>3624</v>
      </c>
      <c r="C1888" s="12" t="s">
        <v>1519</v>
      </c>
      <c r="D1888" s="12" t="s">
        <v>1519</v>
      </c>
      <c r="E1888" s="13" t="s">
        <v>33224</v>
      </c>
      <c r="F1888" s="12">
        <v>2015</v>
      </c>
      <c r="G1888" s="12">
        <v>10</v>
      </c>
      <c r="H1888" s="55"/>
      <c r="I1888" s="12">
        <v>1</v>
      </c>
      <c r="J1888" s="12" t="s">
        <v>37</v>
      </c>
      <c r="K1888" s="12"/>
      <c r="L1888" s="12"/>
      <c r="M1888" s="12">
        <v>3</v>
      </c>
      <c r="N1888" s="60" t="s">
        <v>20456</v>
      </c>
      <c r="O1888" s="12">
        <v>250</v>
      </c>
      <c r="P1888" s="12"/>
      <c r="Q1888" s="12" t="s">
        <v>3587</v>
      </c>
      <c r="R1888" s="12"/>
      <c r="S1888" s="12"/>
      <c r="T1888" s="12"/>
      <c r="U1888" s="12"/>
      <c r="V1888" s="12"/>
      <c r="W1888" s="12"/>
      <c r="X1888" s="15" t="s">
        <v>29</v>
      </c>
      <c r="Y1888" s="16">
        <v>623</v>
      </c>
      <c r="Z1888" s="16">
        <v>633</v>
      </c>
    </row>
    <row r="1889" spans="1:26" s="16" customFormat="1" ht="24.95" customHeight="1" x14ac:dyDescent="0.3">
      <c r="A1889" s="12">
        <v>1855</v>
      </c>
      <c r="B1889" s="12" t="s">
        <v>3625</v>
      </c>
      <c r="C1889" s="12" t="s">
        <v>1519</v>
      </c>
      <c r="D1889" s="12" t="s">
        <v>1519</v>
      </c>
      <c r="E1889" s="13" t="s">
        <v>33225</v>
      </c>
      <c r="F1889" s="12">
        <v>2015</v>
      </c>
      <c r="G1889" s="12">
        <v>10</v>
      </c>
      <c r="H1889" s="55"/>
      <c r="I1889" s="12">
        <v>1</v>
      </c>
      <c r="J1889" s="12" t="s">
        <v>37</v>
      </c>
      <c r="K1889" s="12"/>
      <c r="L1889" s="12"/>
      <c r="M1889" s="12">
        <v>3</v>
      </c>
      <c r="N1889" s="60" t="s">
        <v>20456</v>
      </c>
      <c r="O1889" s="12">
        <v>250</v>
      </c>
      <c r="P1889" s="12"/>
      <c r="Q1889" s="12" t="s">
        <v>3566</v>
      </c>
      <c r="R1889" s="12"/>
      <c r="S1889" s="12"/>
      <c r="T1889" s="12"/>
      <c r="U1889" s="12"/>
      <c r="V1889" s="12"/>
      <c r="W1889" s="12"/>
      <c r="X1889" s="15" t="s">
        <v>1052</v>
      </c>
      <c r="Y1889" s="16">
        <v>626</v>
      </c>
      <c r="Z1889" s="16">
        <v>634</v>
      </c>
    </row>
    <row r="1890" spans="1:26" s="16" customFormat="1" ht="24.95" customHeight="1" x14ac:dyDescent="0.3">
      <c r="A1890" s="12">
        <v>1856</v>
      </c>
      <c r="B1890" s="12" t="s">
        <v>3626</v>
      </c>
      <c r="C1890" s="12" t="s">
        <v>1519</v>
      </c>
      <c r="D1890" s="12" t="s">
        <v>1519</v>
      </c>
      <c r="E1890" s="13" t="s">
        <v>33226</v>
      </c>
      <c r="F1890" s="12">
        <v>2015</v>
      </c>
      <c r="G1890" s="12">
        <v>10</v>
      </c>
      <c r="H1890" s="55"/>
      <c r="I1890" s="12">
        <v>1</v>
      </c>
      <c r="J1890" s="12" t="s">
        <v>37</v>
      </c>
      <c r="K1890" s="12"/>
      <c r="L1890" s="12"/>
      <c r="M1890" s="12">
        <v>3</v>
      </c>
      <c r="N1890" s="60" t="s">
        <v>20456</v>
      </c>
      <c r="O1890" s="12">
        <v>250</v>
      </c>
      <c r="P1890" s="12"/>
      <c r="Q1890" s="12" t="s">
        <v>3566</v>
      </c>
      <c r="R1890" s="12"/>
      <c r="S1890" s="12"/>
      <c r="T1890" s="12"/>
      <c r="U1890" s="12"/>
      <c r="V1890" s="12"/>
      <c r="W1890" s="12"/>
      <c r="X1890" s="15" t="s">
        <v>1052</v>
      </c>
      <c r="Y1890" s="16">
        <v>626</v>
      </c>
      <c r="Z1890" s="16">
        <v>635</v>
      </c>
    </row>
    <row r="1891" spans="1:26" s="16" customFormat="1" ht="24.95" customHeight="1" x14ac:dyDescent="0.3">
      <c r="A1891" s="12">
        <v>1857</v>
      </c>
      <c r="B1891" s="12" t="s">
        <v>3627</v>
      </c>
      <c r="C1891" s="12" t="s">
        <v>1519</v>
      </c>
      <c r="D1891" s="12" t="s">
        <v>1519</v>
      </c>
      <c r="E1891" s="13" t="s">
        <v>33227</v>
      </c>
      <c r="F1891" s="12">
        <v>2015</v>
      </c>
      <c r="G1891" s="12">
        <v>10</v>
      </c>
      <c r="H1891" s="55"/>
      <c r="I1891" s="12">
        <v>1</v>
      </c>
      <c r="J1891" s="55" t="s">
        <v>37</v>
      </c>
      <c r="K1891" s="12"/>
      <c r="L1891" s="12"/>
      <c r="M1891" s="12">
        <v>3</v>
      </c>
      <c r="N1891" s="60" t="s">
        <v>20456</v>
      </c>
      <c r="O1891" s="12">
        <v>251</v>
      </c>
      <c r="P1891" s="12"/>
      <c r="Q1891" s="12" t="s">
        <v>3566</v>
      </c>
      <c r="R1891" s="12"/>
      <c r="S1891" s="12"/>
      <c r="T1891" s="12"/>
      <c r="U1891" s="12"/>
      <c r="V1891" s="12"/>
      <c r="W1891" s="12"/>
      <c r="X1891" s="15" t="s">
        <v>1052</v>
      </c>
      <c r="Y1891" s="16">
        <v>626</v>
      </c>
      <c r="Z1891" s="16">
        <v>636</v>
      </c>
    </row>
    <row r="1892" spans="1:26" s="16" customFormat="1" ht="24.95" customHeight="1" x14ac:dyDescent="0.3">
      <c r="A1892" s="12">
        <v>1858</v>
      </c>
      <c r="B1892" s="12" t="s">
        <v>3628</v>
      </c>
      <c r="C1892" s="12" t="s">
        <v>1519</v>
      </c>
      <c r="D1892" s="12" t="s">
        <v>1519</v>
      </c>
      <c r="E1892" s="13" t="s">
        <v>3629</v>
      </c>
      <c r="F1892" s="12">
        <v>2015</v>
      </c>
      <c r="G1892" s="12">
        <v>10</v>
      </c>
      <c r="H1892" s="55"/>
      <c r="I1892" s="12">
        <v>1</v>
      </c>
      <c r="J1892" s="12" t="s">
        <v>37</v>
      </c>
      <c r="K1892" s="12"/>
      <c r="L1892" s="12"/>
      <c r="M1892" s="12">
        <v>3</v>
      </c>
      <c r="N1892" s="60" t="s">
        <v>20456</v>
      </c>
      <c r="O1892" s="12">
        <v>251</v>
      </c>
      <c r="P1892" s="12"/>
      <c r="Q1892" s="12" t="s">
        <v>3525</v>
      </c>
      <c r="R1892" s="12"/>
      <c r="S1892" s="12"/>
      <c r="T1892" s="12"/>
      <c r="U1892" s="12"/>
      <c r="V1892" s="12"/>
      <c r="W1892" s="12"/>
      <c r="X1892" s="15" t="s">
        <v>49</v>
      </c>
      <c r="Y1892" s="16">
        <v>628</v>
      </c>
      <c r="Z1892" s="16">
        <v>637</v>
      </c>
    </row>
    <row r="1893" spans="1:26" s="16" customFormat="1" ht="24.95" customHeight="1" x14ac:dyDescent="0.3">
      <c r="A1893" s="12">
        <v>1859</v>
      </c>
      <c r="B1893" s="12" t="s">
        <v>3630</v>
      </c>
      <c r="C1893" s="12" t="s">
        <v>1519</v>
      </c>
      <c r="D1893" s="12" t="s">
        <v>1519</v>
      </c>
      <c r="E1893" s="13" t="s">
        <v>33228</v>
      </c>
      <c r="F1893" s="12">
        <v>2015</v>
      </c>
      <c r="G1893" s="12">
        <v>10</v>
      </c>
      <c r="H1893" s="55"/>
      <c r="I1893" s="12">
        <v>1</v>
      </c>
      <c r="J1893" s="12" t="s">
        <v>37</v>
      </c>
      <c r="K1893" s="12"/>
      <c r="L1893" s="12"/>
      <c r="M1893" s="12">
        <v>3</v>
      </c>
      <c r="N1893" s="60" t="s">
        <v>20456</v>
      </c>
      <c r="O1893" s="12">
        <v>251</v>
      </c>
      <c r="P1893" s="12"/>
      <c r="Q1893" s="12" t="s">
        <v>3525</v>
      </c>
      <c r="R1893" s="12"/>
      <c r="S1893" s="12"/>
      <c r="T1893" s="12"/>
      <c r="U1893" s="12"/>
      <c r="V1893" s="12"/>
      <c r="W1893" s="12"/>
      <c r="X1893" s="15" t="s">
        <v>49</v>
      </c>
      <c r="Y1893" s="16">
        <v>628</v>
      </c>
      <c r="Z1893" s="16">
        <v>638</v>
      </c>
    </row>
    <row r="1894" spans="1:26" s="16" customFormat="1" ht="24.95" customHeight="1" x14ac:dyDescent="0.3">
      <c r="A1894" s="12">
        <v>1860</v>
      </c>
      <c r="B1894" s="12" t="s">
        <v>3631</v>
      </c>
      <c r="C1894" s="12" t="s">
        <v>1519</v>
      </c>
      <c r="D1894" s="12" t="s">
        <v>2728</v>
      </c>
      <c r="E1894" s="13" t="s">
        <v>3632</v>
      </c>
      <c r="F1894" s="12">
        <v>2015</v>
      </c>
      <c r="G1894" s="12">
        <v>10</v>
      </c>
      <c r="H1894" s="55"/>
      <c r="I1894" s="12">
        <v>1</v>
      </c>
      <c r="J1894" s="12" t="s">
        <v>37</v>
      </c>
      <c r="K1894" s="12"/>
      <c r="L1894" s="12"/>
      <c r="M1894" s="12">
        <v>3</v>
      </c>
      <c r="N1894" s="60" t="s">
        <v>20456</v>
      </c>
      <c r="O1894" s="12">
        <v>252</v>
      </c>
      <c r="P1894" s="12"/>
      <c r="Q1894" s="12" t="s">
        <v>1691</v>
      </c>
      <c r="R1894" s="12"/>
      <c r="S1894" s="12"/>
      <c r="T1894" s="12"/>
      <c r="U1894" s="12"/>
      <c r="V1894" s="12"/>
      <c r="W1894" s="12"/>
      <c r="X1894" s="15" t="s">
        <v>39</v>
      </c>
      <c r="Y1894" s="16">
        <v>626</v>
      </c>
      <c r="Z1894" s="16">
        <v>639</v>
      </c>
    </row>
    <row r="1895" spans="1:26" s="16" customFormat="1" ht="24.95" customHeight="1" x14ac:dyDescent="0.3">
      <c r="A1895" s="12">
        <v>1861</v>
      </c>
      <c r="B1895" s="12" t="s">
        <v>3633</v>
      </c>
      <c r="C1895" s="12" t="s">
        <v>1519</v>
      </c>
      <c r="D1895" s="12" t="s">
        <v>1519</v>
      </c>
      <c r="E1895" s="13" t="s">
        <v>3634</v>
      </c>
      <c r="F1895" s="12">
        <v>2015</v>
      </c>
      <c r="G1895" s="12">
        <v>10</v>
      </c>
      <c r="H1895" s="55"/>
      <c r="I1895" s="12">
        <v>1</v>
      </c>
      <c r="J1895" s="12" t="s">
        <v>37</v>
      </c>
      <c r="K1895" s="12"/>
      <c r="L1895" s="12"/>
      <c r="M1895" s="12">
        <v>3</v>
      </c>
      <c r="N1895" s="60" t="s">
        <v>20456</v>
      </c>
      <c r="O1895" s="12">
        <v>253</v>
      </c>
      <c r="P1895" s="12"/>
      <c r="Q1895" s="12" t="s">
        <v>3496</v>
      </c>
      <c r="R1895" s="12"/>
      <c r="S1895" s="12"/>
      <c r="T1895" s="12"/>
      <c r="U1895" s="12"/>
      <c r="V1895" s="12"/>
      <c r="W1895" s="12"/>
      <c r="X1895" s="15" t="s">
        <v>1270</v>
      </c>
      <c r="Y1895" s="16">
        <v>621</v>
      </c>
      <c r="Z1895" s="16">
        <v>640</v>
      </c>
    </row>
    <row r="1896" spans="1:26" s="16" customFormat="1" ht="24.95" customHeight="1" x14ac:dyDescent="0.3">
      <c r="A1896" s="12">
        <v>1862</v>
      </c>
      <c r="B1896" s="12" t="s">
        <v>3635</v>
      </c>
      <c r="C1896" s="12" t="s">
        <v>1519</v>
      </c>
      <c r="D1896" s="12" t="s">
        <v>1519</v>
      </c>
      <c r="E1896" s="13" t="s">
        <v>3636</v>
      </c>
      <c r="F1896" s="12">
        <v>2015</v>
      </c>
      <c r="G1896" s="12">
        <v>10</v>
      </c>
      <c r="H1896" s="55"/>
      <c r="I1896" s="12">
        <v>1</v>
      </c>
      <c r="J1896" s="12" t="s">
        <v>37</v>
      </c>
      <c r="K1896" s="12"/>
      <c r="L1896" s="12"/>
      <c r="M1896" s="12">
        <v>3</v>
      </c>
      <c r="N1896" s="60" t="s">
        <v>20456</v>
      </c>
      <c r="O1896" s="12">
        <v>253</v>
      </c>
      <c r="P1896" s="12"/>
      <c r="Q1896" s="12" t="s">
        <v>3496</v>
      </c>
      <c r="R1896" s="12"/>
      <c r="S1896" s="12"/>
      <c r="T1896" s="12"/>
      <c r="U1896" s="12"/>
      <c r="V1896" s="12"/>
      <c r="W1896" s="12"/>
      <c r="X1896" s="15" t="s">
        <v>1270</v>
      </c>
      <c r="Y1896" s="16">
        <v>621</v>
      </c>
      <c r="Z1896" s="16">
        <v>641</v>
      </c>
    </row>
    <row r="1897" spans="1:26" s="16" customFormat="1" ht="24.95" customHeight="1" x14ac:dyDescent="0.3">
      <c r="A1897" s="12">
        <v>1863</v>
      </c>
      <c r="B1897" s="12" t="s">
        <v>3637</v>
      </c>
      <c r="C1897" s="12" t="s">
        <v>1519</v>
      </c>
      <c r="D1897" s="12" t="s">
        <v>1519</v>
      </c>
      <c r="E1897" s="13" t="s">
        <v>33229</v>
      </c>
      <c r="F1897" s="12">
        <v>2015</v>
      </c>
      <c r="G1897" s="12">
        <v>10</v>
      </c>
      <c r="H1897" s="55"/>
      <c r="I1897" s="12">
        <v>1</v>
      </c>
      <c r="J1897" s="12" t="s">
        <v>27</v>
      </c>
      <c r="K1897" s="12"/>
      <c r="L1897" s="12"/>
      <c r="M1897" s="12">
        <v>3</v>
      </c>
      <c r="N1897" s="60" t="s">
        <v>20456</v>
      </c>
      <c r="O1897" s="12">
        <v>254</v>
      </c>
      <c r="P1897" s="12"/>
      <c r="Q1897" s="12" t="s">
        <v>3556</v>
      </c>
      <c r="R1897" s="12"/>
      <c r="S1897" s="12"/>
      <c r="T1897" s="12"/>
      <c r="U1897" s="12"/>
      <c r="V1897" s="12"/>
      <c r="W1897" s="12"/>
      <c r="X1897" s="15" t="s">
        <v>1270</v>
      </c>
      <c r="Y1897" s="16">
        <v>621</v>
      </c>
      <c r="Z1897" s="16">
        <v>642</v>
      </c>
    </row>
    <row r="1898" spans="1:26" s="16" customFormat="1" ht="24.95" customHeight="1" x14ac:dyDescent="0.3">
      <c r="A1898" s="12">
        <v>1864</v>
      </c>
      <c r="B1898" s="12" t="s">
        <v>3638</v>
      </c>
      <c r="C1898" s="12" t="s">
        <v>1519</v>
      </c>
      <c r="D1898" s="12" t="s">
        <v>1519</v>
      </c>
      <c r="E1898" s="13" t="s">
        <v>3639</v>
      </c>
      <c r="F1898" s="12">
        <v>2015</v>
      </c>
      <c r="G1898" s="12">
        <v>10</v>
      </c>
      <c r="H1898" s="55"/>
      <c r="I1898" s="12">
        <v>1</v>
      </c>
      <c r="J1898" s="12" t="s">
        <v>37</v>
      </c>
      <c r="K1898" s="12"/>
      <c r="L1898" s="12"/>
      <c r="M1898" s="12">
        <v>3</v>
      </c>
      <c r="N1898" s="60" t="s">
        <v>20456</v>
      </c>
      <c r="O1898" s="12">
        <v>254</v>
      </c>
      <c r="P1898" s="12"/>
      <c r="Q1898" s="12" t="s">
        <v>3640</v>
      </c>
      <c r="R1898" s="12"/>
      <c r="S1898" s="12"/>
      <c r="T1898" s="12"/>
      <c r="U1898" s="12"/>
      <c r="V1898" s="12"/>
      <c r="W1898" s="17"/>
      <c r="X1898" s="15" t="s">
        <v>1052</v>
      </c>
      <c r="Y1898" s="16">
        <v>627</v>
      </c>
      <c r="Z1898" s="16">
        <v>643</v>
      </c>
    </row>
    <row r="1899" spans="1:26" s="16" customFormat="1" ht="24.95" customHeight="1" x14ac:dyDescent="0.3">
      <c r="A1899" s="12">
        <v>1865</v>
      </c>
      <c r="B1899" s="12" t="s">
        <v>3641</v>
      </c>
      <c r="C1899" s="12" t="s">
        <v>2863</v>
      </c>
      <c r="D1899" s="12" t="s">
        <v>1519</v>
      </c>
      <c r="E1899" s="13" t="s">
        <v>3219</v>
      </c>
      <c r="F1899" s="12">
        <v>2015</v>
      </c>
      <c r="G1899" s="12">
        <v>10</v>
      </c>
      <c r="H1899" s="55"/>
      <c r="I1899" s="12">
        <v>1</v>
      </c>
      <c r="J1899" s="12" t="s">
        <v>37</v>
      </c>
      <c r="K1899" s="12"/>
      <c r="L1899" s="12"/>
      <c r="M1899" s="12">
        <v>3</v>
      </c>
      <c r="N1899" s="60" t="s">
        <v>20456</v>
      </c>
      <c r="O1899" s="12">
        <v>255</v>
      </c>
      <c r="P1899" s="12"/>
      <c r="Q1899" s="12" t="s">
        <v>874</v>
      </c>
      <c r="R1899" s="12"/>
      <c r="S1899" s="12"/>
      <c r="T1899" s="12"/>
      <c r="U1899" s="12"/>
      <c r="V1899" s="12"/>
      <c r="W1899" s="12"/>
      <c r="X1899" s="15" t="s">
        <v>724</v>
      </c>
      <c r="Y1899" s="16">
        <v>626</v>
      </c>
      <c r="Z1899" s="16">
        <v>644</v>
      </c>
    </row>
    <row r="1900" spans="1:26" s="16" customFormat="1" ht="24.95" customHeight="1" x14ac:dyDescent="0.3">
      <c r="A1900" s="12">
        <v>1866</v>
      </c>
      <c r="B1900" s="12" t="s">
        <v>3642</v>
      </c>
      <c r="C1900" s="12" t="s">
        <v>2863</v>
      </c>
      <c r="D1900" s="12" t="s">
        <v>1519</v>
      </c>
      <c r="E1900" s="13" t="s">
        <v>3219</v>
      </c>
      <c r="F1900" s="12">
        <v>2015</v>
      </c>
      <c r="G1900" s="12">
        <v>10</v>
      </c>
      <c r="H1900" s="55"/>
      <c r="I1900" s="12">
        <v>1</v>
      </c>
      <c r="J1900" s="12" t="s">
        <v>37</v>
      </c>
      <c r="K1900" s="12"/>
      <c r="L1900" s="12"/>
      <c r="M1900" s="12">
        <v>3</v>
      </c>
      <c r="N1900" s="60" t="s">
        <v>20457</v>
      </c>
      <c r="O1900" s="12">
        <v>256</v>
      </c>
      <c r="P1900" s="12"/>
      <c r="Q1900" s="12" t="s">
        <v>874</v>
      </c>
      <c r="R1900" s="12"/>
      <c r="S1900" s="12"/>
      <c r="T1900" s="12"/>
      <c r="U1900" s="12"/>
      <c r="V1900" s="12"/>
      <c r="W1900" s="12"/>
      <c r="X1900" s="15" t="s">
        <v>724</v>
      </c>
      <c r="Y1900" s="16">
        <v>626</v>
      </c>
      <c r="Z1900" s="16">
        <v>645</v>
      </c>
    </row>
    <row r="1901" spans="1:26" s="16" customFormat="1" ht="24.95" customHeight="1" x14ac:dyDescent="0.3">
      <c r="A1901" s="12">
        <v>1867</v>
      </c>
      <c r="B1901" s="12" t="s">
        <v>3643</v>
      </c>
      <c r="C1901" s="12" t="s">
        <v>1878</v>
      </c>
      <c r="D1901" s="12" t="s">
        <v>1519</v>
      </c>
      <c r="E1901" s="13" t="s">
        <v>3219</v>
      </c>
      <c r="F1901" s="12">
        <v>2015</v>
      </c>
      <c r="G1901" s="12">
        <v>10</v>
      </c>
      <c r="H1901" s="55"/>
      <c r="I1901" s="12">
        <v>1</v>
      </c>
      <c r="J1901" s="12" t="s">
        <v>37</v>
      </c>
      <c r="K1901" s="12"/>
      <c r="L1901" s="12"/>
      <c r="M1901" s="12">
        <v>3</v>
      </c>
      <c r="N1901" s="60" t="s">
        <v>20457</v>
      </c>
      <c r="O1901" s="12">
        <v>256</v>
      </c>
      <c r="P1901" s="12"/>
      <c r="Q1901" s="12" t="s">
        <v>874</v>
      </c>
      <c r="R1901" s="12"/>
      <c r="S1901" s="12"/>
      <c r="T1901" s="12"/>
      <c r="U1901" s="12"/>
      <c r="V1901" s="12"/>
      <c r="W1901" s="12"/>
      <c r="X1901" s="15" t="s">
        <v>724</v>
      </c>
      <c r="Y1901" s="16">
        <v>626</v>
      </c>
      <c r="Z1901" s="16">
        <v>646</v>
      </c>
    </row>
    <row r="1902" spans="1:26" s="16" customFormat="1" ht="24.95" customHeight="1" x14ac:dyDescent="0.3">
      <c r="A1902" s="12">
        <v>1868</v>
      </c>
      <c r="B1902" s="12" t="s">
        <v>3644</v>
      </c>
      <c r="C1902" s="12" t="s">
        <v>1519</v>
      </c>
      <c r="D1902" s="12" t="s">
        <v>2728</v>
      </c>
      <c r="E1902" s="13" t="s">
        <v>3645</v>
      </c>
      <c r="F1902" s="12">
        <v>2015</v>
      </c>
      <c r="G1902" s="12">
        <v>10</v>
      </c>
      <c r="H1902" s="55"/>
      <c r="I1902" s="12">
        <v>1</v>
      </c>
      <c r="J1902" s="12" t="s">
        <v>37</v>
      </c>
      <c r="K1902" s="12"/>
      <c r="L1902" s="12"/>
      <c r="M1902" s="12">
        <v>3</v>
      </c>
      <c r="N1902" s="60" t="s">
        <v>20457</v>
      </c>
      <c r="O1902" s="12">
        <v>256</v>
      </c>
      <c r="P1902" s="12"/>
      <c r="Q1902" s="12" t="s">
        <v>3550</v>
      </c>
      <c r="R1902" s="12"/>
      <c r="S1902" s="12"/>
      <c r="T1902" s="12"/>
      <c r="U1902" s="12"/>
      <c r="V1902" s="12"/>
      <c r="W1902" s="12"/>
      <c r="X1902" s="15" t="s">
        <v>39</v>
      </c>
      <c r="Y1902" s="16">
        <v>626</v>
      </c>
      <c r="Z1902" s="16">
        <v>647</v>
      </c>
    </row>
    <row r="1903" spans="1:26" s="16" customFormat="1" ht="24.95" customHeight="1" x14ac:dyDescent="0.3">
      <c r="A1903" s="12">
        <v>1869</v>
      </c>
      <c r="B1903" s="12" t="s">
        <v>3646</v>
      </c>
      <c r="C1903" s="12" t="s">
        <v>2863</v>
      </c>
      <c r="D1903" s="12" t="s">
        <v>1519</v>
      </c>
      <c r="E1903" s="13" t="s">
        <v>3647</v>
      </c>
      <c r="F1903" s="12">
        <v>2015</v>
      </c>
      <c r="G1903" s="12">
        <v>10</v>
      </c>
      <c r="H1903" s="55"/>
      <c r="I1903" s="12">
        <v>1</v>
      </c>
      <c r="J1903" s="12" t="s">
        <v>37</v>
      </c>
      <c r="K1903" s="12"/>
      <c r="L1903" s="12"/>
      <c r="M1903" s="12">
        <v>3</v>
      </c>
      <c r="N1903" s="60" t="s">
        <v>20457</v>
      </c>
      <c r="O1903" s="12">
        <v>257</v>
      </c>
      <c r="P1903" s="12"/>
      <c r="Q1903" s="12" t="s">
        <v>2022</v>
      </c>
      <c r="R1903" s="12"/>
      <c r="S1903" s="12"/>
      <c r="T1903" s="12"/>
      <c r="U1903" s="12"/>
      <c r="V1903" s="12"/>
      <c r="W1903" s="12"/>
      <c r="X1903" s="15" t="s">
        <v>724</v>
      </c>
      <c r="Y1903" s="16">
        <v>626</v>
      </c>
      <c r="Z1903" s="16">
        <v>648</v>
      </c>
    </row>
    <row r="1904" spans="1:26" s="16" customFormat="1" ht="24.95" customHeight="1" x14ac:dyDescent="0.3">
      <c r="A1904" s="12">
        <v>1870</v>
      </c>
      <c r="B1904" s="12" t="s">
        <v>3392</v>
      </c>
      <c r="C1904" s="12" t="s">
        <v>2728</v>
      </c>
      <c r="D1904" s="12" t="s">
        <v>2728</v>
      </c>
      <c r="E1904" s="13" t="s">
        <v>3393</v>
      </c>
      <c r="F1904" s="12">
        <v>2014</v>
      </c>
      <c r="G1904" s="12">
        <v>10</v>
      </c>
      <c r="H1904" s="55"/>
      <c r="I1904" s="12">
        <v>1</v>
      </c>
      <c r="J1904" s="12" t="s">
        <v>27</v>
      </c>
      <c r="K1904" s="12"/>
      <c r="L1904" s="12"/>
      <c r="M1904" s="12">
        <v>3</v>
      </c>
      <c r="N1904" s="60" t="s">
        <v>20457</v>
      </c>
      <c r="O1904" s="12">
        <v>257</v>
      </c>
      <c r="P1904" s="12"/>
      <c r="Q1904" s="12" t="s">
        <v>3394</v>
      </c>
      <c r="R1904" s="12"/>
      <c r="S1904" s="12"/>
      <c r="T1904" s="12"/>
      <c r="U1904" s="12"/>
      <c r="V1904" s="12"/>
      <c r="W1904" s="12"/>
      <c r="X1904" s="15" t="s">
        <v>29</v>
      </c>
      <c r="Y1904" s="16">
        <v>623</v>
      </c>
      <c r="Z1904" s="16">
        <v>455</v>
      </c>
    </row>
    <row r="1905" spans="1:26" s="16" customFormat="1" ht="24.95" customHeight="1" x14ac:dyDescent="0.3">
      <c r="A1905" s="12">
        <v>1871</v>
      </c>
      <c r="B1905" s="12" t="s">
        <v>3409</v>
      </c>
      <c r="C1905" s="12" t="s">
        <v>2728</v>
      </c>
      <c r="D1905" s="12" t="s">
        <v>2728</v>
      </c>
      <c r="E1905" s="13" t="s">
        <v>3410</v>
      </c>
      <c r="F1905" s="12">
        <v>2014</v>
      </c>
      <c r="G1905" s="12">
        <v>10</v>
      </c>
      <c r="H1905" s="55"/>
      <c r="I1905" s="12">
        <v>1</v>
      </c>
      <c r="J1905" s="12" t="s">
        <v>27</v>
      </c>
      <c r="K1905" s="12"/>
      <c r="L1905" s="12"/>
      <c r="M1905" s="12">
        <v>3</v>
      </c>
      <c r="N1905" s="60" t="s">
        <v>20457</v>
      </c>
      <c r="O1905" s="12">
        <v>258</v>
      </c>
      <c r="P1905" s="12"/>
      <c r="Q1905" s="12" t="s">
        <v>3394</v>
      </c>
      <c r="R1905" s="12"/>
      <c r="S1905" s="12"/>
      <c r="T1905" s="12"/>
      <c r="U1905" s="12"/>
      <c r="V1905" s="12"/>
      <c r="W1905" s="12"/>
      <c r="X1905" s="15" t="s">
        <v>29</v>
      </c>
      <c r="Y1905" s="16">
        <v>623</v>
      </c>
      <c r="Z1905" s="16">
        <v>456</v>
      </c>
    </row>
    <row r="1906" spans="1:26" s="16" customFormat="1" ht="24.95" customHeight="1" x14ac:dyDescent="0.3">
      <c r="A1906" s="12">
        <v>1872</v>
      </c>
      <c r="B1906" s="12" t="s">
        <v>3411</v>
      </c>
      <c r="C1906" s="12" t="s">
        <v>2728</v>
      </c>
      <c r="D1906" s="12" t="s">
        <v>2728</v>
      </c>
      <c r="E1906" s="13" t="s">
        <v>3412</v>
      </c>
      <c r="F1906" s="12">
        <v>2014</v>
      </c>
      <c r="G1906" s="12">
        <v>10</v>
      </c>
      <c r="H1906" s="55"/>
      <c r="I1906" s="12">
        <v>1</v>
      </c>
      <c r="J1906" s="12" t="s">
        <v>27</v>
      </c>
      <c r="K1906" s="12"/>
      <c r="L1906" s="12"/>
      <c r="M1906" s="12">
        <v>3</v>
      </c>
      <c r="N1906" s="60" t="s">
        <v>20457</v>
      </c>
      <c r="O1906" s="12">
        <v>258</v>
      </c>
      <c r="P1906" s="12"/>
      <c r="Q1906" s="12" t="s">
        <v>3394</v>
      </c>
      <c r="R1906" s="12"/>
      <c r="S1906" s="12"/>
      <c r="T1906" s="12"/>
      <c r="U1906" s="12"/>
      <c r="V1906" s="12"/>
      <c r="W1906" s="12"/>
      <c r="X1906" s="15" t="s">
        <v>29</v>
      </c>
      <c r="Y1906" s="16">
        <v>623</v>
      </c>
      <c r="Z1906" s="16">
        <v>457</v>
      </c>
    </row>
    <row r="1907" spans="1:26" s="16" customFormat="1" ht="24.95" customHeight="1" x14ac:dyDescent="0.3">
      <c r="A1907" s="12">
        <v>1873</v>
      </c>
      <c r="B1907" s="12" t="s">
        <v>3404</v>
      </c>
      <c r="C1907" s="12" t="s">
        <v>1519</v>
      </c>
      <c r="D1907" s="12" t="s">
        <v>2728</v>
      </c>
      <c r="E1907" s="13" t="s">
        <v>3405</v>
      </c>
      <c r="F1907" s="12">
        <v>2014</v>
      </c>
      <c r="G1907" s="12">
        <v>10</v>
      </c>
      <c r="H1907" s="55"/>
      <c r="I1907" s="12">
        <v>1</v>
      </c>
      <c r="J1907" s="12" t="s">
        <v>37</v>
      </c>
      <c r="K1907" s="12"/>
      <c r="L1907" s="12"/>
      <c r="M1907" s="12">
        <v>3</v>
      </c>
      <c r="N1907" s="60" t="s">
        <v>20457</v>
      </c>
      <c r="O1907" s="12">
        <v>259</v>
      </c>
      <c r="P1907" s="12"/>
      <c r="Q1907" s="12" t="s">
        <v>3406</v>
      </c>
      <c r="R1907" s="12"/>
      <c r="S1907" s="12"/>
      <c r="T1907" s="12"/>
      <c r="U1907" s="12"/>
      <c r="V1907" s="12"/>
      <c r="W1907" s="12"/>
      <c r="X1907" s="15" t="s">
        <v>1179</v>
      </c>
      <c r="Y1907" s="16">
        <v>626</v>
      </c>
      <c r="Z1907" s="16">
        <v>458</v>
      </c>
    </row>
    <row r="1908" spans="1:26" s="16" customFormat="1" ht="24.95" customHeight="1" x14ac:dyDescent="0.3">
      <c r="A1908" s="12">
        <v>1874</v>
      </c>
      <c r="B1908" s="12" t="s">
        <v>3407</v>
      </c>
      <c r="C1908" s="12" t="s">
        <v>1519</v>
      </c>
      <c r="D1908" s="12" t="s">
        <v>2728</v>
      </c>
      <c r="E1908" s="13" t="s">
        <v>3408</v>
      </c>
      <c r="F1908" s="12">
        <v>2014</v>
      </c>
      <c r="G1908" s="12">
        <v>10</v>
      </c>
      <c r="H1908" s="55"/>
      <c r="I1908" s="12">
        <v>1</v>
      </c>
      <c r="J1908" s="12" t="s">
        <v>37</v>
      </c>
      <c r="K1908" s="12"/>
      <c r="L1908" s="12"/>
      <c r="M1908" s="12">
        <v>3</v>
      </c>
      <c r="N1908" s="60" t="s">
        <v>20457</v>
      </c>
      <c r="O1908" s="12">
        <v>259</v>
      </c>
      <c r="P1908" s="12"/>
      <c r="Q1908" s="12" t="s">
        <v>3406</v>
      </c>
      <c r="R1908" s="12"/>
      <c r="S1908" s="12"/>
      <c r="T1908" s="12"/>
      <c r="U1908" s="12"/>
      <c r="V1908" s="12"/>
      <c r="W1908" s="12"/>
      <c r="X1908" s="15" t="s">
        <v>1179</v>
      </c>
      <c r="Y1908" s="16">
        <v>626</v>
      </c>
      <c r="Z1908" s="16">
        <v>459</v>
      </c>
    </row>
    <row r="1909" spans="1:26" s="16" customFormat="1" ht="24.95" customHeight="1" x14ac:dyDescent="0.3">
      <c r="A1909" s="12">
        <v>1875</v>
      </c>
      <c r="B1909" s="12" t="s">
        <v>3395</v>
      </c>
      <c r="C1909" s="12" t="s">
        <v>1519</v>
      </c>
      <c r="D1909" s="12" t="s">
        <v>2728</v>
      </c>
      <c r="E1909" s="13" t="s">
        <v>3396</v>
      </c>
      <c r="F1909" s="12">
        <v>2014</v>
      </c>
      <c r="G1909" s="12">
        <v>10</v>
      </c>
      <c r="H1909" s="55"/>
      <c r="I1909" s="12">
        <v>1</v>
      </c>
      <c r="J1909" s="12" t="s">
        <v>37</v>
      </c>
      <c r="K1909" s="12"/>
      <c r="L1909" s="12"/>
      <c r="M1909" s="12">
        <v>3</v>
      </c>
      <c r="N1909" s="60" t="s">
        <v>20457</v>
      </c>
      <c r="O1909" s="12">
        <v>260</v>
      </c>
      <c r="P1909" s="12"/>
      <c r="Q1909" s="12" t="s">
        <v>3397</v>
      </c>
      <c r="R1909" s="12"/>
      <c r="S1909" s="12"/>
      <c r="T1909" s="12"/>
      <c r="U1909" s="12"/>
      <c r="V1909" s="12"/>
      <c r="W1909" s="12"/>
      <c r="X1909" s="15" t="s">
        <v>1179</v>
      </c>
      <c r="Y1909" s="16">
        <v>626</v>
      </c>
      <c r="Z1909" s="16">
        <v>460</v>
      </c>
    </row>
    <row r="1910" spans="1:26" s="16" customFormat="1" ht="24.95" customHeight="1" x14ac:dyDescent="0.3">
      <c r="A1910" s="12">
        <v>1876</v>
      </c>
      <c r="B1910" s="12" t="s">
        <v>3398</v>
      </c>
      <c r="C1910" s="12" t="s">
        <v>1519</v>
      </c>
      <c r="D1910" s="12" t="s">
        <v>2728</v>
      </c>
      <c r="E1910" s="13" t="s">
        <v>3399</v>
      </c>
      <c r="F1910" s="12">
        <v>2014</v>
      </c>
      <c r="G1910" s="12">
        <v>10</v>
      </c>
      <c r="H1910" s="55"/>
      <c r="I1910" s="12">
        <v>1</v>
      </c>
      <c r="J1910" s="12" t="s">
        <v>37</v>
      </c>
      <c r="K1910" s="12"/>
      <c r="L1910" s="12"/>
      <c r="M1910" s="12">
        <v>3</v>
      </c>
      <c r="N1910" s="60" t="s">
        <v>20457</v>
      </c>
      <c r="O1910" s="12">
        <v>260</v>
      </c>
      <c r="P1910" s="12"/>
      <c r="Q1910" s="12" t="s">
        <v>3397</v>
      </c>
      <c r="R1910" s="12"/>
      <c r="S1910" s="12"/>
      <c r="T1910" s="12"/>
      <c r="U1910" s="12"/>
      <c r="V1910" s="12"/>
      <c r="W1910" s="12"/>
      <c r="X1910" s="15" t="s">
        <v>1179</v>
      </c>
      <c r="Y1910" s="16">
        <v>626</v>
      </c>
      <c r="Z1910" s="16">
        <v>461</v>
      </c>
    </row>
    <row r="1911" spans="1:26" s="16" customFormat="1" ht="24.95" customHeight="1" x14ac:dyDescent="0.3">
      <c r="A1911" s="12">
        <v>1877</v>
      </c>
      <c r="B1911" s="12" t="s">
        <v>3400</v>
      </c>
      <c r="C1911" s="12" t="s">
        <v>1519</v>
      </c>
      <c r="D1911" s="12" t="s">
        <v>2728</v>
      </c>
      <c r="E1911" s="13" t="s">
        <v>3401</v>
      </c>
      <c r="F1911" s="12">
        <v>2014</v>
      </c>
      <c r="G1911" s="12">
        <v>10</v>
      </c>
      <c r="H1911" s="55"/>
      <c r="I1911" s="12">
        <v>1</v>
      </c>
      <c r="J1911" s="12" t="s">
        <v>37</v>
      </c>
      <c r="K1911" s="12"/>
      <c r="L1911" s="12"/>
      <c r="M1911" s="12">
        <v>3</v>
      </c>
      <c r="N1911" s="60" t="s">
        <v>20457</v>
      </c>
      <c r="O1911" s="12">
        <v>261</v>
      </c>
      <c r="P1911" s="12"/>
      <c r="Q1911" s="12" t="s">
        <v>3397</v>
      </c>
      <c r="R1911" s="12"/>
      <c r="S1911" s="12"/>
      <c r="T1911" s="12"/>
      <c r="U1911" s="12"/>
      <c r="V1911" s="12"/>
      <c r="W1911" s="12"/>
      <c r="X1911" s="15" t="s">
        <v>1179</v>
      </c>
      <c r="Y1911" s="16">
        <v>626</v>
      </c>
      <c r="Z1911" s="16">
        <v>462</v>
      </c>
    </row>
    <row r="1912" spans="1:26" s="16" customFormat="1" ht="24.95" customHeight="1" x14ac:dyDescent="0.3">
      <c r="A1912" s="12">
        <v>1878</v>
      </c>
      <c r="B1912" s="12" t="s">
        <v>3402</v>
      </c>
      <c r="C1912" s="12" t="s">
        <v>1519</v>
      </c>
      <c r="D1912" s="12" t="s">
        <v>2728</v>
      </c>
      <c r="E1912" s="13" t="s">
        <v>3403</v>
      </c>
      <c r="F1912" s="12">
        <v>2014</v>
      </c>
      <c r="G1912" s="12">
        <v>10</v>
      </c>
      <c r="H1912" s="55"/>
      <c r="I1912" s="12">
        <v>1</v>
      </c>
      <c r="J1912" s="12" t="s">
        <v>37</v>
      </c>
      <c r="K1912" s="12"/>
      <c r="L1912" s="12"/>
      <c r="M1912" s="12">
        <v>3</v>
      </c>
      <c r="N1912" s="60" t="s">
        <v>20457</v>
      </c>
      <c r="O1912" s="12">
        <v>261</v>
      </c>
      <c r="P1912" s="12"/>
      <c r="Q1912" s="12" t="s">
        <v>3397</v>
      </c>
      <c r="R1912" s="12"/>
      <c r="S1912" s="12"/>
      <c r="T1912" s="12"/>
      <c r="U1912" s="12"/>
      <c r="V1912" s="12"/>
      <c r="W1912" s="12"/>
      <c r="X1912" s="15" t="s">
        <v>1179</v>
      </c>
      <c r="Y1912" s="16">
        <v>626</v>
      </c>
      <c r="Z1912" s="16">
        <v>463</v>
      </c>
    </row>
    <row r="1913" spans="1:26" s="16" customFormat="1" ht="24.95" customHeight="1" x14ac:dyDescent="0.3">
      <c r="A1913" s="12">
        <v>1879</v>
      </c>
      <c r="B1913" s="12" t="s">
        <v>3413</v>
      </c>
      <c r="C1913" s="12" t="s">
        <v>1261</v>
      </c>
      <c r="D1913" s="12" t="s">
        <v>2728</v>
      </c>
      <c r="E1913" s="13" t="s">
        <v>3414</v>
      </c>
      <c r="F1913" s="12">
        <v>2014</v>
      </c>
      <c r="G1913" s="12">
        <v>10</v>
      </c>
      <c r="H1913" s="55"/>
      <c r="I1913" s="12">
        <v>1</v>
      </c>
      <c r="J1913" s="12" t="s">
        <v>1050</v>
      </c>
      <c r="K1913" s="12"/>
      <c r="L1913" s="12"/>
      <c r="M1913" s="12">
        <v>3</v>
      </c>
      <c r="N1913" s="60" t="s">
        <v>20457</v>
      </c>
      <c r="O1913" s="12">
        <v>262</v>
      </c>
      <c r="P1913" s="12"/>
      <c r="Q1913" s="12" t="s">
        <v>1848</v>
      </c>
      <c r="R1913" s="12"/>
      <c r="S1913" s="12"/>
      <c r="T1913" s="12"/>
      <c r="U1913" s="12"/>
      <c r="V1913" s="12"/>
      <c r="W1913" s="12"/>
      <c r="X1913" s="15" t="s">
        <v>39</v>
      </c>
      <c r="Y1913" s="16">
        <v>626</v>
      </c>
      <c r="Z1913" s="16">
        <v>464</v>
      </c>
    </row>
    <row r="1914" spans="1:26" s="16" customFormat="1" ht="24.95" customHeight="1" x14ac:dyDescent="0.3">
      <c r="A1914" s="12">
        <v>1880</v>
      </c>
      <c r="B1914" s="12" t="s">
        <v>3415</v>
      </c>
      <c r="C1914" s="12" t="s">
        <v>3416</v>
      </c>
      <c r="D1914" s="12" t="s">
        <v>2728</v>
      </c>
      <c r="E1914" s="13" t="s">
        <v>3417</v>
      </c>
      <c r="F1914" s="12">
        <v>2014</v>
      </c>
      <c r="G1914" s="12">
        <v>10</v>
      </c>
      <c r="H1914" s="55"/>
      <c r="I1914" s="12">
        <v>1</v>
      </c>
      <c r="J1914" s="12" t="s">
        <v>27</v>
      </c>
      <c r="K1914" s="12"/>
      <c r="L1914" s="12"/>
      <c r="M1914" s="12">
        <v>3</v>
      </c>
      <c r="N1914" s="60" t="s">
        <v>20457</v>
      </c>
      <c r="O1914" s="12">
        <v>262</v>
      </c>
      <c r="P1914" s="12"/>
      <c r="Q1914" s="12" t="s">
        <v>2767</v>
      </c>
      <c r="R1914" s="12"/>
      <c r="S1914" s="12"/>
      <c r="T1914" s="12"/>
      <c r="U1914" s="12"/>
      <c r="V1914" s="12"/>
      <c r="W1914" s="12"/>
      <c r="X1914" s="15" t="s">
        <v>29</v>
      </c>
      <c r="Y1914" s="16">
        <v>623</v>
      </c>
      <c r="Z1914" s="16">
        <v>465</v>
      </c>
    </row>
    <row r="1915" spans="1:26" s="16" customFormat="1" ht="24.95" customHeight="1" x14ac:dyDescent="0.3">
      <c r="A1915" s="12">
        <v>1881</v>
      </c>
      <c r="B1915" s="12" t="s">
        <v>3418</v>
      </c>
      <c r="C1915" s="12" t="s">
        <v>3416</v>
      </c>
      <c r="D1915" s="12" t="s">
        <v>2728</v>
      </c>
      <c r="E1915" s="13" t="s">
        <v>3419</v>
      </c>
      <c r="F1915" s="12">
        <v>2014</v>
      </c>
      <c r="G1915" s="12">
        <v>10</v>
      </c>
      <c r="H1915" s="55"/>
      <c r="I1915" s="12">
        <v>1</v>
      </c>
      <c r="J1915" s="12" t="s">
        <v>27</v>
      </c>
      <c r="K1915" s="12"/>
      <c r="L1915" s="12"/>
      <c r="M1915" s="12">
        <v>3</v>
      </c>
      <c r="N1915" s="60" t="s">
        <v>20457</v>
      </c>
      <c r="O1915" s="12">
        <v>262</v>
      </c>
      <c r="P1915" s="12"/>
      <c r="Q1915" s="12" t="s">
        <v>2767</v>
      </c>
      <c r="R1915" s="12"/>
      <c r="S1915" s="12"/>
      <c r="T1915" s="12"/>
      <c r="U1915" s="12"/>
      <c r="V1915" s="12"/>
      <c r="W1915" s="12"/>
      <c r="X1915" s="15" t="s">
        <v>29</v>
      </c>
      <c r="Y1915" s="16">
        <v>623</v>
      </c>
      <c r="Z1915" s="16">
        <v>466</v>
      </c>
    </row>
    <row r="1916" spans="1:26" s="16" customFormat="1" ht="24.95" customHeight="1" x14ac:dyDescent="0.3">
      <c r="A1916" s="12">
        <v>1882</v>
      </c>
      <c r="B1916" s="12" t="s">
        <v>3420</v>
      </c>
      <c r="C1916" s="12" t="s">
        <v>1519</v>
      </c>
      <c r="D1916" s="12" t="s">
        <v>1519</v>
      </c>
      <c r="E1916" s="13" t="s">
        <v>33230</v>
      </c>
      <c r="F1916" s="12">
        <v>2014</v>
      </c>
      <c r="G1916" s="12">
        <v>10</v>
      </c>
      <c r="H1916" s="55"/>
      <c r="I1916" s="12">
        <v>1</v>
      </c>
      <c r="J1916" s="12" t="s">
        <v>37</v>
      </c>
      <c r="K1916" s="12"/>
      <c r="L1916" s="12"/>
      <c r="M1916" s="12">
        <v>3</v>
      </c>
      <c r="N1916" s="60" t="s">
        <v>20457</v>
      </c>
      <c r="O1916" s="12">
        <v>262</v>
      </c>
      <c r="P1916" s="12"/>
      <c r="Q1916" s="12" t="s">
        <v>3384</v>
      </c>
      <c r="R1916" s="12"/>
      <c r="S1916" s="12"/>
      <c r="T1916" s="12"/>
      <c r="U1916" s="12"/>
      <c r="V1916" s="12"/>
      <c r="W1916" s="12"/>
      <c r="X1916" s="15" t="s">
        <v>39</v>
      </c>
      <c r="Y1916" s="16">
        <v>626</v>
      </c>
      <c r="Z1916" s="16">
        <v>467</v>
      </c>
    </row>
    <row r="1917" spans="1:26" s="16" customFormat="1" ht="24.95" customHeight="1" x14ac:dyDescent="0.3">
      <c r="A1917" s="12">
        <v>1883</v>
      </c>
      <c r="B1917" s="12" t="s">
        <v>3421</v>
      </c>
      <c r="C1917" s="12" t="s">
        <v>1519</v>
      </c>
      <c r="D1917" s="12" t="s">
        <v>1519</v>
      </c>
      <c r="E1917" s="13" t="s">
        <v>33231</v>
      </c>
      <c r="F1917" s="12">
        <v>2014</v>
      </c>
      <c r="G1917" s="12">
        <v>10</v>
      </c>
      <c r="H1917" s="55"/>
      <c r="I1917" s="12">
        <v>1</v>
      </c>
      <c r="J1917" s="12" t="s">
        <v>37</v>
      </c>
      <c r="K1917" s="12"/>
      <c r="L1917" s="12"/>
      <c r="M1917" s="12">
        <v>3</v>
      </c>
      <c r="N1917" s="60" t="s">
        <v>20457</v>
      </c>
      <c r="O1917" s="12">
        <v>263</v>
      </c>
      <c r="P1917" s="12"/>
      <c r="Q1917" s="12" t="s">
        <v>3384</v>
      </c>
      <c r="R1917" s="12"/>
      <c r="S1917" s="12"/>
      <c r="T1917" s="12"/>
      <c r="U1917" s="12"/>
      <c r="V1917" s="12"/>
      <c r="W1917" s="12"/>
      <c r="X1917" s="15" t="s">
        <v>39</v>
      </c>
      <c r="Y1917" s="16">
        <v>626</v>
      </c>
      <c r="Z1917" s="16">
        <v>468</v>
      </c>
    </row>
    <row r="1918" spans="1:26" s="16" customFormat="1" ht="24.95" customHeight="1" x14ac:dyDescent="0.3">
      <c r="A1918" s="12">
        <v>1884</v>
      </c>
      <c r="B1918" s="12" t="s">
        <v>3422</v>
      </c>
      <c r="C1918" s="12" t="s">
        <v>1519</v>
      </c>
      <c r="D1918" s="12" t="s">
        <v>1519</v>
      </c>
      <c r="E1918" s="13" t="s">
        <v>33232</v>
      </c>
      <c r="F1918" s="12">
        <v>2014</v>
      </c>
      <c r="G1918" s="12">
        <v>10</v>
      </c>
      <c r="H1918" s="55"/>
      <c r="I1918" s="12">
        <v>1</v>
      </c>
      <c r="J1918" s="12" t="s">
        <v>37</v>
      </c>
      <c r="K1918" s="12"/>
      <c r="L1918" s="12"/>
      <c r="M1918" s="12">
        <v>3</v>
      </c>
      <c r="N1918" s="60" t="s">
        <v>20457</v>
      </c>
      <c r="O1918" s="12">
        <v>263</v>
      </c>
      <c r="P1918" s="12"/>
      <c r="Q1918" s="12" t="s">
        <v>3384</v>
      </c>
      <c r="R1918" s="12"/>
      <c r="S1918" s="12"/>
      <c r="T1918" s="12"/>
      <c r="U1918" s="12"/>
      <c r="V1918" s="12"/>
      <c r="W1918" s="12"/>
      <c r="X1918" s="15" t="s">
        <v>39</v>
      </c>
      <c r="Y1918" s="16">
        <v>626</v>
      </c>
      <c r="Z1918" s="16">
        <v>469</v>
      </c>
    </row>
    <row r="1919" spans="1:26" s="16" customFormat="1" ht="24.95" customHeight="1" x14ac:dyDescent="0.3">
      <c r="A1919" s="12">
        <v>1885</v>
      </c>
      <c r="B1919" s="12" t="s">
        <v>3423</v>
      </c>
      <c r="C1919" s="12" t="s">
        <v>3108</v>
      </c>
      <c r="D1919" s="12" t="s">
        <v>1519</v>
      </c>
      <c r="E1919" s="13" t="s">
        <v>33233</v>
      </c>
      <c r="F1919" s="12">
        <v>2014</v>
      </c>
      <c r="G1919" s="12">
        <v>10</v>
      </c>
      <c r="H1919" s="55"/>
      <c r="I1919" s="12">
        <v>1</v>
      </c>
      <c r="J1919" s="12" t="s">
        <v>37</v>
      </c>
      <c r="K1919" s="12"/>
      <c r="L1919" s="12"/>
      <c r="M1919" s="12">
        <v>3</v>
      </c>
      <c r="N1919" s="60" t="s">
        <v>20457</v>
      </c>
      <c r="O1919" s="12">
        <v>263</v>
      </c>
      <c r="P1919" s="12"/>
      <c r="Q1919" s="12" t="s">
        <v>3397</v>
      </c>
      <c r="R1919" s="12"/>
      <c r="S1919" s="12"/>
      <c r="T1919" s="12"/>
      <c r="U1919" s="12"/>
      <c r="V1919" s="12"/>
      <c r="W1919" s="12"/>
      <c r="X1919" s="15" t="s">
        <v>1179</v>
      </c>
      <c r="Y1919" s="16">
        <v>626</v>
      </c>
      <c r="Z1919" s="16">
        <v>470</v>
      </c>
    </row>
    <row r="1920" spans="1:26" s="16" customFormat="1" ht="24.95" customHeight="1" x14ac:dyDescent="0.3">
      <c r="A1920" s="12">
        <v>1886</v>
      </c>
      <c r="B1920" s="12" t="s">
        <v>3424</v>
      </c>
      <c r="C1920" s="12" t="s">
        <v>1519</v>
      </c>
      <c r="D1920" s="12" t="s">
        <v>2728</v>
      </c>
      <c r="E1920" s="13" t="s">
        <v>33234</v>
      </c>
      <c r="F1920" s="12">
        <v>2014</v>
      </c>
      <c r="G1920" s="12">
        <v>10</v>
      </c>
      <c r="H1920" s="55"/>
      <c r="I1920" s="12">
        <v>1</v>
      </c>
      <c r="J1920" s="12" t="s">
        <v>37</v>
      </c>
      <c r="K1920" s="12"/>
      <c r="L1920" s="12"/>
      <c r="M1920" s="12">
        <v>3</v>
      </c>
      <c r="N1920" s="60" t="s">
        <v>20458</v>
      </c>
      <c r="O1920" s="12">
        <v>264</v>
      </c>
      <c r="P1920" s="12"/>
      <c r="Q1920" s="12" t="s">
        <v>3916</v>
      </c>
      <c r="R1920" s="12"/>
      <c r="S1920" s="12"/>
      <c r="T1920" s="12"/>
      <c r="U1920" s="12"/>
      <c r="V1920" s="12"/>
      <c r="W1920" s="12"/>
      <c r="X1920" s="15" t="s">
        <v>1270</v>
      </c>
      <c r="Y1920" s="16">
        <v>621</v>
      </c>
      <c r="Z1920" s="16">
        <v>471</v>
      </c>
    </row>
    <row r="1921" spans="1:26" s="16" customFormat="1" ht="24.95" customHeight="1" x14ac:dyDescent="0.3">
      <c r="A1921" s="12">
        <v>1887</v>
      </c>
      <c r="B1921" s="12" t="s">
        <v>3425</v>
      </c>
      <c r="C1921" s="12" t="s">
        <v>1519</v>
      </c>
      <c r="D1921" s="12" t="s">
        <v>2728</v>
      </c>
      <c r="E1921" s="13" t="s">
        <v>33235</v>
      </c>
      <c r="F1921" s="12">
        <v>2014</v>
      </c>
      <c r="G1921" s="12">
        <v>10</v>
      </c>
      <c r="H1921" s="55"/>
      <c r="I1921" s="12">
        <v>1</v>
      </c>
      <c r="J1921" s="12" t="s">
        <v>37</v>
      </c>
      <c r="K1921" s="12"/>
      <c r="L1921" s="12"/>
      <c r="M1921" s="12">
        <v>3</v>
      </c>
      <c r="N1921" s="60" t="s">
        <v>20458</v>
      </c>
      <c r="O1921" s="12">
        <v>264</v>
      </c>
      <c r="P1921" s="12"/>
      <c r="Q1921" s="12" t="s">
        <v>3916</v>
      </c>
      <c r="R1921" s="12"/>
      <c r="S1921" s="12"/>
      <c r="T1921" s="12"/>
      <c r="U1921" s="12"/>
      <c r="V1921" s="12"/>
      <c r="W1921" s="12"/>
      <c r="X1921" s="15" t="s">
        <v>1270</v>
      </c>
      <c r="Y1921" s="16">
        <v>621</v>
      </c>
      <c r="Z1921" s="16">
        <v>472</v>
      </c>
    </row>
    <row r="1922" spans="1:26" s="16" customFormat="1" ht="24.95" customHeight="1" x14ac:dyDescent="0.3">
      <c r="A1922" s="12">
        <v>1888</v>
      </c>
      <c r="B1922" s="12" t="s">
        <v>3426</v>
      </c>
      <c r="C1922" s="12" t="s">
        <v>3108</v>
      </c>
      <c r="D1922" s="12" t="s">
        <v>1519</v>
      </c>
      <c r="E1922" s="13" t="s">
        <v>33236</v>
      </c>
      <c r="F1922" s="12">
        <v>2014</v>
      </c>
      <c r="G1922" s="12">
        <v>10</v>
      </c>
      <c r="H1922" s="55"/>
      <c r="I1922" s="12">
        <v>1</v>
      </c>
      <c r="J1922" s="12" t="s">
        <v>37</v>
      </c>
      <c r="K1922" s="12"/>
      <c r="L1922" s="12"/>
      <c r="M1922" s="12">
        <v>3</v>
      </c>
      <c r="N1922" s="60" t="s">
        <v>20458</v>
      </c>
      <c r="O1922" s="12">
        <v>265</v>
      </c>
      <c r="P1922" s="12"/>
      <c r="Q1922" s="12" t="s">
        <v>3274</v>
      </c>
      <c r="R1922" s="12"/>
      <c r="S1922" s="12"/>
      <c r="T1922" s="12"/>
      <c r="U1922" s="12"/>
      <c r="V1922" s="12"/>
      <c r="W1922" s="12"/>
      <c r="X1922" s="15" t="s">
        <v>1179</v>
      </c>
      <c r="Y1922" s="16">
        <v>626</v>
      </c>
      <c r="Z1922" s="16">
        <v>473</v>
      </c>
    </row>
    <row r="1923" spans="1:26" s="16" customFormat="1" ht="24.95" customHeight="1" x14ac:dyDescent="0.3">
      <c r="A1923" s="12">
        <v>1889</v>
      </c>
      <c r="B1923" s="12" t="s">
        <v>3427</v>
      </c>
      <c r="C1923" s="12" t="s">
        <v>1519</v>
      </c>
      <c r="D1923" s="12" t="s">
        <v>1519</v>
      </c>
      <c r="E1923" s="13" t="s">
        <v>33237</v>
      </c>
      <c r="F1923" s="12">
        <v>2014</v>
      </c>
      <c r="G1923" s="12">
        <v>10</v>
      </c>
      <c r="H1923" s="55"/>
      <c r="I1923" s="12">
        <v>1</v>
      </c>
      <c r="J1923" s="12" t="s">
        <v>37</v>
      </c>
      <c r="K1923" s="12"/>
      <c r="L1923" s="12"/>
      <c r="M1923" s="12">
        <v>3</v>
      </c>
      <c r="N1923" s="60" t="s">
        <v>20458</v>
      </c>
      <c r="O1923" s="12">
        <v>265</v>
      </c>
      <c r="P1923" s="12"/>
      <c r="Q1923" s="12" t="s">
        <v>3496</v>
      </c>
      <c r="R1923" s="12"/>
      <c r="S1923" s="12"/>
      <c r="T1923" s="12"/>
      <c r="U1923" s="12"/>
      <c r="V1923" s="12"/>
      <c r="W1923" s="12"/>
      <c r="X1923" s="15" t="s">
        <v>1270</v>
      </c>
      <c r="Y1923" s="16">
        <v>621</v>
      </c>
      <c r="Z1923" s="16">
        <v>474</v>
      </c>
    </row>
    <row r="1924" spans="1:26" s="16" customFormat="1" ht="24.95" customHeight="1" x14ac:dyDescent="0.3">
      <c r="A1924" s="12">
        <v>1890</v>
      </c>
      <c r="B1924" s="12" t="s">
        <v>3428</v>
      </c>
      <c r="C1924" s="12" t="s">
        <v>1519</v>
      </c>
      <c r="D1924" s="12" t="s">
        <v>1519</v>
      </c>
      <c r="E1924" s="13" t="s">
        <v>33238</v>
      </c>
      <c r="F1924" s="12">
        <v>2014</v>
      </c>
      <c r="G1924" s="12">
        <v>10</v>
      </c>
      <c r="H1924" s="55"/>
      <c r="I1924" s="12">
        <v>1</v>
      </c>
      <c r="J1924" s="12" t="s">
        <v>37</v>
      </c>
      <c r="K1924" s="12"/>
      <c r="L1924" s="12"/>
      <c r="M1924" s="12">
        <v>3</v>
      </c>
      <c r="N1924" s="60" t="s">
        <v>20458</v>
      </c>
      <c r="O1924" s="12">
        <v>265</v>
      </c>
      <c r="P1924" s="12"/>
      <c r="Q1924" s="12" t="s">
        <v>3384</v>
      </c>
      <c r="R1924" s="12"/>
      <c r="S1924" s="12"/>
      <c r="T1924" s="12"/>
      <c r="U1924" s="12"/>
      <c r="V1924" s="12"/>
      <c r="W1924" s="12"/>
      <c r="X1924" s="15" t="s">
        <v>39</v>
      </c>
      <c r="Y1924" s="16">
        <v>626</v>
      </c>
      <c r="Z1924" s="16">
        <v>475</v>
      </c>
    </row>
    <row r="1925" spans="1:26" s="16" customFormat="1" ht="24.95" customHeight="1" x14ac:dyDescent="0.3">
      <c r="A1925" s="12">
        <v>1891</v>
      </c>
      <c r="B1925" s="12" t="s">
        <v>3429</v>
      </c>
      <c r="C1925" s="12" t="s">
        <v>1519</v>
      </c>
      <c r="D1925" s="12" t="s">
        <v>1519</v>
      </c>
      <c r="E1925" s="13" t="s">
        <v>3430</v>
      </c>
      <c r="F1925" s="12">
        <v>2014</v>
      </c>
      <c r="G1925" s="12">
        <v>10</v>
      </c>
      <c r="H1925" s="55"/>
      <c r="I1925" s="12">
        <v>1</v>
      </c>
      <c r="J1925" s="12" t="s">
        <v>37</v>
      </c>
      <c r="K1925" s="12"/>
      <c r="L1925" s="12"/>
      <c r="M1925" s="12">
        <v>3</v>
      </c>
      <c r="N1925" s="60" t="s">
        <v>20458</v>
      </c>
      <c r="O1925" s="12">
        <v>266</v>
      </c>
      <c r="P1925" s="12"/>
      <c r="Q1925" s="12" t="s">
        <v>3384</v>
      </c>
      <c r="R1925" s="12"/>
      <c r="S1925" s="12"/>
      <c r="T1925" s="12"/>
      <c r="U1925" s="12"/>
      <c r="V1925" s="12"/>
      <c r="W1925" s="12"/>
      <c r="X1925" s="15" t="s">
        <v>39</v>
      </c>
      <c r="Y1925" s="16">
        <v>626</v>
      </c>
      <c r="Z1925" s="16">
        <v>476</v>
      </c>
    </row>
    <row r="1926" spans="1:26" s="16" customFormat="1" ht="24.95" customHeight="1" x14ac:dyDescent="0.3">
      <c r="A1926" s="12">
        <v>1892</v>
      </c>
      <c r="B1926" s="12" t="s">
        <v>3431</v>
      </c>
      <c r="C1926" s="12" t="s">
        <v>1519</v>
      </c>
      <c r="D1926" s="12" t="s">
        <v>1519</v>
      </c>
      <c r="E1926" s="13" t="s">
        <v>33239</v>
      </c>
      <c r="F1926" s="12">
        <v>2014</v>
      </c>
      <c r="G1926" s="12">
        <v>10</v>
      </c>
      <c r="H1926" s="55"/>
      <c r="I1926" s="12">
        <v>1</v>
      </c>
      <c r="J1926" s="12" t="s">
        <v>37</v>
      </c>
      <c r="K1926" s="12"/>
      <c r="L1926" s="12"/>
      <c r="M1926" s="12">
        <v>3</v>
      </c>
      <c r="N1926" s="60" t="s">
        <v>20458</v>
      </c>
      <c r="O1926" s="12">
        <v>266</v>
      </c>
      <c r="P1926" s="12"/>
      <c r="Q1926" s="12" t="s">
        <v>3384</v>
      </c>
      <c r="R1926" s="12"/>
      <c r="S1926" s="12"/>
      <c r="T1926" s="12"/>
      <c r="U1926" s="12"/>
      <c r="V1926" s="12"/>
      <c r="W1926" s="12"/>
      <c r="X1926" s="15" t="s">
        <v>39</v>
      </c>
      <c r="Y1926" s="16">
        <v>626</v>
      </c>
      <c r="Z1926" s="16">
        <v>477</v>
      </c>
    </row>
    <row r="1927" spans="1:26" s="16" customFormat="1" ht="24.95" customHeight="1" x14ac:dyDescent="0.3">
      <c r="A1927" s="12">
        <v>1893</v>
      </c>
      <c r="B1927" s="12" t="s">
        <v>3432</v>
      </c>
      <c r="C1927" s="12" t="s">
        <v>1519</v>
      </c>
      <c r="D1927" s="12" t="s">
        <v>1519</v>
      </c>
      <c r="E1927" s="13" t="s">
        <v>33240</v>
      </c>
      <c r="F1927" s="12">
        <v>2014</v>
      </c>
      <c r="G1927" s="12">
        <v>10</v>
      </c>
      <c r="H1927" s="55"/>
      <c r="I1927" s="12">
        <v>1</v>
      </c>
      <c r="J1927" s="12" t="s">
        <v>37</v>
      </c>
      <c r="K1927" s="12"/>
      <c r="L1927" s="12"/>
      <c r="M1927" s="12">
        <v>3</v>
      </c>
      <c r="N1927" s="60" t="s">
        <v>20458</v>
      </c>
      <c r="O1927" s="12">
        <v>266</v>
      </c>
      <c r="P1927" s="12"/>
      <c r="Q1927" s="12" t="s">
        <v>3384</v>
      </c>
      <c r="R1927" s="12"/>
      <c r="S1927" s="12"/>
      <c r="T1927" s="12"/>
      <c r="U1927" s="12"/>
      <c r="V1927" s="12"/>
      <c r="W1927" s="12"/>
      <c r="X1927" s="15" t="s">
        <v>39</v>
      </c>
      <c r="Y1927" s="16">
        <v>626</v>
      </c>
      <c r="Z1927" s="16">
        <v>478</v>
      </c>
    </row>
    <row r="1928" spans="1:26" s="16" customFormat="1" ht="24.95" customHeight="1" x14ac:dyDescent="0.3">
      <c r="A1928" s="12">
        <v>1894</v>
      </c>
      <c r="B1928" s="12" t="s">
        <v>3433</v>
      </c>
      <c r="C1928" s="12" t="s">
        <v>1519</v>
      </c>
      <c r="D1928" s="12" t="s">
        <v>1519</v>
      </c>
      <c r="E1928" s="13" t="s">
        <v>33241</v>
      </c>
      <c r="F1928" s="12">
        <v>2014</v>
      </c>
      <c r="G1928" s="12">
        <v>10</v>
      </c>
      <c r="H1928" s="55"/>
      <c r="I1928" s="12">
        <v>1</v>
      </c>
      <c r="J1928" s="12" t="s">
        <v>37</v>
      </c>
      <c r="K1928" s="12"/>
      <c r="L1928" s="12"/>
      <c r="M1928" s="12">
        <v>3</v>
      </c>
      <c r="N1928" s="60" t="s">
        <v>20458</v>
      </c>
      <c r="O1928" s="12">
        <v>267</v>
      </c>
      <c r="P1928" s="12"/>
      <c r="Q1928" s="12" t="s">
        <v>3384</v>
      </c>
      <c r="R1928" s="12"/>
      <c r="S1928" s="12"/>
      <c r="T1928" s="12"/>
      <c r="U1928" s="12"/>
      <c r="V1928" s="12"/>
      <c r="W1928" s="12"/>
      <c r="X1928" s="15" t="s">
        <v>39</v>
      </c>
      <c r="Y1928" s="16">
        <v>626</v>
      </c>
      <c r="Z1928" s="16">
        <v>479</v>
      </c>
    </row>
    <row r="1929" spans="1:26" s="16" customFormat="1" ht="24.95" customHeight="1" x14ac:dyDescent="0.3">
      <c r="A1929" s="12">
        <v>1895</v>
      </c>
      <c r="B1929" s="12" t="s">
        <v>3434</v>
      </c>
      <c r="C1929" s="12" t="s">
        <v>1519</v>
      </c>
      <c r="D1929" s="12" t="s">
        <v>1519</v>
      </c>
      <c r="E1929" s="13" t="s">
        <v>33242</v>
      </c>
      <c r="F1929" s="12">
        <v>2014</v>
      </c>
      <c r="G1929" s="12">
        <v>10</v>
      </c>
      <c r="H1929" s="55"/>
      <c r="I1929" s="12">
        <v>1</v>
      </c>
      <c r="J1929" s="12" t="s">
        <v>37</v>
      </c>
      <c r="K1929" s="12"/>
      <c r="L1929" s="12"/>
      <c r="M1929" s="12">
        <v>3</v>
      </c>
      <c r="N1929" s="60" t="s">
        <v>20458</v>
      </c>
      <c r="O1929" s="12">
        <v>267</v>
      </c>
      <c r="P1929" s="12"/>
      <c r="Q1929" s="12" t="s">
        <v>3384</v>
      </c>
      <c r="R1929" s="12"/>
      <c r="S1929" s="12"/>
      <c r="T1929" s="12"/>
      <c r="U1929" s="12"/>
      <c r="V1929" s="12"/>
      <c r="W1929" s="12"/>
      <c r="X1929" s="15" t="s">
        <v>39</v>
      </c>
      <c r="Y1929" s="16">
        <v>626</v>
      </c>
      <c r="Z1929" s="16">
        <v>480</v>
      </c>
    </row>
    <row r="1930" spans="1:26" s="16" customFormat="1" ht="24.95" customHeight="1" x14ac:dyDescent="0.3">
      <c r="A1930" s="12">
        <v>1896</v>
      </c>
      <c r="B1930" s="12" t="s">
        <v>3435</v>
      </c>
      <c r="C1930" s="12" t="s">
        <v>1519</v>
      </c>
      <c r="D1930" s="12" t="s">
        <v>1519</v>
      </c>
      <c r="E1930" s="13" t="s">
        <v>33243</v>
      </c>
      <c r="F1930" s="12">
        <v>2014</v>
      </c>
      <c r="G1930" s="12">
        <v>10</v>
      </c>
      <c r="H1930" s="55"/>
      <c r="I1930" s="12">
        <v>1</v>
      </c>
      <c r="J1930" s="12" t="s">
        <v>37</v>
      </c>
      <c r="K1930" s="12"/>
      <c r="L1930" s="12"/>
      <c r="M1930" s="12">
        <v>3</v>
      </c>
      <c r="N1930" s="60" t="s">
        <v>20458</v>
      </c>
      <c r="O1930" s="12">
        <v>267</v>
      </c>
      <c r="P1930" s="12"/>
      <c r="Q1930" s="12" t="s">
        <v>3384</v>
      </c>
      <c r="R1930" s="12"/>
      <c r="S1930" s="12"/>
      <c r="T1930" s="12"/>
      <c r="U1930" s="12"/>
      <c r="V1930" s="12"/>
      <c r="W1930" s="12"/>
      <c r="X1930" s="15" t="s">
        <v>39</v>
      </c>
      <c r="Y1930" s="16">
        <v>626</v>
      </c>
      <c r="Z1930" s="16">
        <v>481</v>
      </c>
    </row>
    <row r="1931" spans="1:26" s="16" customFormat="1" ht="24.95" customHeight="1" x14ac:dyDescent="0.3">
      <c r="A1931" s="12">
        <v>1897</v>
      </c>
      <c r="B1931" s="12" t="s">
        <v>3436</v>
      </c>
      <c r="C1931" s="12" t="s">
        <v>1519</v>
      </c>
      <c r="D1931" s="12" t="s">
        <v>1519</v>
      </c>
      <c r="E1931" s="13" t="s">
        <v>33244</v>
      </c>
      <c r="F1931" s="12">
        <v>2014</v>
      </c>
      <c r="G1931" s="12">
        <v>10</v>
      </c>
      <c r="H1931" s="55"/>
      <c r="I1931" s="12">
        <v>1</v>
      </c>
      <c r="J1931" s="12" t="s">
        <v>37</v>
      </c>
      <c r="K1931" s="12"/>
      <c r="L1931" s="12"/>
      <c r="M1931" s="12">
        <v>3</v>
      </c>
      <c r="N1931" s="60" t="s">
        <v>20458</v>
      </c>
      <c r="O1931" s="12">
        <v>268</v>
      </c>
      <c r="P1931" s="12"/>
      <c r="Q1931" s="12" t="s">
        <v>3384</v>
      </c>
      <c r="R1931" s="12"/>
      <c r="S1931" s="12"/>
      <c r="T1931" s="12"/>
      <c r="U1931" s="12"/>
      <c r="V1931" s="12"/>
      <c r="W1931" s="12"/>
      <c r="X1931" s="15" t="s">
        <v>39</v>
      </c>
      <c r="Y1931" s="16">
        <v>626</v>
      </c>
      <c r="Z1931" s="16">
        <v>482</v>
      </c>
    </row>
    <row r="1932" spans="1:26" s="16" customFormat="1" ht="24.95" customHeight="1" x14ac:dyDescent="0.3">
      <c r="A1932" s="12">
        <v>1898</v>
      </c>
      <c r="B1932" s="12" t="s">
        <v>3437</v>
      </c>
      <c r="C1932" s="12" t="s">
        <v>1519</v>
      </c>
      <c r="D1932" s="12" t="s">
        <v>1519</v>
      </c>
      <c r="E1932" s="13" t="s">
        <v>33245</v>
      </c>
      <c r="F1932" s="12">
        <v>2014</v>
      </c>
      <c r="G1932" s="12">
        <v>10</v>
      </c>
      <c r="H1932" s="55"/>
      <c r="I1932" s="12">
        <v>1</v>
      </c>
      <c r="J1932" s="12" t="s">
        <v>37</v>
      </c>
      <c r="K1932" s="12"/>
      <c r="L1932" s="12"/>
      <c r="M1932" s="12">
        <v>3</v>
      </c>
      <c r="N1932" s="60" t="s">
        <v>20458</v>
      </c>
      <c r="O1932" s="12">
        <v>268</v>
      </c>
      <c r="P1932" s="12"/>
      <c r="Q1932" s="12" t="s">
        <v>3384</v>
      </c>
      <c r="R1932" s="12"/>
      <c r="S1932" s="12"/>
      <c r="T1932" s="12"/>
      <c r="U1932" s="12"/>
      <c r="V1932" s="12"/>
      <c r="W1932" s="12"/>
      <c r="X1932" s="15" t="s">
        <v>39</v>
      </c>
      <c r="Y1932" s="16">
        <v>626</v>
      </c>
      <c r="Z1932" s="16">
        <v>483</v>
      </c>
    </row>
    <row r="1933" spans="1:26" s="16" customFormat="1" ht="24.95" customHeight="1" x14ac:dyDescent="0.3">
      <c r="A1933" s="12">
        <v>1899</v>
      </c>
      <c r="B1933" s="12" t="s">
        <v>3438</v>
      </c>
      <c r="C1933" s="12" t="s">
        <v>1519</v>
      </c>
      <c r="D1933" s="12" t="s">
        <v>1519</v>
      </c>
      <c r="E1933" s="13" t="s">
        <v>33246</v>
      </c>
      <c r="F1933" s="12">
        <v>2014</v>
      </c>
      <c r="G1933" s="12">
        <v>10</v>
      </c>
      <c r="H1933" s="55"/>
      <c r="I1933" s="12">
        <v>1</v>
      </c>
      <c r="J1933" s="12" t="s">
        <v>37</v>
      </c>
      <c r="K1933" s="12"/>
      <c r="L1933" s="12"/>
      <c r="M1933" s="12">
        <v>3</v>
      </c>
      <c r="N1933" s="60" t="s">
        <v>20458</v>
      </c>
      <c r="O1933" s="12">
        <v>268</v>
      </c>
      <c r="P1933" s="12"/>
      <c r="Q1933" s="12" t="s">
        <v>17185</v>
      </c>
      <c r="R1933" s="12"/>
      <c r="S1933" s="12"/>
      <c r="T1933" s="12"/>
      <c r="U1933" s="12"/>
      <c r="V1933" s="12"/>
      <c r="W1933" s="12"/>
      <c r="X1933" s="15" t="s">
        <v>1052</v>
      </c>
      <c r="Y1933" s="16">
        <v>623</v>
      </c>
      <c r="Z1933" s="16">
        <v>484</v>
      </c>
    </row>
    <row r="1934" spans="1:26" s="16" customFormat="1" ht="24.95" customHeight="1" x14ac:dyDescent="0.3">
      <c r="A1934" s="12">
        <v>1900</v>
      </c>
      <c r="B1934" s="12" t="s">
        <v>3439</v>
      </c>
      <c r="C1934" s="12" t="s">
        <v>1519</v>
      </c>
      <c r="D1934" s="12" t="s">
        <v>1519</v>
      </c>
      <c r="E1934" s="13" t="s">
        <v>33247</v>
      </c>
      <c r="F1934" s="12">
        <v>2014</v>
      </c>
      <c r="G1934" s="12">
        <v>10</v>
      </c>
      <c r="H1934" s="55"/>
      <c r="I1934" s="12">
        <v>1</v>
      </c>
      <c r="J1934" s="12" t="s">
        <v>37</v>
      </c>
      <c r="K1934" s="12"/>
      <c r="L1934" s="12"/>
      <c r="M1934" s="12">
        <v>3</v>
      </c>
      <c r="N1934" s="60" t="s">
        <v>20458</v>
      </c>
      <c r="O1934" s="12">
        <v>269</v>
      </c>
      <c r="P1934" s="12"/>
      <c r="Q1934" s="12" t="s">
        <v>17185</v>
      </c>
      <c r="R1934" s="12"/>
      <c r="S1934" s="12"/>
      <c r="T1934" s="12"/>
      <c r="U1934" s="12"/>
      <c r="V1934" s="12"/>
      <c r="W1934" s="12"/>
      <c r="X1934" s="15" t="s">
        <v>1052</v>
      </c>
      <c r="Y1934" s="16">
        <v>623</v>
      </c>
      <c r="Z1934" s="16">
        <v>485</v>
      </c>
    </row>
    <row r="1935" spans="1:26" s="16" customFormat="1" ht="24.95" customHeight="1" x14ac:dyDescent="0.3">
      <c r="A1935" s="12">
        <v>1901</v>
      </c>
      <c r="B1935" s="12" t="s">
        <v>3440</v>
      </c>
      <c r="C1935" s="12" t="s">
        <v>1519</v>
      </c>
      <c r="D1935" s="12" t="s">
        <v>1519</v>
      </c>
      <c r="E1935" s="13" t="s">
        <v>33248</v>
      </c>
      <c r="F1935" s="12">
        <v>2014</v>
      </c>
      <c r="G1935" s="12">
        <v>10</v>
      </c>
      <c r="H1935" s="55"/>
      <c r="I1935" s="12">
        <v>1</v>
      </c>
      <c r="J1935" s="12" t="s">
        <v>37</v>
      </c>
      <c r="K1935" s="12"/>
      <c r="L1935" s="12"/>
      <c r="M1935" s="12">
        <v>3</v>
      </c>
      <c r="N1935" s="60" t="s">
        <v>20458</v>
      </c>
      <c r="O1935" s="12">
        <v>269</v>
      </c>
      <c r="P1935" s="12"/>
      <c r="Q1935" s="12" t="s">
        <v>17185</v>
      </c>
      <c r="R1935" s="12"/>
      <c r="S1935" s="12"/>
      <c r="T1935" s="12"/>
      <c r="U1935" s="12"/>
      <c r="V1935" s="12"/>
      <c r="W1935" s="12"/>
      <c r="X1935" s="15" t="s">
        <v>1052</v>
      </c>
      <c r="Y1935" s="16">
        <v>623</v>
      </c>
      <c r="Z1935" s="16">
        <v>486</v>
      </c>
    </row>
    <row r="1936" spans="1:26" s="16" customFormat="1" ht="24.95" customHeight="1" x14ac:dyDescent="0.3">
      <c r="A1936" s="12">
        <v>1902</v>
      </c>
      <c r="B1936" s="12" t="s">
        <v>3441</v>
      </c>
      <c r="C1936" s="12" t="s">
        <v>1519</v>
      </c>
      <c r="D1936" s="12" t="s">
        <v>1519</v>
      </c>
      <c r="E1936" s="13" t="s">
        <v>3442</v>
      </c>
      <c r="F1936" s="12">
        <v>2014</v>
      </c>
      <c r="G1936" s="12">
        <v>10</v>
      </c>
      <c r="H1936" s="55"/>
      <c r="I1936" s="12">
        <v>1</v>
      </c>
      <c r="J1936" s="12" t="s">
        <v>37</v>
      </c>
      <c r="K1936" s="12"/>
      <c r="L1936" s="12"/>
      <c r="M1936" s="12">
        <v>3</v>
      </c>
      <c r="N1936" s="60" t="s">
        <v>20458</v>
      </c>
      <c r="O1936" s="12">
        <v>270</v>
      </c>
      <c r="P1936" s="12"/>
      <c r="Q1936" s="12" t="s">
        <v>17185</v>
      </c>
      <c r="R1936" s="12"/>
      <c r="S1936" s="12"/>
      <c r="T1936" s="12"/>
      <c r="U1936" s="12"/>
      <c r="V1936" s="12"/>
      <c r="W1936" s="12"/>
      <c r="X1936" s="15" t="s">
        <v>1052</v>
      </c>
      <c r="Y1936" s="16">
        <v>623</v>
      </c>
      <c r="Z1936" s="16">
        <v>487</v>
      </c>
    </row>
    <row r="1937" spans="1:26" s="16" customFormat="1" ht="24.95" customHeight="1" x14ac:dyDescent="0.3">
      <c r="A1937" s="12">
        <v>1903</v>
      </c>
      <c r="B1937" s="12" t="s">
        <v>3443</v>
      </c>
      <c r="C1937" s="12" t="s">
        <v>1519</v>
      </c>
      <c r="D1937" s="12" t="s">
        <v>1519</v>
      </c>
      <c r="E1937" s="13" t="s">
        <v>3444</v>
      </c>
      <c r="F1937" s="12">
        <v>2014</v>
      </c>
      <c r="G1937" s="12">
        <v>10</v>
      </c>
      <c r="H1937" s="55"/>
      <c r="I1937" s="12">
        <v>1</v>
      </c>
      <c r="J1937" s="12" t="s">
        <v>37</v>
      </c>
      <c r="K1937" s="12"/>
      <c r="L1937" s="12"/>
      <c r="M1937" s="12">
        <v>3</v>
      </c>
      <c r="N1937" s="60" t="s">
        <v>20458</v>
      </c>
      <c r="O1937" s="12">
        <v>270</v>
      </c>
      <c r="P1937" s="12"/>
      <c r="Q1937" s="12" t="s">
        <v>17186</v>
      </c>
      <c r="R1937" s="12"/>
      <c r="S1937" s="12"/>
      <c r="T1937" s="12"/>
      <c r="U1937" s="12"/>
      <c r="V1937" s="12"/>
      <c r="W1937" s="12"/>
      <c r="X1937" s="15" t="s">
        <v>49</v>
      </c>
      <c r="Y1937" s="16">
        <v>628</v>
      </c>
      <c r="Z1937" s="16">
        <v>488</v>
      </c>
    </row>
    <row r="1938" spans="1:26" s="16" customFormat="1" ht="24.95" customHeight="1" x14ac:dyDescent="0.3">
      <c r="A1938" s="12">
        <v>1904</v>
      </c>
      <c r="B1938" s="12" t="s">
        <v>3445</v>
      </c>
      <c r="C1938" s="12" t="s">
        <v>3108</v>
      </c>
      <c r="D1938" s="12" t="s">
        <v>1519</v>
      </c>
      <c r="E1938" s="13" t="s">
        <v>33249</v>
      </c>
      <c r="F1938" s="12">
        <v>2014</v>
      </c>
      <c r="G1938" s="12">
        <v>10</v>
      </c>
      <c r="H1938" s="55"/>
      <c r="I1938" s="12">
        <v>1</v>
      </c>
      <c r="J1938" s="12" t="s">
        <v>37</v>
      </c>
      <c r="K1938" s="12"/>
      <c r="L1938" s="12"/>
      <c r="M1938" s="12">
        <v>3</v>
      </c>
      <c r="N1938" s="60" t="s">
        <v>20458</v>
      </c>
      <c r="O1938" s="12">
        <v>270</v>
      </c>
      <c r="P1938" s="12"/>
      <c r="Q1938" s="12" t="s">
        <v>3274</v>
      </c>
      <c r="R1938" s="12"/>
      <c r="S1938" s="12"/>
      <c r="T1938" s="12"/>
      <c r="U1938" s="12"/>
      <c r="V1938" s="12"/>
      <c r="W1938" s="12"/>
      <c r="X1938" s="15" t="s">
        <v>1179</v>
      </c>
      <c r="Y1938" s="16">
        <v>626</v>
      </c>
      <c r="Z1938" s="16">
        <v>489</v>
      </c>
    </row>
    <row r="1939" spans="1:26" s="16" customFormat="1" ht="24.95" customHeight="1" x14ac:dyDescent="0.3">
      <c r="A1939" s="12">
        <v>1905</v>
      </c>
      <c r="B1939" s="12" t="s">
        <v>3446</v>
      </c>
      <c r="C1939" s="12" t="s">
        <v>3108</v>
      </c>
      <c r="D1939" s="12" t="s">
        <v>1519</v>
      </c>
      <c r="E1939" s="13" t="s">
        <v>33250</v>
      </c>
      <c r="F1939" s="12">
        <v>2014</v>
      </c>
      <c r="G1939" s="12">
        <v>10</v>
      </c>
      <c r="H1939" s="55"/>
      <c r="I1939" s="12">
        <v>1</v>
      </c>
      <c r="J1939" s="12" t="s">
        <v>37</v>
      </c>
      <c r="K1939" s="12"/>
      <c r="L1939" s="12"/>
      <c r="M1939" s="12">
        <v>3</v>
      </c>
      <c r="N1939" s="60" t="s">
        <v>20458</v>
      </c>
      <c r="O1939" s="12">
        <v>271</v>
      </c>
      <c r="P1939" s="12"/>
      <c r="Q1939" s="12" t="s">
        <v>3274</v>
      </c>
      <c r="R1939" s="12"/>
      <c r="S1939" s="12"/>
      <c r="T1939" s="12"/>
      <c r="U1939" s="12"/>
      <c r="V1939" s="12"/>
      <c r="W1939" s="12"/>
      <c r="X1939" s="15" t="s">
        <v>1179</v>
      </c>
      <c r="Y1939" s="16">
        <v>626</v>
      </c>
      <c r="Z1939" s="16">
        <v>490</v>
      </c>
    </row>
    <row r="1940" spans="1:26" s="16" customFormat="1" ht="24.95" customHeight="1" x14ac:dyDescent="0.3">
      <c r="A1940" s="12">
        <v>1906</v>
      </c>
      <c r="B1940" s="12" t="s">
        <v>3447</v>
      </c>
      <c r="C1940" s="12" t="s">
        <v>3108</v>
      </c>
      <c r="D1940" s="12" t="s">
        <v>1519</v>
      </c>
      <c r="E1940" s="13" t="s">
        <v>33251</v>
      </c>
      <c r="F1940" s="12">
        <v>2014</v>
      </c>
      <c r="G1940" s="12">
        <v>10</v>
      </c>
      <c r="H1940" s="55"/>
      <c r="I1940" s="12">
        <v>1</v>
      </c>
      <c r="J1940" s="12" t="s">
        <v>37</v>
      </c>
      <c r="K1940" s="12"/>
      <c r="L1940" s="12"/>
      <c r="M1940" s="12">
        <v>3</v>
      </c>
      <c r="N1940" s="60" t="s">
        <v>20458</v>
      </c>
      <c r="O1940" s="12">
        <v>271</v>
      </c>
      <c r="P1940" s="12"/>
      <c r="Q1940" s="12" t="s">
        <v>3276</v>
      </c>
      <c r="R1940" s="12"/>
      <c r="S1940" s="12"/>
      <c r="T1940" s="12"/>
      <c r="U1940" s="12"/>
      <c r="V1940" s="12"/>
      <c r="W1940" s="12"/>
      <c r="X1940" s="15" t="s">
        <v>1179</v>
      </c>
      <c r="Y1940" s="16">
        <v>626</v>
      </c>
      <c r="Z1940" s="16">
        <v>491</v>
      </c>
    </row>
    <row r="1941" spans="1:26" s="16" customFormat="1" ht="24.95" customHeight="1" x14ac:dyDescent="0.3">
      <c r="A1941" s="12">
        <v>1907</v>
      </c>
      <c r="B1941" s="12" t="s">
        <v>3448</v>
      </c>
      <c r="C1941" s="12" t="s">
        <v>3108</v>
      </c>
      <c r="D1941" s="12" t="s">
        <v>1519</v>
      </c>
      <c r="E1941" s="13" t="s">
        <v>33252</v>
      </c>
      <c r="F1941" s="12">
        <v>2014</v>
      </c>
      <c r="G1941" s="12">
        <v>10</v>
      </c>
      <c r="H1941" s="55"/>
      <c r="I1941" s="12">
        <v>1</v>
      </c>
      <c r="J1941" s="12" t="s">
        <v>37</v>
      </c>
      <c r="K1941" s="12"/>
      <c r="L1941" s="12"/>
      <c r="M1941" s="12">
        <v>3</v>
      </c>
      <c r="N1941" s="60" t="s">
        <v>20459</v>
      </c>
      <c r="O1941" s="12">
        <v>272</v>
      </c>
      <c r="P1941" s="12"/>
      <c r="Q1941" s="12" t="s">
        <v>3274</v>
      </c>
      <c r="R1941" s="12"/>
      <c r="S1941" s="12"/>
      <c r="T1941" s="12"/>
      <c r="U1941" s="12"/>
      <c r="V1941" s="12"/>
      <c r="W1941" s="12"/>
      <c r="X1941" s="15" t="s">
        <v>1179</v>
      </c>
      <c r="Y1941" s="16">
        <v>626</v>
      </c>
      <c r="Z1941" s="16">
        <v>492</v>
      </c>
    </row>
    <row r="1942" spans="1:26" s="16" customFormat="1" ht="24.95" customHeight="1" x14ac:dyDescent="0.3">
      <c r="A1942" s="12">
        <v>1908</v>
      </c>
      <c r="B1942" s="12" t="s">
        <v>3449</v>
      </c>
      <c r="C1942" s="12" t="s">
        <v>3108</v>
      </c>
      <c r="D1942" s="12" t="s">
        <v>1519</v>
      </c>
      <c r="E1942" s="13" t="s">
        <v>33253</v>
      </c>
      <c r="F1942" s="12">
        <v>2014</v>
      </c>
      <c r="G1942" s="12">
        <v>10</v>
      </c>
      <c r="H1942" s="55"/>
      <c r="I1942" s="12">
        <v>1</v>
      </c>
      <c r="J1942" s="12" t="s">
        <v>37</v>
      </c>
      <c r="K1942" s="12"/>
      <c r="L1942" s="12"/>
      <c r="M1942" s="12">
        <v>3</v>
      </c>
      <c r="N1942" s="60" t="s">
        <v>20459</v>
      </c>
      <c r="O1942" s="12">
        <v>272</v>
      </c>
      <c r="P1942" s="12"/>
      <c r="Q1942" s="12" t="s">
        <v>3274</v>
      </c>
      <c r="R1942" s="12"/>
      <c r="S1942" s="12"/>
      <c r="T1942" s="12"/>
      <c r="U1942" s="12"/>
      <c r="V1942" s="12"/>
      <c r="W1942" s="12"/>
      <c r="X1942" s="15" t="s">
        <v>1179</v>
      </c>
      <c r="Y1942" s="16">
        <v>626</v>
      </c>
      <c r="Z1942" s="16">
        <v>493</v>
      </c>
    </row>
    <row r="1943" spans="1:26" s="16" customFormat="1" ht="24.95" customHeight="1" x14ac:dyDescent="0.3">
      <c r="A1943" s="12">
        <v>1909</v>
      </c>
      <c r="B1943" s="12" t="s">
        <v>3450</v>
      </c>
      <c r="C1943" s="12" t="s">
        <v>3108</v>
      </c>
      <c r="D1943" s="12" t="s">
        <v>1519</v>
      </c>
      <c r="E1943" s="13" t="s">
        <v>33254</v>
      </c>
      <c r="F1943" s="12">
        <v>2014</v>
      </c>
      <c r="G1943" s="12">
        <v>10</v>
      </c>
      <c r="H1943" s="55"/>
      <c r="I1943" s="12">
        <v>1</v>
      </c>
      <c r="J1943" s="12" t="s">
        <v>37</v>
      </c>
      <c r="K1943" s="12"/>
      <c r="L1943" s="12"/>
      <c r="M1943" s="12">
        <v>3</v>
      </c>
      <c r="N1943" s="60" t="s">
        <v>20459</v>
      </c>
      <c r="O1943" s="12">
        <v>272</v>
      </c>
      <c r="P1943" s="12"/>
      <c r="Q1943" s="12" t="s">
        <v>3276</v>
      </c>
      <c r="R1943" s="12"/>
      <c r="S1943" s="12"/>
      <c r="T1943" s="12"/>
      <c r="U1943" s="12"/>
      <c r="V1943" s="12"/>
      <c r="W1943" s="12"/>
      <c r="X1943" s="15" t="s">
        <v>1179</v>
      </c>
      <c r="Y1943" s="16">
        <v>626</v>
      </c>
      <c r="Z1943" s="16">
        <v>494</v>
      </c>
    </row>
    <row r="1944" spans="1:26" s="16" customFormat="1" ht="24.95" customHeight="1" x14ac:dyDescent="0.3">
      <c r="A1944" s="12">
        <v>1910</v>
      </c>
      <c r="B1944" s="12" t="s">
        <v>3451</v>
      </c>
      <c r="C1944" s="12" t="s">
        <v>3108</v>
      </c>
      <c r="D1944" s="12" t="s">
        <v>1519</v>
      </c>
      <c r="E1944" s="13" t="s">
        <v>33255</v>
      </c>
      <c r="F1944" s="12">
        <v>2014</v>
      </c>
      <c r="G1944" s="12">
        <v>10</v>
      </c>
      <c r="H1944" s="55"/>
      <c r="I1944" s="12">
        <v>1</v>
      </c>
      <c r="J1944" s="12" t="s">
        <v>37</v>
      </c>
      <c r="K1944" s="12"/>
      <c r="L1944" s="12"/>
      <c r="M1944" s="12">
        <v>3</v>
      </c>
      <c r="N1944" s="60" t="s">
        <v>20459</v>
      </c>
      <c r="O1944" s="12">
        <v>273</v>
      </c>
      <c r="P1944" s="12"/>
      <c r="Q1944" s="12" t="s">
        <v>3276</v>
      </c>
      <c r="R1944" s="12"/>
      <c r="S1944" s="12"/>
      <c r="T1944" s="12"/>
      <c r="U1944" s="12"/>
      <c r="V1944" s="12"/>
      <c r="W1944" s="12"/>
      <c r="X1944" s="15" t="s">
        <v>1179</v>
      </c>
      <c r="Y1944" s="16">
        <v>626</v>
      </c>
      <c r="Z1944" s="16">
        <v>495</v>
      </c>
    </row>
    <row r="1945" spans="1:26" s="16" customFormat="1" ht="24.95" customHeight="1" x14ac:dyDescent="0.3">
      <c r="A1945" s="12">
        <v>1911</v>
      </c>
      <c r="B1945" s="12" t="s">
        <v>3452</v>
      </c>
      <c r="C1945" s="12" t="s">
        <v>3108</v>
      </c>
      <c r="D1945" s="12" t="s">
        <v>1519</v>
      </c>
      <c r="E1945" s="13" t="s">
        <v>33256</v>
      </c>
      <c r="F1945" s="12">
        <v>2014</v>
      </c>
      <c r="G1945" s="12">
        <v>10</v>
      </c>
      <c r="H1945" s="55"/>
      <c r="I1945" s="12">
        <v>1</v>
      </c>
      <c r="J1945" s="12" t="s">
        <v>37</v>
      </c>
      <c r="K1945" s="12"/>
      <c r="L1945" s="12"/>
      <c r="M1945" s="12">
        <v>3</v>
      </c>
      <c r="N1945" s="60" t="s">
        <v>20459</v>
      </c>
      <c r="O1945" s="12">
        <v>273</v>
      </c>
      <c r="P1945" s="12"/>
      <c r="Q1945" s="12" t="s">
        <v>3274</v>
      </c>
      <c r="R1945" s="12"/>
      <c r="S1945" s="12"/>
      <c r="T1945" s="12"/>
      <c r="U1945" s="12"/>
      <c r="V1945" s="12"/>
      <c r="W1945" s="12"/>
      <c r="X1945" s="15" t="s">
        <v>1179</v>
      </c>
      <c r="Y1945" s="16">
        <v>626</v>
      </c>
      <c r="Z1945" s="16">
        <v>496</v>
      </c>
    </row>
    <row r="1946" spans="1:26" s="16" customFormat="1" ht="24.95" customHeight="1" x14ac:dyDescent="0.3">
      <c r="A1946" s="12">
        <v>1912</v>
      </c>
      <c r="B1946" s="12" t="s">
        <v>3453</v>
      </c>
      <c r="C1946" s="12" t="s">
        <v>1519</v>
      </c>
      <c r="D1946" s="12" t="s">
        <v>1519</v>
      </c>
      <c r="E1946" s="13" t="s">
        <v>33257</v>
      </c>
      <c r="F1946" s="12">
        <v>2014</v>
      </c>
      <c r="G1946" s="12">
        <v>10</v>
      </c>
      <c r="H1946" s="55"/>
      <c r="I1946" s="12">
        <v>1</v>
      </c>
      <c r="J1946" s="12" t="s">
        <v>37</v>
      </c>
      <c r="K1946" s="12"/>
      <c r="L1946" s="12"/>
      <c r="M1946" s="12">
        <v>3</v>
      </c>
      <c r="N1946" s="60" t="s">
        <v>20459</v>
      </c>
      <c r="O1946" s="12">
        <v>274</v>
      </c>
      <c r="P1946" s="12"/>
      <c r="Q1946" s="12" t="s">
        <v>17185</v>
      </c>
      <c r="R1946" s="12"/>
      <c r="S1946" s="12"/>
      <c r="T1946" s="12"/>
      <c r="U1946" s="12"/>
      <c r="V1946" s="12"/>
      <c r="W1946" s="12"/>
      <c r="X1946" s="15" t="s">
        <v>1052</v>
      </c>
      <c r="Y1946" s="16">
        <v>623</v>
      </c>
      <c r="Z1946" s="16">
        <v>497</v>
      </c>
    </row>
    <row r="1947" spans="1:26" s="16" customFormat="1" ht="24.95" customHeight="1" x14ac:dyDescent="0.3">
      <c r="A1947" s="12">
        <v>1913</v>
      </c>
      <c r="B1947" s="12" t="s">
        <v>3454</v>
      </c>
      <c r="C1947" s="12" t="s">
        <v>1519</v>
      </c>
      <c r="D1947" s="12" t="s">
        <v>1519</v>
      </c>
      <c r="E1947" s="13" t="s">
        <v>33258</v>
      </c>
      <c r="F1947" s="12">
        <v>2014</v>
      </c>
      <c r="G1947" s="12">
        <v>10</v>
      </c>
      <c r="H1947" s="55"/>
      <c r="I1947" s="12">
        <v>1</v>
      </c>
      <c r="J1947" s="12" t="s">
        <v>37</v>
      </c>
      <c r="K1947" s="12"/>
      <c r="L1947" s="12"/>
      <c r="M1947" s="12">
        <v>3</v>
      </c>
      <c r="N1947" s="60" t="s">
        <v>20459</v>
      </c>
      <c r="O1947" s="12">
        <v>274</v>
      </c>
      <c r="P1947" s="12"/>
      <c r="Q1947" s="12" t="s">
        <v>17185</v>
      </c>
      <c r="R1947" s="12"/>
      <c r="S1947" s="12"/>
      <c r="T1947" s="12"/>
      <c r="U1947" s="12"/>
      <c r="V1947" s="12"/>
      <c r="W1947" s="12"/>
      <c r="X1947" s="15" t="s">
        <v>1052</v>
      </c>
      <c r="Y1947" s="16">
        <v>623</v>
      </c>
      <c r="Z1947" s="16">
        <v>498</v>
      </c>
    </row>
    <row r="1948" spans="1:26" s="16" customFormat="1" ht="24.95" customHeight="1" x14ac:dyDescent="0.3">
      <c r="A1948" s="12">
        <v>1914</v>
      </c>
      <c r="B1948" s="12" t="s">
        <v>3455</v>
      </c>
      <c r="C1948" s="12" t="s">
        <v>1519</v>
      </c>
      <c r="D1948" s="12" t="s">
        <v>1519</v>
      </c>
      <c r="E1948" s="13" t="s">
        <v>33259</v>
      </c>
      <c r="F1948" s="12">
        <v>2014</v>
      </c>
      <c r="G1948" s="12">
        <v>10</v>
      </c>
      <c r="H1948" s="55"/>
      <c r="I1948" s="12">
        <v>1</v>
      </c>
      <c r="J1948" s="12" t="s">
        <v>37</v>
      </c>
      <c r="K1948" s="12"/>
      <c r="L1948" s="12"/>
      <c r="M1948" s="12">
        <v>3</v>
      </c>
      <c r="N1948" s="60" t="s">
        <v>20459</v>
      </c>
      <c r="O1948" s="12">
        <v>275</v>
      </c>
      <c r="P1948" s="12"/>
      <c r="Q1948" s="12" t="s">
        <v>17185</v>
      </c>
      <c r="R1948" s="12"/>
      <c r="S1948" s="12"/>
      <c r="T1948" s="12"/>
      <c r="U1948" s="12"/>
      <c r="V1948" s="12"/>
      <c r="W1948" s="12"/>
      <c r="X1948" s="15" t="s">
        <v>1052</v>
      </c>
      <c r="Y1948" s="16">
        <v>623</v>
      </c>
      <c r="Z1948" s="16">
        <v>499</v>
      </c>
    </row>
    <row r="1949" spans="1:26" s="16" customFormat="1" ht="24.95" customHeight="1" x14ac:dyDescent="0.3">
      <c r="A1949" s="12">
        <v>1915</v>
      </c>
      <c r="B1949" s="12" t="s">
        <v>3456</v>
      </c>
      <c r="C1949" s="12" t="s">
        <v>3108</v>
      </c>
      <c r="D1949" s="12" t="s">
        <v>1519</v>
      </c>
      <c r="E1949" s="13" t="s">
        <v>33260</v>
      </c>
      <c r="F1949" s="12">
        <v>2014</v>
      </c>
      <c r="G1949" s="12">
        <v>10</v>
      </c>
      <c r="H1949" s="55"/>
      <c r="I1949" s="12">
        <v>1</v>
      </c>
      <c r="J1949" s="12" t="s">
        <v>37</v>
      </c>
      <c r="K1949" s="12"/>
      <c r="L1949" s="12"/>
      <c r="M1949" s="12">
        <v>3</v>
      </c>
      <c r="N1949" s="60" t="s">
        <v>20459</v>
      </c>
      <c r="O1949" s="12">
        <v>275</v>
      </c>
      <c r="P1949" s="12"/>
      <c r="Q1949" s="12" t="s">
        <v>3276</v>
      </c>
      <c r="R1949" s="12"/>
      <c r="S1949" s="12"/>
      <c r="T1949" s="12"/>
      <c r="U1949" s="12"/>
      <c r="V1949" s="12"/>
      <c r="W1949" s="12"/>
      <c r="X1949" s="15" t="s">
        <v>1179</v>
      </c>
      <c r="Y1949" s="16">
        <v>626</v>
      </c>
      <c r="Z1949" s="16">
        <v>500</v>
      </c>
    </row>
    <row r="1950" spans="1:26" s="16" customFormat="1" ht="24.95" customHeight="1" x14ac:dyDescent="0.3">
      <c r="A1950" s="12">
        <v>1916</v>
      </c>
      <c r="B1950" s="12" t="s">
        <v>3457</v>
      </c>
      <c r="C1950" s="12" t="s">
        <v>3108</v>
      </c>
      <c r="D1950" s="12" t="s">
        <v>1519</v>
      </c>
      <c r="E1950" s="13" t="s">
        <v>33186</v>
      </c>
      <c r="F1950" s="12">
        <v>2014</v>
      </c>
      <c r="G1950" s="12">
        <v>10</v>
      </c>
      <c r="H1950" s="55"/>
      <c r="I1950" s="12">
        <v>1</v>
      </c>
      <c r="J1950" s="12" t="s">
        <v>37</v>
      </c>
      <c r="K1950" s="12"/>
      <c r="L1950" s="12"/>
      <c r="M1950" s="12">
        <v>3</v>
      </c>
      <c r="N1950" s="60" t="s">
        <v>20459</v>
      </c>
      <c r="O1950" s="12">
        <v>275</v>
      </c>
      <c r="P1950" s="12"/>
      <c r="Q1950" s="12" t="s">
        <v>3274</v>
      </c>
      <c r="R1950" s="12"/>
      <c r="S1950" s="12"/>
      <c r="T1950" s="12"/>
      <c r="U1950" s="12"/>
      <c r="V1950" s="12"/>
      <c r="W1950" s="12"/>
      <c r="X1950" s="15" t="s">
        <v>1179</v>
      </c>
      <c r="Y1950" s="16">
        <v>626</v>
      </c>
      <c r="Z1950" s="16">
        <v>501</v>
      </c>
    </row>
    <row r="1951" spans="1:26" s="16" customFormat="1" ht="24.95" customHeight="1" x14ac:dyDescent="0.3">
      <c r="A1951" s="12">
        <v>1917</v>
      </c>
      <c r="B1951" s="12" t="s">
        <v>3458</v>
      </c>
      <c r="C1951" s="12" t="s">
        <v>1519</v>
      </c>
      <c r="D1951" s="12" t="s">
        <v>1519</v>
      </c>
      <c r="E1951" s="13" t="s">
        <v>33261</v>
      </c>
      <c r="F1951" s="12">
        <v>2014</v>
      </c>
      <c r="G1951" s="12">
        <v>10</v>
      </c>
      <c r="H1951" s="55"/>
      <c r="I1951" s="12">
        <v>1</v>
      </c>
      <c r="J1951" s="12" t="s">
        <v>37</v>
      </c>
      <c r="K1951" s="12"/>
      <c r="L1951" s="12"/>
      <c r="M1951" s="12">
        <v>3</v>
      </c>
      <c r="N1951" s="60" t="s">
        <v>20459</v>
      </c>
      <c r="O1951" s="12">
        <v>276</v>
      </c>
      <c r="P1951" s="12"/>
      <c r="Q1951" s="12" t="s">
        <v>17185</v>
      </c>
      <c r="R1951" s="12"/>
      <c r="S1951" s="12"/>
      <c r="T1951" s="12"/>
      <c r="U1951" s="12"/>
      <c r="V1951" s="12"/>
      <c r="W1951" s="12"/>
      <c r="X1951" s="15" t="s">
        <v>1052</v>
      </c>
      <c r="Y1951" s="16">
        <v>623</v>
      </c>
      <c r="Z1951" s="16">
        <v>502</v>
      </c>
    </row>
    <row r="1952" spans="1:26" s="16" customFormat="1" ht="24.95" customHeight="1" x14ac:dyDescent="0.3">
      <c r="A1952" s="12">
        <v>1918</v>
      </c>
      <c r="B1952" s="12" t="s">
        <v>3459</v>
      </c>
      <c r="C1952" s="12" t="s">
        <v>1519</v>
      </c>
      <c r="D1952" s="12" t="s">
        <v>1519</v>
      </c>
      <c r="E1952" s="13" t="s">
        <v>3460</v>
      </c>
      <c r="F1952" s="12">
        <v>2014</v>
      </c>
      <c r="G1952" s="12">
        <v>10</v>
      </c>
      <c r="H1952" s="55"/>
      <c r="I1952" s="12">
        <v>1</v>
      </c>
      <c r="J1952" s="12" t="s">
        <v>37</v>
      </c>
      <c r="K1952" s="12"/>
      <c r="L1952" s="12"/>
      <c r="M1952" s="12">
        <v>3</v>
      </c>
      <c r="N1952" s="60" t="s">
        <v>20459</v>
      </c>
      <c r="O1952" s="12">
        <v>276</v>
      </c>
      <c r="P1952" s="12"/>
      <c r="Q1952" s="12" t="s">
        <v>17186</v>
      </c>
      <c r="R1952" s="12"/>
      <c r="S1952" s="12"/>
      <c r="T1952" s="12"/>
      <c r="U1952" s="12"/>
      <c r="V1952" s="12"/>
      <c r="W1952" s="12"/>
      <c r="X1952" s="15" t="s">
        <v>49</v>
      </c>
      <c r="Y1952" s="16">
        <v>628</v>
      </c>
      <c r="Z1952" s="16">
        <v>503</v>
      </c>
    </row>
    <row r="1953" spans="1:26" s="16" customFormat="1" ht="24.95" customHeight="1" x14ac:dyDescent="0.3">
      <c r="A1953" s="12">
        <v>1919</v>
      </c>
      <c r="B1953" s="12" t="s">
        <v>3461</v>
      </c>
      <c r="C1953" s="12" t="s">
        <v>1519</v>
      </c>
      <c r="D1953" s="12" t="s">
        <v>1519</v>
      </c>
      <c r="E1953" s="13" t="s">
        <v>33262</v>
      </c>
      <c r="F1953" s="12">
        <v>2014</v>
      </c>
      <c r="G1953" s="12">
        <v>10</v>
      </c>
      <c r="H1953" s="55"/>
      <c r="I1953" s="12">
        <v>1</v>
      </c>
      <c r="J1953" s="12" t="s">
        <v>37</v>
      </c>
      <c r="K1953" s="12"/>
      <c r="L1953" s="12"/>
      <c r="M1953" s="12">
        <v>3</v>
      </c>
      <c r="N1953" s="60" t="s">
        <v>20459</v>
      </c>
      <c r="O1953" s="12">
        <v>276</v>
      </c>
      <c r="P1953" s="12"/>
      <c r="Q1953" s="12" t="s">
        <v>3352</v>
      </c>
      <c r="R1953" s="12"/>
      <c r="S1953" s="12"/>
      <c r="T1953" s="12"/>
      <c r="U1953" s="12"/>
      <c r="V1953" s="12"/>
      <c r="W1953" s="12"/>
      <c r="X1953" s="15" t="s">
        <v>39</v>
      </c>
      <c r="Y1953" s="16">
        <v>626</v>
      </c>
      <c r="Z1953" s="16">
        <v>504</v>
      </c>
    </row>
    <row r="1954" spans="1:26" s="16" customFormat="1" ht="24.95" customHeight="1" x14ac:dyDescent="0.3">
      <c r="A1954" s="12">
        <v>1920</v>
      </c>
      <c r="B1954" s="12" t="s">
        <v>3462</v>
      </c>
      <c r="C1954" s="12" t="s">
        <v>1519</v>
      </c>
      <c r="D1954" s="12" t="s">
        <v>1519</v>
      </c>
      <c r="E1954" s="13" t="s">
        <v>33263</v>
      </c>
      <c r="F1954" s="12">
        <v>2014</v>
      </c>
      <c r="G1954" s="12">
        <v>10</v>
      </c>
      <c r="H1954" s="55"/>
      <c r="I1954" s="12">
        <v>1</v>
      </c>
      <c r="J1954" s="12" t="s">
        <v>37</v>
      </c>
      <c r="K1954" s="12"/>
      <c r="L1954" s="12"/>
      <c r="M1954" s="12">
        <v>3</v>
      </c>
      <c r="N1954" s="60" t="s">
        <v>20459</v>
      </c>
      <c r="O1954" s="12">
        <v>277</v>
      </c>
      <c r="P1954" s="12"/>
      <c r="Q1954" s="12" t="s">
        <v>3352</v>
      </c>
      <c r="R1954" s="12"/>
      <c r="S1954" s="12"/>
      <c r="T1954" s="12"/>
      <c r="U1954" s="12"/>
      <c r="V1954" s="12"/>
      <c r="W1954" s="12"/>
      <c r="X1954" s="15" t="s">
        <v>39</v>
      </c>
      <c r="Y1954" s="16">
        <v>626</v>
      </c>
      <c r="Z1954" s="16">
        <v>505</v>
      </c>
    </row>
    <row r="1955" spans="1:26" s="16" customFormat="1" ht="24.95" customHeight="1" x14ac:dyDescent="0.3">
      <c r="A1955" s="12">
        <v>1921</v>
      </c>
      <c r="B1955" s="12" t="s">
        <v>3463</v>
      </c>
      <c r="C1955" s="12" t="s">
        <v>1519</v>
      </c>
      <c r="D1955" s="12" t="s">
        <v>1519</v>
      </c>
      <c r="E1955" s="13" t="s">
        <v>33264</v>
      </c>
      <c r="F1955" s="12">
        <v>2014</v>
      </c>
      <c r="G1955" s="12">
        <v>10</v>
      </c>
      <c r="H1955" s="55"/>
      <c r="I1955" s="12">
        <v>1</v>
      </c>
      <c r="J1955" s="12" t="s">
        <v>37</v>
      </c>
      <c r="K1955" s="12"/>
      <c r="L1955" s="12"/>
      <c r="M1955" s="12">
        <v>3</v>
      </c>
      <c r="N1955" s="60" t="s">
        <v>20459</v>
      </c>
      <c r="O1955" s="12">
        <v>277</v>
      </c>
      <c r="P1955" s="12"/>
      <c r="Q1955" s="12" t="s">
        <v>3665</v>
      </c>
      <c r="R1955" s="12"/>
      <c r="S1955" s="12"/>
      <c r="T1955" s="12"/>
      <c r="U1955" s="12"/>
      <c r="V1955" s="12"/>
      <c r="W1955" s="12"/>
      <c r="X1955" s="15" t="s">
        <v>150</v>
      </c>
      <c r="Y1955" s="16">
        <v>628</v>
      </c>
      <c r="Z1955" s="16">
        <v>506</v>
      </c>
    </row>
    <row r="1956" spans="1:26" s="16" customFormat="1" ht="24.95" customHeight="1" x14ac:dyDescent="0.3">
      <c r="A1956" s="12">
        <v>1922</v>
      </c>
      <c r="B1956" s="12" t="s">
        <v>3464</v>
      </c>
      <c r="C1956" s="12" t="s">
        <v>1519</v>
      </c>
      <c r="D1956" s="12" t="s">
        <v>1519</v>
      </c>
      <c r="E1956" s="13" t="s">
        <v>33265</v>
      </c>
      <c r="F1956" s="12">
        <v>2014</v>
      </c>
      <c r="G1956" s="12">
        <v>10</v>
      </c>
      <c r="H1956" s="55"/>
      <c r="I1956" s="12">
        <v>1</v>
      </c>
      <c r="J1956" s="12" t="s">
        <v>37</v>
      </c>
      <c r="K1956" s="12"/>
      <c r="L1956" s="12"/>
      <c r="M1956" s="12">
        <v>3</v>
      </c>
      <c r="N1956" s="60" t="s">
        <v>20459</v>
      </c>
      <c r="O1956" s="12">
        <v>278</v>
      </c>
      <c r="P1956" s="12"/>
      <c r="Q1956" s="12" t="s">
        <v>3665</v>
      </c>
      <c r="R1956" s="12"/>
      <c r="S1956" s="12"/>
      <c r="T1956" s="12"/>
      <c r="U1956" s="12"/>
      <c r="V1956" s="12"/>
      <c r="W1956" s="12"/>
      <c r="X1956" s="15" t="s">
        <v>150</v>
      </c>
      <c r="Y1956" s="16">
        <v>628</v>
      </c>
      <c r="Z1956" s="16">
        <v>507</v>
      </c>
    </row>
    <row r="1957" spans="1:26" s="16" customFormat="1" ht="24.95" customHeight="1" x14ac:dyDescent="0.3">
      <c r="A1957" s="12">
        <v>1923</v>
      </c>
      <c r="B1957" s="12" t="s">
        <v>3465</v>
      </c>
      <c r="C1957" s="12" t="s">
        <v>1519</v>
      </c>
      <c r="D1957" s="12" t="s">
        <v>1519</v>
      </c>
      <c r="E1957" s="13" t="s">
        <v>33266</v>
      </c>
      <c r="F1957" s="12">
        <v>2014</v>
      </c>
      <c r="G1957" s="12">
        <v>10</v>
      </c>
      <c r="H1957" s="55"/>
      <c r="I1957" s="12">
        <v>1</v>
      </c>
      <c r="J1957" s="12" t="s">
        <v>37</v>
      </c>
      <c r="K1957" s="12"/>
      <c r="L1957" s="12"/>
      <c r="M1957" s="12">
        <v>3</v>
      </c>
      <c r="N1957" s="60" t="s">
        <v>20459</v>
      </c>
      <c r="O1957" s="12">
        <v>279</v>
      </c>
      <c r="P1957" s="12"/>
      <c r="Q1957" s="12" t="s">
        <v>3372</v>
      </c>
      <c r="R1957" s="12"/>
      <c r="S1957" s="12"/>
      <c r="T1957" s="12"/>
      <c r="U1957" s="12"/>
      <c r="V1957" s="12"/>
      <c r="W1957" s="17"/>
      <c r="X1957" s="15" t="s">
        <v>1052</v>
      </c>
      <c r="Y1957" s="16">
        <v>627</v>
      </c>
      <c r="Z1957" s="16">
        <v>508</v>
      </c>
    </row>
    <row r="1958" spans="1:26" s="16" customFormat="1" ht="24.95" customHeight="1" x14ac:dyDescent="0.3">
      <c r="A1958" s="12">
        <v>1924</v>
      </c>
      <c r="B1958" s="12" t="s">
        <v>3466</v>
      </c>
      <c r="C1958" s="12" t="s">
        <v>1519</v>
      </c>
      <c r="D1958" s="12" t="s">
        <v>1519</v>
      </c>
      <c r="E1958" s="13" t="s">
        <v>33267</v>
      </c>
      <c r="F1958" s="12">
        <v>2014</v>
      </c>
      <c r="G1958" s="12">
        <v>10</v>
      </c>
      <c r="H1958" s="55"/>
      <c r="I1958" s="12">
        <v>1</v>
      </c>
      <c r="J1958" s="12" t="s">
        <v>37</v>
      </c>
      <c r="K1958" s="12"/>
      <c r="L1958" s="12"/>
      <c r="M1958" s="12">
        <v>3</v>
      </c>
      <c r="N1958" s="60" t="s">
        <v>20460</v>
      </c>
      <c r="O1958" s="12">
        <v>280</v>
      </c>
      <c r="P1958" s="12"/>
      <c r="Q1958" s="12" t="s">
        <v>3372</v>
      </c>
      <c r="R1958" s="12"/>
      <c r="S1958" s="12"/>
      <c r="T1958" s="12"/>
      <c r="U1958" s="12"/>
      <c r="V1958" s="12"/>
      <c r="W1958" s="17"/>
      <c r="X1958" s="15" t="s">
        <v>1052</v>
      </c>
      <c r="Y1958" s="16">
        <v>627</v>
      </c>
      <c r="Z1958" s="16">
        <v>509</v>
      </c>
    </row>
    <row r="1959" spans="1:26" s="16" customFormat="1" ht="24.95" customHeight="1" x14ac:dyDescent="0.3">
      <c r="A1959" s="12">
        <v>1925</v>
      </c>
      <c r="B1959" s="12" t="s">
        <v>3467</v>
      </c>
      <c r="C1959" s="12" t="s">
        <v>1519</v>
      </c>
      <c r="D1959" s="12" t="s">
        <v>1519</v>
      </c>
      <c r="E1959" s="13" t="s">
        <v>33268</v>
      </c>
      <c r="F1959" s="12">
        <v>2014</v>
      </c>
      <c r="G1959" s="12">
        <v>10</v>
      </c>
      <c r="H1959" s="55"/>
      <c r="I1959" s="12">
        <v>1</v>
      </c>
      <c r="J1959" s="12" t="s">
        <v>37</v>
      </c>
      <c r="K1959" s="12"/>
      <c r="L1959" s="12"/>
      <c r="M1959" s="12">
        <v>3</v>
      </c>
      <c r="N1959" s="60" t="s">
        <v>20460</v>
      </c>
      <c r="O1959" s="12">
        <v>281</v>
      </c>
      <c r="P1959" s="12"/>
      <c r="Q1959" s="12" t="s">
        <v>3372</v>
      </c>
      <c r="R1959" s="12"/>
      <c r="S1959" s="12"/>
      <c r="T1959" s="12"/>
      <c r="U1959" s="12"/>
      <c r="V1959" s="12"/>
      <c r="W1959" s="17"/>
      <c r="X1959" s="15" t="s">
        <v>1052</v>
      </c>
      <c r="Y1959" s="16">
        <v>627</v>
      </c>
      <c r="Z1959" s="16">
        <v>510</v>
      </c>
    </row>
    <row r="1960" spans="1:26" s="16" customFormat="1" ht="24.95" customHeight="1" x14ac:dyDescent="0.3">
      <c r="A1960" s="12">
        <v>1926</v>
      </c>
      <c r="B1960" s="12" t="s">
        <v>3468</v>
      </c>
      <c r="C1960" s="12" t="s">
        <v>1519</v>
      </c>
      <c r="D1960" s="12" t="s">
        <v>1519</v>
      </c>
      <c r="E1960" s="13" t="s">
        <v>33269</v>
      </c>
      <c r="F1960" s="12">
        <v>2014</v>
      </c>
      <c r="G1960" s="12">
        <v>10</v>
      </c>
      <c r="H1960" s="55"/>
      <c r="I1960" s="12">
        <v>1</v>
      </c>
      <c r="J1960" s="12" t="s">
        <v>37</v>
      </c>
      <c r="K1960" s="12"/>
      <c r="L1960" s="12"/>
      <c r="M1960" s="12">
        <v>3</v>
      </c>
      <c r="N1960" s="60" t="s">
        <v>20460</v>
      </c>
      <c r="O1960" s="12">
        <v>281</v>
      </c>
      <c r="P1960" s="12"/>
      <c r="Q1960" s="12" t="s">
        <v>3372</v>
      </c>
      <c r="R1960" s="12"/>
      <c r="S1960" s="12"/>
      <c r="T1960" s="12"/>
      <c r="U1960" s="12"/>
      <c r="V1960" s="12"/>
      <c r="W1960" s="17"/>
      <c r="X1960" s="15" t="s">
        <v>1052</v>
      </c>
      <c r="Y1960" s="16">
        <v>627</v>
      </c>
      <c r="Z1960" s="16">
        <v>511</v>
      </c>
    </row>
    <row r="1961" spans="1:26" s="16" customFormat="1" ht="24.95" customHeight="1" x14ac:dyDescent="0.3">
      <c r="A1961" s="12">
        <v>1927</v>
      </c>
      <c r="B1961" s="12" t="s">
        <v>3469</v>
      </c>
      <c r="C1961" s="12" t="s">
        <v>1519</v>
      </c>
      <c r="D1961" s="12" t="s">
        <v>1519</v>
      </c>
      <c r="E1961" s="13" t="s">
        <v>33270</v>
      </c>
      <c r="F1961" s="12">
        <v>2014</v>
      </c>
      <c r="G1961" s="12">
        <v>10</v>
      </c>
      <c r="H1961" s="55"/>
      <c r="I1961" s="12">
        <v>1</v>
      </c>
      <c r="J1961" s="12" t="s">
        <v>37</v>
      </c>
      <c r="K1961" s="12"/>
      <c r="L1961" s="12"/>
      <c r="M1961" s="12">
        <v>3</v>
      </c>
      <c r="N1961" s="60" t="s">
        <v>20460</v>
      </c>
      <c r="O1961" s="12">
        <v>282</v>
      </c>
      <c r="P1961" s="12"/>
      <c r="Q1961" s="12" t="s">
        <v>3372</v>
      </c>
      <c r="R1961" s="12"/>
      <c r="S1961" s="12"/>
      <c r="T1961" s="12"/>
      <c r="U1961" s="12"/>
      <c r="V1961" s="12"/>
      <c r="W1961" s="17"/>
      <c r="X1961" s="15" t="s">
        <v>1052</v>
      </c>
      <c r="Y1961" s="16">
        <v>627</v>
      </c>
      <c r="Z1961" s="16">
        <v>512</v>
      </c>
    </row>
    <row r="1962" spans="1:26" s="16" customFormat="1" ht="24.95" customHeight="1" x14ac:dyDescent="0.3">
      <c r="A1962" s="12">
        <v>1928</v>
      </c>
      <c r="B1962" s="12" t="s">
        <v>3470</v>
      </c>
      <c r="C1962" s="12" t="s">
        <v>1519</v>
      </c>
      <c r="D1962" s="12" t="s">
        <v>1519</v>
      </c>
      <c r="E1962" s="13" t="s">
        <v>33271</v>
      </c>
      <c r="F1962" s="12">
        <v>2014</v>
      </c>
      <c r="G1962" s="12">
        <v>10</v>
      </c>
      <c r="H1962" s="55"/>
      <c r="I1962" s="12">
        <v>1</v>
      </c>
      <c r="J1962" s="12" t="s">
        <v>37</v>
      </c>
      <c r="K1962" s="12"/>
      <c r="L1962" s="12"/>
      <c r="M1962" s="12">
        <v>3</v>
      </c>
      <c r="N1962" s="60" t="s">
        <v>20460</v>
      </c>
      <c r="O1962" s="12">
        <v>283</v>
      </c>
      <c r="P1962" s="12"/>
      <c r="Q1962" s="12" t="s">
        <v>3372</v>
      </c>
      <c r="R1962" s="12"/>
      <c r="S1962" s="12"/>
      <c r="T1962" s="12"/>
      <c r="U1962" s="12"/>
      <c r="V1962" s="12"/>
      <c r="W1962" s="17"/>
      <c r="X1962" s="15" t="s">
        <v>1052</v>
      </c>
      <c r="Y1962" s="16">
        <v>627</v>
      </c>
      <c r="Z1962" s="16">
        <v>513</v>
      </c>
    </row>
    <row r="1963" spans="1:26" s="16" customFormat="1" ht="24.95" customHeight="1" x14ac:dyDescent="0.3">
      <c r="A1963" s="12">
        <v>1929</v>
      </c>
      <c r="B1963" s="12" t="s">
        <v>3471</v>
      </c>
      <c r="C1963" s="12" t="s">
        <v>1519</v>
      </c>
      <c r="D1963" s="12" t="s">
        <v>1519</v>
      </c>
      <c r="E1963" s="13" t="s">
        <v>33272</v>
      </c>
      <c r="F1963" s="12">
        <v>2014</v>
      </c>
      <c r="G1963" s="12">
        <v>10</v>
      </c>
      <c r="H1963" s="55"/>
      <c r="I1963" s="12">
        <v>1</v>
      </c>
      <c r="J1963" s="12" t="s">
        <v>37</v>
      </c>
      <c r="K1963" s="12"/>
      <c r="L1963" s="12"/>
      <c r="M1963" s="12">
        <v>3</v>
      </c>
      <c r="N1963" s="60" t="s">
        <v>20460</v>
      </c>
      <c r="O1963" s="12">
        <v>283</v>
      </c>
      <c r="P1963" s="12"/>
      <c r="Q1963" s="12" t="s">
        <v>3372</v>
      </c>
      <c r="R1963" s="12"/>
      <c r="S1963" s="12"/>
      <c r="T1963" s="12"/>
      <c r="U1963" s="12"/>
      <c r="V1963" s="12"/>
      <c r="W1963" s="17"/>
      <c r="X1963" s="15" t="s">
        <v>1052</v>
      </c>
      <c r="Y1963" s="16">
        <v>627</v>
      </c>
      <c r="Z1963" s="16">
        <v>514</v>
      </c>
    </row>
    <row r="1964" spans="1:26" s="16" customFormat="1" ht="24.95" customHeight="1" x14ac:dyDescent="0.3">
      <c r="A1964" s="12">
        <v>1930</v>
      </c>
      <c r="B1964" s="12" t="s">
        <v>3472</v>
      </c>
      <c r="C1964" s="12" t="s">
        <v>1519</v>
      </c>
      <c r="D1964" s="12" t="s">
        <v>1519</v>
      </c>
      <c r="E1964" s="13" t="s">
        <v>33273</v>
      </c>
      <c r="F1964" s="12">
        <v>2014</v>
      </c>
      <c r="G1964" s="12">
        <v>10</v>
      </c>
      <c r="H1964" s="55"/>
      <c r="I1964" s="12">
        <v>1</v>
      </c>
      <c r="J1964" s="12" t="s">
        <v>37</v>
      </c>
      <c r="K1964" s="12"/>
      <c r="L1964" s="12"/>
      <c r="M1964" s="12">
        <v>3</v>
      </c>
      <c r="N1964" s="60" t="s">
        <v>20460</v>
      </c>
      <c r="O1964" s="12">
        <v>284</v>
      </c>
      <c r="P1964" s="12"/>
      <c r="Q1964" s="12" t="s">
        <v>3372</v>
      </c>
      <c r="R1964" s="12"/>
      <c r="S1964" s="12"/>
      <c r="T1964" s="12"/>
      <c r="U1964" s="12"/>
      <c r="V1964" s="12"/>
      <c r="W1964" s="17"/>
      <c r="X1964" s="15" t="s">
        <v>1052</v>
      </c>
      <c r="Y1964" s="16">
        <v>627</v>
      </c>
      <c r="Z1964" s="16">
        <v>515</v>
      </c>
    </row>
    <row r="1965" spans="1:26" s="16" customFormat="1" ht="24.95" customHeight="1" x14ac:dyDescent="0.3">
      <c r="A1965" s="12">
        <v>1931</v>
      </c>
      <c r="B1965" s="12" t="s">
        <v>3473</v>
      </c>
      <c r="C1965" s="12" t="s">
        <v>1519</v>
      </c>
      <c r="D1965" s="12" t="s">
        <v>1519</v>
      </c>
      <c r="E1965" s="13" t="s">
        <v>33274</v>
      </c>
      <c r="F1965" s="12">
        <v>2014</v>
      </c>
      <c r="G1965" s="12">
        <v>10</v>
      </c>
      <c r="H1965" s="55"/>
      <c r="I1965" s="12">
        <v>1</v>
      </c>
      <c r="J1965" s="12" t="s">
        <v>37</v>
      </c>
      <c r="K1965" s="12"/>
      <c r="L1965" s="12"/>
      <c r="M1965" s="12">
        <v>3</v>
      </c>
      <c r="N1965" s="60" t="s">
        <v>20460</v>
      </c>
      <c r="O1965" s="12">
        <v>284</v>
      </c>
      <c r="P1965" s="12"/>
      <c r="Q1965" s="12" t="s">
        <v>3372</v>
      </c>
      <c r="R1965" s="12"/>
      <c r="S1965" s="12"/>
      <c r="T1965" s="12"/>
      <c r="U1965" s="12"/>
      <c r="V1965" s="12"/>
      <c r="W1965" s="17"/>
      <c r="X1965" s="15" t="s">
        <v>1052</v>
      </c>
      <c r="Y1965" s="16">
        <v>627</v>
      </c>
      <c r="Z1965" s="16">
        <v>516</v>
      </c>
    </row>
    <row r="1966" spans="1:26" s="16" customFormat="1" ht="24.95" customHeight="1" x14ac:dyDescent="0.3">
      <c r="A1966" s="12">
        <v>1932</v>
      </c>
      <c r="B1966" s="12" t="s">
        <v>3474</v>
      </c>
      <c r="C1966" s="12" t="s">
        <v>1519</v>
      </c>
      <c r="D1966" s="12" t="s">
        <v>1519</v>
      </c>
      <c r="E1966" s="13" t="s">
        <v>33275</v>
      </c>
      <c r="F1966" s="12">
        <v>2014</v>
      </c>
      <c r="G1966" s="12">
        <v>10</v>
      </c>
      <c r="H1966" s="55"/>
      <c r="I1966" s="12">
        <v>1</v>
      </c>
      <c r="J1966" s="12" t="s">
        <v>37</v>
      </c>
      <c r="K1966" s="12"/>
      <c r="L1966" s="12"/>
      <c r="M1966" s="12">
        <v>3</v>
      </c>
      <c r="N1966" s="60" t="s">
        <v>20460</v>
      </c>
      <c r="O1966" s="12">
        <v>285</v>
      </c>
      <c r="P1966" s="12"/>
      <c r="Q1966" s="12" t="s">
        <v>3498</v>
      </c>
      <c r="R1966" s="12"/>
      <c r="S1966" s="12"/>
      <c r="T1966" s="12"/>
      <c r="U1966" s="12"/>
      <c r="V1966" s="12"/>
      <c r="W1966" s="12"/>
      <c r="X1966" s="15" t="s">
        <v>1270</v>
      </c>
      <c r="Y1966" s="16">
        <v>621</v>
      </c>
      <c r="Z1966" s="16">
        <v>517</v>
      </c>
    </row>
    <row r="1967" spans="1:26" s="16" customFormat="1" ht="24.95" customHeight="1" x14ac:dyDescent="0.3">
      <c r="A1967" s="12">
        <v>1933</v>
      </c>
      <c r="B1967" s="12" t="s">
        <v>3475</v>
      </c>
      <c r="C1967" s="12" t="s">
        <v>1519</v>
      </c>
      <c r="D1967" s="12" t="s">
        <v>1519</v>
      </c>
      <c r="E1967" s="13" t="s">
        <v>33276</v>
      </c>
      <c r="F1967" s="12">
        <v>2014</v>
      </c>
      <c r="G1967" s="12">
        <v>10</v>
      </c>
      <c r="H1967" s="55"/>
      <c r="I1967" s="12">
        <v>1</v>
      </c>
      <c r="J1967" s="12" t="s">
        <v>37</v>
      </c>
      <c r="K1967" s="12"/>
      <c r="L1967" s="12"/>
      <c r="M1967" s="12">
        <v>3</v>
      </c>
      <c r="N1967" s="60" t="s">
        <v>20460</v>
      </c>
      <c r="O1967" s="12">
        <v>285</v>
      </c>
      <c r="P1967" s="12"/>
      <c r="Q1967" s="12" t="s">
        <v>3498</v>
      </c>
      <c r="R1967" s="12"/>
      <c r="S1967" s="12"/>
      <c r="T1967" s="12"/>
      <c r="U1967" s="12"/>
      <c r="V1967" s="12"/>
      <c r="W1967" s="12"/>
      <c r="X1967" s="15" t="s">
        <v>1270</v>
      </c>
      <c r="Y1967" s="16">
        <v>621</v>
      </c>
      <c r="Z1967" s="16">
        <v>518</v>
      </c>
    </row>
    <row r="1968" spans="1:26" s="16" customFormat="1" ht="24.95" customHeight="1" x14ac:dyDescent="0.3">
      <c r="A1968" s="12">
        <v>1934</v>
      </c>
      <c r="B1968" s="12" t="s">
        <v>3476</v>
      </c>
      <c r="C1968" s="12" t="s">
        <v>1519</v>
      </c>
      <c r="D1968" s="12" t="s">
        <v>1519</v>
      </c>
      <c r="E1968" s="13" t="s">
        <v>33277</v>
      </c>
      <c r="F1968" s="12">
        <v>2014</v>
      </c>
      <c r="G1968" s="12">
        <v>10</v>
      </c>
      <c r="H1968" s="55"/>
      <c r="I1968" s="12">
        <v>1</v>
      </c>
      <c r="J1968" s="12" t="s">
        <v>37</v>
      </c>
      <c r="K1968" s="12"/>
      <c r="L1968" s="12"/>
      <c r="M1968" s="12">
        <v>3</v>
      </c>
      <c r="N1968" s="60" t="s">
        <v>20460</v>
      </c>
      <c r="O1968" s="12">
        <v>286</v>
      </c>
      <c r="P1968" s="12"/>
      <c r="Q1968" s="12" t="s">
        <v>3496</v>
      </c>
      <c r="R1968" s="12"/>
      <c r="S1968" s="12"/>
      <c r="T1968" s="12"/>
      <c r="U1968" s="12"/>
      <c r="V1968" s="12"/>
      <c r="W1968" s="12"/>
      <c r="X1968" s="15" t="s">
        <v>1270</v>
      </c>
      <c r="Y1968" s="16">
        <v>621</v>
      </c>
      <c r="Z1968" s="16">
        <v>519</v>
      </c>
    </row>
    <row r="1969" spans="1:26" s="16" customFormat="1" ht="24.95" customHeight="1" x14ac:dyDescent="0.3">
      <c r="A1969" s="12">
        <v>1935</v>
      </c>
      <c r="B1969" s="12" t="s">
        <v>3477</v>
      </c>
      <c r="C1969" s="12" t="s">
        <v>1519</v>
      </c>
      <c r="D1969" s="12" t="s">
        <v>1519</v>
      </c>
      <c r="E1969" s="13" t="s">
        <v>33278</v>
      </c>
      <c r="F1969" s="12">
        <v>2014</v>
      </c>
      <c r="G1969" s="12">
        <v>10</v>
      </c>
      <c r="H1969" s="55"/>
      <c r="I1969" s="12">
        <v>1</v>
      </c>
      <c r="J1969" s="12" t="s">
        <v>37</v>
      </c>
      <c r="K1969" s="12"/>
      <c r="L1969" s="12"/>
      <c r="M1969" s="12">
        <v>3</v>
      </c>
      <c r="N1969" s="60" t="s">
        <v>20460</v>
      </c>
      <c r="O1969" s="12">
        <v>286</v>
      </c>
      <c r="P1969" s="12"/>
      <c r="Q1969" s="12" t="s">
        <v>3496</v>
      </c>
      <c r="R1969" s="12"/>
      <c r="S1969" s="12"/>
      <c r="T1969" s="12"/>
      <c r="U1969" s="12"/>
      <c r="V1969" s="12"/>
      <c r="W1969" s="12"/>
      <c r="X1969" s="15" t="s">
        <v>1270</v>
      </c>
      <c r="Y1969" s="16">
        <v>621</v>
      </c>
      <c r="Z1969" s="16">
        <v>520</v>
      </c>
    </row>
    <row r="1970" spans="1:26" s="16" customFormat="1" ht="24.95" customHeight="1" x14ac:dyDescent="0.3">
      <c r="A1970" s="12">
        <v>1936</v>
      </c>
      <c r="B1970" s="12" t="s">
        <v>3478</v>
      </c>
      <c r="C1970" s="12" t="s">
        <v>1519</v>
      </c>
      <c r="D1970" s="12" t="s">
        <v>1519</v>
      </c>
      <c r="E1970" s="13" t="s">
        <v>33279</v>
      </c>
      <c r="F1970" s="12">
        <v>2014</v>
      </c>
      <c r="G1970" s="12">
        <v>10</v>
      </c>
      <c r="H1970" s="55"/>
      <c r="I1970" s="12">
        <v>1</v>
      </c>
      <c r="J1970" s="12" t="s">
        <v>37</v>
      </c>
      <c r="K1970" s="12"/>
      <c r="L1970" s="12"/>
      <c r="M1970" s="12">
        <v>3</v>
      </c>
      <c r="N1970" s="60" t="s">
        <v>20460</v>
      </c>
      <c r="O1970" s="12">
        <v>287</v>
      </c>
      <c r="P1970" s="12"/>
      <c r="Q1970" s="12" t="s">
        <v>3372</v>
      </c>
      <c r="R1970" s="12"/>
      <c r="S1970" s="12"/>
      <c r="T1970" s="12"/>
      <c r="U1970" s="12"/>
      <c r="V1970" s="12"/>
      <c r="W1970" s="17"/>
      <c r="X1970" s="15" t="s">
        <v>1052</v>
      </c>
      <c r="Y1970" s="16">
        <v>627</v>
      </c>
      <c r="Z1970" s="16">
        <v>521</v>
      </c>
    </row>
    <row r="1971" spans="1:26" s="16" customFormat="1" ht="24.95" customHeight="1" x14ac:dyDescent="0.3">
      <c r="A1971" s="12">
        <v>1937</v>
      </c>
      <c r="B1971" s="12" t="s">
        <v>3479</v>
      </c>
      <c r="C1971" s="12" t="s">
        <v>3108</v>
      </c>
      <c r="D1971" s="12" t="s">
        <v>2728</v>
      </c>
      <c r="E1971" s="13" t="s">
        <v>33280</v>
      </c>
      <c r="F1971" s="12">
        <v>2014</v>
      </c>
      <c r="G1971" s="12">
        <v>10</v>
      </c>
      <c r="H1971" s="55"/>
      <c r="I1971" s="12">
        <v>1</v>
      </c>
      <c r="J1971" s="12" t="s">
        <v>27</v>
      </c>
      <c r="K1971" s="12"/>
      <c r="L1971" s="12"/>
      <c r="M1971" s="12">
        <v>3</v>
      </c>
      <c r="N1971" s="60" t="s">
        <v>20460</v>
      </c>
      <c r="O1971" s="12">
        <v>287</v>
      </c>
      <c r="P1971" s="12"/>
      <c r="Q1971" s="12" t="s">
        <v>3480</v>
      </c>
      <c r="R1971" s="12"/>
      <c r="S1971" s="12"/>
      <c r="T1971" s="12"/>
      <c r="U1971" s="12"/>
      <c r="V1971" s="12"/>
      <c r="W1971" s="12"/>
      <c r="X1971" s="15" t="s">
        <v>29</v>
      </c>
      <c r="Y1971" s="16">
        <v>623</v>
      </c>
      <c r="Z1971" s="16">
        <v>522</v>
      </c>
    </row>
    <row r="1972" spans="1:26" s="16" customFormat="1" ht="24.95" customHeight="1" x14ac:dyDescent="0.3">
      <c r="A1972" s="12">
        <v>1938</v>
      </c>
      <c r="B1972" s="12" t="s">
        <v>3481</v>
      </c>
      <c r="C1972" s="12" t="s">
        <v>3108</v>
      </c>
      <c r="D1972" s="12" t="s">
        <v>2728</v>
      </c>
      <c r="E1972" s="13" t="s">
        <v>33281</v>
      </c>
      <c r="F1972" s="12">
        <v>2014</v>
      </c>
      <c r="G1972" s="12">
        <v>10</v>
      </c>
      <c r="H1972" s="55"/>
      <c r="I1972" s="12">
        <v>1</v>
      </c>
      <c r="J1972" s="12" t="s">
        <v>27</v>
      </c>
      <c r="K1972" s="12"/>
      <c r="L1972" s="12"/>
      <c r="M1972" s="12">
        <v>3</v>
      </c>
      <c r="N1972" s="60" t="s">
        <v>20461</v>
      </c>
      <c r="O1972" s="12">
        <v>288</v>
      </c>
      <c r="P1972" s="12"/>
      <c r="Q1972" s="12" t="s">
        <v>3480</v>
      </c>
      <c r="R1972" s="12"/>
      <c r="S1972" s="12"/>
      <c r="T1972" s="12"/>
      <c r="U1972" s="12"/>
      <c r="V1972" s="12"/>
      <c r="W1972" s="12"/>
      <c r="X1972" s="15" t="s">
        <v>29</v>
      </c>
      <c r="Y1972" s="16">
        <v>623</v>
      </c>
      <c r="Z1972" s="16">
        <v>523</v>
      </c>
    </row>
    <row r="1973" spans="1:26" s="16" customFormat="1" ht="24.95" customHeight="1" x14ac:dyDescent="0.3">
      <c r="A1973" s="12">
        <v>1939</v>
      </c>
      <c r="B1973" s="12" t="s">
        <v>3482</v>
      </c>
      <c r="C1973" s="12" t="s">
        <v>3108</v>
      </c>
      <c r="D1973" s="12" t="s">
        <v>2728</v>
      </c>
      <c r="E1973" s="13" t="s">
        <v>33282</v>
      </c>
      <c r="F1973" s="12">
        <v>2014</v>
      </c>
      <c r="G1973" s="12">
        <v>10</v>
      </c>
      <c r="H1973" s="55"/>
      <c r="I1973" s="12">
        <v>1</v>
      </c>
      <c r="J1973" s="12" t="s">
        <v>27</v>
      </c>
      <c r="K1973" s="12"/>
      <c r="L1973" s="12"/>
      <c r="M1973" s="12">
        <v>3</v>
      </c>
      <c r="N1973" s="60" t="s">
        <v>20461</v>
      </c>
      <c r="O1973" s="12">
        <v>289</v>
      </c>
      <c r="P1973" s="12"/>
      <c r="Q1973" s="12" t="s">
        <v>3480</v>
      </c>
      <c r="R1973" s="12"/>
      <c r="S1973" s="12"/>
      <c r="T1973" s="12"/>
      <c r="U1973" s="12"/>
      <c r="V1973" s="12"/>
      <c r="W1973" s="12"/>
      <c r="X1973" s="15" t="s">
        <v>29</v>
      </c>
      <c r="Y1973" s="16">
        <v>623</v>
      </c>
      <c r="Z1973" s="16">
        <v>524</v>
      </c>
    </row>
    <row r="1974" spans="1:26" s="16" customFormat="1" ht="24.95" customHeight="1" x14ac:dyDescent="0.3">
      <c r="A1974" s="12">
        <v>1940</v>
      </c>
      <c r="B1974" s="12" t="s">
        <v>3483</v>
      </c>
      <c r="C1974" s="12" t="s">
        <v>3108</v>
      </c>
      <c r="D1974" s="12" t="s">
        <v>2728</v>
      </c>
      <c r="E1974" s="13" t="s">
        <v>33283</v>
      </c>
      <c r="F1974" s="12">
        <v>2014</v>
      </c>
      <c r="G1974" s="12">
        <v>10</v>
      </c>
      <c r="H1974" s="55"/>
      <c r="I1974" s="12">
        <v>1</v>
      </c>
      <c r="J1974" s="12" t="s">
        <v>27</v>
      </c>
      <c r="K1974" s="12"/>
      <c r="L1974" s="12"/>
      <c r="M1974" s="12">
        <v>3</v>
      </c>
      <c r="N1974" s="60" t="s">
        <v>20461</v>
      </c>
      <c r="O1974" s="12">
        <v>290</v>
      </c>
      <c r="P1974" s="12"/>
      <c r="Q1974" s="12" t="s">
        <v>3480</v>
      </c>
      <c r="R1974" s="12"/>
      <c r="S1974" s="12"/>
      <c r="T1974" s="12"/>
      <c r="U1974" s="12"/>
      <c r="V1974" s="12"/>
      <c r="W1974" s="12"/>
      <c r="X1974" s="15" t="s">
        <v>29</v>
      </c>
      <c r="Y1974" s="16">
        <v>623</v>
      </c>
      <c r="Z1974" s="16">
        <v>525</v>
      </c>
    </row>
    <row r="1975" spans="1:26" s="16" customFormat="1" ht="24.95" customHeight="1" x14ac:dyDescent="0.3">
      <c r="A1975" s="12">
        <v>1941</v>
      </c>
      <c r="B1975" s="12" t="s">
        <v>3484</v>
      </c>
      <c r="C1975" s="12" t="s">
        <v>3108</v>
      </c>
      <c r="D1975" s="12" t="s">
        <v>2728</v>
      </c>
      <c r="E1975" s="13" t="s">
        <v>33284</v>
      </c>
      <c r="F1975" s="12">
        <v>2014</v>
      </c>
      <c r="G1975" s="12">
        <v>10</v>
      </c>
      <c r="H1975" s="55"/>
      <c r="I1975" s="12">
        <v>1</v>
      </c>
      <c r="J1975" s="12" t="s">
        <v>27</v>
      </c>
      <c r="K1975" s="12"/>
      <c r="L1975" s="12"/>
      <c r="M1975" s="12">
        <v>3</v>
      </c>
      <c r="N1975" s="60" t="s">
        <v>20461</v>
      </c>
      <c r="O1975" s="12">
        <v>291</v>
      </c>
      <c r="P1975" s="12"/>
      <c r="Q1975" s="12" t="s">
        <v>3480</v>
      </c>
      <c r="R1975" s="12"/>
      <c r="S1975" s="12"/>
      <c r="T1975" s="12"/>
      <c r="U1975" s="12"/>
      <c r="V1975" s="12"/>
      <c r="W1975" s="12"/>
      <c r="X1975" s="15" t="s">
        <v>29</v>
      </c>
      <c r="Y1975" s="16">
        <v>623</v>
      </c>
      <c r="Z1975" s="16">
        <v>526</v>
      </c>
    </row>
    <row r="1976" spans="1:26" s="16" customFormat="1" ht="24.95" customHeight="1" x14ac:dyDescent="0.3">
      <c r="A1976" s="12">
        <v>1942</v>
      </c>
      <c r="B1976" s="12" t="s">
        <v>3485</v>
      </c>
      <c r="C1976" s="12" t="s">
        <v>1519</v>
      </c>
      <c r="D1976" s="12" t="s">
        <v>1519</v>
      </c>
      <c r="E1976" s="13" t="s">
        <v>33285</v>
      </c>
      <c r="F1976" s="12">
        <v>2014</v>
      </c>
      <c r="G1976" s="12">
        <v>10</v>
      </c>
      <c r="H1976" s="55"/>
      <c r="I1976" s="12">
        <v>1</v>
      </c>
      <c r="J1976" s="12" t="s">
        <v>37</v>
      </c>
      <c r="K1976" s="12"/>
      <c r="L1976" s="12"/>
      <c r="M1976" s="12">
        <v>3</v>
      </c>
      <c r="N1976" s="60" t="s">
        <v>20461</v>
      </c>
      <c r="O1976" s="12">
        <v>291</v>
      </c>
      <c r="P1976" s="12"/>
      <c r="Q1976" s="12" t="s">
        <v>3342</v>
      </c>
      <c r="R1976" s="12"/>
      <c r="S1976" s="12"/>
      <c r="T1976" s="12"/>
      <c r="U1976" s="12"/>
      <c r="V1976" s="12"/>
      <c r="W1976" s="17"/>
      <c r="X1976" s="15" t="s">
        <v>1052</v>
      </c>
      <c r="Y1976" s="16">
        <v>627</v>
      </c>
      <c r="Z1976" s="16">
        <v>527</v>
      </c>
    </row>
    <row r="1977" spans="1:26" s="16" customFormat="1" ht="24.95" customHeight="1" x14ac:dyDescent="0.3">
      <c r="A1977" s="12">
        <v>1943</v>
      </c>
      <c r="B1977" s="12" t="s">
        <v>3486</v>
      </c>
      <c r="C1977" s="12" t="s">
        <v>3108</v>
      </c>
      <c r="D1977" s="12" t="s">
        <v>2728</v>
      </c>
      <c r="E1977" s="13" t="s">
        <v>33286</v>
      </c>
      <c r="F1977" s="12">
        <v>2014</v>
      </c>
      <c r="G1977" s="12">
        <v>10</v>
      </c>
      <c r="H1977" s="55"/>
      <c r="I1977" s="12">
        <v>1</v>
      </c>
      <c r="J1977" s="12" t="s">
        <v>27</v>
      </c>
      <c r="K1977" s="12"/>
      <c r="L1977" s="12"/>
      <c r="M1977" s="12">
        <v>3</v>
      </c>
      <c r="N1977" s="60" t="s">
        <v>20461</v>
      </c>
      <c r="O1977" s="12">
        <v>292</v>
      </c>
      <c r="P1977" s="12"/>
      <c r="Q1977" s="12" t="s">
        <v>3480</v>
      </c>
      <c r="R1977" s="12"/>
      <c r="S1977" s="12"/>
      <c r="T1977" s="12"/>
      <c r="U1977" s="12"/>
      <c r="V1977" s="12"/>
      <c r="W1977" s="12"/>
      <c r="X1977" s="15" t="s">
        <v>29</v>
      </c>
      <c r="Y1977" s="16">
        <v>623</v>
      </c>
      <c r="Z1977" s="16">
        <v>528</v>
      </c>
    </row>
    <row r="1978" spans="1:26" s="16" customFormat="1" ht="24.95" customHeight="1" x14ac:dyDescent="0.3">
      <c r="A1978" s="12">
        <v>1944</v>
      </c>
      <c r="B1978" s="12" t="s">
        <v>3487</v>
      </c>
      <c r="C1978" s="12" t="s">
        <v>1519</v>
      </c>
      <c r="D1978" s="12" t="s">
        <v>1519</v>
      </c>
      <c r="E1978" s="13" t="s">
        <v>33287</v>
      </c>
      <c r="F1978" s="12">
        <v>2014</v>
      </c>
      <c r="G1978" s="12">
        <v>10</v>
      </c>
      <c r="H1978" s="55"/>
      <c r="I1978" s="12">
        <v>1</v>
      </c>
      <c r="J1978" s="12" t="s">
        <v>37</v>
      </c>
      <c r="K1978" s="12"/>
      <c r="L1978" s="12"/>
      <c r="M1978" s="12">
        <v>3</v>
      </c>
      <c r="N1978" s="60" t="s">
        <v>20461</v>
      </c>
      <c r="O1978" s="12">
        <v>293</v>
      </c>
      <c r="P1978" s="12"/>
      <c r="Q1978" s="12" t="s">
        <v>3342</v>
      </c>
      <c r="R1978" s="12"/>
      <c r="S1978" s="12"/>
      <c r="T1978" s="12"/>
      <c r="U1978" s="12"/>
      <c r="V1978" s="12"/>
      <c r="W1978" s="17"/>
      <c r="X1978" s="15" t="s">
        <v>1052</v>
      </c>
      <c r="Y1978" s="16">
        <v>627</v>
      </c>
      <c r="Z1978" s="16">
        <v>529</v>
      </c>
    </row>
    <row r="1979" spans="1:26" s="16" customFormat="1" ht="24.95" customHeight="1" x14ac:dyDescent="0.3">
      <c r="A1979" s="12">
        <v>1945</v>
      </c>
      <c r="B1979" s="12" t="s">
        <v>3488</v>
      </c>
      <c r="C1979" s="12" t="s">
        <v>3108</v>
      </c>
      <c r="D1979" s="12" t="s">
        <v>2728</v>
      </c>
      <c r="E1979" s="13" t="s">
        <v>33288</v>
      </c>
      <c r="F1979" s="12">
        <v>2014</v>
      </c>
      <c r="G1979" s="12">
        <v>10</v>
      </c>
      <c r="H1979" s="55"/>
      <c r="I1979" s="12">
        <v>1</v>
      </c>
      <c r="J1979" s="12" t="s">
        <v>27</v>
      </c>
      <c r="K1979" s="12"/>
      <c r="L1979" s="12"/>
      <c r="M1979" s="12">
        <v>3</v>
      </c>
      <c r="N1979" s="60" t="s">
        <v>20461</v>
      </c>
      <c r="O1979" s="12">
        <v>293</v>
      </c>
      <c r="P1979" s="12"/>
      <c r="Q1979" s="12" t="s">
        <v>3480</v>
      </c>
      <c r="R1979" s="12"/>
      <c r="S1979" s="12"/>
      <c r="T1979" s="12"/>
      <c r="U1979" s="12"/>
      <c r="V1979" s="12"/>
      <c r="W1979" s="12"/>
      <c r="X1979" s="15" t="s">
        <v>29</v>
      </c>
      <c r="Y1979" s="16">
        <v>623</v>
      </c>
      <c r="Z1979" s="16">
        <v>530</v>
      </c>
    </row>
    <row r="1980" spans="1:26" s="16" customFormat="1" ht="24.95" customHeight="1" x14ac:dyDescent="0.3">
      <c r="A1980" s="12">
        <v>1946</v>
      </c>
      <c r="B1980" s="12" t="s">
        <v>3489</v>
      </c>
      <c r="C1980" s="12" t="s">
        <v>3108</v>
      </c>
      <c r="D1980" s="12" t="s">
        <v>2728</v>
      </c>
      <c r="E1980" s="13" t="s">
        <v>33289</v>
      </c>
      <c r="F1980" s="12">
        <v>2014</v>
      </c>
      <c r="G1980" s="12">
        <v>10</v>
      </c>
      <c r="H1980" s="55"/>
      <c r="I1980" s="12">
        <v>1</v>
      </c>
      <c r="J1980" s="12" t="s">
        <v>27</v>
      </c>
      <c r="K1980" s="12"/>
      <c r="L1980" s="12"/>
      <c r="M1980" s="12">
        <v>3</v>
      </c>
      <c r="N1980" s="60" t="s">
        <v>20461</v>
      </c>
      <c r="O1980" s="12">
        <v>294</v>
      </c>
      <c r="P1980" s="12"/>
      <c r="Q1980" s="12" t="s">
        <v>3394</v>
      </c>
      <c r="R1980" s="12"/>
      <c r="S1980" s="12"/>
      <c r="T1980" s="12"/>
      <c r="U1980" s="12"/>
      <c r="V1980" s="12"/>
      <c r="W1980" s="12"/>
      <c r="X1980" s="15" t="s">
        <v>29</v>
      </c>
      <c r="Y1980" s="16">
        <v>623</v>
      </c>
      <c r="Z1980" s="16">
        <v>531</v>
      </c>
    </row>
    <row r="1981" spans="1:26" s="16" customFormat="1" ht="24.95" customHeight="1" x14ac:dyDescent="0.3">
      <c r="A1981" s="12">
        <v>1947</v>
      </c>
      <c r="B1981" s="12" t="s">
        <v>3490</v>
      </c>
      <c r="C1981" s="12" t="s">
        <v>3108</v>
      </c>
      <c r="D1981" s="12" t="s">
        <v>2728</v>
      </c>
      <c r="E1981" s="13" t="s">
        <v>33290</v>
      </c>
      <c r="F1981" s="12">
        <v>2014</v>
      </c>
      <c r="G1981" s="12">
        <v>10</v>
      </c>
      <c r="H1981" s="55"/>
      <c r="I1981" s="12">
        <v>1</v>
      </c>
      <c r="J1981" s="12" t="s">
        <v>27</v>
      </c>
      <c r="K1981" s="12"/>
      <c r="L1981" s="12"/>
      <c r="M1981" s="12">
        <v>3</v>
      </c>
      <c r="N1981" s="60" t="s">
        <v>20461</v>
      </c>
      <c r="O1981" s="12">
        <v>295</v>
      </c>
      <c r="P1981" s="12"/>
      <c r="Q1981" s="12" t="s">
        <v>3394</v>
      </c>
      <c r="R1981" s="12"/>
      <c r="S1981" s="12"/>
      <c r="T1981" s="12"/>
      <c r="U1981" s="12"/>
      <c r="V1981" s="12"/>
      <c r="W1981" s="12"/>
      <c r="X1981" s="15" t="s">
        <v>29</v>
      </c>
      <c r="Y1981" s="16">
        <v>623</v>
      </c>
      <c r="Z1981" s="16">
        <v>532</v>
      </c>
    </row>
    <row r="1982" spans="1:26" s="16" customFormat="1" ht="24.95" customHeight="1" x14ac:dyDescent="0.3">
      <c r="A1982" s="12">
        <v>1948</v>
      </c>
      <c r="B1982" s="12" t="s">
        <v>3491</v>
      </c>
      <c r="C1982" s="12" t="s">
        <v>3108</v>
      </c>
      <c r="D1982" s="12" t="s">
        <v>1519</v>
      </c>
      <c r="E1982" s="13" t="s">
        <v>33291</v>
      </c>
      <c r="F1982" s="12">
        <v>2014</v>
      </c>
      <c r="G1982" s="12">
        <v>10</v>
      </c>
      <c r="H1982" s="55"/>
      <c r="I1982" s="12">
        <v>1</v>
      </c>
      <c r="J1982" s="12" t="s">
        <v>37</v>
      </c>
      <c r="K1982" s="12"/>
      <c r="L1982" s="12"/>
      <c r="M1982" s="12">
        <v>3</v>
      </c>
      <c r="N1982" s="60" t="s">
        <v>20462</v>
      </c>
      <c r="O1982" s="12">
        <v>296</v>
      </c>
      <c r="P1982" s="12"/>
      <c r="Q1982" s="12" t="s">
        <v>3274</v>
      </c>
      <c r="R1982" s="12"/>
      <c r="S1982" s="12"/>
      <c r="T1982" s="12"/>
      <c r="U1982" s="12"/>
      <c r="V1982" s="12"/>
      <c r="W1982" s="12"/>
      <c r="X1982" s="15" t="s">
        <v>1179</v>
      </c>
      <c r="Y1982" s="16">
        <v>626</v>
      </c>
      <c r="Z1982" s="16">
        <v>533</v>
      </c>
    </row>
    <row r="1983" spans="1:26" s="16" customFormat="1" ht="24.95" customHeight="1" x14ac:dyDescent="0.3">
      <c r="A1983" s="12">
        <v>1949</v>
      </c>
      <c r="B1983" s="12" t="s">
        <v>3507</v>
      </c>
      <c r="C1983" s="12" t="s">
        <v>1519</v>
      </c>
      <c r="D1983" s="12" t="s">
        <v>1519</v>
      </c>
      <c r="E1983" s="13" t="s">
        <v>33292</v>
      </c>
      <c r="F1983" s="12">
        <v>2014</v>
      </c>
      <c r="G1983" s="12">
        <v>10</v>
      </c>
      <c r="H1983" s="55"/>
      <c r="I1983" s="12">
        <v>1</v>
      </c>
      <c r="J1983" s="12" t="s">
        <v>37</v>
      </c>
      <c r="K1983" s="12"/>
      <c r="L1983" s="12"/>
      <c r="M1983" s="12">
        <v>3</v>
      </c>
      <c r="N1983" s="60" t="s">
        <v>20462</v>
      </c>
      <c r="O1983" s="12">
        <v>296</v>
      </c>
      <c r="P1983" s="12"/>
      <c r="Q1983" s="12" t="s">
        <v>3498</v>
      </c>
      <c r="R1983" s="12"/>
      <c r="S1983" s="12"/>
      <c r="T1983" s="12"/>
      <c r="U1983" s="12"/>
      <c r="V1983" s="12"/>
      <c r="W1983" s="12"/>
      <c r="X1983" s="15" t="s">
        <v>1270</v>
      </c>
      <c r="Y1983" s="16">
        <v>621</v>
      </c>
      <c r="Z1983" s="16">
        <v>536</v>
      </c>
    </row>
    <row r="1984" spans="1:26" s="16" customFormat="1" ht="24.95" customHeight="1" x14ac:dyDescent="0.3">
      <c r="A1984" s="12">
        <v>1950</v>
      </c>
      <c r="B1984" s="12" t="s">
        <v>3492</v>
      </c>
      <c r="C1984" s="12" t="s">
        <v>1257</v>
      </c>
      <c r="D1984" s="12" t="s">
        <v>2728</v>
      </c>
      <c r="E1984" s="13" t="s">
        <v>33293</v>
      </c>
      <c r="F1984" s="12">
        <v>2014</v>
      </c>
      <c r="G1984" s="12">
        <v>10</v>
      </c>
      <c r="H1984" s="55"/>
      <c r="I1984" s="12">
        <v>1</v>
      </c>
      <c r="J1984" s="12" t="s">
        <v>27</v>
      </c>
      <c r="K1984" s="12"/>
      <c r="L1984" s="12"/>
      <c r="M1984" s="12">
        <v>3</v>
      </c>
      <c r="N1984" s="60" t="s">
        <v>20462</v>
      </c>
      <c r="O1984" s="12">
        <v>297</v>
      </c>
      <c r="P1984" s="12"/>
      <c r="Q1984" s="12" t="s">
        <v>3493</v>
      </c>
      <c r="R1984" s="12"/>
      <c r="S1984" s="12"/>
      <c r="T1984" s="12"/>
      <c r="U1984" s="12"/>
      <c r="V1984" s="12"/>
      <c r="W1984" s="12"/>
      <c r="X1984" s="15" t="s">
        <v>29</v>
      </c>
      <c r="Y1984" s="16">
        <v>623</v>
      </c>
      <c r="Z1984" s="16">
        <v>534</v>
      </c>
    </row>
    <row r="1985" spans="1:26" s="16" customFormat="1" ht="24.95" customHeight="1" x14ac:dyDescent="0.3">
      <c r="A1985" s="12">
        <v>1951</v>
      </c>
      <c r="B1985" s="12" t="s">
        <v>3494</v>
      </c>
      <c r="C1985" s="12" t="s">
        <v>1257</v>
      </c>
      <c r="D1985" s="12" t="s">
        <v>2728</v>
      </c>
      <c r="E1985" s="13" t="s">
        <v>33294</v>
      </c>
      <c r="F1985" s="12">
        <v>2014</v>
      </c>
      <c r="G1985" s="12">
        <v>10</v>
      </c>
      <c r="H1985" s="55"/>
      <c r="I1985" s="12">
        <v>1</v>
      </c>
      <c r="J1985" s="12" t="s">
        <v>27</v>
      </c>
      <c r="K1985" s="12"/>
      <c r="L1985" s="12"/>
      <c r="M1985" s="12">
        <v>3</v>
      </c>
      <c r="N1985" s="60" t="s">
        <v>20462</v>
      </c>
      <c r="O1985" s="12">
        <v>297</v>
      </c>
      <c r="P1985" s="12"/>
      <c r="Q1985" s="12" t="s">
        <v>3493</v>
      </c>
      <c r="R1985" s="12"/>
      <c r="S1985" s="12"/>
      <c r="T1985" s="12"/>
      <c r="U1985" s="12"/>
      <c r="V1985" s="12"/>
      <c r="W1985" s="12"/>
      <c r="X1985" s="15" t="s">
        <v>29</v>
      </c>
      <c r="Y1985" s="16">
        <v>623</v>
      </c>
      <c r="Z1985" s="16">
        <v>535</v>
      </c>
    </row>
    <row r="1986" spans="1:26" s="16" customFormat="1" ht="24.95" customHeight="1" x14ac:dyDescent="0.3">
      <c r="A1986" s="12">
        <v>1952</v>
      </c>
      <c r="B1986" s="12" t="s">
        <v>3505</v>
      </c>
      <c r="C1986" s="12" t="s">
        <v>1519</v>
      </c>
      <c r="D1986" s="12" t="s">
        <v>1519</v>
      </c>
      <c r="E1986" s="13" t="s">
        <v>3506</v>
      </c>
      <c r="F1986" s="12">
        <v>2014</v>
      </c>
      <c r="G1986" s="12">
        <v>10</v>
      </c>
      <c r="H1986" s="55"/>
      <c r="I1986" s="12">
        <v>1</v>
      </c>
      <c r="J1986" s="12" t="s">
        <v>37</v>
      </c>
      <c r="K1986" s="12"/>
      <c r="L1986" s="12"/>
      <c r="M1986" s="12">
        <v>3</v>
      </c>
      <c r="N1986" s="60" t="s">
        <v>20462</v>
      </c>
      <c r="O1986" s="12">
        <v>298</v>
      </c>
      <c r="P1986" s="12"/>
      <c r="Q1986" s="12" t="s">
        <v>3498</v>
      </c>
      <c r="R1986" s="12"/>
      <c r="S1986" s="12"/>
      <c r="T1986" s="12"/>
      <c r="U1986" s="12"/>
      <c r="V1986" s="12"/>
      <c r="W1986" s="12"/>
      <c r="X1986" s="15" t="s">
        <v>1270</v>
      </c>
      <c r="Y1986" s="16">
        <v>621</v>
      </c>
      <c r="Z1986" s="16">
        <v>537</v>
      </c>
    </row>
    <row r="1987" spans="1:26" s="16" customFormat="1" ht="24.95" customHeight="1" x14ac:dyDescent="0.3">
      <c r="A1987" s="12">
        <v>1953</v>
      </c>
      <c r="B1987" s="12" t="s">
        <v>3497</v>
      </c>
      <c r="C1987" s="12" t="s">
        <v>1519</v>
      </c>
      <c r="D1987" s="12" t="s">
        <v>1519</v>
      </c>
      <c r="E1987" s="13" t="s">
        <v>33295</v>
      </c>
      <c r="F1987" s="12">
        <v>2014</v>
      </c>
      <c r="G1987" s="12">
        <v>10</v>
      </c>
      <c r="H1987" s="55"/>
      <c r="I1987" s="12">
        <v>1</v>
      </c>
      <c r="J1987" s="12" t="s">
        <v>37</v>
      </c>
      <c r="K1987" s="12"/>
      <c r="L1987" s="12"/>
      <c r="M1987" s="12">
        <v>3</v>
      </c>
      <c r="N1987" s="60" t="s">
        <v>20462</v>
      </c>
      <c r="O1987" s="12">
        <v>298</v>
      </c>
      <c r="P1987" s="12"/>
      <c r="Q1987" s="12" t="s">
        <v>3498</v>
      </c>
      <c r="R1987" s="12"/>
      <c r="S1987" s="12"/>
      <c r="T1987" s="12"/>
      <c r="U1987" s="12"/>
      <c r="V1987" s="12"/>
      <c r="W1987" s="12"/>
      <c r="X1987" s="15" t="s">
        <v>1270</v>
      </c>
      <c r="Y1987" s="16">
        <v>621</v>
      </c>
      <c r="Z1987" s="16">
        <v>538</v>
      </c>
    </row>
    <row r="1988" spans="1:26" s="16" customFormat="1" ht="24.95" customHeight="1" x14ac:dyDescent="0.3">
      <c r="A1988" s="12">
        <v>1954</v>
      </c>
      <c r="B1988" s="12" t="s">
        <v>3502</v>
      </c>
      <c r="C1988" s="12" t="s">
        <v>1519</v>
      </c>
      <c r="D1988" s="12" t="s">
        <v>1519</v>
      </c>
      <c r="E1988" s="13" t="s">
        <v>33296</v>
      </c>
      <c r="F1988" s="12">
        <v>2014</v>
      </c>
      <c r="G1988" s="12">
        <v>10</v>
      </c>
      <c r="H1988" s="55"/>
      <c r="I1988" s="12">
        <v>1</v>
      </c>
      <c r="J1988" s="12" t="s">
        <v>37</v>
      </c>
      <c r="K1988" s="12"/>
      <c r="L1988" s="12"/>
      <c r="M1988" s="12">
        <v>3</v>
      </c>
      <c r="N1988" s="60" t="s">
        <v>20462</v>
      </c>
      <c r="O1988" s="12">
        <v>299</v>
      </c>
      <c r="P1988" s="12"/>
      <c r="Q1988" s="12" t="s">
        <v>3496</v>
      </c>
      <c r="R1988" s="12"/>
      <c r="S1988" s="12"/>
      <c r="T1988" s="12"/>
      <c r="U1988" s="12"/>
      <c r="V1988" s="12"/>
      <c r="W1988" s="12"/>
      <c r="X1988" s="15" t="s">
        <v>1270</v>
      </c>
      <c r="Y1988" s="16">
        <v>621</v>
      </c>
      <c r="Z1988" s="16">
        <v>539</v>
      </c>
    </row>
    <row r="1989" spans="1:26" s="16" customFormat="1" ht="24.95" customHeight="1" x14ac:dyDescent="0.3">
      <c r="A1989" s="12">
        <v>1955</v>
      </c>
      <c r="B1989" s="12" t="s">
        <v>3499</v>
      </c>
      <c r="C1989" s="12" t="s">
        <v>1519</v>
      </c>
      <c r="D1989" s="12" t="s">
        <v>1519</v>
      </c>
      <c r="E1989" s="13" t="s">
        <v>33297</v>
      </c>
      <c r="F1989" s="12">
        <v>2014</v>
      </c>
      <c r="G1989" s="12">
        <v>10</v>
      </c>
      <c r="H1989" s="55"/>
      <c r="I1989" s="12">
        <v>1</v>
      </c>
      <c r="J1989" s="12" t="s">
        <v>37</v>
      </c>
      <c r="K1989" s="12"/>
      <c r="L1989" s="12"/>
      <c r="M1989" s="12">
        <v>3</v>
      </c>
      <c r="N1989" s="60" t="s">
        <v>20462</v>
      </c>
      <c r="O1989" s="12">
        <v>299</v>
      </c>
      <c r="P1989" s="12"/>
      <c r="Q1989" s="12" t="s">
        <v>3496</v>
      </c>
      <c r="R1989" s="12"/>
      <c r="S1989" s="12"/>
      <c r="T1989" s="12"/>
      <c r="U1989" s="12"/>
      <c r="V1989" s="12"/>
      <c r="W1989" s="12"/>
      <c r="X1989" s="15" t="s">
        <v>1270</v>
      </c>
      <c r="Y1989" s="16">
        <v>621</v>
      </c>
      <c r="Z1989" s="16">
        <v>540</v>
      </c>
    </row>
    <row r="1990" spans="1:26" s="16" customFormat="1" ht="24.95" customHeight="1" x14ac:dyDescent="0.3">
      <c r="A1990" s="12">
        <v>1956</v>
      </c>
      <c r="B1990" s="12" t="s">
        <v>3503</v>
      </c>
      <c r="C1990" s="12" t="s">
        <v>1519</v>
      </c>
      <c r="D1990" s="12" t="s">
        <v>1519</v>
      </c>
      <c r="E1990" s="13" t="s">
        <v>33298</v>
      </c>
      <c r="F1990" s="12">
        <v>2014</v>
      </c>
      <c r="G1990" s="12">
        <v>10</v>
      </c>
      <c r="H1990" s="55"/>
      <c r="I1990" s="12">
        <v>1</v>
      </c>
      <c r="J1990" s="12" t="s">
        <v>37</v>
      </c>
      <c r="K1990" s="12"/>
      <c r="L1990" s="12"/>
      <c r="M1990" s="12">
        <v>3</v>
      </c>
      <c r="N1990" s="60" t="s">
        <v>20462</v>
      </c>
      <c r="O1990" s="12">
        <v>300</v>
      </c>
      <c r="P1990" s="12"/>
      <c r="Q1990" s="12" t="s">
        <v>3496</v>
      </c>
      <c r="R1990" s="12"/>
      <c r="S1990" s="12"/>
      <c r="T1990" s="12"/>
      <c r="U1990" s="12"/>
      <c r="V1990" s="12"/>
      <c r="W1990" s="12"/>
      <c r="X1990" s="15" t="s">
        <v>1270</v>
      </c>
      <c r="Y1990" s="16">
        <v>621</v>
      </c>
      <c r="Z1990" s="16">
        <v>541</v>
      </c>
    </row>
    <row r="1991" spans="1:26" s="16" customFormat="1" ht="24.95" customHeight="1" x14ac:dyDescent="0.3">
      <c r="A1991" s="12">
        <v>1957</v>
      </c>
      <c r="B1991" s="12" t="s">
        <v>3500</v>
      </c>
      <c r="C1991" s="12" t="s">
        <v>1519</v>
      </c>
      <c r="D1991" s="12" t="s">
        <v>1519</v>
      </c>
      <c r="E1991" s="13" t="s">
        <v>33299</v>
      </c>
      <c r="F1991" s="12">
        <v>2014</v>
      </c>
      <c r="G1991" s="12">
        <v>10</v>
      </c>
      <c r="H1991" s="55"/>
      <c r="I1991" s="12">
        <v>1</v>
      </c>
      <c r="J1991" s="12" t="s">
        <v>37</v>
      </c>
      <c r="K1991" s="12"/>
      <c r="L1991" s="12"/>
      <c r="M1991" s="12">
        <v>3</v>
      </c>
      <c r="N1991" s="60" t="s">
        <v>20462</v>
      </c>
      <c r="O1991" s="12">
        <v>300</v>
      </c>
      <c r="P1991" s="12"/>
      <c r="Q1991" s="12" t="s">
        <v>3496</v>
      </c>
      <c r="R1991" s="12"/>
      <c r="S1991" s="12"/>
      <c r="T1991" s="12"/>
      <c r="U1991" s="12"/>
      <c r="V1991" s="12"/>
      <c r="W1991" s="12"/>
      <c r="X1991" s="15" t="s">
        <v>1270</v>
      </c>
      <c r="Y1991" s="16">
        <v>621</v>
      </c>
      <c r="Z1991" s="16">
        <v>542</v>
      </c>
    </row>
    <row r="1992" spans="1:26" s="16" customFormat="1" ht="24.95" customHeight="1" x14ac:dyDescent="0.3">
      <c r="A1992" s="12">
        <v>1958</v>
      </c>
      <c r="B1992" s="12" t="s">
        <v>3504</v>
      </c>
      <c r="C1992" s="12" t="s">
        <v>1519</v>
      </c>
      <c r="D1992" s="12" t="s">
        <v>1519</v>
      </c>
      <c r="E1992" s="13" t="s">
        <v>33300</v>
      </c>
      <c r="F1992" s="12">
        <v>2014</v>
      </c>
      <c r="G1992" s="12">
        <v>10</v>
      </c>
      <c r="H1992" s="55"/>
      <c r="I1992" s="12">
        <v>1</v>
      </c>
      <c r="J1992" s="12" t="s">
        <v>37</v>
      </c>
      <c r="K1992" s="12"/>
      <c r="L1992" s="12"/>
      <c r="M1992" s="12">
        <v>3</v>
      </c>
      <c r="N1992" s="60" t="s">
        <v>20462</v>
      </c>
      <c r="O1992" s="12">
        <v>301</v>
      </c>
      <c r="P1992" s="12"/>
      <c r="Q1992" s="12" t="s">
        <v>3496</v>
      </c>
      <c r="R1992" s="12"/>
      <c r="S1992" s="12"/>
      <c r="T1992" s="12"/>
      <c r="U1992" s="12"/>
      <c r="V1992" s="12"/>
      <c r="W1992" s="12"/>
      <c r="X1992" s="15" t="s">
        <v>1270</v>
      </c>
      <c r="Y1992" s="16">
        <v>621</v>
      </c>
      <c r="Z1992" s="16">
        <v>543</v>
      </c>
    </row>
    <row r="1993" spans="1:26" s="16" customFormat="1" ht="24.95" customHeight="1" x14ac:dyDescent="0.3">
      <c r="A1993" s="12">
        <v>1959</v>
      </c>
      <c r="B1993" s="12" t="s">
        <v>3495</v>
      </c>
      <c r="C1993" s="12" t="s">
        <v>1519</v>
      </c>
      <c r="D1993" s="12" t="s">
        <v>1519</v>
      </c>
      <c r="E1993" s="13" t="s">
        <v>33301</v>
      </c>
      <c r="F1993" s="12">
        <v>2014</v>
      </c>
      <c r="G1993" s="12">
        <v>10</v>
      </c>
      <c r="H1993" s="55"/>
      <c r="I1993" s="12">
        <v>1</v>
      </c>
      <c r="J1993" s="12" t="s">
        <v>37</v>
      </c>
      <c r="K1993" s="12"/>
      <c r="L1993" s="12"/>
      <c r="M1993" s="12">
        <v>3</v>
      </c>
      <c r="N1993" s="60" t="s">
        <v>20462</v>
      </c>
      <c r="O1993" s="12">
        <v>301</v>
      </c>
      <c r="P1993" s="12"/>
      <c r="Q1993" s="12" t="s">
        <v>3496</v>
      </c>
      <c r="R1993" s="12"/>
      <c r="S1993" s="12"/>
      <c r="T1993" s="12"/>
      <c r="U1993" s="12"/>
      <c r="V1993" s="12"/>
      <c r="W1993" s="12"/>
      <c r="X1993" s="15" t="s">
        <v>1270</v>
      </c>
      <c r="Y1993" s="16">
        <v>621</v>
      </c>
      <c r="Z1993" s="16">
        <v>544</v>
      </c>
    </row>
    <row r="1994" spans="1:26" s="16" customFormat="1" ht="24.95" customHeight="1" x14ac:dyDescent="0.3">
      <c r="A1994" s="12">
        <v>1960</v>
      </c>
      <c r="B1994" s="12" t="s">
        <v>3501</v>
      </c>
      <c r="C1994" s="12" t="s">
        <v>1519</v>
      </c>
      <c r="D1994" s="12" t="s">
        <v>1519</v>
      </c>
      <c r="E1994" s="13" t="s">
        <v>33302</v>
      </c>
      <c r="F1994" s="12">
        <v>2014</v>
      </c>
      <c r="G1994" s="12">
        <v>10</v>
      </c>
      <c r="H1994" s="55"/>
      <c r="I1994" s="12">
        <v>1</v>
      </c>
      <c r="J1994" s="12" t="s">
        <v>37</v>
      </c>
      <c r="K1994" s="12"/>
      <c r="L1994" s="12"/>
      <c r="M1994" s="12">
        <v>3</v>
      </c>
      <c r="N1994" s="60" t="s">
        <v>20462</v>
      </c>
      <c r="O1994" s="12">
        <v>302</v>
      </c>
      <c r="P1994" s="12"/>
      <c r="Q1994" s="12" t="s">
        <v>3496</v>
      </c>
      <c r="R1994" s="12"/>
      <c r="S1994" s="12"/>
      <c r="T1994" s="12"/>
      <c r="U1994" s="12"/>
      <c r="V1994" s="12"/>
      <c r="W1994" s="12"/>
      <c r="X1994" s="15" t="s">
        <v>1270</v>
      </c>
      <c r="Y1994" s="16">
        <v>621</v>
      </c>
      <c r="Z1994" s="16">
        <v>545</v>
      </c>
    </row>
    <row r="1995" spans="1:26" s="16" customFormat="1" ht="24.95" customHeight="1" x14ac:dyDescent="0.3">
      <c r="A1995" s="12">
        <v>1961</v>
      </c>
      <c r="B1995" s="12" t="s">
        <v>3508</v>
      </c>
      <c r="C1995" s="12" t="s">
        <v>2863</v>
      </c>
      <c r="D1995" s="12" t="s">
        <v>1519</v>
      </c>
      <c r="E1995" s="13" t="s">
        <v>3509</v>
      </c>
      <c r="F1995" s="12">
        <v>2014</v>
      </c>
      <c r="G1995" s="12">
        <v>10</v>
      </c>
      <c r="H1995" s="55"/>
      <c r="I1995" s="12">
        <v>1</v>
      </c>
      <c r="J1995" s="12" t="s">
        <v>37</v>
      </c>
      <c r="K1995" s="12"/>
      <c r="L1995" s="12"/>
      <c r="M1995" s="12">
        <v>3</v>
      </c>
      <c r="N1995" s="60" t="s">
        <v>20462</v>
      </c>
      <c r="O1995" s="12">
        <v>302</v>
      </c>
      <c r="P1995" s="12"/>
      <c r="Q1995" s="12" t="s">
        <v>723</v>
      </c>
      <c r="R1995" s="12"/>
      <c r="S1995" s="12"/>
      <c r="T1995" s="12"/>
      <c r="U1995" s="12"/>
      <c r="V1995" s="12"/>
      <c r="W1995" s="12"/>
      <c r="X1995" s="15" t="s">
        <v>724</v>
      </c>
      <c r="Y1995" s="16">
        <v>626</v>
      </c>
      <c r="Z1995" s="16">
        <v>546</v>
      </c>
    </row>
    <row r="1996" spans="1:26" s="16" customFormat="1" ht="24.95" customHeight="1" x14ac:dyDescent="0.3">
      <c r="A1996" s="12">
        <v>1962</v>
      </c>
      <c r="B1996" s="12" t="s">
        <v>3510</v>
      </c>
      <c r="C1996" s="12" t="s">
        <v>1878</v>
      </c>
      <c r="D1996" s="12" t="s">
        <v>1519</v>
      </c>
      <c r="E1996" s="13" t="s">
        <v>3219</v>
      </c>
      <c r="F1996" s="12">
        <v>2014</v>
      </c>
      <c r="G1996" s="12">
        <v>10</v>
      </c>
      <c r="H1996" s="55"/>
      <c r="I1996" s="12">
        <v>1</v>
      </c>
      <c r="J1996" s="12" t="s">
        <v>37</v>
      </c>
      <c r="K1996" s="12"/>
      <c r="L1996" s="12"/>
      <c r="M1996" s="12">
        <v>3</v>
      </c>
      <c r="N1996" s="60" t="s">
        <v>20462</v>
      </c>
      <c r="O1996" s="12">
        <v>303</v>
      </c>
      <c r="P1996" s="12"/>
      <c r="Q1996" s="12" t="s">
        <v>723</v>
      </c>
      <c r="R1996" s="12"/>
      <c r="S1996" s="12"/>
      <c r="T1996" s="12"/>
      <c r="U1996" s="12"/>
      <c r="V1996" s="12"/>
      <c r="W1996" s="12"/>
      <c r="X1996" s="15" t="s">
        <v>724</v>
      </c>
      <c r="Y1996" s="16">
        <v>626</v>
      </c>
      <c r="Z1996" s="16">
        <v>547</v>
      </c>
    </row>
    <row r="1997" spans="1:26" s="16" customFormat="1" ht="24.95" customHeight="1" x14ac:dyDescent="0.3">
      <c r="A1997" s="12">
        <v>1963</v>
      </c>
      <c r="B1997" s="12" t="s">
        <v>3511</v>
      </c>
      <c r="C1997" s="12" t="s">
        <v>1878</v>
      </c>
      <c r="D1997" s="12" t="s">
        <v>1519</v>
      </c>
      <c r="E1997" s="13" t="s">
        <v>3219</v>
      </c>
      <c r="F1997" s="12">
        <v>2014</v>
      </c>
      <c r="G1997" s="12">
        <v>10</v>
      </c>
      <c r="H1997" s="55"/>
      <c r="I1997" s="12">
        <v>1</v>
      </c>
      <c r="J1997" s="12" t="s">
        <v>37</v>
      </c>
      <c r="K1997" s="12"/>
      <c r="L1997" s="12"/>
      <c r="M1997" s="12">
        <v>3</v>
      </c>
      <c r="N1997" s="60" t="s">
        <v>20462</v>
      </c>
      <c r="O1997" s="12">
        <v>303</v>
      </c>
      <c r="P1997" s="12"/>
      <c r="Q1997" s="12" t="s">
        <v>723</v>
      </c>
      <c r="R1997" s="12"/>
      <c r="S1997" s="12"/>
      <c r="T1997" s="12"/>
      <c r="U1997" s="12"/>
      <c r="V1997" s="12"/>
      <c r="W1997" s="12"/>
      <c r="X1997" s="15" t="s">
        <v>724</v>
      </c>
      <c r="Y1997" s="16">
        <v>626</v>
      </c>
      <c r="Z1997" s="16">
        <v>548</v>
      </c>
    </row>
    <row r="1998" spans="1:26" s="16" customFormat="1" ht="24.95" customHeight="1" x14ac:dyDescent="0.3">
      <c r="A1998" s="12">
        <v>1964</v>
      </c>
      <c r="B1998" s="12" t="s">
        <v>3512</v>
      </c>
      <c r="C1998" s="12" t="s">
        <v>2863</v>
      </c>
      <c r="D1998" s="12" t="s">
        <v>1519</v>
      </c>
      <c r="E1998" s="13" t="s">
        <v>3513</v>
      </c>
      <c r="F1998" s="12">
        <v>2014</v>
      </c>
      <c r="G1998" s="12">
        <v>10</v>
      </c>
      <c r="H1998" s="55"/>
      <c r="I1998" s="12">
        <v>1</v>
      </c>
      <c r="J1998" s="12" t="s">
        <v>37</v>
      </c>
      <c r="K1998" s="12"/>
      <c r="L1998" s="12"/>
      <c r="M1998" s="12">
        <v>3</v>
      </c>
      <c r="N1998" s="60" t="s">
        <v>20462</v>
      </c>
      <c r="O1998" s="12">
        <v>303</v>
      </c>
      <c r="P1998" s="12"/>
      <c r="Q1998" s="12" t="s">
        <v>723</v>
      </c>
      <c r="R1998" s="12"/>
      <c r="S1998" s="12"/>
      <c r="T1998" s="12"/>
      <c r="U1998" s="12"/>
      <c r="V1998" s="12"/>
      <c r="W1998" s="12"/>
      <c r="X1998" s="15" t="s">
        <v>724</v>
      </c>
      <c r="Y1998" s="16">
        <v>626</v>
      </c>
      <c r="Z1998" s="16">
        <v>549</v>
      </c>
    </row>
    <row r="1999" spans="1:26" s="16" customFormat="1" ht="24.95" customHeight="1" x14ac:dyDescent="0.3">
      <c r="A1999" s="12">
        <v>1965</v>
      </c>
      <c r="B1999" s="12" t="s">
        <v>3514</v>
      </c>
      <c r="C1999" s="12" t="s">
        <v>2863</v>
      </c>
      <c r="D1999" s="12" t="s">
        <v>2728</v>
      </c>
      <c r="E1999" s="13" t="s">
        <v>17649</v>
      </c>
      <c r="F1999" s="12">
        <v>2014</v>
      </c>
      <c r="G1999" s="19">
        <v>10</v>
      </c>
      <c r="H1999" s="12"/>
      <c r="I1999" s="12">
        <v>1</v>
      </c>
      <c r="J1999" s="12" t="s">
        <v>27</v>
      </c>
      <c r="K1999" s="12"/>
      <c r="L1999" s="12"/>
      <c r="M1999" s="12">
        <v>3</v>
      </c>
      <c r="N1999" s="60" t="s">
        <v>20463</v>
      </c>
      <c r="O1999" s="12">
        <v>304</v>
      </c>
      <c r="P1999" s="12"/>
      <c r="Q1999" s="12" t="s">
        <v>3515</v>
      </c>
      <c r="R1999" s="12"/>
      <c r="S1999" s="12"/>
      <c r="T1999" s="12"/>
      <c r="U1999" s="12"/>
      <c r="V1999" s="12"/>
      <c r="W1999" s="12"/>
      <c r="X1999" s="15" t="s">
        <v>1215</v>
      </c>
      <c r="Y1999" s="16">
        <v>719</v>
      </c>
      <c r="Z1999" s="16">
        <v>550</v>
      </c>
    </row>
    <row r="2000" spans="1:26" s="16" customFormat="1" ht="24.95" customHeight="1" x14ac:dyDescent="0.3">
      <c r="A2000" s="12">
        <v>1966</v>
      </c>
      <c r="B2000" s="12" t="s">
        <v>3516</v>
      </c>
      <c r="C2000" s="12" t="s">
        <v>2863</v>
      </c>
      <c r="D2000" s="12" t="s">
        <v>2728</v>
      </c>
      <c r="E2000" s="13" t="s">
        <v>33303</v>
      </c>
      <c r="F2000" s="12">
        <v>2014</v>
      </c>
      <c r="G2000" s="19">
        <v>10</v>
      </c>
      <c r="H2000" s="12"/>
      <c r="I2000" s="12">
        <v>1</v>
      </c>
      <c r="J2000" s="12" t="s">
        <v>27</v>
      </c>
      <c r="K2000" s="12"/>
      <c r="L2000" s="12"/>
      <c r="M2000" s="12">
        <v>3</v>
      </c>
      <c r="N2000" s="60" t="s">
        <v>20463</v>
      </c>
      <c r="O2000" s="12">
        <v>304</v>
      </c>
      <c r="P2000" s="12"/>
      <c r="Q2000" s="12" t="s">
        <v>3515</v>
      </c>
      <c r="R2000" s="12"/>
      <c r="S2000" s="12"/>
      <c r="T2000" s="12"/>
      <c r="U2000" s="12"/>
      <c r="V2000" s="12"/>
      <c r="W2000" s="12"/>
      <c r="X2000" s="15" t="s">
        <v>1215</v>
      </c>
      <c r="Y2000" s="16">
        <v>719</v>
      </c>
      <c r="Z2000" s="16">
        <v>551</v>
      </c>
    </row>
    <row r="2001" spans="1:26" s="16" customFormat="1" ht="24.95" customHeight="1" x14ac:dyDescent="0.3">
      <c r="A2001" s="12">
        <v>1967</v>
      </c>
      <c r="B2001" s="12" t="s">
        <v>3273</v>
      </c>
      <c r="C2001" s="12" t="s">
        <v>1519</v>
      </c>
      <c r="D2001" s="12" t="s">
        <v>1519</v>
      </c>
      <c r="E2001" s="13" t="s">
        <v>33304</v>
      </c>
      <c r="F2001" s="12">
        <v>2013</v>
      </c>
      <c r="G2001" s="12">
        <v>10</v>
      </c>
      <c r="H2001" s="55"/>
      <c r="I2001" s="12">
        <v>1</v>
      </c>
      <c r="J2001" s="12" t="s">
        <v>37</v>
      </c>
      <c r="K2001" s="12"/>
      <c r="L2001" s="12"/>
      <c r="M2001" s="12">
        <v>3</v>
      </c>
      <c r="N2001" s="60" t="s">
        <v>20463</v>
      </c>
      <c r="O2001" s="12">
        <v>304</v>
      </c>
      <c r="P2001" s="12"/>
      <c r="Q2001" s="12" t="s">
        <v>3274</v>
      </c>
      <c r="R2001" s="12"/>
      <c r="S2001" s="12"/>
      <c r="T2001" s="12"/>
      <c r="U2001" s="12"/>
      <c r="V2001" s="12"/>
      <c r="W2001" s="12"/>
      <c r="X2001" s="15" t="s">
        <v>1179</v>
      </c>
      <c r="Y2001" s="16">
        <v>626</v>
      </c>
      <c r="Z2001" s="16">
        <v>363</v>
      </c>
    </row>
    <row r="2002" spans="1:26" s="16" customFormat="1" ht="24.95" customHeight="1" x14ac:dyDescent="0.3">
      <c r="A2002" s="12">
        <v>1968</v>
      </c>
      <c r="B2002" s="12" t="s">
        <v>3275</v>
      </c>
      <c r="C2002" s="12" t="s">
        <v>1519</v>
      </c>
      <c r="D2002" s="12" t="s">
        <v>1519</v>
      </c>
      <c r="E2002" s="13" t="s">
        <v>17650</v>
      </c>
      <c r="F2002" s="12">
        <v>2013</v>
      </c>
      <c r="G2002" s="12">
        <v>10</v>
      </c>
      <c r="H2002" s="55"/>
      <c r="I2002" s="12">
        <v>1</v>
      </c>
      <c r="J2002" s="12" t="s">
        <v>37</v>
      </c>
      <c r="K2002" s="12"/>
      <c r="L2002" s="12"/>
      <c r="M2002" s="12">
        <v>3</v>
      </c>
      <c r="N2002" s="60" t="s">
        <v>20463</v>
      </c>
      <c r="O2002" s="12">
        <v>305</v>
      </c>
      <c r="P2002" s="12"/>
      <c r="Q2002" s="12" t="s">
        <v>3276</v>
      </c>
      <c r="R2002" s="12"/>
      <c r="S2002" s="12"/>
      <c r="T2002" s="12"/>
      <c r="U2002" s="12"/>
      <c r="V2002" s="12"/>
      <c r="W2002" s="12"/>
      <c r="X2002" s="15" t="s">
        <v>1179</v>
      </c>
      <c r="Y2002" s="16">
        <v>626</v>
      </c>
      <c r="Z2002" s="16">
        <v>364</v>
      </c>
    </row>
    <row r="2003" spans="1:26" s="16" customFormat="1" ht="24.95" customHeight="1" x14ac:dyDescent="0.3">
      <c r="A2003" s="12">
        <v>1969</v>
      </c>
      <c r="B2003" s="12" t="s">
        <v>3279</v>
      </c>
      <c r="C2003" s="12" t="s">
        <v>1519</v>
      </c>
      <c r="D2003" s="12" t="s">
        <v>1519</v>
      </c>
      <c r="E2003" s="13" t="s">
        <v>3280</v>
      </c>
      <c r="F2003" s="12">
        <v>2013</v>
      </c>
      <c r="G2003" s="12">
        <v>10</v>
      </c>
      <c r="H2003" s="55"/>
      <c r="I2003" s="12">
        <v>1</v>
      </c>
      <c r="J2003" s="12" t="s">
        <v>37</v>
      </c>
      <c r="K2003" s="12"/>
      <c r="L2003" s="12"/>
      <c r="M2003" s="12">
        <v>3</v>
      </c>
      <c r="N2003" s="60" t="s">
        <v>20463</v>
      </c>
      <c r="O2003" s="12">
        <v>305</v>
      </c>
      <c r="P2003" s="12"/>
      <c r="Q2003" s="12" t="s">
        <v>3274</v>
      </c>
      <c r="R2003" s="12"/>
      <c r="S2003" s="12"/>
      <c r="T2003" s="12"/>
      <c r="U2003" s="12"/>
      <c r="V2003" s="12"/>
      <c r="W2003" s="12"/>
      <c r="X2003" s="15" t="s">
        <v>1179</v>
      </c>
      <c r="Y2003" s="16">
        <v>626</v>
      </c>
      <c r="Z2003" s="16">
        <v>365</v>
      </c>
    </row>
    <row r="2004" spans="1:26" s="16" customFormat="1" ht="24.95" customHeight="1" x14ac:dyDescent="0.3">
      <c r="A2004" s="12">
        <v>1970</v>
      </c>
      <c r="B2004" s="12" t="s">
        <v>3281</v>
      </c>
      <c r="C2004" s="12" t="s">
        <v>1519</v>
      </c>
      <c r="D2004" s="12" t="s">
        <v>1519</v>
      </c>
      <c r="E2004" s="13" t="s">
        <v>3282</v>
      </c>
      <c r="F2004" s="12">
        <v>2013</v>
      </c>
      <c r="G2004" s="12">
        <v>10</v>
      </c>
      <c r="H2004" s="55"/>
      <c r="I2004" s="12">
        <v>1</v>
      </c>
      <c r="J2004" s="12" t="s">
        <v>37</v>
      </c>
      <c r="K2004" s="12"/>
      <c r="L2004" s="12"/>
      <c r="M2004" s="12">
        <v>3</v>
      </c>
      <c r="N2004" s="60" t="s">
        <v>20463</v>
      </c>
      <c r="O2004" s="12">
        <v>305</v>
      </c>
      <c r="P2004" s="12"/>
      <c r="Q2004" s="12" t="s">
        <v>3276</v>
      </c>
      <c r="R2004" s="12"/>
      <c r="S2004" s="12"/>
      <c r="T2004" s="12"/>
      <c r="U2004" s="12"/>
      <c r="V2004" s="12"/>
      <c r="W2004" s="12"/>
      <c r="X2004" s="15" t="s">
        <v>1179</v>
      </c>
      <c r="Y2004" s="16">
        <v>626</v>
      </c>
      <c r="Z2004" s="16">
        <v>366</v>
      </c>
    </row>
    <row r="2005" spans="1:26" s="16" customFormat="1" ht="24.95" customHeight="1" x14ac:dyDescent="0.3">
      <c r="A2005" s="12">
        <v>1971</v>
      </c>
      <c r="B2005" s="12" t="s">
        <v>3277</v>
      </c>
      <c r="C2005" s="12" t="s">
        <v>1519</v>
      </c>
      <c r="D2005" s="12" t="s">
        <v>1519</v>
      </c>
      <c r="E2005" s="13" t="s">
        <v>17651</v>
      </c>
      <c r="F2005" s="12">
        <v>2013</v>
      </c>
      <c r="G2005" s="12">
        <v>10</v>
      </c>
      <c r="H2005" s="55"/>
      <c r="I2005" s="12">
        <v>1</v>
      </c>
      <c r="J2005" s="12" t="s">
        <v>37</v>
      </c>
      <c r="K2005" s="12"/>
      <c r="L2005" s="12"/>
      <c r="M2005" s="12">
        <v>3</v>
      </c>
      <c r="N2005" s="60" t="s">
        <v>20463</v>
      </c>
      <c r="O2005" s="12">
        <v>305</v>
      </c>
      <c r="P2005" s="12"/>
      <c r="Q2005" s="12" t="s">
        <v>3276</v>
      </c>
      <c r="R2005" s="12"/>
      <c r="S2005" s="12"/>
      <c r="T2005" s="12"/>
      <c r="U2005" s="12"/>
      <c r="V2005" s="12"/>
      <c r="W2005" s="12"/>
      <c r="X2005" s="15" t="s">
        <v>1179</v>
      </c>
      <c r="Y2005" s="16">
        <v>626</v>
      </c>
      <c r="Z2005" s="16">
        <v>367</v>
      </c>
    </row>
    <row r="2006" spans="1:26" s="16" customFormat="1" ht="24.95" customHeight="1" x14ac:dyDescent="0.3">
      <c r="A2006" s="12">
        <v>1972</v>
      </c>
      <c r="B2006" s="12" t="s">
        <v>3278</v>
      </c>
      <c r="C2006" s="12" t="s">
        <v>1519</v>
      </c>
      <c r="D2006" s="12" t="s">
        <v>1519</v>
      </c>
      <c r="E2006" s="13" t="s">
        <v>17652</v>
      </c>
      <c r="F2006" s="12">
        <v>2013</v>
      </c>
      <c r="G2006" s="12">
        <v>10</v>
      </c>
      <c r="H2006" s="55"/>
      <c r="I2006" s="12">
        <v>1</v>
      </c>
      <c r="J2006" s="12" t="s">
        <v>37</v>
      </c>
      <c r="K2006" s="12"/>
      <c r="L2006" s="12"/>
      <c r="M2006" s="12">
        <v>3</v>
      </c>
      <c r="N2006" s="60" t="s">
        <v>20463</v>
      </c>
      <c r="O2006" s="12">
        <v>306</v>
      </c>
      <c r="P2006" s="12"/>
      <c r="Q2006" s="12" t="s">
        <v>3276</v>
      </c>
      <c r="R2006" s="12"/>
      <c r="S2006" s="12"/>
      <c r="T2006" s="12"/>
      <c r="U2006" s="12"/>
      <c r="V2006" s="12"/>
      <c r="W2006" s="12"/>
      <c r="X2006" s="15" t="s">
        <v>1179</v>
      </c>
      <c r="Y2006" s="16">
        <v>626</v>
      </c>
      <c r="Z2006" s="16">
        <v>368</v>
      </c>
    </row>
    <row r="2007" spans="1:26" s="16" customFormat="1" ht="24.95" customHeight="1" x14ac:dyDescent="0.3">
      <c r="A2007" s="12">
        <v>1973</v>
      </c>
      <c r="B2007" s="12" t="s">
        <v>3283</v>
      </c>
      <c r="C2007" s="12" t="s">
        <v>1261</v>
      </c>
      <c r="D2007" s="12" t="s">
        <v>2728</v>
      </c>
      <c r="E2007" s="13" t="s">
        <v>3284</v>
      </c>
      <c r="F2007" s="12">
        <v>2013</v>
      </c>
      <c r="G2007" s="12">
        <v>10</v>
      </c>
      <c r="H2007" s="55"/>
      <c r="I2007" s="12">
        <v>1</v>
      </c>
      <c r="J2007" s="12" t="s">
        <v>1050</v>
      </c>
      <c r="K2007" s="12"/>
      <c r="L2007" s="12"/>
      <c r="M2007" s="12">
        <v>3</v>
      </c>
      <c r="N2007" s="60" t="s">
        <v>20463</v>
      </c>
      <c r="O2007" s="12">
        <v>306</v>
      </c>
      <c r="P2007" s="12"/>
      <c r="Q2007" s="12" t="s">
        <v>1848</v>
      </c>
      <c r="R2007" s="12"/>
      <c r="S2007" s="12"/>
      <c r="T2007" s="12"/>
      <c r="U2007" s="12"/>
      <c r="V2007" s="12"/>
      <c r="W2007" s="12"/>
      <c r="X2007" s="15" t="s">
        <v>39</v>
      </c>
      <c r="Y2007" s="16">
        <v>626</v>
      </c>
      <c r="Z2007" s="16">
        <v>369</v>
      </c>
    </row>
    <row r="2008" spans="1:26" s="16" customFormat="1" ht="24.95" customHeight="1" x14ac:dyDescent="0.3">
      <c r="A2008" s="12">
        <v>1974</v>
      </c>
      <c r="B2008" s="12" t="s">
        <v>3289</v>
      </c>
      <c r="C2008" s="12" t="s">
        <v>1519</v>
      </c>
      <c r="D2008" s="12" t="s">
        <v>1519</v>
      </c>
      <c r="E2008" s="13" t="s">
        <v>33164</v>
      </c>
      <c r="F2008" s="12">
        <v>2013</v>
      </c>
      <c r="G2008" s="12">
        <v>10</v>
      </c>
      <c r="H2008" s="55"/>
      <c r="I2008" s="12">
        <v>1</v>
      </c>
      <c r="J2008" s="12" t="s">
        <v>37</v>
      </c>
      <c r="K2008" s="12"/>
      <c r="L2008" s="12"/>
      <c r="M2008" s="12">
        <v>3</v>
      </c>
      <c r="N2008" s="60" t="s">
        <v>20463</v>
      </c>
      <c r="O2008" s="12">
        <v>306</v>
      </c>
      <c r="P2008" s="12"/>
      <c r="Q2008" s="12" t="s">
        <v>3286</v>
      </c>
      <c r="R2008" s="12"/>
      <c r="S2008" s="12"/>
      <c r="T2008" s="12"/>
      <c r="U2008" s="12"/>
      <c r="V2008" s="12"/>
      <c r="W2008" s="12"/>
      <c r="X2008" s="15" t="s">
        <v>1270</v>
      </c>
      <c r="Y2008" s="16">
        <v>621</v>
      </c>
      <c r="Z2008" s="16">
        <v>370</v>
      </c>
    </row>
    <row r="2009" spans="1:26" s="16" customFormat="1" ht="24.95" customHeight="1" x14ac:dyDescent="0.3">
      <c r="A2009" s="12">
        <v>1975</v>
      </c>
      <c r="B2009" s="12" t="s">
        <v>3285</v>
      </c>
      <c r="C2009" s="12" t="s">
        <v>1519</v>
      </c>
      <c r="D2009" s="12" t="s">
        <v>1519</v>
      </c>
      <c r="E2009" s="13" t="s">
        <v>33305</v>
      </c>
      <c r="F2009" s="12">
        <v>2013</v>
      </c>
      <c r="G2009" s="12">
        <v>10</v>
      </c>
      <c r="H2009" s="55"/>
      <c r="I2009" s="12">
        <v>1</v>
      </c>
      <c r="J2009" s="12" t="s">
        <v>37</v>
      </c>
      <c r="K2009" s="12"/>
      <c r="L2009" s="12"/>
      <c r="M2009" s="12">
        <v>3</v>
      </c>
      <c r="N2009" s="60" t="s">
        <v>20463</v>
      </c>
      <c r="O2009" s="12">
        <v>307</v>
      </c>
      <c r="P2009" s="12"/>
      <c r="Q2009" s="12" t="s">
        <v>3286</v>
      </c>
      <c r="R2009" s="12"/>
      <c r="S2009" s="12"/>
      <c r="T2009" s="12"/>
      <c r="U2009" s="12"/>
      <c r="V2009" s="12"/>
      <c r="W2009" s="12"/>
      <c r="X2009" s="15" t="s">
        <v>1270</v>
      </c>
      <c r="Y2009" s="16">
        <v>621</v>
      </c>
      <c r="Z2009" s="16">
        <v>371</v>
      </c>
    </row>
    <row r="2010" spans="1:26" s="16" customFormat="1" ht="24.95" customHeight="1" x14ac:dyDescent="0.3">
      <c r="A2010" s="12">
        <v>1976</v>
      </c>
      <c r="B2010" s="12" t="s">
        <v>3287</v>
      </c>
      <c r="C2010" s="12" t="s">
        <v>1519</v>
      </c>
      <c r="D2010" s="12" t="s">
        <v>1519</v>
      </c>
      <c r="E2010" s="13" t="s">
        <v>33306</v>
      </c>
      <c r="F2010" s="12">
        <v>2013</v>
      </c>
      <c r="G2010" s="12">
        <v>10</v>
      </c>
      <c r="H2010" s="55"/>
      <c r="I2010" s="12">
        <v>1</v>
      </c>
      <c r="J2010" s="12" t="s">
        <v>27</v>
      </c>
      <c r="K2010" s="12"/>
      <c r="L2010" s="12"/>
      <c r="M2010" s="12">
        <v>3</v>
      </c>
      <c r="N2010" s="60" t="s">
        <v>20463</v>
      </c>
      <c r="O2010" s="12">
        <v>307</v>
      </c>
      <c r="P2010" s="12"/>
      <c r="Q2010" s="12" t="s">
        <v>3288</v>
      </c>
      <c r="R2010" s="12"/>
      <c r="S2010" s="12"/>
      <c r="T2010" s="12"/>
      <c r="U2010" s="12"/>
      <c r="V2010" s="12"/>
      <c r="W2010" s="12"/>
      <c r="X2010" s="15" t="s">
        <v>1270</v>
      </c>
      <c r="Y2010" s="16">
        <v>621</v>
      </c>
      <c r="Z2010" s="16">
        <v>372</v>
      </c>
    </row>
    <row r="2011" spans="1:26" s="16" customFormat="1" ht="24.95" customHeight="1" x14ac:dyDescent="0.3">
      <c r="A2011" s="12">
        <v>1977</v>
      </c>
      <c r="B2011" s="12" t="s">
        <v>3290</v>
      </c>
      <c r="C2011" s="12" t="s">
        <v>1519</v>
      </c>
      <c r="D2011" s="12" t="s">
        <v>1519</v>
      </c>
      <c r="E2011" s="13" t="s">
        <v>33307</v>
      </c>
      <c r="F2011" s="12">
        <v>2013</v>
      </c>
      <c r="G2011" s="12">
        <v>10</v>
      </c>
      <c r="H2011" s="55"/>
      <c r="I2011" s="12">
        <v>1</v>
      </c>
      <c r="J2011" s="12" t="s">
        <v>27</v>
      </c>
      <c r="K2011" s="12"/>
      <c r="L2011" s="12"/>
      <c r="M2011" s="12">
        <v>3</v>
      </c>
      <c r="N2011" s="60" t="s">
        <v>20463</v>
      </c>
      <c r="O2011" s="12">
        <v>308</v>
      </c>
      <c r="P2011" s="12"/>
      <c r="Q2011" s="12" t="s">
        <v>3288</v>
      </c>
      <c r="R2011" s="12"/>
      <c r="S2011" s="12"/>
      <c r="T2011" s="12"/>
      <c r="U2011" s="12"/>
      <c r="V2011" s="12"/>
      <c r="W2011" s="12"/>
      <c r="X2011" s="15" t="s">
        <v>1270</v>
      </c>
      <c r="Y2011" s="16">
        <v>621</v>
      </c>
      <c r="Z2011" s="16">
        <v>373</v>
      </c>
    </row>
    <row r="2012" spans="1:26" s="16" customFormat="1" ht="24.95" customHeight="1" x14ac:dyDescent="0.3">
      <c r="A2012" s="12">
        <v>1978</v>
      </c>
      <c r="B2012" s="12" t="s">
        <v>3291</v>
      </c>
      <c r="C2012" s="12" t="s">
        <v>1519</v>
      </c>
      <c r="D2012" s="12" t="s">
        <v>1519</v>
      </c>
      <c r="E2012" s="13" t="s">
        <v>33308</v>
      </c>
      <c r="F2012" s="12">
        <v>2013</v>
      </c>
      <c r="G2012" s="12">
        <v>10</v>
      </c>
      <c r="H2012" s="55"/>
      <c r="I2012" s="12">
        <v>1</v>
      </c>
      <c r="J2012" s="12" t="s">
        <v>27</v>
      </c>
      <c r="K2012" s="12"/>
      <c r="L2012" s="12"/>
      <c r="M2012" s="12">
        <v>3</v>
      </c>
      <c r="N2012" s="60" t="s">
        <v>20463</v>
      </c>
      <c r="O2012" s="12">
        <v>308</v>
      </c>
      <c r="P2012" s="12"/>
      <c r="Q2012" s="12" t="s">
        <v>3292</v>
      </c>
      <c r="R2012" s="12"/>
      <c r="S2012" s="12"/>
      <c r="T2012" s="12"/>
      <c r="U2012" s="12"/>
      <c r="V2012" s="12"/>
      <c r="W2012" s="12"/>
      <c r="X2012" s="15" t="s">
        <v>1270</v>
      </c>
      <c r="Y2012" s="16">
        <v>621</v>
      </c>
      <c r="Z2012" s="16">
        <v>374</v>
      </c>
    </row>
    <row r="2013" spans="1:26" s="16" customFormat="1" ht="24.95" customHeight="1" x14ac:dyDescent="0.3">
      <c r="A2013" s="12">
        <v>1979</v>
      </c>
      <c r="B2013" s="12" t="s">
        <v>3293</v>
      </c>
      <c r="C2013" s="12" t="s">
        <v>1519</v>
      </c>
      <c r="D2013" s="12" t="s">
        <v>1519</v>
      </c>
      <c r="E2013" s="13" t="s">
        <v>33309</v>
      </c>
      <c r="F2013" s="12">
        <v>2013</v>
      </c>
      <c r="G2013" s="12">
        <v>10</v>
      </c>
      <c r="H2013" s="55"/>
      <c r="I2013" s="12">
        <v>1</v>
      </c>
      <c r="J2013" s="12" t="s">
        <v>27</v>
      </c>
      <c r="K2013" s="12"/>
      <c r="L2013" s="12"/>
      <c r="M2013" s="12">
        <v>3</v>
      </c>
      <c r="N2013" s="60" t="s">
        <v>20463</v>
      </c>
      <c r="O2013" s="12">
        <v>309</v>
      </c>
      <c r="P2013" s="12"/>
      <c r="Q2013" s="12" t="s">
        <v>3292</v>
      </c>
      <c r="R2013" s="12"/>
      <c r="S2013" s="12"/>
      <c r="T2013" s="12"/>
      <c r="U2013" s="12"/>
      <c r="V2013" s="12"/>
      <c r="W2013" s="12"/>
      <c r="X2013" s="15" t="s">
        <v>1270</v>
      </c>
      <c r="Y2013" s="16">
        <v>621</v>
      </c>
      <c r="Z2013" s="16">
        <v>375</v>
      </c>
    </row>
    <row r="2014" spans="1:26" s="16" customFormat="1" ht="24.95" customHeight="1" x14ac:dyDescent="0.3">
      <c r="A2014" s="12">
        <v>1980</v>
      </c>
      <c r="B2014" s="12" t="s">
        <v>3294</v>
      </c>
      <c r="C2014" s="12" t="s">
        <v>1519</v>
      </c>
      <c r="D2014" s="12" t="s">
        <v>1519</v>
      </c>
      <c r="E2014" s="13" t="s">
        <v>33310</v>
      </c>
      <c r="F2014" s="12">
        <v>2013</v>
      </c>
      <c r="G2014" s="12">
        <v>10</v>
      </c>
      <c r="H2014" s="55"/>
      <c r="I2014" s="12">
        <v>1</v>
      </c>
      <c r="J2014" s="12" t="s">
        <v>27</v>
      </c>
      <c r="K2014" s="12"/>
      <c r="L2014" s="12"/>
      <c r="M2014" s="12">
        <v>3</v>
      </c>
      <c r="N2014" s="60" t="s">
        <v>20463</v>
      </c>
      <c r="O2014" s="12">
        <v>310</v>
      </c>
      <c r="P2014" s="12"/>
      <c r="Q2014" s="12" t="s">
        <v>3292</v>
      </c>
      <c r="R2014" s="12"/>
      <c r="S2014" s="12"/>
      <c r="T2014" s="12"/>
      <c r="U2014" s="12"/>
      <c r="V2014" s="12"/>
      <c r="W2014" s="12"/>
      <c r="X2014" s="15" t="s">
        <v>1270</v>
      </c>
      <c r="Y2014" s="16">
        <v>621</v>
      </c>
      <c r="Z2014" s="16">
        <v>376</v>
      </c>
    </row>
    <row r="2015" spans="1:26" s="16" customFormat="1" ht="24.95" customHeight="1" x14ac:dyDescent="0.3">
      <c r="A2015" s="12">
        <v>1981</v>
      </c>
      <c r="B2015" s="12" t="s">
        <v>3299</v>
      </c>
      <c r="C2015" s="12" t="s">
        <v>1519</v>
      </c>
      <c r="D2015" s="12" t="s">
        <v>1519</v>
      </c>
      <c r="E2015" s="13" t="s">
        <v>33311</v>
      </c>
      <c r="F2015" s="12">
        <v>2013</v>
      </c>
      <c r="G2015" s="12">
        <v>10</v>
      </c>
      <c r="H2015" s="55"/>
      <c r="I2015" s="12">
        <v>1</v>
      </c>
      <c r="J2015" s="12" t="s">
        <v>27</v>
      </c>
      <c r="K2015" s="12"/>
      <c r="L2015" s="12"/>
      <c r="M2015" s="12">
        <v>3</v>
      </c>
      <c r="N2015" s="60" t="s">
        <v>20463</v>
      </c>
      <c r="O2015" s="12">
        <v>311</v>
      </c>
      <c r="P2015" s="12"/>
      <c r="Q2015" s="12" t="s">
        <v>3292</v>
      </c>
      <c r="R2015" s="12"/>
      <c r="S2015" s="12"/>
      <c r="T2015" s="12"/>
      <c r="U2015" s="12"/>
      <c r="V2015" s="12"/>
      <c r="W2015" s="12"/>
      <c r="X2015" s="15" t="s">
        <v>1270</v>
      </c>
      <c r="Y2015" s="16">
        <v>621</v>
      </c>
      <c r="Z2015" s="16">
        <v>377</v>
      </c>
    </row>
    <row r="2016" spans="1:26" s="16" customFormat="1" ht="24.95" customHeight="1" x14ac:dyDescent="0.3">
      <c r="A2016" s="12">
        <v>1982</v>
      </c>
      <c r="B2016" s="12" t="s">
        <v>3295</v>
      </c>
      <c r="C2016" s="12" t="s">
        <v>1519</v>
      </c>
      <c r="D2016" s="12" t="s">
        <v>1519</v>
      </c>
      <c r="E2016" s="13" t="s">
        <v>33312</v>
      </c>
      <c r="F2016" s="12">
        <v>2013</v>
      </c>
      <c r="G2016" s="12">
        <v>10</v>
      </c>
      <c r="H2016" s="55"/>
      <c r="I2016" s="12">
        <v>1</v>
      </c>
      <c r="J2016" s="12" t="s">
        <v>27</v>
      </c>
      <c r="K2016" s="12"/>
      <c r="L2016" s="12"/>
      <c r="M2016" s="12">
        <v>3</v>
      </c>
      <c r="N2016" s="60" t="s">
        <v>20463</v>
      </c>
      <c r="O2016" s="12">
        <v>311</v>
      </c>
      <c r="P2016" s="12"/>
      <c r="Q2016" s="12" t="s">
        <v>3288</v>
      </c>
      <c r="R2016" s="12"/>
      <c r="S2016" s="12"/>
      <c r="T2016" s="12"/>
      <c r="U2016" s="12"/>
      <c r="V2016" s="12"/>
      <c r="W2016" s="12"/>
      <c r="X2016" s="15" t="s">
        <v>1270</v>
      </c>
      <c r="Y2016" s="16">
        <v>621</v>
      </c>
      <c r="Z2016" s="16">
        <v>378</v>
      </c>
    </row>
    <row r="2017" spans="1:26" s="16" customFormat="1" ht="24.95" customHeight="1" x14ac:dyDescent="0.3">
      <c r="A2017" s="12">
        <v>1983</v>
      </c>
      <c r="B2017" s="12" t="s">
        <v>3296</v>
      </c>
      <c r="C2017" s="12" t="s">
        <v>1519</v>
      </c>
      <c r="D2017" s="12" t="s">
        <v>1519</v>
      </c>
      <c r="E2017" s="13" t="s">
        <v>33313</v>
      </c>
      <c r="F2017" s="12">
        <v>2013</v>
      </c>
      <c r="G2017" s="12">
        <v>10</v>
      </c>
      <c r="H2017" s="55"/>
      <c r="I2017" s="12">
        <v>1</v>
      </c>
      <c r="J2017" s="12" t="s">
        <v>27</v>
      </c>
      <c r="K2017" s="12"/>
      <c r="L2017" s="12"/>
      <c r="M2017" s="12">
        <v>3</v>
      </c>
      <c r="N2017" s="60" t="s">
        <v>20464</v>
      </c>
      <c r="O2017" s="12">
        <v>312</v>
      </c>
      <c r="P2017" s="12"/>
      <c r="Q2017" s="12" t="s">
        <v>3288</v>
      </c>
      <c r="R2017" s="12"/>
      <c r="S2017" s="12"/>
      <c r="T2017" s="12"/>
      <c r="U2017" s="12"/>
      <c r="V2017" s="12"/>
      <c r="W2017" s="12"/>
      <c r="X2017" s="15" t="s">
        <v>1270</v>
      </c>
      <c r="Y2017" s="16">
        <v>621</v>
      </c>
      <c r="Z2017" s="16">
        <v>379</v>
      </c>
    </row>
    <row r="2018" spans="1:26" s="16" customFormat="1" ht="24.95" customHeight="1" x14ac:dyDescent="0.3">
      <c r="A2018" s="12">
        <v>1984</v>
      </c>
      <c r="B2018" s="12" t="s">
        <v>3297</v>
      </c>
      <c r="C2018" s="12" t="s">
        <v>1519</v>
      </c>
      <c r="D2018" s="12" t="s">
        <v>1519</v>
      </c>
      <c r="E2018" s="13" t="s">
        <v>33314</v>
      </c>
      <c r="F2018" s="12">
        <v>2013</v>
      </c>
      <c r="G2018" s="12">
        <v>10</v>
      </c>
      <c r="H2018" s="55"/>
      <c r="I2018" s="12">
        <v>1</v>
      </c>
      <c r="J2018" s="12" t="s">
        <v>27</v>
      </c>
      <c r="K2018" s="12"/>
      <c r="L2018" s="12"/>
      <c r="M2018" s="12">
        <v>3</v>
      </c>
      <c r="N2018" s="60" t="s">
        <v>20464</v>
      </c>
      <c r="O2018" s="12">
        <v>312</v>
      </c>
      <c r="P2018" s="12"/>
      <c r="Q2018" s="12" t="s">
        <v>3288</v>
      </c>
      <c r="R2018" s="12"/>
      <c r="S2018" s="12"/>
      <c r="T2018" s="12"/>
      <c r="U2018" s="12"/>
      <c r="V2018" s="12"/>
      <c r="W2018" s="12"/>
      <c r="X2018" s="15" t="s">
        <v>1270</v>
      </c>
      <c r="Y2018" s="16">
        <v>621</v>
      </c>
      <c r="Z2018" s="16">
        <v>380</v>
      </c>
    </row>
    <row r="2019" spans="1:26" s="16" customFormat="1" ht="24.95" customHeight="1" x14ac:dyDescent="0.3">
      <c r="A2019" s="12">
        <v>1985</v>
      </c>
      <c r="B2019" s="12" t="s">
        <v>3298</v>
      </c>
      <c r="C2019" s="12" t="s">
        <v>1519</v>
      </c>
      <c r="D2019" s="12" t="s">
        <v>1519</v>
      </c>
      <c r="E2019" s="13" t="s">
        <v>33315</v>
      </c>
      <c r="F2019" s="12">
        <v>2013</v>
      </c>
      <c r="G2019" s="12">
        <v>10</v>
      </c>
      <c r="H2019" s="55"/>
      <c r="I2019" s="12">
        <v>1</v>
      </c>
      <c r="J2019" s="12" t="s">
        <v>27</v>
      </c>
      <c r="K2019" s="12"/>
      <c r="L2019" s="12"/>
      <c r="M2019" s="12">
        <v>3</v>
      </c>
      <c r="N2019" s="60" t="s">
        <v>20464</v>
      </c>
      <c r="O2019" s="12">
        <v>312</v>
      </c>
      <c r="P2019" s="12"/>
      <c r="Q2019" s="12" t="s">
        <v>3292</v>
      </c>
      <c r="R2019" s="12"/>
      <c r="S2019" s="12"/>
      <c r="T2019" s="12"/>
      <c r="U2019" s="12"/>
      <c r="V2019" s="12"/>
      <c r="W2019" s="12"/>
      <c r="X2019" s="15" t="s">
        <v>1270</v>
      </c>
      <c r="Y2019" s="16">
        <v>621</v>
      </c>
      <c r="Z2019" s="16">
        <v>381</v>
      </c>
    </row>
    <row r="2020" spans="1:26" s="16" customFormat="1" ht="24.95" customHeight="1" x14ac:dyDescent="0.3">
      <c r="A2020" s="12">
        <v>1986</v>
      </c>
      <c r="B2020" s="12" t="s">
        <v>3300</v>
      </c>
      <c r="C2020" s="12" t="s">
        <v>1519</v>
      </c>
      <c r="D2020" s="12" t="s">
        <v>1519</v>
      </c>
      <c r="E2020" s="13" t="s">
        <v>33316</v>
      </c>
      <c r="F2020" s="12">
        <v>2013</v>
      </c>
      <c r="G2020" s="12">
        <v>10</v>
      </c>
      <c r="H2020" s="55"/>
      <c r="I2020" s="12">
        <v>1</v>
      </c>
      <c r="J2020" s="12" t="s">
        <v>27</v>
      </c>
      <c r="K2020" s="12"/>
      <c r="L2020" s="12"/>
      <c r="M2020" s="12">
        <v>3</v>
      </c>
      <c r="N2020" s="60" t="s">
        <v>20464</v>
      </c>
      <c r="O2020" s="12">
        <v>313</v>
      </c>
      <c r="P2020" s="12"/>
      <c r="Q2020" s="12" t="s">
        <v>3288</v>
      </c>
      <c r="R2020" s="12"/>
      <c r="S2020" s="12"/>
      <c r="T2020" s="12"/>
      <c r="U2020" s="12"/>
      <c r="V2020" s="12"/>
      <c r="W2020" s="12"/>
      <c r="X2020" s="15" t="s">
        <v>1270</v>
      </c>
      <c r="Y2020" s="16">
        <v>621</v>
      </c>
      <c r="Z2020" s="16">
        <v>382</v>
      </c>
    </row>
    <row r="2021" spans="1:26" s="16" customFormat="1" ht="24.95" customHeight="1" x14ac:dyDescent="0.3">
      <c r="A2021" s="12">
        <v>1987</v>
      </c>
      <c r="B2021" s="12" t="s">
        <v>3307</v>
      </c>
      <c r="C2021" s="12" t="s">
        <v>1519</v>
      </c>
      <c r="D2021" s="12" t="s">
        <v>1519</v>
      </c>
      <c r="E2021" s="13" t="s">
        <v>33317</v>
      </c>
      <c r="F2021" s="12">
        <v>2013</v>
      </c>
      <c r="G2021" s="12">
        <v>10</v>
      </c>
      <c r="H2021" s="55"/>
      <c r="I2021" s="12">
        <v>1</v>
      </c>
      <c r="J2021" s="12" t="s">
        <v>27</v>
      </c>
      <c r="K2021" s="12"/>
      <c r="L2021" s="12"/>
      <c r="M2021" s="12">
        <v>3</v>
      </c>
      <c r="N2021" s="60" t="s">
        <v>20464</v>
      </c>
      <c r="O2021" s="12">
        <v>313</v>
      </c>
      <c r="P2021" s="12"/>
      <c r="Q2021" s="12" t="s">
        <v>3288</v>
      </c>
      <c r="R2021" s="12"/>
      <c r="S2021" s="12"/>
      <c r="T2021" s="12"/>
      <c r="U2021" s="12"/>
      <c r="V2021" s="12"/>
      <c r="W2021" s="12"/>
      <c r="X2021" s="15" t="s">
        <v>1270</v>
      </c>
      <c r="Y2021" s="16">
        <v>621</v>
      </c>
      <c r="Z2021" s="16">
        <v>383</v>
      </c>
    </row>
    <row r="2022" spans="1:26" s="16" customFormat="1" ht="24.95" customHeight="1" x14ac:dyDescent="0.3">
      <c r="A2022" s="12">
        <v>1988</v>
      </c>
      <c r="B2022" s="12" t="s">
        <v>3301</v>
      </c>
      <c r="C2022" s="12" t="s">
        <v>1519</v>
      </c>
      <c r="D2022" s="12" t="s">
        <v>1519</v>
      </c>
      <c r="E2022" s="13" t="s">
        <v>33318</v>
      </c>
      <c r="F2022" s="12">
        <v>2013</v>
      </c>
      <c r="G2022" s="12">
        <v>10</v>
      </c>
      <c r="H2022" s="55"/>
      <c r="I2022" s="12">
        <v>1</v>
      </c>
      <c r="J2022" s="12" t="s">
        <v>27</v>
      </c>
      <c r="K2022" s="12"/>
      <c r="L2022" s="12"/>
      <c r="M2022" s="12">
        <v>3</v>
      </c>
      <c r="N2022" s="60" t="s">
        <v>20464</v>
      </c>
      <c r="O2022" s="12">
        <v>314</v>
      </c>
      <c r="P2022" s="12"/>
      <c r="Q2022" s="12" t="s">
        <v>3288</v>
      </c>
      <c r="R2022" s="12"/>
      <c r="S2022" s="12"/>
      <c r="T2022" s="12"/>
      <c r="U2022" s="12"/>
      <c r="V2022" s="12"/>
      <c r="W2022" s="12"/>
      <c r="X2022" s="15" t="s">
        <v>1270</v>
      </c>
      <c r="Y2022" s="16">
        <v>621</v>
      </c>
      <c r="Z2022" s="16">
        <v>384</v>
      </c>
    </row>
    <row r="2023" spans="1:26" s="16" customFormat="1" ht="24.95" customHeight="1" x14ac:dyDescent="0.3">
      <c r="A2023" s="12">
        <v>1989</v>
      </c>
      <c r="B2023" s="12" t="s">
        <v>3302</v>
      </c>
      <c r="C2023" s="12" t="s">
        <v>1519</v>
      </c>
      <c r="D2023" s="12" t="s">
        <v>1519</v>
      </c>
      <c r="E2023" s="13" t="s">
        <v>33319</v>
      </c>
      <c r="F2023" s="12">
        <v>2013</v>
      </c>
      <c r="G2023" s="12">
        <v>10</v>
      </c>
      <c r="H2023" s="55"/>
      <c r="I2023" s="12">
        <v>1</v>
      </c>
      <c r="J2023" s="12" t="s">
        <v>27</v>
      </c>
      <c r="K2023" s="12"/>
      <c r="L2023" s="12"/>
      <c r="M2023" s="12">
        <v>3</v>
      </c>
      <c r="N2023" s="60" t="s">
        <v>20464</v>
      </c>
      <c r="O2023" s="12">
        <v>314</v>
      </c>
      <c r="P2023" s="12"/>
      <c r="Q2023" s="12" t="s">
        <v>3288</v>
      </c>
      <c r="R2023" s="12"/>
      <c r="S2023" s="12"/>
      <c r="T2023" s="12"/>
      <c r="U2023" s="12"/>
      <c r="V2023" s="12"/>
      <c r="W2023" s="12"/>
      <c r="X2023" s="15" t="s">
        <v>1270</v>
      </c>
      <c r="Y2023" s="16">
        <v>621</v>
      </c>
      <c r="Z2023" s="16">
        <v>385</v>
      </c>
    </row>
    <row r="2024" spans="1:26" s="16" customFormat="1" ht="24.95" customHeight="1" x14ac:dyDescent="0.3">
      <c r="A2024" s="12">
        <v>1990</v>
      </c>
      <c r="B2024" s="12" t="s">
        <v>3303</v>
      </c>
      <c r="C2024" s="12" t="s">
        <v>1519</v>
      </c>
      <c r="D2024" s="12" t="s">
        <v>1519</v>
      </c>
      <c r="E2024" s="13" t="s">
        <v>33320</v>
      </c>
      <c r="F2024" s="12">
        <v>2013</v>
      </c>
      <c r="G2024" s="12">
        <v>10</v>
      </c>
      <c r="H2024" s="55"/>
      <c r="I2024" s="12">
        <v>1</v>
      </c>
      <c r="J2024" s="12" t="s">
        <v>37</v>
      </c>
      <c r="K2024" s="12"/>
      <c r="L2024" s="12"/>
      <c r="M2024" s="12">
        <v>3</v>
      </c>
      <c r="N2024" s="60" t="s">
        <v>20464</v>
      </c>
      <c r="O2024" s="12">
        <v>315</v>
      </c>
      <c r="P2024" s="12"/>
      <c r="Q2024" s="12" t="s">
        <v>3304</v>
      </c>
      <c r="R2024" s="12"/>
      <c r="S2024" s="12"/>
      <c r="T2024" s="12"/>
      <c r="U2024" s="12"/>
      <c r="V2024" s="12"/>
      <c r="W2024" s="12"/>
      <c r="X2024" s="15" t="s">
        <v>1179</v>
      </c>
      <c r="Y2024" s="16">
        <v>626</v>
      </c>
      <c r="Z2024" s="16">
        <v>386</v>
      </c>
    </row>
    <row r="2025" spans="1:26" s="16" customFormat="1" ht="24.95" customHeight="1" x14ac:dyDescent="0.3">
      <c r="A2025" s="12">
        <v>1991</v>
      </c>
      <c r="B2025" s="12" t="s">
        <v>3305</v>
      </c>
      <c r="C2025" s="12" t="s">
        <v>1519</v>
      </c>
      <c r="D2025" s="12" t="s">
        <v>1519</v>
      </c>
      <c r="E2025" s="13" t="s">
        <v>33321</v>
      </c>
      <c r="F2025" s="12">
        <v>2013</v>
      </c>
      <c r="G2025" s="12">
        <v>10</v>
      </c>
      <c r="H2025" s="55"/>
      <c r="I2025" s="12">
        <v>1</v>
      </c>
      <c r="J2025" s="12" t="s">
        <v>37</v>
      </c>
      <c r="K2025" s="12"/>
      <c r="L2025" s="12"/>
      <c r="M2025" s="12">
        <v>3</v>
      </c>
      <c r="N2025" s="60" t="s">
        <v>20464</v>
      </c>
      <c r="O2025" s="12">
        <v>315</v>
      </c>
      <c r="P2025" s="12"/>
      <c r="Q2025" s="12" t="s">
        <v>3306</v>
      </c>
      <c r="R2025" s="12"/>
      <c r="S2025" s="12"/>
      <c r="T2025" s="12"/>
      <c r="U2025" s="12"/>
      <c r="V2025" s="12"/>
      <c r="W2025" s="12"/>
      <c r="X2025" s="15" t="s">
        <v>1179</v>
      </c>
      <c r="Y2025" s="16">
        <v>626</v>
      </c>
      <c r="Z2025" s="16">
        <v>387</v>
      </c>
    </row>
    <row r="2026" spans="1:26" s="16" customFormat="1" ht="24.95" customHeight="1" x14ac:dyDescent="0.3">
      <c r="A2026" s="12">
        <v>1992</v>
      </c>
      <c r="B2026" s="12" t="s">
        <v>3312</v>
      </c>
      <c r="C2026" s="12" t="s">
        <v>1519</v>
      </c>
      <c r="D2026" s="12" t="s">
        <v>1519</v>
      </c>
      <c r="E2026" s="13" t="s">
        <v>33322</v>
      </c>
      <c r="F2026" s="12">
        <v>2013</v>
      </c>
      <c r="G2026" s="12">
        <v>10</v>
      </c>
      <c r="H2026" s="55"/>
      <c r="I2026" s="12">
        <v>1</v>
      </c>
      <c r="J2026" s="12" t="s">
        <v>37</v>
      </c>
      <c r="K2026" s="12"/>
      <c r="L2026" s="12"/>
      <c r="M2026" s="12">
        <v>3</v>
      </c>
      <c r="N2026" s="60" t="s">
        <v>20464</v>
      </c>
      <c r="O2026" s="12">
        <v>315</v>
      </c>
      <c r="P2026" s="12"/>
      <c r="Q2026" s="12" t="s">
        <v>3306</v>
      </c>
      <c r="R2026" s="12"/>
      <c r="S2026" s="12"/>
      <c r="T2026" s="12"/>
      <c r="U2026" s="12"/>
      <c r="V2026" s="12"/>
      <c r="W2026" s="12"/>
      <c r="X2026" s="15" t="s">
        <v>1179</v>
      </c>
      <c r="Y2026" s="16">
        <v>626</v>
      </c>
      <c r="Z2026" s="16">
        <v>388</v>
      </c>
    </row>
    <row r="2027" spans="1:26" s="16" customFormat="1" ht="24.95" customHeight="1" x14ac:dyDescent="0.3">
      <c r="A2027" s="12">
        <v>1993</v>
      </c>
      <c r="B2027" s="12" t="s">
        <v>3316</v>
      </c>
      <c r="C2027" s="12" t="s">
        <v>1519</v>
      </c>
      <c r="D2027" s="12" t="s">
        <v>1519</v>
      </c>
      <c r="E2027" s="13" t="s">
        <v>33323</v>
      </c>
      <c r="F2027" s="12">
        <v>2013</v>
      </c>
      <c r="G2027" s="12">
        <v>10</v>
      </c>
      <c r="H2027" s="55"/>
      <c r="I2027" s="12">
        <v>1</v>
      </c>
      <c r="J2027" s="12" t="s">
        <v>37</v>
      </c>
      <c r="K2027" s="12"/>
      <c r="L2027" s="12"/>
      <c r="M2027" s="12">
        <v>3</v>
      </c>
      <c r="N2027" s="60" t="s">
        <v>20464</v>
      </c>
      <c r="O2027" s="12">
        <v>316</v>
      </c>
      <c r="P2027" s="12"/>
      <c r="Q2027" s="12" t="s">
        <v>3306</v>
      </c>
      <c r="R2027" s="12"/>
      <c r="S2027" s="12"/>
      <c r="T2027" s="12"/>
      <c r="U2027" s="12"/>
      <c r="V2027" s="12"/>
      <c r="W2027" s="12"/>
      <c r="X2027" s="15" t="s">
        <v>1179</v>
      </c>
      <c r="Y2027" s="16">
        <v>626</v>
      </c>
      <c r="Z2027" s="16">
        <v>389</v>
      </c>
    </row>
    <row r="2028" spans="1:26" s="16" customFormat="1" ht="24.95" customHeight="1" x14ac:dyDescent="0.3">
      <c r="A2028" s="12">
        <v>1994</v>
      </c>
      <c r="B2028" s="12" t="s">
        <v>3308</v>
      </c>
      <c r="C2028" s="12" t="s">
        <v>1519</v>
      </c>
      <c r="D2028" s="12" t="s">
        <v>1519</v>
      </c>
      <c r="E2028" s="13" t="s">
        <v>33256</v>
      </c>
      <c r="F2028" s="12">
        <v>2013</v>
      </c>
      <c r="G2028" s="12">
        <v>10</v>
      </c>
      <c r="H2028" s="55"/>
      <c r="I2028" s="12">
        <v>1</v>
      </c>
      <c r="J2028" s="12" t="s">
        <v>37</v>
      </c>
      <c r="K2028" s="12"/>
      <c r="L2028" s="12"/>
      <c r="M2028" s="12">
        <v>3</v>
      </c>
      <c r="N2028" s="60" t="s">
        <v>20464</v>
      </c>
      <c r="O2028" s="12">
        <v>316</v>
      </c>
      <c r="P2028" s="12"/>
      <c r="Q2028" s="12" t="s">
        <v>3306</v>
      </c>
      <c r="R2028" s="12"/>
      <c r="S2028" s="12"/>
      <c r="T2028" s="12"/>
      <c r="U2028" s="12"/>
      <c r="V2028" s="12"/>
      <c r="W2028" s="12"/>
      <c r="X2028" s="15" t="s">
        <v>1179</v>
      </c>
      <c r="Y2028" s="16">
        <v>626</v>
      </c>
      <c r="Z2028" s="16">
        <v>390</v>
      </c>
    </row>
    <row r="2029" spans="1:26" s="16" customFormat="1" ht="24.95" customHeight="1" x14ac:dyDescent="0.3">
      <c r="A2029" s="12">
        <v>1995</v>
      </c>
      <c r="B2029" s="12" t="s">
        <v>3309</v>
      </c>
      <c r="C2029" s="12" t="s">
        <v>1519</v>
      </c>
      <c r="D2029" s="12" t="s">
        <v>1519</v>
      </c>
      <c r="E2029" s="13" t="s">
        <v>33324</v>
      </c>
      <c r="F2029" s="12">
        <v>2013</v>
      </c>
      <c r="G2029" s="12">
        <v>10</v>
      </c>
      <c r="H2029" s="55"/>
      <c r="I2029" s="12">
        <v>1</v>
      </c>
      <c r="J2029" s="12" t="s">
        <v>37</v>
      </c>
      <c r="K2029" s="12"/>
      <c r="L2029" s="12"/>
      <c r="M2029" s="12">
        <v>3</v>
      </c>
      <c r="N2029" s="60" t="s">
        <v>20464</v>
      </c>
      <c r="O2029" s="12">
        <v>316</v>
      </c>
      <c r="P2029" s="12"/>
      <c r="Q2029" s="12" t="s">
        <v>3306</v>
      </c>
      <c r="R2029" s="12"/>
      <c r="S2029" s="12"/>
      <c r="T2029" s="12"/>
      <c r="U2029" s="12"/>
      <c r="V2029" s="12"/>
      <c r="W2029" s="12"/>
      <c r="X2029" s="15" t="s">
        <v>1179</v>
      </c>
      <c r="Y2029" s="16">
        <v>626</v>
      </c>
      <c r="Z2029" s="16">
        <v>391</v>
      </c>
    </row>
    <row r="2030" spans="1:26" s="16" customFormat="1" ht="24.95" customHeight="1" x14ac:dyDescent="0.3">
      <c r="A2030" s="12">
        <v>1996</v>
      </c>
      <c r="B2030" s="12" t="s">
        <v>3310</v>
      </c>
      <c r="C2030" s="12" t="s">
        <v>1519</v>
      </c>
      <c r="D2030" s="12" t="s">
        <v>1519</v>
      </c>
      <c r="E2030" s="13" t="s">
        <v>3311</v>
      </c>
      <c r="F2030" s="12">
        <v>2013</v>
      </c>
      <c r="G2030" s="12">
        <v>10</v>
      </c>
      <c r="H2030" s="55"/>
      <c r="I2030" s="12">
        <v>1</v>
      </c>
      <c r="J2030" s="12" t="s">
        <v>37</v>
      </c>
      <c r="K2030" s="12"/>
      <c r="L2030" s="12"/>
      <c r="M2030" s="12">
        <v>3</v>
      </c>
      <c r="N2030" s="60" t="s">
        <v>20464</v>
      </c>
      <c r="O2030" s="12">
        <v>317</v>
      </c>
      <c r="P2030" s="12"/>
      <c r="Q2030" s="12" t="s">
        <v>3306</v>
      </c>
      <c r="R2030" s="12"/>
      <c r="S2030" s="12"/>
      <c r="T2030" s="12"/>
      <c r="U2030" s="12"/>
      <c r="V2030" s="12"/>
      <c r="W2030" s="12"/>
      <c r="X2030" s="15" t="s">
        <v>1179</v>
      </c>
      <c r="Y2030" s="16">
        <v>626</v>
      </c>
      <c r="Z2030" s="16">
        <v>392</v>
      </c>
    </row>
    <row r="2031" spans="1:26" s="16" customFormat="1" ht="24.95" customHeight="1" x14ac:dyDescent="0.3">
      <c r="A2031" s="12">
        <v>1997</v>
      </c>
      <c r="B2031" s="12" t="s">
        <v>3313</v>
      </c>
      <c r="C2031" s="12" t="s">
        <v>1519</v>
      </c>
      <c r="D2031" s="12" t="s">
        <v>1519</v>
      </c>
      <c r="E2031" s="13" t="s">
        <v>33325</v>
      </c>
      <c r="F2031" s="12">
        <v>2013</v>
      </c>
      <c r="G2031" s="12">
        <v>10</v>
      </c>
      <c r="H2031" s="55"/>
      <c r="I2031" s="12">
        <v>1</v>
      </c>
      <c r="J2031" s="12" t="s">
        <v>37</v>
      </c>
      <c r="K2031" s="12"/>
      <c r="L2031" s="12"/>
      <c r="M2031" s="12">
        <v>3</v>
      </c>
      <c r="N2031" s="60" t="s">
        <v>20464</v>
      </c>
      <c r="O2031" s="12">
        <v>317</v>
      </c>
      <c r="P2031" s="12"/>
      <c r="Q2031" s="12" t="s">
        <v>3306</v>
      </c>
      <c r="R2031" s="12"/>
      <c r="S2031" s="12"/>
      <c r="T2031" s="12"/>
      <c r="U2031" s="12"/>
      <c r="V2031" s="12"/>
      <c r="W2031" s="12"/>
      <c r="X2031" s="15" t="s">
        <v>1179</v>
      </c>
      <c r="Y2031" s="16">
        <v>626</v>
      </c>
      <c r="Z2031" s="16">
        <v>393</v>
      </c>
    </row>
    <row r="2032" spans="1:26" s="16" customFormat="1" ht="24.95" customHeight="1" x14ac:dyDescent="0.3">
      <c r="A2032" s="12">
        <v>1998</v>
      </c>
      <c r="B2032" s="12" t="s">
        <v>3314</v>
      </c>
      <c r="C2032" s="12" t="s">
        <v>1519</v>
      </c>
      <c r="D2032" s="12" t="s">
        <v>1519</v>
      </c>
      <c r="E2032" s="13" t="s">
        <v>33326</v>
      </c>
      <c r="F2032" s="12">
        <v>2013</v>
      </c>
      <c r="G2032" s="12">
        <v>10</v>
      </c>
      <c r="H2032" s="55"/>
      <c r="I2032" s="12">
        <v>1</v>
      </c>
      <c r="J2032" s="12" t="s">
        <v>37</v>
      </c>
      <c r="K2032" s="12"/>
      <c r="L2032" s="12"/>
      <c r="M2032" s="12">
        <v>3</v>
      </c>
      <c r="N2032" s="60" t="s">
        <v>20464</v>
      </c>
      <c r="O2032" s="12">
        <v>318</v>
      </c>
      <c r="P2032" s="12"/>
      <c r="Q2032" s="12" t="s">
        <v>3306</v>
      </c>
      <c r="R2032" s="12"/>
      <c r="S2032" s="12"/>
      <c r="T2032" s="12"/>
      <c r="U2032" s="12"/>
      <c r="V2032" s="12"/>
      <c r="W2032" s="12"/>
      <c r="X2032" s="15" t="s">
        <v>1179</v>
      </c>
      <c r="Y2032" s="16">
        <v>626</v>
      </c>
      <c r="Z2032" s="16">
        <v>394</v>
      </c>
    </row>
    <row r="2033" spans="1:26" s="16" customFormat="1" ht="24.95" customHeight="1" x14ac:dyDescent="0.3">
      <c r="A2033" s="12">
        <v>1999</v>
      </c>
      <c r="B2033" s="12" t="s">
        <v>3315</v>
      </c>
      <c r="C2033" s="12" t="s">
        <v>1519</v>
      </c>
      <c r="D2033" s="12" t="s">
        <v>1519</v>
      </c>
      <c r="E2033" s="13" t="s">
        <v>33327</v>
      </c>
      <c r="F2033" s="12">
        <v>2013</v>
      </c>
      <c r="G2033" s="12">
        <v>10</v>
      </c>
      <c r="H2033" s="55"/>
      <c r="I2033" s="12">
        <v>1</v>
      </c>
      <c r="J2033" s="12" t="s">
        <v>37</v>
      </c>
      <c r="K2033" s="12"/>
      <c r="L2033" s="12"/>
      <c r="M2033" s="12">
        <v>3</v>
      </c>
      <c r="N2033" s="60" t="s">
        <v>20464</v>
      </c>
      <c r="O2033" s="12">
        <v>318</v>
      </c>
      <c r="P2033" s="12"/>
      <c r="Q2033" s="12" t="s">
        <v>3304</v>
      </c>
      <c r="R2033" s="12"/>
      <c r="S2033" s="12"/>
      <c r="T2033" s="12"/>
      <c r="U2033" s="12"/>
      <c r="V2033" s="12"/>
      <c r="W2033" s="12"/>
      <c r="X2033" s="15" t="s">
        <v>1179</v>
      </c>
      <c r="Y2033" s="16">
        <v>626</v>
      </c>
      <c r="Z2033" s="16">
        <v>395</v>
      </c>
    </row>
    <row r="2034" spans="1:26" s="16" customFormat="1" ht="24.95" customHeight="1" x14ac:dyDescent="0.3">
      <c r="A2034" s="12">
        <v>2000</v>
      </c>
      <c r="B2034" s="12" t="s">
        <v>3322</v>
      </c>
      <c r="C2034" s="12" t="s">
        <v>1519</v>
      </c>
      <c r="D2034" s="12" t="s">
        <v>1519</v>
      </c>
      <c r="E2034" s="13" t="s">
        <v>33328</v>
      </c>
      <c r="F2034" s="12">
        <v>2013</v>
      </c>
      <c r="G2034" s="12">
        <v>10</v>
      </c>
      <c r="H2034" s="55"/>
      <c r="I2034" s="12">
        <v>1</v>
      </c>
      <c r="J2034" s="12" t="s">
        <v>37</v>
      </c>
      <c r="K2034" s="12"/>
      <c r="L2034" s="12"/>
      <c r="M2034" s="12">
        <v>3</v>
      </c>
      <c r="N2034" s="60" t="s">
        <v>20464</v>
      </c>
      <c r="O2034" s="12">
        <v>319</v>
      </c>
      <c r="P2034" s="12"/>
      <c r="Q2034" s="12" t="s">
        <v>3304</v>
      </c>
      <c r="R2034" s="12"/>
      <c r="S2034" s="12"/>
      <c r="T2034" s="12"/>
      <c r="U2034" s="12"/>
      <c r="V2034" s="12"/>
      <c r="W2034" s="12"/>
      <c r="X2034" s="15" t="s">
        <v>1179</v>
      </c>
      <c r="Y2034" s="16">
        <v>626</v>
      </c>
      <c r="Z2034" s="16">
        <v>396</v>
      </c>
    </row>
    <row r="2035" spans="1:26" s="16" customFormat="1" ht="24.95" customHeight="1" x14ac:dyDescent="0.3">
      <c r="A2035" s="12">
        <v>2001</v>
      </c>
      <c r="B2035" s="12" t="s">
        <v>3317</v>
      </c>
      <c r="C2035" s="12" t="s">
        <v>1519</v>
      </c>
      <c r="D2035" s="12" t="s">
        <v>1519</v>
      </c>
      <c r="E2035" s="13" t="s">
        <v>33329</v>
      </c>
      <c r="F2035" s="12">
        <v>2013</v>
      </c>
      <c r="G2035" s="12">
        <v>10</v>
      </c>
      <c r="H2035" s="55"/>
      <c r="I2035" s="12">
        <v>1</v>
      </c>
      <c r="J2035" s="12" t="s">
        <v>37</v>
      </c>
      <c r="K2035" s="12"/>
      <c r="L2035" s="12"/>
      <c r="M2035" s="12">
        <v>3</v>
      </c>
      <c r="N2035" s="60" t="s">
        <v>20464</v>
      </c>
      <c r="O2035" s="12">
        <v>319</v>
      </c>
      <c r="P2035" s="12"/>
      <c r="Q2035" s="12" t="s">
        <v>3306</v>
      </c>
      <c r="R2035" s="12"/>
      <c r="S2035" s="12"/>
      <c r="T2035" s="12"/>
      <c r="U2035" s="12"/>
      <c r="V2035" s="12"/>
      <c r="W2035" s="12"/>
      <c r="X2035" s="15" t="s">
        <v>1179</v>
      </c>
      <c r="Y2035" s="16">
        <v>626</v>
      </c>
      <c r="Z2035" s="16">
        <v>397</v>
      </c>
    </row>
    <row r="2036" spans="1:26" s="16" customFormat="1" ht="24.95" customHeight="1" x14ac:dyDescent="0.3">
      <c r="A2036" s="12">
        <v>2002</v>
      </c>
      <c r="B2036" s="12" t="s">
        <v>3318</v>
      </c>
      <c r="C2036" s="12" t="s">
        <v>1519</v>
      </c>
      <c r="D2036" s="12" t="s">
        <v>1519</v>
      </c>
      <c r="E2036" s="13" t="s">
        <v>33330</v>
      </c>
      <c r="F2036" s="12">
        <v>2013</v>
      </c>
      <c r="G2036" s="12">
        <v>10</v>
      </c>
      <c r="H2036" s="55"/>
      <c r="I2036" s="12">
        <v>1</v>
      </c>
      <c r="J2036" s="12" t="s">
        <v>27</v>
      </c>
      <c r="K2036" s="12"/>
      <c r="L2036" s="12"/>
      <c r="M2036" s="12">
        <v>3</v>
      </c>
      <c r="N2036" s="60" t="s">
        <v>20464</v>
      </c>
      <c r="O2036" s="12">
        <v>319</v>
      </c>
      <c r="P2036" s="12"/>
      <c r="Q2036" s="12" t="s">
        <v>3288</v>
      </c>
      <c r="R2036" s="12"/>
      <c r="S2036" s="12"/>
      <c r="T2036" s="12"/>
      <c r="U2036" s="12"/>
      <c r="V2036" s="12"/>
      <c r="W2036" s="12"/>
      <c r="X2036" s="15" t="s">
        <v>1270</v>
      </c>
      <c r="Y2036" s="16">
        <v>621</v>
      </c>
      <c r="Z2036" s="16">
        <v>398</v>
      </c>
    </row>
    <row r="2037" spans="1:26" s="16" customFormat="1" ht="24.95" customHeight="1" x14ac:dyDescent="0.3">
      <c r="A2037" s="12">
        <v>2003</v>
      </c>
      <c r="B2037" s="12" t="s">
        <v>3319</v>
      </c>
      <c r="C2037" s="12" t="s">
        <v>1519</v>
      </c>
      <c r="D2037" s="12" t="s">
        <v>1519</v>
      </c>
      <c r="E2037" s="13" t="s">
        <v>33331</v>
      </c>
      <c r="F2037" s="12">
        <v>2013</v>
      </c>
      <c r="G2037" s="12">
        <v>10</v>
      </c>
      <c r="H2037" s="55"/>
      <c r="I2037" s="12">
        <v>1</v>
      </c>
      <c r="J2037" s="12" t="s">
        <v>27</v>
      </c>
      <c r="K2037" s="12"/>
      <c r="L2037" s="12"/>
      <c r="M2037" s="12">
        <v>3</v>
      </c>
      <c r="N2037" s="60" t="s">
        <v>20465</v>
      </c>
      <c r="O2037" s="12">
        <v>320</v>
      </c>
      <c r="P2037" s="12"/>
      <c r="Q2037" s="12" t="s">
        <v>3288</v>
      </c>
      <c r="R2037" s="12"/>
      <c r="S2037" s="12"/>
      <c r="T2037" s="12"/>
      <c r="U2037" s="12"/>
      <c r="V2037" s="12"/>
      <c r="W2037" s="12"/>
      <c r="X2037" s="15" t="s">
        <v>1270</v>
      </c>
      <c r="Y2037" s="16">
        <v>621</v>
      </c>
      <c r="Z2037" s="16">
        <v>399</v>
      </c>
    </row>
    <row r="2038" spans="1:26" s="16" customFormat="1" ht="24.95" customHeight="1" x14ac:dyDescent="0.3">
      <c r="A2038" s="12">
        <v>2004</v>
      </c>
      <c r="B2038" s="12" t="s">
        <v>3320</v>
      </c>
      <c r="C2038" s="12" t="s">
        <v>1519</v>
      </c>
      <c r="D2038" s="12" t="s">
        <v>1519</v>
      </c>
      <c r="E2038" s="13" t="s">
        <v>33332</v>
      </c>
      <c r="F2038" s="12">
        <v>2013</v>
      </c>
      <c r="G2038" s="12">
        <v>10</v>
      </c>
      <c r="H2038" s="55"/>
      <c r="I2038" s="12">
        <v>1</v>
      </c>
      <c r="J2038" s="12" t="s">
        <v>27</v>
      </c>
      <c r="K2038" s="12"/>
      <c r="L2038" s="12"/>
      <c r="M2038" s="12">
        <v>3</v>
      </c>
      <c r="N2038" s="60" t="s">
        <v>20465</v>
      </c>
      <c r="O2038" s="12">
        <v>320</v>
      </c>
      <c r="P2038" s="12"/>
      <c r="Q2038" s="12" t="s">
        <v>3288</v>
      </c>
      <c r="R2038" s="12"/>
      <c r="S2038" s="12"/>
      <c r="T2038" s="12"/>
      <c r="U2038" s="12"/>
      <c r="V2038" s="12"/>
      <c r="W2038" s="12"/>
      <c r="X2038" s="15" t="s">
        <v>1270</v>
      </c>
      <c r="Y2038" s="16">
        <v>621</v>
      </c>
      <c r="Z2038" s="16">
        <v>400</v>
      </c>
    </row>
    <row r="2039" spans="1:26" s="16" customFormat="1" ht="24.95" customHeight="1" x14ac:dyDescent="0.3">
      <c r="A2039" s="12">
        <v>2005</v>
      </c>
      <c r="B2039" s="12" t="s">
        <v>3321</v>
      </c>
      <c r="C2039" s="12" t="s">
        <v>1519</v>
      </c>
      <c r="D2039" s="12" t="s">
        <v>1519</v>
      </c>
      <c r="E2039" s="13" t="s">
        <v>33333</v>
      </c>
      <c r="F2039" s="12">
        <v>2013</v>
      </c>
      <c r="G2039" s="12">
        <v>10</v>
      </c>
      <c r="H2039" s="55"/>
      <c r="I2039" s="12">
        <v>1</v>
      </c>
      <c r="J2039" s="12" t="s">
        <v>37</v>
      </c>
      <c r="K2039" s="12"/>
      <c r="L2039" s="12"/>
      <c r="M2039" s="12">
        <v>3</v>
      </c>
      <c r="N2039" s="60" t="s">
        <v>20465</v>
      </c>
      <c r="O2039" s="12">
        <v>320</v>
      </c>
      <c r="P2039" s="12"/>
      <c r="Q2039" s="12" t="s">
        <v>3304</v>
      </c>
      <c r="R2039" s="12"/>
      <c r="S2039" s="12"/>
      <c r="T2039" s="12"/>
      <c r="U2039" s="12"/>
      <c r="V2039" s="12"/>
      <c r="W2039" s="12"/>
      <c r="X2039" s="15" t="s">
        <v>1179</v>
      </c>
      <c r="Y2039" s="16">
        <v>626</v>
      </c>
      <c r="Z2039" s="16">
        <v>401</v>
      </c>
    </row>
    <row r="2040" spans="1:26" s="16" customFormat="1" ht="24.95" customHeight="1" x14ac:dyDescent="0.3">
      <c r="A2040" s="12">
        <v>2006</v>
      </c>
      <c r="B2040" s="12" t="s">
        <v>3323</v>
      </c>
      <c r="C2040" s="12" t="s">
        <v>1519</v>
      </c>
      <c r="D2040" s="12" t="s">
        <v>1519</v>
      </c>
      <c r="E2040" s="13" t="s">
        <v>33334</v>
      </c>
      <c r="F2040" s="12">
        <v>2013</v>
      </c>
      <c r="G2040" s="12">
        <v>10</v>
      </c>
      <c r="H2040" s="55"/>
      <c r="I2040" s="12">
        <v>1</v>
      </c>
      <c r="J2040" s="12" t="s">
        <v>37</v>
      </c>
      <c r="K2040" s="12"/>
      <c r="L2040" s="12"/>
      <c r="M2040" s="12">
        <v>3</v>
      </c>
      <c r="N2040" s="60" t="s">
        <v>20465</v>
      </c>
      <c r="O2040" s="12">
        <v>321</v>
      </c>
      <c r="P2040" s="12"/>
      <c r="Q2040" s="12" t="s">
        <v>3304</v>
      </c>
      <c r="R2040" s="12"/>
      <c r="S2040" s="12"/>
      <c r="T2040" s="12"/>
      <c r="U2040" s="12"/>
      <c r="V2040" s="12"/>
      <c r="W2040" s="12"/>
      <c r="X2040" s="15" t="s">
        <v>1179</v>
      </c>
      <c r="Y2040" s="16">
        <v>626</v>
      </c>
      <c r="Z2040" s="16">
        <v>402</v>
      </c>
    </row>
    <row r="2041" spans="1:26" s="16" customFormat="1" ht="24.95" customHeight="1" x14ac:dyDescent="0.3">
      <c r="A2041" s="12">
        <v>2007</v>
      </c>
      <c r="B2041" s="12" t="s">
        <v>3328</v>
      </c>
      <c r="C2041" s="12" t="s">
        <v>1519</v>
      </c>
      <c r="D2041" s="12" t="s">
        <v>1519</v>
      </c>
      <c r="E2041" s="13" t="s">
        <v>33335</v>
      </c>
      <c r="F2041" s="12">
        <v>2013</v>
      </c>
      <c r="G2041" s="12">
        <v>10</v>
      </c>
      <c r="H2041" s="55"/>
      <c r="I2041" s="12">
        <v>1</v>
      </c>
      <c r="J2041" s="12" t="s">
        <v>37</v>
      </c>
      <c r="K2041" s="12"/>
      <c r="L2041" s="12"/>
      <c r="M2041" s="12">
        <v>3</v>
      </c>
      <c r="N2041" s="60" t="s">
        <v>20465</v>
      </c>
      <c r="O2041" s="12">
        <v>321</v>
      </c>
      <c r="P2041" s="12"/>
      <c r="Q2041" s="12" t="s">
        <v>3304</v>
      </c>
      <c r="R2041" s="12"/>
      <c r="S2041" s="12"/>
      <c r="T2041" s="12"/>
      <c r="U2041" s="12"/>
      <c r="V2041" s="12"/>
      <c r="W2041" s="12"/>
      <c r="X2041" s="15" t="s">
        <v>1179</v>
      </c>
      <c r="Y2041" s="16">
        <v>626</v>
      </c>
      <c r="Z2041" s="16">
        <v>403</v>
      </c>
    </row>
    <row r="2042" spans="1:26" s="16" customFormat="1" ht="24.95" customHeight="1" x14ac:dyDescent="0.3">
      <c r="A2042" s="12">
        <v>2008</v>
      </c>
      <c r="B2042" s="12" t="s">
        <v>3329</v>
      </c>
      <c r="C2042" s="12" t="s">
        <v>1519</v>
      </c>
      <c r="D2042" s="12" t="s">
        <v>1519</v>
      </c>
      <c r="E2042" s="13" t="s">
        <v>33336</v>
      </c>
      <c r="F2042" s="12">
        <v>2013</v>
      </c>
      <c r="G2042" s="12">
        <v>10</v>
      </c>
      <c r="H2042" s="55"/>
      <c r="I2042" s="12">
        <v>1</v>
      </c>
      <c r="J2042" s="12" t="s">
        <v>37</v>
      </c>
      <c r="K2042" s="12"/>
      <c r="L2042" s="12"/>
      <c r="M2042" s="12">
        <v>3</v>
      </c>
      <c r="N2042" s="60" t="s">
        <v>20465</v>
      </c>
      <c r="O2042" s="12">
        <v>321</v>
      </c>
      <c r="P2042" s="12"/>
      <c r="Q2042" s="12" t="s">
        <v>3306</v>
      </c>
      <c r="R2042" s="12"/>
      <c r="S2042" s="12"/>
      <c r="T2042" s="12"/>
      <c r="U2042" s="12"/>
      <c r="V2042" s="12"/>
      <c r="W2042" s="12"/>
      <c r="X2042" s="15" t="s">
        <v>1179</v>
      </c>
      <c r="Y2042" s="16">
        <v>626</v>
      </c>
      <c r="Z2042" s="16">
        <v>404</v>
      </c>
    </row>
    <row r="2043" spans="1:26" s="16" customFormat="1" ht="24.95" customHeight="1" x14ac:dyDescent="0.3">
      <c r="A2043" s="12">
        <v>2009</v>
      </c>
      <c r="B2043" s="12" t="s">
        <v>3324</v>
      </c>
      <c r="C2043" s="12" t="s">
        <v>1519</v>
      </c>
      <c r="D2043" s="12" t="s">
        <v>1519</v>
      </c>
      <c r="E2043" s="13" t="s">
        <v>33337</v>
      </c>
      <c r="F2043" s="12">
        <v>2013</v>
      </c>
      <c r="G2043" s="12">
        <v>10</v>
      </c>
      <c r="H2043" s="55"/>
      <c r="I2043" s="12">
        <v>1</v>
      </c>
      <c r="J2043" s="12" t="s">
        <v>37</v>
      </c>
      <c r="K2043" s="12"/>
      <c r="L2043" s="12"/>
      <c r="M2043" s="12">
        <v>3</v>
      </c>
      <c r="N2043" s="60" t="s">
        <v>20465</v>
      </c>
      <c r="O2043" s="12">
        <v>322</v>
      </c>
      <c r="P2043" s="12"/>
      <c r="Q2043" s="12" t="s">
        <v>3306</v>
      </c>
      <c r="R2043" s="12"/>
      <c r="S2043" s="12"/>
      <c r="T2043" s="12"/>
      <c r="U2043" s="12"/>
      <c r="V2043" s="12"/>
      <c r="W2043" s="12"/>
      <c r="X2043" s="15" t="s">
        <v>1179</v>
      </c>
      <c r="Y2043" s="16">
        <v>626</v>
      </c>
      <c r="Z2043" s="16">
        <v>405</v>
      </c>
    </row>
    <row r="2044" spans="1:26" s="16" customFormat="1" ht="24.95" customHeight="1" x14ac:dyDescent="0.3">
      <c r="A2044" s="12">
        <v>2010</v>
      </c>
      <c r="B2044" s="12" t="s">
        <v>3325</v>
      </c>
      <c r="C2044" s="12" t="s">
        <v>1519</v>
      </c>
      <c r="D2044" s="12" t="s">
        <v>1519</v>
      </c>
      <c r="E2044" s="13" t="s">
        <v>33338</v>
      </c>
      <c r="F2044" s="12">
        <v>2013</v>
      </c>
      <c r="G2044" s="12">
        <v>10</v>
      </c>
      <c r="H2044" s="55"/>
      <c r="I2044" s="12">
        <v>1</v>
      </c>
      <c r="J2044" s="12" t="s">
        <v>37</v>
      </c>
      <c r="K2044" s="12"/>
      <c r="L2044" s="12"/>
      <c r="M2044" s="12">
        <v>3</v>
      </c>
      <c r="N2044" s="60" t="s">
        <v>20465</v>
      </c>
      <c r="O2044" s="12">
        <v>322</v>
      </c>
      <c r="P2044" s="12"/>
      <c r="Q2044" s="12" t="s">
        <v>3306</v>
      </c>
      <c r="R2044" s="12"/>
      <c r="S2044" s="12"/>
      <c r="T2044" s="12"/>
      <c r="U2044" s="12"/>
      <c r="V2044" s="12"/>
      <c r="W2044" s="12"/>
      <c r="X2044" s="15" t="s">
        <v>1179</v>
      </c>
      <c r="Y2044" s="16">
        <v>626</v>
      </c>
      <c r="Z2044" s="16">
        <v>406</v>
      </c>
    </row>
    <row r="2045" spans="1:26" s="16" customFormat="1" ht="24.95" customHeight="1" x14ac:dyDescent="0.3">
      <c r="A2045" s="12">
        <v>2011</v>
      </c>
      <c r="B2045" s="12" t="s">
        <v>3326</v>
      </c>
      <c r="C2045" s="12" t="s">
        <v>1519</v>
      </c>
      <c r="D2045" s="12" t="s">
        <v>1519</v>
      </c>
      <c r="E2045" s="13" t="s">
        <v>33339</v>
      </c>
      <c r="F2045" s="12">
        <v>2013</v>
      </c>
      <c r="G2045" s="12">
        <v>10</v>
      </c>
      <c r="H2045" s="55"/>
      <c r="I2045" s="12">
        <v>1</v>
      </c>
      <c r="J2045" s="12" t="s">
        <v>37</v>
      </c>
      <c r="K2045" s="12"/>
      <c r="L2045" s="12"/>
      <c r="M2045" s="12">
        <v>3</v>
      </c>
      <c r="N2045" s="60" t="s">
        <v>20465</v>
      </c>
      <c r="O2045" s="12">
        <v>323</v>
      </c>
      <c r="P2045" s="12"/>
      <c r="Q2045" s="12" t="s">
        <v>3327</v>
      </c>
      <c r="R2045" s="12"/>
      <c r="S2045" s="12"/>
      <c r="T2045" s="12"/>
      <c r="U2045" s="12"/>
      <c r="V2045" s="12"/>
      <c r="W2045" s="12"/>
      <c r="X2045" s="15" t="s">
        <v>39</v>
      </c>
      <c r="Y2045" s="16">
        <v>626</v>
      </c>
      <c r="Z2045" s="16">
        <v>407</v>
      </c>
    </row>
    <row r="2046" spans="1:26" s="16" customFormat="1" ht="24.95" customHeight="1" x14ac:dyDescent="0.3">
      <c r="A2046" s="12">
        <v>2012</v>
      </c>
      <c r="B2046" s="12" t="s">
        <v>3330</v>
      </c>
      <c r="C2046" s="12" t="s">
        <v>1519</v>
      </c>
      <c r="D2046" s="12" t="s">
        <v>1519</v>
      </c>
      <c r="E2046" s="13" t="s">
        <v>33340</v>
      </c>
      <c r="F2046" s="12">
        <v>2013</v>
      </c>
      <c r="G2046" s="12">
        <v>10</v>
      </c>
      <c r="H2046" s="55"/>
      <c r="I2046" s="12">
        <v>1</v>
      </c>
      <c r="J2046" s="12" t="s">
        <v>37</v>
      </c>
      <c r="K2046" s="12"/>
      <c r="L2046" s="12"/>
      <c r="M2046" s="12">
        <v>3</v>
      </c>
      <c r="N2046" s="60" t="s">
        <v>20465</v>
      </c>
      <c r="O2046" s="12">
        <v>323</v>
      </c>
      <c r="P2046" s="12"/>
      <c r="Q2046" s="12" t="s">
        <v>3327</v>
      </c>
      <c r="R2046" s="12"/>
      <c r="S2046" s="12"/>
      <c r="T2046" s="12"/>
      <c r="U2046" s="12"/>
      <c r="V2046" s="12"/>
      <c r="W2046" s="12"/>
      <c r="X2046" s="15" t="s">
        <v>39</v>
      </c>
      <c r="Y2046" s="16">
        <v>626</v>
      </c>
      <c r="Z2046" s="16">
        <v>408</v>
      </c>
    </row>
    <row r="2047" spans="1:26" s="16" customFormat="1" ht="24.95" customHeight="1" x14ac:dyDescent="0.3">
      <c r="A2047" s="12">
        <v>2013</v>
      </c>
      <c r="B2047" s="12" t="s">
        <v>3331</v>
      </c>
      <c r="C2047" s="12" t="s">
        <v>1519</v>
      </c>
      <c r="D2047" s="12" t="s">
        <v>1519</v>
      </c>
      <c r="E2047" s="13" t="s">
        <v>33341</v>
      </c>
      <c r="F2047" s="12">
        <v>2013</v>
      </c>
      <c r="G2047" s="12">
        <v>10</v>
      </c>
      <c r="H2047" s="55"/>
      <c r="I2047" s="12">
        <v>1</v>
      </c>
      <c r="J2047" s="12" t="s">
        <v>37</v>
      </c>
      <c r="K2047" s="12"/>
      <c r="L2047" s="12"/>
      <c r="M2047" s="12">
        <v>3</v>
      </c>
      <c r="N2047" s="60" t="s">
        <v>20465</v>
      </c>
      <c r="O2047" s="12">
        <v>323</v>
      </c>
      <c r="P2047" s="12"/>
      <c r="Q2047" s="12" t="s">
        <v>3327</v>
      </c>
      <c r="R2047" s="12"/>
      <c r="S2047" s="12"/>
      <c r="T2047" s="12"/>
      <c r="U2047" s="12"/>
      <c r="V2047" s="12"/>
      <c r="W2047" s="12"/>
      <c r="X2047" s="15" t="s">
        <v>39</v>
      </c>
      <c r="Y2047" s="16">
        <v>626</v>
      </c>
      <c r="Z2047" s="16">
        <v>409</v>
      </c>
    </row>
    <row r="2048" spans="1:26" s="16" customFormat="1" ht="24.95" customHeight="1" x14ac:dyDescent="0.3">
      <c r="A2048" s="12">
        <v>2014</v>
      </c>
      <c r="B2048" s="12" t="s">
        <v>3332</v>
      </c>
      <c r="C2048" s="12" t="s">
        <v>1519</v>
      </c>
      <c r="D2048" s="12" t="s">
        <v>1519</v>
      </c>
      <c r="E2048" s="13" t="s">
        <v>33342</v>
      </c>
      <c r="F2048" s="12">
        <v>2013</v>
      </c>
      <c r="G2048" s="12">
        <v>10</v>
      </c>
      <c r="H2048" s="55"/>
      <c r="I2048" s="12">
        <v>1</v>
      </c>
      <c r="J2048" s="12" t="s">
        <v>37</v>
      </c>
      <c r="K2048" s="12"/>
      <c r="L2048" s="12"/>
      <c r="M2048" s="12">
        <v>3</v>
      </c>
      <c r="N2048" s="60" t="s">
        <v>20465</v>
      </c>
      <c r="O2048" s="12">
        <v>324</v>
      </c>
      <c r="P2048" s="12"/>
      <c r="Q2048" s="12" t="s">
        <v>3327</v>
      </c>
      <c r="R2048" s="12"/>
      <c r="S2048" s="12"/>
      <c r="T2048" s="12"/>
      <c r="U2048" s="12"/>
      <c r="V2048" s="12"/>
      <c r="W2048" s="12"/>
      <c r="X2048" s="15" t="s">
        <v>39</v>
      </c>
      <c r="Y2048" s="16">
        <v>626</v>
      </c>
      <c r="Z2048" s="16">
        <v>410</v>
      </c>
    </row>
    <row r="2049" spans="1:26" s="16" customFormat="1" ht="24.95" customHeight="1" x14ac:dyDescent="0.3">
      <c r="A2049" s="12">
        <v>2015</v>
      </c>
      <c r="B2049" s="12" t="s">
        <v>3333</v>
      </c>
      <c r="C2049" s="12" t="s">
        <v>1519</v>
      </c>
      <c r="D2049" s="12" t="s">
        <v>1519</v>
      </c>
      <c r="E2049" s="13" t="s">
        <v>33343</v>
      </c>
      <c r="F2049" s="12">
        <v>2013</v>
      </c>
      <c r="G2049" s="12">
        <v>10</v>
      </c>
      <c r="H2049" s="55"/>
      <c r="I2049" s="12">
        <v>1</v>
      </c>
      <c r="J2049" s="12" t="s">
        <v>37</v>
      </c>
      <c r="K2049" s="12"/>
      <c r="L2049" s="12"/>
      <c r="M2049" s="12">
        <v>3</v>
      </c>
      <c r="N2049" s="60" t="s">
        <v>20465</v>
      </c>
      <c r="O2049" s="12">
        <v>324</v>
      </c>
      <c r="P2049" s="12"/>
      <c r="Q2049" s="12" t="s">
        <v>3327</v>
      </c>
      <c r="R2049" s="12"/>
      <c r="S2049" s="12"/>
      <c r="T2049" s="12"/>
      <c r="U2049" s="12"/>
      <c r="V2049" s="12"/>
      <c r="W2049" s="12"/>
      <c r="X2049" s="15" t="s">
        <v>39</v>
      </c>
      <c r="Y2049" s="16">
        <v>626</v>
      </c>
      <c r="Z2049" s="16">
        <v>411</v>
      </c>
    </row>
    <row r="2050" spans="1:26" s="16" customFormat="1" ht="24.95" customHeight="1" x14ac:dyDescent="0.3">
      <c r="A2050" s="12">
        <v>2016</v>
      </c>
      <c r="B2050" s="12" t="s">
        <v>3334</v>
      </c>
      <c r="C2050" s="12" t="s">
        <v>1519</v>
      </c>
      <c r="D2050" s="12" t="s">
        <v>1519</v>
      </c>
      <c r="E2050" s="13" t="s">
        <v>33344</v>
      </c>
      <c r="F2050" s="12">
        <v>2013</v>
      </c>
      <c r="G2050" s="12">
        <v>10</v>
      </c>
      <c r="H2050" s="55"/>
      <c r="I2050" s="12">
        <v>1</v>
      </c>
      <c r="J2050" s="12" t="s">
        <v>37</v>
      </c>
      <c r="K2050" s="12"/>
      <c r="L2050" s="12"/>
      <c r="M2050" s="12">
        <v>3</v>
      </c>
      <c r="N2050" s="60" t="s">
        <v>20465</v>
      </c>
      <c r="O2050" s="12">
        <v>325</v>
      </c>
      <c r="P2050" s="12"/>
      <c r="Q2050" s="12" t="s">
        <v>3327</v>
      </c>
      <c r="R2050" s="12"/>
      <c r="S2050" s="12"/>
      <c r="T2050" s="12"/>
      <c r="U2050" s="12"/>
      <c r="V2050" s="12"/>
      <c r="W2050" s="12"/>
      <c r="X2050" s="15" t="s">
        <v>39</v>
      </c>
      <c r="Y2050" s="16">
        <v>626</v>
      </c>
      <c r="Z2050" s="16">
        <v>412</v>
      </c>
    </row>
    <row r="2051" spans="1:26" s="16" customFormat="1" ht="24.95" customHeight="1" x14ac:dyDescent="0.3">
      <c r="A2051" s="12">
        <v>2017</v>
      </c>
      <c r="B2051" s="12" t="s">
        <v>3335</v>
      </c>
      <c r="C2051" s="12" t="s">
        <v>1519</v>
      </c>
      <c r="D2051" s="12" t="s">
        <v>1519</v>
      </c>
      <c r="E2051" s="13" t="s">
        <v>33345</v>
      </c>
      <c r="F2051" s="12">
        <v>2013</v>
      </c>
      <c r="G2051" s="12">
        <v>10</v>
      </c>
      <c r="H2051" s="55"/>
      <c r="I2051" s="12">
        <v>1</v>
      </c>
      <c r="J2051" s="12" t="s">
        <v>37</v>
      </c>
      <c r="K2051" s="12"/>
      <c r="L2051" s="12"/>
      <c r="M2051" s="12">
        <v>3</v>
      </c>
      <c r="N2051" s="60" t="s">
        <v>20465</v>
      </c>
      <c r="O2051" s="12">
        <v>325</v>
      </c>
      <c r="P2051" s="12"/>
      <c r="Q2051" s="12" t="s">
        <v>3327</v>
      </c>
      <c r="R2051" s="12"/>
      <c r="S2051" s="12"/>
      <c r="T2051" s="12"/>
      <c r="U2051" s="12"/>
      <c r="V2051" s="12"/>
      <c r="W2051" s="12"/>
      <c r="X2051" s="15" t="s">
        <v>39</v>
      </c>
      <c r="Y2051" s="16">
        <v>626</v>
      </c>
      <c r="Z2051" s="16">
        <v>413</v>
      </c>
    </row>
    <row r="2052" spans="1:26" s="16" customFormat="1" ht="24.95" customHeight="1" x14ac:dyDescent="0.3">
      <c r="A2052" s="12">
        <v>2018</v>
      </c>
      <c r="B2052" s="12" t="s">
        <v>3336</v>
      </c>
      <c r="C2052" s="12" t="s">
        <v>1519</v>
      </c>
      <c r="D2052" s="12" t="s">
        <v>1519</v>
      </c>
      <c r="E2052" s="13" t="s">
        <v>33346</v>
      </c>
      <c r="F2052" s="12">
        <v>2013</v>
      </c>
      <c r="G2052" s="12">
        <v>10</v>
      </c>
      <c r="H2052" s="55"/>
      <c r="I2052" s="12">
        <v>1</v>
      </c>
      <c r="J2052" s="12" t="s">
        <v>37</v>
      </c>
      <c r="K2052" s="12"/>
      <c r="L2052" s="12"/>
      <c r="M2052" s="12">
        <v>3</v>
      </c>
      <c r="N2052" s="60" t="s">
        <v>20465</v>
      </c>
      <c r="O2052" s="12">
        <v>325</v>
      </c>
      <c r="P2052" s="12"/>
      <c r="Q2052" s="12" t="s">
        <v>3327</v>
      </c>
      <c r="R2052" s="12"/>
      <c r="S2052" s="12"/>
      <c r="T2052" s="12"/>
      <c r="U2052" s="12"/>
      <c r="V2052" s="12"/>
      <c r="W2052" s="12"/>
      <c r="X2052" s="15" t="s">
        <v>39</v>
      </c>
      <c r="Y2052" s="16">
        <v>626</v>
      </c>
      <c r="Z2052" s="16">
        <v>414</v>
      </c>
    </row>
    <row r="2053" spans="1:26" s="16" customFormat="1" ht="24.95" customHeight="1" x14ac:dyDescent="0.3">
      <c r="A2053" s="12">
        <v>2019</v>
      </c>
      <c r="B2053" s="12" t="s">
        <v>3337</v>
      </c>
      <c r="C2053" s="12" t="s">
        <v>1519</v>
      </c>
      <c r="D2053" s="12" t="s">
        <v>1519</v>
      </c>
      <c r="E2053" s="13" t="s">
        <v>33347</v>
      </c>
      <c r="F2053" s="12">
        <v>2013</v>
      </c>
      <c r="G2053" s="12">
        <v>10</v>
      </c>
      <c r="H2053" s="55"/>
      <c r="I2053" s="12">
        <v>1</v>
      </c>
      <c r="J2053" s="12" t="s">
        <v>37</v>
      </c>
      <c r="K2053" s="12"/>
      <c r="L2053" s="12"/>
      <c r="M2053" s="12">
        <v>3</v>
      </c>
      <c r="N2053" s="60" t="s">
        <v>20465</v>
      </c>
      <c r="O2053" s="12">
        <v>326</v>
      </c>
      <c r="P2053" s="12"/>
      <c r="Q2053" s="12" t="s">
        <v>3327</v>
      </c>
      <c r="R2053" s="12"/>
      <c r="S2053" s="12"/>
      <c r="T2053" s="12"/>
      <c r="U2053" s="12"/>
      <c r="V2053" s="12"/>
      <c r="W2053" s="12"/>
      <c r="X2053" s="15" t="s">
        <v>39</v>
      </c>
      <c r="Y2053" s="16">
        <v>626</v>
      </c>
      <c r="Z2053" s="16">
        <v>415</v>
      </c>
    </row>
    <row r="2054" spans="1:26" s="16" customFormat="1" ht="24.95" customHeight="1" x14ac:dyDescent="0.3">
      <c r="A2054" s="12">
        <v>2020</v>
      </c>
      <c r="B2054" s="12" t="s">
        <v>3338</v>
      </c>
      <c r="C2054" s="12" t="s">
        <v>1519</v>
      </c>
      <c r="D2054" s="12" t="s">
        <v>1519</v>
      </c>
      <c r="E2054" s="13" t="s">
        <v>33348</v>
      </c>
      <c r="F2054" s="12">
        <v>2013</v>
      </c>
      <c r="G2054" s="12">
        <v>10</v>
      </c>
      <c r="H2054" s="55"/>
      <c r="I2054" s="12">
        <v>1</v>
      </c>
      <c r="J2054" s="12" t="s">
        <v>37</v>
      </c>
      <c r="K2054" s="12"/>
      <c r="L2054" s="12"/>
      <c r="M2054" s="12">
        <v>3</v>
      </c>
      <c r="N2054" s="60" t="s">
        <v>20465</v>
      </c>
      <c r="O2054" s="12">
        <v>326</v>
      </c>
      <c r="P2054" s="12"/>
      <c r="Q2054" s="12" t="s">
        <v>3327</v>
      </c>
      <c r="R2054" s="12"/>
      <c r="S2054" s="12"/>
      <c r="T2054" s="12"/>
      <c r="U2054" s="12"/>
      <c r="V2054" s="12"/>
      <c r="W2054" s="12"/>
      <c r="X2054" s="15" t="s">
        <v>39</v>
      </c>
      <c r="Y2054" s="16">
        <v>626</v>
      </c>
      <c r="Z2054" s="16">
        <v>416</v>
      </c>
    </row>
    <row r="2055" spans="1:26" s="16" customFormat="1" ht="24.95" customHeight="1" x14ac:dyDescent="0.3">
      <c r="A2055" s="12">
        <v>2021</v>
      </c>
      <c r="B2055" s="12" t="s">
        <v>3339</v>
      </c>
      <c r="C2055" s="12" t="s">
        <v>1519</v>
      </c>
      <c r="D2055" s="12" t="s">
        <v>1519</v>
      </c>
      <c r="E2055" s="13" t="s">
        <v>3340</v>
      </c>
      <c r="F2055" s="12">
        <v>2013</v>
      </c>
      <c r="G2055" s="12">
        <v>10</v>
      </c>
      <c r="H2055" s="55"/>
      <c r="I2055" s="12">
        <v>1</v>
      </c>
      <c r="J2055" s="12" t="s">
        <v>37</v>
      </c>
      <c r="K2055" s="12"/>
      <c r="L2055" s="12"/>
      <c r="M2055" s="12">
        <v>3</v>
      </c>
      <c r="N2055" s="60" t="s">
        <v>20465</v>
      </c>
      <c r="O2055" s="12">
        <v>327</v>
      </c>
      <c r="P2055" s="12"/>
      <c r="Q2055" s="12" t="s">
        <v>3327</v>
      </c>
      <c r="R2055" s="12"/>
      <c r="S2055" s="12"/>
      <c r="T2055" s="12"/>
      <c r="U2055" s="12"/>
      <c r="V2055" s="12"/>
      <c r="W2055" s="12"/>
      <c r="X2055" s="15" t="s">
        <v>39</v>
      </c>
      <c r="Y2055" s="16">
        <v>626</v>
      </c>
      <c r="Z2055" s="16">
        <v>417</v>
      </c>
    </row>
    <row r="2056" spans="1:26" s="16" customFormat="1" ht="24.95" customHeight="1" x14ac:dyDescent="0.3">
      <c r="A2056" s="12">
        <v>2022</v>
      </c>
      <c r="B2056" s="12" t="s">
        <v>3341</v>
      </c>
      <c r="C2056" s="12" t="s">
        <v>1519</v>
      </c>
      <c r="D2056" s="12" t="s">
        <v>1519</v>
      </c>
      <c r="E2056" s="13" t="s">
        <v>33349</v>
      </c>
      <c r="F2056" s="12">
        <v>2013</v>
      </c>
      <c r="G2056" s="12">
        <v>10</v>
      </c>
      <c r="H2056" s="55"/>
      <c r="I2056" s="12">
        <v>1</v>
      </c>
      <c r="J2056" s="12" t="s">
        <v>37</v>
      </c>
      <c r="K2056" s="12"/>
      <c r="L2056" s="12"/>
      <c r="M2056" s="12">
        <v>3</v>
      </c>
      <c r="N2056" s="60" t="s">
        <v>20465</v>
      </c>
      <c r="O2056" s="12">
        <v>327</v>
      </c>
      <c r="P2056" s="12"/>
      <c r="Q2056" s="12" t="s">
        <v>3342</v>
      </c>
      <c r="R2056" s="12"/>
      <c r="S2056" s="12"/>
      <c r="T2056" s="12"/>
      <c r="U2056" s="12"/>
      <c r="V2056" s="12"/>
      <c r="W2056" s="17"/>
      <c r="X2056" s="15" t="s">
        <v>1052</v>
      </c>
      <c r="Y2056" s="16">
        <v>627</v>
      </c>
      <c r="Z2056" s="16">
        <v>418</v>
      </c>
    </row>
    <row r="2057" spans="1:26" s="16" customFormat="1" ht="24.95" customHeight="1" x14ac:dyDescent="0.3">
      <c r="A2057" s="12">
        <v>2023</v>
      </c>
      <c r="B2057" s="12" t="s">
        <v>3343</v>
      </c>
      <c r="C2057" s="12" t="s">
        <v>1519</v>
      </c>
      <c r="D2057" s="12" t="s">
        <v>1519</v>
      </c>
      <c r="E2057" s="13" t="s">
        <v>3344</v>
      </c>
      <c r="F2057" s="12">
        <v>2013</v>
      </c>
      <c r="G2057" s="12">
        <v>10</v>
      </c>
      <c r="H2057" s="55"/>
      <c r="I2057" s="12">
        <v>1</v>
      </c>
      <c r="J2057" s="12" t="s">
        <v>37</v>
      </c>
      <c r="K2057" s="12"/>
      <c r="L2057" s="12"/>
      <c r="M2057" s="12">
        <v>3</v>
      </c>
      <c r="N2057" s="60" t="s">
        <v>20465</v>
      </c>
      <c r="O2057" s="12">
        <v>327</v>
      </c>
      <c r="P2057" s="12"/>
      <c r="Q2057" s="12" t="s">
        <v>3342</v>
      </c>
      <c r="R2057" s="12"/>
      <c r="S2057" s="12"/>
      <c r="T2057" s="12"/>
      <c r="U2057" s="12"/>
      <c r="V2057" s="12"/>
      <c r="W2057" s="17"/>
      <c r="X2057" s="15" t="s">
        <v>1052</v>
      </c>
      <c r="Y2057" s="16">
        <v>627</v>
      </c>
      <c r="Z2057" s="16">
        <v>419</v>
      </c>
    </row>
    <row r="2058" spans="1:26" s="16" customFormat="1" ht="24.95" customHeight="1" x14ac:dyDescent="0.3">
      <c r="A2058" s="12">
        <v>2024</v>
      </c>
      <c r="B2058" s="12" t="s">
        <v>3345</v>
      </c>
      <c r="C2058" s="12" t="s">
        <v>1519</v>
      </c>
      <c r="D2058" s="12" t="s">
        <v>1519</v>
      </c>
      <c r="E2058" s="13" t="s">
        <v>33350</v>
      </c>
      <c r="F2058" s="12">
        <v>2013</v>
      </c>
      <c r="G2058" s="12">
        <v>10</v>
      </c>
      <c r="H2058" s="55"/>
      <c r="I2058" s="12">
        <v>1</v>
      </c>
      <c r="J2058" s="12" t="s">
        <v>37</v>
      </c>
      <c r="K2058" s="12"/>
      <c r="L2058" s="12"/>
      <c r="M2058" s="12">
        <v>3</v>
      </c>
      <c r="N2058" s="60" t="s">
        <v>20466</v>
      </c>
      <c r="O2058" s="12">
        <v>328</v>
      </c>
      <c r="P2058" s="12"/>
      <c r="Q2058" s="12" t="s">
        <v>3327</v>
      </c>
      <c r="R2058" s="12"/>
      <c r="S2058" s="12"/>
      <c r="T2058" s="12"/>
      <c r="U2058" s="12"/>
      <c r="V2058" s="12"/>
      <c r="W2058" s="12"/>
      <c r="X2058" s="15" t="s">
        <v>39</v>
      </c>
      <c r="Y2058" s="16">
        <v>626</v>
      </c>
      <c r="Z2058" s="16">
        <v>420</v>
      </c>
    </row>
    <row r="2059" spans="1:26" s="16" customFormat="1" ht="24.95" customHeight="1" x14ac:dyDescent="0.3">
      <c r="A2059" s="12">
        <v>2025</v>
      </c>
      <c r="B2059" s="12" t="s">
        <v>3346</v>
      </c>
      <c r="C2059" s="12" t="s">
        <v>1519</v>
      </c>
      <c r="D2059" s="12" t="s">
        <v>1519</v>
      </c>
      <c r="E2059" s="13" t="s">
        <v>33351</v>
      </c>
      <c r="F2059" s="12">
        <v>2013</v>
      </c>
      <c r="G2059" s="12">
        <v>10</v>
      </c>
      <c r="H2059" s="55"/>
      <c r="I2059" s="12">
        <v>1</v>
      </c>
      <c r="J2059" s="12" t="s">
        <v>37</v>
      </c>
      <c r="K2059" s="12"/>
      <c r="L2059" s="12"/>
      <c r="M2059" s="12">
        <v>3</v>
      </c>
      <c r="N2059" s="60" t="s">
        <v>20466</v>
      </c>
      <c r="O2059" s="12">
        <v>328</v>
      </c>
      <c r="P2059" s="12"/>
      <c r="Q2059" s="12" t="s">
        <v>3327</v>
      </c>
      <c r="R2059" s="12"/>
      <c r="S2059" s="12"/>
      <c r="T2059" s="12"/>
      <c r="U2059" s="12"/>
      <c r="V2059" s="12"/>
      <c r="W2059" s="12"/>
      <c r="X2059" s="15" t="s">
        <v>39</v>
      </c>
      <c r="Y2059" s="16">
        <v>626</v>
      </c>
      <c r="Z2059" s="16">
        <v>421</v>
      </c>
    </row>
    <row r="2060" spans="1:26" s="16" customFormat="1" ht="24.95" customHeight="1" x14ac:dyDescent="0.3">
      <c r="A2060" s="12">
        <v>2026</v>
      </c>
      <c r="B2060" s="12" t="s">
        <v>3347</v>
      </c>
      <c r="C2060" s="12" t="s">
        <v>1519</v>
      </c>
      <c r="D2060" s="12" t="s">
        <v>1519</v>
      </c>
      <c r="E2060" s="13" t="s">
        <v>33352</v>
      </c>
      <c r="F2060" s="12">
        <v>2013</v>
      </c>
      <c r="G2060" s="12">
        <v>10</v>
      </c>
      <c r="H2060" s="55"/>
      <c r="I2060" s="12">
        <v>1</v>
      </c>
      <c r="J2060" s="12" t="s">
        <v>37</v>
      </c>
      <c r="K2060" s="12"/>
      <c r="L2060" s="12"/>
      <c r="M2060" s="12">
        <v>3</v>
      </c>
      <c r="N2060" s="60" t="s">
        <v>20466</v>
      </c>
      <c r="O2060" s="12">
        <v>329</v>
      </c>
      <c r="P2060" s="12"/>
      <c r="Q2060" s="12" t="s">
        <v>3327</v>
      </c>
      <c r="R2060" s="12"/>
      <c r="S2060" s="12"/>
      <c r="T2060" s="12"/>
      <c r="U2060" s="12"/>
      <c r="V2060" s="12"/>
      <c r="W2060" s="12"/>
      <c r="X2060" s="15" t="s">
        <v>39</v>
      </c>
      <c r="Y2060" s="16">
        <v>626</v>
      </c>
      <c r="Z2060" s="16">
        <v>422</v>
      </c>
    </row>
    <row r="2061" spans="1:26" s="16" customFormat="1" ht="24.95" customHeight="1" x14ac:dyDescent="0.3">
      <c r="A2061" s="12">
        <v>2027</v>
      </c>
      <c r="B2061" s="12" t="s">
        <v>3348</v>
      </c>
      <c r="C2061" s="12" t="s">
        <v>1519</v>
      </c>
      <c r="D2061" s="12" t="s">
        <v>1519</v>
      </c>
      <c r="E2061" s="13" t="s">
        <v>33353</v>
      </c>
      <c r="F2061" s="12">
        <v>2013</v>
      </c>
      <c r="G2061" s="12">
        <v>10</v>
      </c>
      <c r="H2061" s="55"/>
      <c r="I2061" s="12">
        <v>1</v>
      </c>
      <c r="J2061" s="12" t="s">
        <v>37</v>
      </c>
      <c r="K2061" s="12"/>
      <c r="L2061" s="12"/>
      <c r="M2061" s="12">
        <v>3</v>
      </c>
      <c r="N2061" s="60" t="s">
        <v>20466</v>
      </c>
      <c r="O2061" s="12">
        <v>329</v>
      </c>
      <c r="P2061" s="12"/>
      <c r="Q2061" s="12" t="s">
        <v>3327</v>
      </c>
      <c r="R2061" s="12"/>
      <c r="S2061" s="12"/>
      <c r="T2061" s="12"/>
      <c r="U2061" s="12"/>
      <c r="V2061" s="12"/>
      <c r="W2061" s="12"/>
      <c r="X2061" s="15" t="s">
        <v>39</v>
      </c>
      <c r="Y2061" s="16">
        <v>626</v>
      </c>
      <c r="Z2061" s="16">
        <v>423</v>
      </c>
    </row>
    <row r="2062" spans="1:26" s="16" customFormat="1" ht="24.95" customHeight="1" x14ac:dyDescent="0.3">
      <c r="A2062" s="12">
        <v>2028</v>
      </c>
      <c r="B2062" s="12" t="s">
        <v>3349</v>
      </c>
      <c r="C2062" s="12" t="s">
        <v>1519</v>
      </c>
      <c r="D2062" s="12" t="s">
        <v>1519</v>
      </c>
      <c r="E2062" s="13" t="s">
        <v>33354</v>
      </c>
      <c r="F2062" s="12">
        <v>2013</v>
      </c>
      <c r="G2062" s="12">
        <v>10</v>
      </c>
      <c r="H2062" s="55"/>
      <c r="I2062" s="12">
        <v>1</v>
      </c>
      <c r="J2062" s="12" t="s">
        <v>37</v>
      </c>
      <c r="K2062" s="12"/>
      <c r="L2062" s="12"/>
      <c r="M2062" s="12">
        <v>3</v>
      </c>
      <c r="N2062" s="60" t="s">
        <v>20466</v>
      </c>
      <c r="O2062" s="12">
        <v>330</v>
      </c>
      <c r="P2062" s="12"/>
      <c r="Q2062" s="12" t="s">
        <v>3327</v>
      </c>
      <c r="R2062" s="12"/>
      <c r="S2062" s="12"/>
      <c r="T2062" s="12"/>
      <c r="U2062" s="12"/>
      <c r="V2062" s="12"/>
      <c r="W2062" s="12"/>
      <c r="X2062" s="15" t="s">
        <v>39</v>
      </c>
      <c r="Y2062" s="16">
        <v>626</v>
      </c>
      <c r="Z2062" s="16">
        <v>424</v>
      </c>
    </row>
    <row r="2063" spans="1:26" s="16" customFormat="1" ht="24.95" customHeight="1" x14ac:dyDescent="0.3">
      <c r="A2063" s="12">
        <v>2029</v>
      </c>
      <c r="B2063" s="12" t="s">
        <v>3350</v>
      </c>
      <c r="C2063" s="12" t="s">
        <v>1519</v>
      </c>
      <c r="D2063" s="12" t="s">
        <v>1519</v>
      </c>
      <c r="E2063" s="13" t="s">
        <v>33355</v>
      </c>
      <c r="F2063" s="12">
        <v>2013</v>
      </c>
      <c r="G2063" s="12">
        <v>10</v>
      </c>
      <c r="H2063" s="55"/>
      <c r="I2063" s="12">
        <v>1</v>
      </c>
      <c r="J2063" s="12" t="s">
        <v>37</v>
      </c>
      <c r="K2063" s="12"/>
      <c r="L2063" s="12"/>
      <c r="M2063" s="12">
        <v>3</v>
      </c>
      <c r="N2063" s="60" t="s">
        <v>20466</v>
      </c>
      <c r="O2063" s="12">
        <v>330</v>
      </c>
      <c r="P2063" s="12"/>
      <c r="Q2063" s="12" t="s">
        <v>3327</v>
      </c>
      <c r="R2063" s="12"/>
      <c r="S2063" s="12"/>
      <c r="T2063" s="12"/>
      <c r="U2063" s="12"/>
      <c r="V2063" s="12"/>
      <c r="W2063" s="12"/>
      <c r="X2063" s="15" t="s">
        <v>39</v>
      </c>
      <c r="Y2063" s="16">
        <v>626</v>
      </c>
      <c r="Z2063" s="16">
        <v>425</v>
      </c>
    </row>
    <row r="2064" spans="1:26" s="16" customFormat="1" ht="24.95" customHeight="1" x14ac:dyDescent="0.3">
      <c r="A2064" s="12">
        <v>2030</v>
      </c>
      <c r="B2064" s="12" t="s">
        <v>3351</v>
      </c>
      <c r="C2064" s="12" t="s">
        <v>1519</v>
      </c>
      <c r="D2064" s="12" t="s">
        <v>1519</v>
      </c>
      <c r="E2064" s="13" t="s">
        <v>33356</v>
      </c>
      <c r="F2064" s="12">
        <v>2013</v>
      </c>
      <c r="G2064" s="12">
        <v>10</v>
      </c>
      <c r="H2064" s="55"/>
      <c r="I2064" s="12">
        <v>1</v>
      </c>
      <c r="J2064" s="12" t="s">
        <v>37</v>
      </c>
      <c r="K2064" s="12"/>
      <c r="L2064" s="12"/>
      <c r="M2064" s="12">
        <v>3</v>
      </c>
      <c r="N2064" s="60" t="s">
        <v>20466</v>
      </c>
      <c r="O2064" s="12">
        <v>330</v>
      </c>
      <c r="P2064" s="12"/>
      <c r="Q2064" s="12" t="s">
        <v>3352</v>
      </c>
      <c r="R2064" s="12"/>
      <c r="S2064" s="12"/>
      <c r="T2064" s="12"/>
      <c r="U2064" s="12"/>
      <c r="V2064" s="12"/>
      <c r="W2064" s="12"/>
      <c r="X2064" s="15" t="s">
        <v>39</v>
      </c>
      <c r="Y2064" s="16">
        <v>626</v>
      </c>
      <c r="Z2064" s="16">
        <v>426</v>
      </c>
    </row>
    <row r="2065" spans="1:26" s="16" customFormat="1" ht="24.95" customHeight="1" x14ac:dyDescent="0.3">
      <c r="A2065" s="12">
        <v>2031</v>
      </c>
      <c r="B2065" s="12" t="s">
        <v>3353</v>
      </c>
      <c r="C2065" s="12" t="s">
        <v>1519</v>
      </c>
      <c r="D2065" s="12" t="s">
        <v>1519</v>
      </c>
      <c r="E2065" s="13" t="s">
        <v>33357</v>
      </c>
      <c r="F2065" s="12">
        <v>2013</v>
      </c>
      <c r="G2065" s="12">
        <v>10</v>
      </c>
      <c r="H2065" s="55"/>
      <c r="I2065" s="12">
        <v>1</v>
      </c>
      <c r="J2065" s="12" t="s">
        <v>37</v>
      </c>
      <c r="K2065" s="12"/>
      <c r="L2065" s="12"/>
      <c r="M2065" s="12">
        <v>3</v>
      </c>
      <c r="N2065" s="60" t="s">
        <v>20466</v>
      </c>
      <c r="O2065" s="12">
        <v>331</v>
      </c>
      <c r="P2065" s="12"/>
      <c r="Q2065" s="12" t="s">
        <v>3352</v>
      </c>
      <c r="R2065" s="12"/>
      <c r="S2065" s="12"/>
      <c r="T2065" s="12"/>
      <c r="U2065" s="12"/>
      <c r="V2065" s="12"/>
      <c r="W2065" s="12"/>
      <c r="X2065" s="15" t="s">
        <v>39</v>
      </c>
      <c r="Y2065" s="16">
        <v>626</v>
      </c>
      <c r="Z2065" s="16">
        <v>427</v>
      </c>
    </row>
    <row r="2066" spans="1:26" s="16" customFormat="1" ht="24.95" customHeight="1" x14ac:dyDescent="0.3">
      <c r="A2066" s="12">
        <v>2032</v>
      </c>
      <c r="B2066" s="12" t="s">
        <v>3354</v>
      </c>
      <c r="C2066" s="12" t="s">
        <v>1519</v>
      </c>
      <c r="D2066" s="12" t="s">
        <v>1519</v>
      </c>
      <c r="E2066" s="13" t="s">
        <v>33358</v>
      </c>
      <c r="F2066" s="12">
        <v>2013</v>
      </c>
      <c r="G2066" s="12">
        <v>10</v>
      </c>
      <c r="H2066" s="55"/>
      <c r="I2066" s="12">
        <v>1</v>
      </c>
      <c r="J2066" s="12" t="s">
        <v>37</v>
      </c>
      <c r="K2066" s="12"/>
      <c r="L2066" s="12"/>
      <c r="M2066" s="12">
        <v>3</v>
      </c>
      <c r="N2066" s="60" t="s">
        <v>20466</v>
      </c>
      <c r="O2066" s="12">
        <v>331</v>
      </c>
      <c r="P2066" s="12"/>
      <c r="Q2066" s="12" t="s">
        <v>3352</v>
      </c>
      <c r="R2066" s="12"/>
      <c r="S2066" s="12"/>
      <c r="T2066" s="12"/>
      <c r="U2066" s="12"/>
      <c r="V2066" s="12"/>
      <c r="W2066" s="12"/>
      <c r="X2066" s="15" t="s">
        <v>39</v>
      </c>
      <c r="Y2066" s="16">
        <v>626</v>
      </c>
      <c r="Z2066" s="16">
        <v>428</v>
      </c>
    </row>
    <row r="2067" spans="1:26" s="16" customFormat="1" ht="24.95" customHeight="1" x14ac:dyDescent="0.3">
      <c r="A2067" s="12">
        <v>2033</v>
      </c>
      <c r="B2067" s="12" t="s">
        <v>3355</v>
      </c>
      <c r="C2067" s="12" t="s">
        <v>1519</v>
      </c>
      <c r="D2067" s="12" t="s">
        <v>1519</v>
      </c>
      <c r="E2067" s="13" t="s">
        <v>33359</v>
      </c>
      <c r="F2067" s="12">
        <v>2013</v>
      </c>
      <c r="G2067" s="12">
        <v>10</v>
      </c>
      <c r="H2067" s="55"/>
      <c r="I2067" s="12">
        <v>1</v>
      </c>
      <c r="J2067" s="12" t="s">
        <v>37</v>
      </c>
      <c r="K2067" s="12"/>
      <c r="L2067" s="12"/>
      <c r="M2067" s="12">
        <v>3</v>
      </c>
      <c r="N2067" s="60" t="s">
        <v>20466</v>
      </c>
      <c r="O2067" s="12">
        <v>332</v>
      </c>
      <c r="P2067" s="12"/>
      <c r="Q2067" s="12" t="s">
        <v>3352</v>
      </c>
      <c r="R2067" s="12"/>
      <c r="S2067" s="12"/>
      <c r="T2067" s="12"/>
      <c r="U2067" s="12"/>
      <c r="V2067" s="12"/>
      <c r="W2067" s="12"/>
      <c r="X2067" s="15" t="s">
        <v>39</v>
      </c>
      <c r="Y2067" s="16">
        <v>626</v>
      </c>
      <c r="Z2067" s="16">
        <v>429</v>
      </c>
    </row>
    <row r="2068" spans="1:26" s="16" customFormat="1" ht="24.95" customHeight="1" x14ac:dyDescent="0.3">
      <c r="A2068" s="12">
        <v>2034</v>
      </c>
      <c r="B2068" s="12" t="s">
        <v>3356</v>
      </c>
      <c r="C2068" s="12" t="s">
        <v>1519</v>
      </c>
      <c r="D2068" s="12" t="s">
        <v>1519</v>
      </c>
      <c r="E2068" s="13" t="s">
        <v>33360</v>
      </c>
      <c r="F2068" s="12">
        <v>2013</v>
      </c>
      <c r="G2068" s="12">
        <v>10</v>
      </c>
      <c r="H2068" s="55"/>
      <c r="I2068" s="12">
        <v>1</v>
      </c>
      <c r="J2068" s="12" t="s">
        <v>37</v>
      </c>
      <c r="K2068" s="12"/>
      <c r="L2068" s="12"/>
      <c r="M2068" s="12">
        <v>3</v>
      </c>
      <c r="N2068" s="60" t="s">
        <v>20466</v>
      </c>
      <c r="O2068" s="12">
        <v>332</v>
      </c>
      <c r="P2068" s="12"/>
      <c r="Q2068" s="12" t="s">
        <v>3352</v>
      </c>
      <c r="R2068" s="12"/>
      <c r="S2068" s="12"/>
      <c r="T2068" s="12"/>
      <c r="U2068" s="12"/>
      <c r="V2068" s="12"/>
      <c r="W2068" s="12"/>
      <c r="X2068" s="15" t="s">
        <v>39</v>
      </c>
      <c r="Y2068" s="16">
        <v>626</v>
      </c>
      <c r="Z2068" s="16">
        <v>430</v>
      </c>
    </row>
    <row r="2069" spans="1:26" s="16" customFormat="1" ht="24.95" customHeight="1" x14ac:dyDescent="0.3">
      <c r="A2069" s="12">
        <v>2035</v>
      </c>
      <c r="B2069" s="12" t="s">
        <v>3357</v>
      </c>
      <c r="C2069" s="12" t="s">
        <v>1519</v>
      </c>
      <c r="D2069" s="12" t="s">
        <v>1519</v>
      </c>
      <c r="E2069" s="13" t="s">
        <v>33361</v>
      </c>
      <c r="F2069" s="12">
        <v>2013</v>
      </c>
      <c r="G2069" s="12">
        <v>10</v>
      </c>
      <c r="H2069" s="55"/>
      <c r="I2069" s="12">
        <v>1</v>
      </c>
      <c r="J2069" s="12" t="s">
        <v>37</v>
      </c>
      <c r="K2069" s="12"/>
      <c r="L2069" s="12"/>
      <c r="M2069" s="12">
        <v>3</v>
      </c>
      <c r="N2069" s="60" t="s">
        <v>20466</v>
      </c>
      <c r="O2069" s="12">
        <v>332</v>
      </c>
      <c r="P2069" s="12"/>
      <c r="Q2069" s="12" t="s">
        <v>3304</v>
      </c>
      <c r="R2069" s="12"/>
      <c r="S2069" s="12"/>
      <c r="T2069" s="12"/>
      <c r="U2069" s="12"/>
      <c r="V2069" s="12"/>
      <c r="W2069" s="12"/>
      <c r="X2069" s="15" t="s">
        <v>1179</v>
      </c>
      <c r="Y2069" s="16">
        <v>626</v>
      </c>
      <c r="Z2069" s="16">
        <v>431</v>
      </c>
    </row>
    <row r="2070" spans="1:26" s="16" customFormat="1" ht="24.95" customHeight="1" x14ac:dyDescent="0.3">
      <c r="A2070" s="12">
        <v>2036</v>
      </c>
      <c r="B2070" s="12" t="s">
        <v>3358</v>
      </c>
      <c r="C2070" s="12" t="s">
        <v>1519</v>
      </c>
      <c r="D2070" s="12" t="s">
        <v>1519</v>
      </c>
      <c r="E2070" s="13" t="s">
        <v>33362</v>
      </c>
      <c r="F2070" s="12">
        <v>2013</v>
      </c>
      <c r="G2070" s="12">
        <v>10</v>
      </c>
      <c r="H2070" s="55"/>
      <c r="I2070" s="12">
        <v>1</v>
      </c>
      <c r="J2070" s="12" t="s">
        <v>37</v>
      </c>
      <c r="K2070" s="12"/>
      <c r="L2070" s="12"/>
      <c r="M2070" s="12">
        <v>3</v>
      </c>
      <c r="N2070" s="60" t="s">
        <v>20466</v>
      </c>
      <c r="O2070" s="12">
        <v>333</v>
      </c>
      <c r="P2070" s="12"/>
      <c r="Q2070" s="12" t="s">
        <v>3304</v>
      </c>
      <c r="R2070" s="12"/>
      <c r="S2070" s="12"/>
      <c r="T2070" s="12"/>
      <c r="U2070" s="12"/>
      <c r="V2070" s="12"/>
      <c r="W2070" s="12"/>
      <c r="X2070" s="15" t="s">
        <v>1179</v>
      </c>
      <c r="Y2070" s="16">
        <v>626</v>
      </c>
      <c r="Z2070" s="16">
        <v>432</v>
      </c>
    </row>
    <row r="2071" spans="1:26" s="16" customFormat="1" ht="24.95" customHeight="1" x14ac:dyDescent="0.3">
      <c r="A2071" s="12">
        <v>2037</v>
      </c>
      <c r="B2071" s="12" t="s">
        <v>3359</v>
      </c>
      <c r="C2071" s="12" t="s">
        <v>1519</v>
      </c>
      <c r="D2071" s="12" t="s">
        <v>1519</v>
      </c>
      <c r="E2071" s="13" t="s">
        <v>33363</v>
      </c>
      <c r="F2071" s="12">
        <v>2013</v>
      </c>
      <c r="G2071" s="12">
        <v>10</v>
      </c>
      <c r="H2071" s="55"/>
      <c r="I2071" s="12">
        <v>1</v>
      </c>
      <c r="J2071" s="12" t="s">
        <v>37</v>
      </c>
      <c r="K2071" s="12"/>
      <c r="L2071" s="12"/>
      <c r="M2071" s="12">
        <v>3</v>
      </c>
      <c r="N2071" s="60" t="s">
        <v>20466</v>
      </c>
      <c r="O2071" s="12">
        <v>333</v>
      </c>
      <c r="P2071" s="12"/>
      <c r="Q2071" s="12" t="s">
        <v>3304</v>
      </c>
      <c r="R2071" s="12"/>
      <c r="S2071" s="12"/>
      <c r="T2071" s="12"/>
      <c r="U2071" s="12"/>
      <c r="V2071" s="12"/>
      <c r="W2071" s="12"/>
      <c r="X2071" s="15" t="s">
        <v>1179</v>
      </c>
      <c r="Y2071" s="16">
        <v>626</v>
      </c>
      <c r="Z2071" s="16">
        <v>433</v>
      </c>
    </row>
    <row r="2072" spans="1:26" s="16" customFormat="1" ht="24.95" customHeight="1" x14ac:dyDescent="0.3">
      <c r="A2072" s="12">
        <v>2038</v>
      </c>
      <c r="B2072" s="12" t="s">
        <v>3360</v>
      </c>
      <c r="C2072" s="12" t="s">
        <v>1519</v>
      </c>
      <c r="D2072" s="12" t="s">
        <v>1519</v>
      </c>
      <c r="E2072" s="13" t="s">
        <v>33364</v>
      </c>
      <c r="F2072" s="12">
        <v>2013</v>
      </c>
      <c r="G2072" s="12">
        <v>10</v>
      </c>
      <c r="H2072" s="55"/>
      <c r="I2072" s="12">
        <v>1</v>
      </c>
      <c r="J2072" s="12" t="s">
        <v>37</v>
      </c>
      <c r="K2072" s="12"/>
      <c r="L2072" s="12"/>
      <c r="M2072" s="12">
        <v>3</v>
      </c>
      <c r="N2072" s="60" t="s">
        <v>20466</v>
      </c>
      <c r="O2072" s="12">
        <v>333</v>
      </c>
      <c r="P2072" s="12"/>
      <c r="Q2072" s="12" t="s">
        <v>3304</v>
      </c>
      <c r="R2072" s="12"/>
      <c r="S2072" s="12"/>
      <c r="T2072" s="12"/>
      <c r="U2072" s="12"/>
      <c r="V2072" s="12"/>
      <c r="W2072" s="12"/>
      <c r="X2072" s="15" t="s">
        <v>1179</v>
      </c>
      <c r="Y2072" s="16">
        <v>626</v>
      </c>
      <c r="Z2072" s="16">
        <v>434</v>
      </c>
    </row>
    <row r="2073" spans="1:26" s="16" customFormat="1" ht="24.95" customHeight="1" x14ac:dyDescent="0.3">
      <c r="A2073" s="12">
        <v>2039</v>
      </c>
      <c r="B2073" s="12" t="s">
        <v>3361</v>
      </c>
      <c r="C2073" s="12" t="s">
        <v>1519</v>
      </c>
      <c r="D2073" s="12" t="s">
        <v>1519</v>
      </c>
      <c r="E2073" s="13" t="s">
        <v>33365</v>
      </c>
      <c r="F2073" s="12">
        <v>2013</v>
      </c>
      <c r="G2073" s="12">
        <v>10</v>
      </c>
      <c r="H2073" s="55"/>
      <c r="I2073" s="12">
        <v>1</v>
      </c>
      <c r="J2073" s="12" t="s">
        <v>37</v>
      </c>
      <c r="K2073" s="12"/>
      <c r="L2073" s="12"/>
      <c r="M2073" s="12">
        <v>3</v>
      </c>
      <c r="N2073" s="60" t="s">
        <v>20466</v>
      </c>
      <c r="O2073" s="12">
        <v>334</v>
      </c>
      <c r="P2073" s="12"/>
      <c r="Q2073" s="12" t="s">
        <v>3304</v>
      </c>
      <c r="R2073" s="12"/>
      <c r="S2073" s="12"/>
      <c r="T2073" s="12"/>
      <c r="U2073" s="12"/>
      <c r="V2073" s="12"/>
      <c r="W2073" s="12"/>
      <c r="X2073" s="15" t="s">
        <v>1179</v>
      </c>
      <c r="Y2073" s="16">
        <v>626</v>
      </c>
      <c r="Z2073" s="16">
        <v>435</v>
      </c>
    </row>
    <row r="2074" spans="1:26" s="16" customFormat="1" ht="24.95" customHeight="1" x14ac:dyDescent="0.3">
      <c r="A2074" s="12">
        <v>2040</v>
      </c>
      <c r="B2074" s="12" t="s">
        <v>3362</v>
      </c>
      <c r="C2074" s="12" t="s">
        <v>1519</v>
      </c>
      <c r="D2074" s="12" t="s">
        <v>1519</v>
      </c>
      <c r="E2074" s="13" t="s">
        <v>33366</v>
      </c>
      <c r="F2074" s="12">
        <v>2013</v>
      </c>
      <c r="G2074" s="12">
        <v>10</v>
      </c>
      <c r="H2074" s="55"/>
      <c r="I2074" s="12">
        <v>1</v>
      </c>
      <c r="J2074" s="12" t="s">
        <v>37</v>
      </c>
      <c r="K2074" s="12"/>
      <c r="L2074" s="12"/>
      <c r="M2074" s="12">
        <v>3</v>
      </c>
      <c r="N2074" s="60" t="s">
        <v>20466</v>
      </c>
      <c r="O2074" s="12">
        <v>334</v>
      </c>
      <c r="P2074" s="12"/>
      <c r="Q2074" s="12" t="s">
        <v>3304</v>
      </c>
      <c r="R2074" s="12"/>
      <c r="S2074" s="12"/>
      <c r="T2074" s="12"/>
      <c r="U2074" s="12"/>
      <c r="V2074" s="12"/>
      <c r="W2074" s="12"/>
      <c r="X2074" s="15" t="s">
        <v>1179</v>
      </c>
      <c r="Y2074" s="16">
        <v>626</v>
      </c>
      <c r="Z2074" s="16">
        <v>436</v>
      </c>
    </row>
    <row r="2075" spans="1:26" s="16" customFormat="1" ht="24.95" customHeight="1" x14ac:dyDescent="0.3">
      <c r="A2075" s="12">
        <v>2041</v>
      </c>
      <c r="B2075" s="12" t="s">
        <v>3363</v>
      </c>
      <c r="C2075" s="12" t="s">
        <v>1519</v>
      </c>
      <c r="D2075" s="12" t="s">
        <v>1519</v>
      </c>
      <c r="E2075" s="13" t="s">
        <v>33367</v>
      </c>
      <c r="F2075" s="12">
        <v>2013</v>
      </c>
      <c r="G2075" s="12">
        <v>10</v>
      </c>
      <c r="H2075" s="55"/>
      <c r="I2075" s="12">
        <v>1</v>
      </c>
      <c r="J2075" s="12" t="s">
        <v>37</v>
      </c>
      <c r="K2075" s="12"/>
      <c r="L2075" s="12"/>
      <c r="M2075" s="12">
        <v>3</v>
      </c>
      <c r="N2075" s="60" t="s">
        <v>20466</v>
      </c>
      <c r="O2075" s="12">
        <v>335</v>
      </c>
      <c r="P2075" s="12"/>
      <c r="Q2075" s="12" t="s">
        <v>3304</v>
      </c>
      <c r="R2075" s="12"/>
      <c r="S2075" s="12"/>
      <c r="T2075" s="12"/>
      <c r="U2075" s="12"/>
      <c r="V2075" s="12"/>
      <c r="W2075" s="12"/>
      <c r="X2075" s="15" t="s">
        <v>1179</v>
      </c>
      <c r="Y2075" s="16">
        <v>626</v>
      </c>
      <c r="Z2075" s="16">
        <v>437</v>
      </c>
    </row>
    <row r="2076" spans="1:26" s="16" customFormat="1" ht="24.95" customHeight="1" x14ac:dyDescent="0.3">
      <c r="A2076" s="12">
        <v>2042</v>
      </c>
      <c r="B2076" s="12" t="s">
        <v>3364</v>
      </c>
      <c r="C2076" s="12" t="s">
        <v>1519</v>
      </c>
      <c r="D2076" s="12" t="s">
        <v>1519</v>
      </c>
      <c r="E2076" s="13" t="s">
        <v>33368</v>
      </c>
      <c r="F2076" s="12">
        <v>2013</v>
      </c>
      <c r="G2076" s="12">
        <v>10</v>
      </c>
      <c r="H2076" s="55"/>
      <c r="I2076" s="12">
        <v>1</v>
      </c>
      <c r="J2076" s="12" t="s">
        <v>37</v>
      </c>
      <c r="K2076" s="12"/>
      <c r="L2076" s="12"/>
      <c r="M2076" s="12">
        <v>3</v>
      </c>
      <c r="N2076" s="60" t="s">
        <v>20466</v>
      </c>
      <c r="O2076" s="12">
        <v>335</v>
      </c>
      <c r="P2076" s="12"/>
      <c r="Q2076" s="12" t="s">
        <v>3304</v>
      </c>
      <c r="R2076" s="12"/>
      <c r="S2076" s="12"/>
      <c r="T2076" s="12"/>
      <c r="U2076" s="12"/>
      <c r="V2076" s="12"/>
      <c r="W2076" s="12"/>
      <c r="X2076" s="15" t="s">
        <v>1179</v>
      </c>
      <c r="Y2076" s="16">
        <v>626</v>
      </c>
      <c r="Z2076" s="16">
        <v>438</v>
      </c>
    </row>
    <row r="2077" spans="1:26" s="16" customFormat="1" ht="24.95" customHeight="1" x14ac:dyDescent="0.3">
      <c r="A2077" s="12">
        <v>2043</v>
      </c>
      <c r="B2077" s="12" t="s">
        <v>3365</v>
      </c>
      <c r="C2077" s="12" t="s">
        <v>1519</v>
      </c>
      <c r="D2077" s="12" t="s">
        <v>1519</v>
      </c>
      <c r="E2077" s="13" t="s">
        <v>33369</v>
      </c>
      <c r="F2077" s="12">
        <v>2013</v>
      </c>
      <c r="G2077" s="12">
        <v>10</v>
      </c>
      <c r="H2077" s="55"/>
      <c r="I2077" s="12">
        <v>1</v>
      </c>
      <c r="J2077" s="12" t="s">
        <v>37</v>
      </c>
      <c r="K2077" s="12"/>
      <c r="L2077" s="12"/>
      <c r="M2077" s="12">
        <v>3</v>
      </c>
      <c r="N2077" s="60" t="s">
        <v>20466</v>
      </c>
      <c r="O2077" s="12">
        <v>335</v>
      </c>
      <c r="P2077" s="12"/>
      <c r="Q2077" s="12" t="s">
        <v>3304</v>
      </c>
      <c r="R2077" s="12"/>
      <c r="S2077" s="12"/>
      <c r="T2077" s="12"/>
      <c r="U2077" s="12"/>
      <c r="V2077" s="12"/>
      <c r="W2077" s="12"/>
      <c r="X2077" s="15" t="s">
        <v>1179</v>
      </c>
      <c r="Y2077" s="16">
        <v>626</v>
      </c>
      <c r="Z2077" s="16">
        <v>439</v>
      </c>
    </row>
    <row r="2078" spans="1:26" s="16" customFormat="1" ht="24.95" customHeight="1" x14ac:dyDescent="0.3">
      <c r="A2078" s="12">
        <v>2044</v>
      </c>
      <c r="B2078" s="12" t="s">
        <v>3366</v>
      </c>
      <c r="C2078" s="12" t="s">
        <v>1519</v>
      </c>
      <c r="D2078" s="12" t="s">
        <v>1519</v>
      </c>
      <c r="E2078" s="13" t="s">
        <v>3367</v>
      </c>
      <c r="F2078" s="12">
        <v>2013</v>
      </c>
      <c r="G2078" s="12">
        <v>10</v>
      </c>
      <c r="H2078" s="55"/>
      <c r="I2078" s="12">
        <v>1</v>
      </c>
      <c r="J2078" s="12" t="s">
        <v>37</v>
      </c>
      <c r="K2078" s="12"/>
      <c r="L2078" s="12"/>
      <c r="M2078" s="12">
        <v>3</v>
      </c>
      <c r="N2078" s="60" t="s">
        <v>20467</v>
      </c>
      <c r="O2078" s="12">
        <v>336</v>
      </c>
      <c r="P2078" s="12"/>
      <c r="Q2078" s="12" t="s">
        <v>3306</v>
      </c>
      <c r="R2078" s="12"/>
      <c r="S2078" s="12"/>
      <c r="T2078" s="12"/>
      <c r="U2078" s="12"/>
      <c r="V2078" s="12"/>
      <c r="W2078" s="12"/>
      <c r="X2078" s="15" t="s">
        <v>1179</v>
      </c>
      <c r="Y2078" s="16">
        <v>626</v>
      </c>
      <c r="Z2078" s="16">
        <v>440</v>
      </c>
    </row>
    <row r="2079" spans="1:26" s="16" customFormat="1" ht="24.95" customHeight="1" x14ac:dyDescent="0.3">
      <c r="A2079" s="12">
        <v>2045</v>
      </c>
      <c r="B2079" s="12" t="s">
        <v>3368</v>
      </c>
      <c r="C2079" s="12" t="s">
        <v>1519</v>
      </c>
      <c r="D2079" s="12" t="s">
        <v>1519</v>
      </c>
      <c r="E2079" s="13" t="s">
        <v>33370</v>
      </c>
      <c r="F2079" s="12">
        <v>2013</v>
      </c>
      <c r="G2079" s="12">
        <v>10</v>
      </c>
      <c r="H2079" s="55"/>
      <c r="I2079" s="12">
        <v>1</v>
      </c>
      <c r="J2079" s="12" t="s">
        <v>27</v>
      </c>
      <c r="K2079" s="12"/>
      <c r="L2079" s="12"/>
      <c r="M2079" s="12">
        <v>3</v>
      </c>
      <c r="N2079" s="60" t="s">
        <v>20467</v>
      </c>
      <c r="O2079" s="12">
        <v>336</v>
      </c>
      <c r="P2079" s="12"/>
      <c r="Q2079" s="12" t="s">
        <v>3288</v>
      </c>
      <c r="R2079" s="12"/>
      <c r="S2079" s="12"/>
      <c r="T2079" s="12"/>
      <c r="U2079" s="12"/>
      <c r="V2079" s="12"/>
      <c r="W2079" s="12"/>
      <c r="X2079" s="15" t="s">
        <v>1270</v>
      </c>
      <c r="Y2079" s="16">
        <v>621</v>
      </c>
      <c r="Z2079" s="16">
        <v>441</v>
      </c>
    </row>
    <row r="2080" spans="1:26" s="16" customFormat="1" ht="24.95" customHeight="1" x14ac:dyDescent="0.3">
      <c r="A2080" s="12">
        <v>2046</v>
      </c>
      <c r="B2080" s="12" t="s">
        <v>3369</v>
      </c>
      <c r="C2080" s="12" t="s">
        <v>1519</v>
      </c>
      <c r="D2080" s="12" t="s">
        <v>1519</v>
      </c>
      <c r="E2080" s="13" t="s">
        <v>33371</v>
      </c>
      <c r="F2080" s="12">
        <v>2013</v>
      </c>
      <c r="G2080" s="12">
        <v>10</v>
      </c>
      <c r="H2080" s="55"/>
      <c r="I2080" s="12">
        <v>1</v>
      </c>
      <c r="J2080" s="12" t="s">
        <v>27</v>
      </c>
      <c r="K2080" s="12"/>
      <c r="L2080" s="12"/>
      <c r="M2080" s="12">
        <v>3</v>
      </c>
      <c r="N2080" s="60" t="s">
        <v>20467</v>
      </c>
      <c r="O2080" s="12">
        <v>337</v>
      </c>
      <c r="P2080" s="12"/>
      <c r="Q2080" s="12" t="s">
        <v>3288</v>
      </c>
      <c r="R2080" s="12"/>
      <c r="S2080" s="12"/>
      <c r="T2080" s="12"/>
      <c r="U2080" s="12"/>
      <c r="V2080" s="12"/>
      <c r="W2080" s="12"/>
      <c r="X2080" s="15" t="s">
        <v>1270</v>
      </c>
      <c r="Y2080" s="16">
        <v>621</v>
      </c>
      <c r="Z2080" s="16">
        <v>442</v>
      </c>
    </row>
    <row r="2081" spans="1:26" s="16" customFormat="1" ht="24.95" customHeight="1" x14ac:dyDescent="0.3">
      <c r="A2081" s="12">
        <v>2047</v>
      </c>
      <c r="B2081" s="12" t="s">
        <v>3370</v>
      </c>
      <c r="C2081" s="12" t="s">
        <v>1519</v>
      </c>
      <c r="D2081" s="12" t="s">
        <v>1519</v>
      </c>
      <c r="E2081" s="13" t="s">
        <v>33372</v>
      </c>
      <c r="F2081" s="12">
        <v>2013</v>
      </c>
      <c r="G2081" s="12">
        <v>10</v>
      </c>
      <c r="H2081" s="55"/>
      <c r="I2081" s="12">
        <v>1</v>
      </c>
      <c r="J2081" s="12" t="s">
        <v>27</v>
      </c>
      <c r="K2081" s="12"/>
      <c r="L2081" s="12"/>
      <c r="M2081" s="12">
        <v>3</v>
      </c>
      <c r="N2081" s="60" t="s">
        <v>20467</v>
      </c>
      <c r="O2081" s="12">
        <v>337</v>
      </c>
      <c r="P2081" s="12"/>
      <c r="Q2081" s="12" t="s">
        <v>3288</v>
      </c>
      <c r="R2081" s="12"/>
      <c r="S2081" s="12"/>
      <c r="T2081" s="12"/>
      <c r="U2081" s="12"/>
      <c r="V2081" s="12"/>
      <c r="W2081" s="12"/>
      <c r="X2081" s="15" t="s">
        <v>1270</v>
      </c>
      <c r="Y2081" s="16">
        <v>621</v>
      </c>
      <c r="Z2081" s="16">
        <v>443</v>
      </c>
    </row>
    <row r="2082" spans="1:26" s="16" customFormat="1" ht="24.95" customHeight="1" x14ac:dyDescent="0.3">
      <c r="A2082" s="12">
        <v>2048</v>
      </c>
      <c r="B2082" s="12" t="s">
        <v>3371</v>
      </c>
      <c r="C2082" s="12" t="s">
        <v>1519</v>
      </c>
      <c r="D2082" s="12" t="s">
        <v>1519</v>
      </c>
      <c r="E2082" s="13" t="s">
        <v>33373</v>
      </c>
      <c r="F2082" s="12">
        <v>2013</v>
      </c>
      <c r="G2082" s="12">
        <v>10</v>
      </c>
      <c r="H2082" s="55"/>
      <c r="I2082" s="12">
        <v>1</v>
      </c>
      <c r="J2082" s="12" t="s">
        <v>37</v>
      </c>
      <c r="K2082" s="12"/>
      <c r="L2082" s="12"/>
      <c r="M2082" s="12">
        <v>3</v>
      </c>
      <c r="N2082" s="60" t="s">
        <v>20467</v>
      </c>
      <c r="O2082" s="12">
        <v>338</v>
      </c>
      <c r="P2082" s="12"/>
      <c r="Q2082" s="12" t="s">
        <v>3372</v>
      </c>
      <c r="R2082" s="12"/>
      <c r="S2082" s="12"/>
      <c r="T2082" s="12"/>
      <c r="U2082" s="12"/>
      <c r="V2082" s="12"/>
      <c r="W2082" s="17"/>
      <c r="X2082" s="15" t="s">
        <v>1052</v>
      </c>
      <c r="Y2082" s="16">
        <v>627</v>
      </c>
      <c r="Z2082" s="16">
        <v>444</v>
      </c>
    </row>
    <row r="2083" spans="1:26" s="16" customFormat="1" ht="24.95" customHeight="1" x14ac:dyDescent="0.3">
      <c r="A2083" s="12">
        <v>2049</v>
      </c>
      <c r="B2083" s="12" t="s">
        <v>3373</v>
      </c>
      <c r="C2083" s="12" t="s">
        <v>1519</v>
      </c>
      <c r="D2083" s="12" t="s">
        <v>1519</v>
      </c>
      <c r="E2083" s="13" t="s">
        <v>17654</v>
      </c>
      <c r="F2083" s="12">
        <v>2013</v>
      </c>
      <c r="G2083" s="12">
        <v>10</v>
      </c>
      <c r="H2083" s="55"/>
      <c r="I2083" s="12">
        <v>1</v>
      </c>
      <c r="J2083" s="12" t="s">
        <v>37</v>
      </c>
      <c r="K2083" s="12"/>
      <c r="L2083" s="12"/>
      <c r="M2083" s="12">
        <v>3</v>
      </c>
      <c r="N2083" s="60" t="s">
        <v>20467</v>
      </c>
      <c r="O2083" s="12">
        <v>338</v>
      </c>
      <c r="P2083" s="12"/>
      <c r="Q2083" s="12" t="s">
        <v>3342</v>
      </c>
      <c r="R2083" s="12"/>
      <c r="S2083" s="12"/>
      <c r="T2083" s="12"/>
      <c r="U2083" s="12"/>
      <c r="V2083" s="12"/>
      <c r="W2083" s="17"/>
      <c r="X2083" s="15" t="s">
        <v>1052</v>
      </c>
      <c r="Y2083" s="16">
        <v>627</v>
      </c>
      <c r="Z2083" s="16">
        <v>445</v>
      </c>
    </row>
    <row r="2084" spans="1:26" s="16" customFormat="1" ht="24.95" customHeight="1" x14ac:dyDescent="0.3">
      <c r="A2084" s="12">
        <v>2050</v>
      </c>
      <c r="B2084" s="12" t="s">
        <v>3374</v>
      </c>
      <c r="C2084" s="12" t="s">
        <v>1519</v>
      </c>
      <c r="D2084" s="12" t="s">
        <v>1519</v>
      </c>
      <c r="E2084" s="13" t="s">
        <v>3375</v>
      </c>
      <c r="F2084" s="12">
        <v>2013</v>
      </c>
      <c r="G2084" s="12">
        <v>10</v>
      </c>
      <c r="H2084" s="55"/>
      <c r="I2084" s="12">
        <v>1</v>
      </c>
      <c r="J2084" s="12" t="s">
        <v>37</v>
      </c>
      <c r="K2084" s="12"/>
      <c r="L2084" s="12"/>
      <c r="M2084" s="12">
        <v>3</v>
      </c>
      <c r="N2084" s="60" t="s">
        <v>20467</v>
      </c>
      <c r="O2084" s="12">
        <v>339</v>
      </c>
      <c r="P2084" s="12"/>
      <c r="Q2084" s="12" t="s">
        <v>3342</v>
      </c>
      <c r="R2084" s="12"/>
      <c r="S2084" s="12"/>
      <c r="T2084" s="12"/>
      <c r="U2084" s="12"/>
      <c r="V2084" s="12"/>
      <c r="W2084" s="17"/>
      <c r="X2084" s="15" t="s">
        <v>1052</v>
      </c>
      <c r="Y2084" s="16">
        <v>627</v>
      </c>
      <c r="Z2084" s="16">
        <v>446</v>
      </c>
    </row>
    <row r="2085" spans="1:26" s="16" customFormat="1" ht="24.95" customHeight="1" x14ac:dyDescent="0.3">
      <c r="A2085" s="12">
        <v>2051</v>
      </c>
      <c r="B2085" s="12" t="s">
        <v>3376</v>
      </c>
      <c r="C2085" s="12" t="s">
        <v>1519</v>
      </c>
      <c r="D2085" s="12" t="s">
        <v>1519</v>
      </c>
      <c r="E2085" s="13" t="s">
        <v>3377</v>
      </c>
      <c r="F2085" s="12">
        <v>2013</v>
      </c>
      <c r="G2085" s="12">
        <v>10</v>
      </c>
      <c r="H2085" s="55"/>
      <c r="I2085" s="12">
        <v>1</v>
      </c>
      <c r="J2085" s="12" t="s">
        <v>37</v>
      </c>
      <c r="K2085" s="12"/>
      <c r="L2085" s="12"/>
      <c r="M2085" s="12">
        <v>3</v>
      </c>
      <c r="N2085" s="60" t="s">
        <v>20467</v>
      </c>
      <c r="O2085" s="12">
        <v>339</v>
      </c>
      <c r="P2085" s="12"/>
      <c r="Q2085" s="12" t="s">
        <v>3342</v>
      </c>
      <c r="R2085" s="12"/>
      <c r="S2085" s="12"/>
      <c r="T2085" s="12"/>
      <c r="U2085" s="12"/>
      <c r="V2085" s="12"/>
      <c r="W2085" s="17"/>
      <c r="X2085" s="15" t="s">
        <v>1052</v>
      </c>
      <c r="Y2085" s="16">
        <v>627</v>
      </c>
      <c r="Z2085" s="16">
        <v>447</v>
      </c>
    </row>
    <row r="2086" spans="1:26" s="16" customFormat="1" ht="24.95" customHeight="1" x14ac:dyDescent="0.3">
      <c r="A2086" s="12">
        <v>2052</v>
      </c>
      <c r="B2086" s="12" t="s">
        <v>3378</v>
      </c>
      <c r="C2086" s="12" t="s">
        <v>1519</v>
      </c>
      <c r="D2086" s="12" t="s">
        <v>1519</v>
      </c>
      <c r="E2086" s="13" t="s">
        <v>33374</v>
      </c>
      <c r="F2086" s="12">
        <v>2013</v>
      </c>
      <c r="G2086" s="12">
        <v>10</v>
      </c>
      <c r="H2086" s="55"/>
      <c r="I2086" s="12">
        <v>1</v>
      </c>
      <c r="J2086" s="12" t="s">
        <v>37</v>
      </c>
      <c r="K2086" s="12"/>
      <c r="L2086" s="12"/>
      <c r="M2086" s="12">
        <v>3</v>
      </c>
      <c r="N2086" s="60" t="s">
        <v>20467</v>
      </c>
      <c r="O2086" s="12">
        <v>339</v>
      </c>
      <c r="P2086" s="12"/>
      <c r="Q2086" s="12" t="s">
        <v>3276</v>
      </c>
      <c r="R2086" s="12"/>
      <c r="S2086" s="12"/>
      <c r="T2086" s="12"/>
      <c r="U2086" s="12"/>
      <c r="V2086" s="12"/>
      <c r="W2086" s="12"/>
      <c r="X2086" s="15" t="s">
        <v>1179</v>
      </c>
      <c r="Y2086" s="16">
        <v>626</v>
      </c>
      <c r="Z2086" s="16">
        <v>448</v>
      </c>
    </row>
    <row r="2087" spans="1:26" s="16" customFormat="1" ht="24.95" customHeight="1" x14ac:dyDescent="0.3">
      <c r="A2087" s="12">
        <v>2053</v>
      </c>
      <c r="B2087" s="12" t="s">
        <v>3379</v>
      </c>
      <c r="C2087" s="12" t="s">
        <v>1519</v>
      </c>
      <c r="D2087" s="12" t="s">
        <v>2728</v>
      </c>
      <c r="E2087" s="13" t="s">
        <v>3380</v>
      </c>
      <c r="F2087" s="12">
        <v>2013</v>
      </c>
      <c r="G2087" s="19">
        <v>10</v>
      </c>
      <c r="H2087" s="12"/>
      <c r="I2087" s="12">
        <v>1</v>
      </c>
      <c r="J2087" s="12" t="s">
        <v>37</v>
      </c>
      <c r="K2087" s="12"/>
      <c r="L2087" s="12"/>
      <c r="M2087" s="12">
        <v>3</v>
      </c>
      <c r="N2087" s="60" t="s">
        <v>20467</v>
      </c>
      <c r="O2087" s="12">
        <v>340</v>
      </c>
      <c r="P2087" s="12"/>
      <c r="Q2087" s="12" t="s">
        <v>1233</v>
      </c>
      <c r="R2087" s="12"/>
      <c r="S2087" s="12"/>
      <c r="T2087" s="12"/>
      <c r="U2087" s="12"/>
      <c r="V2087" s="12"/>
      <c r="W2087" s="12"/>
      <c r="X2087" s="15" t="s">
        <v>1215</v>
      </c>
      <c r="Y2087" s="16">
        <v>719</v>
      </c>
      <c r="Z2087" s="16">
        <v>449</v>
      </c>
    </row>
    <row r="2088" spans="1:26" s="16" customFormat="1" ht="24.95" customHeight="1" x14ac:dyDescent="0.3">
      <c r="A2088" s="12">
        <v>2054</v>
      </c>
      <c r="B2088" s="12" t="s">
        <v>3381</v>
      </c>
      <c r="C2088" s="12" t="s">
        <v>1519</v>
      </c>
      <c r="D2088" s="12" t="s">
        <v>2728</v>
      </c>
      <c r="E2088" s="13" t="s">
        <v>17653</v>
      </c>
      <c r="F2088" s="12">
        <v>2013</v>
      </c>
      <c r="G2088" s="19">
        <v>10</v>
      </c>
      <c r="H2088" s="12"/>
      <c r="I2088" s="12">
        <v>1</v>
      </c>
      <c r="J2088" s="12" t="s">
        <v>37</v>
      </c>
      <c r="K2088" s="12"/>
      <c r="L2088" s="12"/>
      <c r="M2088" s="12">
        <v>3</v>
      </c>
      <c r="N2088" s="60" t="s">
        <v>20467</v>
      </c>
      <c r="O2088" s="12">
        <v>340</v>
      </c>
      <c r="P2088" s="12"/>
      <c r="Q2088" s="12" t="s">
        <v>1233</v>
      </c>
      <c r="R2088" s="12"/>
      <c r="S2088" s="12"/>
      <c r="T2088" s="12"/>
      <c r="U2088" s="12"/>
      <c r="V2088" s="12"/>
      <c r="W2088" s="12"/>
      <c r="X2088" s="15" t="s">
        <v>1215</v>
      </c>
      <c r="Y2088" s="16">
        <v>719</v>
      </c>
      <c r="Z2088" s="16">
        <v>450</v>
      </c>
    </row>
    <row r="2089" spans="1:26" s="16" customFormat="1" ht="24.95" customHeight="1" x14ac:dyDescent="0.3">
      <c r="A2089" s="12">
        <v>2055</v>
      </c>
      <c r="B2089" s="12" t="s">
        <v>3382</v>
      </c>
      <c r="C2089" s="12" t="s">
        <v>1519</v>
      </c>
      <c r="D2089" s="12" t="s">
        <v>2728</v>
      </c>
      <c r="E2089" s="13" t="s">
        <v>3383</v>
      </c>
      <c r="F2089" s="12">
        <v>2013</v>
      </c>
      <c r="G2089" s="12">
        <v>10</v>
      </c>
      <c r="H2089" s="55"/>
      <c r="I2089" s="12">
        <v>1</v>
      </c>
      <c r="J2089" s="12" t="s">
        <v>37</v>
      </c>
      <c r="K2089" s="12"/>
      <c r="L2089" s="12"/>
      <c r="M2089" s="12">
        <v>3</v>
      </c>
      <c r="N2089" s="60" t="s">
        <v>20467</v>
      </c>
      <c r="O2089" s="12">
        <v>341</v>
      </c>
      <c r="P2089" s="12"/>
      <c r="Q2089" s="12" t="s">
        <v>3384</v>
      </c>
      <c r="R2089" s="12"/>
      <c r="S2089" s="12"/>
      <c r="T2089" s="12"/>
      <c r="U2089" s="12"/>
      <c r="V2089" s="12"/>
      <c r="W2089" s="12"/>
      <c r="X2089" s="15" t="s">
        <v>39</v>
      </c>
      <c r="Y2089" s="16">
        <v>626</v>
      </c>
      <c r="Z2089" s="16">
        <v>451</v>
      </c>
    </row>
    <row r="2090" spans="1:26" s="16" customFormat="1" ht="24.95" customHeight="1" x14ac:dyDescent="0.3">
      <c r="A2090" s="12">
        <v>2056</v>
      </c>
      <c r="B2090" s="12" t="s">
        <v>3385</v>
      </c>
      <c r="C2090" s="12" t="s">
        <v>1519</v>
      </c>
      <c r="D2090" s="12" t="s">
        <v>2728</v>
      </c>
      <c r="E2090" s="13" t="s">
        <v>3386</v>
      </c>
      <c r="F2090" s="12">
        <v>2013</v>
      </c>
      <c r="G2090" s="12">
        <v>10</v>
      </c>
      <c r="H2090" s="55"/>
      <c r="I2090" s="12">
        <v>1</v>
      </c>
      <c r="J2090" s="12" t="s">
        <v>37</v>
      </c>
      <c r="K2090" s="12"/>
      <c r="L2090" s="12"/>
      <c r="M2090" s="12">
        <v>3</v>
      </c>
      <c r="N2090" s="60" t="s">
        <v>20467</v>
      </c>
      <c r="O2090" s="12">
        <v>342</v>
      </c>
      <c r="P2090" s="12"/>
      <c r="Q2090" s="12" t="s">
        <v>3384</v>
      </c>
      <c r="R2090" s="12"/>
      <c r="S2090" s="12"/>
      <c r="T2090" s="12"/>
      <c r="U2090" s="12"/>
      <c r="V2090" s="12"/>
      <c r="W2090" s="12"/>
      <c r="X2090" s="15" t="s">
        <v>39</v>
      </c>
      <c r="Y2090" s="16">
        <v>626</v>
      </c>
      <c r="Z2090" s="16">
        <v>452</v>
      </c>
    </row>
    <row r="2091" spans="1:26" s="16" customFormat="1" ht="24.95" customHeight="1" x14ac:dyDescent="0.3">
      <c r="A2091" s="12">
        <v>2057</v>
      </c>
      <c r="B2091" s="12" t="s">
        <v>3387</v>
      </c>
      <c r="C2091" s="12" t="s">
        <v>1519</v>
      </c>
      <c r="D2091" s="12" t="s">
        <v>2728</v>
      </c>
      <c r="E2091" s="13" t="s">
        <v>3388</v>
      </c>
      <c r="F2091" s="12">
        <v>2013</v>
      </c>
      <c r="G2091" s="12">
        <v>10</v>
      </c>
      <c r="H2091" s="55"/>
      <c r="I2091" s="12">
        <v>1</v>
      </c>
      <c r="J2091" s="12" t="s">
        <v>37</v>
      </c>
      <c r="K2091" s="12"/>
      <c r="L2091" s="12"/>
      <c r="M2091" s="12">
        <v>3</v>
      </c>
      <c r="N2091" s="60" t="s">
        <v>20467</v>
      </c>
      <c r="O2091" s="12">
        <v>342</v>
      </c>
      <c r="P2091" s="12"/>
      <c r="Q2091" s="12" t="s">
        <v>3384</v>
      </c>
      <c r="R2091" s="12"/>
      <c r="S2091" s="12"/>
      <c r="T2091" s="12"/>
      <c r="U2091" s="12"/>
      <c r="V2091" s="12"/>
      <c r="W2091" s="12"/>
      <c r="X2091" s="15" t="s">
        <v>39</v>
      </c>
      <c r="Y2091" s="16">
        <v>626</v>
      </c>
      <c r="Z2091" s="16">
        <v>453</v>
      </c>
    </row>
    <row r="2092" spans="1:26" s="16" customFormat="1" ht="24.95" customHeight="1" x14ac:dyDescent="0.3">
      <c r="A2092" s="12">
        <v>2058</v>
      </c>
      <c r="B2092" s="12" t="s">
        <v>3389</v>
      </c>
      <c r="C2092" s="12" t="s">
        <v>1519</v>
      </c>
      <c r="D2092" s="12" t="s">
        <v>1519</v>
      </c>
      <c r="E2092" s="13" t="s">
        <v>3390</v>
      </c>
      <c r="F2092" s="12">
        <v>2013</v>
      </c>
      <c r="G2092" s="12">
        <v>10</v>
      </c>
      <c r="H2092" s="55"/>
      <c r="I2092" s="12">
        <v>1</v>
      </c>
      <c r="J2092" s="12" t="s">
        <v>37</v>
      </c>
      <c r="K2092" s="12"/>
      <c r="L2092" s="12"/>
      <c r="M2092" s="12">
        <v>3</v>
      </c>
      <c r="N2092" s="60" t="s">
        <v>20467</v>
      </c>
      <c r="O2092" s="12">
        <v>343</v>
      </c>
      <c r="P2092" s="12"/>
      <c r="Q2092" s="12" t="s">
        <v>3391</v>
      </c>
      <c r="R2092" s="12"/>
      <c r="S2092" s="12"/>
      <c r="T2092" s="12"/>
      <c r="U2092" s="12"/>
      <c r="V2092" s="12"/>
      <c r="W2092" s="12"/>
      <c r="X2092" s="15" t="s">
        <v>1179</v>
      </c>
      <c r="Y2092" s="16">
        <v>627</v>
      </c>
      <c r="Z2092" s="16">
        <v>454</v>
      </c>
    </row>
    <row r="2093" spans="1:26" s="16" customFormat="1" ht="24.95" customHeight="1" x14ac:dyDescent="0.3">
      <c r="A2093" s="12">
        <v>2059</v>
      </c>
      <c r="B2093" s="12" t="s">
        <v>3270</v>
      </c>
      <c r="C2093" s="12" t="s">
        <v>1519</v>
      </c>
      <c r="D2093" s="12" t="s">
        <v>1519</v>
      </c>
      <c r="E2093" s="13" t="s">
        <v>3271</v>
      </c>
      <c r="F2093" s="12">
        <v>2011</v>
      </c>
      <c r="G2093" s="12">
        <v>10</v>
      </c>
      <c r="H2093" s="55"/>
      <c r="I2093" s="12">
        <v>1</v>
      </c>
      <c r="J2093" s="12" t="s">
        <v>37</v>
      </c>
      <c r="K2093" s="12"/>
      <c r="L2093" s="12"/>
      <c r="M2093" s="12">
        <v>3</v>
      </c>
      <c r="N2093" s="60" t="s">
        <v>20467</v>
      </c>
      <c r="O2093" s="12">
        <v>343</v>
      </c>
      <c r="P2093" s="12"/>
      <c r="Q2093" s="12" t="s">
        <v>3272</v>
      </c>
      <c r="R2093" s="12"/>
      <c r="S2093" s="12"/>
      <c r="T2093" s="12"/>
      <c r="U2093" s="12"/>
      <c r="V2093" s="12"/>
      <c r="W2093" s="12"/>
      <c r="X2093" s="15" t="s">
        <v>1151</v>
      </c>
      <c r="Y2093" s="16">
        <v>628</v>
      </c>
      <c r="Z2093" s="16">
        <v>362</v>
      </c>
    </row>
    <row r="2094" spans="1:26" s="16" customFormat="1" ht="24.95" customHeight="1" x14ac:dyDescent="0.3">
      <c r="A2094" s="12">
        <v>2060</v>
      </c>
      <c r="B2094" s="12" t="s">
        <v>3266</v>
      </c>
      <c r="C2094" s="55" t="s">
        <v>1519</v>
      </c>
      <c r="D2094" s="55" t="s">
        <v>1519</v>
      </c>
      <c r="E2094" s="13" t="s">
        <v>3247</v>
      </c>
      <c r="F2094" s="12">
        <v>2008</v>
      </c>
      <c r="G2094" s="12">
        <v>10</v>
      </c>
      <c r="H2094" s="55"/>
      <c r="I2094" s="12">
        <v>1</v>
      </c>
      <c r="J2094" s="55" t="s">
        <v>37</v>
      </c>
      <c r="K2094" s="12"/>
      <c r="L2094" s="12"/>
      <c r="M2094" s="12">
        <v>3</v>
      </c>
      <c r="N2094" s="60" t="s">
        <v>20467</v>
      </c>
      <c r="O2094" s="12">
        <v>343</v>
      </c>
      <c r="P2094" s="12"/>
      <c r="Q2094" s="12" t="s">
        <v>1993</v>
      </c>
      <c r="R2094" s="12"/>
      <c r="S2094" s="12"/>
      <c r="T2094" s="12"/>
      <c r="U2094" s="12"/>
      <c r="V2094" s="12"/>
      <c r="W2094" s="12"/>
      <c r="X2094" s="15" t="s">
        <v>1052</v>
      </c>
      <c r="Y2094" s="16">
        <v>623</v>
      </c>
      <c r="Z2094" s="16">
        <v>359</v>
      </c>
    </row>
    <row r="2095" spans="1:26" s="16" customFormat="1" ht="24.95" customHeight="1" x14ac:dyDescent="0.3">
      <c r="A2095" s="12">
        <v>2061</v>
      </c>
      <c r="B2095" s="12" t="s">
        <v>3267</v>
      </c>
      <c r="C2095" s="12" t="s">
        <v>1519</v>
      </c>
      <c r="D2095" s="12" t="s">
        <v>1519</v>
      </c>
      <c r="E2095" s="13" t="s">
        <v>3268</v>
      </c>
      <c r="F2095" s="12">
        <v>2008</v>
      </c>
      <c r="G2095" s="12">
        <v>10</v>
      </c>
      <c r="H2095" s="55"/>
      <c r="I2095" s="12">
        <v>1</v>
      </c>
      <c r="J2095" s="12" t="s">
        <v>37</v>
      </c>
      <c r="K2095" s="12"/>
      <c r="L2095" s="12"/>
      <c r="M2095" s="12">
        <v>3</v>
      </c>
      <c r="N2095" s="60" t="s">
        <v>20468</v>
      </c>
      <c r="O2095" s="12">
        <v>344</v>
      </c>
      <c r="P2095" s="12"/>
      <c r="Q2095" s="12" t="s">
        <v>2751</v>
      </c>
      <c r="R2095" s="12"/>
      <c r="S2095" s="12"/>
      <c r="T2095" s="12"/>
      <c r="U2095" s="12"/>
      <c r="V2095" s="12"/>
      <c r="W2095" s="12"/>
      <c r="X2095" s="15" t="s">
        <v>724</v>
      </c>
      <c r="Y2095" s="16">
        <v>626</v>
      </c>
      <c r="Z2095" s="16">
        <v>360</v>
      </c>
    </row>
    <row r="2096" spans="1:26" s="16" customFormat="1" ht="24.95" customHeight="1" x14ac:dyDescent="0.3">
      <c r="A2096" s="12">
        <v>2062</v>
      </c>
      <c r="B2096" s="12" t="s">
        <v>3269</v>
      </c>
      <c r="C2096" s="12" t="s">
        <v>1519</v>
      </c>
      <c r="D2096" s="55" t="s">
        <v>1519</v>
      </c>
      <c r="E2096" s="13" t="s">
        <v>3223</v>
      </c>
      <c r="F2096" s="12">
        <v>2008</v>
      </c>
      <c r="G2096" s="12">
        <v>10</v>
      </c>
      <c r="H2096" s="55"/>
      <c r="I2096" s="12">
        <v>1</v>
      </c>
      <c r="J2096" s="55" t="s">
        <v>37</v>
      </c>
      <c r="K2096" s="12"/>
      <c r="L2096" s="12"/>
      <c r="M2096" s="12">
        <v>3</v>
      </c>
      <c r="N2096" s="60" t="s">
        <v>20468</v>
      </c>
      <c r="O2096" s="12">
        <v>344</v>
      </c>
      <c r="P2096" s="12"/>
      <c r="Q2096" s="12" t="s">
        <v>1993</v>
      </c>
      <c r="R2096" s="12"/>
      <c r="S2096" s="12"/>
      <c r="T2096" s="12"/>
      <c r="U2096" s="12"/>
      <c r="V2096" s="12"/>
      <c r="W2096" s="12"/>
      <c r="X2096" s="15" t="s">
        <v>1052</v>
      </c>
      <c r="Y2096" s="16">
        <v>623</v>
      </c>
      <c r="Z2096" s="16">
        <v>361</v>
      </c>
    </row>
    <row r="2097" spans="1:26" s="16" customFormat="1" ht="24.95" customHeight="1" x14ac:dyDescent="0.3">
      <c r="A2097" s="12">
        <v>2063</v>
      </c>
      <c r="B2097" s="12" t="s">
        <v>3244</v>
      </c>
      <c r="C2097" s="12" t="s">
        <v>1519</v>
      </c>
      <c r="D2097" s="12" t="s">
        <v>1519</v>
      </c>
      <c r="E2097" s="13" t="s">
        <v>3245</v>
      </c>
      <c r="F2097" s="12">
        <v>2007</v>
      </c>
      <c r="G2097" s="12">
        <v>10</v>
      </c>
      <c r="H2097" s="55"/>
      <c r="I2097" s="12">
        <v>1</v>
      </c>
      <c r="J2097" s="12" t="s">
        <v>37</v>
      </c>
      <c r="K2097" s="12"/>
      <c r="L2097" s="12"/>
      <c r="M2097" s="12">
        <v>3</v>
      </c>
      <c r="N2097" s="60" t="s">
        <v>20468</v>
      </c>
      <c r="O2097" s="12">
        <v>344</v>
      </c>
      <c r="P2097" s="12"/>
      <c r="Q2097" s="12" t="s">
        <v>2751</v>
      </c>
      <c r="R2097" s="12"/>
      <c r="S2097" s="12"/>
      <c r="T2097" s="12"/>
      <c r="U2097" s="12"/>
      <c r="V2097" s="12"/>
      <c r="W2097" s="12"/>
      <c r="X2097" s="15" t="s">
        <v>724</v>
      </c>
      <c r="Y2097" s="16">
        <v>626</v>
      </c>
      <c r="Z2097" s="16">
        <v>348</v>
      </c>
    </row>
    <row r="2098" spans="1:26" s="16" customFormat="1" ht="24.95" customHeight="1" x14ac:dyDescent="0.3">
      <c r="A2098" s="12">
        <v>2064</v>
      </c>
      <c r="B2098" s="12" t="s">
        <v>3246</v>
      </c>
      <c r="C2098" s="55" t="s">
        <v>1519</v>
      </c>
      <c r="D2098" s="55" t="s">
        <v>1519</v>
      </c>
      <c r="E2098" s="13" t="s">
        <v>3247</v>
      </c>
      <c r="F2098" s="12">
        <v>2007</v>
      </c>
      <c r="G2098" s="12">
        <v>10</v>
      </c>
      <c r="H2098" s="55"/>
      <c r="I2098" s="12">
        <v>1</v>
      </c>
      <c r="J2098" s="55" t="s">
        <v>37</v>
      </c>
      <c r="K2098" s="12"/>
      <c r="L2098" s="12"/>
      <c r="M2098" s="12">
        <v>3</v>
      </c>
      <c r="N2098" s="60" t="s">
        <v>20468</v>
      </c>
      <c r="O2098" s="12">
        <v>344</v>
      </c>
      <c r="P2098" s="12"/>
      <c r="Q2098" s="12" t="s">
        <v>1993</v>
      </c>
      <c r="R2098" s="12"/>
      <c r="S2098" s="12"/>
      <c r="T2098" s="12"/>
      <c r="U2098" s="12"/>
      <c r="V2098" s="12"/>
      <c r="W2098" s="12"/>
      <c r="X2098" s="15" t="s">
        <v>1052</v>
      </c>
      <c r="Y2098" s="16">
        <v>623</v>
      </c>
      <c r="Z2098" s="16">
        <v>349</v>
      </c>
    </row>
    <row r="2099" spans="1:26" s="16" customFormat="1" ht="24.95" customHeight="1" x14ac:dyDescent="0.3">
      <c r="A2099" s="12">
        <v>2065</v>
      </c>
      <c r="B2099" s="12" t="s">
        <v>3248</v>
      </c>
      <c r="C2099" s="12" t="s">
        <v>1519</v>
      </c>
      <c r="D2099" s="12" t="s">
        <v>1519</v>
      </c>
      <c r="E2099" s="13" t="s">
        <v>3249</v>
      </c>
      <c r="F2099" s="12">
        <v>2007</v>
      </c>
      <c r="G2099" s="12">
        <v>10</v>
      </c>
      <c r="H2099" s="55"/>
      <c r="I2099" s="12">
        <v>1</v>
      </c>
      <c r="J2099" s="55" t="s">
        <v>37</v>
      </c>
      <c r="K2099" s="12"/>
      <c r="L2099" s="12"/>
      <c r="M2099" s="12">
        <v>3</v>
      </c>
      <c r="N2099" s="60" t="s">
        <v>20468</v>
      </c>
      <c r="O2099" s="12">
        <v>344</v>
      </c>
      <c r="P2099" s="12"/>
      <c r="Q2099" s="12" t="s">
        <v>1993</v>
      </c>
      <c r="R2099" s="12"/>
      <c r="S2099" s="12"/>
      <c r="T2099" s="12"/>
      <c r="U2099" s="12"/>
      <c r="V2099" s="12"/>
      <c r="W2099" s="12"/>
      <c r="X2099" s="15" t="s">
        <v>1052</v>
      </c>
      <c r="Y2099" s="16">
        <v>623</v>
      </c>
      <c r="Z2099" s="16">
        <v>350</v>
      </c>
    </row>
    <row r="2100" spans="1:26" s="16" customFormat="1" ht="24.95" customHeight="1" x14ac:dyDescent="0.3">
      <c r="A2100" s="12">
        <v>2066</v>
      </c>
      <c r="B2100" s="12" t="s">
        <v>3250</v>
      </c>
      <c r="C2100" s="12" t="s">
        <v>1519</v>
      </c>
      <c r="D2100" s="12" t="s">
        <v>1519</v>
      </c>
      <c r="E2100" s="13" t="s">
        <v>3217</v>
      </c>
      <c r="F2100" s="12">
        <v>2007</v>
      </c>
      <c r="G2100" s="12">
        <v>10</v>
      </c>
      <c r="H2100" s="55"/>
      <c r="I2100" s="12">
        <v>1</v>
      </c>
      <c r="J2100" s="55" t="s">
        <v>37</v>
      </c>
      <c r="K2100" s="12"/>
      <c r="L2100" s="12"/>
      <c r="M2100" s="12">
        <v>3</v>
      </c>
      <c r="N2100" s="60" t="s">
        <v>20468</v>
      </c>
      <c r="O2100" s="12">
        <v>345</v>
      </c>
      <c r="P2100" s="12"/>
      <c r="Q2100" s="12" t="s">
        <v>1993</v>
      </c>
      <c r="R2100" s="12"/>
      <c r="S2100" s="12"/>
      <c r="T2100" s="12"/>
      <c r="U2100" s="12"/>
      <c r="V2100" s="12"/>
      <c r="W2100" s="12"/>
      <c r="X2100" s="15" t="s">
        <v>1052</v>
      </c>
      <c r="Y2100" s="16">
        <v>623</v>
      </c>
      <c r="Z2100" s="16">
        <v>351</v>
      </c>
    </row>
    <row r="2101" spans="1:26" s="16" customFormat="1" ht="24.95" customHeight="1" x14ac:dyDescent="0.3">
      <c r="A2101" s="12">
        <v>2067</v>
      </c>
      <c r="B2101" s="12" t="s">
        <v>3251</v>
      </c>
      <c r="C2101" s="12" t="s">
        <v>1519</v>
      </c>
      <c r="D2101" s="12" t="s">
        <v>1519</v>
      </c>
      <c r="E2101" s="13" t="s">
        <v>3252</v>
      </c>
      <c r="F2101" s="12">
        <v>2007</v>
      </c>
      <c r="G2101" s="12">
        <v>10</v>
      </c>
      <c r="H2101" s="55"/>
      <c r="I2101" s="12">
        <v>1</v>
      </c>
      <c r="J2101" s="12" t="s">
        <v>37</v>
      </c>
      <c r="K2101" s="12"/>
      <c r="L2101" s="12"/>
      <c r="M2101" s="12">
        <v>3</v>
      </c>
      <c r="N2101" s="60" t="s">
        <v>20468</v>
      </c>
      <c r="O2101" s="12">
        <v>345</v>
      </c>
      <c r="P2101" s="12"/>
      <c r="Q2101" s="12" t="s">
        <v>2751</v>
      </c>
      <c r="R2101" s="12"/>
      <c r="S2101" s="12"/>
      <c r="T2101" s="12"/>
      <c r="U2101" s="12"/>
      <c r="V2101" s="12"/>
      <c r="W2101" s="12"/>
      <c r="X2101" s="15" t="s">
        <v>724</v>
      </c>
      <c r="Y2101" s="16">
        <v>626</v>
      </c>
      <c r="Z2101" s="16">
        <v>352</v>
      </c>
    </row>
    <row r="2102" spans="1:26" s="16" customFormat="1" ht="24.95" customHeight="1" x14ac:dyDescent="0.3">
      <c r="A2102" s="12">
        <v>2068</v>
      </c>
      <c r="B2102" s="12" t="s">
        <v>3253</v>
      </c>
      <c r="C2102" s="12" t="s">
        <v>1519</v>
      </c>
      <c r="D2102" s="55" t="s">
        <v>1519</v>
      </c>
      <c r="E2102" s="13" t="s">
        <v>3254</v>
      </c>
      <c r="F2102" s="12">
        <v>2007</v>
      </c>
      <c r="G2102" s="12">
        <v>10</v>
      </c>
      <c r="H2102" s="55"/>
      <c r="I2102" s="12">
        <v>1</v>
      </c>
      <c r="J2102" s="55" t="s">
        <v>37</v>
      </c>
      <c r="K2102" s="12"/>
      <c r="L2102" s="12"/>
      <c r="M2102" s="12">
        <v>3</v>
      </c>
      <c r="N2102" s="60" t="s">
        <v>20468</v>
      </c>
      <c r="O2102" s="12">
        <v>345</v>
      </c>
      <c r="P2102" s="12"/>
      <c r="Q2102" s="12" t="s">
        <v>1993</v>
      </c>
      <c r="R2102" s="12"/>
      <c r="S2102" s="12"/>
      <c r="T2102" s="12"/>
      <c r="U2102" s="12"/>
      <c r="V2102" s="12"/>
      <c r="W2102" s="12"/>
      <c r="X2102" s="15" t="s">
        <v>1052</v>
      </c>
      <c r="Y2102" s="16">
        <v>623</v>
      </c>
      <c r="Z2102" s="16">
        <v>353</v>
      </c>
    </row>
    <row r="2103" spans="1:26" s="16" customFormat="1" ht="24.95" customHeight="1" x14ac:dyDescent="0.3">
      <c r="A2103" s="12">
        <v>2069</v>
      </c>
      <c r="B2103" s="12" t="s">
        <v>3255</v>
      </c>
      <c r="C2103" s="55" t="s">
        <v>1519</v>
      </c>
      <c r="D2103" s="55" t="s">
        <v>1519</v>
      </c>
      <c r="E2103" s="13" t="s">
        <v>3256</v>
      </c>
      <c r="F2103" s="12">
        <v>2007</v>
      </c>
      <c r="G2103" s="12">
        <v>10</v>
      </c>
      <c r="H2103" s="55"/>
      <c r="I2103" s="12">
        <v>1</v>
      </c>
      <c r="J2103" s="55" t="s">
        <v>37</v>
      </c>
      <c r="K2103" s="12"/>
      <c r="L2103" s="12"/>
      <c r="M2103" s="12">
        <v>3</v>
      </c>
      <c r="N2103" s="60" t="s">
        <v>20468</v>
      </c>
      <c r="O2103" s="12">
        <v>345</v>
      </c>
      <c r="P2103" s="12"/>
      <c r="Q2103" s="12" t="s">
        <v>1993</v>
      </c>
      <c r="R2103" s="12"/>
      <c r="S2103" s="12"/>
      <c r="T2103" s="12"/>
      <c r="U2103" s="12"/>
      <c r="V2103" s="12"/>
      <c r="W2103" s="12"/>
      <c r="X2103" s="15" t="s">
        <v>1052</v>
      </c>
      <c r="Y2103" s="16">
        <v>623</v>
      </c>
      <c r="Z2103" s="16">
        <v>354</v>
      </c>
    </row>
    <row r="2104" spans="1:26" s="16" customFormat="1" ht="24.95" customHeight="1" x14ac:dyDescent="0.3">
      <c r="A2104" s="12">
        <v>2070</v>
      </c>
      <c r="B2104" s="12" t="s">
        <v>3257</v>
      </c>
      <c r="C2104" s="12" t="s">
        <v>1519</v>
      </c>
      <c r="D2104" s="12" t="s">
        <v>1519</v>
      </c>
      <c r="E2104" s="13" t="s">
        <v>3258</v>
      </c>
      <c r="F2104" s="12">
        <v>2007</v>
      </c>
      <c r="G2104" s="12">
        <v>10</v>
      </c>
      <c r="H2104" s="55"/>
      <c r="I2104" s="12">
        <v>1</v>
      </c>
      <c r="J2104" s="12" t="s">
        <v>37</v>
      </c>
      <c r="K2104" s="12"/>
      <c r="L2104" s="12"/>
      <c r="M2104" s="12">
        <v>3</v>
      </c>
      <c r="N2104" s="60" t="s">
        <v>20468</v>
      </c>
      <c r="O2104" s="12">
        <v>345</v>
      </c>
      <c r="P2104" s="12"/>
      <c r="Q2104" s="12" t="s">
        <v>2751</v>
      </c>
      <c r="R2104" s="12"/>
      <c r="S2104" s="12"/>
      <c r="T2104" s="12"/>
      <c r="U2104" s="12"/>
      <c r="V2104" s="12"/>
      <c r="W2104" s="12"/>
      <c r="X2104" s="15" t="s">
        <v>724</v>
      </c>
      <c r="Y2104" s="16">
        <v>626</v>
      </c>
      <c r="Z2104" s="16">
        <v>355</v>
      </c>
    </row>
    <row r="2105" spans="1:26" s="16" customFormat="1" ht="24.95" customHeight="1" x14ac:dyDescent="0.3">
      <c r="A2105" s="12">
        <v>2071</v>
      </c>
      <c r="B2105" s="12" t="s">
        <v>3259</v>
      </c>
      <c r="C2105" s="12" t="s">
        <v>1519</v>
      </c>
      <c r="D2105" s="12" t="s">
        <v>1519</v>
      </c>
      <c r="E2105" s="13" t="s">
        <v>3260</v>
      </c>
      <c r="F2105" s="12">
        <v>2007</v>
      </c>
      <c r="G2105" s="12">
        <v>10</v>
      </c>
      <c r="H2105" s="55"/>
      <c r="I2105" s="12">
        <v>1</v>
      </c>
      <c r="J2105" s="12" t="s">
        <v>37</v>
      </c>
      <c r="K2105" s="12"/>
      <c r="L2105" s="12"/>
      <c r="M2105" s="12">
        <v>3</v>
      </c>
      <c r="N2105" s="60" t="s">
        <v>20468</v>
      </c>
      <c r="O2105" s="66">
        <v>346347</v>
      </c>
      <c r="P2105" s="12"/>
      <c r="Q2105" s="12" t="s">
        <v>2751</v>
      </c>
      <c r="R2105" s="12"/>
      <c r="S2105" s="12"/>
      <c r="T2105" s="12"/>
      <c r="U2105" s="12"/>
      <c r="V2105" s="12"/>
      <c r="W2105" s="12"/>
      <c r="X2105" s="15" t="s">
        <v>724</v>
      </c>
      <c r="Y2105" s="16">
        <v>626</v>
      </c>
      <c r="Z2105" s="16">
        <v>356</v>
      </c>
    </row>
    <row r="2106" spans="1:26" s="16" customFormat="1" ht="24.95" customHeight="1" x14ac:dyDescent="0.3">
      <c r="A2106" s="12">
        <v>2072</v>
      </c>
      <c r="B2106" s="12" t="s">
        <v>3261</v>
      </c>
      <c r="C2106" s="12" t="s">
        <v>1989</v>
      </c>
      <c r="D2106" s="12" t="s">
        <v>2728</v>
      </c>
      <c r="E2106" s="13" t="s">
        <v>3262</v>
      </c>
      <c r="F2106" s="12">
        <v>2007</v>
      </c>
      <c r="G2106" s="12">
        <v>10</v>
      </c>
      <c r="H2106" s="55"/>
      <c r="I2106" s="12">
        <v>1</v>
      </c>
      <c r="J2106" s="12" t="s">
        <v>27</v>
      </c>
      <c r="K2106" s="12"/>
      <c r="L2106" s="12"/>
      <c r="M2106" s="12">
        <v>3</v>
      </c>
      <c r="N2106" s="60" t="s">
        <v>20468</v>
      </c>
      <c r="O2106" s="12">
        <v>348</v>
      </c>
      <c r="P2106" s="12"/>
      <c r="Q2106" s="12" t="s">
        <v>3263</v>
      </c>
      <c r="R2106" s="12"/>
      <c r="S2106" s="12"/>
      <c r="T2106" s="12"/>
      <c r="U2106" s="12"/>
      <c r="V2106" s="12"/>
      <c r="W2106" s="12"/>
      <c r="X2106" s="15" t="s">
        <v>29</v>
      </c>
      <c r="Y2106" s="16">
        <v>628</v>
      </c>
      <c r="Z2106" s="16">
        <v>357</v>
      </c>
    </row>
    <row r="2107" spans="1:26" s="16" customFormat="1" ht="24.95" customHeight="1" x14ac:dyDescent="0.3">
      <c r="A2107" s="12">
        <v>2073</v>
      </c>
      <c r="B2107" s="12" t="s">
        <v>3264</v>
      </c>
      <c r="C2107" s="12" t="s">
        <v>1519</v>
      </c>
      <c r="D2107" s="12" t="s">
        <v>1519</v>
      </c>
      <c r="E2107" s="13" t="s">
        <v>3265</v>
      </c>
      <c r="F2107" s="12">
        <v>2007</v>
      </c>
      <c r="G2107" s="12">
        <v>10</v>
      </c>
      <c r="H2107" s="55"/>
      <c r="I2107" s="12">
        <v>1</v>
      </c>
      <c r="J2107" s="12" t="s">
        <v>37</v>
      </c>
      <c r="K2107" s="12"/>
      <c r="L2107" s="12"/>
      <c r="M2107" s="12">
        <v>3</v>
      </c>
      <c r="N2107" s="60" t="s">
        <v>20468</v>
      </c>
      <c r="O2107" s="12">
        <v>349</v>
      </c>
      <c r="P2107" s="12"/>
      <c r="Q2107" s="12" t="s">
        <v>2751</v>
      </c>
      <c r="R2107" s="12"/>
      <c r="S2107" s="12"/>
      <c r="T2107" s="12"/>
      <c r="U2107" s="12"/>
      <c r="V2107" s="12"/>
      <c r="W2107" s="12"/>
      <c r="X2107" s="15" t="s">
        <v>724</v>
      </c>
      <c r="Y2107" s="16">
        <v>626</v>
      </c>
      <c r="Z2107" s="16">
        <v>358</v>
      </c>
    </row>
    <row r="2108" spans="1:26" s="16" customFormat="1" ht="24.95" customHeight="1" x14ac:dyDescent="0.3">
      <c r="A2108" s="12">
        <v>2074</v>
      </c>
      <c r="B2108" s="12" t="s">
        <v>3216</v>
      </c>
      <c r="C2108" s="12" t="s">
        <v>1519</v>
      </c>
      <c r="D2108" s="55" t="s">
        <v>1519</v>
      </c>
      <c r="E2108" s="13" t="s">
        <v>3217</v>
      </c>
      <c r="F2108" s="12">
        <v>2006</v>
      </c>
      <c r="G2108" s="12">
        <v>10</v>
      </c>
      <c r="H2108" s="55"/>
      <c r="I2108" s="12">
        <v>1</v>
      </c>
      <c r="J2108" s="55" t="s">
        <v>37</v>
      </c>
      <c r="K2108" s="12"/>
      <c r="L2108" s="12"/>
      <c r="M2108" s="12">
        <v>3</v>
      </c>
      <c r="N2108" s="60" t="s">
        <v>20468</v>
      </c>
      <c r="O2108" s="12">
        <v>349</v>
      </c>
      <c r="P2108" s="12"/>
      <c r="Q2108" s="12" t="s">
        <v>1993</v>
      </c>
      <c r="R2108" s="12"/>
      <c r="S2108" s="12"/>
      <c r="T2108" s="12"/>
      <c r="U2108" s="12"/>
      <c r="V2108" s="12"/>
      <c r="W2108" s="12"/>
      <c r="X2108" s="15" t="s">
        <v>1052</v>
      </c>
      <c r="Y2108" s="16">
        <v>623</v>
      </c>
      <c r="Z2108" s="16">
        <v>335</v>
      </c>
    </row>
    <row r="2109" spans="1:26" s="16" customFormat="1" ht="24.95" customHeight="1" x14ac:dyDescent="0.3">
      <c r="A2109" s="12">
        <v>2075</v>
      </c>
      <c r="B2109" s="12" t="s">
        <v>3220</v>
      </c>
      <c r="C2109" s="12" t="s">
        <v>1989</v>
      </c>
      <c r="D2109" s="12" t="s">
        <v>2728</v>
      </c>
      <c r="E2109" s="13" t="s">
        <v>3221</v>
      </c>
      <c r="F2109" s="12">
        <v>2006</v>
      </c>
      <c r="G2109" s="12">
        <v>10</v>
      </c>
      <c r="H2109" s="55"/>
      <c r="I2109" s="12">
        <v>1</v>
      </c>
      <c r="J2109" s="12" t="s">
        <v>27</v>
      </c>
      <c r="K2109" s="12"/>
      <c r="L2109" s="12"/>
      <c r="M2109" s="12">
        <v>3</v>
      </c>
      <c r="N2109" s="60" t="s">
        <v>20468</v>
      </c>
      <c r="O2109" s="12">
        <v>349</v>
      </c>
      <c r="P2109" s="12"/>
      <c r="Q2109" s="12" t="s">
        <v>1990</v>
      </c>
      <c r="R2109" s="12"/>
      <c r="S2109" s="12"/>
      <c r="T2109" s="12"/>
      <c r="U2109" s="12"/>
      <c r="V2109" s="12"/>
      <c r="W2109" s="12"/>
      <c r="X2109" s="15" t="s">
        <v>29</v>
      </c>
      <c r="Y2109" s="16">
        <v>628</v>
      </c>
      <c r="Z2109" s="16">
        <v>336</v>
      </c>
    </row>
    <row r="2110" spans="1:26" s="16" customFormat="1" ht="24.95" customHeight="1" x14ac:dyDescent="0.3">
      <c r="A2110" s="12">
        <v>2076</v>
      </c>
      <c r="B2110" s="12" t="s">
        <v>3222</v>
      </c>
      <c r="C2110" s="12" t="s">
        <v>1519</v>
      </c>
      <c r="D2110" s="55" t="s">
        <v>1519</v>
      </c>
      <c r="E2110" s="13" t="s">
        <v>3223</v>
      </c>
      <c r="F2110" s="12">
        <v>2006</v>
      </c>
      <c r="G2110" s="12">
        <v>10</v>
      </c>
      <c r="H2110" s="55"/>
      <c r="I2110" s="12">
        <v>1</v>
      </c>
      <c r="J2110" s="55" t="s">
        <v>37</v>
      </c>
      <c r="K2110" s="12"/>
      <c r="L2110" s="12"/>
      <c r="M2110" s="12">
        <v>3</v>
      </c>
      <c r="N2110" s="60" t="s">
        <v>20468</v>
      </c>
      <c r="O2110" s="12">
        <v>349</v>
      </c>
      <c r="P2110" s="12"/>
      <c r="Q2110" s="12" t="s">
        <v>1993</v>
      </c>
      <c r="R2110" s="12"/>
      <c r="S2110" s="12"/>
      <c r="T2110" s="12"/>
      <c r="U2110" s="12"/>
      <c r="V2110" s="12"/>
      <c r="W2110" s="12"/>
      <c r="X2110" s="15" t="s">
        <v>1052</v>
      </c>
      <c r="Y2110" s="16">
        <v>623</v>
      </c>
      <c r="Z2110" s="16">
        <v>337</v>
      </c>
    </row>
    <row r="2111" spans="1:26" s="16" customFormat="1" ht="24.95" customHeight="1" x14ac:dyDescent="0.3">
      <c r="A2111" s="12">
        <v>2077</v>
      </c>
      <c r="B2111" s="12" t="s">
        <v>3224</v>
      </c>
      <c r="C2111" s="12" t="s">
        <v>1989</v>
      </c>
      <c r="D2111" s="12" t="s">
        <v>2728</v>
      </c>
      <c r="E2111" s="13" t="s">
        <v>3225</v>
      </c>
      <c r="F2111" s="12">
        <v>2006</v>
      </c>
      <c r="G2111" s="12">
        <v>10</v>
      </c>
      <c r="H2111" s="55"/>
      <c r="I2111" s="12">
        <v>1</v>
      </c>
      <c r="J2111" s="12" t="s">
        <v>27</v>
      </c>
      <c r="K2111" s="12"/>
      <c r="L2111" s="12"/>
      <c r="M2111" s="12">
        <v>3</v>
      </c>
      <c r="N2111" s="60" t="s">
        <v>20468</v>
      </c>
      <c r="O2111" s="12">
        <v>349</v>
      </c>
      <c r="P2111" s="12"/>
      <c r="Q2111" s="12" t="s">
        <v>1990</v>
      </c>
      <c r="R2111" s="12"/>
      <c r="S2111" s="12"/>
      <c r="T2111" s="12"/>
      <c r="U2111" s="12"/>
      <c r="V2111" s="12"/>
      <c r="W2111" s="12"/>
      <c r="X2111" s="15" t="s">
        <v>29</v>
      </c>
      <c r="Y2111" s="16">
        <v>628</v>
      </c>
      <c r="Z2111" s="16">
        <v>338</v>
      </c>
    </row>
    <row r="2112" spans="1:26" s="16" customFormat="1" ht="24.95" customHeight="1" x14ac:dyDescent="0.3">
      <c r="A2112" s="12">
        <v>2078</v>
      </c>
      <c r="B2112" s="12" t="s">
        <v>3226</v>
      </c>
      <c r="C2112" s="12" t="s">
        <v>1989</v>
      </c>
      <c r="D2112" s="12" t="s">
        <v>2728</v>
      </c>
      <c r="E2112" s="13" t="s">
        <v>3227</v>
      </c>
      <c r="F2112" s="12">
        <v>2006</v>
      </c>
      <c r="G2112" s="12">
        <v>10</v>
      </c>
      <c r="H2112" s="55"/>
      <c r="I2112" s="12">
        <v>1</v>
      </c>
      <c r="J2112" s="12" t="s">
        <v>27</v>
      </c>
      <c r="K2112" s="12"/>
      <c r="L2112" s="12"/>
      <c r="M2112" s="12">
        <v>3</v>
      </c>
      <c r="N2112" s="60" t="s">
        <v>20468</v>
      </c>
      <c r="O2112" s="12">
        <v>350</v>
      </c>
      <c r="P2112" s="12"/>
      <c r="Q2112" s="12" t="s">
        <v>1990</v>
      </c>
      <c r="R2112" s="12"/>
      <c r="S2112" s="12"/>
      <c r="T2112" s="12"/>
      <c r="U2112" s="12"/>
      <c r="V2112" s="12"/>
      <c r="W2112" s="12"/>
      <c r="X2112" s="15" t="s">
        <v>29</v>
      </c>
      <c r="Y2112" s="16">
        <v>628</v>
      </c>
      <c r="Z2112" s="16">
        <v>339</v>
      </c>
    </row>
    <row r="2113" spans="1:26" s="16" customFormat="1" ht="24.95" customHeight="1" x14ac:dyDescent="0.3">
      <c r="A2113" s="12">
        <v>2079</v>
      </c>
      <c r="B2113" s="12" t="s">
        <v>3228</v>
      </c>
      <c r="C2113" s="12" t="s">
        <v>1989</v>
      </c>
      <c r="D2113" s="12" t="s">
        <v>2728</v>
      </c>
      <c r="E2113" s="13" t="s">
        <v>3229</v>
      </c>
      <c r="F2113" s="12">
        <v>2006</v>
      </c>
      <c r="G2113" s="12">
        <v>10</v>
      </c>
      <c r="H2113" s="55"/>
      <c r="I2113" s="12">
        <v>1</v>
      </c>
      <c r="J2113" s="12" t="s">
        <v>27</v>
      </c>
      <c r="K2113" s="12"/>
      <c r="L2113" s="12"/>
      <c r="M2113" s="12">
        <v>3</v>
      </c>
      <c r="N2113" s="60" t="s">
        <v>20468</v>
      </c>
      <c r="O2113" s="12">
        <v>350</v>
      </c>
      <c r="P2113" s="12"/>
      <c r="Q2113" s="12" t="s">
        <v>1990</v>
      </c>
      <c r="R2113" s="12"/>
      <c r="S2113" s="12"/>
      <c r="T2113" s="12"/>
      <c r="U2113" s="12"/>
      <c r="V2113" s="12"/>
      <c r="W2113" s="12"/>
      <c r="X2113" s="15" t="s">
        <v>29</v>
      </c>
      <c r="Y2113" s="16">
        <v>628</v>
      </c>
      <c r="Z2113" s="16">
        <v>340</v>
      </c>
    </row>
    <row r="2114" spans="1:26" s="16" customFormat="1" ht="24.95" customHeight="1" x14ac:dyDescent="0.3">
      <c r="A2114" s="12">
        <v>2080</v>
      </c>
      <c r="B2114" s="12" t="s">
        <v>3230</v>
      </c>
      <c r="C2114" s="55" t="s">
        <v>1519</v>
      </c>
      <c r="D2114" s="55" t="s">
        <v>1519</v>
      </c>
      <c r="E2114" s="13" t="s">
        <v>3231</v>
      </c>
      <c r="F2114" s="12">
        <v>2006</v>
      </c>
      <c r="G2114" s="12">
        <v>10</v>
      </c>
      <c r="H2114" s="55"/>
      <c r="I2114" s="12">
        <v>1</v>
      </c>
      <c r="J2114" s="55" t="s">
        <v>37</v>
      </c>
      <c r="K2114" s="12"/>
      <c r="L2114" s="12"/>
      <c r="M2114" s="12">
        <v>3</v>
      </c>
      <c r="N2114" s="60" t="s">
        <v>20468</v>
      </c>
      <c r="O2114" s="12">
        <v>350</v>
      </c>
      <c r="P2114" s="12"/>
      <c r="Q2114" s="12" t="s">
        <v>1993</v>
      </c>
      <c r="R2114" s="12"/>
      <c r="S2114" s="12"/>
      <c r="T2114" s="12"/>
      <c r="U2114" s="12"/>
      <c r="V2114" s="12"/>
      <c r="W2114" s="12"/>
      <c r="X2114" s="15" t="s">
        <v>1052</v>
      </c>
      <c r="Y2114" s="16">
        <v>623</v>
      </c>
      <c r="Z2114" s="16">
        <v>341</v>
      </c>
    </row>
    <row r="2115" spans="1:26" s="16" customFormat="1" ht="24.95" customHeight="1" x14ac:dyDescent="0.3">
      <c r="A2115" s="12">
        <v>2081</v>
      </c>
      <c r="B2115" s="12" t="s">
        <v>3232</v>
      </c>
      <c r="C2115" s="12" t="s">
        <v>1989</v>
      </c>
      <c r="D2115" s="12" t="s">
        <v>2728</v>
      </c>
      <c r="E2115" s="13" t="s">
        <v>3233</v>
      </c>
      <c r="F2115" s="12">
        <v>2006</v>
      </c>
      <c r="G2115" s="12">
        <v>10</v>
      </c>
      <c r="H2115" s="55"/>
      <c r="I2115" s="12">
        <v>1</v>
      </c>
      <c r="J2115" s="12" t="s">
        <v>27</v>
      </c>
      <c r="K2115" s="12"/>
      <c r="L2115" s="12"/>
      <c r="M2115" s="12">
        <v>3</v>
      </c>
      <c r="N2115" s="60" t="s">
        <v>20468</v>
      </c>
      <c r="O2115" s="12">
        <v>351</v>
      </c>
      <c r="P2115" s="12"/>
      <c r="Q2115" s="12" t="s">
        <v>1990</v>
      </c>
      <c r="R2115" s="12"/>
      <c r="S2115" s="12"/>
      <c r="T2115" s="12"/>
      <c r="U2115" s="12"/>
      <c r="V2115" s="12"/>
      <c r="W2115" s="12"/>
      <c r="X2115" s="15" t="s">
        <v>29</v>
      </c>
      <c r="Y2115" s="16">
        <v>628</v>
      </c>
      <c r="Z2115" s="16">
        <v>342</v>
      </c>
    </row>
    <row r="2116" spans="1:26" s="16" customFormat="1" ht="24.95" customHeight="1" x14ac:dyDescent="0.3">
      <c r="A2116" s="12">
        <v>2082</v>
      </c>
      <c r="B2116" s="12" t="s">
        <v>3234</v>
      </c>
      <c r="C2116" s="12" t="s">
        <v>1519</v>
      </c>
      <c r="D2116" s="55" t="s">
        <v>1519</v>
      </c>
      <c r="E2116" s="13" t="s">
        <v>3235</v>
      </c>
      <c r="F2116" s="12">
        <v>2006</v>
      </c>
      <c r="G2116" s="12">
        <v>10</v>
      </c>
      <c r="H2116" s="55"/>
      <c r="I2116" s="12">
        <v>1</v>
      </c>
      <c r="J2116" s="55" t="s">
        <v>37</v>
      </c>
      <c r="K2116" s="12"/>
      <c r="L2116" s="12"/>
      <c r="M2116" s="12">
        <v>3</v>
      </c>
      <c r="N2116" s="60" t="s">
        <v>20468</v>
      </c>
      <c r="O2116" s="12">
        <v>351</v>
      </c>
      <c r="P2116" s="12"/>
      <c r="Q2116" s="12" t="s">
        <v>1993</v>
      </c>
      <c r="R2116" s="12"/>
      <c r="S2116" s="12"/>
      <c r="T2116" s="12"/>
      <c r="U2116" s="12"/>
      <c r="V2116" s="12"/>
      <c r="W2116" s="12"/>
      <c r="X2116" s="15" t="s">
        <v>1052</v>
      </c>
      <c r="Y2116" s="16">
        <v>623</v>
      </c>
      <c r="Z2116" s="16">
        <v>343</v>
      </c>
    </row>
    <row r="2117" spans="1:26" s="16" customFormat="1" ht="24.95" customHeight="1" x14ac:dyDescent="0.3">
      <c r="A2117" s="12">
        <v>2083</v>
      </c>
      <c r="B2117" s="12" t="s">
        <v>3236</v>
      </c>
      <c r="C2117" s="12" t="s">
        <v>1519</v>
      </c>
      <c r="D2117" s="55" t="s">
        <v>1519</v>
      </c>
      <c r="E2117" s="13" t="s">
        <v>3237</v>
      </c>
      <c r="F2117" s="12">
        <v>2006</v>
      </c>
      <c r="G2117" s="12">
        <v>10</v>
      </c>
      <c r="H2117" s="55"/>
      <c r="I2117" s="12">
        <v>1</v>
      </c>
      <c r="J2117" s="55" t="s">
        <v>37</v>
      </c>
      <c r="K2117" s="12"/>
      <c r="L2117" s="12"/>
      <c r="M2117" s="12">
        <v>3</v>
      </c>
      <c r="N2117" s="60" t="s">
        <v>20468</v>
      </c>
      <c r="O2117" s="12">
        <v>351</v>
      </c>
      <c r="P2117" s="12"/>
      <c r="Q2117" s="12" t="s">
        <v>1993</v>
      </c>
      <c r="R2117" s="12"/>
      <c r="S2117" s="12"/>
      <c r="T2117" s="12"/>
      <c r="U2117" s="12"/>
      <c r="V2117" s="12"/>
      <c r="W2117" s="12"/>
      <c r="X2117" s="15" t="s">
        <v>1052</v>
      </c>
      <c r="Y2117" s="16">
        <v>623</v>
      </c>
      <c r="Z2117" s="16">
        <v>344</v>
      </c>
    </row>
    <row r="2118" spans="1:26" s="16" customFormat="1" ht="24.95" customHeight="1" x14ac:dyDescent="0.3">
      <c r="A2118" s="12">
        <v>2084</v>
      </c>
      <c r="B2118" s="12" t="s">
        <v>3238</v>
      </c>
      <c r="C2118" s="55" t="s">
        <v>1519</v>
      </c>
      <c r="D2118" s="55" t="s">
        <v>1519</v>
      </c>
      <c r="E2118" s="13" t="s">
        <v>3239</v>
      </c>
      <c r="F2118" s="12">
        <v>2006</v>
      </c>
      <c r="G2118" s="12">
        <v>10</v>
      </c>
      <c r="H2118" s="55"/>
      <c r="I2118" s="12">
        <v>1</v>
      </c>
      <c r="J2118" s="55" t="s">
        <v>37</v>
      </c>
      <c r="K2118" s="12"/>
      <c r="L2118" s="12"/>
      <c r="M2118" s="12">
        <v>3</v>
      </c>
      <c r="N2118" s="60" t="s">
        <v>20468</v>
      </c>
      <c r="O2118" s="12">
        <v>351</v>
      </c>
      <c r="P2118" s="12"/>
      <c r="Q2118" s="12" t="s">
        <v>1993</v>
      </c>
      <c r="R2118" s="12"/>
      <c r="S2118" s="12"/>
      <c r="T2118" s="12"/>
      <c r="U2118" s="12"/>
      <c r="V2118" s="12"/>
      <c r="W2118" s="12"/>
      <c r="X2118" s="15" t="s">
        <v>1052</v>
      </c>
      <c r="Y2118" s="16">
        <v>623</v>
      </c>
      <c r="Z2118" s="16">
        <v>345</v>
      </c>
    </row>
    <row r="2119" spans="1:26" s="16" customFormat="1" ht="24.95" customHeight="1" x14ac:dyDescent="0.3">
      <c r="A2119" s="12">
        <v>2085</v>
      </c>
      <c r="B2119" s="12" t="s">
        <v>3240</v>
      </c>
      <c r="C2119" s="55" t="s">
        <v>1519</v>
      </c>
      <c r="D2119" s="55" t="s">
        <v>1519</v>
      </c>
      <c r="E2119" s="13" t="s">
        <v>3241</v>
      </c>
      <c r="F2119" s="12">
        <v>2006</v>
      </c>
      <c r="G2119" s="12">
        <v>10</v>
      </c>
      <c r="H2119" s="55"/>
      <c r="I2119" s="12">
        <v>1</v>
      </c>
      <c r="J2119" s="55" t="s">
        <v>37</v>
      </c>
      <c r="K2119" s="12"/>
      <c r="L2119" s="12"/>
      <c r="M2119" s="12">
        <v>3</v>
      </c>
      <c r="N2119" s="60" t="s">
        <v>20469</v>
      </c>
      <c r="O2119" s="12">
        <v>352</v>
      </c>
      <c r="P2119" s="12"/>
      <c r="Q2119" s="12" t="s">
        <v>1993</v>
      </c>
      <c r="R2119" s="12"/>
      <c r="S2119" s="12"/>
      <c r="T2119" s="12"/>
      <c r="U2119" s="12"/>
      <c r="V2119" s="12"/>
      <c r="W2119" s="12"/>
      <c r="X2119" s="15" t="s">
        <v>1052</v>
      </c>
      <c r="Y2119" s="16">
        <v>623</v>
      </c>
      <c r="Z2119" s="16">
        <v>346</v>
      </c>
    </row>
    <row r="2120" spans="1:26" s="16" customFormat="1" ht="24.95" customHeight="1" x14ac:dyDescent="0.3">
      <c r="A2120" s="12">
        <v>2086</v>
      </c>
      <c r="B2120" s="12" t="s">
        <v>3242</v>
      </c>
      <c r="C2120" s="12" t="s">
        <v>1519</v>
      </c>
      <c r="D2120" s="12" t="s">
        <v>1519</v>
      </c>
      <c r="E2120" s="13" t="s">
        <v>3243</v>
      </c>
      <c r="F2120" s="12">
        <v>2006</v>
      </c>
      <c r="G2120" s="12">
        <v>10</v>
      </c>
      <c r="H2120" s="55"/>
      <c r="I2120" s="12">
        <v>1</v>
      </c>
      <c r="J2120" s="12" t="s">
        <v>37</v>
      </c>
      <c r="K2120" s="12"/>
      <c r="L2120" s="12"/>
      <c r="M2120" s="12">
        <v>3</v>
      </c>
      <c r="N2120" s="60" t="s">
        <v>20469</v>
      </c>
      <c r="O2120" s="12">
        <v>352</v>
      </c>
      <c r="P2120" s="12"/>
      <c r="Q2120" s="12" t="s">
        <v>2751</v>
      </c>
      <c r="R2120" s="12"/>
      <c r="S2120" s="12"/>
      <c r="T2120" s="12"/>
      <c r="U2120" s="12"/>
      <c r="V2120" s="12"/>
      <c r="W2120" s="12"/>
      <c r="X2120" s="15" t="s">
        <v>724</v>
      </c>
      <c r="Y2120" s="16">
        <v>626</v>
      </c>
      <c r="Z2120" s="16">
        <v>347</v>
      </c>
    </row>
    <row r="2121" spans="1:26" s="16" customFormat="1" ht="24.95" customHeight="1" x14ac:dyDescent="0.3">
      <c r="A2121" s="12">
        <v>2087</v>
      </c>
      <c r="B2121" s="12" t="s">
        <v>3214</v>
      </c>
      <c r="C2121" s="12" t="s">
        <v>1519</v>
      </c>
      <c r="D2121" s="12" t="s">
        <v>2728</v>
      </c>
      <c r="E2121" s="13" t="s">
        <v>3215</v>
      </c>
      <c r="F2121" s="12">
        <v>1996</v>
      </c>
      <c r="G2121" s="12">
        <v>10</v>
      </c>
      <c r="H2121" s="55"/>
      <c r="I2121" s="12">
        <v>1</v>
      </c>
      <c r="J2121" s="12" t="s">
        <v>27</v>
      </c>
      <c r="K2121" s="12"/>
      <c r="L2121" s="12"/>
      <c r="M2121" s="12">
        <v>3</v>
      </c>
      <c r="N2121" s="60" t="s">
        <v>20469</v>
      </c>
      <c r="O2121" s="12">
        <v>353</v>
      </c>
      <c r="P2121" s="12"/>
      <c r="Q2121" s="12" t="s">
        <v>2855</v>
      </c>
      <c r="R2121" s="12"/>
      <c r="S2121" s="12"/>
      <c r="T2121" s="12"/>
      <c r="U2121" s="12"/>
      <c r="V2121" s="12"/>
      <c r="W2121" s="12"/>
      <c r="X2121" s="15" t="s">
        <v>1215</v>
      </c>
      <c r="Y2121" s="16">
        <v>706</v>
      </c>
      <c r="Z2121" s="16">
        <v>334</v>
      </c>
    </row>
    <row r="2122" spans="1:26" s="16" customFormat="1" ht="24.95" customHeight="1" x14ac:dyDescent="0.3">
      <c r="A2122" s="12">
        <v>2088</v>
      </c>
      <c r="B2122" s="12" t="s">
        <v>3212</v>
      </c>
      <c r="C2122" s="12" t="s">
        <v>1519</v>
      </c>
      <c r="D2122" s="12" t="s">
        <v>2728</v>
      </c>
      <c r="E2122" s="13" t="s">
        <v>3213</v>
      </c>
      <c r="F2122" s="12">
        <v>1995</v>
      </c>
      <c r="G2122" s="12">
        <v>10</v>
      </c>
      <c r="H2122" s="55"/>
      <c r="I2122" s="12">
        <v>1</v>
      </c>
      <c r="J2122" s="12" t="s">
        <v>27</v>
      </c>
      <c r="K2122" s="12"/>
      <c r="L2122" s="12"/>
      <c r="M2122" s="12">
        <v>3</v>
      </c>
      <c r="N2122" s="60" t="s">
        <v>20469</v>
      </c>
      <c r="O2122" s="66">
        <v>354355</v>
      </c>
      <c r="P2122" s="12"/>
      <c r="Q2122" s="12" t="s">
        <v>2855</v>
      </c>
      <c r="R2122" s="12"/>
      <c r="S2122" s="12"/>
      <c r="T2122" s="12"/>
      <c r="U2122" s="12"/>
      <c r="V2122" s="12"/>
      <c r="W2122" s="12"/>
      <c r="X2122" s="15" t="s">
        <v>1215</v>
      </c>
      <c r="Y2122" s="16">
        <v>706</v>
      </c>
      <c r="Z2122" s="16">
        <v>333</v>
      </c>
    </row>
    <row r="2123" spans="1:26" s="16" customFormat="1" ht="24.95" customHeight="1" x14ac:dyDescent="0.3">
      <c r="A2123" s="12">
        <v>2089</v>
      </c>
      <c r="B2123" s="12" t="s">
        <v>2854</v>
      </c>
      <c r="C2123" s="12" t="s">
        <v>1519</v>
      </c>
      <c r="D2123" s="12" t="s">
        <v>2728</v>
      </c>
      <c r="E2123" s="13" t="s">
        <v>17164</v>
      </c>
      <c r="F2123" s="12">
        <v>1994</v>
      </c>
      <c r="G2123" s="12">
        <v>10</v>
      </c>
      <c r="H2123" s="55"/>
      <c r="I2123" s="12">
        <v>1</v>
      </c>
      <c r="J2123" s="12" t="s">
        <v>27</v>
      </c>
      <c r="K2123" s="12"/>
      <c r="L2123" s="12"/>
      <c r="M2123" s="12">
        <v>3</v>
      </c>
      <c r="N2123" s="60" t="s">
        <v>20469</v>
      </c>
      <c r="O2123" s="12">
        <v>356</v>
      </c>
      <c r="P2123" s="12"/>
      <c r="Q2123" s="12" t="s">
        <v>2855</v>
      </c>
      <c r="R2123" s="12"/>
      <c r="S2123" s="12"/>
      <c r="T2123" s="12"/>
      <c r="U2123" s="12"/>
      <c r="V2123" s="12"/>
      <c r="W2123" s="12"/>
      <c r="X2123" s="15" t="s">
        <v>1215</v>
      </c>
      <c r="Y2123" s="16">
        <v>706</v>
      </c>
      <c r="Z2123" s="16">
        <v>332</v>
      </c>
    </row>
    <row r="2124" spans="1:26" s="16" customFormat="1" ht="24.95" customHeight="1" x14ac:dyDescent="0.3">
      <c r="A2124" s="12">
        <v>2090</v>
      </c>
      <c r="B2124" s="12" t="s">
        <v>3209</v>
      </c>
      <c r="C2124" s="12" t="s">
        <v>1519</v>
      </c>
      <c r="D2124" s="12" t="s">
        <v>1519</v>
      </c>
      <c r="E2124" s="13" t="s">
        <v>3210</v>
      </c>
      <c r="F2124" s="12">
        <v>1993</v>
      </c>
      <c r="G2124" s="12">
        <v>10</v>
      </c>
      <c r="H2124" s="55"/>
      <c r="I2124" s="12">
        <v>1</v>
      </c>
      <c r="J2124" s="12" t="s">
        <v>27</v>
      </c>
      <c r="K2124" s="12"/>
      <c r="L2124" s="12"/>
      <c r="M2124" s="12">
        <v>3</v>
      </c>
      <c r="N2124" s="60" t="s">
        <v>20469</v>
      </c>
      <c r="O2124" s="12">
        <v>356</v>
      </c>
      <c r="P2124" s="12"/>
      <c r="Q2124" s="12" t="s">
        <v>3211</v>
      </c>
      <c r="R2124" s="12"/>
      <c r="S2124" s="12"/>
      <c r="T2124" s="12"/>
      <c r="U2124" s="12"/>
      <c r="V2124" s="12"/>
      <c r="W2124" s="12"/>
      <c r="X2124" s="15" t="s">
        <v>1464</v>
      </c>
      <c r="Y2124" s="16">
        <v>628</v>
      </c>
      <c r="Z2124" s="16">
        <v>331</v>
      </c>
    </row>
    <row r="2125" spans="1:26" s="16" customFormat="1" ht="24.95" customHeight="1" x14ac:dyDescent="0.3">
      <c r="A2125" s="12">
        <v>2091</v>
      </c>
      <c r="B2125" s="12" t="s">
        <v>2035</v>
      </c>
      <c r="C2125" s="12" t="s">
        <v>2036</v>
      </c>
      <c r="D2125" s="55" t="s">
        <v>2037</v>
      </c>
      <c r="E2125" s="13" t="s">
        <v>2038</v>
      </c>
      <c r="F2125" s="12">
        <v>2022</v>
      </c>
      <c r="G2125" s="12">
        <v>10</v>
      </c>
      <c r="H2125" s="55"/>
      <c r="I2125" s="12">
        <v>1</v>
      </c>
      <c r="J2125" s="55" t="s">
        <v>27</v>
      </c>
      <c r="K2125" s="12"/>
      <c r="L2125" s="12"/>
      <c r="M2125" s="12">
        <v>3</v>
      </c>
      <c r="N2125" s="12" t="s">
        <v>20416</v>
      </c>
      <c r="O2125" s="12"/>
      <c r="P2125" s="12"/>
      <c r="Q2125" s="12" t="s">
        <v>2039</v>
      </c>
      <c r="R2125" s="12"/>
      <c r="S2125" s="12"/>
      <c r="T2125" s="12"/>
      <c r="U2125" s="12"/>
      <c r="V2125" s="12"/>
      <c r="W2125" s="12" t="s">
        <v>2040</v>
      </c>
      <c r="X2125" s="15" t="s">
        <v>1215</v>
      </c>
      <c r="Y2125" s="16">
        <v>718</v>
      </c>
      <c r="Z2125" s="16">
        <v>166</v>
      </c>
    </row>
    <row r="2126" spans="1:26" s="16" customFormat="1" ht="24.95" customHeight="1" x14ac:dyDescent="0.3">
      <c r="A2126" s="12">
        <v>2092</v>
      </c>
      <c r="B2126" s="12" t="s">
        <v>2041</v>
      </c>
      <c r="C2126" s="55" t="s">
        <v>2042</v>
      </c>
      <c r="D2126" s="55" t="s">
        <v>2037</v>
      </c>
      <c r="E2126" s="13" t="s">
        <v>2043</v>
      </c>
      <c r="F2126" s="12">
        <v>2022</v>
      </c>
      <c r="G2126" s="12">
        <v>10</v>
      </c>
      <c r="H2126" s="55"/>
      <c r="I2126" s="12">
        <v>1</v>
      </c>
      <c r="J2126" s="55" t="s">
        <v>1282</v>
      </c>
      <c r="K2126" s="12"/>
      <c r="L2126" s="12"/>
      <c r="M2126" s="12">
        <v>3</v>
      </c>
      <c r="N2126" s="12" t="s">
        <v>20416</v>
      </c>
      <c r="O2126" s="12"/>
      <c r="P2126" s="12"/>
      <c r="Q2126" s="12" t="s">
        <v>2044</v>
      </c>
      <c r="R2126" s="12"/>
      <c r="S2126" s="12"/>
      <c r="T2126" s="12"/>
      <c r="U2126" s="12"/>
      <c r="V2126" s="12"/>
      <c r="W2126" s="12" t="s">
        <v>2040</v>
      </c>
      <c r="X2126" s="15" t="s">
        <v>1215</v>
      </c>
      <c r="Y2126" s="16">
        <v>718</v>
      </c>
      <c r="Z2126" s="16">
        <v>167</v>
      </c>
    </row>
    <row r="2127" spans="1:26" s="16" customFormat="1" ht="24.95" customHeight="1" x14ac:dyDescent="0.3">
      <c r="A2127" s="12">
        <v>2093</v>
      </c>
      <c r="B2127" s="12" t="s">
        <v>2045</v>
      </c>
      <c r="C2127" s="55" t="s">
        <v>2042</v>
      </c>
      <c r="D2127" s="55" t="s">
        <v>2037</v>
      </c>
      <c r="E2127" s="13" t="s">
        <v>2046</v>
      </c>
      <c r="F2127" s="12">
        <v>2022</v>
      </c>
      <c r="G2127" s="12">
        <v>10</v>
      </c>
      <c r="H2127" s="55"/>
      <c r="I2127" s="12">
        <v>1</v>
      </c>
      <c r="J2127" s="55" t="s">
        <v>2047</v>
      </c>
      <c r="K2127" s="12"/>
      <c r="L2127" s="12"/>
      <c r="M2127" s="12">
        <v>3</v>
      </c>
      <c r="N2127" s="12" t="s">
        <v>20416</v>
      </c>
      <c r="O2127" s="12"/>
      <c r="P2127" s="12"/>
      <c r="Q2127" s="12" t="s">
        <v>2044</v>
      </c>
      <c r="R2127" s="12"/>
      <c r="S2127" s="12"/>
      <c r="T2127" s="12"/>
      <c r="U2127" s="12"/>
      <c r="V2127" s="12"/>
      <c r="W2127" s="12" t="s">
        <v>2040</v>
      </c>
      <c r="X2127" s="15" t="s">
        <v>1215</v>
      </c>
      <c r="Y2127" s="16">
        <v>718</v>
      </c>
      <c r="Z2127" s="16">
        <v>168</v>
      </c>
    </row>
    <row r="2128" spans="1:26" s="16" customFormat="1" ht="24.95" customHeight="1" x14ac:dyDescent="0.3">
      <c r="A2128" s="12">
        <v>2094</v>
      </c>
      <c r="B2128" s="12" t="s">
        <v>2048</v>
      </c>
      <c r="C2128" s="12" t="s">
        <v>2036</v>
      </c>
      <c r="D2128" s="55" t="s">
        <v>2037</v>
      </c>
      <c r="E2128" s="13" t="s">
        <v>2049</v>
      </c>
      <c r="F2128" s="12">
        <v>2022</v>
      </c>
      <c r="G2128" s="12">
        <v>10</v>
      </c>
      <c r="H2128" s="55"/>
      <c r="I2128" s="12">
        <v>1</v>
      </c>
      <c r="J2128" s="55" t="s">
        <v>27</v>
      </c>
      <c r="K2128" s="12"/>
      <c r="L2128" s="12"/>
      <c r="M2128" s="12">
        <v>3</v>
      </c>
      <c r="N2128" s="12" t="s">
        <v>20416</v>
      </c>
      <c r="O2128" s="12"/>
      <c r="P2128" s="12"/>
      <c r="Q2128" s="12" t="s">
        <v>2050</v>
      </c>
      <c r="R2128" s="12"/>
      <c r="S2128" s="12"/>
      <c r="T2128" s="12"/>
      <c r="U2128" s="12"/>
      <c r="V2128" s="12"/>
      <c r="W2128" s="12" t="s">
        <v>2040</v>
      </c>
      <c r="X2128" s="15" t="s">
        <v>1215</v>
      </c>
      <c r="Y2128" s="16">
        <v>718</v>
      </c>
      <c r="Z2128" s="16">
        <v>169</v>
      </c>
    </row>
    <row r="2129" spans="1:26" s="16" customFormat="1" ht="24.95" customHeight="1" x14ac:dyDescent="0.3">
      <c r="A2129" s="12">
        <v>2095</v>
      </c>
      <c r="B2129" s="12" t="s">
        <v>2051</v>
      </c>
      <c r="C2129" s="12" t="s">
        <v>2036</v>
      </c>
      <c r="D2129" s="55" t="s">
        <v>2037</v>
      </c>
      <c r="E2129" s="13" t="s">
        <v>2052</v>
      </c>
      <c r="F2129" s="12">
        <v>2022</v>
      </c>
      <c r="G2129" s="12">
        <v>10</v>
      </c>
      <c r="H2129" s="55"/>
      <c r="I2129" s="12">
        <v>1</v>
      </c>
      <c r="J2129" s="55" t="s">
        <v>27</v>
      </c>
      <c r="K2129" s="12"/>
      <c r="L2129" s="12"/>
      <c r="M2129" s="12">
        <v>3</v>
      </c>
      <c r="N2129" s="12" t="s">
        <v>20416</v>
      </c>
      <c r="O2129" s="12"/>
      <c r="P2129" s="12"/>
      <c r="Q2129" s="12" t="s">
        <v>2050</v>
      </c>
      <c r="R2129" s="12"/>
      <c r="S2129" s="12"/>
      <c r="T2129" s="12"/>
      <c r="U2129" s="12"/>
      <c r="V2129" s="12"/>
      <c r="W2129" s="12" t="s">
        <v>2040</v>
      </c>
      <c r="X2129" s="15" t="s">
        <v>1215</v>
      </c>
      <c r="Y2129" s="16">
        <v>718</v>
      </c>
      <c r="Z2129" s="16">
        <v>170</v>
      </c>
    </row>
    <row r="2130" spans="1:26" s="16" customFormat="1" ht="24.95" customHeight="1" x14ac:dyDescent="0.3">
      <c r="A2130" s="12">
        <v>2096</v>
      </c>
      <c r="B2130" s="12" t="s">
        <v>2053</v>
      </c>
      <c r="C2130" s="55" t="s">
        <v>2042</v>
      </c>
      <c r="D2130" s="55" t="s">
        <v>2037</v>
      </c>
      <c r="E2130" s="13" t="s">
        <v>2054</v>
      </c>
      <c r="F2130" s="12">
        <v>2022</v>
      </c>
      <c r="G2130" s="12">
        <v>10</v>
      </c>
      <c r="H2130" s="55"/>
      <c r="I2130" s="12">
        <v>1</v>
      </c>
      <c r="J2130" s="55" t="s">
        <v>27</v>
      </c>
      <c r="K2130" s="12"/>
      <c r="L2130" s="12"/>
      <c r="M2130" s="12">
        <v>3</v>
      </c>
      <c r="N2130" s="12" t="s">
        <v>20416</v>
      </c>
      <c r="O2130" s="12"/>
      <c r="P2130" s="12"/>
      <c r="Q2130" s="12" t="s">
        <v>2055</v>
      </c>
      <c r="R2130" s="12"/>
      <c r="S2130" s="12"/>
      <c r="T2130" s="12"/>
      <c r="U2130" s="12"/>
      <c r="V2130" s="12"/>
      <c r="W2130" s="12" t="s">
        <v>2040</v>
      </c>
      <c r="X2130" s="15" t="s">
        <v>1215</v>
      </c>
      <c r="Y2130" s="16">
        <v>718</v>
      </c>
      <c r="Z2130" s="16">
        <v>171</v>
      </c>
    </row>
    <row r="2131" spans="1:26" s="16" customFormat="1" ht="24.95" customHeight="1" x14ac:dyDescent="0.3">
      <c r="A2131" s="12">
        <v>2097</v>
      </c>
      <c r="B2131" s="12" t="s">
        <v>2056</v>
      </c>
      <c r="C2131" s="12" t="s">
        <v>2036</v>
      </c>
      <c r="D2131" s="55" t="s">
        <v>2037</v>
      </c>
      <c r="E2131" s="13" t="s">
        <v>2057</v>
      </c>
      <c r="F2131" s="12">
        <v>2022</v>
      </c>
      <c r="G2131" s="12">
        <v>10</v>
      </c>
      <c r="H2131" s="55"/>
      <c r="I2131" s="12">
        <v>1</v>
      </c>
      <c r="J2131" s="55" t="s">
        <v>27</v>
      </c>
      <c r="K2131" s="12"/>
      <c r="L2131" s="12"/>
      <c r="M2131" s="12">
        <v>3</v>
      </c>
      <c r="N2131" s="12" t="s">
        <v>20416</v>
      </c>
      <c r="O2131" s="12"/>
      <c r="P2131" s="12"/>
      <c r="Q2131" s="12" t="s">
        <v>2039</v>
      </c>
      <c r="R2131" s="12"/>
      <c r="S2131" s="12"/>
      <c r="T2131" s="12"/>
      <c r="U2131" s="12"/>
      <c r="V2131" s="12"/>
      <c r="W2131" s="12" t="s">
        <v>2040</v>
      </c>
      <c r="X2131" s="15" t="s">
        <v>1215</v>
      </c>
      <c r="Y2131" s="16">
        <v>718</v>
      </c>
      <c r="Z2131" s="16">
        <v>172</v>
      </c>
    </row>
    <row r="2132" spans="1:26" s="16" customFormat="1" ht="24.95" customHeight="1" x14ac:dyDescent="0.3">
      <c r="A2132" s="12">
        <v>2098</v>
      </c>
      <c r="B2132" s="12" t="s">
        <v>2058</v>
      </c>
      <c r="C2132" s="55" t="s">
        <v>2042</v>
      </c>
      <c r="D2132" s="55" t="s">
        <v>2037</v>
      </c>
      <c r="E2132" s="13" t="s">
        <v>2059</v>
      </c>
      <c r="F2132" s="12">
        <v>2022</v>
      </c>
      <c r="G2132" s="12">
        <v>10</v>
      </c>
      <c r="H2132" s="55"/>
      <c r="I2132" s="12">
        <v>1</v>
      </c>
      <c r="J2132" s="55" t="s">
        <v>27</v>
      </c>
      <c r="K2132" s="12"/>
      <c r="L2132" s="12"/>
      <c r="M2132" s="12">
        <v>3</v>
      </c>
      <c r="N2132" s="12" t="s">
        <v>20416</v>
      </c>
      <c r="O2132" s="12"/>
      <c r="P2132" s="12"/>
      <c r="Q2132" s="12" t="s">
        <v>2044</v>
      </c>
      <c r="R2132" s="12"/>
      <c r="S2132" s="12"/>
      <c r="T2132" s="12"/>
      <c r="U2132" s="12"/>
      <c r="V2132" s="12"/>
      <c r="W2132" s="12" t="s">
        <v>2040</v>
      </c>
      <c r="X2132" s="15" t="s">
        <v>1215</v>
      </c>
      <c r="Y2132" s="16">
        <v>718</v>
      </c>
      <c r="Z2132" s="16">
        <v>173</v>
      </c>
    </row>
    <row r="2133" spans="1:26" s="16" customFormat="1" ht="24.95" customHeight="1" x14ac:dyDescent="0.3">
      <c r="A2133" s="12">
        <v>2099</v>
      </c>
      <c r="B2133" s="12" t="s">
        <v>2060</v>
      </c>
      <c r="C2133" s="12" t="s">
        <v>2036</v>
      </c>
      <c r="D2133" s="55" t="s">
        <v>2037</v>
      </c>
      <c r="E2133" s="23" t="s">
        <v>2061</v>
      </c>
      <c r="F2133" s="12">
        <v>2021</v>
      </c>
      <c r="G2133" s="12">
        <v>10</v>
      </c>
      <c r="H2133" s="55"/>
      <c r="I2133" s="12">
        <v>1</v>
      </c>
      <c r="J2133" s="55" t="s">
        <v>2047</v>
      </c>
      <c r="K2133" s="12"/>
      <c r="L2133" s="12"/>
      <c r="M2133" s="12">
        <v>3</v>
      </c>
      <c r="N2133" s="12" t="s">
        <v>20416</v>
      </c>
      <c r="O2133" s="12"/>
      <c r="P2133" s="12"/>
      <c r="Q2133" s="12" t="s">
        <v>2062</v>
      </c>
      <c r="R2133" s="12"/>
      <c r="S2133" s="12"/>
      <c r="T2133" s="12"/>
      <c r="U2133" s="12"/>
      <c r="V2133" s="12"/>
      <c r="W2133" s="12" t="s">
        <v>2040</v>
      </c>
      <c r="X2133" s="15" t="s">
        <v>1215</v>
      </c>
      <c r="Y2133" s="16">
        <v>718</v>
      </c>
      <c r="Z2133" s="16">
        <v>162</v>
      </c>
    </row>
    <row r="2134" spans="1:26" s="16" customFormat="1" ht="24.95" customHeight="1" x14ac:dyDescent="0.3">
      <c r="A2134" s="12">
        <v>2100</v>
      </c>
      <c r="B2134" s="12" t="s">
        <v>2063</v>
      </c>
      <c r="C2134" s="12" t="s">
        <v>2036</v>
      </c>
      <c r="D2134" s="55" t="s">
        <v>2037</v>
      </c>
      <c r="E2134" s="23" t="s">
        <v>2064</v>
      </c>
      <c r="F2134" s="12">
        <v>2021</v>
      </c>
      <c r="G2134" s="12">
        <v>10</v>
      </c>
      <c r="H2134" s="55"/>
      <c r="I2134" s="12">
        <v>1</v>
      </c>
      <c r="J2134" s="55" t="s">
        <v>2047</v>
      </c>
      <c r="K2134" s="12"/>
      <c r="L2134" s="12"/>
      <c r="M2134" s="12">
        <v>3</v>
      </c>
      <c r="N2134" s="12" t="s">
        <v>20416</v>
      </c>
      <c r="O2134" s="12"/>
      <c r="P2134" s="12"/>
      <c r="Q2134" s="12" t="s">
        <v>2062</v>
      </c>
      <c r="R2134" s="12"/>
      <c r="S2134" s="12"/>
      <c r="T2134" s="12"/>
      <c r="U2134" s="12"/>
      <c r="V2134" s="12"/>
      <c r="W2134" s="12" t="s">
        <v>2040</v>
      </c>
      <c r="X2134" s="15" t="s">
        <v>1215</v>
      </c>
      <c r="Y2134" s="16">
        <v>718</v>
      </c>
      <c r="Z2134" s="16">
        <v>163</v>
      </c>
    </row>
    <row r="2135" spans="1:26" s="16" customFormat="1" ht="24.95" customHeight="1" x14ac:dyDescent="0.3">
      <c r="A2135" s="12">
        <v>2101</v>
      </c>
      <c r="B2135" s="12" t="s">
        <v>2065</v>
      </c>
      <c r="C2135" s="55" t="s">
        <v>2042</v>
      </c>
      <c r="D2135" s="55" t="s">
        <v>2037</v>
      </c>
      <c r="E2135" s="13" t="s">
        <v>2066</v>
      </c>
      <c r="F2135" s="12">
        <v>2021</v>
      </c>
      <c r="G2135" s="12">
        <v>10</v>
      </c>
      <c r="H2135" s="55"/>
      <c r="I2135" s="55">
        <v>1</v>
      </c>
      <c r="J2135" s="55" t="s">
        <v>27</v>
      </c>
      <c r="K2135" s="12"/>
      <c r="L2135" s="12"/>
      <c r="M2135" s="12">
        <v>3</v>
      </c>
      <c r="N2135" s="12" t="s">
        <v>20416</v>
      </c>
      <c r="O2135" s="12"/>
      <c r="P2135" s="12"/>
      <c r="Q2135" s="12" t="s">
        <v>2067</v>
      </c>
      <c r="R2135" s="12"/>
      <c r="S2135" s="12"/>
      <c r="T2135" s="12"/>
      <c r="U2135" s="12"/>
      <c r="V2135" s="12"/>
      <c r="W2135" s="12" t="s">
        <v>2040</v>
      </c>
      <c r="X2135" s="15" t="s">
        <v>1215</v>
      </c>
      <c r="Y2135" s="16">
        <v>718</v>
      </c>
      <c r="Z2135" s="16">
        <v>164</v>
      </c>
    </row>
    <row r="2136" spans="1:26" s="16" customFormat="1" ht="24.95" customHeight="1" x14ac:dyDescent="0.3">
      <c r="A2136" s="12">
        <v>2102</v>
      </c>
      <c r="B2136" s="12" t="s">
        <v>2068</v>
      </c>
      <c r="C2136" s="55" t="s">
        <v>2042</v>
      </c>
      <c r="D2136" s="55" t="s">
        <v>2037</v>
      </c>
      <c r="E2136" s="13" t="s">
        <v>2069</v>
      </c>
      <c r="F2136" s="12">
        <v>2021</v>
      </c>
      <c r="G2136" s="12">
        <v>10</v>
      </c>
      <c r="H2136" s="55"/>
      <c r="I2136" s="55">
        <v>1</v>
      </c>
      <c r="J2136" s="55" t="s">
        <v>27</v>
      </c>
      <c r="K2136" s="12"/>
      <c r="L2136" s="12"/>
      <c r="M2136" s="12">
        <v>3</v>
      </c>
      <c r="N2136" s="12" t="s">
        <v>20416</v>
      </c>
      <c r="O2136" s="12"/>
      <c r="P2136" s="12"/>
      <c r="Q2136" s="12" t="s">
        <v>2067</v>
      </c>
      <c r="R2136" s="12"/>
      <c r="S2136" s="12"/>
      <c r="T2136" s="12"/>
      <c r="U2136" s="12"/>
      <c r="V2136" s="12"/>
      <c r="W2136" s="12" t="s">
        <v>2040</v>
      </c>
      <c r="X2136" s="15" t="s">
        <v>1215</v>
      </c>
      <c r="Y2136" s="16">
        <v>718</v>
      </c>
      <c r="Z2136" s="16">
        <v>165</v>
      </c>
    </row>
    <row r="2137" spans="1:26" s="16" customFormat="1" ht="24.95" customHeight="1" x14ac:dyDescent="0.3">
      <c r="A2137" s="12">
        <v>2103</v>
      </c>
      <c r="B2137" s="12" t="s">
        <v>2070</v>
      </c>
      <c r="C2137" s="55" t="s">
        <v>2042</v>
      </c>
      <c r="D2137" s="55" t="s">
        <v>2037</v>
      </c>
      <c r="E2137" s="13" t="s">
        <v>33375</v>
      </c>
      <c r="F2137" s="12">
        <v>2020</v>
      </c>
      <c r="G2137" s="12">
        <v>10</v>
      </c>
      <c r="H2137" s="55"/>
      <c r="I2137" s="12">
        <v>1</v>
      </c>
      <c r="J2137" s="55" t="s">
        <v>27</v>
      </c>
      <c r="K2137" s="12"/>
      <c r="L2137" s="12"/>
      <c r="M2137" s="12">
        <v>3</v>
      </c>
      <c r="N2137" s="12" t="s">
        <v>20416</v>
      </c>
      <c r="O2137" s="12"/>
      <c r="P2137" s="12"/>
      <c r="Q2137" s="12" t="s">
        <v>2071</v>
      </c>
      <c r="R2137" s="12"/>
      <c r="S2137" s="12"/>
      <c r="T2137" s="12"/>
      <c r="U2137" s="12"/>
      <c r="V2137" s="12"/>
      <c r="W2137" s="12" t="s">
        <v>2040</v>
      </c>
      <c r="X2137" s="15" t="s">
        <v>1215</v>
      </c>
      <c r="Y2137" s="16">
        <v>718</v>
      </c>
      <c r="Z2137" s="16">
        <v>148</v>
      </c>
    </row>
    <row r="2138" spans="1:26" s="16" customFormat="1" ht="24.95" customHeight="1" x14ac:dyDescent="0.3">
      <c r="A2138" s="12">
        <v>2104</v>
      </c>
      <c r="B2138" s="12" t="s">
        <v>2072</v>
      </c>
      <c r="C2138" s="12" t="s">
        <v>2036</v>
      </c>
      <c r="D2138" s="55" t="s">
        <v>2037</v>
      </c>
      <c r="E2138" s="13" t="s">
        <v>2073</v>
      </c>
      <c r="F2138" s="12">
        <v>2020</v>
      </c>
      <c r="G2138" s="12">
        <v>10</v>
      </c>
      <c r="H2138" s="55"/>
      <c r="I2138" s="12">
        <v>1</v>
      </c>
      <c r="J2138" s="55" t="s">
        <v>27</v>
      </c>
      <c r="K2138" s="12"/>
      <c r="L2138" s="12"/>
      <c r="M2138" s="12">
        <v>3</v>
      </c>
      <c r="N2138" s="12" t="s">
        <v>20416</v>
      </c>
      <c r="O2138" s="12"/>
      <c r="P2138" s="12"/>
      <c r="Q2138" s="12" t="s">
        <v>2062</v>
      </c>
      <c r="R2138" s="12"/>
      <c r="S2138" s="12"/>
      <c r="T2138" s="12"/>
      <c r="U2138" s="12"/>
      <c r="V2138" s="12"/>
      <c r="W2138" s="12" t="s">
        <v>2040</v>
      </c>
      <c r="X2138" s="15" t="s">
        <v>1215</v>
      </c>
      <c r="Y2138" s="16">
        <v>718</v>
      </c>
      <c r="Z2138" s="16">
        <v>149</v>
      </c>
    </row>
    <row r="2139" spans="1:26" s="16" customFormat="1" ht="24.95" customHeight="1" x14ac:dyDescent="0.3">
      <c r="A2139" s="12">
        <v>2105</v>
      </c>
      <c r="B2139" s="12" t="s">
        <v>2074</v>
      </c>
      <c r="C2139" s="55" t="s">
        <v>2042</v>
      </c>
      <c r="D2139" s="55" t="s">
        <v>2037</v>
      </c>
      <c r="E2139" s="13" t="s">
        <v>2075</v>
      </c>
      <c r="F2139" s="12">
        <v>2020</v>
      </c>
      <c r="G2139" s="12">
        <v>10</v>
      </c>
      <c r="H2139" s="55"/>
      <c r="I2139" s="12">
        <v>1</v>
      </c>
      <c r="J2139" s="55" t="s">
        <v>27</v>
      </c>
      <c r="K2139" s="12"/>
      <c r="L2139" s="12"/>
      <c r="M2139" s="12">
        <v>3</v>
      </c>
      <c r="N2139" s="12" t="s">
        <v>20416</v>
      </c>
      <c r="O2139" s="12"/>
      <c r="P2139" s="12"/>
      <c r="Q2139" s="12" t="s">
        <v>2055</v>
      </c>
      <c r="R2139" s="12"/>
      <c r="S2139" s="12"/>
      <c r="T2139" s="12"/>
      <c r="U2139" s="12"/>
      <c r="V2139" s="12"/>
      <c r="W2139" s="12" t="s">
        <v>2040</v>
      </c>
      <c r="X2139" s="15" t="s">
        <v>1215</v>
      </c>
      <c r="Y2139" s="16">
        <v>718</v>
      </c>
      <c r="Z2139" s="16">
        <v>150</v>
      </c>
    </row>
    <row r="2140" spans="1:26" s="16" customFormat="1" ht="24.95" customHeight="1" x14ac:dyDescent="0.3">
      <c r="A2140" s="12">
        <v>2106</v>
      </c>
      <c r="B2140" s="12" t="s">
        <v>2076</v>
      </c>
      <c r="C2140" s="12" t="s">
        <v>2036</v>
      </c>
      <c r="D2140" s="55" t="s">
        <v>2037</v>
      </c>
      <c r="E2140" s="13" t="s">
        <v>2077</v>
      </c>
      <c r="F2140" s="12">
        <v>2020</v>
      </c>
      <c r="G2140" s="12">
        <v>10</v>
      </c>
      <c r="H2140" s="55"/>
      <c r="I2140" s="12">
        <v>1</v>
      </c>
      <c r="J2140" s="55" t="s">
        <v>27</v>
      </c>
      <c r="K2140" s="12"/>
      <c r="L2140" s="12"/>
      <c r="M2140" s="12">
        <v>3</v>
      </c>
      <c r="N2140" s="12" t="s">
        <v>20416</v>
      </c>
      <c r="O2140" s="12"/>
      <c r="P2140" s="12"/>
      <c r="Q2140" s="12" t="s">
        <v>2078</v>
      </c>
      <c r="R2140" s="12"/>
      <c r="S2140" s="12"/>
      <c r="T2140" s="12"/>
      <c r="U2140" s="12"/>
      <c r="V2140" s="12"/>
      <c r="W2140" s="12" t="s">
        <v>2040</v>
      </c>
      <c r="X2140" s="15" t="s">
        <v>1215</v>
      </c>
      <c r="Y2140" s="16">
        <v>718</v>
      </c>
      <c r="Z2140" s="16">
        <v>151</v>
      </c>
    </row>
    <row r="2141" spans="1:26" s="16" customFormat="1" ht="24.95" customHeight="1" x14ac:dyDescent="0.3">
      <c r="A2141" s="12">
        <v>2107</v>
      </c>
      <c r="B2141" s="12" t="s">
        <v>2079</v>
      </c>
      <c r="C2141" s="55" t="s">
        <v>2042</v>
      </c>
      <c r="D2141" s="55" t="s">
        <v>2037</v>
      </c>
      <c r="E2141" s="13" t="s">
        <v>2080</v>
      </c>
      <c r="F2141" s="12">
        <v>2020</v>
      </c>
      <c r="G2141" s="12">
        <v>10</v>
      </c>
      <c r="H2141" s="55"/>
      <c r="I2141" s="12">
        <v>1</v>
      </c>
      <c r="J2141" s="55" t="s">
        <v>27</v>
      </c>
      <c r="K2141" s="12"/>
      <c r="L2141" s="12"/>
      <c r="M2141" s="12">
        <v>3</v>
      </c>
      <c r="N2141" s="12" t="s">
        <v>20416</v>
      </c>
      <c r="O2141" s="12"/>
      <c r="P2141" s="12"/>
      <c r="Q2141" s="12" t="s">
        <v>2055</v>
      </c>
      <c r="R2141" s="12"/>
      <c r="S2141" s="12"/>
      <c r="T2141" s="12"/>
      <c r="U2141" s="12"/>
      <c r="V2141" s="12"/>
      <c r="W2141" s="12" t="s">
        <v>2040</v>
      </c>
      <c r="X2141" s="15" t="s">
        <v>1215</v>
      </c>
      <c r="Y2141" s="16">
        <v>718</v>
      </c>
      <c r="Z2141" s="16">
        <v>152</v>
      </c>
    </row>
    <row r="2142" spans="1:26" s="16" customFormat="1" ht="24.95" customHeight="1" x14ac:dyDescent="0.3">
      <c r="A2142" s="12">
        <v>2108</v>
      </c>
      <c r="B2142" s="12" t="s">
        <v>2081</v>
      </c>
      <c r="C2142" s="12" t="s">
        <v>2036</v>
      </c>
      <c r="D2142" s="55" t="s">
        <v>2037</v>
      </c>
      <c r="E2142" s="13" t="s">
        <v>2082</v>
      </c>
      <c r="F2142" s="12">
        <v>2020</v>
      </c>
      <c r="G2142" s="12">
        <v>10</v>
      </c>
      <c r="H2142" s="55"/>
      <c r="I2142" s="12">
        <v>1</v>
      </c>
      <c r="J2142" s="55" t="s">
        <v>27</v>
      </c>
      <c r="K2142" s="12"/>
      <c r="L2142" s="12"/>
      <c r="M2142" s="12">
        <v>3</v>
      </c>
      <c r="N2142" s="12" t="s">
        <v>20416</v>
      </c>
      <c r="O2142" s="12"/>
      <c r="P2142" s="12"/>
      <c r="Q2142" s="12" t="s">
        <v>2062</v>
      </c>
      <c r="R2142" s="12"/>
      <c r="S2142" s="12"/>
      <c r="T2142" s="12"/>
      <c r="U2142" s="12"/>
      <c r="V2142" s="12"/>
      <c r="W2142" s="12" t="s">
        <v>2040</v>
      </c>
      <c r="X2142" s="15" t="s">
        <v>1215</v>
      </c>
      <c r="Y2142" s="16">
        <v>718</v>
      </c>
      <c r="Z2142" s="16">
        <v>153</v>
      </c>
    </row>
    <row r="2143" spans="1:26" s="16" customFormat="1" ht="24.95" customHeight="1" x14ac:dyDescent="0.3">
      <c r="A2143" s="12">
        <v>2109</v>
      </c>
      <c r="B2143" s="12" t="s">
        <v>2083</v>
      </c>
      <c r="C2143" s="55" t="s">
        <v>2042</v>
      </c>
      <c r="D2143" s="55" t="s">
        <v>2037</v>
      </c>
      <c r="E2143" s="13" t="s">
        <v>2084</v>
      </c>
      <c r="F2143" s="12">
        <v>2020</v>
      </c>
      <c r="G2143" s="12">
        <v>10</v>
      </c>
      <c r="H2143" s="55"/>
      <c r="I2143" s="12">
        <v>1</v>
      </c>
      <c r="J2143" s="55" t="s">
        <v>1282</v>
      </c>
      <c r="K2143" s="12"/>
      <c r="L2143" s="12"/>
      <c r="M2143" s="12">
        <v>3</v>
      </c>
      <c r="N2143" s="12" t="s">
        <v>20416</v>
      </c>
      <c r="O2143" s="12"/>
      <c r="P2143" s="12"/>
      <c r="Q2143" s="12" t="s">
        <v>2085</v>
      </c>
      <c r="R2143" s="12"/>
      <c r="S2143" s="12"/>
      <c r="T2143" s="12"/>
      <c r="U2143" s="12"/>
      <c r="V2143" s="12"/>
      <c r="W2143" s="12" t="s">
        <v>2040</v>
      </c>
      <c r="X2143" s="15" t="s">
        <v>1215</v>
      </c>
      <c r="Y2143" s="16">
        <v>718</v>
      </c>
      <c r="Z2143" s="16">
        <v>154</v>
      </c>
    </row>
    <row r="2144" spans="1:26" s="16" customFormat="1" ht="24.95" customHeight="1" x14ac:dyDescent="0.3">
      <c r="A2144" s="12">
        <v>2110</v>
      </c>
      <c r="B2144" s="12" t="s">
        <v>2086</v>
      </c>
      <c r="C2144" s="55" t="s">
        <v>2042</v>
      </c>
      <c r="D2144" s="55" t="s">
        <v>2037</v>
      </c>
      <c r="E2144" s="13" t="s">
        <v>2087</v>
      </c>
      <c r="F2144" s="12">
        <v>2020</v>
      </c>
      <c r="G2144" s="12">
        <v>10</v>
      </c>
      <c r="H2144" s="55"/>
      <c r="I2144" s="12">
        <v>1</v>
      </c>
      <c r="J2144" s="55" t="s">
        <v>1282</v>
      </c>
      <c r="K2144" s="12"/>
      <c r="L2144" s="12"/>
      <c r="M2144" s="12">
        <v>3</v>
      </c>
      <c r="N2144" s="12" t="s">
        <v>20416</v>
      </c>
      <c r="O2144" s="12"/>
      <c r="P2144" s="12"/>
      <c r="Q2144" s="12" t="s">
        <v>2085</v>
      </c>
      <c r="R2144" s="12"/>
      <c r="S2144" s="12"/>
      <c r="T2144" s="12"/>
      <c r="U2144" s="12"/>
      <c r="V2144" s="12"/>
      <c r="W2144" s="12" t="s">
        <v>2040</v>
      </c>
      <c r="X2144" s="15" t="s">
        <v>1215</v>
      </c>
      <c r="Y2144" s="16">
        <v>718</v>
      </c>
      <c r="Z2144" s="16">
        <v>155</v>
      </c>
    </row>
    <row r="2145" spans="1:26" s="16" customFormat="1" ht="24.95" customHeight="1" x14ac:dyDescent="0.3">
      <c r="A2145" s="12">
        <v>2111</v>
      </c>
      <c r="B2145" s="12" t="s">
        <v>2088</v>
      </c>
      <c r="C2145" s="55" t="s">
        <v>2042</v>
      </c>
      <c r="D2145" s="55" t="s">
        <v>2037</v>
      </c>
      <c r="E2145" s="13" t="s">
        <v>2089</v>
      </c>
      <c r="F2145" s="12">
        <v>2020</v>
      </c>
      <c r="G2145" s="12">
        <v>10</v>
      </c>
      <c r="H2145" s="55"/>
      <c r="I2145" s="55">
        <v>1</v>
      </c>
      <c r="J2145" s="55" t="s">
        <v>27</v>
      </c>
      <c r="K2145" s="12"/>
      <c r="L2145" s="12"/>
      <c r="M2145" s="12">
        <v>3</v>
      </c>
      <c r="N2145" s="12" t="s">
        <v>20416</v>
      </c>
      <c r="O2145" s="12"/>
      <c r="P2145" s="12"/>
      <c r="Q2145" s="12" t="s">
        <v>2067</v>
      </c>
      <c r="R2145" s="12"/>
      <c r="S2145" s="12"/>
      <c r="T2145" s="12"/>
      <c r="U2145" s="12"/>
      <c r="V2145" s="12"/>
      <c r="W2145" s="12" t="s">
        <v>2040</v>
      </c>
      <c r="X2145" s="15" t="s">
        <v>1215</v>
      </c>
      <c r="Y2145" s="16">
        <v>718</v>
      </c>
      <c r="Z2145" s="16">
        <v>156</v>
      </c>
    </row>
    <row r="2146" spans="1:26" s="16" customFormat="1" ht="24.95" customHeight="1" x14ac:dyDescent="0.3">
      <c r="A2146" s="12">
        <v>2112</v>
      </c>
      <c r="B2146" s="12" t="s">
        <v>2090</v>
      </c>
      <c r="C2146" s="55" t="s">
        <v>2042</v>
      </c>
      <c r="D2146" s="55" t="s">
        <v>2037</v>
      </c>
      <c r="E2146" s="13" t="s">
        <v>2066</v>
      </c>
      <c r="F2146" s="12">
        <v>2020</v>
      </c>
      <c r="G2146" s="12">
        <v>10</v>
      </c>
      <c r="H2146" s="55"/>
      <c r="I2146" s="12">
        <v>1</v>
      </c>
      <c r="J2146" s="55" t="s">
        <v>27</v>
      </c>
      <c r="K2146" s="12"/>
      <c r="L2146" s="12"/>
      <c r="M2146" s="12">
        <v>3</v>
      </c>
      <c r="N2146" s="12" t="s">
        <v>20416</v>
      </c>
      <c r="O2146" s="12"/>
      <c r="P2146" s="12"/>
      <c r="Q2146" s="12" t="s">
        <v>2071</v>
      </c>
      <c r="R2146" s="12"/>
      <c r="S2146" s="12"/>
      <c r="T2146" s="12"/>
      <c r="U2146" s="12"/>
      <c r="V2146" s="12"/>
      <c r="W2146" s="12" t="s">
        <v>2040</v>
      </c>
      <c r="X2146" s="15" t="s">
        <v>1215</v>
      </c>
      <c r="Y2146" s="16">
        <v>718</v>
      </c>
      <c r="Z2146" s="16">
        <v>157</v>
      </c>
    </row>
    <row r="2147" spans="1:26" s="16" customFormat="1" ht="24.95" customHeight="1" x14ac:dyDescent="0.3">
      <c r="A2147" s="12">
        <v>2113</v>
      </c>
      <c r="B2147" s="12" t="s">
        <v>2091</v>
      </c>
      <c r="C2147" s="55" t="s">
        <v>2042</v>
      </c>
      <c r="D2147" s="55" t="s">
        <v>2037</v>
      </c>
      <c r="E2147" s="13" t="s">
        <v>2092</v>
      </c>
      <c r="F2147" s="12">
        <v>2020</v>
      </c>
      <c r="G2147" s="12">
        <v>10</v>
      </c>
      <c r="H2147" s="55"/>
      <c r="I2147" s="12">
        <v>1</v>
      </c>
      <c r="J2147" s="55" t="s">
        <v>27</v>
      </c>
      <c r="K2147" s="12"/>
      <c r="L2147" s="12"/>
      <c r="M2147" s="12">
        <v>3</v>
      </c>
      <c r="N2147" s="12" t="s">
        <v>20416</v>
      </c>
      <c r="O2147" s="12"/>
      <c r="P2147" s="12"/>
      <c r="Q2147" s="12" t="s">
        <v>2093</v>
      </c>
      <c r="R2147" s="12"/>
      <c r="S2147" s="12"/>
      <c r="T2147" s="12"/>
      <c r="U2147" s="12"/>
      <c r="V2147" s="12"/>
      <c r="W2147" s="12" t="s">
        <v>2040</v>
      </c>
      <c r="X2147" s="15" t="s">
        <v>1215</v>
      </c>
      <c r="Y2147" s="16">
        <v>718</v>
      </c>
      <c r="Z2147" s="16">
        <v>158</v>
      </c>
    </row>
    <row r="2148" spans="1:26" s="16" customFormat="1" ht="24.95" customHeight="1" x14ac:dyDescent="0.3">
      <c r="A2148" s="12">
        <v>2114</v>
      </c>
      <c r="B2148" s="12" t="s">
        <v>2094</v>
      </c>
      <c r="C2148" s="55" t="s">
        <v>2042</v>
      </c>
      <c r="D2148" s="55" t="s">
        <v>2037</v>
      </c>
      <c r="E2148" s="13" t="s">
        <v>2095</v>
      </c>
      <c r="F2148" s="12">
        <v>2020</v>
      </c>
      <c r="G2148" s="12">
        <v>10</v>
      </c>
      <c r="H2148" s="55"/>
      <c r="I2148" s="12">
        <v>1</v>
      </c>
      <c r="J2148" s="55" t="s">
        <v>27</v>
      </c>
      <c r="K2148" s="12"/>
      <c r="L2148" s="12"/>
      <c r="M2148" s="12">
        <v>3</v>
      </c>
      <c r="N2148" s="12" t="s">
        <v>20416</v>
      </c>
      <c r="O2148" s="12"/>
      <c r="P2148" s="12"/>
      <c r="Q2148" s="12" t="s">
        <v>2071</v>
      </c>
      <c r="R2148" s="12"/>
      <c r="S2148" s="12"/>
      <c r="T2148" s="12"/>
      <c r="U2148" s="12"/>
      <c r="V2148" s="12"/>
      <c r="W2148" s="12" t="s">
        <v>2040</v>
      </c>
      <c r="X2148" s="15" t="s">
        <v>1215</v>
      </c>
      <c r="Y2148" s="16">
        <v>718</v>
      </c>
      <c r="Z2148" s="16">
        <v>159</v>
      </c>
    </row>
    <row r="2149" spans="1:26" s="16" customFormat="1" ht="24.95" customHeight="1" x14ac:dyDescent="0.3">
      <c r="A2149" s="12">
        <v>2115</v>
      </c>
      <c r="B2149" s="12" t="s">
        <v>2096</v>
      </c>
      <c r="C2149" s="55" t="s">
        <v>2042</v>
      </c>
      <c r="D2149" s="55" t="s">
        <v>2037</v>
      </c>
      <c r="E2149" s="13" t="s">
        <v>2097</v>
      </c>
      <c r="F2149" s="12">
        <v>2020</v>
      </c>
      <c r="G2149" s="12">
        <v>10</v>
      </c>
      <c r="H2149" s="55"/>
      <c r="I2149" s="12">
        <v>1</v>
      </c>
      <c r="J2149" s="55" t="s">
        <v>27</v>
      </c>
      <c r="K2149" s="12"/>
      <c r="L2149" s="12"/>
      <c r="M2149" s="12">
        <v>3</v>
      </c>
      <c r="N2149" s="12" t="s">
        <v>20416</v>
      </c>
      <c r="O2149" s="12"/>
      <c r="P2149" s="12"/>
      <c r="Q2149" s="12" t="s">
        <v>2055</v>
      </c>
      <c r="R2149" s="12"/>
      <c r="S2149" s="12"/>
      <c r="T2149" s="12"/>
      <c r="U2149" s="12"/>
      <c r="V2149" s="12"/>
      <c r="W2149" s="12" t="s">
        <v>2040</v>
      </c>
      <c r="X2149" s="15" t="s">
        <v>1215</v>
      </c>
      <c r="Y2149" s="16">
        <v>718</v>
      </c>
      <c r="Z2149" s="16">
        <v>160</v>
      </c>
    </row>
    <row r="2150" spans="1:26" s="16" customFormat="1" ht="24.95" customHeight="1" x14ac:dyDescent="0.3">
      <c r="A2150" s="12">
        <v>2116</v>
      </c>
      <c r="B2150" s="12" t="s">
        <v>2098</v>
      </c>
      <c r="C2150" s="55" t="s">
        <v>2042</v>
      </c>
      <c r="D2150" s="55" t="s">
        <v>2037</v>
      </c>
      <c r="E2150" s="13" t="s">
        <v>2099</v>
      </c>
      <c r="F2150" s="12">
        <v>2020</v>
      </c>
      <c r="G2150" s="12">
        <v>10</v>
      </c>
      <c r="H2150" s="55"/>
      <c r="I2150" s="12">
        <v>1</v>
      </c>
      <c r="J2150" s="55" t="s">
        <v>1282</v>
      </c>
      <c r="K2150" s="12"/>
      <c r="L2150" s="12"/>
      <c r="M2150" s="12">
        <v>3</v>
      </c>
      <c r="N2150" s="12" t="s">
        <v>20416</v>
      </c>
      <c r="O2150" s="12"/>
      <c r="P2150" s="12"/>
      <c r="Q2150" s="12" t="s">
        <v>2071</v>
      </c>
      <c r="R2150" s="12"/>
      <c r="S2150" s="12"/>
      <c r="T2150" s="12"/>
      <c r="U2150" s="12"/>
      <c r="V2150" s="12"/>
      <c r="W2150" s="12" t="s">
        <v>2040</v>
      </c>
      <c r="X2150" s="15" t="s">
        <v>1215</v>
      </c>
      <c r="Y2150" s="16">
        <v>718</v>
      </c>
      <c r="Z2150" s="16">
        <v>161</v>
      </c>
    </row>
    <row r="2151" spans="1:26" s="16" customFormat="1" ht="24.95" customHeight="1" x14ac:dyDescent="0.3">
      <c r="A2151" s="12">
        <v>2117</v>
      </c>
      <c r="B2151" s="12" t="s">
        <v>2100</v>
      </c>
      <c r="C2151" s="55" t="s">
        <v>2042</v>
      </c>
      <c r="D2151" s="55" t="s">
        <v>2037</v>
      </c>
      <c r="E2151" s="13" t="s">
        <v>33376</v>
      </c>
      <c r="F2151" s="12">
        <v>2019</v>
      </c>
      <c r="G2151" s="12">
        <v>10</v>
      </c>
      <c r="H2151" s="55"/>
      <c r="I2151" s="12">
        <v>1</v>
      </c>
      <c r="J2151" s="55" t="s">
        <v>1282</v>
      </c>
      <c r="K2151" s="12"/>
      <c r="L2151" s="12"/>
      <c r="M2151" s="12">
        <v>3</v>
      </c>
      <c r="N2151" s="12" t="s">
        <v>20416</v>
      </c>
      <c r="O2151" s="12"/>
      <c r="P2151" s="12"/>
      <c r="Q2151" s="12" t="s">
        <v>2101</v>
      </c>
      <c r="R2151" s="12"/>
      <c r="S2151" s="12"/>
      <c r="T2151" s="12"/>
      <c r="U2151" s="12"/>
      <c r="V2151" s="12"/>
      <c r="W2151" s="12" t="s">
        <v>2040</v>
      </c>
      <c r="X2151" s="15" t="s">
        <v>1215</v>
      </c>
      <c r="Y2151" s="16">
        <v>718</v>
      </c>
      <c r="Z2151" s="16">
        <v>116</v>
      </c>
    </row>
    <row r="2152" spans="1:26" s="16" customFormat="1" ht="24.95" customHeight="1" x14ac:dyDescent="0.3">
      <c r="A2152" s="12">
        <v>2118</v>
      </c>
      <c r="B2152" s="12" t="s">
        <v>2102</v>
      </c>
      <c r="C2152" s="55" t="s">
        <v>2042</v>
      </c>
      <c r="D2152" s="55" t="s">
        <v>2037</v>
      </c>
      <c r="E2152" s="13" t="s">
        <v>33377</v>
      </c>
      <c r="F2152" s="12">
        <v>2019</v>
      </c>
      <c r="G2152" s="12">
        <v>10</v>
      </c>
      <c r="H2152" s="55"/>
      <c r="I2152" s="12">
        <v>1</v>
      </c>
      <c r="J2152" s="55" t="s">
        <v>1282</v>
      </c>
      <c r="K2152" s="12"/>
      <c r="L2152" s="12"/>
      <c r="M2152" s="12">
        <v>3</v>
      </c>
      <c r="N2152" s="12" t="s">
        <v>20416</v>
      </c>
      <c r="O2152" s="12"/>
      <c r="P2152" s="12"/>
      <c r="Q2152" s="12" t="s">
        <v>2071</v>
      </c>
      <c r="R2152" s="12"/>
      <c r="S2152" s="12"/>
      <c r="T2152" s="12"/>
      <c r="U2152" s="12"/>
      <c r="V2152" s="12"/>
      <c r="W2152" s="12" t="s">
        <v>2040</v>
      </c>
      <c r="X2152" s="15" t="s">
        <v>1215</v>
      </c>
      <c r="Y2152" s="16">
        <v>718</v>
      </c>
      <c r="Z2152" s="16">
        <v>117</v>
      </c>
    </row>
    <row r="2153" spans="1:26" s="16" customFormat="1" ht="24.95" customHeight="1" x14ac:dyDescent="0.3">
      <c r="A2153" s="12">
        <v>2119</v>
      </c>
      <c r="B2153" s="12" t="s">
        <v>2103</v>
      </c>
      <c r="C2153" s="55" t="s">
        <v>2042</v>
      </c>
      <c r="D2153" s="55" t="s">
        <v>2037</v>
      </c>
      <c r="E2153" s="13" t="s">
        <v>33378</v>
      </c>
      <c r="F2153" s="12">
        <v>2019</v>
      </c>
      <c r="G2153" s="12">
        <v>10</v>
      </c>
      <c r="H2153" s="55"/>
      <c r="I2153" s="12">
        <v>1</v>
      </c>
      <c r="J2153" s="55" t="s">
        <v>1282</v>
      </c>
      <c r="K2153" s="12"/>
      <c r="L2153" s="12"/>
      <c r="M2153" s="12">
        <v>3</v>
      </c>
      <c r="N2153" s="12" t="s">
        <v>20416</v>
      </c>
      <c r="O2153" s="12"/>
      <c r="P2153" s="12"/>
      <c r="Q2153" s="12" t="s">
        <v>2104</v>
      </c>
      <c r="R2153" s="12"/>
      <c r="S2153" s="12"/>
      <c r="T2153" s="12"/>
      <c r="U2153" s="12"/>
      <c r="V2153" s="12"/>
      <c r="W2153" s="12" t="s">
        <v>2040</v>
      </c>
      <c r="X2153" s="15" t="s">
        <v>1215</v>
      </c>
      <c r="Y2153" s="16">
        <v>718</v>
      </c>
      <c r="Z2153" s="16">
        <v>118</v>
      </c>
    </row>
    <row r="2154" spans="1:26" s="16" customFormat="1" ht="24.95" customHeight="1" x14ac:dyDescent="0.3">
      <c r="A2154" s="12">
        <v>2120</v>
      </c>
      <c r="B2154" s="12" t="s">
        <v>2105</v>
      </c>
      <c r="C2154" s="55" t="s">
        <v>2042</v>
      </c>
      <c r="D2154" s="55" t="s">
        <v>2037</v>
      </c>
      <c r="E2154" s="13" t="s">
        <v>2106</v>
      </c>
      <c r="F2154" s="12">
        <v>2019</v>
      </c>
      <c r="G2154" s="12">
        <v>10</v>
      </c>
      <c r="H2154" s="55"/>
      <c r="I2154" s="12">
        <v>1</v>
      </c>
      <c r="J2154" s="55" t="s">
        <v>2047</v>
      </c>
      <c r="K2154" s="12"/>
      <c r="L2154" s="12"/>
      <c r="M2154" s="12">
        <v>3</v>
      </c>
      <c r="N2154" s="12" t="s">
        <v>20416</v>
      </c>
      <c r="O2154" s="12"/>
      <c r="P2154" s="12"/>
      <c r="Q2154" s="12" t="s">
        <v>2104</v>
      </c>
      <c r="R2154" s="12"/>
      <c r="S2154" s="12"/>
      <c r="T2154" s="12"/>
      <c r="U2154" s="12"/>
      <c r="V2154" s="12"/>
      <c r="W2154" s="12" t="s">
        <v>2040</v>
      </c>
      <c r="X2154" s="15" t="s">
        <v>1215</v>
      </c>
      <c r="Y2154" s="16">
        <v>718</v>
      </c>
      <c r="Z2154" s="16">
        <v>119</v>
      </c>
    </row>
    <row r="2155" spans="1:26" s="16" customFormat="1" ht="24.95" customHeight="1" x14ac:dyDescent="0.3">
      <c r="A2155" s="12">
        <v>2121</v>
      </c>
      <c r="B2155" s="12" t="s">
        <v>2107</v>
      </c>
      <c r="C2155" s="55" t="s">
        <v>2042</v>
      </c>
      <c r="D2155" s="55" t="s">
        <v>2037</v>
      </c>
      <c r="E2155" s="13" t="s">
        <v>2108</v>
      </c>
      <c r="F2155" s="12">
        <v>2019</v>
      </c>
      <c r="G2155" s="12">
        <v>10</v>
      </c>
      <c r="H2155" s="55"/>
      <c r="I2155" s="12">
        <v>1</v>
      </c>
      <c r="J2155" s="55" t="s">
        <v>1282</v>
      </c>
      <c r="K2155" s="12"/>
      <c r="L2155" s="12"/>
      <c r="M2155" s="12">
        <v>3</v>
      </c>
      <c r="N2155" s="12" t="s">
        <v>20416</v>
      </c>
      <c r="O2155" s="12"/>
      <c r="P2155" s="12"/>
      <c r="Q2155" s="12" t="s">
        <v>2104</v>
      </c>
      <c r="R2155" s="12"/>
      <c r="S2155" s="12"/>
      <c r="T2155" s="12"/>
      <c r="U2155" s="12"/>
      <c r="V2155" s="12"/>
      <c r="W2155" s="12" t="s">
        <v>2040</v>
      </c>
      <c r="X2155" s="15" t="s">
        <v>1215</v>
      </c>
      <c r="Y2155" s="16">
        <v>718</v>
      </c>
      <c r="Z2155" s="16">
        <v>120</v>
      </c>
    </row>
    <row r="2156" spans="1:26" s="16" customFormat="1" ht="24.95" customHeight="1" x14ac:dyDescent="0.3">
      <c r="A2156" s="12">
        <v>2122</v>
      </c>
      <c r="B2156" s="12" t="s">
        <v>2109</v>
      </c>
      <c r="C2156" s="55" t="s">
        <v>2042</v>
      </c>
      <c r="D2156" s="55" t="s">
        <v>2037</v>
      </c>
      <c r="E2156" s="13" t="s">
        <v>2110</v>
      </c>
      <c r="F2156" s="12">
        <v>2019</v>
      </c>
      <c r="G2156" s="12">
        <v>10</v>
      </c>
      <c r="H2156" s="55"/>
      <c r="I2156" s="12">
        <v>1</v>
      </c>
      <c r="J2156" s="55" t="s">
        <v>1282</v>
      </c>
      <c r="K2156" s="12"/>
      <c r="L2156" s="12"/>
      <c r="M2156" s="12">
        <v>3</v>
      </c>
      <c r="N2156" s="12" t="s">
        <v>20416</v>
      </c>
      <c r="O2156" s="12"/>
      <c r="P2156" s="12"/>
      <c r="Q2156" s="12" t="s">
        <v>2104</v>
      </c>
      <c r="R2156" s="12"/>
      <c r="S2156" s="12"/>
      <c r="T2156" s="12"/>
      <c r="U2156" s="12"/>
      <c r="V2156" s="12"/>
      <c r="W2156" s="12" t="s">
        <v>2040</v>
      </c>
      <c r="X2156" s="15" t="s">
        <v>1215</v>
      </c>
      <c r="Y2156" s="16">
        <v>718</v>
      </c>
      <c r="Z2156" s="16">
        <v>121</v>
      </c>
    </row>
    <row r="2157" spans="1:26" s="16" customFormat="1" ht="24.95" customHeight="1" x14ac:dyDescent="0.3">
      <c r="A2157" s="12">
        <v>2123</v>
      </c>
      <c r="B2157" s="12" t="s">
        <v>2111</v>
      </c>
      <c r="C2157" s="55" t="s">
        <v>2042</v>
      </c>
      <c r="D2157" s="55" t="s">
        <v>2037</v>
      </c>
      <c r="E2157" s="13" t="s">
        <v>2112</v>
      </c>
      <c r="F2157" s="12">
        <v>2019</v>
      </c>
      <c r="G2157" s="12">
        <v>10</v>
      </c>
      <c r="H2157" s="55"/>
      <c r="I2157" s="12">
        <v>1</v>
      </c>
      <c r="J2157" s="55" t="s">
        <v>1282</v>
      </c>
      <c r="K2157" s="12"/>
      <c r="L2157" s="12"/>
      <c r="M2157" s="12">
        <v>3</v>
      </c>
      <c r="N2157" s="12" t="s">
        <v>20416</v>
      </c>
      <c r="O2157" s="12"/>
      <c r="P2157" s="12"/>
      <c r="Q2157" s="12" t="s">
        <v>2104</v>
      </c>
      <c r="R2157" s="12"/>
      <c r="S2157" s="12"/>
      <c r="T2157" s="12"/>
      <c r="U2157" s="12"/>
      <c r="V2157" s="12"/>
      <c r="W2157" s="12" t="s">
        <v>2040</v>
      </c>
      <c r="X2157" s="15" t="s">
        <v>1215</v>
      </c>
      <c r="Y2157" s="16">
        <v>718</v>
      </c>
      <c r="Z2157" s="16">
        <v>122</v>
      </c>
    </row>
    <row r="2158" spans="1:26" s="16" customFormat="1" ht="24.95" customHeight="1" x14ac:dyDescent="0.3">
      <c r="A2158" s="12">
        <v>2124</v>
      </c>
      <c r="B2158" s="12" t="s">
        <v>2113</v>
      </c>
      <c r="C2158" s="55" t="s">
        <v>2042</v>
      </c>
      <c r="D2158" s="55" t="s">
        <v>2037</v>
      </c>
      <c r="E2158" s="13" t="s">
        <v>2114</v>
      </c>
      <c r="F2158" s="12">
        <v>2019</v>
      </c>
      <c r="G2158" s="12">
        <v>10</v>
      </c>
      <c r="H2158" s="55"/>
      <c r="I2158" s="12">
        <v>1</v>
      </c>
      <c r="J2158" s="55" t="s">
        <v>2047</v>
      </c>
      <c r="K2158" s="12"/>
      <c r="L2158" s="12"/>
      <c r="M2158" s="12">
        <v>3</v>
      </c>
      <c r="N2158" s="12" t="s">
        <v>20416</v>
      </c>
      <c r="O2158" s="12"/>
      <c r="P2158" s="12"/>
      <c r="Q2158" s="12" t="s">
        <v>2115</v>
      </c>
      <c r="R2158" s="12"/>
      <c r="S2158" s="12"/>
      <c r="T2158" s="12"/>
      <c r="U2158" s="12"/>
      <c r="V2158" s="12"/>
      <c r="W2158" s="12" t="s">
        <v>2040</v>
      </c>
      <c r="X2158" s="15" t="s">
        <v>1215</v>
      </c>
      <c r="Y2158" s="16">
        <v>718</v>
      </c>
      <c r="Z2158" s="16">
        <v>123</v>
      </c>
    </row>
    <row r="2159" spans="1:26" s="16" customFormat="1" ht="24.95" customHeight="1" x14ac:dyDescent="0.3">
      <c r="A2159" s="12">
        <v>2125</v>
      </c>
      <c r="B2159" s="12" t="s">
        <v>2116</v>
      </c>
      <c r="C2159" s="55" t="s">
        <v>2042</v>
      </c>
      <c r="D2159" s="55" t="s">
        <v>2037</v>
      </c>
      <c r="E2159" s="13" t="s">
        <v>2117</v>
      </c>
      <c r="F2159" s="12">
        <v>2019</v>
      </c>
      <c r="G2159" s="12">
        <v>10</v>
      </c>
      <c r="H2159" s="55"/>
      <c r="I2159" s="12">
        <v>1</v>
      </c>
      <c r="J2159" s="55" t="s">
        <v>27</v>
      </c>
      <c r="K2159" s="12"/>
      <c r="L2159" s="12"/>
      <c r="M2159" s="12">
        <v>3</v>
      </c>
      <c r="N2159" s="12" t="s">
        <v>20416</v>
      </c>
      <c r="O2159" s="12"/>
      <c r="P2159" s="12"/>
      <c r="Q2159" s="12" t="s">
        <v>2055</v>
      </c>
      <c r="R2159" s="12"/>
      <c r="S2159" s="12"/>
      <c r="T2159" s="12"/>
      <c r="U2159" s="12"/>
      <c r="V2159" s="12"/>
      <c r="W2159" s="12" t="s">
        <v>2040</v>
      </c>
      <c r="X2159" s="15" t="s">
        <v>1215</v>
      </c>
      <c r="Y2159" s="16">
        <v>718</v>
      </c>
      <c r="Z2159" s="16">
        <v>124</v>
      </c>
    </row>
    <row r="2160" spans="1:26" s="16" customFormat="1" ht="24.95" customHeight="1" x14ac:dyDescent="0.3">
      <c r="A2160" s="12">
        <v>2126</v>
      </c>
      <c r="B2160" s="12" t="s">
        <v>2118</v>
      </c>
      <c r="C2160" s="55" t="s">
        <v>2042</v>
      </c>
      <c r="D2160" s="55" t="s">
        <v>2037</v>
      </c>
      <c r="E2160" s="13" t="s">
        <v>2119</v>
      </c>
      <c r="F2160" s="12">
        <v>2019</v>
      </c>
      <c r="G2160" s="12">
        <v>10</v>
      </c>
      <c r="H2160" s="55"/>
      <c r="I2160" s="12">
        <v>1</v>
      </c>
      <c r="J2160" s="55" t="s">
        <v>2047</v>
      </c>
      <c r="K2160" s="12"/>
      <c r="L2160" s="12"/>
      <c r="M2160" s="12">
        <v>3</v>
      </c>
      <c r="N2160" s="12" t="s">
        <v>20416</v>
      </c>
      <c r="O2160" s="12"/>
      <c r="P2160" s="12"/>
      <c r="Q2160" s="12" t="s">
        <v>2071</v>
      </c>
      <c r="R2160" s="12"/>
      <c r="S2160" s="12"/>
      <c r="T2160" s="12"/>
      <c r="U2160" s="12"/>
      <c r="V2160" s="12"/>
      <c r="W2160" s="12" t="s">
        <v>2040</v>
      </c>
      <c r="X2160" s="15" t="s">
        <v>1215</v>
      </c>
      <c r="Y2160" s="16">
        <v>718</v>
      </c>
      <c r="Z2160" s="16">
        <v>125</v>
      </c>
    </row>
    <row r="2161" spans="1:26" s="16" customFormat="1" ht="24.95" customHeight="1" x14ac:dyDescent="0.3">
      <c r="A2161" s="12">
        <v>2127</v>
      </c>
      <c r="B2161" s="12" t="s">
        <v>2120</v>
      </c>
      <c r="C2161" s="55" t="s">
        <v>2042</v>
      </c>
      <c r="D2161" s="55" t="s">
        <v>2037</v>
      </c>
      <c r="E2161" s="13" t="s">
        <v>2121</v>
      </c>
      <c r="F2161" s="12">
        <v>2019</v>
      </c>
      <c r="G2161" s="12">
        <v>10</v>
      </c>
      <c r="H2161" s="55"/>
      <c r="I2161" s="12">
        <v>1</v>
      </c>
      <c r="J2161" s="55" t="s">
        <v>1282</v>
      </c>
      <c r="K2161" s="12"/>
      <c r="L2161" s="12"/>
      <c r="M2161" s="12">
        <v>3</v>
      </c>
      <c r="N2161" s="12" t="s">
        <v>20416</v>
      </c>
      <c r="O2161" s="12"/>
      <c r="P2161" s="12"/>
      <c r="Q2161" s="12" t="s">
        <v>2071</v>
      </c>
      <c r="R2161" s="12"/>
      <c r="S2161" s="12"/>
      <c r="T2161" s="12"/>
      <c r="U2161" s="12"/>
      <c r="V2161" s="12"/>
      <c r="W2161" s="12" t="s">
        <v>2040</v>
      </c>
      <c r="X2161" s="15" t="s">
        <v>1215</v>
      </c>
      <c r="Y2161" s="16">
        <v>718</v>
      </c>
      <c r="Z2161" s="16">
        <v>126</v>
      </c>
    </row>
    <row r="2162" spans="1:26" s="16" customFormat="1" ht="24.95" customHeight="1" x14ac:dyDescent="0.3">
      <c r="A2162" s="12">
        <v>2128</v>
      </c>
      <c r="B2162" s="12" t="s">
        <v>2122</v>
      </c>
      <c r="C2162" s="55" t="s">
        <v>2042</v>
      </c>
      <c r="D2162" s="55" t="s">
        <v>2037</v>
      </c>
      <c r="E2162" s="13" t="s">
        <v>2123</v>
      </c>
      <c r="F2162" s="12">
        <v>2019</v>
      </c>
      <c r="G2162" s="12">
        <v>10</v>
      </c>
      <c r="H2162" s="55"/>
      <c r="I2162" s="12">
        <v>1</v>
      </c>
      <c r="J2162" s="55" t="s">
        <v>27</v>
      </c>
      <c r="K2162" s="12"/>
      <c r="L2162" s="12"/>
      <c r="M2162" s="12">
        <v>3</v>
      </c>
      <c r="N2162" s="12" t="s">
        <v>20416</v>
      </c>
      <c r="O2162" s="12"/>
      <c r="P2162" s="12"/>
      <c r="Q2162" s="12" t="s">
        <v>2044</v>
      </c>
      <c r="R2162" s="12"/>
      <c r="S2162" s="12"/>
      <c r="T2162" s="12"/>
      <c r="U2162" s="12"/>
      <c r="V2162" s="12"/>
      <c r="W2162" s="12" t="s">
        <v>2040</v>
      </c>
      <c r="X2162" s="15" t="s">
        <v>1215</v>
      </c>
      <c r="Y2162" s="16">
        <v>718</v>
      </c>
      <c r="Z2162" s="16">
        <v>127</v>
      </c>
    </row>
    <row r="2163" spans="1:26" s="16" customFormat="1" ht="24.95" customHeight="1" x14ac:dyDescent="0.3">
      <c r="A2163" s="12">
        <v>2129</v>
      </c>
      <c r="B2163" s="12" t="s">
        <v>2124</v>
      </c>
      <c r="C2163" s="55" t="s">
        <v>2042</v>
      </c>
      <c r="D2163" s="55" t="s">
        <v>2037</v>
      </c>
      <c r="E2163" s="13" t="s">
        <v>2125</v>
      </c>
      <c r="F2163" s="12">
        <v>2019</v>
      </c>
      <c r="G2163" s="12">
        <v>10</v>
      </c>
      <c r="H2163" s="55"/>
      <c r="I2163" s="12">
        <v>1</v>
      </c>
      <c r="J2163" s="55" t="s">
        <v>2047</v>
      </c>
      <c r="K2163" s="12"/>
      <c r="L2163" s="12"/>
      <c r="M2163" s="12">
        <v>3</v>
      </c>
      <c r="N2163" s="12" t="s">
        <v>20416</v>
      </c>
      <c r="O2163" s="12"/>
      <c r="P2163" s="12"/>
      <c r="Q2163" s="12" t="s">
        <v>2115</v>
      </c>
      <c r="R2163" s="12"/>
      <c r="S2163" s="12"/>
      <c r="T2163" s="12"/>
      <c r="U2163" s="12"/>
      <c r="V2163" s="12"/>
      <c r="W2163" s="12" t="s">
        <v>2040</v>
      </c>
      <c r="X2163" s="15" t="s">
        <v>1215</v>
      </c>
      <c r="Y2163" s="16">
        <v>718</v>
      </c>
      <c r="Z2163" s="16">
        <v>128</v>
      </c>
    </row>
    <row r="2164" spans="1:26" s="16" customFormat="1" ht="24.95" customHeight="1" x14ac:dyDescent="0.3">
      <c r="A2164" s="12">
        <v>2130</v>
      </c>
      <c r="B2164" s="12" t="s">
        <v>2126</v>
      </c>
      <c r="C2164" s="55" t="s">
        <v>2042</v>
      </c>
      <c r="D2164" s="55" t="s">
        <v>2037</v>
      </c>
      <c r="E2164" s="13" t="s">
        <v>2127</v>
      </c>
      <c r="F2164" s="12">
        <v>2019</v>
      </c>
      <c r="G2164" s="12">
        <v>10</v>
      </c>
      <c r="H2164" s="55"/>
      <c r="I2164" s="12">
        <v>1</v>
      </c>
      <c r="J2164" s="55" t="s">
        <v>1282</v>
      </c>
      <c r="K2164" s="12"/>
      <c r="L2164" s="12"/>
      <c r="M2164" s="12">
        <v>3</v>
      </c>
      <c r="N2164" s="12" t="s">
        <v>20416</v>
      </c>
      <c r="O2164" s="12"/>
      <c r="P2164" s="12"/>
      <c r="Q2164" s="12" t="s">
        <v>2128</v>
      </c>
      <c r="R2164" s="12"/>
      <c r="S2164" s="12"/>
      <c r="T2164" s="12"/>
      <c r="U2164" s="12"/>
      <c r="V2164" s="12"/>
      <c r="W2164" s="12" t="s">
        <v>2040</v>
      </c>
      <c r="X2164" s="15" t="s">
        <v>1215</v>
      </c>
      <c r="Y2164" s="16">
        <v>718</v>
      </c>
      <c r="Z2164" s="16">
        <v>129</v>
      </c>
    </row>
    <row r="2165" spans="1:26" s="16" customFormat="1" ht="24.95" customHeight="1" x14ac:dyDescent="0.3">
      <c r="A2165" s="12">
        <v>2131</v>
      </c>
      <c r="B2165" s="12" t="s">
        <v>2129</v>
      </c>
      <c r="C2165" s="55" t="s">
        <v>2042</v>
      </c>
      <c r="D2165" s="55" t="s">
        <v>2037</v>
      </c>
      <c r="E2165" s="13" t="s">
        <v>2130</v>
      </c>
      <c r="F2165" s="12">
        <v>2019</v>
      </c>
      <c r="G2165" s="12">
        <v>10</v>
      </c>
      <c r="H2165" s="55"/>
      <c r="I2165" s="12">
        <v>1</v>
      </c>
      <c r="J2165" s="55" t="s">
        <v>1282</v>
      </c>
      <c r="K2165" s="12"/>
      <c r="L2165" s="12"/>
      <c r="M2165" s="12">
        <v>3</v>
      </c>
      <c r="N2165" s="12" t="s">
        <v>20416</v>
      </c>
      <c r="O2165" s="12"/>
      <c r="P2165" s="12"/>
      <c r="Q2165" s="12" t="s">
        <v>2071</v>
      </c>
      <c r="R2165" s="12"/>
      <c r="S2165" s="12"/>
      <c r="T2165" s="12"/>
      <c r="U2165" s="12"/>
      <c r="V2165" s="12"/>
      <c r="W2165" s="12" t="s">
        <v>2040</v>
      </c>
      <c r="X2165" s="15" t="s">
        <v>1215</v>
      </c>
      <c r="Y2165" s="16">
        <v>718</v>
      </c>
      <c r="Z2165" s="16">
        <v>130</v>
      </c>
    </row>
    <row r="2166" spans="1:26" s="16" customFormat="1" ht="24.95" customHeight="1" x14ac:dyDescent="0.3">
      <c r="A2166" s="12">
        <v>2132</v>
      </c>
      <c r="B2166" s="12" t="s">
        <v>2131</v>
      </c>
      <c r="C2166" s="55" t="s">
        <v>2042</v>
      </c>
      <c r="D2166" s="55" t="s">
        <v>2037</v>
      </c>
      <c r="E2166" s="13" t="s">
        <v>2132</v>
      </c>
      <c r="F2166" s="12">
        <v>2019</v>
      </c>
      <c r="G2166" s="12">
        <v>10</v>
      </c>
      <c r="H2166" s="55"/>
      <c r="I2166" s="12">
        <v>1</v>
      </c>
      <c r="J2166" s="55" t="s">
        <v>1282</v>
      </c>
      <c r="K2166" s="12"/>
      <c r="L2166" s="12"/>
      <c r="M2166" s="12">
        <v>3</v>
      </c>
      <c r="N2166" s="12" t="s">
        <v>20416</v>
      </c>
      <c r="O2166" s="12"/>
      <c r="P2166" s="12"/>
      <c r="Q2166" s="12" t="s">
        <v>2071</v>
      </c>
      <c r="R2166" s="12"/>
      <c r="S2166" s="12"/>
      <c r="T2166" s="12"/>
      <c r="U2166" s="12"/>
      <c r="V2166" s="12"/>
      <c r="W2166" s="12" t="s">
        <v>2040</v>
      </c>
      <c r="X2166" s="15" t="s">
        <v>1215</v>
      </c>
      <c r="Y2166" s="16">
        <v>718</v>
      </c>
      <c r="Z2166" s="16">
        <v>131</v>
      </c>
    </row>
    <row r="2167" spans="1:26" s="16" customFormat="1" ht="24.95" customHeight="1" x14ac:dyDescent="0.3">
      <c r="A2167" s="12">
        <v>2133</v>
      </c>
      <c r="B2167" s="12" t="s">
        <v>2133</v>
      </c>
      <c r="C2167" s="55" t="s">
        <v>2042</v>
      </c>
      <c r="D2167" s="55" t="s">
        <v>2037</v>
      </c>
      <c r="E2167" s="13" t="s">
        <v>2134</v>
      </c>
      <c r="F2167" s="12">
        <v>2019</v>
      </c>
      <c r="G2167" s="12">
        <v>10</v>
      </c>
      <c r="H2167" s="55"/>
      <c r="I2167" s="12">
        <v>1</v>
      </c>
      <c r="J2167" s="55" t="s">
        <v>1282</v>
      </c>
      <c r="K2167" s="12"/>
      <c r="L2167" s="12"/>
      <c r="M2167" s="12">
        <v>3</v>
      </c>
      <c r="N2167" s="12" t="s">
        <v>20416</v>
      </c>
      <c r="O2167" s="12"/>
      <c r="P2167" s="12"/>
      <c r="Q2167" s="12" t="s">
        <v>2071</v>
      </c>
      <c r="R2167" s="12"/>
      <c r="S2167" s="12"/>
      <c r="T2167" s="12"/>
      <c r="U2167" s="12"/>
      <c r="V2167" s="12"/>
      <c r="W2167" s="12" t="s">
        <v>2040</v>
      </c>
      <c r="X2167" s="15" t="s">
        <v>1215</v>
      </c>
      <c r="Y2167" s="16">
        <v>718</v>
      </c>
      <c r="Z2167" s="16">
        <v>132</v>
      </c>
    </row>
    <row r="2168" spans="1:26" s="16" customFormat="1" ht="24.95" customHeight="1" x14ac:dyDescent="0.3">
      <c r="A2168" s="12">
        <v>2134</v>
      </c>
      <c r="B2168" s="12" t="s">
        <v>2135</v>
      </c>
      <c r="C2168" s="55" t="s">
        <v>2136</v>
      </c>
      <c r="D2168" s="55" t="s">
        <v>2037</v>
      </c>
      <c r="E2168" s="13" t="s">
        <v>2137</v>
      </c>
      <c r="F2168" s="12">
        <v>2019</v>
      </c>
      <c r="G2168" s="12">
        <v>10</v>
      </c>
      <c r="H2168" s="55"/>
      <c r="I2168" s="12">
        <v>1</v>
      </c>
      <c r="J2168" s="55" t="s">
        <v>1282</v>
      </c>
      <c r="K2168" s="12"/>
      <c r="L2168" s="12"/>
      <c r="M2168" s="12">
        <v>3</v>
      </c>
      <c r="N2168" s="12" t="s">
        <v>20416</v>
      </c>
      <c r="O2168" s="12"/>
      <c r="P2168" s="12"/>
      <c r="Q2168" s="12" t="s">
        <v>2138</v>
      </c>
      <c r="R2168" s="12"/>
      <c r="S2168" s="12"/>
      <c r="T2168" s="12"/>
      <c r="U2168" s="12"/>
      <c r="V2168" s="12"/>
      <c r="W2168" s="12" t="s">
        <v>2040</v>
      </c>
      <c r="X2168" s="15" t="s">
        <v>1215</v>
      </c>
      <c r="Y2168" s="16">
        <v>718</v>
      </c>
      <c r="Z2168" s="16">
        <v>133</v>
      </c>
    </row>
    <row r="2169" spans="1:26" s="16" customFormat="1" ht="24.95" customHeight="1" x14ac:dyDescent="0.3">
      <c r="A2169" s="12">
        <v>2135</v>
      </c>
      <c r="B2169" s="12" t="s">
        <v>2139</v>
      </c>
      <c r="C2169" s="55" t="s">
        <v>2042</v>
      </c>
      <c r="D2169" s="55" t="s">
        <v>2037</v>
      </c>
      <c r="E2169" s="13" t="s">
        <v>2140</v>
      </c>
      <c r="F2169" s="12">
        <v>2019</v>
      </c>
      <c r="G2169" s="12">
        <v>10</v>
      </c>
      <c r="H2169" s="55"/>
      <c r="I2169" s="12">
        <v>1</v>
      </c>
      <c r="J2169" s="55" t="s">
        <v>27</v>
      </c>
      <c r="K2169" s="12"/>
      <c r="L2169" s="12"/>
      <c r="M2169" s="12">
        <v>3</v>
      </c>
      <c r="N2169" s="12" t="s">
        <v>20416</v>
      </c>
      <c r="O2169" s="12"/>
      <c r="P2169" s="12"/>
      <c r="Q2169" s="12" t="s">
        <v>2141</v>
      </c>
      <c r="R2169" s="12"/>
      <c r="S2169" s="12"/>
      <c r="T2169" s="12"/>
      <c r="U2169" s="12"/>
      <c r="V2169" s="12"/>
      <c r="W2169" s="12" t="s">
        <v>2040</v>
      </c>
      <c r="X2169" s="15" t="s">
        <v>1215</v>
      </c>
      <c r="Y2169" s="16">
        <v>718</v>
      </c>
      <c r="Z2169" s="16">
        <v>134</v>
      </c>
    </row>
    <row r="2170" spans="1:26" s="16" customFormat="1" ht="24.95" customHeight="1" x14ac:dyDescent="0.3">
      <c r="A2170" s="12">
        <v>2136</v>
      </c>
      <c r="B2170" s="12" t="s">
        <v>2142</v>
      </c>
      <c r="C2170" s="55" t="s">
        <v>2042</v>
      </c>
      <c r="D2170" s="55" t="s">
        <v>2037</v>
      </c>
      <c r="E2170" s="13" t="s">
        <v>2143</v>
      </c>
      <c r="F2170" s="12">
        <v>2019</v>
      </c>
      <c r="G2170" s="12">
        <v>10</v>
      </c>
      <c r="H2170" s="55"/>
      <c r="I2170" s="12">
        <v>1</v>
      </c>
      <c r="J2170" s="55" t="s">
        <v>1282</v>
      </c>
      <c r="K2170" s="12"/>
      <c r="L2170" s="12"/>
      <c r="M2170" s="12">
        <v>3</v>
      </c>
      <c r="N2170" s="12" t="s">
        <v>20416</v>
      </c>
      <c r="O2170" s="12"/>
      <c r="P2170" s="12"/>
      <c r="Q2170" s="12" t="s">
        <v>2128</v>
      </c>
      <c r="R2170" s="12"/>
      <c r="S2170" s="12"/>
      <c r="T2170" s="12"/>
      <c r="U2170" s="12"/>
      <c r="V2170" s="12"/>
      <c r="W2170" s="12" t="s">
        <v>2040</v>
      </c>
      <c r="X2170" s="15" t="s">
        <v>1215</v>
      </c>
      <c r="Y2170" s="16">
        <v>718</v>
      </c>
      <c r="Z2170" s="16">
        <v>135</v>
      </c>
    </row>
    <row r="2171" spans="1:26" s="16" customFormat="1" ht="24.95" customHeight="1" x14ac:dyDescent="0.3">
      <c r="A2171" s="12">
        <v>2137</v>
      </c>
      <c r="B2171" s="12" t="s">
        <v>2144</v>
      </c>
      <c r="C2171" s="55" t="s">
        <v>2042</v>
      </c>
      <c r="D2171" s="55" t="s">
        <v>2037</v>
      </c>
      <c r="E2171" s="13" t="s">
        <v>2145</v>
      </c>
      <c r="F2171" s="12">
        <v>2019</v>
      </c>
      <c r="G2171" s="12">
        <v>10</v>
      </c>
      <c r="H2171" s="55"/>
      <c r="I2171" s="12">
        <v>1</v>
      </c>
      <c r="J2171" s="55" t="s">
        <v>1282</v>
      </c>
      <c r="K2171" s="12"/>
      <c r="L2171" s="12"/>
      <c r="M2171" s="12">
        <v>3</v>
      </c>
      <c r="N2171" s="12" t="s">
        <v>20416</v>
      </c>
      <c r="O2171" s="12"/>
      <c r="P2171" s="12"/>
      <c r="Q2171" s="12" t="s">
        <v>2128</v>
      </c>
      <c r="R2171" s="12"/>
      <c r="S2171" s="12"/>
      <c r="T2171" s="12"/>
      <c r="U2171" s="12"/>
      <c r="V2171" s="12"/>
      <c r="W2171" s="12" t="s">
        <v>2040</v>
      </c>
      <c r="X2171" s="15" t="s">
        <v>1215</v>
      </c>
      <c r="Y2171" s="16">
        <v>718</v>
      </c>
      <c r="Z2171" s="16">
        <v>136</v>
      </c>
    </row>
    <row r="2172" spans="1:26" s="16" customFormat="1" ht="24.95" customHeight="1" x14ac:dyDescent="0.3">
      <c r="A2172" s="12">
        <v>2138</v>
      </c>
      <c r="B2172" s="12" t="s">
        <v>2146</v>
      </c>
      <c r="C2172" s="55" t="s">
        <v>2042</v>
      </c>
      <c r="D2172" s="55" t="s">
        <v>2037</v>
      </c>
      <c r="E2172" s="13" t="s">
        <v>2147</v>
      </c>
      <c r="F2172" s="12">
        <v>2019</v>
      </c>
      <c r="G2172" s="12">
        <v>10</v>
      </c>
      <c r="H2172" s="55"/>
      <c r="I2172" s="12">
        <v>1</v>
      </c>
      <c r="J2172" s="55" t="s">
        <v>1282</v>
      </c>
      <c r="K2172" s="12"/>
      <c r="L2172" s="12"/>
      <c r="M2172" s="12">
        <v>3</v>
      </c>
      <c r="N2172" s="12" t="s">
        <v>20416</v>
      </c>
      <c r="O2172" s="12"/>
      <c r="P2172" s="12"/>
      <c r="Q2172" s="12" t="s">
        <v>2128</v>
      </c>
      <c r="R2172" s="12"/>
      <c r="S2172" s="12"/>
      <c r="T2172" s="12"/>
      <c r="U2172" s="12"/>
      <c r="V2172" s="12"/>
      <c r="W2172" s="12" t="s">
        <v>2040</v>
      </c>
      <c r="X2172" s="15" t="s">
        <v>1215</v>
      </c>
      <c r="Y2172" s="16">
        <v>718</v>
      </c>
      <c r="Z2172" s="16">
        <v>137</v>
      </c>
    </row>
    <row r="2173" spans="1:26" s="16" customFormat="1" ht="24.95" customHeight="1" x14ac:dyDescent="0.3">
      <c r="A2173" s="12">
        <v>2139</v>
      </c>
      <c r="B2173" s="12" t="s">
        <v>2148</v>
      </c>
      <c r="C2173" s="55" t="s">
        <v>2042</v>
      </c>
      <c r="D2173" s="55" t="s">
        <v>2037</v>
      </c>
      <c r="E2173" s="13" t="s">
        <v>2149</v>
      </c>
      <c r="F2173" s="12">
        <v>2019</v>
      </c>
      <c r="G2173" s="12">
        <v>10</v>
      </c>
      <c r="H2173" s="55"/>
      <c r="I2173" s="12">
        <v>1</v>
      </c>
      <c r="J2173" s="55" t="s">
        <v>1282</v>
      </c>
      <c r="K2173" s="12"/>
      <c r="L2173" s="12"/>
      <c r="M2173" s="12">
        <v>3</v>
      </c>
      <c r="N2173" s="12" t="s">
        <v>20416</v>
      </c>
      <c r="O2173" s="12"/>
      <c r="P2173" s="12"/>
      <c r="Q2173" s="12" t="s">
        <v>2128</v>
      </c>
      <c r="R2173" s="12"/>
      <c r="S2173" s="12"/>
      <c r="T2173" s="12"/>
      <c r="U2173" s="12"/>
      <c r="V2173" s="12"/>
      <c r="W2173" s="12" t="s">
        <v>2040</v>
      </c>
      <c r="X2173" s="15" t="s">
        <v>1215</v>
      </c>
      <c r="Y2173" s="16">
        <v>718</v>
      </c>
      <c r="Z2173" s="16">
        <v>138</v>
      </c>
    </row>
    <row r="2174" spans="1:26" s="16" customFormat="1" ht="24.95" customHeight="1" x14ac:dyDescent="0.3">
      <c r="A2174" s="12">
        <v>2140</v>
      </c>
      <c r="B2174" s="12" t="s">
        <v>2150</v>
      </c>
      <c r="C2174" s="55" t="s">
        <v>2042</v>
      </c>
      <c r="D2174" s="55" t="s">
        <v>2037</v>
      </c>
      <c r="E2174" s="13" t="s">
        <v>2151</v>
      </c>
      <c r="F2174" s="12">
        <v>2019</v>
      </c>
      <c r="G2174" s="12">
        <v>10</v>
      </c>
      <c r="H2174" s="55"/>
      <c r="I2174" s="12">
        <v>1</v>
      </c>
      <c r="J2174" s="55" t="s">
        <v>27</v>
      </c>
      <c r="K2174" s="12"/>
      <c r="L2174" s="12"/>
      <c r="M2174" s="12">
        <v>3</v>
      </c>
      <c r="N2174" s="12" t="s">
        <v>20416</v>
      </c>
      <c r="O2174" s="12"/>
      <c r="P2174" s="12"/>
      <c r="Q2174" s="12" t="s">
        <v>2101</v>
      </c>
      <c r="R2174" s="12"/>
      <c r="S2174" s="12"/>
      <c r="T2174" s="12"/>
      <c r="U2174" s="12"/>
      <c r="V2174" s="12"/>
      <c r="W2174" s="12" t="s">
        <v>2040</v>
      </c>
      <c r="X2174" s="15" t="s">
        <v>1215</v>
      </c>
      <c r="Y2174" s="16">
        <v>718</v>
      </c>
      <c r="Z2174" s="16">
        <v>139</v>
      </c>
    </row>
    <row r="2175" spans="1:26" s="16" customFormat="1" ht="24.95" customHeight="1" x14ac:dyDescent="0.3">
      <c r="A2175" s="12">
        <v>2141</v>
      </c>
      <c r="B2175" s="12" t="s">
        <v>2152</v>
      </c>
      <c r="C2175" s="55" t="s">
        <v>2042</v>
      </c>
      <c r="D2175" s="55" t="s">
        <v>2037</v>
      </c>
      <c r="E2175" s="13" t="s">
        <v>2153</v>
      </c>
      <c r="F2175" s="12">
        <v>2019</v>
      </c>
      <c r="G2175" s="12">
        <v>10</v>
      </c>
      <c r="H2175" s="55"/>
      <c r="I2175" s="12">
        <v>1</v>
      </c>
      <c r="J2175" s="55" t="s">
        <v>27</v>
      </c>
      <c r="K2175" s="12"/>
      <c r="L2175" s="12"/>
      <c r="M2175" s="12">
        <v>3</v>
      </c>
      <c r="N2175" s="12" t="s">
        <v>20416</v>
      </c>
      <c r="O2175" s="12"/>
      <c r="P2175" s="12"/>
      <c r="Q2175" s="12" t="s">
        <v>2055</v>
      </c>
      <c r="R2175" s="12"/>
      <c r="S2175" s="12"/>
      <c r="T2175" s="12"/>
      <c r="U2175" s="12"/>
      <c r="V2175" s="12"/>
      <c r="W2175" s="12" t="s">
        <v>2040</v>
      </c>
      <c r="X2175" s="15" t="s">
        <v>1215</v>
      </c>
      <c r="Y2175" s="16">
        <v>718</v>
      </c>
      <c r="Z2175" s="16">
        <v>140</v>
      </c>
    </row>
    <row r="2176" spans="1:26" s="16" customFormat="1" ht="24.95" customHeight="1" x14ac:dyDescent="0.3">
      <c r="A2176" s="12">
        <v>2142</v>
      </c>
      <c r="B2176" s="12" t="s">
        <v>2154</v>
      </c>
      <c r="C2176" s="55" t="s">
        <v>2042</v>
      </c>
      <c r="D2176" s="55" t="s">
        <v>2037</v>
      </c>
      <c r="E2176" s="13" t="s">
        <v>2095</v>
      </c>
      <c r="F2176" s="12">
        <v>2019</v>
      </c>
      <c r="G2176" s="12">
        <v>10</v>
      </c>
      <c r="H2176" s="55"/>
      <c r="I2176" s="12">
        <v>1</v>
      </c>
      <c r="J2176" s="55" t="s">
        <v>27</v>
      </c>
      <c r="K2176" s="12"/>
      <c r="L2176" s="12"/>
      <c r="M2176" s="12">
        <v>3</v>
      </c>
      <c r="N2176" s="12" t="s">
        <v>20416</v>
      </c>
      <c r="O2176" s="12"/>
      <c r="P2176" s="12"/>
      <c r="Q2176" s="12" t="s">
        <v>2093</v>
      </c>
      <c r="R2176" s="12"/>
      <c r="S2176" s="12"/>
      <c r="T2176" s="12"/>
      <c r="U2176" s="12"/>
      <c r="V2176" s="12"/>
      <c r="W2176" s="12" t="s">
        <v>2040</v>
      </c>
      <c r="X2176" s="15" t="s">
        <v>1215</v>
      </c>
      <c r="Y2176" s="16">
        <v>718</v>
      </c>
      <c r="Z2176" s="16">
        <v>141</v>
      </c>
    </row>
    <row r="2177" spans="1:26" s="16" customFormat="1" ht="24.95" customHeight="1" x14ac:dyDescent="0.3">
      <c r="A2177" s="12">
        <v>2143</v>
      </c>
      <c r="B2177" s="12" t="s">
        <v>2155</v>
      </c>
      <c r="C2177" s="55" t="s">
        <v>2042</v>
      </c>
      <c r="D2177" s="55" t="s">
        <v>2037</v>
      </c>
      <c r="E2177" s="13" t="s">
        <v>2156</v>
      </c>
      <c r="F2177" s="12">
        <v>2019</v>
      </c>
      <c r="G2177" s="12">
        <v>10</v>
      </c>
      <c r="H2177" s="55"/>
      <c r="I2177" s="12">
        <v>1</v>
      </c>
      <c r="J2177" s="55" t="s">
        <v>27</v>
      </c>
      <c r="K2177" s="12"/>
      <c r="L2177" s="12"/>
      <c r="M2177" s="12">
        <v>3</v>
      </c>
      <c r="N2177" s="12" t="s">
        <v>20416</v>
      </c>
      <c r="O2177" s="12"/>
      <c r="P2177" s="12"/>
      <c r="Q2177" s="12" t="s">
        <v>2141</v>
      </c>
      <c r="R2177" s="12"/>
      <c r="S2177" s="12"/>
      <c r="T2177" s="12"/>
      <c r="U2177" s="12"/>
      <c r="V2177" s="12"/>
      <c r="W2177" s="12" t="s">
        <v>2040</v>
      </c>
      <c r="X2177" s="15" t="s">
        <v>1215</v>
      </c>
      <c r="Y2177" s="16">
        <v>718</v>
      </c>
      <c r="Z2177" s="16">
        <v>142</v>
      </c>
    </row>
    <row r="2178" spans="1:26" s="16" customFormat="1" ht="24.95" customHeight="1" x14ac:dyDescent="0.3">
      <c r="A2178" s="12">
        <v>2144</v>
      </c>
      <c r="B2178" s="12" t="s">
        <v>2157</v>
      </c>
      <c r="C2178" s="55" t="s">
        <v>2042</v>
      </c>
      <c r="D2178" s="55" t="s">
        <v>2037</v>
      </c>
      <c r="E2178" s="13" t="s">
        <v>2158</v>
      </c>
      <c r="F2178" s="12">
        <v>2019</v>
      </c>
      <c r="G2178" s="12">
        <v>10</v>
      </c>
      <c r="H2178" s="55"/>
      <c r="I2178" s="12">
        <v>1</v>
      </c>
      <c r="J2178" s="55" t="s">
        <v>27</v>
      </c>
      <c r="K2178" s="12"/>
      <c r="L2178" s="12"/>
      <c r="M2178" s="12">
        <v>3</v>
      </c>
      <c r="N2178" s="12" t="s">
        <v>20416</v>
      </c>
      <c r="O2178" s="12"/>
      <c r="P2178" s="12"/>
      <c r="Q2178" s="12" t="s">
        <v>2085</v>
      </c>
      <c r="R2178" s="12"/>
      <c r="S2178" s="12"/>
      <c r="T2178" s="12"/>
      <c r="U2178" s="12"/>
      <c r="V2178" s="12"/>
      <c r="W2178" s="12" t="s">
        <v>2040</v>
      </c>
      <c r="X2178" s="15" t="s">
        <v>1215</v>
      </c>
      <c r="Y2178" s="16">
        <v>718</v>
      </c>
      <c r="Z2178" s="16">
        <v>143</v>
      </c>
    </row>
    <row r="2179" spans="1:26" s="16" customFormat="1" ht="24.95" customHeight="1" x14ac:dyDescent="0.3">
      <c r="A2179" s="12">
        <v>2145</v>
      </c>
      <c r="B2179" s="12" t="s">
        <v>2159</v>
      </c>
      <c r="C2179" s="55" t="s">
        <v>2042</v>
      </c>
      <c r="D2179" s="55" t="s">
        <v>2037</v>
      </c>
      <c r="E2179" s="13" t="s">
        <v>2160</v>
      </c>
      <c r="F2179" s="12">
        <v>2019</v>
      </c>
      <c r="G2179" s="12">
        <v>10</v>
      </c>
      <c r="H2179" s="55"/>
      <c r="I2179" s="12">
        <v>1</v>
      </c>
      <c r="J2179" s="55" t="s">
        <v>27</v>
      </c>
      <c r="K2179" s="12"/>
      <c r="L2179" s="12"/>
      <c r="M2179" s="12">
        <v>3</v>
      </c>
      <c r="N2179" s="12" t="s">
        <v>20416</v>
      </c>
      <c r="O2179" s="12"/>
      <c r="P2179" s="12"/>
      <c r="Q2179" s="12" t="s">
        <v>2071</v>
      </c>
      <c r="R2179" s="12"/>
      <c r="S2179" s="12"/>
      <c r="T2179" s="12"/>
      <c r="U2179" s="12"/>
      <c r="V2179" s="12"/>
      <c r="W2179" s="12" t="s">
        <v>2040</v>
      </c>
      <c r="X2179" s="15" t="s">
        <v>1215</v>
      </c>
      <c r="Y2179" s="16">
        <v>718</v>
      </c>
      <c r="Z2179" s="16">
        <v>144</v>
      </c>
    </row>
    <row r="2180" spans="1:26" s="16" customFormat="1" ht="24.95" customHeight="1" x14ac:dyDescent="0.3">
      <c r="A2180" s="12">
        <v>2146</v>
      </c>
      <c r="B2180" s="12" t="s">
        <v>2161</v>
      </c>
      <c r="C2180" s="55" t="s">
        <v>2042</v>
      </c>
      <c r="D2180" s="55" t="s">
        <v>2037</v>
      </c>
      <c r="E2180" s="13" t="s">
        <v>33379</v>
      </c>
      <c r="F2180" s="12">
        <v>2019</v>
      </c>
      <c r="G2180" s="12">
        <v>10</v>
      </c>
      <c r="H2180" s="55"/>
      <c r="I2180" s="55">
        <v>1</v>
      </c>
      <c r="J2180" s="55" t="s">
        <v>27</v>
      </c>
      <c r="K2180" s="12"/>
      <c r="L2180" s="12"/>
      <c r="M2180" s="12">
        <v>3</v>
      </c>
      <c r="N2180" s="12" t="s">
        <v>20416</v>
      </c>
      <c r="O2180" s="12"/>
      <c r="P2180" s="12"/>
      <c r="Q2180" s="12" t="s">
        <v>2067</v>
      </c>
      <c r="R2180" s="12"/>
      <c r="S2180" s="12"/>
      <c r="T2180" s="12"/>
      <c r="U2180" s="12"/>
      <c r="V2180" s="12"/>
      <c r="W2180" s="12" t="s">
        <v>2040</v>
      </c>
      <c r="X2180" s="15" t="s">
        <v>1215</v>
      </c>
      <c r="Y2180" s="16">
        <v>718</v>
      </c>
      <c r="Z2180" s="16">
        <v>145</v>
      </c>
    </row>
    <row r="2181" spans="1:26" s="16" customFormat="1" ht="24.95" customHeight="1" x14ac:dyDescent="0.3">
      <c r="A2181" s="12">
        <v>2147</v>
      </c>
      <c r="B2181" s="12" t="s">
        <v>2162</v>
      </c>
      <c r="C2181" s="55" t="s">
        <v>2042</v>
      </c>
      <c r="D2181" s="55" t="s">
        <v>2037</v>
      </c>
      <c r="E2181" s="13" t="s">
        <v>33380</v>
      </c>
      <c r="F2181" s="12">
        <v>2019</v>
      </c>
      <c r="G2181" s="12">
        <v>10</v>
      </c>
      <c r="H2181" s="55"/>
      <c r="I2181" s="12">
        <v>1</v>
      </c>
      <c r="J2181" s="55" t="s">
        <v>27</v>
      </c>
      <c r="K2181" s="12"/>
      <c r="L2181" s="12"/>
      <c r="M2181" s="12">
        <v>3</v>
      </c>
      <c r="N2181" s="12" t="s">
        <v>20416</v>
      </c>
      <c r="O2181" s="12"/>
      <c r="P2181" s="12"/>
      <c r="Q2181" s="12" t="s">
        <v>2093</v>
      </c>
      <c r="R2181" s="12"/>
      <c r="S2181" s="12"/>
      <c r="T2181" s="12"/>
      <c r="U2181" s="12"/>
      <c r="V2181" s="12"/>
      <c r="W2181" s="12" t="s">
        <v>2040</v>
      </c>
      <c r="X2181" s="15" t="s">
        <v>1215</v>
      </c>
      <c r="Y2181" s="16">
        <v>718</v>
      </c>
      <c r="Z2181" s="16">
        <v>146</v>
      </c>
    </row>
    <row r="2182" spans="1:26" s="16" customFormat="1" ht="24.95" customHeight="1" x14ac:dyDescent="0.3">
      <c r="A2182" s="12">
        <v>2148</v>
      </c>
      <c r="B2182" s="12" t="s">
        <v>2163</v>
      </c>
      <c r="C2182" s="55" t="s">
        <v>2042</v>
      </c>
      <c r="D2182" s="55" t="s">
        <v>2037</v>
      </c>
      <c r="E2182" s="13" t="s">
        <v>2164</v>
      </c>
      <c r="F2182" s="12">
        <v>2019</v>
      </c>
      <c r="G2182" s="12">
        <v>10</v>
      </c>
      <c r="H2182" s="55"/>
      <c r="I2182" s="12">
        <v>1</v>
      </c>
      <c r="J2182" s="55" t="s">
        <v>27</v>
      </c>
      <c r="K2182" s="12"/>
      <c r="L2182" s="12"/>
      <c r="M2182" s="12">
        <v>3</v>
      </c>
      <c r="N2182" s="12" t="s">
        <v>20416</v>
      </c>
      <c r="O2182" s="12"/>
      <c r="P2182" s="12"/>
      <c r="Q2182" s="12" t="s">
        <v>2085</v>
      </c>
      <c r="R2182" s="12"/>
      <c r="S2182" s="12"/>
      <c r="T2182" s="12"/>
      <c r="U2182" s="12"/>
      <c r="V2182" s="12"/>
      <c r="W2182" s="12" t="s">
        <v>2040</v>
      </c>
      <c r="X2182" s="15" t="s">
        <v>1215</v>
      </c>
      <c r="Y2182" s="16">
        <v>718</v>
      </c>
      <c r="Z2182" s="16">
        <v>147</v>
      </c>
    </row>
    <row r="2183" spans="1:26" s="16" customFormat="1" ht="24.95" customHeight="1" x14ac:dyDescent="0.3">
      <c r="A2183" s="12">
        <v>2149</v>
      </c>
      <c r="B2183" s="12" t="s">
        <v>2165</v>
      </c>
      <c r="C2183" s="55" t="s">
        <v>2042</v>
      </c>
      <c r="D2183" s="55" t="s">
        <v>2037</v>
      </c>
      <c r="E2183" s="13" t="s">
        <v>18317</v>
      </c>
      <c r="F2183" s="12">
        <v>2018</v>
      </c>
      <c r="G2183" s="12">
        <v>10</v>
      </c>
      <c r="H2183" s="55"/>
      <c r="I2183" s="12">
        <v>1</v>
      </c>
      <c r="J2183" s="55" t="s">
        <v>2047</v>
      </c>
      <c r="K2183" s="12"/>
      <c r="L2183" s="12"/>
      <c r="M2183" s="12">
        <v>3</v>
      </c>
      <c r="N2183" s="12" t="s">
        <v>20416</v>
      </c>
      <c r="O2183" s="12"/>
      <c r="P2183" s="12"/>
      <c r="Q2183" s="12" t="s">
        <v>2115</v>
      </c>
      <c r="R2183" s="12"/>
      <c r="S2183" s="12"/>
      <c r="T2183" s="12"/>
      <c r="U2183" s="12"/>
      <c r="V2183" s="12"/>
      <c r="W2183" s="12" t="s">
        <v>2040</v>
      </c>
      <c r="X2183" s="15" t="s">
        <v>1215</v>
      </c>
      <c r="Y2183" s="16">
        <v>718</v>
      </c>
      <c r="Z2183" s="16">
        <v>109</v>
      </c>
    </row>
    <row r="2184" spans="1:26" s="16" customFormat="1" ht="24.95" customHeight="1" x14ac:dyDescent="0.3">
      <c r="A2184" s="12">
        <v>2150</v>
      </c>
      <c r="B2184" s="12" t="s">
        <v>2168</v>
      </c>
      <c r="C2184" s="55" t="s">
        <v>2042</v>
      </c>
      <c r="D2184" s="55" t="s">
        <v>2037</v>
      </c>
      <c r="E2184" s="13" t="s">
        <v>2169</v>
      </c>
      <c r="F2184" s="12">
        <v>2018</v>
      </c>
      <c r="G2184" s="12">
        <v>10</v>
      </c>
      <c r="H2184" s="55"/>
      <c r="I2184" s="12">
        <v>1</v>
      </c>
      <c r="J2184" s="55" t="s">
        <v>27</v>
      </c>
      <c r="K2184" s="12"/>
      <c r="L2184" s="12"/>
      <c r="M2184" s="12">
        <v>3</v>
      </c>
      <c r="N2184" s="12" t="s">
        <v>20416</v>
      </c>
      <c r="O2184" s="12"/>
      <c r="P2184" s="12"/>
      <c r="Q2184" s="12" t="s">
        <v>2101</v>
      </c>
      <c r="R2184" s="12"/>
      <c r="S2184" s="12"/>
      <c r="T2184" s="12"/>
      <c r="U2184" s="12"/>
      <c r="V2184" s="12"/>
      <c r="W2184" s="12" t="s">
        <v>2040</v>
      </c>
      <c r="X2184" s="15" t="s">
        <v>1215</v>
      </c>
      <c r="Y2184" s="16">
        <v>718</v>
      </c>
      <c r="Z2184" s="16">
        <v>110</v>
      </c>
    </row>
    <row r="2185" spans="1:26" s="16" customFormat="1" ht="24.95" customHeight="1" x14ac:dyDescent="0.3">
      <c r="A2185" s="12">
        <v>2151</v>
      </c>
      <c r="B2185" s="12" t="s">
        <v>2170</v>
      </c>
      <c r="C2185" s="55" t="s">
        <v>2042</v>
      </c>
      <c r="D2185" s="55" t="s">
        <v>2037</v>
      </c>
      <c r="E2185" s="13" t="s">
        <v>2171</v>
      </c>
      <c r="F2185" s="12">
        <v>2018</v>
      </c>
      <c r="G2185" s="12">
        <v>10</v>
      </c>
      <c r="H2185" s="55"/>
      <c r="I2185" s="12">
        <v>1</v>
      </c>
      <c r="J2185" s="55" t="s">
        <v>27</v>
      </c>
      <c r="K2185" s="12"/>
      <c r="L2185" s="12"/>
      <c r="M2185" s="12">
        <v>3</v>
      </c>
      <c r="N2185" s="12" t="s">
        <v>20416</v>
      </c>
      <c r="O2185" s="12"/>
      <c r="P2185" s="12"/>
      <c r="Q2185" s="12" t="s">
        <v>2055</v>
      </c>
      <c r="R2185" s="12"/>
      <c r="S2185" s="12"/>
      <c r="T2185" s="12"/>
      <c r="U2185" s="12"/>
      <c r="V2185" s="12"/>
      <c r="W2185" s="12" t="s">
        <v>2040</v>
      </c>
      <c r="X2185" s="15" t="s">
        <v>1215</v>
      </c>
      <c r="Y2185" s="16">
        <v>718</v>
      </c>
      <c r="Z2185" s="16">
        <v>111</v>
      </c>
    </row>
    <row r="2186" spans="1:26" s="16" customFormat="1" ht="24.95" customHeight="1" x14ac:dyDescent="0.3">
      <c r="A2186" s="12">
        <v>2152</v>
      </c>
      <c r="B2186" s="12" t="s">
        <v>2172</v>
      </c>
      <c r="C2186" s="55" t="s">
        <v>2042</v>
      </c>
      <c r="D2186" s="55" t="s">
        <v>2037</v>
      </c>
      <c r="E2186" s="13" t="s">
        <v>2173</v>
      </c>
      <c r="F2186" s="12">
        <v>2018</v>
      </c>
      <c r="G2186" s="12">
        <v>10</v>
      </c>
      <c r="H2186" s="55"/>
      <c r="I2186" s="12">
        <v>1</v>
      </c>
      <c r="J2186" s="55" t="s">
        <v>1282</v>
      </c>
      <c r="K2186" s="12"/>
      <c r="L2186" s="12"/>
      <c r="M2186" s="12">
        <v>3</v>
      </c>
      <c r="N2186" s="12" t="s">
        <v>20416</v>
      </c>
      <c r="O2186" s="12"/>
      <c r="P2186" s="12"/>
      <c r="Q2186" s="12" t="s">
        <v>2128</v>
      </c>
      <c r="R2186" s="12"/>
      <c r="S2186" s="12"/>
      <c r="T2186" s="12"/>
      <c r="U2186" s="12"/>
      <c r="V2186" s="12"/>
      <c r="W2186" s="12" t="s">
        <v>2040</v>
      </c>
      <c r="X2186" s="15" t="s">
        <v>1215</v>
      </c>
      <c r="Y2186" s="16">
        <v>718</v>
      </c>
      <c r="Z2186" s="16">
        <v>112</v>
      </c>
    </row>
    <row r="2187" spans="1:26" s="16" customFormat="1" ht="24.95" customHeight="1" x14ac:dyDescent="0.3">
      <c r="A2187" s="12">
        <v>2153</v>
      </c>
      <c r="B2187" s="12" t="s">
        <v>2174</v>
      </c>
      <c r="C2187" s="55" t="s">
        <v>2042</v>
      </c>
      <c r="D2187" s="55" t="s">
        <v>2037</v>
      </c>
      <c r="E2187" s="13" t="s">
        <v>2175</v>
      </c>
      <c r="F2187" s="12">
        <v>2018</v>
      </c>
      <c r="G2187" s="12">
        <v>10</v>
      </c>
      <c r="H2187" s="55"/>
      <c r="I2187" s="12">
        <v>1</v>
      </c>
      <c r="J2187" s="55" t="s">
        <v>1282</v>
      </c>
      <c r="K2187" s="12"/>
      <c r="L2187" s="12"/>
      <c r="M2187" s="12">
        <v>3</v>
      </c>
      <c r="N2187" s="12" t="s">
        <v>20416</v>
      </c>
      <c r="O2187" s="12"/>
      <c r="P2187" s="12"/>
      <c r="Q2187" s="12" t="s">
        <v>2128</v>
      </c>
      <c r="R2187" s="12"/>
      <c r="S2187" s="12"/>
      <c r="T2187" s="12"/>
      <c r="U2187" s="12"/>
      <c r="V2187" s="12"/>
      <c r="W2187" s="12" t="s">
        <v>2040</v>
      </c>
      <c r="X2187" s="15" t="s">
        <v>1215</v>
      </c>
      <c r="Y2187" s="16">
        <v>718</v>
      </c>
      <c r="Z2187" s="16">
        <v>113</v>
      </c>
    </row>
    <row r="2188" spans="1:26" s="16" customFormat="1" ht="24.95" customHeight="1" x14ac:dyDescent="0.3">
      <c r="A2188" s="12">
        <v>2154</v>
      </c>
      <c r="B2188" s="12" t="s">
        <v>2176</v>
      </c>
      <c r="C2188" s="55" t="s">
        <v>2042</v>
      </c>
      <c r="D2188" s="55" t="s">
        <v>2037</v>
      </c>
      <c r="E2188" s="13" t="s">
        <v>2177</v>
      </c>
      <c r="F2188" s="12">
        <v>2018</v>
      </c>
      <c r="G2188" s="12">
        <v>10</v>
      </c>
      <c r="H2188" s="55"/>
      <c r="I2188" s="12">
        <v>1</v>
      </c>
      <c r="J2188" s="55" t="s">
        <v>27</v>
      </c>
      <c r="K2188" s="12"/>
      <c r="L2188" s="12"/>
      <c r="M2188" s="12">
        <v>3</v>
      </c>
      <c r="N2188" s="12" t="s">
        <v>20416</v>
      </c>
      <c r="O2188" s="12"/>
      <c r="P2188" s="12"/>
      <c r="Q2188" s="12" t="s">
        <v>2055</v>
      </c>
      <c r="R2188" s="12"/>
      <c r="S2188" s="12"/>
      <c r="T2188" s="12"/>
      <c r="U2188" s="12"/>
      <c r="V2188" s="12"/>
      <c r="W2188" s="12" t="s">
        <v>2040</v>
      </c>
      <c r="X2188" s="15" t="s">
        <v>1215</v>
      </c>
      <c r="Y2188" s="16">
        <v>718</v>
      </c>
      <c r="Z2188" s="16">
        <v>114</v>
      </c>
    </row>
    <row r="2189" spans="1:26" s="16" customFormat="1" ht="24.95" customHeight="1" x14ac:dyDescent="0.3">
      <c r="A2189" s="12">
        <v>2155</v>
      </c>
      <c r="B2189" s="12" t="s">
        <v>2178</v>
      </c>
      <c r="C2189" s="55" t="s">
        <v>2042</v>
      </c>
      <c r="D2189" s="55" t="s">
        <v>2037</v>
      </c>
      <c r="E2189" s="13" t="s">
        <v>2179</v>
      </c>
      <c r="F2189" s="12">
        <v>2018</v>
      </c>
      <c r="G2189" s="12">
        <v>10</v>
      </c>
      <c r="H2189" s="55"/>
      <c r="I2189" s="12">
        <v>1</v>
      </c>
      <c r="J2189" s="55" t="s">
        <v>27</v>
      </c>
      <c r="K2189" s="12"/>
      <c r="L2189" s="12"/>
      <c r="M2189" s="12">
        <v>3</v>
      </c>
      <c r="N2189" s="12" t="s">
        <v>20416</v>
      </c>
      <c r="O2189" s="12"/>
      <c r="P2189" s="12"/>
      <c r="Q2189" s="12" t="s">
        <v>2093</v>
      </c>
      <c r="R2189" s="12"/>
      <c r="S2189" s="12"/>
      <c r="T2189" s="12"/>
      <c r="U2189" s="12"/>
      <c r="V2189" s="12"/>
      <c r="W2189" s="12" t="s">
        <v>2040</v>
      </c>
      <c r="X2189" s="15" t="s">
        <v>1215</v>
      </c>
      <c r="Y2189" s="16">
        <v>718</v>
      </c>
      <c r="Z2189" s="16">
        <v>115</v>
      </c>
    </row>
    <row r="2190" spans="1:26" s="16" customFormat="1" ht="24.95" customHeight="1" x14ac:dyDescent="0.3">
      <c r="A2190" s="12">
        <v>2156</v>
      </c>
      <c r="B2190" s="12" t="s">
        <v>2180</v>
      </c>
      <c r="C2190" s="55" t="s">
        <v>2136</v>
      </c>
      <c r="D2190" s="55" t="s">
        <v>2037</v>
      </c>
      <c r="E2190" s="13" t="s">
        <v>33381</v>
      </c>
      <c r="F2190" s="12">
        <v>2017</v>
      </c>
      <c r="G2190" s="12">
        <v>10</v>
      </c>
      <c r="H2190" s="55"/>
      <c r="I2190" s="12">
        <v>1</v>
      </c>
      <c r="J2190" s="55" t="s">
        <v>27</v>
      </c>
      <c r="K2190" s="12"/>
      <c r="L2190" s="12"/>
      <c r="M2190" s="12">
        <v>3</v>
      </c>
      <c r="N2190" s="12" t="s">
        <v>20416</v>
      </c>
      <c r="O2190" s="12"/>
      <c r="P2190" s="12"/>
      <c r="Q2190" s="12" t="s">
        <v>2181</v>
      </c>
      <c r="R2190" s="12"/>
      <c r="S2190" s="12"/>
      <c r="T2190" s="12"/>
      <c r="U2190" s="12"/>
      <c r="V2190" s="12"/>
      <c r="W2190" s="12" t="s">
        <v>2040</v>
      </c>
      <c r="X2190" s="15" t="s">
        <v>1215</v>
      </c>
      <c r="Y2190" s="16">
        <v>718</v>
      </c>
      <c r="Z2190" s="16">
        <v>97</v>
      </c>
    </row>
    <row r="2191" spans="1:26" s="16" customFormat="1" ht="24.95" customHeight="1" x14ac:dyDescent="0.3">
      <c r="A2191" s="12">
        <v>2157</v>
      </c>
      <c r="B2191" s="12" t="s">
        <v>2182</v>
      </c>
      <c r="C2191" s="55" t="s">
        <v>2042</v>
      </c>
      <c r="D2191" s="55" t="s">
        <v>2037</v>
      </c>
      <c r="E2191" s="13" t="s">
        <v>2183</v>
      </c>
      <c r="F2191" s="12">
        <v>2017</v>
      </c>
      <c r="G2191" s="12">
        <v>10</v>
      </c>
      <c r="H2191" s="55"/>
      <c r="I2191" s="12">
        <v>1</v>
      </c>
      <c r="J2191" s="55" t="s">
        <v>1282</v>
      </c>
      <c r="K2191" s="12"/>
      <c r="L2191" s="12"/>
      <c r="M2191" s="12">
        <v>3</v>
      </c>
      <c r="N2191" s="12" t="s">
        <v>20416</v>
      </c>
      <c r="O2191" s="12"/>
      <c r="P2191" s="12"/>
      <c r="Q2191" s="12" t="s">
        <v>2104</v>
      </c>
      <c r="R2191" s="12"/>
      <c r="S2191" s="12"/>
      <c r="T2191" s="12"/>
      <c r="U2191" s="12"/>
      <c r="V2191" s="12"/>
      <c r="W2191" s="12" t="s">
        <v>2040</v>
      </c>
      <c r="X2191" s="15" t="s">
        <v>1215</v>
      </c>
      <c r="Y2191" s="16">
        <v>718</v>
      </c>
      <c r="Z2191" s="16">
        <v>98</v>
      </c>
    </row>
    <row r="2192" spans="1:26" s="16" customFormat="1" ht="24.95" customHeight="1" x14ac:dyDescent="0.3">
      <c r="A2192" s="12">
        <v>2158</v>
      </c>
      <c r="B2192" s="12" t="s">
        <v>2184</v>
      </c>
      <c r="C2192" s="55" t="s">
        <v>2042</v>
      </c>
      <c r="D2192" s="55" t="s">
        <v>2037</v>
      </c>
      <c r="E2192" s="13" t="s">
        <v>2171</v>
      </c>
      <c r="F2192" s="12">
        <v>2017</v>
      </c>
      <c r="G2192" s="12">
        <v>10</v>
      </c>
      <c r="H2192" s="55"/>
      <c r="I2192" s="12">
        <v>1</v>
      </c>
      <c r="J2192" s="55" t="s">
        <v>27</v>
      </c>
      <c r="K2192" s="12"/>
      <c r="L2192" s="12"/>
      <c r="M2192" s="12">
        <v>3</v>
      </c>
      <c r="N2192" s="12" t="s">
        <v>20416</v>
      </c>
      <c r="O2192" s="12"/>
      <c r="P2192" s="12"/>
      <c r="Q2192" s="12" t="s">
        <v>2093</v>
      </c>
      <c r="R2192" s="12"/>
      <c r="S2192" s="12"/>
      <c r="T2192" s="12"/>
      <c r="U2192" s="12"/>
      <c r="V2192" s="12"/>
      <c r="W2192" s="12" t="s">
        <v>2040</v>
      </c>
      <c r="X2192" s="15" t="s">
        <v>1215</v>
      </c>
      <c r="Y2192" s="16">
        <v>718</v>
      </c>
      <c r="Z2192" s="16">
        <v>99</v>
      </c>
    </row>
    <row r="2193" spans="1:26" s="16" customFormat="1" ht="24.95" customHeight="1" x14ac:dyDescent="0.3">
      <c r="A2193" s="12">
        <v>2159</v>
      </c>
      <c r="B2193" s="12" t="s">
        <v>2185</v>
      </c>
      <c r="C2193" s="55" t="s">
        <v>2042</v>
      </c>
      <c r="D2193" s="55" t="s">
        <v>2037</v>
      </c>
      <c r="E2193" s="13" t="s">
        <v>2186</v>
      </c>
      <c r="F2193" s="12">
        <v>2017</v>
      </c>
      <c r="G2193" s="12">
        <v>10</v>
      </c>
      <c r="H2193" s="12"/>
      <c r="I2193" s="12">
        <v>1</v>
      </c>
      <c r="J2193" s="55" t="s">
        <v>1282</v>
      </c>
      <c r="K2193" s="12"/>
      <c r="L2193" s="12"/>
      <c r="M2193" s="12">
        <v>3</v>
      </c>
      <c r="N2193" s="12" t="s">
        <v>20416</v>
      </c>
      <c r="O2193" s="12"/>
      <c r="P2193" s="12"/>
      <c r="Q2193" s="12" t="s">
        <v>2085</v>
      </c>
      <c r="R2193" s="12"/>
      <c r="S2193" s="12"/>
      <c r="T2193" s="12"/>
      <c r="U2193" s="12"/>
      <c r="V2193" s="12"/>
      <c r="W2193" s="12" t="s">
        <v>2040</v>
      </c>
      <c r="X2193" s="15" t="s">
        <v>1215</v>
      </c>
      <c r="Y2193" s="16">
        <v>718</v>
      </c>
      <c r="Z2193" s="16">
        <v>100</v>
      </c>
    </row>
    <row r="2194" spans="1:26" s="16" customFormat="1" ht="24.95" customHeight="1" x14ac:dyDescent="0.3">
      <c r="A2194" s="12">
        <v>2160</v>
      </c>
      <c r="B2194" s="12" t="s">
        <v>2187</v>
      </c>
      <c r="C2194" s="55" t="s">
        <v>2042</v>
      </c>
      <c r="D2194" s="55" t="s">
        <v>2037</v>
      </c>
      <c r="E2194" s="13" t="s">
        <v>2188</v>
      </c>
      <c r="F2194" s="12">
        <v>2017</v>
      </c>
      <c r="G2194" s="12">
        <v>10</v>
      </c>
      <c r="H2194" s="55"/>
      <c r="I2194" s="12">
        <v>1</v>
      </c>
      <c r="J2194" s="55" t="s">
        <v>1282</v>
      </c>
      <c r="K2194" s="12"/>
      <c r="L2194" s="12"/>
      <c r="M2194" s="12">
        <v>3</v>
      </c>
      <c r="N2194" s="12" t="s">
        <v>20416</v>
      </c>
      <c r="O2194" s="12"/>
      <c r="P2194" s="12"/>
      <c r="Q2194" s="12" t="s">
        <v>2104</v>
      </c>
      <c r="R2194" s="12"/>
      <c r="S2194" s="12"/>
      <c r="T2194" s="12"/>
      <c r="U2194" s="12"/>
      <c r="V2194" s="12"/>
      <c r="W2194" s="12" t="s">
        <v>2040</v>
      </c>
      <c r="X2194" s="15" t="s">
        <v>1215</v>
      </c>
      <c r="Y2194" s="16">
        <v>718</v>
      </c>
      <c r="Z2194" s="16">
        <v>101</v>
      </c>
    </row>
    <row r="2195" spans="1:26" s="16" customFormat="1" ht="24.95" customHeight="1" x14ac:dyDescent="0.3">
      <c r="A2195" s="12">
        <v>2161</v>
      </c>
      <c r="B2195" s="12" t="s">
        <v>2189</v>
      </c>
      <c r="C2195" s="55" t="s">
        <v>2042</v>
      </c>
      <c r="D2195" s="55" t="s">
        <v>2037</v>
      </c>
      <c r="E2195" s="13" t="s">
        <v>2190</v>
      </c>
      <c r="F2195" s="12">
        <v>2017</v>
      </c>
      <c r="G2195" s="12">
        <v>10</v>
      </c>
      <c r="H2195" s="55"/>
      <c r="I2195" s="12">
        <v>1</v>
      </c>
      <c r="J2195" s="55" t="s">
        <v>27</v>
      </c>
      <c r="K2195" s="12"/>
      <c r="L2195" s="12"/>
      <c r="M2195" s="12">
        <v>3</v>
      </c>
      <c r="N2195" s="12" t="s">
        <v>20416</v>
      </c>
      <c r="O2195" s="12"/>
      <c r="P2195" s="12"/>
      <c r="Q2195" s="12" t="s">
        <v>2044</v>
      </c>
      <c r="R2195" s="12"/>
      <c r="S2195" s="12"/>
      <c r="T2195" s="12"/>
      <c r="U2195" s="12"/>
      <c r="V2195" s="12"/>
      <c r="W2195" s="12" t="s">
        <v>2040</v>
      </c>
      <c r="X2195" s="15" t="s">
        <v>1215</v>
      </c>
      <c r="Y2195" s="16">
        <v>718</v>
      </c>
      <c r="Z2195" s="16">
        <v>102</v>
      </c>
    </row>
    <row r="2196" spans="1:26" s="16" customFormat="1" ht="24.95" customHeight="1" x14ac:dyDescent="0.3">
      <c r="A2196" s="12">
        <v>2162</v>
      </c>
      <c r="B2196" s="12" t="s">
        <v>2191</v>
      </c>
      <c r="C2196" s="55" t="s">
        <v>2042</v>
      </c>
      <c r="D2196" s="55" t="s">
        <v>2037</v>
      </c>
      <c r="E2196" s="13" t="s">
        <v>2192</v>
      </c>
      <c r="F2196" s="12">
        <v>2017</v>
      </c>
      <c r="G2196" s="12">
        <v>10</v>
      </c>
      <c r="H2196" s="55"/>
      <c r="I2196" s="12">
        <v>1</v>
      </c>
      <c r="J2196" s="55" t="s">
        <v>27</v>
      </c>
      <c r="K2196" s="12"/>
      <c r="L2196" s="12"/>
      <c r="M2196" s="12">
        <v>3</v>
      </c>
      <c r="N2196" s="12" t="s">
        <v>20416</v>
      </c>
      <c r="O2196" s="12"/>
      <c r="P2196" s="12"/>
      <c r="Q2196" s="12" t="s">
        <v>2044</v>
      </c>
      <c r="R2196" s="12"/>
      <c r="S2196" s="12"/>
      <c r="T2196" s="12"/>
      <c r="U2196" s="12"/>
      <c r="V2196" s="12"/>
      <c r="W2196" s="12" t="s">
        <v>2040</v>
      </c>
      <c r="X2196" s="15" t="s">
        <v>1215</v>
      </c>
      <c r="Y2196" s="16">
        <v>718</v>
      </c>
      <c r="Z2196" s="16">
        <v>103</v>
      </c>
    </row>
    <row r="2197" spans="1:26" s="16" customFormat="1" ht="24.95" customHeight="1" x14ac:dyDescent="0.3">
      <c r="A2197" s="12">
        <v>2163</v>
      </c>
      <c r="B2197" s="12" t="s">
        <v>2193</v>
      </c>
      <c r="C2197" s="55" t="s">
        <v>2042</v>
      </c>
      <c r="D2197" s="55" t="s">
        <v>2037</v>
      </c>
      <c r="E2197" s="13" t="s">
        <v>2194</v>
      </c>
      <c r="F2197" s="12">
        <v>2017</v>
      </c>
      <c r="G2197" s="12">
        <v>10</v>
      </c>
      <c r="H2197" s="55"/>
      <c r="I2197" s="12">
        <v>1</v>
      </c>
      <c r="J2197" s="55" t="s">
        <v>1282</v>
      </c>
      <c r="K2197" s="12"/>
      <c r="L2197" s="12"/>
      <c r="M2197" s="12">
        <v>3</v>
      </c>
      <c r="N2197" s="12" t="s">
        <v>20416</v>
      </c>
      <c r="O2197" s="12"/>
      <c r="P2197" s="12"/>
      <c r="Q2197" s="12" t="s">
        <v>2128</v>
      </c>
      <c r="R2197" s="12"/>
      <c r="S2197" s="12"/>
      <c r="T2197" s="12"/>
      <c r="U2197" s="12"/>
      <c r="V2197" s="12"/>
      <c r="W2197" s="12" t="s">
        <v>2040</v>
      </c>
      <c r="X2197" s="15" t="s">
        <v>1215</v>
      </c>
      <c r="Y2197" s="16">
        <v>718</v>
      </c>
      <c r="Z2197" s="16">
        <v>104</v>
      </c>
    </row>
    <row r="2198" spans="1:26" s="16" customFormat="1" ht="24.95" customHeight="1" x14ac:dyDescent="0.3">
      <c r="A2198" s="12">
        <v>2164</v>
      </c>
      <c r="B2198" s="12" t="s">
        <v>2195</v>
      </c>
      <c r="C2198" s="55" t="s">
        <v>2042</v>
      </c>
      <c r="D2198" s="55" t="s">
        <v>2037</v>
      </c>
      <c r="E2198" s="13" t="s">
        <v>2196</v>
      </c>
      <c r="F2198" s="12">
        <v>2017</v>
      </c>
      <c r="G2198" s="12">
        <v>10</v>
      </c>
      <c r="H2198" s="55"/>
      <c r="I2198" s="12">
        <v>1</v>
      </c>
      <c r="J2198" s="55" t="s">
        <v>27</v>
      </c>
      <c r="K2198" s="12"/>
      <c r="L2198" s="12"/>
      <c r="M2198" s="12">
        <v>3</v>
      </c>
      <c r="N2198" s="12" t="s">
        <v>20416</v>
      </c>
      <c r="O2198" s="12"/>
      <c r="P2198" s="12"/>
      <c r="Q2198" s="12" t="s">
        <v>2044</v>
      </c>
      <c r="R2198" s="12"/>
      <c r="S2198" s="12"/>
      <c r="T2198" s="12"/>
      <c r="U2198" s="12"/>
      <c r="V2198" s="12"/>
      <c r="W2198" s="12" t="s">
        <v>2040</v>
      </c>
      <c r="X2198" s="15" t="s">
        <v>1215</v>
      </c>
      <c r="Y2198" s="16">
        <v>718</v>
      </c>
      <c r="Z2198" s="16">
        <v>105</v>
      </c>
    </row>
    <row r="2199" spans="1:26" s="16" customFormat="1" ht="24.95" customHeight="1" x14ac:dyDescent="0.3">
      <c r="A2199" s="12">
        <v>2165</v>
      </c>
      <c r="B2199" s="12" t="s">
        <v>2197</v>
      </c>
      <c r="C2199" s="55" t="s">
        <v>2042</v>
      </c>
      <c r="D2199" s="55" t="s">
        <v>2037</v>
      </c>
      <c r="E2199" s="13" t="s">
        <v>2198</v>
      </c>
      <c r="F2199" s="12">
        <v>2017</v>
      </c>
      <c r="G2199" s="12">
        <v>10</v>
      </c>
      <c r="H2199" s="55"/>
      <c r="I2199" s="55">
        <v>1</v>
      </c>
      <c r="J2199" s="55" t="s">
        <v>27</v>
      </c>
      <c r="K2199" s="12"/>
      <c r="L2199" s="12"/>
      <c r="M2199" s="12">
        <v>3</v>
      </c>
      <c r="N2199" s="12" t="s">
        <v>20416</v>
      </c>
      <c r="O2199" s="12"/>
      <c r="P2199" s="12"/>
      <c r="Q2199" s="12" t="s">
        <v>2067</v>
      </c>
      <c r="R2199" s="12"/>
      <c r="S2199" s="12"/>
      <c r="T2199" s="12"/>
      <c r="U2199" s="12"/>
      <c r="V2199" s="12"/>
      <c r="W2199" s="12" t="s">
        <v>2040</v>
      </c>
      <c r="X2199" s="15" t="s">
        <v>1215</v>
      </c>
      <c r="Y2199" s="16">
        <v>718</v>
      </c>
      <c r="Z2199" s="16">
        <v>106</v>
      </c>
    </row>
    <row r="2200" spans="1:26" s="16" customFormat="1" ht="24.95" customHeight="1" x14ac:dyDescent="0.3">
      <c r="A2200" s="12">
        <v>2166</v>
      </c>
      <c r="B2200" s="12" t="s">
        <v>2199</v>
      </c>
      <c r="C2200" s="55" t="s">
        <v>2042</v>
      </c>
      <c r="D2200" s="55" t="s">
        <v>2037</v>
      </c>
      <c r="E2200" s="13" t="s">
        <v>2200</v>
      </c>
      <c r="F2200" s="12">
        <v>2017</v>
      </c>
      <c r="G2200" s="12">
        <v>10</v>
      </c>
      <c r="H2200" s="55"/>
      <c r="I2200" s="12">
        <v>1</v>
      </c>
      <c r="J2200" s="55" t="s">
        <v>27</v>
      </c>
      <c r="K2200" s="12"/>
      <c r="L2200" s="12"/>
      <c r="M2200" s="12">
        <v>3</v>
      </c>
      <c r="N2200" s="12" t="s">
        <v>20416</v>
      </c>
      <c r="O2200" s="12"/>
      <c r="P2200" s="12"/>
      <c r="Q2200" s="12" t="s">
        <v>2101</v>
      </c>
      <c r="R2200" s="12"/>
      <c r="S2200" s="12"/>
      <c r="T2200" s="12"/>
      <c r="U2200" s="12"/>
      <c r="V2200" s="12"/>
      <c r="W2200" s="12" t="s">
        <v>2040</v>
      </c>
      <c r="X2200" s="15" t="s">
        <v>1215</v>
      </c>
      <c r="Y2200" s="16">
        <v>718</v>
      </c>
      <c r="Z2200" s="16">
        <v>107</v>
      </c>
    </row>
    <row r="2201" spans="1:26" s="16" customFormat="1" ht="24.95" customHeight="1" x14ac:dyDescent="0.3">
      <c r="A2201" s="12">
        <v>2167</v>
      </c>
      <c r="B2201" s="12" t="s">
        <v>2201</v>
      </c>
      <c r="C2201" s="55" t="s">
        <v>2042</v>
      </c>
      <c r="D2201" s="55" t="s">
        <v>2037</v>
      </c>
      <c r="E2201" s="13" t="s">
        <v>2095</v>
      </c>
      <c r="F2201" s="12">
        <v>2017</v>
      </c>
      <c r="G2201" s="12">
        <v>10</v>
      </c>
      <c r="H2201" s="55"/>
      <c r="I2201" s="12">
        <v>1</v>
      </c>
      <c r="J2201" s="55" t="s">
        <v>27</v>
      </c>
      <c r="K2201" s="12"/>
      <c r="L2201" s="12"/>
      <c r="M2201" s="12">
        <v>3</v>
      </c>
      <c r="N2201" s="12" t="s">
        <v>20416</v>
      </c>
      <c r="O2201" s="12"/>
      <c r="P2201" s="12"/>
      <c r="Q2201" s="12" t="s">
        <v>2071</v>
      </c>
      <c r="R2201" s="12"/>
      <c r="S2201" s="12"/>
      <c r="T2201" s="12"/>
      <c r="U2201" s="12"/>
      <c r="V2201" s="12"/>
      <c r="W2201" s="12" t="s">
        <v>2040</v>
      </c>
      <c r="X2201" s="15" t="s">
        <v>1215</v>
      </c>
      <c r="Y2201" s="16">
        <v>718</v>
      </c>
      <c r="Z2201" s="16">
        <v>108</v>
      </c>
    </row>
    <row r="2202" spans="1:26" s="16" customFormat="1" ht="24.95" customHeight="1" x14ac:dyDescent="0.3">
      <c r="A2202" s="12">
        <v>2168</v>
      </c>
      <c r="B2202" s="12" t="s">
        <v>2202</v>
      </c>
      <c r="C2202" s="55" t="s">
        <v>2042</v>
      </c>
      <c r="D2202" s="55" t="s">
        <v>2037</v>
      </c>
      <c r="E2202" s="13" t="s">
        <v>2203</v>
      </c>
      <c r="F2202" s="12">
        <v>2016</v>
      </c>
      <c r="G2202" s="12">
        <v>10</v>
      </c>
      <c r="H2202" s="55"/>
      <c r="I2202" s="12">
        <v>1</v>
      </c>
      <c r="J2202" s="55" t="s">
        <v>27</v>
      </c>
      <c r="K2202" s="12"/>
      <c r="L2202" s="12"/>
      <c r="M2202" s="12">
        <v>3</v>
      </c>
      <c r="N2202" s="12" t="s">
        <v>20416</v>
      </c>
      <c r="O2202" s="12"/>
      <c r="P2202" s="12"/>
      <c r="Q2202" s="12" t="s">
        <v>2055</v>
      </c>
      <c r="R2202" s="12"/>
      <c r="S2202" s="12"/>
      <c r="T2202" s="12"/>
      <c r="U2202" s="12"/>
      <c r="V2202" s="12"/>
      <c r="W2202" s="12" t="s">
        <v>2040</v>
      </c>
      <c r="X2202" s="15" t="s">
        <v>1215</v>
      </c>
      <c r="Y2202" s="16">
        <v>718</v>
      </c>
      <c r="Z2202" s="16">
        <v>72</v>
      </c>
    </row>
    <row r="2203" spans="1:26" s="16" customFormat="1" ht="24.95" customHeight="1" x14ac:dyDescent="0.3">
      <c r="A2203" s="12">
        <v>2169</v>
      </c>
      <c r="B2203" s="12" t="s">
        <v>2204</v>
      </c>
      <c r="C2203" s="55" t="s">
        <v>2042</v>
      </c>
      <c r="D2203" s="55" t="s">
        <v>2037</v>
      </c>
      <c r="E2203" s="13" t="s">
        <v>2205</v>
      </c>
      <c r="F2203" s="12">
        <v>2016</v>
      </c>
      <c r="G2203" s="12">
        <v>10</v>
      </c>
      <c r="H2203" s="55"/>
      <c r="I2203" s="12">
        <v>1</v>
      </c>
      <c r="J2203" s="55" t="s">
        <v>2047</v>
      </c>
      <c r="K2203" s="12"/>
      <c r="L2203" s="12"/>
      <c r="M2203" s="12">
        <v>3</v>
      </c>
      <c r="N2203" s="12" t="s">
        <v>20416</v>
      </c>
      <c r="O2203" s="12"/>
      <c r="P2203" s="12"/>
      <c r="Q2203" s="12" t="s">
        <v>2115</v>
      </c>
      <c r="R2203" s="12"/>
      <c r="S2203" s="12"/>
      <c r="T2203" s="12"/>
      <c r="U2203" s="12"/>
      <c r="V2203" s="12"/>
      <c r="W2203" s="12" t="s">
        <v>2040</v>
      </c>
      <c r="X2203" s="15" t="s">
        <v>1215</v>
      </c>
      <c r="Y2203" s="16">
        <v>718</v>
      </c>
      <c r="Z2203" s="16">
        <v>73</v>
      </c>
    </row>
    <row r="2204" spans="1:26" s="16" customFormat="1" ht="24.95" customHeight="1" x14ac:dyDescent="0.3">
      <c r="A2204" s="12">
        <v>2170</v>
      </c>
      <c r="B2204" s="12" t="s">
        <v>2206</v>
      </c>
      <c r="C2204" s="55" t="s">
        <v>2042</v>
      </c>
      <c r="D2204" s="55" t="s">
        <v>2037</v>
      </c>
      <c r="E2204" s="13" t="s">
        <v>2207</v>
      </c>
      <c r="F2204" s="12">
        <v>2016</v>
      </c>
      <c r="G2204" s="12">
        <v>10</v>
      </c>
      <c r="H2204" s="55"/>
      <c r="I2204" s="12">
        <v>1</v>
      </c>
      <c r="J2204" s="55" t="s">
        <v>2047</v>
      </c>
      <c r="K2204" s="12"/>
      <c r="L2204" s="12"/>
      <c r="M2204" s="12">
        <v>3</v>
      </c>
      <c r="N2204" s="12" t="s">
        <v>20416</v>
      </c>
      <c r="O2204" s="12"/>
      <c r="P2204" s="12"/>
      <c r="Q2204" s="12" t="s">
        <v>2104</v>
      </c>
      <c r="R2204" s="12"/>
      <c r="S2204" s="12"/>
      <c r="T2204" s="12"/>
      <c r="U2204" s="12"/>
      <c r="V2204" s="12"/>
      <c r="W2204" s="12" t="s">
        <v>2040</v>
      </c>
      <c r="X2204" s="15" t="s">
        <v>1215</v>
      </c>
      <c r="Y2204" s="16">
        <v>718</v>
      </c>
      <c r="Z2204" s="16">
        <v>74</v>
      </c>
    </row>
    <row r="2205" spans="1:26" s="16" customFormat="1" ht="24.95" customHeight="1" x14ac:dyDescent="0.3">
      <c r="A2205" s="12">
        <v>2171</v>
      </c>
      <c r="B2205" s="12" t="s">
        <v>2208</v>
      </c>
      <c r="C2205" s="55" t="s">
        <v>2042</v>
      </c>
      <c r="D2205" s="55" t="s">
        <v>2037</v>
      </c>
      <c r="E2205" s="13" t="s">
        <v>2209</v>
      </c>
      <c r="F2205" s="12">
        <v>2016</v>
      </c>
      <c r="G2205" s="12">
        <v>10</v>
      </c>
      <c r="H2205" s="55"/>
      <c r="I2205" s="12">
        <v>1</v>
      </c>
      <c r="J2205" s="55" t="s">
        <v>1282</v>
      </c>
      <c r="K2205" s="12"/>
      <c r="L2205" s="12"/>
      <c r="M2205" s="12">
        <v>3</v>
      </c>
      <c r="N2205" s="12" t="s">
        <v>20416</v>
      </c>
      <c r="O2205" s="12"/>
      <c r="P2205" s="12"/>
      <c r="Q2205" s="12" t="s">
        <v>2104</v>
      </c>
      <c r="R2205" s="12"/>
      <c r="S2205" s="12"/>
      <c r="T2205" s="12"/>
      <c r="U2205" s="12"/>
      <c r="V2205" s="12"/>
      <c r="W2205" s="12" t="s">
        <v>2040</v>
      </c>
      <c r="X2205" s="15" t="s">
        <v>1215</v>
      </c>
      <c r="Y2205" s="16">
        <v>718</v>
      </c>
      <c r="Z2205" s="16">
        <v>75</v>
      </c>
    </row>
    <row r="2206" spans="1:26" s="16" customFormat="1" ht="24.95" customHeight="1" x14ac:dyDescent="0.3">
      <c r="A2206" s="12">
        <v>2172</v>
      </c>
      <c r="B2206" s="12" t="s">
        <v>2210</v>
      </c>
      <c r="C2206" s="55" t="s">
        <v>2042</v>
      </c>
      <c r="D2206" s="55" t="s">
        <v>2037</v>
      </c>
      <c r="E2206" s="13" t="s">
        <v>2211</v>
      </c>
      <c r="F2206" s="12">
        <v>2016</v>
      </c>
      <c r="G2206" s="12">
        <v>10</v>
      </c>
      <c r="H2206" s="55"/>
      <c r="I2206" s="12">
        <v>1</v>
      </c>
      <c r="J2206" s="55" t="s">
        <v>1282</v>
      </c>
      <c r="K2206" s="12"/>
      <c r="L2206" s="12"/>
      <c r="M2206" s="12">
        <v>3</v>
      </c>
      <c r="N2206" s="12" t="s">
        <v>20416</v>
      </c>
      <c r="O2206" s="12"/>
      <c r="P2206" s="12"/>
      <c r="Q2206" s="12" t="s">
        <v>2104</v>
      </c>
      <c r="R2206" s="12"/>
      <c r="S2206" s="12"/>
      <c r="T2206" s="12"/>
      <c r="U2206" s="12"/>
      <c r="V2206" s="12"/>
      <c r="W2206" s="12" t="s">
        <v>2040</v>
      </c>
      <c r="X2206" s="15" t="s">
        <v>1215</v>
      </c>
      <c r="Y2206" s="16">
        <v>718</v>
      </c>
      <c r="Z2206" s="16">
        <v>76</v>
      </c>
    </row>
    <row r="2207" spans="1:26" s="16" customFormat="1" ht="24.95" customHeight="1" x14ac:dyDescent="0.3">
      <c r="A2207" s="12">
        <v>2173</v>
      </c>
      <c r="B2207" s="12" t="s">
        <v>2212</v>
      </c>
      <c r="C2207" s="55" t="s">
        <v>2042</v>
      </c>
      <c r="D2207" s="55" t="s">
        <v>2037</v>
      </c>
      <c r="E2207" s="13" t="s">
        <v>2213</v>
      </c>
      <c r="F2207" s="12">
        <v>2016</v>
      </c>
      <c r="G2207" s="12">
        <v>10</v>
      </c>
      <c r="H2207" s="55"/>
      <c r="I2207" s="12">
        <v>1</v>
      </c>
      <c r="J2207" s="55" t="s">
        <v>27</v>
      </c>
      <c r="K2207" s="12"/>
      <c r="L2207" s="12"/>
      <c r="M2207" s="12">
        <v>3</v>
      </c>
      <c r="N2207" s="12" t="s">
        <v>20416</v>
      </c>
      <c r="O2207" s="12"/>
      <c r="P2207" s="12"/>
      <c r="Q2207" s="12" t="s">
        <v>2093</v>
      </c>
      <c r="R2207" s="12"/>
      <c r="S2207" s="12"/>
      <c r="T2207" s="12"/>
      <c r="U2207" s="12"/>
      <c r="V2207" s="12"/>
      <c r="W2207" s="12" t="s">
        <v>2040</v>
      </c>
      <c r="X2207" s="15" t="s">
        <v>1215</v>
      </c>
      <c r="Y2207" s="16">
        <v>718</v>
      </c>
      <c r="Z2207" s="16">
        <v>77</v>
      </c>
    </row>
    <row r="2208" spans="1:26" s="16" customFormat="1" ht="24.95" customHeight="1" x14ac:dyDescent="0.3">
      <c r="A2208" s="12">
        <v>2174</v>
      </c>
      <c r="B2208" s="12" t="s">
        <v>2214</v>
      </c>
      <c r="C2208" s="55" t="s">
        <v>2042</v>
      </c>
      <c r="D2208" s="55" t="s">
        <v>2037</v>
      </c>
      <c r="E2208" s="13" t="s">
        <v>2215</v>
      </c>
      <c r="F2208" s="12">
        <v>2016</v>
      </c>
      <c r="G2208" s="12">
        <v>10</v>
      </c>
      <c r="H2208" s="55"/>
      <c r="I2208" s="12">
        <v>1</v>
      </c>
      <c r="J2208" s="55" t="s">
        <v>27</v>
      </c>
      <c r="K2208" s="12"/>
      <c r="L2208" s="12"/>
      <c r="M2208" s="12">
        <v>3</v>
      </c>
      <c r="N2208" s="12" t="s">
        <v>20416</v>
      </c>
      <c r="O2208" s="12"/>
      <c r="P2208" s="12"/>
      <c r="Q2208" s="12" t="s">
        <v>2101</v>
      </c>
      <c r="R2208" s="12"/>
      <c r="S2208" s="12"/>
      <c r="T2208" s="12"/>
      <c r="U2208" s="12"/>
      <c r="V2208" s="12"/>
      <c r="W2208" s="12" t="s">
        <v>2040</v>
      </c>
      <c r="X2208" s="15" t="s">
        <v>1215</v>
      </c>
      <c r="Y2208" s="16">
        <v>718</v>
      </c>
      <c r="Z2208" s="16">
        <v>78</v>
      </c>
    </row>
    <row r="2209" spans="1:26" s="16" customFormat="1" ht="24.95" customHeight="1" x14ac:dyDescent="0.3">
      <c r="A2209" s="12">
        <v>2175</v>
      </c>
      <c r="B2209" s="12" t="s">
        <v>2216</v>
      </c>
      <c r="C2209" s="55" t="s">
        <v>2042</v>
      </c>
      <c r="D2209" s="55" t="s">
        <v>2037</v>
      </c>
      <c r="E2209" s="13" t="s">
        <v>2217</v>
      </c>
      <c r="F2209" s="12">
        <v>2016</v>
      </c>
      <c r="G2209" s="12">
        <v>10</v>
      </c>
      <c r="H2209" s="55"/>
      <c r="I2209" s="12">
        <v>1</v>
      </c>
      <c r="J2209" s="55" t="s">
        <v>27</v>
      </c>
      <c r="K2209" s="12"/>
      <c r="L2209" s="12"/>
      <c r="M2209" s="12">
        <v>3</v>
      </c>
      <c r="N2209" s="12" t="s">
        <v>20416</v>
      </c>
      <c r="O2209" s="12"/>
      <c r="P2209" s="12"/>
      <c r="Q2209" s="12" t="s">
        <v>2101</v>
      </c>
      <c r="R2209" s="12"/>
      <c r="S2209" s="12"/>
      <c r="T2209" s="12"/>
      <c r="U2209" s="12"/>
      <c r="V2209" s="12"/>
      <c r="W2209" s="12" t="s">
        <v>2040</v>
      </c>
      <c r="X2209" s="15" t="s">
        <v>1215</v>
      </c>
      <c r="Y2209" s="16">
        <v>718</v>
      </c>
      <c r="Z2209" s="16">
        <v>79</v>
      </c>
    </row>
    <row r="2210" spans="1:26" s="16" customFormat="1" ht="24.95" customHeight="1" x14ac:dyDescent="0.3">
      <c r="A2210" s="12">
        <v>2176</v>
      </c>
      <c r="B2210" s="12" t="s">
        <v>2218</v>
      </c>
      <c r="C2210" s="12" t="s">
        <v>2036</v>
      </c>
      <c r="D2210" s="55" t="s">
        <v>2037</v>
      </c>
      <c r="E2210" s="13" t="s">
        <v>2219</v>
      </c>
      <c r="F2210" s="12">
        <v>2016</v>
      </c>
      <c r="G2210" s="12">
        <v>10</v>
      </c>
      <c r="H2210" s="55"/>
      <c r="I2210" s="12">
        <v>1</v>
      </c>
      <c r="J2210" s="55" t="s">
        <v>27</v>
      </c>
      <c r="K2210" s="12"/>
      <c r="L2210" s="12"/>
      <c r="M2210" s="12">
        <v>3</v>
      </c>
      <c r="N2210" s="12" t="s">
        <v>20416</v>
      </c>
      <c r="O2210" s="12"/>
      <c r="P2210" s="12"/>
      <c r="Q2210" s="12" t="s">
        <v>2220</v>
      </c>
      <c r="R2210" s="12"/>
      <c r="S2210" s="12"/>
      <c r="T2210" s="12"/>
      <c r="U2210" s="12"/>
      <c r="V2210" s="12"/>
      <c r="W2210" s="12" t="s">
        <v>2040</v>
      </c>
      <c r="X2210" s="15" t="s">
        <v>1215</v>
      </c>
      <c r="Y2210" s="16">
        <v>718</v>
      </c>
      <c r="Z2210" s="16">
        <v>80</v>
      </c>
    </row>
    <row r="2211" spans="1:26" s="16" customFormat="1" ht="24.95" customHeight="1" x14ac:dyDescent="0.3">
      <c r="A2211" s="12">
        <v>2177</v>
      </c>
      <c r="B2211" s="12" t="s">
        <v>2221</v>
      </c>
      <c r="C2211" s="55" t="s">
        <v>2042</v>
      </c>
      <c r="D2211" s="55" t="s">
        <v>2037</v>
      </c>
      <c r="E2211" s="13" t="s">
        <v>2222</v>
      </c>
      <c r="F2211" s="12">
        <v>2016</v>
      </c>
      <c r="G2211" s="12">
        <v>10</v>
      </c>
      <c r="H2211" s="55"/>
      <c r="I2211" s="12">
        <v>1</v>
      </c>
      <c r="J2211" s="55" t="s">
        <v>2047</v>
      </c>
      <c r="K2211" s="12"/>
      <c r="L2211" s="12"/>
      <c r="M2211" s="12">
        <v>3</v>
      </c>
      <c r="N2211" s="12" t="s">
        <v>20416</v>
      </c>
      <c r="O2211" s="12"/>
      <c r="P2211" s="12"/>
      <c r="Q2211" s="12" t="s">
        <v>2055</v>
      </c>
      <c r="R2211" s="12"/>
      <c r="S2211" s="12"/>
      <c r="T2211" s="12"/>
      <c r="U2211" s="12"/>
      <c r="V2211" s="12"/>
      <c r="W2211" s="12" t="s">
        <v>2040</v>
      </c>
      <c r="X2211" s="15" t="s">
        <v>1215</v>
      </c>
      <c r="Y2211" s="16">
        <v>718</v>
      </c>
      <c r="Z2211" s="16">
        <v>81</v>
      </c>
    </row>
    <row r="2212" spans="1:26" s="16" customFormat="1" ht="24.95" customHeight="1" x14ac:dyDescent="0.3">
      <c r="A2212" s="12">
        <v>2178</v>
      </c>
      <c r="B2212" s="12" t="s">
        <v>2223</v>
      </c>
      <c r="C2212" s="55" t="s">
        <v>2042</v>
      </c>
      <c r="D2212" s="55" t="s">
        <v>2037</v>
      </c>
      <c r="E2212" s="13" t="s">
        <v>2224</v>
      </c>
      <c r="F2212" s="12">
        <v>2016</v>
      </c>
      <c r="G2212" s="12">
        <v>10</v>
      </c>
      <c r="H2212" s="55"/>
      <c r="I2212" s="12">
        <v>1</v>
      </c>
      <c r="J2212" s="55" t="s">
        <v>1282</v>
      </c>
      <c r="K2212" s="12"/>
      <c r="L2212" s="12"/>
      <c r="M2212" s="12">
        <v>3</v>
      </c>
      <c r="N2212" s="12" t="s">
        <v>20416</v>
      </c>
      <c r="O2212" s="12"/>
      <c r="P2212" s="12"/>
      <c r="Q2212" s="12" t="s">
        <v>2128</v>
      </c>
      <c r="R2212" s="12"/>
      <c r="S2212" s="12"/>
      <c r="T2212" s="12"/>
      <c r="U2212" s="12"/>
      <c r="V2212" s="12"/>
      <c r="W2212" s="12" t="s">
        <v>2040</v>
      </c>
      <c r="X2212" s="15" t="s">
        <v>1215</v>
      </c>
      <c r="Y2212" s="16">
        <v>718</v>
      </c>
      <c r="Z2212" s="16">
        <v>82</v>
      </c>
    </row>
    <row r="2213" spans="1:26" s="16" customFormat="1" ht="24.95" customHeight="1" x14ac:dyDescent="0.3">
      <c r="A2213" s="12">
        <v>2179</v>
      </c>
      <c r="B2213" s="12" t="s">
        <v>2225</v>
      </c>
      <c r="C2213" s="55" t="s">
        <v>2042</v>
      </c>
      <c r="D2213" s="55" t="s">
        <v>2037</v>
      </c>
      <c r="E2213" s="13" t="s">
        <v>2226</v>
      </c>
      <c r="F2213" s="12">
        <v>2016</v>
      </c>
      <c r="G2213" s="12">
        <v>10</v>
      </c>
      <c r="H2213" s="55"/>
      <c r="I2213" s="55">
        <v>1</v>
      </c>
      <c r="J2213" s="55" t="s">
        <v>1282</v>
      </c>
      <c r="K2213" s="12"/>
      <c r="L2213" s="12"/>
      <c r="M2213" s="12">
        <v>3</v>
      </c>
      <c r="N2213" s="12" t="s">
        <v>20416</v>
      </c>
      <c r="O2213" s="12"/>
      <c r="P2213" s="12"/>
      <c r="Q2213" s="12" t="s">
        <v>2128</v>
      </c>
      <c r="R2213" s="12"/>
      <c r="S2213" s="12"/>
      <c r="T2213" s="12"/>
      <c r="U2213" s="12"/>
      <c r="V2213" s="12"/>
      <c r="W2213" s="12" t="s">
        <v>2040</v>
      </c>
      <c r="X2213" s="15" t="s">
        <v>1215</v>
      </c>
      <c r="Y2213" s="16">
        <v>718</v>
      </c>
      <c r="Z2213" s="16">
        <v>83</v>
      </c>
    </row>
    <row r="2214" spans="1:26" s="16" customFormat="1" ht="24.95" customHeight="1" x14ac:dyDescent="0.3">
      <c r="A2214" s="12">
        <v>2180</v>
      </c>
      <c r="B2214" s="12" t="s">
        <v>2227</v>
      </c>
      <c r="C2214" s="55" t="s">
        <v>2042</v>
      </c>
      <c r="D2214" s="55" t="s">
        <v>2037</v>
      </c>
      <c r="E2214" s="13" t="s">
        <v>2228</v>
      </c>
      <c r="F2214" s="12">
        <v>2016</v>
      </c>
      <c r="G2214" s="12">
        <v>10</v>
      </c>
      <c r="H2214" s="55"/>
      <c r="I2214" s="12">
        <v>1</v>
      </c>
      <c r="J2214" s="55" t="s">
        <v>2047</v>
      </c>
      <c r="K2214" s="12"/>
      <c r="L2214" s="12"/>
      <c r="M2214" s="12">
        <v>3</v>
      </c>
      <c r="N2214" s="12" t="s">
        <v>20416</v>
      </c>
      <c r="O2214" s="12"/>
      <c r="P2214" s="12"/>
      <c r="Q2214" s="12" t="s">
        <v>2044</v>
      </c>
      <c r="R2214" s="12"/>
      <c r="S2214" s="12"/>
      <c r="T2214" s="12"/>
      <c r="U2214" s="12"/>
      <c r="V2214" s="12"/>
      <c r="W2214" s="12" t="s">
        <v>2040</v>
      </c>
      <c r="X2214" s="15" t="s">
        <v>1215</v>
      </c>
      <c r="Y2214" s="16">
        <v>718</v>
      </c>
      <c r="Z2214" s="16">
        <v>84</v>
      </c>
    </row>
    <row r="2215" spans="1:26" s="16" customFormat="1" ht="24.95" customHeight="1" x14ac:dyDescent="0.3">
      <c r="A2215" s="12">
        <v>2181</v>
      </c>
      <c r="B2215" s="12" t="s">
        <v>2229</v>
      </c>
      <c r="C2215" s="55" t="s">
        <v>2042</v>
      </c>
      <c r="D2215" s="55" t="s">
        <v>2037</v>
      </c>
      <c r="E2215" s="13" t="s">
        <v>2230</v>
      </c>
      <c r="F2215" s="12">
        <v>2016</v>
      </c>
      <c r="G2215" s="12">
        <v>10</v>
      </c>
      <c r="H2215" s="55"/>
      <c r="I2215" s="12">
        <v>1</v>
      </c>
      <c r="J2215" s="55" t="s">
        <v>27</v>
      </c>
      <c r="K2215" s="12"/>
      <c r="L2215" s="12"/>
      <c r="M2215" s="12">
        <v>3</v>
      </c>
      <c r="N2215" s="12" t="s">
        <v>20416</v>
      </c>
      <c r="O2215" s="12"/>
      <c r="P2215" s="12"/>
      <c r="Q2215" s="12" t="s">
        <v>2071</v>
      </c>
      <c r="R2215" s="12"/>
      <c r="S2215" s="12"/>
      <c r="T2215" s="12"/>
      <c r="U2215" s="12"/>
      <c r="V2215" s="12"/>
      <c r="W2215" s="12" t="s">
        <v>2040</v>
      </c>
      <c r="X2215" s="15" t="s">
        <v>1215</v>
      </c>
      <c r="Y2215" s="16">
        <v>718</v>
      </c>
      <c r="Z2215" s="16">
        <v>85</v>
      </c>
    </row>
    <row r="2216" spans="1:26" s="16" customFormat="1" ht="24.95" customHeight="1" x14ac:dyDescent="0.3">
      <c r="A2216" s="12">
        <v>2182</v>
      </c>
      <c r="B2216" s="12" t="s">
        <v>2231</v>
      </c>
      <c r="C2216" s="55" t="s">
        <v>2042</v>
      </c>
      <c r="D2216" s="55" t="s">
        <v>2037</v>
      </c>
      <c r="E2216" s="13" t="s">
        <v>2232</v>
      </c>
      <c r="F2216" s="12">
        <v>2016</v>
      </c>
      <c r="G2216" s="12">
        <v>10</v>
      </c>
      <c r="H2216" s="55"/>
      <c r="I2216" s="55">
        <v>1</v>
      </c>
      <c r="J2216" s="55" t="s">
        <v>27</v>
      </c>
      <c r="K2216" s="12"/>
      <c r="L2216" s="12"/>
      <c r="M2216" s="12">
        <v>3</v>
      </c>
      <c r="N2216" s="12" t="s">
        <v>20416</v>
      </c>
      <c r="O2216" s="12"/>
      <c r="P2216" s="12"/>
      <c r="Q2216" s="12" t="s">
        <v>2067</v>
      </c>
      <c r="R2216" s="12"/>
      <c r="S2216" s="12"/>
      <c r="T2216" s="12"/>
      <c r="U2216" s="12"/>
      <c r="V2216" s="12"/>
      <c r="W2216" s="12" t="s">
        <v>2040</v>
      </c>
      <c r="X2216" s="15" t="s">
        <v>1215</v>
      </c>
      <c r="Y2216" s="16">
        <v>718</v>
      </c>
      <c r="Z2216" s="16">
        <v>86</v>
      </c>
    </row>
    <row r="2217" spans="1:26" s="16" customFormat="1" ht="24.95" customHeight="1" x14ac:dyDescent="0.3">
      <c r="A2217" s="12">
        <v>2183</v>
      </c>
      <c r="B2217" s="12" t="s">
        <v>2233</v>
      </c>
      <c r="C2217" s="55" t="s">
        <v>2042</v>
      </c>
      <c r="D2217" s="55" t="s">
        <v>2037</v>
      </c>
      <c r="E2217" s="13" t="s">
        <v>2234</v>
      </c>
      <c r="F2217" s="12">
        <v>2016</v>
      </c>
      <c r="G2217" s="12">
        <v>10</v>
      </c>
      <c r="H2217" s="55"/>
      <c r="I2217" s="12">
        <v>1</v>
      </c>
      <c r="J2217" s="55" t="s">
        <v>1282</v>
      </c>
      <c r="K2217" s="12"/>
      <c r="L2217" s="12"/>
      <c r="M2217" s="12">
        <v>3</v>
      </c>
      <c r="N2217" s="12" t="s">
        <v>20416</v>
      </c>
      <c r="O2217" s="12"/>
      <c r="P2217" s="12"/>
      <c r="Q2217" s="12" t="s">
        <v>2044</v>
      </c>
      <c r="R2217" s="12"/>
      <c r="S2217" s="12"/>
      <c r="T2217" s="12"/>
      <c r="U2217" s="12"/>
      <c r="V2217" s="12"/>
      <c r="W2217" s="12" t="s">
        <v>2040</v>
      </c>
      <c r="X2217" s="15" t="s">
        <v>1215</v>
      </c>
      <c r="Y2217" s="16">
        <v>718</v>
      </c>
      <c r="Z2217" s="16">
        <v>87</v>
      </c>
    </row>
    <row r="2218" spans="1:26" s="16" customFormat="1" ht="24.95" customHeight="1" x14ac:dyDescent="0.3">
      <c r="A2218" s="12">
        <v>2184</v>
      </c>
      <c r="B2218" s="12" t="s">
        <v>2235</v>
      </c>
      <c r="C2218" s="55" t="s">
        <v>2042</v>
      </c>
      <c r="D2218" s="55" t="s">
        <v>2037</v>
      </c>
      <c r="E2218" s="13" t="s">
        <v>2236</v>
      </c>
      <c r="F2218" s="12">
        <v>2016</v>
      </c>
      <c r="G2218" s="12">
        <v>10</v>
      </c>
      <c r="H2218" s="55"/>
      <c r="I2218" s="12">
        <v>1</v>
      </c>
      <c r="J2218" s="55" t="s">
        <v>1282</v>
      </c>
      <c r="K2218" s="12"/>
      <c r="L2218" s="12"/>
      <c r="M2218" s="12">
        <v>3</v>
      </c>
      <c r="N2218" s="12" t="s">
        <v>20416</v>
      </c>
      <c r="O2218" s="12"/>
      <c r="P2218" s="12"/>
      <c r="Q2218" s="12" t="s">
        <v>2044</v>
      </c>
      <c r="R2218" s="12"/>
      <c r="S2218" s="12"/>
      <c r="T2218" s="12"/>
      <c r="U2218" s="12"/>
      <c r="V2218" s="12"/>
      <c r="W2218" s="12" t="s">
        <v>2040</v>
      </c>
      <c r="X2218" s="15" t="s">
        <v>1215</v>
      </c>
      <c r="Y2218" s="16">
        <v>718</v>
      </c>
      <c r="Z2218" s="16">
        <v>88</v>
      </c>
    </row>
    <row r="2219" spans="1:26" s="16" customFormat="1" ht="24.95" customHeight="1" x14ac:dyDescent="0.3">
      <c r="A2219" s="12">
        <v>2185</v>
      </c>
      <c r="B2219" s="12" t="s">
        <v>2237</v>
      </c>
      <c r="C2219" s="55" t="s">
        <v>2042</v>
      </c>
      <c r="D2219" s="55" t="s">
        <v>2037</v>
      </c>
      <c r="E2219" s="13" t="s">
        <v>2238</v>
      </c>
      <c r="F2219" s="12">
        <v>2016</v>
      </c>
      <c r="G2219" s="12">
        <v>10</v>
      </c>
      <c r="H2219" s="55"/>
      <c r="I2219" s="12">
        <v>1</v>
      </c>
      <c r="J2219" s="55" t="s">
        <v>2047</v>
      </c>
      <c r="K2219" s="12"/>
      <c r="L2219" s="12"/>
      <c r="M2219" s="12">
        <v>3</v>
      </c>
      <c r="N2219" s="12" t="s">
        <v>20416</v>
      </c>
      <c r="O2219" s="12"/>
      <c r="P2219" s="12"/>
      <c r="Q2219" s="12" t="s">
        <v>2044</v>
      </c>
      <c r="R2219" s="12"/>
      <c r="S2219" s="12"/>
      <c r="T2219" s="12"/>
      <c r="U2219" s="12"/>
      <c r="V2219" s="12"/>
      <c r="W2219" s="12" t="s">
        <v>2040</v>
      </c>
      <c r="X2219" s="15" t="s">
        <v>1215</v>
      </c>
      <c r="Y2219" s="16">
        <v>718</v>
      </c>
      <c r="Z2219" s="16">
        <v>89</v>
      </c>
    </row>
    <row r="2220" spans="1:26" s="16" customFormat="1" ht="24.95" customHeight="1" x14ac:dyDescent="0.3">
      <c r="A2220" s="12">
        <v>2186</v>
      </c>
      <c r="B2220" s="12" t="s">
        <v>2239</v>
      </c>
      <c r="C2220" s="55" t="s">
        <v>2042</v>
      </c>
      <c r="D2220" s="55" t="s">
        <v>2037</v>
      </c>
      <c r="E2220" s="13" t="s">
        <v>18309</v>
      </c>
      <c r="F2220" s="12">
        <v>2016</v>
      </c>
      <c r="G2220" s="12">
        <v>10</v>
      </c>
      <c r="H2220" s="55"/>
      <c r="I2220" s="55">
        <v>1</v>
      </c>
      <c r="J2220" s="55" t="s">
        <v>27</v>
      </c>
      <c r="K2220" s="12"/>
      <c r="L2220" s="12"/>
      <c r="M2220" s="12">
        <v>3</v>
      </c>
      <c r="N2220" s="12" t="s">
        <v>20416</v>
      </c>
      <c r="O2220" s="12"/>
      <c r="P2220" s="12"/>
      <c r="Q2220" s="12" t="s">
        <v>2128</v>
      </c>
      <c r="R2220" s="12"/>
      <c r="S2220" s="12"/>
      <c r="T2220" s="12"/>
      <c r="U2220" s="12"/>
      <c r="V2220" s="12"/>
      <c r="W2220" s="12" t="s">
        <v>2040</v>
      </c>
      <c r="X2220" s="15" t="s">
        <v>1215</v>
      </c>
      <c r="Y2220" s="16">
        <v>718</v>
      </c>
      <c r="Z2220" s="16">
        <v>90</v>
      </c>
    </row>
    <row r="2221" spans="1:26" s="16" customFormat="1" ht="24.95" customHeight="1" x14ac:dyDescent="0.3">
      <c r="A2221" s="12">
        <v>2187</v>
      </c>
      <c r="B2221" s="12" t="s">
        <v>2240</v>
      </c>
      <c r="C2221" s="55" t="s">
        <v>2042</v>
      </c>
      <c r="D2221" s="55" t="s">
        <v>2037</v>
      </c>
      <c r="E2221" s="13" t="s">
        <v>2241</v>
      </c>
      <c r="F2221" s="12">
        <v>2016</v>
      </c>
      <c r="G2221" s="12">
        <v>10</v>
      </c>
      <c r="H2221" s="55"/>
      <c r="I2221" s="12">
        <v>1</v>
      </c>
      <c r="J2221" s="55" t="s">
        <v>1282</v>
      </c>
      <c r="K2221" s="12"/>
      <c r="L2221" s="12"/>
      <c r="M2221" s="12">
        <v>3</v>
      </c>
      <c r="N2221" s="12" t="s">
        <v>20416</v>
      </c>
      <c r="O2221" s="12"/>
      <c r="P2221" s="12"/>
      <c r="Q2221" s="12" t="s">
        <v>2128</v>
      </c>
      <c r="R2221" s="12"/>
      <c r="S2221" s="12"/>
      <c r="T2221" s="12"/>
      <c r="U2221" s="12"/>
      <c r="V2221" s="12"/>
      <c r="W2221" s="12" t="s">
        <v>2040</v>
      </c>
      <c r="X2221" s="15" t="s">
        <v>1215</v>
      </c>
      <c r="Y2221" s="16">
        <v>718</v>
      </c>
      <c r="Z2221" s="16">
        <v>91</v>
      </c>
    </row>
    <row r="2222" spans="1:26" s="16" customFormat="1" ht="24.95" customHeight="1" x14ac:dyDescent="0.3">
      <c r="A2222" s="12">
        <v>2188</v>
      </c>
      <c r="B2222" s="12" t="s">
        <v>2242</v>
      </c>
      <c r="C2222" s="55" t="s">
        <v>2042</v>
      </c>
      <c r="D2222" s="55" t="s">
        <v>2037</v>
      </c>
      <c r="E2222" s="13" t="s">
        <v>2243</v>
      </c>
      <c r="F2222" s="12">
        <v>2016</v>
      </c>
      <c r="G2222" s="12">
        <v>10</v>
      </c>
      <c r="H2222" s="55"/>
      <c r="I2222" s="12">
        <v>1</v>
      </c>
      <c r="J2222" s="55" t="s">
        <v>1282</v>
      </c>
      <c r="K2222" s="12"/>
      <c r="L2222" s="12"/>
      <c r="M2222" s="12">
        <v>3</v>
      </c>
      <c r="N2222" s="12" t="s">
        <v>20416</v>
      </c>
      <c r="O2222" s="12"/>
      <c r="P2222" s="12"/>
      <c r="Q2222" s="12" t="s">
        <v>2128</v>
      </c>
      <c r="R2222" s="12"/>
      <c r="S2222" s="12"/>
      <c r="T2222" s="12"/>
      <c r="U2222" s="12"/>
      <c r="V2222" s="12"/>
      <c r="W2222" s="12" t="s">
        <v>2040</v>
      </c>
      <c r="X2222" s="15" t="s">
        <v>1215</v>
      </c>
      <c r="Y2222" s="16">
        <v>718</v>
      </c>
      <c r="Z2222" s="16">
        <v>92</v>
      </c>
    </row>
    <row r="2223" spans="1:26" s="16" customFormat="1" ht="24.95" customHeight="1" x14ac:dyDescent="0.3">
      <c r="A2223" s="12">
        <v>2189</v>
      </c>
      <c r="B2223" s="12" t="s">
        <v>2244</v>
      </c>
      <c r="C2223" s="55" t="s">
        <v>2042</v>
      </c>
      <c r="D2223" s="55" t="s">
        <v>2037</v>
      </c>
      <c r="E2223" s="13" t="s">
        <v>2245</v>
      </c>
      <c r="F2223" s="12">
        <v>2016</v>
      </c>
      <c r="G2223" s="12">
        <v>10</v>
      </c>
      <c r="H2223" s="55"/>
      <c r="I2223" s="12">
        <v>1</v>
      </c>
      <c r="J2223" s="55" t="s">
        <v>27</v>
      </c>
      <c r="K2223" s="12"/>
      <c r="L2223" s="12"/>
      <c r="M2223" s="12">
        <v>3</v>
      </c>
      <c r="N2223" s="12" t="s">
        <v>20416</v>
      </c>
      <c r="O2223" s="12"/>
      <c r="P2223" s="12"/>
      <c r="Q2223" s="12" t="s">
        <v>2101</v>
      </c>
      <c r="R2223" s="12"/>
      <c r="S2223" s="12"/>
      <c r="T2223" s="12"/>
      <c r="U2223" s="12"/>
      <c r="V2223" s="12"/>
      <c r="W2223" s="12" t="s">
        <v>2040</v>
      </c>
      <c r="X2223" s="15" t="s">
        <v>1215</v>
      </c>
      <c r="Y2223" s="16">
        <v>718</v>
      </c>
      <c r="Z2223" s="16">
        <v>93</v>
      </c>
    </row>
    <row r="2224" spans="1:26" s="16" customFormat="1" ht="24.95" customHeight="1" x14ac:dyDescent="0.3">
      <c r="A2224" s="12">
        <v>2190</v>
      </c>
      <c r="B2224" s="12" t="s">
        <v>2246</v>
      </c>
      <c r="C2224" s="55" t="s">
        <v>2042</v>
      </c>
      <c r="D2224" s="55" t="s">
        <v>2037</v>
      </c>
      <c r="E2224" s="13" t="s">
        <v>2247</v>
      </c>
      <c r="F2224" s="12">
        <v>2016</v>
      </c>
      <c r="G2224" s="12">
        <v>10</v>
      </c>
      <c r="H2224" s="55"/>
      <c r="I2224" s="12">
        <v>1</v>
      </c>
      <c r="J2224" s="55" t="s">
        <v>27</v>
      </c>
      <c r="K2224" s="12"/>
      <c r="L2224" s="12"/>
      <c r="M2224" s="12">
        <v>3</v>
      </c>
      <c r="N2224" s="12" t="s">
        <v>20416</v>
      </c>
      <c r="O2224" s="12"/>
      <c r="P2224" s="12"/>
      <c r="Q2224" s="12" t="s">
        <v>2055</v>
      </c>
      <c r="R2224" s="12"/>
      <c r="S2224" s="12"/>
      <c r="T2224" s="12"/>
      <c r="U2224" s="12"/>
      <c r="V2224" s="12"/>
      <c r="W2224" s="12" t="s">
        <v>2040</v>
      </c>
      <c r="X2224" s="15" t="s">
        <v>1215</v>
      </c>
      <c r="Y2224" s="16">
        <v>718</v>
      </c>
      <c r="Z2224" s="16">
        <v>94</v>
      </c>
    </row>
    <row r="2225" spans="1:26" s="16" customFormat="1" ht="24.95" customHeight="1" x14ac:dyDescent="0.3">
      <c r="A2225" s="12">
        <v>2191</v>
      </c>
      <c r="B2225" s="12" t="s">
        <v>2248</v>
      </c>
      <c r="C2225" s="55" t="s">
        <v>2042</v>
      </c>
      <c r="D2225" s="55" t="s">
        <v>2037</v>
      </c>
      <c r="E2225" s="13" t="s">
        <v>2249</v>
      </c>
      <c r="F2225" s="12">
        <v>2016</v>
      </c>
      <c r="G2225" s="12">
        <v>10</v>
      </c>
      <c r="H2225" s="55"/>
      <c r="I2225" s="12">
        <v>1</v>
      </c>
      <c r="J2225" s="55" t="s">
        <v>27</v>
      </c>
      <c r="K2225" s="12"/>
      <c r="L2225" s="12"/>
      <c r="M2225" s="12">
        <v>3</v>
      </c>
      <c r="N2225" s="12" t="s">
        <v>20416</v>
      </c>
      <c r="O2225" s="12"/>
      <c r="P2225" s="12"/>
      <c r="Q2225" s="12" t="s">
        <v>2044</v>
      </c>
      <c r="R2225" s="12"/>
      <c r="S2225" s="12"/>
      <c r="T2225" s="12"/>
      <c r="U2225" s="12"/>
      <c r="V2225" s="12"/>
      <c r="W2225" s="12" t="s">
        <v>2040</v>
      </c>
      <c r="X2225" s="15" t="s">
        <v>1215</v>
      </c>
      <c r="Y2225" s="16">
        <v>718</v>
      </c>
      <c r="Z2225" s="16">
        <v>95</v>
      </c>
    </row>
    <row r="2226" spans="1:26" s="16" customFormat="1" ht="24.95" customHeight="1" x14ac:dyDescent="0.3">
      <c r="A2226" s="12">
        <v>2192</v>
      </c>
      <c r="B2226" s="12" t="s">
        <v>2250</v>
      </c>
      <c r="C2226" s="55" t="s">
        <v>2042</v>
      </c>
      <c r="D2226" s="55" t="s">
        <v>2037</v>
      </c>
      <c r="E2226" s="13" t="s">
        <v>2251</v>
      </c>
      <c r="F2226" s="12">
        <v>2016</v>
      </c>
      <c r="G2226" s="12">
        <v>10</v>
      </c>
      <c r="H2226" s="55"/>
      <c r="I2226" s="12">
        <v>1</v>
      </c>
      <c r="J2226" s="55" t="s">
        <v>27</v>
      </c>
      <c r="K2226" s="12"/>
      <c r="L2226" s="12"/>
      <c r="M2226" s="12">
        <v>3</v>
      </c>
      <c r="N2226" s="12" t="s">
        <v>20416</v>
      </c>
      <c r="O2226" s="12"/>
      <c r="P2226" s="12"/>
      <c r="Q2226" s="12" t="s">
        <v>2055</v>
      </c>
      <c r="R2226" s="12"/>
      <c r="S2226" s="12"/>
      <c r="T2226" s="12"/>
      <c r="U2226" s="12"/>
      <c r="V2226" s="12"/>
      <c r="W2226" s="12" t="s">
        <v>2040</v>
      </c>
      <c r="X2226" s="15" t="s">
        <v>1215</v>
      </c>
      <c r="Y2226" s="16">
        <v>718</v>
      </c>
      <c r="Z2226" s="16">
        <v>96</v>
      </c>
    </row>
    <row r="2227" spans="1:26" s="16" customFormat="1" ht="24.95" customHeight="1" x14ac:dyDescent="0.3">
      <c r="A2227" s="12">
        <v>2193</v>
      </c>
      <c r="B2227" s="12" t="s">
        <v>2252</v>
      </c>
      <c r="C2227" s="55" t="s">
        <v>2042</v>
      </c>
      <c r="D2227" s="55" t="s">
        <v>2037</v>
      </c>
      <c r="E2227" s="13" t="s">
        <v>33382</v>
      </c>
      <c r="F2227" s="12">
        <v>2015</v>
      </c>
      <c r="G2227" s="12">
        <v>10</v>
      </c>
      <c r="H2227" s="55"/>
      <c r="I2227" s="12">
        <v>1</v>
      </c>
      <c r="J2227" s="55" t="s">
        <v>27</v>
      </c>
      <c r="K2227" s="12"/>
      <c r="L2227" s="12"/>
      <c r="M2227" s="12">
        <v>3</v>
      </c>
      <c r="N2227" s="12" t="s">
        <v>20416</v>
      </c>
      <c r="O2227" s="12"/>
      <c r="P2227" s="12"/>
      <c r="Q2227" s="12" t="s">
        <v>2071</v>
      </c>
      <c r="R2227" s="12"/>
      <c r="S2227" s="12"/>
      <c r="T2227" s="12"/>
      <c r="U2227" s="12"/>
      <c r="V2227" s="12"/>
      <c r="W2227" s="12" t="s">
        <v>2040</v>
      </c>
      <c r="X2227" s="15" t="s">
        <v>1215</v>
      </c>
      <c r="Y2227" s="16">
        <v>718</v>
      </c>
      <c r="Z2227" s="16">
        <v>41</v>
      </c>
    </row>
    <row r="2228" spans="1:26" s="16" customFormat="1" ht="24.95" customHeight="1" x14ac:dyDescent="0.3">
      <c r="A2228" s="12">
        <v>2194</v>
      </c>
      <c r="B2228" s="12" t="s">
        <v>2253</v>
      </c>
      <c r="C2228" s="55" t="s">
        <v>2042</v>
      </c>
      <c r="D2228" s="55" t="s">
        <v>2037</v>
      </c>
      <c r="E2228" s="13" t="s">
        <v>2254</v>
      </c>
      <c r="F2228" s="12">
        <v>2015</v>
      </c>
      <c r="G2228" s="12">
        <v>10</v>
      </c>
      <c r="H2228" s="55"/>
      <c r="I2228" s="12">
        <v>1</v>
      </c>
      <c r="J2228" s="55" t="s">
        <v>2047</v>
      </c>
      <c r="K2228" s="12"/>
      <c r="L2228" s="12"/>
      <c r="M2228" s="12">
        <v>3</v>
      </c>
      <c r="N2228" s="12" t="s">
        <v>20416</v>
      </c>
      <c r="O2228" s="12"/>
      <c r="P2228" s="12"/>
      <c r="Q2228" s="12" t="s">
        <v>2115</v>
      </c>
      <c r="R2228" s="12"/>
      <c r="S2228" s="12"/>
      <c r="T2228" s="12"/>
      <c r="U2228" s="12"/>
      <c r="V2228" s="12"/>
      <c r="W2228" s="12" t="s">
        <v>2040</v>
      </c>
      <c r="X2228" s="15" t="s">
        <v>1215</v>
      </c>
      <c r="Y2228" s="16">
        <v>718</v>
      </c>
      <c r="Z2228" s="16">
        <v>42</v>
      </c>
    </row>
    <row r="2229" spans="1:26" s="16" customFormat="1" ht="24.95" customHeight="1" x14ac:dyDescent="0.3">
      <c r="A2229" s="12">
        <v>2195</v>
      </c>
      <c r="B2229" s="12" t="s">
        <v>2255</v>
      </c>
      <c r="C2229" s="55" t="s">
        <v>2042</v>
      </c>
      <c r="D2229" s="55" t="s">
        <v>2037</v>
      </c>
      <c r="E2229" s="13" t="s">
        <v>2256</v>
      </c>
      <c r="F2229" s="12">
        <v>2015</v>
      </c>
      <c r="G2229" s="12">
        <v>10</v>
      </c>
      <c r="H2229" s="55"/>
      <c r="I2229" s="12">
        <v>1</v>
      </c>
      <c r="J2229" s="55" t="s">
        <v>27</v>
      </c>
      <c r="K2229" s="12"/>
      <c r="L2229" s="12"/>
      <c r="M2229" s="12">
        <v>3</v>
      </c>
      <c r="N2229" s="12" t="s">
        <v>20416</v>
      </c>
      <c r="O2229" s="12"/>
      <c r="P2229" s="12"/>
      <c r="Q2229" s="12" t="s">
        <v>2071</v>
      </c>
      <c r="R2229" s="12"/>
      <c r="S2229" s="12"/>
      <c r="T2229" s="12"/>
      <c r="U2229" s="12"/>
      <c r="V2229" s="12"/>
      <c r="W2229" s="12" t="s">
        <v>2040</v>
      </c>
      <c r="X2229" s="15" t="s">
        <v>1215</v>
      </c>
      <c r="Y2229" s="16">
        <v>718</v>
      </c>
      <c r="Z2229" s="16">
        <v>43</v>
      </c>
    </row>
    <row r="2230" spans="1:26" s="16" customFormat="1" ht="24.95" customHeight="1" x14ac:dyDescent="0.3">
      <c r="A2230" s="12">
        <v>2196</v>
      </c>
      <c r="B2230" s="12" t="s">
        <v>2257</v>
      </c>
      <c r="C2230" s="55" t="s">
        <v>2042</v>
      </c>
      <c r="D2230" s="55" t="s">
        <v>2037</v>
      </c>
      <c r="E2230" s="13" t="s">
        <v>2258</v>
      </c>
      <c r="F2230" s="12">
        <v>2015</v>
      </c>
      <c r="G2230" s="12">
        <v>10</v>
      </c>
      <c r="H2230" s="55"/>
      <c r="I2230" s="12">
        <v>1</v>
      </c>
      <c r="J2230" s="55" t="s">
        <v>27</v>
      </c>
      <c r="K2230" s="12"/>
      <c r="L2230" s="12"/>
      <c r="M2230" s="12">
        <v>3</v>
      </c>
      <c r="N2230" s="12" t="s">
        <v>20416</v>
      </c>
      <c r="O2230" s="12"/>
      <c r="P2230" s="12"/>
      <c r="Q2230" s="12" t="s">
        <v>2055</v>
      </c>
      <c r="R2230" s="12"/>
      <c r="S2230" s="12"/>
      <c r="T2230" s="12"/>
      <c r="U2230" s="12"/>
      <c r="V2230" s="12"/>
      <c r="W2230" s="12" t="s">
        <v>2040</v>
      </c>
      <c r="X2230" s="15" t="s">
        <v>1215</v>
      </c>
      <c r="Y2230" s="16">
        <v>718</v>
      </c>
      <c r="Z2230" s="16">
        <v>44</v>
      </c>
    </row>
    <row r="2231" spans="1:26" s="16" customFormat="1" ht="24.95" customHeight="1" x14ac:dyDescent="0.3">
      <c r="A2231" s="12">
        <v>2197</v>
      </c>
      <c r="B2231" s="12" t="s">
        <v>2259</v>
      </c>
      <c r="C2231" s="55" t="s">
        <v>2042</v>
      </c>
      <c r="D2231" s="55" t="s">
        <v>2037</v>
      </c>
      <c r="E2231" s="13" t="s">
        <v>2260</v>
      </c>
      <c r="F2231" s="12">
        <v>2015</v>
      </c>
      <c r="G2231" s="12">
        <v>10</v>
      </c>
      <c r="H2231" s="55"/>
      <c r="I2231" s="12">
        <v>1</v>
      </c>
      <c r="J2231" s="55" t="s">
        <v>27</v>
      </c>
      <c r="K2231" s="12"/>
      <c r="L2231" s="12"/>
      <c r="M2231" s="12">
        <v>3</v>
      </c>
      <c r="N2231" s="12" t="s">
        <v>20416</v>
      </c>
      <c r="O2231" s="12"/>
      <c r="P2231" s="12"/>
      <c r="Q2231" s="12" t="s">
        <v>2055</v>
      </c>
      <c r="R2231" s="12"/>
      <c r="S2231" s="12"/>
      <c r="T2231" s="12"/>
      <c r="U2231" s="12"/>
      <c r="V2231" s="12"/>
      <c r="W2231" s="12" t="s">
        <v>2040</v>
      </c>
      <c r="X2231" s="15" t="s">
        <v>1215</v>
      </c>
      <c r="Y2231" s="16">
        <v>718</v>
      </c>
      <c r="Z2231" s="16">
        <v>45</v>
      </c>
    </row>
    <row r="2232" spans="1:26" s="16" customFormat="1" ht="24.95" customHeight="1" x14ac:dyDescent="0.3">
      <c r="A2232" s="12">
        <v>2198</v>
      </c>
      <c r="B2232" s="12" t="s">
        <v>2261</v>
      </c>
      <c r="C2232" s="55" t="s">
        <v>2042</v>
      </c>
      <c r="D2232" s="55" t="s">
        <v>2037</v>
      </c>
      <c r="E2232" s="13" t="s">
        <v>2262</v>
      </c>
      <c r="F2232" s="12">
        <v>2015</v>
      </c>
      <c r="G2232" s="12">
        <v>10</v>
      </c>
      <c r="H2232" s="55"/>
      <c r="I2232" s="12">
        <v>1</v>
      </c>
      <c r="J2232" s="55" t="s">
        <v>27</v>
      </c>
      <c r="K2232" s="12"/>
      <c r="L2232" s="12"/>
      <c r="M2232" s="12">
        <v>3</v>
      </c>
      <c r="N2232" s="12" t="s">
        <v>20416</v>
      </c>
      <c r="O2232" s="12"/>
      <c r="P2232" s="12"/>
      <c r="Q2232" s="12" t="s">
        <v>2055</v>
      </c>
      <c r="R2232" s="12"/>
      <c r="S2232" s="12"/>
      <c r="T2232" s="12"/>
      <c r="U2232" s="12"/>
      <c r="V2232" s="12"/>
      <c r="W2232" s="12" t="s">
        <v>2040</v>
      </c>
      <c r="X2232" s="15" t="s">
        <v>1215</v>
      </c>
      <c r="Y2232" s="16">
        <v>718</v>
      </c>
      <c r="Z2232" s="16">
        <v>46</v>
      </c>
    </row>
    <row r="2233" spans="1:26" s="16" customFormat="1" ht="24.95" customHeight="1" x14ac:dyDescent="0.3">
      <c r="A2233" s="12">
        <v>2199</v>
      </c>
      <c r="B2233" s="12" t="s">
        <v>2263</v>
      </c>
      <c r="C2233" s="55" t="s">
        <v>2042</v>
      </c>
      <c r="D2233" s="55" t="s">
        <v>2037</v>
      </c>
      <c r="E2233" s="13" t="s">
        <v>2264</v>
      </c>
      <c r="F2233" s="12">
        <v>2015</v>
      </c>
      <c r="G2233" s="12">
        <v>10</v>
      </c>
      <c r="H2233" s="55"/>
      <c r="I2233" s="12">
        <v>1</v>
      </c>
      <c r="J2233" s="55" t="s">
        <v>27</v>
      </c>
      <c r="K2233" s="12"/>
      <c r="L2233" s="12"/>
      <c r="M2233" s="12">
        <v>3</v>
      </c>
      <c r="N2233" s="12" t="s">
        <v>20416</v>
      </c>
      <c r="O2233" s="12"/>
      <c r="P2233" s="12"/>
      <c r="Q2233" s="12" t="s">
        <v>2055</v>
      </c>
      <c r="R2233" s="12"/>
      <c r="S2233" s="12"/>
      <c r="T2233" s="12"/>
      <c r="U2233" s="12"/>
      <c r="V2233" s="12"/>
      <c r="W2233" s="12" t="s">
        <v>2040</v>
      </c>
      <c r="X2233" s="15" t="s">
        <v>1215</v>
      </c>
      <c r="Y2233" s="16">
        <v>718</v>
      </c>
      <c r="Z2233" s="16">
        <v>47</v>
      </c>
    </row>
    <row r="2234" spans="1:26" s="16" customFormat="1" ht="24.95" customHeight="1" x14ac:dyDescent="0.3">
      <c r="A2234" s="12">
        <v>2200</v>
      </c>
      <c r="B2234" s="12" t="s">
        <v>2265</v>
      </c>
      <c r="C2234" s="55" t="s">
        <v>2042</v>
      </c>
      <c r="D2234" s="55" t="s">
        <v>2037</v>
      </c>
      <c r="E2234" s="13" t="s">
        <v>2266</v>
      </c>
      <c r="F2234" s="12">
        <v>2015</v>
      </c>
      <c r="G2234" s="12">
        <v>10</v>
      </c>
      <c r="H2234" s="55"/>
      <c r="I2234" s="12">
        <v>1</v>
      </c>
      <c r="J2234" s="55" t="s">
        <v>27</v>
      </c>
      <c r="K2234" s="12"/>
      <c r="L2234" s="12"/>
      <c r="M2234" s="12">
        <v>3</v>
      </c>
      <c r="N2234" s="12" t="s">
        <v>20416</v>
      </c>
      <c r="O2234" s="12"/>
      <c r="P2234" s="12"/>
      <c r="Q2234" s="12" t="s">
        <v>2055</v>
      </c>
      <c r="R2234" s="12"/>
      <c r="S2234" s="12"/>
      <c r="T2234" s="12"/>
      <c r="U2234" s="12"/>
      <c r="V2234" s="12"/>
      <c r="W2234" s="12" t="s">
        <v>2040</v>
      </c>
      <c r="X2234" s="15" t="s">
        <v>1215</v>
      </c>
      <c r="Y2234" s="16">
        <v>718</v>
      </c>
      <c r="Z2234" s="16">
        <v>48</v>
      </c>
    </row>
    <row r="2235" spans="1:26" s="16" customFormat="1" ht="24.95" customHeight="1" x14ac:dyDescent="0.3">
      <c r="A2235" s="12">
        <v>2201</v>
      </c>
      <c r="B2235" s="12" t="s">
        <v>2267</v>
      </c>
      <c r="C2235" s="55" t="s">
        <v>2042</v>
      </c>
      <c r="D2235" s="55" t="s">
        <v>2037</v>
      </c>
      <c r="E2235" s="13" t="s">
        <v>2268</v>
      </c>
      <c r="F2235" s="12">
        <v>2015</v>
      </c>
      <c r="G2235" s="12">
        <v>10</v>
      </c>
      <c r="H2235" s="55"/>
      <c r="I2235" s="55">
        <v>1</v>
      </c>
      <c r="J2235" s="55" t="s">
        <v>27</v>
      </c>
      <c r="K2235" s="12"/>
      <c r="L2235" s="12"/>
      <c r="M2235" s="12">
        <v>3</v>
      </c>
      <c r="N2235" s="12" t="s">
        <v>20416</v>
      </c>
      <c r="O2235" s="12"/>
      <c r="P2235" s="12"/>
      <c r="Q2235" s="12" t="s">
        <v>2067</v>
      </c>
      <c r="R2235" s="12"/>
      <c r="S2235" s="12"/>
      <c r="T2235" s="12"/>
      <c r="U2235" s="12"/>
      <c r="V2235" s="12"/>
      <c r="W2235" s="12" t="s">
        <v>2040</v>
      </c>
      <c r="X2235" s="15" t="s">
        <v>1215</v>
      </c>
      <c r="Y2235" s="16">
        <v>718</v>
      </c>
      <c r="Z2235" s="16">
        <v>49</v>
      </c>
    </row>
    <row r="2236" spans="1:26" s="16" customFormat="1" ht="24.95" customHeight="1" x14ac:dyDescent="0.3">
      <c r="A2236" s="12">
        <v>2202</v>
      </c>
      <c r="B2236" s="12" t="s">
        <v>2269</v>
      </c>
      <c r="C2236" s="55" t="s">
        <v>2042</v>
      </c>
      <c r="D2236" s="55" t="s">
        <v>2037</v>
      </c>
      <c r="E2236" s="13" t="s">
        <v>2270</v>
      </c>
      <c r="F2236" s="12">
        <v>2015</v>
      </c>
      <c r="G2236" s="12">
        <v>10</v>
      </c>
      <c r="H2236" s="55"/>
      <c r="I2236" s="12">
        <v>1</v>
      </c>
      <c r="J2236" s="55" t="s">
        <v>27</v>
      </c>
      <c r="K2236" s="12"/>
      <c r="L2236" s="12"/>
      <c r="M2236" s="12">
        <v>3</v>
      </c>
      <c r="N2236" s="12" t="s">
        <v>20416</v>
      </c>
      <c r="O2236" s="12"/>
      <c r="P2236" s="12"/>
      <c r="Q2236" s="12" t="s">
        <v>2085</v>
      </c>
      <c r="R2236" s="12"/>
      <c r="S2236" s="12"/>
      <c r="T2236" s="12"/>
      <c r="U2236" s="12"/>
      <c r="V2236" s="12"/>
      <c r="W2236" s="12" t="s">
        <v>2040</v>
      </c>
      <c r="X2236" s="15" t="s">
        <v>1215</v>
      </c>
      <c r="Y2236" s="16">
        <v>718</v>
      </c>
      <c r="Z2236" s="16">
        <v>50</v>
      </c>
    </row>
    <row r="2237" spans="1:26" s="16" customFormat="1" ht="24.95" customHeight="1" x14ac:dyDescent="0.3">
      <c r="A2237" s="12">
        <v>2203</v>
      </c>
      <c r="B2237" s="12" t="s">
        <v>2271</v>
      </c>
      <c r="C2237" s="55" t="s">
        <v>2042</v>
      </c>
      <c r="D2237" s="55" t="s">
        <v>2037</v>
      </c>
      <c r="E2237" s="13" t="s">
        <v>2272</v>
      </c>
      <c r="F2237" s="12">
        <v>2015</v>
      </c>
      <c r="G2237" s="12">
        <v>10</v>
      </c>
      <c r="H2237" s="55"/>
      <c r="I2237" s="12">
        <v>1</v>
      </c>
      <c r="J2237" s="55" t="s">
        <v>1282</v>
      </c>
      <c r="K2237" s="12"/>
      <c r="L2237" s="12"/>
      <c r="M2237" s="12">
        <v>3</v>
      </c>
      <c r="N2237" s="12" t="s">
        <v>20416</v>
      </c>
      <c r="O2237" s="12"/>
      <c r="P2237" s="12"/>
      <c r="Q2237" s="12" t="s">
        <v>2085</v>
      </c>
      <c r="R2237" s="12"/>
      <c r="S2237" s="12"/>
      <c r="T2237" s="12"/>
      <c r="U2237" s="12"/>
      <c r="V2237" s="12"/>
      <c r="W2237" s="12" t="s">
        <v>2040</v>
      </c>
      <c r="X2237" s="15" t="s">
        <v>1215</v>
      </c>
      <c r="Y2237" s="16">
        <v>718</v>
      </c>
      <c r="Z2237" s="16">
        <v>51</v>
      </c>
    </row>
    <row r="2238" spans="1:26" s="16" customFormat="1" ht="24.95" customHeight="1" x14ac:dyDescent="0.3">
      <c r="A2238" s="12">
        <v>2204</v>
      </c>
      <c r="B2238" s="12" t="s">
        <v>2273</v>
      </c>
      <c r="C2238" s="55" t="s">
        <v>2136</v>
      </c>
      <c r="D2238" s="55" t="s">
        <v>2037</v>
      </c>
      <c r="E2238" s="13" t="s">
        <v>2274</v>
      </c>
      <c r="F2238" s="12">
        <v>2015</v>
      </c>
      <c r="G2238" s="12">
        <v>10</v>
      </c>
      <c r="H2238" s="55"/>
      <c r="I2238" s="12">
        <v>1</v>
      </c>
      <c r="J2238" s="55" t="s">
        <v>27</v>
      </c>
      <c r="K2238" s="12"/>
      <c r="L2238" s="12"/>
      <c r="M2238" s="12">
        <v>3</v>
      </c>
      <c r="N2238" s="12" t="s">
        <v>20416</v>
      </c>
      <c r="O2238" s="12"/>
      <c r="P2238" s="12"/>
      <c r="Q2238" s="12" t="s">
        <v>2138</v>
      </c>
      <c r="R2238" s="12"/>
      <c r="S2238" s="12"/>
      <c r="T2238" s="12"/>
      <c r="U2238" s="12"/>
      <c r="V2238" s="12"/>
      <c r="W2238" s="12" t="s">
        <v>2040</v>
      </c>
      <c r="X2238" s="15" t="s">
        <v>1215</v>
      </c>
      <c r="Y2238" s="16">
        <v>718</v>
      </c>
      <c r="Z2238" s="16">
        <v>52</v>
      </c>
    </row>
    <row r="2239" spans="1:26" s="16" customFormat="1" ht="24.95" customHeight="1" x14ac:dyDescent="0.3">
      <c r="A2239" s="12">
        <v>2205</v>
      </c>
      <c r="B2239" s="12" t="s">
        <v>2275</v>
      </c>
      <c r="C2239" s="12" t="s">
        <v>2036</v>
      </c>
      <c r="D2239" s="55" t="s">
        <v>2037</v>
      </c>
      <c r="E2239" s="13" t="s">
        <v>2276</v>
      </c>
      <c r="F2239" s="12">
        <v>2015</v>
      </c>
      <c r="G2239" s="12">
        <v>10</v>
      </c>
      <c r="H2239" s="55"/>
      <c r="I2239" s="12">
        <v>1</v>
      </c>
      <c r="J2239" s="55" t="s">
        <v>27</v>
      </c>
      <c r="K2239" s="12"/>
      <c r="L2239" s="12"/>
      <c r="M2239" s="12">
        <v>3</v>
      </c>
      <c r="N2239" s="12" t="s">
        <v>20416</v>
      </c>
      <c r="O2239" s="12"/>
      <c r="P2239" s="12"/>
      <c r="Q2239" s="12" t="s">
        <v>2220</v>
      </c>
      <c r="R2239" s="12"/>
      <c r="S2239" s="12"/>
      <c r="T2239" s="12"/>
      <c r="U2239" s="12"/>
      <c r="V2239" s="12"/>
      <c r="W2239" s="12" t="s">
        <v>2040</v>
      </c>
      <c r="X2239" s="15" t="s">
        <v>1215</v>
      </c>
      <c r="Y2239" s="16">
        <v>718</v>
      </c>
      <c r="Z2239" s="16">
        <v>53</v>
      </c>
    </row>
    <row r="2240" spans="1:26" s="16" customFormat="1" ht="24.95" customHeight="1" x14ac:dyDescent="0.3">
      <c r="A2240" s="12">
        <v>2206</v>
      </c>
      <c r="B2240" s="12" t="s">
        <v>2277</v>
      </c>
      <c r="C2240" s="55" t="s">
        <v>2042</v>
      </c>
      <c r="D2240" s="55" t="s">
        <v>2037</v>
      </c>
      <c r="E2240" s="13" t="s">
        <v>2278</v>
      </c>
      <c r="F2240" s="12">
        <v>2015</v>
      </c>
      <c r="G2240" s="12">
        <v>10</v>
      </c>
      <c r="H2240" s="55"/>
      <c r="I2240" s="12">
        <v>1</v>
      </c>
      <c r="J2240" s="55" t="s">
        <v>1282</v>
      </c>
      <c r="K2240" s="12"/>
      <c r="L2240" s="12"/>
      <c r="M2240" s="12">
        <v>3</v>
      </c>
      <c r="N2240" s="12" t="s">
        <v>20416</v>
      </c>
      <c r="O2240" s="12"/>
      <c r="P2240" s="12"/>
      <c r="Q2240" s="12" t="s">
        <v>2128</v>
      </c>
      <c r="R2240" s="12"/>
      <c r="S2240" s="12"/>
      <c r="T2240" s="12"/>
      <c r="U2240" s="12"/>
      <c r="V2240" s="12"/>
      <c r="W2240" s="12" t="s">
        <v>2040</v>
      </c>
      <c r="X2240" s="15" t="s">
        <v>1215</v>
      </c>
      <c r="Y2240" s="16">
        <v>718</v>
      </c>
      <c r="Z2240" s="16">
        <v>54</v>
      </c>
    </row>
    <row r="2241" spans="1:26" s="16" customFormat="1" ht="24.95" customHeight="1" x14ac:dyDescent="0.3">
      <c r="A2241" s="12">
        <v>2207</v>
      </c>
      <c r="B2241" s="12" t="s">
        <v>2279</v>
      </c>
      <c r="C2241" s="55" t="s">
        <v>2042</v>
      </c>
      <c r="D2241" s="55" t="s">
        <v>2037</v>
      </c>
      <c r="E2241" s="13" t="s">
        <v>2280</v>
      </c>
      <c r="F2241" s="12">
        <v>2015</v>
      </c>
      <c r="G2241" s="12">
        <v>10</v>
      </c>
      <c r="H2241" s="55"/>
      <c r="I2241" s="12">
        <v>1</v>
      </c>
      <c r="J2241" s="55" t="s">
        <v>2047</v>
      </c>
      <c r="K2241" s="12"/>
      <c r="L2241" s="12"/>
      <c r="M2241" s="12">
        <v>3</v>
      </c>
      <c r="N2241" s="12" t="s">
        <v>20416</v>
      </c>
      <c r="O2241" s="12"/>
      <c r="P2241" s="12"/>
      <c r="Q2241" s="12" t="s">
        <v>2044</v>
      </c>
      <c r="R2241" s="12"/>
      <c r="S2241" s="12"/>
      <c r="T2241" s="12"/>
      <c r="U2241" s="12"/>
      <c r="V2241" s="12"/>
      <c r="W2241" s="12" t="s">
        <v>2040</v>
      </c>
      <c r="X2241" s="15" t="s">
        <v>1215</v>
      </c>
      <c r="Y2241" s="16">
        <v>718</v>
      </c>
      <c r="Z2241" s="16">
        <v>55</v>
      </c>
    </row>
    <row r="2242" spans="1:26" s="16" customFormat="1" ht="24.95" customHeight="1" x14ac:dyDescent="0.3">
      <c r="A2242" s="12">
        <v>2208</v>
      </c>
      <c r="B2242" s="12" t="s">
        <v>2281</v>
      </c>
      <c r="C2242" s="55" t="s">
        <v>2042</v>
      </c>
      <c r="D2242" s="55" t="s">
        <v>2037</v>
      </c>
      <c r="E2242" s="13" t="s">
        <v>2282</v>
      </c>
      <c r="F2242" s="12">
        <v>2015</v>
      </c>
      <c r="G2242" s="12">
        <v>10</v>
      </c>
      <c r="H2242" s="55"/>
      <c r="I2242" s="12">
        <v>1</v>
      </c>
      <c r="J2242" s="55" t="s">
        <v>1282</v>
      </c>
      <c r="K2242" s="12"/>
      <c r="L2242" s="12"/>
      <c r="M2242" s="12">
        <v>3</v>
      </c>
      <c r="N2242" s="12" t="s">
        <v>20416</v>
      </c>
      <c r="O2242" s="12"/>
      <c r="P2242" s="12"/>
      <c r="Q2242" s="12" t="s">
        <v>2128</v>
      </c>
      <c r="R2242" s="12"/>
      <c r="S2242" s="12"/>
      <c r="T2242" s="12"/>
      <c r="U2242" s="12"/>
      <c r="V2242" s="12"/>
      <c r="W2242" s="12" t="s">
        <v>2040</v>
      </c>
      <c r="X2242" s="15" t="s">
        <v>1215</v>
      </c>
      <c r="Y2242" s="16">
        <v>718</v>
      </c>
      <c r="Z2242" s="16">
        <v>56</v>
      </c>
    </row>
    <row r="2243" spans="1:26" s="16" customFormat="1" ht="24.95" customHeight="1" x14ac:dyDescent="0.3">
      <c r="A2243" s="12">
        <v>2209</v>
      </c>
      <c r="B2243" s="12" t="s">
        <v>2283</v>
      </c>
      <c r="C2243" s="55" t="s">
        <v>2042</v>
      </c>
      <c r="D2243" s="55" t="s">
        <v>2037</v>
      </c>
      <c r="E2243" s="13" t="s">
        <v>2284</v>
      </c>
      <c r="F2243" s="12">
        <v>2015</v>
      </c>
      <c r="G2243" s="12">
        <v>10</v>
      </c>
      <c r="H2243" s="55"/>
      <c r="I2243" s="12">
        <v>1</v>
      </c>
      <c r="J2243" s="55" t="s">
        <v>1282</v>
      </c>
      <c r="K2243" s="12"/>
      <c r="L2243" s="12"/>
      <c r="M2243" s="12">
        <v>3</v>
      </c>
      <c r="N2243" s="12" t="s">
        <v>20416</v>
      </c>
      <c r="O2243" s="12"/>
      <c r="P2243" s="12"/>
      <c r="Q2243" s="12" t="s">
        <v>2104</v>
      </c>
      <c r="R2243" s="12"/>
      <c r="S2243" s="12"/>
      <c r="T2243" s="12"/>
      <c r="U2243" s="12"/>
      <c r="V2243" s="12"/>
      <c r="W2243" s="12" t="s">
        <v>2040</v>
      </c>
      <c r="X2243" s="15" t="s">
        <v>1215</v>
      </c>
      <c r="Y2243" s="16">
        <v>718</v>
      </c>
      <c r="Z2243" s="16">
        <v>57</v>
      </c>
    </row>
    <row r="2244" spans="1:26" s="16" customFormat="1" ht="24.95" customHeight="1" x14ac:dyDescent="0.3">
      <c r="A2244" s="12">
        <v>2210</v>
      </c>
      <c r="B2244" s="12" t="s">
        <v>2285</v>
      </c>
      <c r="C2244" s="55" t="s">
        <v>2042</v>
      </c>
      <c r="D2244" s="55" t="s">
        <v>2037</v>
      </c>
      <c r="E2244" s="13" t="s">
        <v>2286</v>
      </c>
      <c r="F2244" s="12">
        <v>2015</v>
      </c>
      <c r="G2244" s="12">
        <v>10</v>
      </c>
      <c r="H2244" s="55"/>
      <c r="I2244" s="55">
        <v>1</v>
      </c>
      <c r="J2244" s="55" t="s">
        <v>1282</v>
      </c>
      <c r="K2244" s="12"/>
      <c r="L2244" s="12"/>
      <c r="M2244" s="12">
        <v>3</v>
      </c>
      <c r="N2244" s="12" t="s">
        <v>20416</v>
      </c>
      <c r="O2244" s="12"/>
      <c r="P2244" s="12"/>
      <c r="Q2244" s="12" t="s">
        <v>2128</v>
      </c>
      <c r="R2244" s="12"/>
      <c r="S2244" s="12"/>
      <c r="T2244" s="12"/>
      <c r="U2244" s="12"/>
      <c r="V2244" s="12"/>
      <c r="W2244" s="12" t="s">
        <v>2040</v>
      </c>
      <c r="X2244" s="15" t="s">
        <v>1215</v>
      </c>
      <c r="Y2244" s="16">
        <v>718</v>
      </c>
      <c r="Z2244" s="16">
        <v>58</v>
      </c>
    </row>
    <row r="2245" spans="1:26" s="16" customFormat="1" ht="24.95" customHeight="1" x14ac:dyDescent="0.3">
      <c r="A2245" s="12">
        <v>2211</v>
      </c>
      <c r="B2245" s="12" t="s">
        <v>2287</v>
      </c>
      <c r="C2245" s="55" t="s">
        <v>2042</v>
      </c>
      <c r="D2245" s="55" t="s">
        <v>2037</v>
      </c>
      <c r="E2245" s="13" t="s">
        <v>2288</v>
      </c>
      <c r="F2245" s="12">
        <v>2015</v>
      </c>
      <c r="G2245" s="12">
        <v>10</v>
      </c>
      <c r="H2245" s="55"/>
      <c r="I2245" s="55">
        <v>1</v>
      </c>
      <c r="J2245" s="55" t="s">
        <v>1282</v>
      </c>
      <c r="K2245" s="12"/>
      <c r="L2245" s="12"/>
      <c r="M2245" s="12">
        <v>3</v>
      </c>
      <c r="N2245" s="12" t="s">
        <v>20416</v>
      </c>
      <c r="O2245" s="12"/>
      <c r="P2245" s="12"/>
      <c r="Q2245" s="12" t="s">
        <v>2128</v>
      </c>
      <c r="R2245" s="12"/>
      <c r="S2245" s="12"/>
      <c r="T2245" s="12"/>
      <c r="U2245" s="12"/>
      <c r="V2245" s="12"/>
      <c r="W2245" s="12" t="s">
        <v>2040</v>
      </c>
      <c r="X2245" s="15" t="s">
        <v>1215</v>
      </c>
      <c r="Y2245" s="16">
        <v>718</v>
      </c>
      <c r="Z2245" s="16">
        <v>59</v>
      </c>
    </row>
    <row r="2246" spans="1:26" s="16" customFormat="1" ht="24.95" customHeight="1" x14ac:dyDescent="0.3">
      <c r="A2246" s="12">
        <v>2212</v>
      </c>
      <c r="B2246" s="12" t="s">
        <v>2289</v>
      </c>
      <c r="C2246" s="55" t="s">
        <v>2042</v>
      </c>
      <c r="D2246" s="55" t="s">
        <v>2037</v>
      </c>
      <c r="E2246" s="13" t="s">
        <v>2290</v>
      </c>
      <c r="F2246" s="12">
        <v>2015</v>
      </c>
      <c r="G2246" s="12">
        <v>10</v>
      </c>
      <c r="H2246" s="55"/>
      <c r="I2246" s="12">
        <v>1</v>
      </c>
      <c r="J2246" s="55" t="s">
        <v>1282</v>
      </c>
      <c r="K2246" s="12"/>
      <c r="L2246" s="12"/>
      <c r="M2246" s="12">
        <v>3</v>
      </c>
      <c r="N2246" s="12" t="s">
        <v>20416</v>
      </c>
      <c r="O2246" s="12"/>
      <c r="P2246" s="12"/>
      <c r="Q2246" s="12" t="s">
        <v>2128</v>
      </c>
      <c r="R2246" s="12"/>
      <c r="S2246" s="12"/>
      <c r="T2246" s="12"/>
      <c r="U2246" s="12"/>
      <c r="V2246" s="12"/>
      <c r="W2246" s="12" t="s">
        <v>2040</v>
      </c>
      <c r="X2246" s="15" t="s">
        <v>1215</v>
      </c>
      <c r="Y2246" s="16">
        <v>718</v>
      </c>
      <c r="Z2246" s="16">
        <v>60</v>
      </c>
    </row>
    <row r="2247" spans="1:26" s="16" customFormat="1" ht="24.95" customHeight="1" x14ac:dyDescent="0.3">
      <c r="A2247" s="12">
        <v>2213</v>
      </c>
      <c r="B2247" s="12" t="s">
        <v>2291</v>
      </c>
      <c r="C2247" s="55" t="s">
        <v>2042</v>
      </c>
      <c r="D2247" s="55" t="s">
        <v>2037</v>
      </c>
      <c r="E2247" s="13" t="s">
        <v>2292</v>
      </c>
      <c r="F2247" s="12">
        <v>2015</v>
      </c>
      <c r="G2247" s="12">
        <v>10</v>
      </c>
      <c r="H2247" s="55"/>
      <c r="I2247" s="12">
        <v>1</v>
      </c>
      <c r="J2247" s="55" t="s">
        <v>2047</v>
      </c>
      <c r="K2247" s="12"/>
      <c r="L2247" s="12"/>
      <c r="M2247" s="12">
        <v>3</v>
      </c>
      <c r="N2247" s="12" t="s">
        <v>20416</v>
      </c>
      <c r="O2247" s="12"/>
      <c r="P2247" s="12"/>
      <c r="Q2247" s="12" t="s">
        <v>2044</v>
      </c>
      <c r="R2247" s="12"/>
      <c r="S2247" s="12"/>
      <c r="T2247" s="12"/>
      <c r="U2247" s="12"/>
      <c r="V2247" s="12"/>
      <c r="W2247" s="12" t="s">
        <v>2040</v>
      </c>
      <c r="X2247" s="15" t="s">
        <v>1215</v>
      </c>
      <c r="Y2247" s="16">
        <v>718</v>
      </c>
      <c r="Z2247" s="16">
        <v>61</v>
      </c>
    </row>
    <row r="2248" spans="1:26" s="16" customFormat="1" ht="24.95" customHeight="1" x14ac:dyDescent="0.3">
      <c r="A2248" s="12">
        <v>2214</v>
      </c>
      <c r="B2248" s="12" t="s">
        <v>2293</v>
      </c>
      <c r="C2248" s="55" t="s">
        <v>2042</v>
      </c>
      <c r="D2248" s="55" t="s">
        <v>2037</v>
      </c>
      <c r="E2248" s="13" t="s">
        <v>2294</v>
      </c>
      <c r="F2248" s="12">
        <v>2015</v>
      </c>
      <c r="G2248" s="12">
        <v>10</v>
      </c>
      <c r="H2248" s="55"/>
      <c r="I2248" s="12">
        <v>1</v>
      </c>
      <c r="J2248" s="55" t="s">
        <v>1282</v>
      </c>
      <c r="K2248" s="12"/>
      <c r="L2248" s="12"/>
      <c r="M2248" s="12">
        <v>3</v>
      </c>
      <c r="N2248" s="12" t="s">
        <v>20416</v>
      </c>
      <c r="O2248" s="12"/>
      <c r="P2248" s="12"/>
      <c r="Q2248" s="12" t="s">
        <v>2085</v>
      </c>
      <c r="R2248" s="12"/>
      <c r="S2248" s="12"/>
      <c r="T2248" s="12"/>
      <c r="U2248" s="12"/>
      <c r="V2248" s="12"/>
      <c r="W2248" s="12" t="s">
        <v>2040</v>
      </c>
      <c r="X2248" s="15" t="s">
        <v>1215</v>
      </c>
      <c r="Y2248" s="16">
        <v>718</v>
      </c>
      <c r="Z2248" s="16">
        <v>62</v>
      </c>
    </row>
    <row r="2249" spans="1:26" s="16" customFormat="1" ht="24.95" customHeight="1" x14ac:dyDescent="0.3">
      <c r="A2249" s="12">
        <v>2215</v>
      </c>
      <c r="B2249" s="12" t="s">
        <v>2295</v>
      </c>
      <c r="C2249" s="55" t="s">
        <v>2042</v>
      </c>
      <c r="D2249" s="55" t="s">
        <v>2037</v>
      </c>
      <c r="E2249" s="13" t="s">
        <v>2296</v>
      </c>
      <c r="F2249" s="12">
        <v>2015</v>
      </c>
      <c r="G2249" s="12">
        <v>10</v>
      </c>
      <c r="H2249" s="55"/>
      <c r="I2249" s="12">
        <v>1</v>
      </c>
      <c r="J2249" s="55" t="s">
        <v>27</v>
      </c>
      <c r="K2249" s="12"/>
      <c r="L2249" s="12"/>
      <c r="M2249" s="12">
        <v>3</v>
      </c>
      <c r="N2249" s="12" t="s">
        <v>20416</v>
      </c>
      <c r="O2249" s="12"/>
      <c r="P2249" s="12"/>
      <c r="Q2249" s="12" t="s">
        <v>2093</v>
      </c>
      <c r="R2249" s="12"/>
      <c r="S2249" s="12"/>
      <c r="T2249" s="12"/>
      <c r="U2249" s="12"/>
      <c r="V2249" s="12"/>
      <c r="W2249" s="12" t="s">
        <v>2040</v>
      </c>
      <c r="X2249" s="15" t="s">
        <v>1215</v>
      </c>
      <c r="Y2249" s="16">
        <v>718</v>
      </c>
      <c r="Z2249" s="16">
        <v>63</v>
      </c>
    </row>
    <row r="2250" spans="1:26" s="16" customFormat="1" ht="24.95" customHeight="1" x14ac:dyDescent="0.3">
      <c r="A2250" s="12">
        <v>2216</v>
      </c>
      <c r="B2250" s="12" t="s">
        <v>2297</v>
      </c>
      <c r="C2250" s="55" t="s">
        <v>2042</v>
      </c>
      <c r="D2250" s="55" t="s">
        <v>2037</v>
      </c>
      <c r="E2250" s="13" t="s">
        <v>2298</v>
      </c>
      <c r="F2250" s="12">
        <v>2015</v>
      </c>
      <c r="G2250" s="12">
        <v>10</v>
      </c>
      <c r="H2250" s="55"/>
      <c r="I2250" s="12">
        <v>1</v>
      </c>
      <c r="J2250" s="55" t="s">
        <v>27</v>
      </c>
      <c r="K2250" s="12"/>
      <c r="L2250" s="12"/>
      <c r="M2250" s="12">
        <v>3</v>
      </c>
      <c r="N2250" s="12" t="s">
        <v>20416</v>
      </c>
      <c r="O2250" s="12"/>
      <c r="P2250" s="12"/>
      <c r="Q2250" s="12" t="s">
        <v>2044</v>
      </c>
      <c r="R2250" s="12"/>
      <c r="S2250" s="12"/>
      <c r="T2250" s="12"/>
      <c r="U2250" s="12"/>
      <c r="V2250" s="12"/>
      <c r="W2250" s="12" t="s">
        <v>2040</v>
      </c>
      <c r="X2250" s="15" t="s">
        <v>1215</v>
      </c>
      <c r="Y2250" s="16">
        <v>718</v>
      </c>
      <c r="Z2250" s="16">
        <v>64</v>
      </c>
    </row>
    <row r="2251" spans="1:26" s="16" customFormat="1" ht="24.95" customHeight="1" x14ac:dyDescent="0.3">
      <c r="A2251" s="12">
        <v>2217</v>
      </c>
      <c r="B2251" s="12" t="s">
        <v>2299</v>
      </c>
      <c r="C2251" s="55" t="s">
        <v>2042</v>
      </c>
      <c r="D2251" s="55" t="s">
        <v>2037</v>
      </c>
      <c r="E2251" s="13" t="s">
        <v>2300</v>
      </c>
      <c r="F2251" s="12">
        <v>2015</v>
      </c>
      <c r="G2251" s="12">
        <v>10</v>
      </c>
      <c r="H2251" s="55"/>
      <c r="I2251" s="55">
        <v>1</v>
      </c>
      <c r="J2251" s="55" t="s">
        <v>1282</v>
      </c>
      <c r="K2251" s="12"/>
      <c r="L2251" s="12"/>
      <c r="M2251" s="12">
        <v>3</v>
      </c>
      <c r="N2251" s="12" t="s">
        <v>20416</v>
      </c>
      <c r="O2251" s="12"/>
      <c r="P2251" s="12"/>
      <c r="Q2251" s="12" t="s">
        <v>2128</v>
      </c>
      <c r="R2251" s="12"/>
      <c r="S2251" s="12"/>
      <c r="T2251" s="12"/>
      <c r="U2251" s="12"/>
      <c r="V2251" s="12"/>
      <c r="W2251" s="12" t="s">
        <v>2040</v>
      </c>
      <c r="X2251" s="15" t="s">
        <v>1215</v>
      </c>
      <c r="Y2251" s="16">
        <v>718</v>
      </c>
      <c r="Z2251" s="16">
        <v>65</v>
      </c>
    </row>
    <row r="2252" spans="1:26" s="16" customFormat="1" ht="24.95" customHeight="1" x14ac:dyDescent="0.3">
      <c r="A2252" s="12">
        <v>2218</v>
      </c>
      <c r="B2252" s="12" t="s">
        <v>2301</v>
      </c>
      <c r="C2252" s="55" t="s">
        <v>2042</v>
      </c>
      <c r="D2252" s="55" t="s">
        <v>2037</v>
      </c>
      <c r="E2252" s="13" t="s">
        <v>2302</v>
      </c>
      <c r="F2252" s="12">
        <v>2015</v>
      </c>
      <c r="G2252" s="12">
        <v>10</v>
      </c>
      <c r="H2252" s="55"/>
      <c r="I2252" s="12">
        <v>1</v>
      </c>
      <c r="J2252" s="55" t="s">
        <v>27</v>
      </c>
      <c r="K2252" s="12"/>
      <c r="L2252" s="12"/>
      <c r="M2252" s="12">
        <v>3</v>
      </c>
      <c r="N2252" s="12" t="s">
        <v>20416</v>
      </c>
      <c r="O2252" s="12"/>
      <c r="P2252" s="12"/>
      <c r="Q2252" s="12" t="s">
        <v>2044</v>
      </c>
      <c r="R2252" s="12"/>
      <c r="S2252" s="12"/>
      <c r="T2252" s="12"/>
      <c r="U2252" s="12"/>
      <c r="V2252" s="12"/>
      <c r="W2252" s="12" t="s">
        <v>2040</v>
      </c>
      <c r="X2252" s="15" t="s">
        <v>1215</v>
      </c>
      <c r="Y2252" s="16">
        <v>718</v>
      </c>
      <c r="Z2252" s="16">
        <v>66</v>
      </c>
    </row>
    <row r="2253" spans="1:26" s="16" customFormat="1" ht="24.95" customHeight="1" x14ac:dyDescent="0.3">
      <c r="A2253" s="12">
        <v>2219</v>
      </c>
      <c r="B2253" s="12" t="s">
        <v>2303</v>
      </c>
      <c r="C2253" s="55" t="s">
        <v>2042</v>
      </c>
      <c r="D2253" s="55" t="s">
        <v>2037</v>
      </c>
      <c r="E2253" s="13" t="s">
        <v>2304</v>
      </c>
      <c r="F2253" s="12">
        <v>2015</v>
      </c>
      <c r="G2253" s="12">
        <v>10</v>
      </c>
      <c r="H2253" s="55"/>
      <c r="I2253" s="12">
        <v>1</v>
      </c>
      <c r="J2253" s="55" t="s">
        <v>27</v>
      </c>
      <c r="K2253" s="12"/>
      <c r="L2253" s="12"/>
      <c r="M2253" s="12">
        <v>3</v>
      </c>
      <c r="N2253" s="12" t="s">
        <v>20416</v>
      </c>
      <c r="O2253" s="12"/>
      <c r="P2253" s="12"/>
      <c r="Q2253" s="12" t="s">
        <v>2071</v>
      </c>
      <c r="R2253" s="12"/>
      <c r="S2253" s="12"/>
      <c r="T2253" s="12"/>
      <c r="U2253" s="12"/>
      <c r="V2253" s="12"/>
      <c r="W2253" s="12" t="s">
        <v>2040</v>
      </c>
      <c r="X2253" s="15" t="s">
        <v>1215</v>
      </c>
      <c r="Y2253" s="16">
        <v>718</v>
      </c>
      <c r="Z2253" s="16">
        <v>67</v>
      </c>
    </row>
    <row r="2254" spans="1:26" s="16" customFormat="1" ht="24.95" customHeight="1" x14ac:dyDescent="0.3">
      <c r="A2254" s="12">
        <v>2220</v>
      </c>
      <c r="B2254" s="12" t="s">
        <v>2305</v>
      </c>
      <c r="C2254" s="55" t="s">
        <v>2042</v>
      </c>
      <c r="D2254" s="55" t="s">
        <v>2037</v>
      </c>
      <c r="E2254" s="13" t="s">
        <v>2306</v>
      </c>
      <c r="F2254" s="12">
        <v>2015</v>
      </c>
      <c r="G2254" s="12">
        <v>10</v>
      </c>
      <c r="H2254" s="55"/>
      <c r="I2254" s="55">
        <v>1</v>
      </c>
      <c r="J2254" s="55" t="s">
        <v>1282</v>
      </c>
      <c r="K2254" s="12"/>
      <c r="L2254" s="12"/>
      <c r="M2254" s="12">
        <v>3</v>
      </c>
      <c r="N2254" s="12" t="s">
        <v>20416</v>
      </c>
      <c r="O2254" s="12"/>
      <c r="P2254" s="12"/>
      <c r="Q2254" s="12" t="s">
        <v>2128</v>
      </c>
      <c r="R2254" s="12"/>
      <c r="S2254" s="12"/>
      <c r="T2254" s="12"/>
      <c r="U2254" s="12"/>
      <c r="V2254" s="12"/>
      <c r="W2254" s="12" t="s">
        <v>2040</v>
      </c>
      <c r="X2254" s="15" t="s">
        <v>1215</v>
      </c>
      <c r="Y2254" s="16">
        <v>718</v>
      </c>
      <c r="Z2254" s="16">
        <v>68</v>
      </c>
    </row>
    <row r="2255" spans="1:26" s="16" customFormat="1" ht="24.95" customHeight="1" x14ac:dyDescent="0.3">
      <c r="A2255" s="12">
        <v>2221</v>
      </c>
      <c r="B2255" s="12" t="s">
        <v>2307</v>
      </c>
      <c r="C2255" s="55" t="s">
        <v>2042</v>
      </c>
      <c r="D2255" s="55" t="s">
        <v>2037</v>
      </c>
      <c r="E2255" s="13" t="s">
        <v>2308</v>
      </c>
      <c r="F2255" s="12">
        <v>2015</v>
      </c>
      <c r="G2255" s="12">
        <v>10</v>
      </c>
      <c r="H2255" s="55"/>
      <c r="I2255" s="12">
        <v>1</v>
      </c>
      <c r="J2255" s="55" t="s">
        <v>27</v>
      </c>
      <c r="K2255" s="12"/>
      <c r="L2255" s="12"/>
      <c r="M2255" s="12">
        <v>3</v>
      </c>
      <c r="N2255" s="12" t="s">
        <v>20416</v>
      </c>
      <c r="O2255" s="12"/>
      <c r="P2255" s="12"/>
      <c r="Q2255" s="12" t="s">
        <v>2055</v>
      </c>
      <c r="R2255" s="12"/>
      <c r="S2255" s="12"/>
      <c r="T2255" s="12"/>
      <c r="U2255" s="12"/>
      <c r="V2255" s="12"/>
      <c r="W2255" s="12" t="s">
        <v>2040</v>
      </c>
      <c r="X2255" s="15" t="s">
        <v>1215</v>
      </c>
      <c r="Y2255" s="16">
        <v>718</v>
      </c>
      <c r="Z2255" s="16">
        <v>69</v>
      </c>
    </row>
    <row r="2256" spans="1:26" s="16" customFormat="1" ht="24.95" customHeight="1" x14ac:dyDescent="0.3">
      <c r="A2256" s="12">
        <v>2222</v>
      </c>
      <c r="B2256" s="12" t="s">
        <v>2309</v>
      </c>
      <c r="C2256" s="55" t="s">
        <v>2042</v>
      </c>
      <c r="D2256" s="55" t="s">
        <v>2037</v>
      </c>
      <c r="E2256" s="23" t="s">
        <v>2310</v>
      </c>
      <c r="F2256" s="12">
        <v>2015</v>
      </c>
      <c r="G2256" s="12">
        <v>10</v>
      </c>
      <c r="H2256" s="55"/>
      <c r="I2256" s="12">
        <v>1</v>
      </c>
      <c r="J2256" s="55" t="s">
        <v>1282</v>
      </c>
      <c r="K2256" s="12"/>
      <c r="L2256" s="12"/>
      <c r="M2256" s="12">
        <v>3</v>
      </c>
      <c r="N2256" s="12" t="s">
        <v>20416</v>
      </c>
      <c r="O2256" s="12"/>
      <c r="P2256" s="12"/>
      <c r="Q2256" s="12" t="s">
        <v>2044</v>
      </c>
      <c r="R2256" s="12"/>
      <c r="S2256" s="12"/>
      <c r="T2256" s="12"/>
      <c r="U2256" s="12"/>
      <c r="V2256" s="12"/>
      <c r="W2256" s="12" t="s">
        <v>2040</v>
      </c>
      <c r="X2256" s="15" t="s">
        <v>1215</v>
      </c>
      <c r="Y2256" s="16">
        <v>718</v>
      </c>
      <c r="Z2256" s="16">
        <v>70</v>
      </c>
    </row>
    <row r="2257" spans="1:26" s="16" customFormat="1" ht="24.95" customHeight="1" x14ac:dyDescent="0.3">
      <c r="A2257" s="12">
        <v>2223</v>
      </c>
      <c r="B2257" s="12" t="s">
        <v>2311</v>
      </c>
      <c r="C2257" s="55" t="s">
        <v>2042</v>
      </c>
      <c r="D2257" s="55" t="s">
        <v>2037</v>
      </c>
      <c r="E2257" s="13" t="s">
        <v>2312</v>
      </c>
      <c r="F2257" s="12">
        <v>2015</v>
      </c>
      <c r="G2257" s="12">
        <v>10</v>
      </c>
      <c r="H2257" s="55"/>
      <c r="I2257" s="55">
        <v>1</v>
      </c>
      <c r="J2257" s="55" t="s">
        <v>1282</v>
      </c>
      <c r="K2257" s="12"/>
      <c r="L2257" s="12"/>
      <c r="M2257" s="12">
        <v>3</v>
      </c>
      <c r="N2257" s="12" t="s">
        <v>20416</v>
      </c>
      <c r="O2257" s="12"/>
      <c r="P2257" s="12"/>
      <c r="Q2257" s="12" t="s">
        <v>2128</v>
      </c>
      <c r="R2257" s="12"/>
      <c r="S2257" s="12"/>
      <c r="T2257" s="12"/>
      <c r="U2257" s="12"/>
      <c r="V2257" s="12"/>
      <c r="W2257" s="12" t="s">
        <v>2040</v>
      </c>
      <c r="X2257" s="15" t="s">
        <v>1215</v>
      </c>
      <c r="Y2257" s="16">
        <v>718</v>
      </c>
      <c r="Z2257" s="16">
        <v>71</v>
      </c>
    </row>
    <row r="2258" spans="1:26" s="16" customFormat="1" ht="24.95" customHeight="1" x14ac:dyDescent="0.3">
      <c r="A2258" s="12">
        <v>2224</v>
      </c>
      <c r="B2258" s="12" t="s">
        <v>2313</v>
      </c>
      <c r="C2258" s="55" t="s">
        <v>2042</v>
      </c>
      <c r="D2258" s="55" t="s">
        <v>2037</v>
      </c>
      <c r="E2258" s="13" t="s">
        <v>2314</v>
      </c>
      <c r="F2258" s="12">
        <v>2014</v>
      </c>
      <c r="G2258" s="12">
        <v>10</v>
      </c>
      <c r="H2258" s="55"/>
      <c r="I2258" s="12">
        <v>1</v>
      </c>
      <c r="J2258" s="55" t="s">
        <v>27</v>
      </c>
      <c r="K2258" s="12"/>
      <c r="L2258" s="12"/>
      <c r="M2258" s="12">
        <v>3</v>
      </c>
      <c r="N2258" s="12" t="s">
        <v>20416</v>
      </c>
      <c r="O2258" s="12"/>
      <c r="P2258" s="12"/>
      <c r="Q2258" s="12" t="s">
        <v>2055</v>
      </c>
      <c r="R2258" s="12"/>
      <c r="S2258" s="12"/>
      <c r="T2258" s="12"/>
      <c r="U2258" s="12"/>
      <c r="V2258" s="12"/>
      <c r="W2258" s="12" t="s">
        <v>2040</v>
      </c>
      <c r="X2258" s="15" t="s">
        <v>1215</v>
      </c>
      <c r="Y2258" s="16">
        <v>718</v>
      </c>
      <c r="Z2258" s="16">
        <v>18</v>
      </c>
    </row>
    <row r="2259" spans="1:26" s="16" customFormat="1" ht="24.95" customHeight="1" x14ac:dyDescent="0.3">
      <c r="A2259" s="12">
        <v>2225</v>
      </c>
      <c r="B2259" s="12" t="s">
        <v>2315</v>
      </c>
      <c r="C2259" s="55" t="s">
        <v>2042</v>
      </c>
      <c r="D2259" s="55" t="s">
        <v>2037</v>
      </c>
      <c r="E2259" s="13" t="s">
        <v>2316</v>
      </c>
      <c r="F2259" s="12">
        <v>2014</v>
      </c>
      <c r="G2259" s="12">
        <v>10</v>
      </c>
      <c r="H2259" s="55"/>
      <c r="I2259" s="12">
        <v>1</v>
      </c>
      <c r="J2259" s="55" t="s">
        <v>27</v>
      </c>
      <c r="K2259" s="12"/>
      <c r="L2259" s="12"/>
      <c r="M2259" s="12">
        <v>3</v>
      </c>
      <c r="N2259" s="12" t="s">
        <v>20416</v>
      </c>
      <c r="O2259" s="12"/>
      <c r="P2259" s="12"/>
      <c r="Q2259" s="12" t="s">
        <v>2071</v>
      </c>
      <c r="R2259" s="12"/>
      <c r="S2259" s="12"/>
      <c r="T2259" s="12"/>
      <c r="U2259" s="12"/>
      <c r="V2259" s="12"/>
      <c r="W2259" s="12" t="s">
        <v>2040</v>
      </c>
      <c r="X2259" s="15" t="s">
        <v>1215</v>
      </c>
      <c r="Y2259" s="16">
        <v>718</v>
      </c>
      <c r="Z2259" s="16">
        <v>19</v>
      </c>
    </row>
    <row r="2260" spans="1:26" s="16" customFormat="1" ht="24.95" customHeight="1" x14ac:dyDescent="0.3">
      <c r="A2260" s="12">
        <v>2226</v>
      </c>
      <c r="B2260" s="12" t="s">
        <v>2317</v>
      </c>
      <c r="C2260" s="55" t="s">
        <v>2042</v>
      </c>
      <c r="D2260" s="55" t="s">
        <v>2037</v>
      </c>
      <c r="E2260" s="13" t="s">
        <v>33383</v>
      </c>
      <c r="F2260" s="12">
        <v>2014</v>
      </c>
      <c r="G2260" s="12">
        <v>10</v>
      </c>
      <c r="H2260" s="55"/>
      <c r="I2260" s="12">
        <v>1</v>
      </c>
      <c r="J2260" s="55" t="s">
        <v>27</v>
      </c>
      <c r="K2260" s="12"/>
      <c r="L2260" s="12"/>
      <c r="M2260" s="12">
        <v>3</v>
      </c>
      <c r="N2260" s="12" t="s">
        <v>20416</v>
      </c>
      <c r="O2260" s="12"/>
      <c r="P2260" s="12"/>
      <c r="Q2260" s="12" t="s">
        <v>2055</v>
      </c>
      <c r="R2260" s="12"/>
      <c r="S2260" s="12"/>
      <c r="T2260" s="12"/>
      <c r="U2260" s="12"/>
      <c r="V2260" s="12"/>
      <c r="W2260" s="12" t="s">
        <v>2040</v>
      </c>
      <c r="X2260" s="15" t="s">
        <v>1215</v>
      </c>
      <c r="Y2260" s="16">
        <v>718</v>
      </c>
      <c r="Z2260" s="16">
        <v>20</v>
      </c>
    </row>
    <row r="2261" spans="1:26" s="16" customFormat="1" ht="24.95" customHeight="1" x14ac:dyDescent="0.3">
      <c r="A2261" s="12">
        <v>2227</v>
      </c>
      <c r="B2261" s="12" t="s">
        <v>2318</v>
      </c>
      <c r="C2261" s="55" t="s">
        <v>2042</v>
      </c>
      <c r="D2261" s="55" t="s">
        <v>2037</v>
      </c>
      <c r="E2261" s="13" t="s">
        <v>33384</v>
      </c>
      <c r="F2261" s="12">
        <v>2014</v>
      </c>
      <c r="G2261" s="12">
        <v>10</v>
      </c>
      <c r="H2261" s="55"/>
      <c r="I2261" s="12">
        <v>1</v>
      </c>
      <c r="J2261" s="55" t="s">
        <v>27</v>
      </c>
      <c r="K2261" s="12"/>
      <c r="L2261" s="12"/>
      <c r="M2261" s="12">
        <v>3</v>
      </c>
      <c r="N2261" s="12" t="s">
        <v>20416</v>
      </c>
      <c r="O2261" s="12"/>
      <c r="P2261" s="12"/>
      <c r="Q2261" s="12" t="s">
        <v>2055</v>
      </c>
      <c r="R2261" s="12"/>
      <c r="S2261" s="12"/>
      <c r="T2261" s="12"/>
      <c r="U2261" s="12"/>
      <c r="V2261" s="12"/>
      <c r="W2261" s="12" t="s">
        <v>2040</v>
      </c>
      <c r="X2261" s="15" t="s">
        <v>1215</v>
      </c>
      <c r="Y2261" s="16">
        <v>718</v>
      </c>
      <c r="Z2261" s="16">
        <v>21</v>
      </c>
    </row>
    <row r="2262" spans="1:26" s="16" customFormat="1" ht="24.95" customHeight="1" x14ac:dyDescent="0.3">
      <c r="A2262" s="12">
        <v>2228</v>
      </c>
      <c r="B2262" s="12" t="s">
        <v>2319</v>
      </c>
      <c r="C2262" s="55" t="s">
        <v>2042</v>
      </c>
      <c r="D2262" s="55" t="s">
        <v>2037</v>
      </c>
      <c r="E2262" s="13" t="s">
        <v>33385</v>
      </c>
      <c r="F2262" s="12">
        <v>2014</v>
      </c>
      <c r="G2262" s="12">
        <v>10</v>
      </c>
      <c r="H2262" s="55"/>
      <c r="I2262" s="12">
        <v>1</v>
      </c>
      <c r="J2262" s="55" t="s">
        <v>27</v>
      </c>
      <c r="K2262" s="12"/>
      <c r="L2262" s="12"/>
      <c r="M2262" s="12">
        <v>3</v>
      </c>
      <c r="N2262" s="12" t="s">
        <v>20416</v>
      </c>
      <c r="O2262" s="12"/>
      <c r="P2262" s="12"/>
      <c r="Q2262" s="12" t="s">
        <v>2071</v>
      </c>
      <c r="R2262" s="12"/>
      <c r="S2262" s="12"/>
      <c r="T2262" s="12"/>
      <c r="U2262" s="12"/>
      <c r="V2262" s="12"/>
      <c r="W2262" s="12" t="s">
        <v>2040</v>
      </c>
      <c r="X2262" s="15" t="s">
        <v>1215</v>
      </c>
      <c r="Y2262" s="16">
        <v>718</v>
      </c>
      <c r="Z2262" s="16">
        <v>22</v>
      </c>
    </row>
    <row r="2263" spans="1:26" s="16" customFormat="1" ht="24.95" customHeight="1" x14ac:dyDescent="0.3">
      <c r="A2263" s="12">
        <v>2229</v>
      </c>
      <c r="B2263" s="12" t="s">
        <v>2320</v>
      </c>
      <c r="C2263" s="55" t="s">
        <v>2042</v>
      </c>
      <c r="D2263" s="55" t="s">
        <v>2037</v>
      </c>
      <c r="E2263" s="13" t="s">
        <v>33386</v>
      </c>
      <c r="F2263" s="12">
        <v>2014</v>
      </c>
      <c r="G2263" s="12">
        <v>10</v>
      </c>
      <c r="H2263" s="55"/>
      <c r="I2263" s="12">
        <v>1</v>
      </c>
      <c r="J2263" s="55" t="s">
        <v>27</v>
      </c>
      <c r="K2263" s="12"/>
      <c r="L2263" s="12"/>
      <c r="M2263" s="12">
        <v>3</v>
      </c>
      <c r="N2263" s="12" t="s">
        <v>20416</v>
      </c>
      <c r="O2263" s="12"/>
      <c r="P2263" s="12"/>
      <c r="Q2263" s="12" t="s">
        <v>2071</v>
      </c>
      <c r="R2263" s="12"/>
      <c r="S2263" s="12"/>
      <c r="T2263" s="12"/>
      <c r="U2263" s="12"/>
      <c r="V2263" s="12"/>
      <c r="W2263" s="12" t="s">
        <v>2040</v>
      </c>
      <c r="X2263" s="15" t="s">
        <v>1215</v>
      </c>
      <c r="Y2263" s="16">
        <v>718</v>
      </c>
      <c r="Z2263" s="16">
        <v>23</v>
      </c>
    </row>
    <row r="2264" spans="1:26" s="16" customFormat="1" ht="24.95" customHeight="1" x14ac:dyDescent="0.3">
      <c r="A2264" s="12">
        <v>2230</v>
      </c>
      <c r="B2264" s="12" t="s">
        <v>2321</v>
      </c>
      <c r="C2264" s="12" t="s">
        <v>2036</v>
      </c>
      <c r="D2264" s="55" t="s">
        <v>2037</v>
      </c>
      <c r="E2264" s="13" t="s">
        <v>2322</v>
      </c>
      <c r="F2264" s="12">
        <v>2014</v>
      </c>
      <c r="G2264" s="12">
        <v>10</v>
      </c>
      <c r="H2264" s="55"/>
      <c r="I2264" s="12">
        <v>1</v>
      </c>
      <c r="J2264" s="55" t="s">
        <v>27</v>
      </c>
      <c r="K2264" s="12"/>
      <c r="L2264" s="12"/>
      <c r="M2264" s="12">
        <v>3</v>
      </c>
      <c r="N2264" s="12" t="s">
        <v>20416</v>
      </c>
      <c r="O2264" s="12"/>
      <c r="P2264" s="12"/>
      <c r="Q2264" s="12" t="s">
        <v>2220</v>
      </c>
      <c r="R2264" s="12"/>
      <c r="S2264" s="12"/>
      <c r="T2264" s="12"/>
      <c r="U2264" s="12"/>
      <c r="V2264" s="12"/>
      <c r="W2264" s="12" t="s">
        <v>2040</v>
      </c>
      <c r="X2264" s="15" t="s">
        <v>1215</v>
      </c>
      <c r="Y2264" s="16">
        <v>718</v>
      </c>
      <c r="Z2264" s="16">
        <v>24</v>
      </c>
    </row>
    <row r="2265" spans="1:26" s="16" customFormat="1" ht="24.95" customHeight="1" x14ac:dyDescent="0.3">
      <c r="A2265" s="12">
        <v>2231</v>
      </c>
      <c r="B2265" s="12" t="s">
        <v>2323</v>
      </c>
      <c r="C2265" s="55" t="s">
        <v>2042</v>
      </c>
      <c r="D2265" s="55" t="s">
        <v>2037</v>
      </c>
      <c r="E2265" s="13" t="s">
        <v>2324</v>
      </c>
      <c r="F2265" s="12">
        <v>2014</v>
      </c>
      <c r="G2265" s="12">
        <v>10</v>
      </c>
      <c r="H2265" s="55"/>
      <c r="I2265" s="55">
        <v>1</v>
      </c>
      <c r="J2265" s="55" t="s">
        <v>1282</v>
      </c>
      <c r="K2265" s="12"/>
      <c r="L2265" s="12"/>
      <c r="M2265" s="12">
        <v>3</v>
      </c>
      <c r="N2265" s="12" t="s">
        <v>20416</v>
      </c>
      <c r="O2265" s="12"/>
      <c r="P2265" s="12"/>
      <c r="Q2265" s="12" t="s">
        <v>2128</v>
      </c>
      <c r="R2265" s="12"/>
      <c r="S2265" s="12"/>
      <c r="T2265" s="12"/>
      <c r="U2265" s="12"/>
      <c r="V2265" s="12"/>
      <c r="W2265" s="12" t="s">
        <v>2040</v>
      </c>
      <c r="X2265" s="15" t="s">
        <v>1215</v>
      </c>
      <c r="Y2265" s="16">
        <v>718</v>
      </c>
      <c r="Z2265" s="16">
        <v>25</v>
      </c>
    </row>
    <row r="2266" spans="1:26" s="16" customFormat="1" ht="24.95" customHeight="1" x14ac:dyDescent="0.3">
      <c r="A2266" s="12">
        <v>2232</v>
      </c>
      <c r="B2266" s="12" t="s">
        <v>2325</v>
      </c>
      <c r="C2266" s="55" t="s">
        <v>2042</v>
      </c>
      <c r="D2266" s="55" t="s">
        <v>2037</v>
      </c>
      <c r="E2266" s="13" t="s">
        <v>2326</v>
      </c>
      <c r="F2266" s="12">
        <v>2014</v>
      </c>
      <c r="G2266" s="12">
        <v>10</v>
      </c>
      <c r="H2266" s="55"/>
      <c r="I2266" s="55">
        <v>1</v>
      </c>
      <c r="J2266" s="55" t="s">
        <v>1282</v>
      </c>
      <c r="K2266" s="12"/>
      <c r="L2266" s="12"/>
      <c r="M2266" s="12">
        <v>3</v>
      </c>
      <c r="N2266" s="12" t="s">
        <v>20416</v>
      </c>
      <c r="O2266" s="12"/>
      <c r="P2266" s="12"/>
      <c r="Q2266" s="12" t="s">
        <v>2128</v>
      </c>
      <c r="R2266" s="12"/>
      <c r="S2266" s="12"/>
      <c r="T2266" s="12"/>
      <c r="U2266" s="12"/>
      <c r="V2266" s="12"/>
      <c r="W2266" s="12" t="s">
        <v>2040</v>
      </c>
      <c r="X2266" s="15" t="s">
        <v>1215</v>
      </c>
      <c r="Y2266" s="16">
        <v>718</v>
      </c>
      <c r="Z2266" s="16">
        <v>26</v>
      </c>
    </row>
    <row r="2267" spans="1:26" s="16" customFormat="1" ht="24.95" customHeight="1" x14ac:dyDescent="0.3">
      <c r="A2267" s="12">
        <v>2233</v>
      </c>
      <c r="B2267" s="12" t="s">
        <v>2327</v>
      </c>
      <c r="C2267" s="55" t="s">
        <v>2042</v>
      </c>
      <c r="D2267" s="55" t="s">
        <v>2037</v>
      </c>
      <c r="E2267" s="13" t="s">
        <v>2328</v>
      </c>
      <c r="F2267" s="12">
        <v>2014</v>
      </c>
      <c r="G2267" s="12">
        <v>10</v>
      </c>
      <c r="H2267" s="55"/>
      <c r="I2267" s="12">
        <v>1</v>
      </c>
      <c r="J2267" s="55" t="s">
        <v>27</v>
      </c>
      <c r="K2267" s="12"/>
      <c r="L2267" s="12"/>
      <c r="M2267" s="12">
        <v>3</v>
      </c>
      <c r="N2267" s="12" t="s">
        <v>20416</v>
      </c>
      <c r="O2267" s="12"/>
      <c r="P2267" s="12"/>
      <c r="Q2267" s="12" t="s">
        <v>2329</v>
      </c>
      <c r="R2267" s="12"/>
      <c r="S2267" s="12"/>
      <c r="T2267" s="12"/>
      <c r="U2267" s="12"/>
      <c r="V2267" s="12"/>
      <c r="W2267" s="12" t="s">
        <v>2040</v>
      </c>
      <c r="X2267" s="15" t="s">
        <v>1215</v>
      </c>
      <c r="Y2267" s="16">
        <v>718</v>
      </c>
      <c r="Z2267" s="16">
        <v>27</v>
      </c>
    </row>
    <row r="2268" spans="1:26" s="16" customFormat="1" ht="24.95" customHeight="1" x14ac:dyDescent="0.3">
      <c r="A2268" s="12">
        <v>2234</v>
      </c>
      <c r="B2268" s="12" t="s">
        <v>2330</v>
      </c>
      <c r="C2268" s="55" t="s">
        <v>2042</v>
      </c>
      <c r="D2268" s="55" t="s">
        <v>2037</v>
      </c>
      <c r="E2268" s="13" t="s">
        <v>2331</v>
      </c>
      <c r="F2268" s="12">
        <v>2014</v>
      </c>
      <c r="G2268" s="12">
        <v>10</v>
      </c>
      <c r="H2268" s="55"/>
      <c r="I2268" s="12">
        <v>1</v>
      </c>
      <c r="J2268" s="55" t="s">
        <v>27</v>
      </c>
      <c r="K2268" s="12"/>
      <c r="L2268" s="12"/>
      <c r="M2268" s="12">
        <v>3</v>
      </c>
      <c r="N2268" s="12" t="s">
        <v>20416</v>
      </c>
      <c r="O2268" s="12"/>
      <c r="P2268" s="12"/>
      <c r="Q2268" s="12" t="s">
        <v>2329</v>
      </c>
      <c r="R2268" s="12"/>
      <c r="S2268" s="12"/>
      <c r="T2268" s="12"/>
      <c r="U2268" s="12"/>
      <c r="V2268" s="12"/>
      <c r="W2268" s="12" t="s">
        <v>2040</v>
      </c>
      <c r="X2268" s="15" t="s">
        <v>1215</v>
      </c>
      <c r="Y2268" s="16">
        <v>718</v>
      </c>
      <c r="Z2268" s="16">
        <v>28</v>
      </c>
    </row>
    <row r="2269" spans="1:26" s="16" customFormat="1" ht="24.95" customHeight="1" x14ac:dyDescent="0.3">
      <c r="A2269" s="12">
        <v>2235</v>
      </c>
      <c r="B2269" s="12" t="s">
        <v>2332</v>
      </c>
      <c r="C2269" s="55" t="s">
        <v>2042</v>
      </c>
      <c r="D2269" s="55" t="s">
        <v>2037</v>
      </c>
      <c r="E2269" s="13" t="s">
        <v>2333</v>
      </c>
      <c r="F2269" s="12">
        <v>2014</v>
      </c>
      <c r="G2269" s="12">
        <v>10</v>
      </c>
      <c r="H2269" s="55"/>
      <c r="I2269" s="12">
        <v>1</v>
      </c>
      <c r="J2269" s="55" t="s">
        <v>27</v>
      </c>
      <c r="K2269" s="12"/>
      <c r="L2269" s="12"/>
      <c r="M2269" s="12">
        <v>3</v>
      </c>
      <c r="N2269" s="12" t="s">
        <v>20416</v>
      </c>
      <c r="O2269" s="12"/>
      <c r="P2269" s="12"/>
      <c r="Q2269" s="12" t="s">
        <v>2071</v>
      </c>
      <c r="R2269" s="12"/>
      <c r="S2269" s="12"/>
      <c r="T2269" s="12"/>
      <c r="U2269" s="12"/>
      <c r="V2269" s="12"/>
      <c r="W2269" s="12" t="s">
        <v>2040</v>
      </c>
      <c r="X2269" s="15" t="s">
        <v>1215</v>
      </c>
      <c r="Y2269" s="16">
        <v>718</v>
      </c>
      <c r="Z2269" s="16">
        <v>29</v>
      </c>
    </row>
    <row r="2270" spans="1:26" s="16" customFormat="1" ht="24.95" customHeight="1" x14ac:dyDescent="0.3">
      <c r="A2270" s="12">
        <v>2236</v>
      </c>
      <c r="B2270" s="12" t="s">
        <v>2334</v>
      </c>
      <c r="C2270" s="55" t="s">
        <v>2042</v>
      </c>
      <c r="D2270" s="55" t="s">
        <v>2037</v>
      </c>
      <c r="E2270" s="13" t="s">
        <v>2335</v>
      </c>
      <c r="F2270" s="12">
        <v>2014</v>
      </c>
      <c r="G2270" s="12">
        <v>10</v>
      </c>
      <c r="H2270" s="55"/>
      <c r="I2270" s="12">
        <v>1</v>
      </c>
      <c r="J2270" s="55" t="s">
        <v>27</v>
      </c>
      <c r="K2270" s="12"/>
      <c r="L2270" s="12"/>
      <c r="M2270" s="12">
        <v>3</v>
      </c>
      <c r="N2270" s="12" t="s">
        <v>20416</v>
      </c>
      <c r="O2270" s="12"/>
      <c r="P2270" s="12"/>
      <c r="Q2270" s="12" t="s">
        <v>2329</v>
      </c>
      <c r="R2270" s="12"/>
      <c r="S2270" s="12"/>
      <c r="T2270" s="12"/>
      <c r="U2270" s="12"/>
      <c r="V2270" s="12"/>
      <c r="W2270" s="12" t="s">
        <v>2040</v>
      </c>
      <c r="X2270" s="15" t="s">
        <v>1215</v>
      </c>
      <c r="Y2270" s="16">
        <v>718</v>
      </c>
      <c r="Z2270" s="16">
        <v>30</v>
      </c>
    </row>
    <row r="2271" spans="1:26" s="16" customFormat="1" ht="24.95" customHeight="1" x14ac:dyDescent="0.3">
      <c r="A2271" s="12">
        <v>2237</v>
      </c>
      <c r="B2271" s="12" t="s">
        <v>2336</v>
      </c>
      <c r="C2271" s="55" t="s">
        <v>2042</v>
      </c>
      <c r="D2271" s="55" t="s">
        <v>2037</v>
      </c>
      <c r="E2271" s="13" t="s">
        <v>2337</v>
      </c>
      <c r="F2271" s="12">
        <v>2014</v>
      </c>
      <c r="G2271" s="12">
        <v>10</v>
      </c>
      <c r="H2271" s="55"/>
      <c r="I2271" s="12">
        <v>1</v>
      </c>
      <c r="J2271" s="55" t="s">
        <v>2047</v>
      </c>
      <c r="K2271" s="12"/>
      <c r="L2271" s="12"/>
      <c r="M2271" s="12">
        <v>3</v>
      </c>
      <c r="N2271" s="12" t="s">
        <v>20416</v>
      </c>
      <c r="O2271" s="12"/>
      <c r="P2271" s="12"/>
      <c r="Q2271" s="12" t="s">
        <v>2115</v>
      </c>
      <c r="R2271" s="12"/>
      <c r="S2271" s="12"/>
      <c r="T2271" s="12"/>
      <c r="U2271" s="12"/>
      <c r="V2271" s="12"/>
      <c r="W2271" s="12" t="s">
        <v>2040</v>
      </c>
      <c r="X2271" s="15" t="s">
        <v>1215</v>
      </c>
      <c r="Y2271" s="16">
        <v>718</v>
      </c>
      <c r="Z2271" s="16">
        <v>31</v>
      </c>
    </row>
    <row r="2272" spans="1:26" s="16" customFormat="1" ht="24.95" customHeight="1" x14ac:dyDescent="0.3">
      <c r="A2272" s="12">
        <v>2238</v>
      </c>
      <c r="B2272" s="12" t="s">
        <v>2338</v>
      </c>
      <c r="C2272" s="55" t="s">
        <v>2042</v>
      </c>
      <c r="D2272" s="55" t="s">
        <v>2037</v>
      </c>
      <c r="E2272" s="13" t="s">
        <v>2339</v>
      </c>
      <c r="F2272" s="12">
        <v>2014</v>
      </c>
      <c r="G2272" s="12">
        <v>10</v>
      </c>
      <c r="H2272" s="55"/>
      <c r="I2272" s="55">
        <v>1</v>
      </c>
      <c r="J2272" s="55" t="s">
        <v>1282</v>
      </c>
      <c r="K2272" s="12"/>
      <c r="L2272" s="12"/>
      <c r="M2272" s="12">
        <v>3</v>
      </c>
      <c r="N2272" s="12" t="s">
        <v>20416</v>
      </c>
      <c r="O2272" s="12"/>
      <c r="P2272" s="12"/>
      <c r="Q2272" s="12" t="s">
        <v>2128</v>
      </c>
      <c r="R2272" s="12"/>
      <c r="S2272" s="12"/>
      <c r="T2272" s="12"/>
      <c r="U2272" s="12"/>
      <c r="V2272" s="12"/>
      <c r="W2272" s="12" t="s">
        <v>2040</v>
      </c>
      <c r="X2272" s="15" t="s">
        <v>1215</v>
      </c>
      <c r="Y2272" s="16">
        <v>718</v>
      </c>
      <c r="Z2272" s="16">
        <v>32</v>
      </c>
    </row>
    <row r="2273" spans="1:26" s="16" customFormat="1" ht="24.95" customHeight="1" x14ac:dyDescent="0.3">
      <c r="A2273" s="12">
        <v>2239</v>
      </c>
      <c r="B2273" s="12" t="s">
        <v>2340</v>
      </c>
      <c r="C2273" s="12" t="s">
        <v>2036</v>
      </c>
      <c r="D2273" s="55" t="s">
        <v>2037</v>
      </c>
      <c r="E2273" s="13" t="s">
        <v>2341</v>
      </c>
      <c r="F2273" s="12">
        <v>2014</v>
      </c>
      <c r="G2273" s="12">
        <v>10</v>
      </c>
      <c r="H2273" s="55"/>
      <c r="I2273" s="12">
        <v>1</v>
      </c>
      <c r="J2273" s="55" t="s">
        <v>27</v>
      </c>
      <c r="K2273" s="12"/>
      <c r="L2273" s="12"/>
      <c r="M2273" s="12">
        <v>3</v>
      </c>
      <c r="N2273" s="12" t="s">
        <v>20416</v>
      </c>
      <c r="O2273" s="12"/>
      <c r="P2273" s="12"/>
      <c r="Q2273" s="12" t="s">
        <v>2220</v>
      </c>
      <c r="R2273" s="12"/>
      <c r="S2273" s="12"/>
      <c r="T2273" s="12"/>
      <c r="U2273" s="12"/>
      <c r="V2273" s="12"/>
      <c r="W2273" s="12" t="s">
        <v>2040</v>
      </c>
      <c r="X2273" s="15" t="s">
        <v>1215</v>
      </c>
      <c r="Y2273" s="16">
        <v>718</v>
      </c>
      <c r="Z2273" s="16">
        <v>33</v>
      </c>
    </row>
    <row r="2274" spans="1:26" s="16" customFormat="1" ht="24.95" customHeight="1" x14ac:dyDescent="0.3">
      <c r="A2274" s="12">
        <v>2240</v>
      </c>
      <c r="B2274" s="12" t="s">
        <v>2342</v>
      </c>
      <c r="C2274" s="55" t="s">
        <v>2042</v>
      </c>
      <c r="D2274" s="55" t="s">
        <v>2037</v>
      </c>
      <c r="E2274" s="13" t="s">
        <v>2343</v>
      </c>
      <c r="F2274" s="12">
        <v>2014</v>
      </c>
      <c r="G2274" s="12">
        <v>10</v>
      </c>
      <c r="H2274" s="55"/>
      <c r="I2274" s="12">
        <v>1</v>
      </c>
      <c r="J2274" s="55" t="s">
        <v>27</v>
      </c>
      <c r="K2274" s="12"/>
      <c r="L2274" s="12"/>
      <c r="M2274" s="12">
        <v>3</v>
      </c>
      <c r="N2274" s="12" t="s">
        <v>20416</v>
      </c>
      <c r="O2274" s="12"/>
      <c r="P2274" s="12"/>
      <c r="Q2274" s="12" t="s">
        <v>2055</v>
      </c>
      <c r="R2274" s="12"/>
      <c r="S2274" s="12"/>
      <c r="T2274" s="12"/>
      <c r="U2274" s="12"/>
      <c r="V2274" s="12"/>
      <c r="W2274" s="12" t="s">
        <v>2040</v>
      </c>
      <c r="X2274" s="15" t="s">
        <v>1215</v>
      </c>
      <c r="Y2274" s="16">
        <v>718</v>
      </c>
      <c r="Z2274" s="16">
        <v>34</v>
      </c>
    </row>
    <row r="2275" spans="1:26" s="16" customFormat="1" ht="24.95" customHeight="1" x14ac:dyDescent="0.3">
      <c r="A2275" s="12">
        <v>2241</v>
      </c>
      <c r="B2275" s="12" t="s">
        <v>2344</v>
      </c>
      <c r="C2275" s="55" t="s">
        <v>2042</v>
      </c>
      <c r="D2275" s="55" t="s">
        <v>2037</v>
      </c>
      <c r="E2275" s="13" t="s">
        <v>2296</v>
      </c>
      <c r="F2275" s="12">
        <v>2014</v>
      </c>
      <c r="G2275" s="12">
        <v>10</v>
      </c>
      <c r="H2275" s="55"/>
      <c r="I2275" s="12">
        <v>1</v>
      </c>
      <c r="J2275" s="55" t="s">
        <v>27</v>
      </c>
      <c r="K2275" s="12"/>
      <c r="L2275" s="12"/>
      <c r="M2275" s="12">
        <v>3</v>
      </c>
      <c r="N2275" s="12" t="s">
        <v>20416</v>
      </c>
      <c r="O2275" s="12"/>
      <c r="P2275" s="12"/>
      <c r="Q2275" s="12" t="s">
        <v>2055</v>
      </c>
      <c r="R2275" s="12"/>
      <c r="S2275" s="12"/>
      <c r="T2275" s="12"/>
      <c r="U2275" s="12"/>
      <c r="V2275" s="12"/>
      <c r="W2275" s="12" t="s">
        <v>2040</v>
      </c>
      <c r="X2275" s="15" t="s">
        <v>1215</v>
      </c>
      <c r="Y2275" s="16">
        <v>718</v>
      </c>
      <c r="Z2275" s="16">
        <v>35</v>
      </c>
    </row>
    <row r="2276" spans="1:26" s="16" customFormat="1" ht="24.95" customHeight="1" x14ac:dyDescent="0.3">
      <c r="A2276" s="12">
        <v>2242</v>
      </c>
      <c r="B2276" s="12" t="s">
        <v>2345</v>
      </c>
      <c r="C2276" s="55" t="s">
        <v>2042</v>
      </c>
      <c r="D2276" s="55" t="s">
        <v>2037</v>
      </c>
      <c r="E2276" s="13" t="s">
        <v>2346</v>
      </c>
      <c r="F2276" s="12">
        <v>2014</v>
      </c>
      <c r="G2276" s="12">
        <v>10</v>
      </c>
      <c r="H2276" s="55"/>
      <c r="I2276" s="55">
        <v>1</v>
      </c>
      <c r="J2276" s="55" t="s">
        <v>1282</v>
      </c>
      <c r="K2276" s="12"/>
      <c r="L2276" s="12"/>
      <c r="M2276" s="12">
        <v>3</v>
      </c>
      <c r="N2276" s="12" t="s">
        <v>20416</v>
      </c>
      <c r="O2276" s="12"/>
      <c r="P2276" s="12"/>
      <c r="Q2276" s="12" t="s">
        <v>2128</v>
      </c>
      <c r="R2276" s="12"/>
      <c r="S2276" s="12"/>
      <c r="T2276" s="12"/>
      <c r="U2276" s="12"/>
      <c r="V2276" s="12"/>
      <c r="W2276" s="12" t="s">
        <v>2040</v>
      </c>
      <c r="X2276" s="15" t="s">
        <v>1215</v>
      </c>
      <c r="Y2276" s="16">
        <v>718</v>
      </c>
      <c r="Z2276" s="16">
        <v>36</v>
      </c>
    </row>
    <row r="2277" spans="1:26" s="16" customFormat="1" ht="24.95" customHeight="1" x14ac:dyDescent="0.3">
      <c r="A2277" s="12">
        <v>2243</v>
      </c>
      <c r="B2277" s="12" t="s">
        <v>2347</v>
      </c>
      <c r="C2277" s="12" t="s">
        <v>2036</v>
      </c>
      <c r="D2277" s="55" t="s">
        <v>2037</v>
      </c>
      <c r="E2277" s="13" t="s">
        <v>2348</v>
      </c>
      <c r="F2277" s="12">
        <v>2014</v>
      </c>
      <c r="G2277" s="12">
        <v>10</v>
      </c>
      <c r="H2277" s="55"/>
      <c r="I2277" s="12">
        <v>1</v>
      </c>
      <c r="J2277" s="55" t="s">
        <v>27</v>
      </c>
      <c r="K2277" s="12"/>
      <c r="L2277" s="12"/>
      <c r="M2277" s="12">
        <v>3</v>
      </c>
      <c r="N2277" s="12" t="s">
        <v>20416</v>
      </c>
      <c r="O2277" s="12"/>
      <c r="P2277" s="12"/>
      <c r="Q2277" s="12" t="s">
        <v>2220</v>
      </c>
      <c r="R2277" s="12"/>
      <c r="S2277" s="12"/>
      <c r="T2277" s="12"/>
      <c r="U2277" s="12"/>
      <c r="V2277" s="12"/>
      <c r="W2277" s="12" t="s">
        <v>2040</v>
      </c>
      <c r="X2277" s="15" t="s">
        <v>1215</v>
      </c>
      <c r="Y2277" s="16">
        <v>718</v>
      </c>
      <c r="Z2277" s="16">
        <v>37</v>
      </c>
    </row>
    <row r="2278" spans="1:26" s="16" customFormat="1" ht="24.95" customHeight="1" x14ac:dyDescent="0.3">
      <c r="A2278" s="12">
        <v>2244</v>
      </c>
      <c r="B2278" s="12" t="s">
        <v>2349</v>
      </c>
      <c r="C2278" s="55" t="s">
        <v>2042</v>
      </c>
      <c r="D2278" s="55" t="s">
        <v>2037</v>
      </c>
      <c r="E2278" s="13" t="s">
        <v>2350</v>
      </c>
      <c r="F2278" s="12">
        <v>2014</v>
      </c>
      <c r="G2278" s="12">
        <v>10</v>
      </c>
      <c r="H2278" s="55"/>
      <c r="I2278" s="12">
        <v>1</v>
      </c>
      <c r="J2278" s="55" t="s">
        <v>27</v>
      </c>
      <c r="K2278" s="12"/>
      <c r="L2278" s="12"/>
      <c r="M2278" s="12">
        <v>3</v>
      </c>
      <c r="N2278" s="12" t="s">
        <v>20416</v>
      </c>
      <c r="O2278" s="12"/>
      <c r="P2278" s="12"/>
      <c r="Q2278" s="12" t="s">
        <v>2071</v>
      </c>
      <c r="R2278" s="12"/>
      <c r="S2278" s="12"/>
      <c r="T2278" s="12"/>
      <c r="U2278" s="12"/>
      <c r="V2278" s="12"/>
      <c r="W2278" s="12" t="s">
        <v>2040</v>
      </c>
      <c r="X2278" s="15" t="s">
        <v>1215</v>
      </c>
      <c r="Y2278" s="16">
        <v>718</v>
      </c>
      <c r="Z2278" s="16">
        <v>38</v>
      </c>
    </row>
    <row r="2279" spans="1:26" s="16" customFormat="1" ht="24.95" customHeight="1" x14ac:dyDescent="0.3">
      <c r="A2279" s="12">
        <v>2245</v>
      </c>
      <c r="B2279" s="12" t="s">
        <v>2351</v>
      </c>
      <c r="C2279" s="55" t="s">
        <v>2042</v>
      </c>
      <c r="D2279" s="55" t="s">
        <v>2037</v>
      </c>
      <c r="E2279" s="13" t="s">
        <v>2352</v>
      </c>
      <c r="F2279" s="12">
        <v>2014</v>
      </c>
      <c r="G2279" s="12">
        <v>10</v>
      </c>
      <c r="H2279" s="55"/>
      <c r="I2279" s="55">
        <v>1</v>
      </c>
      <c r="J2279" s="55" t="s">
        <v>27</v>
      </c>
      <c r="K2279" s="12"/>
      <c r="L2279" s="12"/>
      <c r="M2279" s="12">
        <v>3</v>
      </c>
      <c r="N2279" s="12" t="s">
        <v>20416</v>
      </c>
      <c r="O2279" s="12"/>
      <c r="P2279" s="12"/>
      <c r="Q2279" s="12" t="s">
        <v>2067</v>
      </c>
      <c r="R2279" s="12"/>
      <c r="S2279" s="12"/>
      <c r="T2279" s="12"/>
      <c r="U2279" s="12"/>
      <c r="V2279" s="12"/>
      <c r="W2279" s="12" t="s">
        <v>2040</v>
      </c>
      <c r="X2279" s="15" t="s">
        <v>1215</v>
      </c>
      <c r="Y2279" s="16">
        <v>718</v>
      </c>
      <c r="Z2279" s="16">
        <v>39</v>
      </c>
    </row>
    <row r="2280" spans="1:26" s="16" customFormat="1" ht="24.95" customHeight="1" x14ac:dyDescent="0.3">
      <c r="A2280" s="12">
        <v>2246</v>
      </c>
      <c r="B2280" s="12" t="s">
        <v>2353</v>
      </c>
      <c r="C2280" s="55" t="s">
        <v>2042</v>
      </c>
      <c r="D2280" s="55" t="s">
        <v>2037</v>
      </c>
      <c r="E2280" s="13" t="s">
        <v>2354</v>
      </c>
      <c r="F2280" s="12">
        <v>2014</v>
      </c>
      <c r="G2280" s="12">
        <v>10</v>
      </c>
      <c r="H2280" s="55"/>
      <c r="I2280" s="55">
        <v>1</v>
      </c>
      <c r="J2280" s="55" t="s">
        <v>1282</v>
      </c>
      <c r="K2280" s="12"/>
      <c r="L2280" s="12"/>
      <c r="M2280" s="12">
        <v>3</v>
      </c>
      <c r="N2280" s="12" t="s">
        <v>20416</v>
      </c>
      <c r="O2280" s="12"/>
      <c r="P2280" s="12"/>
      <c r="Q2280" s="12" t="s">
        <v>2128</v>
      </c>
      <c r="R2280" s="12"/>
      <c r="S2280" s="12"/>
      <c r="T2280" s="12"/>
      <c r="U2280" s="12"/>
      <c r="V2280" s="12"/>
      <c r="W2280" s="12" t="s">
        <v>2040</v>
      </c>
      <c r="X2280" s="15" t="s">
        <v>1215</v>
      </c>
      <c r="Y2280" s="16">
        <v>718</v>
      </c>
      <c r="Z2280" s="16">
        <v>40</v>
      </c>
    </row>
    <row r="2281" spans="1:26" s="16" customFormat="1" ht="24.95" customHeight="1" x14ac:dyDescent="0.3">
      <c r="A2281" s="12">
        <v>2247</v>
      </c>
      <c r="B2281" s="12" t="s">
        <v>2355</v>
      </c>
      <c r="C2281" s="55" t="s">
        <v>2136</v>
      </c>
      <c r="D2281" s="55" t="s">
        <v>2037</v>
      </c>
      <c r="E2281" s="13" t="s">
        <v>2356</v>
      </c>
      <c r="F2281" s="12">
        <v>2013</v>
      </c>
      <c r="G2281" s="12">
        <v>10</v>
      </c>
      <c r="H2281" s="55"/>
      <c r="I2281" s="12">
        <v>1</v>
      </c>
      <c r="J2281" s="55" t="s">
        <v>27</v>
      </c>
      <c r="K2281" s="12"/>
      <c r="L2281" s="12"/>
      <c r="M2281" s="12">
        <v>3</v>
      </c>
      <c r="N2281" s="12" t="s">
        <v>20416</v>
      </c>
      <c r="O2281" s="12"/>
      <c r="P2281" s="12"/>
      <c r="Q2281" s="12" t="s">
        <v>2357</v>
      </c>
      <c r="R2281" s="12"/>
      <c r="S2281" s="12"/>
      <c r="T2281" s="12"/>
      <c r="U2281" s="12"/>
      <c r="V2281" s="12"/>
      <c r="W2281" s="12" t="s">
        <v>2040</v>
      </c>
      <c r="X2281" s="15" t="s">
        <v>1215</v>
      </c>
      <c r="Y2281" s="16">
        <v>718</v>
      </c>
      <c r="Z2281" s="16">
        <v>2</v>
      </c>
    </row>
    <row r="2282" spans="1:26" s="16" customFormat="1" ht="24.95" customHeight="1" x14ac:dyDescent="0.3">
      <c r="A2282" s="12">
        <v>2248</v>
      </c>
      <c r="B2282" s="12" t="s">
        <v>2358</v>
      </c>
      <c r="C2282" s="55" t="s">
        <v>2042</v>
      </c>
      <c r="D2282" s="55" t="s">
        <v>2037</v>
      </c>
      <c r="E2282" s="13" t="s">
        <v>33387</v>
      </c>
      <c r="F2282" s="12">
        <v>2013</v>
      </c>
      <c r="G2282" s="12">
        <v>10</v>
      </c>
      <c r="H2282" s="55"/>
      <c r="I2282" s="12">
        <v>1</v>
      </c>
      <c r="J2282" s="55" t="s">
        <v>1282</v>
      </c>
      <c r="K2282" s="12"/>
      <c r="L2282" s="12"/>
      <c r="M2282" s="12">
        <v>3</v>
      </c>
      <c r="N2282" s="12" t="s">
        <v>20416</v>
      </c>
      <c r="O2282" s="12"/>
      <c r="P2282" s="12"/>
      <c r="Q2282" s="12" t="s">
        <v>2101</v>
      </c>
      <c r="R2282" s="12"/>
      <c r="S2282" s="12"/>
      <c r="T2282" s="12"/>
      <c r="U2282" s="12"/>
      <c r="V2282" s="12"/>
      <c r="W2282" s="12" t="s">
        <v>2040</v>
      </c>
      <c r="X2282" s="15" t="s">
        <v>1215</v>
      </c>
      <c r="Y2282" s="16">
        <v>718</v>
      </c>
      <c r="Z2282" s="16">
        <v>3</v>
      </c>
    </row>
    <row r="2283" spans="1:26" s="16" customFormat="1" ht="24.95" customHeight="1" x14ac:dyDescent="0.3">
      <c r="A2283" s="12">
        <v>2249</v>
      </c>
      <c r="B2283" s="12" t="s">
        <v>2359</v>
      </c>
      <c r="C2283" s="55" t="s">
        <v>2042</v>
      </c>
      <c r="D2283" s="55" t="s">
        <v>2037</v>
      </c>
      <c r="E2283" s="13" t="s">
        <v>33388</v>
      </c>
      <c r="F2283" s="12">
        <v>2013</v>
      </c>
      <c r="G2283" s="12">
        <v>10</v>
      </c>
      <c r="H2283" s="55"/>
      <c r="I2283" s="12">
        <v>1</v>
      </c>
      <c r="J2283" s="55" t="s">
        <v>27</v>
      </c>
      <c r="K2283" s="12"/>
      <c r="L2283" s="12"/>
      <c r="M2283" s="12">
        <v>3</v>
      </c>
      <c r="N2283" s="12" t="s">
        <v>20416</v>
      </c>
      <c r="O2283" s="12"/>
      <c r="P2283" s="12"/>
      <c r="Q2283" s="12" t="s">
        <v>2141</v>
      </c>
      <c r="R2283" s="12"/>
      <c r="S2283" s="12"/>
      <c r="T2283" s="12"/>
      <c r="U2283" s="12"/>
      <c r="V2283" s="12"/>
      <c r="W2283" s="12" t="s">
        <v>2040</v>
      </c>
      <c r="X2283" s="15" t="s">
        <v>1215</v>
      </c>
      <c r="Y2283" s="16">
        <v>718</v>
      </c>
      <c r="Z2283" s="16">
        <v>4</v>
      </c>
    </row>
    <row r="2284" spans="1:26" s="16" customFormat="1" ht="24.95" customHeight="1" x14ac:dyDescent="0.3">
      <c r="A2284" s="12">
        <v>2250</v>
      </c>
      <c r="B2284" s="12" t="s">
        <v>2360</v>
      </c>
      <c r="C2284" s="55" t="s">
        <v>2042</v>
      </c>
      <c r="D2284" s="55" t="s">
        <v>2037</v>
      </c>
      <c r="E2284" s="13" t="s">
        <v>33389</v>
      </c>
      <c r="F2284" s="12">
        <v>2013</v>
      </c>
      <c r="G2284" s="12">
        <v>10</v>
      </c>
      <c r="H2284" s="55"/>
      <c r="I2284" s="12">
        <v>1</v>
      </c>
      <c r="J2284" s="55" t="s">
        <v>27</v>
      </c>
      <c r="K2284" s="12"/>
      <c r="L2284" s="12"/>
      <c r="M2284" s="12">
        <v>3</v>
      </c>
      <c r="N2284" s="12" t="s">
        <v>20416</v>
      </c>
      <c r="O2284" s="12"/>
      <c r="P2284" s="12"/>
      <c r="Q2284" s="12" t="s">
        <v>2071</v>
      </c>
      <c r="R2284" s="12"/>
      <c r="S2284" s="12"/>
      <c r="T2284" s="12"/>
      <c r="U2284" s="12"/>
      <c r="V2284" s="12"/>
      <c r="W2284" s="12" t="s">
        <v>2040</v>
      </c>
      <c r="X2284" s="15" t="s">
        <v>1215</v>
      </c>
      <c r="Y2284" s="16">
        <v>718</v>
      </c>
      <c r="Z2284" s="16">
        <v>5</v>
      </c>
    </row>
    <row r="2285" spans="1:26" s="16" customFormat="1" ht="24.95" customHeight="1" x14ac:dyDescent="0.3">
      <c r="A2285" s="12">
        <v>2251</v>
      </c>
      <c r="B2285" s="12" t="s">
        <v>2361</v>
      </c>
      <c r="C2285" s="55" t="s">
        <v>2042</v>
      </c>
      <c r="D2285" s="55" t="s">
        <v>2037</v>
      </c>
      <c r="E2285" s="13" t="s">
        <v>33390</v>
      </c>
      <c r="F2285" s="12">
        <v>2013</v>
      </c>
      <c r="G2285" s="12">
        <v>10</v>
      </c>
      <c r="H2285" s="55"/>
      <c r="I2285" s="12">
        <v>1</v>
      </c>
      <c r="J2285" s="55" t="s">
        <v>27</v>
      </c>
      <c r="K2285" s="12"/>
      <c r="L2285" s="12"/>
      <c r="M2285" s="12">
        <v>3</v>
      </c>
      <c r="N2285" s="12" t="s">
        <v>20416</v>
      </c>
      <c r="O2285" s="12"/>
      <c r="P2285" s="12"/>
      <c r="Q2285" s="12" t="s">
        <v>2141</v>
      </c>
      <c r="R2285" s="12"/>
      <c r="S2285" s="12"/>
      <c r="T2285" s="12"/>
      <c r="U2285" s="12"/>
      <c r="V2285" s="12"/>
      <c r="W2285" s="12" t="s">
        <v>2040</v>
      </c>
      <c r="X2285" s="15" t="s">
        <v>1215</v>
      </c>
      <c r="Y2285" s="16">
        <v>718</v>
      </c>
      <c r="Z2285" s="16">
        <v>6</v>
      </c>
    </row>
    <row r="2286" spans="1:26" s="16" customFormat="1" ht="24.95" customHeight="1" x14ac:dyDescent="0.3">
      <c r="A2286" s="12">
        <v>2252</v>
      </c>
      <c r="B2286" s="12" t="s">
        <v>2362</v>
      </c>
      <c r="C2286" s="55" t="s">
        <v>2042</v>
      </c>
      <c r="D2286" s="55" t="s">
        <v>2037</v>
      </c>
      <c r="E2286" s="13" t="s">
        <v>2363</v>
      </c>
      <c r="F2286" s="12">
        <v>2013</v>
      </c>
      <c r="G2286" s="12">
        <v>10</v>
      </c>
      <c r="H2286" s="55"/>
      <c r="I2286" s="12">
        <v>1</v>
      </c>
      <c r="J2286" s="55" t="s">
        <v>1282</v>
      </c>
      <c r="K2286" s="12"/>
      <c r="L2286" s="12"/>
      <c r="M2286" s="12">
        <v>3</v>
      </c>
      <c r="N2286" s="12" t="s">
        <v>20416</v>
      </c>
      <c r="O2286" s="12"/>
      <c r="P2286" s="12"/>
      <c r="Q2286" s="12" t="s">
        <v>2071</v>
      </c>
      <c r="R2286" s="12"/>
      <c r="S2286" s="12"/>
      <c r="T2286" s="12"/>
      <c r="U2286" s="12"/>
      <c r="V2286" s="12"/>
      <c r="W2286" s="12" t="s">
        <v>2040</v>
      </c>
      <c r="X2286" s="15" t="s">
        <v>1215</v>
      </c>
      <c r="Y2286" s="16">
        <v>718</v>
      </c>
      <c r="Z2286" s="16">
        <v>7</v>
      </c>
    </row>
    <row r="2287" spans="1:26" s="16" customFormat="1" ht="24.95" customHeight="1" x14ac:dyDescent="0.3">
      <c r="A2287" s="12">
        <v>2253</v>
      </c>
      <c r="B2287" s="12" t="s">
        <v>2364</v>
      </c>
      <c r="C2287" s="55" t="s">
        <v>2042</v>
      </c>
      <c r="D2287" s="55" t="s">
        <v>2037</v>
      </c>
      <c r="E2287" s="13" t="s">
        <v>2365</v>
      </c>
      <c r="F2287" s="12">
        <v>2013</v>
      </c>
      <c r="G2287" s="12">
        <v>10</v>
      </c>
      <c r="H2287" s="55"/>
      <c r="I2287" s="55">
        <v>1</v>
      </c>
      <c r="J2287" s="55" t="s">
        <v>1282</v>
      </c>
      <c r="K2287" s="12"/>
      <c r="L2287" s="12"/>
      <c r="M2287" s="12">
        <v>3</v>
      </c>
      <c r="N2287" s="12" t="s">
        <v>20416</v>
      </c>
      <c r="O2287" s="12"/>
      <c r="P2287" s="12"/>
      <c r="Q2287" s="12" t="s">
        <v>2128</v>
      </c>
      <c r="R2287" s="12"/>
      <c r="S2287" s="12"/>
      <c r="T2287" s="12"/>
      <c r="U2287" s="12"/>
      <c r="V2287" s="12"/>
      <c r="W2287" s="12" t="s">
        <v>2040</v>
      </c>
      <c r="X2287" s="15" t="s">
        <v>1215</v>
      </c>
      <c r="Y2287" s="16">
        <v>718</v>
      </c>
      <c r="Z2287" s="16">
        <v>8</v>
      </c>
    </row>
    <row r="2288" spans="1:26" s="16" customFormat="1" ht="24.95" customHeight="1" x14ac:dyDescent="0.3">
      <c r="A2288" s="12">
        <v>2254</v>
      </c>
      <c r="B2288" s="12" t="s">
        <v>2366</v>
      </c>
      <c r="C2288" s="55" t="s">
        <v>2042</v>
      </c>
      <c r="D2288" s="55" t="s">
        <v>2037</v>
      </c>
      <c r="E2288" s="13" t="s">
        <v>2367</v>
      </c>
      <c r="F2288" s="12">
        <v>2013</v>
      </c>
      <c r="G2288" s="12">
        <v>10</v>
      </c>
      <c r="H2288" s="55"/>
      <c r="I2288" s="12">
        <v>1</v>
      </c>
      <c r="J2288" s="55" t="s">
        <v>2047</v>
      </c>
      <c r="K2288" s="12"/>
      <c r="L2288" s="12"/>
      <c r="M2288" s="12">
        <v>3</v>
      </c>
      <c r="N2288" s="12" t="s">
        <v>20416</v>
      </c>
      <c r="O2288" s="12"/>
      <c r="P2288" s="12"/>
      <c r="Q2288" s="12" t="s">
        <v>2115</v>
      </c>
      <c r="R2288" s="12"/>
      <c r="S2288" s="12"/>
      <c r="T2288" s="12"/>
      <c r="U2288" s="12"/>
      <c r="V2288" s="12"/>
      <c r="W2288" s="12" t="s">
        <v>2040</v>
      </c>
      <c r="X2288" s="15" t="s">
        <v>1215</v>
      </c>
      <c r="Y2288" s="16">
        <v>718</v>
      </c>
      <c r="Z2288" s="16">
        <v>9</v>
      </c>
    </row>
    <row r="2289" spans="1:26" s="16" customFormat="1" ht="24.95" customHeight="1" x14ac:dyDescent="0.3">
      <c r="A2289" s="12">
        <v>2255</v>
      </c>
      <c r="B2289" s="12" t="s">
        <v>2368</v>
      </c>
      <c r="C2289" s="55" t="s">
        <v>2042</v>
      </c>
      <c r="D2289" s="55" t="s">
        <v>2037</v>
      </c>
      <c r="E2289" s="13" t="s">
        <v>2369</v>
      </c>
      <c r="F2289" s="12">
        <v>2013</v>
      </c>
      <c r="G2289" s="12">
        <v>10</v>
      </c>
      <c r="H2289" s="55"/>
      <c r="I2289" s="12">
        <v>1</v>
      </c>
      <c r="J2289" s="55" t="s">
        <v>27</v>
      </c>
      <c r="K2289" s="12"/>
      <c r="L2289" s="12"/>
      <c r="M2289" s="12">
        <v>3</v>
      </c>
      <c r="N2289" s="12" t="s">
        <v>20416</v>
      </c>
      <c r="O2289" s="12"/>
      <c r="P2289" s="12"/>
      <c r="Q2289" s="12" t="s">
        <v>2329</v>
      </c>
      <c r="R2289" s="12"/>
      <c r="S2289" s="12"/>
      <c r="T2289" s="12"/>
      <c r="U2289" s="12"/>
      <c r="V2289" s="12"/>
      <c r="W2289" s="12" t="s">
        <v>2040</v>
      </c>
      <c r="X2289" s="15" t="s">
        <v>1215</v>
      </c>
      <c r="Y2289" s="16">
        <v>718</v>
      </c>
      <c r="Z2289" s="16">
        <v>10</v>
      </c>
    </row>
    <row r="2290" spans="1:26" s="16" customFormat="1" ht="24.95" customHeight="1" x14ac:dyDescent="0.3">
      <c r="A2290" s="12">
        <v>2256</v>
      </c>
      <c r="B2290" s="12" t="s">
        <v>2370</v>
      </c>
      <c r="C2290" s="55" t="s">
        <v>2042</v>
      </c>
      <c r="D2290" s="55" t="s">
        <v>2037</v>
      </c>
      <c r="E2290" s="13" t="s">
        <v>2371</v>
      </c>
      <c r="F2290" s="12">
        <v>2013</v>
      </c>
      <c r="G2290" s="12">
        <v>10</v>
      </c>
      <c r="H2290" s="55"/>
      <c r="I2290" s="12">
        <v>1</v>
      </c>
      <c r="J2290" s="55" t="s">
        <v>27</v>
      </c>
      <c r="K2290" s="12"/>
      <c r="L2290" s="12"/>
      <c r="M2290" s="12">
        <v>3</v>
      </c>
      <c r="N2290" s="12" t="s">
        <v>20416</v>
      </c>
      <c r="O2290" s="12"/>
      <c r="P2290" s="12"/>
      <c r="Q2290" s="12" t="s">
        <v>2329</v>
      </c>
      <c r="R2290" s="12"/>
      <c r="S2290" s="12"/>
      <c r="T2290" s="12"/>
      <c r="U2290" s="12"/>
      <c r="V2290" s="12"/>
      <c r="W2290" s="12" t="s">
        <v>2040</v>
      </c>
      <c r="X2290" s="15" t="s">
        <v>1215</v>
      </c>
      <c r="Y2290" s="16">
        <v>718</v>
      </c>
      <c r="Z2290" s="16">
        <v>11</v>
      </c>
    </row>
    <row r="2291" spans="1:26" s="16" customFormat="1" ht="24.95" customHeight="1" x14ac:dyDescent="0.3">
      <c r="A2291" s="12">
        <v>2257</v>
      </c>
      <c r="B2291" s="12" t="s">
        <v>2372</v>
      </c>
      <c r="C2291" s="55" t="s">
        <v>2042</v>
      </c>
      <c r="D2291" s="55" t="s">
        <v>2037</v>
      </c>
      <c r="E2291" s="13" t="s">
        <v>2373</v>
      </c>
      <c r="F2291" s="12">
        <v>2013</v>
      </c>
      <c r="G2291" s="12">
        <v>10</v>
      </c>
      <c r="H2291" s="55"/>
      <c r="I2291" s="12">
        <v>1</v>
      </c>
      <c r="J2291" s="55" t="s">
        <v>27</v>
      </c>
      <c r="K2291" s="12"/>
      <c r="L2291" s="12"/>
      <c r="M2291" s="12">
        <v>3</v>
      </c>
      <c r="N2291" s="12" t="s">
        <v>20416</v>
      </c>
      <c r="O2291" s="12"/>
      <c r="P2291" s="12"/>
      <c r="Q2291" s="12" t="s">
        <v>2329</v>
      </c>
      <c r="R2291" s="12"/>
      <c r="S2291" s="12"/>
      <c r="T2291" s="12"/>
      <c r="U2291" s="12"/>
      <c r="V2291" s="12"/>
      <c r="W2291" s="12" t="s">
        <v>2040</v>
      </c>
      <c r="X2291" s="15" t="s">
        <v>1215</v>
      </c>
      <c r="Y2291" s="16">
        <v>718</v>
      </c>
      <c r="Z2291" s="16">
        <v>12</v>
      </c>
    </row>
    <row r="2292" spans="1:26" s="16" customFormat="1" ht="24.95" customHeight="1" x14ac:dyDescent="0.3">
      <c r="A2292" s="12">
        <v>2258</v>
      </c>
      <c r="B2292" s="12" t="s">
        <v>2374</v>
      </c>
      <c r="C2292" s="55" t="s">
        <v>2042</v>
      </c>
      <c r="D2292" s="55" t="s">
        <v>2037</v>
      </c>
      <c r="E2292" s="13" t="s">
        <v>2375</v>
      </c>
      <c r="F2292" s="12">
        <v>2013</v>
      </c>
      <c r="G2292" s="12">
        <v>10</v>
      </c>
      <c r="H2292" s="55"/>
      <c r="I2292" s="12">
        <v>1</v>
      </c>
      <c r="J2292" s="55" t="s">
        <v>27</v>
      </c>
      <c r="K2292" s="12"/>
      <c r="L2292" s="12"/>
      <c r="M2292" s="12">
        <v>3</v>
      </c>
      <c r="N2292" s="12" t="s">
        <v>20416</v>
      </c>
      <c r="O2292" s="12"/>
      <c r="P2292" s="12"/>
      <c r="Q2292" s="12" t="s">
        <v>2329</v>
      </c>
      <c r="R2292" s="12"/>
      <c r="S2292" s="12"/>
      <c r="T2292" s="12"/>
      <c r="U2292" s="12"/>
      <c r="V2292" s="12"/>
      <c r="W2292" s="12" t="s">
        <v>2040</v>
      </c>
      <c r="X2292" s="15" t="s">
        <v>1215</v>
      </c>
      <c r="Y2292" s="16">
        <v>718</v>
      </c>
      <c r="Z2292" s="16">
        <v>13</v>
      </c>
    </row>
    <row r="2293" spans="1:26" s="16" customFormat="1" ht="24.95" customHeight="1" x14ac:dyDescent="0.3">
      <c r="A2293" s="12">
        <v>2259</v>
      </c>
      <c r="B2293" s="12" t="s">
        <v>2376</v>
      </c>
      <c r="C2293" s="55" t="s">
        <v>2042</v>
      </c>
      <c r="D2293" s="55" t="s">
        <v>2037</v>
      </c>
      <c r="E2293" s="13" t="s">
        <v>2377</v>
      </c>
      <c r="F2293" s="12">
        <v>2013</v>
      </c>
      <c r="G2293" s="12">
        <v>10</v>
      </c>
      <c r="H2293" s="55"/>
      <c r="I2293" s="12">
        <v>1</v>
      </c>
      <c r="J2293" s="55" t="s">
        <v>27</v>
      </c>
      <c r="K2293" s="12"/>
      <c r="L2293" s="12"/>
      <c r="M2293" s="12">
        <v>3</v>
      </c>
      <c r="N2293" s="12" t="s">
        <v>20416</v>
      </c>
      <c r="O2293" s="12"/>
      <c r="P2293" s="12"/>
      <c r="Q2293" s="12" t="s">
        <v>2329</v>
      </c>
      <c r="R2293" s="12"/>
      <c r="S2293" s="12"/>
      <c r="T2293" s="12"/>
      <c r="U2293" s="12"/>
      <c r="V2293" s="12"/>
      <c r="W2293" s="12" t="s">
        <v>2040</v>
      </c>
      <c r="X2293" s="15" t="s">
        <v>1215</v>
      </c>
      <c r="Y2293" s="16">
        <v>718</v>
      </c>
      <c r="Z2293" s="16">
        <v>14</v>
      </c>
    </row>
    <row r="2294" spans="1:26" s="16" customFormat="1" ht="24.95" customHeight="1" x14ac:dyDescent="0.3">
      <c r="A2294" s="12">
        <v>2260</v>
      </c>
      <c r="B2294" s="12" t="s">
        <v>2378</v>
      </c>
      <c r="C2294" s="55" t="s">
        <v>2042</v>
      </c>
      <c r="D2294" s="55" t="s">
        <v>2037</v>
      </c>
      <c r="E2294" s="13" t="s">
        <v>2379</v>
      </c>
      <c r="F2294" s="12">
        <v>2013</v>
      </c>
      <c r="G2294" s="12">
        <v>10</v>
      </c>
      <c r="H2294" s="55"/>
      <c r="I2294" s="12">
        <v>1</v>
      </c>
      <c r="J2294" s="55" t="s">
        <v>27</v>
      </c>
      <c r="K2294" s="12"/>
      <c r="L2294" s="12"/>
      <c r="M2294" s="12">
        <v>3</v>
      </c>
      <c r="N2294" s="12" t="s">
        <v>20416</v>
      </c>
      <c r="O2294" s="12"/>
      <c r="P2294" s="12"/>
      <c r="Q2294" s="12" t="s">
        <v>2329</v>
      </c>
      <c r="R2294" s="12"/>
      <c r="S2294" s="12"/>
      <c r="T2294" s="12"/>
      <c r="U2294" s="12"/>
      <c r="V2294" s="12"/>
      <c r="W2294" s="12" t="s">
        <v>2040</v>
      </c>
      <c r="X2294" s="15" t="s">
        <v>1215</v>
      </c>
      <c r="Y2294" s="16">
        <v>718</v>
      </c>
      <c r="Z2294" s="16">
        <v>15</v>
      </c>
    </row>
    <row r="2295" spans="1:26" s="16" customFormat="1" ht="24.95" customHeight="1" x14ac:dyDescent="0.3">
      <c r="A2295" s="12">
        <v>2261</v>
      </c>
      <c r="B2295" s="12" t="s">
        <v>2380</v>
      </c>
      <c r="C2295" s="55" t="s">
        <v>2042</v>
      </c>
      <c r="D2295" s="55" t="s">
        <v>2037</v>
      </c>
      <c r="E2295" s="13" t="s">
        <v>2381</v>
      </c>
      <c r="F2295" s="12">
        <v>2013</v>
      </c>
      <c r="G2295" s="12">
        <v>10</v>
      </c>
      <c r="H2295" s="55"/>
      <c r="I2295" s="12">
        <v>1</v>
      </c>
      <c r="J2295" s="55" t="s">
        <v>27</v>
      </c>
      <c r="K2295" s="12"/>
      <c r="L2295" s="12"/>
      <c r="M2295" s="12">
        <v>3</v>
      </c>
      <c r="N2295" s="12" t="s">
        <v>20416</v>
      </c>
      <c r="O2295" s="12"/>
      <c r="P2295" s="12"/>
      <c r="Q2295" s="12" t="s">
        <v>2329</v>
      </c>
      <c r="R2295" s="12"/>
      <c r="S2295" s="12"/>
      <c r="T2295" s="12"/>
      <c r="U2295" s="12"/>
      <c r="V2295" s="12"/>
      <c r="W2295" s="12" t="s">
        <v>2040</v>
      </c>
      <c r="X2295" s="15" t="s">
        <v>1215</v>
      </c>
      <c r="Y2295" s="16">
        <v>718</v>
      </c>
      <c r="Z2295" s="16">
        <v>16</v>
      </c>
    </row>
    <row r="2296" spans="1:26" s="16" customFormat="1" ht="24.95" customHeight="1" x14ac:dyDescent="0.3">
      <c r="A2296" s="12">
        <v>2262</v>
      </c>
      <c r="B2296" s="12" t="s">
        <v>2382</v>
      </c>
      <c r="C2296" s="55" t="s">
        <v>2042</v>
      </c>
      <c r="D2296" s="55" t="s">
        <v>2037</v>
      </c>
      <c r="E2296" s="13" t="s">
        <v>2383</v>
      </c>
      <c r="F2296" s="12">
        <v>2013</v>
      </c>
      <c r="G2296" s="12">
        <v>10</v>
      </c>
      <c r="H2296" s="55"/>
      <c r="I2296" s="12">
        <v>1</v>
      </c>
      <c r="J2296" s="55" t="s">
        <v>1282</v>
      </c>
      <c r="K2296" s="12"/>
      <c r="L2296" s="12"/>
      <c r="M2296" s="12">
        <v>3</v>
      </c>
      <c r="N2296" s="12" t="s">
        <v>20416</v>
      </c>
      <c r="O2296" s="12"/>
      <c r="P2296" s="12"/>
      <c r="Q2296" s="12" t="s">
        <v>2085</v>
      </c>
      <c r="R2296" s="12"/>
      <c r="S2296" s="12"/>
      <c r="T2296" s="12"/>
      <c r="U2296" s="12"/>
      <c r="V2296" s="12"/>
      <c r="W2296" s="12" t="s">
        <v>2040</v>
      </c>
      <c r="X2296" s="15" t="s">
        <v>1215</v>
      </c>
      <c r="Y2296" s="16">
        <v>718</v>
      </c>
      <c r="Z2296" s="16">
        <v>17</v>
      </c>
    </row>
    <row r="2297" spans="1:26" s="16" customFormat="1" ht="24.95" customHeight="1" x14ac:dyDescent="0.3">
      <c r="A2297" s="12">
        <v>2263</v>
      </c>
      <c r="B2297" s="12" t="s">
        <v>2745</v>
      </c>
      <c r="C2297" s="12" t="s">
        <v>1878</v>
      </c>
      <c r="D2297" s="12" t="s">
        <v>2037</v>
      </c>
      <c r="E2297" s="13" t="s">
        <v>2746</v>
      </c>
      <c r="F2297" s="12">
        <v>2005</v>
      </c>
      <c r="G2297" s="19">
        <v>10</v>
      </c>
      <c r="H2297" s="12"/>
      <c r="I2297" s="12">
        <v>1</v>
      </c>
      <c r="J2297" s="12" t="s">
        <v>37</v>
      </c>
      <c r="K2297" s="12"/>
      <c r="L2297" s="12"/>
      <c r="M2297" s="12">
        <v>3</v>
      </c>
      <c r="N2297" s="12" t="s">
        <v>20416</v>
      </c>
      <c r="O2297" s="12"/>
      <c r="P2297" s="12"/>
      <c r="Q2297" s="12" t="s">
        <v>1243</v>
      </c>
      <c r="R2297" s="12"/>
      <c r="S2297" s="12"/>
      <c r="T2297" s="12"/>
      <c r="U2297" s="12"/>
      <c r="V2297" s="12"/>
      <c r="W2297" s="12"/>
      <c r="X2297" s="15" t="s">
        <v>1215</v>
      </c>
      <c r="Y2297" s="16">
        <v>719</v>
      </c>
      <c r="Z2297" s="16">
        <v>1</v>
      </c>
    </row>
    <row r="2298" spans="1:26" s="16" customFormat="1" ht="24.95" customHeight="1" x14ac:dyDescent="0.3">
      <c r="A2298" s="12">
        <v>2264</v>
      </c>
      <c r="B2298" s="12" t="s">
        <v>2384</v>
      </c>
      <c r="C2298" s="55" t="s">
        <v>2042</v>
      </c>
      <c r="D2298" s="55" t="s">
        <v>2037</v>
      </c>
      <c r="E2298" s="13" t="s">
        <v>2385</v>
      </c>
      <c r="F2298" s="12">
        <v>2022</v>
      </c>
      <c r="G2298" s="12">
        <v>5</v>
      </c>
      <c r="H2298" s="55"/>
      <c r="I2298" s="12">
        <v>1</v>
      </c>
      <c r="J2298" s="55" t="s">
        <v>27</v>
      </c>
      <c r="K2298" s="12"/>
      <c r="L2298" s="12"/>
      <c r="M2298" s="12">
        <v>3</v>
      </c>
      <c r="N2298" s="12" t="s">
        <v>20416</v>
      </c>
      <c r="O2298" s="12"/>
      <c r="P2298" s="12"/>
      <c r="Q2298" s="12" t="s">
        <v>2101</v>
      </c>
      <c r="R2298" s="12"/>
      <c r="S2298" s="12"/>
      <c r="T2298" s="12"/>
      <c r="U2298" s="12"/>
      <c r="V2298" s="12"/>
      <c r="W2298" s="12" t="s">
        <v>2040</v>
      </c>
      <c r="X2298" s="15" t="s">
        <v>1215</v>
      </c>
      <c r="Y2298" s="16">
        <v>718</v>
      </c>
      <c r="Z2298" s="16">
        <v>331</v>
      </c>
    </row>
    <row r="2299" spans="1:26" s="16" customFormat="1" ht="24.95" customHeight="1" x14ac:dyDescent="0.3">
      <c r="A2299" s="12">
        <v>2265</v>
      </c>
      <c r="B2299" s="12" t="s">
        <v>2386</v>
      </c>
      <c r="C2299" s="55" t="s">
        <v>2042</v>
      </c>
      <c r="D2299" s="55" t="s">
        <v>2037</v>
      </c>
      <c r="E2299" s="13" t="s">
        <v>2387</v>
      </c>
      <c r="F2299" s="12">
        <v>2022</v>
      </c>
      <c r="G2299" s="12">
        <v>5</v>
      </c>
      <c r="H2299" s="55"/>
      <c r="I2299" s="12">
        <v>1</v>
      </c>
      <c r="J2299" s="55" t="s">
        <v>27</v>
      </c>
      <c r="K2299" s="12"/>
      <c r="L2299" s="12"/>
      <c r="M2299" s="12">
        <v>3</v>
      </c>
      <c r="N2299" s="12" t="s">
        <v>20416</v>
      </c>
      <c r="O2299" s="12"/>
      <c r="P2299" s="12"/>
      <c r="Q2299" s="12" t="s">
        <v>2101</v>
      </c>
      <c r="R2299" s="12"/>
      <c r="S2299" s="12"/>
      <c r="T2299" s="12"/>
      <c r="U2299" s="12"/>
      <c r="V2299" s="12"/>
      <c r="W2299" s="12" t="s">
        <v>2040</v>
      </c>
      <c r="X2299" s="15" t="s">
        <v>1215</v>
      </c>
      <c r="Y2299" s="16">
        <v>718</v>
      </c>
      <c r="Z2299" s="16">
        <v>332</v>
      </c>
    </row>
    <row r="2300" spans="1:26" s="16" customFormat="1" ht="24.95" customHeight="1" x14ac:dyDescent="0.3">
      <c r="A2300" s="12">
        <v>2266</v>
      </c>
      <c r="B2300" s="12" t="s">
        <v>2388</v>
      </c>
      <c r="C2300" s="55" t="s">
        <v>2042</v>
      </c>
      <c r="D2300" s="55" t="s">
        <v>2037</v>
      </c>
      <c r="E2300" s="13" t="s">
        <v>2389</v>
      </c>
      <c r="F2300" s="12">
        <v>2022</v>
      </c>
      <c r="G2300" s="12">
        <v>5</v>
      </c>
      <c r="H2300" s="55"/>
      <c r="I2300" s="12">
        <v>1</v>
      </c>
      <c r="J2300" s="55" t="s">
        <v>27</v>
      </c>
      <c r="K2300" s="12"/>
      <c r="L2300" s="12"/>
      <c r="M2300" s="12">
        <v>3</v>
      </c>
      <c r="N2300" s="12" t="s">
        <v>20416</v>
      </c>
      <c r="O2300" s="12"/>
      <c r="P2300" s="12"/>
      <c r="Q2300" s="12" t="s">
        <v>2101</v>
      </c>
      <c r="R2300" s="12"/>
      <c r="S2300" s="12"/>
      <c r="T2300" s="12"/>
      <c r="U2300" s="12"/>
      <c r="V2300" s="12"/>
      <c r="W2300" s="12" t="s">
        <v>2040</v>
      </c>
      <c r="X2300" s="15" t="s">
        <v>1215</v>
      </c>
      <c r="Y2300" s="16">
        <v>718</v>
      </c>
      <c r="Z2300" s="16">
        <v>333</v>
      </c>
    </row>
    <row r="2301" spans="1:26" s="16" customFormat="1" ht="24.95" customHeight="1" x14ac:dyDescent="0.3">
      <c r="A2301" s="12">
        <v>2267</v>
      </c>
      <c r="B2301" s="12" t="s">
        <v>2390</v>
      </c>
      <c r="C2301" s="55" t="s">
        <v>2042</v>
      </c>
      <c r="D2301" s="55" t="s">
        <v>2037</v>
      </c>
      <c r="E2301" s="13" t="s">
        <v>2391</v>
      </c>
      <c r="F2301" s="12">
        <v>2022</v>
      </c>
      <c r="G2301" s="12">
        <v>5</v>
      </c>
      <c r="H2301" s="55"/>
      <c r="I2301" s="12">
        <v>1</v>
      </c>
      <c r="J2301" s="55" t="s">
        <v>27</v>
      </c>
      <c r="K2301" s="12"/>
      <c r="L2301" s="12"/>
      <c r="M2301" s="12">
        <v>3</v>
      </c>
      <c r="N2301" s="12" t="s">
        <v>20416</v>
      </c>
      <c r="O2301" s="12"/>
      <c r="P2301" s="12"/>
      <c r="Q2301" s="12" t="s">
        <v>2101</v>
      </c>
      <c r="R2301" s="12"/>
      <c r="S2301" s="12"/>
      <c r="T2301" s="12"/>
      <c r="U2301" s="12"/>
      <c r="V2301" s="12"/>
      <c r="W2301" s="12" t="s">
        <v>2040</v>
      </c>
      <c r="X2301" s="15" t="s">
        <v>1215</v>
      </c>
      <c r="Y2301" s="16">
        <v>718</v>
      </c>
      <c r="Z2301" s="16">
        <v>334</v>
      </c>
    </row>
    <row r="2302" spans="1:26" s="16" customFormat="1" ht="24.95" customHeight="1" x14ac:dyDescent="0.3">
      <c r="A2302" s="12">
        <v>2268</v>
      </c>
      <c r="B2302" s="12" t="s">
        <v>2392</v>
      </c>
      <c r="C2302" s="55" t="s">
        <v>2042</v>
      </c>
      <c r="D2302" s="55" t="s">
        <v>2037</v>
      </c>
      <c r="E2302" s="13" t="s">
        <v>33391</v>
      </c>
      <c r="F2302" s="12">
        <v>2022</v>
      </c>
      <c r="G2302" s="12">
        <v>5</v>
      </c>
      <c r="H2302" s="55"/>
      <c r="I2302" s="12">
        <v>1</v>
      </c>
      <c r="J2302" s="55" t="s">
        <v>1282</v>
      </c>
      <c r="K2302" s="12"/>
      <c r="L2302" s="12"/>
      <c r="M2302" s="12">
        <v>3</v>
      </c>
      <c r="N2302" s="12" t="s">
        <v>20416</v>
      </c>
      <c r="O2302" s="12"/>
      <c r="P2302" s="12"/>
      <c r="Q2302" s="12" t="s">
        <v>2115</v>
      </c>
      <c r="R2302" s="12"/>
      <c r="S2302" s="12"/>
      <c r="T2302" s="12"/>
      <c r="U2302" s="12"/>
      <c r="V2302" s="12"/>
      <c r="W2302" s="12" t="s">
        <v>2040</v>
      </c>
      <c r="X2302" s="15" t="s">
        <v>1215</v>
      </c>
      <c r="Y2302" s="16">
        <v>718</v>
      </c>
      <c r="Z2302" s="16">
        <v>335</v>
      </c>
    </row>
    <row r="2303" spans="1:26" s="16" customFormat="1" ht="24.95" customHeight="1" x14ac:dyDescent="0.3">
      <c r="A2303" s="12">
        <v>2269</v>
      </c>
      <c r="B2303" s="12" t="s">
        <v>2393</v>
      </c>
      <c r="C2303" s="55" t="s">
        <v>2042</v>
      </c>
      <c r="D2303" s="55" t="s">
        <v>2037</v>
      </c>
      <c r="E2303" s="13" t="s">
        <v>2394</v>
      </c>
      <c r="F2303" s="12">
        <v>2022</v>
      </c>
      <c r="G2303" s="12">
        <v>5</v>
      </c>
      <c r="H2303" s="55"/>
      <c r="I2303" s="12">
        <v>1</v>
      </c>
      <c r="J2303" s="55" t="s">
        <v>1282</v>
      </c>
      <c r="K2303" s="12"/>
      <c r="L2303" s="12"/>
      <c r="M2303" s="12">
        <v>3</v>
      </c>
      <c r="N2303" s="12" t="s">
        <v>20416</v>
      </c>
      <c r="O2303" s="12"/>
      <c r="P2303" s="12"/>
      <c r="Q2303" s="12" t="s">
        <v>2044</v>
      </c>
      <c r="R2303" s="12"/>
      <c r="S2303" s="12"/>
      <c r="T2303" s="12"/>
      <c r="U2303" s="12"/>
      <c r="V2303" s="12"/>
      <c r="W2303" s="12" t="s">
        <v>2040</v>
      </c>
      <c r="X2303" s="15" t="s">
        <v>1215</v>
      </c>
      <c r="Y2303" s="16">
        <v>718</v>
      </c>
      <c r="Z2303" s="16">
        <v>336</v>
      </c>
    </row>
    <row r="2304" spans="1:26" s="16" customFormat="1" ht="24.95" customHeight="1" x14ac:dyDescent="0.3">
      <c r="A2304" s="12">
        <v>2270</v>
      </c>
      <c r="B2304" s="12" t="s">
        <v>2395</v>
      </c>
      <c r="C2304" s="12" t="s">
        <v>2036</v>
      </c>
      <c r="D2304" s="55" t="s">
        <v>2037</v>
      </c>
      <c r="E2304" s="13" t="s">
        <v>2396</v>
      </c>
      <c r="F2304" s="12">
        <v>2022</v>
      </c>
      <c r="G2304" s="12">
        <v>5</v>
      </c>
      <c r="H2304" s="55"/>
      <c r="I2304" s="12">
        <v>1</v>
      </c>
      <c r="J2304" s="55" t="s">
        <v>27</v>
      </c>
      <c r="K2304" s="12"/>
      <c r="L2304" s="12"/>
      <c r="M2304" s="12">
        <v>3</v>
      </c>
      <c r="N2304" s="12" t="s">
        <v>20416</v>
      </c>
      <c r="O2304" s="12"/>
      <c r="P2304" s="12"/>
      <c r="Q2304" s="12" t="s">
        <v>2050</v>
      </c>
      <c r="R2304" s="12"/>
      <c r="S2304" s="12"/>
      <c r="T2304" s="12"/>
      <c r="U2304" s="12"/>
      <c r="V2304" s="12"/>
      <c r="W2304" s="12" t="s">
        <v>2040</v>
      </c>
      <c r="X2304" s="15" t="s">
        <v>1215</v>
      </c>
      <c r="Y2304" s="16">
        <v>718</v>
      </c>
      <c r="Z2304" s="16">
        <v>337</v>
      </c>
    </row>
    <row r="2305" spans="1:26" s="16" customFormat="1" ht="24.95" customHeight="1" x14ac:dyDescent="0.3">
      <c r="A2305" s="12">
        <v>2271</v>
      </c>
      <c r="B2305" s="12" t="s">
        <v>2397</v>
      </c>
      <c r="C2305" s="12" t="s">
        <v>2036</v>
      </c>
      <c r="D2305" s="55" t="s">
        <v>2037</v>
      </c>
      <c r="E2305" s="13" t="s">
        <v>2398</v>
      </c>
      <c r="F2305" s="12">
        <v>2022</v>
      </c>
      <c r="G2305" s="12">
        <v>5</v>
      </c>
      <c r="H2305" s="55"/>
      <c r="I2305" s="12">
        <v>1</v>
      </c>
      <c r="J2305" s="55" t="s">
        <v>27</v>
      </c>
      <c r="K2305" s="12"/>
      <c r="L2305" s="12"/>
      <c r="M2305" s="12">
        <v>3</v>
      </c>
      <c r="N2305" s="12" t="s">
        <v>20416</v>
      </c>
      <c r="O2305" s="12"/>
      <c r="P2305" s="12"/>
      <c r="Q2305" s="12" t="s">
        <v>2050</v>
      </c>
      <c r="R2305" s="12"/>
      <c r="S2305" s="12"/>
      <c r="T2305" s="12"/>
      <c r="U2305" s="12"/>
      <c r="V2305" s="12"/>
      <c r="W2305" s="12" t="s">
        <v>2040</v>
      </c>
      <c r="X2305" s="15" t="s">
        <v>1215</v>
      </c>
      <c r="Y2305" s="16">
        <v>718</v>
      </c>
      <c r="Z2305" s="16">
        <v>338</v>
      </c>
    </row>
    <row r="2306" spans="1:26" s="16" customFormat="1" ht="24.95" customHeight="1" x14ac:dyDescent="0.3">
      <c r="A2306" s="12">
        <v>2272</v>
      </c>
      <c r="B2306" s="12" t="s">
        <v>2399</v>
      </c>
      <c r="C2306" s="12" t="s">
        <v>2036</v>
      </c>
      <c r="D2306" s="55" t="s">
        <v>2037</v>
      </c>
      <c r="E2306" s="13" t="s">
        <v>2400</v>
      </c>
      <c r="F2306" s="12">
        <v>2022</v>
      </c>
      <c r="G2306" s="12">
        <v>5</v>
      </c>
      <c r="H2306" s="55"/>
      <c r="I2306" s="12">
        <v>1</v>
      </c>
      <c r="J2306" s="55" t="s">
        <v>27</v>
      </c>
      <c r="K2306" s="12"/>
      <c r="L2306" s="12"/>
      <c r="M2306" s="12">
        <v>3</v>
      </c>
      <c r="N2306" s="12" t="s">
        <v>20416</v>
      </c>
      <c r="O2306" s="12"/>
      <c r="P2306" s="12"/>
      <c r="Q2306" s="12" t="s">
        <v>2050</v>
      </c>
      <c r="R2306" s="12"/>
      <c r="S2306" s="12"/>
      <c r="T2306" s="12"/>
      <c r="U2306" s="12"/>
      <c r="V2306" s="12"/>
      <c r="W2306" s="12" t="s">
        <v>2040</v>
      </c>
      <c r="X2306" s="15" t="s">
        <v>1215</v>
      </c>
      <c r="Y2306" s="16">
        <v>718</v>
      </c>
      <c r="Z2306" s="16">
        <v>339</v>
      </c>
    </row>
    <row r="2307" spans="1:26" s="16" customFormat="1" ht="24.95" customHeight="1" x14ac:dyDescent="0.3">
      <c r="A2307" s="12">
        <v>2273</v>
      </c>
      <c r="B2307" s="12" t="s">
        <v>2401</v>
      </c>
      <c r="C2307" s="12" t="s">
        <v>2036</v>
      </c>
      <c r="D2307" s="55" t="s">
        <v>2037</v>
      </c>
      <c r="E2307" s="13" t="s">
        <v>2402</v>
      </c>
      <c r="F2307" s="12">
        <v>2022</v>
      </c>
      <c r="G2307" s="12">
        <v>5</v>
      </c>
      <c r="H2307" s="55"/>
      <c r="I2307" s="12">
        <v>1</v>
      </c>
      <c r="J2307" s="55" t="s">
        <v>27</v>
      </c>
      <c r="K2307" s="12"/>
      <c r="L2307" s="12"/>
      <c r="M2307" s="12">
        <v>3</v>
      </c>
      <c r="N2307" s="12" t="s">
        <v>20416</v>
      </c>
      <c r="O2307" s="12"/>
      <c r="P2307" s="12"/>
      <c r="Q2307" s="12" t="s">
        <v>2050</v>
      </c>
      <c r="R2307" s="12"/>
      <c r="S2307" s="12"/>
      <c r="T2307" s="12"/>
      <c r="U2307" s="12"/>
      <c r="V2307" s="12"/>
      <c r="W2307" s="12" t="s">
        <v>2040</v>
      </c>
      <c r="X2307" s="15" t="s">
        <v>1215</v>
      </c>
      <c r="Y2307" s="16">
        <v>718</v>
      </c>
      <c r="Z2307" s="16">
        <v>340</v>
      </c>
    </row>
    <row r="2308" spans="1:26" s="16" customFormat="1" ht="24.95" customHeight="1" x14ac:dyDescent="0.3">
      <c r="A2308" s="12">
        <v>2274</v>
      </c>
      <c r="B2308" s="12" t="s">
        <v>2403</v>
      </c>
      <c r="C2308" s="12" t="s">
        <v>2036</v>
      </c>
      <c r="D2308" s="55" t="s">
        <v>2037</v>
      </c>
      <c r="E2308" s="13" t="s">
        <v>2404</v>
      </c>
      <c r="F2308" s="12">
        <v>2022</v>
      </c>
      <c r="G2308" s="12">
        <v>5</v>
      </c>
      <c r="H2308" s="55"/>
      <c r="I2308" s="12">
        <v>1</v>
      </c>
      <c r="J2308" s="55" t="s">
        <v>27</v>
      </c>
      <c r="K2308" s="12"/>
      <c r="L2308" s="12"/>
      <c r="M2308" s="12">
        <v>3</v>
      </c>
      <c r="N2308" s="12" t="s">
        <v>20416</v>
      </c>
      <c r="O2308" s="12"/>
      <c r="P2308" s="12"/>
      <c r="Q2308" s="12" t="s">
        <v>2050</v>
      </c>
      <c r="R2308" s="12"/>
      <c r="S2308" s="12"/>
      <c r="T2308" s="12"/>
      <c r="U2308" s="12"/>
      <c r="V2308" s="12"/>
      <c r="W2308" s="12" t="s">
        <v>2040</v>
      </c>
      <c r="X2308" s="15" t="s">
        <v>1215</v>
      </c>
      <c r="Y2308" s="16">
        <v>718</v>
      </c>
      <c r="Z2308" s="16">
        <v>341</v>
      </c>
    </row>
    <row r="2309" spans="1:26" s="16" customFormat="1" ht="24.95" customHeight="1" x14ac:dyDescent="0.3">
      <c r="A2309" s="12">
        <v>2275</v>
      </c>
      <c r="B2309" s="12" t="s">
        <v>2405</v>
      </c>
      <c r="C2309" s="12" t="s">
        <v>2036</v>
      </c>
      <c r="D2309" s="55" t="s">
        <v>2037</v>
      </c>
      <c r="E2309" s="13" t="s">
        <v>2406</v>
      </c>
      <c r="F2309" s="12">
        <v>2022</v>
      </c>
      <c r="G2309" s="12">
        <v>5</v>
      </c>
      <c r="H2309" s="55"/>
      <c r="I2309" s="12">
        <v>1</v>
      </c>
      <c r="J2309" s="55" t="s">
        <v>27</v>
      </c>
      <c r="K2309" s="12"/>
      <c r="L2309" s="12"/>
      <c r="M2309" s="12">
        <v>3</v>
      </c>
      <c r="N2309" s="12" t="s">
        <v>20416</v>
      </c>
      <c r="O2309" s="12"/>
      <c r="P2309" s="12"/>
      <c r="Q2309" s="12" t="s">
        <v>2039</v>
      </c>
      <c r="R2309" s="12"/>
      <c r="S2309" s="12"/>
      <c r="T2309" s="12"/>
      <c r="U2309" s="12"/>
      <c r="V2309" s="12"/>
      <c r="W2309" s="12" t="s">
        <v>2040</v>
      </c>
      <c r="X2309" s="15" t="s">
        <v>1215</v>
      </c>
      <c r="Y2309" s="16">
        <v>718</v>
      </c>
      <c r="Z2309" s="16">
        <v>342</v>
      </c>
    </row>
    <row r="2310" spans="1:26" s="16" customFormat="1" ht="24.95" customHeight="1" x14ac:dyDescent="0.3">
      <c r="A2310" s="12">
        <v>2276</v>
      </c>
      <c r="B2310" s="12" t="s">
        <v>2407</v>
      </c>
      <c r="C2310" s="12" t="s">
        <v>2036</v>
      </c>
      <c r="D2310" s="55" t="s">
        <v>2037</v>
      </c>
      <c r="E2310" s="13" t="s">
        <v>2408</v>
      </c>
      <c r="F2310" s="12">
        <v>2022</v>
      </c>
      <c r="G2310" s="12">
        <v>5</v>
      </c>
      <c r="H2310" s="55"/>
      <c r="I2310" s="12">
        <v>1</v>
      </c>
      <c r="J2310" s="55" t="s">
        <v>27</v>
      </c>
      <c r="K2310" s="12"/>
      <c r="L2310" s="12"/>
      <c r="M2310" s="12">
        <v>3</v>
      </c>
      <c r="N2310" s="12" t="s">
        <v>20416</v>
      </c>
      <c r="O2310" s="12"/>
      <c r="P2310" s="12"/>
      <c r="Q2310" s="12" t="s">
        <v>2050</v>
      </c>
      <c r="R2310" s="12"/>
      <c r="S2310" s="12"/>
      <c r="T2310" s="12"/>
      <c r="U2310" s="12"/>
      <c r="V2310" s="12"/>
      <c r="W2310" s="12" t="s">
        <v>2040</v>
      </c>
      <c r="X2310" s="15" t="s">
        <v>1215</v>
      </c>
      <c r="Y2310" s="16">
        <v>718</v>
      </c>
      <c r="Z2310" s="16">
        <v>343</v>
      </c>
    </row>
    <row r="2311" spans="1:26" s="16" customFormat="1" ht="24.95" customHeight="1" x14ac:dyDescent="0.3">
      <c r="A2311" s="12">
        <v>2277</v>
      </c>
      <c r="B2311" s="12" t="s">
        <v>2409</v>
      </c>
      <c r="C2311" s="12" t="s">
        <v>2036</v>
      </c>
      <c r="D2311" s="55" t="s">
        <v>2037</v>
      </c>
      <c r="E2311" s="13" t="s">
        <v>2410</v>
      </c>
      <c r="F2311" s="12">
        <v>2022</v>
      </c>
      <c r="G2311" s="12">
        <v>5</v>
      </c>
      <c r="H2311" s="55"/>
      <c r="I2311" s="12">
        <v>1</v>
      </c>
      <c r="J2311" s="55" t="s">
        <v>27</v>
      </c>
      <c r="K2311" s="12"/>
      <c r="L2311" s="12"/>
      <c r="M2311" s="12">
        <v>3</v>
      </c>
      <c r="N2311" s="12" t="s">
        <v>20416</v>
      </c>
      <c r="O2311" s="12"/>
      <c r="P2311" s="12"/>
      <c r="Q2311" s="12" t="s">
        <v>2050</v>
      </c>
      <c r="R2311" s="12"/>
      <c r="S2311" s="12"/>
      <c r="T2311" s="12"/>
      <c r="U2311" s="12"/>
      <c r="V2311" s="12"/>
      <c r="W2311" s="12" t="s">
        <v>2040</v>
      </c>
      <c r="X2311" s="15" t="s">
        <v>1215</v>
      </c>
      <c r="Y2311" s="16">
        <v>718</v>
      </c>
      <c r="Z2311" s="16">
        <v>344</v>
      </c>
    </row>
    <row r="2312" spans="1:26" s="16" customFormat="1" ht="24.95" customHeight="1" x14ac:dyDescent="0.3">
      <c r="A2312" s="12">
        <v>2278</v>
      </c>
      <c r="B2312" s="12" t="s">
        <v>2411</v>
      </c>
      <c r="C2312" s="55" t="s">
        <v>2042</v>
      </c>
      <c r="D2312" s="55" t="s">
        <v>2037</v>
      </c>
      <c r="E2312" s="13" t="s">
        <v>2412</v>
      </c>
      <c r="F2312" s="12">
        <v>2022</v>
      </c>
      <c r="G2312" s="12">
        <v>5</v>
      </c>
      <c r="H2312" s="55"/>
      <c r="I2312" s="12">
        <v>1</v>
      </c>
      <c r="J2312" s="55" t="s">
        <v>1282</v>
      </c>
      <c r="K2312" s="12"/>
      <c r="L2312" s="12"/>
      <c r="M2312" s="12">
        <v>3</v>
      </c>
      <c r="N2312" s="12" t="s">
        <v>20416</v>
      </c>
      <c r="O2312" s="12"/>
      <c r="P2312" s="12"/>
      <c r="Q2312" s="12" t="s">
        <v>2115</v>
      </c>
      <c r="R2312" s="12"/>
      <c r="S2312" s="12"/>
      <c r="T2312" s="12"/>
      <c r="U2312" s="12"/>
      <c r="V2312" s="12"/>
      <c r="W2312" s="12" t="s">
        <v>2040</v>
      </c>
      <c r="X2312" s="15" t="s">
        <v>1215</v>
      </c>
      <c r="Y2312" s="16">
        <v>718</v>
      </c>
      <c r="Z2312" s="16">
        <v>345</v>
      </c>
    </row>
    <row r="2313" spans="1:26" s="16" customFormat="1" ht="24.95" customHeight="1" x14ac:dyDescent="0.3">
      <c r="A2313" s="12">
        <v>2279</v>
      </c>
      <c r="B2313" s="12" t="s">
        <v>2413</v>
      </c>
      <c r="C2313" s="12" t="s">
        <v>2036</v>
      </c>
      <c r="D2313" s="55" t="s">
        <v>2037</v>
      </c>
      <c r="E2313" s="13" t="s">
        <v>2414</v>
      </c>
      <c r="F2313" s="12">
        <v>2022</v>
      </c>
      <c r="G2313" s="12">
        <v>5</v>
      </c>
      <c r="H2313" s="55"/>
      <c r="I2313" s="12">
        <v>1</v>
      </c>
      <c r="J2313" s="55" t="s">
        <v>27</v>
      </c>
      <c r="K2313" s="12"/>
      <c r="L2313" s="12"/>
      <c r="M2313" s="12">
        <v>3</v>
      </c>
      <c r="N2313" s="12" t="s">
        <v>20416</v>
      </c>
      <c r="O2313" s="12"/>
      <c r="P2313" s="12"/>
      <c r="Q2313" s="12" t="s">
        <v>2050</v>
      </c>
      <c r="R2313" s="12"/>
      <c r="S2313" s="12"/>
      <c r="T2313" s="12"/>
      <c r="U2313" s="12"/>
      <c r="V2313" s="12"/>
      <c r="W2313" s="12" t="s">
        <v>2040</v>
      </c>
      <c r="X2313" s="15" t="s">
        <v>1215</v>
      </c>
      <c r="Y2313" s="16">
        <v>718</v>
      </c>
      <c r="Z2313" s="16">
        <v>346</v>
      </c>
    </row>
    <row r="2314" spans="1:26" s="16" customFormat="1" ht="24.95" customHeight="1" x14ac:dyDescent="0.3">
      <c r="A2314" s="12">
        <v>2280</v>
      </c>
      <c r="B2314" s="12" t="s">
        <v>2415</v>
      </c>
      <c r="C2314" s="12" t="s">
        <v>2036</v>
      </c>
      <c r="D2314" s="55" t="s">
        <v>2037</v>
      </c>
      <c r="E2314" s="13" t="s">
        <v>2416</v>
      </c>
      <c r="F2314" s="12">
        <v>2022</v>
      </c>
      <c r="G2314" s="12">
        <v>5</v>
      </c>
      <c r="H2314" s="55"/>
      <c r="I2314" s="12">
        <v>1</v>
      </c>
      <c r="J2314" s="55" t="s">
        <v>1282</v>
      </c>
      <c r="K2314" s="12"/>
      <c r="L2314" s="12"/>
      <c r="M2314" s="12">
        <v>3</v>
      </c>
      <c r="N2314" s="12" t="s">
        <v>20416</v>
      </c>
      <c r="O2314" s="12"/>
      <c r="P2314" s="12"/>
      <c r="Q2314" s="12" t="s">
        <v>2050</v>
      </c>
      <c r="R2314" s="12"/>
      <c r="S2314" s="12"/>
      <c r="T2314" s="12"/>
      <c r="U2314" s="12"/>
      <c r="V2314" s="12"/>
      <c r="W2314" s="12" t="s">
        <v>2040</v>
      </c>
      <c r="X2314" s="15" t="s">
        <v>1215</v>
      </c>
      <c r="Y2314" s="16">
        <v>718</v>
      </c>
      <c r="Z2314" s="16">
        <v>347</v>
      </c>
    </row>
    <row r="2315" spans="1:26" s="16" customFormat="1" ht="24.95" customHeight="1" x14ac:dyDescent="0.3">
      <c r="A2315" s="12">
        <v>2281</v>
      </c>
      <c r="B2315" s="12" t="s">
        <v>2417</v>
      </c>
      <c r="C2315" s="12" t="s">
        <v>2036</v>
      </c>
      <c r="D2315" s="55" t="s">
        <v>2037</v>
      </c>
      <c r="E2315" s="13" t="s">
        <v>2418</v>
      </c>
      <c r="F2315" s="12">
        <v>2022</v>
      </c>
      <c r="G2315" s="12">
        <v>5</v>
      </c>
      <c r="H2315" s="55"/>
      <c r="I2315" s="12">
        <v>1</v>
      </c>
      <c r="J2315" s="55" t="s">
        <v>27</v>
      </c>
      <c r="K2315" s="12"/>
      <c r="L2315" s="12"/>
      <c r="M2315" s="12">
        <v>3</v>
      </c>
      <c r="N2315" s="12" t="s">
        <v>20416</v>
      </c>
      <c r="O2315" s="12"/>
      <c r="P2315" s="12"/>
      <c r="Q2315" s="12" t="s">
        <v>2050</v>
      </c>
      <c r="R2315" s="12"/>
      <c r="S2315" s="12"/>
      <c r="T2315" s="12"/>
      <c r="U2315" s="12"/>
      <c r="V2315" s="12"/>
      <c r="W2315" s="12" t="s">
        <v>2040</v>
      </c>
      <c r="X2315" s="15" t="s">
        <v>1215</v>
      </c>
      <c r="Y2315" s="16">
        <v>718</v>
      </c>
      <c r="Z2315" s="16">
        <v>348</v>
      </c>
    </row>
    <row r="2316" spans="1:26" s="16" customFormat="1" ht="24.95" customHeight="1" x14ac:dyDescent="0.3">
      <c r="A2316" s="12">
        <v>2282</v>
      </c>
      <c r="B2316" s="12" t="s">
        <v>2419</v>
      </c>
      <c r="C2316" s="12" t="s">
        <v>2036</v>
      </c>
      <c r="D2316" s="55" t="s">
        <v>2037</v>
      </c>
      <c r="E2316" s="13" t="s">
        <v>2420</v>
      </c>
      <c r="F2316" s="12">
        <v>2022</v>
      </c>
      <c r="G2316" s="12">
        <v>5</v>
      </c>
      <c r="H2316" s="55"/>
      <c r="I2316" s="12">
        <v>1</v>
      </c>
      <c r="J2316" s="55" t="s">
        <v>27</v>
      </c>
      <c r="K2316" s="12"/>
      <c r="L2316" s="12"/>
      <c r="M2316" s="12">
        <v>3</v>
      </c>
      <c r="N2316" s="12" t="s">
        <v>20416</v>
      </c>
      <c r="O2316" s="12"/>
      <c r="P2316" s="12"/>
      <c r="Q2316" s="12" t="s">
        <v>2050</v>
      </c>
      <c r="R2316" s="12"/>
      <c r="S2316" s="12"/>
      <c r="T2316" s="12"/>
      <c r="U2316" s="12"/>
      <c r="V2316" s="12"/>
      <c r="W2316" s="12" t="s">
        <v>2040</v>
      </c>
      <c r="X2316" s="15" t="s">
        <v>1215</v>
      </c>
      <c r="Y2316" s="16">
        <v>718</v>
      </c>
      <c r="Z2316" s="16">
        <v>349</v>
      </c>
    </row>
    <row r="2317" spans="1:26" s="16" customFormat="1" ht="24.95" customHeight="1" x14ac:dyDescent="0.3">
      <c r="A2317" s="12">
        <v>2283</v>
      </c>
      <c r="B2317" s="12" t="s">
        <v>2421</v>
      </c>
      <c r="C2317" s="12" t="s">
        <v>2036</v>
      </c>
      <c r="D2317" s="55" t="s">
        <v>2037</v>
      </c>
      <c r="E2317" s="13" t="s">
        <v>2422</v>
      </c>
      <c r="F2317" s="12">
        <v>2022</v>
      </c>
      <c r="G2317" s="12">
        <v>5</v>
      </c>
      <c r="H2317" s="55"/>
      <c r="I2317" s="12">
        <v>1</v>
      </c>
      <c r="J2317" s="55" t="s">
        <v>27</v>
      </c>
      <c r="K2317" s="12"/>
      <c r="L2317" s="12"/>
      <c r="M2317" s="12">
        <v>3</v>
      </c>
      <c r="N2317" s="12" t="s">
        <v>20416</v>
      </c>
      <c r="O2317" s="12"/>
      <c r="P2317" s="12"/>
      <c r="Q2317" s="12" t="s">
        <v>2050</v>
      </c>
      <c r="R2317" s="12"/>
      <c r="S2317" s="12"/>
      <c r="T2317" s="12"/>
      <c r="U2317" s="12"/>
      <c r="V2317" s="12"/>
      <c r="W2317" s="12" t="s">
        <v>2040</v>
      </c>
      <c r="X2317" s="15" t="s">
        <v>1215</v>
      </c>
      <c r="Y2317" s="16">
        <v>718</v>
      </c>
      <c r="Z2317" s="16">
        <v>350</v>
      </c>
    </row>
    <row r="2318" spans="1:26" s="16" customFormat="1" ht="24.95" customHeight="1" x14ac:dyDescent="0.3">
      <c r="A2318" s="12">
        <v>2284</v>
      </c>
      <c r="B2318" s="12" t="s">
        <v>2423</v>
      </c>
      <c r="C2318" s="12" t="s">
        <v>2036</v>
      </c>
      <c r="D2318" s="55" t="s">
        <v>2037</v>
      </c>
      <c r="E2318" s="23" t="s">
        <v>2424</v>
      </c>
      <c r="F2318" s="12">
        <v>2022</v>
      </c>
      <c r="G2318" s="12">
        <v>5</v>
      </c>
      <c r="H2318" s="55"/>
      <c r="I2318" s="12">
        <v>1</v>
      </c>
      <c r="J2318" s="55" t="s">
        <v>27</v>
      </c>
      <c r="K2318" s="12"/>
      <c r="L2318" s="12"/>
      <c r="M2318" s="12">
        <v>3</v>
      </c>
      <c r="N2318" s="12" t="s">
        <v>20416</v>
      </c>
      <c r="O2318" s="12"/>
      <c r="P2318" s="12"/>
      <c r="Q2318" s="12" t="s">
        <v>2062</v>
      </c>
      <c r="R2318" s="12"/>
      <c r="S2318" s="12"/>
      <c r="T2318" s="12"/>
      <c r="U2318" s="12"/>
      <c r="V2318" s="12"/>
      <c r="W2318" s="12" t="s">
        <v>2040</v>
      </c>
      <c r="X2318" s="15" t="s">
        <v>1215</v>
      </c>
      <c r="Y2318" s="16">
        <v>718</v>
      </c>
      <c r="Z2318" s="16">
        <v>351</v>
      </c>
    </row>
    <row r="2319" spans="1:26" s="16" customFormat="1" ht="24.95" customHeight="1" x14ac:dyDescent="0.3">
      <c r="A2319" s="12">
        <v>2285</v>
      </c>
      <c r="B2319" s="12" t="s">
        <v>2425</v>
      </c>
      <c r="C2319" s="12" t="s">
        <v>2036</v>
      </c>
      <c r="D2319" s="55" t="s">
        <v>2037</v>
      </c>
      <c r="E2319" s="13" t="s">
        <v>2426</v>
      </c>
      <c r="F2319" s="12">
        <v>2022</v>
      </c>
      <c r="G2319" s="12">
        <v>5</v>
      </c>
      <c r="H2319" s="55"/>
      <c r="I2319" s="12">
        <v>1</v>
      </c>
      <c r="J2319" s="55" t="s">
        <v>27</v>
      </c>
      <c r="K2319" s="12"/>
      <c r="L2319" s="12"/>
      <c r="M2319" s="12">
        <v>3</v>
      </c>
      <c r="N2319" s="12" t="s">
        <v>20416</v>
      </c>
      <c r="O2319" s="12"/>
      <c r="P2319" s="12"/>
      <c r="Q2319" s="12" t="s">
        <v>2039</v>
      </c>
      <c r="R2319" s="12"/>
      <c r="S2319" s="12"/>
      <c r="T2319" s="12"/>
      <c r="U2319" s="12"/>
      <c r="V2319" s="12"/>
      <c r="W2319" s="12" t="s">
        <v>2040</v>
      </c>
      <c r="X2319" s="15" t="s">
        <v>1215</v>
      </c>
      <c r="Y2319" s="16">
        <v>718</v>
      </c>
      <c r="Z2319" s="16">
        <v>352</v>
      </c>
    </row>
    <row r="2320" spans="1:26" s="16" customFormat="1" ht="24.95" customHeight="1" x14ac:dyDescent="0.3">
      <c r="A2320" s="12">
        <v>2286</v>
      </c>
      <c r="B2320" s="12" t="s">
        <v>2427</v>
      </c>
      <c r="C2320" s="12" t="s">
        <v>2036</v>
      </c>
      <c r="D2320" s="55" t="s">
        <v>2037</v>
      </c>
      <c r="E2320" s="13" t="s">
        <v>2428</v>
      </c>
      <c r="F2320" s="12">
        <v>2022</v>
      </c>
      <c r="G2320" s="12">
        <v>5</v>
      </c>
      <c r="H2320" s="55"/>
      <c r="I2320" s="12">
        <v>1</v>
      </c>
      <c r="J2320" s="55" t="s">
        <v>27</v>
      </c>
      <c r="K2320" s="12"/>
      <c r="L2320" s="12"/>
      <c r="M2320" s="12">
        <v>3</v>
      </c>
      <c r="N2320" s="12" t="s">
        <v>20416</v>
      </c>
      <c r="O2320" s="12"/>
      <c r="P2320" s="12"/>
      <c r="Q2320" s="12" t="s">
        <v>2050</v>
      </c>
      <c r="R2320" s="12"/>
      <c r="S2320" s="12"/>
      <c r="T2320" s="12"/>
      <c r="U2320" s="12"/>
      <c r="V2320" s="12"/>
      <c r="W2320" s="12" t="s">
        <v>2040</v>
      </c>
      <c r="X2320" s="15" t="s">
        <v>1215</v>
      </c>
      <c r="Y2320" s="16">
        <v>718</v>
      </c>
      <c r="Z2320" s="16">
        <v>353</v>
      </c>
    </row>
    <row r="2321" spans="1:26" s="16" customFormat="1" ht="24.95" customHeight="1" x14ac:dyDescent="0.3">
      <c r="A2321" s="12">
        <v>2287</v>
      </c>
      <c r="B2321" s="12" t="s">
        <v>2429</v>
      </c>
      <c r="C2321" s="12" t="s">
        <v>2036</v>
      </c>
      <c r="D2321" s="55" t="s">
        <v>2037</v>
      </c>
      <c r="E2321" s="13" t="s">
        <v>2430</v>
      </c>
      <c r="F2321" s="12">
        <v>2022</v>
      </c>
      <c r="G2321" s="12">
        <v>5</v>
      </c>
      <c r="H2321" s="55"/>
      <c r="I2321" s="12">
        <v>1</v>
      </c>
      <c r="J2321" s="55" t="s">
        <v>27</v>
      </c>
      <c r="K2321" s="12"/>
      <c r="L2321" s="12"/>
      <c r="M2321" s="12">
        <v>3</v>
      </c>
      <c r="N2321" s="12" t="s">
        <v>20416</v>
      </c>
      <c r="O2321" s="12"/>
      <c r="P2321" s="12"/>
      <c r="Q2321" s="12" t="s">
        <v>2039</v>
      </c>
      <c r="R2321" s="12"/>
      <c r="S2321" s="12"/>
      <c r="T2321" s="12"/>
      <c r="U2321" s="12"/>
      <c r="V2321" s="12"/>
      <c r="W2321" s="12" t="s">
        <v>2040</v>
      </c>
      <c r="X2321" s="15" t="s">
        <v>1215</v>
      </c>
      <c r="Y2321" s="16">
        <v>718</v>
      </c>
      <c r="Z2321" s="16">
        <v>354</v>
      </c>
    </row>
    <row r="2322" spans="1:26" s="16" customFormat="1" ht="24.95" customHeight="1" x14ac:dyDescent="0.3">
      <c r="A2322" s="12">
        <v>2288</v>
      </c>
      <c r="B2322" s="12" t="s">
        <v>2431</v>
      </c>
      <c r="C2322" s="12" t="s">
        <v>2036</v>
      </c>
      <c r="D2322" s="55" t="s">
        <v>2037</v>
      </c>
      <c r="E2322" s="13" t="s">
        <v>2432</v>
      </c>
      <c r="F2322" s="12">
        <v>2022</v>
      </c>
      <c r="G2322" s="12">
        <v>5</v>
      </c>
      <c r="H2322" s="55"/>
      <c r="I2322" s="12">
        <v>1</v>
      </c>
      <c r="J2322" s="55" t="s">
        <v>27</v>
      </c>
      <c r="K2322" s="12"/>
      <c r="L2322" s="12"/>
      <c r="M2322" s="12">
        <v>3</v>
      </c>
      <c r="N2322" s="12" t="s">
        <v>20416</v>
      </c>
      <c r="O2322" s="12"/>
      <c r="P2322" s="12"/>
      <c r="Q2322" s="12" t="s">
        <v>2050</v>
      </c>
      <c r="R2322" s="12"/>
      <c r="S2322" s="12"/>
      <c r="T2322" s="12"/>
      <c r="U2322" s="12"/>
      <c r="V2322" s="12"/>
      <c r="W2322" s="12" t="s">
        <v>2040</v>
      </c>
      <c r="X2322" s="15" t="s">
        <v>1215</v>
      </c>
      <c r="Y2322" s="16">
        <v>718</v>
      </c>
      <c r="Z2322" s="16">
        <v>355</v>
      </c>
    </row>
    <row r="2323" spans="1:26" s="16" customFormat="1" ht="24.95" customHeight="1" x14ac:dyDescent="0.3">
      <c r="A2323" s="12">
        <v>2289</v>
      </c>
      <c r="B2323" s="12" t="s">
        <v>2433</v>
      </c>
      <c r="C2323" s="12" t="s">
        <v>2036</v>
      </c>
      <c r="D2323" s="55" t="s">
        <v>2037</v>
      </c>
      <c r="E2323" s="13" t="s">
        <v>2434</v>
      </c>
      <c r="F2323" s="12">
        <v>2022</v>
      </c>
      <c r="G2323" s="12">
        <v>5</v>
      </c>
      <c r="H2323" s="55"/>
      <c r="I2323" s="12">
        <v>1</v>
      </c>
      <c r="J2323" s="55" t="s">
        <v>27</v>
      </c>
      <c r="K2323" s="12"/>
      <c r="L2323" s="12"/>
      <c r="M2323" s="12">
        <v>3</v>
      </c>
      <c r="N2323" s="12" t="s">
        <v>20416</v>
      </c>
      <c r="O2323" s="12"/>
      <c r="P2323" s="12"/>
      <c r="Q2323" s="12" t="s">
        <v>2039</v>
      </c>
      <c r="R2323" s="12"/>
      <c r="S2323" s="12"/>
      <c r="T2323" s="12"/>
      <c r="U2323" s="12"/>
      <c r="V2323" s="12"/>
      <c r="W2323" s="12" t="s">
        <v>2040</v>
      </c>
      <c r="X2323" s="15" t="s">
        <v>1215</v>
      </c>
      <c r="Y2323" s="16">
        <v>718</v>
      </c>
      <c r="Z2323" s="16">
        <v>356</v>
      </c>
    </row>
    <row r="2324" spans="1:26" s="16" customFormat="1" ht="24.95" customHeight="1" x14ac:dyDescent="0.3">
      <c r="A2324" s="12">
        <v>2290</v>
      </c>
      <c r="B2324" s="12" t="s">
        <v>2435</v>
      </c>
      <c r="C2324" s="12" t="s">
        <v>2036</v>
      </c>
      <c r="D2324" s="55" t="s">
        <v>2037</v>
      </c>
      <c r="E2324" s="13" t="s">
        <v>2436</v>
      </c>
      <c r="F2324" s="12">
        <v>2022</v>
      </c>
      <c r="G2324" s="12">
        <v>5</v>
      </c>
      <c r="H2324" s="55"/>
      <c r="I2324" s="12">
        <v>1</v>
      </c>
      <c r="J2324" s="55" t="s">
        <v>27</v>
      </c>
      <c r="K2324" s="12"/>
      <c r="L2324" s="12"/>
      <c r="M2324" s="12">
        <v>3</v>
      </c>
      <c r="N2324" s="12" t="s">
        <v>20416</v>
      </c>
      <c r="O2324" s="12"/>
      <c r="P2324" s="12"/>
      <c r="Q2324" s="12" t="s">
        <v>2039</v>
      </c>
      <c r="R2324" s="12"/>
      <c r="S2324" s="12"/>
      <c r="T2324" s="12"/>
      <c r="U2324" s="12"/>
      <c r="V2324" s="12"/>
      <c r="W2324" s="12" t="s">
        <v>2040</v>
      </c>
      <c r="X2324" s="15" t="s">
        <v>1215</v>
      </c>
      <c r="Y2324" s="16">
        <v>718</v>
      </c>
      <c r="Z2324" s="16">
        <v>357</v>
      </c>
    </row>
    <row r="2325" spans="1:26" s="16" customFormat="1" ht="24.95" customHeight="1" x14ac:dyDescent="0.3">
      <c r="A2325" s="12">
        <v>2291</v>
      </c>
      <c r="B2325" s="12" t="s">
        <v>2437</v>
      </c>
      <c r="C2325" s="12" t="s">
        <v>2036</v>
      </c>
      <c r="D2325" s="55" t="s">
        <v>2037</v>
      </c>
      <c r="E2325" s="13" t="s">
        <v>2438</v>
      </c>
      <c r="F2325" s="12">
        <v>2022</v>
      </c>
      <c r="G2325" s="12">
        <v>5</v>
      </c>
      <c r="H2325" s="55"/>
      <c r="I2325" s="12">
        <v>1</v>
      </c>
      <c r="J2325" s="55" t="s">
        <v>27</v>
      </c>
      <c r="K2325" s="12"/>
      <c r="L2325" s="12"/>
      <c r="M2325" s="12">
        <v>3</v>
      </c>
      <c r="N2325" s="12" t="s">
        <v>20416</v>
      </c>
      <c r="O2325" s="12"/>
      <c r="P2325" s="12"/>
      <c r="Q2325" s="12" t="s">
        <v>2050</v>
      </c>
      <c r="R2325" s="12"/>
      <c r="S2325" s="12"/>
      <c r="T2325" s="12"/>
      <c r="U2325" s="12"/>
      <c r="V2325" s="12"/>
      <c r="W2325" s="12" t="s">
        <v>2040</v>
      </c>
      <c r="X2325" s="15" t="s">
        <v>1215</v>
      </c>
      <c r="Y2325" s="16">
        <v>718</v>
      </c>
      <c r="Z2325" s="16">
        <v>358</v>
      </c>
    </row>
    <row r="2326" spans="1:26" s="16" customFormat="1" ht="24.95" customHeight="1" x14ac:dyDescent="0.3">
      <c r="A2326" s="12">
        <v>2292</v>
      </c>
      <c r="B2326" s="12" t="s">
        <v>2439</v>
      </c>
      <c r="C2326" s="12" t="s">
        <v>2036</v>
      </c>
      <c r="D2326" s="55" t="s">
        <v>2037</v>
      </c>
      <c r="E2326" s="13" t="s">
        <v>2440</v>
      </c>
      <c r="F2326" s="12">
        <v>2022</v>
      </c>
      <c r="G2326" s="12">
        <v>5</v>
      </c>
      <c r="H2326" s="55"/>
      <c r="I2326" s="12">
        <v>1</v>
      </c>
      <c r="J2326" s="55" t="s">
        <v>27</v>
      </c>
      <c r="K2326" s="12"/>
      <c r="L2326" s="12"/>
      <c r="M2326" s="12">
        <v>3</v>
      </c>
      <c r="N2326" s="12" t="s">
        <v>20416</v>
      </c>
      <c r="O2326" s="12"/>
      <c r="P2326" s="12"/>
      <c r="Q2326" s="12" t="s">
        <v>2050</v>
      </c>
      <c r="R2326" s="12"/>
      <c r="S2326" s="12"/>
      <c r="T2326" s="12"/>
      <c r="U2326" s="12"/>
      <c r="V2326" s="12"/>
      <c r="W2326" s="12" t="s">
        <v>2040</v>
      </c>
      <c r="X2326" s="15" t="s">
        <v>1215</v>
      </c>
      <c r="Y2326" s="16">
        <v>718</v>
      </c>
      <c r="Z2326" s="16">
        <v>359</v>
      </c>
    </row>
    <row r="2327" spans="1:26" s="16" customFormat="1" ht="24.95" customHeight="1" x14ac:dyDescent="0.3">
      <c r="A2327" s="12">
        <v>2293</v>
      </c>
      <c r="B2327" s="12" t="s">
        <v>2441</v>
      </c>
      <c r="C2327" s="12" t="s">
        <v>2036</v>
      </c>
      <c r="D2327" s="55" t="s">
        <v>2037</v>
      </c>
      <c r="E2327" s="13" t="s">
        <v>2442</v>
      </c>
      <c r="F2327" s="12">
        <v>2022</v>
      </c>
      <c r="G2327" s="12">
        <v>5</v>
      </c>
      <c r="H2327" s="55"/>
      <c r="I2327" s="12">
        <v>1</v>
      </c>
      <c r="J2327" s="55" t="s">
        <v>27</v>
      </c>
      <c r="K2327" s="12"/>
      <c r="L2327" s="12"/>
      <c r="M2327" s="12">
        <v>3</v>
      </c>
      <c r="N2327" s="12" t="s">
        <v>20416</v>
      </c>
      <c r="O2327" s="12"/>
      <c r="P2327" s="12"/>
      <c r="Q2327" s="12" t="s">
        <v>2050</v>
      </c>
      <c r="R2327" s="12"/>
      <c r="S2327" s="12"/>
      <c r="T2327" s="12"/>
      <c r="U2327" s="12"/>
      <c r="V2327" s="12"/>
      <c r="W2327" s="12" t="s">
        <v>2040</v>
      </c>
      <c r="X2327" s="15" t="s">
        <v>1215</v>
      </c>
      <c r="Y2327" s="16">
        <v>718</v>
      </c>
      <c r="Z2327" s="16">
        <v>360</v>
      </c>
    </row>
    <row r="2328" spans="1:26" s="16" customFormat="1" ht="24.95" customHeight="1" x14ac:dyDescent="0.3">
      <c r="A2328" s="12">
        <v>2294</v>
      </c>
      <c r="B2328" s="12" t="s">
        <v>2443</v>
      </c>
      <c r="C2328" s="12" t="s">
        <v>2036</v>
      </c>
      <c r="D2328" s="55" t="s">
        <v>2037</v>
      </c>
      <c r="E2328" s="13" t="s">
        <v>2444</v>
      </c>
      <c r="F2328" s="12">
        <v>2022</v>
      </c>
      <c r="G2328" s="12">
        <v>5</v>
      </c>
      <c r="H2328" s="55"/>
      <c r="I2328" s="12">
        <v>1</v>
      </c>
      <c r="J2328" s="55" t="s">
        <v>1282</v>
      </c>
      <c r="K2328" s="12"/>
      <c r="L2328" s="12"/>
      <c r="M2328" s="12">
        <v>3</v>
      </c>
      <c r="N2328" s="12" t="s">
        <v>20416</v>
      </c>
      <c r="O2328" s="12"/>
      <c r="P2328" s="12"/>
      <c r="Q2328" s="12" t="s">
        <v>2050</v>
      </c>
      <c r="R2328" s="12"/>
      <c r="S2328" s="12"/>
      <c r="T2328" s="12"/>
      <c r="U2328" s="12"/>
      <c r="V2328" s="12"/>
      <c r="W2328" s="12" t="s">
        <v>2040</v>
      </c>
      <c r="X2328" s="15" t="s">
        <v>1215</v>
      </c>
      <c r="Y2328" s="16">
        <v>718</v>
      </c>
      <c r="Z2328" s="16">
        <v>361</v>
      </c>
    </row>
    <row r="2329" spans="1:26" s="16" customFormat="1" ht="24.95" customHeight="1" x14ac:dyDescent="0.3">
      <c r="A2329" s="12">
        <v>2295</v>
      </c>
      <c r="B2329" s="12" t="s">
        <v>2445</v>
      </c>
      <c r="C2329" s="12" t="s">
        <v>2036</v>
      </c>
      <c r="D2329" s="55" t="s">
        <v>2037</v>
      </c>
      <c r="E2329" s="13" t="s">
        <v>33392</v>
      </c>
      <c r="F2329" s="12">
        <v>2022</v>
      </c>
      <c r="G2329" s="12">
        <v>5</v>
      </c>
      <c r="H2329" s="55"/>
      <c r="I2329" s="12">
        <v>1</v>
      </c>
      <c r="J2329" s="55" t="s">
        <v>1282</v>
      </c>
      <c r="K2329" s="12"/>
      <c r="L2329" s="12"/>
      <c r="M2329" s="12">
        <v>3</v>
      </c>
      <c r="N2329" s="12" t="s">
        <v>20416</v>
      </c>
      <c r="O2329" s="12"/>
      <c r="P2329" s="12"/>
      <c r="Q2329" s="12" t="s">
        <v>2050</v>
      </c>
      <c r="R2329" s="12"/>
      <c r="S2329" s="12"/>
      <c r="T2329" s="12"/>
      <c r="U2329" s="12"/>
      <c r="V2329" s="12"/>
      <c r="W2329" s="12" t="s">
        <v>2040</v>
      </c>
      <c r="X2329" s="15" t="s">
        <v>1215</v>
      </c>
      <c r="Y2329" s="16">
        <v>718</v>
      </c>
      <c r="Z2329" s="16">
        <v>362</v>
      </c>
    </row>
    <row r="2330" spans="1:26" s="16" customFormat="1" ht="24.95" customHeight="1" x14ac:dyDescent="0.3">
      <c r="A2330" s="12">
        <v>2296</v>
      </c>
      <c r="B2330" s="12" t="s">
        <v>2446</v>
      </c>
      <c r="C2330" s="12" t="s">
        <v>2036</v>
      </c>
      <c r="D2330" s="55" t="s">
        <v>2037</v>
      </c>
      <c r="E2330" s="23" t="s">
        <v>2447</v>
      </c>
      <c r="F2330" s="12">
        <v>2021</v>
      </c>
      <c r="G2330" s="12">
        <v>5</v>
      </c>
      <c r="H2330" s="55"/>
      <c r="I2330" s="12">
        <v>1</v>
      </c>
      <c r="J2330" s="55" t="s">
        <v>27</v>
      </c>
      <c r="K2330" s="12"/>
      <c r="L2330" s="12"/>
      <c r="M2330" s="12">
        <v>3</v>
      </c>
      <c r="N2330" s="12" t="s">
        <v>20416</v>
      </c>
      <c r="O2330" s="12"/>
      <c r="P2330" s="12"/>
      <c r="Q2330" s="12" t="s">
        <v>2062</v>
      </c>
      <c r="R2330" s="12"/>
      <c r="S2330" s="12"/>
      <c r="T2330" s="12"/>
      <c r="U2330" s="12"/>
      <c r="V2330" s="12"/>
      <c r="W2330" s="12" t="s">
        <v>2040</v>
      </c>
      <c r="X2330" s="15" t="s">
        <v>1215</v>
      </c>
      <c r="Y2330" s="16">
        <v>718</v>
      </c>
      <c r="Z2330" s="16">
        <v>304</v>
      </c>
    </row>
    <row r="2331" spans="1:26" s="16" customFormat="1" ht="24.95" customHeight="1" x14ac:dyDescent="0.3">
      <c r="A2331" s="12">
        <v>2297</v>
      </c>
      <c r="B2331" s="12" t="s">
        <v>2448</v>
      </c>
      <c r="C2331" s="55" t="s">
        <v>2042</v>
      </c>
      <c r="D2331" s="55" t="s">
        <v>2037</v>
      </c>
      <c r="E2331" s="13" t="s">
        <v>33393</v>
      </c>
      <c r="F2331" s="12">
        <v>2021</v>
      </c>
      <c r="G2331" s="12">
        <v>5</v>
      </c>
      <c r="H2331" s="55"/>
      <c r="I2331" s="12">
        <v>1</v>
      </c>
      <c r="J2331" s="55" t="s">
        <v>27</v>
      </c>
      <c r="K2331" s="12"/>
      <c r="L2331" s="12"/>
      <c r="M2331" s="12">
        <v>3</v>
      </c>
      <c r="N2331" s="12" t="s">
        <v>20416</v>
      </c>
      <c r="O2331" s="12"/>
      <c r="P2331" s="12"/>
      <c r="Q2331" s="12" t="s">
        <v>2055</v>
      </c>
      <c r="R2331" s="12"/>
      <c r="S2331" s="12"/>
      <c r="T2331" s="12"/>
      <c r="U2331" s="12"/>
      <c r="V2331" s="12"/>
      <c r="W2331" s="12" t="s">
        <v>2040</v>
      </c>
      <c r="X2331" s="15" t="s">
        <v>1215</v>
      </c>
      <c r="Y2331" s="16">
        <v>718</v>
      </c>
      <c r="Z2331" s="16">
        <v>305</v>
      </c>
    </row>
    <row r="2332" spans="1:26" s="16" customFormat="1" ht="24.95" customHeight="1" x14ac:dyDescent="0.3">
      <c r="A2332" s="12">
        <v>2298</v>
      </c>
      <c r="B2332" s="12" t="s">
        <v>2449</v>
      </c>
      <c r="C2332" s="55" t="s">
        <v>2042</v>
      </c>
      <c r="D2332" s="55" t="s">
        <v>2037</v>
      </c>
      <c r="E2332" s="13" t="s">
        <v>33394</v>
      </c>
      <c r="F2332" s="12">
        <v>2021</v>
      </c>
      <c r="G2332" s="12">
        <v>5</v>
      </c>
      <c r="H2332" s="55"/>
      <c r="I2332" s="12">
        <v>1</v>
      </c>
      <c r="J2332" s="55" t="s">
        <v>1282</v>
      </c>
      <c r="K2332" s="12"/>
      <c r="L2332" s="12"/>
      <c r="M2332" s="12">
        <v>3</v>
      </c>
      <c r="N2332" s="12" t="s">
        <v>20416</v>
      </c>
      <c r="O2332" s="12"/>
      <c r="P2332" s="12"/>
      <c r="Q2332" s="12" t="s">
        <v>2115</v>
      </c>
      <c r="R2332" s="12"/>
      <c r="S2332" s="12"/>
      <c r="T2332" s="12"/>
      <c r="U2332" s="12"/>
      <c r="V2332" s="12"/>
      <c r="W2332" s="12" t="s">
        <v>2040</v>
      </c>
      <c r="X2332" s="15" t="s">
        <v>1215</v>
      </c>
      <c r="Y2332" s="16">
        <v>718</v>
      </c>
      <c r="Z2332" s="16">
        <v>306</v>
      </c>
    </row>
    <row r="2333" spans="1:26" s="16" customFormat="1" ht="24.95" customHeight="1" x14ac:dyDescent="0.3">
      <c r="A2333" s="12">
        <v>2299</v>
      </c>
      <c r="B2333" s="12" t="s">
        <v>2450</v>
      </c>
      <c r="C2333" s="55" t="s">
        <v>2042</v>
      </c>
      <c r="D2333" s="55" t="s">
        <v>2037</v>
      </c>
      <c r="E2333" s="13" t="s">
        <v>33395</v>
      </c>
      <c r="F2333" s="12">
        <v>2021</v>
      </c>
      <c r="G2333" s="12">
        <v>5</v>
      </c>
      <c r="H2333" s="55"/>
      <c r="I2333" s="12">
        <v>1</v>
      </c>
      <c r="J2333" s="55" t="s">
        <v>1282</v>
      </c>
      <c r="K2333" s="12"/>
      <c r="L2333" s="12"/>
      <c r="M2333" s="12">
        <v>3</v>
      </c>
      <c r="N2333" s="12" t="s">
        <v>20416</v>
      </c>
      <c r="O2333" s="12"/>
      <c r="P2333" s="12"/>
      <c r="Q2333" s="12" t="s">
        <v>2115</v>
      </c>
      <c r="R2333" s="12"/>
      <c r="S2333" s="12"/>
      <c r="T2333" s="12"/>
      <c r="U2333" s="12"/>
      <c r="V2333" s="12"/>
      <c r="W2333" s="12" t="s">
        <v>2040</v>
      </c>
      <c r="X2333" s="15" t="s">
        <v>1215</v>
      </c>
      <c r="Y2333" s="16">
        <v>718</v>
      </c>
      <c r="Z2333" s="16">
        <v>307</v>
      </c>
    </row>
    <row r="2334" spans="1:26" s="16" customFormat="1" ht="24.95" customHeight="1" x14ac:dyDescent="0.3">
      <c r="A2334" s="12">
        <v>2300</v>
      </c>
      <c r="B2334" s="12" t="s">
        <v>2451</v>
      </c>
      <c r="C2334" s="55" t="s">
        <v>2042</v>
      </c>
      <c r="D2334" s="55" t="s">
        <v>2037</v>
      </c>
      <c r="E2334" s="13" t="s">
        <v>33396</v>
      </c>
      <c r="F2334" s="12">
        <v>2021</v>
      </c>
      <c r="G2334" s="12">
        <v>5</v>
      </c>
      <c r="H2334" s="55"/>
      <c r="I2334" s="12">
        <v>1</v>
      </c>
      <c r="J2334" s="55" t="s">
        <v>1282</v>
      </c>
      <c r="K2334" s="12"/>
      <c r="L2334" s="12"/>
      <c r="M2334" s="12">
        <v>3</v>
      </c>
      <c r="N2334" s="12" t="s">
        <v>20416</v>
      </c>
      <c r="O2334" s="12"/>
      <c r="P2334" s="12"/>
      <c r="Q2334" s="12" t="s">
        <v>2115</v>
      </c>
      <c r="R2334" s="12"/>
      <c r="S2334" s="12"/>
      <c r="T2334" s="12"/>
      <c r="U2334" s="12"/>
      <c r="V2334" s="12"/>
      <c r="W2334" s="12" t="s">
        <v>2040</v>
      </c>
      <c r="X2334" s="15" t="s">
        <v>1215</v>
      </c>
      <c r="Y2334" s="16">
        <v>718</v>
      </c>
      <c r="Z2334" s="16">
        <v>308</v>
      </c>
    </row>
    <row r="2335" spans="1:26" s="16" customFormat="1" ht="24.95" customHeight="1" x14ac:dyDescent="0.3">
      <c r="A2335" s="12">
        <v>2301</v>
      </c>
      <c r="B2335" s="12" t="s">
        <v>2452</v>
      </c>
      <c r="C2335" s="55" t="s">
        <v>2042</v>
      </c>
      <c r="D2335" s="55" t="s">
        <v>2037</v>
      </c>
      <c r="E2335" s="13" t="s">
        <v>33397</v>
      </c>
      <c r="F2335" s="12">
        <v>2021</v>
      </c>
      <c r="G2335" s="12">
        <v>5</v>
      </c>
      <c r="H2335" s="55"/>
      <c r="I2335" s="12">
        <v>1</v>
      </c>
      <c r="J2335" s="55" t="s">
        <v>27</v>
      </c>
      <c r="K2335" s="12"/>
      <c r="L2335" s="12"/>
      <c r="M2335" s="12">
        <v>3</v>
      </c>
      <c r="N2335" s="12" t="s">
        <v>20416</v>
      </c>
      <c r="O2335" s="12"/>
      <c r="P2335" s="12"/>
      <c r="Q2335" s="12" t="s">
        <v>2055</v>
      </c>
      <c r="R2335" s="12"/>
      <c r="S2335" s="12"/>
      <c r="T2335" s="12"/>
      <c r="U2335" s="12"/>
      <c r="V2335" s="12"/>
      <c r="W2335" s="12" t="s">
        <v>2040</v>
      </c>
      <c r="X2335" s="15" t="s">
        <v>1215</v>
      </c>
      <c r="Y2335" s="16">
        <v>718</v>
      </c>
      <c r="Z2335" s="16">
        <v>309</v>
      </c>
    </row>
    <row r="2336" spans="1:26" s="16" customFormat="1" ht="24.95" customHeight="1" x14ac:dyDescent="0.3">
      <c r="A2336" s="12">
        <v>2302</v>
      </c>
      <c r="B2336" s="12" t="s">
        <v>2453</v>
      </c>
      <c r="C2336" s="55" t="s">
        <v>2042</v>
      </c>
      <c r="D2336" s="55" t="s">
        <v>2037</v>
      </c>
      <c r="E2336" s="13" t="s">
        <v>2454</v>
      </c>
      <c r="F2336" s="12">
        <v>2021</v>
      </c>
      <c r="G2336" s="12">
        <v>5</v>
      </c>
      <c r="H2336" s="55"/>
      <c r="I2336" s="12">
        <v>1</v>
      </c>
      <c r="J2336" s="55" t="s">
        <v>27</v>
      </c>
      <c r="K2336" s="12"/>
      <c r="L2336" s="12"/>
      <c r="M2336" s="12">
        <v>3</v>
      </c>
      <c r="N2336" s="12" t="s">
        <v>20416</v>
      </c>
      <c r="O2336" s="12"/>
      <c r="P2336" s="12"/>
      <c r="Q2336" s="12" t="s">
        <v>2101</v>
      </c>
      <c r="R2336" s="12"/>
      <c r="S2336" s="12"/>
      <c r="T2336" s="12"/>
      <c r="U2336" s="12"/>
      <c r="V2336" s="12"/>
      <c r="W2336" s="12" t="s">
        <v>2040</v>
      </c>
      <c r="X2336" s="15" t="s">
        <v>1215</v>
      </c>
      <c r="Y2336" s="16">
        <v>718</v>
      </c>
      <c r="Z2336" s="16">
        <v>310</v>
      </c>
    </row>
    <row r="2337" spans="1:26" s="16" customFormat="1" ht="24.95" customHeight="1" x14ac:dyDescent="0.3">
      <c r="A2337" s="12">
        <v>2303</v>
      </c>
      <c r="B2337" s="12" t="s">
        <v>2455</v>
      </c>
      <c r="C2337" s="55" t="s">
        <v>2042</v>
      </c>
      <c r="D2337" s="55" t="s">
        <v>2037</v>
      </c>
      <c r="E2337" s="13" t="s">
        <v>2456</v>
      </c>
      <c r="F2337" s="12">
        <v>2021</v>
      </c>
      <c r="G2337" s="12">
        <v>5</v>
      </c>
      <c r="H2337" s="55"/>
      <c r="I2337" s="55">
        <v>1</v>
      </c>
      <c r="J2337" s="55" t="s">
        <v>27</v>
      </c>
      <c r="K2337" s="12"/>
      <c r="L2337" s="12"/>
      <c r="M2337" s="12">
        <v>3</v>
      </c>
      <c r="N2337" s="12" t="s">
        <v>20416</v>
      </c>
      <c r="O2337" s="12"/>
      <c r="P2337" s="12"/>
      <c r="Q2337" s="12" t="s">
        <v>2067</v>
      </c>
      <c r="R2337" s="12"/>
      <c r="S2337" s="12"/>
      <c r="T2337" s="12"/>
      <c r="U2337" s="12"/>
      <c r="V2337" s="12"/>
      <c r="W2337" s="12" t="s">
        <v>2040</v>
      </c>
      <c r="X2337" s="15" t="s">
        <v>1215</v>
      </c>
      <c r="Y2337" s="16">
        <v>718</v>
      </c>
      <c r="Z2337" s="16">
        <v>311</v>
      </c>
    </row>
    <row r="2338" spans="1:26" s="16" customFormat="1" ht="24.95" customHeight="1" x14ac:dyDescent="0.3">
      <c r="A2338" s="12">
        <v>2304</v>
      </c>
      <c r="B2338" s="12" t="s">
        <v>2457</v>
      </c>
      <c r="C2338" s="12" t="s">
        <v>2036</v>
      </c>
      <c r="D2338" s="55" t="s">
        <v>2037</v>
      </c>
      <c r="E2338" s="13" t="s">
        <v>2458</v>
      </c>
      <c r="F2338" s="12">
        <v>2021</v>
      </c>
      <c r="G2338" s="12">
        <v>5</v>
      </c>
      <c r="H2338" s="55"/>
      <c r="I2338" s="12">
        <v>1</v>
      </c>
      <c r="J2338" s="55" t="s">
        <v>27</v>
      </c>
      <c r="K2338" s="12"/>
      <c r="L2338" s="12"/>
      <c r="M2338" s="12">
        <v>3</v>
      </c>
      <c r="N2338" s="12" t="s">
        <v>20416</v>
      </c>
      <c r="O2338" s="12"/>
      <c r="P2338" s="12"/>
      <c r="Q2338" s="12" t="s">
        <v>2062</v>
      </c>
      <c r="R2338" s="12"/>
      <c r="S2338" s="12"/>
      <c r="T2338" s="12"/>
      <c r="U2338" s="12"/>
      <c r="V2338" s="12"/>
      <c r="W2338" s="12" t="s">
        <v>2040</v>
      </c>
      <c r="X2338" s="15" t="s">
        <v>1215</v>
      </c>
      <c r="Y2338" s="16">
        <v>718</v>
      </c>
      <c r="Z2338" s="16">
        <v>312</v>
      </c>
    </row>
    <row r="2339" spans="1:26" s="16" customFormat="1" ht="24.95" customHeight="1" x14ac:dyDescent="0.3">
      <c r="A2339" s="12">
        <v>2305</v>
      </c>
      <c r="B2339" s="12" t="s">
        <v>2459</v>
      </c>
      <c r="C2339" s="12" t="s">
        <v>2036</v>
      </c>
      <c r="D2339" s="55" t="s">
        <v>2037</v>
      </c>
      <c r="E2339" s="13" t="s">
        <v>2460</v>
      </c>
      <c r="F2339" s="12">
        <v>2021</v>
      </c>
      <c r="G2339" s="12">
        <v>5</v>
      </c>
      <c r="H2339" s="55"/>
      <c r="I2339" s="12">
        <v>1</v>
      </c>
      <c r="J2339" s="55" t="s">
        <v>27</v>
      </c>
      <c r="K2339" s="12"/>
      <c r="L2339" s="12"/>
      <c r="M2339" s="12">
        <v>3</v>
      </c>
      <c r="N2339" s="12" t="s">
        <v>20416</v>
      </c>
      <c r="O2339" s="12"/>
      <c r="P2339" s="12"/>
      <c r="Q2339" s="12" t="s">
        <v>2062</v>
      </c>
      <c r="R2339" s="12"/>
      <c r="S2339" s="12"/>
      <c r="T2339" s="12"/>
      <c r="U2339" s="12"/>
      <c r="V2339" s="12"/>
      <c r="W2339" s="12" t="s">
        <v>2040</v>
      </c>
      <c r="X2339" s="15" t="s">
        <v>1215</v>
      </c>
      <c r="Y2339" s="16">
        <v>718</v>
      </c>
      <c r="Z2339" s="16">
        <v>313</v>
      </c>
    </row>
    <row r="2340" spans="1:26" s="16" customFormat="1" ht="24.95" customHeight="1" x14ac:dyDescent="0.3">
      <c r="A2340" s="12">
        <v>2306</v>
      </c>
      <c r="B2340" s="12" t="s">
        <v>2461</v>
      </c>
      <c r="C2340" s="12" t="s">
        <v>2036</v>
      </c>
      <c r="D2340" s="55" t="s">
        <v>2037</v>
      </c>
      <c r="E2340" s="23" t="s">
        <v>2462</v>
      </c>
      <c r="F2340" s="12">
        <v>2021</v>
      </c>
      <c r="G2340" s="12">
        <v>5</v>
      </c>
      <c r="H2340" s="55"/>
      <c r="I2340" s="12">
        <v>1</v>
      </c>
      <c r="J2340" s="55" t="s">
        <v>27</v>
      </c>
      <c r="K2340" s="12"/>
      <c r="L2340" s="12"/>
      <c r="M2340" s="12">
        <v>3</v>
      </c>
      <c r="N2340" s="12" t="s">
        <v>20416</v>
      </c>
      <c r="O2340" s="12"/>
      <c r="P2340" s="12"/>
      <c r="Q2340" s="12" t="s">
        <v>2062</v>
      </c>
      <c r="R2340" s="12"/>
      <c r="S2340" s="12"/>
      <c r="T2340" s="12"/>
      <c r="U2340" s="12"/>
      <c r="V2340" s="12"/>
      <c r="W2340" s="12" t="s">
        <v>2040</v>
      </c>
      <c r="X2340" s="15" t="s">
        <v>1215</v>
      </c>
      <c r="Y2340" s="16">
        <v>718</v>
      </c>
      <c r="Z2340" s="16">
        <v>314</v>
      </c>
    </row>
    <row r="2341" spans="1:26" s="16" customFormat="1" ht="24.95" customHeight="1" x14ac:dyDescent="0.3">
      <c r="A2341" s="12">
        <v>2307</v>
      </c>
      <c r="B2341" s="12" t="s">
        <v>2463</v>
      </c>
      <c r="C2341" s="12" t="s">
        <v>2036</v>
      </c>
      <c r="D2341" s="55" t="s">
        <v>2037</v>
      </c>
      <c r="E2341" s="23" t="s">
        <v>2464</v>
      </c>
      <c r="F2341" s="12">
        <v>2021</v>
      </c>
      <c r="G2341" s="12">
        <v>5</v>
      </c>
      <c r="H2341" s="55"/>
      <c r="I2341" s="12">
        <v>1</v>
      </c>
      <c r="J2341" s="55" t="s">
        <v>27</v>
      </c>
      <c r="K2341" s="12"/>
      <c r="L2341" s="12"/>
      <c r="M2341" s="12">
        <v>3</v>
      </c>
      <c r="N2341" s="12" t="s">
        <v>20416</v>
      </c>
      <c r="O2341" s="12"/>
      <c r="P2341" s="12"/>
      <c r="Q2341" s="12" t="s">
        <v>2062</v>
      </c>
      <c r="R2341" s="12"/>
      <c r="S2341" s="12"/>
      <c r="T2341" s="12"/>
      <c r="U2341" s="12"/>
      <c r="V2341" s="12"/>
      <c r="W2341" s="12" t="s">
        <v>2040</v>
      </c>
      <c r="X2341" s="15" t="s">
        <v>1215</v>
      </c>
      <c r="Y2341" s="16">
        <v>718</v>
      </c>
      <c r="Z2341" s="16">
        <v>315</v>
      </c>
    </row>
    <row r="2342" spans="1:26" s="16" customFormat="1" ht="24.95" customHeight="1" x14ac:dyDescent="0.3">
      <c r="A2342" s="12">
        <v>2308</v>
      </c>
      <c r="B2342" s="12" t="s">
        <v>2465</v>
      </c>
      <c r="C2342" s="55" t="s">
        <v>2042</v>
      </c>
      <c r="D2342" s="55" t="s">
        <v>2037</v>
      </c>
      <c r="E2342" s="13" t="s">
        <v>2466</v>
      </c>
      <c r="F2342" s="12">
        <v>2021</v>
      </c>
      <c r="G2342" s="12">
        <v>5</v>
      </c>
      <c r="H2342" s="55"/>
      <c r="I2342" s="12">
        <v>1</v>
      </c>
      <c r="J2342" s="55" t="s">
        <v>27</v>
      </c>
      <c r="K2342" s="12"/>
      <c r="L2342" s="12"/>
      <c r="M2342" s="12">
        <v>3</v>
      </c>
      <c r="N2342" s="12" t="s">
        <v>20416</v>
      </c>
      <c r="O2342" s="12"/>
      <c r="P2342" s="12"/>
      <c r="Q2342" s="12" t="s">
        <v>2357</v>
      </c>
      <c r="R2342" s="12"/>
      <c r="S2342" s="12"/>
      <c r="T2342" s="12"/>
      <c r="U2342" s="12"/>
      <c r="V2342" s="12"/>
      <c r="W2342" s="12" t="s">
        <v>2040</v>
      </c>
      <c r="X2342" s="15" t="s">
        <v>1215</v>
      </c>
      <c r="Y2342" s="16">
        <v>718</v>
      </c>
      <c r="Z2342" s="16">
        <v>316</v>
      </c>
    </row>
    <row r="2343" spans="1:26" s="16" customFormat="1" ht="24.95" customHeight="1" x14ac:dyDescent="0.3">
      <c r="A2343" s="12">
        <v>2309</v>
      </c>
      <c r="B2343" s="12" t="s">
        <v>2467</v>
      </c>
      <c r="C2343" s="12" t="s">
        <v>2036</v>
      </c>
      <c r="D2343" s="55" t="s">
        <v>2037</v>
      </c>
      <c r="E2343" s="13" t="s">
        <v>2468</v>
      </c>
      <c r="F2343" s="12">
        <v>2021</v>
      </c>
      <c r="G2343" s="12">
        <v>5</v>
      </c>
      <c r="H2343" s="55"/>
      <c r="I2343" s="12">
        <v>1</v>
      </c>
      <c r="J2343" s="55" t="s">
        <v>27</v>
      </c>
      <c r="K2343" s="12"/>
      <c r="L2343" s="12"/>
      <c r="M2343" s="12">
        <v>3</v>
      </c>
      <c r="N2343" s="12" t="s">
        <v>20416</v>
      </c>
      <c r="O2343" s="12"/>
      <c r="P2343" s="12"/>
      <c r="Q2343" s="12" t="s">
        <v>2078</v>
      </c>
      <c r="R2343" s="12"/>
      <c r="S2343" s="12"/>
      <c r="T2343" s="12"/>
      <c r="U2343" s="12"/>
      <c r="V2343" s="12"/>
      <c r="W2343" s="12" t="s">
        <v>2040</v>
      </c>
      <c r="X2343" s="15" t="s">
        <v>1215</v>
      </c>
      <c r="Y2343" s="16">
        <v>718</v>
      </c>
      <c r="Z2343" s="16">
        <v>317</v>
      </c>
    </row>
    <row r="2344" spans="1:26" s="16" customFormat="1" ht="24.95" customHeight="1" x14ac:dyDescent="0.3">
      <c r="A2344" s="12">
        <v>2310</v>
      </c>
      <c r="B2344" s="12" t="s">
        <v>2469</v>
      </c>
      <c r="C2344" s="55" t="s">
        <v>2042</v>
      </c>
      <c r="D2344" s="55" t="s">
        <v>2037</v>
      </c>
      <c r="E2344" s="13" t="s">
        <v>2470</v>
      </c>
      <c r="F2344" s="12">
        <v>2021</v>
      </c>
      <c r="G2344" s="12">
        <v>5</v>
      </c>
      <c r="H2344" s="55"/>
      <c r="I2344" s="55">
        <v>1</v>
      </c>
      <c r="J2344" s="55" t="s">
        <v>27</v>
      </c>
      <c r="K2344" s="12"/>
      <c r="L2344" s="12"/>
      <c r="M2344" s="12">
        <v>3</v>
      </c>
      <c r="N2344" s="12" t="s">
        <v>20416</v>
      </c>
      <c r="O2344" s="12"/>
      <c r="P2344" s="12"/>
      <c r="Q2344" s="12" t="s">
        <v>2067</v>
      </c>
      <c r="R2344" s="12"/>
      <c r="S2344" s="12"/>
      <c r="T2344" s="12"/>
      <c r="U2344" s="12"/>
      <c r="V2344" s="12"/>
      <c r="W2344" s="12" t="s">
        <v>2040</v>
      </c>
      <c r="X2344" s="15" t="s">
        <v>1215</v>
      </c>
      <c r="Y2344" s="16">
        <v>718</v>
      </c>
      <c r="Z2344" s="16">
        <v>318</v>
      </c>
    </row>
    <row r="2345" spans="1:26" s="16" customFormat="1" ht="24.95" customHeight="1" x14ac:dyDescent="0.3">
      <c r="A2345" s="12">
        <v>2311</v>
      </c>
      <c r="B2345" s="12" t="s">
        <v>2471</v>
      </c>
      <c r="C2345" s="55" t="s">
        <v>2042</v>
      </c>
      <c r="D2345" s="55" t="s">
        <v>2037</v>
      </c>
      <c r="E2345" s="13" t="s">
        <v>2472</v>
      </c>
      <c r="F2345" s="12">
        <v>2021</v>
      </c>
      <c r="G2345" s="12">
        <v>5</v>
      </c>
      <c r="H2345" s="55"/>
      <c r="I2345" s="12">
        <v>1</v>
      </c>
      <c r="J2345" s="55" t="s">
        <v>27</v>
      </c>
      <c r="K2345" s="12"/>
      <c r="L2345" s="12"/>
      <c r="M2345" s="12">
        <v>3</v>
      </c>
      <c r="N2345" s="12" t="s">
        <v>20416</v>
      </c>
      <c r="O2345" s="12"/>
      <c r="P2345" s="12"/>
      <c r="Q2345" s="12" t="s">
        <v>2055</v>
      </c>
      <c r="R2345" s="12"/>
      <c r="S2345" s="12"/>
      <c r="T2345" s="12"/>
      <c r="U2345" s="12"/>
      <c r="V2345" s="12"/>
      <c r="W2345" s="12" t="s">
        <v>2040</v>
      </c>
      <c r="X2345" s="15" t="s">
        <v>1215</v>
      </c>
      <c r="Y2345" s="16">
        <v>718</v>
      </c>
      <c r="Z2345" s="16">
        <v>319</v>
      </c>
    </row>
    <row r="2346" spans="1:26" s="16" customFormat="1" ht="24.95" customHeight="1" x14ac:dyDescent="0.3">
      <c r="A2346" s="12">
        <v>2312</v>
      </c>
      <c r="B2346" s="12" t="s">
        <v>2473</v>
      </c>
      <c r="C2346" s="55" t="s">
        <v>2042</v>
      </c>
      <c r="D2346" s="55" t="s">
        <v>2037</v>
      </c>
      <c r="E2346" s="13" t="s">
        <v>2474</v>
      </c>
      <c r="F2346" s="12">
        <v>2021</v>
      </c>
      <c r="G2346" s="12">
        <v>5</v>
      </c>
      <c r="H2346" s="55"/>
      <c r="I2346" s="12">
        <v>1</v>
      </c>
      <c r="J2346" s="55" t="s">
        <v>27</v>
      </c>
      <c r="K2346" s="12"/>
      <c r="L2346" s="12"/>
      <c r="M2346" s="12">
        <v>3</v>
      </c>
      <c r="N2346" s="12" t="s">
        <v>20416</v>
      </c>
      <c r="O2346" s="12"/>
      <c r="P2346" s="12"/>
      <c r="Q2346" s="12" t="s">
        <v>2115</v>
      </c>
      <c r="R2346" s="12"/>
      <c r="S2346" s="12"/>
      <c r="T2346" s="12"/>
      <c r="U2346" s="12"/>
      <c r="V2346" s="12"/>
      <c r="W2346" s="12" t="s">
        <v>2040</v>
      </c>
      <c r="X2346" s="15" t="s">
        <v>1215</v>
      </c>
      <c r="Y2346" s="16">
        <v>718</v>
      </c>
      <c r="Z2346" s="16">
        <v>320</v>
      </c>
    </row>
    <row r="2347" spans="1:26" s="16" customFormat="1" ht="24.95" customHeight="1" x14ac:dyDescent="0.3">
      <c r="A2347" s="12">
        <v>2313</v>
      </c>
      <c r="B2347" s="12" t="s">
        <v>2475</v>
      </c>
      <c r="C2347" s="12" t="s">
        <v>2036</v>
      </c>
      <c r="D2347" s="55" t="s">
        <v>2037</v>
      </c>
      <c r="E2347" s="13" t="s">
        <v>2476</v>
      </c>
      <c r="F2347" s="12">
        <v>2021</v>
      </c>
      <c r="G2347" s="12">
        <v>5</v>
      </c>
      <c r="H2347" s="55"/>
      <c r="I2347" s="12">
        <v>1</v>
      </c>
      <c r="J2347" s="55" t="s">
        <v>27</v>
      </c>
      <c r="K2347" s="12"/>
      <c r="L2347" s="12"/>
      <c r="M2347" s="12">
        <v>3</v>
      </c>
      <c r="N2347" s="12" t="s">
        <v>20416</v>
      </c>
      <c r="O2347" s="12"/>
      <c r="P2347" s="12"/>
      <c r="Q2347" s="12" t="s">
        <v>2062</v>
      </c>
      <c r="R2347" s="12"/>
      <c r="S2347" s="12"/>
      <c r="T2347" s="12"/>
      <c r="U2347" s="12"/>
      <c r="V2347" s="12"/>
      <c r="W2347" s="12" t="s">
        <v>2040</v>
      </c>
      <c r="X2347" s="15" t="s">
        <v>1215</v>
      </c>
      <c r="Y2347" s="16">
        <v>718</v>
      </c>
      <c r="Z2347" s="16">
        <v>321</v>
      </c>
    </row>
    <row r="2348" spans="1:26" s="16" customFormat="1" ht="24.95" customHeight="1" x14ac:dyDescent="0.3">
      <c r="A2348" s="12">
        <v>2314</v>
      </c>
      <c r="B2348" s="12" t="s">
        <v>2477</v>
      </c>
      <c r="C2348" s="12" t="s">
        <v>2036</v>
      </c>
      <c r="D2348" s="55" t="s">
        <v>2037</v>
      </c>
      <c r="E2348" s="23" t="s">
        <v>2478</v>
      </c>
      <c r="F2348" s="12">
        <v>2021</v>
      </c>
      <c r="G2348" s="12">
        <v>5</v>
      </c>
      <c r="H2348" s="55"/>
      <c r="I2348" s="12">
        <v>1</v>
      </c>
      <c r="J2348" s="55" t="s">
        <v>27</v>
      </c>
      <c r="K2348" s="12"/>
      <c r="L2348" s="12"/>
      <c r="M2348" s="12">
        <v>3</v>
      </c>
      <c r="N2348" s="12" t="s">
        <v>20416</v>
      </c>
      <c r="O2348" s="12"/>
      <c r="P2348" s="12"/>
      <c r="Q2348" s="12" t="s">
        <v>2062</v>
      </c>
      <c r="R2348" s="12"/>
      <c r="S2348" s="12"/>
      <c r="T2348" s="12"/>
      <c r="U2348" s="12"/>
      <c r="V2348" s="12"/>
      <c r="W2348" s="12" t="s">
        <v>2040</v>
      </c>
      <c r="X2348" s="15" t="s">
        <v>1215</v>
      </c>
      <c r="Y2348" s="16">
        <v>718</v>
      </c>
      <c r="Z2348" s="16">
        <v>322</v>
      </c>
    </row>
    <row r="2349" spans="1:26" s="16" customFormat="1" ht="24.95" customHeight="1" x14ac:dyDescent="0.3">
      <c r="A2349" s="12">
        <v>2315</v>
      </c>
      <c r="B2349" s="12" t="s">
        <v>2479</v>
      </c>
      <c r="C2349" s="12" t="s">
        <v>2036</v>
      </c>
      <c r="D2349" s="55" t="s">
        <v>2037</v>
      </c>
      <c r="E2349" s="23" t="s">
        <v>2480</v>
      </c>
      <c r="F2349" s="12">
        <v>2021</v>
      </c>
      <c r="G2349" s="12">
        <v>5</v>
      </c>
      <c r="H2349" s="55"/>
      <c r="I2349" s="12">
        <v>1</v>
      </c>
      <c r="J2349" s="55" t="s">
        <v>27</v>
      </c>
      <c r="K2349" s="12"/>
      <c r="L2349" s="12"/>
      <c r="M2349" s="12">
        <v>3</v>
      </c>
      <c r="N2349" s="12" t="s">
        <v>20416</v>
      </c>
      <c r="O2349" s="12"/>
      <c r="P2349" s="12"/>
      <c r="Q2349" s="12" t="s">
        <v>2481</v>
      </c>
      <c r="R2349" s="12"/>
      <c r="S2349" s="12"/>
      <c r="T2349" s="12"/>
      <c r="U2349" s="12"/>
      <c r="V2349" s="12"/>
      <c r="W2349" s="12" t="s">
        <v>2040</v>
      </c>
      <c r="X2349" s="15" t="s">
        <v>1215</v>
      </c>
      <c r="Y2349" s="16">
        <v>718</v>
      </c>
      <c r="Z2349" s="16">
        <v>323</v>
      </c>
    </row>
    <row r="2350" spans="1:26" s="16" customFormat="1" ht="24.95" customHeight="1" x14ac:dyDescent="0.3">
      <c r="A2350" s="12">
        <v>2316</v>
      </c>
      <c r="B2350" s="12" t="s">
        <v>2482</v>
      </c>
      <c r="C2350" s="12" t="s">
        <v>2036</v>
      </c>
      <c r="D2350" s="55" t="s">
        <v>2037</v>
      </c>
      <c r="E2350" s="13" t="s">
        <v>2483</v>
      </c>
      <c r="F2350" s="12">
        <v>2021</v>
      </c>
      <c r="G2350" s="12">
        <v>5</v>
      </c>
      <c r="H2350" s="55"/>
      <c r="I2350" s="12">
        <v>1</v>
      </c>
      <c r="J2350" s="55" t="s">
        <v>27</v>
      </c>
      <c r="K2350" s="12"/>
      <c r="L2350" s="12"/>
      <c r="M2350" s="12">
        <v>3</v>
      </c>
      <c r="N2350" s="12" t="s">
        <v>20416</v>
      </c>
      <c r="O2350" s="12"/>
      <c r="P2350" s="12"/>
      <c r="Q2350" s="12" t="s">
        <v>2484</v>
      </c>
      <c r="R2350" s="12"/>
      <c r="S2350" s="12"/>
      <c r="T2350" s="12"/>
      <c r="U2350" s="12"/>
      <c r="V2350" s="12"/>
      <c r="W2350" s="12" t="s">
        <v>2040</v>
      </c>
      <c r="X2350" s="15" t="s">
        <v>1215</v>
      </c>
      <c r="Y2350" s="16">
        <v>718</v>
      </c>
      <c r="Z2350" s="16">
        <v>324</v>
      </c>
    </row>
    <row r="2351" spans="1:26" s="16" customFormat="1" ht="24.95" customHeight="1" x14ac:dyDescent="0.3">
      <c r="A2351" s="12">
        <v>2317</v>
      </c>
      <c r="B2351" s="12" t="s">
        <v>2485</v>
      </c>
      <c r="C2351" s="12" t="s">
        <v>2036</v>
      </c>
      <c r="D2351" s="55" t="s">
        <v>2037</v>
      </c>
      <c r="E2351" s="13" t="s">
        <v>2486</v>
      </c>
      <c r="F2351" s="12">
        <v>2021</v>
      </c>
      <c r="G2351" s="12">
        <v>5</v>
      </c>
      <c r="H2351" s="55"/>
      <c r="I2351" s="12">
        <v>1</v>
      </c>
      <c r="J2351" s="55" t="s">
        <v>27</v>
      </c>
      <c r="K2351" s="12"/>
      <c r="L2351" s="12"/>
      <c r="M2351" s="12">
        <v>3</v>
      </c>
      <c r="N2351" s="12" t="s">
        <v>20416</v>
      </c>
      <c r="O2351" s="12"/>
      <c r="P2351" s="12"/>
      <c r="Q2351" s="12" t="s">
        <v>2039</v>
      </c>
      <c r="R2351" s="12"/>
      <c r="S2351" s="12"/>
      <c r="T2351" s="12"/>
      <c r="U2351" s="12"/>
      <c r="V2351" s="12"/>
      <c r="W2351" s="12" t="s">
        <v>2040</v>
      </c>
      <c r="X2351" s="15" t="s">
        <v>1215</v>
      </c>
      <c r="Y2351" s="16">
        <v>718</v>
      </c>
      <c r="Z2351" s="16">
        <v>325</v>
      </c>
    </row>
    <row r="2352" spans="1:26" s="16" customFormat="1" ht="24.95" customHeight="1" x14ac:dyDescent="0.3">
      <c r="A2352" s="12">
        <v>2318</v>
      </c>
      <c r="B2352" s="12" t="s">
        <v>2487</v>
      </c>
      <c r="C2352" s="12" t="s">
        <v>2036</v>
      </c>
      <c r="D2352" s="55" t="s">
        <v>2037</v>
      </c>
      <c r="E2352" s="13" t="s">
        <v>2488</v>
      </c>
      <c r="F2352" s="12">
        <v>2021</v>
      </c>
      <c r="G2352" s="12">
        <v>5</v>
      </c>
      <c r="H2352" s="55"/>
      <c r="I2352" s="12">
        <v>1</v>
      </c>
      <c r="J2352" s="55" t="s">
        <v>27</v>
      </c>
      <c r="K2352" s="12"/>
      <c r="L2352" s="12"/>
      <c r="M2352" s="12">
        <v>3</v>
      </c>
      <c r="N2352" s="12" t="s">
        <v>20416</v>
      </c>
      <c r="O2352" s="12"/>
      <c r="P2352" s="12"/>
      <c r="Q2352" s="12" t="s">
        <v>2484</v>
      </c>
      <c r="R2352" s="12"/>
      <c r="S2352" s="12"/>
      <c r="T2352" s="12"/>
      <c r="U2352" s="12"/>
      <c r="V2352" s="12"/>
      <c r="W2352" s="12" t="s">
        <v>2040</v>
      </c>
      <c r="X2352" s="15" t="s">
        <v>1215</v>
      </c>
      <c r="Y2352" s="16">
        <v>718</v>
      </c>
      <c r="Z2352" s="16">
        <v>326</v>
      </c>
    </row>
    <row r="2353" spans="1:26" s="16" customFormat="1" ht="24.95" customHeight="1" x14ac:dyDescent="0.3">
      <c r="A2353" s="12">
        <v>2319</v>
      </c>
      <c r="B2353" s="12" t="s">
        <v>2489</v>
      </c>
      <c r="C2353" s="12" t="s">
        <v>2036</v>
      </c>
      <c r="D2353" s="55" t="s">
        <v>2037</v>
      </c>
      <c r="E2353" s="13" t="s">
        <v>2490</v>
      </c>
      <c r="F2353" s="12">
        <v>2021</v>
      </c>
      <c r="G2353" s="12">
        <v>5</v>
      </c>
      <c r="H2353" s="55"/>
      <c r="I2353" s="12">
        <v>1</v>
      </c>
      <c r="J2353" s="55" t="s">
        <v>27</v>
      </c>
      <c r="K2353" s="12"/>
      <c r="L2353" s="12"/>
      <c r="M2353" s="12">
        <v>3</v>
      </c>
      <c r="N2353" s="12" t="s">
        <v>20416</v>
      </c>
      <c r="O2353" s="12"/>
      <c r="P2353" s="12"/>
      <c r="Q2353" s="12" t="s">
        <v>2491</v>
      </c>
      <c r="R2353" s="12"/>
      <c r="S2353" s="12"/>
      <c r="T2353" s="12"/>
      <c r="U2353" s="12"/>
      <c r="V2353" s="12"/>
      <c r="W2353" s="12" t="s">
        <v>2040</v>
      </c>
      <c r="X2353" s="15" t="s">
        <v>1215</v>
      </c>
      <c r="Y2353" s="16">
        <v>718</v>
      </c>
      <c r="Z2353" s="16">
        <v>327</v>
      </c>
    </row>
    <row r="2354" spans="1:26" s="16" customFormat="1" ht="24.95" customHeight="1" x14ac:dyDescent="0.3">
      <c r="A2354" s="12">
        <v>2321</v>
      </c>
      <c r="B2354" s="12" t="s">
        <v>2493</v>
      </c>
      <c r="C2354" s="55" t="s">
        <v>2042</v>
      </c>
      <c r="D2354" s="55" t="s">
        <v>2037</v>
      </c>
      <c r="E2354" s="13" t="s">
        <v>33398</v>
      </c>
      <c r="F2354" s="12">
        <v>2021</v>
      </c>
      <c r="G2354" s="12">
        <v>5</v>
      </c>
      <c r="H2354" s="55"/>
      <c r="I2354" s="55">
        <v>1</v>
      </c>
      <c r="J2354" s="55" t="s">
        <v>27</v>
      </c>
      <c r="K2354" s="12"/>
      <c r="L2354" s="12"/>
      <c r="M2354" s="12">
        <v>3</v>
      </c>
      <c r="N2354" s="12" t="s">
        <v>20416</v>
      </c>
      <c r="O2354" s="12"/>
      <c r="P2354" s="12"/>
      <c r="Q2354" s="12" t="s">
        <v>2067</v>
      </c>
      <c r="R2354" s="12"/>
      <c r="S2354" s="12"/>
      <c r="T2354" s="12"/>
      <c r="U2354" s="12"/>
      <c r="V2354" s="12"/>
      <c r="W2354" s="12" t="s">
        <v>2040</v>
      </c>
      <c r="X2354" s="15" t="s">
        <v>1215</v>
      </c>
      <c r="Y2354" s="16">
        <v>718</v>
      </c>
      <c r="Z2354" s="16">
        <v>329</v>
      </c>
    </row>
    <row r="2355" spans="1:26" s="16" customFormat="1" ht="24.95" customHeight="1" x14ac:dyDescent="0.3">
      <c r="A2355" s="12">
        <v>2320</v>
      </c>
      <c r="B2355" s="12" t="s">
        <v>2492</v>
      </c>
      <c r="C2355" s="55" t="s">
        <v>2042</v>
      </c>
      <c r="D2355" s="55" t="s">
        <v>2037</v>
      </c>
      <c r="E2355" s="13" t="s">
        <v>33399</v>
      </c>
      <c r="F2355" s="12">
        <v>2021</v>
      </c>
      <c r="G2355" s="12">
        <v>5</v>
      </c>
      <c r="H2355" s="55"/>
      <c r="I2355" s="55">
        <v>1</v>
      </c>
      <c r="J2355" s="55" t="s">
        <v>27</v>
      </c>
      <c r="K2355" s="12"/>
      <c r="L2355" s="12"/>
      <c r="M2355" s="12">
        <v>3</v>
      </c>
      <c r="N2355" s="12" t="s">
        <v>20416</v>
      </c>
      <c r="O2355" s="12"/>
      <c r="P2355" s="12"/>
      <c r="Q2355" s="12" t="s">
        <v>2067</v>
      </c>
      <c r="R2355" s="12"/>
      <c r="S2355" s="12"/>
      <c r="T2355" s="12"/>
      <c r="U2355" s="12"/>
      <c r="V2355" s="12"/>
      <c r="W2355" s="12" t="s">
        <v>2040</v>
      </c>
      <c r="X2355" s="15" t="s">
        <v>1215</v>
      </c>
      <c r="Y2355" s="16">
        <v>718</v>
      </c>
      <c r="Z2355" s="16">
        <v>328</v>
      </c>
    </row>
    <row r="2356" spans="1:26" s="16" customFormat="1" ht="24.95" customHeight="1" x14ac:dyDescent="0.3">
      <c r="A2356" s="12">
        <v>2322</v>
      </c>
      <c r="B2356" s="12" t="s">
        <v>2494</v>
      </c>
      <c r="C2356" s="12" t="s">
        <v>2036</v>
      </c>
      <c r="D2356" s="55" t="s">
        <v>2037</v>
      </c>
      <c r="E2356" s="13" t="s">
        <v>2495</v>
      </c>
      <c r="F2356" s="12">
        <v>2021</v>
      </c>
      <c r="G2356" s="12">
        <v>5</v>
      </c>
      <c r="H2356" s="55"/>
      <c r="I2356" s="12">
        <v>1</v>
      </c>
      <c r="J2356" s="55" t="s">
        <v>27</v>
      </c>
      <c r="K2356" s="12"/>
      <c r="L2356" s="12"/>
      <c r="M2356" s="12">
        <v>3</v>
      </c>
      <c r="N2356" s="12" t="s">
        <v>20416</v>
      </c>
      <c r="O2356" s="12"/>
      <c r="P2356" s="12"/>
      <c r="Q2356" s="12" t="s">
        <v>2062</v>
      </c>
      <c r="R2356" s="12"/>
      <c r="S2356" s="12"/>
      <c r="T2356" s="12"/>
      <c r="U2356" s="12"/>
      <c r="V2356" s="12"/>
      <c r="W2356" s="12" t="s">
        <v>2040</v>
      </c>
      <c r="X2356" s="15" t="s">
        <v>1215</v>
      </c>
      <c r="Y2356" s="16">
        <v>718</v>
      </c>
      <c r="Z2356" s="16">
        <v>330</v>
      </c>
    </row>
    <row r="2357" spans="1:26" s="16" customFormat="1" ht="24.95" customHeight="1" x14ac:dyDescent="0.3">
      <c r="A2357" s="12">
        <v>2323</v>
      </c>
      <c r="B2357" s="12" t="s">
        <v>2496</v>
      </c>
      <c r="C2357" s="12" t="s">
        <v>2036</v>
      </c>
      <c r="D2357" s="55" t="s">
        <v>2037</v>
      </c>
      <c r="E2357" s="13" t="s">
        <v>2497</v>
      </c>
      <c r="F2357" s="12">
        <v>2020</v>
      </c>
      <c r="G2357" s="12">
        <v>5</v>
      </c>
      <c r="H2357" s="55"/>
      <c r="I2357" s="12">
        <v>1</v>
      </c>
      <c r="J2357" s="55" t="s">
        <v>27</v>
      </c>
      <c r="K2357" s="12"/>
      <c r="L2357" s="12"/>
      <c r="M2357" s="12">
        <v>3</v>
      </c>
      <c r="N2357" s="12" t="s">
        <v>20416</v>
      </c>
      <c r="O2357" s="12"/>
      <c r="P2357" s="12"/>
      <c r="Q2357" s="12" t="s">
        <v>2484</v>
      </c>
      <c r="R2357" s="12"/>
      <c r="S2357" s="12"/>
      <c r="T2357" s="12"/>
      <c r="U2357" s="12"/>
      <c r="V2357" s="12"/>
      <c r="W2357" s="12" t="s">
        <v>2040</v>
      </c>
      <c r="X2357" s="15" t="s">
        <v>1215</v>
      </c>
      <c r="Y2357" s="16">
        <v>718</v>
      </c>
      <c r="Z2357" s="16">
        <v>245</v>
      </c>
    </row>
    <row r="2358" spans="1:26" s="16" customFormat="1" ht="24.95" customHeight="1" x14ac:dyDescent="0.3">
      <c r="A2358" s="12">
        <v>2324</v>
      </c>
      <c r="B2358" s="12" t="s">
        <v>2498</v>
      </c>
      <c r="C2358" s="55" t="s">
        <v>2042</v>
      </c>
      <c r="D2358" s="55" t="s">
        <v>2037</v>
      </c>
      <c r="E2358" s="13" t="s">
        <v>2499</v>
      </c>
      <c r="F2358" s="12">
        <v>2020</v>
      </c>
      <c r="G2358" s="12">
        <v>5</v>
      </c>
      <c r="H2358" s="55"/>
      <c r="I2358" s="12">
        <v>1</v>
      </c>
      <c r="J2358" s="55" t="s">
        <v>27</v>
      </c>
      <c r="K2358" s="12"/>
      <c r="L2358" s="12"/>
      <c r="M2358" s="12">
        <v>3</v>
      </c>
      <c r="N2358" s="12" t="s">
        <v>20416</v>
      </c>
      <c r="O2358" s="12"/>
      <c r="P2358" s="12"/>
      <c r="Q2358" s="12" t="s">
        <v>2071</v>
      </c>
      <c r="R2358" s="12"/>
      <c r="S2358" s="12"/>
      <c r="T2358" s="12"/>
      <c r="U2358" s="12"/>
      <c r="V2358" s="12"/>
      <c r="W2358" s="12" t="s">
        <v>2040</v>
      </c>
      <c r="X2358" s="15" t="s">
        <v>1215</v>
      </c>
      <c r="Y2358" s="16">
        <v>718</v>
      </c>
      <c r="Z2358" s="16">
        <v>246</v>
      </c>
    </row>
    <row r="2359" spans="1:26" s="16" customFormat="1" ht="24.95" customHeight="1" x14ac:dyDescent="0.3">
      <c r="A2359" s="12">
        <v>2325</v>
      </c>
      <c r="B2359" s="12" t="s">
        <v>2500</v>
      </c>
      <c r="C2359" s="55" t="s">
        <v>2042</v>
      </c>
      <c r="D2359" s="55" t="s">
        <v>2037</v>
      </c>
      <c r="E2359" s="13" t="s">
        <v>33400</v>
      </c>
      <c r="F2359" s="12">
        <v>2020</v>
      </c>
      <c r="G2359" s="12">
        <v>5</v>
      </c>
      <c r="H2359" s="55"/>
      <c r="I2359" s="12">
        <v>1</v>
      </c>
      <c r="J2359" s="55" t="s">
        <v>27</v>
      </c>
      <c r="K2359" s="12"/>
      <c r="L2359" s="12"/>
      <c r="M2359" s="12">
        <v>3</v>
      </c>
      <c r="N2359" s="12" t="s">
        <v>20416</v>
      </c>
      <c r="O2359" s="12"/>
      <c r="P2359" s="12"/>
      <c r="Q2359" s="12" t="s">
        <v>2055</v>
      </c>
      <c r="R2359" s="12"/>
      <c r="S2359" s="12"/>
      <c r="T2359" s="12"/>
      <c r="U2359" s="12"/>
      <c r="V2359" s="12"/>
      <c r="W2359" s="12" t="s">
        <v>2040</v>
      </c>
      <c r="X2359" s="15" t="s">
        <v>1215</v>
      </c>
      <c r="Y2359" s="16">
        <v>718</v>
      </c>
      <c r="Z2359" s="16">
        <v>247</v>
      </c>
    </row>
    <row r="2360" spans="1:26" s="16" customFormat="1" ht="24.95" customHeight="1" x14ac:dyDescent="0.3">
      <c r="A2360" s="12">
        <v>2326</v>
      </c>
      <c r="B2360" s="12" t="s">
        <v>2501</v>
      </c>
      <c r="C2360" s="55" t="s">
        <v>2042</v>
      </c>
      <c r="D2360" s="55" t="s">
        <v>2037</v>
      </c>
      <c r="E2360" s="13" t="s">
        <v>2454</v>
      </c>
      <c r="F2360" s="12">
        <v>2020</v>
      </c>
      <c r="G2360" s="12">
        <v>5</v>
      </c>
      <c r="H2360" s="55"/>
      <c r="I2360" s="12">
        <v>1</v>
      </c>
      <c r="J2360" s="55" t="s">
        <v>27</v>
      </c>
      <c r="K2360" s="12"/>
      <c r="L2360" s="12"/>
      <c r="M2360" s="12">
        <v>3</v>
      </c>
      <c r="N2360" s="12" t="s">
        <v>20416</v>
      </c>
      <c r="O2360" s="12"/>
      <c r="P2360" s="12"/>
      <c r="Q2360" s="12" t="s">
        <v>2055</v>
      </c>
      <c r="R2360" s="12"/>
      <c r="S2360" s="12"/>
      <c r="T2360" s="12"/>
      <c r="U2360" s="12"/>
      <c r="V2360" s="12"/>
      <c r="W2360" s="12" t="s">
        <v>2040</v>
      </c>
      <c r="X2360" s="15" t="s">
        <v>1215</v>
      </c>
      <c r="Y2360" s="16">
        <v>718</v>
      </c>
      <c r="Z2360" s="16">
        <v>248</v>
      </c>
    </row>
    <row r="2361" spans="1:26" s="16" customFormat="1" ht="24.95" customHeight="1" x14ac:dyDescent="0.3">
      <c r="A2361" s="12">
        <v>2327</v>
      </c>
      <c r="B2361" s="12" t="s">
        <v>2502</v>
      </c>
      <c r="C2361" s="55" t="s">
        <v>2042</v>
      </c>
      <c r="D2361" s="55" t="s">
        <v>2037</v>
      </c>
      <c r="E2361" s="13" t="s">
        <v>2503</v>
      </c>
      <c r="F2361" s="12">
        <v>2020</v>
      </c>
      <c r="G2361" s="12">
        <v>5</v>
      </c>
      <c r="H2361" s="55"/>
      <c r="I2361" s="12">
        <v>1</v>
      </c>
      <c r="J2361" s="55" t="s">
        <v>27</v>
      </c>
      <c r="K2361" s="12"/>
      <c r="L2361" s="12"/>
      <c r="M2361" s="12">
        <v>3</v>
      </c>
      <c r="N2361" s="12" t="s">
        <v>20416</v>
      </c>
      <c r="O2361" s="12"/>
      <c r="P2361" s="12"/>
      <c r="Q2361" s="12" t="s">
        <v>2044</v>
      </c>
      <c r="R2361" s="12"/>
      <c r="S2361" s="12"/>
      <c r="T2361" s="12"/>
      <c r="U2361" s="12"/>
      <c r="V2361" s="12"/>
      <c r="W2361" s="12" t="s">
        <v>2040</v>
      </c>
      <c r="X2361" s="15" t="s">
        <v>1215</v>
      </c>
      <c r="Y2361" s="16">
        <v>718</v>
      </c>
      <c r="Z2361" s="16">
        <v>249</v>
      </c>
    </row>
    <row r="2362" spans="1:26" s="16" customFormat="1" ht="24.95" customHeight="1" x14ac:dyDescent="0.3">
      <c r="A2362" s="12">
        <v>2328</v>
      </c>
      <c r="B2362" s="12" t="s">
        <v>2504</v>
      </c>
      <c r="C2362" s="55" t="s">
        <v>2042</v>
      </c>
      <c r="D2362" s="55" t="s">
        <v>2037</v>
      </c>
      <c r="E2362" s="13" t="s">
        <v>2505</v>
      </c>
      <c r="F2362" s="12">
        <v>2020</v>
      </c>
      <c r="G2362" s="12">
        <v>5</v>
      </c>
      <c r="H2362" s="55"/>
      <c r="I2362" s="12">
        <v>1</v>
      </c>
      <c r="J2362" s="55" t="s">
        <v>27</v>
      </c>
      <c r="K2362" s="12"/>
      <c r="L2362" s="12"/>
      <c r="M2362" s="12">
        <v>3</v>
      </c>
      <c r="N2362" s="12" t="s">
        <v>20416</v>
      </c>
      <c r="O2362" s="12"/>
      <c r="P2362" s="12"/>
      <c r="Q2362" s="12" t="s">
        <v>2071</v>
      </c>
      <c r="R2362" s="12"/>
      <c r="S2362" s="12"/>
      <c r="T2362" s="12"/>
      <c r="U2362" s="12"/>
      <c r="V2362" s="12"/>
      <c r="W2362" s="12" t="s">
        <v>2040</v>
      </c>
      <c r="X2362" s="15" t="s">
        <v>1215</v>
      </c>
      <c r="Y2362" s="16">
        <v>718</v>
      </c>
      <c r="Z2362" s="16">
        <v>250</v>
      </c>
    </row>
    <row r="2363" spans="1:26" s="16" customFormat="1" ht="24.95" customHeight="1" x14ac:dyDescent="0.3">
      <c r="A2363" s="12">
        <v>2329</v>
      </c>
      <c r="B2363" s="12" t="s">
        <v>2506</v>
      </c>
      <c r="C2363" s="55" t="s">
        <v>2042</v>
      </c>
      <c r="D2363" s="55" t="s">
        <v>2037</v>
      </c>
      <c r="E2363" s="13" t="s">
        <v>2507</v>
      </c>
      <c r="F2363" s="12">
        <v>2020</v>
      </c>
      <c r="G2363" s="12">
        <v>5</v>
      </c>
      <c r="H2363" s="55"/>
      <c r="I2363" s="55">
        <v>1</v>
      </c>
      <c r="J2363" s="55" t="s">
        <v>27</v>
      </c>
      <c r="K2363" s="12"/>
      <c r="L2363" s="12"/>
      <c r="M2363" s="12">
        <v>3</v>
      </c>
      <c r="N2363" s="12" t="s">
        <v>20416</v>
      </c>
      <c r="O2363" s="12"/>
      <c r="P2363" s="12"/>
      <c r="Q2363" s="12" t="s">
        <v>2067</v>
      </c>
      <c r="R2363" s="12"/>
      <c r="S2363" s="12"/>
      <c r="T2363" s="12"/>
      <c r="U2363" s="12"/>
      <c r="V2363" s="12"/>
      <c r="W2363" s="12" t="s">
        <v>2040</v>
      </c>
      <c r="X2363" s="15" t="s">
        <v>1215</v>
      </c>
      <c r="Y2363" s="16">
        <v>718</v>
      </c>
      <c r="Z2363" s="16">
        <v>251</v>
      </c>
    </row>
    <row r="2364" spans="1:26" s="16" customFormat="1" ht="24.95" customHeight="1" x14ac:dyDescent="0.3">
      <c r="A2364" s="12">
        <v>2330</v>
      </c>
      <c r="B2364" s="12" t="s">
        <v>2508</v>
      </c>
      <c r="C2364" s="12" t="s">
        <v>2036</v>
      </c>
      <c r="D2364" s="55" t="s">
        <v>2037</v>
      </c>
      <c r="E2364" s="13" t="s">
        <v>2509</v>
      </c>
      <c r="F2364" s="12">
        <v>2020</v>
      </c>
      <c r="G2364" s="12">
        <v>5</v>
      </c>
      <c r="H2364" s="55"/>
      <c r="I2364" s="12">
        <v>1</v>
      </c>
      <c r="J2364" s="55" t="s">
        <v>27</v>
      </c>
      <c r="K2364" s="12"/>
      <c r="L2364" s="12"/>
      <c r="M2364" s="12">
        <v>3</v>
      </c>
      <c r="N2364" s="12" t="s">
        <v>20416</v>
      </c>
      <c r="O2364" s="12"/>
      <c r="P2364" s="12"/>
      <c r="Q2364" s="12" t="s">
        <v>2062</v>
      </c>
      <c r="R2364" s="12"/>
      <c r="S2364" s="12"/>
      <c r="T2364" s="12"/>
      <c r="U2364" s="12"/>
      <c r="V2364" s="12"/>
      <c r="W2364" s="12" t="s">
        <v>2040</v>
      </c>
      <c r="X2364" s="15" t="s">
        <v>1215</v>
      </c>
      <c r="Y2364" s="16">
        <v>718</v>
      </c>
      <c r="Z2364" s="16">
        <v>252</v>
      </c>
    </row>
    <row r="2365" spans="1:26" s="16" customFormat="1" ht="24.95" customHeight="1" x14ac:dyDescent="0.3">
      <c r="A2365" s="12">
        <v>2331</v>
      </c>
      <c r="B2365" s="12" t="s">
        <v>2510</v>
      </c>
      <c r="C2365" s="12" t="s">
        <v>2036</v>
      </c>
      <c r="D2365" s="55" t="s">
        <v>2037</v>
      </c>
      <c r="E2365" s="13" t="s">
        <v>2511</v>
      </c>
      <c r="F2365" s="12">
        <v>2020</v>
      </c>
      <c r="G2365" s="12">
        <v>5</v>
      </c>
      <c r="H2365" s="55"/>
      <c r="I2365" s="12">
        <v>1</v>
      </c>
      <c r="J2365" s="55" t="s">
        <v>27</v>
      </c>
      <c r="K2365" s="12"/>
      <c r="L2365" s="12"/>
      <c r="M2365" s="12">
        <v>3</v>
      </c>
      <c r="N2365" s="12" t="s">
        <v>20416</v>
      </c>
      <c r="O2365" s="12"/>
      <c r="P2365" s="12"/>
      <c r="Q2365" s="12" t="s">
        <v>2062</v>
      </c>
      <c r="R2365" s="12"/>
      <c r="S2365" s="12"/>
      <c r="T2365" s="12"/>
      <c r="U2365" s="12"/>
      <c r="V2365" s="12"/>
      <c r="W2365" s="12" t="s">
        <v>2040</v>
      </c>
      <c r="X2365" s="15" t="s">
        <v>1215</v>
      </c>
      <c r="Y2365" s="16">
        <v>718</v>
      </c>
      <c r="Z2365" s="16">
        <v>253</v>
      </c>
    </row>
    <row r="2366" spans="1:26" s="16" customFormat="1" ht="24.95" customHeight="1" x14ac:dyDescent="0.3">
      <c r="A2366" s="12">
        <v>2332</v>
      </c>
      <c r="B2366" s="12" t="s">
        <v>2512</v>
      </c>
      <c r="C2366" s="12" t="s">
        <v>2036</v>
      </c>
      <c r="D2366" s="55" t="s">
        <v>2037</v>
      </c>
      <c r="E2366" s="13" t="s">
        <v>2513</v>
      </c>
      <c r="F2366" s="12">
        <v>2020</v>
      </c>
      <c r="G2366" s="12">
        <v>5</v>
      </c>
      <c r="H2366" s="55"/>
      <c r="I2366" s="12">
        <v>1</v>
      </c>
      <c r="J2366" s="55" t="s">
        <v>27</v>
      </c>
      <c r="K2366" s="12"/>
      <c r="L2366" s="12"/>
      <c r="M2366" s="12">
        <v>3</v>
      </c>
      <c r="N2366" s="12" t="s">
        <v>20416</v>
      </c>
      <c r="O2366" s="12"/>
      <c r="P2366" s="12"/>
      <c r="Q2366" s="12" t="s">
        <v>2062</v>
      </c>
      <c r="R2366" s="12"/>
      <c r="S2366" s="12"/>
      <c r="T2366" s="12"/>
      <c r="U2366" s="12"/>
      <c r="V2366" s="12"/>
      <c r="W2366" s="12" t="s">
        <v>2040</v>
      </c>
      <c r="X2366" s="15" t="s">
        <v>1215</v>
      </c>
      <c r="Y2366" s="16">
        <v>718</v>
      </c>
      <c r="Z2366" s="16">
        <v>254</v>
      </c>
    </row>
    <row r="2367" spans="1:26" s="16" customFormat="1" ht="24.95" customHeight="1" x14ac:dyDescent="0.3">
      <c r="A2367" s="12">
        <v>2333</v>
      </c>
      <c r="B2367" s="12" t="s">
        <v>2514</v>
      </c>
      <c r="C2367" s="55" t="s">
        <v>2042</v>
      </c>
      <c r="D2367" s="55" t="s">
        <v>2037</v>
      </c>
      <c r="E2367" s="13" t="s">
        <v>2515</v>
      </c>
      <c r="F2367" s="12">
        <v>2020</v>
      </c>
      <c r="G2367" s="12">
        <v>5</v>
      </c>
      <c r="H2367" s="55"/>
      <c r="I2367" s="12">
        <v>1</v>
      </c>
      <c r="J2367" s="55" t="s">
        <v>1282</v>
      </c>
      <c r="K2367" s="12"/>
      <c r="L2367" s="12"/>
      <c r="M2367" s="12">
        <v>3</v>
      </c>
      <c r="N2367" s="12" t="s">
        <v>20416</v>
      </c>
      <c r="O2367" s="12"/>
      <c r="P2367" s="12"/>
      <c r="Q2367" s="12" t="s">
        <v>2115</v>
      </c>
      <c r="R2367" s="12"/>
      <c r="S2367" s="12"/>
      <c r="T2367" s="12"/>
      <c r="U2367" s="12"/>
      <c r="V2367" s="12"/>
      <c r="W2367" s="12" t="s">
        <v>2040</v>
      </c>
      <c r="X2367" s="15" t="s">
        <v>1215</v>
      </c>
      <c r="Y2367" s="16">
        <v>718</v>
      </c>
      <c r="Z2367" s="16">
        <v>255</v>
      </c>
    </row>
    <row r="2368" spans="1:26" s="16" customFormat="1" ht="24.95" customHeight="1" x14ac:dyDescent="0.3">
      <c r="A2368" s="12">
        <v>2334</v>
      </c>
      <c r="B2368" s="12" t="s">
        <v>2516</v>
      </c>
      <c r="C2368" s="55" t="s">
        <v>2042</v>
      </c>
      <c r="D2368" s="55" t="s">
        <v>2037</v>
      </c>
      <c r="E2368" s="13" t="s">
        <v>2517</v>
      </c>
      <c r="F2368" s="12">
        <v>2020</v>
      </c>
      <c r="G2368" s="12">
        <v>5</v>
      </c>
      <c r="H2368" s="55"/>
      <c r="I2368" s="12">
        <v>1</v>
      </c>
      <c r="J2368" s="55" t="s">
        <v>27</v>
      </c>
      <c r="K2368" s="12"/>
      <c r="L2368" s="12"/>
      <c r="M2368" s="12">
        <v>3</v>
      </c>
      <c r="N2368" s="12" t="s">
        <v>20416</v>
      </c>
      <c r="O2368" s="12"/>
      <c r="P2368" s="12"/>
      <c r="Q2368" s="12" t="s">
        <v>2044</v>
      </c>
      <c r="R2368" s="12"/>
      <c r="S2368" s="12"/>
      <c r="T2368" s="12"/>
      <c r="U2368" s="12"/>
      <c r="V2368" s="12"/>
      <c r="W2368" s="12" t="s">
        <v>2040</v>
      </c>
      <c r="X2368" s="15" t="s">
        <v>1215</v>
      </c>
      <c r="Y2368" s="16">
        <v>718</v>
      </c>
      <c r="Z2368" s="16">
        <v>256</v>
      </c>
    </row>
    <row r="2369" spans="1:26" s="16" customFormat="1" ht="24.95" customHeight="1" x14ac:dyDescent="0.3">
      <c r="A2369" s="12">
        <v>2335</v>
      </c>
      <c r="B2369" s="12" t="s">
        <v>2518</v>
      </c>
      <c r="C2369" s="55" t="s">
        <v>2042</v>
      </c>
      <c r="D2369" s="55" t="s">
        <v>2037</v>
      </c>
      <c r="E2369" s="13" t="s">
        <v>2519</v>
      </c>
      <c r="F2369" s="12">
        <v>2020</v>
      </c>
      <c r="G2369" s="12">
        <v>5</v>
      </c>
      <c r="H2369" s="55"/>
      <c r="I2369" s="12">
        <v>1</v>
      </c>
      <c r="J2369" s="55" t="s">
        <v>27</v>
      </c>
      <c r="K2369" s="12"/>
      <c r="L2369" s="12"/>
      <c r="M2369" s="12">
        <v>3</v>
      </c>
      <c r="N2369" s="12" t="s">
        <v>20416</v>
      </c>
      <c r="O2369" s="12"/>
      <c r="P2369" s="12"/>
      <c r="Q2369" s="12" t="s">
        <v>2044</v>
      </c>
      <c r="R2369" s="12"/>
      <c r="S2369" s="12"/>
      <c r="T2369" s="12"/>
      <c r="U2369" s="12"/>
      <c r="V2369" s="12"/>
      <c r="W2369" s="12" t="s">
        <v>2040</v>
      </c>
      <c r="X2369" s="15" t="s">
        <v>1215</v>
      </c>
      <c r="Y2369" s="16">
        <v>718</v>
      </c>
      <c r="Z2369" s="16">
        <v>257</v>
      </c>
    </row>
    <row r="2370" spans="1:26" s="16" customFormat="1" ht="24.95" customHeight="1" x14ac:dyDescent="0.3">
      <c r="A2370" s="12">
        <v>2336</v>
      </c>
      <c r="B2370" s="12" t="s">
        <v>2520</v>
      </c>
      <c r="C2370" s="55" t="s">
        <v>2042</v>
      </c>
      <c r="D2370" s="55" t="s">
        <v>2037</v>
      </c>
      <c r="E2370" s="13" t="s">
        <v>2521</v>
      </c>
      <c r="F2370" s="12">
        <v>2020</v>
      </c>
      <c r="G2370" s="12">
        <v>5</v>
      </c>
      <c r="H2370" s="55"/>
      <c r="I2370" s="12">
        <v>1</v>
      </c>
      <c r="J2370" s="55" t="s">
        <v>27</v>
      </c>
      <c r="K2370" s="12"/>
      <c r="L2370" s="12"/>
      <c r="M2370" s="12">
        <v>3</v>
      </c>
      <c r="N2370" s="12" t="s">
        <v>20416</v>
      </c>
      <c r="O2370" s="12"/>
      <c r="P2370" s="12"/>
      <c r="Q2370" s="12" t="s">
        <v>2071</v>
      </c>
      <c r="R2370" s="12"/>
      <c r="S2370" s="12"/>
      <c r="T2370" s="12"/>
      <c r="U2370" s="12"/>
      <c r="V2370" s="12"/>
      <c r="W2370" s="12" t="s">
        <v>2040</v>
      </c>
      <c r="X2370" s="15" t="s">
        <v>1215</v>
      </c>
      <c r="Y2370" s="16">
        <v>718</v>
      </c>
      <c r="Z2370" s="16">
        <v>258</v>
      </c>
    </row>
    <row r="2371" spans="1:26" s="16" customFormat="1" ht="24.95" customHeight="1" x14ac:dyDescent="0.3">
      <c r="A2371" s="12">
        <v>2337</v>
      </c>
      <c r="B2371" s="12" t="s">
        <v>2522</v>
      </c>
      <c r="C2371" s="12" t="s">
        <v>2036</v>
      </c>
      <c r="D2371" s="55" t="s">
        <v>2037</v>
      </c>
      <c r="E2371" s="23" t="s">
        <v>2523</v>
      </c>
      <c r="F2371" s="12">
        <v>2020</v>
      </c>
      <c r="G2371" s="12">
        <v>5</v>
      </c>
      <c r="H2371" s="55"/>
      <c r="I2371" s="12">
        <v>1</v>
      </c>
      <c r="J2371" s="55" t="s">
        <v>2524</v>
      </c>
      <c r="K2371" s="12" t="s">
        <v>2525</v>
      </c>
      <c r="L2371" s="12"/>
      <c r="M2371" s="12">
        <v>3</v>
      </c>
      <c r="N2371" s="12" t="s">
        <v>20416</v>
      </c>
      <c r="O2371" s="12"/>
      <c r="P2371" s="12"/>
      <c r="Q2371" s="12" t="s">
        <v>2481</v>
      </c>
      <c r="R2371" s="12"/>
      <c r="S2371" s="12"/>
      <c r="T2371" s="12"/>
      <c r="U2371" s="12"/>
      <c r="V2371" s="12"/>
      <c r="W2371" s="12" t="s">
        <v>2040</v>
      </c>
      <c r="X2371" s="15" t="s">
        <v>1215</v>
      </c>
      <c r="Y2371" s="16">
        <v>718</v>
      </c>
      <c r="Z2371" s="16">
        <v>259</v>
      </c>
    </row>
    <row r="2372" spans="1:26" s="16" customFormat="1" ht="24.95" customHeight="1" x14ac:dyDescent="0.3">
      <c r="A2372" s="12">
        <v>2338</v>
      </c>
      <c r="B2372" s="12" t="s">
        <v>2526</v>
      </c>
      <c r="C2372" s="12" t="s">
        <v>2036</v>
      </c>
      <c r="D2372" s="55" t="s">
        <v>2037</v>
      </c>
      <c r="E2372" s="13" t="s">
        <v>2527</v>
      </c>
      <c r="F2372" s="12">
        <v>2020</v>
      </c>
      <c r="G2372" s="12">
        <v>5</v>
      </c>
      <c r="H2372" s="55"/>
      <c r="I2372" s="12">
        <v>1</v>
      </c>
      <c r="J2372" s="55" t="s">
        <v>27</v>
      </c>
      <c r="K2372" s="12"/>
      <c r="L2372" s="12"/>
      <c r="M2372" s="12">
        <v>3</v>
      </c>
      <c r="N2372" s="12" t="s">
        <v>20416</v>
      </c>
      <c r="O2372" s="12"/>
      <c r="P2372" s="12"/>
      <c r="Q2372" s="12" t="s">
        <v>2062</v>
      </c>
      <c r="R2372" s="12"/>
      <c r="S2372" s="12"/>
      <c r="T2372" s="12"/>
      <c r="U2372" s="12"/>
      <c r="V2372" s="12"/>
      <c r="W2372" s="12" t="s">
        <v>2040</v>
      </c>
      <c r="X2372" s="15" t="s">
        <v>1215</v>
      </c>
      <c r="Y2372" s="16">
        <v>718</v>
      </c>
      <c r="Z2372" s="16">
        <v>260</v>
      </c>
    </row>
    <row r="2373" spans="1:26" s="16" customFormat="1" ht="24.95" customHeight="1" x14ac:dyDescent="0.3">
      <c r="A2373" s="12">
        <v>2339</v>
      </c>
      <c r="B2373" s="12" t="s">
        <v>2528</v>
      </c>
      <c r="C2373" s="12" t="s">
        <v>2036</v>
      </c>
      <c r="D2373" s="55" t="s">
        <v>2037</v>
      </c>
      <c r="E2373" s="13" t="s">
        <v>2529</v>
      </c>
      <c r="F2373" s="12">
        <v>2020</v>
      </c>
      <c r="G2373" s="12">
        <v>5</v>
      </c>
      <c r="H2373" s="55"/>
      <c r="I2373" s="12">
        <v>1</v>
      </c>
      <c r="J2373" s="55" t="s">
        <v>27</v>
      </c>
      <c r="K2373" s="12"/>
      <c r="L2373" s="12"/>
      <c r="M2373" s="12">
        <v>3</v>
      </c>
      <c r="N2373" s="12" t="s">
        <v>20416</v>
      </c>
      <c r="O2373" s="12"/>
      <c r="P2373" s="12"/>
      <c r="Q2373" s="12" t="s">
        <v>2062</v>
      </c>
      <c r="R2373" s="12"/>
      <c r="S2373" s="12"/>
      <c r="T2373" s="12"/>
      <c r="U2373" s="12"/>
      <c r="V2373" s="12"/>
      <c r="W2373" s="12" t="s">
        <v>2040</v>
      </c>
      <c r="X2373" s="15" t="s">
        <v>1215</v>
      </c>
      <c r="Y2373" s="16">
        <v>718</v>
      </c>
      <c r="Z2373" s="16">
        <v>261</v>
      </c>
    </row>
    <row r="2374" spans="1:26" s="16" customFormat="1" ht="24.95" customHeight="1" x14ac:dyDescent="0.3">
      <c r="A2374" s="12">
        <v>2340</v>
      </c>
      <c r="B2374" s="12" t="s">
        <v>2530</v>
      </c>
      <c r="C2374" s="12" t="s">
        <v>2036</v>
      </c>
      <c r="D2374" s="55" t="s">
        <v>2037</v>
      </c>
      <c r="E2374" s="13" t="s">
        <v>2531</v>
      </c>
      <c r="F2374" s="12">
        <v>2020</v>
      </c>
      <c r="G2374" s="12">
        <v>5</v>
      </c>
      <c r="H2374" s="55"/>
      <c r="I2374" s="12">
        <v>1</v>
      </c>
      <c r="J2374" s="55" t="s">
        <v>27</v>
      </c>
      <c r="K2374" s="12"/>
      <c r="L2374" s="12"/>
      <c r="M2374" s="12">
        <v>3</v>
      </c>
      <c r="N2374" s="12" t="s">
        <v>20416</v>
      </c>
      <c r="O2374" s="12"/>
      <c r="P2374" s="12"/>
      <c r="Q2374" s="12" t="s">
        <v>2484</v>
      </c>
      <c r="R2374" s="12"/>
      <c r="S2374" s="12"/>
      <c r="T2374" s="12"/>
      <c r="U2374" s="12"/>
      <c r="V2374" s="12"/>
      <c r="W2374" s="12" t="s">
        <v>2040</v>
      </c>
      <c r="X2374" s="15" t="s">
        <v>1215</v>
      </c>
      <c r="Y2374" s="16">
        <v>718</v>
      </c>
      <c r="Z2374" s="16">
        <v>262</v>
      </c>
    </row>
    <row r="2375" spans="1:26" s="16" customFormat="1" ht="24.95" customHeight="1" x14ac:dyDescent="0.3">
      <c r="A2375" s="12">
        <v>2341</v>
      </c>
      <c r="B2375" s="12" t="s">
        <v>2532</v>
      </c>
      <c r="C2375" s="55" t="s">
        <v>2042</v>
      </c>
      <c r="D2375" s="55" t="s">
        <v>2037</v>
      </c>
      <c r="E2375" s="13" t="s">
        <v>33401</v>
      </c>
      <c r="F2375" s="12">
        <v>2020</v>
      </c>
      <c r="G2375" s="12">
        <v>5</v>
      </c>
      <c r="H2375" s="55"/>
      <c r="I2375" s="12">
        <v>1</v>
      </c>
      <c r="J2375" s="55" t="s">
        <v>27</v>
      </c>
      <c r="K2375" s="12"/>
      <c r="L2375" s="12"/>
      <c r="M2375" s="12">
        <v>3</v>
      </c>
      <c r="N2375" s="12" t="s">
        <v>20416</v>
      </c>
      <c r="O2375" s="12"/>
      <c r="P2375" s="12"/>
      <c r="Q2375" s="12" t="s">
        <v>2055</v>
      </c>
      <c r="R2375" s="12"/>
      <c r="S2375" s="12"/>
      <c r="T2375" s="12"/>
      <c r="U2375" s="12"/>
      <c r="V2375" s="12"/>
      <c r="W2375" s="12" t="s">
        <v>2040</v>
      </c>
      <c r="X2375" s="15" t="s">
        <v>1215</v>
      </c>
      <c r="Y2375" s="16">
        <v>718</v>
      </c>
      <c r="Z2375" s="16">
        <v>263</v>
      </c>
    </row>
    <row r="2376" spans="1:26" s="16" customFormat="1" ht="24.95" customHeight="1" x14ac:dyDescent="0.3">
      <c r="A2376" s="12">
        <v>2342</v>
      </c>
      <c r="B2376" s="12" t="s">
        <v>2533</v>
      </c>
      <c r="C2376" s="55" t="s">
        <v>2042</v>
      </c>
      <c r="D2376" s="55" t="s">
        <v>2037</v>
      </c>
      <c r="E2376" s="13" t="s">
        <v>33402</v>
      </c>
      <c r="F2376" s="12">
        <v>2020</v>
      </c>
      <c r="G2376" s="12">
        <v>5</v>
      </c>
      <c r="H2376" s="55"/>
      <c r="I2376" s="12">
        <v>1</v>
      </c>
      <c r="J2376" s="55" t="s">
        <v>27</v>
      </c>
      <c r="K2376" s="12"/>
      <c r="L2376" s="12"/>
      <c r="M2376" s="12">
        <v>3</v>
      </c>
      <c r="N2376" s="12" t="s">
        <v>20416</v>
      </c>
      <c r="O2376" s="12"/>
      <c r="P2376" s="12"/>
      <c r="Q2376" s="12" t="s">
        <v>2055</v>
      </c>
      <c r="R2376" s="12"/>
      <c r="S2376" s="12"/>
      <c r="T2376" s="12"/>
      <c r="U2376" s="12"/>
      <c r="V2376" s="12"/>
      <c r="W2376" s="12" t="s">
        <v>2040</v>
      </c>
      <c r="X2376" s="15" t="s">
        <v>1215</v>
      </c>
      <c r="Y2376" s="16">
        <v>718</v>
      </c>
      <c r="Z2376" s="16">
        <v>264</v>
      </c>
    </row>
    <row r="2377" spans="1:26" s="16" customFormat="1" ht="24.95" customHeight="1" x14ac:dyDescent="0.3">
      <c r="A2377" s="12">
        <v>2344</v>
      </c>
      <c r="B2377" s="12" t="s">
        <v>2535</v>
      </c>
      <c r="C2377" s="55" t="s">
        <v>2042</v>
      </c>
      <c r="D2377" s="55" t="s">
        <v>2037</v>
      </c>
      <c r="E2377" s="13" t="s">
        <v>2536</v>
      </c>
      <c r="F2377" s="12">
        <v>2020</v>
      </c>
      <c r="G2377" s="12">
        <v>5</v>
      </c>
      <c r="H2377" s="55"/>
      <c r="I2377" s="12">
        <v>1</v>
      </c>
      <c r="J2377" s="55" t="s">
        <v>27</v>
      </c>
      <c r="K2377" s="12"/>
      <c r="L2377" s="12"/>
      <c r="M2377" s="12">
        <v>3</v>
      </c>
      <c r="N2377" s="12" t="s">
        <v>20416</v>
      </c>
      <c r="O2377" s="12"/>
      <c r="P2377" s="12"/>
      <c r="Q2377" s="12" t="s">
        <v>2101</v>
      </c>
      <c r="R2377" s="12"/>
      <c r="S2377" s="12"/>
      <c r="T2377" s="12"/>
      <c r="U2377" s="12"/>
      <c r="V2377" s="12"/>
      <c r="W2377" s="12" t="s">
        <v>2040</v>
      </c>
      <c r="X2377" s="15" t="s">
        <v>1215</v>
      </c>
      <c r="Y2377" s="16">
        <v>718</v>
      </c>
      <c r="Z2377" s="16">
        <v>266</v>
      </c>
    </row>
    <row r="2378" spans="1:26" s="16" customFormat="1" ht="24.95" customHeight="1" x14ac:dyDescent="0.3">
      <c r="A2378" s="12">
        <v>2343</v>
      </c>
      <c r="B2378" s="12" t="s">
        <v>2534</v>
      </c>
      <c r="C2378" s="55" t="s">
        <v>2042</v>
      </c>
      <c r="D2378" s="55" t="s">
        <v>2037</v>
      </c>
      <c r="E2378" s="13" t="s">
        <v>33403</v>
      </c>
      <c r="F2378" s="12">
        <v>2020</v>
      </c>
      <c r="G2378" s="12">
        <v>5</v>
      </c>
      <c r="H2378" s="55"/>
      <c r="I2378" s="12">
        <v>1</v>
      </c>
      <c r="J2378" s="55" t="s">
        <v>27</v>
      </c>
      <c r="K2378" s="12"/>
      <c r="L2378" s="12"/>
      <c r="M2378" s="12">
        <v>3</v>
      </c>
      <c r="N2378" s="12" t="s">
        <v>20416</v>
      </c>
      <c r="O2378" s="12"/>
      <c r="P2378" s="12"/>
      <c r="Q2378" s="12" t="s">
        <v>2071</v>
      </c>
      <c r="R2378" s="12"/>
      <c r="S2378" s="12"/>
      <c r="T2378" s="12"/>
      <c r="U2378" s="12"/>
      <c r="V2378" s="12"/>
      <c r="W2378" s="12" t="s">
        <v>2040</v>
      </c>
      <c r="X2378" s="15" t="s">
        <v>1215</v>
      </c>
      <c r="Y2378" s="16">
        <v>718</v>
      </c>
      <c r="Z2378" s="16">
        <v>265</v>
      </c>
    </row>
    <row r="2379" spans="1:26" s="16" customFormat="1" ht="24.95" customHeight="1" x14ac:dyDescent="0.3">
      <c r="A2379" s="12">
        <v>2345</v>
      </c>
      <c r="B2379" s="12" t="s">
        <v>2537</v>
      </c>
      <c r="C2379" s="55" t="s">
        <v>2136</v>
      </c>
      <c r="D2379" s="55" t="s">
        <v>2037</v>
      </c>
      <c r="E2379" s="13" t="s">
        <v>2538</v>
      </c>
      <c r="F2379" s="12">
        <v>2020</v>
      </c>
      <c r="G2379" s="12">
        <v>5</v>
      </c>
      <c r="H2379" s="55"/>
      <c r="I2379" s="12">
        <v>1</v>
      </c>
      <c r="J2379" s="55" t="s">
        <v>27</v>
      </c>
      <c r="K2379" s="12"/>
      <c r="L2379" s="12"/>
      <c r="M2379" s="12">
        <v>3</v>
      </c>
      <c r="N2379" s="12" t="s">
        <v>20416</v>
      </c>
      <c r="O2379" s="12"/>
      <c r="P2379" s="12"/>
      <c r="Q2379" s="12" t="s">
        <v>2357</v>
      </c>
      <c r="R2379" s="12"/>
      <c r="S2379" s="12"/>
      <c r="T2379" s="12"/>
      <c r="U2379" s="12"/>
      <c r="V2379" s="12"/>
      <c r="W2379" s="12" t="s">
        <v>2040</v>
      </c>
      <c r="X2379" s="15" t="s">
        <v>1215</v>
      </c>
      <c r="Y2379" s="16">
        <v>718</v>
      </c>
      <c r="Z2379" s="16">
        <v>267</v>
      </c>
    </row>
    <row r="2380" spans="1:26" s="16" customFormat="1" ht="24.95" customHeight="1" x14ac:dyDescent="0.3">
      <c r="A2380" s="12">
        <v>2346</v>
      </c>
      <c r="B2380" s="12" t="s">
        <v>2539</v>
      </c>
      <c r="C2380" s="55" t="s">
        <v>2136</v>
      </c>
      <c r="D2380" s="55" t="s">
        <v>2037</v>
      </c>
      <c r="E2380" s="13" t="s">
        <v>2540</v>
      </c>
      <c r="F2380" s="12">
        <v>2020</v>
      </c>
      <c r="G2380" s="12">
        <v>5</v>
      </c>
      <c r="H2380" s="55"/>
      <c r="I2380" s="12">
        <v>1</v>
      </c>
      <c r="J2380" s="55" t="s">
        <v>27</v>
      </c>
      <c r="K2380" s="12"/>
      <c r="L2380" s="12"/>
      <c r="M2380" s="12">
        <v>3</v>
      </c>
      <c r="N2380" s="12" t="s">
        <v>20416</v>
      </c>
      <c r="O2380" s="12"/>
      <c r="P2380" s="12"/>
      <c r="Q2380" s="12" t="s">
        <v>2138</v>
      </c>
      <c r="R2380" s="12"/>
      <c r="S2380" s="12"/>
      <c r="T2380" s="12"/>
      <c r="U2380" s="12"/>
      <c r="V2380" s="12"/>
      <c r="W2380" s="12" t="s">
        <v>2040</v>
      </c>
      <c r="X2380" s="15" t="s">
        <v>1215</v>
      </c>
      <c r="Y2380" s="16">
        <v>718</v>
      </c>
      <c r="Z2380" s="16">
        <v>268</v>
      </c>
    </row>
    <row r="2381" spans="1:26" s="16" customFormat="1" ht="24.95" customHeight="1" x14ac:dyDescent="0.3">
      <c r="A2381" s="12">
        <v>2347</v>
      </c>
      <c r="B2381" s="12" t="s">
        <v>2541</v>
      </c>
      <c r="C2381" s="55" t="s">
        <v>2136</v>
      </c>
      <c r="D2381" s="55" t="s">
        <v>2037</v>
      </c>
      <c r="E2381" s="13" t="s">
        <v>2542</v>
      </c>
      <c r="F2381" s="12">
        <v>2020</v>
      </c>
      <c r="G2381" s="12">
        <v>5</v>
      </c>
      <c r="H2381" s="55"/>
      <c r="I2381" s="12">
        <v>1</v>
      </c>
      <c r="J2381" s="55" t="s">
        <v>27</v>
      </c>
      <c r="K2381" s="12"/>
      <c r="L2381" s="12"/>
      <c r="M2381" s="12">
        <v>3</v>
      </c>
      <c r="N2381" s="12" t="s">
        <v>20416</v>
      </c>
      <c r="O2381" s="12"/>
      <c r="P2381" s="12"/>
      <c r="Q2381" s="12" t="s">
        <v>2357</v>
      </c>
      <c r="R2381" s="12"/>
      <c r="S2381" s="12"/>
      <c r="T2381" s="12"/>
      <c r="U2381" s="12"/>
      <c r="V2381" s="12"/>
      <c r="W2381" s="12" t="s">
        <v>2040</v>
      </c>
      <c r="X2381" s="15" t="s">
        <v>1215</v>
      </c>
      <c r="Y2381" s="16">
        <v>718</v>
      </c>
      <c r="Z2381" s="16">
        <v>269</v>
      </c>
    </row>
    <row r="2382" spans="1:26" s="16" customFormat="1" ht="24.95" customHeight="1" x14ac:dyDescent="0.3">
      <c r="A2382" s="12">
        <v>2348</v>
      </c>
      <c r="B2382" s="12" t="s">
        <v>2543</v>
      </c>
      <c r="C2382" s="55" t="s">
        <v>2136</v>
      </c>
      <c r="D2382" s="55" t="s">
        <v>2037</v>
      </c>
      <c r="E2382" s="13" t="s">
        <v>2544</v>
      </c>
      <c r="F2382" s="12">
        <v>2020</v>
      </c>
      <c r="G2382" s="12">
        <v>5</v>
      </c>
      <c r="H2382" s="55"/>
      <c r="I2382" s="12">
        <v>1</v>
      </c>
      <c r="J2382" s="55" t="s">
        <v>27</v>
      </c>
      <c r="K2382" s="12"/>
      <c r="L2382" s="12"/>
      <c r="M2382" s="12">
        <v>3</v>
      </c>
      <c r="N2382" s="12" t="s">
        <v>20416</v>
      </c>
      <c r="O2382" s="12"/>
      <c r="P2382" s="12"/>
      <c r="Q2382" s="12" t="s">
        <v>2104</v>
      </c>
      <c r="R2382" s="12"/>
      <c r="S2382" s="12"/>
      <c r="T2382" s="12"/>
      <c r="U2382" s="12"/>
      <c r="V2382" s="12"/>
      <c r="W2382" s="12" t="s">
        <v>2040</v>
      </c>
      <c r="X2382" s="15" t="s">
        <v>1215</v>
      </c>
      <c r="Y2382" s="16">
        <v>718</v>
      </c>
      <c r="Z2382" s="16">
        <v>270</v>
      </c>
    </row>
    <row r="2383" spans="1:26" s="16" customFormat="1" ht="24.95" customHeight="1" x14ac:dyDescent="0.3">
      <c r="A2383" s="12">
        <v>2349</v>
      </c>
      <c r="B2383" s="12" t="s">
        <v>2545</v>
      </c>
      <c r="C2383" s="55" t="s">
        <v>2136</v>
      </c>
      <c r="D2383" s="55" t="s">
        <v>2037</v>
      </c>
      <c r="E2383" s="13" t="s">
        <v>2546</v>
      </c>
      <c r="F2383" s="12">
        <v>2020</v>
      </c>
      <c r="G2383" s="12">
        <v>5</v>
      </c>
      <c r="H2383" s="55"/>
      <c r="I2383" s="12">
        <v>1</v>
      </c>
      <c r="J2383" s="55" t="s">
        <v>27</v>
      </c>
      <c r="K2383" s="12"/>
      <c r="L2383" s="12"/>
      <c r="M2383" s="12">
        <v>3</v>
      </c>
      <c r="N2383" s="12" t="s">
        <v>20416</v>
      </c>
      <c r="O2383" s="12"/>
      <c r="P2383" s="12"/>
      <c r="Q2383" s="12" t="s">
        <v>2104</v>
      </c>
      <c r="R2383" s="12"/>
      <c r="S2383" s="12"/>
      <c r="T2383" s="12"/>
      <c r="U2383" s="12"/>
      <c r="V2383" s="12"/>
      <c r="W2383" s="12" t="s">
        <v>2040</v>
      </c>
      <c r="X2383" s="15" t="s">
        <v>1215</v>
      </c>
      <c r="Y2383" s="16">
        <v>718</v>
      </c>
      <c r="Z2383" s="16">
        <v>271</v>
      </c>
    </row>
    <row r="2384" spans="1:26" s="16" customFormat="1" ht="24.95" customHeight="1" x14ac:dyDescent="0.3">
      <c r="A2384" s="12">
        <v>2350</v>
      </c>
      <c r="B2384" s="12" t="s">
        <v>2547</v>
      </c>
      <c r="C2384" s="55" t="s">
        <v>2136</v>
      </c>
      <c r="D2384" s="55" t="s">
        <v>2037</v>
      </c>
      <c r="E2384" s="13" t="s">
        <v>2548</v>
      </c>
      <c r="F2384" s="12">
        <v>2020</v>
      </c>
      <c r="G2384" s="12">
        <v>5</v>
      </c>
      <c r="H2384" s="55"/>
      <c r="I2384" s="12">
        <v>1</v>
      </c>
      <c r="J2384" s="55" t="s">
        <v>27</v>
      </c>
      <c r="K2384" s="12"/>
      <c r="L2384" s="12"/>
      <c r="M2384" s="12">
        <v>3</v>
      </c>
      <c r="N2384" s="12" t="s">
        <v>20416</v>
      </c>
      <c r="O2384" s="12"/>
      <c r="P2384" s="12"/>
      <c r="Q2384" s="12" t="s">
        <v>2104</v>
      </c>
      <c r="R2384" s="12"/>
      <c r="S2384" s="12"/>
      <c r="T2384" s="12"/>
      <c r="U2384" s="12"/>
      <c r="V2384" s="12"/>
      <c r="W2384" s="12" t="s">
        <v>2040</v>
      </c>
      <c r="X2384" s="15" t="s">
        <v>1215</v>
      </c>
      <c r="Y2384" s="16">
        <v>718</v>
      </c>
      <c r="Z2384" s="16">
        <v>272</v>
      </c>
    </row>
    <row r="2385" spans="1:26" s="16" customFormat="1" ht="24.95" customHeight="1" x14ac:dyDescent="0.3">
      <c r="A2385" s="12">
        <v>2351</v>
      </c>
      <c r="B2385" s="12" t="s">
        <v>2549</v>
      </c>
      <c r="C2385" s="55" t="s">
        <v>2136</v>
      </c>
      <c r="D2385" s="55" t="s">
        <v>2037</v>
      </c>
      <c r="E2385" s="13" t="s">
        <v>2550</v>
      </c>
      <c r="F2385" s="12">
        <v>2020</v>
      </c>
      <c r="G2385" s="12">
        <v>5</v>
      </c>
      <c r="H2385" s="55"/>
      <c r="I2385" s="12">
        <v>1</v>
      </c>
      <c r="J2385" s="55" t="s">
        <v>27</v>
      </c>
      <c r="K2385" s="12"/>
      <c r="L2385" s="12"/>
      <c r="M2385" s="12">
        <v>3</v>
      </c>
      <c r="N2385" s="12" t="s">
        <v>20416</v>
      </c>
      <c r="O2385" s="12"/>
      <c r="P2385" s="12"/>
      <c r="Q2385" s="12" t="s">
        <v>2104</v>
      </c>
      <c r="R2385" s="12"/>
      <c r="S2385" s="12"/>
      <c r="T2385" s="12"/>
      <c r="U2385" s="12"/>
      <c r="V2385" s="12"/>
      <c r="W2385" s="12" t="s">
        <v>2040</v>
      </c>
      <c r="X2385" s="15" t="s">
        <v>1215</v>
      </c>
      <c r="Y2385" s="16">
        <v>718</v>
      </c>
      <c r="Z2385" s="16">
        <v>273</v>
      </c>
    </row>
    <row r="2386" spans="1:26" s="16" customFormat="1" ht="24.95" customHeight="1" x14ac:dyDescent="0.3">
      <c r="A2386" s="12">
        <v>2352</v>
      </c>
      <c r="B2386" s="12" t="s">
        <v>2551</v>
      </c>
      <c r="C2386" s="55" t="s">
        <v>2136</v>
      </c>
      <c r="D2386" s="55" t="s">
        <v>2037</v>
      </c>
      <c r="E2386" s="13" t="s">
        <v>2552</v>
      </c>
      <c r="F2386" s="12">
        <v>2020</v>
      </c>
      <c r="G2386" s="12">
        <v>5</v>
      </c>
      <c r="H2386" s="55"/>
      <c r="I2386" s="12">
        <v>1</v>
      </c>
      <c r="J2386" s="55" t="s">
        <v>27</v>
      </c>
      <c r="K2386" s="12"/>
      <c r="L2386" s="12"/>
      <c r="M2386" s="12">
        <v>3</v>
      </c>
      <c r="N2386" s="12" t="s">
        <v>20416</v>
      </c>
      <c r="O2386" s="12"/>
      <c r="P2386" s="12"/>
      <c r="Q2386" s="12" t="s">
        <v>2104</v>
      </c>
      <c r="R2386" s="12"/>
      <c r="S2386" s="12"/>
      <c r="T2386" s="12"/>
      <c r="U2386" s="12"/>
      <c r="V2386" s="12"/>
      <c r="W2386" s="12" t="s">
        <v>2040</v>
      </c>
      <c r="X2386" s="15" t="s">
        <v>1215</v>
      </c>
      <c r="Y2386" s="16">
        <v>718</v>
      </c>
      <c r="Z2386" s="16">
        <v>274</v>
      </c>
    </row>
    <row r="2387" spans="1:26" s="16" customFormat="1" ht="24.95" customHeight="1" x14ac:dyDescent="0.3">
      <c r="A2387" s="12">
        <v>2353</v>
      </c>
      <c r="B2387" s="12" t="s">
        <v>2553</v>
      </c>
      <c r="C2387" s="55" t="s">
        <v>2136</v>
      </c>
      <c r="D2387" s="55" t="s">
        <v>2037</v>
      </c>
      <c r="E2387" s="13" t="s">
        <v>2554</v>
      </c>
      <c r="F2387" s="12">
        <v>2020</v>
      </c>
      <c r="G2387" s="12">
        <v>5</v>
      </c>
      <c r="H2387" s="55"/>
      <c r="I2387" s="12">
        <v>1</v>
      </c>
      <c r="J2387" s="55" t="s">
        <v>27</v>
      </c>
      <c r="K2387" s="12"/>
      <c r="L2387" s="12"/>
      <c r="M2387" s="12">
        <v>3</v>
      </c>
      <c r="N2387" s="12" t="s">
        <v>20416</v>
      </c>
      <c r="O2387" s="12"/>
      <c r="P2387" s="12"/>
      <c r="Q2387" s="12" t="s">
        <v>2104</v>
      </c>
      <c r="R2387" s="12"/>
      <c r="S2387" s="12"/>
      <c r="T2387" s="12"/>
      <c r="U2387" s="12"/>
      <c r="V2387" s="12"/>
      <c r="W2387" s="12" t="s">
        <v>2040</v>
      </c>
      <c r="X2387" s="15" t="s">
        <v>1215</v>
      </c>
      <c r="Y2387" s="16">
        <v>718</v>
      </c>
      <c r="Z2387" s="16">
        <v>275</v>
      </c>
    </row>
    <row r="2388" spans="1:26" s="16" customFormat="1" ht="24.95" customHeight="1" x14ac:dyDescent="0.3">
      <c r="A2388" s="12">
        <v>2354</v>
      </c>
      <c r="B2388" s="12" t="s">
        <v>2555</v>
      </c>
      <c r="C2388" s="55" t="s">
        <v>2136</v>
      </c>
      <c r="D2388" s="55" t="s">
        <v>2037</v>
      </c>
      <c r="E2388" s="13" t="s">
        <v>2556</v>
      </c>
      <c r="F2388" s="12">
        <v>2020</v>
      </c>
      <c r="G2388" s="12">
        <v>5</v>
      </c>
      <c r="H2388" s="55"/>
      <c r="I2388" s="12">
        <v>1</v>
      </c>
      <c r="J2388" s="55" t="s">
        <v>27</v>
      </c>
      <c r="K2388" s="12"/>
      <c r="L2388" s="12"/>
      <c r="M2388" s="12">
        <v>3</v>
      </c>
      <c r="N2388" s="12" t="s">
        <v>20416</v>
      </c>
      <c r="O2388" s="12"/>
      <c r="P2388" s="12"/>
      <c r="Q2388" s="12" t="s">
        <v>2104</v>
      </c>
      <c r="R2388" s="12"/>
      <c r="S2388" s="12"/>
      <c r="T2388" s="12"/>
      <c r="U2388" s="12"/>
      <c r="V2388" s="12"/>
      <c r="W2388" s="12" t="s">
        <v>2040</v>
      </c>
      <c r="X2388" s="15" t="s">
        <v>1215</v>
      </c>
      <c r="Y2388" s="16">
        <v>718</v>
      </c>
      <c r="Z2388" s="16">
        <v>276</v>
      </c>
    </row>
    <row r="2389" spans="1:26" s="16" customFormat="1" ht="24.95" customHeight="1" x14ac:dyDescent="0.3">
      <c r="A2389" s="12">
        <v>2355</v>
      </c>
      <c r="B2389" s="12" t="s">
        <v>2557</v>
      </c>
      <c r="C2389" s="55" t="s">
        <v>2136</v>
      </c>
      <c r="D2389" s="55" t="s">
        <v>2037</v>
      </c>
      <c r="E2389" s="13" t="s">
        <v>2558</v>
      </c>
      <c r="F2389" s="12">
        <v>2020</v>
      </c>
      <c r="G2389" s="12">
        <v>5</v>
      </c>
      <c r="H2389" s="55"/>
      <c r="I2389" s="12">
        <v>1</v>
      </c>
      <c r="J2389" s="55" t="s">
        <v>27</v>
      </c>
      <c r="K2389" s="12"/>
      <c r="L2389" s="12"/>
      <c r="M2389" s="12">
        <v>3</v>
      </c>
      <c r="N2389" s="12" t="s">
        <v>20416</v>
      </c>
      <c r="O2389" s="12"/>
      <c r="P2389" s="12"/>
      <c r="Q2389" s="12" t="s">
        <v>2104</v>
      </c>
      <c r="R2389" s="12"/>
      <c r="S2389" s="12"/>
      <c r="T2389" s="12"/>
      <c r="U2389" s="12"/>
      <c r="V2389" s="12"/>
      <c r="W2389" s="12" t="s">
        <v>2040</v>
      </c>
      <c r="X2389" s="15" t="s">
        <v>1215</v>
      </c>
      <c r="Y2389" s="16">
        <v>718</v>
      </c>
      <c r="Z2389" s="16">
        <v>277</v>
      </c>
    </row>
    <row r="2390" spans="1:26" s="16" customFormat="1" ht="24.95" customHeight="1" x14ac:dyDescent="0.3">
      <c r="A2390" s="12">
        <v>2356</v>
      </c>
      <c r="B2390" s="12" t="s">
        <v>2559</v>
      </c>
      <c r="C2390" s="55" t="s">
        <v>2136</v>
      </c>
      <c r="D2390" s="55" t="s">
        <v>2037</v>
      </c>
      <c r="E2390" s="13" t="s">
        <v>2560</v>
      </c>
      <c r="F2390" s="12">
        <v>2020</v>
      </c>
      <c r="G2390" s="12">
        <v>5</v>
      </c>
      <c r="H2390" s="55"/>
      <c r="I2390" s="12">
        <v>1</v>
      </c>
      <c r="J2390" s="55" t="s">
        <v>27</v>
      </c>
      <c r="K2390" s="12"/>
      <c r="L2390" s="12"/>
      <c r="M2390" s="12">
        <v>3</v>
      </c>
      <c r="N2390" s="12" t="s">
        <v>20416</v>
      </c>
      <c r="O2390" s="12"/>
      <c r="P2390" s="12"/>
      <c r="Q2390" s="12" t="s">
        <v>2104</v>
      </c>
      <c r="R2390" s="12"/>
      <c r="S2390" s="12"/>
      <c r="T2390" s="12"/>
      <c r="U2390" s="12"/>
      <c r="V2390" s="12"/>
      <c r="W2390" s="12" t="s">
        <v>2040</v>
      </c>
      <c r="X2390" s="15" t="s">
        <v>1215</v>
      </c>
      <c r="Y2390" s="16">
        <v>718</v>
      </c>
      <c r="Z2390" s="16">
        <v>278</v>
      </c>
    </row>
    <row r="2391" spans="1:26" s="16" customFormat="1" ht="24.95" customHeight="1" x14ac:dyDescent="0.3">
      <c r="A2391" s="12">
        <v>2357</v>
      </c>
      <c r="B2391" s="12" t="s">
        <v>2561</v>
      </c>
      <c r="C2391" s="55" t="s">
        <v>2136</v>
      </c>
      <c r="D2391" s="55" t="s">
        <v>2037</v>
      </c>
      <c r="E2391" s="13" t="s">
        <v>2562</v>
      </c>
      <c r="F2391" s="12">
        <v>2020</v>
      </c>
      <c r="G2391" s="12">
        <v>5</v>
      </c>
      <c r="H2391" s="55"/>
      <c r="I2391" s="12">
        <v>1</v>
      </c>
      <c r="J2391" s="55" t="s">
        <v>27</v>
      </c>
      <c r="K2391" s="12"/>
      <c r="L2391" s="12"/>
      <c r="M2391" s="12">
        <v>3</v>
      </c>
      <c r="N2391" s="12" t="s">
        <v>20416</v>
      </c>
      <c r="O2391" s="12"/>
      <c r="P2391" s="12"/>
      <c r="Q2391" s="12" t="s">
        <v>2138</v>
      </c>
      <c r="R2391" s="12"/>
      <c r="S2391" s="12"/>
      <c r="T2391" s="12"/>
      <c r="U2391" s="12"/>
      <c r="V2391" s="12"/>
      <c r="W2391" s="12" t="s">
        <v>2040</v>
      </c>
      <c r="X2391" s="15" t="s">
        <v>1215</v>
      </c>
      <c r="Y2391" s="16">
        <v>718</v>
      </c>
      <c r="Z2391" s="16">
        <v>279</v>
      </c>
    </row>
    <row r="2392" spans="1:26" s="16" customFormat="1" ht="24.95" customHeight="1" x14ac:dyDescent="0.3">
      <c r="A2392" s="12">
        <v>2358</v>
      </c>
      <c r="B2392" s="12" t="s">
        <v>2563</v>
      </c>
      <c r="C2392" s="55" t="s">
        <v>2136</v>
      </c>
      <c r="D2392" s="55" t="s">
        <v>2037</v>
      </c>
      <c r="E2392" s="13" t="s">
        <v>2564</v>
      </c>
      <c r="F2392" s="12">
        <v>2020</v>
      </c>
      <c r="G2392" s="12">
        <v>5</v>
      </c>
      <c r="H2392" s="55"/>
      <c r="I2392" s="12">
        <v>1</v>
      </c>
      <c r="J2392" s="55" t="s">
        <v>27</v>
      </c>
      <c r="K2392" s="12"/>
      <c r="L2392" s="12"/>
      <c r="M2392" s="12">
        <v>3</v>
      </c>
      <c r="N2392" s="12" t="s">
        <v>20416</v>
      </c>
      <c r="O2392" s="12"/>
      <c r="P2392" s="12"/>
      <c r="Q2392" s="12" t="s">
        <v>2138</v>
      </c>
      <c r="R2392" s="12"/>
      <c r="S2392" s="12"/>
      <c r="T2392" s="12"/>
      <c r="U2392" s="12"/>
      <c r="V2392" s="12"/>
      <c r="W2392" s="12" t="s">
        <v>2040</v>
      </c>
      <c r="X2392" s="15" t="s">
        <v>1215</v>
      </c>
      <c r="Y2392" s="16">
        <v>718</v>
      </c>
      <c r="Z2392" s="16">
        <v>280</v>
      </c>
    </row>
    <row r="2393" spans="1:26" s="16" customFormat="1" ht="24.95" customHeight="1" x14ac:dyDescent="0.3">
      <c r="A2393" s="12">
        <v>2359</v>
      </c>
      <c r="B2393" s="12" t="s">
        <v>2565</v>
      </c>
      <c r="C2393" s="55" t="s">
        <v>2136</v>
      </c>
      <c r="D2393" s="55" t="s">
        <v>2037</v>
      </c>
      <c r="E2393" s="13" t="s">
        <v>2566</v>
      </c>
      <c r="F2393" s="12">
        <v>2020</v>
      </c>
      <c r="G2393" s="12">
        <v>5</v>
      </c>
      <c r="H2393" s="55"/>
      <c r="I2393" s="12">
        <v>1</v>
      </c>
      <c r="J2393" s="55" t="s">
        <v>27</v>
      </c>
      <c r="K2393" s="12"/>
      <c r="L2393" s="12"/>
      <c r="M2393" s="12">
        <v>3</v>
      </c>
      <c r="N2393" s="12" t="s">
        <v>20416</v>
      </c>
      <c r="O2393" s="12"/>
      <c r="P2393" s="12"/>
      <c r="Q2393" s="12" t="s">
        <v>2138</v>
      </c>
      <c r="R2393" s="12"/>
      <c r="S2393" s="12"/>
      <c r="T2393" s="12"/>
      <c r="U2393" s="12"/>
      <c r="V2393" s="12"/>
      <c r="W2393" s="12" t="s">
        <v>2040</v>
      </c>
      <c r="X2393" s="15" t="s">
        <v>1215</v>
      </c>
      <c r="Y2393" s="16">
        <v>718</v>
      </c>
      <c r="Z2393" s="16">
        <v>281</v>
      </c>
    </row>
    <row r="2394" spans="1:26" s="16" customFormat="1" ht="24.95" customHeight="1" x14ac:dyDescent="0.3">
      <c r="A2394" s="12">
        <v>2360</v>
      </c>
      <c r="B2394" s="12" t="s">
        <v>2567</v>
      </c>
      <c r="C2394" s="55" t="s">
        <v>2136</v>
      </c>
      <c r="D2394" s="55" t="s">
        <v>2037</v>
      </c>
      <c r="E2394" s="13" t="s">
        <v>2568</v>
      </c>
      <c r="F2394" s="12">
        <v>2020</v>
      </c>
      <c r="G2394" s="12">
        <v>5</v>
      </c>
      <c r="H2394" s="55"/>
      <c r="I2394" s="12">
        <v>1</v>
      </c>
      <c r="J2394" s="55" t="s">
        <v>27</v>
      </c>
      <c r="K2394" s="12"/>
      <c r="L2394" s="12"/>
      <c r="M2394" s="12">
        <v>3</v>
      </c>
      <c r="N2394" s="12" t="s">
        <v>20416</v>
      </c>
      <c r="O2394" s="12"/>
      <c r="P2394" s="12"/>
      <c r="Q2394" s="12" t="s">
        <v>2138</v>
      </c>
      <c r="R2394" s="12"/>
      <c r="S2394" s="12"/>
      <c r="T2394" s="12"/>
      <c r="U2394" s="12"/>
      <c r="V2394" s="12"/>
      <c r="W2394" s="12" t="s">
        <v>2040</v>
      </c>
      <c r="X2394" s="15" t="s">
        <v>1215</v>
      </c>
      <c r="Y2394" s="16">
        <v>718</v>
      </c>
      <c r="Z2394" s="16">
        <v>282</v>
      </c>
    </row>
    <row r="2395" spans="1:26" s="16" customFormat="1" ht="24.95" customHeight="1" x14ac:dyDescent="0.3">
      <c r="A2395" s="12">
        <v>2361</v>
      </c>
      <c r="B2395" s="12" t="s">
        <v>2569</v>
      </c>
      <c r="C2395" s="55" t="s">
        <v>2136</v>
      </c>
      <c r="D2395" s="55" t="s">
        <v>2037</v>
      </c>
      <c r="E2395" s="13" t="s">
        <v>2570</v>
      </c>
      <c r="F2395" s="12">
        <v>2020</v>
      </c>
      <c r="G2395" s="12">
        <v>5</v>
      </c>
      <c r="H2395" s="55"/>
      <c r="I2395" s="12">
        <v>1</v>
      </c>
      <c r="J2395" s="55" t="s">
        <v>27</v>
      </c>
      <c r="K2395" s="12"/>
      <c r="L2395" s="12"/>
      <c r="M2395" s="12">
        <v>3</v>
      </c>
      <c r="N2395" s="12" t="s">
        <v>20416</v>
      </c>
      <c r="O2395" s="12"/>
      <c r="P2395" s="12"/>
      <c r="Q2395" s="12" t="s">
        <v>2138</v>
      </c>
      <c r="R2395" s="12"/>
      <c r="S2395" s="12"/>
      <c r="T2395" s="12"/>
      <c r="U2395" s="12"/>
      <c r="V2395" s="12"/>
      <c r="W2395" s="12" t="s">
        <v>2040</v>
      </c>
      <c r="X2395" s="15" t="s">
        <v>1215</v>
      </c>
      <c r="Y2395" s="16">
        <v>718</v>
      </c>
      <c r="Z2395" s="16">
        <v>283</v>
      </c>
    </row>
    <row r="2396" spans="1:26" s="16" customFormat="1" ht="24.95" customHeight="1" x14ac:dyDescent="0.3">
      <c r="A2396" s="12">
        <v>2362</v>
      </c>
      <c r="B2396" s="12" t="s">
        <v>2571</v>
      </c>
      <c r="C2396" s="55" t="s">
        <v>2136</v>
      </c>
      <c r="D2396" s="55" t="s">
        <v>2037</v>
      </c>
      <c r="E2396" s="13" t="s">
        <v>2572</v>
      </c>
      <c r="F2396" s="12">
        <v>2020</v>
      </c>
      <c r="G2396" s="12">
        <v>5</v>
      </c>
      <c r="H2396" s="55"/>
      <c r="I2396" s="12">
        <v>1</v>
      </c>
      <c r="J2396" s="55" t="s">
        <v>27</v>
      </c>
      <c r="K2396" s="12"/>
      <c r="L2396" s="12"/>
      <c r="M2396" s="12">
        <v>3</v>
      </c>
      <c r="N2396" s="12" t="s">
        <v>20416</v>
      </c>
      <c r="O2396" s="12"/>
      <c r="P2396" s="12"/>
      <c r="Q2396" s="12" t="s">
        <v>2357</v>
      </c>
      <c r="R2396" s="12"/>
      <c r="S2396" s="12"/>
      <c r="T2396" s="12"/>
      <c r="U2396" s="12"/>
      <c r="V2396" s="12"/>
      <c r="W2396" s="12" t="s">
        <v>2040</v>
      </c>
      <c r="X2396" s="15" t="s">
        <v>1215</v>
      </c>
      <c r="Y2396" s="16">
        <v>718</v>
      </c>
      <c r="Z2396" s="16">
        <v>284</v>
      </c>
    </row>
    <row r="2397" spans="1:26" s="16" customFormat="1" ht="24.95" customHeight="1" x14ac:dyDescent="0.3">
      <c r="A2397" s="12">
        <v>2363</v>
      </c>
      <c r="B2397" s="12" t="s">
        <v>2573</v>
      </c>
      <c r="C2397" s="55" t="s">
        <v>2136</v>
      </c>
      <c r="D2397" s="55" t="s">
        <v>2037</v>
      </c>
      <c r="E2397" s="13" t="s">
        <v>2574</v>
      </c>
      <c r="F2397" s="12">
        <v>2020</v>
      </c>
      <c r="G2397" s="12">
        <v>5</v>
      </c>
      <c r="H2397" s="55"/>
      <c r="I2397" s="12">
        <v>1</v>
      </c>
      <c r="J2397" s="55" t="s">
        <v>27</v>
      </c>
      <c r="K2397" s="12"/>
      <c r="L2397" s="12"/>
      <c r="M2397" s="12">
        <v>3</v>
      </c>
      <c r="N2397" s="12" t="s">
        <v>20416</v>
      </c>
      <c r="O2397" s="12"/>
      <c r="P2397" s="12"/>
      <c r="Q2397" s="12" t="s">
        <v>2357</v>
      </c>
      <c r="R2397" s="12"/>
      <c r="S2397" s="12"/>
      <c r="T2397" s="12"/>
      <c r="U2397" s="12"/>
      <c r="V2397" s="12"/>
      <c r="W2397" s="12" t="s">
        <v>2040</v>
      </c>
      <c r="X2397" s="15" t="s">
        <v>1215</v>
      </c>
      <c r="Y2397" s="16">
        <v>718</v>
      </c>
      <c r="Z2397" s="16">
        <v>285</v>
      </c>
    </row>
    <row r="2398" spans="1:26" s="16" customFormat="1" ht="24.95" customHeight="1" x14ac:dyDescent="0.3">
      <c r="A2398" s="12">
        <v>2364</v>
      </c>
      <c r="B2398" s="12" t="s">
        <v>2575</v>
      </c>
      <c r="C2398" s="55" t="s">
        <v>2136</v>
      </c>
      <c r="D2398" s="55" t="s">
        <v>2037</v>
      </c>
      <c r="E2398" s="13" t="s">
        <v>2576</v>
      </c>
      <c r="F2398" s="12">
        <v>2020</v>
      </c>
      <c r="G2398" s="12">
        <v>5</v>
      </c>
      <c r="H2398" s="55"/>
      <c r="I2398" s="12">
        <v>1</v>
      </c>
      <c r="J2398" s="55" t="s">
        <v>27</v>
      </c>
      <c r="K2398" s="12"/>
      <c r="L2398" s="12"/>
      <c r="M2398" s="12">
        <v>3</v>
      </c>
      <c r="N2398" s="12" t="s">
        <v>20416</v>
      </c>
      <c r="O2398" s="12"/>
      <c r="P2398" s="12"/>
      <c r="Q2398" s="12" t="s">
        <v>2357</v>
      </c>
      <c r="R2398" s="12"/>
      <c r="S2398" s="12"/>
      <c r="T2398" s="12"/>
      <c r="U2398" s="12"/>
      <c r="V2398" s="12"/>
      <c r="W2398" s="12" t="s">
        <v>2040</v>
      </c>
      <c r="X2398" s="15" t="s">
        <v>1215</v>
      </c>
      <c r="Y2398" s="16">
        <v>718</v>
      </c>
      <c r="Z2398" s="16">
        <v>286</v>
      </c>
    </row>
    <row r="2399" spans="1:26" s="16" customFormat="1" ht="24.95" customHeight="1" x14ac:dyDescent="0.3">
      <c r="A2399" s="12">
        <v>2365</v>
      </c>
      <c r="B2399" s="12" t="s">
        <v>2577</v>
      </c>
      <c r="C2399" s="55" t="s">
        <v>2136</v>
      </c>
      <c r="D2399" s="55" t="s">
        <v>2037</v>
      </c>
      <c r="E2399" s="13" t="s">
        <v>2578</v>
      </c>
      <c r="F2399" s="12">
        <v>2020</v>
      </c>
      <c r="G2399" s="12">
        <v>5</v>
      </c>
      <c r="H2399" s="55"/>
      <c r="I2399" s="12">
        <v>1</v>
      </c>
      <c r="J2399" s="55" t="s">
        <v>27</v>
      </c>
      <c r="K2399" s="12"/>
      <c r="L2399" s="12"/>
      <c r="M2399" s="12">
        <v>3</v>
      </c>
      <c r="N2399" s="12" t="s">
        <v>20416</v>
      </c>
      <c r="O2399" s="12"/>
      <c r="P2399" s="12"/>
      <c r="Q2399" s="12" t="s">
        <v>2357</v>
      </c>
      <c r="R2399" s="12"/>
      <c r="S2399" s="12"/>
      <c r="T2399" s="12"/>
      <c r="U2399" s="12"/>
      <c r="V2399" s="12"/>
      <c r="W2399" s="12" t="s">
        <v>2040</v>
      </c>
      <c r="X2399" s="15" t="s">
        <v>1215</v>
      </c>
      <c r="Y2399" s="16">
        <v>718</v>
      </c>
      <c r="Z2399" s="16">
        <v>287</v>
      </c>
    </row>
    <row r="2400" spans="1:26" s="16" customFormat="1" ht="24.95" customHeight="1" x14ac:dyDescent="0.3">
      <c r="A2400" s="12">
        <v>2366</v>
      </c>
      <c r="B2400" s="12" t="s">
        <v>2579</v>
      </c>
      <c r="C2400" s="55" t="s">
        <v>2042</v>
      </c>
      <c r="D2400" s="55" t="s">
        <v>2037</v>
      </c>
      <c r="E2400" s="13" t="s">
        <v>2580</v>
      </c>
      <c r="F2400" s="12">
        <v>2020</v>
      </c>
      <c r="G2400" s="12">
        <v>5</v>
      </c>
      <c r="H2400" s="55"/>
      <c r="I2400" s="12">
        <v>1</v>
      </c>
      <c r="J2400" s="55" t="s">
        <v>27</v>
      </c>
      <c r="K2400" s="12"/>
      <c r="L2400" s="12"/>
      <c r="M2400" s="12">
        <v>3</v>
      </c>
      <c r="N2400" s="12" t="s">
        <v>20416</v>
      </c>
      <c r="O2400" s="12"/>
      <c r="P2400" s="12"/>
      <c r="Q2400" s="12" t="s">
        <v>2071</v>
      </c>
      <c r="R2400" s="12"/>
      <c r="S2400" s="12"/>
      <c r="T2400" s="12"/>
      <c r="U2400" s="12"/>
      <c r="V2400" s="12"/>
      <c r="W2400" s="12" t="s">
        <v>2040</v>
      </c>
      <c r="X2400" s="15" t="s">
        <v>1215</v>
      </c>
      <c r="Y2400" s="16">
        <v>718</v>
      </c>
      <c r="Z2400" s="16">
        <v>288</v>
      </c>
    </row>
    <row r="2401" spans="1:26" s="16" customFormat="1" ht="24.95" customHeight="1" x14ac:dyDescent="0.3">
      <c r="A2401" s="12">
        <v>2367</v>
      </c>
      <c r="B2401" s="12" t="s">
        <v>2581</v>
      </c>
      <c r="C2401" s="55" t="s">
        <v>2042</v>
      </c>
      <c r="D2401" s="55" t="s">
        <v>2037</v>
      </c>
      <c r="E2401" s="13" t="s">
        <v>2582</v>
      </c>
      <c r="F2401" s="12">
        <v>2020</v>
      </c>
      <c r="G2401" s="12">
        <v>5</v>
      </c>
      <c r="H2401" s="55"/>
      <c r="I2401" s="12">
        <v>1</v>
      </c>
      <c r="J2401" s="55" t="s">
        <v>27</v>
      </c>
      <c r="K2401" s="12"/>
      <c r="L2401" s="12"/>
      <c r="M2401" s="12">
        <v>3</v>
      </c>
      <c r="N2401" s="12" t="s">
        <v>20416</v>
      </c>
      <c r="O2401" s="12"/>
      <c r="P2401" s="12"/>
      <c r="Q2401" s="12" t="s">
        <v>2071</v>
      </c>
      <c r="R2401" s="12"/>
      <c r="S2401" s="12"/>
      <c r="T2401" s="12"/>
      <c r="U2401" s="12"/>
      <c r="V2401" s="12"/>
      <c r="W2401" s="12" t="s">
        <v>2040</v>
      </c>
      <c r="X2401" s="15" t="s">
        <v>1215</v>
      </c>
      <c r="Y2401" s="16">
        <v>718</v>
      </c>
      <c r="Z2401" s="16">
        <v>289</v>
      </c>
    </row>
    <row r="2402" spans="1:26" s="16" customFormat="1" ht="24.95" customHeight="1" x14ac:dyDescent="0.3">
      <c r="A2402" s="12">
        <v>2368</v>
      </c>
      <c r="B2402" s="12" t="s">
        <v>2583</v>
      </c>
      <c r="C2402" s="55" t="s">
        <v>2042</v>
      </c>
      <c r="D2402" s="55" t="s">
        <v>2037</v>
      </c>
      <c r="E2402" s="13" t="s">
        <v>2584</v>
      </c>
      <c r="F2402" s="12">
        <v>2020</v>
      </c>
      <c r="G2402" s="12">
        <v>5</v>
      </c>
      <c r="H2402" s="55"/>
      <c r="I2402" s="12">
        <v>1</v>
      </c>
      <c r="J2402" s="55" t="s">
        <v>27</v>
      </c>
      <c r="K2402" s="12"/>
      <c r="L2402" s="12"/>
      <c r="M2402" s="12">
        <v>3</v>
      </c>
      <c r="N2402" s="12" t="s">
        <v>20416</v>
      </c>
      <c r="O2402" s="12"/>
      <c r="P2402" s="12"/>
      <c r="Q2402" s="12" t="s">
        <v>2085</v>
      </c>
      <c r="R2402" s="12"/>
      <c r="S2402" s="12"/>
      <c r="T2402" s="12"/>
      <c r="U2402" s="12"/>
      <c r="V2402" s="12"/>
      <c r="W2402" s="12" t="s">
        <v>2040</v>
      </c>
      <c r="X2402" s="15" t="s">
        <v>1215</v>
      </c>
      <c r="Y2402" s="16">
        <v>718</v>
      </c>
      <c r="Z2402" s="16">
        <v>290</v>
      </c>
    </row>
    <row r="2403" spans="1:26" s="16" customFormat="1" ht="24.95" customHeight="1" x14ac:dyDescent="0.3">
      <c r="A2403" s="12">
        <v>2369</v>
      </c>
      <c r="B2403" s="12" t="s">
        <v>2585</v>
      </c>
      <c r="C2403" s="12" t="s">
        <v>2036</v>
      </c>
      <c r="D2403" s="55" t="s">
        <v>2037</v>
      </c>
      <c r="E2403" s="13" t="s">
        <v>2586</v>
      </c>
      <c r="F2403" s="12">
        <v>2020</v>
      </c>
      <c r="G2403" s="12">
        <v>5</v>
      </c>
      <c r="H2403" s="55"/>
      <c r="I2403" s="12">
        <v>1</v>
      </c>
      <c r="J2403" s="55" t="s">
        <v>27</v>
      </c>
      <c r="K2403" s="12"/>
      <c r="L2403" s="12"/>
      <c r="M2403" s="12">
        <v>3</v>
      </c>
      <c r="N2403" s="12" t="s">
        <v>20416</v>
      </c>
      <c r="O2403" s="12"/>
      <c r="P2403" s="12"/>
      <c r="Q2403" s="12" t="s">
        <v>2484</v>
      </c>
      <c r="R2403" s="12"/>
      <c r="S2403" s="12"/>
      <c r="T2403" s="12"/>
      <c r="U2403" s="12"/>
      <c r="V2403" s="12"/>
      <c r="W2403" s="12" t="s">
        <v>2040</v>
      </c>
      <c r="X2403" s="15" t="s">
        <v>1215</v>
      </c>
      <c r="Y2403" s="16">
        <v>718</v>
      </c>
      <c r="Z2403" s="16">
        <v>291</v>
      </c>
    </row>
    <row r="2404" spans="1:26" s="16" customFormat="1" ht="24.95" customHeight="1" x14ac:dyDescent="0.3">
      <c r="A2404" s="12">
        <v>2370</v>
      </c>
      <c r="B2404" s="12" t="s">
        <v>2587</v>
      </c>
      <c r="C2404" s="12" t="s">
        <v>2036</v>
      </c>
      <c r="D2404" s="55" t="s">
        <v>2037</v>
      </c>
      <c r="E2404" s="13" t="s">
        <v>2588</v>
      </c>
      <c r="F2404" s="12">
        <v>2020</v>
      </c>
      <c r="G2404" s="12">
        <v>5</v>
      </c>
      <c r="H2404" s="55"/>
      <c r="I2404" s="12">
        <v>1</v>
      </c>
      <c r="J2404" s="55" t="s">
        <v>1282</v>
      </c>
      <c r="K2404" s="12"/>
      <c r="L2404" s="12"/>
      <c r="M2404" s="12">
        <v>3</v>
      </c>
      <c r="N2404" s="12" t="s">
        <v>20416</v>
      </c>
      <c r="O2404" s="12"/>
      <c r="P2404" s="12"/>
      <c r="Q2404" s="12" t="s">
        <v>2484</v>
      </c>
      <c r="R2404" s="12"/>
      <c r="S2404" s="12"/>
      <c r="T2404" s="12"/>
      <c r="U2404" s="12"/>
      <c r="V2404" s="12"/>
      <c r="W2404" s="12" t="s">
        <v>2040</v>
      </c>
      <c r="X2404" s="15" t="s">
        <v>1215</v>
      </c>
      <c r="Y2404" s="16">
        <v>718</v>
      </c>
      <c r="Z2404" s="16">
        <v>292</v>
      </c>
    </row>
    <row r="2405" spans="1:26" s="16" customFormat="1" ht="24.95" customHeight="1" x14ac:dyDescent="0.3">
      <c r="A2405" s="12">
        <v>2371</v>
      </c>
      <c r="B2405" s="12" t="s">
        <v>2589</v>
      </c>
      <c r="C2405" s="12" t="s">
        <v>2036</v>
      </c>
      <c r="D2405" s="55" t="s">
        <v>2037</v>
      </c>
      <c r="E2405" s="13" t="s">
        <v>33404</v>
      </c>
      <c r="F2405" s="12">
        <v>2020</v>
      </c>
      <c r="G2405" s="12">
        <v>5</v>
      </c>
      <c r="H2405" s="55"/>
      <c r="I2405" s="12">
        <v>1</v>
      </c>
      <c r="J2405" s="55" t="s">
        <v>27</v>
      </c>
      <c r="K2405" s="12"/>
      <c r="L2405" s="12"/>
      <c r="M2405" s="12">
        <v>3</v>
      </c>
      <c r="N2405" s="12" t="s">
        <v>20416</v>
      </c>
      <c r="O2405" s="12"/>
      <c r="P2405" s="12"/>
      <c r="Q2405" s="12" t="s">
        <v>2590</v>
      </c>
      <c r="R2405" s="12"/>
      <c r="S2405" s="12"/>
      <c r="T2405" s="12"/>
      <c r="U2405" s="12"/>
      <c r="V2405" s="12"/>
      <c r="W2405" s="12" t="s">
        <v>2040</v>
      </c>
      <c r="X2405" s="15" t="s">
        <v>1215</v>
      </c>
      <c r="Y2405" s="16">
        <v>718</v>
      </c>
      <c r="Z2405" s="16">
        <v>293</v>
      </c>
    </row>
    <row r="2406" spans="1:26" s="16" customFormat="1" ht="24.95" customHeight="1" x14ac:dyDescent="0.3">
      <c r="A2406" s="12">
        <v>2372</v>
      </c>
      <c r="B2406" s="12" t="s">
        <v>2591</v>
      </c>
      <c r="C2406" s="12" t="s">
        <v>2036</v>
      </c>
      <c r="D2406" s="55" t="s">
        <v>2037</v>
      </c>
      <c r="E2406" s="13" t="s">
        <v>33405</v>
      </c>
      <c r="F2406" s="12">
        <v>2020</v>
      </c>
      <c r="G2406" s="12">
        <v>5</v>
      </c>
      <c r="H2406" s="55"/>
      <c r="I2406" s="12">
        <v>1</v>
      </c>
      <c r="J2406" s="55" t="s">
        <v>27</v>
      </c>
      <c r="K2406" s="12"/>
      <c r="L2406" s="12"/>
      <c r="M2406" s="12">
        <v>3</v>
      </c>
      <c r="N2406" s="12" t="s">
        <v>20416</v>
      </c>
      <c r="O2406" s="12"/>
      <c r="P2406" s="12"/>
      <c r="Q2406" s="12" t="s">
        <v>2484</v>
      </c>
      <c r="R2406" s="12"/>
      <c r="S2406" s="12"/>
      <c r="T2406" s="12"/>
      <c r="U2406" s="12"/>
      <c r="V2406" s="12"/>
      <c r="W2406" s="12" t="s">
        <v>2040</v>
      </c>
      <c r="X2406" s="15" t="s">
        <v>1215</v>
      </c>
      <c r="Y2406" s="16">
        <v>718</v>
      </c>
      <c r="Z2406" s="16">
        <v>294</v>
      </c>
    </row>
    <row r="2407" spans="1:26" s="16" customFormat="1" ht="24.95" customHeight="1" x14ac:dyDescent="0.3">
      <c r="A2407" s="12">
        <v>2373</v>
      </c>
      <c r="B2407" s="12" t="s">
        <v>2592</v>
      </c>
      <c r="C2407" s="12" t="s">
        <v>2036</v>
      </c>
      <c r="D2407" s="55" t="s">
        <v>2037</v>
      </c>
      <c r="E2407" s="13" t="s">
        <v>33406</v>
      </c>
      <c r="F2407" s="12">
        <v>2020</v>
      </c>
      <c r="G2407" s="12">
        <v>5</v>
      </c>
      <c r="H2407" s="55"/>
      <c r="I2407" s="12">
        <v>1</v>
      </c>
      <c r="J2407" s="55" t="s">
        <v>27</v>
      </c>
      <c r="K2407" s="12"/>
      <c r="L2407" s="12"/>
      <c r="M2407" s="12">
        <v>3</v>
      </c>
      <c r="N2407" s="12" t="s">
        <v>20416</v>
      </c>
      <c r="O2407" s="12"/>
      <c r="P2407" s="12"/>
      <c r="Q2407" s="12" t="s">
        <v>2590</v>
      </c>
      <c r="R2407" s="12"/>
      <c r="S2407" s="12"/>
      <c r="T2407" s="12"/>
      <c r="U2407" s="12"/>
      <c r="V2407" s="12"/>
      <c r="W2407" s="12" t="s">
        <v>2040</v>
      </c>
      <c r="X2407" s="15" t="s">
        <v>1215</v>
      </c>
      <c r="Y2407" s="16">
        <v>718</v>
      </c>
      <c r="Z2407" s="16">
        <v>295</v>
      </c>
    </row>
    <row r="2408" spans="1:26" s="16" customFormat="1" ht="24.95" customHeight="1" x14ac:dyDescent="0.3">
      <c r="A2408" s="12">
        <v>2374</v>
      </c>
      <c r="B2408" s="12" t="s">
        <v>2593</v>
      </c>
      <c r="C2408" s="12" t="s">
        <v>2036</v>
      </c>
      <c r="D2408" s="55" t="s">
        <v>2037</v>
      </c>
      <c r="E2408" s="13" t="s">
        <v>33407</v>
      </c>
      <c r="F2408" s="12">
        <v>2020</v>
      </c>
      <c r="G2408" s="12">
        <v>5</v>
      </c>
      <c r="H2408" s="55"/>
      <c r="I2408" s="12">
        <v>1</v>
      </c>
      <c r="J2408" s="55" t="s">
        <v>27</v>
      </c>
      <c r="K2408" s="12"/>
      <c r="L2408" s="12"/>
      <c r="M2408" s="12">
        <v>3</v>
      </c>
      <c r="N2408" s="12" t="s">
        <v>20416</v>
      </c>
      <c r="O2408" s="12"/>
      <c r="P2408" s="12"/>
      <c r="Q2408" s="12" t="s">
        <v>2590</v>
      </c>
      <c r="R2408" s="12"/>
      <c r="S2408" s="12"/>
      <c r="T2408" s="12"/>
      <c r="U2408" s="12"/>
      <c r="V2408" s="12"/>
      <c r="W2408" s="12" t="s">
        <v>2040</v>
      </c>
      <c r="X2408" s="15" t="s">
        <v>1215</v>
      </c>
      <c r="Y2408" s="16">
        <v>718</v>
      </c>
      <c r="Z2408" s="16">
        <v>296</v>
      </c>
    </row>
    <row r="2409" spans="1:26" s="16" customFormat="1" ht="24.95" customHeight="1" x14ac:dyDescent="0.3">
      <c r="A2409" s="12">
        <v>2375</v>
      </c>
      <c r="B2409" s="12" t="s">
        <v>2594</v>
      </c>
      <c r="C2409" s="12" t="s">
        <v>2036</v>
      </c>
      <c r="D2409" s="55" t="s">
        <v>2037</v>
      </c>
      <c r="E2409" s="13" t="s">
        <v>2595</v>
      </c>
      <c r="F2409" s="12">
        <v>2020</v>
      </c>
      <c r="G2409" s="12">
        <v>5</v>
      </c>
      <c r="H2409" s="55"/>
      <c r="I2409" s="12">
        <v>1</v>
      </c>
      <c r="J2409" s="55" t="s">
        <v>27</v>
      </c>
      <c r="K2409" s="12"/>
      <c r="L2409" s="12"/>
      <c r="M2409" s="12">
        <v>3</v>
      </c>
      <c r="N2409" s="12" t="s">
        <v>20416</v>
      </c>
      <c r="O2409" s="12"/>
      <c r="P2409" s="12"/>
      <c r="Q2409" s="12" t="s">
        <v>2484</v>
      </c>
      <c r="R2409" s="12"/>
      <c r="S2409" s="12"/>
      <c r="T2409" s="12"/>
      <c r="U2409" s="12"/>
      <c r="V2409" s="12"/>
      <c r="W2409" s="12" t="s">
        <v>2040</v>
      </c>
      <c r="X2409" s="15" t="s">
        <v>1215</v>
      </c>
      <c r="Y2409" s="16">
        <v>718</v>
      </c>
      <c r="Z2409" s="16">
        <v>297</v>
      </c>
    </row>
    <row r="2410" spans="1:26" s="16" customFormat="1" ht="24.95" customHeight="1" x14ac:dyDescent="0.3">
      <c r="A2410" s="12">
        <v>2376</v>
      </c>
      <c r="B2410" s="12" t="s">
        <v>2596</v>
      </c>
      <c r="C2410" s="55" t="s">
        <v>2042</v>
      </c>
      <c r="D2410" s="55" t="s">
        <v>2037</v>
      </c>
      <c r="E2410" s="13" t="s">
        <v>2597</v>
      </c>
      <c r="F2410" s="12">
        <v>2020</v>
      </c>
      <c r="G2410" s="12">
        <v>5</v>
      </c>
      <c r="H2410" s="55"/>
      <c r="I2410" s="55">
        <v>1</v>
      </c>
      <c r="J2410" s="55" t="s">
        <v>27</v>
      </c>
      <c r="K2410" s="12"/>
      <c r="L2410" s="12"/>
      <c r="M2410" s="12">
        <v>3</v>
      </c>
      <c r="N2410" s="12" t="s">
        <v>20416</v>
      </c>
      <c r="O2410" s="12"/>
      <c r="P2410" s="12"/>
      <c r="Q2410" s="12" t="s">
        <v>2067</v>
      </c>
      <c r="R2410" s="12"/>
      <c r="S2410" s="12"/>
      <c r="T2410" s="12"/>
      <c r="U2410" s="12"/>
      <c r="V2410" s="12"/>
      <c r="W2410" s="12" t="s">
        <v>2040</v>
      </c>
      <c r="X2410" s="15" t="s">
        <v>1215</v>
      </c>
      <c r="Y2410" s="16">
        <v>718</v>
      </c>
      <c r="Z2410" s="16">
        <v>298</v>
      </c>
    </row>
    <row r="2411" spans="1:26" s="16" customFormat="1" ht="24.95" customHeight="1" x14ac:dyDescent="0.3">
      <c r="A2411" s="12">
        <v>2377</v>
      </c>
      <c r="B2411" s="12" t="s">
        <v>2598</v>
      </c>
      <c r="C2411" s="55" t="s">
        <v>2042</v>
      </c>
      <c r="D2411" s="55" t="s">
        <v>2037</v>
      </c>
      <c r="E2411" s="13" t="s">
        <v>2599</v>
      </c>
      <c r="F2411" s="12">
        <v>2020</v>
      </c>
      <c r="G2411" s="12">
        <v>5</v>
      </c>
      <c r="H2411" s="55"/>
      <c r="I2411" s="12">
        <v>1</v>
      </c>
      <c r="J2411" s="55" t="s">
        <v>27</v>
      </c>
      <c r="K2411" s="12"/>
      <c r="L2411" s="12"/>
      <c r="M2411" s="12">
        <v>3</v>
      </c>
      <c r="N2411" s="12" t="s">
        <v>20416</v>
      </c>
      <c r="O2411" s="12"/>
      <c r="P2411" s="12"/>
      <c r="Q2411" s="12" t="s">
        <v>2141</v>
      </c>
      <c r="R2411" s="12"/>
      <c r="S2411" s="12"/>
      <c r="T2411" s="12"/>
      <c r="U2411" s="12"/>
      <c r="V2411" s="12"/>
      <c r="W2411" s="12" t="s">
        <v>2040</v>
      </c>
      <c r="X2411" s="15" t="s">
        <v>1215</v>
      </c>
      <c r="Y2411" s="16">
        <v>718</v>
      </c>
      <c r="Z2411" s="16">
        <v>299</v>
      </c>
    </row>
    <row r="2412" spans="1:26" s="16" customFormat="1" ht="24.95" customHeight="1" x14ac:dyDescent="0.3">
      <c r="A2412" s="12">
        <v>2378</v>
      </c>
      <c r="B2412" s="12" t="s">
        <v>2600</v>
      </c>
      <c r="C2412" s="55" t="s">
        <v>2042</v>
      </c>
      <c r="D2412" s="55" t="s">
        <v>2037</v>
      </c>
      <c r="E2412" s="13" t="s">
        <v>2601</v>
      </c>
      <c r="F2412" s="12">
        <v>2020</v>
      </c>
      <c r="G2412" s="12">
        <v>5</v>
      </c>
      <c r="H2412" s="55"/>
      <c r="I2412" s="12">
        <v>1</v>
      </c>
      <c r="J2412" s="55" t="s">
        <v>27</v>
      </c>
      <c r="K2412" s="12"/>
      <c r="L2412" s="12"/>
      <c r="M2412" s="12">
        <v>3</v>
      </c>
      <c r="N2412" s="12" t="s">
        <v>20416</v>
      </c>
      <c r="O2412" s="12"/>
      <c r="P2412" s="12"/>
      <c r="Q2412" s="12" t="s">
        <v>2055</v>
      </c>
      <c r="R2412" s="12"/>
      <c r="S2412" s="12"/>
      <c r="T2412" s="12"/>
      <c r="U2412" s="12"/>
      <c r="V2412" s="12"/>
      <c r="W2412" s="12" t="s">
        <v>2040</v>
      </c>
      <c r="X2412" s="15" t="s">
        <v>1215</v>
      </c>
      <c r="Y2412" s="16">
        <v>718</v>
      </c>
      <c r="Z2412" s="16">
        <v>300</v>
      </c>
    </row>
    <row r="2413" spans="1:26" s="16" customFormat="1" ht="24.95" customHeight="1" x14ac:dyDescent="0.3">
      <c r="A2413" s="12">
        <v>2379</v>
      </c>
      <c r="B2413" s="12" t="s">
        <v>2602</v>
      </c>
      <c r="C2413" s="12" t="s">
        <v>2036</v>
      </c>
      <c r="D2413" s="55" t="s">
        <v>2037</v>
      </c>
      <c r="E2413" s="13" t="s">
        <v>2603</v>
      </c>
      <c r="F2413" s="12">
        <v>2020</v>
      </c>
      <c r="G2413" s="12">
        <v>5</v>
      </c>
      <c r="H2413" s="55"/>
      <c r="I2413" s="12">
        <v>1</v>
      </c>
      <c r="J2413" s="55" t="s">
        <v>27</v>
      </c>
      <c r="K2413" s="12"/>
      <c r="L2413" s="12"/>
      <c r="M2413" s="12">
        <v>3</v>
      </c>
      <c r="N2413" s="12" t="s">
        <v>20416</v>
      </c>
      <c r="O2413" s="12"/>
      <c r="P2413" s="12"/>
      <c r="Q2413" s="12" t="s">
        <v>2062</v>
      </c>
      <c r="R2413" s="12"/>
      <c r="S2413" s="12"/>
      <c r="T2413" s="12"/>
      <c r="U2413" s="12"/>
      <c r="V2413" s="12"/>
      <c r="W2413" s="12" t="s">
        <v>2040</v>
      </c>
      <c r="X2413" s="15" t="s">
        <v>1215</v>
      </c>
      <c r="Y2413" s="16">
        <v>718</v>
      </c>
      <c r="Z2413" s="16">
        <v>301</v>
      </c>
    </row>
    <row r="2414" spans="1:26" s="16" customFormat="1" ht="24.95" customHeight="1" x14ac:dyDescent="0.3">
      <c r="A2414" s="12">
        <v>2380</v>
      </c>
      <c r="B2414" s="12" t="s">
        <v>2604</v>
      </c>
      <c r="C2414" s="12" t="s">
        <v>2036</v>
      </c>
      <c r="D2414" s="55" t="s">
        <v>2037</v>
      </c>
      <c r="E2414" s="13" t="s">
        <v>2605</v>
      </c>
      <c r="F2414" s="12">
        <v>2020</v>
      </c>
      <c r="G2414" s="12">
        <v>5</v>
      </c>
      <c r="H2414" s="55"/>
      <c r="I2414" s="12">
        <v>1</v>
      </c>
      <c r="J2414" s="55" t="s">
        <v>27</v>
      </c>
      <c r="K2414" s="12"/>
      <c r="L2414" s="12"/>
      <c r="M2414" s="12">
        <v>3</v>
      </c>
      <c r="N2414" s="12" t="s">
        <v>20416</v>
      </c>
      <c r="O2414" s="12"/>
      <c r="P2414" s="12"/>
      <c r="Q2414" s="12" t="s">
        <v>2062</v>
      </c>
      <c r="R2414" s="12"/>
      <c r="S2414" s="12"/>
      <c r="T2414" s="12"/>
      <c r="U2414" s="12"/>
      <c r="V2414" s="12"/>
      <c r="W2414" s="12" t="s">
        <v>2040</v>
      </c>
      <c r="X2414" s="15" t="s">
        <v>1215</v>
      </c>
      <c r="Y2414" s="16">
        <v>718</v>
      </c>
      <c r="Z2414" s="16">
        <v>302</v>
      </c>
    </row>
    <row r="2415" spans="1:26" s="16" customFormat="1" ht="24.95" customHeight="1" x14ac:dyDescent="0.3">
      <c r="A2415" s="12">
        <v>2381</v>
      </c>
      <c r="B2415" s="12" t="s">
        <v>2606</v>
      </c>
      <c r="C2415" s="12" t="s">
        <v>2036</v>
      </c>
      <c r="D2415" s="55" t="s">
        <v>2037</v>
      </c>
      <c r="E2415" s="13" t="s">
        <v>2607</v>
      </c>
      <c r="F2415" s="12">
        <v>2020</v>
      </c>
      <c r="G2415" s="12">
        <v>5</v>
      </c>
      <c r="H2415" s="55"/>
      <c r="I2415" s="12">
        <v>1</v>
      </c>
      <c r="J2415" s="55" t="s">
        <v>27</v>
      </c>
      <c r="K2415" s="12"/>
      <c r="L2415" s="12"/>
      <c r="M2415" s="12">
        <v>3</v>
      </c>
      <c r="N2415" s="12" t="s">
        <v>20416</v>
      </c>
      <c r="O2415" s="12"/>
      <c r="P2415" s="12"/>
      <c r="Q2415" s="12" t="s">
        <v>2484</v>
      </c>
      <c r="R2415" s="12"/>
      <c r="S2415" s="12"/>
      <c r="T2415" s="12"/>
      <c r="U2415" s="12"/>
      <c r="V2415" s="12"/>
      <c r="W2415" s="12" t="s">
        <v>2040</v>
      </c>
      <c r="X2415" s="15" t="s">
        <v>1215</v>
      </c>
      <c r="Y2415" s="16">
        <v>718</v>
      </c>
      <c r="Z2415" s="16">
        <v>303</v>
      </c>
    </row>
    <row r="2416" spans="1:26" s="16" customFormat="1" ht="24.95" customHeight="1" x14ac:dyDescent="0.3">
      <c r="A2416" s="12">
        <v>2382</v>
      </c>
      <c r="B2416" s="12" t="s">
        <v>2608</v>
      </c>
      <c r="C2416" s="55" t="s">
        <v>2042</v>
      </c>
      <c r="D2416" s="55" t="s">
        <v>2037</v>
      </c>
      <c r="E2416" s="13" t="s">
        <v>2609</v>
      </c>
      <c r="F2416" s="12">
        <v>2019</v>
      </c>
      <c r="G2416" s="12">
        <v>5</v>
      </c>
      <c r="H2416" s="55"/>
      <c r="I2416" s="55">
        <v>1</v>
      </c>
      <c r="J2416" s="55" t="s">
        <v>27</v>
      </c>
      <c r="K2416" s="12"/>
      <c r="L2416" s="12"/>
      <c r="M2416" s="12">
        <v>3</v>
      </c>
      <c r="N2416" s="12" t="s">
        <v>20416</v>
      </c>
      <c r="O2416" s="12"/>
      <c r="P2416" s="12"/>
      <c r="Q2416" s="12" t="s">
        <v>2067</v>
      </c>
      <c r="R2416" s="12"/>
      <c r="S2416" s="12"/>
      <c r="T2416" s="12"/>
      <c r="U2416" s="12"/>
      <c r="V2416" s="12"/>
      <c r="W2416" s="12" t="s">
        <v>2040</v>
      </c>
      <c r="X2416" s="15" t="s">
        <v>1215</v>
      </c>
      <c r="Y2416" s="16">
        <v>718</v>
      </c>
      <c r="Z2416" s="16">
        <v>222</v>
      </c>
    </row>
    <row r="2417" spans="1:26" s="16" customFormat="1" ht="24.95" customHeight="1" x14ac:dyDescent="0.3">
      <c r="A2417" s="12">
        <v>2383</v>
      </c>
      <c r="B2417" s="12" t="s">
        <v>2610</v>
      </c>
      <c r="C2417" s="55" t="s">
        <v>2042</v>
      </c>
      <c r="D2417" s="55" t="s">
        <v>2037</v>
      </c>
      <c r="E2417" s="13" t="s">
        <v>2611</v>
      </c>
      <c r="F2417" s="12">
        <v>2019</v>
      </c>
      <c r="G2417" s="12">
        <v>5</v>
      </c>
      <c r="H2417" s="55"/>
      <c r="I2417" s="55">
        <v>1</v>
      </c>
      <c r="J2417" s="55" t="s">
        <v>27</v>
      </c>
      <c r="K2417" s="12"/>
      <c r="L2417" s="12"/>
      <c r="M2417" s="12">
        <v>3</v>
      </c>
      <c r="N2417" s="12" t="s">
        <v>20416</v>
      </c>
      <c r="O2417" s="12"/>
      <c r="P2417" s="12"/>
      <c r="Q2417" s="12" t="s">
        <v>2067</v>
      </c>
      <c r="R2417" s="12"/>
      <c r="S2417" s="12"/>
      <c r="T2417" s="12"/>
      <c r="U2417" s="12"/>
      <c r="V2417" s="12"/>
      <c r="W2417" s="12" t="s">
        <v>2040</v>
      </c>
      <c r="X2417" s="15" t="s">
        <v>1215</v>
      </c>
      <c r="Y2417" s="16">
        <v>718</v>
      </c>
      <c r="Z2417" s="16">
        <v>223</v>
      </c>
    </row>
    <row r="2418" spans="1:26" s="16" customFormat="1" ht="24.95" customHeight="1" x14ac:dyDescent="0.3">
      <c r="A2418" s="12">
        <v>2384</v>
      </c>
      <c r="B2418" s="12" t="s">
        <v>2612</v>
      </c>
      <c r="C2418" s="55" t="s">
        <v>2042</v>
      </c>
      <c r="D2418" s="55" t="s">
        <v>2037</v>
      </c>
      <c r="E2418" s="13" t="s">
        <v>2613</v>
      </c>
      <c r="F2418" s="12">
        <v>2019</v>
      </c>
      <c r="G2418" s="12">
        <v>5</v>
      </c>
      <c r="H2418" s="55"/>
      <c r="I2418" s="55">
        <v>1</v>
      </c>
      <c r="J2418" s="55" t="s">
        <v>27</v>
      </c>
      <c r="K2418" s="12"/>
      <c r="L2418" s="12"/>
      <c r="M2418" s="12">
        <v>3</v>
      </c>
      <c r="N2418" s="12" t="s">
        <v>20416</v>
      </c>
      <c r="O2418" s="12"/>
      <c r="P2418" s="12"/>
      <c r="Q2418" s="12" t="s">
        <v>2067</v>
      </c>
      <c r="R2418" s="12"/>
      <c r="S2418" s="12"/>
      <c r="T2418" s="12"/>
      <c r="U2418" s="12"/>
      <c r="V2418" s="12"/>
      <c r="W2418" s="12" t="s">
        <v>2040</v>
      </c>
      <c r="X2418" s="15" t="s">
        <v>1215</v>
      </c>
      <c r="Y2418" s="16">
        <v>718</v>
      </c>
      <c r="Z2418" s="16">
        <v>224</v>
      </c>
    </row>
    <row r="2419" spans="1:26" s="16" customFormat="1" ht="24.95" customHeight="1" x14ac:dyDescent="0.3">
      <c r="A2419" s="12">
        <v>2385</v>
      </c>
      <c r="B2419" s="12" t="s">
        <v>2614</v>
      </c>
      <c r="C2419" s="12" t="s">
        <v>2036</v>
      </c>
      <c r="D2419" s="55" t="s">
        <v>2037</v>
      </c>
      <c r="E2419" s="13" t="s">
        <v>2615</v>
      </c>
      <c r="F2419" s="12">
        <v>2019</v>
      </c>
      <c r="G2419" s="12">
        <v>5</v>
      </c>
      <c r="H2419" s="55"/>
      <c r="I2419" s="12">
        <v>1</v>
      </c>
      <c r="J2419" s="55" t="s">
        <v>27</v>
      </c>
      <c r="K2419" s="12"/>
      <c r="L2419" s="12"/>
      <c r="M2419" s="12">
        <v>3</v>
      </c>
      <c r="N2419" s="12" t="s">
        <v>20416</v>
      </c>
      <c r="O2419" s="12"/>
      <c r="P2419" s="12"/>
      <c r="Q2419" s="12" t="s">
        <v>2491</v>
      </c>
      <c r="R2419" s="12"/>
      <c r="S2419" s="12"/>
      <c r="T2419" s="12"/>
      <c r="U2419" s="12"/>
      <c r="V2419" s="12"/>
      <c r="W2419" s="12" t="s">
        <v>2040</v>
      </c>
      <c r="X2419" s="15" t="s">
        <v>1215</v>
      </c>
      <c r="Y2419" s="16">
        <v>718</v>
      </c>
      <c r="Z2419" s="16">
        <v>225</v>
      </c>
    </row>
    <row r="2420" spans="1:26" s="16" customFormat="1" ht="24.95" customHeight="1" x14ac:dyDescent="0.3">
      <c r="A2420" s="12">
        <v>2386</v>
      </c>
      <c r="B2420" s="12" t="s">
        <v>2616</v>
      </c>
      <c r="C2420" s="12" t="s">
        <v>2036</v>
      </c>
      <c r="D2420" s="55" t="s">
        <v>2037</v>
      </c>
      <c r="E2420" s="13" t="s">
        <v>2617</v>
      </c>
      <c r="F2420" s="12">
        <v>2019</v>
      </c>
      <c r="G2420" s="12">
        <v>5</v>
      </c>
      <c r="H2420" s="55"/>
      <c r="I2420" s="12">
        <v>1</v>
      </c>
      <c r="J2420" s="55" t="s">
        <v>27</v>
      </c>
      <c r="K2420" s="12"/>
      <c r="L2420" s="12"/>
      <c r="M2420" s="12">
        <v>3</v>
      </c>
      <c r="N2420" s="12" t="s">
        <v>20416</v>
      </c>
      <c r="O2420" s="12"/>
      <c r="P2420" s="12"/>
      <c r="Q2420" s="12" t="s">
        <v>2491</v>
      </c>
      <c r="R2420" s="12"/>
      <c r="S2420" s="12"/>
      <c r="T2420" s="12"/>
      <c r="U2420" s="12"/>
      <c r="V2420" s="12"/>
      <c r="W2420" s="12" t="s">
        <v>2040</v>
      </c>
      <c r="X2420" s="15" t="s">
        <v>1215</v>
      </c>
      <c r="Y2420" s="16">
        <v>718</v>
      </c>
      <c r="Z2420" s="16">
        <v>226</v>
      </c>
    </row>
    <row r="2421" spans="1:26" s="16" customFormat="1" ht="24.95" customHeight="1" x14ac:dyDescent="0.3">
      <c r="A2421" s="12">
        <v>2387</v>
      </c>
      <c r="B2421" s="12" t="s">
        <v>2618</v>
      </c>
      <c r="C2421" s="12" t="s">
        <v>2036</v>
      </c>
      <c r="D2421" s="55" t="s">
        <v>2037</v>
      </c>
      <c r="E2421" s="13" t="s">
        <v>33408</v>
      </c>
      <c r="F2421" s="12">
        <v>2019</v>
      </c>
      <c r="G2421" s="12">
        <v>5</v>
      </c>
      <c r="H2421" s="55"/>
      <c r="I2421" s="12">
        <v>1</v>
      </c>
      <c r="J2421" s="55" t="s">
        <v>27</v>
      </c>
      <c r="K2421" s="12"/>
      <c r="L2421" s="12"/>
      <c r="M2421" s="12">
        <v>3</v>
      </c>
      <c r="N2421" s="12" t="s">
        <v>20416</v>
      </c>
      <c r="O2421" s="12"/>
      <c r="P2421" s="12"/>
      <c r="Q2421" s="12" t="s">
        <v>2491</v>
      </c>
      <c r="R2421" s="12"/>
      <c r="S2421" s="12"/>
      <c r="T2421" s="12"/>
      <c r="U2421" s="12"/>
      <c r="V2421" s="12"/>
      <c r="W2421" s="12" t="s">
        <v>2040</v>
      </c>
      <c r="X2421" s="15" t="s">
        <v>1215</v>
      </c>
      <c r="Y2421" s="16">
        <v>718</v>
      </c>
      <c r="Z2421" s="16">
        <v>227</v>
      </c>
    </row>
    <row r="2422" spans="1:26" s="16" customFormat="1" ht="24.95" customHeight="1" x14ac:dyDescent="0.3">
      <c r="A2422" s="12">
        <v>2388</v>
      </c>
      <c r="B2422" s="12" t="s">
        <v>2619</v>
      </c>
      <c r="C2422" s="12" t="s">
        <v>2036</v>
      </c>
      <c r="D2422" s="55" t="s">
        <v>2037</v>
      </c>
      <c r="E2422" s="13" t="s">
        <v>2620</v>
      </c>
      <c r="F2422" s="12">
        <v>2019</v>
      </c>
      <c r="G2422" s="12">
        <v>5</v>
      </c>
      <c r="H2422" s="55"/>
      <c r="I2422" s="12">
        <v>1</v>
      </c>
      <c r="J2422" s="55" t="s">
        <v>27</v>
      </c>
      <c r="K2422" s="12"/>
      <c r="L2422" s="12"/>
      <c r="M2422" s="12">
        <v>3</v>
      </c>
      <c r="N2422" s="12" t="s">
        <v>20416</v>
      </c>
      <c r="O2422" s="12"/>
      <c r="P2422" s="12"/>
      <c r="Q2422" s="12" t="s">
        <v>2491</v>
      </c>
      <c r="R2422" s="12"/>
      <c r="S2422" s="12"/>
      <c r="T2422" s="12"/>
      <c r="U2422" s="12"/>
      <c r="V2422" s="12"/>
      <c r="W2422" s="12" t="s">
        <v>2040</v>
      </c>
      <c r="X2422" s="15" t="s">
        <v>1215</v>
      </c>
      <c r="Y2422" s="16">
        <v>718</v>
      </c>
      <c r="Z2422" s="16">
        <v>228</v>
      </c>
    </row>
    <row r="2423" spans="1:26" s="16" customFormat="1" ht="24.95" customHeight="1" x14ac:dyDescent="0.3">
      <c r="A2423" s="12">
        <v>2389</v>
      </c>
      <c r="B2423" s="12" t="s">
        <v>2621</v>
      </c>
      <c r="C2423" s="12" t="s">
        <v>2036</v>
      </c>
      <c r="D2423" s="55" t="s">
        <v>2037</v>
      </c>
      <c r="E2423" s="13" t="s">
        <v>2622</v>
      </c>
      <c r="F2423" s="12">
        <v>2019</v>
      </c>
      <c r="G2423" s="12">
        <v>5</v>
      </c>
      <c r="H2423" s="55"/>
      <c r="I2423" s="12">
        <v>1</v>
      </c>
      <c r="J2423" s="55" t="s">
        <v>27</v>
      </c>
      <c r="K2423" s="12"/>
      <c r="L2423" s="12"/>
      <c r="M2423" s="12">
        <v>3</v>
      </c>
      <c r="N2423" s="12" t="s">
        <v>20416</v>
      </c>
      <c r="O2423" s="12"/>
      <c r="P2423" s="12"/>
      <c r="Q2423" s="12" t="s">
        <v>2491</v>
      </c>
      <c r="R2423" s="12"/>
      <c r="S2423" s="12"/>
      <c r="T2423" s="12"/>
      <c r="U2423" s="12"/>
      <c r="V2423" s="12"/>
      <c r="W2423" s="12" t="s">
        <v>2040</v>
      </c>
      <c r="X2423" s="15" t="s">
        <v>1215</v>
      </c>
      <c r="Y2423" s="16">
        <v>718</v>
      </c>
      <c r="Z2423" s="16">
        <v>229</v>
      </c>
    </row>
    <row r="2424" spans="1:26" s="16" customFormat="1" ht="24.95" customHeight="1" x14ac:dyDescent="0.3">
      <c r="A2424" s="12">
        <v>2390</v>
      </c>
      <c r="B2424" s="12" t="s">
        <v>2623</v>
      </c>
      <c r="C2424" s="12" t="s">
        <v>2036</v>
      </c>
      <c r="D2424" s="55" t="s">
        <v>2037</v>
      </c>
      <c r="E2424" s="13" t="s">
        <v>33409</v>
      </c>
      <c r="F2424" s="12">
        <v>2019</v>
      </c>
      <c r="G2424" s="12">
        <v>5</v>
      </c>
      <c r="H2424" s="55"/>
      <c r="I2424" s="12">
        <v>1</v>
      </c>
      <c r="J2424" s="55" t="s">
        <v>27</v>
      </c>
      <c r="K2424" s="12"/>
      <c r="L2424" s="12"/>
      <c r="M2424" s="12">
        <v>3</v>
      </c>
      <c r="N2424" s="12" t="s">
        <v>20416</v>
      </c>
      <c r="O2424" s="12"/>
      <c r="P2424" s="12"/>
      <c r="Q2424" s="12" t="s">
        <v>2491</v>
      </c>
      <c r="R2424" s="12"/>
      <c r="S2424" s="12"/>
      <c r="T2424" s="12"/>
      <c r="U2424" s="12"/>
      <c r="V2424" s="12"/>
      <c r="W2424" s="12" t="s">
        <v>2040</v>
      </c>
      <c r="X2424" s="15" t="s">
        <v>1215</v>
      </c>
      <c r="Y2424" s="16">
        <v>718</v>
      </c>
      <c r="Z2424" s="16">
        <v>230</v>
      </c>
    </row>
    <row r="2425" spans="1:26" s="16" customFormat="1" ht="24.95" customHeight="1" x14ac:dyDescent="0.3">
      <c r="A2425" s="12">
        <v>2391</v>
      </c>
      <c r="B2425" s="12" t="s">
        <v>2624</v>
      </c>
      <c r="C2425" s="55" t="s">
        <v>2042</v>
      </c>
      <c r="D2425" s="55" t="s">
        <v>2037</v>
      </c>
      <c r="E2425" s="13" t="s">
        <v>2625</v>
      </c>
      <c r="F2425" s="12">
        <v>2019</v>
      </c>
      <c r="G2425" s="12">
        <v>5</v>
      </c>
      <c r="H2425" s="55"/>
      <c r="I2425" s="12">
        <v>1</v>
      </c>
      <c r="J2425" s="55" t="s">
        <v>27</v>
      </c>
      <c r="K2425" s="12"/>
      <c r="L2425" s="12"/>
      <c r="M2425" s="12">
        <v>3</v>
      </c>
      <c r="N2425" s="12" t="s">
        <v>20416</v>
      </c>
      <c r="O2425" s="12"/>
      <c r="P2425" s="12"/>
      <c r="Q2425" s="12" t="s">
        <v>2055</v>
      </c>
      <c r="R2425" s="12"/>
      <c r="S2425" s="12"/>
      <c r="T2425" s="12"/>
      <c r="U2425" s="12"/>
      <c r="V2425" s="12"/>
      <c r="W2425" s="12" t="s">
        <v>2040</v>
      </c>
      <c r="X2425" s="15" t="s">
        <v>1215</v>
      </c>
      <c r="Y2425" s="16">
        <v>718</v>
      </c>
      <c r="Z2425" s="16">
        <v>231</v>
      </c>
    </row>
    <row r="2426" spans="1:26" s="16" customFormat="1" ht="24.95" customHeight="1" x14ac:dyDescent="0.3">
      <c r="A2426" s="12">
        <v>2392</v>
      </c>
      <c r="B2426" s="12" t="s">
        <v>2626</v>
      </c>
      <c r="C2426" s="55" t="s">
        <v>2042</v>
      </c>
      <c r="D2426" s="55" t="s">
        <v>2037</v>
      </c>
      <c r="E2426" s="13" t="s">
        <v>2627</v>
      </c>
      <c r="F2426" s="12">
        <v>2019</v>
      </c>
      <c r="G2426" s="12">
        <v>5</v>
      </c>
      <c r="H2426" s="55"/>
      <c r="I2426" s="12">
        <v>1</v>
      </c>
      <c r="J2426" s="55" t="s">
        <v>27</v>
      </c>
      <c r="K2426" s="12"/>
      <c r="L2426" s="12"/>
      <c r="M2426" s="12">
        <v>3</v>
      </c>
      <c r="N2426" s="12" t="s">
        <v>20416</v>
      </c>
      <c r="O2426" s="12"/>
      <c r="P2426" s="12"/>
      <c r="Q2426" s="12" t="s">
        <v>2101</v>
      </c>
      <c r="R2426" s="12"/>
      <c r="S2426" s="12"/>
      <c r="T2426" s="12"/>
      <c r="U2426" s="12"/>
      <c r="V2426" s="12"/>
      <c r="W2426" s="12" t="s">
        <v>2040</v>
      </c>
      <c r="X2426" s="15" t="s">
        <v>1215</v>
      </c>
      <c r="Y2426" s="16">
        <v>718</v>
      </c>
      <c r="Z2426" s="16">
        <v>232</v>
      </c>
    </row>
    <row r="2427" spans="1:26" s="16" customFormat="1" ht="24.95" customHeight="1" x14ac:dyDescent="0.3">
      <c r="A2427" s="12">
        <v>2393</v>
      </c>
      <c r="B2427" s="12" t="s">
        <v>2628</v>
      </c>
      <c r="C2427" s="55" t="s">
        <v>2042</v>
      </c>
      <c r="D2427" s="55" t="s">
        <v>2037</v>
      </c>
      <c r="E2427" s="13" t="s">
        <v>2629</v>
      </c>
      <c r="F2427" s="12">
        <v>2019</v>
      </c>
      <c r="G2427" s="12">
        <v>5</v>
      </c>
      <c r="H2427" s="55"/>
      <c r="I2427" s="12">
        <v>1</v>
      </c>
      <c r="J2427" s="55" t="s">
        <v>27</v>
      </c>
      <c r="K2427" s="12"/>
      <c r="L2427" s="12"/>
      <c r="M2427" s="12">
        <v>3</v>
      </c>
      <c r="N2427" s="12" t="s">
        <v>20416</v>
      </c>
      <c r="O2427" s="12"/>
      <c r="P2427" s="12"/>
      <c r="Q2427" s="12" t="s">
        <v>2044</v>
      </c>
      <c r="R2427" s="12"/>
      <c r="S2427" s="12"/>
      <c r="T2427" s="12"/>
      <c r="U2427" s="12"/>
      <c r="V2427" s="12"/>
      <c r="W2427" s="12" t="s">
        <v>2040</v>
      </c>
      <c r="X2427" s="15" t="s">
        <v>1215</v>
      </c>
      <c r="Y2427" s="16">
        <v>718</v>
      </c>
      <c r="Z2427" s="16">
        <v>233</v>
      </c>
    </row>
    <row r="2428" spans="1:26" s="16" customFormat="1" ht="24.95" customHeight="1" x14ac:dyDescent="0.3">
      <c r="A2428" s="12">
        <v>2394</v>
      </c>
      <c r="B2428" s="12" t="s">
        <v>2630</v>
      </c>
      <c r="C2428" s="55" t="s">
        <v>2042</v>
      </c>
      <c r="D2428" s="55" t="s">
        <v>2037</v>
      </c>
      <c r="E2428" s="13" t="s">
        <v>33410</v>
      </c>
      <c r="F2428" s="12">
        <v>2019</v>
      </c>
      <c r="G2428" s="12">
        <v>5</v>
      </c>
      <c r="H2428" s="55"/>
      <c r="I2428" s="12">
        <v>1</v>
      </c>
      <c r="J2428" s="55" t="s">
        <v>27</v>
      </c>
      <c r="K2428" s="12"/>
      <c r="L2428" s="12"/>
      <c r="M2428" s="12">
        <v>3</v>
      </c>
      <c r="N2428" s="12" t="s">
        <v>20416</v>
      </c>
      <c r="O2428" s="12"/>
      <c r="P2428" s="12"/>
      <c r="Q2428" s="12" t="s">
        <v>2055</v>
      </c>
      <c r="R2428" s="12"/>
      <c r="S2428" s="12"/>
      <c r="T2428" s="12"/>
      <c r="U2428" s="12"/>
      <c r="V2428" s="12"/>
      <c r="W2428" s="12" t="s">
        <v>2040</v>
      </c>
      <c r="X2428" s="15" t="s">
        <v>1215</v>
      </c>
      <c r="Y2428" s="16">
        <v>718</v>
      </c>
      <c r="Z2428" s="16">
        <v>234</v>
      </c>
    </row>
    <row r="2429" spans="1:26" s="16" customFormat="1" ht="24.95" customHeight="1" x14ac:dyDescent="0.3">
      <c r="A2429" s="12">
        <v>2395</v>
      </c>
      <c r="B2429" s="12" t="s">
        <v>2631</v>
      </c>
      <c r="C2429" s="55" t="s">
        <v>2042</v>
      </c>
      <c r="D2429" s="55" t="s">
        <v>2037</v>
      </c>
      <c r="E2429" s="13" t="s">
        <v>2632</v>
      </c>
      <c r="F2429" s="12">
        <v>2019</v>
      </c>
      <c r="G2429" s="12">
        <v>5</v>
      </c>
      <c r="H2429" s="55"/>
      <c r="I2429" s="12">
        <v>1</v>
      </c>
      <c r="J2429" s="55" t="s">
        <v>27</v>
      </c>
      <c r="K2429" s="12"/>
      <c r="L2429" s="12"/>
      <c r="M2429" s="12">
        <v>3</v>
      </c>
      <c r="N2429" s="12" t="s">
        <v>20416</v>
      </c>
      <c r="O2429" s="12"/>
      <c r="P2429" s="12"/>
      <c r="Q2429" s="12" t="s">
        <v>2101</v>
      </c>
      <c r="R2429" s="12"/>
      <c r="S2429" s="12"/>
      <c r="T2429" s="12"/>
      <c r="U2429" s="12"/>
      <c r="V2429" s="12"/>
      <c r="W2429" s="12" t="s">
        <v>2040</v>
      </c>
      <c r="X2429" s="15" t="s">
        <v>1215</v>
      </c>
      <c r="Y2429" s="16">
        <v>718</v>
      </c>
      <c r="Z2429" s="16">
        <v>235</v>
      </c>
    </row>
    <row r="2430" spans="1:26" s="16" customFormat="1" ht="24.95" customHeight="1" x14ac:dyDescent="0.3">
      <c r="A2430" s="12">
        <v>2396</v>
      </c>
      <c r="B2430" s="12" t="s">
        <v>2633</v>
      </c>
      <c r="C2430" s="12" t="s">
        <v>2036</v>
      </c>
      <c r="D2430" s="55" t="s">
        <v>2037</v>
      </c>
      <c r="E2430" s="13" t="s">
        <v>2634</v>
      </c>
      <c r="F2430" s="12">
        <v>2019</v>
      </c>
      <c r="G2430" s="12">
        <v>5</v>
      </c>
      <c r="H2430" s="55"/>
      <c r="I2430" s="12">
        <v>1</v>
      </c>
      <c r="J2430" s="55" t="s">
        <v>27</v>
      </c>
      <c r="K2430" s="12"/>
      <c r="L2430" s="12"/>
      <c r="M2430" s="12">
        <v>3</v>
      </c>
      <c r="N2430" s="12" t="s">
        <v>20416</v>
      </c>
      <c r="O2430" s="12"/>
      <c r="P2430" s="12"/>
      <c r="Q2430" s="12" t="s">
        <v>2078</v>
      </c>
      <c r="R2430" s="12"/>
      <c r="S2430" s="12"/>
      <c r="T2430" s="12"/>
      <c r="U2430" s="12"/>
      <c r="V2430" s="12"/>
      <c r="W2430" s="12" t="s">
        <v>2040</v>
      </c>
      <c r="X2430" s="15" t="s">
        <v>1215</v>
      </c>
      <c r="Y2430" s="16">
        <v>718</v>
      </c>
      <c r="Z2430" s="16">
        <v>236</v>
      </c>
    </row>
    <row r="2431" spans="1:26" s="16" customFormat="1" ht="24.95" customHeight="1" x14ac:dyDescent="0.3">
      <c r="A2431" s="12">
        <v>2397</v>
      </c>
      <c r="B2431" s="12" t="s">
        <v>2635</v>
      </c>
      <c r="C2431" s="55" t="s">
        <v>2042</v>
      </c>
      <c r="D2431" s="55" t="s">
        <v>2037</v>
      </c>
      <c r="E2431" s="13" t="s">
        <v>2636</v>
      </c>
      <c r="F2431" s="12">
        <v>2019</v>
      </c>
      <c r="G2431" s="12">
        <v>5</v>
      </c>
      <c r="H2431" s="55"/>
      <c r="I2431" s="12">
        <v>1</v>
      </c>
      <c r="J2431" s="55" t="s">
        <v>27</v>
      </c>
      <c r="K2431" s="12"/>
      <c r="L2431" s="12"/>
      <c r="M2431" s="12">
        <v>3</v>
      </c>
      <c r="N2431" s="12" t="s">
        <v>20416</v>
      </c>
      <c r="O2431" s="12"/>
      <c r="P2431" s="12"/>
      <c r="Q2431" s="12" t="s">
        <v>2093</v>
      </c>
      <c r="R2431" s="12"/>
      <c r="S2431" s="12"/>
      <c r="T2431" s="12"/>
      <c r="U2431" s="12"/>
      <c r="V2431" s="12"/>
      <c r="W2431" s="12" t="s">
        <v>2040</v>
      </c>
      <c r="X2431" s="15" t="s">
        <v>1215</v>
      </c>
      <c r="Y2431" s="16">
        <v>718</v>
      </c>
      <c r="Z2431" s="16">
        <v>237</v>
      </c>
    </row>
    <row r="2432" spans="1:26" s="16" customFormat="1" ht="24.95" customHeight="1" x14ac:dyDescent="0.3">
      <c r="A2432" s="12">
        <v>2398</v>
      </c>
      <c r="B2432" s="12" t="s">
        <v>2637</v>
      </c>
      <c r="C2432" s="12" t="s">
        <v>2036</v>
      </c>
      <c r="D2432" s="55" t="s">
        <v>2037</v>
      </c>
      <c r="E2432" s="23" t="s">
        <v>33411</v>
      </c>
      <c r="F2432" s="12">
        <v>2019</v>
      </c>
      <c r="G2432" s="12">
        <v>5</v>
      </c>
      <c r="H2432" s="55"/>
      <c r="I2432" s="12">
        <v>1</v>
      </c>
      <c r="J2432" s="55" t="s">
        <v>27</v>
      </c>
      <c r="K2432" s="12"/>
      <c r="L2432" s="12"/>
      <c r="M2432" s="12">
        <v>3</v>
      </c>
      <c r="N2432" s="12" t="s">
        <v>20416</v>
      </c>
      <c r="O2432" s="12"/>
      <c r="P2432" s="12"/>
      <c r="Q2432" s="12" t="s">
        <v>2481</v>
      </c>
      <c r="R2432" s="12"/>
      <c r="S2432" s="12"/>
      <c r="T2432" s="12"/>
      <c r="U2432" s="12"/>
      <c r="V2432" s="12"/>
      <c r="W2432" s="12" t="s">
        <v>2040</v>
      </c>
      <c r="X2432" s="15" t="s">
        <v>1215</v>
      </c>
      <c r="Y2432" s="16">
        <v>718</v>
      </c>
      <c r="Z2432" s="16">
        <v>238</v>
      </c>
    </row>
    <row r="2433" spans="1:26" s="16" customFormat="1" ht="24.95" customHeight="1" x14ac:dyDescent="0.3">
      <c r="A2433" s="12">
        <v>2399</v>
      </c>
      <c r="B2433" s="12" t="s">
        <v>2638</v>
      </c>
      <c r="C2433" s="12" t="s">
        <v>2036</v>
      </c>
      <c r="D2433" s="55" t="s">
        <v>2037</v>
      </c>
      <c r="E2433" s="23" t="s">
        <v>33412</v>
      </c>
      <c r="F2433" s="12">
        <v>2019</v>
      </c>
      <c r="G2433" s="12">
        <v>5</v>
      </c>
      <c r="H2433" s="55"/>
      <c r="I2433" s="12">
        <v>1</v>
      </c>
      <c r="J2433" s="55" t="s">
        <v>27</v>
      </c>
      <c r="K2433" s="12"/>
      <c r="L2433" s="12"/>
      <c r="M2433" s="12">
        <v>3</v>
      </c>
      <c r="N2433" s="12" t="s">
        <v>20416</v>
      </c>
      <c r="O2433" s="12"/>
      <c r="P2433" s="12"/>
      <c r="Q2433" s="12" t="s">
        <v>2481</v>
      </c>
      <c r="R2433" s="12"/>
      <c r="S2433" s="12"/>
      <c r="T2433" s="12"/>
      <c r="U2433" s="12"/>
      <c r="V2433" s="12"/>
      <c r="W2433" s="12" t="s">
        <v>2040</v>
      </c>
      <c r="X2433" s="15" t="s">
        <v>1215</v>
      </c>
      <c r="Y2433" s="16">
        <v>718</v>
      </c>
      <c r="Z2433" s="16">
        <v>239</v>
      </c>
    </row>
    <row r="2434" spans="1:26" s="16" customFormat="1" ht="24.95" customHeight="1" x14ac:dyDescent="0.3">
      <c r="A2434" s="12">
        <v>2400</v>
      </c>
      <c r="B2434" s="12" t="s">
        <v>2639</v>
      </c>
      <c r="C2434" s="12" t="s">
        <v>2036</v>
      </c>
      <c r="D2434" s="55" t="s">
        <v>2037</v>
      </c>
      <c r="E2434" s="13" t="s">
        <v>33413</v>
      </c>
      <c r="F2434" s="12">
        <v>2019</v>
      </c>
      <c r="G2434" s="12">
        <v>5</v>
      </c>
      <c r="H2434" s="55"/>
      <c r="I2434" s="12">
        <v>1</v>
      </c>
      <c r="J2434" s="55" t="s">
        <v>27</v>
      </c>
      <c r="K2434" s="12"/>
      <c r="L2434" s="12"/>
      <c r="M2434" s="12">
        <v>3</v>
      </c>
      <c r="N2434" s="12" t="s">
        <v>20416</v>
      </c>
      <c r="O2434" s="12"/>
      <c r="P2434" s="12"/>
      <c r="Q2434" s="12" t="s">
        <v>2484</v>
      </c>
      <c r="R2434" s="12"/>
      <c r="S2434" s="12"/>
      <c r="T2434" s="12"/>
      <c r="U2434" s="12"/>
      <c r="V2434" s="12"/>
      <c r="W2434" s="12" t="s">
        <v>2040</v>
      </c>
      <c r="X2434" s="15" t="s">
        <v>1215</v>
      </c>
      <c r="Y2434" s="16">
        <v>718</v>
      </c>
      <c r="Z2434" s="16">
        <v>240</v>
      </c>
    </row>
    <row r="2435" spans="1:26" s="16" customFormat="1" ht="24.95" customHeight="1" x14ac:dyDescent="0.3">
      <c r="A2435" s="12">
        <v>2401</v>
      </c>
      <c r="B2435" s="12" t="s">
        <v>2640</v>
      </c>
      <c r="C2435" s="12" t="s">
        <v>2036</v>
      </c>
      <c r="D2435" s="55" t="s">
        <v>2037</v>
      </c>
      <c r="E2435" s="13" t="s">
        <v>33414</v>
      </c>
      <c r="F2435" s="12">
        <v>2019</v>
      </c>
      <c r="G2435" s="12">
        <v>5</v>
      </c>
      <c r="H2435" s="55"/>
      <c r="I2435" s="12">
        <v>1</v>
      </c>
      <c r="J2435" s="55" t="s">
        <v>27</v>
      </c>
      <c r="K2435" s="12"/>
      <c r="L2435" s="12"/>
      <c r="M2435" s="12">
        <v>3</v>
      </c>
      <c r="N2435" s="12" t="s">
        <v>20416</v>
      </c>
      <c r="O2435" s="12"/>
      <c r="P2435" s="12"/>
      <c r="Q2435" s="12" t="s">
        <v>2590</v>
      </c>
      <c r="R2435" s="12"/>
      <c r="S2435" s="12"/>
      <c r="T2435" s="12"/>
      <c r="U2435" s="12"/>
      <c r="V2435" s="12"/>
      <c r="W2435" s="12" t="s">
        <v>2040</v>
      </c>
      <c r="X2435" s="15" t="s">
        <v>1215</v>
      </c>
      <c r="Y2435" s="16">
        <v>718</v>
      </c>
      <c r="Z2435" s="16">
        <v>241</v>
      </c>
    </row>
    <row r="2436" spans="1:26" s="16" customFormat="1" ht="24.95" customHeight="1" x14ac:dyDescent="0.3">
      <c r="A2436" s="12">
        <v>2402</v>
      </c>
      <c r="B2436" s="12" t="s">
        <v>2641</v>
      </c>
      <c r="C2436" s="12" t="s">
        <v>2036</v>
      </c>
      <c r="D2436" s="55" t="s">
        <v>2037</v>
      </c>
      <c r="E2436" s="13" t="s">
        <v>2642</v>
      </c>
      <c r="F2436" s="12">
        <v>2019</v>
      </c>
      <c r="G2436" s="12">
        <v>5</v>
      </c>
      <c r="H2436" s="55"/>
      <c r="I2436" s="12">
        <v>1</v>
      </c>
      <c r="J2436" s="55" t="s">
        <v>27</v>
      </c>
      <c r="K2436" s="12"/>
      <c r="L2436" s="12"/>
      <c r="M2436" s="12">
        <v>3</v>
      </c>
      <c r="N2436" s="12" t="s">
        <v>20416</v>
      </c>
      <c r="O2436" s="12"/>
      <c r="P2436" s="12"/>
      <c r="Q2436" s="12" t="s">
        <v>2491</v>
      </c>
      <c r="R2436" s="12"/>
      <c r="S2436" s="12"/>
      <c r="T2436" s="12"/>
      <c r="U2436" s="12"/>
      <c r="V2436" s="12"/>
      <c r="W2436" s="12" t="s">
        <v>2040</v>
      </c>
      <c r="X2436" s="15" t="s">
        <v>1215</v>
      </c>
      <c r="Y2436" s="16">
        <v>718</v>
      </c>
      <c r="Z2436" s="16">
        <v>242</v>
      </c>
    </row>
    <row r="2437" spans="1:26" s="16" customFormat="1" ht="24.95" customHeight="1" x14ac:dyDescent="0.3">
      <c r="A2437" s="12">
        <v>2403</v>
      </c>
      <c r="B2437" s="12" t="s">
        <v>2643</v>
      </c>
      <c r="C2437" s="55" t="s">
        <v>2042</v>
      </c>
      <c r="D2437" s="55" t="s">
        <v>2037</v>
      </c>
      <c r="E2437" s="13" t="s">
        <v>2644</v>
      </c>
      <c r="F2437" s="12">
        <v>2019</v>
      </c>
      <c r="G2437" s="12">
        <v>5</v>
      </c>
      <c r="H2437" s="55"/>
      <c r="I2437" s="12">
        <v>1</v>
      </c>
      <c r="J2437" s="55" t="s">
        <v>27</v>
      </c>
      <c r="K2437" s="12"/>
      <c r="L2437" s="12"/>
      <c r="M2437" s="12">
        <v>3</v>
      </c>
      <c r="N2437" s="12" t="s">
        <v>20416</v>
      </c>
      <c r="O2437" s="12"/>
      <c r="P2437" s="12"/>
      <c r="Q2437" s="12" t="s">
        <v>2141</v>
      </c>
      <c r="R2437" s="12"/>
      <c r="S2437" s="12"/>
      <c r="T2437" s="12"/>
      <c r="U2437" s="12"/>
      <c r="V2437" s="12"/>
      <c r="W2437" s="12" t="s">
        <v>2040</v>
      </c>
      <c r="X2437" s="15" t="s">
        <v>1215</v>
      </c>
      <c r="Y2437" s="16">
        <v>718</v>
      </c>
      <c r="Z2437" s="16">
        <v>243</v>
      </c>
    </row>
    <row r="2438" spans="1:26" s="16" customFormat="1" ht="24.95" customHeight="1" x14ac:dyDescent="0.3">
      <c r="A2438" s="12">
        <v>2404</v>
      </c>
      <c r="B2438" s="12" t="s">
        <v>2645</v>
      </c>
      <c r="C2438" s="12" t="s">
        <v>2036</v>
      </c>
      <c r="D2438" s="55" t="s">
        <v>2037</v>
      </c>
      <c r="E2438" s="13" t="s">
        <v>2646</v>
      </c>
      <c r="F2438" s="12">
        <v>2019</v>
      </c>
      <c r="G2438" s="12">
        <v>5</v>
      </c>
      <c r="H2438" s="55"/>
      <c r="I2438" s="12">
        <v>1</v>
      </c>
      <c r="J2438" s="55" t="s">
        <v>27</v>
      </c>
      <c r="K2438" s="12"/>
      <c r="L2438" s="12"/>
      <c r="M2438" s="12">
        <v>3</v>
      </c>
      <c r="N2438" s="12" t="s">
        <v>20416</v>
      </c>
      <c r="O2438" s="12"/>
      <c r="P2438" s="12"/>
      <c r="Q2438" s="12" t="s">
        <v>2484</v>
      </c>
      <c r="R2438" s="12"/>
      <c r="S2438" s="12"/>
      <c r="T2438" s="12"/>
      <c r="U2438" s="12"/>
      <c r="V2438" s="12"/>
      <c r="W2438" s="12" t="s">
        <v>2040</v>
      </c>
      <c r="X2438" s="15" t="s">
        <v>1215</v>
      </c>
      <c r="Y2438" s="16">
        <v>718</v>
      </c>
      <c r="Z2438" s="16">
        <v>244</v>
      </c>
    </row>
    <row r="2439" spans="1:26" s="16" customFormat="1" ht="24.95" customHeight="1" x14ac:dyDescent="0.3">
      <c r="A2439" s="12">
        <v>2405</v>
      </c>
      <c r="B2439" s="12" t="s">
        <v>2647</v>
      </c>
      <c r="C2439" s="12" t="s">
        <v>2036</v>
      </c>
      <c r="D2439" s="55" t="s">
        <v>2037</v>
      </c>
      <c r="E2439" s="13" t="s">
        <v>2648</v>
      </c>
      <c r="F2439" s="12">
        <v>2018</v>
      </c>
      <c r="G2439" s="12">
        <v>5</v>
      </c>
      <c r="H2439" s="55"/>
      <c r="I2439" s="12">
        <v>1</v>
      </c>
      <c r="J2439" s="55" t="s">
        <v>27</v>
      </c>
      <c r="K2439" s="12"/>
      <c r="L2439" s="12"/>
      <c r="M2439" s="12">
        <v>3</v>
      </c>
      <c r="N2439" s="12" t="s">
        <v>20416</v>
      </c>
      <c r="O2439" s="12"/>
      <c r="P2439" s="12"/>
      <c r="Q2439" s="12" t="s">
        <v>2050</v>
      </c>
      <c r="R2439" s="12"/>
      <c r="S2439" s="12"/>
      <c r="T2439" s="12"/>
      <c r="U2439" s="12"/>
      <c r="V2439" s="12"/>
      <c r="W2439" s="12" t="s">
        <v>2040</v>
      </c>
      <c r="X2439" s="15" t="s">
        <v>1215</v>
      </c>
      <c r="Y2439" s="16">
        <v>718</v>
      </c>
      <c r="Z2439" s="16">
        <v>180</v>
      </c>
    </row>
    <row r="2440" spans="1:26" s="16" customFormat="1" ht="24.95" customHeight="1" x14ac:dyDescent="0.3">
      <c r="A2440" s="12">
        <v>2406</v>
      </c>
      <c r="B2440" s="12" t="s">
        <v>2649</v>
      </c>
      <c r="C2440" s="55" t="s">
        <v>2042</v>
      </c>
      <c r="D2440" s="55" t="s">
        <v>2037</v>
      </c>
      <c r="E2440" s="13" t="s">
        <v>33415</v>
      </c>
      <c r="F2440" s="12">
        <v>2018</v>
      </c>
      <c r="G2440" s="12">
        <v>5</v>
      </c>
      <c r="H2440" s="55"/>
      <c r="I2440" s="12">
        <v>1</v>
      </c>
      <c r="J2440" s="55" t="s">
        <v>27</v>
      </c>
      <c r="K2440" s="12"/>
      <c r="L2440" s="12"/>
      <c r="M2440" s="12">
        <v>3</v>
      </c>
      <c r="N2440" s="12" t="s">
        <v>20416</v>
      </c>
      <c r="O2440" s="12"/>
      <c r="P2440" s="12"/>
      <c r="Q2440" s="12" t="s">
        <v>2044</v>
      </c>
      <c r="R2440" s="12"/>
      <c r="S2440" s="12"/>
      <c r="T2440" s="12"/>
      <c r="U2440" s="12"/>
      <c r="V2440" s="12"/>
      <c r="W2440" s="12" t="s">
        <v>2040</v>
      </c>
      <c r="X2440" s="15" t="s">
        <v>1215</v>
      </c>
      <c r="Y2440" s="16">
        <v>718</v>
      </c>
      <c r="Z2440" s="16">
        <v>181</v>
      </c>
    </row>
    <row r="2441" spans="1:26" s="16" customFormat="1" ht="24.95" customHeight="1" x14ac:dyDescent="0.3">
      <c r="A2441" s="12">
        <v>2407</v>
      </c>
      <c r="B2441" s="12" t="s">
        <v>2650</v>
      </c>
      <c r="C2441" s="55" t="s">
        <v>2042</v>
      </c>
      <c r="D2441" s="55" t="s">
        <v>2037</v>
      </c>
      <c r="E2441" s="13" t="s">
        <v>33416</v>
      </c>
      <c r="F2441" s="12">
        <v>2018</v>
      </c>
      <c r="G2441" s="12">
        <v>5</v>
      </c>
      <c r="H2441" s="55"/>
      <c r="I2441" s="12">
        <v>1</v>
      </c>
      <c r="J2441" s="55" t="s">
        <v>27</v>
      </c>
      <c r="K2441" s="12"/>
      <c r="L2441" s="12"/>
      <c r="M2441" s="12">
        <v>3</v>
      </c>
      <c r="N2441" s="12" t="s">
        <v>20416</v>
      </c>
      <c r="O2441" s="12"/>
      <c r="P2441" s="12"/>
      <c r="Q2441" s="12" t="s">
        <v>2093</v>
      </c>
      <c r="R2441" s="12"/>
      <c r="S2441" s="12"/>
      <c r="T2441" s="12"/>
      <c r="U2441" s="12"/>
      <c r="V2441" s="12"/>
      <c r="W2441" s="12" t="s">
        <v>2040</v>
      </c>
      <c r="X2441" s="15" t="s">
        <v>1215</v>
      </c>
      <c r="Y2441" s="16">
        <v>718</v>
      </c>
      <c r="Z2441" s="16">
        <v>182</v>
      </c>
    </row>
    <row r="2442" spans="1:26" s="16" customFormat="1" ht="24.95" customHeight="1" x14ac:dyDescent="0.3">
      <c r="A2442" s="12">
        <v>2408</v>
      </c>
      <c r="B2442" s="12" t="s">
        <v>2651</v>
      </c>
      <c r="C2442" s="55" t="s">
        <v>2042</v>
      </c>
      <c r="D2442" s="55" t="s">
        <v>2037</v>
      </c>
      <c r="E2442" s="13" t="s">
        <v>33417</v>
      </c>
      <c r="F2442" s="12">
        <v>2018</v>
      </c>
      <c r="G2442" s="12">
        <v>5</v>
      </c>
      <c r="H2442" s="55"/>
      <c r="I2442" s="12">
        <v>1</v>
      </c>
      <c r="J2442" s="55" t="s">
        <v>27</v>
      </c>
      <c r="K2442" s="12"/>
      <c r="L2442" s="12"/>
      <c r="M2442" s="12">
        <v>3</v>
      </c>
      <c r="N2442" s="12" t="s">
        <v>20416</v>
      </c>
      <c r="O2442" s="12"/>
      <c r="P2442" s="12"/>
      <c r="Q2442" s="12" t="s">
        <v>2071</v>
      </c>
      <c r="R2442" s="12"/>
      <c r="S2442" s="12"/>
      <c r="T2442" s="12"/>
      <c r="U2442" s="12"/>
      <c r="V2442" s="12"/>
      <c r="W2442" s="12" t="s">
        <v>2040</v>
      </c>
      <c r="X2442" s="15" t="s">
        <v>1215</v>
      </c>
      <c r="Y2442" s="16">
        <v>718</v>
      </c>
      <c r="Z2442" s="16">
        <v>183</v>
      </c>
    </row>
    <row r="2443" spans="1:26" s="16" customFormat="1" ht="24.95" customHeight="1" x14ac:dyDescent="0.3">
      <c r="A2443" s="12">
        <v>2409</v>
      </c>
      <c r="B2443" s="12" t="s">
        <v>2166</v>
      </c>
      <c r="C2443" s="55" t="s">
        <v>2042</v>
      </c>
      <c r="D2443" s="55" t="s">
        <v>2037</v>
      </c>
      <c r="E2443" s="13" t="s">
        <v>2167</v>
      </c>
      <c r="F2443" s="12">
        <v>2018</v>
      </c>
      <c r="G2443" s="12">
        <v>5</v>
      </c>
      <c r="H2443" s="55"/>
      <c r="I2443" s="12">
        <v>1</v>
      </c>
      <c r="J2443" s="55" t="s">
        <v>27</v>
      </c>
      <c r="K2443" s="12"/>
      <c r="L2443" s="12"/>
      <c r="M2443" s="12">
        <v>3</v>
      </c>
      <c r="N2443" s="12" t="s">
        <v>20416</v>
      </c>
      <c r="O2443" s="12"/>
      <c r="P2443" s="12"/>
      <c r="Q2443" s="12" t="s">
        <v>2071</v>
      </c>
      <c r="R2443" s="12"/>
      <c r="S2443" s="12"/>
      <c r="T2443" s="12"/>
      <c r="U2443" s="12"/>
      <c r="V2443" s="12"/>
      <c r="W2443" s="12" t="s">
        <v>2040</v>
      </c>
      <c r="X2443" s="15" t="s">
        <v>1215</v>
      </c>
      <c r="Y2443" s="16">
        <v>718</v>
      </c>
      <c r="Z2443" s="16">
        <v>184</v>
      </c>
    </row>
    <row r="2444" spans="1:26" s="16" customFormat="1" ht="24.95" customHeight="1" x14ac:dyDescent="0.3">
      <c r="A2444" s="12">
        <v>2410</v>
      </c>
      <c r="B2444" s="12" t="s">
        <v>2652</v>
      </c>
      <c r="C2444" s="55" t="s">
        <v>2042</v>
      </c>
      <c r="D2444" s="55" t="s">
        <v>2037</v>
      </c>
      <c r="E2444" s="13" t="s">
        <v>2653</v>
      </c>
      <c r="F2444" s="12">
        <v>2018</v>
      </c>
      <c r="G2444" s="12">
        <v>5</v>
      </c>
      <c r="H2444" s="55"/>
      <c r="I2444" s="55">
        <v>1</v>
      </c>
      <c r="J2444" s="55" t="s">
        <v>27</v>
      </c>
      <c r="K2444" s="12"/>
      <c r="L2444" s="12"/>
      <c r="M2444" s="12">
        <v>3</v>
      </c>
      <c r="N2444" s="12" t="s">
        <v>20416</v>
      </c>
      <c r="O2444" s="12"/>
      <c r="P2444" s="12"/>
      <c r="Q2444" s="12" t="s">
        <v>2067</v>
      </c>
      <c r="R2444" s="12"/>
      <c r="S2444" s="12"/>
      <c r="T2444" s="12"/>
      <c r="U2444" s="12"/>
      <c r="V2444" s="12"/>
      <c r="W2444" s="12" t="s">
        <v>2040</v>
      </c>
      <c r="X2444" s="15" t="s">
        <v>1215</v>
      </c>
      <c r="Y2444" s="16">
        <v>718</v>
      </c>
      <c r="Z2444" s="16">
        <v>185</v>
      </c>
    </row>
    <row r="2445" spans="1:26" s="16" customFormat="1" ht="24.95" customHeight="1" x14ac:dyDescent="0.3">
      <c r="A2445" s="12">
        <v>2411</v>
      </c>
      <c r="B2445" s="12" t="s">
        <v>2654</v>
      </c>
      <c r="C2445" s="55" t="s">
        <v>2042</v>
      </c>
      <c r="D2445" s="55" t="s">
        <v>2037</v>
      </c>
      <c r="E2445" s="13" t="s">
        <v>2655</v>
      </c>
      <c r="F2445" s="12">
        <v>2018</v>
      </c>
      <c r="G2445" s="12">
        <v>5</v>
      </c>
      <c r="H2445" s="55"/>
      <c r="I2445" s="12">
        <v>1</v>
      </c>
      <c r="J2445" s="55" t="s">
        <v>27</v>
      </c>
      <c r="K2445" s="12"/>
      <c r="L2445" s="12"/>
      <c r="M2445" s="12">
        <v>3</v>
      </c>
      <c r="N2445" s="12" t="s">
        <v>20416</v>
      </c>
      <c r="O2445" s="12"/>
      <c r="P2445" s="12"/>
      <c r="Q2445" s="12" t="s">
        <v>2141</v>
      </c>
      <c r="R2445" s="12"/>
      <c r="S2445" s="12"/>
      <c r="T2445" s="12"/>
      <c r="U2445" s="12"/>
      <c r="V2445" s="12"/>
      <c r="W2445" s="12" t="s">
        <v>2040</v>
      </c>
      <c r="X2445" s="15" t="s">
        <v>1215</v>
      </c>
      <c r="Y2445" s="16">
        <v>718</v>
      </c>
      <c r="Z2445" s="16">
        <v>186</v>
      </c>
    </row>
    <row r="2446" spans="1:26" s="16" customFormat="1" ht="24.95" customHeight="1" x14ac:dyDescent="0.3">
      <c r="A2446" s="12">
        <v>2412</v>
      </c>
      <c r="B2446" s="12" t="s">
        <v>2656</v>
      </c>
      <c r="C2446" s="55" t="s">
        <v>2042</v>
      </c>
      <c r="D2446" s="55" t="s">
        <v>2037</v>
      </c>
      <c r="E2446" s="13" t="s">
        <v>2456</v>
      </c>
      <c r="F2446" s="12">
        <v>2018</v>
      </c>
      <c r="G2446" s="12">
        <v>5</v>
      </c>
      <c r="H2446" s="55"/>
      <c r="I2446" s="12">
        <v>1</v>
      </c>
      <c r="J2446" s="55" t="s">
        <v>27</v>
      </c>
      <c r="K2446" s="12"/>
      <c r="L2446" s="12"/>
      <c r="M2446" s="12">
        <v>3</v>
      </c>
      <c r="N2446" s="12" t="s">
        <v>20416</v>
      </c>
      <c r="O2446" s="12"/>
      <c r="P2446" s="12"/>
      <c r="Q2446" s="12" t="s">
        <v>2055</v>
      </c>
      <c r="R2446" s="12"/>
      <c r="S2446" s="12"/>
      <c r="T2446" s="12"/>
      <c r="U2446" s="12"/>
      <c r="V2446" s="12"/>
      <c r="W2446" s="12" t="s">
        <v>2040</v>
      </c>
      <c r="X2446" s="15" t="s">
        <v>1215</v>
      </c>
      <c r="Y2446" s="16">
        <v>718</v>
      </c>
      <c r="Z2446" s="16">
        <v>187</v>
      </c>
    </row>
    <row r="2447" spans="1:26" s="16" customFormat="1" ht="24.95" customHeight="1" x14ac:dyDescent="0.3">
      <c r="A2447" s="12">
        <v>2413</v>
      </c>
      <c r="B2447" s="12" t="s">
        <v>2657</v>
      </c>
      <c r="C2447" s="55" t="s">
        <v>2042</v>
      </c>
      <c r="D2447" s="55" t="s">
        <v>2037</v>
      </c>
      <c r="E2447" s="13" t="s">
        <v>2611</v>
      </c>
      <c r="F2447" s="12">
        <v>2018</v>
      </c>
      <c r="G2447" s="12">
        <v>5</v>
      </c>
      <c r="H2447" s="55"/>
      <c r="I2447" s="55">
        <v>1</v>
      </c>
      <c r="J2447" s="55" t="s">
        <v>27</v>
      </c>
      <c r="K2447" s="12"/>
      <c r="L2447" s="12"/>
      <c r="M2447" s="12">
        <v>3</v>
      </c>
      <c r="N2447" s="12" t="s">
        <v>20416</v>
      </c>
      <c r="O2447" s="12"/>
      <c r="P2447" s="12"/>
      <c r="Q2447" s="12" t="s">
        <v>2067</v>
      </c>
      <c r="R2447" s="12"/>
      <c r="S2447" s="12"/>
      <c r="T2447" s="12"/>
      <c r="U2447" s="12"/>
      <c r="V2447" s="12"/>
      <c r="W2447" s="12" t="s">
        <v>2040</v>
      </c>
      <c r="X2447" s="15" t="s">
        <v>1215</v>
      </c>
      <c r="Y2447" s="16">
        <v>718</v>
      </c>
      <c r="Z2447" s="16">
        <v>188</v>
      </c>
    </row>
    <row r="2448" spans="1:26" s="16" customFormat="1" ht="24.95" customHeight="1" x14ac:dyDescent="0.3">
      <c r="A2448" s="12">
        <v>2414</v>
      </c>
      <c r="B2448" s="12" t="s">
        <v>2658</v>
      </c>
      <c r="C2448" s="55" t="s">
        <v>2042</v>
      </c>
      <c r="D2448" s="55" t="s">
        <v>2037</v>
      </c>
      <c r="E2448" s="13" t="s">
        <v>2613</v>
      </c>
      <c r="F2448" s="12">
        <v>2018</v>
      </c>
      <c r="G2448" s="12">
        <v>5</v>
      </c>
      <c r="H2448" s="55"/>
      <c r="I2448" s="55">
        <v>1</v>
      </c>
      <c r="J2448" s="55" t="s">
        <v>27</v>
      </c>
      <c r="K2448" s="12"/>
      <c r="L2448" s="12"/>
      <c r="M2448" s="12">
        <v>3</v>
      </c>
      <c r="N2448" s="12" t="s">
        <v>20416</v>
      </c>
      <c r="O2448" s="12"/>
      <c r="P2448" s="12"/>
      <c r="Q2448" s="12" t="s">
        <v>2067</v>
      </c>
      <c r="R2448" s="12"/>
      <c r="S2448" s="12"/>
      <c r="T2448" s="12"/>
      <c r="U2448" s="12"/>
      <c r="V2448" s="12"/>
      <c r="W2448" s="12" t="s">
        <v>2040</v>
      </c>
      <c r="X2448" s="15" t="s">
        <v>1215</v>
      </c>
      <c r="Y2448" s="16">
        <v>718</v>
      </c>
      <c r="Z2448" s="16">
        <v>189</v>
      </c>
    </row>
    <row r="2449" spans="1:26" s="16" customFormat="1" ht="24.95" customHeight="1" x14ac:dyDescent="0.3">
      <c r="A2449" s="12">
        <v>2415</v>
      </c>
      <c r="B2449" s="12" t="s">
        <v>2659</v>
      </c>
      <c r="C2449" s="55" t="s">
        <v>2042</v>
      </c>
      <c r="D2449" s="55" t="s">
        <v>2037</v>
      </c>
      <c r="E2449" s="13" t="s">
        <v>2660</v>
      </c>
      <c r="F2449" s="12">
        <v>2018</v>
      </c>
      <c r="G2449" s="12">
        <v>5</v>
      </c>
      <c r="H2449" s="55"/>
      <c r="I2449" s="12">
        <v>1</v>
      </c>
      <c r="J2449" s="55" t="s">
        <v>27</v>
      </c>
      <c r="K2449" s="12"/>
      <c r="L2449" s="12"/>
      <c r="M2449" s="12">
        <v>3</v>
      </c>
      <c r="N2449" s="12" t="s">
        <v>20416</v>
      </c>
      <c r="O2449" s="12"/>
      <c r="P2449" s="12"/>
      <c r="Q2449" s="12" t="s">
        <v>2044</v>
      </c>
      <c r="R2449" s="12"/>
      <c r="S2449" s="12"/>
      <c r="T2449" s="12"/>
      <c r="U2449" s="12"/>
      <c r="V2449" s="12"/>
      <c r="W2449" s="12" t="s">
        <v>2040</v>
      </c>
      <c r="X2449" s="15" t="s">
        <v>1215</v>
      </c>
      <c r="Y2449" s="16">
        <v>718</v>
      </c>
      <c r="Z2449" s="16">
        <v>190</v>
      </c>
    </row>
    <row r="2450" spans="1:26" s="16" customFormat="1" ht="24.95" customHeight="1" x14ac:dyDescent="0.3">
      <c r="A2450" s="12">
        <v>2416</v>
      </c>
      <c r="B2450" s="12" t="s">
        <v>2661</v>
      </c>
      <c r="C2450" s="55" t="s">
        <v>2042</v>
      </c>
      <c r="D2450" s="55" t="s">
        <v>2037</v>
      </c>
      <c r="E2450" s="13" t="s">
        <v>2662</v>
      </c>
      <c r="F2450" s="12">
        <v>2018</v>
      </c>
      <c r="G2450" s="12">
        <v>5</v>
      </c>
      <c r="H2450" s="55"/>
      <c r="I2450" s="12">
        <v>1</v>
      </c>
      <c r="J2450" s="55" t="s">
        <v>27</v>
      </c>
      <c r="K2450" s="12"/>
      <c r="L2450" s="12"/>
      <c r="M2450" s="12">
        <v>3</v>
      </c>
      <c r="N2450" s="12" t="s">
        <v>20416</v>
      </c>
      <c r="O2450" s="12"/>
      <c r="P2450" s="12"/>
      <c r="Q2450" s="12" t="s">
        <v>2044</v>
      </c>
      <c r="R2450" s="12"/>
      <c r="S2450" s="12"/>
      <c r="T2450" s="12"/>
      <c r="U2450" s="12"/>
      <c r="V2450" s="12"/>
      <c r="W2450" s="12" t="s">
        <v>2040</v>
      </c>
      <c r="X2450" s="15" t="s">
        <v>1215</v>
      </c>
      <c r="Y2450" s="16">
        <v>718</v>
      </c>
      <c r="Z2450" s="16">
        <v>191</v>
      </c>
    </row>
    <row r="2451" spans="1:26" s="16" customFormat="1" ht="24.95" customHeight="1" x14ac:dyDescent="0.3">
      <c r="A2451" s="12">
        <v>2417</v>
      </c>
      <c r="B2451" s="12" t="s">
        <v>2663</v>
      </c>
      <c r="C2451" s="55" t="s">
        <v>2042</v>
      </c>
      <c r="D2451" s="55" t="s">
        <v>2037</v>
      </c>
      <c r="E2451" s="13" t="s">
        <v>2664</v>
      </c>
      <c r="F2451" s="12">
        <v>2018</v>
      </c>
      <c r="G2451" s="12">
        <v>5</v>
      </c>
      <c r="H2451" s="55"/>
      <c r="I2451" s="12">
        <v>1</v>
      </c>
      <c r="J2451" s="55" t="s">
        <v>27</v>
      </c>
      <c r="K2451" s="12"/>
      <c r="L2451" s="12"/>
      <c r="M2451" s="12">
        <v>3</v>
      </c>
      <c r="N2451" s="12" t="s">
        <v>20416</v>
      </c>
      <c r="O2451" s="12"/>
      <c r="P2451" s="12"/>
      <c r="Q2451" s="12" t="s">
        <v>2044</v>
      </c>
      <c r="R2451" s="12"/>
      <c r="S2451" s="12"/>
      <c r="T2451" s="12"/>
      <c r="U2451" s="12"/>
      <c r="V2451" s="12"/>
      <c r="W2451" s="12" t="s">
        <v>2040</v>
      </c>
      <c r="X2451" s="15" t="s">
        <v>1215</v>
      </c>
      <c r="Y2451" s="16">
        <v>718</v>
      </c>
      <c r="Z2451" s="16">
        <v>192</v>
      </c>
    </row>
    <row r="2452" spans="1:26" s="16" customFormat="1" ht="24.95" customHeight="1" x14ac:dyDescent="0.3">
      <c r="A2452" s="12">
        <v>2418</v>
      </c>
      <c r="B2452" s="12" t="s">
        <v>2665</v>
      </c>
      <c r="C2452" s="12" t="s">
        <v>2036</v>
      </c>
      <c r="D2452" s="55" t="s">
        <v>2037</v>
      </c>
      <c r="E2452" s="13" t="s">
        <v>33418</v>
      </c>
      <c r="F2452" s="12">
        <v>2018</v>
      </c>
      <c r="G2452" s="12">
        <v>5</v>
      </c>
      <c r="H2452" s="55"/>
      <c r="I2452" s="12">
        <v>1</v>
      </c>
      <c r="J2452" s="55" t="s">
        <v>27</v>
      </c>
      <c r="K2452" s="12"/>
      <c r="L2452" s="12"/>
      <c r="M2452" s="12">
        <v>3</v>
      </c>
      <c r="N2452" s="12" t="s">
        <v>20416</v>
      </c>
      <c r="O2452" s="12"/>
      <c r="P2452" s="12"/>
      <c r="Q2452" s="12" t="s">
        <v>2050</v>
      </c>
      <c r="R2452" s="12"/>
      <c r="S2452" s="12"/>
      <c r="T2452" s="12"/>
      <c r="U2452" s="12"/>
      <c r="V2452" s="12"/>
      <c r="W2452" s="12" t="s">
        <v>2040</v>
      </c>
      <c r="X2452" s="15" t="s">
        <v>1215</v>
      </c>
      <c r="Y2452" s="16">
        <v>718</v>
      </c>
      <c r="Z2452" s="16">
        <v>193</v>
      </c>
    </row>
    <row r="2453" spans="1:26" s="16" customFormat="1" ht="24.95" customHeight="1" x14ac:dyDescent="0.3">
      <c r="A2453" s="12">
        <v>2419</v>
      </c>
      <c r="B2453" s="12" t="s">
        <v>2666</v>
      </c>
      <c r="C2453" s="12" t="s">
        <v>2036</v>
      </c>
      <c r="D2453" s="55" t="s">
        <v>2037</v>
      </c>
      <c r="E2453" s="13" t="s">
        <v>2667</v>
      </c>
      <c r="F2453" s="12">
        <v>2018</v>
      </c>
      <c r="G2453" s="12">
        <v>5</v>
      </c>
      <c r="H2453" s="55"/>
      <c r="I2453" s="12">
        <v>1</v>
      </c>
      <c r="J2453" s="55" t="s">
        <v>27</v>
      </c>
      <c r="K2453" s="12"/>
      <c r="L2453" s="12"/>
      <c r="M2453" s="12">
        <v>3</v>
      </c>
      <c r="N2453" s="12" t="s">
        <v>20416</v>
      </c>
      <c r="O2453" s="12"/>
      <c r="P2453" s="12"/>
      <c r="Q2453" s="12" t="s">
        <v>2050</v>
      </c>
      <c r="R2453" s="12"/>
      <c r="S2453" s="12"/>
      <c r="T2453" s="12"/>
      <c r="U2453" s="12"/>
      <c r="V2453" s="12"/>
      <c r="W2453" s="12" t="s">
        <v>2040</v>
      </c>
      <c r="X2453" s="15" t="s">
        <v>1215</v>
      </c>
      <c r="Y2453" s="16">
        <v>718</v>
      </c>
      <c r="Z2453" s="16">
        <v>194</v>
      </c>
    </row>
    <row r="2454" spans="1:26" s="16" customFormat="1" ht="24.95" customHeight="1" x14ac:dyDescent="0.3">
      <c r="A2454" s="12">
        <v>2420</v>
      </c>
      <c r="B2454" s="12" t="s">
        <v>2668</v>
      </c>
      <c r="C2454" s="12" t="s">
        <v>2036</v>
      </c>
      <c r="D2454" s="55" t="s">
        <v>2037</v>
      </c>
      <c r="E2454" s="13" t="s">
        <v>2669</v>
      </c>
      <c r="F2454" s="12">
        <v>2018</v>
      </c>
      <c r="G2454" s="12">
        <v>5</v>
      </c>
      <c r="H2454" s="55"/>
      <c r="I2454" s="12">
        <v>1</v>
      </c>
      <c r="J2454" s="55" t="s">
        <v>27</v>
      </c>
      <c r="K2454" s="12"/>
      <c r="L2454" s="12"/>
      <c r="M2454" s="12">
        <v>3</v>
      </c>
      <c r="N2454" s="12" t="s">
        <v>20416</v>
      </c>
      <c r="O2454" s="12"/>
      <c r="P2454" s="12"/>
      <c r="Q2454" s="12" t="s">
        <v>2050</v>
      </c>
      <c r="R2454" s="12"/>
      <c r="S2454" s="12"/>
      <c r="T2454" s="12"/>
      <c r="U2454" s="12"/>
      <c r="V2454" s="12"/>
      <c r="W2454" s="12" t="s">
        <v>2040</v>
      </c>
      <c r="X2454" s="15" t="s">
        <v>1215</v>
      </c>
      <c r="Y2454" s="16">
        <v>718</v>
      </c>
      <c r="Z2454" s="16">
        <v>195</v>
      </c>
    </row>
    <row r="2455" spans="1:26" s="16" customFormat="1" ht="24.95" customHeight="1" x14ac:dyDescent="0.3">
      <c r="A2455" s="12">
        <v>2421</v>
      </c>
      <c r="B2455" s="12" t="s">
        <v>2670</v>
      </c>
      <c r="C2455" s="12" t="s">
        <v>2036</v>
      </c>
      <c r="D2455" s="55" t="s">
        <v>2037</v>
      </c>
      <c r="E2455" s="13" t="s">
        <v>2671</v>
      </c>
      <c r="F2455" s="12">
        <v>2018</v>
      </c>
      <c r="G2455" s="12">
        <v>5</v>
      </c>
      <c r="H2455" s="55"/>
      <c r="I2455" s="12">
        <v>1</v>
      </c>
      <c r="J2455" s="55" t="s">
        <v>27</v>
      </c>
      <c r="K2455" s="12"/>
      <c r="L2455" s="12"/>
      <c r="M2455" s="12">
        <v>3</v>
      </c>
      <c r="N2455" s="12" t="s">
        <v>20416</v>
      </c>
      <c r="O2455" s="12"/>
      <c r="P2455" s="12"/>
      <c r="Q2455" s="12" t="s">
        <v>2050</v>
      </c>
      <c r="R2455" s="12"/>
      <c r="S2455" s="12"/>
      <c r="T2455" s="12"/>
      <c r="U2455" s="12"/>
      <c r="V2455" s="12"/>
      <c r="W2455" s="12" t="s">
        <v>2040</v>
      </c>
      <c r="X2455" s="15" t="s">
        <v>1215</v>
      </c>
      <c r="Y2455" s="16">
        <v>718</v>
      </c>
      <c r="Z2455" s="16">
        <v>196</v>
      </c>
    </row>
    <row r="2456" spans="1:26" s="16" customFormat="1" ht="24.95" customHeight="1" x14ac:dyDescent="0.3">
      <c r="A2456" s="12">
        <v>2422</v>
      </c>
      <c r="B2456" s="12" t="s">
        <v>2672</v>
      </c>
      <c r="C2456" s="12" t="s">
        <v>2036</v>
      </c>
      <c r="D2456" s="55" t="s">
        <v>2037</v>
      </c>
      <c r="E2456" s="13" t="s">
        <v>2673</v>
      </c>
      <c r="F2456" s="12">
        <v>2018</v>
      </c>
      <c r="G2456" s="12">
        <v>5</v>
      </c>
      <c r="H2456" s="55"/>
      <c r="I2456" s="12">
        <v>1</v>
      </c>
      <c r="J2456" s="55" t="s">
        <v>27</v>
      </c>
      <c r="K2456" s="12"/>
      <c r="L2456" s="12"/>
      <c r="M2456" s="12">
        <v>3</v>
      </c>
      <c r="N2456" s="12" t="s">
        <v>20416</v>
      </c>
      <c r="O2456" s="12"/>
      <c r="P2456" s="12"/>
      <c r="Q2456" s="12" t="s">
        <v>2050</v>
      </c>
      <c r="R2456" s="12"/>
      <c r="S2456" s="12"/>
      <c r="T2456" s="12"/>
      <c r="U2456" s="12"/>
      <c r="V2456" s="12"/>
      <c r="W2456" s="12" t="s">
        <v>2040</v>
      </c>
      <c r="X2456" s="15" t="s">
        <v>1215</v>
      </c>
      <c r="Y2456" s="16">
        <v>718</v>
      </c>
      <c r="Z2456" s="16">
        <v>197</v>
      </c>
    </row>
    <row r="2457" spans="1:26" s="16" customFormat="1" ht="24.95" customHeight="1" x14ac:dyDescent="0.3">
      <c r="A2457" s="12">
        <v>2423</v>
      </c>
      <c r="B2457" s="12" t="s">
        <v>2674</v>
      </c>
      <c r="C2457" s="12" t="s">
        <v>2036</v>
      </c>
      <c r="D2457" s="55" t="s">
        <v>2037</v>
      </c>
      <c r="E2457" s="13" t="s">
        <v>2675</v>
      </c>
      <c r="F2457" s="12">
        <v>2018</v>
      </c>
      <c r="G2457" s="12">
        <v>5</v>
      </c>
      <c r="H2457" s="55"/>
      <c r="I2457" s="12">
        <v>1</v>
      </c>
      <c r="J2457" s="55" t="s">
        <v>27</v>
      </c>
      <c r="K2457" s="12"/>
      <c r="L2457" s="12"/>
      <c r="M2457" s="12">
        <v>3</v>
      </c>
      <c r="N2457" s="12" t="s">
        <v>20416</v>
      </c>
      <c r="O2457" s="12"/>
      <c r="P2457" s="12"/>
      <c r="Q2457" s="12" t="s">
        <v>2050</v>
      </c>
      <c r="R2457" s="12"/>
      <c r="S2457" s="12"/>
      <c r="T2457" s="12"/>
      <c r="U2457" s="12"/>
      <c r="V2457" s="12"/>
      <c r="W2457" s="12" t="s">
        <v>2040</v>
      </c>
      <c r="X2457" s="15" t="s">
        <v>1215</v>
      </c>
      <c r="Y2457" s="16">
        <v>718</v>
      </c>
      <c r="Z2457" s="16">
        <v>198</v>
      </c>
    </row>
    <row r="2458" spans="1:26" s="16" customFormat="1" ht="24.95" customHeight="1" x14ac:dyDescent="0.3">
      <c r="A2458" s="12">
        <v>2424</v>
      </c>
      <c r="B2458" s="12" t="s">
        <v>2676</v>
      </c>
      <c r="C2458" s="12" t="s">
        <v>2036</v>
      </c>
      <c r="D2458" s="55" t="s">
        <v>2037</v>
      </c>
      <c r="E2458" s="13" t="s">
        <v>2677</v>
      </c>
      <c r="F2458" s="12">
        <v>2018</v>
      </c>
      <c r="G2458" s="12">
        <v>5</v>
      </c>
      <c r="H2458" s="55"/>
      <c r="I2458" s="12">
        <v>1</v>
      </c>
      <c r="J2458" s="55" t="s">
        <v>27</v>
      </c>
      <c r="K2458" s="12"/>
      <c r="L2458" s="12"/>
      <c r="M2458" s="12">
        <v>3</v>
      </c>
      <c r="N2458" s="12" t="s">
        <v>20416</v>
      </c>
      <c r="O2458" s="12"/>
      <c r="P2458" s="12"/>
      <c r="Q2458" s="12" t="s">
        <v>2050</v>
      </c>
      <c r="R2458" s="12"/>
      <c r="S2458" s="12"/>
      <c r="T2458" s="12"/>
      <c r="U2458" s="12"/>
      <c r="V2458" s="12"/>
      <c r="W2458" s="12" t="s">
        <v>2040</v>
      </c>
      <c r="X2458" s="15" t="s">
        <v>1215</v>
      </c>
      <c r="Y2458" s="16">
        <v>718</v>
      </c>
      <c r="Z2458" s="16">
        <v>199</v>
      </c>
    </row>
    <row r="2459" spans="1:26" s="16" customFormat="1" ht="24.95" customHeight="1" x14ac:dyDescent="0.3">
      <c r="A2459" s="12">
        <v>2425</v>
      </c>
      <c r="B2459" s="12" t="s">
        <v>2678</v>
      </c>
      <c r="C2459" s="55" t="s">
        <v>2042</v>
      </c>
      <c r="D2459" s="55" t="s">
        <v>2037</v>
      </c>
      <c r="E2459" s="13" t="s">
        <v>2679</v>
      </c>
      <c r="F2459" s="12">
        <v>2018</v>
      </c>
      <c r="G2459" s="12">
        <v>5</v>
      </c>
      <c r="H2459" s="55"/>
      <c r="I2459" s="12">
        <v>1</v>
      </c>
      <c r="J2459" s="55" t="s">
        <v>27</v>
      </c>
      <c r="K2459" s="12"/>
      <c r="L2459" s="12"/>
      <c r="M2459" s="12">
        <v>3</v>
      </c>
      <c r="N2459" s="12" t="s">
        <v>20416</v>
      </c>
      <c r="O2459" s="12"/>
      <c r="P2459" s="12"/>
      <c r="Q2459" s="12" t="s">
        <v>2044</v>
      </c>
      <c r="R2459" s="12"/>
      <c r="S2459" s="12"/>
      <c r="T2459" s="12"/>
      <c r="U2459" s="12"/>
      <c r="V2459" s="12"/>
      <c r="W2459" s="12" t="s">
        <v>2040</v>
      </c>
      <c r="X2459" s="15" t="s">
        <v>1215</v>
      </c>
      <c r="Y2459" s="16">
        <v>718</v>
      </c>
      <c r="Z2459" s="16">
        <v>200</v>
      </c>
    </row>
    <row r="2460" spans="1:26" s="16" customFormat="1" ht="24.95" customHeight="1" x14ac:dyDescent="0.3">
      <c r="A2460" s="12">
        <v>2426</v>
      </c>
      <c r="B2460" s="12" t="s">
        <v>2680</v>
      </c>
      <c r="C2460" s="55" t="s">
        <v>2042</v>
      </c>
      <c r="D2460" s="55" t="s">
        <v>2037</v>
      </c>
      <c r="E2460" s="13" t="s">
        <v>2681</v>
      </c>
      <c r="F2460" s="12">
        <v>2018</v>
      </c>
      <c r="G2460" s="12">
        <v>5</v>
      </c>
      <c r="H2460" s="55"/>
      <c r="I2460" s="55">
        <v>1</v>
      </c>
      <c r="J2460" s="55" t="s">
        <v>27</v>
      </c>
      <c r="K2460" s="12"/>
      <c r="L2460" s="12"/>
      <c r="M2460" s="12">
        <v>3</v>
      </c>
      <c r="N2460" s="12" t="s">
        <v>20416</v>
      </c>
      <c r="O2460" s="12"/>
      <c r="P2460" s="12"/>
      <c r="Q2460" s="12" t="s">
        <v>2067</v>
      </c>
      <c r="R2460" s="12"/>
      <c r="S2460" s="12"/>
      <c r="T2460" s="12"/>
      <c r="U2460" s="12"/>
      <c r="V2460" s="12"/>
      <c r="W2460" s="12" t="s">
        <v>2040</v>
      </c>
      <c r="X2460" s="15" t="s">
        <v>1215</v>
      </c>
      <c r="Y2460" s="16">
        <v>718</v>
      </c>
      <c r="Z2460" s="16">
        <v>201</v>
      </c>
    </row>
    <row r="2461" spans="1:26" s="16" customFormat="1" ht="24.95" customHeight="1" x14ac:dyDescent="0.3">
      <c r="A2461" s="12">
        <v>2427</v>
      </c>
      <c r="B2461" s="12" t="s">
        <v>2682</v>
      </c>
      <c r="C2461" s="55" t="s">
        <v>2042</v>
      </c>
      <c r="D2461" s="55" t="s">
        <v>2037</v>
      </c>
      <c r="E2461" s="13" t="s">
        <v>2683</v>
      </c>
      <c r="F2461" s="12">
        <v>2018</v>
      </c>
      <c r="G2461" s="12">
        <v>5</v>
      </c>
      <c r="H2461" s="55"/>
      <c r="I2461" s="12">
        <v>1</v>
      </c>
      <c r="J2461" s="55" t="s">
        <v>27</v>
      </c>
      <c r="K2461" s="12"/>
      <c r="L2461" s="12"/>
      <c r="M2461" s="12">
        <v>3</v>
      </c>
      <c r="N2461" s="12" t="s">
        <v>20416</v>
      </c>
      <c r="O2461" s="12"/>
      <c r="P2461" s="12"/>
      <c r="Q2461" s="12" t="s">
        <v>2101</v>
      </c>
      <c r="R2461" s="12"/>
      <c r="S2461" s="12"/>
      <c r="T2461" s="12"/>
      <c r="U2461" s="12"/>
      <c r="V2461" s="12"/>
      <c r="W2461" s="12" t="s">
        <v>2040</v>
      </c>
      <c r="X2461" s="15" t="s">
        <v>1215</v>
      </c>
      <c r="Y2461" s="16">
        <v>718</v>
      </c>
      <c r="Z2461" s="16">
        <v>202</v>
      </c>
    </row>
    <row r="2462" spans="1:26" s="16" customFormat="1" ht="24.95" customHeight="1" x14ac:dyDescent="0.3">
      <c r="A2462" s="12">
        <v>2428</v>
      </c>
      <c r="B2462" s="12" t="s">
        <v>2684</v>
      </c>
      <c r="C2462" s="55" t="s">
        <v>2042</v>
      </c>
      <c r="D2462" s="55" t="s">
        <v>2037</v>
      </c>
      <c r="E2462" s="13" t="s">
        <v>2685</v>
      </c>
      <c r="F2462" s="12">
        <v>2018</v>
      </c>
      <c r="G2462" s="12">
        <v>5</v>
      </c>
      <c r="H2462" s="55"/>
      <c r="I2462" s="12">
        <v>1</v>
      </c>
      <c r="J2462" s="55" t="s">
        <v>27</v>
      </c>
      <c r="K2462" s="12"/>
      <c r="L2462" s="12"/>
      <c r="M2462" s="12">
        <v>3</v>
      </c>
      <c r="N2462" s="12" t="s">
        <v>20416</v>
      </c>
      <c r="O2462" s="12"/>
      <c r="P2462" s="12"/>
      <c r="Q2462" s="12" t="s">
        <v>2101</v>
      </c>
      <c r="R2462" s="12"/>
      <c r="S2462" s="12"/>
      <c r="T2462" s="12"/>
      <c r="U2462" s="12"/>
      <c r="V2462" s="12"/>
      <c r="W2462" s="12" t="s">
        <v>2040</v>
      </c>
      <c r="X2462" s="15" t="s">
        <v>1215</v>
      </c>
      <c r="Y2462" s="16">
        <v>718</v>
      </c>
      <c r="Z2462" s="16">
        <v>203</v>
      </c>
    </row>
    <row r="2463" spans="1:26" s="16" customFormat="1" ht="24.95" customHeight="1" x14ac:dyDescent="0.3">
      <c r="A2463" s="12">
        <v>2429</v>
      </c>
      <c r="B2463" s="12" t="s">
        <v>2686</v>
      </c>
      <c r="C2463" s="12" t="s">
        <v>2036</v>
      </c>
      <c r="D2463" s="55" t="s">
        <v>2037</v>
      </c>
      <c r="E2463" s="13" t="s">
        <v>2687</v>
      </c>
      <c r="F2463" s="12">
        <v>2018</v>
      </c>
      <c r="G2463" s="12">
        <v>5</v>
      </c>
      <c r="H2463" s="55"/>
      <c r="I2463" s="12">
        <v>1</v>
      </c>
      <c r="J2463" s="55" t="s">
        <v>27</v>
      </c>
      <c r="K2463" s="12"/>
      <c r="L2463" s="12"/>
      <c r="M2463" s="12">
        <v>3</v>
      </c>
      <c r="N2463" s="12" t="s">
        <v>20416</v>
      </c>
      <c r="O2463" s="12"/>
      <c r="P2463" s="12"/>
      <c r="Q2463" s="12" t="s">
        <v>2050</v>
      </c>
      <c r="R2463" s="12"/>
      <c r="S2463" s="12"/>
      <c r="T2463" s="12"/>
      <c r="U2463" s="12"/>
      <c r="V2463" s="12"/>
      <c r="W2463" s="12" t="s">
        <v>2040</v>
      </c>
      <c r="X2463" s="15" t="s">
        <v>1215</v>
      </c>
      <c r="Y2463" s="16">
        <v>718</v>
      </c>
      <c r="Z2463" s="16">
        <v>204</v>
      </c>
    </row>
    <row r="2464" spans="1:26" s="16" customFormat="1" ht="24.95" customHeight="1" x14ac:dyDescent="0.3">
      <c r="A2464" s="12">
        <v>2430</v>
      </c>
      <c r="B2464" s="12" t="s">
        <v>2688</v>
      </c>
      <c r="C2464" s="12" t="s">
        <v>2036</v>
      </c>
      <c r="D2464" s="55" t="s">
        <v>2037</v>
      </c>
      <c r="E2464" s="13" t="s">
        <v>2689</v>
      </c>
      <c r="F2464" s="12">
        <v>2018</v>
      </c>
      <c r="G2464" s="12">
        <v>5</v>
      </c>
      <c r="H2464" s="55"/>
      <c r="I2464" s="12">
        <v>1</v>
      </c>
      <c r="J2464" s="55" t="s">
        <v>27</v>
      </c>
      <c r="K2464" s="12"/>
      <c r="L2464" s="12"/>
      <c r="M2464" s="12">
        <v>3</v>
      </c>
      <c r="N2464" s="12" t="s">
        <v>20416</v>
      </c>
      <c r="O2464" s="12"/>
      <c r="P2464" s="12"/>
      <c r="Q2464" s="12" t="s">
        <v>2050</v>
      </c>
      <c r="R2464" s="12"/>
      <c r="S2464" s="12"/>
      <c r="T2464" s="12"/>
      <c r="U2464" s="12"/>
      <c r="V2464" s="12"/>
      <c r="W2464" s="12" t="s">
        <v>2040</v>
      </c>
      <c r="X2464" s="15" t="s">
        <v>1215</v>
      </c>
      <c r="Y2464" s="16">
        <v>718</v>
      </c>
      <c r="Z2464" s="16">
        <v>205</v>
      </c>
    </row>
    <row r="2465" spans="1:26" s="16" customFormat="1" ht="24.95" customHeight="1" x14ac:dyDescent="0.3">
      <c r="A2465" s="12">
        <v>2431</v>
      </c>
      <c r="B2465" s="12" t="s">
        <v>2690</v>
      </c>
      <c r="C2465" s="12" t="s">
        <v>2036</v>
      </c>
      <c r="D2465" s="55" t="s">
        <v>2037</v>
      </c>
      <c r="E2465" s="13" t="s">
        <v>2691</v>
      </c>
      <c r="F2465" s="12">
        <v>2018</v>
      </c>
      <c r="G2465" s="12">
        <v>5</v>
      </c>
      <c r="H2465" s="55"/>
      <c r="I2465" s="12">
        <v>1</v>
      </c>
      <c r="J2465" s="55" t="s">
        <v>27</v>
      </c>
      <c r="K2465" s="12"/>
      <c r="L2465" s="12"/>
      <c r="M2465" s="12">
        <v>3</v>
      </c>
      <c r="N2465" s="12" t="s">
        <v>20416</v>
      </c>
      <c r="O2465" s="12"/>
      <c r="P2465" s="12"/>
      <c r="Q2465" s="12" t="s">
        <v>2050</v>
      </c>
      <c r="R2465" s="12"/>
      <c r="S2465" s="12"/>
      <c r="T2465" s="12"/>
      <c r="U2465" s="12"/>
      <c r="V2465" s="12"/>
      <c r="W2465" s="12" t="s">
        <v>2040</v>
      </c>
      <c r="X2465" s="15" t="s">
        <v>1215</v>
      </c>
      <c r="Y2465" s="16">
        <v>718</v>
      </c>
      <c r="Z2465" s="16">
        <v>206</v>
      </c>
    </row>
    <row r="2466" spans="1:26" s="16" customFormat="1" ht="24.95" customHeight="1" x14ac:dyDescent="0.3">
      <c r="A2466" s="12">
        <v>2432</v>
      </c>
      <c r="B2466" s="12" t="s">
        <v>2692</v>
      </c>
      <c r="C2466" s="55" t="s">
        <v>2042</v>
      </c>
      <c r="D2466" s="55" t="s">
        <v>2037</v>
      </c>
      <c r="E2466" s="13" t="s">
        <v>2693</v>
      </c>
      <c r="F2466" s="12">
        <v>2018</v>
      </c>
      <c r="G2466" s="12">
        <v>5</v>
      </c>
      <c r="H2466" s="55"/>
      <c r="I2466" s="12">
        <v>1</v>
      </c>
      <c r="J2466" s="55" t="s">
        <v>27</v>
      </c>
      <c r="K2466" s="12"/>
      <c r="L2466" s="12"/>
      <c r="M2466" s="12">
        <v>3</v>
      </c>
      <c r="N2466" s="12" t="s">
        <v>20416</v>
      </c>
      <c r="O2466" s="12"/>
      <c r="P2466" s="12"/>
      <c r="Q2466" s="12" t="s">
        <v>2101</v>
      </c>
      <c r="R2466" s="12"/>
      <c r="S2466" s="12"/>
      <c r="T2466" s="12"/>
      <c r="U2466" s="12"/>
      <c r="V2466" s="12"/>
      <c r="W2466" s="12" t="s">
        <v>2040</v>
      </c>
      <c r="X2466" s="15" t="s">
        <v>1215</v>
      </c>
      <c r="Y2466" s="16">
        <v>718</v>
      </c>
      <c r="Z2466" s="16">
        <v>207</v>
      </c>
    </row>
    <row r="2467" spans="1:26" s="16" customFormat="1" ht="24.95" customHeight="1" x14ac:dyDescent="0.3">
      <c r="A2467" s="12">
        <v>2433</v>
      </c>
      <c r="B2467" s="12" t="s">
        <v>2694</v>
      </c>
      <c r="C2467" s="55" t="s">
        <v>2042</v>
      </c>
      <c r="D2467" s="55" t="s">
        <v>2037</v>
      </c>
      <c r="E2467" s="13" t="s">
        <v>2695</v>
      </c>
      <c r="F2467" s="12">
        <v>2018</v>
      </c>
      <c r="G2467" s="12">
        <v>5</v>
      </c>
      <c r="H2467" s="55"/>
      <c r="I2467" s="12">
        <v>1</v>
      </c>
      <c r="J2467" s="55" t="s">
        <v>27</v>
      </c>
      <c r="K2467" s="12"/>
      <c r="L2467" s="12"/>
      <c r="M2467" s="12">
        <v>3</v>
      </c>
      <c r="N2467" s="12" t="s">
        <v>20416</v>
      </c>
      <c r="O2467" s="12"/>
      <c r="P2467" s="12"/>
      <c r="Q2467" s="12" t="s">
        <v>2141</v>
      </c>
      <c r="R2467" s="12"/>
      <c r="S2467" s="12"/>
      <c r="T2467" s="12"/>
      <c r="U2467" s="12"/>
      <c r="V2467" s="12"/>
      <c r="W2467" s="12" t="s">
        <v>2040</v>
      </c>
      <c r="X2467" s="15" t="s">
        <v>1215</v>
      </c>
      <c r="Y2467" s="16">
        <v>718</v>
      </c>
      <c r="Z2467" s="16">
        <v>208</v>
      </c>
    </row>
    <row r="2468" spans="1:26" s="16" customFormat="1" ht="24.95" customHeight="1" x14ac:dyDescent="0.3">
      <c r="A2468" s="12">
        <v>2434</v>
      </c>
      <c r="B2468" s="12" t="s">
        <v>2696</v>
      </c>
      <c r="C2468" s="12" t="s">
        <v>2036</v>
      </c>
      <c r="D2468" s="55" t="s">
        <v>2037</v>
      </c>
      <c r="E2468" s="13" t="s">
        <v>2697</v>
      </c>
      <c r="F2468" s="12">
        <v>2018</v>
      </c>
      <c r="G2468" s="12">
        <v>5</v>
      </c>
      <c r="H2468" s="55"/>
      <c r="I2468" s="12">
        <v>1</v>
      </c>
      <c r="J2468" s="55" t="s">
        <v>1282</v>
      </c>
      <c r="K2468" s="12"/>
      <c r="L2468" s="12"/>
      <c r="M2468" s="12">
        <v>3</v>
      </c>
      <c r="N2468" s="12" t="s">
        <v>20416</v>
      </c>
      <c r="O2468" s="12"/>
      <c r="P2468" s="12"/>
      <c r="Q2468" s="12" t="s">
        <v>2050</v>
      </c>
      <c r="R2468" s="12"/>
      <c r="S2468" s="12"/>
      <c r="T2468" s="12"/>
      <c r="U2468" s="12"/>
      <c r="V2468" s="12"/>
      <c r="W2468" s="12" t="s">
        <v>2040</v>
      </c>
      <c r="X2468" s="15" t="s">
        <v>1215</v>
      </c>
      <c r="Y2468" s="16">
        <v>718</v>
      </c>
      <c r="Z2468" s="16">
        <v>209</v>
      </c>
    </row>
    <row r="2469" spans="1:26" s="16" customFormat="1" ht="24.95" customHeight="1" x14ac:dyDescent="0.3">
      <c r="A2469" s="12">
        <v>2435</v>
      </c>
      <c r="B2469" s="12" t="s">
        <v>2698</v>
      </c>
      <c r="C2469" s="55" t="s">
        <v>2042</v>
      </c>
      <c r="D2469" s="55" t="s">
        <v>2037</v>
      </c>
      <c r="E2469" s="13" t="s">
        <v>2699</v>
      </c>
      <c r="F2469" s="12">
        <v>2018</v>
      </c>
      <c r="G2469" s="12">
        <v>5</v>
      </c>
      <c r="H2469" s="55"/>
      <c r="I2469" s="12">
        <v>1</v>
      </c>
      <c r="J2469" s="55" t="s">
        <v>27</v>
      </c>
      <c r="K2469" s="12"/>
      <c r="L2469" s="12"/>
      <c r="M2469" s="12">
        <v>3</v>
      </c>
      <c r="N2469" s="12" t="s">
        <v>20416</v>
      </c>
      <c r="O2469" s="12"/>
      <c r="P2469" s="12"/>
      <c r="Q2469" s="12" t="s">
        <v>2141</v>
      </c>
      <c r="R2469" s="12"/>
      <c r="S2469" s="12"/>
      <c r="T2469" s="12"/>
      <c r="U2469" s="12"/>
      <c r="V2469" s="12"/>
      <c r="W2469" s="12" t="s">
        <v>2040</v>
      </c>
      <c r="X2469" s="15" t="s">
        <v>1215</v>
      </c>
      <c r="Y2469" s="16">
        <v>718</v>
      </c>
      <c r="Z2469" s="16">
        <v>210</v>
      </c>
    </row>
    <row r="2470" spans="1:26" s="16" customFormat="1" ht="24.95" customHeight="1" x14ac:dyDescent="0.3">
      <c r="A2470" s="12">
        <v>2436</v>
      </c>
      <c r="B2470" s="12" t="s">
        <v>2700</v>
      </c>
      <c r="C2470" s="55" t="s">
        <v>2042</v>
      </c>
      <c r="D2470" s="55" t="s">
        <v>2037</v>
      </c>
      <c r="E2470" s="13" t="s">
        <v>2701</v>
      </c>
      <c r="F2470" s="12">
        <v>2018</v>
      </c>
      <c r="G2470" s="12">
        <v>5</v>
      </c>
      <c r="H2470" s="55"/>
      <c r="I2470" s="55">
        <v>1</v>
      </c>
      <c r="J2470" s="55" t="s">
        <v>27</v>
      </c>
      <c r="K2470" s="12"/>
      <c r="L2470" s="12"/>
      <c r="M2470" s="12">
        <v>3</v>
      </c>
      <c r="N2470" s="12" t="s">
        <v>20416</v>
      </c>
      <c r="O2470" s="12"/>
      <c r="P2470" s="12"/>
      <c r="Q2470" s="12" t="s">
        <v>2067</v>
      </c>
      <c r="R2470" s="12"/>
      <c r="S2470" s="12"/>
      <c r="T2470" s="12"/>
      <c r="U2470" s="12"/>
      <c r="V2470" s="12"/>
      <c r="W2470" s="12" t="s">
        <v>2040</v>
      </c>
      <c r="X2470" s="15" t="s">
        <v>1215</v>
      </c>
      <c r="Y2470" s="16">
        <v>718</v>
      </c>
      <c r="Z2470" s="16">
        <v>211</v>
      </c>
    </row>
    <row r="2471" spans="1:26" s="16" customFormat="1" ht="24.95" customHeight="1" x14ac:dyDescent="0.3">
      <c r="A2471" s="12">
        <v>2437</v>
      </c>
      <c r="B2471" s="12" t="s">
        <v>2702</v>
      </c>
      <c r="C2471" s="12" t="s">
        <v>2036</v>
      </c>
      <c r="D2471" s="55" t="s">
        <v>2037</v>
      </c>
      <c r="E2471" s="13" t="s">
        <v>33419</v>
      </c>
      <c r="F2471" s="12">
        <v>2018</v>
      </c>
      <c r="G2471" s="12">
        <v>5</v>
      </c>
      <c r="H2471" s="55"/>
      <c r="I2471" s="12">
        <v>1</v>
      </c>
      <c r="J2471" s="55" t="s">
        <v>27</v>
      </c>
      <c r="K2471" s="12"/>
      <c r="L2471" s="12"/>
      <c r="M2471" s="12">
        <v>3</v>
      </c>
      <c r="N2471" s="12" t="s">
        <v>20416</v>
      </c>
      <c r="O2471" s="12"/>
      <c r="P2471" s="12"/>
      <c r="Q2471" s="12" t="s">
        <v>2050</v>
      </c>
      <c r="R2471" s="12"/>
      <c r="S2471" s="12"/>
      <c r="T2471" s="12"/>
      <c r="U2471" s="12"/>
      <c r="V2471" s="12"/>
      <c r="W2471" s="12" t="s">
        <v>2040</v>
      </c>
      <c r="X2471" s="15" t="s">
        <v>1215</v>
      </c>
      <c r="Y2471" s="16">
        <v>718</v>
      </c>
      <c r="Z2471" s="16">
        <v>212</v>
      </c>
    </row>
    <row r="2472" spans="1:26" s="16" customFormat="1" ht="24.95" customHeight="1" x14ac:dyDescent="0.3">
      <c r="A2472" s="12">
        <v>2438</v>
      </c>
      <c r="B2472" s="12" t="s">
        <v>2703</v>
      </c>
      <c r="C2472" s="12" t="s">
        <v>2036</v>
      </c>
      <c r="D2472" s="55" t="s">
        <v>2037</v>
      </c>
      <c r="E2472" s="13" t="s">
        <v>33420</v>
      </c>
      <c r="F2472" s="12">
        <v>2018</v>
      </c>
      <c r="G2472" s="12">
        <v>5</v>
      </c>
      <c r="H2472" s="55"/>
      <c r="I2472" s="12">
        <v>1</v>
      </c>
      <c r="J2472" s="55" t="s">
        <v>27</v>
      </c>
      <c r="K2472" s="12"/>
      <c r="L2472" s="12"/>
      <c r="M2472" s="12">
        <v>3</v>
      </c>
      <c r="N2472" s="12" t="s">
        <v>20416</v>
      </c>
      <c r="O2472" s="12"/>
      <c r="P2472" s="12"/>
      <c r="Q2472" s="12" t="s">
        <v>2050</v>
      </c>
      <c r="R2472" s="12"/>
      <c r="S2472" s="12"/>
      <c r="T2472" s="12"/>
      <c r="U2472" s="12"/>
      <c r="V2472" s="12"/>
      <c r="W2472" s="12" t="s">
        <v>2040</v>
      </c>
      <c r="X2472" s="15" t="s">
        <v>1215</v>
      </c>
      <c r="Y2472" s="16">
        <v>718</v>
      </c>
      <c r="Z2472" s="16">
        <v>213</v>
      </c>
    </row>
    <row r="2473" spans="1:26" s="16" customFormat="1" ht="24.95" customHeight="1" x14ac:dyDescent="0.3">
      <c r="A2473" s="12">
        <v>2439</v>
      </c>
      <c r="B2473" s="12" t="s">
        <v>2704</v>
      </c>
      <c r="C2473" s="12" t="s">
        <v>2036</v>
      </c>
      <c r="D2473" s="55" t="s">
        <v>2037</v>
      </c>
      <c r="E2473" s="13" t="s">
        <v>2705</v>
      </c>
      <c r="F2473" s="12">
        <v>2018</v>
      </c>
      <c r="G2473" s="12">
        <v>5</v>
      </c>
      <c r="H2473" s="55"/>
      <c r="I2473" s="12">
        <v>1</v>
      </c>
      <c r="J2473" s="55" t="s">
        <v>27</v>
      </c>
      <c r="K2473" s="12"/>
      <c r="L2473" s="12"/>
      <c r="M2473" s="12">
        <v>3</v>
      </c>
      <c r="N2473" s="12" t="s">
        <v>20416</v>
      </c>
      <c r="O2473" s="12"/>
      <c r="P2473" s="12"/>
      <c r="Q2473" s="12" t="s">
        <v>2050</v>
      </c>
      <c r="R2473" s="12"/>
      <c r="S2473" s="12"/>
      <c r="T2473" s="12"/>
      <c r="U2473" s="12"/>
      <c r="V2473" s="12"/>
      <c r="W2473" s="12" t="s">
        <v>2040</v>
      </c>
      <c r="X2473" s="15" t="s">
        <v>1215</v>
      </c>
      <c r="Y2473" s="16">
        <v>718</v>
      </c>
      <c r="Z2473" s="16">
        <v>214</v>
      </c>
    </row>
    <row r="2474" spans="1:26" s="16" customFormat="1" ht="24.95" customHeight="1" x14ac:dyDescent="0.3">
      <c r="A2474" s="12">
        <v>2440</v>
      </c>
      <c r="B2474" s="12" t="s">
        <v>2706</v>
      </c>
      <c r="C2474" s="12" t="s">
        <v>2036</v>
      </c>
      <c r="D2474" s="55" t="s">
        <v>2037</v>
      </c>
      <c r="E2474" s="13" t="s">
        <v>33421</v>
      </c>
      <c r="F2474" s="12">
        <v>2018</v>
      </c>
      <c r="G2474" s="12">
        <v>5</v>
      </c>
      <c r="H2474" s="55"/>
      <c r="I2474" s="12">
        <v>1</v>
      </c>
      <c r="J2474" s="55" t="s">
        <v>27</v>
      </c>
      <c r="K2474" s="12"/>
      <c r="L2474" s="12"/>
      <c r="M2474" s="12">
        <v>3</v>
      </c>
      <c r="N2474" s="12" t="s">
        <v>20416</v>
      </c>
      <c r="O2474" s="12"/>
      <c r="P2474" s="12"/>
      <c r="Q2474" s="12" t="s">
        <v>2491</v>
      </c>
      <c r="R2474" s="12"/>
      <c r="S2474" s="12"/>
      <c r="T2474" s="12"/>
      <c r="U2474" s="12"/>
      <c r="V2474" s="12"/>
      <c r="W2474" s="12" t="s">
        <v>2040</v>
      </c>
      <c r="X2474" s="15" t="s">
        <v>1215</v>
      </c>
      <c r="Y2474" s="16">
        <v>718</v>
      </c>
      <c r="Z2474" s="16">
        <v>215</v>
      </c>
    </row>
    <row r="2475" spans="1:26" s="16" customFormat="1" ht="24.95" customHeight="1" x14ac:dyDescent="0.3">
      <c r="A2475" s="12">
        <v>2441</v>
      </c>
      <c r="B2475" s="12" t="s">
        <v>2707</v>
      </c>
      <c r="C2475" s="12" t="s">
        <v>2036</v>
      </c>
      <c r="D2475" s="55" t="s">
        <v>2037</v>
      </c>
      <c r="E2475" s="13" t="s">
        <v>33422</v>
      </c>
      <c r="F2475" s="12">
        <v>2018</v>
      </c>
      <c r="G2475" s="12">
        <v>5</v>
      </c>
      <c r="H2475" s="55"/>
      <c r="I2475" s="12">
        <v>1</v>
      </c>
      <c r="J2475" s="55" t="s">
        <v>27</v>
      </c>
      <c r="K2475" s="12"/>
      <c r="L2475" s="12"/>
      <c r="M2475" s="12">
        <v>3</v>
      </c>
      <c r="N2475" s="12" t="s">
        <v>20416</v>
      </c>
      <c r="O2475" s="12"/>
      <c r="P2475" s="12"/>
      <c r="Q2475" s="12" t="s">
        <v>2590</v>
      </c>
      <c r="R2475" s="12"/>
      <c r="S2475" s="12"/>
      <c r="T2475" s="12"/>
      <c r="U2475" s="12"/>
      <c r="V2475" s="12"/>
      <c r="W2475" s="12" t="s">
        <v>2040</v>
      </c>
      <c r="X2475" s="15" t="s">
        <v>1215</v>
      </c>
      <c r="Y2475" s="16">
        <v>718</v>
      </c>
      <c r="Z2475" s="16">
        <v>216</v>
      </c>
    </row>
    <row r="2476" spans="1:26" s="16" customFormat="1" ht="24.95" customHeight="1" x14ac:dyDescent="0.3">
      <c r="A2476" s="12">
        <v>2442</v>
      </c>
      <c r="B2476" s="12" t="s">
        <v>2708</v>
      </c>
      <c r="C2476" s="12" t="s">
        <v>2036</v>
      </c>
      <c r="D2476" s="55" t="s">
        <v>2037</v>
      </c>
      <c r="E2476" s="13" t="s">
        <v>33423</v>
      </c>
      <c r="F2476" s="12">
        <v>2018</v>
      </c>
      <c r="G2476" s="12">
        <v>5</v>
      </c>
      <c r="H2476" s="55"/>
      <c r="I2476" s="12">
        <v>1</v>
      </c>
      <c r="J2476" s="55" t="s">
        <v>27</v>
      </c>
      <c r="K2476" s="12"/>
      <c r="L2476" s="12"/>
      <c r="M2476" s="12">
        <v>3</v>
      </c>
      <c r="N2476" s="12" t="s">
        <v>20416</v>
      </c>
      <c r="O2476" s="12"/>
      <c r="P2476" s="12"/>
      <c r="Q2476" s="12" t="s">
        <v>2484</v>
      </c>
      <c r="R2476" s="12"/>
      <c r="S2476" s="12"/>
      <c r="T2476" s="12"/>
      <c r="U2476" s="12"/>
      <c r="V2476" s="12"/>
      <c r="W2476" s="12" t="s">
        <v>2040</v>
      </c>
      <c r="X2476" s="15" t="s">
        <v>1215</v>
      </c>
      <c r="Y2476" s="16">
        <v>718</v>
      </c>
      <c r="Z2476" s="16">
        <v>217</v>
      </c>
    </row>
    <row r="2477" spans="1:26" s="16" customFormat="1" ht="24.95" customHeight="1" x14ac:dyDescent="0.3">
      <c r="A2477" s="12">
        <v>2443</v>
      </c>
      <c r="B2477" s="12" t="s">
        <v>2709</v>
      </c>
      <c r="C2477" s="12" t="s">
        <v>2036</v>
      </c>
      <c r="D2477" s="55" t="s">
        <v>2037</v>
      </c>
      <c r="E2477" s="13" t="s">
        <v>33424</v>
      </c>
      <c r="F2477" s="12">
        <v>2018</v>
      </c>
      <c r="G2477" s="12">
        <v>5</v>
      </c>
      <c r="H2477" s="55"/>
      <c r="I2477" s="12">
        <v>1</v>
      </c>
      <c r="J2477" s="55" t="s">
        <v>27</v>
      </c>
      <c r="K2477" s="12"/>
      <c r="L2477" s="12"/>
      <c r="M2477" s="12">
        <v>3</v>
      </c>
      <c r="N2477" s="12" t="s">
        <v>20416</v>
      </c>
      <c r="O2477" s="12"/>
      <c r="P2477" s="12"/>
      <c r="Q2477" s="12" t="s">
        <v>2590</v>
      </c>
      <c r="R2477" s="12"/>
      <c r="S2477" s="12"/>
      <c r="T2477" s="12"/>
      <c r="U2477" s="12"/>
      <c r="V2477" s="12"/>
      <c r="W2477" s="12" t="s">
        <v>2040</v>
      </c>
      <c r="X2477" s="15" t="s">
        <v>1215</v>
      </c>
      <c r="Y2477" s="16">
        <v>718</v>
      </c>
      <c r="Z2477" s="16">
        <v>218</v>
      </c>
    </row>
    <row r="2478" spans="1:26" s="16" customFormat="1" ht="24.95" customHeight="1" x14ac:dyDescent="0.3">
      <c r="A2478" s="12">
        <v>2444</v>
      </c>
      <c r="B2478" s="12" t="s">
        <v>2710</v>
      </c>
      <c r="C2478" s="55" t="s">
        <v>2042</v>
      </c>
      <c r="D2478" s="55" t="s">
        <v>2037</v>
      </c>
      <c r="E2478" s="13" t="s">
        <v>2711</v>
      </c>
      <c r="F2478" s="12">
        <v>2018</v>
      </c>
      <c r="G2478" s="12">
        <v>5</v>
      </c>
      <c r="H2478" s="55"/>
      <c r="I2478" s="12">
        <v>1</v>
      </c>
      <c r="J2478" s="55" t="s">
        <v>27</v>
      </c>
      <c r="K2478" s="12"/>
      <c r="L2478" s="12"/>
      <c r="M2478" s="12">
        <v>3</v>
      </c>
      <c r="N2478" s="12" t="s">
        <v>20416</v>
      </c>
      <c r="O2478" s="12"/>
      <c r="P2478" s="12"/>
      <c r="Q2478" s="12" t="s">
        <v>2101</v>
      </c>
      <c r="R2478" s="12"/>
      <c r="S2478" s="12"/>
      <c r="T2478" s="12"/>
      <c r="U2478" s="12"/>
      <c r="V2478" s="12"/>
      <c r="W2478" s="12" t="s">
        <v>2040</v>
      </c>
      <c r="X2478" s="15" t="s">
        <v>1215</v>
      </c>
      <c r="Y2478" s="16">
        <v>718</v>
      </c>
      <c r="Z2478" s="16">
        <v>219</v>
      </c>
    </row>
    <row r="2479" spans="1:26" s="16" customFormat="1" ht="24.95" customHeight="1" x14ac:dyDescent="0.3">
      <c r="A2479" s="12">
        <v>2445</v>
      </c>
      <c r="B2479" s="12" t="s">
        <v>2712</v>
      </c>
      <c r="C2479" s="55" t="s">
        <v>2042</v>
      </c>
      <c r="D2479" s="55" t="s">
        <v>2037</v>
      </c>
      <c r="E2479" s="13" t="s">
        <v>2713</v>
      </c>
      <c r="F2479" s="12">
        <v>2018</v>
      </c>
      <c r="G2479" s="12">
        <v>5</v>
      </c>
      <c r="H2479" s="55"/>
      <c r="I2479" s="55">
        <v>1</v>
      </c>
      <c r="J2479" s="55" t="s">
        <v>27</v>
      </c>
      <c r="K2479" s="12"/>
      <c r="L2479" s="12"/>
      <c r="M2479" s="12">
        <v>3</v>
      </c>
      <c r="N2479" s="12" t="s">
        <v>20416</v>
      </c>
      <c r="O2479" s="12"/>
      <c r="P2479" s="12"/>
      <c r="Q2479" s="12" t="s">
        <v>2067</v>
      </c>
      <c r="R2479" s="12"/>
      <c r="S2479" s="12"/>
      <c r="T2479" s="12"/>
      <c r="U2479" s="12"/>
      <c r="V2479" s="12"/>
      <c r="W2479" s="12" t="s">
        <v>2040</v>
      </c>
      <c r="X2479" s="15" t="s">
        <v>1215</v>
      </c>
      <c r="Y2479" s="16">
        <v>718</v>
      </c>
      <c r="Z2479" s="16">
        <v>220</v>
      </c>
    </row>
    <row r="2480" spans="1:26" s="16" customFormat="1" ht="24.95" customHeight="1" x14ac:dyDescent="0.3">
      <c r="A2480" s="12">
        <v>2446</v>
      </c>
      <c r="B2480" s="12" t="s">
        <v>2714</v>
      </c>
      <c r="C2480" s="12" t="s">
        <v>2036</v>
      </c>
      <c r="D2480" s="55" t="s">
        <v>2037</v>
      </c>
      <c r="E2480" s="13" t="s">
        <v>2715</v>
      </c>
      <c r="F2480" s="12">
        <v>2018</v>
      </c>
      <c r="G2480" s="12">
        <v>5</v>
      </c>
      <c r="H2480" s="55"/>
      <c r="I2480" s="12">
        <v>1</v>
      </c>
      <c r="J2480" s="55" t="s">
        <v>27</v>
      </c>
      <c r="K2480" s="12"/>
      <c r="L2480" s="12"/>
      <c r="M2480" s="12">
        <v>3</v>
      </c>
      <c r="N2480" s="12" t="s">
        <v>20416</v>
      </c>
      <c r="O2480" s="12"/>
      <c r="P2480" s="12"/>
      <c r="Q2480" s="12" t="s">
        <v>2050</v>
      </c>
      <c r="R2480" s="12"/>
      <c r="S2480" s="12"/>
      <c r="T2480" s="12"/>
      <c r="U2480" s="12"/>
      <c r="V2480" s="12"/>
      <c r="W2480" s="12" t="s">
        <v>2040</v>
      </c>
      <c r="X2480" s="15" t="s">
        <v>1215</v>
      </c>
      <c r="Y2480" s="16">
        <v>718</v>
      </c>
      <c r="Z2480" s="16">
        <v>221</v>
      </c>
    </row>
    <row r="2481" spans="1:26" s="16" customFormat="1" ht="24.95" customHeight="1" x14ac:dyDescent="0.3">
      <c r="A2481" s="12">
        <v>2447</v>
      </c>
      <c r="B2481" s="12" t="s">
        <v>2716</v>
      </c>
      <c r="C2481" s="55" t="s">
        <v>2042</v>
      </c>
      <c r="D2481" s="55" t="s">
        <v>2037</v>
      </c>
      <c r="E2481" s="13" t="s">
        <v>2717</v>
      </c>
      <c r="F2481" s="12">
        <v>2014</v>
      </c>
      <c r="G2481" s="12">
        <v>5</v>
      </c>
      <c r="H2481" s="55"/>
      <c r="I2481" s="55">
        <v>1</v>
      </c>
      <c r="J2481" s="55" t="s">
        <v>1282</v>
      </c>
      <c r="K2481" s="12"/>
      <c r="L2481" s="12"/>
      <c r="M2481" s="12">
        <v>3</v>
      </c>
      <c r="N2481" s="12" t="s">
        <v>20416</v>
      </c>
      <c r="O2481" s="12"/>
      <c r="P2481" s="12"/>
      <c r="Q2481" s="12" t="s">
        <v>2128</v>
      </c>
      <c r="R2481" s="12"/>
      <c r="S2481" s="12"/>
      <c r="T2481" s="12"/>
      <c r="U2481" s="12"/>
      <c r="V2481" s="12"/>
      <c r="W2481" s="12" t="s">
        <v>2040</v>
      </c>
      <c r="X2481" s="15" t="s">
        <v>1215</v>
      </c>
      <c r="Y2481" s="16">
        <v>718</v>
      </c>
      <c r="Z2481" s="16">
        <v>174</v>
      </c>
    </row>
    <row r="2482" spans="1:26" s="16" customFormat="1" ht="24.95" customHeight="1" x14ac:dyDescent="0.3">
      <c r="A2482" s="12">
        <v>2448</v>
      </c>
      <c r="B2482" s="12" t="s">
        <v>2718</v>
      </c>
      <c r="C2482" s="55" t="s">
        <v>2042</v>
      </c>
      <c r="D2482" s="55" t="s">
        <v>2037</v>
      </c>
      <c r="E2482" s="13" t="s">
        <v>2719</v>
      </c>
      <c r="F2482" s="12">
        <v>2014</v>
      </c>
      <c r="G2482" s="12">
        <v>5</v>
      </c>
      <c r="H2482" s="55"/>
      <c r="I2482" s="55">
        <v>1</v>
      </c>
      <c r="J2482" s="55" t="s">
        <v>1282</v>
      </c>
      <c r="K2482" s="12"/>
      <c r="L2482" s="12"/>
      <c r="M2482" s="12">
        <v>3</v>
      </c>
      <c r="N2482" s="12" t="s">
        <v>20416</v>
      </c>
      <c r="O2482" s="12"/>
      <c r="P2482" s="12"/>
      <c r="Q2482" s="12" t="s">
        <v>2128</v>
      </c>
      <c r="R2482" s="12"/>
      <c r="S2482" s="12"/>
      <c r="T2482" s="12"/>
      <c r="U2482" s="12"/>
      <c r="V2482" s="12"/>
      <c r="W2482" s="12" t="s">
        <v>2040</v>
      </c>
      <c r="X2482" s="15" t="s">
        <v>1215</v>
      </c>
      <c r="Y2482" s="16">
        <v>718</v>
      </c>
      <c r="Z2482" s="16">
        <v>175</v>
      </c>
    </row>
    <row r="2483" spans="1:26" s="16" customFormat="1" ht="24.95" customHeight="1" x14ac:dyDescent="0.3">
      <c r="A2483" s="12">
        <v>2449</v>
      </c>
      <c r="B2483" s="12" t="s">
        <v>2720</v>
      </c>
      <c r="C2483" s="55" t="s">
        <v>2042</v>
      </c>
      <c r="D2483" s="55" t="s">
        <v>2037</v>
      </c>
      <c r="E2483" s="13" t="s">
        <v>2721</v>
      </c>
      <c r="F2483" s="12">
        <v>2014</v>
      </c>
      <c r="G2483" s="12">
        <v>5</v>
      </c>
      <c r="H2483" s="55"/>
      <c r="I2483" s="55">
        <v>1</v>
      </c>
      <c r="J2483" s="55" t="s">
        <v>1282</v>
      </c>
      <c r="K2483" s="12"/>
      <c r="L2483" s="12"/>
      <c r="M2483" s="12">
        <v>3</v>
      </c>
      <c r="N2483" s="12" t="s">
        <v>20416</v>
      </c>
      <c r="O2483" s="12"/>
      <c r="P2483" s="12"/>
      <c r="Q2483" s="12" t="s">
        <v>2128</v>
      </c>
      <c r="R2483" s="12"/>
      <c r="S2483" s="12"/>
      <c r="T2483" s="12"/>
      <c r="U2483" s="12"/>
      <c r="V2483" s="12"/>
      <c r="W2483" s="12" t="s">
        <v>2040</v>
      </c>
      <c r="X2483" s="15" t="s">
        <v>1215</v>
      </c>
      <c r="Y2483" s="16">
        <v>718</v>
      </c>
      <c r="Z2483" s="16">
        <v>176</v>
      </c>
    </row>
    <row r="2484" spans="1:26" s="16" customFormat="1" ht="24.95" customHeight="1" x14ac:dyDescent="0.3">
      <c r="A2484" s="12">
        <v>2450</v>
      </c>
      <c r="B2484" s="12" t="s">
        <v>2722</v>
      </c>
      <c r="C2484" s="55" t="s">
        <v>2042</v>
      </c>
      <c r="D2484" s="55" t="s">
        <v>2037</v>
      </c>
      <c r="E2484" s="13" t="s">
        <v>2723</v>
      </c>
      <c r="F2484" s="12">
        <v>2014</v>
      </c>
      <c r="G2484" s="12">
        <v>5</v>
      </c>
      <c r="H2484" s="55"/>
      <c r="I2484" s="55">
        <v>1</v>
      </c>
      <c r="J2484" s="55" t="s">
        <v>1282</v>
      </c>
      <c r="K2484" s="12"/>
      <c r="L2484" s="12"/>
      <c r="M2484" s="12">
        <v>3</v>
      </c>
      <c r="N2484" s="12" t="s">
        <v>20416</v>
      </c>
      <c r="O2484" s="12"/>
      <c r="P2484" s="12"/>
      <c r="Q2484" s="12" t="s">
        <v>2128</v>
      </c>
      <c r="R2484" s="12"/>
      <c r="S2484" s="12"/>
      <c r="T2484" s="12"/>
      <c r="U2484" s="12"/>
      <c r="V2484" s="12"/>
      <c r="W2484" s="12" t="s">
        <v>2040</v>
      </c>
      <c r="X2484" s="15" t="s">
        <v>1215</v>
      </c>
      <c r="Y2484" s="16">
        <v>718</v>
      </c>
      <c r="Z2484" s="16">
        <v>177</v>
      </c>
    </row>
    <row r="2485" spans="1:26" s="16" customFormat="1" ht="24.95" customHeight="1" x14ac:dyDescent="0.3">
      <c r="A2485" s="12">
        <v>2451</v>
      </c>
      <c r="B2485" s="12" t="s">
        <v>2724</v>
      </c>
      <c r="C2485" s="55" t="s">
        <v>2042</v>
      </c>
      <c r="D2485" s="55" t="s">
        <v>2037</v>
      </c>
      <c r="E2485" s="13" t="s">
        <v>2725</v>
      </c>
      <c r="F2485" s="12">
        <v>2014</v>
      </c>
      <c r="G2485" s="12">
        <v>5</v>
      </c>
      <c r="H2485" s="55"/>
      <c r="I2485" s="55">
        <v>1</v>
      </c>
      <c r="J2485" s="55" t="s">
        <v>1282</v>
      </c>
      <c r="K2485" s="12"/>
      <c r="L2485" s="12"/>
      <c r="M2485" s="12">
        <v>3</v>
      </c>
      <c r="N2485" s="12" t="s">
        <v>20416</v>
      </c>
      <c r="O2485" s="12"/>
      <c r="P2485" s="12"/>
      <c r="Q2485" s="12" t="s">
        <v>2128</v>
      </c>
      <c r="R2485" s="12"/>
      <c r="S2485" s="12"/>
      <c r="T2485" s="12"/>
      <c r="U2485" s="12"/>
      <c r="V2485" s="12"/>
      <c r="W2485" s="12" t="s">
        <v>2040</v>
      </c>
      <c r="X2485" s="15" t="s">
        <v>1215</v>
      </c>
      <c r="Y2485" s="16">
        <v>718</v>
      </c>
      <c r="Z2485" s="16">
        <v>178</v>
      </c>
    </row>
    <row r="2486" spans="1:26" s="16" customFormat="1" ht="24.95" customHeight="1" x14ac:dyDescent="0.3">
      <c r="A2486" s="12">
        <v>2452</v>
      </c>
      <c r="B2486" s="12" t="s">
        <v>2726</v>
      </c>
      <c r="C2486" s="55" t="s">
        <v>2042</v>
      </c>
      <c r="D2486" s="55" t="s">
        <v>2037</v>
      </c>
      <c r="E2486" s="13" t="s">
        <v>2727</v>
      </c>
      <c r="F2486" s="12">
        <v>2014</v>
      </c>
      <c r="G2486" s="12">
        <v>5</v>
      </c>
      <c r="H2486" s="55"/>
      <c r="I2486" s="55">
        <v>1</v>
      </c>
      <c r="J2486" s="55" t="s">
        <v>1282</v>
      </c>
      <c r="K2486" s="12"/>
      <c r="L2486" s="12"/>
      <c r="M2486" s="12">
        <v>3</v>
      </c>
      <c r="N2486" s="12" t="s">
        <v>20416</v>
      </c>
      <c r="O2486" s="12"/>
      <c r="P2486" s="12"/>
      <c r="Q2486" s="12" t="s">
        <v>2128</v>
      </c>
      <c r="R2486" s="12"/>
      <c r="S2486" s="12"/>
      <c r="T2486" s="12"/>
      <c r="U2486" s="12"/>
      <c r="V2486" s="12"/>
      <c r="W2486" s="12" t="s">
        <v>2040</v>
      </c>
      <c r="X2486" s="15" t="s">
        <v>1215</v>
      </c>
      <c r="Y2486" s="16">
        <v>718</v>
      </c>
      <c r="Z2486" s="16">
        <v>179</v>
      </c>
    </row>
  </sheetData>
  <autoFilter ref="A1:AA1" xr:uid="{2BD01E74-C038-4703-9CC4-6313CFB24A29}"/>
  <phoneticPr fontId="2" type="noConversion"/>
  <pageMargins left="0.70866141732283461" right="0.70866141732283461" top="0.70866141732283461" bottom="0.70866141732283461" header="0.31496062992125984" footer="0.31496062992125984"/>
  <pageSetup paperSize="9" scale="36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BD660-BFA6-40FA-BD8D-6805097B8B48}">
  <dimension ref="A1:AA118"/>
  <sheetViews>
    <sheetView view="pageBreakPreview" zoomScale="85" zoomScaleNormal="68" zoomScaleSheetLayoutView="85" workbookViewId="0">
      <pane ySplit="1" topLeftCell="A91" activePane="bottomLeft" state="frozen"/>
      <selection pane="bottomLeft" activeCell="L1" sqref="L1:L1048576"/>
    </sheetView>
  </sheetViews>
  <sheetFormatPr defaultColWidth="9" defaultRowHeight="24.95" customHeight="1" x14ac:dyDescent="0.3"/>
  <cols>
    <col min="1" max="4" width="8.625" style="58" customWidth="1"/>
    <col min="5" max="5" width="71.625" style="58" customWidth="1"/>
    <col min="6" max="12" width="9" style="58" customWidth="1"/>
    <col min="13" max="13" width="8.625" style="58" customWidth="1"/>
    <col min="14" max="14" width="16.625" style="58" customWidth="1"/>
    <col min="15" max="17" width="8.625" style="58" customWidth="1"/>
    <col min="18" max="22" width="8.625" style="58" hidden="1" customWidth="1"/>
    <col min="23" max="23" width="8.625" style="58" customWidth="1"/>
    <col min="24" max="27" width="8.625" style="58" hidden="1" customWidth="1"/>
    <col min="28" max="16384" width="9" style="58"/>
  </cols>
  <sheetData>
    <row r="1" spans="1:27" customFormat="1" ht="39.950000000000003" customHeight="1" x14ac:dyDescent="0.3">
      <c r="A1" s="40" t="s">
        <v>20283</v>
      </c>
      <c r="B1" s="1" t="s">
        <v>20284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7" t="s">
        <v>11</v>
      </c>
      <c r="N1" s="7" t="s">
        <v>20388</v>
      </c>
      <c r="O1" s="7" t="s">
        <v>20470</v>
      </c>
      <c r="P1" s="7" t="s">
        <v>20389</v>
      </c>
      <c r="Q1" s="8" t="s">
        <v>12</v>
      </c>
      <c r="R1" s="7" t="s">
        <v>13</v>
      </c>
      <c r="S1" s="9" t="s">
        <v>14</v>
      </c>
      <c r="T1" s="9" t="s">
        <v>15</v>
      </c>
      <c r="U1" s="9" t="s">
        <v>16</v>
      </c>
      <c r="V1" s="9" t="s">
        <v>17</v>
      </c>
      <c r="W1" s="10" t="s">
        <v>18</v>
      </c>
      <c r="X1" s="11" t="s">
        <v>19</v>
      </c>
      <c r="Y1" s="11" t="s">
        <v>20</v>
      </c>
      <c r="Z1" s="11" t="s">
        <v>21</v>
      </c>
    </row>
    <row r="2" spans="1:27" s="16" customFormat="1" ht="24.95" customHeight="1" x14ac:dyDescent="0.3">
      <c r="A2" s="12">
        <v>2453</v>
      </c>
      <c r="B2" s="12" t="s">
        <v>3870</v>
      </c>
      <c r="C2" s="12" t="s">
        <v>3871</v>
      </c>
      <c r="D2" s="12" t="s">
        <v>3872</v>
      </c>
      <c r="E2" s="13" t="s">
        <v>3873</v>
      </c>
      <c r="F2" s="12">
        <v>2014</v>
      </c>
      <c r="G2" s="12">
        <v>30</v>
      </c>
      <c r="H2" s="55"/>
      <c r="I2" s="12">
        <v>1</v>
      </c>
      <c r="J2" s="12" t="s">
        <v>27</v>
      </c>
      <c r="K2" s="12"/>
      <c r="L2" s="12"/>
      <c r="M2" s="12">
        <v>3</v>
      </c>
      <c r="N2" s="60" t="s">
        <v>20471</v>
      </c>
      <c r="O2" s="12"/>
      <c r="P2" s="12"/>
      <c r="Q2" s="12" t="s">
        <v>710</v>
      </c>
      <c r="R2" s="12"/>
      <c r="S2" s="12"/>
      <c r="T2" s="12"/>
      <c r="U2" s="12"/>
      <c r="V2" s="12"/>
      <c r="W2" s="12"/>
      <c r="X2" s="15" t="s">
        <v>1215</v>
      </c>
      <c r="Y2" s="16">
        <v>706</v>
      </c>
      <c r="Z2" s="16">
        <v>2504</v>
      </c>
    </row>
    <row r="3" spans="1:27" s="16" customFormat="1" ht="24.95" customHeight="1" x14ac:dyDescent="0.3">
      <c r="A3" s="12">
        <v>2454</v>
      </c>
      <c r="B3" s="12" t="s">
        <v>3874</v>
      </c>
      <c r="C3" s="12" t="s">
        <v>3871</v>
      </c>
      <c r="D3" s="12" t="s">
        <v>3872</v>
      </c>
      <c r="E3" s="13" t="s">
        <v>3873</v>
      </c>
      <c r="F3" s="12">
        <v>2014</v>
      </c>
      <c r="G3" s="12">
        <v>30</v>
      </c>
      <c r="H3" s="55"/>
      <c r="I3" s="12">
        <v>1</v>
      </c>
      <c r="J3" s="12" t="s">
        <v>27</v>
      </c>
      <c r="K3" s="12"/>
      <c r="L3" s="12"/>
      <c r="M3" s="12">
        <v>3</v>
      </c>
      <c r="N3" s="60" t="s">
        <v>20471</v>
      </c>
      <c r="O3" s="12"/>
      <c r="P3" s="12"/>
      <c r="Q3" s="12" t="s">
        <v>710</v>
      </c>
      <c r="R3" s="12"/>
      <c r="S3" s="12"/>
      <c r="T3" s="12"/>
      <c r="U3" s="12"/>
      <c r="V3" s="12"/>
      <c r="W3" s="12"/>
      <c r="X3" s="15" t="s">
        <v>1215</v>
      </c>
      <c r="Y3" s="16">
        <v>706</v>
      </c>
      <c r="Z3" s="16">
        <v>2505</v>
      </c>
    </row>
    <row r="4" spans="1:27" s="16" customFormat="1" ht="24.95" customHeight="1" x14ac:dyDescent="0.3">
      <c r="A4" s="12">
        <v>2455</v>
      </c>
      <c r="B4" s="12" t="s">
        <v>3875</v>
      </c>
      <c r="C4" s="12" t="s">
        <v>969</v>
      </c>
      <c r="D4" s="12" t="s">
        <v>3872</v>
      </c>
      <c r="E4" s="13" t="s">
        <v>3873</v>
      </c>
      <c r="F4" s="12">
        <v>2015</v>
      </c>
      <c r="G4" s="12">
        <v>30</v>
      </c>
      <c r="H4" s="55"/>
      <c r="I4" s="12">
        <v>1</v>
      </c>
      <c r="J4" s="12" t="s">
        <v>27</v>
      </c>
      <c r="K4" s="12"/>
      <c r="L4" s="12"/>
      <c r="M4" s="12">
        <v>3</v>
      </c>
      <c r="N4" s="60" t="s">
        <v>20471</v>
      </c>
      <c r="O4" s="12"/>
      <c r="P4" s="12"/>
      <c r="Q4" s="12" t="s">
        <v>710</v>
      </c>
      <c r="R4" s="12"/>
      <c r="S4" s="12"/>
      <c r="T4" s="12"/>
      <c r="U4" s="12"/>
      <c r="V4" s="12"/>
      <c r="W4" s="12" t="s">
        <v>3876</v>
      </c>
      <c r="X4" s="15" t="s">
        <v>1215</v>
      </c>
      <c r="Y4" s="16">
        <v>706</v>
      </c>
      <c r="Z4" s="16">
        <v>2506</v>
      </c>
    </row>
    <row r="5" spans="1:27" s="16" customFormat="1" ht="24.95" customHeight="1" x14ac:dyDescent="0.3">
      <c r="A5" s="12">
        <v>2456</v>
      </c>
      <c r="B5" s="12" t="s">
        <v>3877</v>
      </c>
      <c r="C5" s="12" t="s">
        <v>1056</v>
      </c>
      <c r="D5" s="12" t="s">
        <v>3878</v>
      </c>
      <c r="E5" s="13" t="s">
        <v>3879</v>
      </c>
      <c r="F5" s="12">
        <v>2017</v>
      </c>
      <c r="G5" s="12">
        <v>10</v>
      </c>
      <c r="H5" s="55"/>
      <c r="I5" s="12">
        <v>1</v>
      </c>
      <c r="J5" s="12" t="s">
        <v>37</v>
      </c>
      <c r="K5" s="12"/>
      <c r="L5" s="12"/>
      <c r="M5" s="12">
        <v>3</v>
      </c>
      <c r="N5" s="60" t="s">
        <v>20471</v>
      </c>
      <c r="O5" s="12"/>
      <c r="P5" s="12"/>
      <c r="Q5" s="12" t="s">
        <v>3707</v>
      </c>
      <c r="R5" s="12"/>
      <c r="S5" s="12"/>
      <c r="T5" s="12"/>
      <c r="U5" s="12"/>
      <c r="V5" s="12"/>
      <c r="W5" s="12"/>
      <c r="X5" s="15" t="s">
        <v>39</v>
      </c>
      <c r="Y5" s="16">
        <v>626</v>
      </c>
      <c r="Z5" s="16">
        <v>2510</v>
      </c>
    </row>
    <row r="6" spans="1:27" s="16" customFormat="1" ht="24.95" customHeight="1" x14ac:dyDescent="0.3">
      <c r="A6" s="12">
        <v>2457</v>
      </c>
      <c r="B6" s="12" t="s">
        <v>3880</v>
      </c>
      <c r="C6" s="12" t="s">
        <v>1519</v>
      </c>
      <c r="D6" s="12" t="s">
        <v>3872</v>
      </c>
      <c r="E6" s="13" t="s">
        <v>3881</v>
      </c>
      <c r="F6" s="12">
        <v>2017</v>
      </c>
      <c r="G6" s="12">
        <v>10</v>
      </c>
      <c r="H6" s="55"/>
      <c r="I6" s="12">
        <v>1</v>
      </c>
      <c r="J6" s="12" t="s">
        <v>37</v>
      </c>
      <c r="K6" s="12"/>
      <c r="L6" s="12"/>
      <c r="M6" s="12">
        <v>3</v>
      </c>
      <c r="N6" s="60" t="s">
        <v>20471</v>
      </c>
      <c r="O6" s="12"/>
      <c r="P6" s="12"/>
      <c r="Q6" s="12" t="s">
        <v>1057</v>
      </c>
      <c r="R6" s="12"/>
      <c r="S6" s="12"/>
      <c r="T6" s="12"/>
      <c r="U6" s="12"/>
      <c r="V6" s="12"/>
      <c r="W6" s="12"/>
      <c r="X6" s="15" t="s">
        <v>39</v>
      </c>
      <c r="Y6" s="16">
        <v>626</v>
      </c>
      <c r="Z6" s="16">
        <v>2511</v>
      </c>
    </row>
    <row r="7" spans="1:27" s="16" customFormat="1" ht="24.95" customHeight="1" x14ac:dyDescent="0.3">
      <c r="A7" s="12">
        <v>2458</v>
      </c>
      <c r="B7" s="12" t="s">
        <v>3882</v>
      </c>
      <c r="C7" s="12" t="s">
        <v>3883</v>
      </c>
      <c r="D7" s="12" t="s">
        <v>3872</v>
      </c>
      <c r="E7" s="13" t="s">
        <v>3884</v>
      </c>
      <c r="F7" s="12">
        <v>2014</v>
      </c>
      <c r="G7" s="12">
        <v>10</v>
      </c>
      <c r="H7" s="55"/>
      <c r="I7" s="12">
        <v>1</v>
      </c>
      <c r="J7" s="12" t="s">
        <v>37</v>
      </c>
      <c r="K7" s="12"/>
      <c r="L7" s="12"/>
      <c r="M7" s="12">
        <v>3</v>
      </c>
      <c r="N7" s="60" t="s">
        <v>20471</v>
      </c>
      <c r="O7" s="12"/>
      <c r="P7" s="12"/>
      <c r="Q7" s="12" t="s">
        <v>3885</v>
      </c>
      <c r="R7" s="12"/>
      <c r="S7" s="12"/>
      <c r="T7" s="12"/>
      <c r="U7" s="12"/>
      <c r="V7" s="12"/>
      <c r="W7" s="12"/>
      <c r="X7" s="15" t="s">
        <v>1052</v>
      </c>
      <c r="Y7" s="16">
        <v>626</v>
      </c>
      <c r="Z7" s="16">
        <v>2507</v>
      </c>
    </row>
    <row r="8" spans="1:27" s="16" customFormat="1" ht="24.95" customHeight="1" x14ac:dyDescent="0.3">
      <c r="A8" s="12">
        <v>2459</v>
      </c>
      <c r="B8" s="12" t="s">
        <v>3886</v>
      </c>
      <c r="C8" s="12" t="s">
        <v>1878</v>
      </c>
      <c r="D8" s="12" t="s">
        <v>3872</v>
      </c>
      <c r="E8" s="13" t="s">
        <v>3887</v>
      </c>
      <c r="F8" s="12">
        <v>2014</v>
      </c>
      <c r="G8" s="12">
        <v>10</v>
      </c>
      <c r="H8" s="55"/>
      <c r="I8" s="12">
        <v>1</v>
      </c>
      <c r="J8" s="12" t="s">
        <v>37</v>
      </c>
      <c r="K8" s="12"/>
      <c r="L8" s="12"/>
      <c r="M8" s="12">
        <v>3</v>
      </c>
      <c r="N8" s="60" t="s">
        <v>20471</v>
      </c>
      <c r="O8" s="12"/>
      <c r="P8" s="12"/>
      <c r="Q8" s="12" t="s">
        <v>1057</v>
      </c>
      <c r="R8" s="12"/>
      <c r="S8" s="12"/>
      <c r="T8" s="12"/>
      <c r="U8" s="12"/>
      <c r="V8" s="12"/>
      <c r="W8" s="12"/>
      <c r="X8" s="15" t="s">
        <v>39</v>
      </c>
      <c r="Y8" s="16">
        <v>626</v>
      </c>
      <c r="Z8" s="16">
        <v>2508</v>
      </c>
    </row>
    <row r="9" spans="1:27" s="16" customFormat="1" ht="24.95" customHeight="1" x14ac:dyDescent="0.3">
      <c r="A9" s="12">
        <v>2460</v>
      </c>
      <c r="B9" s="12" t="s">
        <v>3888</v>
      </c>
      <c r="C9" s="12" t="s">
        <v>3878</v>
      </c>
      <c r="D9" s="12" t="s">
        <v>3878</v>
      </c>
      <c r="E9" s="13" t="s">
        <v>3889</v>
      </c>
      <c r="F9" s="12">
        <v>2014</v>
      </c>
      <c r="G9" s="12">
        <v>10</v>
      </c>
      <c r="H9" s="55"/>
      <c r="I9" s="12">
        <v>1</v>
      </c>
      <c r="J9" s="12" t="s">
        <v>1050</v>
      </c>
      <c r="K9" s="12"/>
      <c r="L9" s="12"/>
      <c r="M9" s="12">
        <v>3</v>
      </c>
      <c r="N9" s="60" t="s">
        <v>20471</v>
      </c>
      <c r="O9" s="12"/>
      <c r="P9" s="12"/>
      <c r="Q9" s="12" t="s">
        <v>1053</v>
      </c>
      <c r="R9" s="12"/>
      <c r="S9" s="12"/>
      <c r="T9" s="12"/>
      <c r="U9" s="12"/>
      <c r="V9" s="12"/>
      <c r="W9" s="12"/>
      <c r="X9" s="15" t="s">
        <v>724</v>
      </c>
      <c r="Y9" s="16">
        <v>626</v>
      </c>
      <c r="Z9" s="16">
        <v>2509</v>
      </c>
    </row>
    <row r="10" spans="1:27" s="16" customFormat="1" ht="24.95" customHeight="1" x14ac:dyDescent="0.3">
      <c r="A10" s="46"/>
      <c r="B10" s="49" t="s">
        <v>9186</v>
      </c>
      <c r="C10" s="49" t="s">
        <v>4755</v>
      </c>
      <c r="D10" s="20" t="s">
        <v>3872</v>
      </c>
      <c r="E10" s="21" t="s">
        <v>9187</v>
      </c>
      <c r="F10" s="20">
        <v>2002</v>
      </c>
      <c r="G10" s="20">
        <v>10</v>
      </c>
      <c r="H10" s="20" t="s">
        <v>20288</v>
      </c>
      <c r="I10" s="20">
        <v>1</v>
      </c>
      <c r="J10" s="20" t="s">
        <v>37</v>
      </c>
      <c r="K10" s="20"/>
      <c r="L10" s="20"/>
      <c r="M10" s="20">
        <v>3</v>
      </c>
      <c r="N10" s="20" t="s">
        <v>20414</v>
      </c>
      <c r="O10" s="20"/>
      <c r="P10" s="20"/>
      <c r="Q10" s="20" t="s">
        <v>8349</v>
      </c>
      <c r="R10" s="20"/>
      <c r="S10" s="20"/>
      <c r="T10" s="20"/>
      <c r="U10" s="20"/>
      <c r="V10" s="20"/>
      <c r="W10" s="20"/>
      <c r="X10" s="29" t="s">
        <v>1215</v>
      </c>
      <c r="Y10" s="30">
        <v>719</v>
      </c>
      <c r="Z10" s="30">
        <v>5908</v>
      </c>
      <c r="AA10" s="16" t="s">
        <v>1216</v>
      </c>
    </row>
    <row r="11" spans="1:27" s="16" customFormat="1" ht="24.95" customHeight="1" x14ac:dyDescent="0.3">
      <c r="A11" s="12">
        <v>2461</v>
      </c>
      <c r="B11" s="12" t="s">
        <v>3890</v>
      </c>
      <c r="C11" s="12" t="s">
        <v>3891</v>
      </c>
      <c r="D11" s="12" t="s">
        <v>3878</v>
      </c>
      <c r="E11" s="13" t="s">
        <v>3892</v>
      </c>
      <c r="F11" s="12">
        <v>2020</v>
      </c>
      <c r="G11" s="12">
        <v>5</v>
      </c>
      <c r="H11" s="55"/>
      <c r="I11" s="12">
        <v>1</v>
      </c>
      <c r="J11" s="12" t="s">
        <v>37</v>
      </c>
      <c r="K11" s="12"/>
      <c r="L11" s="12"/>
      <c r="M11" s="12">
        <v>3</v>
      </c>
      <c r="N11" s="60" t="s">
        <v>20471</v>
      </c>
      <c r="O11" s="12"/>
      <c r="P11" s="12"/>
      <c r="Q11" s="12" t="s">
        <v>3667</v>
      </c>
      <c r="R11" s="12"/>
      <c r="S11" s="12"/>
      <c r="T11" s="12"/>
      <c r="U11" s="12"/>
      <c r="V11" s="12"/>
      <c r="W11" s="12"/>
      <c r="X11" s="15" t="s">
        <v>39</v>
      </c>
      <c r="Y11" s="16">
        <v>626</v>
      </c>
      <c r="Z11" s="16">
        <v>2519</v>
      </c>
    </row>
    <row r="12" spans="1:27" s="16" customFormat="1" ht="24.95" customHeight="1" x14ac:dyDescent="0.3">
      <c r="A12" s="12">
        <v>2462</v>
      </c>
      <c r="B12" s="12" t="s">
        <v>33802</v>
      </c>
      <c r="C12" s="12" t="s">
        <v>3893</v>
      </c>
      <c r="D12" s="12" t="s">
        <v>3878</v>
      </c>
      <c r="E12" s="13" t="s">
        <v>3894</v>
      </c>
      <c r="F12" s="12">
        <v>2020</v>
      </c>
      <c r="G12" s="12">
        <v>5</v>
      </c>
      <c r="H12" s="55"/>
      <c r="I12" s="12">
        <v>1</v>
      </c>
      <c r="J12" s="12" t="s">
        <v>1050</v>
      </c>
      <c r="K12" s="12"/>
      <c r="L12" s="12"/>
      <c r="M12" s="12">
        <v>3</v>
      </c>
      <c r="N12" s="60" t="s">
        <v>20471</v>
      </c>
      <c r="O12" s="12"/>
      <c r="P12" s="12"/>
      <c r="Q12" s="12" t="s">
        <v>3667</v>
      </c>
      <c r="R12" s="12"/>
      <c r="S12" s="12"/>
      <c r="T12" s="12"/>
      <c r="U12" s="12"/>
      <c r="V12" s="12"/>
      <c r="W12" s="12"/>
      <c r="X12" s="15" t="s">
        <v>39</v>
      </c>
      <c r="Y12" s="16">
        <v>626</v>
      </c>
      <c r="Z12" s="16">
        <v>2520</v>
      </c>
    </row>
    <row r="13" spans="1:27" s="16" customFormat="1" ht="24.95" customHeight="1" x14ac:dyDescent="0.3">
      <c r="A13" s="53" t="s">
        <v>20349</v>
      </c>
      <c r="B13" s="34" t="s">
        <v>15600</v>
      </c>
      <c r="C13" s="34" t="s">
        <v>294</v>
      </c>
      <c r="D13" s="34" t="s">
        <v>3878</v>
      </c>
      <c r="E13" s="35" t="s">
        <v>15601</v>
      </c>
      <c r="F13" s="34">
        <v>2018</v>
      </c>
      <c r="G13" s="34">
        <v>5</v>
      </c>
      <c r="H13" s="56"/>
      <c r="I13" s="34">
        <v>1</v>
      </c>
      <c r="J13" s="56" t="s">
        <v>1282</v>
      </c>
      <c r="K13" s="34"/>
      <c r="L13" s="34"/>
      <c r="M13" s="34">
        <v>3</v>
      </c>
      <c r="N13" s="77" t="s">
        <v>20894</v>
      </c>
      <c r="O13" s="34"/>
      <c r="P13" s="34"/>
      <c r="Q13" s="34" t="s">
        <v>15588</v>
      </c>
      <c r="R13" s="34"/>
      <c r="S13" s="34"/>
      <c r="T13" s="34"/>
      <c r="U13" s="34"/>
      <c r="V13" s="34"/>
      <c r="W13" s="34" t="s">
        <v>20900</v>
      </c>
      <c r="X13" s="15" t="s">
        <v>724</v>
      </c>
      <c r="Y13" s="16">
        <v>705</v>
      </c>
      <c r="Z13" s="16">
        <v>9678</v>
      </c>
    </row>
    <row r="14" spans="1:27" s="16" customFormat="1" ht="24.95" customHeight="1" x14ac:dyDescent="0.3">
      <c r="A14" s="12">
        <v>2463</v>
      </c>
      <c r="B14" s="12" t="s">
        <v>3895</v>
      </c>
      <c r="C14" s="12" t="s">
        <v>3896</v>
      </c>
      <c r="D14" s="12" t="s">
        <v>3878</v>
      </c>
      <c r="E14" s="13" t="s">
        <v>3897</v>
      </c>
      <c r="F14" s="12">
        <v>2019</v>
      </c>
      <c r="G14" s="12">
        <v>5</v>
      </c>
      <c r="H14" s="55"/>
      <c r="I14" s="12">
        <v>1</v>
      </c>
      <c r="J14" s="12" t="s">
        <v>1050</v>
      </c>
      <c r="K14" s="12"/>
      <c r="L14" s="12"/>
      <c r="M14" s="12">
        <v>3</v>
      </c>
      <c r="N14" s="60" t="s">
        <v>20471</v>
      </c>
      <c r="O14" s="12"/>
      <c r="P14" s="12"/>
      <c r="Q14" s="12" t="s">
        <v>3898</v>
      </c>
      <c r="R14" s="12"/>
      <c r="S14" s="12"/>
      <c r="T14" s="12"/>
      <c r="U14" s="12"/>
      <c r="V14" s="12"/>
      <c r="W14" s="12" t="s">
        <v>17656</v>
      </c>
      <c r="X14" s="15" t="s">
        <v>724</v>
      </c>
      <c r="Y14" s="16">
        <v>626</v>
      </c>
      <c r="Z14" s="16">
        <v>2516</v>
      </c>
    </row>
    <row r="15" spans="1:27" s="16" customFormat="1" ht="24.95" customHeight="1" x14ac:dyDescent="0.3">
      <c r="A15" s="12">
        <v>2464</v>
      </c>
      <c r="B15" s="12" t="s">
        <v>3899</v>
      </c>
      <c r="C15" s="12" t="s">
        <v>3878</v>
      </c>
      <c r="D15" s="12" t="s">
        <v>3878</v>
      </c>
      <c r="E15" s="13" t="s">
        <v>18302</v>
      </c>
      <c r="F15" s="12">
        <v>2019</v>
      </c>
      <c r="G15" s="12">
        <v>5</v>
      </c>
      <c r="H15" s="55"/>
      <c r="I15" s="12">
        <v>1</v>
      </c>
      <c r="J15" s="12" t="s">
        <v>1050</v>
      </c>
      <c r="K15" s="12"/>
      <c r="L15" s="12"/>
      <c r="M15" s="12">
        <v>3</v>
      </c>
      <c r="N15" s="60" t="s">
        <v>20471</v>
      </c>
      <c r="O15" s="12"/>
      <c r="P15" s="12"/>
      <c r="Q15" s="12" t="s">
        <v>1051</v>
      </c>
      <c r="R15" s="12"/>
      <c r="S15" s="12"/>
      <c r="T15" s="12"/>
      <c r="U15" s="12"/>
      <c r="V15" s="12"/>
      <c r="W15" s="12"/>
      <c r="X15" s="15" t="s">
        <v>1052</v>
      </c>
      <c r="Y15" s="16">
        <v>626</v>
      </c>
      <c r="Z15" s="16">
        <v>2517</v>
      </c>
    </row>
    <row r="16" spans="1:27" s="16" customFormat="1" ht="24.95" customHeight="1" x14ac:dyDescent="0.3">
      <c r="A16" s="12">
        <v>2465</v>
      </c>
      <c r="B16" s="12" t="s">
        <v>3900</v>
      </c>
      <c r="C16" s="12" t="s">
        <v>3878</v>
      </c>
      <c r="D16" s="12" t="s">
        <v>3878</v>
      </c>
      <c r="E16" s="13" t="s">
        <v>18303</v>
      </c>
      <c r="F16" s="12">
        <v>2019</v>
      </c>
      <c r="G16" s="12">
        <v>5</v>
      </c>
      <c r="H16" s="55"/>
      <c r="I16" s="12">
        <v>1</v>
      </c>
      <c r="J16" s="12" t="s">
        <v>1050</v>
      </c>
      <c r="K16" s="12"/>
      <c r="L16" s="12"/>
      <c r="M16" s="12">
        <v>3</v>
      </c>
      <c r="N16" s="60" t="s">
        <v>20471</v>
      </c>
      <c r="O16" s="12"/>
      <c r="P16" s="12"/>
      <c r="Q16" s="12" t="s">
        <v>1053</v>
      </c>
      <c r="R16" s="12"/>
      <c r="S16" s="12"/>
      <c r="T16" s="12"/>
      <c r="U16" s="12"/>
      <c r="V16" s="12"/>
      <c r="W16" s="12"/>
      <c r="X16" s="15" t="s">
        <v>724</v>
      </c>
      <c r="Y16" s="16">
        <v>626</v>
      </c>
      <c r="Z16" s="16">
        <v>2518</v>
      </c>
    </row>
    <row r="17" spans="1:26" s="16" customFormat="1" ht="24.95" customHeight="1" x14ac:dyDescent="0.3">
      <c r="A17" s="12">
        <v>2466</v>
      </c>
      <c r="B17" s="12" t="s">
        <v>3901</v>
      </c>
      <c r="C17" s="12" t="s">
        <v>3891</v>
      </c>
      <c r="D17" s="12" t="s">
        <v>3878</v>
      </c>
      <c r="E17" s="13" t="s">
        <v>33453</v>
      </c>
      <c r="F17" s="12">
        <v>2018</v>
      </c>
      <c r="G17" s="12">
        <v>5</v>
      </c>
      <c r="H17" s="55"/>
      <c r="I17" s="12">
        <v>1</v>
      </c>
      <c r="J17" s="12" t="s">
        <v>1050</v>
      </c>
      <c r="K17" s="12"/>
      <c r="L17" s="12"/>
      <c r="M17" s="12">
        <v>3</v>
      </c>
      <c r="N17" s="60" t="s">
        <v>20471</v>
      </c>
      <c r="O17" s="12"/>
      <c r="P17" s="12"/>
      <c r="Q17" s="12" t="s">
        <v>1051</v>
      </c>
      <c r="R17" s="12"/>
      <c r="S17" s="12"/>
      <c r="T17" s="12"/>
      <c r="U17" s="12"/>
      <c r="V17" s="12"/>
      <c r="W17" s="12" t="s">
        <v>17656</v>
      </c>
      <c r="X17" s="15" t="s">
        <v>1052</v>
      </c>
      <c r="Y17" s="16">
        <v>626</v>
      </c>
      <c r="Z17" s="16">
        <v>2512</v>
      </c>
    </row>
    <row r="18" spans="1:26" s="16" customFormat="1" ht="24.95" customHeight="1" x14ac:dyDescent="0.3">
      <c r="A18" s="12">
        <v>2467</v>
      </c>
      <c r="B18" s="12" t="s">
        <v>3902</v>
      </c>
      <c r="C18" s="12" t="s">
        <v>3878</v>
      </c>
      <c r="D18" s="12" t="s">
        <v>3878</v>
      </c>
      <c r="E18" s="13" t="s">
        <v>33454</v>
      </c>
      <c r="F18" s="12">
        <v>2018</v>
      </c>
      <c r="G18" s="12">
        <v>5</v>
      </c>
      <c r="H18" s="55"/>
      <c r="I18" s="12">
        <v>1</v>
      </c>
      <c r="J18" s="12" t="s">
        <v>1050</v>
      </c>
      <c r="K18" s="12"/>
      <c r="L18" s="12"/>
      <c r="M18" s="12">
        <v>3</v>
      </c>
      <c r="N18" s="60" t="s">
        <v>20471</v>
      </c>
      <c r="O18" s="12"/>
      <c r="P18" s="12"/>
      <c r="Q18" s="12" t="s">
        <v>1053</v>
      </c>
      <c r="R18" s="12"/>
      <c r="S18" s="12"/>
      <c r="T18" s="12"/>
      <c r="U18" s="12"/>
      <c r="V18" s="12"/>
      <c r="W18" s="12" t="s">
        <v>17656</v>
      </c>
      <c r="X18" s="15" t="s">
        <v>724</v>
      </c>
      <c r="Y18" s="16">
        <v>626</v>
      </c>
      <c r="Z18" s="16">
        <v>2513</v>
      </c>
    </row>
    <row r="19" spans="1:26" s="16" customFormat="1" ht="24.95" customHeight="1" x14ac:dyDescent="0.3">
      <c r="A19" s="12">
        <v>2468</v>
      </c>
      <c r="B19" s="12" t="s">
        <v>3903</v>
      </c>
      <c r="C19" s="12" t="s">
        <v>3878</v>
      </c>
      <c r="D19" s="12" t="s">
        <v>3878</v>
      </c>
      <c r="E19" s="13" t="s">
        <v>3904</v>
      </c>
      <c r="F19" s="12">
        <v>2018</v>
      </c>
      <c r="G19" s="12">
        <v>5</v>
      </c>
      <c r="H19" s="55"/>
      <c r="I19" s="12">
        <v>1</v>
      </c>
      <c r="J19" s="12" t="s">
        <v>1050</v>
      </c>
      <c r="K19" s="12"/>
      <c r="L19" s="12"/>
      <c r="M19" s="12">
        <v>3</v>
      </c>
      <c r="N19" s="60" t="s">
        <v>20471</v>
      </c>
      <c r="O19" s="12"/>
      <c r="P19" s="12"/>
      <c r="Q19" s="12" t="s">
        <v>1053</v>
      </c>
      <c r="R19" s="12"/>
      <c r="S19" s="12"/>
      <c r="T19" s="12"/>
      <c r="U19" s="12"/>
      <c r="V19" s="12"/>
      <c r="W19" s="12" t="s">
        <v>17656</v>
      </c>
      <c r="X19" s="15" t="s">
        <v>724</v>
      </c>
      <c r="Y19" s="16">
        <v>626</v>
      </c>
      <c r="Z19" s="16">
        <v>2514</v>
      </c>
    </row>
    <row r="20" spans="1:26" s="16" customFormat="1" ht="24.95" customHeight="1" x14ac:dyDescent="0.3">
      <c r="A20" s="12">
        <v>2469</v>
      </c>
      <c r="B20" s="12" t="s">
        <v>3905</v>
      </c>
      <c r="C20" s="12" t="s">
        <v>3878</v>
      </c>
      <c r="D20" s="12" t="s">
        <v>3878</v>
      </c>
      <c r="E20" s="13" t="s">
        <v>3906</v>
      </c>
      <c r="F20" s="12">
        <v>2018</v>
      </c>
      <c r="G20" s="12">
        <v>5</v>
      </c>
      <c r="H20" s="55"/>
      <c r="I20" s="12">
        <v>1</v>
      </c>
      <c r="J20" s="12" t="s">
        <v>1050</v>
      </c>
      <c r="K20" s="12"/>
      <c r="L20" s="12"/>
      <c r="M20" s="12">
        <v>3</v>
      </c>
      <c r="N20" s="60" t="s">
        <v>20471</v>
      </c>
      <c r="O20" s="12"/>
      <c r="P20" s="12"/>
      <c r="Q20" s="12" t="s">
        <v>1053</v>
      </c>
      <c r="R20" s="12"/>
      <c r="S20" s="12"/>
      <c r="T20" s="12"/>
      <c r="U20" s="12"/>
      <c r="V20" s="12"/>
      <c r="W20" s="12" t="s">
        <v>17656</v>
      </c>
      <c r="X20" s="15" t="s">
        <v>724</v>
      </c>
      <c r="Y20" s="16">
        <v>626</v>
      </c>
      <c r="Z20" s="16">
        <v>2515</v>
      </c>
    </row>
    <row r="21" spans="1:26" s="16" customFormat="1" ht="24.95" customHeight="1" x14ac:dyDescent="0.3">
      <c r="A21" s="12">
        <v>2470</v>
      </c>
      <c r="B21" s="12" t="s">
        <v>3907</v>
      </c>
      <c r="C21" s="12" t="s">
        <v>3891</v>
      </c>
      <c r="D21" s="12" t="s">
        <v>3908</v>
      </c>
      <c r="E21" s="13" t="s">
        <v>17170</v>
      </c>
      <c r="F21" s="12">
        <v>2015</v>
      </c>
      <c r="G21" s="12" t="s">
        <v>26</v>
      </c>
      <c r="H21" s="55"/>
      <c r="I21" s="12">
        <v>1</v>
      </c>
      <c r="J21" s="12" t="s">
        <v>37</v>
      </c>
      <c r="K21" s="12"/>
      <c r="L21" s="12"/>
      <c r="M21" s="12">
        <v>3</v>
      </c>
      <c r="N21" s="60" t="s">
        <v>20472</v>
      </c>
      <c r="O21" s="12"/>
      <c r="P21" s="12"/>
      <c r="Q21" s="12" t="s">
        <v>1186</v>
      </c>
      <c r="R21" s="12"/>
      <c r="S21" s="12"/>
      <c r="T21" s="12"/>
      <c r="U21" s="12"/>
      <c r="V21" s="12"/>
      <c r="W21" s="12" t="s">
        <v>17655</v>
      </c>
      <c r="X21" s="15" t="s">
        <v>49</v>
      </c>
      <c r="Y21" s="16">
        <v>628</v>
      </c>
      <c r="Z21" s="16">
        <v>2526</v>
      </c>
    </row>
    <row r="22" spans="1:26" s="16" customFormat="1" ht="24.95" customHeight="1" x14ac:dyDescent="0.3">
      <c r="A22" s="12">
        <v>2471</v>
      </c>
      <c r="B22" s="12" t="s">
        <v>3909</v>
      </c>
      <c r="C22" s="12" t="s">
        <v>3896</v>
      </c>
      <c r="D22" s="12" t="s">
        <v>3908</v>
      </c>
      <c r="E22" s="13" t="s">
        <v>3910</v>
      </c>
      <c r="F22" s="12">
        <v>2015</v>
      </c>
      <c r="G22" s="12">
        <v>30</v>
      </c>
      <c r="H22" s="55"/>
      <c r="I22" s="12">
        <v>1</v>
      </c>
      <c r="J22" s="12" t="s">
        <v>37</v>
      </c>
      <c r="K22" s="12"/>
      <c r="L22" s="12"/>
      <c r="M22" s="12">
        <v>3</v>
      </c>
      <c r="N22" s="60" t="s">
        <v>20472</v>
      </c>
      <c r="O22" s="12"/>
      <c r="P22" s="12"/>
      <c r="Q22" s="12" t="s">
        <v>1186</v>
      </c>
      <c r="R22" s="12"/>
      <c r="S22" s="12"/>
      <c r="T22" s="12"/>
      <c r="U22" s="12"/>
      <c r="V22" s="12"/>
      <c r="W22" s="12" t="s">
        <v>17655</v>
      </c>
      <c r="X22" s="15" t="s">
        <v>49</v>
      </c>
      <c r="Y22" s="16">
        <v>628</v>
      </c>
      <c r="Z22" s="16">
        <v>2527</v>
      </c>
    </row>
    <row r="23" spans="1:26" s="16" customFormat="1" ht="24.95" customHeight="1" x14ac:dyDescent="0.3">
      <c r="A23" s="12">
        <v>2472</v>
      </c>
      <c r="B23" s="12" t="s">
        <v>3911</v>
      </c>
      <c r="C23" s="12" t="s">
        <v>3908</v>
      </c>
      <c r="D23" s="12" t="s">
        <v>3908</v>
      </c>
      <c r="E23" s="13" t="s">
        <v>3912</v>
      </c>
      <c r="F23" s="12">
        <v>2020</v>
      </c>
      <c r="G23" s="12">
        <v>10</v>
      </c>
      <c r="H23" s="55"/>
      <c r="I23" s="12">
        <v>1</v>
      </c>
      <c r="J23" s="12" t="s">
        <v>1050</v>
      </c>
      <c r="K23" s="12"/>
      <c r="L23" s="12"/>
      <c r="M23" s="12">
        <v>3</v>
      </c>
      <c r="N23" s="60" t="s">
        <v>20472</v>
      </c>
      <c r="O23" s="12"/>
      <c r="P23" s="12"/>
      <c r="Q23" s="12" t="s">
        <v>3898</v>
      </c>
      <c r="R23" s="12"/>
      <c r="S23" s="12"/>
      <c r="T23" s="12"/>
      <c r="U23" s="12"/>
      <c r="V23" s="12"/>
      <c r="W23" s="12" t="s">
        <v>17657</v>
      </c>
      <c r="X23" s="15" t="s">
        <v>724</v>
      </c>
      <c r="Y23" s="16">
        <v>626</v>
      </c>
      <c r="Z23" s="16">
        <v>2552</v>
      </c>
    </row>
    <row r="24" spans="1:26" s="16" customFormat="1" ht="24.95" customHeight="1" x14ac:dyDescent="0.3">
      <c r="A24" s="12">
        <v>2473</v>
      </c>
      <c r="B24" s="12" t="s">
        <v>3913</v>
      </c>
      <c r="C24" s="12" t="s">
        <v>3908</v>
      </c>
      <c r="D24" s="12" t="s">
        <v>3908</v>
      </c>
      <c r="E24" s="13" t="s">
        <v>3914</v>
      </c>
      <c r="F24" s="12">
        <v>2020</v>
      </c>
      <c r="G24" s="12">
        <v>10</v>
      </c>
      <c r="H24" s="55"/>
      <c r="I24" s="12">
        <v>1</v>
      </c>
      <c r="J24" s="12" t="s">
        <v>37</v>
      </c>
      <c r="K24" s="12"/>
      <c r="L24" s="12"/>
      <c r="M24" s="12">
        <v>3</v>
      </c>
      <c r="N24" s="60" t="s">
        <v>20472</v>
      </c>
      <c r="O24" s="12"/>
      <c r="P24" s="12"/>
      <c r="Q24" s="12" t="s">
        <v>1283</v>
      </c>
      <c r="R24" s="12"/>
      <c r="S24" s="12"/>
      <c r="T24" s="12"/>
      <c r="U24" s="12"/>
      <c r="V24" s="12"/>
      <c r="W24" s="12" t="s">
        <v>17657</v>
      </c>
      <c r="X24" s="15" t="s">
        <v>49</v>
      </c>
      <c r="Y24" s="16">
        <v>628</v>
      </c>
      <c r="Z24" s="16">
        <v>2553</v>
      </c>
    </row>
    <row r="25" spans="1:26" s="16" customFormat="1" ht="24.95" customHeight="1" x14ac:dyDescent="0.3">
      <c r="A25" s="12">
        <v>2474</v>
      </c>
      <c r="B25" s="12" t="s">
        <v>3915</v>
      </c>
      <c r="C25" s="12" t="s">
        <v>3908</v>
      </c>
      <c r="D25" s="12" t="s">
        <v>3908</v>
      </c>
      <c r="E25" s="13" t="s">
        <v>3914</v>
      </c>
      <c r="F25" s="12">
        <v>2020</v>
      </c>
      <c r="G25" s="12">
        <v>10</v>
      </c>
      <c r="H25" s="55"/>
      <c r="I25" s="12">
        <v>1</v>
      </c>
      <c r="J25" s="12" t="s">
        <v>37</v>
      </c>
      <c r="K25" s="12"/>
      <c r="L25" s="12"/>
      <c r="M25" s="12">
        <v>3</v>
      </c>
      <c r="N25" s="60" t="s">
        <v>20472</v>
      </c>
      <c r="O25" s="12"/>
      <c r="P25" s="12"/>
      <c r="Q25" s="12" t="s">
        <v>3916</v>
      </c>
      <c r="R25" s="12"/>
      <c r="S25" s="12"/>
      <c r="T25" s="12"/>
      <c r="U25" s="12"/>
      <c r="V25" s="12"/>
      <c r="W25" s="12" t="s">
        <v>17657</v>
      </c>
      <c r="X25" s="15" t="s">
        <v>1270</v>
      </c>
      <c r="Y25" s="16">
        <v>621</v>
      </c>
      <c r="Z25" s="16">
        <v>2554</v>
      </c>
    </row>
    <row r="26" spans="1:26" s="16" customFormat="1" ht="24.95" customHeight="1" x14ac:dyDescent="0.3">
      <c r="A26" s="12">
        <v>2475</v>
      </c>
      <c r="B26" s="12" t="s">
        <v>3917</v>
      </c>
      <c r="C26" s="12" t="s">
        <v>3891</v>
      </c>
      <c r="D26" s="12" t="s">
        <v>3908</v>
      </c>
      <c r="E26" s="13" t="s">
        <v>3914</v>
      </c>
      <c r="F26" s="12">
        <v>2020</v>
      </c>
      <c r="G26" s="12">
        <v>10</v>
      </c>
      <c r="H26" s="55"/>
      <c r="I26" s="12">
        <v>1</v>
      </c>
      <c r="J26" s="12" t="s">
        <v>37</v>
      </c>
      <c r="K26" s="12"/>
      <c r="L26" s="12"/>
      <c r="M26" s="12">
        <v>3</v>
      </c>
      <c r="N26" s="60" t="s">
        <v>20472</v>
      </c>
      <c r="O26" s="12"/>
      <c r="P26" s="12"/>
      <c r="Q26" s="12" t="s">
        <v>3918</v>
      </c>
      <c r="R26" s="12"/>
      <c r="S26" s="12"/>
      <c r="T26" s="12"/>
      <c r="U26" s="12"/>
      <c r="V26" s="12"/>
      <c r="W26" s="12" t="s">
        <v>17657</v>
      </c>
      <c r="X26" s="15" t="s">
        <v>1052</v>
      </c>
      <c r="Y26" s="16">
        <v>626</v>
      </c>
      <c r="Z26" s="16">
        <v>2555</v>
      </c>
    </row>
    <row r="27" spans="1:26" s="16" customFormat="1" ht="24.95" customHeight="1" x14ac:dyDescent="0.3">
      <c r="A27" s="12">
        <v>2476</v>
      </c>
      <c r="B27" s="12" t="s">
        <v>3919</v>
      </c>
      <c r="C27" s="12" t="s">
        <v>3891</v>
      </c>
      <c r="D27" s="12" t="s">
        <v>3908</v>
      </c>
      <c r="E27" s="13" t="s">
        <v>3920</v>
      </c>
      <c r="F27" s="12">
        <v>2020</v>
      </c>
      <c r="G27" s="12">
        <v>10</v>
      </c>
      <c r="H27" s="55"/>
      <c r="I27" s="12">
        <v>1</v>
      </c>
      <c r="J27" s="12" t="s">
        <v>37</v>
      </c>
      <c r="K27" s="12"/>
      <c r="L27" s="12"/>
      <c r="M27" s="12">
        <v>3</v>
      </c>
      <c r="N27" s="60" t="s">
        <v>20472</v>
      </c>
      <c r="O27" s="12"/>
      <c r="P27" s="12"/>
      <c r="Q27" s="12" t="s">
        <v>3918</v>
      </c>
      <c r="R27" s="12"/>
      <c r="S27" s="12"/>
      <c r="T27" s="12"/>
      <c r="U27" s="12"/>
      <c r="V27" s="12"/>
      <c r="W27" s="12" t="s">
        <v>17657</v>
      </c>
      <c r="X27" s="15" t="s">
        <v>1052</v>
      </c>
      <c r="Y27" s="16">
        <v>626</v>
      </c>
      <c r="Z27" s="16">
        <v>2556</v>
      </c>
    </row>
    <row r="28" spans="1:26" s="16" customFormat="1" ht="24.95" customHeight="1" x14ac:dyDescent="0.3">
      <c r="A28" s="12">
        <v>2477</v>
      </c>
      <c r="B28" s="12" t="s">
        <v>3921</v>
      </c>
      <c r="C28" s="12" t="s">
        <v>3908</v>
      </c>
      <c r="D28" s="12" t="s">
        <v>3908</v>
      </c>
      <c r="E28" s="13" t="s">
        <v>3922</v>
      </c>
      <c r="F28" s="12">
        <v>2020</v>
      </c>
      <c r="G28" s="12">
        <v>10</v>
      </c>
      <c r="H28" s="55"/>
      <c r="I28" s="12">
        <v>1</v>
      </c>
      <c r="J28" s="12" t="s">
        <v>37</v>
      </c>
      <c r="K28" s="12"/>
      <c r="L28" s="12"/>
      <c r="M28" s="12">
        <v>3</v>
      </c>
      <c r="N28" s="60" t="s">
        <v>20472</v>
      </c>
      <c r="O28" s="12"/>
      <c r="P28" s="12"/>
      <c r="Q28" s="12" t="s">
        <v>3916</v>
      </c>
      <c r="R28" s="12"/>
      <c r="S28" s="12"/>
      <c r="T28" s="12"/>
      <c r="U28" s="12"/>
      <c r="V28" s="12"/>
      <c r="W28" s="12" t="s">
        <v>17657</v>
      </c>
      <c r="X28" s="15" t="s">
        <v>1270</v>
      </c>
      <c r="Y28" s="16">
        <v>621</v>
      </c>
      <c r="Z28" s="16">
        <v>2557</v>
      </c>
    </row>
    <row r="29" spans="1:26" s="16" customFormat="1" ht="24.95" customHeight="1" x14ac:dyDescent="0.3">
      <c r="A29" s="12">
        <v>2478</v>
      </c>
      <c r="B29" s="12" t="s">
        <v>3923</v>
      </c>
      <c r="C29" s="12" t="s">
        <v>3891</v>
      </c>
      <c r="D29" s="12" t="s">
        <v>3908</v>
      </c>
      <c r="E29" s="13" t="s">
        <v>3922</v>
      </c>
      <c r="F29" s="12">
        <v>2020</v>
      </c>
      <c r="G29" s="12">
        <v>10</v>
      </c>
      <c r="H29" s="55"/>
      <c r="I29" s="12">
        <v>1</v>
      </c>
      <c r="J29" s="12" t="s">
        <v>37</v>
      </c>
      <c r="K29" s="12"/>
      <c r="L29" s="12"/>
      <c r="M29" s="12">
        <v>3</v>
      </c>
      <c r="N29" s="60" t="s">
        <v>20472</v>
      </c>
      <c r="O29" s="12"/>
      <c r="P29" s="12"/>
      <c r="Q29" s="12" t="s">
        <v>3918</v>
      </c>
      <c r="R29" s="12"/>
      <c r="S29" s="12"/>
      <c r="T29" s="12"/>
      <c r="U29" s="12"/>
      <c r="V29" s="12"/>
      <c r="W29" s="12" t="s">
        <v>17657</v>
      </c>
      <c r="X29" s="15" t="s">
        <v>1052</v>
      </c>
      <c r="Y29" s="16">
        <v>626</v>
      </c>
      <c r="Z29" s="16">
        <v>2558</v>
      </c>
    </row>
    <row r="30" spans="1:26" s="16" customFormat="1" ht="24.95" customHeight="1" x14ac:dyDescent="0.3">
      <c r="A30" s="12">
        <v>2479</v>
      </c>
      <c r="B30" s="12" t="s">
        <v>3924</v>
      </c>
      <c r="C30" s="12" t="s">
        <v>3908</v>
      </c>
      <c r="D30" s="12" t="s">
        <v>3908</v>
      </c>
      <c r="E30" s="13" t="s">
        <v>33455</v>
      </c>
      <c r="F30" s="12">
        <v>2020</v>
      </c>
      <c r="G30" s="12">
        <v>10</v>
      </c>
      <c r="H30" s="55"/>
      <c r="I30" s="12">
        <v>1</v>
      </c>
      <c r="J30" s="12" t="s">
        <v>37</v>
      </c>
      <c r="K30" s="12"/>
      <c r="L30" s="12"/>
      <c r="M30" s="12">
        <v>3</v>
      </c>
      <c r="N30" s="60" t="s">
        <v>20472</v>
      </c>
      <c r="O30" s="12"/>
      <c r="P30" s="12"/>
      <c r="Q30" s="12" t="s">
        <v>1283</v>
      </c>
      <c r="R30" s="12"/>
      <c r="S30" s="12"/>
      <c r="T30" s="12"/>
      <c r="U30" s="12"/>
      <c r="V30" s="12"/>
      <c r="W30" s="12" t="s">
        <v>17657</v>
      </c>
      <c r="X30" s="15" t="s">
        <v>49</v>
      </c>
      <c r="Y30" s="16">
        <v>628</v>
      </c>
      <c r="Z30" s="16">
        <v>2560</v>
      </c>
    </row>
    <row r="31" spans="1:26" s="16" customFormat="1" ht="24.95" customHeight="1" x14ac:dyDescent="0.3">
      <c r="A31" s="12">
        <v>2480</v>
      </c>
      <c r="B31" s="12" t="s">
        <v>3925</v>
      </c>
      <c r="C31" s="12" t="s">
        <v>3908</v>
      </c>
      <c r="D31" s="12" t="s">
        <v>3908</v>
      </c>
      <c r="E31" s="13" t="s">
        <v>33455</v>
      </c>
      <c r="F31" s="12">
        <v>2020</v>
      </c>
      <c r="G31" s="12">
        <v>10</v>
      </c>
      <c r="H31" s="55"/>
      <c r="I31" s="12">
        <v>1</v>
      </c>
      <c r="J31" s="12" t="s">
        <v>37</v>
      </c>
      <c r="K31" s="12"/>
      <c r="L31" s="12"/>
      <c r="M31" s="12">
        <v>3</v>
      </c>
      <c r="N31" s="60" t="s">
        <v>20472</v>
      </c>
      <c r="O31" s="12"/>
      <c r="P31" s="12"/>
      <c r="Q31" s="12" t="s">
        <v>3916</v>
      </c>
      <c r="R31" s="12"/>
      <c r="S31" s="12"/>
      <c r="T31" s="12"/>
      <c r="U31" s="12"/>
      <c r="V31" s="12"/>
      <c r="W31" s="12" t="s">
        <v>17657</v>
      </c>
      <c r="X31" s="15" t="s">
        <v>1270</v>
      </c>
      <c r="Y31" s="16">
        <v>621</v>
      </c>
      <c r="Z31" s="16">
        <v>2561</v>
      </c>
    </row>
    <row r="32" spans="1:26" s="16" customFormat="1" ht="24.95" customHeight="1" x14ac:dyDescent="0.3">
      <c r="A32" s="12">
        <v>2481</v>
      </c>
      <c r="B32" s="12" t="s">
        <v>3926</v>
      </c>
      <c r="C32" s="12" t="s">
        <v>3908</v>
      </c>
      <c r="D32" s="12" t="s">
        <v>3908</v>
      </c>
      <c r="E32" s="13" t="s">
        <v>33456</v>
      </c>
      <c r="F32" s="12">
        <v>2020</v>
      </c>
      <c r="G32" s="12">
        <v>10</v>
      </c>
      <c r="H32" s="55"/>
      <c r="I32" s="12">
        <v>1</v>
      </c>
      <c r="J32" s="12" t="s">
        <v>37</v>
      </c>
      <c r="K32" s="12"/>
      <c r="L32" s="12"/>
      <c r="M32" s="12">
        <v>3</v>
      </c>
      <c r="N32" s="60" t="s">
        <v>20472</v>
      </c>
      <c r="O32" s="12"/>
      <c r="P32" s="12"/>
      <c r="Q32" s="12" t="s">
        <v>3898</v>
      </c>
      <c r="R32" s="12"/>
      <c r="S32" s="12"/>
      <c r="T32" s="12"/>
      <c r="U32" s="12"/>
      <c r="V32" s="12"/>
      <c r="W32" s="12" t="s">
        <v>17657</v>
      </c>
      <c r="X32" s="15" t="s">
        <v>724</v>
      </c>
      <c r="Y32" s="16">
        <v>626</v>
      </c>
      <c r="Z32" s="16">
        <v>2562</v>
      </c>
    </row>
    <row r="33" spans="1:26" s="16" customFormat="1" ht="24.95" customHeight="1" x14ac:dyDescent="0.3">
      <c r="A33" s="12">
        <v>2482</v>
      </c>
      <c r="B33" s="12" t="s">
        <v>3956</v>
      </c>
      <c r="C33" s="12" t="s">
        <v>3908</v>
      </c>
      <c r="D33" s="12" t="s">
        <v>3908</v>
      </c>
      <c r="E33" s="13" t="s">
        <v>33457</v>
      </c>
      <c r="F33" s="12">
        <v>2020</v>
      </c>
      <c r="G33" s="12">
        <v>10</v>
      </c>
      <c r="H33" s="55"/>
      <c r="I33" s="12">
        <v>1</v>
      </c>
      <c r="J33" s="12" t="s">
        <v>37</v>
      </c>
      <c r="K33" s="12"/>
      <c r="L33" s="12"/>
      <c r="M33" s="12">
        <v>3</v>
      </c>
      <c r="N33" s="60" t="s">
        <v>20472</v>
      </c>
      <c r="O33" s="12"/>
      <c r="P33" s="12"/>
      <c r="Q33" s="12" t="s">
        <v>3916</v>
      </c>
      <c r="R33" s="12"/>
      <c r="S33" s="12"/>
      <c r="T33" s="12"/>
      <c r="U33" s="12"/>
      <c r="V33" s="12"/>
      <c r="W33" s="12" t="s">
        <v>17657</v>
      </c>
      <c r="X33" s="15" t="s">
        <v>1270</v>
      </c>
      <c r="Y33" s="16">
        <v>621</v>
      </c>
      <c r="Z33" s="16">
        <v>2588</v>
      </c>
    </row>
    <row r="34" spans="1:26" s="16" customFormat="1" ht="24.95" customHeight="1" x14ac:dyDescent="0.3">
      <c r="A34" s="12">
        <v>2483</v>
      </c>
      <c r="B34" s="12" t="s">
        <v>3957</v>
      </c>
      <c r="C34" s="12" t="s">
        <v>3891</v>
      </c>
      <c r="D34" s="12" t="s">
        <v>3908</v>
      </c>
      <c r="E34" s="13" t="s">
        <v>33457</v>
      </c>
      <c r="F34" s="12">
        <v>2020</v>
      </c>
      <c r="G34" s="12">
        <v>10</v>
      </c>
      <c r="H34" s="55"/>
      <c r="I34" s="12">
        <v>1</v>
      </c>
      <c r="J34" s="12" t="s">
        <v>37</v>
      </c>
      <c r="K34" s="12"/>
      <c r="L34" s="12"/>
      <c r="M34" s="12">
        <v>3</v>
      </c>
      <c r="N34" s="60" t="s">
        <v>20472</v>
      </c>
      <c r="O34" s="12"/>
      <c r="P34" s="12"/>
      <c r="Q34" s="12" t="s">
        <v>3918</v>
      </c>
      <c r="R34" s="12"/>
      <c r="S34" s="12"/>
      <c r="T34" s="12"/>
      <c r="U34" s="12"/>
      <c r="V34" s="12"/>
      <c r="W34" s="12" t="s">
        <v>17657</v>
      </c>
      <c r="X34" s="15" t="s">
        <v>1052</v>
      </c>
      <c r="Y34" s="16">
        <v>626</v>
      </c>
      <c r="Z34" s="16">
        <v>2589</v>
      </c>
    </row>
    <row r="35" spans="1:26" s="16" customFormat="1" ht="24.95" customHeight="1" x14ac:dyDescent="0.3">
      <c r="A35" s="12">
        <v>2484</v>
      </c>
      <c r="B35" s="12" t="s">
        <v>3958</v>
      </c>
      <c r="C35" s="12" t="s">
        <v>3908</v>
      </c>
      <c r="D35" s="12" t="s">
        <v>3908</v>
      </c>
      <c r="E35" s="13" t="s">
        <v>33458</v>
      </c>
      <c r="F35" s="12">
        <v>2020</v>
      </c>
      <c r="G35" s="12">
        <v>10</v>
      </c>
      <c r="H35" s="55"/>
      <c r="I35" s="12">
        <v>1</v>
      </c>
      <c r="J35" s="12" t="s">
        <v>1282</v>
      </c>
      <c r="K35" s="12"/>
      <c r="L35" s="12"/>
      <c r="M35" s="12">
        <v>3</v>
      </c>
      <c r="N35" s="60" t="s">
        <v>20472</v>
      </c>
      <c r="O35" s="12"/>
      <c r="P35" s="12"/>
      <c r="Q35" s="12" t="s">
        <v>1283</v>
      </c>
      <c r="R35" s="12"/>
      <c r="S35" s="12"/>
      <c r="T35" s="12"/>
      <c r="U35" s="12"/>
      <c r="V35" s="12"/>
      <c r="W35" s="12" t="s">
        <v>17657</v>
      </c>
      <c r="X35" s="15" t="s">
        <v>49</v>
      </c>
      <c r="Y35" s="16">
        <v>628</v>
      </c>
      <c r="Z35" s="16">
        <v>2590</v>
      </c>
    </row>
    <row r="36" spans="1:26" s="16" customFormat="1" ht="24.95" customHeight="1" x14ac:dyDescent="0.3">
      <c r="A36" s="12">
        <v>2485</v>
      </c>
      <c r="B36" s="12" t="s">
        <v>3959</v>
      </c>
      <c r="C36" s="12" t="s">
        <v>3908</v>
      </c>
      <c r="D36" s="12" t="s">
        <v>3908</v>
      </c>
      <c r="E36" s="13" t="s">
        <v>33459</v>
      </c>
      <c r="F36" s="12">
        <v>2020</v>
      </c>
      <c r="G36" s="12">
        <v>10</v>
      </c>
      <c r="H36" s="55"/>
      <c r="I36" s="12">
        <v>1</v>
      </c>
      <c r="J36" s="12" t="s">
        <v>1050</v>
      </c>
      <c r="K36" s="12"/>
      <c r="L36" s="12"/>
      <c r="M36" s="12">
        <v>3</v>
      </c>
      <c r="N36" s="60" t="s">
        <v>20472</v>
      </c>
      <c r="O36" s="12"/>
      <c r="P36" s="12"/>
      <c r="Q36" s="12" t="s">
        <v>3916</v>
      </c>
      <c r="R36" s="12"/>
      <c r="S36" s="12"/>
      <c r="T36" s="12"/>
      <c r="U36" s="12"/>
      <c r="V36" s="12"/>
      <c r="W36" s="12" t="s">
        <v>17657</v>
      </c>
      <c r="X36" s="15" t="s">
        <v>1270</v>
      </c>
      <c r="Y36" s="16">
        <v>621</v>
      </c>
      <c r="Z36" s="16">
        <v>2591</v>
      </c>
    </row>
    <row r="37" spans="1:26" s="16" customFormat="1" ht="24.95" customHeight="1" x14ac:dyDescent="0.3">
      <c r="A37" s="12">
        <v>2486</v>
      </c>
      <c r="B37" s="12" t="s">
        <v>3960</v>
      </c>
      <c r="C37" s="12" t="s">
        <v>3908</v>
      </c>
      <c r="D37" s="12" t="s">
        <v>3908</v>
      </c>
      <c r="E37" s="13" t="s">
        <v>33459</v>
      </c>
      <c r="F37" s="12">
        <v>2020</v>
      </c>
      <c r="G37" s="12">
        <v>10</v>
      </c>
      <c r="H37" s="55"/>
      <c r="I37" s="12">
        <v>1</v>
      </c>
      <c r="J37" s="12" t="s">
        <v>1050</v>
      </c>
      <c r="K37" s="12"/>
      <c r="L37" s="12"/>
      <c r="M37" s="12">
        <v>3</v>
      </c>
      <c r="N37" s="60" t="s">
        <v>20472</v>
      </c>
      <c r="O37" s="12"/>
      <c r="P37" s="12"/>
      <c r="Q37" s="12" t="s">
        <v>3898</v>
      </c>
      <c r="R37" s="12"/>
      <c r="S37" s="12"/>
      <c r="T37" s="12"/>
      <c r="U37" s="12"/>
      <c r="V37" s="12"/>
      <c r="W37" s="12" t="s">
        <v>17657</v>
      </c>
      <c r="X37" s="15" t="s">
        <v>724</v>
      </c>
      <c r="Y37" s="16">
        <v>626</v>
      </c>
      <c r="Z37" s="16">
        <v>2592</v>
      </c>
    </row>
    <row r="38" spans="1:26" s="16" customFormat="1" ht="24.95" customHeight="1" x14ac:dyDescent="0.3">
      <c r="A38" s="12">
        <v>2487</v>
      </c>
      <c r="B38" s="12" t="s">
        <v>3932</v>
      </c>
      <c r="C38" s="12" t="s">
        <v>3891</v>
      </c>
      <c r="D38" s="12" t="s">
        <v>3908</v>
      </c>
      <c r="E38" s="13" t="s">
        <v>3933</v>
      </c>
      <c r="F38" s="12">
        <v>2020</v>
      </c>
      <c r="G38" s="12">
        <v>10</v>
      </c>
      <c r="H38" s="55"/>
      <c r="I38" s="12">
        <v>1</v>
      </c>
      <c r="J38" s="12" t="s">
        <v>37</v>
      </c>
      <c r="K38" s="12"/>
      <c r="L38" s="12"/>
      <c r="M38" s="12">
        <v>3</v>
      </c>
      <c r="N38" s="60" t="s">
        <v>20472</v>
      </c>
      <c r="O38" s="12"/>
      <c r="P38" s="12"/>
      <c r="Q38" s="12" t="s">
        <v>3918</v>
      </c>
      <c r="R38" s="12"/>
      <c r="S38" s="12"/>
      <c r="T38" s="12"/>
      <c r="U38" s="12"/>
      <c r="V38" s="12"/>
      <c r="W38" s="12"/>
      <c r="X38" s="15" t="s">
        <v>1052</v>
      </c>
      <c r="Y38" s="16">
        <v>626</v>
      </c>
      <c r="Z38" s="16">
        <v>2574</v>
      </c>
    </row>
    <row r="39" spans="1:26" s="16" customFormat="1" ht="24.95" customHeight="1" x14ac:dyDescent="0.3">
      <c r="A39" s="12">
        <v>2488</v>
      </c>
      <c r="B39" s="12" t="s">
        <v>3934</v>
      </c>
      <c r="C39" s="12" t="s">
        <v>3891</v>
      </c>
      <c r="D39" s="12" t="s">
        <v>3908</v>
      </c>
      <c r="E39" s="13" t="s">
        <v>3935</v>
      </c>
      <c r="F39" s="12">
        <v>2020</v>
      </c>
      <c r="G39" s="12">
        <v>10</v>
      </c>
      <c r="H39" s="55"/>
      <c r="I39" s="12">
        <v>1</v>
      </c>
      <c r="J39" s="12" t="s">
        <v>37</v>
      </c>
      <c r="K39" s="12"/>
      <c r="L39" s="12"/>
      <c r="M39" s="12">
        <v>3</v>
      </c>
      <c r="N39" s="60" t="s">
        <v>20472</v>
      </c>
      <c r="O39" s="12"/>
      <c r="P39" s="12"/>
      <c r="Q39" s="12" t="s">
        <v>3918</v>
      </c>
      <c r="R39" s="12"/>
      <c r="S39" s="12"/>
      <c r="T39" s="12"/>
      <c r="U39" s="12"/>
      <c r="V39" s="12"/>
      <c r="W39" s="12"/>
      <c r="X39" s="15" t="s">
        <v>1052</v>
      </c>
      <c r="Y39" s="16">
        <v>626</v>
      </c>
      <c r="Z39" s="16">
        <v>2575</v>
      </c>
    </row>
    <row r="40" spans="1:26" s="16" customFormat="1" ht="24.95" customHeight="1" x14ac:dyDescent="0.3">
      <c r="A40" s="12">
        <v>2489</v>
      </c>
      <c r="B40" s="12" t="s">
        <v>3936</v>
      </c>
      <c r="C40" s="12" t="s">
        <v>3891</v>
      </c>
      <c r="D40" s="12" t="s">
        <v>3908</v>
      </c>
      <c r="E40" s="13" t="s">
        <v>3937</v>
      </c>
      <c r="F40" s="12">
        <v>2020</v>
      </c>
      <c r="G40" s="12">
        <v>10</v>
      </c>
      <c r="H40" s="55"/>
      <c r="I40" s="12">
        <v>1</v>
      </c>
      <c r="J40" s="12" t="s">
        <v>37</v>
      </c>
      <c r="K40" s="12"/>
      <c r="L40" s="12"/>
      <c r="M40" s="12">
        <v>3</v>
      </c>
      <c r="N40" s="60" t="s">
        <v>20472</v>
      </c>
      <c r="O40" s="12"/>
      <c r="P40" s="12"/>
      <c r="Q40" s="12" t="s">
        <v>3918</v>
      </c>
      <c r="R40" s="12"/>
      <c r="S40" s="12"/>
      <c r="T40" s="12"/>
      <c r="U40" s="12"/>
      <c r="V40" s="12"/>
      <c r="W40" s="12"/>
      <c r="X40" s="15" t="s">
        <v>1052</v>
      </c>
      <c r="Y40" s="16">
        <v>626</v>
      </c>
      <c r="Z40" s="16">
        <v>2576</v>
      </c>
    </row>
    <row r="41" spans="1:26" s="16" customFormat="1" ht="24.95" customHeight="1" x14ac:dyDescent="0.3">
      <c r="A41" s="12">
        <v>2490</v>
      </c>
      <c r="B41" s="12" t="s">
        <v>3938</v>
      </c>
      <c r="C41" s="12" t="s">
        <v>3891</v>
      </c>
      <c r="D41" s="12" t="s">
        <v>3908</v>
      </c>
      <c r="E41" s="13" t="s">
        <v>3939</v>
      </c>
      <c r="F41" s="12">
        <v>2020</v>
      </c>
      <c r="G41" s="12">
        <v>10</v>
      </c>
      <c r="H41" s="55"/>
      <c r="I41" s="12">
        <v>1</v>
      </c>
      <c r="J41" s="12" t="s">
        <v>37</v>
      </c>
      <c r="K41" s="12"/>
      <c r="L41" s="12"/>
      <c r="M41" s="12">
        <v>3</v>
      </c>
      <c r="N41" s="60" t="s">
        <v>20472</v>
      </c>
      <c r="O41" s="12"/>
      <c r="P41" s="12"/>
      <c r="Q41" s="12" t="s">
        <v>3918</v>
      </c>
      <c r="R41" s="12"/>
      <c r="S41" s="12"/>
      <c r="T41" s="12"/>
      <c r="U41" s="12"/>
      <c r="V41" s="12"/>
      <c r="W41" s="12"/>
      <c r="X41" s="15" t="s">
        <v>1052</v>
      </c>
      <c r="Y41" s="16">
        <v>626</v>
      </c>
      <c r="Z41" s="16">
        <v>2577</v>
      </c>
    </row>
    <row r="42" spans="1:26" s="16" customFormat="1" ht="24.95" customHeight="1" x14ac:dyDescent="0.3">
      <c r="A42" s="12">
        <v>2491</v>
      </c>
      <c r="B42" s="12" t="s">
        <v>3940</v>
      </c>
      <c r="C42" s="12" t="s">
        <v>3891</v>
      </c>
      <c r="D42" s="12" t="s">
        <v>3908</v>
      </c>
      <c r="E42" s="13" t="s">
        <v>3941</v>
      </c>
      <c r="F42" s="12">
        <v>2020</v>
      </c>
      <c r="G42" s="12">
        <v>10</v>
      </c>
      <c r="H42" s="55"/>
      <c r="I42" s="12">
        <v>1</v>
      </c>
      <c r="J42" s="12" t="s">
        <v>37</v>
      </c>
      <c r="K42" s="12"/>
      <c r="L42" s="12"/>
      <c r="M42" s="12">
        <v>3</v>
      </c>
      <c r="N42" s="60" t="s">
        <v>20472</v>
      </c>
      <c r="O42" s="12"/>
      <c r="P42" s="12"/>
      <c r="Q42" s="12" t="s">
        <v>3918</v>
      </c>
      <c r="R42" s="12"/>
      <c r="S42" s="12"/>
      <c r="T42" s="12"/>
      <c r="U42" s="12"/>
      <c r="V42" s="12"/>
      <c r="W42" s="12"/>
      <c r="X42" s="15" t="s">
        <v>1052</v>
      </c>
      <c r="Y42" s="16">
        <v>626</v>
      </c>
      <c r="Z42" s="16">
        <v>2578</v>
      </c>
    </row>
    <row r="43" spans="1:26" s="16" customFormat="1" ht="24.95" customHeight="1" x14ac:dyDescent="0.3">
      <c r="A43" s="12">
        <v>2492</v>
      </c>
      <c r="B43" s="12" t="s">
        <v>3942</v>
      </c>
      <c r="C43" s="12" t="s">
        <v>3891</v>
      </c>
      <c r="D43" s="12" t="s">
        <v>3908</v>
      </c>
      <c r="E43" s="13" t="s">
        <v>3943</v>
      </c>
      <c r="F43" s="12">
        <v>2020</v>
      </c>
      <c r="G43" s="12">
        <v>10</v>
      </c>
      <c r="H43" s="55"/>
      <c r="I43" s="12">
        <v>1</v>
      </c>
      <c r="J43" s="12" t="s">
        <v>37</v>
      </c>
      <c r="K43" s="12"/>
      <c r="L43" s="12"/>
      <c r="M43" s="12">
        <v>3</v>
      </c>
      <c r="N43" s="60" t="s">
        <v>20472</v>
      </c>
      <c r="O43" s="12"/>
      <c r="P43" s="12"/>
      <c r="Q43" s="12" t="s">
        <v>3918</v>
      </c>
      <c r="R43" s="12"/>
      <c r="S43" s="12"/>
      <c r="T43" s="12"/>
      <c r="U43" s="12"/>
      <c r="V43" s="12"/>
      <c r="W43" s="12"/>
      <c r="X43" s="15" t="s">
        <v>1052</v>
      </c>
      <c r="Y43" s="16">
        <v>626</v>
      </c>
      <c r="Z43" s="16">
        <v>2579</v>
      </c>
    </row>
    <row r="44" spans="1:26" s="16" customFormat="1" ht="24.95" customHeight="1" x14ac:dyDescent="0.3">
      <c r="A44" s="12">
        <v>2493</v>
      </c>
      <c r="B44" s="12" t="s">
        <v>3944</v>
      </c>
      <c r="C44" s="12" t="s">
        <v>3891</v>
      </c>
      <c r="D44" s="12" t="s">
        <v>3908</v>
      </c>
      <c r="E44" s="13" t="s">
        <v>3945</v>
      </c>
      <c r="F44" s="12">
        <v>2020</v>
      </c>
      <c r="G44" s="12">
        <v>10</v>
      </c>
      <c r="H44" s="55"/>
      <c r="I44" s="12">
        <v>1</v>
      </c>
      <c r="J44" s="12" t="s">
        <v>37</v>
      </c>
      <c r="K44" s="12"/>
      <c r="L44" s="12"/>
      <c r="M44" s="12">
        <v>3</v>
      </c>
      <c r="N44" s="60" t="s">
        <v>20472</v>
      </c>
      <c r="O44" s="12"/>
      <c r="P44" s="12"/>
      <c r="Q44" s="12" t="s">
        <v>3918</v>
      </c>
      <c r="R44" s="12"/>
      <c r="S44" s="12"/>
      <c r="T44" s="12"/>
      <c r="U44" s="12"/>
      <c r="V44" s="12"/>
      <c r="W44" s="12"/>
      <c r="X44" s="15" t="s">
        <v>1052</v>
      </c>
      <c r="Y44" s="16">
        <v>626</v>
      </c>
      <c r="Z44" s="16">
        <v>2580</v>
      </c>
    </row>
    <row r="45" spans="1:26" s="16" customFormat="1" ht="24.95" customHeight="1" x14ac:dyDescent="0.3">
      <c r="A45" s="12">
        <v>2494</v>
      </c>
      <c r="B45" s="12" t="s">
        <v>3946</v>
      </c>
      <c r="C45" s="12" t="s">
        <v>3891</v>
      </c>
      <c r="D45" s="12" t="s">
        <v>3908</v>
      </c>
      <c r="E45" s="13" t="s">
        <v>3947</v>
      </c>
      <c r="F45" s="12">
        <v>2020</v>
      </c>
      <c r="G45" s="12">
        <v>10</v>
      </c>
      <c r="H45" s="55"/>
      <c r="I45" s="12">
        <v>1</v>
      </c>
      <c r="J45" s="12" t="s">
        <v>37</v>
      </c>
      <c r="K45" s="12"/>
      <c r="L45" s="12"/>
      <c r="M45" s="12">
        <v>3</v>
      </c>
      <c r="N45" s="60" t="s">
        <v>20472</v>
      </c>
      <c r="O45" s="12"/>
      <c r="P45" s="12"/>
      <c r="Q45" s="12" t="s">
        <v>3918</v>
      </c>
      <c r="R45" s="12"/>
      <c r="S45" s="12"/>
      <c r="T45" s="12"/>
      <c r="U45" s="12"/>
      <c r="V45" s="12"/>
      <c r="W45" s="12"/>
      <c r="X45" s="15" t="s">
        <v>1052</v>
      </c>
      <c r="Y45" s="16">
        <v>626</v>
      </c>
      <c r="Z45" s="16">
        <v>2582</v>
      </c>
    </row>
    <row r="46" spans="1:26" s="16" customFormat="1" ht="24.95" customHeight="1" x14ac:dyDescent="0.3">
      <c r="A46" s="12">
        <v>2495</v>
      </c>
      <c r="B46" s="12" t="s">
        <v>3948</v>
      </c>
      <c r="C46" s="12" t="s">
        <v>3891</v>
      </c>
      <c r="D46" s="12" t="s">
        <v>3908</v>
      </c>
      <c r="E46" s="13" t="s">
        <v>3949</v>
      </c>
      <c r="F46" s="12">
        <v>2020</v>
      </c>
      <c r="G46" s="12">
        <v>10</v>
      </c>
      <c r="H46" s="55"/>
      <c r="I46" s="12">
        <v>1</v>
      </c>
      <c r="J46" s="12" t="s">
        <v>37</v>
      </c>
      <c r="K46" s="12"/>
      <c r="L46" s="12"/>
      <c r="M46" s="12">
        <v>3</v>
      </c>
      <c r="N46" s="60" t="s">
        <v>20472</v>
      </c>
      <c r="O46" s="12"/>
      <c r="P46" s="12"/>
      <c r="Q46" s="12" t="s">
        <v>3918</v>
      </c>
      <c r="R46" s="12"/>
      <c r="S46" s="12"/>
      <c r="T46" s="12"/>
      <c r="U46" s="12"/>
      <c r="V46" s="12"/>
      <c r="W46" s="12"/>
      <c r="X46" s="15" t="s">
        <v>1052</v>
      </c>
      <c r="Y46" s="16">
        <v>626</v>
      </c>
      <c r="Z46" s="16">
        <v>2583</v>
      </c>
    </row>
    <row r="47" spans="1:26" s="16" customFormat="1" ht="24.95" customHeight="1" x14ac:dyDescent="0.3">
      <c r="A47" s="12">
        <v>2496</v>
      </c>
      <c r="B47" s="12" t="s">
        <v>3950</v>
      </c>
      <c r="C47" s="12" t="s">
        <v>3891</v>
      </c>
      <c r="D47" s="12" t="s">
        <v>3908</v>
      </c>
      <c r="E47" s="13" t="s">
        <v>3951</v>
      </c>
      <c r="F47" s="12">
        <v>2020</v>
      </c>
      <c r="G47" s="12">
        <v>10</v>
      </c>
      <c r="H47" s="55"/>
      <c r="I47" s="12">
        <v>1</v>
      </c>
      <c r="J47" s="12" t="s">
        <v>37</v>
      </c>
      <c r="K47" s="12"/>
      <c r="L47" s="12"/>
      <c r="M47" s="12">
        <v>3</v>
      </c>
      <c r="N47" s="60" t="s">
        <v>20472</v>
      </c>
      <c r="O47" s="12"/>
      <c r="P47" s="12"/>
      <c r="Q47" s="12" t="s">
        <v>3918</v>
      </c>
      <c r="R47" s="12"/>
      <c r="S47" s="12"/>
      <c r="T47" s="12"/>
      <c r="U47" s="12"/>
      <c r="V47" s="12"/>
      <c r="W47" s="12"/>
      <c r="X47" s="15" t="s">
        <v>1052</v>
      </c>
      <c r="Y47" s="16">
        <v>626</v>
      </c>
      <c r="Z47" s="16">
        <v>2584</v>
      </c>
    </row>
    <row r="48" spans="1:26" s="16" customFormat="1" ht="24.95" customHeight="1" x14ac:dyDescent="0.3">
      <c r="A48" s="12">
        <v>2497</v>
      </c>
      <c r="B48" s="12" t="s">
        <v>3952</v>
      </c>
      <c r="C48" s="12" t="s">
        <v>3891</v>
      </c>
      <c r="D48" s="12" t="s">
        <v>3908</v>
      </c>
      <c r="E48" s="13" t="s">
        <v>3953</v>
      </c>
      <c r="F48" s="12">
        <v>2020</v>
      </c>
      <c r="G48" s="12">
        <v>10</v>
      </c>
      <c r="H48" s="55"/>
      <c r="I48" s="12">
        <v>1</v>
      </c>
      <c r="J48" s="12" t="s">
        <v>37</v>
      </c>
      <c r="K48" s="12"/>
      <c r="L48" s="12"/>
      <c r="M48" s="12">
        <v>3</v>
      </c>
      <c r="N48" s="60" t="s">
        <v>20472</v>
      </c>
      <c r="O48" s="12"/>
      <c r="P48" s="12"/>
      <c r="Q48" s="12" t="s">
        <v>3918</v>
      </c>
      <c r="R48" s="12"/>
      <c r="S48" s="12"/>
      <c r="T48" s="12"/>
      <c r="U48" s="12"/>
      <c r="V48" s="12"/>
      <c r="W48" s="12"/>
      <c r="X48" s="15" t="s">
        <v>1052</v>
      </c>
      <c r="Y48" s="16">
        <v>626</v>
      </c>
      <c r="Z48" s="16">
        <v>2585</v>
      </c>
    </row>
    <row r="49" spans="1:26" s="16" customFormat="1" ht="24.95" customHeight="1" x14ac:dyDescent="0.3">
      <c r="A49" s="12">
        <v>2498</v>
      </c>
      <c r="B49" s="12" t="s">
        <v>3954</v>
      </c>
      <c r="C49" s="12" t="s">
        <v>3891</v>
      </c>
      <c r="D49" s="12" t="s">
        <v>3908</v>
      </c>
      <c r="E49" s="13" t="s">
        <v>3955</v>
      </c>
      <c r="F49" s="12">
        <v>2020</v>
      </c>
      <c r="G49" s="12">
        <v>10</v>
      </c>
      <c r="H49" s="55"/>
      <c r="I49" s="12">
        <v>1</v>
      </c>
      <c r="J49" s="12" t="s">
        <v>37</v>
      </c>
      <c r="K49" s="12"/>
      <c r="L49" s="12"/>
      <c r="M49" s="12">
        <v>3</v>
      </c>
      <c r="N49" s="60" t="s">
        <v>20472</v>
      </c>
      <c r="O49" s="12"/>
      <c r="P49" s="12"/>
      <c r="Q49" s="12" t="s">
        <v>3918</v>
      </c>
      <c r="R49" s="12"/>
      <c r="S49" s="12"/>
      <c r="T49" s="12"/>
      <c r="U49" s="12"/>
      <c r="V49" s="12"/>
      <c r="W49" s="12"/>
      <c r="X49" s="15" t="s">
        <v>1052</v>
      </c>
      <c r="Y49" s="16">
        <v>626</v>
      </c>
      <c r="Z49" s="16">
        <v>2586</v>
      </c>
    </row>
    <row r="50" spans="1:26" s="16" customFormat="1" ht="24.95" customHeight="1" x14ac:dyDescent="0.3">
      <c r="A50" s="12">
        <v>2499</v>
      </c>
      <c r="B50" s="12" t="s">
        <v>4009</v>
      </c>
      <c r="C50" s="12" t="s">
        <v>3908</v>
      </c>
      <c r="D50" s="12" t="s">
        <v>3908</v>
      </c>
      <c r="E50" s="13" t="s">
        <v>4010</v>
      </c>
      <c r="F50" s="12">
        <v>2019</v>
      </c>
      <c r="G50" s="12">
        <v>10</v>
      </c>
      <c r="H50" s="55"/>
      <c r="I50" s="12">
        <v>1</v>
      </c>
      <c r="J50" s="12" t="s">
        <v>37</v>
      </c>
      <c r="K50" s="12"/>
      <c r="L50" s="12"/>
      <c r="M50" s="12">
        <v>3</v>
      </c>
      <c r="N50" s="60" t="s">
        <v>20472</v>
      </c>
      <c r="O50" s="12"/>
      <c r="P50" s="12"/>
      <c r="Q50" s="12" t="s">
        <v>4011</v>
      </c>
      <c r="R50" s="12"/>
      <c r="S50" s="12"/>
      <c r="T50" s="12"/>
      <c r="U50" s="12"/>
      <c r="V50" s="12"/>
      <c r="W50" s="12"/>
      <c r="X50" s="15" t="s">
        <v>39</v>
      </c>
      <c r="Y50" s="16">
        <v>626</v>
      </c>
      <c r="Z50" s="16">
        <v>2551</v>
      </c>
    </row>
    <row r="51" spans="1:26" s="16" customFormat="1" ht="24.95" customHeight="1" x14ac:dyDescent="0.3">
      <c r="A51" s="12">
        <v>2500</v>
      </c>
      <c r="B51" s="12" t="s">
        <v>3927</v>
      </c>
      <c r="C51" s="12" t="s">
        <v>3908</v>
      </c>
      <c r="D51" s="12" t="s">
        <v>3908</v>
      </c>
      <c r="E51" s="13" t="s">
        <v>33460</v>
      </c>
      <c r="F51" s="12">
        <v>2020</v>
      </c>
      <c r="G51" s="12">
        <v>10</v>
      </c>
      <c r="H51" s="55"/>
      <c r="I51" s="12">
        <v>1</v>
      </c>
      <c r="J51" s="12" t="s">
        <v>37</v>
      </c>
      <c r="K51" s="12"/>
      <c r="L51" s="12"/>
      <c r="M51" s="12">
        <v>3</v>
      </c>
      <c r="N51" s="60" t="s">
        <v>20472</v>
      </c>
      <c r="O51" s="12"/>
      <c r="P51" s="12"/>
      <c r="Q51" s="12" t="s">
        <v>3598</v>
      </c>
      <c r="R51" s="12"/>
      <c r="S51" s="12"/>
      <c r="T51" s="12"/>
      <c r="U51" s="12"/>
      <c r="V51" s="12"/>
      <c r="W51" s="12"/>
      <c r="X51" s="15" t="s">
        <v>39</v>
      </c>
      <c r="Y51" s="16">
        <v>626</v>
      </c>
      <c r="Z51" s="16">
        <v>2564</v>
      </c>
    </row>
    <row r="52" spans="1:26" s="16" customFormat="1" ht="24.95" customHeight="1" x14ac:dyDescent="0.3">
      <c r="A52" s="12">
        <v>2501</v>
      </c>
      <c r="B52" s="12" t="s">
        <v>3928</v>
      </c>
      <c r="C52" s="12" t="s">
        <v>3908</v>
      </c>
      <c r="D52" s="12" t="s">
        <v>3908</v>
      </c>
      <c r="E52" s="13" t="s">
        <v>33461</v>
      </c>
      <c r="F52" s="12">
        <v>2020</v>
      </c>
      <c r="G52" s="12">
        <v>10</v>
      </c>
      <c r="H52" s="55"/>
      <c r="I52" s="12">
        <v>1</v>
      </c>
      <c r="J52" s="12" t="s">
        <v>37</v>
      </c>
      <c r="K52" s="12"/>
      <c r="L52" s="12"/>
      <c r="M52" s="12">
        <v>3</v>
      </c>
      <c r="N52" s="60" t="s">
        <v>20472</v>
      </c>
      <c r="O52" s="12"/>
      <c r="P52" s="12"/>
      <c r="Q52" s="12" t="s">
        <v>3916</v>
      </c>
      <c r="R52" s="12"/>
      <c r="S52" s="12"/>
      <c r="T52" s="12"/>
      <c r="U52" s="12"/>
      <c r="V52" s="12"/>
      <c r="W52" s="12"/>
      <c r="X52" s="15" t="s">
        <v>1270</v>
      </c>
      <c r="Y52" s="16">
        <v>621</v>
      </c>
      <c r="Z52" s="16">
        <v>2565</v>
      </c>
    </row>
    <row r="53" spans="1:26" s="16" customFormat="1" ht="24.95" customHeight="1" x14ac:dyDescent="0.3">
      <c r="A53" s="12">
        <v>2502</v>
      </c>
      <c r="B53" s="12" t="s">
        <v>3929</v>
      </c>
      <c r="C53" s="12" t="s">
        <v>3908</v>
      </c>
      <c r="D53" s="12" t="s">
        <v>3908</v>
      </c>
      <c r="E53" s="13" t="s">
        <v>33462</v>
      </c>
      <c r="F53" s="12">
        <v>2020</v>
      </c>
      <c r="G53" s="12">
        <v>10</v>
      </c>
      <c r="H53" s="55"/>
      <c r="I53" s="12">
        <v>1</v>
      </c>
      <c r="J53" s="12" t="s">
        <v>37</v>
      </c>
      <c r="K53" s="12"/>
      <c r="L53" s="12"/>
      <c r="M53" s="12">
        <v>3</v>
      </c>
      <c r="N53" s="60" t="s">
        <v>20472</v>
      </c>
      <c r="O53" s="12"/>
      <c r="P53" s="12"/>
      <c r="Q53" s="12" t="s">
        <v>3916</v>
      </c>
      <c r="R53" s="12"/>
      <c r="S53" s="12"/>
      <c r="T53" s="12"/>
      <c r="U53" s="12"/>
      <c r="V53" s="12"/>
      <c r="W53" s="12"/>
      <c r="X53" s="15" t="s">
        <v>1270</v>
      </c>
      <c r="Y53" s="16">
        <v>621</v>
      </c>
      <c r="Z53" s="16">
        <v>2566</v>
      </c>
    </row>
    <row r="54" spans="1:26" s="16" customFormat="1" ht="24.95" customHeight="1" x14ac:dyDescent="0.3">
      <c r="A54" s="12">
        <v>2503</v>
      </c>
      <c r="B54" s="12" t="s">
        <v>3930</v>
      </c>
      <c r="C54" s="12" t="s">
        <v>3908</v>
      </c>
      <c r="D54" s="12" t="s">
        <v>3908</v>
      </c>
      <c r="E54" s="13" t="s">
        <v>33463</v>
      </c>
      <c r="F54" s="12">
        <v>2020</v>
      </c>
      <c r="G54" s="12">
        <v>10</v>
      </c>
      <c r="H54" s="55"/>
      <c r="I54" s="12">
        <v>1</v>
      </c>
      <c r="J54" s="12" t="s">
        <v>27</v>
      </c>
      <c r="K54" s="12"/>
      <c r="L54" s="12"/>
      <c r="M54" s="12">
        <v>3</v>
      </c>
      <c r="N54" s="60" t="s">
        <v>20472</v>
      </c>
      <c r="O54" s="12"/>
      <c r="P54" s="12"/>
      <c r="Q54" s="12" t="s">
        <v>1283</v>
      </c>
      <c r="R54" s="12"/>
      <c r="S54" s="12"/>
      <c r="T54" s="12"/>
      <c r="U54" s="12"/>
      <c r="V54" s="12"/>
      <c r="W54" s="12"/>
      <c r="X54" s="15" t="s">
        <v>49</v>
      </c>
      <c r="Y54" s="16">
        <v>628</v>
      </c>
      <c r="Z54" s="16">
        <v>2567</v>
      </c>
    </row>
    <row r="55" spans="1:26" s="16" customFormat="1" ht="24.95" customHeight="1" x14ac:dyDescent="0.3">
      <c r="A55" s="12">
        <v>2504</v>
      </c>
      <c r="B55" s="12" t="s">
        <v>3931</v>
      </c>
      <c r="C55" s="12" t="s">
        <v>3908</v>
      </c>
      <c r="D55" s="12" t="s">
        <v>3908</v>
      </c>
      <c r="E55" s="13" t="s">
        <v>33464</v>
      </c>
      <c r="F55" s="12">
        <v>2020</v>
      </c>
      <c r="G55" s="12">
        <v>10</v>
      </c>
      <c r="H55" s="55"/>
      <c r="I55" s="12">
        <v>1</v>
      </c>
      <c r="J55" s="12" t="s">
        <v>27</v>
      </c>
      <c r="K55" s="12"/>
      <c r="L55" s="12"/>
      <c r="M55" s="12">
        <v>3</v>
      </c>
      <c r="N55" s="60" t="s">
        <v>20472</v>
      </c>
      <c r="O55" s="12"/>
      <c r="P55" s="12"/>
      <c r="Q55" s="12" t="s">
        <v>1283</v>
      </c>
      <c r="R55" s="12"/>
      <c r="S55" s="12"/>
      <c r="T55" s="12"/>
      <c r="U55" s="12"/>
      <c r="V55" s="12"/>
      <c r="W55" s="12"/>
      <c r="X55" s="15" t="s">
        <v>49</v>
      </c>
      <c r="Y55" s="16">
        <v>628</v>
      </c>
      <c r="Z55" s="16">
        <v>2568</v>
      </c>
    </row>
    <row r="56" spans="1:26" s="16" customFormat="1" ht="24.95" customHeight="1" x14ac:dyDescent="0.3">
      <c r="A56" s="12">
        <v>2505</v>
      </c>
      <c r="B56" s="12" t="s">
        <v>3961</v>
      </c>
      <c r="C56" s="12" t="s">
        <v>3908</v>
      </c>
      <c r="D56" s="12" t="s">
        <v>3908</v>
      </c>
      <c r="E56" s="13" t="s">
        <v>3912</v>
      </c>
      <c r="F56" s="12">
        <v>2019</v>
      </c>
      <c r="G56" s="12">
        <v>10</v>
      </c>
      <c r="H56" s="55"/>
      <c r="I56" s="12">
        <v>1</v>
      </c>
      <c r="J56" s="12" t="s">
        <v>37</v>
      </c>
      <c r="K56" s="12"/>
      <c r="L56" s="12"/>
      <c r="M56" s="12">
        <v>3</v>
      </c>
      <c r="N56" s="60" t="s">
        <v>20473</v>
      </c>
      <c r="O56" s="12"/>
      <c r="P56" s="12"/>
      <c r="Q56" s="12" t="s">
        <v>3598</v>
      </c>
      <c r="R56" s="12"/>
      <c r="S56" s="12"/>
      <c r="T56" s="12"/>
      <c r="U56" s="12"/>
      <c r="V56" s="12"/>
      <c r="W56" s="12" t="s">
        <v>17657</v>
      </c>
      <c r="X56" s="15" t="s">
        <v>39</v>
      </c>
      <c r="Y56" s="16">
        <v>626</v>
      </c>
      <c r="Z56" s="16">
        <v>2550</v>
      </c>
    </row>
    <row r="57" spans="1:26" s="16" customFormat="1" ht="24.95" customHeight="1" x14ac:dyDescent="0.3">
      <c r="A57" s="12">
        <v>2506</v>
      </c>
      <c r="B57" s="12" t="s">
        <v>3962</v>
      </c>
      <c r="C57" s="12" t="s">
        <v>3908</v>
      </c>
      <c r="D57" s="12" t="s">
        <v>3908</v>
      </c>
      <c r="E57" s="13" t="s">
        <v>33465</v>
      </c>
      <c r="F57" s="12">
        <v>2018</v>
      </c>
      <c r="G57" s="12">
        <v>10</v>
      </c>
      <c r="H57" s="55"/>
      <c r="I57" s="12">
        <v>1</v>
      </c>
      <c r="J57" s="12" t="s">
        <v>1050</v>
      </c>
      <c r="K57" s="12"/>
      <c r="L57" s="12"/>
      <c r="M57" s="12">
        <v>3</v>
      </c>
      <c r="N57" s="60" t="s">
        <v>20473</v>
      </c>
      <c r="O57" s="12"/>
      <c r="P57" s="12"/>
      <c r="Q57" s="12" t="s">
        <v>3963</v>
      </c>
      <c r="R57" s="12"/>
      <c r="S57" s="12"/>
      <c r="T57" s="12"/>
      <c r="U57" s="12"/>
      <c r="V57" s="12"/>
      <c r="W57" s="17"/>
      <c r="X57" s="15" t="s">
        <v>1052</v>
      </c>
      <c r="Y57" s="16">
        <v>627</v>
      </c>
      <c r="Z57" s="16">
        <v>2539</v>
      </c>
    </row>
    <row r="58" spans="1:26" s="16" customFormat="1" ht="24.95" customHeight="1" x14ac:dyDescent="0.3">
      <c r="A58" s="12">
        <v>2507</v>
      </c>
      <c r="B58" s="12" t="s">
        <v>3964</v>
      </c>
      <c r="C58" s="12" t="s">
        <v>3908</v>
      </c>
      <c r="D58" s="12" t="s">
        <v>3908</v>
      </c>
      <c r="E58" s="13" t="s">
        <v>33466</v>
      </c>
      <c r="F58" s="12">
        <v>2018</v>
      </c>
      <c r="G58" s="12">
        <v>10</v>
      </c>
      <c r="H58" s="55"/>
      <c r="I58" s="12">
        <v>1</v>
      </c>
      <c r="J58" s="12" t="s">
        <v>1050</v>
      </c>
      <c r="K58" s="12"/>
      <c r="L58" s="12"/>
      <c r="M58" s="12">
        <v>3</v>
      </c>
      <c r="N58" s="60" t="s">
        <v>20473</v>
      </c>
      <c r="O58" s="12"/>
      <c r="P58" s="12"/>
      <c r="Q58" s="12" t="s">
        <v>3963</v>
      </c>
      <c r="R58" s="12"/>
      <c r="S58" s="12"/>
      <c r="T58" s="12"/>
      <c r="U58" s="12"/>
      <c r="V58" s="12"/>
      <c r="W58" s="17"/>
      <c r="X58" s="15" t="s">
        <v>1052</v>
      </c>
      <c r="Y58" s="16">
        <v>627</v>
      </c>
      <c r="Z58" s="16">
        <v>2540</v>
      </c>
    </row>
    <row r="59" spans="1:26" s="16" customFormat="1" ht="24.95" customHeight="1" x14ac:dyDescent="0.3">
      <c r="A59" s="12">
        <v>2508</v>
      </c>
      <c r="B59" s="12" t="s">
        <v>3965</v>
      </c>
      <c r="C59" s="12" t="s">
        <v>3908</v>
      </c>
      <c r="D59" s="12" t="s">
        <v>3908</v>
      </c>
      <c r="E59" s="13" t="s">
        <v>3966</v>
      </c>
      <c r="F59" s="12">
        <v>2018</v>
      </c>
      <c r="G59" s="12">
        <v>10</v>
      </c>
      <c r="H59" s="55"/>
      <c r="I59" s="12">
        <v>1</v>
      </c>
      <c r="J59" s="12" t="s">
        <v>37</v>
      </c>
      <c r="K59" s="12"/>
      <c r="L59" s="12"/>
      <c r="M59" s="12">
        <v>3</v>
      </c>
      <c r="N59" s="60" t="s">
        <v>20473</v>
      </c>
      <c r="O59" s="12"/>
      <c r="P59" s="12"/>
      <c r="Q59" s="12" t="s">
        <v>3963</v>
      </c>
      <c r="R59" s="12"/>
      <c r="S59" s="12"/>
      <c r="T59" s="12"/>
      <c r="U59" s="12"/>
      <c r="V59" s="12"/>
      <c r="W59" s="17"/>
      <c r="X59" s="15" t="s">
        <v>1052</v>
      </c>
      <c r="Y59" s="16">
        <v>627</v>
      </c>
      <c r="Z59" s="16">
        <v>2541</v>
      </c>
    </row>
    <row r="60" spans="1:26" s="16" customFormat="1" ht="24.95" customHeight="1" x14ac:dyDescent="0.3">
      <c r="A60" s="12">
        <v>2509</v>
      </c>
      <c r="B60" s="12" t="s">
        <v>3967</v>
      </c>
      <c r="C60" s="12" t="s">
        <v>3908</v>
      </c>
      <c r="D60" s="12" t="s">
        <v>3908</v>
      </c>
      <c r="E60" s="13" t="s">
        <v>3968</v>
      </c>
      <c r="F60" s="12">
        <v>2018</v>
      </c>
      <c r="G60" s="12">
        <v>10</v>
      </c>
      <c r="H60" s="55"/>
      <c r="I60" s="12">
        <v>1</v>
      </c>
      <c r="J60" s="12" t="s">
        <v>37</v>
      </c>
      <c r="K60" s="12"/>
      <c r="L60" s="12"/>
      <c r="M60" s="12">
        <v>3</v>
      </c>
      <c r="N60" s="60" t="s">
        <v>20473</v>
      </c>
      <c r="O60" s="12"/>
      <c r="P60" s="12"/>
      <c r="Q60" s="12" t="s">
        <v>3963</v>
      </c>
      <c r="R60" s="12"/>
      <c r="S60" s="12"/>
      <c r="T60" s="12"/>
      <c r="U60" s="12"/>
      <c r="V60" s="12"/>
      <c r="W60" s="17"/>
      <c r="X60" s="15" t="s">
        <v>1052</v>
      </c>
      <c r="Y60" s="16">
        <v>627</v>
      </c>
      <c r="Z60" s="16">
        <v>2542</v>
      </c>
    </row>
    <row r="61" spans="1:26" s="16" customFormat="1" ht="24.95" customHeight="1" x14ac:dyDescent="0.3">
      <c r="A61" s="12">
        <v>2510</v>
      </c>
      <c r="B61" s="12" t="s">
        <v>3969</v>
      </c>
      <c r="C61" s="12" t="s">
        <v>3908</v>
      </c>
      <c r="D61" s="12" t="s">
        <v>3908</v>
      </c>
      <c r="E61" s="13" t="s">
        <v>3970</v>
      </c>
      <c r="F61" s="12">
        <v>2018</v>
      </c>
      <c r="G61" s="12">
        <v>10</v>
      </c>
      <c r="H61" s="55"/>
      <c r="I61" s="12">
        <v>1</v>
      </c>
      <c r="J61" s="12" t="s">
        <v>37</v>
      </c>
      <c r="K61" s="12"/>
      <c r="L61" s="12"/>
      <c r="M61" s="12">
        <v>3</v>
      </c>
      <c r="N61" s="60" t="s">
        <v>20473</v>
      </c>
      <c r="O61" s="12"/>
      <c r="P61" s="12"/>
      <c r="Q61" s="12" t="s">
        <v>3963</v>
      </c>
      <c r="R61" s="12"/>
      <c r="S61" s="12"/>
      <c r="T61" s="12"/>
      <c r="U61" s="12"/>
      <c r="V61" s="12"/>
      <c r="W61" s="12"/>
      <c r="X61" s="15" t="s">
        <v>1052</v>
      </c>
      <c r="Y61" s="16">
        <v>627</v>
      </c>
      <c r="Z61" s="16">
        <v>2543</v>
      </c>
    </row>
    <row r="62" spans="1:26" s="16" customFormat="1" ht="24.95" customHeight="1" x14ac:dyDescent="0.3">
      <c r="A62" s="12">
        <v>2511</v>
      </c>
      <c r="B62" s="12" t="s">
        <v>3971</v>
      </c>
      <c r="C62" s="12" t="s">
        <v>3908</v>
      </c>
      <c r="D62" s="12" t="s">
        <v>3908</v>
      </c>
      <c r="E62" s="13" t="s">
        <v>3972</v>
      </c>
      <c r="F62" s="12">
        <v>2018</v>
      </c>
      <c r="G62" s="12">
        <v>10</v>
      </c>
      <c r="H62" s="55"/>
      <c r="I62" s="12">
        <v>1</v>
      </c>
      <c r="J62" s="12" t="s">
        <v>37</v>
      </c>
      <c r="K62" s="12"/>
      <c r="L62" s="12"/>
      <c r="M62" s="12">
        <v>3</v>
      </c>
      <c r="N62" s="60" t="s">
        <v>20473</v>
      </c>
      <c r="O62" s="12"/>
      <c r="P62" s="12"/>
      <c r="Q62" s="12" t="s">
        <v>3963</v>
      </c>
      <c r="R62" s="12"/>
      <c r="S62" s="12"/>
      <c r="T62" s="12"/>
      <c r="U62" s="12"/>
      <c r="V62" s="12"/>
      <c r="W62" s="17"/>
      <c r="X62" s="15" t="s">
        <v>1052</v>
      </c>
      <c r="Y62" s="16">
        <v>627</v>
      </c>
      <c r="Z62" s="16">
        <v>2544</v>
      </c>
    </row>
    <row r="63" spans="1:26" s="16" customFormat="1" ht="24.95" customHeight="1" x14ac:dyDescent="0.3">
      <c r="A63" s="12">
        <v>2512</v>
      </c>
      <c r="B63" s="12" t="s">
        <v>3973</v>
      </c>
      <c r="C63" s="12" t="s">
        <v>3908</v>
      </c>
      <c r="D63" s="12" t="s">
        <v>3908</v>
      </c>
      <c r="E63" s="13" t="s">
        <v>3974</v>
      </c>
      <c r="F63" s="12">
        <v>2018</v>
      </c>
      <c r="G63" s="12">
        <v>10</v>
      </c>
      <c r="H63" s="55"/>
      <c r="I63" s="12">
        <v>1</v>
      </c>
      <c r="J63" s="12" t="s">
        <v>37</v>
      </c>
      <c r="K63" s="12"/>
      <c r="L63" s="12"/>
      <c r="M63" s="12">
        <v>3</v>
      </c>
      <c r="N63" s="60" t="s">
        <v>20473</v>
      </c>
      <c r="O63" s="12"/>
      <c r="P63" s="12"/>
      <c r="Q63" s="12" t="s">
        <v>3963</v>
      </c>
      <c r="R63" s="12"/>
      <c r="S63" s="12"/>
      <c r="T63" s="12"/>
      <c r="U63" s="12"/>
      <c r="V63" s="12"/>
      <c r="W63" s="17"/>
      <c r="X63" s="15" t="s">
        <v>1052</v>
      </c>
      <c r="Y63" s="16">
        <v>627</v>
      </c>
      <c r="Z63" s="16">
        <v>2545</v>
      </c>
    </row>
    <row r="64" spans="1:26" s="16" customFormat="1" ht="24.95" customHeight="1" x14ac:dyDescent="0.3">
      <c r="A64" s="12">
        <v>2513</v>
      </c>
      <c r="B64" s="12" t="s">
        <v>3975</v>
      </c>
      <c r="C64" s="12" t="s">
        <v>3908</v>
      </c>
      <c r="D64" s="12" t="s">
        <v>3908</v>
      </c>
      <c r="E64" s="13" t="s">
        <v>3976</v>
      </c>
      <c r="F64" s="12">
        <v>2018</v>
      </c>
      <c r="G64" s="12">
        <v>10</v>
      </c>
      <c r="H64" s="55"/>
      <c r="I64" s="12">
        <v>1</v>
      </c>
      <c r="J64" s="12" t="s">
        <v>1050</v>
      </c>
      <c r="K64" s="12"/>
      <c r="L64" s="12"/>
      <c r="M64" s="12">
        <v>3</v>
      </c>
      <c r="N64" s="60" t="s">
        <v>20473</v>
      </c>
      <c r="O64" s="12"/>
      <c r="P64" s="12"/>
      <c r="Q64" s="12" t="s">
        <v>3963</v>
      </c>
      <c r="R64" s="12"/>
      <c r="S64" s="12"/>
      <c r="T64" s="12"/>
      <c r="U64" s="12"/>
      <c r="V64" s="12"/>
      <c r="W64" s="17"/>
      <c r="X64" s="15" t="s">
        <v>1052</v>
      </c>
      <c r="Y64" s="16">
        <v>627</v>
      </c>
      <c r="Z64" s="16">
        <v>2546</v>
      </c>
    </row>
    <row r="65" spans="1:26" s="16" customFormat="1" ht="24.95" customHeight="1" x14ac:dyDescent="0.3">
      <c r="A65" s="12">
        <v>2514</v>
      </c>
      <c r="B65" s="12" t="s">
        <v>3977</v>
      </c>
      <c r="C65" s="12" t="s">
        <v>3908</v>
      </c>
      <c r="D65" s="12" t="s">
        <v>3908</v>
      </c>
      <c r="E65" s="13" t="s">
        <v>3978</v>
      </c>
      <c r="F65" s="12">
        <v>2018</v>
      </c>
      <c r="G65" s="12">
        <v>10</v>
      </c>
      <c r="H65" s="55"/>
      <c r="I65" s="12">
        <v>1</v>
      </c>
      <c r="J65" s="12" t="s">
        <v>37</v>
      </c>
      <c r="K65" s="12"/>
      <c r="L65" s="12"/>
      <c r="M65" s="12">
        <v>3</v>
      </c>
      <c r="N65" s="60" t="s">
        <v>20473</v>
      </c>
      <c r="O65" s="12"/>
      <c r="P65" s="12"/>
      <c r="Q65" s="12" t="s">
        <v>3963</v>
      </c>
      <c r="R65" s="12"/>
      <c r="S65" s="12"/>
      <c r="T65" s="12"/>
      <c r="U65" s="12"/>
      <c r="V65" s="12"/>
      <c r="W65" s="17"/>
      <c r="X65" s="15" t="s">
        <v>1052</v>
      </c>
      <c r="Y65" s="16">
        <v>627</v>
      </c>
      <c r="Z65" s="16">
        <v>2547</v>
      </c>
    </row>
    <row r="66" spans="1:26" s="16" customFormat="1" ht="24.95" customHeight="1" x14ac:dyDescent="0.3">
      <c r="A66" s="12">
        <v>2515</v>
      </c>
      <c r="B66" s="12" t="s">
        <v>3979</v>
      </c>
      <c r="C66" s="12" t="s">
        <v>3908</v>
      </c>
      <c r="D66" s="12" t="s">
        <v>3908</v>
      </c>
      <c r="E66" s="13" t="s">
        <v>3980</v>
      </c>
      <c r="F66" s="12">
        <v>2018</v>
      </c>
      <c r="G66" s="12">
        <v>10</v>
      </c>
      <c r="H66" s="55"/>
      <c r="I66" s="12">
        <v>1</v>
      </c>
      <c r="J66" s="12" t="s">
        <v>37</v>
      </c>
      <c r="K66" s="12"/>
      <c r="L66" s="12"/>
      <c r="M66" s="12">
        <v>3</v>
      </c>
      <c r="N66" s="60" t="s">
        <v>20473</v>
      </c>
      <c r="O66" s="12"/>
      <c r="P66" s="12"/>
      <c r="Q66" s="12" t="s">
        <v>3963</v>
      </c>
      <c r="R66" s="12"/>
      <c r="S66" s="12"/>
      <c r="T66" s="12"/>
      <c r="U66" s="12"/>
      <c r="V66" s="12"/>
      <c r="W66" s="17"/>
      <c r="X66" s="15" t="s">
        <v>1052</v>
      </c>
      <c r="Y66" s="16">
        <v>627</v>
      </c>
      <c r="Z66" s="16">
        <v>2548</v>
      </c>
    </row>
    <row r="67" spans="1:26" s="16" customFormat="1" ht="24.95" customHeight="1" x14ac:dyDescent="0.3">
      <c r="A67" s="12">
        <v>2516</v>
      </c>
      <c r="B67" s="12" t="s">
        <v>3981</v>
      </c>
      <c r="C67" s="12" t="s">
        <v>3908</v>
      </c>
      <c r="D67" s="12" t="s">
        <v>3908</v>
      </c>
      <c r="E67" s="13" t="s">
        <v>3982</v>
      </c>
      <c r="F67" s="12">
        <v>2017</v>
      </c>
      <c r="G67" s="12">
        <v>10</v>
      </c>
      <c r="H67" s="55"/>
      <c r="I67" s="12">
        <v>1</v>
      </c>
      <c r="J67" s="12" t="s">
        <v>1050</v>
      </c>
      <c r="K67" s="12"/>
      <c r="L67" s="12"/>
      <c r="M67" s="12">
        <v>3</v>
      </c>
      <c r="N67" s="60" t="s">
        <v>20473</v>
      </c>
      <c r="O67" s="12"/>
      <c r="P67" s="12"/>
      <c r="Q67" s="12" t="s">
        <v>3963</v>
      </c>
      <c r="R67" s="12"/>
      <c r="S67" s="12"/>
      <c r="T67" s="12"/>
      <c r="U67" s="12"/>
      <c r="V67" s="12"/>
      <c r="W67" s="17"/>
      <c r="X67" s="15" t="s">
        <v>1052</v>
      </c>
      <c r="Y67" s="16">
        <v>627</v>
      </c>
      <c r="Z67" s="16">
        <v>2532</v>
      </c>
    </row>
    <row r="68" spans="1:26" s="16" customFormat="1" ht="24.95" customHeight="1" x14ac:dyDescent="0.3">
      <c r="A68" s="12">
        <v>2517</v>
      </c>
      <c r="B68" s="12" t="s">
        <v>3983</v>
      </c>
      <c r="C68" s="12" t="s">
        <v>3908</v>
      </c>
      <c r="D68" s="12" t="s">
        <v>3908</v>
      </c>
      <c r="E68" s="13" t="s">
        <v>3984</v>
      </c>
      <c r="F68" s="12">
        <v>2017</v>
      </c>
      <c r="G68" s="12">
        <v>10</v>
      </c>
      <c r="H68" s="55"/>
      <c r="I68" s="12">
        <v>1</v>
      </c>
      <c r="J68" s="12" t="s">
        <v>37</v>
      </c>
      <c r="K68" s="12"/>
      <c r="L68" s="12"/>
      <c r="M68" s="12">
        <v>3</v>
      </c>
      <c r="N68" s="60" t="s">
        <v>20473</v>
      </c>
      <c r="O68" s="12"/>
      <c r="P68" s="12"/>
      <c r="Q68" s="12" t="s">
        <v>3963</v>
      </c>
      <c r="R68" s="12"/>
      <c r="S68" s="12"/>
      <c r="T68" s="12"/>
      <c r="U68" s="12"/>
      <c r="V68" s="12"/>
      <c r="W68" s="17"/>
      <c r="X68" s="15" t="s">
        <v>1052</v>
      </c>
      <c r="Y68" s="16">
        <v>627</v>
      </c>
      <c r="Z68" s="16">
        <v>2533</v>
      </c>
    </row>
    <row r="69" spans="1:26" s="16" customFormat="1" ht="24.95" customHeight="1" x14ac:dyDescent="0.3">
      <c r="A69" s="12">
        <v>2518</v>
      </c>
      <c r="B69" s="12" t="s">
        <v>3985</v>
      </c>
      <c r="C69" s="12" t="s">
        <v>3908</v>
      </c>
      <c r="D69" s="12" t="s">
        <v>3908</v>
      </c>
      <c r="E69" s="13" t="s">
        <v>3986</v>
      </c>
      <c r="F69" s="12">
        <v>2017</v>
      </c>
      <c r="G69" s="12">
        <v>10</v>
      </c>
      <c r="H69" s="55"/>
      <c r="I69" s="12">
        <v>1</v>
      </c>
      <c r="J69" s="12" t="s">
        <v>37</v>
      </c>
      <c r="K69" s="12"/>
      <c r="L69" s="12"/>
      <c r="M69" s="12">
        <v>3</v>
      </c>
      <c r="N69" s="60" t="s">
        <v>20473</v>
      </c>
      <c r="O69" s="12"/>
      <c r="P69" s="12"/>
      <c r="Q69" s="12" t="s">
        <v>3963</v>
      </c>
      <c r="R69" s="12"/>
      <c r="S69" s="12"/>
      <c r="T69" s="12"/>
      <c r="U69" s="12"/>
      <c r="V69" s="12"/>
      <c r="W69" s="17"/>
      <c r="X69" s="15" t="s">
        <v>1052</v>
      </c>
      <c r="Y69" s="16">
        <v>627</v>
      </c>
      <c r="Z69" s="16">
        <v>2534</v>
      </c>
    </row>
    <row r="70" spans="1:26" s="16" customFormat="1" ht="24.95" customHeight="1" x14ac:dyDescent="0.3">
      <c r="A70" s="12">
        <v>2519</v>
      </c>
      <c r="B70" s="12" t="s">
        <v>3987</v>
      </c>
      <c r="C70" s="12" t="s">
        <v>3908</v>
      </c>
      <c r="D70" s="12" t="s">
        <v>3908</v>
      </c>
      <c r="E70" s="13" t="s">
        <v>3988</v>
      </c>
      <c r="F70" s="12">
        <v>2017</v>
      </c>
      <c r="G70" s="12">
        <v>10</v>
      </c>
      <c r="H70" s="55"/>
      <c r="I70" s="12">
        <v>1</v>
      </c>
      <c r="J70" s="12" t="s">
        <v>37</v>
      </c>
      <c r="K70" s="12"/>
      <c r="L70" s="12"/>
      <c r="M70" s="12">
        <v>3</v>
      </c>
      <c r="N70" s="60" t="s">
        <v>20474</v>
      </c>
      <c r="O70" s="12"/>
      <c r="P70" s="12"/>
      <c r="Q70" s="12" t="s">
        <v>3963</v>
      </c>
      <c r="R70" s="12"/>
      <c r="S70" s="12"/>
      <c r="T70" s="12"/>
      <c r="U70" s="12"/>
      <c r="V70" s="12"/>
      <c r="W70" s="17"/>
      <c r="X70" s="15" t="s">
        <v>1052</v>
      </c>
      <c r="Y70" s="16">
        <v>627</v>
      </c>
      <c r="Z70" s="16">
        <v>2535</v>
      </c>
    </row>
    <row r="71" spans="1:26" s="16" customFormat="1" ht="24.95" customHeight="1" x14ac:dyDescent="0.3">
      <c r="A71" s="12">
        <v>2520</v>
      </c>
      <c r="B71" s="12" t="s">
        <v>3989</v>
      </c>
      <c r="C71" s="12" t="s">
        <v>3908</v>
      </c>
      <c r="D71" s="12" t="s">
        <v>3908</v>
      </c>
      <c r="E71" s="13" t="s">
        <v>3970</v>
      </c>
      <c r="F71" s="12">
        <v>2017</v>
      </c>
      <c r="G71" s="12">
        <v>10</v>
      </c>
      <c r="H71" s="55"/>
      <c r="I71" s="12">
        <v>1</v>
      </c>
      <c r="J71" s="12" t="s">
        <v>37</v>
      </c>
      <c r="K71" s="12"/>
      <c r="L71" s="12"/>
      <c r="M71" s="12">
        <v>3</v>
      </c>
      <c r="N71" s="60" t="s">
        <v>20474</v>
      </c>
      <c r="O71" s="12"/>
      <c r="P71" s="12"/>
      <c r="Q71" s="12" t="s">
        <v>3963</v>
      </c>
      <c r="R71" s="12"/>
      <c r="S71" s="12"/>
      <c r="T71" s="12"/>
      <c r="U71" s="12"/>
      <c r="V71" s="12"/>
      <c r="W71" s="12"/>
      <c r="X71" s="15" t="s">
        <v>1052</v>
      </c>
      <c r="Y71" s="16">
        <v>627</v>
      </c>
      <c r="Z71" s="16">
        <v>2536</v>
      </c>
    </row>
    <row r="72" spans="1:26" s="16" customFormat="1" ht="24.95" customHeight="1" x14ac:dyDescent="0.3">
      <c r="A72" s="12">
        <v>2521</v>
      </c>
      <c r="B72" s="12" t="s">
        <v>3990</v>
      </c>
      <c r="C72" s="12" t="s">
        <v>3908</v>
      </c>
      <c r="D72" s="12" t="s">
        <v>3908</v>
      </c>
      <c r="E72" s="13" t="s">
        <v>3991</v>
      </c>
      <c r="F72" s="12">
        <v>2017</v>
      </c>
      <c r="G72" s="12">
        <v>10</v>
      </c>
      <c r="H72" s="55"/>
      <c r="I72" s="12">
        <v>1</v>
      </c>
      <c r="J72" s="12" t="s">
        <v>37</v>
      </c>
      <c r="K72" s="12"/>
      <c r="L72" s="12"/>
      <c r="M72" s="12">
        <v>3</v>
      </c>
      <c r="N72" s="60" t="s">
        <v>20474</v>
      </c>
      <c r="O72" s="12"/>
      <c r="P72" s="12"/>
      <c r="Q72" s="12" t="s">
        <v>3963</v>
      </c>
      <c r="R72" s="12"/>
      <c r="S72" s="12"/>
      <c r="T72" s="12"/>
      <c r="U72" s="12"/>
      <c r="V72" s="12"/>
      <c r="W72" s="17"/>
      <c r="X72" s="15" t="s">
        <v>1052</v>
      </c>
      <c r="Y72" s="16">
        <v>627</v>
      </c>
      <c r="Z72" s="16">
        <v>2537</v>
      </c>
    </row>
    <row r="73" spans="1:26" s="16" customFormat="1" ht="24.95" customHeight="1" x14ac:dyDescent="0.3">
      <c r="A73" s="12">
        <v>2522</v>
      </c>
      <c r="B73" s="12" t="s">
        <v>3992</v>
      </c>
      <c r="C73" s="12" t="s">
        <v>3908</v>
      </c>
      <c r="D73" s="12" t="s">
        <v>3908</v>
      </c>
      <c r="E73" s="13" t="s">
        <v>3993</v>
      </c>
      <c r="F73" s="12">
        <v>2017</v>
      </c>
      <c r="G73" s="12">
        <v>10</v>
      </c>
      <c r="H73" s="55"/>
      <c r="I73" s="12">
        <v>1</v>
      </c>
      <c r="J73" s="12" t="s">
        <v>37</v>
      </c>
      <c r="K73" s="12"/>
      <c r="L73" s="12"/>
      <c r="M73" s="12">
        <v>3</v>
      </c>
      <c r="N73" s="60" t="s">
        <v>20474</v>
      </c>
      <c r="O73" s="12"/>
      <c r="P73" s="12"/>
      <c r="Q73" s="12" t="s">
        <v>3963</v>
      </c>
      <c r="R73" s="12"/>
      <c r="S73" s="12"/>
      <c r="T73" s="12"/>
      <c r="U73" s="12"/>
      <c r="V73" s="12"/>
      <c r="W73" s="17"/>
      <c r="X73" s="15" t="s">
        <v>1052</v>
      </c>
      <c r="Y73" s="16">
        <v>627</v>
      </c>
      <c r="Z73" s="16">
        <v>2538</v>
      </c>
    </row>
    <row r="74" spans="1:26" s="16" customFormat="1" ht="24.95" customHeight="1" x14ac:dyDescent="0.3">
      <c r="A74" s="12">
        <v>2523</v>
      </c>
      <c r="B74" s="12" t="s">
        <v>3994</v>
      </c>
      <c r="C74" s="12" t="s">
        <v>3896</v>
      </c>
      <c r="D74" s="12" t="s">
        <v>3908</v>
      </c>
      <c r="E74" s="13" t="s">
        <v>17171</v>
      </c>
      <c r="F74" s="12">
        <v>2015</v>
      </c>
      <c r="G74" s="12">
        <v>10</v>
      </c>
      <c r="H74" s="55"/>
      <c r="I74" s="12">
        <v>1</v>
      </c>
      <c r="J74" s="12" t="s">
        <v>37</v>
      </c>
      <c r="K74" s="12"/>
      <c r="L74" s="12"/>
      <c r="M74" s="12">
        <v>3</v>
      </c>
      <c r="N74" s="60" t="s">
        <v>20474</v>
      </c>
      <c r="O74" s="12"/>
      <c r="P74" s="12"/>
      <c r="Q74" s="12" t="s">
        <v>1186</v>
      </c>
      <c r="R74" s="12"/>
      <c r="S74" s="12"/>
      <c r="T74" s="12"/>
      <c r="U74" s="12"/>
      <c r="V74" s="12"/>
      <c r="W74" s="12"/>
      <c r="X74" s="15" t="s">
        <v>49</v>
      </c>
      <c r="Y74" s="16">
        <v>628</v>
      </c>
      <c r="Z74" s="16">
        <v>2529</v>
      </c>
    </row>
    <row r="75" spans="1:26" s="16" customFormat="1" ht="24.95" customHeight="1" x14ac:dyDescent="0.3">
      <c r="A75" s="12">
        <v>2524</v>
      </c>
      <c r="B75" s="12" t="s">
        <v>3995</v>
      </c>
      <c r="C75" s="12" t="s">
        <v>3896</v>
      </c>
      <c r="D75" s="12" t="s">
        <v>3908</v>
      </c>
      <c r="E75" s="13" t="s">
        <v>3996</v>
      </c>
      <c r="F75" s="12">
        <v>2015</v>
      </c>
      <c r="G75" s="12">
        <v>10</v>
      </c>
      <c r="H75" s="55"/>
      <c r="I75" s="12">
        <v>1</v>
      </c>
      <c r="J75" s="12" t="s">
        <v>37</v>
      </c>
      <c r="K75" s="12"/>
      <c r="L75" s="12"/>
      <c r="M75" s="12">
        <v>3</v>
      </c>
      <c r="N75" s="60" t="s">
        <v>20474</v>
      </c>
      <c r="O75" s="12"/>
      <c r="P75" s="12"/>
      <c r="Q75" s="12" t="s">
        <v>1186</v>
      </c>
      <c r="R75" s="12"/>
      <c r="S75" s="12"/>
      <c r="T75" s="12"/>
      <c r="U75" s="12"/>
      <c r="V75" s="12"/>
      <c r="W75" s="12"/>
      <c r="X75" s="15" t="s">
        <v>49</v>
      </c>
      <c r="Y75" s="16">
        <v>628</v>
      </c>
      <c r="Z75" s="16">
        <v>2530</v>
      </c>
    </row>
    <row r="76" spans="1:26" s="16" customFormat="1" ht="24.95" customHeight="1" x14ac:dyDescent="0.3">
      <c r="A76" s="12">
        <v>2525</v>
      </c>
      <c r="B76" s="12" t="s">
        <v>3997</v>
      </c>
      <c r="C76" s="12" t="s">
        <v>3896</v>
      </c>
      <c r="D76" s="12" t="s">
        <v>3908</v>
      </c>
      <c r="E76" s="13" t="s">
        <v>3998</v>
      </c>
      <c r="F76" s="12">
        <v>2015</v>
      </c>
      <c r="G76" s="12">
        <v>10</v>
      </c>
      <c r="H76" s="55"/>
      <c r="I76" s="12">
        <v>1</v>
      </c>
      <c r="J76" s="12" t="s">
        <v>37</v>
      </c>
      <c r="K76" s="12"/>
      <c r="L76" s="12"/>
      <c r="M76" s="12">
        <v>3</v>
      </c>
      <c r="N76" s="60" t="s">
        <v>20474</v>
      </c>
      <c r="O76" s="12"/>
      <c r="P76" s="12"/>
      <c r="Q76" s="12" t="s">
        <v>1186</v>
      </c>
      <c r="R76" s="12"/>
      <c r="S76" s="12"/>
      <c r="T76" s="12"/>
      <c r="U76" s="12"/>
      <c r="V76" s="12"/>
      <c r="W76" s="12"/>
      <c r="X76" s="15" t="s">
        <v>49</v>
      </c>
      <c r="Y76" s="16">
        <v>628</v>
      </c>
      <c r="Z76" s="16">
        <v>2531</v>
      </c>
    </row>
    <row r="77" spans="1:26" s="16" customFormat="1" ht="24.95" customHeight="1" x14ac:dyDescent="0.3">
      <c r="A77" s="12">
        <v>2526</v>
      </c>
      <c r="B77" s="12" t="s">
        <v>33858</v>
      </c>
      <c r="C77" s="12" t="s">
        <v>3896</v>
      </c>
      <c r="D77" s="12" t="s">
        <v>3908</v>
      </c>
      <c r="E77" s="13" t="s">
        <v>3999</v>
      </c>
      <c r="F77" s="12">
        <v>2014</v>
      </c>
      <c r="G77" s="12">
        <v>10</v>
      </c>
      <c r="H77" s="55"/>
      <c r="I77" s="12">
        <v>1</v>
      </c>
      <c r="J77" s="12" t="s">
        <v>37</v>
      </c>
      <c r="K77" s="12"/>
      <c r="L77" s="12"/>
      <c r="M77" s="12">
        <v>3</v>
      </c>
      <c r="N77" s="60" t="s">
        <v>20474</v>
      </c>
      <c r="O77" s="12"/>
      <c r="P77" s="12"/>
      <c r="Q77" s="12" t="s">
        <v>4000</v>
      </c>
      <c r="R77" s="12"/>
      <c r="S77" s="12"/>
      <c r="T77" s="12"/>
      <c r="U77" s="12"/>
      <c r="V77" s="12"/>
      <c r="W77" s="12"/>
      <c r="X77" s="15" t="s">
        <v>724</v>
      </c>
      <c r="Y77" s="16">
        <v>626</v>
      </c>
      <c r="Z77" s="16">
        <v>2528</v>
      </c>
    </row>
    <row r="78" spans="1:26" s="16" customFormat="1" ht="24.95" customHeight="1" x14ac:dyDescent="0.3">
      <c r="A78" s="85" t="s">
        <v>32376</v>
      </c>
      <c r="B78" s="85" t="s">
        <v>33856</v>
      </c>
      <c r="C78" s="12" t="s">
        <v>3896</v>
      </c>
      <c r="D78" s="12" t="s">
        <v>3908</v>
      </c>
      <c r="E78" s="89" t="s">
        <v>33857</v>
      </c>
      <c r="F78" s="85">
        <v>2007</v>
      </c>
      <c r="G78" s="12">
        <v>10</v>
      </c>
      <c r="H78" s="55"/>
      <c r="I78" s="12">
        <v>1</v>
      </c>
      <c r="J78" s="12" t="s">
        <v>37</v>
      </c>
      <c r="K78" s="12"/>
      <c r="L78" s="12"/>
      <c r="M78" s="12">
        <v>3</v>
      </c>
      <c r="N78" s="60" t="s">
        <v>20474</v>
      </c>
      <c r="O78" s="12"/>
      <c r="P78" s="12"/>
      <c r="Q78" s="12"/>
      <c r="R78" s="12"/>
      <c r="S78" s="12"/>
      <c r="T78" s="12"/>
      <c r="U78" s="12"/>
      <c r="V78" s="12"/>
      <c r="W78" s="12" t="s">
        <v>32376</v>
      </c>
      <c r="X78" s="15"/>
    </row>
    <row r="79" spans="1:26" s="16" customFormat="1" ht="24.95" customHeight="1" x14ac:dyDescent="0.3">
      <c r="A79" s="12">
        <v>2527</v>
      </c>
      <c r="B79" s="12" t="s">
        <v>4001</v>
      </c>
      <c r="C79" s="12" t="s">
        <v>3891</v>
      </c>
      <c r="D79" s="12" t="s">
        <v>3908</v>
      </c>
      <c r="E79" s="13" t="s">
        <v>4002</v>
      </c>
      <c r="F79" s="12">
        <v>2020</v>
      </c>
      <c r="G79" s="12">
        <v>5</v>
      </c>
      <c r="H79" s="55"/>
      <c r="I79" s="12">
        <v>1</v>
      </c>
      <c r="J79" s="12" t="s">
        <v>37</v>
      </c>
      <c r="K79" s="12"/>
      <c r="L79" s="12"/>
      <c r="M79" s="12">
        <v>3</v>
      </c>
      <c r="N79" s="60" t="s">
        <v>20474</v>
      </c>
      <c r="O79" s="12"/>
      <c r="P79" s="12"/>
      <c r="Q79" s="12" t="s">
        <v>3918</v>
      </c>
      <c r="R79" s="12"/>
      <c r="S79" s="12"/>
      <c r="T79" s="12"/>
      <c r="U79" s="12"/>
      <c r="V79" s="12"/>
      <c r="W79" s="12" t="s">
        <v>17656</v>
      </c>
      <c r="X79" s="15" t="s">
        <v>1052</v>
      </c>
      <c r="Y79" s="16">
        <v>626</v>
      </c>
      <c r="Z79" s="16">
        <v>2559</v>
      </c>
    </row>
    <row r="80" spans="1:26" s="16" customFormat="1" ht="24.95" customHeight="1" x14ac:dyDescent="0.3">
      <c r="A80" s="12">
        <v>2528</v>
      </c>
      <c r="B80" s="12" t="s">
        <v>4007</v>
      </c>
      <c r="C80" s="12" t="s">
        <v>3908</v>
      </c>
      <c r="D80" s="12" t="s">
        <v>3908</v>
      </c>
      <c r="E80" s="13" t="s">
        <v>4008</v>
      </c>
      <c r="F80" s="12">
        <v>2020</v>
      </c>
      <c r="G80" s="12">
        <v>5</v>
      </c>
      <c r="H80" s="55"/>
      <c r="I80" s="12">
        <v>1</v>
      </c>
      <c r="J80" s="12" t="s">
        <v>1050</v>
      </c>
      <c r="K80" s="12"/>
      <c r="L80" s="12"/>
      <c r="M80" s="12">
        <v>3</v>
      </c>
      <c r="N80" s="60" t="s">
        <v>20474</v>
      </c>
      <c r="O80" s="12"/>
      <c r="P80" s="12"/>
      <c r="Q80" s="12" t="s">
        <v>3898</v>
      </c>
      <c r="R80" s="12"/>
      <c r="S80" s="12"/>
      <c r="T80" s="12"/>
      <c r="U80" s="12"/>
      <c r="V80" s="12"/>
      <c r="W80" s="12"/>
      <c r="X80" s="15" t="s">
        <v>724</v>
      </c>
      <c r="Y80" s="16">
        <v>626</v>
      </c>
      <c r="Z80" s="16">
        <v>2587</v>
      </c>
    </row>
    <row r="81" spans="1:26" s="16" customFormat="1" ht="24.95" customHeight="1" x14ac:dyDescent="0.3">
      <c r="A81" s="12">
        <v>2529</v>
      </c>
      <c r="B81" s="12" t="s">
        <v>4005</v>
      </c>
      <c r="C81" s="12" t="s">
        <v>3908</v>
      </c>
      <c r="D81" s="12" t="s">
        <v>3908</v>
      </c>
      <c r="E81" s="13" t="s">
        <v>4006</v>
      </c>
      <c r="F81" s="12">
        <v>2020</v>
      </c>
      <c r="G81" s="12">
        <v>5</v>
      </c>
      <c r="H81" s="55"/>
      <c r="I81" s="12">
        <v>1</v>
      </c>
      <c r="J81" s="12" t="s">
        <v>37</v>
      </c>
      <c r="K81" s="12"/>
      <c r="L81" s="12"/>
      <c r="M81" s="12">
        <v>3</v>
      </c>
      <c r="N81" s="60" t="s">
        <v>20474</v>
      </c>
      <c r="O81" s="12"/>
      <c r="P81" s="12"/>
      <c r="Q81" s="12" t="s">
        <v>3598</v>
      </c>
      <c r="R81" s="12"/>
      <c r="S81" s="12"/>
      <c r="T81" s="12"/>
      <c r="U81" s="12"/>
      <c r="V81" s="12"/>
      <c r="W81" s="12" t="s">
        <v>17656</v>
      </c>
      <c r="X81" s="15" t="s">
        <v>39</v>
      </c>
      <c r="Y81" s="16">
        <v>626</v>
      </c>
      <c r="Z81" s="16">
        <v>2581</v>
      </c>
    </row>
    <row r="82" spans="1:26" s="16" customFormat="1" ht="24.95" customHeight="1" x14ac:dyDescent="0.3">
      <c r="A82" s="12">
        <v>2530</v>
      </c>
      <c r="B82" s="12" t="s">
        <v>4003</v>
      </c>
      <c r="C82" s="12" t="s">
        <v>3891</v>
      </c>
      <c r="D82" s="12" t="s">
        <v>3908</v>
      </c>
      <c r="E82" s="13" t="s">
        <v>4004</v>
      </c>
      <c r="F82" s="12">
        <v>2020</v>
      </c>
      <c r="G82" s="12">
        <v>5</v>
      </c>
      <c r="H82" s="55"/>
      <c r="I82" s="12">
        <v>1</v>
      </c>
      <c r="J82" s="12" t="s">
        <v>37</v>
      </c>
      <c r="K82" s="12"/>
      <c r="L82" s="12"/>
      <c r="M82" s="12">
        <v>3</v>
      </c>
      <c r="N82" s="60" t="s">
        <v>20474</v>
      </c>
      <c r="O82" s="12"/>
      <c r="P82" s="12"/>
      <c r="Q82" s="12" t="s">
        <v>3918</v>
      </c>
      <c r="R82" s="12"/>
      <c r="S82" s="12"/>
      <c r="T82" s="12"/>
      <c r="U82" s="12"/>
      <c r="V82" s="12"/>
      <c r="W82" s="12"/>
      <c r="X82" s="15" t="s">
        <v>1052</v>
      </c>
      <c r="Y82" s="16">
        <v>626</v>
      </c>
      <c r="Z82" s="16">
        <v>2569</v>
      </c>
    </row>
    <row r="83" spans="1:26" s="16" customFormat="1" ht="24.95" customHeight="1" x14ac:dyDescent="0.3">
      <c r="A83" s="12">
        <v>2531</v>
      </c>
      <c r="B83" s="12" t="s">
        <v>4014</v>
      </c>
      <c r="C83" s="12" t="s">
        <v>4015</v>
      </c>
      <c r="D83" s="12" t="s">
        <v>4016</v>
      </c>
      <c r="E83" s="13" t="s">
        <v>4017</v>
      </c>
      <c r="F83" s="12">
        <v>1996</v>
      </c>
      <c r="G83" s="12">
        <v>30</v>
      </c>
      <c r="H83" s="55"/>
      <c r="I83" s="12">
        <v>1</v>
      </c>
      <c r="J83" s="12" t="s">
        <v>27</v>
      </c>
      <c r="K83" s="12"/>
      <c r="L83" s="12"/>
      <c r="M83" s="12">
        <v>3</v>
      </c>
      <c r="N83" s="60" t="s">
        <v>20475</v>
      </c>
      <c r="O83" s="12"/>
      <c r="P83" s="12"/>
      <c r="Q83" s="12" t="s">
        <v>4018</v>
      </c>
      <c r="R83" s="12"/>
      <c r="S83" s="12"/>
      <c r="T83" s="12"/>
      <c r="U83" s="12"/>
      <c r="V83" s="12"/>
      <c r="W83" s="12" t="s">
        <v>17656</v>
      </c>
      <c r="X83" s="15" t="s">
        <v>1151</v>
      </c>
      <c r="Y83" s="22">
        <v>620</v>
      </c>
      <c r="Z83" s="16">
        <v>2593</v>
      </c>
    </row>
    <row r="84" spans="1:26" s="16" customFormat="1" ht="24.95" customHeight="1" x14ac:dyDescent="0.3">
      <c r="A84" s="12">
        <v>2532</v>
      </c>
      <c r="B84" s="12" t="s">
        <v>4023</v>
      </c>
      <c r="C84" s="12" t="s">
        <v>4024</v>
      </c>
      <c r="D84" s="12" t="s">
        <v>4025</v>
      </c>
      <c r="E84" s="13" t="s">
        <v>4026</v>
      </c>
      <c r="F84" s="12">
        <v>2016</v>
      </c>
      <c r="G84" s="12">
        <v>30</v>
      </c>
      <c r="H84" s="55"/>
      <c r="I84" s="12">
        <v>1</v>
      </c>
      <c r="J84" s="12" t="s">
        <v>37</v>
      </c>
      <c r="K84" s="12"/>
      <c r="L84" s="12"/>
      <c r="M84" s="12">
        <v>3</v>
      </c>
      <c r="N84" s="60" t="s">
        <v>20475</v>
      </c>
      <c r="O84" s="12"/>
      <c r="P84" s="12"/>
      <c r="Q84" s="12" t="s">
        <v>750</v>
      </c>
      <c r="R84" s="12"/>
      <c r="S84" s="12"/>
      <c r="T84" s="12"/>
      <c r="U84" s="12"/>
      <c r="V84" s="12"/>
      <c r="W84" s="12"/>
      <c r="X84" s="15" t="s">
        <v>724</v>
      </c>
      <c r="Y84" s="16">
        <v>626</v>
      </c>
      <c r="Z84" s="16">
        <v>2595</v>
      </c>
    </row>
    <row r="85" spans="1:26" s="16" customFormat="1" ht="24.95" customHeight="1" x14ac:dyDescent="0.3">
      <c r="A85" s="12">
        <v>2533</v>
      </c>
      <c r="B85" s="12" t="s">
        <v>4027</v>
      </c>
      <c r="C85" s="12" t="s">
        <v>4028</v>
      </c>
      <c r="D85" s="12" t="s">
        <v>4016</v>
      </c>
      <c r="E85" s="13" t="s">
        <v>970</v>
      </c>
      <c r="F85" s="12">
        <v>2016</v>
      </c>
      <c r="G85" s="12">
        <v>10</v>
      </c>
      <c r="H85" s="55"/>
      <c r="I85" s="12">
        <v>1</v>
      </c>
      <c r="J85" s="12" t="s">
        <v>27</v>
      </c>
      <c r="K85" s="12"/>
      <c r="L85" s="12"/>
      <c r="M85" s="12">
        <v>3</v>
      </c>
      <c r="N85" s="60" t="s">
        <v>20475</v>
      </c>
      <c r="O85" s="12"/>
      <c r="P85" s="12"/>
      <c r="Q85" s="12" t="s">
        <v>720</v>
      </c>
      <c r="R85" s="12"/>
      <c r="S85" s="12"/>
      <c r="T85" s="12"/>
      <c r="U85" s="12"/>
      <c r="V85" s="12"/>
      <c r="W85" s="12"/>
      <c r="X85" s="15" t="s">
        <v>29</v>
      </c>
      <c r="Y85" s="16">
        <v>621</v>
      </c>
      <c r="Z85" s="16">
        <v>2619</v>
      </c>
    </row>
    <row r="86" spans="1:26" s="16" customFormat="1" ht="24.95" customHeight="1" x14ac:dyDescent="0.3">
      <c r="A86" s="12">
        <v>2534</v>
      </c>
      <c r="B86" s="12" t="s">
        <v>4029</v>
      </c>
      <c r="C86" s="12" t="s">
        <v>4028</v>
      </c>
      <c r="D86" s="12" t="s">
        <v>4016</v>
      </c>
      <c r="E86" s="13" t="s">
        <v>4030</v>
      </c>
      <c r="F86" s="12">
        <v>2015</v>
      </c>
      <c r="G86" s="12">
        <v>10</v>
      </c>
      <c r="H86" s="55"/>
      <c r="I86" s="12">
        <v>1</v>
      </c>
      <c r="J86" s="12" t="s">
        <v>27</v>
      </c>
      <c r="K86" s="12"/>
      <c r="L86" s="12"/>
      <c r="M86" s="12">
        <v>3</v>
      </c>
      <c r="N86" s="60" t="s">
        <v>20475</v>
      </c>
      <c r="O86" s="12"/>
      <c r="P86" s="12"/>
      <c r="Q86" s="12" t="s">
        <v>710</v>
      </c>
      <c r="R86" s="12"/>
      <c r="S86" s="12"/>
      <c r="T86" s="12"/>
      <c r="U86" s="12"/>
      <c r="V86" s="12"/>
      <c r="W86" s="12"/>
      <c r="X86" s="15" t="s">
        <v>29</v>
      </c>
      <c r="Y86" s="16">
        <v>621</v>
      </c>
      <c r="Z86" s="16">
        <v>2617</v>
      </c>
    </row>
    <row r="87" spans="1:26" s="16" customFormat="1" ht="24.95" customHeight="1" x14ac:dyDescent="0.3">
      <c r="A87" s="12">
        <v>2535</v>
      </c>
      <c r="B87" s="12" t="s">
        <v>4031</v>
      </c>
      <c r="C87" s="12" t="s">
        <v>4032</v>
      </c>
      <c r="D87" s="12" t="s">
        <v>4016</v>
      </c>
      <c r="E87" s="13" t="s">
        <v>4033</v>
      </c>
      <c r="F87" s="12">
        <v>2015</v>
      </c>
      <c r="G87" s="12">
        <v>10</v>
      </c>
      <c r="H87" s="55"/>
      <c r="I87" s="12">
        <v>1</v>
      </c>
      <c r="J87" s="12" t="s">
        <v>27</v>
      </c>
      <c r="K87" s="12"/>
      <c r="L87" s="12"/>
      <c r="M87" s="12">
        <v>3</v>
      </c>
      <c r="N87" s="60" t="s">
        <v>20475</v>
      </c>
      <c r="O87" s="12"/>
      <c r="P87" s="12"/>
      <c r="Q87" s="12" t="s">
        <v>710</v>
      </c>
      <c r="R87" s="12"/>
      <c r="S87" s="12"/>
      <c r="T87" s="12"/>
      <c r="U87" s="12"/>
      <c r="V87" s="12"/>
      <c r="W87" s="12"/>
      <c r="X87" s="15" t="s">
        <v>29</v>
      </c>
      <c r="Y87" s="16">
        <v>621</v>
      </c>
      <c r="Z87" s="16">
        <v>2618</v>
      </c>
    </row>
    <row r="88" spans="1:26" s="16" customFormat="1" ht="24.95" customHeight="1" x14ac:dyDescent="0.3">
      <c r="A88" s="12">
        <v>2536</v>
      </c>
      <c r="B88" s="12" t="s">
        <v>4040</v>
      </c>
      <c r="C88" s="12" t="s">
        <v>4025</v>
      </c>
      <c r="D88" s="12" t="s">
        <v>4016</v>
      </c>
      <c r="E88" s="13" t="s">
        <v>18126</v>
      </c>
      <c r="F88" s="12">
        <v>2014</v>
      </c>
      <c r="G88" s="12">
        <v>10</v>
      </c>
      <c r="H88" s="55"/>
      <c r="I88" s="12">
        <v>1</v>
      </c>
      <c r="J88" s="12" t="s">
        <v>1050</v>
      </c>
      <c r="K88" s="12"/>
      <c r="L88" s="12"/>
      <c r="M88" s="12">
        <v>3</v>
      </c>
      <c r="N88" s="60" t="s">
        <v>20475</v>
      </c>
      <c r="O88" s="12"/>
      <c r="P88" s="12"/>
      <c r="Q88" s="12" t="s">
        <v>4041</v>
      </c>
      <c r="R88" s="12"/>
      <c r="S88" s="12"/>
      <c r="T88" s="12"/>
      <c r="U88" s="12"/>
      <c r="V88" s="12"/>
      <c r="W88" s="12"/>
      <c r="X88" s="15" t="s">
        <v>1151</v>
      </c>
      <c r="Y88" s="16">
        <v>623</v>
      </c>
      <c r="Z88" s="16">
        <v>2605</v>
      </c>
    </row>
    <row r="89" spans="1:26" s="16" customFormat="1" ht="24.95" customHeight="1" x14ac:dyDescent="0.3">
      <c r="A89" s="12">
        <v>2537</v>
      </c>
      <c r="B89" s="12" t="s">
        <v>4042</v>
      </c>
      <c r="C89" s="12" t="s">
        <v>4032</v>
      </c>
      <c r="D89" s="12" t="s">
        <v>4016</v>
      </c>
      <c r="E89" s="13" t="s">
        <v>4043</v>
      </c>
      <c r="F89" s="12">
        <v>2014</v>
      </c>
      <c r="G89" s="12">
        <v>10</v>
      </c>
      <c r="H89" s="55"/>
      <c r="I89" s="12">
        <v>1</v>
      </c>
      <c r="J89" s="12" t="s">
        <v>37</v>
      </c>
      <c r="K89" s="12"/>
      <c r="L89" s="12"/>
      <c r="M89" s="12">
        <v>3</v>
      </c>
      <c r="N89" s="60" t="s">
        <v>20475</v>
      </c>
      <c r="O89" s="12"/>
      <c r="P89" s="12"/>
      <c r="Q89" s="12" t="s">
        <v>734</v>
      </c>
      <c r="R89" s="12"/>
      <c r="S89" s="12"/>
      <c r="T89" s="12"/>
      <c r="U89" s="12"/>
      <c r="V89" s="12"/>
      <c r="W89" s="12"/>
      <c r="X89" s="15" t="s">
        <v>1215</v>
      </c>
      <c r="Y89" s="16">
        <v>706</v>
      </c>
      <c r="Z89" s="16">
        <v>2606</v>
      </c>
    </row>
    <row r="90" spans="1:26" s="16" customFormat="1" ht="24.95" customHeight="1" x14ac:dyDescent="0.3">
      <c r="A90" s="12">
        <v>2538</v>
      </c>
      <c r="B90" s="12" t="s">
        <v>4046</v>
      </c>
      <c r="C90" s="12" t="s">
        <v>4032</v>
      </c>
      <c r="D90" s="12" t="s">
        <v>4016</v>
      </c>
      <c r="E90" s="13" t="s">
        <v>4047</v>
      </c>
      <c r="F90" s="12">
        <v>2014</v>
      </c>
      <c r="G90" s="12">
        <v>10</v>
      </c>
      <c r="H90" s="55"/>
      <c r="I90" s="12">
        <v>1</v>
      </c>
      <c r="J90" s="12" t="s">
        <v>37</v>
      </c>
      <c r="K90" s="12"/>
      <c r="L90" s="12"/>
      <c r="M90" s="12">
        <v>3</v>
      </c>
      <c r="N90" s="60" t="s">
        <v>20475</v>
      </c>
      <c r="O90" s="12"/>
      <c r="P90" s="12"/>
      <c r="Q90" s="12" t="s">
        <v>734</v>
      </c>
      <c r="R90" s="12"/>
      <c r="S90" s="12"/>
      <c r="T90" s="12"/>
      <c r="U90" s="12"/>
      <c r="V90" s="12"/>
      <c r="W90" s="12"/>
      <c r="X90" s="15" t="s">
        <v>1215</v>
      </c>
      <c r="Y90" s="16">
        <v>706</v>
      </c>
      <c r="Z90" s="16">
        <v>2609</v>
      </c>
    </row>
    <row r="91" spans="1:26" s="16" customFormat="1" ht="24.95" customHeight="1" x14ac:dyDescent="0.3">
      <c r="A91" s="12">
        <v>2539</v>
      </c>
      <c r="B91" s="12" t="s">
        <v>4045</v>
      </c>
      <c r="C91" s="12" t="s">
        <v>4035</v>
      </c>
      <c r="D91" s="12" t="s">
        <v>4016</v>
      </c>
      <c r="E91" s="13" t="s">
        <v>18137</v>
      </c>
      <c r="F91" s="12">
        <v>2014</v>
      </c>
      <c r="G91" s="12">
        <v>10</v>
      </c>
      <c r="H91" s="55"/>
      <c r="I91" s="12">
        <v>1</v>
      </c>
      <c r="J91" s="12" t="s">
        <v>1050</v>
      </c>
      <c r="K91" s="12"/>
      <c r="L91" s="12"/>
      <c r="M91" s="12">
        <v>3</v>
      </c>
      <c r="N91" s="60" t="s">
        <v>20475</v>
      </c>
      <c r="O91" s="12"/>
      <c r="P91" s="12"/>
      <c r="Q91" s="12" t="s">
        <v>4036</v>
      </c>
      <c r="R91" s="12"/>
      <c r="S91" s="12"/>
      <c r="T91" s="12"/>
      <c r="U91" s="12"/>
      <c r="V91" s="12"/>
      <c r="W91" s="12"/>
      <c r="X91" s="15" t="s">
        <v>1151</v>
      </c>
      <c r="Y91" s="16">
        <v>623</v>
      </c>
      <c r="Z91" s="16">
        <v>2608</v>
      </c>
    </row>
    <row r="92" spans="1:26" s="16" customFormat="1" ht="24.95" customHeight="1" x14ac:dyDescent="0.3">
      <c r="A92" s="12">
        <v>2540</v>
      </c>
      <c r="B92" s="12" t="s">
        <v>4052</v>
      </c>
      <c r="C92" s="12" t="s">
        <v>4035</v>
      </c>
      <c r="D92" s="12" t="s">
        <v>4016</v>
      </c>
      <c r="E92" s="13" t="s">
        <v>18141</v>
      </c>
      <c r="F92" s="12">
        <v>2014</v>
      </c>
      <c r="G92" s="12">
        <v>10</v>
      </c>
      <c r="H92" s="55"/>
      <c r="I92" s="12">
        <v>1</v>
      </c>
      <c r="J92" s="12" t="s">
        <v>1050</v>
      </c>
      <c r="K92" s="12"/>
      <c r="L92" s="12"/>
      <c r="M92" s="12">
        <v>3</v>
      </c>
      <c r="N92" s="60" t="s">
        <v>20475</v>
      </c>
      <c r="O92" s="12"/>
      <c r="P92" s="12"/>
      <c r="Q92" s="12" t="s">
        <v>4036</v>
      </c>
      <c r="R92" s="12"/>
      <c r="S92" s="12"/>
      <c r="T92" s="12"/>
      <c r="U92" s="12"/>
      <c r="V92" s="12"/>
      <c r="W92" s="12"/>
      <c r="X92" s="15" t="s">
        <v>1151</v>
      </c>
      <c r="Y92" s="16">
        <v>623</v>
      </c>
      <c r="Z92" s="16">
        <v>2614</v>
      </c>
    </row>
    <row r="93" spans="1:26" s="16" customFormat="1" ht="24.95" customHeight="1" x14ac:dyDescent="0.3">
      <c r="A93" s="12">
        <v>2541</v>
      </c>
      <c r="B93" s="12" t="s">
        <v>4050</v>
      </c>
      <c r="C93" s="12" t="s">
        <v>4035</v>
      </c>
      <c r="D93" s="12" t="s">
        <v>4016</v>
      </c>
      <c r="E93" s="13" t="s">
        <v>18139</v>
      </c>
      <c r="F93" s="12">
        <v>2014</v>
      </c>
      <c r="G93" s="12">
        <v>10</v>
      </c>
      <c r="H93" s="55"/>
      <c r="I93" s="12">
        <v>1</v>
      </c>
      <c r="J93" s="12" t="s">
        <v>1050</v>
      </c>
      <c r="K93" s="12"/>
      <c r="L93" s="12"/>
      <c r="M93" s="12">
        <v>3</v>
      </c>
      <c r="N93" s="60" t="s">
        <v>20475</v>
      </c>
      <c r="O93" s="12"/>
      <c r="P93" s="12"/>
      <c r="Q93" s="12" t="s">
        <v>4036</v>
      </c>
      <c r="R93" s="12"/>
      <c r="S93" s="12"/>
      <c r="T93" s="12"/>
      <c r="U93" s="12"/>
      <c r="V93" s="12"/>
      <c r="W93" s="12"/>
      <c r="X93" s="15" t="s">
        <v>1151</v>
      </c>
      <c r="Y93" s="16">
        <v>623</v>
      </c>
      <c r="Z93" s="16">
        <v>2612</v>
      </c>
    </row>
    <row r="94" spans="1:26" s="16" customFormat="1" ht="24.95" customHeight="1" x14ac:dyDescent="0.3">
      <c r="A94" s="12">
        <v>2542</v>
      </c>
      <c r="B94" s="12" t="s">
        <v>4053</v>
      </c>
      <c r="C94" s="12" t="s">
        <v>4035</v>
      </c>
      <c r="D94" s="12" t="s">
        <v>4016</v>
      </c>
      <c r="E94" s="13" t="s">
        <v>18142</v>
      </c>
      <c r="F94" s="12">
        <v>2014</v>
      </c>
      <c r="G94" s="12">
        <v>10</v>
      </c>
      <c r="H94" s="55"/>
      <c r="I94" s="12">
        <v>1</v>
      </c>
      <c r="J94" s="12" t="s">
        <v>1050</v>
      </c>
      <c r="K94" s="12"/>
      <c r="L94" s="12"/>
      <c r="M94" s="12">
        <v>3</v>
      </c>
      <c r="N94" s="60" t="s">
        <v>20475</v>
      </c>
      <c r="O94" s="12"/>
      <c r="P94" s="12"/>
      <c r="Q94" s="12" t="s">
        <v>4036</v>
      </c>
      <c r="R94" s="12"/>
      <c r="S94" s="12"/>
      <c r="T94" s="12"/>
      <c r="U94" s="12"/>
      <c r="V94" s="12"/>
      <c r="W94" s="12"/>
      <c r="X94" s="15" t="s">
        <v>1151</v>
      </c>
      <c r="Y94" s="16">
        <v>623</v>
      </c>
      <c r="Z94" s="16">
        <v>2615</v>
      </c>
    </row>
    <row r="95" spans="1:26" s="16" customFormat="1" ht="24.95" customHeight="1" x14ac:dyDescent="0.3">
      <c r="A95" s="12">
        <v>2543</v>
      </c>
      <c r="B95" s="12" t="s">
        <v>4051</v>
      </c>
      <c r="C95" s="12" t="s">
        <v>4035</v>
      </c>
      <c r="D95" s="12" t="s">
        <v>4016</v>
      </c>
      <c r="E95" s="13" t="s">
        <v>18140</v>
      </c>
      <c r="F95" s="12">
        <v>2014</v>
      </c>
      <c r="G95" s="12">
        <v>10</v>
      </c>
      <c r="H95" s="55"/>
      <c r="I95" s="12">
        <v>1</v>
      </c>
      <c r="J95" s="12" t="s">
        <v>1050</v>
      </c>
      <c r="K95" s="12"/>
      <c r="L95" s="12"/>
      <c r="M95" s="12">
        <v>3</v>
      </c>
      <c r="N95" s="60" t="s">
        <v>20475</v>
      </c>
      <c r="O95" s="12"/>
      <c r="P95" s="12"/>
      <c r="Q95" s="12" t="s">
        <v>4036</v>
      </c>
      <c r="R95" s="12"/>
      <c r="S95" s="12"/>
      <c r="T95" s="12"/>
      <c r="U95" s="12"/>
      <c r="V95" s="12"/>
      <c r="W95" s="12"/>
      <c r="X95" s="15" t="s">
        <v>1151</v>
      </c>
      <c r="Y95" s="16">
        <v>623</v>
      </c>
      <c r="Z95" s="16">
        <v>2613</v>
      </c>
    </row>
    <row r="96" spans="1:26" s="16" customFormat="1" ht="24.95" customHeight="1" x14ac:dyDescent="0.3">
      <c r="A96" s="12">
        <v>2544</v>
      </c>
      <c r="B96" s="12" t="s">
        <v>4037</v>
      </c>
      <c r="C96" s="12" t="s">
        <v>4035</v>
      </c>
      <c r="D96" s="12" t="s">
        <v>4016</v>
      </c>
      <c r="E96" s="13" t="s">
        <v>18133</v>
      </c>
      <c r="F96" s="12">
        <v>2014</v>
      </c>
      <c r="G96" s="12">
        <v>10</v>
      </c>
      <c r="H96" s="55"/>
      <c r="I96" s="12">
        <v>1</v>
      </c>
      <c r="J96" s="12" t="s">
        <v>1050</v>
      </c>
      <c r="K96" s="12"/>
      <c r="L96" s="12"/>
      <c r="M96" s="12">
        <v>3</v>
      </c>
      <c r="N96" s="60" t="s">
        <v>20475</v>
      </c>
      <c r="O96" s="12"/>
      <c r="P96" s="12"/>
      <c r="Q96" s="12" t="s">
        <v>4036</v>
      </c>
      <c r="R96" s="12"/>
      <c r="S96" s="12"/>
      <c r="T96" s="12"/>
      <c r="U96" s="12"/>
      <c r="V96" s="12"/>
      <c r="W96" s="12"/>
      <c r="X96" s="15" t="s">
        <v>1151</v>
      </c>
      <c r="Y96" s="16">
        <v>623</v>
      </c>
      <c r="Z96" s="16">
        <v>2602</v>
      </c>
    </row>
    <row r="97" spans="1:26" s="16" customFormat="1" ht="24.95" customHeight="1" x14ac:dyDescent="0.3">
      <c r="A97" s="12">
        <v>2545</v>
      </c>
      <c r="B97" s="12" t="s">
        <v>4048</v>
      </c>
      <c r="C97" s="12" t="s">
        <v>4035</v>
      </c>
      <c r="D97" s="12" t="s">
        <v>4016</v>
      </c>
      <c r="E97" s="13" t="s">
        <v>18138</v>
      </c>
      <c r="F97" s="12">
        <v>2014</v>
      </c>
      <c r="G97" s="12">
        <v>10</v>
      </c>
      <c r="H97" s="55"/>
      <c r="I97" s="12">
        <v>1</v>
      </c>
      <c r="J97" s="12" t="s">
        <v>1050</v>
      </c>
      <c r="K97" s="12"/>
      <c r="L97" s="12"/>
      <c r="M97" s="12">
        <v>3</v>
      </c>
      <c r="N97" s="60" t="s">
        <v>20475</v>
      </c>
      <c r="O97" s="12"/>
      <c r="P97" s="12"/>
      <c r="Q97" s="12" t="s">
        <v>4036</v>
      </c>
      <c r="R97" s="12"/>
      <c r="S97" s="12"/>
      <c r="T97" s="12"/>
      <c r="U97" s="12"/>
      <c r="V97" s="12"/>
      <c r="W97" s="12"/>
      <c r="X97" s="15" t="s">
        <v>1151</v>
      </c>
      <c r="Y97" s="16">
        <v>623</v>
      </c>
      <c r="Z97" s="16">
        <v>2610</v>
      </c>
    </row>
    <row r="98" spans="1:26" s="16" customFormat="1" ht="24.95" customHeight="1" x14ac:dyDescent="0.3">
      <c r="A98" s="12">
        <v>2546</v>
      </c>
      <c r="B98" s="12" t="s">
        <v>4044</v>
      </c>
      <c r="C98" s="12" t="s">
        <v>4035</v>
      </c>
      <c r="D98" s="12" t="s">
        <v>4016</v>
      </c>
      <c r="E98" s="13" t="s">
        <v>18136</v>
      </c>
      <c r="F98" s="12">
        <v>2014</v>
      </c>
      <c r="G98" s="12">
        <v>10</v>
      </c>
      <c r="H98" s="55"/>
      <c r="I98" s="12">
        <v>1</v>
      </c>
      <c r="J98" s="12" t="s">
        <v>1050</v>
      </c>
      <c r="K98" s="12"/>
      <c r="L98" s="12"/>
      <c r="M98" s="12">
        <v>3</v>
      </c>
      <c r="N98" s="60" t="s">
        <v>20475</v>
      </c>
      <c r="O98" s="12"/>
      <c r="P98" s="12"/>
      <c r="Q98" s="12" t="s">
        <v>4036</v>
      </c>
      <c r="R98" s="12"/>
      <c r="S98" s="12"/>
      <c r="T98" s="12"/>
      <c r="U98" s="12"/>
      <c r="V98" s="12"/>
      <c r="W98" s="12"/>
      <c r="X98" s="15" t="s">
        <v>1151</v>
      </c>
      <c r="Y98" s="16">
        <v>623</v>
      </c>
      <c r="Z98" s="16">
        <v>2607</v>
      </c>
    </row>
    <row r="99" spans="1:26" s="16" customFormat="1" ht="24.95" customHeight="1" x14ac:dyDescent="0.3">
      <c r="A99" s="12">
        <v>2547</v>
      </c>
      <c r="B99" s="12" t="s">
        <v>4038</v>
      </c>
      <c r="C99" s="12" t="s">
        <v>4035</v>
      </c>
      <c r="D99" s="12" t="s">
        <v>4016</v>
      </c>
      <c r="E99" s="13" t="s">
        <v>18134</v>
      </c>
      <c r="F99" s="12">
        <v>2014</v>
      </c>
      <c r="G99" s="12">
        <v>10</v>
      </c>
      <c r="H99" s="55"/>
      <c r="I99" s="12">
        <v>1</v>
      </c>
      <c r="J99" s="12" t="s">
        <v>1050</v>
      </c>
      <c r="K99" s="12"/>
      <c r="L99" s="12"/>
      <c r="M99" s="12">
        <v>3</v>
      </c>
      <c r="N99" s="60" t="s">
        <v>20475</v>
      </c>
      <c r="O99" s="12"/>
      <c r="P99" s="12"/>
      <c r="Q99" s="12" t="s">
        <v>4036</v>
      </c>
      <c r="R99" s="12"/>
      <c r="S99" s="12"/>
      <c r="T99" s="12"/>
      <c r="U99" s="12"/>
      <c r="V99" s="12"/>
      <c r="W99" s="12"/>
      <c r="X99" s="15" t="s">
        <v>1151</v>
      </c>
      <c r="Y99" s="16">
        <v>623</v>
      </c>
      <c r="Z99" s="16">
        <v>2603</v>
      </c>
    </row>
    <row r="100" spans="1:26" s="16" customFormat="1" ht="24.95" customHeight="1" x14ac:dyDescent="0.3">
      <c r="A100" s="12">
        <v>2548</v>
      </c>
      <c r="B100" s="12" t="s">
        <v>4039</v>
      </c>
      <c r="C100" s="12" t="s">
        <v>4035</v>
      </c>
      <c r="D100" s="12" t="s">
        <v>4016</v>
      </c>
      <c r="E100" s="13" t="s">
        <v>18135</v>
      </c>
      <c r="F100" s="12">
        <v>2014</v>
      </c>
      <c r="G100" s="12">
        <v>10</v>
      </c>
      <c r="H100" s="55"/>
      <c r="I100" s="12">
        <v>1</v>
      </c>
      <c r="J100" s="12" t="s">
        <v>1050</v>
      </c>
      <c r="K100" s="12"/>
      <c r="L100" s="12"/>
      <c r="M100" s="12">
        <v>3</v>
      </c>
      <c r="N100" s="60" t="s">
        <v>20475</v>
      </c>
      <c r="O100" s="12"/>
      <c r="P100" s="12"/>
      <c r="Q100" s="12" t="s">
        <v>4036</v>
      </c>
      <c r="R100" s="12"/>
      <c r="S100" s="12"/>
      <c r="T100" s="12"/>
      <c r="U100" s="12"/>
      <c r="V100" s="12"/>
      <c r="W100" s="12"/>
      <c r="X100" s="15" t="s">
        <v>1151</v>
      </c>
      <c r="Y100" s="16">
        <v>623</v>
      </c>
      <c r="Z100" s="16">
        <v>2604</v>
      </c>
    </row>
    <row r="101" spans="1:26" s="16" customFormat="1" ht="24.95" customHeight="1" x14ac:dyDescent="0.3">
      <c r="A101" s="12">
        <v>2549</v>
      </c>
      <c r="B101" s="12" t="s">
        <v>4049</v>
      </c>
      <c r="C101" s="12" t="s">
        <v>4035</v>
      </c>
      <c r="D101" s="12" t="s">
        <v>4016</v>
      </c>
      <c r="E101" s="13" t="s">
        <v>18144</v>
      </c>
      <c r="F101" s="12">
        <v>2014</v>
      </c>
      <c r="G101" s="12">
        <v>10</v>
      </c>
      <c r="H101" s="55"/>
      <c r="I101" s="12">
        <v>1</v>
      </c>
      <c r="J101" s="12" t="s">
        <v>1050</v>
      </c>
      <c r="K101" s="12"/>
      <c r="L101" s="12"/>
      <c r="M101" s="12">
        <v>3</v>
      </c>
      <c r="N101" s="60" t="s">
        <v>20475</v>
      </c>
      <c r="O101" s="12"/>
      <c r="P101" s="12"/>
      <c r="Q101" s="12" t="s">
        <v>4036</v>
      </c>
      <c r="R101" s="12"/>
      <c r="S101" s="12"/>
      <c r="T101" s="12"/>
      <c r="U101" s="12"/>
      <c r="V101" s="12"/>
      <c r="W101" s="12"/>
      <c r="X101" s="15" t="s">
        <v>1151</v>
      </c>
      <c r="Y101" s="16">
        <v>623</v>
      </c>
      <c r="Z101" s="16">
        <v>2611</v>
      </c>
    </row>
    <row r="102" spans="1:26" s="16" customFormat="1" ht="24.95" customHeight="1" x14ac:dyDescent="0.3">
      <c r="A102" s="12">
        <v>2550</v>
      </c>
      <c r="B102" s="12" t="s">
        <v>4054</v>
      </c>
      <c r="C102" s="12" t="s">
        <v>4035</v>
      </c>
      <c r="D102" s="12" t="s">
        <v>4016</v>
      </c>
      <c r="E102" s="13" t="s">
        <v>18143</v>
      </c>
      <c r="F102" s="12">
        <v>2014</v>
      </c>
      <c r="G102" s="12">
        <v>10</v>
      </c>
      <c r="H102" s="55"/>
      <c r="I102" s="12">
        <v>1</v>
      </c>
      <c r="J102" s="12" t="s">
        <v>1050</v>
      </c>
      <c r="K102" s="12"/>
      <c r="L102" s="12"/>
      <c r="M102" s="12">
        <v>3</v>
      </c>
      <c r="N102" s="60" t="s">
        <v>20475</v>
      </c>
      <c r="O102" s="12"/>
      <c r="P102" s="12"/>
      <c r="Q102" s="12" t="s">
        <v>4036</v>
      </c>
      <c r="R102" s="12"/>
      <c r="S102" s="12"/>
      <c r="T102" s="12"/>
      <c r="U102" s="12"/>
      <c r="V102" s="12"/>
      <c r="W102" s="12"/>
      <c r="X102" s="15" t="s">
        <v>1151</v>
      </c>
      <c r="Y102" s="16">
        <v>623</v>
      </c>
      <c r="Z102" s="16">
        <v>2616</v>
      </c>
    </row>
    <row r="103" spans="1:26" s="16" customFormat="1" ht="24.95" customHeight="1" x14ac:dyDescent="0.3">
      <c r="A103" s="12">
        <v>2551</v>
      </c>
      <c r="B103" s="12" t="s">
        <v>4034</v>
      </c>
      <c r="C103" s="12" t="s">
        <v>4035</v>
      </c>
      <c r="D103" s="12" t="s">
        <v>4016</v>
      </c>
      <c r="E103" s="13" t="s">
        <v>18127</v>
      </c>
      <c r="F103" s="12">
        <v>2014</v>
      </c>
      <c r="G103" s="12">
        <v>10</v>
      </c>
      <c r="H103" s="55"/>
      <c r="I103" s="12">
        <v>1</v>
      </c>
      <c r="J103" s="12" t="s">
        <v>1050</v>
      </c>
      <c r="K103" s="12"/>
      <c r="L103" s="12"/>
      <c r="M103" s="12">
        <v>3</v>
      </c>
      <c r="N103" s="60" t="s">
        <v>20475</v>
      </c>
      <c r="O103" s="12"/>
      <c r="P103" s="12"/>
      <c r="Q103" s="12" t="s">
        <v>4036</v>
      </c>
      <c r="R103" s="12"/>
      <c r="S103" s="12"/>
      <c r="T103" s="12"/>
      <c r="U103" s="12"/>
      <c r="V103" s="12"/>
      <c r="W103" s="12"/>
      <c r="X103" s="15" t="s">
        <v>1151</v>
      </c>
      <c r="Y103" s="16">
        <v>623</v>
      </c>
      <c r="Z103" s="16">
        <v>2601</v>
      </c>
    </row>
    <row r="104" spans="1:26" s="16" customFormat="1" ht="24.95" customHeight="1" x14ac:dyDescent="0.3">
      <c r="A104" s="12">
        <v>2552</v>
      </c>
      <c r="B104" s="12" t="s">
        <v>4058</v>
      </c>
      <c r="C104" s="12" t="s">
        <v>4035</v>
      </c>
      <c r="D104" s="12" t="s">
        <v>4016</v>
      </c>
      <c r="E104" s="13" t="s">
        <v>18131</v>
      </c>
      <c r="F104" s="12">
        <v>2013</v>
      </c>
      <c r="G104" s="12">
        <v>10</v>
      </c>
      <c r="H104" s="55"/>
      <c r="I104" s="12">
        <v>1</v>
      </c>
      <c r="J104" s="12" t="s">
        <v>1050</v>
      </c>
      <c r="K104" s="12"/>
      <c r="L104" s="12"/>
      <c r="M104" s="12">
        <v>3</v>
      </c>
      <c r="N104" s="60" t="s">
        <v>20475</v>
      </c>
      <c r="O104" s="12"/>
      <c r="P104" s="12"/>
      <c r="Q104" s="12" t="s">
        <v>4036</v>
      </c>
      <c r="R104" s="12"/>
      <c r="S104" s="12"/>
      <c r="T104" s="12"/>
      <c r="U104" s="12"/>
      <c r="V104" s="12"/>
      <c r="W104" s="12"/>
      <c r="X104" s="15" t="s">
        <v>1151</v>
      </c>
      <c r="Y104" s="16">
        <v>623</v>
      </c>
      <c r="Z104" s="16">
        <v>2599</v>
      </c>
    </row>
    <row r="105" spans="1:26" s="16" customFormat="1" ht="24.95" customHeight="1" x14ac:dyDescent="0.3">
      <c r="A105" s="12">
        <v>2553</v>
      </c>
      <c r="B105" s="12" t="s">
        <v>4055</v>
      </c>
      <c r="C105" s="12" t="s">
        <v>4035</v>
      </c>
      <c r="D105" s="12" t="s">
        <v>4016</v>
      </c>
      <c r="E105" s="13" t="s">
        <v>18128</v>
      </c>
      <c r="F105" s="12">
        <v>2013</v>
      </c>
      <c r="G105" s="12">
        <v>10</v>
      </c>
      <c r="H105" s="55"/>
      <c r="I105" s="12">
        <v>1</v>
      </c>
      <c r="J105" s="12" t="s">
        <v>1050</v>
      </c>
      <c r="K105" s="12"/>
      <c r="L105" s="12"/>
      <c r="M105" s="12">
        <v>3</v>
      </c>
      <c r="N105" s="60" t="s">
        <v>20475</v>
      </c>
      <c r="O105" s="12"/>
      <c r="P105" s="12"/>
      <c r="Q105" s="12" t="s">
        <v>4036</v>
      </c>
      <c r="R105" s="12"/>
      <c r="S105" s="12"/>
      <c r="T105" s="12"/>
      <c r="U105" s="12"/>
      <c r="V105" s="12"/>
      <c r="W105" s="12"/>
      <c r="X105" s="15" t="s">
        <v>1151</v>
      </c>
      <c r="Y105" s="16">
        <v>623</v>
      </c>
      <c r="Z105" s="16">
        <v>2596</v>
      </c>
    </row>
    <row r="106" spans="1:26" s="16" customFormat="1" ht="24.95" customHeight="1" x14ac:dyDescent="0.3">
      <c r="A106" s="12">
        <v>2554</v>
      </c>
      <c r="B106" s="12" t="s">
        <v>4056</v>
      </c>
      <c r="C106" s="12" t="s">
        <v>4035</v>
      </c>
      <c r="D106" s="12" t="s">
        <v>4016</v>
      </c>
      <c r="E106" s="13" t="s">
        <v>18129</v>
      </c>
      <c r="F106" s="12">
        <v>2013</v>
      </c>
      <c r="G106" s="12">
        <v>10</v>
      </c>
      <c r="H106" s="55"/>
      <c r="I106" s="12">
        <v>1</v>
      </c>
      <c r="J106" s="12" t="s">
        <v>1050</v>
      </c>
      <c r="K106" s="12"/>
      <c r="L106" s="12"/>
      <c r="M106" s="12">
        <v>3</v>
      </c>
      <c r="N106" s="60" t="s">
        <v>20475</v>
      </c>
      <c r="O106" s="12"/>
      <c r="P106" s="12"/>
      <c r="Q106" s="12" t="s">
        <v>4036</v>
      </c>
      <c r="R106" s="12"/>
      <c r="S106" s="12"/>
      <c r="T106" s="12"/>
      <c r="U106" s="12"/>
      <c r="V106" s="12"/>
      <c r="W106" s="12"/>
      <c r="X106" s="15" t="s">
        <v>1151</v>
      </c>
      <c r="Y106" s="16">
        <v>623</v>
      </c>
      <c r="Z106" s="16">
        <v>2597</v>
      </c>
    </row>
    <row r="107" spans="1:26" s="16" customFormat="1" ht="24.95" customHeight="1" x14ac:dyDescent="0.3">
      <c r="A107" s="12">
        <v>2555</v>
      </c>
      <c r="B107" s="12" t="s">
        <v>4057</v>
      </c>
      <c r="C107" s="12" t="s">
        <v>4035</v>
      </c>
      <c r="D107" s="12" t="s">
        <v>4016</v>
      </c>
      <c r="E107" s="13" t="s">
        <v>18130</v>
      </c>
      <c r="F107" s="12">
        <v>2013</v>
      </c>
      <c r="G107" s="12">
        <v>10</v>
      </c>
      <c r="H107" s="55"/>
      <c r="I107" s="12">
        <v>1</v>
      </c>
      <c r="J107" s="12" t="s">
        <v>1050</v>
      </c>
      <c r="K107" s="12"/>
      <c r="L107" s="12"/>
      <c r="M107" s="12">
        <v>3</v>
      </c>
      <c r="N107" s="60" t="s">
        <v>20475</v>
      </c>
      <c r="O107" s="12"/>
      <c r="P107" s="12"/>
      <c r="Q107" s="12" t="s">
        <v>4036</v>
      </c>
      <c r="R107" s="12"/>
      <c r="S107" s="12"/>
      <c r="T107" s="12"/>
      <c r="U107" s="12"/>
      <c r="V107" s="12"/>
      <c r="W107" s="12"/>
      <c r="X107" s="15" t="s">
        <v>1151</v>
      </c>
      <c r="Y107" s="16">
        <v>623</v>
      </c>
      <c r="Z107" s="16">
        <v>2598</v>
      </c>
    </row>
    <row r="108" spans="1:26" s="16" customFormat="1" ht="24.95" customHeight="1" x14ac:dyDescent="0.3">
      <c r="A108" s="12">
        <v>2556</v>
      </c>
      <c r="B108" s="12" t="s">
        <v>4059</v>
      </c>
      <c r="C108" s="12" t="s">
        <v>4035</v>
      </c>
      <c r="D108" s="12" t="s">
        <v>4016</v>
      </c>
      <c r="E108" s="13" t="s">
        <v>18132</v>
      </c>
      <c r="F108" s="12">
        <v>2013</v>
      </c>
      <c r="G108" s="12">
        <v>10</v>
      </c>
      <c r="H108" s="55"/>
      <c r="I108" s="12">
        <v>1</v>
      </c>
      <c r="J108" s="12" t="s">
        <v>1050</v>
      </c>
      <c r="K108" s="12"/>
      <c r="L108" s="12"/>
      <c r="M108" s="12">
        <v>3</v>
      </c>
      <c r="N108" s="60" t="s">
        <v>20475</v>
      </c>
      <c r="O108" s="12"/>
      <c r="P108" s="12"/>
      <c r="Q108" s="12" t="s">
        <v>4036</v>
      </c>
      <c r="R108" s="12"/>
      <c r="S108" s="12"/>
      <c r="T108" s="12"/>
      <c r="U108" s="12"/>
      <c r="V108" s="12"/>
      <c r="W108" s="12"/>
      <c r="X108" s="15" t="s">
        <v>1151</v>
      </c>
      <c r="Y108" s="16">
        <v>623</v>
      </c>
      <c r="Z108" s="16">
        <v>2600</v>
      </c>
    </row>
    <row r="109" spans="1:26" s="16" customFormat="1" ht="24.95" customHeight="1" x14ac:dyDescent="0.3">
      <c r="A109" s="12">
        <v>2557</v>
      </c>
      <c r="B109" s="12" t="s">
        <v>4019</v>
      </c>
      <c r="C109" s="12" t="s">
        <v>4020</v>
      </c>
      <c r="D109" s="12" t="s">
        <v>4016</v>
      </c>
      <c r="E109" s="13" t="s">
        <v>4021</v>
      </c>
      <c r="F109" s="12">
        <v>2012</v>
      </c>
      <c r="G109" s="12">
        <v>10</v>
      </c>
      <c r="H109" s="55"/>
      <c r="I109" s="12">
        <v>1</v>
      </c>
      <c r="J109" s="55" t="s">
        <v>27</v>
      </c>
      <c r="K109" s="12"/>
      <c r="L109" s="12"/>
      <c r="M109" s="12">
        <v>3</v>
      </c>
      <c r="N109" s="60" t="s">
        <v>20475</v>
      </c>
      <c r="O109" s="12"/>
      <c r="P109" s="12"/>
      <c r="Q109" s="12" t="s">
        <v>4022</v>
      </c>
      <c r="R109" s="12"/>
      <c r="S109" s="12"/>
      <c r="T109" s="12"/>
      <c r="U109" s="12"/>
      <c r="V109" s="12"/>
      <c r="W109" s="12"/>
      <c r="X109" s="15" t="s">
        <v>150</v>
      </c>
      <c r="Y109" s="16">
        <v>621</v>
      </c>
      <c r="Z109" s="16">
        <v>2594</v>
      </c>
    </row>
    <row r="110" spans="1:26" s="16" customFormat="1" ht="24.95" customHeight="1" x14ac:dyDescent="0.3">
      <c r="A110" s="12">
        <v>2558</v>
      </c>
      <c r="B110" s="12" t="s">
        <v>4060</v>
      </c>
      <c r="C110" s="12" t="s">
        <v>23</v>
      </c>
      <c r="D110" s="12" t="s">
        <v>4061</v>
      </c>
      <c r="E110" s="13" t="s">
        <v>4062</v>
      </c>
      <c r="F110" s="12">
        <v>2008</v>
      </c>
      <c r="G110" s="12" t="s">
        <v>1225</v>
      </c>
      <c r="H110" s="55"/>
      <c r="I110" s="12">
        <v>1</v>
      </c>
      <c r="J110" s="12" t="s">
        <v>27</v>
      </c>
      <c r="K110" s="12"/>
      <c r="L110" s="12"/>
      <c r="M110" s="12">
        <v>3</v>
      </c>
      <c r="N110" s="60" t="s">
        <v>20476</v>
      </c>
      <c r="O110" s="12"/>
      <c r="P110" s="12"/>
      <c r="Q110" s="12" t="s">
        <v>4063</v>
      </c>
      <c r="R110" s="12"/>
      <c r="S110" s="12"/>
      <c r="T110" s="12"/>
      <c r="U110" s="12"/>
      <c r="V110" s="12"/>
      <c r="W110" s="12"/>
      <c r="X110" s="15" t="s">
        <v>1464</v>
      </c>
      <c r="Y110" s="16">
        <v>628</v>
      </c>
      <c r="Z110" s="16">
        <v>2620</v>
      </c>
    </row>
    <row r="111" spans="1:26" s="16" customFormat="1" ht="24.95" customHeight="1" x14ac:dyDescent="0.3">
      <c r="A111" s="52" t="s">
        <v>20349</v>
      </c>
      <c r="B111" s="34" t="s">
        <v>17063</v>
      </c>
      <c r="C111" s="34" t="s">
        <v>3108</v>
      </c>
      <c r="D111" s="34" t="s">
        <v>4061</v>
      </c>
      <c r="E111" s="35" t="s">
        <v>17064</v>
      </c>
      <c r="F111" s="34">
        <v>2013</v>
      </c>
      <c r="G111" s="34">
        <v>30</v>
      </c>
      <c r="H111" s="56"/>
      <c r="I111" s="34">
        <v>1</v>
      </c>
      <c r="J111" s="34" t="s">
        <v>37</v>
      </c>
      <c r="K111" s="34"/>
      <c r="L111" s="34"/>
      <c r="M111" s="34">
        <v>3</v>
      </c>
      <c r="N111" s="34" t="s">
        <v>20414</v>
      </c>
      <c r="O111" s="34"/>
      <c r="P111" s="34"/>
      <c r="Q111" s="34" t="s">
        <v>13762</v>
      </c>
      <c r="R111" s="34"/>
      <c r="S111" s="34"/>
      <c r="T111" s="34"/>
      <c r="U111" s="34"/>
      <c r="V111" s="34"/>
      <c r="W111" s="34" t="s">
        <v>20900</v>
      </c>
      <c r="X111" s="15" t="s">
        <v>1151</v>
      </c>
      <c r="Y111" s="16">
        <v>628</v>
      </c>
      <c r="Z111" s="16">
        <v>15978</v>
      </c>
    </row>
    <row r="112" spans="1:26" s="16" customFormat="1" ht="24.95" customHeight="1" x14ac:dyDescent="0.3">
      <c r="A112" s="12">
        <v>2560</v>
      </c>
      <c r="B112" s="12" t="s">
        <v>4067</v>
      </c>
      <c r="C112" s="12" t="s">
        <v>4024</v>
      </c>
      <c r="D112" s="12" t="s">
        <v>4065</v>
      </c>
      <c r="E112" s="13" t="s">
        <v>33467</v>
      </c>
      <c r="F112" s="12">
        <v>2016</v>
      </c>
      <c r="G112" s="12">
        <v>10</v>
      </c>
      <c r="H112" s="55"/>
      <c r="I112" s="12">
        <v>1</v>
      </c>
      <c r="J112" s="12" t="s">
        <v>37</v>
      </c>
      <c r="K112" s="12"/>
      <c r="L112" s="12"/>
      <c r="M112" s="12">
        <v>3</v>
      </c>
      <c r="N112" s="60" t="s">
        <v>20476</v>
      </c>
      <c r="O112" s="12"/>
      <c r="P112" s="12"/>
      <c r="Q112" s="12" t="s">
        <v>4066</v>
      </c>
      <c r="R112" s="12"/>
      <c r="S112" s="12"/>
      <c r="T112" s="12"/>
      <c r="U112" s="12"/>
      <c r="V112" s="12"/>
      <c r="W112" s="12"/>
      <c r="X112" s="15" t="s">
        <v>39</v>
      </c>
      <c r="Y112" s="16">
        <v>626</v>
      </c>
      <c r="Z112" s="16">
        <v>2622</v>
      </c>
    </row>
    <row r="113" spans="1:26" s="16" customFormat="1" ht="24.95" customHeight="1" x14ac:dyDescent="0.3">
      <c r="A113" s="12">
        <v>2561</v>
      </c>
      <c r="B113" s="12" t="s">
        <v>4068</v>
      </c>
      <c r="C113" s="12" t="s">
        <v>4024</v>
      </c>
      <c r="D113" s="12" t="s">
        <v>4065</v>
      </c>
      <c r="E113" s="13" t="s">
        <v>33468</v>
      </c>
      <c r="F113" s="12">
        <v>2016</v>
      </c>
      <c r="G113" s="12">
        <v>10</v>
      </c>
      <c r="H113" s="55"/>
      <c r="I113" s="12">
        <v>1</v>
      </c>
      <c r="J113" s="12" t="s">
        <v>37</v>
      </c>
      <c r="K113" s="12"/>
      <c r="L113" s="12"/>
      <c r="M113" s="12">
        <v>3</v>
      </c>
      <c r="N113" s="60" t="s">
        <v>20476</v>
      </c>
      <c r="O113" s="12"/>
      <c r="P113" s="12"/>
      <c r="Q113" s="12" t="s">
        <v>4066</v>
      </c>
      <c r="R113" s="12"/>
      <c r="S113" s="12"/>
      <c r="T113" s="12"/>
      <c r="U113" s="12"/>
      <c r="V113" s="12"/>
      <c r="W113" s="12"/>
      <c r="X113" s="15" t="s">
        <v>39</v>
      </c>
      <c r="Y113" s="16">
        <v>626</v>
      </c>
      <c r="Z113" s="16">
        <v>2623</v>
      </c>
    </row>
    <row r="114" spans="1:26" s="16" customFormat="1" ht="24.95" customHeight="1" x14ac:dyDescent="0.3">
      <c r="A114" s="12">
        <v>2559</v>
      </c>
      <c r="B114" s="12" t="s">
        <v>4064</v>
      </c>
      <c r="C114" s="12" t="s">
        <v>4024</v>
      </c>
      <c r="D114" s="12" t="s">
        <v>4065</v>
      </c>
      <c r="E114" s="13" t="s">
        <v>33469</v>
      </c>
      <c r="F114" s="12">
        <v>2016</v>
      </c>
      <c r="G114" s="12">
        <v>10</v>
      </c>
      <c r="H114" s="55"/>
      <c r="I114" s="12">
        <v>1</v>
      </c>
      <c r="J114" s="12" t="s">
        <v>37</v>
      </c>
      <c r="K114" s="12"/>
      <c r="L114" s="12"/>
      <c r="M114" s="12">
        <v>3</v>
      </c>
      <c r="N114" s="60" t="s">
        <v>20476</v>
      </c>
      <c r="O114" s="12"/>
      <c r="P114" s="12"/>
      <c r="Q114" s="12" t="s">
        <v>4066</v>
      </c>
      <c r="R114" s="12"/>
      <c r="S114" s="12"/>
      <c r="T114" s="12"/>
      <c r="U114" s="12"/>
      <c r="V114" s="12"/>
      <c r="W114" s="12"/>
      <c r="X114" s="15" t="s">
        <v>39</v>
      </c>
      <c r="Y114" s="16">
        <v>626</v>
      </c>
      <c r="Z114" s="16">
        <v>2621</v>
      </c>
    </row>
    <row r="115" spans="1:26" s="16" customFormat="1" ht="24.95" customHeight="1" x14ac:dyDescent="0.3">
      <c r="A115" s="12">
        <v>2562</v>
      </c>
      <c r="B115" s="12" t="s">
        <v>4069</v>
      </c>
      <c r="C115" s="12" t="s">
        <v>4065</v>
      </c>
      <c r="D115" s="12" t="s">
        <v>4061</v>
      </c>
      <c r="E115" s="13" t="s">
        <v>4070</v>
      </c>
      <c r="F115" s="12">
        <v>2018</v>
      </c>
      <c r="G115" s="12">
        <v>5</v>
      </c>
      <c r="H115" s="55"/>
      <c r="I115" s="12">
        <v>1</v>
      </c>
      <c r="J115" s="12" t="s">
        <v>37</v>
      </c>
      <c r="K115" s="12"/>
      <c r="L115" s="12"/>
      <c r="M115" s="12">
        <v>3</v>
      </c>
      <c r="N115" s="60" t="s">
        <v>20476</v>
      </c>
      <c r="O115" s="12"/>
      <c r="P115" s="12"/>
      <c r="Q115" s="12" t="s">
        <v>4071</v>
      </c>
      <c r="R115" s="12"/>
      <c r="S115" s="12"/>
      <c r="T115" s="12"/>
      <c r="U115" s="12"/>
      <c r="V115" s="12"/>
      <c r="W115" s="12"/>
      <c r="X115" s="15" t="s">
        <v>1270</v>
      </c>
      <c r="Y115" s="16">
        <v>623</v>
      </c>
      <c r="Z115" s="16">
        <v>2624</v>
      </c>
    </row>
    <row r="116" spans="1:26" s="16" customFormat="1" ht="24.95" customHeight="1" x14ac:dyDescent="0.3">
      <c r="A116" s="12">
        <v>2563</v>
      </c>
      <c r="B116" s="12" t="s">
        <v>4072</v>
      </c>
      <c r="C116" s="12" t="s">
        <v>4065</v>
      </c>
      <c r="D116" s="12" t="s">
        <v>4061</v>
      </c>
      <c r="E116" s="13" t="s">
        <v>4073</v>
      </c>
      <c r="F116" s="12">
        <v>2018</v>
      </c>
      <c r="G116" s="12">
        <v>5</v>
      </c>
      <c r="H116" s="55"/>
      <c r="I116" s="12">
        <v>1</v>
      </c>
      <c r="J116" s="12" t="s">
        <v>37</v>
      </c>
      <c r="K116" s="12"/>
      <c r="L116" s="12"/>
      <c r="M116" s="12">
        <v>3</v>
      </c>
      <c r="N116" s="60" t="s">
        <v>20476</v>
      </c>
      <c r="O116" s="12"/>
      <c r="P116" s="12"/>
      <c r="Q116" s="12" t="s">
        <v>4071</v>
      </c>
      <c r="R116" s="12"/>
      <c r="S116" s="12"/>
      <c r="T116" s="12"/>
      <c r="U116" s="12"/>
      <c r="V116" s="12"/>
      <c r="W116" s="12"/>
      <c r="X116" s="15" t="s">
        <v>1270</v>
      </c>
      <c r="Y116" s="16">
        <v>623</v>
      </c>
      <c r="Z116" s="16">
        <v>2625</v>
      </c>
    </row>
    <row r="117" spans="1:26" s="16" customFormat="1" ht="24.95" customHeight="1" x14ac:dyDescent="0.3">
      <c r="A117" s="12">
        <v>2564</v>
      </c>
      <c r="B117" s="12" t="s">
        <v>4074</v>
      </c>
      <c r="C117" s="12" t="s">
        <v>4065</v>
      </c>
      <c r="D117" s="12" t="s">
        <v>4061</v>
      </c>
      <c r="E117" s="13" t="s">
        <v>4075</v>
      </c>
      <c r="F117" s="12">
        <v>2018</v>
      </c>
      <c r="G117" s="12">
        <v>5</v>
      </c>
      <c r="H117" s="55"/>
      <c r="I117" s="12">
        <v>1</v>
      </c>
      <c r="J117" s="12" t="s">
        <v>37</v>
      </c>
      <c r="K117" s="12"/>
      <c r="L117" s="12"/>
      <c r="M117" s="12">
        <v>3</v>
      </c>
      <c r="N117" s="60" t="s">
        <v>20476</v>
      </c>
      <c r="O117" s="12"/>
      <c r="P117" s="12"/>
      <c r="Q117" s="12" t="s">
        <v>4071</v>
      </c>
      <c r="R117" s="12"/>
      <c r="S117" s="12"/>
      <c r="T117" s="12"/>
      <c r="U117" s="12"/>
      <c r="V117" s="12"/>
      <c r="W117" s="12"/>
      <c r="X117" s="15" t="s">
        <v>1270</v>
      </c>
      <c r="Y117" s="16">
        <v>623</v>
      </c>
      <c r="Z117" s="16">
        <v>2626</v>
      </c>
    </row>
    <row r="118" spans="1:26" ht="24.95" customHeight="1" x14ac:dyDescent="0.3">
      <c r="B118" s="48"/>
      <c r="C118" s="4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</row>
  </sheetData>
  <autoFilter ref="A1:AA117" xr:uid="{00000000-0009-0000-0000-000002000000}"/>
  <phoneticPr fontId="2" type="noConversion"/>
  <pageMargins left="0.7" right="0.7" top="0.75" bottom="0.75" header="0.3" footer="0.3"/>
  <pageSetup paperSize="9" scale="4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04367-20C3-4900-B400-37D14F6DB9BD}">
  <sheetPr filterMode="1">
    <pageSetUpPr fitToPage="1"/>
  </sheetPr>
  <dimension ref="A1:AA2427"/>
  <sheetViews>
    <sheetView view="pageBreakPreview" zoomScale="85" zoomScaleNormal="68" zoomScaleSheetLayoutView="85" workbookViewId="0">
      <pane ySplit="1" topLeftCell="A2409" activePane="bottomLeft" state="frozen"/>
      <selection activeCell="B1" sqref="B1"/>
      <selection pane="bottomLeft" activeCell="H2314" sqref="A1:AA2427"/>
    </sheetView>
  </sheetViews>
  <sheetFormatPr defaultColWidth="9" defaultRowHeight="24.95" customHeight="1" x14ac:dyDescent="0.3"/>
  <cols>
    <col min="1" max="4" width="8.625" style="58" customWidth="1"/>
    <col min="5" max="5" width="89.625" style="58" customWidth="1"/>
    <col min="6" max="12" width="9" style="58" customWidth="1"/>
    <col min="13" max="13" width="8.625" style="58" customWidth="1"/>
    <col min="14" max="14" width="16.625" style="58" customWidth="1"/>
    <col min="15" max="15" width="8.625" style="58" hidden="1" customWidth="1"/>
    <col min="16" max="16" width="8.625" style="58" customWidth="1"/>
    <col min="17" max="17" width="8.625" style="58" hidden="1" customWidth="1"/>
    <col min="18" max="22" width="0" style="58" hidden="1" customWidth="1"/>
    <col min="23" max="23" width="9" style="58"/>
    <col min="24" max="27" width="0" style="58" hidden="1" customWidth="1"/>
    <col min="28" max="16384" width="9" style="58"/>
  </cols>
  <sheetData>
    <row r="1" spans="1:26" customFormat="1" ht="39.950000000000003" customHeight="1" x14ac:dyDescent="0.3">
      <c r="A1" s="40" t="s">
        <v>20283</v>
      </c>
      <c r="B1" s="1" t="s">
        <v>20284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7" t="s">
        <v>11</v>
      </c>
      <c r="N1" s="7" t="s">
        <v>20388</v>
      </c>
      <c r="O1" s="7" t="s">
        <v>20470</v>
      </c>
      <c r="P1" s="7" t="s">
        <v>20389</v>
      </c>
      <c r="Q1" s="8" t="s">
        <v>12</v>
      </c>
      <c r="R1" s="7" t="s">
        <v>13</v>
      </c>
      <c r="S1" s="9" t="s">
        <v>14</v>
      </c>
      <c r="T1" s="9" t="s">
        <v>15</v>
      </c>
      <c r="U1" s="9" t="s">
        <v>16</v>
      </c>
      <c r="V1" s="9" t="s">
        <v>17</v>
      </c>
      <c r="W1" s="10" t="s">
        <v>18</v>
      </c>
      <c r="X1" s="11" t="s">
        <v>19</v>
      </c>
      <c r="Y1" s="11" t="s">
        <v>20</v>
      </c>
      <c r="Z1" s="11" t="s">
        <v>21</v>
      </c>
    </row>
    <row r="2" spans="1:26" s="16" customFormat="1" ht="24.95" hidden="1" customHeight="1" x14ac:dyDescent="0.3">
      <c r="A2" s="12">
        <v>2565</v>
      </c>
      <c r="B2" s="12" t="s">
        <v>4119</v>
      </c>
      <c r="C2" s="12" t="s">
        <v>4077</v>
      </c>
      <c r="D2" s="12" t="s">
        <v>3173</v>
      </c>
      <c r="E2" s="13" t="s">
        <v>4120</v>
      </c>
      <c r="F2" s="12">
        <v>2001</v>
      </c>
      <c r="G2" s="12">
        <v>30</v>
      </c>
      <c r="H2" s="55"/>
      <c r="I2" s="12">
        <v>1</v>
      </c>
      <c r="J2" s="12" t="s">
        <v>37</v>
      </c>
      <c r="K2" s="12"/>
      <c r="L2" s="12"/>
      <c r="M2" s="12">
        <v>3</v>
      </c>
      <c r="N2" s="59" t="s">
        <v>20477</v>
      </c>
      <c r="O2" s="12"/>
      <c r="P2" s="12"/>
      <c r="Q2" s="12" t="s">
        <v>4089</v>
      </c>
      <c r="R2" s="12"/>
      <c r="S2" s="12"/>
      <c r="T2" s="12"/>
      <c r="U2" s="12"/>
      <c r="V2" s="12"/>
      <c r="W2" s="12"/>
      <c r="X2" s="15" t="s">
        <v>1276</v>
      </c>
      <c r="Y2" s="16">
        <v>626</v>
      </c>
      <c r="Z2" s="16">
        <v>2652</v>
      </c>
    </row>
    <row r="3" spans="1:26" s="16" customFormat="1" ht="24.95" hidden="1" customHeight="1" x14ac:dyDescent="0.3">
      <c r="A3" s="12">
        <v>2566</v>
      </c>
      <c r="B3" s="12" t="s">
        <v>4179</v>
      </c>
      <c r="C3" s="12" t="s">
        <v>4077</v>
      </c>
      <c r="D3" s="12" t="s">
        <v>3173</v>
      </c>
      <c r="E3" s="13" t="s">
        <v>4180</v>
      </c>
      <c r="F3" s="12">
        <v>2004</v>
      </c>
      <c r="G3" s="12">
        <v>30</v>
      </c>
      <c r="H3" s="55"/>
      <c r="I3" s="12">
        <v>1</v>
      </c>
      <c r="J3" s="12" t="s">
        <v>37</v>
      </c>
      <c r="K3" s="12"/>
      <c r="L3" s="12"/>
      <c r="M3" s="12">
        <v>3</v>
      </c>
      <c r="N3" s="59" t="s">
        <v>20477</v>
      </c>
      <c r="O3" s="12"/>
      <c r="P3" s="12"/>
      <c r="Q3" s="12" t="s">
        <v>4089</v>
      </c>
      <c r="R3" s="12"/>
      <c r="S3" s="12"/>
      <c r="T3" s="12"/>
      <c r="U3" s="12"/>
      <c r="V3" s="12"/>
      <c r="W3" s="12"/>
      <c r="X3" s="15" t="s">
        <v>1276</v>
      </c>
      <c r="Y3" s="16">
        <v>626</v>
      </c>
      <c r="Z3" s="16">
        <v>2686</v>
      </c>
    </row>
    <row r="4" spans="1:26" s="16" customFormat="1" ht="24.95" hidden="1" customHeight="1" x14ac:dyDescent="0.3">
      <c r="A4" s="12">
        <v>2567</v>
      </c>
      <c r="B4" s="12" t="s">
        <v>4217</v>
      </c>
      <c r="C4" s="12" t="s">
        <v>4077</v>
      </c>
      <c r="D4" s="12" t="s">
        <v>4078</v>
      </c>
      <c r="E4" s="13" t="s">
        <v>4218</v>
      </c>
      <c r="F4" s="12">
        <v>2005</v>
      </c>
      <c r="G4" s="12">
        <v>30</v>
      </c>
      <c r="H4" s="55"/>
      <c r="I4" s="12">
        <v>1</v>
      </c>
      <c r="J4" s="12" t="s">
        <v>27</v>
      </c>
      <c r="K4" s="12"/>
      <c r="L4" s="12"/>
      <c r="M4" s="12">
        <v>3</v>
      </c>
      <c r="N4" s="59" t="s">
        <v>20477</v>
      </c>
      <c r="O4" s="12"/>
      <c r="P4" s="12"/>
      <c r="Q4" s="12" t="s">
        <v>4132</v>
      </c>
      <c r="R4" s="12"/>
      <c r="S4" s="12"/>
      <c r="T4" s="12"/>
      <c r="U4" s="12"/>
      <c r="V4" s="12"/>
      <c r="W4" s="12"/>
      <c r="X4" s="15" t="s">
        <v>29</v>
      </c>
      <c r="Y4" s="16">
        <v>628</v>
      </c>
      <c r="Z4" s="16">
        <v>2706</v>
      </c>
    </row>
    <row r="5" spans="1:26" s="16" customFormat="1" ht="24.95" hidden="1" customHeight="1" x14ac:dyDescent="0.3">
      <c r="A5" s="12">
        <v>2568</v>
      </c>
      <c r="B5" s="12" t="s">
        <v>4219</v>
      </c>
      <c r="C5" s="12" t="s">
        <v>4077</v>
      </c>
      <c r="D5" s="12" t="s">
        <v>3173</v>
      </c>
      <c r="E5" s="13" t="s">
        <v>4180</v>
      </c>
      <c r="F5" s="12">
        <v>2005</v>
      </c>
      <c r="G5" s="12">
        <v>30</v>
      </c>
      <c r="H5" s="55"/>
      <c r="I5" s="12">
        <v>1</v>
      </c>
      <c r="J5" s="12" t="s">
        <v>37</v>
      </c>
      <c r="K5" s="12"/>
      <c r="L5" s="12"/>
      <c r="M5" s="12">
        <v>3</v>
      </c>
      <c r="N5" s="59" t="s">
        <v>20477</v>
      </c>
      <c r="O5" s="12"/>
      <c r="P5" s="12"/>
      <c r="Q5" s="12" t="s">
        <v>4089</v>
      </c>
      <c r="R5" s="12"/>
      <c r="S5" s="12"/>
      <c r="T5" s="12"/>
      <c r="U5" s="12"/>
      <c r="V5" s="12"/>
      <c r="W5" s="12"/>
      <c r="X5" s="15" t="s">
        <v>1276</v>
      </c>
      <c r="Y5" s="16">
        <v>626</v>
      </c>
      <c r="Z5" s="16">
        <v>2707</v>
      </c>
    </row>
    <row r="6" spans="1:26" s="16" customFormat="1" ht="24.95" hidden="1" customHeight="1" x14ac:dyDescent="0.3">
      <c r="A6" s="12">
        <v>2569</v>
      </c>
      <c r="B6" s="12" t="s">
        <v>4254</v>
      </c>
      <c r="C6" s="12" t="s">
        <v>4077</v>
      </c>
      <c r="D6" s="12" t="s">
        <v>4078</v>
      </c>
      <c r="E6" s="13" t="s">
        <v>4255</v>
      </c>
      <c r="F6" s="12">
        <v>2006</v>
      </c>
      <c r="G6" s="12">
        <v>30</v>
      </c>
      <c r="H6" s="55"/>
      <c r="I6" s="12">
        <v>1</v>
      </c>
      <c r="J6" s="12" t="s">
        <v>27</v>
      </c>
      <c r="K6" s="12"/>
      <c r="L6" s="12"/>
      <c r="M6" s="12">
        <v>3</v>
      </c>
      <c r="N6" s="59" t="s">
        <v>20477</v>
      </c>
      <c r="O6" s="12"/>
      <c r="P6" s="12"/>
      <c r="Q6" s="12" t="s">
        <v>4132</v>
      </c>
      <c r="R6" s="12"/>
      <c r="S6" s="12"/>
      <c r="T6" s="12"/>
      <c r="U6" s="12"/>
      <c r="V6" s="12"/>
      <c r="W6" s="12"/>
      <c r="X6" s="15" t="s">
        <v>29</v>
      </c>
      <c r="Y6" s="16">
        <v>628</v>
      </c>
      <c r="Z6" s="16">
        <v>2726</v>
      </c>
    </row>
    <row r="7" spans="1:26" s="16" customFormat="1" ht="24.95" hidden="1" customHeight="1" x14ac:dyDescent="0.3">
      <c r="A7" s="12">
        <v>2570</v>
      </c>
      <c r="B7" s="12" t="s">
        <v>4277</v>
      </c>
      <c r="C7" s="12" t="s">
        <v>4113</v>
      </c>
      <c r="D7" s="12" t="s">
        <v>3173</v>
      </c>
      <c r="E7" s="13" t="s">
        <v>4180</v>
      </c>
      <c r="F7" s="12">
        <v>2007</v>
      </c>
      <c r="G7" s="12">
        <v>30</v>
      </c>
      <c r="H7" s="55"/>
      <c r="I7" s="12">
        <v>1</v>
      </c>
      <c r="J7" s="12" t="s">
        <v>37</v>
      </c>
      <c r="K7" s="12"/>
      <c r="L7" s="12"/>
      <c r="M7" s="12">
        <v>3</v>
      </c>
      <c r="N7" s="59" t="s">
        <v>20477</v>
      </c>
      <c r="O7" s="12"/>
      <c r="P7" s="12"/>
      <c r="Q7" s="12" t="s">
        <v>4089</v>
      </c>
      <c r="R7" s="12"/>
      <c r="S7" s="12"/>
      <c r="T7" s="12"/>
      <c r="U7" s="12"/>
      <c r="V7" s="12"/>
      <c r="W7" s="12"/>
      <c r="X7" s="15" t="s">
        <v>1276</v>
      </c>
      <c r="Y7" s="16">
        <v>626</v>
      </c>
      <c r="Z7" s="16">
        <v>2740</v>
      </c>
    </row>
    <row r="8" spans="1:26" s="16" customFormat="1" ht="24.95" hidden="1" customHeight="1" x14ac:dyDescent="0.3">
      <c r="A8" s="51">
        <v>2571</v>
      </c>
      <c r="B8" s="51" t="s">
        <v>4277</v>
      </c>
      <c r="C8" s="51" t="s">
        <v>4113</v>
      </c>
      <c r="D8" s="51" t="s">
        <v>3173</v>
      </c>
      <c r="E8" s="37" t="s">
        <v>4180</v>
      </c>
      <c r="F8" s="51">
        <v>2007</v>
      </c>
      <c r="G8" s="51">
        <v>30</v>
      </c>
      <c r="H8" s="51"/>
      <c r="I8" s="51">
        <v>1</v>
      </c>
      <c r="J8" s="51" t="s">
        <v>37</v>
      </c>
      <c r="K8" s="51"/>
      <c r="L8" s="51"/>
      <c r="M8" s="51">
        <v>3</v>
      </c>
      <c r="N8" s="51" t="s">
        <v>20414</v>
      </c>
      <c r="O8" s="51"/>
      <c r="P8" s="51"/>
      <c r="Q8" s="51" t="s">
        <v>4089</v>
      </c>
      <c r="R8" s="51"/>
      <c r="S8" s="51"/>
      <c r="T8" s="51"/>
      <c r="U8" s="51"/>
      <c r="V8" s="51"/>
      <c r="W8" s="51" t="s">
        <v>18467</v>
      </c>
      <c r="X8" s="15" t="s">
        <v>1276</v>
      </c>
      <c r="Y8" s="16">
        <v>626</v>
      </c>
      <c r="Z8" s="16">
        <v>2740</v>
      </c>
    </row>
    <row r="9" spans="1:26" s="16" customFormat="1" ht="24.95" hidden="1" customHeight="1" x14ac:dyDescent="0.3">
      <c r="A9" s="51">
        <v>2572</v>
      </c>
      <c r="B9" s="51" t="s">
        <v>4084</v>
      </c>
      <c r="C9" s="51" t="s">
        <v>4077</v>
      </c>
      <c r="D9" s="51" t="s">
        <v>4078</v>
      </c>
      <c r="E9" s="37" t="s">
        <v>17800</v>
      </c>
      <c r="F9" s="51">
        <v>1998</v>
      </c>
      <c r="G9" s="51">
        <v>30</v>
      </c>
      <c r="H9" s="51"/>
      <c r="I9" s="51">
        <v>1</v>
      </c>
      <c r="J9" s="51" t="s">
        <v>37</v>
      </c>
      <c r="K9" s="51"/>
      <c r="L9" s="51"/>
      <c r="M9" s="51">
        <v>3</v>
      </c>
      <c r="N9" s="51" t="s">
        <v>20414</v>
      </c>
      <c r="O9" s="51"/>
      <c r="P9" s="51"/>
      <c r="Q9" s="51" t="s">
        <v>4082</v>
      </c>
      <c r="R9" s="51"/>
      <c r="S9" s="51"/>
      <c r="T9" s="51"/>
      <c r="U9" s="51"/>
      <c r="V9" s="51"/>
      <c r="W9" s="51" t="s">
        <v>18467</v>
      </c>
      <c r="X9" s="15" t="s">
        <v>1270</v>
      </c>
      <c r="Y9" s="16">
        <v>623</v>
      </c>
      <c r="Z9" s="16">
        <v>2630</v>
      </c>
    </row>
    <row r="10" spans="1:26" s="16" customFormat="1" ht="24.95" hidden="1" customHeight="1" x14ac:dyDescent="0.3">
      <c r="A10" s="12">
        <v>2573</v>
      </c>
      <c r="B10" s="12" t="s">
        <v>4104</v>
      </c>
      <c r="C10" s="12" t="s">
        <v>4077</v>
      </c>
      <c r="D10" s="12" t="s">
        <v>4078</v>
      </c>
      <c r="E10" s="13" t="s">
        <v>17809</v>
      </c>
      <c r="F10" s="12">
        <v>2000</v>
      </c>
      <c r="G10" s="12">
        <v>30</v>
      </c>
      <c r="H10" s="55"/>
      <c r="I10" s="12">
        <v>1</v>
      </c>
      <c r="J10" s="12" t="s">
        <v>27</v>
      </c>
      <c r="K10" s="12"/>
      <c r="L10" s="12"/>
      <c r="M10" s="12">
        <v>3</v>
      </c>
      <c r="N10" s="59" t="s">
        <v>20477</v>
      </c>
      <c r="O10" s="12"/>
      <c r="P10" s="12"/>
      <c r="Q10" s="12" t="s">
        <v>4095</v>
      </c>
      <c r="R10" s="12"/>
      <c r="S10" s="12"/>
      <c r="T10" s="12"/>
      <c r="U10" s="12"/>
      <c r="V10" s="12"/>
      <c r="W10" s="12"/>
      <c r="X10" s="15" t="s">
        <v>1151</v>
      </c>
      <c r="Y10" s="16">
        <v>621</v>
      </c>
      <c r="Z10" s="16">
        <v>2641</v>
      </c>
    </row>
    <row r="11" spans="1:26" s="16" customFormat="1" ht="24.95" hidden="1" customHeight="1" x14ac:dyDescent="0.3">
      <c r="A11" s="12">
        <v>2574</v>
      </c>
      <c r="B11" s="12" t="s">
        <v>4105</v>
      </c>
      <c r="C11" s="12" t="s">
        <v>4077</v>
      </c>
      <c r="D11" s="12" t="s">
        <v>4078</v>
      </c>
      <c r="E11" s="13" t="s">
        <v>4106</v>
      </c>
      <c r="F11" s="12">
        <v>2000</v>
      </c>
      <c r="G11" s="12">
        <v>30</v>
      </c>
      <c r="H11" s="55"/>
      <c r="I11" s="12">
        <v>1</v>
      </c>
      <c r="J11" s="12" t="s">
        <v>27</v>
      </c>
      <c r="K11" s="12"/>
      <c r="L11" s="12"/>
      <c r="M11" s="12">
        <v>3</v>
      </c>
      <c r="N11" s="59" t="s">
        <v>20477</v>
      </c>
      <c r="O11" s="12"/>
      <c r="P11" s="12"/>
      <c r="Q11" s="12" t="s">
        <v>4095</v>
      </c>
      <c r="R11" s="12"/>
      <c r="S11" s="12"/>
      <c r="T11" s="12"/>
      <c r="U11" s="12"/>
      <c r="V11" s="12"/>
      <c r="W11" s="12"/>
      <c r="X11" s="15" t="s">
        <v>1151</v>
      </c>
      <c r="Y11" s="16">
        <v>621</v>
      </c>
      <c r="Z11" s="16">
        <v>2642</v>
      </c>
    </row>
    <row r="12" spans="1:26" s="16" customFormat="1" ht="24.95" hidden="1" customHeight="1" x14ac:dyDescent="0.3">
      <c r="A12" s="12">
        <v>2575</v>
      </c>
      <c r="B12" s="12" t="s">
        <v>4107</v>
      </c>
      <c r="C12" s="12" t="s">
        <v>4077</v>
      </c>
      <c r="D12" s="12" t="s">
        <v>4078</v>
      </c>
      <c r="E12" s="13" t="s">
        <v>17810</v>
      </c>
      <c r="F12" s="12">
        <v>2000</v>
      </c>
      <c r="G12" s="12">
        <v>30</v>
      </c>
      <c r="H12" s="55"/>
      <c r="I12" s="12">
        <v>1</v>
      </c>
      <c r="J12" s="12" t="s">
        <v>27</v>
      </c>
      <c r="K12" s="12"/>
      <c r="L12" s="12"/>
      <c r="M12" s="12">
        <v>3</v>
      </c>
      <c r="N12" s="59" t="s">
        <v>20477</v>
      </c>
      <c r="O12" s="12"/>
      <c r="P12" s="12"/>
      <c r="Q12" s="12" t="s">
        <v>4095</v>
      </c>
      <c r="R12" s="12"/>
      <c r="S12" s="12"/>
      <c r="T12" s="12"/>
      <c r="U12" s="12"/>
      <c r="V12" s="12"/>
      <c r="W12" s="12"/>
      <c r="X12" s="15" t="s">
        <v>1151</v>
      </c>
      <c r="Y12" s="16">
        <v>621</v>
      </c>
      <c r="Z12" s="16">
        <v>2643</v>
      </c>
    </row>
    <row r="13" spans="1:26" s="16" customFormat="1" ht="24.95" hidden="1" customHeight="1" x14ac:dyDescent="0.3">
      <c r="A13" s="12">
        <v>2576</v>
      </c>
      <c r="B13" s="12" t="s">
        <v>4112</v>
      </c>
      <c r="C13" s="12" t="s">
        <v>4113</v>
      </c>
      <c r="D13" s="12" t="s">
        <v>4078</v>
      </c>
      <c r="E13" s="13" t="s">
        <v>17801</v>
      </c>
      <c r="F13" s="12">
        <v>2001</v>
      </c>
      <c r="G13" s="12">
        <v>30</v>
      </c>
      <c r="H13" s="55"/>
      <c r="I13" s="12">
        <v>1</v>
      </c>
      <c r="J13" s="12" t="s">
        <v>27</v>
      </c>
      <c r="K13" s="12"/>
      <c r="L13" s="12"/>
      <c r="M13" s="12">
        <v>3</v>
      </c>
      <c r="N13" s="59" t="s">
        <v>20477</v>
      </c>
      <c r="O13" s="12"/>
      <c r="P13" s="12"/>
      <c r="Q13" s="12" t="s">
        <v>4114</v>
      </c>
      <c r="R13" s="12"/>
      <c r="S13" s="12"/>
      <c r="T13" s="12"/>
      <c r="U13" s="12"/>
      <c r="V13" s="12"/>
      <c r="W13" s="12"/>
      <c r="X13" s="15" t="s">
        <v>1151</v>
      </c>
      <c r="Y13" s="16">
        <v>628</v>
      </c>
      <c r="Z13" s="16">
        <v>2648</v>
      </c>
    </row>
    <row r="14" spans="1:26" s="16" customFormat="1" ht="24.95" hidden="1" customHeight="1" x14ac:dyDescent="0.3">
      <c r="A14" s="51">
        <v>2577</v>
      </c>
      <c r="B14" s="51" t="s">
        <v>4115</v>
      </c>
      <c r="C14" s="51" t="s">
        <v>4077</v>
      </c>
      <c r="D14" s="51" t="s">
        <v>4078</v>
      </c>
      <c r="E14" s="37" t="s">
        <v>17802</v>
      </c>
      <c r="F14" s="51">
        <v>2001</v>
      </c>
      <c r="G14" s="51">
        <v>30</v>
      </c>
      <c r="H14" s="51"/>
      <c r="I14" s="51">
        <v>1</v>
      </c>
      <c r="J14" s="51" t="s">
        <v>37</v>
      </c>
      <c r="K14" s="51"/>
      <c r="L14" s="51"/>
      <c r="M14" s="51">
        <v>3</v>
      </c>
      <c r="N14" s="51" t="s">
        <v>20414</v>
      </c>
      <c r="O14" s="51"/>
      <c r="P14" s="51"/>
      <c r="Q14" s="51" t="s">
        <v>4082</v>
      </c>
      <c r="R14" s="51"/>
      <c r="S14" s="51"/>
      <c r="T14" s="51"/>
      <c r="U14" s="51"/>
      <c r="V14" s="51"/>
      <c r="W14" s="51" t="s">
        <v>18467</v>
      </c>
      <c r="X14" s="15" t="s">
        <v>1270</v>
      </c>
      <c r="Y14" s="16">
        <v>623</v>
      </c>
      <c r="Z14" s="16">
        <v>2649</v>
      </c>
    </row>
    <row r="15" spans="1:26" s="16" customFormat="1" ht="24.95" hidden="1" customHeight="1" x14ac:dyDescent="0.3">
      <c r="A15" s="12">
        <v>2578</v>
      </c>
      <c r="B15" s="12" t="s">
        <v>4116</v>
      </c>
      <c r="C15" s="12" t="s">
        <v>4077</v>
      </c>
      <c r="D15" s="12" t="s">
        <v>4078</v>
      </c>
      <c r="E15" s="13" t="s">
        <v>17807</v>
      </c>
      <c r="F15" s="12">
        <v>2001</v>
      </c>
      <c r="G15" s="12">
        <v>30</v>
      </c>
      <c r="H15" s="55"/>
      <c r="I15" s="12">
        <v>1</v>
      </c>
      <c r="J15" s="12" t="s">
        <v>27</v>
      </c>
      <c r="K15" s="12"/>
      <c r="L15" s="12"/>
      <c r="M15" s="12">
        <v>3</v>
      </c>
      <c r="N15" s="59" t="s">
        <v>20477</v>
      </c>
      <c r="O15" s="12"/>
      <c r="P15" s="12"/>
      <c r="Q15" s="12" t="s">
        <v>3043</v>
      </c>
      <c r="R15" s="12"/>
      <c r="S15" s="12"/>
      <c r="T15" s="12"/>
      <c r="U15" s="12"/>
      <c r="V15" s="12"/>
      <c r="W15" s="12"/>
      <c r="X15" s="15" t="s">
        <v>1151</v>
      </c>
      <c r="Y15" s="16">
        <v>621</v>
      </c>
      <c r="Z15" s="16">
        <v>2650</v>
      </c>
    </row>
    <row r="16" spans="1:26" s="16" customFormat="1" ht="24.95" hidden="1" customHeight="1" x14ac:dyDescent="0.3">
      <c r="A16" s="12">
        <v>2579</v>
      </c>
      <c r="B16" s="12" t="s">
        <v>4130</v>
      </c>
      <c r="C16" s="12" t="s">
        <v>4077</v>
      </c>
      <c r="D16" s="12" t="s">
        <v>4078</v>
      </c>
      <c r="E16" s="13" t="s">
        <v>4131</v>
      </c>
      <c r="F16" s="12">
        <v>2002</v>
      </c>
      <c r="G16" s="12">
        <v>30</v>
      </c>
      <c r="H16" s="55"/>
      <c r="I16" s="12">
        <v>1</v>
      </c>
      <c r="J16" s="12" t="s">
        <v>27</v>
      </c>
      <c r="K16" s="12"/>
      <c r="L16" s="12"/>
      <c r="M16" s="12">
        <v>3</v>
      </c>
      <c r="N16" s="59" t="s">
        <v>20477</v>
      </c>
      <c r="O16" s="12"/>
      <c r="P16" s="12"/>
      <c r="Q16" s="12" t="s">
        <v>4132</v>
      </c>
      <c r="R16" s="12"/>
      <c r="S16" s="12"/>
      <c r="T16" s="12"/>
      <c r="U16" s="12"/>
      <c r="V16" s="12"/>
      <c r="W16" s="12"/>
      <c r="X16" s="15" t="s">
        <v>29</v>
      </c>
      <c r="Y16" s="16">
        <v>628</v>
      </c>
      <c r="Z16" s="16">
        <v>2659</v>
      </c>
    </row>
    <row r="17" spans="1:26" s="16" customFormat="1" ht="24.95" hidden="1" customHeight="1" x14ac:dyDescent="0.3">
      <c r="A17" s="12">
        <v>2580</v>
      </c>
      <c r="B17" s="12" t="s">
        <v>4133</v>
      </c>
      <c r="C17" s="12" t="s">
        <v>4077</v>
      </c>
      <c r="D17" s="12" t="s">
        <v>4078</v>
      </c>
      <c r="E17" s="13" t="s">
        <v>4134</v>
      </c>
      <c r="F17" s="12">
        <v>2002</v>
      </c>
      <c r="G17" s="12">
        <v>30</v>
      </c>
      <c r="H17" s="55"/>
      <c r="I17" s="12">
        <v>1</v>
      </c>
      <c r="J17" s="12" t="s">
        <v>27</v>
      </c>
      <c r="K17" s="12"/>
      <c r="L17" s="12"/>
      <c r="M17" s="12">
        <v>3</v>
      </c>
      <c r="N17" s="59" t="s">
        <v>20477</v>
      </c>
      <c r="O17" s="12"/>
      <c r="P17" s="12"/>
      <c r="Q17" s="12" t="s">
        <v>2003</v>
      </c>
      <c r="R17" s="12"/>
      <c r="S17" s="12"/>
      <c r="T17" s="12"/>
      <c r="U17" s="12"/>
      <c r="V17" s="12"/>
      <c r="W17" s="12"/>
      <c r="X17" s="15" t="s">
        <v>1151</v>
      </c>
      <c r="Y17" s="16">
        <v>621</v>
      </c>
      <c r="Z17" s="16">
        <v>2660</v>
      </c>
    </row>
    <row r="18" spans="1:26" s="16" customFormat="1" ht="24.95" hidden="1" customHeight="1" x14ac:dyDescent="0.3">
      <c r="A18" s="12">
        <v>2581</v>
      </c>
      <c r="B18" s="12" t="s">
        <v>4135</v>
      </c>
      <c r="C18" s="12" t="s">
        <v>4077</v>
      </c>
      <c r="D18" s="12" t="s">
        <v>4078</v>
      </c>
      <c r="E18" s="13" t="s">
        <v>4136</v>
      </c>
      <c r="F18" s="12">
        <v>2002</v>
      </c>
      <c r="G18" s="12">
        <v>30</v>
      </c>
      <c r="H18" s="55"/>
      <c r="I18" s="12">
        <v>1</v>
      </c>
      <c r="J18" s="12" t="s">
        <v>27</v>
      </c>
      <c r="K18" s="12"/>
      <c r="L18" s="12"/>
      <c r="M18" s="12">
        <v>3</v>
      </c>
      <c r="N18" s="59" t="s">
        <v>20477</v>
      </c>
      <c r="O18" s="12"/>
      <c r="P18" s="12"/>
      <c r="Q18" s="12" t="s">
        <v>4137</v>
      </c>
      <c r="R18" s="12"/>
      <c r="S18" s="12"/>
      <c r="T18" s="12"/>
      <c r="U18" s="12"/>
      <c r="V18" s="12"/>
      <c r="W18" s="12"/>
      <c r="X18" s="15" t="s">
        <v>1151</v>
      </c>
      <c r="Y18" s="16">
        <v>619</v>
      </c>
      <c r="Z18" s="16">
        <v>2661</v>
      </c>
    </row>
    <row r="19" spans="1:26" s="16" customFormat="1" ht="24.95" hidden="1" customHeight="1" x14ac:dyDescent="0.3">
      <c r="A19" s="12">
        <v>2582</v>
      </c>
      <c r="B19" s="12" t="s">
        <v>4138</v>
      </c>
      <c r="C19" s="12" t="s">
        <v>4077</v>
      </c>
      <c r="D19" s="12" t="s">
        <v>4078</v>
      </c>
      <c r="E19" s="13" t="s">
        <v>4139</v>
      </c>
      <c r="F19" s="12">
        <v>2002</v>
      </c>
      <c r="G19" s="12">
        <v>30</v>
      </c>
      <c r="H19" s="55"/>
      <c r="I19" s="12">
        <v>1</v>
      </c>
      <c r="J19" s="12" t="s">
        <v>27</v>
      </c>
      <c r="K19" s="12"/>
      <c r="L19" s="12"/>
      <c r="M19" s="12">
        <v>3</v>
      </c>
      <c r="N19" s="59" t="s">
        <v>20477</v>
      </c>
      <c r="O19" s="12"/>
      <c r="P19" s="12"/>
      <c r="Q19" s="12" t="s">
        <v>4137</v>
      </c>
      <c r="R19" s="12"/>
      <c r="S19" s="12"/>
      <c r="T19" s="12"/>
      <c r="U19" s="12"/>
      <c r="V19" s="12"/>
      <c r="W19" s="12"/>
      <c r="X19" s="15" t="s">
        <v>1151</v>
      </c>
      <c r="Y19" s="16">
        <v>619</v>
      </c>
      <c r="Z19" s="16">
        <v>2662</v>
      </c>
    </row>
    <row r="20" spans="1:26" s="16" customFormat="1" ht="24.95" hidden="1" customHeight="1" x14ac:dyDescent="0.3">
      <c r="A20" s="12">
        <v>2583</v>
      </c>
      <c r="B20" s="12" t="s">
        <v>4153</v>
      </c>
      <c r="C20" s="12" t="s">
        <v>4077</v>
      </c>
      <c r="D20" s="12" t="s">
        <v>4078</v>
      </c>
      <c r="E20" s="13" t="s">
        <v>4154</v>
      </c>
      <c r="F20" s="12">
        <v>2003</v>
      </c>
      <c r="G20" s="12">
        <v>30</v>
      </c>
      <c r="H20" s="55"/>
      <c r="I20" s="12">
        <v>1</v>
      </c>
      <c r="J20" s="12" t="s">
        <v>27</v>
      </c>
      <c r="K20" s="12"/>
      <c r="L20" s="12"/>
      <c r="M20" s="12">
        <v>3</v>
      </c>
      <c r="N20" s="59" t="s">
        <v>20477</v>
      </c>
      <c r="O20" s="12"/>
      <c r="P20" s="12"/>
      <c r="Q20" s="12" t="s">
        <v>4132</v>
      </c>
      <c r="R20" s="12"/>
      <c r="S20" s="12"/>
      <c r="T20" s="12"/>
      <c r="U20" s="12"/>
      <c r="V20" s="12"/>
      <c r="W20" s="12"/>
      <c r="X20" s="15" t="s">
        <v>29</v>
      </c>
      <c r="Y20" s="16">
        <v>628</v>
      </c>
      <c r="Z20" s="16">
        <v>2670</v>
      </c>
    </row>
    <row r="21" spans="1:26" s="16" customFormat="1" ht="24.95" hidden="1" customHeight="1" x14ac:dyDescent="0.3">
      <c r="A21" s="12">
        <v>2584</v>
      </c>
      <c r="B21" s="12" t="s">
        <v>4172</v>
      </c>
      <c r="C21" s="12" t="s">
        <v>4077</v>
      </c>
      <c r="D21" s="12" t="s">
        <v>3173</v>
      </c>
      <c r="E21" s="13" t="s">
        <v>17803</v>
      </c>
      <c r="F21" s="12">
        <v>2004</v>
      </c>
      <c r="G21" s="12">
        <v>30</v>
      </c>
      <c r="H21" s="55"/>
      <c r="I21" s="12">
        <v>1</v>
      </c>
      <c r="J21" s="12" t="s">
        <v>37</v>
      </c>
      <c r="K21" s="12"/>
      <c r="L21" s="12"/>
      <c r="M21" s="12">
        <v>3</v>
      </c>
      <c r="N21" s="59" t="s">
        <v>20477</v>
      </c>
      <c r="O21" s="12"/>
      <c r="P21" s="12"/>
      <c r="Q21" s="12" t="s">
        <v>4089</v>
      </c>
      <c r="R21" s="12"/>
      <c r="S21" s="12"/>
      <c r="T21" s="12"/>
      <c r="U21" s="12"/>
      <c r="V21" s="12"/>
      <c r="W21" s="12"/>
      <c r="X21" s="15" t="s">
        <v>1276</v>
      </c>
      <c r="Y21" s="16">
        <v>626</v>
      </c>
      <c r="Z21" s="16">
        <v>2681</v>
      </c>
    </row>
    <row r="22" spans="1:26" s="16" customFormat="1" ht="24.95" hidden="1" customHeight="1" x14ac:dyDescent="0.3">
      <c r="A22" s="12">
        <v>2585</v>
      </c>
      <c r="B22" s="12" t="s">
        <v>4173</v>
      </c>
      <c r="C22" s="12" t="s">
        <v>4077</v>
      </c>
      <c r="D22" s="12" t="s">
        <v>4078</v>
      </c>
      <c r="E22" s="13" t="s">
        <v>17804</v>
      </c>
      <c r="F22" s="12">
        <v>2004</v>
      </c>
      <c r="G22" s="12">
        <v>30</v>
      </c>
      <c r="H22" s="55"/>
      <c r="I22" s="12">
        <v>1</v>
      </c>
      <c r="J22" s="12" t="s">
        <v>27</v>
      </c>
      <c r="K22" s="12"/>
      <c r="L22" s="12"/>
      <c r="M22" s="12">
        <v>3</v>
      </c>
      <c r="N22" s="59" t="s">
        <v>20477</v>
      </c>
      <c r="O22" s="12"/>
      <c r="P22" s="12"/>
      <c r="Q22" s="12" t="s">
        <v>4132</v>
      </c>
      <c r="R22" s="12"/>
      <c r="S22" s="12"/>
      <c r="T22" s="12"/>
      <c r="U22" s="12"/>
      <c r="V22" s="12"/>
      <c r="W22" s="12"/>
      <c r="X22" s="15" t="s">
        <v>29</v>
      </c>
      <c r="Y22" s="16">
        <v>628</v>
      </c>
      <c r="Z22" s="16">
        <v>2682</v>
      </c>
    </row>
    <row r="23" spans="1:26" s="16" customFormat="1" ht="24.95" hidden="1" customHeight="1" x14ac:dyDescent="0.3">
      <c r="A23" s="12">
        <v>2586</v>
      </c>
      <c r="B23" s="12" t="s">
        <v>4174</v>
      </c>
      <c r="C23" s="12" t="s">
        <v>4077</v>
      </c>
      <c r="D23" s="12" t="s">
        <v>4078</v>
      </c>
      <c r="E23" s="13" t="s">
        <v>17805</v>
      </c>
      <c r="F23" s="12">
        <v>2004</v>
      </c>
      <c r="G23" s="12">
        <v>30</v>
      </c>
      <c r="H23" s="55"/>
      <c r="I23" s="12">
        <v>1</v>
      </c>
      <c r="J23" s="12" t="s">
        <v>27</v>
      </c>
      <c r="K23" s="12"/>
      <c r="L23" s="12"/>
      <c r="M23" s="12">
        <v>3</v>
      </c>
      <c r="N23" s="59" t="s">
        <v>20477</v>
      </c>
      <c r="O23" s="12"/>
      <c r="P23" s="12"/>
      <c r="Q23" s="12" t="s">
        <v>4132</v>
      </c>
      <c r="R23" s="12"/>
      <c r="S23" s="12"/>
      <c r="T23" s="12"/>
      <c r="U23" s="12"/>
      <c r="V23" s="12"/>
      <c r="W23" s="12"/>
      <c r="X23" s="15" t="s">
        <v>29</v>
      </c>
      <c r="Y23" s="16">
        <v>628</v>
      </c>
      <c r="Z23" s="16">
        <v>2683</v>
      </c>
    </row>
    <row r="24" spans="1:26" s="16" customFormat="1" ht="24.95" hidden="1" customHeight="1" x14ac:dyDescent="0.3">
      <c r="A24" s="12">
        <v>2587</v>
      </c>
      <c r="B24" s="12" t="s">
        <v>4205</v>
      </c>
      <c r="C24" s="12" t="s">
        <v>4077</v>
      </c>
      <c r="D24" s="12" t="s">
        <v>4078</v>
      </c>
      <c r="E24" s="13" t="s">
        <v>17808</v>
      </c>
      <c r="F24" s="12">
        <v>2005</v>
      </c>
      <c r="G24" s="12">
        <v>30</v>
      </c>
      <c r="H24" s="55"/>
      <c r="I24" s="12">
        <v>1</v>
      </c>
      <c r="J24" s="12" t="s">
        <v>27</v>
      </c>
      <c r="K24" s="12"/>
      <c r="L24" s="12"/>
      <c r="M24" s="12">
        <v>3</v>
      </c>
      <c r="N24" s="59" t="s">
        <v>20477</v>
      </c>
      <c r="O24" s="12"/>
      <c r="P24" s="12"/>
      <c r="Q24" s="12" t="s">
        <v>3043</v>
      </c>
      <c r="R24" s="12"/>
      <c r="S24" s="12"/>
      <c r="T24" s="12"/>
      <c r="U24" s="12"/>
      <c r="V24" s="12"/>
      <c r="W24" s="12"/>
      <c r="X24" s="15" t="s">
        <v>1151</v>
      </c>
      <c r="Y24" s="16">
        <v>621</v>
      </c>
      <c r="Z24" s="16">
        <v>2698</v>
      </c>
    </row>
    <row r="25" spans="1:26" s="16" customFormat="1" ht="24.95" hidden="1" customHeight="1" x14ac:dyDescent="0.3">
      <c r="A25" s="12">
        <v>2588</v>
      </c>
      <c r="B25" s="12" t="s">
        <v>4206</v>
      </c>
      <c r="C25" s="12" t="s">
        <v>4077</v>
      </c>
      <c r="D25" s="12" t="s">
        <v>4078</v>
      </c>
      <c r="E25" s="13" t="s">
        <v>17806</v>
      </c>
      <c r="F25" s="12">
        <v>2005</v>
      </c>
      <c r="G25" s="12">
        <v>30</v>
      </c>
      <c r="H25" s="55"/>
      <c r="I25" s="12">
        <v>1</v>
      </c>
      <c r="J25" s="12" t="s">
        <v>27</v>
      </c>
      <c r="K25" s="12"/>
      <c r="L25" s="12"/>
      <c r="M25" s="12">
        <v>3</v>
      </c>
      <c r="N25" s="59" t="s">
        <v>20477</v>
      </c>
      <c r="O25" s="12"/>
      <c r="P25" s="12"/>
      <c r="Q25" s="12" t="s">
        <v>4132</v>
      </c>
      <c r="R25" s="12"/>
      <c r="S25" s="12"/>
      <c r="T25" s="12"/>
      <c r="U25" s="12"/>
      <c r="V25" s="12"/>
      <c r="W25" s="12"/>
      <c r="X25" s="15" t="s">
        <v>29</v>
      </c>
      <c r="Y25" s="16">
        <v>628</v>
      </c>
      <c r="Z25" s="16">
        <v>2699</v>
      </c>
    </row>
    <row r="26" spans="1:26" s="16" customFormat="1" ht="24.95" hidden="1" customHeight="1" x14ac:dyDescent="0.3">
      <c r="A26" s="12">
        <v>2589</v>
      </c>
      <c r="B26" s="12" t="s">
        <v>4207</v>
      </c>
      <c r="C26" s="12" t="s">
        <v>4077</v>
      </c>
      <c r="D26" s="12" t="s">
        <v>4078</v>
      </c>
      <c r="E26" s="13" t="s">
        <v>4208</v>
      </c>
      <c r="F26" s="12">
        <v>2005</v>
      </c>
      <c r="G26" s="12">
        <v>30</v>
      </c>
      <c r="H26" s="55"/>
      <c r="I26" s="12">
        <v>1</v>
      </c>
      <c r="J26" s="12" t="s">
        <v>27</v>
      </c>
      <c r="K26" s="12"/>
      <c r="L26" s="12"/>
      <c r="M26" s="12">
        <v>3</v>
      </c>
      <c r="N26" s="59" t="s">
        <v>20477</v>
      </c>
      <c r="O26" s="12"/>
      <c r="P26" s="12"/>
      <c r="Q26" s="12" t="s">
        <v>4137</v>
      </c>
      <c r="R26" s="12"/>
      <c r="S26" s="12"/>
      <c r="T26" s="12"/>
      <c r="U26" s="12"/>
      <c r="V26" s="12"/>
      <c r="W26" s="12"/>
      <c r="X26" s="15" t="s">
        <v>1151</v>
      </c>
      <c r="Y26" s="16">
        <v>619</v>
      </c>
      <c r="Z26" s="16">
        <v>2700</v>
      </c>
    </row>
    <row r="27" spans="1:26" s="16" customFormat="1" ht="24.95" hidden="1" customHeight="1" x14ac:dyDescent="0.3">
      <c r="A27" s="12">
        <v>2590</v>
      </c>
      <c r="B27" s="12" t="s">
        <v>4274</v>
      </c>
      <c r="C27" s="12" t="s">
        <v>4113</v>
      </c>
      <c r="D27" s="12" t="s">
        <v>4078</v>
      </c>
      <c r="E27" s="13" t="s">
        <v>17803</v>
      </c>
      <c r="F27" s="12">
        <v>2007</v>
      </c>
      <c r="G27" s="12">
        <v>30</v>
      </c>
      <c r="H27" s="55"/>
      <c r="I27" s="12">
        <v>1</v>
      </c>
      <c r="J27" s="12" t="s">
        <v>27</v>
      </c>
      <c r="K27" s="12"/>
      <c r="L27" s="12"/>
      <c r="M27" s="12">
        <v>3</v>
      </c>
      <c r="N27" s="59" t="s">
        <v>20477</v>
      </c>
      <c r="O27" s="12"/>
      <c r="P27" s="12"/>
      <c r="Q27" s="12" t="s">
        <v>4132</v>
      </c>
      <c r="R27" s="12"/>
      <c r="S27" s="12"/>
      <c r="T27" s="12"/>
      <c r="U27" s="12"/>
      <c r="V27" s="12"/>
      <c r="W27" s="12"/>
      <c r="X27" s="15" t="s">
        <v>29</v>
      </c>
      <c r="Y27" s="16">
        <v>628</v>
      </c>
      <c r="Z27" s="16">
        <v>2738</v>
      </c>
    </row>
    <row r="28" spans="1:26" s="16" customFormat="1" ht="24.95" hidden="1" customHeight="1" x14ac:dyDescent="0.3">
      <c r="A28" s="12">
        <v>2591</v>
      </c>
      <c r="B28" s="12" t="s">
        <v>4275</v>
      </c>
      <c r="C28" s="12" t="s">
        <v>4113</v>
      </c>
      <c r="D28" s="12" t="s">
        <v>4078</v>
      </c>
      <c r="E28" s="13" t="s">
        <v>4276</v>
      </c>
      <c r="F28" s="12">
        <v>2007</v>
      </c>
      <c r="G28" s="12">
        <v>30</v>
      </c>
      <c r="H28" s="55"/>
      <c r="I28" s="12">
        <v>1</v>
      </c>
      <c r="J28" s="12" t="s">
        <v>27</v>
      </c>
      <c r="K28" s="12"/>
      <c r="L28" s="12"/>
      <c r="M28" s="12">
        <v>3</v>
      </c>
      <c r="N28" s="59" t="s">
        <v>20477</v>
      </c>
      <c r="O28" s="12"/>
      <c r="P28" s="12"/>
      <c r="Q28" s="12" t="s">
        <v>3043</v>
      </c>
      <c r="R28" s="12"/>
      <c r="S28" s="12"/>
      <c r="T28" s="12"/>
      <c r="U28" s="12"/>
      <c r="V28" s="12"/>
      <c r="W28" s="12"/>
      <c r="X28" s="15" t="s">
        <v>1151</v>
      </c>
      <c r="Y28" s="16">
        <v>621</v>
      </c>
      <c r="Z28" s="16">
        <v>2739</v>
      </c>
    </row>
    <row r="29" spans="1:26" s="16" customFormat="1" ht="24.95" hidden="1" customHeight="1" x14ac:dyDescent="0.3">
      <c r="A29" s="12">
        <v>2592</v>
      </c>
      <c r="B29" s="12" t="s">
        <v>4367</v>
      </c>
      <c r="C29" s="12" t="s">
        <v>4113</v>
      </c>
      <c r="D29" s="12" t="s">
        <v>4078</v>
      </c>
      <c r="E29" s="13" t="s">
        <v>4368</v>
      </c>
      <c r="F29" s="12">
        <v>2010</v>
      </c>
      <c r="G29" s="12">
        <v>30</v>
      </c>
      <c r="H29" s="55"/>
      <c r="I29" s="12">
        <v>1</v>
      </c>
      <c r="J29" s="12" t="s">
        <v>27</v>
      </c>
      <c r="K29" s="12"/>
      <c r="L29" s="12"/>
      <c r="M29" s="12">
        <v>3</v>
      </c>
      <c r="N29" s="59" t="s">
        <v>20477</v>
      </c>
      <c r="O29" s="12"/>
      <c r="P29" s="12"/>
      <c r="Q29" s="12" t="s">
        <v>3139</v>
      </c>
      <c r="R29" s="12"/>
      <c r="S29" s="12"/>
      <c r="T29" s="12"/>
      <c r="U29" s="12"/>
      <c r="V29" s="12"/>
      <c r="W29" s="12"/>
      <c r="X29" s="15" t="s">
        <v>1151</v>
      </c>
      <c r="Y29" s="16">
        <v>619</v>
      </c>
      <c r="Z29" s="16">
        <v>2807</v>
      </c>
    </row>
    <row r="30" spans="1:26" s="16" customFormat="1" ht="24.95" hidden="1" customHeight="1" x14ac:dyDescent="0.3">
      <c r="A30" s="12">
        <v>2593</v>
      </c>
      <c r="B30" s="12" t="s">
        <v>4369</v>
      </c>
      <c r="C30" s="12" t="s">
        <v>4113</v>
      </c>
      <c r="D30" s="12" t="s">
        <v>4078</v>
      </c>
      <c r="E30" s="13" t="s">
        <v>33470</v>
      </c>
      <c r="F30" s="12">
        <v>2010</v>
      </c>
      <c r="G30" s="12">
        <v>30</v>
      </c>
      <c r="H30" s="55"/>
      <c r="I30" s="12">
        <v>1</v>
      </c>
      <c r="J30" s="12" t="s">
        <v>27</v>
      </c>
      <c r="K30" s="12"/>
      <c r="L30" s="12"/>
      <c r="M30" s="12">
        <v>3</v>
      </c>
      <c r="N30" s="59" t="s">
        <v>20483</v>
      </c>
      <c r="O30" s="12"/>
      <c r="P30" s="12"/>
      <c r="Q30" s="12" t="s">
        <v>3139</v>
      </c>
      <c r="R30" s="12"/>
      <c r="S30" s="12"/>
      <c r="T30" s="12"/>
      <c r="U30" s="12"/>
      <c r="V30" s="12"/>
      <c r="W30" s="12"/>
      <c r="X30" s="15" t="s">
        <v>1151</v>
      </c>
      <c r="Y30" s="16">
        <v>619</v>
      </c>
      <c r="Z30" s="16">
        <v>2808</v>
      </c>
    </row>
    <row r="31" spans="1:26" s="16" customFormat="1" ht="24.95" hidden="1" customHeight="1" x14ac:dyDescent="0.3">
      <c r="A31" s="12">
        <v>2594</v>
      </c>
      <c r="B31" s="12" t="s">
        <v>4366</v>
      </c>
      <c r="C31" s="12" t="s">
        <v>4113</v>
      </c>
      <c r="D31" s="12" t="s">
        <v>4078</v>
      </c>
      <c r="E31" s="13" t="s">
        <v>33471</v>
      </c>
      <c r="F31" s="12">
        <v>2010</v>
      </c>
      <c r="G31" s="12">
        <v>30</v>
      </c>
      <c r="H31" s="55"/>
      <c r="I31" s="12">
        <v>1</v>
      </c>
      <c r="J31" s="12" t="s">
        <v>27</v>
      </c>
      <c r="K31" s="12"/>
      <c r="L31" s="12"/>
      <c r="M31" s="12">
        <v>3</v>
      </c>
      <c r="N31" s="59" t="s">
        <v>20483</v>
      </c>
      <c r="O31" s="12"/>
      <c r="P31" s="12"/>
      <c r="Q31" s="12" t="s">
        <v>3043</v>
      </c>
      <c r="R31" s="12"/>
      <c r="S31" s="12"/>
      <c r="T31" s="12"/>
      <c r="U31" s="12"/>
      <c r="V31" s="12"/>
      <c r="W31" s="12"/>
      <c r="X31" s="15" t="s">
        <v>1151</v>
      </c>
      <c r="Y31" s="16">
        <v>621</v>
      </c>
      <c r="Z31" s="16">
        <v>2806</v>
      </c>
    </row>
    <row r="32" spans="1:26" s="16" customFormat="1" ht="24.95" hidden="1" customHeight="1" x14ac:dyDescent="0.3">
      <c r="A32" s="12">
        <v>2595</v>
      </c>
      <c r="B32" s="12" t="s">
        <v>4083</v>
      </c>
      <c r="C32" s="12" t="s">
        <v>4077</v>
      </c>
      <c r="D32" s="12" t="s">
        <v>4078</v>
      </c>
      <c r="E32" s="13" t="s">
        <v>33472</v>
      </c>
      <c r="F32" s="12">
        <v>1997</v>
      </c>
      <c r="G32" s="12">
        <v>30</v>
      </c>
      <c r="H32" s="55"/>
      <c r="I32" s="12">
        <v>1</v>
      </c>
      <c r="J32" s="12" t="s">
        <v>27</v>
      </c>
      <c r="K32" s="12"/>
      <c r="L32" s="12"/>
      <c r="M32" s="12">
        <v>3</v>
      </c>
      <c r="N32" s="59" t="s">
        <v>20483</v>
      </c>
      <c r="O32" s="12"/>
      <c r="P32" s="12"/>
      <c r="Q32" s="12" t="s">
        <v>1876</v>
      </c>
      <c r="R32" s="12"/>
      <c r="S32" s="12"/>
      <c r="T32" s="12"/>
      <c r="U32" s="12"/>
      <c r="V32" s="12"/>
      <c r="W32" s="12"/>
      <c r="X32" s="15" t="s">
        <v>1151</v>
      </c>
      <c r="Y32" s="16">
        <v>619</v>
      </c>
      <c r="Z32" s="16">
        <v>2629</v>
      </c>
    </row>
    <row r="33" spans="1:26" s="16" customFormat="1" ht="24.95" hidden="1" customHeight="1" x14ac:dyDescent="0.3">
      <c r="A33" s="12">
        <v>2596</v>
      </c>
      <c r="B33" s="12" t="s">
        <v>4087</v>
      </c>
      <c r="C33" s="12" t="s">
        <v>4077</v>
      </c>
      <c r="D33" s="12" t="s">
        <v>3173</v>
      </c>
      <c r="E33" s="13" t="s">
        <v>4088</v>
      </c>
      <c r="F33" s="12">
        <v>1998</v>
      </c>
      <c r="G33" s="12">
        <v>30</v>
      </c>
      <c r="H33" s="55"/>
      <c r="I33" s="12">
        <v>1</v>
      </c>
      <c r="J33" s="12" t="s">
        <v>37</v>
      </c>
      <c r="K33" s="12"/>
      <c r="L33" s="12"/>
      <c r="M33" s="12">
        <v>3</v>
      </c>
      <c r="N33" s="59" t="s">
        <v>20483</v>
      </c>
      <c r="O33" s="12"/>
      <c r="P33" s="12"/>
      <c r="Q33" s="12" t="s">
        <v>4089</v>
      </c>
      <c r="R33" s="12"/>
      <c r="S33" s="12"/>
      <c r="T33" s="12"/>
      <c r="U33" s="12"/>
      <c r="V33" s="12"/>
      <c r="W33" s="12"/>
      <c r="X33" s="15" t="s">
        <v>1276</v>
      </c>
      <c r="Y33" s="16">
        <v>626</v>
      </c>
      <c r="Z33" s="16">
        <v>2632</v>
      </c>
    </row>
    <row r="34" spans="1:26" s="16" customFormat="1" ht="24.95" hidden="1" customHeight="1" x14ac:dyDescent="0.3">
      <c r="A34" s="12">
        <v>2597</v>
      </c>
      <c r="B34" s="12" t="s">
        <v>4090</v>
      </c>
      <c r="C34" s="12" t="s">
        <v>4077</v>
      </c>
      <c r="D34" s="12" t="s">
        <v>4078</v>
      </c>
      <c r="E34" s="13" t="s">
        <v>33473</v>
      </c>
      <c r="F34" s="12">
        <v>1998</v>
      </c>
      <c r="G34" s="12">
        <v>30</v>
      </c>
      <c r="H34" s="55"/>
      <c r="I34" s="12">
        <v>1</v>
      </c>
      <c r="J34" s="12" t="s">
        <v>27</v>
      </c>
      <c r="K34" s="12"/>
      <c r="L34" s="12"/>
      <c r="M34" s="12">
        <v>3</v>
      </c>
      <c r="N34" s="59" t="s">
        <v>20483</v>
      </c>
      <c r="O34" s="12"/>
      <c r="P34" s="12"/>
      <c r="Q34" s="12" t="s">
        <v>1876</v>
      </c>
      <c r="R34" s="12"/>
      <c r="S34" s="12"/>
      <c r="T34" s="12"/>
      <c r="U34" s="12"/>
      <c r="V34" s="12"/>
      <c r="W34" s="12"/>
      <c r="X34" s="15" t="s">
        <v>1151</v>
      </c>
      <c r="Y34" s="16">
        <v>619</v>
      </c>
      <c r="Z34" s="16">
        <v>2633</v>
      </c>
    </row>
    <row r="35" spans="1:26" s="16" customFormat="1" ht="24.95" hidden="1" customHeight="1" x14ac:dyDescent="0.3">
      <c r="A35" s="12">
        <v>2598</v>
      </c>
      <c r="B35" s="12" t="s">
        <v>4091</v>
      </c>
      <c r="C35" s="12" t="s">
        <v>4077</v>
      </c>
      <c r="D35" s="12" t="s">
        <v>4078</v>
      </c>
      <c r="E35" s="13" t="s">
        <v>33474</v>
      </c>
      <c r="F35" s="12">
        <v>1998</v>
      </c>
      <c r="G35" s="12">
        <v>30</v>
      </c>
      <c r="H35" s="55"/>
      <c r="I35" s="12">
        <v>1</v>
      </c>
      <c r="J35" s="12" t="s">
        <v>27</v>
      </c>
      <c r="K35" s="12"/>
      <c r="L35" s="12"/>
      <c r="M35" s="12">
        <v>3</v>
      </c>
      <c r="N35" s="59" t="s">
        <v>20483</v>
      </c>
      <c r="O35" s="12"/>
      <c r="P35" s="12"/>
      <c r="Q35" s="12" t="s">
        <v>1876</v>
      </c>
      <c r="R35" s="12"/>
      <c r="S35" s="12"/>
      <c r="T35" s="12"/>
      <c r="U35" s="12"/>
      <c r="V35" s="12"/>
      <c r="W35" s="12"/>
      <c r="X35" s="15" t="s">
        <v>1151</v>
      </c>
      <c r="Y35" s="16">
        <v>619</v>
      </c>
      <c r="Z35" s="16">
        <v>2634</v>
      </c>
    </row>
    <row r="36" spans="1:26" s="16" customFormat="1" ht="24.95" hidden="1" customHeight="1" x14ac:dyDescent="0.3">
      <c r="A36" s="12">
        <v>2599</v>
      </c>
      <c r="B36" s="12" t="s">
        <v>4092</v>
      </c>
      <c r="C36" s="12" t="s">
        <v>4077</v>
      </c>
      <c r="D36" s="12" t="s">
        <v>4078</v>
      </c>
      <c r="E36" s="13" t="s">
        <v>33475</v>
      </c>
      <c r="F36" s="12">
        <v>1998</v>
      </c>
      <c r="G36" s="12">
        <v>30</v>
      </c>
      <c r="H36" s="55"/>
      <c r="I36" s="12">
        <v>1</v>
      </c>
      <c r="J36" s="12" t="s">
        <v>27</v>
      </c>
      <c r="K36" s="12"/>
      <c r="L36" s="12"/>
      <c r="M36" s="12">
        <v>3</v>
      </c>
      <c r="N36" s="59" t="s">
        <v>20483</v>
      </c>
      <c r="O36" s="12"/>
      <c r="P36" s="12"/>
      <c r="Q36" s="12" t="s">
        <v>1876</v>
      </c>
      <c r="R36" s="12"/>
      <c r="S36" s="12"/>
      <c r="T36" s="12"/>
      <c r="U36" s="12"/>
      <c r="V36" s="12"/>
      <c r="W36" s="12"/>
      <c r="X36" s="15" t="s">
        <v>1151</v>
      </c>
      <c r="Y36" s="16">
        <v>619</v>
      </c>
      <c r="Z36" s="16">
        <v>2635</v>
      </c>
    </row>
    <row r="37" spans="1:26" s="16" customFormat="1" ht="24.95" hidden="1" customHeight="1" x14ac:dyDescent="0.3">
      <c r="A37" s="12">
        <v>2600</v>
      </c>
      <c r="B37" s="12" t="s">
        <v>4098</v>
      </c>
      <c r="C37" s="12" t="s">
        <v>4077</v>
      </c>
      <c r="D37" s="12" t="s">
        <v>3173</v>
      </c>
      <c r="E37" s="13" t="s">
        <v>4099</v>
      </c>
      <c r="F37" s="12">
        <v>1999</v>
      </c>
      <c r="G37" s="12">
        <v>30</v>
      </c>
      <c r="H37" s="55"/>
      <c r="I37" s="12">
        <v>1</v>
      </c>
      <c r="J37" s="12" t="s">
        <v>37</v>
      </c>
      <c r="K37" s="12"/>
      <c r="L37" s="12"/>
      <c r="M37" s="12">
        <v>3</v>
      </c>
      <c r="N37" s="59" t="s">
        <v>20483</v>
      </c>
      <c r="O37" s="12"/>
      <c r="P37" s="12"/>
      <c r="Q37" s="12" t="s">
        <v>4089</v>
      </c>
      <c r="R37" s="12"/>
      <c r="S37" s="12"/>
      <c r="T37" s="12"/>
      <c r="U37" s="12"/>
      <c r="V37" s="12"/>
      <c r="W37" s="12"/>
      <c r="X37" s="15" t="s">
        <v>1276</v>
      </c>
      <c r="Y37" s="16">
        <v>626</v>
      </c>
      <c r="Z37" s="16">
        <v>2638</v>
      </c>
    </row>
    <row r="38" spans="1:26" s="16" customFormat="1" ht="24.95" hidden="1" customHeight="1" x14ac:dyDescent="0.3">
      <c r="A38" s="12">
        <v>2601</v>
      </c>
      <c r="B38" s="12" t="s">
        <v>4100</v>
      </c>
      <c r="C38" s="12" t="s">
        <v>4077</v>
      </c>
      <c r="D38" s="12" t="s">
        <v>3173</v>
      </c>
      <c r="E38" s="13" t="s">
        <v>4101</v>
      </c>
      <c r="F38" s="12">
        <v>1999</v>
      </c>
      <c r="G38" s="12">
        <v>30</v>
      </c>
      <c r="H38" s="55"/>
      <c r="I38" s="12">
        <v>1</v>
      </c>
      <c r="J38" s="12" t="s">
        <v>37</v>
      </c>
      <c r="K38" s="12"/>
      <c r="L38" s="12"/>
      <c r="M38" s="12">
        <v>3</v>
      </c>
      <c r="N38" s="59" t="s">
        <v>20483</v>
      </c>
      <c r="O38" s="12"/>
      <c r="P38" s="12"/>
      <c r="Q38" s="12" t="s">
        <v>4089</v>
      </c>
      <c r="R38" s="12"/>
      <c r="S38" s="12"/>
      <c r="T38" s="12"/>
      <c r="U38" s="12"/>
      <c r="V38" s="12"/>
      <c r="W38" s="12"/>
      <c r="X38" s="15" t="s">
        <v>1276</v>
      </c>
      <c r="Y38" s="16">
        <v>626</v>
      </c>
      <c r="Z38" s="16">
        <v>2639</v>
      </c>
    </row>
    <row r="39" spans="1:26" s="16" customFormat="1" ht="24.95" hidden="1" customHeight="1" x14ac:dyDescent="0.3">
      <c r="A39" s="12">
        <v>2602</v>
      </c>
      <c r="B39" s="12" t="s">
        <v>4102</v>
      </c>
      <c r="C39" s="12" t="s">
        <v>4077</v>
      </c>
      <c r="D39" s="12" t="s">
        <v>3173</v>
      </c>
      <c r="E39" s="13" t="s">
        <v>4103</v>
      </c>
      <c r="F39" s="12">
        <v>1999</v>
      </c>
      <c r="G39" s="12">
        <v>30</v>
      </c>
      <c r="H39" s="55"/>
      <c r="I39" s="12">
        <v>1</v>
      </c>
      <c r="J39" s="12" t="s">
        <v>37</v>
      </c>
      <c r="K39" s="12"/>
      <c r="L39" s="12"/>
      <c r="M39" s="12">
        <v>3</v>
      </c>
      <c r="N39" s="59" t="s">
        <v>20483</v>
      </c>
      <c r="O39" s="12"/>
      <c r="P39" s="12"/>
      <c r="Q39" s="12" t="s">
        <v>4089</v>
      </c>
      <c r="R39" s="12"/>
      <c r="S39" s="12"/>
      <c r="T39" s="12"/>
      <c r="U39" s="12"/>
      <c r="V39" s="12"/>
      <c r="W39" s="12"/>
      <c r="X39" s="15" t="s">
        <v>1276</v>
      </c>
      <c r="Y39" s="16">
        <v>626</v>
      </c>
      <c r="Z39" s="16">
        <v>2640</v>
      </c>
    </row>
    <row r="40" spans="1:26" s="16" customFormat="1" ht="24.95" hidden="1" customHeight="1" x14ac:dyDescent="0.3">
      <c r="A40" s="12">
        <v>2603</v>
      </c>
      <c r="B40" s="12" t="s">
        <v>4108</v>
      </c>
      <c r="C40" s="12" t="s">
        <v>4077</v>
      </c>
      <c r="D40" s="12" t="s">
        <v>4078</v>
      </c>
      <c r="E40" s="13" t="s">
        <v>4099</v>
      </c>
      <c r="F40" s="12">
        <v>2000</v>
      </c>
      <c r="G40" s="12">
        <v>30</v>
      </c>
      <c r="H40" s="55"/>
      <c r="I40" s="12">
        <v>1</v>
      </c>
      <c r="J40" s="12" t="s">
        <v>27</v>
      </c>
      <c r="K40" s="12"/>
      <c r="L40" s="12"/>
      <c r="M40" s="12">
        <v>3</v>
      </c>
      <c r="N40" s="59" t="s">
        <v>20483</v>
      </c>
      <c r="O40" s="12"/>
      <c r="P40" s="12"/>
      <c r="Q40" s="12" t="s">
        <v>1876</v>
      </c>
      <c r="R40" s="12"/>
      <c r="S40" s="12"/>
      <c r="T40" s="12"/>
      <c r="U40" s="12"/>
      <c r="V40" s="12"/>
      <c r="W40" s="12"/>
      <c r="X40" s="15" t="s">
        <v>1151</v>
      </c>
      <c r="Y40" s="16">
        <v>619</v>
      </c>
      <c r="Z40" s="16">
        <v>2644</v>
      </c>
    </row>
    <row r="41" spans="1:26" s="16" customFormat="1" ht="24.95" hidden="1" customHeight="1" x14ac:dyDescent="0.3">
      <c r="A41" s="12">
        <v>2604</v>
      </c>
      <c r="B41" s="12" t="s">
        <v>4109</v>
      </c>
      <c r="C41" s="12" t="s">
        <v>4077</v>
      </c>
      <c r="D41" s="12" t="s">
        <v>4078</v>
      </c>
      <c r="E41" s="13" t="s">
        <v>4101</v>
      </c>
      <c r="F41" s="12">
        <v>2000</v>
      </c>
      <c r="G41" s="12">
        <v>30</v>
      </c>
      <c r="H41" s="55"/>
      <c r="I41" s="12">
        <v>1</v>
      </c>
      <c r="J41" s="12" t="s">
        <v>27</v>
      </c>
      <c r="K41" s="12"/>
      <c r="L41" s="12"/>
      <c r="M41" s="12">
        <v>3</v>
      </c>
      <c r="N41" s="59" t="s">
        <v>20483</v>
      </c>
      <c r="O41" s="12"/>
      <c r="P41" s="12"/>
      <c r="Q41" s="12" t="s">
        <v>1876</v>
      </c>
      <c r="R41" s="12"/>
      <c r="S41" s="12"/>
      <c r="T41" s="12"/>
      <c r="U41" s="12"/>
      <c r="V41" s="12"/>
      <c r="W41" s="12"/>
      <c r="X41" s="15" t="s">
        <v>1151</v>
      </c>
      <c r="Y41" s="16">
        <v>619</v>
      </c>
      <c r="Z41" s="16">
        <v>2645</v>
      </c>
    </row>
    <row r="42" spans="1:26" s="16" customFormat="1" ht="24.95" hidden="1" customHeight="1" x14ac:dyDescent="0.3">
      <c r="A42" s="12">
        <v>2605</v>
      </c>
      <c r="B42" s="12" t="s">
        <v>4110</v>
      </c>
      <c r="C42" s="12" t="s">
        <v>4077</v>
      </c>
      <c r="D42" s="12" t="s">
        <v>3173</v>
      </c>
      <c r="E42" s="13" t="s">
        <v>4103</v>
      </c>
      <c r="F42" s="12">
        <v>2000</v>
      </c>
      <c r="G42" s="12">
        <v>30</v>
      </c>
      <c r="H42" s="55"/>
      <c r="I42" s="12">
        <v>1</v>
      </c>
      <c r="J42" s="12" t="s">
        <v>37</v>
      </c>
      <c r="K42" s="12"/>
      <c r="L42" s="12"/>
      <c r="M42" s="12">
        <v>3</v>
      </c>
      <c r="N42" s="59" t="s">
        <v>20483</v>
      </c>
      <c r="O42" s="12"/>
      <c r="P42" s="12"/>
      <c r="Q42" s="12" t="s">
        <v>4089</v>
      </c>
      <c r="R42" s="12"/>
      <c r="S42" s="12"/>
      <c r="T42" s="12"/>
      <c r="U42" s="12"/>
      <c r="V42" s="12"/>
      <c r="W42" s="12"/>
      <c r="X42" s="15" t="s">
        <v>1276</v>
      </c>
      <c r="Y42" s="16">
        <v>626</v>
      </c>
      <c r="Z42" s="16">
        <v>2646</v>
      </c>
    </row>
    <row r="43" spans="1:26" s="16" customFormat="1" ht="24.95" hidden="1" customHeight="1" x14ac:dyDescent="0.3">
      <c r="A43" s="12">
        <v>2606</v>
      </c>
      <c r="B43" s="12" t="s">
        <v>4121</v>
      </c>
      <c r="C43" s="12" t="s">
        <v>4077</v>
      </c>
      <c r="D43" s="12" t="s">
        <v>4078</v>
      </c>
      <c r="E43" s="13" t="s">
        <v>4099</v>
      </c>
      <c r="F43" s="12">
        <v>2001</v>
      </c>
      <c r="G43" s="12">
        <v>30</v>
      </c>
      <c r="H43" s="55"/>
      <c r="I43" s="12">
        <v>1</v>
      </c>
      <c r="J43" s="12" t="s">
        <v>27</v>
      </c>
      <c r="K43" s="12"/>
      <c r="L43" s="12"/>
      <c r="M43" s="12">
        <v>3</v>
      </c>
      <c r="N43" s="59" t="s">
        <v>20483</v>
      </c>
      <c r="O43" s="12"/>
      <c r="P43" s="12"/>
      <c r="Q43" s="12" t="s">
        <v>1876</v>
      </c>
      <c r="R43" s="12"/>
      <c r="S43" s="12"/>
      <c r="T43" s="12"/>
      <c r="U43" s="12"/>
      <c r="V43" s="12"/>
      <c r="W43" s="12"/>
      <c r="X43" s="15" t="s">
        <v>1151</v>
      </c>
      <c r="Y43" s="16">
        <v>619</v>
      </c>
      <c r="Z43" s="16">
        <v>2653</v>
      </c>
    </row>
    <row r="44" spans="1:26" s="16" customFormat="1" ht="24.95" hidden="1" customHeight="1" x14ac:dyDescent="0.3">
      <c r="A44" s="12">
        <v>2607</v>
      </c>
      <c r="B44" s="12" t="s">
        <v>4122</v>
      </c>
      <c r="C44" s="12" t="s">
        <v>4077</v>
      </c>
      <c r="D44" s="12" t="s">
        <v>4078</v>
      </c>
      <c r="E44" s="13" t="s">
        <v>4101</v>
      </c>
      <c r="F44" s="12">
        <v>2001</v>
      </c>
      <c r="G44" s="12">
        <v>30</v>
      </c>
      <c r="H44" s="55"/>
      <c r="I44" s="12">
        <v>1</v>
      </c>
      <c r="J44" s="12" t="s">
        <v>27</v>
      </c>
      <c r="K44" s="12"/>
      <c r="L44" s="12"/>
      <c r="M44" s="12">
        <v>3</v>
      </c>
      <c r="N44" s="59" t="s">
        <v>20483</v>
      </c>
      <c r="O44" s="12"/>
      <c r="P44" s="12"/>
      <c r="Q44" s="12" t="s">
        <v>1876</v>
      </c>
      <c r="R44" s="12"/>
      <c r="S44" s="12"/>
      <c r="T44" s="12"/>
      <c r="U44" s="12"/>
      <c r="V44" s="12"/>
      <c r="W44" s="12"/>
      <c r="X44" s="15" t="s">
        <v>1151</v>
      </c>
      <c r="Y44" s="16">
        <v>619</v>
      </c>
      <c r="Z44" s="16">
        <v>2654</v>
      </c>
    </row>
    <row r="45" spans="1:26" s="16" customFormat="1" ht="24.95" hidden="1" customHeight="1" x14ac:dyDescent="0.3">
      <c r="A45" s="12">
        <v>2608</v>
      </c>
      <c r="B45" s="12" t="s">
        <v>4143</v>
      </c>
      <c r="C45" s="12" t="s">
        <v>4077</v>
      </c>
      <c r="D45" s="12" t="s">
        <v>3173</v>
      </c>
      <c r="E45" s="13" t="s">
        <v>4099</v>
      </c>
      <c r="F45" s="12">
        <v>2002</v>
      </c>
      <c r="G45" s="12">
        <v>30</v>
      </c>
      <c r="H45" s="55"/>
      <c r="I45" s="12">
        <v>1</v>
      </c>
      <c r="J45" s="12" t="s">
        <v>37</v>
      </c>
      <c r="K45" s="12"/>
      <c r="L45" s="12"/>
      <c r="M45" s="12">
        <v>3</v>
      </c>
      <c r="N45" s="59" t="s">
        <v>20483</v>
      </c>
      <c r="O45" s="12"/>
      <c r="P45" s="12"/>
      <c r="Q45" s="12" t="s">
        <v>4089</v>
      </c>
      <c r="R45" s="12"/>
      <c r="S45" s="12"/>
      <c r="T45" s="12"/>
      <c r="U45" s="12"/>
      <c r="V45" s="12"/>
      <c r="W45" s="12"/>
      <c r="X45" s="15" t="s">
        <v>1276</v>
      </c>
      <c r="Y45" s="16">
        <v>626</v>
      </c>
      <c r="Z45" s="16">
        <v>2664</v>
      </c>
    </row>
    <row r="46" spans="1:26" s="16" customFormat="1" ht="24.95" hidden="1" customHeight="1" x14ac:dyDescent="0.3">
      <c r="A46" s="12">
        <v>2609</v>
      </c>
      <c r="B46" s="12" t="s">
        <v>4144</v>
      </c>
      <c r="C46" s="12" t="s">
        <v>4077</v>
      </c>
      <c r="D46" s="12" t="s">
        <v>3173</v>
      </c>
      <c r="E46" s="13" t="s">
        <v>4101</v>
      </c>
      <c r="F46" s="12">
        <v>2002</v>
      </c>
      <c r="G46" s="12">
        <v>30</v>
      </c>
      <c r="H46" s="55"/>
      <c r="I46" s="12">
        <v>1</v>
      </c>
      <c r="J46" s="12" t="s">
        <v>37</v>
      </c>
      <c r="K46" s="12"/>
      <c r="L46" s="12"/>
      <c r="M46" s="12">
        <v>3</v>
      </c>
      <c r="N46" s="59" t="s">
        <v>20483</v>
      </c>
      <c r="O46" s="12"/>
      <c r="P46" s="12"/>
      <c r="Q46" s="12" t="s">
        <v>4089</v>
      </c>
      <c r="R46" s="12"/>
      <c r="S46" s="12"/>
      <c r="T46" s="12"/>
      <c r="U46" s="12"/>
      <c r="V46" s="12"/>
      <c r="W46" s="12"/>
      <c r="X46" s="15" t="s">
        <v>1276</v>
      </c>
      <c r="Y46" s="16">
        <v>626</v>
      </c>
      <c r="Z46" s="16">
        <v>2665</v>
      </c>
    </row>
    <row r="47" spans="1:26" s="16" customFormat="1" ht="24.95" hidden="1" customHeight="1" x14ac:dyDescent="0.3">
      <c r="A47" s="12">
        <v>2610</v>
      </c>
      <c r="B47" s="12" t="s">
        <v>4145</v>
      </c>
      <c r="C47" s="12" t="s">
        <v>4077</v>
      </c>
      <c r="D47" s="12" t="s">
        <v>4078</v>
      </c>
      <c r="E47" s="13" t="s">
        <v>4146</v>
      </c>
      <c r="F47" s="12">
        <v>2002</v>
      </c>
      <c r="G47" s="12">
        <v>30</v>
      </c>
      <c r="H47" s="55"/>
      <c r="I47" s="12">
        <v>1</v>
      </c>
      <c r="J47" s="12" t="s">
        <v>27</v>
      </c>
      <c r="K47" s="12"/>
      <c r="L47" s="12"/>
      <c r="M47" s="12">
        <v>3</v>
      </c>
      <c r="N47" s="59" t="s">
        <v>20483</v>
      </c>
      <c r="O47" s="12"/>
      <c r="P47" s="12"/>
      <c r="Q47" s="12" t="s">
        <v>2003</v>
      </c>
      <c r="R47" s="12"/>
      <c r="S47" s="12"/>
      <c r="T47" s="12"/>
      <c r="U47" s="12"/>
      <c r="V47" s="12"/>
      <c r="W47" s="12"/>
      <c r="X47" s="15" t="s">
        <v>1151</v>
      </c>
      <c r="Y47" s="16">
        <v>621</v>
      </c>
      <c r="Z47" s="16">
        <v>2666</v>
      </c>
    </row>
    <row r="48" spans="1:26" s="16" customFormat="1" ht="24.95" hidden="1" customHeight="1" x14ac:dyDescent="0.3">
      <c r="A48" s="12">
        <v>2611</v>
      </c>
      <c r="B48" s="12" t="s">
        <v>4164</v>
      </c>
      <c r="C48" s="12" t="s">
        <v>4077</v>
      </c>
      <c r="D48" s="12" t="s">
        <v>4078</v>
      </c>
      <c r="E48" s="13" t="s">
        <v>4165</v>
      </c>
      <c r="F48" s="12">
        <v>2003</v>
      </c>
      <c r="G48" s="12">
        <v>30</v>
      </c>
      <c r="H48" s="55"/>
      <c r="I48" s="12">
        <v>1</v>
      </c>
      <c r="J48" s="12" t="s">
        <v>27</v>
      </c>
      <c r="K48" s="12"/>
      <c r="L48" s="12"/>
      <c r="M48" s="12">
        <v>3</v>
      </c>
      <c r="N48" s="59" t="s">
        <v>20483</v>
      </c>
      <c r="O48" s="12"/>
      <c r="P48" s="12"/>
      <c r="Q48" s="12" t="s">
        <v>4132</v>
      </c>
      <c r="R48" s="12"/>
      <c r="S48" s="12"/>
      <c r="T48" s="12"/>
      <c r="U48" s="12"/>
      <c r="V48" s="12"/>
      <c r="W48" s="12"/>
      <c r="X48" s="15" t="s">
        <v>29</v>
      </c>
      <c r="Y48" s="16">
        <v>628</v>
      </c>
      <c r="Z48" s="16">
        <v>2676</v>
      </c>
    </row>
    <row r="49" spans="1:26" s="16" customFormat="1" ht="24.95" hidden="1" customHeight="1" x14ac:dyDescent="0.3">
      <c r="A49" s="12">
        <v>2612</v>
      </c>
      <c r="B49" s="12" t="s">
        <v>4166</v>
      </c>
      <c r="C49" s="12" t="s">
        <v>4077</v>
      </c>
      <c r="D49" s="12" t="s">
        <v>4078</v>
      </c>
      <c r="E49" s="13" t="s">
        <v>33476</v>
      </c>
      <c r="F49" s="12">
        <v>2003</v>
      </c>
      <c r="G49" s="12">
        <v>30</v>
      </c>
      <c r="H49" s="55"/>
      <c r="I49" s="12">
        <v>1</v>
      </c>
      <c r="J49" s="12" t="s">
        <v>27</v>
      </c>
      <c r="K49" s="12"/>
      <c r="L49" s="12"/>
      <c r="M49" s="12">
        <v>3</v>
      </c>
      <c r="N49" s="59" t="s">
        <v>20483</v>
      </c>
      <c r="O49" s="12"/>
      <c r="P49" s="12"/>
      <c r="Q49" s="12" t="s">
        <v>3043</v>
      </c>
      <c r="R49" s="12"/>
      <c r="S49" s="12"/>
      <c r="T49" s="12"/>
      <c r="U49" s="12"/>
      <c r="V49" s="12"/>
      <c r="W49" s="12"/>
      <c r="X49" s="15" t="s">
        <v>1151</v>
      </c>
      <c r="Y49" s="16">
        <v>621</v>
      </c>
      <c r="Z49" s="16">
        <v>2677</v>
      </c>
    </row>
    <row r="50" spans="1:26" s="16" customFormat="1" ht="24.95" hidden="1" customHeight="1" x14ac:dyDescent="0.3">
      <c r="A50" s="12">
        <v>2613</v>
      </c>
      <c r="B50" s="12" t="s">
        <v>4242</v>
      </c>
      <c r="C50" s="12" t="s">
        <v>4243</v>
      </c>
      <c r="D50" s="12" t="s">
        <v>4078</v>
      </c>
      <c r="E50" s="13" t="s">
        <v>4244</v>
      </c>
      <c r="F50" s="12">
        <v>2005</v>
      </c>
      <c r="G50" s="12">
        <v>30</v>
      </c>
      <c r="H50" s="55"/>
      <c r="I50" s="12">
        <v>1</v>
      </c>
      <c r="J50" s="12" t="s">
        <v>27</v>
      </c>
      <c r="K50" s="12"/>
      <c r="L50" s="12"/>
      <c r="M50" s="12">
        <v>3</v>
      </c>
      <c r="N50" s="59" t="s">
        <v>20483</v>
      </c>
      <c r="O50" s="12"/>
      <c r="P50" s="12"/>
      <c r="Q50" s="12" t="s">
        <v>4245</v>
      </c>
      <c r="R50" s="12"/>
      <c r="S50" s="12"/>
      <c r="T50" s="12"/>
      <c r="U50" s="12"/>
      <c r="V50" s="12"/>
      <c r="W50" s="12"/>
      <c r="X50" s="15" t="s">
        <v>150</v>
      </c>
      <c r="Y50" s="16">
        <v>628</v>
      </c>
      <c r="Z50" s="16">
        <v>2720</v>
      </c>
    </row>
    <row r="51" spans="1:26" s="16" customFormat="1" ht="24.95" hidden="1" customHeight="1" x14ac:dyDescent="0.3">
      <c r="A51" s="12">
        <v>2614</v>
      </c>
      <c r="B51" s="12" t="s">
        <v>4248</v>
      </c>
      <c r="C51" s="12" t="s">
        <v>4077</v>
      </c>
      <c r="D51" s="12" t="s">
        <v>4078</v>
      </c>
      <c r="E51" s="13" t="s">
        <v>4249</v>
      </c>
      <c r="F51" s="12">
        <v>2005</v>
      </c>
      <c r="G51" s="12">
        <v>30</v>
      </c>
      <c r="H51" s="55"/>
      <c r="I51" s="12">
        <v>1</v>
      </c>
      <c r="J51" s="12" t="s">
        <v>27</v>
      </c>
      <c r="K51" s="12"/>
      <c r="L51" s="12"/>
      <c r="M51" s="12">
        <v>3</v>
      </c>
      <c r="N51" s="59" t="s">
        <v>20483</v>
      </c>
      <c r="O51" s="12"/>
      <c r="P51" s="12"/>
      <c r="Q51" s="12" t="s">
        <v>3043</v>
      </c>
      <c r="R51" s="12"/>
      <c r="S51" s="12"/>
      <c r="T51" s="12"/>
      <c r="U51" s="12"/>
      <c r="V51" s="12"/>
      <c r="W51" s="12"/>
      <c r="X51" s="15" t="s">
        <v>1151</v>
      </c>
      <c r="Y51" s="16">
        <v>621</v>
      </c>
      <c r="Z51" s="16">
        <v>2722</v>
      </c>
    </row>
    <row r="52" spans="1:26" s="16" customFormat="1" ht="24.95" hidden="1" customHeight="1" x14ac:dyDescent="0.3">
      <c r="A52" s="12">
        <v>2615</v>
      </c>
      <c r="B52" s="12" t="s">
        <v>4250</v>
      </c>
      <c r="C52" s="12" t="s">
        <v>4077</v>
      </c>
      <c r="D52" s="12" t="s">
        <v>4078</v>
      </c>
      <c r="E52" s="13" t="s">
        <v>4251</v>
      </c>
      <c r="F52" s="12">
        <v>2005</v>
      </c>
      <c r="G52" s="12">
        <v>30</v>
      </c>
      <c r="H52" s="55"/>
      <c r="I52" s="12">
        <v>1</v>
      </c>
      <c r="J52" s="12" t="s">
        <v>27</v>
      </c>
      <c r="K52" s="12"/>
      <c r="L52" s="12"/>
      <c r="M52" s="12">
        <v>3</v>
      </c>
      <c r="N52" s="59" t="s">
        <v>20483</v>
      </c>
      <c r="O52" s="12"/>
      <c r="P52" s="12"/>
      <c r="Q52" s="12" t="s">
        <v>4132</v>
      </c>
      <c r="R52" s="12"/>
      <c r="S52" s="12"/>
      <c r="T52" s="12"/>
      <c r="U52" s="12"/>
      <c r="V52" s="12"/>
      <c r="W52" s="12"/>
      <c r="X52" s="15" t="s">
        <v>29</v>
      </c>
      <c r="Y52" s="16">
        <v>628</v>
      </c>
      <c r="Z52" s="16">
        <v>2723</v>
      </c>
    </row>
    <row r="53" spans="1:26" s="16" customFormat="1" ht="24.95" hidden="1" customHeight="1" x14ac:dyDescent="0.3">
      <c r="A53" s="12">
        <v>2616</v>
      </c>
      <c r="B53" s="12" t="s">
        <v>4265</v>
      </c>
      <c r="C53" s="12" t="s">
        <v>4077</v>
      </c>
      <c r="D53" s="12" t="s">
        <v>3173</v>
      </c>
      <c r="E53" s="13" t="s">
        <v>4266</v>
      </c>
      <c r="F53" s="12">
        <v>2006</v>
      </c>
      <c r="G53" s="12">
        <v>30</v>
      </c>
      <c r="H53" s="55"/>
      <c r="I53" s="12">
        <v>1</v>
      </c>
      <c r="J53" s="12" t="s">
        <v>37</v>
      </c>
      <c r="K53" s="12"/>
      <c r="L53" s="12"/>
      <c r="M53" s="12">
        <v>3</v>
      </c>
      <c r="N53" s="59" t="s">
        <v>20483</v>
      </c>
      <c r="O53" s="12"/>
      <c r="P53" s="12"/>
      <c r="Q53" s="12" t="s">
        <v>4089</v>
      </c>
      <c r="R53" s="12"/>
      <c r="S53" s="12"/>
      <c r="T53" s="12"/>
      <c r="U53" s="12"/>
      <c r="V53" s="12"/>
      <c r="W53" s="12"/>
      <c r="X53" s="15" t="s">
        <v>1276</v>
      </c>
      <c r="Y53" s="16">
        <v>626</v>
      </c>
      <c r="Z53" s="16">
        <v>2733</v>
      </c>
    </row>
    <row r="54" spans="1:26" s="16" customFormat="1" ht="24.95" hidden="1" customHeight="1" x14ac:dyDescent="0.3">
      <c r="A54" s="12">
        <v>2617</v>
      </c>
      <c r="B54" s="12" t="s">
        <v>4267</v>
      </c>
      <c r="C54" s="12" t="s">
        <v>4077</v>
      </c>
      <c r="D54" s="12" t="s">
        <v>3173</v>
      </c>
      <c r="E54" s="13" t="s">
        <v>4268</v>
      </c>
      <c r="F54" s="12">
        <v>2006</v>
      </c>
      <c r="G54" s="12">
        <v>30</v>
      </c>
      <c r="H54" s="55"/>
      <c r="I54" s="12">
        <v>1</v>
      </c>
      <c r="J54" s="12" t="s">
        <v>37</v>
      </c>
      <c r="K54" s="12"/>
      <c r="L54" s="12"/>
      <c r="M54" s="12">
        <v>3</v>
      </c>
      <c r="N54" s="59" t="s">
        <v>20483</v>
      </c>
      <c r="O54" s="12"/>
      <c r="P54" s="12"/>
      <c r="Q54" s="12" t="s">
        <v>4089</v>
      </c>
      <c r="R54" s="12"/>
      <c r="S54" s="12"/>
      <c r="T54" s="12"/>
      <c r="U54" s="12"/>
      <c r="V54" s="12"/>
      <c r="W54" s="12"/>
      <c r="X54" s="15" t="s">
        <v>1276</v>
      </c>
      <c r="Y54" s="16">
        <v>626</v>
      </c>
      <c r="Z54" s="16">
        <v>2734</v>
      </c>
    </row>
    <row r="55" spans="1:26" s="16" customFormat="1" ht="24.95" hidden="1" customHeight="1" x14ac:dyDescent="0.3">
      <c r="A55" s="12">
        <v>2618</v>
      </c>
      <c r="B55" s="12" t="s">
        <v>4269</v>
      </c>
      <c r="C55" s="12" t="s">
        <v>4077</v>
      </c>
      <c r="D55" s="12" t="s">
        <v>4078</v>
      </c>
      <c r="E55" s="13" t="s">
        <v>4270</v>
      </c>
      <c r="F55" s="12">
        <v>2006</v>
      </c>
      <c r="G55" s="12">
        <v>30</v>
      </c>
      <c r="H55" s="55"/>
      <c r="I55" s="12">
        <v>1</v>
      </c>
      <c r="J55" s="12" t="s">
        <v>27</v>
      </c>
      <c r="K55" s="12"/>
      <c r="L55" s="12"/>
      <c r="M55" s="12">
        <v>3</v>
      </c>
      <c r="N55" s="59" t="s">
        <v>20484</v>
      </c>
      <c r="O55" s="12"/>
      <c r="P55" s="12"/>
      <c r="Q55" s="12" t="s">
        <v>3043</v>
      </c>
      <c r="R55" s="12"/>
      <c r="S55" s="12"/>
      <c r="T55" s="12"/>
      <c r="U55" s="12"/>
      <c r="V55" s="12"/>
      <c r="W55" s="12"/>
      <c r="X55" s="15" t="s">
        <v>1151</v>
      </c>
      <c r="Y55" s="16">
        <v>621</v>
      </c>
      <c r="Z55" s="16">
        <v>2735</v>
      </c>
    </row>
    <row r="56" spans="1:26" s="16" customFormat="1" ht="24.95" hidden="1" customHeight="1" x14ac:dyDescent="0.3">
      <c r="A56" s="12">
        <v>2619</v>
      </c>
      <c r="B56" s="12" t="s">
        <v>4271</v>
      </c>
      <c r="C56" s="12" t="s">
        <v>4077</v>
      </c>
      <c r="D56" s="12" t="s">
        <v>4078</v>
      </c>
      <c r="E56" s="13" t="s">
        <v>4272</v>
      </c>
      <c r="F56" s="12">
        <v>2006</v>
      </c>
      <c r="G56" s="12">
        <v>30</v>
      </c>
      <c r="H56" s="55"/>
      <c r="I56" s="12">
        <v>1</v>
      </c>
      <c r="J56" s="12" t="s">
        <v>27</v>
      </c>
      <c r="K56" s="12"/>
      <c r="L56" s="12"/>
      <c r="M56" s="12">
        <v>3</v>
      </c>
      <c r="N56" s="59" t="s">
        <v>20484</v>
      </c>
      <c r="O56" s="12"/>
      <c r="P56" s="12"/>
      <c r="Q56" s="12" t="s">
        <v>3139</v>
      </c>
      <c r="R56" s="12"/>
      <c r="S56" s="12"/>
      <c r="T56" s="12"/>
      <c r="U56" s="12"/>
      <c r="V56" s="12"/>
      <c r="W56" s="12"/>
      <c r="X56" s="15" t="s">
        <v>1151</v>
      </c>
      <c r="Y56" s="16">
        <v>619</v>
      </c>
      <c r="Z56" s="16">
        <v>2736</v>
      </c>
    </row>
    <row r="57" spans="1:26" s="16" customFormat="1" ht="24.95" hidden="1" customHeight="1" x14ac:dyDescent="0.3">
      <c r="A57" s="12">
        <v>2620</v>
      </c>
      <c r="B57" s="12" t="s">
        <v>4273</v>
      </c>
      <c r="C57" s="12" t="s">
        <v>4077</v>
      </c>
      <c r="D57" s="12" t="s">
        <v>4078</v>
      </c>
      <c r="E57" s="13" t="s">
        <v>17799</v>
      </c>
      <c r="F57" s="12">
        <v>2006</v>
      </c>
      <c r="G57" s="12">
        <v>30</v>
      </c>
      <c r="H57" s="55"/>
      <c r="I57" s="12">
        <v>1</v>
      </c>
      <c r="J57" s="12" t="s">
        <v>27</v>
      </c>
      <c r="K57" s="12"/>
      <c r="L57" s="12"/>
      <c r="M57" s="12">
        <v>3</v>
      </c>
      <c r="N57" s="59" t="s">
        <v>20484</v>
      </c>
      <c r="O57" s="12"/>
      <c r="P57" s="12"/>
      <c r="Q57" s="12" t="s">
        <v>4137</v>
      </c>
      <c r="R57" s="12"/>
      <c r="S57" s="12"/>
      <c r="T57" s="12"/>
      <c r="U57" s="12"/>
      <c r="V57" s="12"/>
      <c r="W57" s="12"/>
      <c r="X57" s="15" t="s">
        <v>1151</v>
      </c>
      <c r="Y57" s="16">
        <v>619</v>
      </c>
      <c r="Z57" s="16">
        <v>2737</v>
      </c>
    </row>
    <row r="58" spans="1:26" s="16" customFormat="1" ht="24.95" hidden="1" customHeight="1" x14ac:dyDescent="0.3">
      <c r="A58" s="12">
        <v>2621</v>
      </c>
      <c r="B58" s="12" t="s">
        <v>4282</v>
      </c>
      <c r="C58" s="12" t="s">
        <v>4113</v>
      </c>
      <c r="D58" s="12" t="s">
        <v>4078</v>
      </c>
      <c r="E58" s="13" t="s">
        <v>4283</v>
      </c>
      <c r="F58" s="12">
        <v>2007</v>
      </c>
      <c r="G58" s="12">
        <v>30</v>
      </c>
      <c r="H58" s="55"/>
      <c r="I58" s="12">
        <v>1</v>
      </c>
      <c r="J58" s="12" t="s">
        <v>27</v>
      </c>
      <c r="K58" s="12"/>
      <c r="L58" s="12"/>
      <c r="M58" s="12">
        <v>3</v>
      </c>
      <c r="N58" s="59" t="s">
        <v>20484</v>
      </c>
      <c r="O58" s="12"/>
      <c r="P58" s="12"/>
      <c r="Q58" s="12" t="s">
        <v>4114</v>
      </c>
      <c r="R58" s="12"/>
      <c r="S58" s="12"/>
      <c r="T58" s="12"/>
      <c r="U58" s="12"/>
      <c r="V58" s="12"/>
      <c r="W58" s="12"/>
      <c r="X58" s="15" t="s">
        <v>1151</v>
      </c>
      <c r="Y58" s="16">
        <v>628</v>
      </c>
      <c r="Z58" s="16">
        <v>2745</v>
      </c>
    </row>
    <row r="59" spans="1:26" s="16" customFormat="1" ht="24.95" hidden="1" customHeight="1" x14ac:dyDescent="0.3">
      <c r="A59" s="12">
        <v>2622</v>
      </c>
      <c r="B59" s="12" t="s">
        <v>4284</v>
      </c>
      <c r="C59" s="12" t="s">
        <v>4113</v>
      </c>
      <c r="D59" s="12" t="s">
        <v>4078</v>
      </c>
      <c r="E59" s="13" t="s">
        <v>4285</v>
      </c>
      <c r="F59" s="12">
        <v>2007</v>
      </c>
      <c r="G59" s="12">
        <v>30</v>
      </c>
      <c r="H59" s="55"/>
      <c r="I59" s="12">
        <v>1</v>
      </c>
      <c r="J59" s="12" t="s">
        <v>27</v>
      </c>
      <c r="K59" s="12"/>
      <c r="L59" s="12"/>
      <c r="M59" s="12">
        <v>3</v>
      </c>
      <c r="N59" s="59" t="s">
        <v>20484</v>
      </c>
      <c r="O59" s="12"/>
      <c r="P59" s="12"/>
      <c r="Q59" s="12" t="s">
        <v>4137</v>
      </c>
      <c r="R59" s="12"/>
      <c r="S59" s="12"/>
      <c r="T59" s="12"/>
      <c r="U59" s="12"/>
      <c r="V59" s="12"/>
      <c r="W59" s="12"/>
      <c r="X59" s="15" t="s">
        <v>1151</v>
      </c>
      <c r="Y59" s="16">
        <v>619</v>
      </c>
      <c r="Z59" s="16">
        <v>2746</v>
      </c>
    </row>
    <row r="60" spans="1:26" s="16" customFormat="1" ht="24.95" hidden="1" customHeight="1" x14ac:dyDescent="0.3">
      <c r="A60" s="12">
        <v>2623</v>
      </c>
      <c r="B60" s="12" t="s">
        <v>4294</v>
      </c>
      <c r="C60" s="12" t="s">
        <v>3173</v>
      </c>
      <c r="D60" s="12" t="s">
        <v>3173</v>
      </c>
      <c r="E60" s="13" t="s">
        <v>33477</v>
      </c>
      <c r="F60" s="12">
        <v>2008</v>
      </c>
      <c r="G60" s="12">
        <v>30</v>
      </c>
      <c r="H60" s="55"/>
      <c r="I60" s="12">
        <v>1</v>
      </c>
      <c r="J60" s="12" t="s">
        <v>37</v>
      </c>
      <c r="K60" s="12"/>
      <c r="L60" s="12"/>
      <c r="M60" s="12">
        <v>3</v>
      </c>
      <c r="N60" s="59" t="s">
        <v>20484</v>
      </c>
      <c r="O60" s="12"/>
      <c r="P60" s="12"/>
      <c r="Q60" s="12" t="s">
        <v>4295</v>
      </c>
      <c r="R60" s="12"/>
      <c r="S60" s="12"/>
      <c r="T60" s="12"/>
      <c r="U60" s="12"/>
      <c r="V60" s="12"/>
      <c r="W60" s="12"/>
      <c r="X60" s="15" t="s">
        <v>1151</v>
      </c>
      <c r="Y60" s="16">
        <v>621</v>
      </c>
      <c r="Z60" s="16">
        <v>2756</v>
      </c>
    </row>
    <row r="61" spans="1:26" s="16" customFormat="1" ht="24.95" hidden="1" customHeight="1" x14ac:dyDescent="0.3">
      <c r="A61" s="12">
        <v>2624</v>
      </c>
      <c r="B61" s="12" t="s">
        <v>4296</v>
      </c>
      <c r="C61" s="12" t="s">
        <v>3173</v>
      </c>
      <c r="D61" s="12" t="s">
        <v>3173</v>
      </c>
      <c r="E61" s="13" t="s">
        <v>33478</v>
      </c>
      <c r="F61" s="12">
        <v>2008</v>
      </c>
      <c r="G61" s="12">
        <v>30</v>
      </c>
      <c r="H61" s="55"/>
      <c r="I61" s="12">
        <v>1</v>
      </c>
      <c r="J61" s="12" t="s">
        <v>37</v>
      </c>
      <c r="K61" s="12"/>
      <c r="L61" s="12"/>
      <c r="M61" s="12">
        <v>3</v>
      </c>
      <c r="N61" s="59" t="s">
        <v>20484</v>
      </c>
      <c r="O61" s="12"/>
      <c r="P61" s="12"/>
      <c r="Q61" s="12" t="s">
        <v>4295</v>
      </c>
      <c r="R61" s="12"/>
      <c r="S61" s="12"/>
      <c r="T61" s="12"/>
      <c r="U61" s="12"/>
      <c r="V61" s="12"/>
      <c r="W61" s="12"/>
      <c r="X61" s="15" t="s">
        <v>1151</v>
      </c>
      <c r="Y61" s="16">
        <v>621</v>
      </c>
      <c r="Z61" s="16">
        <v>2757</v>
      </c>
    </row>
    <row r="62" spans="1:26" s="16" customFormat="1" ht="24.95" hidden="1" customHeight="1" x14ac:dyDescent="0.3">
      <c r="A62" s="12">
        <v>2625</v>
      </c>
      <c r="B62" s="12" t="s">
        <v>4348</v>
      </c>
      <c r="C62" s="12" t="s">
        <v>3173</v>
      </c>
      <c r="D62" s="12" t="s">
        <v>3173</v>
      </c>
      <c r="E62" s="13" t="s">
        <v>33479</v>
      </c>
      <c r="F62" s="12">
        <v>2009</v>
      </c>
      <c r="G62" s="12">
        <v>30</v>
      </c>
      <c r="H62" s="55"/>
      <c r="I62" s="12">
        <v>1</v>
      </c>
      <c r="J62" s="12" t="s">
        <v>37</v>
      </c>
      <c r="K62" s="12"/>
      <c r="L62" s="12"/>
      <c r="M62" s="12">
        <v>3</v>
      </c>
      <c r="N62" s="59" t="s">
        <v>20484</v>
      </c>
      <c r="O62" s="12"/>
      <c r="P62" s="12"/>
      <c r="Q62" s="12" t="s">
        <v>4295</v>
      </c>
      <c r="R62" s="12"/>
      <c r="S62" s="12"/>
      <c r="T62" s="12"/>
      <c r="U62" s="12"/>
      <c r="V62" s="12"/>
      <c r="W62" s="12"/>
      <c r="X62" s="15" t="s">
        <v>1151</v>
      </c>
      <c r="Y62" s="16">
        <v>621</v>
      </c>
      <c r="Z62" s="16">
        <v>2795</v>
      </c>
    </row>
    <row r="63" spans="1:26" s="16" customFormat="1" ht="24.95" hidden="1" customHeight="1" x14ac:dyDescent="0.3">
      <c r="A63" s="12">
        <v>2626</v>
      </c>
      <c r="B63" s="12" t="s">
        <v>4349</v>
      </c>
      <c r="C63" s="12" t="s">
        <v>3173</v>
      </c>
      <c r="D63" s="12" t="s">
        <v>3173</v>
      </c>
      <c r="E63" s="13" t="s">
        <v>33480</v>
      </c>
      <c r="F63" s="12">
        <v>2009</v>
      </c>
      <c r="G63" s="12">
        <v>30</v>
      </c>
      <c r="H63" s="55"/>
      <c r="I63" s="12">
        <v>1</v>
      </c>
      <c r="J63" s="12" t="s">
        <v>37</v>
      </c>
      <c r="K63" s="12"/>
      <c r="L63" s="12"/>
      <c r="M63" s="12">
        <v>3</v>
      </c>
      <c r="N63" s="59" t="s">
        <v>20484</v>
      </c>
      <c r="O63" s="12"/>
      <c r="P63" s="12"/>
      <c r="Q63" s="12" t="s">
        <v>4295</v>
      </c>
      <c r="R63" s="12"/>
      <c r="S63" s="12"/>
      <c r="T63" s="12"/>
      <c r="U63" s="12"/>
      <c r="V63" s="12"/>
      <c r="W63" s="12"/>
      <c r="X63" s="15" t="s">
        <v>1151</v>
      </c>
      <c r="Y63" s="16">
        <v>621</v>
      </c>
      <c r="Z63" s="16">
        <v>2796</v>
      </c>
    </row>
    <row r="64" spans="1:26" s="16" customFormat="1" ht="24.95" hidden="1" customHeight="1" x14ac:dyDescent="0.3">
      <c r="A64" s="12">
        <v>2627</v>
      </c>
      <c r="B64" s="12" t="s">
        <v>4370</v>
      </c>
      <c r="C64" s="12" t="s">
        <v>4113</v>
      </c>
      <c r="D64" s="12" t="s">
        <v>4078</v>
      </c>
      <c r="E64" s="13" t="s">
        <v>33481</v>
      </c>
      <c r="F64" s="12">
        <v>2010</v>
      </c>
      <c r="G64" s="12">
        <v>30</v>
      </c>
      <c r="H64" s="55"/>
      <c r="I64" s="12">
        <v>1</v>
      </c>
      <c r="J64" s="12" t="s">
        <v>27</v>
      </c>
      <c r="K64" s="12"/>
      <c r="L64" s="12"/>
      <c r="M64" s="12">
        <v>3</v>
      </c>
      <c r="N64" s="59" t="s">
        <v>20484</v>
      </c>
      <c r="O64" s="12"/>
      <c r="P64" s="12"/>
      <c r="Q64" s="12" t="s">
        <v>4162</v>
      </c>
      <c r="R64" s="12"/>
      <c r="S64" s="12"/>
      <c r="T64" s="12"/>
      <c r="U64" s="12"/>
      <c r="V64" s="12"/>
      <c r="W64" s="12"/>
      <c r="X64" s="15" t="s">
        <v>1151</v>
      </c>
      <c r="Y64" s="16">
        <v>619</v>
      </c>
      <c r="Z64" s="16">
        <v>2809</v>
      </c>
    </row>
    <row r="65" spans="1:26" s="16" customFormat="1" ht="24.95" hidden="1" customHeight="1" x14ac:dyDescent="0.3">
      <c r="A65" s="12">
        <v>2628</v>
      </c>
      <c r="B65" s="12" t="s">
        <v>4371</v>
      </c>
      <c r="C65" s="12" t="s">
        <v>3173</v>
      </c>
      <c r="D65" s="12" t="s">
        <v>3173</v>
      </c>
      <c r="E65" s="13" t="s">
        <v>33479</v>
      </c>
      <c r="F65" s="12">
        <v>2010</v>
      </c>
      <c r="G65" s="12">
        <v>30</v>
      </c>
      <c r="H65" s="55"/>
      <c r="I65" s="12">
        <v>1</v>
      </c>
      <c r="J65" s="12" t="s">
        <v>37</v>
      </c>
      <c r="K65" s="12"/>
      <c r="L65" s="12"/>
      <c r="M65" s="12">
        <v>3</v>
      </c>
      <c r="N65" s="59" t="s">
        <v>20484</v>
      </c>
      <c r="O65" s="12"/>
      <c r="P65" s="12"/>
      <c r="Q65" s="12" t="s">
        <v>4295</v>
      </c>
      <c r="R65" s="12"/>
      <c r="S65" s="12"/>
      <c r="T65" s="12"/>
      <c r="U65" s="12"/>
      <c r="V65" s="12"/>
      <c r="W65" s="12"/>
      <c r="X65" s="15" t="s">
        <v>1151</v>
      </c>
      <c r="Y65" s="16">
        <v>621</v>
      </c>
      <c r="Z65" s="16">
        <v>2810</v>
      </c>
    </row>
    <row r="66" spans="1:26" s="16" customFormat="1" ht="24.95" hidden="1" customHeight="1" x14ac:dyDescent="0.3">
      <c r="A66" s="12">
        <v>2629</v>
      </c>
      <c r="B66" s="12" t="s">
        <v>4372</v>
      </c>
      <c r="C66" s="12" t="s">
        <v>3173</v>
      </c>
      <c r="D66" s="12" t="s">
        <v>3173</v>
      </c>
      <c r="E66" s="13" t="s">
        <v>33480</v>
      </c>
      <c r="F66" s="12">
        <v>2010</v>
      </c>
      <c r="G66" s="12">
        <v>30</v>
      </c>
      <c r="H66" s="55"/>
      <c r="I66" s="12">
        <v>1</v>
      </c>
      <c r="J66" s="12" t="s">
        <v>37</v>
      </c>
      <c r="K66" s="12"/>
      <c r="L66" s="12"/>
      <c r="M66" s="12">
        <v>3</v>
      </c>
      <c r="N66" s="59" t="s">
        <v>20484</v>
      </c>
      <c r="O66" s="12"/>
      <c r="P66" s="12"/>
      <c r="Q66" s="12" t="s">
        <v>4295</v>
      </c>
      <c r="R66" s="12"/>
      <c r="S66" s="12"/>
      <c r="T66" s="12"/>
      <c r="U66" s="12"/>
      <c r="V66" s="12"/>
      <c r="W66" s="12"/>
      <c r="X66" s="15" t="s">
        <v>1151</v>
      </c>
      <c r="Y66" s="16">
        <v>621</v>
      </c>
      <c r="Z66" s="16">
        <v>2811</v>
      </c>
    </row>
    <row r="67" spans="1:26" s="16" customFormat="1" ht="24.95" hidden="1" customHeight="1" x14ac:dyDescent="0.3">
      <c r="A67" s="12">
        <v>2630</v>
      </c>
      <c r="B67" s="12" t="s">
        <v>4373</v>
      </c>
      <c r="C67" s="12" t="s">
        <v>3173</v>
      </c>
      <c r="D67" s="12" t="s">
        <v>3173</v>
      </c>
      <c r="E67" s="13" t="s">
        <v>33482</v>
      </c>
      <c r="F67" s="12">
        <v>2010</v>
      </c>
      <c r="G67" s="12">
        <v>30</v>
      </c>
      <c r="H67" s="55"/>
      <c r="I67" s="12">
        <v>1</v>
      </c>
      <c r="J67" s="12" t="s">
        <v>37</v>
      </c>
      <c r="K67" s="12"/>
      <c r="L67" s="12"/>
      <c r="M67" s="12">
        <v>3</v>
      </c>
      <c r="N67" s="59" t="s">
        <v>20484</v>
      </c>
      <c r="O67" s="12"/>
      <c r="P67" s="12"/>
      <c r="Q67" s="12" t="s">
        <v>4295</v>
      </c>
      <c r="R67" s="12"/>
      <c r="S67" s="12"/>
      <c r="T67" s="12"/>
      <c r="U67" s="12"/>
      <c r="V67" s="12"/>
      <c r="W67" s="12"/>
      <c r="X67" s="15" t="s">
        <v>1151</v>
      </c>
      <c r="Y67" s="16">
        <v>621</v>
      </c>
      <c r="Z67" s="16">
        <v>2812</v>
      </c>
    </row>
    <row r="68" spans="1:26" s="16" customFormat="1" ht="24.95" hidden="1" customHeight="1" x14ac:dyDescent="0.3">
      <c r="A68" s="12">
        <v>2631</v>
      </c>
      <c r="B68" s="12" t="s">
        <v>4575</v>
      </c>
      <c r="C68" s="12" t="s">
        <v>4113</v>
      </c>
      <c r="D68" s="12" t="s">
        <v>4078</v>
      </c>
      <c r="E68" s="13" t="s">
        <v>4576</v>
      </c>
      <c r="F68" s="12">
        <v>2015</v>
      </c>
      <c r="G68" s="12">
        <v>30</v>
      </c>
      <c r="H68" s="55"/>
      <c r="I68" s="12">
        <v>1</v>
      </c>
      <c r="J68" s="12" t="s">
        <v>27</v>
      </c>
      <c r="K68" s="12"/>
      <c r="L68" s="12"/>
      <c r="M68" s="12">
        <v>3</v>
      </c>
      <c r="N68" s="59" t="s">
        <v>20484</v>
      </c>
      <c r="O68" s="12"/>
      <c r="P68" s="12"/>
      <c r="Q68" s="12" t="s">
        <v>4577</v>
      </c>
      <c r="R68" s="12"/>
      <c r="S68" s="12"/>
      <c r="T68" s="12"/>
      <c r="U68" s="12"/>
      <c r="V68" s="12"/>
      <c r="W68" s="12"/>
      <c r="X68" s="15" t="s">
        <v>49</v>
      </c>
      <c r="Y68" s="16">
        <v>621</v>
      </c>
      <c r="Z68" s="16">
        <v>2941</v>
      </c>
    </row>
    <row r="69" spans="1:26" s="16" customFormat="1" ht="24.95" hidden="1" customHeight="1" x14ac:dyDescent="0.3">
      <c r="A69" s="12">
        <v>2632</v>
      </c>
      <c r="B69" s="12" t="s">
        <v>4189</v>
      </c>
      <c r="C69" s="12" t="s">
        <v>4077</v>
      </c>
      <c r="D69" s="12" t="s">
        <v>4078</v>
      </c>
      <c r="E69" s="13" t="s">
        <v>4190</v>
      </c>
      <c r="F69" s="12">
        <v>2004</v>
      </c>
      <c r="G69" s="12">
        <v>30</v>
      </c>
      <c r="H69" s="55"/>
      <c r="I69" s="12">
        <v>1</v>
      </c>
      <c r="J69" s="12" t="s">
        <v>27</v>
      </c>
      <c r="K69" s="12"/>
      <c r="L69" s="12"/>
      <c r="M69" s="12">
        <v>3</v>
      </c>
      <c r="N69" s="59" t="s">
        <v>20484</v>
      </c>
      <c r="O69" s="12"/>
      <c r="P69" s="12"/>
      <c r="Q69" s="12" t="s">
        <v>4191</v>
      </c>
      <c r="R69" s="12"/>
      <c r="S69" s="12"/>
      <c r="T69" s="12"/>
      <c r="U69" s="12"/>
      <c r="V69" s="12"/>
      <c r="W69" s="12"/>
      <c r="X69" s="15" t="s">
        <v>1270</v>
      </c>
      <c r="Y69" s="16">
        <v>621</v>
      </c>
      <c r="Z69" s="16">
        <v>2691</v>
      </c>
    </row>
    <row r="70" spans="1:26" s="16" customFormat="1" ht="24.95" hidden="1" customHeight="1" x14ac:dyDescent="0.3">
      <c r="A70" s="12">
        <v>2633</v>
      </c>
      <c r="B70" s="12" t="s">
        <v>4192</v>
      </c>
      <c r="C70" s="12" t="s">
        <v>4077</v>
      </c>
      <c r="D70" s="12" t="s">
        <v>4078</v>
      </c>
      <c r="E70" s="13" t="s">
        <v>4193</v>
      </c>
      <c r="F70" s="12">
        <v>2004</v>
      </c>
      <c r="G70" s="12">
        <v>30</v>
      </c>
      <c r="H70" s="55"/>
      <c r="I70" s="12">
        <v>1</v>
      </c>
      <c r="J70" s="12" t="s">
        <v>27</v>
      </c>
      <c r="K70" s="12"/>
      <c r="L70" s="12"/>
      <c r="M70" s="12">
        <v>3</v>
      </c>
      <c r="N70" s="59" t="s">
        <v>20484</v>
      </c>
      <c r="O70" s="12"/>
      <c r="P70" s="12"/>
      <c r="Q70" s="12" t="s">
        <v>4191</v>
      </c>
      <c r="R70" s="12"/>
      <c r="S70" s="12"/>
      <c r="T70" s="12"/>
      <c r="U70" s="12"/>
      <c r="V70" s="12"/>
      <c r="W70" s="12"/>
      <c r="X70" s="15" t="s">
        <v>1270</v>
      </c>
      <c r="Y70" s="16">
        <v>621</v>
      </c>
      <c r="Z70" s="16">
        <v>2692</v>
      </c>
    </row>
    <row r="71" spans="1:26" s="16" customFormat="1" ht="24.95" hidden="1" customHeight="1" x14ac:dyDescent="0.3">
      <c r="A71" s="12">
        <v>2634</v>
      </c>
      <c r="B71" s="12" t="s">
        <v>4194</v>
      </c>
      <c r="C71" s="12" t="s">
        <v>4077</v>
      </c>
      <c r="D71" s="12" t="s">
        <v>4078</v>
      </c>
      <c r="E71" s="13" t="s">
        <v>4195</v>
      </c>
      <c r="F71" s="12">
        <v>2004</v>
      </c>
      <c r="G71" s="12">
        <v>30</v>
      </c>
      <c r="H71" s="55"/>
      <c r="I71" s="12">
        <v>1</v>
      </c>
      <c r="J71" s="12" t="s">
        <v>27</v>
      </c>
      <c r="K71" s="12"/>
      <c r="L71" s="12"/>
      <c r="M71" s="12">
        <v>3</v>
      </c>
      <c r="N71" s="59" t="s">
        <v>20484</v>
      </c>
      <c r="O71" s="12"/>
      <c r="P71" s="12"/>
      <c r="Q71" s="12" t="s">
        <v>4191</v>
      </c>
      <c r="R71" s="12"/>
      <c r="S71" s="12"/>
      <c r="T71" s="12"/>
      <c r="U71" s="12"/>
      <c r="V71" s="12"/>
      <c r="W71" s="12"/>
      <c r="X71" s="15" t="s">
        <v>1270</v>
      </c>
      <c r="Y71" s="16">
        <v>621</v>
      </c>
      <c r="Z71" s="16">
        <v>2693</v>
      </c>
    </row>
    <row r="72" spans="1:26" s="16" customFormat="1" ht="24.95" hidden="1" customHeight="1" x14ac:dyDescent="0.3">
      <c r="A72" s="12">
        <v>2635</v>
      </c>
      <c r="B72" s="12" t="s">
        <v>4196</v>
      </c>
      <c r="C72" s="12" t="s">
        <v>4077</v>
      </c>
      <c r="D72" s="12" t="s">
        <v>4078</v>
      </c>
      <c r="E72" s="13" t="s">
        <v>4197</v>
      </c>
      <c r="F72" s="12">
        <v>2004</v>
      </c>
      <c r="G72" s="12">
        <v>30</v>
      </c>
      <c r="H72" s="55"/>
      <c r="I72" s="12">
        <v>1</v>
      </c>
      <c r="J72" s="12" t="s">
        <v>27</v>
      </c>
      <c r="K72" s="12"/>
      <c r="L72" s="12"/>
      <c r="M72" s="12">
        <v>3</v>
      </c>
      <c r="N72" s="59" t="s">
        <v>20484</v>
      </c>
      <c r="O72" s="12"/>
      <c r="P72" s="12"/>
      <c r="Q72" s="12" t="s">
        <v>4191</v>
      </c>
      <c r="R72" s="12"/>
      <c r="S72" s="12"/>
      <c r="T72" s="12"/>
      <c r="U72" s="12"/>
      <c r="V72" s="12"/>
      <c r="W72" s="12"/>
      <c r="X72" s="15" t="s">
        <v>1270</v>
      </c>
      <c r="Y72" s="16">
        <v>621</v>
      </c>
      <c r="Z72" s="16">
        <v>2694</v>
      </c>
    </row>
    <row r="73" spans="1:26" s="16" customFormat="1" ht="24.95" hidden="1" customHeight="1" x14ac:dyDescent="0.3">
      <c r="A73" s="12">
        <v>2636</v>
      </c>
      <c r="B73" s="12" t="s">
        <v>4198</v>
      </c>
      <c r="C73" s="12" t="s">
        <v>4077</v>
      </c>
      <c r="D73" s="12" t="s">
        <v>4078</v>
      </c>
      <c r="E73" s="13" t="s">
        <v>4199</v>
      </c>
      <c r="F73" s="12">
        <v>2004</v>
      </c>
      <c r="G73" s="12">
        <v>30</v>
      </c>
      <c r="H73" s="55"/>
      <c r="I73" s="12">
        <v>1</v>
      </c>
      <c r="J73" s="12" t="s">
        <v>27</v>
      </c>
      <c r="K73" s="12"/>
      <c r="L73" s="12"/>
      <c r="M73" s="12">
        <v>3</v>
      </c>
      <c r="N73" s="60" t="s">
        <v>20485</v>
      </c>
      <c r="O73" s="12"/>
      <c r="P73" s="12"/>
      <c r="Q73" s="12" t="s">
        <v>4200</v>
      </c>
      <c r="R73" s="12"/>
      <c r="S73" s="12"/>
      <c r="T73" s="12"/>
      <c r="U73" s="12"/>
      <c r="V73" s="12"/>
      <c r="W73" s="12"/>
      <c r="X73" s="15" t="s">
        <v>1270</v>
      </c>
      <c r="Y73" s="16">
        <v>621</v>
      </c>
      <c r="Z73" s="16">
        <v>2695</v>
      </c>
    </row>
    <row r="74" spans="1:26" s="16" customFormat="1" ht="24.95" hidden="1" customHeight="1" x14ac:dyDescent="0.3">
      <c r="A74" s="12">
        <v>2637</v>
      </c>
      <c r="B74" s="12" t="s">
        <v>4226</v>
      </c>
      <c r="C74" s="12" t="s">
        <v>4077</v>
      </c>
      <c r="D74" s="12" t="s">
        <v>4078</v>
      </c>
      <c r="E74" s="13" t="s">
        <v>4227</v>
      </c>
      <c r="F74" s="12">
        <v>2005</v>
      </c>
      <c r="G74" s="12">
        <v>30</v>
      </c>
      <c r="H74" s="55"/>
      <c r="I74" s="12">
        <v>1</v>
      </c>
      <c r="J74" s="12" t="s">
        <v>27</v>
      </c>
      <c r="K74" s="12"/>
      <c r="L74" s="12"/>
      <c r="M74" s="12">
        <v>3</v>
      </c>
      <c r="N74" s="60" t="s">
        <v>20485</v>
      </c>
      <c r="O74" s="12"/>
      <c r="P74" s="12"/>
      <c r="Q74" s="12" t="s">
        <v>4200</v>
      </c>
      <c r="R74" s="12"/>
      <c r="S74" s="12"/>
      <c r="T74" s="12"/>
      <c r="U74" s="12"/>
      <c r="V74" s="12"/>
      <c r="W74" s="12"/>
      <c r="X74" s="15" t="s">
        <v>1270</v>
      </c>
      <c r="Y74" s="16">
        <v>621</v>
      </c>
      <c r="Z74" s="16">
        <v>2711</v>
      </c>
    </row>
    <row r="75" spans="1:26" s="16" customFormat="1" ht="24.95" hidden="1" customHeight="1" x14ac:dyDescent="0.3">
      <c r="A75" s="12">
        <v>2638</v>
      </c>
      <c r="B75" s="12" t="s">
        <v>4228</v>
      </c>
      <c r="C75" s="12" t="s">
        <v>4077</v>
      </c>
      <c r="D75" s="12" t="s">
        <v>4078</v>
      </c>
      <c r="E75" s="13" t="s">
        <v>4229</v>
      </c>
      <c r="F75" s="12">
        <v>2005</v>
      </c>
      <c r="G75" s="12">
        <v>30</v>
      </c>
      <c r="H75" s="55"/>
      <c r="I75" s="12">
        <v>1</v>
      </c>
      <c r="J75" s="12" t="s">
        <v>27</v>
      </c>
      <c r="K75" s="12"/>
      <c r="L75" s="12"/>
      <c r="M75" s="12">
        <v>3</v>
      </c>
      <c r="N75" s="60" t="s">
        <v>20485</v>
      </c>
      <c r="O75" s="12"/>
      <c r="P75" s="12"/>
      <c r="Q75" s="12" t="s">
        <v>4200</v>
      </c>
      <c r="R75" s="12"/>
      <c r="S75" s="12"/>
      <c r="T75" s="12"/>
      <c r="U75" s="12"/>
      <c r="V75" s="12"/>
      <c r="W75" s="12"/>
      <c r="X75" s="15" t="s">
        <v>1270</v>
      </c>
      <c r="Y75" s="16">
        <v>621</v>
      </c>
      <c r="Z75" s="16">
        <v>2712</v>
      </c>
    </row>
    <row r="76" spans="1:26" s="16" customFormat="1" ht="24.95" hidden="1" customHeight="1" x14ac:dyDescent="0.3">
      <c r="A76" s="12">
        <v>2639</v>
      </c>
      <c r="B76" s="12" t="s">
        <v>4230</v>
      </c>
      <c r="C76" s="12" t="s">
        <v>4077</v>
      </c>
      <c r="D76" s="12" t="s">
        <v>4078</v>
      </c>
      <c r="E76" s="13" t="s">
        <v>4231</v>
      </c>
      <c r="F76" s="12">
        <v>2005</v>
      </c>
      <c r="G76" s="12">
        <v>30</v>
      </c>
      <c r="H76" s="55"/>
      <c r="I76" s="12">
        <v>1</v>
      </c>
      <c r="J76" s="12" t="s">
        <v>27</v>
      </c>
      <c r="K76" s="12"/>
      <c r="L76" s="12"/>
      <c r="M76" s="12">
        <v>3</v>
      </c>
      <c r="N76" s="60" t="s">
        <v>20485</v>
      </c>
      <c r="O76" s="12"/>
      <c r="P76" s="12"/>
      <c r="Q76" s="12" t="s">
        <v>4191</v>
      </c>
      <c r="R76" s="12"/>
      <c r="S76" s="12"/>
      <c r="T76" s="12"/>
      <c r="U76" s="12"/>
      <c r="V76" s="12"/>
      <c r="W76" s="12"/>
      <c r="X76" s="15" t="s">
        <v>1270</v>
      </c>
      <c r="Y76" s="16">
        <v>621</v>
      </c>
      <c r="Z76" s="16">
        <v>2713</v>
      </c>
    </row>
    <row r="77" spans="1:26" s="16" customFormat="1" ht="24.95" hidden="1" customHeight="1" x14ac:dyDescent="0.3">
      <c r="A77" s="12">
        <v>2640</v>
      </c>
      <c r="B77" s="12" t="s">
        <v>4232</v>
      </c>
      <c r="C77" s="12" t="s">
        <v>4077</v>
      </c>
      <c r="D77" s="12" t="s">
        <v>4078</v>
      </c>
      <c r="E77" s="13" t="s">
        <v>20298</v>
      </c>
      <c r="F77" s="12">
        <v>2005</v>
      </c>
      <c r="G77" s="12">
        <v>30</v>
      </c>
      <c r="H77" s="55"/>
      <c r="I77" s="12">
        <v>1</v>
      </c>
      <c r="J77" s="12" t="s">
        <v>27</v>
      </c>
      <c r="K77" s="12"/>
      <c r="L77" s="12"/>
      <c r="M77" s="12">
        <v>3</v>
      </c>
      <c r="N77" s="60" t="s">
        <v>20485</v>
      </c>
      <c r="O77" s="12"/>
      <c r="P77" s="12"/>
      <c r="Q77" s="12" t="s">
        <v>4191</v>
      </c>
      <c r="R77" s="12"/>
      <c r="S77" s="12"/>
      <c r="T77" s="12"/>
      <c r="U77" s="12"/>
      <c r="V77" s="12"/>
      <c r="W77" s="12"/>
      <c r="X77" s="15" t="s">
        <v>1270</v>
      </c>
      <c r="Y77" s="16">
        <v>621</v>
      </c>
      <c r="Z77" s="16">
        <v>2714</v>
      </c>
    </row>
    <row r="78" spans="1:26" s="16" customFormat="1" ht="24.95" hidden="1" customHeight="1" x14ac:dyDescent="0.3">
      <c r="A78" s="12">
        <v>2641</v>
      </c>
      <c r="B78" s="12" t="s">
        <v>4233</v>
      </c>
      <c r="C78" s="12" t="s">
        <v>4077</v>
      </c>
      <c r="D78" s="12" t="s">
        <v>4078</v>
      </c>
      <c r="E78" s="13" t="s">
        <v>4234</v>
      </c>
      <c r="F78" s="12">
        <v>2005</v>
      </c>
      <c r="G78" s="12">
        <v>30</v>
      </c>
      <c r="H78" s="55"/>
      <c r="I78" s="12">
        <v>1</v>
      </c>
      <c r="J78" s="12" t="s">
        <v>27</v>
      </c>
      <c r="K78" s="12"/>
      <c r="L78" s="12"/>
      <c r="M78" s="12">
        <v>3</v>
      </c>
      <c r="N78" s="60" t="s">
        <v>20485</v>
      </c>
      <c r="O78" s="12"/>
      <c r="P78" s="12"/>
      <c r="Q78" s="12" t="s">
        <v>4191</v>
      </c>
      <c r="R78" s="12"/>
      <c r="S78" s="12"/>
      <c r="T78" s="12"/>
      <c r="U78" s="12"/>
      <c r="V78" s="12"/>
      <c r="W78" s="12"/>
      <c r="X78" s="15" t="s">
        <v>1270</v>
      </c>
      <c r="Y78" s="16">
        <v>621</v>
      </c>
      <c r="Z78" s="16">
        <v>2715</v>
      </c>
    </row>
    <row r="79" spans="1:26" s="16" customFormat="1" ht="24.95" hidden="1" customHeight="1" x14ac:dyDescent="0.3">
      <c r="A79" s="12">
        <v>2642</v>
      </c>
      <c r="B79" s="12" t="s">
        <v>4235</v>
      </c>
      <c r="C79" s="12" t="s">
        <v>4077</v>
      </c>
      <c r="D79" s="12" t="s">
        <v>4078</v>
      </c>
      <c r="E79" s="13" t="s">
        <v>4236</v>
      </c>
      <c r="F79" s="12">
        <v>2005</v>
      </c>
      <c r="G79" s="12">
        <v>30</v>
      </c>
      <c r="H79" s="55"/>
      <c r="I79" s="12">
        <v>1</v>
      </c>
      <c r="J79" s="12" t="s">
        <v>27</v>
      </c>
      <c r="K79" s="12"/>
      <c r="L79" s="12"/>
      <c r="M79" s="12">
        <v>3</v>
      </c>
      <c r="N79" s="60" t="s">
        <v>20485</v>
      </c>
      <c r="O79" s="12"/>
      <c r="P79" s="12"/>
      <c r="Q79" s="12" t="s">
        <v>4237</v>
      </c>
      <c r="R79" s="12"/>
      <c r="S79" s="12"/>
      <c r="T79" s="12"/>
      <c r="U79" s="12"/>
      <c r="V79" s="12"/>
      <c r="W79" s="12"/>
      <c r="X79" s="15" t="s">
        <v>29</v>
      </c>
      <c r="Y79" s="16">
        <v>620</v>
      </c>
      <c r="Z79" s="16">
        <v>2716</v>
      </c>
    </row>
    <row r="80" spans="1:26" s="16" customFormat="1" ht="24.95" hidden="1" customHeight="1" x14ac:dyDescent="0.3">
      <c r="A80" s="12">
        <v>2643</v>
      </c>
      <c r="B80" s="12" t="s">
        <v>4238</v>
      </c>
      <c r="C80" s="12" t="s">
        <v>4077</v>
      </c>
      <c r="D80" s="12" t="s">
        <v>4078</v>
      </c>
      <c r="E80" s="13" t="s">
        <v>33483</v>
      </c>
      <c r="F80" s="12">
        <v>2005</v>
      </c>
      <c r="G80" s="12">
        <v>30</v>
      </c>
      <c r="H80" s="55"/>
      <c r="I80" s="12">
        <v>1</v>
      </c>
      <c r="J80" s="12" t="s">
        <v>27</v>
      </c>
      <c r="K80" s="12"/>
      <c r="L80" s="12"/>
      <c r="M80" s="12">
        <v>3</v>
      </c>
      <c r="N80" s="60" t="s">
        <v>20485</v>
      </c>
      <c r="O80" s="12"/>
      <c r="P80" s="12"/>
      <c r="Q80" s="12" t="s">
        <v>4191</v>
      </c>
      <c r="R80" s="12"/>
      <c r="S80" s="12"/>
      <c r="T80" s="12"/>
      <c r="U80" s="12"/>
      <c r="V80" s="12"/>
      <c r="W80" s="12"/>
      <c r="X80" s="15" t="s">
        <v>1270</v>
      </c>
      <c r="Y80" s="16">
        <v>621</v>
      </c>
      <c r="Z80" s="16">
        <v>2717</v>
      </c>
    </row>
    <row r="81" spans="1:26" s="16" customFormat="1" ht="24.95" hidden="1" customHeight="1" x14ac:dyDescent="0.3">
      <c r="A81" s="12">
        <v>2644</v>
      </c>
      <c r="B81" s="12" t="s">
        <v>4239</v>
      </c>
      <c r="C81" s="12" t="s">
        <v>4077</v>
      </c>
      <c r="D81" s="12" t="s">
        <v>4078</v>
      </c>
      <c r="E81" s="13" t="s">
        <v>4240</v>
      </c>
      <c r="F81" s="12">
        <v>2005</v>
      </c>
      <c r="G81" s="12">
        <v>30</v>
      </c>
      <c r="H81" s="55"/>
      <c r="I81" s="12">
        <v>1</v>
      </c>
      <c r="J81" s="12" t="s">
        <v>27</v>
      </c>
      <c r="K81" s="12"/>
      <c r="L81" s="12"/>
      <c r="M81" s="12">
        <v>3</v>
      </c>
      <c r="N81" s="60" t="s">
        <v>20485</v>
      </c>
      <c r="O81" s="12"/>
      <c r="P81" s="12"/>
      <c r="Q81" s="12" t="s">
        <v>4191</v>
      </c>
      <c r="R81" s="12"/>
      <c r="S81" s="12"/>
      <c r="T81" s="12"/>
      <c r="U81" s="12"/>
      <c r="V81" s="12"/>
      <c r="W81" s="12"/>
      <c r="X81" s="15" t="s">
        <v>1270</v>
      </c>
      <c r="Y81" s="16">
        <v>621</v>
      </c>
      <c r="Z81" s="16">
        <v>2718</v>
      </c>
    </row>
    <row r="82" spans="1:26" s="16" customFormat="1" ht="24.95" hidden="1" customHeight="1" x14ac:dyDescent="0.3">
      <c r="A82" s="12">
        <v>2645</v>
      </c>
      <c r="B82" s="12" t="s">
        <v>4241</v>
      </c>
      <c r="C82" s="12" t="s">
        <v>4077</v>
      </c>
      <c r="D82" s="12" t="s">
        <v>4078</v>
      </c>
      <c r="E82" s="13" t="s">
        <v>17798</v>
      </c>
      <c r="F82" s="12">
        <v>2005</v>
      </c>
      <c r="G82" s="12">
        <v>30</v>
      </c>
      <c r="H82" s="55"/>
      <c r="I82" s="12">
        <v>1</v>
      </c>
      <c r="J82" s="12" t="s">
        <v>27</v>
      </c>
      <c r="K82" s="12"/>
      <c r="L82" s="12"/>
      <c r="M82" s="12">
        <v>3</v>
      </c>
      <c r="N82" s="60" t="s">
        <v>20485</v>
      </c>
      <c r="O82" s="12"/>
      <c r="P82" s="12"/>
      <c r="Q82" s="12" t="s">
        <v>4191</v>
      </c>
      <c r="R82" s="12"/>
      <c r="S82" s="12"/>
      <c r="T82" s="12"/>
      <c r="U82" s="12"/>
      <c r="V82" s="12"/>
      <c r="W82" s="12"/>
      <c r="X82" s="15" t="s">
        <v>1270</v>
      </c>
      <c r="Y82" s="16">
        <v>621</v>
      </c>
      <c r="Z82" s="16">
        <v>2719</v>
      </c>
    </row>
    <row r="83" spans="1:26" s="16" customFormat="1" ht="24.95" hidden="1" customHeight="1" x14ac:dyDescent="0.3">
      <c r="A83" s="12">
        <v>2646</v>
      </c>
      <c r="B83" s="12" t="s">
        <v>4259</v>
      </c>
      <c r="C83" s="12" t="s">
        <v>4077</v>
      </c>
      <c r="D83" s="12" t="s">
        <v>4078</v>
      </c>
      <c r="E83" s="13" t="s">
        <v>4260</v>
      </c>
      <c r="F83" s="12">
        <v>2006</v>
      </c>
      <c r="G83" s="12">
        <v>30</v>
      </c>
      <c r="H83" s="55"/>
      <c r="I83" s="12">
        <v>1</v>
      </c>
      <c r="J83" s="12" t="s">
        <v>27</v>
      </c>
      <c r="K83" s="12"/>
      <c r="L83" s="12"/>
      <c r="M83" s="12">
        <v>3</v>
      </c>
      <c r="N83" s="60" t="s">
        <v>20485</v>
      </c>
      <c r="O83" s="12"/>
      <c r="P83" s="12"/>
      <c r="Q83" s="12" t="s">
        <v>4200</v>
      </c>
      <c r="R83" s="12"/>
      <c r="S83" s="12"/>
      <c r="T83" s="12"/>
      <c r="U83" s="12"/>
      <c r="V83" s="12"/>
      <c r="W83" s="12"/>
      <c r="X83" s="15" t="s">
        <v>1270</v>
      </c>
      <c r="Y83" s="16">
        <v>621</v>
      </c>
      <c r="Z83" s="16">
        <v>2729</v>
      </c>
    </row>
    <row r="84" spans="1:26" s="16" customFormat="1" ht="24.95" hidden="1" customHeight="1" x14ac:dyDescent="0.3">
      <c r="A84" s="12">
        <v>2647</v>
      </c>
      <c r="B84" s="12" t="s">
        <v>4261</v>
      </c>
      <c r="C84" s="12" t="s">
        <v>4077</v>
      </c>
      <c r="D84" s="12" t="s">
        <v>4078</v>
      </c>
      <c r="E84" s="13" t="s">
        <v>4197</v>
      </c>
      <c r="F84" s="12">
        <v>2006</v>
      </c>
      <c r="G84" s="12">
        <v>30</v>
      </c>
      <c r="H84" s="55"/>
      <c r="I84" s="12">
        <v>1</v>
      </c>
      <c r="J84" s="12" t="s">
        <v>27</v>
      </c>
      <c r="K84" s="12"/>
      <c r="L84" s="12"/>
      <c r="M84" s="12">
        <v>3</v>
      </c>
      <c r="N84" s="60" t="s">
        <v>20485</v>
      </c>
      <c r="O84" s="12"/>
      <c r="P84" s="12"/>
      <c r="Q84" s="12" t="s">
        <v>4200</v>
      </c>
      <c r="R84" s="12"/>
      <c r="S84" s="12"/>
      <c r="T84" s="12"/>
      <c r="U84" s="12"/>
      <c r="V84" s="12"/>
      <c r="W84" s="12"/>
      <c r="X84" s="15" t="s">
        <v>1270</v>
      </c>
      <c r="Y84" s="16">
        <v>621</v>
      </c>
      <c r="Z84" s="16">
        <v>2730</v>
      </c>
    </row>
    <row r="85" spans="1:26" s="16" customFormat="1" ht="24.95" hidden="1" customHeight="1" x14ac:dyDescent="0.3">
      <c r="A85" s="12">
        <v>2648</v>
      </c>
      <c r="B85" s="12" t="s">
        <v>4262</v>
      </c>
      <c r="C85" s="12" t="s">
        <v>4113</v>
      </c>
      <c r="D85" s="12" t="s">
        <v>4078</v>
      </c>
      <c r="E85" s="13" t="s">
        <v>4199</v>
      </c>
      <c r="F85" s="12">
        <v>2006</v>
      </c>
      <c r="G85" s="12">
        <v>30</v>
      </c>
      <c r="H85" s="55"/>
      <c r="I85" s="12">
        <v>1</v>
      </c>
      <c r="J85" s="12" t="s">
        <v>27</v>
      </c>
      <c r="K85" s="12"/>
      <c r="L85" s="12"/>
      <c r="M85" s="12">
        <v>3</v>
      </c>
      <c r="N85" s="60" t="s">
        <v>20485</v>
      </c>
      <c r="O85" s="12"/>
      <c r="P85" s="12"/>
      <c r="Q85" s="12" t="s">
        <v>4237</v>
      </c>
      <c r="R85" s="12"/>
      <c r="S85" s="12"/>
      <c r="T85" s="12"/>
      <c r="U85" s="12"/>
      <c r="V85" s="12"/>
      <c r="W85" s="12"/>
      <c r="X85" s="15" t="s">
        <v>29</v>
      </c>
      <c r="Y85" s="16">
        <v>620</v>
      </c>
      <c r="Z85" s="16">
        <v>2731</v>
      </c>
    </row>
    <row r="86" spans="1:26" s="16" customFormat="1" ht="24.95" hidden="1" customHeight="1" x14ac:dyDescent="0.3">
      <c r="A86" s="12">
        <v>2649</v>
      </c>
      <c r="B86" s="12" t="s">
        <v>4263</v>
      </c>
      <c r="C86" s="12" t="s">
        <v>4077</v>
      </c>
      <c r="D86" s="12" t="s">
        <v>4078</v>
      </c>
      <c r="E86" s="13" t="s">
        <v>4264</v>
      </c>
      <c r="F86" s="12">
        <v>2006</v>
      </c>
      <c r="G86" s="12">
        <v>30</v>
      </c>
      <c r="H86" s="55"/>
      <c r="I86" s="12">
        <v>1</v>
      </c>
      <c r="J86" s="12" t="s">
        <v>27</v>
      </c>
      <c r="K86" s="12"/>
      <c r="L86" s="12"/>
      <c r="M86" s="12">
        <v>3</v>
      </c>
      <c r="N86" s="60" t="s">
        <v>20485</v>
      </c>
      <c r="O86" s="12"/>
      <c r="P86" s="12"/>
      <c r="Q86" s="12" t="s">
        <v>4237</v>
      </c>
      <c r="R86" s="12"/>
      <c r="S86" s="12"/>
      <c r="T86" s="12"/>
      <c r="U86" s="12"/>
      <c r="V86" s="12"/>
      <c r="W86" s="12"/>
      <c r="X86" s="15" t="s">
        <v>29</v>
      </c>
      <c r="Y86" s="16">
        <v>620</v>
      </c>
      <c r="Z86" s="16">
        <v>2732</v>
      </c>
    </row>
    <row r="87" spans="1:26" s="16" customFormat="1" ht="24.95" hidden="1" customHeight="1" x14ac:dyDescent="0.3">
      <c r="A87" s="12">
        <v>2650</v>
      </c>
      <c r="B87" s="12" t="s">
        <v>4278</v>
      </c>
      <c r="C87" s="12" t="s">
        <v>4113</v>
      </c>
      <c r="D87" s="12" t="s">
        <v>4078</v>
      </c>
      <c r="E87" s="13" t="s">
        <v>33484</v>
      </c>
      <c r="F87" s="12">
        <v>2007</v>
      </c>
      <c r="G87" s="12">
        <v>30</v>
      </c>
      <c r="H87" s="55"/>
      <c r="I87" s="12">
        <v>1</v>
      </c>
      <c r="J87" s="12" t="s">
        <v>27</v>
      </c>
      <c r="K87" s="12"/>
      <c r="L87" s="12"/>
      <c r="M87" s="12">
        <v>3</v>
      </c>
      <c r="N87" s="60" t="s">
        <v>20485</v>
      </c>
      <c r="O87" s="12"/>
      <c r="P87" s="12"/>
      <c r="Q87" s="12" t="s">
        <v>4237</v>
      </c>
      <c r="R87" s="12"/>
      <c r="S87" s="12"/>
      <c r="T87" s="12"/>
      <c r="U87" s="12"/>
      <c r="V87" s="12"/>
      <c r="W87" s="12"/>
      <c r="X87" s="15" t="s">
        <v>29</v>
      </c>
      <c r="Y87" s="16">
        <v>620</v>
      </c>
      <c r="Z87" s="16">
        <v>2741</v>
      </c>
    </row>
    <row r="88" spans="1:26" s="16" customFormat="1" ht="24.95" hidden="1" customHeight="1" x14ac:dyDescent="0.3">
      <c r="A88" s="12">
        <v>2651</v>
      </c>
      <c r="B88" s="12" t="s">
        <v>4279</v>
      </c>
      <c r="C88" s="12" t="s">
        <v>4113</v>
      </c>
      <c r="D88" s="12" t="s">
        <v>4078</v>
      </c>
      <c r="E88" s="13" t="s">
        <v>33485</v>
      </c>
      <c r="F88" s="12">
        <v>2007</v>
      </c>
      <c r="G88" s="12">
        <v>30</v>
      </c>
      <c r="H88" s="55"/>
      <c r="I88" s="12">
        <v>1</v>
      </c>
      <c r="J88" s="12" t="s">
        <v>27</v>
      </c>
      <c r="K88" s="12"/>
      <c r="L88" s="12"/>
      <c r="M88" s="12">
        <v>3</v>
      </c>
      <c r="N88" s="60" t="s">
        <v>20486</v>
      </c>
      <c r="O88" s="12"/>
      <c r="P88" s="12"/>
      <c r="Q88" s="12" t="s">
        <v>4191</v>
      </c>
      <c r="R88" s="12"/>
      <c r="S88" s="12"/>
      <c r="T88" s="12"/>
      <c r="U88" s="12"/>
      <c r="V88" s="12"/>
      <c r="W88" s="12"/>
      <c r="X88" s="15" t="s">
        <v>1270</v>
      </c>
      <c r="Y88" s="16">
        <v>621</v>
      </c>
      <c r="Z88" s="16">
        <v>2742</v>
      </c>
    </row>
    <row r="89" spans="1:26" s="16" customFormat="1" ht="24.95" hidden="1" customHeight="1" x14ac:dyDescent="0.3">
      <c r="A89" s="12">
        <v>2652</v>
      </c>
      <c r="B89" s="12" t="s">
        <v>4280</v>
      </c>
      <c r="C89" s="12" t="s">
        <v>4113</v>
      </c>
      <c r="D89" s="12" t="s">
        <v>4078</v>
      </c>
      <c r="E89" s="13" t="s">
        <v>33486</v>
      </c>
      <c r="F89" s="12">
        <v>2007</v>
      </c>
      <c r="G89" s="12">
        <v>30</v>
      </c>
      <c r="H89" s="55"/>
      <c r="I89" s="12">
        <v>1</v>
      </c>
      <c r="J89" s="12" t="s">
        <v>27</v>
      </c>
      <c r="K89" s="12"/>
      <c r="L89" s="12"/>
      <c r="M89" s="12">
        <v>3</v>
      </c>
      <c r="N89" s="60" t="s">
        <v>20486</v>
      </c>
      <c r="O89" s="12"/>
      <c r="P89" s="12"/>
      <c r="Q89" s="12" t="s">
        <v>4191</v>
      </c>
      <c r="R89" s="12"/>
      <c r="S89" s="12"/>
      <c r="T89" s="12"/>
      <c r="U89" s="12"/>
      <c r="V89" s="12"/>
      <c r="W89" s="12"/>
      <c r="X89" s="15" t="s">
        <v>1270</v>
      </c>
      <c r="Y89" s="16">
        <v>621</v>
      </c>
      <c r="Z89" s="16">
        <v>2743</v>
      </c>
    </row>
    <row r="90" spans="1:26" s="16" customFormat="1" ht="24.95" hidden="1" customHeight="1" x14ac:dyDescent="0.3">
      <c r="A90" s="12">
        <v>2653</v>
      </c>
      <c r="B90" s="12" t="s">
        <v>4281</v>
      </c>
      <c r="C90" s="12" t="s">
        <v>4113</v>
      </c>
      <c r="D90" s="12" t="s">
        <v>4078</v>
      </c>
      <c r="E90" s="13" t="s">
        <v>33487</v>
      </c>
      <c r="F90" s="12">
        <v>2007</v>
      </c>
      <c r="G90" s="12">
        <v>30</v>
      </c>
      <c r="H90" s="55"/>
      <c r="I90" s="12">
        <v>1</v>
      </c>
      <c r="J90" s="12" t="s">
        <v>27</v>
      </c>
      <c r="K90" s="12"/>
      <c r="L90" s="12"/>
      <c r="M90" s="12">
        <v>3</v>
      </c>
      <c r="N90" s="60" t="s">
        <v>20486</v>
      </c>
      <c r="O90" s="12"/>
      <c r="P90" s="12"/>
      <c r="Q90" s="12" t="s">
        <v>4237</v>
      </c>
      <c r="R90" s="12"/>
      <c r="S90" s="12"/>
      <c r="T90" s="12"/>
      <c r="U90" s="12"/>
      <c r="V90" s="12"/>
      <c r="W90" s="12"/>
      <c r="X90" s="15" t="s">
        <v>29</v>
      </c>
      <c r="Y90" s="16">
        <v>620</v>
      </c>
      <c r="Z90" s="16">
        <v>2744</v>
      </c>
    </row>
    <row r="91" spans="1:26" s="16" customFormat="1" ht="24.95" hidden="1" customHeight="1" x14ac:dyDescent="0.3">
      <c r="A91" s="12">
        <v>2654</v>
      </c>
      <c r="B91" s="12" t="s">
        <v>4290</v>
      </c>
      <c r="C91" s="12" t="s">
        <v>4113</v>
      </c>
      <c r="D91" s="12" t="s">
        <v>4078</v>
      </c>
      <c r="E91" s="13" t="s">
        <v>33488</v>
      </c>
      <c r="F91" s="12">
        <v>2008</v>
      </c>
      <c r="G91" s="12">
        <v>30</v>
      </c>
      <c r="H91" s="55"/>
      <c r="I91" s="12">
        <v>1</v>
      </c>
      <c r="J91" s="12" t="s">
        <v>27</v>
      </c>
      <c r="K91" s="12"/>
      <c r="L91" s="12"/>
      <c r="M91" s="12">
        <v>3</v>
      </c>
      <c r="N91" s="60" t="s">
        <v>20486</v>
      </c>
      <c r="O91" s="12"/>
      <c r="P91" s="12"/>
      <c r="Q91" s="12" t="s">
        <v>4191</v>
      </c>
      <c r="R91" s="12"/>
      <c r="S91" s="12"/>
      <c r="T91" s="12"/>
      <c r="U91" s="12"/>
      <c r="V91" s="12"/>
      <c r="W91" s="12"/>
      <c r="X91" s="15" t="s">
        <v>1270</v>
      </c>
      <c r="Y91" s="16">
        <v>621</v>
      </c>
      <c r="Z91" s="16">
        <v>2752</v>
      </c>
    </row>
    <row r="92" spans="1:26" s="16" customFormat="1" ht="24.95" hidden="1" customHeight="1" x14ac:dyDescent="0.3">
      <c r="A92" s="12">
        <v>2655</v>
      </c>
      <c r="B92" s="12" t="s">
        <v>4291</v>
      </c>
      <c r="C92" s="12" t="s">
        <v>4113</v>
      </c>
      <c r="D92" s="12" t="s">
        <v>4078</v>
      </c>
      <c r="E92" s="13" t="s">
        <v>33489</v>
      </c>
      <c r="F92" s="12">
        <v>2008</v>
      </c>
      <c r="G92" s="12">
        <v>30</v>
      </c>
      <c r="H92" s="55"/>
      <c r="I92" s="12">
        <v>1</v>
      </c>
      <c r="J92" s="12" t="s">
        <v>27</v>
      </c>
      <c r="K92" s="12"/>
      <c r="L92" s="12"/>
      <c r="M92" s="12">
        <v>3</v>
      </c>
      <c r="N92" s="60" t="s">
        <v>20486</v>
      </c>
      <c r="O92" s="12"/>
      <c r="P92" s="12"/>
      <c r="Q92" s="12" t="s">
        <v>4200</v>
      </c>
      <c r="R92" s="12"/>
      <c r="S92" s="12"/>
      <c r="T92" s="12"/>
      <c r="U92" s="12"/>
      <c r="V92" s="12"/>
      <c r="W92" s="12"/>
      <c r="X92" s="15" t="s">
        <v>1270</v>
      </c>
      <c r="Y92" s="16">
        <v>621</v>
      </c>
      <c r="Z92" s="16">
        <v>2753</v>
      </c>
    </row>
    <row r="93" spans="1:26" s="16" customFormat="1" ht="24.95" hidden="1" customHeight="1" x14ac:dyDescent="0.3">
      <c r="A93" s="12">
        <v>2656</v>
      </c>
      <c r="B93" s="12" t="s">
        <v>4292</v>
      </c>
      <c r="C93" s="12" t="s">
        <v>4113</v>
      </c>
      <c r="D93" s="12" t="s">
        <v>4078</v>
      </c>
      <c r="E93" s="13" t="s">
        <v>33490</v>
      </c>
      <c r="F93" s="12">
        <v>2008</v>
      </c>
      <c r="G93" s="12">
        <v>30</v>
      </c>
      <c r="H93" s="55"/>
      <c r="I93" s="12">
        <v>1</v>
      </c>
      <c r="J93" s="12" t="s">
        <v>27</v>
      </c>
      <c r="K93" s="12"/>
      <c r="L93" s="12"/>
      <c r="M93" s="12">
        <v>3</v>
      </c>
      <c r="N93" s="60" t="s">
        <v>20486</v>
      </c>
      <c r="O93" s="12"/>
      <c r="P93" s="12"/>
      <c r="Q93" s="12" t="s">
        <v>4200</v>
      </c>
      <c r="R93" s="12"/>
      <c r="S93" s="12"/>
      <c r="T93" s="12"/>
      <c r="U93" s="12"/>
      <c r="V93" s="12"/>
      <c r="W93" s="12"/>
      <c r="X93" s="15" t="s">
        <v>1270</v>
      </c>
      <c r="Y93" s="16">
        <v>621</v>
      </c>
      <c r="Z93" s="16">
        <v>2754</v>
      </c>
    </row>
    <row r="94" spans="1:26" s="16" customFormat="1" ht="24.95" hidden="1" customHeight="1" x14ac:dyDescent="0.3">
      <c r="A94" s="12">
        <v>2657</v>
      </c>
      <c r="B94" s="12" t="s">
        <v>4293</v>
      </c>
      <c r="C94" s="12" t="s">
        <v>4113</v>
      </c>
      <c r="D94" s="12" t="s">
        <v>4078</v>
      </c>
      <c r="E94" s="13" t="s">
        <v>33491</v>
      </c>
      <c r="F94" s="12">
        <v>2008</v>
      </c>
      <c r="G94" s="12">
        <v>30</v>
      </c>
      <c r="H94" s="55"/>
      <c r="I94" s="12">
        <v>1</v>
      </c>
      <c r="J94" s="12" t="s">
        <v>27</v>
      </c>
      <c r="K94" s="12"/>
      <c r="L94" s="12"/>
      <c r="M94" s="12">
        <v>3</v>
      </c>
      <c r="N94" s="60" t="s">
        <v>20486</v>
      </c>
      <c r="O94" s="12"/>
      <c r="P94" s="12"/>
      <c r="Q94" s="12" t="s">
        <v>4191</v>
      </c>
      <c r="R94" s="12"/>
      <c r="S94" s="12"/>
      <c r="T94" s="12"/>
      <c r="U94" s="12"/>
      <c r="V94" s="12"/>
      <c r="W94" s="12"/>
      <c r="X94" s="15" t="s">
        <v>1270</v>
      </c>
      <c r="Y94" s="16">
        <v>621</v>
      </c>
      <c r="Z94" s="16">
        <v>2755</v>
      </c>
    </row>
    <row r="95" spans="1:26" s="16" customFormat="1" ht="24.95" hidden="1" customHeight="1" x14ac:dyDescent="0.3">
      <c r="A95" s="12">
        <v>2658</v>
      </c>
      <c r="B95" s="12" t="s">
        <v>4076</v>
      </c>
      <c r="C95" s="12" t="s">
        <v>4077</v>
      </c>
      <c r="D95" s="12" t="s">
        <v>4078</v>
      </c>
      <c r="E95" s="13" t="s">
        <v>4079</v>
      </c>
      <c r="F95" s="12">
        <v>1994</v>
      </c>
      <c r="G95" s="12">
        <v>30</v>
      </c>
      <c r="H95" s="55"/>
      <c r="I95" s="12">
        <v>1</v>
      </c>
      <c r="J95" s="12" t="s">
        <v>27</v>
      </c>
      <c r="K95" s="12"/>
      <c r="L95" s="12"/>
      <c r="M95" s="12">
        <v>3</v>
      </c>
      <c r="N95" s="60" t="s">
        <v>20486</v>
      </c>
      <c r="O95" s="12"/>
      <c r="P95" s="12"/>
      <c r="Q95" s="12" t="s">
        <v>1876</v>
      </c>
      <c r="R95" s="12"/>
      <c r="S95" s="12"/>
      <c r="T95" s="12"/>
      <c r="U95" s="12"/>
      <c r="V95" s="12"/>
      <c r="W95" s="12"/>
      <c r="X95" s="15" t="s">
        <v>1151</v>
      </c>
      <c r="Y95" s="16">
        <v>619</v>
      </c>
      <c r="Z95" s="16">
        <v>2627</v>
      </c>
    </row>
    <row r="96" spans="1:26" s="16" customFormat="1" ht="24.95" hidden="1" customHeight="1" x14ac:dyDescent="0.3">
      <c r="A96" s="12">
        <v>2659</v>
      </c>
      <c r="B96" s="12" t="s">
        <v>4080</v>
      </c>
      <c r="C96" s="12" t="s">
        <v>3173</v>
      </c>
      <c r="D96" s="12" t="s">
        <v>4078</v>
      </c>
      <c r="E96" s="13" t="s">
        <v>4081</v>
      </c>
      <c r="F96" s="12">
        <v>1996</v>
      </c>
      <c r="G96" s="12">
        <v>30</v>
      </c>
      <c r="H96" s="55"/>
      <c r="I96" s="12">
        <v>1</v>
      </c>
      <c r="J96" s="12" t="s">
        <v>37</v>
      </c>
      <c r="K96" s="12"/>
      <c r="L96" s="12"/>
      <c r="M96" s="12">
        <v>3</v>
      </c>
      <c r="N96" s="60" t="s">
        <v>20486</v>
      </c>
      <c r="O96" s="12"/>
      <c r="P96" s="12" t="s">
        <v>20414</v>
      </c>
      <c r="Q96" s="12" t="s">
        <v>4082</v>
      </c>
      <c r="R96" s="12"/>
      <c r="S96" s="12"/>
      <c r="T96" s="12"/>
      <c r="U96" s="12"/>
      <c r="V96" s="12"/>
      <c r="W96" s="12"/>
      <c r="X96" s="15" t="s">
        <v>1270</v>
      </c>
      <c r="Y96" s="16">
        <v>623</v>
      </c>
      <c r="Z96" s="16">
        <v>2628</v>
      </c>
    </row>
    <row r="97" spans="1:26" s="16" customFormat="1" ht="24.95" hidden="1" customHeight="1" x14ac:dyDescent="0.3">
      <c r="A97" s="12">
        <v>2660</v>
      </c>
      <c r="B97" s="12" t="s">
        <v>4085</v>
      </c>
      <c r="C97" s="12" t="s">
        <v>4077</v>
      </c>
      <c r="D97" s="12" t="s">
        <v>4078</v>
      </c>
      <c r="E97" s="13" t="s">
        <v>4086</v>
      </c>
      <c r="F97" s="12">
        <v>1998</v>
      </c>
      <c r="G97" s="12">
        <v>30</v>
      </c>
      <c r="H97" s="55"/>
      <c r="I97" s="12">
        <v>1</v>
      </c>
      <c r="J97" s="12" t="s">
        <v>37</v>
      </c>
      <c r="K97" s="12"/>
      <c r="L97" s="12"/>
      <c r="M97" s="12">
        <v>3</v>
      </c>
      <c r="N97" s="60" t="s">
        <v>20486</v>
      </c>
      <c r="O97" s="12"/>
      <c r="P97" s="12"/>
      <c r="Q97" s="12" t="s">
        <v>4082</v>
      </c>
      <c r="R97" s="12"/>
      <c r="S97" s="12"/>
      <c r="T97" s="12"/>
      <c r="U97" s="12"/>
      <c r="V97" s="12"/>
      <c r="W97" s="12"/>
      <c r="X97" s="15" t="s">
        <v>1270</v>
      </c>
      <c r="Y97" s="16">
        <v>623</v>
      </c>
      <c r="Z97" s="16">
        <v>2631</v>
      </c>
    </row>
    <row r="98" spans="1:26" s="16" customFormat="1" ht="24.95" hidden="1" customHeight="1" x14ac:dyDescent="0.3">
      <c r="A98" s="12">
        <v>2661</v>
      </c>
      <c r="B98" s="12" t="s">
        <v>4093</v>
      </c>
      <c r="C98" s="12" t="s">
        <v>3173</v>
      </c>
      <c r="D98" s="12" t="s">
        <v>4078</v>
      </c>
      <c r="E98" s="13" t="s">
        <v>4094</v>
      </c>
      <c r="F98" s="12">
        <v>1998</v>
      </c>
      <c r="G98" s="12">
        <v>30</v>
      </c>
      <c r="H98" s="55"/>
      <c r="I98" s="12">
        <v>1</v>
      </c>
      <c r="J98" s="12" t="s">
        <v>27</v>
      </c>
      <c r="K98" s="12"/>
      <c r="L98" s="12"/>
      <c r="M98" s="12">
        <v>3</v>
      </c>
      <c r="N98" s="60" t="s">
        <v>20486</v>
      </c>
      <c r="O98" s="12"/>
      <c r="P98" s="12"/>
      <c r="Q98" s="12" t="s">
        <v>4095</v>
      </c>
      <c r="R98" s="12"/>
      <c r="S98" s="12"/>
      <c r="T98" s="12"/>
      <c r="U98" s="12"/>
      <c r="V98" s="12"/>
      <c r="W98" s="12"/>
      <c r="X98" s="15" t="s">
        <v>1151</v>
      </c>
      <c r="Y98" s="16">
        <v>621</v>
      </c>
      <c r="Z98" s="16">
        <v>2636</v>
      </c>
    </row>
    <row r="99" spans="1:26" s="16" customFormat="1" ht="24.95" hidden="1" customHeight="1" x14ac:dyDescent="0.3">
      <c r="A99" s="12">
        <v>2662</v>
      </c>
      <c r="B99" s="12" t="s">
        <v>4096</v>
      </c>
      <c r="C99" s="12" t="s">
        <v>4077</v>
      </c>
      <c r="D99" s="12" t="s">
        <v>4078</v>
      </c>
      <c r="E99" s="13" t="s">
        <v>4097</v>
      </c>
      <c r="F99" s="12">
        <v>1999</v>
      </c>
      <c r="G99" s="12">
        <v>30</v>
      </c>
      <c r="H99" s="55"/>
      <c r="I99" s="12">
        <v>1</v>
      </c>
      <c r="J99" s="12" t="s">
        <v>37</v>
      </c>
      <c r="K99" s="12"/>
      <c r="L99" s="12"/>
      <c r="M99" s="12">
        <v>3</v>
      </c>
      <c r="N99" s="60" t="s">
        <v>20486</v>
      </c>
      <c r="O99" s="12"/>
      <c r="P99" s="12"/>
      <c r="Q99" s="12" t="s">
        <v>4082</v>
      </c>
      <c r="R99" s="12"/>
      <c r="S99" s="12"/>
      <c r="T99" s="12"/>
      <c r="U99" s="12"/>
      <c r="V99" s="12"/>
      <c r="W99" s="12"/>
      <c r="X99" s="15" t="s">
        <v>1270</v>
      </c>
      <c r="Y99" s="16">
        <v>623</v>
      </c>
      <c r="Z99" s="16">
        <v>2637</v>
      </c>
    </row>
    <row r="100" spans="1:26" s="16" customFormat="1" ht="24.95" hidden="1" customHeight="1" x14ac:dyDescent="0.3">
      <c r="A100" s="12">
        <v>2663</v>
      </c>
      <c r="B100" s="12" t="s">
        <v>4111</v>
      </c>
      <c r="C100" s="12" t="s">
        <v>4077</v>
      </c>
      <c r="D100" s="12" t="s">
        <v>4078</v>
      </c>
      <c r="E100" s="13" t="s">
        <v>33492</v>
      </c>
      <c r="F100" s="12">
        <v>2000</v>
      </c>
      <c r="G100" s="12">
        <v>30</v>
      </c>
      <c r="H100" s="55"/>
      <c r="I100" s="12">
        <v>1</v>
      </c>
      <c r="J100" s="12" t="s">
        <v>37</v>
      </c>
      <c r="K100" s="12"/>
      <c r="L100" s="12"/>
      <c r="M100" s="12">
        <v>3</v>
      </c>
      <c r="N100" s="60" t="s">
        <v>20486</v>
      </c>
      <c r="O100" s="12"/>
      <c r="P100" s="12"/>
      <c r="Q100" s="12" t="s">
        <v>4082</v>
      </c>
      <c r="R100" s="12"/>
      <c r="S100" s="12"/>
      <c r="T100" s="12"/>
      <c r="U100" s="12"/>
      <c r="V100" s="12"/>
      <c r="W100" s="12"/>
      <c r="X100" s="15" t="s">
        <v>1270</v>
      </c>
      <c r="Y100" s="16">
        <v>623</v>
      </c>
      <c r="Z100" s="16">
        <v>2647</v>
      </c>
    </row>
    <row r="101" spans="1:26" s="16" customFormat="1" ht="24.95" hidden="1" customHeight="1" x14ac:dyDescent="0.3">
      <c r="A101" s="12">
        <v>2664</v>
      </c>
      <c r="B101" s="12" t="s">
        <v>4117</v>
      </c>
      <c r="C101" s="12" t="s">
        <v>4077</v>
      </c>
      <c r="D101" s="12" t="s">
        <v>4078</v>
      </c>
      <c r="E101" s="13" t="s">
        <v>4118</v>
      </c>
      <c r="F101" s="12">
        <v>2001</v>
      </c>
      <c r="G101" s="12">
        <v>30</v>
      </c>
      <c r="H101" s="55"/>
      <c r="I101" s="12">
        <v>1</v>
      </c>
      <c r="J101" s="12" t="s">
        <v>27</v>
      </c>
      <c r="K101" s="12"/>
      <c r="L101" s="12"/>
      <c r="M101" s="12">
        <v>3</v>
      </c>
      <c r="N101" s="60" t="s">
        <v>20486</v>
      </c>
      <c r="O101" s="12"/>
      <c r="P101" s="12"/>
      <c r="Q101" s="12" t="s">
        <v>2003</v>
      </c>
      <c r="R101" s="12"/>
      <c r="S101" s="12"/>
      <c r="T101" s="12"/>
      <c r="U101" s="12"/>
      <c r="V101" s="12"/>
      <c r="W101" s="12"/>
      <c r="X101" s="15" t="s">
        <v>1151</v>
      </c>
      <c r="Y101" s="16">
        <v>621</v>
      </c>
      <c r="Z101" s="16">
        <v>2651</v>
      </c>
    </row>
    <row r="102" spans="1:26" s="16" customFormat="1" ht="24.95" hidden="1" customHeight="1" x14ac:dyDescent="0.3">
      <c r="A102" s="12">
        <v>2665</v>
      </c>
      <c r="B102" s="12" t="s">
        <v>4123</v>
      </c>
      <c r="C102" s="12" t="s">
        <v>4077</v>
      </c>
      <c r="D102" s="12" t="s">
        <v>3173</v>
      </c>
      <c r="E102" s="13" t="s">
        <v>4124</v>
      </c>
      <c r="F102" s="12">
        <v>2001</v>
      </c>
      <c r="G102" s="12">
        <v>30</v>
      </c>
      <c r="H102" s="55"/>
      <c r="I102" s="12">
        <v>1</v>
      </c>
      <c r="J102" s="12" t="s">
        <v>37</v>
      </c>
      <c r="K102" s="12"/>
      <c r="L102" s="12"/>
      <c r="M102" s="12">
        <v>3</v>
      </c>
      <c r="N102" s="60" t="s">
        <v>20486</v>
      </c>
      <c r="O102" s="12"/>
      <c r="P102" s="12"/>
      <c r="Q102" s="12" t="s">
        <v>4089</v>
      </c>
      <c r="R102" s="12"/>
      <c r="S102" s="12"/>
      <c r="T102" s="12"/>
      <c r="U102" s="12"/>
      <c r="V102" s="12"/>
      <c r="W102" s="12"/>
      <c r="X102" s="15" t="s">
        <v>1276</v>
      </c>
      <c r="Y102" s="16">
        <v>626</v>
      </c>
      <c r="Z102" s="16">
        <v>2655</v>
      </c>
    </row>
    <row r="103" spans="1:26" s="16" customFormat="1" ht="24.95" hidden="1" customHeight="1" x14ac:dyDescent="0.3">
      <c r="A103" s="12">
        <v>2666</v>
      </c>
      <c r="B103" s="12" t="s">
        <v>4125</v>
      </c>
      <c r="C103" s="12" t="s">
        <v>1222</v>
      </c>
      <c r="D103" s="12" t="s">
        <v>4078</v>
      </c>
      <c r="E103" s="13" t="s">
        <v>4126</v>
      </c>
      <c r="F103" s="12">
        <v>2001</v>
      </c>
      <c r="G103" s="12">
        <v>30</v>
      </c>
      <c r="H103" s="12"/>
      <c r="I103" s="12">
        <v>1</v>
      </c>
      <c r="J103" s="12" t="s">
        <v>37</v>
      </c>
      <c r="K103" s="12"/>
      <c r="L103" s="12"/>
      <c r="M103" s="12">
        <v>3</v>
      </c>
      <c r="N103" s="60" t="s">
        <v>20486</v>
      </c>
      <c r="O103" s="12"/>
      <c r="P103" s="12"/>
      <c r="Q103" s="12" t="s">
        <v>4127</v>
      </c>
      <c r="R103" s="12"/>
      <c r="S103" s="12"/>
      <c r="T103" s="12"/>
      <c r="U103" s="12"/>
      <c r="V103" s="12"/>
      <c r="W103" s="12"/>
      <c r="X103" s="15" t="s">
        <v>1215</v>
      </c>
      <c r="Y103" s="16">
        <v>719</v>
      </c>
      <c r="Z103" s="16">
        <v>2656</v>
      </c>
    </row>
    <row r="104" spans="1:26" s="16" customFormat="1" ht="24.95" hidden="1" customHeight="1" x14ac:dyDescent="0.3">
      <c r="A104" s="12">
        <v>2667</v>
      </c>
      <c r="B104" s="12" t="s">
        <v>4128</v>
      </c>
      <c r="C104" s="12" t="s">
        <v>4077</v>
      </c>
      <c r="D104" s="12" t="s">
        <v>3173</v>
      </c>
      <c r="E104" s="13" t="s">
        <v>4129</v>
      </c>
      <c r="F104" s="12">
        <v>2001</v>
      </c>
      <c r="G104" s="12">
        <v>30</v>
      </c>
      <c r="H104" s="55"/>
      <c r="I104" s="12">
        <v>1</v>
      </c>
      <c r="J104" s="12" t="s">
        <v>37</v>
      </c>
      <c r="K104" s="12"/>
      <c r="L104" s="12"/>
      <c r="M104" s="12">
        <v>3</v>
      </c>
      <c r="N104" s="60" t="s">
        <v>20486</v>
      </c>
      <c r="O104" s="12"/>
      <c r="P104" s="12"/>
      <c r="Q104" s="12" t="s">
        <v>4089</v>
      </c>
      <c r="R104" s="12"/>
      <c r="S104" s="12"/>
      <c r="T104" s="12"/>
      <c r="U104" s="12"/>
      <c r="V104" s="12"/>
      <c r="W104" s="12"/>
      <c r="X104" s="15" t="s">
        <v>1276</v>
      </c>
      <c r="Y104" s="16">
        <v>626</v>
      </c>
      <c r="Z104" s="16">
        <v>2657</v>
      </c>
    </row>
    <row r="105" spans="1:26" s="16" customFormat="1" ht="24.95" hidden="1" customHeight="1" x14ac:dyDescent="0.3">
      <c r="A105" s="12">
        <v>2668</v>
      </c>
      <c r="B105" s="12" t="s">
        <v>4151</v>
      </c>
      <c r="C105" s="12" t="s">
        <v>4077</v>
      </c>
      <c r="D105" s="12" t="s">
        <v>4078</v>
      </c>
      <c r="E105" s="13" t="s">
        <v>4152</v>
      </c>
      <c r="F105" s="12">
        <v>2003</v>
      </c>
      <c r="G105" s="12">
        <v>30</v>
      </c>
      <c r="H105" s="55"/>
      <c r="I105" s="12">
        <v>1</v>
      </c>
      <c r="J105" s="12" t="s">
        <v>27</v>
      </c>
      <c r="K105" s="12"/>
      <c r="L105" s="12"/>
      <c r="M105" s="12">
        <v>3</v>
      </c>
      <c r="N105" s="60" t="s">
        <v>20486</v>
      </c>
      <c r="O105" s="12"/>
      <c r="P105" s="12"/>
      <c r="Q105" s="12" t="s">
        <v>3043</v>
      </c>
      <c r="R105" s="12"/>
      <c r="S105" s="12"/>
      <c r="T105" s="12"/>
      <c r="U105" s="12"/>
      <c r="V105" s="12"/>
      <c r="W105" s="12"/>
      <c r="X105" s="15" t="s">
        <v>1151</v>
      </c>
      <c r="Y105" s="16">
        <v>621</v>
      </c>
      <c r="Z105" s="16">
        <v>2669</v>
      </c>
    </row>
    <row r="106" spans="1:26" s="16" customFormat="1" ht="24.95" hidden="1" customHeight="1" x14ac:dyDescent="0.3">
      <c r="A106" s="12">
        <v>2669</v>
      </c>
      <c r="B106" s="12" t="s">
        <v>4175</v>
      </c>
      <c r="C106" s="12" t="s">
        <v>4077</v>
      </c>
      <c r="D106" s="12" t="s">
        <v>4078</v>
      </c>
      <c r="E106" s="13" t="s">
        <v>4176</v>
      </c>
      <c r="F106" s="12">
        <v>2004</v>
      </c>
      <c r="G106" s="12">
        <v>30</v>
      </c>
      <c r="H106" s="55"/>
      <c r="I106" s="12">
        <v>1</v>
      </c>
      <c r="J106" s="12" t="s">
        <v>27</v>
      </c>
      <c r="K106" s="12"/>
      <c r="L106" s="12"/>
      <c r="M106" s="12">
        <v>3</v>
      </c>
      <c r="N106" s="60" t="s">
        <v>20486</v>
      </c>
      <c r="O106" s="12"/>
      <c r="P106" s="12"/>
      <c r="Q106" s="12" t="s">
        <v>2003</v>
      </c>
      <c r="R106" s="12"/>
      <c r="S106" s="12"/>
      <c r="T106" s="12"/>
      <c r="U106" s="12"/>
      <c r="V106" s="12"/>
      <c r="W106" s="12"/>
      <c r="X106" s="15" t="s">
        <v>1151</v>
      </c>
      <c r="Y106" s="16">
        <v>621</v>
      </c>
      <c r="Z106" s="16">
        <v>2684</v>
      </c>
    </row>
    <row r="107" spans="1:26" s="16" customFormat="1" ht="24.95" hidden="1" customHeight="1" x14ac:dyDescent="0.3">
      <c r="A107" s="12">
        <v>2670</v>
      </c>
      <c r="B107" s="12" t="s">
        <v>4177</v>
      </c>
      <c r="C107" s="12" t="s">
        <v>4077</v>
      </c>
      <c r="D107" s="12" t="s">
        <v>4078</v>
      </c>
      <c r="E107" s="13" t="s">
        <v>4178</v>
      </c>
      <c r="F107" s="12">
        <v>2004</v>
      </c>
      <c r="G107" s="12">
        <v>30</v>
      </c>
      <c r="H107" s="55"/>
      <c r="I107" s="12">
        <v>1</v>
      </c>
      <c r="J107" s="12" t="s">
        <v>27</v>
      </c>
      <c r="K107" s="12"/>
      <c r="L107" s="12"/>
      <c r="M107" s="12">
        <v>3</v>
      </c>
      <c r="N107" s="60" t="s">
        <v>20486</v>
      </c>
      <c r="O107" s="12"/>
      <c r="P107" s="12"/>
      <c r="Q107" s="12" t="s">
        <v>4095</v>
      </c>
      <c r="R107" s="12"/>
      <c r="S107" s="12"/>
      <c r="T107" s="12"/>
      <c r="U107" s="12"/>
      <c r="V107" s="12"/>
      <c r="W107" s="12"/>
      <c r="X107" s="15" t="s">
        <v>1151</v>
      </c>
      <c r="Y107" s="16">
        <v>621</v>
      </c>
      <c r="Z107" s="16">
        <v>2685</v>
      </c>
    </row>
    <row r="108" spans="1:26" s="16" customFormat="1" ht="24.95" hidden="1" customHeight="1" x14ac:dyDescent="0.3">
      <c r="A108" s="12">
        <v>2671</v>
      </c>
      <c r="B108" s="12" t="s">
        <v>4211</v>
      </c>
      <c r="C108" s="12" t="s">
        <v>4077</v>
      </c>
      <c r="D108" s="12" t="s">
        <v>4078</v>
      </c>
      <c r="E108" s="13" t="s">
        <v>4212</v>
      </c>
      <c r="F108" s="12">
        <v>2005</v>
      </c>
      <c r="G108" s="12">
        <v>30</v>
      </c>
      <c r="H108" s="55"/>
      <c r="I108" s="12">
        <v>1</v>
      </c>
      <c r="J108" s="12" t="s">
        <v>27</v>
      </c>
      <c r="K108" s="12"/>
      <c r="L108" s="12"/>
      <c r="M108" s="12">
        <v>3</v>
      </c>
      <c r="N108" s="60" t="s">
        <v>20486</v>
      </c>
      <c r="O108" s="12"/>
      <c r="P108" s="12"/>
      <c r="Q108" s="12" t="s">
        <v>3043</v>
      </c>
      <c r="R108" s="12"/>
      <c r="S108" s="12"/>
      <c r="T108" s="12"/>
      <c r="U108" s="12"/>
      <c r="V108" s="12"/>
      <c r="W108" s="12"/>
      <c r="X108" s="15" t="s">
        <v>1151</v>
      </c>
      <c r="Y108" s="16">
        <v>621</v>
      </c>
      <c r="Z108" s="16">
        <v>2703</v>
      </c>
    </row>
    <row r="109" spans="1:26" s="16" customFormat="1" ht="24.95" hidden="1" customHeight="1" x14ac:dyDescent="0.3">
      <c r="A109" s="12">
        <v>2672</v>
      </c>
      <c r="B109" s="12" t="s">
        <v>4213</v>
      </c>
      <c r="C109" s="12" t="s">
        <v>4077</v>
      </c>
      <c r="D109" s="12" t="s">
        <v>4078</v>
      </c>
      <c r="E109" s="13" t="s">
        <v>4214</v>
      </c>
      <c r="F109" s="12">
        <v>2005</v>
      </c>
      <c r="G109" s="12">
        <v>30</v>
      </c>
      <c r="H109" s="55"/>
      <c r="I109" s="12">
        <v>1</v>
      </c>
      <c r="J109" s="12" t="s">
        <v>27</v>
      </c>
      <c r="K109" s="12"/>
      <c r="L109" s="12"/>
      <c r="M109" s="12">
        <v>3</v>
      </c>
      <c r="N109" s="60" t="s">
        <v>20486</v>
      </c>
      <c r="O109" s="12"/>
      <c r="P109" s="12"/>
      <c r="Q109" s="12" t="s">
        <v>3043</v>
      </c>
      <c r="R109" s="12"/>
      <c r="S109" s="12"/>
      <c r="T109" s="12"/>
      <c r="U109" s="12"/>
      <c r="V109" s="12"/>
      <c r="W109" s="12"/>
      <c r="X109" s="15" t="s">
        <v>1151</v>
      </c>
      <c r="Y109" s="16">
        <v>621</v>
      </c>
      <c r="Z109" s="16">
        <v>2704</v>
      </c>
    </row>
    <row r="110" spans="1:26" s="16" customFormat="1" ht="24.95" hidden="1" customHeight="1" x14ac:dyDescent="0.3">
      <c r="A110" s="12">
        <v>2673</v>
      </c>
      <c r="B110" s="12" t="s">
        <v>4215</v>
      </c>
      <c r="C110" s="12" t="s">
        <v>4077</v>
      </c>
      <c r="D110" s="12" t="s">
        <v>4078</v>
      </c>
      <c r="E110" s="13" t="s">
        <v>4216</v>
      </c>
      <c r="F110" s="12">
        <v>2005</v>
      </c>
      <c r="G110" s="12">
        <v>30</v>
      </c>
      <c r="H110" s="55"/>
      <c r="I110" s="12">
        <v>1</v>
      </c>
      <c r="J110" s="12" t="s">
        <v>27</v>
      </c>
      <c r="K110" s="12"/>
      <c r="L110" s="12"/>
      <c r="M110" s="12">
        <v>3</v>
      </c>
      <c r="N110" s="60" t="s">
        <v>20486</v>
      </c>
      <c r="O110" s="12"/>
      <c r="P110" s="12"/>
      <c r="Q110" s="12" t="s">
        <v>3043</v>
      </c>
      <c r="R110" s="12"/>
      <c r="S110" s="12"/>
      <c r="T110" s="12"/>
      <c r="U110" s="12"/>
      <c r="V110" s="12"/>
      <c r="W110" s="12"/>
      <c r="X110" s="15" t="s">
        <v>1151</v>
      </c>
      <c r="Y110" s="16">
        <v>621</v>
      </c>
      <c r="Z110" s="16">
        <v>2705</v>
      </c>
    </row>
    <row r="111" spans="1:26" s="16" customFormat="1" ht="24.95" hidden="1" customHeight="1" x14ac:dyDescent="0.3">
      <c r="A111" s="12">
        <v>2674</v>
      </c>
      <c r="B111" s="12" t="s">
        <v>4252</v>
      </c>
      <c r="C111" s="12" t="s">
        <v>4077</v>
      </c>
      <c r="D111" s="12" t="s">
        <v>4078</v>
      </c>
      <c r="E111" s="13" t="s">
        <v>4253</v>
      </c>
      <c r="F111" s="12">
        <v>2006</v>
      </c>
      <c r="G111" s="12">
        <v>30</v>
      </c>
      <c r="H111" s="55"/>
      <c r="I111" s="12">
        <v>1</v>
      </c>
      <c r="J111" s="12" t="s">
        <v>27</v>
      </c>
      <c r="K111" s="12"/>
      <c r="L111" s="12"/>
      <c r="M111" s="12">
        <v>3</v>
      </c>
      <c r="N111" s="60" t="s">
        <v>20486</v>
      </c>
      <c r="O111" s="12"/>
      <c r="P111" s="12"/>
      <c r="Q111" s="12" t="s">
        <v>3043</v>
      </c>
      <c r="R111" s="12"/>
      <c r="S111" s="12"/>
      <c r="T111" s="12"/>
      <c r="U111" s="12"/>
      <c r="V111" s="12"/>
      <c r="W111" s="12"/>
      <c r="X111" s="15" t="s">
        <v>1151</v>
      </c>
      <c r="Y111" s="16">
        <v>621</v>
      </c>
      <c r="Z111" s="16">
        <v>2725</v>
      </c>
    </row>
    <row r="112" spans="1:26" s="16" customFormat="1" ht="24.95" hidden="1" customHeight="1" x14ac:dyDescent="0.3">
      <c r="A112" s="12">
        <v>2675</v>
      </c>
      <c r="B112" s="12" t="s">
        <v>4556</v>
      </c>
      <c r="C112" s="12" t="s">
        <v>4113</v>
      </c>
      <c r="D112" s="12" t="s">
        <v>4078</v>
      </c>
      <c r="E112" s="13" t="s">
        <v>33493</v>
      </c>
      <c r="F112" s="12">
        <v>2015</v>
      </c>
      <c r="G112" s="12">
        <v>30</v>
      </c>
      <c r="H112" s="55"/>
      <c r="I112" s="12">
        <v>1</v>
      </c>
      <c r="J112" s="12" t="s">
        <v>27</v>
      </c>
      <c r="K112" s="12"/>
      <c r="L112" s="12"/>
      <c r="M112" s="12">
        <v>3</v>
      </c>
      <c r="N112" s="60" t="s">
        <v>20486</v>
      </c>
      <c r="O112" s="12"/>
      <c r="P112" s="12"/>
      <c r="Q112" s="12" t="s">
        <v>4557</v>
      </c>
      <c r="R112" s="12"/>
      <c r="S112" s="12"/>
      <c r="T112" s="12"/>
      <c r="U112" s="12"/>
      <c r="V112" s="12"/>
      <c r="W112" s="12"/>
      <c r="X112" s="15" t="s">
        <v>29</v>
      </c>
      <c r="Y112" s="16">
        <v>619</v>
      </c>
      <c r="Z112" s="16">
        <v>2925</v>
      </c>
    </row>
    <row r="113" spans="1:26" s="16" customFormat="1" ht="24.95" hidden="1" customHeight="1" x14ac:dyDescent="0.3">
      <c r="A113" s="12">
        <v>2676</v>
      </c>
      <c r="B113" s="12" t="s">
        <v>4538</v>
      </c>
      <c r="C113" s="12" t="s">
        <v>4113</v>
      </c>
      <c r="D113" s="12" t="s">
        <v>4078</v>
      </c>
      <c r="E113" s="13" t="s">
        <v>33494</v>
      </c>
      <c r="F113" s="12">
        <v>2015</v>
      </c>
      <c r="G113" s="12">
        <v>30</v>
      </c>
      <c r="H113" s="55"/>
      <c r="I113" s="12">
        <v>1</v>
      </c>
      <c r="J113" s="12" t="s">
        <v>27</v>
      </c>
      <c r="K113" s="12"/>
      <c r="L113" s="12"/>
      <c r="M113" s="12">
        <v>3</v>
      </c>
      <c r="N113" s="60" t="s">
        <v>20486</v>
      </c>
      <c r="O113" s="12"/>
      <c r="P113" s="12"/>
      <c r="Q113" s="12" t="s">
        <v>4162</v>
      </c>
      <c r="R113" s="12"/>
      <c r="S113" s="12"/>
      <c r="T113" s="12"/>
      <c r="U113" s="12"/>
      <c r="V113" s="12"/>
      <c r="W113" s="12"/>
      <c r="X113" s="15" t="s">
        <v>1151</v>
      </c>
      <c r="Y113" s="16">
        <v>619</v>
      </c>
      <c r="Z113" s="16">
        <v>2907</v>
      </c>
    </row>
    <row r="114" spans="1:26" s="16" customFormat="1" ht="24.95" hidden="1" customHeight="1" x14ac:dyDescent="0.3">
      <c r="A114" s="12">
        <v>2677</v>
      </c>
      <c r="B114" s="12" t="s">
        <v>4539</v>
      </c>
      <c r="C114" s="12" t="s">
        <v>4113</v>
      </c>
      <c r="D114" s="12" t="s">
        <v>4078</v>
      </c>
      <c r="E114" s="13" t="s">
        <v>33495</v>
      </c>
      <c r="F114" s="12">
        <v>2015</v>
      </c>
      <c r="G114" s="12">
        <v>30</v>
      </c>
      <c r="H114" s="55"/>
      <c r="I114" s="12">
        <v>1</v>
      </c>
      <c r="J114" s="12" t="s">
        <v>27</v>
      </c>
      <c r="K114" s="12"/>
      <c r="L114" s="12"/>
      <c r="M114" s="12">
        <v>3</v>
      </c>
      <c r="N114" s="60" t="s">
        <v>20487</v>
      </c>
      <c r="O114" s="12"/>
      <c r="P114" s="12"/>
      <c r="Q114" s="12" t="s">
        <v>4162</v>
      </c>
      <c r="R114" s="12"/>
      <c r="S114" s="12"/>
      <c r="T114" s="12"/>
      <c r="U114" s="12"/>
      <c r="V114" s="12"/>
      <c r="W114" s="12"/>
      <c r="X114" s="15" t="s">
        <v>1151</v>
      </c>
      <c r="Y114" s="16">
        <v>619</v>
      </c>
      <c r="Z114" s="16">
        <v>2908</v>
      </c>
    </row>
    <row r="115" spans="1:26" s="16" customFormat="1" ht="24.95" hidden="1" customHeight="1" x14ac:dyDescent="0.3">
      <c r="A115" s="12">
        <v>2678</v>
      </c>
      <c r="B115" s="12" t="s">
        <v>4540</v>
      </c>
      <c r="C115" s="12" t="s">
        <v>4113</v>
      </c>
      <c r="D115" s="12" t="s">
        <v>4078</v>
      </c>
      <c r="E115" s="13" t="s">
        <v>33496</v>
      </c>
      <c r="F115" s="12">
        <v>2015</v>
      </c>
      <c r="G115" s="12">
        <v>30</v>
      </c>
      <c r="H115" s="55"/>
      <c r="I115" s="12">
        <v>1</v>
      </c>
      <c r="J115" s="12" t="s">
        <v>27</v>
      </c>
      <c r="K115" s="12"/>
      <c r="L115" s="12"/>
      <c r="M115" s="12">
        <v>3</v>
      </c>
      <c r="N115" s="60" t="s">
        <v>20487</v>
      </c>
      <c r="O115" s="12"/>
      <c r="P115" s="12"/>
      <c r="Q115" s="12" t="s">
        <v>4162</v>
      </c>
      <c r="R115" s="12"/>
      <c r="S115" s="12"/>
      <c r="T115" s="12"/>
      <c r="U115" s="12"/>
      <c r="V115" s="12"/>
      <c r="W115" s="12"/>
      <c r="X115" s="15" t="s">
        <v>1151</v>
      </c>
      <c r="Y115" s="16">
        <v>619</v>
      </c>
      <c r="Z115" s="16">
        <v>2909</v>
      </c>
    </row>
    <row r="116" spans="1:26" s="16" customFormat="1" ht="24.95" hidden="1" customHeight="1" x14ac:dyDescent="0.3">
      <c r="A116" s="12">
        <v>2679</v>
      </c>
      <c r="B116" s="12" t="s">
        <v>4541</v>
      </c>
      <c r="C116" s="12" t="s">
        <v>4113</v>
      </c>
      <c r="D116" s="12" t="s">
        <v>4078</v>
      </c>
      <c r="E116" s="13" t="s">
        <v>33497</v>
      </c>
      <c r="F116" s="12">
        <v>2015</v>
      </c>
      <c r="G116" s="12">
        <v>30</v>
      </c>
      <c r="H116" s="55"/>
      <c r="I116" s="12">
        <v>1</v>
      </c>
      <c r="J116" s="12" t="s">
        <v>27</v>
      </c>
      <c r="K116" s="12"/>
      <c r="L116" s="12"/>
      <c r="M116" s="12">
        <v>3</v>
      </c>
      <c r="N116" s="60" t="s">
        <v>20487</v>
      </c>
      <c r="O116" s="12"/>
      <c r="P116" s="12"/>
      <c r="Q116" s="12" t="s">
        <v>4162</v>
      </c>
      <c r="R116" s="12"/>
      <c r="S116" s="12"/>
      <c r="T116" s="12"/>
      <c r="U116" s="12"/>
      <c r="V116" s="12"/>
      <c r="W116" s="12"/>
      <c r="X116" s="15" t="s">
        <v>1151</v>
      </c>
      <c r="Y116" s="16">
        <v>619</v>
      </c>
      <c r="Z116" s="16">
        <v>2910</v>
      </c>
    </row>
    <row r="117" spans="1:26" s="16" customFormat="1" ht="24.95" hidden="1" customHeight="1" x14ac:dyDescent="0.3">
      <c r="A117" s="12">
        <v>2680</v>
      </c>
      <c r="B117" s="12" t="s">
        <v>4558</v>
      </c>
      <c r="C117" s="12" t="s">
        <v>4113</v>
      </c>
      <c r="D117" s="12" t="s">
        <v>4078</v>
      </c>
      <c r="E117" s="13" t="s">
        <v>33498</v>
      </c>
      <c r="F117" s="12">
        <v>2015</v>
      </c>
      <c r="G117" s="12">
        <v>30</v>
      </c>
      <c r="H117" s="55"/>
      <c r="I117" s="12">
        <v>1</v>
      </c>
      <c r="J117" s="12" t="s">
        <v>27</v>
      </c>
      <c r="K117" s="12"/>
      <c r="L117" s="12"/>
      <c r="M117" s="12">
        <v>3</v>
      </c>
      <c r="N117" s="60" t="s">
        <v>20487</v>
      </c>
      <c r="O117" s="12"/>
      <c r="P117" s="12"/>
      <c r="Q117" s="12" t="s">
        <v>4557</v>
      </c>
      <c r="R117" s="12"/>
      <c r="S117" s="12"/>
      <c r="T117" s="12"/>
      <c r="U117" s="12"/>
      <c r="V117" s="12"/>
      <c r="W117" s="12"/>
      <c r="X117" s="15" t="s">
        <v>29</v>
      </c>
      <c r="Y117" s="16">
        <v>619</v>
      </c>
      <c r="Z117" s="16">
        <v>2926</v>
      </c>
    </row>
    <row r="118" spans="1:26" s="16" customFormat="1" ht="24.95" hidden="1" customHeight="1" x14ac:dyDescent="0.3">
      <c r="A118" s="12">
        <v>2681</v>
      </c>
      <c r="B118" s="12" t="s">
        <v>4559</v>
      </c>
      <c r="C118" s="12" t="s">
        <v>4113</v>
      </c>
      <c r="D118" s="12" t="s">
        <v>4078</v>
      </c>
      <c r="E118" s="13" t="s">
        <v>33499</v>
      </c>
      <c r="F118" s="12">
        <v>2015</v>
      </c>
      <c r="G118" s="12">
        <v>30</v>
      </c>
      <c r="H118" s="55"/>
      <c r="I118" s="12">
        <v>1</v>
      </c>
      <c r="J118" s="12" t="s">
        <v>27</v>
      </c>
      <c r="K118" s="12"/>
      <c r="L118" s="12"/>
      <c r="M118" s="12">
        <v>3</v>
      </c>
      <c r="N118" s="60" t="s">
        <v>20487</v>
      </c>
      <c r="O118" s="12"/>
      <c r="P118" s="12"/>
      <c r="Q118" s="12" t="s">
        <v>4557</v>
      </c>
      <c r="R118" s="12"/>
      <c r="S118" s="12"/>
      <c r="T118" s="12"/>
      <c r="U118" s="12"/>
      <c r="V118" s="12"/>
      <c r="W118" s="12"/>
      <c r="X118" s="15" t="s">
        <v>29</v>
      </c>
      <c r="Y118" s="16">
        <v>619</v>
      </c>
      <c r="Z118" s="16">
        <v>2927</v>
      </c>
    </row>
    <row r="119" spans="1:26" s="16" customFormat="1" ht="24.95" hidden="1" customHeight="1" x14ac:dyDescent="0.3">
      <c r="A119" s="12">
        <v>2682</v>
      </c>
      <c r="B119" s="12" t="s">
        <v>4542</v>
      </c>
      <c r="C119" s="12" t="s">
        <v>4113</v>
      </c>
      <c r="D119" s="12" t="s">
        <v>4078</v>
      </c>
      <c r="E119" s="13" t="s">
        <v>33500</v>
      </c>
      <c r="F119" s="12">
        <v>2015</v>
      </c>
      <c r="G119" s="12">
        <v>30</v>
      </c>
      <c r="H119" s="55"/>
      <c r="I119" s="12">
        <v>1</v>
      </c>
      <c r="J119" s="12" t="s">
        <v>27</v>
      </c>
      <c r="K119" s="12"/>
      <c r="L119" s="12"/>
      <c r="M119" s="12">
        <v>3</v>
      </c>
      <c r="N119" s="60" t="s">
        <v>20487</v>
      </c>
      <c r="O119" s="12"/>
      <c r="P119" s="12"/>
      <c r="Q119" s="12" t="s">
        <v>4162</v>
      </c>
      <c r="R119" s="12"/>
      <c r="S119" s="12"/>
      <c r="T119" s="12"/>
      <c r="U119" s="12"/>
      <c r="V119" s="12"/>
      <c r="W119" s="12"/>
      <c r="X119" s="15" t="s">
        <v>1151</v>
      </c>
      <c r="Y119" s="16">
        <v>619</v>
      </c>
      <c r="Z119" s="16">
        <v>2911</v>
      </c>
    </row>
    <row r="120" spans="1:26" s="16" customFormat="1" ht="24.95" hidden="1" customHeight="1" x14ac:dyDescent="0.3">
      <c r="A120" s="12">
        <v>2683</v>
      </c>
      <c r="B120" s="12" t="s">
        <v>4560</v>
      </c>
      <c r="C120" s="12" t="s">
        <v>4113</v>
      </c>
      <c r="D120" s="12" t="s">
        <v>4078</v>
      </c>
      <c r="E120" s="13" t="s">
        <v>33501</v>
      </c>
      <c r="F120" s="12">
        <v>2015</v>
      </c>
      <c r="G120" s="12">
        <v>30</v>
      </c>
      <c r="H120" s="55"/>
      <c r="I120" s="12">
        <v>1</v>
      </c>
      <c r="J120" s="12" t="s">
        <v>27</v>
      </c>
      <c r="K120" s="12"/>
      <c r="L120" s="12"/>
      <c r="M120" s="12">
        <v>3</v>
      </c>
      <c r="N120" s="60" t="s">
        <v>20487</v>
      </c>
      <c r="O120" s="12"/>
      <c r="P120" s="12"/>
      <c r="Q120" s="12" t="s">
        <v>4557</v>
      </c>
      <c r="R120" s="12"/>
      <c r="S120" s="12"/>
      <c r="T120" s="12"/>
      <c r="U120" s="12"/>
      <c r="V120" s="12"/>
      <c r="W120" s="12"/>
      <c r="X120" s="15" t="s">
        <v>29</v>
      </c>
      <c r="Y120" s="16">
        <v>619</v>
      </c>
      <c r="Z120" s="16">
        <v>2928</v>
      </c>
    </row>
    <row r="121" spans="1:26" s="16" customFormat="1" ht="24.95" hidden="1" customHeight="1" x14ac:dyDescent="0.3">
      <c r="A121" s="12">
        <v>2684</v>
      </c>
      <c r="B121" s="12" t="s">
        <v>4561</v>
      </c>
      <c r="C121" s="12" t="s">
        <v>4113</v>
      </c>
      <c r="D121" s="12" t="s">
        <v>4078</v>
      </c>
      <c r="E121" s="13" t="s">
        <v>33502</v>
      </c>
      <c r="F121" s="12">
        <v>2015</v>
      </c>
      <c r="G121" s="12">
        <v>30</v>
      </c>
      <c r="H121" s="55"/>
      <c r="I121" s="12">
        <v>1</v>
      </c>
      <c r="J121" s="12" t="s">
        <v>27</v>
      </c>
      <c r="K121" s="12"/>
      <c r="L121" s="12"/>
      <c r="M121" s="12">
        <v>3</v>
      </c>
      <c r="N121" s="60" t="s">
        <v>20487</v>
      </c>
      <c r="O121" s="12"/>
      <c r="P121" s="12"/>
      <c r="Q121" s="12" t="s">
        <v>4557</v>
      </c>
      <c r="R121" s="12"/>
      <c r="S121" s="12"/>
      <c r="T121" s="12"/>
      <c r="U121" s="12"/>
      <c r="V121" s="12"/>
      <c r="W121" s="12"/>
      <c r="X121" s="15" t="s">
        <v>29</v>
      </c>
      <c r="Y121" s="16">
        <v>619</v>
      </c>
      <c r="Z121" s="16">
        <v>2929</v>
      </c>
    </row>
    <row r="122" spans="1:26" s="16" customFormat="1" ht="24.95" hidden="1" customHeight="1" x14ac:dyDescent="0.3">
      <c r="A122" s="12">
        <v>2685</v>
      </c>
      <c r="B122" s="12" t="s">
        <v>4543</v>
      </c>
      <c r="C122" s="12" t="s">
        <v>4113</v>
      </c>
      <c r="D122" s="12" t="s">
        <v>4078</v>
      </c>
      <c r="E122" s="13" t="s">
        <v>33503</v>
      </c>
      <c r="F122" s="12">
        <v>2015</v>
      </c>
      <c r="G122" s="12">
        <v>30</v>
      </c>
      <c r="H122" s="55"/>
      <c r="I122" s="12">
        <v>1</v>
      </c>
      <c r="J122" s="12" t="s">
        <v>27</v>
      </c>
      <c r="K122" s="12"/>
      <c r="L122" s="12"/>
      <c r="M122" s="12">
        <v>3</v>
      </c>
      <c r="N122" s="60" t="s">
        <v>20487</v>
      </c>
      <c r="O122" s="12"/>
      <c r="P122" s="12"/>
      <c r="Q122" s="12" t="s">
        <v>4162</v>
      </c>
      <c r="R122" s="12"/>
      <c r="S122" s="12"/>
      <c r="T122" s="12"/>
      <c r="U122" s="12"/>
      <c r="V122" s="12"/>
      <c r="W122" s="12"/>
      <c r="X122" s="15" t="s">
        <v>1151</v>
      </c>
      <c r="Y122" s="16">
        <v>619</v>
      </c>
      <c r="Z122" s="16">
        <v>2912</v>
      </c>
    </row>
    <row r="123" spans="1:26" s="16" customFormat="1" ht="24.95" hidden="1" customHeight="1" x14ac:dyDescent="0.3">
      <c r="A123" s="12">
        <v>2686</v>
      </c>
      <c r="B123" s="12" t="s">
        <v>4562</v>
      </c>
      <c r="C123" s="12" t="s">
        <v>4113</v>
      </c>
      <c r="D123" s="12" t="s">
        <v>4078</v>
      </c>
      <c r="E123" s="13" t="s">
        <v>33504</v>
      </c>
      <c r="F123" s="12">
        <v>2015</v>
      </c>
      <c r="G123" s="12">
        <v>30</v>
      </c>
      <c r="H123" s="55"/>
      <c r="I123" s="12">
        <v>1</v>
      </c>
      <c r="J123" s="12" t="s">
        <v>27</v>
      </c>
      <c r="K123" s="12"/>
      <c r="L123" s="12"/>
      <c r="M123" s="12">
        <v>3</v>
      </c>
      <c r="N123" s="60" t="s">
        <v>20487</v>
      </c>
      <c r="O123" s="12"/>
      <c r="P123" s="12"/>
      <c r="Q123" s="12" t="s">
        <v>4557</v>
      </c>
      <c r="R123" s="12"/>
      <c r="S123" s="12"/>
      <c r="T123" s="12"/>
      <c r="U123" s="12"/>
      <c r="V123" s="12"/>
      <c r="W123" s="12"/>
      <c r="X123" s="15" t="s">
        <v>29</v>
      </c>
      <c r="Y123" s="16">
        <v>619</v>
      </c>
      <c r="Z123" s="16">
        <v>2930</v>
      </c>
    </row>
    <row r="124" spans="1:26" s="16" customFormat="1" ht="24.95" hidden="1" customHeight="1" x14ac:dyDescent="0.3">
      <c r="A124" s="12">
        <v>2687</v>
      </c>
      <c r="B124" s="12" t="s">
        <v>4563</v>
      </c>
      <c r="C124" s="12" t="s">
        <v>4113</v>
      </c>
      <c r="D124" s="12" t="s">
        <v>4078</v>
      </c>
      <c r="E124" s="13" t="s">
        <v>33505</v>
      </c>
      <c r="F124" s="12">
        <v>2015</v>
      </c>
      <c r="G124" s="12">
        <v>30</v>
      </c>
      <c r="H124" s="55"/>
      <c r="I124" s="12">
        <v>1</v>
      </c>
      <c r="J124" s="12" t="s">
        <v>27</v>
      </c>
      <c r="K124" s="12"/>
      <c r="L124" s="12"/>
      <c r="M124" s="12">
        <v>3</v>
      </c>
      <c r="N124" s="60" t="s">
        <v>20487</v>
      </c>
      <c r="O124" s="12"/>
      <c r="P124" s="12"/>
      <c r="Q124" s="12" t="s">
        <v>4557</v>
      </c>
      <c r="R124" s="12"/>
      <c r="S124" s="12"/>
      <c r="T124" s="12"/>
      <c r="U124" s="12"/>
      <c r="V124" s="12"/>
      <c r="W124" s="12"/>
      <c r="X124" s="15" t="s">
        <v>29</v>
      </c>
      <c r="Y124" s="16">
        <v>619</v>
      </c>
      <c r="Z124" s="16">
        <v>2931</v>
      </c>
    </row>
    <row r="125" spans="1:26" s="16" customFormat="1" ht="24.95" hidden="1" customHeight="1" x14ac:dyDescent="0.3">
      <c r="A125" s="12">
        <v>2688</v>
      </c>
      <c r="B125" s="12" t="s">
        <v>4564</v>
      </c>
      <c r="C125" s="12" t="s">
        <v>4113</v>
      </c>
      <c r="D125" s="12" t="s">
        <v>4078</v>
      </c>
      <c r="E125" s="13" t="s">
        <v>33506</v>
      </c>
      <c r="F125" s="12">
        <v>2015</v>
      </c>
      <c r="G125" s="12">
        <v>30</v>
      </c>
      <c r="H125" s="55"/>
      <c r="I125" s="12">
        <v>1</v>
      </c>
      <c r="J125" s="12" t="s">
        <v>27</v>
      </c>
      <c r="K125" s="12"/>
      <c r="L125" s="12"/>
      <c r="M125" s="12">
        <v>3</v>
      </c>
      <c r="N125" s="60" t="s">
        <v>20487</v>
      </c>
      <c r="O125" s="12"/>
      <c r="P125" s="12"/>
      <c r="Q125" s="12" t="s">
        <v>4557</v>
      </c>
      <c r="R125" s="12"/>
      <c r="S125" s="12"/>
      <c r="T125" s="12"/>
      <c r="U125" s="12"/>
      <c r="V125" s="12"/>
      <c r="W125" s="12"/>
      <c r="X125" s="15" t="s">
        <v>29</v>
      </c>
      <c r="Y125" s="16">
        <v>619</v>
      </c>
      <c r="Z125" s="16">
        <v>2932</v>
      </c>
    </row>
    <row r="126" spans="1:26" s="16" customFormat="1" ht="24.95" hidden="1" customHeight="1" x14ac:dyDescent="0.3">
      <c r="A126" s="12">
        <v>2689</v>
      </c>
      <c r="B126" s="12" t="s">
        <v>4544</v>
      </c>
      <c r="C126" s="12" t="s">
        <v>4113</v>
      </c>
      <c r="D126" s="12" t="s">
        <v>4078</v>
      </c>
      <c r="E126" s="13" t="s">
        <v>33507</v>
      </c>
      <c r="F126" s="12">
        <v>2015</v>
      </c>
      <c r="G126" s="12">
        <v>30</v>
      </c>
      <c r="H126" s="55"/>
      <c r="I126" s="12">
        <v>1</v>
      </c>
      <c r="J126" s="12" t="s">
        <v>27</v>
      </c>
      <c r="K126" s="12"/>
      <c r="L126" s="12"/>
      <c r="M126" s="12">
        <v>3</v>
      </c>
      <c r="N126" s="60" t="s">
        <v>20487</v>
      </c>
      <c r="O126" s="12"/>
      <c r="P126" s="12"/>
      <c r="Q126" s="12" t="s">
        <v>4162</v>
      </c>
      <c r="R126" s="12"/>
      <c r="S126" s="12"/>
      <c r="T126" s="12"/>
      <c r="U126" s="12"/>
      <c r="V126" s="12"/>
      <c r="W126" s="12"/>
      <c r="X126" s="15" t="s">
        <v>1151</v>
      </c>
      <c r="Y126" s="16">
        <v>619</v>
      </c>
      <c r="Z126" s="16">
        <v>2913</v>
      </c>
    </row>
    <row r="127" spans="1:26" s="16" customFormat="1" ht="24.95" hidden="1" customHeight="1" x14ac:dyDescent="0.3">
      <c r="A127" s="12">
        <v>2690</v>
      </c>
      <c r="B127" s="12" t="s">
        <v>4545</v>
      </c>
      <c r="C127" s="12" t="s">
        <v>4113</v>
      </c>
      <c r="D127" s="12" t="s">
        <v>4078</v>
      </c>
      <c r="E127" s="13" t="s">
        <v>33508</v>
      </c>
      <c r="F127" s="12">
        <v>2015</v>
      </c>
      <c r="G127" s="12">
        <v>30</v>
      </c>
      <c r="H127" s="55"/>
      <c r="I127" s="12">
        <v>1</v>
      </c>
      <c r="J127" s="12" t="s">
        <v>27</v>
      </c>
      <c r="K127" s="12"/>
      <c r="L127" s="12"/>
      <c r="M127" s="12">
        <v>3</v>
      </c>
      <c r="N127" s="60" t="s">
        <v>20487</v>
      </c>
      <c r="O127" s="12"/>
      <c r="P127" s="12"/>
      <c r="Q127" s="12" t="s">
        <v>4162</v>
      </c>
      <c r="R127" s="12"/>
      <c r="S127" s="12"/>
      <c r="T127" s="12"/>
      <c r="U127" s="12"/>
      <c r="V127" s="12"/>
      <c r="W127" s="12"/>
      <c r="X127" s="15" t="s">
        <v>1151</v>
      </c>
      <c r="Y127" s="16">
        <v>619</v>
      </c>
      <c r="Z127" s="16">
        <v>2914</v>
      </c>
    </row>
    <row r="128" spans="1:26" s="16" customFormat="1" ht="24.95" hidden="1" customHeight="1" x14ac:dyDescent="0.3">
      <c r="A128" s="12">
        <v>2691</v>
      </c>
      <c r="B128" s="12" t="s">
        <v>4546</v>
      </c>
      <c r="C128" s="12" t="s">
        <v>4113</v>
      </c>
      <c r="D128" s="12" t="s">
        <v>4078</v>
      </c>
      <c r="E128" s="13" t="s">
        <v>33509</v>
      </c>
      <c r="F128" s="12">
        <v>2015</v>
      </c>
      <c r="G128" s="12">
        <v>30</v>
      </c>
      <c r="H128" s="55"/>
      <c r="I128" s="12">
        <v>1</v>
      </c>
      <c r="J128" s="12" t="s">
        <v>27</v>
      </c>
      <c r="K128" s="12"/>
      <c r="L128" s="12"/>
      <c r="M128" s="12">
        <v>3</v>
      </c>
      <c r="N128" s="60" t="s">
        <v>20487</v>
      </c>
      <c r="O128" s="12"/>
      <c r="P128" s="12"/>
      <c r="Q128" s="12" t="s">
        <v>4162</v>
      </c>
      <c r="R128" s="12"/>
      <c r="S128" s="12"/>
      <c r="T128" s="12"/>
      <c r="U128" s="12"/>
      <c r="V128" s="12"/>
      <c r="W128" s="12"/>
      <c r="X128" s="15" t="s">
        <v>1151</v>
      </c>
      <c r="Y128" s="16">
        <v>619</v>
      </c>
      <c r="Z128" s="16">
        <v>2915</v>
      </c>
    </row>
    <row r="129" spans="1:26" s="16" customFormat="1" ht="24.95" hidden="1" customHeight="1" x14ac:dyDescent="0.3">
      <c r="A129" s="12">
        <v>2692</v>
      </c>
      <c r="B129" s="12" t="s">
        <v>4565</v>
      </c>
      <c r="C129" s="12" t="s">
        <v>4113</v>
      </c>
      <c r="D129" s="12" t="s">
        <v>4078</v>
      </c>
      <c r="E129" s="13" t="s">
        <v>33510</v>
      </c>
      <c r="F129" s="12">
        <v>2015</v>
      </c>
      <c r="G129" s="12">
        <v>30</v>
      </c>
      <c r="H129" s="55"/>
      <c r="I129" s="12">
        <v>1</v>
      </c>
      <c r="J129" s="12" t="s">
        <v>27</v>
      </c>
      <c r="K129" s="12"/>
      <c r="L129" s="12"/>
      <c r="M129" s="12">
        <v>3</v>
      </c>
      <c r="N129" s="60" t="s">
        <v>20487</v>
      </c>
      <c r="O129" s="12"/>
      <c r="P129" s="12"/>
      <c r="Q129" s="12" t="s">
        <v>4557</v>
      </c>
      <c r="R129" s="12"/>
      <c r="S129" s="12"/>
      <c r="T129" s="12"/>
      <c r="U129" s="12"/>
      <c r="V129" s="12"/>
      <c r="W129" s="12"/>
      <c r="X129" s="15" t="s">
        <v>29</v>
      </c>
      <c r="Y129" s="16">
        <v>619</v>
      </c>
      <c r="Z129" s="16">
        <v>2933</v>
      </c>
    </row>
    <row r="130" spans="1:26" s="16" customFormat="1" ht="24.95" hidden="1" customHeight="1" x14ac:dyDescent="0.3">
      <c r="A130" s="12">
        <v>2693</v>
      </c>
      <c r="B130" s="12" t="s">
        <v>4547</v>
      </c>
      <c r="C130" s="12" t="s">
        <v>4113</v>
      </c>
      <c r="D130" s="12" t="s">
        <v>4078</v>
      </c>
      <c r="E130" s="13" t="s">
        <v>33511</v>
      </c>
      <c r="F130" s="12">
        <v>2015</v>
      </c>
      <c r="G130" s="12">
        <v>30</v>
      </c>
      <c r="H130" s="55"/>
      <c r="I130" s="12">
        <v>1</v>
      </c>
      <c r="J130" s="12" t="s">
        <v>27</v>
      </c>
      <c r="K130" s="12"/>
      <c r="L130" s="12"/>
      <c r="M130" s="12">
        <v>3</v>
      </c>
      <c r="N130" s="60" t="s">
        <v>20487</v>
      </c>
      <c r="O130" s="12"/>
      <c r="P130" s="12"/>
      <c r="Q130" s="12" t="s">
        <v>4162</v>
      </c>
      <c r="R130" s="12"/>
      <c r="S130" s="12"/>
      <c r="T130" s="12"/>
      <c r="U130" s="12"/>
      <c r="V130" s="12"/>
      <c r="W130" s="12"/>
      <c r="X130" s="15" t="s">
        <v>1151</v>
      </c>
      <c r="Y130" s="16">
        <v>619</v>
      </c>
      <c r="Z130" s="16">
        <v>2916</v>
      </c>
    </row>
    <row r="131" spans="1:26" s="16" customFormat="1" ht="24.95" hidden="1" customHeight="1" x14ac:dyDescent="0.3">
      <c r="A131" s="12">
        <v>2694</v>
      </c>
      <c r="B131" s="12" t="s">
        <v>4548</v>
      </c>
      <c r="C131" s="12" t="s">
        <v>4113</v>
      </c>
      <c r="D131" s="12" t="s">
        <v>4078</v>
      </c>
      <c r="E131" s="13" t="s">
        <v>33512</v>
      </c>
      <c r="F131" s="12">
        <v>2015</v>
      </c>
      <c r="G131" s="12">
        <v>30</v>
      </c>
      <c r="H131" s="55"/>
      <c r="I131" s="12">
        <v>1</v>
      </c>
      <c r="J131" s="12" t="s">
        <v>27</v>
      </c>
      <c r="K131" s="12"/>
      <c r="L131" s="12"/>
      <c r="M131" s="12">
        <v>3</v>
      </c>
      <c r="N131" s="60" t="s">
        <v>20487</v>
      </c>
      <c r="O131" s="12"/>
      <c r="P131" s="12"/>
      <c r="Q131" s="12" t="s">
        <v>4162</v>
      </c>
      <c r="R131" s="12"/>
      <c r="S131" s="12"/>
      <c r="T131" s="12"/>
      <c r="U131" s="12"/>
      <c r="V131" s="12"/>
      <c r="W131" s="12"/>
      <c r="X131" s="15" t="s">
        <v>1151</v>
      </c>
      <c r="Y131" s="16">
        <v>619</v>
      </c>
      <c r="Z131" s="16">
        <v>2917</v>
      </c>
    </row>
    <row r="132" spans="1:26" s="16" customFormat="1" ht="24.95" hidden="1" customHeight="1" x14ac:dyDescent="0.3">
      <c r="A132" s="12">
        <v>2695</v>
      </c>
      <c r="B132" s="12" t="s">
        <v>4566</v>
      </c>
      <c r="C132" s="12" t="s">
        <v>4113</v>
      </c>
      <c r="D132" s="12" t="s">
        <v>4078</v>
      </c>
      <c r="E132" s="13" t="s">
        <v>33513</v>
      </c>
      <c r="F132" s="12">
        <v>2015</v>
      </c>
      <c r="G132" s="12">
        <v>30</v>
      </c>
      <c r="H132" s="55"/>
      <c r="I132" s="12">
        <v>1</v>
      </c>
      <c r="J132" s="12" t="s">
        <v>27</v>
      </c>
      <c r="K132" s="12"/>
      <c r="L132" s="12"/>
      <c r="M132" s="12">
        <v>3</v>
      </c>
      <c r="N132" s="60" t="s">
        <v>20487</v>
      </c>
      <c r="O132" s="12"/>
      <c r="P132" s="12"/>
      <c r="Q132" s="12" t="s">
        <v>4557</v>
      </c>
      <c r="R132" s="12"/>
      <c r="S132" s="12"/>
      <c r="T132" s="12"/>
      <c r="U132" s="12"/>
      <c r="V132" s="12"/>
      <c r="W132" s="12"/>
      <c r="X132" s="15" t="s">
        <v>29</v>
      </c>
      <c r="Y132" s="16">
        <v>619</v>
      </c>
      <c r="Z132" s="16">
        <v>2934</v>
      </c>
    </row>
    <row r="133" spans="1:26" s="16" customFormat="1" ht="24.95" hidden="1" customHeight="1" x14ac:dyDescent="0.3">
      <c r="A133" s="12">
        <v>2696</v>
      </c>
      <c r="B133" s="12" t="s">
        <v>4567</v>
      </c>
      <c r="C133" s="12" t="s">
        <v>4113</v>
      </c>
      <c r="D133" s="12" t="s">
        <v>4078</v>
      </c>
      <c r="E133" s="13" t="s">
        <v>33514</v>
      </c>
      <c r="F133" s="12">
        <v>2015</v>
      </c>
      <c r="G133" s="12">
        <v>30</v>
      </c>
      <c r="H133" s="55"/>
      <c r="I133" s="12">
        <v>1</v>
      </c>
      <c r="J133" s="12" t="s">
        <v>27</v>
      </c>
      <c r="K133" s="12"/>
      <c r="L133" s="12"/>
      <c r="M133" s="12">
        <v>3</v>
      </c>
      <c r="N133" s="60" t="s">
        <v>20487</v>
      </c>
      <c r="O133" s="12"/>
      <c r="P133" s="12"/>
      <c r="Q133" s="12" t="s">
        <v>4557</v>
      </c>
      <c r="R133" s="12"/>
      <c r="S133" s="12"/>
      <c r="T133" s="12"/>
      <c r="U133" s="12"/>
      <c r="V133" s="12"/>
      <c r="W133" s="12"/>
      <c r="X133" s="15" t="s">
        <v>29</v>
      </c>
      <c r="Y133" s="16">
        <v>619</v>
      </c>
      <c r="Z133" s="16">
        <v>2935</v>
      </c>
    </row>
    <row r="134" spans="1:26" s="16" customFormat="1" ht="24.95" hidden="1" customHeight="1" x14ac:dyDescent="0.3">
      <c r="A134" s="12">
        <v>2697</v>
      </c>
      <c r="B134" s="12" t="s">
        <v>4549</v>
      </c>
      <c r="C134" s="12" t="s">
        <v>4113</v>
      </c>
      <c r="D134" s="12" t="s">
        <v>4078</v>
      </c>
      <c r="E134" s="13" t="s">
        <v>33515</v>
      </c>
      <c r="F134" s="12">
        <v>2015</v>
      </c>
      <c r="G134" s="12">
        <v>30</v>
      </c>
      <c r="H134" s="55"/>
      <c r="I134" s="12">
        <v>1</v>
      </c>
      <c r="J134" s="12" t="s">
        <v>27</v>
      </c>
      <c r="K134" s="12"/>
      <c r="L134" s="12"/>
      <c r="M134" s="12">
        <v>3</v>
      </c>
      <c r="N134" s="60" t="s">
        <v>20487</v>
      </c>
      <c r="O134" s="12"/>
      <c r="P134" s="12"/>
      <c r="Q134" s="12" t="s">
        <v>4162</v>
      </c>
      <c r="R134" s="12"/>
      <c r="S134" s="12"/>
      <c r="T134" s="12"/>
      <c r="U134" s="12"/>
      <c r="V134" s="12"/>
      <c r="W134" s="12"/>
      <c r="X134" s="15" t="s">
        <v>1151</v>
      </c>
      <c r="Y134" s="16">
        <v>619</v>
      </c>
      <c r="Z134" s="16">
        <v>2918</v>
      </c>
    </row>
    <row r="135" spans="1:26" s="16" customFormat="1" ht="24.95" hidden="1" customHeight="1" x14ac:dyDescent="0.3">
      <c r="A135" s="12">
        <v>2698</v>
      </c>
      <c r="B135" s="12" t="s">
        <v>4550</v>
      </c>
      <c r="C135" s="12" t="s">
        <v>4113</v>
      </c>
      <c r="D135" s="12" t="s">
        <v>4078</v>
      </c>
      <c r="E135" s="13" t="s">
        <v>33516</v>
      </c>
      <c r="F135" s="12">
        <v>2015</v>
      </c>
      <c r="G135" s="12">
        <v>30</v>
      </c>
      <c r="H135" s="55"/>
      <c r="I135" s="12">
        <v>1</v>
      </c>
      <c r="J135" s="12" t="s">
        <v>27</v>
      </c>
      <c r="K135" s="12"/>
      <c r="L135" s="12"/>
      <c r="M135" s="12">
        <v>3</v>
      </c>
      <c r="N135" s="60" t="s">
        <v>20487</v>
      </c>
      <c r="O135" s="12"/>
      <c r="P135" s="12"/>
      <c r="Q135" s="12" t="s">
        <v>4162</v>
      </c>
      <c r="R135" s="12"/>
      <c r="S135" s="12"/>
      <c r="T135" s="12"/>
      <c r="U135" s="12"/>
      <c r="V135" s="12"/>
      <c r="W135" s="12"/>
      <c r="X135" s="15" t="s">
        <v>1151</v>
      </c>
      <c r="Y135" s="16">
        <v>619</v>
      </c>
      <c r="Z135" s="16">
        <v>2919</v>
      </c>
    </row>
    <row r="136" spans="1:26" s="16" customFormat="1" ht="24.95" hidden="1" customHeight="1" x14ac:dyDescent="0.3">
      <c r="A136" s="12">
        <v>2699</v>
      </c>
      <c r="B136" s="12" t="s">
        <v>4551</v>
      </c>
      <c r="C136" s="12" t="s">
        <v>4113</v>
      </c>
      <c r="D136" s="12" t="s">
        <v>4078</v>
      </c>
      <c r="E136" s="13" t="s">
        <v>33517</v>
      </c>
      <c r="F136" s="12">
        <v>2015</v>
      </c>
      <c r="G136" s="12">
        <v>30</v>
      </c>
      <c r="H136" s="55"/>
      <c r="I136" s="12">
        <v>1</v>
      </c>
      <c r="J136" s="12" t="s">
        <v>27</v>
      </c>
      <c r="K136" s="12"/>
      <c r="L136" s="12"/>
      <c r="M136" s="12">
        <v>3</v>
      </c>
      <c r="N136" s="60" t="s">
        <v>20487</v>
      </c>
      <c r="O136" s="12"/>
      <c r="P136" s="12"/>
      <c r="Q136" s="12" t="s">
        <v>4162</v>
      </c>
      <c r="R136" s="12"/>
      <c r="S136" s="12"/>
      <c r="T136" s="12"/>
      <c r="U136" s="12"/>
      <c r="V136" s="12"/>
      <c r="W136" s="12"/>
      <c r="X136" s="15" t="s">
        <v>1151</v>
      </c>
      <c r="Y136" s="16">
        <v>619</v>
      </c>
      <c r="Z136" s="16">
        <v>2920</v>
      </c>
    </row>
    <row r="137" spans="1:26" s="16" customFormat="1" ht="24.95" hidden="1" customHeight="1" x14ac:dyDescent="0.3">
      <c r="A137" s="12">
        <v>2700</v>
      </c>
      <c r="B137" s="12" t="s">
        <v>4552</v>
      </c>
      <c r="C137" s="12" t="s">
        <v>4113</v>
      </c>
      <c r="D137" s="12" t="s">
        <v>4078</v>
      </c>
      <c r="E137" s="13" t="s">
        <v>33518</v>
      </c>
      <c r="F137" s="12">
        <v>2015</v>
      </c>
      <c r="G137" s="12">
        <v>30</v>
      </c>
      <c r="H137" s="55"/>
      <c r="I137" s="12">
        <v>1</v>
      </c>
      <c r="J137" s="12" t="s">
        <v>27</v>
      </c>
      <c r="K137" s="12"/>
      <c r="L137" s="12"/>
      <c r="M137" s="12">
        <v>3</v>
      </c>
      <c r="N137" s="60" t="s">
        <v>20487</v>
      </c>
      <c r="O137" s="12"/>
      <c r="P137" s="12"/>
      <c r="Q137" s="12" t="s">
        <v>4162</v>
      </c>
      <c r="R137" s="12"/>
      <c r="S137" s="12"/>
      <c r="T137" s="12"/>
      <c r="U137" s="12"/>
      <c r="V137" s="12"/>
      <c r="W137" s="12"/>
      <c r="X137" s="15" t="s">
        <v>1151</v>
      </c>
      <c r="Y137" s="16">
        <v>619</v>
      </c>
      <c r="Z137" s="16">
        <v>2921</v>
      </c>
    </row>
    <row r="138" spans="1:26" s="16" customFormat="1" ht="24.95" hidden="1" customHeight="1" x14ac:dyDescent="0.3">
      <c r="A138" s="12">
        <v>2701</v>
      </c>
      <c r="B138" s="12" t="s">
        <v>4553</v>
      </c>
      <c r="C138" s="12" t="s">
        <v>4113</v>
      </c>
      <c r="D138" s="12" t="s">
        <v>4078</v>
      </c>
      <c r="E138" s="13" t="s">
        <v>33519</v>
      </c>
      <c r="F138" s="12">
        <v>2015</v>
      </c>
      <c r="G138" s="12">
        <v>30</v>
      </c>
      <c r="H138" s="55"/>
      <c r="I138" s="12">
        <v>1</v>
      </c>
      <c r="J138" s="12" t="s">
        <v>27</v>
      </c>
      <c r="K138" s="12"/>
      <c r="L138" s="12"/>
      <c r="M138" s="12">
        <v>3</v>
      </c>
      <c r="N138" s="60" t="s">
        <v>20487</v>
      </c>
      <c r="O138" s="12"/>
      <c r="P138" s="12"/>
      <c r="Q138" s="12" t="s">
        <v>4162</v>
      </c>
      <c r="R138" s="12"/>
      <c r="S138" s="12"/>
      <c r="T138" s="12"/>
      <c r="U138" s="12"/>
      <c r="V138" s="12"/>
      <c r="W138" s="12"/>
      <c r="X138" s="15" t="s">
        <v>1151</v>
      </c>
      <c r="Y138" s="16">
        <v>619</v>
      </c>
      <c r="Z138" s="16">
        <v>2922</v>
      </c>
    </row>
    <row r="139" spans="1:26" s="16" customFormat="1" ht="24.95" hidden="1" customHeight="1" x14ac:dyDescent="0.3">
      <c r="A139" s="12">
        <v>2702</v>
      </c>
      <c r="B139" s="12" t="s">
        <v>4568</v>
      </c>
      <c r="C139" s="12" t="s">
        <v>4113</v>
      </c>
      <c r="D139" s="12" t="s">
        <v>4078</v>
      </c>
      <c r="E139" s="13" t="s">
        <v>33520</v>
      </c>
      <c r="F139" s="12">
        <v>2015</v>
      </c>
      <c r="G139" s="12">
        <v>30</v>
      </c>
      <c r="H139" s="55"/>
      <c r="I139" s="12">
        <v>1</v>
      </c>
      <c r="J139" s="12" t="s">
        <v>27</v>
      </c>
      <c r="K139" s="12"/>
      <c r="L139" s="12"/>
      <c r="M139" s="12">
        <v>3</v>
      </c>
      <c r="N139" s="60" t="s">
        <v>20487</v>
      </c>
      <c r="O139" s="12"/>
      <c r="P139" s="12"/>
      <c r="Q139" s="12" t="s">
        <v>4557</v>
      </c>
      <c r="R139" s="12"/>
      <c r="S139" s="12"/>
      <c r="T139" s="12"/>
      <c r="U139" s="12"/>
      <c r="V139" s="12"/>
      <c r="W139" s="12"/>
      <c r="X139" s="15" t="s">
        <v>29</v>
      </c>
      <c r="Y139" s="16">
        <v>619</v>
      </c>
      <c r="Z139" s="16">
        <v>2936</v>
      </c>
    </row>
    <row r="140" spans="1:26" s="16" customFormat="1" ht="24.95" hidden="1" customHeight="1" x14ac:dyDescent="0.3">
      <c r="A140" s="12">
        <v>2703</v>
      </c>
      <c r="B140" s="12" t="s">
        <v>4569</v>
      </c>
      <c r="C140" s="12" t="s">
        <v>4113</v>
      </c>
      <c r="D140" s="12" t="s">
        <v>4078</v>
      </c>
      <c r="E140" s="13" t="s">
        <v>33521</v>
      </c>
      <c r="F140" s="12">
        <v>2015</v>
      </c>
      <c r="G140" s="12">
        <v>30</v>
      </c>
      <c r="H140" s="55"/>
      <c r="I140" s="12">
        <v>1</v>
      </c>
      <c r="J140" s="12" t="s">
        <v>27</v>
      </c>
      <c r="K140" s="12"/>
      <c r="L140" s="12"/>
      <c r="M140" s="12">
        <v>3</v>
      </c>
      <c r="N140" s="60" t="s">
        <v>20487</v>
      </c>
      <c r="O140" s="12"/>
      <c r="P140" s="12"/>
      <c r="Q140" s="12" t="s">
        <v>4557</v>
      </c>
      <c r="R140" s="12"/>
      <c r="S140" s="12"/>
      <c r="T140" s="12"/>
      <c r="U140" s="12"/>
      <c r="V140" s="12"/>
      <c r="W140" s="12"/>
      <c r="X140" s="15" t="s">
        <v>1215</v>
      </c>
      <c r="Y140" s="16">
        <v>706</v>
      </c>
      <c r="Z140" s="16">
        <v>2937</v>
      </c>
    </row>
    <row r="141" spans="1:26" s="16" customFormat="1" ht="24.95" hidden="1" customHeight="1" x14ac:dyDescent="0.3">
      <c r="A141" s="12">
        <v>2704</v>
      </c>
      <c r="B141" s="12" t="s">
        <v>4554</v>
      </c>
      <c r="C141" s="12" t="s">
        <v>4113</v>
      </c>
      <c r="D141" s="12" t="s">
        <v>4078</v>
      </c>
      <c r="E141" s="13" t="s">
        <v>33522</v>
      </c>
      <c r="F141" s="12">
        <v>2015</v>
      </c>
      <c r="G141" s="12">
        <v>30</v>
      </c>
      <c r="H141" s="55"/>
      <c r="I141" s="12">
        <v>1</v>
      </c>
      <c r="J141" s="12" t="s">
        <v>27</v>
      </c>
      <c r="K141" s="12"/>
      <c r="L141" s="12"/>
      <c r="M141" s="12">
        <v>3</v>
      </c>
      <c r="N141" s="60" t="s">
        <v>20487</v>
      </c>
      <c r="O141" s="12"/>
      <c r="P141" s="12"/>
      <c r="Q141" s="12" t="s">
        <v>4162</v>
      </c>
      <c r="R141" s="12"/>
      <c r="S141" s="12"/>
      <c r="T141" s="12"/>
      <c r="U141" s="12"/>
      <c r="V141" s="12"/>
      <c r="W141" s="12"/>
      <c r="X141" s="15" t="s">
        <v>1151</v>
      </c>
      <c r="Y141" s="16">
        <v>619</v>
      </c>
      <c r="Z141" s="16">
        <v>2923</v>
      </c>
    </row>
    <row r="142" spans="1:26" s="16" customFormat="1" ht="24.95" hidden="1" customHeight="1" x14ac:dyDescent="0.3">
      <c r="A142" s="12">
        <v>2705</v>
      </c>
      <c r="B142" s="12" t="s">
        <v>4555</v>
      </c>
      <c r="C142" s="12" t="s">
        <v>4113</v>
      </c>
      <c r="D142" s="12" t="s">
        <v>4078</v>
      </c>
      <c r="E142" s="13" t="s">
        <v>33523</v>
      </c>
      <c r="F142" s="12">
        <v>2015</v>
      </c>
      <c r="G142" s="12">
        <v>30</v>
      </c>
      <c r="H142" s="55"/>
      <c r="I142" s="12">
        <v>1</v>
      </c>
      <c r="J142" s="12" t="s">
        <v>27</v>
      </c>
      <c r="K142" s="12"/>
      <c r="L142" s="12"/>
      <c r="M142" s="12">
        <v>3</v>
      </c>
      <c r="N142" s="60" t="s">
        <v>20487</v>
      </c>
      <c r="O142" s="12"/>
      <c r="P142" s="12"/>
      <c r="Q142" s="12" t="s">
        <v>4162</v>
      </c>
      <c r="R142" s="12"/>
      <c r="S142" s="12"/>
      <c r="T142" s="12"/>
      <c r="U142" s="12"/>
      <c r="V142" s="12"/>
      <c r="W142" s="12"/>
      <c r="X142" s="15" t="s">
        <v>1151</v>
      </c>
      <c r="Y142" s="16">
        <v>619</v>
      </c>
      <c r="Z142" s="16">
        <v>2924</v>
      </c>
    </row>
    <row r="143" spans="1:26" s="16" customFormat="1" ht="24.95" hidden="1" customHeight="1" x14ac:dyDescent="0.3">
      <c r="A143" s="12">
        <v>2706</v>
      </c>
      <c r="B143" s="12" t="s">
        <v>4570</v>
      </c>
      <c r="C143" s="12" t="s">
        <v>4113</v>
      </c>
      <c r="D143" s="12" t="s">
        <v>4078</v>
      </c>
      <c r="E143" s="13" t="s">
        <v>33524</v>
      </c>
      <c r="F143" s="12">
        <v>2015</v>
      </c>
      <c r="G143" s="12">
        <v>30</v>
      </c>
      <c r="H143" s="55"/>
      <c r="I143" s="12">
        <v>1</v>
      </c>
      <c r="J143" s="12" t="s">
        <v>27</v>
      </c>
      <c r="K143" s="12"/>
      <c r="L143" s="12"/>
      <c r="M143" s="12">
        <v>3</v>
      </c>
      <c r="N143" s="60" t="s">
        <v>20487</v>
      </c>
      <c r="O143" s="12"/>
      <c r="P143" s="12"/>
      <c r="Q143" s="12" t="s">
        <v>4557</v>
      </c>
      <c r="R143" s="12"/>
      <c r="S143" s="12"/>
      <c r="T143" s="12"/>
      <c r="U143" s="12"/>
      <c r="V143" s="12"/>
      <c r="W143" s="12"/>
      <c r="X143" s="15" t="s">
        <v>29</v>
      </c>
      <c r="Y143" s="16">
        <v>619</v>
      </c>
      <c r="Z143" s="16">
        <v>2938</v>
      </c>
    </row>
    <row r="144" spans="1:26" s="16" customFormat="1" ht="24.95" hidden="1" customHeight="1" x14ac:dyDescent="0.3">
      <c r="A144" s="12">
        <v>2707</v>
      </c>
      <c r="B144" s="12" t="s">
        <v>4571</v>
      </c>
      <c r="C144" s="12" t="s">
        <v>3173</v>
      </c>
      <c r="D144" s="12" t="s">
        <v>4078</v>
      </c>
      <c r="E144" s="13" t="s">
        <v>4572</v>
      </c>
      <c r="F144" s="12">
        <v>2015</v>
      </c>
      <c r="G144" s="12">
        <v>30</v>
      </c>
      <c r="H144" s="55"/>
      <c r="I144" s="12">
        <v>1</v>
      </c>
      <c r="J144" s="12" t="s">
        <v>27</v>
      </c>
      <c r="K144" s="12"/>
      <c r="L144" s="12"/>
      <c r="M144" s="12">
        <v>3</v>
      </c>
      <c r="N144" s="60" t="s">
        <v>20487</v>
      </c>
      <c r="O144" s="12"/>
      <c r="P144" s="12"/>
      <c r="Q144" s="12" t="s">
        <v>4557</v>
      </c>
      <c r="R144" s="12"/>
      <c r="S144" s="12"/>
      <c r="T144" s="12"/>
      <c r="U144" s="12"/>
      <c r="V144" s="12"/>
      <c r="W144" s="12"/>
      <c r="X144" s="15" t="s">
        <v>29</v>
      </c>
      <c r="Y144" s="16">
        <v>619</v>
      </c>
      <c r="Z144" s="16">
        <v>2939</v>
      </c>
    </row>
    <row r="145" spans="1:26" s="16" customFormat="1" ht="24.95" hidden="1" customHeight="1" x14ac:dyDescent="0.3">
      <c r="A145" s="12">
        <v>2708</v>
      </c>
      <c r="B145" s="12" t="s">
        <v>4608</v>
      </c>
      <c r="C145" s="12" t="s">
        <v>3173</v>
      </c>
      <c r="D145" s="12" t="s">
        <v>3173</v>
      </c>
      <c r="E145" s="13" t="s">
        <v>4609</v>
      </c>
      <c r="F145" s="12">
        <v>2015</v>
      </c>
      <c r="G145" s="12">
        <v>30</v>
      </c>
      <c r="H145" s="55"/>
      <c r="I145" s="12">
        <v>1</v>
      </c>
      <c r="J145" s="12" t="s">
        <v>37</v>
      </c>
      <c r="K145" s="12"/>
      <c r="L145" s="12"/>
      <c r="M145" s="12">
        <v>3</v>
      </c>
      <c r="N145" s="60" t="s">
        <v>20487</v>
      </c>
      <c r="O145" s="12"/>
      <c r="P145" s="12"/>
      <c r="Q145" s="12" t="s">
        <v>4610</v>
      </c>
      <c r="R145" s="12"/>
      <c r="S145" s="12"/>
      <c r="T145" s="12"/>
      <c r="U145" s="12"/>
      <c r="V145" s="12"/>
      <c r="W145" s="12"/>
      <c r="X145" s="15" t="s">
        <v>1151</v>
      </c>
      <c r="Y145" s="16">
        <v>621</v>
      </c>
      <c r="Z145" s="16">
        <v>2964</v>
      </c>
    </row>
    <row r="146" spans="1:26" s="16" customFormat="1" ht="24.95" hidden="1" customHeight="1" x14ac:dyDescent="0.3">
      <c r="A146" s="12">
        <v>2709</v>
      </c>
      <c r="B146" s="12" t="s">
        <v>4307</v>
      </c>
      <c r="C146" s="12" t="s">
        <v>3173</v>
      </c>
      <c r="D146" s="12" t="s">
        <v>3173</v>
      </c>
      <c r="E146" s="13" t="s">
        <v>4308</v>
      </c>
      <c r="F146" s="12">
        <v>2008</v>
      </c>
      <c r="G146" s="12">
        <v>30</v>
      </c>
      <c r="H146" s="55"/>
      <c r="I146" s="12">
        <v>1</v>
      </c>
      <c r="J146" s="12" t="s">
        <v>37</v>
      </c>
      <c r="K146" s="12"/>
      <c r="L146" s="12"/>
      <c r="M146" s="12">
        <v>3</v>
      </c>
      <c r="N146" s="60" t="s">
        <v>20487</v>
      </c>
      <c r="O146" s="12"/>
      <c r="P146" s="12" t="s">
        <v>20414</v>
      </c>
      <c r="Q146" s="12" t="s">
        <v>4299</v>
      </c>
      <c r="R146" s="12"/>
      <c r="S146" s="12"/>
      <c r="T146" s="12"/>
      <c r="U146" s="12"/>
      <c r="V146" s="12"/>
      <c r="W146" s="12"/>
      <c r="X146" s="15" t="s">
        <v>39</v>
      </c>
      <c r="Y146" s="16">
        <v>626</v>
      </c>
      <c r="Z146" s="16">
        <v>2762</v>
      </c>
    </row>
    <row r="147" spans="1:26" s="16" customFormat="1" ht="24.95" hidden="1" customHeight="1" x14ac:dyDescent="0.3">
      <c r="A147" s="12">
        <v>2710</v>
      </c>
      <c r="B147" s="12" t="s">
        <v>4304</v>
      </c>
      <c r="C147" s="12" t="s">
        <v>4305</v>
      </c>
      <c r="D147" s="12" t="s">
        <v>4078</v>
      </c>
      <c r="E147" s="13" t="s">
        <v>4306</v>
      </c>
      <c r="F147" s="12">
        <v>2008</v>
      </c>
      <c r="G147" s="12">
        <v>30</v>
      </c>
      <c r="H147" s="55"/>
      <c r="I147" s="12">
        <v>1</v>
      </c>
      <c r="J147" s="12" t="s">
        <v>27</v>
      </c>
      <c r="K147" s="12"/>
      <c r="L147" s="12"/>
      <c r="M147" s="12">
        <v>3</v>
      </c>
      <c r="N147" s="60" t="s">
        <v>20487</v>
      </c>
      <c r="O147" s="12"/>
      <c r="P147" s="12" t="s">
        <v>20414</v>
      </c>
      <c r="Q147" s="12" t="s">
        <v>4095</v>
      </c>
      <c r="R147" s="12"/>
      <c r="S147" s="12"/>
      <c r="T147" s="12"/>
      <c r="U147" s="12"/>
      <c r="V147" s="12"/>
      <c r="W147" s="12"/>
      <c r="X147" s="15" t="s">
        <v>1151</v>
      </c>
      <c r="Y147" s="16">
        <v>621</v>
      </c>
      <c r="Z147" s="16">
        <v>2761</v>
      </c>
    </row>
    <row r="148" spans="1:26" s="16" customFormat="1" ht="24.95" hidden="1" customHeight="1" x14ac:dyDescent="0.3">
      <c r="A148" s="12">
        <v>2711</v>
      </c>
      <c r="B148" s="12" t="s">
        <v>4359</v>
      </c>
      <c r="C148" s="12" t="s">
        <v>4305</v>
      </c>
      <c r="D148" s="12" t="s">
        <v>4078</v>
      </c>
      <c r="E148" s="13" t="s">
        <v>17768</v>
      </c>
      <c r="F148" s="12">
        <v>2009</v>
      </c>
      <c r="G148" s="12">
        <v>30</v>
      </c>
      <c r="H148" s="55"/>
      <c r="I148" s="12">
        <v>1</v>
      </c>
      <c r="J148" s="12" t="s">
        <v>27</v>
      </c>
      <c r="K148" s="12"/>
      <c r="L148" s="12"/>
      <c r="M148" s="12">
        <v>3</v>
      </c>
      <c r="N148" s="60" t="s">
        <v>20487</v>
      </c>
      <c r="O148" s="12"/>
      <c r="P148" s="12" t="s">
        <v>20414</v>
      </c>
      <c r="Q148" s="12" t="s">
        <v>4095</v>
      </c>
      <c r="R148" s="12"/>
      <c r="S148" s="12"/>
      <c r="T148" s="12"/>
      <c r="U148" s="12"/>
      <c r="V148" s="12"/>
      <c r="W148" s="12"/>
      <c r="X148" s="15" t="s">
        <v>1151</v>
      </c>
      <c r="Y148" s="16">
        <v>621</v>
      </c>
      <c r="Z148" s="16">
        <v>2801</v>
      </c>
    </row>
    <row r="149" spans="1:26" s="16" customFormat="1" ht="24.95" hidden="1" customHeight="1" x14ac:dyDescent="0.3">
      <c r="A149" s="12">
        <v>2712</v>
      </c>
      <c r="B149" s="12" t="s">
        <v>4360</v>
      </c>
      <c r="C149" s="12" t="s">
        <v>4305</v>
      </c>
      <c r="D149" s="12" t="s">
        <v>4078</v>
      </c>
      <c r="E149" s="13" t="s">
        <v>17795</v>
      </c>
      <c r="F149" s="12">
        <v>2009</v>
      </c>
      <c r="G149" s="12">
        <v>30</v>
      </c>
      <c r="H149" s="55"/>
      <c r="I149" s="12">
        <v>1</v>
      </c>
      <c r="J149" s="12" t="s">
        <v>27</v>
      </c>
      <c r="K149" s="12"/>
      <c r="L149" s="12"/>
      <c r="M149" s="12">
        <v>3</v>
      </c>
      <c r="N149" s="60" t="s">
        <v>20487</v>
      </c>
      <c r="O149" s="12"/>
      <c r="P149" s="12" t="s">
        <v>20414</v>
      </c>
      <c r="Q149" s="12" t="s">
        <v>4095</v>
      </c>
      <c r="R149" s="12"/>
      <c r="S149" s="12"/>
      <c r="T149" s="12"/>
      <c r="U149" s="12"/>
      <c r="V149" s="12"/>
      <c r="W149" s="12"/>
      <c r="X149" s="15" t="s">
        <v>1151</v>
      </c>
      <c r="Y149" s="16">
        <v>621</v>
      </c>
      <c r="Z149" s="16">
        <v>2802</v>
      </c>
    </row>
    <row r="150" spans="1:26" s="16" customFormat="1" ht="24.95" hidden="1" customHeight="1" x14ac:dyDescent="0.3">
      <c r="A150" s="12">
        <v>2713</v>
      </c>
      <c r="B150" s="12" t="s">
        <v>4361</v>
      </c>
      <c r="C150" s="12" t="s">
        <v>4305</v>
      </c>
      <c r="D150" s="12" t="s">
        <v>4078</v>
      </c>
      <c r="E150" s="13" t="s">
        <v>17769</v>
      </c>
      <c r="F150" s="12">
        <v>2009</v>
      </c>
      <c r="G150" s="12">
        <v>30</v>
      </c>
      <c r="H150" s="55"/>
      <c r="I150" s="12">
        <v>1</v>
      </c>
      <c r="J150" s="12" t="s">
        <v>27</v>
      </c>
      <c r="K150" s="12"/>
      <c r="L150" s="12"/>
      <c r="M150" s="12">
        <v>3</v>
      </c>
      <c r="N150" s="60" t="s">
        <v>20487</v>
      </c>
      <c r="O150" s="12"/>
      <c r="P150" s="12" t="s">
        <v>20414</v>
      </c>
      <c r="Q150" s="12" t="s">
        <v>4095</v>
      </c>
      <c r="R150" s="12"/>
      <c r="S150" s="12"/>
      <c r="T150" s="12"/>
      <c r="U150" s="12"/>
      <c r="V150" s="12"/>
      <c r="W150" s="12"/>
      <c r="X150" s="15" t="s">
        <v>1151</v>
      </c>
      <c r="Y150" s="16">
        <v>621</v>
      </c>
      <c r="Z150" s="16">
        <v>2803</v>
      </c>
    </row>
    <row r="151" spans="1:26" s="16" customFormat="1" ht="24.95" hidden="1" customHeight="1" x14ac:dyDescent="0.3">
      <c r="A151" s="12">
        <v>2714</v>
      </c>
      <c r="B151" s="12" t="s">
        <v>4455</v>
      </c>
      <c r="C151" s="12" t="s">
        <v>4305</v>
      </c>
      <c r="D151" s="12" t="s">
        <v>4078</v>
      </c>
      <c r="E151" s="13" t="s">
        <v>33525</v>
      </c>
      <c r="F151" s="12">
        <v>2012</v>
      </c>
      <c r="G151" s="12">
        <v>30</v>
      </c>
      <c r="H151" s="55"/>
      <c r="I151" s="12">
        <v>1</v>
      </c>
      <c r="J151" s="12" t="s">
        <v>27</v>
      </c>
      <c r="K151" s="12"/>
      <c r="L151" s="12"/>
      <c r="M151" s="12">
        <v>3</v>
      </c>
      <c r="N151" s="60" t="s">
        <v>20487</v>
      </c>
      <c r="O151" s="12"/>
      <c r="P151" s="12" t="s">
        <v>20414</v>
      </c>
      <c r="Q151" s="12" t="s">
        <v>4095</v>
      </c>
      <c r="R151" s="12"/>
      <c r="S151" s="12"/>
      <c r="T151" s="12"/>
      <c r="U151" s="12"/>
      <c r="V151" s="12"/>
      <c r="W151" s="12"/>
      <c r="X151" s="15" t="s">
        <v>1151</v>
      </c>
      <c r="Y151" s="16">
        <v>621</v>
      </c>
      <c r="Z151" s="16">
        <v>2856</v>
      </c>
    </row>
    <row r="152" spans="1:26" s="16" customFormat="1" ht="24.95" hidden="1" customHeight="1" x14ac:dyDescent="0.3">
      <c r="A152" s="12">
        <v>2715</v>
      </c>
      <c r="B152" s="12" t="s">
        <v>4449</v>
      </c>
      <c r="C152" s="12" t="s">
        <v>4305</v>
      </c>
      <c r="D152" s="12" t="s">
        <v>4078</v>
      </c>
      <c r="E152" s="13" t="s">
        <v>17770</v>
      </c>
      <c r="F152" s="12">
        <v>2012</v>
      </c>
      <c r="G152" s="12">
        <v>30</v>
      </c>
      <c r="H152" s="55"/>
      <c r="I152" s="12">
        <v>1</v>
      </c>
      <c r="J152" s="12" t="s">
        <v>27</v>
      </c>
      <c r="K152" s="12"/>
      <c r="L152" s="12"/>
      <c r="M152" s="12">
        <v>3</v>
      </c>
      <c r="N152" s="60" t="s">
        <v>20487</v>
      </c>
      <c r="O152" s="12"/>
      <c r="P152" s="12" t="s">
        <v>20414</v>
      </c>
      <c r="Q152" s="12" t="s">
        <v>2003</v>
      </c>
      <c r="R152" s="12"/>
      <c r="S152" s="12"/>
      <c r="T152" s="12"/>
      <c r="U152" s="12"/>
      <c r="V152" s="12"/>
      <c r="W152" s="12"/>
      <c r="X152" s="15" t="s">
        <v>1151</v>
      </c>
      <c r="Y152" s="16">
        <v>621</v>
      </c>
      <c r="Z152" s="16">
        <v>2851</v>
      </c>
    </row>
    <row r="153" spans="1:26" s="16" customFormat="1" ht="24.95" hidden="1" customHeight="1" x14ac:dyDescent="0.3">
      <c r="A153" s="12">
        <v>2716</v>
      </c>
      <c r="B153" s="12" t="s">
        <v>4452</v>
      </c>
      <c r="C153" s="12" t="s">
        <v>4305</v>
      </c>
      <c r="D153" s="12" t="s">
        <v>4078</v>
      </c>
      <c r="E153" s="13" t="s">
        <v>4453</v>
      </c>
      <c r="F153" s="12">
        <v>2012</v>
      </c>
      <c r="G153" s="12">
        <v>30</v>
      </c>
      <c r="H153" s="55"/>
      <c r="I153" s="12">
        <v>1</v>
      </c>
      <c r="J153" s="12" t="s">
        <v>27</v>
      </c>
      <c r="K153" s="12"/>
      <c r="L153" s="12"/>
      <c r="M153" s="12">
        <v>3</v>
      </c>
      <c r="N153" s="60" t="s">
        <v>20487</v>
      </c>
      <c r="O153" s="12"/>
      <c r="P153" s="12" t="s">
        <v>20414</v>
      </c>
      <c r="Q153" s="12" t="s">
        <v>4095</v>
      </c>
      <c r="R153" s="12"/>
      <c r="S153" s="12"/>
      <c r="T153" s="12"/>
      <c r="U153" s="12"/>
      <c r="V153" s="12"/>
      <c r="W153" s="12"/>
      <c r="X153" s="15" t="s">
        <v>1151</v>
      </c>
      <c r="Y153" s="16">
        <v>621</v>
      </c>
      <c r="Z153" s="16">
        <v>2854</v>
      </c>
    </row>
    <row r="154" spans="1:26" s="16" customFormat="1" ht="24.95" hidden="1" customHeight="1" x14ac:dyDescent="0.3">
      <c r="A154" s="12">
        <v>2717</v>
      </c>
      <c r="B154" s="12" t="s">
        <v>4450</v>
      </c>
      <c r="C154" s="12" t="s">
        <v>4305</v>
      </c>
      <c r="D154" s="12" t="s">
        <v>4078</v>
      </c>
      <c r="E154" s="13" t="s">
        <v>17771</v>
      </c>
      <c r="F154" s="12">
        <v>2012</v>
      </c>
      <c r="G154" s="12">
        <v>30</v>
      </c>
      <c r="H154" s="55"/>
      <c r="I154" s="12">
        <v>1</v>
      </c>
      <c r="J154" s="12" t="s">
        <v>27</v>
      </c>
      <c r="K154" s="12"/>
      <c r="L154" s="12"/>
      <c r="M154" s="12">
        <v>3</v>
      </c>
      <c r="N154" s="60" t="s">
        <v>20487</v>
      </c>
      <c r="O154" s="12"/>
      <c r="P154" s="12" t="s">
        <v>20414</v>
      </c>
      <c r="Q154" s="12" t="s">
        <v>4095</v>
      </c>
      <c r="R154" s="12"/>
      <c r="S154" s="12"/>
      <c r="T154" s="12"/>
      <c r="U154" s="12"/>
      <c r="V154" s="12"/>
      <c r="W154" s="12"/>
      <c r="X154" s="15" t="s">
        <v>1151</v>
      </c>
      <c r="Y154" s="16">
        <v>621</v>
      </c>
      <c r="Z154" s="16">
        <v>2852</v>
      </c>
    </row>
    <row r="155" spans="1:26" s="16" customFormat="1" ht="24.95" hidden="1" customHeight="1" x14ac:dyDescent="0.3">
      <c r="A155" s="12">
        <v>2718</v>
      </c>
      <c r="B155" s="12" t="s">
        <v>4454</v>
      </c>
      <c r="C155" s="12" t="s">
        <v>4305</v>
      </c>
      <c r="D155" s="12" t="s">
        <v>4078</v>
      </c>
      <c r="E155" s="13" t="s">
        <v>17772</v>
      </c>
      <c r="F155" s="12">
        <v>2012</v>
      </c>
      <c r="G155" s="12">
        <v>30</v>
      </c>
      <c r="H155" s="55"/>
      <c r="I155" s="12">
        <v>1</v>
      </c>
      <c r="J155" s="12" t="s">
        <v>27</v>
      </c>
      <c r="K155" s="12"/>
      <c r="L155" s="12"/>
      <c r="M155" s="12">
        <v>3</v>
      </c>
      <c r="N155" s="60" t="s">
        <v>20487</v>
      </c>
      <c r="O155" s="12"/>
      <c r="P155" s="12" t="s">
        <v>20414</v>
      </c>
      <c r="Q155" s="12" t="s">
        <v>2003</v>
      </c>
      <c r="R155" s="12"/>
      <c r="S155" s="12"/>
      <c r="T155" s="12"/>
      <c r="U155" s="12"/>
      <c r="V155" s="12"/>
      <c r="W155" s="12"/>
      <c r="X155" s="15" t="s">
        <v>1151</v>
      </c>
      <c r="Y155" s="16">
        <v>621</v>
      </c>
      <c r="Z155" s="16">
        <v>2855</v>
      </c>
    </row>
    <row r="156" spans="1:26" s="16" customFormat="1" ht="24.95" hidden="1" customHeight="1" x14ac:dyDescent="0.3">
      <c r="A156" s="12">
        <v>2719</v>
      </c>
      <c r="B156" s="12" t="s">
        <v>4451</v>
      </c>
      <c r="C156" s="12" t="s">
        <v>4305</v>
      </c>
      <c r="D156" s="12" t="s">
        <v>4078</v>
      </c>
      <c r="E156" s="13" t="s">
        <v>17773</v>
      </c>
      <c r="F156" s="12">
        <v>2012</v>
      </c>
      <c r="G156" s="12">
        <v>30</v>
      </c>
      <c r="H156" s="55"/>
      <c r="I156" s="12">
        <v>1</v>
      </c>
      <c r="J156" s="12" t="s">
        <v>27</v>
      </c>
      <c r="K156" s="12"/>
      <c r="L156" s="12"/>
      <c r="M156" s="12">
        <v>3</v>
      </c>
      <c r="N156" s="60" t="s">
        <v>20487</v>
      </c>
      <c r="O156" s="12"/>
      <c r="P156" s="12" t="s">
        <v>20414</v>
      </c>
      <c r="Q156" s="12" t="s">
        <v>4095</v>
      </c>
      <c r="R156" s="12"/>
      <c r="S156" s="12"/>
      <c r="T156" s="12"/>
      <c r="U156" s="12"/>
      <c r="V156" s="12"/>
      <c r="W156" s="12"/>
      <c r="X156" s="15" t="s">
        <v>1151</v>
      </c>
      <c r="Y156" s="16">
        <v>621</v>
      </c>
      <c r="Z156" s="16">
        <v>2853</v>
      </c>
    </row>
    <row r="157" spans="1:26" s="16" customFormat="1" ht="24.95" hidden="1" customHeight="1" x14ac:dyDescent="0.3">
      <c r="A157" s="12">
        <v>2720</v>
      </c>
      <c r="B157" s="12" t="s">
        <v>4456</v>
      </c>
      <c r="C157" s="12" t="s">
        <v>4305</v>
      </c>
      <c r="D157" s="12" t="s">
        <v>4078</v>
      </c>
      <c r="E157" s="13" t="s">
        <v>33526</v>
      </c>
      <c r="F157" s="12">
        <v>2013</v>
      </c>
      <c r="G157" s="12">
        <v>30</v>
      </c>
      <c r="H157" s="55"/>
      <c r="I157" s="12">
        <v>1</v>
      </c>
      <c r="J157" s="12" t="s">
        <v>27</v>
      </c>
      <c r="K157" s="12"/>
      <c r="L157" s="12"/>
      <c r="M157" s="12">
        <v>3</v>
      </c>
      <c r="N157" s="60" t="s">
        <v>20487</v>
      </c>
      <c r="O157" s="12"/>
      <c r="P157" s="12" t="s">
        <v>20414</v>
      </c>
      <c r="Q157" s="12" t="s">
        <v>4095</v>
      </c>
      <c r="R157" s="12"/>
      <c r="S157" s="12"/>
      <c r="T157" s="12"/>
      <c r="U157" s="12"/>
      <c r="V157" s="12"/>
      <c r="W157" s="12"/>
      <c r="X157" s="15" t="s">
        <v>1151</v>
      </c>
      <c r="Y157" s="16">
        <v>621</v>
      </c>
      <c r="Z157" s="16">
        <v>2857</v>
      </c>
    </row>
    <row r="158" spans="1:26" s="16" customFormat="1" ht="24.95" hidden="1" customHeight="1" x14ac:dyDescent="0.3">
      <c r="A158" s="12">
        <v>2721</v>
      </c>
      <c r="B158" s="12" t="s">
        <v>4459</v>
      </c>
      <c r="C158" s="12" t="s">
        <v>4305</v>
      </c>
      <c r="D158" s="12" t="s">
        <v>4078</v>
      </c>
      <c r="E158" s="13" t="s">
        <v>17774</v>
      </c>
      <c r="F158" s="12">
        <v>2013</v>
      </c>
      <c r="G158" s="12">
        <v>30</v>
      </c>
      <c r="H158" s="55"/>
      <c r="I158" s="12">
        <v>1</v>
      </c>
      <c r="J158" s="12" t="s">
        <v>27</v>
      </c>
      <c r="K158" s="12"/>
      <c r="L158" s="12"/>
      <c r="M158" s="12">
        <v>3</v>
      </c>
      <c r="N158" s="60" t="s">
        <v>20487</v>
      </c>
      <c r="O158" s="12"/>
      <c r="P158" s="12" t="s">
        <v>20414</v>
      </c>
      <c r="Q158" s="12" t="s">
        <v>4095</v>
      </c>
      <c r="R158" s="12"/>
      <c r="S158" s="12"/>
      <c r="T158" s="12"/>
      <c r="U158" s="12"/>
      <c r="V158" s="12"/>
      <c r="W158" s="12"/>
      <c r="X158" s="15" t="s">
        <v>1151</v>
      </c>
      <c r="Y158" s="16">
        <v>621</v>
      </c>
      <c r="Z158" s="16">
        <v>2860</v>
      </c>
    </row>
    <row r="159" spans="1:26" s="16" customFormat="1" ht="24.95" hidden="1" customHeight="1" x14ac:dyDescent="0.3">
      <c r="A159" s="12">
        <v>2722</v>
      </c>
      <c r="B159" s="12" t="s">
        <v>4457</v>
      </c>
      <c r="C159" s="12" t="s">
        <v>3173</v>
      </c>
      <c r="D159" s="12" t="s">
        <v>3173</v>
      </c>
      <c r="E159" s="13" t="s">
        <v>17775</v>
      </c>
      <c r="F159" s="12">
        <v>2013</v>
      </c>
      <c r="G159" s="12">
        <v>30</v>
      </c>
      <c r="H159" s="55"/>
      <c r="I159" s="12">
        <v>1</v>
      </c>
      <c r="J159" s="12" t="s">
        <v>27</v>
      </c>
      <c r="K159" s="12"/>
      <c r="L159" s="12"/>
      <c r="M159" s="12">
        <v>3</v>
      </c>
      <c r="N159" s="60" t="s">
        <v>20487</v>
      </c>
      <c r="O159" s="12"/>
      <c r="P159" s="12" t="s">
        <v>20414</v>
      </c>
      <c r="Q159" s="12" t="s">
        <v>3493</v>
      </c>
      <c r="R159" s="12"/>
      <c r="S159" s="12"/>
      <c r="T159" s="12"/>
      <c r="U159" s="12"/>
      <c r="V159" s="12"/>
      <c r="W159" s="12"/>
      <c r="X159" s="15" t="s">
        <v>29</v>
      </c>
      <c r="Y159" s="16">
        <v>623</v>
      </c>
      <c r="Z159" s="16">
        <v>2858</v>
      </c>
    </row>
    <row r="160" spans="1:26" s="16" customFormat="1" ht="24.95" hidden="1" customHeight="1" x14ac:dyDescent="0.3">
      <c r="A160" s="12">
        <v>2723</v>
      </c>
      <c r="B160" s="12" t="s">
        <v>4460</v>
      </c>
      <c r="C160" s="12" t="s">
        <v>4305</v>
      </c>
      <c r="D160" s="12" t="s">
        <v>4078</v>
      </c>
      <c r="E160" s="13" t="s">
        <v>17776</v>
      </c>
      <c r="F160" s="12">
        <v>2013</v>
      </c>
      <c r="G160" s="12">
        <v>30</v>
      </c>
      <c r="H160" s="55"/>
      <c r="I160" s="12">
        <v>1</v>
      </c>
      <c r="J160" s="12" t="s">
        <v>27</v>
      </c>
      <c r="K160" s="12"/>
      <c r="L160" s="12"/>
      <c r="M160" s="12">
        <v>3</v>
      </c>
      <c r="N160" s="60" t="s">
        <v>20487</v>
      </c>
      <c r="O160" s="12"/>
      <c r="P160" s="12" t="s">
        <v>20414</v>
      </c>
      <c r="Q160" s="12" t="s">
        <v>4095</v>
      </c>
      <c r="R160" s="12"/>
      <c r="S160" s="12"/>
      <c r="T160" s="12"/>
      <c r="U160" s="12"/>
      <c r="V160" s="12"/>
      <c r="W160" s="12"/>
      <c r="X160" s="15" t="s">
        <v>1151</v>
      </c>
      <c r="Y160" s="16">
        <v>621</v>
      </c>
      <c r="Z160" s="16">
        <v>2861</v>
      </c>
    </row>
    <row r="161" spans="1:26" s="16" customFormat="1" ht="24.95" hidden="1" customHeight="1" x14ac:dyDescent="0.3">
      <c r="A161" s="12">
        <v>2724</v>
      </c>
      <c r="B161" s="12" t="s">
        <v>4458</v>
      </c>
      <c r="C161" s="12" t="s">
        <v>3173</v>
      </c>
      <c r="D161" s="12" t="s">
        <v>3173</v>
      </c>
      <c r="E161" s="13" t="s">
        <v>17777</v>
      </c>
      <c r="F161" s="12">
        <v>2013</v>
      </c>
      <c r="G161" s="12">
        <v>30</v>
      </c>
      <c r="H161" s="55"/>
      <c r="I161" s="12">
        <v>1</v>
      </c>
      <c r="J161" s="12" t="s">
        <v>27</v>
      </c>
      <c r="K161" s="12"/>
      <c r="L161" s="12"/>
      <c r="M161" s="12">
        <v>3</v>
      </c>
      <c r="N161" s="60" t="s">
        <v>20487</v>
      </c>
      <c r="O161" s="12"/>
      <c r="P161" s="12" t="s">
        <v>20414</v>
      </c>
      <c r="Q161" s="12" t="s">
        <v>3493</v>
      </c>
      <c r="R161" s="12"/>
      <c r="S161" s="12"/>
      <c r="T161" s="12"/>
      <c r="U161" s="12"/>
      <c r="V161" s="12"/>
      <c r="W161" s="12"/>
      <c r="X161" s="15" t="s">
        <v>29</v>
      </c>
      <c r="Y161" s="16">
        <v>623</v>
      </c>
      <c r="Z161" s="16">
        <v>2859</v>
      </c>
    </row>
    <row r="162" spans="1:26" s="16" customFormat="1" ht="24.95" hidden="1" customHeight="1" x14ac:dyDescent="0.3">
      <c r="A162" s="12">
        <v>2725</v>
      </c>
      <c r="B162" s="12" t="s">
        <v>4527</v>
      </c>
      <c r="C162" s="12" t="s">
        <v>3173</v>
      </c>
      <c r="D162" s="12" t="s">
        <v>3173</v>
      </c>
      <c r="E162" s="13" t="s">
        <v>17778</v>
      </c>
      <c r="F162" s="12">
        <v>2014</v>
      </c>
      <c r="G162" s="12">
        <v>30</v>
      </c>
      <c r="H162" s="55"/>
      <c r="I162" s="12">
        <v>1</v>
      </c>
      <c r="J162" s="12" t="s">
        <v>27</v>
      </c>
      <c r="K162" s="12"/>
      <c r="L162" s="12"/>
      <c r="M162" s="12">
        <v>3</v>
      </c>
      <c r="N162" s="60" t="s">
        <v>20488</v>
      </c>
      <c r="O162" s="12"/>
      <c r="P162" s="12" t="s">
        <v>20414</v>
      </c>
      <c r="Q162" s="12" t="s">
        <v>3493</v>
      </c>
      <c r="R162" s="12"/>
      <c r="S162" s="12"/>
      <c r="T162" s="12"/>
      <c r="U162" s="12"/>
      <c r="V162" s="12"/>
      <c r="W162" s="12"/>
      <c r="X162" s="15" t="s">
        <v>29</v>
      </c>
      <c r="Y162" s="16">
        <v>623</v>
      </c>
      <c r="Z162" s="16">
        <v>2897</v>
      </c>
    </row>
    <row r="163" spans="1:26" s="16" customFormat="1" ht="24.95" hidden="1" customHeight="1" x14ac:dyDescent="0.3">
      <c r="A163" s="12">
        <v>2726</v>
      </c>
      <c r="B163" s="12" t="s">
        <v>4528</v>
      </c>
      <c r="C163" s="12" t="s">
        <v>3173</v>
      </c>
      <c r="D163" s="12" t="s">
        <v>3173</v>
      </c>
      <c r="E163" s="13" t="s">
        <v>17779</v>
      </c>
      <c r="F163" s="12">
        <v>2014</v>
      </c>
      <c r="G163" s="12">
        <v>30</v>
      </c>
      <c r="H163" s="55"/>
      <c r="I163" s="12">
        <v>1</v>
      </c>
      <c r="J163" s="12" t="s">
        <v>27</v>
      </c>
      <c r="K163" s="12"/>
      <c r="L163" s="12"/>
      <c r="M163" s="12">
        <v>3</v>
      </c>
      <c r="N163" s="60" t="s">
        <v>20488</v>
      </c>
      <c r="O163" s="12"/>
      <c r="P163" s="12" t="s">
        <v>20414</v>
      </c>
      <c r="Q163" s="12" t="s">
        <v>3493</v>
      </c>
      <c r="R163" s="12"/>
      <c r="S163" s="12"/>
      <c r="T163" s="12"/>
      <c r="U163" s="12"/>
      <c r="V163" s="12"/>
      <c r="W163" s="12"/>
      <c r="X163" s="15" t="s">
        <v>29</v>
      </c>
      <c r="Y163" s="16">
        <v>623</v>
      </c>
      <c r="Z163" s="16">
        <v>2898</v>
      </c>
    </row>
    <row r="164" spans="1:26" s="16" customFormat="1" ht="24.95" hidden="1" customHeight="1" x14ac:dyDescent="0.3">
      <c r="A164" s="12">
        <v>2727</v>
      </c>
      <c r="B164" s="12" t="s">
        <v>4529</v>
      </c>
      <c r="C164" s="12" t="s">
        <v>3173</v>
      </c>
      <c r="D164" s="12" t="s">
        <v>3173</v>
      </c>
      <c r="E164" s="13" t="s">
        <v>17780</v>
      </c>
      <c r="F164" s="12">
        <v>2014</v>
      </c>
      <c r="G164" s="12">
        <v>30</v>
      </c>
      <c r="H164" s="55"/>
      <c r="I164" s="12">
        <v>1</v>
      </c>
      <c r="J164" s="12" t="s">
        <v>27</v>
      </c>
      <c r="K164" s="12"/>
      <c r="L164" s="12"/>
      <c r="M164" s="12">
        <v>3</v>
      </c>
      <c r="N164" s="60" t="s">
        <v>20488</v>
      </c>
      <c r="O164" s="12"/>
      <c r="P164" s="12" t="s">
        <v>20414</v>
      </c>
      <c r="Q164" s="12" t="s">
        <v>3493</v>
      </c>
      <c r="R164" s="12"/>
      <c r="S164" s="12"/>
      <c r="T164" s="12"/>
      <c r="U164" s="12"/>
      <c r="V164" s="12"/>
      <c r="W164" s="12"/>
      <c r="X164" s="15" t="s">
        <v>29</v>
      </c>
      <c r="Y164" s="16">
        <v>623</v>
      </c>
      <c r="Z164" s="16">
        <v>2899</v>
      </c>
    </row>
    <row r="165" spans="1:26" s="16" customFormat="1" ht="24.95" hidden="1" customHeight="1" x14ac:dyDescent="0.3">
      <c r="A165" s="12">
        <v>2728</v>
      </c>
      <c r="B165" s="12" t="s">
        <v>4535</v>
      </c>
      <c r="C165" s="12" t="s">
        <v>4113</v>
      </c>
      <c r="D165" s="12" t="s">
        <v>3173</v>
      </c>
      <c r="E165" s="13" t="s">
        <v>17781</v>
      </c>
      <c r="F165" s="12">
        <v>2014</v>
      </c>
      <c r="G165" s="12">
        <v>30</v>
      </c>
      <c r="H165" s="55"/>
      <c r="I165" s="12">
        <v>1</v>
      </c>
      <c r="J165" s="12" t="s">
        <v>37</v>
      </c>
      <c r="K165" s="12"/>
      <c r="L165" s="12"/>
      <c r="M165" s="12">
        <v>3</v>
      </c>
      <c r="N165" s="60" t="s">
        <v>20488</v>
      </c>
      <c r="O165" s="12"/>
      <c r="P165" s="12"/>
      <c r="Q165" s="12" t="s">
        <v>4536</v>
      </c>
      <c r="R165" s="12"/>
      <c r="S165" s="12"/>
      <c r="T165" s="12"/>
      <c r="U165" s="12"/>
      <c r="V165" s="12"/>
      <c r="W165" s="12"/>
      <c r="X165" s="15" t="s">
        <v>1179</v>
      </c>
      <c r="Y165" s="16">
        <v>626</v>
      </c>
      <c r="Z165" s="16">
        <v>2905</v>
      </c>
    </row>
    <row r="166" spans="1:26" s="16" customFormat="1" ht="24.95" hidden="1" customHeight="1" x14ac:dyDescent="0.3">
      <c r="A166" s="12">
        <v>2729</v>
      </c>
      <c r="B166" s="12" t="s">
        <v>4530</v>
      </c>
      <c r="C166" s="12" t="s">
        <v>3173</v>
      </c>
      <c r="D166" s="12" t="s">
        <v>3173</v>
      </c>
      <c r="E166" s="13" t="s">
        <v>17782</v>
      </c>
      <c r="F166" s="12">
        <v>2014</v>
      </c>
      <c r="G166" s="12">
        <v>30</v>
      </c>
      <c r="H166" s="55"/>
      <c r="I166" s="12">
        <v>1</v>
      </c>
      <c r="J166" s="12" t="s">
        <v>27</v>
      </c>
      <c r="K166" s="12"/>
      <c r="L166" s="12"/>
      <c r="M166" s="12">
        <v>3</v>
      </c>
      <c r="N166" s="60" t="s">
        <v>20488</v>
      </c>
      <c r="O166" s="12"/>
      <c r="P166" s="12" t="s">
        <v>20414</v>
      </c>
      <c r="Q166" s="12" t="s">
        <v>3493</v>
      </c>
      <c r="R166" s="12"/>
      <c r="S166" s="12"/>
      <c r="T166" s="12"/>
      <c r="U166" s="12"/>
      <c r="V166" s="12"/>
      <c r="W166" s="12"/>
      <c r="X166" s="15" t="s">
        <v>29</v>
      </c>
      <c r="Y166" s="16">
        <v>623</v>
      </c>
      <c r="Z166" s="16">
        <v>2900</v>
      </c>
    </row>
    <row r="167" spans="1:26" s="16" customFormat="1" ht="24.95" hidden="1" customHeight="1" x14ac:dyDescent="0.3">
      <c r="A167" s="12">
        <v>2730</v>
      </c>
      <c r="B167" s="12" t="s">
        <v>4531</v>
      </c>
      <c r="C167" s="12" t="s">
        <v>3173</v>
      </c>
      <c r="D167" s="12" t="s">
        <v>3173</v>
      </c>
      <c r="E167" s="13" t="s">
        <v>17783</v>
      </c>
      <c r="F167" s="12">
        <v>2014</v>
      </c>
      <c r="G167" s="12">
        <v>30</v>
      </c>
      <c r="H167" s="55"/>
      <c r="I167" s="12">
        <v>1</v>
      </c>
      <c r="J167" s="12" t="s">
        <v>27</v>
      </c>
      <c r="K167" s="12"/>
      <c r="L167" s="12"/>
      <c r="M167" s="12">
        <v>3</v>
      </c>
      <c r="N167" s="60" t="s">
        <v>20488</v>
      </c>
      <c r="O167" s="12"/>
      <c r="P167" s="12" t="s">
        <v>20414</v>
      </c>
      <c r="Q167" s="12" t="s">
        <v>3493</v>
      </c>
      <c r="R167" s="12"/>
      <c r="S167" s="12"/>
      <c r="T167" s="12"/>
      <c r="U167" s="12"/>
      <c r="V167" s="12"/>
      <c r="W167" s="12"/>
      <c r="X167" s="15" t="s">
        <v>29</v>
      </c>
      <c r="Y167" s="16">
        <v>623</v>
      </c>
      <c r="Z167" s="16">
        <v>2901</v>
      </c>
    </row>
    <row r="168" spans="1:26" s="16" customFormat="1" ht="24.95" hidden="1" customHeight="1" x14ac:dyDescent="0.3">
      <c r="A168" s="12">
        <v>2731</v>
      </c>
      <c r="B168" s="12" t="s">
        <v>4532</v>
      </c>
      <c r="C168" s="12" t="s">
        <v>3173</v>
      </c>
      <c r="D168" s="12" t="s">
        <v>3173</v>
      </c>
      <c r="E168" s="13" t="s">
        <v>17784</v>
      </c>
      <c r="F168" s="12">
        <v>2014</v>
      </c>
      <c r="G168" s="12">
        <v>30</v>
      </c>
      <c r="H168" s="55"/>
      <c r="I168" s="12">
        <v>1</v>
      </c>
      <c r="J168" s="12" t="s">
        <v>27</v>
      </c>
      <c r="K168" s="12"/>
      <c r="L168" s="12"/>
      <c r="M168" s="12">
        <v>3</v>
      </c>
      <c r="N168" s="60" t="s">
        <v>20488</v>
      </c>
      <c r="O168" s="12"/>
      <c r="P168" s="12" t="s">
        <v>20414</v>
      </c>
      <c r="Q168" s="12" t="s">
        <v>3493</v>
      </c>
      <c r="R168" s="12"/>
      <c r="S168" s="12"/>
      <c r="T168" s="12"/>
      <c r="U168" s="12"/>
      <c r="V168" s="12"/>
      <c r="W168" s="12"/>
      <c r="X168" s="15" t="s">
        <v>29</v>
      </c>
      <c r="Y168" s="16">
        <v>623</v>
      </c>
      <c r="Z168" s="16">
        <v>2902</v>
      </c>
    </row>
    <row r="169" spans="1:26" s="16" customFormat="1" ht="24.95" hidden="1" customHeight="1" x14ac:dyDescent="0.3">
      <c r="A169" s="12">
        <v>2732</v>
      </c>
      <c r="B169" s="12" t="s">
        <v>4533</v>
      </c>
      <c r="C169" s="12" t="s">
        <v>3173</v>
      </c>
      <c r="D169" s="12" t="s">
        <v>3173</v>
      </c>
      <c r="E169" s="13" t="s">
        <v>17785</v>
      </c>
      <c r="F169" s="12">
        <v>2014</v>
      </c>
      <c r="G169" s="12">
        <v>30</v>
      </c>
      <c r="H169" s="55"/>
      <c r="I169" s="12">
        <v>1</v>
      </c>
      <c r="J169" s="12" t="s">
        <v>27</v>
      </c>
      <c r="K169" s="12"/>
      <c r="L169" s="12"/>
      <c r="M169" s="12">
        <v>3</v>
      </c>
      <c r="N169" s="60" t="s">
        <v>20488</v>
      </c>
      <c r="O169" s="12"/>
      <c r="P169" s="12" t="s">
        <v>20414</v>
      </c>
      <c r="Q169" s="12" t="s">
        <v>3493</v>
      </c>
      <c r="R169" s="12"/>
      <c r="S169" s="12"/>
      <c r="T169" s="12"/>
      <c r="U169" s="12"/>
      <c r="V169" s="12"/>
      <c r="W169" s="12"/>
      <c r="X169" s="15" t="s">
        <v>29</v>
      </c>
      <c r="Y169" s="16">
        <v>623</v>
      </c>
      <c r="Z169" s="16">
        <v>2903</v>
      </c>
    </row>
    <row r="170" spans="1:26" s="16" customFormat="1" ht="24.95" hidden="1" customHeight="1" x14ac:dyDescent="0.3">
      <c r="A170" s="12">
        <v>2733</v>
      </c>
      <c r="B170" s="12" t="s">
        <v>4534</v>
      </c>
      <c r="C170" s="12" t="s">
        <v>3173</v>
      </c>
      <c r="D170" s="12" t="s">
        <v>3173</v>
      </c>
      <c r="E170" s="13" t="s">
        <v>17786</v>
      </c>
      <c r="F170" s="12">
        <v>2014</v>
      </c>
      <c r="G170" s="12">
        <v>30</v>
      </c>
      <c r="H170" s="55"/>
      <c r="I170" s="12">
        <v>1</v>
      </c>
      <c r="J170" s="12" t="s">
        <v>27</v>
      </c>
      <c r="K170" s="12"/>
      <c r="L170" s="12"/>
      <c r="M170" s="12">
        <v>3</v>
      </c>
      <c r="N170" s="60" t="s">
        <v>20488</v>
      </c>
      <c r="O170" s="12"/>
      <c r="P170" s="12" t="s">
        <v>20414</v>
      </c>
      <c r="Q170" s="12" t="s">
        <v>3493</v>
      </c>
      <c r="R170" s="12"/>
      <c r="S170" s="12"/>
      <c r="T170" s="12"/>
      <c r="U170" s="12"/>
      <c r="V170" s="12"/>
      <c r="W170" s="12"/>
      <c r="X170" s="15" t="s">
        <v>29</v>
      </c>
      <c r="Y170" s="16">
        <v>623</v>
      </c>
      <c r="Z170" s="16">
        <v>2904</v>
      </c>
    </row>
    <row r="171" spans="1:26" s="16" customFormat="1" ht="24.95" hidden="1" customHeight="1" x14ac:dyDescent="0.3">
      <c r="A171" s="12">
        <v>2734</v>
      </c>
      <c r="B171" s="12" t="s">
        <v>4595</v>
      </c>
      <c r="C171" s="12" t="s">
        <v>4113</v>
      </c>
      <c r="D171" s="12" t="s">
        <v>4078</v>
      </c>
      <c r="E171" s="13" t="s">
        <v>17796</v>
      </c>
      <c r="F171" s="12">
        <v>2015</v>
      </c>
      <c r="G171" s="12">
        <v>30</v>
      </c>
      <c r="H171" s="55"/>
      <c r="I171" s="12">
        <v>1</v>
      </c>
      <c r="J171" s="12" t="s">
        <v>27</v>
      </c>
      <c r="K171" s="12"/>
      <c r="L171" s="12"/>
      <c r="M171" s="12">
        <v>3</v>
      </c>
      <c r="N171" s="60" t="s">
        <v>20488</v>
      </c>
      <c r="O171" s="12"/>
      <c r="P171" s="12"/>
      <c r="Q171" s="12" t="s">
        <v>3099</v>
      </c>
      <c r="R171" s="12"/>
      <c r="S171" s="12"/>
      <c r="T171" s="12"/>
      <c r="U171" s="12"/>
      <c r="V171" s="12"/>
      <c r="W171" s="12"/>
      <c r="X171" s="15" t="s">
        <v>1151</v>
      </c>
      <c r="Y171" s="16">
        <v>619</v>
      </c>
      <c r="Z171" s="16">
        <v>2953</v>
      </c>
    </row>
    <row r="172" spans="1:26" s="16" customFormat="1" ht="24.95" hidden="1" customHeight="1" x14ac:dyDescent="0.3">
      <c r="A172" s="51">
        <v>2735</v>
      </c>
      <c r="B172" s="51" t="s">
        <v>4596</v>
      </c>
      <c r="C172" s="51" t="s">
        <v>4113</v>
      </c>
      <c r="D172" s="51" t="s">
        <v>4078</v>
      </c>
      <c r="E172" s="37" t="s">
        <v>17797</v>
      </c>
      <c r="F172" s="51">
        <v>2015</v>
      </c>
      <c r="G172" s="51">
        <v>30</v>
      </c>
      <c r="H172" s="51"/>
      <c r="I172" s="51">
        <v>1</v>
      </c>
      <c r="J172" s="51" t="s">
        <v>27</v>
      </c>
      <c r="K172" s="51"/>
      <c r="L172" s="51"/>
      <c r="M172" s="51">
        <v>3</v>
      </c>
      <c r="N172" s="63" t="s">
        <v>20414</v>
      </c>
      <c r="O172" s="51"/>
      <c r="P172" s="51"/>
      <c r="Q172" s="51" t="s">
        <v>3099</v>
      </c>
      <c r="R172" s="51"/>
      <c r="S172" s="51"/>
      <c r="T172" s="51"/>
      <c r="U172" s="51"/>
      <c r="V172" s="51"/>
      <c r="W172" s="51" t="s">
        <v>18467</v>
      </c>
      <c r="X172" s="15" t="s">
        <v>1151</v>
      </c>
      <c r="Y172" s="16">
        <v>619</v>
      </c>
      <c r="Z172" s="16">
        <v>2954</v>
      </c>
    </row>
    <row r="173" spans="1:26" s="16" customFormat="1" ht="24.95" hidden="1" customHeight="1" x14ac:dyDescent="0.3">
      <c r="A173" s="12">
        <v>2736</v>
      </c>
      <c r="B173" s="12" t="s">
        <v>4597</v>
      </c>
      <c r="C173" s="12" t="s">
        <v>4113</v>
      </c>
      <c r="D173" s="12" t="s">
        <v>4078</v>
      </c>
      <c r="E173" s="13" t="s">
        <v>17787</v>
      </c>
      <c r="F173" s="12">
        <v>2015</v>
      </c>
      <c r="G173" s="12">
        <v>30</v>
      </c>
      <c r="H173" s="55"/>
      <c r="I173" s="12">
        <v>1</v>
      </c>
      <c r="J173" s="12" t="s">
        <v>27</v>
      </c>
      <c r="K173" s="12"/>
      <c r="L173" s="12"/>
      <c r="M173" s="12">
        <v>3</v>
      </c>
      <c r="N173" s="60" t="s">
        <v>20488</v>
      </c>
      <c r="O173" s="12"/>
      <c r="P173" s="12" t="s">
        <v>20414</v>
      </c>
      <c r="Q173" s="12" t="s">
        <v>3099</v>
      </c>
      <c r="R173" s="12"/>
      <c r="S173" s="12"/>
      <c r="T173" s="12"/>
      <c r="U173" s="12"/>
      <c r="V173" s="12"/>
      <c r="W173" s="12"/>
      <c r="X173" s="15" t="s">
        <v>1151</v>
      </c>
      <c r="Y173" s="16">
        <v>619</v>
      </c>
      <c r="Z173" s="16">
        <v>2955</v>
      </c>
    </row>
    <row r="174" spans="1:26" s="16" customFormat="1" ht="24.95" hidden="1" customHeight="1" x14ac:dyDescent="0.3">
      <c r="A174" s="12">
        <v>2737</v>
      </c>
      <c r="B174" s="12" t="s">
        <v>4598</v>
      </c>
      <c r="C174" s="12" t="s">
        <v>4113</v>
      </c>
      <c r="D174" s="12" t="s">
        <v>4078</v>
      </c>
      <c r="E174" s="13" t="s">
        <v>17788</v>
      </c>
      <c r="F174" s="12">
        <v>2015</v>
      </c>
      <c r="G174" s="12">
        <v>30</v>
      </c>
      <c r="H174" s="55"/>
      <c r="I174" s="12">
        <v>1</v>
      </c>
      <c r="J174" s="12" t="s">
        <v>27</v>
      </c>
      <c r="K174" s="12"/>
      <c r="L174" s="12"/>
      <c r="M174" s="12">
        <v>3</v>
      </c>
      <c r="N174" s="60" t="s">
        <v>20488</v>
      </c>
      <c r="O174" s="12"/>
      <c r="P174" s="12" t="s">
        <v>20414</v>
      </c>
      <c r="Q174" s="12" t="s">
        <v>3099</v>
      </c>
      <c r="R174" s="12"/>
      <c r="S174" s="12"/>
      <c r="T174" s="12"/>
      <c r="U174" s="12"/>
      <c r="V174" s="12"/>
      <c r="W174" s="12"/>
      <c r="X174" s="15" t="s">
        <v>1151</v>
      </c>
      <c r="Y174" s="16">
        <v>619</v>
      </c>
      <c r="Z174" s="16">
        <v>2956</v>
      </c>
    </row>
    <row r="175" spans="1:26" s="16" customFormat="1" ht="24.95" hidden="1" customHeight="1" x14ac:dyDescent="0.3">
      <c r="A175" s="12">
        <v>2738</v>
      </c>
      <c r="B175" s="12" t="s">
        <v>4599</v>
      </c>
      <c r="C175" s="12" t="s">
        <v>4113</v>
      </c>
      <c r="D175" s="12" t="s">
        <v>4078</v>
      </c>
      <c r="E175" s="13" t="s">
        <v>17789</v>
      </c>
      <c r="F175" s="12">
        <v>2015</v>
      </c>
      <c r="G175" s="12">
        <v>30</v>
      </c>
      <c r="H175" s="55"/>
      <c r="I175" s="12">
        <v>1</v>
      </c>
      <c r="J175" s="12" t="s">
        <v>27</v>
      </c>
      <c r="K175" s="12"/>
      <c r="L175" s="12"/>
      <c r="M175" s="12">
        <v>3</v>
      </c>
      <c r="N175" s="60" t="s">
        <v>20488</v>
      </c>
      <c r="O175" s="12"/>
      <c r="P175" s="12" t="s">
        <v>20414</v>
      </c>
      <c r="Q175" s="12" t="s">
        <v>3099</v>
      </c>
      <c r="R175" s="12"/>
      <c r="S175" s="12"/>
      <c r="T175" s="12"/>
      <c r="U175" s="12"/>
      <c r="V175" s="12"/>
      <c r="W175" s="12"/>
      <c r="X175" s="15" t="s">
        <v>1151</v>
      </c>
      <c r="Y175" s="16">
        <v>619</v>
      </c>
      <c r="Z175" s="16">
        <v>2957</v>
      </c>
    </row>
    <row r="176" spans="1:26" s="16" customFormat="1" ht="24.95" hidden="1" customHeight="1" x14ac:dyDescent="0.3">
      <c r="A176" s="12">
        <v>2739</v>
      </c>
      <c r="B176" s="12" t="s">
        <v>4600</v>
      </c>
      <c r="C176" s="12" t="s">
        <v>4113</v>
      </c>
      <c r="D176" s="12" t="s">
        <v>4078</v>
      </c>
      <c r="E176" s="13" t="s">
        <v>17790</v>
      </c>
      <c r="F176" s="12">
        <v>2015</v>
      </c>
      <c r="G176" s="12">
        <v>30</v>
      </c>
      <c r="H176" s="55"/>
      <c r="I176" s="12">
        <v>1</v>
      </c>
      <c r="J176" s="12" t="s">
        <v>27</v>
      </c>
      <c r="K176" s="12"/>
      <c r="L176" s="12"/>
      <c r="M176" s="12">
        <v>3</v>
      </c>
      <c r="N176" s="60" t="s">
        <v>20488</v>
      </c>
      <c r="O176" s="12"/>
      <c r="P176" s="12" t="s">
        <v>20414</v>
      </c>
      <c r="Q176" s="12" t="s">
        <v>3099</v>
      </c>
      <c r="R176" s="12"/>
      <c r="S176" s="12"/>
      <c r="T176" s="12"/>
      <c r="U176" s="12"/>
      <c r="V176" s="12"/>
      <c r="W176" s="12"/>
      <c r="X176" s="15" t="s">
        <v>1151</v>
      </c>
      <c r="Y176" s="16">
        <v>619</v>
      </c>
      <c r="Z176" s="16">
        <v>2958</v>
      </c>
    </row>
    <row r="177" spans="1:26" s="16" customFormat="1" ht="24.95" hidden="1" customHeight="1" x14ac:dyDescent="0.3">
      <c r="A177" s="12">
        <v>2740</v>
      </c>
      <c r="B177" s="12" t="s">
        <v>4601</v>
      </c>
      <c r="C177" s="12" t="s">
        <v>4113</v>
      </c>
      <c r="D177" s="12" t="s">
        <v>4078</v>
      </c>
      <c r="E177" s="13" t="s">
        <v>17791</v>
      </c>
      <c r="F177" s="12">
        <v>2015</v>
      </c>
      <c r="G177" s="12">
        <v>30</v>
      </c>
      <c r="H177" s="55"/>
      <c r="I177" s="12">
        <v>1</v>
      </c>
      <c r="J177" s="12" t="s">
        <v>27</v>
      </c>
      <c r="K177" s="12"/>
      <c r="L177" s="12"/>
      <c r="M177" s="12">
        <v>3</v>
      </c>
      <c r="N177" s="60" t="s">
        <v>20488</v>
      </c>
      <c r="O177" s="12"/>
      <c r="P177" s="12" t="s">
        <v>20414</v>
      </c>
      <c r="Q177" s="12" t="s">
        <v>3099</v>
      </c>
      <c r="R177" s="12"/>
      <c r="S177" s="12"/>
      <c r="T177" s="12"/>
      <c r="U177" s="12"/>
      <c r="V177" s="12"/>
      <c r="W177" s="12"/>
      <c r="X177" s="15" t="s">
        <v>1151</v>
      </c>
      <c r="Y177" s="16">
        <v>619</v>
      </c>
      <c r="Z177" s="16">
        <v>2959</v>
      </c>
    </row>
    <row r="178" spans="1:26" s="16" customFormat="1" ht="24.95" hidden="1" customHeight="1" x14ac:dyDescent="0.3">
      <c r="A178" s="12">
        <v>2741</v>
      </c>
      <c r="B178" s="12" t="s">
        <v>4602</v>
      </c>
      <c r="C178" s="12" t="s">
        <v>4113</v>
      </c>
      <c r="D178" s="12" t="s">
        <v>4078</v>
      </c>
      <c r="E178" s="13" t="s">
        <v>17792</v>
      </c>
      <c r="F178" s="12">
        <v>2015</v>
      </c>
      <c r="G178" s="12">
        <v>30</v>
      </c>
      <c r="H178" s="55"/>
      <c r="I178" s="12">
        <v>1</v>
      </c>
      <c r="J178" s="12" t="s">
        <v>27</v>
      </c>
      <c r="K178" s="12"/>
      <c r="L178" s="12"/>
      <c r="M178" s="12">
        <v>3</v>
      </c>
      <c r="N178" s="60" t="s">
        <v>20488</v>
      </c>
      <c r="O178" s="12"/>
      <c r="P178" s="12" t="s">
        <v>20414</v>
      </c>
      <c r="Q178" s="12" t="s">
        <v>3099</v>
      </c>
      <c r="R178" s="12"/>
      <c r="S178" s="12"/>
      <c r="T178" s="12"/>
      <c r="U178" s="12"/>
      <c r="V178" s="12"/>
      <c r="W178" s="12"/>
      <c r="X178" s="15" t="s">
        <v>1151</v>
      </c>
      <c r="Y178" s="16">
        <v>619</v>
      </c>
      <c r="Z178" s="16">
        <v>2960</v>
      </c>
    </row>
    <row r="179" spans="1:26" s="16" customFormat="1" ht="24.95" hidden="1" customHeight="1" x14ac:dyDescent="0.3">
      <c r="A179" s="12">
        <v>2742</v>
      </c>
      <c r="B179" s="12" t="s">
        <v>4603</v>
      </c>
      <c r="C179" s="12" t="s">
        <v>4113</v>
      </c>
      <c r="D179" s="12" t="s">
        <v>4078</v>
      </c>
      <c r="E179" s="13" t="s">
        <v>17793</v>
      </c>
      <c r="F179" s="12">
        <v>2015</v>
      </c>
      <c r="G179" s="12">
        <v>30</v>
      </c>
      <c r="H179" s="55"/>
      <c r="I179" s="12">
        <v>1</v>
      </c>
      <c r="J179" s="12" t="s">
        <v>27</v>
      </c>
      <c r="K179" s="12"/>
      <c r="L179" s="12"/>
      <c r="M179" s="12">
        <v>3</v>
      </c>
      <c r="N179" s="60" t="s">
        <v>20488</v>
      </c>
      <c r="O179" s="12"/>
      <c r="P179" s="12" t="s">
        <v>20414</v>
      </c>
      <c r="Q179" s="12" t="s">
        <v>3099</v>
      </c>
      <c r="R179" s="12"/>
      <c r="S179" s="12"/>
      <c r="T179" s="12"/>
      <c r="U179" s="12"/>
      <c r="V179" s="12"/>
      <c r="W179" s="12"/>
      <c r="X179" s="15" t="s">
        <v>1151</v>
      </c>
      <c r="Y179" s="16">
        <v>619</v>
      </c>
      <c r="Z179" s="16">
        <v>2961</v>
      </c>
    </row>
    <row r="180" spans="1:26" s="16" customFormat="1" ht="24.95" hidden="1" customHeight="1" x14ac:dyDescent="0.3">
      <c r="A180" s="12">
        <v>2743</v>
      </c>
      <c r="B180" s="12" t="s">
        <v>4604</v>
      </c>
      <c r="C180" s="12" t="s">
        <v>4113</v>
      </c>
      <c r="D180" s="12" t="s">
        <v>4078</v>
      </c>
      <c r="E180" s="13" t="s">
        <v>17794</v>
      </c>
      <c r="F180" s="12">
        <v>2015</v>
      </c>
      <c r="G180" s="12">
        <v>30</v>
      </c>
      <c r="H180" s="55"/>
      <c r="I180" s="12">
        <v>1</v>
      </c>
      <c r="J180" s="12" t="s">
        <v>27</v>
      </c>
      <c r="K180" s="12"/>
      <c r="L180" s="12"/>
      <c r="M180" s="12">
        <v>3</v>
      </c>
      <c r="N180" s="60" t="s">
        <v>20488</v>
      </c>
      <c r="O180" s="12"/>
      <c r="P180" s="12" t="s">
        <v>20414</v>
      </c>
      <c r="Q180" s="12" t="s">
        <v>3099</v>
      </c>
      <c r="R180" s="12"/>
      <c r="S180" s="12"/>
      <c r="T180" s="12"/>
      <c r="U180" s="12"/>
      <c r="V180" s="12"/>
      <c r="W180" s="12"/>
      <c r="X180" s="15" t="s">
        <v>1151</v>
      </c>
      <c r="Y180" s="16">
        <v>619</v>
      </c>
      <c r="Z180" s="16">
        <v>2962</v>
      </c>
    </row>
    <row r="181" spans="1:26" s="16" customFormat="1" ht="24.95" hidden="1" customHeight="1" x14ac:dyDescent="0.3">
      <c r="A181" s="12">
        <v>2744</v>
      </c>
      <c r="B181" s="12" t="s">
        <v>4362</v>
      </c>
      <c r="C181" s="12" t="s">
        <v>3173</v>
      </c>
      <c r="D181" s="12" t="s">
        <v>3173</v>
      </c>
      <c r="E181" s="13" t="s">
        <v>4363</v>
      </c>
      <c r="F181" s="12">
        <v>2009</v>
      </c>
      <c r="G181" s="12">
        <v>30</v>
      </c>
      <c r="H181" s="55"/>
      <c r="I181" s="12">
        <v>1</v>
      </c>
      <c r="J181" s="12" t="s">
        <v>37</v>
      </c>
      <c r="K181" s="12"/>
      <c r="L181" s="12"/>
      <c r="M181" s="12">
        <v>3</v>
      </c>
      <c r="N181" s="60" t="s">
        <v>20488</v>
      </c>
      <c r="O181" s="12"/>
      <c r="P181" s="12" t="s">
        <v>20414</v>
      </c>
      <c r="Q181" s="12" t="s">
        <v>4299</v>
      </c>
      <c r="R181" s="12"/>
      <c r="S181" s="12"/>
      <c r="T181" s="12"/>
      <c r="U181" s="12"/>
      <c r="V181" s="12"/>
      <c r="W181" s="12"/>
      <c r="X181" s="15" t="s">
        <v>39</v>
      </c>
      <c r="Y181" s="16">
        <v>626</v>
      </c>
      <c r="Z181" s="16">
        <v>2804</v>
      </c>
    </row>
    <row r="182" spans="1:26" s="16" customFormat="1" ht="24.95" hidden="1" customHeight="1" x14ac:dyDescent="0.3">
      <c r="A182" s="12">
        <v>2745</v>
      </c>
      <c r="B182" s="12" t="s">
        <v>4364</v>
      </c>
      <c r="C182" s="12" t="s">
        <v>3173</v>
      </c>
      <c r="D182" s="12" t="s">
        <v>3173</v>
      </c>
      <c r="E182" s="13" t="s">
        <v>4365</v>
      </c>
      <c r="F182" s="12">
        <v>2009</v>
      </c>
      <c r="G182" s="12">
        <v>30</v>
      </c>
      <c r="H182" s="55"/>
      <c r="I182" s="12">
        <v>1</v>
      </c>
      <c r="J182" s="12" t="s">
        <v>37</v>
      </c>
      <c r="K182" s="12"/>
      <c r="L182" s="12"/>
      <c r="M182" s="12">
        <v>3</v>
      </c>
      <c r="N182" s="60" t="s">
        <v>20488</v>
      </c>
      <c r="O182" s="12"/>
      <c r="P182" s="12" t="s">
        <v>20414</v>
      </c>
      <c r="Q182" s="12" t="s">
        <v>4299</v>
      </c>
      <c r="R182" s="12"/>
      <c r="S182" s="12"/>
      <c r="T182" s="12"/>
      <c r="U182" s="12"/>
      <c r="V182" s="12"/>
      <c r="W182" s="12"/>
      <c r="X182" s="15" t="s">
        <v>39</v>
      </c>
      <c r="Y182" s="16">
        <v>626</v>
      </c>
      <c r="Z182" s="16">
        <v>2805</v>
      </c>
    </row>
    <row r="183" spans="1:26" s="16" customFormat="1" ht="24.95" hidden="1" customHeight="1" x14ac:dyDescent="0.3">
      <c r="A183" s="12">
        <v>2746</v>
      </c>
      <c r="B183" s="12" t="s">
        <v>4374</v>
      </c>
      <c r="C183" s="12" t="s">
        <v>4305</v>
      </c>
      <c r="D183" s="12" t="s">
        <v>4078</v>
      </c>
      <c r="E183" s="13" t="s">
        <v>4375</v>
      </c>
      <c r="F183" s="12">
        <v>2010</v>
      </c>
      <c r="G183" s="12">
        <v>30</v>
      </c>
      <c r="H183" s="55"/>
      <c r="I183" s="12">
        <v>1</v>
      </c>
      <c r="J183" s="12" t="s">
        <v>27</v>
      </c>
      <c r="K183" s="12"/>
      <c r="L183" s="12"/>
      <c r="M183" s="12">
        <v>3</v>
      </c>
      <c r="N183" s="60" t="s">
        <v>20488</v>
      </c>
      <c r="O183" s="12"/>
      <c r="P183" s="12" t="s">
        <v>20414</v>
      </c>
      <c r="Q183" s="12" t="s">
        <v>4095</v>
      </c>
      <c r="R183" s="12"/>
      <c r="S183" s="12"/>
      <c r="T183" s="12"/>
      <c r="U183" s="12"/>
      <c r="V183" s="12"/>
      <c r="W183" s="12"/>
      <c r="X183" s="15" t="s">
        <v>1151</v>
      </c>
      <c r="Y183" s="16">
        <v>621</v>
      </c>
      <c r="Z183" s="16">
        <v>2813</v>
      </c>
    </row>
    <row r="184" spans="1:26" s="16" customFormat="1" ht="24.95" hidden="1" customHeight="1" x14ac:dyDescent="0.3">
      <c r="A184" s="12">
        <v>2747</v>
      </c>
      <c r="B184" s="12" t="s">
        <v>4376</v>
      </c>
      <c r="C184" s="12" t="s">
        <v>3173</v>
      </c>
      <c r="D184" s="12" t="s">
        <v>3173</v>
      </c>
      <c r="E184" s="13" t="s">
        <v>4377</v>
      </c>
      <c r="F184" s="12">
        <v>2010</v>
      </c>
      <c r="G184" s="12">
        <v>30</v>
      </c>
      <c r="H184" s="55"/>
      <c r="I184" s="12">
        <v>1</v>
      </c>
      <c r="J184" s="12" t="s">
        <v>37</v>
      </c>
      <c r="K184" s="12"/>
      <c r="L184" s="12"/>
      <c r="M184" s="12">
        <v>3</v>
      </c>
      <c r="N184" s="60" t="s">
        <v>20488</v>
      </c>
      <c r="O184" s="12"/>
      <c r="P184" s="12" t="s">
        <v>20414</v>
      </c>
      <c r="Q184" s="12" t="s">
        <v>4299</v>
      </c>
      <c r="R184" s="12"/>
      <c r="S184" s="12"/>
      <c r="T184" s="12"/>
      <c r="U184" s="12"/>
      <c r="V184" s="12"/>
      <c r="W184" s="12"/>
      <c r="X184" s="15" t="s">
        <v>39</v>
      </c>
      <c r="Y184" s="16">
        <v>626</v>
      </c>
      <c r="Z184" s="16">
        <v>2814</v>
      </c>
    </row>
    <row r="185" spans="1:26" s="16" customFormat="1" ht="24.95" hidden="1" customHeight="1" x14ac:dyDescent="0.3">
      <c r="A185" s="12">
        <v>2748</v>
      </c>
      <c r="B185" s="12" t="s">
        <v>4447</v>
      </c>
      <c r="C185" s="12" t="s">
        <v>4417</v>
      </c>
      <c r="D185" s="12" t="s">
        <v>4078</v>
      </c>
      <c r="E185" s="13" t="s">
        <v>4448</v>
      </c>
      <c r="F185" s="12">
        <v>2012</v>
      </c>
      <c r="G185" s="12">
        <v>30</v>
      </c>
      <c r="H185" s="55"/>
      <c r="I185" s="12">
        <v>1</v>
      </c>
      <c r="J185" s="12" t="s">
        <v>27</v>
      </c>
      <c r="K185" s="12"/>
      <c r="L185" s="12"/>
      <c r="M185" s="12">
        <v>3</v>
      </c>
      <c r="N185" s="60" t="s">
        <v>20489</v>
      </c>
      <c r="O185" s="12"/>
      <c r="P185" s="12"/>
      <c r="Q185" s="12" t="s">
        <v>1951</v>
      </c>
      <c r="R185" s="12"/>
      <c r="S185" s="12"/>
      <c r="T185" s="12"/>
      <c r="U185" s="12"/>
      <c r="V185" s="12"/>
      <c r="W185" s="12"/>
      <c r="X185" s="15" t="s">
        <v>1151</v>
      </c>
      <c r="Y185" s="16">
        <v>619</v>
      </c>
      <c r="Z185" s="16">
        <v>2850</v>
      </c>
    </row>
    <row r="186" spans="1:26" s="16" customFormat="1" ht="24.95" hidden="1" customHeight="1" x14ac:dyDescent="0.3">
      <c r="A186" s="12">
        <v>2749</v>
      </c>
      <c r="B186" s="12" t="s">
        <v>4416</v>
      </c>
      <c r="C186" s="12" t="s">
        <v>4417</v>
      </c>
      <c r="D186" s="12" t="s">
        <v>4078</v>
      </c>
      <c r="E186" s="13" t="s">
        <v>4418</v>
      </c>
      <c r="F186" s="12">
        <v>2012</v>
      </c>
      <c r="G186" s="12">
        <v>30</v>
      </c>
      <c r="H186" s="55"/>
      <c r="I186" s="12">
        <v>1</v>
      </c>
      <c r="J186" s="12" t="s">
        <v>27</v>
      </c>
      <c r="K186" s="12"/>
      <c r="L186" s="12"/>
      <c r="M186" s="12">
        <v>3</v>
      </c>
      <c r="N186" s="60" t="s">
        <v>20489</v>
      </c>
      <c r="O186" s="12"/>
      <c r="P186" s="12" t="s">
        <v>20414</v>
      </c>
      <c r="Q186" s="12" t="s">
        <v>3856</v>
      </c>
      <c r="R186" s="12"/>
      <c r="S186" s="12"/>
      <c r="T186" s="12"/>
      <c r="U186" s="12"/>
      <c r="V186" s="12"/>
      <c r="W186" s="12"/>
      <c r="X186" s="15" t="s">
        <v>29</v>
      </c>
      <c r="Y186" s="16">
        <v>619</v>
      </c>
      <c r="Z186" s="16">
        <v>2835</v>
      </c>
    </row>
    <row r="187" spans="1:26" s="16" customFormat="1" ht="24.95" hidden="1" customHeight="1" x14ac:dyDescent="0.3">
      <c r="A187" s="12">
        <v>2750</v>
      </c>
      <c r="B187" s="12" t="s">
        <v>4470</v>
      </c>
      <c r="C187" s="12" t="s">
        <v>3173</v>
      </c>
      <c r="D187" s="12" t="s">
        <v>3173</v>
      </c>
      <c r="E187" s="13" t="s">
        <v>4471</v>
      </c>
      <c r="F187" s="12">
        <v>2014</v>
      </c>
      <c r="G187" s="12">
        <v>30</v>
      </c>
      <c r="H187" s="55"/>
      <c r="I187" s="12">
        <v>1</v>
      </c>
      <c r="J187" s="12" t="s">
        <v>37</v>
      </c>
      <c r="K187" s="12"/>
      <c r="L187" s="12"/>
      <c r="M187" s="12">
        <v>3</v>
      </c>
      <c r="N187" s="60" t="s">
        <v>20489</v>
      </c>
      <c r="O187" s="12"/>
      <c r="P187" s="12"/>
      <c r="Q187" s="12" t="s">
        <v>4472</v>
      </c>
      <c r="R187" s="12"/>
      <c r="S187" s="12"/>
      <c r="T187" s="12"/>
      <c r="U187" s="12"/>
      <c r="V187" s="12"/>
      <c r="W187" s="12"/>
      <c r="X187" s="15" t="s">
        <v>150</v>
      </c>
      <c r="Y187" s="16">
        <v>621</v>
      </c>
      <c r="Z187" s="16">
        <v>2867</v>
      </c>
    </row>
    <row r="188" spans="1:26" s="16" customFormat="1" ht="24.95" hidden="1" customHeight="1" x14ac:dyDescent="0.3">
      <c r="A188" s="12">
        <v>2751</v>
      </c>
      <c r="B188" s="12" t="s">
        <v>4473</v>
      </c>
      <c r="C188" s="12" t="s">
        <v>4417</v>
      </c>
      <c r="D188" s="12" t="s">
        <v>4078</v>
      </c>
      <c r="E188" s="13" t="s">
        <v>4474</v>
      </c>
      <c r="F188" s="12">
        <v>2014</v>
      </c>
      <c r="G188" s="12">
        <v>30</v>
      </c>
      <c r="H188" s="55"/>
      <c r="I188" s="12">
        <v>1</v>
      </c>
      <c r="J188" s="12" t="s">
        <v>27</v>
      </c>
      <c r="K188" s="12"/>
      <c r="L188" s="12"/>
      <c r="M188" s="12">
        <v>3</v>
      </c>
      <c r="N188" s="60" t="s">
        <v>20489</v>
      </c>
      <c r="O188" s="12"/>
      <c r="P188" s="12" t="s">
        <v>20414</v>
      </c>
      <c r="Q188" s="12" t="s">
        <v>3856</v>
      </c>
      <c r="R188" s="12"/>
      <c r="S188" s="12"/>
      <c r="T188" s="12"/>
      <c r="U188" s="12"/>
      <c r="V188" s="12"/>
      <c r="W188" s="12"/>
      <c r="X188" s="15" t="s">
        <v>29</v>
      </c>
      <c r="Y188" s="16">
        <v>619</v>
      </c>
      <c r="Z188" s="16">
        <v>2868</v>
      </c>
    </row>
    <row r="189" spans="1:26" s="16" customFormat="1" ht="24.95" hidden="1" customHeight="1" x14ac:dyDescent="0.3">
      <c r="A189" s="12">
        <v>2752</v>
      </c>
      <c r="B189" s="12" t="s">
        <v>4297</v>
      </c>
      <c r="C189" s="12" t="s">
        <v>3173</v>
      </c>
      <c r="D189" s="12" t="s">
        <v>3173</v>
      </c>
      <c r="E189" s="13" t="s">
        <v>4298</v>
      </c>
      <c r="F189" s="12">
        <v>2008</v>
      </c>
      <c r="G189" s="12">
        <v>30</v>
      </c>
      <c r="H189" s="55"/>
      <c r="I189" s="12">
        <v>1</v>
      </c>
      <c r="J189" s="12" t="s">
        <v>37</v>
      </c>
      <c r="K189" s="12"/>
      <c r="L189" s="12"/>
      <c r="M189" s="12">
        <v>3</v>
      </c>
      <c r="N189" s="60" t="s">
        <v>20489</v>
      </c>
      <c r="O189" s="12"/>
      <c r="P189" s="12" t="s">
        <v>20414</v>
      </c>
      <c r="Q189" s="12" t="s">
        <v>4299</v>
      </c>
      <c r="R189" s="12"/>
      <c r="S189" s="12"/>
      <c r="T189" s="12"/>
      <c r="U189" s="12"/>
      <c r="V189" s="12"/>
      <c r="W189" s="12"/>
      <c r="X189" s="15" t="s">
        <v>39</v>
      </c>
      <c r="Y189" s="16">
        <v>626</v>
      </c>
      <c r="Z189" s="16">
        <v>2758</v>
      </c>
    </row>
    <row r="190" spans="1:26" s="16" customFormat="1" ht="24.95" hidden="1" customHeight="1" x14ac:dyDescent="0.3">
      <c r="A190" s="12">
        <v>2753</v>
      </c>
      <c r="B190" s="12" t="s">
        <v>4300</v>
      </c>
      <c r="C190" s="12" t="s">
        <v>3173</v>
      </c>
      <c r="D190" s="12" t="s">
        <v>3173</v>
      </c>
      <c r="E190" s="13" t="s">
        <v>4301</v>
      </c>
      <c r="F190" s="12">
        <v>2008</v>
      </c>
      <c r="G190" s="12">
        <v>30</v>
      </c>
      <c r="H190" s="55"/>
      <c r="I190" s="12">
        <v>1</v>
      </c>
      <c r="J190" s="12" t="s">
        <v>37</v>
      </c>
      <c r="K190" s="12"/>
      <c r="L190" s="12"/>
      <c r="M190" s="12">
        <v>3</v>
      </c>
      <c r="N190" s="60" t="s">
        <v>20489</v>
      </c>
      <c r="O190" s="12"/>
      <c r="P190" s="12" t="s">
        <v>20414</v>
      </c>
      <c r="Q190" s="12" t="s">
        <v>4299</v>
      </c>
      <c r="R190" s="12"/>
      <c r="S190" s="12"/>
      <c r="T190" s="12"/>
      <c r="U190" s="12"/>
      <c r="V190" s="12"/>
      <c r="W190" s="12"/>
      <c r="X190" s="15" t="s">
        <v>39</v>
      </c>
      <c r="Y190" s="16">
        <v>626</v>
      </c>
      <c r="Z190" s="16">
        <v>2759</v>
      </c>
    </row>
    <row r="191" spans="1:26" s="16" customFormat="1" ht="24.95" hidden="1" customHeight="1" x14ac:dyDescent="0.3">
      <c r="A191" s="12">
        <v>2754</v>
      </c>
      <c r="B191" s="12" t="s">
        <v>4302</v>
      </c>
      <c r="C191" s="12" t="s">
        <v>3173</v>
      </c>
      <c r="D191" s="12" t="s">
        <v>3173</v>
      </c>
      <c r="E191" s="13" t="s">
        <v>4303</v>
      </c>
      <c r="F191" s="12">
        <v>2008</v>
      </c>
      <c r="G191" s="12">
        <v>30</v>
      </c>
      <c r="H191" s="55"/>
      <c r="I191" s="12">
        <v>1</v>
      </c>
      <c r="J191" s="12" t="s">
        <v>37</v>
      </c>
      <c r="K191" s="12"/>
      <c r="L191" s="12"/>
      <c r="M191" s="12">
        <v>3</v>
      </c>
      <c r="N191" s="60" t="s">
        <v>20489</v>
      </c>
      <c r="O191" s="12"/>
      <c r="P191" s="12" t="s">
        <v>20414</v>
      </c>
      <c r="Q191" s="12" t="s">
        <v>4299</v>
      </c>
      <c r="R191" s="12"/>
      <c r="S191" s="12"/>
      <c r="T191" s="12"/>
      <c r="U191" s="12"/>
      <c r="V191" s="12"/>
      <c r="W191" s="12"/>
      <c r="X191" s="15" t="s">
        <v>39</v>
      </c>
      <c r="Y191" s="16">
        <v>626</v>
      </c>
      <c r="Z191" s="16">
        <v>2760</v>
      </c>
    </row>
    <row r="192" spans="1:26" s="16" customFormat="1" ht="24.95" hidden="1" customHeight="1" x14ac:dyDescent="0.3">
      <c r="A192" s="12">
        <v>2755</v>
      </c>
      <c r="B192" s="12" t="s">
        <v>4353</v>
      </c>
      <c r="C192" s="12" t="s">
        <v>3173</v>
      </c>
      <c r="D192" s="12" t="s">
        <v>3173</v>
      </c>
      <c r="E192" s="13" t="s">
        <v>4354</v>
      </c>
      <c r="F192" s="12">
        <v>2009</v>
      </c>
      <c r="G192" s="12">
        <v>30</v>
      </c>
      <c r="H192" s="55"/>
      <c r="I192" s="12">
        <v>1</v>
      </c>
      <c r="J192" s="12" t="s">
        <v>37</v>
      </c>
      <c r="K192" s="12"/>
      <c r="L192" s="12"/>
      <c r="M192" s="12">
        <v>3</v>
      </c>
      <c r="N192" s="60" t="s">
        <v>20489</v>
      </c>
      <c r="O192" s="12"/>
      <c r="P192" s="12" t="s">
        <v>20414</v>
      </c>
      <c r="Q192" s="12" t="s">
        <v>4299</v>
      </c>
      <c r="R192" s="12"/>
      <c r="S192" s="12"/>
      <c r="T192" s="12"/>
      <c r="U192" s="12"/>
      <c r="V192" s="12"/>
      <c r="W192" s="12"/>
      <c r="X192" s="15" t="s">
        <v>39</v>
      </c>
      <c r="Y192" s="16">
        <v>626</v>
      </c>
      <c r="Z192" s="16">
        <v>2798</v>
      </c>
    </row>
    <row r="193" spans="1:26" s="16" customFormat="1" ht="24.95" hidden="1" customHeight="1" x14ac:dyDescent="0.3">
      <c r="A193" s="12">
        <v>2756</v>
      </c>
      <c r="B193" s="12" t="s">
        <v>4355</v>
      </c>
      <c r="C193" s="12" t="s">
        <v>3173</v>
      </c>
      <c r="D193" s="12" t="s">
        <v>3173</v>
      </c>
      <c r="E193" s="13" t="s">
        <v>4356</v>
      </c>
      <c r="F193" s="12">
        <v>2009</v>
      </c>
      <c r="G193" s="12">
        <v>30</v>
      </c>
      <c r="H193" s="55"/>
      <c r="I193" s="12">
        <v>1</v>
      </c>
      <c r="J193" s="12" t="s">
        <v>37</v>
      </c>
      <c r="K193" s="12"/>
      <c r="L193" s="12"/>
      <c r="M193" s="12">
        <v>3</v>
      </c>
      <c r="N193" s="60" t="s">
        <v>20489</v>
      </c>
      <c r="O193" s="12"/>
      <c r="P193" s="12" t="s">
        <v>20414</v>
      </c>
      <c r="Q193" s="12" t="s">
        <v>4299</v>
      </c>
      <c r="R193" s="12"/>
      <c r="S193" s="12"/>
      <c r="T193" s="12"/>
      <c r="U193" s="12"/>
      <c r="V193" s="12"/>
      <c r="W193" s="12"/>
      <c r="X193" s="15" t="s">
        <v>39</v>
      </c>
      <c r="Y193" s="16">
        <v>626</v>
      </c>
      <c r="Z193" s="16">
        <v>2799</v>
      </c>
    </row>
    <row r="194" spans="1:26" s="16" customFormat="1" ht="24.95" hidden="1" customHeight="1" x14ac:dyDescent="0.3">
      <c r="A194" s="12">
        <v>2757</v>
      </c>
      <c r="B194" s="12" t="s">
        <v>4357</v>
      </c>
      <c r="C194" s="12" t="s">
        <v>3173</v>
      </c>
      <c r="D194" s="12" t="s">
        <v>3173</v>
      </c>
      <c r="E194" s="13" t="s">
        <v>4358</v>
      </c>
      <c r="F194" s="12">
        <v>2009</v>
      </c>
      <c r="G194" s="12">
        <v>30</v>
      </c>
      <c r="H194" s="55"/>
      <c r="I194" s="12">
        <v>1</v>
      </c>
      <c r="J194" s="12" t="s">
        <v>37</v>
      </c>
      <c r="K194" s="12"/>
      <c r="L194" s="12"/>
      <c r="M194" s="12">
        <v>3</v>
      </c>
      <c r="N194" s="60" t="s">
        <v>20489</v>
      </c>
      <c r="O194" s="12"/>
      <c r="P194" s="12" t="s">
        <v>20414</v>
      </c>
      <c r="Q194" s="12" t="s">
        <v>4299</v>
      </c>
      <c r="R194" s="12"/>
      <c r="S194" s="12"/>
      <c r="T194" s="12"/>
      <c r="U194" s="12"/>
      <c r="V194" s="12"/>
      <c r="W194" s="12"/>
      <c r="X194" s="15" t="s">
        <v>39</v>
      </c>
      <c r="Y194" s="16">
        <v>626</v>
      </c>
      <c r="Z194" s="16">
        <v>2800</v>
      </c>
    </row>
    <row r="195" spans="1:26" s="16" customFormat="1" ht="24.95" hidden="1" customHeight="1" x14ac:dyDescent="0.3">
      <c r="A195" s="12">
        <v>2758</v>
      </c>
      <c r="B195" s="12" t="s">
        <v>4383</v>
      </c>
      <c r="C195" s="12" t="s">
        <v>3173</v>
      </c>
      <c r="D195" s="12" t="s">
        <v>3173</v>
      </c>
      <c r="E195" s="13" t="s">
        <v>4384</v>
      </c>
      <c r="F195" s="12">
        <v>2011</v>
      </c>
      <c r="G195" s="12">
        <v>30</v>
      </c>
      <c r="H195" s="55"/>
      <c r="I195" s="12">
        <v>1</v>
      </c>
      <c r="J195" s="12" t="s">
        <v>37</v>
      </c>
      <c r="K195" s="12"/>
      <c r="L195" s="12"/>
      <c r="M195" s="12">
        <v>3</v>
      </c>
      <c r="N195" s="60" t="s">
        <v>20489</v>
      </c>
      <c r="O195" s="12"/>
      <c r="P195" s="12" t="s">
        <v>20414</v>
      </c>
      <c r="Q195" s="12" t="s">
        <v>4299</v>
      </c>
      <c r="R195" s="12"/>
      <c r="S195" s="12"/>
      <c r="T195" s="12"/>
      <c r="U195" s="12"/>
      <c r="V195" s="12"/>
      <c r="W195" s="12"/>
      <c r="X195" s="15" t="s">
        <v>39</v>
      </c>
      <c r="Y195" s="16">
        <v>626</v>
      </c>
      <c r="Z195" s="16">
        <v>2817</v>
      </c>
    </row>
    <row r="196" spans="1:26" s="16" customFormat="1" ht="24.95" hidden="1" customHeight="1" x14ac:dyDescent="0.3">
      <c r="A196" s="12">
        <v>2759</v>
      </c>
      <c r="B196" s="12" t="s">
        <v>4385</v>
      </c>
      <c r="C196" s="12" t="s">
        <v>3173</v>
      </c>
      <c r="D196" s="12" t="s">
        <v>3173</v>
      </c>
      <c r="E196" s="13" t="s">
        <v>4386</v>
      </c>
      <c r="F196" s="12">
        <v>2011</v>
      </c>
      <c r="G196" s="12">
        <v>30</v>
      </c>
      <c r="H196" s="55"/>
      <c r="I196" s="12">
        <v>1</v>
      </c>
      <c r="J196" s="12" t="s">
        <v>37</v>
      </c>
      <c r="K196" s="12"/>
      <c r="L196" s="12"/>
      <c r="M196" s="12">
        <v>3</v>
      </c>
      <c r="N196" s="60" t="s">
        <v>20489</v>
      </c>
      <c r="O196" s="12"/>
      <c r="P196" s="12" t="s">
        <v>20414</v>
      </c>
      <c r="Q196" s="12" t="s">
        <v>4299</v>
      </c>
      <c r="R196" s="12"/>
      <c r="S196" s="12"/>
      <c r="T196" s="12"/>
      <c r="U196" s="12"/>
      <c r="V196" s="12"/>
      <c r="W196" s="12"/>
      <c r="X196" s="15" t="s">
        <v>39</v>
      </c>
      <c r="Y196" s="16">
        <v>626</v>
      </c>
      <c r="Z196" s="16">
        <v>2818</v>
      </c>
    </row>
    <row r="197" spans="1:26" s="16" customFormat="1" ht="24.95" hidden="1" customHeight="1" x14ac:dyDescent="0.3">
      <c r="A197" s="12">
        <v>2760</v>
      </c>
      <c r="B197" s="12" t="s">
        <v>4387</v>
      </c>
      <c r="C197" s="12" t="s">
        <v>3173</v>
      </c>
      <c r="D197" s="12" t="s">
        <v>3173</v>
      </c>
      <c r="E197" s="13" t="s">
        <v>4388</v>
      </c>
      <c r="F197" s="12">
        <v>2011</v>
      </c>
      <c r="G197" s="12">
        <v>30</v>
      </c>
      <c r="H197" s="55"/>
      <c r="I197" s="12">
        <v>1</v>
      </c>
      <c r="J197" s="12" t="s">
        <v>37</v>
      </c>
      <c r="K197" s="12"/>
      <c r="L197" s="12"/>
      <c r="M197" s="12">
        <v>3</v>
      </c>
      <c r="N197" s="60" t="s">
        <v>20489</v>
      </c>
      <c r="O197" s="12"/>
      <c r="P197" s="12" t="s">
        <v>20414</v>
      </c>
      <c r="Q197" s="12" t="s">
        <v>4299</v>
      </c>
      <c r="R197" s="12"/>
      <c r="S197" s="12"/>
      <c r="T197" s="12"/>
      <c r="U197" s="12"/>
      <c r="V197" s="12"/>
      <c r="W197" s="12"/>
      <c r="X197" s="15" t="s">
        <v>39</v>
      </c>
      <c r="Y197" s="16">
        <v>626</v>
      </c>
      <c r="Z197" s="16">
        <v>2819</v>
      </c>
    </row>
    <row r="198" spans="1:26" s="16" customFormat="1" ht="24.95" hidden="1" customHeight="1" x14ac:dyDescent="0.3">
      <c r="A198" s="12">
        <v>2761</v>
      </c>
      <c r="B198" s="12" t="s">
        <v>4389</v>
      </c>
      <c r="C198" s="12" t="s">
        <v>3173</v>
      </c>
      <c r="D198" s="12" t="s">
        <v>3173</v>
      </c>
      <c r="E198" s="13" t="s">
        <v>4390</v>
      </c>
      <c r="F198" s="12">
        <v>2011</v>
      </c>
      <c r="G198" s="12">
        <v>30</v>
      </c>
      <c r="H198" s="55"/>
      <c r="I198" s="12">
        <v>1</v>
      </c>
      <c r="J198" s="12" t="s">
        <v>37</v>
      </c>
      <c r="K198" s="12"/>
      <c r="L198" s="12"/>
      <c r="M198" s="12">
        <v>3</v>
      </c>
      <c r="N198" s="60" t="s">
        <v>20489</v>
      </c>
      <c r="O198" s="12"/>
      <c r="P198" s="12" t="s">
        <v>20414</v>
      </c>
      <c r="Q198" s="12" t="s">
        <v>4299</v>
      </c>
      <c r="R198" s="12"/>
      <c r="S198" s="12"/>
      <c r="T198" s="12"/>
      <c r="U198" s="12"/>
      <c r="V198" s="12"/>
      <c r="W198" s="12"/>
      <c r="X198" s="15" t="s">
        <v>39</v>
      </c>
      <c r="Y198" s="16">
        <v>626</v>
      </c>
      <c r="Z198" s="16">
        <v>2820</v>
      </c>
    </row>
    <row r="199" spans="1:26" s="16" customFormat="1" ht="24.95" hidden="1" customHeight="1" x14ac:dyDescent="0.3">
      <c r="A199" s="12">
        <v>2762</v>
      </c>
      <c r="B199" s="12" t="s">
        <v>4419</v>
      </c>
      <c r="C199" s="12" t="s">
        <v>3173</v>
      </c>
      <c r="D199" s="12" t="s">
        <v>3173</v>
      </c>
      <c r="E199" s="13" t="s">
        <v>4420</v>
      </c>
      <c r="F199" s="12">
        <v>2012</v>
      </c>
      <c r="G199" s="12">
        <v>30</v>
      </c>
      <c r="H199" s="55"/>
      <c r="I199" s="12">
        <v>1</v>
      </c>
      <c r="J199" s="12" t="s">
        <v>37</v>
      </c>
      <c r="K199" s="12"/>
      <c r="L199" s="12"/>
      <c r="M199" s="12">
        <v>3</v>
      </c>
      <c r="N199" s="60" t="s">
        <v>20489</v>
      </c>
      <c r="O199" s="12"/>
      <c r="P199" s="12" t="s">
        <v>20414</v>
      </c>
      <c r="Q199" s="12" t="s">
        <v>4299</v>
      </c>
      <c r="R199" s="12"/>
      <c r="S199" s="12"/>
      <c r="T199" s="12"/>
      <c r="U199" s="12"/>
      <c r="V199" s="12"/>
      <c r="W199" s="12"/>
      <c r="X199" s="15" t="s">
        <v>39</v>
      </c>
      <c r="Y199" s="16">
        <v>626</v>
      </c>
      <c r="Z199" s="16">
        <v>2836</v>
      </c>
    </row>
    <row r="200" spans="1:26" s="16" customFormat="1" ht="24.95" hidden="1" customHeight="1" x14ac:dyDescent="0.3">
      <c r="A200" s="12">
        <v>2763</v>
      </c>
      <c r="B200" s="12" t="s">
        <v>4421</v>
      </c>
      <c r="C200" s="12" t="s">
        <v>3173</v>
      </c>
      <c r="D200" s="12" t="s">
        <v>3173</v>
      </c>
      <c r="E200" s="13" t="s">
        <v>4422</v>
      </c>
      <c r="F200" s="12">
        <v>2012</v>
      </c>
      <c r="G200" s="12">
        <v>30</v>
      </c>
      <c r="H200" s="55"/>
      <c r="I200" s="12">
        <v>1</v>
      </c>
      <c r="J200" s="12" t="s">
        <v>37</v>
      </c>
      <c r="K200" s="12"/>
      <c r="L200" s="12"/>
      <c r="M200" s="12">
        <v>3</v>
      </c>
      <c r="N200" s="60" t="s">
        <v>20489</v>
      </c>
      <c r="O200" s="12"/>
      <c r="P200" s="12" t="s">
        <v>20414</v>
      </c>
      <c r="Q200" s="12" t="s">
        <v>4299</v>
      </c>
      <c r="R200" s="12"/>
      <c r="S200" s="12"/>
      <c r="T200" s="12"/>
      <c r="U200" s="12"/>
      <c r="V200" s="12"/>
      <c r="W200" s="12"/>
      <c r="X200" s="15" t="s">
        <v>39</v>
      </c>
      <c r="Y200" s="16">
        <v>626</v>
      </c>
      <c r="Z200" s="16">
        <v>2837</v>
      </c>
    </row>
    <row r="201" spans="1:26" s="16" customFormat="1" ht="24.95" hidden="1" customHeight="1" x14ac:dyDescent="0.3">
      <c r="A201" s="12">
        <v>2764</v>
      </c>
      <c r="B201" s="12" t="s">
        <v>4423</v>
      </c>
      <c r="C201" s="12" t="s">
        <v>3173</v>
      </c>
      <c r="D201" s="12" t="s">
        <v>3173</v>
      </c>
      <c r="E201" s="13" t="s">
        <v>4424</v>
      </c>
      <c r="F201" s="12">
        <v>2012</v>
      </c>
      <c r="G201" s="12">
        <v>30</v>
      </c>
      <c r="H201" s="55"/>
      <c r="I201" s="12">
        <v>1</v>
      </c>
      <c r="J201" s="12" t="s">
        <v>37</v>
      </c>
      <c r="K201" s="12"/>
      <c r="L201" s="12"/>
      <c r="M201" s="12">
        <v>3</v>
      </c>
      <c r="N201" s="60" t="s">
        <v>20489</v>
      </c>
      <c r="O201" s="12"/>
      <c r="P201" s="12" t="s">
        <v>20414</v>
      </c>
      <c r="Q201" s="12" t="s">
        <v>4299</v>
      </c>
      <c r="R201" s="12"/>
      <c r="S201" s="12"/>
      <c r="T201" s="12"/>
      <c r="U201" s="12"/>
      <c r="V201" s="12"/>
      <c r="W201" s="12"/>
      <c r="X201" s="15" t="s">
        <v>39</v>
      </c>
      <c r="Y201" s="16">
        <v>626</v>
      </c>
      <c r="Z201" s="16">
        <v>2838</v>
      </c>
    </row>
    <row r="202" spans="1:26" s="16" customFormat="1" ht="24.95" hidden="1" customHeight="1" x14ac:dyDescent="0.3">
      <c r="A202" s="12">
        <v>2765</v>
      </c>
      <c r="B202" s="12" t="s">
        <v>4425</v>
      </c>
      <c r="C202" s="12" t="s">
        <v>3173</v>
      </c>
      <c r="D202" s="12" t="s">
        <v>3173</v>
      </c>
      <c r="E202" s="13" t="s">
        <v>4426</v>
      </c>
      <c r="F202" s="12">
        <v>2012</v>
      </c>
      <c r="G202" s="12">
        <v>30</v>
      </c>
      <c r="H202" s="55"/>
      <c r="I202" s="12">
        <v>1</v>
      </c>
      <c r="J202" s="12" t="s">
        <v>37</v>
      </c>
      <c r="K202" s="12"/>
      <c r="L202" s="12"/>
      <c r="M202" s="12">
        <v>3</v>
      </c>
      <c r="N202" s="60" t="s">
        <v>20489</v>
      </c>
      <c r="O202" s="12"/>
      <c r="P202" s="12" t="s">
        <v>20414</v>
      </c>
      <c r="Q202" s="12" t="s">
        <v>4299</v>
      </c>
      <c r="R202" s="12"/>
      <c r="S202" s="12"/>
      <c r="T202" s="12"/>
      <c r="U202" s="12"/>
      <c r="V202" s="12"/>
      <c r="W202" s="12"/>
      <c r="X202" s="15" t="s">
        <v>39</v>
      </c>
      <c r="Y202" s="16">
        <v>626</v>
      </c>
      <c r="Z202" s="16">
        <v>2839</v>
      </c>
    </row>
    <row r="203" spans="1:26" s="16" customFormat="1" ht="24.95" hidden="1" customHeight="1" x14ac:dyDescent="0.3">
      <c r="A203" s="12">
        <v>2766</v>
      </c>
      <c r="B203" s="12" t="s">
        <v>4427</v>
      </c>
      <c r="C203" s="12" t="s">
        <v>3173</v>
      </c>
      <c r="D203" s="12" t="s">
        <v>3173</v>
      </c>
      <c r="E203" s="13" t="s">
        <v>4428</v>
      </c>
      <c r="F203" s="12">
        <v>2012</v>
      </c>
      <c r="G203" s="12">
        <v>30</v>
      </c>
      <c r="H203" s="55"/>
      <c r="I203" s="12">
        <v>1</v>
      </c>
      <c r="J203" s="12" t="s">
        <v>37</v>
      </c>
      <c r="K203" s="12"/>
      <c r="L203" s="12"/>
      <c r="M203" s="12">
        <v>3</v>
      </c>
      <c r="N203" s="60" t="s">
        <v>20489</v>
      </c>
      <c r="O203" s="12"/>
      <c r="P203" s="12" t="s">
        <v>20414</v>
      </c>
      <c r="Q203" s="12" t="s">
        <v>4299</v>
      </c>
      <c r="R203" s="12"/>
      <c r="S203" s="12"/>
      <c r="T203" s="12"/>
      <c r="U203" s="12"/>
      <c r="V203" s="12"/>
      <c r="W203" s="12"/>
      <c r="X203" s="15" t="s">
        <v>39</v>
      </c>
      <c r="Y203" s="16">
        <v>626</v>
      </c>
      <c r="Z203" s="16">
        <v>2840</v>
      </c>
    </row>
    <row r="204" spans="1:26" s="16" customFormat="1" ht="24.95" hidden="1" customHeight="1" x14ac:dyDescent="0.3">
      <c r="A204" s="12">
        <v>2767</v>
      </c>
      <c r="B204" s="12" t="s">
        <v>4429</v>
      </c>
      <c r="C204" s="12" t="s">
        <v>3173</v>
      </c>
      <c r="D204" s="12" t="s">
        <v>3173</v>
      </c>
      <c r="E204" s="13" t="s">
        <v>4430</v>
      </c>
      <c r="F204" s="12">
        <v>2012</v>
      </c>
      <c r="G204" s="12">
        <v>30</v>
      </c>
      <c r="H204" s="55"/>
      <c r="I204" s="12">
        <v>1</v>
      </c>
      <c r="J204" s="12" t="s">
        <v>37</v>
      </c>
      <c r="K204" s="12"/>
      <c r="L204" s="12"/>
      <c r="M204" s="12">
        <v>3</v>
      </c>
      <c r="N204" s="60" t="s">
        <v>20489</v>
      </c>
      <c r="O204" s="12"/>
      <c r="P204" s="12" t="s">
        <v>20414</v>
      </c>
      <c r="Q204" s="12" t="s">
        <v>4299</v>
      </c>
      <c r="R204" s="12"/>
      <c r="S204" s="12"/>
      <c r="T204" s="12"/>
      <c r="U204" s="12"/>
      <c r="V204" s="12"/>
      <c r="W204" s="12"/>
      <c r="X204" s="15" t="s">
        <v>39</v>
      </c>
      <c r="Y204" s="16">
        <v>626</v>
      </c>
      <c r="Z204" s="16">
        <v>2841</v>
      </c>
    </row>
    <row r="205" spans="1:26" s="16" customFormat="1" ht="24.95" hidden="1" customHeight="1" x14ac:dyDescent="0.3">
      <c r="A205" s="12">
        <v>2768</v>
      </c>
      <c r="B205" s="12" t="s">
        <v>4431</v>
      </c>
      <c r="C205" s="12" t="s">
        <v>3173</v>
      </c>
      <c r="D205" s="12" t="s">
        <v>3173</v>
      </c>
      <c r="E205" s="13" t="s">
        <v>4432</v>
      </c>
      <c r="F205" s="12">
        <v>2012</v>
      </c>
      <c r="G205" s="12">
        <v>30</v>
      </c>
      <c r="H205" s="55"/>
      <c r="I205" s="12">
        <v>1</v>
      </c>
      <c r="J205" s="12" t="s">
        <v>37</v>
      </c>
      <c r="K205" s="12"/>
      <c r="L205" s="12"/>
      <c r="M205" s="12">
        <v>3</v>
      </c>
      <c r="N205" s="60" t="s">
        <v>20489</v>
      </c>
      <c r="O205" s="12"/>
      <c r="P205" s="12" t="s">
        <v>20414</v>
      </c>
      <c r="Q205" s="12" t="s">
        <v>4299</v>
      </c>
      <c r="R205" s="12"/>
      <c r="S205" s="12"/>
      <c r="T205" s="12"/>
      <c r="U205" s="12"/>
      <c r="V205" s="12"/>
      <c r="W205" s="12"/>
      <c r="X205" s="15" t="s">
        <v>39</v>
      </c>
      <c r="Y205" s="16">
        <v>626</v>
      </c>
      <c r="Z205" s="16">
        <v>2842</v>
      </c>
    </row>
    <row r="206" spans="1:26" s="16" customFormat="1" ht="24.95" hidden="1" customHeight="1" x14ac:dyDescent="0.3">
      <c r="A206" s="12">
        <v>2769</v>
      </c>
      <c r="B206" s="12" t="s">
        <v>4433</v>
      </c>
      <c r="C206" s="12" t="s">
        <v>3173</v>
      </c>
      <c r="D206" s="12" t="s">
        <v>3173</v>
      </c>
      <c r="E206" s="13" t="s">
        <v>4434</v>
      </c>
      <c r="F206" s="12">
        <v>2012</v>
      </c>
      <c r="G206" s="12">
        <v>30</v>
      </c>
      <c r="H206" s="55"/>
      <c r="I206" s="12">
        <v>1</v>
      </c>
      <c r="J206" s="12" t="s">
        <v>37</v>
      </c>
      <c r="K206" s="12"/>
      <c r="L206" s="12"/>
      <c r="M206" s="12">
        <v>3</v>
      </c>
      <c r="N206" s="60" t="s">
        <v>20489</v>
      </c>
      <c r="O206" s="12"/>
      <c r="P206" s="12" t="s">
        <v>20414</v>
      </c>
      <c r="Q206" s="12" t="s">
        <v>4299</v>
      </c>
      <c r="R206" s="12"/>
      <c r="S206" s="12"/>
      <c r="T206" s="12"/>
      <c r="U206" s="12"/>
      <c r="V206" s="12"/>
      <c r="W206" s="12"/>
      <c r="X206" s="15" t="s">
        <v>39</v>
      </c>
      <c r="Y206" s="16">
        <v>626</v>
      </c>
      <c r="Z206" s="16">
        <v>2843</v>
      </c>
    </row>
    <row r="207" spans="1:26" s="16" customFormat="1" ht="24.95" hidden="1" customHeight="1" x14ac:dyDescent="0.3">
      <c r="A207" s="12">
        <v>2770</v>
      </c>
      <c r="B207" s="12" t="s">
        <v>4435</v>
      </c>
      <c r="C207" s="12" t="s">
        <v>3173</v>
      </c>
      <c r="D207" s="12" t="s">
        <v>3173</v>
      </c>
      <c r="E207" s="13" t="s">
        <v>4436</v>
      </c>
      <c r="F207" s="12">
        <v>2012</v>
      </c>
      <c r="G207" s="12">
        <v>30</v>
      </c>
      <c r="H207" s="55"/>
      <c r="I207" s="12">
        <v>1</v>
      </c>
      <c r="J207" s="12" t="s">
        <v>37</v>
      </c>
      <c r="K207" s="12"/>
      <c r="L207" s="12"/>
      <c r="M207" s="12">
        <v>3</v>
      </c>
      <c r="N207" s="60" t="s">
        <v>20489</v>
      </c>
      <c r="O207" s="12"/>
      <c r="P207" s="12" t="s">
        <v>20414</v>
      </c>
      <c r="Q207" s="12" t="s">
        <v>4299</v>
      </c>
      <c r="R207" s="12"/>
      <c r="S207" s="12"/>
      <c r="T207" s="12"/>
      <c r="U207" s="12"/>
      <c r="V207" s="12"/>
      <c r="W207" s="12"/>
      <c r="X207" s="15" t="s">
        <v>39</v>
      </c>
      <c r="Y207" s="16">
        <v>626</v>
      </c>
      <c r="Z207" s="16">
        <v>2844</v>
      </c>
    </row>
    <row r="208" spans="1:26" s="16" customFormat="1" ht="24.95" hidden="1" customHeight="1" x14ac:dyDescent="0.3">
      <c r="A208" s="12">
        <v>2771</v>
      </c>
      <c r="B208" s="12" t="s">
        <v>4437</v>
      </c>
      <c r="C208" s="12" t="s">
        <v>3173</v>
      </c>
      <c r="D208" s="12" t="s">
        <v>3173</v>
      </c>
      <c r="E208" s="13" t="s">
        <v>4438</v>
      </c>
      <c r="F208" s="12">
        <v>2012</v>
      </c>
      <c r="G208" s="12">
        <v>30</v>
      </c>
      <c r="H208" s="55"/>
      <c r="I208" s="12">
        <v>1</v>
      </c>
      <c r="J208" s="12" t="s">
        <v>37</v>
      </c>
      <c r="K208" s="12"/>
      <c r="L208" s="12"/>
      <c r="M208" s="12">
        <v>3</v>
      </c>
      <c r="N208" s="60" t="s">
        <v>20489</v>
      </c>
      <c r="O208" s="12"/>
      <c r="P208" s="12" t="s">
        <v>20414</v>
      </c>
      <c r="Q208" s="12" t="s">
        <v>4299</v>
      </c>
      <c r="R208" s="12"/>
      <c r="S208" s="12"/>
      <c r="T208" s="12"/>
      <c r="U208" s="12"/>
      <c r="V208" s="12"/>
      <c r="W208" s="12"/>
      <c r="X208" s="15" t="s">
        <v>39</v>
      </c>
      <c r="Y208" s="16">
        <v>626</v>
      </c>
      <c r="Z208" s="16">
        <v>2845</v>
      </c>
    </row>
    <row r="209" spans="1:26" s="16" customFormat="1" ht="24.95" hidden="1" customHeight="1" x14ac:dyDescent="0.3">
      <c r="A209" s="12">
        <v>2772</v>
      </c>
      <c r="B209" s="12" t="s">
        <v>4439</v>
      </c>
      <c r="C209" s="12" t="s">
        <v>3173</v>
      </c>
      <c r="D209" s="12" t="s">
        <v>3173</v>
      </c>
      <c r="E209" s="13" t="s">
        <v>4440</v>
      </c>
      <c r="F209" s="12">
        <v>2012</v>
      </c>
      <c r="G209" s="12">
        <v>30</v>
      </c>
      <c r="H209" s="55"/>
      <c r="I209" s="12">
        <v>1</v>
      </c>
      <c r="J209" s="12" t="s">
        <v>37</v>
      </c>
      <c r="K209" s="12"/>
      <c r="L209" s="12"/>
      <c r="M209" s="12">
        <v>3</v>
      </c>
      <c r="N209" s="60" t="s">
        <v>20489</v>
      </c>
      <c r="O209" s="12"/>
      <c r="P209" s="12" t="s">
        <v>20414</v>
      </c>
      <c r="Q209" s="12" t="s">
        <v>4299</v>
      </c>
      <c r="R209" s="12"/>
      <c r="S209" s="12"/>
      <c r="T209" s="12"/>
      <c r="U209" s="12"/>
      <c r="V209" s="12"/>
      <c r="W209" s="12"/>
      <c r="X209" s="15" t="s">
        <v>39</v>
      </c>
      <c r="Y209" s="16">
        <v>626</v>
      </c>
      <c r="Z209" s="16">
        <v>2846</v>
      </c>
    </row>
    <row r="210" spans="1:26" s="16" customFormat="1" ht="24.95" hidden="1" customHeight="1" x14ac:dyDescent="0.3">
      <c r="A210" s="12">
        <v>2773</v>
      </c>
      <c r="B210" s="12" t="s">
        <v>4441</v>
      </c>
      <c r="C210" s="12" t="s">
        <v>3173</v>
      </c>
      <c r="D210" s="12" t="s">
        <v>3173</v>
      </c>
      <c r="E210" s="13" t="s">
        <v>4442</v>
      </c>
      <c r="F210" s="12">
        <v>2012</v>
      </c>
      <c r="G210" s="12">
        <v>30</v>
      </c>
      <c r="H210" s="55"/>
      <c r="I210" s="12">
        <v>1</v>
      </c>
      <c r="J210" s="12" t="s">
        <v>37</v>
      </c>
      <c r="K210" s="12"/>
      <c r="L210" s="12"/>
      <c r="M210" s="12">
        <v>3</v>
      </c>
      <c r="N210" s="60" t="s">
        <v>20489</v>
      </c>
      <c r="O210" s="12"/>
      <c r="P210" s="12" t="s">
        <v>20414</v>
      </c>
      <c r="Q210" s="12" t="s">
        <v>4299</v>
      </c>
      <c r="R210" s="12"/>
      <c r="S210" s="12"/>
      <c r="T210" s="12"/>
      <c r="U210" s="12"/>
      <c r="V210" s="12"/>
      <c r="W210" s="12"/>
      <c r="X210" s="15" t="s">
        <v>39</v>
      </c>
      <c r="Y210" s="16">
        <v>626</v>
      </c>
      <c r="Z210" s="16">
        <v>2847</v>
      </c>
    </row>
    <row r="211" spans="1:26" s="16" customFormat="1" ht="24.95" hidden="1" customHeight="1" x14ac:dyDescent="0.3">
      <c r="A211" s="12">
        <v>2774</v>
      </c>
      <c r="B211" s="12" t="s">
        <v>4443</v>
      </c>
      <c r="C211" s="12" t="s">
        <v>3173</v>
      </c>
      <c r="D211" s="12" t="s">
        <v>3173</v>
      </c>
      <c r="E211" s="13" t="s">
        <v>4444</v>
      </c>
      <c r="F211" s="12">
        <v>2012</v>
      </c>
      <c r="G211" s="12">
        <v>30</v>
      </c>
      <c r="H211" s="55"/>
      <c r="I211" s="12">
        <v>1</v>
      </c>
      <c r="J211" s="12" t="s">
        <v>37</v>
      </c>
      <c r="K211" s="12"/>
      <c r="L211" s="12"/>
      <c r="M211" s="12">
        <v>3</v>
      </c>
      <c r="N211" s="60" t="s">
        <v>20489</v>
      </c>
      <c r="O211" s="12"/>
      <c r="P211" s="12" t="s">
        <v>20414</v>
      </c>
      <c r="Q211" s="12" t="s">
        <v>4299</v>
      </c>
      <c r="R211" s="12"/>
      <c r="S211" s="12"/>
      <c r="T211" s="12"/>
      <c r="U211" s="12"/>
      <c r="V211" s="12"/>
      <c r="W211" s="12"/>
      <c r="X211" s="15" t="s">
        <v>39</v>
      </c>
      <c r="Y211" s="16">
        <v>626</v>
      </c>
      <c r="Z211" s="16">
        <v>2848</v>
      </c>
    </row>
    <row r="212" spans="1:26" s="16" customFormat="1" ht="24.95" hidden="1" customHeight="1" x14ac:dyDescent="0.3">
      <c r="A212" s="12">
        <v>2775</v>
      </c>
      <c r="B212" s="12" t="s">
        <v>4445</v>
      </c>
      <c r="C212" s="12" t="s">
        <v>3173</v>
      </c>
      <c r="D212" s="12" t="s">
        <v>3173</v>
      </c>
      <c r="E212" s="13" t="s">
        <v>4446</v>
      </c>
      <c r="F212" s="12">
        <v>2012</v>
      </c>
      <c r="G212" s="12">
        <v>30</v>
      </c>
      <c r="H212" s="55"/>
      <c r="I212" s="12">
        <v>1</v>
      </c>
      <c r="J212" s="12" t="s">
        <v>37</v>
      </c>
      <c r="K212" s="12"/>
      <c r="L212" s="12"/>
      <c r="M212" s="12">
        <v>3</v>
      </c>
      <c r="N212" s="60" t="s">
        <v>20489</v>
      </c>
      <c r="O212" s="12"/>
      <c r="P212" s="12" t="s">
        <v>20414</v>
      </c>
      <c r="Q212" s="12" t="s">
        <v>4299</v>
      </c>
      <c r="R212" s="12"/>
      <c r="S212" s="12"/>
      <c r="T212" s="12"/>
      <c r="U212" s="12"/>
      <c r="V212" s="12"/>
      <c r="W212" s="12"/>
      <c r="X212" s="15" t="s">
        <v>39</v>
      </c>
      <c r="Y212" s="16">
        <v>626</v>
      </c>
      <c r="Z212" s="16">
        <v>2849</v>
      </c>
    </row>
    <row r="213" spans="1:26" s="16" customFormat="1" ht="24.95" hidden="1" customHeight="1" x14ac:dyDescent="0.3">
      <c r="A213" s="12">
        <v>2776</v>
      </c>
      <c r="B213" s="12" t="s">
        <v>4475</v>
      </c>
      <c r="C213" s="12" t="s">
        <v>3173</v>
      </c>
      <c r="D213" s="12" t="s">
        <v>3173</v>
      </c>
      <c r="E213" s="13" t="s">
        <v>4476</v>
      </c>
      <c r="F213" s="12">
        <v>2014</v>
      </c>
      <c r="G213" s="12">
        <v>30</v>
      </c>
      <c r="H213" s="55"/>
      <c r="I213" s="12">
        <v>1</v>
      </c>
      <c r="J213" s="12" t="s">
        <v>27</v>
      </c>
      <c r="K213" s="12"/>
      <c r="L213" s="12"/>
      <c r="M213" s="12">
        <v>3</v>
      </c>
      <c r="N213" s="60" t="s">
        <v>20489</v>
      </c>
      <c r="O213" s="12"/>
      <c r="P213" s="12" t="s">
        <v>20414</v>
      </c>
      <c r="Q213" s="12" t="s">
        <v>4477</v>
      </c>
      <c r="R213" s="12"/>
      <c r="S213" s="12"/>
      <c r="T213" s="12"/>
      <c r="U213" s="12"/>
      <c r="V213" s="12"/>
      <c r="W213" s="12"/>
      <c r="X213" s="15" t="s">
        <v>49</v>
      </c>
      <c r="Y213" s="16">
        <v>628</v>
      </c>
      <c r="Z213" s="16">
        <v>2869</v>
      </c>
    </row>
    <row r="214" spans="1:26" s="16" customFormat="1" ht="24.95" hidden="1" customHeight="1" x14ac:dyDescent="0.3">
      <c r="A214" s="12">
        <v>2777</v>
      </c>
      <c r="B214" s="12" t="s">
        <v>4478</v>
      </c>
      <c r="C214" s="12" t="s">
        <v>3173</v>
      </c>
      <c r="D214" s="12" t="s">
        <v>3173</v>
      </c>
      <c r="E214" s="13" t="s">
        <v>4479</v>
      </c>
      <c r="F214" s="12">
        <v>2014</v>
      </c>
      <c r="G214" s="12">
        <v>30</v>
      </c>
      <c r="H214" s="55"/>
      <c r="I214" s="12">
        <v>1</v>
      </c>
      <c r="J214" s="12" t="s">
        <v>27</v>
      </c>
      <c r="K214" s="12"/>
      <c r="L214" s="12"/>
      <c r="M214" s="12">
        <v>3</v>
      </c>
      <c r="N214" s="60" t="s">
        <v>20489</v>
      </c>
      <c r="O214" s="12"/>
      <c r="P214" s="12" t="s">
        <v>20414</v>
      </c>
      <c r="Q214" s="12" t="s">
        <v>4477</v>
      </c>
      <c r="R214" s="12"/>
      <c r="S214" s="12"/>
      <c r="T214" s="12"/>
      <c r="U214" s="12"/>
      <c r="V214" s="12"/>
      <c r="W214" s="12"/>
      <c r="X214" s="15" t="s">
        <v>49</v>
      </c>
      <c r="Y214" s="16">
        <v>628</v>
      </c>
      <c r="Z214" s="16">
        <v>2870</v>
      </c>
    </row>
    <row r="215" spans="1:26" s="16" customFormat="1" ht="24.95" hidden="1" customHeight="1" x14ac:dyDescent="0.3">
      <c r="A215" s="12">
        <v>2778</v>
      </c>
      <c r="B215" s="12" t="s">
        <v>4480</v>
      </c>
      <c r="C215" s="12" t="s">
        <v>3173</v>
      </c>
      <c r="D215" s="12" t="s">
        <v>3173</v>
      </c>
      <c r="E215" s="13" t="s">
        <v>4481</v>
      </c>
      <c r="F215" s="12">
        <v>2014</v>
      </c>
      <c r="G215" s="12">
        <v>30</v>
      </c>
      <c r="H215" s="55"/>
      <c r="I215" s="12">
        <v>1</v>
      </c>
      <c r="J215" s="12" t="s">
        <v>27</v>
      </c>
      <c r="K215" s="12"/>
      <c r="L215" s="12"/>
      <c r="M215" s="12">
        <v>3</v>
      </c>
      <c r="N215" s="60" t="s">
        <v>20489</v>
      </c>
      <c r="O215" s="12"/>
      <c r="P215" s="12" t="s">
        <v>20414</v>
      </c>
      <c r="Q215" s="12" t="s">
        <v>3493</v>
      </c>
      <c r="R215" s="12"/>
      <c r="S215" s="12"/>
      <c r="T215" s="12"/>
      <c r="U215" s="12"/>
      <c r="V215" s="12"/>
      <c r="W215" s="12"/>
      <c r="X215" s="15" t="s">
        <v>29</v>
      </c>
      <c r="Y215" s="16">
        <v>623</v>
      </c>
      <c r="Z215" s="16">
        <v>2871</v>
      </c>
    </row>
    <row r="216" spans="1:26" s="16" customFormat="1" ht="24.95" hidden="1" customHeight="1" x14ac:dyDescent="0.3">
      <c r="A216" s="12">
        <v>2779</v>
      </c>
      <c r="B216" s="12" t="s">
        <v>4482</v>
      </c>
      <c r="C216" s="12" t="s">
        <v>3173</v>
      </c>
      <c r="D216" s="12" t="s">
        <v>3173</v>
      </c>
      <c r="E216" s="13" t="s">
        <v>4483</v>
      </c>
      <c r="F216" s="12">
        <v>2014</v>
      </c>
      <c r="G216" s="12">
        <v>30</v>
      </c>
      <c r="H216" s="55"/>
      <c r="I216" s="12">
        <v>1</v>
      </c>
      <c r="J216" s="12" t="s">
        <v>27</v>
      </c>
      <c r="K216" s="12"/>
      <c r="L216" s="12"/>
      <c r="M216" s="12">
        <v>3</v>
      </c>
      <c r="N216" s="60" t="s">
        <v>20490</v>
      </c>
      <c r="O216" s="12"/>
      <c r="P216" s="12" t="s">
        <v>20414</v>
      </c>
      <c r="Q216" s="12" t="s">
        <v>4477</v>
      </c>
      <c r="R216" s="12"/>
      <c r="S216" s="12"/>
      <c r="T216" s="12"/>
      <c r="U216" s="12"/>
      <c r="V216" s="12"/>
      <c r="W216" s="12"/>
      <c r="X216" s="15" t="s">
        <v>49</v>
      </c>
      <c r="Y216" s="16">
        <v>628</v>
      </c>
      <c r="Z216" s="16">
        <v>2872</v>
      </c>
    </row>
    <row r="217" spans="1:26" s="16" customFormat="1" ht="24.95" hidden="1" customHeight="1" x14ac:dyDescent="0.3">
      <c r="A217" s="12">
        <v>2780</v>
      </c>
      <c r="B217" s="12" t="s">
        <v>4484</v>
      </c>
      <c r="C217" s="12" t="s">
        <v>3173</v>
      </c>
      <c r="D217" s="12" t="s">
        <v>3173</v>
      </c>
      <c r="E217" s="13" t="s">
        <v>4485</v>
      </c>
      <c r="F217" s="12">
        <v>2014</v>
      </c>
      <c r="G217" s="12">
        <v>30</v>
      </c>
      <c r="H217" s="55"/>
      <c r="I217" s="12">
        <v>1</v>
      </c>
      <c r="J217" s="12" t="s">
        <v>27</v>
      </c>
      <c r="K217" s="12"/>
      <c r="L217" s="12"/>
      <c r="M217" s="12">
        <v>3</v>
      </c>
      <c r="N217" s="60" t="s">
        <v>20490</v>
      </c>
      <c r="O217" s="12"/>
      <c r="P217" s="12" t="s">
        <v>20414</v>
      </c>
      <c r="Q217" s="12" t="s">
        <v>4477</v>
      </c>
      <c r="R217" s="12"/>
      <c r="S217" s="12"/>
      <c r="T217" s="12"/>
      <c r="U217" s="12"/>
      <c r="V217" s="12"/>
      <c r="W217" s="12"/>
      <c r="X217" s="15" t="s">
        <v>49</v>
      </c>
      <c r="Y217" s="16">
        <v>628</v>
      </c>
      <c r="Z217" s="16">
        <v>2873</v>
      </c>
    </row>
    <row r="218" spans="1:26" s="16" customFormat="1" ht="24.95" hidden="1" customHeight="1" x14ac:dyDescent="0.3">
      <c r="A218" s="12">
        <v>2781</v>
      </c>
      <c r="B218" s="12" t="s">
        <v>4486</v>
      </c>
      <c r="C218" s="12" t="s">
        <v>3173</v>
      </c>
      <c r="D218" s="12" t="s">
        <v>3173</v>
      </c>
      <c r="E218" s="13" t="s">
        <v>17739</v>
      </c>
      <c r="F218" s="12">
        <v>2014</v>
      </c>
      <c r="G218" s="12">
        <v>30</v>
      </c>
      <c r="H218" s="55"/>
      <c r="I218" s="12">
        <v>1</v>
      </c>
      <c r="J218" s="12" t="s">
        <v>27</v>
      </c>
      <c r="K218" s="12"/>
      <c r="L218" s="12"/>
      <c r="M218" s="12">
        <v>3</v>
      </c>
      <c r="N218" s="60" t="s">
        <v>20490</v>
      </c>
      <c r="O218" s="12"/>
      <c r="P218" s="12" t="s">
        <v>20414</v>
      </c>
      <c r="Q218" s="12" t="s">
        <v>4477</v>
      </c>
      <c r="R218" s="12"/>
      <c r="S218" s="12"/>
      <c r="T218" s="12"/>
      <c r="U218" s="12"/>
      <c r="V218" s="12"/>
      <c r="W218" s="12"/>
      <c r="X218" s="15" t="s">
        <v>49</v>
      </c>
      <c r="Y218" s="16">
        <v>628</v>
      </c>
      <c r="Z218" s="16">
        <v>2874</v>
      </c>
    </row>
    <row r="219" spans="1:26" s="16" customFormat="1" ht="24.95" hidden="1" customHeight="1" x14ac:dyDescent="0.3">
      <c r="A219" s="12">
        <v>2782</v>
      </c>
      <c r="B219" s="12" t="s">
        <v>4487</v>
      </c>
      <c r="C219" s="12" t="s">
        <v>3173</v>
      </c>
      <c r="D219" s="12" t="s">
        <v>3173</v>
      </c>
      <c r="E219" s="13" t="s">
        <v>17740</v>
      </c>
      <c r="F219" s="12">
        <v>2014</v>
      </c>
      <c r="G219" s="12">
        <v>30</v>
      </c>
      <c r="H219" s="55"/>
      <c r="I219" s="12">
        <v>1</v>
      </c>
      <c r="J219" s="12" t="s">
        <v>27</v>
      </c>
      <c r="K219" s="12"/>
      <c r="L219" s="12"/>
      <c r="M219" s="12">
        <v>3</v>
      </c>
      <c r="N219" s="60" t="s">
        <v>20490</v>
      </c>
      <c r="O219" s="12"/>
      <c r="P219" s="12" t="s">
        <v>20414</v>
      </c>
      <c r="Q219" s="12" t="s">
        <v>4477</v>
      </c>
      <c r="R219" s="12"/>
      <c r="S219" s="12"/>
      <c r="T219" s="12"/>
      <c r="U219" s="12"/>
      <c r="V219" s="12"/>
      <c r="W219" s="12"/>
      <c r="X219" s="15" t="s">
        <v>49</v>
      </c>
      <c r="Y219" s="16">
        <v>628</v>
      </c>
      <c r="Z219" s="16">
        <v>2875</v>
      </c>
    </row>
    <row r="220" spans="1:26" s="16" customFormat="1" ht="24.95" hidden="1" customHeight="1" x14ac:dyDescent="0.3">
      <c r="A220" s="12">
        <v>2783</v>
      </c>
      <c r="B220" s="12" t="s">
        <v>4488</v>
      </c>
      <c r="C220" s="12" t="s">
        <v>3173</v>
      </c>
      <c r="D220" s="12" t="s">
        <v>3173</v>
      </c>
      <c r="E220" s="13" t="s">
        <v>4489</v>
      </c>
      <c r="F220" s="12">
        <v>2014</v>
      </c>
      <c r="G220" s="12">
        <v>30</v>
      </c>
      <c r="H220" s="55"/>
      <c r="I220" s="12">
        <v>1</v>
      </c>
      <c r="J220" s="12" t="s">
        <v>27</v>
      </c>
      <c r="K220" s="12"/>
      <c r="L220" s="12"/>
      <c r="M220" s="12">
        <v>3</v>
      </c>
      <c r="N220" s="60" t="s">
        <v>20490</v>
      </c>
      <c r="O220" s="12"/>
      <c r="P220" s="12" t="s">
        <v>20414</v>
      </c>
      <c r="Q220" s="12" t="s">
        <v>3493</v>
      </c>
      <c r="R220" s="12"/>
      <c r="S220" s="12"/>
      <c r="T220" s="12"/>
      <c r="U220" s="12"/>
      <c r="V220" s="12"/>
      <c r="W220" s="12"/>
      <c r="X220" s="15" t="s">
        <v>29</v>
      </c>
      <c r="Y220" s="16">
        <v>623</v>
      </c>
      <c r="Z220" s="16">
        <v>2876</v>
      </c>
    </row>
    <row r="221" spans="1:26" s="16" customFormat="1" ht="24.95" hidden="1" customHeight="1" x14ac:dyDescent="0.3">
      <c r="A221" s="12">
        <v>2784</v>
      </c>
      <c r="B221" s="12" t="s">
        <v>4490</v>
      </c>
      <c r="C221" s="12" t="s">
        <v>3173</v>
      </c>
      <c r="D221" s="12" t="s">
        <v>3173</v>
      </c>
      <c r="E221" s="13" t="s">
        <v>4491</v>
      </c>
      <c r="F221" s="12">
        <v>2014</v>
      </c>
      <c r="G221" s="12">
        <v>30</v>
      </c>
      <c r="H221" s="55"/>
      <c r="I221" s="12">
        <v>1</v>
      </c>
      <c r="J221" s="12" t="s">
        <v>27</v>
      </c>
      <c r="K221" s="12"/>
      <c r="L221" s="12"/>
      <c r="M221" s="12">
        <v>3</v>
      </c>
      <c r="N221" s="60" t="s">
        <v>20490</v>
      </c>
      <c r="O221" s="12"/>
      <c r="P221" s="12" t="s">
        <v>20414</v>
      </c>
      <c r="Q221" s="12" t="s">
        <v>4477</v>
      </c>
      <c r="R221" s="12"/>
      <c r="S221" s="12"/>
      <c r="T221" s="12"/>
      <c r="U221" s="12"/>
      <c r="V221" s="12"/>
      <c r="W221" s="12"/>
      <c r="X221" s="15" t="s">
        <v>49</v>
      </c>
      <c r="Y221" s="16">
        <v>628</v>
      </c>
      <c r="Z221" s="16">
        <v>2877</v>
      </c>
    </row>
    <row r="222" spans="1:26" s="16" customFormat="1" ht="24.95" hidden="1" customHeight="1" x14ac:dyDescent="0.3">
      <c r="A222" s="12">
        <v>2785</v>
      </c>
      <c r="B222" s="12" t="s">
        <v>4492</v>
      </c>
      <c r="C222" s="12" t="s">
        <v>3173</v>
      </c>
      <c r="D222" s="12" t="s">
        <v>3173</v>
      </c>
      <c r="E222" s="13" t="s">
        <v>4493</v>
      </c>
      <c r="F222" s="12">
        <v>2014</v>
      </c>
      <c r="G222" s="12">
        <v>30</v>
      </c>
      <c r="H222" s="55"/>
      <c r="I222" s="12">
        <v>1</v>
      </c>
      <c r="J222" s="12" t="s">
        <v>27</v>
      </c>
      <c r="K222" s="12"/>
      <c r="L222" s="12"/>
      <c r="M222" s="12">
        <v>3</v>
      </c>
      <c r="N222" s="60" t="s">
        <v>20490</v>
      </c>
      <c r="O222" s="12"/>
      <c r="P222" s="12" t="s">
        <v>20414</v>
      </c>
      <c r="Q222" s="12" t="s">
        <v>4477</v>
      </c>
      <c r="R222" s="12"/>
      <c r="S222" s="12"/>
      <c r="T222" s="12"/>
      <c r="U222" s="12"/>
      <c r="V222" s="12"/>
      <c r="W222" s="12"/>
      <c r="X222" s="15" t="s">
        <v>49</v>
      </c>
      <c r="Y222" s="16">
        <v>628</v>
      </c>
      <c r="Z222" s="16">
        <v>2878</v>
      </c>
    </row>
    <row r="223" spans="1:26" s="16" customFormat="1" ht="24.95" hidden="1" customHeight="1" x14ac:dyDescent="0.3">
      <c r="A223" s="12">
        <v>2786</v>
      </c>
      <c r="B223" s="12" t="s">
        <v>4494</v>
      </c>
      <c r="C223" s="12" t="s">
        <v>3173</v>
      </c>
      <c r="D223" s="12" t="s">
        <v>3173</v>
      </c>
      <c r="E223" s="13" t="s">
        <v>4495</v>
      </c>
      <c r="F223" s="12">
        <v>2014</v>
      </c>
      <c r="G223" s="12">
        <v>30</v>
      </c>
      <c r="H223" s="55"/>
      <c r="I223" s="12">
        <v>1</v>
      </c>
      <c r="J223" s="12" t="s">
        <v>27</v>
      </c>
      <c r="K223" s="12"/>
      <c r="L223" s="12"/>
      <c r="M223" s="12">
        <v>3</v>
      </c>
      <c r="N223" s="60" t="s">
        <v>20490</v>
      </c>
      <c r="O223" s="12"/>
      <c r="P223" s="12" t="s">
        <v>20414</v>
      </c>
      <c r="Q223" s="12" t="s">
        <v>3493</v>
      </c>
      <c r="R223" s="12"/>
      <c r="S223" s="12"/>
      <c r="T223" s="12"/>
      <c r="U223" s="12"/>
      <c r="V223" s="12"/>
      <c r="W223" s="12"/>
      <c r="X223" s="15" t="s">
        <v>29</v>
      </c>
      <c r="Y223" s="16">
        <v>623</v>
      </c>
      <c r="Z223" s="16">
        <v>2879</v>
      </c>
    </row>
    <row r="224" spans="1:26" s="16" customFormat="1" ht="24.95" hidden="1" customHeight="1" x14ac:dyDescent="0.3">
      <c r="A224" s="12">
        <v>2787</v>
      </c>
      <c r="B224" s="12" t="s">
        <v>4496</v>
      </c>
      <c r="C224" s="12" t="s">
        <v>3173</v>
      </c>
      <c r="D224" s="12" t="s">
        <v>3173</v>
      </c>
      <c r="E224" s="13" t="s">
        <v>4497</v>
      </c>
      <c r="F224" s="12">
        <v>2014</v>
      </c>
      <c r="G224" s="12">
        <v>30</v>
      </c>
      <c r="H224" s="55"/>
      <c r="I224" s="12">
        <v>1</v>
      </c>
      <c r="J224" s="12" t="s">
        <v>27</v>
      </c>
      <c r="K224" s="12"/>
      <c r="L224" s="12"/>
      <c r="M224" s="12">
        <v>3</v>
      </c>
      <c r="N224" s="60" t="s">
        <v>20490</v>
      </c>
      <c r="O224" s="12"/>
      <c r="P224" s="12" t="s">
        <v>20414</v>
      </c>
      <c r="Q224" s="12" t="s">
        <v>4477</v>
      </c>
      <c r="R224" s="12"/>
      <c r="S224" s="12"/>
      <c r="T224" s="12"/>
      <c r="U224" s="12"/>
      <c r="V224" s="12"/>
      <c r="W224" s="12"/>
      <c r="X224" s="15" t="s">
        <v>49</v>
      </c>
      <c r="Y224" s="16">
        <v>628</v>
      </c>
      <c r="Z224" s="16">
        <v>2880</v>
      </c>
    </row>
    <row r="225" spans="1:26" s="16" customFormat="1" ht="24.95" hidden="1" customHeight="1" x14ac:dyDescent="0.3">
      <c r="A225" s="12">
        <v>2788</v>
      </c>
      <c r="B225" s="12" t="s">
        <v>4498</v>
      </c>
      <c r="C225" s="12" t="s">
        <v>3173</v>
      </c>
      <c r="D225" s="12" t="s">
        <v>3173</v>
      </c>
      <c r="E225" s="13" t="s">
        <v>4499</v>
      </c>
      <c r="F225" s="12">
        <v>2014</v>
      </c>
      <c r="G225" s="12">
        <v>30</v>
      </c>
      <c r="H225" s="55"/>
      <c r="I225" s="12">
        <v>1</v>
      </c>
      <c r="J225" s="12" t="s">
        <v>27</v>
      </c>
      <c r="K225" s="12"/>
      <c r="L225" s="12"/>
      <c r="M225" s="12">
        <v>3</v>
      </c>
      <c r="N225" s="60" t="s">
        <v>20490</v>
      </c>
      <c r="O225" s="12"/>
      <c r="P225" s="12" t="s">
        <v>20414</v>
      </c>
      <c r="Q225" s="12" t="s">
        <v>3493</v>
      </c>
      <c r="R225" s="12"/>
      <c r="S225" s="12"/>
      <c r="T225" s="12"/>
      <c r="U225" s="12"/>
      <c r="V225" s="12"/>
      <c r="W225" s="12"/>
      <c r="X225" s="15" t="s">
        <v>29</v>
      </c>
      <c r="Y225" s="16">
        <v>623</v>
      </c>
      <c r="Z225" s="16">
        <v>2881</v>
      </c>
    </row>
    <row r="226" spans="1:26" s="16" customFormat="1" ht="24.95" hidden="1" customHeight="1" x14ac:dyDescent="0.3">
      <c r="A226" s="12">
        <v>2789</v>
      </c>
      <c r="B226" s="12" t="s">
        <v>4500</v>
      </c>
      <c r="C226" s="12" t="s">
        <v>3173</v>
      </c>
      <c r="D226" s="12" t="s">
        <v>3173</v>
      </c>
      <c r="E226" s="13" t="s">
        <v>4501</v>
      </c>
      <c r="F226" s="12">
        <v>2014</v>
      </c>
      <c r="G226" s="12">
        <v>30</v>
      </c>
      <c r="H226" s="55"/>
      <c r="I226" s="12">
        <v>1</v>
      </c>
      <c r="J226" s="12" t="s">
        <v>27</v>
      </c>
      <c r="K226" s="12"/>
      <c r="L226" s="12"/>
      <c r="M226" s="12">
        <v>3</v>
      </c>
      <c r="N226" s="60" t="s">
        <v>20490</v>
      </c>
      <c r="O226" s="12"/>
      <c r="P226" s="12" t="s">
        <v>20414</v>
      </c>
      <c r="Q226" s="12" t="s">
        <v>4477</v>
      </c>
      <c r="R226" s="12"/>
      <c r="S226" s="12"/>
      <c r="T226" s="12"/>
      <c r="U226" s="12"/>
      <c r="V226" s="12"/>
      <c r="W226" s="12"/>
      <c r="X226" s="15" t="s">
        <v>49</v>
      </c>
      <c r="Y226" s="16">
        <v>628</v>
      </c>
      <c r="Z226" s="16">
        <v>2882</v>
      </c>
    </row>
    <row r="227" spans="1:26" s="16" customFormat="1" ht="24.95" hidden="1" customHeight="1" x14ac:dyDescent="0.3">
      <c r="A227" s="12">
        <v>2790</v>
      </c>
      <c r="B227" s="12" t="s">
        <v>4502</v>
      </c>
      <c r="C227" s="12" t="s">
        <v>3173</v>
      </c>
      <c r="D227" s="12" t="s">
        <v>3173</v>
      </c>
      <c r="E227" s="13" t="s">
        <v>4503</v>
      </c>
      <c r="F227" s="12">
        <v>2014</v>
      </c>
      <c r="G227" s="12">
        <v>30</v>
      </c>
      <c r="H227" s="55"/>
      <c r="I227" s="12">
        <v>1</v>
      </c>
      <c r="J227" s="12" t="s">
        <v>27</v>
      </c>
      <c r="K227" s="12"/>
      <c r="L227" s="12"/>
      <c r="M227" s="12">
        <v>3</v>
      </c>
      <c r="N227" s="60" t="s">
        <v>20490</v>
      </c>
      <c r="O227" s="12"/>
      <c r="P227" s="12" t="s">
        <v>20414</v>
      </c>
      <c r="Q227" s="12" t="s">
        <v>4477</v>
      </c>
      <c r="R227" s="12"/>
      <c r="S227" s="12"/>
      <c r="T227" s="12"/>
      <c r="U227" s="12"/>
      <c r="V227" s="12"/>
      <c r="W227" s="12"/>
      <c r="X227" s="15" t="s">
        <v>49</v>
      </c>
      <c r="Y227" s="16">
        <v>628</v>
      </c>
      <c r="Z227" s="16">
        <v>2883</v>
      </c>
    </row>
    <row r="228" spans="1:26" s="16" customFormat="1" ht="24.95" hidden="1" customHeight="1" x14ac:dyDescent="0.3">
      <c r="A228" s="12">
        <v>2791</v>
      </c>
      <c r="B228" s="12" t="s">
        <v>4504</v>
      </c>
      <c r="C228" s="12" t="s">
        <v>3173</v>
      </c>
      <c r="D228" s="12" t="s">
        <v>3173</v>
      </c>
      <c r="E228" s="13" t="s">
        <v>17741</v>
      </c>
      <c r="F228" s="12">
        <v>2014</v>
      </c>
      <c r="G228" s="12">
        <v>30</v>
      </c>
      <c r="H228" s="55"/>
      <c r="I228" s="12">
        <v>1</v>
      </c>
      <c r="J228" s="12" t="s">
        <v>27</v>
      </c>
      <c r="K228" s="12"/>
      <c r="L228" s="12"/>
      <c r="M228" s="12">
        <v>3</v>
      </c>
      <c r="N228" s="60" t="s">
        <v>20490</v>
      </c>
      <c r="O228" s="12"/>
      <c r="P228" s="12" t="s">
        <v>20414</v>
      </c>
      <c r="Q228" s="12" t="s">
        <v>4477</v>
      </c>
      <c r="R228" s="12"/>
      <c r="S228" s="12"/>
      <c r="T228" s="12"/>
      <c r="U228" s="12"/>
      <c r="V228" s="12"/>
      <c r="W228" s="12"/>
      <c r="X228" s="15" t="s">
        <v>49</v>
      </c>
      <c r="Y228" s="16">
        <v>628</v>
      </c>
      <c r="Z228" s="16">
        <v>2884</v>
      </c>
    </row>
    <row r="229" spans="1:26" s="16" customFormat="1" ht="24.95" hidden="1" customHeight="1" x14ac:dyDescent="0.3">
      <c r="A229" s="12">
        <v>2792</v>
      </c>
      <c r="B229" s="12" t="s">
        <v>4505</v>
      </c>
      <c r="C229" s="12" t="s">
        <v>3173</v>
      </c>
      <c r="D229" s="12" t="s">
        <v>3173</v>
      </c>
      <c r="E229" s="13" t="s">
        <v>17742</v>
      </c>
      <c r="F229" s="12">
        <v>2014</v>
      </c>
      <c r="G229" s="12">
        <v>30</v>
      </c>
      <c r="H229" s="55"/>
      <c r="I229" s="12">
        <v>1</v>
      </c>
      <c r="J229" s="12" t="s">
        <v>27</v>
      </c>
      <c r="K229" s="12"/>
      <c r="L229" s="12"/>
      <c r="M229" s="12">
        <v>3</v>
      </c>
      <c r="N229" s="60" t="s">
        <v>20490</v>
      </c>
      <c r="O229" s="12"/>
      <c r="P229" s="12" t="s">
        <v>20414</v>
      </c>
      <c r="Q229" s="12" t="s">
        <v>4477</v>
      </c>
      <c r="R229" s="12"/>
      <c r="S229" s="12"/>
      <c r="T229" s="12"/>
      <c r="U229" s="12"/>
      <c r="V229" s="12"/>
      <c r="W229" s="12"/>
      <c r="X229" s="15" t="s">
        <v>49</v>
      </c>
      <c r="Y229" s="16">
        <v>628</v>
      </c>
      <c r="Z229" s="16">
        <v>2885</v>
      </c>
    </row>
    <row r="230" spans="1:26" s="16" customFormat="1" ht="24.95" hidden="1" customHeight="1" x14ac:dyDescent="0.3">
      <c r="A230" s="12">
        <v>2793</v>
      </c>
      <c r="B230" s="12" t="s">
        <v>4506</v>
      </c>
      <c r="C230" s="12" t="s">
        <v>3173</v>
      </c>
      <c r="D230" s="12" t="s">
        <v>3173</v>
      </c>
      <c r="E230" s="13" t="s">
        <v>4507</v>
      </c>
      <c r="F230" s="12">
        <v>2014</v>
      </c>
      <c r="G230" s="12">
        <v>30</v>
      </c>
      <c r="H230" s="55"/>
      <c r="I230" s="12">
        <v>1</v>
      </c>
      <c r="J230" s="12" t="s">
        <v>27</v>
      </c>
      <c r="K230" s="12"/>
      <c r="L230" s="12"/>
      <c r="M230" s="12">
        <v>3</v>
      </c>
      <c r="N230" s="60" t="s">
        <v>20490</v>
      </c>
      <c r="O230" s="12"/>
      <c r="P230" s="12" t="s">
        <v>20414</v>
      </c>
      <c r="Q230" s="12" t="s">
        <v>4477</v>
      </c>
      <c r="R230" s="12"/>
      <c r="S230" s="12"/>
      <c r="T230" s="12"/>
      <c r="U230" s="12"/>
      <c r="V230" s="12"/>
      <c r="W230" s="12"/>
      <c r="X230" s="15" t="s">
        <v>49</v>
      </c>
      <c r="Y230" s="16">
        <v>628</v>
      </c>
      <c r="Z230" s="16">
        <v>2886</v>
      </c>
    </row>
    <row r="231" spans="1:26" s="16" customFormat="1" ht="24.95" hidden="1" customHeight="1" x14ac:dyDescent="0.3">
      <c r="A231" s="12">
        <v>2794</v>
      </c>
      <c r="B231" s="12" t="s">
        <v>4508</v>
      </c>
      <c r="C231" s="12" t="s">
        <v>3173</v>
      </c>
      <c r="D231" s="12" t="s">
        <v>3173</v>
      </c>
      <c r="E231" s="13" t="s">
        <v>4509</v>
      </c>
      <c r="F231" s="12">
        <v>2014</v>
      </c>
      <c r="G231" s="12">
        <v>30</v>
      </c>
      <c r="H231" s="55"/>
      <c r="I231" s="12">
        <v>1</v>
      </c>
      <c r="J231" s="12" t="s">
        <v>27</v>
      </c>
      <c r="K231" s="12"/>
      <c r="L231" s="12"/>
      <c r="M231" s="12">
        <v>3</v>
      </c>
      <c r="N231" s="60" t="s">
        <v>20490</v>
      </c>
      <c r="O231" s="12"/>
      <c r="P231" s="12" t="s">
        <v>20414</v>
      </c>
      <c r="Q231" s="12" t="s">
        <v>4477</v>
      </c>
      <c r="R231" s="12"/>
      <c r="S231" s="12"/>
      <c r="T231" s="12"/>
      <c r="U231" s="12"/>
      <c r="V231" s="12"/>
      <c r="W231" s="12"/>
      <c r="X231" s="15" t="s">
        <v>49</v>
      </c>
      <c r="Y231" s="16">
        <v>628</v>
      </c>
      <c r="Z231" s="16">
        <v>2887</v>
      </c>
    </row>
    <row r="232" spans="1:26" s="16" customFormat="1" ht="24.95" hidden="1" customHeight="1" x14ac:dyDescent="0.3">
      <c r="A232" s="12">
        <v>2795</v>
      </c>
      <c r="B232" s="12" t="s">
        <v>4510</v>
      </c>
      <c r="C232" s="12" t="s">
        <v>3173</v>
      </c>
      <c r="D232" s="12" t="s">
        <v>3173</v>
      </c>
      <c r="E232" s="13" t="s">
        <v>4511</v>
      </c>
      <c r="F232" s="12">
        <v>2014</v>
      </c>
      <c r="G232" s="12">
        <v>30</v>
      </c>
      <c r="H232" s="55"/>
      <c r="I232" s="12">
        <v>1</v>
      </c>
      <c r="J232" s="12" t="s">
        <v>27</v>
      </c>
      <c r="K232" s="12"/>
      <c r="L232" s="12"/>
      <c r="M232" s="12">
        <v>3</v>
      </c>
      <c r="N232" s="60" t="s">
        <v>20490</v>
      </c>
      <c r="O232" s="12"/>
      <c r="P232" s="12" t="s">
        <v>20414</v>
      </c>
      <c r="Q232" s="12" t="s">
        <v>4477</v>
      </c>
      <c r="R232" s="12"/>
      <c r="S232" s="12"/>
      <c r="T232" s="12"/>
      <c r="U232" s="12"/>
      <c r="V232" s="12"/>
      <c r="W232" s="12"/>
      <c r="X232" s="15" t="s">
        <v>49</v>
      </c>
      <c r="Y232" s="16">
        <v>628</v>
      </c>
      <c r="Z232" s="16">
        <v>2888</v>
      </c>
    </row>
    <row r="233" spans="1:26" s="16" customFormat="1" ht="24.95" hidden="1" customHeight="1" x14ac:dyDescent="0.3">
      <c r="A233" s="12">
        <v>2796</v>
      </c>
      <c r="B233" s="12" t="s">
        <v>4512</v>
      </c>
      <c r="C233" s="12" t="s">
        <v>3173</v>
      </c>
      <c r="D233" s="12" t="s">
        <v>3173</v>
      </c>
      <c r="E233" s="13" t="s">
        <v>4513</v>
      </c>
      <c r="F233" s="12">
        <v>2014</v>
      </c>
      <c r="G233" s="12">
        <v>30</v>
      </c>
      <c r="H233" s="55"/>
      <c r="I233" s="12">
        <v>1</v>
      </c>
      <c r="J233" s="12" t="s">
        <v>27</v>
      </c>
      <c r="K233" s="12"/>
      <c r="L233" s="12"/>
      <c r="M233" s="12">
        <v>3</v>
      </c>
      <c r="N233" s="60" t="s">
        <v>20490</v>
      </c>
      <c r="O233" s="12"/>
      <c r="P233" s="12" t="s">
        <v>20414</v>
      </c>
      <c r="Q233" s="12" t="s">
        <v>4477</v>
      </c>
      <c r="R233" s="12"/>
      <c r="S233" s="12"/>
      <c r="T233" s="12"/>
      <c r="U233" s="12"/>
      <c r="V233" s="12"/>
      <c r="W233" s="12"/>
      <c r="X233" s="15" t="s">
        <v>49</v>
      </c>
      <c r="Y233" s="16">
        <v>628</v>
      </c>
      <c r="Z233" s="16">
        <v>2889</v>
      </c>
    </row>
    <row r="234" spans="1:26" s="16" customFormat="1" ht="24.95" hidden="1" customHeight="1" x14ac:dyDescent="0.3">
      <c r="A234" s="12">
        <v>2797</v>
      </c>
      <c r="B234" s="12" t="s">
        <v>4514</v>
      </c>
      <c r="C234" s="12" t="s">
        <v>3173</v>
      </c>
      <c r="D234" s="12" t="s">
        <v>3173</v>
      </c>
      <c r="E234" s="13" t="s">
        <v>4515</v>
      </c>
      <c r="F234" s="12">
        <v>2014</v>
      </c>
      <c r="G234" s="12">
        <v>30</v>
      </c>
      <c r="H234" s="55"/>
      <c r="I234" s="12">
        <v>1</v>
      </c>
      <c r="J234" s="12" t="s">
        <v>27</v>
      </c>
      <c r="K234" s="12"/>
      <c r="L234" s="12"/>
      <c r="M234" s="12">
        <v>3</v>
      </c>
      <c r="N234" s="60" t="s">
        <v>20490</v>
      </c>
      <c r="O234" s="12"/>
      <c r="P234" s="12" t="s">
        <v>20414</v>
      </c>
      <c r="Q234" s="12" t="s">
        <v>4477</v>
      </c>
      <c r="R234" s="12"/>
      <c r="S234" s="12"/>
      <c r="T234" s="12"/>
      <c r="U234" s="12"/>
      <c r="V234" s="12"/>
      <c r="W234" s="12"/>
      <c r="X234" s="15" t="s">
        <v>49</v>
      </c>
      <c r="Y234" s="16">
        <v>628</v>
      </c>
      <c r="Z234" s="16">
        <v>2890</v>
      </c>
    </row>
    <row r="235" spans="1:26" s="16" customFormat="1" ht="24.95" hidden="1" customHeight="1" x14ac:dyDescent="0.3">
      <c r="A235" s="12">
        <v>2798</v>
      </c>
      <c r="B235" s="12" t="s">
        <v>4516</v>
      </c>
      <c r="C235" s="12" t="s">
        <v>3173</v>
      </c>
      <c r="D235" s="12" t="s">
        <v>3173</v>
      </c>
      <c r="E235" s="13" t="s">
        <v>4517</v>
      </c>
      <c r="F235" s="12">
        <v>2014</v>
      </c>
      <c r="G235" s="12">
        <v>30</v>
      </c>
      <c r="H235" s="55"/>
      <c r="I235" s="12">
        <v>1</v>
      </c>
      <c r="J235" s="12" t="s">
        <v>27</v>
      </c>
      <c r="K235" s="12"/>
      <c r="L235" s="12"/>
      <c r="M235" s="12">
        <v>3</v>
      </c>
      <c r="N235" s="60" t="s">
        <v>20490</v>
      </c>
      <c r="O235" s="12"/>
      <c r="P235" s="12" t="s">
        <v>20414</v>
      </c>
      <c r="Q235" s="12" t="s">
        <v>4477</v>
      </c>
      <c r="R235" s="12"/>
      <c r="S235" s="12"/>
      <c r="T235" s="12"/>
      <c r="U235" s="12"/>
      <c r="V235" s="12"/>
      <c r="W235" s="12"/>
      <c r="X235" s="15" t="s">
        <v>49</v>
      </c>
      <c r="Y235" s="16">
        <v>628</v>
      </c>
      <c r="Z235" s="16">
        <v>2891</v>
      </c>
    </row>
    <row r="236" spans="1:26" s="16" customFormat="1" ht="24.95" hidden="1" customHeight="1" x14ac:dyDescent="0.3">
      <c r="A236" s="12">
        <v>2799</v>
      </c>
      <c r="B236" s="12" t="s">
        <v>4518</v>
      </c>
      <c r="C236" s="12" t="s">
        <v>3173</v>
      </c>
      <c r="D236" s="12" t="s">
        <v>3173</v>
      </c>
      <c r="E236" s="13" t="s">
        <v>4519</v>
      </c>
      <c r="F236" s="12">
        <v>2014</v>
      </c>
      <c r="G236" s="12">
        <v>30</v>
      </c>
      <c r="H236" s="55"/>
      <c r="I236" s="12">
        <v>1</v>
      </c>
      <c r="J236" s="12" t="s">
        <v>27</v>
      </c>
      <c r="K236" s="12"/>
      <c r="L236" s="12"/>
      <c r="M236" s="12">
        <v>3</v>
      </c>
      <c r="N236" s="60" t="s">
        <v>20490</v>
      </c>
      <c r="O236" s="12"/>
      <c r="P236" s="12" t="s">
        <v>20414</v>
      </c>
      <c r="Q236" s="12" t="s">
        <v>4477</v>
      </c>
      <c r="R236" s="12"/>
      <c r="S236" s="12"/>
      <c r="T236" s="12"/>
      <c r="U236" s="12"/>
      <c r="V236" s="12"/>
      <c r="W236" s="12"/>
      <c r="X236" s="15" t="s">
        <v>49</v>
      </c>
      <c r="Y236" s="16">
        <v>628</v>
      </c>
      <c r="Z236" s="16">
        <v>2892</v>
      </c>
    </row>
    <row r="237" spans="1:26" s="16" customFormat="1" ht="24.95" hidden="1" customHeight="1" x14ac:dyDescent="0.3">
      <c r="A237" s="12">
        <v>2800</v>
      </c>
      <c r="B237" s="12" t="s">
        <v>4520</v>
      </c>
      <c r="C237" s="12" t="s">
        <v>3173</v>
      </c>
      <c r="D237" s="12" t="s">
        <v>3173</v>
      </c>
      <c r="E237" s="13" t="s">
        <v>17669</v>
      </c>
      <c r="F237" s="12">
        <v>2014</v>
      </c>
      <c r="G237" s="12">
        <v>30</v>
      </c>
      <c r="H237" s="55"/>
      <c r="I237" s="12">
        <v>1</v>
      </c>
      <c r="J237" s="12" t="s">
        <v>37</v>
      </c>
      <c r="K237" s="12"/>
      <c r="L237" s="12"/>
      <c r="M237" s="12">
        <v>3</v>
      </c>
      <c r="N237" s="60" t="s">
        <v>20490</v>
      </c>
      <c r="O237" s="12"/>
      <c r="P237" s="12" t="s">
        <v>20414</v>
      </c>
      <c r="Q237" s="12" t="s">
        <v>4299</v>
      </c>
      <c r="R237" s="12"/>
      <c r="S237" s="12"/>
      <c r="T237" s="12"/>
      <c r="U237" s="12"/>
      <c r="V237" s="12"/>
      <c r="W237" s="12"/>
      <c r="X237" s="15" t="s">
        <v>39</v>
      </c>
      <c r="Y237" s="16">
        <v>626</v>
      </c>
      <c r="Z237" s="16">
        <v>2893</v>
      </c>
    </row>
    <row r="238" spans="1:26" s="16" customFormat="1" ht="24.95" hidden="1" customHeight="1" x14ac:dyDescent="0.3">
      <c r="A238" s="12">
        <v>2801</v>
      </c>
      <c r="B238" s="12" t="s">
        <v>4525</v>
      </c>
      <c r="C238" s="12" t="s">
        <v>4113</v>
      </c>
      <c r="D238" s="12" t="s">
        <v>4078</v>
      </c>
      <c r="E238" s="13" t="s">
        <v>4526</v>
      </c>
      <c r="F238" s="12">
        <v>2014</v>
      </c>
      <c r="G238" s="12">
        <v>30</v>
      </c>
      <c r="H238" s="55"/>
      <c r="I238" s="12">
        <v>1</v>
      </c>
      <c r="J238" s="12" t="s">
        <v>27</v>
      </c>
      <c r="K238" s="12"/>
      <c r="L238" s="12"/>
      <c r="M238" s="12">
        <v>3</v>
      </c>
      <c r="N238" s="60" t="s">
        <v>20490</v>
      </c>
      <c r="O238" s="12"/>
      <c r="P238" s="12" t="s">
        <v>20414</v>
      </c>
      <c r="Q238" s="12" t="s">
        <v>3067</v>
      </c>
      <c r="R238" s="12"/>
      <c r="S238" s="12"/>
      <c r="T238" s="12"/>
      <c r="U238" s="12"/>
      <c r="V238" s="12"/>
      <c r="W238" s="12"/>
      <c r="X238" s="15" t="s">
        <v>29</v>
      </c>
      <c r="Y238" s="16">
        <v>619</v>
      </c>
      <c r="Z238" s="16">
        <v>2896</v>
      </c>
    </row>
    <row r="239" spans="1:26" s="16" customFormat="1" ht="24.95" hidden="1" customHeight="1" x14ac:dyDescent="0.3">
      <c r="A239" s="12">
        <v>2802</v>
      </c>
      <c r="B239" s="12" t="s">
        <v>4582</v>
      </c>
      <c r="C239" s="12" t="s">
        <v>4583</v>
      </c>
      <c r="D239" s="12" t="s">
        <v>3173</v>
      </c>
      <c r="E239" s="13" t="s">
        <v>4584</v>
      </c>
      <c r="F239" s="12">
        <v>2015</v>
      </c>
      <c r="G239" s="12">
        <v>30</v>
      </c>
      <c r="H239" s="55"/>
      <c r="I239" s="12">
        <v>1</v>
      </c>
      <c r="J239" s="12" t="s">
        <v>37</v>
      </c>
      <c r="K239" s="12"/>
      <c r="L239" s="12"/>
      <c r="M239" s="12">
        <v>3</v>
      </c>
      <c r="N239" s="60" t="s">
        <v>20490</v>
      </c>
      <c r="O239" s="12"/>
      <c r="P239" s="12"/>
      <c r="Q239" s="12" t="s">
        <v>4585</v>
      </c>
      <c r="R239" s="12"/>
      <c r="S239" s="12"/>
      <c r="T239" s="12"/>
      <c r="U239" s="12"/>
      <c r="V239" s="12"/>
      <c r="W239" s="12"/>
      <c r="X239" s="15" t="s">
        <v>1052</v>
      </c>
      <c r="Y239" s="16">
        <v>626</v>
      </c>
      <c r="Z239" s="16">
        <v>2945</v>
      </c>
    </row>
    <row r="240" spans="1:26" s="16" customFormat="1" ht="24.95" hidden="1" customHeight="1" x14ac:dyDescent="0.3">
      <c r="A240" s="12">
        <v>2803</v>
      </c>
      <c r="B240" s="12" t="s">
        <v>4587</v>
      </c>
      <c r="C240" s="12" t="s">
        <v>4078</v>
      </c>
      <c r="D240" s="12" t="s">
        <v>4078</v>
      </c>
      <c r="E240" s="13" t="s">
        <v>4588</v>
      </c>
      <c r="F240" s="12">
        <v>2015</v>
      </c>
      <c r="G240" s="12">
        <v>30</v>
      </c>
      <c r="H240" s="55"/>
      <c r="I240" s="12">
        <v>1</v>
      </c>
      <c r="J240" s="12" t="s">
        <v>27</v>
      </c>
      <c r="K240" s="12"/>
      <c r="L240" s="12"/>
      <c r="M240" s="12">
        <v>3</v>
      </c>
      <c r="N240" s="60" t="s">
        <v>20490</v>
      </c>
      <c r="O240" s="12"/>
      <c r="P240" s="12"/>
      <c r="Q240" s="12" t="s">
        <v>4589</v>
      </c>
      <c r="R240" s="12"/>
      <c r="S240" s="12"/>
      <c r="T240" s="12"/>
      <c r="U240" s="12"/>
      <c r="V240" s="12"/>
      <c r="W240" s="12"/>
      <c r="X240" s="15" t="s">
        <v>29</v>
      </c>
      <c r="Y240" s="16">
        <v>619</v>
      </c>
      <c r="Z240" s="16">
        <v>2947</v>
      </c>
    </row>
    <row r="241" spans="1:26" s="16" customFormat="1" ht="24.95" hidden="1" customHeight="1" x14ac:dyDescent="0.3">
      <c r="A241" s="12">
        <v>2804</v>
      </c>
      <c r="B241" s="12" t="s">
        <v>4617</v>
      </c>
      <c r="C241" s="12" t="s">
        <v>4583</v>
      </c>
      <c r="D241" s="12" t="s">
        <v>3173</v>
      </c>
      <c r="E241" s="13" t="s">
        <v>17745</v>
      </c>
      <c r="F241" s="12">
        <v>2016</v>
      </c>
      <c r="G241" s="12">
        <v>30</v>
      </c>
      <c r="H241" s="55"/>
      <c r="I241" s="12">
        <v>1</v>
      </c>
      <c r="J241" s="12" t="s">
        <v>37</v>
      </c>
      <c r="K241" s="12"/>
      <c r="L241" s="12"/>
      <c r="M241" s="12">
        <v>3</v>
      </c>
      <c r="N241" s="60" t="s">
        <v>20490</v>
      </c>
      <c r="O241" s="12"/>
      <c r="P241" s="12"/>
      <c r="Q241" s="12" t="s">
        <v>4585</v>
      </c>
      <c r="R241" s="12"/>
      <c r="S241" s="12"/>
      <c r="T241" s="12"/>
      <c r="U241" s="12"/>
      <c r="V241" s="12"/>
      <c r="W241" s="12"/>
      <c r="X241" s="15" t="s">
        <v>1052</v>
      </c>
      <c r="Y241" s="16">
        <v>626</v>
      </c>
      <c r="Z241" s="16">
        <v>2969</v>
      </c>
    </row>
    <row r="242" spans="1:26" s="16" customFormat="1" ht="24.95" hidden="1" customHeight="1" x14ac:dyDescent="0.3">
      <c r="A242" s="12">
        <v>2805</v>
      </c>
      <c r="B242" s="12" t="s">
        <v>4618</v>
      </c>
      <c r="C242" s="12" t="s">
        <v>3173</v>
      </c>
      <c r="D242" s="12" t="s">
        <v>3173</v>
      </c>
      <c r="E242" s="13" t="s">
        <v>17744</v>
      </c>
      <c r="F242" s="12">
        <v>2016</v>
      </c>
      <c r="G242" s="12">
        <v>30</v>
      </c>
      <c r="H242" s="55"/>
      <c r="I242" s="12">
        <v>1</v>
      </c>
      <c r="J242" s="12" t="s">
        <v>37</v>
      </c>
      <c r="K242" s="12"/>
      <c r="L242" s="12"/>
      <c r="M242" s="12">
        <v>3</v>
      </c>
      <c r="N242" s="60" t="s">
        <v>20490</v>
      </c>
      <c r="O242" s="12"/>
      <c r="P242" s="12"/>
      <c r="Q242" s="12" t="s">
        <v>4619</v>
      </c>
      <c r="R242" s="12"/>
      <c r="S242" s="12"/>
      <c r="T242" s="12"/>
      <c r="U242" s="12"/>
      <c r="V242" s="12"/>
      <c r="W242" s="12"/>
      <c r="X242" s="15" t="s">
        <v>39</v>
      </c>
      <c r="Y242" s="16">
        <v>626</v>
      </c>
      <c r="Z242" s="16">
        <v>2970</v>
      </c>
    </row>
    <row r="243" spans="1:26" s="16" customFormat="1" ht="24.95" hidden="1" customHeight="1" x14ac:dyDescent="0.3">
      <c r="A243" s="12">
        <v>2806</v>
      </c>
      <c r="B243" s="12" t="s">
        <v>4620</v>
      </c>
      <c r="C243" s="12" t="s">
        <v>4583</v>
      </c>
      <c r="D243" s="12" t="s">
        <v>4078</v>
      </c>
      <c r="E243" s="13" t="s">
        <v>4621</v>
      </c>
      <c r="F243" s="12">
        <v>2016</v>
      </c>
      <c r="G243" s="12">
        <v>30</v>
      </c>
      <c r="H243" s="55"/>
      <c r="I243" s="12">
        <v>1</v>
      </c>
      <c r="J243" s="12" t="s">
        <v>27</v>
      </c>
      <c r="K243" s="12"/>
      <c r="L243" s="12"/>
      <c r="M243" s="12">
        <v>3</v>
      </c>
      <c r="N243" s="60" t="s">
        <v>20490</v>
      </c>
      <c r="O243" s="12"/>
      <c r="P243" s="12"/>
      <c r="Q243" s="12" t="s">
        <v>3099</v>
      </c>
      <c r="R243" s="12"/>
      <c r="S243" s="12"/>
      <c r="T243" s="12"/>
      <c r="U243" s="12"/>
      <c r="V243" s="12"/>
      <c r="W243" s="12"/>
      <c r="X243" s="15" t="s">
        <v>1151</v>
      </c>
      <c r="Y243" s="16">
        <v>619</v>
      </c>
      <c r="Z243" s="16">
        <v>2971</v>
      </c>
    </row>
    <row r="244" spans="1:26" s="16" customFormat="1" ht="24.95" hidden="1" customHeight="1" x14ac:dyDescent="0.3">
      <c r="A244" s="12">
        <v>2807</v>
      </c>
      <c r="B244" s="12" t="s">
        <v>4624</v>
      </c>
      <c r="C244" s="12" t="s">
        <v>4583</v>
      </c>
      <c r="D244" s="12" t="s">
        <v>4078</v>
      </c>
      <c r="E244" s="13" t="s">
        <v>4623</v>
      </c>
      <c r="F244" s="12">
        <v>2016</v>
      </c>
      <c r="G244" s="12">
        <v>30</v>
      </c>
      <c r="H244" s="55"/>
      <c r="I244" s="12">
        <v>1</v>
      </c>
      <c r="J244" s="12" t="s">
        <v>27</v>
      </c>
      <c r="K244" s="12"/>
      <c r="L244" s="12"/>
      <c r="M244" s="12">
        <v>3</v>
      </c>
      <c r="N244" s="60" t="s">
        <v>20490</v>
      </c>
      <c r="O244" s="12"/>
      <c r="P244" s="12"/>
      <c r="Q244" s="12" t="s">
        <v>4522</v>
      </c>
      <c r="R244" s="12"/>
      <c r="S244" s="12"/>
      <c r="T244" s="12"/>
      <c r="U244" s="12"/>
      <c r="V244" s="12"/>
      <c r="W244" s="12"/>
      <c r="X244" s="15" t="s">
        <v>29</v>
      </c>
      <c r="Y244" s="16">
        <v>619</v>
      </c>
      <c r="Z244" s="16">
        <v>2973</v>
      </c>
    </row>
    <row r="245" spans="1:26" s="16" customFormat="1" ht="24.95" hidden="1" customHeight="1" x14ac:dyDescent="0.3">
      <c r="A245" s="12">
        <v>2808</v>
      </c>
      <c r="B245" s="12" t="s">
        <v>4625</v>
      </c>
      <c r="C245" s="12" t="s">
        <v>4583</v>
      </c>
      <c r="D245" s="12" t="s">
        <v>3173</v>
      </c>
      <c r="E245" s="13" t="s">
        <v>4626</v>
      </c>
      <c r="F245" s="12">
        <v>2016</v>
      </c>
      <c r="G245" s="12">
        <v>30</v>
      </c>
      <c r="H245" s="55"/>
      <c r="I245" s="12">
        <v>1</v>
      </c>
      <c r="J245" s="12" t="s">
        <v>37</v>
      </c>
      <c r="K245" s="12"/>
      <c r="L245" s="12"/>
      <c r="M245" s="12">
        <v>3</v>
      </c>
      <c r="N245" s="60" t="s">
        <v>20490</v>
      </c>
      <c r="O245" s="12"/>
      <c r="P245" s="12"/>
      <c r="Q245" s="12" t="s">
        <v>4585</v>
      </c>
      <c r="R245" s="12"/>
      <c r="S245" s="12"/>
      <c r="T245" s="12"/>
      <c r="U245" s="12"/>
      <c r="V245" s="12"/>
      <c r="W245" s="12"/>
      <c r="X245" s="15" t="s">
        <v>1052</v>
      </c>
      <c r="Y245" s="16">
        <v>626</v>
      </c>
      <c r="Z245" s="16">
        <v>2974</v>
      </c>
    </row>
    <row r="246" spans="1:26" s="16" customFormat="1" ht="24.95" hidden="1" customHeight="1" x14ac:dyDescent="0.3">
      <c r="A246" s="12">
        <v>2809</v>
      </c>
      <c r="B246" s="12" t="s">
        <v>4627</v>
      </c>
      <c r="C246" s="12" t="s">
        <v>4583</v>
      </c>
      <c r="D246" s="12" t="s">
        <v>4078</v>
      </c>
      <c r="E246" s="13" t="s">
        <v>4628</v>
      </c>
      <c r="F246" s="12">
        <v>2016</v>
      </c>
      <c r="G246" s="12">
        <v>30</v>
      </c>
      <c r="H246" s="55"/>
      <c r="I246" s="12">
        <v>1</v>
      </c>
      <c r="J246" s="12" t="s">
        <v>27</v>
      </c>
      <c r="K246" s="12"/>
      <c r="L246" s="12"/>
      <c r="M246" s="12">
        <v>3</v>
      </c>
      <c r="N246" s="60" t="s">
        <v>20490</v>
      </c>
      <c r="O246" s="12"/>
      <c r="P246" s="12"/>
      <c r="Q246" s="12" t="s">
        <v>3099</v>
      </c>
      <c r="R246" s="12"/>
      <c r="S246" s="12"/>
      <c r="T246" s="12"/>
      <c r="U246" s="12"/>
      <c r="V246" s="12"/>
      <c r="W246" s="12"/>
      <c r="X246" s="15" t="s">
        <v>1151</v>
      </c>
      <c r="Y246" s="16">
        <v>619</v>
      </c>
      <c r="Z246" s="16">
        <v>2975</v>
      </c>
    </row>
    <row r="247" spans="1:26" s="16" customFormat="1" ht="24.95" hidden="1" customHeight="1" x14ac:dyDescent="0.3">
      <c r="A247" s="12">
        <v>2810</v>
      </c>
      <c r="B247" s="12" t="s">
        <v>4629</v>
      </c>
      <c r="C247" s="12" t="s">
        <v>4583</v>
      </c>
      <c r="D247" s="12" t="s">
        <v>4078</v>
      </c>
      <c r="E247" s="13" t="s">
        <v>4630</v>
      </c>
      <c r="F247" s="12">
        <v>2016</v>
      </c>
      <c r="G247" s="12">
        <v>30</v>
      </c>
      <c r="H247" s="55"/>
      <c r="I247" s="12">
        <v>1</v>
      </c>
      <c r="J247" s="12" t="s">
        <v>27</v>
      </c>
      <c r="K247" s="12"/>
      <c r="L247" s="12"/>
      <c r="M247" s="12">
        <v>3</v>
      </c>
      <c r="N247" s="60" t="s">
        <v>20490</v>
      </c>
      <c r="O247" s="12"/>
      <c r="P247" s="12"/>
      <c r="Q247" s="12" t="s">
        <v>3099</v>
      </c>
      <c r="R247" s="12"/>
      <c r="S247" s="12"/>
      <c r="T247" s="12"/>
      <c r="U247" s="12"/>
      <c r="V247" s="12"/>
      <c r="W247" s="12"/>
      <c r="X247" s="15" t="s">
        <v>1151</v>
      </c>
      <c r="Y247" s="16">
        <v>619</v>
      </c>
      <c r="Z247" s="16">
        <v>2976</v>
      </c>
    </row>
    <row r="248" spans="1:26" s="16" customFormat="1" ht="24.95" hidden="1" customHeight="1" x14ac:dyDescent="0.3">
      <c r="A248" s="12">
        <v>2811</v>
      </c>
      <c r="B248" s="12" t="s">
        <v>4286</v>
      </c>
      <c r="C248" s="12" t="s">
        <v>3173</v>
      </c>
      <c r="D248" s="12" t="s">
        <v>3173</v>
      </c>
      <c r="E248" s="23" t="s">
        <v>33527</v>
      </c>
      <c r="F248" s="12">
        <v>2008</v>
      </c>
      <c r="G248" s="12">
        <v>30</v>
      </c>
      <c r="H248" s="55"/>
      <c r="I248" s="12">
        <v>1</v>
      </c>
      <c r="J248" s="12" t="s">
        <v>1282</v>
      </c>
      <c r="K248" s="12"/>
      <c r="L248" s="12"/>
      <c r="M248" s="12">
        <v>3</v>
      </c>
      <c r="N248" s="60" t="s">
        <v>20490</v>
      </c>
      <c r="O248" s="12"/>
      <c r="P248" s="12"/>
      <c r="Q248" s="12" t="s">
        <v>2003</v>
      </c>
      <c r="R248" s="12"/>
      <c r="S248" s="12"/>
      <c r="T248" s="12"/>
      <c r="U248" s="12"/>
      <c r="V248" s="12"/>
      <c r="W248" s="12"/>
      <c r="X248" s="15" t="s">
        <v>1151</v>
      </c>
      <c r="Y248" s="16">
        <v>621</v>
      </c>
      <c r="Z248" s="16">
        <v>2748</v>
      </c>
    </row>
    <row r="249" spans="1:26" s="16" customFormat="1" ht="24.95" hidden="1" customHeight="1" x14ac:dyDescent="0.3">
      <c r="A249" s="12">
        <v>2812</v>
      </c>
      <c r="B249" s="12" t="s">
        <v>4287</v>
      </c>
      <c r="C249" s="12" t="s">
        <v>3173</v>
      </c>
      <c r="D249" s="12" t="s">
        <v>3173</v>
      </c>
      <c r="E249" s="23" t="s">
        <v>33528</v>
      </c>
      <c r="F249" s="12">
        <v>2008</v>
      </c>
      <c r="G249" s="12">
        <v>30</v>
      </c>
      <c r="H249" s="55"/>
      <c r="I249" s="12">
        <v>1</v>
      </c>
      <c r="J249" s="12" t="s">
        <v>1125</v>
      </c>
      <c r="K249" s="12"/>
      <c r="L249" s="12"/>
      <c r="M249" s="12">
        <v>3</v>
      </c>
      <c r="N249" s="60" t="s">
        <v>20490</v>
      </c>
      <c r="O249" s="12"/>
      <c r="P249" s="12"/>
      <c r="Q249" s="12" t="s">
        <v>2003</v>
      </c>
      <c r="R249" s="12"/>
      <c r="S249" s="12"/>
      <c r="T249" s="12"/>
      <c r="U249" s="12"/>
      <c r="V249" s="12"/>
      <c r="W249" s="12"/>
      <c r="X249" s="15" t="s">
        <v>1151</v>
      </c>
      <c r="Y249" s="16">
        <v>621</v>
      </c>
      <c r="Z249" s="16">
        <v>2749</v>
      </c>
    </row>
    <row r="250" spans="1:26" s="16" customFormat="1" ht="24.95" hidden="1" customHeight="1" x14ac:dyDescent="0.3">
      <c r="A250" s="12">
        <v>2813</v>
      </c>
      <c r="B250" s="12" t="s">
        <v>4288</v>
      </c>
      <c r="C250" s="12" t="s">
        <v>3173</v>
      </c>
      <c r="D250" s="12" t="s">
        <v>3173</v>
      </c>
      <c r="E250" s="23" t="s">
        <v>33529</v>
      </c>
      <c r="F250" s="12">
        <v>2008</v>
      </c>
      <c r="G250" s="12">
        <v>30</v>
      </c>
      <c r="H250" s="55"/>
      <c r="I250" s="12">
        <v>1</v>
      </c>
      <c r="J250" s="12" t="s">
        <v>1282</v>
      </c>
      <c r="K250" s="12"/>
      <c r="L250" s="12"/>
      <c r="M250" s="12">
        <v>3</v>
      </c>
      <c r="N250" s="60" t="s">
        <v>20490</v>
      </c>
      <c r="O250" s="12"/>
      <c r="P250" s="12"/>
      <c r="Q250" s="12" t="s">
        <v>2003</v>
      </c>
      <c r="R250" s="12"/>
      <c r="S250" s="12"/>
      <c r="T250" s="12"/>
      <c r="U250" s="12"/>
      <c r="V250" s="12"/>
      <c r="W250" s="12"/>
      <c r="X250" s="15" t="s">
        <v>1151</v>
      </c>
      <c r="Y250" s="16">
        <v>621</v>
      </c>
      <c r="Z250" s="16">
        <v>2750</v>
      </c>
    </row>
    <row r="251" spans="1:26" s="16" customFormat="1" ht="24.95" hidden="1" customHeight="1" x14ac:dyDescent="0.3">
      <c r="A251" s="12">
        <v>2814</v>
      </c>
      <c r="B251" s="12" t="s">
        <v>4289</v>
      </c>
      <c r="C251" s="12" t="s">
        <v>3173</v>
      </c>
      <c r="D251" s="12" t="s">
        <v>3173</v>
      </c>
      <c r="E251" s="23" t="s">
        <v>33530</v>
      </c>
      <c r="F251" s="12">
        <v>2008</v>
      </c>
      <c r="G251" s="12">
        <v>30</v>
      </c>
      <c r="H251" s="55"/>
      <c r="I251" s="12">
        <v>1</v>
      </c>
      <c r="J251" s="12" t="s">
        <v>1282</v>
      </c>
      <c r="K251" s="12"/>
      <c r="L251" s="12"/>
      <c r="M251" s="12">
        <v>3</v>
      </c>
      <c r="N251" s="60" t="s">
        <v>20490</v>
      </c>
      <c r="O251" s="12"/>
      <c r="P251" s="12"/>
      <c r="Q251" s="12" t="s">
        <v>2003</v>
      </c>
      <c r="R251" s="12"/>
      <c r="S251" s="12"/>
      <c r="T251" s="12"/>
      <c r="U251" s="12"/>
      <c r="V251" s="12"/>
      <c r="W251" s="12"/>
      <c r="X251" s="15" t="s">
        <v>1151</v>
      </c>
      <c r="Y251" s="16">
        <v>621</v>
      </c>
      <c r="Z251" s="16">
        <v>2751</v>
      </c>
    </row>
    <row r="252" spans="1:26" s="16" customFormat="1" ht="24.95" hidden="1" customHeight="1" x14ac:dyDescent="0.3">
      <c r="A252" s="12">
        <v>2815</v>
      </c>
      <c r="B252" s="12" t="s">
        <v>4314</v>
      </c>
      <c r="C252" s="12" t="s">
        <v>4035</v>
      </c>
      <c r="D252" s="12" t="s">
        <v>4078</v>
      </c>
      <c r="E252" s="23" t="s">
        <v>4315</v>
      </c>
      <c r="F252" s="12">
        <v>2009</v>
      </c>
      <c r="G252" s="12">
        <v>30</v>
      </c>
      <c r="H252" s="55"/>
      <c r="I252" s="12">
        <v>1</v>
      </c>
      <c r="J252" s="12" t="s">
        <v>1282</v>
      </c>
      <c r="K252" s="12"/>
      <c r="L252" s="12"/>
      <c r="M252" s="12">
        <v>3</v>
      </c>
      <c r="N252" s="60" t="s">
        <v>20490</v>
      </c>
      <c r="O252" s="12"/>
      <c r="P252" s="12"/>
      <c r="Q252" s="12" t="s">
        <v>4316</v>
      </c>
      <c r="R252" s="12"/>
      <c r="S252" s="12"/>
      <c r="T252" s="12"/>
      <c r="U252" s="12"/>
      <c r="V252" s="12"/>
      <c r="W252" s="12" t="s">
        <v>17657</v>
      </c>
      <c r="X252" s="15" t="s">
        <v>1464</v>
      </c>
      <c r="Y252" s="16">
        <v>621</v>
      </c>
      <c r="Z252" s="16">
        <v>2769</v>
      </c>
    </row>
    <row r="253" spans="1:26" s="16" customFormat="1" ht="24.95" hidden="1" customHeight="1" x14ac:dyDescent="0.3">
      <c r="A253" s="12">
        <v>2816</v>
      </c>
      <c r="B253" s="12" t="s">
        <v>4317</v>
      </c>
      <c r="C253" s="12" t="s">
        <v>3173</v>
      </c>
      <c r="D253" s="12" t="s">
        <v>3173</v>
      </c>
      <c r="E253" s="23" t="s">
        <v>4315</v>
      </c>
      <c r="F253" s="12">
        <v>2009</v>
      </c>
      <c r="G253" s="12">
        <v>30</v>
      </c>
      <c r="H253" s="55"/>
      <c r="I253" s="12">
        <v>1</v>
      </c>
      <c r="J253" s="12" t="s">
        <v>1282</v>
      </c>
      <c r="K253" s="12"/>
      <c r="L253" s="12"/>
      <c r="M253" s="12">
        <v>3</v>
      </c>
      <c r="N253" s="60" t="s">
        <v>20490</v>
      </c>
      <c r="O253" s="12"/>
      <c r="P253" s="12"/>
      <c r="Q253" s="12" t="s">
        <v>2032</v>
      </c>
      <c r="R253" s="12"/>
      <c r="S253" s="12"/>
      <c r="T253" s="12"/>
      <c r="U253" s="12"/>
      <c r="V253" s="12"/>
      <c r="W253" s="12" t="s">
        <v>17657</v>
      </c>
      <c r="X253" s="15" t="s">
        <v>1151</v>
      </c>
      <c r="Y253" s="16">
        <v>621</v>
      </c>
      <c r="Z253" s="16">
        <v>2770</v>
      </c>
    </row>
    <row r="254" spans="1:26" s="16" customFormat="1" ht="24.95" hidden="1" customHeight="1" x14ac:dyDescent="0.3">
      <c r="A254" s="12">
        <v>2817</v>
      </c>
      <c r="B254" s="12" t="s">
        <v>4318</v>
      </c>
      <c r="C254" s="12" t="s">
        <v>4035</v>
      </c>
      <c r="D254" s="12" t="s">
        <v>4078</v>
      </c>
      <c r="E254" s="23" t="s">
        <v>4319</v>
      </c>
      <c r="F254" s="12">
        <v>2009</v>
      </c>
      <c r="G254" s="12">
        <v>30</v>
      </c>
      <c r="H254" s="55"/>
      <c r="I254" s="12">
        <v>1</v>
      </c>
      <c r="J254" s="12" t="s">
        <v>2047</v>
      </c>
      <c r="K254" s="12"/>
      <c r="L254" s="12"/>
      <c r="M254" s="12">
        <v>3</v>
      </c>
      <c r="N254" s="60" t="s">
        <v>20490</v>
      </c>
      <c r="O254" s="12"/>
      <c r="P254" s="12"/>
      <c r="Q254" s="12" t="s">
        <v>4316</v>
      </c>
      <c r="R254" s="12"/>
      <c r="S254" s="12"/>
      <c r="T254" s="12"/>
      <c r="U254" s="12"/>
      <c r="V254" s="12"/>
      <c r="W254" s="12" t="s">
        <v>17657</v>
      </c>
      <c r="X254" s="15" t="s">
        <v>1464</v>
      </c>
      <c r="Y254" s="16">
        <v>621</v>
      </c>
      <c r="Z254" s="16">
        <v>2773</v>
      </c>
    </row>
    <row r="255" spans="1:26" s="16" customFormat="1" ht="24.95" hidden="1" customHeight="1" x14ac:dyDescent="0.3">
      <c r="A255" s="12">
        <v>2818</v>
      </c>
      <c r="B255" s="12" t="s">
        <v>4320</v>
      </c>
      <c r="C255" s="12" t="s">
        <v>3173</v>
      </c>
      <c r="D255" s="12" t="s">
        <v>3173</v>
      </c>
      <c r="E255" s="23" t="s">
        <v>4319</v>
      </c>
      <c r="F255" s="12">
        <v>2009</v>
      </c>
      <c r="G255" s="12">
        <v>30</v>
      </c>
      <c r="H255" s="55"/>
      <c r="I255" s="12">
        <v>1</v>
      </c>
      <c r="J255" s="12" t="s">
        <v>1125</v>
      </c>
      <c r="K255" s="12"/>
      <c r="L255" s="12"/>
      <c r="M255" s="12">
        <v>3</v>
      </c>
      <c r="N255" s="60" t="s">
        <v>20490</v>
      </c>
      <c r="O255" s="12"/>
      <c r="P255" s="12"/>
      <c r="Q255" s="12" t="s">
        <v>2032</v>
      </c>
      <c r="R255" s="12"/>
      <c r="S255" s="12"/>
      <c r="T255" s="12"/>
      <c r="U255" s="12"/>
      <c r="V255" s="12"/>
      <c r="W255" s="12" t="s">
        <v>17657</v>
      </c>
      <c r="X255" s="15" t="s">
        <v>1151</v>
      </c>
      <c r="Y255" s="16">
        <v>621</v>
      </c>
      <c r="Z255" s="16">
        <v>2774</v>
      </c>
    </row>
    <row r="256" spans="1:26" s="16" customFormat="1" ht="24.95" hidden="1" customHeight="1" x14ac:dyDescent="0.3">
      <c r="A256" s="12">
        <v>2819</v>
      </c>
      <c r="B256" s="12" t="s">
        <v>4311</v>
      </c>
      <c r="C256" s="12" t="s">
        <v>3173</v>
      </c>
      <c r="D256" s="12" t="s">
        <v>3173</v>
      </c>
      <c r="E256" s="23" t="s">
        <v>17751</v>
      </c>
      <c r="F256" s="12">
        <v>2009</v>
      </c>
      <c r="G256" s="12">
        <v>30</v>
      </c>
      <c r="H256" s="55"/>
      <c r="I256" s="12">
        <v>1</v>
      </c>
      <c r="J256" s="12" t="s">
        <v>1125</v>
      </c>
      <c r="K256" s="12"/>
      <c r="L256" s="12"/>
      <c r="M256" s="12">
        <v>3</v>
      </c>
      <c r="N256" s="60" t="s">
        <v>20490</v>
      </c>
      <c r="O256" s="12"/>
      <c r="P256" s="12"/>
      <c r="Q256" s="12" t="s">
        <v>2032</v>
      </c>
      <c r="R256" s="12"/>
      <c r="S256" s="12"/>
      <c r="T256" s="12"/>
      <c r="U256" s="12"/>
      <c r="V256" s="12"/>
      <c r="W256" s="12" t="s">
        <v>17657</v>
      </c>
      <c r="X256" s="15" t="s">
        <v>1151</v>
      </c>
      <c r="Y256" s="16">
        <v>621</v>
      </c>
      <c r="Z256" s="16">
        <v>2765</v>
      </c>
    </row>
    <row r="257" spans="1:26" s="16" customFormat="1" ht="24.95" hidden="1" customHeight="1" x14ac:dyDescent="0.3">
      <c r="A257" s="12">
        <v>2820</v>
      </c>
      <c r="B257" s="12" t="s">
        <v>4321</v>
      </c>
      <c r="C257" s="12" t="s">
        <v>4035</v>
      </c>
      <c r="D257" s="12" t="s">
        <v>4078</v>
      </c>
      <c r="E257" s="23" t="s">
        <v>4322</v>
      </c>
      <c r="F257" s="12">
        <v>2009</v>
      </c>
      <c r="G257" s="12">
        <v>30</v>
      </c>
      <c r="H257" s="55"/>
      <c r="I257" s="12">
        <v>1</v>
      </c>
      <c r="J257" s="12" t="s">
        <v>2047</v>
      </c>
      <c r="K257" s="12"/>
      <c r="L257" s="12"/>
      <c r="M257" s="12">
        <v>3</v>
      </c>
      <c r="N257" s="60" t="s">
        <v>20490</v>
      </c>
      <c r="O257" s="12"/>
      <c r="P257" s="12"/>
      <c r="Q257" s="12" t="s">
        <v>4316</v>
      </c>
      <c r="R257" s="12"/>
      <c r="S257" s="12"/>
      <c r="T257" s="12"/>
      <c r="U257" s="12"/>
      <c r="V257" s="12"/>
      <c r="W257" s="12" t="s">
        <v>17657</v>
      </c>
      <c r="X257" s="15" t="s">
        <v>1464</v>
      </c>
      <c r="Y257" s="16">
        <v>621</v>
      </c>
      <c r="Z257" s="16">
        <v>2775</v>
      </c>
    </row>
    <row r="258" spans="1:26" s="16" customFormat="1" ht="24.95" hidden="1" customHeight="1" x14ac:dyDescent="0.3">
      <c r="A258" s="12">
        <v>2821</v>
      </c>
      <c r="B258" s="12" t="s">
        <v>4323</v>
      </c>
      <c r="C258" s="12" t="s">
        <v>3173</v>
      </c>
      <c r="D258" s="12" t="s">
        <v>3173</v>
      </c>
      <c r="E258" s="23" t="s">
        <v>17746</v>
      </c>
      <c r="F258" s="12">
        <v>2009</v>
      </c>
      <c r="G258" s="12">
        <v>30</v>
      </c>
      <c r="H258" s="55"/>
      <c r="I258" s="12">
        <v>1</v>
      </c>
      <c r="J258" s="12" t="s">
        <v>1125</v>
      </c>
      <c r="K258" s="12"/>
      <c r="L258" s="12"/>
      <c r="M258" s="12">
        <v>3</v>
      </c>
      <c r="N258" s="60" t="s">
        <v>20490</v>
      </c>
      <c r="O258" s="12"/>
      <c r="P258" s="12"/>
      <c r="Q258" s="12" t="s">
        <v>2032</v>
      </c>
      <c r="R258" s="12"/>
      <c r="S258" s="12"/>
      <c r="T258" s="12"/>
      <c r="U258" s="12"/>
      <c r="V258" s="12"/>
      <c r="W258" s="12"/>
      <c r="X258" s="15" t="s">
        <v>1151</v>
      </c>
      <c r="Y258" s="16">
        <v>621</v>
      </c>
      <c r="Z258" s="16">
        <v>2776</v>
      </c>
    </row>
    <row r="259" spans="1:26" s="16" customFormat="1" ht="24.95" hidden="1" customHeight="1" x14ac:dyDescent="0.3">
      <c r="A259" s="12">
        <v>2822</v>
      </c>
      <c r="B259" s="12" t="s">
        <v>4347</v>
      </c>
      <c r="C259" s="12" t="s">
        <v>3173</v>
      </c>
      <c r="D259" s="12" t="s">
        <v>3173</v>
      </c>
      <c r="E259" s="23" t="s">
        <v>17750</v>
      </c>
      <c r="F259" s="12">
        <v>2009</v>
      </c>
      <c r="G259" s="12">
        <v>30</v>
      </c>
      <c r="H259" s="55"/>
      <c r="I259" s="12">
        <v>1</v>
      </c>
      <c r="J259" s="12" t="s">
        <v>1125</v>
      </c>
      <c r="K259" s="12"/>
      <c r="L259" s="12"/>
      <c r="M259" s="12">
        <v>3</v>
      </c>
      <c r="N259" s="60" t="s">
        <v>20490</v>
      </c>
      <c r="O259" s="12"/>
      <c r="P259" s="12"/>
      <c r="Q259" s="12" t="s">
        <v>2032</v>
      </c>
      <c r="R259" s="12"/>
      <c r="S259" s="12"/>
      <c r="T259" s="12"/>
      <c r="U259" s="12"/>
      <c r="V259" s="12"/>
      <c r="W259" s="12" t="s">
        <v>17657</v>
      </c>
      <c r="X259" s="15" t="s">
        <v>1151</v>
      </c>
      <c r="Y259" s="16">
        <v>621</v>
      </c>
      <c r="Z259" s="16">
        <v>2794</v>
      </c>
    </row>
    <row r="260" spans="1:26" s="16" customFormat="1" ht="24.95" hidden="1" customHeight="1" x14ac:dyDescent="0.3">
      <c r="A260" s="12">
        <v>2823</v>
      </c>
      <c r="B260" s="12" t="s">
        <v>4324</v>
      </c>
      <c r="C260" s="12" t="s">
        <v>4035</v>
      </c>
      <c r="D260" s="12" t="s">
        <v>4078</v>
      </c>
      <c r="E260" s="23" t="s">
        <v>4325</v>
      </c>
      <c r="F260" s="12">
        <v>2009</v>
      </c>
      <c r="G260" s="12">
        <v>30</v>
      </c>
      <c r="H260" s="55"/>
      <c r="I260" s="12">
        <v>1</v>
      </c>
      <c r="J260" s="12" t="s">
        <v>2047</v>
      </c>
      <c r="K260" s="12"/>
      <c r="L260" s="12"/>
      <c r="M260" s="12">
        <v>3</v>
      </c>
      <c r="N260" s="60" t="s">
        <v>20490</v>
      </c>
      <c r="O260" s="12"/>
      <c r="P260" s="12"/>
      <c r="Q260" s="12" t="s">
        <v>4316</v>
      </c>
      <c r="R260" s="12"/>
      <c r="S260" s="12"/>
      <c r="T260" s="12"/>
      <c r="U260" s="12"/>
      <c r="V260" s="12"/>
      <c r="W260" s="12" t="s">
        <v>17657</v>
      </c>
      <c r="X260" s="15" t="s">
        <v>1464</v>
      </c>
      <c r="Y260" s="16">
        <v>621</v>
      </c>
      <c r="Z260" s="16">
        <v>2777</v>
      </c>
    </row>
    <row r="261" spans="1:26" s="16" customFormat="1" ht="24.95" hidden="1" customHeight="1" x14ac:dyDescent="0.3">
      <c r="A261" s="12">
        <v>2824</v>
      </c>
      <c r="B261" s="12" t="s">
        <v>4312</v>
      </c>
      <c r="C261" s="12" t="s">
        <v>3173</v>
      </c>
      <c r="D261" s="12" t="s">
        <v>3173</v>
      </c>
      <c r="E261" s="23" t="s">
        <v>17749</v>
      </c>
      <c r="F261" s="12">
        <v>2009</v>
      </c>
      <c r="G261" s="12">
        <v>30</v>
      </c>
      <c r="H261" s="55"/>
      <c r="I261" s="12">
        <v>1</v>
      </c>
      <c r="J261" s="12" t="s">
        <v>1125</v>
      </c>
      <c r="K261" s="12"/>
      <c r="L261" s="12"/>
      <c r="M261" s="12">
        <v>3</v>
      </c>
      <c r="N261" s="60" t="s">
        <v>20490</v>
      </c>
      <c r="O261" s="12"/>
      <c r="P261" s="12"/>
      <c r="Q261" s="12" t="s">
        <v>2032</v>
      </c>
      <c r="R261" s="12"/>
      <c r="S261" s="12"/>
      <c r="T261" s="12"/>
      <c r="U261" s="12"/>
      <c r="V261" s="12"/>
      <c r="W261" s="12" t="s">
        <v>17657</v>
      </c>
      <c r="X261" s="15" t="s">
        <v>1151</v>
      </c>
      <c r="Y261" s="16">
        <v>621</v>
      </c>
      <c r="Z261" s="16">
        <v>2767</v>
      </c>
    </row>
    <row r="262" spans="1:26" s="16" customFormat="1" ht="24.95" hidden="1" customHeight="1" x14ac:dyDescent="0.3">
      <c r="A262" s="12">
        <v>2825</v>
      </c>
      <c r="B262" s="12" t="s">
        <v>4326</v>
      </c>
      <c r="C262" s="12" t="s">
        <v>4035</v>
      </c>
      <c r="D262" s="12" t="s">
        <v>4078</v>
      </c>
      <c r="E262" s="23" t="s">
        <v>4327</v>
      </c>
      <c r="F262" s="12">
        <v>2009</v>
      </c>
      <c r="G262" s="12">
        <v>30</v>
      </c>
      <c r="H262" s="55"/>
      <c r="I262" s="12">
        <v>1</v>
      </c>
      <c r="J262" s="12" t="s">
        <v>2047</v>
      </c>
      <c r="K262" s="12"/>
      <c r="L262" s="12"/>
      <c r="M262" s="12">
        <v>3</v>
      </c>
      <c r="N262" s="60" t="s">
        <v>20490</v>
      </c>
      <c r="O262" s="12"/>
      <c r="P262" s="12"/>
      <c r="Q262" s="12" t="s">
        <v>4316</v>
      </c>
      <c r="R262" s="12"/>
      <c r="S262" s="12"/>
      <c r="T262" s="12"/>
      <c r="U262" s="12"/>
      <c r="V262" s="12"/>
      <c r="W262" s="12" t="s">
        <v>17657</v>
      </c>
      <c r="X262" s="15" t="s">
        <v>1464</v>
      </c>
      <c r="Y262" s="16">
        <v>621</v>
      </c>
      <c r="Z262" s="16">
        <v>2778</v>
      </c>
    </row>
    <row r="263" spans="1:26" s="16" customFormat="1" ht="24.95" hidden="1" customHeight="1" x14ac:dyDescent="0.3">
      <c r="A263" s="12">
        <v>2826</v>
      </c>
      <c r="B263" s="12" t="s">
        <v>4328</v>
      </c>
      <c r="C263" s="12" t="s">
        <v>4035</v>
      </c>
      <c r="D263" s="12" t="s">
        <v>4078</v>
      </c>
      <c r="E263" s="23" t="s">
        <v>4329</v>
      </c>
      <c r="F263" s="12">
        <v>2009</v>
      </c>
      <c r="G263" s="12">
        <v>30</v>
      </c>
      <c r="H263" s="55"/>
      <c r="I263" s="12">
        <v>1</v>
      </c>
      <c r="J263" s="12" t="s">
        <v>2047</v>
      </c>
      <c r="K263" s="12"/>
      <c r="L263" s="12"/>
      <c r="M263" s="12">
        <v>3</v>
      </c>
      <c r="N263" s="60" t="s">
        <v>20490</v>
      </c>
      <c r="O263" s="12"/>
      <c r="P263" s="12"/>
      <c r="Q263" s="12" t="s">
        <v>4316</v>
      </c>
      <c r="R263" s="12"/>
      <c r="S263" s="12"/>
      <c r="T263" s="12"/>
      <c r="U263" s="12"/>
      <c r="V263" s="12"/>
      <c r="W263" s="12" t="s">
        <v>17657</v>
      </c>
      <c r="X263" s="15" t="s">
        <v>1464</v>
      </c>
      <c r="Y263" s="16">
        <v>621</v>
      </c>
      <c r="Z263" s="16">
        <v>2779</v>
      </c>
    </row>
    <row r="264" spans="1:26" s="16" customFormat="1" ht="24.95" hidden="1" customHeight="1" x14ac:dyDescent="0.3">
      <c r="A264" s="12">
        <v>2827</v>
      </c>
      <c r="B264" s="12" t="s">
        <v>4330</v>
      </c>
      <c r="C264" s="12" t="s">
        <v>3173</v>
      </c>
      <c r="D264" s="12" t="s">
        <v>3173</v>
      </c>
      <c r="E264" s="23" t="s">
        <v>4329</v>
      </c>
      <c r="F264" s="12">
        <v>2009</v>
      </c>
      <c r="G264" s="12">
        <v>30</v>
      </c>
      <c r="H264" s="55"/>
      <c r="I264" s="12">
        <v>1</v>
      </c>
      <c r="J264" s="12" t="s">
        <v>1125</v>
      </c>
      <c r="K264" s="12"/>
      <c r="L264" s="12"/>
      <c r="M264" s="12">
        <v>3</v>
      </c>
      <c r="N264" s="60" t="s">
        <v>20490</v>
      </c>
      <c r="O264" s="12"/>
      <c r="P264" s="12"/>
      <c r="Q264" s="12" t="s">
        <v>2032</v>
      </c>
      <c r="R264" s="12"/>
      <c r="S264" s="12"/>
      <c r="T264" s="12"/>
      <c r="U264" s="12"/>
      <c r="V264" s="12"/>
      <c r="W264" s="12" t="s">
        <v>17657</v>
      </c>
      <c r="X264" s="15" t="s">
        <v>1151</v>
      </c>
      <c r="Y264" s="16">
        <v>621</v>
      </c>
      <c r="Z264" s="16">
        <v>2780</v>
      </c>
    </row>
    <row r="265" spans="1:26" s="16" customFormat="1" ht="24.95" hidden="1" customHeight="1" x14ac:dyDescent="0.3">
      <c r="A265" s="12">
        <v>2828</v>
      </c>
      <c r="B265" s="12" t="s">
        <v>4331</v>
      </c>
      <c r="C265" s="12" t="s">
        <v>4035</v>
      </c>
      <c r="D265" s="12" t="s">
        <v>4078</v>
      </c>
      <c r="E265" s="23" t="s">
        <v>4332</v>
      </c>
      <c r="F265" s="12">
        <v>2009</v>
      </c>
      <c r="G265" s="12">
        <v>30</v>
      </c>
      <c r="H265" s="55"/>
      <c r="I265" s="12">
        <v>1</v>
      </c>
      <c r="J265" s="12" t="s">
        <v>2047</v>
      </c>
      <c r="K265" s="12"/>
      <c r="L265" s="12"/>
      <c r="M265" s="12">
        <v>3</v>
      </c>
      <c r="N265" s="60" t="s">
        <v>20490</v>
      </c>
      <c r="O265" s="12"/>
      <c r="P265" s="12"/>
      <c r="Q265" s="12" t="s">
        <v>4316</v>
      </c>
      <c r="R265" s="12"/>
      <c r="S265" s="12"/>
      <c r="T265" s="12"/>
      <c r="U265" s="12"/>
      <c r="V265" s="12"/>
      <c r="W265" s="12" t="s">
        <v>17657</v>
      </c>
      <c r="X265" s="15" t="s">
        <v>1464</v>
      </c>
      <c r="Y265" s="16">
        <v>621</v>
      </c>
      <c r="Z265" s="16">
        <v>2781</v>
      </c>
    </row>
    <row r="266" spans="1:26" s="16" customFormat="1" ht="24.95" hidden="1" customHeight="1" x14ac:dyDescent="0.3">
      <c r="A266" s="12">
        <v>2829</v>
      </c>
      <c r="B266" s="12" t="s">
        <v>4333</v>
      </c>
      <c r="C266" s="12" t="s">
        <v>3173</v>
      </c>
      <c r="D266" s="12" t="s">
        <v>3173</v>
      </c>
      <c r="E266" s="23" t="s">
        <v>4332</v>
      </c>
      <c r="F266" s="12">
        <v>2009</v>
      </c>
      <c r="G266" s="12">
        <v>30</v>
      </c>
      <c r="H266" s="55"/>
      <c r="I266" s="12">
        <v>1</v>
      </c>
      <c r="J266" s="12" t="s">
        <v>1125</v>
      </c>
      <c r="K266" s="12"/>
      <c r="L266" s="12"/>
      <c r="M266" s="12">
        <v>3</v>
      </c>
      <c r="N266" s="60" t="s">
        <v>20490</v>
      </c>
      <c r="O266" s="12"/>
      <c r="P266" s="12"/>
      <c r="Q266" s="12" t="s">
        <v>2032</v>
      </c>
      <c r="R266" s="12"/>
      <c r="S266" s="12"/>
      <c r="T266" s="12"/>
      <c r="U266" s="12"/>
      <c r="V266" s="12"/>
      <c r="W266" s="12" t="s">
        <v>17657</v>
      </c>
      <c r="X266" s="15" t="s">
        <v>1151</v>
      </c>
      <c r="Y266" s="16">
        <v>621</v>
      </c>
      <c r="Z266" s="16">
        <v>2782</v>
      </c>
    </row>
    <row r="267" spans="1:26" s="16" customFormat="1" ht="24.95" hidden="1" customHeight="1" x14ac:dyDescent="0.3">
      <c r="A267" s="12">
        <v>2830</v>
      </c>
      <c r="B267" s="12" t="s">
        <v>4334</v>
      </c>
      <c r="C267" s="12" t="s">
        <v>4035</v>
      </c>
      <c r="D267" s="12" t="s">
        <v>4078</v>
      </c>
      <c r="E267" s="23" t="s">
        <v>4335</v>
      </c>
      <c r="F267" s="12">
        <v>2009</v>
      </c>
      <c r="G267" s="12">
        <v>30</v>
      </c>
      <c r="H267" s="55"/>
      <c r="I267" s="12">
        <v>1</v>
      </c>
      <c r="J267" s="12" t="s">
        <v>2047</v>
      </c>
      <c r="K267" s="12"/>
      <c r="L267" s="12"/>
      <c r="M267" s="12">
        <v>3</v>
      </c>
      <c r="N267" s="60" t="s">
        <v>20490</v>
      </c>
      <c r="O267" s="12"/>
      <c r="P267" s="12"/>
      <c r="Q267" s="12" t="s">
        <v>4316</v>
      </c>
      <c r="R267" s="12"/>
      <c r="S267" s="12"/>
      <c r="T267" s="12"/>
      <c r="U267" s="12"/>
      <c r="V267" s="12"/>
      <c r="W267" s="12" t="s">
        <v>17657</v>
      </c>
      <c r="X267" s="15" t="s">
        <v>1464</v>
      </c>
      <c r="Y267" s="16">
        <v>621</v>
      </c>
      <c r="Z267" s="16">
        <v>2783</v>
      </c>
    </row>
    <row r="268" spans="1:26" s="16" customFormat="1" ht="24.95" hidden="1" customHeight="1" x14ac:dyDescent="0.3">
      <c r="A268" s="12">
        <v>2831</v>
      </c>
      <c r="B268" s="12" t="s">
        <v>4336</v>
      </c>
      <c r="C268" s="12" t="s">
        <v>3173</v>
      </c>
      <c r="D268" s="12" t="s">
        <v>3173</v>
      </c>
      <c r="E268" s="23" t="s">
        <v>4335</v>
      </c>
      <c r="F268" s="12">
        <v>2009</v>
      </c>
      <c r="G268" s="12">
        <v>30</v>
      </c>
      <c r="H268" s="55"/>
      <c r="I268" s="12">
        <v>1</v>
      </c>
      <c r="J268" s="12" t="s">
        <v>1125</v>
      </c>
      <c r="K268" s="12"/>
      <c r="L268" s="12"/>
      <c r="M268" s="12">
        <v>3</v>
      </c>
      <c r="N268" s="60" t="s">
        <v>20490</v>
      </c>
      <c r="O268" s="12"/>
      <c r="P268" s="12"/>
      <c r="Q268" s="12" t="s">
        <v>2032</v>
      </c>
      <c r="R268" s="12"/>
      <c r="S268" s="12"/>
      <c r="T268" s="12"/>
      <c r="U268" s="12"/>
      <c r="V268" s="12"/>
      <c r="W268" s="12" t="s">
        <v>17657</v>
      </c>
      <c r="X268" s="15" t="s">
        <v>1151</v>
      </c>
      <c r="Y268" s="16">
        <v>621</v>
      </c>
      <c r="Z268" s="16">
        <v>2784</v>
      </c>
    </row>
    <row r="269" spans="1:26" s="16" customFormat="1" ht="24.95" hidden="1" customHeight="1" x14ac:dyDescent="0.3">
      <c r="A269" s="12">
        <v>2832</v>
      </c>
      <c r="B269" s="12" t="s">
        <v>4337</v>
      </c>
      <c r="C269" s="12" t="s">
        <v>3173</v>
      </c>
      <c r="D269" s="12" t="s">
        <v>3173</v>
      </c>
      <c r="E269" s="23" t="s">
        <v>17747</v>
      </c>
      <c r="F269" s="12">
        <v>2009</v>
      </c>
      <c r="G269" s="12">
        <v>30</v>
      </c>
      <c r="H269" s="55"/>
      <c r="I269" s="12">
        <v>1</v>
      </c>
      <c r="J269" s="12" t="s">
        <v>1125</v>
      </c>
      <c r="K269" s="12"/>
      <c r="L269" s="12"/>
      <c r="M269" s="12">
        <v>3</v>
      </c>
      <c r="N269" s="60" t="s">
        <v>20490</v>
      </c>
      <c r="O269" s="12"/>
      <c r="P269" s="12"/>
      <c r="Q269" s="12" t="s">
        <v>2032</v>
      </c>
      <c r="R269" s="12"/>
      <c r="S269" s="12"/>
      <c r="T269" s="12"/>
      <c r="U269" s="12"/>
      <c r="V269" s="12"/>
      <c r="W269" s="12" t="s">
        <v>17657</v>
      </c>
      <c r="X269" s="15" t="s">
        <v>1151</v>
      </c>
      <c r="Y269" s="16">
        <v>621</v>
      </c>
      <c r="Z269" s="16">
        <v>2785</v>
      </c>
    </row>
    <row r="270" spans="1:26" s="16" customFormat="1" ht="24.95" hidden="1" customHeight="1" x14ac:dyDescent="0.3">
      <c r="A270" s="12">
        <v>2833</v>
      </c>
      <c r="B270" s="12" t="s">
        <v>4338</v>
      </c>
      <c r="C270" s="12" t="s">
        <v>4035</v>
      </c>
      <c r="D270" s="12" t="s">
        <v>4078</v>
      </c>
      <c r="E270" s="23" t="s">
        <v>4339</v>
      </c>
      <c r="F270" s="12">
        <v>2009</v>
      </c>
      <c r="G270" s="12">
        <v>30</v>
      </c>
      <c r="H270" s="55"/>
      <c r="I270" s="12">
        <v>1</v>
      </c>
      <c r="J270" s="12" t="s">
        <v>2047</v>
      </c>
      <c r="K270" s="12"/>
      <c r="L270" s="12"/>
      <c r="M270" s="12">
        <v>3</v>
      </c>
      <c r="N270" s="60" t="s">
        <v>20490</v>
      </c>
      <c r="O270" s="12"/>
      <c r="P270" s="12"/>
      <c r="Q270" s="12" t="s">
        <v>4316</v>
      </c>
      <c r="R270" s="12"/>
      <c r="S270" s="12"/>
      <c r="T270" s="12"/>
      <c r="U270" s="12"/>
      <c r="V270" s="12"/>
      <c r="W270" s="12" t="s">
        <v>17657</v>
      </c>
      <c r="X270" s="15" t="s">
        <v>1464</v>
      </c>
      <c r="Y270" s="16">
        <v>621</v>
      </c>
      <c r="Z270" s="16">
        <v>2786</v>
      </c>
    </row>
    <row r="271" spans="1:26" s="16" customFormat="1" ht="24.95" hidden="1" customHeight="1" x14ac:dyDescent="0.3">
      <c r="A271" s="12">
        <v>2834</v>
      </c>
      <c r="B271" s="12" t="s">
        <v>4340</v>
      </c>
      <c r="C271" s="12" t="s">
        <v>4035</v>
      </c>
      <c r="D271" s="12" t="s">
        <v>4078</v>
      </c>
      <c r="E271" s="23" t="s">
        <v>4341</v>
      </c>
      <c r="F271" s="12">
        <v>2009</v>
      </c>
      <c r="G271" s="12">
        <v>30</v>
      </c>
      <c r="H271" s="55"/>
      <c r="I271" s="12">
        <v>1</v>
      </c>
      <c r="J271" s="12" t="s">
        <v>2047</v>
      </c>
      <c r="K271" s="12"/>
      <c r="L271" s="12"/>
      <c r="M271" s="12">
        <v>3</v>
      </c>
      <c r="N271" s="60" t="s">
        <v>20490</v>
      </c>
      <c r="O271" s="12"/>
      <c r="P271" s="12"/>
      <c r="Q271" s="12" t="s">
        <v>4316</v>
      </c>
      <c r="R271" s="12"/>
      <c r="S271" s="12"/>
      <c r="T271" s="12"/>
      <c r="U271" s="12"/>
      <c r="V271" s="12"/>
      <c r="W271" s="12" t="s">
        <v>17657</v>
      </c>
      <c r="X271" s="15" t="s">
        <v>1464</v>
      </c>
      <c r="Y271" s="16">
        <v>621</v>
      </c>
      <c r="Z271" s="16">
        <v>2787</v>
      </c>
    </row>
    <row r="272" spans="1:26" s="16" customFormat="1" ht="24.95" hidden="1" customHeight="1" x14ac:dyDescent="0.3">
      <c r="A272" s="12">
        <v>2835</v>
      </c>
      <c r="B272" s="12" t="s">
        <v>4310</v>
      </c>
      <c r="C272" s="12" t="s">
        <v>3173</v>
      </c>
      <c r="D272" s="12" t="s">
        <v>3173</v>
      </c>
      <c r="E272" s="23" t="s">
        <v>4341</v>
      </c>
      <c r="F272" s="12">
        <v>2009</v>
      </c>
      <c r="G272" s="12">
        <v>30</v>
      </c>
      <c r="H272" s="55"/>
      <c r="I272" s="12">
        <v>1</v>
      </c>
      <c r="J272" s="12" t="s">
        <v>1125</v>
      </c>
      <c r="K272" s="12"/>
      <c r="L272" s="12"/>
      <c r="M272" s="12">
        <v>3</v>
      </c>
      <c r="N272" s="60" t="s">
        <v>20490</v>
      </c>
      <c r="O272" s="12"/>
      <c r="P272" s="12"/>
      <c r="Q272" s="12" t="s">
        <v>2032</v>
      </c>
      <c r="R272" s="12"/>
      <c r="S272" s="12"/>
      <c r="T272" s="12"/>
      <c r="U272" s="12"/>
      <c r="V272" s="12"/>
      <c r="W272" s="12" t="s">
        <v>17657</v>
      </c>
      <c r="X272" s="15" t="s">
        <v>1151</v>
      </c>
      <c r="Y272" s="16">
        <v>621</v>
      </c>
      <c r="Z272" s="16">
        <v>2764</v>
      </c>
    </row>
    <row r="273" spans="1:26" s="16" customFormat="1" ht="24.95" hidden="1" customHeight="1" x14ac:dyDescent="0.3">
      <c r="A273" s="12">
        <v>2836</v>
      </c>
      <c r="B273" s="12" t="s">
        <v>4313</v>
      </c>
      <c r="C273" s="12" t="s">
        <v>3173</v>
      </c>
      <c r="D273" s="12" t="s">
        <v>3173</v>
      </c>
      <c r="E273" s="23" t="s">
        <v>17748</v>
      </c>
      <c r="F273" s="12">
        <v>2009</v>
      </c>
      <c r="G273" s="12">
        <v>30</v>
      </c>
      <c r="H273" s="55"/>
      <c r="I273" s="12">
        <v>1</v>
      </c>
      <c r="J273" s="12" t="s">
        <v>1125</v>
      </c>
      <c r="K273" s="12"/>
      <c r="L273" s="12"/>
      <c r="M273" s="12">
        <v>3</v>
      </c>
      <c r="N273" s="60" t="s">
        <v>20490</v>
      </c>
      <c r="O273" s="12"/>
      <c r="P273" s="12"/>
      <c r="Q273" s="12" t="s">
        <v>2032</v>
      </c>
      <c r="R273" s="12"/>
      <c r="S273" s="12"/>
      <c r="T273" s="12"/>
      <c r="U273" s="12"/>
      <c r="V273" s="12"/>
      <c r="W273" s="12"/>
      <c r="X273" s="15" t="s">
        <v>1151</v>
      </c>
      <c r="Y273" s="16">
        <v>621</v>
      </c>
      <c r="Z273" s="16">
        <v>2768</v>
      </c>
    </row>
    <row r="274" spans="1:26" s="16" customFormat="1" ht="24.95" hidden="1" customHeight="1" x14ac:dyDescent="0.3">
      <c r="A274" s="12">
        <v>2837</v>
      </c>
      <c r="B274" s="12" t="s">
        <v>4342</v>
      </c>
      <c r="C274" s="12" t="s">
        <v>4035</v>
      </c>
      <c r="D274" s="12" t="s">
        <v>4078</v>
      </c>
      <c r="E274" s="23" t="s">
        <v>4343</v>
      </c>
      <c r="F274" s="12">
        <v>2009</v>
      </c>
      <c r="G274" s="12">
        <v>30</v>
      </c>
      <c r="H274" s="55"/>
      <c r="I274" s="12">
        <v>1</v>
      </c>
      <c r="J274" s="12" t="s">
        <v>2047</v>
      </c>
      <c r="K274" s="12"/>
      <c r="L274" s="12"/>
      <c r="M274" s="12">
        <v>3</v>
      </c>
      <c r="N274" s="60" t="s">
        <v>20490</v>
      </c>
      <c r="O274" s="12"/>
      <c r="P274" s="12"/>
      <c r="Q274" s="12" t="s">
        <v>4316</v>
      </c>
      <c r="R274" s="12"/>
      <c r="S274" s="12"/>
      <c r="T274" s="12"/>
      <c r="U274" s="12"/>
      <c r="V274" s="12"/>
      <c r="W274" s="12" t="s">
        <v>17657</v>
      </c>
      <c r="X274" s="15" t="s">
        <v>1464</v>
      </c>
      <c r="Y274" s="16">
        <v>621</v>
      </c>
      <c r="Z274" s="16">
        <v>2788</v>
      </c>
    </row>
    <row r="275" spans="1:26" s="16" customFormat="1" ht="24.95" hidden="1" customHeight="1" x14ac:dyDescent="0.3">
      <c r="A275" s="12">
        <v>2838</v>
      </c>
      <c r="B275" s="12" t="s">
        <v>4346</v>
      </c>
      <c r="C275" s="12" t="s">
        <v>3173</v>
      </c>
      <c r="D275" s="12" t="s">
        <v>3173</v>
      </c>
      <c r="E275" s="23" t="s">
        <v>4343</v>
      </c>
      <c r="F275" s="12">
        <v>2009</v>
      </c>
      <c r="G275" s="12">
        <v>30</v>
      </c>
      <c r="H275" s="55"/>
      <c r="I275" s="12">
        <v>1</v>
      </c>
      <c r="J275" s="12" t="s">
        <v>1125</v>
      </c>
      <c r="K275" s="12"/>
      <c r="L275" s="12"/>
      <c r="M275" s="12">
        <v>3</v>
      </c>
      <c r="N275" s="60" t="s">
        <v>20490</v>
      </c>
      <c r="O275" s="12"/>
      <c r="P275" s="12"/>
      <c r="Q275" s="12" t="s">
        <v>2032</v>
      </c>
      <c r="R275" s="12"/>
      <c r="S275" s="12"/>
      <c r="T275" s="12"/>
      <c r="U275" s="12"/>
      <c r="V275" s="12"/>
      <c r="W275" s="12" t="s">
        <v>17657</v>
      </c>
      <c r="X275" s="15" t="s">
        <v>1151</v>
      </c>
      <c r="Y275" s="16">
        <v>621</v>
      </c>
      <c r="Z275" s="16">
        <v>2791</v>
      </c>
    </row>
    <row r="276" spans="1:26" s="16" customFormat="1" ht="24.95" hidden="1" customHeight="1" x14ac:dyDescent="0.3">
      <c r="A276" s="12">
        <v>2839</v>
      </c>
      <c r="B276" s="12" t="s">
        <v>4344</v>
      </c>
      <c r="C276" s="12" t="s">
        <v>4035</v>
      </c>
      <c r="D276" s="12" t="s">
        <v>4078</v>
      </c>
      <c r="E276" s="23" t="s">
        <v>20285</v>
      </c>
      <c r="F276" s="12">
        <v>2009</v>
      </c>
      <c r="G276" s="12">
        <v>30</v>
      </c>
      <c r="H276" s="55"/>
      <c r="I276" s="12">
        <v>1</v>
      </c>
      <c r="J276" s="12" t="s">
        <v>2047</v>
      </c>
      <c r="K276" s="12"/>
      <c r="L276" s="12"/>
      <c r="M276" s="12">
        <v>3</v>
      </c>
      <c r="N276" s="60" t="s">
        <v>20490</v>
      </c>
      <c r="O276" s="12"/>
      <c r="P276" s="12"/>
      <c r="Q276" s="12" t="s">
        <v>4316</v>
      </c>
      <c r="R276" s="12"/>
      <c r="S276" s="12"/>
      <c r="T276" s="12"/>
      <c r="U276" s="12"/>
      <c r="V276" s="12"/>
      <c r="W276" s="12" t="s">
        <v>17657</v>
      </c>
      <c r="X276" s="15" t="s">
        <v>1464</v>
      </c>
      <c r="Y276" s="16">
        <v>621</v>
      </c>
      <c r="Z276" s="16">
        <v>2789</v>
      </c>
    </row>
    <row r="277" spans="1:26" s="16" customFormat="1" ht="24.95" hidden="1" customHeight="1" x14ac:dyDescent="0.3">
      <c r="A277" s="12">
        <v>2840</v>
      </c>
      <c r="B277" s="12" t="s">
        <v>33826</v>
      </c>
      <c r="C277" s="12" t="s">
        <v>3173</v>
      </c>
      <c r="D277" s="12" t="s">
        <v>3173</v>
      </c>
      <c r="E277" s="23" t="s">
        <v>4345</v>
      </c>
      <c r="F277" s="12">
        <v>2009</v>
      </c>
      <c r="G277" s="12">
        <v>30</v>
      </c>
      <c r="H277" s="55"/>
      <c r="I277" s="12">
        <v>1</v>
      </c>
      <c r="J277" s="12" t="s">
        <v>1125</v>
      </c>
      <c r="K277" s="12"/>
      <c r="L277" s="12"/>
      <c r="M277" s="12">
        <v>3</v>
      </c>
      <c r="N277" s="60" t="s">
        <v>20490</v>
      </c>
      <c r="O277" s="12"/>
      <c r="P277" s="12"/>
      <c r="Q277" s="12" t="s">
        <v>2032</v>
      </c>
      <c r="R277" s="12"/>
      <c r="S277" s="12"/>
      <c r="T277" s="12"/>
      <c r="U277" s="12"/>
      <c r="V277" s="12"/>
      <c r="W277" s="12" t="s">
        <v>17657</v>
      </c>
      <c r="X277" s="15" t="s">
        <v>1151</v>
      </c>
      <c r="Y277" s="16">
        <v>621</v>
      </c>
      <c r="Z277" s="16">
        <v>2790</v>
      </c>
    </row>
    <row r="278" spans="1:26" s="16" customFormat="1" ht="24.95" hidden="1" customHeight="1" x14ac:dyDescent="0.3">
      <c r="A278" s="12" t="s">
        <v>32376</v>
      </c>
      <c r="B278" s="85" t="s">
        <v>33824</v>
      </c>
      <c r="C278" s="12" t="s">
        <v>3173</v>
      </c>
      <c r="D278" s="12" t="s">
        <v>3173</v>
      </c>
      <c r="E278" s="89" t="s">
        <v>33825</v>
      </c>
      <c r="F278" s="85">
        <v>2009</v>
      </c>
      <c r="G278" s="12">
        <v>30</v>
      </c>
      <c r="H278" s="55"/>
      <c r="I278" s="12">
        <v>1</v>
      </c>
      <c r="J278" s="55" t="s">
        <v>27</v>
      </c>
      <c r="K278" s="12"/>
      <c r="L278" s="12"/>
      <c r="M278" s="12">
        <v>3</v>
      </c>
      <c r="N278" s="60" t="s">
        <v>20490</v>
      </c>
      <c r="O278" s="12"/>
      <c r="P278" s="12"/>
      <c r="Q278" s="12"/>
      <c r="R278" s="12"/>
      <c r="S278" s="12"/>
      <c r="T278" s="12"/>
      <c r="U278" s="12"/>
      <c r="V278" s="12"/>
      <c r="W278" s="12" t="s">
        <v>32376</v>
      </c>
      <c r="X278" s="15"/>
    </row>
    <row r="279" spans="1:26" s="16" customFormat="1" ht="24.95" hidden="1" customHeight="1" x14ac:dyDescent="0.3">
      <c r="A279" s="12">
        <v>2841</v>
      </c>
      <c r="B279" s="12" t="s">
        <v>4391</v>
      </c>
      <c r="C279" s="12" t="s">
        <v>4113</v>
      </c>
      <c r="D279" s="12" t="s">
        <v>4078</v>
      </c>
      <c r="E279" s="13" t="s">
        <v>4392</v>
      </c>
      <c r="F279" s="12">
        <v>2011</v>
      </c>
      <c r="G279" s="12">
        <v>30</v>
      </c>
      <c r="H279" s="55"/>
      <c r="I279" s="12">
        <v>1</v>
      </c>
      <c r="J279" s="12" t="s">
        <v>27</v>
      </c>
      <c r="K279" s="12"/>
      <c r="L279" s="12"/>
      <c r="M279" s="12">
        <v>3</v>
      </c>
      <c r="N279" s="60" t="s">
        <v>20491</v>
      </c>
      <c r="O279" s="12"/>
      <c r="P279" s="12"/>
      <c r="Q279" s="12" t="s">
        <v>4114</v>
      </c>
      <c r="R279" s="12"/>
      <c r="S279" s="12"/>
      <c r="T279" s="12"/>
      <c r="U279" s="12"/>
      <c r="V279" s="12"/>
      <c r="W279" s="12"/>
      <c r="X279" s="15" t="s">
        <v>1151</v>
      </c>
      <c r="Y279" s="16">
        <v>628</v>
      </c>
      <c r="Z279" s="16">
        <v>2821</v>
      </c>
    </row>
    <row r="280" spans="1:26" s="16" customFormat="1" ht="24.95" hidden="1" customHeight="1" x14ac:dyDescent="0.3">
      <c r="A280" s="12">
        <v>2842</v>
      </c>
      <c r="B280" s="12" t="s">
        <v>4393</v>
      </c>
      <c r="C280" s="12" t="s">
        <v>4113</v>
      </c>
      <c r="D280" s="12" t="s">
        <v>4078</v>
      </c>
      <c r="E280" s="13" t="s">
        <v>4394</v>
      </c>
      <c r="F280" s="12">
        <v>2011</v>
      </c>
      <c r="G280" s="12">
        <v>30</v>
      </c>
      <c r="H280" s="55"/>
      <c r="I280" s="12">
        <v>1</v>
      </c>
      <c r="J280" s="12" t="s">
        <v>2524</v>
      </c>
      <c r="K280" s="12" t="s">
        <v>2525</v>
      </c>
      <c r="L280" s="12"/>
      <c r="M280" s="12">
        <v>3</v>
      </c>
      <c r="N280" s="60" t="s">
        <v>20491</v>
      </c>
      <c r="O280" s="12"/>
      <c r="P280" s="12"/>
      <c r="Q280" s="12" t="s">
        <v>4114</v>
      </c>
      <c r="R280" s="12"/>
      <c r="S280" s="12"/>
      <c r="T280" s="12"/>
      <c r="U280" s="12"/>
      <c r="V280" s="12"/>
      <c r="W280" s="12"/>
      <c r="X280" s="15" t="s">
        <v>1151</v>
      </c>
      <c r="Y280" s="16">
        <v>628</v>
      </c>
      <c r="Z280" s="16">
        <v>2822</v>
      </c>
    </row>
    <row r="281" spans="1:26" s="16" customFormat="1" ht="24.95" hidden="1" customHeight="1" x14ac:dyDescent="0.3">
      <c r="A281" s="12">
        <v>2843</v>
      </c>
      <c r="B281" s="12" t="s">
        <v>4395</v>
      </c>
      <c r="C281" s="12" t="s">
        <v>4113</v>
      </c>
      <c r="D281" s="12" t="s">
        <v>4078</v>
      </c>
      <c r="E281" s="13" t="s">
        <v>33531</v>
      </c>
      <c r="F281" s="12">
        <v>2011</v>
      </c>
      <c r="G281" s="12">
        <v>30</v>
      </c>
      <c r="H281" s="55"/>
      <c r="I281" s="12">
        <v>1</v>
      </c>
      <c r="J281" s="12" t="s">
        <v>27</v>
      </c>
      <c r="K281" s="12"/>
      <c r="L281" s="12"/>
      <c r="M281" s="12">
        <v>3</v>
      </c>
      <c r="N281" s="60" t="s">
        <v>20491</v>
      </c>
      <c r="O281" s="12"/>
      <c r="P281" s="12"/>
      <c r="Q281" s="12" t="s">
        <v>4114</v>
      </c>
      <c r="R281" s="12"/>
      <c r="S281" s="12"/>
      <c r="T281" s="12"/>
      <c r="U281" s="12"/>
      <c r="V281" s="12"/>
      <c r="W281" s="12"/>
      <c r="X281" s="15" t="s">
        <v>1151</v>
      </c>
      <c r="Y281" s="16">
        <v>628</v>
      </c>
      <c r="Z281" s="16">
        <v>2823</v>
      </c>
    </row>
    <row r="282" spans="1:26" s="16" customFormat="1" ht="24.95" hidden="1" customHeight="1" x14ac:dyDescent="0.3">
      <c r="A282" s="12">
        <v>2844</v>
      </c>
      <c r="B282" s="12" t="s">
        <v>4396</v>
      </c>
      <c r="C282" s="12" t="s">
        <v>4113</v>
      </c>
      <c r="D282" s="12" t="s">
        <v>4078</v>
      </c>
      <c r="E282" s="13" t="s">
        <v>33532</v>
      </c>
      <c r="F282" s="12">
        <v>2011</v>
      </c>
      <c r="G282" s="12">
        <v>30</v>
      </c>
      <c r="H282" s="55"/>
      <c r="I282" s="12">
        <v>1</v>
      </c>
      <c r="J282" s="12" t="s">
        <v>27</v>
      </c>
      <c r="K282" s="12"/>
      <c r="L282" s="12"/>
      <c r="M282" s="12">
        <v>3</v>
      </c>
      <c r="N282" s="60" t="s">
        <v>20491</v>
      </c>
      <c r="O282" s="12"/>
      <c r="P282" s="12"/>
      <c r="Q282" s="12" t="s">
        <v>4114</v>
      </c>
      <c r="R282" s="12"/>
      <c r="S282" s="12"/>
      <c r="T282" s="12"/>
      <c r="U282" s="12"/>
      <c r="V282" s="12"/>
      <c r="W282" s="12"/>
      <c r="X282" s="15" t="s">
        <v>1151</v>
      </c>
      <c r="Y282" s="16">
        <v>628</v>
      </c>
      <c r="Z282" s="16">
        <v>2824</v>
      </c>
    </row>
    <row r="283" spans="1:26" s="16" customFormat="1" ht="24.95" hidden="1" customHeight="1" x14ac:dyDescent="0.3">
      <c r="A283" s="12">
        <v>2845</v>
      </c>
      <c r="B283" s="12" t="s">
        <v>4397</v>
      </c>
      <c r="C283" s="12" t="s">
        <v>4113</v>
      </c>
      <c r="D283" s="12" t="s">
        <v>4078</v>
      </c>
      <c r="E283" s="13" t="s">
        <v>4398</v>
      </c>
      <c r="F283" s="12">
        <v>2011</v>
      </c>
      <c r="G283" s="12">
        <v>30</v>
      </c>
      <c r="H283" s="55"/>
      <c r="I283" s="12">
        <v>1</v>
      </c>
      <c r="J283" s="12" t="s">
        <v>27</v>
      </c>
      <c r="K283" s="12"/>
      <c r="L283" s="12"/>
      <c r="M283" s="12">
        <v>3</v>
      </c>
      <c r="N283" s="60" t="s">
        <v>20491</v>
      </c>
      <c r="O283" s="12"/>
      <c r="P283" s="12"/>
      <c r="Q283" s="12" t="s">
        <v>4114</v>
      </c>
      <c r="R283" s="12"/>
      <c r="S283" s="12"/>
      <c r="T283" s="12"/>
      <c r="U283" s="12"/>
      <c r="V283" s="12"/>
      <c r="W283" s="12"/>
      <c r="X283" s="15" t="s">
        <v>1151</v>
      </c>
      <c r="Y283" s="16">
        <v>628</v>
      </c>
      <c r="Z283" s="16">
        <v>2825</v>
      </c>
    </row>
    <row r="284" spans="1:26" s="16" customFormat="1" ht="24.95" hidden="1" customHeight="1" x14ac:dyDescent="0.3">
      <c r="A284" s="12">
        <v>2846</v>
      </c>
      <c r="B284" s="12" t="s">
        <v>4399</v>
      </c>
      <c r="C284" s="12" t="s">
        <v>4113</v>
      </c>
      <c r="D284" s="12" t="s">
        <v>4078</v>
      </c>
      <c r="E284" s="13" t="s">
        <v>4400</v>
      </c>
      <c r="F284" s="12">
        <v>2011</v>
      </c>
      <c r="G284" s="12">
        <v>30</v>
      </c>
      <c r="H284" s="55"/>
      <c r="I284" s="12">
        <v>1</v>
      </c>
      <c r="J284" s="12" t="s">
        <v>2524</v>
      </c>
      <c r="K284" s="12" t="s">
        <v>2525</v>
      </c>
      <c r="L284" s="12"/>
      <c r="M284" s="12">
        <v>3</v>
      </c>
      <c r="N284" s="60" t="s">
        <v>20491</v>
      </c>
      <c r="O284" s="12"/>
      <c r="P284" s="12"/>
      <c r="Q284" s="12" t="s">
        <v>4114</v>
      </c>
      <c r="R284" s="12"/>
      <c r="S284" s="12"/>
      <c r="T284" s="12"/>
      <c r="U284" s="12"/>
      <c r="V284" s="12"/>
      <c r="W284" s="12"/>
      <c r="X284" s="15" t="s">
        <v>1151</v>
      </c>
      <c r="Y284" s="16">
        <v>628</v>
      </c>
      <c r="Z284" s="16">
        <v>2826</v>
      </c>
    </row>
    <row r="285" spans="1:26" s="16" customFormat="1" ht="24.95" hidden="1" customHeight="1" x14ac:dyDescent="0.3">
      <c r="A285" s="12">
        <v>2847</v>
      </c>
      <c r="B285" s="12" t="s">
        <v>4401</v>
      </c>
      <c r="C285" s="12" t="s">
        <v>4113</v>
      </c>
      <c r="D285" s="12" t="s">
        <v>4078</v>
      </c>
      <c r="E285" s="13" t="s">
        <v>4402</v>
      </c>
      <c r="F285" s="12">
        <v>2011</v>
      </c>
      <c r="G285" s="12">
        <v>30</v>
      </c>
      <c r="H285" s="55"/>
      <c r="I285" s="12">
        <v>1</v>
      </c>
      <c r="J285" s="12" t="s">
        <v>27</v>
      </c>
      <c r="K285" s="12"/>
      <c r="L285" s="12"/>
      <c r="M285" s="12">
        <v>3</v>
      </c>
      <c r="N285" s="60" t="s">
        <v>20491</v>
      </c>
      <c r="O285" s="12"/>
      <c r="P285" s="12"/>
      <c r="Q285" s="12" t="s">
        <v>4114</v>
      </c>
      <c r="R285" s="12"/>
      <c r="S285" s="12"/>
      <c r="T285" s="12"/>
      <c r="U285" s="12"/>
      <c r="V285" s="12"/>
      <c r="W285" s="12"/>
      <c r="X285" s="15" t="s">
        <v>1151</v>
      </c>
      <c r="Y285" s="16">
        <v>628</v>
      </c>
      <c r="Z285" s="16">
        <v>2827</v>
      </c>
    </row>
    <row r="286" spans="1:26" s="16" customFormat="1" ht="24.95" hidden="1" customHeight="1" x14ac:dyDescent="0.3">
      <c r="A286" s="12">
        <v>2848</v>
      </c>
      <c r="B286" s="12" t="s">
        <v>4403</v>
      </c>
      <c r="C286" s="12" t="s">
        <v>4113</v>
      </c>
      <c r="D286" s="12" t="s">
        <v>4078</v>
      </c>
      <c r="E286" s="13" t="s">
        <v>33533</v>
      </c>
      <c r="F286" s="12">
        <v>2011</v>
      </c>
      <c r="G286" s="12">
        <v>30</v>
      </c>
      <c r="H286" s="55"/>
      <c r="I286" s="12">
        <v>1</v>
      </c>
      <c r="J286" s="12" t="s">
        <v>2524</v>
      </c>
      <c r="K286" s="12" t="s">
        <v>2525</v>
      </c>
      <c r="L286" s="12"/>
      <c r="M286" s="12">
        <v>3</v>
      </c>
      <c r="N286" s="60" t="s">
        <v>20491</v>
      </c>
      <c r="O286" s="12"/>
      <c r="P286" s="12"/>
      <c r="Q286" s="12" t="s">
        <v>4114</v>
      </c>
      <c r="R286" s="12"/>
      <c r="S286" s="12"/>
      <c r="T286" s="12"/>
      <c r="U286" s="12"/>
      <c r="V286" s="12"/>
      <c r="W286" s="12"/>
      <c r="X286" s="15" t="s">
        <v>1151</v>
      </c>
      <c r="Y286" s="16">
        <v>628</v>
      </c>
      <c r="Z286" s="16">
        <v>2828</v>
      </c>
    </row>
    <row r="287" spans="1:26" s="16" customFormat="1" ht="24.95" hidden="1" customHeight="1" x14ac:dyDescent="0.3">
      <c r="A287" s="12">
        <v>2849</v>
      </c>
      <c r="B287" s="12" t="s">
        <v>4404</v>
      </c>
      <c r="C287" s="12" t="s">
        <v>4113</v>
      </c>
      <c r="D287" s="12" t="s">
        <v>4078</v>
      </c>
      <c r="E287" s="13" t="s">
        <v>4405</v>
      </c>
      <c r="F287" s="12">
        <v>2011</v>
      </c>
      <c r="G287" s="12">
        <v>30</v>
      </c>
      <c r="H287" s="55"/>
      <c r="I287" s="12">
        <v>1</v>
      </c>
      <c r="J287" s="12" t="s">
        <v>2524</v>
      </c>
      <c r="K287" s="12" t="s">
        <v>2525</v>
      </c>
      <c r="L287" s="12"/>
      <c r="M287" s="12">
        <v>3</v>
      </c>
      <c r="N287" s="60" t="s">
        <v>20491</v>
      </c>
      <c r="O287" s="12"/>
      <c r="P287" s="12"/>
      <c r="Q287" s="12" t="s">
        <v>4114</v>
      </c>
      <c r="R287" s="12"/>
      <c r="S287" s="12"/>
      <c r="T287" s="12"/>
      <c r="U287" s="12"/>
      <c r="V287" s="12"/>
      <c r="W287" s="12"/>
      <c r="X287" s="15" t="s">
        <v>1151</v>
      </c>
      <c r="Y287" s="16">
        <v>628</v>
      </c>
      <c r="Z287" s="16">
        <v>2829</v>
      </c>
    </row>
    <row r="288" spans="1:26" s="16" customFormat="1" ht="24.95" hidden="1" customHeight="1" x14ac:dyDescent="0.3">
      <c r="A288" s="12">
        <v>2850</v>
      </c>
      <c r="B288" s="12" t="s">
        <v>4406</v>
      </c>
      <c r="C288" s="12" t="s">
        <v>4113</v>
      </c>
      <c r="D288" s="12" t="s">
        <v>4078</v>
      </c>
      <c r="E288" s="13" t="s">
        <v>4407</v>
      </c>
      <c r="F288" s="12">
        <v>2011</v>
      </c>
      <c r="G288" s="12">
        <v>30</v>
      </c>
      <c r="H288" s="55"/>
      <c r="I288" s="12">
        <v>1</v>
      </c>
      <c r="J288" s="12" t="s">
        <v>1282</v>
      </c>
      <c r="K288" s="12"/>
      <c r="L288" s="12"/>
      <c r="M288" s="12">
        <v>3</v>
      </c>
      <c r="N288" s="60" t="s">
        <v>20491</v>
      </c>
      <c r="O288" s="12"/>
      <c r="P288" s="12"/>
      <c r="Q288" s="12" t="s">
        <v>4114</v>
      </c>
      <c r="R288" s="12"/>
      <c r="S288" s="12"/>
      <c r="T288" s="12"/>
      <c r="U288" s="12"/>
      <c r="V288" s="12"/>
      <c r="W288" s="12"/>
      <c r="X288" s="15" t="s">
        <v>1151</v>
      </c>
      <c r="Y288" s="16">
        <v>628</v>
      </c>
      <c r="Z288" s="16">
        <v>2830</v>
      </c>
    </row>
    <row r="289" spans="1:26" s="16" customFormat="1" ht="24.95" hidden="1" customHeight="1" x14ac:dyDescent="0.3">
      <c r="A289" s="12">
        <v>2851</v>
      </c>
      <c r="B289" s="12" t="s">
        <v>4408</v>
      </c>
      <c r="C289" s="12" t="s">
        <v>4113</v>
      </c>
      <c r="D289" s="12" t="s">
        <v>4078</v>
      </c>
      <c r="E289" s="13" t="s">
        <v>4409</v>
      </c>
      <c r="F289" s="12">
        <v>2011</v>
      </c>
      <c r="G289" s="12">
        <v>30</v>
      </c>
      <c r="H289" s="55"/>
      <c r="I289" s="12">
        <v>1</v>
      </c>
      <c r="J289" s="12" t="s">
        <v>1282</v>
      </c>
      <c r="K289" s="12"/>
      <c r="L289" s="12"/>
      <c r="M289" s="12">
        <v>3</v>
      </c>
      <c r="N289" s="60" t="s">
        <v>20491</v>
      </c>
      <c r="O289" s="12"/>
      <c r="P289" s="12"/>
      <c r="Q289" s="12" t="s">
        <v>4114</v>
      </c>
      <c r="R289" s="12"/>
      <c r="S289" s="12"/>
      <c r="T289" s="12"/>
      <c r="U289" s="12"/>
      <c r="V289" s="12"/>
      <c r="W289" s="12"/>
      <c r="X289" s="15" t="s">
        <v>1151</v>
      </c>
      <c r="Y289" s="16">
        <v>628</v>
      </c>
      <c r="Z289" s="16">
        <v>2831</v>
      </c>
    </row>
    <row r="290" spans="1:26" s="16" customFormat="1" ht="24.95" hidden="1" customHeight="1" x14ac:dyDescent="0.3">
      <c r="A290" s="12">
        <v>2852</v>
      </c>
      <c r="B290" s="12" t="s">
        <v>4410</v>
      </c>
      <c r="C290" s="12" t="s">
        <v>4113</v>
      </c>
      <c r="D290" s="12" t="s">
        <v>4078</v>
      </c>
      <c r="E290" s="13" t="s">
        <v>4411</v>
      </c>
      <c r="F290" s="12">
        <v>2011</v>
      </c>
      <c r="G290" s="12">
        <v>30</v>
      </c>
      <c r="H290" s="55"/>
      <c r="I290" s="12">
        <v>1</v>
      </c>
      <c r="J290" s="12" t="s">
        <v>2047</v>
      </c>
      <c r="K290" s="12"/>
      <c r="L290" s="12"/>
      <c r="M290" s="12">
        <v>3</v>
      </c>
      <c r="N290" s="60" t="s">
        <v>20491</v>
      </c>
      <c r="O290" s="12"/>
      <c r="P290" s="12"/>
      <c r="Q290" s="12" t="s">
        <v>4114</v>
      </c>
      <c r="R290" s="12"/>
      <c r="S290" s="12"/>
      <c r="T290" s="12"/>
      <c r="U290" s="12"/>
      <c r="V290" s="12"/>
      <c r="W290" s="12"/>
      <c r="X290" s="15" t="s">
        <v>1151</v>
      </c>
      <c r="Y290" s="16">
        <v>628</v>
      </c>
      <c r="Z290" s="16">
        <v>2832</v>
      </c>
    </row>
    <row r="291" spans="1:26" s="16" customFormat="1" ht="24.95" hidden="1" customHeight="1" x14ac:dyDescent="0.3">
      <c r="A291" s="12">
        <v>2853</v>
      </c>
      <c r="B291" s="12" t="s">
        <v>4412</v>
      </c>
      <c r="C291" s="12" t="s">
        <v>4113</v>
      </c>
      <c r="D291" s="12" t="s">
        <v>4078</v>
      </c>
      <c r="E291" s="13" t="s">
        <v>4413</v>
      </c>
      <c r="F291" s="12">
        <v>2011</v>
      </c>
      <c r="G291" s="12">
        <v>30</v>
      </c>
      <c r="H291" s="55"/>
      <c r="I291" s="12">
        <v>1</v>
      </c>
      <c r="J291" s="12" t="s">
        <v>2047</v>
      </c>
      <c r="K291" s="12"/>
      <c r="L291" s="12"/>
      <c r="M291" s="12">
        <v>3</v>
      </c>
      <c r="N291" s="60" t="s">
        <v>20491</v>
      </c>
      <c r="O291" s="12"/>
      <c r="P291" s="12"/>
      <c r="Q291" s="12" t="s">
        <v>4114</v>
      </c>
      <c r="R291" s="12"/>
      <c r="S291" s="12"/>
      <c r="T291" s="12"/>
      <c r="U291" s="12"/>
      <c r="V291" s="12"/>
      <c r="W291" s="12"/>
      <c r="X291" s="15" t="s">
        <v>1151</v>
      </c>
      <c r="Y291" s="16">
        <v>628</v>
      </c>
      <c r="Z291" s="16">
        <v>2833</v>
      </c>
    </row>
    <row r="292" spans="1:26" s="16" customFormat="1" ht="24.95" hidden="1" customHeight="1" x14ac:dyDescent="0.3">
      <c r="A292" s="12">
        <v>2854</v>
      </c>
      <c r="B292" s="12" t="s">
        <v>4414</v>
      </c>
      <c r="C292" s="12" t="s">
        <v>4113</v>
      </c>
      <c r="D292" s="12" t="s">
        <v>4078</v>
      </c>
      <c r="E292" s="13" t="s">
        <v>4415</v>
      </c>
      <c r="F292" s="12">
        <v>2011</v>
      </c>
      <c r="G292" s="12">
        <v>30</v>
      </c>
      <c r="H292" s="55"/>
      <c r="I292" s="12">
        <v>1</v>
      </c>
      <c r="J292" s="12" t="s">
        <v>2047</v>
      </c>
      <c r="K292" s="12"/>
      <c r="L292" s="12"/>
      <c r="M292" s="12">
        <v>3</v>
      </c>
      <c r="N292" s="60" t="s">
        <v>20491</v>
      </c>
      <c r="O292" s="12"/>
      <c r="P292" s="12"/>
      <c r="Q292" s="12" t="s">
        <v>4114</v>
      </c>
      <c r="R292" s="12"/>
      <c r="S292" s="12"/>
      <c r="T292" s="12"/>
      <c r="U292" s="12"/>
      <c r="V292" s="12"/>
      <c r="W292" s="12"/>
      <c r="X292" s="15" t="s">
        <v>1151</v>
      </c>
      <c r="Y292" s="16">
        <v>628</v>
      </c>
      <c r="Z292" s="16">
        <v>2834</v>
      </c>
    </row>
    <row r="293" spans="1:26" s="16" customFormat="1" ht="24.95" hidden="1" customHeight="1" x14ac:dyDescent="0.3">
      <c r="A293" s="12">
        <v>2855</v>
      </c>
      <c r="B293" s="12" t="s">
        <v>4309</v>
      </c>
      <c r="C293" s="12" t="s">
        <v>3173</v>
      </c>
      <c r="D293" s="12" t="s">
        <v>3173</v>
      </c>
      <c r="E293" s="13" t="s">
        <v>33534</v>
      </c>
      <c r="F293" s="12">
        <v>2008</v>
      </c>
      <c r="G293" s="12">
        <v>30</v>
      </c>
      <c r="H293" s="55"/>
      <c r="I293" s="12">
        <v>1</v>
      </c>
      <c r="J293" s="12" t="s">
        <v>37</v>
      </c>
      <c r="K293" s="12"/>
      <c r="L293" s="12"/>
      <c r="M293" s="12">
        <v>3</v>
      </c>
      <c r="N293" s="60" t="s">
        <v>20491</v>
      </c>
      <c r="O293" s="12"/>
      <c r="P293" s="12"/>
      <c r="Q293" s="12" t="s">
        <v>4071</v>
      </c>
      <c r="R293" s="12"/>
      <c r="S293" s="12"/>
      <c r="T293" s="12"/>
      <c r="U293" s="12"/>
      <c r="V293" s="12"/>
      <c r="W293" s="12"/>
      <c r="X293" s="15" t="s">
        <v>1270</v>
      </c>
      <c r="Y293" s="16">
        <v>623</v>
      </c>
      <c r="Z293" s="16">
        <v>2763</v>
      </c>
    </row>
    <row r="294" spans="1:26" s="16" customFormat="1" ht="24.95" hidden="1" customHeight="1" x14ac:dyDescent="0.3">
      <c r="A294" s="12">
        <v>2856</v>
      </c>
      <c r="B294" s="12" t="s">
        <v>4350</v>
      </c>
      <c r="C294" s="12" t="s">
        <v>4113</v>
      </c>
      <c r="D294" s="12" t="s">
        <v>3173</v>
      </c>
      <c r="E294" s="13" t="s">
        <v>4351</v>
      </c>
      <c r="F294" s="12">
        <v>2009</v>
      </c>
      <c r="G294" s="12">
        <v>30</v>
      </c>
      <c r="H294" s="55"/>
      <c r="I294" s="12">
        <v>1</v>
      </c>
      <c r="J294" s="55" t="s">
        <v>37</v>
      </c>
      <c r="K294" s="12"/>
      <c r="L294" s="12"/>
      <c r="M294" s="12">
        <v>3</v>
      </c>
      <c r="N294" s="60" t="s">
        <v>20491</v>
      </c>
      <c r="O294" s="12"/>
      <c r="P294" s="12"/>
      <c r="Q294" s="12" t="s">
        <v>4352</v>
      </c>
      <c r="R294" s="12"/>
      <c r="S294" s="12"/>
      <c r="T294" s="12"/>
      <c r="U294" s="12"/>
      <c r="V294" s="12"/>
      <c r="W294" s="17"/>
      <c r="X294" s="15" t="s">
        <v>39</v>
      </c>
      <c r="Y294" s="16">
        <v>627</v>
      </c>
      <c r="Z294" s="16">
        <v>2797</v>
      </c>
    </row>
    <row r="295" spans="1:26" s="16" customFormat="1" ht="24.95" hidden="1" customHeight="1" x14ac:dyDescent="0.3">
      <c r="A295" s="12">
        <v>2857</v>
      </c>
      <c r="B295" s="12" t="s">
        <v>4378</v>
      </c>
      <c r="C295" s="12" t="s">
        <v>1049</v>
      </c>
      <c r="D295" s="12" t="s">
        <v>4078</v>
      </c>
      <c r="E295" s="13" t="s">
        <v>4379</v>
      </c>
      <c r="F295" s="12">
        <v>2010</v>
      </c>
      <c r="G295" s="12">
        <v>30</v>
      </c>
      <c r="H295" s="55"/>
      <c r="I295" s="12">
        <v>1</v>
      </c>
      <c r="J295" s="12" t="s">
        <v>2047</v>
      </c>
      <c r="K295" s="12"/>
      <c r="L295" s="12"/>
      <c r="M295" s="12">
        <v>3</v>
      </c>
      <c r="N295" s="60" t="s">
        <v>20491</v>
      </c>
      <c r="O295" s="12"/>
      <c r="P295" s="12"/>
      <c r="Q295" s="12" t="s">
        <v>4380</v>
      </c>
      <c r="R295" s="12"/>
      <c r="S295" s="12"/>
      <c r="T295" s="12"/>
      <c r="U295" s="12"/>
      <c r="V295" s="12"/>
      <c r="W295" s="12"/>
      <c r="X295" s="15" t="s">
        <v>1464</v>
      </c>
      <c r="Y295" s="16">
        <v>628</v>
      </c>
      <c r="Z295" s="16">
        <v>2815</v>
      </c>
    </row>
    <row r="296" spans="1:26" s="16" customFormat="1" ht="24.95" hidden="1" customHeight="1" x14ac:dyDescent="0.3">
      <c r="A296" s="12">
        <v>2858</v>
      </c>
      <c r="B296" s="12" t="s">
        <v>4463</v>
      </c>
      <c r="C296" s="12" t="s">
        <v>4113</v>
      </c>
      <c r="D296" s="12" t="s">
        <v>3173</v>
      </c>
      <c r="E296" s="13" t="s">
        <v>4464</v>
      </c>
      <c r="F296" s="12">
        <v>2014</v>
      </c>
      <c r="G296" s="12">
        <v>30</v>
      </c>
      <c r="H296" s="55"/>
      <c r="I296" s="12">
        <v>1</v>
      </c>
      <c r="J296" s="55" t="s">
        <v>37</v>
      </c>
      <c r="K296" s="12"/>
      <c r="L296" s="12"/>
      <c r="M296" s="12">
        <v>3</v>
      </c>
      <c r="N296" s="60" t="s">
        <v>20491</v>
      </c>
      <c r="O296" s="12"/>
      <c r="P296" s="12"/>
      <c r="Q296" s="12" t="s">
        <v>4352</v>
      </c>
      <c r="R296" s="12"/>
      <c r="S296" s="12"/>
      <c r="T296" s="12"/>
      <c r="U296" s="12"/>
      <c r="V296" s="12"/>
      <c r="W296" s="17"/>
      <c r="X296" s="15" t="s">
        <v>39</v>
      </c>
      <c r="Y296" s="16">
        <v>627</v>
      </c>
      <c r="Z296" s="16">
        <v>2863</v>
      </c>
    </row>
    <row r="297" spans="1:26" s="16" customFormat="1" ht="24.95" hidden="1" customHeight="1" x14ac:dyDescent="0.3">
      <c r="A297" s="12">
        <v>2859</v>
      </c>
      <c r="B297" s="12" t="s">
        <v>4465</v>
      </c>
      <c r="C297" s="12" t="s">
        <v>4417</v>
      </c>
      <c r="D297" s="12" t="s">
        <v>4078</v>
      </c>
      <c r="E297" s="13" t="s">
        <v>17671</v>
      </c>
      <c r="F297" s="12">
        <v>2014</v>
      </c>
      <c r="G297" s="12">
        <v>30</v>
      </c>
      <c r="H297" s="55"/>
      <c r="I297" s="12">
        <v>1</v>
      </c>
      <c r="J297" s="12" t="s">
        <v>27</v>
      </c>
      <c r="K297" s="12"/>
      <c r="L297" s="12"/>
      <c r="M297" s="12">
        <v>3</v>
      </c>
      <c r="N297" s="60" t="s">
        <v>20491</v>
      </c>
      <c r="O297" s="12"/>
      <c r="P297" s="12"/>
      <c r="Q297" s="12" t="s">
        <v>3067</v>
      </c>
      <c r="R297" s="12"/>
      <c r="S297" s="12"/>
      <c r="T297" s="12"/>
      <c r="U297" s="12"/>
      <c r="V297" s="12"/>
      <c r="W297" s="12"/>
      <c r="X297" s="15" t="s">
        <v>29</v>
      </c>
      <c r="Y297" s="16">
        <v>619</v>
      </c>
      <c r="Z297" s="16">
        <v>2864</v>
      </c>
    </row>
    <row r="298" spans="1:26" s="16" customFormat="1" ht="24.95" hidden="1" customHeight="1" x14ac:dyDescent="0.3">
      <c r="A298" s="12">
        <v>2860</v>
      </c>
      <c r="B298" s="12" t="s">
        <v>4466</v>
      </c>
      <c r="C298" s="12" t="s">
        <v>4417</v>
      </c>
      <c r="D298" s="12" t="s">
        <v>4078</v>
      </c>
      <c r="E298" s="13" t="s">
        <v>4467</v>
      </c>
      <c r="F298" s="12">
        <v>2014</v>
      </c>
      <c r="G298" s="12">
        <v>30</v>
      </c>
      <c r="H298" s="55"/>
      <c r="I298" s="12">
        <v>1</v>
      </c>
      <c r="J298" s="12" t="s">
        <v>27</v>
      </c>
      <c r="K298" s="12"/>
      <c r="L298" s="12"/>
      <c r="M298" s="12">
        <v>3</v>
      </c>
      <c r="N298" s="60" t="s">
        <v>20491</v>
      </c>
      <c r="O298" s="12"/>
      <c r="P298" s="12"/>
      <c r="Q298" s="12" t="s">
        <v>3067</v>
      </c>
      <c r="R298" s="12"/>
      <c r="S298" s="12"/>
      <c r="T298" s="12"/>
      <c r="U298" s="12"/>
      <c r="V298" s="12"/>
      <c r="W298" s="12"/>
      <c r="X298" s="15" t="s">
        <v>29</v>
      </c>
      <c r="Y298" s="16">
        <v>619</v>
      </c>
      <c r="Z298" s="16">
        <v>2865</v>
      </c>
    </row>
    <row r="299" spans="1:26" s="16" customFormat="1" ht="24.95" hidden="1" customHeight="1" x14ac:dyDescent="0.3">
      <c r="A299" s="12">
        <v>2861</v>
      </c>
      <c r="B299" s="12" t="s">
        <v>4468</v>
      </c>
      <c r="C299" s="12" t="s">
        <v>4417</v>
      </c>
      <c r="D299" s="12" t="s">
        <v>4078</v>
      </c>
      <c r="E299" s="13" t="s">
        <v>4469</v>
      </c>
      <c r="F299" s="12">
        <v>2014</v>
      </c>
      <c r="G299" s="12">
        <v>30</v>
      </c>
      <c r="H299" s="55"/>
      <c r="I299" s="12">
        <v>1</v>
      </c>
      <c r="J299" s="12" t="s">
        <v>27</v>
      </c>
      <c r="K299" s="12"/>
      <c r="L299" s="12"/>
      <c r="M299" s="12">
        <v>3</v>
      </c>
      <c r="N299" s="60" t="s">
        <v>20491</v>
      </c>
      <c r="O299" s="12"/>
      <c r="P299" s="12"/>
      <c r="Q299" s="12" t="s">
        <v>3067</v>
      </c>
      <c r="R299" s="12"/>
      <c r="S299" s="12"/>
      <c r="T299" s="12"/>
      <c r="U299" s="12"/>
      <c r="V299" s="12"/>
      <c r="W299" s="12"/>
      <c r="X299" s="15" t="s">
        <v>29</v>
      </c>
      <c r="Y299" s="16">
        <v>619</v>
      </c>
      <c r="Z299" s="16">
        <v>2866</v>
      </c>
    </row>
    <row r="300" spans="1:26" s="16" customFormat="1" ht="24.95" hidden="1" customHeight="1" x14ac:dyDescent="0.3">
      <c r="A300" s="12">
        <v>2862</v>
      </c>
      <c r="B300" s="12" t="s">
        <v>4573</v>
      </c>
      <c r="C300" s="12" t="s">
        <v>3173</v>
      </c>
      <c r="D300" s="12" t="s">
        <v>3173</v>
      </c>
      <c r="E300" s="13" t="s">
        <v>17672</v>
      </c>
      <c r="F300" s="12">
        <v>2015</v>
      </c>
      <c r="G300" s="12">
        <v>30</v>
      </c>
      <c r="H300" s="55"/>
      <c r="I300" s="12">
        <v>1</v>
      </c>
      <c r="J300" s="12" t="s">
        <v>1125</v>
      </c>
      <c r="K300" s="12"/>
      <c r="L300" s="12"/>
      <c r="M300" s="12">
        <v>3</v>
      </c>
      <c r="N300" s="60" t="s">
        <v>20491</v>
      </c>
      <c r="O300" s="12"/>
      <c r="P300" s="12"/>
      <c r="Q300" s="12" t="s">
        <v>4574</v>
      </c>
      <c r="R300" s="12"/>
      <c r="S300" s="12"/>
      <c r="T300" s="12"/>
      <c r="U300" s="12"/>
      <c r="V300" s="12"/>
      <c r="W300" s="12"/>
      <c r="X300" s="15" t="s">
        <v>724</v>
      </c>
      <c r="Y300" s="16">
        <v>626</v>
      </c>
      <c r="Z300" s="16">
        <v>2940</v>
      </c>
    </row>
    <row r="301" spans="1:26" s="16" customFormat="1" ht="24.95" hidden="1" customHeight="1" x14ac:dyDescent="0.3">
      <c r="A301" s="12">
        <v>2863</v>
      </c>
      <c r="B301" s="12" t="s">
        <v>4605</v>
      </c>
      <c r="C301" s="12" t="s">
        <v>3173</v>
      </c>
      <c r="D301" s="12" t="s">
        <v>3173</v>
      </c>
      <c r="E301" s="13" t="s">
        <v>4606</v>
      </c>
      <c r="F301" s="12">
        <v>2015</v>
      </c>
      <c r="G301" s="12">
        <v>30</v>
      </c>
      <c r="H301" s="55"/>
      <c r="I301" s="12">
        <v>1</v>
      </c>
      <c r="J301" s="12" t="s">
        <v>37</v>
      </c>
      <c r="K301" s="12"/>
      <c r="L301" s="12"/>
      <c r="M301" s="12">
        <v>3</v>
      </c>
      <c r="N301" s="60" t="s">
        <v>20491</v>
      </c>
      <c r="O301" s="12"/>
      <c r="P301" s="12"/>
      <c r="Q301" s="12" t="s">
        <v>4607</v>
      </c>
      <c r="R301" s="12"/>
      <c r="S301" s="12"/>
      <c r="T301" s="12"/>
      <c r="U301" s="12"/>
      <c r="V301" s="12"/>
      <c r="W301" s="17"/>
      <c r="X301" s="15" t="s">
        <v>39</v>
      </c>
      <c r="Y301" s="16">
        <v>627</v>
      </c>
      <c r="Z301" s="16">
        <v>2963</v>
      </c>
    </row>
    <row r="302" spans="1:26" s="16" customFormat="1" ht="24.95" hidden="1" customHeight="1" x14ac:dyDescent="0.3">
      <c r="A302" s="12">
        <v>2864</v>
      </c>
      <c r="B302" s="12" t="s">
        <v>4613</v>
      </c>
      <c r="C302" s="12" t="s">
        <v>4078</v>
      </c>
      <c r="D302" s="12" t="s">
        <v>4078</v>
      </c>
      <c r="E302" s="13" t="s">
        <v>4614</v>
      </c>
      <c r="F302" s="12">
        <v>2015</v>
      </c>
      <c r="G302" s="12">
        <v>30</v>
      </c>
      <c r="H302" s="55"/>
      <c r="I302" s="12">
        <v>1</v>
      </c>
      <c r="J302" s="12" t="s">
        <v>27</v>
      </c>
      <c r="K302" s="12"/>
      <c r="L302" s="12"/>
      <c r="M302" s="12">
        <v>3</v>
      </c>
      <c r="N302" s="60" t="s">
        <v>20491</v>
      </c>
      <c r="O302" s="12"/>
      <c r="P302" s="12"/>
      <c r="Q302" s="12" t="s">
        <v>4589</v>
      </c>
      <c r="R302" s="12"/>
      <c r="S302" s="12"/>
      <c r="T302" s="12"/>
      <c r="U302" s="12"/>
      <c r="V302" s="12"/>
      <c r="W302" s="12"/>
      <c r="X302" s="15" t="s">
        <v>29</v>
      </c>
      <c r="Y302" s="16">
        <v>619</v>
      </c>
      <c r="Z302" s="16">
        <v>2966</v>
      </c>
    </row>
    <row r="303" spans="1:26" s="16" customFormat="1" ht="24.95" hidden="1" customHeight="1" x14ac:dyDescent="0.3">
      <c r="A303" s="12">
        <v>2865</v>
      </c>
      <c r="B303" s="12" t="s">
        <v>4616</v>
      </c>
      <c r="C303" s="12" t="s">
        <v>3173</v>
      </c>
      <c r="D303" s="12" t="s">
        <v>3173</v>
      </c>
      <c r="E303" s="13" t="s">
        <v>17673</v>
      </c>
      <c r="F303" s="12">
        <v>2015</v>
      </c>
      <c r="G303" s="12">
        <v>30</v>
      </c>
      <c r="H303" s="55"/>
      <c r="I303" s="12">
        <v>1</v>
      </c>
      <c r="J303" s="12" t="s">
        <v>1125</v>
      </c>
      <c r="K303" s="12"/>
      <c r="L303" s="12"/>
      <c r="M303" s="12">
        <v>3</v>
      </c>
      <c r="N303" s="60" t="s">
        <v>20491</v>
      </c>
      <c r="O303" s="12"/>
      <c r="P303" s="12"/>
      <c r="Q303" s="12" t="s">
        <v>4574</v>
      </c>
      <c r="R303" s="12"/>
      <c r="S303" s="12"/>
      <c r="T303" s="12"/>
      <c r="U303" s="12"/>
      <c r="V303" s="12"/>
      <c r="W303" s="12"/>
      <c r="X303" s="15" t="s">
        <v>724</v>
      </c>
      <c r="Y303" s="16">
        <v>626</v>
      </c>
      <c r="Z303" s="16">
        <v>2968</v>
      </c>
    </row>
    <row r="304" spans="1:26" s="16" customFormat="1" ht="24.95" hidden="1" customHeight="1" x14ac:dyDescent="0.3">
      <c r="A304" s="12">
        <v>2866</v>
      </c>
      <c r="B304" s="12" t="s">
        <v>4637</v>
      </c>
      <c r="C304" s="12" t="s">
        <v>4078</v>
      </c>
      <c r="D304" s="12" t="s">
        <v>4078</v>
      </c>
      <c r="E304" s="13" t="s">
        <v>17755</v>
      </c>
      <c r="F304" s="12">
        <v>2016</v>
      </c>
      <c r="G304" s="12">
        <v>30</v>
      </c>
      <c r="H304" s="55"/>
      <c r="I304" s="12">
        <v>1</v>
      </c>
      <c r="J304" s="12" t="s">
        <v>27</v>
      </c>
      <c r="K304" s="12"/>
      <c r="L304" s="12"/>
      <c r="M304" s="12">
        <v>3</v>
      </c>
      <c r="N304" s="60" t="s">
        <v>20492</v>
      </c>
      <c r="O304" s="12"/>
      <c r="P304" s="12"/>
      <c r="Q304" s="12" t="s">
        <v>4589</v>
      </c>
      <c r="R304" s="12"/>
      <c r="S304" s="12"/>
      <c r="T304" s="12"/>
      <c r="U304" s="12"/>
      <c r="V304" s="12"/>
      <c r="W304" s="12"/>
      <c r="X304" s="15" t="s">
        <v>29</v>
      </c>
      <c r="Y304" s="16">
        <v>619</v>
      </c>
      <c r="Z304" s="16">
        <v>2982</v>
      </c>
    </row>
    <row r="305" spans="1:26" s="16" customFormat="1" ht="24.95" hidden="1" customHeight="1" x14ac:dyDescent="0.3">
      <c r="A305" s="12">
        <v>2867</v>
      </c>
      <c r="B305" s="12" t="s">
        <v>4646</v>
      </c>
      <c r="C305" s="12" t="s">
        <v>4583</v>
      </c>
      <c r="D305" s="12" t="s">
        <v>3173</v>
      </c>
      <c r="E305" s="13" t="s">
        <v>33535</v>
      </c>
      <c r="F305" s="12">
        <v>2016</v>
      </c>
      <c r="G305" s="12">
        <v>30</v>
      </c>
      <c r="H305" s="55"/>
      <c r="I305" s="12">
        <v>1</v>
      </c>
      <c r="J305" s="12" t="s">
        <v>37</v>
      </c>
      <c r="K305" s="12"/>
      <c r="L305" s="12"/>
      <c r="M305" s="12">
        <v>3</v>
      </c>
      <c r="N305" s="60" t="s">
        <v>20492</v>
      </c>
      <c r="O305" s="12"/>
      <c r="P305" s="12"/>
      <c r="Q305" s="12" t="s">
        <v>4633</v>
      </c>
      <c r="R305" s="12"/>
      <c r="S305" s="12"/>
      <c r="T305" s="12"/>
      <c r="U305" s="12"/>
      <c r="V305" s="12"/>
      <c r="W305" s="12"/>
      <c r="X305" s="15" t="s">
        <v>1052</v>
      </c>
      <c r="Y305" s="16">
        <v>626</v>
      </c>
      <c r="Z305" s="16">
        <v>2990</v>
      </c>
    </row>
    <row r="306" spans="1:26" s="16" customFormat="1" ht="24.95" hidden="1" customHeight="1" x14ac:dyDescent="0.3">
      <c r="A306" s="12">
        <v>2868</v>
      </c>
      <c r="B306" s="12" t="s">
        <v>4647</v>
      </c>
      <c r="C306" s="12" t="s">
        <v>4583</v>
      </c>
      <c r="D306" s="12" t="s">
        <v>4078</v>
      </c>
      <c r="E306" s="13" t="s">
        <v>33536</v>
      </c>
      <c r="F306" s="12">
        <v>2016</v>
      </c>
      <c r="G306" s="12">
        <v>30</v>
      </c>
      <c r="H306" s="55"/>
      <c r="I306" s="12">
        <v>1</v>
      </c>
      <c r="J306" s="12" t="s">
        <v>27</v>
      </c>
      <c r="K306" s="12"/>
      <c r="L306" s="12"/>
      <c r="M306" s="12">
        <v>3</v>
      </c>
      <c r="N306" s="60" t="s">
        <v>20492</v>
      </c>
      <c r="O306" s="12"/>
      <c r="P306" s="12"/>
      <c r="Q306" s="12" t="s">
        <v>4522</v>
      </c>
      <c r="R306" s="12"/>
      <c r="S306" s="12"/>
      <c r="T306" s="12"/>
      <c r="U306" s="12"/>
      <c r="V306" s="12"/>
      <c r="W306" s="12"/>
      <c r="X306" s="15" t="s">
        <v>29</v>
      </c>
      <c r="Y306" s="16">
        <v>619</v>
      </c>
      <c r="Z306" s="16">
        <v>2991</v>
      </c>
    </row>
    <row r="307" spans="1:26" s="16" customFormat="1" ht="24.95" hidden="1" customHeight="1" x14ac:dyDescent="0.3">
      <c r="A307" s="12">
        <v>2869</v>
      </c>
      <c r="B307" s="12" t="s">
        <v>4648</v>
      </c>
      <c r="C307" s="12" t="s">
        <v>4078</v>
      </c>
      <c r="D307" s="12" t="s">
        <v>4078</v>
      </c>
      <c r="E307" s="13" t="s">
        <v>33537</v>
      </c>
      <c r="F307" s="12">
        <v>2016</v>
      </c>
      <c r="G307" s="12">
        <v>30</v>
      </c>
      <c r="H307" s="55"/>
      <c r="I307" s="12">
        <v>1</v>
      </c>
      <c r="J307" s="12" t="s">
        <v>27</v>
      </c>
      <c r="K307" s="12"/>
      <c r="L307" s="12"/>
      <c r="M307" s="12">
        <v>3</v>
      </c>
      <c r="N307" s="60" t="s">
        <v>20492</v>
      </c>
      <c r="O307" s="12"/>
      <c r="P307" s="12"/>
      <c r="Q307" s="12" t="s">
        <v>4589</v>
      </c>
      <c r="R307" s="12"/>
      <c r="S307" s="12"/>
      <c r="T307" s="12"/>
      <c r="U307" s="12"/>
      <c r="V307" s="12"/>
      <c r="W307" s="12"/>
      <c r="X307" s="15" t="s">
        <v>29</v>
      </c>
      <c r="Y307" s="16">
        <v>619</v>
      </c>
      <c r="Z307" s="16">
        <v>2992</v>
      </c>
    </row>
    <row r="308" spans="1:26" s="16" customFormat="1" ht="24.95" hidden="1" customHeight="1" x14ac:dyDescent="0.3">
      <c r="A308" s="12">
        <v>2870</v>
      </c>
      <c r="B308" s="12" t="s">
        <v>4649</v>
      </c>
      <c r="C308" s="12" t="s">
        <v>4078</v>
      </c>
      <c r="D308" s="12" t="s">
        <v>4078</v>
      </c>
      <c r="E308" s="13" t="s">
        <v>33538</v>
      </c>
      <c r="F308" s="12">
        <v>2016</v>
      </c>
      <c r="G308" s="12">
        <v>30</v>
      </c>
      <c r="H308" s="55"/>
      <c r="I308" s="12">
        <v>1</v>
      </c>
      <c r="J308" s="12" t="s">
        <v>27</v>
      </c>
      <c r="K308" s="12"/>
      <c r="L308" s="12"/>
      <c r="M308" s="12">
        <v>3</v>
      </c>
      <c r="N308" s="60" t="s">
        <v>20492</v>
      </c>
      <c r="O308" s="12"/>
      <c r="P308" s="12"/>
      <c r="Q308" s="12" t="s">
        <v>4589</v>
      </c>
      <c r="R308" s="12"/>
      <c r="S308" s="12"/>
      <c r="T308" s="12"/>
      <c r="U308" s="12"/>
      <c r="V308" s="12"/>
      <c r="W308" s="12"/>
      <c r="X308" s="15" t="s">
        <v>29</v>
      </c>
      <c r="Y308" s="16">
        <v>619</v>
      </c>
      <c r="Z308" s="16">
        <v>2993</v>
      </c>
    </row>
    <row r="309" spans="1:26" s="16" customFormat="1" ht="24.95" hidden="1" customHeight="1" x14ac:dyDescent="0.3">
      <c r="A309" s="12">
        <v>2871</v>
      </c>
      <c r="B309" s="12" t="s">
        <v>4635</v>
      </c>
      <c r="C309" s="12" t="s">
        <v>4583</v>
      </c>
      <c r="D309" s="12" t="s">
        <v>3173</v>
      </c>
      <c r="E309" s="13" t="s">
        <v>17752</v>
      </c>
      <c r="F309" s="12">
        <v>2016</v>
      </c>
      <c r="G309" s="12">
        <v>30</v>
      </c>
      <c r="H309" s="55"/>
      <c r="I309" s="12">
        <v>1</v>
      </c>
      <c r="J309" s="12" t="s">
        <v>37</v>
      </c>
      <c r="K309" s="12"/>
      <c r="L309" s="12"/>
      <c r="M309" s="12">
        <v>3</v>
      </c>
      <c r="N309" s="60" t="s">
        <v>20492</v>
      </c>
      <c r="O309" s="12"/>
      <c r="P309" s="12"/>
      <c r="Q309" s="12" t="s">
        <v>4585</v>
      </c>
      <c r="R309" s="12"/>
      <c r="S309" s="12"/>
      <c r="T309" s="12"/>
      <c r="U309" s="12"/>
      <c r="V309" s="12"/>
      <c r="W309" s="12"/>
      <c r="X309" s="15" t="s">
        <v>1052</v>
      </c>
      <c r="Y309" s="16">
        <v>626</v>
      </c>
      <c r="Z309" s="16">
        <v>2980</v>
      </c>
    </row>
    <row r="310" spans="1:26" s="16" customFormat="1" ht="24.95" hidden="1" customHeight="1" x14ac:dyDescent="0.3">
      <c r="A310" s="12">
        <v>2872</v>
      </c>
      <c r="B310" s="12" t="s">
        <v>4636</v>
      </c>
      <c r="C310" s="12" t="s">
        <v>4583</v>
      </c>
      <c r="D310" s="12" t="s">
        <v>4078</v>
      </c>
      <c r="E310" s="13" t="s">
        <v>17754</v>
      </c>
      <c r="F310" s="12">
        <v>2016</v>
      </c>
      <c r="G310" s="12">
        <v>30</v>
      </c>
      <c r="H310" s="55"/>
      <c r="I310" s="12">
        <v>1</v>
      </c>
      <c r="J310" s="12" t="s">
        <v>27</v>
      </c>
      <c r="K310" s="12"/>
      <c r="L310" s="12"/>
      <c r="M310" s="12">
        <v>3</v>
      </c>
      <c r="N310" s="60" t="s">
        <v>20492</v>
      </c>
      <c r="O310" s="12"/>
      <c r="P310" s="12"/>
      <c r="Q310" s="12" t="s">
        <v>4522</v>
      </c>
      <c r="R310" s="12"/>
      <c r="S310" s="12"/>
      <c r="T310" s="12"/>
      <c r="U310" s="12"/>
      <c r="V310" s="12"/>
      <c r="W310" s="12"/>
      <c r="X310" s="15" t="s">
        <v>29</v>
      </c>
      <c r="Y310" s="16">
        <v>619</v>
      </c>
      <c r="Z310" s="16">
        <v>2981</v>
      </c>
    </row>
    <row r="311" spans="1:26" s="16" customFormat="1" ht="24.95" hidden="1" customHeight="1" x14ac:dyDescent="0.3">
      <c r="A311" s="12">
        <v>2873</v>
      </c>
      <c r="B311" s="12" t="s">
        <v>4634</v>
      </c>
      <c r="C311" s="12" t="s">
        <v>4583</v>
      </c>
      <c r="D311" s="12" t="s">
        <v>4078</v>
      </c>
      <c r="E311" s="13" t="s">
        <v>17753</v>
      </c>
      <c r="F311" s="12">
        <v>2016</v>
      </c>
      <c r="G311" s="12">
        <v>30</v>
      </c>
      <c r="H311" s="55"/>
      <c r="I311" s="12">
        <v>1</v>
      </c>
      <c r="J311" s="12" t="s">
        <v>27</v>
      </c>
      <c r="K311" s="12"/>
      <c r="L311" s="12"/>
      <c r="M311" s="12">
        <v>3</v>
      </c>
      <c r="N311" s="60" t="s">
        <v>20492</v>
      </c>
      <c r="O311" s="12"/>
      <c r="P311" s="12"/>
      <c r="Q311" s="12" t="s">
        <v>4522</v>
      </c>
      <c r="R311" s="12"/>
      <c r="S311" s="12"/>
      <c r="T311" s="12"/>
      <c r="U311" s="12"/>
      <c r="V311" s="12"/>
      <c r="W311" s="12"/>
      <c r="X311" s="15" t="s">
        <v>29</v>
      </c>
      <c r="Y311" s="16">
        <v>619</v>
      </c>
      <c r="Z311" s="16">
        <v>2979</v>
      </c>
    </row>
    <row r="312" spans="1:26" s="16" customFormat="1" ht="24.95" hidden="1" customHeight="1" x14ac:dyDescent="0.3">
      <c r="A312" s="12">
        <v>2874</v>
      </c>
      <c r="B312" s="12" t="s">
        <v>4642</v>
      </c>
      <c r="C312" s="12" t="s">
        <v>4583</v>
      </c>
      <c r="D312" s="12" t="s">
        <v>4078</v>
      </c>
      <c r="E312" s="13" t="s">
        <v>17756</v>
      </c>
      <c r="F312" s="12">
        <v>2016</v>
      </c>
      <c r="G312" s="12">
        <v>30</v>
      </c>
      <c r="H312" s="55"/>
      <c r="I312" s="12">
        <v>1</v>
      </c>
      <c r="J312" s="12" t="s">
        <v>27</v>
      </c>
      <c r="K312" s="12"/>
      <c r="L312" s="12"/>
      <c r="M312" s="12">
        <v>3</v>
      </c>
      <c r="N312" s="60" t="s">
        <v>20492</v>
      </c>
      <c r="O312" s="12"/>
      <c r="P312" s="12"/>
      <c r="Q312" s="12" t="s">
        <v>4522</v>
      </c>
      <c r="R312" s="12"/>
      <c r="S312" s="12"/>
      <c r="T312" s="12"/>
      <c r="U312" s="12"/>
      <c r="V312" s="12"/>
      <c r="W312" s="12"/>
      <c r="X312" s="15" t="s">
        <v>29</v>
      </c>
      <c r="Y312" s="16">
        <v>619</v>
      </c>
      <c r="Z312" s="16">
        <v>2987</v>
      </c>
    </row>
    <row r="313" spans="1:26" s="16" customFormat="1" ht="24.95" hidden="1" customHeight="1" x14ac:dyDescent="0.3">
      <c r="A313" s="12">
        <v>2875</v>
      </c>
      <c r="B313" s="12" t="s">
        <v>4643</v>
      </c>
      <c r="C313" s="12" t="s">
        <v>4583</v>
      </c>
      <c r="D313" s="12" t="s">
        <v>4078</v>
      </c>
      <c r="E313" s="13" t="s">
        <v>17757</v>
      </c>
      <c r="F313" s="12">
        <v>2016</v>
      </c>
      <c r="G313" s="12">
        <v>30</v>
      </c>
      <c r="H313" s="55"/>
      <c r="I313" s="12">
        <v>1</v>
      </c>
      <c r="J313" s="12" t="s">
        <v>27</v>
      </c>
      <c r="K313" s="12"/>
      <c r="L313" s="12"/>
      <c r="M313" s="12">
        <v>3</v>
      </c>
      <c r="N313" s="60" t="s">
        <v>20492</v>
      </c>
      <c r="O313" s="12"/>
      <c r="P313" s="12"/>
      <c r="Q313" s="12" t="s">
        <v>4522</v>
      </c>
      <c r="R313" s="12"/>
      <c r="S313" s="12"/>
      <c r="T313" s="12"/>
      <c r="U313" s="12"/>
      <c r="V313" s="12"/>
      <c r="W313" s="12"/>
      <c r="X313" s="15" t="s">
        <v>29</v>
      </c>
      <c r="Y313" s="16">
        <v>619</v>
      </c>
      <c r="Z313" s="16">
        <v>2988</v>
      </c>
    </row>
    <row r="314" spans="1:26" s="16" customFormat="1" ht="24.95" hidden="1" customHeight="1" x14ac:dyDescent="0.3">
      <c r="A314" s="12">
        <v>2876</v>
      </c>
      <c r="B314" s="12" t="s">
        <v>4644</v>
      </c>
      <c r="C314" s="12" t="s">
        <v>4583</v>
      </c>
      <c r="D314" s="12" t="s">
        <v>4078</v>
      </c>
      <c r="E314" s="13" t="s">
        <v>4645</v>
      </c>
      <c r="F314" s="12">
        <v>2016</v>
      </c>
      <c r="G314" s="12">
        <v>30</v>
      </c>
      <c r="H314" s="55"/>
      <c r="I314" s="12">
        <v>1</v>
      </c>
      <c r="J314" s="12" t="s">
        <v>27</v>
      </c>
      <c r="K314" s="12"/>
      <c r="L314" s="12"/>
      <c r="M314" s="12">
        <v>3</v>
      </c>
      <c r="N314" s="60" t="s">
        <v>20492</v>
      </c>
      <c r="O314" s="12"/>
      <c r="P314" s="12"/>
      <c r="Q314" s="12" t="s">
        <v>4522</v>
      </c>
      <c r="R314" s="12"/>
      <c r="S314" s="12"/>
      <c r="T314" s="12"/>
      <c r="U314" s="12"/>
      <c r="V314" s="12"/>
      <c r="W314" s="12"/>
      <c r="X314" s="15" t="s">
        <v>29</v>
      </c>
      <c r="Y314" s="16">
        <v>619</v>
      </c>
      <c r="Z314" s="16">
        <v>2989</v>
      </c>
    </row>
    <row r="315" spans="1:26" s="16" customFormat="1" ht="24.95" hidden="1" customHeight="1" x14ac:dyDescent="0.3">
      <c r="A315" s="12">
        <v>2877</v>
      </c>
      <c r="B315" s="12" t="s">
        <v>4650</v>
      </c>
      <c r="C315" s="12" t="s">
        <v>3173</v>
      </c>
      <c r="D315" s="12" t="s">
        <v>3173</v>
      </c>
      <c r="E315" s="13" t="s">
        <v>17760</v>
      </c>
      <c r="F315" s="12">
        <v>2017</v>
      </c>
      <c r="G315" s="12">
        <v>30</v>
      </c>
      <c r="H315" s="55"/>
      <c r="I315" s="12">
        <v>1</v>
      </c>
      <c r="J315" s="12" t="s">
        <v>37</v>
      </c>
      <c r="K315" s="12"/>
      <c r="L315" s="12"/>
      <c r="M315" s="12">
        <v>3</v>
      </c>
      <c r="N315" s="60" t="s">
        <v>20492</v>
      </c>
      <c r="O315" s="12"/>
      <c r="P315" s="12"/>
      <c r="Q315" s="12" t="s">
        <v>4607</v>
      </c>
      <c r="R315" s="12"/>
      <c r="S315" s="12"/>
      <c r="T315" s="12"/>
      <c r="U315" s="12"/>
      <c r="V315" s="12"/>
      <c r="W315" s="17"/>
      <c r="X315" s="15" t="s">
        <v>39</v>
      </c>
      <c r="Y315" s="16">
        <v>627</v>
      </c>
      <c r="Z315" s="16">
        <v>2994</v>
      </c>
    </row>
    <row r="316" spans="1:26" s="16" customFormat="1" ht="24.95" hidden="1" customHeight="1" x14ac:dyDescent="0.3">
      <c r="A316" s="12">
        <v>2878</v>
      </c>
      <c r="B316" s="12" t="s">
        <v>4651</v>
      </c>
      <c r="C316" s="12" t="s">
        <v>3173</v>
      </c>
      <c r="D316" s="12" t="s">
        <v>3173</v>
      </c>
      <c r="E316" s="13" t="s">
        <v>17761</v>
      </c>
      <c r="F316" s="12">
        <v>2017</v>
      </c>
      <c r="G316" s="12">
        <v>30</v>
      </c>
      <c r="H316" s="55"/>
      <c r="I316" s="12">
        <v>1</v>
      </c>
      <c r="J316" s="12" t="s">
        <v>37</v>
      </c>
      <c r="K316" s="12"/>
      <c r="L316" s="12"/>
      <c r="M316" s="12">
        <v>3</v>
      </c>
      <c r="N316" s="60" t="s">
        <v>20492</v>
      </c>
      <c r="O316" s="12"/>
      <c r="P316" s="12"/>
      <c r="Q316" s="12" t="s">
        <v>4607</v>
      </c>
      <c r="R316" s="12"/>
      <c r="S316" s="12"/>
      <c r="T316" s="12"/>
      <c r="U316" s="12"/>
      <c r="V316" s="12"/>
      <c r="W316" s="17"/>
      <c r="X316" s="15" t="s">
        <v>39</v>
      </c>
      <c r="Y316" s="16">
        <v>627</v>
      </c>
      <c r="Z316" s="16">
        <v>2995</v>
      </c>
    </row>
    <row r="317" spans="1:26" s="16" customFormat="1" ht="24.95" hidden="1" customHeight="1" x14ac:dyDescent="0.3">
      <c r="A317" s="12">
        <v>2879</v>
      </c>
      <c r="B317" s="12" t="s">
        <v>4652</v>
      </c>
      <c r="C317" s="12" t="s">
        <v>3173</v>
      </c>
      <c r="D317" s="12" t="s">
        <v>3173</v>
      </c>
      <c r="E317" s="13" t="s">
        <v>17762</v>
      </c>
      <c r="F317" s="12">
        <v>2017</v>
      </c>
      <c r="G317" s="12">
        <v>30</v>
      </c>
      <c r="H317" s="55"/>
      <c r="I317" s="12">
        <v>1</v>
      </c>
      <c r="J317" s="12" t="s">
        <v>37</v>
      </c>
      <c r="K317" s="12"/>
      <c r="L317" s="12"/>
      <c r="M317" s="12">
        <v>3</v>
      </c>
      <c r="N317" s="60" t="s">
        <v>20492</v>
      </c>
      <c r="O317" s="12"/>
      <c r="P317" s="12"/>
      <c r="Q317" s="12" t="s">
        <v>4607</v>
      </c>
      <c r="R317" s="12"/>
      <c r="S317" s="12"/>
      <c r="T317" s="12"/>
      <c r="U317" s="12"/>
      <c r="V317" s="12"/>
      <c r="W317" s="17"/>
      <c r="X317" s="15" t="s">
        <v>39</v>
      </c>
      <c r="Y317" s="16">
        <v>627</v>
      </c>
      <c r="Z317" s="16">
        <v>2996</v>
      </c>
    </row>
    <row r="318" spans="1:26" s="16" customFormat="1" ht="24.95" hidden="1" customHeight="1" x14ac:dyDescent="0.3">
      <c r="A318" s="12">
        <v>2880</v>
      </c>
      <c r="B318" s="12" t="s">
        <v>4653</v>
      </c>
      <c r="C318" s="12" t="s">
        <v>3173</v>
      </c>
      <c r="D318" s="12" t="s">
        <v>3173</v>
      </c>
      <c r="E318" s="13" t="s">
        <v>17763</v>
      </c>
      <c r="F318" s="12">
        <v>2017</v>
      </c>
      <c r="G318" s="12">
        <v>30</v>
      </c>
      <c r="H318" s="55"/>
      <c r="I318" s="12">
        <v>1</v>
      </c>
      <c r="J318" s="12" t="s">
        <v>37</v>
      </c>
      <c r="K318" s="12"/>
      <c r="L318" s="12"/>
      <c r="M318" s="12">
        <v>3</v>
      </c>
      <c r="N318" s="60" t="s">
        <v>20492</v>
      </c>
      <c r="O318" s="12"/>
      <c r="P318" s="12"/>
      <c r="Q318" s="12" t="s">
        <v>4607</v>
      </c>
      <c r="R318" s="12"/>
      <c r="S318" s="12"/>
      <c r="T318" s="12"/>
      <c r="U318" s="12"/>
      <c r="V318" s="12"/>
      <c r="W318" s="17"/>
      <c r="X318" s="15" t="s">
        <v>39</v>
      </c>
      <c r="Y318" s="16">
        <v>627</v>
      </c>
      <c r="Z318" s="16">
        <v>2997</v>
      </c>
    </row>
    <row r="319" spans="1:26" s="16" customFormat="1" ht="24.95" hidden="1" customHeight="1" x14ac:dyDescent="0.3">
      <c r="A319" s="12">
        <v>2881</v>
      </c>
      <c r="B319" s="12" t="s">
        <v>4654</v>
      </c>
      <c r="C319" s="12" t="s">
        <v>3173</v>
      </c>
      <c r="D319" s="12" t="s">
        <v>3173</v>
      </c>
      <c r="E319" s="13" t="s">
        <v>17764</v>
      </c>
      <c r="F319" s="12">
        <v>2017</v>
      </c>
      <c r="G319" s="12">
        <v>30</v>
      </c>
      <c r="H319" s="55"/>
      <c r="I319" s="12">
        <v>1</v>
      </c>
      <c r="J319" s="12" t="s">
        <v>37</v>
      </c>
      <c r="K319" s="12"/>
      <c r="L319" s="12"/>
      <c r="M319" s="12">
        <v>3</v>
      </c>
      <c r="N319" s="60" t="s">
        <v>20492</v>
      </c>
      <c r="O319" s="12"/>
      <c r="P319" s="12"/>
      <c r="Q319" s="12" t="s">
        <v>4607</v>
      </c>
      <c r="R319" s="12"/>
      <c r="S319" s="12"/>
      <c r="T319" s="12"/>
      <c r="U319" s="12"/>
      <c r="V319" s="12"/>
      <c r="W319" s="17"/>
      <c r="X319" s="15" t="s">
        <v>39</v>
      </c>
      <c r="Y319" s="16">
        <v>627</v>
      </c>
      <c r="Z319" s="16">
        <v>2998</v>
      </c>
    </row>
    <row r="320" spans="1:26" s="16" customFormat="1" ht="24.95" hidden="1" customHeight="1" x14ac:dyDescent="0.3">
      <c r="A320" s="12">
        <v>2882</v>
      </c>
      <c r="B320" s="12" t="s">
        <v>4655</v>
      </c>
      <c r="C320" s="12" t="s">
        <v>3173</v>
      </c>
      <c r="D320" s="12" t="s">
        <v>3173</v>
      </c>
      <c r="E320" s="13" t="s">
        <v>17758</v>
      </c>
      <c r="F320" s="12">
        <v>2017</v>
      </c>
      <c r="G320" s="12">
        <v>30</v>
      </c>
      <c r="H320" s="55"/>
      <c r="I320" s="12">
        <v>1</v>
      </c>
      <c r="J320" s="12" t="s">
        <v>37</v>
      </c>
      <c r="K320" s="12"/>
      <c r="L320" s="12"/>
      <c r="M320" s="12">
        <v>3</v>
      </c>
      <c r="N320" s="60" t="s">
        <v>20492</v>
      </c>
      <c r="O320" s="12"/>
      <c r="P320" s="12"/>
      <c r="Q320" s="12" t="s">
        <v>4656</v>
      </c>
      <c r="R320" s="12"/>
      <c r="S320" s="12"/>
      <c r="T320" s="12"/>
      <c r="U320" s="12"/>
      <c r="V320" s="12"/>
      <c r="W320" s="17"/>
      <c r="X320" s="15" t="s">
        <v>39</v>
      </c>
      <c r="Y320" s="16">
        <v>627</v>
      </c>
      <c r="Z320" s="16">
        <v>2999</v>
      </c>
    </row>
    <row r="321" spans="1:26" s="16" customFormat="1" ht="24.95" hidden="1" customHeight="1" x14ac:dyDescent="0.3">
      <c r="A321" s="12">
        <v>2883</v>
      </c>
      <c r="B321" s="12" t="s">
        <v>4657</v>
      </c>
      <c r="C321" s="12" t="s">
        <v>3173</v>
      </c>
      <c r="D321" s="12" t="s">
        <v>3173</v>
      </c>
      <c r="E321" s="13" t="s">
        <v>4658</v>
      </c>
      <c r="F321" s="12">
        <v>2017</v>
      </c>
      <c r="G321" s="12">
        <v>30</v>
      </c>
      <c r="H321" s="55"/>
      <c r="I321" s="12">
        <v>1</v>
      </c>
      <c r="J321" s="12" t="s">
        <v>37</v>
      </c>
      <c r="K321" s="12"/>
      <c r="L321" s="12"/>
      <c r="M321" s="12">
        <v>3</v>
      </c>
      <c r="N321" s="60" t="s">
        <v>20492</v>
      </c>
      <c r="O321" s="12"/>
      <c r="P321" s="12"/>
      <c r="Q321" s="12" t="s">
        <v>4607</v>
      </c>
      <c r="R321" s="12"/>
      <c r="S321" s="12"/>
      <c r="T321" s="12"/>
      <c r="U321" s="12"/>
      <c r="V321" s="12"/>
      <c r="W321" s="17"/>
      <c r="X321" s="15" t="s">
        <v>39</v>
      </c>
      <c r="Y321" s="16">
        <v>627</v>
      </c>
      <c r="Z321" s="16">
        <v>3000</v>
      </c>
    </row>
    <row r="322" spans="1:26" s="16" customFormat="1" ht="24.95" hidden="1" customHeight="1" x14ac:dyDescent="0.3">
      <c r="A322" s="12">
        <v>2884</v>
      </c>
      <c r="B322" s="12" t="s">
        <v>4659</v>
      </c>
      <c r="C322" s="12" t="s">
        <v>3173</v>
      </c>
      <c r="D322" s="12" t="s">
        <v>3173</v>
      </c>
      <c r="E322" s="13" t="s">
        <v>17759</v>
      </c>
      <c r="F322" s="12">
        <v>2017</v>
      </c>
      <c r="G322" s="12">
        <v>30</v>
      </c>
      <c r="H322" s="55"/>
      <c r="I322" s="12">
        <v>1</v>
      </c>
      <c r="J322" s="12" t="s">
        <v>37</v>
      </c>
      <c r="K322" s="12"/>
      <c r="L322" s="12"/>
      <c r="M322" s="12">
        <v>3</v>
      </c>
      <c r="N322" s="60" t="s">
        <v>20492</v>
      </c>
      <c r="O322" s="12"/>
      <c r="P322" s="12"/>
      <c r="Q322" s="12" t="s">
        <v>4656</v>
      </c>
      <c r="R322" s="12"/>
      <c r="S322" s="12"/>
      <c r="T322" s="12"/>
      <c r="U322" s="12"/>
      <c r="V322" s="12"/>
      <c r="W322" s="17"/>
      <c r="X322" s="15" t="s">
        <v>39</v>
      </c>
      <c r="Y322" s="16">
        <v>627</v>
      </c>
      <c r="Z322" s="16">
        <v>3001</v>
      </c>
    </row>
    <row r="323" spans="1:26" s="16" customFormat="1" ht="24.95" hidden="1" customHeight="1" x14ac:dyDescent="0.3">
      <c r="A323" s="12">
        <v>2885</v>
      </c>
      <c r="B323" s="12" t="s">
        <v>4660</v>
      </c>
      <c r="C323" s="12" t="s">
        <v>3173</v>
      </c>
      <c r="D323" s="12" t="s">
        <v>3173</v>
      </c>
      <c r="E323" s="13" t="s">
        <v>17765</v>
      </c>
      <c r="F323" s="12">
        <v>2017</v>
      </c>
      <c r="G323" s="12">
        <v>30</v>
      </c>
      <c r="H323" s="55"/>
      <c r="I323" s="12">
        <v>1</v>
      </c>
      <c r="J323" s="12" t="s">
        <v>37</v>
      </c>
      <c r="K323" s="12"/>
      <c r="L323" s="12"/>
      <c r="M323" s="12">
        <v>3</v>
      </c>
      <c r="N323" s="60" t="s">
        <v>20492</v>
      </c>
      <c r="O323" s="12"/>
      <c r="P323" s="12"/>
      <c r="Q323" s="12" t="s">
        <v>4607</v>
      </c>
      <c r="R323" s="12"/>
      <c r="S323" s="12"/>
      <c r="T323" s="12"/>
      <c r="U323" s="12"/>
      <c r="V323" s="12"/>
      <c r="W323" s="17"/>
      <c r="X323" s="15" t="s">
        <v>39</v>
      </c>
      <c r="Y323" s="16">
        <v>627</v>
      </c>
      <c r="Z323" s="16">
        <v>3002</v>
      </c>
    </row>
    <row r="324" spans="1:26" s="16" customFormat="1" ht="24.95" hidden="1" customHeight="1" x14ac:dyDescent="0.3">
      <c r="A324" s="12">
        <v>2886</v>
      </c>
      <c r="B324" s="12" t="s">
        <v>4661</v>
      </c>
      <c r="C324" s="12" t="s">
        <v>3173</v>
      </c>
      <c r="D324" s="12" t="s">
        <v>3173</v>
      </c>
      <c r="E324" s="13" t="s">
        <v>17766</v>
      </c>
      <c r="F324" s="12">
        <v>2017</v>
      </c>
      <c r="G324" s="12">
        <v>30</v>
      </c>
      <c r="H324" s="55"/>
      <c r="I324" s="12">
        <v>1</v>
      </c>
      <c r="J324" s="12" t="s">
        <v>37</v>
      </c>
      <c r="K324" s="12"/>
      <c r="L324" s="12"/>
      <c r="M324" s="12">
        <v>3</v>
      </c>
      <c r="N324" s="60" t="s">
        <v>20492</v>
      </c>
      <c r="O324" s="12"/>
      <c r="P324" s="12"/>
      <c r="Q324" s="12" t="s">
        <v>4656</v>
      </c>
      <c r="R324" s="12"/>
      <c r="S324" s="12"/>
      <c r="T324" s="12"/>
      <c r="U324" s="12"/>
      <c r="V324" s="12"/>
      <c r="W324" s="17"/>
      <c r="X324" s="15" t="s">
        <v>39</v>
      </c>
      <c r="Y324" s="16">
        <v>627</v>
      </c>
      <c r="Z324" s="16">
        <v>3003</v>
      </c>
    </row>
    <row r="325" spans="1:26" s="16" customFormat="1" ht="24.95" hidden="1" customHeight="1" x14ac:dyDescent="0.3">
      <c r="A325" s="12">
        <v>2887</v>
      </c>
      <c r="B325" s="12" t="s">
        <v>4662</v>
      </c>
      <c r="C325" s="12" t="s">
        <v>4583</v>
      </c>
      <c r="D325" s="12" t="s">
        <v>4078</v>
      </c>
      <c r="E325" s="13" t="s">
        <v>17767</v>
      </c>
      <c r="F325" s="12">
        <v>2017</v>
      </c>
      <c r="G325" s="12">
        <v>30</v>
      </c>
      <c r="H325" s="55"/>
      <c r="I325" s="12">
        <v>1</v>
      </c>
      <c r="J325" s="12" t="s">
        <v>37</v>
      </c>
      <c r="K325" s="12"/>
      <c r="L325" s="12"/>
      <c r="M325" s="12">
        <v>3</v>
      </c>
      <c r="N325" s="60" t="s">
        <v>20492</v>
      </c>
      <c r="O325" s="12"/>
      <c r="P325" s="12"/>
      <c r="Q325" s="12" t="s">
        <v>4663</v>
      </c>
      <c r="R325" s="12"/>
      <c r="S325" s="12"/>
      <c r="T325" s="12"/>
      <c r="U325" s="12"/>
      <c r="V325" s="12"/>
      <c r="W325" s="12"/>
      <c r="X325" s="15" t="s">
        <v>49</v>
      </c>
      <c r="Y325" s="16">
        <v>621</v>
      </c>
      <c r="Z325" s="16">
        <v>3004</v>
      </c>
    </row>
    <row r="326" spans="1:26" s="16" customFormat="1" ht="24.95" hidden="1" customHeight="1" x14ac:dyDescent="0.3">
      <c r="A326" s="12">
        <v>2888</v>
      </c>
      <c r="B326" s="12" t="s">
        <v>4664</v>
      </c>
      <c r="C326" s="12" t="s">
        <v>4583</v>
      </c>
      <c r="D326" s="12" t="s">
        <v>4078</v>
      </c>
      <c r="E326" s="13" t="s">
        <v>4665</v>
      </c>
      <c r="F326" s="12">
        <v>2017</v>
      </c>
      <c r="G326" s="12">
        <v>30</v>
      </c>
      <c r="H326" s="55"/>
      <c r="I326" s="12">
        <v>1</v>
      </c>
      <c r="J326" s="12" t="s">
        <v>37</v>
      </c>
      <c r="K326" s="12"/>
      <c r="L326" s="12"/>
      <c r="M326" s="12">
        <v>3</v>
      </c>
      <c r="N326" s="60" t="s">
        <v>20492</v>
      </c>
      <c r="O326" s="12"/>
      <c r="P326" s="12"/>
      <c r="Q326" s="12" t="s">
        <v>4666</v>
      </c>
      <c r="R326" s="12"/>
      <c r="S326" s="12"/>
      <c r="T326" s="12"/>
      <c r="U326" s="12"/>
      <c r="V326" s="12"/>
      <c r="W326" s="12"/>
      <c r="X326" s="15" t="s">
        <v>29</v>
      </c>
      <c r="Y326" s="16">
        <v>621</v>
      </c>
      <c r="Z326" s="16">
        <v>3005</v>
      </c>
    </row>
    <row r="327" spans="1:26" s="16" customFormat="1" ht="24.95" hidden="1" customHeight="1" x14ac:dyDescent="0.3">
      <c r="A327" s="12">
        <v>2889</v>
      </c>
      <c r="B327" s="12" t="s">
        <v>4667</v>
      </c>
      <c r="C327" s="12" t="s">
        <v>3173</v>
      </c>
      <c r="D327" s="12" t="s">
        <v>3173</v>
      </c>
      <c r="E327" s="13" t="s">
        <v>17674</v>
      </c>
      <c r="F327" s="12">
        <v>2017</v>
      </c>
      <c r="G327" s="12">
        <v>30</v>
      </c>
      <c r="H327" s="55"/>
      <c r="I327" s="12">
        <v>1</v>
      </c>
      <c r="J327" s="12" t="s">
        <v>37</v>
      </c>
      <c r="K327" s="12"/>
      <c r="L327" s="12"/>
      <c r="M327" s="12">
        <v>3</v>
      </c>
      <c r="N327" s="60" t="s">
        <v>20492</v>
      </c>
      <c r="O327" s="12"/>
      <c r="P327" s="12"/>
      <c r="Q327" s="12" t="s">
        <v>4585</v>
      </c>
      <c r="R327" s="12"/>
      <c r="S327" s="12"/>
      <c r="T327" s="12"/>
      <c r="U327" s="12"/>
      <c r="V327" s="12"/>
      <c r="W327" s="12"/>
      <c r="X327" s="15" t="s">
        <v>1052</v>
      </c>
      <c r="Y327" s="16">
        <v>626</v>
      </c>
      <c r="Z327" s="16">
        <v>3006</v>
      </c>
    </row>
    <row r="328" spans="1:26" s="16" customFormat="1" ht="24.95" hidden="1" customHeight="1" x14ac:dyDescent="0.3">
      <c r="A328" s="12">
        <v>2890</v>
      </c>
      <c r="B328" s="12" t="s">
        <v>4668</v>
      </c>
      <c r="C328" s="12" t="s">
        <v>4583</v>
      </c>
      <c r="D328" s="12" t="s">
        <v>4078</v>
      </c>
      <c r="E328" s="13" t="s">
        <v>4669</v>
      </c>
      <c r="F328" s="12">
        <v>2017</v>
      </c>
      <c r="G328" s="12">
        <v>30</v>
      </c>
      <c r="H328" s="55"/>
      <c r="I328" s="12">
        <v>1</v>
      </c>
      <c r="J328" s="12" t="s">
        <v>37</v>
      </c>
      <c r="K328" s="12"/>
      <c r="L328" s="12"/>
      <c r="M328" s="12">
        <v>3</v>
      </c>
      <c r="N328" s="60" t="s">
        <v>20492</v>
      </c>
      <c r="O328" s="12"/>
      <c r="P328" s="12"/>
      <c r="Q328" s="12" t="s">
        <v>4666</v>
      </c>
      <c r="R328" s="12"/>
      <c r="S328" s="12"/>
      <c r="T328" s="12"/>
      <c r="U328" s="12"/>
      <c r="V328" s="12"/>
      <c r="W328" s="12"/>
      <c r="X328" s="15" t="s">
        <v>29</v>
      </c>
      <c r="Y328" s="16">
        <v>621</v>
      </c>
      <c r="Z328" s="16">
        <v>3007</v>
      </c>
    </row>
    <row r="329" spans="1:26" s="16" customFormat="1" ht="24.95" hidden="1" customHeight="1" x14ac:dyDescent="0.3">
      <c r="A329" s="12">
        <v>2891</v>
      </c>
      <c r="B329" s="12" t="s">
        <v>4670</v>
      </c>
      <c r="C329" s="12" t="s">
        <v>3173</v>
      </c>
      <c r="D329" s="12" t="s">
        <v>3173</v>
      </c>
      <c r="E329" s="13" t="s">
        <v>17670</v>
      </c>
      <c r="F329" s="12">
        <v>2017</v>
      </c>
      <c r="G329" s="12">
        <v>30</v>
      </c>
      <c r="H329" s="55"/>
      <c r="I329" s="12">
        <v>1</v>
      </c>
      <c r="J329" s="12" t="s">
        <v>37</v>
      </c>
      <c r="K329" s="12"/>
      <c r="L329" s="12"/>
      <c r="M329" s="12">
        <v>3</v>
      </c>
      <c r="N329" s="60" t="s">
        <v>20492</v>
      </c>
      <c r="O329" s="12"/>
      <c r="P329" s="12"/>
      <c r="Q329" s="12" t="s">
        <v>4585</v>
      </c>
      <c r="R329" s="12"/>
      <c r="S329" s="12"/>
      <c r="T329" s="12"/>
      <c r="U329" s="12"/>
      <c r="V329" s="12"/>
      <c r="W329" s="12"/>
      <c r="X329" s="15" t="s">
        <v>1052</v>
      </c>
      <c r="Y329" s="16">
        <v>626</v>
      </c>
      <c r="Z329" s="16">
        <v>3008</v>
      </c>
    </row>
    <row r="330" spans="1:26" s="16" customFormat="1" ht="24.95" hidden="1" customHeight="1" x14ac:dyDescent="0.3">
      <c r="A330" s="12">
        <v>2892</v>
      </c>
      <c r="B330" s="12" t="s">
        <v>4672</v>
      </c>
      <c r="C330" s="12" t="s">
        <v>3173</v>
      </c>
      <c r="D330" s="12" t="s">
        <v>3173</v>
      </c>
      <c r="E330" s="13" t="s">
        <v>4673</v>
      </c>
      <c r="F330" s="12">
        <v>2017</v>
      </c>
      <c r="G330" s="12">
        <v>30</v>
      </c>
      <c r="H330" s="55"/>
      <c r="I330" s="12">
        <v>1</v>
      </c>
      <c r="J330" s="12" t="s">
        <v>37</v>
      </c>
      <c r="K330" s="12"/>
      <c r="L330" s="12"/>
      <c r="M330" s="12">
        <v>3</v>
      </c>
      <c r="N330" s="60" t="s">
        <v>20492</v>
      </c>
      <c r="O330" s="12"/>
      <c r="P330" s="12"/>
      <c r="Q330" s="12" t="s">
        <v>4619</v>
      </c>
      <c r="R330" s="12"/>
      <c r="S330" s="12"/>
      <c r="T330" s="12"/>
      <c r="U330" s="12"/>
      <c r="V330" s="12"/>
      <c r="W330" s="12"/>
      <c r="X330" s="15" t="s">
        <v>39</v>
      </c>
      <c r="Y330" s="16">
        <v>626</v>
      </c>
      <c r="Z330" s="16">
        <v>3010</v>
      </c>
    </row>
    <row r="331" spans="1:26" s="16" customFormat="1" ht="24.95" hidden="1" customHeight="1" x14ac:dyDescent="0.3">
      <c r="A331" s="12">
        <v>2893</v>
      </c>
      <c r="B331" s="12" t="s">
        <v>4677</v>
      </c>
      <c r="C331" s="12" t="s">
        <v>3173</v>
      </c>
      <c r="D331" s="12" t="s">
        <v>3173</v>
      </c>
      <c r="E331" s="13" t="s">
        <v>4678</v>
      </c>
      <c r="F331" s="12">
        <v>2017</v>
      </c>
      <c r="G331" s="12">
        <v>30</v>
      </c>
      <c r="H331" s="55"/>
      <c r="I331" s="12">
        <v>1</v>
      </c>
      <c r="J331" s="12" t="s">
        <v>37</v>
      </c>
      <c r="K331" s="12"/>
      <c r="L331" s="12"/>
      <c r="M331" s="12">
        <v>3</v>
      </c>
      <c r="N331" s="60" t="s">
        <v>20492</v>
      </c>
      <c r="O331" s="12"/>
      <c r="P331" s="12"/>
      <c r="Q331" s="12" t="s">
        <v>4607</v>
      </c>
      <c r="R331" s="12"/>
      <c r="S331" s="12"/>
      <c r="T331" s="12"/>
      <c r="U331" s="12"/>
      <c r="V331" s="12"/>
      <c r="W331" s="17"/>
      <c r="X331" s="15" t="s">
        <v>39</v>
      </c>
      <c r="Y331" s="16">
        <v>627</v>
      </c>
      <c r="Z331" s="16">
        <v>3012</v>
      </c>
    </row>
    <row r="332" spans="1:26" s="16" customFormat="1" ht="24.95" hidden="1" customHeight="1" x14ac:dyDescent="0.3">
      <c r="A332" s="12">
        <v>2894</v>
      </c>
      <c r="B332" s="12" t="s">
        <v>4679</v>
      </c>
      <c r="C332" s="12" t="s">
        <v>4583</v>
      </c>
      <c r="D332" s="12" t="s">
        <v>4078</v>
      </c>
      <c r="E332" s="13" t="s">
        <v>4680</v>
      </c>
      <c r="F332" s="12">
        <v>2017</v>
      </c>
      <c r="G332" s="12">
        <v>30</v>
      </c>
      <c r="H332" s="55"/>
      <c r="I332" s="12">
        <v>1</v>
      </c>
      <c r="J332" s="12" t="s">
        <v>37</v>
      </c>
      <c r="K332" s="12"/>
      <c r="L332" s="12"/>
      <c r="M332" s="12">
        <v>3</v>
      </c>
      <c r="N332" s="60" t="s">
        <v>20492</v>
      </c>
      <c r="O332" s="12"/>
      <c r="P332" s="12"/>
      <c r="Q332" s="12" t="s">
        <v>4666</v>
      </c>
      <c r="R332" s="12"/>
      <c r="S332" s="12"/>
      <c r="T332" s="12"/>
      <c r="U332" s="12"/>
      <c r="V332" s="12"/>
      <c r="W332" s="12"/>
      <c r="X332" s="15" t="s">
        <v>29</v>
      </c>
      <c r="Y332" s="16">
        <v>621</v>
      </c>
      <c r="Z332" s="16">
        <v>3013</v>
      </c>
    </row>
    <row r="333" spans="1:26" s="16" customFormat="1" ht="24.95" hidden="1" customHeight="1" x14ac:dyDescent="0.3">
      <c r="A333" s="12">
        <v>2895</v>
      </c>
      <c r="B333" s="12" t="s">
        <v>4681</v>
      </c>
      <c r="C333" s="12" t="s">
        <v>4583</v>
      </c>
      <c r="D333" s="12" t="s">
        <v>4078</v>
      </c>
      <c r="E333" s="13" t="s">
        <v>4682</v>
      </c>
      <c r="F333" s="12">
        <v>2017</v>
      </c>
      <c r="G333" s="12">
        <v>30</v>
      </c>
      <c r="H333" s="55"/>
      <c r="I333" s="12">
        <v>1</v>
      </c>
      <c r="J333" s="12" t="s">
        <v>37</v>
      </c>
      <c r="K333" s="12"/>
      <c r="L333" s="12"/>
      <c r="M333" s="12">
        <v>3</v>
      </c>
      <c r="N333" s="60" t="s">
        <v>20492</v>
      </c>
      <c r="O333" s="12"/>
      <c r="P333" s="12"/>
      <c r="Q333" s="12" t="s">
        <v>4683</v>
      </c>
      <c r="R333" s="12"/>
      <c r="S333" s="12"/>
      <c r="T333" s="12"/>
      <c r="U333" s="12"/>
      <c r="V333" s="12"/>
      <c r="W333" s="12"/>
      <c r="X333" s="15" t="s">
        <v>150</v>
      </c>
      <c r="Y333" s="16">
        <v>621</v>
      </c>
      <c r="Z333" s="16">
        <v>3014</v>
      </c>
    </row>
    <row r="334" spans="1:26" s="16" customFormat="1" ht="24.95" hidden="1" customHeight="1" x14ac:dyDescent="0.3">
      <c r="A334" s="12">
        <v>2896</v>
      </c>
      <c r="B334" s="12" t="s">
        <v>4684</v>
      </c>
      <c r="C334" s="12" t="s">
        <v>3173</v>
      </c>
      <c r="D334" s="12" t="s">
        <v>3173</v>
      </c>
      <c r="E334" s="13" t="s">
        <v>4685</v>
      </c>
      <c r="F334" s="12">
        <v>2017</v>
      </c>
      <c r="G334" s="12">
        <v>30</v>
      </c>
      <c r="H334" s="55"/>
      <c r="I334" s="12">
        <v>1</v>
      </c>
      <c r="J334" s="12" t="s">
        <v>37</v>
      </c>
      <c r="K334" s="12"/>
      <c r="L334" s="12"/>
      <c r="M334" s="12">
        <v>3</v>
      </c>
      <c r="N334" s="60" t="s">
        <v>20492</v>
      </c>
      <c r="O334" s="12"/>
      <c r="P334" s="12"/>
      <c r="Q334" s="12" t="s">
        <v>4656</v>
      </c>
      <c r="R334" s="12"/>
      <c r="S334" s="12"/>
      <c r="T334" s="12"/>
      <c r="U334" s="12"/>
      <c r="V334" s="12"/>
      <c r="W334" s="17"/>
      <c r="X334" s="15" t="s">
        <v>39</v>
      </c>
      <c r="Y334" s="16">
        <v>627</v>
      </c>
      <c r="Z334" s="16">
        <v>3015</v>
      </c>
    </row>
    <row r="335" spans="1:26" s="16" customFormat="1" ht="24.95" hidden="1" customHeight="1" x14ac:dyDescent="0.3">
      <c r="A335" s="12">
        <v>2897</v>
      </c>
      <c r="B335" s="12" t="s">
        <v>4699</v>
      </c>
      <c r="C335" s="12" t="s">
        <v>4583</v>
      </c>
      <c r="D335" s="12" t="s">
        <v>3173</v>
      </c>
      <c r="E335" s="13" t="s">
        <v>33539</v>
      </c>
      <c r="F335" s="12">
        <v>2017</v>
      </c>
      <c r="G335" s="12">
        <v>30</v>
      </c>
      <c r="H335" s="55"/>
      <c r="I335" s="12">
        <v>1</v>
      </c>
      <c r="J335" s="12" t="s">
        <v>37</v>
      </c>
      <c r="K335" s="12"/>
      <c r="L335" s="12"/>
      <c r="M335" s="12">
        <v>3</v>
      </c>
      <c r="N335" s="60" t="s">
        <v>20492</v>
      </c>
      <c r="O335" s="12"/>
      <c r="P335" s="12"/>
      <c r="Q335" s="12" t="s">
        <v>4585</v>
      </c>
      <c r="R335" s="12"/>
      <c r="S335" s="12"/>
      <c r="T335" s="12"/>
      <c r="U335" s="12"/>
      <c r="V335" s="12"/>
      <c r="W335" s="12"/>
      <c r="X335" s="15" t="s">
        <v>1052</v>
      </c>
      <c r="Y335" s="16">
        <v>626</v>
      </c>
      <c r="Z335" s="16">
        <v>3026</v>
      </c>
    </row>
    <row r="336" spans="1:26" s="16" customFormat="1" ht="24.95" hidden="1" customHeight="1" x14ac:dyDescent="0.3">
      <c r="A336" s="12">
        <v>2898</v>
      </c>
      <c r="B336" s="12" t="s">
        <v>4700</v>
      </c>
      <c r="C336" s="12" t="s">
        <v>4583</v>
      </c>
      <c r="D336" s="12" t="s">
        <v>3173</v>
      </c>
      <c r="E336" s="13" t="s">
        <v>33540</v>
      </c>
      <c r="F336" s="12">
        <v>2017</v>
      </c>
      <c r="G336" s="12">
        <v>30</v>
      </c>
      <c r="H336" s="55"/>
      <c r="I336" s="12">
        <v>1</v>
      </c>
      <c r="J336" s="12" t="s">
        <v>37</v>
      </c>
      <c r="K336" s="12"/>
      <c r="L336" s="12"/>
      <c r="M336" s="12">
        <v>3</v>
      </c>
      <c r="N336" s="60" t="s">
        <v>20492</v>
      </c>
      <c r="O336" s="12"/>
      <c r="P336" s="12"/>
      <c r="Q336" s="12" t="s">
        <v>4585</v>
      </c>
      <c r="R336" s="12"/>
      <c r="S336" s="12"/>
      <c r="T336" s="12"/>
      <c r="U336" s="12"/>
      <c r="V336" s="12"/>
      <c r="W336" s="12"/>
      <c r="X336" s="15" t="s">
        <v>1052</v>
      </c>
      <c r="Y336" s="16">
        <v>626</v>
      </c>
      <c r="Z336" s="16">
        <v>3027</v>
      </c>
    </row>
    <row r="337" spans="1:26" s="16" customFormat="1" ht="24.95" hidden="1" customHeight="1" x14ac:dyDescent="0.3">
      <c r="A337" s="12">
        <v>2899</v>
      </c>
      <c r="B337" s="12" t="s">
        <v>4709</v>
      </c>
      <c r="C337" s="12" t="s">
        <v>3173</v>
      </c>
      <c r="D337" s="12" t="s">
        <v>3173</v>
      </c>
      <c r="E337" s="13" t="s">
        <v>33541</v>
      </c>
      <c r="F337" s="12">
        <v>2017</v>
      </c>
      <c r="G337" s="12">
        <v>30</v>
      </c>
      <c r="H337" s="55"/>
      <c r="I337" s="12">
        <v>1</v>
      </c>
      <c r="J337" s="12" t="s">
        <v>37</v>
      </c>
      <c r="K337" s="12"/>
      <c r="L337" s="12"/>
      <c r="M337" s="12">
        <v>3</v>
      </c>
      <c r="N337" s="60" t="s">
        <v>20492</v>
      </c>
      <c r="O337" s="12"/>
      <c r="P337" s="12"/>
      <c r="Q337" s="12" t="s">
        <v>4585</v>
      </c>
      <c r="R337" s="12"/>
      <c r="S337" s="12"/>
      <c r="T337" s="12"/>
      <c r="U337" s="12"/>
      <c r="V337" s="12"/>
      <c r="W337" s="12"/>
      <c r="X337" s="15" t="s">
        <v>1052</v>
      </c>
      <c r="Y337" s="16">
        <v>626</v>
      </c>
      <c r="Z337" s="16">
        <v>3035</v>
      </c>
    </row>
    <row r="338" spans="1:26" s="16" customFormat="1" ht="24.95" hidden="1" customHeight="1" x14ac:dyDescent="0.3">
      <c r="A338" s="12">
        <v>2900</v>
      </c>
      <c r="B338" s="12" t="s">
        <v>4701</v>
      </c>
      <c r="C338" s="12" t="s">
        <v>3173</v>
      </c>
      <c r="D338" s="12" t="s">
        <v>3173</v>
      </c>
      <c r="E338" s="13" t="s">
        <v>33542</v>
      </c>
      <c r="F338" s="12">
        <v>2017</v>
      </c>
      <c r="G338" s="12">
        <v>30</v>
      </c>
      <c r="H338" s="55"/>
      <c r="I338" s="12">
        <v>1</v>
      </c>
      <c r="J338" s="12" t="s">
        <v>37</v>
      </c>
      <c r="K338" s="12"/>
      <c r="L338" s="12"/>
      <c r="M338" s="12">
        <v>3</v>
      </c>
      <c r="N338" s="60" t="s">
        <v>20492</v>
      </c>
      <c r="O338" s="12"/>
      <c r="P338" s="12"/>
      <c r="Q338" s="12" t="s">
        <v>4585</v>
      </c>
      <c r="R338" s="12"/>
      <c r="S338" s="12"/>
      <c r="T338" s="12"/>
      <c r="U338" s="12"/>
      <c r="V338" s="12"/>
      <c r="W338" s="12"/>
      <c r="X338" s="15" t="s">
        <v>1052</v>
      </c>
      <c r="Y338" s="16">
        <v>626</v>
      </c>
      <c r="Z338" s="16">
        <v>3028</v>
      </c>
    </row>
    <row r="339" spans="1:26" s="16" customFormat="1" ht="24.95" hidden="1" customHeight="1" x14ac:dyDescent="0.3">
      <c r="A339" s="12">
        <v>2901</v>
      </c>
      <c r="B339" s="12" t="s">
        <v>4702</v>
      </c>
      <c r="C339" s="12" t="s">
        <v>4583</v>
      </c>
      <c r="D339" s="12" t="s">
        <v>3173</v>
      </c>
      <c r="E339" s="13" t="s">
        <v>33543</v>
      </c>
      <c r="F339" s="12">
        <v>2017</v>
      </c>
      <c r="G339" s="12">
        <v>30</v>
      </c>
      <c r="H339" s="55"/>
      <c r="I339" s="12">
        <v>1</v>
      </c>
      <c r="J339" s="12" t="s">
        <v>37</v>
      </c>
      <c r="K339" s="12"/>
      <c r="L339" s="12"/>
      <c r="M339" s="12">
        <v>3</v>
      </c>
      <c r="N339" s="60" t="s">
        <v>20493</v>
      </c>
      <c r="O339" s="12"/>
      <c r="P339" s="12"/>
      <c r="Q339" s="12" t="s">
        <v>4585</v>
      </c>
      <c r="R339" s="12"/>
      <c r="S339" s="12"/>
      <c r="T339" s="12"/>
      <c r="U339" s="12"/>
      <c r="V339" s="12"/>
      <c r="W339" s="12"/>
      <c r="X339" s="15" t="s">
        <v>1052</v>
      </c>
      <c r="Y339" s="16">
        <v>626</v>
      </c>
      <c r="Z339" s="16">
        <v>3029</v>
      </c>
    </row>
    <row r="340" spans="1:26" s="16" customFormat="1" ht="24.95" hidden="1" customHeight="1" x14ac:dyDescent="0.3">
      <c r="A340" s="12">
        <v>2902</v>
      </c>
      <c r="B340" s="12" t="s">
        <v>4703</v>
      </c>
      <c r="C340" s="12" t="s">
        <v>4583</v>
      </c>
      <c r="D340" s="12" t="s">
        <v>3173</v>
      </c>
      <c r="E340" s="13" t="s">
        <v>33544</v>
      </c>
      <c r="F340" s="12">
        <v>2017</v>
      </c>
      <c r="G340" s="12">
        <v>30</v>
      </c>
      <c r="H340" s="55"/>
      <c r="I340" s="12">
        <v>1</v>
      </c>
      <c r="J340" s="12" t="s">
        <v>37</v>
      </c>
      <c r="K340" s="12"/>
      <c r="L340" s="12"/>
      <c r="M340" s="12">
        <v>3</v>
      </c>
      <c r="N340" s="60" t="s">
        <v>20493</v>
      </c>
      <c r="O340" s="12"/>
      <c r="P340" s="12"/>
      <c r="Q340" s="12" t="s">
        <v>4585</v>
      </c>
      <c r="R340" s="12"/>
      <c r="S340" s="12"/>
      <c r="T340" s="12"/>
      <c r="U340" s="12"/>
      <c r="V340" s="12"/>
      <c r="W340" s="12"/>
      <c r="X340" s="15" t="s">
        <v>1052</v>
      </c>
      <c r="Y340" s="16">
        <v>626</v>
      </c>
      <c r="Z340" s="16">
        <v>3030</v>
      </c>
    </row>
    <row r="341" spans="1:26" s="16" customFormat="1" ht="24.95" hidden="1" customHeight="1" x14ac:dyDescent="0.3">
      <c r="A341" s="12">
        <v>2903</v>
      </c>
      <c r="B341" s="12" t="s">
        <v>4705</v>
      </c>
      <c r="C341" s="12" t="s">
        <v>3173</v>
      </c>
      <c r="D341" s="12" t="s">
        <v>3173</v>
      </c>
      <c r="E341" s="13" t="s">
        <v>33545</v>
      </c>
      <c r="F341" s="12">
        <v>2017</v>
      </c>
      <c r="G341" s="12">
        <v>30</v>
      </c>
      <c r="H341" s="55"/>
      <c r="I341" s="12">
        <v>1</v>
      </c>
      <c r="J341" s="12" t="s">
        <v>37</v>
      </c>
      <c r="K341" s="12"/>
      <c r="L341" s="12"/>
      <c r="M341" s="12">
        <v>3</v>
      </c>
      <c r="N341" s="60" t="s">
        <v>20493</v>
      </c>
      <c r="O341" s="12"/>
      <c r="P341" s="12"/>
      <c r="Q341" s="12" t="s">
        <v>4585</v>
      </c>
      <c r="R341" s="12"/>
      <c r="S341" s="12"/>
      <c r="T341" s="12"/>
      <c r="U341" s="12"/>
      <c r="V341" s="12"/>
      <c r="W341" s="12"/>
      <c r="X341" s="15" t="s">
        <v>1052</v>
      </c>
      <c r="Y341" s="16">
        <v>626</v>
      </c>
      <c r="Z341" s="16">
        <v>3032</v>
      </c>
    </row>
    <row r="342" spans="1:26" s="16" customFormat="1" ht="24.95" hidden="1" customHeight="1" x14ac:dyDescent="0.3">
      <c r="A342" s="12">
        <v>2904</v>
      </c>
      <c r="B342" s="12" t="s">
        <v>4704</v>
      </c>
      <c r="C342" s="12" t="s">
        <v>4583</v>
      </c>
      <c r="D342" s="12" t="s">
        <v>4078</v>
      </c>
      <c r="E342" s="13" t="s">
        <v>33546</v>
      </c>
      <c r="F342" s="12">
        <v>2017</v>
      </c>
      <c r="G342" s="12">
        <v>30</v>
      </c>
      <c r="H342" s="55"/>
      <c r="I342" s="12">
        <v>1</v>
      </c>
      <c r="J342" s="12" t="s">
        <v>27</v>
      </c>
      <c r="K342" s="12"/>
      <c r="L342" s="12"/>
      <c r="M342" s="12">
        <v>3</v>
      </c>
      <c r="N342" s="60" t="s">
        <v>20493</v>
      </c>
      <c r="O342" s="12"/>
      <c r="P342" s="12"/>
      <c r="Q342" s="12" t="s">
        <v>4522</v>
      </c>
      <c r="R342" s="12"/>
      <c r="S342" s="12"/>
      <c r="T342" s="12"/>
      <c r="U342" s="12"/>
      <c r="V342" s="12"/>
      <c r="W342" s="12"/>
      <c r="X342" s="15" t="s">
        <v>29</v>
      </c>
      <c r="Y342" s="16">
        <v>619</v>
      </c>
      <c r="Z342" s="16">
        <v>3031</v>
      </c>
    </row>
    <row r="343" spans="1:26" s="16" customFormat="1" ht="24.95" hidden="1" customHeight="1" x14ac:dyDescent="0.3">
      <c r="A343" s="12">
        <v>2905</v>
      </c>
      <c r="B343" s="12" t="s">
        <v>4706</v>
      </c>
      <c r="C343" s="12" t="s">
        <v>3173</v>
      </c>
      <c r="D343" s="12" t="s">
        <v>3173</v>
      </c>
      <c r="E343" s="13" t="s">
        <v>33547</v>
      </c>
      <c r="F343" s="12">
        <v>2017</v>
      </c>
      <c r="G343" s="12">
        <v>30</v>
      </c>
      <c r="H343" s="55"/>
      <c r="I343" s="12">
        <v>1</v>
      </c>
      <c r="J343" s="12" t="s">
        <v>37</v>
      </c>
      <c r="K343" s="12"/>
      <c r="L343" s="12"/>
      <c r="M343" s="12">
        <v>3</v>
      </c>
      <c r="N343" s="60" t="s">
        <v>20493</v>
      </c>
      <c r="O343" s="12"/>
      <c r="P343" s="12"/>
      <c r="Q343" s="12" t="s">
        <v>4585</v>
      </c>
      <c r="R343" s="12"/>
      <c r="S343" s="12"/>
      <c r="T343" s="12"/>
      <c r="U343" s="12"/>
      <c r="V343" s="12"/>
      <c r="W343" s="12"/>
      <c r="X343" s="15" t="s">
        <v>1052</v>
      </c>
      <c r="Y343" s="16">
        <v>626</v>
      </c>
      <c r="Z343" s="16">
        <v>3033</v>
      </c>
    </row>
    <row r="344" spans="1:26" s="16" customFormat="1" ht="24.95" hidden="1" customHeight="1" x14ac:dyDescent="0.3">
      <c r="A344" s="12">
        <v>2906</v>
      </c>
      <c r="B344" s="12" t="s">
        <v>4717</v>
      </c>
      <c r="C344" s="12" t="s">
        <v>4583</v>
      </c>
      <c r="D344" s="12" t="s">
        <v>4078</v>
      </c>
      <c r="E344" s="13" t="s">
        <v>33548</v>
      </c>
      <c r="F344" s="12">
        <v>2017</v>
      </c>
      <c r="G344" s="12">
        <v>30</v>
      </c>
      <c r="H344" s="55"/>
      <c r="I344" s="12">
        <v>1</v>
      </c>
      <c r="J344" s="12" t="s">
        <v>27</v>
      </c>
      <c r="K344" s="12"/>
      <c r="L344" s="12"/>
      <c r="M344" s="12">
        <v>3</v>
      </c>
      <c r="N344" s="60" t="s">
        <v>20493</v>
      </c>
      <c r="O344" s="12"/>
      <c r="P344" s="12"/>
      <c r="Q344" s="12" t="s">
        <v>4522</v>
      </c>
      <c r="R344" s="12"/>
      <c r="S344" s="12"/>
      <c r="T344" s="12"/>
      <c r="U344" s="12"/>
      <c r="V344" s="12"/>
      <c r="W344" s="12"/>
      <c r="X344" s="15" t="s">
        <v>29</v>
      </c>
      <c r="Y344" s="16">
        <v>619</v>
      </c>
      <c r="Z344" s="16">
        <v>3040</v>
      </c>
    </row>
    <row r="345" spans="1:26" s="16" customFormat="1" ht="24.95" hidden="1" customHeight="1" x14ac:dyDescent="0.3">
      <c r="A345" s="12">
        <v>2907</v>
      </c>
      <c r="B345" s="12" t="s">
        <v>4718</v>
      </c>
      <c r="C345" s="12" t="s">
        <v>3173</v>
      </c>
      <c r="D345" s="12" t="s">
        <v>3173</v>
      </c>
      <c r="E345" s="13" t="s">
        <v>33549</v>
      </c>
      <c r="F345" s="12">
        <v>2017</v>
      </c>
      <c r="G345" s="12">
        <v>30</v>
      </c>
      <c r="H345" s="55"/>
      <c r="I345" s="12">
        <v>1</v>
      </c>
      <c r="J345" s="12" t="s">
        <v>37</v>
      </c>
      <c r="K345" s="12"/>
      <c r="L345" s="12"/>
      <c r="M345" s="12">
        <v>3</v>
      </c>
      <c r="N345" s="60" t="s">
        <v>20493</v>
      </c>
      <c r="O345" s="12"/>
      <c r="P345" s="12"/>
      <c r="Q345" s="12" t="s">
        <v>4585</v>
      </c>
      <c r="R345" s="12"/>
      <c r="S345" s="12"/>
      <c r="T345" s="12"/>
      <c r="U345" s="12"/>
      <c r="V345" s="12"/>
      <c r="W345" s="12"/>
      <c r="X345" s="15" t="s">
        <v>1052</v>
      </c>
      <c r="Y345" s="16">
        <v>626</v>
      </c>
      <c r="Z345" s="16">
        <v>3041</v>
      </c>
    </row>
    <row r="346" spans="1:26" s="16" customFormat="1" ht="24.95" hidden="1" customHeight="1" x14ac:dyDescent="0.3">
      <c r="A346" s="12">
        <v>2908</v>
      </c>
      <c r="B346" s="12" t="s">
        <v>4688</v>
      </c>
      <c r="C346" s="12" t="s">
        <v>3173</v>
      </c>
      <c r="D346" s="12" t="s">
        <v>3173</v>
      </c>
      <c r="E346" s="13" t="s">
        <v>33550</v>
      </c>
      <c r="F346" s="12">
        <v>2017</v>
      </c>
      <c r="G346" s="12">
        <v>30</v>
      </c>
      <c r="H346" s="55"/>
      <c r="I346" s="12">
        <v>1</v>
      </c>
      <c r="J346" s="12" t="s">
        <v>37</v>
      </c>
      <c r="K346" s="12"/>
      <c r="L346" s="12"/>
      <c r="M346" s="12">
        <v>3</v>
      </c>
      <c r="N346" s="60" t="s">
        <v>20493</v>
      </c>
      <c r="O346" s="12"/>
      <c r="P346" s="12"/>
      <c r="Q346" s="12" t="s">
        <v>4585</v>
      </c>
      <c r="R346" s="12"/>
      <c r="S346" s="12"/>
      <c r="T346" s="12"/>
      <c r="U346" s="12"/>
      <c r="V346" s="12"/>
      <c r="W346" s="12"/>
      <c r="X346" s="15" t="s">
        <v>1052</v>
      </c>
      <c r="Y346" s="16">
        <v>626</v>
      </c>
      <c r="Z346" s="16">
        <v>3017</v>
      </c>
    </row>
    <row r="347" spans="1:26" s="16" customFormat="1" ht="24.95" hidden="1" customHeight="1" x14ac:dyDescent="0.3">
      <c r="A347" s="12">
        <v>2909</v>
      </c>
      <c r="B347" s="12" t="s">
        <v>4689</v>
      </c>
      <c r="C347" s="12" t="s">
        <v>4583</v>
      </c>
      <c r="D347" s="12" t="s">
        <v>4078</v>
      </c>
      <c r="E347" s="13" t="s">
        <v>33551</v>
      </c>
      <c r="F347" s="12">
        <v>2017</v>
      </c>
      <c r="G347" s="12">
        <v>30</v>
      </c>
      <c r="H347" s="55"/>
      <c r="I347" s="12">
        <v>1</v>
      </c>
      <c r="J347" s="12" t="s">
        <v>27</v>
      </c>
      <c r="K347" s="12"/>
      <c r="L347" s="12"/>
      <c r="M347" s="12">
        <v>3</v>
      </c>
      <c r="N347" s="60" t="s">
        <v>20493</v>
      </c>
      <c r="O347" s="12"/>
      <c r="P347" s="12"/>
      <c r="Q347" s="12" t="s">
        <v>4522</v>
      </c>
      <c r="R347" s="12"/>
      <c r="S347" s="12"/>
      <c r="T347" s="12"/>
      <c r="U347" s="12"/>
      <c r="V347" s="12"/>
      <c r="W347" s="12"/>
      <c r="X347" s="15" t="s">
        <v>29</v>
      </c>
      <c r="Y347" s="16">
        <v>619</v>
      </c>
      <c r="Z347" s="16">
        <v>3018</v>
      </c>
    </row>
    <row r="348" spans="1:26" s="16" customFormat="1" ht="24.95" hidden="1" customHeight="1" x14ac:dyDescent="0.3">
      <c r="A348" s="12">
        <v>2910</v>
      </c>
      <c r="B348" s="12" t="s">
        <v>4690</v>
      </c>
      <c r="C348" s="12" t="s">
        <v>3173</v>
      </c>
      <c r="D348" s="12" t="s">
        <v>3173</v>
      </c>
      <c r="E348" s="13" t="s">
        <v>33552</v>
      </c>
      <c r="F348" s="12">
        <v>2017</v>
      </c>
      <c r="G348" s="12">
        <v>30</v>
      </c>
      <c r="H348" s="55"/>
      <c r="I348" s="12">
        <v>1</v>
      </c>
      <c r="J348" s="12" t="s">
        <v>37</v>
      </c>
      <c r="K348" s="12"/>
      <c r="L348" s="12"/>
      <c r="M348" s="12">
        <v>3</v>
      </c>
      <c r="N348" s="60" t="s">
        <v>20493</v>
      </c>
      <c r="O348" s="12"/>
      <c r="P348" s="12"/>
      <c r="Q348" s="12" t="s">
        <v>4585</v>
      </c>
      <c r="R348" s="12"/>
      <c r="S348" s="12"/>
      <c r="T348" s="12"/>
      <c r="U348" s="12"/>
      <c r="V348" s="12"/>
      <c r="W348" s="12"/>
      <c r="X348" s="15" t="s">
        <v>1052</v>
      </c>
      <c r="Y348" s="16">
        <v>626</v>
      </c>
      <c r="Z348" s="16">
        <v>3019</v>
      </c>
    </row>
    <row r="349" spans="1:26" s="16" customFormat="1" ht="24.95" hidden="1" customHeight="1" x14ac:dyDescent="0.3">
      <c r="A349" s="12">
        <v>2911</v>
      </c>
      <c r="B349" s="12" t="s">
        <v>4691</v>
      </c>
      <c r="C349" s="12" t="s">
        <v>3173</v>
      </c>
      <c r="D349" s="12" t="s">
        <v>3173</v>
      </c>
      <c r="E349" s="13" t="s">
        <v>33553</v>
      </c>
      <c r="F349" s="12">
        <v>2017</v>
      </c>
      <c r="G349" s="12">
        <v>30</v>
      </c>
      <c r="H349" s="55"/>
      <c r="I349" s="12">
        <v>1</v>
      </c>
      <c r="J349" s="12" t="s">
        <v>37</v>
      </c>
      <c r="K349" s="12"/>
      <c r="L349" s="12"/>
      <c r="M349" s="12">
        <v>3</v>
      </c>
      <c r="N349" s="60" t="s">
        <v>20493</v>
      </c>
      <c r="O349" s="12"/>
      <c r="P349" s="12"/>
      <c r="Q349" s="12" t="s">
        <v>4585</v>
      </c>
      <c r="R349" s="12"/>
      <c r="S349" s="12"/>
      <c r="T349" s="12"/>
      <c r="U349" s="12"/>
      <c r="V349" s="12"/>
      <c r="W349" s="12"/>
      <c r="X349" s="15" t="s">
        <v>1052</v>
      </c>
      <c r="Y349" s="16">
        <v>626</v>
      </c>
      <c r="Z349" s="16">
        <v>3020</v>
      </c>
    </row>
    <row r="350" spans="1:26" s="16" customFormat="1" ht="24.95" hidden="1" customHeight="1" x14ac:dyDescent="0.3">
      <c r="A350" s="12">
        <v>2912</v>
      </c>
      <c r="B350" s="12" t="s">
        <v>4719</v>
      </c>
      <c r="C350" s="12" t="s">
        <v>3173</v>
      </c>
      <c r="D350" s="12" t="s">
        <v>3173</v>
      </c>
      <c r="E350" s="13" t="s">
        <v>33554</v>
      </c>
      <c r="F350" s="12">
        <v>2017</v>
      </c>
      <c r="G350" s="12">
        <v>30</v>
      </c>
      <c r="H350" s="55"/>
      <c r="I350" s="12">
        <v>1</v>
      </c>
      <c r="J350" s="12" t="s">
        <v>37</v>
      </c>
      <c r="K350" s="12"/>
      <c r="L350" s="12"/>
      <c r="M350" s="12">
        <v>3</v>
      </c>
      <c r="N350" s="60" t="s">
        <v>20493</v>
      </c>
      <c r="O350" s="12"/>
      <c r="P350" s="12"/>
      <c r="Q350" s="12" t="s">
        <v>4585</v>
      </c>
      <c r="R350" s="12"/>
      <c r="S350" s="12"/>
      <c r="T350" s="12"/>
      <c r="U350" s="12"/>
      <c r="V350" s="12"/>
      <c r="W350" s="12"/>
      <c r="X350" s="15" t="s">
        <v>1052</v>
      </c>
      <c r="Y350" s="16">
        <v>626</v>
      </c>
      <c r="Z350" s="16">
        <v>3042</v>
      </c>
    </row>
    <row r="351" spans="1:26" s="16" customFormat="1" ht="24.95" hidden="1" customHeight="1" x14ac:dyDescent="0.3">
      <c r="A351" s="12">
        <v>2913</v>
      </c>
      <c r="B351" s="12" t="s">
        <v>4720</v>
      </c>
      <c r="C351" s="12" t="s">
        <v>4583</v>
      </c>
      <c r="D351" s="12" t="s">
        <v>4078</v>
      </c>
      <c r="E351" s="13" t="s">
        <v>33555</v>
      </c>
      <c r="F351" s="12">
        <v>2017</v>
      </c>
      <c r="G351" s="12">
        <v>30</v>
      </c>
      <c r="H351" s="55"/>
      <c r="I351" s="12">
        <v>1</v>
      </c>
      <c r="J351" s="12" t="s">
        <v>27</v>
      </c>
      <c r="K351" s="12"/>
      <c r="L351" s="12"/>
      <c r="M351" s="12">
        <v>3</v>
      </c>
      <c r="N351" s="60" t="s">
        <v>20493</v>
      </c>
      <c r="O351" s="12"/>
      <c r="P351" s="12"/>
      <c r="Q351" s="12" t="s">
        <v>4522</v>
      </c>
      <c r="R351" s="12"/>
      <c r="S351" s="12"/>
      <c r="T351" s="12"/>
      <c r="U351" s="12"/>
      <c r="V351" s="12"/>
      <c r="W351" s="12"/>
      <c r="X351" s="15" t="s">
        <v>29</v>
      </c>
      <c r="Y351" s="16">
        <v>619</v>
      </c>
      <c r="Z351" s="16">
        <v>3043</v>
      </c>
    </row>
    <row r="352" spans="1:26" s="16" customFormat="1" ht="24.95" hidden="1" customHeight="1" x14ac:dyDescent="0.3">
      <c r="A352" s="12">
        <v>2914</v>
      </c>
      <c r="B352" s="12" t="s">
        <v>4698</v>
      </c>
      <c r="C352" s="12" t="s">
        <v>3173</v>
      </c>
      <c r="D352" s="12" t="s">
        <v>3173</v>
      </c>
      <c r="E352" s="13" t="s">
        <v>33556</v>
      </c>
      <c r="F352" s="12">
        <v>2017</v>
      </c>
      <c r="G352" s="12">
        <v>30</v>
      </c>
      <c r="H352" s="55"/>
      <c r="I352" s="12">
        <v>1</v>
      </c>
      <c r="J352" s="12" t="s">
        <v>37</v>
      </c>
      <c r="K352" s="12"/>
      <c r="L352" s="12"/>
      <c r="M352" s="12">
        <v>3</v>
      </c>
      <c r="N352" s="60" t="s">
        <v>20493</v>
      </c>
      <c r="O352" s="12"/>
      <c r="P352" s="12"/>
      <c r="Q352" s="12" t="s">
        <v>4585</v>
      </c>
      <c r="R352" s="12"/>
      <c r="S352" s="12"/>
      <c r="T352" s="12"/>
      <c r="U352" s="12"/>
      <c r="V352" s="12"/>
      <c r="W352" s="12"/>
      <c r="X352" s="15" t="s">
        <v>1052</v>
      </c>
      <c r="Y352" s="16">
        <v>626</v>
      </c>
      <c r="Z352" s="16">
        <v>3025</v>
      </c>
    </row>
    <row r="353" spans="1:26" s="16" customFormat="1" ht="24.95" hidden="1" customHeight="1" x14ac:dyDescent="0.3">
      <c r="A353" s="12">
        <v>2915</v>
      </c>
      <c r="B353" s="12" t="s">
        <v>4712</v>
      </c>
      <c r="C353" s="12" t="s">
        <v>3173</v>
      </c>
      <c r="D353" s="12" t="s">
        <v>3173</v>
      </c>
      <c r="E353" s="13" t="s">
        <v>4713</v>
      </c>
      <c r="F353" s="12">
        <v>2017</v>
      </c>
      <c r="G353" s="12">
        <v>30</v>
      </c>
      <c r="H353" s="55"/>
      <c r="I353" s="12">
        <v>1</v>
      </c>
      <c r="J353" s="12" t="s">
        <v>37</v>
      </c>
      <c r="K353" s="12"/>
      <c r="L353" s="12"/>
      <c r="M353" s="12">
        <v>3</v>
      </c>
      <c r="N353" s="60" t="s">
        <v>20493</v>
      </c>
      <c r="O353" s="12"/>
      <c r="P353" s="12"/>
      <c r="Q353" s="12" t="s">
        <v>4585</v>
      </c>
      <c r="R353" s="12"/>
      <c r="S353" s="12"/>
      <c r="T353" s="12"/>
      <c r="U353" s="12"/>
      <c r="V353" s="12"/>
      <c r="W353" s="12"/>
      <c r="X353" s="15" t="s">
        <v>1052</v>
      </c>
      <c r="Y353" s="16">
        <v>626</v>
      </c>
      <c r="Z353" s="16">
        <v>3037</v>
      </c>
    </row>
    <row r="354" spans="1:26" s="16" customFormat="1" ht="24.95" hidden="1" customHeight="1" x14ac:dyDescent="0.3">
      <c r="A354" s="12">
        <v>2916</v>
      </c>
      <c r="B354" s="12" t="s">
        <v>4714</v>
      </c>
      <c r="C354" s="12" t="s">
        <v>3173</v>
      </c>
      <c r="D354" s="12" t="s">
        <v>3173</v>
      </c>
      <c r="E354" s="13" t="s">
        <v>4715</v>
      </c>
      <c r="F354" s="12">
        <v>2017</v>
      </c>
      <c r="G354" s="12">
        <v>30</v>
      </c>
      <c r="H354" s="55"/>
      <c r="I354" s="12">
        <v>1</v>
      </c>
      <c r="J354" s="12" t="s">
        <v>37</v>
      </c>
      <c r="K354" s="12"/>
      <c r="L354" s="12"/>
      <c r="M354" s="12">
        <v>3</v>
      </c>
      <c r="N354" s="60" t="s">
        <v>20493</v>
      </c>
      <c r="O354" s="12"/>
      <c r="P354" s="12"/>
      <c r="Q354" s="12" t="s">
        <v>4585</v>
      </c>
      <c r="R354" s="12"/>
      <c r="S354" s="12"/>
      <c r="T354" s="12"/>
      <c r="U354" s="12"/>
      <c r="V354" s="12"/>
      <c r="W354" s="12"/>
      <c r="X354" s="15" t="s">
        <v>1052</v>
      </c>
      <c r="Y354" s="16">
        <v>626</v>
      </c>
      <c r="Z354" s="16">
        <v>3038</v>
      </c>
    </row>
    <row r="355" spans="1:26" s="16" customFormat="1" ht="24.95" hidden="1" customHeight="1" x14ac:dyDescent="0.3">
      <c r="A355" s="12">
        <v>2917</v>
      </c>
      <c r="B355" s="12" t="s">
        <v>4722</v>
      </c>
      <c r="C355" s="12" t="s">
        <v>3173</v>
      </c>
      <c r="D355" s="12" t="s">
        <v>3173</v>
      </c>
      <c r="E355" s="13" t="s">
        <v>4723</v>
      </c>
      <c r="F355" s="12">
        <v>2017</v>
      </c>
      <c r="G355" s="12">
        <v>30</v>
      </c>
      <c r="H355" s="55"/>
      <c r="I355" s="12">
        <v>1</v>
      </c>
      <c r="J355" s="12" t="s">
        <v>37</v>
      </c>
      <c r="K355" s="12"/>
      <c r="L355" s="12"/>
      <c r="M355" s="12">
        <v>3</v>
      </c>
      <c r="N355" s="60" t="s">
        <v>20493</v>
      </c>
      <c r="O355" s="12"/>
      <c r="P355" s="12"/>
      <c r="Q355" s="12" t="s">
        <v>4656</v>
      </c>
      <c r="R355" s="12"/>
      <c r="S355" s="12"/>
      <c r="T355" s="12"/>
      <c r="U355" s="12"/>
      <c r="V355" s="12"/>
      <c r="W355" s="17"/>
      <c r="X355" s="15" t="s">
        <v>39</v>
      </c>
      <c r="Y355" s="16">
        <v>627</v>
      </c>
      <c r="Z355" s="16">
        <v>3045</v>
      </c>
    </row>
    <row r="356" spans="1:26" s="16" customFormat="1" ht="24.95" hidden="1" customHeight="1" x14ac:dyDescent="0.3">
      <c r="A356" s="12">
        <v>2918</v>
      </c>
      <c r="B356" s="12" t="s">
        <v>4724</v>
      </c>
      <c r="C356" s="12" t="s">
        <v>4113</v>
      </c>
      <c r="D356" s="12" t="s">
        <v>4078</v>
      </c>
      <c r="E356" s="13" t="s">
        <v>4725</v>
      </c>
      <c r="F356" s="12">
        <v>2018</v>
      </c>
      <c r="G356" s="12">
        <v>30</v>
      </c>
      <c r="H356" s="55"/>
      <c r="I356" s="12">
        <v>1</v>
      </c>
      <c r="J356" s="12" t="s">
        <v>37</v>
      </c>
      <c r="K356" s="12"/>
      <c r="L356" s="12"/>
      <c r="M356" s="12">
        <v>3</v>
      </c>
      <c r="N356" s="60" t="s">
        <v>20493</v>
      </c>
      <c r="O356" s="12"/>
      <c r="P356" s="12"/>
      <c r="Q356" s="12" t="s">
        <v>4683</v>
      </c>
      <c r="R356" s="12"/>
      <c r="S356" s="12"/>
      <c r="T356" s="12"/>
      <c r="U356" s="12"/>
      <c r="V356" s="12"/>
      <c r="W356" s="12"/>
      <c r="X356" s="15" t="s">
        <v>150</v>
      </c>
      <c r="Y356" s="16">
        <v>621</v>
      </c>
      <c r="Z356" s="16">
        <v>3046</v>
      </c>
    </row>
    <row r="357" spans="1:26" s="16" customFormat="1" ht="24.95" hidden="1" customHeight="1" x14ac:dyDescent="0.3">
      <c r="A357" s="12">
        <v>2919</v>
      </c>
      <c r="B357" s="12" t="s">
        <v>4726</v>
      </c>
      <c r="C357" s="12" t="s">
        <v>4113</v>
      </c>
      <c r="D357" s="12" t="s">
        <v>4078</v>
      </c>
      <c r="E357" s="13" t="s">
        <v>4727</v>
      </c>
      <c r="F357" s="12">
        <v>2018</v>
      </c>
      <c r="G357" s="12">
        <v>30</v>
      </c>
      <c r="H357" s="55"/>
      <c r="I357" s="12">
        <v>1</v>
      </c>
      <c r="J357" s="12" t="s">
        <v>37</v>
      </c>
      <c r="K357" s="12"/>
      <c r="L357" s="12"/>
      <c r="M357" s="12">
        <v>3</v>
      </c>
      <c r="N357" s="60" t="s">
        <v>20493</v>
      </c>
      <c r="O357" s="12"/>
      <c r="P357" s="12"/>
      <c r="Q357" s="12" t="s">
        <v>4663</v>
      </c>
      <c r="R357" s="12"/>
      <c r="S357" s="12"/>
      <c r="T357" s="12"/>
      <c r="U357" s="12"/>
      <c r="V357" s="12"/>
      <c r="W357" s="12"/>
      <c r="X357" s="15" t="s">
        <v>49</v>
      </c>
      <c r="Y357" s="16">
        <v>621</v>
      </c>
      <c r="Z357" s="16">
        <v>3047</v>
      </c>
    </row>
    <row r="358" spans="1:26" s="16" customFormat="1" ht="24.95" hidden="1" customHeight="1" x14ac:dyDescent="0.3">
      <c r="A358" s="12">
        <v>2920</v>
      </c>
      <c r="B358" s="12" t="s">
        <v>4728</v>
      </c>
      <c r="C358" s="12" t="s">
        <v>4113</v>
      </c>
      <c r="D358" s="12" t="s">
        <v>4078</v>
      </c>
      <c r="E358" s="13" t="s">
        <v>4729</v>
      </c>
      <c r="F358" s="12">
        <v>2018</v>
      </c>
      <c r="G358" s="12">
        <v>30</v>
      </c>
      <c r="H358" s="55"/>
      <c r="I358" s="12">
        <v>1</v>
      </c>
      <c r="J358" s="12" t="s">
        <v>37</v>
      </c>
      <c r="K358" s="12"/>
      <c r="L358" s="12"/>
      <c r="M358" s="12">
        <v>3</v>
      </c>
      <c r="N358" s="60" t="s">
        <v>20493</v>
      </c>
      <c r="O358" s="12"/>
      <c r="P358" s="12"/>
      <c r="Q358" s="12" t="s">
        <v>4683</v>
      </c>
      <c r="R358" s="12"/>
      <c r="S358" s="12"/>
      <c r="T358" s="12"/>
      <c r="U358" s="12"/>
      <c r="V358" s="12"/>
      <c r="W358" s="12"/>
      <c r="X358" s="15" t="s">
        <v>150</v>
      </c>
      <c r="Y358" s="16">
        <v>621</v>
      </c>
      <c r="Z358" s="16">
        <v>3048</v>
      </c>
    </row>
    <row r="359" spans="1:26" s="16" customFormat="1" ht="24.95" hidden="1" customHeight="1" x14ac:dyDescent="0.3">
      <c r="A359" s="12">
        <v>2921</v>
      </c>
      <c r="B359" s="12" t="s">
        <v>4730</v>
      </c>
      <c r="C359" s="12" t="s">
        <v>4113</v>
      </c>
      <c r="D359" s="12" t="s">
        <v>4078</v>
      </c>
      <c r="E359" s="13" t="s">
        <v>4731</v>
      </c>
      <c r="F359" s="12">
        <v>2018</v>
      </c>
      <c r="G359" s="12">
        <v>30</v>
      </c>
      <c r="H359" s="55"/>
      <c r="I359" s="12">
        <v>1</v>
      </c>
      <c r="J359" s="12" t="s">
        <v>37</v>
      </c>
      <c r="K359" s="12"/>
      <c r="L359" s="12"/>
      <c r="M359" s="12">
        <v>3</v>
      </c>
      <c r="N359" s="60" t="s">
        <v>20493</v>
      </c>
      <c r="O359" s="12"/>
      <c r="P359" s="12"/>
      <c r="Q359" s="12" t="s">
        <v>4663</v>
      </c>
      <c r="R359" s="12"/>
      <c r="S359" s="12"/>
      <c r="T359" s="12"/>
      <c r="U359" s="12"/>
      <c r="V359" s="12"/>
      <c r="W359" s="12"/>
      <c r="X359" s="15" t="s">
        <v>49</v>
      </c>
      <c r="Y359" s="16">
        <v>621</v>
      </c>
      <c r="Z359" s="16">
        <v>3049</v>
      </c>
    </row>
    <row r="360" spans="1:26" s="16" customFormat="1" ht="24.95" hidden="1" customHeight="1" x14ac:dyDescent="0.3">
      <c r="A360" s="12">
        <v>2922</v>
      </c>
      <c r="B360" s="12" t="s">
        <v>4732</v>
      </c>
      <c r="C360" s="12" t="s">
        <v>4113</v>
      </c>
      <c r="D360" s="12" t="s">
        <v>4078</v>
      </c>
      <c r="E360" s="13" t="s">
        <v>4733</v>
      </c>
      <c r="F360" s="12">
        <v>2018</v>
      </c>
      <c r="G360" s="12">
        <v>30</v>
      </c>
      <c r="H360" s="55"/>
      <c r="I360" s="12">
        <v>1</v>
      </c>
      <c r="J360" s="12" t="s">
        <v>37</v>
      </c>
      <c r="K360" s="12"/>
      <c r="L360" s="12"/>
      <c r="M360" s="12">
        <v>3</v>
      </c>
      <c r="N360" s="60" t="s">
        <v>20493</v>
      </c>
      <c r="O360" s="12"/>
      <c r="P360" s="12"/>
      <c r="Q360" s="12" t="s">
        <v>4472</v>
      </c>
      <c r="R360" s="12"/>
      <c r="S360" s="12"/>
      <c r="T360" s="12"/>
      <c r="U360" s="12"/>
      <c r="V360" s="12"/>
      <c r="W360" s="12"/>
      <c r="X360" s="15" t="s">
        <v>150</v>
      </c>
      <c r="Y360" s="16">
        <v>621</v>
      </c>
      <c r="Z360" s="16">
        <v>3050</v>
      </c>
    </row>
    <row r="361" spans="1:26" s="16" customFormat="1" ht="24.95" hidden="1" customHeight="1" x14ac:dyDescent="0.3">
      <c r="A361" s="12">
        <v>2923</v>
      </c>
      <c r="B361" s="12" t="s">
        <v>4734</v>
      </c>
      <c r="C361" s="12" t="s">
        <v>4113</v>
      </c>
      <c r="D361" s="12" t="s">
        <v>4078</v>
      </c>
      <c r="E361" s="13" t="s">
        <v>17668</v>
      </c>
      <c r="F361" s="12">
        <v>2018</v>
      </c>
      <c r="G361" s="12">
        <v>30</v>
      </c>
      <c r="H361" s="55"/>
      <c r="I361" s="12">
        <v>1</v>
      </c>
      <c r="J361" s="12" t="s">
        <v>37</v>
      </c>
      <c r="K361" s="12"/>
      <c r="L361" s="12"/>
      <c r="M361" s="12">
        <v>3</v>
      </c>
      <c r="N361" s="60" t="s">
        <v>20493</v>
      </c>
      <c r="O361" s="12"/>
      <c r="P361" s="12"/>
      <c r="Q361" s="12" t="s">
        <v>4683</v>
      </c>
      <c r="R361" s="12"/>
      <c r="S361" s="12"/>
      <c r="T361" s="12"/>
      <c r="U361" s="12"/>
      <c r="V361" s="12"/>
      <c r="W361" s="12"/>
      <c r="X361" s="15" t="s">
        <v>150</v>
      </c>
      <c r="Y361" s="16">
        <v>621</v>
      </c>
      <c r="Z361" s="16">
        <v>3051</v>
      </c>
    </row>
    <row r="362" spans="1:26" s="16" customFormat="1" ht="24.95" hidden="1" customHeight="1" x14ac:dyDescent="0.3">
      <c r="A362" s="12">
        <v>2924</v>
      </c>
      <c r="B362" s="12" t="s">
        <v>4735</v>
      </c>
      <c r="C362" s="12" t="s">
        <v>4113</v>
      </c>
      <c r="D362" s="12" t="s">
        <v>4078</v>
      </c>
      <c r="E362" s="13" t="s">
        <v>4736</v>
      </c>
      <c r="F362" s="12">
        <v>2018</v>
      </c>
      <c r="G362" s="12">
        <v>30</v>
      </c>
      <c r="H362" s="55"/>
      <c r="I362" s="12">
        <v>1</v>
      </c>
      <c r="J362" s="12" t="s">
        <v>37</v>
      </c>
      <c r="K362" s="12"/>
      <c r="L362" s="12"/>
      <c r="M362" s="12">
        <v>3</v>
      </c>
      <c r="N362" s="60" t="s">
        <v>20493</v>
      </c>
      <c r="O362" s="12"/>
      <c r="P362" s="12"/>
      <c r="Q362" s="12" t="s">
        <v>4737</v>
      </c>
      <c r="R362" s="12"/>
      <c r="S362" s="12"/>
      <c r="T362" s="12"/>
      <c r="U362" s="12"/>
      <c r="V362" s="12"/>
      <c r="W362" s="17"/>
      <c r="X362" s="15" t="s">
        <v>39</v>
      </c>
      <c r="Y362" s="16">
        <v>627</v>
      </c>
      <c r="Z362" s="16">
        <v>3052</v>
      </c>
    </row>
    <row r="363" spans="1:26" s="16" customFormat="1" ht="24.95" hidden="1" customHeight="1" x14ac:dyDescent="0.3">
      <c r="A363" s="12">
        <v>2925</v>
      </c>
      <c r="B363" s="12" t="s">
        <v>4738</v>
      </c>
      <c r="C363" s="12" t="s">
        <v>4113</v>
      </c>
      <c r="D363" s="12" t="s">
        <v>4078</v>
      </c>
      <c r="E363" s="13" t="s">
        <v>4739</v>
      </c>
      <c r="F363" s="12">
        <v>2018</v>
      </c>
      <c r="G363" s="12">
        <v>30</v>
      </c>
      <c r="H363" s="55"/>
      <c r="I363" s="12">
        <v>1</v>
      </c>
      <c r="J363" s="12" t="s">
        <v>37</v>
      </c>
      <c r="K363" s="12"/>
      <c r="L363" s="12"/>
      <c r="M363" s="12">
        <v>3</v>
      </c>
      <c r="N363" s="60" t="s">
        <v>20493</v>
      </c>
      <c r="O363" s="12"/>
      <c r="P363" s="12"/>
      <c r="Q363" s="12" t="s">
        <v>4737</v>
      </c>
      <c r="R363" s="12"/>
      <c r="S363" s="12"/>
      <c r="T363" s="12"/>
      <c r="U363" s="12"/>
      <c r="V363" s="12"/>
      <c r="W363" s="17"/>
      <c r="X363" s="15" t="s">
        <v>39</v>
      </c>
      <c r="Y363" s="16">
        <v>627</v>
      </c>
      <c r="Z363" s="16">
        <v>3053</v>
      </c>
    </row>
    <row r="364" spans="1:26" s="16" customFormat="1" ht="24.95" hidden="1" customHeight="1" x14ac:dyDescent="0.3">
      <c r="A364" s="12">
        <v>2926</v>
      </c>
      <c r="B364" s="12" t="s">
        <v>4740</v>
      </c>
      <c r="C364" s="12" t="s">
        <v>4113</v>
      </c>
      <c r="D364" s="12" t="s">
        <v>4078</v>
      </c>
      <c r="E364" s="13" t="s">
        <v>4741</v>
      </c>
      <c r="F364" s="12">
        <v>2018</v>
      </c>
      <c r="G364" s="12">
        <v>30</v>
      </c>
      <c r="H364" s="55"/>
      <c r="I364" s="12">
        <v>1</v>
      </c>
      <c r="J364" s="12" t="s">
        <v>37</v>
      </c>
      <c r="K364" s="12"/>
      <c r="L364" s="12"/>
      <c r="M364" s="12">
        <v>3</v>
      </c>
      <c r="N364" s="60" t="s">
        <v>20493</v>
      </c>
      <c r="O364" s="12"/>
      <c r="P364" s="12"/>
      <c r="Q364" s="12" t="s">
        <v>4656</v>
      </c>
      <c r="R364" s="12"/>
      <c r="S364" s="12"/>
      <c r="T364" s="12"/>
      <c r="U364" s="12"/>
      <c r="V364" s="12"/>
      <c r="W364" s="17"/>
      <c r="X364" s="15" t="s">
        <v>39</v>
      </c>
      <c r="Y364" s="16">
        <v>627</v>
      </c>
      <c r="Z364" s="16">
        <v>3054</v>
      </c>
    </row>
    <row r="365" spans="1:26" s="16" customFormat="1" ht="24.95" hidden="1" customHeight="1" x14ac:dyDescent="0.3">
      <c r="A365" s="12">
        <v>2927</v>
      </c>
      <c r="B365" s="12" t="s">
        <v>4742</v>
      </c>
      <c r="C365" s="12" t="s">
        <v>4113</v>
      </c>
      <c r="D365" s="12" t="s">
        <v>4078</v>
      </c>
      <c r="E365" s="13" t="s">
        <v>4743</v>
      </c>
      <c r="F365" s="12">
        <v>2018</v>
      </c>
      <c r="G365" s="12">
        <v>30</v>
      </c>
      <c r="H365" s="55"/>
      <c r="I365" s="12">
        <v>1</v>
      </c>
      <c r="J365" s="12" t="s">
        <v>37</v>
      </c>
      <c r="K365" s="12"/>
      <c r="L365" s="12"/>
      <c r="M365" s="12">
        <v>3</v>
      </c>
      <c r="N365" s="60" t="s">
        <v>20493</v>
      </c>
      <c r="O365" s="12"/>
      <c r="P365" s="12"/>
      <c r="Q365" s="12" t="s">
        <v>4744</v>
      </c>
      <c r="R365" s="12"/>
      <c r="S365" s="12"/>
      <c r="T365" s="12"/>
      <c r="U365" s="12"/>
      <c r="V365" s="12"/>
      <c r="W365" s="17"/>
      <c r="X365" s="15" t="s">
        <v>39</v>
      </c>
      <c r="Y365" s="16">
        <v>627</v>
      </c>
      <c r="Z365" s="16">
        <v>3055</v>
      </c>
    </row>
    <row r="366" spans="1:26" s="16" customFormat="1" ht="24.95" hidden="1" customHeight="1" x14ac:dyDescent="0.3">
      <c r="A366" s="12">
        <v>2928</v>
      </c>
      <c r="B366" s="12" t="s">
        <v>4745</v>
      </c>
      <c r="C366" s="12" t="s">
        <v>3173</v>
      </c>
      <c r="D366" s="12" t="s">
        <v>3173</v>
      </c>
      <c r="E366" s="13" t="s">
        <v>4746</v>
      </c>
      <c r="F366" s="12">
        <v>2018</v>
      </c>
      <c r="G366" s="12">
        <v>30</v>
      </c>
      <c r="H366" s="55"/>
      <c r="I366" s="12">
        <v>1</v>
      </c>
      <c r="J366" s="12" t="s">
        <v>37</v>
      </c>
      <c r="K366" s="12"/>
      <c r="L366" s="12"/>
      <c r="M366" s="12">
        <v>3</v>
      </c>
      <c r="N366" s="60" t="s">
        <v>20493</v>
      </c>
      <c r="O366" s="12"/>
      <c r="P366" s="12"/>
      <c r="Q366" s="12" t="s">
        <v>4656</v>
      </c>
      <c r="R366" s="12"/>
      <c r="S366" s="12"/>
      <c r="T366" s="12"/>
      <c r="U366" s="12"/>
      <c r="V366" s="12"/>
      <c r="W366" s="17"/>
      <c r="X366" s="15" t="s">
        <v>39</v>
      </c>
      <c r="Y366" s="16">
        <v>627</v>
      </c>
      <c r="Z366" s="16">
        <v>3056</v>
      </c>
    </row>
    <row r="367" spans="1:26" s="16" customFormat="1" ht="24.95" hidden="1" customHeight="1" x14ac:dyDescent="0.3">
      <c r="A367" s="12">
        <v>2929</v>
      </c>
      <c r="B367" s="12" t="s">
        <v>4747</v>
      </c>
      <c r="C367" s="12" t="s">
        <v>4113</v>
      </c>
      <c r="D367" s="12" t="s">
        <v>4078</v>
      </c>
      <c r="E367" s="13" t="s">
        <v>4748</v>
      </c>
      <c r="F367" s="12">
        <v>2018</v>
      </c>
      <c r="G367" s="12">
        <v>30</v>
      </c>
      <c r="H367" s="55"/>
      <c r="I367" s="12">
        <v>1</v>
      </c>
      <c r="J367" s="12" t="s">
        <v>37</v>
      </c>
      <c r="K367" s="12"/>
      <c r="L367" s="12"/>
      <c r="M367" s="12">
        <v>3</v>
      </c>
      <c r="N367" s="60" t="s">
        <v>20493</v>
      </c>
      <c r="O367" s="12"/>
      <c r="P367" s="12"/>
      <c r="Q367" s="12" t="s">
        <v>4744</v>
      </c>
      <c r="R367" s="12"/>
      <c r="S367" s="12"/>
      <c r="T367" s="12"/>
      <c r="U367" s="12"/>
      <c r="V367" s="12"/>
      <c r="W367" s="17"/>
      <c r="X367" s="15" t="s">
        <v>39</v>
      </c>
      <c r="Y367" s="16">
        <v>627</v>
      </c>
      <c r="Z367" s="16">
        <v>3057</v>
      </c>
    </row>
    <row r="368" spans="1:26" s="16" customFormat="1" ht="24.95" hidden="1" customHeight="1" x14ac:dyDescent="0.3">
      <c r="A368" s="12">
        <v>2930</v>
      </c>
      <c r="B368" s="12" t="s">
        <v>4749</v>
      </c>
      <c r="C368" s="12" t="s">
        <v>4113</v>
      </c>
      <c r="D368" s="12" t="s">
        <v>4078</v>
      </c>
      <c r="E368" s="13" t="s">
        <v>4750</v>
      </c>
      <c r="F368" s="12">
        <v>2018</v>
      </c>
      <c r="G368" s="12">
        <v>30</v>
      </c>
      <c r="H368" s="55"/>
      <c r="I368" s="12">
        <v>1</v>
      </c>
      <c r="J368" s="12" t="s">
        <v>37</v>
      </c>
      <c r="K368" s="12"/>
      <c r="L368" s="12"/>
      <c r="M368" s="12">
        <v>3</v>
      </c>
      <c r="N368" s="60" t="s">
        <v>20493</v>
      </c>
      <c r="O368" s="12"/>
      <c r="P368" s="12"/>
      <c r="Q368" s="12" t="s">
        <v>4666</v>
      </c>
      <c r="R368" s="12"/>
      <c r="S368" s="12"/>
      <c r="T368" s="12"/>
      <c r="U368" s="12"/>
      <c r="V368" s="12"/>
      <c r="W368" s="12"/>
      <c r="X368" s="15" t="s">
        <v>1215</v>
      </c>
      <c r="Y368" s="16">
        <v>706</v>
      </c>
      <c r="Z368" s="16">
        <v>3058</v>
      </c>
    </row>
    <row r="369" spans="1:26" s="16" customFormat="1" ht="24.95" hidden="1" customHeight="1" x14ac:dyDescent="0.3">
      <c r="A369" s="12">
        <v>2931</v>
      </c>
      <c r="B369" s="12" t="s">
        <v>4752</v>
      </c>
      <c r="C369" s="12" t="s">
        <v>3173</v>
      </c>
      <c r="D369" s="12" t="s">
        <v>3173</v>
      </c>
      <c r="E369" s="13" t="s">
        <v>4753</v>
      </c>
      <c r="F369" s="12">
        <v>2018</v>
      </c>
      <c r="G369" s="12">
        <v>30</v>
      </c>
      <c r="H369" s="55"/>
      <c r="I369" s="12">
        <v>1</v>
      </c>
      <c r="J369" s="12" t="s">
        <v>37</v>
      </c>
      <c r="K369" s="12"/>
      <c r="L369" s="12"/>
      <c r="M369" s="12">
        <v>3</v>
      </c>
      <c r="N369" s="60" t="s">
        <v>20493</v>
      </c>
      <c r="O369" s="12"/>
      <c r="P369" s="12"/>
      <c r="Q369" s="12" t="s">
        <v>4696</v>
      </c>
      <c r="R369" s="12"/>
      <c r="S369" s="12"/>
      <c r="T369" s="12"/>
      <c r="U369" s="12"/>
      <c r="V369" s="12"/>
      <c r="W369" s="12"/>
      <c r="X369" s="15" t="s">
        <v>1052</v>
      </c>
      <c r="Y369" s="16">
        <v>623</v>
      </c>
      <c r="Z369" s="16">
        <v>3060</v>
      </c>
    </row>
    <row r="370" spans="1:26" s="16" customFormat="1" ht="24.95" hidden="1" customHeight="1" x14ac:dyDescent="0.3">
      <c r="A370" s="12">
        <v>2932</v>
      </c>
      <c r="B370" s="12" t="s">
        <v>4759</v>
      </c>
      <c r="C370" s="12" t="s">
        <v>4760</v>
      </c>
      <c r="D370" s="12" t="s">
        <v>3173</v>
      </c>
      <c r="E370" s="13" t="s">
        <v>33557</v>
      </c>
      <c r="F370" s="12">
        <v>2018</v>
      </c>
      <c r="G370" s="12">
        <v>30</v>
      </c>
      <c r="H370" s="55"/>
      <c r="I370" s="12">
        <v>1</v>
      </c>
      <c r="J370" s="12" t="s">
        <v>37</v>
      </c>
      <c r="K370" s="12"/>
      <c r="L370" s="12"/>
      <c r="M370" s="12">
        <v>3</v>
      </c>
      <c r="N370" s="60" t="s">
        <v>20493</v>
      </c>
      <c r="O370" s="12"/>
      <c r="P370" s="12"/>
      <c r="Q370" s="12" t="s">
        <v>4761</v>
      </c>
      <c r="R370" s="12"/>
      <c r="S370" s="12"/>
      <c r="T370" s="12"/>
      <c r="U370" s="12"/>
      <c r="V370" s="12"/>
      <c r="W370" s="12"/>
      <c r="X370" s="15" t="s">
        <v>1276</v>
      </c>
      <c r="Y370" s="16">
        <v>626</v>
      </c>
      <c r="Z370" s="16">
        <v>3064</v>
      </c>
    </row>
    <row r="371" spans="1:26" s="16" customFormat="1" ht="24.95" hidden="1" customHeight="1" x14ac:dyDescent="0.3">
      <c r="A371" s="12">
        <v>2933</v>
      </c>
      <c r="B371" s="12" t="s">
        <v>4762</v>
      </c>
      <c r="C371" s="12" t="s">
        <v>4760</v>
      </c>
      <c r="D371" s="12" t="s">
        <v>3173</v>
      </c>
      <c r="E371" s="13" t="s">
        <v>33558</v>
      </c>
      <c r="F371" s="12">
        <v>2018</v>
      </c>
      <c r="G371" s="12">
        <v>30</v>
      </c>
      <c r="H371" s="55"/>
      <c r="I371" s="12">
        <v>1</v>
      </c>
      <c r="J371" s="12" t="s">
        <v>37</v>
      </c>
      <c r="K371" s="12"/>
      <c r="L371" s="12"/>
      <c r="M371" s="12">
        <v>3</v>
      </c>
      <c r="N371" s="60" t="s">
        <v>20493</v>
      </c>
      <c r="O371" s="12"/>
      <c r="P371" s="12"/>
      <c r="Q371" s="12" t="s">
        <v>4758</v>
      </c>
      <c r="R371" s="12"/>
      <c r="S371" s="12"/>
      <c r="T371" s="12"/>
      <c r="U371" s="12"/>
      <c r="V371" s="12"/>
      <c r="W371" s="12"/>
      <c r="X371" s="15" t="s">
        <v>39</v>
      </c>
      <c r="Y371" s="16">
        <v>626</v>
      </c>
      <c r="Z371" s="16">
        <v>3065</v>
      </c>
    </row>
    <row r="372" spans="1:26" s="16" customFormat="1" ht="24.95" hidden="1" customHeight="1" x14ac:dyDescent="0.3">
      <c r="A372" s="12">
        <v>2934</v>
      </c>
      <c r="B372" s="12" t="s">
        <v>4754</v>
      </c>
      <c r="C372" s="12" t="s">
        <v>4755</v>
      </c>
      <c r="D372" s="12" t="s">
        <v>3173</v>
      </c>
      <c r="E372" s="13" t="s">
        <v>33559</v>
      </c>
      <c r="F372" s="12">
        <v>2018</v>
      </c>
      <c r="G372" s="12">
        <v>30</v>
      </c>
      <c r="H372" s="55"/>
      <c r="I372" s="12">
        <v>1</v>
      </c>
      <c r="J372" s="12" t="s">
        <v>37</v>
      </c>
      <c r="K372" s="12"/>
      <c r="L372" s="12"/>
      <c r="M372" s="12">
        <v>3</v>
      </c>
      <c r="N372" s="60" t="s">
        <v>20493</v>
      </c>
      <c r="O372" s="12"/>
      <c r="P372" s="12"/>
      <c r="Q372" s="12" t="s">
        <v>4619</v>
      </c>
      <c r="R372" s="12"/>
      <c r="S372" s="12"/>
      <c r="T372" s="12"/>
      <c r="U372" s="12"/>
      <c r="V372" s="12"/>
      <c r="W372" s="12"/>
      <c r="X372" s="15" t="s">
        <v>39</v>
      </c>
      <c r="Y372" s="16">
        <v>626</v>
      </c>
      <c r="Z372" s="16">
        <v>3061</v>
      </c>
    </row>
    <row r="373" spans="1:26" s="16" customFormat="1" ht="24.95" hidden="1" customHeight="1" x14ac:dyDescent="0.3">
      <c r="A373" s="12">
        <v>2935</v>
      </c>
      <c r="B373" s="12" t="s">
        <v>4765</v>
      </c>
      <c r="C373" s="12" t="s">
        <v>4755</v>
      </c>
      <c r="D373" s="12" t="s">
        <v>3173</v>
      </c>
      <c r="E373" s="13" t="s">
        <v>33560</v>
      </c>
      <c r="F373" s="12">
        <v>2018</v>
      </c>
      <c r="G373" s="12">
        <v>30</v>
      </c>
      <c r="H373" s="55"/>
      <c r="I373" s="12">
        <v>1</v>
      </c>
      <c r="J373" s="12" t="s">
        <v>37</v>
      </c>
      <c r="K373" s="12"/>
      <c r="L373" s="12"/>
      <c r="M373" s="12">
        <v>3</v>
      </c>
      <c r="N373" s="60" t="s">
        <v>20493</v>
      </c>
      <c r="O373" s="12"/>
      <c r="P373" s="12"/>
      <c r="Q373" s="12" t="s">
        <v>4633</v>
      </c>
      <c r="R373" s="12"/>
      <c r="S373" s="12"/>
      <c r="T373" s="12"/>
      <c r="U373" s="12"/>
      <c r="V373" s="12"/>
      <c r="W373" s="12"/>
      <c r="X373" s="15" t="s">
        <v>1052</v>
      </c>
      <c r="Y373" s="16">
        <v>626</v>
      </c>
      <c r="Z373" s="16">
        <v>3067</v>
      </c>
    </row>
    <row r="374" spans="1:26" s="16" customFormat="1" ht="24.95" hidden="1" customHeight="1" x14ac:dyDescent="0.3">
      <c r="A374" s="12">
        <v>2936</v>
      </c>
      <c r="B374" s="12" t="s">
        <v>4766</v>
      </c>
      <c r="C374" s="12" t="s">
        <v>3173</v>
      </c>
      <c r="D374" s="12" t="s">
        <v>3173</v>
      </c>
      <c r="E374" s="13" t="s">
        <v>4767</v>
      </c>
      <c r="F374" s="12">
        <v>2019</v>
      </c>
      <c r="G374" s="12">
        <v>30</v>
      </c>
      <c r="H374" s="55"/>
      <c r="I374" s="12">
        <v>1</v>
      </c>
      <c r="J374" s="12" t="s">
        <v>37</v>
      </c>
      <c r="K374" s="12"/>
      <c r="L374" s="12"/>
      <c r="M374" s="12">
        <v>3</v>
      </c>
      <c r="N374" s="60" t="s">
        <v>20494</v>
      </c>
      <c r="O374" s="12"/>
      <c r="P374" s="12"/>
      <c r="Q374" s="12" t="s">
        <v>4607</v>
      </c>
      <c r="R374" s="12"/>
      <c r="S374" s="12"/>
      <c r="T374" s="12"/>
      <c r="U374" s="12"/>
      <c r="V374" s="12"/>
      <c r="W374" s="17"/>
      <c r="X374" s="15" t="s">
        <v>39</v>
      </c>
      <c r="Y374" s="16">
        <v>627</v>
      </c>
      <c r="Z374" s="16">
        <v>3068</v>
      </c>
    </row>
    <row r="375" spans="1:26" s="16" customFormat="1" ht="24.95" hidden="1" customHeight="1" x14ac:dyDescent="0.3">
      <c r="A375" s="12">
        <v>2937</v>
      </c>
      <c r="B375" s="12" t="s">
        <v>4768</v>
      </c>
      <c r="C375" s="12" t="s">
        <v>3173</v>
      </c>
      <c r="D375" s="12" t="s">
        <v>3173</v>
      </c>
      <c r="E375" s="13" t="s">
        <v>4769</v>
      </c>
      <c r="F375" s="12">
        <v>2019</v>
      </c>
      <c r="G375" s="12">
        <v>30</v>
      </c>
      <c r="H375" s="55"/>
      <c r="I375" s="12">
        <v>1</v>
      </c>
      <c r="J375" s="12" t="s">
        <v>37</v>
      </c>
      <c r="K375" s="12"/>
      <c r="L375" s="12"/>
      <c r="M375" s="12">
        <v>3</v>
      </c>
      <c r="N375" s="60" t="s">
        <v>20494</v>
      </c>
      <c r="O375" s="12"/>
      <c r="P375" s="12"/>
      <c r="Q375" s="12" t="s">
        <v>4607</v>
      </c>
      <c r="R375" s="12"/>
      <c r="S375" s="12"/>
      <c r="T375" s="12"/>
      <c r="U375" s="12"/>
      <c r="V375" s="12"/>
      <c r="W375" s="17"/>
      <c r="X375" s="15" t="s">
        <v>39</v>
      </c>
      <c r="Y375" s="16">
        <v>627</v>
      </c>
      <c r="Z375" s="16">
        <v>3069</v>
      </c>
    </row>
    <row r="376" spans="1:26" s="16" customFormat="1" ht="24.95" hidden="1" customHeight="1" x14ac:dyDescent="0.3">
      <c r="A376" s="12">
        <v>2938</v>
      </c>
      <c r="B376" s="12" t="s">
        <v>4770</v>
      </c>
      <c r="C376" s="12" t="s">
        <v>3173</v>
      </c>
      <c r="D376" s="12" t="s">
        <v>3173</v>
      </c>
      <c r="E376" s="13" t="s">
        <v>17692</v>
      </c>
      <c r="F376" s="12">
        <v>2019</v>
      </c>
      <c r="G376" s="12">
        <v>30</v>
      </c>
      <c r="H376" s="55"/>
      <c r="I376" s="12">
        <v>1</v>
      </c>
      <c r="J376" s="12" t="s">
        <v>37</v>
      </c>
      <c r="K376" s="12"/>
      <c r="L376" s="12"/>
      <c r="M376" s="12">
        <v>3</v>
      </c>
      <c r="N376" s="60" t="s">
        <v>20494</v>
      </c>
      <c r="O376" s="12"/>
      <c r="P376" s="12"/>
      <c r="Q376" s="12" t="s">
        <v>4607</v>
      </c>
      <c r="R376" s="12"/>
      <c r="S376" s="12"/>
      <c r="T376" s="12"/>
      <c r="U376" s="12"/>
      <c r="V376" s="12"/>
      <c r="W376" s="17"/>
      <c r="X376" s="15" t="s">
        <v>39</v>
      </c>
      <c r="Y376" s="16">
        <v>627</v>
      </c>
      <c r="Z376" s="16">
        <v>3070</v>
      </c>
    </row>
    <row r="377" spans="1:26" s="16" customFormat="1" ht="24.95" hidden="1" customHeight="1" x14ac:dyDescent="0.3">
      <c r="A377" s="12">
        <v>2939</v>
      </c>
      <c r="B377" s="12" t="s">
        <v>4771</v>
      </c>
      <c r="C377" s="12" t="s">
        <v>3173</v>
      </c>
      <c r="D377" s="12" t="s">
        <v>3173</v>
      </c>
      <c r="E377" s="13" t="s">
        <v>17678</v>
      </c>
      <c r="F377" s="12">
        <v>2019</v>
      </c>
      <c r="G377" s="12">
        <v>30</v>
      </c>
      <c r="H377" s="55"/>
      <c r="I377" s="12">
        <v>1</v>
      </c>
      <c r="J377" s="12" t="s">
        <v>37</v>
      </c>
      <c r="K377" s="12"/>
      <c r="L377" s="12"/>
      <c r="M377" s="12">
        <v>3</v>
      </c>
      <c r="N377" s="60" t="s">
        <v>20494</v>
      </c>
      <c r="O377" s="12"/>
      <c r="P377" s="12"/>
      <c r="Q377" s="12" t="s">
        <v>4663</v>
      </c>
      <c r="R377" s="12"/>
      <c r="S377" s="12"/>
      <c r="T377" s="12"/>
      <c r="U377" s="12"/>
      <c r="V377" s="12"/>
      <c r="W377" s="12"/>
      <c r="X377" s="15" t="s">
        <v>49</v>
      </c>
      <c r="Y377" s="16">
        <v>621</v>
      </c>
      <c r="Z377" s="16">
        <v>3071</v>
      </c>
    </row>
    <row r="378" spans="1:26" s="16" customFormat="1" ht="24.95" hidden="1" customHeight="1" x14ac:dyDescent="0.3">
      <c r="A378" s="12">
        <v>2940</v>
      </c>
      <c r="B378" s="12" t="s">
        <v>4772</v>
      </c>
      <c r="C378" s="12" t="s">
        <v>3173</v>
      </c>
      <c r="D378" s="12" t="s">
        <v>3173</v>
      </c>
      <c r="E378" s="13" t="s">
        <v>4773</v>
      </c>
      <c r="F378" s="12">
        <v>2019</v>
      </c>
      <c r="G378" s="12">
        <v>30</v>
      </c>
      <c r="H378" s="55"/>
      <c r="I378" s="12">
        <v>1</v>
      </c>
      <c r="J378" s="12" t="s">
        <v>37</v>
      </c>
      <c r="K378" s="12"/>
      <c r="L378" s="12"/>
      <c r="M378" s="12">
        <v>3</v>
      </c>
      <c r="N378" s="60" t="s">
        <v>20494</v>
      </c>
      <c r="O378" s="12"/>
      <c r="P378" s="12"/>
      <c r="Q378" s="12" t="s">
        <v>4683</v>
      </c>
      <c r="R378" s="12"/>
      <c r="S378" s="12"/>
      <c r="T378" s="12"/>
      <c r="U378" s="12"/>
      <c r="V378" s="12"/>
      <c r="W378" s="12"/>
      <c r="X378" s="15" t="s">
        <v>150</v>
      </c>
      <c r="Y378" s="16">
        <v>621</v>
      </c>
      <c r="Z378" s="16">
        <v>3072</v>
      </c>
    </row>
    <row r="379" spans="1:26" s="16" customFormat="1" ht="24.95" hidden="1" customHeight="1" x14ac:dyDescent="0.3">
      <c r="A379" s="12">
        <v>2941</v>
      </c>
      <c r="B379" s="12" t="s">
        <v>4774</v>
      </c>
      <c r="C379" s="12" t="s">
        <v>3173</v>
      </c>
      <c r="D379" s="12" t="s">
        <v>3173</v>
      </c>
      <c r="E379" s="13" t="s">
        <v>4775</v>
      </c>
      <c r="F379" s="12">
        <v>2019</v>
      </c>
      <c r="G379" s="12">
        <v>30</v>
      </c>
      <c r="H379" s="55"/>
      <c r="I379" s="12">
        <v>1</v>
      </c>
      <c r="J379" s="12" t="s">
        <v>37</v>
      </c>
      <c r="K379" s="12"/>
      <c r="L379" s="12"/>
      <c r="M379" s="12">
        <v>3</v>
      </c>
      <c r="N379" s="60" t="s">
        <v>20494</v>
      </c>
      <c r="O379" s="12"/>
      <c r="P379" s="12"/>
      <c r="Q379" s="12" t="s">
        <v>4472</v>
      </c>
      <c r="R379" s="12"/>
      <c r="S379" s="12"/>
      <c r="T379" s="12"/>
      <c r="U379" s="12"/>
      <c r="V379" s="12"/>
      <c r="W379" s="12"/>
      <c r="X379" s="15" t="s">
        <v>150</v>
      </c>
      <c r="Y379" s="16">
        <v>621</v>
      </c>
      <c r="Z379" s="16">
        <v>3073</v>
      </c>
    </row>
    <row r="380" spans="1:26" s="16" customFormat="1" ht="24.95" hidden="1" customHeight="1" x14ac:dyDescent="0.3">
      <c r="A380" s="12">
        <v>2942</v>
      </c>
      <c r="B380" s="12" t="s">
        <v>4776</v>
      </c>
      <c r="C380" s="12" t="s">
        <v>3173</v>
      </c>
      <c r="D380" s="12" t="s">
        <v>3173</v>
      </c>
      <c r="E380" s="13" t="s">
        <v>4777</v>
      </c>
      <c r="F380" s="12">
        <v>2019</v>
      </c>
      <c r="G380" s="12">
        <v>30</v>
      </c>
      <c r="H380" s="55"/>
      <c r="I380" s="12">
        <v>1</v>
      </c>
      <c r="J380" s="12" t="s">
        <v>37</v>
      </c>
      <c r="K380" s="12"/>
      <c r="L380" s="12"/>
      <c r="M380" s="12">
        <v>3</v>
      </c>
      <c r="N380" s="60" t="s">
        <v>20494</v>
      </c>
      <c r="O380" s="12"/>
      <c r="P380" s="12"/>
      <c r="Q380" s="12" t="s">
        <v>4472</v>
      </c>
      <c r="R380" s="12"/>
      <c r="S380" s="12"/>
      <c r="T380" s="12"/>
      <c r="U380" s="12"/>
      <c r="V380" s="12"/>
      <c r="W380" s="12"/>
      <c r="X380" s="15" t="s">
        <v>150</v>
      </c>
      <c r="Y380" s="16">
        <v>621</v>
      </c>
      <c r="Z380" s="16">
        <v>3074</v>
      </c>
    </row>
    <row r="381" spans="1:26" s="16" customFormat="1" ht="24.95" hidden="1" customHeight="1" x14ac:dyDescent="0.3">
      <c r="A381" s="12">
        <v>2943</v>
      </c>
      <c r="B381" s="12" t="s">
        <v>4778</v>
      </c>
      <c r="C381" s="12" t="s">
        <v>3173</v>
      </c>
      <c r="D381" s="12" t="s">
        <v>3173</v>
      </c>
      <c r="E381" s="13" t="s">
        <v>4779</v>
      </c>
      <c r="F381" s="12">
        <v>2019</v>
      </c>
      <c r="G381" s="12">
        <v>30</v>
      </c>
      <c r="H381" s="55"/>
      <c r="I381" s="12">
        <v>1</v>
      </c>
      <c r="J381" s="12" t="s">
        <v>37</v>
      </c>
      <c r="K381" s="12"/>
      <c r="L381" s="12"/>
      <c r="M381" s="12">
        <v>3</v>
      </c>
      <c r="N381" s="60" t="s">
        <v>20494</v>
      </c>
      <c r="O381" s="12"/>
      <c r="P381" s="12"/>
      <c r="Q381" s="12" t="s">
        <v>4663</v>
      </c>
      <c r="R381" s="12"/>
      <c r="S381" s="12"/>
      <c r="T381" s="12"/>
      <c r="U381" s="12"/>
      <c r="V381" s="12"/>
      <c r="W381" s="12"/>
      <c r="X381" s="15" t="s">
        <v>49</v>
      </c>
      <c r="Y381" s="16">
        <v>621</v>
      </c>
      <c r="Z381" s="16">
        <v>3075</v>
      </c>
    </row>
    <row r="382" spans="1:26" s="16" customFormat="1" ht="24.95" hidden="1" customHeight="1" x14ac:dyDescent="0.3">
      <c r="A382" s="12">
        <v>2944</v>
      </c>
      <c r="B382" s="12" t="s">
        <v>4780</v>
      </c>
      <c r="C382" s="12" t="s">
        <v>3173</v>
      </c>
      <c r="D382" s="12" t="s">
        <v>3173</v>
      </c>
      <c r="E382" s="13" t="s">
        <v>4781</v>
      </c>
      <c r="F382" s="12">
        <v>2019</v>
      </c>
      <c r="G382" s="12">
        <v>30</v>
      </c>
      <c r="H382" s="55"/>
      <c r="I382" s="12">
        <v>1</v>
      </c>
      <c r="J382" s="12" t="s">
        <v>37</v>
      </c>
      <c r="K382" s="12"/>
      <c r="L382" s="12"/>
      <c r="M382" s="12">
        <v>3</v>
      </c>
      <c r="N382" s="60" t="s">
        <v>20494</v>
      </c>
      <c r="O382" s="12"/>
      <c r="P382" s="12"/>
      <c r="Q382" s="12" t="s">
        <v>4782</v>
      </c>
      <c r="R382" s="12"/>
      <c r="S382" s="12"/>
      <c r="T382" s="12"/>
      <c r="U382" s="12"/>
      <c r="V382" s="12"/>
      <c r="W382" s="12"/>
      <c r="X382" s="15" t="s">
        <v>150</v>
      </c>
      <c r="Y382" s="16">
        <v>621</v>
      </c>
      <c r="Z382" s="16">
        <v>3076</v>
      </c>
    </row>
    <row r="383" spans="1:26" s="16" customFormat="1" ht="24.95" hidden="1" customHeight="1" x14ac:dyDescent="0.3">
      <c r="A383" s="12">
        <v>2945</v>
      </c>
      <c r="B383" s="12" t="s">
        <v>4783</v>
      </c>
      <c r="C383" s="12" t="s">
        <v>3173</v>
      </c>
      <c r="D383" s="12" t="s">
        <v>3173</v>
      </c>
      <c r="E383" s="13" t="s">
        <v>4784</v>
      </c>
      <c r="F383" s="12">
        <v>2019</v>
      </c>
      <c r="G383" s="12">
        <v>30</v>
      </c>
      <c r="H383" s="55"/>
      <c r="I383" s="12">
        <v>1</v>
      </c>
      <c r="J383" s="12" t="s">
        <v>37</v>
      </c>
      <c r="K383" s="12"/>
      <c r="L383" s="12"/>
      <c r="M383" s="12">
        <v>3</v>
      </c>
      <c r="N383" s="60" t="s">
        <v>20494</v>
      </c>
      <c r="O383" s="12"/>
      <c r="P383" s="12"/>
      <c r="Q383" s="12" t="s">
        <v>4472</v>
      </c>
      <c r="R383" s="12"/>
      <c r="S383" s="12"/>
      <c r="T383" s="12"/>
      <c r="U383" s="12"/>
      <c r="V383" s="12"/>
      <c r="W383" s="12"/>
      <c r="X383" s="15" t="s">
        <v>150</v>
      </c>
      <c r="Y383" s="16">
        <v>621</v>
      </c>
      <c r="Z383" s="16">
        <v>3077</v>
      </c>
    </row>
    <row r="384" spans="1:26" s="16" customFormat="1" ht="24.95" hidden="1" customHeight="1" x14ac:dyDescent="0.3">
      <c r="A384" s="12">
        <v>2946</v>
      </c>
      <c r="B384" s="12" t="s">
        <v>4785</v>
      </c>
      <c r="C384" s="12" t="s">
        <v>3173</v>
      </c>
      <c r="D384" s="12" t="s">
        <v>3173</v>
      </c>
      <c r="E384" s="13" t="s">
        <v>4786</v>
      </c>
      <c r="F384" s="12">
        <v>2019</v>
      </c>
      <c r="G384" s="12">
        <v>30</v>
      </c>
      <c r="H384" s="55"/>
      <c r="I384" s="12">
        <v>1</v>
      </c>
      <c r="J384" s="12" t="s">
        <v>37</v>
      </c>
      <c r="K384" s="12"/>
      <c r="L384" s="12"/>
      <c r="M384" s="12">
        <v>3</v>
      </c>
      <c r="N384" s="60" t="s">
        <v>20494</v>
      </c>
      <c r="O384" s="12"/>
      <c r="P384" s="12"/>
      <c r="Q384" s="12" t="s">
        <v>4663</v>
      </c>
      <c r="R384" s="12"/>
      <c r="S384" s="12"/>
      <c r="T384" s="12"/>
      <c r="U384" s="12"/>
      <c r="V384" s="12"/>
      <c r="W384" s="12"/>
      <c r="X384" s="15" t="s">
        <v>49</v>
      </c>
      <c r="Y384" s="16">
        <v>621</v>
      </c>
      <c r="Z384" s="16">
        <v>3078</v>
      </c>
    </row>
    <row r="385" spans="1:26" s="16" customFormat="1" ht="24.95" hidden="1" customHeight="1" x14ac:dyDescent="0.3">
      <c r="A385" s="12">
        <v>2947</v>
      </c>
      <c r="B385" s="12" t="s">
        <v>4787</v>
      </c>
      <c r="C385" s="12" t="s">
        <v>3173</v>
      </c>
      <c r="D385" s="12" t="s">
        <v>3173</v>
      </c>
      <c r="E385" s="13" t="s">
        <v>4788</v>
      </c>
      <c r="F385" s="12">
        <v>2019</v>
      </c>
      <c r="G385" s="12">
        <v>30</v>
      </c>
      <c r="H385" s="55"/>
      <c r="I385" s="12">
        <v>1</v>
      </c>
      <c r="J385" s="12" t="s">
        <v>37</v>
      </c>
      <c r="K385" s="12"/>
      <c r="L385" s="12"/>
      <c r="M385" s="12">
        <v>3</v>
      </c>
      <c r="N385" s="60" t="s">
        <v>20494</v>
      </c>
      <c r="O385" s="12"/>
      <c r="P385" s="12"/>
      <c r="Q385" s="12" t="s">
        <v>4663</v>
      </c>
      <c r="R385" s="12"/>
      <c r="S385" s="12"/>
      <c r="T385" s="12"/>
      <c r="U385" s="12"/>
      <c r="V385" s="12"/>
      <c r="W385" s="12"/>
      <c r="X385" s="15" t="s">
        <v>49</v>
      </c>
      <c r="Y385" s="16">
        <v>621</v>
      </c>
      <c r="Z385" s="16">
        <v>3079</v>
      </c>
    </row>
    <row r="386" spans="1:26" s="16" customFormat="1" ht="24.95" hidden="1" customHeight="1" x14ac:dyDescent="0.3">
      <c r="A386" s="12">
        <v>2948</v>
      </c>
      <c r="B386" s="12" t="s">
        <v>4789</v>
      </c>
      <c r="C386" s="12" t="s">
        <v>3173</v>
      </c>
      <c r="D386" s="12" t="s">
        <v>3173</v>
      </c>
      <c r="E386" s="13" t="s">
        <v>4790</v>
      </c>
      <c r="F386" s="12">
        <v>2019</v>
      </c>
      <c r="G386" s="12">
        <v>30</v>
      </c>
      <c r="H386" s="55"/>
      <c r="I386" s="12">
        <v>1</v>
      </c>
      <c r="J386" s="12" t="s">
        <v>37</v>
      </c>
      <c r="K386" s="12"/>
      <c r="L386" s="12"/>
      <c r="M386" s="12">
        <v>3</v>
      </c>
      <c r="N386" s="60" t="s">
        <v>20494</v>
      </c>
      <c r="O386" s="12"/>
      <c r="P386" s="12"/>
      <c r="Q386" s="12" t="s">
        <v>4663</v>
      </c>
      <c r="R386" s="12"/>
      <c r="S386" s="12"/>
      <c r="T386" s="12"/>
      <c r="U386" s="12"/>
      <c r="V386" s="12"/>
      <c r="W386" s="12"/>
      <c r="X386" s="15" t="s">
        <v>49</v>
      </c>
      <c r="Y386" s="16">
        <v>621</v>
      </c>
      <c r="Z386" s="16">
        <v>3080</v>
      </c>
    </row>
    <row r="387" spans="1:26" s="16" customFormat="1" ht="24.95" hidden="1" customHeight="1" x14ac:dyDescent="0.3">
      <c r="A387" s="12">
        <v>2949</v>
      </c>
      <c r="B387" s="12" t="s">
        <v>4791</v>
      </c>
      <c r="C387" s="12" t="s">
        <v>3173</v>
      </c>
      <c r="D387" s="12" t="s">
        <v>3173</v>
      </c>
      <c r="E387" s="13" t="s">
        <v>4792</v>
      </c>
      <c r="F387" s="12">
        <v>2019</v>
      </c>
      <c r="G387" s="12">
        <v>30</v>
      </c>
      <c r="H387" s="55"/>
      <c r="I387" s="12">
        <v>1</v>
      </c>
      <c r="J387" s="12" t="s">
        <v>37</v>
      </c>
      <c r="K387" s="12"/>
      <c r="L387" s="12"/>
      <c r="M387" s="12">
        <v>3</v>
      </c>
      <c r="N387" s="60" t="s">
        <v>20494</v>
      </c>
      <c r="O387" s="12"/>
      <c r="P387" s="12"/>
      <c r="Q387" s="12" t="s">
        <v>4472</v>
      </c>
      <c r="R387" s="12"/>
      <c r="S387" s="12"/>
      <c r="T387" s="12"/>
      <c r="U387" s="12"/>
      <c r="V387" s="12"/>
      <c r="W387" s="12"/>
      <c r="X387" s="15" t="s">
        <v>150</v>
      </c>
      <c r="Y387" s="16">
        <v>621</v>
      </c>
      <c r="Z387" s="16">
        <v>3081</v>
      </c>
    </row>
    <row r="388" spans="1:26" s="16" customFormat="1" ht="24.95" hidden="1" customHeight="1" x14ac:dyDescent="0.3">
      <c r="A388" s="12">
        <v>2950</v>
      </c>
      <c r="B388" s="12" t="s">
        <v>4793</v>
      </c>
      <c r="C388" s="12" t="s">
        <v>3173</v>
      </c>
      <c r="D388" s="12" t="s">
        <v>3173</v>
      </c>
      <c r="E388" s="13" t="s">
        <v>4794</v>
      </c>
      <c r="F388" s="12">
        <v>2019</v>
      </c>
      <c r="G388" s="12">
        <v>30</v>
      </c>
      <c r="H388" s="55"/>
      <c r="I388" s="12">
        <v>1</v>
      </c>
      <c r="J388" s="12" t="s">
        <v>37</v>
      </c>
      <c r="K388" s="12"/>
      <c r="L388" s="12"/>
      <c r="M388" s="12">
        <v>3</v>
      </c>
      <c r="N388" s="60" t="s">
        <v>20494</v>
      </c>
      <c r="O388" s="12"/>
      <c r="P388" s="12"/>
      <c r="Q388" s="12" t="s">
        <v>4663</v>
      </c>
      <c r="R388" s="12"/>
      <c r="S388" s="12"/>
      <c r="T388" s="12"/>
      <c r="U388" s="12"/>
      <c r="V388" s="12"/>
      <c r="W388" s="12"/>
      <c r="X388" s="15" t="s">
        <v>49</v>
      </c>
      <c r="Y388" s="16">
        <v>621</v>
      </c>
      <c r="Z388" s="16">
        <v>3082</v>
      </c>
    </row>
    <row r="389" spans="1:26" s="16" customFormat="1" ht="24.95" hidden="1" customHeight="1" x14ac:dyDescent="0.3">
      <c r="A389" s="12">
        <v>2951</v>
      </c>
      <c r="B389" s="12" t="s">
        <v>4795</v>
      </c>
      <c r="C389" s="12" t="s">
        <v>3173</v>
      </c>
      <c r="D389" s="12" t="s">
        <v>3173</v>
      </c>
      <c r="E389" s="13" t="s">
        <v>17693</v>
      </c>
      <c r="F389" s="12">
        <v>2019</v>
      </c>
      <c r="G389" s="12">
        <v>30</v>
      </c>
      <c r="H389" s="55"/>
      <c r="I389" s="12">
        <v>1</v>
      </c>
      <c r="J389" s="12" t="s">
        <v>37</v>
      </c>
      <c r="K389" s="12"/>
      <c r="L389" s="12"/>
      <c r="M389" s="12">
        <v>3</v>
      </c>
      <c r="N389" s="60" t="s">
        <v>20494</v>
      </c>
      <c r="O389" s="12"/>
      <c r="P389" s="12"/>
      <c r="Q389" s="12" t="s">
        <v>4607</v>
      </c>
      <c r="R389" s="12"/>
      <c r="S389" s="12"/>
      <c r="T389" s="12"/>
      <c r="U389" s="12"/>
      <c r="V389" s="12"/>
      <c r="W389" s="17"/>
      <c r="X389" s="15" t="s">
        <v>39</v>
      </c>
      <c r="Y389" s="16">
        <v>627</v>
      </c>
      <c r="Z389" s="16">
        <v>3083</v>
      </c>
    </row>
    <row r="390" spans="1:26" s="16" customFormat="1" ht="24.95" hidden="1" customHeight="1" x14ac:dyDescent="0.3">
      <c r="A390" s="12">
        <v>2952</v>
      </c>
      <c r="B390" s="12" t="s">
        <v>4796</v>
      </c>
      <c r="C390" s="12" t="s">
        <v>3173</v>
      </c>
      <c r="D390" s="12" t="s">
        <v>3173</v>
      </c>
      <c r="E390" s="13" t="s">
        <v>4797</v>
      </c>
      <c r="F390" s="12">
        <v>2019</v>
      </c>
      <c r="G390" s="12">
        <v>30</v>
      </c>
      <c r="H390" s="55"/>
      <c r="I390" s="12">
        <v>1</v>
      </c>
      <c r="J390" s="12" t="s">
        <v>37</v>
      </c>
      <c r="K390" s="12"/>
      <c r="L390" s="12"/>
      <c r="M390" s="12">
        <v>3</v>
      </c>
      <c r="N390" s="60" t="s">
        <v>20494</v>
      </c>
      <c r="O390" s="12"/>
      <c r="P390" s="12"/>
      <c r="Q390" s="12" t="s">
        <v>4607</v>
      </c>
      <c r="R390" s="12"/>
      <c r="S390" s="12"/>
      <c r="T390" s="12"/>
      <c r="U390" s="12"/>
      <c r="V390" s="12"/>
      <c r="W390" s="17"/>
      <c r="X390" s="15" t="s">
        <v>39</v>
      </c>
      <c r="Y390" s="16">
        <v>627</v>
      </c>
      <c r="Z390" s="16">
        <v>3084</v>
      </c>
    </row>
    <row r="391" spans="1:26" s="16" customFormat="1" ht="24.95" hidden="1" customHeight="1" x14ac:dyDescent="0.3">
      <c r="A391" s="12">
        <v>2953</v>
      </c>
      <c r="B391" s="12" t="s">
        <v>4798</v>
      </c>
      <c r="C391" s="12" t="s">
        <v>3173</v>
      </c>
      <c r="D391" s="12" t="s">
        <v>3173</v>
      </c>
      <c r="E391" s="13" t="s">
        <v>4799</v>
      </c>
      <c r="F391" s="12">
        <v>2019</v>
      </c>
      <c r="G391" s="12">
        <v>30</v>
      </c>
      <c r="H391" s="55"/>
      <c r="I391" s="12">
        <v>1</v>
      </c>
      <c r="J391" s="12" t="s">
        <v>37</v>
      </c>
      <c r="K391" s="12"/>
      <c r="L391" s="12"/>
      <c r="M391" s="12">
        <v>3</v>
      </c>
      <c r="N391" s="60" t="s">
        <v>20494</v>
      </c>
      <c r="O391" s="12"/>
      <c r="P391" s="12"/>
      <c r="Q391" s="12" t="s">
        <v>4607</v>
      </c>
      <c r="R391" s="12"/>
      <c r="S391" s="12"/>
      <c r="T391" s="12"/>
      <c r="U391" s="12"/>
      <c r="V391" s="12"/>
      <c r="W391" s="17"/>
      <c r="X391" s="15" t="s">
        <v>39</v>
      </c>
      <c r="Y391" s="16">
        <v>627</v>
      </c>
      <c r="Z391" s="16">
        <v>3085</v>
      </c>
    </row>
    <row r="392" spans="1:26" s="16" customFormat="1" ht="24.95" hidden="1" customHeight="1" x14ac:dyDescent="0.3">
      <c r="A392" s="12">
        <v>2954</v>
      </c>
      <c r="B392" s="12" t="s">
        <v>4800</v>
      </c>
      <c r="C392" s="12" t="s">
        <v>3173</v>
      </c>
      <c r="D392" s="12" t="s">
        <v>3173</v>
      </c>
      <c r="E392" s="13" t="s">
        <v>4801</v>
      </c>
      <c r="F392" s="12">
        <v>2019</v>
      </c>
      <c r="G392" s="12">
        <v>30</v>
      </c>
      <c r="H392" s="55"/>
      <c r="I392" s="12">
        <v>1</v>
      </c>
      <c r="J392" s="12" t="s">
        <v>37</v>
      </c>
      <c r="K392" s="12"/>
      <c r="L392" s="12"/>
      <c r="M392" s="12">
        <v>3</v>
      </c>
      <c r="N392" s="60" t="s">
        <v>20494</v>
      </c>
      <c r="O392" s="12"/>
      <c r="P392" s="12"/>
      <c r="Q392" s="12" t="s">
        <v>4607</v>
      </c>
      <c r="R392" s="12"/>
      <c r="S392" s="12"/>
      <c r="T392" s="12"/>
      <c r="U392" s="12"/>
      <c r="V392" s="12"/>
      <c r="W392" s="17"/>
      <c r="X392" s="15" t="s">
        <v>39</v>
      </c>
      <c r="Y392" s="16">
        <v>627</v>
      </c>
      <c r="Z392" s="16">
        <v>3086</v>
      </c>
    </row>
    <row r="393" spans="1:26" s="16" customFormat="1" ht="24.95" hidden="1" customHeight="1" x14ac:dyDescent="0.3">
      <c r="A393" s="12">
        <v>2955</v>
      </c>
      <c r="B393" s="12" t="s">
        <v>4802</v>
      </c>
      <c r="C393" s="12" t="s">
        <v>3173</v>
      </c>
      <c r="D393" s="12" t="s">
        <v>4078</v>
      </c>
      <c r="E393" s="13" t="s">
        <v>4803</v>
      </c>
      <c r="F393" s="12">
        <v>2019</v>
      </c>
      <c r="G393" s="12">
        <v>30</v>
      </c>
      <c r="H393" s="55"/>
      <c r="I393" s="12">
        <v>1</v>
      </c>
      <c r="J393" s="12" t="s">
        <v>37</v>
      </c>
      <c r="K393" s="12"/>
      <c r="L393" s="12"/>
      <c r="M393" s="12">
        <v>3</v>
      </c>
      <c r="N393" s="60" t="s">
        <v>20494</v>
      </c>
      <c r="O393" s="12"/>
      <c r="P393" s="12"/>
      <c r="Q393" s="12" t="s">
        <v>4666</v>
      </c>
      <c r="R393" s="12"/>
      <c r="S393" s="12"/>
      <c r="T393" s="12"/>
      <c r="U393" s="12"/>
      <c r="V393" s="12"/>
      <c r="W393" s="12"/>
      <c r="X393" s="15" t="s">
        <v>29</v>
      </c>
      <c r="Y393" s="16">
        <v>621</v>
      </c>
      <c r="Z393" s="16">
        <v>3087</v>
      </c>
    </row>
    <row r="394" spans="1:26" s="16" customFormat="1" ht="24.95" hidden="1" customHeight="1" x14ac:dyDescent="0.3">
      <c r="A394" s="12">
        <v>2956</v>
      </c>
      <c r="B394" s="12" t="s">
        <v>4804</v>
      </c>
      <c r="C394" s="12" t="s">
        <v>3173</v>
      </c>
      <c r="D394" s="12" t="s">
        <v>3173</v>
      </c>
      <c r="E394" s="13" t="s">
        <v>17694</v>
      </c>
      <c r="F394" s="12">
        <v>2019</v>
      </c>
      <c r="G394" s="12">
        <v>30</v>
      </c>
      <c r="H394" s="55"/>
      <c r="I394" s="12">
        <v>1</v>
      </c>
      <c r="J394" s="12" t="s">
        <v>37</v>
      </c>
      <c r="K394" s="12"/>
      <c r="L394" s="12"/>
      <c r="M394" s="12">
        <v>3</v>
      </c>
      <c r="N394" s="60" t="s">
        <v>20494</v>
      </c>
      <c r="O394" s="12"/>
      <c r="P394" s="12"/>
      <c r="Q394" s="12" t="s">
        <v>4607</v>
      </c>
      <c r="R394" s="12"/>
      <c r="S394" s="12"/>
      <c r="T394" s="12"/>
      <c r="U394" s="12"/>
      <c r="V394" s="12"/>
      <c r="W394" s="17"/>
      <c r="X394" s="15" t="s">
        <v>39</v>
      </c>
      <c r="Y394" s="16">
        <v>627</v>
      </c>
      <c r="Z394" s="16">
        <v>3088</v>
      </c>
    </row>
    <row r="395" spans="1:26" s="16" customFormat="1" ht="24.95" hidden="1" customHeight="1" x14ac:dyDescent="0.3">
      <c r="A395" s="12">
        <v>2957</v>
      </c>
      <c r="B395" s="12" t="s">
        <v>4809</v>
      </c>
      <c r="C395" s="12" t="s">
        <v>3173</v>
      </c>
      <c r="D395" s="12" t="s">
        <v>3173</v>
      </c>
      <c r="E395" s="13" t="s">
        <v>17695</v>
      </c>
      <c r="F395" s="12">
        <v>2019</v>
      </c>
      <c r="G395" s="12">
        <v>30</v>
      </c>
      <c r="H395" s="55"/>
      <c r="I395" s="12">
        <v>1</v>
      </c>
      <c r="J395" s="12" t="s">
        <v>37</v>
      </c>
      <c r="K395" s="12"/>
      <c r="L395" s="12"/>
      <c r="M395" s="12">
        <v>3</v>
      </c>
      <c r="N395" s="60" t="s">
        <v>20494</v>
      </c>
      <c r="O395" s="12"/>
      <c r="P395" s="12"/>
      <c r="Q395" s="12" t="s">
        <v>4607</v>
      </c>
      <c r="R395" s="12"/>
      <c r="S395" s="12"/>
      <c r="T395" s="12"/>
      <c r="U395" s="12"/>
      <c r="V395" s="12"/>
      <c r="W395" s="17"/>
      <c r="X395" s="15" t="s">
        <v>39</v>
      </c>
      <c r="Y395" s="16">
        <v>627</v>
      </c>
      <c r="Z395" s="16">
        <v>3093</v>
      </c>
    </row>
    <row r="396" spans="1:26" s="16" customFormat="1" ht="24.95" hidden="1" customHeight="1" x14ac:dyDescent="0.3">
      <c r="A396" s="12">
        <v>2958</v>
      </c>
      <c r="B396" s="12" t="s">
        <v>4810</v>
      </c>
      <c r="C396" s="12" t="s">
        <v>3173</v>
      </c>
      <c r="D396" s="12" t="s">
        <v>3173</v>
      </c>
      <c r="E396" s="13" t="s">
        <v>17659</v>
      </c>
      <c r="F396" s="12">
        <v>2019</v>
      </c>
      <c r="G396" s="12">
        <v>30</v>
      </c>
      <c r="H396" s="55"/>
      <c r="I396" s="12">
        <v>1</v>
      </c>
      <c r="J396" s="12" t="s">
        <v>37</v>
      </c>
      <c r="K396" s="12"/>
      <c r="L396" s="12"/>
      <c r="M396" s="12">
        <v>3</v>
      </c>
      <c r="N396" s="60" t="s">
        <v>20494</v>
      </c>
      <c r="O396" s="12"/>
      <c r="P396" s="12"/>
      <c r="Q396" s="12" t="s">
        <v>4744</v>
      </c>
      <c r="R396" s="12"/>
      <c r="S396" s="12"/>
      <c r="T396" s="12"/>
      <c r="U396" s="12"/>
      <c r="V396" s="12"/>
      <c r="W396" s="17"/>
      <c r="X396" s="15" t="s">
        <v>39</v>
      </c>
      <c r="Y396" s="16">
        <v>627</v>
      </c>
      <c r="Z396" s="16">
        <v>3094</v>
      </c>
    </row>
    <row r="397" spans="1:26" s="16" customFormat="1" ht="24.95" hidden="1" customHeight="1" x14ac:dyDescent="0.3">
      <c r="A397" s="12">
        <v>2959</v>
      </c>
      <c r="B397" s="12" t="s">
        <v>4811</v>
      </c>
      <c r="C397" s="12" t="s">
        <v>3173</v>
      </c>
      <c r="D397" s="12" t="s">
        <v>3173</v>
      </c>
      <c r="E397" s="13" t="s">
        <v>17660</v>
      </c>
      <c r="F397" s="12">
        <v>2019</v>
      </c>
      <c r="G397" s="12">
        <v>30</v>
      </c>
      <c r="H397" s="55"/>
      <c r="I397" s="12">
        <v>1</v>
      </c>
      <c r="J397" s="12" t="s">
        <v>37</v>
      </c>
      <c r="K397" s="12"/>
      <c r="L397" s="12"/>
      <c r="M397" s="12">
        <v>3</v>
      </c>
      <c r="N397" s="60" t="s">
        <v>20494</v>
      </c>
      <c r="O397" s="12"/>
      <c r="P397" s="12"/>
      <c r="Q397" s="12" t="s">
        <v>4656</v>
      </c>
      <c r="R397" s="12"/>
      <c r="S397" s="12"/>
      <c r="T397" s="12"/>
      <c r="U397" s="12"/>
      <c r="V397" s="12"/>
      <c r="W397" s="17"/>
      <c r="X397" s="15" t="s">
        <v>39</v>
      </c>
      <c r="Y397" s="16">
        <v>627</v>
      </c>
      <c r="Z397" s="16">
        <v>3095</v>
      </c>
    </row>
    <row r="398" spans="1:26" s="16" customFormat="1" ht="24.95" hidden="1" customHeight="1" x14ac:dyDescent="0.3">
      <c r="A398" s="12">
        <v>2960</v>
      </c>
      <c r="B398" s="12" t="s">
        <v>4812</v>
      </c>
      <c r="C398" s="12" t="s">
        <v>3173</v>
      </c>
      <c r="D398" s="12" t="s">
        <v>3173</v>
      </c>
      <c r="E398" s="13" t="s">
        <v>17661</v>
      </c>
      <c r="F398" s="12">
        <v>2019</v>
      </c>
      <c r="G398" s="12">
        <v>30</v>
      </c>
      <c r="H398" s="55"/>
      <c r="I398" s="12">
        <v>1</v>
      </c>
      <c r="J398" s="12" t="s">
        <v>37</v>
      </c>
      <c r="K398" s="12"/>
      <c r="L398" s="12"/>
      <c r="M398" s="12">
        <v>3</v>
      </c>
      <c r="N398" s="60" t="s">
        <v>20494</v>
      </c>
      <c r="O398" s="12"/>
      <c r="P398" s="12"/>
      <c r="Q398" s="12" t="s">
        <v>4656</v>
      </c>
      <c r="R398" s="12"/>
      <c r="S398" s="12"/>
      <c r="T398" s="12"/>
      <c r="U398" s="12"/>
      <c r="V398" s="12"/>
      <c r="W398" s="17"/>
      <c r="X398" s="15" t="s">
        <v>39</v>
      </c>
      <c r="Y398" s="16">
        <v>627</v>
      </c>
      <c r="Z398" s="16">
        <v>3096</v>
      </c>
    </row>
    <row r="399" spans="1:26" s="16" customFormat="1" ht="24.95" hidden="1" customHeight="1" x14ac:dyDescent="0.3">
      <c r="A399" s="12">
        <v>2961</v>
      </c>
      <c r="B399" s="12" t="s">
        <v>4813</v>
      </c>
      <c r="C399" s="12" t="s">
        <v>3173</v>
      </c>
      <c r="D399" s="12" t="s">
        <v>3173</v>
      </c>
      <c r="E399" s="13" t="s">
        <v>17662</v>
      </c>
      <c r="F399" s="12">
        <v>2019</v>
      </c>
      <c r="G399" s="12">
        <v>30</v>
      </c>
      <c r="H399" s="55"/>
      <c r="I399" s="12">
        <v>1</v>
      </c>
      <c r="J399" s="12" t="s">
        <v>37</v>
      </c>
      <c r="K399" s="12"/>
      <c r="L399" s="12"/>
      <c r="M399" s="12">
        <v>3</v>
      </c>
      <c r="N399" s="60" t="s">
        <v>20494</v>
      </c>
      <c r="O399" s="12"/>
      <c r="P399" s="12"/>
      <c r="Q399" s="12" t="s">
        <v>4656</v>
      </c>
      <c r="R399" s="12"/>
      <c r="S399" s="12"/>
      <c r="T399" s="12"/>
      <c r="U399" s="12"/>
      <c r="V399" s="12"/>
      <c r="W399" s="17"/>
      <c r="X399" s="15" t="s">
        <v>39</v>
      </c>
      <c r="Y399" s="16">
        <v>627</v>
      </c>
      <c r="Z399" s="16">
        <v>3097</v>
      </c>
    </row>
    <row r="400" spans="1:26" s="16" customFormat="1" ht="24.95" hidden="1" customHeight="1" x14ac:dyDescent="0.3">
      <c r="A400" s="12">
        <v>2962</v>
      </c>
      <c r="B400" s="12" t="s">
        <v>4814</v>
      </c>
      <c r="C400" s="12" t="s">
        <v>3173</v>
      </c>
      <c r="D400" s="12" t="s">
        <v>3173</v>
      </c>
      <c r="E400" s="13" t="s">
        <v>17663</v>
      </c>
      <c r="F400" s="12">
        <v>2019</v>
      </c>
      <c r="G400" s="12">
        <v>30</v>
      </c>
      <c r="H400" s="55"/>
      <c r="I400" s="12">
        <v>1</v>
      </c>
      <c r="J400" s="12" t="s">
        <v>37</v>
      </c>
      <c r="K400" s="12"/>
      <c r="L400" s="12"/>
      <c r="M400" s="12">
        <v>3</v>
      </c>
      <c r="N400" s="60" t="s">
        <v>20494</v>
      </c>
      <c r="O400" s="12"/>
      <c r="P400" s="12"/>
      <c r="Q400" s="12" t="s">
        <v>4744</v>
      </c>
      <c r="R400" s="12"/>
      <c r="S400" s="12"/>
      <c r="T400" s="12"/>
      <c r="U400" s="12"/>
      <c r="V400" s="12"/>
      <c r="W400" s="17"/>
      <c r="X400" s="15" t="s">
        <v>39</v>
      </c>
      <c r="Y400" s="16">
        <v>627</v>
      </c>
      <c r="Z400" s="16">
        <v>3098</v>
      </c>
    </row>
    <row r="401" spans="1:26" s="16" customFormat="1" ht="24.95" hidden="1" customHeight="1" x14ac:dyDescent="0.3">
      <c r="A401" s="12">
        <v>2963</v>
      </c>
      <c r="B401" s="12" t="s">
        <v>4805</v>
      </c>
      <c r="C401" s="12" t="s">
        <v>3173</v>
      </c>
      <c r="D401" s="12" t="s">
        <v>3173</v>
      </c>
      <c r="E401" s="13" t="s">
        <v>17664</v>
      </c>
      <c r="F401" s="12">
        <v>2019</v>
      </c>
      <c r="G401" s="12">
        <v>30</v>
      </c>
      <c r="H401" s="55"/>
      <c r="I401" s="12">
        <v>1</v>
      </c>
      <c r="J401" s="12" t="s">
        <v>37</v>
      </c>
      <c r="K401" s="12"/>
      <c r="L401" s="12"/>
      <c r="M401" s="12">
        <v>3</v>
      </c>
      <c r="N401" s="60" t="s">
        <v>20494</v>
      </c>
      <c r="O401" s="12"/>
      <c r="P401" s="12"/>
      <c r="Q401" s="12" t="s">
        <v>4744</v>
      </c>
      <c r="R401" s="12"/>
      <c r="S401" s="12"/>
      <c r="T401" s="12"/>
      <c r="U401" s="12"/>
      <c r="V401" s="12"/>
      <c r="W401" s="17"/>
      <c r="X401" s="15" t="s">
        <v>39</v>
      </c>
      <c r="Y401" s="16">
        <v>627</v>
      </c>
      <c r="Z401" s="16">
        <v>3089</v>
      </c>
    </row>
    <row r="402" spans="1:26" s="16" customFormat="1" ht="24.95" hidden="1" customHeight="1" x14ac:dyDescent="0.3">
      <c r="A402" s="12">
        <v>2964</v>
      </c>
      <c r="B402" s="12" t="s">
        <v>4806</v>
      </c>
      <c r="C402" s="12" t="s">
        <v>3173</v>
      </c>
      <c r="D402" s="12" t="s">
        <v>3173</v>
      </c>
      <c r="E402" s="13" t="s">
        <v>17665</v>
      </c>
      <c r="F402" s="12">
        <v>2019</v>
      </c>
      <c r="G402" s="12">
        <v>30</v>
      </c>
      <c r="H402" s="55"/>
      <c r="I402" s="12">
        <v>1</v>
      </c>
      <c r="J402" s="12" t="s">
        <v>37</v>
      </c>
      <c r="K402" s="12"/>
      <c r="L402" s="12"/>
      <c r="M402" s="12">
        <v>3</v>
      </c>
      <c r="N402" s="60" t="s">
        <v>20494</v>
      </c>
      <c r="O402" s="12"/>
      <c r="P402" s="12"/>
      <c r="Q402" s="12" t="s">
        <v>4744</v>
      </c>
      <c r="R402" s="12"/>
      <c r="S402" s="12"/>
      <c r="T402" s="12"/>
      <c r="U402" s="12"/>
      <c r="V402" s="12"/>
      <c r="W402" s="17"/>
      <c r="X402" s="15" t="s">
        <v>39</v>
      </c>
      <c r="Y402" s="16">
        <v>627</v>
      </c>
      <c r="Z402" s="16">
        <v>3090</v>
      </c>
    </row>
    <row r="403" spans="1:26" s="16" customFormat="1" ht="24.95" hidden="1" customHeight="1" x14ac:dyDescent="0.3">
      <c r="A403" s="12">
        <v>2965</v>
      </c>
      <c r="B403" s="12" t="s">
        <v>4807</v>
      </c>
      <c r="C403" s="12" t="s">
        <v>3173</v>
      </c>
      <c r="D403" s="12" t="s">
        <v>3173</v>
      </c>
      <c r="E403" s="13" t="s">
        <v>17666</v>
      </c>
      <c r="F403" s="12">
        <v>2019</v>
      </c>
      <c r="G403" s="12">
        <v>30</v>
      </c>
      <c r="H403" s="55"/>
      <c r="I403" s="12">
        <v>1</v>
      </c>
      <c r="J403" s="12" t="s">
        <v>37</v>
      </c>
      <c r="K403" s="12"/>
      <c r="L403" s="12"/>
      <c r="M403" s="12">
        <v>3</v>
      </c>
      <c r="N403" s="60" t="s">
        <v>20494</v>
      </c>
      <c r="O403" s="12"/>
      <c r="P403" s="12"/>
      <c r="Q403" s="12" t="s">
        <v>4744</v>
      </c>
      <c r="R403" s="12"/>
      <c r="S403" s="12"/>
      <c r="T403" s="12"/>
      <c r="U403" s="12"/>
      <c r="V403" s="12"/>
      <c r="W403" s="17"/>
      <c r="X403" s="15" t="s">
        <v>39</v>
      </c>
      <c r="Y403" s="16">
        <v>627</v>
      </c>
      <c r="Z403" s="16">
        <v>3091</v>
      </c>
    </row>
    <row r="404" spans="1:26" s="16" customFormat="1" ht="24.95" hidden="1" customHeight="1" x14ac:dyDescent="0.3">
      <c r="A404" s="12">
        <v>2966</v>
      </c>
      <c r="B404" s="12" t="s">
        <v>4808</v>
      </c>
      <c r="C404" s="12" t="s">
        <v>3173</v>
      </c>
      <c r="D404" s="12" t="s">
        <v>3173</v>
      </c>
      <c r="E404" s="13" t="s">
        <v>17667</v>
      </c>
      <c r="F404" s="12">
        <v>2019</v>
      </c>
      <c r="G404" s="12">
        <v>30</v>
      </c>
      <c r="H404" s="55"/>
      <c r="I404" s="12">
        <v>1</v>
      </c>
      <c r="J404" s="12" t="s">
        <v>37</v>
      </c>
      <c r="K404" s="12"/>
      <c r="L404" s="12"/>
      <c r="M404" s="12">
        <v>3</v>
      </c>
      <c r="N404" s="60" t="s">
        <v>20494</v>
      </c>
      <c r="O404" s="12"/>
      <c r="P404" s="12"/>
      <c r="Q404" s="12" t="s">
        <v>4744</v>
      </c>
      <c r="R404" s="12"/>
      <c r="S404" s="12"/>
      <c r="T404" s="12"/>
      <c r="U404" s="12"/>
      <c r="V404" s="12"/>
      <c r="W404" s="17"/>
      <c r="X404" s="15" t="s">
        <v>39</v>
      </c>
      <c r="Y404" s="16">
        <v>627</v>
      </c>
      <c r="Z404" s="16">
        <v>3092</v>
      </c>
    </row>
    <row r="405" spans="1:26" s="16" customFormat="1" ht="24.95" hidden="1" customHeight="1" x14ac:dyDescent="0.3">
      <c r="A405" s="12">
        <v>2967</v>
      </c>
      <c r="B405" s="12" t="s">
        <v>4815</v>
      </c>
      <c r="C405" s="12" t="s">
        <v>3173</v>
      </c>
      <c r="D405" s="12" t="s">
        <v>4078</v>
      </c>
      <c r="E405" s="13" t="s">
        <v>4816</v>
      </c>
      <c r="F405" s="12">
        <v>2019</v>
      </c>
      <c r="G405" s="12">
        <v>30</v>
      </c>
      <c r="H405" s="55"/>
      <c r="I405" s="12">
        <v>1</v>
      </c>
      <c r="J405" s="12" t="s">
        <v>37</v>
      </c>
      <c r="K405" s="12"/>
      <c r="L405" s="12"/>
      <c r="M405" s="12">
        <v>3</v>
      </c>
      <c r="N405" s="60" t="s">
        <v>20494</v>
      </c>
      <c r="O405" s="12"/>
      <c r="P405" s="12"/>
      <c r="Q405" s="12" t="s">
        <v>4666</v>
      </c>
      <c r="R405" s="12"/>
      <c r="S405" s="12"/>
      <c r="T405" s="12"/>
      <c r="U405" s="12"/>
      <c r="V405" s="12"/>
      <c r="W405" s="12"/>
      <c r="X405" s="15" t="s">
        <v>29</v>
      </c>
      <c r="Y405" s="16">
        <v>621</v>
      </c>
      <c r="Z405" s="16">
        <v>3099</v>
      </c>
    </row>
    <row r="406" spans="1:26" s="16" customFormat="1" ht="24.95" hidden="1" customHeight="1" x14ac:dyDescent="0.3">
      <c r="A406" s="12">
        <v>2968</v>
      </c>
      <c r="B406" s="12" t="s">
        <v>4817</v>
      </c>
      <c r="C406" s="12" t="s">
        <v>3173</v>
      </c>
      <c r="D406" s="12" t="s">
        <v>3173</v>
      </c>
      <c r="E406" s="13" t="s">
        <v>4818</v>
      </c>
      <c r="F406" s="12">
        <v>2019</v>
      </c>
      <c r="G406" s="12">
        <v>30</v>
      </c>
      <c r="H406" s="55"/>
      <c r="I406" s="12">
        <v>1</v>
      </c>
      <c r="J406" s="12" t="s">
        <v>37</v>
      </c>
      <c r="K406" s="12"/>
      <c r="L406" s="12"/>
      <c r="M406" s="12">
        <v>3</v>
      </c>
      <c r="N406" s="60" t="s">
        <v>20494</v>
      </c>
      <c r="O406" s="12"/>
      <c r="P406" s="12"/>
      <c r="Q406" s="12" t="s">
        <v>4737</v>
      </c>
      <c r="R406" s="12"/>
      <c r="S406" s="12"/>
      <c r="T406" s="12"/>
      <c r="U406" s="12"/>
      <c r="V406" s="12"/>
      <c r="W406" s="17"/>
      <c r="X406" s="15" t="s">
        <v>39</v>
      </c>
      <c r="Y406" s="16">
        <v>627</v>
      </c>
      <c r="Z406" s="16">
        <v>3100</v>
      </c>
    </row>
    <row r="407" spans="1:26" s="16" customFormat="1" ht="24.95" hidden="1" customHeight="1" x14ac:dyDescent="0.3">
      <c r="A407" s="12">
        <v>2969</v>
      </c>
      <c r="B407" s="12" t="s">
        <v>4820</v>
      </c>
      <c r="C407" s="12" t="s">
        <v>4755</v>
      </c>
      <c r="D407" s="12" t="s">
        <v>4078</v>
      </c>
      <c r="E407" s="13" t="s">
        <v>33561</v>
      </c>
      <c r="F407" s="12">
        <v>2019</v>
      </c>
      <c r="G407" s="12">
        <v>30</v>
      </c>
      <c r="H407" s="55"/>
      <c r="I407" s="12">
        <v>1</v>
      </c>
      <c r="J407" s="12" t="s">
        <v>27</v>
      </c>
      <c r="K407" s="12"/>
      <c r="L407" s="12"/>
      <c r="M407" s="12">
        <v>3</v>
      </c>
      <c r="N407" s="60" t="s">
        <v>20494</v>
      </c>
      <c r="O407" s="12"/>
      <c r="P407" s="12"/>
      <c r="Q407" s="12" t="s">
        <v>4821</v>
      </c>
      <c r="R407" s="12"/>
      <c r="S407" s="12"/>
      <c r="T407" s="12"/>
      <c r="U407" s="12"/>
      <c r="V407" s="12"/>
      <c r="W407" s="12"/>
      <c r="X407" s="15" t="s">
        <v>29</v>
      </c>
      <c r="Y407" s="16">
        <v>619</v>
      </c>
      <c r="Z407" s="16">
        <v>3102</v>
      </c>
    </row>
    <row r="408" spans="1:26" s="16" customFormat="1" ht="24.95" hidden="1" customHeight="1" x14ac:dyDescent="0.3">
      <c r="A408" s="12">
        <v>2970</v>
      </c>
      <c r="B408" s="12" t="s">
        <v>4822</v>
      </c>
      <c r="C408" s="12" t="s">
        <v>3173</v>
      </c>
      <c r="D408" s="12" t="s">
        <v>3173</v>
      </c>
      <c r="E408" s="13" t="s">
        <v>4823</v>
      </c>
      <c r="F408" s="12">
        <v>2020</v>
      </c>
      <c r="G408" s="12">
        <v>30</v>
      </c>
      <c r="H408" s="55"/>
      <c r="I408" s="12">
        <v>1</v>
      </c>
      <c r="J408" s="12" t="s">
        <v>37</v>
      </c>
      <c r="K408" s="12"/>
      <c r="L408" s="12"/>
      <c r="M408" s="12">
        <v>3</v>
      </c>
      <c r="N408" s="60" t="s">
        <v>20494</v>
      </c>
      <c r="O408" s="12"/>
      <c r="P408" s="12"/>
      <c r="Q408" s="12" t="s">
        <v>4737</v>
      </c>
      <c r="R408" s="12"/>
      <c r="S408" s="12"/>
      <c r="T408" s="12"/>
      <c r="U408" s="12"/>
      <c r="V408" s="12"/>
      <c r="W408" s="17"/>
      <c r="X408" s="15" t="s">
        <v>39</v>
      </c>
      <c r="Y408" s="16">
        <v>627</v>
      </c>
      <c r="Z408" s="16">
        <v>3103</v>
      </c>
    </row>
    <row r="409" spans="1:26" s="16" customFormat="1" ht="24.95" hidden="1" customHeight="1" x14ac:dyDescent="0.3">
      <c r="A409" s="12">
        <v>2971</v>
      </c>
      <c r="B409" s="12" t="s">
        <v>4824</v>
      </c>
      <c r="C409" s="12" t="s">
        <v>3173</v>
      </c>
      <c r="D409" s="12" t="s">
        <v>4078</v>
      </c>
      <c r="E409" s="13" t="s">
        <v>17738</v>
      </c>
      <c r="F409" s="12">
        <v>2020</v>
      </c>
      <c r="G409" s="12">
        <v>30</v>
      </c>
      <c r="H409" s="55"/>
      <c r="I409" s="12">
        <v>1</v>
      </c>
      <c r="J409" s="12" t="s">
        <v>37</v>
      </c>
      <c r="K409" s="12"/>
      <c r="L409" s="12"/>
      <c r="M409" s="12">
        <v>3</v>
      </c>
      <c r="N409" s="60" t="s">
        <v>20494</v>
      </c>
      <c r="O409" s="12"/>
      <c r="P409" s="12"/>
      <c r="Q409" s="12" t="s">
        <v>4666</v>
      </c>
      <c r="R409" s="12"/>
      <c r="S409" s="12"/>
      <c r="T409" s="12"/>
      <c r="U409" s="12"/>
      <c r="V409" s="12"/>
      <c r="W409" s="12"/>
      <c r="X409" s="15" t="s">
        <v>29</v>
      </c>
      <c r="Y409" s="16">
        <v>621</v>
      </c>
      <c r="Z409" s="16">
        <v>3104</v>
      </c>
    </row>
    <row r="410" spans="1:26" s="16" customFormat="1" ht="24.95" hidden="1" customHeight="1" x14ac:dyDescent="0.3">
      <c r="A410" s="12">
        <v>2972</v>
      </c>
      <c r="B410" s="12" t="s">
        <v>4825</v>
      </c>
      <c r="C410" s="12" t="s">
        <v>3173</v>
      </c>
      <c r="D410" s="12" t="s">
        <v>4078</v>
      </c>
      <c r="E410" s="13" t="s">
        <v>4826</v>
      </c>
      <c r="F410" s="12">
        <v>2020</v>
      </c>
      <c r="G410" s="12">
        <v>30</v>
      </c>
      <c r="H410" s="55"/>
      <c r="I410" s="12">
        <v>1</v>
      </c>
      <c r="J410" s="12" t="s">
        <v>37</v>
      </c>
      <c r="K410" s="12"/>
      <c r="L410" s="12"/>
      <c r="M410" s="12">
        <v>3</v>
      </c>
      <c r="N410" s="60" t="s">
        <v>20495</v>
      </c>
      <c r="O410" s="12"/>
      <c r="P410" s="12"/>
      <c r="Q410" s="12" t="s">
        <v>4666</v>
      </c>
      <c r="R410" s="12"/>
      <c r="S410" s="12"/>
      <c r="T410" s="12"/>
      <c r="U410" s="12"/>
      <c r="V410" s="12"/>
      <c r="W410" s="12"/>
      <c r="X410" s="15" t="s">
        <v>29</v>
      </c>
      <c r="Y410" s="16">
        <v>621</v>
      </c>
      <c r="Z410" s="16">
        <v>3105</v>
      </c>
    </row>
    <row r="411" spans="1:26" s="16" customFormat="1" ht="24.95" hidden="1" customHeight="1" x14ac:dyDescent="0.3">
      <c r="A411" s="12">
        <v>2973</v>
      </c>
      <c r="B411" s="12" t="s">
        <v>4831</v>
      </c>
      <c r="C411" s="12" t="s">
        <v>3173</v>
      </c>
      <c r="D411" s="12" t="s">
        <v>3173</v>
      </c>
      <c r="E411" s="13" t="s">
        <v>17743</v>
      </c>
      <c r="F411" s="12">
        <v>2020</v>
      </c>
      <c r="G411" s="12">
        <v>30</v>
      </c>
      <c r="H411" s="55"/>
      <c r="I411" s="12">
        <v>1</v>
      </c>
      <c r="J411" s="12" t="s">
        <v>37</v>
      </c>
      <c r="K411" s="12"/>
      <c r="L411" s="12"/>
      <c r="M411" s="12">
        <v>3</v>
      </c>
      <c r="N411" s="60" t="s">
        <v>20495</v>
      </c>
      <c r="O411" s="12"/>
      <c r="P411" s="12"/>
      <c r="Q411" s="12" t="s">
        <v>4737</v>
      </c>
      <c r="R411" s="12"/>
      <c r="S411" s="12"/>
      <c r="T411" s="12"/>
      <c r="U411" s="12"/>
      <c r="V411" s="12"/>
      <c r="W411" s="17"/>
      <c r="X411" s="15" t="s">
        <v>39</v>
      </c>
      <c r="Y411" s="16">
        <v>627</v>
      </c>
      <c r="Z411" s="16">
        <v>3110</v>
      </c>
    </row>
    <row r="412" spans="1:26" s="16" customFormat="1" ht="24.95" hidden="1" customHeight="1" x14ac:dyDescent="0.3">
      <c r="A412" s="12">
        <v>2974</v>
      </c>
      <c r="B412" s="12" t="s">
        <v>4832</v>
      </c>
      <c r="C412" s="12" t="s">
        <v>3173</v>
      </c>
      <c r="D412" s="12" t="s">
        <v>4078</v>
      </c>
      <c r="E412" s="13" t="s">
        <v>17730</v>
      </c>
      <c r="F412" s="12">
        <v>2020</v>
      </c>
      <c r="G412" s="12">
        <v>30</v>
      </c>
      <c r="H412" s="55"/>
      <c r="I412" s="12">
        <v>1</v>
      </c>
      <c r="J412" s="12" t="s">
        <v>37</v>
      </c>
      <c r="K412" s="12"/>
      <c r="L412" s="12"/>
      <c r="M412" s="12">
        <v>3</v>
      </c>
      <c r="N412" s="60" t="s">
        <v>20495</v>
      </c>
      <c r="O412" s="12"/>
      <c r="P412" s="12"/>
      <c r="Q412" s="12" t="s">
        <v>4666</v>
      </c>
      <c r="R412" s="12"/>
      <c r="S412" s="12"/>
      <c r="T412" s="12"/>
      <c r="U412" s="12"/>
      <c r="V412" s="12"/>
      <c r="W412" s="12"/>
      <c r="X412" s="15" t="s">
        <v>29</v>
      </c>
      <c r="Y412" s="16">
        <v>621</v>
      </c>
      <c r="Z412" s="16">
        <v>3111</v>
      </c>
    </row>
    <row r="413" spans="1:26" s="16" customFormat="1" ht="24.95" hidden="1" customHeight="1" x14ac:dyDescent="0.3">
      <c r="A413" s="12">
        <v>2975</v>
      </c>
      <c r="B413" s="12" t="s">
        <v>4833</v>
      </c>
      <c r="C413" s="12" t="s">
        <v>3173</v>
      </c>
      <c r="D413" s="12" t="s">
        <v>3173</v>
      </c>
      <c r="E413" s="13" t="s">
        <v>17737</v>
      </c>
      <c r="F413" s="12">
        <v>2020</v>
      </c>
      <c r="G413" s="12">
        <v>30</v>
      </c>
      <c r="H413" s="55"/>
      <c r="I413" s="12">
        <v>1</v>
      </c>
      <c r="J413" s="12" t="s">
        <v>37</v>
      </c>
      <c r="K413" s="12"/>
      <c r="L413" s="12"/>
      <c r="M413" s="12">
        <v>3</v>
      </c>
      <c r="N413" s="60" t="s">
        <v>20495</v>
      </c>
      <c r="O413" s="12"/>
      <c r="P413" s="12"/>
      <c r="Q413" s="12" t="s">
        <v>4607</v>
      </c>
      <c r="R413" s="12"/>
      <c r="S413" s="12"/>
      <c r="T413" s="12"/>
      <c r="U413" s="12"/>
      <c r="V413" s="12"/>
      <c r="W413" s="17"/>
      <c r="X413" s="15" t="s">
        <v>39</v>
      </c>
      <c r="Y413" s="16">
        <v>627</v>
      </c>
      <c r="Z413" s="16">
        <v>3112</v>
      </c>
    </row>
    <row r="414" spans="1:26" s="16" customFormat="1" ht="24.95" hidden="1" customHeight="1" x14ac:dyDescent="0.3">
      <c r="A414" s="12">
        <v>2976</v>
      </c>
      <c r="B414" s="12" t="s">
        <v>4834</v>
      </c>
      <c r="C414" s="12" t="s">
        <v>3173</v>
      </c>
      <c r="D414" s="12" t="s">
        <v>3173</v>
      </c>
      <c r="E414" s="13" t="s">
        <v>17731</v>
      </c>
      <c r="F414" s="12">
        <v>2020</v>
      </c>
      <c r="G414" s="12">
        <v>30</v>
      </c>
      <c r="H414" s="55"/>
      <c r="I414" s="12">
        <v>1</v>
      </c>
      <c r="J414" s="12" t="s">
        <v>37</v>
      </c>
      <c r="K414" s="12"/>
      <c r="L414" s="12"/>
      <c r="M414" s="12">
        <v>3</v>
      </c>
      <c r="N414" s="60" t="s">
        <v>20495</v>
      </c>
      <c r="O414" s="12"/>
      <c r="P414" s="12"/>
      <c r="Q414" s="12" t="s">
        <v>4607</v>
      </c>
      <c r="R414" s="12"/>
      <c r="S414" s="12"/>
      <c r="T414" s="12"/>
      <c r="U414" s="12"/>
      <c r="V414" s="12"/>
      <c r="W414" s="17"/>
      <c r="X414" s="15" t="s">
        <v>39</v>
      </c>
      <c r="Y414" s="16">
        <v>627</v>
      </c>
      <c r="Z414" s="16">
        <v>3113</v>
      </c>
    </row>
    <row r="415" spans="1:26" s="16" customFormat="1" ht="24.95" hidden="1" customHeight="1" x14ac:dyDescent="0.3">
      <c r="A415" s="12">
        <v>2977</v>
      </c>
      <c r="B415" s="12" t="s">
        <v>4836</v>
      </c>
      <c r="C415" s="12" t="s">
        <v>3173</v>
      </c>
      <c r="D415" s="12" t="s">
        <v>3173</v>
      </c>
      <c r="E415" s="13" t="s">
        <v>4837</v>
      </c>
      <c r="F415" s="12">
        <v>2020</v>
      </c>
      <c r="G415" s="12">
        <v>30</v>
      </c>
      <c r="H415" s="55"/>
      <c r="I415" s="12">
        <v>1</v>
      </c>
      <c r="J415" s="12" t="s">
        <v>37</v>
      </c>
      <c r="K415" s="12"/>
      <c r="L415" s="12"/>
      <c r="M415" s="12">
        <v>3</v>
      </c>
      <c r="N415" s="60" t="s">
        <v>20495</v>
      </c>
      <c r="O415" s="12"/>
      <c r="P415" s="12"/>
      <c r="Q415" s="12" t="s">
        <v>4663</v>
      </c>
      <c r="R415" s="12"/>
      <c r="S415" s="12"/>
      <c r="T415" s="12"/>
      <c r="U415" s="12"/>
      <c r="V415" s="12"/>
      <c r="W415" s="12"/>
      <c r="X415" s="15" t="s">
        <v>49</v>
      </c>
      <c r="Y415" s="16">
        <v>621</v>
      </c>
      <c r="Z415" s="16">
        <v>3115</v>
      </c>
    </row>
    <row r="416" spans="1:26" s="16" customFormat="1" ht="24.95" hidden="1" customHeight="1" x14ac:dyDescent="0.3">
      <c r="A416" s="12">
        <v>2978</v>
      </c>
      <c r="B416" s="12" t="s">
        <v>4835</v>
      </c>
      <c r="C416" s="12" t="s">
        <v>3173</v>
      </c>
      <c r="D416" s="12" t="s">
        <v>4078</v>
      </c>
      <c r="E416" s="13" t="s">
        <v>17732</v>
      </c>
      <c r="F416" s="12">
        <v>2020</v>
      </c>
      <c r="G416" s="12">
        <v>30</v>
      </c>
      <c r="H416" s="55"/>
      <c r="I416" s="12">
        <v>1</v>
      </c>
      <c r="J416" s="12" t="s">
        <v>37</v>
      </c>
      <c r="K416" s="12"/>
      <c r="L416" s="12"/>
      <c r="M416" s="12">
        <v>3</v>
      </c>
      <c r="N416" s="60" t="s">
        <v>20495</v>
      </c>
      <c r="O416" s="12"/>
      <c r="P416" s="12"/>
      <c r="Q416" s="12" t="s">
        <v>4666</v>
      </c>
      <c r="R416" s="12"/>
      <c r="S416" s="12"/>
      <c r="T416" s="12"/>
      <c r="U416" s="12"/>
      <c r="V416" s="12"/>
      <c r="W416" s="12"/>
      <c r="X416" s="15" t="s">
        <v>29</v>
      </c>
      <c r="Y416" s="16">
        <v>621</v>
      </c>
      <c r="Z416" s="16">
        <v>3114</v>
      </c>
    </row>
    <row r="417" spans="1:26" s="16" customFormat="1" ht="24.95" hidden="1" customHeight="1" x14ac:dyDescent="0.3">
      <c r="A417" s="12">
        <v>2979</v>
      </c>
      <c r="B417" s="12" t="s">
        <v>4917</v>
      </c>
      <c r="C417" s="12" t="s">
        <v>3173</v>
      </c>
      <c r="D417" s="12" t="s">
        <v>3173</v>
      </c>
      <c r="E417" s="13" t="s">
        <v>17682</v>
      </c>
      <c r="F417" s="12">
        <v>2020</v>
      </c>
      <c r="G417" s="12">
        <v>30</v>
      </c>
      <c r="H417" s="55"/>
      <c r="I417" s="12">
        <v>1</v>
      </c>
      <c r="J417" s="12" t="s">
        <v>37</v>
      </c>
      <c r="K417" s="12"/>
      <c r="L417" s="12"/>
      <c r="M417" s="12">
        <v>3</v>
      </c>
      <c r="N417" s="60" t="s">
        <v>20495</v>
      </c>
      <c r="O417" s="12"/>
      <c r="P417" s="12"/>
      <c r="Q417" s="12" t="s">
        <v>4656</v>
      </c>
      <c r="R417" s="12"/>
      <c r="S417" s="12"/>
      <c r="T417" s="12"/>
      <c r="U417" s="12"/>
      <c r="V417" s="12"/>
      <c r="W417" s="17"/>
      <c r="X417" s="15" t="s">
        <v>39</v>
      </c>
      <c r="Y417" s="16">
        <v>627</v>
      </c>
      <c r="Z417" s="16">
        <v>3157</v>
      </c>
    </row>
    <row r="418" spans="1:26" s="16" customFormat="1" ht="24.95" hidden="1" customHeight="1" x14ac:dyDescent="0.3">
      <c r="A418" s="12">
        <v>2980</v>
      </c>
      <c r="B418" s="12" t="s">
        <v>4838</v>
      </c>
      <c r="C418" s="12" t="s">
        <v>3173</v>
      </c>
      <c r="D418" s="12" t="s">
        <v>3173</v>
      </c>
      <c r="E418" s="13" t="s">
        <v>4839</v>
      </c>
      <c r="F418" s="12">
        <v>2020</v>
      </c>
      <c r="G418" s="12">
        <v>30</v>
      </c>
      <c r="H418" s="55"/>
      <c r="I418" s="12">
        <v>1</v>
      </c>
      <c r="J418" s="12" t="s">
        <v>37</v>
      </c>
      <c r="K418" s="12"/>
      <c r="L418" s="12"/>
      <c r="M418" s="12">
        <v>3</v>
      </c>
      <c r="N418" s="60" t="s">
        <v>20495</v>
      </c>
      <c r="O418" s="12"/>
      <c r="P418" s="12"/>
      <c r="Q418" s="12" t="s">
        <v>4782</v>
      </c>
      <c r="R418" s="12"/>
      <c r="S418" s="12"/>
      <c r="T418" s="12"/>
      <c r="U418" s="12"/>
      <c r="V418" s="12"/>
      <c r="W418" s="12"/>
      <c r="X418" s="15" t="s">
        <v>150</v>
      </c>
      <c r="Y418" s="16">
        <v>621</v>
      </c>
      <c r="Z418" s="16">
        <v>3116</v>
      </c>
    </row>
    <row r="419" spans="1:26" s="16" customFormat="1" ht="24.95" hidden="1" customHeight="1" x14ac:dyDescent="0.3">
      <c r="A419" s="12">
        <v>2981</v>
      </c>
      <c r="B419" s="12" t="s">
        <v>4840</v>
      </c>
      <c r="C419" s="12" t="s">
        <v>3173</v>
      </c>
      <c r="D419" s="12" t="s">
        <v>3173</v>
      </c>
      <c r="E419" s="13" t="s">
        <v>4841</v>
      </c>
      <c r="F419" s="12">
        <v>2020</v>
      </c>
      <c r="G419" s="12">
        <v>30</v>
      </c>
      <c r="H419" s="55"/>
      <c r="I419" s="12">
        <v>1</v>
      </c>
      <c r="J419" s="12" t="s">
        <v>37</v>
      </c>
      <c r="K419" s="12"/>
      <c r="L419" s="12"/>
      <c r="M419" s="12">
        <v>3</v>
      </c>
      <c r="N419" s="60" t="s">
        <v>20495</v>
      </c>
      <c r="O419" s="12"/>
      <c r="P419" s="12"/>
      <c r="Q419" s="12" t="s">
        <v>4663</v>
      </c>
      <c r="R419" s="12"/>
      <c r="S419" s="12"/>
      <c r="T419" s="12"/>
      <c r="U419" s="12"/>
      <c r="V419" s="12"/>
      <c r="W419" s="12"/>
      <c r="X419" s="15" t="s">
        <v>49</v>
      </c>
      <c r="Y419" s="16">
        <v>621</v>
      </c>
      <c r="Z419" s="16">
        <v>3117</v>
      </c>
    </row>
    <row r="420" spans="1:26" s="16" customFormat="1" ht="24.95" hidden="1" customHeight="1" x14ac:dyDescent="0.3">
      <c r="A420" s="12">
        <v>2982</v>
      </c>
      <c r="B420" s="12" t="s">
        <v>4918</v>
      </c>
      <c r="C420" s="12" t="s">
        <v>3173</v>
      </c>
      <c r="D420" s="12" t="s">
        <v>3173</v>
      </c>
      <c r="E420" s="13" t="s">
        <v>17699</v>
      </c>
      <c r="F420" s="12">
        <v>2020</v>
      </c>
      <c r="G420" s="12">
        <v>30</v>
      </c>
      <c r="H420" s="55"/>
      <c r="I420" s="12">
        <v>1</v>
      </c>
      <c r="J420" s="12" t="s">
        <v>37</v>
      </c>
      <c r="K420" s="12"/>
      <c r="L420" s="12"/>
      <c r="M420" s="12">
        <v>3</v>
      </c>
      <c r="N420" s="60" t="s">
        <v>20495</v>
      </c>
      <c r="O420" s="12"/>
      <c r="P420" s="12"/>
      <c r="Q420" s="12" t="s">
        <v>4607</v>
      </c>
      <c r="R420" s="12"/>
      <c r="S420" s="12"/>
      <c r="T420" s="12"/>
      <c r="U420" s="12"/>
      <c r="V420" s="12"/>
      <c r="W420" s="17"/>
      <c r="X420" s="15" t="s">
        <v>39</v>
      </c>
      <c r="Y420" s="16">
        <v>627</v>
      </c>
      <c r="Z420" s="16">
        <v>3158</v>
      </c>
    </row>
    <row r="421" spans="1:26" s="16" customFormat="1" ht="24.95" hidden="1" customHeight="1" x14ac:dyDescent="0.3">
      <c r="A421" s="12">
        <v>2983</v>
      </c>
      <c r="B421" s="12" t="s">
        <v>4842</v>
      </c>
      <c r="C421" s="12" t="s">
        <v>3173</v>
      </c>
      <c r="D421" s="12" t="s">
        <v>3173</v>
      </c>
      <c r="E421" s="13" t="s">
        <v>4843</v>
      </c>
      <c r="F421" s="12">
        <v>2020</v>
      </c>
      <c r="G421" s="12">
        <v>30</v>
      </c>
      <c r="H421" s="55"/>
      <c r="I421" s="12">
        <v>1</v>
      </c>
      <c r="J421" s="12" t="s">
        <v>37</v>
      </c>
      <c r="K421" s="12"/>
      <c r="L421" s="12"/>
      <c r="M421" s="12">
        <v>3</v>
      </c>
      <c r="N421" s="60" t="s">
        <v>20495</v>
      </c>
      <c r="O421" s="12"/>
      <c r="P421" s="12"/>
      <c r="Q421" s="12" t="s">
        <v>4683</v>
      </c>
      <c r="R421" s="12"/>
      <c r="S421" s="12"/>
      <c r="T421" s="12"/>
      <c r="U421" s="12"/>
      <c r="V421" s="12"/>
      <c r="W421" s="12"/>
      <c r="X421" s="15" t="s">
        <v>150</v>
      </c>
      <c r="Y421" s="16">
        <v>621</v>
      </c>
      <c r="Z421" s="16">
        <v>3118</v>
      </c>
    </row>
    <row r="422" spans="1:26" s="16" customFormat="1" ht="24.95" hidden="1" customHeight="1" x14ac:dyDescent="0.3">
      <c r="A422" s="12">
        <v>2984</v>
      </c>
      <c r="B422" s="12" t="s">
        <v>4844</v>
      </c>
      <c r="C422" s="12" t="s">
        <v>3173</v>
      </c>
      <c r="D422" s="12" t="s">
        <v>3173</v>
      </c>
      <c r="E422" s="13" t="s">
        <v>4845</v>
      </c>
      <c r="F422" s="12">
        <v>2020</v>
      </c>
      <c r="G422" s="12">
        <v>30</v>
      </c>
      <c r="H422" s="55"/>
      <c r="I422" s="12">
        <v>1</v>
      </c>
      <c r="J422" s="12" t="s">
        <v>37</v>
      </c>
      <c r="K422" s="12"/>
      <c r="L422" s="12"/>
      <c r="M422" s="12">
        <v>3</v>
      </c>
      <c r="N422" s="60" t="s">
        <v>20495</v>
      </c>
      <c r="O422" s="12"/>
      <c r="P422" s="12"/>
      <c r="Q422" s="12" t="s">
        <v>4782</v>
      </c>
      <c r="R422" s="12"/>
      <c r="S422" s="12"/>
      <c r="T422" s="12"/>
      <c r="U422" s="12"/>
      <c r="V422" s="12"/>
      <c r="W422" s="12"/>
      <c r="X422" s="15" t="s">
        <v>150</v>
      </c>
      <c r="Y422" s="16">
        <v>621</v>
      </c>
      <c r="Z422" s="16">
        <v>3119</v>
      </c>
    </row>
    <row r="423" spans="1:26" s="16" customFormat="1" ht="24.95" hidden="1" customHeight="1" x14ac:dyDescent="0.3">
      <c r="A423" s="12">
        <v>2985</v>
      </c>
      <c r="B423" s="12" t="s">
        <v>4846</v>
      </c>
      <c r="C423" s="12" t="s">
        <v>3173</v>
      </c>
      <c r="D423" s="12" t="s">
        <v>3173</v>
      </c>
      <c r="E423" s="13" t="s">
        <v>4847</v>
      </c>
      <c r="F423" s="12">
        <v>2020</v>
      </c>
      <c r="G423" s="12">
        <v>30</v>
      </c>
      <c r="H423" s="55"/>
      <c r="I423" s="12">
        <v>1</v>
      </c>
      <c r="J423" s="12" t="s">
        <v>37</v>
      </c>
      <c r="K423" s="12"/>
      <c r="L423" s="12"/>
      <c r="M423" s="12">
        <v>3</v>
      </c>
      <c r="N423" s="60" t="s">
        <v>20495</v>
      </c>
      <c r="O423" s="12"/>
      <c r="P423" s="12"/>
      <c r="Q423" s="12" t="s">
        <v>4782</v>
      </c>
      <c r="R423" s="12"/>
      <c r="S423" s="12"/>
      <c r="T423" s="12"/>
      <c r="U423" s="12"/>
      <c r="V423" s="12"/>
      <c r="W423" s="12"/>
      <c r="X423" s="15" t="s">
        <v>150</v>
      </c>
      <c r="Y423" s="16">
        <v>621</v>
      </c>
      <c r="Z423" s="16">
        <v>3120</v>
      </c>
    </row>
    <row r="424" spans="1:26" s="16" customFormat="1" ht="24.95" hidden="1" customHeight="1" x14ac:dyDescent="0.3">
      <c r="A424" s="12">
        <v>2986</v>
      </c>
      <c r="B424" s="12" t="s">
        <v>4848</v>
      </c>
      <c r="C424" s="12" t="s">
        <v>3173</v>
      </c>
      <c r="D424" s="12" t="s">
        <v>3173</v>
      </c>
      <c r="E424" s="13" t="s">
        <v>4849</v>
      </c>
      <c r="F424" s="12">
        <v>2020</v>
      </c>
      <c r="G424" s="12">
        <v>30</v>
      </c>
      <c r="H424" s="55"/>
      <c r="I424" s="12">
        <v>1</v>
      </c>
      <c r="J424" s="12" t="s">
        <v>37</v>
      </c>
      <c r="K424" s="12"/>
      <c r="L424" s="12"/>
      <c r="M424" s="12">
        <v>3</v>
      </c>
      <c r="N424" s="60" t="s">
        <v>20495</v>
      </c>
      <c r="O424" s="12"/>
      <c r="P424" s="12"/>
      <c r="Q424" s="12" t="s">
        <v>4782</v>
      </c>
      <c r="R424" s="12"/>
      <c r="S424" s="12"/>
      <c r="T424" s="12"/>
      <c r="U424" s="12"/>
      <c r="V424" s="12"/>
      <c r="W424" s="12"/>
      <c r="X424" s="15" t="s">
        <v>150</v>
      </c>
      <c r="Y424" s="16">
        <v>621</v>
      </c>
      <c r="Z424" s="16">
        <v>3121</v>
      </c>
    </row>
    <row r="425" spans="1:26" s="16" customFormat="1" ht="24.95" hidden="1" customHeight="1" x14ac:dyDescent="0.3">
      <c r="A425" s="12">
        <v>2987</v>
      </c>
      <c r="B425" s="12" t="s">
        <v>4850</v>
      </c>
      <c r="C425" s="12" t="s">
        <v>3173</v>
      </c>
      <c r="D425" s="12" t="s">
        <v>3173</v>
      </c>
      <c r="E425" s="13" t="s">
        <v>4851</v>
      </c>
      <c r="F425" s="12">
        <v>2020</v>
      </c>
      <c r="G425" s="12">
        <v>30</v>
      </c>
      <c r="H425" s="55"/>
      <c r="I425" s="12">
        <v>1</v>
      </c>
      <c r="J425" s="12" t="s">
        <v>37</v>
      </c>
      <c r="K425" s="12"/>
      <c r="L425" s="12"/>
      <c r="M425" s="12">
        <v>3</v>
      </c>
      <c r="N425" s="60" t="s">
        <v>20495</v>
      </c>
      <c r="O425" s="12"/>
      <c r="P425" s="12"/>
      <c r="Q425" s="12" t="s">
        <v>4782</v>
      </c>
      <c r="R425" s="12"/>
      <c r="S425" s="12"/>
      <c r="T425" s="12"/>
      <c r="U425" s="12"/>
      <c r="V425" s="12"/>
      <c r="W425" s="12"/>
      <c r="X425" s="15" t="s">
        <v>150</v>
      </c>
      <c r="Y425" s="16">
        <v>621</v>
      </c>
      <c r="Z425" s="16">
        <v>3122</v>
      </c>
    </row>
    <row r="426" spans="1:26" s="16" customFormat="1" ht="24.95" hidden="1" customHeight="1" x14ac:dyDescent="0.3">
      <c r="A426" s="12">
        <v>2988</v>
      </c>
      <c r="B426" s="12" t="s">
        <v>4852</v>
      </c>
      <c r="C426" s="12" t="s">
        <v>3173</v>
      </c>
      <c r="D426" s="12" t="s">
        <v>3173</v>
      </c>
      <c r="E426" s="13" t="s">
        <v>4853</v>
      </c>
      <c r="F426" s="12">
        <v>2020</v>
      </c>
      <c r="G426" s="12">
        <v>30</v>
      </c>
      <c r="H426" s="55"/>
      <c r="I426" s="12">
        <v>1</v>
      </c>
      <c r="J426" s="12" t="s">
        <v>37</v>
      </c>
      <c r="K426" s="12"/>
      <c r="L426" s="12"/>
      <c r="M426" s="12">
        <v>3</v>
      </c>
      <c r="N426" s="60" t="s">
        <v>20495</v>
      </c>
      <c r="O426" s="12"/>
      <c r="P426" s="12"/>
      <c r="Q426" s="12" t="s">
        <v>4472</v>
      </c>
      <c r="R426" s="12"/>
      <c r="S426" s="12"/>
      <c r="T426" s="12"/>
      <c r="U426" s="12"/>
      <c r="V426" s="12"/>
      <c r="W426" s="12"/>
      <c r="X426" s="15" t="s">
        <v>150</v>
      </c>
      <c r="Y426" s="16">
        <v>621</v>
      </c>
      <c r="Z426" s="16">
        <v>3123</v>
      </c>
    </row>
    <row r="427" spans="1:26" s="16" customFormat="1" ht="24.95" hidden="1" customHeight="1" x14ac:dyDescent="0.3">
      <c r="A427" s="12">
        <v>2989</v>
      </c>
      <c r="B427" s="12" t="s">
        <v>4915</v>
      </c>
      <c r="C427" s="12" t="s">
        <v>3173</v>
      </c>
      <c r="D427" s="12" t="s">
        <v>3173</v>
      </c>
      <c r="E427" s="13" t="s">
        <v>17679</v>
      </c>
      <c r="F427" s="12">
        <v>2020</v>
      </c>
      <c r="G427" s="12">
        <v>30</v>
      </c>
      <c r="H427" s="55"/>
      <c r="I427" s="12">
        <v>1</v>
      </c>
      <c r="J427" s="12" t="s">
        <v>37</v>
      </c>
      <c r="K427" s="12"/>
      <c r="L427" s="12"/>
      <c r="M427" s="12">
        <v>3</v>
      </c>
      <c r="N427" s="60" t="s">
        <v>20495</v>
      </c>
      <c r="O427" s="12"/>
      <c r="P427" s="12"/>
      <c r="Q427" s="12" t="s">
        <v>4782</v>
      </c>
      <c r="R427" s="12"/>
      <c r="S427" s="12"/>
      <c r="T427" s="12"/>
      <c r="U427" s="12"/>
      <c r="V427" s="12"/>
      <c r="W427" s="12"/>
      <c r="X427" s="15" t="s">
        <v>150</v>
      </c>
      <c r="Y427" s="16">
        <v>621</v>
      </c>
      <c r="Z427" s="16">
        <v>3155</v>
      </c>
    </row>
    <row r="428" spans="1:26" s="16" customFormat="1" ht="24.95" hidden="1" customHeight="1" x14ac:dyDescent="0.3">
      <c r="A428" s="12">
        <v>2990</v>
      </c>
      <c r="B428" s="12" t="s">
        <v>4916</v>
      </c>
      <c r="C428" s="12" t="s">
        <v>3173</v>
      </c>
      <c r="D428" s="12" t="s">
        <v>3173</v>
      </c>
      <c r="E428" s="13" t="s">
        <v>17680</v>
      </c>
      <c r="F428" s="12">
        <v>2020</v>
      </c>
      <c r="G428" s="12">
        <v>30</v>
      </c>
      <c r="H428" s="55"/>
      <c r="I428" s="12">
        <v>1</v>
      </c>
      <c r="J428" s="12" t="s">
        <v>37</v>
      </c>
      <c r="K428" s="12"/>
      <c r="L428" s="12"/>
      <c r="M428" s="12">
        <v>3</v>
      </c>
      <c r="N428" s="60" t="s">
        <v>20495</v>
      </c>
      <c r="O428" s="12"/>
      <c r="P428" s="12"/>
      <c r="Q428" s="12" t="s">
        <v>4782</v>
      </c>
      <c r="R428" s="12"/>
      <c r="S428" s="12"/>
      <c r="T428" s="12"/>
      <c r="U428" s="12"/>
      <c r="V428" s="12"/>
      <c r="W428" s="12"/>
      <c r="X428" s="15" t="s">
        <v>150</v>
      </c>
      <c r="Y428" s="16">
        <v>621</v>
      </c>
      <c r="Z428" s="16">
        <v>3156</v>
      </c>
    </row>
    <row r="429" spans="1:26" s="16" customFormat="1" ht="24.95" hidden="1" customHeight="1" x14ac:dyDescent="0.3">
      <c r="A429" s="12">
        <v>2991</v>
      </c>
      <c r="B429" s="12" t="s">
        <v>4854</v>
      </c>
      <c r="C429" s="12" t="s">
        <v>3173</v>
      </c>
      <c r="D429" s="12" t="s">
        <v>3173</v>
      </c>
      <c r="E429" s="13" t="s">
        <v>4855</v>
      </c>
      <c r="F429" s="12">
        <v>2020</v>
      </c>
      <c r="G429" s="12">
        <v>30</v>
      </c>
      <c r="H429" s="55"/>
      <c r="I429" s="12">
        <v>1</v>
      </c>
      <c r="J429" s="12" t="s">
        <v>37</v>
      </c>
      <c r="K429" s="12"/>
      <c r="L429" s="12"/>
      <c r="M429" s="12">
        <v>3</v>
      </c>
      <c r="N429" s="60" t="s">
        <v>20495</v>
      </c>
      <c r="O429" s="12"/>
      <c r="P429" s="12"/>
      <c r="Q429" s="12" t="s">
        <v>4472</v>
      </c>
      <c r="R429" s="12"/>
      <c r="S429" s="12"/>
      <c r="T429" s="12"/>
      <c r="U429" s="12"/>
      <c r="V429" s="12"/>
      <c r="W429" s="12"/>
      <c r="X429" s="15" t="s">
        <v>150</v>
      </c>
      <c r="Y429" s="16">
        <v>621</v>
      </c>
      <c r="Z429" s="16">
        <v>3124</v>
      </c>
    </row>
    <row r="430" spans="1:26" s="16" customFormat="1" ht="24.95" hidden="1" customHeight="1" x14ac:dyDescent="0.3">
      <c r="A430" s="12">
        <v>2992</v>
      </c>
      <c r="B430" s="12" t="s">
        <v>4919</v>
      </c>
      <c r="C430" s="12" t="s">
        <v>3173</v>
      </c>
      <c r="D430" s="12" t="s">
        <v>3173</v>
      </c>
      <c r="E430" s="13" t="s">
        <v>17696</v>
      </c>
      <c r="F430" s="12">
        <v>2020</v>
      </c>
      <c r="G430" s="12">
        <v>30</v>
      </c>
      <c r="H430" s="55"/>
      <c r="I430" s="12">
        <v>1</v>
      </c>
      <c r="J430" s="12" t="s">
        <v>37</v>
      </c>
      <c r="K430" s="12"/>
      <c r="L430" s="12"/>
      <c r="M430" s="12">
        <v>3</v>
      </c>
      <c r="N430" s="60" t="s">
        <v>20495</v>
      </c>
      <c r="O430" s="12"/>
      <c r="P430" s="12"/>
      <c r="Q430" s="12" t="s">
        <v>4607</v>
      </c>
      <c r="R430" s="12"/>
      <c r="S430" s="12"/>
      <c r="T430" s="12"/>
      <c r="U430" s="12"/>
      <c r="V430" s="12"/>
      <c r="W430" s="17"/>
      <c r="X430" s="15" t="s">
        <v>39</v>
      </c>
      <c r="Y430" s="16">
        <v>627</v>
      </c>
      <c r="Z430" s="16">
        <v>3159</v>
      </c>
    </row>
    <row r="431" spans="1:26" s="16" customFormat="1" ht="24.95" hidden="1" customHeight="1" x14ac:dyDescent="0.3">
      <c r="A431" s="12">
        <v>2993</v>
      </c>
      <c r="B431" s="12" t="s">
        <v>4920</v>
      </c>
      <c r="C431" s="12" t="s">
        <v>3173</v>
      </c>
      <c r="D431" s="12" t="s">
        <v>3173</v>
      </c>
      <c r="E431" s="13" t="s">
        <v>17700</v>
      </c>
      <c r="F431" s="12">
        <v>2020</v>
      </c>
      <c r="G431" s="12">
        <v>30</v>
      </c>
      <c r="H431" s="55"/>
      <c r="I431" s="12">
        <v>1</v>
      </c>
      <c r="J431" s="12" t="s">
        <v>37</v>
      </c>
      <c r="K431" s="12"/>
      <c r="L431" s="12"/>
      <c r="M431" s="12">
        <v>3</v>
      </c>
      <c r="N431" s="60" t="s">
        <v>20495</v>
      </c>
      <c r="O431" s="12"/>
      <c r="P431" s="12"/>
      <c r="Q431" s="12" t="s">
        <v>4607</v>
      </c>
      <c r="R431" s="12"/>
      <c r="S431" s="12"/>
      <c r="T431" s="12"/>
      <c r="U431" s="12"/>
      <c r="V431" s="12"/>
      <c r="W431" s="17"/>
      <c r="X431" s="15" t="s">
        <v>39</v>
      </c>
      <c r="Y431" s="16">
        <v>627</v>
      </c>
      <c r="Z431" s="16">
        <v>3160</v>
      </c>
    </row>
    <row r="432" spans="1:26" s="16" customFormat="1" ht="24.95" hidden="1" customHeight="1" x14ac:dyDescent="0.3">
      <c r="A432" s="12">
        <v>2994</v>
      </c>
      <c r="B432" s="12" t="s">
        <v>4856</v>
      </c>
      <c r="C432" s="12" t="s">
        <v>3173</v>
      </c>
      <c r="D432" s="12" t="s">
        <v>3173</v>
      </c>
      <c r="E432" s="13" t="s">
        <v>4857</v>
      </c>
      <c r="F432" s="12">
        <v>2020</v>
      </c>
      <c r="G432" s="12">
        <v>30</v>
      </c>
      <c r="H432" s="55"/>
      <c r="I432" s="12">
        <v>1</v>
      </c>
      <c r="J432" s="12" t="s">
        <v>37</v>
      </c>
      <c r="K432" s="12"/>
      <c r="L432" s="12"/>
      <c r="M432" s="12">
        <v>3</v>
      </c>
      <c r="N432" s="60" t="s">
        <v>20495</v>
      </c>
      <c r="O432" s="12"/>
      <c r="P432" s="12"/>
      <c r="Q432" s="12" t="s">
        <v>4782</v>
      </c>
      <c r="R432" s="12"/>
      <c r="S432" s="12"/>
      <c r="T432" s="12"/>
      <c r="U432" s="12"/>
      <c r="V432" s="12"/>
      <c r="W432" s="12"/>
      <c r="X432" s="15" t="s">
        <v>150</v>
      </c>
      <c r="Y432" s="16">
        <v>621</v>
      </c>
      <c r="Z432" s="16">
        <v>3125</v>
      </c>
    </row>
    <row r="433" spans="1:26" s="16" customFormat="1" ht="24.95" hidden="1" customHeight="1" x14ac:dyDescent="0.3">
      <c r="A433" s="12">
        <v>2995</v>
      </c>
      <c r="B433" s="12" t="s">
        <v>4921</v>
      </c>
      <c r="C433" s="12" t="s">
        <v>3173</v>
      </c>
      <c r="D433" s="12" t="s">
        <v>3173</v>
      </c>
      <c r="E433" s="13" t="s">
        <v>17701</v>
      </c>
      <c r="F433" s="12">
        <v>2020</v>
      </c>
      <c r="G433" s="12">
        <v>30</v>
      </c>
      <c r="H433" s="55"/>
      <c r="I433" s="12">
        <v>1</v>
      </c>
      <c r="J433" s="12" t="s">
        <v>37</v>
      </c>
      <c r="K433" s="12"/>
      <c r="L433" s="12"/>
      <c r="M433" s="12">
        <v>3</v>
      </c>
      <c r="N433" s="60" t="s">
        <v>20495</v>
      </c>
      <c r="O433" s="12"/>
      <c r="P433" s="12"/>
      <c r="Q433" s="12" t="s">
        <v>4607</v>
      </c>
      <c r="R433" s="12"/>
      <c r="S433" s="12"/>
      <c r="T433" s="12"/>
      <c r="U433" s="12"/>
      <c r="V433" s="12"/>
      <c r="W433" s="17"/>
      <c r="X433" s="15" t="s">
        <v>39</v>
      </c>
      <c r="Y433" s="16">
        <v>627</v>
      </c>
      <c r="Z433" s="16">
        <v>3161</v>
      </c>
    </row>
    <row r="434" spans="1:26" s="16" customFormat="1" ht="24.95" hidden="1" customHeight="1" x14ac:dyDescent="0.3">
      <c r="A434" s="12">
        <v>2996</v>
      </c>
      <c r="B434" s="12" t="s">
        <v>4922</v>
      </c>
      <c r="C434" s="12" t="s">
        <v>3173</v>
      </c>
      <c r="D434" s="12" t="s">
        <v>3173</v>
      </c>
      <c r="E434" s="13" t="s">
        <v>17702</v>
      </c>
      <c r="F434" s="12">
        <v>2020</v>
      </c>
      <c r="G434" s="12">
        <v>30</v>
      </c>
      <c r="H434" s="55"/>
      <c r="I434" s="12">
        <v>1</v>
      </c>
      <c r="J434" s="12" t="s">
        <v>37</v>
      </c>
      <c r="K434" s="12"/>
      <c r="L434" s="12"/>
      <c r="M434" s="12">
        <v>3</v>
      </c>
      <c r="N434" s="60" t="s">
        <v>20496</v>
      </c>
      <c r="O434" s="12"/>
      <c r="P434" s="12"/>
      <c r="Q434" s="12" t="s">
        <v>4607</v>
      </c>
      <c r="R434" s="12"/>
      <c r="S434" s="12"/>
      <c r="T434" s="12"/>
      <c r="U434" s="12"/>
      <c r="V434" s="12"/>
      <c r="W434" s="17"/>
      <c r="X434" s="15" t="s">
        <v>39</v>
      </c>
      <c r="Y434" s="16">
        <v>627</v>
      </c>
      <c r="Z434" s="16">
        <v>3162</v>
      </c>
    </row>
    <row r="435" spans="1:26" s="16" customFormat="1" ht="24.95" hidden="1" customHeight="1" x14ac:dyDescent="0.3">
      <c r="A435" s="12">
        <v>2997</v>
      </c>
      <c r="B435" s="12" t="s">
        <v>4858</v>
      </c>
      <c r="C435" s="12" t="s">
        <v>3173</v>
      </c>
      <c r="D435" s="12" t="s">
        <v>3173</v>
      </c>
      <c r="E435" s="13" t="s">
        <v>4859</v>
      </c>
      <c r="F435" s="12">
        <v>2020</v>
      </c>
      <c r="G435" s="12">
        <v>30</v>
      </c>
      <c r="H435" s="55"/>
      <c r="I435" s="12">
        <v>1</v>
      </c>
      <c r="J435" s="12" t="s">
        <v>37</v>
      </c>
      <c r="K435" s="12"/>
      <c r="L435" s="12"/>
      <c r="M435" s="12">
        <v>3</v>
      </c>
      <c r="N435" s="60" t="s">
        <v>20496</v>
      </c>
      <c r="O435" s="12"/>
      <c r="P435" s="12"/>
      <c r="Q435" s="12" t="s">
        <v>4472</v>
      </c>
      <c r="R435" s="12"/>
      <c r="S435" s="12"/>
      <c r="T435" s="12"/>
      <c r="U435" s="12"/>
      <c r="V435" s="12"/>
      <c r="W435" s="12"/>
      <c r="X435" s="15" t="s">
        <v>150</v>
      </c>
      <c r="Y435" s="16">
        <v>621</v>
      </c>
      <c r="Z435" s="16">
        <v>3126</v>
      </c>
    </row>
    <row r="436" spans="1:26" s="16" customFormat="1" ht="24.95" hidden="1" customHeight="1" x14ac:dyDescent="0.3">
      <c r="A436" s="12">
        <v>2998</v>
      </c>
      <c r="B436" s="12" t="s">
        <v>4860</v>
      </c>
      <c r="C436" s="12" t="s">
        <v>3173</v>
      </c>
      <c r="D436" s="12" t="s">
        <v>3173</v>
      </c>
      <c r="E436" s="13" t="s">
        <v>4861</v>
      </c>
      <c r="F436" s="12">
        <v>2020</v>
      </c>
      <c r="G436" s="12">
        <v>30</v>
      </c>
      <c r="H436" s="55"/>
      <c r="I436" s="12">
        <v>1</v>
      </c>
      <c r="J436" s="12" t="s">
        <v>37</v>
      </c>
      <c r="K436" s="12"/>
      <c r="L436" s="12"/>
      <c r="M436" s="12">
        <v>3</v>
      </c>
      <c r="N436" s="60" t="s">
        <v>20496</v>
      </c>
      <c r="O436" s="12"/>
      <c r="P436" s="12"/>
      <c r="Q436" s="12" t="s">
        <v>4663</v>
      </c>
      <c r="R436" s="12"/>
      <c r="S436" s="12"/>
      <c r="T436" s="12"/>
      <c r="U436" s="12"/>
      <c r="V436" s="12"/>
      <c r="W436" s="12"/>
      <c r="X436" s="15" t="s">
        <v>49</v>
      </c>
      <c r="Y436" s="16">
        <v>621</v>
      </c>
      <c r="Z436" s="16">
        <v>3127</v>
      </c>
    </row>
    <row r="437" spans="1:26" s="16" customFormat="1" ht="24.95" hidden="1" customHeight="1" x14ac:dyDescent="0.3">
      <c r="A437" s="12">
        <v>2999</v>
      </c>
      <c r="B437" s="12" t="s">
        <v>4923</v>
      </c>
      <c r="C437" s="12" t="s">
        <v>3173</v>
      </c>
      <c r="D437" s="12" t="s">
        <v>4078</v>
      </c>
      <c r="E437" s="13" t="s">
        <v>17690</v>
      </c>
      <c r="F437" s="12">
        <v>2020</v>
      </c>
      <c r="G437" s="12">
        <v>30</v>
      </c>
      <c r="H437" s="55"/>
      <c r="I437" s="12">
        <v>1</v>
      </c>
      <c r="J437" s="12" t="s">
        <v>37</v>
      </c>
      <c r="K437" s="12"/>
      <c r="L437" s="12"/>
      <c r="M437" s="12">
        <v>3</v>
      </c>
      <c r="N437" s="60" t="s">
        <v>20496</v>
      </c>
      <c r="O437" s="12"/>
      <c r="P437" s="12"/>
      <c r="Q437" s="12" t="s">
        <v>4666</v>
      </c>
      <c r="R437" s="12"/>
      <c r="S437" s="12"/>
      <c r="T437" s="12"/>
      <c r="U437" s="12"/>
      <c r="V437" s="12"/>
      <c r="W437" s="12"/>
      <c r="X437" s="15" t="s">
        <v>29</v>
      </c>
      <c r="Y437" s="16">
        <v>621</v>
      </c>
      <c r="Z437" s="16">
        <v>3163</v>
      </c>
    </row>
    <row r="438" spans="1:26" s="16" customFormat="1" ht="24.95" hidden="1" customHeight="1" x14ac:dyDescent="0.3">
      <c r="A438" s="12">
        <v>3000</v>
      </c>
      <c r="B438" s="12" t="s">
        <v>4862</v>
      </c>
      <c r="C438" s="12" t="s">
        <v>3173</v>
      </c>
      <c r="D438" s="12" t="s">
        <v>3173</v>
      </c>
      <c r="E438" s="13" t="s">
        <v>4863</v>
      </c>
      <c r="F438" s="12">
        <v>2020</v>
      </c>
      <c r="G438" s="12">
        <v>30</v>
      </c>
      <c r="H438" s="55"/>
      <c r="I438" s="12">
        <v>1</v>
      </c>
      <c r="J438" s="12" t="s">
        <v>37</v>
      </c>
      <c r="K438" s="12"/>
      <c r="L438" s="12"/>
      <c r="M438" s="12">
        <v>3</v>
      </c>
      <c r="N438" s="60" t="s">
        <v>20496</v>
      </c>
      <c r="O438" s="12"/>
      <c r="P438" s="12"/>
      <c r="Q438" s="12" t="s">
        <v>4782</v>
      </c>
      <c r="R438" s="12"/>
      <c r="S438" s="12"/>
      <c r="T438" s="12"/>
      <c r="U438" s="12"/>
      <c r="V438" s="12"/>
      <c r="W438" s="12"/>
      <c r="X438" s="15" t="s">
        <v>150</v>
      </c>
      <c r="Y438" s="16">
        <v>621</v>
      </c>
      <c r="Z438" s="16">
        <v>3128</v>
      </c>
    </row>
    <row r="439" spans="1:26" s="16" customFormat="1" ht="24.95" hidden="1" customHeight="1" x14ac:dyDescent="0.3">
      <c r="A439" s="12">
        <v>3001</v>
      </c>
      <c r="B439" s="12" t="s">
        <v>4864</v>
      </c>
      <c r="C439" s="12" t="s">
        <v>3173</v>
      </c>
      <c r="D439" s="12" t="s">
        <v>3173</v>
      </c>
      <c r="E439" s="13" t="s">
        <v>4865</v>
      </c>
      <c r="F439" s="12">
        <v>2020</v>
      </c>
      <c r="G439" s="12">
        <v>30</v>
      </c>
      <c r="H439" s="55"/>
      <c r="I439" s="12">
        <v>1</v>
      </c>
      <c r="J439" s="12" t="s">
        <v>37</v>
      </c>
      <c r="K439" s="12"/>
      <c r="L439" s="12"/>
      <c r="M439" s="12">
        <v>3</v>
      </c>
      <c r="N439" s="60" t="s">
        <v>20496</v>
      </c>
      <c r="O439" s="12"/>
      <c r="P439" s="12"/>
      <c r="Q439" s="12" t="s">
        <v>4663</v>
      </c>
      <c r="R439" s="12"/>
      <c r="S439" s="12"/>
      <c r="T439" s="12"/>
      <c r="U439" s="12"/>
      <c r="V439" s="12"/>
      <c r="W439" s="12"/>
      <c r="X439" s="15" t="s">
        <v>49</v>
      </c>
      <c r="Y439" s="16">
        <v>621</v>
      </c>
      <c r="Z439" s="16">
        <v>3129</v>
      </c>
    </row>
    <row r="440" spans="1:26" s="16" customFormat="1" ht="24.95" hidden="1" customHeight="1" x14ac:dyDescent="0.3">
      <c r="A440" s="12">
        <v>3002</v>
      </c>
      <c r="B440" s="12" t="s">
        <v>4866</v>
      </c>
      <c r="C440" s="12" t="s">
        <v>3173</v>
      </c>
      <c r="D440" s="12" t="s">
        <v>3173</v>
      </c>
      <c r="E440" s="13" t="s">
        <v>4867</v>
      </c>
      <c r="F440" s="12">
        <v>2020</v>
      </c>
      <c r="G440" s="12">
        <v>30</v>
      </c>
      <c r="H440" s="55"/>
      <c r="I440" s="12">
        <v>1</v>
      </c>
      <c r="J440" s="12" t="s">
        <v>37</v>
      </c>
      <c r="K440" s="12"/>
      <c r="L440" s="12"/>
      <c r="M440" s="12">
        <v>3</v>
      </c>
      <c r="N440" s="60" t="s">
        <v>20496</v>
      </c>
      <c r="O440" s="12"/>
      <c r="P440" s="12"/>
      <c r="Q440" s="12" t="s">
        <v>4472</v>
      </c>
      <c r="R440" s="12"/>
      <c r="S440" s="12"/>
      <c r="T440" s="12"/>
      <c r="U440" s="12"/>
      <c r="V440" s="12"/>
      <c r="W440" s="12"/>
      <c r="X440" s="15" t="s">
        <v>150</v>
      </c>
      <c r="Y440" s="16">
        <v>621</v>
      </c>
      <c r="Z440" s="16">
        <v>3130</v>
      </c>
    </row>
    <row r="441" spans="1:26" s="16" customFormat="1" ht="24.95" hidden="1" customHeight="1" x14ac:dyDescent="0.3">
      <c r="A441" s="12">
        <v>3003</v>
      </c>
      <c r="B441" s="12" t="s">
        <v>4868</v>
      </c>
      <c r="C441" s="12" t="s">
        <v>3173</v>
      </c>
      <c r="D441" s="12" t="s">
        <v>3173</v>
      </c>
      <c r="E441" s="13" t="s">
        <v>4869</v>
      </c>
      <c r="F441" s="12">
        <v>2020</v>
      </c>
      <c r="G441" s="12">
        <v>30</v>
      </c>
      <c r="H441" s="55"/>
      <c r="I441" s="12">
        <v>1</v>
      </c>
      <c r="J441" s="12" t="s">
        <v>37</v>
      </c>
      <c r="K441" s="12"/>
      <c r="L441" s="12"/>
      <c r="M441" s="12">
        <v>3</v>
      </c>
      <c r="N441" s="60" t="s">
        <v>20496</v>
      </c>
      <c r="O441" s="12"/>
      <c r="P441" s="12"/>
      <c r="Q441" s="12" t="s">
        <v>4683</v>
      </c>
      <c r="R441" s="12"/>
      <c r="S441" s="12"/>
      <c r="T441" s="12"/>
      <c r="U441" s="12"/>
      <c r="V441" s="12"/>
      <c r="W441" s="12"/>
      <c r="X441" s="15" t="s">
        <v>150</v>
      </c>
      <c r="Y441" s="16">
        <v>621</v>
      </c>
      <c r="Z441" s="16">
        <v>3131</v>
      </c>
    </row>
    <row r="442" spans="1:26" s="16" customFormat="1" ht="24.95" hidden="1" customHeight="1" x14ac:dyDescent="0.3">
      <c r="A442" s="12">
        <v>3004</v>
      </c>
      <c r="B442" s="12" t="s">
        <v>4870</v>
      </c>
      <c r="C442" s="12" t="s">
        <v>3173</v>
      </c>
      <c r="D442" s="12" t="s">
        <v>3173</v>
      </c>
      <c r="E442" s="13" t="s">
        <v>4871</v>
      </c>
      <c r="F442" s="12">
        <v>2020</v>
      </c>
      <c r="G442" s="12">
        <v>30</v>
      </c>
      <c r="H442" s="55"/>
      <c r="I442" s="12">
        <v>1</v>
      </c>
      <c r="J442" s="12" t="s">
        <v>37</v>
      </c>
      <c r="K442" s="12"/>
      <c r="L442" s="12"/>
      <c r="M442" s="12">
        <v>3</v>
      </c>
      <c r="N442" s="60" t="s">
        <v>20496</v>
      </c>
      <c r="O442" s="12"/>
      <c r="P442" s="12"/>
      <c r="Q442" s="12" t="s">
        <v>4472</v>
      </c>
      <c r="R442" s="12"/>
      <c r="S442" s="12"/>
      <c r="T442" s="12"/>
      <c r="U442" s="12"/>
      <c r="V442" s="12"/>
      <c r="W442" s="12"/>
      <c r="X442" s="15" t="s">
        <v>150</v>
      </c>
      <c r="Y442" s="16">
        <v>621</v>
      </c>
      <c r="Z442" s="16">
        <v>3132</v>
      </c>
    </row>
    <row r="443" spans="1:26" s="16" customFormat="1" ht="24.95" hidden="1" customHeight="1" x14ac:dyDescent="0.3">
      <c r="A443" s="12">
        <v>3005</v>
      </c>
      <c r="B443" s="12" t="s">
        <v>4872</v>
      </c>
      <c r="C443" s="12" t="s">
        <v>3173</v>
      </c>
      <c r="D443" s="12" t="s">
        <v>3173</v>
      </c>
      <c r="E443" s="13" t="s">
        <v>4873</v>
      </c>
      <c r="F443" s="12">
        <v>2020</v>
      </c>
      <c r="G443" s="12">
        <v>30</v>
      </c>
      <c r="H443" s="55"/>
      <c r="I443" s="12">
        <v>1</v>
      </c>
      <c r="J443" s="12" t="s">
        <v>37</v>
      </c>
      <c r="K443" s="12"/>
      <c r="L443" s="12"/>
      <c r="M443" s="12">
        <v>3</v>
      </c>
      <c r="N443" s="60" t="s">
        <v>20496</v>
      </c>
      <c r="O443" s="12"/>
      <c r="P443" s="12"/>
      <c r="Q443" s="12" t="s">
        <v>4663</v>
      </c>
      <c r="R443" s="12"/>
      <c r="S443" s="12"/>
      <c r="T443" s="12"/>
      <c r="U443" s="12"/>
      <c r="V443" s="12"/>
      <c r="W443" s="12"/>
      <c r="X443" s="15" t="s">
        <v>49</v>
      </c>
      <c r="Y443" s="16">
        <v>621</v>
      </c>
      <c r="Z443" s="16">
        <v>3133</v>
      </c>
    </row>
    <row r="444" spans="1:26" s="16" customFormat="1" ht="24.95" hidden="1" customHeight="1" x14ac:dyDescent="0.3">
      <c r="A444" s="12">
        <v>3006</v>
      </c>
      <c r="B444" s="12" t="s">
        <v>4874</v>
      </c>
      <c r="C444" s="12" t="s">
        <v>3173</v>
      </c>
      <c r="D444" s="12" t="s">
        <v>3173</v>
      </c>
      <c r="E444" s="13" t="s">
        <v>4875</v>
      </c>
      <c r="F444" s="12">
        <v>2020</v>
      </c>
      <c r="G444" s="12">
        <v>30</v>
      </c>
      <c r="H444" s="55"/>
      <c r="I444" s="12">
        <v>1</v>
      </c>
      <c r="J444" s="12" t="s">
        <v>37</v>
      </c>
      <c r="K444" s="12"/>
      <c r="L444" s="12"/>
      <c r="M444" s="12">
        <v>3</v>
      </c>
      <c r="N444" s="60" t="s">
        <v>20496</v>
      </c>
      <c r="O444" s="12"/>
      <c r="P444" s="12"/>
      <c r="Q444" s="12" t="s">
        <v>4663</v>
      </c>
      <c r="R444" s="12"/>
      <c r="S444" s="12"/>
      <c r="T444" s="12"/>
      <c r="U444" s="12"/>
      <c r="V444" s="12"/>
      <c r="W444" s="12"/>
      <c r="X444" s="15" t="s">
        <v>49</v>
      </c>
      <c r="Y444" s="16">
        <v>621</v>
      </c>
      <c r="Z444" s="16">
        <v>3134</v>
      </c>
    </row>
    <row r="445" spans="1:26" s="16" customFormat="1" ht="24.95" hidden="1" customHeight="1" x14ac:dyDescent="0.3">
      <c r="A445" s="12">
        <v>3007</v>
      </c>
      <c r="B445" s="12" t="s">
        <v>4876</v>
      </c>
      <c r="C445" s="12" t="s">
        <v>3173</v>
      </c>
      <c r="D445" s="12" t="s">
        <v>3173</v>
      </c>
      <c r="E445" s="13" t="s">
        <v>4877</v>
      </c>
      <c r="F445" s="12">
        <v>2020</v>
      </c>
      <c r="G445" s="12">
        <v>30</v>
      </c>
      <c r="H445" s="55"/>
      <c r="I445" s="12">
        <v>1</v>
      </c>
      <c r="J445" s="12" t="s">
        <v>37</v>
      </c>
      <c r="K445" s="12"/>
      <c r="L445" s="12"/>
      <c r="M445" s="12">
        <v>3</v>
      </c>
      <c r="N445" s="60" t="s">
        <v>20496</v>
      </c>
      <c r="O445" s="12"/>
      <c r="P445" s="12"/>
      <c r="Q445" s="12" t="s">
        <v>4663</v>
      </c>
      <c r="R445" s="12"/>
      <c r="S445" s="12"/>
      <c r="T445" s="12"/>
      <c r="U445" s="12"/>
      <c r="V445" s="12"/>
      <c r="W445" s="12"/>
      <c r="X445" s="15" t="s">
        <v>49</v>
      </c>
      <c r="Y445" s="16">
        <v>621</v>
      </c>
      <c r="Z445" s="16">
        <v>3135</v>
      </c>
    </row>
    <row r="446" spans="1:26" s="16" customFormat="1" ht="24.95" hidden="1" customHeight="1" x14ac:dyDescent="0.3">
      <c r="A446" s="12">
        <v>3008</v>
      </c>
      <c r="B446" s="12" t="s">
        <v>4924</v>
      </c>
      <c r="C446" s="12" t="s">
        <v>3173</v>
      </c>
      <c r="D446" s="12" t="s">
        <v>3173</v>
      </c>
      <c r="E446" s="13" t="s">
        <v>17703</v>
      </c>
      <c r="F446" s="12">
        <v>2020</v>
      </c>
      <c r="G446" s="12">
        <v>30</v>
      </c>
      <c r="H446" s="55"/>
      <c r="I446" s="12">
        <v>1</v>
      </c>
      <c r="J446" s="12" t="s">
        <v>37</v>
      </c>
      <c r="K446" s="12"/>
      <c r="L446" s="12"/>
      <c r="M446" s="12">
        <v>3</v>
      </c>
      <c r="N446" s="60" t="s">
        <v>20496</v>
      </c>
      <c r="O446" s="12"/>
      <c r="P446" s="12"/>
      <c r="Q446" s="12" t="s">
        <v>4744</v>
      </c>
      <c r="R446" s="12"/>
      <c r="S446" s="12"/>
      <c r="T446" s="12"/>
      <c r="U446" s="12"/>
      <c r="V446" s="12"/>
      <c r="W446" s="17"/>
      <c r="X446" s="15" t="s">
        <v>39</v>
      </c>
      <c r="Y446" s="16">
        <v>627</v>
      </c>
      <c r="Z446" s="16">
        <v>3164</v>
      </c>
    </row>
    <row r="447" spans="1:26" s="16" customFormat="1" ht="24.95" hidden="1" customHeight="1" x14ac:dyDescent="0.3">
      <c r="A447" s="12">
        <v>3009</v>
      </c>
      <c r="B447" s="12" t="s">
        <v>4878</v>
      </c>
      <c r="C447" s="12" t="s">
        <v>3173</v>
      </c>
      <c r="D447" s="12" t="s">
        <v>3173</v>
      </c>
      <c r="E447" s="13" t="s">
        <v>4879</v>
      </c>
      <c r="F447" s="12">
        <v>2020</v>
      </c>
      <c r="G447" s="12">
        <v>30</v>
      </c>
      <c r="H447" s="55"/>
      <c r="I447" s="12">
        <v>1</v>
      </c>
      <c r="J447" s="12" t="s">
        <v>37</v>
      </c>
      <c r="K447" s="12"/>
      <c r="L447" s="12"/>
      <c r="M447" s="12">
        <v>3</v>
      </c>
      <c r="N447" s="60" t="s">
        <v>20496</v>
      </c>
      <c r="O447" s="12"/>
      <c r="P447" s="12"/>
      <c r="Q447" s="12" t="s">
        <v>4663</v>
      </c>
      <c r="R447" s="12"/>
      <c r="S447" s="12"/>
      <c r="T447" s="12"/>
      <c r="U447" s="12"/>
      <c r="V447" s="12"/>
      <c r="W447" s="12"/>
      <c r="X447" s="15" t="s">
        <v>49</v>
      </c>
      <c r="Y447" s="16">
        <v>621</v>
      </c>
      <c r="Z447" s="16">
        <v>3136</v>
      </c>
    </row>
    <row r="448" spans="1:26" s="16" customFormat="1" ht="24.95" hidden="1" customHeight="1" x14ac:dyDescent="0.3">
      <c r="A448" s="12">
        <v>3010</v>
      </c>
      <c r="B448" s="12" t="s">
        <v>4925</v>
      </c>
      <c r="C448" s="12" t="s">
        <v>3173</v>
      </c>
      <c r="D448" s="12" t="s">
        <v>3173</v>
      </c>
      <c r="E448" s="13" t="s">
        <v>17691</v>
      </c>
      <c r="F448" s="12">
        <v>2020</v>
      </c>
      <c r="G448" s="12">
        <v>30</v>
      </c>
      <c r="H448" s="55"/>
      <c r="I448" s="12">
        <v>1</v>
      </c>
      <c r="J448" s="12" t="s">
        <v>37</v>
      </c>
      <c r="K448" s="12"/>
      <c r="L448" s="12"/>
      <c r="M448" s="12">
        <v>3</v>
      </c>
      <c r="N448" s="60" t="s">
        <v>20496</v>
      </c>
      <c r="O448" s="12"/>
      <c r="P448" s="12"/>
      <c r="Q448" s="12" t="s">
        <v>4607</v>
      </c>
      <c r="R448" s="12"/>
      <c r="S448" s="12"/>
      <c r="T448" s="12"/>
      <c r="U448" s="12"/>
      <c r="V448" s="12"/>
      <c r="W448" s="17"/>
      <c r="X448" s="15" t="s">
        <v>39</v>
      </c>
      <c r="Y448" s="16">
        <v>627</v>
      </c>
      <c r="Z448" s="16">
        <v>3165</v>
      </c>
    </row>
    <row r="449" spans="1:26" s="16" customFormat="1" ht="24.95" hidden="1" customHeight="1" x14ac:dyDescent="0.3">
      <c r="A449" s="12">
        <v>3011</v>
      </c>
      <c r="B449" s="12" t="s">
        <v>4880</v>
      </c>
      <c r="C449" s="12" t="s">
        <v>3173</v>
      </c>
      <c r="D449" s="12" t="s">
        <v>3173</v>
      </c>
      <c r="E449" s="13" t="s">
        <v>4881</v>
      </c>
      <c r="F449" s="12">
        <v>2020</v>
      </c>
      <c r="G449" s="12">
        <v>30</v>
      </c>
      <c r="H449" s="55"/>
      <c r="I449" s="12">
        <v>1</v>
      </c>
      <c r="J449" s="12" t="s">
        <v>37</v>
      </c>
      <c r="K449" s="12"/>
      <c r="L449" s="12"/>
      <c r="M449" s="12">
        <v>3</v>
      </c>
      <c r="N449" s="60" t="s">
        <v>20496</v>
      </c>
      <c r="O449" s="12"/>
      <c r="P449" s="12"/>
      <c r="Q449" s="12" t="s">
        <v>4663</v>
      </c>
      <c r="R449" s="12"/>
      <c r="S449" s="12"/>
      <c r="T449" s="12"/>
      <c r="U449" s="12"/>
      <c r="V449" s="12"/>
      <c r="W449" s="12"/>
      <c r="X449" s="15" t="s">
        <v>49</v>
      </c>
      <c r="Y449" s="16">
        <v>621</v>
      </c>
      <c r="Z449" s="16">
        <v>3137</v>
      </c>
    </row>
    <row r="450" spans="1:26" s="16" customFormat="1" ht="24.95" hidden="1" customHeight="1" x14ac:dyDescent="0.3">
      <c r="A450" s="12">
        <v>3012</v>
      </c>
      <c r="B450" s="12" t="s">
        <v>4882</v>
      </c>
      <c r="C450" s="12" t="s">
        <v>3173</v>
      </c>
      <c r="D450" s="12" t="s">
        <v>3173</v>
      </c>
      <c r="E450" s="13" t="s">
        <v>4883</v>
      </c>
      <c r="F450" s="12">
        <v>2020</v>
      </c>
      <c r="G450" s="12">
        <v>30</v>
      </c>
      <c r="H450" s="55"/>
      <c r="I450" s="12">
        <v>1</v>
      </c>
      <c r="J450" s="12" t="s">
        <v>37</v>
      </c>
      <c r="K450" s="12"/>
      <c r="L450" s="12"/>
      <c r="M450" s="12">
        <v>3</v>
      </c>
      <c r="N450" s="60" t="s">
        <v>20496</v>
      </c>
      <c r="O450" s="12"/>
      <c r="P450" s="12"/>
      <c r="Q450" s="12" t="s">
        <v>4472</v>
      </c>
      <c r="R450" s="12"/>
      <c r="S450" s="12"/>
      <c r="T450" s="12"/>
      <c r="U450" s="12"/>
      <c r="V450" s="12"/>
      <c r="W450" s="12"/>
      <c r="X450" s="15" t="s">
        <v>150</v>
      </c>
      <c r="Y450" s="16">
        <v>621</v>
      </c>
      <c r="Z450" s="16">
        <v>3138</v>
      </c>
    </row>
    <row r="451" spans="1:26" s="16" customFormat="1" ht="24.95" hidden="1" customHeight="1" x14ac:dyDescent="0.3">
      <c r="A451" s="12">
        <v>3013</v>
      </c>
      <c r="B451" s="12" t="s">
        <v>4884</v>
      </c>
      <c r="C451" s="12" t="s">
        <v>3173</v>
      </c>
      <c r="D451" s="12" t="s">
        <v>3173</v>
      </c>
      <c r="E451" s="13" t="s">
        <v>4885</v>
      </c>
      <c r="F451" s="12">
        <v>2020</v>
      </c>
      <c r="G451" s="12">
        <v>30</v>
      </c>
      <c r="H451" s="55"/>
      <c r="I451" s="12">
        <v>1</v>
      </c>
      <c r="J451" s="12" t="s">
        <v>37</v>
      </c>
      <c r="K451" s="12"/>
      <c r="L451" s="12"/>
      <c r="M451" s="12">
        <v>3</v>
      </c>
      <c r="N451" s="60" t="s">
        <v>20496</v>
      </c>
      <c r="O451" s="12"/>
      <c r="P451" s="12"/>
      <c r="Q451" s="12" t="s">
        <v>4472</v>
      </c>
      <c r="R451" s="12"/>
      <c r="S451" s="12"/>
      <c r="T451" s="12"/>
      <c r="U451" s="12"/>
      <c r="V451" s="12"/>
      <c r="W451" s="12"/>
      <c r="X451" s="15" t="s">
        <v>150</v>
      </c>
      <c r="Y451" s="16">
        <v>621</v>
      </c>
      <c r="Z451" s="16">
        <v>3139</v>
      </c>
    </row>
    <row r="452" spans="1:26" s="16" customFormat="1" ht="24.95" hidden="1" customHeight="1" x14ac:dyDescent="0.3">
      <c r="A452" s="12">
        <v>3014</v>
      </c>
      <c r="B452" s="12" t="s">
        <v>4886</v>
      </c>
      <c r="C452" s="12" t="s">
        <v>3173</v>
      </c>
      <c r="D452" s="12" t="s">
        <v>3173</v>
      </c>
      <c r="E452" s="13" t="s">
        <v>4887</v>
      </c>
      <c r="F452" s="12">
        <v>2020</v>
      </c>
      <c r="G452" s="12">
        <v>30</v>
      </c>
      <c r="H452" s="55"/>
      <c r="I452" s="12">
        <v>1</v>
      </c>
      <c r="J452" s="12" t="s">
        <v>37</v>
      </c>
      <c r="K452" s="12"/>
      <c r="L452" s="12"/>
      <c r="M452" s="12">
        <v>3</v>
      </c>
      <c r="N452" s="60" t="s">
        <v>20496</v>
      </c>
      <c r="O452" s="12"/>
      <c r="P452" s="12"/>
      <c r="Q452" s="12" t="s">
        <v>4782</v>
      </c>
      <c r="R452" s="12"/>
      <c r="S452" s="12"/>
      <c r="T452" s="12"/>
      <c r="U452" s="12"/>
      <c r="V452" s="12"/>
      <c r="W452" s="12"/>
      <c r="X452" s="15" t="s">
        <v>150</v>
      </c>
      <c r="Y452" s="16">
        <v>621</v>
      </c>
      <c r="Z452" s="16">
        <v>3140</v>
      </c>
    </row>
    <row r="453" spans="1:26" s="16" customFormat="1" ht="24.95" hidden="1" customHeight="1" x14ac:dyDescent="0.3">
      <c r="A453" s="12">
        <v>3015</v>
      </c>
      <c r="B453" s="12" t="s">
        <v>4888</v>
      </c>
      <c r="C453" s="12" t="s">
        <v>3173</v>
      </c>
      <c r="D453" s="12" t="s">
        <v>3173</v>
      </c>
      <c r="E453" s="13" t="s">
        <v>4889</v>
      </c>
      <c r="F453" s="12">
        <v>2020</v>
      </c>
      <c r="G453" s="12">
        <v>30</v>
      </c>
      <c r="H453" s="55"/>
      <c r="I453" s="12">
        <v>1</v>
      </c>
      <c r="J453" s="12" t="s">
        <v>37</v>
      </c>
      <c r="K453" s="12"/>
      <c r="L453" s="12"/>
      <c r="M453" s="12">
        <v>3</v>
      </c>
      <c r="N453" s="60" t="s">
        <v>20496</v>
      </c>
      <c r="O453" s="12"/>
      <c r="P453" s="12"/>
      <c r="Q453" s="12" t="s">
        <v>4683</v>
      </c>
      <c r="R453" s="12"/>
      <c r="S453" s="12"/>
      <c r="T453" s="12"/>
      <c r="U453" s="12"/>
      <c r="V453" s="12"/>
      <c r="W453" s="12"/>
      <c r="X453" s="15" t="s">
        <v>150</v>
      </c>
      <c r="Y453" s="16">
        <v>621</v>
      </c>
      <c r="Z453" s="16">
        <v>3141</v>
      </c>
    </row>
    <row r="454" spans="1:26" s="16" customFormat="1" ht="24.95" hidden="1" customHeight="1" x14ac:dyDescent="0.3">
      <c r="A454" s="12">
        <v>3016</v>
      </c>
      <c r="B454" s="12" t="s">
        <v>4926</v>
      </c>
      <c r="C454" s="12" t="s">
        <v>3173</v>
      </c>
      <c r="D454" s="12" t="s">
        <v>3173</v>
      </c>
      <c r="E454" s="13" t="s">
        <v>17704</v>
      </c>
      <c r="F454" s="12">
        <v>2020</v>
      </c>
      <c r="G454" s="12">
        <v>30</v>
      </c>
      <c r="H454" s="55"/>
      <c r="I454" s="12">
        <v>1</v>
      </c>
      <c r="J454" s="12" t="s">
        <v>37</v>
      </c>
      <c r="K454" s="12"/>
      <c r="L454" s="12"/>
      <c r="M454" s="12">
        <v>3</v>
      </c>
      <c r="N454" s="60" t="s">
        <v>20496</v>
      </c>
      <c r="O454" s="12"/>
      <c r="P454" s="12"/>
      <c r="Q454" s="12" t="s">
        <v>4607</v>
      </c>
      <c r="R454" s="12"/>
      <c r="S454" s="12"/>
      <c r="T454" s="12"/>
      <c r="U454" s="12"/>
      <c r="V454" s="12"/>
      <c r="W454" s="17"/>
      <c r="X454" s="15" t="s">
        <v>39</v>
      </c>
      <c r="Y454" s="16">
        <v>627</v>
      </c>
      <c r="Z454" s="16">
        <v>3166</v>
      </c>
    </row>
    <row r="455" spans="1:26" s="16" customFormat="1" ht="24.95" hidden="1" customHeight="1" x14ac:dyDescent="0.3">
      <c r="A455" s="12">
        <v>3017</v>
      </c>
      <c r="B455" s="12" t="s">
        <v>4890</v>
      </c>
      <c r="C455" s="12" t="s">
        <v>3173</v>
      </c>
      <c r="D455" s="12" t="s">
        <v>3173</v>
      </c>
      <c r="E455" s="13" t="s">
        <v>4891</v>
      </c>
      <c r="F455" s="12">
        <v>2020</v>
      </c>
      <c r="G455" s="12">
        <v>30</v>
      </c>
      <c r="H455" s="55"/>
      <c r="I455" s="12">
        <v>1</v>
      </c>
      <c r="J455" s="12" t="s">
        <v>37</v>
      </c>
      <c r="K455" s="12"/>
      <c r="L455" s="12"/>
      <c r="M455" s="12">
        <v>3</v>
      </c>
      <c r="N455" s="60" t="s">
        <v>20496</v>
      </c>
      <c r="O455" s="12"/>
      <c r="P455" s="12"/>
      <c r="Q455" s="12" t="s">
        <v>4683</v>
      </c>
      <c r="R455" s="12"/>
      <c r="S455" s="12"/>
      <c r="T455" s="12"/>
      <c r="U455" s="12"/>
      <c r="V455" s="12"/>
      <c r="W455" s="12"/>
      <c r="X455" s="15" t="s">
        <v>150</v>
      </c>
      <c r="Y455" s="16">
        <v>621</v>
      </c>
      <c r="Z455" s="16">
        <v>3142</v>
      </c>
    </row>
    <row r="456" spans="1:26" s="16" customFormat="1" ht="24.95" hidden="1" customHeight="1" x14ac:dyDescent="0.3">
      <c r="A456" s="12">
        <v>3018</v>
      </c>
      <c r="B456" s="12" t="s">
        <v>4892</v>
      </c>
      <c r="C456" s="12" t="s">
        <v>3173</v>
      </c>
      <c r="D456" s="12" t="s">
        <v>3173</v>
      </c>
      <c r="E456" s="13" t="s">
        <v>4893</v>
      </c>
      <c r="F456" s="12">
        <v>2020</v>
      </c>
      <c r="G456" s="12">
        <v>30</v>
      </c>
      <c r="H456" s="55"/>
      <c r="I456" s="12">
        <v>1</v>
      </c>
      <c r="J456" s="12" t="s">
        <v>37</v>
      </c>
      <c r="K456" s="12"/>
      <c r="L456" s="12"/>
      <c r="M456" s="12">
        <v>3</v>
      </c>
      <c r="N456" s="60" t="s">
        <v>20496</v>
      </c>
      <c r="O456" s="12"/>
      <c r="P456" s="12"/>
      <c r="Q456" s="12" t="s">
        <v>4663</v>
      </c>
      <c r="R456" s="12"/>
      <c r="S456" s="12"/>
      <c r="T456" s="12"/>
      <c r="U456" s="12"/>
      <c r="V456" s="12"/>
      <c r="W456" s="12"/>
      <c r="X456" s="15" t="s">
        <v>49</v>
      </c>
      <c r="Y456" s="16">
        <v>621</v>
      </c>
      <c r="Z456" s="16">
        <v>3143</v>
      </c>
    </row>
    <row r="457" spans="1:26" s="16" customFormat="1" ht="24.95" hidden="1" customHeight="1" x14ac:dyDescent="0.3">
      <c r="A457" s="12">
        <v>3019</v>
      </c>
      <c r="B457" s="12" t="s">
        <v>4894</v>
      </c>
      <c r="C457" s="12" t="s">
        <v>3173</v>
      </c>
      <c r="D457" s="12" t="s">
        <v>3173</v>
      </c>
      <c r="E457" s="13" t="s">
        <v>4895</v>
      </c>
      <c r="F457" s="12">
        <v>2020</v>
      </c>
      <c r="G457" s="12">
        <v>30</v>
      </c>
      <c r="H457" s="55"/>
      <c r="I457" s="12">
        <v>1</v>
      </c>
      <c r="J457" s="12" t="s">
        <v>37</v>
      </c>
      <c r="K457" s="12"/>
      <c r="L457" s="12"/>
      <c r="M457" s="12">
        <v>3</v>
      </c>
      <c r="N457" s="60" t="s">
        <v>20497</v>
      </c>
      <c r="O457" s="12"/>
      <c r="P457" s="12"/>
      <c r="Q457" s="12" t="s">
        <v>4782</v>
      </c>
      <c r="R457" s="12"/>
      <c r="S457" s="12"/>
      <c r="T457" s="12"/>
      <c r="U457" s="12"/>
      <c r="V457" s="12"/>
      <c r="W457" s="12"/>
      <c r="X457" s="15" t="s">
        <v>150</v>
      </c>
      <c r="Y457" s="16">
        <v>621</v>
      </c>
      <c r="Z457" s="16">
        <v>3144</v>
      </c>
    </row>
    <row r="458" spans="1:26" s="16" customFormat="1" ht="24.95" hidden="1" customHeight="1" x14ac:dyDescent="0.3">
      <c r="A458" s="12">
        <v>3020</v>
      </c>
      <c r="B458" s="12" t="s">
        <v>4927</v>
      </c>
      <c r="C458" s="12" t="s">
        <v>3173</v>
      </c>
      <c r="D458" s="12" t="s">
        <v>3173</v>
      </c>
      <c r="E458" s="13" t="s">
        <v>17705</v>
      </c>
      <c r="F458" s="12">
        <v>2020</v>
      </c>
      <c r="G458" s="12">
        <v>30</v>
      </c>
      <c r="H458" s="55"/>
      <c r="I458" s="12">
        <v>1</v>
      </c>
      <c r="J458" s="12" t="s">
        <v>37</v>
      </c>
      <c r="K458" s="12"/>
      <c r="L458" s="12"/>
      <c r="M458" s="12">
        <v>3</v>
      </c>
      <c r="N458" s="60" t="s">
        <v>20497</v>
      </c>
      <c r="O458" s="12"/>
      <c r="P458" s="12"/>
      <c r="Q458" s="12" t="s">
        <v>4656</v>
      </c>
      <c r="R458" s="12"/>
      <c r="S458" s="12"/>
      <c r="T458" s="12"/>
      <c r="U458" s="12"/>
      <c r="V458" s="12"/>
      <c r="W458" s="17"/>
      <c r="X458" s="15" t="s">
        <v>39</v>
      </c>
      <c r="Y458" s="16">
        <v>627</v>
      </c>
      <c r="Z458" s="16">
        <v>3167</v>
      </c>
    </row>
    <row r="459" spans="1:26" s="16" customFormat="1" ht="24.95" hidden="1" customHeight="1" x14ac:dyDescent="0.3">
      <c r="A459" s="12">
        <v>3021</v>
      </c>
      <c r="B459" s="12" t="s">
        <v>4929</v>
      </c>
      <c r="C459" s="12" t="s">
        <v>3173</v>
      </c>
      <c r="D459" s="12" t="s">
        <v>3173</v>
      </c>
      <c r="E459" s="13" t="s">
        <v>17707</v>
      </c>
      <c r="F459" s="12">
        <v>2020</v>
      </c>
      <c r="G459" s="12">
        <v>30</v>
      </c>
      <c r="H459" s="55"/>
      <c r="I459" s="12">
        <v>1</v>
      </c>
      <c r="J459" s="12" t="s">
        <v>37</v>
      </c>
      <c r="K459" s="12"/>
      <c r="L459" s="12"/>
      <c r="M459" s="12">
        <v>3</v>
      </c>
      <c r="N459" s="60" t="s">
        <v>20497</v>
      </c>
      <c r="O459" s="12"/>
      <c r="P459" s="12"/>
      <c r="Q459" s="12" t="s">
        <v>4737</v>
      </c>
      <c r="R459" s="12"/>
      <c r="S459" s="12"/>
      <c r="T459" s="12"/>
      <c r="U459" s="12"/>
      <c r="V459" s="12"/>
      <c r="W459" s="17"/>
      <c r="X459" s="15" t="s">
        <v>39</v>
      </c>
      <c r="Y459" s="16">
        <v>627</v>
      </c>
      <c r="Z459" s="16">
        <v>3169</v>
      </c>
    </row>
    <row r="460" spans="1:26" s="16" customFormat="1" ht="24.95" hidden="1" customHeight="1" x14ac:dyDescent="0.3">
      <c r="A460" s="12">
        <v>3022</v>
      </c>
      <c r="B460" s="12" t="s">
        <v>4928</v>
      </c>
      <c r="C460" s="12" t="s">
        <v>3173</v>
      </c>
      <c r="D460" s="12" t="s">
        <v>3173</v>
      </c>
      <c r="E460" s="13" t="s">
        <v>17706</v>
      </c>
      <c r="F460" s="12">
        <v>2020</v>
      </c>
      <c r="G460" s="12">
        <v>30</v>
      </c>
      <c r="H460" s="55"/>
      <c r="I460" s="12">
        <v>1</v>
      </c>
      <c r="J460" s="12" t="s">
        <v>37</v>
      </c>
      <c r="K460" s="12"/>
      <c r="L460" s="12"/>
      <c r="M460" s="12">
        <v>3</v>
      </c>
      <c r="N460" s="60" t="s">
        <v>20497</v>
      </c>
      <c r="O460" s="12"/>
      <c r="P460" s="12"/>
      <c r="Q460" s="12" t="s">
        <v>4737</v>
      </c>
      <c r="R460" s="12"/>
      <c r="S460" s="12"/>
      <c r="T460" s="12"/>
      <c r="U460" s="12"/>
      <c r="V460" s="12"/>
      <c r="W460" s="17"/>
      <c r="X460" s="15" t="s">
        <v>39</v>
      </c>
      <c r="Y460" s="16">
        <v>627</v>
      </c>
      <c r="Z460" s="16">
        <v>3168</v>
      </c>
    </row>
    <row r="461" spans="1:26" s="16" customFormat="1" ht="24.95" hidden="1" customHeight="1" x14ac:dyDescent="0.3">
      <c r="A461" s="12">
        <v>3023</v>
      </c>
      <c r="B461" s="12" t="s">
        <v>4930</v>
      </c>
      <c r="C461" s="12" t="s">
        <v>3173</v>
      </c>
      <c r="D461" s="12" t="s">
        <v>4078</v>
      </c>
      <c r="E461" s="13" t="s">
        <v>17683</v>
      </c>
      <c r="F461" s="12">
        <v>2020</v>
      </c>
      <c r="G461" s="12">
        <v>30</v>
      </c>
      <c r="H461" s="55"/>
      <c r="I461" s="12">
        <v>1</v>
      </c>
      <c r="J461" s="12" t="s">
        <v>37</v>
      </c>
      <c r="K461" s="12"/>
      <c r="L461" s="12"/>
      <c r="M461" s="12">
        <v>3</v>
      </c>
      <c r="N461" s="60" t="s">
        <v>20497</v>
      </c>
      <c r="O461" s="12"/>
      <c r="P461" s="12"/>
      <c r="Q461" s="12" t="s">
        <v>4666</v>
      </c>
      <c r="R461" s="12"/>
      <c r="S461" s="12"/>
      <c r="T461" s="12"/>
      <c r="U461" s="12"/>
      <c r="V461" s="12"/>
      <c r="W461" s="12"/>
      <c r="X461" s="15" t="s">
        <v>29</v>
      </c>
      <c r="Y461" s="16">
        <v>621</v>
      </c>
      <c r="Z461" s="16">
        <v>3170</v>
      </c>
    </row>
    <row r="462" spans="1:26" s="16" customFormat="1" ht="24.95" hidden="1" customHeight="1" x14ac:dyDescent="0.3">
      <c r="A462" s="12">
        <v>3024</v>
      </c>
      <c r="B462" s="12" t="s">
        <v>4931</v>
      </c>
      <c r="C462" s="12" t="s">
        <v>3173</v>
      </c>
      <c r="D462" s="12" t="s">
        <v>3173</v>
      </c>
      <c r="E462" s="13" t="s">
        <v>17697</v>
      </c>
      <c r="F462" s="12">
        <v>2020</v>
      </c>
      <c r="G462" s="12">
        <v>30</v>
      </c>
      <c r="H462" s="55"/>
      <c r="I462" s="12">
        <v>1</v>
      </c>
      <c r="J462" s="12" t="s">
        <v>37</v>
      </c>
      <c r="K462" s="12"/>
      <c r="L462" s="12"/>
      <c r="M462" s="12">
        <v>3</v>
      </c>
      <c r="N462" s="60" t="s">
        <v>20497</v>
      </c>
      <c r="O462" s="12"/>
      <c r="P462" s="12"/>
      <c r="Q462" s="12" t="s">
        <v>4744</v>
      </c>
      <c r="R462" s="12"/>
      <c r="S462" s="12"/>
      <c r="T462" s="12"/>
      <c r="U462" s="12"/>
      <c r="V462" s="12"/>
      <c r="W462" s="17"/>
      <c r="X462" s="15" t="s">
        <v>39</v>
      </c>
      <c r="Y462" s="16">
        <v>627</v>
      </c>
      <c r="Z462" s="16">
        <v>3171</v>
      </c>
    </row>
    <row r="463" spans="1:26" s="16" customFormat="1" ht="24.95" hidden="1" customHeight="1" x14ac:dyDescent="0.3">
      <c r="A463" s="12">
        <v>3025</v>
      </c>
      <c r="B463" s="12" t="s">
        <v>4827</v>
      </c>
      <c r="C463" s="12" t="s">
        <v>3173</v>
      </c>
      <c r="D463" s="12" t="s">
        <v>3173</v>
      </c>
      <c r="E463" s="13" t="s">
        <v>17733</v>
      </c>
      <c r="F463" s="12">
        <v>2020</v>
      </c>
      <c r="G463" s="12">
        <v>30</v>
      </c>
      <c r="H463" s="55"/>
      <c r="I463" s="12">
        <v>1</v>
      </c>
      <c r="J463" s="12" t="s">
        <v>37</v>
      </c>
      <c r="K463" s="12"/>
      <c r="L463" s="12"/>
      <c r="M463" s="12">
        <v>3</v>
      </c>
      <c r="N463" s="60" t="s">
        <v>20497</v>
      </c>
      <c r="O463" s="12"/>
      <c r="P463" s="12"/>
      <c r="Q463" s="12" t="s">
        <v>4656</v>
      </c>
      <c r="R463" s="12"/>
      <c r="S463" s="12"/>
      <c r="T463" s="12"/>
      <c r="U463" s="12"/>
      <c r="V463" s="12"/>
      <c r="W463" s="17"/>
      <c r="X463" s="15" t="s">
        <v>39</v>
      </c>
      <c r="Y463" s="16">
        <v>627</v>
      </c>
      <c r="Z463" s="16">
        <v>3106</v>
      </c>
    </row>
    <row r="464" spans="1:26" s="16" customFormat="1" ht="24.95" hidden="1" customHeight="1" x14ac:dyDescent="0.3">
      <c r="A464" s="12">
        <v>3026</v>
      </c>
      <c r="B464" s="12" t="s">
        <v>4829</v>
      </c>
      <c r="C464" s="12" t="s">
        <v>3173</v>
      </c>
      <c r="D464" s="12" t="s">
        <v>3173</v>
      </c>
      <c r="E464" s="13" t="s">
        <v>17734</v>
      </c>
      <c r="F464" s="12">
        <v>2020</v>
      </c>
      <c r="G464" s="12">
        <v>30</v>
      </c>
      <c r="H464" s="55"/>
      <c r="I464" s="12">
        <v>1</v>
      </c>
      <c r="J464" s="12" t="s">
        <v>37</v>
      </c>
      <c r="K464" s="12"/>
      <c r="L464" s="12"/>
      <c r="M464" s="12">
        <v>3</v>
      </c>
      <c r="N464" s="60" t="s">
        <v>20497</v>
      </c>
      <c r="O464" s="12"/>
      <c r="P464" s="12"/>
      <c r="Q464" s="12" t="s">
        <v>4656</v>
      </c>
      <c r="R464" s="12"/>
      <c r="S464" s="12"/>
      <c r="T464" s="12"/>
      <c r="U464" s="12"/>
      <c r="V464" s="12"/>
      <c r="W464" s="17"/>
      <c r="X464" s="15" t="s">
        <v>39</v>
      </c>
      <c r="Y464" s="16">
        <v>627</v>
      </c>
      <c r="Z464" s="16">
        <v>3108</v>
      </c>
    </row>
    <row r="465" spans="1:26" s="16" customFormat="1" ht="24.95" hidden="1" customHeight="1" x14ac:dyDescent="0.3">
      <c r="A465" s="12">
        <v>3027</v>
      </c>
      <c r="B465" s="12" t="s">
        <v>4932</v>
      </c>
      <c r="C465" s="12" t="s">
        <v>3173</v>
      </c>
      <c r="D465" s="12" t="s">
        <v>3173</v>
      </c>
      <c r="E465" s="13" t="s">
        <v>17708</v>
      </c>
      <c r="F465" s="12">
        <v>2020</v>
      </c>
      <c r="G465" s="12">
        <v>30</v>
      </c>
      <c r="H465" s="55"/>
      <c r="I465" s="12">
        <v>1</v>
      </c>
      <c r="J465" s="12" t="s">
        <v>37</v>
      </c>
      <c r="K465" s="12"/>
      <c r="L465" s="12"/>
      <c r="M465" s="12">
        <v>3</v>
      </c>
      <c r="N465" s="60" t="s">
        <v>20497</v>
      </c>
      <c r="O465" s="12"/>
      <c r="P465" s="12"/>
      <c r="Q465" s="12" t="s">
        <v>4656</v>
      </c>
      <c r="R465" s="12"/>
      <c r="S465" s="12"/>
      <c r="T465" s="12"/>
      <c r="U465" s="12"/>
      <c r="V465" s="12"/>
      <c r="W465" s="17"/>
      <c r="X465" s="15" t="s">
        <v>39</v>
      </c>
      <c r="Y465" s="16">
        <v>627</v>
      </c>
      <c r="Z465" s="16">
        <v>3172</v>
      </c>
    </row>
    <row r="466" spans="1:26" s="16" customFormat="1" ht="24.95" hidden="1" customHeight="1" x14ac:dyDescent="0.3">
      <c r="A466" s="12">
        <v>3028</v>
      </c>
      <c r="B466" s="12" t="s">
        <v>4933</v>
      </c>
      <c r="C466" s="12" t="s">
        <v>3173</v>
      </c>
      <c r="D466" s="12" t="s">
        <v>3173</v>
      </c>
      <c r="E466" s="13" t="s">
        <v>17709</v>
      </c>
      <c r="F466" s="12">
        <v>2020</v>
      </c>
      <c r="G466" s="12">
        <v>30</v>
      </c>
      <c r="H466" s="55"/>
      <c r="I466" s="12">
        <v>1</v>
      </c>
      <c r="J466" s="12" t="s">
        <v>37</v>
      </c>
      <c r="K466" s="12"/>
      <c r="L466" s="12"/>
      <c r="M466" s="12">
        <v>3</v>
      </c>
      <c r="N466" s="60" t="s">
        <v>20497</v>
      </c>
      <c r="O466" s="12"/>
      <c r="P466" s="12"/>
      <c r="Q466" s="12" t="s">
        <v>4656</v>
      </c>
      <c r="R466" s="12"/>
      <c r="S466" s="12"/>
      <c r="T466" s="12"/>
      <c r="U466" s="12"/>
      <c r="V466" s="12"/>
      <c r="W466" s="17"/>
      <c r="X466" s="15" t="s">
        <v>39</v>
      </c>
      <c r="Y466" s="16">
        <v>627</v>
      </c>
      <c r="Z466" s="16">
        <v>3173</v>
      </c>
    </row>
    <row r="467" spans="1:26" s="16" customFormat="1" ht="24.95" hidden="1" customHeight="1" x14ac:dyDescent="0.3">
      <c r="A467" s="12">
        <v>3029</v>
      </c>
      <c r="B467" s="12" t="s">
        <v>4934</v>
      </c>
      <c r="C467" s="12" t="s">
        <v>3173</v>
      </c>
      <c r="D467" s="12" t="s">
        <v>4078</v>
      </c>
      <c r="E467" s="13" t="s">
        <v>17684</v>
      </c>
      <c r="F467" s="12">
        <v>2020</v>
      </c>
      <c r="G467" s="12">
        <v>30</v>
      </c>
      <c r="H467" s="55"/>
      <c r="I467" s="12">
        <v>1</v>
      </c>
      <c r="J467" s="12" t="s">
        <v>37</v>
      </c>
      <c r="K467" s="12"/>
      <c r="L467" s="12"/>
      <c r="M467" s="12">
        <v>3</v>
      </c>
      <c r="N467" s="60" t="s">
        <v>20497</v>
      </c>
      <c r="O467" s="12"/>
      <c r="P467" s="12"/>
      <c r="Q467" s="12" t="s">
        <v>4666</v>
      </c>
      <c r="R467" s="12"/>
      <c r="S467" s="12"/>
      <c r="T467" s="12"/>
      <c r="U467" s="12"/>
      <c r="V467" s="12"/>
      <c r="W467" s="12"/>
      <c r="X467" s="15" t="s">
        <v>29</v>
      </c>
      <c r="Y467" s="16">
        <v>621</v>
      </c>
      <c r="Z467" s="16">
        <v>3174</v>
      </c>
    </row>
    <row r="468" spans="1:26" s="16" customFormat="1" ht="24.95" hidden="1" customHeight="1" x14ac:dyDescent="0.3">
      <c r="A468" s="12">
        <v>3030</v>
      </c>
      <c r="B468" s="12" t="s">
        <v>4896</v>
      </c>
      <c r="C468" s="12" t="s">
        <v>3173</v>
      </c>
      <c r="D468" s="12" t="s">
        <v>3173</v>
      </c>
      <c r="E468" s="13" t="s">
        <v>4897</v>
      </c>
      <c r="F468" s="12">
        <v>2020</v>
      </c>
      <c r="G468" s="12">
        <v>30</v>
      </c>
      <c r="H468" s="55"/>
      <c r="I468" s="12">
        <v>1</v>
      </c>
      <c r="J468" s="12" t="s">
        <v>37</v>
      </c>
      <c r="K468" s="12"/>
      <c r="L468" s="12"/>
      <c r="M468" s="12">
        <v>3</v>
      </c>
      <c r="N468" s="60" t="s">
        <v>20497</v>
      </c>
      <c r="O468" s="12"/>
      <c r="P468" s="12"/>
      <c r="Q468" s="12" t="s">
        <v>4472</v>
      </c>
      <c r="R468" s="12"/>
      <c r="S468" s="12"/>
      <c r="T468" s="12"/>
      <c r="U468" s="12"/>
      <c r="V468" s="12"/>
      <c r="W468" s="12"/>
      <c r="X468" s="15" t="s">
        <v>150</v>
      </c>
      <c r="Y468" s="16">
        <v>621</v>
      </c>
      <c r="Z468" s="16">
        <v>3145</v>
      </c>
    </row>
    <row r="469" spans="1:26" s="16" customFormat="1" ht="24.95" hidden="1" customHeight="1" x14ac:dyDescent="0.3">
      <c r="A469" s="12">
        <v>3035</v>
      </c>
      <c r="B469" s="12" t="s">
        <v>4939</v>
      </c>
      <c r="C469" s="12" t="s">
        <v>3173</v>
      </c>
      <c r="D469" s="12" t="s">
        <v>3173</v>
      </c>
      <c r="E469" s="13" t="s">
        <v>33562</v>
      </c>
      <c r="F469" s="12">
        <v>2020</v>
      </c>
      <c r="G469" s="12">
        <v>30</v>
      </c>
      <c r="H469" s="55"/>
      <c r="I469" s="12">
        <v>1</v>
      </c>
      <c r="J469" s="12" t="s">
        <v>37</v>
      </c>
      <c r="K469" s="12"/>
      <c r="L469" s="12"/>
      <c r="M469" s="12">
        <v>3</v>
      </c>
      <c r="N469" s="60" t="s">
        <v>20497</v>
      </c>
      <c r="O469" s="12"/>
      <c r="P469" s="12"/>
      <c r="Q469" s="12" t="s">
        <v>4607</v>
      </c>
      <c r="R469" s="12"/>
      <c r="S469" s="12"/>
      <c r="T469" s="12"/>
      <c r="U469" s="12"/>
      <c r="V469" s="12"/>
      <c r="W469" s="17"/>
      <c r="X469" s="15" t="s">
        <v>39</v>
      </c>
      <c r="Y469" s="16">
        <v>627</v>
      </c>
      <c r="Z469" s="16">
        <v>3179</v>
      </c>
    </row>
    <row r="470" spans="1:26" s="16" customFormat="1" ht="24.95" hidden="1" customHeight="1" x14ac:dyDescent="0.3">
      <c r="A470" s="12">
        <v>3036</v>
      </c>
      <c r="B470" s="12" t="s">
        <v>4940</v>
      </c>
      <c r="C470" s="12" t="s">
        <v>3173</v>
      </c>
      <c r="D470" s="12" t="s">
        <v>3173</v>
      </c>
      <c r="E470" s="13" t="s">
        <v>33563</v>
      </c>
      <c r="F470" s="12">
        <v>2020</v>
      </c>
      <c r="G470" s="12">
        <v>30</v>
      </c>
      <c r="H470" s="55"/>
      <c r="I470" s="12">
        <v>1</v>
      </c>
      <c r="J470" s="12" t="s">
        <v>37</v>
      </c>
      <c r="K470" s="12"/>
      <c r="L470" s="12"/>
      <c r="M470" s="12">
        <v>3</v>
      </c>
      <c r="N470" s="60" t="s">
        <v>20497</v>
      </c>
      <c r="O470" s="12"/>
      <c r="P470" s="12"/>
      <c r="Q470" s="12" t="s">
        <v>4607</v>
      </c>
      <c r="R470" s="12"/>
      <c r="S470" s="12"/>
      <c r="T470" s="12"/>
      <c r="U470" s="12"/>
      <c r="V470" s="12"/>
      <c r="W470" s="17"/>
      <c r="X470" s="15" t="s">
        <v>39</v>
      </c>
      <c r="Y470" s="16">
        <v>627</v>
      </c>
      <c r="Z470" s="16">
        <v>3180</v>
      </c>
    </row>
    <row r="471" spans="1:26" s="16" customFormat="1" ht="24.95" hidden="1" customHeight="1" x14ac:dyDescent="0.3">
      <c r="A471" s="12">
        <v>3037</v>
      </c>
      <c r="B471" s="12" t="s">
        <v>4941</v>
      </c>
      <c r="C471" s="12" t="s">
        <v>3173</v>
      </c>
      <c r="D471" s="12" t="s">
        <v>3173</v>
      </c>
      <c r="E471" s="13" t="s">
        <v>17714</v>
      </c>
      <c r="F471" s="12">
        <v>2020</v>
      </c>
      <c r="G471" s="12">
        <v>30</v>
      </c>
      <c r="H471" s="55"/>
      <c r="I471" s="12">
        <v>1</v>
      </c>
      <c r="J471" s="12" t="s">
        <v>37</v>
      </c>
      <c r="K471" s="12"/>
      <c r="L471" s="12"/>
      <c r="M471" s="12">
        <v>3</v>
      </c>
      <c r="N471" s="60" t="s">
        <v>20497</v>
      </c>
      <c r="O471" s="12"/>
      <c r="P471" s="12"/>
      <c r="Q471" s="12" t="s">
        <v>4744</v>
      </c>
      <c r="R471" s="12"/>
      <c r="S471" s="12"/>
      <c r="T471" s="12"/>
      <c r="U471" s="12"/>
      <c r="V471" s="12"/>
      <c r="W471" s="17"/>
      <c r="X471" s="15" t="s">
        <v>39</v>
      </c>
      <c r="Y471" s="16">
        <v>627</v>
      </c>
      <c r="Z471" s="16">
        <v>3181</v>
      </c>
    </row>
    <row r="472" spans="1:26" s="16" customFormat="1" ht="24.95" hidden="1" customHeight="1" x14ac:dyDescent="0.3">
      <c r="A472" s="12">
        <v>3038</v>
      </c>
      <c r="B472" s="12" t="s">
        <v>4942</v>
      </c>
      <c r="C472" s="12" t="s">
        <v>3173</v>
      </c>
      <c r="D472" s="12" t="s">
        <v>3173</v>
      </c>
      <c r="E472" s="13" t="s">
        <v>17685</v>
      </c>
      <c r="F472" s="12">
        <v>2020</v>
      </c>
      <c r="G472" s="12">
        <v>30</v>
      </c>
      <c r="H472" s="55"/>
      <c r="I472" s="12">
        <v>1</v>
      </c>
      <c r="J472" s="12" t="s">
        <v>37</v>
      </c>
      <c r="K472" s="12"/>
      <c r="L472" s="12"/>
      <c r="M472" s="12">
        <v>3</v>
      </c>
      <c r="N472" s="60" t="s">
        <v>20497</v>
      </c>
      <c r="O472" s="12"/>
      <c r="P472" s="12"/>
      <c r="Q472" s="12" t="s">
        <v>4656</v>
      </c>
      <c r="R472" s="12"/>
      <c r="S472" s="12"/>
      <c r="T472" s="12"/>
      <c r="U472" s="12"/>
      <c r="V472" s="12"/>
      <c r="W472" s="17"/>
      <c r="X472" s="15" t="s">
        <v>39</v>
      </c>
      <c r="Y472" s="16">
        <v>627</v>
      </c>
      <c r="Z472" s="16">
        <v>3182</v>
      </c>
    </row>
    <row r="473" spans="1:26" s="16" customFormat="1" ht="24.95" hidden="1" customHeight="1" x14ac:dyDescent="0.3">
      <c r="A473" s="12">
        <v>3039</v>
      </c>
      <c r="B473" s="12" t="s">
        <v>4943</v>
      </c>
      <c r="C473" s="12" t="s">
        <v>3173</v>
      </c>
      <c r="D473" s="12" t="s">
        <v>3173</v>
      </c>
      <c r="E473" s="13" t="s">
        <v>17686</v>
      </c>
      <c r="F473" s="12">
        <v>2020</v>
      </c>
      <c r="G473" s="12">
        <v>30</v>
      </c>
      <c r="H473" s="55"/>
      <c r="I473" s="12">
        <v>1</v>
      </c>
      <c r="J473" s="12" t="s">
        <v>37</v>
      </c>
      <c r="K473" s="12"/>
      <c r="L473" s="12"/>
      <c r="M473" s="12">
        <v>3</v>
      </c>
      <c r="N473" s="60" t="s">
        <v>20498</v>
      </c>
      <c r="O473" s="12"/>
      <c r="P473" s="12"/>
      <c r="Q473" s="12" t="s">
        <v>4656</v>
      </c>
      <c r="R473" s="12"/>
      <c r="S473" s="12"/>
      <c r="T473" s="12"/>
      <c r="U473" s="12"/>
      <c r="V473" s="12"/>
      <c r="W473" s="17"/>
      <c r="X473" s="15" t="s">
        <v>39</v>
      </c>
      <c r="Y473" s="16">
        <v>627</v>
      </c>
      <c r="Z473" s="16">
        <v>3183</v>
      </c>
    </row>
    <row r="474" spans="1:26" s="16" customFormat="1" ht="24.95" hidden="1" customHeight="1" x14ac:dyDescent="0.3">
      <c r="A474" s="12">
        <v>3040</v>
      </c>
      <c r="B474" s="12" t="s">
        <v>4944</v>
      </c>
      <c r="C474" s="12" t="s">
        <v>3173</v>
      </c>
      <c r="D474" s="12" t="s">
        <v>3173</v>
      </c>
      <c r="E474" s="13" t="s">
        <v>17687</v>
      </c>
      <c r="F474" s="12">
        <v>2020</v>
      </c>
      <c r="G474" s="12">
        <v>30</v>
      </c>
      <c r="H474" s="55"/>
      <c r="I474" s="12">
        <v>1</v>
      </c>
      <c r="J474" s="12" t="s">
        <v>37</v>
      </c>
      <c r="K474" s="12"/>
      <c r="L474" s="12"/>
      <c r="M474" s="12">
        <v>3</v>
      </c>
      <c r="N474" s="60" t="s">
        <v>20498</v>
      </c>
      <c r="O474" s="12"/>
      <c r="P474" s="12"/>
      <c r="Q474" s="12" t="s">
        <v>4656</v>
      </c>
      <c r="R474" s="12"/>
      <c r="S474" s="12"/>
      <c r="T474" s="12"/>
      <c r="U474" s="12"/>
      <c r="V474" s="12"/>
      <c r="W474" s="17"/>
      <c r="X474" s="15" t="s">
        <v>39</v>
      </c>
      <c r="Y474" s="16">
        <v>627</v>
      </c>
      <c r="Z474" s="16">
        <v>3184</v>
      </c>
    </row>
    <row r="475" spans="1:26" s="16" customFormat="1" ht="24.95" hidden="1" customHeight="1" x14ac:dyDescent="0.3">
      <c r="A475" s="12">
        <v>3041</v>
      </c>
      <c r="B475" s="12" t="s">
        <v>4945</v>
      </c>
      <c r="C475" s="12" t="s">
        <v>3173</v>
      </c>
      <c r="D475" s="12" t="s">
        <v>3173</v>
      </c>
      <c r="E475" s="13" t="s">
        <v>17715</v>
      </c>
      <c r="F475" s="12">
        <v>2020</v>
      </c>
      <c r="G475" s="12">
        <v>30</v>
      </c>
      <c r="H475" s="55"/>
      <c r="I475" s="12">
        <v>1</v>
      </c>
      <c r="J475" s="12" t="s">
        <v>37</v>
      </c>
      <c r="K475" s="12"/>
      <c r="L475" s="12"/>
      <c r="M475" s="12">
        <v>3</v>
      </c>
      <c r="N475" s="60" t="s">
        <v>20498</v>
      </c>
      <c r="O475" s="12"/>
      <c r="P475" s="12"/>
      <c r="Q475" s="12" t="s">
        <v>4744</v>
      </c>
      <c r="R475" s="12"/>
      <c r="S475" s="12"/>
      <c r="T475" s="12"/>
      <c r="U475" s="12"/>
      <c r="V475" s="12"/>
      <c r="W475" s="17"/>
      <c r="X475" s="15" t="s">
        <v>39</v>
      </c>
      <c r="Y475" s="16">
        <v>627</v>
      </c>
      <c r="Z475" s="16">
        <v>3185</v>
      </c>
    </row>
    <row r="476" spans="1:26" s="16" customFormat="1" ht="24.95" hidden="1" customHeight="1" x14ac:dyDescent="0.3">
      <c r="A476" s="12">
        <v>3031</v>
      </c>
      <c r="B476" s="12" t="s">
        <v>4935</v>
      </c>
      <c r="C476" s="12" t="s">
        <v>3173</v>
      </c>
      <c r="D476" s="12" t="s">
        <v>3173</v>
      </c>
      <c r="E476" s="13" t="s">
        <v>17710</v>
      </c>
      <c r="F476" s="12">
        <v>2020</v>
      </c>
      <c r="G476" s="12">
        <v>30</v>
      </c>
      <c r="H476" s="55"/>
      <c r="I476" s="12">
        <v>1</v>
      </c>
      <c r="J476" s="12" t="s">
        <v>37</v>
      </c>
      <c r="K476" s="12"/>
      <c r="L476" s="12"/>
      <c r="M476" s="12">
        <v>3</v>
      </c>
      <c r="N476" s="60" t="s">
        <v>20497</v>
      </c>
      <c r="O476" s="12"/>
      <c r="P476" s="12"/>
      <c r="Q476" s="12" t="s">
        <v>4744</v>
      </c>
      <c r="R476" s="12"/>
      <c r="S476" s="12"/>
      <c r="T476" s="12"/>
      <c r="U476" s="12"/>
      <c r="V476" s="12"/>
      <c r="W476" s="17"/>
      <c r="X476" s="15" t="s">
        <v>39</v>
      </c>
      <c r="Y476" s="16">
        <v>627</v>
      </c>
      <c r="Z476" s="16">
        <v>3175</v>
      </c>
    </row>
    <row r="477" spans="1:26" s="16" customFormat="1" ht="24.95" hidden="1" customHeight="1" x14ac:dyDescent="0.3">
      <c r="A477" s="12">
        <v>3032</v>
      </c>
      <c r="B477" s="12" t="s">
        <v>4936</v>
      </c>
      <c r="C477" s="12" t="s">
        <v>3173</v>
      </c>
      <c r="D477" s="12" t="s">
        <v>3173</v>
      </c>
      <c r="E477" s="13" t="s">
        <v>17711</v>
      </c>
      <c r="F477" s="12">
        <v>2020</v>
      </c>
      <c r="G477" s="12">
        <v>30</v>
      </c>
      <c r="H477" s="55"/>
      <c r="I477" s="12">
        <v>1</v>
      </c>
      <c r="J477" s="12" t="s">
        <v>37</v>
      </c>
      <c r="K477" s="12"/>
      <c r="L477" s="12"/>
      <c r="M477" s="12">
        <v>3</v>
      </c>
      <c r="N477" s="60" t="s">
        <v>20497</v>
      </c>
      <c r="O477" s="12"/>
      <c r="P477" s="12"/>
      <c r="Q477" s="12" t="s">
        <v>4744</v>
      </c>
      <c r="R477" s="12"/>
      <c r="S477" s="12"/>
      <c r="T477" s="12"/>
      <c r="U477" s="12"/>
      <c r="V477" s="12"/>
      <c r="W477" s="17"/>
      <c r="X477" s="15" t="s">
        <v>39</v>
      </c>
      <c r="Y477" s="16">
        <v>627</v>
      </c>
      <c r="Z477" s="16">
        <v>3176</v>
      </c>
    </row>
    <row r="478" spans="1:26" s="16" customFormat="1" ht="24.95" hidden="1" customHeight="1" x14ac:dyDescent="0.3">
      <c r="A478" s="12">
        <v>3033</v>
      </c>
      <c r="B478" s="12" t="s">
        <v>4937</v>
      </c>
      <c r="C478" s="12" t="s">
        <v>3173</v>
      </c>
      <c r="D478" s="12" t="s">
        <v>3173</v>
      </c>
      <c r="E478" s="13" t="s">
        <v>17712</v>
      </c>
      <c r="F478" s="12">
        <v>2020</v>
      </c>
      <c r="G478" s="12">
        <v>30</v>
      </c>
      <c r="H478" s="55"/>
      <c r="I478" s="12">
        <v>1</v>
      </c>
      <c r="J478" s="12" t="s">
        <v>37</v>
      </c>
      <c r="K478" s="12"/>
      <c r="L478" s="12"/>
      <c r="M478" s="12">
        <v>3</v>
      </c>
      <c r="N478" s="60" t="s">
        <v>20497</v>
      </c>
      <c r="O478" s="12"/>
      <c r="P478" s="12"/>
      <c r="Q478" s="12" t="s">
        <v>4744</v>
      </c>
      <c r="R478" s="12"/>
      <c r="S478" s="12"/>
      <c r="T478" s="12"/>
      <c r="U478" s="12"/>
      <c r="V478" s="12"/>
      <c r="W478" s="17"/>
      <c r="X478" s="15" t="s">
        <v>39</v>
      </c>
      <c r="Y478" s="16">
        <v>627</v>
      </c>
      <c r="Z478" s="16">
        <v>3177</v>
      </c>
    </row>
    <row r="479" spans="1:26" s="16" customFormat="1" ht="24.95" hidden="1" customHeight="1" x14ac:dyDescent="0.3">
      <c r="A479" s="12">
        <v>3034</v>
      </c>
      <c r="B479" s="12" t="s">
        <v>4938</v>
      </c>
      <c r="C479" s="12" t="s">
        <v>3173</v>
      </c>
      <c r="D479" s="12" t="s">
        <v>3173</v>
      </c>
      <c r="E479" s="13" t="s">
        <v>17713</v>
      </c>
      <c r="F479" s="12">
        <v>2020</v>
      </c>
      <c r="G479" s="12">
        <v>30</v>
      </c>
      <c r="H479" s="55"/>
      <c r="I479" s="12">
        <v>1</v>
      </c>
      <c r="J479" s="12" t="s">
        <v>37</v>
      </c>
      <c r="K479" s="12"/>
      <c r="L479" s="12"/>
      <c r="M479" s="12">
        <v>3</v>
      </c>
      <c r="N479" s="60" t="s">
        <v>20497</v>
      </c>
      <c r="O479" s="12"/>
      <c r="P479" s="12"/>
      <c r="Q479" s="12" t="s">
        <v>4744</v>
      </c>
      <c r="R479" s="12"/>
      <c r="S479" s="12"/>
      <c r="T479" s="12"/>
      <c r="U479" s="12"/>
      <c r="V479" s="12"/>
      <c r="W479" s="17"/>
      <c r="X479" s="15" t="s">
        <v>39</v>
      </c>
      <c r="Y479" s="16">
        <v>627</v>
      </c>
      <c r="Z479" s="16">
        <v>3178</v>
      </c>
    </row>
    <row r="480" spans="1:26" s="16" customFormat="1" ht="24.95" hidden="1" customHeight="1" x14ac:dyDescent="0.3">
      <c r="A480" s="12">
        <v>3042</v>
      </c>
      <c r="B480" s="12" t="s">
        <v>4946</v>
      </c>
      <c r="C480" s="12" t="s">
        <v>3173</v>
      </c>
      <c r="D480" s="12" t="s">
        <v>3173</v>
      </c>
      <c r="E480" s="13" t="s">
        <v>17716</v>
      </c>
      <c r="F480" s="12">
        <v>2020</v>
      </c>
      <c r="G480" s="12">
        <v>30</v>
      </c>
      <c r="H480" s="55"/>
      <c r="I480" s="12">
        <v>1</v>
      </c>
      <c r="J480" s="12" t="s">
        <v>37</v>
      </c>
      <c r="K480" s="12"/>
      <c r="L480" s="12"/>
      <c r="M480" s="12">
        <v>3</v>
      </c>
      <c r="N480" s="60" t="s">
        <v>20498</v>
      </c>
      <c r="O480" s="12"/>
      <c r="P480" s="12"/>
      <c r="Q480" s="12" t="s">
        <v>4656</v>
      </c>
      <c r="R480" s="12"/>
      <c r="S480" s="12"/>
      <c r="T480" s="12"/>
      <c r="U480" s="12"/>
      <c r="V480" s="12"/>
      <c r="W480" s="17"/>
      <c r="X480" s="15" t="s">
        <v>39</v>
      </c>
      <c r="Y480" s="16">
        <v>627</v>
      </c>
      <c r="Z480" s="16">
        <v>3186</v>
      </c>
    </row>
    <row r="481" spans="1:26" s="16" customFormat="1" ht="24.95" hidden="1" customHeight="1" x14ac:dyDescent="0.3">
      <c r="A481" s="12">
        <v>3043</v>
      </c>
      <c r="B481" s="12" t="s">
        <v>4947</v>
      </c>
      <c r="C481" s="12" t="s">
        <v>3173</v>
      </c>
      <c r="D481" s="12" t="s">
        <v>4078</v>
      </c>
      <c r="E481" s="13" t="s">
        <v>17717</v>
      </c>
      <c r="F481" s="12">
        <v>2020</v>
      </c>
      <c r="G481" s="12">
        <v>30</v>
      </c>
      <c r="H481" s="55"/>
      <c r="I481" s="12">
        <v>1</v>
      </c>
      <c r="J481" s="12" t="s">
        <v>37</v>
      </c>
      <c r="K481" s="12"/>
      <c r="L481" s="12"/>
      <c r="M481" s="12">
        <v>3</v>
      </c>
      <c r="N481" s="60" t="s">
        <v>20498</v>
      </c>
      <c r="O481" s="12"/>
      <c r="P481" s="12"/>
      <c r="Q481" s="12" t="s">
        <v>4666</v>
      </c>
      <c r="R481" s="12"/>
      <c r="S481" s="12"/>
      <c r="T481" s="12"/>
      <c r="U481" s="12"/>
      <c r="V481" s="12"/>
      <c r="W481" s="12"/>
      <c r="X481" s="15" t="s">
        <v>29</v>
      </c>
      <c r="Y481" s="16">
        <v>621</v>
      </c>
      <c r="Z481" s="16">
        <v>3187</v>
      </c>
    </row>
    <row r="482" spans="1:26" s="16" customFormat="1" ht="24.95" hidden="1" customHeight="1" x14ac:dyDescent="0.3">
      <c r="A482" s="12">
        <v>3044</v>
      </c>
      <c r="B482" s="12" t="s">
        <v>4898</v>
      </c>
      <c r="C482" s="12" t="s">
        <v>3173</v>
      </c>
      <c r="D482" s="12" t="s">
        <v>3173</v>
      </c>
      <c r="E482" s="13" t="s">
        <v>4899</v>
      </c>
      <c r="F482" s="12">
        <v>2020</v>
      </c>
      <c r="G482" s="12">
        <v>30</v>
      </c>
      <c r="H482" s="55"/>
      <c r="I482" s="12">
        <v>1</v>
      </c>
      <c r="J482" s="12" t="s">
        <v>37</v>
      </c>
      <c r="K482" s="12"/>
      <c r="L482" s="12"/>
      <c r="M482" s="12">
        <v>3</v>
      </c>
      <c r="N482" s="60" t="s">
        <v>20498</v>
      </c>
      <c r="O482" s="12"/>
      <c r="P482" s="12"/>
      <c r="Q482" s="12" t="s">
        <v>4683</v>
      </c>
      <c r="R482" s="12"/>
      <c r="S482" s="12"/>
      <c r="T482" s="12"/>
      <c r="U482" s="12"/>
      <c r="V482" s="12"/>
      <c r="W482" s="12"/>
      <c r="X482" s="15" t="s">
        <v>150</v>
      </c>
      <c r="Y482" s="16">
        <v>621</v>
      </c>
      <c r="Z482" s="16">
        <v>3146</v>
      </c>
    </row>
    <row r="483" spans="1:26" s="16" customFormat="1" ht="24.95" hidden="1" customHeight="1" x14ac:dyDescent="0.3">
      <c r="A483" s="12">
        <v>3045</v>
      </c>
      <c r="B483" s="12" t="s">
        <v>4948</v>
      </c>
      <c r="C483" s="12" t="s">
        <v>3173</v>
      </c>
      <c r="D483" s="12" t="s">
        <v>3173</v>
      </c>
      <c r="E483" s="13" t="s">
        <v>17718</v>
      </c>
      <c r="F483" s="12">
        <v>2020</v>
      </c>
      <c r="G483" s="12">
        <v>30</v>
      </c>
      <c r="H483" s="55"/>
      <c r="I483" s="12">
        <v>1</v>
      </c>
      <c r="J483" s="12" t="s">
        <v>37</v>
      </c>
      <c r="K483" s="12"/>
      <c r="L483" s="12"/>
      <c r="M483" s="12">
        <v>3</v>
      </c>
      <c r="N483" s="60" t="s">
        <v>20498</v>
      </c>
      <c r="O483" s="12"/>
      <c r="P483" s="12"/>
      <c r="Q483" s="12" t="s">
        <v>4737</v>
      </c>
      <c r="R483" s="12"/>
      <c r="S483" s="12"/>
      <c r="T483" s="12"/>
      <c r="U483" s="12"/>
      <c r="V483" s="12"/>
      <c r="W483" s="17"/>
      <c r="X483" s="15" t="s">
        <v>39</v>
      </c>
      <c r="Y483" s="16">
        <v>627</v>
      </c>
      <c r="Z483" s="16">
        <v>3188</v>
      </c>
    </row>
    <row r="484" spans="1:26" s="16" customFormat="1" ht="24.95" hidden="1" customHeight="1" x14ac:dyDescent="0.3">
      <c r="A484" s="12">
        <v>3046</v>
      </c>
      <c r="B484" s="12" t="s">
        <v>4828</v>
      </c>
      <c r="C484" s="12" t="s">
        <v>3173</v>
      </c>
      <c r="D484" s="12" t="s">
        <v>3173</v>
      </c>
      <c r="E484" s="13" t="s">
        <v>17735</v>
      </c>
      <c r="F484" s="12">
        <v>2020</v>
      </c>
      <c r="G484" s="12">
        <v>30</v>
      </c>
      <c r="H484" s="55"/>
      <c r="I484" s="12">
        <v>1</v>
      </c>
      <c r="J484" s="12" t="s">
        <v>37</v>
      </c>
      <c r="K484" s="12"/>
      <c r="L484" s="12"/>
      <c r="M484" s="12">
        <v>3</v>
      </c>
      <c r="N484" s="60" t="s">
        <v>20498</v>
      </c>
      <c r="O484" s="12"/>
      <c r="P484" s="12"/>
      <c r="Q484" s="12" t="s">
        <v>4744</v>
      </c>
      <c r="R484" s="12"/>
      <c r="S484" s="12"/>
      <c r="T484" s="12"/>
      <c r="U484" s="12"/>
      <c r="V484" s="12"/>
      <c r="W484" s="17"/>
      <c r="X484" s="15" t="s">
        <v>39</v>
      </c>
      <c r="Y484" s="16">
        <v>627</v>
      </c>
      <c r="Z484" s="16">
        <v>3107</v>
      </c>
    </row>
    <row r="485" spans="1:26" s="16" customFormat="1" ht="24.95" hidden="1" customHeight="1" x14ac:dyDescent="0.3">
      <c r="A485" s="12">
        <v>3047</v>
      </c>
      <c r="B485" s="12" t="s">
        <v>4830</v>
      </c>
      <c r="C485" s="12" t="s">
        <v>3173</v>
      </c>
      <c r="D485" s="12" t="s">
        <v>3173</v>
      </c>
      <c r="E485" s="13" t="s">
        <v>17736</v>
      </c>
      <c r="F485" s="12">
        <v>2020</v>
      </c>
      <c r="G485" s="12">
        <v>30</v>
      </c>
      <c r="H485" s="55"/>
      <c r="I485" s="12">
        <v>1</v>
      </c>
      <c r="J485" s="12" t="s">
        <v>37</v>
      </c>
      <c r="K485" s="12"/>
      <c r="L485" s="12"/>
      <c r="M485" s="12">
        <v>3</v>
      </c>
      <c r="N485" s="60" t="s">
        <v>20498</v>
      </c>
      <c r="O485" s="12"/>
      <c r="P485" s="12"/>
      <c r="Q485" s="12" t="s">
        <v>4744</v>
      </c>
      <c r="R485" s="12"/>
      <c r="S485" s="12"/>
      <c r="T485" s="12"/>
      <c r="U485" s="12"/>
      <c r="V485" s="12"/>
      <c r="W485" s="17"/>
      <c r="X485" s="15" t="s">
        <v>39</v>
      </c>
      <c r="Y485" s="16">
        <v>627</v>
      </c>
      <c r="Z485" s="16">
        <v>3109</v>
      </c>
    </row>
    <row r="486" spans="1:26" s="16" customFormat="1" ht="24.95" hidden="1" customHeight="1" x14ac:dyDescent="0.3">
      <c r="A486" s="12">
        <v>3048</v>
      </c>
      <c r="B486" s="12" t="s">
        <v>4900</v>
      </c>
      <c r="C486" s="12" t="s">
        <v>3173</v>
      </c>
      <c r="D486" s="12" t="s">
        <v>3173</v>
      </c>
      <c r="E486" s="13" t="s">
        <v>4901</v>
      </c>
      <c r="F486" s="12">
        <v>2020</v>
      </c>
      <c r="G486" s="12">
        <v>30</v>
      </c>
      <c r="H486" s="55"/>
      <c r="I486" s="12">
        <v>1</v>
      </c>
      <c r="J486" s="12" t="s">
        <v>37</v>
      </c>
      <c r="K486" s="12"/>
      <c r="L486" s="12"/>
      <c r="M486" s="12">
        <v>3</v>
      </c>
      <c r="N486" s="60" t="s">
        <v>20498</v>
      </c>
      <c r="O486" s="12"/>
      <c r="P486" s="12"/>
      <c r="Q486" s="12" t="s">
        <v>4683</v>
      </c>
      <c r="R486" s="12"/>
      <c r="S486" s="12"/>
      <c r="T486" s="12"/>
      <c r="U486" s="12"/>
      <c r="V486" s="12"/>
      <c r="W486" s="12"/>
      <c r="X486" s="15" t="s">
        <v>150</v>
      </c>
      <c r="Y486" s="16">
        <v>621</v>
      </c>
      <c r="Z486" s="16">
        <v>3147</v>
      </c>
    </row>
    <row r="487" spans="1:26" s="16" customFormat="1" ht="24.95" hidden="1" customHeight="1" x14ac:dyDescent="0.3">
      <c r="A487" s="12">
        <v>3049</v>
      </c>
      <c r="B487" s="12" t="s">
        <v>4949</v>
      </c>
      <c r="C487" s="12" t="s">
        <v>3173</v>
      </c>
      <c r="D487" s="12" t="s">
        <v>4078</v>
      </c>
      <c r="E487" s="13" t="s">
        <v>33564</v>
      </c>
      <c r="F487" s="12">
        <v>2020</v>
      </c>
      <c r="G487" s="12">
        <v>30</v>
      </c>
      <c r="H487" s="55"/>
      <c r="I487" s="12">
        <v>1</v>
      </c>
      <c r="J487" s="12" t="s">
        <v>37</v>
      </c>
      <c r="K487" s="12"/>
      <c r="L487" s="12"/>
      <c r="M487" s="12">
        <v>3</v>
      </c>
      <c r="N487" s="60" t="s">
        <v>20498</v>
      </c>
      <c r="O487" s="12"/>
      <c r="P487" s="12"/>
      <c r="Q487" s="12" t="s">
        <v>4666</v>
      </c>
      <c r="R487" s="12"/>
      <c r="S487" s="12"/>
      <c r="T487" s="12"/>
      <c r="U487" s="12"/>
      <c r="V487" s="12"/>
      <c r="W487" s="12"/>
      <c r="X487" s="15" t="s">
        <v>29</v>
      </c>
      <c r="Y487" s="16">
        <v>621</v>
      </c>
      <c r="Z487" s="16">
        <v>3189</v>
      </c>
    </row>
    <row r="488" spans="1:26" s="16" customFormat="1" ht="24.95" hidden="1" customHeight="1" x14ac:dyDescent="0.3">
      <c r="A488" s="12">
        <v>3050</v>
      </c>
      <c r="B488" s="12" t="s">
        <v>4950</v>
      </c>
      <c r="C488" s="12" t="s">
        <v>3173</v>
      </c>
      <c r="D488" s="12" t="s">
        <v>4078</v>
      </c>
      <c r="E488" s="13" t="s">
        <v>33565</v>
      </c>
      <c r="F488" s="12">
        <v>2020</v>
      </c>
      <c r="G488" s="12">
        <v>30</v>
      </c>
      <c r="H488" s="55"/>
      <c r="I488" s="12">
        <v>1</v>
      </c>
      <c r="J488" s="12" t="s">
        <v>37</v>
      </c>
      <c r="K488" s="12"/>
      <c r="L488" s="12"/>
      <c r="M488" s="12">
        <v>3</v>
      </c>
      <c r="N488" s="60" t="s">
        <v>20498</v>
      </c>
      <c r="O488" s="12"/>
      <c r="P488" s="12"/>
      <c r="Q488" s="12" t="s">
        <v>4666</v>
      </c>
      <c r="R488" s="12"/>
      <c r="S488" s="12"/>
      <c r="T488" s="12"/>
      <c r="U488" s="12"/>
      <c r="V488" s="12"/>
      <c r="W488" s="12"/>
      <c r="X488" s="15" t="s">
        <v>29</v>
      </c>
      <c r="Y488" s="16">
        <v>621</v>
      </c>
      <c r="Z488" s="16">
        <v>3190</v>
      </c>
    </row>
    <row r="489" spans="1:26" s="16" customFormat="1" ht="24.95" hidden="1" customHeight="1" x14ac:dyDescent="0.3">
      <c r="A489" s="12">
        <v>3051</v>
      </c>
      <c r="B489" s="12" t="s">
        <v>4951</v>
      </c>
      <c r="C489" s="12" t="s">
        <v>3173</v>
      </c>
      <c r="D489" s="12" t="s">
        <v>4078</v>
      </c>
      <c r="E489" s="13" t="s">
        <v>17719</v>
      </c>
      <c r="F489" s="12">
        <v>2020</v>
      </c>
      <c r="G489" s="12">
        <v>30</v>
      </c>
      <c r="H489" s="55"/>
      <c r="I489" s="12">
        <v>1</v>
      </c>
      <c r="J489" s="12" t="s">
        <v>37</v>
      </c>
      <c r="K489" s="12"/>
      <c r="L489" s="12"/>
      <c r="M489" s="12">
        <v>3</v>
      </c>
      <c r="N489" s="60" t="s">
        <v>20498</v>
      </c>
      <c r="O489" s="12"/>
      <c r="P489" s="12"/>
      <c r="Q489" s="12" t="s">
        <v>4666</v>
      </c>
      <c r="R489" s="12"/>
      <c r="S489" s="12"/>
      <c r="T489" s="12"/>
      <c r="U489" s="12"/>
      <c r="V489" s="12"/>
      <c r="W489" s="12"/>
      <c r="X489" s="15" t="s">
        <v>29</v>
      </c>
      <c r="Y489" s="16">
        <v>621</v>
      </c>
      <c r="Z489" s="16">
        <v>3191</v>
      </c>
    </row>
    <row r="490" spans="1:26" s="16" customFormat="1" ht="24.95" hidden="1" customHeight="1" x14ac:dyDescent="0.3">
      <c r="A490" s="12">
        <v>3052</v>
      </c>
      <c r="B490" s="12" t="s">
        <v>4902</v>
      </c>
      <c r="C490" s="12" t="s">
        <v>3173</v>
      </c>
      <c r="D490" s="12" t="s">
        <v>3173</v>
      </c>
      <c r="E490" s="13" t="s">
        <v>17681</v>
      </c>
      <c r="F490" s="12">
        <v>2020</v>
      </c>
      <c r="G490" s="12">
        <v>30</v>
      </c>
      <c r="H490" s="55"/>
      <c r="I490" s="12">
        <v>1</v>
      </c>
      <c r="J490" s="12" t="s">
        <v>37</v>
      </c>
      <c r="K490" s="12"/>
      <c r="L490" s="12"/>
      <c r="M490" s="12">
        <v>3</v>
      </c>
      <c r="N490" s="60" t="s">
        <v>20498</v>
      </c>
      <c r="O490" s="12"/>
      <c r="P490" s="12"/>
      <c r="Q490" s="12" t="s">
        <v>4683</v>
      </c>
      <c r="R490" s="12"/>
      <c r="S490" s="12"/>
      <c r="T490" s="12"/>
      <c r="U490" s="12"/>
      <c r="V490" s="12"/>
      <c r="W490" s="12"/>
      <c r="X490" s="15" t="s">
        <v>150</v>
      </c>
      <c r="Y490" s="16">
        <v>621</v>
      </c>
      <c r="Z490" s="16">
        <v>3148</v>
      </c>
    </row>
    <row r="491" spans="1:26" s="16" customFormat="1" ht="24.95" hidden="1" customHeight="1" x14ac:dyDescent="0.3">
      <c r="A491" s="12">
        <v>3053</v>
      </c>
      <c r="B491" s="12" t="s">
        <v>4952</v>
      </c>
      <c r="C491" s="12" t="s">
        <v>3173</v>
      </c>
      <c r="D491" s="12" t="s">
        <v>4078</v>
      </c>
      <c r="E491" s="13" t="s">
        <v>17688</v>
      </c>
      <c r="F491" s="12">
        <v>2020</v>
      </c>
      <c r="G491" s="12">
        <v>30</v>
      </c>
      <c r="H491" s="55"/>
      <c r="I491" s="12">
        <v>1</v>
      </c>
      <c r="J491" s="12" t="s">
        <v>37</v>
      </c>
      <c r="K491" s="12"/>
      <c r="L491" s="12"/>
      <c r="M491" s="12">
        <v>3</v>
      </c>
      <c r="N491" s="60" t="s">
        <v>20498</v>
      </c>
      <c r="O491" s="12"/>
      <c r="P491" s="12"/>
      <c r="Q491" s="12" t="s">
        <v>4666</v>
      </c>
      <c r="R491" s="12"/>
      <c r="S491" s="12"/>
      <c r="T491" s="12"/>
      <c r="U491" s="12"/>
      <c r="V491" s="12"/>
      <c r="W491" s="12"/>
      <c r="X491" s="15" t="s">
        <v>29</v>
      </c>
      <c r="Y491" s="16">
        <v>621</v>
      </c>
      <c r="Z491" s="16">
        <v>3192</v>
      </c>
    </row>
    <row r="492" spans="1:26" s="16" customFormat="1" ht="24.95" hidden="1" customHeight="1" x14ac:dyDescent="0.3">
      <c r="A492" s="12">
        <v>3054</v>
      </c>
      <c r="B492" s="12" t="s">
        <v>4903</v>
      </c>
      <c r="C492" s="12" t="s">
        <v>3173</v>
      </c>
      <c r="D492" s="12" t="s">
        <v>3173</v>
      </c>
      <c r="E492" s="13" t="s">
        <v>4904</v>
      </c>
      <c r="F492" s="12">
        <v>2020</v>
      </c>
      <c r="G492" s="12">
        <v>30</v>
      </c>
      <c r="H492" s="55"/>
      <c r="I492" s="12">
        <v>1</v>
      </c>
      <c r="J492" s="12" t="s">
        <v>37</v>
      </c>
      <c r="K492" s="12"/>
      <c r="L492" s="12"/>
      <c r="M492" s="12">
        <v>3</v>
      </c>
      <c r="N492" s="60" t="s">
        <v>20498</v>
      </c>
      <c r="O492" s="12"/>
      <c r="P492" s="12"/>
      <c r="Q492" s="12" t="s">
        <v>4472</v>
      </c>
      <c r="R492" s="12"/>
      <c r="S492" s="12"/>
      <c r="T492" s="12"/>
      <c r="U492" s="12"/>
      <c r="V492" s="12"/>
      <c r="W492" s="12"/>
      <c r="X492" s="15" t="s">
        <v>150</v>
      </c>
      <c r="Y492" s="16">
        <v>621</v>
      </c>
      <c r="Z492" s="16">
        <v>3149</v>
      </c>
    </row>
    <row r="493" spans="1:26" s="16" customFormat="1" ht="24.95" hidden="1" customHeight="1" x14ac:dyDescent="0.3">
      <c r="A493" s="12">
        <v>3055</v>
      </c>
      <c r="B493" s="12" t="s">
        <v>4953</v>
      </c>
      <c r="C493" s="12" t="s">
        <v>3173</v>
      </c>
      <c r="D493" s="12" t="s">
        <v>3173</v>
      </c>
      <c r="E493" s="13" t="s">
        <v>17720</v>
      </c>
      <c r="F493" s="12">
        <v>2020</v>
      </c>
      <c r="G493" s="12">
        <v>30</v>
      </c>
      <c r="H493" s="55"/>
      <c r="I493" s="12">
        <v>1</v>
      </c>
      <c r="J493" s="12" t="s">
        <v>37</v>
      </c>
      <c r="K493" s="12"/>
      <c r="L493" s="12"/>
      <c r="M493" s="12">
        <v>3</v>
      </c>
      <c r="N493" s="60" t="s">
        <v>20498</v>
      </c>
      <c r="O493" s="12"/>
      <c r="P493" s="12"/>
      <c r="Q493" s="12" t="s">
        <v>4737</v>
      </c>
      <c r="R493" s="12"/>
      <c r="S493" s="12"/>
      <c r="T493" s="12"/>
      <c r="U493" s="12"/>
      <c r="V493" s="12"/>
      <c r="W493" s="17"/>
      <c r="X493" s="15" t="s">
        <v>39</v>
      </c>
      <c r="Y493" s="16">
        <v>627</v>
      </c>
      <c r="Z493" s="16">
        <v>3193</v>
      </c>
    </row>
    <row r="494" spans="1:26" s="16" customFormat="1" ht="24.95" hidden="1" customHeight="1" x14ac:dyDescent="0.3">
      <c r="A494" s="12">
        <v>3056</v>
      </c>
      <c r="B494" s="12" t="s">
        <v>4954</v>
      </c>
      <c r="C494" s="12" t="s">
        <v>3173</v>
      </c>
      <c r="D494" s="12" t="s">
        <v>3173</v>
      </c>
      <c r="E494" s="13" t="s">
        <v>17689</v>
      </c>
      <c r="F494" s="12">
        <v>2020</v>
      </c>
      <c r="G494" s="12">
        <v>30</v>
      </c>
      <c r="H494" s="55"/>
      <c r="I494" s="12">
        <v>1</v>
      </c>
      <c r="J494" s="12" t="s">
        <v>37</v>
      </c>
      <c r="K494" s="12"/>
      <c r="L494" s="12"/>
      <c r="M494" s="12">
        <v>3</v>
      </c>
      <c r="N494" s="60" t="s">
        <v>20498</v>
      </c>
      <c r="O494" s="12"/>
      <c r="P494" s="12"/>
      <c r="Q494" s="12" t="s">
        <v>4737</v>
      </c>
      <c r="R494" s="12"/>
      <c r="S494" s="12"/>
      <c r="T494" s="12"/>
      <c r="U494" s="12"/>
      <c r="V494" s="12"/>
      <c r="W494" s="17"/>
      <c r="X494" s="15" t="s">
        <v>39</v>
      </c>
      <c r="Y494" s="16">
        <v>627</v>
      </c>
      <c r="Z494" s="16">
        <v>3194</v>
      </c>
    </row>
    <row r="495" spans="1:26" s="16" customFormat="1" ht="24.95" hidden="1" customHeight="1" x14ac:dyDescent="0.3">
      <c r="A495" s="12">
        <v>3057</v>
      </c>
      <c r="B495" s="12" t="s">
        <v>4905</v>
      </c>
      <c r="C495" s="12" t="s">
        <v>3173</v>
      </c>
      <c r="D495" s="12" t="s">
        <v>3173</v>
      </c>
      <c r="E495" s="13" t="s">
        <v>4906</v>
      </c>
      <c r="F495" s="12">
        <v>2020</v>
      </c>
      <c r="G495" s="12">
        <v>30</v>
      </c>
      <c r="H495" s="55"/>
      <c r="I495" s="12">
        <v>1</v>
      </c>
      <c r="J495" s="12" t="s">
        <v>37</v>
      </c>
      <c r="K495" s="12"/>
      <c r="L495" s="12"/>
      <c r="M495" s="12">
        <v>3</v>
      </c>
      <c r="N495" s="60" t="s">
        <v>20498</v>
      </c>
      <c r="O495" s="12"/>
      <c r="P495" s="12"/>
      <c r="Q495" s="12" t="s">
        <v>4472</v>
      </c>
      <c r="R495" s="12"/>
      <c r="S495" s="12"/>
      <c r="T495" s="12"/>
      <c r="U495" s="12"/>
      <c r="V495" s="12"/>
      <c r="W495" s="12"/>
      <c r="X495" s="15" t="s">
        <v>150</v>
      </c>
      <c r="Y495" s="16">
        <v>621</v>
      </c>
      <c r="Z495" s="16">
        <v>3150</v>
      </c>
    </row>
    <row r="496" spans="1:26" s="16" customFormat="1" ht="24.95" hidden="1" customHeight="1" x14ac:dyDescent="0.3">
      <c r="A496" s="12">
        <v>3058</v>
      </c>
      <c r="B496" s="12" t="s">
        <v>4907</v>
      </c>
      <c r="C496" s="12" t="s">
        <v>3173</v>
      </c>
      <c r="D496" s="12" t="s">
        <v>3173</v>
      </c>
      <c r="E496" s="13" t="s">
        <v>4908</v>
      </c>
      <c r="F496" s="12">
        <v>2020</v>
      </c>
      <c r="G496" s="12">
        <v>30</v>
      </c>
      <c r="H496" s="55"/>
      <c r="I496" s="12">
        <v>1</v>
      </c>
      <c r="J496" s="12" t="s">
        <v>37</v>
      </c>
      <c r="K496" s="12"/>
      <c r="L496" s="12"/>
      <c r="M496" s="12">
        <v>3</v>
      </c>
      <c r="N496" s="60" t="s">
        <v>20498</v>
      </c>
      <c r="O496" s="12"/>
      <c r="P496" s="12"/>
      <c r="Q496" s="12" t="s">
        <v>4663</v>
      </c>
      <c r="R496" s="12"/>
      <c r="S496" s="12"/>
      <c r="T496" s="12"/>
      <c r="U496" s="12"/>
      <c r="V496" s="12"/>
      <c r="W496" s="12"/>
      <c r="X496" s="15" t="s">
        <v>49</v>
      </c>
      <c r="Y496" s="16">
        <v>621</v>
      </c>
      <c r="Z496" s="16">
        <v>3151</v>
      </c>
    </row>
    <row r="497" spans="1:26" s="16" customFormat="1" ht="24.95" hidden="1" customHeight="1" x14ac:dyDescent="0.3">
      <c r="A497" s="12">
        <v>3059</v>
      </c>
      <c r="B497" s="12" t="s">
        <v>4909</v>
      </c>
      <c r="C497" s="12" t="s">
        <v>3173</v>
      </c>
      <c r="D497" s="12" t="s">
        <v>3173</v>
      </c>
      <c r="E497" s="13" t="s">
        <v>4910</v>
      </c>
      <c r="F497" s="12">
        <v>2020</v>
      </c>
      <c r="G497" s="12">
        <v>30</v>
      </c>
      <c r="H497" s="55"/>
      <c r="I497" s="12">
        <v>1</v>
      </c>
      <c r="J497" s="12" t="s">
        <v>37</v>
      </c>
      <c r="K497" s="12"/>
      <c r="L497" s="12"/>
      <c r="M497" s="12">
        <v>3</v>
      </c>
      <c r="N497" s="60" t="s">
        <v>20498</v>
      </c>
      <c r="O497" s="12"/>
      <c r="P497" s="12"/>
      <c r="Q497" s="12" t="s">
        <v>4472</v>
      </c>
      <c r="R497" s="12"/>
      <c r="S497" s="12"/>
      <c r="T497" s="12"/>
      <c r="U497" s="12"/>
      <c r="V497" s="12"/>
      <c r="W497" s="12"/>
      <c r="X497" s="15" t="s">
        <v>150</v>
      </c>
      <c r="Y497" s="16">
        <v>621</v>
      </c>
      <c r="Z497" s="16">
        <v>3152</v>
      </c>
    </row>
    <row r="498" spans="1:26" s="16" customFormat="1" ht="24.95" hidden="1" customHeight="1" x14ac:dyDescent="0.3">
      <c r="A498" s="12">
        <v>3060</v>
      </c>
      <c r="B498" s="12" t="s">
        <v>4955</v>
      </c>
      <c r="C498" s="12" t="s">
        <v>3173</v>
      </c>
      <c r="D498" s="12" t="s">
        <v>3173</v>
      </c>
      <c r="E498" s="13" t="s">
        <v>17721</v>
      </c>
      <c r="F498" s="12">
        <v>2020</v>
      </c>
      <c r="G498" s="12">
        <v>30</v>
      </c>
      <c r="H498" s="55"/>
      <c r="I498" s="12">
        <v>1</v>
      </c>
      <c r="J498" s="12" t="s">
        <v>37</v>
      </c>
      <c r="K498" s="12"/>
      <c r="L498" s="12"/>
      <c r="M498" s="12">
        <v>3</v>
      </c>
      <c r="N498" s="60" t="s">
        <v>20498</v>
      </c>
      <c r="O498" s="12"/>
      <c r="P498" s="12"/>
      <c r="Q498" s="12" t="s">
        <v>4744</v>
      </c>
      <c r="R498" s="12"/>
      <c r="S498" s="12"/>
      <c r="T498" s="12"/>
      <c r="U498" s="12"/>
      <c r="V498" s="12"/>
      <c r="W498" s="17"/>
      <c r="X498" s="15" t="s">
        <v>39</v>
      </c>
      <c r="Y498" s="16">
        <v>627</v>
      </c>
      <c r="Z498" s="16">
        <v>3195</v>
      </c>
    </row>
    <row r="499" spans="1:26" s="16" customFormat="1" ht="24.95" hidden="1" customHeight="1" x14ac:dyDescent="0.3">
      <c r="A499" s="12">
        <v>3061</v>
      </c>
      <c r="B499" s="12" t="s">
        <v>4956</v>
      </c>
      <c r="C499" s="12" t="s">
        <v>3173</v>
      </c>
      <c r="D499" s="12" t="s">
        <v>3173</v>
      </c>
      <c r="E499" s="13" t="s">
        <v>17722</v>
      </c>
      <c r="F499" s="12">
        <v>2020</v>
      </c>
      <c r="G499" s="12">
        <v>30</v>
      </c>
      <c r="H499" s="55"/>
      <c r="I499" s="12">
        <v>1</v>
      </c>
      <c r="J499" s="12" t="s">
        <v>37</v>
      </c>
      <c r="K499" s="12"/>
      <c r="L499" s="12"/>
      <c r="M499" s="12">
        <v>3</v>
      </c>
      <c r="N499" s="60" t="s">
        <v>20498</v>
      </c>
      <c r="O499" s="12"/>
      <c r="P499" s="12"/>
      <c r="Q499" s="12" t="s">
        <v>4737</v>
      </c>
      <c r="R499" s="12"/>
      <c r="S499" s="12"/>
      <c r="T499" s="12"/>
      <c r="U499" s="12"/>
      <c r="V499" s="12"/>
      <c r="W499" s="17"/>
      <c r="X499" s="15" t="s">
        <v>39</v>
      </c>
      <c r="Y499" s="16">
        <v>627</v>
      </c>
      <c r="Z499" s="16">
        <v>3196</v>
      </c>
    </row>
    <row r="500" spans="1:26" s="16" customFormat="1" ht="24.95" hidden="1" customHeight="1" x14ac:dyDescent="0.3">
      <c r="A500" s="12">
        <v>3062</v>
      </c>
      <c r="B500" s="12" t="s">
        <v>4957</v>
      </c>
      <c r="C500" s="12" t="s">
        <v>3173</v>
      </c>
      <c r="D500" s="12" t="s">
        <v>3173</v>
      </c>
      <c r="E500" s="13" t="s">
        <v>17723</v>
      </c>
      <c r="F500" s="12">
        <v>2020</v>
      </c>
      <c r="G500" s="12">
        <v>30</v>
      </c>
      <c r="H500" s="55"/>
      <c r="I500" s="12">
        <v>1</v>
      </c>
      <c r="J500" s="12" t="s">
        <v>37</v>
      </c>
      <c r="K500" s="12"/>
      <c r="L500" s="12"/>
      <c r="M500" s="12">
        <v>3</v>
      </c>
      <c r="N500" s="60" t="s">
        <v>20498</v>
      </c>
      <c r="O500" s="12"/>
      <c r="P500" s="12"/>
      <c r="Q500" s="12" t="s">
        <v>4737</v>
      </c>
      <c r="R500" s="12"/>
      <c r="S500" s="12"/>
      <c r="T500" s="12"/>
      <c r="U500" s="12"/>
      <c r="V500" s="12"/>
      <c r="W500" s="17"/>
      <c r="X500" s="15" t="s">
        <v>39</v>
      </c>
      <c r="Y500" s="16">
        <v>627</v>
      </c>
      <c r="Z500" s="16">
        <v>3197</v>
      </c>
    </row>
    <row r="501" spans="1:26" s="16" customFormat="1" ht="24.95" hidden="1" customHeight="1" x14ac:dyDescent="0.3">
      <c r="A501" s="12">
        <v>3063</v>
      </c>
      <c r="B501" s="12" t="s">
        <v>4958</v>
      </c>
      <c r="C501" s="12" t="s">
        <v>3173</v>
      </c>
      <c r="D501" s="12" t="s">
        <v>3173</v>
      </c>
      <c r="E501" s="13" t="s">
        <v>17724</v>
      </c>
      <c r="F501" s="12">
        <v>2020</v>
      </c>
      <c r="G501" s="12">
        <v>30</v>
      </c>
      <c r="H501" s="55"/>
      <c r="I501" s="12">
        <v>1</v>
      </c>
      <c r="J501" s="12" t="s">
        <v>37</v>
      </c>
      <c r="K501" s="12"/>
      <c r="L501" s="12"/>
      <c r="M501" s="12">
        <v>3</v>
      </c>
      <c r="N501" s="60" t="s">
        <v>20498</v>
      </c>
      <c r="O501" s="12"/>
      <c r="P501" s="12"/>
      <c r="Q501" s="12" t="s">
        <v>4737</v>
      </c>
      <c r="R501" s="12"/>
      <c r="S501" s="12"/>
      <c r="T501" s="12"/>
      <c r="U501" s="12"/>
      <c r="V501" s="12"/>
      <c r="W501" s="17"/>
      <c r="X501" s="15" t="s">
        <v>39</v>
      </c>
      <c r="Y501" s="16">
        <v>627</v>
      </c>
      <c r="Z501" s="16">
        <v>3198</v>
      </c>
    </row>
    <row r="502" spans="1:26" s="16" customFormat="1" ht="24.95" hidden="1" customHeight="1" x14ac:dyDescent="0.3">
      <c r="A502" s="12">
        <v>3064</v>
      </c>
      <c r="B502" s="12" t="s">
        <v>4911</v>
      </c>
      <c r="C502" s="12" t="s">
        <v>3173</v>
      </c>
      <c r="D502" s="12" t="s">
        <v>3173</v>
      </c>
      <c r="E502" s="13" t="s">
        <v>4912</v>
      </c>
      <c r="F502" s="12">
        <v>2020</v>
      </c>
      <c r="G502" s="12">
        <v>30</v>
      </c>
      <c r="H502" s="55"/>
      <c r="I502" s="12">
        <v>1</v>
      </c>
      <c r="J502" s="12" t="s">
        <v>37</v>
      </c>
      <c r="K502" s="12"/>
      <c r="L502" s="12"/>
      <c r="M502" s="12">
        <v>3</v>
      </c>
      <c r="N502" s="60" t="s">
        <v>20499</v>
      </c>
      <c r="O502" s="12"/>
      <c r="P502" s="12"/>
      <c r="Q502" s="12" t="s">
        <v>4782</v>
      </c>
      <c r="R502" s="12"/>
      <c r="S502" s="12"/>
      <c r="T502" s="12"/>
      <c r="U502" s="12"/>
      <c r="V502" s="12"/>
      <c r="W502" s="12"/>
      <c r="X502" s="15" t="s">
        <v>150</v>
      </c>
      <c r="Y502" s="16">
        <v>621</v>
      </c>
      <c r="Z502" s="16">
        <v>3153</v>
      </c>
    </row>
    <row r="503" spans="1:26" s="16" customFormat="1" ht="24.95" hidden="1" customHeight="1" x14ac:dyDescent="0.3">
      <c r="A503" s="12">
        <v>3065</v>
      </c>
      <c r="B503" s="12" t="s">
        <v>4959</v>
      </c>
      <c r="C503" s="12" t="s">
        <v>3173</v>
      </c>
      <c r="D503" s="12" t="s">
        <v>4078</v>
      </c>
      <c r="E503" s="13" t="s">
        <v>17725</v>
      </c>
      <c r="F503" s="12">
        <v>2020</v>
      </c>
      <c r="G503" s="12">
        <v>30</v>
      </c>
      <c r="H503" s="55"/>
      <c r="I503" s="12">
        <v>1</v>
      </c>
      <c r="J503" s="12" t="s">
        <v>37</v>
      </c>
      <c r="K503" s="12"/>
      <c r="L503" s="12"/>
      <c r="M503" s="12">
        <v>3</v>
      </c>
      <c r="N503" s="60" t="s">
        <v>20499</v>
      </c>
      <c r="O503" s="12"/>
      <c r="P503" s="12"/>
      <c r="Q503" s="12" t="s">
        <v>4666</v>
      </c>
      <c r="R503" s="12"/>
      <c r="S503" s="12"/>
      <c r="T503" s="12"/>
      <c r="U503" s="12"/>
      <c r="V503" s="12"/>
      <c r="W503" s="12"/>
      <c r="X503" s="15" t="s">
        <v>29</v>
      </c>
      <c r="Y503" s="16">
        <v>621</v>
      </c>
      <c r="Z503" s="16">
        <v>3199</v>
      </c>
    </row>
    <row r="504" spans="1:26" s="16" customFormat="1" ht="24.95" hidden="1" customHeight="1" x14ac:dyDescent="0.3">
      <c r="A504" s="12">
        <v>3066</v>
      </c>
      <c r="B504" s="12" t="s">
        <v>4913</v>
      </c>
      <c r="C504" s="12" t="s">
        <v>3173</v>
      </c>
      <c r="D504" s="12" t="s">
        <v>3173</v>
      </c>
      <c r="E504" s="13" t="s">
        <v>4914</v>
      </c>
      <c r="F504" s="12">
        <v>2020</v>
      </c>
      <c r="G504" s="12">
        <v>30</v>
      </c>
      <c r="H504" s="55"/>
      <c r="I504" s="12">
        <v>1</v>
      </c>
      <c r="J504" s="12" t="s">
        <v>37</v>
      </c>
      <c r="K504" s="12"/>
      <c r="L504" s="12"/>
      <c r="M504" s="12">
        <v>3</v>
      </c>
      <c r="N504" s="60" t="s">
        <v>20499</v>
      </c>
      <c r="O504" s="12"/>
      <c r="P504" s="12"/>
      <c r="Q504" s="12" t="s">
        <v>4683</v>
      </c>
      <c r="R504" s="12"/>
      <c r="S504" s="12"/>
      <c r="T504" s="12"/>
      <c r="U504" s="12"/>
      <c r="V504" s="12"/>
      <c r="W504" s="12"/>
      <c r="X504" s="15" t="s">
        <v>150</v>
      </c>
      <c r="Y504" s="16">
        <v>621</v>
      </c>
      <c r="Z504" s="16">
        <v>3154</v>
      </c>
    </row>
    <row r="505" spans="1:26" s="16" customFormat="1" ht="24.95" hidden="1" customHeight="1" x14ac:dyDescent="0.3">
      <c r="A505" s="12">
        <v>3067</v>
      </c>
      <c r="B505" s="12" t="s">
        <v>4960</v>
      </c>
      <c r="C505" s="12" t="s">
        <v>3173</v>
      </c>
      <c r="D505" s="12" t="s">
        <v>3173</v>
      </c>
      <c r="E505" s="13" t="s">
        <v>4961</v>
      </c>
      <c r="F505" s="12">
        <v>2020</v>
      </c>
      <c r="G505" s="12">
        <v>30</v>
      </c>
      <c r="H505" s="55"/>
      <c r="I505" s="12">
        <v>1</v>
      </c>
      <c r="J505" s="12" t="s">
        <v>37</v>
      </c>
      <c r="K505" s="12"/>
      <c r="L505" s="12"/>
      <c r="M505" s="12">
        <v>3</v>
      </c>
      <c r="N505" s="60" t="s">
        <v>20499</v>
      </c>
      <c r="O505" s="12"/>
      <c r="P505" s="12"/>
      <c r="Q505" s="12" t="s">
        <v>4656</v>
      </c>
      <c r="R505" s="12"/>
      <c r="S505" s="12"/>
      <c r="T505" s="12"/>
      <c r="U505" s="12"/>
      <c r="V505" s="12"/>
      <c r="W505" s="17"/>
      <c r="X505" s="15" t="s">
        <v>39</v>
      </c>
      <c r="Y505" s="16">
        <v>627</v>
      </c>
      <c r="Z505" s="16">
        <v>3200</v>
      </c>
    </row>
    <row r="506" spans="1:26" s="16" customFormat="1" ht="24.95" hidden="1" customHeight="1" x14ac:dyDescent="0.3">
      <c r="A506" s="12">
        <v>3068</v>
      </c>
      <c r="B506" s="12" t="s">
        <v>4962</v>
      </c>
      <c r="C506" s="12" t="s">
        <v>3173</v>
      </c>
      <c r="D506" s="12" t="s">
        <v>3173</v>
      </c>
      <c r="E506" s="13" t="s">
        <v>17726</v>
      </c>
      <c r="F506" s="12">
        <v>2020</v>
      </c>
      <c r="G506" s="12">
        <v>30</v>
      </c>
      <c r="H506" s="55"/>
      <c r="I506" s="12">
        <v>1</v>
      </c>
      <c r="J506" s="12" t="s">
        <v>37</v>
      </c>
      <c r="K506" s="12"/>
      <c r="L506" s="12"/>
      <c r="M506" s="12">
        <v>3</v>
      </c>
      <c r="N506" s="60" t="s">
        <v>20499</v>
      </c>
      <c r="O506" s="12"/>
      <c r="P506" s="12"/>
      <c r="Q506" s="12" t="s">
        <v>4607</v>
      </c>
      <c r="R506" s="12"/>
      <c r="S506" s="12"/>
      <c r="T506" s="12"/>
      <c r="U506" s="12"/>
      <c r="V506" s="12"/>
      <c r="W506" s="17"/>
      <c r="X506" s="15" t="s">
        <v>39</v>
      </c>
      <c r="Y506" s="16">
        <v>627</v>
      </c>
      <c r="Z506" s="16">
        <v>3201</v>
      </c>
    </row>
    <row r="507" spans="1:26" s="16" customFormat="1" ht="24.95" hidden="1" customHeight="1" x14ac:dyDescent="0.3">
      <c r="A507" s="12">
        <v>3069</v>
      </c>
      <c r="B507" s="12" t="s">
        <v>4963</v>
      </c>
      <c r="C507" s="12" t="s">
        <v>3173</v>
      </c>
      <c r="D507" s="12" t="s">
        <v>3173</v>
      </c>
      <c r="E507" s="13" t="s">
        <v>4964</v>
      </c>
      <c r="F507" s="12">
        <v>2020</v>
      </c>
      <c r="G507" s="12">
        <v>30</v>
      </c>
      <c r="H507" s="55"/>
      <c r="I507" s="12">
        <v>1</v>
      </c>
      <c r="J507" s="12" t="s">
        <v>37</v>
      </c>
      <c r="K507" s="12"/>
      <c r="L507" s="12"/>
      <c r="M507" s="12">
        <v>3</v>
      </c>
      <c r="N507" s="60" t="s">
        <v>20499</v>
      </c>
      <c r="O507" s="12"/>
      <c r="P507" s="12"/>
      <c r="Q507" s="12" t="s">
        <v>4656</v>
      </c>
      <c r="R507" s="12"/>
      <c r="S507" s="12"/>
      <c r="T507" s="12"/>
      <c r="U507" s="12"/>
      <c r="V507" s="12"/>
      <c r="W507" s="17"/>
      <c r="X507" s="15" t="s">
        <v>39</v>
      </c>
      <c r="Y507" s="16">
        <v>627</v>
      </c>
      <c r="Z507" s="16">
        <v>3202</v>
      </c>
    </row>
    <row r="508" spans="1:26" s="16" customFormat="1" ht="24.95" hidden="1" customHeight="1" x14ac:dyDescent="0.3">
      <c r="A508" s="12">
        <v>3070</v>
      </c>
      <c r="B508" s="12" t="s">
        <v>4965</v>
      </c>
      <c r="C508" s="12" t="s">
        <v>3173</v>
      </c>
      <c r="D508" s="12" t="s">
        <v>3173</v>
      </c>
      <c r="E508" s="13" t="s">
        <v>17727</v>
      </c>
      <c r="F508" s="12">
        <v>2020</v>
      </c>
      <c r="G508" s="12">
        <v>30</v>
      </c>
      <c r="H508" s="55"/>
      <c r="I508" s="12">
        <v>1</v>
      </c>
      <c r="J508" s="12" t="s">
        <v>37</v>
      </c>
      <c r="K508" s="12"/>
      <c r="L508" s="12"/>
      <c r="M508" s="12">
        <v>3</v>
      </c>
      <c r="N508" s="60" t="s">
        <v>20499</v>
      </c>
      <c r="O508" s="12"/>
      <c r="P508" s="12"/>
      <c r="Q508" s="12" t="s">
        <v>4607</v>
      </c>
      <c r="R508" s="12"/>
      <c r="S508" s="12"/>
      <c r="T508" s="12"/>
      <c r="U508" s="12"/>
      <c r="V508" s="12"/>
      <c r="W508" s="17"/>
      <c r="X508" s="15" t="s">
        <v>39</v>
      </c>
      <c r="Y508" s="16">
        <v>627</v>
      </c>
      <c r="Z508" s="16">
        <v>3203</v>
      </c>
    </row>
    <row r="509" spans="1:26" s="16" customFormat="1" ht="24.95" hidden="1" customHeight="1" x14ac:dyDescent="0.3">
      <c r="A509" s="12">
        <v>3071</v>
      </c>
      <c r="B509" s="12" t="s">
        <v>4966</v>
      </c>
      <c r="C509" s="12" t="s">
        <v>3173</v>
      </c>
      <c r="D509" s="12" t="s">
        <v>3173</v>
      </c>
      <c r="E509" s="13" t="s">
        <v>17728</v>
      </c>
      <c r="F509" s="12">
        <v>2020</v>
      </c>
      <c r="G509" s="12">
        <v>30</v>
      </c>
      <c r="H509" s="55"/>
      <c r="I509" s="12">
        <v>1</v>
      </c>
      <c r="J509" s="12" t="s">
        <v>37</v>
      </c>
      <c r="K509" s="12"/>
      <c r="L509" s="12"/>
      <c r="M509" s="12">
        <v>3</v>
      </c>
      <c r="N509" s="60" t="s">
        <v>20499</v>
      </c>
      <c r="O509" s="12"/>
      <c r="P509" s="12"/>
      <c r="Q509" s="12" t="s">
        <v>4607</v>
      </c>
      <c r="R509" s="12"/>
      <c r="S509" s="12"/>
      <c r="T509" s="12"/>
      <c r="U509" s="12"/>
      <c r="V509" s="12"/>
      <c r="W509" s="17"/>
      <c r="X509" s="15" t="s">
        <v>39</v>
      </c>
      <c r="Y509" s="16">
        <v>627</v>
      </c>
      <c r="Z509" s="16">
        <v>3204</v>
      </c>
    </row>
    <row r="510" spans="1:26" s="16" customFormat="1" ht="24.95" hidden="1" customHeight="1" x14ac:dyDescent="0.3">
      <c r="A510" s="12">
        <v>3072</v>
      </c>
      <c r="B510" s="12" t="s">
        <v>4967</v>
      </c>
      <c r="C510" s="12" t="s">
        <v>3173</v>
      </c>
      <c r="D510" s="12" t="s">
        <v>3173</v>
      </c>
      <c r="E510" s="13" t="s">
        <v>17729</v>
      </c>
      <c r="F510" s="12">
        <v>2020</v>
      </c>
      <c r="G510" s="12">
        <v>30</v>
      </c>
      <c r="H510" s="55"/>
      <c r="I510" s="12">
        <v>1</v>
      </c>
      <c r="J510" s="12" t="s">
        <v>37</v>
      </c>
      <c r="K510" s="12"/>
      <c r="L510" s="12"/>
      <c r="M510" s="12">
        <v>3</v>
      </c>
      <c r="N510" s="60" t="s">
        <v>20499</v>
      </c>
      <c r="O510" s="12"/>
      <c r="P510" s="12"/>
      <c r="Q510" s="12" t="s">
        <v>4607</v>
      </c>
      <c r="R510" s="12"/>
      <c r="S510" s="12"/>
      <c r="T510" s="12"/>
      <c r="U510" s="12"/>
      <c r="V510" s="12"/>
      <c r="W510" s="17"/>
      <c r="X510" s="15" t="s">
        <v>39</v>
      </c>
      <c r="Y510" s="16">
        <v>627</v>
      </c>
      <c r="Z510" s="16">
        <v>3205</v>
      </c>
    </row>
    <row r="511" spans="1:26" s="16" customFormat="1" ht="24.95" hidden="1" customHeight="1" x14ac:dyDescent="0.3">
      <c r="A511" s="12">
        <v>3073</v>
      </c>
      <c r="B511" s="12" t="s">
        <v>4968</v>
      </c>
      <c r="C511" s="12" t="s">
        <v>3173</v>
      </c>
      <c r="D511" s="12" t="s">
        <v>3173</v>
      </c>
      <c r="E511" s="13" t="s">
        <v>4969</v>
      </c>
      <c r="F511" s="12">
        <v>2020</v>
      </c>
      <c r="G511" s="12">
        <v>30</v>
      </c>
      <c r="H511" s="55"/>
      <c r="I511" s="12">
        <v>1</v>
      </c>
      <c r="J511" s="12" t="s">
        <v>37</v>
      </c>
      <c r="K511" s="12"/>
      <c r="L511" s="12"/>
      <c r="M511" s="12">
        <v>3</v>
      </c>
      <c r="N511" s="60" t="s">
        <v>20499</v>
      </c>
      <c r="O511" s="12"/>
      <c r="P511" s="12"/>
      <c r="Q511" s="12" t="s">
        <v>4683</v>
      </c>
      <c r="R511" s="12"/>
      <c r="S511" s="12"/>
      <c r="T511" s="12"/>
      <c r="U511" s="12"/>
      <c r="V511" s="12"/>
      <c r="W511" s="12"/>
      <c r="X511" s="15" t="s">
        <v>150</v>
      </c>
      <c r="Y511" s="16">
        <v>621</v>
      </c>
      <c r="Z511" s="16">
        <v>3206</v>
      </c>
    </row>
    <row r="512" spans="1:26" s="16" customFormat="1" ht="24.95" hidden="1" customHeight="1" x14ac:dyDescent="0.3">
      <c r="A512" s="12">
        <v>3074</v>
      </c>
      <c r="B512" s="12" t="s">
        <v>4970</v>
      </c>
      <c r="C512" s="12" t="s">
        <v>3173</v>
      </c>
      <c r="D512" s="12" t="s">
        <v>4078</v>
      </c>
      <c r="E512" s="13" t="s">
        <v>4971</v>
      </c>
      <c r="F512" s="12">
        <v>2020</v>
      </c>
      <c r="G512" s="12">
        <v>30</v>
      </c>
      <c r="H512" s="55"/>
      <c r="I512" s="12">
        <v>1</v>
      </c>
      <c r="J512" s="12" t="s">
        <v>37</v>
      </c>
      <c r="K512" s="12"/>
      <c r="L512" s="12"/>
      <c r="M512" s="12">
        <v>3</v>
      </c>
      <c r="N512" s="60" t="s">
        <v>20499</v>
      </c>
      <c r="O512" s="12"/>
      <c r="P512" s="12"/>
      <c r="Q512" s="12" t="s">
        <v>4666</v>
      </c>
      <c r="R512" s="12"/>
      <c r="S512" s="12"/>
      <c r="T512" s="12"/>
      <c r="U512" s="12"/>
      <c r="V512" s="12"/>
      <c r="W512" s="12"/>
      <c r="X512" s="15" t="s">
        <v>29</v>
      </c>
      <c r="Y512" s="16">
        <v>621</v>
      </c>
      <c r="Z512" s="16">
        <v>3207</v>
      </c>
    </row>
    <row r="513" spans="1:26" s="16" customFormat="1" ht="24.95" hidden="1" customHeight="1" x14ac:dyDescent="0.3">
      <c r="A513" s="12">
        <v>3075</v>
      </c>
      <c r="B513" s="12" t="s">
        <v>4972</v>
      </c>
      <c r="C513" s="12" t="s">
        <v>3173</v>
      </c>
      <c r="D513" s="12" t="s">
        <v>3173</v>
      </c>
      <c r="E513" s="13" t="s">
        <v>4973</v>
      </c>
      <c r="F513" s="12">
        <v>2020</v>
      </c>
      <c r="G513" s="12">
        <v>30</v>
      </c>
      <c r="H513" s="55"/>
      <c r="I513" s="12">
        <v>1</v>
      </c>
      <c r="J513" s="12" t="s">
        <v>37</v>
      </c>
      <c r="K513" s="12"/>
      <c r="L513" s="12"/>
      <c r="M513" s="12">
        <v>3</v>
      </c>
      <c r="N513" s="60" t="s">
        <v>20499</v>
      </c>
      <c r="O513" s="12"/>
      <c r="P513" s="12"/>
      <c r="Q513" s="12" t="s">
        <v>4782</v>
      </c>
      <c r="R513" s="12"/>
      <c r="S513" s="12"/>
      <c r="T513" s="12"/>
      <c r="U513" s="12"/>
      <c r="V513" s="12"/>
      <c r="W513" s="12"/>
      <c r="X513" s="15" t="s">
        <v>150</v>
      </c>
      <c r="Y513" s="16">
        <v>621</v>
      </c>
      <c r="Z513" s="16">
        <v>3208</v>
      </c>
    </row>
    <row r="514" spans="1:26" s="16" customFormat="1" ht="24.95" hidden="1" customHeight="1" x14ac:dyDescent="0.3">
      <c r="A514" s="12">
        <v>3076</v>
      </c>
      <c r="B514" s="12" t="s">
        <v>4974</v>
      </c>
      <c r="C514" s="12" t="s">
        <v>3173</v>
      </c>
      <c r="D514" s="12" t="s">
        <v>3173</v>
      </c>
      <c r="E514" s="13" t="s">
        <v>4975</v>
      </c>
      <c r="F514" s="12">
        <v>2020</v>
      </c>
      <c r="G514" s="12">
        <v>30</v>
      </c>
      <c r="H514" s="55"/>
      <c r="I514" s="12">
        <v>1</v>
      </c>
      <c r="J514" s="12" t="s">
        <v>37</v>
      </c>
      <c r="K514" s="12"/>
      <c r="L514" s="12"/>
      <c r="M514" s="12">
        <v>3</v>
      </c>
      <c r="N514" s="60" t="s">
        <v>20499</v>
      </c>
      <c r="O514" s="12"/>
      <c r="P514" s="12"/>
      <c r="Q514" s="12" t="s">
        <v>4782</v>
      </c>
      <c r="R514" s="12"/>
      <c r="S514" s="12"/>
      <c r="T514" s="12"/>
      <c r="U514" s="12"/>
      <c r="V514" s="12"/>
      <c r="W514" s="12"/>
      <c r="X514" s="15" t="s">
        <v>150</v>
      </c>
      <c r="Y514" s="16">
        <v>621</v>
      </c>
      <c r="Z514" s="16">
        <v>3209</v>
      </c>
    </row>
    <row r="515" spans="1:26" s="16" customFormat="1" ht="24.95" hidden="1" customHeight="1" x14ac:dyDescent="0.3">
      <c r="A515" s="12">
        <v>3077</v>
      </c>
      <c r="B515" s="12" t="s">
        <v>4976</v>
      </c>
      <c r="C515" s="12" t="s">
        <v>3173</v>
      </c>
      <c r="D515" s="12" t="s">
        <v>3173</v>
      </c>
      <c r="E515" s="13" t="s">
        <v>4977</v>
      </c>
      <c r="F515" s="12">
        <v>2020</v>
      </c>
      <c r="G515" s="12">
        <v>30</v>
      </c>
      <c r="H515" s="55"/>
      <c r="I515" s="12">
        <v>1</v>
      </c>
      <c r="J515" s="12" t="s">
        <v>37</v>
      </c>
      <c r="K515" s="12"/>
      <c r="L515" s="12"/>
      <c r="M515" s="12">
        <v>3</v>
      </c>
      <c r="N515" s="60" t="s">
        <v>20499</v>
      </c>
      <c r="O515" s="12"/>
      <c r="P515" s="12"/>
      <c r="Q515" s="12" t="s">
        <v>4782</v>
      </c>
      <c r="R515" s="12"/>
      <c r="S515" s="12"/>
      <c r="T515" s="12"/>
      <c r="U515" s="12"/>
      <c r="V515" s="12"/>
      <c r="W515" s="12"/>
      <c r="X515" s="15" t="s">
        <v>150</v>
      </c>
      <c r="Y515" s="16">
        <v>621</v>
      </c>
      <c r="Z515" s="16">
        <v>3210</v>
      </c>
    </row>
    <row r="516" spans="1:26" s="16" customFormat="1" ht="24.95" hidden="1" customHeight="1" x14ac:dyDescent="0.3">
      <c r="A516" s="12">
        <v>3078</v>
      </c>
      <c r="B516" s="12" t="s">
        <v>4978</v>
      </c>
      <c r="C516" s="12" t="s">
        <v>3173</v>
      </c>
      <c r="D516" s="12" t="s">
        <v>3173</v>
      </c>
      <c r="E516" s="13" t="s">
        <v>4979</v>
      </c>
      <c r="F516" s="12">
        <v>2020</v>
      </c>
      <c r="G516" s="12">
        <v>30</v>
      </c>
      <c r="H516" s="55"/>
      <c r="I516" s="12">
        <v>1</v>
      </c>
      <c r="J516" s="12" t="s">
        <v>37</v>
      </c>
      <c r="K516" s="12"/>
      <c r="L516" s="12"/>
      <c r="M516" s="12">
        <v>3</v>
      </c>
      <c r="N516" s="60" t="s">
        <v>20499</v>
      </c>
      <c r="O516" s="12"/>
      <c r="P516" s="12"/>
      <c r="Q516" s="12" t="s">
        <v>4782</v>
      </c>
      <c r="R516" s="12"/>
      <c r="S516" s="12"/>
      <c r="T516" s="12"/>
      <c r="U516" s="12"/>
      <c r="V516" s="12"/>
      <c r="W516" s="12"/>
      <c r="X516" s="15" t="s">
        <v>150</v>
      </c>
      <c r="Y516" s="16">
        <v>621</v>
      </c>
      <c r="Z516" s="16">
        <v>3211</v>
      </c>
    </row>
    <row r="517" spans="1:26" s="16" customFormat="1" ht="24.95" hidden="1" customHeight="1" x14ac:dyDescent="0.3">
      <c r="A517" s="12">
        <v>3079</v>
      </c>
      <c r="B517" s="12" t="s">
        <v>4980</v>
      </c>
      <c r="C517" s="12" t="s">
        <v>3173</v>
      </c>
      <c r="D517" s="12" t="s">
        <v>3173</v>
      </c>
      <c r="E517" s="13" t="s">
        <v>4981</v>
      </c>
      <c r="F517" s="12">
        <v>2020</v>
      </c>
      <c r="G517" s="12">
        <v>30</v>
      </c>
      <c r="H517" s="55"/>
      <c r="I517" s="12">
        <v>1</v>
      </c>
      <c r="J517" s="12" t="s">
        <v>37</v>
      </c>
      <c r="K517" s="12"/>
      <c r="L517" s="12"/>
      <c r="M517" s="12">
        <v>3</v>
      </c>
      <c r="N517" s="60" t="s">
        <v>20499</v>
      </c>
      <c r="O517" s="12"/>
      <c r="P517" s="12"/>
      <c r="Q517" s="12" t="s">
        <v>4782</v>
      </c>
      <c r="R517" s="12"/>
      <c r="S517" s="12"/>
      <c r="T517" s="12"/>
      <c r="U517" s="12"/>
      <c r="V517" s="12"/>
      <c r="W517" s="12"/>
      <c r="X517" s="15" t="s">
        <v>150</v>
      </c>
      <c r="Y517" s="16">
        <v>621</v>
      </c>
      <c r="Z517" s="16">
        <v>3212</v>
      </c>
    </row>
    <row r="518" spans="1:26" s="16" customFormat="1" ht="24.95" hidden="1" customHeight="1" x14ac:dyDescent="0.3">
      <c r="A518" s="12">
        <v>3080</v>
      </c>
      <c r="B518" s="12" t="s">
        <v>4982</v>
      </c>
      <c r="C518" s="12" t="s">
        <v>3173</v>
      </c>
      <c r="D518" s="12" t="s">
        <v>3173</v>
      </c>
      <c r="E518" s="13" t="s">
        <v>4983</v>
      </c>
      <c r="F518" s="12">
        <v>2020</v>
      </c>
      <c r="G518" s="12">
        <v>30</v>
      </c>
      <c r="H518" s="55"/>
      <c r="I518" s="12">
        <v>1</v>
      </c>
      <c r="J518" s="12" t="s">
        <v>37</v>
      </c>
      <c r="K518" s="12"/>
      <c r="L518" s="12"/>
      <c r="M518" s="12">
        <v>3</v>
      </c>
      <c r="N518" s="60" t="s">
        <v>20499</v>
      </c>
      <c r="O518" s="12"/>
      <c r="P518" s="12"/>
      <c r="Q518" s="12" t="s">
        <v>4472</v>
      </c>
      <c r="R518" s="12"/>
      <c r="S518" s="12"/>
      <c r="T518" s="12"/>
      <c r="U518" s="12"/>
      <c r="V518" s="12"/>
      <c r="W518" s="12"/>
      <c r="X518" s="15" t="s">
        <v>150</v>
      </c>
      <c r="Y518" s="16">
        <v>621</v>
      </c>
      <c r="Z518" s="16">
        <v>3213</v>
      </c>
    </row>
    <row r="519" spans="1:26" s="16" customFormat="1" ht="24.95" hidden="1" customHeight="1" x14ac:dyDescent="0.3">
      <c r="A519" s="12">
        <v>3081</v>
      </c>
      <c r="B519" s="12" t="s">
        <v>4984</v>
      </c>
      <c r="C519" s="12" t="s">
        <v>3173</v>
      </c>
      <c r="D519" s="12" t="s">
        <v>3173</v>
      </c>
      <c r="E519" s="13" t="s">
        <v>4985</v>
      </c>
      <c r="F519" s="12">
        <v>2020</v>
      </c>
      <c r="G519" s="12">
        <v>30</v>
      </c>
      <c r="H519" s="55"/>
      <c r="I519" s="12">
        <v>1</v>
      </c>
      <c r="J519" s="12" t="s">
        <v>37</v>
      </c>
      <c r="K519" s="12"/>
      <c r="L519" s="12"/>
      <c r="M519" s="12">
        <v>3</v>
      </c>
      <c r="N519" s="60" t="s">
        <v>20499</v>
      </c>
      <c r="O519" s="12"/>
      <c r="P519" s="12"/>
      <c r="Q519" s="12" t="s">
        <v>4782</v>
      </c>
      <c r="R519" s="12"/>
      <c r="S519" s="12"/>
      <c r="T519" s="12"/>
      <c r="U519" s="12"/>
      <c r="V519" s="12"/>
      <c r="W519" s="12"/>
      <c r="X519" s="15" t="s">
        <v>150</v>
      </c>
      <c r="Y519" s="16">
        <v>621</v>
      </c>
      <c r="Z519" s="16">
        <v>3214</v>
      </c>
    </row>
    <row r="520" spans="1:26" s="16" customFormat="1" ht="24.95" hidden="1" customHeight="1" x14ac:dyDescent="0.3">
      <c r="A520" s="12">
        <v>3082</v>
      </c>
      <c r="B520" s="12" t="s">
        <v>4986</v>
      </c>
      <c r="C520" s="12" t="s">
        <v>3173</v>
      </c>
      <c r="D520" s="12" t="s">
        <v>3173</v>
      </c>
      <c r="E520" s="13" t="s">
        <v>4987</v>
      </c>
      <c r="F520" s="12">
        <v>2020</v>
      </c>
      <c r="G520" s="12">
        <v>30</v>
      </c>
      <c r="H520" s="55"/>
      <c r="I520" s="12">
        <v>1</v>
      </c>
      <c r="J520" s="12" t="s">
        <v>37</v>
      </c>
      <c r="K520" s="12"/>
      <c r="L520" s="12"/>
      <c r="M520" s="12">
        <v>3</v>
      </c>
      <c r="N520" s="60" t="s">
        <v>20499</v>
      </c>
      <c r="O520" s="12"/>
      <c r="P520" s="12"/>
      <c r="Q520" s="12" t="s">
        <v>4472</v>
      </c>
      <c r="R520" s="12"/>
      <c r="S520" s="12"/>
      <c r="T520" s="12"/>
      <c r="U520" s="12"/>
      <c r="V520" s="12"/>
      <c r="W520" s="12"/>
      <c r="X520" s="15" t="s">
        <v>150</v>
      </c>
      <c r="Y520" s="16">
        <v>621</v>
      </c>
      <c r="Z520" s="16">
        <v>3215</v>
      </c>
    </row>
    <row r="521" spans="1:26" s="16" customFormat="1" ht="24.95" hidden="1" customHeight="1" x14ac:dyDescent="0.3">
      <c r="A521" s="12">
        <v>3083</v>
      </c>
      <c r="B521" s="12" t="s">
        <v>4988</v>
      </c>
      <c r="C521" s="12" t="s">
        <v>3173</v>
      </c>
      <c r="D521" s="12" t="s">
        <v>3173</v>
      </c>
      <c r="E521" s="13" t="s">
        <v>4989</v>
      </c>
      <c r="F521" s="12">
        <v>2020</v>
      </c>
      <c r="G521" s="12">
        <v>30</v>
      </c>
      <c r="H521" s="55"/>
      <c r="I521" s="12">
        <v>1</v>
      </c>
      <c r="J521" s="12" t="s">
        <v>37</v>
      </c>
      <c r="K521" s="12"/>
      <c r="L521" s="12"/>
      <c r="M521" s="12">
        <v>3</v>
      </c>
      <c r="N521" s="60" t="s">
        <v>20499</v>
      </c>
      <c r="O521" s="12"/>
      <c r="P521" s="12"/>
      <c r="Q521" s="12" t="s">
        <v>4472</v>
      </c>
      <c r="R521" s="12"/>
      <c r="S521" s="12"/>
      <c r="T521" s="12"/>
      <c r="U521" s="12"/>
      <c r="V521" s="12"/>
      <c r="W521" s="12"/>
      <c r="X521" s="15" t="s">
        <v>150</v>
      </c>
      <c r="Y521" s="16">
        <v>621</v>
      </c>
      <c r="Z521" s="16">
        <v>3216</v>
      </c>
    </row>
    <row r="522" spans="1:26" s="16" customFormat="1" ht="24.95" hidden="1" customHeight="1" x14ac:dyDescent="0.3">
      <c r="A522" s="12">
        <v>3084</v>
      </c>
      <c r="B522" s="12" t="s">
        <v>4990</v>
      </c>
      <c r="C522" s="12" t="s">
        <v>3173</v>
      </c>
      <c r="D522" s="12" t="s">
        <v>3173</v>
      </c>
      <c r="E522" s="13" t="s">
        <v>4991</v>
      </c>
      <c r="F522" s="12">
        <v>2020</v>
      </c>
      <c r="G522" s="12">
        <v>30</v>
      </c>
      <c r="H522" s="55"/>
      <c r="I522" s="12">
        <v>1</v>
      </c>
      <c r="J522" s="12" t="s">
        <v>37</v>
      </c>
      <c r="K522" s="12"/>
      <c r="L522" s="12"/>
      <c r="M522" s="12">
        <v>3</v>
      </c>
      <c r="N522" s="60" t="s">
        <v>20499</v>
      </c>
      <c r="O522" s="12"/>
      <c r="P522" s="12"/>
      <c r="Q522" s="12" t="s">
        <v>4472</v>
      </c>
      <c r="R522" s="12"/>
      <c r="S522" s="12"/>
      <c r="T522" s="12"/>
      <c r="U522" s="12"/>
      <c r="V522" s="12"/>
      <c r="W522" s="12"/>
      <c r="X522" s="15" t="s">
        <v>150</v>
      </c>
      <c r="Y522" s="16">
        <v>621</v>
      </c>
      <c r="Z522" s="16">
        <v>3217</v>
      </c>
    </row>
    <row r="523" spans="1:26" s="16" customFormat="1" ht="24.95" hidden="1" customHeight="1" x14ac:dyDescent="0.3">
      <c r="A523" s="12">
        <v>3085</v>
      </c>
      <c r="B523" s="12" t="s">
        <v>4992</v>
      </c>
      <c r="C523" s="12" t="s">
        <v>3173</v>
      </c>
      <c r="D523" s="12" t="s">
        <v>3173</v>
      </c>
      <c r="E523" s="13" t="s">
        <v>4993</v>
      </c>
      <c r="F523" s="12">
        <v>2020</v>
      </c>
      <c r="G523" s="12">
        <v>30</v>
      </c>
      <c r="H523" s="55"/>
      <c r="I523" s="12">
        <v>1</v>
      </c>
      <c r="J523" s="12" t="s">
        <v>37</v>
      </c>
      <c r="K523" s="12"/>
      <c r="L523" s="12"/>
      <c r="M523" s="12">
        <v>3</v>
      </c>
      <c r="N523" s="60" t="s">
        <v>20499</v>
      </c>
      <c r="O523" s="12"/>
      <c r="P523" s="12"/>
      <c r="Q523" s="12" t="s">
        <v>4663</v>
      </c>
      <c r="R523" s="12"/>
      <c r="S523" s="12"/>
      <c r="T523" s="12"/>
      <c r="U523" s="12"/>
      <c r="V523" s="12"/>
      <c r="W523" s="12"/>
      <c r="X523" s="15" t="s">
        <v>49</v>
      </c>
      <c r="Y523" s="16">
        <v>621</v>
      </c>
      <c r="Z523" s="16">
        <v>3218</v>
      </c>
    </row>
    <row r="524" spans="1:26" s="16" customFormat="1" ht="24.95" hidden="1" customHeight="1" x14ac:dyDescent="0.3">
      <c r="A524" s="12">
        <v>3086</v>
      </c>
      <c r="B524" s="12" t="s">
        <v>4994</v>
      </c>
      <c r="C524" s="12" t="s">
        <v>3173</v>
      </c>
      <c r="D524" s="12" t="s">
        <v>3173</v>
      </c>
      <c r="E524" s="13" t="s">
        <v>4995</v>
      </c>
      <c r="F524" s="12">
        <v>2020</v>
      </c>
      <c r="G524" s="12">
        <v>30</v>
      </c>
      <c r="H524" s="55"/>
      <c r="I524" s="12">
        <v>1</v>
      </c>
      <c r="J524" s="12" t="s">
        <v>37</v>
      </c>
      <c r="K524" s="12"/>
      <c r="L524" s="12"/>
      <c r="M524" s="12">
        <v>3</v>
      </c>
      <c r="N524" s="60" t="s">
        <v>20499</v>
      </c>
      <c r="O524" s="12"/>
      <c r="P524" s="12"/>
      <c r="Q524" s="12" t="s">
        <v>4472</v>
      </c>
      <c r="R524" s="12"/>
      <c r="S524" s="12"/>
      <c r="T524" s="12"/>
      <c r="U524" s="12"/>
      <c r="V524" s="12"/>
      <c r="W524" s="12"/>
      <c r="X524" s="15" t="s">
        <v>150</v>
      </c>
      <c r="Y524" s="16">
        <v>621</v>
      </c>
      <c r="Z524" s="16">
        <v>3219</v>
      </c>
    </row>
    <row r="525" spans="1:26" s="16" customFormat="1" ht="24.95" hidden="1" customHeight="1" x14ac:dyDescent="0.3">
      <c r="A525" s="12">
        <v>3087</v>
      </c>
      <c r="B525" s="12" t="s">
        <v>4996</v>
      </c>
      <c r="C525" s="12" t="s">
        <v>3173</v>
      </c>
      <c r="D525" s="12" t="s">
        <v>3173</v>
      </c>
      <c r="E525" s="13" t="s">
        <v>4997</v>
      </c>
      <c r="F525" s="12">
        <v>2020</v>
      </c>
      <c r="G525" s="12">
        <v>30</v>
      </c>
      <c r="H525" s="55"/>
      <c r="I525" s="12">
        <v>1</v>
      </c>
      <c r="J525" s="12" t="s">
        <v>37</v>
      </c>
      <c r="K525" s="12"/>
      <c r="L525" s="12"/>
      <c r="M525" s="12">
        <v>3</v>
      </c>
      <c r="N525" s="60" t="s">
        <v>20499</v>
      </c>
      <c r="O525" s="12"/>
      <c r="P525" s="12"/>
      <c r="Q525" s="12" t="s">
        <v>4472</v>
      </c>
      <c r="R525" s="12"/>
      <c r="S525" s="12"/>
      <c r="T525" s="12"/>
      <c r="U525" s="12"/>
      <c r="V525" s="12"/>
      <c r="W525" s="12"/>
      <c r="X525" s="15" t="s">
        <v>150</v>
      </c>
      <c r="Y525" s="16">
        <v>621</v>
      </c>
      <c r="Z525" s="16">
        <v>3220</v>
      </c>
    </row>
    <row r="526" spans="1:26" s="16" customFormat="1" ht="24.95" hidden="1" customHeight="1" x14ac:dyDescent="0.3">
      <c r="A526" s="12">
        <v>3088</v>
      </c>
      <c r="B526" s="12" t="s">
        <v>4998</v>
      </c>
      <c r="C526" s="12" t="s">
        <v>3173</v>
      </c>
      <c r="D526" s="12" t="s">
        <v>3173</v>
      </c>
      <c r="E526" s="13" t="s">
        <v>4999</v>
      </c>
      <c r="F526" s="12">
        <v>2020</v>
      </c>
      <c r="G526" s="12">
        <v>30</v>
      </c>
      <c r="H526" s="55"/>
      <c r="I526" s="12">
        <v>1</v>
      </c>
      <c r="J526" s="12" t="s">
        <v>37</v>
      </c>
      <c r="K526" s="12"/>
      <c r="L526" s="12"/>
      <c r="M526" s="12">
        <v>3</v>
      </c>
      <c r="N526" s="60" t="s">
        <v>20499</v>
      </c>
      <c r="O526" s="12"/>
      <c r="P526" s="12"/>
      <c r="Q526" s="12" t="s">
        <v>4683</v>
      </c>
      <c r="R526" s="12"/>
      <c r="S526" s="12"/>
      <c r="T526" s="12"/>
      <c r="U526" s="12"/>
      <c r="V526" s="12"/>
      <c r="W526" s="12"/>
      <c r="X526" s="15" t="s">
        <v>150</v>
      </c>
      <c r="Y526" s="16">
        <v>621</v>
      </c>
      <c r="Z526" s="16">
        <v>3221</v>
      </c>
    </row>
    <row r="527" spans="1:26" s="16" customFormat="1" ht="24.95" hidden="1" customHeight="1" x14ac:dyDescent="0.3">
      <c r="A527" s="12">
        <v>3089</v>
      </c>
      <c r="B527" s="12" t="s">
        <v>5000</v>
      </c>
      <c r="C527" s="12" t="s">
        <v>3173</v>
      </c>
      <c r="D527" s="12" t="s">
        <v>3173</v>
      </c>
      <c r="E527" s="13" t="s">
        <v>5001</v>
      </c>
      <c r="F527" s="12">
        <v>2020</v>
      </c>
      <c r="G527" s="12">
        <v>30</v>
      </c>
      <c r="H527" s="55"/>
      <c r="I527" s="12">
        <v>1</v>
      </c>
      <c r="J527" s="12" t="s">
        <v>37</v>
      </c>
      <c r="K527" s="12"/>
      <c r="L527" s="12"/>
      <c r="M527" s="12">
        <v>3</v>
      </c>
      <c r="N527" s="60" t="s">
        <v>20499</v>
      </c>
      <c r="O527" s="12"/>
      <c r="P527" s="12"/>
      <c r="Q527" s="12" t="s">
        <v>4782</v>
      </c>
      <c r="R527" s="12"/>
      <c r="S527" s="12"/>
      <c r="T527" s="12"/>
      <c r="U527" s="12"/>
      <c r="V527" s="12"/>
      <c r="W527" s="12"/>
      <c r="X527" s="15" t="s">
        <v>150</v>
      </c>
      <c r="Y527" s="16">
        <v>621</v>
      </c>
      <c r="Z527" s="16">
        <v>3222</v>
      </c>
    </row>
    <row r="528" spans="1:26" s="16" customFormat="1" ht="24.95" hidden="1" customHeight="1" x14ac:dyDescent="0.3">
      <c r="A528" s="12">
        <v>3090</v>
      </c>
      <c r="B528" s="12" t="s">
        <v>5002</v>
      </c>
      <c r="C528" s="12" t="s">
        <v>3173</v>
      </c>
      <c r="D528" s="12" t="s">
        <v>3173</v>
      </c>
      <c r="E528" s="13" t="s">
        <v>5003</v>
      </c>
      <c r="F528" s="12">
        <v>2020</v>
      </c>
      <c r="G528" s="12">
        <v>30</v>
      </c>
      <c r="H528" s="55"/>
      <c r="I528" s="12">
        <v>1</v>
      </c>
      <c r="J528" s="12" t="s">
        <v>37</v>
      </c>
      <c r="K528" s="12"/>
      <c r="L528" s="12"/>
      <c r="M528" s="12">
        <v>3</v>
      </c>
      <c r="N528" s="60" t="s">
        <v>20499</v>
      </c>
      <c r="O528" s="12"/>
      <c r="P528" s="12"/>
      <c r="Q528" s="12" t="s">
        <v>4683</v>
      </c>
      <c r="R528" s="12"/>
      <c r="S528" s="12"/>
      <c r="T528" s="12"/>
      <c r="U528" s="12"/>
      <c r="V528" s="12"/>
      <c r="W528" s="12"/>
      <c r="X528" s="15" t="s">
        <v>150</v>
      </c>
      <c r="Y528" s="16">
        <v>621</v>
      </c>
      <c r="Z528" s="16">
        <v>3223</v>
      </c>
    </row>
    <row r="529" spans="1:26" s="16" customFormat="1" ht="24.95" hidden="1" customHeight="1" x14ac:dyDescent="0.3">
      <c r="A529" s="12">
        <v>3091</v>
      </c>
      <c r="B529" s="12" t="s">
        <v>5004</v>
      </c>
      <c r="C529" s="12" t="s">
        <v>3173</v>
      </c>
      <c r="D529" s="12" t="s">
        <v>3173</v>
      </c>
      <c r="E529" s="13" t="s">
        <v>17677</v>
      </c>
      <c r="F529" s="12">
        <v>2020</v>
      </c>
      <c r="G529" s="12">
        <v>30</v>
      </c>
      <c r="H529" s="55"/>
      <c r="I529" s="12">
        <v>1</v>
      </c>
      <c r="J529" s="12" t="s">
        <v>37</v>
      </c>
      <c r="K529" s="12"/>
      <c r="L529" s="12"/>
      <c r="M529" s="12">
        <v>3</v>
      </c>
      <c r="N529" s="60" t="s">
        <v>20499</v>
      </c>
      <c r="O529" s="12"/>
      <c r="P529" s="12"/>
      <c r="Q529" s="12" t="s">
        <v>4683</v>
      </c>
      <c r="R529" s="12"/>
      <c r="S529" s="12"/>
      <c r="T529" s="12"/>
      <c r="U529" s="12"/>
      <c r="V529" s="12"/>
      <c r="W529" s="12"/>
      <c r="X529" s="15" t="s">
        <v>150</v>
      </c>
      <c r="Y529" s="16">
        <v>621</v>
      </c>
      <c r="Z529" s="16">
        <v>3224</v>
      </c>
    </row>
    <row r="530" spans="1:26" s="16" customFormat="1" ht="24.95" hidden="1" customHeight="1" x14ac:dyDescent="0.3">
      <c r="A530" s="12">
        <v>3092</v>
      </c>
      <c r="B530" s="12" t="s">
        <v>5005</v>
      </c>
      <c r="C530" s="12" t="s">
        <v>3173</v>
      </c>
      <c r="D530" s="12" t="s">
        <v>3173</v>
      </c>
      <c r="E530" s="13" t="s">
        <v>5006</v>
      </c>
      <c r="F530" s="12">
        <v>2020</v>
      </c>
      <c r="G530" s="12">
        <v>30</v>
      </c>
      <c r="H530" s="55"/>
      <c r="I530" s="12">
        <v>1</v>
      </c>
      <c r="J530" s="12" t="s">
        <v>37</v>
      </c>
      <c r="K530" s="12"/>
      <c r="L530" s="12"/>
      <c r="M530" s="12">
        <v>3</v>
      </c>
      <c r="N530" s="60" t="s">
        <v>20499</v>
      </c>
      <c r="O530" s="12"/>
      <c r="P530" s="12"/>
      <c r="Q530" s="12" t="s">
        <v>4472</v>
      </c>
      <c r="R530" s="12"/>
      <c r="S530" s="12"/>
      <c r="T530" s="12"/>
      <c r="U530" s="12"/>
      <c r="V530" s="12"/>
      <c r="W530" s="12"/>
      <c r="X530" s="15" t="s">
        <v>150</v>
      </c>
      <c r="Y530" s="16">
        <v>621</v>
      </c>
      <c r="Z530" s="16">
        <v>3225</v>
      </c>
    </row>
    <row r="531" spans="1:26" s="16" customFormat="1" ht="24.95" hidden="1" customHeight="1" x14ac:dyDescent="0.3">
      <c r="A531" s="12">
        <v>3093</v>
      </c>
      <c r="B531" s="12" t="s">
        <v>5007</v>
      </c>
      <c r="C531" s="12" t="s">
        <v>3173</v>
      </c>
      <c r="D531" s="12" t="s">
        <v>3173</v>
      </c>
      <c r="E531" s="13" t="s">
        <v>5008</v>
      </c>
      <c r="F531" s="12">
        <v>2020</v>
      </c>
      <c r="G531" s="12">
        <v>30</v>
      </c>
      <c r="H531" s="55"/>
      <c r="I531" s="12">
        <v>1</v>
      </c>
      <c r="J531" s="12" t="s">
        <v>37</v>
      </c>
      <c r="K531" s="12"/>
      <c r="L531" s="12"/>
      <c r="M531" s="12">
        <v>3</v>
      </c>
      <c r="N531" s="60" t="s">
        <v>20499</v>
      </c>
      <c r="O531" s="12"/>
      <c r="P531" s="12"/>
      <c r="Q531" s="12" t="s">
        <v>4472</v>
      </c>
      <c r="R531" s="12"/>
      <c r="S531" s="12"/>
      <c r="T531" s="12"/>
      <c r="U531" s="12"/>
      <c r="V531" s="12"/>
      <c r="W531" s="12"/>
      <c r="X531" s="15" t="s">
        <v>150</v>
      </c>
      <c r="Y531" s="16">
        <v>621</v>
      </c>
      <c r="Z531" s="16">
        <v>3226</v>
      </c>
    </row>
    <row r="532" spans="1:26" s="16" customFormat="1" ht="24.95" hidden="1" customHeight="1" x14ac:dyDescent="0.3">
      <c r="A532" s="12">
        <v>3094</v>
      </c>
      <c r="B532" s="12" t="s">
        <v>5009</v>
      </c>
      <c r="C532" s="12" t="s">
        <v>3173</v>
      </c>
      <c r="D532" s="12" t="s">
        <v>3173</v>
      </c>
      <c r="E532" s="13" t="s">
        <v>5010</v>
      </c>
      <c r="F532" s="12">
        <v>2020</v>
      </c>
      <c r="G532" s="12">
        <v>30</v>
      </c>
      <c r="H532" s="55"/>
      <c r="I532" s="12">
        <v>1</v>
      </c>
      <c r="J532" s="12" t="s">
        <v>37</v>
      </c>
      <c r="K532" s="12"/>
      <c r="L532" s="12"/>
      <c r="M532" s="12">
        <v>3</v>
      </c>
      <c r="N532" s="60" t="s">
        <v>20499</v>
      </c>
      <c r="O532" s="12"/>
      <c r="P532" s="12"/>
      <c r="Q532" s="12" t="s">
        <v>4782</v>
      </c>
      <c r="R532" s="12"/>
      <c r="S532" s="12"/>
      <c r="T532" s="12"/>
      <c r="U532" s="12"/>
      <c r="V532" s="12"/>
      <c r="W532" s="12"/>
      <c r="X532" s="15" t="s">
        <v>150</v>
      </c>
      <c r="Y532" s="16">
        <v>621</v>
      </c>
      <c r="Z532" s="16">
        <v>3227</v>
      </c>
    </row>
    <row r="533" spans="1:26" s="16" customFormat="1" ht="24.95" hidden="1" customHeight="1" x14ac:dyDescent="0.3">
      <c r="A533" s="12">
        <v>3095</v>
      </c>
      <c r="B533" s="12" t="s">
        <v>5011</v>
      </c>
      <c r="C533" s="12" t="s">
        <v>3173</v>
      </c>
      <c r="D533" s="12" t="s">
        <v>3173</v>
      </c>
      <c r="E533" s="13" t="s">
        <v>5012</v>
      </c>
      <c r="F533" s="12">
        <v>2020</v>
      </c>
      <c r="G533" s="12">
        <v>30</v>
      </c>
      <c r="H533" s="55"/>
      <c r="I533" s="12">
        <v>1</v>
      </c>
      <c r="J533" s="12" t="s">
        <v>37</v>
      </c>
      <c r="K533" s="12"/>
      <c r="L533" s="12"/>
      <c r="M533" s="12">
        <v>3</v>
      </c>
      <c r="N533" s="60" t="s">
        <v>20499</v>
      </c>
      <c r="O533" s="12"/>
      <c r="P533" s="12"/>
      <c r="Q533" s="12" t="s">
        <v>4683</v>
      </c>
      <c r="R533" s="12"/>
      <c r="S533" s="12"/>
      <c r="T533" s="12"/>
      <c r="U533" s="12"/>
      <c r="V533" s="12"/>
      <c r="W533" s="12"/>
      <c r="X533" s="15" t="s">
        <v>150</v>
      </c>
      <c r="Y533" s="16">
        <v>621</v>
      </c>
      <c r="Z533" s="16">
        <v>3228</v>
      </c>
    </row>
    <row r="534" spans="1:26" s="16" customFormat="1" ht="24.95" hidden="1" customHeight="1" x14ac:dyDescent="0.3">
      <c r="A534" s="12">
        <v>3096</v>
      </c>
      <c r="B534" s="12" t="s">
        <v>5013</v>
      </c>
      <c r="C534" s="12" t="s">
        <v>3173</v>
      </c>
      <c r="D534" s="12" t="s">
        <v>3173</v>
      </c>
      <c r="E534" s="13" t="s">
        <v>5014</v>
      </c>
      <c r="F534" s="12">
        <v>2020</v>
      </c>
      <c r="G534" s="12">
        <v>30</v>
      </c>
      <c r="H534" s="55"/>
      <c r="I534" s="12">
        <v>1</v>
      </c>
      <c r="J534" s="12" t="s">
        <v>37</v>
      </c>
      <c r="K534" s="12"/>
      <c r="L534" s="12"/>
      <c r="M534" s="12">
        <v>3</v>
      </c>
      <c r="N534" s="60" t="s">
        <v>20499</v>
      </c>
      <c r="O534" s="12"/>
      <c r="P534" s="12"/>
      <c r="Q534" s="12" t="s">
        <v>4744</v>
      </c>
      <c r="R534" s="12"/>
      <c r="S534" s="12"/>
      <c r="T534" s="12"/>
      <c r="U534" s="12"/>
      <c r="V534" s="12"/>
      <c r="W534" s="17"/>
      <c r="X534" s="15" t="s">
        <v>39</v>
      </c>
      <c r="Y534" s="16">
        <v>627</v>
      </c>
      <c r="Z534" s="16">
        <v>3229</v>
      </c>
    </row>
    <row r="535" spans="1:26" s="16" customFormat="1" ht="24.95" hidden="1" customHeight="1" x14ac:dyDescent="0.3">
      <c r="A535" s="12">
        <v>3097</v>
      </c>
      <c r="B535" s="12" t="s">
        <v>5015</v>
      </c>
      <c r="C535" s="12" t="s">
        <v>3173</v>
      </c>
      <c r="D535" s="12" t="s">
        <v>3173</v>
      </c>
      <c r="E535" s="13" t="s">
        <v>5016</v>
      </c>
      <c r="F535" s="12">
        <v>2020</v>
      </c>
      <c r="G535" s="12">
        <v>30</v>
      </c>
      <c r="H535" s="55"/>
      <c r="I535" s="12">
        <v>1</v>
      </c>
      <c r="J535" s="12" t="s">
        <v>37</v>
      </c>
      <c r="K535" s="12"/>
      <c r="L535" s="12"/>
      <c r="M535" s="12">
        <v>3</v>
      </c>
      <c r="N535" s="60" t="s">
        <v>20499</v>
      </c>
      <c r="O535" s="12"/>
      <c r="P535" s="12"/>
      <c r="Q535" s="12" t="s">
        <v>4737</v>
      </c>
      <c r="R535" s="12"/>
      <c r="S535" s="12"/>
      <c r="T535" s="12"/>
      <c r="U535" s="12"/>
      <c r="V535" s="12"/>
      <c r="W535" s="17"/>
      <c r="X535" s="15" t="s">
        <v>39</v>
      </c>
      <c r="Y535" s="16">
        <v>627</v>
      </c>
      <c r="Z535" s="16">
        <v>3230</v>
      </c>
    </row>
    <row r="536" spans="1:26" s="16" customFormat="1" ht="24.95" hidden="1" customHeight="1" x14ac:dyDescent="0.3">
      <c r="A536" s="12">
        <v>3098</v>
      </c>
      <c r="B536" s="12" t="s">
        <v>5017</v>
      </c>
      <c r="C536" s="12" t="s">
        <v>3173</v>
      </c>
      <c r="D536" s="12" t="s">
        <v>3173</v>
      </c>
      <c r="E536" s="13" t="s">
        <v>5018</v>
      </c>
      <c r="F536" s="12">
        <v>2020</v>
      </c>
      <c r="G536" s="12">
        <v>30</v>
      </c>
      <c r="H536" s="55"/>
      <c r="I536" s="12">
        <v>1</v>
      </c>
      <c r="J536" s="12" t="s">
        <v>37</v>
      </c>
      <c r="K536" s="12"/>
      <c r="L536" s="12"/>
      <c r="M536" s="12">
        <v>3</v>
      </c>
      <c r="N536" s="60" t="s">
        <v>20499</v>
      </c>
      <c r="O536" s="12"/>
      <c r="P536" s="12"/>
      <c r="Q536" s="12" t="s">
        <v>4656</v>
      </c>
      <c r="R536" s="12"/>
      <c r="S536" s="12"/>
      <c r="T536" s="12"/>
      <c r="U536" s="12"/>
      <c r="V536" s="12"/>
      <c r="W536" s="17"/>
      <c r="X536" s="15" t="s">
        <v>39</v>
      </c>
      <c r="Y536" s="16">
        <v>627</v>
      </c>
      <c r="Z536" s="16">
        <v>3231</v>
      </c>
    </row>
    <row r="537" spans="1:26" s="16" customFormat="1" ht="24.95" hidden="1" customHeight="1" x14ac:dyDescent="0.3">
      <c r="A537" s="12">
        <v>3099</v>
      </c>
      <c r="B537" s="12" t="s">
        <v>5019</v>
      </c>
      <c r="C537" s="12" t="s">
        <v>3173</v>
      </c>
      <c r="D537" s="12" t="s">
        <v>4078</v>
      </c>
      <c r="E537" s="13" t="s">
        <v>5020</v>
      </c>
      <c r="F537" s="12">
        <v>2020</v>
      </c>
      <c r="G537" s="12">
        <v>30</v>
      </c>
      <c r="H537" s="55"/>
      <c r="I537" s="12">
        <v>1</v>
      </c>
      <c r="J537" s="12" t="s">
        <v>37</v>
      </c>
      <c r="K537" s="12"/>
      <c r="L537" s="12"/>
      <c r="M537" s="12">
        <v>3</v>
      </c>
      <c r="N537" s="60" t="s">
        <v>20499</v>
      </c>
      <c r="O537" s="12"/>
      <c r="P537" s="12"/>
      <c r="Q537" s="12" t="s">
        <v>4666</v>
      </c>
      <c r="R537" s="12"/>
      <c r="S537" s="12"/>
      <c r="T537" s="12"/>
      <c r="U537" s="12"/>
      <c r="V537" s="12"/>
      <c r="W537" s="12"/>
      <c r="X537" s="15" t="s">
        <v>29</v>
      </c>
      <c r="Y537" s="16">
        <v>621</v>
      </c>
      <c r="Z537" s="16">
        <v>3232</v>
      </c>
    </row>
    <row r="538" spans="1:26" s="16" customFormat="1" ht="24.95" hidden="1" customHeight="1" x14ac:dyDescent="0.3">
      <c r="A538" s="12">
        <v>3100</v>
      </c>
      <c r="B538" s="12" t="s">
        <v>5021</v>
      </c>
      <c r="C538" s="12" t="s">
        <v>3173</v>
      </c>
      <c r="D538" s="12" t="s">
        <v>3173</v>
      </c>
      <c r="E538" s="13" t="s">
        <v>17698</v>
      </c>
      <c r="F538" s="12">
        <v>2020</v>
      </c>
      <c r="G538" s="12">
        <v>30</v>
      </c>
      <c r="H538" s="55"/>
      <c r="I538" s="12">
        <v>1</v>
      </c>
      <c r="J538" s="12" t="s">
        <v>37</v>
      </c>
      <c r="K538" s="12"/>
      <c r="L538" s="12"/>
      <c r="M538" s="12">
        <v>3</v>
      </c>
      <c r="N538" s="60" t="s">
        <v>20499</v>
      </c>
      <c r="O538" s="12"/>
      <c r="P538" s="12"/>
      <c r="Q538" s="12" t="s">
        <v>4744</v>
      </c>
      <c r="R538" s="12"/>
      <c r="S538" s="12"/>
      <c r="T538" s="12"/>
      <c r="U538" s="12"/>
      <c r="V538" s="12"/>
      <c r="W538" s="17"/>
      <c r="X538" s="15" t="s">
        <v>39</v>
      </c>
      <c r="Y538" s="16">
        <v>627</v>
      </c>
      <c r="Z538" s="16">
        <v>3233</v>
      </c>
    </row>
    <row r="539" spans="1:26" s="16" customFormat="1" ht="24.95" hidden="1" customHeight="1" x14ac:dyDescent="0.3">
      <c r="A539" s="12">
        <v>3101</v>
      </c>
      <c r="B539" s="12" t="s">
        <v>5022</v>
      </c>
      <c r="C539" s="12" t="s">
        <v>3173</v>
      </c>
      <c r="D539" s="12" t="s">
        <v>3173</v>
      </c>
      <c r="E539" s="13" t="s">
        <v>5023</v>
      </c>
      <c r="F539" s="12">
        <v>2020</v>
      </c>
      <c r="G539" s="12">
        <v>30</v>
      </c>
      <c r="H539" s="55"/>
      <c r="I539" s="12">
        <v>1</v>
      </c>
      <c r="J539" s="12" t="s">
        <v>37</v>
      </c>
      <c r="K539" s="12"/>
      <c r="L539" s="12"/>
      <c r="M539" s="12">
        <v>3</v>
      </c>
      <c r="N539" s="60" t="s">
        <v>20499</v>
      </c>
      <c r="O539" s="12"/>
      <c r="P539" s="12"/>
      <c r="Q539" s="12" t="s">
        <v>4656</v>
      </c>
      <c r="R539" s="12"/>
      <c r="S539" s="12"/>
      <c r="T539" s="12"/>
      <c r="U539" s="12"/>
      <c r="V539" s="12"/>
      <c r="W539" s="17"/>
      <c r="X539" s="15" t="s">
        <v>39</v>
      </c>
      <c r="Y539" s="16">
        <v>627</v>
      </c>
      <c r="Z539" s="16">
        <v>3234</v>
      </c>
    </row>
    <row r="540" spans="1:26" s="16" customFormat="1" ht="24.95" hidden="1" customHeight="1" x14ac:dyDescent="0.3">
      <c r="A540" s="12">
        <v>3102</v>
      </c>
      <c r="B540" s="12" t="s">
        <v>5024</v>
      </c>
      <c r="C540" s="12" t="s">
        <v>3173</v>
      </c>
      <c r="D540" s="12" t="s">
        <v>4078</v>
      </c>
      <c r="E540" s="13" t="s">
        <v>5025</v>
      </c>
      <c r="F540" s="12">
        <v>2020</v>
      </c>
      <c r="G540" s="12">
        <v>30</v>
      </c>
      <c r="H540" s="55"/>
      <c r="I540" s="12">
        <v>1</v>
      </c>
      <c r="J540" s="12" t="s">
        <v>37</v>
      </c>
      <c r="K540" s="12"/>
      <c r="L540" s="12"/>
      <c r="M540" s="12">
        <v>3</v>
      </c>
      <c r="N540" s="60" t="s">
        <v>20499</v>
      </c>
      <c r="O540" s="12"/>
      <c r="P540" s="12"/>
      <c r="Q540" s="12" t="s">
        <v>4666</v>
      </c>
      <c r="R540" s="12"/>
      <c r="S540" s="12"/>
      <c r="T540" s="12"/>
      <c r="U540" s="12"/>
      <c r="V540" s="12"/>
      <c r="W540" s="12"/>
      <c r="X540" s="15" t="s">
        <v>29</v>
      </c>
      <c r="Y540" s="16">
        <v>621</v>
      </c>
      <c r="Z540" s="16">
        <v>3235</v>
      </c>
    </row>
    <row r="541" spans="1:26" s="16" customFormat="1" ht="24.95" hidden="1" customHeight="1" x14ac:dyDescent="0.3">
      <c r="A541" s="12">
        <v>3103</v>
      </c>
      <c r="B541" s="12" t="s">
        <v>5026</v>
      </c>
      <c r="C541" s="12" t="s">
        <v>3173</v>
      </c>
      <c r="D541" s="12" t="s">
        <v>3173</v>
      </c>
      <c r="E541" s="13" t="s">
        <v>5027</v>
      </c>
      <c r="F541" s="12">
        <v>2020</v>
      </c>
      <c r="G541" s="12">
        <v>30</v>
      </c>
      <c r="H541" s="55"/>
      <c r="I541" s="12">
        <v>1</v>
      </c>
      <c r="J541" s="12" t="s">
        <v>37</v>
      </c>
      <c r="K541" s="12"/>
      <c r="L541" s="12"/>
      <c r="M541" s="12">
        <v>3</v>
      </c>
      <c r="N541" s="60" t="s">
        <v>20499</v>
      </c>
      <c r="O541" s="12"/>
      <c r="P541" s="12"/>
      <c r="Q541" s="12" t="s">
        <v>4737</v>
      </c>
      <c r="R541" s="12"/>
      <c r="S541" s="12"/>
      <c r="T541" s="12"/>
      <c r="U541" s="12"/>
      <c r="V541" s="12"/>
      <c r="W541" s="17"/>
      <c r="X541" s="15" t="s">
        <v>39</v>
      </c>
      <c r="Y541" s="16">
        <v>627</v>
      </c>
      <c r="Z541" s="16">
        <v>3236</v>
      </c>
    </row>
    <row r="542" spans="1:26" s="16" customFormat="1" ht="24.95" hidden="1" customHeight="1" x14ac:dyDescent="0.3">
      <c r="A542" s="12">
        <v>3104</v>
      </c>
      <c r="B542" s="12" t="s">
        <v>5028</v>
      </c>
      <c r="C542" s="12" t="s">
        <v>3173</v>
      </c>
      <c r="D542" s="12" t="s">
        <v>4078</v>
      </c>
      <c r="E542" s="13" t="s">
        <v>5029</v>
      </c>
      <c r="F542" s="12">
        <v>2020</v>
      </c>
      <c r="G542" s="12">
        <v>30</v>
      </c>
      <c r="H542" s="55"/>
      <c r="I542" s="12">
        <v>1</v>
      </c>
      <c r="J542" s="12" t="s">
        <v>37</v>
      </c>
      <c r="K542" s="12"/>
      <c r="L542" s="12"/>
      <c r="M542" s="12">
        <v>3</v>
      </c>
      <c r="N542" s="60" t="s">
        <v>20500</v>
      </c>
      <c r="O542" s="12"/>
      <c r="P542" s="12"/>
      <c r="Q542" s="12" t="s">
        <v>4666</v>
      </c>
      <c r="R542" s="12"/>
      <c r="S542" s="12"/>
      <c r="T542" s="12"/>
      <c r="U542" s="12"/>
      <c r="V542" s="12"/>
      <c r="W542" s="12"/>
      <c r="X542" s="15" t="s">
        <v>29</v>
      </c>
      <c r="Y542" s="16">
        <v>621</v>
      </c>
      <c r="Z542" s="16">
        <v>3237</v>
      </c>
    </row>
    <row r="543" spans="1:26" s="16" customFormat="1" ht="24.95" hidden="1" customHeight="1" x14ac:dyDescent="0.3">
      <c r="A543" s="12">
        <v>3105</v>
      </c>
      <c r="B543" s="12" t="s">
        <v>5030</v>
      </c>
      <c r="C543" s="12" t="s">
        <v>3173</v>
      </c>
      <c r="D543" s="12" t="s">
        <v>3173</v>
      </c>
      <c r="E543" s="13" t="s">
        <v>5031</v>
      </c>
      <c r="F543" s="12">
        <v>2020</v>
      </c>
      <c r="G543" s="12">
        <v>30</v>
      </c>
      <c r="H543" s="55"/>
      <c r="I543" s="12">
        <v>1</v>
      </c>
      <c r="J543" s="12" t="s">
        <v>37</v>
      </c>
      <c r="K543" s="12"/>
      <c r="L543" s="12"/>
      <c r="M543" s="12">
        <v>3</v>
      </c>
      <c r="N543" s="60" t="s">
        <v>20500</v>
      </c>
      <c r="O543" s="12"/>
      <c r="P543" s="12"/>
      <c r="Q543" s="12" t="s">
        <v>4683</v>
      </c>
      <c r="R543" s="12"/>
      <c r="S543" s="12"/>
      <c r="T543" s="12"/>
      <c r="U543" s="12"/>
      <c r="V543" s="12"/>
      <c r="W543" s="12"/>
      <c r="X543" s="15" t="s">
        <v>150</v>
      </c>
      <c r="Y543" s="16">
        <v>621</v>
      </c>
      <c r="Z543" s="16">
        <v>3238</v>
      </c>
    </row>
    <row r="544" spans="1:26" s="16" customFormat="1" ht="24.95" hidden="1" customHeight="1" x14ac:dyDescent="0.3">
      <c r="A544" s="12">
        <v>3106</v>
      </c>
      <c r="B544" s="12" t="s">
        <v>5032</v>
      </c>
      <c r="C544" s="12" t="s">
        <v>3173</v>
      </c>
      <c r="D544" s="12" t="s">
        <v>3173</v>
      </c>
      <c r="E544" s="13" t="s">
        <v>5033</v>
      </c>
      <c r="F544" s="12">
        <v>2020</v>
      </c>
      <c r="G544" s="12">
        <v>30</v>
      </c>
      <c r="H544" s="55"/>
      <c r="I544" s="12">
        <v>1</v>
      </c>
      <c r="J544" s="12" t="s">
        <v>37</v>
      </c>
      <c r="K544" s="12"/>
      <c r="L544" s="12"/>
      <c r="M544" s="12">
        <v>3</v>
      </c>
      <c r="N544" s="60" t="s">
        <v>20500</v>
      </c>
      <c r="O544" s="12"/>
      <c r="P544" s="12"/>
      <c r="Q544" s="12" t="s">
        <v>4683</v>
      </c>
      <c r="R544" s="12"/>
      <c r="S544" s="12"/>
      <c r="T544" s="12"/>
      <c r="U544" s="12"/>
      <c r="V544" s="12"/>
      <c r="W544" s="12"/>
      <c r="X544" s="15" t="s">
        <v>150</v>
      </c>
      <c r="Y544" s="16">
        <v>621</v>
      </c>
      <c r="Z544" s="16">
        <v>3239</v>
      </c>
    </row>
    <row r="545" spans="1:26" s="16" customFormat="1" ht="24.95" hidden="1" customHeight="1" x14ac:dyDescent="0.3">
      <c r="A545" s="12">
        <v>3107</v>
      </c>
      <c r="B545" s="12" t="s">
        <v>5034</v>
      </c>
      <c r="C545" s="12" t="s">
        <v>3173</v>
      </c>
      <c r="D545" s="12" t="s">
        <v>3173</v>
      </c>
      <c r="E545" s="13" t="s">
        <v>5035</v>
      </c>
      <c r="F545" s="12">
        <v>2020</v>
      </c>
      <c r="G545" s="12">
        <v>30</v>
      </c>
      <c r="H545" s="55"/>
      <c r="I545" s="12">
        <v>1</v>
      </c>
      <c r="J545" s="12" t="s">
        <v>37</v>
      </c>
      <c r="K545" s="12"/>
      <c r="L545" s="12"/>
      <c r="M545" s="12">
        <v>3</v>
      </c>
      <c r="N545" s="60" t="s">
        <v>20500</v>
      </c>
      <c r="O545" s="12"/>
      <c r="P545" s="12"/>
      <c r="Q545" s="12" t="s">
        <v>4683</v>
      </c>
      <c r="R545" s="12"/>
      <c r="S545" s="12"/>
      <c r="T545" s="12"/>
      <c r="U545" s="12"/>
      <c r="V545" s="12"/>
      <c r="W545" s="12"/>
      <c r="X545" s="15" t="s">
        <v>150</v>
      </c>
      <c r="Y545" s="16">
        <v>621</v>
      </c>
      <c r="Z545" s="16">
        <v>3240</v>
      </c>
    </row>
    <row r="546" spans="1:26" s="16" customFormat="1" ht="24.95" hidden="1" customHeight="1" x14ac:dyDescent="0.3">
      <c r="A546" s="12">
        <v>3108</v>
      </c>
      <c r="B546" s="12" t="s">
        <v>5036</v>
      </c>
      <c r="C546" s="12" t="s">
        <v>3173</v>
      </c>
      <c r="D546" s="12" t="s">
        <v>3173</v>
      </c>
      <c r="E546" s="13" t="s">
        <v>5037</v>
      </c>
      <c r="F546" s="12">
        <v>2020</v>
      </c>
      <c r="G546" s="12">
        <v>30</v>
      </c>
      <c r="H546" s="55"/>
      <c r="I546" s="12">
        <v>1</v>
      </c>
      <c r="J546" s="12" t="s">
        <v>37</v>
      </c>
      <c r="K546" s="12"/>
      <c r="L546" s="12"/>
      <c r="M546" s="12">
        <v>3</v>
      </c>
      <c r="N546" s="60" t="s">
        <v>20500</v>
      </c>
      <c r="O546" s="12"/>
      <c r="P546" s="12"/>
      <c r="Q546" s="12" t="s">
        <v>4683</v>
      </c>
      <c r="R546" s="12"/>
      <c r="S546" s="12"/>
      <c r="T546" s="12"/>
      <c r="U546" s="12"/>
      <c r="V546" s="12"/>
      <c r="W546" s="12"/>
      <c r="X546" s="15" t="s">
        <v>150</v>
      </c>
      <c r="Y546" s="16">
        <v>621</v>
      </c>
      <c r="Z546" s="16">
        <v>3241</v>
      </c>
    </row>
    <row r="547" spans="1:26" s="16" customFormat="1" ht="24.95" hidden="1" customHeight="1" x14ac:dyDescent="0.3">
      <c r="A547" s="12">
        <v>3109</v>
      </c>
      <c r="B547" s="12" t="s">
        <v>5038</v>
      </c>
      <c r="C547" s="12" t="s">
        <v>3173</v>
      </c>
      <c r="D547" s="12" t="s">
        <v>3173</v>
      </c>
      <c r="E547" s="13" t="s">
        <v>5039</v>
      </c>
      <c r="F547" s="12">
        <v>2020</v>
      </c>
      <c r="G547" s="12">
        <v>30</v>
      </c>
      <c r="H547" s="55"/>
      <c r="I547" s="12">
        <v>1</v>
      </c>
      <c r="J547" s="12" t="s">
        <v>37</v>
      </c>
      <c r="K547" s="12"/>
      <c r="L547" s="12"/>
      <c r="M547" s="12">
        <v>3</v>
      </c>
      <c r="N547" s="60" t="s">
        <v>20500</v>
      </c>
      <c r="O547" s="12"/>
      <c r="P547" s="12"/>
      <c r="Q547" s="12" t="s">
        <v>4683</v>
      </c>
      <c r="R547" s="12"/>
      <c r="S547" s="12"/>
      <c r="T547" s="12"/>
      <c r="U547" s="12"/>
      <c r="V547" s="12"/>
      <c r="W547" s="12"/>
      <c r="X547" s="15" t="s">
        <v>150</v>
      </c>
      <c r="Y547" s="16">
        <v>621</v>
      </c>
      <c r="Z547" s="16">
        <v>3242</v>
      </c>
    </row>
    <row r="548" spans="1:26" s="16" customFormat="1" ht="24.95" hidden="1" customHeight="1" x14ac:dyDescent="0.3">
      <c r="A548" s="12">
        <v>3110</v>
      </c>
      <c r="B548" s="12" t="s">
        <v>5040</v>
      </c>
      <c r="C548" s="12" t="s">
        <v>3173</v>
      </c>
      <c r="D548" s="12" t="s">
        <v>3173</v>
      </c>
      <c r="E548" s="13" t="s">
        <v>5041</v>
      </c>
      <c r="F548" s="12">
        <v>2020</v>
      </c>
      <c r="G548" s="12">
        <v>30</v>
      </c>
      <c r="H548" s="55"/>
      <c r="I548" s="12">
        <v>1</v>
      </c>
      <c r="J548" s="12" t="s">
        <v>37</v>
      </c>
      <c r="K548" s="12"/>
      <c r="L548" s="12"/>
      <c r="M548" s="12">
        <v>3</v>
      </c>
      <c r="N548" s="60" t="s">
        <v>20500</v>
      </c>
      <c r="O548" s="12"/>
      <c r="P548" s="12"/>
      <c r="Q548" s="12" t="s">
        <v>4737</v>
      </c>
      <c r="R548" s="12"/>
      <c r="S548" s="12"/>
      <c r="T548" s="12"/>
      <c r="U548" s="12"/>
      <c r="V548" s="12"/>
      <c r="W548" s="17"/>
      <c r="X548" s="15" t="s">
        <v>39</v>
      </c>
      <c r="Y548" s="16">
        <v>627</v>
      </c>
      <c r="Z548" s="16">
        <v>3243</v>
      </c>
    </row>
    <row r="549" spans="1:26" s="16" customFormat="1" ht="24.95" hidden="1" customHeight="1" x14ac:dyDescent="0.3">
      <c r="A549" s="12">
        <v>3111</v>
      </c>
      <c r="B549" s="12" t="s">
        <v>5042</v>
      </c>
      <c r="C549" s="12" t="s">
        <v>3173</v>
      </c>
      <c r="D549" s="12" t="s">
        <v>3173</v>
      </c>
      <c r="E549" s="13" t="s">
        <v>5043</v>
      </c>
      <c r="F549" s="12">
        <v>2020</v>
      </c>
      <c r="G549" s="12">
        <v>30</v>
      </c>
      <c r="H549" s="55"/>
      <c r="I549" s="12">
        <v>1</v>
      </c>
      <c r="J549" s="12" t="s">
        <v>37</v>
      </c>
      <c r="K549" s="12"/>
      <c r="L549" s="12"/>
      <c r="M549" s="12">
        <v>3</v>
      </c>
      <c r="N549" s="60" t="s">
        <v>20500</v>
      </c>
      <c r="O549" s="12"/>
      <c r="P549" s="12"/>
      <c r="Q549" s="12" t="s">
        <v>4744</v>
      </c>
      <c r="R549" s="12"/>
      <c r="S549" s="12"/>
      <c r="T549" s="12"/>
      <c r="U549" s="12"/>
      <c r="V549" s="12"/>
      <c r="W549" s="17"/>
      <c r="X549" s="15" t="s">
        <v>39</v>
      </c>
      <c r="Y549" s="16">
        <v>627</v>
      </c>
      <c r="Z549" s="16">
        <v>3244</v>
      </c>
    </row>
    <row r="550" spans="1:26" s="16" customFormat="1" ht="24.95" hidden="1" customHeight="1" x14ac:dyDescent="0.3">
      <c r="A550" s="12">
        <v>3112</v>
      </c>
      <c r="B550" s="12" t="s">
        <v>5044</v>
      </c>
      <c r="C550" s="12" t="s">
        <v>3173</v>
      </c>
      <c r="D550" s="12" t="s">
        <v>3173</v>
      </c>
      <c r="E550" s="13" t="s">
        <v>5045</v>
      </c>
      <c r="F550" s="12">
        <v>2020</v>
      </c>
      <c r="G550" s="12">
        <v>30</v>
      </c>
      <c r="H550" s="55"/>
      <c r="I550" s="12">
        <v>1</v>
      </c>
      <c r="J550" s="12" t="s">
        <v>37</v>
      </c>
      <c r="K550" s="12"/>
      <c r="L550" s="12"/>
      <c r="M550" s="12">
        <v>3</v>
      </c>
      <c r="N550" s="60" t="s">
        <v>20500</v>
      </c>
      <c r="O550" s="12"/>
      <c r="P550" s="12"/>
      <c r="Q550" s="12" t="s">
        <v>4737</v>
      </c>
      <c r="R550" s="12"/>
      <c r="S550" s="12"/>
      <c r="T550" s="12"/>
      <c r="U550" s="12"/>
      <c r="V550" s="12"/>
      <c r="W550" s="17"/>
      <c r="X550" s="15" t="s">
        <v>39</v>
      </c>
      <c r="Y550" s="16">
        <v>627</v>
      </c>
      <c r="Z550" s="16">
        <v>3245</v>
      </c>
    </row>
    <row r="551" spans="1:26" s="16" customFormat="1" ht="24.95" hidden="1" customHeight="1" x14ac:dyDescent="0.3">
      <c r="A551" s="12">
        <v>3113</v>
      </c>
      <c r="B551" s="12" t="s">
        <v>5046</v>
      </c>
      <c r="C551" s="12" t="s">
        <v>3173</v>
      </c>
      <c r="D551" s="12" t="s">
        <v>3173</v>
      </c>
      <c r="E551" s="13" t="s">
        <v>5047</v>
      </c>
      <c r="F551" s="12">
        <v>2020</v>
      </c>
      <c r="G551" s="12">
        <v>30</v>
      </c>
      <c r="H551" s="55"/>
      <c r="I551" s="12">
        <v>1</v>
      </c>
      <c r="J551" s="12" t="s">
        <v>37</v>
      </c>
      <c r="K551" s="12"/>
      <c r="L551" s="12"/>
      <c r="M551" s="12">
        <v>3</v>
      </c>
      <c r="N551" s="60" t="s">
        <v>20500</v>
      </c>
      <c r="O551" s="12"/>
      <c r="P551" s="12"/>
      <c r="Q551" s="12" t="s">
        <v>4737</v>
      </c>
      <c r="R551" s="12"/>
      <c r="S551" s="12"/>
      <c r="T551" s="12"/>
      <c r="U551" s="12"/>
      <c r="V551" s="12"/>
      <c r="W551" s="17"/>
      <c r="X551" s="15" t="s">
        <v>39</v>
      </c>
      <c r="Y551" s="16">
        <v>627</v>
      </c>
      <c r="Z551" s="16">
        <v>3246</v>
      </c>
    </row>
    <row r="552" spans="1:26" s="16" customFormat="1" ht="24.95" hidden="1" customHeight="1" x14ac:dyDescent="0.3">
      <c r="A552" s="12">
        <v>3114</v>
      </c>
      <c r="B552" s="12" t="s">
        <v>5048</v>
      </c>
      <c r="C552" s="12" t="s">
        <v>3173</v>
      </c>
      <c r="D552" s="12" t="s">
        <v>3173</v>
      </c>
      <c r="E552" s="13" t="s">
        <v>5049</v>
      </c>
      <c r="F552" s="12">
        <v>2020</v>
      </c>
      <c r="G552" s="12">
        <v>30</v>
      </c>
      <c r="H552" s="55"/>
      <c r="I552" s="12">
        <v>1</v>
      </c>
      <c r="J552" s="12" t="s">
        <v>37</v>
      </c>
      <c r="K552" s="12"/>
      <c r="L552" s="12"/>
      <c r="M552" s="12">
        <v>3</v>
      </c>
      <c r="N552" s="60" t="s">
        <v>20500</v>
      </c>
      <c r="O552" s="12"/>
      <c r="P552" s="12"/>
      <c r="Q552" s="12" t="s">
        <v>4737</v>
      </c>
      <c r="R552" s="12"/>
      <c r="S552" s="12"/>
      <c r="T552" s="12"/>
      <c r="U552" s="12"/>
      <c r="V552" s="12"/>
      <c r="W552" s="17"/>
      <c r="X552" s="15" t="s">
        <v>39</v>
      </c>
      <c r="Y552" s="16">
        <v>627</v>
      </c>
      <c r="Z552" s="16">
        <v>3247</v>
      </c>
    </row>
    <row r="553" spans="1:26" s="16" customFormat="1" ht="24.95" hidden="1" customHeight="1" x14ac:dyDescent="0.3">
      <c r="A553" s="12">
        <v>3115</v>
      </c>
      <c r="B553" s="12" t="s">
        <v>5050</v>
      </c>
      <c r="C553" s="12" t="s">
        <v>3173</v>
      </c>
      <c r="D553" s="12" t="s">
        <v>4078</v>
      </c>
      <c r="E553" s="13" t="s">
        <v>5051</v>
      </c>
      <c r="F553" s="12">
        <v>2020</v>
      </c>
      <c r="G553" s="12">
        <v>30</v>
      </c>
      <c r="H553" s="55"/>
      <c r="I553" s="12">
        <v>1</v>
      </c>
      <c r="J553" s="12" t="s">
        <v>37</v>
      </c>
      <c r="K553" s="12"/>
      <c r="L553" s="12"/>
      <c r="M553" s="12">
        <v>3</v>
      </c>
      <c r="N553" s="60" t="s">
        <v>20500</v>
      </c>
      <c r="O553" s="12"/>
      <c r="P553" s="12"/>
      <c r="Q553" s="12" t="s">
        <v>4666</v>
      </c>
      <c r="R553" s="12"/>
      <c r="S553" s="12"/>
      <c r="T553" s="12"/>
      <c r="U553" s="12"/>
      <c r="V553" s="12"/>
      <c r="W553" s="12"/>
      <c r="X553" s="15" t="s">
        <v>29</v>
      </c>
      <c r="Y553" s="16">
        <v>621</v>
      </c>
      <c r="Z553" s="16">
        <v>3248</v>
      </c>
    </row>
    <row r="554" spans="1:26" s="16" customFormat="1" ht="24.95" hidden="1" customHeight="1" x14ac:dyDescent="0.3">
      <c r="A554" s="12">
        <v>3116</v>
      </c>
      <c r="B554" s="12" t="s">
        <v>5052</v>
      </c>
      <c r="C554" s="12" t="s">
        <v>3173</v>
      </c>
      <c r="D554" s="12" t="s">
        <v>3173</v>
      </c>
      <c r="E554" s="13" t="s">
        <v>17675</v>
      </c>
      <c r="F554" s="12">
        <v>2021</v>
      </c>
      <c r="G554" s="12">
        <v>30</v>
      </c>
      <c r="H554" s="55"/>
      <c r="I554" s="12">
        <v>1</v>
      </c>
      <c r="J554" s="12" t="s">
        <v>37</v>
      </c>
      <c r="K554" s="12"/>
      <c r="L554" s="12"/>
      <c r="M554" s="12">
        <v>3</v>
      </c>
      <c r="N554" s="60" t="s">
        <v>20500</v>
      </c>
      <c r="O554" s="12"/>
      <c r="P554" s="12"/>
      <c r="Q554" s="12" t="s">
        <v>5053</v>
      </c>
      <c r="R554" s="12"/>
      <c r="S554" s="12"/>
      <c r="T554" s="12"/>
      <c r="U554" s="12"/>
      <c r="V554" s="12"/>
      <c r="W554" s="17"/>
      <c r="X554" s="15" t="s">
        <v>39</v>
      </c>
      <c r="Y554" s="16">
        <v>627</v>
      </c>
      <c r="Z554" s="16">
        <v>3249</v>
      </c>
    </row>
    <row r="555" spans="1:26" s="16" customFormat="1" ht="24.95" hidden="1" customHeight="1" x14ac:dyDescent="0.3">
      <c r="A555" s="12">
        <v>3117</v>
      </c>
      <c r="B555" s="12" t="s">
        <v>4147</v>
      </c>
      <c r="C555" s="12" t="s">
        <v>4148</v>
      </c>
      <c r="D555" s="12" t="s">
        <v>4078</v>
      </c>
      <c r="E555" s="13" t="s">
        <v>4149</v>
      </c>
      <c r="F555" s="12">
        <v>2002</v>
      </c>
      <c r="G555" s="12">
        <v>30</v>
      </c>
      <c r="H555" s="55"/>
      <c r="I555" s="12">
        <v>1</v>
      </c>
      <c r="J555" s="12" t="s">
        <v>27</v>
      </c>
      <c r="K555" s="12"/>
      <c r="L555" s="12"/>
      <c r="M555" s="12">
        <v>3</v>
      </c>
      <c r="N555" s="60" t="s">
        <v>20500</v>
      </c>
      <c r="O555" s="12"/>
      <c r="P555" s="12"/>
      <c r="Q555" s="12" t="s">
        <v>4132</v>
      </c>
      <c r="R555" s="12"/>
      <c r="S555" s="12"/>
      <c r="T555" s="12"/>
      <c r="U555" s="12"/>
      <c r="V555" s="12"/>
      <c r="W555" s="12"/>
      <c r="X555" s="15" t="s">
        <v>29</v>
      </c>
      <c r="Y555" s="16">
        <v>628</v>
      </c>
      <c r="Z555" s="16">
        <v>2667</v>
      </c>
    </row>
    <row r="556" spans="1:26" s="16" customFormat="1" ht="24.95" hidden="1" customHeight="1" x14ac:dyDescent="0.3">
      <c r="A556" s="12">
        <v>3118</v>
      </c>
      <c r="B556" s="12" t="s">
        <v>4155</v>
      </c>
      <c r="C556" s="12" t="s">
        <v>4077</v>
      </c>
      <c r="D556" s="12" t="s">
        <v>4078</v>
      </c>
      <c r="E556" s="13" t="s">
        <v>4156</v>
      </c>
      <c r="F556" s="12">
        <v>2003</v>
      </c>
      <c r="G556" s="12">
        <v>30</v>
      </c>
      <c r="H556" s="55"/>
      <c r="I556" s="12">
        <v>1</v>
      </c>
      <c r="J556" s="12" t="s">
        <v>27</v>
      </c>
      <c r="K556" s="12"/>
      <c r="L556" s="12"/>
      <c r="M556" s="12">
        <v>3</v>
      </c>
      <c r="N556" s="60" t="s">
        <v>20500</v>
      </c>
      <c r="O556" s="12"/>
      <c r="P556" s="12"/>
      <c r="Q556" s="12" t="s">
        <v>4132</v>
      </c>
      <c r="R556" s="12"/>
      <c r="S556" s="12"/>
      <c r="T556" s="12"/>
      <c r="U556" s="12"/>
      <c r="V556" s="12"/>
      <c r="W556" s="12"/>
      <c r="X556" s="15" t="s">
        <v>29</v>
      </c>
      <c r="Y556" s="16">
        <v>628</v>
      </c>
      <c r="Z556" s="16">
        <v>2671</v>
      </c>
    </row>
    <row r="557" spans="1:26" s="16" customFormat="1" ht="24.95" hidden="1" customHeight="1" x14ac:dyDescent="0.3">
      <c r="A557" s="12">
        <v>3119</v>
      </c>
      <c r="B557" s="12" t="s">
        <v>4157</v>
      </c>
      <c r="C557" s="12" t="s">
        <v>4077</v>
      </c>
      <c r="D557" s="12" t="s">
        <v>4078</v>
      </c>
      <c r="E557" s="13" t="s">
        <v>4158</v>
      </c>
      <c r="F557" s="12">
        <v>2003</v>
      </c>
      <c r="G557" s="12">
        <v>30</v>
      </c>
      <c r="H557" s="55"/>
      <c r="I557" s="12">
        <v>1</v>
      </c>
      <c r="J557" s="12" t="s">
        <v>27</v>
      </c>
      <c r="K557" s="12"/>
      <c r="L557" s="12"/>
      <c r="M557" s="12">
        <v>3</v>
      </c>
      <c r="N557" s="60" t="s">
        <v>20500</v>
      </c>
      <c r="O557" s="12"/>
      <c r="P557" s="12"/>
      <c r="Q557" s="12" t="s">
        <v>3861</v>
      </c>
      <c r="R557" s="12"/>
      <c r="S557" s="12"/>
      <c r="T557" s="12"/>
      <c r="U557" s="12"/>
      <c r="V557" s="12"/>
      <c r="W557" s="12"/>
      <c r="X557" s="15" t="s">
        <v>1151</v>
      </c>
      <c r="Y557" s="16">
        <v>619</v>
      </c>
      <c r="Z557" s="16">
        <v>2672</v>
      </c>
    </row>
    <row r="558" spans="1:26" s="16" customFormat="1" ht="24.95" hidden="1" customHeight="1" x14ac:dyDescent="0.3">
      <c r="A558" s="12">
        <v>3120</v>
      </c>
      <c r="B558" s="12" t="s">
        <v>4167</v>
      </c>
      <c r="C558" s="12" t="s">
        <v>4077</v>
      </c>
      <c r="D558" s="12" t="s">
        <v>4078</v>
      </c>
      <c r="E558" s="13" t="s">
        <v>4168</v>
      </c>
      <c r="F558" s="12">
        <v>2003</v>
      </c>
      <c r="G558" s="12">
        <v>30</v>
      </c>
      <c r="H558" s="55"/>
      <c r="I558" s="12">
        <v>1</v>
      </c>
      <c r="J558" s="12" t="s">
        <v>27</v>
      </c>
      <c r="K558" s="12"/>
      <c r="L558" s="12"/>
      <c r="M558" s="12">
        <v>3</v>
      </c>
      <c r="N558" s="60" t="s">
        <v>20500</v>
      </c>
      <c r="O558" s="12"/>
      <c r="P558" s="12"/>
      <c r="Q558" s="12" t="s">
        <v>3861</v>
      </c>
      <c r="R558" s="12"/>
      <c r="S558" s="12"/>
      <c r="T558" s="12"/>
      <c r="U558" s="12"/>
      <c r="V558" s="12"/>
      <c r="W558" s="12"/>
      <c r="X558" s="15" t="s">
        <v>1151</v>
      </c>
      <c r="Y558" s="16">
        <v>619</v>
      </c>
      <c r="Z558" s="16">
        <v>2678</v>
      </c>
    </row>
    <row r="559" spans="1:26" s="16" customFormat="1" ht="24.95" hidden="1" customHeight="1" x14ac:dyDescent="0.3">
      <c r="A559" s="12">
        <v>3121</v>
      </c>
      <c r="B559" s="12" t="s">
        <v>4181</v>
      </c>
      <c r="C559" s="12" t="s">
        <v>4077</v>
      </c>
      <c r="D559" s="12" t="s">
        <v>4078</v>
      </c>
      <c r="E559" s="13" t="s">
        <v>4182</v>
      </c>
      <c r="F559" s="12">
        <v>2004</v>
      </c>
      <c r="G559" s="12">
        <v>30</v>
      </c>
      <c r="H559" s="55"/>
      <c r="I559" s="12">
        <v>1</v>
      </c>
      <c r="J559" s="12" t="s">
        <v>27</v>
      </c>
      <c r="K559" s="12"/>
      <c r="L559" s="12"/>
      <c r="M559" s="12">
        <v>3</v>
      </c>
      <c r="N559" s="60" t="s">
        <v>20500</v>
      </c>
      <c r="O559" s="12"/>
      <c r="P559" s="12"/>
      <c r="Q559" s="12" t="s">
        <v>3861</v>
      </c>
      <c r="R559" s="12"/>
      <c r="S559" s="12"/>
      <c r="T559" s="12"/>
      <c r="U559" s="12"/>
      <c r="V559" s="12"/>
      <c r="W559" s="12"/>
      <c r="X559" s="15" t="s">
        <v>1151</v>
      </c>
      <c r="Y559" s="16">
        <v>619</v>
      </c>
      <c r="Z559" s="16">
        <v>2687</v>
      </c>
    </row>
    <row r="560" spans="1:26" s="16" customFormat="1" ht="24.95" hidden="1" customHeight="1" x14ac:dyDescent="0.3">
      <c r="A560" s="12">
        <v>3122</v>
      </c>
      <c r="B560" s="12" t="s">
        <v>4183</v>
      </c>
      <c r="C560" s="12" t="s">
        <v>4077</v>
      </c>
      <c r="D560" s="12" t="s">
        <v>4078</v>
      </c>
      <c r="E560" s="13" t="s">
        <v>4184</v>
      </c>
      <c r="F560" s="12">
        <v>2004</v>
      </c>
      <c r="G560" s="12">
        <v>30</v>
      </c>
      <c r="H560" s="55"/>
      <c r="I560" s="12">
        <v>1</v>
      </c>
      <c r="J560" s="12" t="s">
        <v>27</v>
      </c>
      <c r="K560" s="12"/>
      <c r="L560" s="12"/>
      <c r="M560" s="12">
        <v>3</v>
      </c>
      <c r="N560" s="60" t="s">
        <v>20500</v>
      </c>
      <c r="O560" s="12"/>
      <c r="P560" s="12"/>
      <c r="Q560" s="12" t="s">
        <v>3861</v>
      </c>
      <c r="R560" s="12"/>
      <c r="S560" s="12"/>
      <c r="T560" s="12"/>
      <c r="U560" s="12"/>
      <c r="V560" s="12"/>
      <c r="W560" s="12"/>
      <c r="X560" s="15" t="s">
        <v>1151</v>
      </c>
      <c r="Y560" s="16">
        <v>619</v>
      </c>
      <c r="Z560" s="16">
        <v>2688</v>
      </c>
    </row>
    <row r="561" spans="1:26" s="16" customFormat="1" ht="24.95" hidden="1" customHeight="1" x14ac:dyDescent="0.3">
      <c r="A561" s="12">
        <v>3123</v>
      </c>
      <c r="B561" s="12" t="s">
        <v>4185</v>
      </c>
      <c r="C561" s="12" t="s">
        <v>4077</v>
      </c>
      <c r="D561" s="12" t="s">
        <v>4078</v>
      </c>
      <c r="E561" s="13" t="s">
        <v>4186</v>
      </c>
      <c r="F561" s="12">
        <v>2004</v>
      </c>
      <c r="G561" s="12">
        <v>30</v>
      </c>
      <c r="H561" s="55"/>
      <c r="I561" s="12">
        <v>1</v>
      </c>
      <c r="J561" s="12" t="s">
        <v>27</v>
      </c>
      <c r="K561" s="12"/>
      <c r="L561" s="12"/>
      <c r="M561" s="12">
        <v>3</v>
      </c>
      <c r="N561" s="60" t="s">
        <v>20500</v>
      </c>
      <c r="O561" s="12"/>
      <c r="P561" s="12"/>
      <c r="Q561" s="12" t="s">
        <v>3861</v>
      </c>
      <c r="R561" s="12"/>
      <c r="S561" s="12"/>
      <c r="T561" s="12"/>
      <c r="U561" s="12"/>
      <c r="V561" s="12"/>
      <c r="W561" s="12"/>
      <c r="X561" s="15" t="s">
        <v>1151</v>
      </c>
      <c r="Y561" s="16">
        <v>619</v>
      </c>
      <c r="Z561" s="16">
        <v>2689</v>
      </c>
    </row>
    <row r="562" spans="1:26" s="16" customFormat="1" ht="24.95" hidden="1" customHeight="1" x14ac:dyDescent="0.3">
      <c r="A562" s="12">
        <v>3124</v>
      </c>
      <c r="B562" s="12" t="s">
        <v>4187</v>
      </c>
      <c r="C562" s="12" t="s">
        <v>4077</v>
      </c>
      <c r="D562" s="12" t="s">
        <v>4078</v>
      </c>
      <c r="E562" s="13" t="s">
        <v>4188</v>
      </c>
      <c r="F562" s="12">
        <v>2004</v>
      </c>
      <c r="G562" s="12">
        <v>30</v>
      </c>
      <c r="H562" s="55"/>
      <c r="I562" s="12">
        <v>1</v>
      </c>
      <c r="J562" s="12" t="s">
        <v>27</v>
      </c>
      <c r="K562" s="12"/>
      <c r="L562" s="12"/>
      <c r="M562" s="12">
        <v>3</v>
      </c>
      <c r="N562" s="60" t="s">
        <v>20500</v>
      </c>
      <c r="O562" s="12"/>
      <c r="P562" s="12"/>
      <c r="Q562" s="12" t="s">
        <v>4132</v>
      </c>
      <c r="R562" s="12"/>
      <c r="S562" s="12"/>
      <c r="T562" s="12"/>
      <c r="U562" s="12"/>
      <c r="V562" s="12"/>
      <c r="W562" s="12"/>
      <c r="X562" s="15" t="s">
        <v>29</v>
      </c>
      <c r="Y562" s="16">
        <v>628</v>
      </c>
      <c r="Z562" s="16">
        <v>2690</v>
      </c>
    </row>
    <row r="563" spans="1:26" s="16" customFormat="1" ht="24.95" hidden="1" customHeight="1" x14ac:dyDescent="0.3">
      <c r="A563" s="12">
        <v>3125</v>
      </c>
      <c r="B563" s="12" t="s">
        <v>4201</v>
      </c>
      <c r="C563" s="12" t="s">
        <v>4077</v>
      </c>
      <c r="D563" s="12" t="s">
        <v>4078</v>
      </c>
      <c r="E563" s="13" t="s">
        <v>4202</v>
      </c>
      <c r="F563" s="12">
        <v>2004</v>
      </c>
      <c r="G563" s="12">
        <v>30</v>
      </c>
      <c r="H563" s="55"/>
      <c r="I563" s="12">
        <v>1</v>
      </c>
      <c r="J563" s="12" t="s">
        <v>27</v>
      </c>
      <c r="K563" s="12"/>
      <c r="L563" s="12"/>
      <c r="M563" s="12">
        <v>3</v>
      </c>
      <c r="N563" s="60" t="s">
        <v>20500</v>
      </c>
      <c r="O563" s="12"/>
      <c r="P563" s="12"/>
      <c r="Q563" s="12" t="s">
        <v>4162</v>
      </c>
      <c r="R563" s="12"/>
      <c r="S563" s="12"/>
      <c r="T563" s="12"/>
      <c r="U563" s="12"/>
      <c r="V563" s="12"/>
      <c r="W563" s="12"/>
      <c r="X563" s="15" t="s">
        <v>1151</v>
      </c>
      <c r="Y563" s="16">
        <v>619</v>
      </c>
      <c r="Z563" s="16">
        <v>2696</v>
      </c>
    </row>
    <row r="564" spans="1:26" s="16" customFormat="1" ht="24.95" hidden="1" customHeight="1" x14ac:dyDescent="0.3">
      <c r="A564" s="12">
        <v>3126</v>
      </c>
      <c r="B564" s="12" t="s">
        <v>4203</v>
      </c>
      <c r="C564" s="12" t="s">
        <v>4148</v>
      </c>
      <c r="D564" s="12" t="s">
        <v>4078</v>
      </c>
      <c r="E564" s="13" t="s">
        <v>4204</v>
      </c>
      <c r="F564" s="12">
        <v>2004</v>
      </c>
      <c r="G564" s="12">
        <v>30</v>
      </c>
      <c r="H564" s="55"/>
      <c r="I564" s="12">
        <v>1</v>
      </c>
      <c r="J564" s="12" t="s">
        <v>27</v>
      </c>
      <c r="K564" s="12"/>
      <c r="L564" s="12"/>
      <c r="M564" s="12">
        <v>3</v>
      </c>
      <c r="N564" s="60" t="s">
        <v>20500</v>
      </c>
      <c r="O564" s="12"/>
      <c r="P564" s="12"/>
      <c r="Q564" s="12" t="s">
        <v>4132</v>
      </c>
      <c r="R564" s="12"/>
      <c r="S564" s="12"/>
      <c r="T564" s="12"/>
      <c r="U564" s="12"/>
      <c r="V564" s="12"/>
      <c r="W564" s="12"/>
      <c r="X564" s="15" t="s">
        <v>29</v>
      </c>
      <c r="Y564" s="16">
        <v>628</v>
      </c>
      <c r="Z564" s="16">
        <v>2697</v>
      </c>
    </row>
    <row r="565" spans="1:26" s="16" customFormat="1" ht="24.95" hidden="1" customHeight="1" x14ac:dyDescent="0.3">
      <c r="A565" s="12">
        <v>3127</v>
      </c>
      <c r="B565" s="12" t="s">
        <v>4209</v>
      </c>
      <c r="C565" s="12" t="s">
        <v>4077</v>
      </c>
      <c r="D565" s="12" t="s">
        <v>3173</v>
      </c>
      <c r="E565" s="13" t="s">
        <v>4210</v>
      </c>
      <c r="F565" s="12">
        <v>2005</v>
      </c>
      <c r="G565" s="20">
        <v>30</v>
      </c>
      <c r="H565" s="55"/>
      <c r="I565" s="12">
        <v>1</v>
      </c>
      <c r="J565" s="12" t="s">
        <v>37</v>
      </c>
      <c r="K565" s="12"/>
      <c r="L565" s="12"/>
      <c r="M565" s="12">
        <v>3</v>
      </c>
      <c r="N565" s="60" t="s">
        <v>20500</v>
      </c>
      <c r="O565" s="12"/>
      <c r="P565" s="12"/>
      <c r="Q565" s="12" t="s">
        <v>4162</v>
      </c>
      <c r="R565" s="12"/>
      <c r="S565" s="12"/>
      <c r="T565" s="12"/>
      <c r="U565" s="12"/>
      <c r="V565" s="12"/>
      <c r="W565" s="12"/>
      <c r="X565" s="15" t="s">
        <v>39</v>
      </c>
      <c r="Y565" s="16">
        <v>619</v>
      </c>
      <c r="Z565" s="16">
        <v>2701</v>
      </c>
    </row>
    <row r="566" spans="1:26" s="16" customFormat="1" ht="24.95" hidden="1" customHeight="1" x14ac:dyDescent="0.3">
      <c r="A566" s="12">
        <v>3128</v>
      </c>
      <c r="B566" s="12" t="s">
        <v>4222</v>
      </c>
      <c r="C566" s="12" t="s">
        <v>4077</v>
      </c>
      <c r="D566" s="12" t="s">
        <v>3173</v>
      </c>
      <c r="E566" s="13" t="s">
        <v>4223</v>
      </c>
      <c r="F566" s="12">
        <v>2005</v>
      </c>
      <c r="G566" s="20">
        <v>30</v>
      </c>
      <c r="H566" s="55"/>
      <c r="I566" s="12">
        <v>1</v>
      </c>
      <c r="J566" s="12" t="s">
        <v>37</v>
      </c>
      <c r="K566" s="12"/>
      <c r="L566" s="12"/>
      <c r="M566" s="12">
        <v>3</v>
      </c>
      <c r="N566" s="60" t="s">
        <v>20500</v>
      </c>
      <c r="O566" s="12"/>
      <c r="P566" s="12"/>
      <c r="Q566" s="12" t="s">
        <v>4162</v>
      </c>
      <c r="R566" s="12"/>
      <c r="S566" s="12"/>
      <c r="T566" s="12"/>
      <c r="U566" s="12"/>
      <c r="V566" s="12"/>
      <c r="W566" s="12"/>
      <c r="X566" s="15" t="s">
        <v>39</v>
      </c>
      <c r="Y566" s="16">
        <v>619</v>
      </c>
      <c r="Z566" s="16">
        <v>2709</v>
      </c>
    </row>
    <row r="567" spans="1:26" s="16" customFormat="1" ht="24.95" hidden="1" customHeight="1" x14ac:dyDescent="0.3">
      <c r="A567" s="12">
        <v>3129</v>
      </c>
      <c r="B567" s="12" t="s">
        <v>4224</v>
      </c>
      <c r="C567" s="12" t="s">
        <v>4077</v>
      </c>
      <c r="D567" s="12" t="s">
        <v>3173</v>
      </c>
      <c r="E567" s="13" t="s">
        <v>4225</v>
      </c>
      <c r="F567" s="12">
        <v>2005</v>
      </c>
      <c r="G567" s="20">
        <v>30</v>
      </c>
      <c r="H567" s="55"/>
      <c r="I567" s="12">
        <v>1</v>
      </c>
      <c r="J567" s="12" t="s">
        <v>37</v>
      </c>
      <c r="K567" s="12"/>
      <c r="L567" s="12"/>
      <c r="M567" s="12">
        <v>3</v>
      </c>
      <c r="N567" s="60" t="s">
        <v>20500</v>
      </c>
      <c r="O567" s="12"/>
      <c r="P567" s="12"/>
      <c r="Q567" s="12" t="s">
        <v>4162</v>
      </c>
      <c r="R567" s="12"/>
      <c r="S567" s="12"/>
      <c r="T567" s="12"/>
      <c r="U567" s="12"/>
      <c r="V567" s="12"/>
      <c r="W567" s="12"/>
      <c r="X567" s="15" t="s">
        <v>39</v>
      </c>
      <c r="Y567" s="16">
        <v>619</v>
      </c>
      <c r="Z567" s="16">
        <v>2710</v>
      </c>
    </row>
    <row r="568" spans="1:26" s="16" customFormat="1" ht="24.95" hidden="1" customHeight="1" x14ac:dyDescent="0.3">
      <c r="A568" s="12">
        <v>3130</v>
      </c>
      <c r="B568" s="12" t="s">
        <v>4246</v>
      </c>
      <c r="C568" s="12" t="s">
        <v>4077</v>
      </c>
      <c r="D568" s="12" t="s">
        <v>3173</v>
      </c>
      <c r="E568" s="13" t="s">
        <v>4247</v>
      </c>
      <c r="F568" s="12">
        <v>2005</v>
      </c>
      <c r="G568" s="20">
        <v>30</v>
      </c>
      <c r="H568" s="55"/>
      <c r="I568" s="12">
        <v>1</v>
      </c>
      <c r="J568" s="12" t="s">
        <v>37</v>
      </c>
      <c r="K568" s="12"/>
      <c r="L568" s="12"/>
      <c r="M568" s="12">
        <v>3</v>
      </c>
      <c r="N568" s="60" t="s">
        <v>20500</v>
      </c>
      <c r="O568" s="12"/>
      <c r="P568" s="12"/>
      <c r="Q568" s="12" t="s">
        <v>4162</v>
      </c>
      <c r="R568" s="12"/>
      <c r="S568" s="12"/>
      <c r="T568" s="12"/>
      <c r="U568" s="12"/>
      <c r="V568" s="12"/>
      <c r="W568" s="12"/>
      <c r="X568" s="15" t="s">
        <v>39</v>
      </c>
      <c r="Y568" s="16">
        <v>619</v>
      </c>
      <c r="Z568" s="16">
        <v>2721</v>
      </c>
    </row>
    <row r="569" spans="1:26" s="16" customFormat="1" ht="24.95" hidden="1" customHeight="1" x14ac:dyDescent="0.3">
      <c r="A569" s="12">
        <v>3131</v>
      </c>
      <c r="B569" s="12" t="s">
        <v>4161</v>
      </c>
      <c r="C569" s="12" t="s">
        <v>4077</v>
      </c>
      <c r="D569" s="12" t="s">
        <v>3173</v>
      </c>
      <c r="E569" s="13" t="s">
        <v>18125</v>
      </c>
      <c r="F569" s="12">
        <v>2003</v>
      </c>
      <c r="G569" s="20">
        <v>30</v>
      </c>
      <c r="H569" s="55"/>
      <c r="I569" s="12">
        <v>1</v>
      </c>
      <c r="J569" s="12" t="s">
        <v>37</v>
      </c>
      <c r="K569" s="12"/>
      <c r="L569" s="12"/>
      <c r="M569" s="12">
        <v>3</v>
      </c>
      <c r="N569" s="60" t="s">
        <v>20500</v>
      </c>
      <c r="O569" s="12"/>
      <c r="P569" s="12"/>
      <c r="Q569" s="12" t="s">
        <v>4162</v>
      </c>
      <c r="R569" s="12"/>
      <c r="S569" s="12"/>
      <c r="T569" s="12"/>
      <c r="U569" s="12"/>
      <c r="V569" s="12"/>
      <c r="W569" s="12"/>
      <c r="X569" s="15" t="s">
        <v>39</v>
      </c>
      <c r="Y569" s="16">
        <v>619</v>
      </c>
      <c r="Z569" s="16">
        <v>2674</v>
      </c>
    </row>
    <row r="570" spans="1:26" s="16" customFormat="1" ht="24.95" hidden="1" customHeight="1" x14ac:dyDescent="0.3">
      <c r="A570" s="12">
        <v>3132</v>
      </c>
      <c r="B570" s="12" t="s">
        <v>4381</v>
      </c>
      <c r="C570" s="12" t="s">
        <v>3173</v>
      </c>
      <c r="D570" s="12" t="s">
        <v>3173</v>
      </c>
      <c r="E570" s="13" t="s">
        <v>4382</v>
      </c>
      <c r="F570" s="12">
        <v>2010</v>
      </c>
      <c r="G570" s="12">
        <v>30</v>
      </c>
      <c r="H570" s="55"/>
      <c r="I570" s="12">
        <v>1</v>
      </c>
      <c r="J570" s="12" t="s">
        <v>37</v>
      </c>
      <c r="K570" s="12"/>
      <c r="L570" s="12"/>
      <c r="M570" s="12">
        <v>3</v>
      </c>
      <c r="N570" s="60" t="s">
        <v>20500</v>
      </c>
      <c r="O570" s="12"/>
      <c r="P570" s="12"/>
      <c r="Q570" s="12" t="s">
        <v>4295</v>
      </c>
      <c r="R570" s="12"/>
      <c r="S570" s="12"/>
      <c r="T570" s="12"/>
      <c r="U570" s="12"/>
      <c r="V570" s="12"/>
      <c r="W570" s="12"/>
      <c r="X570" s="15" t="s">
        <v>1151</v>
      </c>
      <c r="Y570" s="16">
        <v>621</v>
      </c>
      <c r="Z570" s="16">
        <v>2816</v>
      </c>
    </row>
    <row r="571" spans="1:26" s="16" customFormat="1" ht="24.95" hidden="1" customHeight="1" x14ac:dyDescent="0.3">
      <c r="A571" s="12">
        <v>3133</v>
      </c>
      <c r="B571" s="12" t="s">
        <v>4220</v>
      </c>
      <c r="C571" s="12" t="s">
        <v>4077</v>
      </c>
      <c r="D571" s="12" t="s">
        <v>4078</v>
      </c>
      <c r="E571" s="13" t="s">
        <v>4221</v>
      </c>
      <c r="F571" s="12">
        <v>2005</v>
      </c>
      <c r="G571" s="12">
        <v>30</v>
      </c>
      <c r="H571" s="55"/>
      <c r="I571" s="12">
        <v>1</v>
      </c>
      <c r="J571" s="12" t="s">
        <v>27</v>
      </c>
      <c r="K571" s="12"/>
      <c r="L571" s="12"/>
      <c r="M571" s="12">
        <v>3</v>
      </c>
      <c r="N571" s="60" t="s">
        <v>20500</v>
      </c>
      <c r="O571" s="12"/>
      <c r="P571" s="12"/>
      <c r="Q571" s="12" t="s">
        <v>3067</v>
      </c>
      <c r="R571" s="12"/>
      <c r="S571" s="12"/>
      <c r="T571" s="12"/>
      <c r="U571" s="12"/>
      <c r="V571" s="12"/>
      <c r="W571" s="12"/>
      <c r="X571" s="15" t="s">
        <v>29</v>
      </c>
      <c r="Y571" s="16">
        <v>619</v>
      </c>
      <c r="Z571" s="16">
        <v>2708</v>
      </c>
    </row>
    <row r="572" spans="1:26" s="16" customFormat="1" ht="24.95" hidden="1" customHeight="1" x14ac:dyDescent="0.3">
      <c r="A572" s="12">
        <v>3134</v>
      </c>
      <c r="B572" s="12" t="s">
        <v>4256</v>
      </c>
      <c r="C572" s="12" t="s">
        <v>4077</v>
      </c>
      <c r="D572" s="12" t="s">
        <v>4078</v>
      </c>
      <c r="E572" s="13" t="s">
        <v>33566</v>
      </c>
      <c r="F572" s="12">
        <v>2006</v>
      </c>
      <c r="G572" s="12">
        <v>30</v>
      </c>
      <c r="H572" s="55"/>
      <c r="I572" s="12">
        <v>1</v>
      </c>
      <c r="J572" s="12" t="s">
        <v>1125</v>
      </c>
      <c r="K572" s="12"/>
      <c r="L572" s="12"/>
      <c r="M572" s="12">
        <v>3</v>
      </c>
      <c r="N572" s="60" t="s">
        <v>20500</v>
      </c>
      <c r="O572" s="12"/>
      <c r="P572" s="12"/>
      <c r="Q572" s="12" t="s">
        <v>3043</v>
      </c>
      <c r="R572" s="12"/>
      <c r="S572" s="12"/>
      <c r="T572" s="12"/>
      <c r="U572" s="12"/>
      <c r="V572" s="12"/>
      <c r="W572" s="12"/>
      <c r="X572" s="15" t="s">
        <v>1151</v>
      </c>
      <c r="Y572" s="16">
        <v>621</v>
      </c>
      <c r="Z572" s="16">
        <v>2727</v>
      </c>
    </row>
    <row r="573" spans="1:26" s="16" customFormat="1" ht="24.95" hidden="1" customHeight="1" x14ac:dyDescent="0.3">
      <c r="A573" s="12">
        <v>3135</v>
      </c>
      <c r="B573" s="12" t="s">
        <v>4257</v>
      </c>
      <c r="C573" s="12" t="s">
        <v>4077</v>
      </c>
      <c r="D573" s="12" t="s">
        <v>3173</v>
      </c>
      <c r="E573" s="13" t="s">
        <v>17676</v>
      </c>
      <c r="F573" s="12">
        <v>2006</v>
      </c>
      <c r="G573" s="12">
        <v>30</v>
      </c>
      <c r="H573" s="55"/>
      <c r="I573" s="12">
        <v>1</v>
      </c>
      <c r="J573" s="12" t="s">
        <v>37</v>
      </c>
      <c r="K573" s="12"/>
      <c r="L573" s="12"/>
      <c r="M573" s="12">
        <v>3</v>
      </c>
      <c r="N573" s="60" t="s">
        <v>20500</v>
      </c>
      <c r="O573" s="12"/>
      <c r="P573" s="12"/>
      <c r="Q573" s="12" t="s">
        <v>4258</v>
      </c>
      <c r="R573" s="12"/>
      <c r="S573" s="12"/>
      <c r="T573" s="12"/>
      <c r="U573" s="12"/>
      <c r="V573" s="12"/>
      <c r="W573" s="12"/>
      <c r="X573" s="15" t="s">
        <v>49</v>
      </c>
      <c r="Y573" s="16">
        <v>628</v>
      </c>
      <c r="Z573" s="16">
        <v>2728</v>
      </c>
    </row>
    <row r="574" spans="1:26" s="16" customFormat="1" ht="24.95" hidden="1" customHeight="1" x14ac:dyDescent="0.3">
      <c r="A574" s="12">
        <v>3136</v>
      </c>
      <c r="B574" s="12" t="s">
        <v>4159</v>
      </c>
      <c r="C574" s="12" t="s">
        <v>4077</v>
      </c>
      <c r="D574" s="12" t="s">
        <v>4078</v>
      </c>
      <c r="E574" s="13" t="s">
        <v>4160</v>
      </c>
      <c r="F574" s="12">
        <v>2003</v>
      </c>
      <c r="G574" s="12">
        <v>30</v>
      </c>
      <c r="H574" s="55"/>
      <c r="I574" s="12">
        <v>1</v>
      </c>
      <c r="J574" s="12" t="s">
        <v>27</v>
      </c>
      <c r="K574" s="12"/>
      <c r="L574" s="12"/>
      <c r="M574" s="12">
        <v>3</v>
      </c>
      <c r="N574" s="60" t="s">
        <v>20501</v>
      </c>
      <c r="O574" s="12"/>
      <c r="P574" s="12"/>
      <c r="Q574" s="12" t="s">
        <v>3067</v>
      </c>
      <c r="R574" s="12"/>
      <c r="S574" s="12"/>
      <c r="T574" s="12"/>
      <c r="U574" s="12"/>
      <c r="V574" s="12"/>
      <c r="W574" s="12"/>
      <c r="X574" s="15" t="s">
        <v>29</v>
      </c>
      <c r="Y574" s="16">
        <v>619</v>
      </c>
      <c r="Z574" s="16">
        <v>2673</v>
      </c>
    </row>
    <row r="575" spans="1:26" s="16" customFormat="1" ht="24.95" hidden="1" customHeight="1" x14ac:dyDescent="0.3">
      <c r="A575" s="12">
        <v>3137</v>
      </c>
      <c r="B575" s="12" t="s">
        <v>4163</v>
      </c>
      <c r="C575" s="12" t="s">
        <v>4113</v>
      </c>
      <c r="D575" s="12" t="s">
        <v>4078</v>
      </c>
      <c r="E575" s="13" t="s">
        <v>33567</v>
      </c>
      <c r="F575" s="12">
        <v>2003</v>
      </c>
      <c r="G575" s="12">
        <v>30</v>
      </c>
      <c r="H575" s="55"/>
      <c r="I575" s="12">
        <v>1</v>
      </c>
      <c r="J575" s="12" t="s">
        <v>27</v>
      </c>
      <c r="K575" s="12"/>
      <c r="L575" s="12"/>
      <c r="M575" s="12">
        <v>3</v>
      </c>
      <c r="N575" s="60" t="s">
        <v>20501</v>
      </c>
      <c r="O575" s="12"/>
      <c r="P575" s="12"/>
      <c r="Q575" s="12" t="s">
        <v>4114</v>
      </c>
      <c r="R575" s="12"/>
      <c r="S575" s="12"/>
      <c r="T575" s="12"/>
      <c r="U575" s="12"/>
      <c r="V575" s="12"/>
      <c r="W575" s="12"/>
      <c r="X575" s="15" t="s">
        <v>1151</v>
      </c>
      <c r="Y575" s="16">
        <v>628</v>
      </c>
      <c r="Z575" s="16">
        <v>2675</v>
      </c>
    </row>
    <row r="576" spans="1:26" s="16" customFormat="1" ht="24.95" hidden="1" customHeight="1" x14ac:dyDescent="0.3">
      <c r="A576" s="12">
        <v>3138</v>
      </c>
      <c r="B576" s="12" t="s">
        <v>4169</v>
      </c>
      <c r="C576" s="12" t="s">
        <v>4077</v>
      </c>
      <c r="D576" s="12" t="s">
        <v>4078</v>
      </c>
      <c r="E576" s="13" t="s">
        <v>33568</v>
      </c>
      <c r="F576" s="12">
        <v>2003</v>
      </c>
      <c r="G576" s="12">
        <v>30</v>
      </c>
      <c r="H576" s="55"/>
      <c r="I576" s="12">
        <v>1</v>
      </c>
      <c r="J576" s="12" t="s">
        <v>27</v>
      </c>
      <c r="K576" s="12"/>
      <c r="L576" s="12"/>
      <c r="M576" s="12">
        <v>3</v>
      </c>
      <c r="N576" s="60" t="s">
        <v>20501</v>
      </c>
      <c r="O576" s="12"/>
      <c r="P576" s="12"/>
      <c r="Q576" s="12" t="s">
        <v>2003</v>
      </c>
      <c r="R576" s="12"/>
      <c r="S576" s="12"/>
      <c r="T576" s="12"/>
      <c r="U576" s="12"/>
      <c r="V576" s="12"/>
      <c r="W576" s="12"/>
      <c r="X576" s="15" t="s">
        <v>1151</v>
      </c>
      <c r="Y576" s="16">
        <v>621</v>
      </c>
      <c r="Z576" s="16">
        <v>2679</v>
      </c>
    </row>
    <row r="577" spans="1:27" s="16" customFormat="1" ht="24.95" hidden="1" customHeight="1" x14ac:dyDescent="0.3">
      <c r="A577" s="12">
        <v>3139</v>
      </c>
      <c r="B577" s="12" t="s">
        <v>4150</v>
      </c>
      <c r="C577" s="12" t="s">
        <v>4077</v>
      </c>
      <c r="D577" s="12" t="s">
        <v>4078</v>
      </c>
      <c r="E577" s="13" t="s">
        <v>33569</v>
      </c>
      <c r="F577" s="12">
        <v>2002</v>
      </c>
      <c r="G577" s="12">
        <v>30</v>
      </c>
      <c r="H577" s="55"/>
      <c r="I577" s="12">
        <v>1</v>
      </c>
      <c r="J577" s="12" t="s">
        <v>27</v>
      </c>
      <c r="K577" s="12"/>
      <c r="L577" s="12"/>
      <c r="M577" s="12">
        <v>3</v>
      </c>
      <c r="N577" s="60" t="s">
        <v>20501</v>
      </c>
      <c r="O577" s="12"/>
      <c r="P577" s="12"/>
      <c r="Q577" s="12" t="s">
        <v>3043</v>
      </c>
      <c r="R577" s="12"/>
      <c r="S577" s="12"/>
      <c r="T577" s="12"/>
      <c r="U577" s="12"/>
      <c r="V577" s="12"/>
      <c r="W577" s="12"/>
      <c r="X577" s="15" t="s">
        <v>1151</v>
      </c>
      <c r="Y577" s="16">
        <v>621</v>
      </c>
      <c r="Z577" s="16">
        <v>2668</v>
      </c>
    </row>
    <row r="578" spans="1:27" s="16" customFormat="1" ht="24.95" hidden="1" customHeight="1" x14ac:dyDescent="0.3">
      <c r="A578" s="12">
        <v>3140</v>
      </c>
      <c r="B578" s="12" t="s">
        <v>4170</v>
      </c>
      <c r="C578" s="12" t="s">
        <v>4077</v>
      </c>
      <c r="D578" s="12" t="s">
        <v>4078</v>
      </c>
      <c r="E578" s="13" t="s">
        <v>4171</v>
      </c>
      <c r="F578" s="12">
        <v>2003</v>
      </c>
      <c r="G578" s="12">
        <v>30</v>
      </c>
      <c r="H578" s="55"/>
      <c r="I578" s="12">
        <v>1</v>
      </c>
      <c r="J578" s="12" t="s">
        <v>27</v>
      </c>
      <c r="K578" s="12"/>
      <c r="L578" s="12"/>
      <c r="M578" s="12">
        <v>3</v>
      </c>
      <c r="N578" s="60" t="s">
        <v>20501</v>
      </c>
      <c r="O578" s="12"/>
      <c r="P578" s="12"/>
      <c r="Q578" s="12" t="s">
        <v>4132</v>
      </c>
      <c r="R578" s="12"/>
      <c r="S578" s="12"/>
      <c r="T578" s="12"/>
      <c r="U578" s="12"/>
      <c r="V578" s="12"/>
      <c r="W578" s="12"/>
      <c r="X578" s="15" t="s">
        <v>29</v>
      </c>
      <c r="Y578" s="16">
        <v>628</v>
      </c>
      <c r="Z578" s="16">
        <v>2680</v>
      </c>
    </row>
    <row r="579" spans="1:27" s="16" customFormat="1" ht="24.95" hidden="1" customHeight="1" x14ac:dyDescent="0.3">
      <c r="A579" s="12">
        <v>3141</v>
      </c>
      <c r="B579" s="12" t="s">
        <v>5061</v>
      </c>
      <c r="C579" s="12" t="s">
        <v>4113</v>
      </c>
      <c r="D579" s="12" t="s">
        <v>3173</v>
      </c>
      <c r="E579" s="13" t="s">
        <v>5062</v>
      </c>
      <c r="F579" s="12">
        <v>2015</v>
      </c>
      <c r="G579" s="12">
        <v>10</v>
      </c>
      <c r="H579" s="55"/>
      <c r="I579" s="12">
        <v>1</v>
      </c>
      <c r="J579" s="12" t="s">
        <v>37</v>
      </c>
      <c r="K579" s="12"/>
      <c r="L579" s="12"/>
      <c r="M579" s="12">
        <v>3</v>
      </c>
      <c r="N579" s="60" t="s">
        <v>20501</v>
      </c>
      <c r="O579" s="12"/>
      <c r="P579" s="12" t="s">
        <v>20414</v>
      </c>
      <c r="Q579" s="12" t="s">
        <v>4577</v>
      </c>
      <c r="R579" s="12"/>
      <c r="S579" s="12"/>
      <c r="T579" s="12"/>
      <c r="U579" s="12"/>
      <c r="V579" s="12"/>
      <c r="W579" s="12"/>
      <c r="X579" s="15" t="s">
        <v>1052</v>
      </c>
      <c r="Y579" s="16">
        <v>621</v>
      </c>
      <c r="Z579" s="16">
        <v>3254</v>
      </c>
    </row>
    <row r="580" spans="1:27" s="16" customFormat="1" ht="24.95" hidden="1" customHeight="1" x14ac:dyDescent="0.3">
      <c r="A580" s="12">
        <v>3142</v>
      </c>
      <c r="B580" s="12" t="s">
        <v>5059</v>
      </c>
      <c r="C580" s="12" t="s">
        <v>4417</v>
      </c>
      <c r="D580" s="12" t="s">
        <v>3173</v>
      </c>
      <c r="E580" s="13" t="s">
        <v>5060</v>
      </c>
      <c r="F580" s="12">
        <v>2014</v>
      </c>
      <c r="G580" s="12">
        <v>10</v>
      </c>
      <c r="H580" s="55"/>
      <c r="I580" s="12">
        <v>1</v>
      </c>
      <c r="J580" s="12" t="s">
        <v>37</v>
      </c>
      <c r="K580" s="12"/>
      <c r="L580" s="12"/>
      <c r="M580" s="12">
        <v>3</v>
      </c>
      <c r="N580" s="60" t="s">
        <v>20501</v>
      </c>
      <c r="O580" s="12"/>
      <c r="P580" s="12" t="s">
        <v>20414</v>
      </c>
      <c r="Q580" s="12" t="s">
        <v>3067</v>
      </c>
      <c r="R580" s="12"/>
      <c r="S580" s="12"/>
      <c r="T580" s="12"/>
      <c r="U580" s="12"/>
      <c r="V580" s="12"/>
      <c r="W580" s="12"/>
      <c r="X580" s="15" t="s">
        <v>724</v>
      </c>
      <c r="Y580" s="16">
        <v>619</v>
      </c>
      <c r="Z580" s="16">
        <v>3253</v>
      </c>
    </row>
    <row r="581" spans="1:27" s="16" customFormat="1" ht="24.95" hidden="1" customHeight="1" x14ac:dyDescent="0.3">
      <c r="A581" s="12">
        <v>3143</v>
      </c>
      <c r="B581" s="12" t="s">
        <v>5054</v>
      </c>
      <c r="C581" s="12" t="s">
        <v>4113</v>
      </c>
      <c r="D581" s="12" t="s">
        <v>3173</v>
      </c>
      <c r="E581" s="13" t="s">
        <v>5055</v>
      </c>
      <c r="F581" s="12">
        <v>2013</v>
      </c>
      <c r="G581" s="12">
        <v>10</v>
      </c>
      <c r="H581" s="55"/>
      <c r="I581" s="12">
        <v>1</v>
      </c>
      <c r="J581" s="12" t="s">
        <v>37</v>
      </c>
      <c r="K581" s="12"/>
      <c r="L581" s="12"/>
      <c r="M581" s="12">
        <v>3</v>
      </c>
      <c r="N581" s="60" t="s">
        <v>20501</v>
      </c>
      <c r="O581" s="12"/>
      <c r="P581" s="12"/>
      <c r="Q581" s="12" t="s">
        <v>5056</v>
      </c>
      <c r="R581" s="12"/>
      <c r="S581" s="12"/>
      <c r="T581" s="12"/>
      <c r="U581" s="12"/>
      <c r="V581" s="12"/>
      <c r="W581" s="12"/>
      <c r="X581" s="15" t="s">
        <v>39</v>
      </c>
      <c r="Y581" s="16">
        <v>627</v>
      </c>
      <c r="Z581" s="16">
        <v>3251</v>
      </c>
    </row>
    <row r="582" spans="1:27" s="16" customFormat="1" ht="24.95" hidden="1" customHeight="1" x14ac:dyDescent="0.3">
      <c r="A582" s="12">
        <v>3144</v>
      </c>
      <c r="B582" s="12" t="s">
        <v>5057</v>
      </c>
      <c r="C582" s="12" t="s">
        <v>4113</v>
      </c>
      <c r="D582" s="12" t="s">
        <v>3173</v>
      </c>
      <c r="E582" s="13" t="s">
        <v>5058</v>
      </c>
      <c r="F582" s="12">
        <v>2013</v>
      </c>
      <c r="G582" s="12">
        <v>10</v>
      </c>
      <c r="H582" s="55"/>
      <c r="I582" s="12">
        <v>1</v>
      </c>
      <c r="J582" s="12" t="s">
        <v>15332</v>
      </c>
      <c r="K582" s="12" t="s">
        <v>2525</v>
      </c>
      <c r="L582" s="12"/>
      <c r="M582" s="12">
        <v>3</v>
      </c>
      <c r="N582" s="60" t="s">
        <v>20501</v>
      </c>
      <c r="O582" s="12"/>
      <c r="P582" s="12"/>
      <c r="Q582" s="12" t="s">
        <v>4114</v>
      </c>
      <c r="R582" s="12"/>
      <c r="S582" s="12"/>
      <c r="T582" s="12"/>
      <c r="U582" s="12"/>
      <c r="V582" s="12"/>
      <c r="W582" s="12"/>
      <c r="X582" s="15" t="s">
        <v>39</v>
      </c>
      <c r="Y582" s="16">
        <v>628</v>
      </c>
      <c r="Z582" s="16">
        <v>3252</v>
      </c>
    </row>
    <row r="583" spans="1:27" s="16" customFormat="1" ht="24.95" hidden="1" customHeight="1" x14ac:dyDescent="0.3">
      <c r="A583" s="12">
        <v>3145</v>
      </c>
      <c r="B583" s="12" t="s">
        <v>5063</v>
      </c>
      <c r="C583" s="17" t="s">
        <v>4583</v>
      </c>
      <c r="D583" s="17" t="s">
        <v>3173</v>
      </c>
      <c r="E583" s="17" t="s">
        <v>5064</v>
      </c>
      <c r="F583" s="12">
        <v>2018</v>
      </c>
      <c r="G583" s="12">
        <v>5</v>
      </c>
      <c r="H583" s="12"/>
      <c r="I583" s="12">
        <v>1</v>
      </c>
      <c r="J583" s="12" t="s">
        <v>37</v>
      </c>
      <c r="K583" s="12"/>
      <c r="L583" s="12"/>
      <c r="M583" s="12">
        <v>3</v>
      </c>
      <c r="N583" s="60" t="s">
        <v>20501</v>
      </c>
      <c r="O583" s="12"/>
      <c r="P583" s="12" t="s">
        <v>20414</v>
      </c>
      <c r="Q583" s="12" t="s">
        <v>5065</v>
      </c>
      <c r="R583" s="12"/>
      <c r="S583" s="12"/>
      <c r="T583" s="12"/>
      <c r="U583" s="12"/>
      <c r="V583" s="12"/>
      <c r="W583" s="12"/>
      <c r="X583" s="15" t="s">
        <v>1276</v>
      </c>
      <c r="Y583" s="16">
        <v>621</v>
      </c>
      <c r="Z583" s="16">
        <v>3255</v>
      </c>
    </row>
    <row r="584" spans="1:27" s="16" customFormat="1" ht="24.95" hidden="1" customHeight="1" x14ac:dyDescent="0.3">
      <c r="A584" s="12">
        <v>3146</v>
      </c>
      <c r="B584" s="12" t="s">
        <v>5070</v>
      </c>
      <c r="C584" s="12" t="s">
        <v>4755</v>
      </c>
      <c r="D584" s="12" t="s">
        <v>5071</v>
      </c>
      <c r="E584" s="13" t="s">
        <v>33570</v>
      </c>
      <c r="F584" s="12">
        <v>1998</v>
      </c>
      <c r="G584" s="12" t="s">
        <v>26</v>
      </c>
      <c r="H584" s="12"/>
      <c r="I584" s="12">
        <v>1</v>
      </c>
      <c r="J584" s="12" t="s">
        <v>37</v>
      </c>
      <c r="K584" s="12"/>
      <c r="L584" s="12"/>
      <c r="M584" s="12">
        <v>3</v>
      </c>
      <c r="N584" s="60" t="s">
        <v>20502</v>
      </c>
      <c r="O584" s="12"/>
      <c r="P584" s="12"/>
      <c r="Q584" s="12" t="s">
        <v>5072</v>
      </c>
      <c r="R584" s="12"/>
      <c r="S584" s="12"/>
      <c r="T584" s="12"/>
      <c r="U584" s="12"/>
      <c r="V584" s="12"/>
      <c r="W584" s="12"/>
      <c r="X584" s="15" t="s">
        <v>1215</v>
      </c>
      <c r="Y584" s="16">
        <v>719</v>
      </c>
      <c r="Z584" s="16">
        <v>3258</v>
      </c>
      <c r="AA584" s="16" t="s">
        <v>1216</v>
      </c>
    </row>
    <row r="585" spans="1:27" s="16" customFormat="1" ht="24.95" hidden="1" customHeight="1" x14ac:dyDescent="0.3">
      <c r="A585" s="12">
        <v>3147</v>
      </c>
      <c r="B585" s="12" t="s">
        <v>5170</v>
      </c>
      <c r="C585" s="12" t="s">
        <v>1222</v>
      </c>
      <c r="D585" s="12" t="s">
        <v>5071</v>
      </c>
      <c r="E585" s="13" t="s">
        <v>5171</v>
      </c>
      <c r="F585" s="12">
        <v>1988</v>
      </c>
      <c r="G585" s="12" t="s">
        <v>26</v>
      </c>
      <c r="H585" s="12"/>
      <c r="I585" s="12">
        <v>1</v>
      </c>
      <c r="J585" s="12" t="s">
        <v>27</v>
      </c>
      <c r="K585" s="12"/>
      <c r="L585" s="12"/>
      <c r="M585" s="12">
        <v>3</v>
      </c>
      <c r="N585" s="60" t="s">
        <v>20502</v>
      </c>
      <c r="O585" s="12"/>
      <c r="P585" s="12"/>
      <c r="Q585" s="12" t="s">
        <v>2817</v>
      </c>
      <c r="R585" s="12"/>
      <c r="S585" s="12"/>
      <c r="T585" s="12"/>
      <c r="U585" s="12"/>
      <c r="V585" s="12"/>
      <c r="W585" s="12"/>
      <c r="X585" s="15" t="s">
        <v>1215</v>
      </c>
      <c r="Y585" s="16">
        <v>719</v>
      </c>
      <c r="Z585" s="16">
        <v>3334</v>
      </c>
      <c r="AA585" s="16" t="s">
        <v>1216</v>
      </c>
    </row>
    <row r="586" spans="1:27" s="16" customFormat="1" ht="24.95" hidden="1" customHeight="1" x14ac:dyDescent="0.3">
      <c r="A586" s="12">
        <v>3148</v>
      </c>
      <c r="B586" s="12" t="s">
        <v>5066</v>
      </c>
      <c r="C586" s="12" t="s">
        <v>3108</v>
      </c>
      <c r="D586" s="12" t="s">
        <v>4113</v>
      </c>
      <c r="E586" s="13" t="s">
        <v>5067</v>
      </c>
      <c r="F586" s="12">
        <v>1988</v>
      </c>
      <c r="G586" s="12" t="s">
        <v>26</v>
      </c>
      <c r="H586" s="55"/>
      <c r="I586" s="12">
        <v>1</v>
      </c>
      <c r="J586" s="12" t="s">
        <v>1125</v>
      </c>
      <c r="K586" s="12"/>
      <c r="L586" s="12"/>
      <c r="M586" s="12">
        <v>3</v>
      </c>
      <c r="N586" s="60" t="s">
        <v>20502</v>
      </c>
      <c r="O586" s="12"/>
      <c r="P586" s="12"/>
      <c r="Q586" s="12" t="s">
        <v>3352</v>
      </c>
      <c r="R586" s="12"/>
      <c r="S586" s="12"/>
      <c r="T586" s="12"/>
      <c r="U586" s="12"/>
      <c r="V586" s="12"/>
      <c r="W586" s="12"/>
      <c r="X586" s="15" t="s">
        <v>39</v>
      </c>
      <c r="Y586" s="16">
        <v>626</v>
      </c>
      <c r="Z586" s="16">
        <v>3256</v>
      </c>
    </row>
    <row r="587" spans="1:27" s="16" customFormat="1" ht="24.95" hidden="1" customHeight="1" x14ac:dyDescent="0.3">
      <c r="A587" s="51">
        <v>3149</v>
      </c>
      <c r="B587" s="51" t="s">
        <v>5068</v>
      </c>
      <c r="C587" s="51" t="s">
        <v>4113</v>
      </c>
      <c r="D587" s="51" t="s">
        <v>4113</v>
      </c>
      <c r="E587" s="37" t="s">
        <v>5069</v>
      </c>
      <c r="F587" s="51">
        <v>1988</v>
      </c>
      <c r="G587" s="51" t="s">
        <v>26</v>
      </c>
      <c r="H587" s="51"/>
      <c r="I587" s="51">
        <v>1</v>
      </c>
      <c r="J587" s="51" t="s">
        <v>37</v>
      </c>
      <c r="K587" s="51"/>
      <c r="L587" s="51"/>
      <c r="M587" s="51">
        <v>3</v>
      </c>
      <c r="N587" s="63" t="s">
        <v>20414</v>
      </c>
      <c r="O587" s="51"/>
      <c r="P587" s="51"/>
      <c r="Q587" s="51" t="s">
        <v>4082</v>
      </c>
      <c r="R587" s="51"/>
      <c r="S587" s="51"/>
      <c r="T587" s="51"/>
      <c r="U587" s="51"/>
      <c r="V587" s="51"/>
      <c r="W587" s="51" t="s">
        <v>18467</v>
      </c>
      <c r="X587" s="15" t="s">
        <v>1270</v>
      </c>
      <c r="Y587" s="16">
        <v>623</v>
      </c>
      <c r="Z587" s="16">
        <v>3257</v>
      </c>
    </row>
    <row r="588" spans="1:27" s="16" customFormat="1" ht="24.95" hidden="1" customHeight="1" x14ac:dyDescent="0.3">
      <c r="A588" s="12">
        <v>3150</v>
      </c>
      <c r="B588" s="12" t="s">
        <v>5195</v>
      </c>
      <c r="C588" s="12" t="s">
        <v>1222</v>
      </c>
      <c r="D588" s="12" t="s">
        <v>5071</v>
      </c>
      <c r="E588" s="13" t="s">
        <v>33571</v>
      </c>
      <c r="F588" s="12">
        <v>1995</v>
      </c>
      <c r="G588" s="12" t="s">
        <v>26</v>
      </c>
      <c r="H588" s="12"/>
      <c r="I588" s="12">
        <v>1</v>
      </c>
      <c r="J588" s="12" t="s">
        <v>2047</v>
      </c>
      <c r="K588" s="12"/>
      <c r="L588" s="12"/>
      <c r="M588" s="12">
        <v>3</v>
      </c>
      <c r="N588" s="60" t="s">
        <v>20503</v>
      </c>
      <c r="O588" s="12"/>
      <c r="P588" s="12"/>
      <c r="Q588" s="12" t="s">
        <v>5194</v>
      </c>
      <c r="R588" s="12"/>
      <c r="S588" s="12"/>
      <c r="T588" s="12"/>
      <c r="U588" s="12"/>
      <c r="V588" s="12"/>
      <c r="W588" s="12"/>
      <c r="X588" s="15" t="s">
        <v>1215</v>
      </c>
      <c r="Y588" s="16">
        <v>719</v>
      </c>
      <c r="Z588" s="16">
        <v>3346</v>
      </c>
      <c r="AA588" s="16" t="s">
        <v>1216</v>
      </c>
    </row>
    <row r="589" spans="1:27" s="16" customFormat="1" ht="24.95" hidden="1" customHeight="1" x14ac:dyDescent="0.3">
      <c r="A589" s="12">
        <v>3151</v>
      </c>
      <c r="B589" s="12" t="s">
        <v>5193</v>
      </c>
      <c r="C589" s="12" t="s">
        <v>1222</v>
      </c>
      <c r="D589" s="12" t="s">
        <v>5071</v>
      </c>
      <c r="E589" s="13" t="s">
        <v>33572</v>
      </c>
      <c r="F589" s="12">
        <v>1990</v>
      </c>
      <c r="G589" s="12" t="s">
        <v>26</v>
      </c>
      <c r="H589" s="12"/>
      <c r="I589" s="12">
        <v>1</v>
      </c>
      <c r="J589" s="12" t="s">
        <v>27</v>
      </c>
      <c r="K589" s="12"/>
      <c r="L589" s="12"/>
      <c r="M589" s="12">
        <v>3</v>
      </c>
      <c r="N589" s="60" t="s">
        <v>20503</v>
      </c>
      <c r="O589" s="12"/>
      <c r="P589" s="12"/>
      <c r="Q589" s="12" t="s">
        <v>5194</v>
      </c>
      <c r="R589" s="12"/>
      <c r="S589" s="12"/>
      <c r="T589" s="12"/>
      <c r="U589" s="12"/>
      <c r="V589" s="12"/>
      <c r="W589" s="12"/>
      <c r="X589" s="15" t="s">
        <v>1215</v>
      </c>
      <c r="Y589" s="16">
        <v>719</v>
      </c>
      <c r="Z589" s="16">
        <v>3345</v>
      </c>
      <c r="AA589" s="16" t="s">
        <v>1216</v>
      </c>
    </row>
    <row r="590" spans="1:27" s="16" customFormat="1" ht="24.95" hidden="1" customHeight="1" x14ac:dyDescent="0.3">
      <c r="A590" s="12">
        <v>3152</v>
      </c>
      <c r="B590" s="12" t="s">
        <v>5178</v>
      </c>
      <c r="C590" s="12" t="s">
        <v>4113</v>
      </c>
      <c r="D590" s="12" t="s">
        <v>5071</v>
      </c>
      <c r="E590" s="13" t="s">
        <v>33573</v>
      </c>
      <c r="F590" s="12">
        <v>2004</v>
      </c>
      <c r="G590" s="12" t="s">
        <v>26</v>
      </c>
      <c r="H590" s="12"/>
      <c r="I590" s="12">
        <v>1</v>
      </c>
      <c r="J590" s="12" t="s">
        <v>27</v>
      </c>
      <c r="K590" s="12"/>
      <c r="L590" s="12"/>
      <c r="M590" s="12">
        <v>3</v>
      </c>
      <c r="N590" s="60" t="s">
        <v>20503</v>
      </c>
      <c r="O590" s="12"/>
      <c r="P590" s="12"/>
      <c r="Q590" s="12" t="s">
        <v>5179</v>
      </c>
      <c r="R590" s="12"/>
      <c r="S590" s="12"/>
      <c r="T590" s="12"/>
      <c r="U590" s="12"/>
      <c r="V590" s="12"/>
      <c r="W590" s="12" t="s">
        <v>17657</v>
      </c>
      <c r="X590" s="15" t="s">
        <v>1215</v>
      </c>
      <c r="Y590" s="16">
        <v>719</v>
      </c>
      <c r="Z590" s="16">
        <v>3338</v>
      </c>
      <c r="AA590" s="16" t="s">
        <v>1216</v>
      </c>
    </row>
    <row r="591" spans="1:27" s="16" customFormat="1" ht="24.95" hidden="1" customHeight="1" x14ac:dyDescent="0.3">
      <c r="A591" s="12">
        <v>3153</v>
      </c>
      <c r="B591" s="12" t="s">
        <v>5176</v>
      </c>
      <c r="C591" s="12" t="s">
        <v>4113</v>
      </c>
      <c r="D591" s="12" t="s">
        <v>4113</v>
      </c>
      <c r="E591" s="13" t="s">
        <v>33574</v>
      </c>
      <c r="F591" s="12">
        <v>2004</v>
      </c>
      <c r="G591" s="12" t="s">
        <v>26</v>
      </c>
      <c r="H591" s="12"/>
      <c r="I591" s="12">
        <v>1</v>
      </c>
      <c r="J591" s="12" t="s">
        <v>37</v>
      </c>
      <c r="K591" s="12"/>
      <c r="L591" s="12"/>
      <c r="M591" s="12">
        <v>3</v>
      </c>
      <c r="N591" s="60" t="s">
        <v>20503</v>
      </c>
      <c r="O591" s="12"/>
      <c r="P591" s="12"/>
      <c r="Q591" s="12" t="s">
        <v>5177</v>
      </c>
      <c r="R591" s="12"/>
      <c r="S591" s="12"/>
      <c r="T591" s="12"/>
      <c r="U591" s="12"/>
      <c r="V591" s="12"/>
      <c r="W591" s="12" t="s">
        <v>17657</v>
      </c>
      <c r="X591" s="15" t="s">
        <v>1215</v>
      </c>
      <c r="Y591" s="16">
        <v>719</v>
      </c>
      <c r="Z591" s="16">
        <v>3337</v>
      </c>
      <c r="AA591" s="16" t="s">
        <v>1216</v>
      </c>
    </row>
    <row r="592" spans="1:27" s="16" customFormat="1" ht="24.95" hidden="1" customHeight="1" x14ac:dyDescent="0.3">
      <c r="A592" s="12">
        <v>3154</v>
      </c>
      <c r="B592" s="12" t="s">
        <v>5105</v>
      </c>
      <c r="C592" s="12" t="s">
        <v>4113</v>
      </c>
      <c r="D592" s="12" t="s">
        <v>5071</v>
      </c>
      <c r="E592" s="13" t="s">
        <v>17811</v>
      </c>
      <c r="F592" s="12">
        <v>2010</v>
      </c>
      <c r="G592" s="12" t="s">
        <v>36</v>
      </c>
      <c r="H592" s="12"/>
      <c r="I592" s="12">
        <v>1</v>
      </c>
      <c r="J592" s="12" t="s">
        <v>37</v>
      </c>
      <c r="K592" s="12"/>
      <c r="L592" s="12"/>
      <c r="M592" s="12">
        <v>3</v>
      </c>
      <c r="N592" s="60" t="s">
        <v>20503</v>
      </c>
      <c r="O592" s="12"/>
      <c r="P592" s="12"/>
      <c r="Q592" s="12" t="s">
        <v>5097</v>
      </c>
      <c r="R592" s="12"/>
      <c r="S592" s="12"/>
      <c r="T592" s="12"/>
      <c r="U592" s="12"/>
      <c r="V592" s="12"/>
      <c r="W592" s="12"/>
      <c r="X592" s="15" t="s">
        <v>1215</v>
      </c>
      <c r="Y592" s="16">
        <v>719</v>
      </c>
      <c r="Z592" s="16">
        <v>3280</v>
      </c>
      <c r="AA592" s="16" t="s">
        <v>1216</v>
      </c>
    </row>
    <row r="593" spans="1:27" s="16" customFormat="1" ht="24.95" hidden="1" customHeight="1" x14ac:dyDescent="0.3">
      <c r="A593" s="12">
        <v>3155</v>
      </c>
      <c r="B593" s="12" t="s">
        <v>5101</v>
      </c>
      <c r="C593" s="12" t="s">
        <v>4113</v>
      </c>
      <c r="D593" s="12" t="s">
        <v>5071</v>
      </c>
      <c r="E593" s="13" t="s">
        <v>5102</v>
      </c>
      <c r="F593" s="12">
        <v>2010</v>
      </c>
      <c r="G593" s="12" t="s">
        <v>36</v>
      </c>
      <c r="H593" s="12"/>
      <c r="I593" s="12">
        <v>1</v>
      </c>
      <c r="J593" s="12" t="s">
        <v>37</v>
      </c>
      <c r="K593" s="12"/>
      <c r="L593" s="12"/>
      <c r="M593" s="12">
        <v>3</v>
      </c>
      <c r="N593" s="60" t="s">
        <v>20503</v>
      </c>
      <c r="O593" s="12"/>
      <c r="P593" s="12"/>
      <c r="Q593" s="12" t="s">
        <v>5097</v>
      </c>
      <c r="R593" s="12"/>
      <c r="S593" s="12"/>
      <c r="T593" s="12"/>
      <c r="U593" s="12"/>
      <c r="V593" s="12"/>
      <c r="W593" s="12"/>
      <c r="X593" s="15" t="s">
        <v>1215</v>
      </c>
      <c r="Y593" s="16">
        <v>719</v>
      </c>
      <c r="Z593" s="16">
        <v>3278</v>
      </c>
      <c r="AA593" s="16" t="s">
        <v>1216</v>
      </c>
    </row>
    <row r="594" spans="1:27" s="16" customFormat="1" ht="24.95" hidden="1" customHeight="1" x14ac:dyDescent="0.3">
      <c r="A594" s="12">
        <v>3156</v>
      </c>
      <c r="B594" s="12" t="s">
        <v>5103</v>
      </c>
      <c r="C594" s="12" t="s">
        <v>4113</v>
      </c>
      <c r="D594" s="12" t="s">
        <v>5071</v>
      </c>
      <c r="E594" s="13" t="s">
        <v>5104</v>
      </c>
      <c r="F594" s="12">
        <v>2010</v>
      </c>
      <c r="G594" s="12" t="s">
        <v>36</v>
      </c>
      <c r="H594" s="12"/>
      <c r="I594" s="12">
        <v>1</v>
      </c>
      <c r="J594" s="12" t="s">
        <v>37</v>
      </c>
      <c r="K594" s="12"/>
      <c r="L594" s="12"/>
      <c r="M594" s="12">
        <v>3</v>
      </c>
      <c r="N594" s="60" t="s">
        <v>20503</v>
      </c>
      <c r="O594" s="12"/>
      <c r="P594" s="12"/>
      <c r="Q594" s="12" t="s">
        <v>5097</v>
      </c>
      <c r="R594" s="12"/>
      <c r="S594" s="12"/>
      <c r="T594" s="12"/>
      <c r="U594" s="12"/>
      <c r="V594" s="12"/>
      <c r="W594" s="12"/>
      <c r="X594" s="15" t="s">
        <v>1215</v>
      </c>
      <c r="Y594" s="16">
        <v>719</v>
      </c>
      <c r="Z594" s="16">
        <v>3279</v>
      </c>
      <c r="AA594" s="16" t="s">
        <v>1216</v>
      </c>
    </row>
    <row r="595" spans="1:27" s="16" customFormat="1" ht="24.95" hidden="1" customHeight="1" x14ac:dyDescent="0.3">
      <c r="A595" s="12">
        <v>3157</v>
      </c>
      <c r="B595" s="12" t="s">
        <v>5196</v>
      </c>
      <c r="C595" s="12" t="s">
        <v>4113</v>
      </c>
      <c r="D595" s="12" t="s">
        <v>4113</v>
      </c>
      <c r="E595" s="13" t="s">
        <v>33575</v>
      </c>
      <c r="F595" s="12">
        <v>2008</v>
      </c>
      <c r="G595" s="12" t="s">
        <v>26</v>
      </c>
      <c r="H595" s="12"/>
      <c r="I595" s="12">
        <v>1</v>
      </c>
      <c r="J595" s="12" t="s">
        <v>37</v>
      </c>
      <c r="K595" s="12"/>
      <c r="L595" s="12"/>
      <c r="M595" s="12">
        <v>3</v>
      </c>
      <c r="N595" s="60" t="s">
        <v>20503</v>
      </c>
      <c r="O595" s="12"/>
      <c r="P595" s="12"/>
      <c r="Q595" s="12" t="s">
        <v>5076</v>
      </c>
      <c r="R595" s="12"/>
      <c r="S595" s="12"/>
      <c r="T595" s="12"/>
      <c r="U595" s="12"/>
      <c r="V595" s="12"/>
      <c r="W595" s="12"/>
      <c r="X595" s="15" t="s">
        <v>1215</v>
      </c>
      <c r="Y595" s="16">
        <v>719</v>
      </c>
      <c r="Z595" s="16">
        <v>3347</v>
      </c>
      <c r="AA595" s="16" t="s">
        <v>1216</v>
      </c>
    </row>
    <row r="596" spans="1:27" s="16" customFormat="1" ht="24.95" hidden="1" customHeight="1" x14ac:dyDescent="0.3">
      <c r="A596" s="12">
        <v>3158</v>
      </c>
      <c r="B596" s="12" t="s">
        <v>5078</v>
      </c>
      <c r="C596" s="12" t="s">
        <v>4113</v>
      </c>
      <c r="D596" s="12" t="s">
        <v>5071</v>
      </c>
      <c r="E596" s="13" t="s">
        <v>17844</v>
      </c>
      <c r="F596" s="12">
        <v>2008</v>
      </c>
      <c r="G596" s="12" t="s">
        <v>36</v>
      </c>
      <c r="H596" s="12"/>
      <c r="I596" s="12">
        <v>1</v>
      </c>
      <c r="J596" s="12" t="s">
        <v>37</v>
      </c>
      <c r="K596" s="12"/>
      <c r="L596" s="12"/>
      <c r="M596" s="12">
        <v>3</v>
      </c>
      <c r="N596" s="60" t="s">
        <v>20503</v>
      </c>
      <c r="O596" s="12"/>
      <c r="P596" s="12"/>
      <c r="Q596" s="12" t="s">
        <v>5076</v>
      </c>
      <c r="R596" s="12"/>
      <c r="S596" s="12"/>
      <c r="T596" s="12"/>
      <c r="U596" s="12"/>
      <c r="V596" s="12"/>
      <c r="W596" s="12"/>
      <c r="X596" s="15" t="s">
        <v>1215</v>
      </c>
      <c r="Y596" s="16">
        <v>719</v>
      </c>
      <c r="Z596" s="16">
        <v>3262</v>
      </c>
      <c r="AA596" s="16" t="s">
        <v>1216</v>
      </c>
    </row>
    <row r="597" spans="1:27" s="16" customFormat="1" ht="24.95" hidden="1" customHeight="1" x14ac:dyDescent="0.3">
      <c r="A597" s="12">
        <v>3159</v>
      </c>
      <c r="B597" s="12" t="s">
        <v>5082</v>
      </c>
      <c r="C597" s="12" t="s">
        <v>4113</v>
      </c>
      <c r="D597" s="12" t="s">
        <v>5071</v>
      </c>
      <c r="E597" s="13" t="s">
        <v>17851</v>
      </c>
      <c r="F597" s="12">
        <v>2008</v>
      </c>
      <c r="G597" s="12" t="s">
        <v>36</v>
      </c>
      <c r="H597" s="12"/>
      <c r="I597" s="12">
        <v>1</v>
      </c>
      <c r="J597" s="12" t="s">
        <v>37</v>
      </c>
      <c r="K597" s="12"/>
      <c r="L597" s="12"/>
      <c r="M597" s="12">
        <v>3</v>
      </c>
      <c r="N597" s="60" t="s">
        <v>20504</v>
      </c>
      <c r="O597" s="12"/>
      <c r="P597" s="12"/>
      <c r="Q597" s="12" t="s">
        <v>5076</v>
      </c>
      <c r="R597" s="12"/>
      <c r="S597" s="12"/>
      <c r="T597" s="12"/>
      <c r="U597" s="12"/>
      <c r="V597" s="12"/>
      <c r="W597" s="12"/>
      <c r="X597" s="15" t="s">
        <v>1215</v>
      </c>
      <c r="Y597" s="16">
        <v>719</v>
      </c>
      <c r="Z597" s="16">
        <v>3264</v>
      </c>
      <c r="AA597" s="16" t="s">
        <v>1216</v>
      </c>
    </row>
    <row r="598" spans="1:27" s="16" customFormat="1" ht="24.95" hidden="1" customHeight="1" x14ac:dyDescent="0.3">
      <c r="A598" s="12">
        <v>3160</v>
      </c>
      <c r="B598" s="12" t="s">
        <v>5075</v>
      </c>
      <c r="C598" s="12" t="s">
        <v>4113</v>
      </c>
      <c r="D598" s="12" t="s">
        <v>5071</v>
      </c>
      <c r="E598" s="13" t="s">
        <v>17172</v>
      </c>
      <c r="F598" s="12">
        <v>2008</v>
      </c>
      <c r="G598" s="12" t="s">
        <v>36</v>
      </c>
      <c r="H598" s="12"/>
      <c r="I598" s="12">
        <v>1</v>
      </c>
      <c r="J598" s="12" t="s">
        <v>37</v>
      </c>
      <c r="K598" s="12"/>
      <c r="L598" s="12"/>
      <c r="M598" s="12">
        <v>3</v>
      </c>
      <c r="N598" s="60" t="s">
        <v>20504</v>
      </c>
      <c r="O598" s="12"/>
      <c r="P598" s="12"/>
      <c r="Q598" s="12" t="s">
        <v>5076</v>
      </c>
      <c r="R598" s="12"/>
      <c r="S598" s="12"/>
      <c r="T598" s="12"/>
      <c r="U598" s="12"/>
      <c r="V598" s="12"/>
      <c r="W598" s="12"/>
      <c r="X598" s="15" t="s">
        <v>1215</v>
      </c>
      <c r="Y598" s="16">
        <v>719</v>
      </c>
      <c r="Z598" s="16">
        <v>3260</v>
      </c>
      <c r="AA598" s="16" t="s">
        <v>1216</v>
      </c>
    </row>
    <row r="599" spans="1:27" s="16" customFormat="1" ht="24.95" hidden="1" customHeight="1" x14ac:dyDescent="0.3">
      <c r="A599" s="12">
        <v>3161</v>
      </c>
      <c r="B599" s="12" t="s">
        <v>5077</v>
      </c>
      <c r="C599" s="12" t="s">
        <v>4113</v>
      </c>
      <c r="D599" s="12" t="s">
        <v>5071</v>
      </c>
      <c r="E599" s="13" t="s">
        <v>17173</v>
      </c>
      <c r="F599" s="12">
        <v>2008</v>
      </c>
      <c r="G599" s="12" t="s">
        <v>36</v>
      </c>
      <c r="H599" s="12"/>
      <c r="I599" s="12">
        <v>1</v>
      </c>
      <c r="J599" s="12" t="s">
        <v>37</v>
      </c>
      <c r="K599" s="12"/>
      <c r="L599" s="12"/>
      <c r="M599" s="12">
        <v>3</v>
      </c>
      <c r="N599" s="60" t="s">
        <v>20504</v>
      </c>
      <c r="O599" s="12"/>
      <c r="P599" s="12"/>
      <c r="Q599" s="12" t="s">
        <v>5076</v>
      </c>
      <c r="R599" s="12"/>
      <c r="S599" s="12"/>
      <c r="T599" s="12"/>
      <c r="U599" s="12"/>
      <c r="V599" s="12"/>
      <c r="W599" s="12"/>
      <c r="X599" s="15" t="s">
        <v>1215</v>
      </c>
      <c r="Y599" s="16">
        <v>719</v>
      </c>
      <c r="Z599" s="16">
        <v>3261</v>
      </c>
      <c r="AA599" s="16" t="s">
        <v>1216</v>
      </c>
    </row>
    <row r="600" spans="1:27" s="16" customFormat="1" ht="24.95" hidden="1" customHeight="1" x14ac:dyDescent="0.3">
      <c r="A600" s="12">
        <v>3162</v>
      </c>
      <c r="B600" s="12" t="s">
        <v>5083</v>
      </c>
      <c r="C600" s="12" t="s">
        <v>4113</v>
      </c>
      <c r="D600" s="12" t="s">
        <v>5071</v>
      </c>
      <c r="E600" s="13" t="s">
        <v>17852</v>
      </c>
      <c r="F600" s="12">
        <v>2008</v>
      </c>
      <c r="G600" s="12" t="s">
        <v>36</v>
      </c>
      <c r="H600" s="12"/>
      <c r="I600" s="12">
        <v>1</v>
      </c>
      <c r="J600" s="12" t="s">
        <v>37</v>
      </c>
      <c r="K600" s="12"/>
      <c r="L600" s="12"/>
      <c r="M600" s="12">
        <v>3</v>
      </c>
      <c r="N600" s="60" t="s">
        <v>20504</v>
      </c>
      <c r="O600" s="12"/>
      <c r="P600" s="12"/>
      <c r="Q600" s="12" t="s">
        <v>5084</v>
      </c>
      <c r="R600" s="12"/>
      <c r="S600" s="12"/>
      <c r="T600" s="12"/>
      <c r="U600" s="12"/>
      <c r="V600" s="12"/>
      <c r="W600" s="12"/>
      <c r="X600" s="15" t="s">
        <v>1215</v>
      </c>
      <c r="Y600" s="16">
        <v>719</v>
      </c>
      <c r="Z600" s="16">
        <v>3265</v>
      </c>
      <c r="AA600" s="16" t="s">
        <v>1216</v>
      </c>
    </row>
    <row r="601" spans="1:27" s="16" customFormat="1" ht="24.95" hidden="1" customHeight="1" x14ac:dyDescent="0.3">
      <c r="A601" s="12">
        <v>3163</v>
      </c>
      <c r="B601" s="12" t="s">
        <v>5085</v>
      </c>
      <c r="C601" s="12" t="s">
        <v>4113</v>
      </c>
      <c r="D601" s="12" t="s">
        <v>5071</v>
      </c>
      <c r="E601" s="13" t="s">
        <v>17853</v>
      </c>
      <c r="F601" s="12">
        <v>2008</v>
      </c>
      <c r="G601" s="12" t="s">
        <v>36</v>
      </c>
      <c r="H601" s="12"/>
      <c r="I601" s="12">
        <v>1</v>
      </c>
      <c r="J601" s="12" t="s">
        <v>37</v>
      </c>
      <c r="K601" s="12"/>
      <c r="L601" s="12"/>
      <c r="M601" s="12">
        <v>3</v>
      </c>
      <c r="N601" s="60" t="s">
        <v>20504</v>
      </c>
      <c r="O601" s="12"/>
      <c r="P601" s="12"/>
      <c r="Q601" s="12" t="s">
        <v>5076</v>
      </c>
      <c r="R601" s="12"/>
      <c r="S601" s="12"/>
      <c r="T601" s="12"/>
      <c r="U601" s="12"/>
      <c r="V601" s="12"/>
      <c r="W601" s="12"/>
      <c r="X601" s="15" t="s">
        <v>1215</v>
      </c>
      <c r="Y601" s="16">
        <v>719</v>
      </c>
      <c r="Z601" s="16">
        <v>3266</v>
      </c>
      <c r="AA601" s="16" t="s">
        <v>1216</v>
      </c>
    </row>
    <row r="602" spans="1:27" s="16" customFormat="1" ht="24.95" hidden="1" customHeight="1" x14ac:dyDescent="0.3">
      <c r="A602" s="12">
        <v>3164</v>
      </c>
      <c r="B602" s="12" t="s">
        <v>5079</v>
      </c>
      <c r="C602" s="12" t="s">
        <v>1222</v>
      </c>
      <c r="D602" s="12" t="s">
        <v>5071</v>
      </c>
      <c r="E602" s="13" t="s">
        <v>5080</v>
      </c>
      <c r="F602" s="12">
        <v>2008</v>
      </c>
      <c r="G602" s="12" t="s">
        <v>36</v>
      </c>
      <c r="H602" s="12"/>
      <c r="I602" s="12">
        <v>1</v>
      </c>
      <c r="J602" s="12" t="s">
        <v>37</v>
      </c>
      <c r="K602" s="12"/>
      <c r="L602" s="12"/>
      <c r="M602" s="12">
        <v>3</v>
      </c>
      <c r="N602" s="60" t="s">
        <v>20504</v>
      </c>
      <c r="O602" s="12"/>
      <c r="P602" s="12"/>
      <c r="Q602" s="12" t="s">
        <v>5081</v>
      </c>
      <c r="R602" s="12"/>
      <c r="S602" s="12"/>
      <c r="T602" s="12"/>
      <c r="U602" s="12"/>
      <c r="V602" s="12"/>
      <c r="W602" s="12"/>
      <c r="X602" s="15" t="s">
        <v>1215</v>
      </c>
      <c r="Y602" s="16">
        <v>719</v>
      </c>
      <c r="Z602" s="16">
        <v>3263</v>
      </c>
      <c r="AA602" s="16" t="s">
        <v>1216</v>
      </c>
    </row>
    <row r="603" spans="1:27" s="16" customFormat="1" ht="24.95" hidden="1" customHeight="1" x14ac:dyDescent="0.3">
      <c r="A603" s="12">
        <v>3165</v>
      </c>
      <c r="B603" s="12" t="s">
        <v>5086</v>
      </c>
      <c r="C603" s="12" t="s">
        <v>1222</v>
      </c>
      <c r="D603" s="12" t="s">
        <v>5071</v>
      </c>
      <c r="E603" s="13" t="s">
        <v>17174</v>
      </c>
      <c r="F603" s="12">
        <v>2009</v>
      </c>
      <c r="G603" s="12" t="s">
        <v>36</v>
      </c>
      <c r="H603" s="12"/>
      <c r="I603" s="12">
        <v>1</v>
      </c>
      <c r="J603" s="12" t="s">
        <v>37</v>
      </c>
      <c r="K603" s="12"/>
      <c r="L603" s="12"/>
      <c r="M603" s="12">
        <v>3</v>
      </c>
      <c r="N603" s="60" t="s">
        <v>20504</v>
      </c>
      <c r="O603" s="12"/>
      <c r="P603" s="12"/>
      <c r="Q603" s="12" t="s">
        <v>5081</v>
      </c>
      <c r="R603" s="12"/>
      <c r="S603" s="12"/>
      <c r="T603" s="12"/>
      <c r="U603" s="12"/>
      <c r="V603" s="12"/>
      <c r="W603" s="12"/>
      <c r="X603" s="15" t="s">
        <v>1215</v>
      </c>
      <c r="Y603" s="16">
        <v>719</v>
      </c>
      <c r="Z603" s="16">
        <v>3267</v>
      </c>
      <c r="AA603" s="16" t="s">
        <v>1216</v>
      </c>
    </row>
    <row r="604" spans="1:27" s="16" customFormat="1" ht="24.95" hidden="1" customHeight="1" x14ac:dyDescent="0.3">
      <c r="A604" s="12">
        <v>3166</v>
      </c>
      <c r="B604" s="12" t="s">
        <v>5087</v>
      </c>
      <c r="C604" s="12" t="s">
        <v>5088</v>
      </c>
      <c r="D604" s="12" t="s">
        <v>5071</v>
      </c>
      <c r="E604" s="13" t="s">
        <v>18314</v>
      </c>
      <c r="F604" s="12">
        <v>2009</v>
      </c>
      <c r="G604" s="12" t="s">
        <v>36</v>
      </c>
      <c r="H604" s="12"/>
      <c r="I604" s="12">
        <v>1</v>
      </c>
      <c r="J604" s="12" t="s">
        <v>37</v>
      </c>
      <c r="K604" s="12"/>
      <c r="L604" s="12"/>
      <c r="M604" s="12">
        <v>3</v>
      </c>
      <c r="N604" s="60" t="s">
        <v>20504</v>
      </c>
      <c r="O604" s="12"/>
      <c r="P604" s="12"/>
      <c r="Q604" s="12" t="s">
        <v>5089</v>
      </c>
      <c r="R604" s="12"/>
      <c r="S604" s="12"/>
      <c r="T604" s="12"/>
      <c r="U604" s="12"/>
      <c r="V604" s="12"/>
      <c r="W604" s="12"/>
      <c r="X604" s="15" t="s">
        <v>1215</v>
      </c>
      <c r="Y604" s="16">
        <v>719</v>
      </c>
      <c r="Z604" s="16">
        <v>3268</v>
      </c>
      <c r="AA604" s="16" t="s">
        <v>1216</v>
      </c>
    </row>
    <row r="605" spans="1:27" s="16" customFormat="1" ht="24.95" hidden="1" customHeight="1" x14ac:dyDescent="0.3">
      <c r="A605" s="12">
        <v>3167</v>
      </c>
      <c r="B605" s="12" t="s">
        <v>5090</v>
      </c>
      <c r="C605" s="12" t="s">
        <v>4113</v>
      </c>
      <c r="D605" s="12" t="s">
        <v>5071</v>
      </c>
      <c r="E605" s="13" t="s">
        <v>17850</v>
      </c>
      <c r="F605" s="12">
        <v>2009</v>
      </c>
      <c r="G605" s="12" t="s">
        <v>36</v>
      </c>
      <c r="H605" s="12"/>
      <c r="I605" s="12">
        <v>1</v>
      </c>
      <c r="J605" s="12" t="s">
        <v>37</v>
      </c>
      <c r="K605" s="12"/>
      <c r="L605" s="12"/>
      <c r="M605" s="12">
        <v>3</v>
      </c>
      <c r="N605" s="60" t="s">
        <v>20505</v>
      </c>
      <c r="O605" s="12"/>
      <c r="P605" s="12"/>
      <c r="Q605" s="12" t="s">
        <v>5089</v>
      </c>
      <c r="R605" s="12"/>
      <c r="S605" s="12"/>
      <c r="T605" s="12"/>
      <c r="U605" s="12"/>
      <c r="V605" s="12"/>
      <c r="W605" s="12"/>
      <c r="X605" s="15" t="s">
        <v>1215</v>
      </c>
      <c r="Y605" s="16">
        <v>719</v>
      </c>
      <c r="Z605" s="16">
        <v>3269</v>
      </c>
      <c r="AA605" s="16" t="s">
        <v>1216</v>
      </c>
    </row>
    <row r="606" spans="1:27" s="16" customFormat="1" ht="24.95" hidden="1" customHeight="1" x14ac:dyDescent="0.3">
      <c r="A606" s="12">
        <v>3168</v>
      </c>
      <c r="B606" s="12" t="s">
        <v>5091</v>
      </c>
      <c r="C606" s="12" t="s">
        <v>4113</v>
      </c>
      <c r="D606" s="12" t="s">
        <v>5071</v>
      </c>
      <c r="E606" s="13" t="s">
        <v>17820</v>
      </c>
      <c r="F606" s="12">
        <v>2009</v>
      </c>
      <c r="G606" s="12" t="s">
        <v>36</v>
      </c>
      <c r="H606" s="12"/>
      <c r="I606" s="12">
        <v>1</v>
      </c>
      <c r="J606" s="12" t="s">
        <v>1125</v>
      </c>
      <c r="K606" s="12"/>
      <c r="L606" s="12"/>
      <c r="M606" s="12">
        <v>3</v>
      </c>
      <c r="N606" s="60" t="s">
        <v>20505</v>
      </c>
      <c r="O606" s="12"/>
      <c r="P606" s="12"/>
      <c r="Q606" s="12" t="s">
        <v>5076</v>
      </c>
      <c r="R606" s="12"/>
      <c r="S606" s="12"/>
      <c r="T606" s="12"/>
      <c r="U606" s="12"/>
      <c r="V606" s="12"/>
      <c r="W606" s="12"/>
      <c r="X606" s="15" t="s">
        <v>1215</v>
      </c>
      <c r="Y606" s="16">
        <v>719</v>
      </c>
      <c r="Z606" s="16">
        <v>3270</v>
      </c>
      <c r="AA606" s="16" t="s">
        <v>1216</v>
      </c>
    </row>
    <row r="607" spans="1:27" s="16" customFormat="1" ht="24.95" hidden="1" customHeight="1" x14ac:dyDescent="0.3">
      <c r="A607" s="12">
        <v>3169</v>
      </c>
      <c r="B607" s="12" t="s">
        <v>5099</v>
      </c>
      <c r="C607" s="12" t="s">
        <v>4113</v>
      </c>
      <c r="D607" s="12" t="s">
        <v>5071</v>
      </c>
      <c r="E607" s="13" t="s">
        <v>18312</v>
      </c>
      <c r="F607" s="12">
        <v>2010</v>
      </c>
      <c r="G607" s="12" t="s">
        <v>36</v>
      </c>
      <c r="H607" s="12"/>
      <c r="I607" s="12">
        <v>1</v>
      </c>
      <c r="J607" s="12" t="s">
        <v>37</v>
      </c>
      <c r="K607" s="12"/>
      <c r="L607" s="12"/>
      <c r="M607" s="12">
        <v>3</v>
      </c>
      <c r="N607" s="60" t="s">
        <v>20505</v>
      </c>
      <c r="O607" s="12"/>
      <c r="P607" s="12"/>
      <c r="Q607" s="12" t="s">
        <v>5097</v>
      </c>
      <c r="R607" s="12"/>
      <c r="S607" s="12"/>
      <c r="T607" s="12"/>
      <c r="U607" s="12"/>
      <c r="V607" s="12"/>
      <c r="W607" s="12"/>
      <c r="X607" s="15" t="s">
        <v>1215</v>
      </c>
      <c r="Y607" s="16">
        <v>719</v>
      </c>
      <c r="Z607" s="16">
        <v>3276</v>
      </c>
      <c r="AA607" s="16" t="s">
        <v>1216</v>
      </c>
    </row>
    <row r="608" spans="1:27" s="16" customFormat="1" ht="24.95" hidden="1" customHeight="1" x14ac:dyDescent="0.3">
      <c r="A608" s="12">
        <v>3170</v>
      </c>
      <c r="B608" s="12" t="s">
        <v>5100</v>
      </c>
      <c r="C608" s="12" t="s">
        <v>4113</v>
      </c>
      <c r="D608" s="12" t="s">
        <v>5071</v>
      </c>
      <c r="E608" s="13" t="s">
        <v>18313</v>
      </c>
      <c r="F608" s="12">
        <v>2010</v>
      </c>
      <c r="G608" s="12" t="s">
        <v>36</v>
      </c>
      <c r="H608" s="12"/>
      <c r="I608" s="12">
        <v>1</v>
      </c>
      <c r="J608" s="12" t="s">
        <v>37</v>
      </c>
      <c r="K608" s="12"/>
      <c r="L608" s="12"/>
      <c r="M608" s="12">
        <v>3</v>
      </c>
      <c r="N608" s="60" t="s">
        <v>20505</v>
      </c>
      <c r="O608" s="12"/>
      <c r="P608" s="12"/>
      <c r="Q608" s="12" t="s">
        <v>5097</v>
      </c>
      <c r="R608" s="12"/>
      <c r="S608" s="12"/>
      <c r="T608" s="12"/>
      <c r="U608" s="12"/>
      <c r="V608" s="12"/>
      <c r="W608" s="12"/>
      <c r="X608" s="15" t="s">
        <v>1215</v>
      </c>
      <c r="Y608" s="16">
        <v>719</v>
      </c>
      <c r="Z608" s="16">
        <v>3277</v>
      </c>
      <c r="AA608" s="16" t="s">
        <v>1216</v>
      </c>
    </row>
    <row r="609" spans="1:27" s="16" customFormat="1" ht="24.95" hidden="1" customHeight="1" x14ac:dyDescent="0.3">
      <c r="A609" s="12">
        <v>3171</v>
      </c>
      <c r="B609" s="12" t="s">
        <v>5108</v>
      </c>
      <c r="C609" s="12" t="s">
        <v>4113</v>
      </c>
      <c r="D609" s="12" t="s">
        <v>5071</v>
      </c>
      <c r="E609" s="13" t="s">
        <v>17814</v>
      </c>
      <c r="F609" s="12">
        <v>2010</v>
      </c>
      <c r="G609" s="12" t="s">
        <v>36</v>
      </c>
      <c r="H609" s="12"/>
      <c r="I609" s="12">
        <v>1</v>
      </c>
      <c r="J609" s="12" t="s">
        <v>37</v>
      </c>
      <c r="K609" s="12"/>
      <c r="L609" s="12"/>
      <c r="M609" s="12">
        <v>3</v>
      </c>
      <c r="N609" s="60" t="s">
        <v>20505</v>
      </c>
      <c r="O609" s="12"/>
      <c r="P609" s="12"/>
      <c r="Q609" s="12" t="s">
        <v>5107</v>
      </c>
      <c r="R609" s="12"/>
      <c r="S609" s="12"/>
      <c r="T609" s="12"/>
      <c r="U609" s="12"/>
      <c r="V609" s="12"/>
      <c r="W609" s="12"/>
      <c r="X609" s="15" t="s">
        <v>1215</v>
      </c>
      <c r="Y609" s="16">
        <v>719</v>
      </c>
      <c r="Z609" s="16">
        <v>3282</v>
      </c>
      <c r="AA609" s="16" t="s">
        <v>1216</v>
      </c>
    </row>
    <row r="610" spans="1:27" s="16" customFormat="1" ht="24.95" hidden="1" customHeight="1" x14ac:dyDescent="0.3">
      <c r="A610" s="12">
        <v>3172</v>
      </c>
      <c r="B610" s="12" t="s">
        <v>5109</v>
      </c>
      <c r="C610" s="12" t="s">
        <v>4113</v>
      </c>
      <c r="D610" s="12" t="s">
        <v>5071</v>
      </c>
      <c r="E610" s="13" t="s">
        <v>17815</v>
      </c>
      <c r="F610" s="12">
        <v>2010</v>
      </c>
      <c r="G610" s="12" t="s">
        <v>36</v>
      </c>
      <c r="H610" s="12"/>
      <c r="I610" s="12">
        <v>1</v>
      </c>
      <c r="J610" s="12" t="s">
        <v>37</v>
      </c>
      <c r="K610" s="12"/>
      <c r="L610" s="12"/>
      <c r="M610" s="12">
        <v>3</v>
      </c>
      <c r="N610" s="60" t="s">
        <v>20505</v>
      </c>
      <c r="O610" s="12"/>
      <c r="P610" s="12"/>
      <c r="Q610" s="12" t="s">
        <v>5107</v>
      </c>
      <c r="R610" s="12"/>
      <c r="S610" s="12"/>
      <c r="T610" s="12"/>
      <c r="U610" s="12"/>
      <c r="V610" s="12"/>
      <c r="W610" s="12"/>
      <c r="X610" s="15" t="s">
        <v>1215</v>
      </c>
      <c r="Y610" s="16">
        <v>719</v>
      </c>
      <c r="Z610" s="16">
        <v>3283</v>
      </c>
      <c r="AA610" s="16" t="s">
        <v>1216</v>
      </c>
    </row>
    <row r="611" spans="1:27" s="16" customFormat="1" ht="24.95" hidden="1" customHeight="1" x14ac:dyDescent="0.3">
      <c r="A611" s="12">
        <v>3173</v>
      </c>
      <c r="B611" s="12" t="s">
        <v>5110</v>
      </c>
      <c r="C611" s="12" t="s">
        <v>4113</v>
      </c>
      <c r="D611" s="12" t="s">
        <v>5071</v>
      </c>
      <c r="E611" s="13" t="s">
        <v>17816</v>
      </c>
      <c r="F611" s="12">
        <v>2010</v>
      </c>
      <c r="G611" s="12" t="s">
        <v>36</v>
      </c>
      <c r="H611" s="12"/>
      <c r="I611" s="12">
        <v>1</v>
      </c>
      <c r="J611" s="12" t="s">
        <v>37</v>
      </c>
      <c r="K611" s="12"/>
      <c r="L611" s="12"/>
      <c r="M611" s="12">
        <v>3</v>
      </c>
      <c r="N611" s="60" t="s">
        <v>20505</v>
      </c>
      <c r="O611" s="12"/>
      <c r="P611" s="12"/>
      <c r="Q611" s="12" t="s">
        <v>5107</v>
      </c>
      <c r="R611" s="12"/>
      <c r="S611" s="12"/>
      <c r="T611" s="12"/>
      <c r="U611" s="12"/>
      <c r="V611" s="12"/>
      <c r="W611" s="12"/>
      <c r="X611" s="15" t="s">
        <v>1215</v>
      </c>
      <c r="Y611" s="16">
        <v>719</v>
      </c>
      <c r="Z611" s="16">
        <v>3284</v>
      </c>
      <c r="AA611" s="16" t="s">
        <v>1216</v>
      </c>
    </row>
    <row r="612" spans="1:27" s="16" customFormat="1" ht="24.95" hidden="1" customHeight="1" x14ac:dyDescent="0.3">
      <c r="A612" s="12">
        <v>3174</v>
      </c>
      <c r="B612" s="12" t="s">
        <v>5111</v>
      </c>
      <c r="C612" s="12" t="s">
        <v>4113</v>
      </c>
      <c r="D612" s="12" t="s">
        <v>5071</v>
      </c>
      <c r="E612" s="13" t="s">
        <v>17817</v>
      </c>
      <c r="F612" s="12">
        <v>2010</v>
      </c>
      <c r="G612" s="12" t="s">
        <v>36</v>
      </c>
      <c r="H612" s="12"/>
      <c r="I612" s="12">
        <v>1</v>
      </c>
      <c r="J612" s="12" t="s">
        <v>37</v>
      </c>
      <c r="K612" s="12"/>
      <c r="L612" s="12"/>
      <c r="M612" s="12">
        <v>3</v>
      </c>
      <c r="N612" s="60" t="s">
        <v>20506</v>
      </c>
      <c r="O612" s="12"/>
      <c r="P612" s="12"/>
      <c r="Q612" s="12" t="s">
        <v>5107</v>
      </c>
      <c r="R612" s="12"/>
      <c r="S612" s="12"/>
      <c r="T612" s="12"/>
      <c r="U612" s="12"/>
      <c r="V612" s="12"/>
      <c r="W612" s="12"/>
      <c r="X612" s="15" t="s">
        <v>1215</v>
      </c>
      <c r="Y612" s="16">
        <v>719</v>
      </c>
      <c r="Z612" s="16">
        <v>3285</v>
      </c>
      <c r="AA612" s="16" t="s">
        <v>1216</v>
      </c>
    </row>
    <row r="613" spans="1:27" s="16" customFormat="1" ht="24.95" hidden="1" customHeight="1" x14ac:dyDescent="0.3">
      <c r="A613" s="12">
        <v>3175</v>
      </c>
      <c r="B613" s="12" t="s">
        <v>5112</v>
      </c>
      <c r="C613" s="12" t="s">
        <v>4113</v>
      </c>
      <c r="D613" s="12" t="s">
        <v>5071</v>
      </c>
      <c r="E613" s="13" t="s">
        <v>17818</v>
      </c>
      <c r="F613" s="12">
        <v>2010</v>
      </c>
      <c r="G613" s="12" t="s">
        <v>36</v>
      </c>
      <c r="H613" s="12"/>
      <c r="I613" s="12">
        <v>1</v>
      </c>
      <c r="J613" s="12" t="s">
        <v>1282</v>
      </c>
      <c r="K613" s="12"/>
      <c r="L613" s="12"/>
      <c r="M613" s="12">
        <v>3</v>
      </c>
      <c r="N613" s="60" t="s">
        <v>20506</v>
      </c>
      <c r="O613" s="12"/>
      <c r="P613" s="12"/>
      <c r="Q613" s="12" t="s">
        <v>5089</v>
      </c>
      <c r="R613" s="12"/>
      <c r="S613" s="12"/>
      <c r="T613" s="12"/>
      <c r="U613" s="12"/>
      <c r="V613" s="12"/>
      <c r="W613" s="12"/>
      <c r="X613" s="15" t="s">
        <v>1215</v>
      </c>
      <c r="Y613" s="16">
        <v>719</v>
      </c>
      <c r="Z613" s="16">
        <v>3286</v>
      </c>
      <c r="AA613" s="16" t="s">
        <v>1216</v>
      </c>
    </row>
    <row r="614" spans="1:27" s="16" customFormat="1" ht="24.95" hidden="1" customHeight="1" x14ac:dyDescent="0.3">
      <c r="A614" s="12">
        <v>3176</v>
      </c>
      <c r="B614" s="12" t="s">
        <v>5113</v>
      </c>
      <c r="C614" s="12" t="s">
        <v>4113</v>
      </c>
      <c r="D614" s="12" t="s">
        <v>5071</v>
      </c>
      <c r="E614" s="13" t="s">
        <v>17819</v>
      </c>
      <c r="F614" s="12">
        <v>2010</v>
      </c>
      <c r="G614" s="12" t="s">
        <v>36</v>
      </c>
      <c r="H614" s="12"/>
      <c r="I614" s="12">
        <v>1</v>
      </c>
      <c r="J614" s="12" t="s">
        <v>1282</v>
      </c>
      <c r="K614" s="12"/>
      <c r="L614" s="12"/>
      <c r="M614" s="12">
        <v>3</v>
      </c>
      <c r="N614" s="60" t="s">
        <v>20506</v>
      </c>
      <c r="O614" s="12"/>
      <c r="P614" s="12"/>
      <c r="Q614" s="12" t="s">
        <v>5089</v>
      </c>
      <c r="R614" s="12"/>
      <c r="S614" s="12"/>
      <c r="T614" s="12"/>
      <c r="U614" s="12"/>
      <c r="V614" s="12"/>
      <c r="W614" s="12"/>
      <c r="X614" s="15" t="s">
        <v>1215</v>
      </c>
      <c r="Y614" s="16">
        <v>719</v>
      </c>
      <c r="Z614" s="16">
        <v>3287</v>
      </c>
      <c r="AA614" s="16" t="s">
        <v>1216</v>
      </c>
    </row>
    <row r="615" spans="1:27" s="16" customFormat="1" ht="24.95" hidden="1" customHeight="1" x14ac:dyDescent="0.3">
      <c r="A615" s="12">
        <v>3177</v>
      </c>
      <c r="B615" s="12" t="s">
        <v>5114</v>
      </c>
      <c r="C615" s="12" t="s">
        <v>4113</v>
      </c>
      <c r="D615" s="12" t="s">
        <v>5071</v>
      </c>
      <c r="E615" s="13" t="s">
        <v>17821</v>
      </c>
      <c r="F615" s="12">
        <v>2010</v>
      </c>
      <c r="G615" s="12" t="s">
        <v>36</v>
      </c>
      <c r="H615" s="12"/>
      <c r="I615" s="12">
        <v>1</v>
      </c>
      <c r="J615" s="12" t="s">
        <v>1125</v>
      </c>
      <c r="K615" s="12"/>
      <c r="L615" s="12"/>
      <c r="M615" s="12">
        <v>3</v>
      </c>
      <c r="N615" s="60" t="s">
        <v>20506</v>
      </c>
      <c r="O615" s="12"/>
      <c r="P615" s="12"/>
      <c r="Q615" s="12" t="s">
        <v>5107</v>
      </c>
      <c r="R615" s="12"/>
      <c r="S615" s="12"/>
      <c r="T615" s="12"/>
      <c r="U615" s="12"/>
      <c r="V615" s="12"/>
      <c r="W615" s="12"/>
      <c r="X615" s="15" t="s">
        <v>1215</v>
      </c>
      <c r="Y615" s="16">
        <v>719</v>
      </c>
      <c r="Z615" s="16">
        <v>3288</v>
      </c>
      <c r="AA615" s="16" t="s">
        <v>1216</v>
      </c>
    </row>
    <row r="616" spans="1:27" s="16" customFormat="1" ht="24.95" hidden="1" customHeight="1" x14ac:dyDescent="0.3">
      <c r="A616" s="12">
        <v>3178</v>
      </c>
      <c r="B616" s="12" t="s">
        <v>5127</v>
      </c>
      <c r="C616" s="12" t="s">
        <v>4113</v>
      </c>
      <c r="D616" s="12" t="s">
        <v>4113</v>
      </c>
      <c r="E616" s="13" t="s">
        <v>5128</v>
      </c>
      <c r="F616" s="12">
        <v>2011</v>
      </c>
      <c r="G616" s="12" t="s">
        <v>26</v>
      </c>
      <c r="H616" s="55"/>
      <c r="I616" s="12">
        <v>1</v>
      </c>
      <c r="J616" s="12" t="s">
        <v>1282</v>
      </c>
      <c r="K616" s="12"/>
      <c r="L616" s="12"/>
      <c r="M616" s="12">
        <v>3</v>
      </c>
      <c r="N616" s="60" t="s">
        <v>20506</v>
      </c>
      <c r="O616" s="12"/>
      <c r="P616" s="12"/>
      <c r="Q616" s="12" t="s">
        <v>5129</v>
      </c>
      <c r="R616" s="12"/>
      <c r="S616" s="12"/>
      <c r="T616" s="12"/>
      <c r="U616" s="12"/>
      <c r="V616" s="12"/>
      <c r="W616" s="12"/>
      <c r="X616" s="15" t="s">
        <v>49</v>
      </c>
      <c r="Y616" s="16">
        <v>628</v>
      </c>
      <c r="Z616" s="16">
        <v>3301</v>
      </c>
    </row>
    <row r="617" spans="1:27" s="16" customFormat="1" ht="24.95" hidden="1" customHeight="1" x14ac:dyDescent="0.3">
      <c r="A617" s="12">
        <v>3179</v>
      </c>
      <c r="B617" s="12" t="s">
        <v>5130</v>
      </c>
      <c r="C617" s="12" t="s">
        <v>4113</v>
      </c>
      <c r="D617" s="12" t="s">
        <v>4113</v>
      </c>
      <c r="E617" s="13" t="s">
        <v>5131</v>
      </c>
      <c r="F617" s="12">
        <v>2011</v>
      </c>
      <c r="G617" s="12" t="s">
        <v>26</v>
      </c>
      <c r="H617" s="55"/>
      <c r="I617" s="12">
        <v>1</v>
      </c>
      <c r="J617" s="12" t="s">
        <v>1282</v>
      </c>
      <c r="K617" s="12"/>
      <c r="L617" s="12"/>
      <c r="M617" s="12">
        <v>3</v>
      </c>
      <c r="N617" s="60" t="s">
        <v>20506</v>
      </c>
      <c r="O617" s="12"/>
      <c r="P617" s="12"/>
      <c r="Q617" s="12" t="s">
        <v>1283</v>
      </c>
      <c r="R617" s="12"/>
      <c r="S617" s="12"/>
      <c r="T617" s="12"/>
      <c r="U617" s="12"/>
      <c r="V617" s="12"/>
      <c r="W617" s="12"/>
      <c r="X617" s="15" t="s">
        <v>49</v>
      </c>
      <c r="Y617" s="16">
        <v>628</v>
      </c>
      <c r="Z617" s="16">
        <v>3302</v>
      </c>
    </row>
    <row r="618" spans="1:27" s="16" customFormat="1" ht="24.95" hidden="1" customHeight="1" x14ac:dyDescent="0.3">
      <c r="A618" s="12">
        <v>3180</v>
      </c>
      <c r="B618" s="12" t="s">
        <v>5132</v>
      </c>
      <c r="C618" s="12" t="s">
        <v>4113</v>
      </c>
      <c r="D618" s="12" t="s">
        <v>4113</v>
      </c>
      <c r="E618" s="13" t="s">
        <v>5133</v>
      </c>
      <c r="F618" s="12">
        <v>2011</v>
      </c>
      <c r="G618" s="12" t="s">
        <v>26</v>
      </c>
      <c r="H618" s="55"/>
      <c r="I618" s="12">
        <v>1</v>
      </c>
      <c r="J618" s="12" t="s">
        <v>2047</v>
      </c>
      <c r="K618" s="12"/>
      <c r="L618" s="12"/>
      <c r="M618" s="12">
        <v>3</v>
      </c>
      <c r="N618" s="60" t="s">
        <v>20506</v>
      </c>
      <c r="O618" s="12"/>
      <c r="P618" s="12"/>
      <c r="Q618" s="12" t="s">
        <v>1283</v>
      </c>
      <c r="R618" s="12"/>
      <c r="S618" s="12"/>
      <c r="T618" s="12"/>
      <c r="U618" s="12"/>
      <c r="V618" s="12"/>
      <c r="W618" s="12"/>
      <c r="X618" s="15" t="s">
        <v>49</v>
      </c>
      <c r="Y618" s="16">
        <v>628</v>
      </c>
      <c r="Z618" s="16">
        <v>3303</v>
      </c>
    </row>
    <row r="619" spans="1:27" s="16" customFormat="1" ht="24.95" hidden="1" customHeight="1" x14ac:dyDescent="0.3">
      <c r="A619" s="12">
        <v>3181</v>
      </c>
      <c r="B619" s="12" t="s">
        <v>5096</v>
      </c>
      <c r="C619" s="12" t="s">
        <v>4113</v>
      </c>
      <c r="D619" s="12" t="s">
        <v>5071</v>
      </c>
      <c r="E619" s="13" t="s">
        <v>17855</v>
      </c>
      <c r="F619" s="12">
        <v>2009</v>
      </c>
      <c r="G619" s="12" t="s">
        <v>36</v>
      </c>
      <c r="H619" s="12"/>
      <c r="I619" s="12">
        <v>1</v>
      </c>
      <c r="J619" s="12" t="s">
        <v>37</v>
      </c>
      <c r="K619" s="12"/>
      <c r="L619" s="12"/>
      <c r="M619" s="12">
        <v>3</v>
      </c>
      <c r="N619" s="60" t="s">
        <v>20507</v>
      </c>
      <c r="O619" s="12"/>
      <c r="P619" s="12"/>
      <c r="Q619" s="12" t="s">
        <v>5097</v>
      </c>
      <c r="R619" s="12"/>
      <c r="S619" s="12"/>
      <c r="T619" s="12"/>
      <c r="U619" s="12"/>
      <c r="V619" s="12"/>
      <c r="W619" s="12"/>
      <c r="X619" s="15" t="s">
        <v>1215</v>
      </c>
      <c r="Y619" s="16">
        <v>719</v>
      </c>
      <c r="Z619" s="16">
        <v>3274</v>
      </c>
      <c r="AA619" s="16" t="s">
        <v>1216</v>
      </c>
    </row>
    <row r="620" spans="1:27" s="16" customFormat="1" ht="24.95" hidden="1" customHeight="1" x14ac:dyDescent="0.3">
      <c r="A620" s="12">
        <v>3182</v>
      </c>
      <c r="B620" s="12" t="s">
        <v>5140</v>
      </c>
      <c r="C620" s="12" t="s">
        <v>4113</v>
      </c>
      <c r="D620" s="12" t="s">
        <v>5071</v>
      </c>
      <c r="E620" s="13" t="s">
        <v>17856</v>
      </c>
      <c r="F620" s="12">
        <v>2011</v>
      </c>
      <c r="G620" s="12" t="s">
        <v>36</v>
      </c>
      <c r="H620" s="12"/>
      <c r="I620" s="12">
        <v>1</v>
      </c>
      <c r="J620" s="12" t="s">
        <v>37</v>
      </c>
      <c r="K620" s="12"/>
      <c r="L620" s="12"/>
      <c r="M620" s="12">
        <v>3</v>
      </c>
      <c r="N620" s="60" t="s">
        <v>20507</v>
      </c>
      <c r="O620" s="12"/>
      <c r="P620" s="12"/>
      <c r="Q620" s="12" t="s">
        <v>2813</v>
      </c>
      <c r="R620" s="12"/>
      <c r="S620" s="12"/>
      <c r="T620" s="12"/>
      <c r="U620" s="12"/>
      <c r="V620" s="12"/>
      <c r="W620" s="12"/>
      <c r="X620" s="15" t="s">
        <v>1215</v>
      </c>
      <c r="Y620" s="16">
        <v>719</v>
      </c>
      <c r="Z620" s="16">
        <v>3308</v>
      </c>
      <c r="AA620" s="16" t="s">
        <v>1216</v>
      </c>
    </row>
    <row r="621" spans="1:27" s="16" customFormat="1" ht="24.95" hidden="1" customHeight="1" x14ac:dyDescent="0.3">
      <c r="A621" s="12">
        <v>3183</v>
      </c>
      <c r="B621" s="12" t="s">
        <v>5141</v>
      </c>
      <c r="C621" s="12" t="s">
        <v>4113</v>
      </c>
      <c r="D621" s="12" t="s">
        <v>5071</v>
      </c>
      <c r="E621" s="13" t="s">
        <v>17857</v>
      </c>
      <c r="F621" s="12">
        <v>2011</v>
      </c>
      <c r="G621" s="12" t="s">
        <v>36</v>
      </c>
      <c r="H621" s="12"/>
      <c r="I621" s="12">
        <v>1</v>
      </c>
      <c r="J621" s="12" t="s">
        <v>37</v>
      </c>
      <c r="K621" s="12"/>
      <c r="L621" s="12"/>
      <c r="M621" s="12">
        <v>3</v>
      </c>
      <c r="N621" s="60" t="s">
        <v>20507</v>
      </c>
      <c r="O621" s="12"/>
      <c r="P621" s="12"/>
      <c r="Q621" s="12" t="s">
        <v>5142</v>
      </c>
      <c r="R621" s="12"/>
      <c r="S621" s="12"/>
      <c r="T621" s="12"/>
      <c r="U621" s="12"/>
      <c r="V621" s="12"/>
      <c r="W621" s="12"/>
      <c r="X621" s="15" t="s">
        <v>1215</v>
      </c>
      <c r="Y621" s="16">
        <v>719</v>
      </c>
      <c r="Z621" s="16">
        <v>3309</v>
      </c>
      <c r="AA621" s="16" t="s">
        <v>1216</v>
      </c>
    </row>
    <row r="622" spans="1:27" s="16" customFormat="1" ht="24.95" hidden="1" customHeight="1" x14ac:dyDescent="0.3">
      <c r="A622" s="12">
        <v>3184</v>
      </c>
      <c r="B622" s="12" t="s">
        <v>5143</v>
      </c>
      <c r="C622" s="12" t="s">
        <v>4113</v>
      </c>
      <c r="D622" s="12" t="s">
        <v>5071</v>
      </c>
      <c r="E622" s="13" t="s">
        <v>17858</v>
      </c>
      <c r="F622" s="12">
        <v>2011</v>
      </c>
      <c r="G622" s="12" t="s">
        <v>36</v>
      </c>
      <c r="H622" s="12"/>
      <c r="I622" s="12">
        <v>1</v>
      </c>
      <c r="J622" s="12" t="s">
        <v>37</v>
      </c>
      <c r="K622" s="12"/>
      <c r="L622" s="12"/>
      <c r="M622" s="12">
        <v>3</v>
      </c>
      <c r="N622" s="60" t="s">
        <v>20507</v>
      </c>
      <c r="O622" s="12"/>
      <c r="P622" s="12"/>
      <c r="Q622" s="12" t="s">
        <v>5142</v>
      </c>
      <c r="R622" s="12"/>
      <c r="S622" s="12"/>
      <c r="T622" s="12"/>
      <c r="U622" s="12"/>
      <c r="V622" s="12"/>
      <c r="W622" s="12"/>
      <c r="X622" s="15" t="s">
        <v>1215</v>
      </c>
      <c r="Y622" s="16">
        <v>719</v>
      </c>
      <c r="Z622" s="16">
        <v>3310</v>
      </c>
      <c r="AA622" s="16" t="s">
        <v>1216</v>
      </c>
    </row>
    <row r="623" spans="1:27" s="16" customFormat="1" ht="24.95" hidden="1" customHeight="1" x14ac:dyDescent="0.3">
      <c r="A623" s="12">
        <v>3185</v>
      </c>
      <c r="B623" s="12" t="s">
        <v>5119</v>
      </c>
      <c r="C623" s="12" t="s">
        <v>4113</v>
      </c>
      <c r="D623" s="12" t="s">
        <v>5071</v>
      </c>
      <c r="E623" s="13" t="s">
        <v>17859</v>
      </c>
      <c r="F623" s="12">
        <v>2010</v>
      </c>
      <c r="G623" s="12" t="s">
        <v>36</v>
      </c>
      <c r="H623" s="12"/>
      <c r="I623" s="12">
        <v>1</v>
      </c>
      <c r="J623" s="12" t="s">
        <v>37</v>
      </c>
      <c r="K623" s="12"/>
      <c r="L623" s="12"/>
      <c r="M623" s="12">
        <v>3</v>
      </c>
      <c r="N623" s="60" t="s">
        <v>20507</v>
      </c>
      <c r="O623" s="12"/>
      <c r="P623" s="12"/>
      <c r="Q623" s="12" t="s">
        <v>5097</v>
      </c>
      <c r="R623" s="12"/>
      <c r="S623" s="12"/>
      <c r="T623" s="12"/>
      <c r="U623" s="12"/>
      <c r="V623" s="12"/>
      <c r="W623" s="12"/>
      <c r="X623" s="15" t="s">
        <v>1215</v>
      </c>
      <c r="Y623" s="16">
        <v>719</v>
      </c>
      <c r="Z623" s="16">
        <v>3293</v>
      </c>
      <c r="AA623" s="16" t="s">
        <v>1216</v>
      </c>
    </row>
    <row r="624" spans="1:27" s="16" customFormat="1" ht="24.95" hidden="1" customHeight="1" x14ac:dyDescent="0.3">
      <c r="A624" s="12">
        <v>3186</v>
      </c>
      <c r="B624" s="12" t="s">
        <v>5106</v>
      </c>
      <c r="C624" s="12" t="s">
        <v>4113</v>
      </c>
      <c r="D624" s="12" t="s">
        <v>5071</v>
      </c>
      <c r="E624" s="13" t="s">
        <v>17860</v>
      </c>
      <c r="F624" s="12">
        <v>2010</v>
      </c>
      <c r="G624" s="12" t="s">
        <v>36</v>
      </c>
      <c r="H624" s="12"/>
      <c r="I624" s="12">
        <v>1</v>
      </c>
      <c r="J624" s="12" t="s">
        <v>37</v>
      </c>
      <c r="K624" s="12"/>
      <c r="L624" s="12"/>
      <c r="M624" s="12">
        <v>3</v>
      </c>
      <c r="N624" s="60" t="s">
        <v>20507</v>
      </c>
      <c r="O624" s="12"/>
      <c r="P624" s="12"/>
      <c r="Q624" s="12" t="s">
        <v>5107</v>
      </c>
      <c r="R624" s="12"/>
      <c r="S624" s="12"/>
      <c r="T624" s="12"/>
      <c r="U624" s="12"/>
      <c r="V624" s="12"/>
      <c r="W624" s="12"/>
      <c r="X624" s="15" t="s">
        <v>1215</v>
      </c>
      <c r="Y624" s="16">
        <v>719</v>
      </c>
      <c r="Z624" s="16">
        <v>3281</v>
      </c>
      <c r="AA624" s="16" t="s">
        <v>1216</v>
      </c>
    </row>
    <row r="625" spans="1:27" s="16" customFormat="1" ht="24.95" hidden="1" customHeight="1" x14ac:dyDescent="0.3">
      <c r="A625" s="12">
        <v>3187</v>
      </c>
      <c r="B625" s="12" t="s">
        <v>5147</v>
      </c>
      <c r="C625" s="12" t="s">
        <v>4113</v>
      </c>
      <c r="D625" s="12" t="s">
        <v>5071</v>
      </c>
      <c r="E625" s="13" t="s">
        <v>17822</v>
      </c>
      <c r="F625" s="12">
        <v>2011</v>
      </c>
      <c r="G625" s="12" t="s">
        <v>36</v>
      </c>
      <c r="H625" s="12"/>
      <c r="I625" s="12">
        <v>1</v>
      </c>
      <c r="J625" s="12" t="s">
        <v>37</v>
      </c>
      <c r="K625" s="12"/>
      <c r="L625" s="12"/>
      <c r="M625" s="12">
        <v>3</v>
      </c>
      <c r="N625" s="60" t="s">
        <v>20508</v>
      </c>
      <c r="O625" s="12"/>
      <c r="P625" s="12"/>
      <c r="Q625" s="12" t="s">
        <v>5145</v>
      </c>
      <c r="R625" s="12"/>
      <c r="S625" s="12"/>
      <c r="T625" s="12"/>
      <c r="U625" s="12"/>
      <c r="V625" s="12"/>
      <c r="W625" s="12"/>
      <c r="X625" s="15" t="s">
        <v>1215</v>
      </c>
      <c r="Y625" s="16">
        <v>719</v>
      </c>
      <c r="Z625" s="16">
        <v>3313</v>
      </c>
      <c r="AA625" s="16" t="s">
        <v>1216</v>
      </c>
    </row>
    <row r="626" spans="1:27" s="16" customFormat="1" ht="24.95" hidden="1" customHeight="1" x14ac:dyDescent="0.3">
      <c r="A626" s="12">
        <v>3188</v>
      </c>
      <c r="B626" s="12" t="s">
        <v>5148</v>
      </c>
      <c r="C626" s="12" t="s">
        <v>4113</v>
      </c>
      <c r="D626" s="12" t="s">
        <v>5071</v>
      </c>
      <c r="E626" s="13" t="s">
        <v>17846</v>
      </c>
      <c r="F626" s="12">
        <v>2011</v>
      </c>
      <c r="G626" s="12" t="s">
        <v>36</v>
      </c>
      <c r="H626" s="12"/>
      <c r="I626" s="12">
        <v>1</v>
      </c>
      <c r="J626" s="12" t="s">
        <v>37</v>
      </c>
      <c r="K626" s="12"/>
      <c r="L626" s="12"/>
      <c r="M626" s="12">
        <v>3</v>
      </c>
      <c r="N626" s="60" t="s">
        <v>20508</v>
      </c>
      <c r="O626" s="12"/>
      <c r="P626" s="12"/>
      <c r="Q626" s="12" t="s">
        <v>5107</v>
      </c>
      <c r="R626" s="12"/>
      <c r="S626" s="12"/>
      <c r="T626" s="12"/>
      <c r="U626" s="12"/>
      <c r="V626" s="12"/>
      <c r="W626" s="12"/>
      <c r="X626" s="15" t="s">
        <v>1215</v>
      </c>
      <c r="Y626" s="16">
        <v>719</v>
      </c>
      <c r="Z626" s="16">
        <v>3314</v>
      </c>
      <c r="AA626" s="16" t="s">
        <v>1216</v>
      </c>
    </row>
    <row r="627" spans="1:27" s="16" customFormat="1" ht="24.95" hidden="1" customHeight="1" x14ac:dyDescent="0.3">
      <c r="A627" s="12">
        <v>3189</v>
      </c>
      <c r="B627" s="12" t="s">
        <v>5144</v>
      </c>
      <c r="C627" s="12" t="s">
        <v>4113</v>
      </c>
      <c r="D627" s="12" t="s">
        <v>5071</v>
      </c>
      <c r="E627" s="13" t="s">
        <v>17861</v>
      </c>
      <c r="F627" s="12">
        <v>2011</v>
      </c>
      <c r="G627" s="12" t="s">
        <v>36</v>
      </c>
      <c r="H627" s="12"/>
      <c r="I627" s="12">
        <v>1</v>
      </c>
      <c r="J627" s="12" t="s">
        <v>37</v>
      </c>
      <c r="K627" s="12"/>
      <c r="L627" s="12"/>
      <c r="M627" s="12">
        <v>3</v>
      </c>
      <c r="N627" s="60" t="s">
        <v>20508</v>
      </c>
      <c r="O627" s="12"/>
      <c r="P627" s="12"/>
      <c r="Q627" s="12" t="s">
        <v>5145</v>
      </c>
      <c r="R627" s="12"/>
      <c r="S627" s="12"/>
      <c r="T627" s="12"/>
      <c r="U627" s="12"/>
      <c r="V627" s="12"/>
      <c r="W627" s="12"/>
      <c r="X627" s="15" t="s">
        <v>1215</v>
      </c>
      <c r="Y627" s="16">
        <v>719</v>
      </c>
      <c r="Z627" s="16">
        <v>3311</v>
      </c>
      <c r="AA627" s="16" t="s">
        <v>1216</v>
      </c>
    </row>
    <row r="628" spans="1:27" s="16" customFormat="1" ht="24.95" hidden="1" customHeight="1" x14ac:dyDescent="0.3">
      <c r="A628" s="12">
        <v>3190</v>
      </c>
      <c r="B628" s="12" t="s">
        <v>5146</v>
      </c>
      <c r="C628" s="12" t="s">
        <v>4113</v>
      </c>
      <c r="D628" s="12" t="s">
        <v>5071</v>
      </c>
      <c r="E628" s="13" t="s">
        <v>17862</v>
      </c>
      <c r="F628" s="12">
        <v>2011</v>
      </c>
      <c r="G628" s="12" t="s">
        <v>36</v>
      </c>
      <c r="H628" s="12"/>
      <c r="I628" s="12">
        <v>1</v>
      </c>
      <c r="J628" s="12" t="s">
        <v>37</v>
      </c>
      <c r="K628" s="12"/>
      <c r="L628" s="12"/>
      <c r="M628" s="12">
        <v>3</v>
      </c>
      <c r="N628" s="60" t="s">
        <v>20508</v>
      </c>
      <c r="O628" s="12"/>
      <c r="P628" s="12"/>
      <c r="Q628" s="12" t="s">
        <v>5145</v>
      </c>
      <c r="R628" s="12"/>
      <c r="S628" s="12"/>
      <c r="T628" s="12"/>
      <c r="U628" s="12"/>
      <c r="V628" s="12"/>
      <c r="W628" s="12"/>
      <c r="X628" s="15" t="s">
        <v>1215</v>
      </c>
      <c r="Y628" s="16">
        <v>719</v>
      </c>
      <c r="Z628" s="16">
        <v>3312</v>
      </c>
      <c r="AA628" s="16" t="s">
        <v>1216</v>
      </c>
    </row>
    <row r="629" spans="1:27" s="16" customFormat="1" ht="24.95" hidden="1" customHeight="1" x14ac:dyDescent="0.3">
      <c r="A629" s="12">
        <v>3191</v>
      </c>
      <c r="B629" s="12" t="s">
        <v>5149</v>
      </c>
      <c r="C629" s="12" t="s">
        <v>4113</v>
      </c>
      <c r="D629" s="12" t="s">
        <v>5071</v>
      </c>
      <c r="E629" s="13" t="s">
        <v>17847</v>
      </c>
      <c r="F629" s="12">
        <v>2011</v>
      </c>
      <c r="G629" s="12" t="s">
        <v>36</v>
      </c>
      <c r="H629" s="12"/>
      <c r="I629" s="12">
        <v>1</v>
      </c>
      <c r="J629" s="12" t="s">
        <v>37</v>
      </c>
      <c r="K629" s="12"/>
      <c r="L629" s="12"/>
      <c r="M629" s="12">
        <v>3</v>
      </c>
      <c r="N629" s="60" t="s">
        <v>20508</v>
      </c>
      <c r="O629" s="12"/>
      <c r="P629" s="12"/>
      <c r="Q629" s="12" t="s">
        <v>5107</v>
      </c>
      <c r="R629" s="12"/>
      <c r="S629" s="12"/>
      <c r="T629" s="12"/>
      <c r="U629" s="12"/>
      <c r="V629" s="12"/>
      <c r="W629" s="12"/>
      <c r="X629" s="15" t="s">
        <v>1215</v>
      </c>
      <c r="Y629" s="16">
        <v>719</v>
      </c>
      <c r="Z629" s="16">
        <v>3315</v>
      </c>
      <c r="AA629" s="16" t="s">
        <v>1216</v>
      </c>
    </row>
    <row r="630" spans="1:27" s="16" customFormat="1" ht="24.95" hidden="1" customHeight="1" x14ac:dyDescent="0.3">
      <c r="A630" s="12">
        <v>3192</v>
      </c>
      <c r="B630" s="12" t="s">
        <v>5150</v>
      </c>
      <c r="C630" s="12" t="s">
        <v>4113</v>
      </c>
      <c r="D630" s="12" t="s">
        <v>5071</v>
      </c>
      <c r="E630" s="13" t="s">
        <v>17823</v>
      </c>
      <c r="F630" s="12">
        <v>2011</v>
      </c>
      <c r="G630" s="12" t="s">
        <v>36</v>
      </c>
      <c r="H630" s="12"/>
      <c r="I630" s="12">
        <v>1</v>
      </c>
      <c r="J630" s="12" t="s">
        <v>37</v>
      </c>
      <c r="K630" s="12"/>
      <c r="L630" s="12"/>
      <c r="M630" s="12">
        <v>3</v>
      </c>
      <c r="N630" s="60" t="s">
        <v>20508</v>
      </c>
      <c r="O630" s="12"/>
      <c r="P630" s="12"/>
      <c r="Q630" s="12" t="s">
        <v>5145</v>
      </c>
      <c r="R630" s="12"/>
      <c r="S630" s="12"/>
      <c r="T630" s="12"/>
      <c r="U630" s="12"/>
      <c r="V630" s="12"/>
      <c r="W630" s="12"/>
      <c r="X630" s="15" t="s">
        <v>1215</v>
      </c>
      <c r="Y630" s="16">
        <v>719</v>
      </c>
      <c r="Z630" s="16">
        <v>3316</v>
      </c>
      <c r="AA630" s="16" t="s">
        <v>1216</v>
      </c>
    </row>
    <row r="631" spans="1:27" s="16" customFormat="1" ht="24.95" hidden="1" customHeight="1" x14ac:dyDescent="0.3">
      <c r="A631" s="12">
        <v>3193</v>
      </c>
      <c r="B631" s="12" t="s">
        <v>5151</v>
      </c>
      <c r="C631" s="12" t="s">
        <v>4113</v>
      </c>
      <c r="D631" s="12" t="s">
        <v>5071</v>
      </c>
      <c r="E631" s="13" t="s">
        <v>17824</v>
      </c>
      <c r="F631" s="12">
        <v>2011</v>
      </c>
      <c r="G631" s="12" t="s">
        <v>36</v>
      </c>
      <c r="H631" s="12"/>
      <c r="I631" s="12">
        <v>1</v>
      </c>
      <c r="J631" s="12" t="s">
        <v>37</v>
      </c>
      <c r="K631" s="12"/>
      <c r="L631" s="12"/>
      <c r="M631" s="12">
        <v>3</v>
      </c>
      <c r="N631" s="60" t="s">
        <v>20509</v>
      </c>
      <c r="O631" s="12"/>
      <c r="P631" s="12"/>
      <c r="Q631" s="12" t="s">
        <v>5142</v>
      </c>
      <c r="R631" s="12"/>
      <c r="S631" s="12"/>
      <c r="T631" s="12"/>
      <c r="U631" s="12"/>
      <c r="V631" s="12"/>
      <c r="W631" s="12"/>
      <c r="X631" s="15" t="s">
        <v>1215</v>
      </c>
      <c r="Y631" s="16">
        <v>719</v>
      </c>
      <c r="Z631" s="16">
        <v>3317</v>
      </c>
      <c r="AA631" s="16" t="s">
        <v>1216</v>
      </c>
    </row>
    <row r="632" spans="1:27" s="16" customFormat="1" ht="24.95" hidden="1" customHeight="1" x14ac:dyDescent="0.3">
      <c r="A632" s="12">
        <v>3194</v>
      </c>
      <c r="B632" s="12" t="s">
        <v>5152</v>
      </c>
      <c r="C632" s="12" t="s">
        <v>4113</v>
      </c>
      <c r="D632" s="12" t="s">
        <v>5071</v>
      </c>
      <c r="E632" s="13" t="s">
        <v>17825</v>
      </c>
      <c r="F632" s="12">
        <v>2011</v>
      </c>
      <c r="G632" s="12" t="s">
        <v>36</v>
      </c>
      <c r="H632" s="12"/>
      <c r="I632" s="12">
        <v>1</v>
      </c>
      <c r="J632" s="12" t="s">
        <v>37</v>
      </c>
      <c r="K632" s="12"/>
      <c r="L632" s="12"/>
      <c r="M632" s="12">
        <v>3</v>
      </c>
      <c r="N632" s="60" t="s">
        <v>20509</v>
      </c>
      <c r="O632" s="12"/>
      <c r="P632" s="12"/>
      <c r="Q632" s="12" t="s">
        <v>5107</v>
      </c>
      <c r="R632" s="12"/>
      <c r="S632" s="12"/>
      <c r="T632" s="12"/>
      <c r="U632" s="12"/>
      <c r="V632" s="12"/>
      <c r="W632" s="12"/>
      <c r="X632" s="15" t="s">
        <v>1215</v>
      </c>
      <c r="Y632" s="16">
        <v>719</v>
      </c>
      <c r="Z632" s="16">
        <v>3318</v>
      </c>
      <c r="AA632" s="16" t="s">
        <v>1216</v>
      </c>
    </row>
    <row r="633" spans="1:27" s="16" customFormat="1" ht="24.95" hidden="1" customHeight="1" x14ac:dyDescent="0.3">
      <c r="A633" s="12">
        <v>3195</v>
      </c>
      <c r="B633" s="12" t="s">
        <v>5120</v>
      </c>
      <c r="C633" s="12" t="s">
        <v>4113</v>
      </c>
      <c r="D633" s="12" t="s">
        <v>5071</v>
      </c>
      <c r="E633" s="13" t="s">
        <v>17826</v>
      </c>
      <c r="F633" s="12">
        <v>2010</v>
      </c>
      <c r="G633" s="12" t="s">
        <v>36</v>
      </c>
      <c r="H633" s="12"/>
      <c r="I633" s="12">
        <v>1</v>
      </c>
      <c r="J633" s="12" t="s">
        <v>37</v>
      </c>
      <c r="K633" s="12"/>
      <c r="L633" s="12"/>
      <c r="M633" s="12">
        <v>3</v>
      </c>
      <c r="N633" s="60" t="s">
        <v>20509</v>
      </c>
      <c r="O633" s="12"/>
      <c r="P633" s="12"/>
      <c r="Q633" s="12" t="s">
        <v>5107</v>
      </c>
      <c r="R633" s="12"/>
      <c r="S633" s="12"/>
      <c r="T633" s="12"/>
      <c r="U633" s="12"/>
      <c r="V633" s="12"/>
      <c r="W633" s="12"/>
      <c r="X633" s="15" t="s">
        <v>1215</v>
      </c>
      <c r="Y633" s="16">
        <v>719</v>
      </c>
      <c r="Z633" s="16">
        <v>3294</v>
      </c>
      <c r="AA633" s="16" t="s">
        <v>1216</v>
      </c>
    </row>
    <row r="634" spans="1:27" s="16" customFormat="1" ht="24.95" hidden="1" customHeight="1" x14ac:dyDescent="0.3">
      <c r="A634" s="12">
        <v>3196</v>
      </c>
      <c r="B634" s="12" t="s">
        <v>5153</v>
      </c>
      <c r="C634" s="12" t="s">
        <v>4113</v>
      </c>
      <c r="D634" s="12" t="s">
        <v>5071</v>
      </c>
      <c r="E634" s="13" t="s">
        <v>17827</v>
      </c>
      <c r="F634" s="12">
        <v>2011</v>
      </c>
      <c r="G634" s="12" t="s">
        <v>36</v>
      </c>
      <c r="H634" s="12"/>
      <c r="I634" s="12">
        <v>1</v>
      </c>
      <c r="J634" s="12" t="s">
        <v>37</v>
      </c>
      <c r="K634" s="12"/>
      <c r="L634" s="12"/>
      <c r="M634" s="12">
        <v>3</v>
      </c>
      <c r="N634" s="60" t="s">
        <v>20509</v>
      </c>
      <c r="O634" s="12"/>
      <c r="P634" s="12"/>
      <c r="Q634" s="12" t="s">
        <v>5142</v>
      </c>
      <c r="R634" s="12"/>
      <c r="S634" s="12"/>
      <c r="T634" s="12"/>
      <c r="U634" s="12"/>
      <c r="V634" s="12"/>
      <c r="W634" s="12"/>
      <c r="X634" s="15" t="s">
        <v>1215</v>
      </c>
      <c r="Y634" s="16">
        <v>719</v>
      </c>
      <c r="Z634" s="16">
        <v>3319</v>
      </c>
      <c r="AA634" s="16" t="s">
        <v>1216</v>
      </c>
    </row>
    <row r="635" spans="1:27" s="16" customFormat="1" ht="24.95" hidden="1" customHeight="1" x14ac:dyDescent="0.3">
      <c r="A635" s="12">
        <v>3197</v>
      </c>
      <c r="B635" s="12" t="s">
        <v>5134</v>
      </c>
      <c r="C635" s="12" t="s">
        <v>4113</v>
      </c>
      <c r="D635" s="12" t="s">
        <v>4113</v>
      </c>
      <c r="E635" s="13" t="s">
        <v>5135</v>
      </c>
      <c r="F635" s="12">
        <v>2011</v>
      </c>
      <c r="G635" s="12" t="s">
        <v>26</v>
      </c>
      <c r="H635" s="55"/>
      <c r="I635" s="12">
        <v>1</v>
      </c>
      <c r="J635" s="12" t="s">
        <v>27</v>
      </c>
      <c r="K635" s="12"/>
      <c r="L635" s="12"/>
      <c r="M635" s="12">
        <v>3</v>
      </c>
      <c r="N635" s="60" t="s">
        <v>20509</v>
      </c>
      <c r="O635" s="12"/>
      <c r="P635" s="12"/>
      <c r="Q635" s="12" t="s">
        <v>5129</v>
      </c>
      <c r="R635" s="12"/>
      <c r="S635" s="12"/>
      <c r="T635" s="12"/>
      <c r="U635" s="12"/>
      <c r="V635" s="12"/>
      <c r="W635" s="12" t="s">
        <v>17657</v>
      </c>
      <c r="X635" s="15" t="s">
        <v>49</v>
      </c>
      <c r="Y635" s="16">
        <v>628</v>
      </c>
      <c r="Z635" s="16">
        <v>3304</v>
      </c>
    </row>
    <row r="636" spans="1:27" s="16" customFormat="1" ht="24.95" hidden="1" customHeight="1" x14ac:dyDescent="0.3">
      <c r="A636" s="12">
        <v>3198</v>
      </c>
      <c r="B636" s="12" t="s">
        <v>5154</v>
      </c>
      <c r="C636" s="12" t="s">
        <v>4113</v>
      </c>
      <c r="D636" s="12" t="s">
        <v>5071</v>
      </c>
      <c r="E636" s="13" t="s">
        <v>5135</v>
      </c>
      <c r="F636" s="12">
        <v>2011</v>
      </c>
      <c r="G636" s="12" t="s">
        <v>36</v>
      </c>
      <c r="H636" s="12"/>
      <c r="I636" s="12">
        <v>1</v>
      </c>
      <c r="J636" s="12" t="s">
        <v>37</v>
      </c>
      <c r="K636" s="12"/>
      <c r="L636" s="12"/>
      <c r="M636" s="12">
        <v>3</v>
      </c>
      <c r="N636" s="60" t="s">
        <v>20509</v>
      </c>
      <c r="O636" s="12"/>
      <c r="P636" s="12"/>
      <c r="Q636" s="12" t="s">
        <v>5145</v>
      </c>
      <c r="R636" s="12"/>
      <c r="S636" s="12"/>
      <c r="T636" s="12"/>
      <c r="U636" s="12"/>
      <c r="V636" s="12"/>
      <c r="W636" s="12" t="s">
        <v>17657</v>
      </c>
      <c r="X636" s="15" t="s">
        <v>1215</v>
      </c>
      <c r="Y636" s="16">
        <v>719</v>
      </c>
      <c r="Z636" s="16">
        <v>3320</v>
      </c>
      <c r="AA636" s="16" t="s">
        <v>1216</v>
      </c>
    </row>
    <row r="637" spans="1:27" s="16" customFormat="1" ht="24.95" hidden="1" customHeight="1" x14ac:dyDescent="0.3">
      <c r="A637" s="12">
        <v>3199</v>
      </c>
      <c r="B637" s="12" t="s">
        <v>5136</v>
      </c>
      <c r="C637" s="12" t="s">
        <v>4113</v>
      </c>
      <c r="D637" s="12" t="s">
        <v>4113</v>
      </c>
      <c r="E637" s="13" t="s">
        <v>5137</v>
      </c>
      <c r="F637" s="12">
        <v>2011</v>
      </c>
      <c r="G637" s="12" t="s">
        <v>26</v>
      </c>
      <c r="H637" s="55"/>
      <c r="I637" s="12">
        <v>1</v>
      </c>
      <c r="J637" s="12" t="s">
        <v>27</v>
      </c>
      <c r="K637" s="12"/>
      <c r="L637" s="12"/>
      <c r="M637" s="12">
        <v>3</v>
      </c>
      <c r="N637" s="60" t="s">
        <v>20510</v>
      </c>
      <c r="O637" s="12"/>
      <c r="P637" s="12"/>
      <c r="Q637" s="12" t="s">
        <v>5129</v>
      </c>
      <c r="R637" s="12"/>
      <c r="S637" s="12"/>
      <c r="T637" s="12"/>
      <c r="U637" s="12"/>
      <c r="V637" s="12"/>
      <c r="W637" s="12" t="s">
        <v>17657</v>
      </c>
      <c r="X637" s="15" t="s">
        <v>49</v>
      </c>
      <c r="Y637" s="16">
        <v>628</v>
      </c>
      <c r="Z637" s="16">
        <v>3305</v>
      </c>
    </row>
    <row r="638" spans="1:27" s="16" customFormat="1" ht="24.95" hidden="1" customHeight="1" x14ac:dyDescent="0.3">
      <c r="A638" s="12">
        <v>3200</v>
      </c>
      <c r="B638" s="12" t="s">
        <v>5155</v>
      </c>
      <c r="C638" s="12" t="s">
        <v>4113</v>
      </c>
      <c r="D638" s="12" t="s">
        <v>5071</v>
      </c>
      <c r="E638" s="13" t="s">
        <v>5137</v>
      </c>
      <c r="F638" s="12">
        <v>2011</v>
      </c>
      <c r="G638" s="12" t="s">
        <v>36</v>
      </c>
      <c r="H638" s="12"/>
      <c r="I638" s="12">
        <v>1</v>
      </c>
      <c r="J638" s="12" t="s">
        <v>37</v>
      </c>
      <c r="K638" s="12"/>
      <c r="L638" s="12"/>
      <c r="M638" s="12">
        <v>3</v>
      </c>
      <c r="N638" s="60" t="s">
        <v>20510</v>
      </c>
      <c r="O638" s="12"/>
      <c r="P638" s="12"/>
      <c r="Q638" s="12" t="s">
        <v>5145</v>
      </c>
      <c r="R638" s="12"/>
      <c r="S638" s="12"/>
      <c r="T638" s="12"/>
      <c r="U638" s="12"/>
      <c r="V638" s="12"/>
      <c r="W638" s="12" t="s">
        <v>17657</v>
      </c>
      <c r="X638" s="15" t="s">
        <v>1215</v>
      </c>
      <c r="Y638" s="16">
        <v>719</v>
      </c>
      <c r="Z638" s="16">
        <v>3321</v>
      </c>
      <c r="AA638" s="16" t="s">
        <v>1216</v>
      </c>
    </row>
    <row r="639" spans="1:27" s="16" customFormat="1" ht="24.95" hidden="1" customHeight="1" x14ac:dyDescent="0.3">
      <c r="A639" s="12">
        <v>3201</v>
      </c>
      <c r="B639" s="12" t="s">
        <v>5157</v>
      </c>
      <c r="C639" s="12" t="s">
        <v>4113</v>
      </c>
      <c r="D639" s="12" t="s">
        <v>5071</v>
      </c>
      <c r="E639" s="13" t="s">
        <v>17854</v>
      </c>
      <c r="F639" s="12">
        <v>2011</v>
      </c>
      <c r="G639" s="12" t="s">
        <v>36</v>
      </c>
      <c r="H639" s="12"/>
      <c r="I639" s="12">
        <v>1</v>
      </c>
      <c r="J639" s="12" t="s">
        <v>1125</v>
      </c>
      <c r="K639" s="12"/>
      <c r="L639" s="12"/>
      <c r="M639" s="12">
        <v>3</v>
      </c>
      <c r="N639" s="60" t="s">
        <v>20510</v>
      </c>
      <c r="O639" s="12"/>
      <c r="P639" s="12"/>
      <c r="Q639" s="12" t="s">
        <v>5145</v>
      </c>
      <c r="R639" s="12"/>
      <c r="S639" s="12"/>
      <c r="T639" s="12"/>
      <c r="U639" s="12"/>
      <c r="V639" s="12"/>
      <c r="W639" s="12"/>
      <c r="X639" s="15" t="s">
        <v>1215</v>
      </c>
      <c r="Y639" s="16">
        <v>719</v>
      </c>
      <c r="Z639" s="16">
        <v>3323</v>
      </c>
      <c r="AA639" s="16" t="s">
        <v>1216</v>
      </c>
    </row>
    <row r="640" spans="1:27" s="16" customFormat="1" ht="24.95" hidden="1" customHeight="1" x14ac:dyDescent="0.3">
      <c r="A640" s="12">
        <v>3202</v>
      </c>
      <c r="B640" s="12" t="s">
        <v>5156</v>
      </c>
      <c r="C640" s="12" t="s">
        <v>4113</v>
      </c>
      <c r="D640" s="12" t="s">
        <v>5071</v>
      </c>
      <c r="E640" s="13" t="s">
        <v>17828</v>
      </c>
      <c r="F640" s="12">
        <v>2011</v>
      </c>
      <c r="G640" s="12" t="s">
        <v>36</v>
      </c>
      <c r="H640" s="12"/>
      <c r="I640" s="12">
        <v>1</v>
      </c>
      <c r="J640" s="12" t="s">
        <v>1125</v>
      </c>
      <c r="K640" s="12"/>
      <c r="L640" s="12"/>
      <c r="M640" s="12">
        <v>3</v>
      </c>
      <c r="N640" s="60" t="s">
        <v>20510</v>
      </c>
      <c r="O640" s="12"/>
      <c r="P640" s="12"/>
      <c r="Q640" s="12" t="s">
        <v>5142</v>
      </c>
      <c r="R640" s="12"/>
      <c r="S640" s="12"/>
      <c r="T640" s="12"/>
      <c r="U640" s="12"/>
      <c r="V640" s="12"/>
      <c r="W640" s="12"/>
      <c r="X640" s="15" t="s">
        <v>1215</v>
      </c>
      <c r="Y640" s="16">
        <v>719</v>
      </c>
      <c r="Z640" s="16">
        <v>3322</v>
      </c>
      <c r="AA640" s="16" t="s">
        <v>1216</v>
      </c>
    </row>
    <row r="641" spans="1:27" s="16" customFormat="1" ht="24.95" hidden="1" customHeight="1" x14ac:dyDescent="0.3">
      <c r="A641" s="12">
        <v>3203</v>
      </c>
      <c r="B641" s="12" t="s">
        <v>5121</v>
      </c>
      <c r="C641" s="12" t="s">
        <v>4113</v>
      </c>
      <c r="D641" s="12" t="s">
        <v>5071</v>
      </c>
      <c r="E641" s="13" t="s">
        <v>17829</v>
      </c>
      <c r="F641" s="12">
        <v>2010</v>
      </c>
      <c r="G641" s="12" t="s">
        <v>36</v>
      </c>
      <c r="H641" s="12"/>
      <c r="I641" s="12">
        <v>1</v>
      </c>
      <c r="J641" s="12" t="s">
        <v>37</v>
      </c>
      <c r="K641" s="12"/>
      <c r="L641" s="12"/>
      <c r="M641" s="12">
        <v>3</v>
      </c>
      <c r="N641" s="60" t="s">
        <v>20510</v>
      </c>
      <c r="O641" s="12"/>
      <c r="P641" s="12"/>
      <c r="Q641" s="12" t="s">
        <v>5107</v>
      </c>
      <c r="R641" s="12"/>
      <c r="S641" s="12"/>
      <c r="T641" s="12"/>
      <c r="U641" s="12"/>
      <c r="V641" s="12"/>
      <c r="W641" s="12"/>
      <c r="X641" s="15" t="s">
        <v>1215</v>
      </c>
      <c r="Y641" s="16">
        <v>719</v>
      </c>
      <c r="Z641" s="16">
        <v>3295</v>
      </c>
      <c r="AA641" s="16" t="s">
        <v>1216</v>
      </c>
    </row>
    <row r="642" spans="1:27" s="16" customFormat="1" ht="24.95" hidden="1" customHeight="1" x14ac:dyDescent="0.3">
      <c r="A642" s="12">
        <v>3204</v>
      </c>
      <c r="B642" s="12" t="s">
        <v>5098</v>
      </c>
      <c r="C642" s="12" t="s">
        <v>4113</v>
      </c>
      <c r="D642" s="12" t="s">
        <v>4113</v>
      </c>
      <c r="E642" s="13" t="s">
        <v>33576</v>
      </c>
      <c r="F642" s="12">
        <v>2010</v>
      </c>
      <c r="G642" s="12" t="s">
        <v>26</v>
      </c>
      <c r="H642" s="55"/>
      <c r="I642" s="12">
        <v>1</v>
      </c>
      <c r="J642" s="12" t="s">
        <v>2047</v>
      </c>
      <c r="K642" s="12"/>
      <c r="L642" s="12"/>
      <c r="M642" s="12">
        <v>3</v>
      </c>
      <c r="N642" s="60" t="s">
        <v>20510</v>
      </c>
      <c r="O642" s="12"/>
      <c r="P642" s="12"/>
      <c r="Q642" s="12" t="s">
        <v>4380</v>
      </c>
      <c r="R642" s="12"/>
      <c r="S642" s="12"/>
      <c r="T642" s="12"/>
      <c r="U642" s="12"/>
      <c r="V642" s="12"/>
      <c r="W642" s="12"/>
      <c r="X642" s="15" t="s">
        <v>1464</v>
      </c>
      <c r="Y642" s="16">
        <v>628</v>
      </c>
      <c r="Z642" s="16">
        <v>3275</v>
      </c>
    </row>
    <row r="643" spans="1:27" s="16" customFormat="1" ht="24.95" hidden="1" customHeight="1" x14ac:dyDescent="0.3">
      <c r="A643" s="12">
        <v>3205</v>
      </c>
      <c r="B643" s="12" t="s">
        <v>5180</v>
      </c>
      <c r="C643" s="12" t="s">
        <v>4113</v>
      </c>
      <c r="D643" s="12" t="s">
        <v>4113</v>
      </c>
      <c r="E643" s="13" t="s">
        <v>33577</v>
      </c>
      <c r="F643" s="12">
        <v>2009</v>
      </c>
      <c r="G643" s="12" t="s">
        <v>26</v>
      </c>
      <c r="H643" s="55"/>
      <c r="I643" s="12">
        <v>1</v>
      </c>
      <c r="J643" s="12" t="s">
        <v>1125</v>
      </c>
      <c r="K643" s="12"/>
      <c r="L643" s="12"/>
      <c r="M643" s="12">
        <v>3</v>
      </c>
      <c r="N643" s="60" t="s">
        <v>20510</v>
      </c>
      <c r="O643" s="12"/>
      <c r="P643" s="12"/>
      <c r="Q643" s="12" t="s">
        <v>4557</v>
      </c>
      <c r="R643" s="12"/>
      <c r="S643" s="12"/>
      <c r="T643" s="12"/>
      <c r="U643" s="12"/>
      <c r="V643" s="12"/>
      <c r="W643" s="12"/>
      <c r="X643" s="15" t="s">
        <v>29</v>
      </c>
      <c r="Y643" s="16">
        <v>619</v>
      </c>
      <c r="Z643" s="16">
        <v>3339</v>
      </c>
    </row>
    <row r="644" spans="1:27" s="16" customFormat="1" ht="24.95" hidden="1" customHeight="1" x14ac:dyDescent="0.3">
      <c r="A644" s="12">
        <v>3206</v>
      </c>
      <c r="B644" s="12" t="s">
        <v>5168</v>
      </c>
      <c r="C644" s="12" t="s">
        <v>4113</v>
      </c>
      <c r="D644" s="12" t="s">
        <v>4113</v>
      </c>
      <c r="E644" s="13" t="s">
        <v>17845</v>
      </c>
      <c r="F644" s="12">
        <v>1988</v>
      </c>
      <c r="G644" s="20" t="s">
        <v>1225</v>
      </c>
      <c r="H644" s="55"/>
      <c r="I644" s="12">
        <v>1</v>
      </c>
      <c r="J644" s="12" t="s">
        <v>27</v>
      </c>
      <c r="K644" s="12"/>
      <c r="L644" s="12"/>
      <c r="M644" s="12">
        <v>3</v>
      </c>
      <c r="N644" s="60" t="s">
        <v>20510</v>
      </c>
      <c r="O644" s="12"/>
      <c r="P644" s="12" t="s">
        <v>20414</v>
      </c>
      <c r="Q644" s="12" t="s">
        <v>4557</v>
      </c>
      <c r="R644" s="12"/>
      <c r="S644" s="12"/>
      <c r="T644" s="12"/>
      <c r="U644" s="12"/>
      <c r="V644" s="12"/>
      <c r="W644" s="12"/>
      <c r="X644" s="15" t="s">
        <v>1215</v>
      </c>
      <c r="Y644" s="16">
        <v>706</v>
      </c>
      <c r="Z644" s="16">
        <v>3332</v>
      </c>
    </row>
    <row r="645" spans="1:27" s="16" customFormat="1" ht="24.95" hidden="1" customHeight="1" x14ac:dyDescent="0.3">
      <c r="A645" s="12">
        <v>3207</v>
      </c>
      <c r="B645" s="12" t="s">
        <v>5169</v>
      </c>
      <c r="C645" s="12" t="s">
        <v>4113</v>
      </c>
      <c r="D645" s="12" t="s">
        <v>4113</v>
      </c>
      <c r="E645" s="13" t="s">
        <v>17813</v>
      </c>
      <c r="F645" s="12">
        <v>1988</v>
      </c>
      <c r="G645" s="20" t="s">
        <v>1225</v>
      </c>
      <c r="H645" s="55"/>
      <c r="I645" s="12">
        <v>1</v>
      </c>
      <c r="J645" s="12" t="s">
        <v>27</v>
      </c>
      <c r="K645" s="12"/>
      <c r="L645" s="12"/>
      <c r="M645" s="12">
        <v>3</v>
      </c>
      <c r="N645" s="60" t="s">
        <v>20510</v>
      </c>
      <c r="O645" s="12"/>
      <c r="P645" s="12" t="s">
        <v>20414</v>
      </c>
      <c r="Q645" s="12" t="s">
        <v>4557</v>
      </c>
      <c r="R645" s="12"/>
      <c r="S645" s="12"/>
      <c r="T645" s="12"/>
      <c r="U645" s="12"/>
      <c r="V645" s="12"/>
      <c r="W645" s="12"/>
      <c r="X645" s="15" t="s">
        <v>1215</v>
      </c>
      <c r="Y645" s="16">
        <v>706</v>
      </c>
      <c r="Z645" s="16">
        <v>3333</v>
      </c>
    </row>
    <row r="646" spans="1:27" s="16" customFormat="1" ht="24.95" hidden="1" customHeight="1" x14ac:dyDescent="0.3">
      <c r="A646" s="12">
        <v>3208</v>
      </c>
      <c r="B646" s="12" t="s">
        <v>5073</v>
      </c>
      <c r="C646" s="12" t="s">
        <v>3108</v>
      </c>
      <c r="D646" s="12" t="s">
        <v>5071</v>
      </c>
      <c r="E646" s="13" t="s">
        <v>17812</v>
      </c>
      <c r="F646" s="12">
        <v>1998</v>
      </c>
      <c r="G646" s="20" t="s">
        <v>1225</v>
      </c>
      <c r="H646" s="55"/>
      <c r="I646" s="12">
        <v>1</v>
      </c>
      <c r="J646" s="12" t="s">
        <v>27</v>
      </c>
      <c r="K646" s="12"/>
      <c r="L646" s="12"/>
      <c r="M646" s="12">
        <v>3</v>
      </c>
      <c r="N646" s="60" t="s">
        <v>20510</v>
      </c>
      <c r="O646" s="12"/>
      <c r="P646" s="12" t="s">
        <v>20414</v>
      </c>
      <c r="Q646" s="12" t="s">
        <v>5074</v>
      </c>
      <c r="R646" s="12"/>
      <c r="S646" s="12"/>
      <c r="T646" s="12"/>
      <c r="U646" s="12"/>
      <c r="V646" s="12"/>
      <c r="W646" s="12"/>
      <c r="X646" s="15" t="s">
        <v>1215</v>
      </c>
      <c r="Y646" s="16">
        <v>706</v>
      </c>
      <c r="Z646" s="16">
        <v>3259</v>
      </c>
    </row>
    <row r="647" spans="1:27" s="16" customFormat="1" ht="24.95" hidden="1" customHeight="1" x14ac:dyDescent="0.3">
      <c r="A647" s="12">
        <v>3209</v>
      </c>
      <c r="B647" s="12" t="s">
        <v>5172</v>
      </c>
      <c r="C647" s="12" t="s">
        <v>1222</v>
      </c>
      <c r="D647" s="12" t="s">
        <v>5071</v>
      </c>
      <c r="E647" s="13" t="s">
        <v>33578</v>
      </c>
      <c r="F647" s="12">
        <v>1991</v>
      </c>
      <c r="G647" s="20" t="s">
        <v>2816</v>
      </c>
      <c r="H647" s="12"/>
      <c r="I647" s="12">
        <v>1</v>
      </c>
      <c r="J647" s="12" t="s">
        <v>27</v>
      </c>
      <c r="K647" s="12"/>
      <c r="L647" s="12"/>
      <c r="M647" s="12">
        <v>3</v>
      </c>
      <c r="N647" s="60" t="s">
        <v>20511</v>
      </c>
      <c r="O647" s="12"/>
      <c r="P647" s="12"/>
      <c r="Q647" s="12" t="s">
        <v>2817</v>
      </c>
      <c r="R647" s="12"/>
      <c r="S647" s="12"/>
      <c r="T647" s="12"/>
      <c r="U647" s="12"/>
      <c r="V647" s="12"/>
      <c r="W647" s="12"/>
      <c r="X647" s="15" t="s">
        <v>1215</v>
      </c>
      <c r="Y647" s="16">
        <v>719</v>
      </c>
      <c r="Z647" s="16">
        <v>3335</v>
      </c>
      <c r="AA647" s="16" t="s">
        <v>1216</v>
      </c>
    </row>
    <row r="648" spans="1:27" s="16" customFormat="1" ht="24.95" hidden="1" customHeight="1" x14ac:dyDescent="0.3">
      <c r="A648" s="12">
        <v>3210</v>
      </c>
      <c r="B648" s="12" t="s">
        <v>5173</v>
      </c>
      <c r="C648" s="12" t="s">
        <v>1222</v>
      </c>
      <c r="D648" s="12" t="s">
        <v>5071</v>
      </c>
      <c r="E648" s="13" t="s">
        <v>5174</v>
      </c>
      <c r="F648" s="12">
        <v>1991</v>
      </c>
      <c r="G648" s="20" t="s">
        <v>2816</v>
      </c>
      <c r="H648" s="12"/>
      <c r="I648" s="12">
        <v>1</v>
      </c>
      <c r="J648" s="12" t="s">
        <v>27</v>
      </c>
      <c r="K648" s="12"/>
      <c r="L648" s="12"/>
      <c r="M648" s="12">
        <v>3</v>
      </c>
      <c r="N648" s="60" t="s">
        <v>20511</v>
      </c>
      <c r="O648" s="12"/>
      <c r="P648" s="12"/>
      <c r="Q648" s="12" t="s">
        <v>5175</v>
      </c>
      <c r="R648" s="12"/>
      <c r="S648" s="12"/>
      <c r="T648" s="12"/>
      <c r="U648" s="12"/>
      <c r="V648" s="12"/>
      <c r="W648" s="12"/>
      <c r="X648" s="15" t="s">
        <v>1215</v>
      </c>
      <c r="Y648" s="16">
        <v>719</v>
      </c>
      <c r="Z648" s="16">
        <v>3336</v>
      </c>
      <c r="AA648" s="16" t="s">
        <v>1216</v>
      </c>
    </row>
    <row r="649" spans="1:27" s="16" customFormat="1" ht="24.95" hidden="1" customHeight="1" x14ac:dyDescent="0.3">
      <c r="A649" s="34" t="s">
        <v>20349</v>
      </c>
      <c r="B649" s="12" t="s">
        <v>14506</v>
      </c>
      <c r="C649" s="12" t="s">
        <v>294</v>
      </c>
      <c r="D649" s="12" t="s">
        <v>5071</v>
      </c>
      <c r="E649" s="13" t="s">
        <v>14507</v>
      </c>
      <c r="F649" s="12">
        <v>2011</v>
      </c>
      <c r="G649" s="20" t="s">
        <v>2816</v>
      </c>
      <c r="H649" s="55"/>
      <c r="I649" s="12">
        <v>1</v>
      </c>
      <c r="J649" s="12" t="s">
        <v>27</v>
      </c>
      <c r="K649" s="12"/>
      <c r="L649" s="12"/>
      <c r="M649" s="12">
        <v>3</v>
      </c>
      <c r="N649" s="60" t="s">
        <v>20513</v>
      </c>
      <c r="O649" s="12"/>
      <c r="P649" s="12"/>
      <c r="Q649" s="12" t="s">
        <v>14508</v>
      </c>
      <c r="R649" s="12"/>
      <c r="S649" s="12"/>
      <c r="T649" s="12"/>
      <c r="U649" s="12"/>
      <c r="V649" s="12"/>
      <c r="W649" s="12" t="s">
        <v>20512</v>
      </c>
      <c r="X649" s="15" t="s">
        <v>1270</v>
      </c>
      <c r="Y649" s="16">
        <v>621</v>
      </c>
      <c r="Z649" s="16">
        <v>9086</v>
      </c>
    </row>
    <row r="650" spans="1:27" s="16" customFormat="1" ht="24.95" hidden="1" customHeight="1" x14ac:dyDescent="0.3">
      <c r="A650" s="34" t="s">
        <v>20349</v>
      </c>
      <c r="B650" s="34" t="s">
        <v>16958</v>
      </c>
      <c r="C650" s="34" t="s">
        <v>23</v>
      </c>
      <c r="D650" s="34" t="s">
        <v>5071</v>
      </c>
      <c r="E650" s="35" t="s">
        <v>33579</v>
      </c>
      <c r="F650" s="34">
        <v>2013</v>
      </c>
      <c r="G650" s="34" t="s">
        <v>1225</v>
      </c>
      <c r="H650" s="56"/>
      <c r="I650" s="34">
        <v>1</v>
      </c>
      <c r="J650" s="34" t="s">
        <v>27</v>
      </c>
      <c r="K650" s="34"/>
      <c r="L650" s="34"/>
      <c r="M650" s="34">
        <v>3</v>
      </c>
      <c r="N650" s="34" t="s">
        <v>20414</v>
      </c>
      <c r="O650" s="34"/>
      <c r="P650" s="34"/>
      <c r="Q650" s="34" t="s">
        <v>5201</v>
      </c>
      <c r="R650" s="34"/>
      <c r="S650" s="34"/>
      <c r="T650" s="34"/>
      <c r="U650" s="34"/>
      <c r="V650" s="34"/>
      <c r="W650" s="34" t="s">
        <v>20895</v>
      </c>
      <c r="X650" s="15" t="s">
        <v>1151</v>
      </c>
      <c r="Y650" s="16">
        <v>621</v>
      </c>
      <c r="Z650" s="16">
        <v>11975</v>
      </c>
    </row>
    <row r="651" spans="1:27" s="16" customFormat="1" ht="24.95" hidden="1" customHeight="1" x14ac:dyDescent="0.3">
      <c r="A651" s="12">
        <v>3211</v>
      </c>
      <c r="B651" s="12" t="s">
        <v>5200</v>
      </c>
      <c r="C651" s="12" t="s">
        <v>23</v>
      </c>
      <c r="D651" s="12" t="s">
        <v>5071</v>
      </c>
      <c r="E651" s="13" t="s">
        <v>33580</v>
      </c>
      <c r="F651" s="12">
        <v>2013</v>
      </c>
      <c r="G651" s="20" t="s">
        <v>2816</v>
      </c>
      <c r="H651" s="55"/>
      <c r="I651" s="12">
        <v>1</v>
      </c>
      <c r="J651" s="12" t="s">
        <v>27</v>
      </c>
      <c r="K651" s="12"/>
      <c r="L651" s="12"/>
      <c r="M651" s="12">
        <v>3</v>
      </c>
      <c r="N651" s="60" t="s">
        <v>20511</v>
      </c>
      <c r="O651" s="12"/>
      <c r="P651" s="12"/>
      <c r="Q651" s="12" t="s">
        <v>5201</v>
      </c>
      <c r="R651" s="12"/>
      <c r="S651" s="12"/>
      <c r="T651" s="12"/>
      <c r="U651" s="12"/>
      <c r="V651" s="12"/>
      <c r="W651" s="12"/>
      <c r="X651" s="15" t="s">
        <v>1215</v>
      </c>
      <c r="Y651" s="16">
        <v>706</v>
      </c>
      <c r="Z651" s="16">
        <v>3349</v>
      </c>
    </row>
    <row r="652" spans="1:27" s="16" customFormat="1" ht="24.95" hidden="1" customHeight="1" x14ac:dyDescent="0.3">
      <c r="A652" s="12">
        <v>3212</v>
      </c>
      <c r="B652" s="12" t="s">
        <v>5202</v>
      </c>
      <c r="C652" s="12" t="s">
        <v>23</v>
      </c>
      <c r="D652" s="12" t="s">
        <v>5071</v>
      </c>
      <c r="E652" s="13" t="s">
        <v>33581</v>
      </c>
      <c r="F652" s="12">
        <v>2013</v>
      </c>
      <c r="G652" s="20" t="s">
        <v>2816</v>
      </c>
      <c r="H652" s="55"/>
      <c r="I652" s="12">
        <v>1</v>
      </c>
      <c r="J652" s="12" t="s">
        <v>27</v>
      </c>
      <c r="K652" s="12"/>
      <c r="L652" s="12"/>
      <c r="M652" s="12">
        <v>3</v>
      </c>
      <c r="N652" s="60" t="s">
        <v>20511</v>
      </c>
      <c r="O652" s="12"/>
      <c r="P652" s="12"/>
      <c r="Q652" s="12" t="s">
        <v>5201</v>
      </c>
      <c r="R652" s="12"/>
      <c r="S652" s="12"/>
      <c r="T652" s="12"/>
      <c r="U652" s="12"/>
      <c r="V652" s="12"/>
      <c r="W652" s="12"/>
      <c r="X652" s="15" t="s">
        <v>1215</v>
      </c>
      <c r="Y652" s="16">
        <v>706</v>
      </c>
      <c r="Z652" s="16">
        <v>3350</v>
      </c>
    </row>
    <row r="653" spans="1:27" s="16" customFormat="1" ht="24.95" hidden="1" customHeight="1" x14ac:dyDescent="0.3">
      <c r="A653" s="12">
        <v>3213</v>
      </c>
      <c r="B653" s="12" t="s">
        <v>5183</v>
      </c>
      <c r="C653" s="12" t="s">
        <v>1878</v>
      </c>
      <c r="D653" s="12" t="s">
        <v>5071</v>
      </c>
      <c r="E653" s="13" t="s">
        <v>5184</v>
      </c>
      <c r="F653" s="12">
        <v>2013</v>
      </c>
      <c r="G653" s="20" t="s">
        <v>1225</v>
      </c>
      <c r="H653" s="55"/>
      <c r="I653" s="12">
        <v>1</v>
      </c>
      <c r="J653" s="12" t="s">
        <v>27</v>
      </c>
      <c r="K653" s="12"/>
      <c r="L653" s="12"/>
      <c r="M653" s="12">
        <v>3</v>
      </c>
      <c r="N653" s="60" t="s">
        <v>20511</v>
      </c>
      <c r="O653" s="12"/>
      <c r="P653" s="12"/>
      <c r="Q653" s="12" t="s">
        <v>5185</v>
      </c>
      <c r="R653" s="12"/>
      <c r="S653" s="12"/>
      <c r="T653" s="12"/>
      <c r="U653" s="12"/>
      <c r="V653" s="12"/>
      <c r="W653" s="12"/>
      <c r="X653" s="15" t="s">
        <v>1464</v>
      </c>
      <c r="Y653" s="16">
        <v>621</v>
      </c>
      <c r="Z653" s="16">
        <v>3341</v>
      </c>
    </row>
    <row r="654" spans="1:27" s="16" customFormat="1" ht="24.95" hidden="1" customHeight="1" x14ac:dyDescent="0.3">
      <c r="A654" s="34" t="s">
        <v>20349</v>
      </c>
      <c r="B654" s="34" t="s">
        <v>9093</v>
      </c>
      <c r="C654" s="34" t="s">
        <v>14940</v>
      </c>
      <c r="D654" s="34" t="s">
        <v>5071</v>
      </c>
      <c r="E654" s="35" t="s">
        <v>9094</v>
      </c>
      <c r="F654" s="34">
        <v>2013</v>
      </c>
      <c r="G654" s="34" t="s">
        <v>1225</v>
      </c>
      <c r="H654" s="34"/>
      <c r="I654" s="34">
        <v>1</v>
      </c>
      <c r="J654" s="34" t="s">
        <v>37</v>
      </c>
      <c r="K654" s="34"/>
      <c r="L654" s="34"/>
      <c r="M654" s="34">
        <v>3</v>
      </c>
      <c r="N654" s="34" t="s">
        <v>20414</v>
      </c>
      <c r="O654" s="34"/>
      <c r="P654" s="34"/>
      <c r="Q654" s="34" t="s">
        <v>9023</v>
      </c>
      <c r="R654" s="34"/>
      <c r="S654" s="34"/>
      <c r="T654" s="34"/>
      <c r="U654" s="34"/>
      <c r="V654" s="34"/>
      <c r="W654" s="34" t="s">
        <v>20896</v>
      </c>
      <c r="X654" s="15" t="s">
        <v>1215</v>
      </c>
      <c r="Y654" s="16">
        <v>719</v>
      </c>
      <c r="Z654" s="16">
        <v>5850</v>
      </c>
      <c r="AA654" s="16" t="s">
        <v>1216</v>
      </c>
    </row>
    <row r="655" spans="1:27" s="16" customFormat="1" ht="24.95" hidden="1" customHeight="1" x14ac:dyDescent="0.3">
      <c r="A655" s="12">
        <v>3214</v>
      </c>
      <c r="B655" s="12" t="s">
        <v>5203</v>
      </c>
      <c r="C655" s="12" t="s">
        <v>1222</v>
      </c>
      <c r="D655" s="12" t="s">
        <v>5071</v>
      </c>
      <c r="E655" s="13" t="s">
        <v>5204</v>
      </c>
      <c r="F655" s="12">
        <v>2013</v>
      </c>
      <c r="G655" s="12" t="s">
        <v>1225</v>
      </c>
      <c r="H655" s="12"/>
      <c r="I655" s="12">
        <v>1</v>
      </c>
      <c r="J655" s="12" t="s">
        <v>27</v>
      </c>
      <c r="K655" s="12"/>
      <c r="L655" s="12"/>
      <c r="M655" s="12">
        <v>3</v>
      </c>
      <c r="N655" s="60" t="s">
        <v>20511</v>
      </c>
      <c r="O655" s="12"/>
      <c r="P655" s="12"/>
      <c r="Q655" s="12" t="s">
        <v>5188</v>
      </c>
      <c r="R655" s="12"/>
      <c r="S655" s="12"/>
      <c r="T655" s="12"/>
      <c r="U655" s="12"/>
      <c r="V655" s="12"/>
      <c r="W655" s="12"/>
      <c r="X655" s="15" t="s">
        <v>1215</v>
      </c>
      <c r="Y655" s="16">
        <v>719</v>
      </c>
      <c r="Z655" s="16">
        <v>3351</v>
      </c>
      <c r="AA655" s="16" t="s">
        <v>1216</v>
      </c>
    </row>
    <row r="656" spans="1:27" s="16" customFormat="1" ht="24.95" hidden="1" customHeight="1" x14ac:dyDescent="0.3">
      <c r="A656" s="12">
        <v>3215</v>
      </c>
      <c r="B656" s="12" t="s">
        <v>5186</v>
      </c>
      <c r="C656" s="12" t="s">
        <v>1222</v>
      </c>
      <c r="D656" s="12" t="s">
        <v>5071</v>
      </c>
      <c r="E656" s="13" t="s">
        <v>5187</v>
      </c>
      <c r="F656" s="12">
        <v>2013</v>
      </c>
      <c r="G656" s="12" t="s">
        <v>1225</v>
      </c>
      <c r="H656" s="12"/>
      <c r="I656" s="12">
        <v>1</v>
      </c>
      <c r="J656" s="12" t="s">
        <v>27</v>
      </c>
      <c r="K656" s="12"/>
      <c r="L656" s="12"/>
      <c r="M656" s="12">
        <v>3</v>
      </c>
      <c r="N656" s="60" t="s">
        <v>20511</v>
      </c>
      <c r="O656" s="12"/>
      <c r="P656" s="12"/>
      <c r="Q656" s="12" t="s">
        <v>5188</v>
      </c>
      <c r="R656" s="12"/>
      <c r="S656" s="12"/>
      <c r="T656" s="12"/>
      <c r="U656" s="12"/>
      <c r="V656" s="12"/>
      <c r="W656" s="12"/>
      <c r="X656" s="15" t="s">
        <v>1215</v>
      </c>
      <c r="Y656" s="16">
        <v>719</v>
      </c>
      <c r="Z656" s="16">
        <v>3342</v>
      </c>
      <c r="AA656" s="16" t="s">
        <v>1216</v>
      </c>
    </row>
    <row r="657" spans="1:27" s="16" customFormat="1" ht="24.95" hidden="1" customHeight="1" x14ac:dyDescent="0.3">
      <c r="A657" s="12">
        <v>3216</v>
      </c>
      <c r="B657" s="12" t="s">
        <v>5189</v>
      </c>
      <c r="C657" s="12" t="s">
        <v>1222</v>
      </c>
      <c r="D657" s="12" t="s">
        <v>5071</v>
      </c>
      <c r="E657" s="13" t="s">
        <v>5190</v>
      </c>
      <c r="F657" s="12">
        <v>2013</v>
      </c>
      <c r="G657" s="12" t="s">
        <v>1225</v>
      </c>
      <c r="H657" s="12"/>
      <c r="I657" s="12">
        <v>1</v>
      </c>
      <c r="J657" s="12" t="s">
        <v>27</v>
      </c>
      <c r="K657" s="12"/>
      <c r="L657" s="12"/>
      <c r="M657" s="12">
        <v>3</v>
      </c>
      <c r="N657" s="60" t="s">
        <v>20511</v>
      </c>
      <c r="O657" s="12"/>
      <c r="P657" s="12"/>
      <c r="Q657" s="12" t="s">
        <v>5188</v>
      </c>
      <c r="R657" s="12"/>
      <c r="S657" s="12"/>
      <c r="T657" s="12"/>
      <c r="U657" s="12"/>
      <c r="V657" s="12"/>
      <c r="W657" s="12"/>
      <c r="X657" s="15" t="s">
        <v>1215</v>
      </c>
      <c r="Y657" s="16">
        <v>719</v>
      </c>
      <c r="Z657" s="16">
        <v>3343</v>
      </c>
      <c r="AA657" s="16" t="s">
        <v>1216</v>
      </c>
    </row>
    <row r="658" spans="1:27" s="16" customFormat="1" ht="24.95" hidden="1" customHeight="1" x14ac:dyDescent="0.3">
      <c r="A658" s="12">
        <v>3217</v>
      </c>
      <c r="B658" s="12" t="s">
        <v>5166</v>
      </c>
      <c r="C658" s="12" t="s">
        <v>3108</v>
      </c>
      <c r="D658" s="12" t="s">
        <v>4113</v>
      </c>
      <c r="E658" s="13" t="s">
        <v>5167</v>
      </c>
      <c r="F658" s="12">
        <v>2017</v>
      </c>
      <c r="G658" s="20" t="s">
        <v>1225</v>
      </c>
      <c r="H658" s="55"/>
      <c r="I658" s="12">
        <v>1</v>
      </c>
      <c r="J658" s="12" t="s">
        <v>37</v>
      </c>
      <c r="K658" s="12"/>
      <c r="L658" s="12"/>
      <c r="M658" s="12">
        <v>3</v>
      </c>
      <c r="N658" s="60" t="s">
        <v>20511</v>
      </c>
      <c r="O658" s="12"/>
      <c r="P658" s="12"/>
      <c r="Q658" s="12" t="s">
        <v>4633</v>
      </c>
      <c r="R658" s="12"/>
      <c r="S658" s="12"/>
      <c r="T658" s="12"/>
      <c r="U658" s="12"/>
      <c r="V658" s="12"/>
      <c r="W658" s="12"/>
      <c r="X658" s="15" t="s">
        <v>1052</v>
      </c>
      <c r="Y658" s="16">
        <v>626</v>
      </c>
      <c r="Z658" s="16">
        <v>3331</v>
      </c>
    </row>
    <row r="659" spans="1:27" s="16" customFormat="1" ht="24.95" hidden="1" customHeight="1" x14ac:dyDescent="0.3">
      <c r="A659" s="12">
        <v>3218</v>
      </c>
      <c r="B659" s="12" t="s">
        <v>5191</v>
      </c>
      <c r="C659" s="12" t="s">
        <v>3868</v>
      </c>
      <c r="D659" s="12" t="s">
        <v>5071</v>
      </c>
      <c r="E659" s="13" t="s">
        <v>5192</v>
      </c>
      <c r="F659" s="12">
        <v>2018</v>
      </c>
      <c r="G659" s="20" t="s">
        <v>1225</v>
      </c>
      <c r="H659" s="55"/>
      <c r="I659" s="12">
        <v>1</v>
      </c>
      <c r="J659" s="12" t="s">
        <v>27</v>
      </c>
      <c r="K659" s="12"/>
      <c r="L659" s="12"/>
      <c r="M659" s="12">
        <v>3</v>
      </c>
      <c r="N659" s="60" t="s">
        <v>20511</v>
      </c>
      <c r="O659" s="12"/>
      <c r="P659" s="12"/>
      <c r="Q659" s="12" t="s">
        <v>3046</v>
      </c>
      <c r="R659" s="12"/>
      <c r="S659" s="12"/>
      <c r="T659" s="12"/>
      <c r="U659" s="12"/>
      <c r="V659" s="12"/>
      <c r="W659" s="12"/>
      <c r="X659" s="15" t="s">
        <v>1464</v>
      </c>
      <c r="Y659" s="16">
        <v>621</v>
      </c>
      <c r="Z659" s="16">
        <v>3344</v>
      </c>
    </row>
    <row r="660" spans="1:27" s="16" customFormat="1" ht="24.95" hidden="1" customHeight="1" x14ac:dyDescent="0.3">
      <c r="A660" s="12">
        <v>3219</v>
      </c>
      <c r="B660" s="12" t="s">
        <v>5181</v>
      </c>
      <c r="C660" s="12" t="s">
        <v>4113</v>
      </c>
      <c r="D660" s="12" t="s">
        <v>4113</v>
      </c>
      <c r="E660" s="13" t="s">
        <v>5182</v>
      </c>
      <c r="F660" s="12">
        <v>2008</v>
      </c>
      <c r="G660" s="20" t="s">
        <v>1225</v>
      </c>
      <c r="H660" s="55"/>
      <c r="I660" s="12">
        <v>1</v>
      </c>
      <c r="J660" s="12" t="s">
        <v>37</v>
      </c>
      <c r="K660" s="12"/>
      <c r="L660" s="12"/>
      <c r="M660" s="12">
        <v>3</v>
      </c>
      <c r="N660" s="60" t="s">
        <v>20511</v>
      </c>
      <c r="O660" s="12"/>
      <c r="P660" s="12"/>
      <c r="Q660" s="12" t="s">
        <v>1972</v>
      </c>
      <c r="R660" s="12"/>
      <c r="S660" s="12"/>
      <c r="T660" s="12"/>
      <c r="U660" s="12"/>
      <c r="V660" s="12"/>
      <c r="W660" s="12"/>
      <c r="X660" s="15" t="s">
        <v>1270</v>
      </c>
      <c r="Y660" s="16">
        <v>623</v>
      </c>
      <c r="Z660" s="16">
        <v>3340</v>
      </c>
    </row>
    <row r="661" spans="1:27" s="16" customFormat="1" ht="24.95" hidden="1" customHeight="1" x14ac:dyDescent="0.3">
      <c r="A661" s="12">
        <v>3220</v>
      </c>
      <c r="B661" s="12" t="s">
        <v>5092</v>
      </c>
      <c r="C661" s="12" t="s">
        <v>5093</v>
      </c>
      <c r="D661" s="12" t="s">
        <v>5071</v>
      </c>
      <c r="E661" s="13" t="s">
        <v>17840</v>
      </c>
      <c r="F661" s="12">
        <v>2009</v>
      </c>
      <c r="G661" s="12">
        <v>30</v>
      </c>
      <c r="H661" s="12"/>
      <c r="I661" s="12">
        <v>1</v>
      </c>
      <c r="J661" s="12" t="s">
        <v>37</v>
      </c>
      <c r="K661" s="12"/>
      <c r="L661" s="12"/>
      <c r="M661" s="12">
        <v>3</v>
      </c>
      <c r="N661" s="60" t="s">
        <v>20511</v>
      </c>
      <c r="O661" s="12"/>
      <c r="P661" s="12"/>
      <c r="Q661" s="12" t="s">
        <v>5089</v>
      </c>
      <c r="R661" s="12"/>
      <c r="S661" s="12"/>
      <c r="T661" s="12"/>
      <c r="U661" s="12"/>
      <c r="V661" s="12"/>
      <c r="W661" s="12"/>
      <c r="X661" s="15" t="s">
        <v>1215</v>
      </c>
      <c r="Y661" s="16">
        <v>719</v>
      </c>
      <c r="Z661" s="16">
        <v>3271</v>
      </c>
      <c r="AA661" s="16" t="s">
        <v>1216</v>
      </c>
    </row>
    <row r="662" spans="1:27" s="16" customFormat="1" ht="24.95" hidden="1" customHeight="1" x14ac:dyDescent="0.3">
      <c r="A662" s="12">
        <v>3221</v>
      </c>
      <c r="B662" s="12" t="s">
        <v>5094</v>
      </c>
      <c r="C662" s="12" t="s">
        <v>5093</v>
      </c>
      <c r="D662" s="12" t="s">
        <v>5071</v>
      </c>
      <c r="E662" s="13" t="s">
        <v>17841</v>
      </c>
      <c r="F662" s="12">
        <v>2009</v>
      </c>
      <c r="G662" s="12">
        <v>30</v>
      </c>
      <c r="H662" s="12"/>
      <c r="I662" s="12">
        <v>1</v>
      </c>
      <c r="J662" s="12" t="s">
        <v>37</v>
      </c>
      <c r="K662" s="12"/>
      <c r="L662" s="12"/>
      <c r="M662" s="12">
        <v>3</v>
      </c>
      <c r="N662" s="60" t="s">
        <v>20511</v>
      </c>
      <c r="O662" s="12"/>
      <c r="P662" s="12"/>
      <c r="Q662" s="12" t="s">
        <v>5089</v>
      </c>
      <c r="R662" s="12"/>
      <c r="S662" s="12"/>
      <c r="T662" s="12"/>
      <c r="U662" s="12"/>
      <c r="V662" s="12"/>
      <c r="W662" s="12"/>
      <c r="X662" s="15" t="s">
        <v>1215</v>
      </c>
      <c r="Y662" s="16">
        <v>719</v>
      </c>
      <c r="Z662" s="16">
        <v>3272</v>
      </c>
      <c r="AA662" s="16" t="s">
        <v>1216</v>
      </c>
    </row>
    <row r="663" spans="1:27" s="16" customFormat="1" ht="24.95" hidden="1" customHeight="1" x14ac:dyDescent="0.3">
      <c r="A663" s="12">
        <v>3222</v>
      </c>
      <c r="B663" s="12" t="s">
        <v>5115</v>
      </c>
      <c r="C663" s="12" t="s">
        <v>5093</v>
      </c>
      <c r="D663" s="12" t="s">
        <v>5071</v>
      </c>
      <c r="E663" s="13" t="s">
        <v>17842</v>
      </c>
      <c r="F663" s="12">
        <v>2010</v>
      </c>
      <c r="G663" s="12">
        <v>30</v>
      </c>
      <c r="H663" s="12"/>
      <c r="I663" s="12">
        <v>1</v>
      </c>
      <c r="J663" s="12" t="s">
        <v>37</v>
      </c>
      <c r="K663" s="12"/>
      <c r="L663" s="12"/>
      <c r="M663" s="12">
        <v>3</v>
      </c>
      <c r="N663" s="60" t="s">
        <v>20511</v>
      </c>
      <c r="O663" s="12"/>
      <c r="P663" s="12"/>
      <c r="Q663" s="12" t="s">
        <v>5089</v>
      </c>
      <c r="R663" s="12"/>
      <c r="S663" s="12"/>
      <c r="T663" s="12"/>
      <c r="U663" s="12"/>
      <c r="V663" s="12"/>
      <c r="W663" s="12"/>
      <c r="X663" s="15" t="s">
        <v>1215</v>
      </c>
      <c r="Y663" s="16">
        <v>719</v>
      </c>
      <c r="Z663" s="16">
        <v>3289</v>
      </c>
      <c r="AA663" s="16" t="s">
        <v>1216</v>
      </c>
    </row>
    <row r="664" spans="1:27" s="16" customFormat="1" ht="24.95" hidden="1" customHeight="1" x14ac:dyDescent="0.3">
      <c r="A664" s="12">
        <v>3223</v>
      </c>
      <c r="B664" s="12" t="s">
        <v>5116</v>
      </c>
      <c r="C664" s="12" t="s">
        <v>5093</v>
      </c>
      <c r="D664" s="12" t="s">
        <v>5071</v>
      </c>
      <c r="E664" s="13" t="s">
        <v>17843</v>
      </c>
      <c r="F664" s="12">
        <v>2010</v>
      </c>
      <c r="G664" s="12">
        <v>30</v>
      </c>
      <c r="H664" s="12"/>
      <c r="I664" s="12">
        <v>1</v>
      </c>
      <c r="J664" s="12" t="s">
        <v>37</v>
      </c>
      <c r="K664" s="12"/>
      <c r="L664" s="12"/>
      <c r="M664" s="12">
        <v>3</v>
      </c>
      <c r="N664" s="60" t="s">
        <v>20511</v>
      </c>
      <c r="O664" s="12"/>
      <c r="P664" s="12"/>
      <c r="Q664" s="12" t="s">
        <v>5089</v>
      </c>
      <c r="R664" s="12"/>
      <c r="S664" s="12"/>
      <c r="T664" s="12"/>
      <c r="U664" s="12"/>
      <c r="V664" s="12"/>
      <c r="W664" s="12"/>
      <c r="X664" s="15" t="s">
        <v>1215</v>
      </c>
      <c r="Y664" s="16">
        <v>719</v>
      </c>
      <c r="Z664" s="16">
        <v>3290</v>
      </c>
      <c r="AA664" s="16" t="s">
        <v>1216</v>
      </c>
    </row>
    <row r="665" spans="1:27" s="16" customFormat="1" ht="24.95" hidden="1" customHeight="1" x14ac:dyDescent="0.3">
      <c r="A665" s="12">
        <v>3224</v>
      </c>
      <c r="B665" s="12" t="s">
        <v>5117</v>
      </c>
      <c r="C665" s="12" t="s">
        <v>5093</v>
      </c>
      <c r="D665" s="12" t="s">
        <v>5071</v>
      </c>
      <c r="E665" s="13" t="s">
        <v>17840</v>
      </c>
      <c r="F665" s="12">
        <v>2010</v>
      </c>
      <c r="G665" s="12">
        <v>30</v>
      </c>
      <c r="H665" s="12"/>
      <c r="I665" s="12">
        <v>1</v>
      </c>
      <c r="J665" s="12" t="s">
        <v>37</v>
      </c>
      <c r="K665" s="12"/>
      <c r="L665" s="12"/>
      <c r="M665" s="12">
        <v>3</v>
      </c>
      <c r="N665" s="60" t="s">
        <v>20511</v>
      </c>
      <c r="O665" s="12"/>
      <c r="P665" s="12"/>
      <c r="Q665" s="12" t="s">
        <v>5089</v>
      </c>
      <c r="R665" s="12"/>
      <c r="S665" s="12"/>
      <c r="T665" s="12"/>
      <c r="U665" s="12"/>
      <c r="V665" s="12"/>
      <c r="W665" s="12"/>
      <c r="X665" s="15" t="s">
        <v>1215</v>
      </c>
      <c r="Y665" s="16">
        <v>719</v>
      </c>
      <c r="Z665" s="16">
        <v>3291</v>
      </c>
      <c r="AA665" s="16" t="s">
        <v>1216</v>
      </c>
    </row>
    <row r="666" spans="1:27" s="16" customFormat="1" ht="24.95" hidden="1" customHeight="1" x14ac:dyDescent="0.3">
      <c r="A666" s="12">
        <v>3225</v>
      </c>
      <c r="B666" s="12" t="s">
        <v>5118</v>
      </c>
      <c r="C666" s="12" t="s">
        <v>5093</v>
      </c>
      <c r="D666" s="12" t="s">
        <v>5071</v>
      </c>
      <c r="E666" s="13" t="s">
        <v>17841</v>
      </c>
      <c r="F666" s="12">
        <v>2010</v>
      </c>
      <c r="G666" s="12">
        <v>30</v>
      </c>
      <c r="H666" s="12"/>
      <c r="I666" s="12">
        <v>1</v>
      </c>
      <c r="J666" s="12" t="s">
        <v>37</v>
      </c>
      <c r="K666" s="12"/>
      <c r="L666" s="12"/>
      <c r="M666" s="12">
        <v>3</v>
      </c>
      <c r="N666" s="60" t="s">
        <v>20511</v>
      </c>
      <c r="O666" s="12"/>
      <c r="P666" s="12"/>
      <c r="Q666" s="12" t="s">
        <v>5089</v>
      </c>
      <c r="R666" s="12"/>
      <c r="S666" s="12"/>
      <c r="T666" s="12"/>
      <c r="U666" s="12"/>
      <c r="V666" s="12"/>
      <c r="W666" s="12"/>
      <c r="X666" s="15" t="s">
        <v>1215</v>
      </c>
      <c r="Y666" s="16">
        <v>719</v>
      </c>
      <c r="Z666" s="16">
        <v>3292</v>
      </c>
      <c r="AA666" s="16" t="s">
        <v>1216</v>
      </c>
    </row>
    <row r="667" spans="1:27" s="16" customFormat="1" ht="24.95" hidden="1" customHeight="1" x14ac:dyDescent="0.3">
      <c r="A667" s="12">
        <v>3226</v>
      </c>
      <c r="B667" s="12" t="s">
        <v>5138</v>
      </c>
      <c r="C667" s="12" t="s">
        <v>5093</v>
      </c>
      <c r="D667" s="12" t="s">
        <v>5071</v>
      </c>
      <c r="E667" s="13" t="s">
        <v>17842</v>
      </c>
      <c r="F667" s="12">
        <v>2011</v>
      </c>
      <c r="G667" s="12">
        <v>30</v>
      </c>
      <c r="H667" s="12"/>
      <c r="I667" s="12">
        <v>1</v>
      </c>
      <c r="J667" s="12" t="s">
        <v>37</v>
      </c>
      <c r="K667" s="12"/>
      <c r="L667" s="12"/>
      <c r="M667" s="12">
        <v>3</v>
      </c>
      <c r="N667" s="60" t="s">
        <v>20511</v>
      </c>
      <c r="O667" s="12"/>
      <c r="P667" s="12"/>
      <c r="Q667" s="12" t="s">
        <v>5089</v>
      </c>
      <c r="R667" s="12"/>
      <c r="S667" s="12"/>
      <c r="T667" s="12"/>
      <c r="U667" s="12"/>
      <c r="V667" s="12"/>
      <c r="W667" s="12"/>
      <c r="X667" s="15" t="s">
        <v>1215</v>
      </c>
      <c r="Y667" s="16">
        <v>719</v>
      </c>
      <c r="Z667" s="16">
        <v>3306</v>
      </c>
      <c r="AA667" s="16" t="s">
        <v>1216</v>
      </c>
    </row>
    <row r="668" spans="1:27" s="16" customFormat="1" ht="24.95" hidden="1" customHeight="1" x14ac:dyDescent="0.3">
      <c r="A668" s="12">
        <v>3227</v>
      </c>
      <c r="B668" s="12" t="s">
        <v>5139</v>
      </c>
      <c r="C668" s="12" t="s">
        <v>5093</v>
      </c>
      <c r="D668" s="12" t="s">
        <v>5071</v>
      </c>
      <c r="E668" s="13" t="s">
        <v>17843</v>
      </c>
      <c r="F668" s="12">
        <v>2011</v>
      </c>
      <c r="G668" s="12">
        <v>30</v>
      </c>
      <c r="H668" s="12"/>
      <c r="I668" s="12">
        <v>1</v>
      </c>
      <c r="J668" s="12" t="s">
        <v>37</v>
      </c>
      <c r="K668" s="12"/>
      <c r="L668" s="12"/>
      <c r="M668" s="12">
        <v>3</v>
      </c>
      <c r="N668" s="60" t="s">
        <v>20514</v>
      </c>
      <c r="O668" s="12"/>
      <c r="P668" s="12"/>
      <c r="Q668" s="12" t="s">
        <v>5089</v>
      </c>
      <c r="R668" s="12"/>
      <c r="S668" s="12"/>
      <c r="T668" s="12"/>
      <c r="U668" s="12"/>
      <c r="V668" s="12"/>
      <c r="W668" s="12"/>
      <c r="X668" s="15" t="s">
        <v>1215</v>
      </c>
      <c r="Y668" s="16">
        <v>719</v>
      </c>
      <c r="Z668" s="16">
        <v>3307</v>
      </c>
      <c r="AA668" s="16" t="s">
        <v>1216</v>
      </c>
    </row>
    <row r="669" spans="1:27" s="16" customFormat="1" ht="24.95" hidden="1" customHeight="1" x14ac:dyDescent="0.3">
      <c r="A669" s="12">
        <v>3228</v>
      </c>
      <c r="B669" s="12" t="s">
        <v>5095</v>
      </c>
      <c r="C669" s="12" t="s">
        <v>5093</v>
      </c>
      <c r="D669" s="12" t="s">
        <v>5071</v>
      </c>
      <c r="E669" s="13" t="s">
        <v>17848</v>
      </c>
      <c r="F669" s="12">
        <v>2009</v>
      </c>
      <c r="G669" s="12">
        <v>30</v>
      </c>
      <c r="H669" s="12"/>
      <c r="I669" s="12">
        <v>1</v>
      </c>
      <c r="J669" s="12" t="s">
        <v>37</v>
      </c>
      <c r="K669" s="12"/>
      <c r="L669" s="12"/>
      <c r="M669" s="12">
        <v>3</v>
      </c>
      <c r="N669" s="60" t="s">
        <v>20514</v>
      </c>
      <c r="O669" s="12"/>
      <c r="P669" s="12"/>
      <c r="Q669" s="12" t="s">
        <v>5089</v>
      </c>
      <c r="R669" s="12"/>
      <c r="S669" s="12"/>
      <c r="T669" s="12"/>
      <c r="U669" s="12"/>
      <c r="V669" s="12"/>
      <c r="W669" s="12"/>
      <c r="X669" s="15" t="s">
        <v>1215</v>
      </c>
      <c r="Y669" s="16">
        <v>719</v>
      </c>
      <c r="Z669" s="16">
        <v>3273</v>
      </c>
      <c r="AA669" s="16" t="s">
        <v>1216</v>
      </c>
    </row>
    <row r="670" spans="1:27" s="16" customFormat="1" ht="24.95" hidden="1" customHeight="1" x14ac:dyDescent="0.3">
      <c r="A670" s="12">
        <v>3229</v>
      </c>
      <c r="B670" s="12" t="s">
        <v>5126</v>
      </c>
      <c r="C670" s="12" t="s">
        <v>5093</v>
      </c>
      <c r="D670" s="12" t="s">
        <v>5071</v>
      </c>
      <c r="E670" s="13" t="s">
        <v>17849</v>
      </c>
      <c r="F670" s="12">
        <v>2010</v>
      </c>
      <c r="G670" s="12">
        <v>30</v>
      </c>
      <c r="H670" s="12"/>
      <c r="I670" s="12">
        <v>1</v>
      </c>
      <c r="J670" s="12" t="s">
        <v>37</v>
      </c>
      <c r="K670" s="12"/>
      <c r="L670" s="12"/>
      <c r="M670" s="12">
        <v>3</v>
      </c>
      <c r="N670" s="60" t="s">
        <v>20514</v>
      </c>
      <c r="O670" s="12"/>
      <c r="P670" s="12"/>
      <c r="Q670" s="12" t="s">
        <v>5089</v>
      </c>
      <c r="R670" s="12"/>
      <c r="S670" s="12"/>
      <c r="T670" s="12"/>
      <c r="U670" s="12"/>
      <c r="V670" s="12"/>
      <c r="W670" s="12"/>
      <c r="X670" s="15" t="s">
        <v>1215</v>
      </c>
      <c r="Y670" s="16">
        <v>719</v>
      </c>
      <c r="Z670" s="16">
        <v>3300</v>
      </c>
      <c r="AA670" s="16" t="s">
        <v>1216</v>
      </c>
    </row>
    <row r="671" spans="1:27" s="16" customFormat="1" ht="24.95" hidden="1" customHeight="1" x14ac:dyDescent="0.3">
      <c r="A671" s="12">
        <v>3230</v>
      </c>
      <c r="B671" s="12" t="s">
        <v>5122</v>
      </c>
      <c r="C671" s="12" t="s">
        <v>5093</v>
      </c>
      <c r="D671" s="12" t="s">
        <v>5071</v>
      </c>
      <c r="E671" s="13" t="s">
        <v>17831</v>
      </c>
      <c r="F671" s="12">
        <v>2010</v>
      </c>
      <c r="G671" s="12">
        <v>30</v>
      </c>
      <c r="H671" s="12"/>
      <c r="I671" s="12">
        <v>1</v>
      </c>
      <c r="J671" s="12" t="s">
        <v>37</v>
      </c>
      <c r="K671" s="12"/>
      <c r="L671" s="12"/>
      <c r="M671" s="12">
        <v>3</v>
      </c>
      <c r="N671" s="60" t="s">
        <v>20514</v>
      </c>
      <c r="O671" s="12"/>
      <c r="P671" s="12"/>
      <c r="Q671" s="12" t="s">
        <v>5089</v>
      </c>
      <c r="R671" s="12"/>
      <c r="S671" s="12"/>
      <c r="T671" s="12"/>
      <c r="U671" s="12"/>
      <c r="V671" s="12"/>
      <c r="W671" s="12"/>
      <c r="X671" s="15" t="s">
        <v>1215</v>
      </c>
      <c r="Y671" s="16">
        <v>719</v>
      </c>
      <c r="Z671" s="16">
        <v>3296</v>
      </c>
      <c r="AA671" s="16" t="s">
        <v>1216</v>
      </c>
    </row>
    <row r="672" spans="1:27" s="16" customFormat="1" ht="24.95" hidden="1" customHeight="1" x14ac:dyDescent="0.3">
      <c r="A672" s="12">
        <v>3231</v>
      </c>
      <c r="B672" s="12" t="s">
        <v>5123</v>
      </c>
      <c r="C672" s="12" t="s">
        <v>5093</v>
      </c>
      <c r="D672" s="12" t="s">
        <v>5071</v>
      </c>
      <c r="E672" s="13" t="s">
        <v>17832</v>
      </c>
      <c r="F672" s="12">
        <v>2010</v>
      </c>
      <c r="G672" s="12">
        <v>30</v>
      </c>
      <c r="H672" s="12"/>
      <c r="I672" s="12">
        <v>1</v>
      </c>
      <c r="J672" s="12" t="s">
        <v>37</v>
      </c>
      <c r="K672" s="12"/>
      <c r="L672" s="12"/>
      <c r="M672" s="12">
        <v>3</v>
      </c>
      <c r="N672" s="60" t="s">
        <v>20514</v>
      </c>
      <c r="O672" s="12"/>
      <c r="P672" s="12"/>
      <c r="Q672" s="12" t="s">
        <v>5089</v>
      </c>
      <c r="R672" s="12"/>
      <c r="S672" s="12"/>
      <c r="T672" s="12"/>
      <c r="U672" s="12"/>
      <c r="V672" s="12"/>
      <c r="W672" s="12"/>
      <c r="X672" s="15" t="s">
        <v>1215</v>
      </c>
      <c r="Y672" s="16">
        <v>719</v>
      </c>
      <c r="Z672" s="16">
        <v>3297</v>
      </c>
      <c r="AA672" s="16" t="s">
        <v>1216</v>
      </c>
    </row>
    <row r="673" spans="1:27" s="16" customFormat="1" ht="24.95" hidden="1" customHeight="1" x14ac:dyDescent="0.3">
      <c r="A673" s="12">
        <v>3232</v>
      </c>
      <c r="B673" s="12" t="s">
        <v>5124</v>
      </c>
      <c r="C673" s="12" t="s">
        <v>5093</v>
      </c>
      <c r="D673" s="12" t="s">
        <v>5071</v>
      </c>
      <c r="E673" s="13" t="s">
        <v>17833</v>
      </c>
      <c r="F673" s="12">
        <v>2010</v>
      </c>
      <c r="G673" s="12">
        <v>30</v>
      </c>
      <c r="H673" s="12"/>
      <c r="I673" s="12">
        <v>1</v>
      </c>
      <c r="J673" s="12" t="s">
        <v>37</v>
      </c>
      <c r="K673" s="12"/>
      <c r="L673" s="12"/>
      <c r="M673" s="12">
        <v>3</v>
      </c>
      <c r="N673" s="60" t="s">
        <v>20514</v>
      </c>
      <c r="O673" s="12"/>
      <c r="P673" s="12"/>
      <c r="Q673" s="12" t="s">
        <v>5089</v>
      </c>
      <c r="R673" s="12"/>
      <c r="S673" s="12"/>
      <c r="T673" s="12"/>
      <c r="U673" s="12"/>
      <c r="V673" s="12"/>
      <c r="W673" s="12"/>
      <c r="X673" s="15" t="s">
        <v>1215</v>
      </c>
      <c r="Y673" s="16">
        <v>719</v>
      </c>
      <c r="Z673" s="16">
        <v>3298</v>
      </c>
      <c r="AA673" s="16" t="s">
        <v>1216</v>
      </c>
    </row>
    <row r="674" spans="1:27" s="16" customFormat="1" ht="24.95" hidden="1" customHeight="1" x14ac:dyDescent="0.3">
      <c r="A674" s="12">
        <v>3233</v>
      </c>
      <c r="B674" s="12" t="s">
        <v>5125</v>
      </c>
      <c r="C674" s="12" t="s">
        <v>5093</v>
      </c>
      <c r="D674" s="12" t="s">
        <v>5071</v>
      </c>
      <c r="E674" s="13" t="s">
        <v>17834</v>
      </c>
      <c r="F674" s="12">
        <v>2010</v>
      </c>
      <c r="G674" s="12">
        <v>30</v>
      </c>
      <c r="H674" s="12"/>
      <c r="I674" s="12">
        <v>1</v>
      </c>
      <c r="J674" s="12" t="s">
        <v>37</v>
      </c>
      <c r="K674" s="12"/>
      <c r="L674" s="12"/>
      <c r="M674" s="12">
        <v>3</v>
      </c>
      <c r="N674" s="60" t="s">
        <v>20514</v>
      </c>
      <c r="O674" s="12"/>
      <c r="P674" s="12"/>
      <c r="Q674" s="12" t="s">
        <v>5089</v>
      </c>
      <c r="R674" s="12"/>
      <c r="S674" s="12"/>
      <c r="T674" s="12"/>
      <c r="U674" s="12"/>
      <c r="V674" s="12"/>
      <c r="W674" s="12"/>
      <c r="X674" s="15" t="s">
        <v>1215</v>
      </c>
      <c r="Y674" s="16">
        <v>719</v>
      </c>
      <c r="Z674" s="16">
        <v>3299</v>
      </c>
      <c r="AA674" s="16" t="s">
        <v>1216</v>
      </c>
    </row>
    <row r="675" spans="1:27" s="16" customFormat="1" ht="24.95" hidden="1" customHeight="1" x14ac:dyDescent="0.3">
      <c r="A675" s="12">
        <v>3234</v>
      </c>
      <c r="B675" s="12" t="s">
        <v>5159</v>
      </c>
      <c r="C675" s="12" t="s">
        <v>5093</v>
      </c>
      <c r="D675" s="12" t="s">
        <v>5071</v>
      </c>
      <c r="E675" s="13" t="s">
        <v>17835</v>
      </c>
      <c r="F675" s="12">
        <v>2011</v>
      </c>
      <c r="G675" s="12">
        <v>30</v>
      </c>
      <c r="H675" s="12"/>
      <c r="I675" s="12">
        <v>1</v>
      </c>
      <c r="J675" s="12" t="s">
        <v>37</v>
      </c>
      <c r="K675" s="12"/>
      <c r="L675" s="12"/>
      <c r="M675" s="12">
        <v>3</v>
      </c>
      <c r="N675" s="60" t="s">
        <v>20514</v>
      </c>
      <c r="O675" s="12"/>
      <c r="P675" s="12"/>
      <c r="Q675" s="12" t="s">
        <v>5089</v>
      </c>
      <c r="R675" s="12"/>
      <c r="S675" s="12"/>
      <c r="T675" s="12"/>
      <c r="U675" s="12"/>
      <c r="V675" s="12"/>
      <c r="W675" s="12"/>
      <c r="X675" s="15" t="s">
        <v>1215</v>
      </c>
      <c r="Y675" s="16">
        <v>719</v>
      </c>
      <c r="Z675" s="16">
        <v>3325</v>
      </c>
      <c r="AA675" s="16" t="s">
        <v>1216</v>
      </c>
    </row>
    <row r="676" spans="1:27" s="16" customFormat="1" ht="24.95" hidden="1" customHeight="1" x14ac:dyDescent="0.3">
      <c r="A676" s="12">
        <v>3235</v>
      </c>
      <c r="B676" s="12" t="s">
        <v>5160</v>
      </c>
      <c r="C676" s="12" t="s">
        <v>5093</v>
      </c>
      <c r="D676" s="12" t="s">
        <v>5071</v>
      </c>
      <c r="E676" s="13" t="s">
        <v>17836</v>
      </c>
      <c r="F676" s="12">
        <v>2011</v>
      </c>
      <c r="G676" s="12">
        <v>30</v>
      </c>
      <c r="H676" s="12"/>
      <c r="I676" s="12">
        <v>1</v>
      </c>
      <c r="J676" s="12" t="s">
        <v>37</v>
      </c>
      <c r="K676" s="12"/>
      <c r="L676" s="12"/>
      <c r="M676" s="12">
        <v>3</v>
      </c>
      <c r="N676" s="60" t="s">
        <v>20514</v>
      </c>
      <c r="O676" s="12"/>
      <c r="P676" s="12"/>
      <c r="Q676" s="12" t="s">
        <v>5089</v>
      </c>
      <c r="R676" s="12"/>
      <c r="S676" s="12"/>
      <c r="T676" s="12"/>
      <c r="U676" s="12"/>
      <c r="V676" s="12"/>
      <c r="W676" s="12"/>
      <c r="X676" s="15" t="s">
        <v>1215</v>
      </c>
      <c r="Y676" s="16">
        <v>719</v>
      </c>
      <c r="Z676" s="16">
        <v>3326</v>
      </c>
      <c r="AA676" s="16" t="s">
        <v>1216</v>
      </c>
    </row>
    <row r="677" spans="1:27" s="16" customFormat="1" ht="24.95" hidden="1" customHeight="1" x14ac:dyDescent="0.3">
      <c r="A677" s="12">
        <v>3236</v>
      </c>
      <c r="B677" s="12" t="s">
        <v>5161</v>
      </c>
      <c r="C677" s="12" t="s">
        <v>5093</v>
      </c>
      <c r="D677" s="12" t="s">
        <v>5071</v>
      </c>
      <c r="E677" s="13" t="s">
        <v>17837</v>
      </c>
      <c r="F677" s="12">
        <v>2011</v>
      </c>
      <c r="G677" s="12">
        <v>30</v>
      </c>
      <c r="H677" s="12"/>
      <c r="I677" s="12">
        <v>1</v>
      </c>
      <c r="J677" s="12" t="s">
        <v>37</v>
      </c>
      <c r="K677" s="12"/>
      <c r="L677" s="12"/>
      <c r="M677" s="12">
        <v>3</v>
      </c>
      <c r="N677" s="60" t="s">
        <v>20514</v>
      </c>
      <c r="O677" s="12"/>
      <c r="P677" s="12"/>
      <c r="Q677" s="12" t="s">
        <v>5089</v>
      </c>
      <c r="R677" s="12"/>
      <c r="S677" s="12"/>
      <c r="T677" s="12"/>
      <c r="U677" s="12"/>
      <c r="V677" s="12"/>
      <c r="W677" s="12"/>
      <c r="X677" s="15" t="s">
        <v>1215</v>
      </c>
      <c r="Y677" s="16">
        <v>719</v>
      </c>
      <c r="Z677" s="16">
        <v>3327</v>
      </c>
      <c r="AA677" s="16" t="s">
        <v>1216</v>
      </c>
    </row>
    <row r="678" spans="1:27" s="16" customFormat="1" ht="24.95" hidden="1" customHeight="1" x14ac:dyDescent="0.3">
      <c r="A678" s="12">
        <v>3237</v>
      </c>
      <c r="B678" s="12" t="s">
        <v>5158</v>
      </c>
      <c r="C678" s="12" t="s">
        <v>5093</v>
      </c>
      <c r="D678" s="12" t="s">
        <v>5071</v>
      </c>
      <c r="E678" s="13" t="s">
        <v>17830</v>
      </c>
      <c r="F678" s="12">
        <v>2011</v>
      </c>
      <c r="G678" s="12">
        <v>30</v>
      </c>
      <c r="H678" s="12"/>
      <c r="I678" s="12">
        <v>1</v>
      </c>
      <c r="J678" s="12" t="s">
        <v>37</v>
      </c>
      <c r="K678" s="12"/>
      <c r="L678" s="12"/>
      <c r="M678" s="12">
        <v>3</v>
      </c>
      <c r="N678" s="60" t="s">
        <v>20514</v>
      </c>
      <c r="O678" s="12"/>
      <c r="P678" s="12"/>
      <c r="Q678" s="12" t="s">
        <v>5089</v>
      </c>
      <c r="R678" s="12"/>
      <c r="S678" s="12"/>
      <c r="T678" s="12"/>
      <c r="U678" s="12"/>
      <c r="V678" s="12"/>
      <c r="W678" s="12"/>
      <c r="X678" s="15" t="s">
        <v>1215</v>
      </c>
      <c r="Y678" s="16">
        <v>719</v>
      </c>
      <c r="Z678" s="16">
        <v>3324</v>
      </c>
      <c r="AA678" s="16" t="s">
        <v>1216</v>
      </c>
    </row>
    <row r="679" spans="1:27" s="16" customFormat="1" ht="24.95" hidden="1" customHeight="1" x14ac:dyDescent="0.3">
      <c r="A679" s="12">
        <v>3238</v>
      </c>
      <c r="B679" s="12" t="s">
        <v>5162</v>
      </c>
      <c r="C679" s="12" t="s">
        <v>5093</v>
      </c>
      <c r="D679" s="12" t="s">
        <v>5071</v>
      </c>
      <c r="E679" s="13" t="s">
        <v>17838</v>
      </c>
      <c r="F679" s="12">
        <v>2011</v>
      </c>
      <c r="G679" s="12">
        <v>30</v>
      </c>
      <c r="H679" s="12"/>
      <c r="I679" s="12">
        <v>1</v>
      </c>
      <c r="J679" s="12" t="s">
        <v>37</v>
      </c>
      <c r="K679" s="12"/>
      <c r="L679" s="12"/>
      <c r="M679" s="12">
        <v>3</v>
      </c>
      <c r="N679" s="60" t="s">
        <v>20514</v>
      </c>
      <c r="O679" s="12"/>
      <c r="P679" s="12"/>
      <c r="Q679" s="12" t="s">
        <v>5089</v>
      </c>
      <c r="R679" s="12"/>
      <c r="S679" s="12"/>
      <c r="T679" s="12"/>
      <c r="U679" s="12"/>
      <c r="V679" s="12"/>
      <c r="W679" s="12"/>
      <c r="X679" s="15" t="s">
        <v>1215</v>
      </c>
      <c r="Y679" s="16">
        <v>719</v>
      </c>
      <c r="Z679" s="16">
        <v>3328</v>
      </c>
      <c r="AA679" s="16" t="s">
        <v>1216</v>
      </c>
    </row>
    <row r="680" spans="1:27" s="16" customFormat="1" ht="24.95" hidden="1" customHeight="1" x14ac:dyDescent="0.3">
      <c r="A680" s="12">
        <v>3239</v>
      </c>
      <c r="B680" s="12" t="s">
        <v>5163</v>
      </c>
      <c r="C680" s="12" t="s">
        <v>5093</v>
      </c>
      <c r="D680" s="12" t="s">
        <v>5071</v>
      </c>
      <c r="E680" s="13" t="s">
        <v>17839</v>
      </c>
      <c r="F680" s="12">
        <v>2011</v>
      </c>
      <c r="G680" s="12">
        <v>30</v>
      </c>
      <c r="H680" s="12"/>
      <c r="I680" s="12">
        <v>1</v>
      </c>
      <c r="J680" s="12" t="s">
        <v>37</v>
      </c>
      <c r="K680" s="12"/>
      <c r="L680" s="12"/>
      <c r="M680" s="12">
        <v>3</v>
      </c>
      <c r="N680" s="60" t="s">
        <v>20514</v>
      </c>
      <c r="O680" s="12"/>
      <c r="P680" s="12"/>
      <c r="Q680" s="12" t="s">
        <v>5089</v>
      </c>
      <c r="R680" s="12"/>
      <c r="S680" s="12"/>
      <c r="T680" s="12"/>
      <c r="U680" s="12"/>
      <c r="V680" s="12"/>
      <c r="W680" s="12"/>
      <c r="X680" s="15" t="s">
        <v>1215</v>
      </c>
      <c r="Y680" s="16">
        <v>719</v>
      </c>
      <c r="Z680" s="16">
        <v>3329</v>
      </c>
      <c r="AA680" s="16" t="s">
        <v>1216</v>
      </c>
    </row>
    <row r="681" spans="1:27" s="16" customFormat="1" ht="24.95" hidden="1" customHeight="1" x14ac:dyDescent="0.3">
      <c r="A681" s="12">
        <v>3240</v>
      </c>
      <c r="B681" s="12" t="s">
        <v>5205</v>
      </c>
      <c r="C681" s="12" t="s">
        <v>5206</v>
      </c>
      <c r="D681" s="12" t="s">
        <v>5071</v>
      </c>
      <c r="E681" s="13" t="s">
        <v>5207</v>
      </c>
      <c r="F681" s="12">
        <v>2016</v>
      </c>
      <c r="G681" s="12">
        <v>10</v>
      </c>
      <c r="H681" s="55"/>
      <c r="I681" s="12">
        <v>1</v>
      </c>
      <c r="J681" s="12" t="s">
        <v>27</v>
      </c>
      <c r="K681" s="12"/>
      <c r="L681" s="12"/>
      <c r="M681" s="12">
        <v>3</v>
      </c>
      <c r="N681" s="60" t="s">
        <v>20514</v>
      </c>
      <c r="O681" s="12"/>
      <c r="P681" s="12"/>
      <c r="Q681" s="12" t="s">
        <v>710</v>
      </c>
      <c r="R681" s="12"/>
      <c r="S681" s="12"/>
      <c r="T681" s="12"/>
      <c r="U681" s="12"/>
      <c r="V681" s="12"/>
      <c r="W681" s="12"/>
      <c r="X681" s="15" t="s">
        <v>29</v>
      </c>
      <c r="Y681" s="16">
        <v>621</v>
      </c>
      <c r="Z681" s="16">
        <v>3352</v>
      </c>
    </row>
    <row r="682" spans="1:27" s="16" customFormat="1" ht="24.95" hidden="1" customHeight="1" x14ac:dyDescent="0.3">
      <c r="A682" s="12">
        <v>3241</v>
      </c>
      <c r="B682" s="12" t="s">
        <v>5208</v>
      </c>
      <c r="C682" s="12" t="s">
        <v>5206</v>
      </c>
      <c r="D682" s="12" t="s">
        <v>5071</v>
      </c>
      <c r="E682" s="13" t="s">
        <v>4033</v>
      </c>
      <c r="F682" s="12">
        <v>2016</v>
      </c>
      <c r="G682" s="12">
        <v>10</v>
      </c>
      <c r="H682" s="55"/>
      <c r="I682" s="12">
        <v>1</v>
      </c>
      <c r="J682" s="12" t="s">
        <v>27</v>
      </c>
      <c r="K682" s="12"/>
      <c r="L682" s="12"/>
      <c r="M682" s="12">
        <v>3</v>
      </c>
      <c r="N682" s="60" t="s">
        <v>20514</v>
      </c>
      <c r="O682" s="12"/>
      <c r="P682" s="12"/>
      <c r="Q682" s="12" t="s">
        <v>710</v>
      </c>
      <c r="R682" s="12"/>
      <c r="S682" s="12"/>
      <c r="T682" s="12"/>
      <c r="U682" s="12"/>
      <c r="V682" s="12"/>
      <c r="W682" s="12"/>
      <c r="X682" s="15" t="s">
        <v>29</v>
      </c>
      <c r="Y682" s="16">
        <v>621</v>
      </c>
      <c r="Z682" s="16">
        <v>3353</v>
      </c>
    </row>
    <row r="683" spans="1:27" s="16" customFormat="1" ht="24.95" hidden="1" customHeight="1" x14ac:dyDescent="0.3">
      <c r="A683" s="12">
        <v>3242</v>
      </c>
      <c r="B683" s="12" t="s">
        <v>5164</v>
      </c>
      <c r="C683" s="12" t="s">
        <v>4113</v>
      </c>
      <c r="D683" s="12" t="s">
        <v>4113</v>
      </c>
      <c r="E683" s="13" t="s">
        <v>5165</v>
      </c>
      <c r="F683" s="12">
        <v>2015</v>
      </c>
      <c r="G683" s="12">
        <v>10</v>
      </c>
      <c r="H683" s="55"/>
      <c r="I683" s="12">
        <v>1</v>
      </c>
      <c r="J683" s="12" t="s">
        <v>27</v>
      </c>
      <c r="K683" s="12"/>
      <c r="L683" s="12"/>
      <c r="M683" s="12">
        <v>3</v>
      </c>
      <c r="N683" s="60" t="s">
        <v>20514</v>
      </c>
      <c r="O683" s="12"/>
      <c r="P683" s="12"/>
      <c r="Q683" s="12" t="s">
        <v>4557</v>
      </c>
      <c r="R683" s="12"/>
      <c r="S683" s="12"/>
      <c r="T683" s="12"/>
      <c r="U683" s="12"/>
      <c r="V683" s="12"/>
      <c r="W683" s="12"/>
      <c r="X683" s="15" t="s">
        <v>1215</v>
      </c>
      <c r="Y683" s="16">
        <v>706</v>
      </c>
      <c r="Z683" s="16">
        <v>3330</v>
      </c>
    </row>
    <row r="684" spans="1:27" s="16" customFormat="1" ht="24.95" hidden="1" customHeight="1" x14ac:dyDescent="0.3">
      <c r="A684" s="12">
        <v>3243</v>
      </c>
      <c r="B684" s="12" t="s">
        <v>5197</v>
      </c>
      <c r="C684" s="12" t="s">
        <v>1222</v>
      </c>
      <c r="D684" s="12" t="s">
        <v>5071</v>
      </c>
      <c r="E684" s="13" t="s">
        <v>5198</v>
      </c>
      <c r="F684" s="12">
        <v>2010</v>
      </c>
      <c r="G684" s="12">
        <v>10</v>
      </c>
      <c r="H684" s="12"/>
      <c r="I684" s="12">
        <v>1</v>
      </c>
      <c r="J684" s="12" t="s">
        <v>37</v>
      </c>
      <c r="K684" s="12"/>
      <c r="L684" s="12"/>
      <c r="M684" s="12">
        <v>3</v>
      </c>
      <c r="N684" s="60" t="s">
        <v>20514</v>
      </c>
      <c r="O684" s="12"/>
      <c r="P684" s="12"/>
      <c r="Q684" s="12" t="s">
        <v>5199</v>
      </c>
      <c r="R684" s="12"/>
      <c r="S684" s="12"/>
      <c r="T684" s="12"/>
      <c r="U684" s="12"/>
      <c r="V684" s="12"/>
      <c r="W684" s="12"/>
      <c r="X684" s="15" t="s">
        <v>1215</v>
      </c>
      <c r="Y684" s="16">
        <v>719</v>
      </c>
      <c r="Z684" s="16">
        <v>3348</v>
      </c>
      <c r="AA684" s="16" t="s">
        <v>1216</v>
      </c>
    </row>
    <row r="685" spans="1:27" s="16" customFormat="1" ht="24.95" hidden="1" customHeight="1" x14ac:dyDescent="0.3">
      <c r="A685" s="12">
        <v>3249</v>
      </c>
      <c r="B685" s="12" t="s">
        <v>5220</v>
      </c>
      <c r="C685" s="12" t="s">
        <v>5221</v>
      </c>
      <c r="D685" s="12" t="s">
        <v>5221</v>
      </c>
      <c r="E685" s="13" t="s">
        <v>33582</v>
      </c>
      <c r="F685" s="12">
        <v>2007</v>
      </c>
      <c r="G685" s="12" t="s">
        <v>26</v>
      </c>
      <c r="H685" s="55"/>
      <c r="I685" s="12">
        <v>1</v>
      </c>
      <c r="J685" s="12" t="s">
        <v>37</v>
      </c>
      <c r="K685" s="12"/>
      <c r="L685" s="12"/>
      <c r="M685" s="12">
        <v>3</v>
      </c>
      <c r="N685" s="60" t="s">
        <v>20519</v>
      </c>
      <c r="O685" s="12"/>
      <c r="P685" s="12"/>
      <c r="Q685" s="12" t="s">
        <v>5222</v>
      </c>
      <c r="R685" s="12"/>
      <c r="S685" s="12"/>
      <c r="T685" s="12"/>
      <c r="U685" s="12"/>
      <c r="V685" s="12"/>
      <c r="W685" s="12" t="s">
        <v>17657</v>
      </c>
      <c r="X685" s="15" t="s">
        <v>39</v>
      </c>
      <c r="Y685" s="16">
        <v>626</v>
      </c>
      <c r="Z685" s="16">
        <v>3359</v>
      </c>
    </row>
    <row r="686" spans="1:27" s="16" customFormat="1" ht="24.95" hidden="1" customHeight="1" x14ac:dyDescent="0.3">
      <c r="A686" s="12">
        <v>3250</v>
      </c>
      <c r="B686" s="12" t="s">
        <v>5223</v>
      </c>
      <c r="C686" s="12" t="s">
        <v>4141</v>
      </c>
      <c r="D686" s="12" t="s">
        <v>5224</v>
      </c>
      <c r="E686" s="13" t="s">
        <v>33583</v>
      </c>
      <c r="F686" s="12">
        <v>2007</v>
      </c>
      <c r="G686" s="12" t="s">
        <v>26</v>
      </c>
      <c r="H686" s="55"/>
      <c r="I686" s="12">
        <v>1</v>
      </c>
      <c r="J686" s="12" t="s">
        <v>27</v>
      </c>
      <c r="K686" s="12"/>
      <c r="L686" s="12"/>
      <c r="M686" s="12">
        <v>3</v>
      </c>
      <c r="N686" s="60" t="s">
        <v>20519</v>
      </c>
      <c r="O686" s="12"/>
      <c r="P686" s="12"/>
      <c r="Q686" s="12" t="s">
        <v>5225</v>
      </c>
      <c r="R686" s="12"/>
      <c r="S686" s="12"/>
      <c r="T686" s="12"/>
      <c r="U686" s="12"/>
      <c r="V686" s="12"/>
      <c r="W686" s="12" t="s">
        <v>17657</v>
      </c>
      <c r="X686" s="15" t="s">
        <v>29</v>
      </c>
      <c r="Y686" s="16">
        <v>619</v>
      </c>
      <c r="Z686" s="16">
        <v>3360</v>
      </c>
    </row>
    <row r="687" spans="1:27" s="16" customFormat="1" ht="24.95" hidden="1" customHeight="1" x14ac:dyDescent="0.3">
      <c r="A687" s="12">
        <v>3251</v>
      </c>
      <c r="B687" s="12" t="s">
        <v>5226</v>
      </c>
      <c r="C687" s="12" t="s">
        <v>4141</v>
      </c>
      <c r="D687" s="12" t="s">
        <v>5224</v>
      </c>
      <c r="E687" s="13" t="s">
        <v>33584</v>
      </c>
      <c r="F687" s="12">
        <v>2007</v>
      </c>
      <c r="G687" s="12" t="s">
        <v>26</v>
      </c>
      <c r="H687" s="55"/>
      <c r="I687" s="12">
        <v>1</v>
      </c>
      <c r="J687" s="12" t="s">
        <v>27</v>
      </c>
      <c r="K687" s="12"/>
      <c r="L687" s="12"/>
      <c r="M687" s="12">
        <v>3</v>
      </c>
      <c r="N687" s="60" t="s">
        <v>20519</v>
      </c>
      <c r="O687" s="12"/>
      <c r="P687" s="12"/>
      <c r="Q687" s="12" t="s">
        <v>5225</v>
      </c>
      <c r="R687" s="12"/>
      <c r="S687" s="12"/>
      <c r="T687" s="12"/>
      <c r="U687" s="12"/>
      <c r="V687" s="12"/>
      <c r="W687" s="12"/>
      <c r="X687" s="15" t="s">
        <v>29</v>
      </c>
      <c r="Y687" s="16">
        <v>619</v>
      </c>
      <c r="Z687" s="16">
        <v>3361</v>
      </c>
    </row>
    <row r="688" spans="1:27" s="16" customFormat="1" ht="24.95" hidden="1" customHeight="1" x14ac:dyDescent="0.3">
      <c r="A688" s="12">
        <v>3252</v>
      </c>
      <c r="B688" s="12" t="s">
        <v>5227</v>
      </c>
      <c r="C688" s="12" t="s">
        <v>5221</v>
      </c>
      <c r="D688" s="12" t="s">
        <v>5221</v>
      </c>
      <c r="E688" s="13" t="s">
        <v>33585</v>
      </c>
      <c r="F688" s="12">
        <v>2008</v>
      </c>
      <c r="G688" s="12" t="s">
        <v>26</v>
      </c>
      <c r="H688" s="55"/>
      <c r="I688" s="12">
        <v>1</v>
      </c>
      <c r="J688" s="12" t="s">
        <v>37</v>
      </c>
      <c r="K688" s="12"/>
      <c r="L688" s="12"/>
      <c r="M688" s="12">
        <v>3</v>
      </c>
      <c r="N688" s="60" t="s">
        <v>20519</v>
      </c>
      <c r="O688" s="12"/>
      <c r="P688" s="12"/>
      <c r="Q688" s="12" t="s">
        <v>5222</v>
      </c>
      <c r="R688" s="12"/>
      <c r="S688" s="12"/>
      <c r="T688" s="12"/>
      <c r="U688" s="12"/>
      <c r="V688" s="12"/>
      <c r="W688" s="12"/>
      <c r="X688" s="15" t="s">
        <v>39</v>
      </c>
      <c r="Y688" s="16">
        <v>626</v>
      </c>
      <c r="Z688" s="16">
        <v>3362</v>
      </c>
    </row>
    <row r="689" spans="1:26" s="16" customFormat="1" ht="24.95" hidden="1" customHeight="1" x14ac:dyDescent="0.3">
      <c r="A689" s="12">
        <v>3253</v>
      </c>
      <c r="B689" s="12" t="s">
        <v>5228</v>
      </c>
      <c r="C689" s="12" t="s">
        <v>5229</v>
      </c>
      <c r="D689" s="12" t="s">
        <v>5221</v>
      </c>
      <c r="E689" s="13" t="s">
        <v>33586</v>
      </c>
      <c r="F689" s="12">
        <v>2007</v>
      </c>
      <c r="G689" s="12">
        <v>30</v>
      </c>
      <c r="H689" s="55"/>
      <c r="I689" s="12">
        <v>1</v>
      </c>
      <c r="J689" s="12" t="s">
        <v>37</v>
      </c>
      <c r="K689" s="12"/>
      <c r="L689" s="12"/>
      <c r="M689" s="12">
        <v>3</v>
      </c>
      <c r="N689" s="60" t="s">
        <v>20519</v>
      </c>
      <c r="O689" s="12"/>
      <c r="P689" s="12"/>
      <c r="Q689" s="12" t="s">
        <v>5222</v>
      </c>
      <c r="R689" s="12"/>
      <c r="S689" s="12"/>
      <c r="T689" s="12"/>
      <c r="U689" s="12"/>
      <c r="V689" s="12"/>
      <c r="W689" s="12"/>
      <c r="X689" s="15" t="s">
        <v>39</v>
      </c>
      <c r="Y689" s="16">
        <v>626</v>
      </c>
      <c r="Z689" s="16">
        <v>3363</v>
      </c>
    </row>
    <row r="690" spans="1:26" s="16" customFormat="1" ht="24.95" hidden="1" customHeight="1" x14ac:dyDescent="0.3">
      <c r="A690" s="12">
        <v>3254</v>
      </c>
      <c r="B690" s="12" t="s">
        <v>5230</v>
      </c>
      <c r="C690" s="12" t="s">
        <v>5231</v>
      </c>
      <c r="D690" s="12" t="s">
        <v>5221</v>
      </c>
      <c r="E690" s="13" t="s">
        <v>5232</v>
      </c>
      <c r="F690" s="12">
        <v>2007</v>
      </c>
      <c r="G690" s="12">
        <v>30</v>
      </c>
      <c r="H690" s="55"/>
      <c r="I690" s="12">
        <v>1</v>
      </c>
      <c r="J690" s="12" t="s">
        <v>37</v>
      </c>
      <c r="K690" s="12"/>
      <c r="L690" s="12"/>
      <c r="M690" s="12">
        <v>3</v>
      </c>
      <c r="N690" s="60" t="s">
        <v>20519</v>
      </c>
      <c r="O690" s="12"/>
      <c r="P690" s="12"/>
      <c r="Q690" s="12" t="s">
        <v>5233</v>
      </c>
      <c r="R690" s="12"/>
      <c r="S690" s="12"/>
      <c r="T690" s="12"/>
      <c r="U690" s="12"/>
      <c r="V690" s="12"/>
      <c r="W690" s="12"/>
      <c r="X690" s="15" t="s">
        <v>1052</v>
      </c>
      <c r="Y690" s="16">
        <v>626</v>
      </c>
      <c r="Z690" s="16">
        <v>3364</v>
      </c>
    </row>
    <row r="691" spans="1:26" s="16" customFormat="1" ht="24.95" hidden="1" customHeight="1" x14ac:dyDescent="0.3">
      <c r="A691" s="12">
        <v>3255</v>
      </c>
      <c r="B691" s="12" t="s">
        <v>5240</v>
      </c>
      <c r="C691" s="12" t="s">
        <v>5241</v>
      </c>
      <c r="D691" s="12" t="s">
        <v>4141</v>
      </c>
      <c r="E691" s="13" t="s">
        <v>5242</v>
      </c>
      <c r="F691" s="12">
        <v>1984</v>
      </c>
      <c r="G691" s="12" t="s">
        <v>26</v>
      </c>
      <c r="H691" s="55"/>
      <c r="I691" s="12">
        <v>1</v>
      </c>
      <c r="J691" s="12" t="s">
        <v>27</v>
      </c>
      <c r="K691" s="12"/>
      <c r="L691" s="12"/>
      <c r="M691" s="12">
        <v>3</v>
      </c>
      <c r="N691" s="60" t="s">
        <v>20520</v>
      </c>
      <c r="O691" s="12"/>
      <c r="P691" s="12"/>
      <c r="Q691" s="12" t="s">
        <v>5243</v>
      </c>
      <c r="R691" s="12"/>
      <c r="S691" s="12"/>
      <c r="T691" s="12"/>
      <c r="U691" s="12"/>
      <c r="V691" s="12"/>
      <c r="W691" s="12"/>
      <c r="X691" s="15" t="s">
        <v>29</v>
      </c>
      <c r="Y691" s="16">
        <v>623</v>
      </c>
      <c r="Z691" s="16">
        <v>3368</v>
      </c>
    </row>
    <row r="692" spans="1:26" s="16" customFormat="1" ht="24.95" hidden="1" customHeight="1" x14ac:dyDescent="0.3">
      <c r="A692" s="12">
        <v>3256</v>
      </c>
      <c r="B692" s="12" t="s">
        <v>5279</v>
      </c>
      <c r="C692" s="12" t="s">
        <v>4141</v>
      </c>
      <c r="D692" s="12" t="s">
        <v>4141</v>
      </c>
      <c r="E692" s="13" t="s">
        <v>5280</v>
      </c>
      <c r="F692" s="12">
        <v>1997</v>
      </c>
      <c r="G692" s="12" t="s">
        <v>26</v>
      </c>
      <c r="H692" s="55"/>
      <c r="I692" s="12">
        <v>1</v>
      </c>
      <c r="J692" s="12" t="s">
        <v>27</v>
      </c>
      <c r="K692" s="12"/>
      <c r="L692" s="12"/>
      <c r="M692" s="12">
        <v>3</v>
      </c>
      <c r="N692" s="60" t="s">
        <v>20520</v>
      </c>
      <c r="O692" s="12"/>
      <c r="P692" s="12"/>
      <c r="Q692" s="12" t="s">
        <v>5281</v>
      </c>
      <c r="R692" s="12"/>
      <c r="S692" s="12"/>
      <c r="T692" s="12"/>
      <c r="U692" s="12"/>
      <c r="V692" s="12"/>
      <c r="W692" s="12"/>
      <c r="X692" s="15" t="s">
        <v>1151</v>
      </c>
      <c r="Y692" s="16">
        <v>621</v>
      </c>
      <c r="Z692" s="16">
        <v>3385</v>
      </c>
    </row>
    <row r="693" spans="1:26" s="16" customFormat="1" ht="24.95" hidden="1" customHeight="1" x14ac:dyDescent="0.3">
      <c r="A693" s="12">
        <v>3257</v>
      </c>
      <c r="B693" s="12" t="s">
        <v>5258</v>
      </c>
      <c r="C693" s="55" t="s">
        <v>5237</v>
      </c>
      <c r="D693" s="55" t="s">
        <v>5237</v>
      </c>
      <c r="E693" s="13" t="s">
        <v>5259</v>
      </c>
      <c r="F693" s="12">
        <v>1996</v>
      </c>
      <c r="G693" s="12" t="s">
        <v>26</v>
      </c>
      <c r="H693" s="55"/>
      <c r="I693" s="12">
        <v>1</v>
      </c>
      <c r="J693" s="55" t="s">
        <v>27</v>
      </c>
      <c r="K693" s="12"/>
      <c r="L693" s="12"/>
      <c r="M693" s="12">
        <v>3</v>
      </c>
      <c r="N693" s="60" t="s">
        <v>20520</v>
      </c>
      <c r="O693" s="12"/>
      <c r="P693" s="12"/>
      <c r="Q693" s="12" t="s">
        <v>5260</v>
      </c>
      <c r="R693" s="12"/>
      <c r="S693" s="12"/>
      <c r="T693" s="12"/>
      <c r="U693" s="12"/>
      <c r="V693" s="12"/>
      <c r="W693" s="12"/>
      <c r="X693" s="15" t="s">
        <v>29</v>
      </c>
      <c r="Y693" s="16">
        <v>621</v>
      </c>
      <c r="Z693" s="16">
        <v>3375</v>
      </c>
    </row>
    <row r="694" spans="1:26" s="16" customFormat="1" ht="24.95" hidden="1" customHeight="1" x14ac:dyDescent="0.3">
      <c r="A694" s="12">
        <v>3258</v>
      </c>
      <c r="B694" s="12" t="s">
        <v>5239</v>
      </c>
      <c r="C694" s="12" t="s">
        <v>5237</v>
      </c>
      <c r="D694" s="55" t="s">
        <v>5237</v>
      </c>
      <c r="E694" s="21" t="s">
        <v>17923</v>
      </c>
      <c r="F694" s="20">
        <v>1960</v>
      </c>
      <c r="G694" s="20" t="s">
        <v>26</v>
      </c>
      <c r="H694" s="69" t="s">
        <v>20299</v>
      </c>
      <c r="I694" s="12">
        <v>1</v>
      </c>
      <c r="J694" s="55" t="s">
        <v>27</v>
      </c>
      <c r="K694" s="12"/>
      <c r="L694" s="12"/>
      <c r="M694" s="12">
        <v>3</v>
      </c>
      <c r="N694" s="60" t="s">
        <v>20520</v>
      </c>
      <c r="O694" s="12"/>
      <c r="P694" s="12"/>
      <c r="Q694" s="12" t="s">
        <v>5238</v>
      </c>
      <c r="R694" s="12"/>
      <c r="S694" s="12"/>
      <c r="T694" s="12"/>
      <c r="U694" s="12"/>
      <c r="V694" s="12"/>
      <c r="W694" s="12"/>
      <c r="X694" s="15" t="s">
        <v>1215</v>
      </c>
      <c r="Y694" s="16">
        <v>706</v>
      </c>
      <c r="Z694" s="16">
        <v>3367</v>
      </c>
    </row>
    <row r="695" spans="1:26" s="16" customFormat="1" ht="24.95" hidden="1" customHeight="1" x14ac:dyDescent="0.3">
      <c r="A695" s="12">
        <v>3259</v>
      </c>
      <c r="B695" s="12" t="s">
        <v>5261</v>
      </c>
      <c r="C695" s="12" t="s">
        <v>4141</v>
      </c>
      <c r="D695" s="12" t="s">
        <v>4141</v>
      </c>
      <c r="E695" s="23" t="s">
        <v>5262</v>
      </c>
      <c r="F695" s="12">
        <v>1996</v>
      </c>
      <c r="G695" s="12" t="s">
        <v>26</v>
      </c>
      <c r="H695" s="55"/>
      <c r="I695" s="12">
        <v>1</v>
      </c>
      <c r="J695" s="12" t="s">
        <v>37</v>
      </c>
      <c r="K695" s="12"/>
      <c r="L695" s="12"/>
      <c r="M695" s="12">
        <v>3</v>
      </c>
      <c r="N695" s="60" t="s">
        <v>20520</v>
      </c>
      <c r="O695" s="12"/>
      <c r="P695" s="12"/>
      <c r="Q695" s="12" t="s">
        <v>5263</v>
      </c>
      <c r="R695" s="12"/>
      <c r="S695" s="12"/>
      <c r="T695" s="12"/>
      <c r="U695" s="12"/>
      <c r="V695" s="12"/>
      <c r="W695" s="12"/>
      <c r="X695" s="15" t="s">
        <v>39</v>
      </c>
      <c r="Y695" s="16">
        <v>626</v>
      </c>
      <c r="Z695" s="16">
        <v>3376</v>
      </c>
    </row>
    <row r="696" spans="1:26" s="16" customFormat="1" ht="24.95" hidden="1" customHeight="1" x14ac:dyDescent="0.3">
      <c r="A696" s="12">
        <v>3260</v>
      </c>
      <c r="B696" s="12" t="s">
        <v>5264</v>
      </c>
      <c r="C696" s="12" t="s">
        <v>4141</v>
      </c>
      <c r="D696" s="12" t="s">
        <v>4141</v>
      </c>
      <c r="E696" s="23" t="s">
        <v>5265</v>
      </c>
      <c r="F696" s="12">
        <v>1996</v>
      </c>
      <c r="G696" s="12" t="s">
        <v>26</v>
      </c>
      <c r="H696" s="55"/>
      <c r="I696" s="12">
        <v>1</v>
      </c>
      <c r="J696" s="12" t="s">
        <v>37</v>
      </c>
      <c r="K696" s="12"/>
      <c r="L696" s="12"/>
      <c r="M696" s="12">
        <v>3</v>
      </c>
      <c r="N696" s="60" t="s">
        <v>20520</v>
      </c>
      <c r="O696" s="12"/>
      <c r="P696" s="12"/>
      <c r="Q696" s="12" t="s">
        <v>5263</v>
      </c>
      <c r="R696" s="12"/>
      <c r="S696" s="12"/>
      <c r="T696" s="12"/>
      <c r="U696" s="12"/>
      <c r="V696" s="12"/>
      <c r="W696" s="12"/>
      <c r="X696" s="15" t="s">
        <v>39</v>
      </c>
      <c r="Y696" s="16">
        <v>626</v>
      </c>
      <c r="Z696" s="16">
        <v>3377</v>
      </c>
    </row>
    <row r="697" spans="1:26" s="16" customFormat="1" ht="24.95" hidden="1" customHeight="1" x14ac:dyDescent="0.3">
      <c r="A697" s="12">
        <v>3261</v>
      </c>
      <c r="B697" s="12" t="s">
        <v>5266</v>
      </c>
      <c r="C697" s="12" t="s">
        <v>4141</v>
      </c>
      <c r="D697" s="12" t="s">
        <v>4141</v>
      </c>
      <c r="E697" s="23" t="s">
        <v>5267</v>
      </c>
      <c r="F697" s="12">
        <v>1996</v>
      </c>
      <c r="G697" s="12" t="s">
        <v>26</v>
      </c>
      <c r="H697" s="55"/>
      <c r="I697" s="12">
        <v>1</v>
      </c>
      <c r="J697" s="12" t="s">
        <v>37</v>
      </c>
      <c r="K697" s="12"/>
      <c r="L697" s="12"/>
      <c r="M697" s="12">
        <v>3</v>
      </c>
      <c r="N697" s="60" t="s">
        <v>20520</v>
      </c>
      <c r="O697" s="12"/>
      <c r="P697" s="12"/>
      <c r="Q697" s="12" t="s">
        <v>5263</v>
      </c>
      <c r="R697" s="12"/>
      <c r="S697" s="12"/>
      <c r="T697" s="12"/>
      <c r="U697" s="12"/>
      <c r="V697" s="12"/>
      <c r="W697" s="12"/>
      <c r="X697" s="15" t="s">
        <v>39</v>
      </c>
      <c r="Y697" s="16">
        <v>626</v>
      </c>
      <c r="Z697" s="16">
        <v>3378</v>
      </c>
    </row>
    <row r="698" spans="1:26" s="16" customFormat="1" ht="24.95" hidden="1" customHeight="1" x14ac:dyDescent="0.3">
      <c r="A698" s="12">
        <v>3262</v>
      </c>
      <c r="B698" s="12" t="s">
        <v>2735</v>
      </c>
      <c r="C698" s="12" t="s">
        <v>1519</v>
      </c>
      <c r="D698" s="12" t="s">
        <v>5237</v>
      </c>
      <c r="E698" s="23" t="s">
        <v>17924</v>
      </c>
      <c r="F698" s="12">
        <v>1996</v>
      </c>
      <c r="G698" s="12" t="s">
        <v>26</v>
      </c>
      <c r="H698" s="55"/>
      <c r="I698" s="12">
        <v>1</v>
      </c>
      <c r="J698" s="55" t="s">
        <v>37</v>
      </c>
      <c r="K698" s="12"/>
      <c r="L698" s="12"/>
      <c r="M698" s="12">
        <v>3</v>
      </c>
      <c r="N698" s="60" t="s">
        <v>20520</v>
      </c>
      <c r="O698" s="12"/>
      <c r="P698" s="12"/>
      <c r="Q698" s="12" t="s">
        <v>2736</v>
      </c>
      <c r="R698" s="12"/>
      <c r="S698" s="12"/>
      <c r="T698" s="12"/>
      <c r="U698" s="12"/>
      <c r="V698" s="12"/>
      <c r="W698" s="12"/>
      <c r="X698" s="15" t="s">
        <v>1052</v>
      </c>
      <c r="Y698" s="16">
        <v>626</v>
      </c>
      <c r="Z698" s="16">
        <v>1664</v>
      </c>
    </row>
    <row r="699" spans="1:26" s="16" customFormat="1" ht="24.95" hidden="1" customHeight="1" x14ac:dyDescent="0.3">
      <c r="A699" s="12">
        <v>3263</v>
      </c>
      <c r="B699" s="12" t="s">
        <v>2737</v>
      </c>
      <c r="C699" s="12" t="s">
        <v>1519</v>
      </c>
      <c r="D699" s="12" t="s">
        <v>5237</v>
      </c>
      <c r="E699" s="23" t="s">
        <v>17925</v>
      </c>
      <c r="F699" s="12">
        <v>1996</v>
      </c>
      <c r="G699" s="12" t="s">
        <v>26</v>
      </c>
      <c r="H699" s="55"/>
      <c r="I699" s="12">
        <v>1</v>
      </c>
      <c r="J699" s="55" t="s">
        <v>37</v>
      </c>
      <c r="K699" s="12"/>
      <c r="L699" s="12"/>
      <c r="M699" s="12">
        <v>3</v>
      </c>
      <c r="N699" s="60" t="s">
        <v>20520</v>
      </c>
      <c r="O699" s="12"/>
      <c r="P699" s="12"/>
      <c r="Q699" s="12" t="s">
        <v>2736</v>
      </c>
      <c r="R699" s="12"/>
      <c r="S699" s="12"/>
      <c r="T699" s="12"/>
      <c r="U699" s="12"/>
      <c r="V699" s="12"/>
      <c r="W699" s="12"/>
      <c r="X699" s="15" t="s">
        <v>1052</v>
      </c>
      <c r="Y699" s="16">
        <v>626</v>
      </c>
      <c r="Z699" s="16">
        <v>1665</v>
      </c>
    </row>
    <row r="700" spans="1:26" s="16" customFormat="1" ht="24.95" hidden="1" customHeight="1" x14ac:dyDescent="0.3">
      <c r="A700" s="12">
        <v>3264</v>
      </c>
      <c r="B700" s="12" t="s">
        <v>5268</v>
      </c>
      <c r="C700" s="12" t="s">
        <v>4141</v>
      </c>
      <c r="D700" s="12" t="s">
        <v>4141</v>
      </c>
      <c r="E700" s="23" t="s">
        <v>5269</v>
      </c>
      <c r="F700" s="12">
        <v>1996</v>
      </c>
      <c r="G700" s="12" t="s">
        <v>26</v>
      </c>
      <c r="H700" s="55"/>
      <c r="I700" s="12">
        <v>1</v>
      </c>
      <c r="J700" s="12" t="s">
        <v>37</v>
      </c>
      <c r="K700" s="12"/>
      <c r="L700" s="12"/>
      <c r="M700" s="12">
        <v>3</v>
      </c>
      <c r="N700" s="60" t="s">
        <v>20520</v>
      </c>
      <c r="O700" s="12"/>
      <c r="P700" s="12"/>
      <c r="Q700" s="12" t="s">
        <v>5263</v>
      </c>
      <c r="R700" s="12"/>
      <c r="S700" s="12"/>
      <c r="T700" s="12"/>
      <c r="U700" s="12"/>
      <c r="V700" s="12"/>
      <c r="W700" s="12"/>
      <c r="X700" s="15" t="s">
        <v>39</v>
      </c>
      <c r="Y700" s="16">
        <v>626</v>
      </c>
      <c r="Z700" s="16">
        <v>3379</v>
      </c>
    </row>
    <row r="701" spans="1:26" s="16" customFormat="1" ht="24.95" hidden="1" customHeight="1" x14ac:dyDescent="0.3">
      <c r="A701" s="12">
        <v>3265</v>
      </c>
      <c r="B701" s="12" t="s">
        <v>2738</v>
      </c>
      <c r="C701" s="12" t="s">
        <v>1519</v>
      </c>
      <c r="D701" s="12" t="s">
        <v>5237</v>
      </c>
      <c r="E701" s="23" t="s">
        <v>17926</v>
      </c>
      <c r="F701" s="12">
        <v>1996</v>
      </c>
      <c r="G701" s="12" t="s">
        <v>26</v>
      </c>
      <c r="H701" s="55"/>
      <c r="I701" s="12">
        <v>1</v>
      </c>
      <c r="J701" s="55" t="s">
        <v>37</v>
      </c>
      <c r="K701" s="12"/>
      <c r="L701" s="12"/>
      <c r="M701" s="12">
        <v>3</v>
      </c>
      <c r="N701" s="60" t="s">
        <v>20520</v>
      </c>
      <c r="O701" s="12"/>
      <c r="P701" s="12"/>
      <c r="Q701" s="12" t="s">
        <v>2736</v>
      </c>
      <c r="R701" s="12"/>
      <c r="S701" s="12"/>
      <c r="T701" s="12"/>
      <c r="U701" s="12"/>
      <c r="V701" s="12"/>
      <c r="W701" s="12"/>
      <c r="X701" s="15" t="s">
        <v>1052</v>
      </c>
      <c r="Y701" s="16">
        <v>626</v>
      </c>
      <c r="Z701" s="16">
        <v>1666</v>
      </c>
    </row>
    <row r="702" spans="1:26" s="16" customFormat="1" ht="24.95" hidden="1" customHeight="1" x14ac:dyDescent="0.3">
      <c r="A702" s="12">
        <v>3266</v>
      </c>
      <c r="B702" s="12" t="s">
        <v>5270</v>
      </c>
      <c r="C702" s="12" t="s">
        <v>4141</v>
      </c>
      <c r="D702" s="12" t="s">
        <v>4141</v>
      </c>
      <c r="E702" s="23" t="s">
        <v>5271</v>
      </c>
      <c r="F702" s="12">
        <v>1996</v>
      </c>
      <c r="G702" s="12" t="s">
        <v>26</v>
      </c>
      <c r="H702" s="55"/>
      <c r="I702" s="12">
        <v>1</v>
      </c>
      <c r="J702" s="12" t="s">
        <v>37</v>
      </c>
      <c r="K702" s="12"/>
      <c r="L702" s="12"/>
      <c r="M702" s="12">
        <v>3</v>
      </c>
      <c r="N702" s="60" t="s">
        <v>20520</v>
      </c>
      <c r="O702" s="12"/>
      <c r="P702" s="12"/>
      <c r="Q702" s="12" t="s">
        <v>5263</v>
      </c>
      <c r="R702" s="12"/>
      <c r="S702" s="12"/>
      <c r="T702" s="12"/>
      <c r="U702" s="12"/>
      <c r="V702" s="12"/>
      <c r="W702" s="12"/>
      <c r="X702" s="15" t="s">
        <v>39</v>
      </c>
      <c r="Y702" s="16">
        <v>626</v>
      </c>
      <c r="Z702" s="16">
        <v>3380</v>
      </c>
    </row>
    <row r="703" spans="1:26" s="16" customFormat="1" ht="24.95" hidden="1" customHeight="1" x14ac:dyDescent="0.3">
      <c r="A703" s="12">
        <v>3267</v>
      </c>
      <c r="B703" s="12" t="s">
        <v>5272</v>
      </c>
      <c r="C703" s="12" t="s">
        <v>4141</v>
      </c>
      <c r="D703" s="12" t="s">
        <v>4141</v>
      </c>
      <c r="E703" s="23" t="s">
        <v>5273</v>
      </c>
      <c r="F703" s="12">
        <v>1996</v>
      </c>
      <c r="G703" s="12" t="s">
        <v>26</v>
      </c>
      <c r="H703" s="55"/>
      <c r="I703" s="12">
        <v>1</v>
      </c>
      <c r="J703" s="12" t="s">
        <v>37</v>
      </c>
      <c r="K703" s="12"/>
      <c r="L703" s="12"/>
      <c r="M703" s="12">
        <v>3</v>
      </c>
      <c r="N703" s="60" t="s">
        <v>20520</v>
      </c>
      <c r="O703" s="12"/>
      <c r="P703" s="12"/>
      <c r="Q703" s="12" t="s">
        <v>5263</v>
      </c>
      <c r="R703" s="12"/>
      <c r="S703" s="12"/>
      <c r="T703" s="12"/>
      <c r="U703" s="12"/>
      <c r="V703" s="12"/>
      <c r="W703" s="12"/>
      <c r="X703" s="15" t="s">
        <v>39</v>
      </c>
      <c r="Y703" s="16">
        <v>626</v>
      </c>
      <c r="Z703" s="16">
        <v>3381</v>
      </c>
    </row>
    <row r="704" spans="1:26" s="16" customFormat="1" ht="24.95" hidden="1" customHeight="1" x14ac:dyDescent="0.3">
      <c r="A704" s="12">
        <v>3268</v>
      </c>
      <c r="B704" s="12" t="s">
        <v>2739</v>
      </c>
      <c r="C704" s="12" t="s">
        <v>1519</v>
      </c>
      <c r="D704" s="12" t="s">
        <v>5237</v>
      </c>
      <c r="E704" s="23" t="s">
        <v>17927</v>
      </c>
      <c r="F704" s="12">
        <v>1996</v>
      </c>
      <c r="G704" s="12" t="s">
        <v>26</v>
      </c>
      <c r="H704" s="55"/>
      <c r="I704" s="12">
        <v>1</v>
      </c>
      <c r="J704" s="55" t="s">
        <v>37</v>
      </c>
      <c r="K704" s="12"/>
      <c r="L704" s="12"/>
      <c r="M704" s="12">
        <v>3</v>
      </c>
      <c r="N704" s="60" t="s">
        <v>20520</v>
      </c>
      <c r="O704" s="12"/>
      <c r="P704" s="12"/>
      <c r="Q704" s="12" t="s">
        <v>2736</v>
      </c>
      <c r="R704" s="12"/>
      <c r="S704" s="12"/>
      <c r="T704" s="12"/>
      <c r="U704" s="12"/>
      <c r="V704" s="12"/>
      <c r="W704" s="12"/>
      <c r="X704" s="15" t="s">
        <v>1052</v>
      </c>
      <c r="Y704" s="16">
        <v>626</v>
      </c>
      <c r="Z704" s="16">
        <v>1667</v>
      </c>
    </row>
    <row r="705" spans="1:26" s="16" customFormat="1" ht="24.95" hidden="1" customHeight="1" x14ac:dyDescent="0.3">
      <c r="A705" s="12">
        <v>3269</v>
      </c>
      <c r="B705" s="12" t="s">
        <v>5274</v>
      </c>
      <c r="C705" s="12" t="s">
        <v>4141</v>
      </c>
      <c r="D705" s="12" t="s">
        <v>4141</v>
      </c>
      <c r="E705" s="23" t="s">
        <v>5275</v>
      </c>
      <c r="F705" s="12">
        <v>1996</v>
      </c>
      <c r="G705" s="12" t="s">
        <v>26</v>
      </c>
      <c r="H705" s="55"/>
      <c r="I705" s="12">
        <v>1</v>
      </c>
      <c r="J705" s="12" t="s">
        <v>37</v>
      </c>
      <c r="K705" s="12"/>
      <c r="L705" s="12"/>
      <c r="M705" s="12">
        <v>3</v>
      </c>
      <c r="N705" s="60" t="s">
        <v>20520</v>
      </c>
      <c r="O705" s="12"/>
      <c r="P705" s="12"/>
      <c r="Q705" s="12" t="s">
        <v>5263</v>
      </c>
      <c r="R705" s="12"/>
      <c r="S705" s="12"/>
      <c r="T705" s="12"/>
      <c r="U705" s="12"/>
      <c r="V705" s="12"/>
      <c r="W705" s="12"/>
      <c r="X705" s="15" t="s">
        <v>39</v>
      </c>
      <c r="Y705" s="16">
        <v>626</v>
      </c>
      <c r="Z705" s="16">
        <v>3382</v>
      </c>
    </row>
    <row r="706" spans="1:26" s="16" customFormat="1" ht="24.95" hidden="1" customHeight="1" x14ac:dyDescent="0.3">
      <c r="A706" s="12">
        <v>3270</v>
      </c>
      <c r="B706" s="12" t="s">
        <v>5276</v>
      </c>
      <c r="C706" s="12" t="s">
        <v>4141</v>
      </c>
      <c r="D706" s="12" t="s">
        <v>4141</v>
      </c>
      <c r="E706" s="23" t="s">
        <v>5277</v>
      </c>
      <c r="F706" s="12">
        <v>1996</v>
      </c>
      <c r="G706" s="12" t="s">
        <v>26</v>
      </c>
      <c r="H706" s="55"/>
      <c r="I706" s="12">
        <v>1</v>
      </c>
      <c r="J706" s="12" t="s">
        <v>37</v>
      </c>
      <c r="K706" s="12"/>
      <c r="L706" s="12"/>
      <c r="M706" s="12">
        <v>3</v>
      </c>
      <c r="N706" s="60" t="s">
        <v>20520</v>
      </c>
      <c r="O706" s="12"/>
      <c r="P706" s="12"/>
      <c r="Q706" s="12" t="s">
        <v>5263</v>
      </c>
      <c r="R706" s="12"/>
      <c r="S706" s="12"/>
      <c r="T706" s="12"/>
      <c r="U706" s="12"/>
      <c r="V706" s="12"/>
      <c r="W706" s="12"/>
      <c r="X706" s="15" t="s">
        <v>39</v>
      </c>
      <c r="Y706" s="16">
        <v>626</v>
      </c>
      <c r="Z706" s="16">
        <v>3383</v>
      </c>
    </row>
    <row r="707" spans="1:26" s="16" customFormat="1" ht="24.95" hidden="1" customHeight="1" x14ac:dyDescent="0.3">
      <c r="A707" s="12">
        <v>3271</v>
      </c>
      <c r="B707" s="12" t="s">
        <v>2740</v>
      </c>
      <c r="C707" s="12" t="s">
        <v>1519</v>
      </c>
      <c r="D707" s="12" t="s">
        <v>5237</v>
      </c>
      <c r="E707" s="23" t="s">
        <v>17928</v>
      </c>
      <c r="F707" s="12">
        <v>1996</v>
      </c>
      <c r="G707" s="12" t="s">
        <v>26</v>
      </c>
      <c r="H707" s="55"/>
      <c r="I707" s="12">
        <v>1</v>
      </c>
      <c r="J707" s="55" t="s">
        <v>37</v>
      </c>
      <c r="K707" s="12"/>
      <c r="L707" s="12"/>
      <c r="M707" s="12">
        <v>3</v>
      </c>
      <c r="N707" s="60" t="s">
        <v>20520</v>
      </c>
      <c r="O707" s="12"/>
      <c r="P707" s="12"/>
      <c r="Q707" s="12" t="s">
        <v>2736</v>
      </c>
      <c r="R707" s="12"/>
      <c r="S707" s="12"/>
      <c r="T707" s="12"/>
      <c r="U707" s="12"/>
      <c r="V707" s="12"/>
      <c r="W707" s="12"/>
      <c r="X707" s="15" t="s">
        <v>1052</v>
      </c>
      <c r="Y707" s="16">
        <v>626</v>
      </c>
      <c r="Z707" s="16">
        <v>1668</v>
      </c>
    </row>
    <row r="708" spans="1:26" s="16" customFormat="1" ht="24.95" hidden="1" customHeight="1" x14ac:dyDescent="0.3">
      <c r="A708" s="12">
        <v>3272</v>
      </c>
      <c r="B708" s="12" t="s">
        <v>5278</v>
      </c>
      <c r="C708" s="12" t="s">
        <v>4141</v>
      </c>
      <c r="D708" s="12" t="s">
        <v>4141</v>
      </c>
      <c r="E708" s="23" t="s">
        <v>20278</v>
      </c>
      <c r="F708" s="12">
        <v>1996</v>
      </c>
      <c r="G708" s="12" t="s">
        <v>26</v>
      </c>
      <c r="H708" s="55"/>
      <c r="I708" s="12">
        <v>1</v>
      </c>
      <c r="J708" s="12" t="s">
        <v>37</v>
      </c>
      <c r="K708" s="12"/>
      <c r="L708" s="12"/>
      <c r="M708" s="12">
        <v>3</v>
      </c>
      <c r="N708" s="60" t="s">
        <v>20520</v>
      </c>
      <c r="O708" s="12"/>
      <c r="P708" s="12"/>
      <c r="Q708" s="12" t="s">
        <v>5263</v>
      </c>
      <c r="R708" s="12"/>
      <c r="S708" s="12"/>
      <c r="T708" s="12"/>
      <c r="U708" s="12"/>
      <c r="V708" s="12"/>
      <c r="W708" s="12"/>
      <c r="X708" s="15" t="s">
        <v>39</v>
      </c>
      <c r="Y708" s="16">
        <v>626</v>
      </c>
      <c r="Z708" s="16">
        <v>3384</v>
      </c>
    </row>
    <row r="709" spans="1:26" s="16" customFormat="1" ht="24.95" hidden="1" customHeight="1" x14ac:dyDescent="0.3">
      <c r="A709" s="12">
        <v>3273</v>
      </c>
      <c r="B709" s="12" t="s">
        <v>5244</v>
      </c>
      <c r="C709" s="12" t="s">
        <v>4141</v>
      </c>
      <c r="D709" s="12" t="s">
        <v>4141</v>
      </c>
      <c r="E709" s="21" t="s">
        <v>5245</v>
      </c>
      <c r="F709" s="20">
        <v>1988</v>
      </c>
      <c r="G709" s="20" t="s">
        <v>36</v>
      </c>
      <c r="H709" s="69" t="s">
        <v>20299</v>
      </c>
      <c r="I709" s="12">
        <v>1</v>
      </c>
      <c r="J709" s="12" t="s">
        <v>37</v>
      </c>
      <c r="K709" s="12"/>
      <c r="L709" s="12"/>
      <c r="M709" s="12">
        <v>3</v>
      </c>
      <c r="N709" s="60" t="s">
        <v>20520</v>
      </c>
      <c r="O709" s="12"/>
      <c r="P709" s="12"/>
      <c r="Q709" s="12" t="s">
        <v>5246</v>
      </c>
      <c r="R709" s="12"/>
      <c r="S709" s="12"/>
      <c r="T709" s="12"/>
      <c r="U709" s="12"/>
      <c r="V709" s="12"/>
      <c r="W709" s="12"/>
      <c r="X709" s="15" t="s">
        <v>29</v>
      </c>
      <c r="Y709" s="16">
        <v>621</v>
      </c>
      <c r="Z709" s="16">
        <v>3369</v>
      </c>
    </row>
    <row r="710" spans="1:26" s="16" customFormat="1" ht="24.95" hidden="1" customHeight="1" x14ac:dyDescent="0.3">
      <c r="A710" s="12">
        <v>3274</v>
      </c>
      <c r="B710" s="12" t="s">
        <v>5288</v>
      </c>
      <c r="C710" s="12" t="s">
        <v>4141</v>
      </c>
      <c r="D710" s="12" t="s">
        <v>4141</v>
      </c>
      <c r="E710" s="13" t="s">
        <v>5289</v>
      </c>
      <c r="F710" s="12">
        <v>2004</v>
      </c>
      <c r="G710" s="12" t="s">
        <v>26</v>
      </c>
      <c r="H710" s="55"/>
      <c r="I710" s="12">
        <v>1</v>
      </c>
      <c r="J710" s="12" t="s">
        <v>37</v>
      </c>
      <c r="K710" s="12"/>
      <c r="L710" s="12"/>
      <c r="M710" s="12">
        <v>3</v>
      </c>
      <c r="N710" s="60" t="s">
        <v>20520</v>
      </c>
      <c r="O710" s="12"/>
      <c r="P710" s="12"/>
      <c r="Q710" s="12" t="s">
        <v>5263</v>
      </c>
      <c r="R710" s="12"/>
      <c r="S710" s="12"/>
      <c r="T710" s="12"/>
      <c r="U710" s="12"/>
      <c r="V710" s="12"/>
      <c r="W710" s="12"/>
      <c r="X710" s="15" t="s">
        <v>39</v>
      </c>
      <c r="Y710" s="16">
        <v>626</v>
      </c>
      <c r="Z710" s="16">
        <v>3389</v>
      </c>
    </row>
    <row r="711" spans="1:26" s="16" customFormat="1" ht="24.95" hidden="1" customHeight="1" x14ac:dyDescent="0.3">
      <c r="A711" s="12">
        <v>3275</v>
      </c>
      <c r="B711" s="12" t="s">
        <v>5290</v>
      </c>
      <c r="C711" s="12" t="s">
        <v>4141</v>
      </c>
      <c r="D711" s="12" t="s">
        <v>4141</v>
      </c>
      <c r="E711" s="13" t="s">
        <v>5291</v>
      </c>
      <c r="F711" s="12">
        <v>2004</v>
      </c>
      <c r="G711" s="12" t="s">
        <v>26</v>
      </c>
      <c r="H711" s="55"/>
      <c r="I711" s="12">
        <v>1</v>
      </c>
      <c r="J711" s="12" t="s">
        <v>37</v>
      </c>
      <c r="K711" s="12"/>
      <c r="L711" s="12"/>
      <c r="M711" s="12">
        <v>3</v>
      </c>
      <c r="N711" s="60" t="s">
        <v>20520</v>
      </c>
      <c r="O711" s="12"/>
      <c r="P711" s="12"/>
      <c r="Q711" s="12" t="s">
        <v>5263</v>
      </c>
      <c r="R711" s="12"/>
      <c r="S711" s="12"/>
      <c r="T711" s="12"/>
      <c r="U711" s="12"/>
      <c r="V711" s="12"/>
      <c r="W711" s="12"/>
      <c r="X711" s="15" t="s">
        <v>39</v>
      </c>
      <c r="Y711" s="16">
        <v>626</v>
      </c>
      <c r="Z711" s="16">
        <v>3390</v>
      </c>
    </row>
    <row r="712" spans="1:26" s="16" customFormat="1" ht="24.95" hidden="1" customHeight="1" x14ac:dyDescent="0.3">
      <c r="A712" s="12">
        <v>3276</v>
      </c>
      <c r="B712" s="12" t="s">
        <v>5292</v>
      </c>
      <c r="C712" s="12" t="s">
        <v>4141</v>
      </c>
      <c r="D712" s="12" t="s">
        <v>4141</v>
      </c>
      <c r="E712" s="13" t="s">
        <v>5293</v>
      </c>
      <c r="F712" s="12">
        <v>2004</v>
      </c>
      <c r="G712" s="12" t="s">
        <v>26</v>
      </c>
      <c r="H712" s="55"/>
      <c r="I712" s="12">
        <v>1</v>
      </c>
      <c r="J712" s="12" t="s">
        <v>37</v>
      </c>
      <c r="K712" s="12"/>
      <c r="L712" s="12"/>
      <c r="M712" s="12">
        <v>3</v>
      </c>
      <c r="N712" s="60" t="s">
        <v>20520</v>
      </c>
      <c r="O712" s="12"/>
      <c r="P712" s="12"/>
      <c r="Q712" s="12" t="s">
        <v>5263</v>
      </c>
      <c r="R712" s="12"/>
      <c r="S712" s="12"/>
      <c r="T712" s="12"/>
      <c r="U712" s="12"/>
      <c r="V712" s="12"/>
      <c r="W712" s="12"/>
      <c r="X712" s="15" t="s">
        <v>39</v>
      </c>
      <c r="Y712" s="16">
        <v>626</v>
      </c>
      <c r="Z712" s="16">
        <v>3391</v>
      </c>
    </row>
    <row r="713" spans="1:26" s="16" customFormat="1" ht="24.95" hidden="1" customHeight="1" x14ac:dyDescent="0.3">
      <c r="A713" s="12">
        <v>3277</v>
      </c>
      <c r="B713" s="12" t="s">
        <v>5294</v>
      </c>
      <c r="C713" s="12" t="s">
        <v>4141</v>
      </c>
      <c r="D713" s="12" t="s">
        <v>4141</v>
      </c>
      <c r="E713" s="13" t="s">
        <v>5295</v>
      </c>
      <c r="F713" s="12">
        <v>2004</v>
      </c>
      <c r="G713" s="12" t="s">
        <v>26</v>
      </c>
      <c r="H713" s="55"/>
      <c r="I713" s="12">
        <v>1</v>
      </c>
      <c r="J713" s="12" t="s">
        <v>37</v>
      </c>
      <c r="K713" s="12"/>
      <c r="L713" s="12"/>
      <c r="M713" s="12">
        <v>3</v>
      </c>
      <c r="N713" s="60" t="s">
        <v>20520</v>
      </c>
      <c r="O713" s="12"/>
      <c r="P713" s="12"/>
      <c r="Q713" s="12" t="s">
        <v>5263</v>
      </c>
      <c r="R713" s="12"/>
      <c r="S713" s="12"/>
      <c r="T713" s="12"/>
      <c r="U713" s="12"/>
      <c r="V713" s="12"/>
      <c r="W713" s="12"/>
      <c r="X713" s="15" t="s">
        <v>39</v>
      </c>
      <c r="Y713" s="16">
        <v>626</v>
      </c>
      <c r="Z713" s="16">
        <v>3392</v>
      </c>
    </row>
    <row r="714" spans="1:26" s="16" customFormat="1" ht="24.95" hidden="1" customHeight="1" x14ac:dyDescent="0.3">
      <c r="A714" s="12">
        <v>3278</v>
      </c>
      <c r="B714" s="12" t="s">
        <v>5296</v>
      </c>
      <c r="C714" s="12" t="s">
        <v>4141</v>
      </c>
      <c r="D714" s="12" t="s">
        <v>4141</v>
      </c>
      <c r="E714" s="13" t="s">
        <v>5297</v>
      </c>
      <c r="F714" s="12">
        <v>2004</v>
      </c>
      <c r="G714" s="12" t="s">
        <v>26</v>
      </c>
      <c r="H714" s="55"/>
      <c r="I714" s="12">
        <v>1</v>
      </c>
      <c r="J714" s="12" t="s">
        <v>37</v>
      </c>
      <c r="K714" s="12"/>
      <c r="L714" s="12"/>
      <c r="M714" s="12">
        <v>3</v>
      </c>
      <c r="N714" s="60" t="s">
        <v>20520</v>
      </c>
      <c r="O714" s="12"/>
      <c r="P714" s="12"/>
      <c r="Q714" s="12" t="s">
        <v>5263</v>
      </c>
      <c r="R714" s="12"/>
      <c r="S714" s="12"/>
      <c r="T714" s="12"/>
      <c r="U714" s="12"/>
      <c r="V714" s="12"/>
      <c r="W714" s="12"/>
      <c r="X714" s="15" t="s">
        <v>39</v>
      </c>
      <c r="Y714" s="16">
        <v>626</v>
      </c>
      <c r="Z714" s="16">
        <v>3393</v>
      </c>
    </row>
    <row r="715" spans="1:26" s="16" customFormat="1" ht="24.95" hidden="1" customHeight="1" x14ac:dyDescent="0.3">
      <c r="A715" s="12">
        <v>3279</v>
      </c>
      <c r="B715" s="12" t="s">
        <v>5298</v>
      </c>
      <c r="C715" s="12" t="s">
        <v>4141</v>
      </c>
      <c r="D715" s="12" t="s">
        <v>4141</v>
      </c>
      <c r="E715" s="13" t="s">
        <v>5299</v>
      </c>
      <c r="F715" s="12">
        <v>2004</v>
      </c>
      <c r="G715" s="12" t="s">
        <v>26</v>
      </c>
      <c r="H715" s="55"/>
      <c r="I715" s="12">
        <v>1</v>
      </c>
      <c r="J715" s="12" t="s">
        <v>37</v>
      </c>
      <c r="K715" s="12"/>
      <c r="L715" s="12"/>
      <c r="M715" s="12">
        <v>3</v>
      </c>
      <c r="N715" s="60" t="s">
        <v>20520</v>
      </c>
      <c r="O715" s="12"/>
      <c r="P715" s="12"/>
      <c r="Q715" s="12" t="s">
        <v>5300</v>
      </c>
      <c r="R715" s="12"/>
      <c r="S715" s="12"/>
      <c r="T715" s="12"/>
      <c r="U715" s="12"/>
      <c r="V715" s="12"/>
      <c r="W715" s="12"/>
      <c r="X715" s="15" t="s">
        <v>1052</v>
      </c>
      <c r="Y715" s="16">
        <v>626</v>
      </c>
      <c r="Z715" s="16">
        <v>3394</v>
      </c>
    </row>
    <row r="716" spans="1:26" s="16" customFormat="1" ht="24.95" hidden="1" customHeight="1" x14ac:dyDescent="0.3">
      <c r="A716" s="12">
        <v>3280</v>
      </c>
      <c r="B716" s="12" t="s">
        <v>5319</v>
      </c>
      <c r="C716" s="12" t="s">
        <v>5241</v>
      </c>
      <c r="D716" s="12" t="s">
        <v>4141</v>
      </c>
      <c r="E716" s="13" t="s">
        <v>17946</v>
      </c>
      <c r="F716" s="12">
        <v>2007</v>
      </c>
      <c r="G716" s="12" t="s">
        <v>26</v>
      </c>
      <c r="H716" s="55"/>
      <c r="I716" s="12">
        <v>1</v>
      </c>
      <c r="J716" s="12" t="s">
        <v>27</v>
      </c>
      <c r="K716" s="12"/>
      <c r="L716" s="12"/>
      <c r="M716" s="12">
        <v>3</v>
      </c>
      <c r="N716" s="60" t="s">
        <v>20520</v>
      </c>
      <c r="O716" s="12"/>
      <c r="P716" s="12"/>
      <c r="Q716" s="12" t="s">
        <v>5243</v>
      </c>
      <c r="R716" s="12"/>
      <c r="S716" s="12"/>
      <c r="T716" s="12"/>
      <c r="U716" s="12"/>
      <c r="V716" s="12"/>
      <c r="W716" s="12"/>
      <c r="X716" s="15" t="s">
        <v>29</v>
      </c>
      <c r="Y716" s="16">
        <v>623</v>
      </c>
      <c r="Z716" s="16">
        <v>3402</v>
      </c>
    </row>
    <row r="717" spans="1:26" s="16" customFormat="1" ht="24.95" hidden="1" customHeight="1" x14ac:dyDescent="0.3">
      <c r="A717" s="12">
        <v>3281</v>
      </c>
      <c r="B717" s="12" t="s">
        <v>5320</v>
      </c>
      <c r="C717" s="12" t="s">
        <v>5241</v>
      </c>
      <c r="D717" s="12" t="s">
        <v>4141</v>
      </c>
      <c r="E717" s="13" t="s">
        <v>17945</v>
      </c>
      <c r="F717" s="12">
        <v>2007</v>
      </c>
      <c r="G717" s="12" t="s">
        <v>26</v>
      </c>
      <c r="H717" s="55"/>
      <c r="I717" s="12">
        <v>1</v>
      </c>
      <c r="J717" s="12" t="s">
        <v>27</v>
      </c>
      <c r="K717" s="12"/>
      <c r="L717" s="12"/>
      <c r="M717" s="12">
        <v>3</v>
      </c>
      <c r="N717" s="60" t="s">
        <v>20520</v>
      </c>
      <c r="O717" s="12"/>
      <c r="P717" s="12"/>
      <c r="Q717" s="12" t="s">
        <v>5243</v>
      </c>
      <c r="R717" s="12"/>
      <c r="S717" s="12"/>
      <c r="T717" s="12"/>
      <c r="U717" s="12"/>
      <c r="V717" s="12"/>
      <c r="W717" s="12"/>
      <c r="X717" s="15" t="s">
        <v>29</v>
      </c>
      <c r="Y717" s="16">
        <v>623</v>
      </c>
      <c r="Z717" s="16">
        <v>3403</v>
      </c>
    </row>
    <row r="718" spans="1:26" s="16" customFormat="1" ht="24.95" hidden="1" customHeight="1" x14ac:dyDescent="0.3">
      <c r="A718" s="12">
        <v>3282</v>
      </c>
      <c r="B718" s="12" t="s">
        <v>5321</v>
      </c>
      <c r="C718" s="12" t="s">
        <v>5241</v>
      </c>
      <c r="D718" s="12" t="s">
        <v>4141</v>
      </c>
      <c r="E718" s="13" t="s">
        <v>17947</v>
      </c>
      <c r="F718" s="12">
        <v>2007</v>
      </c>
      <c r="G718" s="12" t="s">
        <v>26</v>
      </c>
      <c r="H718" s="55"/>
      <c r="I718" s="12">
        <v>1</v>
      </c>
      <c r="J718" s="12" t="s">
        <v>27</v>
      </c>
      <c r="K718" s="12"/>
      <c r="L718" s="12"/>
      <c r="M718" s="12">
        <v>3</v>
      </c>
      <c r="N718" s="60" t="s">
        <v>20520</v>
      </c>
      <c r="O718" s="12"/>
      <c r="P718" s="12"/>
      <c r="Q718" s="12" t="s">
        <v>5243</v>
      </c>
      <c r="R718" s="12"/>
      <c r="S718" s="12"/>
      <c r="T718" s="12"/>
      <c r="U718" s="12"/>
      <c r="V718" s="12"/>
      <c r="W718" s="12"/>
      <c r="X718" s="15" t="s">
        <v>29</v>
      </c>
      <c r="Y718" s="16">
        <v>623</v>
      </c>
      <c r="Z718" s="16">
        <v>3404</v>
      </c>
    </row>
    <row r="719" spans="1:26" s="16" customFormat="1" ht="24.95" hidden="1" customHeight="1" x14ac:dyDescent="0.3">
      <c r="A719" s="12">
        <v>3283</v>
      </c>
      <c r="B719" s="12" t="s">
        <v>5322</v>
      </c>
      <c r="C719" s="12" t="s">
        <v>5241</v>
      </c>
      <c r="D719" s="12" t="s">
        <v>4141</v>
      </c>
      <c r="E719" s="13" t="s">
        <v>17948</v>
      </c>
      <c r="F719" s="12">
        <v>2007</v>
      </c>
      <c r="G719" s="12" t="s">
        <v>26</v>
      </c>
      <c r="H719" s="55"/>
      <c r="I719" s="12">
        <v>1</v>
      </c>
      <c r="J719" s="12" t="s">
        <v>27</v>
      </c>
      <c r="K719" s="12"/>
      <c r="L719" s="12"/>
      <c r="M719" s="12">
        <v>3</v>
      </c>
      <c r="N719" s="60" t="s">
        <v>20520</v>
      </c>
      <c r="O719" s="12"/>
      <c r="P719" s="12"/>
      <c r="Q719" s="12" t="s">
        <v>5243</v>
      </c>
      <c r="R719" s="12"/>
      <c r="S719" s="12"/>
      <c r="T719" s="12"/>
      <c r="U719" s="12"/>
      <c r="V719" s="12"/>
      <c r="W719" s="12"/>
      <c r="X719" s="15" t="s">
        <v>29</v>
      </c>
      <c r="Y719" s="16">
        <v>623</v>
      </c>
      <c r="Z719" s="16">
        <v>3405</v>
      </c>
    </row>
    <row r="720" spans="1:26" s="16" customFormat="1" ht="24.95" hidden="1" customHeight="1" x14ac:dyDescent="0.3">
      <c r="A720" s="12">
        <v>3284</v>
      </c>
      <c r="B720" s="12" t="s">
        <v>5323</v>
      </c>
      <c r="C720" s="12" t="s">
        <v>5241</v>
      </c>
      <c r="D720" s="12" t="s">
        <v>4141</v>
      </c>
      <c r="E720" s="13" t="s">
        <v>17949</v>
      </c>
      <c r="F720" s="12">
        <v>2007</v>
      </c>
      <c r="G720" s="12" t="s">
        <v>26</v>
      </c>
      <c r="H720" s="55"/>
      <c r="I720" s="12">
        <v>1</v>
      </c>
      <c r="J720" s="12" t="s">
        <v>27</v>
      </c>
      <c r="K720" s="12"/>
      <c r="L720" s="12"/>
      <c r="M720" s="12">
        <v>3</v>
      </c>
      <c r="N720" s="60" t="s">
        <v>20520</v>
      </c>
      <c r="O720" s="12"/>
      <c r="P720" s="12"/>
      <c r="Q720" s="12" t="s">
        <v>5243</v>
      </c>
      <c r="R720" s="12"/>
      <c r="S720" s="12"/>
      <c r="T720" s="12"/>
      <c r="U720" s="12"/>
      <c r="V720" s="12"/>
      <c r="W720" s="12"/>
      <c r="X720" s="15" t="s">
        <v>29</v>
      </c>
      <c r="Y720" s="16">
        <v>623</v>
      </c>
      <c r="Z720" s="16">
        <v>3406</v>
      </c>
    </row>
    <row r="721" spans="1:27" s="16" customFormat="1" ht="24.95" hidden="1" customHeight="1" x14ac:dyDescent="0.3">
      <c r="A721" s="12">
        <v>3285</v>
      </c>
      <c r="B721" s="12" t="s">
        <v>5324</v>
      </c>
      <c r="C721" s="12" t="s">
        <v>5241</v>
      </c>
      <c r="D721" s="12" t="s">
        <v>4141</v>
      </c>
      <c r="E721" s="13" t="s">
        <v>17950</v>
      </c>
      <c r="F721" s="12">
        <v>2007</v>
      </c>
      <c r="G721" s="12" t="s">
        <v>26</v>
      </c>
      <c r="H721" s="55"/>
      <c r="I721" s="12">
        <v>1</v>
      </c>
      <c r="J721" s="12" t="s">
        <v>27</v>
      </c>
      <c r="K721" s="12"/>
      <c r="L721" s="12"/>
      <c r="M721" s="12">
        <v>3</v>
      </c>
      <c r="N721" s="60" t="s">
        <v>20520</v>
      </c>
      <c r="O721" s="12"/>
      <c r="P721" s="12"/>
      <c r="Q721" s="12" t="s">
        <v>5243</v>
      </c>
      <c r="R721" s="12"/>
      <c r="S721" s="12"/>
      <c r="T721" s="12"/>
      <c r="U721" s="12"/>
      <c r="V721" s="12"/>
      <c r="W721" s="12"/>
      <c r="X721" s="15" t="s">
        <v>29</v>
      </c>
      <c r="Y721" s="16">
        <v>623</v>
      </c>
      <c r="Z721" s="16">
        <v>3407</v>
      </c>
    </row>
    <row r="722" spans="1:27" s="16" customFormat="1" ht="24.95" hidden="1" customHeight="1" x14ac:dyDescent="0.3">
      <c r="A722" s="12">
        <v>3286</v>
      </c>
      <c r="B722" s="12" t="s">
        <v>5728</v>
      </c>
      <c r="C722" s="12" t="s">
        <v>23</v>
      </c>
      <c r="D722" s="12" t="s">
        <v>5237</v>
      </c>
      <c r="E722" s="23" t="s">
        <v>5729</v>
      </c>
      <c r="F722" s="12">
        <v>2008</v>
      </c>
      <c r="G722" s="19" t="s">
        <v>26</v>
      </c>
      <c r="H722" s="55"/>
      <c r="I722" s="12">
        <v>1</v>
      </c>
      <c r="J722" s="12" t="s">
        <v>27</v>
      </c>
      <c r="K722" s="12"/>
      <c r="L722" s="12"/>
      <c r="M722" s="12">
        <v>3</v>
      </c>
      <c r="N722" s="60" t="s">
        <v>20521</v>
      </c>
      <c r="O722" s="12"/>
      <c r="P722" s="12"/>
      <c r="Q722" s="12" t="s">
        <v>4063</v>
      </c>
      <c r="R722" s="12"/>
      <c r="S722" s="12"/>
      <c r="T722" s="12"/>
      <c r="U722" s="12"/>
      <c r="V722" s="12"/>
      <c r="W722" s="12"/>
      <c r="X722" s="15" t="s">
        <v>1464</v>
      </c>
      <c r="Y722" s="16">
        <v>628</v>
      </c>
      <c r="Z722" s="16">
        <v>3646</v>
      </c>
    </row>
    <row r="723" spans="1:27" s="16" customFormat="1" ht="24.95" hidden="1" customHeight="1" x14ac:dyDescent="0.3">
      <c r="A723" s="12">
        <v>3287</v>
      </c>
      <c r="B723" s="12" t="s">
        <v>5326</v>
      </c>
      <c r="C723" s="12" t="s">
        <v>4141</v>
      </c>
      <c r="D723" s="12" t="s">
        <v>4141</v>
      </c>
      <c r="E723" s="23" t="s">
        <v>17944</v>
      </c>
      <c r="F723" s="12">
        <v>2010</v>
      </c>
      <c r="G723" s="19" t="s">
        <v>26</v>
      </c>
      <c r="H723" s="55"/>
      <c r="I723" s="12">
        <v>1</v>
      </c>
      <c r="J723" s="12" t="s">
        <v>27</v>
      </c>
      <c r="K723" s="12"/>
      <c r="L723" s="12"/>
      <c r="M723" s="12">
        <v>3</v>
      </c>
      <c r="N723" s="60" t="s">
        <v>20521</v>
      </c>
      <c r="O723" s="12"/>
      <c r="P723" s="12"/>
      <c r="Q723" s="12" t="s">
        <v>5327</v>
      </c>
      <c r="R723" s="12"/>
      <c r="S723" s="12"/>
      <c r="T723" s="12"/>
      <c r="U723" s="12"/>
      <c r="V723" s="12"/>
      <c r="W723" s="12"/>
      <c r="X723" s="15" t="s">
        <v>29</v>
      </c>
      <c r="Y723" s="16">
        <v>619</v>
      </c>
      <c r="Z723" s="16">
        <v>3409</v>
      </c>
    </row>
    <row r="724" spans="1:27" s="16" customFormat="1" ht="24.95" hidden="1" customHeight="1" x14ac:dyDescent="0.3">
      <c r="A724" s="12">
        <v>3288</v>
      </c>
      <c r="B724" s="12" t="s">
        <v>5330</v>
      </c>
      <c r="C724" s="12" t="s">
        <v>4141</v>
      </c>
      <c r="D724" s="12" t="s">
        <v>4141</v>
      </c>
      <c r="E724" s="23" t="s">
        <v>18044</v>
      </c>
      <c r="F724" s="12">
        <v>2010</v>
      </c>
      <c r="G724" s="19" t="s">
        <v>26</v>
      </c>
      <c r="H724" s="55"/>
      <c r="I724" s="12">
        <v>1</v>
      </c>
      <c r="J724" s="12" t="s">
        <v>27</v>
      </c>
      <c r="K724" s="12"/>
      <c r="L724" s="12"/>
      <c r="M724" s="12">
        <v>3</v>
      </c>
      <c r="N724" s="60" t="s">
        <v>20521</v>
      </c>
      <c r="O724" s="12"/>
      <c r="P724" s="12"/>
      <c r="Q724" s="12" t="s">
        <v>5327</v>
      </c>
      <c r="R724" s="12"/>
      <c r="S724" s="12"/>
      <c r="T724" s="12"/>
      <c r="U724" s="12"/>
      <c r="V724" s="12"/>
      <c r="W724" s="12"/>
      <c r="X724" s="15" t="s">
        <v>29</v>
      </c>
      <c r="Y724" s="16">
        <v>619</v>
      </c>
      <c r="Z724" s="16">
        <v>3411</v>
      </c>
    </row>
    <row r="725" spans="1:27" ht="24.95" hidden="1" customHeight="1" x14ac:dyDescent="0.3">
      <c r="A725" s="12">
        <v>3289</v>
      </c>
      <c r="B725" s="12" t="s">
        <v>6289</v>
      </c>
      <c r="C725" s="12" t="s">
        <v>4141</v>
      </c>
      <c r="D725" s="12" t="s">
        <v>4141</v>
      </c>
      <c r="E725" s="23" t="s">
        <v>17937</v>
      </c>
      <c r="F725" s="12">
        <v>2015</v>
      </c>
      <c r="G725" s="19" t="s">
        <v>26</v>
      </c>
      <c r="H725" s="55"/>
      <c r="I725" s="12">
        <v>1</v>
      </c>
      <c r="J725" s="12" t="s">
        <v>37</v>
      </c>
      <c r="K725" s="12"/>
      <c r="L725" s="12"/>
      <c r="M725" s="12">
        <v>3</v>
      </c>
      <c r="N725" s="60" t="s">
        <v>20521</v>
      </c>
      <c r="O725" s="12"/>
      <c r="P725" s="12"/>
      <c r="Q725" s="12" t="s">
        <v>4581</v>
      </c>
      <c r="R725" s="12"/>
      <c r="S725" s="12"/>
      <c r="T725" s="12"/>
      <c r="U725" s="12"/>
      <c r="V725" s="12"/>
      <c r="W725" s="17"/>
      <c r="X725" s="15" t="s">
        <v>1052</v>
      </c>
      <c r="Y725" s="16">
        <v>627</v>
      </c>
      <c r="Z725" s="16">
        <v>3982</v>
      </c>
      <c r="AA725" s="16"/>
    </row>
    <row r="726" spans="1:27" s="16" customFormat="1" ht="24.95" hidden="1" customHeight="1" x14ac:dyDescent="0.3">
      <c r="A726" s="12">
        <v>3290</v>
      </c>
      <c r="B726" s="12" t="s">
        <v>6288</v>
      </c>
      <c r="C726" s="12" t="s">
        <v>4141</v>
      </c>
      <c r="D726" s="12" t="s">
        <v>4141</v>
      </c>
      <c r="E726" s="23" t="s">
        <v>17938</v>
      </c>
      <c r="F726" s="12">
        <v>2015</v>
      </c>
      <c r="G726" s="19" t="s">
        <v>26</v>
      </c>
      <c r="H726" s="55"/>
      <c r="I726" s="12">
        <v>1</v>
      </c>
      <c r="J726" s="12" t="s">
        <v>37</v>
      </c>
      <c r="K726" s="12"/>
      <c r="L726" s="12"/>
      <c r="M726" s="12">
        <v>3</v>
      </c>
      <c r="N726" s="60" t="s">
        <v>20521</v>
      </c>
      <c r="O726" s="12"/>
      <c r="P726" s="12"/>
      <c r="Q726" s="12" t="s">
        <v>4524</v>
      </c>
      <c r="R726" s="12"/>
      <c r="S726" s="12"/>
      <c r="T726" s="12"/>
      <c r="U726" s="12"/>
      <c r="V726" s="12"/>
      <c r="W726" s="12"/>
      <c r="X726" s="15" t="s">
        <v>724</v>
      </c>
      <c r="Y726" s="16">
        <v>626</v>
      </c>
      <c r="Z726" s="16">
        <v>3981</v>
      </c>
    </row>
    <row r="727" spans="1:27" s="16" customFormat="1" ht="24.95" hidden="1" customHeight="1" x14ac:dyDescent="0.3">
      <c r="A727" s="12">
        <v>3291</v>
      </c>
      <c r="B727" s="12" t="s">
        <v>6416</v>
      </c>
      <c r="C727" s="12" t="s">
        <v>5237</v>
      </c>
      <c r="D727" s="12" t="s">
        <v>5237</v>
      </c>
      <c r="E727" s="23" t="s">
        <v>18043</v>
      </c>
      <c r="F727" s="12">
        <v>2016</v>
      </c>
      <c r="G727" s="19" t="s">
        <v>26</v>
      </c>
      <c r="H727" s="55"/>
      <c r="I727" s="12">
        <v>1</v>
      </c>
      <c r="J727" s="12" t="s">
        <v>27</v>
      </c>
      <c r="K727" s="12"/>
      <c r="L727" s="12"/>
      <c r="M727" s="12">
        <v>3</v>
      </c>
      <c r="N727" s="60" t="s">
        <v>20521</v>
      </c>
      <c r="O727" s="12"/>
      <c r="P727" s="12"/>
      <c r="Q727" s="12" t="s">
        <v>6364</v>
      </c>
      <c r="R727" s="12"/>
      <c r="S727" s="12"/>
      <c r="T727" s="12"/>
      <c r="U727" s="12"/>
      <c r="V727" s="12"/>
      <c r="W727" s="12"/>
      <c r="X727" s="15" t="s">
        <v>29</v>
      </c>
      <c r="Y727" s="16">
        <v>623</v>
      </c>
      <c r="Z727" s="16">
        <v>4074</v>
      </c>
      <c r="AA727" s="58"/>
    </row>
    <row r="728" spans="1:27" s="16" customFormat="1" ht="24.95" hidden="1" customHeight="1" x14ac:dyDescent="0.3">
      <c r="A728" s="12">
        <v>3292</v>
      </c>
      <c r="B728" s="12" t="s">
        <v>6363</v>
      </c>
      <c r="C728" s="12" t="s">
        <v>5237</v>
      </c>
      <c r="D728" s="12" t="s">
        <v>5237</v>
      </c>
      <c r="E728" s="23" t="s">
        <v>33587</v>
      </c>
      <c r="F728" s="12">
        <v>2016</v>
      </c>
      <c r="G728" s="19" t="s">
        <v>26</v>
      </c>
      <c r="H728" s="55"/>
      <c r="I728" s="12">
        <v>1</v>
      </c>
      <c r="J728" s="12" t="s">
        <v>27</v>
      </c>
      <c r="K728" s="12"/>
      <c r="L728" s="12"/>
      <c r="M728" s="12">
        <v>3</v>
      </c>
      <c r="N728" s="60" t="s">
        <v>20521</v>
      </c>
      <c r="O728" s="12"/>
      <c r="P728" s="12"/>
      <c r="Q728" s="12" t="s">
        <v>6364</v>
      </c>
      <c r="R728" s="12"/>
      <c r="S728" s="12"/>
      <c r="T728" s="12"/>
      <c r="U728" s="12"/>
      <c r="V728" s="12"/>
      <c r="W728" s="12"/>
      <c r="X728" s="15" t="s">
        <v>29</v>
      </c>
      <c r="Y728" s="16">
        <v>623</v>
      </c>
      <c r="Z728" s="16">
        <v>4033</v>
      </c>
      <c r="AA728" s="58"/>
    </row>
    <row r="729" spans="1:27" s="16" customFormat="1" ht="24.95" hidden="1" customHeight="1" x14ac:dyDescent="0.3">
      <c r="A729" s="12">
        <v>3293</v>
      </c>
      <c r="B729" s="12" t="s">
        <v>5349</v>
      </c>
      <c r="C729" s="12" t="s">
        <v>4141</v>
      </c>
      <c r="D729" s="12" t="s">
        <v>4141</v>
      </c>
      <c r="E729" s="23" t="s">
        <v>18214</v>
      </c>
      <c r="F729" s="12">
        <v>2016</v>
      </c>
      <c r="G729" s="19" t="s">
        <v>26</v>
      </c>
      <c r="H729" s="55"/>
      <c r="I729" s="12">
        <v>1</v>
      </c>
      <c r="J729" s="12" t="s">
        <v>27</v>
      </c>
      <c r="K729" s="12"/>
      <c r="L729" s="12"/>
      <c r="M729" s="12">
        <v>3</v>
      </c>
      <c r="N729" s="60" t="s">
        <v>20521</v>
      </c>
      <c r="O729" s="12"/>
      <c r="P729" s="12"/>
      <c r="Q729" s="12" t="s">
        <v>4676</v>
      </c>
      <c r="R729" s="12"/>
      <c r="S729" s="12"/>
      <c r="T729" s="12"/>
      <c r="U729" s="12"/>
      <c r="V729" s="12"/>
      <c r="W729" s="12"/>
      <c r="X729" s="15" t="s">
        <v>1151</v>
      </c>
      <c r="Y729" s="16">
        <v>621</v>
      </c>
      <c r="Z729" s="16">
        <v>3423</v>
      </c>
    </row>
    <row r="730" spans="1:27" s="16" customFormat="1" ht="24.95" hidden="1" customHeight="1" x14ac:dyDescent="0.3">
      <c r="A730" s="12">
        <v>3294</v>
      </c>
      <c r="B730" s="12" t="s">
        <v>5359</v>
      </c>
      <c r="C730" s="12" t="s">
        <v>4141</v>
      </c>
      <c r="D730" s="12" t="s">
        <v>4141</v>
      </c>
      <c r="E730" s="23" t="s">
        <v>17943</v>
      </c>
      <c r="F730" s="12">
        <v>2017</v>
      </c>
      <c r="G730" s="19" t="s">
        <v>26</v>
      </c>
      <c r="H730" s="55"/>
      <c r="I730" s="12">
        <v>1</v>
      </c>
      <c r="J730" s="12" t="s">
        <v>27</v>
      </c>
      <c r="K730" s="12"/>
      <c r="L730" s="12"/>
      <c r="M730" s="12">
        <v>3</v>
      </c>
      <c r="N730" s="60" t="s">
        <v>20521</v>
      </c>
      <c r="O730" s="12"/>
      <c r="P730" s="12"/>
      <c r="Q730" s="12" t="s">
        <v>4821</v>
      </c>
      <c r="R730" s="12"/>
      <c r="S730" s="12"/>
      <c r="T730" s="12"/>
      <c r="U730" s="12"/>
      <c r="V730" s="12"/>
      <c r="W730" s="12"/>
      <c r="X730" s="15" t="s">
        <v>29</v>
      </c>
      <c r="Y730" s="16">
        <v>619</v>
      </c>
      <c r="Z730" s="16">
        <v>3429</v>
      </c>
    </row>
    <row r="731" spans="1:27" s="16" customFormat="1" ht="24.95" hidden="1" customHeight="1" x14ac:dyDescent="0.3">
      <c r="A731" s="12">
        <v>3295</v>
      </c>
      <c r="B731" s="12" t="s">
        <v>5361</v>
      </c>
      <c r="C731" s="12" t="s">
        <v>4141</v>
      </c>
      <c r="D731" s="12" t="s">
        <v>4141</v>
      </c>
      <c r="E731" s="23" t="s">
        <v>17933</v>
      </c>
      <c r="F731" s="12">
        <v>2017</v>
      </c>
      <c r="G731" s="19" t="s">
        <v>26</v>
      </c>
      <c r="H731" s="55"/>
      <c r="I731" s="12">
        <v>1</v>
      </c>
      <c r="J731" s="12" t="s">
        <v>37</v>
      </c>
      <c r="K731" s="12"/>
      <c r="L731" s="12"/>
      <c r="M731" s="12">
        <v>3</v>
      </c>
      <c r="N731" s="60" t="s">
        <v>20521</v>
      </c>
      <c r="O731" s="12"/>
      <c r="P731" s="12"/>
      <c r="Q731" s="12" t="s">
        <v>5362</v>
      </c>
      <c r="R731" s="12"/>
      <c r="S731" s="12"/>
      <c r="T731" s="12"/>
      <c r="U731" s="12"/>
      <c r="V731" s="12"/>
      <c r="W731" s="12"/>
      <c r="X731" s="15" t="s">
        <v>1052</v>
      </c>
      <c r="Y731" s="16">
        <v>626</v>
      </c>
      <c r="Z731" s="16">
        <v>3431</v>
      </c>
    </row>
    <row r="732" spans="1:27" s="16" customFormat="1" ht="24.95" hidden="1" customHeight="1" x14ac:dyDescent="0.3">
      <c r="A732" s="12">
        <v>3296</v>
      </c>
      <c r="B732" s="12" t="s">
        <v>5360</v>
      </c>
      <c r="C732" s="12" t="s">
        <v>4141</v>
      </c>
      <c r="D732" s="12" t="s">
        <v>4141</v>
      </c>
      <c r="E732" s="23" t="s">
        <v>17932</v>
      </c>
      <c r="F732" s="12">
        <v>2017</v>
      </c>
      <c r="G732" s="19" t="s">
        <v>36</v>
      </c>
      <c r="H732" s="55"/>
      <c r="I732" s="12">
        <v>1</v>
      </c>
      <c r="J732" s="12" t="s">
        <v>27</v>
      </c>
      <c r="K732" s="12"/>
      <c r="L732" s="12"/>
      <c r="M732" s="12">
        <v>3</v>
      </c>
      <c r="N732" s="60" t="s">
        <v>20521</v>
      </c>
      <c r="O732" s="12"/>
      <c r="P732" s="12"/>
      <c r="Q732" s="12" t="s">
        <v>4676</v>
      </c>
      <c r="R732" s="12"/>
      <c r="S732" s="12"/>
      <c r="T732" s="12"/>
      <c r="U732" s="12"/>
      <c r="V732" s="12"/>
      <c r="W732" s="12"/>
      <c r="X732" s="15" t="s">
        <v>1151</v>
      </c>
      <c r="Y732" s="16">
        <v>621</v>
      </c>
      <c r="Z732" s="16">
        <v>3430</v>
      </c>
    </row>
    <row r="733" spans="1:27" s="16" customFormat="1" ht="24.95" hidden="1" customHeight="1" x14ac:dyDescent="0.3">
      <c r="A733" s="12">
        <v>3297</v>
      </c>
      <c r="B733" s="12" t="s">
        <v>6484</v>
      </c>
      <c r="C733" s="12" t="s">
        <v>4141</v>
      </c>
      <c r="D733" s="12" t="s">
        <v>4141</v>
      </c>
      <c r="E733" s="23" t="s">
        <v>17941</v>
      </c>
      <c r="F733" s="12">
        <v>2017</v>
      </c>
      <c r="G733" s="19" t="s">
        <v>26</v>
      </c>
      <c r="H733" s="55"/>
      <c r="I733" s="12">
        <v>1</v>
      </c>
      <c r="J733" s="12" t="s">
        <v>37</v>
      </c>
      <c r="K733" s="12"/>
      <c r="L733" s="12"/>
      <c r="M733" s="12">
        <v>3</v>
      </c>
      <c r="N733" s="60" t="s">
        <v>20521</v>
      </c>
      <c r="O733" s="12"/>
      <c r="P733" s="12"/>
      <c r="Q733" s="12" t="s">
        <v>4524</v>
      </c>
      <c r="R733" s="12"/>
      <c r="S733" s="12"/>
      <c r="T733" s="12"/>
      <c r="U733" s="12"/>
      <c r="V733" s="12"/>
      <c r="W733" s="12"/>
      <c r="X733" s="15" t="s">
        <v>724</v>
      </c>
      <c r="Y733" s="16">
        <v>626</v>
      </c>
      <c r="Z733" s="16">
        <v>4128</v>
      </c>
    </row>
    <row r="734" spans="1:27" s="16" customFormat="1" ht="24.95" hidden="1" customHeight="1" x14ac:dyDescent="0.3">
      <c r="A734" s="12">
        <v>3298</v>
      </c>
      <c r="B734" s="12" t="s">
        <v>6483</v>
      </c>
      <c r="C734" s="12" t="s">
        <v>4141</v>
      </c>
      <c r="D734" s="12" t="s">
        <v>4141</v>
      </c>
      <c r="E734" s="23" t="s">
        <v>17936</v>
      </c>
      <c r="F734" s="12">
        <v>2017</v>
      </c>
      <c r="G734" s="19" t="s">
        <v>26</v>
      </c>
      <c r="H734" s="55"/>
      <c r="I734" s="12">
        <v>1</v>
      </c>
      <c r="J734" s="12" t="s">
        <v>37</v>
      </c>
      <c r="K734" s="12"/>
      <c r="L734" s="12"/>
      <c r="M734" s="12">
        <v>3</v>
      </c>
      <c r="N734" s="60" t="s">
        <v>20521</v>
      </c>
      <c r="O734" s="12"/>
      <c r="P734" s="12"/>
      <c r="Q734" s="12" t="s">
        <v>6080</v>
      </c>
      <c r="R734" s="12"/>
      <c r="S734" s="12"/>
      <c r="T734" s="12"/>
      <c r="U734" s="12"/>
      <c r="V734" s="12"/>
      <c r="W734" s="12"/>
      <c r="X734" s="15" t="s">
        <v>39</v>
      </c>
      <c r="Y734" s="16">
        <v>626</v>
      </c>
      <c r="Z734" s="16">
        <v>4127</v>
      </c>
    </row>
    <row r="735" spans="1:27" s="16" customFormat="1" ht="24.95" hidden="1" customHeight="1" x14ac:dyDescent="0.3">
      <c r="A735" s="12">
        <v>3299</v>
      </c>
      <c r="B735" s="12" t="s">
        <v>6496</v>
      </c>
      <c r="C735" s="12" t="s">
        <v>5237</v>
      </c>
      <c r="D735" s="12" t="s">
        <v>5237</v>
      </c>
      <c r="E735" s="23" t="s">
        <v>33588</v>
      </c>
      <c r="F735" s="12">
        <v>2018</v>
      </c>
      <c r="G735" s="19" t="s">
        <v>26</v>
      </c>
      <c r="H735" s="55"/>
      <c r="I735" s="12">
        <v>1</v>
      </c>
      <c r="J735" s="12" t="s">
        <v>27</v>
      </c>
      <c r="K735" s="12"/>
      <c r="L735" s="12"/>
      <c r="M735" s="12">
        <v>3</v>
      </c>
      <c r="N735" s="60" t="s">
        <v>20521</v>
      </c>
      <c r="O735" s="12"/>
      <c r="P735" s="12"/>
      <c r="Q735" s="12" t="s">
        <v>6364</v>
      </c>
      <c r="R735" s="12"/>
      <c r="S735" s="12"/>
      <c r="T735" s="12"/>
      <c r="U735" s="12"/>
      <c r="V735" s="12"/>
      <c r="W735" s="12"/>
      <c r="X735" s="15" t="s">
        <v>29</v>
      </c>
      <c r="Y735" s="16">
        <v>623</v>
      </c>
      <c r="Z735" s="16">
        <v>4137</v>
      </c>
    </row>
    <row r="736" spans="1:27" s="16" customFormat="1" ht="24.95" hidden="1" customHeight="1" x14ac:dyDescent="0.3">
      <c r="A736" s="12">
        <v>3300</v>
      </c>
      <c r="B736" s="12" t="s">
        <v>5365</v>
      </c>
      <c r="C736" s="12" t="s">
        <v>4141</v>
      </c>
      <c r="D736" s="12" t="s">
        <v>4141</v>
      </c>
      <c r="E736" s="23" t="s">
        <v>5366</v>
      </c>
      <c r="F736" s="12">
        <v>2018</v>
      </c>
      <c r="G736" s="19" t="s">
        <v>26</v>
      </c>
      <c r="H736" s="55"/>
      <c r="I736" s="12">
        <v>1</v>
      </c>
      <c r="J736" s="12" t="s">
        <v>37</v>
      </c>
      <c r="K736" s="12"/>
      <c r="L736" s="12"/>
      <c r="M736" s="12">
        <v>3</v>
      </c>
      <c r="N736" s="60" t="s">
        <v>20521</v>
      </c>
      <c r="O736" s="12"/>
      <c r="P736" s="12"/>
      <c r="Q736" s="12" t="s">
        <v>5367</v>
      </c>
      <c r="R736" s="12"/>
      <c r="S736" s="12"/>
      <c r="T736" s="12"/>
      <c r="U736" s="12"/>
      <c r="V736" s="12"/>
      <c r="W736" s="12"/>
      <c r="X736" s="15" t="s">
        <v>39</v>
      </c>
      <c r="Y736" s="16">
        <v>626</v>
      </c>
      <c r="Z736" s="16">
        <v>3433</v>
      </c>
    </row>
    <row r="737" spans="1:27" s="16" customFormat="1" ht="24.95" hidden="1" customHeight="1" x14ac:dyDescent="0.3">
      <c r="A737" s="12">
        <v>3301</v>
      </c>
      <c r="B737" s="12" t="s">
        <v>5369</v>
      </c>
      <c r="C737" s="12" t="s">
        <v>4141</v>
      </c>
      <c r="D737" s="12" t="s">
        <v>4141</v>
      </c>
      <c r="E737" s="23" t="s">
        <v>17930</v>
      </c>
      <c r="F737" s="12">
        <v>2018</v>
      </c>
      <c r="G737" s="19" t="s">
        <v>26</v>
      </c>
      <c r="H737" s="55"/>
      <c r="I737" s="12">
        <v>1</v>
      </c>
      <c r="J737" s="12" t="s">
        <v>37</v>
      </c>
      <c r="K737" s="12"/>
      <c r="L737" s="12"/>
      <c r="M737" s="12">
        <v>3</v>
      </c>
      <c r="N737" s="60" t="s">
        <v>20521</v>
      </c>
      <c r="O737" s="12"/>
      <c r="P737" s="12"/>
      <c r="Q737" s="12" t="s">
        <v>4761</v>
      </c>
      <c r="R737" s="12"/>
      <c r="S737" s="12"/>
      <c r="T737" s="12"/>
      <c r="U737" s="12"/>
      <c r="V737" s="12"/>
      <c r="W737" s="12"/>
      <c r="X737" s="15" t="s">
        <v>1276</v>
      </c>
      <c r="Y737" s="16">
        <v>626</v>
      </c>
      <c r="Z737" s="16">
        <v>3435</v>
      </c>
    </row>
    <row r="738" spans="1:27" s="16" customFormat="1" ht="24.95" hidden="1" customHeight="1" x14ac:dyDescent="0.3">
      <c r="A738" s="12">
        <v>3302</v>
      </c>
      <c r="B738" s="12" t="s">
        <v>5370</v>
      </c>
      <c r="C738" s="12" t="s">
        <v>4141</v>
      </c>
      <c r="D738" s="12" t="s">
        <v>4141</v>
      </c>
      <c r="E738" s="23" t="s">
        <v>5371</v>
      </c>
      <c r="F738" s="12">
        <v>2018</v>
      </c>
      <c r="G738" s="19" t="s">
        <v>26</v>
      </c>
      <c r="H738" s="55"/>
      <c r="I738" s="12">
        <v>1</v>
      </c>
      <c r="J738" s="12" t="s">
        <v>27</v>
      </c>
      <c r="K738" s="12"/>
      <c r="L738" s="12"/>
      <c r="M738" s="12">
        <v>3</v>
      </c>
      <c r="N738" s="60" t="s">
        <v>20521</v>
      </c>
      <c r="O738" s="12"/>
      <c r="P738" s="12"/>
      <c r="Q738" s="12" t="s">
        <v>4589</v>
      </c>
      <c r="R738" s="12"/>
      <c r="S738" s="12"/>
      <c r="T738" s="12"/>
      <c r="U738" s="12"/>
      <c r="V738" s="12"/>
      <c r="W738" s="12"/>
      <c r="X738" s="15" t="s">
        <v>29</v>
      </c>
      <c r="Y738" s="16">
        <v>619</v>
      </c>
      <c r="Z738" s="16">
        <v>3436</v>
      </c>
    </row>
    <row r="739" spans="1:27" s="16" customFormat="1" ht="24.95" hidden="1" customHeight="1" x14ac:dyDescent="0.3">
      <c r="A739" s="12">
        <v>3303</v>
      </c>
      <c r="B739" s="12" t="s">
        <v>5368</v>
      </c>
      <c r="C739" s="12" t="s">
        <v>4141</v>
      </c>
      <c r="D739" s="12" t="s">
        <v>4141</v>
      </c>
      <c r="E739" s="23" t="s">
        <v>17929</v>
      </c>
      <c r="F739" s="12">
        <v>2018</v>
      </c>
      <c r="G739" s="19" t="s">
        <v>26</v>
      </c>
      <c r="H739" s="55"/>
      <c r="I739" s="12">
        <v>1</v>
      </c>
      <c r="J739" s="12" t="s">
        <v>27</v>
      </c>
      <c r="K739" s="12"/>
      <c r="L739" s="12"/>
      <c r="M739" s="12">
        <v>3</v>
      </c>
      <c r="N739" s="60" t="s">
        <v>20521</v>
      </c>
      <c r="O739" s="12"/>
      <c r="P739" s="12"/>
      <c r="Q739" s="12" t="s">
        <v>4589</v>
      </c>
      <c r="R739" s="12"/>
      <c r="S739" s="12"/>
      <c r="T739" s="12"/>
      <c r="U739" s="12"/>
      <c r="V739" s="12"/>
      <c r="W739" s="12"/>
      <c r="X739" s="15" t="s">
        <v>29</v>
      </c>
      <c r="Y739" s="16">
        <v>619</v>
      </c>
      <c r="Z739" s="16">
        <v>3434</v>
      </c>
    </row>
    <row r="740" spans="1:27" s="16" customFormat="1" ht="24.95" hidden="1" customHeight="1" x14ac:dyDescent="0.3">
      <c r="A740" s="12">
        <v>3304</v>
      </c>
      <c r="B740" s="12" t="s">
        <v>5373</v>
      </c>
      <c r="C740" s="12" t="s">
        <v>4141</v>
      </c>
      <c r="D740" s="12" t="s">
        <v>4141</v>
      </c>
      <c r="E740" s="23" t="s">
        <v>17940</v>
      </c>
      <c r="F740" s="12">
        <v>2019</v>
      </c>
      <c r="G740" s="19" t="s">
        <v>26</v>
      </c>
      <c r="H740" s="55"/>
      <c r="I740" s="12">
        <v>1</v>
      </c>
      <c r="J740" s="12" t="s">
        <v>27</v>
      </c>
      <c r="K740" s="12"/>
      <c r="L740" s="12"/>
      <c r="M740" s="12">
        <v>3</v>
      </c>
      <c r="N740" s="60" t="s">
        <v>20521</v>
      </c>
      <c r="O740" s="12"/>
      <c r="P740" s="12"/>
      <c r="Q740" s="12" t="s">
        <v>4821</v>
      </c>
      <c r="R740" s="12"/>
      <c r="S740" s="12"/>
      <c r="T740" s="12"/>
      <c r="U740" s="12"/>
      <c r="V740" s="12"/>
      <c r="W740" s="12"/>
      <c r="X740" s="15" t="s">
        <v>29</v>
      </c>
      <c r="Y740" s="16">
        <v>619</v>
      </c>
      <c r="Z740" s="16">
        <v>3438</v>
      </c>
    </row>
    <row r="741" spans="1:27" ht="24.95" hidden="1" customHeight="1" x14ac:dyDescent="0.3">
      <c r="A741" s="12">
        <v>3305</v>
      </c>
      <c r="B741" s="12" t="s">
        <v>5372</v>
      </c>
      <c r="C741" s="12" t="s">
        <v>4141</v>
      </c>
      <c r="D741" s="12" t="s">
        <v>4141</v>
      </c>
      <c r="E741" s="23" t="s">
        <v>17939</v>
      </c>
      <c r="F741" s="12">
        <v>2019</v>
      </c>
      <c r="G741" s="19" t="s">
        <v>26</v>
      </c>
      <c r="H741" s="55"/>
      <c r="I741" s="12">
        <v>1</v>
      </c>
      <c r="J741" s="12" t="s">
        <v>27</v>
      </c>
      <c r="K741" s="12"/>
      <c r="L741" s="12"/>
      <c r="M741" s="12">
        <v>3</v>
      </c>
      <c r="N741" s="60" t="s">
        <v>20521</v>
      </c>
      <c r="O741" s="12"/>
      <c r="P741" s="12"/>
      <c r="Q741" s="12" t="s">
        <v>4821</v>
      </c>
      <c r="R741" s="12"/>
      <c r="S741" s="12"/>
      <c r="T741" s="12"/>
      <c r="U741" s="12"/>
      <c r="V741" s="12"/>
      <c r="W741" s="12"/>
      <c r="X741" s="15" t="s">
        <v>29</v>
      </c>
      <c r="Y741" s="16">
        <v>619</v>
      </c>
      <c r="Z741" s="16">
        <v>3437</v>
      </c>
      <c r="AA741" s="16"/>
    </row>
    <row r="742" spans="1:27" s="16" customFormat="1" ht="24.95" hidden="1" customHeight="1" x14ac:dyDescent="0.3">
      <c r="A742" s="12">
        <v>3306</v>
      </c>
      <c r="B742" s="12" t="s">
        <v>6577</v>
      </c>
      <c r="C742" s="12" t="s">
        <v>4141</v>
      </c>
      <c r="D742" s="12" t="s">
        <v>4141</v>
      </c>
      <c r="E742" s="23" t="s">
        <v>17942</v>
      </c>
      <c r="F742" s="12">
        <v>2019</v>
      </c>
      <c r="G742" s="19" t="s">
        <v>26</v>
      </c>
      <c r="H742" s="55"/>
      <c r="I742" s="12">
        <v>1</v>
      </c>
      <c r="J742" s="12" t="s">
        <v>37</v>
      </c>
      <c r="K742" s="12"/>
      <c r="L742" s="12"/>
      <c r="M742" s="12">
        <v>3</v>
      </c>
      <c r="N742" s="60" t="s">
        <v>20521</v>
      </c>
      <c r="O742" s="12"/>
      <c r="P742" s="12"/>
      <c r="Q742" s="12" t="s">
        <v>5367</v>
      </c>
      <c r="R742" s="12"/>
      <c r="S742" s="12"/>
      <c r="T742" s="12"/>
      <c r="U742" s="12"/>
      <c r="V742" s="12"/>
      <c r="W742" s="12"/>
      <c r="X742" s="15" t="s">
        <v>39</v>
      </c>
      <c r="Y742" s="16">
        <v>626</v>
      </c>
      <c r="Z742" s="16">
        <v>4195</v>
      </c>
    </row>
    <row r="743" spans="1:27" ht="24.95" hidden="1" customHeight="1" x14ac:dyDescent="0.3">
      <c r="A743" s="12">
        <v>3307</v>
      </c>
      <c r="B743" s="12" t="s">
        <v>6582</v>
      </c>
      <c r="C743" s="12" t="s">
        <v>4141</v>
      </c>
      <c r="D743" s="12" t="s">
        <v>4141</v>
      </c>
      <c r="E743" s="23" t="s">
        <v>33589</v>
      </c>
      <c r="F743" s="12">
        <v>2020</v>
      </c>
      <c r="G743" s="19" t="s">
        <v>26</v>
      </c>
      <c r="H743" s="55"/>
      <c r="I743" s="12">
        <v>1</v>
      </c>
      <c r="J743" s="12" t="s">
        <v>37</v>
      </c>
      <c r="K743" s="12"/>
      <c r="L743" s="12"/>
      <c r="M743" s="12">
        <v>3</v>
      </c>
      <c r="N743" s="60" t="s">
        <v>20521</v>
      </c>
      <c r="O743" s="12"/>
      <c r="P743" s="12"/>
      <c r="Q743" s="12" t="s">
        <v>5482</v>
      </c>
      <c r="R743" s="12"/>
      <c r="S743" s="12"/>
      <c r="T743" s="12"/>
      <c r="U743" s="12"/>
      <c r="V743" s="12"/>
      <c r="W743" s="12"/>
      <c r="X743" s="15" t="s">
        <v>1052</v>
      </c>
      <c r="Y743" s="16">
        <v>623</v>
      </c>
      <c r="Z743" s="16">
        <v>4198</v>
      </c>
      <c r="AA743" s="16"/>
    </row>
    <row r="744" spans="1:27" ht="24.95" hidden="1" customHeight="1" x14ac:dyDescent="0.3">
      <c r="A744" s="12">
        <v>3308</v>
      </c>
      <c r="B744" s="12" t="s">
        <v>5377</v>
      </c>
      <c r="C744" s="12" t="s">
        <v>4141</v>
      </c>
      <c r="D744" s="12" t="s">
        <v>4141</v>
      </c>
      <c r="E744" s="23" t="s">
        <v>17934</v>
      </c>
      <c r="F744" s="12">
        <v>2020</v>
      </c>
      <c r="G744" s="19" t="s">
        <v>26</v>
      </c>
      <c r="H744" s="55"/>
      <c r="I744" s="12">
        <v>1</v>
      </c>
      <c r="J744" s="12" t="s">
        <v>27</v>
      </c>
      <c r="K744" s="12"/>
      <c r="L744" s="12"/>
      <c r="M744" s="12">
        <v>3</v>
      </c>
      <c r="N744" s="60" t="s">
        <v>20521</v>
      </c>
      <c r="O744" s="12"/>
      <c r="P744" s="12"/>
      <c r="Q744" s="12" t="s">
        <v>5281</v>
      </c>
      <c r="R744" s="12"/>
      <c r="S744" s="12"/>
      <c r="T744" s="12"/>
      <c r="U744" s="12"/>
      <c r="V744" s="12"/>
      <c r="W744" s="12"/>
      <c r="X744" s="15" t="s">
        <v>1151</v>
      </c>
      <c r="Y744" s="16">
        <v>621</v>
      </c>
      <c r="Z744" s="16">
        <v>3441</v>
      </c>
      <c r="AA744" s="16"/>
    </row>
    <row r="745" spans="1:27" s="16" customFormat="1" ht="24.95" hidden="1" customHeight="1" x14ac:dyDescent="0.3">
      <c r="A745" s="12">
        <v>3309</v>
      </c>
      <c r="B745" s="12" t="s">
        <v>5378</v>
      </c>
      <c r="C745" s="12" t="s">
        <v>4141</v>
      </c>
      <c r="D745" s="12" t="s">
        <v>4141</v>
      </c>
      <c r="E745" s="23" t="s">
        <v>17935</v>
      </c>
      <c r="F745" s="12">
        <v>2020</v>
      </c>
      <c r="G745" s="19" t="s">
        <v>26</v>
      </c>
      <c r="H745" s="55"/>
      <c r="I745" s="12">
        <v>1</v>
      </c>
      <c r="J745" s="12" t="s">
        <v>37</v>
      </c>
      <c r="K745" s="12"/>
      <c r="L745" s="12"/>
      <c r="M745" s="12">
        <v>3</v>
      </c>
      <c r="N745" s="60" t="s">
        <v>20521</v>
      </c>
      <c r="O745" s="12"/>
      <c r="P745" s="12"/>
      <c r="Q745" s="12" t="s">
        <v>4758</v>
      </c>
      <c r="R745" s="12"/>
      <c r="S745" s="12"/>
      <c r="T745" s="12"/>
      <c r="U745" s="12"/>
      <c r="V745" s="12"/>
      <c r="W745" s="12"/>
      <c r="X745" s="15" t="s">
        <v>39</v>
      </c>
      <c r="Y745" s="16">
        <v>626</v>
      </c>
      <c r="Z745" s="16">
        <v>3442</v>
      </c>
    </row>
    <row r="746" spans="1:27" s="16" customFormat="1" ht="24.95" hidden="1" customHeight="1" x14ac:dyDescent="0.3">
      <c r="A746" s="12">
        <v>3310</v>
      </c>
      <c r="B746" s="12" t="s">
        <v>5332</v>
      </c>
      <c r="C746" s="12" t="s">
        <v>4755</v>
      </c>
      <c r="D746" s="12" t="s">
        <v>5237</v>
      </c>
      <c r="E746" s="21" t="s">
        <v>5333</v>
      </c>
      <c r="F746" s="20">
        <v>2011</v>
      </c>
      <c r="G746" s="20" t="s">
        <v>26</v>
      </c>
      <c r="H746" s="69" t="s">
        <v>20288</v>
      </c>
      <c r="I746" s="12">
        <v>1</v>
      </c>
      <c r="J746" s="12" t="s">
        <v>37</v>
      </c>
      <c r="K746" s="12"/>
      <c r="L746" s="12"/>
      <c r="M746" s="12">
        <v>3</v>
      </c>
      <c r="N746" s="60" t="s">
        <v>20521</v>
      </c>
      <c r="O746" s="12"/>
      <c r="P746" s="12"/>
      <c r="Q746" s="12" t="s">
        <v>5334</v>
      </c>
      <c r="R746" s="12"/>
      <c r="S746" s="12"/>
      <c r="T746" s="12"/>
      <c r="U746" s="12"/>
      <c r="V746" s="12"/>
      <c r="W746" s="12"/>
      <c r="X746" s="15" t="s">
        <v>1215</v>
      </c>
      <c r="Y746" s="16">
        <v>706</v>
      </c>
      <c r="Z746" s="16">
        <v>3413</v>
      </c>
    </row>
    <row r="747" spans="1:27" s="16" customFormat="1" ht="24.95" hidden="1" customHeight="1" x14ac:dyDescent="0.3">
      <c r="A747" s="12">
        <v>3311</v>
      </c>
      <c r="B747" s="12" t="s">
        <v>5339</v>
      </c>
      <c r="C747" s="55" t="s">
        <v>5237</v>
      </c>
      <c r="D747" s="55" t="s">
        <v>5237</v>
      </c>
      <c r="E747" s="21" t="s">
        <v>5340</v>
      </c>
      <c r="F747" s="20">
        <v>2014</v>
      </c>
      <c r="G747" s="20" t="s">
        <v>26</v>
      </c>
      <c r="H747" s="69" t="s">
        <v>20288</v>
      </c>
      <c r="I747" s="12">
        <v>1</v>
      </c>
      <c r="J747" s="55" t="s">
        <v>27</v>
      </c>
      <c r="K747" s="12"/>
      <c r="L747" s="12"/>
      <c r="M747" s="12">
        <v>3</v>
      </c>
      <c r="N747" s="60" t="s">
        <v>20521</v>
      </c>
      <c r="O747" s="12"/>
      <c r="P747" s="12"/>
      <c r="Q747" s="12" t="s">
        <v>5260</v>
      </c>
      <c r="R747" s="12"/>
      <c r="S747" s="12"/>
      <c r="T747" s="12"/>
      <c r="U747" s="12"/>
      <c r="V747" s="12"/>
      <c r="W747" s="12"/>
      <c r="X747" s="15" t="s">
        <v>29</v>
      </c>
      <c r="Y747" s="16">
        <v>621</v>
      </c>
      <c r="Z747" s="16">
        <v>3418</v>
      </c>
    </row>
    <row r="748" spans="1:27" ht="24.95" hidden="1" customHeight="1" x14ac:dyDescent="0.3">
      <c r="A748" s="12">
        <v>3312</v>
      </c>
      <c r="B748" s="12" t="s">
        <v>5384</v>
      </c>
      <c r="C748" s="12" t="s">
        <v>1222</v>
      </c>
      <c r="D748" s="12" t="s">
        <v>5237</v>
      </c>
      <c r="E748" s="23" t="s">
        <v>5385</v>
      </c>
      <c r="F748" s="12">
        <v>1993</v>
      </c>
      <c r="G748" s="19" t="s">
        <v>1225</v>
      </c>
      <c r="H748" s="12"/>
      <c r="I748" s="12">
        <v>1</v>
      </c>
      <c r="J748" s="12" t="s">
        <v>2047</v>
      </c>
      <c r="K748" s="12"/>
      <c r="L748" s="12"/>
      <c r="M748" s="12">
        <v>3</v>
      </c>
      <c r="N748" s="60" t="s">
        <v>20522</v>
      </c>
      <c r="O748" s="12"/>
      <c r="P748" s="12"/>
      <c r="Q748" s="12" t="s">
        <v>5386</v>
      </c>
      <c r="R748" s="12"/>
      <c r="S748" s="12"/>
      <c r="T748" s="12"/>
      <c r="U748" s="12"/>
      <c r="V748" s="12"/>
      <c r="W748" s="12"/>
      <c r="X748" s="15" t="s">
        <v>1215</v>
      </c>
      <c r="Y748" s="16">
        <v>719</v>
      </c>
      <c r="Z748" s="16">
        <v>3445</v>
      </c>
      <c r="AA748" s="16" t="s">
        <v>1216</v>
      </c>
    </row>
    <row r="749" spans="1:27" s="16" customFormat="1" ht="24.95" hidden="1" customHeight="1" x14ac:dyDescent="0.3">
      <c r="A749" s="12">
        <v>3313</v>
      </c>
      <c r="B749" s="12" t="s">
        <v>5552</v>
      </c>
      <c r="C749" s="12" t="s">
        <v>4141</v>
      </c>
      <c r="D749" s="12" t="s">
        <v>4141</v>
      </c>
      <c r="E749" s="23" t="s">
        <v>18194</v>
      </c>
      <c r="F749" s="12">
        <v>1996</v>
      </c>
      <c r="G749" s="19" t="s">
        <v>1225</v>
      </c>
      <c r="H749" s="55"/>
      <c r="I749" s="12">
        <v>1</v>
      </c>
      <c r="J749" s="12" t="s">
        <v>27</v>
      </c>
      <c r="K749" s="12"/>
      <c r="L749" s="12"/>
      <c r="M749" s="12">
        <v>3</v>
      </c>
      <c r="N749" s="60" t="s">
        <v>20522</v>
      </c>
      <c r="O749" s="12"/>
      <c r="P749" s="12"/>
      <c r="Q749" s="12" t="s">
        <v>5281</v>
      </c>
      <c r="R749" s="12"/>
      <c r="S749" s="12"/>
      <c r="T749" s="12"/>
      <c r="U749" s="12"/>
      <c r="V749" s="12"/>
      <c r="W749" s="12"/>
      <c r="X749" s="15" t="s">
        <v>1151</v>
      </c>
      <c r="Y749" s="16">
        <v>621</v>
      </c>
      <c r="Z749" s="16">
        <v>3548</v>
      </c>
    </row>
    <row r="750" spans="1:27" s="16" customFormat="1" ht="24.95" hidden="1" customHeight="1" x14ac:dyDescent="0.3">
      <c r="A750" s="12">
        <v>3314</v>
      </c>
      <c r="B750" s="12" t="s">
        <v>5560</v>
      </c>
      <c r="C750" s="12" t="s">
        <v>4141</v>
      </c>
      <c r="D750" s="12" t="s">
        <v>4141</v>
      </c>
      <c r="E750" s="23" t="s">
        <v>17959</v>
      </c>
      <c r="F750" s="12">
        <v>1998</v>
      </c>
      <c r="G750" s="19" t="s">
        <v>1225</v>
      </c>
      <c r="H750" s="55"/>
      <c r="I750" s="12">
        <v>1</v>
      </c>
      <c r="J750" s="12" t="s">
        <v>27</v>
      </c>
      <c r="K750" s="12"/>
      <c r="L750" s="12"/>
      <c r="M750" s="12">
        <v>3</v>
      </c>
      <c r="N750" s="60" t="s">
        <v>20522</v>
      </c>
      <c r="O750" s="12"/>
      <c r="P750" s="12"/>
      <c r="Q750" s="12" t="s">
        <v>5557</v>
      </c>
      <c r="R750" s="12"/>
      <c r="S750" s="12"/>
      <c r="T750" s="12"/>
      <c r="U750" s="12"/>
      <c r="V750" s="12"/>
      <c r="W750" s="12"/>
      <c r="X750" s="15" t="s">
        <v>1151</v>
      </c>
      <c r="Y750" s="16">
        <v>621</v>
      </c>
      <c r="Z750" s="16">
        <v>3555</v>
      </c>
    </row>
    <row r="751" spans="1:27" s="16" customFormat="1" ht="24.95" hidden="1" customHeight="1" x14ac:dyDescent="0.3">
      <c r="A751" s="12">
        <v>3315</v>
      </c>
      <c r="B751" s="12" t="s">
        <v>5569</v>
      </c>
      <c r="C751" s="12" t="s">
        <v>4141</v>
      </c>
      <c r="D751" s="12" t="s">
        <v>4141</v>
      </c>
      <c r="E751" s="23" t="s">
        <v>5570</v>
      </c>
      <c r="F751" s="12">
        <v>1999</v>
      </c>
      <c r="G751" s="19" t="s">
        <v>1225</v>
      </c>
      <c r="H751" s="55"/>
      <c r="I751" s="12">
        <v>1</v>
      </c>
      <c r="J751" s="12" t="s">
        <v>27</v>
      </c>
      <c r="K751" s="12"/>
      <c r="L751" s="12"/>
      <c r="M751" s="12">
        <v>3</v>
      </c>
      <c r="N751" s="60" t="s">
        <v>20522</v>
      </c>
      <c r="O751" s="12"/>
      <c r="P751" s="12"/>
      <c r="Q751" s="12" t="s">
        <v>5281</v>
      </c>
      <c r="R751" s="12"/>
      <c r="S751" s="12"/>
      <c r="T751" s="12"/>
      <c r="U751" s="12"/>
      <c r="V751" s="12"/>
      <c r="W751" s="12"/>
      <c r="X751" s="15" t="s">
        <v>1151</v>
      </c>
      <c r="Y751" s="16">
        <v>621</v>
      </c>
      <c r="Z751" s="16">
        <v>3561</v>
      </c>
    </row>
    <row r="752" spans="1:27" s="16" customFormat="1" ht="24.95" hidden="1" customHeight="1" x14ac:dyDescent="0.3">
      <c r="A752" s="12">
        <v>3316</v>
      </c>
      <c r="B752" s="12" t="s">
        <v>5592</v>
      </c>
      <c r="C752" s="12" t="s">
        <v>4141</v>
      </c>
      <c r="D752" s="12" t="s">
        <v>4141</v>
      </c>
      <c r="E752" s="23" t="s">
        <v>33590</v>
      </c>
      <c r="F752" s="12">
        <v>2002</v>
      </c>
      <c r="G752" s="19" t="s">
        <v>1225</v>
      </c>
      <c r="H752" s="55"/>
      <c r="I752" s="12">
        <v>1</v>
      </c>
      <c r="J752" s="12" t="s">
        <v>27</v>
      </c>
      <c r="K752" s="12"/>
      <c r="L752" s="12"/>
      <c r="M752" s="12">
        <v>3</v>
      </c>
      <c r="N752" s="60" t="s">
        <v>20522</v>
      </c>
      <c r="O752" s="12"/>
      <c r="P752" s="12"/>
      <c r="Q752" s="12" t="s">
        <v>5281</v>
      </c>
      <c r="R752" s="12"/>
      <c r="S752" s="12"/>
      <c r="T752" s="12"/>
      <c r="U752" s="12"/>
      <c r="V752" s="12"/>
      <c r="W752" s="12"/>
      <c r="X752" s="15" t="s">
        <v>1151</v>
      </c>
      <c r="Y752" s="16">
        <v>621</v>
      </c>
      <c r="Z752" s="16">
        <v>3572</v>
      </c>
    </row>
    <row r="753" spans="1:27" s="16" customFormat="1" ht="24.95" hidden="1" customHeight="1" x14ac:dyDescent="0.3">
      <c r="A753" s="12">
        <v>3317</v>
      </c>
      <c r="B753" s="12" t="s">
        <v>5598</v>
      </c>
      <c r="C753" s="12" t="s">
        <v>1222</v>
      </c>
      <c r="D753" s="12" t="s">
        <v>5237</v>
      </c>
      <c r="E753" s="23" t="s">
        <v>18193</v>
      </c>
      <c r="F753" s="12">
        <v>2002</v>
      </c>
      <c r="G753" s="19" t="s">
        <v>1225</v>
      </c>
      <c r="H753" s="12"/>
      <c r="I753" s="12">
        <v>1</v>
      </c>
      <c r="J753" s="12" t="s">
        <v>27</v>
      </c>
      <c r="K753" s="12"/>
      <c r="L753" s="12"/>
      <c r="M753" s="12">
        <v>3</v>
      </c>
      <c r="N753" s="60" t="s">
        <v>20522</v>
      </c>
      <c r="O753" s="12"/>
      <c r="P753" s="12"/>
      <c r="Q753" s="12" t="s">
        <v>5599</v>
      </c>
      <c r="R753" s="12"/>
      <c r="S753" s="12"/>
      <c r="T753" s="12"/>
      <c r="U753" s="12"/>
      <c r="V753" s="12"/>
      <c r="W753" s="12"/>
      <c r="X753" s="15" t="s">
        <v>1215</v>
      </c>
      <c r="Y753" s="16">
        <v>719</v>
      </c>
      <c r="Z753" s="16">
        <v>3576</v>
      </c>
      <c r="AA753" s="16" t="s">
        <v>1216</v>
      </c>
    </row>
    <row r="754" spans="1:27" s="16" customFormat="1" ht="24.95" hidden="1" customHeight="1" x14ac:dyDescent="0.3">
      <c r="A754" s="12">
        <v>3318</v>
      </c>
      <c r="B754" s="12" t="s">
        <v>5593</v>
      </c>
      <c r="C754" s="12" t="s">
        <v>4141</v>
      </c>
      <c r="D754" s="12" t="s">
        <v>4141</v>
      </c>
      <c r="E754" s="23" t="s">
        <v>18217</v>
      </c>
      <c r="F754" s="12">
        <v>2002</v>
      </c>
      <c r="G754" s="19" t="s">
        <v>1225</v>
      </c>
      <c r="H754" s="55"/>
      <c r="I754" s="12">
        <v>1</v>
      </c>
      <c r="J754" s="12" t="s">
        <v>27</v>
      </c>
      <c r="K754" s="12"/>
      <c r="L754" s="12"/>
      <c r="M754" s="12">
        <v>3</v>
      </c>
      <c r="N754" s="60" t="s">
        <v>20522</v>
      </c>
      <c r="O754" s="12"/>
      <c r="P754" s="12"/>
      <c r="Q754" s="12" t="s">
        <v>2032</v>
      </c>
      <c r="R754" s="12"/>
      <c r="S754" s="12"/>
      <c r="T754" s="12"/>
      <c r="U754" s="12"/>
      <c r="V754" s="12"/>
      <c r="W754" s="12"/>
      <c r="X754" s="15" t="s">
        <v>1151</v>
      </c>
      <c r="Y754" s="16">
        <v>621</v>
      </c>
      <c r="Z754" s="16">
        <v>3573</v>
      </c>
    </row>
    <row r="755" spans="1:27" s="16" customFormat="1" ht="24.95" hidden="1" customHeight="1" x14ac:dyDescent="0.3">
      <c r="A755" s="12">
        <v>3319</v>
      </c>
      <c r="B755" s="12" t="s">
        <v>5603</v>
      </c>
      <c r="C755" s="12" t="s">
        <v>1878</v>
      </c>
      <c r="D755" s="12" t="s">
        <v>4141</v>
      </c>
      <c r="E755" s="23" t="s">
        <v>18232</v>
      </c>
      <c r="F755" s="12">
        <v>2002</v>
      </c>
      <c r="G755" s="19" t="s">
        <v>1225</v>
      </c>
      <c r="H755" s="55"/>
      <c r="I755" s="12">
        <v>1</v>
      </c>
      <c r="J755" s="12" t="s">
        <v>27</v>
      </c>
      <c r="K755" s="12"/>
      <c r="L755" s="12"/>
      <c r="M755" s="12">
        <v>3</v>
      </c>
      <c r="N755" s="60" t="s">
        <v>20522</v>
      </c>
      <c r="O755" s="12"/>
      <c r="P755" s="12"/>
      <c r="Q755" s="12" t="s">
        <v>2032</v>
      </c>
      <c r="R755" s="12"/>
      <c r="S755" s="12"/>
      <c r="T755" s="12"/>
      <c r="U755" s="12"/>
      <c r="V755" s="12"/>
      <c r="W755" s="12"/>
      <c r="X755" s="15" t="s">
        <v>1151</v>
      </c>
      <c r="Y755" s="16">
        <v>621</v>
      </c>
      <c r="Z755" s="16">
        <v>3578</v>
      </c>
    </row>
    <row r="756" spans="1:27" s="16" customFormat="1" ht="24.95" hidden="1" customHeight="1" x14ac:dyDescent="0.3">
      <c r="A756" s="12">
        <v>3320</v>
      </c>
      <c r="B756" s="12" t="s">
        <v>5607</v>
      </c>
      <c r="C756" s="12" t="s">
        <v>4141</v>
      </c>
      <c r="D756" s="12" t="s">
        <v>4141</v>
      </c>
      <c r="E756" s="23" t="s">
        <v>17961</v>
      </c>
      <c r="F756" s="12">
        <v>2003</v>
      </c>
      <c r="G756" s="19" t="s">
        <v>1225</v>
      </c>
      <c r="H756" s="55"/>
      <c r="I756" s="12">
        <v>1</v>
      </c>
      <c r="J756" s="12" t="s">
        <v>27</v>
      </c>
      <c r="K756" s="12"/>
      <c r="L756" s="12"/>
      <c r="M756" s="12">
        <v>3</v>
      </c>
      <c r="N756" s="60" t="s">
        <v>20522</v>
      </c>
      <c r="O756" s="12"/>
      <c r="P756" s="12"/>
      <c r="Q756" s="12" t="s">
        <v>2032</v>
      </c>
      <c r="R756" s="12"/>
      <c r="S756" s="12"/>
      <c r="T756" s="12"/>
      <c r="U756" s="12"/>
      <c r="V756" s="12"/>
      <c r="W756" s="12"/>
      <c r="X756" s="15" t="s">
        <v>1151</v>
      </c>
      <c r="Y756" s="16">
        <v>621</v>
      </c>
      <c r="Z756" s="16">
        <v>3581</v>
      </c>
    </row>
    <row r="757" spans="1:27" s="16" customFormat="1" ht="24.95" hidden="1" customHeight="1" x14ac:dyDescent="0.3">
      <c r="A757" s="12">
        <v>3321</v>
      </c>
      <c r="B757" s="12" t="s">
        <v>5581</v>
      </c>
      <c r="C757" s="12" t="s">
        <v>4141</v>
      </c>
      <c r="D757" s="12" t="s">
        <v>4141</v>
      </c>
      <c r="E757" s="23" t="s">
        <v>17960</v>
      </c>
      <c r="F757" s="12">
        <v>2003</v>
      </c>
      <c r="G757" s="19" t="s">
        <v>1225</v>
      </c>
      <c r="H757" s="55"/>
      <c r="I757" s="12">
        <v>1</v>
      </c>
      <c r="J757" s="12" t="s">
        <v>27</v>
      </c>
      <c r="K757" s="12"/>
      <c r="L757" s="12"/>
      <c r="M757" s="12">
        <v>3</v>
      </c>
      <c r="N757" s="60" t="s">
        <v>20522</v>
      </c>
      <c r="O757" s="12"/>
      <c r="P757" s="12"/>
      <c r="Q757" s="12" t="s">
        <v>5557</v>
      </c>
      <c r="R757" s="12"/>
      <c r="S757" s="12"/>
      <c r="T757" s="12"/>
      <c r="U757" s="12"/>
      <c r="V757" s="12"/>
      <c r="W757" s="12"/>
      <c r="X757" s="15" t="s">
        <v>1151</v>
      </c>
      <c r="Y757" s="16">
        <v>621</v>
      </c>
      <c r="Z757" s="16">
        <v>3567</v>
      </c>
    </row>
    <row r="758" spans="1:27" s="16" customFormat="1" ht="24.95" hidden="1" customHeight="1" x14ac:dyDescent="0.3">
      <c r="A758" s="12">
        <v>3322</v>
      </c>
      <c r="B758" s="12" t="s">
        <v>5608</v>
      </c>
      <c r="C758" s="12" t="s">
        <v>4141</v>
      </c>
      <c r="D758" s="12" t="s">
        <v>4141</v>
      </c>
      <c r="E758" s="23" t="s">
        <v>33591</v>
      </c>
      <c r="F758" s="12">
        <v>2003</v>
      </c>
      <c r="G758" s="19" t="s">
        <v>1225</v>
      </c>
      <c r="H758" s="55"/>
      <c r="I758" s="12">
        <v>1</v>
      </c>
      <c r="J758" s="12" t="s">
        <v>27</v>
      </c>
      <c r="K758" s="12"/>
      <c r="L758" s="12"/>
      <c r="M758" s="12">
        <v>3</v>
      </c>
      <c r="N758" s="60" t="s">
        <v>20522</v>
      </c>
      <c r="O758" s="12"/>
      <c r="P758" s="12"/>
      <c r="Q758" s="12" t="s">
        <v>2032</v>
      </c>
      <c r="R758" s="12"/>
      <c r="S758" s="12"/>
      <c r="T758" s="12"/>
      <c r="U758" s="12"/>
      <c r="V758" s="12"/>
      <c r="W758" s="12"/>
      <c r="X758" s="15" t="s">
        <v>1151</v>
      </c>
      <c r="Y758" s="16">
        <v>621</v>
      </c>
      <c r="Z758" s="16">
        <v>3582</v>
      </c>
    </row>
    <row r="759" spans="1:27" s="16" customFormat="1" ht="24.95" hidden="1" customHeight="1" x14ac:dyDescent="0.3">
      <c r="A759" s="12">
        <v>3323</v>
      </c>
      <c r="B759" s="12" t="s">
        <v>5629</v>
      </c>
      <c r="C759" s="12" t="s">
        <v>4141</v>
      </c>
      <c r="D759" s="12" t="s">
        <v>4141</v>
      </c>
      <c r="E759" s="23" t="s">
        <v>17959</v>
      </c>
      <c r="F759" s="12">
        <v>2005</v>
      </c>
      <c r="G759" s="19" t="s">
        <v>1225</v>
      </c>
      <c r="H759" s="55"/>
      <c r="I759" s="12">
        <v>1</v>
      </c>
      <c r="J759" s="12" t="s">
        <v>27</v>
      </c>
      <c r="K759" s="12"/>
      <c r="L759" s="12"/>
      <c r="M759" s="12">
        <v>3</v>
      </c>
      <c r="N759" s="60" t="s">
        <v>20522</v>
      </c>
      <c r="O759" s="12"/>
      <c r="P759" s="12"/>
      <c r="Q759" s="12" t="s">
        <v>5630</v>
      </c>
      <c r="R759" s="12"/>
      <c r="S759" s="12"/>
      <c r="T759" s="12"/>
      <c r="U759" s="12"/>
      <c r="V759" s="12"/>
      <c r="W759" s="12"/>
      <c r="X759" s="15" t="s">
        <v>1151</v>
      </c>
      <c r="Y759" s="16">
        <v>621</v>
      </c>
      <c r="Z759" s="16">
        <v>3593</v>
      </c>
    </row>
    <row r="760" spans="1:27" s="16" customFormat="1" ht="24.95" hidden="1" customHeight="1" x14ac:dyDescent="0.3">
      <c r="A760" s="12">
        <v>3324</v>
      </c>
      <c r="B760" s="12" t="s">
        <v>5644</v>
      </c>
      <c r="C760" s="12" t="s">
        <v>4141</v>
      </c>
      <c r="D760" s="12" t="s">
        <v>4141</v>
      </c>
      <c r="E760" s="23" t="s">
        <v>33592</v>
      </c>
      <c r="F760" s="12">
        <v>2006</v>
      </c>
      <c r="G760" s="19" t="s">
        <v>1225</v>
      </c>
      <c r="H760" s="55"/>
      <c r="I760" s="12">
        <v>1</v>
      </c>
      <c r="J760" s="12" t="s">
        <v>27</v>
      </c>
      <c r="K760" s="12"/>
      <c r="L760" s="12"/>
      <c r="M760" s="12">
        <v>3</v>
      </c>
      <c r="N760" s="60" t="s">
        <v>20522</v>
      </c>
      <c r="O760" s="12"/>
      <c r="P760" s="12"/>
      <c r="Q760" s="12" t="s">
        <v>5630</v>
      </c>
      <c r="R760" s="12"/>
      <c r="S760" s="12"/>
      <c r="T760" s="12"/>
      <c r="U760" s="12"/>
      <c r="V760" s="12"/>
      <c r="W760" s="12"/>
      <c r="X760" s="15" t="s">
        <v>1151</v>
      </c>
      <c r="Y760" s="16">
        <v>621</v>
      </c>
      <c r="Z760" s="16">
        <v>3600</v>
      </c>
    </row>
    <row r="761" spans="1:27" s="16" customFormat="1" ht="24.95" hidden="1" customHeight="1" x14ac:dyDescent="0.3">
      <c r="A761" s="12">
        <v>3325</v>
      </c>
      <c r="B761" s="12" t="s">
        <v>5645</v>
      </c>
      <c r="C761" s="12" t="s">
        <v>4141</v>
      </c>
      <c r="D761" s="12" t="s">
        <v>4141</v>
      </c>
      <c r="E761" s="23" t="s">
        <v>33593</v>
      </c>
      <c r="F761" s="12">
        <v>2006</v>
      </c>
      <c r="G761" s="19" t="s">
        <v>1225</v>
      </c>
      <c r="H761" s="55"/>
      <c r="I761" s="12">
        <v>1</v>
      </c>
      <c r="J761" s="12" t="s">
        <v>27</v>
      </c>
      <c r="K761" s="12"/>
      <c r="L761" s="12"/>
      <c r="M761" s="12">
        <v>3</v>
      </c>
      <c r="N761" s="60" t="s">
        <v>20522</v>
      </c>
      <c r="O761" s="12"/>
      <c r="P761" s="12"/>
      <c r="Q761" s="12" t="s">
        <v>5630</v>
      </c>
      <c r="R761" s="12"/>
      <c r="S761" s="12"/>
      <c r="T761" s="12"/>
      <c r="U761" s="12"/>
      <c r="V761" s="12"/>
      <c r="W761" s="12"/>
      <c r="X761" s="15" t="s">
        <v>1151</v>
      </c>
      <c r="Y761" s="16">
        <v>621</v>
      </c>
      <c r="Z761" s="16">
        <v>3601</v>
      </c>
    </row>
    <row r="762" spans="1:27" s="16" customFormat="1" ht="24.95" hidden="1" customHeight="1" x14ac:dyDescent="0.3">
      <c r="A762" s="12">
        <v>3326</v>
      </c>
      <c r="B762" s="12" t="s">
        <v>5662</v>
      </c>
      <c r="C762" s="12" t="s">
        <v>4141</v>
      </c>
      <c r="D762" s="12" t="s">
        <v>4141</v>
      </c>
      <c r="E762" s="23" t="s">
        <v>5570</v>
      </c>
      <c r="F762" s="12">
        <v>2007</v>
      </c>
      <c r="G762" s="19" t="s">
        <v>1225</v>
      </c>
      <c r="H762" s="55"/>
      <c r="I762" s="12">
        <v>1</v>
      </c>
      <c r="J762" s="12" t="s">
        <v>37</v>
      </c>
      <c r="K762" s="12"/>
      <c r="L762" s="12"/>
      <c r="M762" s="12">
        <v>3</v>
      </c>
      <c r="N762" s="60" t="s">
        <v>20522</v>
      </c>
      <c r="O762" s="12"/>
      <c r="P762" s="12"/>
      <c r="Q762" s="12" t="s">
        <v>4585</v>
      </c>
      <c r="R762" s="12"/>
      <c r="S762" s="12"/>
      <c r="T762" s="12"/>
      <c r="U762" s="12"/>
      <c r="V762" s="12"/>
      <c r="W762" s="12"/>
      <c r="X762" s="15" t="s">
        <v>1052</v>
      </c>
      <c r="Y762" s="16">
        <v>626</v>
      </c>
      <c r="Z762" s="16">
        <v>3609</v>
      </c>
    </row>
    <row r="763" spans="1:27" s="16" customFormat="1" ht="24.95" hidden="1" customHeight="1" x14ac:dyDescent="0.3">
      <c r="A763" s="12">
        <v>3327</v>
      </c>
      <c r="B763" s="12" t="s">
        <v>5802</v>
      </c>
      <c r="C763" s="12" t="s">
        <v>4141</v>
      </c>
      <c r="D763" s="12" t="s">
        <v>4141</v>
      </c>
      <c r="E763" s="23" t="s">
        <v>33592</v>
      </c>
      <c r="F763" s="12">
        <v>2009</v>
      </c>
      <c r="G763" s="19" t="s">
        <v>1225</v>
      </c>
      <c r="H763" s="55"/>
      <c r="I763" s="12">
        <v>1</v>
      </c>
      <c r="J763" s="12" t="s">
        <v>37</v>
      </c>
      <c r="K763" s="12"/>
      <c r="L763" s="12"/>
      <c r="M763" s="12">
        <v>3</v>
      </c>
      <c r="N763" s="60" t="s">
        <v>20522</v>
      </c>
      <c r="O763" s="12"/>
      <c r="P763" s="12"/>
      <c r="Q763" s="12" t="s">
        <v>4585</v>
      </c>
      <c r="R763" s="12"/>
      <c r="S763" s="12"/>
      <c r="T763" s="12"/>
      <c r="U763" s="12"/>
      <c r="V763" s="12"/>
      <c r="W763" s="12"/>
      <c r="X763" s="15" t="s">
        <v>1052</v>
      </c>
      <c r="Y763" s="16">
        <v>626</v>
      </c>
      <c r="Z763" s="16">
        <v>3689</v>
      </c>
    </row>
    <row r="764" spans="1:27" s="16" customFormat="1" ht="24.95" hidden="1" customHeight="1" x14ac:dyDescent="0.3">
      <c r="A764" s="12">
        <v>3328</v>
      </c>
      <c r="B764" s="12" t="s">
        <v>5803</v>
      </c>
      <c r="C764" s="12" t="s">
        <v>4141</v>
      </c>
      <c r="D764" s="12" t="s">
        <v>4141</v>
      </c>
      <c r="E764" s="23" t="s">
        <v>33593</v>
      </c>
      <c r="F764" s="12">
        <v>2009</v>
      </c>
      <c r="G764" s="19" t="s">
        <v>1225</v>
      </c>
      <c r="H764" s="55"/>
      <c r="I764" s="12">
        <v>1</v>
      </c>
      <c r="J764" s="12" t="s">
        <v>37</v>
      </c>
      <c r="K764" s="12"/>
      <c r="L764" s="12"/>
      <c r="M764" s="12">
        <v>3</v>
      </c>
      <c r="N764" s="60" t="s">
        <v>20522</v>
      </c>
      <c r="O764" s="12"/>
      <c r="P764" s="12"/>
      <c r="Q764" s="12" t="s">
        <v>4585</v>
      </c>
      <c r="R764" s="12"/>
      <c r="S764" s="12"/>
      <c r="T764" s="12"/>
      <c r="U764" s="12"/>
      <c r="V764" s="12"/>
      <c r="W764" s="12"/>
      <c r="X764" s="15" t="s">
        <v>1052</v>
      </c>
      <c r="Y764" s="16">
        <v>626</v>
      </c>
      <c r="Z764" s="16">
        <v>3690</v>
      </c>
    </row>
    <row r="765" spans="1:27" s="16" customFormat="1" ht="24.95" hidden="1" customHeight="1" x14ac:dyDescent="0.3">
      <c r="A765" s="12">
        <v>3329</v>
      </c>
      <c r="B765" s="12" t="s">
        <v>5543</v>
      </c>
      <c r="C765" s="12" t="s">
        <v>4755</v>
      </c>
      <c r="D765" s="12" t="s">
        <v>5237</v>
      </c>
      <c r="E765" s="23" t="s">
        <v>33594</v>
      </c>
      <c r="F765" s="12">
        <v>1990</v>
      </c>
      <c r="G765" s="19" t="s">
        <v>1225</v>
      </c>
      <c r="H765" s="55"/>
      <c r="I765" s="12">
        <v>1</v>
      </c>
      <c r="J765" s="12" t="s">
        <v>37</v>
      </c>
      <c r="K765" s="12"/>
      <c r="L765" s="12"/>
      <c r="M765" s="12">
        <v>3</v>
      </c>
      <c r="N765" s="60" t="s">
        <v>20523</v>
      </c>
      <c r="O765" s="12"/>
      <c r="P765" s="12"/>
      <c r="Q765" s="12" t="s">
        <v>5334</v>
      </c>
      <c r="R765" s="12"/>
      <c r="S765" s="12"/>
      <c r="T765" s="12"/>
      <c r="U765" s="12"/>
      <c r="V765" s="12"/>
      <c r="W765" s="12"/>
      <c r="X765" s="15" t="s">
        <v>1215</v>
      </c>
      <c r="Y765" s="16">
        <v>706</v>
      </c>
      <c r="Z765" s="16">
        <v>3541</v>
      </c>
    </row>
    <row r="766" spans="1:27" ht="24.95" hidden="1" customHeight="1" x14ac:dyDescent="0.3">
      <c r="A766" s="12">
        <v>3330</v>
      </c>
      <c r="B766" s="12" t="s">
        <v>5392</v>
      </c>
      <c r="C766" s="12" t="s">
        <v>23</v>
      </c>
      <c r="D766" s="12" t="s">
        <v>5237</v>
      </c>
      <c r="E766" s="23" t="s">
        <v>5393</v>
      </c>
      <c r="F766" s="12">
        <v>1999</v>
      </c>
      <c r="G766" s="19" t="s">
        <v>1225</v>
      </c>
      <c r="H766" s="12"/>
      <c r="I766" s="12">
        <v>1</v>
      </c>
      <c r="J766" s="12" t="s">
        <v>37</v>
      </c>
      <c r="K766" s="12"/>
      <c r="L766" s="12"/>
      <c r="M766" s="12">
        <v>3</v>
      </c>
      <c r="N766" s="60" t="s">
        <v>20523</v>
      </c>
      <c r="O766" s="12"/>
      <c r="P766" s="12"/>
      <c r="Q766" s="12" t="s">
        <v>5394</v>
      </c>
      <c r="R766" s="12"/>
      <c r="S766" s="12"/>
      <c r="T766" s="12"/>
      <c r="U766" s="12"/>
      <c r="V766" s="12"/>
      <c r="W766" s="12"/>
      <c r="X766" s="15" t="s">
        <v>1215</v>
      </c>
      <c r="Y766" s="16">
        <v>719</v>
      </c>
      <c r="Z766" s="16">
        <v>3449</v>
      </c>
      <c r="AA766" s="16" t="s">
        <v>1216</v>
      </c>
    </row>
    <row r="767" spans="1:27" s="16" customFormat="1" ht="24.95" hidden="1" customHeight="1" x14ac:dyDescent="0.3">
      <c r="A767" s="12">
        <v>3331</v>
      </c>
      <c r="B767" s="12" t="s">
        <v>5578</v>
      </c>
      <c r="C767" s="12" t="s">
        <v>5428</v>
      </c>
      <c r="D767" s="12" t="s">
        <v>5237</v>
      </c>
      <c r="E767" s="23" t="s">
        <v>33595</v>
      </c>
      <c r="F767" s="12">
        <v>2000</v>
      </c>
      <c r="G767" s="19" t="s">
        <v>1225</v>
      </c>
      <c r="H767" s="12"/>
      <c r="I767" s="12">
        <v>1</v>
      </c>
      <c r="J767" s="12" t="s">
        <v>37</v>
      </c>
      <c r="K767" s="12"/>
      <c r="L767" s="12"/>
      <c r="M767" s="12">
        <v>3</v>
      </c>
      <c r="N767" s="60" t="s">
        <v>20523</v>
      </c>
      <c r="O767" s="12"/>
      <c r="P767" s="12"/>
      <c r="Q767" s="12" t="s">
        <v>5579</v>
      </c>
      <c r="R767" s="12"/>
      <c r="S767" s="12"/>
      <c r="T767" s="12"/>
      <c r="U767" s="12"/>
      <c r="V767" s="12"/>
      <c r="W767" s="12"/>
      <c r="X767" s="15" t="s">
        <v>1215</v>
      </c>
      <c r="Y767" s="16">
        <v>719</v>
      </c>
      <c r="Z767" s="16">
        <v>3565</v>
      </c>
      <c r="AA767" s="16" t="s">
        <v>1216</v>
      </c>
    </row>
    <row r="768" spans="1:27" s="16" customFormat="1" ht="24.95" hidden="1" customHeight="1" x14ac:dyDescent="0.3">
      <c r="A768" s="17"/>
      <c r="B768" s="19" t="s">
        <v>8318</v>
      </c>
      <c r="C768" s="19" t="s">
        <v>7976</v>
      </c>
      <c r="D768" s="20" t="s">
        <v>5237</v>
      </c>
      <c r="E768" s="23" t="s">
        <v>33596</v>
      </c>
      <c r="F768" s="19">
        <v>2000</v>
      </c>
      <c r="G768" s="19">
        <v>30</v>
      </c>
      <c r="H768" s="57"/>
      <c r="I768" s="19">
        <v>1</v>
      </c>
      <c r="J768" s="57" t="s">
        <v>27</v>
      </c>
      <c r="K768" s="19"/>
      <c r="L768" s="19"/>
      <c r="M768" s="19">
        <v>3</v>
      </c>
      <c r="N768" s="60" t="s">
        <v>20523</v>
      </c>
      <c r="O768" s="19"/>
      <c r="P768" s="19"/>
      <c r="Q768" s="19" t="s">
        <v>5473</v>
      </c>
      <c r="R768" s="19"/>
      <c r="S768" s="19"/>
      <c r="T768" s="19"/>
      <c r="U768" s="19"/>
      <c r="V768" s="19"/>
      <c r="W768" s="19"/>
      <c r="X768" s="29" t="s">
        <v>49</v>
      </c>
      <c r="Y768" s="30">
        <v>619</v>
      </c>
      <c r="Z768" s="30">
        <v>5236</v>
      </c>
      <c r="AA768" s="30"/>
    </row>
    <row r="769" spans="1:27" s="16" customFormat="1" ht="24.95" hidden="1" customHeight="1" x14ac:dyDescent="0.3">
      <c r="A769" s="12">
        <v>3332</v>
      </c>
      <c r="B769" s="12" t="s">
        <v>5582</v>
      </c>
      <c r="C769" s="12" t="s">
        <v>4755</v>
      </c>
      <c r="D769" s="12" t="s">
        <v>5237</v>
      </c>
      <c r="E769" s="23" t="s">
        <v>5583</v>
      </c>
      <c r="F769" s="12">
        <v>2001</v>
      </c>
      <c r="G769" s="19" t="s">
        <v>2816</v>
      </c>
      <c r="H769" s="12"/>
      <c r="I769" s="12">
        <v>1</v>
      </c>
      <c r="J769" s="12" t="s">
        <v>37</v>
      </c>
      <c r="K769" s="12"/>
      <c r="L769" s="12"/>
      <c r="M769" s="12">
        <v>3</v>
      </c>
      <c r="N769" s="60" t="s">
        <v>20523</v>
      </c>
      <c r="O769" s="12"/>
      <c r="P769" s="12"/>
      <c r="Q769" s="12" t="s">
        <v>5584</v>
      </c>
      <c r="R769" s="12"/>
      <c r="S769" s="12"/>
      <c r="T769" s="12"/>
      <c r="U769" s="12"/>
      <c r="V769" s="12"/>
      <c r="W769" s="12"/>
      <c r="X769" s="15" t="s">
        <v>1215</v>
      </c>
      <c r="Y769" s="16">
        <v>719</v>
      </c>
      <c r="Z769" s="16">
        <v>3568</v>
      </c>
      <c r="AA769" s="16" t="s">
        <v>1216</v>
      </c>
    </row>
    <row r="770" spans="1:27" s="16" customFormat="1" ht="24.95" hidden="1" customHeight="1" x14ac:dyDescent="0.3">
      <c r="A770" s="12">
        <v>3333</v>
      </c>
      <c r="B770" s="12" t="s">
        <v>5594</v>
      </c>
      <c r="C770" s="12" t="s">
        <v>4141</v>
      </c>
      <c r="D770" s="12" t="s">
        <v>5237</v>
      </c>
      <c r="E770" s="23" t="s">
        <v>5595</v>
      </c>
      <c r="F770" s="12">
        <v>2002</v>
      </c>
      <c r="G770" s="19" t="s">
        <v>1225</v>
      </c>
      <c r="H770" s="12"/>
      <c r="I770" s="12">
        <v>1</v>
      </c>
      <c r="J770" s="12" t="s">
        <v>37</v>
      </c>
      <c r="K770" s="12"/>
      <c r="L770" s="12"/>
      <c r="M770" s="12">
        <v>3</v>
      </c>
      <c r="N770" s="60" t="s">
        <v>20523</v>
      </c>
      <c r="O770" s="12"/>
      <c r="P770" s="12"/>
      <c r="Q770" s="12" t="s">
        <v>5596</v>
      </c>
      <c r="R770" s="12"/>
      <c r="S770" s="12"/>
      <c r="T770" s="12"/>
      <c r="U770" s="12"/>
      <c r="V770" s="12"/>
      <c r="W770" s="12"/>
      <c r="X770" s="15" t="s">
        <v>1215</v>
      </c>
      <c r="Y770" s="16">
        <v>719</v>
      </c>
      <c r="Z770" s="16">
        <v>3574</v>
      </c>
      <c r="AA770" s="16" t="s">
        <v>1216</v>
      </c>
    </row>
    <row r="771" spans="1:27" s="16" customFormat="1" ht="24.95" hidden="1" customHeight="1" x14ac:dyDescent="0.3">
      <c r="A771" s="12">
        <v>3334</v>
      </c>
      <c r="B771" s="12" t="s">
        <v>5597</v>
      </c>
      <c r="C771" s="12" t="s">
        <v>1222</v>
      </c>
      <c r="D771" s="12" t="s">
        <v>5237</v>
      </c>
      <c r="E771" s="23" t="s">
        <v>17958</v>
      </c>
      <c r="F771" s="12">
        <v>2002</v>
      </c>
      <c r="G771" s="19" t="s">
        <v>1225</v>
      </c>
      <c r="H771" s="12"/>
      <c r="I771" s="12">
        <v>1</v>
      </c>
      <c r="J771" s="12" t="s">
        <v>27</v>
      </c>
      <c r="K771" s="12"/>
      <c r="L771" s="12"/>
      <c r="M771" s="12">
        <v>3</v>
      </c>
      <c r="N771" s="60" t="s">
        <v>20523</v>
      </c>
      <c r="O771" s="12"/>
      <c r="P771" s="12"/>
      <c r="Q771" s="12" t="s">
        <v>5596</v>
      </c>
      <c r="R771" s="12"/>
      <c r="S771" s="12"/>
      <c r="T771" s="12"/>
      <c r="U771" s="12"/>
      <c r="V771" s="12"/>
      <c r="W771" s="12"/>
      <c r="X771" s="15" t="s">
        <v>1215</v>
      </c>
      <c r="Y771" s="16">
        <v>719</v>
      </c>
      <c r="Z771" s="16">
        <v>3575</v>
      </c>
      <c r="AA771" s="16" t="s">
        <v>1216</v>
      </c>
    </row>
    <row r="772" spans="1:27" s="16" customFormat="1" ht="24.95" hidden="1" customHeight="1" x14ac:dyDescent="0.3">
      <c r="A772" s="17"/>
      <c r="B772" s="19" t="s">
        <v>8369</v>
      </c>
      <c r="C772" s="19" t="s">
        <v>7976</v>
      </c>
      <c r="D772" s="20" t="s">
        <v>5237</v>
      </c>
      <c r="E772" s="23" t="s">
        <v>33597</v>
      </c>
      <c r="F772" s="19">
        <v>2002</v>
      </c>
      <c r="G772" s="19" t="s">
        <v>1225</v>
      </c>
      <c r="H772" s="57"/>
      <c r="I772" s="19">
        <v>1</v>
      </c>
      <c r="J772" s="19" t="s">
        <v>37</v>
      </c>
      <c r="K772" s="19"/>
      <c r="L772" s="19"/>
      <c r="M772" s="19">
        <v>3</v>
      </c>
      <c r="N772" s="60" t="s">
        <v>20523</v>
      </c>
      <c r="O772" s="19"/>
      <c r="P772" s="19"/>
      <c r="Q772" s="19" t="s">
        <v>5622</v>
      </c>
      <c r="R772" s="19"/>
      <c r="S772" s="19"/>
      <c r="T772" s="19"/>
      <c r="U772" s="19"/>
      <c r="V772" s="19"/>
      <c r="W772" s="19"/>
      <c r="X772" s="29" t="s">
        <v>29</v>
      </c>
      <c r="Y772" s="30">
        <v>621</v>
      </c>
      <c r="Z772" s="30">
        <v>5266</v>
      </c>
      <c r="AA772" s="30"/>
    </row>
    <row r="773" spans="1:27" ht="24.95" hidden="1" customHeight="1" x14ac:dyDescent="0.3">
      <c r="A773" s="12">
        <v>3335</v>
      </c>
      <c r="B773" s="12" t="s">
        <v>5412</v>
      </c>
      <c r="C773" s="12" t="s">
        <v>5413</v>
      </c>
      <c r="D773" s="12" t="s">
        <v>5237</v>
      </c>
      <c r="E773" s="23" t="s">
        <v>5414</v>
      </c>
      <c r="F773" s="12">
        <v>2004</v>
      </c>
      <c r="G773" s="19" t="s">
        <v>1225</v>
      </c>
      <c r="H773" s="12"/>
      <c r="I773" s="12">
        <v>1</v>
      </c>
      <c r="J773" s="12" t="s">
        <v>37</v>
      </c>
      <c r="K773" s="12"/>
      <c r="L773" s="12"/>
      <c r="M773" s="12">
        <v>3</v>
      </c>
      <c r="N773" s="60" t="s">
        <v>20523</v>
      </c>
      <c r="O773" s="12"/>
      <c r="P773" s="12"/>
      <c r="Q773" s="12" t="s">
        <v>5415</v>
      </c>
      <c r="R773" s="12"/>
      <c r="S773" s="12"/>
      <c r="T773" s="12"/>
      <c r="U773" s="12"/>
      <c r="V773" s="12"/>
      <c r="W773" s="12"/>
      <c r="X773" s="15" t="s">
        <v>1215</v>
      </c>
      <c r="Y773" s="16">
        <v>719</v>
      </c>
      <c r="Z773" s="16">
        <v>3461</v>
      </c>
      <c r="AA773" s="16" t="s">
        <v>1216</v>
      </c>
    </row>
    <row r="774" spans="1:27" s="16" customFormat="1" ht="24.95" hidden="1" customHeight="1" x14ac:dyDescent="0.3">
      <c r="A774" s="12">
        <v>3336</v>
      </c>
      <c r="B774" s="12" t="s">
        <v>5619</v>
      </c>
      <c r="C774" s="12" t="s">
        <v>5447</v>
      </c>
      <c r="D774" s="12" t="s">
        <v>4141</v>
      </c>
      <c r="E774" s="23" t="s">
        <v>5620</v>
      </c>
      <c r="F774" s="12">
        <v>2004</v>
      </c>
      <c r="G774" s="19" t="s">
        <v>2816</v>
      </c>
      <c r="H774" s="55"/>
      <c r="I774" s="12">
        <v>1</v>
      </c>
      <c r="J774" s="12" t="s">
        <v>27</v>
      </c>
      <c r="K774" s="12"/>
      <c r="L774" s="12"/>
      <c r="M774" s="12">
        <v>3</v>
      </c>
      <c r="N774" s="60" t="s">
        <v>20523</v>
      </c>
      <c r="O774" s="12"/>
      <c r="P774" s="12"/>
      <c r="Q774" s="12" t="s">
        <v>2858</v>
      </c>
      <c r="R774" s="12"/>
      <c r="S774" s="12"/>
      <c r="T774" s="12"/>
      <c r="U774" s="12"/>
      <c r="V774" s="12"/>
      <c r="W774" s="12"/>
      <c r="X774" s="15" t="s">
        <v>29</v>
      </c>
      <c r="Y774" s="16">
        <v>620</v>
      </c>
      <c r="Z774" s="16">
        <v>3588</v>
      </c>
    </row>
    <row r="775" spans="1:27" ht="24.95" hidden="1" customHeight="1" x14ac:dyDescent="0.3">
      <c r="A775" s="12">
        <v>3337</v>
      </c>
      <c r="B775" s="12" t="s">
        <v>5439</v>
      </c>
      <c r="C775" s="12" t="s">
        <v>5428</v>
      </c>
      <c r="D775" s="12" t="s">
        <v>5237</v>
      </c>
      <c r="E775" s="23" t="s">
        <v>5440</v>
      </c>
      <c r="F775" s="12">
        <v>2005</v>
      </c>
      <c r="G775" s="19" t="s">
        <v>2816</v>
      </c>
      <c r="H775" s="12"/>
      <c r="I775" s="12">
        <v>1</v>
      </c>
      <c r="J775" s="12" t="s">
        <v>37</v>
      </c>
      <c r="K775" s="12"/>
      <c r="L775" s="12"/>
      <c r="M775" s="12">
        <v>3</v>
      </c>
      <c r="N775" s="60" t="s">
        <v>20523</v>
      </c>
      <c r="O775" s="12"/>
      <c r="P775" s="12"/>
      <c r="Q775" s="12" t="s">
        <v>5415</v>
      </c>
      <c r="R775" s="12"/>
      <c r="S775" s="12"/>
      <c r="T775" s="12"/>
      <c r="U775" s="12"/>
      <c r="V775" s="12"/>
      <c r="W775" s="12"/>
      <c r="X775" s="15" t="s">
        <v>1215</v>
      </c>
      <c r="Y775" s="16">
        <v>719</v>
      </c>
      <c r="Z775" s="16">
        <v>3479</v>
      </c>
      <c r="AA775" s="16" t="s">
        <v>1216</v>
      </c>
    </row>
    <row r="776" spans="1:27" ht="24.95" hidden="1" customHeight="1" x14ac:dyDescent="0.3">
      <c r="A776" s="12">
        <v>3338</v>
      </c>
      <c r="B776" s="12" t="s">
        <v>5387</v>
      </c>
      <c r="C776" s="12" t="s">
        <v>4141</v>
      </c>
      <c r="D776" s="12" t="s">
        <v>4141</v>
      </c>
      <c r="E776" s="23" t="s">
        <v>17878</v>
      </c>
      <c r="F776" s="12">
        <v>1995</v>
      </c>
      <c r="G776" s="19" t="s">
        <v>1225</v>
      </c>
      <c r="H776" s="55"/>
      <c r="I776" s="12">
        <v>1</v>
      </c>
      <c r="J776" s="12" t="s">
        <v>37</v>
      </c>
      <c r="K776" s="12"/>
      <c r="L776" s="12"/>
      <c r="M776" s="12">
        <v>3</v>
      </c>
      <c r="N776" s="60" t="s">
        <v>20523</v>
      </c>
      <c r="O776" s="12"/>
      <c r="P776" s="12"/>
      <c r="Q776" s="12" t="s">
        <v>5388</v>
      </c>
      <c r="R776" s="12"/>
      <c r="S776" s="12"/>
      <c r="T776" s="12"/>
      <c r="U776" s="12"/>
      <c r="V776" s="12"/>
      <c r="W776" s="12"/>
      <c r="X776" s="15" t="s">
        <v>39</v>
      </c>
      <c r="Y776" s="16">
        <v>626</v>
      </c>
      <c r="Z776" s="16">
        <v>3446</v>
      </c>
    </row>
    <row r="777" spans="1:27" ht="24.95" hidden="1" customHeight="1" x14ac:dyDescent="0.3">
      <c r="A777" s="12">
        <v>3339</v>
      </c>
      <c r="B777" s="12" t="s">
        <v>5389</v>
      </c>
      <c r="C777" s="12" t="s">
        <v>4141</v>
      </c>
      <c r="D777" s="12" t="s">
        <v>4141</v>
      </c>
      <c r="E777" s="23" t="s">
        <v>33598</v>
      </c>
      <c r="F777" s="12">
        <v>1997</v>
      </c>
      <c r="G777" s="19" t="s">
        <v>1225</v>
      </c>
      <c r="H777" s="55"/>
      <c r="I777" s="12">
        <v>1</v>
      </c>
      <c r="J777" s="12" t="s">
        <v>27</v>
      </c>
      <c r="K777" s="12"/>
      <c r="L777" s="12"/>
      <c r="M777" s="12">
        <v>3</v>
      </c>
      <c r="N777" s="60" t="s">
        <v>20523</v>
      </c>
      <c r="O777" s="12"/>
      <c r="P777" s="12"/>
      <c r="Q777" s="12" t="s">
        <v>2032</v>
      </c>
      <c r="R777" s="12"/>
      <c r="S777" s="12"/>
      <c r="T777" s="12"/>
      <c r="U777" s="12"/>
      <c r="V777" s="12"/>
      <c r="W777" s="12"/>
      <c r="X777" s="15" t="s">
        <v>1151</v>
      </c>
      <c r="Y777" s="16">
        <v>621</v>
      </c>
      <c r="Z777" s="16">
        <v>3447</v>
      </c>
      <c r="AA777" s="16"/>
    </row>
    <row r="778" spans="1:27" ht="24.95" hidden="1" customHeight="1" x14ac:dyDescent="0.3">
      <c r="A778" s="12">
        <v>3340</v>
      </c>
      <c r="B778" s="12" t="s">
        <v>5395</v>
      </c>
      <c r="C778" s="12" t="s">
        <v>4141</v>
      </c>
      <c r="D778" s="12" t="s">
        <v>4141</v>
      </c>
      <c r="E778" s="23" t="s">
        <v>17879</v>
      </c>
      <c r="F778" s="12">
        <v>1999</v>
      </c>
      <c r="G778" s="19" t="s">
        <v>1225</v>
      </c>
      <c r="H778" s="55"/>
      <c r="I778" s="12">
        <v>1</v>
      </c>
      <c r="J778" s="12" t="s">
        <v>37</v>
      </c>
      <c r="K778" s="12"/>
      <c r="L778" s="12"/>
      <c r="M778" s="12">
        <v>3</v>
      </c>
      <c r="N778" s="60" t="s">
        <v>20523</v>
      </c>
      <c r="O778" s="12"/>
      <c r="P778" s="12"/>
      <c r="Q778" s="12" t="s">
        <v>5388</v>
      </c>
      <c r="R778" s="12"/>
      <c r="S778" s="12"/>
      <c r="T778" s="12"/>
      <c r="U778" s="12"/>
      <c r="V778" s="12"/>
      <c r="W778" s="12"/>
      <c r="X778" s="15" t="s">
        <v>39</v>
      </c>
      <c r="Y778" s="16">
        <v>626</v>
      </c>
      <c r="Z778" s="16">
        <v>3450</v>
      </c>
    </row>
    <row r="779" spans="1:27" s="16" customFormat="1" ht="24.95" hidden="1" customHeight="1" x14ac:dyDescent="0.3">
      <c r="A779" s="12">
        <v>3341</v>
      </c>
      <c r="B779" s="12" t="s">
        <v>5580</v>
      </c>
      <c r="C779" s="12" t="s">
        <v>4141</v>
      </c>
      <c r="D779" s="12" t="s">
        <v>4141</v>
      </c>
      <c r="E779" s="23" t="s">
        <v>18216</v>
      </c>
      <c r="F779" s="12">
        <v>2001</v>
      </c>
      <c r="G779" s="19" t="s">
        <v>1225</v>
      </c>
      <c r="H779" s="55"/>
      <c r="I779" s="12">
        <v>1</v>
      </c>
      <c r="J779" s="12" t="s">
        <v>27</v>
      </c>
      <c r="K779" s="12"/>
      <c r="L779" s="12"/>
      <c r="M779" s="12">
        <v>3</v>
      </c>
      <c r="N779" s="60" t="s">
        <v>20523</v>
      </c>
      <c r="O779" s="12"/>
      <c r="P779" s="12"/>
      <c r="Q779" s="12" t="s">
        <v>5557</v>
      </c>
      <c r="R779" s="12"/>
      <c r="S779" s="12"/>
      <c r="T779" s="12"/>
      <c r="U779" s="12"/>
      <c r="V779" s="12"/>
      <c r="W779" s="12"/>
      <c r="X779" s="15" t="s">
        <v>1151</v>
      </c>
      <c r="Y779" s="16">
        <v>621</v>
      </c>
      <c r="Z779" s="16">
        <v>3566</v>
      </c>
    </row>
    <row r="780" spans="1:27" ht="24.95" hidden="1" customHeight="1" x14ac:dyDescent="0.3">
      <c r="A780" s="12">
        <v>3342</v>
      </c>
      <c r="B780" s="12" t="s">
        <v>5406</v>
      </c>
      <c r="C780" s="12" t="s">
        <v>4141</v>
      </c>
      <c r="D780" s="12" t="s">
        <v>4141</v>
      </c>
      <c r="E780" s="23" t="s">
        <v>17894</v>
      </c>
      <c r="F780" s="12">
        <v>2003</v>
      </c>
      <c r="G780" s="19" t="s">
        <v>1225</v>
      </c>
      <c r="H780" s="55"/>
      <c r="I780" s="12">
        <v>1</v>
      </c>
      <c r="J780" s="12" t="s">
        <v>27</v>
      </c>
      <c r="K780" s="12"/>
      <c r="L780" s="12"/>
      <c r="M780" s="12">
        <v>3</v>
      </c>
      <c r="N780" s="60" t="s">
        <v>20523</v>
      </c>
      <c r="O780" s="12"/>
      <c r="P780" s="12"/>
      <c r="Q780" s="12" t="s">
        <v>4687</v>
      </c>
      <c r="R780" s="12"/>
      <c r="S780" s="12"/>
      <c r="T780" s="12"/>
      <c r="U780" s="12"/>
      <c r="V780" s="12"/>
      <c r="W780" s="12"/>
      <c r="X780" s="15" t="s">
        <v>1151</v>
      </c>
      <c r="Y780" s="16">
        <v>621</v>
      </c>
      <c r="Z780" s="16">
        <v>3457</v>
      </c>
    </row>
    <row r="781" spans="1:27" ht="24.95" hidden="1" customHeight="1" x14ac:dyDescent="0.3">
      <c r="A781" s="12">
        <v>3343</v>
      </c>
      <c r="B781" s="12" t="s">
        <v>5443</v>
      </c>
      <c r="C781" s="12" t="s">
        <v>4141</v>
      </c>
      <c r="D781" s="12" t="s">
        <v>4141</v>
      </c>
      <c r="E781" s="23" t="s">
        <v>17880</v>
      </c>
      <c r="F781" s="12">
        <v>2005</v>
      </c>
      <c r="G781" s="19" t="s">
        <v>1225</v>
      </c>
      <c r="H781" s="55"/>
      <c r="I781" s="12">
        <v>1</v>
      </c>
      <c r="J781" s="12" t="s">
        <v>37</v>
      </c>
      <c r="K781" s="12"/>
      <c r="L781" s="12"/>
      <c r="M781" s="12">
        <v>3</v>
      </c>
      <c r="N781" s="60" t="s">
        <v>20523</v>
      </c>
      <c r="O781" s="12"/>
      <c r="P781" s="12"/>
      <c r="Q781" s="12" t="s">
        <v>5388</v>
      </c>
      <c r="R781" s="12"/>
      <c r="S781" s="12"/>
      <c r="T781" s="12"/>
      <c r="U781" s="12"/>
      <c r="V781" s="12"/>
      <c r="W781" s="12"/>
      <c r="X781" s="15" t="s">
        <v>39</v>
      </c>
      <c r="Y781" s="16">
        <v>626</v>
      </c>
      <c r="Z781" s="16">
        <v>3481</v>
      </c>
    </row>
    <row r="782" spans="1:27" s="16" customFormat="1" ht="24.95" hidden="1" customHeight="1" x14ac:dyDescent="0.3">
      <c r="A782" s="12">
        <v>3344</v>
      </c>
      <c r="B782" s="12" t="s">
        <v>5450</v>
      </c>
      <c r="C782" s="12" t="s">
        <v>4141</v>
      </c>
      <c r="D782" s="12" t="s">
        <v>4141</v>
      </c>
      <c r="E782" s="23" t="s">
        <v>5451</v>
      </c>
      <c r="F782" s="12">
        <v>2007</v>
      </c>
      <c r="G782" s="19" t="s">
        <v>1225</v>
      </c>
      <c r="H782" s="55"/>
      <c r="I782" s="12">
        <v>1</v>
      </c>
      <c r="J782" s="12" t="s">
        <v>1282</v>
      </c>
      <c r="K782" s="12"/>
      <c r="L782" s="12"/>
      <c r="M782" s="12">
        <v>3</v>
      </c>
      <c r="N782" s="60" t="s">
        <v>20523</v>
      </c>
      <c r="O782" s="12"/>
      <c r="P782" s="12"/>
      <c r="Q782" s="12" t="s">
        <v>5327</v>
      </c>
      <c r="R782" s="12"/>
      <c r="S782" s="12"/>
      <c r="T782" s="12"/>
      <c r="U782" s="12"/>
      <c r="V782" s="12"/>
      <c r="W782" s="12"/>
      <c r="X782" s="15" t="s">
        <v>29</v>
      </c>
      <c r="Y782" s="16">
        <v>619</v>
      </c>
      <c r="Z782" s="16">
        <v>3484</v>
      </c>
    </row>
    <row r="783" spans="1:27" ht="24.95" hidden="1" customHeight="1" x14ac:dyDescent="0.3">
      <c r="A783" s="12">
        <v>3345</v>
      </c>
      <c r="B783" s="12" t="s">
        <v>5452</v>
      </c>
      <c r="C783" s="12" t="s">
        <v>4141</v>
      </c>
      <c r="D783" s="12" t="s">
        <v>4141</v>
      </c>
      <c r="E783" s="23" t="s">
        <v>17865</v>
      </c>
      <c r="F783" s="12">
        <v>2010</v>
      </c>
      <c r="G783" s="19" t="s">
        <v>1225</v>
      </c>
      <c r="H783" s="55"/>
      <c r="I783" s="12">
        <v>1</v>
      </c>
      <c r="J783" s="12" t="s">
        <v>27</v>
      </c>
      <c r="K783" s="12"/>
      <c r="L783" s="12"/>
      <c r="M783" s="12">
        <v>3</v>
      </c>
      <c r="N783" s="60" t="s">
        <v>20523</v>
      </c>
      <c r="O783" s="12"/>
      <c r="P783" s="12"/>
      <c r="Q783" s="12" t="s">
        <v>5327</v>
      </c>
      <c r="R783" s="12"/>
      <c r="S783" s="12"/>
      <c r="T783" s="12"/>
      <c r="U783" s="12"/>
      <c r="V783" s="12"/>
      <c r="W783" s="12"/>
      <c r="X783" s="15" t="s">
        <v>29</v>
      </c>
      <c r="Y783" s="16">
        <v>619</v>
      </c>
      <c r="Z783" s="16">
        <v>3485</v>
      </c>
    </row>
    <row r="784" spans="1:27" ht="24.95" hidden="1" customHeight="1" x14ac:dyDescent="0.3">
      <c r="A784" s="12">
        <v>3346</v>
      </c>
      <c r="B784" s="12" t="s">
        <v>5454</v>
      </c>
      <c r="C784" s="12" t="s">
        <v>4141</v>
      </c>
      <c r="D784" s="12" t="s">
        <v>4141</v>
      </c>
      <c r="E784" s="23" t="s">
        <v>17881</v>
      </c>
      <c r="F784" s="12">
        <v>2010</v>
      </c>
      <c r="G784" s="19" t="s">
        <v>1225</v>
      </c>
      <c r="H784" s="55"/>
      <c r="I784" s="12">
        <v>1</v>
      </c>
      <c r="J784" s="12" t="s">
        <v>37</v>
      </c>
      <c r="K784" s="12"/>
      <c r="L784" s="12"/>
      <c r="M784" s="12">
        <v>3</v>
      </c>
      <c r="N784" s="60" t="s">
        <v>20523</v>
      </c>
      <c r="O784" s="12"/>
      <c r="P784" s="12"/>
      <c r="Q784" s="12" t="s">
        <v>5388</v>
      </c>
      <c r="R784" s="12"/>
      <c r="S784" s="12"/>
      <c r="T784" s="12"/>
      <c r="U784" s="12"/>
      <c r="V784" s="12"/>
      <c r="W784" s="12"/>
      <c r="X784" s="15" t="s">
        <v>39</v>
      </c>
      <c r="Y784" s="16">
        <v>626</v>
      </c>
      <c r="Z784" s="16">
        <v>3487</v>
      </c>
    </row>
    <row r="785" spans="1:27" s="16" customFormat="1" ht="24.95" hidden="1" customHeight="1" x14ac:dyDescent="0.3">
      <c r="A785" s="12">
        <v>3347</v>
      </c>
      <c r="B785" s="12" t="s">
        <v>5453</v>
      </c>
      <c r="C785" s="12" t="s">
        <v>4141</v>
      </c>
      <c r="D785" s="12" t="s">
        <v>4141</v>
      </c>
      <c r="E785" s="23" t="s">
        <v>33599</v>
      </c>
      <c r="F785" s="12">
        <v>2010</v>
      </c>
      <c r="G785" s="19" t="s">
        <v>1225</v>
      </c>
      <c r="H785" s="55"/>
      <c r="I785" s="12">
        <v>1</v>
      </c>
      <c r="J785" s="12" t="s">
        <v>27</v>
      </c>
      <c r="K785" s="12"/>
      <c r="L785" s="12"/>
      <c r="M785" s="12">
        <v>3</v>
      </c>
      <c r="N785" s="60" t="s">
        <v>20523</v>
      </c>
      <c r="O785" s="12"/>
      <c r="P785" s="12"/>
      <c r="Q785" s="12" t="s">
        <v>4687</v>
      </c>
      <c r="R785" s="12"/>
      <c r="S785" s="12"/>
      <c r="T785" s="12"/>
      <c r="U785" s="12"/>
      <c r="V785" s="12"/>
      <c r="W785" s="12"/>
      <c r="X785" s="15" t="s">
        <v>1151</v>
      </c>
      <c r="Y785" s="16">
        <v>621</v>
      </c>
      <c r="Z785" s="16">
        <v>3486</v>
      </c>
    </row>
    <row r="786" spans="1:27" s="16" customFormat="1" ht="24.95" hidden="1" customHeight="1" x14ac:dyDescent="0.3">
      <c r="A786" s="12">
        <v>3348</v>
      </c>
      <c r="B786" s="12" t="s">
        <v>5927</v>
      </c>
      <c r="C786" s="12" t="s">
        <v>4141</v>
      </c>
      <c r="D786" s="12" t="s">
        <v>4141</v>
      </c>
      <c r="E786" s="23" t="s">
        <v>33600</v>
      </c>
      <c r="F786" s="12">
        <v>2010</v>
      </c>
      <c r="G786" s="19" t="s">
        <v>1225</v>
      </c>
      <c r="H786" s="55"/>
      <c r="I786" s="12">
        <v>1</v>
      </c>
      <c r="J786" s="12" t="s">
        <v>27</v>
      </c>
      <c r="K786" s="12"/>
      <c r="L786" s="12"/>
      <c r="M786" s="12">
        <v>3</v>
      </c>
      <c r="N786" s="60" t="s">
        <v>20523</v>
      </c>
      <c r="O786" s="12"/>
      <c r="P786" s="12"/>
      <c r="Q786" s="12" t="s">
        <v>5630</v>
      </c>
      <c r="R786" s="12"/>
      <c r="S786" s="12"/>
      <c r="T786" s="12"/>
      <c r="U786" s="12"/>
      <c r="V786" s="12"/>
      <c r="W786" s="12"/>
      <c r="X786" s="15" t="s">
        <v>1151</v>
      </c>
      <c r="Y786" s="16">
        <v>621</v>
      </c>
      <c r="Z786" s="16">
        <v>3766</v>
      </c>
    </row>
    <row r="787" spans="1:27" ht="24.95" hidden="1" customHeight="1" x14ac:dyDescent="0.3">
      <c r="A787" s="12">
        <v>3349</v>
      </c>
      <c r="B787" s="12" t="s">
        <v>5456</v>
      </c>
      <c r="C787" s="12" t="s">
        <v>4141</v>
      </c>
      <c r="D787" s="12" t="s">
        <v>4141</v>
      </c>
      <c r="E787" s="23" t="s">
        <v>17866</v>
      </c>
      <c r="F787" s="12">
        <v>2011</v>
      </c>
      <c r="G787" s="19" t="s">
        <v>1225</v>
      </c>
      <c r="H787" s="55"/>
      <c r="I787" s="12">
        <v>1</v>
      </c>
      <c r="J787" s="12" t="s">
        <v>27</v>
      </c>
      <c r="K787" s="12"/>
      <c r="L787" s="12"/>
      <c r="M787" s="12">
        <v>3</v>
      </c>
      <c r="N787" s="60" t="s">
        <v>20523</v>
      </c>
      <c r="O787" s="12"/>
      <c r="P787" s="12"/>
      <c r="Q787" s="12" t="s">
        <v>5327</v>
      </c>
      <c r="R787" s="12"/>
      <c r="S787" s="12"/>
      <c r="T787" s="12"/>
      <c r="U787" s="12"/>
      <c r="V787" s="12"/>
      <c r="W787" s="12"/>
      <c r="X787" s="15" t="s">
        <v>29</v>
      </c>
      <c r="Y787" s="16">
        <v>619</v>
      </c>
      <c r="Z787" s="16">
        <v>3489</v>
      </c>
    </row>
    <row r="788" spans="1:27" ht="24.95" hidden="1" customHeight="1" x14ac:dyDescent="0.3">
      <c r="A788" s="12">
        <v>3350</v>
      </c>
      <c r="B788" s="12" t="s">
        <v>5457</v>
      </c>
      <c r="C788" s="12" t="s">
        <v>4141</v>
      </c>
      <c r="D788" s="12" t="s">
        <v>4141</v>
      </c>
      <c r="E788" s="23" t="s">
        <v>17867</v>
      </c>
      <c r="F788" s="12">
        <v>2011</v>
      </c>
      <c r="G788" s="19" t="s">
        <v>1225</v>
      </c>
      <c r="H788" s="55"/>
      <c r="I788" s="12">
        <v>1</v>
      </c>
      <c r="J788" s="12" t="s">
        <v>27</v>
      </c>
      <c r="K788" s="12"/>
      <c r="L788" s="12"/>
      <c r="M788" s="12">
        <v>3</v>
      </c>
      <c r="N788" s="60" t="s">
        <v>20523</v>
      </c>
      <c r="O788" s="12"/>
      <c r="P788" s="12"/>
      <c r="Q788" s="12" t="s">
        <v>5327</v>
      </c>
      <c r="R788" s="12"/>
      <c r="S788" s="12"/>
      <c r="T788" s="12"/>
      <c r="U788" s="12"/>
      <c r="V788" s="12"/>
      <c r="W788" s="12"/>
      <c r="X788" s="15" t="s">
        <v>29</v>
      </c>
      <c r="Y788" s="16">
        <v>619</v>
      </c>
      <c r="Z788" s="16">
        <v>3490</v>
      </c>
    </row>
    <row r="789" spans="1:27" ht="24.95" hidden="1" customHeight="1" x14ac:dyDescent="0.3">
      <c r="A789" s="12">
        <v>3351</v>
      </c>
      <c r="B789" s="12" t="s">
        <v>5458</v>
      </c>
      <c r="C789" s="12" t="s">
        <v>4141</v>
      </c>
      <c r="D789" s="12" t="s">
        <v>4141</v>
      </c>
      <c r="E789" s="23" t="s">
        <v>17868</v>
      </c>
      <c r="F789" s="12">
        <v>2011</v>
      </c>
      <c r="G789" s="19" t="s">
        <v>1225</v>
      </c>
      <c r="H789" s="55"/>
      <c r="I789" s="12">
        <v>1</v>
      </c>
      <c r="J789" s="12" t="s">
        <v>27</v>
      </c>
      <c r="K789" s="12"/>
      <c r="L789" s="12"/>
      <c r="M789" s="12">
        <v>3</v>
      </c>
      <c r="N789" s="60" t="s">
        <v>20523</v>
      </c>
      <c r="O789" s="12"/>
      <c r="P789" s="12"/>
      <c r="Q789" s="12" t="s">
        <v>5327</v>
      </c>
      <c r="R789" s="12"/>
      <c r="S789" s="12"/>
      <c r="T789" s="12"/>
      <c r="U789" s="12"/>
      <c r="V789" s="12"/>
      <c r="W789" s="12"/>
      <c r="X789" s="15" t="s">
        <v>29</v>
      </c>
      <c r="Y789" s="16">
        <v>619</v>
      </c>
      <c r="Z789" s="16">
        <v>3491</v>
      </c>
    </row>
    <row r="790" spans="1:27" ht="24.95" hidden="1" customHeight="1" x14ac:dyDescent="0.3">
      <c r="A790" s="12">
        <v>3352</v>
      </c>
      <c r="B790" s="12" t="s">
        <v>5469</v>
      </c>
      <c r="C790" s="12" t="s">
        <v>4141</v>
      </c>
      <c r="D790" s="12" t="s">
        <v>4141</v>
      </c>
      <c r="E790" s="23" t="s">
        <v>17882</v>
      </c>
      <c r="F790" s="12">
        <v>2012</v>
      </c>
      <c r="G790" s="19" t="s">
        <v>1225</v>
      </c>
      <c r="H790" s="55"/>
      <c r="I790" s="12">
        <v>1</v>
      </c>
      <c r="J790" s="12" t="s">
        <v>37</v>
      </c>
      <c r="K790" s="12"/>
      <c r="L790" s="12"/>
      <c r="M790" s="12">
        <v>3</v>
      </c>
      <c r="N790" s="60" t="s">
        <v>20523</v>
      </c>
      <c r="O790" s="12"/>
      <c r="P790" s="12"/>
      <c r="Q790" s="12" t="s">
        <v>5388</v>
      </c>
      <c r="R790" s="12"/>
      <c r="S790" s="12"/>
      <c r="T790" s="12"/>
      <c r="U790" s="12"/>
      <c r="V790" s="12"/>
      <c r="W790" s="12"/>
      <c r="X790" s="15" t="s">
        <v>39</v>
      </c>
      <c r="Y790" s="16">
        <v>626</v>
      </c>
      <c r="Z790" s="16">
        <v>3497</v>
      </c>
    </row>
    <row r="791" spans="1:27" s="16" customFormat="1" ht="24.95" hidden="1" customHeight="1" x14ac:dyDescent="0.3">
      <c r="A791" s="12">
        <v>3353</v>
      </c>
      <c r="B791" s="12" t="s">
        <v>5470</v>
      </c>
      <c r="C791" s="12" t="s">
        <v>4141</v>
      </c>
      <c r="D791" s="12" t="s">
        <v>4141</v>
      </c>
      <c r="E791" s="23" t="s">
        <v>33601</v>
      </c>
      <c r="F791" s="12">
        <v>2013</v>
      </c>
      <c r="G791" s="19" t="s">
        <v>1225</v>
      </c>
      <c r="H791" s="55"/>
      <c r="I791" s="12">
        <v>1</v>
      </c>
      <c r="J791" s="12" t="s">
        <v>27</v>
      </c>
      <c r="K791" s="12"/>
      <c r="L791" s="12"/>
      <c r="M791" s="12">
        <v>3</v>
      </c>
      <c r="N791" s="60" t="s">
        <v>20524</v>
      </c>
      <c r="O791" s="12"/>
      <c r="P791" s="12"/>
      <c r="Q791" s="12" t="s">
        <v>4687</v>
      </c>
      <c r="R791" s="12"/>
      <c r="S791" s="12"/>
      <c r="T791" s="12"/>
      <c r="U791" s="12"/>
      <c r="V791" s="12"/>
      <c r="W791" s="12"/>
      <c r="X791" s="15" t="s">
        <v>1151</v>
      </c>
      <c r="Y791" s="16">
        <v>621</v>
      </c>
      <c r="Z791" s="16">
        <v>3498</v>
      </c>
    </row>
    <row r="792" spans="1:27" s="16" customFormat="1" ht="24.95" hidden="1" customHeight="1" x14ac:dyDescent="0.3">
      <c r="A792" s="84" t="s">
        <v>20349</v>
      </c>
      <c r="B792" s="34" t="s">
        <v>14928</v>
      </c>
      <c r="C792" s="34" t="s">
        <v>294</v>
      </c>
      <c r="D792" s="56" t="s">
        <v>5237</v>
      </c>
      <c r="E792" s="35" t="s">
        <v>14929</v>
      </c>
      <c r="F792" s="34">
        <v>2014</v>
      </c>
      <c r="G792" s="34" t="s">
        <v>1225</v>
      </c>
      <c r="H792" s="56"/>
      <c r="I792" s="34">
        <v>1</v>
      </c>
      <c r="J792" s="56" t="s">
        <v>27</v>
      </c>
      <c r="K792" s="34"/>
      <c r="L792" s="34"/>
      <c r="M792" s="34">
        <v>3</v>
      </c>
      <c r="N792" s="77" t="s">
        <v>20839</v>
      </c>
      <c r="O792" s="34"/>
      <c r="P792" s="34"/>
      <c r="Q792" s="34" t="s">
        <v>14130</v>
      </c>
      <c r="R792" s="34"/>
      <c r="S792" s="34"/>
      <c r="T792" s="34"/>
      <c r="U792" s="34"/>
      <c r="V792" s="34"/>
      <c r="W792" s="34" t="s">
        <v>20512</v>
      </c>
      <c r="X792" s="52" t="s">
        <v>1151</v>
      </c>
      <c r="Y792" s="16">
        <v>705</v>
      </c>
      <c r="Z792" s="16">
        <v>9316</v>
      </c>
      <c r="AA792" s="58"/>
    </row>
    <row r="793" spans="1:27" ht="24.95" hidden="1" customHeight="1" x14ac:dyDescent="0.3">
      <c r="A793" s="12">
        <v>3354</v>
      </c>
      <c r="B793" s="12" t="s">
        <v>5478</v>
      </c>
      <c r="C793" s="12" t="s">
        <v>4141</v>
      </c>
      <c r="D793" s="12" t="s">
        <v>4141</v>
      </c>
      <c r="E793" s="23" t="s">
        <v>17899</v>
      </c>
      <c r="F793" s="12">
        <v>2015</v>
      </c>
      <c r="G793" s="19" t="s">
        <v>1225</v>
      </c>
      <c r="H793" s="55"/>
      <c r="I793" s="12">
        <v>1</v>
      </c>
      <c r="J793" s="12" t="s">
        <v>37</v>
      </c>
      <c r="K793" s="12"/>
      <c r="L793" s="12"/>
      <c r="M793" s="12">
        <v>3</v>
      </c>
      <c r="N793" s="60" t="s">
        <v>20524</v>
      </c>
      <c r="O793" s="12"/>
      <c r="P793" s="12"/>
      <c r="Q793" s="12" t="s">
        <v>5475</v>
      </c>
      <c r="R793" s="12"/>
      <c r="S793" s="12"/>
      <c r="T793" s="12"/>
      <c r="U793" s="12"/>
      <c r="V793" s="12"/>
      <c r="W793" s="12"/>
      <c r="X793" s="15" t="s">
        <v>1052</v>
      </c>
      <c r="Y793" s="16">
        <v>626</v>
      </c>
      <c r="Z793" s="16">
        <v>3503</v>
      </c>
    </row>
    <row r="794" spans="1:27" ht="24.95" hidden="1" customHeight="1" x14ac:dyDescent="0.3">
      <c r="A794" s="12">
        <v>3355</v>
      </c>
      <c r="B794" s="12" t="s">
        <v>5477</v>
      </c>
      <c r="C794" s="12" t="s">
        <v>4141</v>
      </c>
      <c r="D794" s="12" t="s">
        <v>4141</v>
      </c>
      <c r="E794" s="23" t="s">
        <v>17895</v>
      </c>
      <c r="F794" s="12">
        <v>2015</v>
      </c>
      <c r="G794" s="19" t="s">
        <v>1225</v>
      </c>
      <c r="H794" s="55"/>
      <c r="I794" s="12">
        <v>1</v>
      </c>
      <c r="J794" s="12" t="s">
        <v>37</v>
      </c>
      <c r="K794" s="12"/>
      <c r="L794" s="12"/>
      <c r="M794" s="12">
        <v>3</v>
      </c>
      <c r="N794" s="60" t="s">
        <v>20524</v>
      </c>
      <c r="O794" s="12"/>
      <c r="P794" s="12"/>
      <c r="Q794" s="12" t="s">
        <v>4585</v>
      </c>
      <c r="R794" s="12"/>
      <c r="S794" s="12"/>
      <c r="T794" s="12"/>
      <c r="U794" s="12"/>
      <c r="V794" s="12"/>
      <c r="W794" s="12"/>
      <c r="X794" s="15" t="s">
        <v>1052</v>
      </c>
      <c r="Y794" s="16">
        <v>626</v>
      </c>
      <c r="Z794" s="16">
        <v>3502</v>
      </c>
    </row>
    <row r="795" spans="1:27" ht="24.95" hidden="1" customHeight="1" x14ac:dyDescent="0.3">
      <c r="A795" s="12">
        <v>3356</v>
      </c>
      <c r="B795" s="12" t="s">
        <v>5474</v>
      </c>
      <c r="C795" s="12" t="s">
        <v>4141</v>
      </c>
      <c r="D795" s="12" t="s">
        <v>4141</v>
      </c>
      <c r="E795" s="23" t="s">
        <v>17869</v>
      </c>
      <c r="F795" s="12">
        <v>2015</v>
      </c>
      <c r="G795" s="19" t="s">
        <v>1225</v>
      </c>
      <c r="H795" s="55"/>
      <c r="I795" s="12">
        <v>1</v>
      </c>
      <c r="J795" s="12" t="s">
        <v>37</v>
      </c>
      <c r="K795" s="12"/>
      <c r="L795" s="12"/>
      <c r="M795" s="12">
        <v>3</v>
      </c>
      <c r="N795" s="60" t="s">
        <v>20524</v>
      </c>
      <c r="O795" s="12"/>
      <c r="P795" s="12"/>
      <c r="Q795" s="12" t="s">
        <v>5475</v>
      </c>
      <c r="R795" s="12"/>
      <c r="S795" s="12"/>
      <c r="T795" s="12"/>
      <c r="U795" s="12"/>
      <c r="V795" s="12"/>
      <c r="W795" s="12"/>
      <c r="X795" s="15" t="s">
        <v>1052</v>
      </c>
      <c r="Y795" s="16">
        <v>626</v>
      </c>
      <c r="Z795" s="16">
        <v>3500</v>
      </c>
    </row>
    <row r="796" spans="1:27" ht="24.95" hidden="1" customHeight="1" x14ac:dyDescent="0.3">
      <c r="A796" s="12">
        <v>3357</v>
      </c>
      <c r="B796" s="12" t="s">
        <v>5476</v>
      </c>
      <c r="C796" s="12" t="s">
        <v>4141</v>
      </c>
      <c r="D796" s="12" t="s">
        <v>4141</v>
      </c>
      <c r="E796" s="23" t="s">
        <v>17876</v>
      </c>
      <c r="F796" s="12">
        <v>2015</v>
      </c>
      <c r="G796" s="19" t="s">
        <v>1225</v>
      </c>
      <c r="H796" s="55"/>
      <c r="I796" s="12">
        <v>1</v>
      </c>
      <c r="J796" s="12" t="s">
        <v>37</v>
      </c>
      <c r="K796" s="12"/>
      <c r="L796" s="12"/>
      <c r="M796" s="12">
        <v>3</v>
      </c>
      <c r="N796" s="60" t="s">
        <v>20524</v>
      </c>
      <c r="O796" s="12"/>
      <c r="P796" s="12"/>
      <c r="Q796" s="12" t="s">
        <v>5475</v>
      </c>
      <c r="R796" s="12"/>
      <c r="S796" s="12"/>
      <c r="T796" s="12"/>
      <c r="U796" s="12"/>
      <c r="V796" s="12"/>
      <c r="W796" s="12"/>
      <c r="X796" s="15" t="s">
        <v>1052</v>
      </c>
      <c r="Y796" s="16">
        <v>626</v>
      </c>
      <c r="Z796" s="16">
        <v>3501</v>
      </c>
    </row>
    <row r="797" spans="1:27" ht="24.95" hidden="1" customHeight="1" x14ac:dyDescent="0.3">
      <c r="A797" s="12">
        <v>3358</v>
      </c>
      <c r="B797" s="12" t="s">
        <v>5479</v>
      </c>
      <c r="C797" s="12" t="s">
        <v>4141</v>
      </c>
      <c r="D797" s="12" t="s">
        <v>4141</v>
      </c>
      <c r="E797" s="23" t="s">
        <v>17898</v>
      </c>
      <c r="F797" s="12">
        <v>2016</v>
      </c>
      <c r="G797" s="19" t="s">
        <v>1225</v>
      </c>
      <c r="H797" s="55"/>
      <c r="I797" s="12">
        <v>1</v>
      </c>
      <c r="J797" s="12" t="s">
        <v>37</v>
      </c>
      <c r="K797" s="12"/>
      <c r="L797" s="12"/>
      <c r="M797" s="12">
        <v>3</v>
      </c>
      <c r="N797" s="60" t="s">
        <v>20524</v>
      </c>
      <c r="O797" s="12"/>
      <c r="P797" s="12"/>
      <c r="Q797" s="12" t="s">
        <v>4585</v>
      </c>
      <c r="R797" s="12"/>
      <c r="S797" s="12"/>
      <c r="T797" s="12"/>
      <c r="U797" s="12"/>
      <c r="V797" s="12"/>
      <c r="W797" s="12"/>
      <c r="X797" s="15" t="s">
        <v>1052</v>
      </c>
      <c r="Y797" s="16">
        <v>626</v>
      </c>
      <c r="Z797" s="16">
        <v>3504</v>
      </c>
    </row>
    <row r="798" spans="1:27" ht="24.95" hidden="1" customHeight="1" x14ac:dyDescent="0.3">
      <c r="A798" s="12">
        <v>3359</v>
      </c>
      <c r="B798" s="12" t="s">
        <v>5481</v>
      </c>
      <c r="C798" s="12" t="s">
        <v>4141</v>
      </c>
      <c r="D798" s="12" t="s">
        <v>4141</v>
      </c>
      <c r="E798" s="23" t="s">
        <v>17896</v>
      </c>
      <c r="F798" s="12">
        <v>2016</v>
      </c>
      <c r="G798" s="19" t="s">
        <v>1225</v>
      </c>
      <c r="H798" s="55"/>
      <c r="I798" s="12">
        <v>1</v>
      </c>
      <c r="J798" s="12" t="s">
        <v>37</v>
      </c>
      <c r="K798" s="12"/>
      <c r="L798" s="12"/>
      <c r="M798" s="12">
        <v>3</v>
      </c>
      <c r="N798" s="60" t="s">
        <v>20524</v>
      </c>
      <c r="O798" s="12"/>
      <c r="P798" s="12"/>
      <c r="Q798" s="12" t="s">
        <v>5482</v>
      </c>
      <c r="R798" s="12"/>
      <c r="S798" s="12"/>
      <c r="T798" s="12"/>
      <c r="U798" s="12"/>
      <c r="V798" s="12"/>
      <c r="W798" s="12"/>
      <c r="X798" s="15" t="s">
        <v>1052</v>
      </c>
      <c r="Y798" s="16">
        <v>623</v>
      </c>
      <c r="Z798" s="16">
        <v>3506</v>
      </c>
    </row>
    <row r="799" spans="1:27" ht="24.95" hidden="1" customHeight="1" x14ac:dyDescent="0.3">
      <c r="A799" s="12">
        <v>3360</v>
      </c>
      <c r="B799" s="12" t="s">
        <v>5480</v>
      </c>
      <c r="C799" s="12" t="s">
        <v>4141</v>
      </c>
      <c r="D799" s="12" t="s">
        <v>4141</v>
      </c>
      <c r="E799" s="23" t="s">
        <v>17870</v>
      </c>
      <c r="F799" s="12">
        <v>2016</v>
      </c>
      <c r="G799" s="19" t="s">
        <v>1225</v>
      </c>
      <c r="H799" s="55"/>
      <c r="I799" s="12">
        <v>1</v>
      </c>
      <c r="J799" s="12" t="s">
        <v>37</v>
      </c>
      <c r="K799" s="12"/>
      <c r="L799" s="12"/>
      <c r="M799" s="12">
        <v>3</v>
      </c>
      <c r="N799" s="60" t="s">
        <v>20524</v>
      </c>
      <c r="O799" s="12"/>
      <c r="P799" s="12"/>
      <c r="Q799" s="12" t="s">
        <v>5460</v>
      </c>
      <c r="R799" s="12"/>
      <c r="S799" s="12"/>
      <c r="T799" s="12"/>
      <c r="U799" s="12"/>
      <c r="V799" s="12"/>
      <c r="W799" s="12"/>
      <c r="X799" s="15" t="s">
        <v>39</v>
      </c>
      <c r="Y799" s="16">
        <v>626</v>
      </c>
      <c r="Z799" s="16">
        <v>3505</v>
      </c>
    </row>
    <row r="800" spans="1:27" ht="24.95" hidden="1" customHeight="1" x14ac:dyDescent="0.3">
      <c r="A800" s="12">
        <v>3361</v>
      </c>
      <c r="B800" s="12" t="s">
        <v>5526</v>
      </c>
      <c r="C800" s="12" t="s">
        <v>4141</v>
      </c>
      <c r="D800" s="12" t="s">
        <v>4141</v>
      </c>
      <c r="E800" s="23" t="s">
        <v>17871</v>
      </c>
      <c r="F800" s="12">
        <v>2017</v>
      </c>
      <c r="G800" s="19" t="s">
        <v>1225</v>
      </c>
      <c r="H800" s="55"/>
      <c r="I800" s="12">
        <v>1</v>
      </c>
      <c r="J800" s="12" t="s">
        <v>37</v>
      </c>
      <c r="K800" s="12"/>
      <c r="L800" s="12"/>
      <c r="M800" s="12">
        <v>3</v>
      </c>
      <c r="N800" s="60" t="s">
        <v>20524</v>
      </c>
      <c r="O800" s="12"/>
      <c r="P800" s="12"/>
      <c r="Q800" s="12" t="s">
        <v>5460</v>
      </c>
      <c r="R800" s="12"/>
      <c r="S800" s="12"/>
      <c r="T800" s="12"/>
      <c r="U800" s="12"/>
      <c r="V800" s="12"/>
      <c r="W800" s="12"/>
      <c r="X800" s="15" t="s">
        <v>39</v>
      </c>
      <c r="Y800" s="16">
        <v>626</v>
      </c>
      <c r="Z800" s="16">
        <v>3528</v>
      </c>
    </row>
    <row r="801" spans="1:26" ht="24.95" hidden="1" customHeight="1" x14ac:dyDescent="0.3">
      <c r="A801" s="12">
        <v>3362</v>
      </c>
      <c r="B801" s="12" t="s">
        <v>5530</v>
      </c>
      <c r="C801" s="12" t="s">
        <v>4141</v>
      </c>
      <c r="D801" s="12" t="s">
        <v>4141</v>
      </c>
      <c r="E801" s="23" t="s">
        <v>17900</v>
      </c>
      <c r="F801" s="12">
        <v>2019</v>
      </c>
      <c r="G801" s="19" t="s">
        <v>1225</v>
      </c>
      <c r="H801" s="55"/>
      <c r="I801" s="12">
        <v>1</v>
      </c>
      <c r="J801" s="12" t="s">
        <v>37</v>
      </c>
      <c r="K801" s="12"/>
      <c r="L801" s="12"/>
      <c r="M801" s="12">
        <v>3</v>
      </c>
      <c r="N801" s="60" t="s">
        <v>20524</v>
      </c>
      <c r="O801" s="12"/>
      <c r="P801" s="12"/>
      <c r="Q801" s="12" t="s">
        <v>5460</v>
      </c>
      <c r="R801" s="12"/>
      <c r="S801" s="12"/>
      <c r="T801" s="12"/>
      <c r="U801" s="12"/>
      <c r="V801" s="12"/>
      <c r="W801" s="12"/>
      <c r="X801" s="15" t="s">
        <v>39</v>
      </c>
      <c r="Y801" s="16">
        <v>626</v>
      </c>
      <c r="Z801" s="16">
        <v>3531</v>
      </c>
    </row>
    <row r="802" spans="1:26" ht="24.95" hidden="1" customHeight="1" x14ac:dyDescent="0.3">
      <c r="A802" s="12">
        <v>3363</v>
      </c>
      <c r="B802" s="12" t="s">
        <v>5531</v>
      </c>
      <c r="C802" s="12" t="s">
        <v>4141</v>
      </c>
      <c r="D802" s="12" t="s">
        <v>4141</v>
      </c>
      <c r="E802" s="23" t="s">
        <v>5532</v>
      </c>
      <c r="F802" s="12">
        <v>2019</v>
      </c>
      <c r="G802" s="19" t="s">
        <v>1225</v>
      </c>
      <c r="H802" s="55"/>
      <c r="I802" s="12">
        <v>1</v>
      </c>
      <c r="J802" s="12" t="s">
        <v>37</v>
      </c>
      <c r="K802" s="12"/>
      <c r="L802" s="12"/>
      <c r="M802" s="12">
        <v>3</v>
      </c>
      <c r="N802" s="60" t="s">
        <v>20524</v>
      </c>
      <c r="O802" s="12"/>
      <c r="P802" s="12"/>
      <c r="Q802" s="12" t="s">
        <v>4758</v>
      </c>
      <c r="R802" s="12"/>
      <c r="S802" s="12"/>
      <c r="T802" s="12"/>
      <c r="U802" s="12"/>
      <c r="V802" s="12"/>
      <c r="W802" s="12"/>
      <c r="X802" s="15" t="s">
        <v>39</v>
      </c>
      <c r="Y802" s="16">
        <v>626</v>
      </c>
      <c r="Z802" s="16">
        <v>3532</v>
      </c>
    </row>
    <row r="803" spans="1:26" ht="24.95" hidden="1" customHeight="1" x14ac:dyDescent="0.3">
      <c r="A803" s="12">
        <v>3364</v>
      </c>
      <c r="B803" s="12" t="s">
        <v>5529</v>
      </c>
      <c r="C803" s="12" t="s">
        <v>4141</v>
      </c>
      <c r="D803" s="12" t="s">
        <v>4141</v>
      </c>
      <c r="E803" s="23" t="s">
        <v>17872</v>
      </c>
      <c r="F803" s="12">
        <v>2019</v>
      </c>
      <c r="G803" s="19" t="s">
        <v>1225</v>
      </c>
      <c r="H803" s="55"/>
      <c r="I803" s="12">
        <v>1</v>
      </c>
      <c r="J803" s="12" t="s">
        <v>37</v>
      </c>
      <c r="K803" s="12"/>
      <c r="L803" s="12"/>
      <c r="M803" s="12">
        <v>3</v>
      </c>
      <c r="N803" s="60" t="s">
        <v>20525</v>
      </c>
      <c r="O803" s="12"/>
      <c r="P803" s="12"/>
      <c r="Q803" s="12" t="s">
        <v>5482</v>
      </c>
      <c r="R803" s="12"/>
      <c r="S803" s="12"/>
      <c r="T803" s="12"/>
      <c r="U803" s="12"/>
      <c r="V803" s="12"/>
      <c r="W803" s="12"/>
      <c r="X803" s="15" t="s">
        <v>1052</v>
      </c>
      <c r="Y803" s="16">
        <v>623</v>
      </c>
      <c r="Z803" s="16">
        <v>3530</v>
      </c>
    </row>
    <row r="804" spans="1:26" ht="24.95" hidden="1" customHeight="1" x14ac:dyDescent="0.3">
      <c r="A804" s="12">
        <v>3365</v>
      </c>
      <c r="B804" s="12" t="s">
        <v>5533</v>
      </c>
      <c r="C804" s="12" t="s">
        <v>4141</v>
      </c>
      <c r="D804" s="12" t="s">
        <v>4141</v>
      </c>
      <c r="E804" s="23" t="s">
        <v>17873</v>
      </c>
      <c r="F804" s="12">
        <v>2020</v>
      </c>
      <c r="G804" s="19" t="s">
        <v>1225</v>
      </c>
      <c r="H804" s="55"/>
      <c r="I804" s="12">
        <v>1</v>
      </c>
      <c r="J804" s="12" t="s">
        <v>37</v>
      </c>
      <c r="K804" s="12"/>
      <c r="L804" s="12"/>
      <c r="M804" s="12">
        <v>3</v>
      </c>
      <c r="N804" s="60" t="s">
        <v>20525</v>
      </c>
      <c r="O804" s="12"/>
      <c r="P804" s="12"/>
      <c r="Q804" s="12" t="s">
        <v>5482</v>
      </c>
      <c r="R804" s="12"/>
      <c r="S804" s="12"/>
      <c r="T804" s="12"/>
      <c r="U804" s="12"/>
      <c r="V804" s="12"/>
      <c r="W804" s="12"/>
      <c r="X804" s="15" t="s">
        <v>1052</v>
      </c>
      <c r="Y804" s="16">
        <v>623</v>
      </c>
      <c r="Z804" s="16">
        <v>3533</v>
      </c>
    </row>
    <row r="805" spans="1:26" ht="24.95" hidden="1" customHeight="1" x14ac:dyDescent="0.3">
      <c r="A805" s="12">
        <v>3366</v>
      </c>
      <c r="B805" s="12" t="s">
        <v>6599</v>
      </c>
      <c r="C805" s="12" t="s">
        <v>4141</v>
      </c>
      <c r="D805" s="12" t="s">
        <v>4141</v>
      </c>
      <c r="E805" s="23" t="s">
        <v>17877</v>
      </c>
      <c r="F805" s="12">
        <v>2021</v>
      </c>
      <c r="G805" s="19" t="s">
        <v>1225</v>
      </c>
      <c r="H805" s="55"/>
      <c r="I805" s="12">
        <v>1</v>
      </c>
      <c r="J805" s="12" t="s">
        <v>37</v>
      </c>
      <c r="K805" s="12"/>
      <c r="L805" s="12"/>
      <c r="M805" s="12">
        <v>3</v>
      </c>
      <c r="N805" s="60" t="s">
        <v>20525</v>
      </c>
      <c r="O805" s="12"/>
      <c r="P805" s="12"/>
      <c r="Q805" s="12" t="s">
        <v>5535</v>
      </c>
      <c r="R805" s="12"/>
      <c r="S805" s="12"/>
      <c r="T805" s="12"/>
      <c r="U805" s="12"/>
      <c r="V805" s="12"/>
      <c r="W805" s="12"/>
      <c r="X805" s="15" t="s">
        <v>1270</v>
      </c>
      <c r="Y805" s="16">
        <v>623</v>
      </c>
      <c r="Z805" s="16">
        <v>4208</v>
      </c>
    </row>
    <row r="806" spans="1:26" ht="24.95" hidden="1" customHeight="1" x14ac:dyDescent="0.3">
      <c r="A806" s="12">
        <v>3367</v>
      </c>
      <c r="B806" s="12" t="s">
        <v>5534</v>
      </c>
      <c r="C806" s="12" t="s">
        <v>4141</v>
      </c>
      <c r="D806" s="12" t="s">
        <v>4141</v>
      </c>
      <c r="E806" s="23" t="s">
        <v>17874</v>
      </c>
      <c r="F806" s="12">
        <v>2021</v>
      </c>
      <c r="G806" s="19" t="s">
        <v>1225</v>
      </c>
      <c r="H806" s="55"/>
      <c r="I806" s="12">
        <v>1</v>
      </c>
      <c r="J806" s="12" t="s">
        <v>37</v>
      </c>
      <c r="K806" s="12"/>
      <c r="L806" s="12"/>
      <c r="M806" s="12">
        <v>3</v>
      </c>
      <c r="N806" s="60" t="s">
        <v>20525</v>
      </c>
      <c r="O806" s="12"/>
      <c r="P806" s="12"/>
      <c r="Q806" s="12" t="s">
        <v>5535</v>
      </c>
      <c r="R806" s="12"/>
      <c r="S806" s="12"/>
      <c r="T806" s="12"/>
      <c r="U806" s="12"/>
      <c r="V806" s="12"/>
      <c r="W806" s="12"/>
      <c r="X806" s="15" t="s">
        <v>1270</v>
      </c>
      <c r="Y806" s="16">
        <v>623</v>
      </c>
      <c r="Z806" s="16">
        <v>3534</v>
      </c>
    </row>
    <row r="807" spans="1:26" ht="24.95" hidden="1" customHeight="1" x14ac:dyDescent="0.3">
      <c r="A807" s="12">
        <v>3368</v>
      </c>
      <c r="B807" s="12" t="s">
        <v>5536</v>
      </c>
      <c r="C807" s="12" t="s">
        <v>4141</v>
      </c>
      <c r="D807" s="12" t="s">
        <v>4141</v>
      </c>
      <c r="E807" s="23" t="s">
        <v>17875</v>
      </c>
      <c r="F807" s="12">
        <v>2021</v>
      </c>
      <c r="G807" s="19" t="s">
        <v>1225</v>
      </c>
      <c r="H807" s="55"/>
      <c r="I807" s="12">
        <v>1</v>
      </c>
      <c r="J807" s="12" t="s">
        <v>37</v>
      </c>
      <c r="K807" s="12"/>
      <c r="L807" s="12"/>
      <c r="M807" s="12">
        <v>3</v>
      </c>
      <c r="N807" s="60" t="s">
        <v>20525</v>
      </c>
      <c r="O807" s="12"/>
      <c r="P807" s="12"/>
      <c r="Q807" s="12" t="s">
        <v>5535</v>
      </c>
      <c r="R807" s="12"/>
      <c r="S807" s="12"/>
      <c r="T807" s="12"/>
      <c r="U807" s="12"/>
      <c r="V807" s="12"/>
      <c r="W807" s="12"/>
      <c r="X807" s="15" t="s">
        <v>1270</v>
      </c>
      <c r="Y807" s="16">
        <v>623</v>
      </c>
      <c r="Z807" s="16">
        <v>3535</v>
      </c>
    </row>
    <row r="808" spans="1:26" ht="24.95" hidden="1" customHeight="1" x14ac:dyDescent="0.3">
      <c r="A808" s="12">
        <v>3369</v>
      </c>
      <c r="B808" s="12" t="s">
        <v>6324</v>
      </c>
      <c r="C808" s="12" t="s">
        <v>4141</v>
      </c>
      <c r="D808" s="12" t="s">
        <v>4141</v>
      </c>
      <c r="E808" s="23" t="s">
        <v>33602</v>
      </c>
      <c r="F808" s="12">
        <v>2015</v>
      </c>
      <c r="G808" s="19" t="s">
        <v>1225</v>
      </c>
      <c r="H808" s="55"/>
      <c r="I808" s="12">
        <v>1</v>
      </c>
      <c r="J808" s="12" t="s">
        <v>27</v>
      </c>
      <c r="K808" s="12"/>
      <c r="L808" s="12"/>
      <c r="M808" s="12">
        <v>3</v>
      </c>
      <c r="N808" s="60" t="s">
        <v>20525</v>
      </c>
      <c r="O808" s="12"/>
      <c r="P808" s="12"/>
      <c r="Q808" s="12" t="s">
        <v>5630</v>
      </c>
      <c r="R808" s="12"/>
      <c r="S808" s="12"/>
      <c r="T808" s="12"/>
      <c r="U808" s="12"/>
      <c r="V808" s="12"/>
      <c r="W808" s="12"/>
      <c r="X808" s="15" t="s">
        <v>1151</v>
      </c>
      <c r="Y808" s="16">
        <v>621</v>
      </c>
      <c r="Z808" s="16">
        <v>4006</v>
      </c>
    </row>
    <row r="809" spans="1:26" ht="24.95" hidden="1" customHeight="1" x14ac:dyDescent="0.3">
      <c r="A809" s="12">
        <v>3370</v>
      </c>
      <c r="B809" s="12" t="s">
        <v>6457</v>
      </c>
      <c r="C809" s="12" t="s">
        <v>4141</v>
      </c>
      <c r="D809" s="12" t="s">
        <v>4141</v>
      </c>
      <c r="E809" s="23" t="s">
        <v>17897</v>
      </c>
      <c r="F809" s="12">
        <v>2017</v>
      </c>
      <c r="G809" s="19" t="s">
        <v>1225</v>
      </c>
      <c r="H809" s="55"/>
      <c r="I809" s="12">
        <v>1</v>
      </c>
      <c r="J809" s="12" t="s">
        <v>27</v>
      </c>
      <c r="K809" s="12"/>
      <c r="L809" s="12"/>
      <c r="M809" s="12">
        <v>3</v>
      </c>
      <c r="N809" s="60" t="s">
        <v>20525</v>
      </c>
      <c r="O809" s="12"/>
      <c r="P809" s="12"/>
      <c r="Q809" s="12" t="s">
        <v>5630</v>
      </c>
      <c r="R809" s="12"/>
      <c r="S809" s="12"/>
      <c r="T809" s="12"/>
      <c r="U809" s="12"/>
      <c r="V809" s="12"/>
      <c r="W809" s="12"/>
      <c r="X809" s="15" t="s">
        <v>1151</v>
      </c>
      <c r="Y809" s="16">
        <v>621</v>
      </c>
      <c r="Z809" s="16">
        <v>4107</v>
      </c>
    </row>
    <row r="810" spans="1:26" ht="24.95" hidden="1" customHeight="1" x14ac:dyDescent="0.3">
      <c r="A810" s="12">
        <v>3371</v>
      </c>
      <c r="B810" s="12" t="s">
        <v>6833</v>
      </c>
      <c r="C810" s="12" t="s">
        <v>4141</v>
      </c>
      <c r="D810" s="12" t="s">
        <v>4141</v>
      </c>
      <c r="E810" s="23" t="s">
        <v>6834</v>
      </c>
      <c r="F810" s="12">
        <v>2016</v>
      </c>
      <c r="G810" s="19" t="s">
        <v>1225</v>
      </c>
      <c r="H810" s="55"/>
      <c r="I810" s="12">
        <v>1</v>
      </c>
      <c r="J810" s="12" t="s">
        <v>37</v>
      </c>
      <c r="K810" s="12"/>
      <c r="L810" s="12"/>
      <c r="M810" s="12">
        <v>3</v>
      </c>
      <c r="N810" s="60" t="s">
        <v>20525</v>
      </c>
      <c r="O810" s="12"/>
      <c r="P810" s="12"/>
      <c r="Q810" s="12" t="s">
        <v>4581</v>
      </c>
      <c r="R810" s="12"/>
      <c r="S810" s="12"/>
      <c r="T810" s="12"/>
      <c r="U810" s="12"/>
      <c r="V810" s="12"/>
      <c r="W810" s="17"/>
      <c r="X810" s="15" t="s">
        <v>1052</v>
      </c>
      <c r="Y810" s="16">
        <v>627</v>
      </c>
      <c r="Z810" s="16">
        <v>4339</v>
      </c>
    </row>
    <row r="811" spans="1:26" s="16" customFormat="1" ht="24.95" hidden="1" customHeight="1" x14ac:dyDescent="0.3">
      <c r="A811" s="12">
        <v>3372</v>
      </c>
      <c r="B811" s="12" t="s">
        <v>5486</v>
      </c>
      <c r="C811" s="12" t="s">
        <v>4141</v>
      </c>
      <c r="D811" s="12" t="s">
        <v>4141</v>
      </c>
      <c r="E811" s="23" t="s">
        <v>5487</v>
      </c>
      <c r="F811" s="12">
        <v>2017</v>
      </c>
      <c r="G811" s="19" t="s">
        <v>1225</v>
      </c>
      <c r="H811" s="55"/>
      <c r="I811" s="12">
        <v>1</v>
      </c>
      <c r="J811" s="12" t="s">
        <v>27</v>
      </c>
      <c r="K811" s="12"/>
      <c r="L811" s="12"/>
      <c r="M811" s="12">
        <v>3</v>
      </c>
      <c r="N811" s="60" t="s">
        <v>20525</v>
      </c>
      <c r="O811" s="12"/>
      <c r="P811" s="12"/>
      <c r="Q811" s="12" t="s">
        <v>5485</v>
      </c>
      <c r="R811" s="12"/>
      <c r="S811" s="12"/>
      <c r="T811" s="12"/>
      <c r="U811" s="12"/>
      <c r="V811" s="12"/>
      <c r="W811" s="12"/>
      <c r="X811" s="15" t="s">
        <v>29</v>
      </c>
      <c r="Y811" s="16">
        <v>623</v>
      </c>
      <c r="Z811" s="16">
        <v>3508</v>
      </c>
    </row>
    <row r="812" spans="1:26" s="16" customFormat="1" ht="24.95" hidden="1" customHeight="1" x14ac:dyDescent="0.3">
      <c r="A812" s="12">
        <v>3373</v>
      </c>
      <c r="B812" s="12" t="s">
        <v>5494</v>
      </c>
      <c r="C812" s="12" t="s">
        <v>4141</v>
      </c>
      <c r="D812" s="12" t="s">
        <v>4141</v>
      </c>
      <c r="E812" s="23" t="s">
        <v>5495</v>
      </c>
      <c r="F812" s="12">
        <v>2017</v>
      </c>
      <c r="G812" s="19" t="s">
        <v>1225</v>
      </c>
      <c r="H812" s="55"/>
      <c r="I812" s="12">
        <v>1</v>
      </c>
      <c r="J812" s="12" t="s">
        <v>27</v>
      </c>
      <c r="K812" s="12"/>
      <c r="L812" s="12"/>
      <c r="M812" s="12">
        <v>3</v>
      </c>
      <c r="N812" s="60" t="s">
        <v>20525</v>
      </c>
      <c r="O812" s="12"/>
      <c r="P812" s="12"/>
      <c r="Q812" s="12" t="s">
        <v>5485</v>
      </c>
      <c r="R812" s="12"/>
      <c r="S812" s="12"/>
      <c r="T812" s="12"/>
      <c r="U812" s="12"/>
      <c r="V812" s="12"/>
      <c r="W812" s="12"/>
      <c r="X812" s="15" t="s">
        <v>29</v>
      </c>
      <c r="Y812" s="16">
        <v>623</v>
      </c>
      <c r="Z812" s="16">
        <v>3512</v>
      </c>
    </row>
    <row r="813" spans="1:26" s="16" customFormat="1" ht="24.95" hidden="1" customHeight="1" x14ac:dyDescent="0.3">
      <c r="A813" s="12">
        <v>3374</v>
      </c>
      <c r="B813" s="12" t="s">
        <v>5483</v>
      </c>
      <c r="C813" s="12" t="s">
        <v>4141</v>
      </c>
      <c r="D813" s="12" t="s">
        <v>4141</v>
      </c>
      <c r="E813" s="23" t="s">
        <v>5484</v>
      </c>
      <c r="F813" s="12">
        <v>2017</v>
      </c>
      <c r="G813" s="19" t="s">
        <v>1225</v>
      </c>
      <c r="H813" s="55"/>
      <c r="I813" s="12">
        <v>1</v>
      </c>
      <c r="J813" s="12" t="s">
        <v>27</v>
      </c>
      <c r="K813" s="12"/>
      <c r="L813" s="12"/>
      <c r="M813" s="12">
        <v>3</v>
      </c>
      <c r="N813" s="60" t="s">
        <v>20525</v>
      </c>
      <c r="O813" s="12"/>
      <c r="P813" s="12"/>
      <c r="Q813" s="12" t="s">
        <v>5485</v>
      </c>
      <c r="R813" s="12"/>
      <c r="S813" s="12"/>
      <c r="T813" s="12"/>
      <c r="U813" s="12"/>
      <c r="V813" s="12"/>
      <c r="W813" s="12"/>
      <c r="X813" s="15" t="s">
        <v>29</v>
      </c>
      <c r="Y813" s="16">
        <v>623</v>
      </c>
      <c r="Z813" s="16">
        <v>3507</v>
      </c>
    </row>
    <row r="814" spans="1:26" s="16" customFormat="1" ht="24.95" hidden="1" customHeight="1" x14ac:dyDescent="0.3">
      <c r="A814" s="12">
        <v>3375</v>
      </c>
      <c r="B814" s="12" t="s">
        <v>5488</v>
      </c>
      <c r="C814" s="12" t="s">
        <v>4141</v>
      </c>
      <c r="D814" s="12" t="s">
        <v>4141</v>
      </c>
      <c r="E814" s="23" t="s">
        <v>5489</v>
      </c>
      <c r="F814" s="12">
        <v>2017</v>
      </c>
      <c r="G814" s="19" t="s">
        <v>1225</v>
      </c>
      <c r="H814" s="55"/>
      <c r="I814" s="12">
        <v>1</v>
      </c>
      <c r="J814" s="12" t="s">
        <v>27</v>
      </c>
      <c r="K814" s="12"/>
      <c r="L814" s="12"/>
      <c r="M814" s="12">
        <v>3</v>
      </c>
      <c r="N814" s="60" t="s">
        <v>20525</v>
      </c>
      <c r="O814" s="12"/>
      <c r="P814" s="12"/>
      <c r="Q814" s="12" t="s">
        <v>5485</v>
      </c>
      <c r="R814" s="12"/>
      <c r="S814" s="12"/>
      <c r="T814" s="12"/>
      <c r="U814" s="12"/>
      <c r="V814" s="12"/>
      <c r="W814" s="12"/>
      <c r="X814" s="15" t="s">
        <v>29</v>
      </c>
      <c r="Y814" s="16">
        <v>623</v>
      </c>
      <c r="Z814" s="16">
        <v>3509</v>
      </c>
    </row>
    <row r="815" spans="1:26" s="16" customFormat="1" ht="24.95" hidden="1" customHeight="1" x14ac:dyDescent="0.3">
      <c r="A815" s="12">
        <v>3376</v>
      </c>
      <c r="B815" s="12" t="s">
        <v>5490</v>
      </c>
      <c r="C815" s="12" t="s">
        <v>4141</v>
      </c>
      <c r="D815" s="12" t="s">
        <v>4141</v>
      </c>
      <c r="E815" s="23" t="s">
        <v>5491</v>
      </c>
      <c r="F815" s="12">
        <v>2017</v>
      </c>
      <c r="G815" s="19" t="s">
        <v>1225</v>
      </c>
      <c r="H815" s="55"/>
      <c r="I815" s="12">
        <v>1</v>
      </c>
      <c r="J815" s="12" t="s">
        <v>27</v>
      </c>
      <c r="K815" s="12"/>
      <c r="L815" s="12"/>
      <c r="M815" s="12">
        <v>3</v>
      </c>
      <c r="N815" s="60" t="s">
        <v>20525</v>
      </c>
      <c r="O815" s="12"/>
      <c r="P815" s="12"/>
      <c r="Q815" s="12" t="s">
        <v>5485</v>
      </c>
      <c r="R815" s="12"/>
      <c r="S815" s="12"/>
      <c r="T815" s="12"/>
      <c r="U815" s="12"/>
      <c r="V815" s="12"/>
      <c r="W815" s="12"/>
      <c r="X815" s="15" t="s">
        <v>29</v>
      </c>
      <c r="Y815" s="16">
        <v>623</v>
      </c>
      <c r="Z815" s="16">
        <v>3510</v>
      </c>
    </row>
    <row r="816" spans="1:26" s="16" customFormat="1" ht="24.95" hidden="1" customHeight="1" x14ac:dyDescent="0.3">
      <c r="A816" s="12">
        <v>3377</v>
      </c>
      <c r="B816" s="12" t="s">
        <v>5492</v>
      </c>
      <c r="C816" s="12" t="s">
        <v>4141</v>
      </c>
      <c r="D816" s="12" t="s">
        <v>4141</v>
      </c>
      <c r="E816" s="23" t="s">
        <v>5493</v>
      </c>
      <c r="F816" s="12">
        <v>2017</v>
      </c>
      <c r="G816" s="19" t="s">
        <v>1225</v>
      </c>
      <c r="H816" s="55"/>
      <c r="I816" s="12">
        <v>1</v>
      </c>
      <c r="J816" s="12" t="s">
        <v>27</v>
      </c>
      <c r="K816" s="12"/>
      <c r="L816" s="12"/>
      <c r="M816" s="12">
        <v>3</v>
      </c>
      <c r="N816" s="60" t="s">
        <v>20525</v>
      </c>
      <c r="O816" s="12"/>
      <c r="P816" s="12"/>
      <c r="Q816" s="12" t="s">
        <v>5485</v>
      </c>
      <c r="R816" s="12"/>
      <c r="S816" s="12"/>
      <c r="T816" s="12"/>
      <c r="U816" s="12"/>
      <c r="V816" s="12"/>
      <c r="W816" s="12"/>
      <c r="X816" s="15" t="s">
        <v>29</v>
      </c>
      <c r="Y816" s="16">
        <v>623</v>
      </c>
      <c r="Z816" s="16">
        <v>3511</v>
      </c>
    </row>
    <row r="817" spans="1:26" s="16" customFormat="1" ht="24.95" hidden="1" customHeight="1" x14ac:dyDescent="0.3">
      <c r="A817" s="12">
        <v>3378</v>
      </c>
      <c r="B817" s="12" t="s">
        <v>5496</v>
      </c>
      <c r="C817" s="12" t="s">
        <v>4141</v>
      </c>
      <c r="D817" s="12" t="s">
        <v>4141</v>
      </c>
      <c r="E817" s="23" t="s">
        <v>5497</v>
      </c>
      <c r="F817" s="12">
        <v>2017</v>
      </c>
      <c r="G817" s="19" t="s">
        <v>1225</v>
      </c>
      <c r="H817" s="55"/>
      <c r="I817" s="12">
        <v>1</v>
      </c>
      <c r="J817" s="12" t="s">
        <v>27</v>
      </c>
      <c r="K817" s="12"/>
      <c r="L817" s="12"/>
      <c r="M817" s="12">
        <v>3</v>
      </c>
      <c r="N817" s="60" t="s">
        <v>20525</v>
      </c>
      <c r="O817" s="12"/>
      <c r="P817" s="12"/>
      <c r="Q817" s="12" t="s">
        <v>5485</v>
      </c>
      <c r="R817" s="12"/>
      <c r="S817" s="12"/>
      <c r="T817" s="12"/>
      <c r="U817" s="12"/>
      <c r="V817" s="12"/>
      <c r="W817" s="12"/>
      <c r="X817" s="15" t="s">
        <v>29</v>
      </c>
      <c r="Y817" s="16">
        <v>623</v>
      </c>
      <c r="Z817" s="16">
        <v>3513</v>
      </c>
    </row>
    <row r="818" spans="1:26" s="16" customFormat="1" ht="24.95" hidden="1" customHeight="1" x14ac:dyDescent="0.3">
      <c r="A818" s="12">
        <v>3379</v>
      </c>
      <c r="B818" s="12" t="s">
        <v>5498</v>
      </c>
      <c r="C818" s="12" t="s">
        <v>4141</v>
      </c>
      <c r="D818" s="12" t="s">
        <v>4141</v>
      </c>
      <c r="E818" s="23" t="s">
        <v>5499</v>
      </c>
      <c r="F818" s="12">
        <v>2017</v>
      </c>
      <c r="G818" s="19" t="s">
        <v>1225</v>
      </c>
      <c r="H818" s="55"/>
      <c r="I818" s="12">
        <v>1</v>
      </c>
      <c r="J818" s="12" t="s">
        <v>27</v>
      </c>
      <c r="K818" s="12"/>
      <c r="L818" s="12"/>
      <c r="M818" s="12">
        <v>3</v>
      </c>
      <c r="N818" s="60" t="s">
        <v>20525</v>
      </c>
      <c r="O818" s="12"/>
      <c r="P818" s="12"/>
      <c r="Q818" s="12" t="s">
        <v>5485</v>
      </c>
      <c r="R818" s="12"/>
      <c r="S818" s="12"/>
      <c r="T818" s="12"/>
      <c r="U818" s="12"/>
      <c r="V818" s="12"/>
      <c r="W818" s="12"/>
      <c r="X818" s="15" t="s">
        <v>29</v>
      </c>
      <c r="Y818" s="16">
        <v>623</v>
      </c>
      <c r="Z818" s="16">
        <v>3514</v>
      </c>
    </row>
    <row r="819" spans="1:26" s="16" customFormat="1" ht="24.95" hidden="1" customHeight="1" x14ac:dyDescent="0.3">
      <c r="A819" s="12">
        <v>3380</v>
      </c>
      <c r="B819" s="12" t="s">
        <v>5500</v>
      </c>
      <c r="C819" s="12" t="s">
        <v>4141</v>
      </c>
      <c r="D819" s="12" t="s">
        <v>4141</v>
      </c>
      <c r="E819" s="23" t="s">
        <v>5501</v>
      </c>
      <c r="F819" s="12">
        <v>2017</v>
      </c>
      <c r="G819" s="19" t="s">
        <v>1225</v>
      </c>
      <c r="H819" s="55"/>
      <c r="I819" s="12">
        <v>1</v>
      </c>
      <c r="J819" s="12" t="s">
        <v>27</v>
      </c>
      <c r="K819" s="12"/>
      <c r="L819" s="12"/>
      <c r="M819" s="12">
        <v>3</v>
      </c>
      <c r="N819" s="60" t="s">
        <v>20525</v>
      </c>
      <c r="O819" s="12"/>
      <c r="P819" s="12"/>
      <c r="Q819" s="12" t="s">
        <v>5485</v>
      </c>
      <c r="R819" s="12"/>
      <c r="S819" s="12"/>
      <c r="T819" s="12"/>
      <c r="U819" s="12"/>
      <c r="V819" s="12"/>
      <c r="W819" s="12"/>
      <c r="X819" s="15" t="s">
        <v>29</v>
      </c>
      <c r="Y819" s="16">
        <v>623</v>
      </c>
      <c r="Z819" s="16">
        <v>3515</v>
      </c>
    </row>
    <row r="820" spans="1:26" s="16" customFormat="1" ht="24.95" hidden="1" customHeight="1" x14ac:dyDescent="0.3">
      <c r="A820" s="12">
        <v>3381</v>
      </c>
      <c r="B820" s="12" t="s">
        <v>5502</v>
      </c>
      <c r="C820" s="12" t="s">
        <v>4141</v>
      </c>
      <c r="D820" s="12" t="s">
        <v>4141</v>
      </c>
      <c r="E820" s="23" t="s">
        <v>5503</v>
      </c>
      <c r="F820" s="12">
        <v>2017</v>
      </c>
      <c r="G820" s="19" t="s">
        <v>1225</v>
      </c>
      <c r="H820" s="55"/>
      <c r="I820" s="12">
        <v>1</v>
      </c>
      <c r="J820" s="12" t="s">
        <v>27</v>
      </c>
      <c r="K820" s="12"/>
      <c r="L820" s="12"/>
      <c r="M820" s="12">
        <v>3</v>
      </c>
      <c r="N820" s="60" t="s">
        <v>20525</v>
      </c>
      <c r="O820" s="12"/>
      <c r="P820" s="12"/>
      <c r="Q820" s="12" t="s">
        <v>5485</v>
      </c>
      <c r="R820" s="12"/>
      <c r="S820" s="12"/>
      <c r="T820" s="12"/>
      <c r="U820" s="12"/>
      <c r="V820" s="12"/>
      <c r="W820" s="12"/>
      <c r="X820" s="15" t="s">
        <v>29</v>
      </c>
      <c r="Y820" s="16">
        <v>623</v>
      </c>
      <c r="Z820" s="16">
        <v>3516</v>
      </c>
    </row>
    <row r="821" spans="1:26" s="16" customFormat="1" ht="24.95" hidden="1" customHeight="1" x14ac:dyDescent="0.3">
      <c r="A821" s="12">
        <v>3382</v>
      </c>
      <c r="B821" s="12" t="s">
        <v>5504</v>
      </c>
      <c r="C821" s="12" t="s">
        <v>4141</v>
      </c>
      <c r="D821" s="12" t="s">
        <v>4141</v>
      </c>
      <c r="E821" s="23" t="s">
        <v>5505</v>
      </c>
      <c r="F821" s="12">
        <v>2017</v>
      </c>
      <c r="G821" s="19" t="s">
        <v>1225</v>
      </c>
      <c r="H821" s="55"/>
      <c r="I821" s="12">
        <v>1</v>
      </c>
      <c r="J821" s="12" t="s">
        <v>27</v>
      </c>
      <c r="K821" s="12"/>
      <c r="L821" s="12"/>
      <c r="M821" s="12">
        <v>3</v>
      </c>
      <c r="N821" s="60" t="s">
        <v>20525</v>
      </c>
      <c r="O821" s="12"/>
      <c r="P821" s="12"/>
      <c r="Q821" s="12" t="s">
        <v>5485</v>
      </c>
      <c r="R821" s="12"/>
      <c r="S821" s="12"/>
      <c r="T821" s="12"/>
      <c r="U821" s="12"/>
      <c r="V821" s="12"/>
      <c r="W821" s="12"/>
      <c r="X821" s="15" t="s">
        <v>29</v>
      </c>
      <c r="Y821" s="16">
        <v>623</v>
      </c>
      <c r="Z821" s="16">
        <v>3517</v>
      </c>
    </row>
    <row r="822" spans="1:26" s="16" customFormat="1" ht="24.95" hidden="1" customHeight="1" x14ac:dyDescent="0.3">
      <c r="A822" s="12">
        <v>3383</v>
      </c>
      <c r="B822" s="12" t="s">
        <v>5506</v>
      </c>
      <c r="C822" s="12" t="s">
        <v>4141</v>
      </c>
      <c r="D822" s="12" t="s">
        <v>4141</v>
      </c>
      <c r="E822" s="23" t="s">
        <v>5507</v>
      </c>
      <c r="F822" s="12">
        <v>2017</v>
      </c>
      <c r="G822" s="19" t="s">
        <v>1225</v>
      </c>
      <c r="H822" s="55"/>
      <c r="I822" s="12">
        <v>1</v>
      </c>
      <c r="J822" s="12" t="s">
        <v>27</v>
      </c>
      <c r="K822" s="12"/>
      <c r="L822" s="12"/>
      <c r="M822" s="12">
        <v>3</v>
      </c>
      <c r="N822" s="60" t="s">
        <v>20525</v>
      </c>
      <c r="O822" s="12"/>
      <c r="P822" s="12"/>
      <c r="Q822" s="12" t="s">
        <v>5485</v>
      </c>
      <c r="R822" s="12"/>
      <c r="S822" s="12"/>
      <c r="T822" s="12"/>
      <c r="U822" s="12"/>
      <c r="V822" s="12"/>
      <c r="W822" s="12"/>
      <c r="X822" s="15" t="s">
        <v>29</v>
      </c>
      <c r="Y822" s="16">
        <v>623</v>
      </c>
      <c r="Z822" s="16">
        <v>3518</v>
      </c>
    </row>
    <row r="823" spans="1:26" s="16" customFormat="1" ht="24.95" hidden="1" customHeight="1" x14ac:dyDescent="0.3">
      <c r="A823" s="12">
        <v>3384</v>
      </c>
      <c r="B823" s="12" t="s">
        <v>5508</v>
      </c>
      <c r="C823" s="12" t="s">
        <v>4141</v>
      </c>
      <c r="D823" s="12" t="s">
        <v>4141</v>
      </c>
      <c r="E823" s="23" t="s">
        <v>5509</v>
      </c>
      <c r="F823" s="12">
        <v>2017</v>
      </c>
      <c r="G823" s="19" t="s">
        <v>1225</v>
      </c>
      <c r="H823" s="55"/>
      <c r="I823" s="12">
        <v>1</v>
      </c>
      <c r="J823" s="12" t="s">
        <v>27</v>
      </c>
      <c r="K823" s="12"/>
      <c r="L823" s="12"/>
      <c r="M823" s="12">
        <v>3</v>
      </c>
      <c r="N823" s="60" t="s">
        <v>20525</v>
      </c>
      <c r="O823" s="12"/>
      <c r="P823" s="12"/>
      <c r="Q823" s="12" t="s">
        <v>5485</v>
      </c>
      <c r="R823" s="12"/>
      <c r="S823" s="12"/>
      <c r="T823" s="12"/>
      <c r="U823" s="12"/>
      <c r="V823" s="12"/>
      <c r="W823" s="12"/>
      <c r="X823" s="15" t="s">
        <v>29</v>
      </c>
      <c r="Y823" s="16">
        <v>623</v>
      </c>
      <c r="Z823" s="16">
        <v>3519</v>
      </c>
    </row>
    <row r="824" spans="1:26" s="16" customFormat="1" ht="24.95" hidden="1" customHeight="1" x14ac:dyDescent="0.3">
      <c r="A824" s="12">
        <v>3385</v>
      </c>
      <c r="B824" s="12" t="s">
        <v>5510</v>
      </c>
      <c r="C824" s="12" t="s">
        <v>4141</v>
      </c>
      <c r="D824" s="12" t="s">
        <v>4141</v>
      </c>
      <c r="E824" s="23" t="s">
        <v>5511</v>
      </c>
      <c r="F824" s="12">
        <v>2017</v>
      </c>
      <c r="G824" s="19" t="s">
        <v>1225</v>
      </c>
      <c r="H824" s="55"/>
      <c r="I824" s="12">
        <v>1</v>
      </c>
      <c r="J824" s="12" t="s">
        <v>27</v>
      </c>
      <c r="K824" s="12"/>
      <c r="L824" s="12"/>
      <c r="M824" s="12">
        <v>3</v>
      </c>
      <c r="N824" s="60" t="s">
        <v>20525</v>
      </c>
      <c r="O824" s="12"/>
      <c r="P824" s="12"/>
      <c r="Q824" s="12" t="s">
        <v>5485</v>
      </c>
      <c r="R824" s="12"/>
      <c r="S824" s="12"/>
      <c r="T824" s="12"/>
      <c r="U824" s="12"/>
      <c r="V824" s="12"/>
      <c r="W824" s="12"/>
      <c r="X824" s="15" t="s">
        <v>29</v>
      </c>
      <c r="Y824" s="16">
        <v>623</v>
      </c>
      <c r="Z824" s="16">
        <v>3520</v>
      </c>
    </row>
    <row r="825" spans="1:26" s="16" customFormat="1" ht="24.95" hidden="1" customHeight="1" x14ac:dyDescent="0.3">
      <c r="A825" s="12">
        <v>3386</v>
      </c>
      <c r="B825" s="12" t="s">
        <v>5512</v>
      </c>
      <c r="C825" s="12" t="s">
        <v>4141</v>
      </c>
      <c r="D825" s="12" t="s">
        <v>4141</v>
      </c>
      <c r="E825" s="23" t="s">
        <v>5513</v>
      </c>
      <c r="F825" s="12">
        <v>2017</v>
      </c>
      <c r="G825" s="19" t="s">
        <v>1225</v>
      </c>
      <c r="H825" s="55"/>
      <c r="I825" s="12">
        <v>1</v>
      </c>
      <c r="J825" s="12" t="s">
        <v>27</v>
      </c>
      <c r="K825" s="12"/>
      <c r="L825" s="12"/>
      <c r="M825" s="12">
        <v>3</v>
      </c>
      <c r="N825" s="60" t="s">
        <v>20525</v>
      </c>
      <c r="O825" s="12"/>
      <c r="P825" s="12"/>
      <c r="Q825" s="12" t="s">
        <v>5485</v>
      </c>
      <c r="R825" s="12"/>
      <c r="S825" s="12"/>
      <c r="T825" s="12"/>
      <c r="U825" s="12"/>
      <c r="V825" s="12"/>
      <c r="W825" s="12"/>
      <c r="X825" s="15" t="s">
        <v>29</v>
      </c>
      <c r="Y825" s="16">
        <v>623</v>
      </c>
      <c r="Z825" s="16">
        <v>3521</v>
      </c>
    </row>
    <row r="826" spans="1:26" s="16" customFormat="1" ht="24.95" hidden="1" customHeight="1" x14ac:dyDescent="0.3">
      <c r="A826" s="12">
        <v>3387</v>
      </c>
      <c r="B826" s="12" t="s">
        <v>5514</v>
      </c>
      <c r="C826" s="12" t="s">
        <v>4141</v>
      </c>
      <c r="D826" s="12" t="s">
        <v>4141</v>
      </c>
      <c r="E826" s="23" t="s">
        <v>5515</v>
      </c>
      <c r="F826" s="12">
        <v>2017</v>
      </c>
      <c r="G826" s="19" t="s">
        <v>1225</v>
      </c>
      <c r="H826" s="55"/>
      <c r="I826" s="12">
        <v>1</v>
      </c>
      <c r="J826" s="12" t="s">
        <v>27</v>
      </c>
      <c r="K826" s="12"/>
      <c r="L826" s="12"/>
      <c r="M826" s="12">
        <v>3</v>
      </c>
      <c r="N826" s="60" t="s">
        <v>20525</v>
      </c>
      <c r="O826" s="12"/>
      <c r="P826" s="12"/>
      <c r="Q826" s="12" t="s">
        <v>5485</v>
      </c>
      <c r="R826" s="12"/>
      <c r="S826" s="12"/>
      <c r="T826" s="12"/>
      <c r="U826" s="12"/>
      <c r="V826" s="12"/>
      <c r="W826" s="12"/>
      <c r="X826" s="15" t="s">
        <v>29</v>
      </c>
      <c r="Y826" s="16">
        <v>623</v>
      </c>
      <c r="Z826" s="16">
        <v>3522</v>
      </c>
    </row>
    <row r="827" spans="1:26" s="16" customFormat="1" ht="24.95" hidden="1" customHeight="1" x14ac:dyDescent="0.3">
      <c r="A827" s="12">
        <v>3388</v>
      </c>
      <c r="B827" s="12" t="s">
        <v>5516</v>
      </c>
      <c r="C827" s="12" t="s">
        <v>4141</v>
      </c>
      <c r="D827" s="12" t="s">
        <v>4141</v>
      </c>
      <c r="E827" s="23" t="s">
        <v>5517</v>
      </c>
      <c r="F827" s="12">
        <v>2017</v>
      </c>
      <c r="G827" s="19" t="s">
        <v>1225</v>
      </c>
      <c r="H827" s="55"/>
      <c r="I827" s="12">
        <v>1</v>
      </c>
      <c r="J827" s="12" t="s">
        <v>27</v>
      </c>
      <c r="K827" s="12"/>
      <c r="L827" s="12"/>
      <c r="M827" s="12">
        <v>3</v>
      </c>
      <c r="N827" s="60" t="s">
        <v>20525</v>
      </c>
      <c r="O827" s="12"/>
      <c r="P827" s="12"/>
      <c r="Q827" s="12" t="s">
        <v>5485</v>
      </c>
      <c r="R827" s="12"/>
      <c r="S827" s="12"/>
      <c r="T827" s="12"/>
      <c r="U827" s="12"/>
      <c r="V827" s="12"/>
      <c r="W827" s="12"/>
      <c r="X827" s="15" t="s">
        <v>29</v>
      </c>
      <c r="Y827" s="16">
        <v>623</v>
      </c>
      <c r="Z827" s="16">
        <v>3523</v>
      </c>
    </row>
    <row r="828" spans="1:26" s="16" customFormat="1" ht="24.95" hidden="1" customHeight="1" x14ac:dyDescent="0.3">
      <c r="A828" s="12">
        <v>3389</v>
      </c>
      <c r="B828" s="12" t="s">
        <v>5518</v>
      </c>
      <c r="C828" s="12" t="s">
        <v>4141</v>
      </c>
      <c r="D828" s="12" t="s">
        <v>4141</v>
      </c>
      <c r="E828" s="23" t="s">
        <v>5519</v>
      </c>
      <c r="F828" s="12">
        <v>2017</v>
      </c>
      <c r="G828" s="19" t="s">
        <v>1225</v>
      </c>
      <c r="H828" s="55"/>
      <c r="I828" s="12">
        <v>1</v>
      </c>
      <c r="J828" s="12" t="s">
        <v>27</v>
      </c>
      <c r="K828" s="12"/>
      <c r="L828" s="12"/>
      <c r="M828" s="12">
        <v>3</v>
      </c>
      <c r="N828" s="60" t="s">
        <v>20525</v>
      </c>
      <c r="O828" s="12"/>
      <c r="P828" s="12"/>
      <c r="Q828" s="12" t="s">
        <v>5485</v>
      </c>
      <c r="R828" s="12"/>
      <c r="S828" s="12"/>
      <c r="T828" s="12"/>
      <c r="U828" s="12"/>
      <c r="V828" s="12"/>
      <c r="W828" s="12"/>
      <c r="X828" s="15" t="s">
        <v>29</v>
      </c>
      <c r="Y828" s="16">
        <v>623</v>
      </c>
      <c r="Z828" s="16">
        <v>3524</v>
      </c>
    </row>
    <row r="829" spans="1:26" s="16" customFormat="1" ht="24.95" hidden="1" customHeight="1" x14ac:dyDescent="0.3">
      <c r="A829" s="12">
        <v>3390</v>
      </c>
      <c r="B829" s="12" t="s">
        <v>5520</v>
      </c>
      <c r="C829" s="12" t="s">
        <v>4141</v>
      </c>
      <c r="D829" s="12" t="s">
        <v>4141</v>
      </c>
      <c r="E829" s="23" t="s">
        <v>5521</v>
      </c>
      <c r="F829" s="12">
        <v>2017</v>
      </c>
      <c r="G829" s="19" t="s">
        <v>1225</v>
      </c>
      <c r="H829" s="55"/>
      <c r="I829" s="12">
        <v>1</v>
      </c>
      <c r="J829" s="12" t="s">
        <v>27</v>
      </c>
      <c r="K829" s="12"/>
      <c r="L829" s="12"/>
      <c r="M829" s="12">
        <v>3</v>
      </c>
      <c r="N829" s="60" t="s">
        <v>20525</v>
      </c>
      <c r="O829" s="12"/>
      <c r="P829" s="12"/>
      <c r="Q829" s="12" t="s">
        <v>5485</v>
      </c>
      <c r="R829" s="12"/>
      <c r="S829" s="12"/>
      <c r="T829" s="12"/>
      <c r="U829" s="12"/>
      <c r="V829" s="12"/>
      <c r="W829" s="12"/>
      <c r="X829" s="15" t="s">
        <v>29</v>
      </c>
      <c r="Y829" s="16">
        <v>623</v>
      </c>
      <c r="Z829" s="16">
        <v>3525</v>
      </c>
    </row>
    <row r="830" spans="1:26" s="16" customFormat="1" ht="24.95" hidden="1" customHeight="1" x14ac:dyDescent="0.3">
      <c r="A830" s="12">
        <v>3391</v>
      </c>
      <c r="B830" s="12" t="s">
        <v>5522</v>
      </c>
      <c r="C830" s="12" t="s">
        <v>4141</v>
      </c>
      <c r="D830" s="12" t="s">
        <v>4141</v>
      </c>
      <c r="E830" s="23" t="s">
        <v>5523</v>
      </c>
      <c r="F830" s="12">
        <v>2017</v>
      </c>
      <c r="G830" s="19" t="s">
        <v>1225</v>
      </c>
      <c r="H830" s="55"/>
      <c r="I830" s="12">
        <v>1</v>
      </c>
      <c r="J830" s="12" t="s">
        <v>27</v>
      </c>
      <c r="K830" s="12"/>
      <c r="L830" s="12"/>
      <c r="M830" s="12">
        <v>3</v>
      </c>
      <c r="N830" s="60" t="s">
        <v>20525</v>
      </c>
      <c r="O830" s="12"/>
      <c r="P830" s="12"/>
      <c r="Q830" s="12" t="s">
        <v>5485</v>
      </c>
      <c r="R830" s="12"/>
      <c r="S830" s="12"/>
      <c r="T830" s="12"/>
      <c r="U830" s="12"/>
      <c r="V830" s="12"/>
      <c r="W830" s="12"/>
      <c r="X830" s="15" t="s">
        <v>29</v>
      </c>
      <c r="Y830" s="16">
        <v>623</v>
      </c>
      <c r="Z830" s="16">
        <v>3526</v>
      </c>
    </row>
    <row r="831" spans="1:26" s="16" customFormat="1" ht="24.95" hidden="1" customHeight="1" x14ac:dyDescent="0.3">
      <c r="A831" s="12">
        <v>3392</v>
      </c>
      <c r="B831" s="12" t="s">
        <v>5524</v>
      </c>
      <c r="C831" s="12" t="s">
        <v>4141</v>
      </c>
      <c r="D831" s="12" t="s">
        <v>4141</v>
      </c>
      <c r="E831" s="23" t="s">
        <v>5525</v>
      </c>
      <c r="F831" s="12">
        <v>2017</v>
      </c>
      <c r="G831" s="19" t="s">
        <v>1225</v>
      </c>
      <c r="H831" s="55"/>
      <c r="I831" s="12">
        <v>1</v>
      </c>
      <c r="J831" s="12" t="s">
        <v>27</v>
      </c>
      <c r="K831" s="12"/>
      <c r="L831" s="12"/>
      <c r="M831" s="12">
        <v>3</v>
      </c>
      <c r="N831" s="60" t="s">
        <v>20525</v>
      </c>
      <c r="O831" s="12"/>
      <c r="P831" s="12"/>
      <c r="Q831" s="12" t="s">
        <v>5485</v>
      </c>
      <c r="R831" s="12"/>
      <c r="S831" s="12"/>
      <c r="T831" s="12"/>
      <c r="U831" s="12"/>
      <c r="V831" s="12"/>
      <c r="W831" s="12"/>
      <c r="X831" s="15" t="s">
        <v>29</v>
      </c>
      <c r="Y831" s="16">
        <v>623</v>
      </c>
      <c r="Z831" s="16">
        <v>3527</v>
      </c>
    </row>
    <row r="832" spans="1:26" s="16" customFormat="1" ht="24.95" hidden="1" customHeight="1" x14ac:dyDescent="0.3">
      <c r="A832" s="12">
        <v>3393</v>
      </c>
      <c r="B832" s="12" t="s">
        <v>5527</v>
      </c>
      <c r="C832" s="12" t="s">
        <v>4141</v>
      </c>
      <c r="D832" s="12" t="s">
        <v>4141</v>
      </c>
      <c r="E832" s="23" t="s">
        <v>5528</v>
      </c>
      <c r="F832" s="12">
        <v>2018</v>
      </c>
      <c r="G832" s="19" t="s">
        <v>1225</v>
      </c>
      <c r="H832" s="55"/>
      <c r="I832" s="12">
        <v>1</v>
      </c>
      <c r="J832" s="12" t="s">
        <v>27</v>
      </c>
      <c r="K832" s="12"/>
      <c r="L832" s="12"/>
      <c r="M832" s="12">
        <v>3</v>
      </c>
      <c r="N832" s="60" t="s">
        <v>20525</v>
      </c>
      <c r="O832" s="12"/>
      <c r="P832" s="12"/>
      <c r="Q832" s="12" t="s">
        <v>5485</v>
      </c>
      <c r="R832" s="12"/>
      <c r="S832" s="12"/>
      <c r="T832" s="12"/>
      <c r="U832" s="12"/>
      <c r="V832" s="12"/>
      <c r="W832" s="12"/>
      <c r="X832" s="15" t="s">
        <v>29</v>
      </c>
      <c r="Y832" s="16">
        <v>623</v>
      </c>
      <c r="Z832" s="16">
        <v>3529</v>
      </c>
    </row>
    <row r="833" spans="1:27" ht="24.95" hidden="1" customHeight="1" x14ac:dyDescent="0.3">
      <c r="A833" s="12">
        <v>3394</v>
      </c>
      <c r="B833" s="12" t="s">
        <v>7220</v>
      </c>
      <c r="C833" s="12" t="s">
        <v>4141</v>
      </c>
      <c r="D833" s="12" t="s">
        <v>4141</v>
      </c>
      <c r="E833" s="23" t="s">
        <v>7221</v>
      </c>
      <c r="F833" s="12">
        <v>2019</v>
      </c>
      <c r="G833" s="19" t="s">
        <v>1225</v>
      </c>
      <c r="H833" s="55"/>
      <c r="I833" s="12">
        <v>1</v>
      </c>
      <c r="J833" s="12" t="s">
        <v>37</v>
      </c>
      <c r="K833" s="12"/>
      <c r="L833" s="12"/>
      <c r="M833" s="12">
        <v>3</v>
      </c>
      <c r="N833" s="60" t="s">
        <v>20526</v>
      </c>
      <c r="O833" s="12"/>
      <c r="P833" s="12"/>
      <c r="Q833" s="12" t="s">
        <v>4536</v>
      </c>
      <c r="R833" s="12"/>
      <c r="S833" s="12"/>
      <c r="T833" s="12"/>
      <c r="U833" s="12"/>
      <c r="V833" s="12"/>
      <c r="W833" s="12"/>
      <c r="X833" s="15" t="s">
        <v>1179</v>
      </c>
      <c r="Y833" s="16">
        <v>626</v>
      </c>
      <c r="Z833" s="16">
        <v>4546</v>
      </c>
    </row>
    <row r="834" spans="1:27" ht="24.95" hidden="1" customHeight="1" x14ac:dyDescent="0.3">
      <c r="A834" s="12">
        <v>3395</v>
      </c>
      <c r="B834" s="12" t="s">
        <v>7049</v>
      </c>
      <c r="C834" s="12" t="s">
        <v>4141</v>
      </c>
      <c r="D834" s="12" t="s">
        <v>4141</v>
      </c>
      <c r="E834" s="23" t="s">
        <v>33603</v>
      </c>
      <c r="F834" s="12">
        <v>2018</v>
      </c>
      <c r="G834" s="19" t="s">
        <v>1225</v>
      </c>
      <c r="H834" s="55"/>
      <c r="I834" s="12">
        <v>1</v>
      </c>
      <c r="J834" s="12" t="s">
        <v>27</v>
      </c>
      <c r="K834" s="12"/>
      <c r="L834" s="12"/>
      <c r="M834" s="12">
        <v>3</v>
      </c>
      <c r="N834" s="60" t="s">
        <v>20526</v>
      </c>
      <c r="O834" s="12"/>
      <c r="P834" s="12" t="s">
        <v>20414</v>
      </c>
      <c r="Q834" s="12" t="s">
        <v>7003</v>
      </c>
      <c r="R834" s="12"/>
      <c r="S834" s="12"/>
      <c r="T834" s="12"/>
      <c r="U834" s="12"/>
      <c r="V834" s="12"/>
      <c r="W834" s="12"/>
      <c r="X834" s="15" t="s">
        <v>1215</v>
      </c>
      <c r="Y834" s="16">
        <v>706</v>
      </c>
      <c r="Z834" s="16">
        <v>4455</v>
      </c>
    </row>
    <row r="835" spans="1:27" s="16" customFormat="1" ht="24.95" hidden="1" customHeight="1" x14ac:dyDescent="0.3">
      <c r="A835" s="12">
        <v>3396</v>
      </c>
      <c r="B835" s="12" t="s">
        <v>6977</v>
      </c>
      <c r="C835" s="12" t="s">
        <v>4141</v>
      </c>
      <c r="D835" s="12" t="s">
        <v>5237</v>
      </c>
      <c r="E835" s="23" t="s">
        <v>6978</v>
      </c>
      <c r="F835" s="12">
        <v>2017</v>
      </c>
      <c r="G835" s="19" t="s">
        <v>1225</v>
      </c>
      <c r="H835" s="55"/>
      <c r="I835" s="12">
        <v>1</v>
      </c>
      <c r="J835" s="12" t="s">
        <v>27</v>
      </c>
      <c r="K835" s="12"/>
      <c r="L835" s="12"/>
      <c r="M835" s="12">
        <v>3</v>
      </c>
      <c r="N835" s="60" t="s">
        <v>20526</v>
      </c>
      <c r="O835" s="12"/>
      <c r="P835" s="12"/>
      <c r="Q835" s="12" t="s">
        <v>6813</v>
      </c>
      <c r="R835" s="12"/>
      <c r="S835" s="12"/>
      <c r="T835" s="12"/>
      <c r="U835" s="12"/>
      <c r="V835" s="12"/>
      <c r="W835" s="12"/>
      <c r="X835" s="15" t="s">
        <v>29</v>
      </c>
      <c r="Y835" s="16">
        <v>619</v>
      </c>
      <c r="Z835" s="16">
        <v>4416</v>
      </c>
    </row>
    <row r="836" spans="1:27" s="16" customFormat="1" ht="24.95" hidden="1" customHeight="1" x14ac:dyDescent="0.3">
      <c r="A836" s="12">
        <v>3397</v>
      </c>
      <c r="B836" s="12" t="s">
        <v>6979</v>
      </c>
      <c r="C836" s="12" t="s">
        <v>4141</v>
      </c>
      <c r="D836" s="12" t="s">
        <v>5237</v>
      </c>
      <c r="E836" s="23" t="s">
        <v>6980</v>
      </c>
      <c r="F836" s="12">
        <v>2017</v>
      </c>
      <c r="G836" s="19" t="s">
        <v>1225</v>
      </c>
      <c r="H836" s="55"/>
      <c r="I836" s="12">
        <v>1</v>
      </c>
      <c r="J836" s="12" t="s">
        <v>27</v>
      </c>
      <c r="K836" s="12"/>
      <c r="L836" s="12"/>
      <c r="M836" s="12">
        <v>3</v>
      </c>
      <c r="N836" s="60" t="s">
        <v>20526</v>
      </c>
      <c r="O836" s="12"/>
      <c r="P836" s="12"/>
      <c r="Q836" s="12" t="s">
        <v>6813</v>
      </c>
      <c r="R836" s="12"/>
      <c r="S836" s="12"/>
      <c r="T836" s="12"/>
      <c r="U836" s="12"/>
      <c r="V836" s="12"/>
      <c r="W836" s="12"/>
      <c r="X836" s="15" t="s">
        <v>29</v>
      </c>
      <c r="Y836" s="16">
        <v>619</v>
      </c>
      <c r="Z836" s="16">
        <v>4417</v>
      </c>
    </row>
    <row r="837" spans="1:27" ht="24.95" hidden="1" customHeight="1" x14ac:dyDescent="0.3">
      <c r="A837" s="12">
        <v>3398</v>
      </c>
      <c r="B837" s="12" t="s">
        <v>7220</v>
      </c>
      <c r="C837" s="12" t="s">
        <v>4141</v>
      </c>
      <c r="D837" s="12" t="s">
        <v>4141</v>
      </c>
      <c r="E837" s="23" t="s">
        <v>7221</v>
      </c>
      <c r="F837" s="12">
        <v>2019</v>
      </c>
      <c r="G837" s="19" t="s">
        <v>1225</v>
      </c>
      <c r="H837" s="55"/>
      <c r="I837" s="12">
        <v>1</v>
      </c>
      <c r="J837" s="12" t="s">
        <v>37</v>
      </c>
      <c r="K837" s="12"/>
      <c r="L837" s="12"/>
      <c r="M837" s="12">
        <v>3</v>
      </c>
      <c r="N837" s="60" t="s">
        <v>20414</v>
      </c>
      <c r="O837" s="12"/>
      <c r="P837" s="74"/>
      <c r="Q837" s="12" t="s">
        <v>4536</v>
      </c>
      <c r="R837" s="12"/>
      <c r="S837" s="12"/>
      <c r="T837" s="12"/>
      <c r="U837" s="12"/>
      <c r="V837" s="12"/>
      <c r="W837" s="60" t="s">
        <v>20527</v>
      </c>
      <c r="X837" s="15" t="s">
        <v>1179</v>
      </c>
      <c r="Y837" s="16">
        <v>626</v>
      </c>
      <c r="Z837" s="16">
        <v>4546</v>
      </c>
    </row>
    <row r="838" spans="1:27" ht="24.95" hidden="1" customHeight="1" x14ac:dyDescent="0.3">
      <c r="A838" s="12">
        <v>3399</v>
      </c>
      <c r="B838" s="12" t="s">
        <v>7049</v>
      </c>
      <c r="C838" s="12" t="s">
        <v>4141</v>
      </c>
      <c r="D838" s="12" t="s">
        <v>4141</v>
      </c>
      <c r="E838" s="23" t="s">
        <v>7050</v>
      </c>
      <c r="F838" s="12">
        <v>2018</v>
      </c>
      <c r="G838" s="19" t="s">
        <v>1225</v>
      </c>
      <c r="H838" s="55"/>
      <c r="I838" s="12">
        <v>1</v>
      </c>
      <c r="J838" s="12" t="s">
        <v>27</v>
      </c>
      <c r="K838" s="12"/>
      <c r="L838" s="12"/>
      <c r="M838" s="12">
        <v>3</v>
      </c>
      <c r="N838" s="60" t="s">
        <v>20414</v>
      </c>
      <c r="O838" s="12"/>
      <c r="P838" s="74"/>
      <c r="Q838" s="12" t="s">
        <v>7003</v>
      </c>
      <c r="R838" s="12"/>
      <c r="S838" s="12"/>
      <c r="T838" s="12"/>
      <c r="U838" s="12"/>
      <c r="V838" s="12"/>
      <c r="W838" s="60" t="s">
        <v>20527</v>
      </c>
      <c r="X838" s="15" t="s">
        <v>1215</v>
      </c>
      <c r="Y838" s="16">
        <v>706</v>
      </c>
      <c r="Z838" s="16">
        <v>4455</v>
      </c>
    </row>
    <row r="839" spans="1:27" s="16" customFormat="1" ht="24.95" hidden="1" customHeight="1" x14ac:dyDescent="0.3">
      <c r="A839" s="12">
        <v>3401</v>
      </c>
      <c r="B839" s="12" t="s">
        <v>5461</v>
      </c>
      <c r="C839" s="12" t="s">
        <v>5237</v>
      </c>
      <c r="D839" s="55" t="s">
        <v>5237</v>
      </c>
      <c r="E839" s="23" t="s">
        <v>5462</v>
      </c>
      <c r="F839" s="12">
        <v>2012</v>
      </c>
      <c r="G839" s="19" t="s">
        <v>1225</v>
      </c>
      <c r="H839" s="55"/>
      <c r="I839" s="12">
        <v>1</v>
      </c>
      <c r="J839" s="12" t="s">
        <v>27</v>
      </c>
      <c r="K839" s="12"/>
      <c r="L839" s="12"/>
      <c r="M839" s="12">
        <v>3</v>
      </c>
      <c r="N839" s="60" t="s">
        <v>20526</v>
      </c>
      <c r="O839" s="12"/>
      <c r="P839" s="12"/>
      <c r="Q839" s="12" t="s">
        <v>5238</v>
      </c>
      <c r="R839" s="12"/>
      <c r="S839" s="12"/>
      <c r="T839" s="12"/>
      <c r="U839" s="12"/>
      <c r="V839" s="12"/>
      <c r="W839" s="12"/>
      <c r="X839" s="15" t="s">
        <v>1464</v>
      </c>
      <c r="Y839" s="16">
        <v>620</v>
      </c>
      <c r="Z839" s="16">
        <v>3493</v>
      </c>
    </row>
    <row r="840" spans="1:27" s="16" customFormat="1" ht="24.95" hidden="1" customHeight="1" x14ac:dyDescent="0.3">
      <c r="A840" s="12">
        <v>3402</v>
      </c>
      <c r="B840" s="12" t="s">
        <v>5463</v>
      </c>
      <c r="C840" s="55" t="s">
        <v>5237</v>
      </c>
      <c r="D840" s="55" t="s">
        <v>5237</v>
      </c>
      <c r="E840" s="23" t="s">
        <v>5464</v>
      </c>
      <c r="F840" s="12">
        <v>2012</v>
      </c>
      <c r="G840" s="19" t="s">
        <v>1225</v>
      </c>
      <c r="H840" s="55"/>
      <c r="I840" s="55">
        <v>1</v>
      </c>
      <c r="J840" s="55" t="s">
        <v>27</v>
      </c>
      <c r="K840" s="12"/>
      <c r="L840" s="12"/>
      <c r="M840" s="12">
        <v>3</v>
      </c>
      <c r="N840" s="60" t="s">
        <v>20526</v>
      </c>
      <c r="O840" s="12"/>
      <c r="P840" s="12"/>
      <c r="Q840" s="12" t="s">
        <v>5465</v>
      </c>
      <c r="R840" s="12"/>
      <c r="S840" s="12"/>
      <c r="T840" s="12"/>
      <c r="U840" s="12"/>
      <c r="V840" s="12"/>
      <c r="W840" s="12" t="s">
        <v>17657</v>
      </c>
      <c r="X840" s="15" t="s">
        <v>29</v>
      </c>
      <c r="Y840" s="16">
        <v>621</v>
      </c>
      <c r="Z840" s="16">
        <v>3494</v>
      </c>
    </row>
    <row r="841" spans="1:27" s="16" customFormat="1" ht="24.95" hidden="1" customHeight="1" x14ac:dyDescent="0.3">
      <c r="A841" s="12">
        <v>3403</v>
      </c>
      <c r="B841" s="12" t="s">
        <v>5466</v>
      </c>
      <c r="C841" s="55" t="s">
        <v>5237</v>
      </c>
      <c r="D841" s="55" t="s">
        <v>5237</v>
      </c>
      <c r="E841" s="23" t="s">
        <v>5467</v>
      </c>
      <c r="F841" s="12">
        <v>2012</v>
      </c>
      <c r="G841" s="19" t="s">
        <v>1225</v>
      </c>
      <c r="H841" s="55"/>
      <c r="I841" s="55">
        <v>1</v>
      </c>
      <c r="J841" s="55" t="s">
        <v>27</v>
      </c>
      <c r="K841" s="12"/>
      <c r="L841" s="12"/>
      <c r="M841" s="12">
        <v>3</v>
      </c>
      <c r="N841" s="60" t="s">
        <v>20526</v>
      </c>
      <c r="O841" s="12"/>
      <c r="P841" s="12"/>
      <c r="Q841" s="12" t="s">
        <v>5465</v>
      </c>
      <c r="R841" s="12"/>
      <c r="S841" s="12"/>
      <c r="T841" s="12"/>
      <c r="U841" s="12"/>
      <c r="V841" s="12"/>
      <c r="W841" s="12" t="s">
        <v>17657</v>
      </c>
      <c r="X841" s="15" t="s">
        <v>29</v>
      </c>
      <c r="Y841" s="16">
        <v>621</v>
      </c>
      <c r="Z841" s="16">
        <v>3495</v>
      </c>
    </row>
    <row r="842" spans="1:27" s="16" customFormat="1" ht="24.95" hidden="1" customHeight="1" x14ac:dyDescent="0.3">
      <c r="A842" s="12">
        <v>3404</v>
      </c>
      <c r="B842" s="12" t="s">
        <v>5468</v>
      </c>
      <c r="C842" s="55" t="s">
        <v>5237</v>
      </c>
      <c r="D842" s="55" t="s">
        <v>5237</v>
      </c>
      <c r="E842" s="23" t="s">
        <v>5467</v>
      </c>
      <c r="F842" s="12">
        <v>2012</v>
      </c>
      <c r="G842" s="19" t="s">
        <v>1225</v>
      </c>
      <c r="H842" s="55"/>
      <c r="I842" s="55">
        <v>1</v>
      </c>
      <c r="J842" s="55" t="s">
        <v>27</v>
      </c>
      <c r="K842" s="12"/>
      <c r="L842" s="12"/>
      <c r="M842" s="12">
        <v>3</v>
      </c>
      <c r="N842" s="60" t="s">
        <v>20526</v>
      </c>
      <c r="O842" s="12"/>
      <c r="P842" s="12"/>
      <c r="Q842" s="12" t="s">
        <v>5465</v>
      </c>
      <c r="R842" s="12"/>
      <c r="S842" s="12"/>
      <c r="T842" s="12"/>
      <c r="U842" s="12"/>
      <c r="V842" s="12"/>
      <c r="W842" s="12" t="s">
        <v>17657</v>
      </c>
      <c r="X842" s="15" t="s">
        <v>29</v>
      </c>
      <c r="Y842" s="16">
        <v>621</v>
      </c>
      <c r="Z842" s="16">
        <v>3496</v>
      </c>
    </row>
    <row r="843" spans="1:27" s="16" customFormat="1" ht="24.95" hidden="1" customHeight="1" x14ac:dyDescent="0.3">
      <c r="A843" s="12"/>
      <c r="B843" s="19" t="s">
        <v>8250</v>
      </c>
      <c r="C843" s="19" t="s">
        <v>4755</v>
      </c>
      <c r="D843" s="20" t="s">
        <v>5237</v>
      </c>
      <c r="E843" s="23" t="s">
        <v>8251</v>
      </c>
      <c r="F843" s="19">
        <v>2020</v>
      </c>
      <c r="G843" s="19" t="s">
        <v>1225</v>
      </c>
      <c r="H843" s="57"/>
      <c r="I843" s="19">
        <v>1</v>
      </c>
      <c r="J843" s="19" t="s">
        <v>37</v>
      </c>
      <c r="K843" s="19"/>
      <c r="L843" s="19"/>
      <c r="M843" s="19">
        <v>3</v>
      </c>
      <c r="N843" s="60" t="s">
        <v>20526</v>
      </c>
      <c r="O843" s="19"/>
      <c r="P843" s="19"/>
      <c r="Q843" s="19" t="s">
        <v>5482</v>
      </c>
      <c r="R843" s="19"/>
      <c r="S843" s="19"/>
      <c r="T843" s="19"/>
      <c r="U843" s="19"/>
      <c r="V843" s="19"/>
      <c r="W843" s="19"/>
      <c r="X843" s="29" t="s">
        <v>1052</v>
      </c>
      <c r="Y843" s="30">
        <v>623</v>
      </c>
      <c r="Z843" s="30">
        <v>5196</v>
      </c>
      <c r="AA843" s="30"/>
    </row>
    <row r="844" spans="1:27" s="16" customFormat="1" ht="24.95" hidden="1" customHeight="1" x14ac:dyDescent="0.3">
      <c r="A844" s="12"/>
      <c r="B844" s="19" t="s">
        <v>8252</v>
      </c>
      <c r="C844" s="19" t="s">
        <v>4755</v>
      </c>
      <c r="D844" s="20" t="s">
        <v>5237</v>
      </c>
      <c r="E844" s="23" t="s">
        <v>8253</v>
      </c>
      <c r="F844" s="19">
        <v>2020</v>
      </c>
      <c r="G844" s="19" t="s">
        <v>1225</v>
      </c>
      <c r="H844" s="57"/>
      <c r="I844" s="19">
        <v>1</v>
      </c>
      <c r="J844" s="19" t="s">
        <v>37</v>
      </c>
      <c r="K844" s="19"/>
      <c r="L844" s="19"/>
      <c r="M844" s="19">
        <v>3</v>
      </c>
      <c r="N844" s="60" t="s">
        <v>20526</v>
      </c>
      <c r="O844" s="19"/>
      <c r="P844" s="19"/>
      <c r="Q844" s="19" t="s">
        <v>5482</v>
      </c>
      <c r="R844" s="19"/>
      <c r="S844" s="19"/>
      <c r="T844" s="19"/>
      <c r="U844" s="19"/>
      <c r="V844" s="19"/>
      <c r="W844" s="19"/>
      <c r="X844" s="29" t="s">
        <v>1052</v>
      </c>
      <c r="Y844" s="30">
        <v>623</v>
      </c>
      <c r="Z844" s="30">
        <v>5197</v>
      </c>
      <c r="AA844" s="30"/>
    </row>
    <row r="845" spans="1:27" s="16" customFormat="1" ht="24.95" hidden="1" customHeight="1" x14ac:dyDescent="0.3">
      <c r="A845" s="12"/>
      <c r="B845" s="19" t="s">
        <v>8248</v>
      </c>
      <c r="C845" s="19" t="s">
        <v>4755</v>
      </c>
      <c r="D845" s="20" t="s">
        <v>5237</v>
      </c>
      <c r="E845" s="23" t="s">
        <v>8249</v>
      </c>
      <c r="F845" s="19">
        <v>2019</v>
      </c>
      <c r="G845" s="19" t="s">
        <v>1225</v>
      </c>
      <c r="H845" s="57"/>
      <c r="I845" s="19">
        <v>1</v>
      </c>
      <c r="J845" s="19" t="s">
        <v>37</v>
      </c>
      <c r="K845" s="19"/>
      <c r="L845" s="19"/>
      <c r="M845" s="19">
        <v>3</v>
      </c>
      <c r="N845" s="60" t="s">
        <v>20526</v>
      </c>
      <c r="O845" s="19"/>
      <c r="P845" s="19"/>
      <c r="Q845" s="19" t="s">
        <v>5482</v>
      </c>
      <c r="R845" s="19"/>
      <c r="S845" s="19"/>
      <c r="T845" s="19"/>
      <c r="U845" s="19"/>
      <c r="V845" s="19"/>
      <c r="W845" s="19"/>
      <c r="X845" s="29" t="s">
        <v>1052</v>
      </c>
      <c r="Y845" s="30">
        <v>623</v>
      </c>
      <c r="Z845" s="30">
        <v>5195</v>
      </c>
      <c r="AA845" s="30"/>
    </row>
    <row r="846" spans="1:27" s="16" customFormat="1" ht="24.95" hidden="1" customHeight="1" x14ac:dyDescent="0.3">
      <c r="A846" s="12">
        <v>3405</v>
      </c>
      <c r="B846" s="12" t="s">
        <v>5540</v>
      </c>
      <c r="C846" s="12" t="s">
        <v>4141</v>
      </c>
      <c r="D846" s="12" t="s">
        <v>4141</v>
      </c>
      <c r="E846" s="23" t="s">
        <v>5541</v>
      </c>
      <c r="F846" s="12">
        <v>1990</v>
      </c>
      <c r="G846" s="19" t="s">
        <v>1225</v>
      </c>
      <c r="H846" s="55"/>
      <c r="I846" s="12">
        <v>1</v>
      </c>
      <c r="J846" s="12" t="s">
        <v>37</v>
      </c>
      <c r="K846" s="12"/>
      <c r="L846" s="12"/>
      <c r="M846" s="12">
        <v>3</v>
      </c>
      <c r="N846" s="60" t="s">
        <v>20526</v>
      </c>
      <c r="O846" s="12"/>
      <c r="P846" s="12"/>
      <c r="Q846" s="12" t="s">
        <v>5246</v>
      </c>
      <c r="R846" s="12"/>
      <c r="S846" s="12"/>
      <c r="T846" s="12"/>
      <c r="U846" s="12"/>
      <c r="V846" s="12"/>
      <c r="W846" s="12"/>
      <c r="X846" s="15" t="s">
        <v>29</v>
      </c>
      <c r="Y846" s="16">
        <v>621</v>
      </c>
      <c r="Z846" s="16">
        <v>3539</v>
      </c>
    </row>
    <row r="847" spans="1:27" ht="24.95" hidden="1" customHeight="1" x14ac:dyDescent="0.3">
      <c r="A847" s="12">
        <v>3406</v>
      </c>
      <c r="B847" s="12" t="s">
        <v>5379</v>
      </c>
      <c r="C847" s="12" t="s">
        <v>4141</v>
      </c>
      <c r="D847" s="12" t="s">
        <v>4141</v>
      </c>
      <c r="E847" s="23" t="s">
        <v>5380</v>
      </c>
      <c r="F847" s="12">
        <v>1991</v>
      </c>
      <c r="G847" s="19" t="s">
        <v>2816</v>
      </c>
      <c r="H847" s="12"/>
      <c r="I847" s="12">
        <v>1</v>
      </c>
      <c r="J847" s="12" t="s">
        <v>37</v>
      </c>
      <c r="K847" s="12"/>
      <c r="L847" s="12"/>
      <c r="M847" s="12">
        <v>3</v>
      </c>
      <c r="N847" s="60" t="s">
        <v>20526</v>
      </c>
      <c r="O847" s="12"/>
      <c r="P847" s="12"/>
      <c r="Q847" s="12" t="s">
        <v>5381</v>
      </c>
      <c r="R847" s="12"/>
      <c r="S847" s="12"/>
      <c r="T847" s="12"/>
      <c r="U847" s="12"/>
      <c r="V847" s="12"/>
      <c r="W847" s="12"/>
      <c r="X847" s="15" t="s">
        <v>1215</v>
      </c>
      <c r="Y847" s="16">
        <v>719</v>
      </c>
      <c r="Z847" s="16">
        <v>3443</v>
      </c>
      <c r="AA847" s="16" t="s">
        <v>1216</v>
      </c>
    </row>
    <row r="848" spans="1:27" ht="24.95" hidden="1" customHeight="1" x14ac:dyDescent="0.3">
      <c r="A848" s="12">
        <v>3407</v>
      </c>
      <c r="B848" s="12" t="s">
        <v>5382</v>
      </c>
      <c r="C848" s="12" t="s">
        <v>1222</v>
      </c>
      <c r="D848" s="12" t="s">
        <v>5237</v>
      </c>
      <c r="E848" s="23" t="s">
        <v>5383</v>
      </c>
      <c r="F848" s="12">
        <v>1993</v>
      </c>
      <c r="G848" s="19" t="s">
        <v>2816</v>
      </c>
      <c r="H848" s="12"/>
      <c r="I848" s="12">
        <v>1</v>
      </c>
      <c r="J848" s="12" t="s">
        <v>27</v>
      </c>
      <c r="K848" s="12"/>
      <c r="L848" s="12"/>
      <c r="M848" s="12">
        <v>3</v>
      </c>
      <c r="N848" s="60" t="s">
        <v>20526</v>
      </c>
      <c r="O848" s="12"/>
      <c r="P848" s="12"/>
      <c r="Q848" s="12" t="s">
        <v>1226</v>
      </c>
      <c r="R848" s="12"/>
      <c r="S848" s="12"/>
      <c r="T848" s="12"/>
      <c r="U848" s="12"/>
      <c r="V848" s="12"/>
      <c r="W848" s="12"/>
      <c r="X848" s="15" t="s">
        <v>1215</v>
      </c>
      <c r="Y848" s="16">
        <v>719</v>
      </c>
      <c r="Z848" s="16">
        <v>3444</v>
      </c>
      <c r="AA848" s="16" t="s">
        <v>1216</v>
      </c>
    </row>
    <row r="849" spans="1:27" s="16" customFormat="1" ht="24.95" hidden="1" customHeight="1" x14ac:dyDescent="0.3">
      <c r="A849" s="12">
        <v>3408</v>
      </c>
      <c r="B849" s="12" t="s">
        <v>4140</v>
      </c>
      <c r="C849" s="12" t="s">
        <v>4141</v>
      </c>
      <c r="D849" s="12" t="s">
        <v>5237</v>
      </c>
      <c r="E849" s="23" t="s">
        <v>4142</v>
      </c>
      <c r="F849" s="12">
        <v>2002</v>
      </c>
      <c r="G849" s="19" t="s">
        <v>1225</v>
      </c>
      <c r="H849" s="55"/>
      <c r="I849" s="12">
        <v>1</v>
      </c>
      <c r="J849" s="12" t="s">
        <v>27</v>
      </c>
      <c r="K849" s="12"/>
      <c r="L849" s="12"/>
      <c r="M849" s="12">
        <v>3</v>
      </c>
      <c r="N849" s="60" t="s">
        <v>20526</v>
      </c>
      <c r="O849" s="12"/>
      <c r="P849" s="12"/>
      <c r="Q849" s="12" t="s">
        <v>3067</v>
      </c>
      <c r="R849" s="12"/>
      <c r="S849" s="12"/>
      <c r="T849" s="12"/>
      <c r="U849" s="12"/>
      <c r="V849" s="12"/>
      <c r="W849" s="12"/>
      <c r="X849" s="15" t="s">
        <v>29</v>
      </c>
      <c r="Y849" s="16">
        <v>619</v>
      </c>
      <c r="Z849" s="16">
        <v>2663</v>
      </c>
      <c r="AA849" s="58"/>
    </row>
    <row r="850" spans="1:27" s="16" customFormat="1" ht="24.95" hidden="1" customHeight="1" x14ac:dyDescent="0.3">
      <c r="A850" s="12">
        <v>3409</v>
      </c>
      <c r="B850" s="12" t="s">
        <v>5618</v>
      </c>
      <c r="C850" s="12" t="s">
        <v>4141</v>
      </c>
      <c r="D850" s="12" t="s">
        <v>4141</v>
      </c>
      <c r="E850" s="23" t="s">
        <v>18210</v>
      </c>
      <c r="F850" s="12">
        <v>2004</v>
      </c>
      <c r="G850" s="19" t="s">
        <v>1225</v>
      </c>
      <c r="H850" s="55"/>
      <c r="I850" s="12">
        <v>1</v>
      </c>
      <c r="J850" s="12" t="s">
        <v>27</v>
      </c>
      <c r="K850" s="12"/>
      <c r="L850" s="12"/>
      <c r="M850" s="12">
        <v>3</v>
      </c>
      <c r="N850" s="60" t="s">
        <v>20526</v>
      </c>
      <c r="O850" s="12"/>
      <c r="P850" s="12"/>
      <c r="Q850" s="12" t="s">
        <v>2032</v>
      </c>
      <c r="R850" s="12"/>
      <c r="S850" s="12"/>
      <c r="T850" s="12"/>
      <c r="U850" s="12"/>
      <c r="V850" s="12"/>
      <c r="W850" s="12"/>
      <c r="X850" s="15" t="s">
        <v>1151</v>
      </c>
      <c r="Y850" s="16">
        <v>621</v>
      </c>
      <c r="Z850" s="16">
        <v>3587</v>
      </c>
    </row>
    <row r="851" spans="1:27" s="16" customFormat="1" ht="24.95" hidden="1" customHeight="1" x14ac:dyDescent="0.3">
      <c r="A851" s="12">
        <v>3410</v>
      </c>
      <c r="B851" s="12" t="s">
        <v>5628</v>
      </c>
      <c r="C851" s="12" t="s">
        <v>4141</v>
      </c>
      <c r="D851" s="12" t="s">
        <v>4141</v>
      </c>
      <c r="E851" s="23" t="s">
        <v>18181</v>
      </c>
      <c r="F851" s="12">
        <v>2005</v>
      </c>
      <c r="G851" s="19" t="s">
        <v>1225</v>
      </c>
      <c r="H851" s="55"/>
      <c r="I851" s="12">
        <v>1</v>
      </c>
      <c r="J851" s="12" t="s">
        <v>27</v>
      </c>
      <c r="K851" s="12"/>
      <c r="L851" s="12"/>
      <c r="M851" s="12">
        <v>3</v>
      </c>
      <c r="N851" s="60" t="s">
        <v>20526</v>
      </c>
      <c r="O851" s="12"/>
      <c r="P851" s="12"/>
      <c r="Q851" s="12" t="s">
        <v>2032</v>
      </c>
      <c r="R851" s="12"/>
      <c r="S851" s="12"/>
      <c r="T851" s="12"/>
      <c r="U851" s="12"/>
      <c r="V851" s="12"/>
      <c r="W851" s="12"/>
      <c r="X851" s="15" t="s">
        <v>1215</v>
      </c>
      <c r="Y851" s="16">
        <v>706</v>
      </c>
      <c r="Z851" s="16">
        <v>3592</v>
      </c>
    </row>
    <row r="852" spans="1:27" s="16" customFormat="1" ht="24.95" hidden="1" customHeight="1" x14ac:dyDescent="0.3">
      <c r="A852" s="51">
        <v>3411</v>
      </c>
      <c r="B852" s="51" t="s">
        <v>5652</v>
      </c>
      <c r="C852" s="51" t="s">
        <v>5241</v>
      </c>
      <c r="D852" s="51" t="s">
        <v>4141</v>
      </c>
      <c r="E852" s="41" t="s">
        <v>5653</v>
      </c>
      <c r="F852" s="51">
        <v>2006</v>
      </c>
      <c r="G852" s="62" t="s">
        <v>1225</v>
      </c>
      <c r="H852" s="51"/>
      <c r="I852" s="51">
        <v>1</v>
      </c>
      <c r="J852" s="51" t="s">
        <v>37</v>
      </c>
      <c r="K852" s="51"/>
      <c r="L852" s="51"/>
      <c r="M852" s="51">
        <v>3</v>
      </c>
      <c r="N852" s="63" t="s">
        <v>20414</v>
      </c>
      <c r="O852" s="51"/>
      <c r="P852" s="51"/>
      <c r="Q852" s="51" t="s">
        <v>5233</v>
      </c>
      <c r="R852" s="51"/>
      <c r="S852" s="51"/>
      <c r="T852" s="51"/>
      <c r="U852" s="51"/>
      <c r="V852" s="51"/>
      <c r="W852" s="51" t="s">
        <v>18467</v>
      </c>
      <c r="X852" s="15" t="s">
        <v>1052</v>
      </c>
      <c r="Y852" s="16">
        <v>626</v>
      </c>
      <c r="Z852" s="16">
        <v>3604</v>
      </c>
    </row>
    <row r="853" spans="1:27" s="16" customFormat="1" ht="24.95" hidden="1" customHeight="1" x14ac:dyDescent="0.3">
      <c r="A853" s="12">
        <v>3412</v>
      </c>
      <c r="B853" s="12" t="s">
        <v>5643</v>
      </c>
      <c r="C853" s="12" t="s">
        <v>4141</v>
      </c>
      <c r="D853" s="12" t="s">
        <v>4141</v>
      </c>
      <c r="E853" s="13" t="s">
        <v>18234</v>
      </c>
      <c r="F853" s="12">
        <v>2006</v>
      </c>
      <c r="G853" s="19" t="s">
        <v>1225</v>
      </c>
      <c r="H853" s="55"/>
      <c r="I853" s="12">
        <v>1</v>
      </c>
      <c r="J853" s="12" t="s">
        <v>37</v>
      </c>
      <c r="K853" s="12"/>
      <c r="L853" s="12"/>
      <c r="M853" s="12">
        <v>3</v>
      </c>
      <c r="N853" s="60" t="s">
        <v>20526</v>
      </c>
      <c r="O853" s="12"/>
      <c r="P853" s="12"/>
      <c r="Q853" s="12" t="s">
        <v>5640</v>
      </c>
      <c r="R853" s="12"/>
      <c r="S853" s="12"/>
      <c r="T853" s="12"/>
      <c r="U853" s="12"/>
      <c r="V853" s="12"/>
      <c r="W853" s="12"/>
      <c r="X853" s="15" t="s">
        <v>39</v>
      </c>
      <c r="Y853" s="16">
        <v>626</v>
      </c>
      <c r="Z853" s="16">
        <v>3599</v>
      </c>
    </row>
    <row r="854" spans="1:27" s="16" customFormat="1" ht="24.95" hidden="1" customHeight="1" x14ac:dyDescent="0.3">
      <c r="A854" s="12">
        <v>3414</v>
      </c>
      <c r="B854" s="12" t="s">
        <v>5637</v>
      </c>
      <c r="C854" s="12" t="s">
        <v>5638</v>
      </c>
      <c r="D854" s="12" t="s">
        <v>4141</v>
      </c>
      <c r="E854" s="23" t="s">
        <v>5639</v>
      </c>
      <c r="F854" s="12">
        <v>2006</v>
      </c>
      <c r="G854" s="19" t="s">
        <v>1225</v>
      </c>
      <c r="H854" s="55"/>
      <c r="I854" s="12">
        <v>1</v>
      </c>
      <c r="J854" s="12" t="s">
        <v>37</v>
      </c>
      <c r="K854" s="12"/>
      <c r="L854" s="12"/>
      <c r="M854" s="12">
        <v>3</v>
      </c>
      <c r="N854" s="60" t="s">
        <v>20526</v>
      </c>
      <c r="O854" s="12"/>
      <c r="P854" s="12"/>
      <c r="Q854" s="12" t="s">
        <v>5640</v>
      </c>
      <c r="R854" s="12"/>
      <c r="S854" s="12"/>
      <c r="T854" s="12"/>
      <c r="U854" s="12"/>
      <c r="V854" s="12"/>
      <c r="W854" s="12"/>
      <c r="X854" s="15" t="s">
        <v>39</v>
      </c>
      <c r="Y854" s="16">
        <v>626</v>
      </c>
      <c r="Z854" s="16">
        <v>3597</v>
      </c>
    </row>
    <row r="855" spans="1:27" s="16" customFormat="1" ht="24.95" hidden="1" customHeight="1" x14ac:dyDescent="0.3">
      <c r="A855" s="12">
        <v>3413</v>
      </c>
      <c r="B855" s="12" t="s">
        <v>5641</v>
      </c>
      <c r="C855" s="12" t="s">
        <v>5638</v>
      </c>
      <c r="D855" s="12" t="s">
        <v>4141</v>
      </c>
      <c r="E855" s="23" t="s">
        <v>5642</v>
      </c>
      <c r="F855" s="12">
        <v>2006</v>
      </c>
      <c r="G855" s="19" t="s">
        <v>1225</v>
      </c>
      <c r="H855" s="55"/>
      <c r="I855" s="12">
        <v>1</v>
      </c>
      <c r="J855" s="12" t="s">
        <v>37</v>
      </c>
      <c r="K855" s="12"/>
      <c r="L855" s="12"/>
      <c r="M855" s="12">
        <v>3</v>
      </c>
      <c r="N855" s="60" t="s">
        <v>20526</v>
      </c>
      <c r="O855" s="12"/>
      <c r="P855" s="12"/>
      <c r="Q855" s="12" t="s">
        <v>4462</v>
      </c>
      <c r="R855" s="12"/>
      <c r="S855" s="12"/>
      <c r="T855" s="12"/>
      <c r="U855" s="12"/>
      <c r="V855" s="12"/>
      <c r="W855" s="12"/>
      <c r="X855" s="15" t="s">
        <v>39</v>
      </c>
      <c r="Y855" s="16">
        <v>626</v>
      </c>
      <c r="Z855" s="16">
        <v>3598</v>
      </c>
    </row>
    <row r="856" spans="1:27" s="16" customFormat="1" ht="24.95" hidden="1" customHeight="1" x14ac:dyDescent="0.3">
      <c r="A856" s="12">
        <v>3415</v>
      </c>
      <c r="B856" s="12" t="s">
        <v>5633</v>
      </c>
      <c r="C856" s="12" t="s">
        <v>4141</v>
      </c>
      <c r="D856" s="12" t="s">
        <v>4141</v>
      </c>
      <c r="E856" s="13" t="s">
        <v>20279</v>
      </c>
      <c r="F856" s="12">
        <v>2006</v>
      </c>
      <c r="G856" s="19" t="s">
        <v>1225</v>
      </c>
      <c r="H856" s="55"/>
      <c r="I856" s="12">
        <v>1</v>
      </c>
      <c r="J856" s="12" t="s">
        <v>27</v>
      </c>
      <c r="K856" s="12"/>
      <c r="L856" s="12"/>
      <c r="M856" s="12">
        <v>3</v>
      </c>
      <c r="N856" s="60" t="s">
        <v>20526</v>
      </c>
      <c r="O856" s="12"/>
      <c r="P856" s="12"/>
      <c r="Q856" s="12" t="s">
        <v>2032</v>
      </c>
      <c r="R856" s="12"/>
      <c r="S856" s="12"/>
      <c r="T856" s="12"/>
      <c r="U856" s="12"/>
      <c r="V856" s="12"/>
      <c r="W856" s="12"/>
      <c r="X856" s="15" t="s">
        <v>1215</v>
      </c>
      <c r="Y856" s="16">
        <v>706</v>
      </c>
      <c r="Z856" s="16">
        <v>3595</v>
      </c>
    </row>
    <row r="857" spans="1:27" s="16" customFormat="1" ht="24.95" hidden="1" customHeight="1" x14ac:dyDescent="0.3">
      <c r="A857" s="51">
        <v>3416</v>
      </c>
      <c r="B857" s="51" t="s">
        <v>5444</v>
      </c>
      <c r="C857" s="51" t="s">
        <v>4141</v>
      </c>
      <c r="D857" s="51" t="s">
        <v>4141</v>
      </c>
      <c r="E857" s="41" t="s">
        <v>5445</v>
      </c>
      <c r="F857" s="51">
        <v>2006</v>
      </c>
      <c r="G857" s="62" t="s">
        <v>2816</v>
      </c>
      <c r="H857" s="51"/>
      <c r="I857" s="51">
        <v>1</v>
      </c>
      <c r="J857" s="51" t="s">
        <v>27</v>
      </c>
      <c r="K857" s="51"/>
      <c r="L857" s="51"/>
      <c r="M857" s="51">
        <v>3</v>
      </c>
      <c r="N857" s="63" t="s">
        <v>20414</v>
      </c>
      <c r="O857" s="51"/>
      <c r="P857" s="51"/>
      <c r="Q857" s="51" t="s">
        <v>2858</v>
      </c>
      <c r="R857" s="51"/>
      <c r="S857" s="51"/>
      <c r="T857" s="51"/>
      <c r="U857" s="51"/>
      <c r="V857" s="51"/>
      <c r="W857" s="51" t="s">
        <v>18467</v>
      </c>
      <c r="X857" s="15" t="s">
        <v>29</v>
      </c>
      <c r="Y857" s="16">
        <v>620</v>
      </c>
      <c r="Z857" s="16">
        <v>3482</v>
      </c>
    </row>
    <row r="858" spans="1:27" s="16" customFormat="1" ht="24.95" hidden="1" customHeight="1" x14ac:dyDescent="0.3">
      <c r="A858" s="67"/>
      <c r="B858" s="62" t="s">
        <v>8688</v>
      </c>
      <c r="C858" s="62" t="s">
        <v>23</v>
      </c>
      <c r="D858" s="51" t="s">
        <v>5237</v>
      </c>
      <c r="E858" s="41" t="s">
        <v>8689</v>
      </c>
      <c r="F858" s="62">
        <v>2006</v>
      </c>
      <c r="G858" s="62" t="s">
        <v>1225</v>
      </c>
      <c r="H858" s="62"/>
      <c r="I858" s="62">
        <v>1</v>
      </c>
      <c r="J858" s="62" t="s">
        <v>27</v>
      </c>
      <c r="K858" s="62"/>
      <c r="L858" s="62"/>
      <c r="M858" s="62">
        <v>3</v>
      </c>
      <c r="N858" s="63" t="s">
        <v>20414</v>
      </c>
      <c r="O858" s="62"/>
      <c r="P858" s="62"/>
      <c r="Q858" s="62" t="s">
        <v>8516</v>
      </c>
      <c r="R858" s="62"/>
      <c r="S858" s="62"/>
      <c r="T858" s="62"/>
      <c r="U858" s="62"/>
      <c r="V858" s="62"/>
      <c r="W858" s="51" t="s">
        <v>18467</v>
      </c>
      <c r="X858" s="29" t="s">
        <v>49</v>
      </c>
      <c r="Y858" s="30">
        <v>628</v>
      </c>
      <c r="Z858" s="30">
        <v>5544</v>
      </c>
      <c r="AA858" s="30"/>
    </row>
    <row r="859" spans="1:27" s="16" customFormat="1" ht="24.95" hidden="1" customHeight="1" x14ac:dyDescent="0.3">
      <c r="A859" s="12">
        <v>3417</v>
      </c>
      <c r="B859" s="12" t="s">
        <v>5730</v>
      </c>
      <c r="C859" s="12" t="s">
        <v>4141</v>
      </c>
      <c r="D859" s="12" t="s">
        <v>4141</v>
      </c>
      <c r="E859" s="23" t="s">
        <v>18192</v>
      </c>
      <c r="F859" s="12">
        <v>2008</v>
      </c>
      <c r="G859" s="19" t="s">
        <v>1225</v>
      </c>
      <c r="H859" s="55"/>
      <c r="I859" s="12">
        <v>1</v>
      </c>
      <c r="J859" s="12" t="s">
        <v>37</v>
      </c>
      <c r="K859" s="12"/>
      <c r="L859" s="12"/>
      <c r="M859" s="12">
        <v>3</v>
      </c>
      <c r="N859" s="60" t="s">
        <v>20528</v>
      </c>
      <c r="O859" s="12"/>
      <c r="P859" s="12"/>
      <c r="Q859" s="12" t="s">
        <v>5233</v>
      </c>
      <c r="R859" s="12"/>
      <c r="S859" s="12"/>
      <c r="T859" s="12"/>
      <c r="U859" s="12"/>
      <c r="V859" s="12"/>
      <c r="W859" s="12"/>
      <c r="X859" s="15" t="s">
        <v>1052</v>
      </c>
      <c r="Y859" s="16">
        <v>626</v>
      </c>
      <c r="Z859" s="16">
        <v>3647</v>
      </c>
    </row>
    <row r="860" spans="1:27" s="16" customFormat="1" ht="24.95" hidden="1" customHeight="1" x14ac:dyDescent="0.3">
      <c r="A860" s="12">
        <v>3418</v>
      </c>
      <c r="B860" s="12" t="s">
        <v>5712</v>
      </c>
      <c r="C860" s="12" t="s">
        <v>4141</v>
      </c>
      <c r="D860" s="12" t="s">
        <v>4141</v>
      </c>
      <c r="E860" s="23" t="s">
        <v>5639</v>
      </c>
      <c r="F860" s="12">
        <v>2008</v>
      </c>
      <c r="G860" s="19" t="s">
        <v>1225</v>
      </c>
      <c r="H860" s="55"/>
      <c r="I860" s="12">
        <v>1</v>
      </c>
      <c r="J860" s="12" t="s">
        <v>37</v>
      </c>
      <c r="K860" s="12"/>
      <c r="L860" s="12"/>
      <c r="M860" s="12">
        <v>3</v>
      </c>
      <c r="N860" s="60" t="s">
        <v>20528</v>
      </c>
      <c r="O860" s="12"/>
      <c r="P860" s="12"/>
      <c r="Q860" s="12" t="s">
        <v>5713</v>
      </c>
      <c r="R860" s="12"/>
      <c r="S860" s="12"/>
      <c r="T860" s="12"/>
      <c r="U860" s="12"/>
      <c r="V860" s="12"/>
      <c r="W860" s="12"/>
      <c r="X860" s="15" t="s">
        <v>1052</v>
      </c>
      <c r="Y860" s="16">
        <v>623</v>
      </c>
      <c r="Z860" s="16">
        <v>3638</v>
      </c>
    </row>
    <row r="861" spans="1:27" s="16" customFormat="1" ht="24.95" hidden="1" customHeight="1" x14ac:dyDescent="0.3">
      <c r="A861" s="12">
        <v>3419</v>
      </c>
      <c r="B861" s="12" t="s">
        <v>5834</v>
      </c>
      <c r="C861" s="12" t="s">
        <v>4141</v>
      </c>
      <c r="D861" s="12" t="s">
        <v>4141</v>
      </c>
      <c r="E861" s="13" t="s">
        <v>5835</v>
      </c>
      <c r="F861" s="12">
        <v>2009</v>
      </c>
      <c r="G861" s="19" t="s">
        <v>1225</v>
      </c>
      <c r="H861" s="55"/>
      <c r="I861" s="12">
        <v>1</v>
      </c>
      <c r="J861" s="12" t="s">
        <v>27</v>
      </c>
      <c r="K861" s="12"/>
      <c r="L861" s="12"/>
      <c r="M861" s="12">
        <v>3</v>
      </c>
      <c r="N861" s="60" t="s">
        <v>20528</v>
      </c>
      <c r="O861" s="12"/>
      <c r="P861" s="12"/>
      <c r="Q861" s="12" t="s">
        <v>2858</v>
      </c>
      <c r="R861" s="12"/>
      <c r="S861" s="12"/>
      <c r="T861" s="12"/>
      <c r="U861" s="12"/>
      <c r="V861" s="12"/>
      <c r="W861" s="12"/>
      <c r="X861" s="15" t="s">
        <v>29</v>
      </c>
      <c r="Y861" s="16">
        <v>620</v>
      </c>
      <c r="Z861" s="16">
        <v>3707</v>
      </c>
    </row>
    <row r="862" spans="1:27" s="16" customFormat="1" ht="24.95" hidden="1" customHeight="1" x14ac:dyDescent="0.3">
      <c r="A862" s="12">
        <v>3421</v>
      </c>
      <c r="B862" s="12" t="s">
        <v>5826</v>
      </c>
      <c r="C862" s="12" t="s">
        <v>4141</v>
      </c>
      <c r="D862" s="12" t="s">
        <v>4141</v>
      </c>
      <c r="E862" s="23" t="s">
        <v>33604</v>
      </c>
      <c r="F862" s="12">
        <v>2009</v>
      </c>
      <c r="G862" s="19" t="s">
        <v>1225</v>
      </c>
      <c r="H862" s="55"/>
      <c r="I862" s="12">
        <v>1</v>
      </c>
      <c r="J862" s="12" t="s">
        <v>37</v>
      </c>
      <c r="K862" s="12"/>
      <c r="L862" s="12"/>
      <c r="M862" s="12">
        <v>3</v>
      </c>
      <c r="N862" s="60" t="s">
        <v>20528</v>
      </c>
      <c r="O862" s="12"/>
      <c r="P862" s="12"/>
      <c r="Q862" s="12" t="s">
        <v>5825</v>
      </c>
      <c r="R862" s="12"/>
      <c r="S862" s="12"/>
      <c r="T862" s="12"/>
      <c r="U862" s="12"/>
      <c r="V862" s="12"/>
      <c r="W862" s="12"/>
      <c r="X862" s="15" t="s">
        <v>1052</v>
      </c>
      <c r="Y862" s="16">
        <v>626</v>
      </c>
      <c r="Z862" s="16">
        <v>3703</v>
      </c>
    </row>
    <row r="863" spans="1:27" s="16" customFormat="1" ht="24.95" hidden="1" customHeight="1" x14ac:dyDescent="0.3">
      <c r="A863" s="12">
        <v>3420</v>
      </c>
      <c r="B863" s="12" t="s">
        <v>5824</v>
      </c>
      <c r="C863" s="12" t="s">
        <v>4141</v>
      </c>
      <c r="D863" s="12" t="s">
        <v>4141</v>
      </c>
      <c r="E863" s="23" t="s">
        <v>33605</v>
      </c>
      <c r="F863" s="12">
        <v>2009</v>
      </c>
      <c r="G863" s="19" t="s">
        <v>1225</v>
      </c>
      <c r="H863" s="55"/>
      <c r="I863" s="12">
        <v>1</v>
      </c>
      <c r="J863" s="12" t="s">
        <v>37</v>
      </c>
      <c r="K863" s="12"/>
      <c r="L863" s="12"/>
      <c r="M863" s="12">
        <v>3</v>
      </c>
      <c r="N863" s="60" t="s">
        <v>20528</v>
      </c>
      <c r="O863" s="12"/>
      <c r="P863" s="12"/>
      <c r="Q863" s="12" t="s">
        <v>5825</v>
      </c>
      <c r="R863" s="12"/>
      <c r="S863" s="12"/>
      <c r="T863" s="12"/>
      <c r="U863" s="12"/>
      <c r="V863" s="12"/>
      <c r="W863" s="12"/>
      <c r="X863" s="15" t="s">
        <v>1052</v>
      </c>
      <c r="Y863" s="16">
        <v>626</v>
      </c>
      <c r="Z863" s="16">
        <v>3702</v>
      </c>
    </row>
    <row r="864" spans="1:27" s="16" customFormat="1" ht="24.95" hidden="1" customHeight="1" x14ac:dyDescent="0.3">
      <c r="A864" s="12">
        <v>3424</v>
      </c>
      <c r="B864" s="12" t="s">
        <v>5807</v>
      </c>
      <c r="C864" s="12" t="s">
        <v>4141</v>
      </c>
      <c r="D864" s="12" t="s">
        <v>4141</v>
      </c>
      <c r="E864" s="23" t="s">
        <v>5808</v>
      </c>
      <c r="F864" s="12">
        <v>2009</v>
      </c>
      <c r="G864" s="19" t="s">
        <v>1225</v>
      </c>
      <c r="H864" s="55"/>
      <c r="I864" s="12">
        <v>1</v>
      </c>
      <c r="J864" s="12" t="s">
        <v>27</v>
      </c>
      <c r="K864" s="12"/>
      <c r="L864" s="12"/>
      <c r="M864" s="12">
        <v>3</v>
      </c>
      <c r="N864" s="60" t="s">
        <v>20528</v>
      </c>
      <c r="O864" s="12"/>
      <c r="P864" s="12"/>
      <c r="Q864" s="12" t="s">
        <v>5630</v>
      </c>
      <c r="R864" s="12"/>
      <c r="S864" s="12"/>
      <c r="T864" s="12"/>
      <c r="U864" s="12"/>
      <c r="V864" s="12"/>
      <c r="W864" s="12"/>
      <c r="X864" s="15" t="s">
        <v>1151</v>
      </c>
      <c r="Y864" s="16">
        <v>621</v>
      </c>
      <c r="Z864" s="16">
        <v>3692</v>
      </c>
    </row>
    <row r="865" spans="1:27" s="16" customFormat="1" ht="24.95" hidden="1" customHeight="1" x14ac:dyDescent="0.3">
      <c r="A865" s="12">
        <v>3423</v>
      </c>
      <c r="B865" s="12" t="s">
        <v>5809</v>
      </c>
      <c r="C865" s="12" t="s">
        <v>4141</v>
      </c>
      <c r="D865" s="12" t="s">
        <v>4141</v>
      </c>
      <c r="E865" s="23" t="s">
        <v>5810</v>
      </c>
      <c r="F865" s="12">
        <v>2009</v>
      </c>
      <c r="G865" s="19" t="s">
        <v>1225</v>
      </c>
      <c r="H865" s="55"/>
      <c r="I865" s="12">
        <v>1</v>
      </c>
      <c r="J865" s="12" t="s">
        <v>27</v>
      </c>
      <c r="K865" s="12"/>
      <c r="L865" s="12"/>
      <c r="M865" s="12">
        <v>3</v>
      </c>
      <c r="N865" s="60" t="s">
        <v>20528</v>
      </c>
      <c r="O865" s="12"/>
      <c r="P865" s="12"/>
      <c r="Q865" s="12" t="s">
        <v>5630</v>
      </c>
      <c r="R865" s="12"/>
      <c r="S865" s="12"/>
      <c r="T865" s="12"/>
      <c r="U865" s="12"/>
      <c r="V865" s="12"/>
      <c r="W865" s="12"/>
      <c r="X865" s="15" t="s">
        <v>1151</v>
      </c>
      <c r="Y865" s="16">
        <v>621</v>
      </c>
      <c r="Z865" s="16">
        <v>3693</v>
      </c>
    </row>
    <row r="866" spans="1:27" s="16" customFormat="1" ht="24.95" hidden="1" customHeight="1" x14ac:dyDescent="0.3">
      <c r="A866" s="12">
        <v>3422</v>
      </c>
      <c r="B866" s="12" t="s">
        <v>5811</v>
      </c>
      <c r="C866" s="12" t="s">
        <v>4141</v>
      </c>
      <c r="D866" s="12" t="s">
        <v>4141</v>
      </c>
      <c r="E866" s="23" t="s">
        <v>5812</v>
      </c>
      <c r="F866" s="12">
        <v>2009</v>
      </c>
      <c r="G866" s="19" t="s">
        <v>1225</v>
      </c>
      <c r="H866" s="55"/>
      <c r="I866" s="12">
        <v>1</v>
      </c>
      <c r="J866" s="12" t="s">
        <v>27</v>
      </c>
      <c r="K866" s="12"/>
      <c r="L866" s="12"/>
      <c r="M866" s="12">
        <v>3</v>
      </c>
      <c r="N866" s="60" t="s">
        <v>20528</v>
      </c>
      <c r="O866" s="12"/>
      <c r="P866" s="12"/>
      <c r="Q866" s="12" t="s">
        <v>5630</v>
      </c>
      <c r="R866" s="12"/>
      <c r="S866" s="12"/>
      <c r="T866" s="12"/>
      <c r="U866" s="12"/>
      <c r="V866" s="12"/>
      <c r="W866" s="12"/>
      <c r="X866" s="15" t="s">
        <v>1151</v>
      </c>
      <c r="Y866" s="16">
        <v>621</v>
      </c>
      <c r="Z866" s="16">
        <v>3694</v>
      </c>
    </row>
    <row r="867" spans="1:27" s="16" customFormat="1" ht="24.95" hidden="1" customHeight="1" x14ac:dyDescent="0.3">
      <c r="A867" s="12">
        <v>3425</v>
      </c>
      <c r="B867" s="12" t="s">
        <v>5804</v>
      </c>
      <c r="C867" s="12" t="s">
        <v>4141</v>
      </c>
      <c r="D867" s="12" t="s">
        <v>4141</v>
      </c>
      <c r="E867" s="23" t="s">
        <v>5805</v>
      </c>
      <c r="F867" s="12">
        <v>2009</v>
      </c>
      <c r="G867" s="19" t="s">
        <v>1225</v>
      </c>
      <c r="H867" s="55"/>
      <c r="I867" s="12">
        <v>1</v>
      </c>
      <c r="J867" s="12" t="s">
        <v>27</v>
      </c>
      <c r="K867" s="12"/>
      <c r="L867" s="12"/>
      <c r="M867" s="12">
        <v>3</v>
      </c>
      <c r="N867" s="60" t="s">
        <v>20528</v>
      </c>
      <c r="O867" s="12"/>
      <c r="P867" s="12"/>
      <c r="Q867" s="12" t="s">
        <v>5806</v>
      </c>
      <c r="R867" s="12"/>
      <c r="S867" s="12"/>
      <c r="T867" s="12"/>
      <c r="U867" s="12"/>
      <c r="V867" s="12"/>
      <c r="W867" s="12"/>
      <c r="X867" s="15" t="s">
        <v>1151</v>
      </c>
      <c r="Y867" s="16">
        <v>621</v>
      </c>
      <c r="Z867" s="16">
        <v>3691</v>
      </c>
    </row>
    <row r="868" spans="1:27" s="16" customFormat="1" ht="24.95" hidden="1" customHeight="1" x14ac:dyDescent="0.3">
      <c r="A868" s="12">
        <v>3426</v>
      </c>
      <c r="B868" s="12" t="s">
        <v>5747</v>
      </c>
      <c r="C868" s="12" t="s">
        <v>4141</v>
      </c>
      <c r="D868" s="12" t="s">
        <v>4141</v>
      </c>
      <c r="E868" s="23" t="s">
        <v>18264</v>
      </c>
      <c r="F868" s="12">
        <v>2009</v>
      </c>
      <c r="G868" s="19" t="s">
        <v>1225</v>
      </c>
      <c r="H868" s="55"/>
      <c r="I868" s="12">
        <v>1</v>
      </c>
      <c r="J868" s="12" t="s">
        <v>37</v>
      </c>
      <c r="K868" s="12"/>
      <c r="L868" s="12"/>
      <c r="M868" s="12">
        <v>3</v>
      </c>
      <c r="N868" s="60" t="s">
        <v>20528</v>
      </c>
      <c r="O868" s="12"/>
      <c r="P868" s="12"/>
      <c r="Q868" s="12" t="s">
        <v>5748</v>
      </c>
      <c r="R868" s="12"/>
      <c r="S868" s="12"/>
      <c r="T868" s="12"/>
      <c r="U868" s="12"/>
      <c r="V868" s="12"/>
      <c r="W868" s="12"/>
      <c r="X868" s="15" t="s">
        <v>39</v>
      </c>
      <c r="Y868" s="16">
        <v>626</v>
      </c>
      <c r="Z868" s="16">
        <v>3661</v>
      </c>
    </row>
    <row r="869" spans="1:27" s="16" customFormat="1" ht="24.95" hidden="1" customHeight="1" x14ac:dyDescent="0.3">
      <c r="A869" s="12">
        <v>3427</v>
      </c>
      <c r="B869" s="12" t="s">
        <v>5331</v>
      </c>
      <c r="C869" s="12" t="s">
        <v>4141</v>
      </c>
      <c r="D869" s="12" t="s">
        <v>5237</v>
      </c>
      <c r="E869" s="23" t="s">
        <v>18192</v>
      </c>
      <c r="F869" s="12">
        <v>2010</v>
      </c>
      <c r="G869" s="19" t="s">
        <v>1225</v>
      </c>
      <c r="H869" s="55"/>
      <c r="I869" s="12">
        <v>1</v>
      </c>
      <c r="J869" s="12" t="s">
        <v>27</v>
      </c>
      <c r="K869" s="12"/>
      <c r="L869" s="12"/>
      <c r="M869" s="12">
        <v>3</v>
      </c>
      <c r="N869" s="60" t="s">
        <v>20528</v>
      </c>
      <c r="O869" s="12"/>
      <c r="P869" s="12"/>
      <c r="Q869" s="12" t="s">
        <v>5225</v>
      </c>
      <c r="R869" s="12"/>
      <c r="S869" s="12"/>
      <c r="T869" s="12"/>
      <c r="U869" s="12"/>
      <c r="V869" s="12"/>
      <c r="W869" s="12"/>
      <c r="X869" s="15" t="s">
        <v>1215</v>
      </c>
      <c r="Y869" s="16">
        <v>706</v>
      </c>
      <c r="Z869" s="16">
        <v>3412</v>
      </c>
    </row>
    <row r="870" spans="1:27" ht="24.95" hidden="1" customHeight="1" x14ac:dyDescent="0.3">
      <c r="A870" s="12">
        <v>3428</v>
      </c>
      <c r="B870" s="12" t="s">
        <v>5894</v>
      </c>
      <c r="C870" s="12" t="s">
        <v>4141</v>
      </c>
      <c r="D870" s="12" t="s">
        <v>4141</v>
      </c>
      <c r="E870" s="23" t="s">
        <v>5895</v>
      </c>
      <c r="F870" s="12">
        <v>2010</v>
      </c>
      <c r="G870" s="19" t="s">
        <v>1225</v>
      </c>
      <c r="H870" s="55"/>
      <c r="I870" s="12">
        <v>1</v>
      </c>
      <c r="J870" s="12" t="s">
        <v>37</v>
      </c>
      <c r="K870" s="12"/>
      <c r="L870" s="12"/>
      <c r="M870" s="12">
        <v>3</v>
      </c>
      <c r="N870" s="60" t="s">
        <v>20528</v>
      </c>
      <c r="O870" s="12"/>
      <c r="P870" s="12"/>
      <c r="Q870" s="12" t="s">
        <v>5640</v>
      </c>
      <c r="R870" s="12"/>
      <c r="S870" s="12"/>
      <c r="T870" s="12"/>
      <c r="U870" s="12"/>
      <c r="V870" s="12"/>
      <c r="W870" s="12"/>
      <c r="X870" s="15" t="s">
        <v>39</v>
      </c>
      <c r="Y870" s="16">
        <v>626</v>
      </c>
      <c r="Z870" s="16">
        <v>3745</v>
      </c>
      <c r="AA870" s="16"/>
    </row>
    <row r="871" spans="1:27" s="16" customFormat="1" ht="24.95" hidden="1" customHeight="1" x14ac:dyDescent="0.3">
      <c r="A871" s="12">
        <v>3429</v>
      </c>
      <c r="B871" s="12" t="s">
        <v>5892</v>
      </c>
      <c r="C871" s="12" t="s">
        <v>4141</v>
      </c>
      <c r="D871" s="12" t="s">
        <v>4141</v>
      </c>
      <c r="E871" s="23" t="s">
        <v>5893</v>
      </c>
      <c r="F871" s="12">
        <v>2010</v>
      </c>
      <c r="G871" s="19" t="s">
        <v>1225</v>
      </c>
      <c r="H871" s="55"/>
      <c r="I871" s="12">
        <v>1</v>
      </c>
      <c r="J871" s="12" t="s">
        <v>37</v>
      </c>
      <c r="K871" s="12"/>
      <c r="L871" s="12"/>
      <c r="M871" s="12">
        <v>3</v>
      </c>
      <c r="N871" s="60" t="s">
        <v>20528</v>
      </c>
      <c r="O871" s="12"/>
      <c r="P871" s="12"/>
      <c r="Q871" s="12" t="s">
        <v>5713</v>
      </c>
      <c r="R871" s="12"/>
      <c r="S871" s="12"/>
      <c r="T871" s="12"/>
      <c r="U871" s="12"/>
      <c r="V871" s="12"/>
      <c r="W871" s="12"/>
      <c r="X871" s="15" t="s">
        <v>1052</v>
      </c>
      <c r="Y871" s="16">
        <v>623</v>
      </c>
      <c r="Z871" s="16">
        <v>3744</v>
      </c>
    </row>
    <row r="872" spans="1:27" s="16" customFormat="1" ht="24.95" hidden="1" customHeight="1" x14ac:dyDescent="0.3">
      <c r="A872" s="12">
        <v>3430</v>
      </c>
      <c r="B872" s="12" t="s">
        <v>5883</v>
      </c>
      <c r="C872" s="12" t="s">
        <v>4141</v>
      </c>
      <c r="D872" s="12" t="s">
        <v>4141</v>
      </c>
      <c r="E872" s="23" t="s">
        <v>18236</v>
      </c>
      <c r="F872" s="12">
        <v>2010</v>
      </c>
      <c r="G872" s="19" t="s">
        <v>1225</v>
      </c>
      <c r="H872" s="55"/>
      <c r="I872" s="12">
        <v>1</v>
      </c>
      <c r="J872" s="12" t="s">
        <v>37</v>
      </c>
      <c r="K872" s="12"/>
      <c r="L872" s="12"/>
      <c r="M872" s="12">
        <v>3</v>
      </c>
      <c r="N872" s="60" t="s">
        <v>20528</v>
      </c>
      <c r="O872" s="12"/>
      <c r="P872" s="12"/>
      <c r="Q872" s="12" t="s">
        <v>5640</v>
      </c>
      <c r="R872" s="12"/>
      <c r="S872" s="12"/>
      <c r="T872" s="12"/>
      <c r="U872" s="12"/>
      <c r="V872" s="12"/>
      <c r="W872" s="12"/>
      <c r="X872" s="15" t="s">
        <v>39</v>
      </c>
      <c r="Y872" s="16">
        <v>626</v>
      </c>
      <c r="Z872" s="16">
        <v>3740</v>
      </c>
    </row>
    <row r="873" spans="1:27" s="16" customFormat="1" ht="24.95" hidden="1" customHeight="1" x14ac:dyDescent="0.3">
      <c r="A873" s="12">
        <v>3432</v>
      </c>
      <c r="B873" s="12" t="s">
        <v>5860</v>
      </c>
      <c r="C873" s="12" t="s">
        <v>4141</v>
      </c>
      <c r="D873" s="12" t="s">
        <v>4141</v>
      </c>
      <c r="E873" s="23" t="s">
        <v>18196</v>
      </c>
      <c r="F873" s="12">
        <v>2010</v>
      </c>
      <c r="G873" s="19" t="s">
        <v>1225</v>
      </c>
      <c r="H873" s="55"/>
      <c r="I873" s="12">
        <v>1</v>
      </c>
      <c r="J873" s="12" t="s">
        <v>37</v>
      </c>
      <c r="K873" s="12"/>
      <c r="L873" s="12"/>
      <c r="M873" s="12">
        <v>3</v>
      </c>
      <c r="N873" s="60" t="s">
        <v>20528</v>
      </c>
      <c r="O873" s="12"/>
      <c r="P873" s="12"/>
      <c r="Q873" s="12" t="s">
        <v>5825</v>
      </c>
      <c r="R873" s="12"/>
      <c r="S873" s="12"/>
      <c r="T873" s="12"/>
      <c r="U873" s="12"/>
      <c r="V873" s="12"/>
      <c r="W873" s="12"/>
      <c r="X873" s="15" t="s">
        <v>1052</v>
      </c>
      <c r="Y873" s="16">
        <v>626</v>
      </c>
      <c r="Z873" s="16">
        <v>3724</v>
      </c>
    </row>
    <row r="874" spans="1:27" s="16" customFormat="1" ht="24.95" hidden="1" customHeight="1" x14ac:dyDescent="0.3">
      <c r="A874" s="12">
        <v>3431</v>
      </c>
      <c r="B874" s="12" t="s">
        <v>5861</v>
      </c>
      <c r="C874" s="12" t="s">
        <v>4141</v>
      </c>
      <c r="D874" s="12" t="s">
        <v>4141</v>
      </c>
      <c r="E874" s="23" t="s">
        <v>18198</v>
      </c>
      <c r="F874" s="12">
        <v>2010</v>
      </c>
      <c r="G874" s="19" t="s">
        <v>1225</v>
      </c>
      <c r="H874" s="55"/>
      <c r="I874" s="12">
        <v>1</v>
      </c>
      <c r="J874" s="12" t="s">
        <v>37</v>
      </c>
      <c r="K874" s="12"/>
      <c r="L874" s="12"/>
      <c r="M874" s="12">
        <v>3</v>
      </c>
      <c r="N874" s="60" t="s">
        <v>20528</v>
      </c>
      <c r="O874" s="12"/>
      <c r="P874" s="12"/>
      <c r="Q874" s="12" t="s">
        <v>5862</v>
      </c>
      <c r="R874" s="12"/>
      <c r="S874" s="12"/>
      <c r="T874" s="12"/>
      <c r="U874" s="12"/>
      <c r="V874" s="12"/>
      <c r="W874" s="12"/>
      <c r="X874" s="15" t="s">
        <v>39</v>
      </c>
      <c r="Y874" s="16">
        <v>626</v>
      </c>
      <c r="Z874" s="16">
        <v>3725</v>
      </c>
    </row>
    <row r="875" spans="1:27" s="16" customFormat="1" ht="24.95" hidden="1" customHeight="1" x14ac:dyDescent="0.3">
      <c r="A875" s="12">
        <v>3433</v>
      </c>
      <c r="B875" s="12" t="s">
        <v>5859</v>
      </c>
      <c r="C875" s="12" t="s">
        <v>4141</v>
      </c>
      <c r="D875" s="12" t="s">
        <v>4141</v>
      </c>
      <c r="E875" s="23" t="s">
        <v>18197</v>
      </c>
      <c r="F875" s="12">
        <v>2010</v>
      </c>
      <c r="G875" s="19" t="s">
        <v>1225</v>
      </c>
      <c r="H875" s="55"/>
      <c r="I875" s="12">
        <v>1</v>
      </c>
      <c r="J875" s="12" t="s">
        <v>37</v>
      </c>
      <c r="K875" s="12"/>
      <c r="L875" s="12"/>
      <c r="M875" s="12">
        <v>3</v>
      </c>
      <c r="N875" s="60" t="s">
        <v>20528</v>
      </c>
      <c r="O875" s="12"/>
      <c r="P875" s="12"/>
      <c r="Q875" s="12" t="s">
        <v>5825</v>
      </c>
      <c r="R875" s="12"/>
      <c r="S875" s="12"/>
      <c r="T875" s="12"/>
      <c r="U875" s="12"/>
      <c r="V875" s="12"/>
      <c r="W875" s="12"/>
      <c r="X875" s="15" t="s">
        <v>1052</v>
      </c>
      <c r="Y875" s="16">
        <v>626</v>
      </c>
      <c r="Z875" s="16">
        <v>3723</v>
      </c>
    </row>
    <row r="876" spans="1:27" s="16" customFormat="1" ht="24.95" hidden="1" customHeight="1" x14ac:dyDescent="0.3">
      <c r="A876" s="12">
        <v>3434</v>
      </c>
      <c r="B876" s="12" t="s">
        <v>5935</v>
      </c>
      <c r="C876" s="12" t="s">
        <v>4141</v>
      </c>
      <c r="D876" s="12" t="s">
        <v>4141</v>
      </c>
      <c r="E876" s="13" t="s">
        <v>18226</v>
      </c>
      <c r="F876" s="12">
        <v>2011</v>
      </c>
      <c r="G876" s="19" t="s">
        <v>1225</v>
      </c>
      <c r="H876" s="55"/>
      <c r="I876" s="12">
        <v>1</v>
      </c>
      <c r="J876" s="12" t="s">
        <v>27</v>
      </c>
      <c r="K876" s="12"/>
      <c r="L876" s="12"/>
      <c r="M876" s="12">
        <v>3</v>
      </c>
      <c r="N876" s="60" t="s">
        <v>20528</v>
      </c>
      <c r="O876" s="12"/>
      <c r="P876" s="12"/>
      <c r="Q876" s="12" t="s">
        <v>5557</v>
      </c>
      <c r="R876" s="12"/>
      <c r="S876" s="12"/>
      <c r="T876" s="12"/>
      <c r="U876" s="12"/>
      <c r="V876" s="12"/>
      <c r="W876" s="12"/>
      <c r="X876" s="15" t="s">
        <v>1151</v>
      </c>
      <c r="Y876" s="16">
        <v>621</v>
      </c>
      <c r="Z876" s="16">
        <v>3773</v>
      </c>
    </row>
    <row r="877" spans="1:27" s="16" customFormat="1" ht="24.95" hidden="1" customHeight="1" x14ac:dyDescent="0.3">
      <c r="A877" s="51">
        <v>3435</v>
      </c>
      <c r="B877" s="51" t="s">
        <v>5949</v>
      </c>
      <c r="C877" s="51" t="s">
        <v>4141</v>
      </c>
      <c r="D877" s="51" t="s">
        <v>4141</v>
      </c>
      <c r="E877" s="41" t="s">
        <v>18186</v>
      </c>
      <c r="F877" s="51">
        <v>2011</v>
      </c>
      <c r="G877" s="62" t="s">
        <v>1225</v>
      </c>
      <c r="H877" s="51"/>
      <c r="I877" s="51">
        <v>1</v>
      </c>
      <c r="J877" s="51" t="s">
        <v>37</v>
      </c>
      <c r="K877" s="51"/>
      <c r="L877" s="51"/>
      <c r="M877" s="51">
        <v>3</v>
      </c>
      <c r="N877" s="63" t="s">
        <v>20414</v>
      </c>
      <c r="O877" s="51"/>
      <c r="P877" s="51"/>
      <c r="Q877" s="51" t="s">
        <v>5388</v>
      </c>
      <c r="R877" s="51"/>
      <c r="S877" s="51"/>
      <c r="T877" s="51"/>
      <c r="U877" s="51"/>
      <c r="V877" s="51"/>
      <c r="W877" s="51" t="s">
        <v>18467</v>
      </c>
      <c r="X877" s="15" t="s">
        <v>39</v>
      </c>
      <c r="Y877" s="16">
        <v>626</v>
      </c>
      <c r="Z877" s="16">
        <v>3781</v>
      </c>
    </row>
    <row r="878" spans="1:27" ht="24.95" hidden="1" customHeight="1" x14ac:dyDescent="0.3">
      <c r="A878" s="12">
        <v>3436</v>
      </c>
      <c r="B878" s="12" t="s">
        <v>6131</v>
      </c>
      <c r="C878" s="12" t="s">
        <v>4141</v>
      </c>
      <c r="D878" s="12" t="s">
        <v>4141</v>
      </c>
      <c r="E878" s="13" t="s">
        <v>18225</v>
      </c>
      <c r="F878" s="12">
        <v>2012</v>
      </c>
      <c r="G878" s="19" t="s">
        <v>1225</v>
      </c>
      <c r="H878" s="55"/>
      <c r="I878" s="12">
        <v>1</v>
      </c>
      <c r="J878" s="12" t="s">
        <v>37</v>
      </c>
      <c r="K878" s="12"/>
      <c r="L878" s="12"/>
      <c r="M878" s="12">
        <v>3</v>
      </c>
      <c r="N878" s="60" t="s">
        <v>20529</v>
      </c>
      <c r="O878" s="12"/>
      <c r="P878" s="12"/>
      <c r="Q878" s="12" t="s">
        <v>6080</v>
      </c>
      <c r="R878" s="12"/>
      <c r="S878" s="12"/>
      <c r="T878" s="12"/>
      <c r="U878" s="12"/>
      <c r="V878" s="12"/>
      <c r="W878" s="12"/>
      <c r="X878" s="15" t="s">
        <v>39</v>
      </c>
      <c r="Y878" s="16">
        <v>626</v>
      </c>
      <c r="Z878" s="16">
        <v>3882</v>
      </c>
      <c r="AA878" s="16"/>
    </row>
    <row r="879" spans="1:27" s="16" customFormat="1" ht="24.95" hidden="1" customHeight="1" x14ac:dyDescent="0.3">
      <c r="A879" s="12">
        <v>3437</v>
      </c>
      <c r="B879" s="12" t="s">
        <v>6081</v>
      </c>
      <c r="C879" s="12" t="s">
        <v>4141</v>
      </c>
      <c r="D879" s="12" t="s">
        <v>4141</v>
      </c>
      <c r="E879" s="23" t="s">
        <v>18176</v>
      </c>
      <c r="F879" s="12">
        <v>2012</v>
      </c>
      <c r="G879" s="19" t="s">
        <v>1225</v>
      </c>
      <c r="H879" s="55"/>
      <c r="I879" s="12">
        <v>1</v>
      </c>
      <c r="J879" s="12" t="s">
        <v>27</v>
      </c>
      <c r="K879" s="12"/>
      <c r="L879" s="12"/>
      <c r="M879" s="12">
        <v>3</v>
      </c>
      <c r="N879" s="60" t="s">
        <v>20529</v>
      </c>
      <c r="O879" s="12"/>
      <c r="P879" s="12"/>
      <c r="Q879" s="12" t="s">
        <v>4612</v>
      </c>
      <c r="R879" s="12"/>
      <c r="S879" s="12"/>
      <c r="T879" s="12"/>
      <c r="U879" s="12"/>
      <c r="V879" s="12"/>
      <c r="W879" s="12"/>
      <c r="X879" s="15" t="s">
        <v>1151</v>
      </c>
      <c r="Y879" s="16">
        <v>621</v>
      </c>
      <c r="Z879" s="16">
        <v>3851</v>
      </c>
    </row>
    <row r="880" spans="1:27" s="16" customFormat="1" ht="24.95" hidden="1" customHeight="1" x14ac:dyDescent="0.3">
      <c r="A880" s="12">
        <v>3438</v>
      </c>
      <c r="B880" s="12" t="s">
        <v>6084</v>
      </c>
      <c r="C880" s="12" t="s">
        <v>4141</v>
      </c>
      <c r="D880" s="12" t="s">
        <v>4141</v>
      </c>
      <c r="E880" s="23" t="s">
        <v>18213</v>
      </c>
      <c r="F880" s="12">
        <v>2012</v>
      </c>
      <c r="G880" s="19" t="s">
        <v>1225</v>
      </c>
      <c r="H880" s="55"/>
      <c r="I880" s="12">
        <v>1</v>
      </c>
      <c r="J880" s="12" t="s">
        <v>37</v>
      </c>
      <c r="K880" s="12"/>
      <c r="L880" s="12"/>
      <c r="M880" s="12">
        <v>3</v>
      </c>
      <c r="N880" s="60" t="s">
        <v>20529</v>
      </c>
      <c r="O880" s="12"/>
      <c r="P880" s="12"/>
      <c r="Q880" s="12" t="s">
        <v>5748</v>
      </c>
      <c r="R880" s="12"/>
      <c r="S880" s="12"/>
      <c r="T880" s="12"/>
      <c r="U880" s="12"/>
      <c r="V880" s="12"/>
      <c r="W880" s="12"/>
      <c r="X880" s="15" t="s">
        <v>39</v>
      </c>
      <c r="Y880" s="16">
        <v>626</v>
      </c>
      <c r="Z880" s="16">
        <v>3854</v>
      </c>
    </row>
    <row r="881" spans="1:27" s="16" customFormat="1" ht="24.95" hidden="1" customHeight="1" x14ac:dyDescent="0.3">
      <c r="A881" s="12">
        <v>3439</v>
      </c>
      <c r="B881" s="12" t="s">
        <v>6134</v>
      </c>
      <c r="C881" s="12" t="s">
        <v>4141</v>
      </c>
      <c r="D881" s="12" t="s">
        <v>4141</v>
      </c>
      <c r="E881" s="23" t="s">
        <v>18189</v>
      </c>
      <c r="F881" s="12">
        <v>2012</v>
      </c>
      <c r="G881" s="19" t="s">
        <v>1225</v>
      </c>
      <c r="H881" s="55"/>
      <c r="I881" s="12">
        <v>1</v>
      </c>
      <c r="J881" s="12" t="s">
        <v>37</v>
      </c>
      <c r="K881" s="12"/>
      <c r="L881" s="12"/>
      <c r="M881" s="12">
        <v>3</v>
      </c>
      <c r="N881" s="60" t="s">
        <v>20529</v>
      </c>
      <c r="O881" s="12"/>
      <c r="P881" s="12"/>
      <c r="Q881" s="12" t="s">
        <v>4581</v>
      </c>
      <c r="R881" s="12"/>
      <c r="S881" s="12"/>
      <c r="T881" s="12"/>
      <c r="U881" s="12"/>
      <c r="V881" s="12"/>
      <c r="W881" s="17"/>
      <c r="X881" s="15" t="s">
        <v>1052</v>
      </c>
      <c r="Y881" s="16">
        <v>627</v>
      </c>
      <c r="Z881" s="16">
        <v>3884</v>
      </c>
    </row>
    <row r="882" spans="1:27" s="16" customFormat="1" ht="24.95" hidden="1" customHeight="1" x14ac:dyDescent="0.3">
      <c r="A882" s="12">
        <v>3440</v>
      </c>
      <c r="B882" s="12" t="s">
        <v>6079</v>
      </c>
      <c r="C882" s="12" t="s">
        <v>4141</v>
      </c>
      <c r="D882" s="12" t="s">
        <v>4141</v>
      </c>
      <c r="E882" s="23" t="s">
        <v>18172</v>
      </c>
      <c r="F882" s="12">
        <v>2012</v>
      </c>
      <c r="G882" s="19" t="s">
        <v>1225</v>
      </c>
      <c r="H882" s="55"/>
      <c r="I882" s="12">
        <v>1</v>
      </c>
      <c r="J882" s="12" t="s">
        <v>37</v>
      </c>
      <c r="K882" s="12"/>
      <c r="L882" s="12"/>
      <c r="M882" s="12">
        <v>3</v>
      </c>
      <c r="N882" s="60" t="s">
        <v>20529</v>
      </c>
      <c r="O882" s="12"/>
      <c r="P882" s="12"/>
      <c r="Q882" s="12" t="s">
        <v>6080</v>
      </c>
      <c r="R882" s="12"/>
      <c r="S882" s="12"/>
      <c r="T882" s="12"/>
      <c r="U882" s="12"/>
      <c r="V882" s="12"/>
      <c r="W882" s="12"/>
      <c r="X882" s="15" t="s">
        <v>39</v>
      </c>
      <c r="Y882" s="16">
        <v>626</v>
      </c>
      <c r="Z882" s="16">
        <v>3850</v>
      </c>
    </row>
    <row r="883" spans="1:27" s="16" customFormat="1" ht="24.95" hidden="1" customHeight="1" x14ac:dyDescent="0.3">
      <c r="A883" s="12">
        <v>3441</v>
      </c>
      <c r="B883" s="12" t="s">
        <v>5335</v>
      </c>
      <c r="C883" s="12" t="s">
        <v>3108</v>
      </c>
      <c r="D883" s="12" t="s">
        <v>4141</v>
      </c>
      <c r="E883" s="23" t="s">
        <v>18171</v>
      </c>
      <c r="F883" s="12">
        <v>2012</v>
      </c>
      <c r="G883" s="19" t="s">
        <v>1225</v>
      </c>
      <c r="H883" s="55"/>
      <c r="I883" s="12">
        <v>1</v>
      </c>
      <c r="J883" s="12" t="s">
        <v>27</v>
      </c>
      <c r="K883" s="12"/>
      <c r="L883" s="12"/>
      <c r="M883" s="12">
        <v>3</v>
      </c>
      <c r="N883" s="60" t="s">
        <v>20529</v>
      </c>
      <c r="O883" s="12"/>
      <c r="P883" s="12"/>
      <c r="Q883" s="12" t="s">
        <v>4711</v>
      </c>
      <c r="R883" s="12"/>
      <c r="S883" s="12"/>
      <c r="T883" s="12"/>
      <c r="U883" s="12"/>
      <c r="V883" s="12"/>
      <c r="W883" s="12"/>
      <c r="X883" s="15" t="s">
        <v>29</v>
      </c>
      <c r="Y883" s="16">
        <v>619</v>
      </c>
      <c r="Z883" s="16">
        <v>3414</v>
      </c>
    </row>
    <row r="884" spans="1:27" s="16" customFormat="1" ht="24.95" hidden="1" customHeight="1" x14ac:dyDescent="0.3">
      <c r="A884" s="12">
        <v>3443</v>
      </c>
      <c r="B884" s="12" t="s">
        <v>5336</v>
      </c>
      <c r="C884" s="12" t="s">
        <v>4113</v>
      </c>
      <c r="D884" s="12" t="s">
        <v>4141</v>
      </c>
      <c r="E884" s="23" t="s">
        <v>18173</v>
      </c>
      <c r="F884" s="12">
        <v>2012</v>
      </c>
      <c r="G884" s="19" t="s">
        <v>1225</v>
      </c>
      <c r="H884" s="55"/>
      <c r="I884" s="12">
        <v>1</v>
      </c>
      <c r="J884" s="12" t="s">
        <v>27</v>
      </c>
      <c r="K884" s="12"/>
      <c r="L884" s="12"/>
      <c r="M884" s="12">
        <v>3</v>
      </c>
      <c r="N884" s="60" t="s">
        <v>20529</v>
      </c>
      <c r="O884" s="12"/>
      <c r="P884" s="12"/>
      <c r="Q884" s="12" t="s">
        <v>4711</v>
      </c>
      <c r="R884" s="12"/>
      <c r="S884" s="12"/>
      <c r="T884" s="12"/>
      <c r="U884" s="12"/>
      <c r="V884" s="12"/>
      <c r="W884" s="12"/>
      <c r="X884" s="15" t="s">
        <v>29</v>
      </c>
      <c r="Y884" s="16">
        <v>619</v>
      </c>
      <c r="Z884" s="16">
        <v>3415</v>
      </c>
    </row>
    <row r="885" spans="1:27" s="16" customFormat="1" ht="24.95" hidden="1" customHeight="1" x14ac:dyDescent="0.3">
      <c r="A885" s="12">
        <v>3442</v>
      </c>
      <c r="B885" s="12" t="s">
        <v>5337</v>
      </c>
      <c r="C885" s="12" t="s">
        <v>4141</v>
      </c>
      <c r="D885" s="12" t="s">
        <v>4141</v>
      </c>
      <c r="E885" s="23" t="s">
        <v>18174</v>
      </c>
      <c r="F885" s="12">
        <v>2012</v>
      </c>
      <c r="G885" s="19" t="s">
        <v>1225</v>
      </c>
      <c r="H885" s="55"/>
      <c r="I885" s="12">
        <v>1</v>
      </c>
      <c r="J885" s="12" t="s">
        <v>27</v>
      </c>
      <c r="K885" s="12"/>
      <c r="L885" s="12"/>
      <c r="M885" s="12">
        <v>3</v>
      </c>
      <c r="N885" s="60" t="s">
        <v>20529</v>
      </c>
      <c r="O885" s="12"/>
      <c r="P885" s="12"/>
      <c r="Q885" s="12" t="s">
        <v>4711</v>
      </c>
      <c r="R885" s="12"/>
      <c r="S885" s="12"/>
      <c r="T885" s="12"/>
      <c r="U885" s="12"/>
      <c r="V885" s="12"/>
      <c r="W885" s="12"/>
      <c r="X885" s="15" t="s">
        <v>29</v>
      </c>
      <c r="Y885" s="16">
        <v>619</v>
      </c>
      <c r="Z885" s="16">
        <v>3416</v>
      </c>
    </row>
    <row r="886" spans="1:27" s="16" customFormat="1" ht="24.95" hidden="1" customHeight="1" x14ac:dyDescent="0.3">
      <c r="A886" s="12">
        <v>3444</v>
      </c>
      <c r="B886" s="12" t="s">
        <v>5459</v>
      </c>
      <c r="C886" s="12" t="s">
        <v>4141</v>
      </c>
      <c r="D886" s="12" t="s">
        <v>4141</v>
      </c>
      <c r="E886" s="23" t="s">
        <v>18209</v>
      </c>
      <c r="F886" s="12">
        <v>2012</v>
      </c>
      <c r="G886" s="19" t="s">
        <v>1225</v>
      </c>
      <c r="H886" s="55"/>
      <c r="I886" s="12">
        <v>1</v>
      </c>
      <c r="J886" s="12" t="s">
        <v>37</v>
      </c>
      <c r="K886" s="12"/>
      <c r="L886" s="12"/>
      <c r="M886" s="12">
        <v>3</v>
      </c>
      <c r="N886" s="60" t="s">
        <v>20529</v>
      </c>
      <c r="O886" s="12"/>
      <c r="P886" s="12"/>
      <c r="Q886" s="12" t="s">
        <v>5460</v>
      </c>
      <c r="R886" s="12"/>
      <c r="S886" s="12"/>
      <c r="T886" s="12"/>
      <c r="U886" s="12"/>
      <c r="V886" s="12"/>
      <c r="W886" s="12"/>
      <c r="X886" s="15" t="s">
        <v>39</v>
      </c>
      <c r="Y886" s="16">
        <v>626</v>
      </c>
      <c r="Z886" s="16">
        <v>3492</v>
      </c>
    </row>
    <row r="887" spans="1:27" s="16" customFormat="1" ht="24.95" hidden="1" customHeight="1" x14ac:dyDescent="0.3">
      <c r="A887" s="12">
        <v>3445</v>
      </c>
      <c r="B887" s="12" t="s">
        <v>6098</v>
      </c>
      <c r="C887" s="12" t="s">
        <v>3108</v>
      </c>
      <c r="D887" s="12" t="s">
        <v>4141</v>
      </c>
      <c r="E887" s="13" t="s">
        <v>18109</v>
      </c>
      <c r="F887" s="12">
        <v>2012</v>
      </c>
      <c r="G887" s="19" t="s">
        <v>1225</v>
      </c>
      <c r="H887" s="55"/>
      <c r="I887" s="12">
        <v>1</v>
      </c>
      <c r="J887" s="12" t="s">
        <v>37</v>
      </c>
      <c r="K887" s="12"/>
      <c r="L887" s="12"/>
      <c r="M887" s="12">
        <v>3</v>
      </c>
      <c r="N887" s="60" t="s">
        <v>20529</v>
      </c>
      <c r="O887" s="12"/>
      <c r="P887" s="12"/>
      <c r="Q887" s="12" t="s">
        <v>4462</v>
      </c>
      <c r="R887" s="12"/>
      <c r="S887" s="12"/>
      <c r="T887" s="12"/>
      <c r="U887" s="12"/>
      <c r="V887" s="12"/>
      <c r="W887" s="12"/>
      <c r="X887" s="15" t="s">
        <v>39</v>
      </c>
      <c r="Y887" s="16">
        <v>626</v>
      </c>
      <c r="Z887" s="16">
        <v>3864</v>
      </c>
    </row>
    <row r="888" spans="1:27" s="16" customFormat="1" ht="24.95" hidden="1" customHeight="1" x14ac:dyDescent="0.3">
      <c r="A888" s="12">
        <v>3446</v>
      </c>
      <c r="B888" s="12" t="s">
        <v>6091</v>
      </c>
      <c r="C888" s="55" t="s">
        <v>5237</v>
      </c>
      <c r="D888" s="55" t="s">
        <v>5237</v>
      </c>
      <c r="E888" s="23" t="s">
        <v>6092</v>
      </c>
      <c r="F888" s="12">
        <v>2012</v>
      </c>
      <c r="G888" s="19" t="s">
        <v>1225</v>
      </c>
      <c r="H888" s="55"/>
      <c r="I888" s="12">
        <v>1</v>
      </c>
      <c r="J888" s="55" t="s">
        <v>27</v>
      </c>
      <c r="K888" s="12"/>
      <c r="L888" s="12"/>
      <c r="M888" s="12">
        <v>3</v>
      </c>
      <c r="N888" s="60" t="s">
        <v>20529</v>
      </c>
      <c r="O888" s="12"/>
      <c r="P888" s="12"/>
      <c r="Q888" s="12" t="s">
        <v>5963</v>
      </c>
      <c r="R888" s="12"/>
      <c r="S888" s="12"/>
      <c r="T888" s="12"/>
      <c r="U888" s="12"/>
      <c r="V888" s="12"/>
      <c r="W888" s="12"/>
      <c r="X888" s="15" t="s">
        <v>1151</v>
      </c>
      <c r="Y888" s="16">
        <v>628</v>
      </c>
      <c r="Z888" s="16">
        <v>3858</v>
      </c>
    </row>
    <row r="889" spans="1:27" ht="24.95" hidden="1" customHeight="1" x14ac:dyDescent="0.3">
      <c r="A889" s="12">
        <v>3447</v>
      </c>
      <c r="B889" s="12" t="s">
        <v>6093</v>
      </c>
      <c r="C889" s="12" t="s">
        <v>4141</v>
      </c>
      <c r="D889" s="12" t="s">
        <v>4141</v>
      </c>
      <c r="E889" s="13" t="s">
        <v>20280</v>
      </c>
      <c r="F889" s="12">
        <v>2012</v>
      </c>
      <c r="G889" s="19">
        <v>30</v>
      </c>
      <c r="H889" s="55"/>
      <c r="I889" s="12">
        <v>1</v>
      </c>
      <c r="J889" s="12" t="s">
        <v>37</v>
      </c>
      <c r="K889" s="12"/>
      <c r="L889" s="12"/>
      <c r="M889" s="12">
        <v>3</v>
      </c>
      <c r="N889" s="60" t="s">
        <v>20530</v>
      </c>
      <c r="O889" s="12"/>
      <c r="P889" s="12"/>
      <c r="Q889" s="12" t="s">
        <v>4295</v>
      </c>
      <c r="R889" s="12"/>
      <c r="S889" s="12"/>
      <c r="T889" s="12"/>
      <c r="U889" s="12"/>
      <c r="V889" s="12"/>
      <c r="W889" s="12"/>
      <c r="X889" s="15" t="s">
        <v>1151</v>
      </c>
      <c r="Y889" s="16">
        <v>621</v>
      </c>
      <c r="Z889" s="16">
        <v>3859</v>
      </c>
    </row>
    <row r="890" spans="1:27" ht="24.95" hidden="1" customHeight="1" x14ac:dyDescent="0.3">
      <c r="A890" s="12">
        <v>3448</v>
      </c>
      <c r="B890" s="12" t="s">
        <v>6094</v>
      </c>
      <c r="C890" s="55" t="s">
        <v>5237</v>
      </c>
      <c r="D890" s="55" t="s">
        <v>5237</v>
      </c>
      <c r="E890" s="13" t="s">
        <v>18058</v>
      </c>
      <c r="F890" s="12">
        <v>2012</v>
      </c>
      <c r="G890" s="19">
        <v>30</v>
      </c>
      <c r="H890" s="55"/>
      <c r="I890" s="12">
        <v>1</v>
      </c>
      <c r="J890" s="55" t="s">
        <v>27</v>
      </c>
      <c r="K890" s="12"/>
      <c r="L890" s="12"/>
      <c r="M890" s="12">
        <v>3</v>
      </c>
      <c r="N890" s="60" t="s">
        <v>20530</v>
      </c>
      <c r="O890" s="12"/>
      <c r="P890" s="12"/>
      <c r="Q890" s="12" t="s">
        <v>5963</v>
      </c>
      <c r="R890" s="12"/>
      <c r="S890" s="12"/>
      <c r="T890" s="12"/>
      <c r="U890" s="12"/>
      <c r="V890" s="12"/>
      <c r="W890" s="12" t="s">
        <v>17657</v>
      </c>
      <c r="X890" s="15" t="s">
        <v>1151</v>
      </c>
      <c r="Y890" s="16">
        <v>628</v>
      </c>
      <c r="Z890" s="16">
        <v>3860</v>
      </c>
    </row>
    <row r="891" spans="1:27" ht="24.95" hidden="1" customHeight="1" x14ac:dyDescent="0.3">
      <c r="A891" s="12">
        <v>3449</v>
      </c>
      <c r="B891" s="12" t="s">
        <v>6095</v>
      </c>
      <c r="C891" s="12" t="s">
        <v>4141</v>
      </c>
      <c r="D891" s="12" t="s">
        <v>4141</v>
      </c>
      <c r="E891" s="13" t="s">
        <v>18058</v>
      </c>
      <c r="F891" s="12">
        <v>2012</v>
      </c>
      <c r="G891" s="19">
        <v>30</v>
      </c>
      <c r="H891" s="55"/>
      <c r="I891" s="12">
        <v>1</v>
      </c>
      <c r="J891" s="12" t="s">
        <v>37</v>
      </c>
      <c r="K891" s="12"/>
      <c r="L891" s="12"/>
      <c r="M891" s="12">
        <v>3</v>
      </c>
      <c r="N891" s="60" t="s">
        <v>20530</v>
      </c>
      <c r="O891" s="12"/>
      <c r="P891" s="12"/>
      <c r="Q891" s="12" t="s">
        <v>4295</v>
      </c>
      <c r="R891" s="12"/>
      <c r="S891" s="12"/>
      <c r="T891" s="12"/>
      <c r="U891" s="12"/>
      <c r="V891" s="12"/>
      <c r="W891" s="12" t="s">
        <v>17657</v>
      </c>
      <c r="X891" s="15" t="s">
        <v>1151</v>
      </c>
      <c r="Y891" s="16">
        <v>621</v>
      </c>
      <c r="Z891" s="16">
        <v>3861</v>
      </c>
    </row>
    <row r="892" spans="1:27" s="16" customFormat="1" ht="24.95" hidden="1" customHeight="1" x14ac:dyDescent="0.3">
      <c r="A892" s="12">
        <v>3450</v>
      </c>
      <c r="B892" s="12" t="s">
        <v>6082</v>
      </c>
      <c r="C892" s="12" t="s">
        <v>4141</v>
      </c>
      <c r="D892" s="12" t="s">
        <v>4141</v>
      </c>
      <c r="E892" s="23" t="s">
        <v>18237</v>
      </c>
      <c r="F892" s="12">
        <v>2012</v>
      </c>
      <c r="G892" s="19" t="s">
        <v>1225</v>
      </c>
      <c r="H892" s="55"/>
      <c r="I892" s="12">
        <v>1</v>
      </c>
      <c r="J892" s="12" t="s">
        <v>37</v>
      </c>
      <c r="K892" s="12"/>
      <c r="L892" s="12"/>
      <c r="M892" s="12">
        <v>3</v>
      </c>
      <c r="N892" s="60" t="s">
        <v>20530</v>
      </c>
      <c r="O892" s="12"/>
      <c r="P892" s="12"/>
      <c r="Q892" s="12" t="s">
        <v>5862</v>
      </c>
      <c r="R892" s="12"/>
      <c r="S892" s="12"/>
      <c r="T892" s="12"/>
      <c r="U892" s="12"/>
      <c r="V892" s="12"/>
      <c r="W892" s="12"/>
      <c r="X892" s="15" t="s">
        <v>39</v>
      </c>
      <c r="Y892" s="16">
        <v>626</v>
      </c>
      <c r="Z892" s="16">
        <v>3852</v>
      </c>
    </row>
    <row r="893" spans="1:27" s="16" customFormat="1" ht="24.95" hidden="1" customHeight="1" x14ac:dyDescent="0.3">
      <c r="A893" s="12">
        <v>3451</v>
      </c>
      <c r="B893" s="12" t="s">
        <v>4461</v>
      </c>
      <c r="C893" s="12" t="s">
        <v>4141</v>
      </c>
      <c r="D893" s="12" t="s">
        <v>5237</v>
      </c>
      <c r="E893" s="23" t="s">
        <v>18238</v>
      </c>
      <c r="F893" s="12">
        <v>2013</v>
      </c>
      <c r="G893" s="19" t="s">
        <v>1225</v>
      </c>
      <c r="H893" s="55"/>
      <c r="I893" s="12">
        <v>1</v>
      </c>
      <c r="J893" s="12" t="s">
        <v>37</v>
      </c>
      <c r="K893" s="12"/>
      <c r="L893" s="12"/>
      <c r="M893" s="12">
        <v>3</v>
      </c>
      <c r="N893" s="60" t="s">
        <v>20530</v>
      </c>
      <c r="O893" s="12"/>
      <c r="P893" s="12"/>
      <c r="Q893" s="12" t="s">
        <v>4462</v>
      </c>
      <c r="R893" s="12"/>
      <c r="S893" s="12"/>
      <c r="T893" s="12"/>
      <c r="U893" s="12"/>
      <c r="V893" s="12"/>
      <c r="W893" s="12"/>
      <c r="X893" s="15" t="s">
        <v>39</v>
      </c>
      <c r="Y893" s="16">
        <v>626</v>
      </c>
      <c r="Z893" s="16">
        <v>2862</v>
      </c>
      <c r="AA893" s="58"/>
    </row>
    <row r="894" spans="1:27" s="16" customFormat="1" ht="24.95" hidden="1" customHeight="1" x14ac:dyDescent="0.3">
      <c r="A894" s="12">
        <v>3452</v>
      </c>
      <c r="B894" s="12" t="s">
        <v>6214</v>
      </c>
      <c r="C894" s="12" t="s">
        <v>4141</v>
      </c>
      <c r="D894" s="12" t="s">
        <v>4141</v>
      </c>
      <c r="E894" s="13" t="s">
        <v>18075</v>
      </c>
      <c r="F894" s="12">
        <v>2013</v>
      </c>
      <c r="G894" s="19" t="s">
        <v>1225</v>
      </c>
      <c r="H894" s="55"/>
      <c r="I894" s="12">
        <v>1</v>
      </c>
      <c r="J894" s="12" t="s">
        <v>1125</v>
      </c>
      <c r="K894" s="12"/>
      <c r="L894" s="12"/>
      <c r="M894" s="12">
        <v>3</v>
      </c>
      <c r="N894" s="60" t="s">
        <v>20530</v>
      </c>
      <c r="O894" s="12"/>
      <c r="P894" s="12"/>
      <c r="Q894" s="12" t="s">
        <v>3707</v>
      </c>
      <c r="R894" s="12"/>
      <c r="S894" s="12"/>
      <c r="T894" s="12"/>
      <c r="U894" s="12"/>
      <c r="V894" s="12"/>
      <c r="W894" s="12"/>
      <c r="X894" s="15" t="s">
        <v>39</v>
      </c>
      <c r="Y894" s="16">
        <v>626</v>
      </c>
      <c r="Z894" s="16">
        <v>3934</v>
      </c>
    </row>
    <row r="895" spans="1:27" s="16" customFormat="1" ht="24.95" hidden="1" customHeight="1" x14ac:dyDescent="0.3">
      <c r="A895" s="12">
        <v>3453</v>
      </c>
      <c r="B895" s="12" t="s">
        <v>6212</v>
      </c>
      <c r="C895" s="12" t="s">
        <v>4141</v>
      </c>
      <c r="D895" s="12" t="s">
        <v>5237</v>
      </c>
      <c r="E895" s="23" t="s">
        <v>18202</v>
      </c>
      <c r="F895" s="12">
        <v>2013</v>
      </c>
      <c r="G895" s="19" t="s">
        <v>1225</v>
      </c>
      <c r="H895" s="55"/>
      <c r="I895" s="12">
        <v>1</v>
      </c>
      <c r="J895" s="12" t="s">
        <v>27</v>
      </c>
      <c r="K895" s="12"/>
      <c r="L895" s="12"/>
      <c r="M895" s="12">
        <v>3</v>
      </c>
      <c r="N895" s="60" t="s">
        <v>20530</v>
      </c>
      <c r="O895" s="12"/>
      <c r="P895" s="12"/>
      <c r="Q895" s="12" t="s">
        <v>4522</v>
      </c>
      <c r="R895" s="12"/>
      <c r="S895" s="12"/>
      <c r="T895" s="12"/>
      <c r="U895" s="12"/>
      <c r="V895" s="12"/>
      <c r="W895" s="12"/>
      <c r="X895" s="15" t="s">
        <v>29</v>
      </c>
      <c r="Y895" s="16">
        <v>619</v>
      </c>
      <c r="Z895" s="16">
        <v>3932</v>
      </c>
    </row>
    <row r="896" spans="1:27" s="16" customFormat="1" ht="24.95" hidden="1" customHeight="1" x14ac:dyDescent="0.3">
      <c r="A896" s="12">
        <v>3454</v>
      </c>
      <c r="B896" s="12" t="s">
        <v>6210</v>
      </c>
      <c r="C896" s="12" t="s">
        <v>3108</v>
      </c>
      <c r="D896" s="12" t="s">
        <v>4141</v>
      </c>
      <c r="E896" s="23" t="s">
        <v>6211</v>
      </c>
      <c r="F896" s="12">
        <v>2013</v>
      </c>
      <c r="G896" s="19" t="s">
        <v>1225</v>
      </c>
      <c r="H896" s="55"/>
      <c r="I896" s="12">
        <v>1</v>
      </c>
      <c r="J896" s="12" t="s">
        <v>37</v>
      </c>
      <c r="K896" s="12"/>
      <c r="L896" s="12"/>
      <c r="M896" s="12">
        <v>3</v>
      </c>
      <c r="N896" s="60" t="s">
        <v>20530</v>
      </c>
      <c r="O896" s="12"/>
      <c r="P896" s="12"/>
      <c r="Q896" s="12" t="s">
        <v>4764</v>
      </c>
      <c r="R896" s="12"/>
      <c r="S896" s="12"/>
      <c r="T896" s="12"/>
      <c r="U896" s="12"/>
      <c r="V896" s="12"/>
      <c r="W896" s="12"/>
      <c r="X896" s="15" t="s">
        <v>1052</v>
      </c>
      <c r="Y896" s="16">
        <v>623</v>
      </c>
      <c r="Z896" s="16">
        <v>3931</v>
      </c>
    </row>
    <row r="897" spans="1:27" s="16" customFormat="1" ht="24.95" hidden="1" customHeight="1" x14ac:dyDescent="0.3">
      <c r="A897" s="12">
        <v>3455</v>
      </c>
      <c r="B897" s="12" t="s">
        <v>6206</v>
      </c>
      <c r="C897" s="12" t="s">
        <v>4141</v>
      </c>
      <c r="D897" s="12" t="s">
        <v>4141</v>
      </c>
      <c r="E897" s="23" t="s">
        <v>18201</v>
      </c>
      <c r="F897" s="12">
        <v>2013</v>
      </c>
      <c r="G897" s="19" t="s">
        <v>1225</v>
      </c>
      <c r="H897" s="55"/>
      <c r="I897" s="12">
        <v>1</v>
      </c>
      <c r="J897" s="12" t="s">
        <v>27</v>
      </c>
      <c r="K897" s="12"/>
      <c r="L897" s="12"/>
      <c r="M897" s="12">
        <v>3</v>
      </c>
      <c r="N897" s="60" t="s">
        <v>20530</v>
      </c>
      <c r="O897" s="12"/>
      <c r="P897" s="12"/>
      <c r="Q897" s="12" t="s">
        <v>4821</v>
      </c>
      <c r="R897" s="12"/>
      <c r="S897" s="12"/>
      <c r="T897" s="12"/>
      <c r="U897" s="12"/>
      <c r="V897" s="12"/>
      <c r="W897" s="12"/>
      <c r="X897" s="15" t="s">
        <v>1215</v>
      </c>
      <c r="Y897" s="16">
        <v>706</v>
      </c>
      <c r="Z897" s="16">
        <v>3928</v>
      </c>
    </row>
    <row r="898" spans="1:27" s="16" customFormat="1" ht="24.95" hidden="1" customHeight="1" x14ac:dyDescent="0.3">
      <c r="A898" s="12">
        <v>3456</v>
      </c>
      <c r="B898" s="12" t="s">
        <v>6175</v>
      </c>
      <c r="C898" s="12" t="s">
        <v>6176</v>
      </c>
      <c r="D898" s="12" t="s">
        <v>4141</v>
      </c>
      <c r="E898" s="23" t="s">
        <v>18191</v>
      </c>
      <c r="F898" s="12">
        <v>2013</v>
      </c>
      <c r="G898" s="19" t="s">
        <v>1225</v>
      </c>
      <c r="H898" s="55"/>
      <c r="I898" s="12">
        <v>1</v>
      </c>
      <c r="J898" s="12" t="s">
        <v>37</v>
      </c>
      <c r="K898" s="12"/>
      <c r="L898" s="12"/>
      <c r="M898" s="12">
        <v>3</v>
      </c>
      <c r="N898" s="60" t="s">
        <v>20530</v>
      </c>
      <c r="O898" s="12"/>
      <c r="P898" s="12"/>
      <c r="Q898" s="12" t="s">
        <v>6177</v>
      </c>
      <c r="R898" s="12"/>
      <c r="S898" s="12"/>
      <c r="T898" s="12"/>
      <c r="U898" s="12"/>
      <c r="V898" s="12"/>
      <c r="W898" s="12"/>
      <c r="X898" s="15" t="s">
        <v>1179</v>
      </c>
      <c r="Y898" s="16">
        <v>627</v>
      </c>
      <c r="Z898" s="16">
        <v>3910</v>
      </c>
    </row>
    <row r="899" spans="1:27" s="16" customFormat="1" ht="24.95" hidden="1" customHeight="1" x14ac:dyDescent="0.3">
      <c r="A899" s="12">
        <v>3457</v>
      </c>
      <c r="B899" s="12" t="s">
        <v>6213</v>
      </c>
      <c r="C899" s="12" t="s">
        <v>4141</v>
      </c>
      <c r="D899" s="12" t="s">
        <v>4141</v>
      </c>
      <c r="E899" s="23" t="s">
        <v>18184</v>
      </c>
      <c r="F899" s="12">
        <v>2013</v>
      </c>
      <c r="G899" s="19" t="s">
        <v>1225</v>
      </c>
      <c r="H899" s="55"/>
      <c r="I899" s="12">
        <v>1</v>
      </c>
      <c r="J899" s="12" t="s">
        <v>27</v>
      </c>
      <c r="K899" s="12"/>
      <c r="L899" s="12"/>
      <c r="M899" s="12">
        <v>3</v>
      </c>
      <c r="N899" s="60" t="s">
        <v>20530</v>
      </c>
      <c r="O899" s="12"/>
      <c r="P899" s="12"/>
      <c r="Q899" s="12" t="s">
        <v>5630</v>
      </c>
      <c r="R899" s="12"/>
      <c r="S899" s="12"/>
      <c r="T899" s="12"/>
      <c r="U899" s="12"/>
      <c r="V899" s="12"/>
      <c r="W899" s="12"/>
      <c r="X899" s="15" t="s">
        <v>1151</v>
      </c>
      <c r="Y899" s="16">
        <v>621</v>
      </c>
      <c r="Z899" s="16">
        <v>3933</v>
      </c>
    </row>
    <row r="900" spans="1:27" s="16" customFormat="1" ht="24.95" hidden="1" customHeight="1" x14ac:dyDescent="0.3">
      <c r="A900" s="12">
        <v>3458</v>
      </c>
      <c r="B900" s="12" t="s">
        <v>6199</v>
      </c>
      <c r="C900" s="12" t="s">
        <v>4141</v>
      </c>
      <c r="D900" s="12" t="s">
        <v>5237</v>
      </c>
      <c r="E900" s="23" t="s">
        <v>18200</v>
      </c>
      <c r="F900" s="12">
        <v>2013</v>
      </c>
      <c r="G900" s="19" t="s">
        <v>1225</v>
      </c>
      <c r="H900" s="55"/>
      <c r="I900" s="12">
        <v>1</v>
      </c>
      <c r="J900" s="12" t="s">
        <v>27</v>
      </c>
      <c r="K900" s="12"/>
      <c r="L900" s="12"/>
      <c r="M900" s="12">
        <v>3</v>
      </c>
      <c r="N900" s="60" t="s">
        <v>20530</v>
      </c>
      <c r="O900" s="12"/>
      <c r="P900" s="12"/>
      <c r="Q900" s="12" t="s">
        <v>4522</v>
      </c>
      <c r="R900" s="12"/>
      <c r="S900" s="12"/>
      <c r="T900" s="12"/>
      <c r="U900" s="12"/>
      <c r="V900" s="12"/>
      <c r="W900" s="12"/>
      <c r="X900" s="15" t="s">
        <v>29</v>
      </c>
      <c r="Y900" s="16">
        <v>619</v>
      </c>
      <c r="Z900" s="16">
        <v>3923</v>
      </c>
    </row>
    <row r="901" spans="1:27" s="16" customFormat="1" ht="24.95" hidden="1" customHeight="1" x14ac:dyDescent="0.3">
      <c r="A901" s="12">
        <v>3459</v>
      </c>
      <c r="B901" s="12" t="s">
        <v>6182</v>
      </c>
      <c r="C901" s="12" t="s">
        <v>4141</v>
      </c>
      <c r="D901" s="12" t="s">
        <v>5237</v>
      </c>
      <c r="E901" s="23" t="s">
        <v>6183</v>
      </c>
      <c r="F901" s="12">
        <v>2013</v>
      </c>
      <c r="G901" s="19" t="s">
        <v>1225</v>
      </c>
      <c r="H901" s="55"/>
      <c r="I901" s="12">
        <v>1</v>
      </c>
      <c r="J901" s="12" t="s">
        <v>27</v>
      </c>
      <c r="K901" s="12"/>
      <c r="L901" s="12"/>
      <c r="M901" s="12">
        <v>3</v>
      </c>
      <c r="N901" s="60" t="s">
        <v>20530</v>
      </c>
      <c r="O901" s="12"/>
      <c r="P901" s="12"/>
      <c r="Q901" s="12" t="s">
        <v>4522</v>
      </c>
      <c r="R901" s="12"/>
      <c r="S901" s="12"/>
      <c r="T901" s="12"/>
      <c r="U901" s="12"/>
      <c r="V901" s="12"/>
      <c r="W901" s="12"/>
      <c r="X901" s="15" t="s">
        <v>29</v>
      </c>
      <c r="Y901" s="16">
        <v>619</v>
      </c>
      <c r="Z901" s="16">
        <v>3913</v>
      </c>
    </row>
    <row r="902" spans="1:27" s="16" customFormat="1" ht="24.95" hidden="1" customHeight="1" x14ac:dyDescent="0.3">
      <c r="A902" s="12">
        <v>3460</v>
      </c>
      <c r="B902" s="12" t="s">
        <v>6172</v>
      </c>
      <c r="C902" s="12" t="s">
        <v>4141</v>
      </c>
      <c r="D902" s="12" t="s">
        <v>4141</v>
      </c>
      <c r="E902" s="23" t="s">
        <v>18190</v>
      </c>
      <c r="F902" s="12">
        <v>2013</v>
      </c>
      <c r="G902" s="19" t="s">
        <v>1225</v>
      </c>
      <c r="H902" s="55"/>
      <c r="I902" s="12">
        <v>1</v>
      </c>
      <c r="J902" s="12" t="s">
        <v>37</v>
      </c>
      <c r="K902" s="12"/>
      <c r="L902" s="12"/>
      <c r="M902" s="12">
        <v>3</v>
      </c>
      <c r="N902" s="60" t="s">
        <v>20530</v>
      </c>
      <c r="O902" s="12"/>
      <c r="P902" s="12"/>
      <c r="Q902" s="12" t="s">
        <v>5233</v>
      </c>
      <c r="R902" s="12"/>
      <c r="S902" s="12"/>
      <c r="T902" s="12"/>
      <c r="U902" s="12"/>
      <c r="V902" s="12"/>
      <c r="W902" s="12"/>
      <c r="X902" s="15" t="s">
        <v>1052</v>
      </c>
      <c r="Y902" s="16">
        <v>626</v>
      </c>
      <c r="Z902" s="16">
        <v>3908</v>
      </c>
    </row>
    <row r="903" spans="1:27" s="16" customFormat="1" ht="24.95" hidden="1" customHeight="1" x14ac:dyDescent="0.3">
      <c r="A903" s="12">
        <v>3461</v>
      </c>
      <c r="B903" s="12" t="s">
        <v>6285</v>
      </c>
      <c r="C903" s="12" t="s">
        <v>4141</v>
      </c>
      <c r="D903" s="12" t="s">
        <v>4141</v>
      </c>
      <c r="E903" s="13" t="s">
        <v>18230</v>
      </c>
      <c r="F903" s="12">
        <v>2014</v>
      </c>
      <c r="G903" s="19" t="s">
        <v>1225</v>
      </c>
      <c r="H903" s="55"/>
      <c r="I903" s="12">
        <v>1</v>
      </c>
      <c r="J903" s="12" t="s">
        <v>27</v>
      </c>
      <c r="K903" s="12"/>
      <c r="L903" s="12"/>
      <c r="M903" s="12">
        <v>3</v>
      </c>
      <c r="N903" s="60" t="s">
        <v>20530</v>
      </c>
      <c r="O903" s="12"/>
      <c r="P903" s="12"/>
      <c r="Q903" s="12" t="s">
        <v>5630</v>
      </c>
      <c r="R903" s="12"/>
      <c r="S903" s="12"/>
      <c r="T903" s="12"/>
      <c r="U903" s="12"/>
      <c r="V903" s="12"/>
      <c r="W903" s="12"/>
      <c r="X903" s="15" t="s">
        <v>1151</v>
      </c>
      <c r="Y903" s="16">
        <v>621</v>
      </c>
      <c r="Z903" s="16">
        <v>3978</v>
      </c>
    </row>
    <row r="904" spans="1:27" s="16" customFormat="1" ht="24.95" hidden="1" customHeight="1" x14ac:dyDescent="0.3">
      <c r="A904" s="12">
        <v>3462</v>
      </c>
      <c r="B904" s="12" t="s">
        <v>6229</v>
      </c>
      <c r="C904" s="12" t="s">
        <v>4141</v>
      </c>
      <c r="D904" s="12" t="s">
        <v>4141</v>
      </c>
      <c r="E904" s="13" t="s">
        <v>18227</v>
      </c>
      <c r="F904" s="12">
        <v>2014</v>
      </c>
      <c r="G904" s="19" t="s">
        <v>1225</v>
      </c>
      <c r="H904" s="55"/>
      <c r="I904" s="12">
        <v>1</v>
      </c>
      <c r="J904" s="12" t="s">
        <v>37</v>
      </c>
      <c r="K904" s="12"/>
      <c r="L904" s="12"/>
      <c r="M904" s="12">
        <v>3</v>
      </c>
      <c r="N904" s="60" t="s">
        <v>20530</v>
      </c>
      <c r="O904" s="12"/>
      <c r="P904" s="12"/>
      <c r="Q904" s="12" t="s">
        <v>6230</v>
      </c>
      <c r="R904" s="12"/>
      <c r="S904" s="12"/>
      <c r="T904" s="12"/>
      <c r="U904" s="12"/>
      <c r="V904" s="12"/>
      <c r="W904" s="12"/>
      <c r="X904" s="15" t="s">
        <v>1276</v>
      </c>
      <c r="Y904" s="16">
        <v>626</v>
      </c>
      <c r="Z904" s="16">
        <v>3944</v>
      </c>
    </row>
    <row r="905" spans="1:27" s="16" customFormat="1" ht="24.95" hidden="1" customHeight="1" x14ac:dyDescent="0.3">
      <c r="A905" s="12">
        <v>3463</v>
      </c>
      <c r="B905" s="12" t="s">
        <v>6283</v>
      </c>
      <c r="C905" s="12" t="s">
        <v>4141</v>
      </c>
      <c r="D905" s="12" t="s">
        <v>4141</v>
      </c>
      <c r="E905" s="23" t="s">
        <v>18089</v>
      </c>
      <c r="F905" s="12">
        <v>2014</v>
      </c>
      <c r="G905" s="19" t="s">
        <v>1225</v>
      </c>
      <c r="H905" s="55"/>
      <c r="I905" s="12">
        <v>1</v>
      </c>
      <c r="J905" s="12" t="s">
        <v>37</v>
      </c>
      <c r="K905" s="12"/>
      <c r="L905" s="12"/>
      <c r="M905" s="12">
        <v>3</v>
      </c>
      <c r="N905" s="60" t="s">
        <v>20530</v>
      </c>
      <c r="O905" s="12"/>
      <c r="P905" s="12"/>
      <c r="Q905" s="12" t="s">
        <v>6230</v>
      </c>
      <c r="R905" s="12"/>
      <c r="S905" s="12"/>
      <c r="T905" s="12"/>
      <c r="U905" s="12"/>
      <c r="V905" s="12"/>
      <c r="W905" s="12"/>
      <c r="X905" s="15" t="s">
        <v>1276</v>
      </c>
      <c r="Y905" s="16">
        <v>626</v>
      </c>
      <c r="Z905" s="16">
        <v>3976</v>
      </c>
    </row>
    <row r="906" spans="1:27" s="16" customFormat="1" ht="24.95" hidden="1" customHeight="1" x14ac:dyDescent="0.3">
      <c r="A906" s="12">
        <v>3464</v>
      </c>
      <c r="B906" s="12" t="s">
        <v>4537</v>
      </c>
      <c r="C906" s="12" t="s">
        <v>4141</v>
      </c>
      <c r="D906" s="12" t="s">
        <v>5237</v>
      </c>
      <c r="E906" s="23" t="s">
        <v>18081</v>
      </c>
      <c r="F906" s="12">
        <v>2014</v>
      </c>
      <c r="G906" s="19" t="s">
        <v>1225</v>
      </c>
      <c r="H906" s="55"/>
      <c r="I906" s="12">
        <v>1</v>
      </c>
      <c r="J906" s="12" t="s">
        <v>27</v>
      </c>
      <c r="K906" s="12"/>
      <c r="L906" s="12"/>
      <c r="M906" s="12">
        <v>3</v>
      </c>
      <c r="N906" s="60" t="s">
        <v>20531</v>
      </c>
      <c r="O906" s="12"/>
      <c r="P906" s="12"/>
      <c r="Q906" s="12" t="s">
        <v>4522</v>
      </c>
      <c r="R906" s="12"/>
      <c r="S906" s="12"/>
      <c r="T906" s="12"/>
      <c r="U906" s="12"/>
      <c r="V906" s="12"/>
      <c r="W906" s="12"/>
      <c r="X906" s="15" t="s">
        <v>29</v>
      </c>
      <c r="Y906" s="16">
        <v>619</v>
      </c>
      <c r="Z906" s="16">
        <v>2906</v>
      </c>
      <c r="AA906" s="58"/>
    </row>
    <row r="907" spans="1:27" s="16" customFormat="1" ht="24.95" hidden="1" customHeight="1" x14ac:dyDescent="0.3">
      <c r="A907" s="12">
        <v>3465</v>
      </c>
      <c r="B907" s="12" t="s">
        <v>4523</v>
      </c>
      <c r="C907" s="12" t="s">
        <v>4141</v>
      </c>
      <c r="D907" s="12" t="s">
        <v>5237</v>
      </c>
      <c r="E907" s="23" t="s">
        <v>18080</v>
      </c>
      <c r="F907" s="12">
        <v>2014</v>
      </c>
      <c r="G907" s="19" t="s">
        <v>1225</v>
      </c>
      <c r="H907" s="55"/>
      <c r="I907" s="12">
        <v>1</v>
      </c>
      <c r="J907" s="12" t="s">
        <v>37</v>
      </c>
      <c r="K907" s="12"/>
      <c r="L907" s="12"/>
      <c r="M907" s="12">
        <v>3</v>
      </c>
      <c r="N907" s="60" t="s">
        <v>20531</v>
      </c>
      <c r="O907" s="12"/>
      <c r="P907" s="12"/>
      <c r="Q907" s="12" t="s">
        <v>4524</v>
      </c>
      <c r="R907" s="12"/>
      <c r="S907" s="12"/>
      <c r="T907" s="12"/>
      <c r="U907" s="12"/>
      <c r="V907" s="12"/>
      <c r="W907" s="12"/>
      <c r="X907" s="15" t="s">
        <v>724</v>
      </c>
      <c r="Y907" s="16">
        <v>626</v>
      </c>
      <c r="Z907" s="16">
        <v>2895</v>
      </c>
      <c r="AA907" s="58"/>
    </row>
    <row r="908" spans="1:27" ht="24.95" hidden="1" customHeight="1" x14ac:dyDescent="0.3">
      <c r="A908" s="12">
        <v>3466</v>
      </c>
      <c r="B908" s="12" t="s">
        <v>6282</v>
      </c>
      <c r="C908" s="12" t="s">
        <v>4141</v>
      </c>
      <c r="D908" s="12" t="s">
        <v>4141</v>
      </c>
      <c r="E908" s="23" t="s">
        <v>18239</v>
      </c>
      <c r="F908" s="12">
        <v>2014</v>
      </c>
      <c r="G908" s="19" t="s">
        <v>1225</v>
      </c>
      <c r="H908" s="55"/>
      <c r="I908" s="12">
        <v>1</v>
      </c>
      <c r="J908" s="12" t="s">
        <v>37</v>
      </c>
      <c r="K908" s="12"/>
      <c r="L908" s="12"/>
      <c r="M908" s="12">
        <v>3</v>
      </c>
      <c r="N908" s="60" t="s">
        <v>20531</v>
      </c>
      <c r="O908" s="12"/>
      <c r="P908" s="12"/>
      <c r="Q908" s="12" t="s">
        <v>6080</v>
      </c>
      <c r="R908" s="12"/>
      <c r="S908" s="12"/>
      <c r="T908" s="12"/>
      <c r="U908" s="12"/>
      <c r="V908" s="12"/>
      <c r="W908" s="12"/>
      <c r="X908" s="15" t="s">
        <v>39</v>
      </c>
      <c r="Y908" s="16">
        <v>626</v>
      </c>
      <c r="Z908" s="16">
        <v>3975</v>
      </c>
      <c r="AA908" s="16"/>
    </row>
    <row r="909" spans="1:27" s="16" customFormat="1" ht="24.95" hidden="1" customHeight="1" x14ac:dyDescent="0.3">
      <c r="A909" s="12">
        <v>3467</v>
      </c>
      <c r="B909" s="12" t="s">
        <v>4521</v>
      </c>
      <c r="C909" s="12" t="s">
        <v>4141</v>
      </c>
      <c r="D909" s="12" t="s">
        <v>5237</v>
      </c>
      <c r="E909" s="23" t="s">
        <v>18079</v>
      </c>
      <c r="F909" s="12">
        <v>2014</v>
      </c>
      <c r="G909" s="19" t="s">
        <v>1225</v>
      </c>
      <c r="H909" s="55"/>
      <c r="I909" s="12">
        <v>1</v>
      </c>
      <c r="J909" s="12" t="s">
        <v>27</v>
      </c>
      <c r="K909" s="12"/>
      <c r="L909" s="12"/>
      <c r="M909" s="12">
        <v>3</v>
      </c>
      <c r="N909" s="60" t="s">
        <v>20531</v>
      </c>
      <c r="O909" s="12"/>
      <c r="P909" s="12"/>
      <c r="Q909" s="12" t="s">
        <v>4522</v>
      </c>
      <c r="R909" s="12"/>
      <c r="S909" s="12"/>
      <c r="T909" s="12"/>
      <c r="U909" s="12"/>
      <c r="V909" s="12"/>
      <c r="W909" s="12"/>
      <c r="X909" s="15" t="s">
        <v>29</v>
      </c>
      <c r="Y909" s="16">
        <v>619</v>
      </c>
      <c r="Z909" s="16">
        <v>2894</v>
      </c>
      <c r="AA909" s="58"/>
    </row>
    <row r="910" spans="1:27" s="16" customFormat="1" ht="24.95" hidden="1" customHeight="1" x14ac:dyDescent="0.3">
      <c r="A910" s="12">
        <v>3468</v>
      </c>
      <c r="B910" s="12" t="s">
        <v>6280</v>
      </c>
      <c r="C910" s="12" t="s">
        <v>4141</v>
      </c>
      <c r="D910" s="12" t="s">
        <v>4141</v>
      </c>
      <c r="E910" s="23" t="s">
        <v>6281</v>
      </c>
      <c r="F910" s="12">
        <v>2014</v>
      </c>
      <c r="G910" s="19" t="s">
        <v>1225</v>
      </c>
      <c r="H910" s="55"/>
      <c r="I910" s="12">
        <v>1</v>
      </c>
      <c r="J910" s="12" t="s">
        <v>37</v>
      </c>
      <c r="K910" s="12"/>
      <c r="L910" s="12"/>
      <c r="M910" s="12">
        <v>3</v>
      </c>
      <c r="N910" s="60" t="s">
        <v>20531</v>
      </c>
      <c r="O910" s="12"/>
      <c r="P910" s="12"/>
      <c r="Q910" s="12" t="s">
        <v>6080</v>
      </c>
      <c r="R910" s="12"/>
      <c r="S910" s="12"/>
      <c r="T910" s="12"/>
      <c r="U910" s="12"/>
      <c r="V910" s="12"/>
      <c r="W910" s="12"/>
      <c r="X910" s="15" t="s">
        <v>39</v>
      </c>
      <c r="Y910" s="16">
        <v>626</v>
      </c>
      <c r="Z910" s="16">
        <v>3974</v>
      </c>
    </row>
    <row r="911" spans="1:27" s="16" customFormat="1" ht="24.95" hidden="1" customHeight="1" x14ac:dyDescent="0.3">
      <c r="A911" s="12">
        <v>3469</v>
      </c>
      <c r="B911" s="12" t="s">
        <v>6284</v>
      </c>
      <c r="C911" s="12" t="s">
        <v>4141</v>
      </c>
      <c r="D911" s="12" t="s">
        <v>4141</v>
      </c>
      <c r="E911" s="23" t="s">
        <v>18183</v>
      </c>
      <c r="F911" s="12">
        <v>2014</v>
      </c>
      <c r="G911" s="19" t="s">
        <v>1225</v>
      </c>
      <c r="H911" s="55"/>
      <c r="I911" s="12">
        <v>1</v>
      </c>
      <c r="J911" s="12" t="s">
        <v>37</v>
      </c>
      <c r="K911" s="12"/>
      <c r="L911" s="12"/>
      <c r="M911" s="12">
        <v>3</v>
      </c>
      <c r="N911" s="60" t="s">
        <v>20531</v>
      </c>
      <c r="O911" s="12"/>
      <c r="P911" s="12"/>
      <c r="Q911" s="12" t="s">
        <v>5367</v>
      </c>
      <c r="R911" s="12"/>
      <c r="S911" s="12"/>
      <c r="T911" s="12"/>
      <c r="U911" s="12"/>
      <c r="V911" s="12"/>
      <c r="W911" s="12"/>
      <c r="X911" s="15" t="s">
        <v>39</v>
      </c>
      <c r="Y911" s="16">
        <v>626</v>
      </c>
      <c r="Z911" s="16">
        <v>3977</v>
      </c>
    </row>
    <row r="912" spans="1:27" s="16" customFormat="1" ht="24.95" hidden="1" customHeight="1" x14ac:dyDescent="0.3">
      <c r="A912" s="12">
        <v>3470</v>
      </c>
      <c r="B912" s="12" t="s">
        <v>6236</v>
      </c>
      <c r="C912" s="12" t="s">
        <v>4141</v>
      </c>
      <c r="D912" s="12" t="s">
        <v>4141</v>
      </c>
      <c r="E912" s="23" t="s">
        <v>18167</v>
      </c>
      <c r="F912" s="12">
        <v>2014</v>
      </c>
      <c r="G912" s="19" t="s">
        <v>1225</v>
      </c>
      <c r="H912" s="55"/>
      <c r="I912" s="12">
        <v>1</v>
      </c>
      <c r="J912" s="12" t="s">
        <v>37</v>
      </c>
      <c r="K912" s="12"/>
      <c r="L912" s="12"/>
      <c r="M912" s="12">
        <v>3</v>
      </c>
      <c r="N912" s="60" t="s">
        <v>20531</v>
      </c>
      <c r="O912" s="12"/>
      <c r="P912" s="12"/>
      <c r="Q912" s="12" t="s">
        <v>4708</v>
      </c>
      <c r="R912" s="12"/>
      <c r="S912" s="12"/>
      <c r="T912" s="12"/>
      <c r="U912" s="12"/>
      <c r="V912" s="12"/>
      <c r="W912" s="17"/>
      <c r="X912" s="15" t="s">
        <v>39</v>
      </c>
      <c r="Y912" s="16">
        <v>627</v>
      </c>
      <c r="Z912" s="16">
        <v>3949</v>
      </c>
    </row>
    <row r="913" spans="1:27" s="16" customFormat="1" ht="24.95" hidden="1" customHeight="1" x14ac:dyDescent="0.3">
      <c r="A913" s="12">
        <v>3471</v>
      </c>
      <c r="B913" s="12" t="s">
        <v>6232</v>
      </c>
      <c r="C913" s="12" t="s">
        <v>4141</v>
      </c>
      <c r="D913" s="12" t="s">
        <v>4141</v>
      </c>
      <c r="E913" s="23" t="s">
        <v>18124</v>
      </c>
      <c r="F913" s="12">
        <v>2014</v>
      </c>
      <c r="G913" s="19" t="s">
        <v>1225</v>
      </c>
      <c r="H913" s="55"/>
      <c r="I913" s="12">
        <v>1</v>
      </c>
      <c r="J913" s="12" t="s">
        <v>37</v>
      </c>
      <c r="K913" s="12"/>
      <c r="L913" s="12"/>
      <c r="M913" s="12">
        <v>3</v>
      </c>
      <c r="N913" s="60" t="s">
        <v>20531</v>
      </c>
      <c r="O913" s="12"/>
      <c r="P913" s="12"/>
      <c r="Q913" s="12" t="s">
        <v>5388</v>
      </c>
      <c r="R913" s="12"/>
      <c r="S913" s="12"/>
      <c r="T913" s="12"/>
      <c r="U913" s="12"/>
      <c r="V913" s="12"/>
      <c r="W913" s="12"/>
      <c r="X913" s="15" t="s">
        <v>39</v>
      </c>
      <c r="Y913" s="16">
        <v>626</v>
      </c>
      <c r="Z913" s="16">
        <v>3946</v>
      </c>
    </row>
    <row r="914" spans="1:27" s="16" customFormat="1" ht="24.95" hidden="1" customHeight="1" x14ac:dyDescent="0.3">
      <c r="A914" s="12">
        <v>3472</v>
      </c>
      <c r="B914" s="12" t="s">
        <v>6287</v>
      </c>
      <c r="C914" s="12" t="s">
        <v>4141</v>
      </c>
      <c r="D914" s="12" t="s">
        <v>4141</v>
      </c>
      <c r="E914" s="23" t="s">
        <v>18211</v>
      </c>
      <c r="F914" s="12">
        <v>2014</v>
      </c>
      <c r="G914" s="19" t="s">
        <v>1225</v>
      </c>
      <c r="H914" s="55"/>
      <c r="I914" s="12">
        <v>1</v>
      </c>
      <c r="J914" s="12" t="s">
        <v>37</v>
      </c>
      <c r="K914" s="12"/>
      <c r="L914" s="12"/>
      <c r="M914" s="12">
        <v>3</v>
      </c>
      <c r="N914" s="60" t="s">
        <v>20531</v>
      </c>
      <c r="O914" s="12"/>
      <c r="P914" s="12"/>
      <c r="Q914" s="12" t="s">
        <v>4761</v>
      </c>
      <c r="R914" s="12"/>
      <c r="S914" s="12"/>
      <c r="T914" s="12"/>
      <c r="U914" s="12"/>
      <c r="V914" s="12"/>
      <c r="W914" s="12"/>
      <c r="X914" s="15" t="s">
        <v>1276</v>
      </c>
      <c r="Y914" s="16">
        <v>626</v>
      </c>
      <c r="Z914" s="16">
        <v>3980</v>
      </c>
    </row>
    <row r="915" spans="1:27" ht="24.95" hidden="1" customHeight="1" x14ac:dyDescent="0.3">
      <c r="A915" s="12">
        <v>3473</v>
      </c>
      <c r="B915" s="12" t="s">
        <v>6286</v>
      </c>
      <c r="C915" s="12" t="s">
        <v>4141</v>
      </c>
      <c r="D915" s="12" t="s">
        <v>4141</v>
      </c>
      <c r="E915" s="23" t="s">
        <v>18185</v>
      </c>
      <c r="F915" s="12">
        <v>2014</v>
      </c>
      <c r="G915" s="19" t="s">
        <v>1225</v>
      </c>
      <c r="H915" s="55"/>
      <c r="I915" s="12">
        <v>1</v>
      </c>
      <c r="J915" s="12" t="s">
        <v>37</v>
      </c>
      <c r="K915" s="12"/>
      <c r="L915" s="12"/>
      <c r="M915" s="12">
        <v>3</v>
      </c>
      <c r="N915" s="60" t="s">
        <v>20531</v>
      </c>
      <c r="O915" s="12"/>
      <c r="P915" s="12"/>
      <c r="Q915" s="12" t="s">
        <v>5862</v>
      </c>
      <c r="R915" s="12"/>
      <c r="S915" s="12"/>
      <c r="T915" s="12"/>
      <c r="U915" s="12"/>
      <c r="V915" s="12"/>
      <c r="W915" s="12"/>
      <c r="X915" s="15" t="s">
        <v>39</v>
      </c>
      <c r="Y915" s="16">
        <v>626</v>
      </c>
      <c r="Z915" s="16">
        <v>3979</v>
      </c>
      <c r="AA915" s="16"/>
    </row>
    <row r="916" spans="1:27" s="16" customFormat="1" ht="24.95" hidden="1" customHeight="1" x14ac:dyDescent="0.3">
      <c r="A916" s="12">
        <v>3474</v>
      </c>
      <c r="B916" s="12" t="s">
        <v>6233</v>
      </c>
      <c r="C916" s="12" t="s">
        <v>4141</v>
      </c>
      <c r="D916" s="12" t="s">
        <v>4141</v>
      </c>
      <c r="E916" s="23" t="s">
        <v>18203</v>
      </c>
      <c r="F916" s="12">
        <v>2014</v>
      </c>
      <c r="G916" s="19" t="s">
        <v>1225</v>
      </c>
      <c r="H916" s="55"/>
      <c r="I916" s="12">
        <v>1</v>
      </c>
      <c r="J916" s="12" t="s">
        <v>37</v>
      </c>
      <c r="K916" s="12"/>
      <c r="L916" s="12"/>
      <c r="M916" s="12">
        <v>3</v>
      </c>
      <c r="N916" s="60" t="s">
        <v>20532</v>
      </c>
      <c r="O916" s="12"/>
      <c r="P916" s="12"/>
      <c r="Q916" s="12" t="s">
        <v>6230</v>
      </c>
      <c r="R916" s="12"/>
      <c r="S916" s="12"/>
      <c r="T916" s="12"/>
      <c r="U916" s="12"/>
      <c r="V916" s="12"/>
      <c r="W916" s="12"/>
      <c r="X916" s="15" t="s">
        <v>1276</v>
      </c>
      <c r="Y916" s="16">
        <v>626</v>
      </c>
      <c r="Z916" s="16">
        <v>3947</v>
      </c>
    </row>
    <row r="917" spans="1:27" s="16" customFormat="1" ht="24.95" hidden="1" customHeight="1" x14ac:dyDescent="0.3">
      <c r="A917" s="12">
        <v>3475</v>
      </c>
      <c r="B917" s="12" t="s">
        <v>6266</v>
      </c>
      <c r="C917" s="12" t="s">
        <v>4141</v>
      </c>
      <c r="D917" s="12" t="s">
        <v>4141</v>
      </c>
      <c r="E917" s="23" t="s">
        <v>6267</v>
      </c>
      <c r="F917" s="12">
        <v>2014</v>
      </c>
      <c r="G917" s="19" t="s">
        <v>1225</v>
      </c>
      <c r="H917" s="55"/>
      <c r="I917" s="12">
        <v>1</v>
      </c>
      <c r="J917" s="12" t="s">
        <v>37</v>
      </c>
      <c r="K917" s="12"/>
      <c r="L917" s="12"/>
      <c r="M917" s="12">
        <v>3</v>
      </c>
      <c r="N917" s="60" t="s">
        <v>20532</v>
      </c>
      <c r="O917" s="12"/>
      <c r="P917" s="12"/>
      <c r="Q917" s="12" t="s">
        <v>5713</v>
      </c>
      <c r="R917" s="12"/>
      <c r="S917" s="12"/>
      <c r="T917" s="12"/>
      <c r="U917" s="12"/>
      <c r="V917" s="12"/>
      <c r="W917" s="12"/>
      <c r="X917" s="15" t="s">
        <v>1052</v>
      </c>
      <c r="Y917" s="16">
        <v>623</v>
      </c>
      <c r="Z917" s="16">
        <v>3965</v>
      </c>
    </row>
    <row r="918" spans="1:27" s="16" customFormat="1" ht="24.95" hidden="1" customHeight="1" x14ac:dyDescent="0.3">
      <c r="A918" s="12">
        <v>3476</v>
      </c>
      <c r="B918" s="12" t="s">
        <v>6243</v>
      </c>
      <c r="C918" s="12" t="s">
        <v>1222</v>
      </c>
      <c r="D918" s="12" t="s">
        <v>4141</v>
      </c>
      <c r="E918" s="23" t="s">
        <v>6244</v>
      </c>
      <c r="F918" s="12">
        <v>2014</v>
      </c>
      <c r="G918" s="19" t="s">
        <v>1225</v>
      </c>
      <c r="H918" s="55"/>
      <c r="I918" s="12">
        <v>1</v>
      </c>
      <c r="J918" s="12" t="s">
        <v>37</v>
      </c>
      <c r="K918" s="12"/>
      <c r="L918" s="12"/>
      <c r="M918" s="12">
        <v>3</v>
      </c>
      <c r="N918" s="60" t="s">
        <v>20532</v>
      </c>
      <c r="O918" s="12"/>
      <c r="P918" s="12"/>
      <c r="Q918" s="12" t="s">
        <v>6230</v>
      </c>
      <c r="R918" s="12"/>
      <c r="S918" s="12"/>
      <c r="T918" s="12"/>
      <c r="U918" s="12"/>
      <c r="V918" s="12"/>
      <c r="W918" s="12"/>
      <c r="X918" s="15" t="s">
        <v>1276</v>
      </c>
      <c r="Y918" s="16">
        <v>626</v>
      </c>
      <c r="Z918" s="16">
        <v>3954</v>
      </c>
    </row>
    <row r="919" spans="1:27" s="16" customFormat="1" ht="24.95" hidden="1" customHeight="1" x14ac:dyDescent="0.3">
      <c r="A919" s="12">
        <v>3477</v>
      </c>
      <c r="B919" s="12" t="s">
        <v>6242</v>
      </c>
      <c r="C919" s="12" t="s">
        <v>4141</v>
      </c>
      <c r="D919" s="12" t="s">
        <v>4141</v>
      </c>
      <c r="E919" s="13" t="s">
        <v>33606</v>
      </c>
      <c r="F919" s="12">
        <v>2014</v>
      </c>
      <c r="G919" s="19" t="s">
        <v>1225</v>
      </c>
      <c r="H919" s="55"/>
      <c r="I919" s="12">
        <v>1</v>
      </c>
      <c r="J919" s="12" t="s">
        <v>37</v>
      </c>
      <c r="K919" s="12"/>
      <c r="L919" s="12"/>
      <c r="M919" s="12">
        <v>3</v>
      </c>
      <c r="N919" s="60" t="s">
        <v>20532</v>
      </c>
      <c r="O919" s="12"/>
      <c r="P919" s="12"/>
      <c r="Q919" s="12" t="s">
        <v>5362</v>
      </c>
      <c r="R919" s="12"/>
      <c r="S919" s="12"/>
      <c r="T919" s="12"/>
      <c r="U919" s="12"/>
      <c r="V919" s="12"/>
      <c r="W919" s="12"/>
      <c r="X919" s="15" t="s">
        <v>1052</v>
      </c>
      <c r="Y919" s="16">
        <v>626</v>
      </c>
      <c r="Z919" s="16">
        <v>3953</v>
      </c>
    </row>
    <row r="920" spans="1:27" s="16" customFormat="1" ht="24.95" hidden="1" customHeight="1" x14ac:dyDescent="0.3">
      <c r="A920" s="12">
        <v>3478</v>
      </c>
      <c r="B920" s="12" t="s">
        <v>6241</v>
      </c>
      <c r="C920" s="12" t="s">
        <v>4141</v>
      </c>
      <c r="D920" s="12" t="s">
        <v>5237</v>
      </c>
      <c r="E920" s="23" t="s">
        <v>33607</v>
      </c>
      <c r="F920" s="12">
        <v>2014</v>
      </c>
      <c r="G920" s="19" t="s">
        <v>1225</v>
      </c>
      <c r="H920" s="55"/>
      <c r="I920" s="12">
        <v>1</v>
      </c>
      <c r="J920" s="12" t="s">
        <v>27</v>
      </c>
      <c r="K920" s="12"/>
      <c r="L920" s="12"/>
      <c r="M920" s="12">
        <v>3</v>
      </c>
      <c r="N920" s="60" t="s">
        <v>20532</v>
      </c>
      <c r="O920" s="12"/>
      <c r="P920" s="12"/>
      <c r="Q920" s="12" t="s">
        <v>4522</v>
      </c>
      <c r="R920" s="12"/>
      <c r="S920" s="12"/>
      <c r="T920" s="12"/>
      <c r="U920" s="12"/>
      <c r="V920" s="12"/>
      <c r="W920" s="12"/>
      <c r="X920" s="15" t="s">
        <v>29</v>
      </c>
      <c r="Y920" s="16">
        <v>619</v>
      </c>
      <c r="Z920" s="16">
        <v>3952</v>
      </c>
    </row>
    <row r="921" spans="1:27" ht="24.95" hidden="1" customHeight="1" x14ac:dyDescent="0.3">
      <c r="A921" s="12">
        <v>3479</v>
      </c>
      <c r="B921" s="12" t="s">
        <v>6239</v>
      </c>
      <c r="C921" s="12" t="s">
        <v>4141</v>
      </c>
      <c r="D921" s="12" t="s">
        <v>4141</v>
      </c>
      <c r="E921" s="23" t="s">
        <v>6240</v>
      </c>
      <c r="F921" s="12">
        <v>2014</v>
      </c>
      <c r="G921" s="19" t="s">
        <v>1225</v>
      </c>
      <c r="H921" s="55"/>
      <c r="I921" s="12">
        <v>1</v>
      </c>
      <c r="J921" s="12" t="s">
        <v>37</v>
      </c>
      <c r="K921" s="12"/>
      <c r="L921" s="12"/>
      <c r="M921" s="12">
        <v>3</v>
      </c>
      <c r="N921" s="60" t="s">
        <v>20532</v>
      </c>
      <c r="O921" s="12"/>
      <c r="P921" s="12"/>
      <c r="Q921" s="12" t="s">
        <v>5222</v>
      </c>
      <c r="R921" s="12"/>
      <c r="S921" s="12"/>
      <c r="T921" s="12"/>
      <c r="U921" s="12"/>
      <c r="V921" s="12"/>
      <c r="W921" s="12"/>
      <c r="X921" s="15" t="s">
        <v>39</v>
      </c>
      <c r="Y921" s="16">
        <v>626</v>
      </c>
      <c r="Z921" s="16">
        <v>3951</v>
      </c>
      <c r="AA921" s="16"/>
    </row>
    <row r="922" spans="1:27" s="16" customFormat="1" ht="24.95" hidden="1" customHeight="1" x14ac:dyDescent="0.3">
      <c r="A922" s="12">
        <v>3480</v>
      </c>
      <c r="B922" s="12" t="s">
        <v>6237</v>
      </c>
      <c r="C922" s="12" t="s">
        <v>4141</v>
      </c>
      <c r="D922" s="12" t="s">
        <v>4141</v>
      </c>
      <c r="E922" s="23" t="s">
        <v>6238</v>
      </c>
      <c r="F922" s="12">
        <v>2014</v>
      </c>
      <c r="G922" s="19" t="s">
        <v>1225</v>
      </c>
      <c r="H922" s="55"/>
      <c r="I922" s="12">
        <v>1</v>
      </c>
      <c r="J922" s="12" t="s">
        <v>27</v>
      </c>
      <c r="K922" s="12"/>
      <c r="L922" s="12"/>
      <c r="M922" s="12">
        <v>3</v>
      </c>
      <c r="N922" s="60" t="s">
        <v>20532</v>
      </c>
      <c r="O922" s="12"/>
      <c r="P922" s="12"/>
      <c r="Q922" s="12" t="s">
        <v>5243</v>
      </c>
      <c r="R922" s="12"/>
      <c r="S922" s="12"/>
      <c r="T922" s="12"/>
      <c r="U922" s="12"/>
      <c r="V922" s="12"/>
      <c r="W922" s="12"/>
      <c r="X922" s="15" t="s">
        <v>29</v>
      </c>
      <c r="Y922" s="16">
        <v>623</v>
      </c>
      <c r="Z922" s="16">
        <v>3950</v>
      </c>
    </row>
    <row r="923" spans="1:27" s="16" customFormat="1" ht="24.95" hidden="1" customHeight="1" x14ac:dyDescent="0.3">
      <c r="A923" s="12">
        <v>3481</v>
      </c>
      <c r="B923" s="12" t="s">
        <v>6234</v>
      </c>
      <c r="C923" s="12" t="s">
        <v>4141</v>
      </c>
      <c r="D923" s="12" t="s">
        <v>4141</v>
      </c>
      <c r="E923" s="23" t="s">
        <v>17953</v>
      </c>
      <c r="F923" s="12">
        <v>2014</v>
      </c>
      <c r="G923" s="19" t="s">
        <v>1225</v>
      </c>
      <c r="H923" s="55"/>
      <c r="I923" s="12">
        <v>1</v>
      </c>
      <c r="J923" s="12" t="s">
        <v>27</v>
      </c>
      <c r="K923" s="12"/>
      <c r="L923" s="12"/>
      <c r="M923" s="12">
        <v>3</v>
      </c>
      <c r="N923" s="60" t="s">
        <v>20532</v>
      </c>
      <c r="O923" s="12"/>
      <c r="P923" s="12"/>
      <c r="Q923" s="12" t="s">
        <v>6235</v>
      </c>
      <c r="R923" s="12"/>
      <c r="S923" s="12"/>
      <c r="T923" s="12"/>
      <c r="U923" s="12"/>
      <c r="V923" s="12"/>
      <c r="W923" s="12"/>
      <c r="X923" s="15" t="s">
        <v>1151</v>
      </c>
      <c r="Y923" s="16">
        <v>621</v>
      </c>
      <c r="Z923" s="16">
        <v>3948</v>
      </c>
    </row>
    <row r="924" spans="1:27" s="16" customFormat="1" ht="24.95" hidden="1" customHeight="1" x14ac:dyDescent="0.3">
      <c r="A924" s="12">
        <v>3482</v>
      </c>
      <c r="B924" s="12" t="s">
        <v>4615</v>
      </c>
      <c r="C924" s="12" t="s">
        <v>4141</v>
      </c>
      <c r="D924" s="12" t="s">
        <v>5237</v>
      </c>
      <c r="E924" s="23" t="s">
        <v>33608</v>
      </c>
      <c r="F924" s="12">
        <v>2015</v>
      </c>
      <c r="G924" s="19" t="s">
        <v>1225</v>
      </c>
      <c r="H924" s="55"/>
      <c r="I924" s="12">
        <v>1</v>
      </c>
      <c r="J924" s="12" t="s">
        <v>27</v>
      </c>
      <c r="K924" s="12"/>
      <c r="L924" s="12"/>
      <c r="M924" s="12">
        <v>3</v>
      </c>
      <c r="N924" s="60" t="s">
        <v>20532</v>
      </c>
      <c r="O924" s="12"/>
      <c r="P924" s="12"/>
      <c r="Q924" s="12" t="s">
        <v>4522</v>
      </c>
      <c r="R924" s="12"/>
      <c r="S924" s="12"/>
      <c r="T924" s="12"/>
      <c r="U924" s="12"/>
      <c r="V924" s="12"/>
      <c r="W924" s="12"/>
      <c r="X924" s="15" t="s">
        <v>29</v>
      </c>
      <c r="Y924" s="16">
        <v>619</v>
      </c>
      <c r="Z924" s="16">
        <v>2967</v>
      </c>
      <c r="AA924" s="58"/>
    </row>
    <row r="925" spans="1:27" s="16" customFormat="1" ht="24.95" hidden="1" customHeight="1" x14ac:dyDescent="0.3">
      <c r="A925" s="12">
        <v>3483</v>
      </c>
      <c r="B925" s="12" t="s">
        <v>4611</v>
      </c>
      <c r="C925" s="12" t="s">
        <v>4141</v>
      </c>
      <c r="D925" s="12" t="s">
        <v>5237</v>
      </c>
      <c r="E925" s="23" t="s">
        <v>33609</v>
      </c>
      <c r="F925" s="12">
        <v>2015</v>
      </c>
      <c r="G925" s="19" t="s">
        <v>1225</v>
      </c>
      <c r="H925" s="55"/>
      <c r="I925" s="12">
        <v>1</v>
      </c>
      <c r="J925" s="12" t="s">
        <v>27</v>
      </c>
      <c r="K925" s="12"/>
      <c r="L925" s="12"/>
      <c r="M925" s="12">
        <v>3</v>
      </c>
      <c r="N925" s="60" t="s">
        <v>20532</v>
      </c>
      <c r="O925" s="12"/>
      <c r="P925" s="12"/>
      <c r="Q925" s="12" t="s">
        <v>4612</v>
      </c>
      <c r="R925" s="12"/>
      <c r="S925" s="12"/>
      <c r="T925" s="12"/>
      <c r="U925" s="12"/>
      <c r="V925" s="12"/>
      <c r="W925" s="12"/>
      <c r="X925" s="15" t="s">
        <v>1151</v>
      </c>
      <c r="Y925" s="16">
        <v>621</v>
      </c>
      <c r="Z925" s="16">
        <v>2965</v>
      </c>
      <c r="AA925" s="58"/>
    </row>
    <row r="926" spans="1:27" s="16" customFormat="1" ht="24.95" hidden="1" customHeight="1" x14ac:dyDescent="0.3">
      <c r="A926" s="12">
        <v>3484</v>
      </c>
      <c r="B926" s="12" t="s">
        <v>6359</v>
      </c>
      <c r="C926" s="12" t="s">
        <v>4141</v>
      </c>
      <c r="D926" s="12" t="s">
        <v>4141</v>
      </c>
      <c r="E926" s="23" t="s">
        <v>18206</v>
      </c>
      <c r="F926" s="12">
        <v>2015</v>
      </c>
      <c r="G926" s="19" t="s">
        <v>1225</v>
      </c>
      <c r="H926" s="55"/>
      <c r="I926" s="12">
        <v>1</v>
      </c>
      <c r="J926" s="12" t="s">
        <v>37</v>
      </c>
      <c r="K926" s="12"/>
      <c r="L926" s="12"/>
      <c r="M926" s="12">
        <v>3</v>
      </c>
      <c r="N926" s="60" t="s">
        <v>20532</v>
      </c>
      <c r="O926" s="12"/>
      <c r="P926" s="12"/>
      <c r="Q926" s="12" t="s">
        <v>6080</v>
      </c>
      <c r="R926" s="12"/>
      <c r="S926" s="12"/>
      <c r="T926" s="12"/>
      <c r="U926" s="12"/>
      <c r="V926" s="12"/>
      <c r="W926" s="12"/>
      <c r="X926" s="15" t="s">
        <v>39</v>
      </c>
      <c r="Y926" s="16">
        <v>626</v>
      </c>
      <c r="Z926" s="16">
        <v>4029</v>
      </c>
      <c r="AA926" s="58"/>
    </row>
    <row r="927" spans="1:27" s="16" customFormat="1" ht="24.95" hidden="1" customHeight="1" x14ac:dyDescent="0.3">
      <c r="A927" s="12">
        <v>3486</v>
      </c>
      <c r="B927" s="12" t="s">
        <v>6357</v>
      </c>
      <c r="C927" s="12" t="s">
        <v>4141</v>
      </c>
      <c r="D927" s="12" t="s">
        <v>4141</v>
      </c>
      <c r="E927" s="13" t="s">
        <v>18222</v>
      </c>
      <c r="F927" s="12">
        <v>2015</v>
      </c>
      <c r="G927" s="19" t="s">
        <v>1225</v>
      </c>
      <c r="H927" s="55"/>
      <c r="I927" s="12">
        <v>1</v>
      </c>
      <c r="J927" s="12" t="s">
        <v>37</v>
      </c>
      <c r="K927" s="12"/>
      <c r="L927" s="12"/>
      <c r="M927" s="12">
        <v>3</v>
      </c>
      <c r="N927" s="60" t="s">
        <v>20532</v>
      </c>
      <c r="O927" s="12"/>
      <c r="P927" s="12"/>
      <c r="Q927" s="12" t="s">
        <v>6080</v>
      </c>
      <c r="R927" s="12"/>
      <c r="S927" s="12"/>
      <c r="T927" s="12"/>
      <c r="U927" s="12"/>
      <c r="V927" s="12"/>
      <c r="W927" s="12"/>
      <c r="X927" s="15" t="s">
        <v>39</v>
      </c>
      <c r="Y927" s="16">
        <v>626</v>
      </c>
      <c r="Z927" s="16">
        <v>4027</v>
      </c>
    </row>
    <row r="928" spans="1:27" s="16" customFormat="1" ht="24.95" hidden="1" customHeight="1" x14ac:dyDescent="0.3">
      <c r="A928" s="12">
        <v>3485</v>
      </c>
      <c r="B928" s="12" t="s">
        <v>6358</v>
      </c>
      <c r="C928" s="12" t="s">
        <v>4141</v>
      </c>
      <c r="D928" s="12" t="s">
        <v>4141</v>
      </c>
      <c r="E928" s="13" t="s">
        <v>18228</v>
      </c>
      <c r="F928" s="12">
        <v>2015</v>
      </c>
      <c r="G928" s="19" t="s">
        <v>1225</v>
      </c>
      <c r="H928" s="55"/>
      <c r="I928" s="12">
        <v>1</v>
      </c>
      <c r="J928" s="12" t="s">
        <v>27</v>
      </c>
      <c r="K928" s="12"/>
      <c r="L928" s="12"/>
      <c r="M928" s="12">
        <v>3</v>
      </c>
      <c r="N928" s="60" t="s">
        <v>20532</v>
      </c>
      <c r="O928" s="12"/>
      <c r="P928" s="12"/>
      <c r="Q928" s="12" t="s">
        <v>4676</v>
      </c>
      <c r="R928" s="12"/>
      <c r="S928" s="12"/>
      <c r="T928" s="12"/>
      <c r="U928" s="12"/>
      <c r="V928" s="12"/>
      <c r="W928" s="12"/>
      <c r="X928" s="15" t="s">
        <v>1151</v>
      </c>
      <c r="Y928" s="16">
        <v>621</v>
      </c>
      <c r="Z928" s="16">
        <v>4028</v>
      </c>
      <c r="AA928" s="58"/>
    </row>
    <row r="929" spans="1:27" s="16" customFormat="1" ht="24.95" hidden="1" customHeight="1" x14ac:dyDescent="0.3">
      <c r="A929" s="12">
        <v>3487</v>
      </c>
      <c r="B929" s="12" t="s">
        <v>4594</v>
      </c>
      <c r="C929" s="12" t="s">
        <v>4141</v>
      </c>
      <c r="D929" s="12" t="s">
        <v>5237</v>
      </c>
      <c r="E929" s="23" t="s">
        <v>18088</v>
      </c>
      <c r="F929" s="12">
        <v>2015</v>
      </c>
      <c r="G929" s="19" t="s">
        <v>1225</v>
      </c>
      <c r="H929" s="55"/>
      <c r="I929" s="12">
        <v>1</v>
      </c>
      <c r="J929" s="12" t="s">
        <v>37</v>
      </c>
      <c r="K929" s="12"/>
      <c r="L929" s="12"/>
      <c r="M929" s="12">
        <v>3</v>
      </c>
      <c r="N929" s="60" t="s">
        <v>20533</v>
      </c>
      <c r="O929" s="12"/>
      <c r="P929" s="12"/>
      <c r="Q929" s="12" t="s">
        <v>4524</v>
      </c>
      <c r="R929" s="12"/>
      <c r="S929" s="12"/>
      <c r="T929" s="12"/>
      <c r="U929" s="12"/>
      <c r="V929" s="12"/>
      <c r="W929" s="12"/>
      <c r="X929" s="15" t="s">
        <v>724</v>
      </c>
      <c r="Y929" s="16">
        <v>626</v>
      </c>
      <c r="Z929" s="16">
        <v>2952</v>
      </c>
      <c r="AA929" s="58"/>
    </row>
    <row r="930" spans="1:27" s="16" customFormat="1" ht="24.95" hidden="1" customHeight="1" x14ac:dyDescent="0.3">
      <c r="A930" s="12">
        <v>3488</v>
      </c>
      <c r="B930" s="12" t="s">
        <v>4580</v>
      </c>
      <c r="C930" s="12" t="s">
        <v>4141</v>
      </c>
      <c r="D930" s="12" t="s">
        <v>5237</v>
      </c>
      <c r="E930" s="23" t="s">
        <v>18090</v>
      </c>
      <c r="F930" s="12">
        <v>2015</v>
      </c>
      <c r="G930" s="19" t="s">
        <v>1225</v>
      </c>
      <c r="H930" s="55"/>
      <c r="I930" s="12">
        <v>1</v>
      </c>
      <c r="J930" s="12" t="s">
        <v>37</v>
      </c>
      <c r="K930" s="12"/>
      <c r="L930" s="12"/>
      <c r="M930" s="12">
        <v>3</v>
      </c>
      <c r="N930" s="60" t="s">
        <v>20533</v>
      </c>
      <c r="O930" s="12"/>
      <c r="P930" s="12"/>
      <c r="Q930" s="12" t="s">
        <v>4581</v>
      </c>
      <c r="R930" s="12"/>
      <c r="S930" s="12"/>
      <c r="T930" s="12"/>
      <c r="U930" s="12"/>
      <c r="V930" s="12"/>
      <c r="W930" s="17"/>
      <c r="X930" s="15" t="s">
        <v>1052</v>
      </c>
      <c r="Y930" s="16">
        <v>627</v>
      </c>
      <c r="Z930" s="16">
        <v>2944</v>
      </c>
      <c r="AA930" s="58"/>
    </row>
    <row r="931" spans="1:27" s="16" customFormat="1" ht="24.95" hidden="1" customHeight="1" x14ac:dyDescent="0.3">
      <c r="A931" s="12">
        <v>3489</v>
      </c>
      <c r="B931" s="12" t="s">
        <v>4593</v>
      </c>
      <c r="C931" s="12" t="s">
        <v>4141</v>
      </c>
      <c r="D931" s="12" t="s">
        <v>5237</v>
      </c>
      <c r="E931" s="23" t="s">
        <v>18087</v>
      </c>
      <c r="F931" s="12">
        <v>2015</v>
      </c>
      <c r="G931" s="19" t="s">
        <v>1225</v>
      </c>
      <c r="H931" s="55"/>
      <c r="I931" s="12">
        <v>1</v>
      </c>
      <c r="J931" s="12" t="s">
        <v>27</v>
      </c>
      <c r="K931" s="12"/>
      <c r="L931" s="12"/>
      <c r="M931" s="12">
        <v>3</v>
      </c>
      <c r="N931" s="60" t="s">
        <v>20533</v>
      </c>
      <c r="O931" s="12"/>
      <c r="P931" s="12"/>
      <c r="Q931" s="12" t="s">
        <v>4522</v>
      </c>
      <c r="R931" s="12"/>
      <c r="S931" s="12"/>
      <c r="T931" s="12"/>
      <c r="U931" s="12"/>
      <c r="V931" s="12"/>
      <c r="W931" s="12"/>
      <c r="X931" s="15" t="s">
        <v>29</v>
      </c>
      <c r="Y931" s="16">
        <v>619</v>
      </c>
      <c r="Z931" s="16">
        <v>2951</v>
      </c>
      <c r="AA931" s="58"/>
    </row>
    <row r="932" spans="1:27" s="16" customFormat="1" ht="24.95" hidden="1" customHeight="1" x14ac:dyDescent="0.3">
      <c r="A932" s="12">
        <v>3490</v>
      </c>
      <c r="B932" s="12" t="s">
        <v>4592</v>
      </c>
      <c r="C932" s="12" t="s">
        <v>4141</v>
      </c>
      <c r="D932" s="12" t="s">
        <v>5237</v>
      </c>
      <c r="E932" s="23" t="s">
        <v>18086</v>
      </c>
      <c r="F932" s="12">
        <v>2015</v>
      </c>
      <c r="G932" s="19" t="s">
        <v>1225</v>
      </c>
      <c r="H932" s="55"/>
      <c r="I932" s="12">
        <v>1</v>
      </c>
      <c r="J932" s="12" t="s">
        <v>27</v>
      </c>
      <c r="K932" s="12"/>
      <c r="L932" s="12"/>
      <c r="M932" s="12">
        <v>3</v>
      </c>
      <c r="N932" s="60" t="s">
        <v>20533</v>
      </c>
      <c r="O932" s="12"/>
      <c r="P932" s="12"/>
      <c r="Q932" s="12" t="s">
        <v>4522</v>
      </c>
      <c r="R932" s="12"/>
      <c r="S932" s="12"/>
      <c r="T932" s="12"/>
      <c r="U932" s="12"/>
      <c r="V932" s="12"/>
      <c r="W932" s="12"/>
      <c r="X932" s="15" t="s">
        <v>29</v>
      </c>
      <c r="Y932" s="16">
        <v>619</v>
      </c>
      <c r="Z932" s="16">
        <v>2950</v>
      </c>
      <c r="AA932" s="58"/>
    </row>
    <row r="933" spans="1:27" s="16" customFormat="1" ht="24.95" hidden="1" customHeight="1" x14ac:dyDescent="0.3">
      <c r="A933" s="12">
        <v>3491</v>
      </c>
      <c r="B933" s="12" t="s">
        <v>4591</v>
      </c>
      <c r="C933" s="12" t="s">
        <v>4141</v>
      </c>
      <c r="D933" s="12" t="s">
        <v>5237</v>
      </c>
      <c r="E933" s="23" t="s">
        <v>18085</v>
      </c>
      <c r="F933" s="12">
        <v>2015</v>
      </c>
      <c r="G933" s="19" t="s">
        <v>1225</v>
      </c>
      <c r="H933" s="55"/>
      <c r="I933" s="12">
        <v>1</v>
      </c>
      <c r="J933" s="12" t="s">
        <v>27</v>
      </c>
      <c r="K933" s="12"/>
      <c r="L933" s="12"/>
      <c r="M933" s="12">
        <v>3</v>
      </c>
      <c r="N933" s="60" t="s">
        <v>20533</v>
      </c>
      <c r="O933" s="12"/>
      <c r="P933" s="12"/>
      <c r="Q933" s="12" t="s">
        <v>4522</v>
      </c>
      <c r="R933" s="12"/>
      <c r="S933" s="12"/>
      <c r="T933" s="12"/>
      <c r="U933" s="12"/>
      <c r="V933" s="12"/>
      <c r="W933" s="12"/>
      <c r="X933" s="15" t="s">
        <v>29</v>
      </c>
      <c r="Y933" s="16">
        <v>619</v>
      </c>
      <c r="Z933" s="16">
        <v>2949</v>
      </c>
      <c r="AA933" s="58"/>
    </row>
    <row r="934" spans="1:27" s="16" customFormat="1" ht="24.95" hidden="1" customHeight="1" x14ac:dyDescent="0.3">
      <c r="A934" s="12">
        <v>3492</v>
      </c>
      <c r="B934" s="12" t="s">
        <v>4579</v>
      </c>
      <c r="C934" s="12" t="s">
        <v>4141</v>
      </c>
      <c r="D934" s="12" t="s">
        <v>5237</v>
      </c>
      <c r="E934" s="23" t="s">
        <v>18084</v>
      </c>
      <c r="F934" s="12">
        <v>2015</v>
      </c>
      <c r="G934" s="19" t="s">
        <v>1225</v>
      </c>
      <c r="H934" s="55"/>
      <c r="I934" s="12">
        <v>1</v>
      </c>
      <c r="J934" s="12" t="s">
        <v>27</v>
      </c>
      <c r="K934" s="12"/>
      <c r="L934" s="12"/>
      <c r="M934" s="12">
        <v>3</v>
      </c>
      <c r="N934" s="60" t="s">
        <v>20533</v>
      </c>
      <c r="O934" s="12"/>
      <c r="P934" s="12"/>
      <c r="Q934" s="12" t="s">
        <v>4522</v>
      </c>
      <c r="R934" s="12"/>
      <c r="S934" s="12"/>
      <c r="T934" s="12"/>
      <c r="U934" s="12"/>
      <c r="V934" s="12"/>
      <c r="W934" s="12"/>
      <c r="X934" s="15" t="s">
        <v>29</v>
      </c>
      <c r="Y934" s="16">
        <v>619</v>
      </c>
      <c r="Z934" s="16">
        <v>2943</v>
      </c>
      <c r="AA934" s="58"/>
    </row>
    <row r="935" spans="1:27" ht="24.95" hidden="1" customHeight="1" x14ac:dyDescent="0.3">
      <c r="A935" s="12">
        <v>3493</v>
      </c>
      <c r="B935" s="12" t="s">
        <v>4590</v>
      </c>
      <c r="C935" s="12" t="s">
        <v>4141</v>
      </c>
      <c r="D935" s="12" t="s">
        <v>5237</v>
      </c>
      <c r="E935" s="23" t="s">
        <v>18083</v>
      </c>
      <c r="F935" s="12">
        <v>2015</v>
      </c>
      <c r="G935" s="19" t="s">
        <v>1225</v>
      </c>
      <c r="H935" s="55"/>
      <c r="I935" s="12">
        <v>1</v>
      </c>
      <c r="J935" s="12" t="s">
        <v>27</v>
      </c>
      <c r="K935" s="12"/>
      <c r="L935" s="12"/>
      <c r="M935" s="12">
        <v>3</v>
      </c>
      <c r="N935" s="60" t="s">
        <v>20533</v>
      </c>
      <c r="O935" s="12"/>
      <c r="P935" s="12"/>
      <c r="Q935" s="12" t="s">
        <v>4522</v>
      </c>
      <c r="R935" s="12"/>
      <c r="S935" s="12"/>
      <c r="T935" s="12"/>
      <c r="U935" s="12"/>
      <c r="V935" s="12"/>
      <c r="W935" s="12"/>
      <c r="X935" s="15" t="s">
        <v>29</v>
      </c>
      <c r="Y935" s="16">
        <v>619</v>
      </c>
      <c r="Z935" s="16">
        <v>2948</v>
      </c>
    </row>
    <row r="936" spans="1:27" ht="24.95" hidden="1" customHeight="1" x14ac:dyDescent="0.3">
      <c r="A936" s="12">
        <v>3494</v>
      </c>
      <c r="B936" s="12" t="s">
        <v>4586</v>
      </c>
      <c r="C936" s="12" t="s">
        <v>4141</v>
      </c>
      <c r="D936" s="12" t="s">
        <v>5237</v>
      </c>
      <c r="E936" s="23" t="s">
        <v>18091</v>
      </c>
      <c r="F936" s="12">
        <v>2015</v>
      </c>
      <c r="G936" s="19" t="s">
        <v>1225</v>
      </c>
      <c r="H936" s="55"/>
      <c r="I936" s="12">
        <v>1</v>
      </c>
      <c r="J936" s="12" t="s">
        <v>37</v>
      </c>
      <c r="K936" s="12"/>
      <c r="L936" s="12"/>
      <c r="M936" s="12">
        <v>3</v>
      </c>
      <c r="N936" s="60" t="s">
        <v>20533</v>
      </c>
      <c r="O936" s="12"/>
      <c r="P936" s="12"/>
      <c r="Q936" s="12" t="s">
        <v>4581</v>
      </c>
      <c r="R936" s="12"/>
      <c r="S936" s="12"/>
      <c r="T936" s="12"/>
      <c r="U936" s="12"/>
      <c r="V936" s="12"/>
      <c r="W936" s="17"/>
      <c r="X936" s="15" t="s">
        <v>1052</v>
      </c>
      <c r="Y936" s="16">
        <v>627</v>
      </c>
      <c r="Z936" s="16">
        <v>2946</v>
      </c>
    </row>
    <row r="937" spans="1:27" ht="24.95" hidden="1" customHeight="1" x14ac:dyDescent="0.3">
      <c r="A937" s="12">
        <v>3495</v>
      </c>
      <c r="B937" s="12" t="s">
        <v>4578</v>
      </c>
      <c r="C937" s="12" t="s">
        <v>4141</v>
      </c>
      <c r="D937" s="12" t="s">
        <v>5237</v>
      </c>
      <c r="E937" s="23" t="s">
        <v>18082</v>
      </c>
      <c r="F937" s="12">
        <v>2015</v>
      </c>
      <c r="G937" s="19" t="s">
        <v>1225</v>
      </c>
      <c r="H937" s="55"/>
      <c r="I937" s="12">
        <v>1</v>
      </c>
      <c r="J937" s="12" t="s">
        <v>27</v>
      </c>
      <c r="K937" s="12"/>
      <c r="L937" s="12"/>
      <c r="M937" s="12">
        <v>3</v>
      </c>
      <c r="N937" s="60" t="s">
        <v>20533</v>
      </c>
      <c r="O937" s="12"/>
      <c r="P937" s="12"/>
      <c r="Q937" s="12" t="s">
        <v>4522</v>
      </c>
      <c r="R937" s="12"/>
      <c r="S937" s="12"/>
      <c r="T937" s="12"/>
      <c r="U937" s="12"/>
      <c r="V937" s="12"/>
      <c r="W937" s="12"/>
      <c r="X937" s="15" t="s">
        <v>29</v>
      </c>
      <c r="Y937" s="16">
        <v>619</v>
      </c>
      <c r="Z937" s="16">
        <v>2942</v>
      </c>
    </row>
    <row r="938" spans="1:27" ht="24.95" hidden="1" customHeight="1" x14ac:dyDescent="0.3">
      <c r="A938" s="12">
        <v>3496</v>
      </c>
      <c r="B938" s="12" t="s">
        <v>6355</v>
      </c>
      <c r="C938" s="12" t="s">
        <v>4141</v>
      </c>
      <c r="D938" s="12" t="s">
        <v>4141</v>
      </c>
      <c r="E938" s="23" t="s">
        <v>6356</v>
      </c>
      <c r="F938" s="12">
        <v>2015</v>
      </c>
      <c r="G938" s="19" t="s">
        <v>1225</v>
      </c>
      <c r="H938" s="55"/>
      <c r="I938" s="12">
        <v>1</v>
      </c>
      <c r="J938" s="12" t="s">
        <v>37</v>
      </c>
      <c r="K938" s="12"/>
      <c r="L938" s="12"/>
      <c r="M938" s="12">
        <v>3</v>
      </c>
      <c r="N938" s="60" t="s">
        <v>20533</v>
      </c>
      <c r="O938" s="12"/>
      <c r="P938" s="12"/>
      <c r="Q938" s="12" t="s">
        <v>4524</v>
      </c>
      <c r="R938" s="12"/>
      <c r="S938" s="12"/>
      <c r="T938" s="12"/>
      <c r="U938" s="12"/>
      <c r="V938" s="12"/>
      <c r="W938" s="12"/>
      <c r="X938" s="15" t="s">
        <v>724</v>
      </c>
      <c r="Y938" s="16">
        <v>626</v>
      </c>
      <c r="Z938" s="16">
        <v>4026</v>
      </c>
      <c r="AA938" s="16"/>
    </row>
    <row r="939" spans="1:27" ht="24.95" hidden="1" customHeight="1" x14ac:dyDescent="0.3">
      <c r="A939" s="12">
        <v>3497</v>
      </c>
      <c r="B939" s="12" t="s">
        <v>6353</v>
      </c>
      <c r="C939" s="12" t="s">
        <v>4141</v>
      </c>
      <c r="D939" s="12" t="s">
        <v>4141</v>
      </c>
      <c r="E939" s="23" t="s">
        <v>6354</v>
      </c>
      <c r="F939" s="12">
        <v>2015</v>
      </c>
      <c r="G939" s="19" t="s">
        <v>1225</v>
      </c>
      <c r="H939" s="55"/>
      <c r="I939" s="12">
        <v>1</v>
      </c>
      <c r="J939" s="12" t="s">
        <v>27</v>
      </c>
      <c r="K939" s="12"/>
      <c r="L939" s="12"/>
      <c r="M939" s="12">
        <v>3</v>
      </c>
      <c r="N939" s="60" t="s">
        <v>20533</v>
      </c>
      <c r="O939" s="12"/>
      <c r="P939" s="12"/>
      <c r="Q939" s="12" t="s">
        <v>4522</v>
      </c>
      <c r="R939" s="12"/>
      <c r="S939" s="12"/>
      <c r="T939" s="12"/>
      <c r="U939" s="12"/>
      <c r="V939" s="12"/>
      <c r="W939" s="12"/>
      <c r="X939" s="15" t="s">
        <v>29</v>
      </c>
      <c r="Y939" s="16">
        <v>619</v>
      </c>
      <c r="Z939" s="16">
        <v>4025</v>
      </c>
      <c r="AA939" s="16"/>
    </row>
    <row r="940" spans="1:27" ht="24.95" hidden="1" customHeight="1" x14ac:dyDescent="0.3">
      <c r="A940" s="12">
        <v>3498</v>
      </c>
      <c r="B940" s="12" t="s">
        <v>6352</v>
      </c>
      <c r="C940" s="12" t="s">
        <v>4141</v>
      </c>
      <c r="D940" s="12" t="s">
        <v>4141</v>
      </c>
      <c r="E940" s="23" t="s">
        <v>33610</v>
      </c>
      <c r="F940" s="12">
        <v>2015</v>
      </c>
      <c r="G940" s="19" t="s">
        <v>1225</v>
      </c>
      <c r="H940" s="55"/>
      <c r="I940" s="12">
        <v>1</v>
      </c>
      <c r="J940" s="12" t="s">
        <v>27</v>
      </c>
      <c r="K940" s="12"/>
      <c r="L940" s="12"/>
      <c r="M940" s="12">
        <v>3</v>
      </c>
      <c r="N940" s="60" t="s">
        <v>20533</v>
      </c>
      <c r="O940" s="12"/>
      <c r="P940" s="12"/>
      <c r="Q940" s="12" t="s">
        <v>4676</v>
      </c>
      <c r="R940" s="12"/>
      <c r="S940" s="12"/>
      <c r="T940" s="12"/>
      <c r="U940" s="12"/>
      <c r="V940" s="12"/>
      <c r="W940" s="12"/>
      <c r="X940" s="15" t="s">
        <v>1151</v>
      </c>
      <c r="Y940" s="16">
        <v>621</v>
      </c>
      <c r="Z940" s="16">
        <v>4024</v>
      </c>
      <c r="AA940" s="16"/>
    </row>
    <row r="941" spans="1:27" ht="24.95" hidden="1" customHeight="1" x14ac:dyDescent="0.3">
      <c r="A941" s="12">
        <v>3499</v>
      </c>
      <c r="B941" s="12" t="s">
        <v>6290</v>
      </c>
      <c r="C941" s="12" t="s">
        <v>2029</v>
      </c>
      <c r="D941" s="12" t="s">
        <v>5237</v>
      </c>
      <c r="E941" s="23" t="s">
        <v>18168</v>
      </c>
      <c r="F941" s="12">
        <v>2015</v>
      </c>
      <c r="G941" s="19" t="s">
        <v>1225</v>
      </c>
      <c r="H941" s="55"/>
      <c r="I941" s="12">
        <v>1</v>
      </c>
      <c r="J941" s="12" t="s">
        <v>37</v>
      </c>
      <c r="K941" s="12"/>
      <c r="L941" s="12"/>
      <c r="M941" s="12">
        <v>3</v>
      </c>
      <c r="N941" s="60" t="s">
        <v>20533</v>
      </c>
      <c r="O941" s="12"/>
      <c r="P941" s="12"/>
      <c r="Q941" s="12" t="s">
        <v>6291</v>
      </c>
      <c r="R941" s="12"/>
      <c r="S941" s="12"/>
      <c r="T941" s="12"/>
      <c r="U941" s="12"/>
      <c r="V941" s="12"/>
      <c r="W941" s="12"/>
      <c r="X941" s="15" t="s">
        <v>1151</v>
      </c>
      <c r="Y941" s="16">
        <v>628</v>
      </c>
      <c r="Z941" s="16">
        <v>3983</v>
      </c>
      <c r="AA941" s="16"/>
    </row>
    <row r="942" spans="1:27" ht="24.95" hidden="1" customHeight="1" x14ac:dyDescent="0.3">
      <c r="A942" s="12">
        <v>3500</v>
      </c>
      <c r="B942" s="12" t="s">
        <v>6308</v>
      </c>
      <c r="C942" s="12" t="s">
        <v>4141</v>
      </c>
      <c r="D942" s="12" t="s">
        <v>4141</v>
      </c>
      <c r="E942" s="23" t="s">
        <v>18212</v>
      </c>
      <c r="F942" s="12">
        <v>2015</v>
      </c>
      <c r="G942" s="19" t="s">
        <v>1225</v>
      </c>
      <c r="H942" s="55"/>
      <c r="I942" s="12">
        <v>1</v>
      </c>
      <c r="J942" s="12" t="s">
        <v>37</v>
      </c>
      <c r="K942" s="12"/>
      <c r="L942" s="12"/>
      <c r="M942" s="12">
        <v>3</v>
      </c>
      <c r="N942" s="60" t="s">
        <v>20533</v>
      </c>
      <c r="O942" s="12"/>
      <c r="P942" s="12"/>
      <c r="Q942" s="12" t="s">
        <v>5367</v>
      </c>
      <c r="R942" s="12"/>
      <c r="S942" s="12"/>
      <c r="T942" s="12"/>
      <c r="U942" s="12"/>
      <c r="V942" s="12"/>
      <c r="W942" s="12"/>
      <c r="X942" s="15" t="s">
        <v>39</v>
      </c>
      <c r="Y942" s="16">
        <v>626</v>
      </c>
      <c r="Z942" s="16">
        <v>3994</v>
      </c>
      <c r="AA942" s="16"/>
    </row>
    <row r="943" spans="1:27" ht="24.95" hidden="1" customHeight="1" x14ac:dyDescent="0.3">
      <c r="A943" s="12">
        <v>3501</v>
      </c>
      <c r="B943" s="12" t="s">
        <v>6292</v>
      </c>
      <c r="C943" s="12" t="s">
        <v>4141</v>
      </c>
      <c r="D943" s="12" t="s">
        <v>4141</v>
      </c>
      <c r="E943" s="23" t="s">
        <v>18124</v>
      </c>
      <c r="F943" s="12">
        <v>2015</v>
      </c>
      <c r="G943" s="19" t="s">
        <v>1225</v>
      </c>
      <c r="H943" s="55"/>
      <c r="I943" s="12">
        <v>1</v>
      </c>
      <c r="J943" s="12" t="s">
        <v>37</v>
      </c>
      <c r="K943" s="12"/>
      <c r="L943" s="12"/>
      <c r="M943" s="12">
        <v>3</v>
      </c>
      <c r="N943" s="60" t="s">
        <v>20533</v>
      </c>
      <c r="O943" s="12"/>
      <c r="P943" s="12"/>
      <c r="Q943" s="12" t="s">
        <v>5388</v>
      </c>
      <c r="R943" s="12"/>
      <c r="S943" s="12"/>
      <c r="T943" s="12"/>
      <c r="U943" s="12"/>
      <c r="V943" s="12"/>
      <c r="W943" s="12"/>
      <c r="X943" s="15" t="s">
        <v>39</v>
      </c>
      <c r="Y943" s="16">
        <v>626</v>
      </c>
      <c r="Z943" s="16">
        <v>3984</v>
      </c>
      <c r="AA943" s="16"/>
    </row>
    <row r="944" spans="1:27" ht="24.95" hidden="1" customHeight="1" x14ac:dyDescent="0.3">
      <c r="A944" s="12">
        <v>3502</v>
      </c>
      <c r="B944" s="12" t="s">
        <v>6345</v>
      </c>
      <c r="C944" s="12" t="s">
        <v>4141</v>
      </c>
      <c r="D944" s="12" t="s">
        <v>4141</v>
      </c>
      <c r="E944" s="23" t="s">
        <v>6346</v>
      </c>
      <c r="F944" s="12">
        <v>2015</v>
      </c>
      <c r="G944" s="19" t="s">
        <v>1225</v>
      </c>
      <c r="H944" s="55"/>
      <c r="I944" s="12">
        <v>1</v>
      </c>
      <c r="J944" s="12" t="s">
        <v>37</v>
      </c>
      <c r="K944" s="12"/>
      <c r="L944" s="12"/>
      <c r="M944" s="12">
        <v>3</v>
      </c>
      <c r="N944" s="60" t="s">
        <v>20533</v>
      </c>
      <c r="O944" s="12"/>
      <c r="P944" s="12"/>
      <c r="Q944" s="12" t="s">
        <v>5482</v>
      </c>
      <c r="R944" s="12"/>
      <c r="S944" s="12"/>
      <c r="T944" s="12"/>
      <c r="U944" s="12"/>
      <c r="V944" s="12"/>
      <c r="W944" s="12"/>
      <c r="X944" s="15" t="s">
        <v>1052</v>
      </c>
      <c r="Y944" s="16">
        <v>623</v>
      </c>
      <c r="Z944" s="16">
        <v>4018</v>
      </c>
      <c r="AA944" s="16"/>
    </row>
    <row r="945" spans="1:27" ht="24.95" hidden="1" customHeight="1" x14ac:dyDescent="0.3">
      <c r="A945" s="12">
        <v>3503</v>
      </c>
      <c r="B945" s="12" t="s">
        <v>6343</v>
      </c>
      <c r="C945" s="12" t="s">
        <v>4141</v>
      </c>
      <c r="D945" s="12" t="s">
        <v>4141</v>
      </c>
      <c r="E945" s="23" t="s">
        <v>6344</v>
      </c>
      <c r="F945" s="12">
        <v>2015</v>
      </c>
      <c r="G945" s="19" t="s">
        <v>1225</v>
      </c>
      <c r="H945" s="55"/>
      <c r="I945" s="12">
        <v>1</v>
      </c>
      <c r="J945" s="12" t="s">
        <v>37</v>
      </c>
      <c r="K945" s="12"/>
      <c r="L945" s="12"/>
      <c r="M945" s="12">
        <v>3</v>
      </c>
      <c r="N945" s="60" t="s">
        <v>20533</v>
      </c>
      <c r="O945" s="12"/>
      <c r="P945" s="12"/>
      <c r="Q945" s="12" t="s">
        <v>5713</v>
      </c>
      <c r="R945" s="12"/>
      <c r="S945" s="12"/>
      <c r="T945" s="12"/>
      <c r="U945" s="12"/>
      <c r="V945" s="12"/>
      <c r="W945" s="12"/>
      <c r="X945" s="15" t="s">
        <v>1052</v>
      </c>
      <c r="Y945" s="16">
        <v>623</v>
      </c>
      <c r="Z945" s="16">
        <v>4017</v>
      </c>
      <c r="AA945" s="16"/>
    </row>
    <row r="946" spans="1:27" ht="24.95" hidden="1" customHeight="1" x14ac:dyDescent="0.3">
      <c r="A946" s="12">
        <v>3504</v>
      </c>
      <c r="B946" s="12" t="s">
        <v>6323</v>
      </c>
      <c r="C946" s="12" t="s">
        <v>4141</v>
      </c>
      <c r="D946" s="12" t="s">
        <v>4141</v>
      </c>
      <c r="E946" s="23" t="s">
        <v>18241</v>
      </c>
      <c r="F946" s="12">
        <v>2015</v>
      </c>
      <c r="G946" s="19" t="s">
        <v>1225</v>
      </c>
      <c r="H946" s="55"/>
      <c r="I946" s="12">
        <v>1</v>
      </c>
      <c r="J946" s="12" t="s">
        <v>37</v>
      </c>
      <c r="K946" s="12"/>
      <c r="L946" s="12"/>
      <c r="M946" s="12">
        <v>3</v>
      </c>
      <c r="N946" s="60" t="s">
        <v>20534</v>
      </c>
      <c r="O946" s="12"/>
      <c r="P946" s="12"/>
      <c r="Q946" s="12" t="s">
        <v>4462</v>
      </c>
      <c r="R946" s="12"/>
      <c r="S946" s="12"/>
      <c r="T946" s="12"/>
      <c r="U946" s="12"/>
      <c r="V946" s="12"/>
      <c r="W946" s="12"/>
      <c r="X946" s="15" t="s">
        <v>39</v>
      </c>
      <c r="Y946" s="16">
        <v>626</v>
      </c>
      <c r="Z946" s="16">
        <v>4005</v>
      </c>
      <c r="AA946" s="16"/>
    </row>
    <row r="947" spans="1:27" s="16" customFormat="1" ht="24.95" hidden="1" customHeight="1" x14ac:dyDescent="0.3">
      <c r="A947" s="12">
        <v>3505</v>
      </c>
      <c r="B947" s="12" t="s">
        <v>6322</v>
      </c>
      <c r="C947" s="12" t="s">
        <v>4141</v>
      </c>
      <c r="D947" s="12" t="s">
        <v>4141</v>
      </c>
      <c r="E947" s="23" t="s">
        <v>18240</v>
      </c>
      <c r="F947" s="12">
        <v>2015</v>
      </c>
      <c r="G947" s="19" t="s">
        <v>1225</v>
      </c>
      <c r="H947" s="55"/>
      <c r="I947" s="12">
        <v>1</v>
      </c>
      <c r="J947" s="12" t="s">
        <v>37</v>
      </c>
      <c r="K947" s="12"/>
      <c r="L947" s="12"/>
      <c r="M947" s="12">
        <v>3</v>
      </c>
      <c r="N947" s="60" t="s">
        <v>20534</v>
      </c>
      <c r="O947" s="12"/>
      <c r="P947" s="12"/>
      <c r="Q947" s="12" t="s">
        <v>4462</v>
      </c>
      <c r="R947" s="12"/>
      <c r="S947" s="12"/>
      <c r="T947" s="12"/>
      <c r="U947" s="12"/>
      <c r="V947" s="12"/>
      <c r="W947" s="12"/>
      <c r="X947" s="15" t="s">
        <v>39</v>
      </c>
      <c r="Y947" s="16">
        <v>626</v>
      </c>
      <c r="Z947" s="16">
        <v>4004</v>
      </c>
    </row>
    <row r="948" spans="1:27" ht="24.95" hidden="1" customHeight="1" x14ac:dyDescent="0.3">
      <c r="A948" s="12">
        <v>3506</v>
      </c>
      <c r="B948" s="12" t="s">
        <v>6316</v>
      </c>
      <c r="C948" s="12" t="s">
        <v>3108</v>
      </c>
      <c r="D948" s="12" t="s">
        <v>4141</v>
      </c>
      <c r="E948" s="23" t="s">
        <v>18101</v>
      </c>
      <c r="F948" s="12">
        <v>2015</v>
      </c>
      <c r="G948" s="19" t="s">
        <v>1225</v>
      </c>
      <c r="H948" s="55"/>
      <c r="I948" s="12">
        <v>1</v>
      </c>
      <c r="J948" s="12" t="s">
        <v>37</v>
      </c>
      <c r="K948" s="12"/>
      <c r="L948" s="12"/>
      <c r="M948" s="12">
        <v>3</v>
      </c>
      <c r="N948" s="60" t="s">
        <v>20534</v>
      </c>
      <c r="O948" s="12"/>
      <c r="P948" s="12"/>
      <c r="Q948" s="12" t="s">
        <v>5362</v>
      </c>
      <c r="R948" s="12"/>
      <c r="S948" s="12"/>
      <c r="T948" s="12"/>
      <c r="U948" s="12"/>
      <c r="V948" s="12"/>
      <c r="W948" s="12"/>
      <c r="X948" s="15" t="s">
        <v>1052</v>
      </c>
      <c r="Y948" s="16">
        <v>626</v>
      </c>
      <c r="Z948" s="16">
        <v>4001</v>
      </c>
      <c r="AA948" s="16"/>
    </row>
    <row r="949" spans="1:27" ht="24.95" hidden="1" customHeight="1" x14ac:dyDescent="0.3">
      <c r="A949" s="12">
        <v>3507</v>
      </c>
      <c r="B949" s="12" t="s">
        <v>6314</v>
      </c>
      <c r="C949" s="12" t="s">
        <v>4141</v>
      </c>
      <c r="D949" s="12" t="s">
        <v>4141</v>
      </c>
      <c r="E949" s="23" t="s">
        <v>6315</v>
      </c>
      <c r="F949" s="12">
        <v>2015</v>
      </c>
      <c r="G949" s="19" t="s">
        <v>1225</v>
      </c>
      <c r="H949" s="55"/>
      <c r="I949" s="12">
        <v>1</v>
      </c>
      <c r="J949" s="12" t="s">
        <v>27</v>
      </c>
      <c r="K949" s="12"/>
      <c r="L949" s="12"/>
      <c r="M949" s="12">
        <v>3</v>
      </c>
      <c r="N949" s="60" t="s">
        <v>20534</v>
      </c>
      <c r="O949" s="12"/>
      <c r="P949" s="12"/>
      <c r="Q949" s="12" t="s">
        <v>4522</v>
      </c>
      <c r="R949" s="12"/>
      <c r="S949" s="12"/>
      <c r="T949" s="12"/>
      <c r="U949" s="12"/>
      <c r="V949" s="12"/>
      <c r="W949" s="12"/>
      <c r="X949" s="15" t="s">
        <v>29</v>
      </c>
      <c r="Y949" s="16">
        <v>619</v>
      </c>
      <c r="Z949" s="16">
        <v>4000</v>
      </c>
      <c r="AA949" s="16"/>
    </row>
    <row r="950" spans="1:27" ht="24.95" hidden="1" customHeight="1" x14ac:dyDescent="0.3">
      <c r="A950" s="12">
        <v>3508</v>
      </c>
      <c r="B950" s="12" t="s">
        <v>6313</v>
      </c>
      <c r="C950" s="12" t="s">
        <v>4141</v>
      </c>
      <c r="D950" s="12" t="s">
        <v>4141</v>
      </c>
      <c r="E950" s="23" t="s">
        <v>33611</v>
      </c>
      <c r="F950" s="12">
        <v>2015</v>
      </c>
      <c r="G950" s="19" t="s">
        <v>1225</v>
      </c>
      <c r="H950" s="55"/>
      <c r="I950" s="12">
        <v>1</v>
      </c>
      <c r="J950" s="12" t="s">
        <v>27</v>
      </c>
      <c r="K950" s="12"/>
      <c r="L950" s="12"/>
      <c r="M950" s="12">
        <v>3</v>
      </c>
      <c r="N950" s="60" t="s">
        <v>20534</v>
      </c>
      <c r="O950" s="12"/>
      <c r="P950" s="12"/>
      <c r="Q950" s="12" t="s">
        <v>4676</v>
      </c>
      <c r="R950" s="12"/>
      <c r="S950" s="12"/>
      <c r="T950" s="12"/>
      <c r="U950" s="12"/>
      <c r="V950" s="12"/>
      <c r="W950" s="12"/>
      <c r="X950" s="15" t="s">
        <v>1151</v>
      </c>
      <c r="Y950" s="16">
        <v>621</v>
      </c>
      <c r="Z950" s="16">
        <v>3999</v>
      </c>
      <c r="AA950" s="16"/>
    </row>
    <row r="951" spans="1:27" ht="24.95" hidden="1" customHeight="1" x14ac:dyDescent="0.3">
      <c r="A951" s="12">
        <v>3509</v>
      </c>
      <c r="B951" s="12" t="s">
        <v>6312</v>
      </c>
      <c r="C951" s="12" t="s">
        <v>4141</v>
      </c>
      <c r="D951" s="12" t="s">
        <v>4141</v>
      </c>
      <c r="E951" s="13" t="s">
        <v>18219</v>
      </c>
      <c r="F951" s="12">
        <v>2015</v>
      </c>
      <c r="G951" s="19" t="s">
        <v>1225</v>
      </c>
      <c r="H951" s="55"/>
      <c r="I951" s="12">
        <v>1</v>
      </c>
      <c r="J951" s="12" t="s">
        <v>27</v>
      </c>
      <c r="K951" s="12"/>
      <c r="L951" s="12"/>
      <c r="M951" s="12">
        <v>3</v>
      </c>
      <c r="N951" s="60" t="s">
        <v>20534</v>
      </c>
      <c r="O951" s="12"/>
      <c r="P951" s="12"/>
      <c r="Q951" s="12" t="s">
        <v>5806</v>
      </c>
      <c r="R951" s="12"/>
      <c r="S951" s="12"/>
      <c r="T951" s="12"/>
      <c r="U951" s="12"/>
      <c r="V951" s="12"/>
      <c r="W951" s="12"/>
      <c r="X951" s="15" t="s">
        <v>1151</v>
      </c>
      <c r="Y951" s="16">
        <v>621</v>
      </c>
      <c r="Z951" s="16">
        <v>3998</v>
      </c>
      <c r="AA951" s="16"/>
    </row>
    <row r="952" spans="1:27" ht="24.95" hidden="1" customHeight="1" x14ac:dyDescent="0.3">
      <c r="A952" s="12">
        <v>3510</v>
      </c>
      <c r="B952" s="12" t="s">
        <v>6311</v>
      </c>
      <c r="C952" s="12" t="s">
        <v>4141</v>
      </c>
      <c r="D952" s="12" t="s">
        <v>4141</v>
      </c>
      <c r="E952" s="13" t="s">
        <v>18218</v>
      </c>
      <c r="F952" s="12">
        <v>2015</v>
      </c>
      <c r="G952" s="19" t="s">
        <v>1225</v>
      </c>
      <c r="H952" s="55"/>
      <c r="I952" s="12">
        <v>1</v>
      </c>
      <c r="J952" s="12" t="s">
        <v>27</v>
      </c>
      <c r="K952" s="12"/>
      <c r="L952" s="12"/>
      <c r="M952" s="12">
        <v>3</v>
      </c>
      <c r="N952" s="60" t="s">
        <v>20534</v>
      </c>
      <c r="O952" s="12"/>
      <c r="P952" s="12"/>
      <c r="Q952" s="12" t="s">
        <v>4676</v>
      </c>
      <c r="R952" s="12"/>
      <c r="S952" s="12"/>
      <c r="T952" s="12"/>
      <c r="U952" s="12"/>
      <c r="V952" s="12"/>
      <c r="W952" s="12"/>
      <c r="X952" s="15" t="s">
        <v>1151</v>
      </c>
      <c r="Y952" s="16">
        <v>621</v>
      </c>
      <c r="Z952" s="16">
        <v>3997</v>
      </c>
      <c r="AA952" s="16"/>
    </row>
    <row r="953" spans="1:27" ht="24.95" hidden="1" customHeight="1" x14ac:dyDescent="0.3">
      <c r="A953" s="12">
        <v>3511</v>
      </c>
      <c r="B953" s="12" t="s">
        <v>6309</v>
      </c>
      <c r="C953" s="12" t="s">
        <v>4141</v>
      </c>
      <c r="D953" s="12" t="s">
        <v>4141</v>
      </c>
      <c r="E953" s="13" t="s">
        <v>18110</v>
      </c>
      <c r="F953" s="12">
        <v>2015</v>
      </c>
      <c r="G953" s="19" t="s">
        <v>1225</v>
      </c>
      <c r="H953" s="55"/>
      <c r="I953" s="12">
        <v>1</v>
      </c>
      <c r="J953" s="12" t="s">
        <v>37</v>
      </c>
      <c r="K953" s="12"/>
      <c r="L953" s="12"/>
      <c r="M953" s="12">
        <v>3</v>
      </c>
      <c r="N953" s="60" t="s">
        <v>20534</v>
      </c>
      <c r="O953" s="12"/>
      <c r="P953" s="12"/>
      <c r="Q953" s="12" t="s">
        <v>4524</v>
      </c>
      <c r="R953" s="12"/>
      <c r="S953" s="12"/>
      <c r="T953" s="12"/>
      <c r="U953" s="12"/>
      <c r="V953" s="12"/>
      <c r="W953" s="12"/>
      <c r="X953" s="15" t="s">
        <v>724</v>
      </c>
      <c r="Y953" s="16">
        <v>626</v>
      </c>
      <c r="Z953" s="16">
        <v>3995</v>
      </c>
      <c r="AA953" s="16"/>
    </row>
    <row r="954" spans="1:27" s="16" customFormat="1" ht="24.95" hidden="1" customHeight="1" x14ac:dyDescent="0.3">
      <c r="A954" s="12">
        <v>3512</v>
      </c>
      <c r="B954" s="12" t="s">
        <v>6310</v>
      </c>
      <c r="C954" s="12" t="s">
        <v>4141</v>
      </c>
      <c r="D954" s="12" t="s">
        <v>4141</v>
      </c>
      <c r="E954" s="13" t="s">
        <v>18120</v>
      </c>
      <c r="F954" s="12">
        <v>2015</v>
      </c>
      <c r="G954" s="19" t="s">
        <v>1225</v>
      </c>
      <c r="H954" s="55"/>
      <c r="I954" s="12">
        <v>1</v>
      </c>
      <c r="J954" s="12" t="s">
        <v>27</v>
      </c>
      <c r="K954" s="12"/>
      <c r="L954" s="12"/>
      <c r="M954" s="12">
        <v>3</v>
      </c>
      <c r="N954" s="60" t="s">
        <v>20534</v>
      </c>
      <c r="O954" s="12"/>
      <c r="P954" s="12"/>
      <c r="Q954" s="12" t="s">
        <v>4676</v>
      </c>
      <c r="R954" s="12"/>
      <c r="S954" s="12"/>
      <c r="T954" s="12"/>
      <c r="U954" s="12"/>
      <c r="V954" s="12"/>
      <c r="W954" s="12"/>
      <c r="X954" s="15" t="s">
        <v>1151</v>
      </c>
      <c r="Y954" s="16">
        <v>621</v>
      </c>
      <c r="Z954" s="16">
        <v>3996</v>
      </c>
    </row>
    <row r="955" spans="1:27" s="16" customFormat="1" ht="24.95" hidden="1" customHeight="1" x14ac:dyDescent="0.3">
      <c r="A955" s="12">
        <v>3513</v>
      </c>
      <c r="B955" s="12" t="s">
        <v>5341</v>
      </c>
      <c r="C955" s="12" t="s">
        <v>4141</v>
      </c>
      <c r="D955" s="12" t="s">
        <v>4141</v>
      </c>
      <c r="E955" s="23" t="s">
        <v>18177</v>
      </c>
      <c r="F955" s="12">
        <v>2015</v>
      </c>
      <c r="G955" s="19" t="s">
        <v>1225</v>
      </c>
      <c r="H955" s="55"/>
      <c r="I955" s="12">
        <v>1</v>
      </c>
      <c r="J955" s="12" t="s">
        <v>27</v>
      </c>
      <c r="K955" s="12"/>
      <c r="L955" s="12"/>
      <c r="M955" s="12">
        <v>3</v>
      </c>
      <c r="N955" s="60" t="s">
        <v>20534</v>
      </c>
      <c r="O955" s="12"/>
      <c r="P955" s="12"/>
      <c r="Q955" s="12" t="s">
        <v>5225</v>
      </c>
      <c r="R955" s="12"/>
      <c r="S955" s="12"/>
      <c r="T955" s="12"/>
      <c r="U955" s="12"/>
      <c r="V955" s="12"/>
      <c r="W955" s="12"/>
      <c r="X955" s="15" t="s">
        <v>29</v>
      </c>
      <c r="Y955" s="16">
        <v>619</v>
      </c>
      <c r="Z955" s="16">
        <v>3419</v>
      </c>
    </row>
    <row r="956" spans="1:27" s="16" customFormat="1" ht="24.95" hidden="1" customHeight="1" x14ac:dyDescent="0.3">
      <c r="A956" s="12">
        <v>3514</v>
      </c>
      <c r="B956" s="12" t="s">
        <v>6304</v>
      </c>
      <c r="C956" s="12" t="s">
        <v>4141</v>
      </c>
      <c r="D956" s="12" t="s">
        <v>4141</v>
      </c>
      <c r="E956" s="23" t="s">
        <v>6305</v>
      </c>
      <c r="F956" s="12">
        <v>2015</v>
      </c>
      <c r="G956" s="19" t="s">
        <v>1225</v>
      </c>
      <c r="H956" s="55"/>
      <c r="I956" s="12">
        <v>1</v>
      </c>
      <c r="J956" s="12" t="s">
        <v>37</v>
      </c>
      <c r="K956" s="12"/>
      <c r="L956" s="12"/>
      <c r="M956" s="12">
        <v>3</v>
      </c>
      <c r="N956" s="60" t="s">
        <v>20534</v>
      </c>
      <c r="O956" s="12"/>
      <c r="P956" s="12"/>
      <c r="Q956" s="12" t="s">
        <v>5222</v>
      </c>
      <c r="R956" s="12"/>
      <c r="S956" s="12"/>
      <c r="T956" s="12"/>
      <c r="U956" s="12"/>
      <c r="V956" s="12"/>
      <c r="W956" s="12"/>
      <c r="X956" s="15" t="s">
        <v>39</v>
      </c>
      <c r="Y956" s="16">
        <v>626</v>
      </c>
      <c r="Z956" s="16">
        <v>3992</v>
      </c>
    </row>
    <row r="957" spans="1:27" s="16" customFormat="1" ht="24.95" hidden="1" customHeight="1" x14ac:dyDescent="0.3">
      <c r="A957" s="12">
        <v>3515</v>
      </c>
      <c r="B957" s="12" t="s">
        <v>6302</v>
      </c>
      <c r="C957" s="12" t="s">
        <v>4141</v>
      </c>
      <c r="D957" s="12" t="s">
        <v>4141</v>
      </c>
      <c r="E957" s="23" t="s">
        <v>17954</v>
      </c>
      <c r="F957" s="12">
        <v>2015</v>
      </c>
      <c r="G957" s="19" t="s">
        <v>1225</v>
      </c>
      <c r="H957" s="55"/>
      <c r="I957" s="12">
        <v>1</v>
      </c>
      <c r="J957" s="12" t="s">
        <v>27</v>
      </c>
      <c r="K957" s="12"/>
      <c r="L957" s="12"/>
      <c r="M957" s="12">
        <v>3</v>
      </c>
      <c r="N957" s="60" t="s">
        <v>20534</v>
      </c>
      <c r="O957" s="12"/>
      <c r="P957" s="12"/>
      <c r="Q957" s="12" t="s">
        <v>4522</v>
      </c>
      <c r="R957" s="12"/>
      <c r="S957" s="12"/>
      <c r="T957" s="12"/>
      <c r="U957" s="12"/>
      <c r="V957" s="12"/>
      <c r="W957" s="12"/>
      <c r="X957" s="15" t="s">
        <v>29</v>
      </c>
      <c r="Y957" s="16">
        <v>619</v>
      </c>
      <c r="Z957" s="16">
        <v>3990</v>
      </c>
    </row>
    <row r="958" spans="1:27" s="16" customFormat="1" ht="24.95" hidden="1" customHeight="1" x14ac:dyDescent="0.3">
      <c r="A958" s="12">
        <v>3516</v>
      </c>
      <c r="B958" s="12" t="s">
        <v>6301</v>
      </c>
      <c r="C958" s="12" t="s">
        <v>4141</v>
      </c>
      <c r="D958" s="12" t="s">
        <v>4141</v>
      </c>
      <c r="E958" s="23" t="s">
        <v>17952</v>
      </c>
      <c r="F958" s="12">
        <v>2015</v>
      </c>
      <c r="G958" s="19" t="s">
        <v>1225</v>
      </c>
      <c r="H958" s="55"/>
      <c r="I958" s="12">
        <v>1</v>
      </c>
      <c r="J958" s="12" t="s">
        <v>37</v>
      </c>
      <c r="K958" s="12"/>
      <c r="L958" s="12"/>
      <c r="M958" s="12">
        <v>3</v>
      </c>
      <c r="N958" s="60" t="s">
        <v>20534</v>
      </c>
      <c r="O958" s="12"/>
      <c r="P958" s="12"/>
      <c r="Q958" s="12" t="s">
        <v>4696</v>
      </c>
      <c r="R958" s="12"/>
      <c r="S958" s="12"/>
      <c r="T958" s="12"/>
      <c r="U958" s="12"/>
      <c r="V958" s="12"/>
      <c r="W958" s="12"/>
      <c r="X958" s="15" t="s">
        <v>1052</v>
      </c>
      <c r="Y958" s="16">
        <v>623</v>
      </c>
      <c r="Z958" s="16">
        <v>3989</v>
      </c>
    </row>
    <row r="959" spans="1:27" s="16" customFormat="1" ht="24.95" hidden="1" customHeight="1" x14ac:dyDescent="0.3">
      <c r="A959" s="12">
        <v>3517</v>
      </c>
      <c r="B959" s="12" t="s">
        <v>6299</v>
      </c>
      <c r="C959" s="12" t="s">
        <v>4141</v>
      </c>
      <c r="D959" s="12" t="s">
        <v>4141</v>
      </c>
      <c r="E959" s="23" t="s">
        <v>6300</v>
      </c>
      <c r="F959" s="12">
        <v>2015</v>
      </c>
      <c r="G959" s="19" t="s">
        <v>1225</v>
      </c>
      <c r="H959" s="55"/>
      <c r="I959" s="12">
        <v>1</v>
      </c>
      <c r="J959" s="12" t="s">
        <v>37</v>
      </c>
      <c r="K959" s="12"/>
      <c r="L959" s="12"/>
      <c r="M959" s="12">
        <v>3</v>
      </c>
      <c r="N959" s="60" t="s">
        <v>20535</v>
      </c>
      <c r="O959" s="12"/>
      <c r="P959" s="12"/>
      <c r="Q959" s="12" t="s">
        <v>5825</v>
      </c>
      <c r="R959" s="12"/>
      <c r="S959" s="12"/>
      <c r="T959" s="12"/>
      <c r="U959" s="12"/>
      <c r="V959" s="12"/>
      <c r="W959" s="12"/>
      <c r="X959" s="15" t="s">
        <v>1052</v>
      </c>
      <c r="Y959" s="16">
        <v>626</v>
      </c>
      <c r="Z959" s="16">
        <v>3988</v>
      </c>
    </row>
    <row r="960" spans="1:27" s="16" customFormat="1" ht="24.95" hidden="1" customHeight="1" x14ac:dyDescent="0.3">
      <c r="A960" s="12">
        <v>3518</v>
      </c>
      <c r="B960" s="12" t="s">
        <v>4641</v>
      </c>
      <c r="C960" s="12" t="s">
        <v>4141</v>
      </c>
      <c r="D960" s="12" t="s">
        <v>5237</v>
      </c>
      <c r="E960" s="23" t="s">
        <v>18163</v>
      </c>
      <c r="F960" s="12">
        <v>2016</v>
      </c>
      <c r="G960" s="19" t="s">
        <v>1225</v>
      </c>
      <c r="H960" s="55"/>
      <c r="I960" s="12">
        <v>1</v>
      </c>
      <c r="J960" s="12" t="s">
        <v>37</v>
      </c>
      <c r="K960" s="12"/>
      <c r="L960" s="12"/>
      <c r="M960" s="12">
        <v>3</v>
      </c>
      <c r="N960" s="60" t="s">
        <v>20535</v>
      </c>
      <c r="O960" s="12"/>
      <c r="P960" s="12"/>
      <c r="Q960" s="12" t="s">
        <v>4524</v>
      </c>
      <c r="R960" s="12"/>
      <c r="S960" s="12"/>
      <c r="T960" s="12"/>
      <c r="U960" s="12"/>
      <c r="V960" s="12"/>
      <c r="W960" s="12"/>
      <c r="X960" s="15" t="s">
        <v>724</v>
      </c>
      <c r="Y960" s="16">
        <v>626</v>
      </c>
      <c r="Z960" s="16">
        <v>2986</v>
      </c>
      <c r="AA960" s="58"/>
    </row>
    <row r="961" spans="1:27" s="16" customFormat="1" ht="24.95" hidden="1" customHeight="1" x14ac:dyDescent="0.3">
      <c r="A961" s="12">
        <v>3519</v>
      </c>
      <c r="B961" s="12" t="s">
        <v>4640</v>
      </c>
      <c r="C961" s="12" t="s">
        <v>4141</v>
      </c>
      <c r="D961" s="12" t="s">
        <v>5237</v>
      </c>
      <c r="E961" s="23" t="s">
        <v>18162</v>
      </c>
      <c r="F961" s="12">
        <v>2016</v>
      </c>
      <c r="G961" s="19" t="s">
        <v>1225</v>
      </c>
      <c r="H961" s="55"/>
      <c r="I961" s="12">
        <v>1</v>
      </c>
      <c r="J961" s="12" t="s">
        <v>37</v>
      </c>
      <c r="K961" s="12"/>
      <c r="L961" s="12"/>
      <c r="M961" s="12">
        <v>3</v>
      </c>
      <c r="N961" s="60" t="s">
        <v>20535</v>
      </c>
      <c r="O961" s="12"/>
      <c r="P961" s="12"/>
      <c r="Q961" s="12" t="s">
        <v>4524</v>
      </c>
      <c r="R961" s="12"/>
      <c r="S961" s="12"/>
      <c r="T961" s="12"/>
      <c r="U961" s="12"/>
      <c r="V961" s="12"/>
      <c r="W961" s="12"/>
      <c r="X961" s="15" t="s">
        <v>724</v>
      </c>
      <c r="Y961" s="16">
        <v>626</v>
      </c>
      <c r="Z961" s="16">
        <v>2985</v>
      </c>
      <c r="AA961" s="58"/>
    </row>
    <row r="962" spans="1:27" s="16" customFormat="1" ht="24.95" hidden="1" customHeight="1" x14ac:dyDescent="0.3">
      <c r="A962" s="12">
        <v>3520</v>
      </c>
      <c r="B962" s="12" t="s">
        <v>4639</v>
      </c>
      <c r="C962" s="12" t="s">
        <v>4141</v>
      </c>
      <c r="D962" s="12" t="s">
        <v>5237</v>
      </c>
      <c r="E962" s="23" t="s">
        <v>18161</v>
      </c>
      <c r="F962" s="12">
        <v>2016</v>
      </c>
      <c r="G962" s="19" t="s">
        <v>1225</v>
      </c>
      <c r="H962" s="55"/>
      <c r="I962" s="12">
        <v>1</v>
      </c>
      <c r="J962" s="12" t="s">
        <v>37</v>
      </c>
      <c r="K962" s="12"/>
      <c r="L962" s="12"/>
      <c r="M962" s="12">
        <v>3</v>
      </c>
      <c r="N962" s="60" t="s">
        <v>20535</v>
      </c>
      <c r="O962" s="12"/>
      <c r="P962" s="12"/>
      <c r="Q962" s="12" t="s">
        <v>4581</v>
      </c>
      <c r="R962" s="12"/>
      <c r="S962" s="12"/>
      <c r="T962" s="12"/>
      <c r="U962" s="12"/>
      <c r="V962" s="12"/>
      <c r="W962" s="17"/>
      <c r="X962" s="15" t="s">
        <v>1052</v>
      </c>
      <c r="Y962" s="16">
        <v>627</v>
      </c>
      <c r="Z962" s="16">
        <v>2984</v>
      </c>
      <c r="AA962" s="58"/>
    </row>
    <row r="963" spans="1:27" s="16" customFormat="1" ht="24.95" hidden="1" customHeight="1" x14ac:dyDescent="0.3">
      <c r="A963" s="12">
        <v>3521</v>
      </c>
      <c r="B963" s="12" t="s">
        <v>4632</v>
      </c>
      <c r="C963" s="12" t="s">
        <v>4141</v>
      </c>
      <c r="D963" s="12" t="s">
        <v>5237</v>
      </c>
      <c r="E963" s="23" t="s">
        <v>18150</v>
      </c>
      <c r="F963" s="12">
        <v>2016</v>
      </c>
      <c r="G963" s="19" t="s">
        <v>1225</v>
      </c>
      <c r="H963" s="55"/>
      <c r="I963" s="12">
        <v>1</v>
      </c>
      <c r="J963" s="12" t="s">
        <v>37</v>
      </c>
      <c r="K963" s="12"/>
      <c r="L963" s="12"/>
      <c r="M963" s="12">
        <v>3</v>
      </c>
      <c r="N963" s="60" t="s">
        <v>20535</v>
      </c>
      <c r="O963" s="12"/>
      <c r="P963" s="12"/>
      <c r="Q963" s="12" t="s">
        <v>4633</v>
      </c>
      <c r="R963" s="12"/>
      <c r="S963" s="12"/>
      <c r="T963" s="12"/>
      <c r="U963" s="12"/>
      <c r="V963" s="12"/>
      <c r="W963" s="12"/>
      <c r="X963" s="15" t="s">
        <v>1052</v>
      </c>
      <c r="Y963" s="16">
        <v>626</v>
      </c>
      <c r="Z963" s="16">
        <v>2978</v>
      </c>
      <c r="AA963" s="58"/>
    </row>
    <row r="964" spans="1:27" s="16" customFormat="1" ht="24.95" hidden="1" customHeight="1" x14ac:dyDescent="0.3">
      <c r="A964" s="12">
        <v>3522</v>
      </c>
      <c r="B964" s="12" t="s">
        <v>4631</v>
      </c>
      <c r="C964" s="12" t="s">
        <v>4141</v>
      </c>
      <c r="D964" s="12" t="s">
        <v>5237</v>
      </c>
      <c r="E964" s="23" t="s">
        <v>18149</v>
      </c>
      <c r="F964" s="12">
        <v>2016</v>
      </c>
      <c r="G964" s="19" t="s">
        <v>1225</v>
      </c>
      <c r="H964" s="55"/>
      <c r="I964" s="12">
        <v>1</v>
      </c>
      <c r="J964" s="12" t="s">
        <v>27</v>
      </c>
      <c r="K964" s="12"/>
      <c r="L964" s="12"/>
      <c r="M964" s="12">
        <v>3</v>
      </c>
      <c r="N964" s="60" t="s">
        <v>20535</v>
      </c>
      <c r="O964" s="12"/>
      <c r="P964" s="12"/>
      <c r="Q964" s="12" t="s">
        <v>4522</v>
      </c>
      <c r="R964" s="12"/>
      <c r="S964" s="12"/>
      <c r="T964" s="12"/>
      <c r="U964" s="12"/>
      <c r="V964" s="12"/>
      <c r="W964" s="12"/>
      <c r="X964" s="15" t="s">
        <v>29</v>
      </c>
      <c r="Y964" s="16">
        <v>619</v>
      </c>
      <c r="Z964" s="16">
        <v>2977</v>
      </c>
      <c r="AA964" s="58"/>
    </row>
    <row r="965" spans="1:27" s="16" customFormat="1" ht="24.95" hidden="1" customHeight="1" x14ac:dyDescent="0.3">
      <c r="A965" s="12">
        <v>3523</v>
      </c>
      <c r="B965" s="12" t="s">
        <v>4638</v>
      </c>
      <c r="C965" s="12" t="s">
        <v>4141</v>
      </c>
      <c r="D965" s="12" t="s">
        <v>5237</v>
      </c>
      <c r="E965" s="23" t="s">
        <v>18147</v>
      </c>
      <c r="F965" s="12">
        <v>2016</v>
      </c>
      <c r="G965" s="19" t="s">
        <v>1225</v>
      </c>
      <c r="H965" s="55"/>
      <c r="I965" s="12">
        <v>1</v>
      </c>
      <c r="J965" s="12" t="s">
        <v>37</v>
      </c>
      <c r="K965" s="12"/>
      <c r="L965" s="12"/>
      <c r="M965" s="12">
        <v>3</v>
      </c>
      <c r="N965" s="60" t="s">
        <v>20535</v>
      </c>
      <c r="O965" s="12"/>
      <c r="P965" s="12"/>
      <c r="Q965" s="12" t="s">
        <v>4524</v>
      </c>
      <c r="R965" s="12"/>
      <c r="S965" s="12"/>
      <c r="T965" s="12"/>
      <c r="U965" s="12"/>
      <c r="V965" s="12"/>
      <c r="W965" s="12"/>
      <c r="X965" s="15" t="s">
        <v>724</v>
      </c>
      <c r="Y965" s="16">
        <v>626</v>
      </c>
      <c r="Z965" s="16">
        <v>2983</v>
      </c>
      <c r="AA965" s="58"/>
    </row>
    <row r="966" spans="1:27" s="16" customFormat="1" ht="24.95" hidden="1" customHeight="1" x14ac:dyDescent="0.3">
      <c r="A966" s="12">
        <v>3524</v>
      </c>
      <c r="B966" s="12" t="s">
        <v>6419</v>
      </c>
      <c r="C966" s="12" t="s">
        <v>5237</v>
      </c>
      <c r="D966" s="12" t="s">
        <v>5237</v>
      </c>
      <c r="E966" s="23" t="s">
        <v>18146</v>
      </c>
      <c r="F966" s="12">
        <v>2016</v>
      </c>
      <c r="G966" s="19" t="s">
        <v>1225</v>
      </c>
      <c r="H966" s="55"/>
      <c r="I966" s="12">
        <v>1</v>
      </c>
      <c r="J966" s="12" t="s">
        <v>27</v>
      </c>
      <c r="K966" s="12"/>
      <c r="L966" s="12"/>
      <c r="M966" s="12">
        <v>3</v>
      </c>
      <c r="N966" s="60" t="s">
        <v>20535</v>
      </c>
      <c r="O966" s="12"/>
      <c r="P966" s="12"/>
      <c r="Q966" s="12" t="s">
        <v>6364</v>
      </c>
      <c r="R966" s="12"/>
      <c r="S966" s="12"/>
      <c r="T966" s="12"/>
      <c r="U966" s="12"/>
      <c r="V966" s="12"/>
      <c r="W966" s="12"/>
      <c r="X966" s="15" t="s">
        <v>29</v>
      </c>
      <c r="Y966" s="16">
        <v>623</v>
      </c>
      <c r="Z966" s="16">
        <v>4077</v>
      </c>
      <c r="AA966" s="58"/>
    </row>
    <row r="967" spans="1:27" s="16" customFormat="1" ht="24.95" hidden="1" customHeight="1" x14ac:dyDescent="0.3">
      <c r="A967" s="12">
        <v>3525</v>
      </c>
      <c r="B967" s="12" t="s">
        <v>6420</v>
      </c>
      <c r="C967" s="12" t="s">
        <v>5237</v>
      </c>
      <c r="D967" s="12" t="s">
        <v>5237</v>
      </c>
      <c r="E967" s="23" t="s">
        <v>33612</v>
      </c>
      <c r="F967" s="12">
        <v>2016</v>
      </c>
      <c r="G967" s="19" t="s">
        <v>1225</v>
      </c>
      <c r="H967" s="55"/>
      <c r="I967" s="12">
        <v>1</v>
      </c>
      <c r="J967" s="12" t="s">
        <v>27</v>
      </c>
      <c r="K967" s="12"/>
      <c r="L967" s="12"/>
      <c r="M967" s="12">
        <v>3</v>
      </c>
      <c r="N967" s="60" t="s">
        <v>20535</v>
      </c>
      <c r="O967" s="12"/>
      <c r="P967" s="12"/>
      <c r="Q967" s="12" t="s">
        <v>6364</v>
      </c>
      <c r="R967" s="12"/>
      <c r="S967" s="12"/>
      <c r="T967" s="12"/>
      <c r="U967" s="12"/>
      <c r="V967" s="12"/>
      <c r="W967" s="12"/>
      <c r="X967" s="15" t="s">
        <v>29</v>
      </c>
      <c r="Y967" s="16">
        <v>623</v>
      </c>
      <c r="Z967" s="16">
        <v>4078</v>
      </c>
      <c r="AA967" s="58"/>
    </row>
    <row r="968" spans="1:27" s="16" customFormat="1" ht="24.95" hidden="1" customHeight="1" x14ac:dyDescent="0.3">
      <c r="A968" s="12">
        <v>3526</v>
      </c>
      <c r="B968" s="12" t="s">
        <v>6418</v>
      </c>
      <c r="C968" s="12" t="s">
        <v>4141</v>
      </c>
      <c r="D968" s="12" t="s">
        <v>4141</v>
      </c>
      <c r="E968" s="23" t="s">
        <v>33613</v>
      </c>
      <c r="F968" s="12">
        <v>2016</v>
      </c>
      <c r="G968" s="19" t="s">
        <v>1225</v>
      </c>
      <c r="H968" s="55"/>
      <c r="I968" s="12">
        <v>1</v>
      </c>
      <c r="J968" s="12" t="s">
        <v>27</v>
      </c>
      <c r="K968" s="12"/>
      <c r="L968" s="12"/>
      <c r="M968" s="12">
        <v>3</v>
      </c>
      <c r="N968" s="60" t="s">
        <v>20535</v>
      </c>
      <c r="O968" s="12"/>
      <c r="P968" s="12"/>
      <c r="Q968" s="12" t="s">
        <v>4676</v>
      </c>
      <c r="R968" s="12"/>
      <c r="S968" s="12"/>
      <c r="T968" s="12"/>
      <c r="U968" s="12"/>
      <c r="V968" s="12"/>
      <c r="W968" s="12"/>
      <c r="X968" s="15" t="s">
        <v>1151</v>
      </c>
      <c r="Y968" s="16">
        <v>621</v>
      </c>
      <c r="Z968" s="16">
        <v>4076</v>
      </c>
      <c r="AA968" s="58"/>
    </row>
    <row r="969" spans="1:27" s="16" customFormat="1" ht="24.95" hidden="1" customHeight="1" x14ac:dyDescent="0.3">
      <c r="A969" s="12">
        <v>3527</v>
      </c>
      <c r="B969" s="12" t="s">
        <v>6417</v>
      </c>
      <c r="C969" s="12" t="s">
        <v>4141</v>
      </c>
      <c r="D969" s="12" t="s">
        <v>4141</v>
      </c>
      <c r="E969" s="23" t="s">
        <v>33614</v>
      </c>
      <c r="F969" s="12">
        <v>2016</v>
      </c>
      <c r="G969" s="19" t="s">
        <v>1225</v>
      </c>
      <c r="H969" s="55"/>
      <c r="I969" s="12">
        <v>1</v>
      </c>
      <c r="J969" s="12" t="s">
        <v>27</v>
      </c>
      <c r="K969" s="12"/>
      <c r="L969" s="12"/>
      <c r="M969" s="12">
        <v>3</v>
      </c>
      <c r="N969" s="60" t="s">
        <v>20535</v>
      </c>
      <c r="O969" s="12"/>
      <c r="P969" s="12"/>
      <c r="Q969" s="12" t="s">
        <v>6235</v>
      </c>
      <c r="R969" s="12"/>
      <c r="S969" s="12"/>
      <c r="T969" s="12"/>
      <c r="U969" s="12"/>
      <c r="V969" s="12"/>
      <c r="W969" s="12"/>
      <c r="X969" s="15" t="s">
        <v>1151</v>
      </c>
      <c r="Y969" s="16">
        <v>621</v>
      </c>
      <c r="Z969" s="16">
        <v>4075</v>
      </c>
      <c r="AA969" s="58"/>
    </row>
    <row r="970" spans="1:27" s="16" customFormat="1" ht="24.95" hidden="1" customHeight="1" x14ac:dyDescent="0.3">
      <c r="A970" s="12">
        <v>3528</v>
      </c>
      <c r="B970" s="12" t="s">
        <v>6415</v>
      </c>
      <c r="C970" s="12" t="s">
        <v>3108</v>
      </c>
      <c r="D970" s="12" t="s">
        <v>4141</v>
      </c>
      <c r="E970" s="13" t="s">
        <v>18061</v>
      </c>
      <c r="F970" s="12">
        <v>2016</v>
      </c>
      <c r="G970" s="19" t="s">
        <v>1225</v>
      </c>
      <c r="H970" s="55"/>
      <c r="I970" s="12">
        <v>1</v>
      </c>
      <c r="J970" s="12" t="s">
        <v>37</v>
      </c>
      <c r="K970" s="12"/>
      <c r="L970" s="12"/>
      <c r="M970" s="12">
        <v>3</v>
      </c>
      <c r="N970" s="60" t="s">
        <v>20535</v>
      </c>
      <c r="O970" s="12"/>
      <c r="P970" s="12"/>
      <c r="Q970" s="12" t="s">
        <v>4764</v>
      </c>
      <c r="R970" s="12"/>
      <c r="S970" s="12"/>
      <c r="T970" s="12"/>
      <c r="U970" s="12"/>
      <c r="V970" s="12"/>
      <c r="W970" s="12"/>
      <c r="X970" s="15" t="s">
        <v>1052</v>
      </c>
      <c r="Y970" s="16">
        <v>623</v>
      </c>
      <c r="Z970" s="16">
        <v>4073</v>
      </c>
      <c r="AA970" s="58"/>
    </row>
    <row r="971" spans="1:27" s="16" customFormat="1" ht="24.95" hidden="1" customHeight="1" x14ac:dyDescent="0.3">
      <c r="A971" s="12">
        <v>3529</v>
      </c>
      <c r="B971" s="12" t="s">
        <v>6414</v>
      </c>
      <c r="C971" s="12" t="s">
        <v>5237</v>
      </c>
      <c r="D971" s="12" t="s">
        <v>5237</v>
      </c>
      <c r="E971" s="13" t="s">
        <v>18229</v>
      </c>
      <c r="F971" s="12">
        <v>2016</v>
      </c>
      <c r="G971" s="19" t="s">
        <v>1225</v>
      </c>
      <c r="H971" s="55"/>
      <c r="I971" s="12">
        <v>1</v>
      </c>
      <c r="J971" s="12" t="s">
        <v>27</v>
      </c>
      <c r="K971" s="12"/>
      <c r="L971" s="12"/>
      <c r="M971" s="12">
        <v>3</v>
      </c>
      <c r="N971" s="60" t="s">
        <v>20535</v>
      </c>
      <c r="O971" s="12"/>
      <c r="P971" s="12"/>
      <c r="Q971" s="12" t="s">
        <v>6364</v>
      </c>
      <c r="R971" s="12"/>
      <c r="S971" s="12"/>
      <c r="T971" s="12"/>
      <c r="U971" s="12"/>
      <c r="V971" s="12"/>
      <c r="W971" s="12"/>
      <c r="X971" s="15" t="s">
        <v>29</v>
      </c>
      <c r="Y971" s="16">
        <v>623</v>
      </c>
      <c r="Z971" s="16">
        <v>4072</v>
      </c>
      <c r="AA971" s="58"/>
    </row>
    <row r="972" spans="1:27" s="16" customFormat="1" ht="24.95" hidden="1" customHeight="1" x14ac:dyDescent="0.3">
      <c r="A972" s="12">
        <v>3530</v>
      </c>
      <c r="B972" s="12" t="s">
        <v>6413</v>
      </c>
      <c r="C972" s="12" t="s">
        <v>4141</v>
      </c>
      <c r="D972" s="12" t="s">
        <v>4141</v>
      </c>
      <c r="E972" s="13" t="s">
        <v>18223</v>
      </c>
      <c r="F972" s="12">
        <v>2016</v>
      </c>
      <c r="G972" s="19" t="s">
        <v>1225</v>
      </c>
      <c r="H972" s="55"/>
      <c r="I972" s="12">
        <v>1</v>
      </c>
      <c r="J972" s="12" t="s">
        <v>37</v>
      </c>
      <c r="K972" s="12"/>
      <c r="L972" s="12"/>
      <c r="M972" s="12">
        <v>3</v>
      </c>
      <c r="N972" s="60" t="s">
        <v>20535</v>
      </c>
      <c r="O972" s="12"/>
      <c r="P972" s="12"/>
      <c r="Q972" s="12" t="s">
        <v>4619</v>
      </c>
      <c r="R972" s="12"/>
      <c r="S972" s="12"/>
      <c r="T972" s="12"/>
      <c r="U972" s="12"/>
      <c r="V972" s="12"/>
      <c r="W972" s="12"/>
      <c r="X972" s="15" t="s">
        <v>39</v>
      </c>
      <c r="Y972" s="16">
        <v>626</v>
      </c>
      <c r="Z972" s="16">
        <v>4071</v>
      </c>
      <c r="AA972" s="58"/>
    </row>
    <row r="973" spans="1:27" s="16" customFormat="1" ht="24.95" hidden="1" customHeight="1" x14ac:dyDescent="0.3">
      <c r="A973" s="12">
        <v>3531</v>
      </c>
      <c r="B973" s="12" t="s">
        <v>4622</v>
      </c>
      <c r="C973" s="12" t="s">
        <v>4141</v>
      </c>
      <c r="D973" s="12" t="s">
        <v>5237</v>
      </c>
      <c r="E973" s="23" t="s">
        <v>4623</v>
      </c>
      <c r="F973" s="12">
        <v>2016</v>
      </c>
      <c r="G973" s="19" t="s">
        <v>1225</v>
      </c>
      <c r="H973" s="55"/>
      <c r="I973" s="12">
        <v>1</v>
      </c>
      <c r="J973" s="12" t="s">
        <v>27</v>
      </c>
      <c r="K973" s="12"/>
      <c r="L973" s="12"/>
      <c r="M973" s="12">
        <v>3</v>
      </c>
      <c r="N973" s="60" t="s">
        <v>20535</v>
      </c>
      <c r="O973" s="12"/>
      <c r="P973" s="12"/>
      <c r="Q973" s="12" t="s">
        <v>4522</v>
      </c>
      <c r="R973" s="12"/>
      <c r="S973" s="12"/>
      <c r="T973" s="12"/>
      <c r="U973" s="12"/>
      <c r="V973" s="12"/>
      <c r="W973" s="12"/>
      <c r="X973" s="15" t="s">
        <v>29</v>
      </c>
      <c r="Y973" s="16">
        <v>619</v>
      </c>
      <c r="Z973" s="16">
        <v>2972</v>
      </c>
      <c r="AA973" s="58"/>
    </row>
    <row r="974" spans="1:27" s="16" customFormat="1" ht="24.95" hidden="1" customHeight="1" x14ac:dyDescent="0.3">
      <c r="A974" s="12">
        <v>3532</v>
      </c>
      <c r="B974" s="12" t="s">
        <v>6412</v>
      </c>
      <c r="C974" s="12" t="s">
        <v>5237</v>
      </c>
      <c r="D974" s="12" t="s">
        <v>5237</v>
      </c>
      <c r="E974" s="23" t="s">
        <v>18204</v>
      </c>
      <c r="F974" s="12">
        <v>2016</v>
      </c>
      <c r="G974" s="19" t="s">
        <v>1225</v>
      </c>
      <c r="H974" s="55"/>
      <c r="I974" s="12">
        <v>1</v>
      </c>
      <c r="J974" s="12" t="s">
        <v>27</v>
      </c>
      <c r="K974" s="12"/>
      <c r="L974" s="12"/>
      <c r="M974" s="12">
        <v>3</v>
      </c>
      <c r="N974" s="60" t="s">
        <v>20535</v>
      </c>
      <c r="O974" s="12"/>
      <c r="P974" s="12"/>
      <c r="Q974" s="12" t="s">
        <v>6364</v>
      </c>
      <c r="R974" s="12"/>
      <c r="S974" s="12"/>
      <c r="T974" s="12"/>
      <c r="U974" s="12"/>
      <c r="V974" s="12"/>
      <c r="W974" s="12"/>
      <c r="X974" s="15" t="s">
        <v>29</v>
      </c>
      <c r="Y974" s="16">
        <v>623</v>
      </c>
      <c r="Z974" s="16">
        <v>4070</v>
      </c>
      <c r="AA974" s="58"/>
    </row>
    <row r="975" spans="1:27" s="16" customFormat="1" ht="24.95" hidden="1" customHeight="1" x14ac:dyDescent="0.3">
      <c r="A975" s="12">
        <v>3533</v>
      </c>
      <c r="B975" s="12" t="s">
        <v>6387</v>
      </c>
      <c r="C975" s="12" t="s">
        <v>5237</v>
      </c>
      <c r="D975" s="12" t="s">
        <v>5237</v>
      </c>
      <c r="E975" s="23" t="s">
        <v>18188</v>
      </c>
      <c r="F975" s="12">
        <v>2016</v>
      </c>
      <c r="G975" s="19" t="s">
        <v>1225</v>
      </c>
      <c r="H975" s="55"/>
      <c r="I975" s="12">
        <v>1</v>
      </c>
      <c r="J975" s="12" t="s">
        <v>27</v>
      </c>
      <c r="K975" s="12"/>
      <c r="L975" s="12"/>
      <c r="M975" s="12">
        <v>3</v>
      </c>
      <c r="N975" s="60" t="s">
        <v>20535</v>
      </c>
      <c r="O975" s="12"/>
      <c r="P975" s="12"/>
      <c r="Q975" s="12" t="s">
        <v>6364</v>
      </c>
      <c r="R975" s="12"/>
      <c r="S975" s="12"/>
      <c r="T975" s="12"/>
      <c r="U975" s="12"/>
      <c r="V975" s="12"/>
      <c r="W975" s="12"/>
      <c r="X975" s="15" t="s">
        <v>29</v>
      </c>
      <c r="Y975" s="16">
        <v>623</v>
      </c>
      <c r="Z975" s="16">
        <v>4051</v>
      </c>
      <c r="AA975" s="58"/>
    </row>
    <row r="976" spans="1:27" s="16" customFormat="1" ht="24.95" hidden="1" customHeight="1" x14ac:dyDescent="0.3">
      <c r="A976" s="12">
        <v>3534</v>
      </c>
      <c r="B976" s="12" t="s">
        <v>6411</v>
      </c>
      <c r="C976" s="12" t="s">
        <v>4141</v>
      </c>
      <c r="D976" s="12" t="s">
        <v>4141</v>
      </c>
      <c r="E976" s="23" t="s">
        <v>18178</v>
      </c>
      <c r="F976" s="12">
        <v>2016</v>
      </c>
      <c r="G976" s="19" t="s">
        <v>1225</v>
      </c>
      <c r="H976" s="55"/>
      <c r="I976" s="12">
        <v>1</v>
      </c>
      <c r="J976" s="12" t="s">
        <v>27</v>
      </c>
      <c r="K976" s="12"/>
      <c r="L976" s="12"/>
      <c r="M976" s="12">
        <v>3</v>
      </c>
      <c r="N976" s="60" t="s">
        <v>20535</v>
      </c>
      <c r="O976" s="12"/>
      <c r="P976" s="12"/>
      <c r="Q976" s="12" t="s">
        <v>4676</v>
      </c>
      <c r="R976" s="12"/>
      <c r="S976" s="12"/>
      <c r="T976" s="12"/>
      <c r="U976" s="12"/>
      <c r="V976" s="12"/>
      <c r="W976" s="12"/>
      <c r="X976" s="15" t="s">
        <v>1151</v>
      </c>
      <c r="Y976" s="16">
        <v>621</v>
      </c>
      <c r="Z976" s="16">
        <v>4069</v>
      </c>
      <c r="AA976" s="58"/>
    </row>
    <row r="977" spans="1:27" s="16" customFormat="1" ht="24.95" hidden="1" customHeight="1" x14ac:dyDescent="0.3">
      <c r="A977" s="12">
        <v>3535</v>
      </c>
      <c r="B977" s="12" t="s">
        <v>5354</v>
      </c>
      <c r="C977" s="12" t="s">
        <v>3108</v>
      </c>
      <c r="D977" s="12" t="s">
        <v>4141</v>
      </c>
      <c r="E977" s="23" t="s">
        <v>18180</v>
      </c>
      <c r="F977" s="12">
        <v>2016</v>
      </c>
      <c r="G977" s="19" t="s">
        <v>1225</v>
      </c>
      <c r="H977" s="55"/>
      <c r="I977" s="12">
        <v>1</v>
      </c>
      <c r="J977" s="12" t="s">
        <v>27</v>
      </c>
      <c r="K977" s="12"/>
      <c r="L977" s="12"/>
      <c r="M977" s="12">
        <v>3</v>
      </c>
      <c r="N977" s="60" t="s">
        <v>20535</v>
      </c>
      <c r="O977" s="12"/>
      <c r="P977" s="12"/>
      <c r="Q977" s="12" t="s">
        <v>5327</v>
      </c>
      <c r="R977" s="12"/>
      <c r="S977" s="12"/>
      <c r="T977" s="12"/>
      <c r="U977" s="12"/>
      <c r="V977" s="12"/>
      <c r="W977" s="12"/>
      <c r="X977" s="15" t="s">
        <v>29</v>
      </c>
      <c r="Y977" s="16">
        <v>619</v>
      </c>
      <c r="Z977" s="16">
        <v>3426</v>
      </c>
    </row>
    <row r="978" spans="1:27" s="16" customFormat="1" ht="24.95" hidden="1" customHeight="1" x14ac:dyDescent="0.3">
      <c r="A978" s="12">
        <v>3536</v>
      </c>
      <c r="B978" s="12" t="s">
        <v>6362</v>
      </c>
      <c r="C978" s="12" t="s">
        <v>4141</v>
      </c>
      <c r="D978" s="12" t="s">
        <v>4141</v>
      </c>
      <c r="E978" s="23" t="s">
        <v>18170</v>
      </c>
      <c r="F978" s="12">
        <v>2016</v>
      </c>
      <c r="G978" s="19" t="s">
        <v>1225</v>
      </c>
      <c r="H978" s="55"/>
      <c r="I978" s="12">
        <v>1</v>
      </c>
      <c r="J978" s="12" t="s">
        <v>37</v>
      </c>
      <c r="K978" s="12"/>
      <c r="L978" s="12"/>
      <c r="M978" s="12">
        <v>3</v>
      </c>
      <c r="N978" s="60" t="s">
        <v>20536</v>
      </c>
      <c r="O978" s="12"/>
      <c r="P978" s="12"/>
      <c r="Q978" s="12" t="s">
        <v>4581</v>
      </c>
      <c r="R978" s="12"/>
      <c r="S978" s="12"/>
      <c r="T978" s="12"/>
      <c r="U978" s="12"/>
      <c r="V978" s="12"/>
      <c r="W978" s="17"/>
      <c r="X978" s="15" t="s">
        <v>1052</v>
      </c>
      <c r="Y978" s="16">
        <v>627</v>
      </c>
      <c r="Z978" s="16">
        <v>4032</v>
      </c>
      <c r="AA978" s="58"/>
    </row>
    <row r="979" spans="1:27" ht="24.95" hidden="1" customHeight="1" x14ac:dyDescent="0.3">
      <c r="A979" s="12">
        <v>3537</v>
      </c>
      <c r="B979" s="12" t="s">
        <v>6386</v>
      </c>
      <c r="C979" s="12" t="s">
        <v>4141</v>
      </c>
      <c r="D979" s="12" t="s">
        <v>4141</v>
      </c>
      <c r="E979" s="23" t="s">
        <v>18187</v>
      </c>
      <c r="F979" s="12">
        <v>2016</v>
      </c>
      <c r="G979" s="19" t="s">
        <v>1225</v>
      </c>
      <c r="H979" s="55"/>
      <c r="I979" s="12">
        <v>1</v>
      </c>
      <c r="J979" s="12" t="s">
        <v>27</v>
      </c>
      <c r="K979" s="12"/>
      <c r="L979" s="12"/>
      <c r="M979" s="12">
        <v>3</v>
      </c>
      <c r="N979" s="60" t="s">
        <v>20536</v>
      </c>
      <c r="O979" s="12"/>
      <c r="P979" s="12"/>
      <c r="Q979" s="12" t="s">
        <v>4676</v>
      </c>
      <c r="R979" s="12"/>
      <c r="S979" s="12"/>
      <c r="T979" s="12"/>
      <c r="U979" s="12"/>
      <c r="V979" s="12"/>
      <c r="W979" s="12"/>
      <c r="X979" s="15" t="s">
        <v>1151</v>
      </c>
      <c r="Y979" s="16">
        <v>621</v>
      </c>
      <c r="Z979" s="16">
        <v>4050</v>
      </c>
    </row>
    <row r="980" spans="1:27" ht="24.95" hidden="1" customHeight="1" x14ac:dyDescent="0.3">
      <c r="A980" s="12">
        <v>3538</v>
      </c>
      <c r="B980" s="12" t="s">
        <v>6367</v>
      </c>
      <c r="C980" s="12" t="s">
        <v>4141</v>
      </c>
      <c r="D980" s="12" t="s">
        <v>4141</v>
      </c>
      <c r="E980" s="23" t="s">
        <v>18169</v>
      </c>
      <c r="F980" s="12">
        <v>2016</v>
      </c>
      <c r="G980" s="19" t="s">
        <v>1225</v>
      </c>
      <c r="H980" s="55"/>
      <c r="I980" s="12">
        <v>1</v>
      </c>
      <c r="J980" s="12" t="s">
        <v>37</v>
      </c>
      <c r="K980" s="12"/>
      <c r="L980" s="12"/>
      <c r="M980" s="12">
        <v>3</v>
      </c>
      <c r="N980" s="60" t="s">
        <v>20536</v>
      </c>
      <c r="O980" s="12"/>
      <c r="P980" s="12"/>
      <c r="Q980" s="12" t="s">
        <v>5748</v>
      </c>
      <c r="R980" s="12"/>
      <c r="S980" s="12"/>
      <c r="T980" s="12"/>
      <c r="U980" s="12"/>
      <c r="V980" s="12"/>
      <c r="W980" s="12"/>
      <c r="X980" s="15" t="s">
        <v>39</v>
      </c>
      <c r="Y980" s="16">
        <v>626</v>
      </c>
      <c r="Z980" s="16">
        <v>4036</v>
      </c>
    </row>
    <row r="981" spans="1:27" ht="24.95" hidden="1" customHeight="1" x14ac:dyDescent="0.3">
      <c r="A981" s="12">
        <v>3539</v>
      </c>
      <c r="B981" s="12" t="s">
        <v>5350</v>
      </c>
      <c r="C981" s="12" t="s">
        <v>4141</v>
      </c>
      <c r="D981" s="12" t="s">
        <v>4141</v>
      </c>
      <c r="E981" s="23" t="s">
        <v>18179</v>
      </c>
      <c r="F981" s="12">
        <v>2016</v>
      </c>
      <c r="G981" s="19" t="s">
        <v>1225</v>
      </c>
      <c r="H981" s="55"/>
      <c r="I981" s="12">
        <v>1</v>
      </c>
      <c r="J981" s="12" t="s">
        <v>27</v>
      </c>
      <c r="K981" s="12"/>
      <c r="L981" s="12"/>
      <c r="M981" s="12">
        <v>3</v>
      </c>
      <c r="N981" s="60" t="s">
        <v>20536</v>
      </c>
      <c r="O981" s="12"/>
      <c r="P981" s="12"/>
      <c r="Q981" s="12" t="s">
        <v>5351</v>
      </c>
      <c r="R981" s="12"/>
      <c r="S981" s="12"/>
      <c r="T981" s="12"/>
      <c r="U981" s="12"/>
      <c r="V981" s="12"/>
      <c r="W981" s="12"/>
      <c r="X981" s="15" t="s">
        <v>29</v>
      </c>
      <c r="Y981" s="16">
        <v>619</v>
      </c>
      <c r="Z981" s="16">
        <v>3424</v>
      </c>
      <c r="AA981" s="16"/>
    </row>
    <row r="982" spans="1:27" ht="24.95" hidden="1" customHeight="1" x14ac:dyDescent="0.3">
      <c r="A982" s="12">
        <v>3540</v>
      </c>
      <c r="B982" s="12" t="s">
        <v>6409</v>
      </c>
      <c r="C982" s="12" t="s">
        <v>4141</v>
      </c>
      <c r="D982" s="12" t="s">
        <v>4141</v>
      </c>
      <c r="E982" s="23" t="s">
        <v>33615</v>
      </c>
      <c r="F982" s="12">
        <v>2016</v>
      </c>
      <c r="G982" s="19" t="s">
        <v>1225</v>
      </c>
      <c r="H982" s="55"/>
      <c r="I982" s="12">
        <v>1</v>
      </c>
      <c r="J982" s="12" t="s">
        <v>37</v>
      </c>
      <c r="K982" s="12"/>
      <c r="L982" s="12"/>
      <c r="M982" s="12">
        <v>3</v>
      </c>
      <c r="N982" s="60" t="s">
        <v>20536</v>
      </c>
      <c r="O982" s="12"/>
      <c r="P982" s="12"/>
      <c r="Q982" s="12" t="s">
        <v>4524</v>
      </c>
      <c r="R982" s="12"/>
      <c r="S982" s="12"/>
      <c r="T982" s="12"/>
      <c r="U982" s="12"/>
      <c r="V982" s="12"/>
      <c r="W982" s="12"/>
      <c r="X982" s="15" t="s">
        <v>724</v>
      </c>
      <c r="Y982" s="16">
        <v>626</v>
      </c>
      <c r="Z982" s="16">
        <v>4067</v>
      </c>
    </row>
    <row r="983" spans="1:27" ht="24.95" hidden="1" customHeight="1" x14ac:dyDescent="0.3">
      <c r="A983" s="12">
        <v>3541</v>
      </c>
      <c r="B983" s="12" t="s">
        <v>6396</v>
      </c>
      <c r="C983" s="12" t="s">
        <v>4141</v>
      </c>
      <c r="D983" s="12" t="s">
        <v>4141</v>
      </c>
      <c r="E983" s="23" t="s">
        <v>33616</v>
      </c>
      <c r="F983" s="12">
        <v>2016</v>
      </c>
      <c r="G983" s="19" t="s">
        <v>1225</v>
      </c>
      <c r="H983" s="55"/>
      <c r="I983" s="12">
        <v>1</v>
      </c>
      <c r="J983" s="12" t="s">
        <v>37</v>
      </c>
      <c r="K983" s="12"/>
      <c r="L983" s="12"/>
      <c r="M983" s="12">
        <v>3</v>
      </c>
      <c r="N983" s="60" t="s">
        <v>20536</v>
      </c>
      <c r="O983" s="12"/>
      <c r="P983" s="12"/>
      <c r="Q983" s="12" t="s">
        <v>5748</v>
      </c>
      <c r="R983" s="12"/>
      <c r="S983" s="12"/>
      <c r="T983" s="12"/>
      <c r="U983" s="12"/>
      <c r="V983" s="12"/>
      <c r="W983" s="12"/>
      <c r="X983" s="15" t="s">
        <v>39</v>
      </c>
      <c r="Y983" s="16">
        <v>626</v>
      </c>
      <c r="Z983" s="16">
        <v>4059</v>
      </c>
    </row>
    <row r="984" spans="1:27" ht="24.95" hidden="1" customHeight="1" x14ac:dyDescent="0.3">
      <c r="A984" s="12">
        <v>3542</v>
      </c>
      <c r="B984" s="12" t="s">
        <v>5352</v>
      </c>
      <c r="C984" s="12" t="s">
        <v>4141</v>
      </c>
      <c r="D984" s="12" t="s">
        <v>4141</v>
      </c>
      <c r="E984" s="23" t="s">
        <v>5353</v>
      </c>
      <c r="F984" s="12">
        <v>2016</v>
      </c>
      <c r="G984" s="19" t="s">
        <v>1225</v>
      </c>
      <c r="H984" s="55"/>
      <c r="I984" s="12">
        <v>1</v>
      </c>
      <c r="J984" s="12" t="s">
        <v>27</v>
      </c>
      <c r="K984" s="12"/>
      <c r="L984" s="12"/>
      <c r="M984" s="12">
        <v>3</v>
      </c>
      <c r="N984" s="60" t="s">
        <v>20536</v>
      </c>
      <c r="O984" s="12"/>
      <c r="P984" s="12"/>
      <c r="Q984" s="12" t="s">
        <v>4711</v>
      </c>
      <c r="R984" s="12"/>
      <c r="S984" s="12"/>
      <c r="T984" s="12"/>
      <c r="U984" s="12"/>
      <c r="V984" s="12"/>
      <c r="W984" s="12"/>
      <c r="X984" s="15" t="s">
        <v>29</v>
      </c>
      <c r="Y984" s="16">
        <v>619</v>
      </c>
      <c r="Z984" s="16">
        <v>3425</v>
      </c>
      <c r="AA984" s="16"/>
    </row>
    <row r="985" spans="1:27" s="16" customFormat="1" ht="24.95" hidden="1" customHeight="1" x14ac:dyDescent="0.3">
      <c r="A985" s="12">
        <v>3543</v>
      </c>
      <c r="B985" s="12" t="s">
        <v>6395</v>
      </c>
      <c r="C985" s="12" t="s">
        <v>4141</v>
      </c>
      <c r="D985" s="12" t="s">
        <v>4141</v>
      </c>
      <c r="E985" s="23" t="s">
        <v>18260</v>
      </c>
      <c r="F985" s="12">
        <v>2016</v>
      </c>
      <c r="G985" s="19" t="s">
        <v>1225</v>
      </c>
      <c r="H985" s="55"/>
      <c r="I985" s="12">
        <v>1</v>
      </c>
      <c r="J985" s="12" t="s">
        <v>37</v>
      </c>
      <c r="K985" s="12"/>
      <c r="L985" s="12"/>
      <c r="M985" s="12">
        <v>3</v>
      </c>
      <c r="N985" s="60" t="s">
        <v>20536</v>
      </c>
      <c r="O985" s="12"/>
      <c r="P985" s="12"/>
      <c r="Q985" s="12" t="s">
        <v>4581</v>
      </c>
      <c r="R985" s="12"/>
      <c r="S985" s="12"/>
      <c r="T985" s="12"/>
      <c r="U985" s="12"/>
      <c r="V985" s="12"/>
      <c r="W985" s="17"/>
      <c r="X985" s="15" t="s">
        <v>1052</v>
      </c>
      <c r="Y985" s="16">
        <v>627</v>
      </c>
      <c r="Z985" s="16">
        <v>4058</v>
      </c>
      <c r="AA985" s="58"/>
    </row>
    <row r="986" spans="1:27" s="16" customFormat="1" ht="24.95" hidden="1" customHeight="1" x14ac:dyDescent="0.3">
      <c r="A986" s="12">
        <v>3544</v>
      </c>
      <c r="B986" s="12" t="s">
        <v>6394</v>
      </c>
      <c r="C986" s="12" t="s">
        <v>5237</v>
      </c>
      <c r="D986" s="12" t="s">
        <v>5237</v>
      </c>
      <c r="E986" s="23" t="s">
        <v>18104</v>
      </c>
      <c r="F986" s="12">
        <v>2016</v>
      </c>
      <c r="G986" s="19" t="s">
        <v>1225</v>
      </c>
      <c r="H986" s="55"/>
      <c r="I986" s="12">
        <v>1</v>
      </c>
      <c r="J986" s="12" t="s">
        <v>27</v>
      </c>
      <c r="K986" s="12"/>
      <c r="L986" s="12"/>
      <c r="M986" s="12">
        <v>3</v>
      </c>
      <c r="N986" s="60" t="s">
        <v>20536</v>
      </c>
      <c r="O986" s="12"/>
      <c r="P986" s="12"/>
      <c r="Q986" s="12" t="s">
        <v>6364</v>
      </c>
      <c r="R986" s="12"/>
      <c r="S986" s="12"/>
      <c r="T986" s="12"/>
      <c r="U986" s="12"/>
      <c r="V986" s="12"/>
      <c r="W986" s="12"/>
      <c r="X986" s="15" t="s">
        <v>29</v>
      </c>
      <c r="Y986" s="16">
        <v>623</v>
      </c>
      <c r="Z986" s="16">
        <v>4057</v>
      </c>
      <c r="AA986" s="58"/>
    </row>
    <row r="987" spans="1:27" s="16" customFormat="1" ht="24.95" hidden="1" customHeight="1" x14ac:dyDescent="0.3">
      <c r="A987" s="12">
        <v>3545</v>
      </c>
      <c r="B987" s="12" t="s">
        <v>6393</v>
      </c>
      <c r="C987" s="12" t="s">
        <v>3108</v>
      </c>
      <c r="D987" s="12" t="s">
        <v>4141</v>
      </c>
      <c r="E987" s="13" t="s">
        <v>18111</v>
      </c>
      <c r="F987" s="12">
        <v>2016</v>
      </c>
      <c r="G987" s="19" t="s">
        <v>1225</v>
      </c>
      <c r="H987" s="55"/>
      <c r="I987" s="12">
        <v>1</v>
      </c>
      <c r="J987" s="12" t="s">
        <v>37</v>
      </c>
      <c r="K987" s="12"/>
      <c r="L987" s="12"/>
      <c r="M987" s="12">
        <v>3</v>
      </c>
      <c r="N987" s="60" t="s">
        <v>20536</v>
      </c>
      <c r="O987" s="12"/>
      <c r="P987" s="12"/>
      <c r="Q987" s="12" t="s">
        <v>5367</v>
      </c>
      <c r="R987" s="12"/>
      <c r="S987" s="12"/>
      <c r="T987" s="12"/>
      <c r="U987" s="12"/>
      <c r="V987" s="12"/>
      <c r="W987" s="12"/>
      <c r="X987" s="15" t="s">
        <v>39</v>
      </c>
      <c r="Y987" s="16">
        <v>626</v>
      </c>
      <c r="Z987" s="16">
        <v>4056</v>
      </c>
      <c r="AA987" s="58"/>
    </row>
    <row r="988" spans="1:27" s="16" customFormat="1" ht="24.95" hidden="1" customHeight="1" x14ac:dyDescent="0.3">
      <c r="A988" s="12">
        <v>3546</v>
      </c>
      <c r="B988" s="12" t="s">
        <v>6392</v>
      </c>
      <c r="C988" s="12" t="s">
        <v>4141</v>
      </c>
      <c r="D988" s="12" t="s">
        <v>4141</v>
      </c>
      <c r="E988" s="13" t="s">
        <v>33617</v>
      </c>
      <c r="F988" s="12">
        <v>2016</v>
      </c>
      <c r="G988" s="19" t="s">
        <v>1225</v>
      </c>
      <c r="H988" s="55"/>
      <c r="I988" s="12">
        <v>1</v>
      </c>
      <c r="J988" s="12" t="s">
        <v>37</v>
      </c>
      <c r="K988" s="12"/>
      <c r="L988" s="12"/>
      <c r="M988" s="12">
        <v>3</v>
      </c>
      <c r="N988" s="60" t="s">
        <v>20536</v>
      </c>
      <c r="O988" s="12"/>
      <c r="P988" s="12"/>
      <c r="Q988" s="12" t="s">
        <v>4764</v>
      </c>
      <c r="R988" s="12"/>
      <c r="S988" s="12"/>
      <c r="T988" s="12"/>
      <c r="U988" s="12"/>
      <c r="V988" s="12"/>
      <c r="W988" s="12"/>
      <c r="X988" s="15" t="s">
        <v>1052</v>
      </c>
      <c r="Y988" s="16">
        <v>623</v>
      </c>
      <c r="Z988" s="16">
        <v>4055</v>
      </c>
      <c r="AA988" s="58"/>
    </row>
    <row r="989" spans="1:27" s="16" customFormat="1" ht="24.95" hidden="1" customHeight="1" x14ac:dyDescent="0.3">
      <c r="A989" s="12">
        <v>3547</v>
      </c>
      <c r="B989" s="12" t="s">
        <v>6391</v>
      </c>
      <c r="C989" s="12" t="s">
        <v>4141</v>
      </c>
      <c r="D989" s="12" t="s">
        <v>4141</v>
      </c>
      <c r="E989" s="13" t="s">
        <v>33618</v>
      </c>
      <c r="F989" s="12">
        <v>2016</v>
      </c>
      <c r="G989" s="19" t="s">
        <v>1225</v>
      </c>
      <c r="H989" s="55"/>
      <c r="I989" s="12">
        <v>1</v>
      </c>
      <c r="J989" s="12" t="s">
        <v>27</v>
      </c>
      <c r="K989" s="12"/>
      <c r="L989" s="12"/>
      <c r="M989" s="12">
        <v>3</v>
      </c>
      <c r="N989" s="60" t="s">
        <v>20536</v>
      </c>
      <c r="O989" s="12"/>
      <c r="P989" s="12"/>
      <c r="Q989" s="12" t="s">
        <v>4589</v>
      </c>
      <c r="R989" s="12"/>
      <c r="S989" s="12"/>
      <c r="T989" s="12"/>
      <c r="U989" s="12"/>
      <c r="V989" s="12"/>
      <c r="W989" s="12"/>
      <c r="X989" s="15" t="s">
        <v>1215</v>
      </c>
      <c r="Y989" s="16">
        <v>706</v>
      </c>
      <c r="Z989" s="16">
        <v>4054</v>
      </c>
      <c r="AA989" s="58"/>
    </row>
    <row r="990" spans="1:27" s="16" customFormat="1" ht="24.95" hidden="1" customHeight="1" x14ac:dyDescent="0.3">
      <c r="A990" s="12">
        <v>3548</v>
      </c>
      <c r="B990" s="12" t="s">
        <v>6389</v>
      </c>
      <c r="C990" s="12" t="s">
        <v>4141</v>
      </c>
      <c r="D990" s="12" t="s">
        <v>4141</v>
      </c>
      <c r="E990" s="13" t="s">
        <v>6390</v>
      </c>
      <c r="F990" s="12">
        <v>2016</v>
      </c>
      <c r="G990" s="19" t="s">
        <v>1225</v>
      </c>
      <c r="H990" s="55"/>
      <c r="I990" s="12">
        <v>1</v>
      </c>
      <c r="J990" s="12" t="s">
        <v>27</v>
      </c>
      <c r="K990" s="12"/>
      <c r="L990" s="12"/>
      <c r="M990" s="12">
        <v>3</v>
      </c>
      <c r="N990" s="60" t="s">
        <v>20536</v>
      </c>
      <c r="O990" s="12"/>
      <c r="P990" s="12"/>
      <c r="Q990" s="12" t="s">
        <v>4589</v>
      </c>
      <c r="R990" s="12"/>
      <c r="S990" s="12"/>
      <c r="T990" s="12"/>
      <c r="U990" s="12"/>
      <c r="V990" s="12"/>
      <c r="W990" s="12"/>
      <c r="X990" s="15" t="s">
        <v>1215</v>
      </c>
      <c r="Y990" s="16">
        <v>706</v>
      </c>
      <c r="Z990" s="16">
        <v>4053</v>
      </c>
      <c r="AA990" s="58"/>
    </row>
    <row r="991" spans="1:27" s="16" customFormat="1" ht="24.95" hidden="1" customHeight="1" x14ac:dyDescent="0.3">
      <c r="A991" s="12">
        <v>3549</v>
      </c>
      <c r="B991" s="12" t="s">
        <v>6388</v>
      </c>
      <c r="C991" s="12" t="s">
        <v>5237</v>
      </c>
      <c r="D991" s="12" t="s">
        <v>5237</v>
      </c>
      <c r="E991" s="13" t="s">
        <v>18112</v>
      </c>
      <c r="F991" s="12">
        <v>2016</v>
      </c>
      <c r="G991" s="19" t="s">
        <v>1225</v>
      </c>
      <c r="H991" s="55"/>
      <c r="I991" s="12">
        <v>1</v>
      </c>
      <c r="J991" s="12" t="s">
        <v>27</v>
      </c>
      <c r="K991" s="12"/>
      <c r="L991" s="12"/>
      <c r="M991" s="12">
        <v>3</v>
      </c>
      <c r="N991" s="60" t="s">
        <v>20536</v>
      </c>
      <c r="O991" s="12"/>
      <c r="P991" s="12"/>
      <c r="Q991" s="12" t="s">
        <v>6364</v>
      </c>
      <c r="R991" s="12"/>
      <c r="S991" s="12"/>
      <c r="T991" s="12"/>
      <c r="U991" s="12"/>
      <c r="V991" s="12"/>
      <c r="W991" s="12"/>
      <c r="X991" s="15" t="s">
        <v>29</v>
      </c>
      <c r="Y991" s="16">
        <v>623</v>
      </c>
      <c r="Z991" s="16">
        <v>4052</v>
      </c>
      <c r="AA991" s="58"/>
    </row>
    <row r="992" spans="1:27" s="16" customFormat="1" ht="24.95" hidden="1" customHeight="1" x14ac:dyDescent="0.3">
      <c r="A992" s="12">
        <v>3550</v>
      </c>
      <c r="B992" s="12" t="s">
        <v>6385</v>
      </c>
      <c r="C992" s="12" t="s">
        <v>4141</v>
      </c>
      <c r="D992" s="12" t="s">
        <v>4141</v>
      </c>
      <c r="E992" s="23" t="s">
        <v>18261</v>
      </c>
      <c r="F992" s="12">
        <v>2016</v>
      </c>
      <c r="G992" s="19" t="s">
        <v>1225</v>
      </c>
      <c r="H992" s="55"/>
      <c r="I992" s="12">
        <v>1</v>
      </c>
      <c r="J992" s="12" t="s">
        <v>27</v>
      </c>
      <c r="K992" s="12"/>
      <c r="L992" s="12"/>
      <c r="M992" s="12">
        <v>3</v>
      </c>
      <c r="N992" s="60" t="s">
        <v>20536</v>
      </c>
      <c r="O992" s="12"/>
      <c r="P992" s="12"/>
      <c r="Q992" s="12" t="s">
        <v>4589</v>
      </c>
      <c r="R992" s="12"/>
      <c r="S992" s="12"/>
      <c r="T992" s="12"/>
      <c r="U992" s="12"/>
      <c r="V992" s="12"/>
      <c r="W992" s="12"/>
      <c r="X992" s="15" t="s">
        <v>29</v>
      </c>
      <c r="Y992" s="16">
        <v>619</v>
      </c>
      <c r="Z992" s="16">
        <v>4049</v>
      </c>
      <c r="AA992" s="58"/>
    </row>
    <row r="993" spans="1:27" s="16" customFormat="1" ht="24.95" hidden="1" customHeight="1" x14ac:dyDescent="0.3">
      <c r="A993" s="12">
        <v>3551</v>
      </c>
      <c r="B993" s="12" t="s">
        <v>6383</v>
      </c>
      <c r="C993" s="12" t="s">
        <v>4141</v>
      </c>
      <c r="D993" s="12" t="s">
        <v>4141</v>
      </c>
      <c r="E993" s="13" t="s">
        <v>6384</v>
      </c>
      <c r="F993" s="12">
        <v>2016</v>
      </c>
      <c r="G993" s="19">
        <v>30</v>
      </c>
      <c r="H993" s="55"/>
      <c r="I993" s="12">
        <v>1</v>
      </c>
      <c r="J993" s="12" t="s">
        <v>37</v>
      </c>
      <c r="K993" s="12"/>
      <c r="L993" s="12"/>
      <c r="M993" s="12">
        <v>3</v>
      </c>
      <c r="N993" s="60" t="s">
        <v>20536</v>
      </c>
      <c r="O993" s="12"/>
      <c r="P993" s="12"/>
      <c r="Q993" s="12" t="s">
        <v>5713</v>
      </c>
      <c r="R993" s="12"/>
      <c r="S993" s="12"/>
      <c r="T993" s="12"/>
      <c r="U993" s="12"/>
      <c r="V993" s="12"/>
      <c r="W993" s="12"/>
      <c r="X993" s="15" t="s">
        <v>1052</v>
      </c>
      <c r="Y993" s="16">
        <v>623</v>
      </c>
      <c r="Z993" s="16">
        <v>4048</v>
      </c>
      <c r="AA993" s="58"/>
    </row>
    <row r="994" spans="1:27" s="16" customFormat="1" ht="24.95" hidden="1" customHeight="1" x14ac:dyDescent="0.3">
      <c r="A994" s="12">
        <v>3552</v>
      </c>
      <c r="B994" s="12" t="s">
        <v>6381</v>
      </c>
      <c r="C994" s="12" t="s">
        <v>4141</v>
      </c>
      <c r="D994" s="12" t="s">
        <v>4141</v>
      </c>
      <c r="E994" s="13" t="s">
        <v>6382</v>
      </c>
      <c r="F994" s="12">
        <v>2016</v>
      </c>
      <c r="G994" s="19">
        <v>30</v>
      </c>
      <c r="H994" s="55"/>
      <c r="I994" s="12">
        <v>1</v>
      </c>
      <c r="J994" s="12" t="s">
        <v>37</v>
      </c>
      <c r="K994" s="12"/>
      <c r="L994" s="12"/>
      <c r="M994" s="12">
        <v>3</v>
      </c>
      <c r="N994" s="60" t="s">
        <v>20536</v>
      </c>
      <c r="O994" s="12"/>
      <c r="P994" s="12"/>
      <c r="Q994" s="12" t="s">
        <v>5640</v>
      </c>
      <c r="R994" s="12"/>
      <c r="S994" s="12"/>
      <c r="T994" s="12"/>
      <c r="U994" s="12"/>
      <c r="V994" s="12"/>
      <c r="W994" s="12"/>
      <c r="X994" s="15" t="s">
        <v>39</v>
      </c>
      <c r="Y994" s="16">
        <v>626</v>
      </c>
      <c r="Z994" s="16">
        <v>4047</v>
      </c>
      <c r="AA994" s="58"/>
    </row>
    <row r="995" spans="1:27" s="16" customFormat="1" ht="24.95" hidden="1" customHeight="1" x14ac:dyDescent="0.3">
      <c r="A995" s="12">
        <v>3553</v>
      </c>
      <c r="B995" s="12" t="s">
        <v>6379</v>
      </c>
      <c r="C995" s="12" t="s">
        <v>4141</v>
      </c>
      <c r="D995" s="12" t="s">
        <v>4141</v>
      </c>
      <c r="E995" s="23" t="s">
        <v>6380</v>
      </c>
      <c r="F995" s="12">
        <v>2016</v>
      </c>
      <c r="G995" s="19" t="s">
        <v>1225</v>
      </c>
      <c r="H995" s="55"/>
      <c r="I995" s="12">
        <v>1</v>
      </c>
      <c r="J995" s="12" t="s">
        <v>37</v>
      </c>
      <c r="K995" s="12"/>
      <c r="L995" s="12"/>
      <c r="M995" s="12">
        <v>3</v>
      </c>
      <c r="N995" s="60" t="s">
        <v>20537</v>
      </c>
      <c r="O995" s="12"/>
      <c r="P995" s="12"/>
      <c r="Q995" s="12" t="s">
        <v>5640</v>
      </c>
      <c r="R995" s="12"/>
      <c r="S995" s="12"/>
      <c r="T995" s="12"/>
      <c r="U995" s="12"/>
      <c r="V995" s="12"/>
      <c r="W995" s="12"/>
      <c r="X995" s="15" t="s">
        <v>39</v>
      </c>
      <c r="Y995" s="16">
        <v>626</v>
      </c>
      <c r="Z995" s="16">
        <v>4046</v>
      </c>
    </row>
    <row r="996" spans="1:27" s="16" customFormat="1" ht="24.95" hidden="1" customHeight="1" x14ac:dyDescent="0.3">
      <c r="A996" s="12">
        <v>3554</v>
      </c>
      <c r="B996" s="12" t="s">
        <v>6371</v>
      </c>
      <c r="C996" s="12" t="s">
        <v>4141</v>
      </c>
      <c r="D996" s="12" t="s">
        <v>4141</v>
      </c>
      <c r="E996" s="23" t="s">
        <v>18262</v>
      </c>
      <c r="F996" s="12">
        <v>2016</v>
      </c>
      <c r="G996" s="19" t="s">
        <v>1225</v>
      </c>
      <c r="H996" s="55"/>
      <c r="I996" s="12">
        <v>1</v>
      </c>
      <c r="J996" s="12" t="s">
        <v>27</v>
      </c>
      <c r="K996" s="12"/>
      <c r="L996" s="12"/>
      <c r="M996" s="12">
        <v>3</v>
      </c>
      <c r="N996" s="60" t="s">
        <v>20537</v>
      </c>
      <c r="O996" s="12"/>
      <c r="P996" s="12"/>
      <c r="Q996" s="12" t="s">
        <v>5351</v>
      </c>
      <c r="R996" s="12"/>
      <c r="S996" s="12"/>
      <c r="T996" s="12"/>
      <c r="U996" s="12"/>
      <c r="V996" s="12"/>
      <c r="W996" s="12"/>
      <c r="X996" s="15" t="s">
        <v>29</v>
      </c>
      <c r="Y996" s="16">
        <v>619</v>
      </c>
      <c r="Z996" s="16">
        <v>4040</v>
      </c>
    </row>
    <row r="997" spans="1:27" s="16" customFormat="1" ht="24.95" hidden="1" customHeight="1" x14ac:dyDescent="0.3">
      <c r="A997" s="12">
        <v>3555</v>
      </c>
      <c r="B997" s="12" t="s">
        <v>6370</v>
      </c>
      <c r="C997" s="12" t="s">
        <v>4583</v>
      </c>
      <c r="D997" s="12" t="s">
        <v>4141</v>
      </c>
      <c r="E997" s="23" t="s">
        <v>17955</v>
      </c>
      <c r="F997" s="12">
        <v>2016</v>
      </c>
      <c r="G997" s="19" t="s">
        <v>1225</v>
      </c>
      <c r="H997" s="55"/>
      <c r="I997" s="12">
        <v>1</v>
      </c>
      <c r="J997" s="12" t="s">
        <v>27</v>
      </c>
      <c r="K997" s="12"/>
      <c r="L997" s="12"/>
      <c r="M997" s="12">
        <v>3</v>
      </c>
      <c r="N997" s="60" t="s">
        <v>20537</v>
      </c>
      <c r="O997" s="12"/>
      <c r="P997" s="12"/>
      <c r="Q997" s="12" t="s">
        <v>4522</v>
      </c>
      <c r="R997" s="12"/>
      <c r="S997" s="12"/>
      <c r="T997" s="12"/>
      <c r="U997" s="12"/>
      <c r="V997" s="12"/>
      <c r="W997" s="12"/>
      <c r="X997" s="15" t="s">
        <v>29</v>
      </c>
      <c r="Y997" s="16">
        <v>619</v>
      </c>
      <c r="Z997" s="16">
        <v>4039</v>
      </c>
    </row>
    <row r="998" spans="1:27" s="16" customFormat="1" ht="24.95" hidden="1" customHeight="1" x14ac:dyDescent="0.3">
      <c r="A998" s="12">
        <v>3556</v>
      </c>
      <c r="B998" s="12" t="s">
        <v>6369</v>
      </c>
      <c r="C998" s="12" t="s">
        <v>4141</v>
      </c>
      <c r="D998" s="12" t="s">
        <v>4141</v>
      </c>
      <c r="E998" s="23" t="s">
        <v>18242</v>
      </c>
      <c r="F998" s="12">
        <v>2016</v>
      </c>
      <c r="G998" s="19" t="s">
        <v>1225</v>
      </c>
      <c r="H998" s="55"/>
      <c r="I998" s="12">
        <v>1</v>
      </c>
      <c r="J998" s="12" t="s">
        <v>37</v>
      </c>
      <c r="K998" s="12"/>
      <c r="L998" s="12"/>
      <c r="M998" s="12">
        <v>3</v>
      </c>
      <c r="N998" s="60" t="s">
        <v>20537</v>
      </c>
      <c r="O998" s="12"/>
      <c r="P998" s="12"/>
      <c r="Q998" s="12" t="s">
        <v>5748</v>
      </c>
      <c r="R998" s="12"/>
      <c r="S998" s="12"/>
      <c r="T998" s="12"/>
      <c r="U998" s="12"/>
      <c r="V998" s="12"/>
      <c r="W998" s="12"/>
      <c r="X998" s="15" t="s">
        <v>39</v>
      </c>
      <c r="Y998" s="16">
        <v>626</v>
      </c>
      <c r="Z998" s="16">
        <v>4038</v>
      </c>
      <c r="AA998" s="58"/>
    </row>
    <row r="999" spans="1:27" s="16" customFormat="1" ht="24.95" hidden="1" customHeight="1" x14ac:dyDescent="0.3">
      <c r="A999" s="12">
        <v>3557</v>
      </c>
      <c r="B999" s="12" t="s">
        <v>6368</v>
      </c>
      <c r="C999" s="12" t="s">
        <v>4141</v>
      </c>
      <c r="D999" s="12" t="s">
        <v>4141</v>
      </c>
      <c r="E999" s="23" t="s">
        <v>18263</v>
      </c>
      <c r="F999" s="12">
        <v>2016</v>
      </c>
      <c r="G999" s="19" t="s">
        <v>1225</v>
      </c>
      <c r="H999" s="55"/>
      <c r="I999" s="12">
        <v>1</v>
      </c>
      <c r="J999" s="12" t="s">
        <v>27</v>
      </c>
      <c r="K999" s="12"/>
      <c r="L999" s="12"/>
      <c r="M999" s="12">
        <v>3</v>
      </c>
      <c r="N999" s="60" t="s">
        <v>20537</v>
      </c>
      <c r="O999" s="12"/>
      <c r="P999" s="12"/>
      <c r="Q999" s="12" t="s">
        <v>4612</v>
      </c>
      <c r="R999" s="12"/>
      <c r="S999" s="12"/>
      <c r="T999" s="12"/>
      <c r="U999" s="12"/>
      <c r="V999" s="12"/>
      <c r="W999" s="12"/>
      <c r="X999" s="15" t="s">
        <v>1151</v>
      </c>
      <c r="Y999" s="16">
        <v>621</v>
      </c>
      <c r="Z999" s="16">
        <v>4037</v>
      </c>
      <c r="AA999" s="58"/>
    </row>
    <row r="1000" spans="1:27" s="16" customFormat="1" ht="24.95" hidden="1" customHeight="1" x14ac:dyDescent="0.3">
      <c r="A1000" s="12">
        <v>3558</v>
      </c>
      <c r="B1000" s="12" t="s">
        <v>6366</v>
      </c>
      <c r="C1000" s="12" t="s">
        <v>4141</v>
      </c>
      <c r="D1000" s="12" t="s">
        <v>4141</v>
      </c>
      <c r="E1000" s="23" t="s">
        <v>18208</v>
      </c>
      <c r="F1000" s="12">
        <v>2016</v>
      </c>
      <c r="G1000" s="19" t="s">
        <v>1225</v>
      </c>
      <c r="H1000" s="55"/>
      <c r="I1000" s="12">
        <v>1</v>
      </c>
      <c r="J1000" s="12" t="s">
        <v>27</v>
      </c>
      <c r="K1000" s="12"/>
      <c r="L1000" s="12"/>
      <c r="M1000" s="12">
        <v>3</v>
      </c>
      <c r="N1000" s="60" t="s">
        <v>20537</v>
      </c>
      <c r="O1000" s="12"/>
      <c r="P1000" s="12"/>
      <c r="Q1000" s="12" t="s">
        <v>4676</v>
      </c>
      <c r="R1000" s="12"/>
      <c r="S1000" s="12"/>
      <c r="T1000" s="12"/>
      <c r="U1000" s="12"/>
      <c r="V1000" s="12"/>
      <c r="W1000" s="12"/>
      <c r="X1000" s="15" t="s">
        <v>1151</v>
      </c>
      <c r="Y1000" s="16">
        <v>621</v>
      </c>
      <c r="Z1000" s="16">
        <v>4035</v>
      </c>
      <c r="AA1000" s="58"/>
    </row>
    <row r="1001" spans="1:27" s="16" customFormat="1" ht="24.95" hidden="1" customHeight="1" x14ac:dyDescent="0.3">
      <c r="A1001" s="12">
        <v>3559</v>
      </c>
      <c r="B1001" s="12" t="s">
        <v>6365</v>
      </c>
      <c r="C1001" s="12" t="s">
        <v>5237</v>
      </c>
      <c r="D1001" s="12" t="s">
        <v>5237</v>
      </c>
      <c r="E1001" s="23" t="s">
        <v>18207</v>
      </c>
      <c r="F1001" s="12">
        <v>2016</v>
      </c>
      <c r="G1001" s="19" t="s">
        <v>1225</v>
      </c>
      <c r="H1001" s="55"/>
      <c r="I1001" s="12">
        <v>1</v>
      </c>
      <c r="J1001" s="12" t="s">
        <v>27</v>
      </c>
      <c r="K1001" s="12"/>
      <c r="L1001" s="12"/>
      <c r="M1001" s="12">
        <v>3</v>
      </c>
      <c r="N1001" s="60" t="s">
        <v>20537</v>
      </c>
      <c r="O1001" s="12"/>
      <c r="P1001" s="12"/>
      <c r="Q1001" s="12" t="s">
        <v>6364</v>
      </c>
      <c r="R1001" s="12"/>
      <c r="S1001" s="12"/>
      <c r="T1001" s="12"/>
      <c r="U1001" s="12"/>
      <c r="V1001" s="12"/>
      <c r="W1001" s="12"/>
      <c r="X1001" s="15" t="s">
        <v>29</v>
      </c>
      <c r="Y1001" s="16">
        <v>623</v>
      </c>
      <c r="Z1001" s="16">
        <v>4034</v>
      </c>
      <c r="AA1001" s="58"/>
    </row>
    <row r="1002" spans="1:27" s="16" customFormat="1" ht="24.95" hidden="1" customHeight="1" x14ac:dyDescent="0.3">
      <c r="A1002" s="12">
        <v>3560</v>
      </c>
      <c r="B1002" s="12" t="s">
        <v>4721</v>
      </c>
      <c r="C1002" s="12" t="s">
        <v>4141</v>
      </c>
      <c r="D1002" s="12" t="s">
        <v>5237</v>
      </c>
      <c r="E1002" s="23" t="s">
        <v>18155</v>
      </c>
      <c r="F1002" s="12">
        <v>2017</v>
      </c>
      <c r="G1002" s="19" t="s">
        <v>1225</v>
      </c>
      <c r="H1002" s="55"/>
      <c r="I1002" s="12">
        <v>1</v>
      </c>
      <c r="J1002" s="12" t="s">
        <v>27</v>
      </c>
      <c r="K1002" s="12"/>
      <c r="L1002" s="12"/>
      <c r="M1002" s="12">
        <v>3</v>
      </c>
      <c r="N1002" s="60" t="s">
        <v>20537</v>
      </c>
      <c r="O1002" s="12"/>
      <c r="P1002" s="12"/>
      <c r="Q1002" s="12" t="s">
        <v>4522</v>
      </c>
      <c r="R1002" s="12"/>
      <c r="S1002" s="12"/>
      <c r="T1002" s="12"/>
      <c r="U1002" s="12"/>
      <c r="V1002" s="12"/>
      <c r="W1002" s="12"/>
      <c r="X1002" s="15" t="s">
        <v>29</v>
      </c>
      <c r="Y1002" s="16">
        <v>619</v>
      </c>
      <c r="Z1002" s="16">
        <v>3044</v>
      </c>
      <c r="AA1002" s="58"/>
    </row>
    <row r="1003" spans="1:27" s="16" customFormat="1" ht="24.95" hidden="1" customHeight="1" x14ac:dyDescent="0.3">
      <c r="A1003" s="12">
        <v>3561</v>
      </c>
      <c r="B1003" s="12" t="s">
        <v>4692</v>
      </c>
      <c r="C1003" s="12" t="s">
        <v>4141</v>
      </c>
      <c r="D1003" s="12" t="s">
        <v>5237</v>
      </c>
      <c r="E1003" s="23" t="s">
        <v>18154</v>
      </c>
      <c r="F1003" s="12">
        <v>2017</v>
      </c>
      <c r="G1003" s="19" t="s">
        <v>1225</v>
      </c>
      <c r="H1003" s="55"/>
      <c r="I1003" s="12">
        <v>1</v>
      </c>
      <c r="J1003" s="12" t="s">
        <v>27</v>
      </c>
      <c r="K1003" s="12"/>
      <c r="L1003" s="12"/>
      <c r="M1003" s="12">
        <v>3</v>
      </c>
      <c r="N1003" s="60" t="s">
        <v>20537</v>
      </c>
      <c r="O1003" s="12"/>
      <c r="P1003" s="12"/>
      <c r="Q1003" s="12" t="s">
        <v>4693</v>
      </c>
      <c r="R1003" s="12"/>
      <c r="S1003" s="12"/>
      <c r="T1003" s="12"/>
      <c r="U1003" s="12"/>
      <c r="V1003" s="12"/>
      <c r="W1003" s="12"/>
      <c r="X1003" s="15" t="s">
        <v>1151</v>
      </c>
      <c r="Y1003" s="16">
        <v>621</v>
      </c>
      <c r="Z1003" s="16">
        <v>3021</v>
      </c>
      <c r="AA1003" s="58"/>
    </row>
    <row r="1004" spans="1:27" s="16" customFormat="1" ht="24.95" hidden="1" customHeight="1" x14ac:dyDescent="0.3">
      <c r="A1004" s="12">
        <v>3562</v>
      </c>
      <c r="B1004" s="12" t="s">
        <v>4716</v>
      </c>
      <c r="C1004" s="12" t="s">
        <v>4141</v>
      </c>
      <c r="D1004" s="12" t="s">
        <v>5237</v>
      </c>
      <c r="E1004" s="23" t="s">
        <v>18151</v>
      </c>
      <c r="F1004" s="12">
        <v>2017</v>
      </c>
      <c r="G1004" s="19" t="s">
        <v>1225</v>
      </c>
      <c r="H1004" s="55"/>
      <c r="I1004" s="12">
        <v>1</v>
      </c>
      <c r="J1004" s="12" t="s">
        <v>37</v>
      </c>
      <c r="K1004" s="12"/>
      <c r="L1004" s="12"/>
      <c r="M1004" s="12">
        <v>3</v>
      </c>
      <c r="N1004" s="60" t="s">
        <v>20537</v>
      </c>
      <c r="O1004" s="12"/>
      <c r="P1004" s="12"/>
      <c r="Q1004" s="12" t="s">
        <v>4633</v>
      </c>
      <c r="R1004" s="12"/>
      <c r="S1004" s="12"/>
      <c r="T1004" s="12"/>
      <c r="U1004" s="12"/>
      <c r="V1004" s="12"/>
      <c r="W1004" s="12"/>
      <c r="X1004" s="15" t="s">
        <v>1052</v>
      </c>
      <c r="Y1004" s="16">
        <v>626</v>
      </c>
      <c r="Z1004" s="16">
        <v>3039</v>
      </c>
      <c r="AA1004" s="58"/>
    </row>
    <row r="1005" spans="1:27" ht="24.95" hidden="1" customHeight="1" x14ac:dyDescent="0.3">
      <c r="A1005" s="12">
        <v>3563</v>
      </c>
      <c r="B1005" s="12" t="s">
        <v>4694</v>
      </c>
      <c r="C1005" s="12" t="s">
        <v>4141</v>
      </c>
      <c r="D1005" s="12" t="s">
        <v>5237</v>
      </c>
      <c r="E1005" s="23" t="s">
        <v>18153</v>
      </c>
      <c r="F1005" s="12">
        <v>2017</v>
      </c>
      <c r="G1005" s="19" t="s">
        <v>1225</v>
      </c>
      <c r="H1005" s="55"/>
      <c r="I1005" s="12">
        <v>1</v>
      </c>
      <c r="J1005" s="12" t="s">
        <v>27</v>
      </c>
      <c r="K1005" s="12"/>
      <c r="L1005" s="12"/>
      <c r="M1005" s="12">
        <v>3</v>
      </c>
      <c r="N1005" s="60" t="s">
        <v>20537</v>
      </c>
      <c r="O1005" s="12"/>
      <c r="P1005" s="12"/>
      <c r="Q1005" s="12" t="s">
        <v>4687</v>
      </c>
      <c r="R1005" s="12"/>
      <c r="S1005" s="12"/>
      <c r="T1005" s="12"/>
      <c r="U1005" s="12"/>
      <c r="V1005" s="12"/>
      <c r="W1005" s="12"/>
      <c r="X1005" s="15" t="s">
        <v>1151</v>
      </c>
      <c r="Y1005" s="16">
        <v>621</v>
      </c>
      <c r="Z1005" s="16">
        <v>3022</v>
      </c>
    </row>
    <row r="1006" spans="1:27" s="16" customFormat="1" ht="24.95" hidden="1" customHeight="1" x14ac:dyDescent="0.3">
      <c r="A1006" s="12">
        <v>3564</v>
      </c>
      <c r="B1006" s="12" t="s">
        <v>4686</v>
      </c>
      <c r="C1006" s="12" t="s">
        <v>4141</v>
      </c>
      <c r="D1006" s="12" t="s">
        <v>5237</v>
      </c>
      <c r="E1006" s="23" t="s">
        <v>18152</v>
      </c>
      <c r="F1006" s="12">
        <v>2017</v>
      </c>
      <c r="G1006" s="19" t="s">
        <v>1225</v>
      </c>
      <c r="H1006" s="55"/>
      <c r="I1006" s="12">
        <v>1</v>
      </c>
      <c r="J1006" s="12" t="s">
        <v>27</v>
      </c>
      <c r="K1006" s="12"/>
      <c r="L1006" s="12"/>
      <c r="M1006" s="12">
        <v>3</v>
      </c>
      <c r="N1006" s="60" t="s">
        <v>20538</v>
      </c>
      <c r="O1006" s="12"/>
      <c r="P1006" s="12"/>
      <c r="Q1006" s="12" t="s">
        <v>4687</v>
      </c>
      <c r="R1006" s="12"/>
      <c r="S1006" s="12"/>
      <c r="T1006" s="12"/>
      <c r="U1006" s="12"/>
      <c r="V1006" s="12"/>
      <c r="W1006" s="12"/>
      <c r="X1006" s="15" t="s">
        <v>1151</v>
      </c>
      <c r="Y1006" s="16">
        <v>621</v>
      </c>
      <c r="Z1006" s="16">
        <v>3016</v>
      </c>
      <c r="AA1006" s="58"/>
    </row>
    <row r="1007" spans="1:27" s="16" customFormat="1" ht="24.95" hidden="1" customHeight="1" x14ac:dyDescent="0.3">
      <c r="A1007" s="12">
        <v>3565</v>
      </c>
      <c r="B1007" s="12" t="s">
        <v>4695</v>
      </c>
      <c r="C1007" s="12" t="s">
        <v>4141</v>
      </c>
      <c r="D1007" s="12" t="s">
        <v>5237</v>
      </c>
      <c r="E1007" s="23" t="s">
        <v>18160</v>
      </c>
      <c r="F1007" s="12">
        <v>2017</v>
      </c>
      <c r="G1007" s="19" t="s">
        <v>1225</v>
      </c>
      <c r="H1007" s="55"/>
      <c r="I1007" s="12">
        <v>1</v>
      </c>
      <c r="J1007" s="12" t="s">
        <v>37</v>
      </c>
      <c r="K1007" s="12"/>
      <c r="L1007" s="12"/>
      <c r="M1007" s="12">
        <v>3</v>
      </c>
      <c r="N1007" s="60" t="s">
        <v>20538</v>
      </c>
      <c r="O1007" s="12"/>
      <c r="P1007" s="12"/>
      <c r="Q1007" s="12" t="s">
        <v>4696</v>
      </c>
      <c r="R1007" s="12"/>
      <c r="S1007" s="12"/>
      <c r="T1007" s="12"/>
      <c r="U1007" s="12"/>
      <c r="V1007" s="12"/>
      <c r="W1007" s="12"/>
      <c r="X1007" s="15" t="s">
        <v>1052</v>
      </c>
      <c r="Y1007" s="16">
        <v>623</v>
      </c>
      <c r="Z1007" s="16">
        <v>3023</v>
      </c>
      <c r="AA1007" s="58"/>
    </row>
    <row r="1008" spans="1:27" s="16" customFormat="1" ht="24.95" hidden="1" customHeight="1" x14ac:dyDescent="0.3">
      <c r="A1008" s="12">
        <v>3566</v>
      </c>
      <c r="B1008" s="12" t="s">
        <v>6489</v>
      </c>
      <c r="C1008" s="12" t="s">
        <v>4141</v>
      </c>
      <c r="D1008" s="12" t="s">
        <v>4141</v>
      </c>
      <c r="E1008" s="23" t="s">
        <v>18148</v>
      </c>
      <c r="F1008" s="12">
        <v>2017</v>
      </c>
      <c r="G1008" s="19" t="s">
        <v>1225</v>
      </c>
      <c r="H1008" s="55"/>
      <c r="I1008" s="12">
        <v>1</v>
      </c>
      <c r="J1008" s="12" t="s">
        <v>37</v>
      </c>
      <c r="K1008" s="12"/>
      <c r="L1008" s="12"/>
      <c r="M1008" s="12">
        <v>3</v>
      </c>
      <c r="N1008" s="60" t="s">
        <v>20538</v>
      </c>
      <c r="O1008" s="12"/>
      <c r="P1008" s="12"/>
      <c r="Q1008" s="12" t="s">
        <v>4761</v>
      </c>
      <c r="R1008" s="12"/>
      <c r="S1008" s="12"/>
      <c r="T1008" s="12"/>
      <c r="U1008" s="12"/>
      <c r="V1008" s="12"/>
      <c r="W1008" s="12"/>
      <c r="X1008" s="15" t="s">
        <v>1276</v>
      </c>
      <c r="Y1008" s="16">
        <v>626</v>
      </c>
      <c r="Z1008" s="16">
        <v>4133</v>
      </c>
    </row>
    <row r="1009" spans="1:27" s="16" customFormat="1" ht="24.95" hidden="1" customHeight="1" x14ac:dyDescent="0.3">
      <c r="A1009" s="12">
        <v>3567</v>
      </c>
      <c r="B1009" s="12" t="s">
        <v>4697</v>
      </c>
      <c r="C1009" s="12" t="s">
        <v>4141</v>
      </c>
      <c r="D1009" s="12" t="s">
        <v>5237</v>
      </c>
      <c r="E1009" s="23" t="s">
        <v>33619</v>
      </c>
      <c r="F1009" s="12">
        <v>2017</v>
      </c>
      <c r="G1009" s="19" t="s">
        <v>1225</v>
      </c>
      <c r="H1009" s="55"/>
      <c r="I1009" s="12">
        <v>1</v>
      </c>
      <c r="J1009" s="12" t="s">
        <v>27</v>
      </c>
      <c r="K1009" s="12"/>
      <c r="L1009" s="12"/>
      <c r="M1009" s="12">
        <v>3</v>
      </c>
      <c r="N1009" s="60" t="s">
        <v>20538</v>
      </c>
      <c r="O1009" s="12"/>
      <c r="P1009" s="12"/>
      <c r="Q1009" s="12" t="s">
        <v>4522</v>
      </c>
      <c r="R1009" s="12"/>
      <c r="S1009" s="12"/>
      <c r="T1009" s="12"/>
      <c r="U1009" s="12"/>
      <c r="V1009" s="12"/>
      <c r="W1009" s="12"/>
      <c r="X1009" s="15" t="s">
        <v>29</v>
      </c>
      <c r="Y1009" s="16">
        <v>619</v>
      </c>
      <c r="Z1009" s="16">
        <v>3024</v>
      </c>
      <c r="AA1009" s="58"/>
    </row>
    <row r="1010" spans="1:27" s="16" customFormat="1" ht="24.95" hidden="1" customHeight="1" x14ac:dyDescent="0.3">
      <c r="A1010" s="12">
        <v>3568</v>
      </c>
      <c r="B1010" s="12" t="s">
        <v>4710</v>
      </c>
      <c r="C1010" s="12" t="s">
        <v>4141</v>
      </c>
      <c r="D1010" s="12" t="s">
        <v>5237</v>
      </c>
      <c r="E1010" s="23" t="s">
        <v>33620</v>
      </c>
      <c r="F1010" s="12">
        <v>2017</v>
      </c>
      <c r="G1010" s="19" t="s">
        <v>1225</v>
      </c>
      <c r="H1010" s="55"/>
      <c r="I1010" s="12">
        <v>1</v>
      </c>
      <c r="J1010" s="12" t="s">
        <v>27</v>
      </c>
      <c r="K1010" s="12"/>
      <c r="L1010" s="12"/>
      <c r="M1010" s="12">
        <v>3</v>
      </c>
      <c r="N1010" s="60" t="s">
        <v>20538</v>
      </c>
      <c r="O1010" s="12"/>
      <c r="P1010" s="12"/>
      <c r="Q1010" s="12" t="s">
        <v>4711</v>
      </c>
      <c r="R1010" s="12"/>
      <c r="S1010" s="12"/>
      <c r="T1010" s="12"/>
      <c r="U1010" s="12"/>
      <c r="V1010" s="12"/>
      <c r="W1010" s="12"/>
      <c r="X1010" s="15" t="s">
        <v>29</v>
      </c>
      <c r="Y1010" s="16">
        <v>619</v>
      </c>
      <c r="Z1010" s="16">
        <v>3036</v>
      </c>
      <c r="AA1010" s="58"/>
    </row>
    <row r="1011" spans="1:27" s="16" customFormat="1" ht="24.95" hidden="1" customHeight="1" x14ac:dyDescent="0.3">
      <c r="A1011" s="12">
        <v>3569</v>
      </c>
      <c r="B1011" s="12" t="s">
        <v>4707</v>
      </c>
      <c r="C1011" s="12" t="s">
        <v>4141</v>
      </c>
      <c r="D1011" s="12" t="s">
        <v>5237</v>
      </c>
      <c r="E1011" s="23" t="s">
        <v>18145</v>
      </c>
      <c r="F1011" s="12">
        <v>2017</v>
      </c>
      <c r="G1011" s="19" t="s">
        <v>1225</v>
      </c>
      <c r="H1011" s="55"/>
      <c r="I1011" s="12">
        <v>1</v>
      </c>
      <c r="J1011" s="12" t="s">
        <v>37</v>
      </c>
      <c r="K1011" s="12"/>
      <c r="L1011" s="12"/>
      <c r="M1011" s="12">
        <v>3</v>
      </c>
      <c r="N1011" s="60" t="s">
        <v>20538</v>
      </c>
      <c r="O1011" s="12"/>
      <c r="P1011" s="12"/>
      <c r="Q1011" s="12" t="s">
        <v>4708</v>
      </c>
      <c r="R1011" s="12"/>
      <c r="S1011" s="12"/>
      <c r="T1011" s="12"/>
      <c r="U1011" s="12"/>
      <c r="V1011" s="12"/>
      <c r="W1011" s="17"/>
      <c r="X1011" s="15" t="s">
        <v>39</v>
      </c>
      <c r="Y1011" s="16">
        <v>627</v>
      </c>
      <c r="Z1011" s="16">
        <v>3034</v>
      </c>
      <c r="AA1011" s="58"/>
    </row>
    <row r="1012" spans="1:27" s="16" customFormat="1" ht="24.95" hidden="1" customHeight="1" x14ac:dyDescent="0.3">
      <c r="A1012" s="12">
        <v>3570</v>
      </c>
      <c r="B1012" s="12" t="s">
        <v>6488</v>
      </c>
      <c r="C1012" s="12" t="s">
        <v>3108</v>
      </c>
      <c r="D1012" s="12" t="s">
        <v>4141</v>
      </c>
      <c r="E1012" s="23" t="s">
        <v>18251</v>
      </c>
      <c r="F1012" s="12">
        <v>2017</v>
      </c>
      <c r="G1012" s="19" t="s">
        <v>1225</v>
      </c>
      <c r="H1012" s="55"/>
      <c r="I1012" s="12">
        <v>1</v>
      </c>
      <c r="J1012" s="12" t="s">
        <v>37</v>
      </c>
      <c r="K1012" s="12"/>
      <c r="L1012" s="12"/>
      <c r="M1012" s="12">
        <v>3</v>
      </c>
      <c r="N1012" s="60" t="s">
        <v>20538</v>
      </c>
      <c r="O1012" s="12"/>
      <c r="P1012" s="12"/>
      <c r="Q1012" s="12" t="s">
        <v>5362</v>
      </c>
      <c r="R1012" s="12"/>
      <c r="S1012" s="12"/>
      <c r="T1012" s="12"/>
      <c r="U1012" s="12"/>
      <c r="V1012" s="12"/>
      <c r="W1012" s="12"/>
      <c r="X1012" s="15" t="s">
        <v>1052</v>
      </c>
      <c r="Y1012" s="16">
        <v>626</v>
      </c>
      <c r="Z1012" s="16">
        <v>4132</v>
      </c>
    </row>
    <row r="1013" spans="1:27" s="16" customFormat="1" ht="24.95" hidden="1" customHeight="1" x14ac:dyDescent="0.3">
      <c r="A1013" s="12">
        <v>3571</v>
      </c>
      <c r="B1013" s="12" t="s">
        <v>6486</v>
      </c>
      <c r="C1013" s="12" t="s">
        <v>4141</v>
      </c>
      <c r="D1013" s="12" t="s">
        <v>4141</v>
      </c>
      <c r="E1013" s="23" t="s">
        <v>18249</v>
      </c>
      <c r="F1013" s="12">
        <v>2017</v>
      </c>
      <c r="G1013" s="19" t="s">
        <v>1225</v>
      </c>
      <c r="H1013" s="55"/>
      <c r="I1013" s="12">
        <v>1</v>
      </c>
      <c r="J1013" s="12" t="s">
        <v>27</v>
      </c>
      <c r="K1013" s="12"/>
      <c r="L1013" s="12"/>
      <c r="M1013" s="12">
        <v>3</v>
      </c>
      <c r="N1013" s="60" t="s">
        <v>20538</v>
      </c>
      <c r="O1013" s="12"/>
      <c r="P1013" s="12"/>
      <c r="Q1013" s="12" t="s">
        <v>4676</v>
      </c>
      <c r="R1013" s="12"/>
      <c r="S1013" s="12"/>
      <c r="T1013" s="12"/>
      <c r="U1013" s="12"/>
      <c r="V1013" s="12"/>
      <c r="W1013" s="12"/>
      <c r="X1013" s="15" t="s">
        <v>1151</v>
      </c>
      <c r="Y1013" s="16">
        <v>621</v>
      </c>
      <c r="Z1013" s="16">
        <v>4130</v>
      </c>
    </row>
    <row r="1014" spans="1:27" s="16" customFormat="1" ht="24.95" hidden="1" customHeight="1" x14ac:dyDescent="0.3">
      <c r="A1014" s="12">
        <v>3572</v>
      </c>
      <c r="B1014" s="12" t="s">
        <v>6487</v>
      </c>
      <c r="C1014" s="12" t="s">
        <v>3108</v>
      </c>
      <c r="D1014" s="12" t="s">
        <v>4141</v>
      </c>
      <c r="E1014" s="23" t="s">
        <v>18250</v>
      </c>
      <c r="F1014" s="12">
        <v>2017</v>
      </c>
      <c r="G1014" s="19" t="s">
        <v>1225</v>
      </c>
      <c r="H1014" s="55"/>
      <c r="I1014" s="12">
        <v>1</v>
      </c>
      <c r="J1014" s="12" t="s">
        <v>37</v>
      </c>
      <c r="K1014" s="12"/>
      <c r="L1014" s="12"/>
      <c r="M1014" s="12">
        <v>3</v>
      </c>
      <c r="N1014" s="60" t="s">
        <v>20538</v>
      </c>
      <c r="O1014" s="12"/>
      <c r="P1014" s="12"/>
      <c r="Q1014" s="12" t="s">
        <v>5233</v>
      </c>
      <c r="R1014" s="12"/>
      <c r="S1014" s="12"/>
      <c r="T1014" s="12"/>
      <c r="U1014" s="12"/>
      <c r="V1014" s="12"/>
      <c r="W1014" s="12"/>
      <c r="X1014" s="15" t="s">
        <v>1052</v>
      </c>
      <c r="Y1014" s="16">
        <v>626</v>
      </c>
      <c r="Z1014" s="16">
        <v>4131</v>
      </c>
    </row>
    <row r="1015" spans="1:27" s="16" customFormat="1" ht="24.95" hidden="1" customHeight="1" x14ac:dyDescent="0.3">
      <c r="A1015" s="12">
        <v>3573</v>
      </c>
      <c r="B1015" s="12" t="s">
        <v>6485</v>
      </c>
      <c r="C1015" s="12" t="s">
        <v>4141</v>
      </c>
      <c r="D1015" s="12" t="s">
        <v>4141</v>
      </c>
      <c r="E1015" s="23" t="s">
        <v>18245</v>
      </c>
      <c r="F1015" s="12">
        <v>2017</v>
      </c>
      <c r="G1015" s="19" t="s">
        <v>1225</v>
      </c>
      <c r="H1015" s="55"/>
      <c r="I1015" s="12">
        <v>1</v>
      </c>
      <c r="J1015" s="12" t="s">
        <v>27</v>
      </c>
      <c r="K1015" s="12"/>
      <c r="L1015" s="12"/>
      <c r="M1015" s="12">
        <v>3</v>
      </c>
      <c r="N1015" s="60" t="s">
        <v>20538</v>
      </c>
      <c r="O1015" s="12"/>
      <c r="P1015" s="12"/>
      <c r="Q1015" s="12" t="s">
        <v>4821</v>
      </c>
      <c r="R1015" s="12"/>
      <c r="S1015" s="12"/>
      <c r="T1015" s="12"/>
      <c r="U1015" s="12"/>
      <c r="V1015" s="12"/>
      <c r="W1015" s="12"/>
      <c r="X1015" s="15" t="s">
        <v>29</v>
      </c>
      <c r="Y1015" s="16">
        <v>619</v>
      </c>
      <c r="Z1015" s="16">
        <v>4129</v>
      </c>
    </row>
    <row r="1016" spans="1:27" ht="24.95" hidden="1" customHeight="1" x14ac:dyDescent="0.3">
      <c r="A1016" s="12">
        <v>3574</v>
      </c>
      <c r="B1016" s="12" t="s">
        <v>4674</v>
      </c>
      <c r="C1016" s="12" t="s">
        <v>4141</v>
      </c>
      <c r="D1016" s="12" t="s">
        <v>5237</v>
      </c>
      <c r="E1016" s="23" t="s">
        <v>4675</v>
      </c>
      <c r="F1016" s="12">
        <v>2017</v>
      </c>
      <c r="G1016" s="19" t="s">
        <v>1225</v>
      </c>
      <c r="H1016" s="55"/>
      <c r="I1016" s="12">
        <v>1</v>
      </c>
      <c r="J1016" s="12" t="s">
        <v>27</v>
      </c>
      <c r="K1016" s="12"/>
      <c r="L1016" s="12"/>
      <c r="M1016" s="12">
        <v>3</v>
      </c>
      <c r="N1016" s="60" t="s">
        <v>20538</v>
      </c>
      <c r="O1016" s="12"/>
      <c r="P1016" s="12"/>
      <c r="Q1016" s="12" t="s">
        <v>4676</v>
      </c>
      <c r="R1016" s="12"/>
      <c r="S1016" s="12"/>
      <c r="T1016" s="12"/>
      <c r="U1016" s="12"/>
      <c r="V1016" s="12"/>
      <c r="W1016" s="12"/>
      <c r="X1016" s="15" t="s">
        <v>1151</v>
      </c>
      <c r="Y1016" s="16">
        <v>621</v>
      </c>
      <c r="Z1016" s="16">
        <v>3011</v>
      </c>
    </row>
    <row r="1017" spans="1:27" ht="24.95" hidden="1" customHeight="1" x14ac:dyDescent="0.3">
      <c r="A1017" s="12">
        <v>3575</v>
      </c>
      <c r="B1017" s="12" t="s">
        <v>6479</v>
      </c>
      <c r="C1017" s="12" t="s">
        <v>4141</v>
      </c>
      <c r="D1017" s="12" t="s">
        <v>4141</v>
      </c>
      <c r="E1017" s="13" t="s">
        <v>18059</v>
      </c>
      <c r="F1017" s="12">
        <v>2017</v>
      </c>
      <c r="G1017" s="19" t="s">
        <v>1225</v>
      </c>
      <c r="H1017" s="55"/>
      <c r="I1017" s="12">
        <v>1</v>
      </c>
      <c r="J1017" s="12" t="s">
        <v>27</v>
      </c>
      <c r="K1017" s="12"/>
      <c r="L1017" s="12"/>
      <c r="M1017" s="12">
        <v>3</v>
      </c>
      <c r="N1017" s="60" t="s">
        <v>20538</v>
      </c>
      <c r="O1017" s="12"/>
      <c r="P1017" s="12"/>
      <c r="Q1017" s="12" t="s">
        <v>5557</v>
      </c>
      <c r="R1017" s="12"/>
      <c r="S1017" s="12"/>
      <c r="T1017" s="12"/>
      <c r="U1017" s="12"/>
      <c r="V1017" s="12"/>
      <c r="W1017" s="12"/>
      <c r="X1017" s="15" t="s">
        <v>1151</v>
      </c>
      <c r="Y1017" s="16">
        <v>621</v>
      </c>
      <c r="Z1017" s="16">
        <v>4123</v>
      </c>
    </row>
    <row r="1018" spans="1:27" s="16" customFormat="1" ht="24.95" hidden="1" customHeight="1" x14ac:dyDescent="0.3">
      <c r="A1018" s="12">
        <v>3576</v>
      </c>
      <c r="B1018" s="12" t="s">
        <v>6482</v>
      </c>
      <c r="C1018" s="12" t="s">
        <v>4141</v>
      </c>
      <c r="D1018" s="12" t="s">
        <v>4141</v>
      </c>
      <c r="E1018" s="13" t="s">
        <v>18231</v>
      </c>
      <c r="F1018" s="12">
        <v>2017</v>
      </c>
      <c r="G1018" s="19" t="s">
        <v>1225</v>
      </c>
      <c r="H1018" s="55"/>
      <c r="I1018" s="12">
        <v>1</v>
      </c>
      <c r="J1018" s="12" t="s">
        <v>37</v>
      </c>
      <c r="K1018" s="12"/>
      <c r="L1018" s="12"/>
      <c r="M1018" s="12">
        <v>3</v>
      </c>
      <c r="N1018" s="60" t="s">
        <v>20538</v>
      </c>
      <c r="O1018" s="12"/>
      <c r="P1018" s="12"/>
      <c r="Q1018" s="12" t="s">
        <v>4708</v>
      </c>
      <c r="R1018" s="12"/>
      <c r="S1018" s="12"/>
      <c r="T1018" s="12"/>
      <c r="U1018" s="12"/>
      <c r="V1018" s="12"/>
      <c r="W1018" s="17"/>
      <c r="X1018" s="15" t="s">
        <v>39</v>
      </c>
      <c r="Y1018" s="16">
        <v>627</v>
      </c>
      <c r="Z1018" s="16">
        <v>4126</v>
      </c>
    </row>
    <row r="1019" spans="1:27" s="16" customFormat="1" ht="24.95" hidden="1" customHeight="1" x14ac:dyDescent="0.3">
      <c r="A1019" s="12">
        <v>3577</v>
      </c>
      <c r="B1019" s="12" t="s">
        <v>6481</v>
      </c>
      <c r="C1019" s="12" t="s">
        <v>4141</v>
      </c>
      <c r="D1019" s="12" t="s">
        <v>4141</v>
      </c>
      <c r="E1019" s="13" t="s">
        <v>18065</v>
      </c>
      <c r="F1019" s="12">
        <v>2017</v>
      </c>
      <c r="G1019" s="19" t="s">
        <v>1225</v>
      </c>
      <c r="H1019" s="55"/>
      <c r="I1019" s="12">
        <v>1</v>
      </c>
      <c r="J1019" s="12" t="s">
        <v>37</v>
      </c>
      <c r="K1019" s="12"/>
      <c r="L1019" s="12"/>
      <c r="M1019" s="12">
        <v>3</v>
      </c>
      <c r="N1019" s="60" t="s">
        <v>20539</v>
      </c>
      <c r="O1019" s="12"/>
      <c r="P1019" s="12"/>
      <c r="Q1019" s="12" t="s">
        <v>5748</v>
      </c>
      <c r="R1019" s="12"/>
      <c r="S1019" s="12"/>
      <c r="T1019" s="12"/>
      <c r="U1019" s="12"/>
      <c r="V1019" s="12"/>
      <c r="W1019" s="12"/>
      <c r="X1019" s="15" t="s">
        <v>39</v>
      </c>
      <c r="Y1019" s="16">
        <v>626</v>
      </c>
      <c r="Z1019" s="16">
        <v>4125</v>
      </c>
    </row>
    <row r="1020" spans="1:27" s="16" customFormat="1" ht="24.95" hidden="1" customHeight="1" x14ac:dyDescent="0.3">
      <c r="A1020" s="12">
        <v>3578</v>
      </c>
      <c r="B1020" s="12" t="s">
        <v>6480</v>
      </c>
      <c r="C1020" s="12" t="s">
        <v>4141</v>
      </c>
      <c r="D1020" s="12" t="s">
        <v>4141</v>
      </c>
      <c r="E1020" s="13" t="s">
        <v>18068</v>
      </c>
      <c r="F1020" s="12">
        <v>2017</v>
      </c>
      <c r="G1020" s="19" t="s">
        <v>1225</v>
      </c>
      <c r="H1020" s="55"/>
      <c r="I1020" s="12">
        <v>1</v>
      </c>
      <c r="J1020" s="12" t="s">
        <v>37</v>
      </c>
      <c r="K1020" s="12"/>
      <c r="L1020" s="12"/>
      <c r="M1020" s="12">
        <v>3</v>
      </c>
      <c r="N1020" s="60" t="s">
        <v>20539</v>
      </c>
      <c r="O1020" s="12"/>
      <c r="P1020" s="12"/>
      <c r="Q1020" s="12" t="s">
        <v>6230</v>
      </c>
      <c r="R1020" s="12"/>
      <c r="S1020" s="12"/>
      <c r="T1020" s="12"/>
      <c r="U1020" s="12"/>
      <c r="V1020" s="12"/>
      <c r="W1020" s="12"/>
      <c r="X1020" s="15" t="s">
        <v>1276</v>
      </c>
      <c r="Y1020" s="16">
        <v>626</v>
      </c>
      <c r="Z1020" s="16">
        <v>4124</v>
      </c>
    </row>
    <row r="1021" spans="1:27" s="16" customFormat="1" ht="24.95" hidden="1" customHeight="1" x14ac:dyDescent="0.3">
      <c r="A1021" s="12">
        <v>3579</v>
      </c>
      <c r="B1021" s="12" t="s">
        <v>6478</v>
      </c>
      <c r="C1021" s="12" t="s">
        <v>4141</v>
      </c>
      <c r="D1021" s="12" t="s">
        <v>4141</v>
      </c>
      <c r="E1021" s="13" t="s">
        <v>18221</v>
      </c>
      <c r="F1021" s="12">
        <v>2017</v>
      </c>
      <c r="G1021" s="19" t="s">
        <v>1225</v>
      </c>
      <c r="H1021" s="55"/>
      <c r="I1021" s="12">
        <v>1</v>
      </c>
      <c r="J1021" s="12" t="s">
        <v>37</v>
      </c>
      <c r="K1021" s="12"/>
      <c r="L1021" s="12"/>
      <c r="M1021" s="12">
        <v>3</v>
      </c>
      <c r="N1021" s="60" t="s">
        <v>20539</v>
      </c>
      <c r="O1021" s="12"/>
      <c r="P1021" s="12"/>
      <c r="Q1021" s="12" t="s">
        <v>4761</v>
      </c>
      <c r="R1021" s="12"/>
      <c r="S1021" s="12"/>
      <c r="T1021" s="12"/>
      <c r="U1021" s="12"/>
      <c r="V1021" s="12"/>
      <c r="W1021" s="12"/>
      <c r="X1021" s="15" t="s">
        <v>1276</v>
      </c>
      <c r="Y1021" s="16">
        <v>626</v>
      </c>
      <c r="Z1021" s="16">
        <v>4122</v>
      </c>
      <c r="AA1021" s="58"/>
    </row>
    <row r="1022" spans="1:27" s="16" customFormat="1" ht="24.95" hidden="1" customHeight="1" x14ac:dyDescent="0.3">
      <c r="A1022" s="12">
        <v>3580</v>
      </c>
      <c r="B1022" s="12" t="s">
        <v>6476</v>
      </c>
      <c r="C1022" s="12" t="s">
        <v>4141</v>
      </c>
      <c r="D1022" s="12" t="s">
        <v>4141</v>
      </c>
      <c r="E1022" s="13" t="s">
        <v>18064</v>
      </c>
      <c r="F1022" s="12">
        <v>2017</v>
      </c>
      <c r="G1022" s="19" t="s">
        <v>1225</v>
      </c>
      <c r="H1022" s="55"/>
      <c r="I1022" s="12">
        <v>1</v>
      </c>
      <c r="J1022" s="12" t="s">
        <v>37</v>
      </c>
      <c r="K1022" s="12"/>
      <c r="L1022" s="12"/>
      <c r="M1022" s="12">
        <v>3</v>
      </c>
      <c r="N1022" s="60" t="s">
        <v>20539</v>
      </c>
      <c r="O1022" s="12"/>
      <c r="P1022" s="12"/>
      <c r="Q1022" s="12" t="s">
        <v>5362</v>
      </c>
      <c r="R1022" s="12"/>
      <c r="S1022" s="12"/>
      <c r="T1022" s="12"/>
      <c r="U1022" s="12"/>
      <c r="V1022" s="12"/>
      <c r="W1022" s="12"/>
      <c r="X1022" s="15" t="s">
        <v>1052</v>
      </c>
      <c r="Y1022" s="16">
        <v>626</v>
      </c>
      <c r="Z1022" s="16">
        <v>4120</v>
      </c>
      <c r="AA1022" s="58"/>
    </row>
    <row r="1023" spans="1:27" s="16" customFormat="1" ht="24.95" hidden="1" customHeight="1" x14ac:dyDescent="0.3">
      <c r="A1023" s="12">
        <v>3581</v>
      </c>
      <c r="B1023" s="12" t="s">
        <v>6475</v>
      </c>
      <c r="C1023" s="12" t="s">
        <v>4141</v>
      </c>
      <c r="D1023" s="12" t="s">
        <v>4141</v>
      </c>
      <c r="E1023" s="13" t="s">
        <v>18063</v>
      </c>
      <c r="F1023" s="12">
        <v>2017</v>
      </c>
      <c r="G1023" s="19" t="s">
        <v>1225</v>
      </c>
      <c r="H1023" s="55"/>
      <c r="I1023" s="12">
        <v>1</v>
      </c>
      <c r="J1023" s="12" t="s">
        <v>37</v>
      </c>
      <c r="K1023" s="12"/>
      <c r="L1023" s="12"/>
      <c r="M1023" s="12">
        <v>3</v>
      </c>
      <c r="N1023" s="60" t="s">
        <v>20539</v>
      </c>
      <c r="O1023" s="12"/>
      <c r="P1023" s="12"/>
      <c r="Q1023" s="12" t="s">
        <v>5362</v>
      </c>
      <c r="R1023" s="12"/>
      <c r="S1023" s="12"/>
      <c r="T1023" s="12"/>
      <c r="U1023" s="12"/>
      <c r="V1023" s="12"/>
      <c r="W1023" s="12"/>
      <c r="X1023" s="15" t="s">
        <v>1052</v>
      </c>
      <c r="Y1023" s="16">
        <v>626</v>
      </c>
      <c r="Z1023" s="16">
        <v>4119</v>
      </c>
      <c r="AA1023" s="58"/>
    </row>
    <row r="1024" spans="1:27" s="16" customFormat="1" ht="24.95" hidden="1" customHeight="1" x14ac:dyDescent="0.3">
      <c r="A1024" s="12">
        <v>3582</v>
      </c>
      <c r="B1024" s="12" t="s">
        <v>6474</v>
      </c>
      <c r="C1024" s="12" t="s">
        <v>4141</v>
      </c>
      <c r="D1024" s="12" t="s">
        <v>4141</v>
      </c>
      <c r="E1024" s="13" t="s">
        <v>18062</v>
      </c>
      <c r="F1024" s="12">
        <v>2017</v>
      </c>
      <c r="G1024" s="19" t="s">
        <v>1225</v>
      </c>
      <c r="H1024" s="55"/>
      <c r="I1024" s="12">
        <v>1</v>
      </c>
      <c r="J1024" s="12" t="s">
        <v>37</v>
      </c>
      <c r="K1024" s="12"/>
      <c r="L1024" s="12"/>
      <c r="M1024" s="12">
        <v>3</v>
      </c>
      <c r="N1024" s="60" t="s">
        <v>20539</v>
      </c>
      <c r="O1024" s="12"/>
      <c r="P1024" s="12"/>
      <c r="Q1024" s="12" t="s">
        <v>4524</v>
      </c>
      <c r="R1024" s="12"/>
      <c r="S1024" s="12"/>
      <c r="T1024" s="12"/>
      <c r="U1024" s="12"/>
      <c r="V1024" s="12"/>
      <c r="W1024" s="12"/>
      <c r="X1024" s="15" t="s">
        <v>724</v>
      </c>
      <c r="Y1024" s="16">
        <v>626</v>
      </c>
      <c r="Z1024" s="16">
        <v>4118</v>
      </c>
      <c r="AA1024" s="58"/>
    </row>
    <row r="1025" spans="1:27" s="16" customFormat="1" ht="24.95" hidden="1" customHeight="1" x14ac:dyDescent="0.3">
      <c r="A1025" s="12">
        <v>3583</v>
      </c>
      <c r="B1025" s="12" t="s">
        <v>4671</v>
      </c>
      <c r="C1025" s="12" t="s">
        <v>4141</v>
      </c>
      <c r="D1025" s="12" t="s">
        <v>5237</v>
      </c>
      <c r="E1025" s="23" t="s">
        <v>18205</v>
      </c>
      <c r="F1025" s="12">
        <v>2017</v>
      </c>
      <c r="G1025" s="19" t="s">
        <v>1225</v>
      </c>
      <c r="H1025" s="55"/>
      <c r="I1025" s="12">
        <v>1</v>
      </c>
      <c r="J1025" s="12" t="s">
        <v>27</v>
      </c>
      <c r="K1025" s="12"/>
      <c r="L1025" s="12"/>
      <c r="M1025" s="12">
        <v>3</v>
      </c>
      <c r="N1025" s="60" t="s">
        <v>20539</v>
      </c>
      <c r="O1025" s="12"/>
      <c r="P1025" s="12"/>
      <c r="Q1025" s="12" t="s">
        <v>4522</v>
      </c>
      <c r="R1025" s="12"/>
      <c r="S1025" s="12"/>
      <c r="T1025" s="12"/>
      <c r="U1025" s="12"/>
      <c r="V1025" s="12"/>
      <c r="W1025" s="12"/>
      <c r="X1025" s="15" t="s">
        <v>29</v>
      </c>
      <c r="Y1025" s="16">
        <v>619</v>
      </c>
      <c r="Z1025" s="16">
        <v>3009</v>
      </c>
      <c r="AA1025" s="58"/>
    </row>
    <row r="1026" spans="1:27" s="16" customFormat="1" ht="24.95" hidden="1" customHeight="1" x14ac:dyDescent="0.3">
      <c r="A1026" s="51">
        <v>3584</v>
      </c>
      <c r="B1026" s="51" t="s">
        <v>6473</v>
      </c>
      <c r="C1026" s="51" t="s">
        <v>4141</v>
      </c>
      <c r="D1026" s="51" t="s">
        <v>4141</v>
      </c>
      <c r="E1026" s="41" t="s">
        <v>18244</v>
      </c>
      <c r="F1026" s="51">
        <v>2017</v>
      </c>
      <c r="G1026" s="62" t="s">
        <v>1225</v>
      </c>
      <c r="H1026" s="51"/>
      <c r="I1026" s="51">
        <v>1</v>
      </c>
      <c r="J1026" s="51" t="s">
        <v>37</v>
      </c>
      <c r="K1026" s="51"/>
      <c r="L1026" s="51"/>
      <c r="M1026" s="51">
        <v>3</v>
      </c>
      <c r="N1026" s="63" t="s">
        <v>20414</v>
      </c>
      <c r="O1026" s="51"/>
      <c r="P1026" s="51"/>
      <c r="Q1026" s="51" t="s">
        <v>6080</v>
      </c>
      <c r="R1026" s="51"/>
      <c r="S1026" s="51"/>
      <c r="T1026" s="51"/>
      <c r="U1026" s="51"/>
      <c r="V1026" s="51"/>
      <c r="W1026" s="51" t="s">
        <v>18467</v>
      </c>
      <c r="X1026" s="15" t="s">
        <v>39</v>
      </c>
      <c r="Y1026" s="16">
        <v>626</v>
      </c>
      <c r="Z1026" s="16">
        <v>4117</v>
      </c>
      <c r="AA1026" s="58"/>
    </row>
    <row r="1027" spans="1:27" s="16" customFormat="1" ht="24.95" hidden="1" customHeight="1" x14ac:dyDescent="0.3">
      <c r="A1027" s="12">
        <v>3585</v>
      </c>
      <c r="B1027" s="12" t="s">
        <v>6470</v>
      </c>
      <c r="C1027" s="12" t="s">
        <v>4141</v>
      </c>
      <c r="D1027" s="12" t="s">
        <v>4141</v>
      </c>
      <c r="E1027" s="23" t="s">
        <v>18248</v>
      </c>
      <c r="F1027" s="12">
        <v>2017</v>
      </c>
      <c r="G1027" s="19" t="s">
        <v>1225</v>
      </c>
      <c r="H1027" s="55"/>
      <c r="I1027" s="12">
        <v>1</v>
      </c>
      <c r="J1027" s="12" t="s">
        <v>37</v>
      </c>
      <c r="K1027" s="12"/>
      <c r="L1027" s="12"/>
      <c r="M1027" s="12">
        <v>3</v>
      </c>
      <c r="N1027" s="60" t="s">
        <v>20539</v>
      </c>
      <c r="O1027" s="12"/>
      <c r="P1027" s="12"/>
      <c r="Q1027" s="12" t="s">
        <v>5362</v>
      </c>
      <c r="R1027" s="12"/>
      <c r="S1027" s="12"/>
      <c r="T1027" s="12"/>
      <c r="U1027" s="12"/>
      <c r="V1027" s="12"/>
      <c r="W1027" s="12"/>
      <c r="X1027" s="15" t="s">
        <v>1052</v>
      </c>
      <c r="Y1027" s="16">
        <v>626</v>
      </c>
      <c r="Z1027" s="16">
        <v>4115</v>
      </c>
      <c r="AA1027" s="58"/>
    </row>
    <row r="1028" spans="1:27" s="16" customFormat="1" ht="24.95" hidden="1" customHeight="1" x14ac:dyDescent="0.3">
      <c r="A1028" s="12">
        <v>3586</v>
      </c>
      <c r="B1028" s="12" t="s">
        <v>6467</v>
      </c>
      <c r="C1028" s="12" t="s">
        <v>4141</v>
      </c>
      <c r="D1028" s="12" t="s">
        <v>4141</v>
      </c>
      <c r="E1028" s="23" t="s">
        <v>6468</v>
      </c>
      <c r="F1028" s="12">
        <v>2017</v>
      </c>
      <c r="G1028" s="19" t="s">
        <v>1225</v>
      </c>
      <c r="H1028" s="55"/>
      <c r="I1028" s="12">
        <v>1</v>
      </c>
      <c r="J1028" s="12" t="s">
        <v>27</v>
      </c>
      <c r="K1028" s="12"/>
      <c r="L1028" s="12"/>
      <c r="M1028" s="12">
        <v>3</v>
      </c>
      <c r="N1028" s="60" t="s">
        <v>20539</v>
      </c>
      <c r="O1028" s="12"/>
      <c r="P1028" s="12"/>
      <c r="Q1028" s="12" t="s">
        <v>6469</v>
      </c>
      <c r="R1028" s="12"/>
      <c r="S1028" s="12"/>
      <c r="T1028" s="12"/>
      <c r="U1028" s="12"/>
      <c r="V1028" s="12"/>
      <c r="W1028" s="12"/>
      <c r="X1028" s="15" t="s">
        <v>1151</v>
      </c>
      <c r="Y1028" s="16">
        <v>621</v>
      </c>
      <c r="Z1028" s="16">
        <v>4114</v>
      </c>
      <c r="AA1028" s="58"/>
    </row>
    <row r="1029" spans="1:27" s="16" customFormat="1" ht="24.95" hidden="1" customHeight="1" x14ac:dyDescent="0.3">
      <c r="A1029" s="12">
        <v>3587</v>
      </c>
      <c r="B1029" s="12" t="s">
        <v>6477</v>
      </c>
      <c r="C1029" s="12" t="s">
        <v>4141</v>
      </c>
      <c r="D1029" s="12" t="s">
        <v>4141</v>
      </c>
      <c r="E1029" s="23" t="s">
        <v>18182</v>
      </c>
      <c r="F1029" s="12">
        <v>2017</v>
      </c>
      <c r="G1029" s="19" t="s">
        <v>1225</v>
      </c>
      <c r="H1029" s="55"/>
      <c r="I1029" s="12">
        <v>1</v>
      </c>
      <c r="J1029" s="12" t="s">
        <v>37</v>
      </c>
      <c r="K1029" s="12"/>
      <c r="L1029" s="12"/>
      <c r="M1029" s="12">
        <v>3</v>
      </c>
      <c r="N1029" s="60" t="s">
        <v>20539</v>
      </c>
      <c r="O1029" s="12"/>
      <c r="P1029" s="12"/>
      <c r="Q1029" s="12" t="s">
        <v>5367</v>
      </c>
      <c r="R1029" s="12"/>
      <c r="S1029" s="12"/>
      <c r="T1029" s="12"/>
      <c r="U1029" s="12"/>
      <c r="V1029" s="12"/>
      <c r="W1029" s="12"/>
      <c r="X1029" s="15" t="s">
        <v>39</v>
      </c>
      <c r="Y1029" s="16">
        <v>626</v>
      </c>
      <c r="Z1029" s="16">
        <v>4121</v>
      </c>
      <c r="AA1029" s="58"/>
    </row>
    <row r="1030" spans="1:27" s="16" customFormat="1" ht="24.95" hidden="1" customHeight="1" x14ac:dyDescent="0.3">
      <c r="A1030" s="12">
        <v>3588</v>
      </c>
      <c r="B1030" s="12" t="s">
        <v>6458</v>
      </c>
      <c r="C1030" s="12" t="s">
        <v>4141</v>
      </c>
      <c r="D1030" s="12" t="s">
        <v>4141</v>
      </c>
      <c r="E1030" s="23" t="s">
        <v>6459</v>
      </c>
      <c r="F1030" s="12">
        <v>2017</v>
      </c>
      <c r="G1030" s="19" t="s">
        <v>1225</v>
      </c>
      <c r="H1030" s="55"/>
      <c r="I1030" s="12">
        <v>1</v>
      </c>
      <c r="J1030" s="12" t="s">
        <v>37</v>
      </c>
      <c r="K1030" s="12"/>
      <c r="L1030" s="12"/>
      <c r="M1030" s="12">
        <v>3</v>
      </c>
      <c r="N1030" s="60" t="s">
        <v>20539</v>
      </c>
      <c r="O1030" s="12"/>
      <c r="P1030" s="12"/>
      <c r="Q1030" s="12" t="s">
        <v>4524</v>
      </c>
      <c r="R1030" s="12"/>
      <c r="S1030" s="12"/>
      <c r="T1030" s="12"/>
      <c r="U1030" s="12"/>
      <c r="V1030" s="12"/>
      <c r="W1030" s="12"/>
      <c r="X1030" s="15" t="s">
        <v>724</v>
      </c>
      <c r="Y1030" s="16">
        <v>626</v>
      </c>
      <c r="Z1030" s="16">
        <v>4108</v>
      </c>
      <c r="AA1030" s="58"/>
    </row>
    <row r="1031" spans="1:27" ht="24.95" hidden="1" customHeight="1" x14ac:dyDescent="0.3">
      <c r="A1031" s="12">
        <v>3589</v>
      </c>
      <c r="B1031" s="12" t="s">
        <v>6454</v>
      </c>
      <c r="C1031" s="12" t="s">
        <v>4141</v>
      </c>
      <c r="D1031" s="12" t="s">
        <v>4141</v>
      </c>
      <c r="E1031" s="23" t="s">
        <v>18055</v>
      </c>
      <c r="F1031" s="12">
        <v>2017</v>
      </c>
      <c r="G1031" s="19" t="s">
        <v>1225</v>
      </c>
      <c r="H1031" s="55"/>
      <c r="I1031" s="12">
        <v>1</v>
      </c>
      <c r="J1031" s="12" t="s">
        <v>37</v>
      </c>
      <c r="K1031" s="12"/>
      <c r="L1031" s="12"/>
      <c r="M1031" s="12">
        <v>3</v>
      </c>
      <c r="N1031" s="60" t="s">
        <v>20539</v>
      </c>
      <c r="O1031" s="12"/>
      <c r="P1031" s="12"/>
      <c r="Q1031" s="12" t="s">
        <v>4524</v>
      </c>
      <c r="R1031" s="12"/>
      <c r="S1031" s="12"/>
      <c r="T1031" s="12"/>
      <c r="U1031" s="12"/>
      <c r="V1031" s="12"/>
      <c r="W1031" s="12"/>
      <c r="X1031" s="15" t="s">
        <v>724</v>
      </c>
      <c r="Y1031" s="16">
        <v>626</v>
      </c>
      <c r="Z1031" s="16">
        <v>4105</v>
      </c>
    </row>
    <row r="1032" spans="1:27" ht="24.95" hidden="1" customHeight="1" x14ac:dyDescent="0.3">
      <c r="A1032" s="12">
        <v>3590</v>
      </c>
      <c r="B1032" s="12" t="s">
        <v>6452</v>
      </c>
      <c r="C1032" s="12" t="s">
        <v>4141</v>
      </c>
      <c r="D1032" s="12" t="s">
        <v>4141</v>
      </c>
      <c r="E1032" s="23" t="s">
        <v>18102</v>
      </c>
      <c r="F1032" s="12">
        <v>2017</v>
      </c>
      <c r="G1032" s="19" t="s">
        <v>1225</v>
      </c>
      <c r="H1032" s="55"/>
      <c r="I1032" s="12">
        <v>1</v>
      </c>
      <c r="J1032" s="12" t="s">
        <v>37</v>
      </c>
      <c r="K1032" s="12"/>
      <c r="L1032" s="12"/>
      <c r="M1032" s="12">
        <v>3</v>
      </c>
      <c r="N1032" s="60" t="s">
        <v>20539</v>
      </c>
      <c r="O1032" s="12"/>
      <c r="P1032" s="12"/>
      <c r="Q1032" s="12" t="s">
        <v>4696</v>
      </c>
      <c r="R1032" s="12"/>
      <c r="S1032" s="12"/>
      <c r="T1032" s="12"/>
      <c r="U1032" s="12"/>
      <c r="V1032" s="12"/>
      <c r="W1032" s="12"/>
      <c r="X1032" s="15" t="s">
        <v>1052</v>
      </c>
      <c r="Y1032" s="16">
        <v>623</v>
      </c>
      <c r="Z1032" s="16">
        <v>4103</v>
      </c>
    </row>
    <row r="1033" spans="1:27" ht="24.95" hidden="1" customHeight="1" x14ac:dyDescent="0.3">
      <c r="A1033" s="51">
        <v>3591</v>
      </c>
      <c r="B1033" s="51" t="s">
        <v>6453</v>
      </c>
      <c r="C1033" s="51" t="s">
        <v>4141</v>
      </c>
      <c r="D1033" s="51" t="s">
        <v>4141</v>
      </c>
      <c r="E1033" s="41" t="s">
        <v>18100</v>
      </c>
      <c r="F1033" s="51">
        <v>2017</v>
      </c>
      <c r="G1033" s="62" t="s">
        <v>1225</v>
      </c>
      <c r="H1033" s="51"/>
      <c r="I1033" s="51">
        <v>1</v>
      </c>
      <c r="J1033" s="51" t="s">
        <v>37</v>
      </c>
      <c r="K1033" s="51"/>
      <c r="L1033" s="51"/>
      <c r="M1033" s="51">
        <v>3</v>
      </c>
      <c r="N1033" s="63" t="s">
        <v>20414</v>
      </c>
      <c r="O1033" s="51"/>
      <c r="P1033" s="51"/>
      <c r="Q1033" s="51" t="s">
        <v>6080</v>
      </c>
      <c r="R1033" s="51"/>
      <c r="S1033" s="51"/>
      <c r="T1033" s="51"/>
      <c r="U1033" s="51"/>
      <c r="V1033" s="51"/>
      <c r="W1033" s="51" t="s">
        <v>18467</v>
      </c>
      <c r="X1033" s="15" t="s">
        <v>39</v>
      </c>
      <c r="Y1033" s="16">
        <v>626</v>
      </c>
      <c r="Z1033" s="16">
        <v>4104</v>
      </c>
    </row>
    <row r="1034" spans="1:27" s="16" customFormat="1" ht="24.95" hidden="1" customHeight="1" x14ac:dyDescent="0.3">
      <c r="A1034" s="12">
        <v>3592</v>
      </c>
      <c r="B1034" s="12" t="s">
        <v>6451</v>
      </c>
      <c r="C1034" s="12" t="s">
        <v>4141</v>
      </c>
      <c r="D1034" s="12" t="s">
        <v>5237</v>
      </c>
      <c r="E1034" s="23" t="s">
        <v>18107</v>
      </c>
      <c r="F1034" s="12">
        <v>2017</v>
      </c>
      <c r="G1034" s="19" t="s">
        <v>1225</v>
      </c>
      <c r="H1034" s="55"/>
      <c r="I1034" s="12">
        <v>1</v>
      </c>
      <c r="J1034" s="12" t="s">
        <v>27</v>
      </c>
      <c r="K1034" s="12"/>
      <c r="L1034" s="12"/>
      <c r="M1034" s="12">
        <v>3</v>
      </c>
      <c r="N1034" s="60" t="s">
        <v>20539</v>
      </c>
      <c r="O1034" s="12"/>
      <c r="P1034" s="12"/>
      <c r="Q1034" s="12" t="s">
        <v>4522</v>
      </c>
      <c r="R1034" s="12"/>
      <c r="S1034" s="12"/>
      <c r="T1034" s="12"/>
      <c r="U1034" s="12"/>
      <c r="V1034" s="12"/>
      <c r="W1034" s="12"/>
      <c r="X1034" s="15" t="s">
        <v>29</v>
      </c>
      <c r="Y1034" s="16">
        <v>619</v>
      </c>
      <c r="Z1034" s="16">
        <v>4102</v>
      </c>
      <c r="AA1034" s="58"/>
    </row>
    <row r="1035" spans="1:27" ht="24.95" hidden="1" customHeight="1" x14ac:dyDescent="0.3">
      <c r="A1035" s="12">
        <v>3593</v>
      </c>
      <c r="B1035" s="12" t="s">
        <v>6450</v>
      </c>
      <c r="C1035" s="12" t="s">
        <v>4141</v>
      </c>
      <c r="D1035" s="12" t="s">
        <v>4141</v>
      </c>
      <c r="E1035" s="23" t="s">
        <v>18106</v>
      </c>
      <c r="F1035" s="12">
        <v>2017</v>
      </c>
      <c r="G1035" s="19" t="s">
        <v>1225</v>
      </c>
      <c r="H1035" s="55"/>
      <c r="I1035" s="12">
        <v>1</v>
      </c>
      <c r="J1035" s="12" t="s">
        <v>37</v>
      </c>
      <c r="K1035" s="12"/>
      <c r="L1035" s="12"/>
      <c r="M1035" s="12">
        <v>3</v>
      </c>
      <c r="N1035" s="60" t="s">
        <v>20539</v>
      </c>
      <c r="O1035" s="12"/>
      <c r="P1035" s="12"/>
      <c r="Q1035" s="12" t="s">
        <v>4633</v>
      </c>
      <c r="R1035" s="12"/>
      <c r="S1035" s="12"/>
      <c r="T1035" s="12"/>
      <c r="U1035" s="12"/>
      <c r="V1035" s="12"/>
      <c r="W1035" s="12"/>
      <c r="X1035" s="15" t="s">
        <v>1052</v>
      </c>
      <c r="Y1035" s="16">
        <v>626</v>
      </c>
      <c r="Z1035" s="16">
        <v>4101</v>
      </c>
      <c r="AA1035" s="16"/>
    </row>
    <row r="1036" spans="1:27" ht="24.95" hidden="1" customHeight="1" x14ac:dyDescent="0.3">
      <c r="A1036" s="12">
        <v>3594</v>
      </c>
      <c r="B1036" s="12" t="s">
        <v>6449</v>
      </c>
      <c r="C1036" s="12" t="s">
        <v>4141</v>
      </c>
      <c r="D1036" s="12" t="s">
        <v>4141</v>
      </c>
      <c r="E1036" s="23" t="s">
        <v>18098</v>
      </c>
      <c r="F1036" s="12">
        <v>2017</v>
      </c>
      <c r="G1036" s="19" t="s">
        <v>1225</v>
      </c>
      <c r="H1036" s="55"/>
      <c r="I1036" s="12">
        <v>1</v>
      </c>
      <c r="J1036" s="12" t="s">
        <v>37</v>
      </c>
      <c r="K1036" s="12"/>
      <c r="L1036" s="12"/>
      <c r="M1036" s="12">
        <v>3</v>
      </c>
      <c r="N1036" s="60" t="s">
        <v>20539</v>
      </c>
      <c r="O1036" s="12"/>
      <c r="P1036" s="12"/>
      <c r="Q1036" s="12" t="s">
        <v>5367</v>
      </c>
      <c r="R1036" s="12"/>
      <c r="S1036" s="12"/>
      <c r="T1036" s="12"/>
      <c r="U1036" s="12"/>
      <c r="V1036" s="12"/>
      <c r="W1036" s="12"/>
      <c r="X1036" s="15" t="s">
        <v>39</v>
      </c>
      <c r="Y1036" s="16">
        <v>626</v>
      </c>
      <c r="Z1036" s="16">
        <v>4100</v>
      </c>
    </row>
    <row r="1037" spans="1:27" ht="24.95" hidden="1" customHeight="1" x14ac:dyDescent="0.3">
      <c r="A1037" s="12">
        <v>3595</v>
      </c>
      <c r="B1037" s="12" t="s">
        <v>6448</v>
      </c>
      <c r="C1037" s="12" t="s">
        <v>4141</v>
      </c>
      <c r="D1037" s="12" t="s">
        <v>4141</v>
      </c>
      <c r="E1037" s="23" t="s">
        <v>18243</v>
      </c>
      <c r="F1037" s="12">
        <v>2017</v>
      </c>
      <c r="G1037" s="19" t="s">
        <v>1225</v>
      </c>
      <c r="H1037" s="55"/>
      <c r="I1037" s="12">
        <v>1</v>
      </c>
      <c r="J1037" s="12" t="s">
        <v>37</v>
      </c>
      <c r="K1037" s="12"/>
      <c r="L1037" s="12"/>
      <c r="M1037" s="12">
        <v>3</v>
      </c>
      <c r="N1037" s="60" t="s">
        <v>20539</v>
      </c>
      <c r="O1037" s="12"/>
      <c r="P1037" s="12"/>
      <c r="Q1037" s="12" t="s">
        <v>4524</v>
      </c>
      <c r="R1037" s="12"/>
      <c r="S1037" s="12"/>
      <c r="T1037" s="12"/>
      <c r="U1037" s="12"/>
      <c r="V1037" s="12"/>
      <c r="W1037" s="12"/>
      <c r="X1037" s="15" t="s">
        <v>724</v>
      </c>
      <c r="Y1037" s="16">
        <v>626</v>
      </c>
      <c r="Z1037" s="16">
        <v>4099</v>
      </c>
    </row>
    <row r="1038" spans="1:27" ht="24.95" hidden="1" customHeight="1" x14ac:dyDescent="0.3">
      <c r="A1038" s="12">
        <v>3596</v>
      </c>
      <c r="B1038" s="12" t="s">
        <v>6447</v>
      </c>
      <c r="C1038" s="12" t="s">
        <v>4141</v>
      </c>
      <c r="D1038" s="12" t="s">
        <v>4141</v>
      </c>
      <c r="E1038" s="13" t="s">
        <v>18114</v>
      </c>
      <c r="F1038" s="12">
        <v>2017</v>
      </c>
      <c r="G1038" s="19" t="s">
        <v>1225</v>
      </c>
      <c r="H1038" s="55"/>
      <c r="I1038" s="12">
        <v>1</v>
      </c>
      <c r="J1038" s="12" t="s">
        <v>37</v>
      </c>
      <c r="K1038" s="12"/>
      <c r="L1038" s="12"/>
      <c r="M1038" s="12">
        <v>3</v>
      </c>
      <c r="N1038" s="60" t="s">
        <v>20539</v>
      </c>
      <c r="O1038" s="12"/>
      <c r="P1038" s="12"/>
      <c r="Q1038" s="12" t="s">
        <v>5825</v>
      </c>
      <c r="R1038" s="12"/>
      <c r="S1038" s="12"/>
      <c r="T1038" s="12"/>
      <c r="U1038" s="12"/>
      <c r="V1038" s="12"/>
      <c r="W1038" s="12"/>
      <c r="X1038" s="15" t="s">
        <v>1052</v>
      </c>
      <c r="Y1038" s="16">
        <v>626</v>
      </c>
      <c r="Z1038" s="16">
        <v>4098</v>
      </c>
    </row>
    <row r="1039" spans="1:27" s="16" customFormat="1" ht="24.95" hidden="1" customHeight="1" x14ac:dyDescent="0.3">
      <c r="A1039" s="12">
        <v>3597</v>
      </c>
      <c r="B1039" s="12" t="s">
        <v>6446</v>
      </c>
      <c r="C1039" s="12" t="s">
        <v>4141</v>
      </c>
      <c r="D1039" s="12" t="s">
        <v>4141</v>
      </c>
      <c r="E1039" s="13" t="s">
        <v>18113</v>
      </c>
      <c r="F1039" s="12">
        <v>2017</v>
      </c>
      <c r="G1039" s="19" t="s">
        <v>1225</v>
      </c>
      <c r="H1039" s="55"/>
      <c r="I1039" s="12">
        <v>1</v>
      </c>
      <c r="J1039" s="12" t="s">
        <v>37</v>
      </c>
      <c r="K1039" s="12"/>
      <c r="L1039" s="12"/>
      <c r="M1039" s="12">
        <v>3</v>
      </c>
      <c r="N1039" s="60" t="s">
        <v>20540</v>
      </c>
      <c r="O1039" s="12"/>
      <c r="P1039" s="12"/>
      <c r="Q1039" s="12" t="s">
        <v>5362</v>
      </c>
      <c r="R1039" s="12"/>
      <c r="S1039" s="12"/>
      <c r="T1039" s="12"/>
      <c r="U1039" s="12"/>
      <c r="V1039" s="12"/>
      <c r="W1039" s="12"/>
      <c r="X1039" s="15" t="s">
        <v>1052</v>
      </c>
      <c r="Y1039" s="16">
        <v>626</v>
      </c>
      <c r="Z1039" s="16">
        <v>4096</v>
      </c>
      <c r="AA1039" s="58"/>
    </row>
    <row r="1040" spans="1:27" s="16" customFormat="1" ht="24.95" hidden="1" customHeight="1" x14ac:dyDescent="0.3">
      <c r="A1040" s="12">
        <v>3598</v>
      </c>
      <c r="B1040" s="12" t="s">
        <v>6444</v>
      </c>
      <c r="C1040" s="12" t="s">
        <v>4141</v>
      </c>
      <c r="D1040" s="12" t="s">
        <v>4141</v>
      </c>
      <c r="E1040" s="13" t="s">
        <v>6445</v>
      </c>
      <c r="F1040" s="12">
        <v>2017</v>
      </c>
      <c r="G1040" s="19" t="s">
        <v>1225</v>
      </c>
      <c r="H1040" s="55"/>
      <c r="I1040" s="12">
        <v>1</v>
      </c>
      <c r="J1040" s="12" t="s">
        <v>27</v>
      </c>
      <c r="K1040" s="12"/>
      <c r="L1040" s="12"/>
      <c r="M1040" s="12">
        <v>3</v>
      </c>
      <c r="N1040" s="60" t="s">
        <v>20540</v>
      </c>
      <c r="O1040" s="12"/>
      <c r="P1040" s="12"/>
      <c r="Q1040" s="12" t="s">
        <v>4676</v>
      </c>
      <c r="R1040" s="12"/>
      <c r="S1040" s="12"/>
      <c r="T1040" s="12"/>
      <c r="U1040" s="12"/>
      <c r="V1040" s="12"/>
      <c r="W1040" s="12"/>
      <c r="X1040" s="15" t="s">
        <v>1151</v>
      </c>
      <c r="Y1040" s="16">
        <v>621</v>
      </c>
      <c r="Z1040" s="16">
        <v>4095</v>
      </c>
      <c r="AA1040" s="58"/>
    </row>
    <row r="1041" spans="1:27" s="16" customFormat="1" ht="24.95" hidden="1" customHeight="1" x14ac:dyDescent="0.3">
      <c r="A1041" s="12">
        <v>3599</v>
      </c>
      <c r="B1041" s="12" t="s">
        <v>6443</v>
      </c>
      <c r="C1041" s="12" t="s">
        <v>4141</v>
      </c>
      <c r="D1041" s="12" t="s">
        <v>4141</v>
      </c>
      <c r="E1041" s="13" t="s">
        <v>18057</v>
      </c>
      <c r="F1041" s="12">
        <v>2017</v>
      </c>
      <c r="G1041" s="19" t="s">
        <v>1225</v>
      </c>
      <c r="H1041" s="55"/>
      <c r="I1041" s="12">
        <v>1</v>
      </c>
      <c r="J1041" s="12" t="s">
        <v>27</v>
      </c>
      <c r="K1041" s="12"/>
      <c r="L1041" s="12"/>
      <c r="M1041" s="12">
        <v>3</v>
      </c>
      <c r="N1041" s="60" t="s">
        <v>20540</v>
      </c>
      <c r="O1041" s="12"/>
      <c r="P1041" s="12"/>
      <c r="Q1041" s="12" t="s">
        <v>5806</v>
      </c>
      <c r="R1041" s="12"/>
      <c r="S1041" s="12"/>
      <c r="T1041" s="12"/>
      <c r="U1041" s="12"/>
      <c r="V1041" s="12"/>
      <c r="W1041" s="12"/>
      <c r="X1041" s="15" t="s">
        <v>1151</v>
      </c>
      <c r="Y1041" s="16">
        <v>621</v>
      </c>
      <c r="Z1041" s="16">
        <v>4094</v>
      </c>
      <c r="AA1041" s="58"/>
    </row>
    <row r="1042" spans="1:27" s="16" customFormat="1" ht="24.95" hidden="1" customHeight="1" x14ac:dyDescent="0.3">
      <c r="A1042" s="12">
        <v>3600</v>
      </c>
      <c r="B1042" s="12" t="s">
        <v>6433</v>
      </c>
      <c r="C1042" s="12" t="s">
        <v>4141</v>
      </c>
      <c r="D1042" s="12" t="s">
        <v>4141</v>
      </c>
      <c r="E1042" s="23" t="s">
        <v>33621</v>
      </c>
      <c r="F1042" s="12">
        <v>2017</v>
      </c>
      <c r="G1042" s="19" t="s">
        <v>1225</v>
      </c>
      <c r="H1042" s="55"/>
      <c r="I1042" s="12">
        <v>1</v>
      </c>
      <c r="J1042" s="12" t="s">
        <v>27</v>
      </c>
      <c r="K1042" s="12"/>
      <c r="L1042" s="12"/>
      <c r="M1042" s="12">
        <v>3</v>
      </c>
      <c r="N1042" s="60" t="s">
        <v>20540</v>
      </c>
      <c r="O1042" s="12"/>
      <c r="P1042" s="12"/>
      <c r="Q1042" s="12" t="s">
        <v>5806</v>
      </c>
      <c r="R1042" s="12"/>
      <c r="S1042" s="12"/>
      <c r="T1042" s="12"/>
      <c r="U1042" s="12"/>
      <c r="V1042" s="12"/>
      <c r="W1042" s="12"/>
      <c r="X1042" s="15" t="s">
        <v>1151</v>
      </c>
      <c r="Y1042" s="16">
        <v>621</v>
      </c>
      <c r="Z1042" s="16">
        <v>4089</v>
      </c>
      <c r="AA1042" s="58"/>
    </row>
    <row r="1043" spans="1:27" s="16" customFormat="1" ht="24.95" hidden="1" customHeight="1" x14ac:dyDescent="0.3">
      <c r="A1043" s="12">
        <v>3601</v>
      </c>
      <c r="B1043" s="12" t="s">
        <v>6432</v>
      </c>
      <c r="C1043" s="12" t="s">
        <v>4141</v>
      </c>
      <c r="D1043" s="12" t="s">
        <v>4141</v>
      </c>
      <c r="E1043" s="23" t="s">
        <v>18247</v>
      </c>
      <c r="F1043" s="12">
        <v>2017</v>
      </c>
      <c r="G1043" s="19" t="s">
        <v>1225</v>
      </c>
      <c r="H1043" s="55"/>
      <c r="I1043" s="12">
        <v>1</v>
      </c>
      <c r="J1043" s="12" t="s">
        <v>37</v>
      </c>
      <c r="K1043" s="12"/>
      <c r="L1043" s="12"/>
      <c r="M1043" s="12">
        <v>3</v>
      </c>
      <c r="N1043" s="60" t="s">
        <v>20540</v>
      </c>
      <c r="O1043" s="12"/>
      <c r="P1043" s="12"/>
      <c r="Q1043" s="12" t="s">
        <v>5748</v>
      </c>
      <c r="R1043" s="12"/>
      <c r="S1043" s="12"/>
      <c r="T1043" s="12"/>
      <c r="U1043" s="12"/>
      <c r="V1043" s="12"/>
      <c r="W1043" s="12"/>
      <c r="X1043" s="15" t="s">
        <v>39</v>
      </c>
      <c r="Y1043" s="16">
        <v>626</v>
      </c>
      <c r="Z1043" s="16">
        <v>4088</v>
      </c>
      <c r="AA1043" s="58"/>
    </row>
    <row r="1044" spans="1:27" s="16" customFormat="1" ht="24.95" hidden="1" customHeight="1" x14ac:dyDescent="0.3">
      <c r="A1044" s="12">
        <v>3602</v>
      </c>
      <c r="B1044" s="12" t="s">
        <v>6431</v>
      </c>
      <c r="C1044" s="12" t="s">
        <v>4141</v>
      </c>
      <c r="D1044" s="12" t="s">
        <v>4141</v>
      </c>
      <c r="E1044" s="23" t="s">
        <v>18246</v>
      </c>
      <c r="F1044" s="12">
        <v>2017</v>
      </c>
      <c r="G1044" s="19" t="s">
        <v>1225</v>
      </c>
      <c r="H1044" s="55"/>
      <c r="I1044" s="12">
        <v>1</v>
      </c>
      <c r="J1044" s="12" t="s">
        <v>37</v>
      </c>
      <c r="K1044" s="12"/>
      <c r="L1044" s="12"/>
      <c r="M1044" s="12">
        <v>3</v>
      </c>
      <c r="N1044" s="60" t="s">
        <v>20540</v>
      </c>
      <c r="O1044" s="12"/>
      <c r="P1044" s="12"/>
      <c r="Q1044" s="12" t="s">
        <v>6430</v>
      </c>
      <c r="R1044" s="12"/>
      <c r="S1044" s="12"/>
      <c r="T1044" s="12"/>
      <c r="U1044" s="12"/>
      <c r="V1044" s="12"/>
      <c r="W1044" s="12"/>
      <c r="X1044" s="15" t="s">
        <v>1270</v>
      </c>
      <c r="Y1044" s="16">
        <v>623</v>
      </c>
      <c r="Z1044" s="16">
        <v>4087</v>
      </c>
      <c r="AA1044" s="58"/>
    </row>
    <row r="1045" spans="1:27" s="16" customFormat="1" ht="24.95" hidden="1" customHeight="1" x14ac:dyDescent="0.3">
      <c r="A1045" s="12">
        <v>3603</v>
      </c>
      <c r="B1045" s="12" t="s">
        <v>4763</v>
      </c>
      <c r="C1045" s="12" t="s">
        <v>4141</v>
      </c>
      <c r="D1045" s="12" t="s">
        <v>5237</v>
      </c>
      <c r="E1045" s="23" t="s">
        <v>18159</v>
      </c>
      <c r="F1045" s="12">
        <v>2018</v>
      </c>
      <c r="G1045" s="19" t="s">
        <v>1225</v>
      </c>
      <c r="H1045" s="55"/>
      <c r="I1045" s="12">
        <v>1</v>
      </c>
      <c r="J1045" s="12" t="s">
        <v>37</v>
      </c>
      <c r="K1045" s="12"/>
      <c r="L1045" s="12"/>
      <c r="M1045" s="12">
        <v>3</v>
      </c>
      <c r="N1045" s="60" t="s">
        <v>20540</v>
      </c>
      <c r="O1045" s="12"/>
      <c r="P1045" s="12"/>
      <c r="Q1045" s="12" t="s">
        <v>4764</v>
      </c>
      <c r="R1045" s="12"/>
      <c r="S1045" s="12"/>
      <c r="T1045" s="12"/>
      <c r="U1045" s="12"/>
      <c r="V1045" s="12"/>
      <c r="W1045" s="12"/>
      <c r="X1045" s="15" t="s">
        <v>1052</v>
      </c>
      <c r="Y1045" s="16">
        <v>623</v>
      </c>
      <c r="Z1045" s="16">
        <v>3066</v>
      </c>
      <c r="AA1045" s="58"/>
    </row>
    <row r="1046" spans="1:27" s="16" customFormat="1" ht="24.95" hidden="1" customHeight="1" x14ac:dyDescent="0.3">
      <c r="A1046" s="12">
        <v>3604</v>
      </c>
      <c r="B1046" s="12" t="s">
        <v>4751</v>
      </c>
      <c r="C1046" s="12" t="s">
        <v>4141</v>
      </c>
      <c r="D1046" s="12" t="s">
        <v>5237</v>
      </c>
      <c r="E1046" s="23" t="s">
        <v>18158</v>
      </c>
      <c r="F1046" s="12">
        <v>2018</v>
      </c>
      <c r="G1046" s="19" t="s">
        <v>1225</v>
      </c>
      <c r="H1046" s="55"/>
      <c r="I1046" s="12">
        <v>1</v>
      </c>
      <c r="J1046" s="12" t="s">
        <v>27</v>
      </c>
      <c r="K1046" s="12"/>
      <c r="L1046" s="12"/>
      <c r="M1046" s="12">
        <v>3</v>
      </c>
      <c r="N1046" s="60" t="s">
        <v>20540</v>
      </c>
      <c r="O1046" s="12"/>
      <c r="P1046" s="12"/>
      <c r="Q1046" s="12" t="s">
        <v>4612</v>
      </c>
      <c r="R1046" s="12"/>
      <c r="S1046" s="12"/>
      <c r="T1046" s="12"/>
      <c r="U1046" s="12"/>
      <c r="V1046" s="12"/>
      <c r="W1046" s="12"/>
      <c r="X1046" s="15" t="s">
        <v>1151</v>
      </c>
      <c r="Y1046" s="16">
        <v>621</v>
      </c>
      <c r="Z1046" s="16">
        <v>3059</v>
      </c>
      <c r="AA1046" s="58"/>
    </row>
    <row r="1047" spans="1:27" s="16" customFormat="1" ht="24.95" hidden="1" customHeight="1" x14ac:dyDescent="0.3">
      <c r="A1047" s="12">
        <v>3605</v>
      </c>
      <c r="B1047" s="12" t="s">
        <v>4756</v>
      </c>
      <c r="C1047" s="12" t="s">
        <v>4141</v>
      </c>
      <c r="D1047" s="12" t="s">
        <v>5237</v>
      </c>
      <c r="E1047" s="23" t="s">
        <v>18156</v>
      </c>
      <c r="F1047" s="12">
        <v>2018</v>
      </c>
      <c r="G1047" s="19" t="s">
        <v>1225</v>
      </c>
      <c r="H1047" s="55"/>
      <c r="I1047" s="12">
        <v>1</v>
      </c>
      <c r="J1047" s="12" t="s">
        <v>37</v>
      </c>
      <c r="K1047" s="12"/>
      <c r="L1047" s="12"/>
      <c r="M1047" s="12">
        <v>3</v>
      </c>
      <c r="N1047" s="60" t="s">
        <v>20540</v>
      </c>
      <c r="O1047" s="12"/>
      <c r="P1047" s="12"/>
      <c r="Q1047" s="12" t="s">
        <v>4708</v>
      </c>
      <c r="R1047" s="12"/>
      <c r="S1047" s="12"/>
      <c r="T1047" s="12"/>
      <c r="U1047" s="12"/>
      <c r="V1047" s="12"/>
      <c r="W1047" s="17"/>
      <c r="X1047" s="15" t="s">
        <v>39</v>
      </c>
      <c r="Y1047" s="16">
        <v>627</v>
      </c>
      <c r="Z1047" s="16">
        <v>3062</v>
      </c>
      <c r="AA1047" s="58"/>
    </row>
    <row r="1048" spans="1:27" s="16" customFormat="1" ht="24.95" hidden="1" customHeight="1" x14ac:dyDescent="0.3">
      <c r="A1048" s="12">
        <v>3606</v>
      </c>
      <c r="B1048" s="12" t="s">
        <v>4757</v>
      </c>
      <c r="C1048" s="12" t="s">
        <v>4141</v>
      </c>
      <c r="D1048" s="12" t="s">
        <v>5237</v>
      </c>
      <c r="E1048" s="23" t="s">
        <v>18157</v>
      </c>
      <c r="F1048" s="12">
        <v>2018</v>
      </c>
      <c r="G1048" s="19" t="s">
        <v>1225</v>
      </c>
      <c r="H1048" s="55"/>
      <c r="I1048" s="12">
        <v>1</v>
      </c>
      <c r="J1048" s="12" t="s">
        <v>37</v>
      </c>
      <c r="K1048" s="12"/>
      <c r="L1048" s="12"/>
      <c r="M1048" s="12">
        <v>3</v>
      </c>
      <c r="N1048" s="60" t="s">
        <v>20540</v>
      </c>
      <c r="O1048" s="12"/>
      <c r="P1048" s="12"/>
      <c r="Q1048" s="12" t="s">
        <v>4758</v>
      </c>
      <c r="R1048" s="12"/>
      <c r="S1048" s="12"/>
      <c r="T1048" s="12"/>
      <c r="U1048" s="12"/>
      <c r="V1048" s="12"/>
      <c r="W1048" s="12"/>
      <c r="X1048" s="15" t="s">
        <v>39</v>
      </c>
      <c r="Y1048" s="16">
        <v>626</v>
      </c>
      <c r="Z1048" s="16">
        <v>3063</v>
      </c>
      <c r="AA1048" s="58"/>
    </row>
    <row r="1049" spans="1:27" s="16" customFormat="1" ht="24.95" hidden="1" customHeight="1" x14ac:dyDescent="0.3">
      <c r="A1049" s="12">
        <v>3607</v>
      </c>
      <c r="B1049" s="12" t="s">
        <v>6548</v>
      </c>
      <c r="C1049" s="12" t="s">
        <v>4141</v>
      </c>
      <c r="D1049" s="12" t="s">
        <v>4141</v>
      </c>
      <c r="E1049" s="23" t="s">
        <v>6549</v>
      </c>
      <c r="F1049" s="12">
        <v>2018</v>
      </c>
      <c r="G1049" s="19" t="s">
        <v>1225</v>
      </c>
      <c r="H1049" s="55"/>
      <c r="I1049" s="12">
        <v>1</v>
      </c>
      <c r="J1049" s="12" t="s">
        <v>37</v>
      </c>
      <c r="K1049" s="12"/>
      <c r="L1049" s="12"/>
      <c r="M1049" s="12">
        <v>3</v>
      </c>
      <c r="N1049" s="60" t="s">
        <v>20540</v>
      </c>
      <c r="O1049" s="12"/>
      <c r="P1049" s="12"/>
      <c r="Q1049" s="12" t="s">
        <v>4764</v>
      </c>
      <c r="R1049" s="12"/>
      <c r="S1049" s="12"/>
      <c r="T1049" s="12"/>
      <c r="U1049" s="12"/>
      <c r="V1049" s="12"/>
      <c r="W1049" s="12"/>
      <c r="X1049" s="15" t="s">
        <v>1052</v>
      </c>
      <c r="Y1049" s="16">
        <v>623</v>
      </c>
      <c r="Z1049" s="16">
        <v>4177</v>
      </c>
    </row>
    <row r="1050" spans="1:27" s="16" customFormat="1" ht="24.95" hidden="1" customHeight="1" x14ac:dyDescent="0.3">
      <c r="A1050" s="12">
        <v>3608</v>
      </c>
      <c r="B1050" s="12" t="s">
        <v>6546</v>
      </c>
      <c r="C1050" s="12" t="s">
        <v>4141</v>
      </c>
      <c r="D1050" s="12" t="s">
        <v>4141</v>
      </c>
      <c r="E1050" s="23" t="s">
        <v>6547</v>
      </c>
      <c r="F1050" s="12">
        <v>2018</v>
      </c>
      <c r="G1050" s="19" t="s">
        <v>1225</v>
      </c>
      <c r="H1050" s="55"/>
      <c r="I1050" s="12">
        <v>1</v>
      </c>
      <c r="J1050" s="12" t="s">
        <v>37</v>
      </c>
      <c r="K1050" s="12"/>
      <c r="L1050" s="12"/>
      <c r="M1050" s="12">
        <v>3</v>
      </c>
      <c r="N1050" s="60" t="s">
        <v>20540</v>
      </c>
      <c r="O1050" s="12"/>
      <c r="P1050" s="12"/>
      <c r="Q1050" s="12" t="s">
        <v>5482</v>
      </c>
      <c r="R1050" s="12"/>
      <c r="S1050" s="12"/>
      <c r="T1050" s="12"/>
      <c r="U1050" s="12"/>
      <c r="V1050" s="12"/>
      <c r="W1050" s="12"/>
      <c r="X1050" s="15" t="s">
        <v>1052</v>
      </c>
      <c r="Y1050" s="16">
        <v>623</v>
      </c>
      <c r="Z1050" s="16">
        <v>4176</v>
      </c>
    </row>
    <row r="1051" spans="1:27" s="16" customFormat="1" ht="24.95" hidden="1" customHeight="1" x14ac:dyDescent="0.3">
      <c r="A1051" s="12">
        <v>3609</v>
      </c>
      <c r="B1051" s="12" t="s">
        <v>6544</v>
      </c>
      <c r="C1051" s="12" t="s">
        <v>4141</v>
      </c>
      <c r="D1051" s="12" t="s">
        <v>4141</v>
      </c>
      <c r="E1051" s="23" t="s">
        <v>6545</v>
      </c>
      <c r="F1051" s="12">
        <v>2018</v>
      </c>
      <c r="G1051" s="19" t="s">
        <v>1225</v>
      </c>
      <c r="H1051" s="55"/>
      <c r="I1051" s="12">
        <v>1</v>
      </c>
      <c r="J1051" s="12" t="s">
        <v>27</v>
      </c>
      <c r="K1051" s="12"/>
      <c r="L1051" s="12"/>
      <c r="M1051" s="12">
        <v>3</v>
      </c>
      <c r="N1051" s="60" t="s">
        <v>20541</v>
      </c>
      <c r="O1051" s="12"/>
      <c r="P1051" s="12"/>
      <c r="Q1051" s="12" t="s">
        <v>4589</v>
      </c>
      <c r="R1051" s="12"/>
      <c r="S1051" s="12"/>
      <c r="T1051" s="12"/>
      <c r="U1051" s="12"/>
      <c r="V1051" s="12"/>
      <c r="W1051" s="12"/>
      <c r="X1051" s="15" t="s">
        <v>29</v>
      </c>
      <c r="Y1051" s="16">
        <v>619</v>
      </c>
      <c r="Z1051" s="16">
        <v>4175</v>
      </c>
    </row>
    <row r="1052" spans="1:27" s="16" customFormat="1" ht="24.95" hidden="1" customHeight="1" x14ac:dyDescent="0.3">
      <c r="A1052" s="12">
        <v>3610</v>
      </c>
      <c r="B1052" s="12" t="s">
        <v>6542</v>
      </c>
      <c r="C1052" s="12" t="s">
        <v>4141</v>
      </c>
      <c r="D1052" s="12" t="s">
        <v>4141</v>
      </c>
      <c r="E1052" s="23" t="s">
        <v>6543</v>
      </c>
      <c r="F1052" s="12">
        <v>2018</v>
      </c>
      <c r="G1052" s="19" t="s">
        <v>1225</v>
      </c>
      <c r="H1052" s="55"/>
      <c r="I1052" s="12">
        <v>1</v>
      </c>
      <c r="J1052" s="12" t="s">
        <v>27</v>
      </c>
      <c r="K1052" s="12"/>
      <c r="L1052" s="12"/>
      <c r="M1052" s="12">
        <v>3</v>
      </c>
      <c r="N1052" s="60" t="s">
        <v>20541</v>
      </c>
      <c r="O1052" s="12"/>
      <c r="P1052" s="12"/>
      <c r="Q1052" s="12" t="s">
        <v>4821</v>
      </c>
      <c r="R1052" s="12"/>
      <c r="S1052" s="12"/>
      <c r="T1052" s="12"/>
      <c r="U1052" s="12"/>
      <c r="V1052" s="12"/>
      <c r="W1052" s="12"/>
      <c r="X1052" s="15" t="s">
        <v>29</v>
      </c>
      <c r="Y1052" s="16">
        <v>619</v>
      </c>
      <c r="Z1052" s="16">
        <v>4174</v>
      </c>
    </row>
    <row r="1053" spans="1:27" s="16" customFormat="1" ht="24.95" hidden="1" customHeight="1" x14ac:dyDescent="0.3">
      <c r="A1053" s="12">
        <v>3611</v>
      </c>
      <c r="B1053" s="12" t="s">
        <v>6539</v>
      </c>
      <c r="C1053" s="12" t="s">
        <v>4141</v>
      </c>
      <c r="D1053" s="12" t="s">
        <v>4141</v>
      </c>
      <c r="E1053" s="13" t="s">
        <v>18072</v>
      </c>
      <c r="F1053" s="12">
        <v>2018</v>
      </c>
      <c r="G1053" s="19" t="s">
        <v>1225</v>
      </c>
      <c r="H1053" s="55"/>
      <c r="I1053" s="12">
        <v>1</v>
      </c>
      <c r="J1053" s="12" t="s">
        <v>27</v>
      </c>
      <c r="K1053" s="12"/>
      <c r="L1053" s="12"/>
      <c r="M1053" s="12">
        <v>3</v>
      </c>
      <c r="N1053" s="60" t="s">
        <v>20541</v>
      </c>
      <c r="O1053" s="12"/>
      <c r="P1053" s="12"/>
      <c r="Q1053" s="12" t="s">
        <v>5281</v>
      </c>
      <c r="R1053" s="12"/>
      <c r="S1053" s="12"/>
      <c r="T1053" s="12"/>
      <c r="U1053" s="12"/>
      <c r="V1053" s="12"/>
      <c r="W1053" s="12"/>
      <c r="X1053" s="15" t="s">
        <v>1151</v>
      </c>
      <c r="Y1053" s="16">
        <v>621</v>
      </c>
      <c r="Z1053" s="16">
        <v>4171</v>
      </c>
    </row>
    <row r="1054" spans="1:27" s="16" customFormat="1" ht="24.95" hidden="1" customHeight="1" x14ac:dyDescent="0.3">
      <c r="A1054" s="12">
        <v>3612</v>
      </c>
      <c r="B1054" s="12" t="s">
        <v>6541</v>
      </c>
      <c r="C1054" s="12" t="s">
        <v>4141</v>
      </c>
      <c r="D1054" s="12" t="s">
        <v>4141</v>
      </c>
      <c r="E1054" s="13" t="s">
        <v>18076</v>
      </c>
      <c r="F1054" s="12">
        <v>2018</v>
      </c>
      <c r="G1054" s="19" t="s">
        <v>1225</v>
      </c>
      <c r="H1054" s="55"/>
      <c r="I1054" s="12">
        <v>1</v>
      </c>
      <c r="J1054" s="12" t="s">
        <v>37</v>
      </c>
      <c r="K1054" s="12"/>
      <c r="L1054" s="12"/>
      <c r="M1054" s="12">
        <v>3</v>
      </c>
      <c r="N1054" s="60" t="s">
        <v>20541</v>
      </c>
      <c r="O1054" s="12"/>
      <c r="P1054" s="12"/>
      <c r="Q1054" s="12" t="s">
        <v>4696</v>
      </c>
      <c r="R1054" s="12"/>
      <c r="S1054" s="12"/>
      <c r="T1054" s="12"/>
      <c r="U1054" s="12"/>
      <c r="V1054" s="12"/>
      <c r="W1054" s="12"/>
      <c r="X1054" s="15" t="s">
        <v>1052</v>
      </c>
      <c r="Y1054" s="16">
        <v>623</v>
      </c>
      <c r="Z1054" s="16">
        <v>4173</v>
      </c>
    </row>
    <row r="1055" spans="1:27" s="16" customFormat="1" ht="24.95" hidden="1" customHeight="1" x14ac:dyDescent="0.3">
      <c r="A1055" s="12">
        <v>3613</v>
      </c>
      <c r="B1055" s="12" t="s">
        <v>6540</v>
      </c>
      <c r="C1055" s="12" t="s">
        <v>3108</v>
      </c>
      <c r="D1055" s="12" t="s">
        <v>4141</v>
      </c>
      <c r="E1055" s="13" t="s">
        <v>18073</v>
      </c>
      <c r="F1055" s="12">
        <v>2018</v>
      </c>
      <c r="G1055" s="19" t="s">
        <v>1225</v>
      </c>
      <c r="H1055" s="55"/>
      <c r="I1055" s="12">
        <v>1</v>
      </c>
      <c r="J1055" s="12" t="s">
        <v>37</v>
      </c>
      <c r="K1055" s="12"/>
      <c r="L1055" s="12"/>
      <c r="M1055" s="12">
        <v>3</v>
      </c>
      <c r="N1055" s="60" t="s">
        <v>20541</v>
      </c>
      <c r="O1055" s="12"/>
      <c r="P1055" s="12"/>
      <c r="Q1055" s="12" t="s">
        <v>4764</v>
      </c>
      <c r="R1055" s="12"/>
      <c r="S1055" s="12"/>
      <c r="T1055" s="12"/>
      <c r="U1055" s="12"/>
      <c r="V1055" s="12"/>
      <c r="W1055" s="12"/>
      <c r="X1055" s="15" t="s">
        <v>1052</v>
      </c>
      <c r="Y1055" s="16">
        <v>623</v>
      </c>
      <c r="Z1055" s="16">
        <v>4172</v>
      </c>
    </row>
    <row r="1056" spans="1:27" s="16" customFormat="1" ht="24.95" hidden="1" customHeight="1" x14ac:dyDescent="0.3">
      <c r="A1056" s="12">
        <v>3614</v>
      </c>
      <c r="B1056" s="12" t="s">
        <v>6538</v>
      </c>
      <c r="C1056" s="12" t="s">
        <v>4141</v>
      </c>
      <c r="D1056" s="12" t="s">
        <v>4141</v>
      </c>
      <c r="E1056" s="13" t="s">
        <v>18071</v>
      </c>
      <c r="F1056" s="12">
        <v>2018</v>
      </c>
      <c r="G1056" s="19" t="s">
        <v>1225</v>
      </c>
      <c r="H1056" s="55"/>
      <c r="I1056" s="12">
        <v>1</v>
      </c>
      <c r="J1056" s="12" t="s">
        <v>27</v>
      </c>
      <c r="K1056" s="12"/>
      <c r="L1056" s="12"/>
      <c r="M1056" s="12">
        <v>3</v>
      </c>
      <c r="N1056" s="60" t="s">
        <v>20541</v>
      </c>
      <c r="O1056" s="12"/>
      <c r="P1056" s="12"/>
      <c r="Q1056" s="12" t="s">
        <v>4589</v>
      </c>
      <c r="R1056" s="12"/>
      <c r="S1056" s="12"/>
      <c r="T1056" s="12"/>
      <c r="U1056" s="12"/>
      <c r="V1056" s="12"/>
      <c r="W1056" s="12"/>
      <c r="X1056" s="15" t="s">
        <v>29</v>
      </c>
      <c r="Y1056" s="16">
        <v>619</v>
      </c>
      <c r="Z1056" s="16">
        <v>4170</v>
      </c>
    </row>
    <row r="1057" spans="1:27" s="16" customFormat="1" ht="24.95" hidden="1" customHeight="1" x14ac:dyDescent="0.3">
      <c r="A1057" s="12">
        <v>3615</v>
      </c>
      <c r="B1057" s="12" t="s">
        <v>6537</v>
      </c>
      <c r="C1057" s="12" t="s">
        <v>3108</v>
      </c>
      <c r="D1057" s="12" t="s">
        <v>4141</v>
      </c>
      <c r="E1057" s="13" t="s">
        <v>18070</v>
      </c>
      <c r="F1057" s="12">
        <v>2018</v>
      </c>
      <c r="G1057" s="19" t="s">
        <v>1225</v>
      </c>
      <c r="H1057" s="55"/>
      <c r="I1057" s="12">
        <v>1</v>
      </c>
      <c r="J1057" s="12" t="s">
        <v>37</v>
      </c>
      <c r="K1057" s="12"/>
      <c r="L1057" s="12"/>
      <c r="M1057" s="12">
        <v>3</v>
      </c>
      <c r="N1057" s="60" t="s">
        <v>20541</v>
      </c>
      <c r="O1057" s="12"/>
      <c r="P1057" s="12"/>
      <c r="Q1057" s="12" t="s">
        <v>5362</v>
      </c>
      <c r="R1057" s="12"/>
      <c r="S1057" s="12"/>
      <c r="T1057" s="12"/>
      <c r="U1057" s="12"/>
      <c r="V1057" s="12"/>
      <c r="W1057" s="12"/>
      <c r="X1057" s="15" t="s">
        <v>1052</v>
      </c>
      <c r="Y1057" s="16">
        <v>626</v>
      </c>
      <c r="Z1057" s="16">
        <v>4169</v>
      </c>
    </row>
    <row r="1058" spans="1:27" ht="24.95" hidden="1" customHeight="1" x14ac:dyDescent="0.3">
      <c r="A1058" s="12">
        <v>3616</v>
      </c>
      <c r="B1058" s="12" t="s">
        <v>6535</v>
      </c>
      <c r="C1058" s="12" t="s">
        <v>4141</v>
      </c>
      <c r="D1058" s="12" t="s">
        <v>4141</v>
      </c>
      <c r="E1058" s="13" t="s">
        <v>18224</v>
      </c>
      <c r="F1058" s="12">
        <v>2018</v>
      </c>
      <c r="G1058" s="19" t="s">
        <v>1225</v>
      </c>
      <c r="H1058" s="55"/>
      <c r="I1058" s="12">
        <v>1</v>
      </c>
      <c r="J1058" s="12" t="s">
        <v>27</v>
      </c>
      <c r="K1058" s="12"/>
      <c r="L1058" s="12"/>
      <c r="M1058" s="12">
        <v>3</v>
      </c>
      <c r="N1058" s="60" t="s">
        <v>20541</v>
      </c>
      <c r="O1058" s="12"/>
      <c r="P1058" s="12"/>
      <c r="Q1058" s="12" t="s">
        <v>5281</v>
      </c>
      <c r="R1058" s="12"/>
      <c r="S1058" s="12"/>
      <c r="T1058" s="12"/>
      <c r="U1058" s="12"/>
      <c r="V1058" s="12"/>
      <c r="W1058" s="12"/>
      <c r="X1058" s="15" t="s">
        <v>1151</v>
      </c>
      <c r="Y1058" s="16">
        <v>621</v>
      </c>
      <c r="Z1058" s="16">
        <v>4167</v>
      </c>
      <c r="AA1058" s="16"/>
    </row>
    <row r="1059" spans="1:27" s="16" customFormat="1" ht="24.95" hidden="1" customHeight="1" x14ac:dyDescent="0.3">
      <c r="A1059" s="12">
        <v>3617</v>
      </c>
      <c r="B1059" s="12" t="s">
        <v>6536</v>
      </c>
      <c r="C1059" s="12" t="s">
        <v>3108</v>
      </c>
      <c r="D1059" s="12" t="s">
        <v>4141</v>
      </c>
      <c r="E1059" s="13" t="s">
        <v>18069</v>
      </c>
      <c r="F1059" s="12">
        <v>2018</v>
      </c>
      <c r="G1059" s="19" t="s">
        <v>1225</v>
      </c>
      <c r="H1059" s="55"/>
      <c r="I1059" s="12">
        <v>1</v>
      </c>
      <c r="J1059" s="12" t="s">
        <v>37</v>
      </c>
      <c r="K1059" s="12"/>
      <c r="L1059" s="12"/>
      <c r="M1059" s="12">
        <v>3</v>
      </c>
      <c r="N1059" s="60" t="s">
        <v>20541</v>
      </c>
      <c r="O1059" s="12"/>
      <c r="P1059" s="12"/>
      <c r="Q1059" s="12" t="s">
        <v>5362</v>
      </c>
      <c r="R1059" s="12"/>
      <c r="S1059" s="12"/>
      <c r="T1059" s="12"/>
      <c r="U1059" s="12"/>
      <c r="V1059" s="12"/>
      <c r="W1059" s="12"/>
      <c r="X1059" s="15" t="s">
        <v>1052</v>
      </c>
      <c r="Y1059" s="16">
        <v>626</v>
      </c>
      <c r="Z1059" s="16">
        <v>4168</v>
      </c>
    </row>
    <row r="1060" spans="1:27" s="16" customFormat="1" ht="24.95" hidden="1" customHeight="1" x14ac:dyDescent="0.3">
      <c r="A1060" s="12">
        <v>3618</v>
      </c>
      <c r="B1060" s="12" t="s">
        <v>6534</v>
      </c>
      <c r="C1060" s="12" t="s">
        <v>4141</v>
      </c>
      <c r="D1060" s="12" t="s">
        <v>4141</v>
      </c>
      <c r="E1060" s="13" t="s">
        <v>18056</v>
      </c>
      <c r="F1060" s="12">
        <v>2018</v>
      </c>
      <c r="G1060" s="19" t="s">
        <v>1225</v>
      </c>
      <c r="H1060" s="55"/>
      <c r="I1060" s="12">
        <v>1</v>
      </c>
      <c r="J1060" s="12" t="s">
        <v>27</v>
      </c>
      <c r="K1060" s="12"/>
      <c r="L1060" s="12"/>
      <c r="M1060" s="12">
        <v>3</v>
      </c>
      <c r="N1060" s="60" t="s">
        <v>20541</v>
      </c>
      <c r="O1060" s="12"/>
      <c r="P1060" s="12"/>
      <c r="Q1060" s="12" t="s">
        <v>6235</v>
      </c>
      <c r="R1060" s="12"/>
      <c r="S1060" s="12"/>
      <c r="T1060" s="12"/>
      <c r="U1060" s="12"/>
      <c r="V1060" s="12"/>
      <c r="W1060" s="12"/>
      <c r="X1060" s="15" t="s">
        <v>1151</v>
      </c>
      <c r="Y1060" s="16">
        <v>621</v>
      </c>
      <c r="Z1060" s="16">
        <v>4166</v>
      </c>
    </row>
    <row r="1061" spans="1:27" ht="24.95" hidden="1" customHeight="1" x14ac:dyDescent="0.3">
      <c r="A1061" s="12">
        <v>3619</v>
      </c>
      <c r="B1061" s="12" t="s">
        <v>6533</v>
      </c>
      <c r="C1061" s="12" t="s">
        <v>4141</v>
      </c>
      <c r="D1061" s="12" t="s">
        <v>4141</v>
      </c>
      <c r="E1061" s="23" t="s">
        <v>18254</v>
      </c>
      <c r="F1061" s="12">
        <v>2018</v>
      </c>
      <c r="G1061" s="19" t="s">
        <v>1225</v>
      </c>
      <c r="H1061" s="55"/>
      <c r="I1061" s="12">
        <v>1</v>
      </c>
      <c r="J1061" s="12" t="s">
        <v>37</v>
      </c>
      <c r="K1061" s="12"/>
      <c r="L1061" s="12"/>
      <c r="M1061" s="12">
        <v>3</v>
      </c>
      <c r="N1061" s="60" t="s">
        <v>20541</v>
      </c>
      <c r="O1061" s="12"/>
      <c r="P1061" s="12"/>
      <c r="Q1061" s="12" t="s">
        <v>4764</v>
      </c>
      <c r="R1061" s="12"/>
      <c r="S1061" s="12"/>
      <c r="T1061" s="12"/>
      <c r="U1061" s="12"/>
      <c r="V1061" s="12"/>
      <c r="W1061" s="12"/>
      <c r="X1061" s="15" t="s">
        <v>1052</v>
      </c>
      <c r="Y1061" s="16">
        <v>623</v>
      </c>
      <c r="Z1061" s="16">
        <v>4165</v>
      </c>
      <c r="AA1061" s="16"/>
    </row>
    <row r="1062" spans="1:27" ht="24.95" hidden="1" customHeight="1" x14ac:dyDescent="0.3">
      <c r="A1062" s="12">
        <v>3620</v>
      </c>
      <c r="B1062" s="12" t="s">
        <v>6532</v>
      </c>
      <c r="C1062" s="12" t="s">
        <v>4141</v>
      </c>
      <c r="D1062" s="12" t="s">
        <v>4141</v>
      </c>
      <c r="E1062" s="23" t="s">
        <v>18253</v>
      </c>
      <c r="F1062" s="12">
        <v>2018</v>
      </c>
      <c r="G1062" s="19" t="s">
        <v>1225</v>
      </c>
      <c r="H1062" s="55"/>
      <c r="I1062" s="12">
        <v>1</v>
      </c>
      <c r="J1062" s="12" t="s">
        <v>27</v>
      </c>
      <c r="K1062" s="12"/>
      <c r="L1062" s="12"/>
      <c r="M1062" s="12">
        <v>3</v>
      </c>
      <c r="N1062" s="60" t="s">
        <v>20541</v>
      </c>
      <c r="O1062" s="12"/>
      <c r="P1062" s="12"/>
      <c r="Q1062" s="12" t="s">
        <v>6235</v>
      </c>
      <c r="R1062" s="12"/>
      <c r="S1062" s="12"/>
      <c r="T1062" s="12"/>
      <c r="U1062" s="12"/>
      <c r="V1062" s="12"/>
      <c r="W1062" s="12"/>
      <c r="X1062" s="15" t="s">
        <v>1151</v>
      </c>
      <c r="Y1062" s="16">
        <v>621</v>
      </c>
      <c r="Z1062" s="16">
        <v>4164</v>
      </c>
      <c r="AA1062" s="16"/>
    </row>
    <row r="1063" spans="1:27" ht="24.95" hidden="1" customHeight="1" x14ac:dyDescent="0.3">
      <c r="A1063" s="12">
        <v>3621</v>
      </c>
      <c r="B1063" s="12" t="s">
        <v>6530</v>
      </c>
      <c r="C1063" s="12" t="s">
        <v>4141</v>
      </c>
      <c r="D1063" s="12" t="s">
        <v>4141</v>
      </c>
      <c r="E1063" s="23" t="s">
        <v>6531</v>
      </c>
      <c r="F1063" s="12">
        <v>2018</v>
      </c>
      <c r="G1063" s="19" t="s">
        <v>1225</v>
      </c>
      <c r="H1063" s="55"/>
      <c r="I1063" s="12">
        <v>1</v>
      </c>
      <c r="J1063" s="12" t="s">
        <v>27</v>
      </c>
      <c r="K1063" s="12"/>
      <c r="L1063" s="12"/>
      <c r="M1063" s="12">
        <v>3</v>
      </c>
      <c r="N1063" s="60" t="s">
        <v>20541</v>
      </c>
      <c r="O1063" s="12"/>
      <c r="P1063" s="12"/>
      <c r="Q1063" s="12" t="s">
        <v>4589</v>
      </c>
      <c r="R1063" s="12"/>
      <c r="S1063" s="12"/>
      <c r="T1063" s="12"/>
      <c r="U1063" s="12"/>
      <c r="V1063" s="12"/>
      <c r="W1063" s="12"/>
      <c r="X1063" s="15" t="s">
        <v>1215</v>
      </c>
      <c r="Y1063" s="16">
        <v>706</v>
      </c>
      <c r="Z1063" s="16">
        <v>4163</v>
      </c>
      <c r="AA1063" s="16"/>
    </row>
    <row r="1064" spans="1:27" ht="24.95" hidden="1" customHeight="1" x14ac:dyDescent="0.3">
      <c r="A1064" s="12">
        <v>3622</v>
      </c>
      <c r="B1064" s="12" t="s">
        <v>6527</v>
      </c>
      <c r="C1064" s="12" t="s">
        <v>4141</v>
      </c>
      <c r="D1064" s="12" t="s">
        <v>4141</v>
      </c>
      <c r="E1064" s="23" t="s">
        <v>6528</v>
      </c>
      <c r="F1064" s="12">
        <v>2018</v>
      </c>
      <c r="G1064" s="19" t="s">
        <v>1225</v>
      </c>
      <c r="H1064" s="55"/>
      <c r="I1064" s="12">
        <v>1</v>
      </c>
      <c r="J1064" s="12" t="s">
        <v>27</v>
      </c>
      <c r="K1064" s="12"/>
      <c r="L1064" s="12"/>
      <c r="M1064" s="12">
        <v>3</v>
      </c>
      <c r="N1064" s="60" t="s">
        <v>20541</v>
      </c>
      <c r="O1064" s="12"/>
      <c r="P1064" s="12"/>
      <c r="Q1064" s="12" t="s">
        <v>4589</v>
      </c>
      <c r="R1064" s="12"/>
      <c r="S1064" s="12"/>
      <c r="T1064" s="12"/>
      <c r="U1064" s="12"/>
      <c r="V1064" s="12"/>
      <c r="W1064" s="12"/>
      <c r="X1064" s="15" t="s">
        <v>1215</v>
      </c>
      <c r="Y1064" s="16">
        <v>706</v>
      </c>
      <c r="Z1064" s="16">
        <v>4161</v>
      </c>
      <c r="AA1064" s="16"/>
    </row>
    <row r="1065" spans="1:27" ht="24.95" hidden="1" customHeight="1" x14ac:dyDescent="0.3">
      <c r="A1065" s="12">
        <v>3623</v>
      </c>
      <c r="B1065" s="12" t="s">
        <v>6526</v>
      </c>
      <c r="C1065" s="12" t="s">
        <v>4141</v>
      </c>
      <c r="D1065" s="12" t="s">
        <v>4141</v>
      </c>
      <c r="E1065" s="23" t="s">
        <v>18252</v>
      </c>
      <c r="F1065" s="12">
        <v>2018</v>
      </c>
      <c r="G1065" s="19" t="s">
        <v>1225</v>
      </c>
      <c r="H1065" s="55"/>
      <c r="I1065" s="12">
        <v>1</v>
      </c>
      <c r="J1065" s="12" t="s">
        <v>37</v>
      </c>
      <c r="K1065" s="12"/>
      <c r="L1065" s="12"/>
      <c r="M1065" s="12">
        <v>3</v>
      </c>
      <c r="N1065" s="60" t="s">
        <v>20541</v>
      </c>
      <c r="O1065" s="12"/>
      <c r="P1065" s="12"/>
      <c r="Q1065" s="12" t="s">
        <v>4764</v>
      </c>
      <c r="R1065" s="12"/>
      <c r="S1065" s="12"/>
      <c r="T1065" s="12"/>
      <c r="U1065" s="12"/>
      <c r="V1065" s="12"/>
      <c r="W1065" s="12"/>
      <c r="X1065" s="15" t="s">
        <v>1052</v>
      </c>
      <c r="Y1065" s="16">
        <v>623</v>
      </c>
      <c r="Z1065" s="16">
        <v>4160</v>
      </c>
      <c r="AA1065" s="16"/>
    </row>
    <row r="1066" spans="1:27" s="16" customFormat="1" ht="24.95" hidden="1" customHeight="1" x14ac:dyDescent="0.3">
      <c r="A1066" s="12">
        <v>3624</v>
      </c>
      <c r="B1066" s="12" t="s">
        <v>6529</v>
      </c>
      <c r="C1066" s="12" t="s">
        <v>5237</v>
      </c>
      <c r="D1066" s="12" t="s">
        <v>5237</v>
      </c>
      <c r="E1066" s="23" t="s">
        <v>18256</v>
      </c>
      <c r="F1066" s="12">
        <v>2018</v>
      </c>
      <c r="G1066" s="19" t="s">
        <v>1225</v>
      </c>
      <c r="H1066" s="55"/>
      <c r="I1066" s="12">
        <v>1</v>
      </c>
      <c r="J1066" s="12" t="s">
        <v>27</v>
      </c>
      <c r="K1066" s="12"/>
      <c r="L1066" s="12"/>
      <c r="M1066" s="12">
        <v>3</v>
      </c>
      <c r="N1066" s="60" t="s">
        <v>20541</v>
      </c>
      <c r="O1066" s="12"/>
      <c r="P1066" s="12"/>
      <c r="Q1066" s="12" t="s">
        <v>6364</v>
      </c>
      <c r="R1066" s="12"/>
      <c r="S1066" s="12"/>
      <c r="T1066" s="12"/>
      <c r="U1066" s="12"/>
      <c r="V1066" s="12"/>
      <c r="W1066" s="12"/>
      <c r="X1066" s="15" t="s">
        <v>29</v>
      </c>
      <c r="Y1066" s="16">
        <v>623</v>
      </c>
      <c r="Z1066" s="16">
        <v>4162</v>
      </c>
    </row>
    <row r="1067" spans="1:27" s="16" customFormat="1" ht="24.95" hidden="1" customHeight="1" x14ac:dyDescent="0.3">
      <c r="A1067" s="12">
        <v>3625</v>
      </c>
      <c r="B1067" s="12" t="s">
        <v>6525</v>
      </c>
      <c r="C1067" s="12" t="s">
        <v>4141</v>
      </c>
      <c r="D1067" s="12" t="s">
        <v>4141</v>
      </c>
      <c r="E1067" s="23" t="s">
        <v>18258</v>
      </c>
      <c r="F1067" s="12">
        <v>2018</v>
      </c>
      <c r="G1067" s="19" t="s">
        <v>1225</v>
      </c>
      <c r="H1067" s="55"/>
      <c r="I1067" s="12">
        <v>1</v>
      </c>
      <c r="J1067" s="12" t="s">
        <v>37</v>
      </c>
      <c r="K1067" s="12"/>
      <c r="L1067" s="12"/>
      <c r="M1067" s="12">
        <v>3</v>
      </c>
      <c r="N1067" s="60" t="s">
        <v>20541</v>
      </c>
      <c r="O1067" s="12"/>
      <c r="P1067" s="12"/>
      <c r="Q1067" s="12" t="s">
        <v>4585</v>
      </c>
      <c r="R1067" s="12"/>
      <c r="S1067" s="12"/>
      <c r="T1067" s="12"/>
      <c r="U1067" s="12"/>
      <c r="V1067" s="12"/>
      <c r="W1067" s="12"/>
      <c r="X1067" s="15" t="s">
        <v>1052</v>
      </c>
      <c r="Y1067" s="16">
        <v>626</v>
      </c>
      <c r="Z1067" s="16">
        <v>4159</v>
      </c>
    </row>
    <row r="1068" spans="1:27" s="16" customFormat="1" ht="24.95" hidden="1" customHeight="1" x14ac:dyDescent="0.3">
      <c r="A1068" s="12">
        <v>3626</v>
      </c>
      <c r="B1068" s="12" t="s">
        <v>6523</v>
      </c>
      <c r="C1068" s="12" t="s">
        <v>4141</v>
      </c>
      <c r="D1068" s="12" t="s">
        <v>4141</v>
      </c>
      <c r="E1068" s="23" t="s">
        <v>6524</v>
      </c>
      <c r="F1068" s="12">
        <v>2018</v>
      </c>
      <c r="G1068" s="19" t="s">
        <v>1225</v>
      </c>
      <c r="H1068" s="55"/>
      <c r="I1068" s="12">
        <v>1</v>
      </c>
      <c r="J1068" s="12" t="s">
        <v>37</v>
      </c>
      <c r="K1068" s="12"/>
      <c r="L1068" s="12"/>
      <c r="M1068" s="12">
        <v>3</v>
      </c>
      <c r="N1068" s="60" t="s">
        <v>20542</v>
      </c>
      <c r="O1068" s="12"/>
      <c r="P1068" s="12"/>
      <c r="Q1068" s="12" t="s">
        <v>4764</v>
      </c>
      <c r="R1068" s="12"/>
      <c r="S1068" s="12"/>
      <c r="T1068" s="12"/>
      <c r="U1068" s="12"/>
      <c r="V1068" s="12"/>
      <c r="W1068" s="12"/>
      <c r="X1068" s="15" t="s">
        <v>1052</v>
      </c>
      <c r="Y1068" s="16">
        <v>623</v>
      </c>
      <c r="Z1068" s="16">
        <v>4158</v>
      </c>
    </row>
    <row r="1069" spans="1:27" ht="24.95" hidden="1" customHeight="1" x14ac:dyDescent="0.3">
      <c r="A1069" s="12">
        <v>3627</v>
      </c>
      <c r="B1069" s="12" t="s">
        <v>6500</v>
      </c>
      <c r="C1069" s="12" t="s">
        <v>4141</v>
      </c>
      <c r="D1069" s="12" t="s">
        <v>4141</v>
      </c>
      <c r="E1069" s="23" t="s">
        <v>18166</v>
      </c>
      <c r="F1069" s="12">
        <v>2018</v>
      </c>
      <c r="G1069" s="19" t="s">
        <v>1225</v>
      </c>
      <c r="H1069" s="55"/>
      <c r="I1069" s="12">
        <v>1</v>
      </c>
      <c r="J1069" s="12" t="s">
        <v>37</v>
      </c>
      <c r="K1069" s="12"/>
      <c r="L1069" s="12"/>
      <c r="M1069" s="12">
        <v>3</v>
      </c>
      <c r="N1069" s="60" t="s">
        <v>20542</v>
      </c>
      <c r="O1069" s="12"/>
      <c r="P1069" s="12"/>
      <c r="Q1069" s="12" t="s">
        <v>4708</v>
      </c>
      <c r="R1069" s="12"/>
      <c r="S1069" s="12"/>
      <c r="T1069" s="12"/>
      <c r="U1069" s="12"/>
      <c r="V1069" s="12"/>
      <c r="W1069" s="17"/>
      <c r="X1069" s="15" t="s">
        <v>39</v>
      </c>
      <c r="Y1069" s="16">
        <v>627</v>
      </c>
      <c r="Z1069" s="16">
        <v>4140</v>
      </c>
      <c r="AA1069" s="16"/>
    </row>
    <row r="1070" spans="1:27" ht="24.95" hidden="1" customHeight="1" x14ac:dyDescent="0.3">
      <c r="A1070" s="12">
        <v>3628</v>
      </c>
      <c r="B1070" s="12" t="s">
        <v>6497</v>
      </c>
      <c r="C1070" s="12" t="s">
        <v>4141</v>
      </c>
      <c r="D1070" s="12" t="s">
        <v>4141</v>
      </c>
      <c r="E1070" s="23" t="s">
        <v>18165</v>
      </c>
      <c r="F1070" s="12">
        <v>2018</v>
      </c>
      <c r="G1070" s="19" t="s">
        <v>1225</v>
      </c>
      <c r="H1070" s="55"/>
      <c r="I1070" s="12">
        <v>1</v>
      </c>
      <c r="J1070" s="12" t="s">
        <v>37</v>
      </c>
      <c r="K1070" s="12"/>
      <c r="L1070" s="12"/>
      <c r="M1070" s="12">
        <v>3</v>
      </c>
      <c r="N1070" s="60" t="s">
        <v>20542</v>
      </c>
      <c r="O1070" s="12"/>
      <c r="P1070" s="12"/>
      <c r="Q1070" s="12" t="s">
        <v>4764</v>
      </c>
      <c r="R1070" s="12"/>
      <c r="S1070" s="12"/>
      <c r="T1070" s="12"/>
      <c r="U1070" s="12"/>
      <c r="V1070" s="12"/>
      <c r="W1070" s="12"/>
      <c r="X1070" s="15" t="s">
        <v>1052</v>
      </c>
      <c r="Y1070" s="16">
        <v>623</v>
      </c>
      <c r="Z1070" s="16">
        <v>4138</v>
      </c>
      <c r="AA1070" s="16"/>
    </row>
    <row r="1071" spans="1:27" ht="24.95" hidden="1" customHeight="1" x14ac:dyDescent="0.3">
      <c r="A1071" s="12">
        <v>3629</v>
      </c>
      <c r="B1071" s="12" t="s">
        <v>6516</v>
      </c>
      <c r="C1071" s="12" t="s">
        <v>4141</v>
      </c>
      <c r="D1071" s="12" t="s">
        <v>4141</v>
      </c>
      <c r="E1071" s="23" t="s">
        <v>18094</v>
      </c>
      <c r="F1071" s="12">
        <v>2018</v>
      </c>
      <c r="G1071" s="19" t="s">
        <v>1225</v>
      </c>
      <c r="H1071" s="55"/>
      <c r="I1071" s="12">
        <v>1</v>
      </c>
      <c r="J1071" s="12" t="s">
        <v>27</v>
      </c>
      <c r="K1071" s="12"/>
      <c r="L1071" s="12"/>
      <c r="M1071" s="12">
        <v>3</v>
      </c>
      <c r="N1071" s="60" t="s">
        <v>20542</v>
      </c>
      <c r="O1071" s="12"/>
      <c r="P1071" s="12"/>
      <c r="Q1071" s="12" t="s">
        <v>4821</v>
      </c>
      <c r="R1071" s="12"/>
      <c r="S1071" s="12"/>
      <c r="T1071" s="12"/>
      <c r="U1071" s="12"/>
      <c r="V1071" s="12"/>
      <c r="W1071" s="12"/>
      <c r="X1071" s="15" t="s">
        <v>29</v>
      </c>
      <c r="Y1071" s="16">
        <v>619</v>
      </c>
      <c r="Z1071" s="16">
        <v>4153</v>
      </c>
      <c r="AA1071" s="16"/>
    </row>
    <row r="1072" spans="1:27" ht="24.95" hidden="1" customHeight="1" x14ac:dyDescent="0.3">
      <c r="A1072" s="12">
        <v>3630</v>
      </c>
      <c r="B1072" s="12" t="s">
        <v>6515</v>
      </c>
      <c r="C1072" s="12" t="s">
        <v>3108</v>
      </c>
      <c r="D1072" s="12" t="s">
        <v>4141</v>
      </c>
      <c r="E1072" s="23" t="s">
        <v>18099</v>
      </c>
      <c r="F1072" s="12">
        <v>2018</v>
      </c>
      <c r="G1072" s="19" t="s">
        <v>1225</v>
      </c>
      <c r="H1072" s="55"/>
      <c r="I1072" s="12">
        <v>1</v>
      </c>
      <c r="J1072" s="12" t="s">
        <v>37</v>
      </c>
      <c r="K1072" s="12"/>
      <c r="L1072" s="12"/>
      <c r="M1072" s="12">
        <v>3</v>
      </c>
      <c r="N1072" s="60" t="s">
        <v>20542</v>
      </c>
      <c r="O1072" s="12"/>
      <c r="P1072" s="12"/>
      <c r="Q1072" s="12" t="s">
        <v>4761</v>
      </c>
      <c r="R1072" s="12"/>
      <c r="S1072" s="12"/>
      <c r="T1072" s="12"/>
      <c r="U1072" s="12"/>
      <c r="V1072" s="12"/>
      <c r="W1072" s="12"/>
      <c r="X1072" s="15" t="s">
        <v>1276</v>
      </c>
      <c r="Y1072" s="16">
        <v>626</v>
      </c>
      <c r="Z1072" s="16">
        <v>4152</v>
      </c>
      <c r="AA1072" s="16"/>
    </row>
    <row r="1073" spans="1:27" s="16" customFormat="1" ht="24.95" hidden="1" customHeight="1" x14ac:dyDescent="0.3">
      <c r="A1073" s="12">
        <v>3631</v>
      </c>
      <c r="B1073" s="12" t="s">
        <v>6518</v>
      </c>
      <c r="C1073" s="12" t="s">
        <v>4141</v>
      </c>
      <c r="D1073" s="12" t="s">
        <v>4141</v>
      </c>
      <c r="E1073" s="23" t="s">
        <v>18096</v>
      </c>
      <c r="F1073" s="12">
        <v>2018</v>
      </c>
      <c r="G1073" s="19" t="s">
        <v>1225</v>
      </c>
      <c r="H1073" s="55"/>
      <c r="I1073" s="12">
        <v>1</v>
      </c>
      <c r="J1073" s="12" t="s">
        <v>27</v>
      </c>
      <c r="K1073" s="12"/>
      <c r="L1073" s="12"/>
      <c r="M1073" s="12">
        <v>3</v>
      </c>
      <c r="N1073" s="60" t="s">
        <v>20542</v>
      </c>
      <c r="O1073" s="12"/>
      <c r="P1073" s="12"/>
      <c r="Q1073" s="12" t="s">
        <v>6235</v>
      </c>
      <c r="R1073" s="12"/>
      <c r="S1073" s="12"/>
      <c r="T1073" s="12"/>
      <c r="U1073" s="12"/>
      <c r="V1073" s="12"/>
      <c r="W1073" s="12"/>
      <c r="X1073" s="15" t="s">
        <v>1151</v>
      </c>
      <c r="Y1073" s="16">
        <v>621</v>
      </c>
      <c r="Z1073" s="16">
        <v>4155</v>
      </c>
    </row>
    <row r="1074" spans="1:27" ht="24.95" hidden="1" customHeight="1" x14ac:dyDescent="0.3">
      <c r="A1074" s="12">
        <v>3632</v>
      </c>
      <c r="B1074" s="12" t="s">
        <v>6514</v>
      </c>
      <c r="C1074" s="12" t="s">
        <v>5237</v>
      </c>
      <c r="D1074" s="12" t="s">
        <v>5237</v>
      </c>
      <c r="E1074" s="23" t="s">
        <v>18103</v>
      </c>
      <c r="F1074" s="12">
        <v>2018</v>
      </c>
      <c r="G1074" s="19" t="s">
        <v>1225</v>
      </c>
      <c r="H1074" s="55"/>
      <c r="I1074" s="12">
        <v>1</v>
      </c>
      <c r="J1074" s="12" t="s">
        <v>27</v>
      </c>
      <c r="K1074" s="12"/>
      <c r="L1074" s="12"/>
      <c r="M1074" s="12">
        <v>3</v>
      </c>
      <c r="N1074" s="60" t="s">
        <v>20542</v>
      </c>
      <c r="O1074" s="12"/>
      <c r="P1074" s="12"/>
      <c r="Q1074" s="12" t="s">
        <v>6364</v>
      </c>
      <c r="R1074" s="12"/>
      <c r="S1074" s="12"/>
      <c r="T1074" s="12"/>
      <c r="U1074" s="12"/>
      <c r="V1074" s="12"/>
      <c r="W1074" s="12"/>
      <c r="X1074" s="15" t="s">
        <v>29</v>
      </c>
      <c r="Y1074" s="16">
        <v>623</v>
      </c>
      <c r="Z1074" s="16">
        <v>4151</v>
      </c>
      <c r="AA1074" s="16"/>
    </row>
    <row r="1075" spans="1:27" ht="24.95" hidden="1" customHeight="1" x14ac:dyDescent="0.3">
      <c r="A1075" s="12">
        <v>3633</v>
      </c>
      <c r="B1075" s="12" t="s">
        <v>6513</v>
      </c>
      <c r="C1075" s="12" t="s">
        <v>4141</v>
      </c>
      <c r="D1075" s="12" t="s">
        <v>4141</v>
      </c>
      <c r="E1075" s="23" t="s">
        <v>18093</v>
      </c>
      <c r="F1075" s="12">
        <v>2018</v>
      </c>
      <c r="G1075" s="19" t="s">
        <v>1225</v>
      </c>
      <c r="H1075" s="55"/>
      <c r="I1075" s="12">
        <v>1</v>
      </c>
      <c r="J1075" s="12" t="s">
        <v>37</v>
      </c>
      <c r="K1075" s="12"/>
      <c r="L1075" s="12"/>
      <c r="M1075" s="12">
        <v>3</v>
      </c>
      <c r="N1075" s="60" t="s">
        <v>20542</v>
      </c>
      <c r="O1075" s="12"/>
      <c r="P1075" s="12"/>
      <c r="Q1075" s="12" t="s">
        <v>4581</v>
      </c>
      <c r="R1075" s="12"/>
      <c r="S1075" s="12"/>
      <c r="T1075" s="12"/>
      <c r="U1075" s="12"/>
      <c r="V1075" s="12"/>
      <c r="W1075" s="17"/>
      <c r="X1075" s="15" t="s">
        <v>1052</v>
      </c>
      <c r="Y1075" s="16">
        <v>627</v>
      </c>
      <c r="Z1075" s="16">
        <v>4150</v>
      </c>
      <c r="AA1075" s="16"/>
    </row>
    <row r="1076" spans="1:27" s="16" customFormat="1" ht="24.95" hidden="1" customHeight="1" x14ac:dyDescent="0.3">
      <c r="A1076" s="12">
        <v>3634</v>
      </c>
      <c r="B1076" s="12" t="s">
        <v>6517</v>
      </c>
      <c r="C1076" s="12" t="s">
        <v>4141</v>
      </c>
      <c r="D1076" s="12" t="s">
        <v>4141</v>
      </c>
      <c r="E1076" s="23" t="s">
        <v>18095</v>
      </c>
      <c r="F1076" s="12">
        <v>2018</v>
      </c>
      <c r="G1076" s="19" t="s">
        <v>1225</v>
      </c>
      <c r="H1076" s="55"/>
      <c r="I1076" s="12">
        <v>1</v>
      </c>
      <c r="J1076" s="12" t="s">
        <v>27</v>
      </c>
      <c r="K1076" s="12"/>
      <c r="L1076" s="12"/>
      <c r="M1076" s="12">
        <v>3</v>
      </c>
      <c r="N1076" s="60" t="s">
        <v>20542</v>
      </c>
      <c r="O1076" s="12"/>
      <c r="P1076" s="12"/>
      <c r="Q1076" s="12" t="s">
        <v>6469</v>
      </c>
      <c r="R1076" s="12"/>
      <c r="S1076" s="12"/>
      <c r="T1076" s="12"/>
      <c r="U1076" s="12"/>
      <c r="V1076" s="12"/>
      <c r="W1076" s="12"/>
      <c r="X1076" s="15" t="s">
        <v>1151</v>
      </c>
      <c r="Y1076" s="16">
        <v>621</v>
      </c>
      <c r="Z1076" s="16">
        <v>4154</v>
      </c>
    </row>
    <row r="1077" spans="1:27" s="16" customFormat="1" ht="24.95" hidden="1" customHeight="1" x14ac:dyDescent="0.3">
      <c r="A1077" s="12">
        <v>3635</v>
      </c>
      <c r="B1077" s="12" t="s">
        <v>6512</v>
      </c>
      <c r="C1077" s="12" t="s">
        <v>5237</v>
      </c>
      <c r="D1077" s="12" t="s">
        <v>5237</v>
      </c>
      <c r="E1077" s="23" t="s">
        <v>18105</v>
      </c>
      <c r="F1077" s="12">
        <v>2018</v>
      </c>
      <c r="G1077" s="19" t="s">
        <v>1225</v>
      </c>
      <c r="H1077" s="55"/>
      <c r="I1077" s="12">
        <v>1</v>
      </c>
      <c r="J1077" s="12" t="s">
        <v>27</v>
      </c>
      <c r="K1077" s="12"/>
      <c r="L1077" s="12"/>
      <c r="M1077" s="12">
        <v>3</v>
      </c>
      <c r="N1077" s="60" t="s">
        <v>20542</v>
      </c>
      <c r="O1077" s="12"/>
      <c r="P1077" s="12"/>
      <c r="Q1077" s="12" t="s">
        <v>6364</v>
      </c>
      <c r="R1077" s="12"/>
      <c r="S1077" s="12"/>
      <c r="T1077" s="12"/>
      <c r="U1077" s="12"/>
      <c r="V1077" s="12"/>
      <c r="W1077" s="12"/>
      <c r="X1077" s="15" t="s">
        <v>29</v>
      </c>
      <c r="Y1077" s="16">
        <v>623</v>
      </c>
      <c r="Z1077" s="16">
        <v>4149</v>
      </c>
    </row>
    <row r="1078" spans="1:27" s="16" customFormat="1" ht="24.95" hidden="1" customHeight="1" x14ac:dyDescent="0.3">
      <c r="A1078" s="12">
        <v>3636</v>
      </c>
      <c r="B1078" s="12" t="s">
        <v>6511</v>
      </c>
      <c r="C1078" s="12" t="s">
        <v>4141</v>
      </c>
      <c r="D1078" s="12" t="s">
        <v>4141</v>
      </c>
      <c r="E1078" s="13" t="s">
        <v>18118</v>
      </c>
      <c r="F1078" s="12">
        <v>2018</v>
      </c>
      <c r="G1078" s="19" t="s">
        <v>1225</v>
      </c>
      <c r="H1078" s="55"/>
      <c r="I1078" s="12">
        <v>1</v>
      </c>
      <c r="J1078" s="12" t="s">
        <v>37</v>
      </c>
      <c r="K1078" s="12"/>
      <c r="L1078" s="12"/>
      <c r="M1078" s="12">
        <v>3</v>
      </c>
      <c r="N1078" s="60" t="s">
        <v>20542</v>
      </c>
      <c r="O1078" s="12"/>
      <c r="P1078" s="12"/>
      <c r="Q1078" s="12" t="s">
        <v>5362</v>
      </c>
      <c r="R1078" s="12"/>
      <c r="S1078" s="12"/>
      <c r="T1078" s="12"/>
      <c r="U1078" s="12"/>
      <c r="V1078" s="12"/>
      <c r="W1078" s="12"/>
      <c r="X1078" s="15" t="s">
        <v>1052</v>
      </c>
      <c r="Y1078" s="16">
        <v>626</v>
      </c>
      <c r="Z1078" s="16">
        <v>4148</v>
      </c>
    </row>
    <row r="1079" spans="1:27" s="16" customFormat="1" ht="24.95" hidden="1" customHeight="1" x14ac:dyDescent="0.3">
      <c r="A1079" s="12">
        <v>3637</v>
      </c>
      <c r="B1079" s="12" t="s">
        <v>6509</v>
      </c>
      <c r="C1079" s="12" t="s">
        <v>4141</v>
      </c>
      <c r="D1079" s="12" t="s">
        <v>4141</v>
      </c>
      <c r="E1079" s="13" t="s">
        <v>18116</v>
      </c>
      <c r="F1079" s="12">
        <v>2018</v>
      </c>
      <c r="G1079" s="19" t="s">
        <v>1225</v>
      </c>
      <c r="H1079" s="55"/>
      <c r="I1079" s="12">
        <v>1</v>
      </c>
      <c r="J1079" s="12" t="s">
        <v>37</v>
      </c>
      <c r="K1079" s="12"/>
      <c r="L1079" s="12"/>
      <c r="M1079" s="12">
        <v>3</v>
      </c>
      <c r="N1079" s="60" t="s">
        <v>20542</v>
      </c>
      <c r="O1079" s="12"/>
      <c r="P1079" s="12"/>
      <c r="Q1079" s="12" t="s">
        <v>4708</v>
      </c>
      <c r="R1079" s="12"/>
      <c r="S1079" s="12"/>
      <c r="T1079" s="12"/>
      <c r="U1079" s="12"/>
      <c r="V1079" s="12"/>
      <c r="W1079" s="17"/>
      <c r="X1079" s="15" t="s">
        <v>39</v>
      </c>
      <c r="Y1079" s="16">
        <v>627</v>
      </c>
      <c r="Z1079" s="16">
        <v>4146</v>
      </c>
    </row>
    <row r="1080" spans="1:27" s="16" customFormat="1" ht="24.95" hidden="1" customHeight="1" x14ac:dyDescent="0.3">
      <c r="A1080" s="12">
        <v>3638</v>
      </c>
      <c r="B1080" s="12" t="s">
        <v>6510</v>
      </c>
      <c r="C1080" s="12" t="s">
        <v>4141</v>
      </c>
      <c r="D1080" s="12" t="s">
        <v>4141</v>
      </c>
      <c r="E1080" s="13" t="s">
        <v>18117</v>
      </c>
      <c r="F1080" s="12">
        <v>2018</v>
      </c>
      <c r="G1080" s="19" t="s">
        <v>1225</v>
      </c>
      <c r="H1080" s="55"/>
      <c r="I1080" s="12">
        <v>1</v>
      </c>
      <c r="J1080" s="12" t="s">
        <v>37</v>
      </c>
      <c r="K1080" s="12"/>
      <c r="L1080" s="12"/>
      <c r="M1080" s="12">
        <v>3</v>
      </c>
      <c r="N1080" s="60" t="s">
        <v>20542</v>
      </c>
      <c r="O1080" s="12"/>
      <c r="P1080" s="12"/>
      <c r="Q1080" s="12" t="s">
        <v>4696</v>
      </c>
      <c r="R1080" s="12"/>
      <c r="S1080" s="12"/>
      <c r="T1080" s="12"/>
      <c r="U1080" s="12"/>
      <c r="V1080" s="12"/>
      <c r="W1080" s="12"/>
      <c r="X1080" s="15" t="s">
        <v>1052</v>
      </c>
      <c r="Y1080" s="16">
        <v>623</v>
      </c>
      <c r="Z1080" s="16">
        <v>4147</v>
      </c>
    </row>
    <row r="1081" spans="1:27" s="16" customFormat="1" ht="24.95" hidden="1" customHeight="1" x14ac:dyDescent="0.3">
      <c r="A1081" s="12">
        <v>3639</v>
      </c>
      <c r="B1081" s="12" t="s">
        <v>6508</v>
      </c>
      <c r="C1081" s="12" t="s">
        <v>4141</v>
      </c>
      <c r="D1081" s="12" t="s">
        <v>4141</v>
      </c>
      <c r="E1081" s="13" t="s">
        <v>18115</v>
      </c>
      <c r="F1081" s="12">
        <v>2018</v>
      </c>
      <c r="G1081" s="19" t="s">
        <v>1225</v>
      </c>
      <c r="H1081" s="55"/>
      <c r="I1081" s="12">
        <v>1</v>
      </c>
      <c r="J1081" s="12" t="s">
        <v>37</v>
      </c>
      <c r="K1081" s="12"/>
      <c r="L1081" s="12"/>
      <c r="M1081" s="12">
        <v>3</v>
      </c>
      <c r="N1081" s="60" t="s">
        <v>20542</v>
      </c>
      <c r="O1081" s="12"/>
      <c r="P1081" s="12"/>
      <c r="Q1081" s="12" t="s">
        <v>4708</v>
      </c>
      <c r="R1081" s="12"/>
      <c r="S1081" s="12"/>
      <c r="T1081" s="12"/>
      <c r="U1081" s="12"/>
      <c r="V1081" s="12"/>
      <c r="W1081" s="17"/>
      <c r="X1081" s="15" t="s">
        <v>39</v>
      </c>
      <c r="Y1081" s="16">
        <v>627</v>
      </c>
      <c r="Z1081" s="16">
        <v>4145</v>
      </c>
    </row>
    <row r="1082" spans="1:27" s="16" customFormat="1" ht="24.95" hidden="1" customHeight="1" x14ac:dyDescent="0.3">
      <c r="A1082" s="12">
        <v>3640</v>
      </c>
      <c r="B1082" s="12" t="s">
        <v>6506</v>
      </c>
      <c r="C1082" s="12" t="s">
        <v>4141</v>
      </c>
      <c r="D1082" s="12" t="s">
        <v>4141</v>
      </c>
      <c r="E1082" s="23" t="s">
        <v>6507</v>
      </c>
      <c r="F1082" s="12">
        <v>2018</v>
      </c>
      <c r="G1082" s="19" t="s">
        <v>1225</v>
      </c>
      <c r="H1082" s="55"/>
      <c r="I1082" s="12">
        <v>1</v>
      </c>
      <c r="J1082" s="12" t="s">
        <v>37</v>
      </c>
      <c r="K1082" s="12"/>
      <c r="L1082" s="12"/>
      <c r="M1082" s="12">
        <v>3</v>
      </c>
      <c r="N1082" s="60" t="s">
        <v>20542</v>
      </c>
      <c r="O1082" s="12"/>
      <c r="P1082" s="12"/>
      <c r="Q1082" s="12" t="s">
        <v>4619</v>
      </c>
      <c r="R1082" s="12"/>
      <c r="S1082" s="12"/>
      <c r="T1082" s="12"/>
      <c r="U1082" s="12"/>
      <c r="V1082" s="12"/>
      <c r="W1082" s="12"/>
      <c r="X1082" s="15" t="s">
        <v>39</v>
      </c>
      <c r="Y1082" s="16">
        <v>626</v>
      </c>
      <c r="Z1082" s="16">
        <v>4144</v>
      </c>
    </row>
    <row r="1083" spans="1:27" s="16" customFormat="1" ht="24.95" hidden="1" customHeight="1" x14ac:dyDescent="0.3">
      <c r="A1083" s="12">
        <v>3641</v>
      </c>
      <c r="B1083" s="12" t="s">
        <v>6505</v>
      </c>
      <c r="C1083" s="12" t="s">
        <v>4141</v>
      </c>
      <c r="D1083" s="12" t="s">
        <v>4141</v>
      </c>
      <c r="E1083" s="23" t="s">
        <v>33622</v>
      </c>
      <c r="F1083" s="12">
        <v>2018</v>
      </c>
      <c r="G1083" s="19" t="s">
        <v>1225</v>
      </c>
      <c r="H1083" s="55"/>
      <c r="I1083" s="12">
        <v>1</v>
      </c>
      <c r="J1083" s="12" t="s">
        <v>37</v>
      </c>
      <c r="K1083" s="12"/>
      <c r="L1083" s="12"/>
      <c r="M1083" s="12">
        <v>3</v>
      </c>
      <c r="N1083" s="60" t="s">
        <v>20542</v>
      </c>
      <c r="O1083" s="12"/>
      <c r="P1083" s="12"/>
      <c r="Q1083" s="12" t="s">
        <v>5233</v>
      </c>
      <c r="R1083" s="12"/>
      <c r="S1083" s="12"/>
      <c r="T1083" s="12"/>
      <c r="U1083" s="12"/>
      <c r="V1083" s="12"/>
      <c r="W1083" s="12"/>
      <c r="X1083" s="15" t="s">
        <v>1052</v>
      </c>
      <c r="Y1083" s="16">
        <v>626</v>
      </c>
      <c r="Z1083" s="16">
        <v>4143</v>
      </c>
    </row>
    <row r="1084" spans="1:27" s="16" customFormat="1" ht="24.95" hidden="1" customHeight="1" x14ac:dyDescent="0.3">
      <c r="A1084" s="12">
        <v>3642</v>
      </c>
      <c r="B1084" s="12" t="s">
        <v>6498</v>
      </c>
      <c r="C1084" s="12" t="s">
        <v>4141</v>
      </c>
      <c r="D1084" s="12" t="s">
        <v>4141</v>
      </c>
      <c r="E1084" s="23" t="s">
        <v>6499</v>
      </c>
      <c r="F1084" s="12">
        <v>2018</v>
      </c>
      <c r="G1084" s="19" t="s">
        <v>1225</v>
      </c>
      <c r="H1084" s="55"/>
      <c r="I1084" s="12">
        <v>1</v>
      </c>
      <c r="J1084" s="12" t="s">
        <v>27</v>
      </c>
      <c r="K1084" s="12"/>
      <c r="L1084" s="12"/>
      <c r="M1084" s="12">
        <v>3</v>
      </c>
      <c r="N1084" s="60" t="s">
        <v>20542</v>
      </c>
      <c r="O1084" s="12"/>
      <c r="P1084" s="12"/>
      <c r="Q1084" s="12" t="s">
        <v>6469</v>
      </c>
      <c r="R1084" s="12"/>
      <c r="S1084" s="12"/>
      <c r="T1084" s="12"/>
      <c r="U1084" s="12"/>
      <c r="V1084" s="12"/>
      <c r="W1084" s="12"/>
      <c r="X1084" s="15" t="s">
        <v>1151</v>
      </c>
      <c r="Y1084" s="16">
        <v>621</v>
      </c>
      <c r="Z1084" s="16">
        <v>4139</v>
      </c>
    </row>
    <row r="1085" spans="1:27" s="16" customFormat="1" ht="24.95" hidden="1" customHeight="1" x14ac:dyDescent="0.3">
      <c r="A1085" s="12">
        <v>3643</v>
      </c>
      <c r="B1085" s="12" t="s">
        <v>6490</v>
      </c>
      <c r="C1085" s="12" t="s">
        <v>4141</v>
      </c>
      <c r="D1085" s="12" t="s">
        <v>4141</v>
      </c>
      <c r="E1085" s="23" t="s">
        <v>18318</v>
      </c>
      <c r="F1085" s="12">
        <v>2018</v>
      </c>
      <c r="G1085" s="19" t="s">
        <v>1225</v>
      </c>
      <c r="H1085" s="55"/>
      <c r="I1085" s="12">
        <v>1</v>
      </c>
      <c r="J1085" s="12" t="s">
        <v>37</v>
      </c>
      <c r="K1085" s="12"/>
      <c r="L1085" s="12"/>
      <c r="M1085" s="12">
        <v>3</v>
      </c>
      <c r="N1085" s="60" t="s">
        <v>20542</v>
      </c>
      <c r="O1085" s="12"/>
      <c r="P1085" s="12"/>
      <c r="Q1085" s="12" t="s">
        <v>6491</v>
      </c>
      <c r="R1085" s="12"/>
      <c r="S1085" s="12"/>
      <c r="T1085" s="12"/>
      <c r="U1085" s="12"/>
      <c r="V1085" s="12"/>
      <c r="W1085" s="12"/>
      <c r="X1085" s="15" t="s">
        <v>1276</v>
      </c>
      <c r="Y1085" s="16">
        <v>626</v>
      </c>
      <c r="Z1085" s="16">
        <v>4134</v>
      </c>
    </row>
    <row r="1086" spans="1:27" s="16" customFormat="1" ht="24.95" hidden="1" customHeight="1" x14ac:dyDescent="0.3">
      <c r="A1086" s="12">
        <v>3644</v>
      </c>
      <c r="B1086" s="12" t="s">
        <v>6492</v>
      </c>
      <c r="C1086" s="12" t="s">
        <v>6493</v>
      </c>
      <c r="D1086" s="12" t="s">
        <v>4141</v>
      </c>
      <c r="E1086" s="23" t="s">
        <v>18255</v>
      </c>
      <c r="F1086" s="12">
        <v>2018</v>
      </c>
      <c r="G1086" s="19" t="s">
        <v>1225</v>
      </c>
      <c r="H1086" s="55"/>
      <c r="I1086" s="12">
        <v>1</v>
      </c>
      <c r="J1086" s="12" t="s">
        <v>37</v>
      </c>
      <c r="K1086" s="12"/>
      <c r="L1086" s="12"/>
      <c r="M1086" s="12">
        <v>3</v>
      </c>
      <c r="N1086" s="60" t="s">
        <v>20542</v>
      </c>
      <c r="O1086" s="12"/>
      <c r="P1086" s="12"/>
      <c r="Q1086" s="12" t="s">
        <v>4761</v>
      </c>
      <c r="R1086" s="12"/>
      <c r="S1086" s="12"/>
      <c r="T1086" s="12"/>
      <c r="U1086" s="12"/>
      <c r="V1086" s="12"/>
      <c r="W1086" s="12"/>
      <c r="X1086" s="15" t="s">
        <v>1276</v>
      </c>
      <c r="Y1086" s="16">
        <v>626</v>
      </c>
      <c r="Z1086" s="16">
        <v>4135</v>
      </c>
    </row>
    <row r="1087" spans="1:27" s="16" customFormat="1" ht="24.95" hidden="1" customHeight="1" x14ac:dyDescent="0.3">
      <c r="A1087" s="12">
        <v>3645</v>
      </c>
      <c r="B1087" s="12" t="s">
        <v>4819</v>
      </c>
      <c r="C1087" s="12" t="s">
        <v>4141</v>
      </c>
      <c r="D1087" s="12" t="s">
        <v>5237</v>
      </c>
      <c r="E1087" s="23" t="s">
        <v>18164</v>
      </c>
      <c r="F1087" s="12">
        <v>2019</v>
      </c>
      <c r="G1087" s="19" t="s">
        <v>1225</v>
      </c>
      <c r="H1087" s="55"/>
      <c r="I1087" s="12">
        <v>1</v>
      </c>
      <c r="J1087" s="12" t="s">
        <v>27</v>
      </c>
      <c r="K1087" s="12"/>
      <c r="L1087" s="12"/>
      <c r="M1087" s="12">
        <v>3</v>
      </c>
      <c r="N1087" s="60" t="s">
        <v>20543</v>
      </c>
      <c r="O1087" s="12"/>
      <c r="P1087" s="12"/>
      <c r="Q1087" s="12" t="s">
        <v>4612</v>
      </c>
      <c r="R1087" s="12"/>
      <c r="S1087" s="12"/>
      <c r="T1087" s="12"/>
      <c r="U1087" s="12"/>
      <c r="V1087" s="12"/>
      <c r="W1087" s="12"/>
      <c r="X1087" s="15" t="s">
        <v>1151</v>
      </c>
      <c r="Y1087" s="16">
        <v>621</v>
      </c>
      <c r="Z1087" s="16">
        <v>3101</v>
      </c>
      <c r="AA1087" s="58"/>
    </row>
    <row r="1088" spans="1:27" s="16" customFormat="1" ht="24.95" hidden="1" customHeight="1" x14ac:dyDescent="0.3">
      <c r="A1088" s="12">
        <v>3646</v>
      </c>
      <c r="B1088" s="12" t="s">
        <v>6578</v>
      </c>
      <c r="C1088" s="12" t="s">
        <v>4141</v>
      </c>
      <c r="D1088" s="12" t="s">
        <v>4141</v>
      </c>
      <c r="E1088" s="23" t="s">
        <v>6579</v>
      </c>
      <c r="F1088" s="12">
        <v>2019</v>
      </c>
      <c r="G1088" s="19" t="s">
        <v>1225</v>
      </c>
      <c r="H1088" s="55"/>
      <c r="I1088" s="12">
        <v>1</v>
      </c>
      <c r="J1088" s="12" t="s">
        <v>27</v>
      </c>
      <c r="K1088" s="12"/>
      <c r="L1088" s="12"/>
      <c r="M1088" s="12">
        <v>3</v>
      </c>
      <c r="N1088" s="60" t="s">
        <v>20543</v>
      </c>
      <c r="O1088" s="12"/>
      <c r="P1088" s="12"/>
      <c r="Q1088" s="12" t="s">
        <v>5806</v>
      </c>
      <c r="R1088" s="12"/>
      <c r="S1088" s="12"/>
      <c r="T1088" s="12"/>
      <c r="U1088" s="12"/>
      <c r="V1088" s="12"/>
      <c r="W1088" s="12"/>
      <c r="X1088" s="15" t="s">
        <v>1151</v>
      </c>
      <c r="Y1088" s="16">
        <v>621</v>
      </c>
      <c r="Z1088" s="16">
        <v>4196</v>
      </c>
    </row>
    <row r="1089" spans="1:27" ht="24.95" hidden="1" customHeight="1" x14ac:dyDescent="0.3">
      <c r="A1089" s="12">
        <v>3647</v>
      </c>
      <c r="B1089" s="12" t="s">
        <v>6576</v>
      </c>
      <c r="C1089" s="12" t="s">
        <v>3108</v>
      </c>
      <c r="D1089" s="12" t="s">
        <v>4141</v>
      </c>
      <c r="E1089" s="23" t="s">
        <v>18257</v>
      </c>
      <c r="F1089" s="12">
        <v>2019</v>
      </c>
      <c r="G1089" s="19" t="s">
        <v>1225</v>
      </c>
      <c r="H1089" s="55"/>
      <c r="I1089" s="12">
        <v>1</v>
      </c>
      <c r="J1089" s="12" t="s">
        <v>37</v>
      </c>
      <c r="K1089" s="12"/>
      <c r="L1089" s="12"/>
      <c r="M1089" s="12">
        <v>3</v>
      </c>
      <c r="N1089" s="60" t="s">
        <v>20543</v>
      </c>
      <c r="O1089" s="12"/>
      <c r="P1089" s="12"/>
      <c r="Q1089" s="12" t="s">
        <v>5482</v>
      </c>
      <c r="R1089" s="12"/>
      <c r="S1089" s="12"/>
      <c r="T1089" s="12"/>
      <c r="U1089" s="12"/>
      <c r="V1089" s="12"/>
      <c r="W1089" s="12"/>
      <c r="X1089" s="15" t="s">
        <v>1052</v>
      </c>
      <c r="Y1089" s="16">
        <v>623</v>
      </c>
      <c r="Z1089" s="16">
        <v>4194</v>
      </c>
      <c r="AA1089" s="16"/>
    </row>
    <row r="1090" spans="1:27" ht="24.95" hidden="1" customHeight="1" x14ac:dyDescent="0.3">
      <c r="A1090" s="12">
        <v>3648</v>
      </c>
      <c r="B1090" s="12" t="s">
        <v>6574</v>
      </c>
      <c r="C1090" s="12" t="s">
        <v>4141</v>
      </c>
      <c r="D1090" s="12" t="s">
        <v>4141</v>
      </c>
      <c r="E1090" s="13" t="s">
        <v>18074</v>
      </c>
      <c r="F1090" s="12">
        <v>2019</v>
      </c>
      <c r="G1090" s="19" t="s">
        <v>1225</v>
      </c>
      <c r="H1090" s="55"/>
      <c r="I1090" s="12">
        <v>1</v>
      </c>
      <c r="J1090" s="12" t="s">
        <v>37</v>
      </c>
      <c r="K1090" s="12"/>
      <c r="L1090" s="12"/>
      <c r="M1090" s="12">
        <v>3</v>
      </c>
      <c r="N1090" s="60" t="s">
        <v>20543</v>
      </c>
      <c r="O1090" s="12"/>
      <c r="P1090" s="12"/>
      <c r="Q1090" s="12" t="s">
        <v>4696</v>
      </c>
      <c r="R1090" s="12"/>
      <c r="S1090" s="12"/>
      <c r="T1090" s="12"/>
      <c r="U1090" s="12"/>
      <c r="V1090" s="12"/>
      <c r="W1090" s="12"/>
      <c r="X1090" s="15" t="s">
        <v>1052</v>
      </c>
      <c r="Y1090" s="16">
        <v>623</v>
      </c>
      <c r="Z1090" s="16">
        <v>4192</v>
      </c>
      <c r="AA1090" s="16"/>
    </row>
    <row r="1091" spans="1:27" s="16" customFormat="1" ht="24.95" hidden="1" customHeight="1" x14ac:dyDescent="0.3">
      <c r="A1091" s="12">
        <v>3649</v>
      </c>
      <c r="B1091" s="12" t="s">
        <v>6575</v>
      </c>
      <c r="C1091" s="12" t="s">
        <v>3108</v>
      </c>
      <c r="D1091" s="12" t="s">
        <v>4141</v>
      </c>
      <c r="E1091" s="13" t="s">
        <v>18092</v>
      </c>
      <c r="F1091" s="12">
        <v>2019</v>
      </c>
      <c r="G1091" s="19" t="s">
        <v>1225</v>
      </c>
      <c r="H1091" s="55"/>
      <c r="I1091" s="12">
        <v>1</v>
      </c>
      <c r="J1091" s="12" t="s">
        <v>37</v>
      </c>
      <c r="K1091" s="12"/>
      <c r="L1091" s="12"/>
      <c r="M1091" s="12">
        <v>3</v>
      </c>
      <c r="N1091" s="60" t="s">
        <v>20543</v>
      </c>
      <c r="O1091" s="12"/>
      <c r="P1091" s="12"/>
      <c r="Q1091" s="12" t="s">
        <v>4761</v>
      </c>
      <c r="R1091" s="12"/>
      <c r="S1091" s="12"/>
      <c r="T1091" s="12"/>
      <c r="U1091" s="12"/>
      <c r="V1091" s="12"/>
      <c r="W1091" s="12"/>
      <c r="X1091" s="15" t="s">
        <v>1276</v>
      </c>
      <c r="Y1091" s="16">
        <v>626</v>
      </c>
      <c r="Z1091" s="16">
        <v>4193</v>
      </c>
    </row>
    <row r="1092" spans="1:27" ht="24.95" hidden="1" customHeight="1" x14ac:dyDescent="0.3">
      <c r="A1092" s="12">
        <v>3650</v>
      </c>
      <c r="B1092" s="12" t="s">
        <v>6573</v>
      </c>
      <c r="C1092" s="12" t="s">
        <v>4141</v>
      </c>
      <c r="D1092" s="12" t="s">
        <v>4141</v>
      </c>
      <c r="E1092" s="13" t="s">
        <v>18060</v>
      </c>
      <c r="F1092" s="12">
        <v>2019</v>
      </c>
      <c r="G1092" s="19" t="s">
        <v>1225</v>
      </c>
      <c r="H1092" s="55"/>
      <c r="I1092" s="12">
        <v>1</v>
      </c>
      <c r="J1092" s="12" t="s">
        <v>37</v>
      </c>
      <c r="K1092" s="12"/>
      <c r="L1092" s="12"/>
      <c r="M1092" s="12">
        <v>3</v>
      </c>
      <c r="N1092" s="60" t="s">
        <v>20543</v>
      </c>
      <c r="O1092" s="12"/>
      <c r="P1092" s="12"/>
      <c r="Q1092" s="12" t="s">
        <v>4708</v>
      </c>
      <c r="R1092" s="12"/>
      <c r="S1092" s="12"/>
      <c r="T1092" s="12"/>
      <c r="U1092" s="12"/>
      <c r="V1092" s="12"/>
      <c r="W1092" s="17"/>
      <c r="X1092" s="15" t="s">
        <v>39</v>
      </c>
      <c r="Y1092" s="16">
        <v>627</v>
      </c>
      <c r="Z1092" s="16">
        <v>4191</v>
      </c>
      <c r="AA1092" s="16"/>
    </row>
    <row r="1093" spans="1:27" ht="24.95" hidden="1" customHeight="1" x14ac:dyDescent="0.3">
      <c r="A1093" s="12">
        <v>3651</v>
      </c>
      <c r="B1093" s="12" t="s">
        <v>6571</v>
      </c>
      <c r="C1093" s="12" t="s">
        <v>4141</v>
      </c>
      <c r="D1093" s="12" t="s">
        <v>4141</v>
      </c>
      <c r="E1093" s="23" t="s">
        <v>6572</v>
      </c>
      <c r="F1093" s="12">
        <v>2019</v>
      </c>
      <c r="G1093" s="19" t="s">
        <v>1225</v>
      </c>
      <c r="H1093" s="55"/>
      <c r="I1093" s="12">
        <v>1</v>
      </c>
      <c r="J1093" s="12" t="s">
        <v>27</v>
      </c>
      <c r="K1093" s="12"/>
      <c r="L1093" s="12"/>
      <c r="M1093" s="12">
        <v>3</v>
      </c>
      <c r="N1093" s="60" t="s">
        <v>20543</v>
      </c>
      <c r="O1093" s="12"/>
      <c r="P1093" s="12"/>
      <c r="Q1093" s="12" t="s">
        <v>5243</v>
      </c>
      <c r="R1093" s="12"/>
      <c r="S1093" s="12"/>
      <c r="T1093" s="12"/>
      <c r="U1093" s="12"/>
      <c r="V1093" s="12"/>
      <c r="W1093" s="12"/>
      <c r="X1093" s="15" t="s">
        <v>29</v>
      </c>
      <c r="Y1093" s="16">
        <v>623</v>
      </c>
      <c r="Z1093" s="16">
        <v>4190</v>
      </c>
      <c r="AA1093" s="16"/>
    </row>
    <row r="1094" spans="1:27" ht="24.95" hidden="1" customHeight="1" x14ac:dyDescent="0.3">
      <c r="A1094" s="12">
        <v>3652</v>
      </c>
      <c r="B1094" s="12" t="s">
        <v>5374</v>
      </c>
      <c r="C1094" s="12" t="s">
        <v>4141</v>
      </c>
      <c r="D1094" s="12" t="s">
        <v>4141</v>
      </c>
      <c r="E1094" s="23" t="s">
        <v>18175</v>
      </c>
      <c r="F1094" s="12">
        <v>2019</v>
      </c>
      <c r="G1094" s="19" t="s">
        <v>1225</v>
      </c>
      <c r="H1094" s="55"/>
      <c r="I1094" s="12">
        <v>1</v>
      </c>
      <c r="J1094" s="12" t="s">
        <v>37</v>
      </c>
      <c r="K1094" s="12"/>
      <c r="L1094" s="12"/>
      <c r="M1094" s="12">
        <v>3</v>
      </c>
      <c r="N1094" s="60" t="s">
        <v>20543</v>
      </c>
      <c r="O1094" s="12"/>
      <c r="P1094" s="12"/>
      <c r="Q1094" s="12" t="s">
        <v>4764</v>
      </c>
      <c r="R1094" s="12"/>
      <c r="S1094" s="12"/>
      <c r="T1094" s="12"/>
      <c r="U1094" s="12"/>
      <c r="V1094" s="12"/>
      <c r="W1094" s="12"/>
      <c r="X1094" s="15" t="s">
        <v>1052</v>
      </c>
      <c r="Y1094" s="16">
        <v>623</v>
      </c>
      <c r="Z1094" s="16">
        <v>3439</v>
      </c>
      <c r="AA1094" s="16"/>
    </row>
    <row r="1095" spans="1:27" ht="24.95" hidden="1" customHeight="1" x14ac:dyDescent="0.3">
      <c r="A1095" s="12">
        <v>3653</v>
      </c>
      <c r="B1095" s="12" t="s">
        <v>6569</v>
      </c>
      <c r="C1095" s="12" t="s">
        <v>4141</v>
      </c>
      <c r="D1095" s="12" t="s">
        <v>4141</v>
      </c>
      <c r="E1095" s="23" t="s">
        <v>18108</v>
      </c>
      <c r="F1095" s="12">
        <v>2019</v>
      </c>
      <c r="G1095" s="19" t="s">
        <v>1225</v>
      </c>
      <c r="H1095" s="55"/>
      <c r="I1095" s="12">
        <v>1</v>
      </c>
      <c r="J1095" s="12" t="s">
        <v>27</v>
      </c>
      <c r="K1095" s="12"/>
      <c r="L1095" s="12"/>
      <c r="M1095" s="12">
        <v>3</v>
      </c>
      <c r="N1095" s="60" t="s">
        <v>20543</v>
      </c>
      <c r="O1095" s="12"/>
      <c r="P1095" s="12"/>
      <c r="Q1095" s="12" t="s">
        <v>6469</v>
      </c>
      <c r="R1095" s="12"/>
      <c r="S1095" s="12"/>
      <c r="T1095" s="12"/>
      <c r="U1095" s="12"/>
      <c r="V1095" s="12"/>
      <c r="W1095" s="12"/>
      <c r="X1095" s="15" t="s">
        <v>1151</v>
      </c>
      <c r="Y1095" s="16">
        <v>621</v>
      </c>
      <c r="Z1095" s="16">
        <v>4188</v>
      </c>
      <c r="AA1095" s="16"/>
    </row>
    <row r="1096" spans="1:27" s="16" customFormat="1" ht="24.95" hidden="1" customHeight="1" x14ac:dyDescent="0.3">
      <c r="A1096" s="12">
        <v>3654</v>
      </c>
      <c r="B1096" s="12" t="s">
        <v>6570</v>
      </c>
      <c r="C1096" s="12" t="s">
        <v>4141</v>
      </c>
      <c r="D1096" s="12" t="s">
        <v>4141</v>
      </c>
      <c r="E1096" s="23" t="s">
        <v>20281</v>
      </c>
      <c r="F1096" s="12">
        <v>2019</v>
      </c>
      <c r="G1096" s="19" t="s">
        <v>1225</v>
      </c>
      <c r="H1096" s="55"/>
      <c r="I1096" s="12">
        <v>1</v>
      </c>
      <c r="J1096" s="12" t="s">
        <v>27</v>
      </c>
      <c r="K1096" s="12"/>
      <c r="L1096" s="12"/>
      <c r="M1096" s="12">
        <v>3</v>
      </c>
      <c r="N1096" s="60" t="s">
        <v>20543</v>
      </c>
      <c r="O1096" s="12"/>
      <c r="P1096" s="12"/>
      <c r="Q1096" s="12" t="s">
        <v>6469</v>
      </c>
      <c r="R1096" s="12"/>
      <c r="S1096" s="12"/>
      <c r="T1096" s="12"/>
      <c r="U1096" s="12"/>
      <c r="V1096" s="12"/>
      <c r="W1096" s="12"/>
      <c r="X1096" s="15" t="s">
        <v>1151</v>
      </c>
      <c r="Y1096" s="16">
        <v>621</v>
      </c>
      <c r="Z1096" s="16">
        <v>4189</v>
      </c>
    </row>
    <row r="1097" spans="1:27" ht="24.95" hidden="1" customHeight="1" x14ac:dyDescent="0.3">
      <c r="A1097" s="12">
        <v>3655</v>
      </c>
      <c r="B1097" s="12" t="s">
        <v>6568</v>
      </c>
      <c r="C1097" s="12" t="s">
        <v>4141</v>
      </c>
      <c r="D1097" s="12" t="s">
        <v>4141</v>
      </c>
      <c r="E1097" s="13" t="s">
        <v>18121</v>
      </c>
      <c r="F1097" s="12">
        <v>2019</v>
      </c>
      <c r="G1097" s="19" t="s">
        <v>1225</v>
      </c>
      <c r="H1097" s="55"/>
      <c r="I1097" s="12">
        <v>1</v>
      </c>
      <c r="J1097" s="12" t="s">
        <v>27</v>
      </c>
      <c r="K1097" s="12"/>
      <c r="L1097" s="12"/>
      <c r="M1097" s="12">
        <v>3</v>
      </c>
      <c r="N1097" s="60" t="s">
        <v>20543</v>
      </c>
      <c r="O1097" s="12"/>
      <c r="P1097" s="12"/>
      <c r="Q1097" s="12" t="s">
        <v>6469</v>
      </c>
      <c r="R1097" s="12"/>
      <c r="S1097" s="12"/>
      <c r="T1097" s="12"/>
      <c r="U1097" s="12"/>
      <c r="V1097" s="12"/>
      <c r="W1097" s="12"/>
      <c r="X1097" s="15" t="s">
        <v>1151</v>
      </c>
      <c r="Y1097" s="16">
        <v>621</v>
      </c>
      <c r="Z1097" s="16">
        <v>4187</v>
      </c>
      <c r="AA1097" s="16"/>
    </row>
    <row r="1098" spans="1:27" ht="24.95" hidden="1" customHeight="1" x14ac:dyDescent="0.3">
      <c r="A1098" s="12">
        <v>3656</v>
      </c>
      <c r="B1098" s="12" t="s">
        <v>6567</v>
      </c>
      <c r="C1098" s="12" t="s">
        <v>4141</v>
      </c>
      <c r="D1098" s="12" t="s">
        <v>4141</v>
      </c>
      <c r="E1098" s="13" t="s">
        <v>18122</v>
      </c>
      <c r="F1098" s="12">
        <v>2019</v>
      </c>
      <c r="G1098" s="19" t="s">
        <v>1225</v>
      </c>
      <c r="H1098" s="55"/>
      <c r="I1098" s="12">
        <v>1</v>
      </c>
      <c r="J1098" s="12" t="s">
        <v>27</v>
      </c>
      <c r="K1098" s="12"/>
      <c r="L1098" s="12"/>
      <c r="M1098" s="12">
        <v>3</v>
      </c>
      <c r="N1098" s="60" t="s">
        <v>20543</v>
      </c>
      <c r="O1098" s="12"/>
      <c r="P1098" s="12"/>
      <c r="Q1098" s="12" t="s">
        <v>5806</v>
      </c>
      <c r="R1098" s="12"/>
      <c r="S1098" s="12"/>
      <c r="T1098" s="12"/>
      <c r="U1098" s="12"/>
      <c r="V1098" s="12"/>
      <c r="W1098" s="12"/>
      <c r="X1098" s="15" t="s">
        <v>1151</v>
      </c>
      <c r="Y1098" s="16">
        <v>621</v>
      </c>
      <c r="Z1098" s="16">
        <v>4186</v>
      </c>
      <c r="AA1098" s="16"/>
    </row>
    <row r="1099" spans="1:27" s="16" customFormat="1" ht="24.95" hidden="1" customHeight="1" x14ac:dyDescent="0.3">
      <c r="A1099" s="12">
        <v>3657</v>
      </c>
      <c r="B1099" s="12" t="s">
        <v>6558</v>
      </c>
      <c r="C1099" s="12" t="s">
        <v>4141</v>
      </c>
      <c r="D1099" s="12" t="s">
        <v>4141</v>
      </c>
      <c r="E1099" s="23" t="s">
        <v>17951</v>
      </c>
      <c r="F1099" s="12">
        <v>2019</v>
      </c>
      <c r="G1099" s="19" t="s">
        <v>1225</v>
      </c>
      <c r="H1099" s="55"/>
      <c r="I1099" s="12">
        <v>1</v>
      </c>
      <c r="J1099" s="12" t="s">
        <v>27</v>
      </c>
      <c r="K1099" s="12"/>
      <c r="L1099" s="12"/>
      <c r="M1099" s="12">
        <v>3</v>
      </c>
      <c r="N1099" s="60" t="s">
        <v>20543</v>
      </c>
      <c r="O1099" s="12"/>
      <c r="P1099" s="12"/>
      <c r="Q1099" s="12" t="s">
        <v>6469</v>
      </c>
      <c r="R1099" s="12"/>
      <c r="S1099" s="12"/>
      <c r="T1099" s="12"/>
      <c r="U1099" s="12"/>
      <c r="V1099" s="12"/>
      <c r="W1099" s="12"/>
      <c r="X1099" s="15" t="s">
        <v>1151</v>
      </c>
      <c r="Y1099" s="16">
        <v>621</v>
      </c>
      <c r="Z1099" s="16">
        <v>4181</v>
      </c>
    </row>
    <row r="1100" spans="1:27" s="16" customFormat="1" ht="24.95" hidden="1" customHeight="1" x14ac:dyDescent="0.3">
      <c r="A1100" s="12">
        <v>3658</v>
      </c>
      <c r="B1100" s="12" t="s">
        <v>6550</v>
      </c>
      <c r="C1100" s="12" t="s">
        <v>4141</v>
      </c>
      <c r="D1100" s="12" t="s">
        <v>4141</v>
      </c>
      <c r="E1100" s="23" t="s">
        <v>6551</v>
      </c>
      <c r="F1100" s="12">
        <v>2019</v>
      </c>
      <c r="G1100" s="19" t="s">
        <v>1225</v>
      </c>
      <c r="H1100" s="55"/>
      <c r="I1100" s="12">
        <v>1</v>
      </c>
      <c r="J1100" s="12" t="s">
        <v>37</v>
      </c>
      <c r="K1100" s="12"/>
      <c r="L1100" s="12"/>
      <c r="M1100" s="12">
        <v>3</v>
      </c>
      <c r="N1100" s="60" t="s">
        <v>20543</v>
      </c>
      <c r="O1100" s="12"/>
      <c r="P1100" s="12"/>
      <c r="Q1100" s="12" t="s">
        <v>4761</v>
      </c>
      <c r="R1100" s="12"/>
      <c r="S1100" s="12"/>
      <c r="T1100" s="12"/>
      <c r="U1100" s="12"/>
      <c r="V1100" s="12"/>
      <c r="W1100" s="12"/>
      <c r="X1100" s="15" t="s">
        <v>1276</v>
      </c>
      <c r="Y1100" s="16">
        <v>626</v>
      </c>
      <c r="Z1100" s="16">
        <v>4178</v>
      </c>
    </row>
    <row r="1101" spans="1:27" s="16" customFormat="1" ht="24.95" hidden="1" customHeight="1" x14ac:dyDescent="0.3">
      <c r="A1101" s="12">
        <v>3659</v>
      </c>
      <c r="B1101" s="12" t="s">
        <v>6593</v>
      </c>
      <c r="C1101" s="12" t="s">
        <v>3108</v>
      </c>
      <c r="D1101" s="12" t="s">
        <v>4141</v>
      </c>
      <c r="E1101" s="23" t="s">
        <v>6594</v>
      </c>
      <c r="F1101" s="12">
        <v>2020</v>
      </c>
      <c r="G1101" s="19" t="s">
        <v>1225</v>
      </c>
      <c r="H1101" s="55"/>
      <c r="I1101" s="12">
        <v>1</v>
      </c>
      <c r="J1101" s="12" t="s">
        <v>37</v>
      </c>
      <c r="K1101" s="12"/>
      <c r="L1101" s="12"/>
      <c r="M1101" s="12">
        <v>3</v>
      </c>
      <c r="N1101" s="60" t="s">
        <v>20543</v>
      </c>
      <c r="O1101" s="12"/>
      <c r="P1101" s="12"/>
      <c r="Q1101" s="12" t="s">
        <v>4758</v>
      </c>
      <c r="R1101" s="12"/>
      <c r="S1101" s="12"/>
      <c r="T1101" s="12"/>
      <c r="U1101" s="12"/>
      <c r="V1101" s="12"/>
      <c r="W1101" s="12"/>
      <c r="X1101" s="15" t="s">
        <v>39</v>
      </c>
      <c r="Y1101" s="16">
        <v>626</v>
      </c>
      <c r="Z1101" s="16">
        <v>4205</v>
      </c>
    </row>
    <row r="1102" spans="1:27" s="16" customFormat="1" ht="24.95" hidden="1" customHeight="1" x14ac:dyDescent="0.3">
      <c r="A1102" s="12">
        <v>3660</v>
      </c>
      <c r="B1102" s="12" t="s">
        <v>6590</v>
      </c>
      <c r="C1102" s="12" t="s">
        <v>4141</v>
      </c>
      <c r="D1102" s="12" t="s">
        <v>4141</v>
      </c>
      <c r="E1102" s="23" t="s">
        <v>6591</v>
      </c>
      <c r="F1102" s="12">
        <v>2020</v>
      </c>
      <c r="G1102" s="19" t="s">
        <v>1225</v>
      </c>
      <c r="H1102" s="55"/>
      <c r="I1102" s="12">
        <v>1</v>
      </c>
      <c r="J1102" s="12" t="s">
        <v>37</v>
      </c>
      <c r="K1102" s="12"/>
      <c r="L1102" s="12"/>
      <c r="M1102" s="12">
        <v>3</v>
      </c>
      <c r="N1102" s="60" t="s">
        <v>20543</v>
      </c>
      <c r="O1102" s="12"/>
      <c r="P1102" s="12"/>
      <c r="Q1102" s="12" t="s">
        <v>5367</v>
      </c>
      <c r="R1102" s="12"/>
      <c r="S1102" s="12"/>
      <c r="T1102" s="12"/>
      <c r="U1102" s="12"/>
      <c r="V1102" s="12"/>
      <c r="W1102" s="12"/>
      <c r="X1102" s="15" t="s">
        <v>39</v>
      </c>
      <c r="Y1102" s="16">
        <v>626</v>
      </c>
      <c r="Z1102" s="16">
        <v>4203</v>
      </c>
    </row>
    <row r="1103" spans="1:27" ht="24.95" hidden="1" customHeight="1" x14ac:dyDescent="0.3">
      <c r="A1103" s="12">
        <v>3661</v>
      </c>
      <c r="B1103" s="12" t="s">
        <v>6592</v>
      </c>
      <c r="C1103" s="12" t="s">
        <v>4141</v>
      </c>
      <c r="D1103" s="12" t="s">
        <v>4141</v>
      </c>
      <c r="E1103" s="23" t="s">
        <v>18097</v>
      </c>
      <c r="F1103" s="12">
        <v>2020</v>
      </c>
      <c r="G1103" s="19" t="s">
        <v>1225</v>
      </c>
      <c r="H1103" s="55"/>
      <c r="I1103" s="12">
        <v>1</v>
      </c>
      <c r="J1103" s="12" t="s">
        <v>37</v>
      </c>
      <c r="K1103" s="12"/>
      <c r="L1103" s="12"/>
      <c r="M1103" s="12">
        <v>3</v>
      </c>
      <c r="N1103" s="60" t="s">
        <v>20543</v>
      </c>
      <c r="O1103" s="12"/>
      <c r="P1103" s="12"/>
      <c r="Q1103" s="12" t="s">
        <v>5367</v>
      </c>
      <c r="R1103" s="12"/>
      <c r="S1103" s="12"/>
      <c r="T1103" s="12"/>
      <c r="U1103" s="12"/>
      <c r="V1103" s="12"/>
      <c r="W1103" s="12"/>
      <c r="X1103" s="15" t="s">
        <v>39</v>
      </c>
      <c r="Y1103" s="16">
        <v>626</v>
      </c>
      <c r="Z1103" s="16">
        <v>4204</v>
      </c>
      <c r="AA1103" s="16"/>
    </row>
    <row r="1104" spans="1:27" s="16" customFormat="1" ht="24.95" hidden="1" customHeight="1" x14ac:dyDescent="0.3">
      <c r="A1104" s="12">
        <v>3662</v>
      </c>
      <c r="B1104" s="12" t="s">
        <v>6589</v>
      </c>
      <c r="C1104" s="12" t="s">
        <v>4141</v>
      </c>
      <c r="D1104" s="12" t="s">
        <v>4141</v>
      </c>
      <c r="E1104" s="13" t="s">
        <v>18119</v>
      </c>
      <c r="F1104" s="12">
        <v>2020</v>
      </c>
      <c r="G1104" s="19" t="s">
        <v>1225</v>
      </c>
      <c r="H1104" s="55"/>
      <c r="I1104" s="12">
        <v>1</v>
      </c>
      <c r="J1104" s="12" t="s">
        <v>37</v>
      </c>
      <c r="K1104" s="12"/>
      <c r="L1104" s="12"/>
      <c r="M1104" s="12">
        <v>3</v>
      </c>
      <c r="N1104" s="60" t="s">
        <v>20544</v>
      </c>
      <c r="O1104" s="12"/>
      <c r="P1104" s="12"/>
      <c r="Q1104" s="12" t="s">
        <v>4708</v>
      </c>
      <c r="R1104" s="12"/>
      <c r="S1104" s="12"/>
      <c r="T1104" s="12"/>
      <c r="U1104" s="12"/>
      <c r="V1104" s="12"/>
      <c r="W1104" s="12"/>
      <c r="X1104" s="15" t="s">
        <v>39</v>
      </c>
      <c r="Y1104" s="16">
        <v>627</v>
      </c>
      <c r="Z1104" s="16">
        <v>4202</v>
      </c>
    </row>
    <row r="1105" spans="1:26" s="16" customFormat="1" ht="24.95" hidden="1" customHeight="1" x14ac:dyDescent="0.3">
      <c r="A1105" s="12">
        <v>3663</v>
      </c>
      <c r="B1105" s="12" t="s">
        <v>6587</v>
      </c>
      <c r="C1105" s="12" t="s">
        <v>3108</v>
      </c>
      <c r="D1105" s="12" t="s">
        <v>4141</v>
      </c>
      <c r="E1105" s="13" t="s">
        <v>6588</v>
      </c>
      <c r="F1105" s="12">
        <v>2020</v>
      </c>
      <c r="G1105" s="19" t="s">
        <v>1225</v>
      </c>
      <c r="H1105" s="55"/>
      <c r="I1105" s="12">
        <v>1</v>
      </c>
      <c r="J1105" s="12" t="s">
        <v>37</v>
      </c>
      <c r="K1105" s="12"/>
      <c r="L1105" s="12"/>
      <c r="M1105" s="12">
        <v>3</v>
      </c>
      <c r="N1105" s="60" t="s">
        <v>20544</v>
      </c>
      <c r="O1105" s="12"/>
      <c r="P1105" s="12"/>
      <c r="Q1105" s="12" t="s">
        <v>5367</v>
      </c>
      <c r="R1105" s="12"/>
      <c r="S1105" s="12"/>
      <c r="T1105" s="12"/>
      <c r="U1105" s="12"/>
      <c r="V1105" s="12"/>
      <c r="W1105" s="12"/>
      <c r="X1105" s="15" t="s">
        <v>39</v>
      </c>
      <c r="Y1105" s="16">
        <v>626</v>
      </c>
      <c r="Z1105" s="16">
        <v>4201</v>
      </c>
    </row>
    <row r="1106" spans="1:26" s="16" customFormat="1" ht="24.95" hidden="1" customHeight="1" x14ac:dyDescent="0.3">
      <c r="A1106" s="12">
        <v>3664</v>
      </c>
      <c r="B1106" s="12" t="s">
        <v>6585</v>
      </c>
      <c r="C1106" s="12" t="s">
        <v>3108</v>
      </c>
      <c r="D1106" s="12" t="s">
        <v>4141</v>
      </c>
      <c r="E1106" s="13" t="s">
        <v>6586</v>
      </c>
      <c r="F1106" s="12">
        <v>2020</v>
      </c>
      <c r="G1106" s="19" t="s">
        <v>1225</v>
      </c>
      <c r="H1106" s="55"/>
      <c r="I1106" s="12">
        <v>1</v>
      </c>
      <c r="J1106" s="12" t="s">
        <v>37</v>
      </c>
      <c r="K1106" s="12"/>
      <c r="L1106" s="12"/>
      <c r="M1106" s="12">
        <v>3</v>
      </c>
      <c r="N1106" s="60" t="s">
        <v>20544</v>
      </c>
      <c r="O1106" s="12"/>
      <c r="P1106" s="12"/>
      <c r="Q1106" s="12" t="s">
        <v>4758</v>
      </c>
      <c r="R1106" s="12"/>
      <c r="S1106" s="12"/>
      <c r="T1106" s="12"/>
      <c r="U1106" s="12"/>
      <c r="V1106" s="12"/>
      <c r="W1106" s="12"/>
      <c r="X1106" s="15" t="s">
        <v>39</v>
      </c>
      <c r="Y1106" s="16">
        <v>626</v>
      </c>
      <c r="Z1106" s="16">
        <v>4200</v>
      </c>
    </row>
    <row r="1107" spans="1:26" s="16" customFormat="1" ht="24.95" hidden="1" customHeight="1" x14ac:dyDescent="0.3">
      <c r="A1107" s="12">
        <v>3665</v>
      </c>
      <c r="B1107" s="12" t="s">
        <v>6583</v>
      </c>
      <c r="C1107" s="12" t="s">
        <v>3108</v>
      </c>
      <c r="D1107" s="12" t="s">
        <v>4141</v>
      </c>
      <c r="E1107" s="13" t="s">
        <v>6584</v>
      </c>
      <c r="F1107" s="12">
        <v>2020</v>
      </c>
      <c r="G1107" s="19" t="s">
        <v>1225</v>
      </c>
      <c r="H1107" s="55"/>
      <c r="I1107" s="12">
        <v>1</v>
      </c>
      <c r="J1107" s="12" t="s">
        <v>37</v>
      </c>
      <c r="K1107" s="12"/>
      <c r="L1107" s="12"/>
      <c r="M1107" s="12">
        <v>3</v>
      </c>
      <c r="N1107" s="60" t="s">
        <v>20544</v>
      </c>
      <c r="O1107" s="12"/>
      <c r="P1107" s="12"/>
      <c r="Q1107" s="12" t="s">
        <v>4758</v>
      </c>
      <c r="R1107" s="12"/>
      <c r="S1107" s="12"/>
      <c r="T1107" s="12"/>
      <c r="U1107" s="12"/>
      <c r="V1107" s="12"/>
      <c r="W1107" s="12"/>
      <c r="X1107" s="15" t="s">
        <v>39</v>
      </c>
      <c r="Y1107" s="16">
        <v>626</v>
      </c>
      <c r="Z1107" s="16">
        <v>4199</v>
      </c>
    </row>
    <row r="1108" spans="1:26" s="16" customFormat="1" ht="24.95" hidden="1" customHeight="1" x14ac:dyDescent="0.3">
      <c r="A1108" s="12">
        <v>3666</v>
      </c>
      <c r="B1108" s="12" t="s">
        <v>6595</v>
      </c>
      <c r="C1108" s="12" t="s">
        <v>4141</v>
      </c>
      <c r="D1108" s="12" t="s">
        <v>4141</v>
      </c>
      <c r="E1108" s="13" t="s">
        <v>18220</v>
      </c>
      <c r="F1108" s="12">
        <v>2021</v>
      </c>
      <c r="G1108" s="19" t="s">
        <v>1225</v>
      </c>
      <c r="H1108" s="55"/>
      <c r="I1108" s="12">
        <v>1</v>
      </c>
      <c r="J1108" s="12" t="s">
        <v>37</v>
      </c>
      <c r="K1108" s="12"/>
      <c r="L1108" s="12"/>
      <c r="M1108" s="12">
        <v>3</v>
      </c>
      <c r="N1108" s="60" t="s">
        <v>20544</v>
      </c>
      <c r="O1108" s="12"/>
      <c r="P1108" s="12"/>
      <c r="Q1108" s="12" t="s">
        <v>5053</v>
      </c>
      <c r="R1108" s="12"/>
      <c r="S1108" s="12"/>
      <c r="T1108" s="12"/>
      <c r="U1108" s="12"/>
      <c r="V1108" s="12"/>
      <c r="W1108" s="17"/>
      <c r="X1108" s="15" t="s">
        <v>39</v>
      </c>
      <c r="Y1108" s="16">
        <v>627</v>
      </c>
      <c r="Z1108" s="16">
        <v>4206</v>
      </c>
    </row>
    <row r="1109" spans="1:26" s="16" customFormat="1" ht="24.95" hidden="1" customHeight="1" x14ac:dyDescent="0.3">
      <c r="A1109" s="51">
        <v>3667</v>
      </c>
      <c r="B1109" s="51" t="s">
        <v>5236</v>
      </c>
      <c r="C1109" s="51" t="s">
        <v>5237</v>
      </c>
      <c r="D1109" s="51" t="s">
        <v>5237</v>
      </c>
      <c r="E1109" s="41" t="s">
        <v>33623</v>
      </c>
      <c r="F1109" s="51">
        <v>1960</v>
      </c>
      <c r="G1109" s="62">
        <v>30</v>
      </c>
      <c r="H1109" s="51"/>
      <c r="I1109" s="51">
        <v>1</v>
      </c>
      <c r="J1109" s="51" t="s">
        <v>27</v>
      </c>
      <c r="K1109" s="51"/>
      <c r="L1109" s="51"/>
      <c r="M1109" s="51">
        <v>3</v>
      </c>
      <c r="N1109" s="63" t="s">
        <v>20414</v>
      </c>
      <c r="O1109" s="51"/>
      <c r="P1109" s="51"/>
      <c r="Q1109" s="51" t="s">
        <v>5238</v>
      </c>
      <c r="R1109" s="51"/>
      <c r="S1109" s="51"/>
      <c r="T1109" s="51"/>
      <c r="U1109" s="51"/>
      <c r="V1109" s="51"/>
      <c r="W1109" s="51" t="s">
        <v>18467</v>
      </c>
      <c r="X1109" s="15" t="s">
        <v>1464</v>
      </c>
      <c r="Y1109" s="16">
        <v>620</v>
      </c>
      <c r="Z1109" s="16">
        <v>3366</v>
      </c>
    </row>
    <row r="1110" spans="1:26" s="16" customFormat="1" ht="24.95" hidden="1" customHeight="1" x14ac:dyDescent="0.3">
      <c r="A1110" s="12">
        <v>3668</v>
      </c>
      <c r="B1110" s="12" t="s">
        <v>5539</v>
      </c>
      <c r="C1110" s="55" t="s">
        <v>5237</v>
      </c>
      <c r="D1110" s="55" t="s">
        <v>5237</v>
      </c>
      <c r="E1110" s="38" t="s">
        <v>33624</v>
      </c>
      <c r="F1110" s="12">
        <v>1989</v>
      </c>
      <c r="G1110" s="19">
        <v>30</v>
      </c>
      <c r="H1110" s="55"/>
      <c r="I1110" s="55">
        <v>1</v>
      </c>
      <c r="J1110" s="55" t="s">
        <v>27</v>
      </c>
      <c r="K1110" s="12"/>
      <c r="L1110" s="12"/>
      <c r="M1110" s="12">
        <v>3</v>
      </c>
      <c r="N1110" s="60" t="s">
        <v>20544</v>
      </c>
      <c r="O1110" s="12"/>
      <c r="P1110" s="12"/>
      <c r="Q1110" s="12" t="s">
        <v>5465</v>
      </c>
      <c r="R1110" s="12"/>
      <c r="S1110" s="12"/>
      <c r="T1110" s="12"/>
      <c r="U1110" s="12"/>
      <c r="V1110" s="12"/>
      <c r="W1110" s="12"/>
      <c r="X1110" s="15" t="s">
        <v>29</v>
      </c>
      <c r="Y1110" s="16">
        <v>621</v>
      </c>
      <c r="Z1110" s="16">
        <v>3538</v>
      </c>
    </row>
    <row r="1111" spans="1:26" s="16" customFormat="1" ht="24.95" hidden="1" customHeight="1" x14ac:dyDescent="0.3">
      <c r="A1111" s="12">
        <v>3669</v>
      </c>
      <c r="B1111" s="12" t="s">
        <v>5542</v>
      </c>
      <c r="C1111" s="12" t="s">
        <v>4141</v>
      </c>
      <c r="D1111" s="12" t="s">
        <v>4141</v>
      </c>
      <c r="E1111" s="23" t="s">
        <v>33625</v>
      </c>
      <c r="F1111" s="12">
        <v>1990</v>
      </c>
      <c r="G1111" s="19">
        <v>30</v>
      </c>
      <c r="H1111" s="55"/>
      <c r="I1111" s="12">
        <v>1</v>
      </c>
      <c r="J1111" s="12" t="s">
        <v>37</v>
      </c>
      <c r="K1111" s="12"/>
      <c r="L1111" s="12"/>
      <c r="M1111" s="12">
        <v>3</v>
      </c>
      <c r="N1111" s="60" t="s">
        <v>20544</v>
      </c>
      <c r="O1111" s="12"/>
      <c r="P1111" s="12"/>
      <c r="Q1111" s="12" t="s">
        <v>5246</v>
      </c>
      <c r="R1111" s="12"/>
      <c r="S1111" s="12"/>
      <c r="T1111" s="12"/>
      <c r="U1111" s="12"/>
      <c r="V1111" s="12"/>
      <c r="W1111" s="12"/>
      <c r="X1111" s="15" t="s">
        <v>29</v>
      </c>
      <c r="Y1111" s="16">
        <v>621</v>
      </c>
      <c r="Z1111" s="16">
        <v>3540</v>
      </c>
    </row>
    <row r="1112" spans="1:26" s="16" customFormat="1" ht="24.95" hidden="1" customHeight="1" x14ac:dyDescent="0.3">
      <c r="A1112" s="12">
        <v>3670</v>
      </c>
      <c r="B1112" s="12" t="s">
        <v>5247</v>
      </c>
      <c r="C1112" s="12" t="s">
        <v>4141</v>
      </c>
      <c r="D1112" s="12" t="s">
        <v>4141</v>
      </c>
      <c r="E1112" s="23" t="s">
        <v>33626</v>
      </c>
      <c r="F1112" s="12">
        <v>1991</v>
      </c>
      <c r="G1112" s="19">
        <v>30</v>
      </c>
      <c r="H1112" s="55"/>
      <c r="I1112" s="12">
        <v>1</v>
      </c>
      <c r="J1112" s="12" t="s">
        <v>37</v>
      </c>
      <c r="K1112" s="12"/>
      <c r="L1112" s="12"/>
      <c r="M1112" s="12">
        <v>3</v>
      </c>
      <c r="N1112" s="60" t="s">
        <v>20544</v>
      </c>
      <c r="O1112" s="12"/>
      <c r="P1112" s="12"/>
      <c r="Q1112" s="12" t="s">
        <v>3658</v>
      </c>
      <c r="R1112" s="12"/>
      <c r="S1112" s="12"/>
      <c r="T1112" s="12"/>
      <c r="U1112" s="12"/>
      <c r="V1112" s="12"/>
      <c r="W1112" s="12"/>
      <c r="X1112" s="15" t="s">
        <v>29</v>
      </c>
      <c r="Y1112" s="16">
        <v>621</v>
      </c>
      <c r="Z1112" s="16">
        <v>3370</v>
      </c>
    </row>
    <row r="1113" spans="1:26" s="16" customFormat="1" ht="24.95" hidden="1" customHeight="1" x14ac:dyDescent="0.3">
      <c r="A1113" s="12">
        <v>3671</v>
      </c>
      <c r="B1113" s="12" t="s">
        <v>5546</v>
      </c>
      <c r="C1113" s="55" t="s">
        <v>5237</v>
      </c>
      <c r="D1113" s="55" t="s">
        <v>5237</v>
      </c>
      <c r="E1113" s="38" t="s">
        <v>33627</v>
      </c>
      <c r="F1113" s="12">
        <v>1993</v>
      </c>
      <c r="G1113" s="19">
        <v>30</v>
      </c>
      <c r="H1113" s="55"/>
      <c r="I1113" s="55">
        <v>1</v>
      </c>
      <c r="J1113" s="55" t="s">
        <v>27</v>
      </c>
      <c r="K1113" s="12"/>
      <c r="L1113" s="12"/>
      <c r="M1113" s="12">
        <v>3</v>
      </c>
      <c r="N1113" s="60" t="s">
        <v>20544</v>
      </c>
      <c r="O1113" s="12"/>
      <c r="P1113" s="12"/>
      <c r="Q1113" s="12" t="s">
        <v>5465</v>
      </c>
      <c r="R1113" s="12"/>
      <c r="S1113" s="12"/>
      <c r="T1113" s="12"/>
      <c r="U1113" s="12"/>
      <c r="V1113" s="12"/>
      <c r="W1113" s="12"/>
      <c r="X1113" s="15" t="s">
        <v>29</v>
      </c>
      <c r="Y1113" s="16">
        <v>621</v>
      </c>
      <c r="Z1113" s="16">
        <v>3543</v>
      </c>
    </row>
    <row r="1114" spans="1:26" s="16" customFormat="1" ht="24.95" hidden="1" customHeight="1" x14ac:dyDescent="0.3">
      <c r="A1114" s="12">
        <v>3672</v>
      </c>
      <c r="B1114" s="12" t="s">
        <v>5547</v>
      </c>
      <c r="C1114" s="55" t="s">
        <v>5237</v>
      </c>
      <c r="D1114" s="55" t="s">
        <v>5237</v>
      </c>
      <c r="E1114" s="38" t="s">
        <v>33628</v>
      </c>
      <c r="F1114" s="12">
        <v>1994</v>
      </c>
      <c r="G1114" s="19">
        <v>30</v>
      </c>
      <c r="H1114" s="55"/>
      <c r="I1114" s="55">
        <v>1</v>
      </c>
      <c r="J1114" s="55" t="s">
        <v>27</v>
      </c>
      <c r="K1114" s="12"/>
      <c r="L1114" s="12"/>
      <c r="M1114" s="12">
        <v>3</v>
      </c>
      <c r="N1114" s="60" t="s">
        <v>20544</v>
      </c>
      <c r="O1114" s="12"/>
      <c r="P1114" s="12"/>
      <c r="Q1114" s="12" t="s">
        <v>5465</v>
      </c>
      <c r="R1114" s="12"/>
      <c r="S1114" s="12"/>
      <c r="T1114" s="12"/>
      <c r="U1114" s="12"/>
      <c r="V1114" s="12"/>
      <c r="W1114" s="12"/>
      <c r="X1114" s="15" t="s">
        <v>29</v>
      </c>
      <c r="Y1114" s="16">
        <v>621</v>
      </c>
      <c r="Z1114" s="16">
        <v>3544</v>
      </c>
    </row>
    <row r="1115" spans="1:26" s="16" customFormat="1" ht="24.95" hidden="1" customHeight="1" x14ac:dyDescent="0.3">
      <c r="A1115" s="12">
        <v>3673</v>
      </c>
      <c r="B1115" s="12" t="s">
        <v>5548</v>
      </c>
      <c r="C1115" s="55" t="s">
        <v>5237</v>
      </c>
      <c r="D1115" s="55" t="s">
        <v>5237</v>
      </c>
      <c r="E1115" s="23" t="s">
        <v>33628</v>
      </c>
      <c r="F1115" s="12">
        <v>1994</v>
      </c>
      <c r="G1115" s="19">
        <v>30</v>
      </c>
      <c r="H1115" s="55"/>
      <c r="I1115" s="55">
        <v>1</v>
      </c>
      <c r="J1115" s="55" t="s">
        <v>27</v>
      </c>
      <c r="K1115" s="12"/>
      <c r="L1115" s="12"/>
      <c r="M1115" s="12">
        <v>3</v>
      </c>
      <c r="N1115" s="60" t="s">
        <v>20544</v>
      </c>
      <c r="O1115" s="12"/>
      <c r="P1115" s="12"/>
      <c r="Q1115" s="12" t="s">
        <v>5465</v>
      </c>
      <c r="R1115" s="12"/>
      <c r="S1115" s="12"/>
      <c r="T1115" s="12"/>
      <c r="U1115" s="12"/>
      <c r="V1115" s="12"/>
      <c r="W1115" s="12"/>
      <c r="X1115" s="15" t="s">
        <v>29</v>
      </c>
      <c r="Y1115" s="16">
        <v>621</v>
      </c>
      <c r="Z1115" s="16">
        <v>3545</v>
      </c>
    </row>
    <row r="1116" spans="1:26" s="16" customFormat="1" ht="24.95" hidden="1" customHeight="1" x14ac:dyDescent="0.3">
      <c r="A1116" s="12">
        <v>3674</v>
      </c>
      <c r="B1116" s="12" t="s">
        <v>5549</v>
      </c>
      <c r="C1116" s="55" t="s">
        <v>5237</v>
      </c>
      <c r="D1116" s="55" t="s">
        <v>5237</v>
      </c>
      <c r="E1116" s="23" t="s">
        <v>33629</v>
      </c>
      <c r="F1116" s="12">
        <v>1995</v>
      </c>
      <c r="G1116" s="19">
        <v>30</v>
      </c>
      <c r="H1116" s="55"/>
      <c r="I1116" s="55">
        <v>1</v>
      </c>
      <c r="J1116" s="55" t="s">
        <v>27</v>
      </c>
      <c r="K1116" s="12"/>
      <c r="L1116" s="12"/>
      <c r="M1116" s="12">
        <v>3</v>
      </c>
      <c r="N1116" s="60" t="s">
        <v>20544</v>
      </c>
      <c r="O1116" s="12"/>
      <c r="P1116" s="12"/>
      <c r="Q1116" s="12" t="s">
        <v>5465</v>
      </c>
      <c r="R1116" s="12"/>
      <c r="S1116" s="12"/>
      <c r="T1116" s="12"/>
      <c r="U1116" s="12"/>
      <c r="V1116" s="12"/>
      <c r="W1116" s="12"/>
      <c r="X1116" s="15" t="s">
        <v>29</v>
      </c>
      <c r="Y1116" s="16">
        <v>621</v>
      </c>
      <c r="Z1116" s="16">
        <v>3546</v>
      </c>
    </row>
    <row r="1117" spans="1:26" s="16" customFormat="1" ht="24.95" hidden="1" customHeight="1" x14ac:dyDescent="0.3">
      <c r="A1117" s="12">
        <v>3675</v>
      </c>
      <c r="B1117" s="12" t="s">
        <v>5554</v>
      </c>
      <c r="C1117" s="12" t="s">
        <v>4141</v>
      </c>
      <c r="D1117" s="12" t="s">
        <v>4141</v>
      </c>
      <c r="E1117" s="23" t="s">
        <v>33630</v>
      </c>
      <c r="F1117" s="12">
        <v>1997</v>
      </c>
      <c r="G1117" s="19">
        <v>30</v>
      </c>
      <c r="H1117" s="55"/>
      <c r="I1117" s="12">
        <v>1</v>
      </c>
      <c r="J1117" s="12" t="s">
        <v>37</v>
      </c>
      <c r="K1117" s="12"/>
      <c r="L1117" s="12"/>
      <c r="M1117" s="12">
        <v>3</v>
      </c>
      <c r="N1117" s="60" t="s">
        <v>20544</v>
      </c>
      <c r="O1117" s="12"/>
      <c r="P1117" s="12"/>
      <c r="Q1117" s="12" t="s">
        <v>5246</v>
      </c>
      <c r="R1117" s="12"/>
      <c r="S1117" s="12"/>
      <c r="T1117" s="12"/>
      <c r="U1117" s="12"/>
      <c r="V1117" s="12"/>
      <c r="W1117" s="12"/>
      <c r="X1117" s="15" t="s">
        <v>29</v>
      </c>
      <c r="Y1117" s="16">
        <v>621</v>
      </c>
      <c r="Z1117" s="16">
        <v>3550</v>
      </c>
    </row>
    <row r="1118" spans="1:26" s="16" customFormat="1" ht="24.95" hidden="1" customHeight="1" x14ac:dyDescent="0.3">
      <c r="A1118" s="12">
        <v>3676</v>
      </c>
      <c r="B1118" s="12" t="s">
        <v>5565</v>
      </c>
      <c r="C1118" s="55" t="s">
        <v>5237</v>
      </c>
      <c r="D1118" s="55" t="s">
        <v>5237</v>
      </c>
      <c r="E1118" s="23" t="s">
        <v>33631</v>
      </c>
      <c r="F1118" s="12">
        <v>1999</v>
      </c>
      <c r="G1118" s="19">
        <v>30</v>
      </c>
      <c r="H1118" s="55"/>
      <c r="I1118" s="55">
        <v>1</v>
      </c>
      <c r="J1118" s="55" t="s">
        <v>27</v>
      </c>
      <c r="K1118" s="12"/>
      <c r="L1118" s="12"/>
      <c r="M1118" s="12">
        <v>3</v>
      </c>
      <c r="N1118" s="60" t="s">
        <v>20544</v>
      </c>
      <c r="O1118" s="12"/>
      <c r="P1118" s="12"/>
      <c r="Q1118" s="12" t="s">
        <v>5465</v>
      </c>
      <c r="R1118" s="12"/>
      <c r="S1118" s="12"/>
      <c r="T1118" s="12"/>
      <c r="U1118" s="12"/>
      <c r="V1118" s="12"/>
      <c r="W1118" s="12"/>
      <c r="X1118" s="15" t="s">
        <v>29</v>
      </c>
      <c r="Y1118" s="16">
        <v>621</v>
      </c>
      <c r="Z1118" s="16">
        <v>3559</v>
      </c>
    </row>
    <row r="1119" spans="1:26" s="16" customFormat="1" ht="24.95" hidden="1" customHeight="1" x14ac:dyDescent="0.3">
      <c r="A1119" s="12">
        <v>3677</v>
      </c>
      <c r="B1119" s="12" t="s">
        <v>5654</v>
      </c>
      <c r="C1119" s="55" t="s">
        <v>5237</v>
      </c>
      <c r="D1119" s="55" t="s">
        <v>5237</v>
      </c>
      <c r="E1119" s="23" t="s">
        <v>33632</v>
      </c>
      <c r="F1119" s="12">
        <v>2007</v>
      </c>
      <c r="G1119" s="19">
        <v>30</v>
      </c>
      <c r="H1119" s="55"/>
      <c r="I1119" s="55">
        <v>1</v>
      </c>
      <c r="J1119" s="55" t="s">
        <v>27</v>
      </c>
      <c r="K1119" s="12"/>
      <c r="L1119" s="12"/>
      <c r="M1119" s="12">
        <v>3</v>
      </c>
      <c r="N1119" s="60" t="s">
        <v>20544</v>
      </c>
      <c r="O1119" s="12"/>
      <c r="P1119" s="12"/>
      <c r="Q1119" s="12" t="s">
        <v>5465</v>
      </c>
      <c r="R1119" s="12"/>
      <c r="S1119" s="12"/>
      <c r="T1119" s="12"/>
      <c r="U1119" s="12"/>
      <c r="V1119" s="12"/>
      <c r="W1119" s="12"/>
      <c r="X1119" s="15" t="s">
        <v>29</v>
      </c>
      <c r="Y1119" s="16">
        <v>621</v>
      </c>
      <c r="Z1119" s="16">
        <v>3605</v>
      </c>
    </row>
    <row r="1120" spans="1:26" s="16" customFormat="1" ht="24.95" hidden="1" customHeight="1" x14ac:dyDescent="0.3">
      <c r="A1120" s="12">
        <v>3678</v>
      </c>
      <c r="B1120" s="12" t="s">
        <v>5910</v>
      </c>
      <c r="C1120" s="55" t="s">
        <v>5237</v>
      </c>
      <c r="D1120" s="55" t="s">
        <v>5237</v>
      </c>
      <c r="E1120" s="23" t="s">
        <v>33633</v>
      </c>
      <c r="F1120" s="12">
        <v>2010</v>
      </c>
      <c r="G1120" s="19">
        <v>30</v>
      </c>
      <c r="H1120" s="55"/>
      <c r="I1120" s="55">
        <v>1</v>
      </c>
      <c r="J1120" s="55" t="s">
        <v>27</v>
      </c>
      <c r="K1120" s="12"/>
      <c r="L1120" s="12"/>
      <c r="M1120" s="12">
        <v>3</v>
      </c>
      <c r="N1120" s="60" t="s">
        <v>20544</v>
      </c>
      <c r="O1120" s="12"/>
      <c r="P1120" s="12"/>
      <c r="Q1120" s="12" t="s">
        <v>5465</v>
      </c>
      <c r="R1120" s="12"/>
      <c r="S1120" s="12"/>
      <c r="T1120" s="12"/>
      <c r="U1120" s="12"/>
      <c r="V1120" s="12"/>
      <c r="W1120" s="12"/>
      <c r="X1120" s="15" t="s">
        <v>29</v>
      </c>
      <c r="Y1120" s="16">
        <v>621</v>
      </c>
      <c r="Z1120" s="16">
        <v>3757</v>
      </c>
    </row>
    <row r="1121" spans="1:26" s="16" customFormat="1" ht="24.95" hidden="1" customHeight="1" x14ac:dyDescent="0.3">
      <c r="A1121" s="12">
        <v>3679</v>
      </c>
      <c r="B1121" s="12" t="s">
        <v>5990</v>
      </c>
      <c r="C1121" s="12" t="s">
        <v>4141</v>
      </c>
      <c r="D1121" s="12" t="s">
        <v>4141</v>
      </c>
      <c r="E1121" s="13" t="s">
        <v>5991</v>
      </c>
      <c r="F1121" s="12">
        <v>2011</v>
      </c>
      <c r="G1121" s="19">
        <v>30</v>
      </c>
      <c r="H1121" s="55"/>
      <c r="I1121" s="12">
        <v>1</v>
      </c>
      <c r="J1121" s="12" t="s">
        <v>37</v>
      </c>
      <c r="K1121" s="12"/>
      <c r="L1121" s="12"/>
      <c r="M1121" s="12">
        <v>3</v>
      </c>
      <c r="N1121" s="60" t="s">
        <v>20544</v>
      </c>
      <c r="O1121" s="12"/>
      <c r="P1121" s="12"/>
      <c r="Q1121" s="12" t="s">
        <v>5992</v>
      </c>
      <c r="R1121" s="12"/>
      <c r="S1121" s="12"/>
      <c r="T1121" s="12"/>
      <c r="U1121" s="12"/>
      <c r="V1121" s="12"/>
      <c r="W1121" s="12"/>
      <c r="X1121" s="15" t="s">
        <v>1052</v>
      </c>
      <c r="Y1121" s="16">
        <v>623</v>
      </c>
      <c r="Z1121" s="16">
        <v>3801</v>
      </c>
    </row>
    <row r="1122" spans="1:26" s="16" customFormat="1" ht="24.95" hidden="1" customHeight="1" x14ac:dyDescent="0.3">
      <c r="A1122" s="12">
        <v>3680</v>
      </c>
      <c r="B1122" s="12" t="s">
        <v>6014</v>
      </c>
      <c r="C1122" s="12" t="s">
        <v>4141</v>
      </c>
      <c r="D1122" s="12" t="s">
        <v>4141</v>
      </c>
      <c r="E1122" s="13" t="s">
        <v>6015</v>
      </c>
      <c r="F1122" s="12">
        <v>2011</v>
      </c>
      <c r="G1122" s="19">
        <v>30</v>
      </c>
      <c r="H1122" s="55"/>
      <c r="I1122" s="12">
        <v>1</v>
      </c>
      <c r="J1122" s="12" t="s">
        <v>37</v>
      </c>
      <c r="K1122" s="12"/>
      <c r="L1122" s="12"/>
      <c r="M1122" s="12">
        <v>3</v>
      </c>
      <c r="N1122" s="60" t="s">
        <v>20544</v>
      </c>
      <c r="O1122" s="12"/>
      <c r="P1122" s="12"/>
      <c r="Q1122" s="12" t="s">
        <v>5992</v>
      </c>
      <c r="R1122" s="12"/>
      <c r="S1122" s="12"/>
      <c r="T1122" s="12"/>
      <c r="U1122" s="12"/>
      <c r="V1122" s="12"/>
      <c r="W1122" s="12"/>
      <c r="X1122" s="15" t="s">
        <v>1052</v>
      </c>
      <c r="Y1122" s="16">
        <v>623</v>
      </c>
      <c r="Z1122" s="16">
        <v>3812</v>
      </c>
    </row>
    <row r="1123" spans="1:26" s="16" customFormat="1" ht="24.95" hidden="1" customHeight="1" x14ac:dyDescent="0.3">
      <c r="A1123" s="12">
        <v>3681</v>
      </c>
      <c r="B1123" s="12" t="s">
        <v>6036</v>
      </c>
      <c r="C1123" s="12" t="s">
        <v>4141</v>
      </c>
      <c r="D1123" s="12" t="s">
        <v>4141</v>
      </c>
      <c r="E1123" s="13" t="s">
        <v>6037</v>
      </c>
      <c r="F1123" s="12">
        <v>2011</v>
      </c>
      <c r="G1123" s="19">
        <v>30</v>
      </c>
      <c r="H1123" s="55"/>
      <c r="I1123" s="12">
        <v>1</v>
      </c>
      <c r="J1123" s="12" t="s">
        <v>37</v>
      </c>
      <c r="K1123" s="12"/>
      <c r="L1123" s="12"/>
      <c r="M1123" s="12">
        <v>3</v>
      </c>
      <c r="N1123" s="60" t="s">
        <v>20544</v>
      </c>
      <c r="O1123" s="12"/>
      <c r="P1123" s="12"/>
      <c r="Q1123" s="12" t="s">
        <v>5992</v>
      </c>
      <c r="R1123" s="12"/>
      <c r="S1123" s="12"/>
      <c r="T1123" s="12"/>
      <c r="U1123" s="12"/>
      <c r="V1123" s="12"/>
      <c r="W1123" s="12"/>
      <c r="X1123" s="15" t="s">
        <v>1052</v>
      </c>
      <c r="Y1123" s="16">
        <v>623</v>
      </c>
      <c r="Z1123" s="16">
        <v>3823</v>
      </c>
    </row>
    <row r="1124" spans="1:26" s="16" customFormat="1" ht="24.95" hidden="1" customHeight="1" x14ac:dyDescent="0.3">
      <c r="A1124" s="12">
        <v>3682</v>
      </c>
      <c r="B1124" s="12" t="s">
        <v>6052</v>
      </c>
      <c r="C1124" s="12" t="s">
        <v>4141</v>
      </c>
      <c r="D1124" s="12" t="s">
        <v>4141</v>
      </c>
      <c r="E1124" s="13" t="s">
        <v>6053</v>
      </c>
      <c r="F1124" s="12">
        <v>2011</v>
      </c>
      <c r="G1124" s="19">
        <v>30</v>
      </c>
      <c r="H1124" s="55"/>
      <c r="I1124" s="12">
        <v>1</v>
      </c>
      <c r="J1124" s="12" t="s">
        <v>37</v>
      </c>
      <c r="K1124" s="12"/>
      <c r="L1124" s="12"/>
      <c r="M1124" s="12">
        <v>3</v>
      </c>
      <c r="N1124" s="60" t="s">
        <v>20544</v>
      </c>
      <c r="O1124" s="12"/>
      <c r="P1124" s="12"/>
      <c r="Q1124" s="12" t="s">
        <v>5992</v>
      </c>
      <c r="R1124" s="12"/>
      <c r="S1124" s="12"/>
      <c r="T1124" s="12"/>
      <c r="U1124" s="12"/>
      <c r="V1124" s="12"/>
      <c r="W1124" s="12"/>
      <c r="X1124" s="15" t="s">
        <v>1052</v>
      </c>
      <c r="Y1124" s="16">
        <v>623</v>
      </c>
      <c r="Z1124" s="16">
        <v>3831</v>
      </c>
    </row>
    <row r="1125" spans="1:26" s="16" customFormat="1" ht="24.95" hidden="1" customHeight="1" x14ac:dyDescent="0.3">
      <c r="A1125" s="12">
        <v>3683</v>
      </c>
      <c r="B1125" s="12" t="s">
        <v>6054</v>
      </c>
      <c r="C1125" s="12" t="s">
        <v>4141</v>
      </c>
      <c r="D1125" s="12" t="s">
        <v>4141</v>
      </c>
      <c r="E1125" s="13" t="s">
        <v>6055</v>
      </c>
      <c r="F1125" s="12">
        <v>2011</v>
      </c>
      <c r="G1125" s="19">
        <v>30</v>
      </c>
      <c r="H1125" s="55"/>
      <c r="I1125" s="12">
        <v>1</v>
      </c>
      <c r="J1125" s="12" t="s">
        <v>37</v>
      </c>
      <c r="K1125" s="12"/>
      <c r="L1125" s="12"/>
      <c r="M1125" s="12">
        <v>3</v>
      </c>
      <c r="N1125" s="60" t="s">
        <v>20544</v>
      </c>
      <c r="O1125" s="12"/>
      <c r="P1125" s="12"/>
      <c r="Q1125" s="12" t="s">
        <v>5992</v>
      </c>
      <c r="R1125" s="12"/>
      <c r="S1125" s="12"/>
      <c r="T1125" s="12"/>
      <c r="U1125" s="12"/>
      <c r="V1125" s="12"/>
      <c r="W1125" s="12"/>
      <c r="X1125" s="15" t="s">
        <v>1052</v>
      </c>
      <c r="Y1125" s="16">
        <v>623</v>
      </c>
      <c r="Z1125" s="16">
        <v>3832</v>
      </c>
    </row>
    <row r="1126" spans="1:26" s="16" customFormat="1" ht="24.95" hidden="1" customHeight="1" x14ac:dyDescent="0.3">
      <c r="A1126" s="12">
        <v>3684</v>
      </c>
      <c r="B1126" s="12" t="s">
        <v>6056</v>
      </c>
      <c r="C1126" s="12" t="s">
        <v>4141</v>
      </c>
      <c r="D1126" s="12" t="s">
        <v>4141</v>
      </c>
      <c r="E1126" s="13" t="s">
        <v>6057</v>
      </c>
      <c r="F1126" s="12">
        <v>2011</v>
      </c>
      <c r="G1126" s="19">
        <v>30</v>
      </c>
      <c r="H1126" s="55"/>
      <c r="I1126" s="12">
        <v>1</v>
      </c>
      <c r="J1126" s="12" t="s">
        <v>37</v>
      </c>
      <c r="K1126" s="12"/>
      <c r="L1126" s="12"/>
      <c r="M1126" s="12">
        <v>3</v>
      </c>
      <c r="N1126" s="60" t="s">
        <v>20545</v>
      </c>
      <c r="O1126" s="12"/>
      <c r="P1126" s="12"/>
      <c r="Q1126" s="12" t="s">
        <v>5992</v>
      </c>
      <c r="R1126" s="12"/>
      <c r="S1126" s="12"/>
      <c r="T1126" s="12"/>
      <c r="U1126" s="12"/>
      <c r="V1126" s="12"/>
      <c r="W1126" s="12"/>
      <c r="X1126" s="15" t="s">
        <v>1052</v>
      </c>
      <c r="Y1126" s="16">
        <v>623</v>
      </c>
      <c r="Z1126" s="16">
        <v>3833</v>
      </c>
    </row>
    <row r="1127" spans="1:26" s="16" customFormat="1" ht="24.95" hidden="1" customHeight="1" x14ac:dyDescent="0.3">
      <c r="A1127" s="12">
        <v>3685</v>
      </c>
      <c r="B1127" s="12" t="s">
        <v>6058</v>
      </c>
      <c r="C1127" s="12" t="s">
        <v>4141</v>
      </c>
      <c r="D1127" s="12" t="s">
        <v>4141</v>
      </c>
      <c r="E1127" s="13" t="s">
        <v>6059</v>
      </c>
      <c r="F1127" s="12">
        <v>2011</v>
      </c>
      <c r="G1127" s="19">
        <v>30</v>
      </c>
      <c r="H1127" s="55"/>
      <c r="I1127" s="12">
        <v>1</v>
      </c>
      <c r="J1127" s="12" t="s">
        <v>37</v>
      </c>
      <c r="K1127" s="12"/>
      <c r="L1127" s="12"/>
      <c r="M1127" s="12">
        <v>3</v>
      </c>
      <c r="N1127" s="60" t="s">
        <v>20545</v>
      </c>
      <c r="O1127" s="12"/>
      <c r="P1127" s="12"/>
      <c r="Q1127" s="12" t="s">
        <v>5992</v>
      </c>
      <c r="R1127" s="12"/>
      <c r="S1127" s="12"/>
      <c r="T1127" s="12"/>
      <c r="U1127" s="12"/>
      <c r="V1127" s="12"/>
      <c r="W1127" s="12"/>
      <c r="X1127" s="15" t="s">
        <v>1052</v>
      </c>
      <c r="Y1127" s="16">
        <v>623</v>
      </c>
      <c r="Z1127" s="16">
        <v>3834</v>
      </c>
    </row>
    <row r="1128" spans="1:26" s="16" customFormat="1" ht="24.95" hidden="1" customHeight="1" x14ac:dyDescent="0.3">
      <c r="A1128" s="12">
        <v>3686</v>
      </c>
      <c r="B1128" s="12" t="s">
        <v>6060</v>
      </c>
      <c r="C1128" s="12" t="s">
        <v>4141</v>
      </c>
      <c r="D1128" s="12" t="s">
        <v>4141</v>
      </c>
      <c r="E1128" s="13" t="s">
        <v>6061</v>
      </c>
      <c r="F1128" s="12">
        <v>2011</v>
      </c>
      <c r="G1128" s="19">
        <v>30</v>
      </c>
      <c r="H1128" s="55"/>
      <c r="I1128" s="12">
        <v>1</v>
      </c>
      <c r="J1128" s="12" t="s">
        <v>37</v>
      </c>
      <c r="K1128" s="12"/>
      <c r="L1128" s="12"/>
      <c r="M1128" s="12">
        <v>3</v>
      </c>
      <c r="N1128" s="60" t="s">
        <v>20545</v>
      </c>
      <c r="O1128" s="12"/>
      <c r="P1128" s="12"/>
      <c r="Q1128" s="12" t="s">
        <v>5992</v>
      </c>
      <c r="R1128" s="12"/>
      <c r="S1128" s="12"/>
      <c r="T1128" s="12"/>
      <c r="U1128" s="12"/>
      <c r="V1128" s="12"/>
      <c r="W1128" s="12"/>
      <c r="X1128" s="15" t="s">
        <v>1052</v>
      </c>
      <c r="Y1128" s="16">
        <v>623</v>
      </c>
      <c r="Z1128" s="16">
        <v>3835</v>
      </c>
    </row>
    <row r="1129" spans="1:26" s="16" customFormat="1" ht="24.95" hidden="1" customHeight="1" x14ac:dyDescent="0.3">
      <c r="A1129" s="12">
        <v>3687</v>
      </c>
      <c r="B1129" s="12" t="s">
        <v>6062</v>
      </c>
      <c r="C1129" s="12" t="s">
        <v>4141</v>
      </c>
      <c r="D1129" s="12" t="s">
        <v>4141</v>
      </c>
      <c r="E1129" s="13" t="s">
        <v>6063</v>
      </c>
      <c r="F1129" s="12">
        <v>2011</v>
      </c>
      <c r="G1129" s="19">
        <v>30</v>
      </c>
      <c r="H1129" s="55"/>
      <c r="I1129" s="12">
        <v>1</v>
      </c>
      <c r="J1129" s="12" t="s">
        <v>37</v>
      </c>
      <c r="K1129" s="12"/>
      <c r="L1129" s="12"/>
      <c r="M1129" s="12">
        <v>3</v>
      </c>
      <c r="N1129" s="60" t="s">
        <v>20545</v>
      </c>
      <c r="O1129" s="12"/>
      <c r="P1129" s="12"/>
      <c r="Q1129" s="12" t="s">
        <v>5992</v>
      </c>
      <c r="R1129" s="12"/>
      <c r="S1129" s="12"/>
      <c r="T1129" s="12"/>
      <c r="U1129" s="12"/>
      <c r="V1129" s="12"/>
      <c r="W1129" s="12"/>
      <c r="X1129" s="15" t="s">
        <v>1052</v>
      </c>
      <c r="Y1129" s="16">
        <v>623</v>
      </c>
      <c r="Z1129" s="16">
        <v>3836</v>
      </c>
    </row>
    <row r="1130" spans="1:26" s="16" customFormat="1" ht="24.95" hidden="1" customHeight="1" x14ac:dyDescent="0.3">
      <c r="A1130" s="12">
        <v>3688</v>
      </c>
      <c r="B1130" s="12" t="s">
        <v>5993</v>
      </c>
      <c r="C1130" s="12" t="s">
        <v>4141</v>
      </c>
      <c r="D1130" s="12" t="s">
        <v>4141</v>
      </c>
      <c r="E1130" s="13" t="s">
        <v>5994</v>
      </c>
      <c r="F1130" s="12">
        <v>2011</v>
      </c>
      <c r="G1130" s="19">
        <v>30</v>
      </c>
      <c r="H1130" s="55"/>
      <c r="I1130" s="12">
        <v>1</v>
      </c>
      <c r="J1130" s="12" t="s">
        <v>37</v>
      </c>
      <c r="K1130" s="12"/>
      <c r="L1130" s="12"/>
      <c r="M1130" s="12">
        <v>3</v>
      </c>
      <c r="N1130" s="60" t="s">
        <v>20545</v>
      </c>
      <c r="O1130" s="12"/>
      <c r="P1130" s="12"/>
      <c r="Q1130" s="12" t="s">
        <v>5992</v>
      </c>
      <c r="R1130" s="12"/>
      <c r="S1130" s="12"/>
      <c r="T1130" s="12"/>
      <c r="U1130" s="12"/>
      <c r="V1130" s="12"/>
      <c r="W1130" s="12"/>
      <c r="X1130" s="15" t="s">
        <v>1052</v>
      </c>
      <c r="Y1130" s="16">
        <v>623</v>
      </c>
      <c r="Z1130" s="16">
        <v>3802</v>
      </c>
    </row>
    <row r="1131" spans="1:26" s="16" customFormat="1" ht="24.95" hidden="1" customHeight="1" x14ac:dyDescent="0.3">
      <c r="A1131" s="12">
        <v>3689</v>
      </c>
      <c r="B1131" s="12" t="s">
        <v>5995</v>
      </c>
      <c r="C1131" s="12" t="s">
        <v>4141</v>
      </c>
      <c r="D1131" s="12" t="s">
        <v>4141</v>
      </c>
      <c r="E1131" s="13" t="s">
        <v>5996</v>
      </c>
      <c r="F1131" s="12">
        <v>2011</v>
      </c>
      <c r="G1131" s="19">
        <v>30</v>
      </c>
      <c r="H1131" s="55"/>
      <c r="I1131" s="12">
        <v>1</v>
      </c>
      <c r="J1131" s="12" t="s">
        <v>37</v>
      </c>
      <c r="K1131" s="12"/>
      <c r="L1131" s="12"/>
      <c r="M1131" s="12">
        <v>3</v>
      </c>
      <c r="N1131" s="60" t="s">
        <v>20545</v>
      </c>
      <c r="O1131" s="12"/>
      <c r="P1131" s="12"/>
      <c r="Q1131" s="12" t="s">
        <v>5992</v>
      </c>
      <c r="R1131" s="12"/>
      <c r="S1131" s="12"/>
      <c r="T1131" s="12"/>
      <c r="U1131" s="12"/>
      <c r="V1131" s="12"/>
      <c r="W1131" s="12"/>
      <c r="X1131" s="15" t="s">
        <v>1052</v>
      </c>
      <c r="Y1131" s="16">
        <v>623</v>
      </c>
      <c r="Z1131" s="16">
        <v>3803</v>
      </c>
    </row>
    <row r="1132" spans="1:26" s="16" customFormat="1" ht="24.95" hidden="1" customHeight="1" x14ac:dyDescent="0.3">
      <c r="A1132" s="12">
        <v>3690</v>
      </c>
      <c r="B1132" s="12" t="s">
        <v>5997</v>
      </c>
      <c r="C1132" s="12" t="s">
        <v>4141</v>
      </c>
      <c r="D1132" s="12" t="s">
        <v>4141</v>
      </c>
      <c r="E1132" s="13" t="s">
        <v>5998</v>
      </c>
      <c r="F1132" s="12">
        <v>2011</v>
      </c>
      <c r="G1132" s="19">
        <v>30</v>
      </c>
      <c r="H1132" s="55"/>
      <c r="I1132" s="12">
        <v>1</v>
      </c>
      <c r="J1132" s="12" t="s">
        <v>37</v>
      </c>
      <c r="K1132" s="12"/>
      <c r="L1132" s="12"/>
      <c r="M1132" s="12">
        <v>3</v>
      </c>
      <c r="N1132" s="60" t="s">
        <v>20545</v>
      </c>
      <c r="O1132" s="12"/>
      <c r="P1132" s="12"/>
      <c r="Q1132" s="12" t="s">
        <v>5992</v>
      </c>
      <c r="R1132" s="12"/>
      <c r="S1132" s="12"/>
      <c r="T1132" s="12"/>
      <c r="U1132" s="12"/>
      <c r="V1132" s="12"/>
      <c r="W1132" s="12"/>
      <c r="X1132" s="15" t="s">
        <v>1052</v>
      </c>
      <c r="Y1132" s="16">
        <v>623</v>
      </c>
      <c r="Z1132" s="16">
        <v>3804</v>
      </c>
    </row>
    <row r="1133" spans="1:26" s="16" customFormat="1" ht="24.95" hidden="1" customHeight="1" x14ac:dyDescent="0.3">
      <c r="A1133" s="12">
        <v>3691</v>
      </c>
      <c r="B1133" s="12" t="s">
        <v>5999</v>
      </c>
      <c r="C1133" s="12" t="s">
        <v>4141</v>
      </c>
      <c r="D1133" s="12" t="s">
        <v>4141</v>
      </c>
      <c r="E1133" s="13" t="s">
        <v>6000</v>
      </c>
      <c r="F1133" s="12">
        <v>2011</v>
      </c>
      <c r="G1133" s="19">
        <v>30</v>
      </c>
      <c r="H1133" s="55"/>
      <c r="I1133" s="12">
        <v>1</v>
      </c>
      <c r="J1133" s="12" t="s">
        <v>37</v>
      </c>
      <c r="K1133" s="12"/>
      <c r="L1133" s="12"/>
      <c r="M1133" s="12">
        <v>3</v>
      </c>
      <c r="N1133" s="60" t="s">
        <v>20545</v>
      </c>
      <c r="O1133" s="12"/>
      <c r="P1133" s="12"/>
      <c r="Q1133" s="12" t="s">
        <v>6001</v>
      </c>
      <c r="R1133" s="12"/>
      <c r="S1133" s="12"/>
      <c r="T1133" s="12"/>
      <c r="U1133" s="12"/>
      <c r="V1133" s="12"/>
      <c r="W1133" s="12"/>
      <c r="X1133" s="15" t="s">
        <v>1270</v>
      </c>
      <c r="Y1133" s="16">
        <v>623</v>
      </c>
      <c r="Z1133" s="16">
        <v>3805</v>
      </c>
    </row>
    <row r="1134" spans="1:26" s="16" customFormat="1" ht="24.95" hidden="1" customHeight="1" x14ac:dyDescent="0.3">
      <c r="A1134" s="12">
        <v>3692</v>
      </c>
      <c r="B1134" s="12" t="s">
        <v>6002</v>
      </c>
      <c r="C1134" s="12" t="s">
        <v>4141</v>
      </c>
      <c r="D1134" s="12" t="s">
        <v>4141</v>
      </c>
      <c r="E1134" s="13" t="s">
        <v>6003</v>
      </c>
      <c r="F1134" s="12">
        <v>2011</v>
      </c>
      <c r="G1134" s="19">
        <v>30</v>
      </c>
      <c r="H1134" s="55"/>
      <c r="I1134" s="12">
        <v>1</v>
      </c>
      <c r="J1134" s="12" t="s">
        <v>37</v>
      </c>
      <c r="K1134" s="12"/>
      <c r="L1134" s="12"/>
      <c r="M1134" s="12">
        <v>3</v>
      </c>
      <c r="N1134" s="60" t="s">
        <v>20545</v>
      </c>
      <c r="O1134" s="12"/>
      <c r="P1134" s="12"/>
      <c r="Q1134" s="12" t="s">
        <v>6001</v>
      </c>
      <c r="R1134" s="12"/>
      <c r="S1134" s="12"/>
      <c r="T1134" s="12"/>
      <c r="U1134" s="12"/>
      <c r="V1134" s="12"/>
      <c r="W1134" s="12"/>
      <c r="X1134" s="15" t="s">
        <v>1270</v>
      </c>
      <c r="Y1134" s="16">
        <v>623</v>
      </c>
      <c r="Z1134" s="16">
        <v>3806</v>
      </c>
    </row>
    <row r="1135" spans="1:26" s="16" customFormat="1" ht="24.95" hidden="1" customHeight="1" x14ac:dyDescent="0.3">
      <c r="A1135" s="12">
        <v>3693</v>
      </c>
      <c r="B1135" s="12" t="s">
        <v>6004</v>
      </c>
      <c r="C1135" s="12" t="s">
        <v>4141</v>
      </c>
      <c r="D1135" s="12" t="s">
        <v>4141</v>
      </c>
      <c r="E1135" s="13" t="s">
        <v>6005</v>
      </c>
      <c r="F1135" s="12">
        <v>2011</v>
      </c>
      <c r="G1135" s="19">
        <v>30</v>
      </c>
      <c r="H1135" s="55"/>
      <c r="I1135" s="12">
        <v>1</v>
      </c>
      <c r="J1135" s="12" t="s">
        <v>37</v>
      </c>
      <c r="K1135" s="12"/>
      <c r="L1135" s="12"/>
      <c r="M1135" s="12">
        <v>3</v>
      </c>
      <c r="N1135" s="60" t="s">
        <v>20545</v>
      </c>
      <c r="O1135" s="12"/>
      <c r="P1135" s="12"/>
      <c r="Q1135" s="12" t="s">
        <v>6001</v>
      </c>
      <c r="R1135" s="12"/>
      <c r="S1135" s="12"/>
      <c r="T1135" s="12"/>
      <c r="U1135" s="12"/>
      <c r="V1135" s="12"/>
      <c r="W1135" s="12"/>
      <c r="X1135" s="15" t="s">
        <v>1270</v>
      </c>
      <c r="Y1135" s="16">
        <v>623</v>
      </c>
      <c r="Z1135" s="16">
        <v>3807</v>
      </c>
    </row>
    <row r="1136" spans="1:26" s="16" customFormat="1" ht="24.95" hidden="1" customHeight="1" x14ac:dyDescent="0.3">
      <c r="A1136" s="12">
        <v>3694</v>
      </c>
      <c r="B1136" s="12" t="s">
        <v>6006</v>
      </c>
      <c r="C1136" s="12" t="s">
        <v>4141</v>
      </c>
      <c r="D1136" s="12" t="s">
        <v>4141</v>
      </c>
      <c r="E1136" s="13" t="s">
        <v>6007</v>
      </c>
      <c r="F1136" s="12">
        <v>2011</v>
      </c>
      <c r="G1136" s="19">
        <v>30</v>
      </c>
      <c r="H1136" s="55"/>
      <c r="I1136" s="12">
        <v>1</v>
      </c>
      <c r="J1136" s="12" t="s">
        <v>37</v>
      </c>
      <c r="K1136" s="12"/>
      <c r="L1136" s="12"/>
      <c r="M1136" s="12">
        <v>3</v>
      </c>
      <c r="N1136" s="60" t="s">
        <v>20545</v>
      </c>
      <c r="O1136" s="12"/>
      <c r="P1136" s="12"/>
      <c r="Q1136" s="12" t="s">
        <v>6001</v>
      </c>
      <c r="R1136" s="12"/>
      <c r="S1136" s="12"/>
      <c r="T1136" s="12"/>
      <c r="U1136" s="12"/>
      <c r="V1136" s="12"/>
      <c r="W1136" s="12"/>
      <c r="X1136" s="15" t="s">
        <v>1270</v>
      </c>
      <c r="Y1136" s="16">
        <v>623</v>
      </c>
      <c r="Z1136" s="16">
        <v>3808</v>
      </c>
    </row>
    <row r="1137" spans="1:26" s="16" customFormat="1" ht="24.95" hidden="1" customHeight="1" x14ac:dyDescent="0.3">
      <c r="A1137" s="12">
        <v>3695</v>
      </c>
      <c r="B1137" s="12" t="s">
        <v>6008</v>
      </c>
      <c r="C1137" s="12" t="s">
        <v>4141</v>
      </c>
      <c r="D1137" s="12" t="s">
        <v>4141</v>
      </c>
      <c r="E1137" s="13" t="s">
        <v>6009</v>
      </c>
      <c r="F1137" s="12">
        <v>2011</v>
      </c>
      <c r="G1137" s="19">
        <v>30</v>
      </c>
      <c r="H1137" s="55"/>
      <c r="I1137" s="12">
        <v>1</v>
      </c>
      <c r="J1137" s="12" t="s">
        <v>37</v>
      </c>
      <c r="K1137" s="12"/>
      <c r="L1137" s="12"/>
      <c r="M1137" s="12">
        <v>3</v>
      </c>
      <c r="N1137" s="60" t="s">
        <v>20545</v>
      </c>
      <c r="O1137" s="12"/>
      <c r="P1137" s="12"/>
      <c r="Q1137" s="12" t="s">
        <v>6001</v>
      </c>
      <c r="R1137" s="12"/>
      <c r="S1137" s="12"/>
      <c r="T1137" s="12"/>
      <c r="U1137" s="12"/>
      <c r="V1137" s="12"/>
      <c r="W1137" s="12"/>
      <c r="X1137" s="15" t="s">
        <v>1270</v>
      </c>
      <c r="Y1137" s="16">
        <v>623</v>
      </c>
      <c r="Z1137" s="16">
        <v>3809</v>
      </c>
    </row>
    <row r="1138" spans="1:26" s="16" customFormat="1" ht="24.95" hidden="1" customHeight="1" x14ac:dyDescent="0.3">
      <c r="A1138" s="12">
        <v>3696</v>
      </c>
      <c r="B1138" s="12" t="s">
        <v>6010</v>
      </c>
      <c r="C1138" s="12" t="s">
        <v>4141</v>
      </c>
      <c r="D1138" s="12" t="s">
        <v>4141</v>
      </c>
      <c r="E1138" s="13" t="s">
        <v>6011</v>
      </c>
      <c r="F1138" s="12">
        <v>2011</v>
      </c>
      <c r="G1138" s="19">
        <v>30</v>
      </c>
      <c r="H1138" s="55"/>
      <c r="I1138" s="12">
        <v>1</v>
      </c>
      <c r="J1138" s="12" t="s">
        <v>37</v>
      </c>
      <c r="K1138" s="12"/>
      <c r="L1138" s="12"/>
      <c r="M1138" s="12">
        <v>3</v>
      </c>
      <c r="N1138" s="60" t="s">
        <v>20545</v>
      </c>
      <c r="O1138" s="12"/>
      <c r="P1138" s="12"/>
      <c r="Q1138" s="12" t="s">
        <v>6001</v>
      </c>
      <c r="R1138" s="12"/>
      <c r="S1138" s="12"/>
      <c r="T1138" s="12"/>
      <c r="U1138" s="12"/>
      <c r="V1138" s="12"/>
      <c r="W1138" s="12"/>
      <c r="X1138" s="15" t="s">
        <v>1270</v>
      </c>
      <c r="Y1138" s="16">
        <v>623</v>
      </c>
      <c r="Z1138" s="16">
        <v>3810</v>
      </c>
    </row>
    <row r="1139" spans="1:26" s="16" customFormat="1" ht="24.95" hidden="1" customHeight="1" x14ac:dyDescent="0.3">
      <c r="A1139" s="12">
        <v>3697</v>
      </c>
      <c r="B1139" s="12" t="s">
        <v>6012</v>
      </c>
      <c r="C1139" s="12" t="s">
        <v>4141</v>
      </c>
      <c r="D1139" s="12" t="s">
        <v>4141</v>
      </c>
      <c r="E1139" s="13" t="s">
        <v>6013</v>
      </c>
      <c r="F1139" s="12">
        <v>2011</v>
      </c>
      <c r="G1139" s="19">
        <v>30</v>
      </c>
      <c r="H1139" s="55"/>
      <c r="I1139" s="12">
        <v>1</v>
      </c>
      <c r="J1139" s="12" t="s">
        <v>37</v>
      </c>
      <c r="K1139" s="12"/>
      <c r="L1139" s="12"/>
      <c r="M1139" s="12">
        <v>3</v>
      </c>
      <c r="N1139" s="60" t="s">
        <v>20545</v>
      </c>
      <c r="O1139" s="12"/>
      <c r="P1139" s="12"/>
      <c r="Q1139" s="12" t="s">
        <v>6001</v>
      </c>
      <c r="R1139" s="12"/>
      <c r="S1139" s="12"/>
      <c r="T1139" s="12"/>
      <c r="U1139" s="12"/>
      <c r="V1139" s="12"/>
      <c r="W1139" s="12"/>
      <c r="X1139" s="15" t="s">
        <v>1270</v>
      </c>
      <c r="Y1139" s="16">
        <v>623</v>
      </c>
      <c r="Z1139" s="16">
        <v>3811</v>
      </c>
    </row>
    <row r="1140" spans="1:26" s="16" customFormat="1" ht="24.95" hidden="1" customHeight="1" x14ac:dyDescent="0.3">
      <c r="A1140" s="12">
        <v>3698</v>
      </c>
      <c r="B1140" s="12" t="s">
        <v>6016</v>
      </c>
      <c r="C1140" s="12" t="s">
        <v>4141</v>
      </c>
      <c r="D1140" s="12" t="s">
        <v>4141</v>
      </c>
      <c r="E1140" s="13" t="s">
        <v>6017</v>
      </c>
      <c r="F1140" s="12">
        <v>2011</v>
      </c>
      <c r="G1140" s="19">
        <v>30</v>
      </c>
      <c r="H1140" s="55"/>
      <c r="I1140" s="12">
        <v>1</v>
      </c>
      <c r="J1140" s="12" t="s">
        <v>37</v>
      </c>
      <c r="K1140" s="12"/>
      <c r="L1140" s="12"/>
      <c r="M1140" s="12">
        <v>3</v>
      </c>
      <c r="N1140" s="60" t="s">
        <v>20545</v>
      </c>
      <c r="O1140" s="12"/>
      <c r="P1140" s="12"/>
      <c r="Q1140" s="12" t="s">
        <v>6001</v>
      </c>
      <c r="R1140" s="12"/>
      <c r="S1140" s="12"/>
      <c r="T1140" s="12"/>
      <c r="U1140" s="12"/>
      <c r="V1140" s="12"/>
      <c r="W1140" s="12"/>
      <c r="X1140" s="15" t="s">
        <v>1270</v>
      </c>
      <c r="Y1140" s="16">
        <v>623</v>
      </c>
      <c r="Z1140" s="16">
        <v>3813</v>
      </c>
    </row>
    <row r="1141" spans="1:26" s="16" customFormat="1" ht="24.95" hidden="1" customHeight="1" x14ac:dyDescent="0.3">
      <c r="A1141" s="12">
        <v>3699</v>
      </c>
      <c r="B1141" s="12" t="s">
        <v>6018</v>
      </c>
      <c r="C1141" s="12" t="s">
        <v>4141</v>
      </c>
      <c r="D1141" s="12" t="s">
        <v>4141</v>
      </c>
      <c r="E1141" s="13" t="s">
        <v>6019</v>
      </c>
      <c r="F1141" s="12">
        <v>2011</v>
      </c>
      <c r="G1141" s="19">
        <v>30</v>
      </c>
      <c r="H1141" s="55"/>
      <c r="I1141" s="12">
        <v>1</v>
      </c>
      <c r="J1141" s="12" t="s">
        <v>37</v>
      </c>
      <c r="K1141" s="12"/>
      <c r="L1141" s="12"/>
      <c r="M1141" s="12">
        <v>3</v>
      </c>
      <c r="N1141" s="60" t="s">
        <v>20545</v>
      </c>
      <c r="O1141" s="12"/>
      <c r="P1141" s="12"/>
      <c r="Q1141" s="12" t="s">
        <v>6001</v>
      </c>
      <c r="R1141" s="12"/>
      <c r="S1141" s="12"/>
      <c r="T1141" s="12"/>
      <c r="U1141" s="12"/>
      <c r="V1141" s="12"/>
      <c r="W1141" s="12"/>
      <c r="X1141" s="15" t="s">
        <v>1270</v>
      </c>
      <c r="Y1141" s="16">
        <v>623</v>
      </c>
      <c r="Z1141" s="16">
        <v>3814</v>
      </c>
    </row>
    <row r="1142" spans="1:26" s="16" customFormat="1" ht="24.95" hidden="1" customHeight="1" x14ac:dyDescent="0.3">
      <c r="A1142" s="12">
        <v>3700</v>
      </c>
      <c r="B1142" s="12" t="s">
        <v>6020</v>
      </c>
      <c r="C1142" s="12" t="s">
        <v>4141</v>
      </c>
      <c r="D1142" s="12" t="s">
        <v>4141</v>
      </c>
      <c r="E1142" s="13" t="s">
        <v>6021</v>
      </c>
      <c r="F1142" s="12">
        <v>2011</v>
      </c>
      <c r="G1142" s="19">
        <v>30</v>
      </c>
      <c r="H1142" s="55"/>
      <c r="I1142" s="12">
        <v>1</v>
      </c>
      <c r="J1142" s="12" t="s">
        <v>37</v>
      </c>
      <c r="K1142" s="12"/>
      <c r="L1142" s="12"/>
      <c r="M1142" s="12">
        <v>3</v>
      </c>
      <c r="N1142" s="60" t="s">
        <v>20545</v>
      </c>
      <c r="O1142" s="12"/>
      <c r="P1142" s="12"/>
      <c r="Q1142" s="12" t="s">
        <v>6001</v>
      </c>
      <c r="R1142" s="12"/>
      <c r="S1142" s="12"/>
      <c r="T1142" s="12"/>
      <c r="U1142" s="12"/>
      <c r="V1142" s="12"/>
      <c r="W1142" s="12"/>
      <c r="X1142" s="15" t="s">
        <v>1270</v>
      </c>
      <c r="Y1142" s="16">
        <v>623</v>
      </c>
      <c r="Z1142" s="16">
        <v>3815</v>
      </c>
    </row>
    <row r="1143" spans="1:26" s="16" customFormat="1" ht="24.95" hidden="1" customHeight="1" x14ac:dyDescent="0.3">
      <c r="A1143" s="12">
        <v>3701</v>
      </c>
      <c r="B1143" s="12" t="s">
        <v>6022</v>
      </c>
      <c r="C1143" s="12" t="s">
        <v>4141</v>
      </c>
      <c r="D1143" s="12" t="s">
        <v>4141</v>
      </c>
      <c r="E1143" s="13" t="s">
        <v>6023</v>
      </c>
      <c r="F1143" s="12">
        <v>2011</v>
      </c>
      <c r="G1143" s="19">
        <v>30</v>
      </c>
      <c r="H1143" s="55"/>
      <c r="I1143" s="12">
        <v>1</v>
      </c>
      <c r="J1143" s="12" t="s">
        <v>37</v>
      </c>
      <c r="K1143" s="12"/>
      <c r="L1143" s="12"/>
      <c r="M1143" s="12">
        <v>3</v>
      </c>
      <c r="N1143" s="60" t="s">
        <v>20545</v>
      </c>
      <c r="O1143" s="12"/>
      <c r="P1143" s="12"/>
      <c r="Q1143" s="12" t="s">
        <v>6001</v>
      </c>
      <c r="R1143" s="12"/>
      <c r="S1143" s="12"/>
      <c r="T1143" s="12"/>
      <c r="U1143" s="12"/>
      <c r="V1143" s="12"/>
      <c r="W1143" s="12"/>
      <c r="X1143" s="15" t="s">
        <v>1270</v>
      </c>
      <c r="Y1143" s="16">
        <v>623</v>
      </c>
      <c r="Z1143" s="16">
        <v>3816</v>
      </c>
    </row>
    <row r="1144" spans="1:26" s="16" customFormat="1" ht="24.95" hidden="1" customHeight="1" x14ac:dyDescent="0.3">
      <c r="A1144" s="12">
        <v>3702</v>
      </c>
      <c r="B1144" s="12" t="s">
        <v>6024</v>
      </c>
      <c r="C1144" s="12" t="s">
        <v>4141</v>
      </c>
      <c r="D1144" s="12" t="s">
        <v>4141</v>
      </c>
      <c r="E1144" s="13" t="s">
        <v>6025</v>
      </c>
      <c r="F1144" s="12">
        <v>2011</v>
      </c>
      <c r="G1144" s="19">
        <v>30</v>
      </c>
      <c r="H1144" s="55"/>
      <c r="I1144" s="12">
        <v>1</v>
      </c>
      <c r="J1144" s="12" t="s">
        <v>37</v>
      </c>
      <c r="K1144" s="12"/>
      <c r="L1144" s="12"/>
      <c r="M1144" s="12">
        <v>3</v>
      </c>
      <c r="N1144" s="60" t="s">
        <v>20545</v>
      </c>
      <c r="O1144" s="12"/>
      <c r="P1144" s="12"/>
      <c r="Q1144" s="12" t="s">
        <v>6001</v>
      </c>
      <c r="R1144" s="12"/>
      <c r="S1144" s="12"/>
      <c r="T1144" s="12"/>
      <c r="U1144" s="12"/>
      <c r="V1144" s="12"/>
      <c r="W1144" s="12"/>
      <c r="X1144" s="15" t="s">
        <v>1270</v>
      </c>
      <c r="Y1144" s="16">
        <v>623</v>
      </c>
      <c r="Z1144" s="16">
        <v>3817</v>
      </c>
    </row>
    <row r="1145" spans="1:26" s="16" customFormat="1" ht="24.95" hidden="1" customHeight="1" x14ac:dyDescent="0.3">
      <c r="A1145" s="12">
        <v>3703</v>
      </c>
      <c r="B1145" s="12" t="s">
        <v>6026</v>
      </c>
      <c r="C1145" s="12" t="s">
        <v>4141</v>
      </c>
      <c r="D1145" s="12" t="s">
        <v>4141</v>
      </c>
      <c r="E1145" s="13" t="s">
        <v>6027</v>
      </c>
      <c r="F1145" s="12">
        <v>2011</v>
      </c>
      <c r="G1145" s="19">
        <v>30</v>
      </c>
      <c r="H1145" s="55"/>
      <c r="I1145" s="12">
        <v>1</v>
      </c>
      <c r="J1145" s="12" t="s">
        <v>37</v>
      </c>
      <c r="K1145" s="12"/>
      <c r="L1145" s="12"/>
      <c r="M1145" s="12">
        <v>3</v>
      </c>
      <c r="N1145" s="60" t="s">
        <v>20545</v>
      </c>
      <c r="O1145" s="12"/>
      <c r="P1145" s="12"/>
      <c r="Q1145" s="12" t="s">
        <v>6001</v>
      </c>
      <c r="R1145" s="12"/>
      <c r="S1145" s="12"/>
      <c r="T1145" s="12"/>
      <c r="U1145" s="12"/>
      <c r="V1145" s="12"/>
      <c r="W1145" s="12"/>
      <c r="X1145" s="15" t="s">
        <v>1270</v>
      </c>
      <c r="Y1145" s="16">
        <v>623</v>
      </c>
      <c r="Z1145" s="16">
        <v>3818</v>
      </c>
    </row>
    <row r="1146" spans="1:26" s="16" customFormat="1" ht="24.95" hidden="1" customHeight="1" x14ac:dyDescent="0.3">
      <c r="A1146" s="12">
        <v>3704</v>
      </c>
      <c r="B1146" s="12" t="s">
        <v>6028</v>
      </c>
      <c r="C1146" s="12" t="s">
        <v>4141</v>
      </c>
      <c r="D1146" s="12" t="s">
        <v>4141</v>
      </c>
      <c r="E1146" s="13" t="s">
        <v>6029</v>
      </c>
      <c r="F1146" s="12">
        <v>2011</v>
      </c>
      <c r="G1146" s="19">
        <v>30</v>
      </c>
      <c r="H1146" s="55"/>
      <c r="I1146" s="12">
        <v>1</v>
      </c>
      <c r="J1146" s="12" t="s">
        <v>37</v>
      </c>
      <c r="K1146" s="12"/>
      <c r="L1146" s="12"/>
      <c r="M1146" s="12">
        <v>3</v>
      </c>
      <c r="N1146" s="60" t="s">
        <v>20545</v>
      </c>
      <c r="O1146" s="12"/>
      <c r="P1146" s="12"/>
      <c r="Q1146" s="12" t="s">
        <v>6001</v>
      </c>
      <c r="R1146" s="12"/>
      <c r="S1146" s="12"/>
      <c r="T1146" s="12"/>
      <c r="U1146" s="12"/>
      <c r="V1146" s="12"/>
      <c r="W1146" s="12"/>
      <c r="X1146" s="15" t="s">
        <v>1270</v>
      </c>
      <c r="Y1146" s="16">
        <v>623</v>
      </c>
      <c r="Z1146" s="16">
        <v>3819</v>
      </c>
    </row>
    <row r="1147" spans="1:26" s="16" customFormat="1" ht="24.95" hidden="1" customHeight="1" x14ac:dyDescent="0.3">
      <c r="A1147" s="12">
        <v>3705</v>
      </c>
      <c r="B1147" s="12" t="s">
        <v>6030</v>
      </c>
      <c r="C1147" s="12" t="s">
        <v>4141</v>
      </c>
      <c r="D1147" s="12" t="s">
        <v>4141</v>
      </c>
      <c r="E1147" s="13" t="s">
        <v>6031</v>
      </c>
      <c r="F1147" s="12">
        <v>2011</v>
      </c>
      <c r="G1147" s="19">
        <v>30</v>
      </c>
      <c r="H1147" s="55"/>
      <c r="I1147" s="12">
        <v>1</v>
      </c>
      <c r="J1147" s="12" t="s">
        <v>37</v>
      </c>
      <c r="K1147" s="12"/>
      <c r="L1147" s="12"/>
      <c r="M1147" s="12">
        <v>3</v>
      </c>
      <c r="N1147" s="60" t="s">
        <v>20546</v>
      </c>
      <c r="O1147" s="12"/>
      <c r="P1147" s="12"/>
      <c r="Q1147" s="12" t="s">
        <v>6001</v>
      </c>
      <c r="R1147" s="12"/>
      <c r="S1147" s="12"/>
      <c r="T1147" s="12"/>
      <c r="U1147" s="12"/>
      <c r="V1147" s="12"/>
      <c r="W1147" s="12"/>
      <c r="X1147" s="15" t="s">
        <v>1270</v>
      </c>
      <c r="Y1147" s="16">
        <v>623</v>
      </c>
      <c r="Z1147" s="16">
        <v>3820</v>
      </c>
    </row>
    <row r="1148" spans="1:26" s="16" customFormat="1" ht="24.95" hidden="1" customHeight="1" x14ac:dyDescent="0.3">
      <c r="A1148" s="12">
        <v>3706</v>
      </c>
      <c r="B1148" s="12" t="s">
        <v>6032</v>
      </c>
      <c r="C1148" s="12" t="s">
        <v>4141</v>
      </c>
      <c r="D1148" s="12" t="s">
        <v>4141</v>
      </c>
      <c r="E1148" s="13" t="s">
        <v>6033</v>
      </c>
      <c r="F1148" s="12">
        <v>2011</v>
      </c>
      <c r="G1148" s="19">
        <v>30</v>
      </c>
      <c r="H1148" s="55"/>
      <c r="I1148" s="12">
        <v>1</v>
      </c>
      <c r="J1148" s="12" t="s">
        <v>37</v>
      </c>
      <c r="K1148" s="12"/>
      <c r="L1148" s="12"/>
      <c r="M1148" s="12">
        <v>3</v>
      </c>
      <c r="N1148" s="60" t="s">
        <v>20546</v>
      </c>
      <c r="O1148" s="12"/>
      <c r="P1148" s="12"/>
      <c r="Q1148" s="12" t="s">
        <v>6001</v>
      </c>
      <c r="R1148" s="12"/>
      <c r="S1148" s="12"/>
      <c r="T1148" s="12"/>
      <c r="U1148" s="12"/>
      <c r="V1148" s="12"/>
      <c r="W1148" s="12"/>
      <c r="X1148" s="15" t="s">
        <v>1270</v>
      </c>
      <c r="Y1148" s="16">
        <v>623</v>
      </c>
      <c r="Z1148" s="16">
        <v>3821</v>
      </c>
    </row>
    <row r="1149" spans="1:26" s="16" customFormat="1" ht="24.95" hidden="1" customHeight="1" x14ac:dyDescent="0.3">
      <c r="A1149" s="12">
        <v>3707</v>
      </c>
      <c r="B1149" s="12" t="s">
        <v>6034</v>
      </c>
      <c r="C1149" s="12" t="s">
        <v>4141</v>
      </c>
      <c r="D1149" s="12" t="s">
        <v>4141</v>
      </c>
      <c r="E1149" s="13" t="s">
        <v>6035</v>
      </c>
      <c r="F1149" s="12">
        <v>2011</v>
      </c>
      <c r="G1149" s="19">
        <v>30</v>
      </c>
      <c r="H1149" s="55"/>
      <c r="I1149" s="12">
        <v>1</v>
      </c>
      <c r="J1149" s="12" t="s">
        <v>37</v>
      </c>
      <c r="K1149" s="12"/>
      <c r="L1149" s="12"/>
      <c r="M1149" s="12">
        <v>3</v>
      </c>
      <c r="N1149" s="60" t="s">
        <v>20546</v>
      </c>
      <c r="O1149" s="12"/>
      <c r="P1149" s="12"/>
      <c r="Q1149" s="12" t="s">
        <v>5460</v>
      </c>
      <c r="R1149" s="12"/>
      <c r="S1149" s="12"/>
      <c r="T1149" s="12"/>
      <c r="U1149" s="12"/>
      <c r="V1149" s="12"/>
      <c r="W1149" s="12"/>
      <c r="X1149" s="15" t="s">
        <v>39</v>
      </c>
      <c r="Y1149" s="16">
        <v>626</v>
      </c>
      <c r="Z1149" s="16">
        <v>3822</v>
      </c>
    </row>
    <row r="1150" spans="1:26" s="16" customFormat="1" ht="24.95" hidden="1" customHeight="1" x14ac:dyDescent="0.3">
      <c r="A1150" s="12">
        <v>3708</v>
      </c>
      <c r="B1150" s="12" t="s">
        <v>6038</v>
      </c>
      <c r="C1150" s="12" t="s">
        <v>4141</v>
      </c>
      <c r="D1150" s="12" t="s">
        <v>4141</v>
      </c>
      <c r="E1150" s="13" t="s">
        <v>6039</v>
      </c>
      <c r="F1150" s="12">
        <v>2011</v>
      </c>
      <c r="G1150" s="19">
        <v>30</v>
      </c>
      <c r="H1150" s="55"/>
      <c r="I1150" s="12">
        <v>1</v>
      </c>
      <c r="J1150" s="12" t="s">
        <v>37</v>
      </c>
      <c r="K1150" s="12"/>
      <c r="L1150" s="12"/>
      <c r="M1150" s="12">
        <v>3</v>
      </c>
      <c r="N1150" s="60" t="s">
        <v>20546</v>
      </c>
      <c r="O1150" s="12"/>
      <c r="P1150" s="12"/>
      <c r="Q1150" s="12" t="s">
        <v>5460</v>
      </c>
      <c r="R1150" s="12"/>
      <c r="S1150" s="12"/>
      <c r="T1150" s="12"/>
      <c r="U1150" s="12"/>
      <c r="V1150" s="12"/>
      <c r="W1150" s="12"/>
      <c r="X1150" s="15" t="s">
        <v>39</v>
      </c>
      <c r="Y1150" s="16">
        <v>626</v>
      </c>
      <c r="Z1150" s="16">
        <v>3824</v>
      </c>
    </row>
    <row r="1151" spans="1:26" s="16" customFormat="1" ht="24.95" hidden="1" customHeight="1" x14ac:dyDescent="0.3">
      <c r="A1151" s="12">
        <v>3709</v>
      </c>
      <c r="B1151" s="12" t="s">
        <v>6040</v>
      </c>
      <c r="C1151" s="12" t="s">
        <v>4141</v>
      </c>
      <c r="D1151" s="12" t="s">
        <v>4141</v>
      </c>
      <c r="E1151" s="13" t="s">
        <v>6041</v>
      </c>
      <c r="F1151" s="12">
        <v>2011</v>
      </c>
      <c r="G1151" s="19">
        <v>30</v>
      </c>
      <c r="H1151" s="55"/>
      <c r="I1151" s="12">
        <v>1</v>
      </c>
      <c r="J1151" s="12" t="s">
        <v>37</v>
      </c>
      <c r="K1151" s="12"/>
      <c r="L1151" s="12"/>
      <c r="M1151" s="12">
        <v>3</v>
      </c>
      <c r="N1151" s="60" t="s">
        <v>20546</v>
      </c>
      <c r="O1151" s="12"/>
      <c r="P1151" s="12"/>
      <c r="Q1151" s="12" t="s">
        <v>5460</v>
      </c>
      <c r="R1151" s="12"/>
      <c r="S1151" s="12"/>
      <c r="T1151" s="12"/>
      <c r="U1151" s="12"/>
      <c r="V1151" s="12"/>
      <c r="W1151" s="12"/>
      <c r="X1151" s="15" t="s">
        <v>39</v>
      </c>
      <c r="Y1151" s="16">
        <v>626</v>
      </c>
      <c r="Z1151" s="16">
        <v>3825</v>
      </c>
    </row>
    <row r="1152" spans="1:26" s="16" customFormat="1" ht="24.95" hidden="1" customHeight="1" x14ac:dyDescent="0.3">
      <c r="A1152" s="12">
        <v>3710</v>
      </c>
      <c r="B1152" s="12" t="s">
        <v>6042</v>
      </c>
      <c r="C1152" s="12" t="s">
        <v>4141</v>
      </c>
      <c r="D1152" s="12" t="s">
        <v>4141</v>
      </c>
      <c r="E1152" s="13" t="s">
        <v>6043</v>
      </c>
      <c r="F1152" s="12">
        <v>2011</v>
      </c>
      <c r="G1152" s="19">
        <v>30</v>
      </c>
      <c r="H1152" s="55"/>
      <c r="I1152" s="12">
        <v>1</v>
      </c>
      <c r="J1152" s="12" t="s">
        <v>37</v>
      </c>
      <c r="K1152" s="12"/>
      <c r="L1152" s="12"/>
      <c r="M1152" s="12">
        <v>3</v>
      </c>
      <c r="N1152" s="60" t="s">
        <v>20546</v>
      </c>
      <c r="O1152" s="12"/>
      <c r="P1152" s="12"/>
      <c r="Q1152" s="12" t="s">
        <v>5460</v>
      </c>
      <c r="R1152" s="12"/>
      <c r="S1152" s="12"/>
      <c r="T1152" s="12"/>
      <c r="U1152" s="12"/>
      <c r="V1152" s="12"/>
      <c r="W1152" s="12"/>
      <c r="X1152" s="15" t="s">
        <v>39</v>
      </c>
      <c r="Y1152" s="16">
        <v>626</v>
      </c>
      <c r="Z1152" s="16">
        <v>3826</v>
      </c>
    </row>
    <row r="1153" spans="1:26" s="16" customFormat="1" ht="24.95" hidden="1" customHeight="1" x14ac:dyDescent="0.3">
      <c r="A1153" s="12">
        <v>3711</v>
      </c>
      <c r="B1153" s="12" t="s">
        <v>6044</v>
      </c>
      <c r="C1153" s="12" t="s">
        <v>4141</v>
      </c>
      <c r="D1153" s="12" t="s">
        <v>4141</v>
      </c>
      <c r="E1153" s="13" t="s">
        <v>6045</v>
      </c>
      <c r="F1153" s="12">
        <v>2011</v>
      </c>
      <c r="G1153" s="19">
        <v>30</v>
      </c>
      <c r="H1153" s="55"/>
      <c r="I1153" s="12">
        <v>1</v>
      </c>
      <c r="J1153" s="12" t="s">
        <v>37</v>
      </c>
      <c r="K1153" s="12"/>
      <c r="L1153" s="12"/>
      <c r="M1153" s="12">
        <v>3</v>
      </c>
      <c r="N1153" s="60" t="s">
        <v>20546</v>
      </c>
      <c r="O1153" s="12"/>
      <c r="P1153" s="12"/>
      <c r="Q1153" s="12" t="s">
        <v>5460</v>
      </c>
      <c r="R1153" s="12"/>
      <c r="S1153" s="12"/>
      <c r="T1153" s="12"/>
      <c r="U1153" s="12"/>
      <c r="V1153" s="12"/>
      <c r="W1153" s="12"/>
      <c r="X1153" s="15" t="s">
        <v>39</v>
      </c>
      <c r="Y1153" s="16">
        <v>626</v>
      </c>
      <c r="Z1153" s="16">
        <v>3827</v>
      </c>
    </row>
    <row r="1154" spans="1:26" s="16" customFormat="1" ht="24.95" hidden="1" customHeight="1" x14ac:dyDescent="0.3">
      <c r="A1154" s="12">
        <v>3712</v>
      </c>
      <c r="B1154" s="12" t="s">
        <v>6046</v>
      </c>
      <c r="C1154" s="12" t="s">
        <v>4141</v>
      </c>
      <c r="D1154" s="12" t="s">
        <v>4141</v>
      </c>
      <c r="E1154" s="13" t="s">
        <v>6047</v>
      </c>
      <c r="F1154" s="12">
        <v>2011</v>
      </c>
      <c r="G1154" s="19">
        <v>30</v>
      </c>
      <c r="H1154" s="55"/>
      <c r="I1154" s="12">
        <v>1</v>
      </c>
      <c r="J1154" s="12" t="s">
        <v>37</v>
      </c>
      <c r="K1154" s="12"/>
      <c r="L1154" s="12"/>
      <c r="M1154" s="12">
        <v>3</v>
      </c>
      <c r="N1154" s="60" t="s">
        <v>20546</v>
      </c>
      <c r="O1154" s="12"/>
      <c r="P1154" s="12"/>
      <c r="Q1154" s="12" t="s">
        <v>5460</v>
      </c>
      <c r="R1154" s="12"/>
      <c r="S1154" s="12"/>
      <c r="T1154" s="12"/>
      <c r="U1154" s="12"/>
      <c r="V1154" s="12"/>
      <c r="W1154" s="12"/>
      <c r="X1154" s="15" t="s">
        <v>39</v>
      </c>
      <c r="Y1154" s="16">
        <v>626</v>
      </c>
      <c r="Z1154" s="16">
        <v>3828</v>
      </c>
    </row>
    <row r="1155" spans="1:26" s="16" customFormat="1" ht="24.95" hidden="1" customHeight="1" x14ac:dyDescent="0.3">
      <c r="A1155" s="12">
        <v>3713</v>
      </c>
      <c r="B1155" s="12" t="s">
        <v>6048</v>
      </c>
      <c r="C1155" s="12" t="s">
        <v>4141</v>
      </c>
      <c r="D1155" s="12" t="s">
        <v>4141</v>
      </c>
      <c r="E1155" s="13" t="s">
        <v>6049</v>
      </c>
      <c r="F1155" s="12">
        <v>2011</v>
      </c>
      <c r="G1155" s="19">
        <v>30</v>
      </c>
      <c r="H1155" s="55"/>
      <c r="I1155" s="12">
        <v>1</v>
      </c>
      <c r="J1155" s="12" t="s">
        <v>37</v>
      </c>
      <c r="K1155" s="12"/>
      <c r="L1155" s="12"/>
      <c r="M1155" s="12">
        <v>3</v>
      </c>
      <c r="N1155" s="60" t="s">
        <v>20546</v>
      </c>
      <c r="O1155" s="12"/>
      <c r="P1155" s="12"/>
      <c r="Q1155" s="12" t="s">
        <v>5460</v>
      </c>
      <c r="R1155" s="12"/>
      <c r="S1155" s="12"/>
      <c r="T1155" s="12"/>
      <c r="U1155" s="12"/>
      <c r="V1155" s="12"/>
      <c r="W1155" s="12"/>
      <c r="X1155" s="15" t="s">
        <v>39</v>
      </c>
      <c r="Y1155" s="16">
        <v>626</v>
      </c>
      <c r="Z1155" s="16">
        <v>3829</v>
      </c>
    </row>
    <row r="1156" spans="1:26" s="16" customFormat="1" ht="24.95" hidden="1" customHeight="1" x14ac:dyDescent="0.3">
      <c r="A1156" s="12">
        <v>3714</v>
      </c>
      <c r="B1156" s="12" t="s">
        <v>6050</v>
      </c>
      <c r="C1156" s="12" t="s">
        <v>4141</v>
      </c>
      <c r="D1156" s="12" t="s">
        <v>4141</v>
      </c>
      <c r="E1156" s="13" t="s">
        <v>6051</v>
      </c>
      <c r="F1156" s="12">
        <v>2011</v>
      </c>
      <c r="G1156" s="19">
        <v>30</v>
      </c>
      <c r="H1156" s="55"/>
      <c r="I1156" s="12">
        <v>1</v>
      </c>
      <c r="J1156" s="12" t="s">
        <v>37</v>
      </c>
      <c r="K1156" s="12"/>
      <c r="L1156" s="12"/>
      <c r="M1156" s="12">
        <v>3</v>
      </c>
      <c r="N1156" s="60" t="s">
        <v>20546</v>
      </c>
      <c r="O1156" s="12"/>
      <c r="P1156" s="12"/>
      <c r="Q1156" s="12" t="s">
        <v>5460</v>
      </c>
      <c r="R1156" s="12"/>
      <c r="S1156" s="12"/>
      <c r="T1156" s="12"/>
      <c r="U1156" s="12"/>
      <c r="V1156" s="12"/>
      <c r="W1156" s="12"/>
      <c r="X1156" s="15" t="s">
        <v>39</v>
      </c>
      <c r="Y1156" s="16">
        <v>626</v>
      </c>
      <c r="Z1156" s="16">
        <v>3830</v>
      </c>
    </row>
    <row r="1157" spans="1:26" s="16" customFormat="1" ht="24.95" hidden="1" customHeight="1" x14ac:dyDescent="0.3">
      <c r="A1157" s="12">
        <v>3715</v>
      </c>
      <c r="B1157" s="12" t="s">
        <v>5455</v>
      </c>
      <c r="C1157" s="12" t="s">
        <v>4141</v>
      </c>
      <c r="D1157" s="12" t="s">
        <v>4141</v>
      </c>
      <c r="E1157" s="13" t="s">
        <v>33634</v>
      </c>
      <c r="F1157" s="12">
        <v>2011</v>
      </c>
      <c r="G1157" s="19">
        <v>30</v>
      </c>
      <c r="H1157" s="55"/>
      <c r="I1157" s="12">
        <v>1</v>
      </c>
      <c r="J1157" s="12" t="s">
        <v>1125</v>
      </c>
      <c r="K1157" s="12"/>
      <c r="L1157" s="12"/>
      <c r="M1157" s="12">
        <v>3</v>
      </c>
      <c r="N1157" s="60" t="s">
        <v>20546</v>
      </c>
      <c r="O1157" s="12"/>
      <c r="P1157" s="12"/>
      <c r="Q1157" s="12" t="s">
        <v>5225</v>
      </c>
      <c r="R1157" s="12"/>
      <c r="S1157" s="12"/>
      <c r="T1157" s="12"/>
      <c r="U1157" s="12"/>
      <c r="V1157" s="12"/>
      <c r="W1157" s="12"/>
      <c r="X1157" s="15" t="s">
        <v>29</v>
      </c>
      <c r="Y1157" s="16">
        <v>619</v>
      </c>
      <c r="Z1157" s="16">
        <v>3488</v>
      </c>
    </row>
    <row r="1158" spans="1:26" s="16" customFormat="1" ht="24.95" hidden="1" customHeight="1" x14ac:dyDescent="0.3">
      <c r="A1158" s="12">
        <v>3716</v>
      </c>
      <c r="B1158" s="12" t="s">
        <v>6150</v>
      </c>
      <c r="C1158" s="12" t="s">
        <v>6151</v>
      </c>
      <c r="D1158" s="12" t="s">
        <v>4141</v>
      </c>
      <c r="E1158" s="23" t="s">
        <v>33635</v>
      </c>
      <c r="F1158" s="12">
        <v>2013</v>
      </c>
      <c r="G1158" s="19">
        <v>30</v>
      </c>
      <c r="H1158" s="55"/>
      <c r="I1158" s="12">
        <v>1</v>
      </c>
      <c r="J1158" s="12" t="s">
        <v>1050</v>
      </c>
      <c r="K1158" s="12"/>
      <c r="L1158" s="12"/>
      <c r="M1158" s="12">
        <v>3</v>
      </c>
      <c r="N1158" s="60" t="s">
        <v>20546</v>
      </c>
      <c r="O1158" s="12"/>
      <c r="P1158" s="12"/>
      <c r="Q1158" s="12" t="s">
        <v>5233</v>
      </c>
      <c r="R1158" s="12"/>
      <c r="S1158" s="12"/>
      <c r="T1158" s="12"/>
      <c r="U1158" s="12"/>
      <c r="V1158" s="12"/>
      <c r="W1158" s="12"/>
      <c r="X1158" s="15" t="s">
        <v>1052</v>
      </c>
      <c r="Y1158" s="16">
        <v>626</v>
      </c>
      <c r="Z1158" s="16">
        <v>3896</v>
      </c>
    </row>
    <row r="1159" spans="1:26" s="16" customFormat="1" ht="24.95" hidden="1" customHeight="1" x14ac:dyDescent="0.3">
      <c r="A1159" s="12">
        <v>3717</v>
      </c>
      <c r="B1159" s="12" t="s">
        <v>6145</v>
      </c>
      <c r="C1159" s="12" t="s">
        <v>4141</v>
      </c>
      <c r="D1159" s="12" t="s">
        <v>4141</v>
      </c>
      <c r="E1159" s="23" t="s">
        <v>6146</v>
      </c>
      <c r="F1159" s="12">
        <v>2013</v>
      </c>
      <c r="G1159" s="19">
        <v>30</v>
      </c>
      <c r="H1159" s="55"/>
      <c r="I1159" s="12">
        <v>1</v>
      </c>
      <c r="J1159" s="12" t="s">
        <v>1050</v>
      </c>
      <c r="K1159" s="12"/>
      <c r="L1159" s="12"/>
      <c r="M1159" s="12">
        <v>3</v>
      </c>
      <c r="N1159" s="60" t="s">
        <v>20546</v>
      </c>
      <c r="O1159" s="12"/>
      <c r="P1159" s="12"/>
      <c r="Q1159" s="12" t="s">
        <v>5388</v>
      </c>
      <c r="R1159" s="12"/>
      <c r="S1159" s="12"/>
      <c r="T1159" s="12"/>
      <c r="U1159" s="12"/>
      <c r="V1159" s="12"/>
      <c r="W1159" s="12"/>
      <c r="X1159" s="15" t="s">
        <v>39</v>
      </c>
      <c r="Y1159" s="16">
        <v>626</v>
      </c>
      <c r="Z1159" s="16">
        <v>3892</v>
      </c>
    </row>
    <row r="1160" spans="1:26" s="16" customFormat="1" ht="24.95" hidden="1" customHeight="1" x14ac:dyDescent="0.3">
      <c r="A1160" s="12">
        <v>3718</v>
      </c>
      <c r="B1160" s="12" t="s">
        <v>5874</v>
      </c>
      <c r="C1160" s="12" t="s">
        <v>4141</v>
      </c>
      <c r="D1160" s="12" t="s">
        <v>4141</v>
      </c>
      <c r="E1160" s="43" t="s">
        <v>5875</v>
      </c>
      <c r="F1160" s="12">
        <v>2010</v>
      </c>
      <c r="G1160" s="19">
        <v>30</v>
      </c>
      <c r="H1160" s="55"/>
      <c r="I1160" s="12">
        <v>1</v>
      </c>
      <c r="J1160" s="12" t="s">
        <v>37</v>
      </c>
      <c r="K1160" s="12"/>
      <c r="L1160" s="12"/>
      <c r="M1160" s="12">
        <v>3</v>
      </c>
      <c r="N1160" s="60" t="s">
        <v>20546</v>
      </c>
      <c r="O1160" s="12"/>
      <c r="P1160" s="12"/>
      <c r="Q1160" s="12" t="s">
        <v>5535</v>
      </c>
      <c r="R1160" s="12"/>
      <c r="S1160" s="12"/>
      <c r="T1160" s="12"/>
      <c r="U1160" s="12"/>
      <c r="V1160" s="12"/>
      <c r="W1160" s="12"/>
      <c r="X1160" s="15" t="s">
        <v>1270</v>
      </c>
      <c r="Y1160" s="16">
        <v>623</v>
      </c>
      <c r="Z1160" s="16">
        <v>3733</v>
      </c>
    </row>
    <row r="1161" spans="1:26" s="16" customFormat="1" ht="24.95" hidden="1" customHeight="1" x14ac:dyDescent="0.3">
      <c r="A1161" s="12">
        <v>3719</v>
      </c>
      <c r="B1161" s="12" t="s">
        <v>5955</v>
      </c>
      <c r="C1161" s="12" t="s">
        <v>4141</v>
      </c>
      <c r="D1161" s="12" t="s">
        <v>4141</v>
      </c>
      <c r="E1161" s="43" t="s">
        <v>33636</v>
      </c>
      <c r="F1161" s="12">
        <v>2011</v>
      </c>
      <c r="G1161" s="19">
        <v>30</v>
      </c>
      <c r="H1161" s="55"/>
      <c r="I1161" s="12">
        <v>1</v>
      </c>
      <c r="J1161" s="12" t="s">
        <v>37</v>
      </c>
      <c r="K1161" s="12"/>
      <c r="L1161" s="12"/>
      <c r="M1161" s="12">
        <v>3</v>
      </c>
      <c r="N1161" s="60" t="s">
        <v>20546</v>
      </c>
      <c r="O1161" s="12"/>
      <c r="P1161" s="12"/>
      <c r="Q1161" s="12" t="s">
        <v>5535</v>
      </c>
      <c r="R1161" s="12"/>
      <c r="S1161" s="12"/>
      <c r="T1161" s="12"/>
      <c r="U1161" s="12"/>
      <c r="V1161" s="12"/>
      <c r="W1161" s="12"/>
      <c r="X1161" s="15" t="s">
        <v>1270</v>
      </c>
      <c r="Y1161" s="16">
        <v>623</v>
      </c>
      <c r="Z1161" s="16">
        <v>3784</v>
      </c>
    </row>
    <row r="1162" spans="1:26" s="16" customFormat="1" ht="24.95" hidden="1" customHeight="1" x14ac:dyDescent="0.3">
      <c r="A1162" s="12">
        <v>3720</v>
      </c>
      <c r="B1162" s="12" t="s">
        <v>5956</v>
      </c>
      <c r="C1162" s="12" t="s">
        <v>4141</v>
      </c>
      <c r="D1162" s="12" t="s">
        <v>4141</v>
      </c>
      <c r="E1162" s="43" t="s">
        <v>33637</v>
      </c>
      <c r="F1162" s="12">
        <v>2011</v>
      </c>
      <c r="G1162" s="19">
        <v>30</v>
      </c>
      <c r="H1162" s="55"/>
      <c r="I1162" s="12">
        <v>1</v>
      </c>
      <c r="J1162" s="12" t="s">
        <v>37</v>
      </c>
      <c r="K1162" s="12"/>
      <c r="L1162" s="12"/>
      <c r="M1162" s="12">
        <v>3</v>
      </c>
      <c r="N1162" s="60" t="s">
        <v>20546</v>
      </c>
      <c r="O1162" s="12"/>
      <c r="P1162" s="12"/>
      <c r="Q1162" s="12" t="s">
        <v>5535</v>
      </c>
      <c r="R1162" s="12"/>
      <c r="S1162" s="12"/>
      <c r="T1162" s="12"/>
      <c r="U1162" s="12"/>
      <c r="V1162" s="12"/>
      <c r="W1162" s="12"/>
      <c r="X1162" s="15" t="s">
        <v>1270</v>
      </c>
      <c r="Y1162" s="16">
        <v>623</v>
      </c>
      <c r="Z1162" s="16">
        <v>3785</v>
      </c>
    </row>
    <row r="1163" spans="1:26" s="16" customFormat="1" ht="24.95" hidden="1" customHeight="1" x14ac:dyDescent="0.3">
      <c r="A1163" s="12">
        <v>3721</v>
      </c>
      <c r="B1163" s="12" t="s">
        <v>6096</v>
      </c>
      <c r="C1163" s="12" t="s">
        <v>4141</v>
      </c>
      <c r="D1163" s="12" t="s">
        <v>4141</v>
      </c>
      <c r="E1163" s="43" t="s">
        <v>33636</v>
      </c>
      <c r="F1163" s="12">
        <v>2012</v>
      </c>
      <c r="G1163" s="19">
        <v>30</v>
      </c>
      <c r="H1163" s="55"/>
      <c r="I1163" s="12">
        <v>1</v>
      </c>
      <c r="J1163" s="12" t="s">
        <v>37</v>
      </c>
      <c r="K1163" s="12"/>
      <c r="L1163" s="12"/>
      <c r="M1163" s="12">
        <v>3</v>
      </c>
      <c r="N1163" s="60" t="s">
        <v>20546</v>
      </c>
      <c r="O1163" s="12"/>
      <c r="P1163" s="12"/>
      <c r="Q1163" s="12" t="s">
        <v>5535</v>
      </c>
      <c r="R1163" s="12"/>
      <c r="S1163" s="12"/>
      <c r="T1163" s="12"/>
      <c r="U1163" s="12"/>
      <c r="V1163" s="12"/>
      <c r="W1163" s="12"/>
      <c r="X1163" s="15" t="s">
        <v>1270</v>
      </c>
      <c r="Y1163" s="16">
        <v>623</v>
      </c>
      <c r="Z1163" s="16">
        <v>3862</v>
      </c>
    </row>
    <row r="1164" spans="1:26" s="16" customFormat="1" ht="24.95" hidden="1" customHeight="1" x14ac:dyDescent="0.3">
      <c r="A1164" s="12">
        <v>3722</v>
      </c>
      <c r="B1164" s="12" t="s">
        <v>6097</v>
      </c>
      <c r="C1164" s="12" t="s">
        <v>4141</v>
      </c>
      <c r="D1164" s="12" t="s">
        <v>4141</v>
      </c>
      <c r="E1164" s="43" t="s">
        <v>33637</v>
      </c>
      <c r="F1164" s="12">
        <v>2012</v>
      </c>
      <c r="G1164" s="19">
        <v>30</v>
      </c>
      <c r="H1164" s="55"/>
      <c r="I1164" s="12">
        <v>1</v>
      </c>
      <c r="J1164" s="12" t="s">
        <v>37</v>
      </c>
      <c r="K1164" s="12"/>
      <c r="L1164" s="12"/>
      <c r="M1164" s="12">
        <v>3</v>
      </c>
      <c r="N1164" s="60" t="s">
        <v>20546</v>
      </c>
      <c r="O1164" s="12"/>
      <c r="P1164" s="12"/>
      <c r="Q1164" s="12" t="s">
        <v>5535</v>
      </c>
      <c r="R1164" s="12"/>
      <c r="S1164" s="12"/>
      <c r="T1164" s="12"/>
      <c r="U1164" s="12"/>
      <c r="V1164" s="12"/>
      <c r="W1164" s="12"/>
      <c r="X1164" s="15" t="s">
        <v>1270</v>
      </c>
      <c r="Y1164" s="16">
        <v>623</v>
      </c>
      <c r="Z1164" s="16">
        <v>3863</v>
      </c>
    </row>
    <row r="1165" spans="1:26" s="16" customFormat="1" ht="24.95" hidden="1" customHeight="1" x14ac:dyDescent="0.3">
      <c r="A1165" s="12">
        <v>3723</v>
      </c>
      <c r="B1165" s="12" t="s">
        <v>6221</v>
      </c>
      <c r="C1165" s="12" t="s">
        <v>4141</v>
      </c>
      <c r="D1165" s="12" t="s">
        <v>4141</v>
      </c>
      <c r="E1165" s="43" t="s">
        <v>33638</v>
      </c>
      <c r="F1165" s="12">
        <v>2013</v>
      </c>
      <c r="G1165" s="19">
        <v>30</v>
      </c>
      <c r="H1165" s="55"/>
      <c r="I1165" s="12">
        <v>1</v>
      </c>
      <c r="J1165" s="12" t="s">
        <v>37</v>
      </c>
      <c r="K1165" s="12"/>
      <c r="L1165" s="12"/>
      <c r="M1165" s="12">
        <v>3</v>
      </c>
      <c r="N1165" s="60" t="s">
        <v>20546</v>
      </c>
      <c r="O1165" s="12"/>
      <c r="P1165" s="12"/>
      <c r="Q1165" s="12" t="s">
        <v>5535</v>
      </c>
      <c r="R1165" s="12"/>
      <c r="S1165" s="12"/>
      <c r="T1165" s="12"/>
      <c r="U1165" s="12"/>
      <c r="V1165" s="12"/>
      <c r="W1165" s="12"/>
      <c r="X1165" s="15" t="s">
        <v>1270</v>
      </c>
      <c r="Y1165" s="16">
        <v>623</v>
      </c>
      <c r="Z1165" s="16">
        <v>3939</v>
      </c>
    </row>
    <row r="1166" spans="1:26" s="16" customFormat="1" ht="24.95" hidden="1" customHeight="1" x14ac:dyDescent="0.3">
      <c r="A1166" s="12">
        <v>3724</v>
      </c>
      <c r="B1166" s="12" t="s">
        <v>6222</v>
      </c>
      <c r="C1166" s="12" t="s">
        <v>4141</v>
      </c>
      <c r="D1166" s="12" t="s">
        <v>4141</v>
      </c>
      <c r="E1166" s="43" t="s">
        <v>6223</v>
      </c>
      <c r="F1166" s="12">
        <v>2013</v>
      </c>
      <c r="G1166" s="19">
        <v>30</v>
      </c>
      <c r="H1166" s="55"/>
      <c r="I1166" s="12">
        <v>1</v>
      </c>
      <c r="J1166" s="12" t="s">
        <v>37</v>
      </c>
      <c r="K1166" s="12"/>
      <c r="L1166" s="12"/>
      <c r="M1166" s="12">
        <v>3</v>
      </c>
      <c r="N1166" s="60" t="s">
        <v>20546</v>
      </c>
      <c r="O1166" s="12"/>
      <c r="P1166" s="12"/>
      <c r="Q1166" s="12" t="s">
        <v>5535</v>
      </c>
      <c r="R1166" s="12"/>
      <c r="S1166" s="12"/>
      <c r="T1166" s="12"/>
      <c r="U1166" s="12"/>
      <c r="V1166" s="12"/>
      <c r="W1166" s="12"/>
      <c r="X1166" s="15" t="s">
        <v>1270</v>
      </c>
      <c r="Y1166" s="16">
        <v>623</v>
      </c>
      <c r="Z1166" s="16">
        <v>3940</v>
      </c>
    </row>
    <row r="1167" spans="1:26" s="16" customFormat="1" ht="24.95" hidden="1" customHeight="1" x14ac:dyDescent="0.3">
      <c r="A1167" s="12">
        <v>3725</v>
      </c>
      <c r="B1167" s="12" t="s">
        <v>6224</v>
      </c>
      <c r="C1167" s="12" t="s">
        <v>4141</v>
      </c>
      <c r="D1167" s="12" t="s">
        <v>4141</v>
      </c>
      <c r="E1167" s="43" t="s">
        <v>6225</v>
      </c>
      <c r="F1167" s="12">
        <v>2013</v>
      </c>
      <c r="G1167" s="19">
        <v>30</v>
      </c>
      <c r="H1167" s="55"/>
      <c r="I1167" s="12">
        <v>1</v>
      </c>
      <c r="J1167" s="12" t="s">
        <v>37</v>
      </c>
      <c r="K1167" s="12"/>
      <c r="L1167" s="12"/>
      <c r="M1167" s="12">
        <v>3</v>
      </c>
      <c r="N1167" s="60" t="s">
        <v>20546</v>
      </c>
      <c r="O1167" s="12"/>
      <c r="P1167" s="12"/>
      <c r="Q1167" s="12" t="s">
        <v>5535</v>
      </c>
      <c r="R1167" s="12"/>
      <c r="S1167" s="12"/>
      <c r="T1167" s="12"/>
      <c r="U1167" s="12"/>
      <c r="V1167" s="12"/>
      <c r="W1167" s="12"/>
      <c r="X1167" s="15" t="s">
        <v>1270</v>
      </c>
      <c r="Y1167" s="16">
        <v>623</v>
      </c>
      <c r="Z1167" s="16">
        <v>3941</v>
      </c>
    </row>
    <row r="1168" spans="1:26" s="16" customFormat="1" ht="24.95" hidden="1" customHeight="1" x14ac:dyDescent="0.3">
      <c r="A1168" s="12">
        <v>3726</v>
      </c>
      <c r="B1168" s="12" t="s">
        <v>5550</v>
      </c>
      <c r="C1168" s="12" t="s">
        <v>4141</v>
      </c>
      <c r="D1168" s="12" t="s">
        <v>4141</v>
      </c>
      <c r="E1168" s="23" t="s">
        <v>5551</v>
      </c>
      <c r="F1168" s="12">
        <v>1995</v>
      </c>
      <c r="G1168" s="19">
        <v>30</v>
      </c>
      <c r="H1168" s="55"/>
      <c r="I1168" s="12">
        <v>1</v>
      </c>
      <c r="J1168" s="12" t="s">
        <v>37</v>
      </c>
      <c r="K1168" s="12"/>
      <c r="L1168" s="12"/>
      <c r="M1168" s="12">
        <v>3</v>
      </c>
      <c r="N1168" s="60" t="s">
        <v>20546</v>
      </c>
      <c r="O1168" s="12"/>
      <c r="P1168" s="12"/>
      <c r="Q1168" s="12" t="s">
        <v>3918</v>
      </c>
      <c r="R1168" s="12"/>
      <c r="S1168" s="12"/>
      <c r="T1168" s="12"/>
      <c r="U1168" s="12"/>
      <c r="V1168" s="12"/>
      <c r="W1168" s="12"/>
      <c r="X1168" s="15" t="s">
        <v>1052</v>
      </c>
      <c r="Y1168" s="16">
        <v>626</v>
      </c>
      <c r="Z1168" s="16">
        <v>3547</v>
      </c>
    </row>
    <row r="1169" spans="1:26" s="16" customFormat="1" ht="24.95" hidden="1" customHeight="1" x14ac:dyDescent="0.3">
      <c r="A1169" s="12">
        <v>3727</v>
      </c>
      <c r="B1169" s="12" t="s">
        <v>5563</v>
      </c>
      <c r="C1169" s="12" t="s">
        <v>4141</v>
      </c>
      <c r="D1169" s="12" t="s">
        <v>4141</v>
      </c>
      <c r="E1169" s="23" t="s">
        <v>5564</v>
      </c>
      <c r="F1169" s="12">
        <v>1998</v>
      </c>
      <c r="G1169" s="19">
        <v>30</v>
      </c>
      <c r="H1169" s="55"/>
      <c r="I1169" s="12">
        <v>1</v>
      </c>
      <c r="J1169" s="12" t="s">
        <v>37</v>
      </c>
      <c r="K1169" s="12"/>
      <c r="L1169" s="12"/>
      <c r="M1169" s="12">
        <v>3</v>
      </c>
      <c r="N1169" s="60" t="s">
        <v>20547</v>
      </c>
      <c r="O1169" s="12"/>
      <c r="P1169" s="12"/>
      <c r="Q1169" s="12" t="s">
        <v>3918</v>
      </c>
      <c r="R1169" s="12"/>
      <c r="S1169" s="12"/>
      <c r="T1169" s="12"/>
      <c r="U1169" s="12"/>
      <c r="V1169" s="12"/>
      <c r="W1169" s="12"/>
      <c r="X1169" s="15" t="s">
        <v>1052</v>
      </c>
      <c r="Y1169" s="16">
        <v>626</v>
      </c>
      <c r="Z1169" s="16">
        <v>3558</v>
      </c>
    </row>
    <row r="1170" spans="1:26" s="16" customFormat="1" ht="24.95" hidden="1" customHeight="1" x14ac:dyDescent="0.3">
      <c r="A1170" s="12">
        <v>3728</v>
      </c>
      <c r="B1170" s="12" t="s">
        <v>5827</v>
      </c>
      <c r="C1170" s="55" t="s">
        <v>5237</v>
      </c>
      <c r="D1170" s="55" t="s">
        <v>5237</v>
      </c>
      <c r="E1170" s="23" t="s">
        <v>5828</v>
      </c>
      <c r="F1170" s="12">
        <v>2009</v>
      </c>
      <c r="G1170" s="19">
        <v>30</v>
      </c>
      <c r="H1170" s="55"/>
      <c r="I1170" s="55">
        <v>1</v>
      </c>
      <c r="J1170" s="12" t="s">
        <v>27</v>
      </c>
      <c r="K1170" s="12"/>
      <c r="L1170" s="12"/>
      <c r="M1170" s="12">
        <v>3</v>
      </c>
      <c r="N1170" s="60" t="s">
        <v>20547</v>
      </c>
      <c r="O1170" s="12"/>
      <c r="P1170" s="12"/>
      <c r="Q1170" s="12" t="s">
        <v>5829</v>
      </c>
      <c r="R1170" s="12"/>
      <c r="S1170" s="12"/>
      <c r="T1170" s="12"/>
      <c r="U1170" s="12"/>
      <c r="V1170" s="12"/>
      <c r="W1170" s="12"/>
      <c r="X1170" s="15" t="s">
        <v>29</v>
      </c>
      <c r="Y1170" s="16">
        <v>621</v>
      </c>
      <c r="Z1170" s="16">
        <v>3704</v>
      </c>
    </row>
    <row r="1171" spans="1:26" s="16" customFormat="1" ht="24.95" hidden="1" customHeight="1" x14ac:dyDescent="0.3">
      <c r="A1171" s="12">
        <v>3729</v>
      </c>
      <c r="B1171" s="12" t="s">
        <v>5830</v>
      </c>
      <c r="C1171" s="55" t="s">
        <v>5237</v>
      </c>
      <c r="D1171" s="55" t="s">
        <v>5237</v>
      </c>
      <c r="E1171" s="23" t="s">
        <v>5831</v>
      </c>
      <c r="F1171" s="12">
        <v>2009</v>
      </c>
      <c r="G1171" s="19">
        <v>30</v>
      </c>
      <c r="H1171" s="55"/>
      <c r="I1171" s="55">
        <v>1</v>
      </c>
      <c r="J1171" s="12" t="s">
        <v>27</v>
      </c>
      <c r="K1171" s="12"/>
      <c r="L1171" s="12"/>
      <c r="M1171" s="12">
        <v>3</v>
      </c>
      <c r="N1171" s="60" t="s">
        <v>20547</v>
      </c>
      <c r="O1171" s="12"/>
      <c r="P1171" s="12"/>
      <c r="Q1171" s="12" t="s">
        <v>5829</v>
      </c>
      <c r="R1171" s="12"/>
      <c r="S1171" s="12"/>
      <c r="T1171" s="12"/>
      <c r="U1171" s="12"/>
      <c r="V1171" s="12"/>
      <c r="W1171" s="12"/>
      <c r="X1171" s="15" t="s">
        <v>29</v>
      </c>
      <c r="Y1171" s="16">
        <v>621</v>
      </c>
      <c r="Z1171" s="16">
        <v>3705</v>
      </c>
    </row>
    <row r="1172" spans="1:26" s="16" customFormat="1" ht="24.95" hidden="1" customHeight="1" x14ac:dyDescent="0.3">
      <c r="A1172" s="12">
        <v>3730</v>
      </c>
      <c r="B1172" s="12" t="s">
        <v>5832</v>
      </c>
      <c r="C1172" s="55" t="s">
        <v>5237</v>
      </c>
      <c r="D1172" s="55" t="s">
        <v>5237</v>
      </c>
      <c r="E1172" s="23" t="s">
        <v>5833</v>
      </c>
      <c r="F1172" s="12">
        <v>2009</v>
      </c>
      <c r="G1172" s="19">
        <v>30</v>
      </c>
      <c r="H1172" s="55"/>
      <c r="I1172" s="55">
        <v>1</v>
      </c>
      <c r="J1172" s="12" t="s">
        <v>27</v>
      </c>
      <c r="K1172" s="12"/>
      <c r="L1172" s="12"/>
      <c r="M1172" s="12">
        <v>3</v>
      </c>
      <c r="N1172" s="60" t="s">
        <v>20547</v>
      </c>
      <c r="O1172" s="12"/>
      <c r="P1172" s="12"/>
      <c r="Q1172" s="12" t="s">
        <v>5829</v>
      </c>
      <c r="R1172" s="12"/>
      <c r="S1172" s="12"/>
      <c r="T1172" s="12"/>
      <c r="U1172" s="12"/>
      <c r="V1172" s="12"/>
      <c r="W1172" s="12"/>
      <c r="X1172" s="15" t="s">
        <v>29</v>
      </c>
      <c r="Y1172" s="16">
        <v>621</v>
      </c>
      <c r="Z1172" s="16">
        <v>3706</v>
      </c>
    </row>
    <row r="1173" spans="1:26" s="16" customFormat="1" ht="24.95" hidden="1" customHeight="1" x14ac:dyDescent="0.3">
      <c r="A1173" s="12">
        <v>3731</v>
      </c>
      <c r="B1173" s="12" t="s">
        <v>6271</v>
      </c>
      <c r="C1173" s="12" t="s">
        <v>4141</v>
      </c>
      <c r="D1173" s="12" t="s">
        <v>4141</v>
      </c>
      <c r="E1173" s="23" t="s">
        <v>6272</v>
      </c>
      <c r="F1173" s="12">
        <v>2014</v>
      </c>
      <c r="G1173" s="19">
        <v>30</v>
      </c>
      <c r="H1173" s="55"/>
      <c r="I1173" s="12">
        <v>1</v>
      </c>
      <c r="J1173" s="12" t="s">
        <v>27</v>
      </c>
      <c r="K1173" s="12"/>
      <c r="L1173" s="12"/>
      <c r="M1173" s="12">
        <v>3</v>
      </c>
      <c r="N1173" s="60" t="s">
        <v>20547</v>
      </c>
      <c r="O1173" s="12"/>
      <c r="P1173" s="12"/>
      <c r="Q1173" s="12" t="s">
        <v>5243</v>
      </c>
      <c r="R1173" s="12"/>
      <c r="S1173" s="12"/>
      <c r="T1173" s="12"/>
      <c r="U1173" s="12"/>
      <c r="V1173" s="12"/>
      <c r="W1173" s="12"/>
      <c r="X1173" s="15" t="s">
        <v>29</v>
      </c>
      <c r="Y1173" s="16">
        <v>623</v>
      </c>
      <c r="Z1173" s="16">
        <v>3969</v>
      </c>
    </row>
    <row r="1174" spans="1:26" s="16" customFormat="1" ht="24.95" hidden="1" customHeight="1" x14ac:dyDescent="0.3">
      <c r="A1174" s="12">
        <v>3732</v>
      </c>
      <c r="B1174" s="12" t="s">
        <v>6273</v>
      </c>
      <c r="C1174" s="12" t="s">
        <v>4141</v>
      </c>
      <c r="D1174" s="12" t="s">
        <v>4141</v>
      </c>
      <c r="E1174" s="23" t="s">
        <v>6274</v>
      </c>
      <c r="F1174" s="12">
        <v>2014</v>
      </c>
      <c r="G1174" s="19">
        <v>30</v>
      </c>
      <c r="H1174" s="55"/>
      <c r="I1174" s="12">
        <v>1</v>
      </c>
      <c r="J1174" s="12" t="s">
        <v>27</v>
      </c>
      <c r="K1174" s="12"/>
      <c r="L1174" s="12"/>
      <c r="M1174" s="12">
        <v>3</v>
      </c>
      <c r="N1174" s="60" t="s">
        <v>20547</v>
      </c>
      <c r="O1174" s="12"/>
      <c r="P1174" s="12"/>
      <c r="Q1174" s="12" t="s">
        <v>5243</v>
      </c>
      <c r="R1174" s="12"/>
      <c r="S1174" s="12"/>
      <c r="T1174" s="12"/>
      <c r="U1174" s="12"/>
      <c r="V1174" s="12"/>
      <c r="W1174" s="12"/>
      <c r="X1174" s="15" t="s">
        <v>29</v>
      </c>
      <c r="Y1174" s="16">
        <v>623</v>
      </c>
      <c r="Z1174" s="16">
        <v>3970</v>
      </c>
    </row>
    <row r="1175" spans="1:26" s="16" customFormat="1" ht="24.95" hidden="1" customHeight="1" x14ac:dyDescent="0.3">
      <c r="A1175" s="12">
        <v>3733</v>
      </c>
      <c r="B1175" s="12" t="s">
        <v>6275</v>
      </c>
      <c r="C1175" s="12" t="s">
        <v>4141</v>
      </c>
      <c r="D1175" s="12" t="s">
        <v>4141</v>
      </c>
      <c r="E1175" s="23" t="s">
        <v>6276</v>
      </c>
      <c r="F1175" s="12">
        <v>2014</v>
      </c>
      <c r="G1175" s="19">
        <v>30</v>
      </c>
      <c r="H1175" s="55"/>
      <c r="I1175" s="12">
        <v>1</v>
      </c>
      <c r="J1175" s="12" t="s">
        <v>27</v>
      </c>
      <c r="K1175" s="12"/>
      <c r="L1175" s="12"/>
      <c r="M1175" s="12">
        <v>3</v>
      </c>
      <c r="N1175" s="60" t="s">
        <v>20547</v>
      </c>
      <c r="O1175" s="12"/>
      <c r="P1175" s="12"/>
      <c r="Q1175" s="12" t="s">
        <v>5243</v>
      </c>
      <c r="R1175" s="12"/>
      <c r="S1175" s="12"/>
      <c r="T1175" s="12"/>
      <c r="U1175" s="12"/>
      <c r="V1175" s="12"/>
      <c r="W1175" s="12"/>
      <c r="X1175" s="15" t="s">
        <v>29</v>
      </c>
      <c r="Y1175" s="16">
        <v>623</v>
      </c>
      <c r="Z1175" s="16">
        <v>3971</v>
      </c>
    </row>
    <row r="1176" spans="1:26" s="16" customFormat="1" ht="24.95" hidden="1" customHeight="1" x14ac:dyDescent="0.3">
      <c r="A1176" s="12">
        <v>3734</v>
      </c>
      <c r="B1176" s="12" t="s">
        <v>6270</v>
      </c>
      <c r="C1176" s="12" t="s">
        <v>4141</v>
      </c>
      <c r="D1176" s="12" t="s">
        <v>4141</v>
      </c>
      <c r="E1176" s="23" t="s">
        <v>18077</v>
      </c>
      <c r="F1176" s="12">
        <v>2014</v>
      </c>
      <c r="G1176" s="19">
        <v>30</v>
      </c>
      <c r="H1176" s="55"/>
      <c r="I1176" s="12">
        <v>1</v>
      </c>
      <c r="J1176" s="12" t="s">
        <v>27</v>
      </c>
      <c r="K1176" s="12"/>
      <c r="L1176" s="12"/>
      <c r="M1176" s="12">
        <v>3</v>
      </c>
      <c r="N1176" s="60" t="s">
        <v>20547</v>
      </c>
      <c r="O1176" s="12"/>
      <c r="P1176" s="12"/>
      <c r="Q1176" s="12" t="s">
        <v>5243</v>
      </c>
      <c r="R1176" s="12"/>
      <c r="S1176" s="12"/>
      <c r="T1176" s="12"/>
      <c r="U1176" s="12"/>
      <c r="V1176" s="12"/>
      <c r="W1176" s="12"/>
      <c r="X1176" s="15" t="s">
        <v>29</v>
      </c>
      <c r="Y1176" s="16">
        <v>623</v>
      </c>
      <c r="Z1176" s="16">
        <v>3968</v>
      </c>
    </row>
    <row r="1177" spans="1:26" s="16" customFormat="1" ht="24.95" hidden="1" customHeight="1" x14ac:dyDescent="0.3">
      <c r="A1177" s="12">
        <v>3735</v>
      </c>
      <c r="B1177" s="12" t="s">
        <v>6277</v>
      </c>
      <c r="C1177" s="12" t="s">
        <v>4141</v>
      </c>
      <c r="D1177" s="12" t="s">
        <v>4141</v>
      </c>
      <c r="E1177" s="23" t="s">
        <v>18078</v>
      </c>
      <c r="F1177" s="12">
        <v>2014</v>
      </c>
      <c r="G1177" s="19">
        <v>30</v>
      </c>
      <c r="H1177" s="55"/>
      <c r="I1177" s="12">
        <v>1</v>
      </c>
      <c r="J1177" s="12" t="s">
        <v>27</v>
      </c>
      <c r="K1177" s="12"/>
      <c r="L1177" s="12"/>
      <c r="M1177" s="12">
        <v>3</v>
      </c>
      <c r="N1177" s="60" t="s">
        <v>20547</v>
      </c>
      <c r="O1177" s="12"/>
      <c r="P1177" s="12"/>
      <c r="Q1177" s="12" t="s">
        <v>5243</v>
      </c>
      <c r="R1177" s="12"/>
      <c r="S1177" s="12"/>
      <c r="T1177" s="12"/>
      <c r="U1177" s="12"/>
      <c r="V1177" s="12"/>
      <c r="W1177" s="12"/>
      <c r="X1177" s="15" t="s">
        <v>29</v>
      </c>
      <c r="Y1177" s="16">
        <v>623</v>
      </c>
      <c r="Z1177" s="16">
        <v>3972</v>
      </c>
    </row>
    <row r="1178" spans="1:26" ht="24.95" hidden="1" customHeight="1" x14ac:dyDescent="0.3">
      <c r="A1178" s="12">
        <v>3736</v>
      </c>
      <c r="B1178" s="12" t="s">
        <v>6460</v>
      </c>
      <c r="C1178" s="12" t="s">
        <v>4141</v>
      </c>
      <c r="D1178" s="12" t="s">
        <v>4141</v>
      </c>
      <c r="E1178" s="23" t="s">
        <v>6461</v>
      </c>
      <c r="F1178" s="12">
        <v>2017</v>
      </c>
      <c r="G1178" s="19">
        <v>30</v>
      </c>
      <c r="H1178" s="55"/>
      <c r="I1178" s="12">
        <v>1</v>
      </c>
      <c r="J1178" s="12" t="s">
        <v>27</v>
      </c>
      <c r="K1178" s="12"/>
      <c r="L1178" s="12"/>
      <c r="M1178" s="12">
        <v>3</v>
      </c>
      <c r="N1178" s="60" t="s">
        <v>20547</v>
      </c>
      <c r="O1178" s="12"/>
      <c r="P1178" s="12"/>
      <c r="Q1178" s="12" t="s">
        <v>5929</v>
      </c>
      <c r="R1178" s="12"/>
      <c r="S1178" s="12"/>
      <c r="T1178" s="12"/>
      <c r="U1178" s="12"/>
      <c r="V1178" s="12"/>
      <c r="W1178" s="12"/>
      <c r="X1178" s="15" t="s">
        <v>29</v>
      </c>
      <c r="Y1178" s="16">
        <v>623</v>
      </c>
      <c r="Z1178" s="16">
        <v>4109</v>
      </c>
    </row>
    <row r="1179" spans="1:26" ht="24.95" hidden="1" customHeight="1" x14ac:dyDescent="0.3">
      <c r="A1179" s="12">
        <v>3737</v>
      </c>
      <c r="B1179" s="12" t="s">
        <v>6434</v>
      </c>
      <c r="C1179" s="12" t="s">
        <v>5953</v>
      </c>
      <c r="D1179" s="12" t="s">
        <v>4141</v>
      </c>
      <c r="E1179" s="23" t="s">
        <v>6435</v>
      </c>
      <c r="F1179" s="12">
        <v>2017</v>
      </c>
      <c r="G1179" s="19">
        <v>30</v>
      </c>
      <c r="H1179" s="55"/>
      <c r="I1179" s="12">
        <v>1</v>
      </c>
      <c r="J1179" s="12" t="s">
        <v>37</v>
      </c>
      <c r="K1179" s="12"/>
      <c r="L1179" s="12"/>
      <c r="M1179" s="12">
        <v>3</v>
      </c>
      <c r="N1179" s="60" t="s">
        <v>20547</v>
      </c>
      <c r="O1179" s="12"/>
      <c r="P1179" s="12"/>
      <c r="Q1179" s="12" t="s">
        <v>6436</v>
      </c>
      <c r="R1179" s="12"/>
      <c r="S1179" s="12"/>
      <c r="T1179" s="12"/>
      <c r="U1179" s="12"/>
      <c r="V1179" s="12"/>
      <c r="W1179" s="12"/>
      <c r="X1179" s="15" t="s">
        <v>724</v>
      </c>
      <c r="Y1179" s="16">
        <v>626</v>
      </c>
      <c r="Z1179" s="16">
        <v>4090</v>
      </c>
    </row>
    <row r="1180" spans="1:26" s="16" customFormat="1" ht="24.95" hidden="1" customHeight="1" x14ac:dyDescent="0.3">
      <c r="A1180" s="12">
        <v>3738</v>
      </c>
      <c r="B1180" s="12" t="s">
        <v>6503</v>
      </c>
      <c r="C1180" s="12" t="s">
        <v>4141</v>
      </c>
      <c r="D1180" s="12" t="s">
        <v>4141</v>
      </c>
      <c r="E1180" s="23" t="s">
        <v>33639</v>
      </c>
      <c r="F1180" s="12">
        <v>2018</v>
      </c>
      <c r="G1180" s="19">
        <v>30</v>
      </c>
      <c r="H1180" s="55"/>
      <c r="I1180" s="12">
        <v>1</v>
      </c>
      <c r="J1180" s="12" t="s">
        <v>37</v>
      </c>
      <c r="K1180" s="12"/>
      <c r="L1180" s="12"/>
      <c r="M1180" s="12">
        <v>3</v>
      </c>
      <c r="N1180" s="60" t="s">
        <v>20547</v>
      </c>
      <c r="O1180" s="12"/>
      <c r="P1180" s="12"/>
      <c r="Q1180" s="12" t="s">
        <v>6504</v>
      </c>
      <c r="R1180" s="12"/>
      <c r="S1180" s="12"/>
      <c r="T1180" s="12"/>
      <c r="U1180" s="12"/>
      <c r="V1180" s="12"/>
      <c r="W1180" s="12"/>
      <c r="X1180" s="15" t="s">
        <v>39</v>
      </c>
      <c r="Y1180" s="16">
        <v>626</v>
      </c>
      <c r="Z1180" s="16">
        <v>4142</v>
      </c>
    </row>
    <row r="1181" spans="1:26" s="16" customFormat="1" ht="24.95" hidden="1" customHeight="1" x14ac:dyDescent="0.3">
      <c r="A1181" s="12">
        <v>3739</v>
      </c>
      <c r="B1181" s="12" t="s">
        <v>6552</v>
      </c>
      <c r="C1181" s="12" t="s">
        <v>4141</v>
      </c>
      <c r="D1181" s="12" t="s">
        <v>4141</v>
      </c>
      <c r="E1181" s="23" t="s">
        <v>6553</v>
      </c>
      <c r="F1181" s="12">
        <v>2019</v>
      </c>
      <c r="G1181" s="19">
        <v>30</v>
      </c>
      <c r="H1181" s="55"/>
      <c r="I1181" s="12">
        <v>1</v>
      </c>
      <c r="J1181" s="12" t="s">
        <v>37</v>
      </c>
      <c r="K1181" s="12"/>
      <c r="L1181" s="12"/>
      <c r="M1181" s="12">
        <v>3</v>
      </c>
      <c r="N1181" s="60" t="s">
        <v>20547</v>
      </c>
      <c r="O1181" s="12"/>
      <c r="P1181" s="12"/>
      <c r="Q1181" s="12" t="s">
        <v>6554</v>
      </c>
      <c r="R1181" s="12"/>
      <c r="S1181" s="12"/>
      <c r="T1181" s="12"/>
      <c r="U1181" s="12"/>
      <c r="V1181" s="12"/>
      <c r="W1181" s="12"/>
      <c r="X1181" s="15" t="s">
        <v>39</v>
      </c>
      <c r="Y1181" s="16">
        <v>626</v>
      </c>
      <c r="Z1181" s="16">
        <v>4179</v>
      </c>
    </row>
    <row r="1182" spans="1:26" s="16" customFormat="1" ht="24.95" hidden="1" customHeight="1" x14ac:dyDescent="0.3">
      <c r="A1182" s="12">
        <v>3740</v>
      </c>
      <c r="B1182" s="12" t="s">
        <v>6563</v>
      </c>
      <c r="C1182" s="12" t="s">
        <v>5953</v>
      </c>
      <c r="D1182" s="12" t="s">
        <v>4141</v>
      </c>
      <c r="E1182" s="23" t="s">
        <v>6564</v>
      </c>
      <c r="F1182" s="12">
        <v>2019</v>
      </c>
      <c r="G1182" s="19">
        <v>30</v>
      </c>
      <c r="H1182" s="55"/>
      <c r="I1182" s="12">
        <v>1</v>
      </c>
      <c r="J1182" s="12" t="s">
        <v>37</v>
      </c>
      <c r="K1182" s="12"/>
      <c r="L1182" s="12"/>
      <c r="M1182" s="12">
        <v>3</v>
      </c>
      <c r="N1182" s="60" t="s">
        <v>20547</v>
      </c>
      <c r="O1182" s="12"/>
      <c r="P1182" s="12"/>
      <c r="Q1182" s="12" t="s">
        <v>6557</v>
      </c>
      <c r="R1182" s="12"/>
      <c r="S1182" s="12"/>
      <c r="T1182" s="12"/>
      <c r="U1182" s="12"/>
      <c r="V1182" s="12"/>
      <c r="W1182" s="12"/>
      <c r="X1182" s="15" t="s">
        <v>724</v>
      </c>
      <c r="Y1182" s="16">
        <v>626</v>
      </c>
      <c r="Z1182" s="16">
        <v>4184</v>
      </c>
    </row>
    <row r="1183" spans="1:26" s="16" customFormat="1" ht="24.95" hidden="1" customHeight="1" x14ac:dyDescent="0.3">
      <c r="A1183" s="12">
        <v>3741</v>
      </c>
      <c r="B1183" s="12" t="s">
        <v>6565</v>
      </c>
      <c r="C1183" s="12" t="s">
        <v>4141</v>
      </c>
      <c r="D1183" s="12" t="s">
        <v>4141</v>
      </c>
      <c r="E1183" s="23" t="s">
        <v>6566</v>
      </c>
      <c r="F1183" s="12">
        <v>2019</v>
      </c>
      <c r="G1183" s="19">
        <v>30</v>
      </c>
      <c r="H1183" s="55"/>
      <c r="I1183" s="12">
        <v>1</v>
      </c>
      <c r="J1183" s="12" t="s">
        <v>37</v>
      </c>
      <c r="K1183" s="12"/>
      <c r="L1183" s="12"/>
      <c r="M1183" s="12">
        <v>3</v>
      </c>
      <c r="N1183" s="60" t="s">
        <v>20547</v>
      </c>
      <c r="O1183" s="12"/>
      <c r="P1183" s="12"/>
      <c r="Q1183" s="12" t="s">
        <v>6554</v>
      </c>
      <c r="R1183" s="12"/>
      <c r="S1183" s="12"/>
      <c r="T1183" s="12"/>
      <c r="U1183" s="12"/>
      <c r="V1183" s="12"/>
      <c r="W1183" s="12"/>
      <c r="X1183" s="15" t="s">
        <v>39</v>
      </c>
      <c r="Y1183" s="16">
        <v>626</v>
      </c>
      <c r="Z1183" s="16">
        <v>4185</v>
      </c>
    </row>
    <row r="1184" spans="1:26" s="16" customFormat="1" ht="24.95" hidden="1" customHeight="1" x14ac:dyDescent="0.3">
      <c r="A1184" s="12">
        <v>3742</v>
      </c>
      <c r="B1184" s="12" t="s">
        <v>6555</v>
      </c>
      <c r="C1184" s="12" t="s">
        <v>5953</v>
      </c>
      <c r="D1184" s="12" t="s">
        <v>4141</v>
      </c>
      <c r="E1184" s="23" t="s">
        <v>6556</v>
      </c>
      <c r="F1184" s="12">
        <v>2019</v>
      </c>
      <c r="G1184" s="19">
        <v>30</v>
      </c>
      <c r="H1184" s="55"/>
      <c r="I1184" s="12">
        <v>1</v>
      </c>
      <c r="J1184" s="12" t="s">
        <v>37</v>
      </c>
      <c r="K1184" s="12"/>
      <c r="L1184" s="12"/>
      <c r="M1184" s="12">
        <v>3</v>
      </c>
      <c r="N1184" s="60" t="s">
        <v>20547</v>
      </c>
      <c r="O1184" s="12"/>
      <c r="P1184" s="12"/>
      <c r="Q1184" s="12" t="s">
        <v>6557</v>
      </c>
      <c r="R1184" s="12"/>
      <c r="S1184" s="12"/>
      <c r="T1184" s="12"/>
      <c r="U1184" s="12"/>
      <c r="V1184" s="12"/>
      <c r="W1184" s="12"/>
      <c r="X1184" s="15" t="s">
        <v>724</v>
      </c>
      <c r="Y1184" s="16">
        <v>626</v>
      </c>
      <c r="Z1184" s="16">
        <v>4180</v>
      </c>
    </row>
    <row r="1185" spans="1:26" ht="24.95" hidden="1" customHeight="1" x14ac:dyDescent="0.3">
      <c r="A1185" s="12">
        <v>3743</v>
      </c>
      <c r="B1185" s="12" t="s">
        <v>5537</v>
      </c>
      <c r="C1185" s="12" t="s">
        <v>4141</v>
      </c>
      <c r="D1185" s="12" t="s">
        <v>4141</v>
      </c>
      <c r="E1185" s="23" t="s">
        <v>5538</v>
      </c>
      <c r="F1185" s="12">
        <v>1981</v>
      </c>
      <c r="G1185" s="19">
        <v>30</v>
      </c>
      <c r="H1185" s="55"/>
      <c r="I1185" s="12">
        <v>1</v>
      </c>
      <c r="J1185" s="12" t="s">
        <v>27</v>
      </c>
      <c r="K1185" s="12"/>
      <c r="L1185" s="12"/>
      <c r="M1185" s="12">
        <v>3</v>
      </c>
      <c r="N1185" s="60" t="s">
        <v>20547</v>
      </c>
      <c r="O1185" s="12"/>
      <c r="P1185" s="12"/>
      <c r="Q1185" s="12" t="s">
        <v>2858</v>
      </c>
      <c r="R1185" s="12"/>
      <c r="S1185" s="12"/>
      <c r="T1185" s="12"/>
      <c r="U1185" s="12"/>
      <c r="V1185" s="12"/>
      <c r="W1185" s="12"/>
      <c r="X1185" s="15" t="s">
        <v>29</v>
      </c>
      <c r="Y1185" s="16">
        <v>620</v>
      </c>
      <c r="Z1185" s="16">
        <v>3536</v>
      </c>
    </row>
    <row r="1186" spans="1:26" ht="24.95" hidden="1" customHeight="1" x14ac:dyDescent="0.3">
      <c r="A1186" s="12">
        <v>3744</v>
      </c>
      <c r="B1186" s="12" t="s">
        <v>5544</v>
      </c>
      <c r="C1186" s="12" t="s">
        <v>5428</v>
      </c>
      <c r="D1186" s="12" t="s">
        <v>5237</v>
      </c>
      <c r="E1186" s="23" t="s">
        <v>5545</v>
      </c>
      <c r="F1186" s="12">
        <v>1992</v>
      </c>
      <c r="G1186" s="19">
        <v>30</v>
      </c>
      <c r="H1186" s="55"/>
      <c r="I1186" s="12">
        <v>1</v>
      </c>
      <c r="J1186" s="55" t="s">
        <v>27</v>
      </c>
      <c r="K1186" s="12"/>
      <c r="L1186" s="12"/>
      <c r="M1186" s="12">
        <v>3</v>
      </c>
      <c r="N1186" s="60" t="s">
        <v>20547</v>
      </c>
      <c r="O1186" s="12"/>
      <c r="P1186" s="12"/>
      <c r="Q1186" s="12" t="s">
        <v>5449</v>
      </c>
      <c r="R1186" s="12"/>
      <c r="S1186" s="12"/>
      <c r="T1186" s="12"/>
      <c r="U1186" s="12"/>
      <c r="V1186" s="12"/>
      <c r="W1186" s="12"/>
      <c r="X1186" s="15" t="s">
        <v>49</v>
      </c>
      <c r="Y1186" s="16">
        <v>620</v>
      </c>
      <c r="Z1186" s="16">
        <v>3542</v>
      </c>
    </row>
    <row r="1187" spans="1:26" ht="24.95" hidden="1" customHeight="1" x14ac:dyDescent="0.3">
      <c r="A1187" s="12">
        <v>3745</v>
      </c>
      <c r="B1187" s="12" t="s">
        <v>5248</v>
      </c>
      <c r="C1187" s="12" t="s">
        <v>5237</v>
      </c>
      <c r="D1187" s="55" t="s">
        <v>5237</v>
      </c>
      <c r="E1187" s="23" t="s">
        <v>5249</v>
      </c>
      <c r="F1187" s="12">
        <v>1995</v>
      </c>
      <c r="G1187" s="19">
        <v>30</v>
      </c>
      <c r="H1187" s="55"/>
      <c r="I1187" s="12">
        <v>1</v>
      </c>
      <c r="J1187" s="55" t="s">
        <v>27</v>
      </c>
      <c r="K1187" s="12"/>
      <c r="L1187" s="12"/>
      <c r="M1187" s="12">
        <v>3</v>
      </c>
      <c r="N1187" s="60" t="s">
        <v>20547</v>
      </c>
      <c r="O1187" s="12"/>
      <c r="P1187" s="12"/>
      <c r="Q1187" s="12" t="s">
        <v>5250</v>
      </c>
      <c r="R1187" s="12"/>
      <c r="S1187" s="12"/>
      <c r="T1187" s="12"/>
      <c r="U1187" s="12"/>
      <c r="V1187" s="12"/>
      <c r="W1187" s="12"/>
      <c r="X1187" s="15" t="s">
        <v>49</v>
      </c>
      <c r="Y1187" s="16">
        <v>620</v>
      </c>
      <c r="Z1187" s="16">
        <v>3371</v>
      </c>
    </row>
    <row r="1188" spans="1:26" ht="24.95" hidden="1" customHeight="1" x14ac:dyDescent="0.3">
      <c r="A1188" s="12">
        <v>3746</v>
      </c>
      <c r="B1188" s="12" t="s">
        <v>5251</v>
      </c>
      <c r="C1188" s="12" t="s">
        <v>5237</v>
      </c>
      <c r="D1188" s="55" t="s">
        <v>5237</v>
      </c>
      <c r="E1188" s="23" t="s">
        <v>5252</v>
      </c>
      <c r="F1188" s="12">
        <v>1995</v>
      </c>
      <c r="G1188" s="19">
        <v>30</v>
      </c>
      <c r="H1188" s="55"/>
      <c r="I1188" s="12">
        <v>1</v>
      </c>
      <c r="J1188" s="55" t="s">
        <v>27</v>
      </c>
      <c r="K1188" s="12"/>
      <c r="L1188" s="12"/>
      <c r="M1188" s="12">
        <v>3</v>
      </c>
      <c r="N1188" s="60" t="s">
        <v>20547</v>
      </c>
      <c r="O1188" s="12"/>
      <c r="P1188" s="12"/>
      <c r="Q1188" s="12" t="s">
        <v>5250</v>
      </c>
      <c r="R1188" s="12"/>
      <c r="S1188" s="12"/>
      <c r="T1188" s="12"/>
      <c r="U1188" s="12"/>
      <c r="V1188" s="12"/>
      <c r="W1188" s="12"/>
      <c r="X1188" s="15" t="s">
        <v>49</v>
      </c>
      <c r="Y1188" s="16">
        <v>620</v>
      </c>
      <c r="Z1188" s="16">
        <v>3372</v>
      </c>
    </row>
    <row r="1189" spans="1:26" ht="24.95" hidden="1" customHeight="1" x14ac:dyDescent="0.3">
      <c r="A1189" s="12">
        <v>3747</v>
      </c>
      <c r="B1189" s="12" t="s">
        <v>5253</v>
      </c>
      <c r="C1189" s="12" t="s">
        <v>5237</v>
      </c>
      <c r="D1189" s="55" t="s">
        <v>5237</v>
      </c>
      <c r="E1189" s="23" t="s">
        <v>5254</v>
      </c>
      <c r="F1189" s="12">
        <v>1995</v>
      </c>
      <c r="G1189" s="19">
        <v>30</v>
      </c>
      <c r="H1189" s="55"/>
      <c r="I1189" s="12">
        <v>1</v>
      </c>
      <c r="J1189" s="55" t="s">
        <v>27</v>
      </c>
      <c r="K1189" s="12"/>
      <c r="L1189" s="12"/>
      <c r="M1189" s="12">
        <v>3</v>
      </c>
      <c r="N1189" s="60" t="s">
        <v>20548</v>
      </c>
      <c r="O1189" s="12"/>
      <c r="P1189" s="12"/>
      <c r="Q1189" s="12" t="s">
        <v>5250</v>
      </c>
      <c r="R1189" s="12"/>
      <c r="S1189" s="12"/>
      <c r="T1189" s="12"/>
      <c r="U1189" s="12"/>
      <c r="V1189" s="12"/>
      <c r="W1189" s="12"/>
      <c r="X1189" s="15" t="s">
        <v>49</v>
      </c>
      <c r="Y1189" s="16">
        <v>620</v>
      </c>
      <c r="Z1189" s="16">
        <v>3373</v>
      </c>
    </row>
    <row r="1190" spans="1:26" ht="24.95" hidden="1" customHeight="1" x14ac:dyDescent="0.3">
      <c r="A1190" s="12">
        <v>3748</v>
      </c>
      <c r="B1190" s="12" t="s">
        <v>5553</v>
      </c>
      <c r="C1190" s="55" t="s">
        <v>5237</v>
      </c>
      <c r="D1190" s="55" t="s">
        <v>5237</v>
      </c>
      <c r="E1190" s="23" t="s">
        <v>18215</v>
      </c>
      <c r="F1190" s="12">
        <v>1996</v>
      </c>
      <c r="G1190" s="19">
        <v>30</v>
      </c>
      <c r="H1190" s="55"/>
      <c r="I1190" s="55">
        <v>1</v>
      </c>
      <c r="J1190" s="55" t="s">
        <v>27</v>
      </c>
      <c r="K1190" s="12"/>
      <c r="L1190" s="12"/>
      <c r="M1190" s="12">
        <v>3</v>
      </c>
      <c r="N1190" s="60" t="s">
        <v>20548</v>
      </c>
      <c r="O1190" s="12"/>
      <c r="P1190" s="12"/>
      <c r="Q1190" s="12" t="s">
        <v>5465</v>
      </c>
      <c r="R1190" s="12"/>
      <c r="S1190" s="12"/>
      <c r="T1190" s="12"/>
      <c r="U1190" s="12"/>
      <c r="V1190" s="12"/>
      <c r="W1190" s="12"/>
      <c r="X1190" s="15" t="s">
        <v>29</v>
      </c>
      <c r="Y1190" s="16">
        <v>621</v>
      </c>
      <c r="Z1190" s="16">
        <v>3549</v>
      </c>
    </row>
    <row r="1191" spans="1:26" ht="24.95" hidden="1" customHeight="1" x14ac:dyDescent="0.3">
      <c r="A1191" s="12">
        <v>3749</v>
      </c>
      <c r="B1191" s="12" t="s">
        <v>5555</v>
      </c>
      <c r="C1191" s="12" t="s">
        <v>3108</v>
      </c>
      <c r="D1191" s="12" t="s">
        <v>5237</v>
      </c>
      <c r="E1191" s="23" t="s">
        <v>17957</v>
      </c>
      <c r="F1191" s="12">
        <v>1997</v>
      </c>
      <c r="G1191" s="19">
        <v>30</v>
      </c>
      <c r="H1191" s="12"/>
      <c r="I1191" s="12">
        <v>1</v>
      </c>
      <c r="J1191" s="12" t="s">
        <v>27</v>
      </c>
      <c r="K1191" s="12"/>
      <c r="L1191" s="12"/>
      <c r="M1191" s="12">
        <v>3</v>
      </c>
      <c r="N1191" s="60" t="s">
        <v>20548</v>
      </c>
      <c r="O1191" s="12"/>
      <c r="P1191" s="12"/>
      <c r="Q1191" s="12" t="s">
        <v>5556</v>
      </c>
      <c r="R1191" s="12"/>
      <c r="S1191" s="12"/>
      <c r="T1191" s="12"/>
      <c r="U1191" s="12"/>
      <c r="V1191" s="12"/>
      <c r="W1191" s="12"/>
      <c r="X1191" s="15" t="s">
        <v>1215</v>
      </c>
      <c r="Y1191" s="16">
        <v>719</v>
      </c>
      <c r="Z1191" s="16">
        <v>3551</v>
      </c>
    </row>
    <row r="1192" spans="1:26" ht="24.95" hidden="1" customHeight="1" x14ac:dyDescent="0.3">
      <c r="A1192" s="12">
        <v>3750</v>
      </c>
      <c r="B1192" s="12" t="s">
        <v>5282</v>
      </c>
      <c r="C1192" s="12" t="s">
        <v>1222</v>
      </c>
      <c r="D1192" s="12" t="s">
        <v>5237</v>
      </c>
      <c r="E1192" s="23" t="s">
        <v>5283</v>
      </c>
      <c r="F1192" s="12">
        <v>1998</v>
      </c>
      <c r="G1192" s="19">
        <v>30</v>
      </c>
      <c r="H1192" s="12"/>
      <c r="I1192" s="12">
        <v>1</v>
      </c>
      <c r="J1192" s="12" t="s">
        <v>1125</v>
      </c>
      <c r="K1192" s="12"/>
      <c r="L1192" s="12"/>
      <c r="M1192" s="12">
        <v>3</v>
      </c>
      <c r="N1192" s="60" t="s">
        <v>20548</v>
      </c>
      <c r="O1192" s="12"/>
      <c r="P1192" s="12"/>
      <c r="Q1192" s="12" t="s">
        <v>5284</v>
      </c>
      <c r="R1192" s="12"/>
      <c r="S1192" s="12"/>
      <c r="T1192" s="12"/>
      <c r="U1192" s="12"/>
      <c r="V1192" s="12"/>
      <c r="W1192" s="12"/>
      <c r="X1192" s="15" t="s">
        <v>1215</v>
      </c>
      <c r="Y1192" s="16">
        <v>719</v>
      </c>
      <c r="Z1192" s="16">
        <v>3386</v>
      </c>
    </row>
    <row r="1193" spans="1:26" ht="24.95" hidden="1" customHeight="1" x14ac:dyDescent="0.3">
      <c r="A1193" s="12">
        <v>3751</v>
      </c>
      <c r="B1193" s="12" t="s">
        <v>5390</v>
      </c>
      <c r="C1193" s="12" t="s">
        <v>1222</v>
      </c>
      <c r="D1193" s="12" t="s">
        <v>5237</v>
      </c>
      <c r="E1193" s="23" t="s">
        <v>5391</v>
      </c>
      <c r="F1193" s="12">
        <v>1998</v>
      </c>
      <c r="G1193" s="19">
        <v>30</v>
      </c>
      <c r="H1193" s="12"/>
      <c r="I1193" s="12">
        <v>1</v>
      </c>
      <c r="J1193" s="12" t="s">
        <v>1125</v>
      </c>
      <c r="K1193" s="12"/>
      <c r="L1193" s="12"/>
      <c r="M1193" s="12">
        <v>3</v>
      </c>
      <c r="N1193" s="60" t="s">
        <v>20548</v>
      </c>
      <c r="O1193" s="12"/>
      <c r="P1193" s="12"/>
      <c r="Q1193" s="12" t="s">
        <v>5284</v>
      </c>
      <c r="R1193" s="12"/>
      <c r="S1193" s="12"/>
      <c r="T1193" s="12"/>
      <c r="U1193" s="12"/>
      <c r="V1193" s="12"/>
      <c r="W1193" s="12" t="s">
        <v>17657</v>
      </c>
      <c r="X1193" s="15" t="s">
        <v>1215</v>
      </c>
      <c r="Y1193" s="16">
        <v>719</v>
      </c>
      <c r="Z1193" s="16">
        <v>3448</v>
      </c>
    </row>
    <row r="1194" spans="1:26" ht="24.95" hidden="1" customHeight="1" x14ac:dyDescent="0.3">
      <c r="A1194" s="12">
        <v>3752</v>
      </c>
      <c r="B1194" s="12" t="s">
        <v>5558</v>
      </c>
      <c r="C1194" s="12" t="s">
        <v>1222</v>
      </c>
      <c r="D1194" s="12" t="s">
        <v>5237</v>
      </c>
      <c r="E1194" s="23" t="s">
        <v>5391</v>
      </c>
      <c r="F1194" s="12">
        <v>1998</v>
      </c>
      <c r="G1194" s="19">
        <v>30</v>
      </c>
      <c r="H1194" s="12"/>
      <c r="I1194" s="12">
        <v>1</v>
      </c>
      <c r="J1194" s="12" t="s">
        <v>1125</v>
      </c>
      <c r="K1194" s="12"/>
      <c r="L1194" s="12"/>
      <c r="M1194" s="12">
        <v>3</v>
      </c>
      <c r="N1194" s="60" t="s">
        <v>20548</v>
      </c>
      <c r="O1194" s="12"/>
      <c r="P1194" s="12"/>
      <c r="Q1194" s="12" t="s">
        <v>5559</v>
      </c>
      <c r="R1194" s="12"/>
      <c r="S1194" s="12"/>
      <c r="T1194" s="12"/>
      <c r="U1194" s="12"/>
      <c r="V1194" s="12"/>
      <c r="W1194" s="12" t="s">
        <v>17657</v>
      </c>
      <c r="X1194" s="15" t="s">
        <v>1215</v>
      </c>
      <c r="Y1194" s="16">
        <v>719</v>
      </c>
      <c r="Z1194" s="16">
        <v>3554</v>
      </c>
    </row>
    <row r="1195" spans="1:26" ht="24.95" hidden="1" customHeight="1" x14ac:dyDescent="0.3">
      <c r="A1195" s="12">
        <v>3753</v>
      </c>
      <c r="B1195" s="12" t="s">
        <v>5285</v>
      </c>
      <c r="C1195" s="12" t="s">
        <v>4141</v>
      </c>
      <c r="D1195" s="12" t="s">
        <v>4141</v>
      </c>
      <c r="E1195" s="23" t="s">
        <v>18053</v>
      </c>
      <c r="F1195" s="12">
        <v>1998</v>
      </c>
      <c r="G1195" s="19">
        <v>30</v>
      </c>
      <c r="H1195" s="55"/>
      <c r="I1195" s="12">
        <v>1</v>
      </c>
      <c r="J1195" s="12" t="s">
        <v>1125</v>
      </c>
      <c r="K1195" s="12"/>
      <c r="L1195" s="12"/>
      <c r="M1195" s="12">
        <v>3</v>
      </c>
      <c r="N1195" s="60" t="s">
        <v>20548</v>
      </c>
      <c r="O1195" s="12"/>
      <c r="P1195" s="12"/>
      <c r="Q1195" s="12" t="s">
        <v>3697</v>
      </c>
      <c r="R1195" s="12"/>
      <c r="S1195" s="12"/>
      <c r="T1195" s="12"/>
      <c r="U1195" s="12"/>
      <c r="V1195" s="12"/>
      <c r="W1195" s="12"/>
      <c r="X1195" s="15" t="s">
        <v>724</v>
      </c>
      <c r="Y1195" s="16">
        <v>626</v>
      </c>
      <c r="Z1195" s="16">
        <v>3387</v>
      </c>
    </row>
    <row r="1196" spans="1:26" ht="24.95" hidden="1" customHeight="1" x14ac:dyDescent="0.3">
      <c r="A1196" s="12">
        <v>3754</v>
      </c>
      <c r="B1196" s="12" t="s">
        <v>5562</v>
      </c>
      <c r="C1196" s="12" t="s">
        <v>1222</v>
      </c>
      <c r="D1196" s="12" t="s">
        <v>5237</v>
      </c>
      <c r="E1196" s="23" t="s">
        <v>17956</v>
      </c>
      <c r="F1196" s="12">
        <v>1998</v>
      </c>
      <c r="G1196" s="19">
        <v>30</v>
      </c>
      <c r="H1196" s="12"/>
      <c r="I1196" s="12">
        <v>1</v>
      </c>
      <c r="J1196" s="12" t="s">
        <v>27</v>
      </c>
      <c r="K1196" s="12"/>
      <c r="L1196" s="12"/>
      <c r="M1196" s="12">
        <v>3</v>
      </c>
      <c r="N1196" s="60" t="s">
        <v>20549</v>
      </c>
      <c r="O1196" s="12"/>
      <c r="P1196" s="12"/>
      <c r="Q1196" s="12" t="s">
        <v>5556</v>
      </c>
      <c r="R1196" s="12"/>
      <c r="S1196" s="12"/>
      <c r="T1196" s="12"/>
      <c r="U1196" s="12"/>
      <c r="V1196" s="12"/>
      <c r="W1196" s="12"/>
      <c r="X1196" s="15" t="s">
        <v>1215</v>
      </c>
      <c r="Y1196" s="16">
        <v>719</v>
      </c>
      <c r="Z1196" s="16">
        <v>3557</v>
      </c>
    </row>
    <row r="1197" spans="1:26" ht="24.95" hidden="1" customHeight="1" x14ac:dyDescent="0.3">
      <c r="A1197" s="12">
        <v>3755</v>
      </c>
      <c r="B1197" s="12" t="s">
        <v>5561</v>
      </c>
      <c r="C1197" s="12" t="s">
        <v>1222</v>
      </c>
      <c r="D1197" s="12" t="s">
        <v>5237</v>
      </c>
      <c r="E1197" s="23" t="s">
        <v>17167</v>
      </c>
      <c r="F1197" s="12">
        <v>1998</v>
      </c>
      <c r="G1197" s="19">
        <v>30</v>
      </c>
      <c r="H1197" s="12"/>
      <c r="I1197" s="12">
        <v>1</v>
      </c>
      <c r="J1197" s="12" t="s">
        <v>27</v>
      </c>
      <c r="K1197" s="12"/>
      <c r="L1197" s="12"/>
      <c r="M1197" s="12">
        <v>3</v>
      </c>
      <c r="N1197" s="60" t="s">
        <v>20549</v>
      </c>
      <c r="O1197" s="12"/>
      <c r="P1197" s="12"/>
      <c r="Q1197" s="12" t="s">
        <v>5556</v>
      </c>
      <c r="R1197" s="12"/>
      <c r="S1197" s="12"/>
      <c r="T1197" s="12"/>
      <c r="U1197" s="12"/>
      <c r="V1197" s="12"/>
      <c r="W1197" s="12"/>
      <c r="X1197" s="15" t="s">
        <v>29</v>
      </c>
      <c r="Y1197" s="16">
        <v>621</v>
      </c>
      <c r="Z1197" s="16">
        <v>3552</v>
      </c>
    </row>
    <row r="1198" spans="1:26" ht="24.95" hidden="1" customHeight="1" x14ac:dyDescent="0.3">
      <c r="A1198" s="12">
        <v>3756</v>
      </c>
      <c r="B1198" s="12" t="s">
        <v>5566</v>
      </c>
      <c r="C1198" s="12" t="s">
        <v>23</v>
      </c>
      <c r="D1198" s="12" t="s">
        <v>5237</v>
      </c>
      <c r="E1198" s="23" t="s">
        <v>5567</v>
      </c>
      <c r="F1198" s="12">
        <v>1999</v>
      </c>
      <c r="G1198" s="19">
        <v>30</v>
      </c>
      <c r="H1198" s="12"/>
      <c r="I1198" s="12">
        <v>1</v>
      </c>
      <c r="J1198" s="12" t="s">
        <v>27</v>
      </c>
      <c r="K1198" s="12"/>
      <c r="L1198" s="12"/>
      <c r="M1198" s="12">
        <v>3</v>
      </c>
      <c r="N1198" s="60" t="s">
        <v>20549</v>
      </c>
      <c r="O1198" s="12"/>
      <c r="P1198" s="12"/>
      <c r="Q1198" s="12" t="s">
        <v>5568</v>
      </c>
      <c r="R1198" s="12"/>
      <c r="S1198" s="12"/>
      <c r="T1198" s="12"/>
      <c r="U1198" s="12"/>
      <c r="V1198" s="12"/>
      <c r="W1198" s="12"/>
      <c r="X1198" s="15" t="s">
        <v>1215</v>
      </c>
      <c r="Y1198" s="16">
        <v>719</v>
      </c>
      <c r="Z1198" s="16">
        <v>3560</v>
      </c>
    </row>
    <row r="1199" spans="1:26" ht="24.95" hidden="1" customHeight="1" x14ac:dyDescent="0.3">
      <c r="A1199" s="12">
        <v>3757</v>
      </c>
      <c r="B1199" s="12" t="s">
        <v>5571</v>
      </c>
      <c r="C1199" s="12" t="s">
        <v>1222</v>
      </c>
      <c r="D1199" s="12" t="s">
        <v>5237</v>
      </c>
      <c r="E1199" s="23" t="s">
        <v>5572</v>
      </c>
      <c r="F1199" s="12">
        <v>2000</v>
      </c>
      <c r="G1199" s="19">
        <v>30</v>
      </c>
      <c r="H1199" s="12"/>
      <c r="I1199" s="12">
        <v>1</v>
      </c>
      <c r="J1199" s="12" t="s">
        <v>27</v>
      </c>
      <c r="K1199" s="12"/>
      <c r="L1199" s="12"/>
      <c r="M1199" s="12">
        <v>3</v>
      </c>
      <c r="N1199" s="60" t="s">
        <v>20549</v>
      </c>
      <c r="O1199" s="12"/>
      <c r="P1199" s="12"/>
      <c r="Q1199" s="12" t="s">
        <v>5573</v>
      </c>
      <c r="R1199" s="12"/>
      <c r="S1199" s="12"/>
      <c r="T1199" s="12"/>
      <c r="U1199" s="12"/>
      <c r="V1199" s="12"/>
      <c r="W1199" s="12"/>
      <c r="X1199" s="15" t="s">
        <v>1215</v>
      </c>
      <c r="Y1199" s="16">
        <v>719</v>
      </c>
      <c r="Z1199" s="16">
        <v>3562</v>
      </c>
    </row>
    <row r="1200" spans="1:26" ht="24.95" hidden="1" customHeight="1" x14ac:dyDescent="0.3">
      <c r="A1200" s="12">
        <v>3758</v>
      </c>
      <c r="B1200" s="12" t="s">
        <v>5574</v>
      </c>
      <c r="C1200" s="12" t="s">
        <v>1222</v>
      </c>
      <c r="D1200" s="12" t="s">
        <v>5237</v>
      </c>
      <c r="E1200" s="23" t="s">
        <v>5575</v>
      </c>
      <c r="F1200" s="12">
        <v>2000</v>
      </c>
      <c r="G1200" s="19">
        <v>30</v>
      </c>
      <c r="H1200" s="12"/>
      <c r="I1200" s="12">
        <v>1</v>
      </c>
      <c r="J1200" s="12" t="s">
        <v>27</v>
      </c>
      <c r="K1200" s="12"/>
      <c r="L1200" s="12"/>
      <c r="M1200" s="12">
        <v>3</v>
      </c>
      <c r="N1200" s="60" t="s">
        <v>20549</v>
      </c>
      <c r="O1200" s="12"/>
      <c r="P1200" s="12"/>
      <c r="Q1200" s="12" t="s">
        <v>5573</v>
      </c>
      <c r="R1200" s="12"/>
      <c r="S1200" s="12"/>
      <c r="T1200" s="12"/>
      <c r="U1200" s="12"/>
      <c r="V1200" s="12"/>
      <c r="W1200" s="12"/>
      <c r="X1200" s="15" t="s">
        <v>1215</v>
      </c>
      <c r="Y1200" s="16">
        <v>719</v>
      </c>
      <c r="Z1200" s="16">
        <v>3563</v>
      </c>
    </row>
    <row r="1201" spans="1:26" ht="24.95" hidden="1" customHeight="1" x14ac:dyDescent="0.3">
      <c r="A1201" s="12">
        <v>3759</v>
      </c>
      <c r="B1201" s="12" t="s">
        <v>5576</v>
      </c>
      <c r="C1201" s="12" t="s">
        <v>1222</v>
      </c>
      <c r="D1201" s="12" t="s">
        <v>5237</v>
      </c>
      <c r="E1201" s="23" t="s">
        <v>5577</v>
      </c>
      <c r="F1201" s="12">
        <v>2000</v>
      </c>
      <c r="G1201" s="19">
        <v>30</v>
      </c>
      <c r="H1201" s="12"/>
      <c r="I1201" s="12">
        <v>1</v>
      </c>
      <c r="J1201" s="12" t="s">
        <v>27</v>
      </c>
      <c r="K1201" s="12"/>
      <c r="L1201" s="12"/>
      <c r="M1201" s="12">
        <v>3</v>
      </c>
      <c r="N1201" s="60" t="s">
        <v>20549</v>
      </c>
      <c r="O1201" s="12"/>
      <c r="P1201" s="12"/>
      <c r="Q1201" s="12" t="s">
        <v>5573</v>
      </c>
      <c r="R1201" s="12"/>
      <c r="S1201" s="12"/>
      <c r="T1201" s="12"/>
      <c r="U1201" s="12"/>
      <c r="V1201" s="12"/>
      <c r="W1201" s="12"/>
      <c r="X1201" s="15" t="s">
        <v>1215</v>
      </c>
      <c r="Y1201" s="16">
        <v>719</v>
      </c>
      <c r="Z1201" s="16">
        <v>3564</v>
      </c>
    </row>
    <row r="1202" spans="1:26" ht="24.95" hidden="1" customHeight="1" x14ac:dyDescent="0.3">
      <c r="A1202" s="12">
        <v>3760</v>
      </c>
      <c r="B1202" s="12" t="s">
        <v>5396</v>
      </c>
      <c r="C1202" s="12" t="s">
        <v>4755</v>
      </c>
      <c r="D1202" s="12" t="s">
        <v>5237</v>
      </c>
      <c r="E1202" s="23" t="s">
        <v>17902</v>
      </c>
      <c r="F1202" s="12">
        <v>2001</v>
      </c>
      <c r="G1202" s="19">
        <v>30</v>
      </c>
      <c r="H1202" s="12"/>
      <c r="I1202" s="12">
        <v>1</v>
      </c>
      <c r="J1202" s="12" t="s">
        <v>1125</v>
      </c>
      <c r="K1202" s="12"/>
      <c r="L1202" s="12"/>
      <c r="M1202" s="12">
        <v>3</v>
      </c>
      <c r="N1202" s="60" t="s">
        <v>20549</v>
      </c>
      <c r="O1202" s="12"/>
      <c r="P1202" s="12"/>
      <c r="Q1202" s="12" t="s">
        <v>1230</v>
      </c>
      <c r="R1202" s="12"/>
      <c r="S1202" s="12"/>
      <c r="T1202" s="12"/>
      <c r="U1202" s="12"/>
      <c r="V1202" s="12"/>
      <c r="W1202" s="12"/>
      <c r="X1202" s="15" t="s">
        <v>1215</v>
      </c>
      <c r="Y1202" s="16">
        <v>719</v>
      </c>
      <c r="Z1202" s="16">
        <v>3451</v>
      </c>
    </row>
    <row r="1203" spans="1:26" ht="24.95" hidden="1" customHeight="1" x14ac:dyDescent="0.3">
      <c r="A1203" s="12">
        <v>3761</v>
      </c>
      <c r="B1203" s="12" t="s">
        <v>5585</v>
      </c>
      <c r="C1203" s="12" t="s">
        <v>23</v>
      </c>
      <c r="D1203" s="12" t="s">
        <v>5237</v>
      </c>
      <c r="E1203" s="23" t="s">
        <v>5586</v>
      </c>
      <c r="F1203" s="12">
        <v>2001</v>
      </c>
      <c r="G1203" s="19">
        <v>30</v>
      </c>
      <c r="H1203" s="55"/>
      <c r="I1203" s="12">
        <v>1</v>
      </c>
      <c r="J1203" s="55" t="s">
        <v>27</v>
      </c>
      <c r="K1203" s="12"/>
      <c r="L1203" s="12"/>
      <c r="M1203" s="12">
        <v>3</v>
      </c>
      <c r="N1203" s="60" t="s">
        <v>20549</v>
      </c>
      <c r="O1203" s="12"/>
      <c r="P1203" s="12"/>
      <c r="Q1203" s="12" t="s">
        <v>5587</v>
      </c>
      <c r="R1203" s="12"/>
      <c r="S1203" s="12"/>
      <c r="T1203" s="12"/>
      <c r="U1203" s="12"/>
      <c r="V1203" s="12"/>
      <c r="W1203" s="12"/>
      <c r="X1203" s="15" t="s">
        <v>49</v>
      </c>
      <c r="Y1203" s="16">
        <v>620</v>
      </c>
      <c r="Z1203" s="16">
        <v>3569</v>
      </c>
    </row>
    <row r="1204" spans="1:26" ht="24.95" hidden="1" customHeight="1" x14ac:dyDescent="0.3">
      <c r="A1204" s="12">
        <v>3762</v>
      </c>
      <c r="B1204" s="12" t="s">
        <v>5588</v>
      </c>
      <c r="C1204" s="12" t="s">
        <v>23</v>
      </c>
      <c r="D1204" s="12" t="s">
        <v>4141</v>
      </c>
      <c r="E1204" s="23" t="s">
        <v>5589</v>
      </c>
      <c r="F1204" s="12">
        <v>2001</v>
      </c>
      <c r="G1204" s="19">
        <v>30</v>
      </c>
      <c r="H1204" s="55"/>
      <c r="I1204" s="12">
        <v>1</v>
      </c>
      <c r="J1204" s="12" t="s">
        <v>37</v>
      </c>
      <c r="K1204" s="12"/>
      <c r="L1204" s="12"/>
      <c r="M1204" s="12">
        <v>3</v>
      </c>
      <c r="N1204" s="60" t="s">
        <v>20549</v>
      </c>
      <c r="O1204" s="12"/>
      <c r="P1204" s="12"/>
      <c r="Q1204" s="12" t="s">
        <v>5334</v>
      </c>
      <c r="R1204" s="12"/>
      <c r="S1204" s="12"/>
      <c r="T1204" s="12"/>
      <c r="U1204" s="12"/>
      <c r="V1204" s="12"/>
      <c r="W1204" s="12"/>
      <c r="X1204" s="15" t="s">
        <v>29</v>
      </c>
      <c r="Y1204" s="16">
        <v>621</v>
      </c>
      <c r="Z1204" s="16">
        <v>3570</v>
      </c>
    </row>
    <row r="1205" spans="1:26" ht="24.95" hidden="1" customHeight="1" x14ac:dyDescent="0.3">
      <c r="A1205" s="12">
        <v>3763</v>
      </c>
      <c r="B1205" s="12" t="s">
        <v>5590</v>
      </c>
      <c r="C1205" s="12" t="s">
        <v>23</v>
      </c>
      <c r="D1205" s="12" t="s">
        <v>5237</v>
      </c>
      <c r="E1205" s="23" t="s">
        <v>5591</v>
      </c>
      <c r="F1205" s="12">
        <v>2001</v>
      </c>
      <c r="G1205" s="19">
        <v>30</v>
      </c>
      <c r="H1205" s="55"/>
      <c r="I1205" s="12">
        <v>1</v>
      </c>
      <c r="J1205" s="55" t="s">
        <v>27</v>
      </c>
      <c r="K1205" s="12"/>
      <c r="L1205" s="12"/>
      <c r="M1205" s="12">
        <v>3</v>
      </c>
      <c r="N1205" s="60" t="s">
        <v>20549</v>
      </c>
      <c r="O1205" s="12"/>
      <c r="P1205" s="12"/>
      <c r="Q1205" s="12" t="s">
        <v>5587</v>
      </c>
      <c r="R1205" s="12"/>
      <c r="S1205" s="12"/>
      <c r="T1205" s="12"/>
      <c r="U1205" s="12"/>
      <c r="V1205" s="12"/>
      <c r="W1205" s="12"/>
      <c r="X1205" s="15" t="s">
        <v>49</v>
      </c>
      <c r="Y1205" s="16">
        <v>620</v>
      </c>
      <c r="Z1205" s="16">
        <v>3571</v>
      </c>
    </row>
    <row r="1206" spans="1:26" ht="24.95" hidden="1" customHeight="1" x14ac:dyDescent="0.3">
      <c r="A1206" s="12">
        <v>3764</v>
      </c>
      <c r="B1206" s="12" t="s">
        <v>5604</v>
      </c>
      <c r="C1206" s="12" t="s">
        <v>1222</v>
      </c>
      <c r="D1206" s="12" t="s">
        <v>5237</v>
      </c>
      <c r="E1206" s="23" t="s">
        <v>17911</v>
      </c>
      <c r="F1206" s="12">
        <v>2002</v>
      </c>
      <c r="G1206" s="19">
        <v>30</v>
      </c>
      <c r="H1206" s="12"/>
      <c r="I1206" s="12">
        <v>1</v>
      </c>
      <c r="J1206" s="12" t="s">
        <v>27</v>
      </c>
      <c r="K1206" s="12"/>
      <c r="L1206" s="12"/>
      <c r="M1206" s="12">
        <v>3</v>
      </c>
      <c r="N1206" s="60" t="s">
        <v>20549</v>
      </c>
      <c r="O1206" s="12"/>
      <c r="P1206" s="12"/>
      <c r="Q1206" s="12" t="s">
        <v>5605</v>
      </c>
      <c r="R1206" s="12"/>
      <c r="S1206" s="12"/>
      <c r="T1206" s="12"/>
      <c r="U1206" s="12"/>
      <c r="V1206" s="12"/>
      <c r="W1206" s="12"/>
      <c r="X1206" s="15" t="s">
        <v>1215</v>
      </c>
      <c r="Y1206" s="16">
        <v>719</v>
      </c>
      <c r="Z1206" s="16">
        <v>3579</v>
      </c>
    </row>
    <row r="1207" spans="1:26" ht="24.95" hidden="1" customHeight="1" x14ac:dyDescent="0.3">
      <c r="A1207" s="12">
        <v>3765</v>
      </c>
      <c r="B1207" s="12" t="s">
        <v>5606</v>
      </c>
      <c r="C1207" s="12" t="s">
        <v>4141</v>
      </c>
      <c r="D1207" s="12" t="s">
        <v>5237</v>
      </c>
      <c r="E1207" s="23" t="s">
        <v>17912</v>
      </c>
      <c r="F1207" s="12">
        <v>2002</v>
      </c>
      <c r="G1207" s="19">
        <v>30</v>
      </c>
      <c r="H1207" s="12"/>
      <c r="I1207" s="12">
        <v>1</v>
      </c>
      <c r="J1207" s="12" t="s">
        <v>37</v>
      </c>
      <c r="K1207" s="12"/>
      <c r="L1207" s="12"/>
      <c r="M1207" s="12">
        <v>3</v>
      </c>
      <c r="N1207" s="60" t="s">
        <v>20549</v>
      </c>
      <c r="O1207" s="12"/>
      <c r="P1207" s="12"/>
      <c r="Q1207" s="12" t="s">
        <v>5602</v>
      </c>
      <c r="R1207" s="12"/>
      <c r="S1207" s="12"/>
      <c r="T1207" s="12"/>
      <c r="U1207" s="12"/>
      <c r="V1207" s="12"/>
      <c r="W1207" s="12"/>
      <c r="X1207" s="15" t="s">
        <v>1215</v>
      </c>
      <c r="Y1207" s="16">
        <v>719</v>
      </c>
      <c r="Z1207" s="16">
        <v>3580</v>
      </c>
    </row>
    <row r="1208" spans="1:26" ht="24.95" hidden="1" customHeight="1" x14ac:dyDescent="0.3">
      <c r="A1208" s="12">
        <v>3766</v>
      </c>
      <c r="B1208" s="12" t="s">
        <v>5397</v>
      </c>
      <c r="C1208" s="12" t="s">
        <v>4141</v>
      </c>
      <c r="D1208" s="12" t="s">
        <v>5237</v>
      </c>
      <c r="E1208" s="23" t="s">
        <v>17901</v>
      </c>
      <c r="F1208" s="12">
        <v>2002</v>
      </c>
      <c r="G1208" s="19">
        <v>30</v>
      </c>
      <c r="H1208" s="12"/>
      <c r="I1208" s="12">
        <v>1</v>
      </c>
      <c r="J1208" s="12" t="s">
        <v>37</v>
      </c>
      <c r="K1208" s="12"/>
      <c r="L1208" s="12"/>
      <c r="M1208" s="12">
        <v>3</v>
      </c>
      <c r="N1208" s="60" t="s">
        <v>20549</v>
      </c>
      <c r="O1208" s="12"/>
      <c r="P1208" s="12"/>
      <c r="Q1208" s="12" t="s">
        <v>5179</v>
      </c>
      <c r="R1208" s="12"/>
      <c r="S1208" s="12"/>
      <c r="T1208" s="12"/>
      <c r="U1208" s="12"/>
      <c r="V1208" s="12"/>
      <c r="W1208" s="12"/>
      <c r="X1208" s="15" t="s">
        <v>1215</v>
      </c>
      <c r="Y1208" s="16">
        <v>719</v>
      </c>
      <c r="Z1208" s="16">
        <v>3452</v>
      </c>
    </row>
    <row r="1209" spans="1:26" ht="24.95" hidden="1" customHeight="1" x14ac:dyDescent="0.3">
      <c r="A1209" s="12">
        <v>3767</v>
      </c>
      <c r="B1209" s="12" t="s">
        <v>5609</v>
      </c>
      <c r="C1209" s="55" t="s">
        <v>5237</v>
      </c>
      <c r="D1209" s="55" t="s">
        <v>5237</v>
      </c>
      <c r="E1209" s="23" t="s">
        <v>33640</v>
      </c>
      <c r="F1209" s="12">
        <v>2003</v>
      </c>
      <c r="G1209" s="19">
        <v>30</v>
      </c>
      <c r="H1209" s="55"/>
      <c r="I1209" s="55">
        <v>1</v>
      </c>
      <c r="J1209" s="55" t="s">
        <v>27</v>
      </c>
      <c r="K1209" s="12"/>
      <c r="L1209" s="12"/>
      <c r="M1209" s="12">
        <v>3</v>
      </c>
      <c r="N1209" s="60" t="s">
        <v>20549</v>
      </c>
      <c r="O1209" s="12"/>
      <c r="P1209" s="12"/>
      <c r="Q1209" s="12" t="s">
        <v>5610</v>
      </c>
      <c r="R1209" s="12"/>
      <c r="S1209" s="12"/>
      <c r="T1209" s="12"/>
      <c r="U1209" s="12"/>
      <c r="V1209" s="12"/>
      <c r="W1209" s="12"/>
      <c r="X1209" s="15" t="s">
        <v>1151</v>
      </c>
      <c r="Y1209" s="16">
        <v>628</v>
      </c>
      <c r="Z1209" s="16">
        <v>3583</v>
      </c>
    </row>
    <row r="1210" spans="1:26" ht="24.95" hidden="1" customHeight="1" x14ac:dyDescent="0.3">
      <c r="A1210" s="12">
        <v>3768</v>
      </c>
      <c r="B1210" s="12" t="s">
        <v>5611</v>
      </c>
      <c r="C1210" s="12" t="s">
        <v>5241</v>
      </c>
      <c r="D1210" s="12" t="s">
        <v>4141</v>
      </c>
      <c r="E1210" s="23" t="s">
        <v>5612</v>
      </c>
      <c r="F1210" s="12">
        <v>2003</v>
      </c>
      <c r="G1210" s="19">
        <v>30</v>
      </c>
      <c r="H1210" s="55"/>
      <c r="I1210" s="12">
        <v>1</v>
      </c>
      <c r="J1210" s="12" t="s">
        <v>37</v>
      </c>
      <c r="K1210" s="12"/>
      <c r="L1210" s="12"/>
      <c r="M1210" s="12">
        <v>3</v>
      </c>
      <c r="N1210" s="60" t="s">
        <v>20549</v>
      </c>
      <c r="O1210" s="12"/>
      <c r="P1210" s="12"/>
      <c r="Q1210" s="12" t="s">
        <v>5613</v>
      </c>
      <c r="R1210" s="12"/>
      <c r="S1210" s="12"/>
      <c r="T1210" s="12"/>
      <c r="U1210" s="12"/>
      <c r="V1210" s="12"/>
      <c r="W1210" s="12"/>
      <c r="X1210" s="15" t="s">
        <v>49</v>
      </c>
      <c r="Y1210" s="16">
        <v>628</v>
      </c>
      <c r="Z1210" s="16">
        <v>3584</v>
      </c>
    </row>
    <row r="1211" spans="1:26" ht="24.95" hidden="1" customHeight="1" x14ac:dyDescent="0.3">
      <c r="A1211" s="12">
        <v>3769</v>
      </c>
      <c r="B1211" s="12" t="s">
        <v>5614</v>
      </c>
      <c r="C1211" s="12" t="s">
        <v>4755</v>
      </c>
      <c r="D1211" s="12" t="s">
        <v>5237</v>
      </c>
      <c r="E1211" s="23" t="s">
        <v>5615</v>
      </c>
      <c r="F1211" s="12">
        <v>2003</v>
      </c>
      <c r="G1211" s="19">
        <v>30</v>
      </c>
      <c r="H1211" s="55"/>
      <c r="I1211" s="12">
        <v>1</v>
      </c>
      <c r="J1211" s="12" t="s">
        <v>1050</v>
      </c>
      <c r="K1211" s="12"/>
      <c r="L1211" s="12"/>
      <c r="M1211" s="12">
        <v>3</v>
      </c>
      <c r="N1211" s="60" t="s">
        <v>20549</v>
      </c>
      <c r="O1211" s="12"/>
      <c r="P1211" s="12"/>
      <c r="Q1211" s="12" t="s">
        <v>5314</v>
      </c>
      <c r="R1211" s="12"/>
      <c r="S1211" s="12"/>
      <c r="T1211" s="12"/>
      <c r="U1211" s="12"/>
      <c r="V1211" s="12"/>
      <c r="W1211" s="12"/>
      <c r="X1211" s="15" t="s">
        <v>49</v>
      </c>
      <c r="Y1211" s="16">
        <v>628</v>
      </c>
      <c r="Z1211" s="16">
        <v>3585</v>
      </c>
    </row>
    <row r="1212" spans="1:26" ht="24.95" hidden="1" customHeight="1" x14ac:dyDescent="0.3">
      <c r="A1212" s="12">
        <v>3770</v>
      </c>
      <c r="B1212" s="12" t="s">
        <v>5616</v>
      </c>
      <c r="C1212" s="12" t="s">
        <v>4755</v>
      </c>
      <c r="D1212" s="12" t="s">
        <v>5237</v>
      </c>
      <c r="E1212" s="23" t="s">
        <v>5617</v>
      </c>
      <c r="F1212" s="12">
        <v>2003</v>
      </c>
      <c r="G1212" s="19">
        <v>30</v>
      </c>
      <c r="H1212" s="55"/>
      <c r="I1212" s="12">
        <v>1</v>
      </c>
      <c r="J1212" s="12" t="s">
        <v>1050</v>
      </c>
      <c r="K1212" s="12"/>
      <c r="L1212" s="12"/>
      <c r="M1212" s="12">
        <v>3</v>
      </c>
      <c r="N1212" s="60" t="s">
        <v>20549</v>
      </c>
      <c r="O1212" s="12"/>
      <c r="P1212" s="12"/>
      <c r="Q1212" s="12" t="s">
        <v>5314</v>
      </c>
      <c r="R1212" s="12"/>
      <c r="S1212" s="12"/>
      <c r="T1212" s="12"/>
      <c r="U1212" s="12"/>
      <c r="V1212" s="12"/>
      <c r="W1212" s="12"/>
      <c r="X1212" s="15" t="s">
        <v>49</v>
      </c>
      <c r="Y1212" s="16">
        <v>628</v>
      </c>
      <c r="Z1212" s="16">
        <v>3586</v>
      </c>
    </row>
    <row r="1213" spans="1:26" ht="24.95" hidden="1" customHeight="1" x14ac:dyDescent="0.3">
      <c r="A1213" s="12">
        <v>3771</v>
      </c>
      <c r="B1213" s="12" t="s">
        <v>5424</v>
      </c>
      <c r="C1213" s="12" t="s">
        <v>4141</v>
      </c>
      <c r="D1213" s="12" t="s">
        <v>5237</v>
      </c>
      <c r="E1213" s="23" t="s">
        <v>17915</v>
      </c>
      <c r="F1213" s="12">
        <v>2004</v>
      </c>
      <c r="G1213" s="19">
        <v>30</v>
      </c>
      <c r="H1213" s="12"/>
      <c r="I1213" s="12">
        <v>1</v>
      </c>
      <c r="J1213" s="12" t="s">
        <v>37</v>
      </c>
      <c r="K1213" s="12"/>
      <c r="L1213" s="12"/>
      <c r="M1213" s="12">
        <v>3</v>
      </c>
      <c r="N1213" s="60" t="s">
        <v>20549</v>
      </c>
      <c r="O1213" s="12"/>
      <c r="P1213" s="12"/>
      <c r="Q1213" s="12" t="s">
        <v>5408</v>
      </c>
      <c r="R1213" s="12"/>
      <c r="S1213" s="12"/>
      <c r="T1213" s="12"/>
      <c r="U1213" s="12"/>
      <c r="V1213" s="12"/>
      <c r="W1213" s="12"/>
      <c r="X1213" s="15" t="s">
        <v>1215</v>
      </c>
      <c r="Y1213" s="16">
        <v>719</v>
      </c>
      <c r="Z1213" s="16">
        <v>3470</v>
      </c>
    </row>
    <row r="1214" spans="1:26" ht="24.95" hidden="1" customHeight="1" x14ac:dyDescent="0.3">
      <c r="A1214" s="12">
        <v>3772</v>
      </c>
      <c r="B1214" s="12" t="s">
        <v>5417</v>
      </c>
      <c r="C1214" s="12" t="s">
        <v>3108</v>
      </c>
      <c r="D1214" s="12" t="s">
        <v>5237</v>
      </c>
      <c r="E1214" s="23" t="s">
        <v>17920</v>
      </c>
      <c r="F1214" s="12">
        <v>2004</v>
      </c>
      <c r="G1214" s="19">
        <v>30</v>
      </c>
      <c r="H1214" s="12"/>
      <c r="I1214" s="12">
        <v>1</v>
      </c>
      <c r="J1214" s="12" t="s">
        <v>27</v>
      </c>
      <c r="K1214" s="12"/>
      <c r="L1214" s="12"/>
      <c r="M1214" s="12">
        <v>3</v>
      </c>
      <c r="N1214" s="60" t="s">
        <v>20549</v>
      </c>
      <c r="O1214" s="12"/>
      <c r="P1214" s="12"/>
      <c r="Q1214" s="12" t="s">
        <v>5408</v>
      </c>
      <c r="R1214" s="12"/>
      <c r="S1214" s="12"/>
      <c r="T1214" s="12"/>
      <c r="U1214" s="12"/>
      <c r="V1214" s="12"/>
      <c r="W1214" s="12"/>
      <c r="X1214" s="15" t="s">
        <v>1215</v>
      </c>
      <c r="Y1214" s="16">
        <v>719</v>
      </c>
      <c r="Z1214" s="16">
        <v>3463</v>
      </c>
    </row>
    <row r="1215" spans="1:26" ht="24.95" hidden="1" customHeight="1" x14ac:dyDescent="0.3">
      <c r="A1215" s="12">
        <v>3773</v>
      </c>
      <c r="B1215" s="12" t="s">
        <v>5425</v>
      </c>
      <c r="C1215" s="12" t="s">
        <v>4755</v>
      </c>
      <c r="D1215" s="12" t="s">
        <v>5237</v>
      </c>
      <c r="E1215" s="23" t="s">
        <v>17916</v>
      </c>
      <c r="F1215" s="12">
        <v>2004</v>
      </c>
      <c r="G1215" s="19">
        <v>30</v>
      </c>
      <c r="H1215" s="12"/>
      <c r="I1215" s="12">
        <v>1</v>
      </c>
      <c r="J1215" s="12" t="s">
        <v>37</v>
      </c>
      <c r="K1215" s="12"/>
      <c r="L1215" s="12"/>
      <c r="M1215" s="12">
        <v>3</v>
      </c>
      <c r="N1215" s="60" t="s">
        <v>20549</v>
      </c>
      <c r="O1215" s="12"/>
      <c r="P1215" s="12"/>
      <c r="Q1215" s="12" t="s">
        <v>5408</v>
      </c>
      <c r="R1215" s="12"/>
      <c r="S1215" s="12"/>
      <c r="T1215" s="12"/>
      <c r="U1215" s="12"/>
      <c r="V1215" s="12"/>
      <c r="W1215" s="12"/>
      <c r="X1215" s="15" t="s">
        <v>1215</v>
      </c>
      <c r="Y1215" s="16">
        <v>719</v>
      </c>
      <c r="Z1215" s="16">
        <v>3471</v>
      </c>
    </row>
    <row r="1216" spans="1:26" ht="24.95" hidden="1" customHeight="1" x14ac:dyDescent="0.3">
      <c r="A1216" s="12">
        <v>3774</v>
      </c>
      <c r="B1216" s="12" t="s">
        <v>5426</v>
      </c>
      <c r="C1216" s="12" t="s">
        <v>4141</v>
      </c>
      <c r="D1216" s="12" t="s">
        <v>5237</v>
      </c>
      <c r="E1216" s="23" t="s">
        <v>17921</v>
      </c>
      <c r="F1216" s="12">
        <v>2004</v>
      </c>
      <c r="G1216" s="19">
        <v>30</v>
      </c>
      <c r="H1216" s="12"/>
      <c r="I1216" s="12">
        <v>1</v>
      </c>
      <c r="J1216" s="12" t="s">
        <v>37</v>
      </c>
      <c r="K1216" s="12"/>
      <c r="L1216" s="12"/>
      <c r="M1216" s="12">
        <v>3</v>
      </c>
      <c r="N1216" s="60" t="s">
        <v>20549</v>
      </c>
      <c r="O1216" s="12"/>
      <c r="P1216" s="12"/>
      <c r="Q1216" s="12" t="s">
        <v>5408</v>
      </c>
      <c r="R1216" s="12"/>
      <c r="S1216" s="12"/>
      <c r="T1216" s="12"/>
      <c r="U1216" s="12"/>
      <c r="V1216" s="12"/>
      <c r="W1216" s="12"/>
      <c r="X1216" s="15" t="s">
        <v>1215</v>
      </c>
      <c r="Y1216" s="16">
        <v>719</v>
      </c>
      <c r="Z1216" s="16">
        <v>3472</v>
      </c>
    </row>
    <row r="1217" spans="1:26" ht="24.95" hidden="1" customHeight="1" x14ac:dyDescent="0.3">
      <c r="A1217" s="12">
        <v>3775</v>
      </c>
      <c r="B1217" s="12" t="s">
        <v>5416</v>
      </c>
      <c r="C1217" s="12" t="s">
        <v>3108</v>
      </c>
      <c r="D1217" s="12" t="s">
        <v>5237</v>
      </c>
      <c r="E1217" s="23" t="s">
        <v>17913</v>
      </c>
      <c r="F1217" s="12">
        <v>2004</v>
      </c>
      <c r="G1217" s="19">
        <v>30</v>
      </c>
      <c r="H1217" s="12"/>
      <c r="I1217" s="12">
        <v>1</v>
      </c>
      <c r="J1217" s="12" t="s">
        <v>27</v>
      </c>
      <c r="K1217" s="12"/>
      <c r="L1217" s="12"/>
      <c r="M1217" s="12">
        <v>3</v>
      </c>
      <c r="N1217" s="60" t="s">
        <v>20550</v>
      </c>
      <c r="O1217" s="12"/>
      <c r="P1217" s="12"/>
      <c r="Q1217" s="12" t="s">
        <v>5408</v>
      </c>
      <c r="R1217" s="12"/>
      <c r="S1217" s="12"/>
      <c r="T1217" s="12"/>
      <c r="U1217" s="12"/>
      <c r="V1217" s="12"/>
      <c r="W1217" s="12"/>
      <c r="X1217" s="15" t="s">
        <v>1215</v>
      </c>
      <c r="Y1217" s="16">
        <v>719</v>
      </c>
      <c r="Z1217" s="16">
        <v>3462</v>
      </c>
    </row>
    <row r="1218" spans="1:26" ht="24.95" hidden="1" customHeight="1" x14ac:dyDescent="0.3">
      <c r="A1218" s="12">
        <v>3776</v>
      </c>
      <c r="B1218" s="12" t="s">
        <v>5427</v>
      </c>
      <c r="C1218" s="12" t="s">
        <v>5428</v>
      </c>
      <c r="D1218" s="12" t="s">
        <v>5237</v>
      </c>
      <c r="E1218" s="23" t="s">
        <v>17922</v>
      </c>
      <c r="F1218" s="12">
        <v>2004</v>
      </c>
      <c r="G1218" s="19">
        <v>30</v>
      </c>
      <c r="H1218" s="12"/>
      <c r="I1218" s="12">
        <v>1</v>
      </c>
      <c r="J1218" s="12" t="s">
        <v>27</v>
      </c>
      <c r="K1218" s="12"/>
      <c r="L1218" s="12"/>
      <c r="M1218" s="12">
        <v>3</v>
      </c>
      <c r="N1218" s="60" t="s">
        <v>20550</v>
      </c>
      <c r="O1218" s="12"/>
      <c r="P1218" s="12"/>
      <c r="Q1218" s="12" t="s">
        <v>5408</v>
      </c>
      <c r="R1218" s="12"/>
      <c r="S1218" s="12"/>
      <c r="T1218" s="12"/>
      <c r="U1218" s="12"/>
      <c r="V1218" s="12"/>
      <c r="W1218" s="12"/>
      <c r="X1218" s="15" t="s">
        <v>1215</v>
      </c>
      <c r="Y1218" s="16">
        <v>719</v>
      </c>
      <c r="Z1218" s="16">
        <v>3473</v>
      </c>
    </row>
    <row r="1219" spans="1:26" ht="24.95" hidden="1" customHeight="1" x14ac:dyDescent="0.3">
      <c r="A1219" s="12">
        <v>3777</v>
      </c>
      <c r="B1219" s="12" t="s">
        <v>5420</v>
      </c>
      <c r="C1219" s="12" t="s">
        <v>3108</v>
      </c>
      <c r="D1219" s="12" t="s">
        <v>5237</v>
      </c>
      <c r="E1219" s="23" t="s">
        <v>17907</v>
      </c>
      <c r="F1219" s="12">
        <v>2004</v>
      </c>
      <c r="G1219" s="19">
        <v>30</v>
      </c>
      <c r="H1219" s="12"/>
      <c r="I1219" s="12">
        <v>1</v>
      </c>
      <c r="J1219" s="12" t="s">
        <v>27</v>
      </c>
      <c r="K1219" s="12"/>
      <c r="L1219" s="12"/>
      <c r="M1219" s="12">
        <v>3</v>
      </c>
      <c r="N1219" s="60" t="s">
        <v>20550</v>
      </c>
      <c r="O1219" s="12"/>
      <c r="P1219" s="12"/>
      <c r="Q1219" s="12" t="s">
        <v>5408</v>
      </c>
      <c r="R1219" s="12"/>
      <c r="S1219" s="12"/>
      <c r="T1219" s="12"/>
      <c r="U1219" s="12"/>
      <c r="V1219" s="12"/>
      <c r="W1219" s="12"/>
      <c r="X1219" s="15" t="s">
        <v>1215</v>
      </c>
      <c r="Y1219" s="16">
        <v>719</v>
      </c>
      <c r="Z1219" s="16">
        <v>3466</v>
      </c>
    </row>
    <row r="1220" spans="1:26" ht="24.95" hidden="1" customHeight="1" x14ac:dyDescent="0.3">
      <c r="A1220" s="12">
        <v>3778</v>
      </c>
      <c r="B1220" s="12" t="s">
        <v>5421</v>
      </c>
      <c r="C1220" s="12" t="s">
        <v>4755</v>
      </c>
      <c r="D1220" s="12" t="s">
        <v>5237</v>
      </c>
      <c r="E1220" s="23" t="s">
        <v>17908</v>
      </c>
      <c r="F1220" s="12">
        <v>2004</v>
      </c>
      <c r="G1220" s="19">
        <v>30</v>
      </c>
      <c r="H1220" s="12"/>
      <c r="I1220" s="12">
        <v>1</v>
      </c>
      <c r="J1220" s="12" t="s">
        <v>37</v>
      </c>
      <c r="K1220" s="12"/>
      <c r="L1220" s="12"/>
      <c r="M1220" s="12">
        <v>3</v>
      </c>
      <c r="N1220" s="60" t="s">
        <v>20550</v>
      </c>
      <c r="O1220" s="12"/>
      <c r="P1220" s="12"/>
      <c r="Q1220" s="12" t="s">
        <v>5408</v>
      </c>
      <c r="R1220" s="12"/>
      <c r="S1220" s="12"/>
      <c r="T1220" s="12"/>
      <c r="U1220" s="12"/>
      <c r="V1220" s="12"/>
      <c r="W1220" s="12"/>
      <c r="X1220" s="15" t="s">
        <v>1215</v>
      </c>
      <c r="Y1220" s="16">
        <v>719</v>
      </c>
      <c r="Z1220" s="16">
        <v>3467</v>
      </c>
    </row>
    <row r="1221" spans="1:26" ht="24.95" hidden="1" customHeight="1" x14ac:dyDescent="0.3">
      <c r="A1221" s="12">
        <v>3779</v>
      </c>
      <c r="B1221" s="12" t="s">
        <v>5422</v>
      </c>
      <c r="C1221" s="12" t="s">
        <v>4141</v>
      </c>
      <c r="D1221" s="12" t="s">
        <v>5237</v>
      </c>
      <c r="E1221" s="23" t="s">
        <v>17909</v>
      </c>
      <c r="F1221" s="12">
        <v>2004</v>
      </c>
      <c r="G1221" s="19">
        <v>30</v>
      </c>
      <c r="H1221" s="12"/>
      <c r="I1221" s="12">
        <v>1</v>
      </c>
      <c r="J1221" s="12" t="s">
        <v>37</v>
      </c>
      <c r="K1221" s="12"/>
      <c r="L1221" s="12"/>
      <c r="M1221" s="12">
        <v>3</v>
      </c>
      <c r="N1221" s="60" t="s">
        <v>20550</v>
      </c>
      <c r="O1221" s="12"/>
      <c r="P1221" s="12"/>
      <c r="Q1221" s="12" t="s">
        <v>5408</v>
      </c>
      <c r="R1221" s="12"/>
      <c r="S1221" s="12"/>
      <c r="T1221" s="12"/>
      <c r="U1221" s="12"/>
      <c r="V1221" s="12"/>
      <c r="W1221" s="12"/>
      <c r="X1221" s="15" t="s">
        <v>1215</v>
      </c>
      <c r="Y1221" s="16">
        <v>719</v>
      </c>
      <c r="Z1221" s="16">
        <v>3468</v>
      </c>
    </row>
    <row r="1222" spans="1:26" ht="24.95" hidden="1" customHeight="1" x14ac:dyDescent="0.3">
      <c r="A1222" s="12">
        <v>3780</v>
      </c>
      <c r="B1222" s="12" t="s">
        <v>5409</v>
      </c>
      <c r="C1222" s="12" t="s">
        <v>1222</v>
      </c>
      <c r="D1222" s="12" t="s">
        <v>5237</v>
      </c>
      <c r="E1222" s="23" t="s">
        <v>17905</v>
      </c>
      <c r="F1222" s="12">
        <v>2004</v>
      </c>
      <c r="G1222" s="19">
        <v>30</v>
      </c>
      <c r="H1222" s="12"/>
      <c r="I1222" s="12">
        <v>1</v>
      </c>
      <c r="J1222" s="12" t="s">
        <v>37</v>
      </c>
      <c r="K1222" s="12"/>
      <c r="L1222" s="12"/>
      <c r="M1222" s="12">
        <v>3</v>
      </c>
      <c r="N1222" s="60" t="s">
        <v>20550</v>
      </c>
      <c r="O1222" s="12"/>
      <c r="P1222" s="12"/>
      <c r="Q1222" s="12" t="s">
        <v>5410</v>
      </c>
      <c r="R1222" s="12"/>
      <c r="S1222" s="12"/>
      <c r="T1222" s="12"/>
      <c r="U1222" s="12"/>
      <c r="V1222" s="12"/>
      <c r="W1222" s="12"/>
      <c r="X1222" s="15" t="s">
        <v>1215</v>
      </c>
      <c r="Y1222" s="16">
        <v>719</v>
      </c>
      <c r="Z1222" s="16">
        <v>3459</v>
      </c>
    </row>
    <row r="1223" spans="1:26" ht="24.95" hidden="1" customHeight="1" x14ac:dyDescent="0.3">
      <c r="A1223" s="12">
        <v>3781</v>
      </c>
      <c r="B1223" s="12" t="s">
        <v>5621</v>
      </c>
      <c r="C1223" s="12" t="s">
        <v>4141</v>
      </c>
      <c r="D1223" s="12" t="s">
        <v>4141</v>
      </c>
      <c r="E1223" s="23" t="s">
        <v>18038</v>
      </c>
      <c r="F1223" s="12">
        <v>2004</v>
      </c>
      <c r="G1223" s="19">
        <v>30</v>
      </c>
      <c r="H1223" s="55"/>
      <c r="I1223" s="12">
        <v>1</v>
      </c>
      <c r="J1223" s="12" t="s">
        <v>37</v>
      </c>
      <c r="K1223" s="12"/>
      <c r="L1223" s="12"/>
      <c r="M1223" s="12">
        <v>3</v>
      </c>
      <c r="N1223" s="60" t="s">
        <v>20550</v>
      </c>
      <c r="O1223" s="12"/>
      <c r="P1223" s="12"/>
      <c r="Q1223" s="12" t="s">
        <v>5622</v>
      </c>
      <c r="R1223" s="12"/>
      <c r="S1223" s="12"/>
      <c r="T1223" s="12"/>
      <c r="U1223" s="12"/>
      <c r="V1223" s="12"/>
      <c r="W1223" s="12"/>
      <c r="X1223" s="15" t="s">
        <v>29</v>
      </c>
      <c r="Y1223" s="16">
        <v>621</v>
      </c>
      <c r="Z1223" s="16">
        <v>3589</v>
      </c>
    </row>
    <row r="1224" spans="1:26" ht="24.95" hidden="1" customHeight="1" x14ac:dyDescent="0.3">
      <c r="A1224" s="12">
        <v>3782</v>
      </c>
      <c r="B1224" s="12" t="s">
        <v>5286</v>
      </c>
      <c r="C1224" s="12" t="s">
        <v>5237</v>
      </c>
      <c r="D1224" s="55" t="s">
        <v>5237</v>
      </c>
      <c r="E1224" s="23" t="s">
        <v>5287</v>
      </c>
      <c r="F1224" s="12">
        <v>2004</v>
      </c>
      <c r="G1224" s="19">
        <v>30</v>
      </c>
      <c r="H1224" s="55"/>
      <c r="I1224" s="12">
        <v>1</v>
      </c>
      <c r="J1224" s="55" t="s">
        <v>27</v>
      </c>
      <c r="K1224" s="12"/>
      <c r="L1224" s="12"/>
      <c r="M1224" s="12">
        <v>3</v>
      </c>
      <c r="N1224" s="60" t="s">
        <v>20550</v>
      </c>
      <c r="O1224" s="12"/>
      <c r="P1224" s="12"/>
      <c r="Q1224" s="12" t="s">
        <v>5238</v>
      </c>
      <c r="R1224" s="12"/>
      <c r="S1224" s="12"/>
      <c r="T1224" s="12"/>
      <c r="U1224" s="12"/>
      <c r="V1224" s="12"/>
      <c r="W1224" s="12"/>
      <c r="X1224" s="15" t="s">
        <v>1464</v>
      </c>
      <c r="Y1224" s="16">
        <v>620</v>
      </c>
      <c r="Z1224" s="16">
        <v>3388</v>
      </c>
    </row>
    <row r="1225" spans="1:26" ht="24.95" hidden="1" customHeight="1" x14ac:dyDescent="0.3">
      <c r="A1225" s="12">
        <v>3783</v>
      </c>
      <c r="B1225" s="12" t="s">
        <v>5623</v>
      </c>
      <c r="C1225" s="55" t="s">
        <v>5237</v>
      </c>
      <c r="D1225" s="55" t="s">
        <v>5237</v>
      </c>
      <c r="E1225" s="23" t="s">
        <v>5624</v>
      </c>
      <c r="F1225" s="12">
        <v>2004</v>
      </c>
      <c r="G1225" s="19">
        <v>30</v>
      </c>
      <c r="H1225" s="55"/>
      <c r="I1225" s="55">
        <v>1</v>
      </c>
      <c r="J1225" s="55" t="s">
        <v>27</v>
      </c>
      <c r="K1225" s="12"/>
      <c r="L1225" s="12"/>
      <c r="M1225" s="12">
        <v>3</v>
      </c>
      <c r="N1225" s="60" t="s">
        <v>20550</v>
      </c>
      <c r="O1225" s="12"/>
      <c r="P1225" s="12"/>
      <c r="Q1225" s="12" t="s">
        <v>5610</v>
      </c>
      <c r="R1225" s="12"/>
      <c r="S1225" s="12"/>
      <c r="T1225" s="12"/>
      <c r="U1225" s="12"/>
      <c r="V1225" s="12"/>
      <c r="W1225" s="12"/>
      <c r="X1225" s="15" t="s">
        <v>1151</v>
      </c>
      <c r="Y1225" s="16">
        <v>628</v>
      </c>
      <c r="Z1225" s="16">
        <v>3590</v>
      </c>
    </row>
    <row r="1226" spans="1:26" ht="24.95" hidden="1" customHeight="1" x14ac:dyDescent="0.3">
      <c r="A1226" s="12">
        <v>3784</v>
      </c>
      <c r="B1226" s="12" t="s">
        <v>5625</v>
      </c>
      <c r="C1226" s="12" t="s">
        <v>1222</v>
      </c>
      <c r="D1226" s="12" t="s">
        <v>5237</v>
      </c>
      <c r="E1226" s="23" t="s">
        <v>5626</v>
      </c>
      <c r="F1226" s="12">
        <v>2004</v>
      </c>
      <c r="G1226" s="19">
        <v>30</v>
      </c>
      <c r="H1226" s="12"/>
      <c r="I1226" s="12">
        <v>1</v>
      </c>
      <c r="J1226" s="12" t="s">
        <v>27</v>
      </c>
      <c r="K1226" s="12"/>
      <c r="L1226" s="12"/>
      <c r="M1226" s="12">
        <v>3</v>
      </c>
      <c r="N1226" s="60" t="s">
        <v>20550</v>
      </c>
      <c r="O1226" s="12"/>
      <c r="P1226" s="12"/>
      <c r="Q1226" s="12" t="s">
        <v>5627</v>
      </c>
      <c r="R1226" s="12"/>
      <c r="S1226" s="12"/>
      <c r="T1226" s="12"/>
      <c r="U1226" s="12"/>
      <c r="V1226" s="12"/>
      <c r="W1226" s="12"/>
      <c r="X1226" s="15" t="s">
        <v>1215</v>
      </c>
      <c r="Y1226" s="16">
        <v>719</v>
      </c>
      <c r="Z1226" s="16">
        <v>3591</v>
      </c>
    </row>
    <row r="1227" spans="1:26" ht="24.95" hidden="1" customHeight="1" x14ac:dyDescent="0.3">
      <c r="A1227" s="12">
        <v>3785</v>
      </c>
      <c r="B1227" s="12" t="s">
        <v>5436</v>
      </c>
      <c r="C1227" s="12" t="s">
        <v>5237</v>
      </c>
      <c r="D1227" s="55" t="s">
        <v>5237</v>
      </c>
      <c r="E1227" s="23" t="s">
        <v>5437</v>
      </c>
      <c r="F1227" s="12">
        <v>2005</v>
      </c>
      <c r="G1227" s="19">
        <v>30</v>
      </c>
      <c r="H1227" s="55"/>
      <c r="I1227" s="12">
        <v>1</v>
      </c>
      <c r="J1227" s="55" t="s">
        <v>27</v>
      </c>
      <c r="K1227" s="12"/>
      <c r="L1227" s="12"/>
      <c r="M1227" s="12">
        <v>3</v>
      </c>
      <c r="N1227" s="60" t="s">
        <v>20550</v>
      </c>
      <c r="O1227" s="12"/>
      <c r="P1227" s="12"/>
      <c r="Q1227" s="12" t="s">
        <v>5438</v>
      </c>
      <c r="R1227" s="12"/>
      <c r="S1227" s="12"/>
      <c r="T1227" s="12"/>
      <c r="U1227" s="12"/>
      <c r="V1227" s="12"/>
      <c r="W1227" s="12"/>
      <c r="X1227" s="15" t="s">
        <v>1464</v>
      </c>
      <c r="Y1227" s="16">
        <v>620</v>
      </c>
      <c r="Z1227" s="16">
        <v>3478</v>
      </c>
    </row>
    <row r="1228" spans="1:26" ht="24.95" hidden="1" customHeight="1" x14ac:dyDescent="0.3">
      <c r="A1228" s="12">
        <v>3786</v>
      </c>
      <c r="B1228" s="12" t="s">
        <v>5432</v>
      </c>
      <c r="C1228" s="12" t="s">
        <v>1222</v>
      </c>
      <c r="D1228" s="12" t="s">
        <v>5237</v>
      </c>
      <c r="E1228" s="23" t="s">
        <v>17919</v>
      </c>
      <c r="F1228" s="12">
        <v>2005</v>
      </c>
      <c r="G1228" s="19">
        <v>30</v>
      </c>
      <c r="H1228" s="12"/>
      <c r="I1228" s="12">
        <v>1</v>
      </c>
      <c r="J1228" s="12" t="s">
        <v>27</v>
      </c>
      <c r="K1228" s="12"/>
      <c r="L1228" s="12"/>
      <c r="M1228" s="12">
        <v>3</v>
      </c>
      <c r="N1228" s="60" t="s">
        <v>20550</v>
      </c>
      <c r="O1228" s="12"/>
      <c r="P1228" s="12"/>
      <c r="Q1228" s="12" t="s">
        <v>5408</v>
      </c>
      <c r="R1228" s="12"/>
      <c r="S1228" s="12"/>
      <c r="T1228" s="12"/>
      <c r="U1228" s="12"/>
      <c r="V1228" s="12"/>
      <c r="W1228" s="12"/>
      <c r="X1228" s="15" t="s">
        <v>1215</v>
      </c>
      <c r="Y1228" s="16">
        <v>719</v>
      </c>
      <c r="Z1228" s="16">
        <v>3476</v>
      </c>
    </row>
    <row r="1229" spans="1:26" ht="24.95" hidden="1" customHeight="1" x14ac:dyDescent="0.3">
      <c r="A1229" s="12">
        <v>3787</v>
      </c>
      <c r="B1229" s="12" t="s">
        <v>5431</v>
      </c>
      <c r="C1229" s="12" t="s">
        <v>3108</v>
      </c>
      <c r="D1229" s="12" t="s">
        <v>5237</v>
      </c>
      <c r="E1229" s="23" t="s">
        <v>17918</v>
      </c>
      <c r="F1229" s="12">
        <v>2005</v>
      </c>
      <c r="G1229" s="19">
        <v>30</v>
      </c>
      <c r="H1229" s="12"/>
      <c r="I1229" s="12">
        <v>1</v>
      </c>
      <c r="J1229" s="12" t="s">
        <v>27</v>
      </c>
      <c r="K1229" s="12"/>
      <c r="L1229" s="12"/>
      <c r="M1229" s="12">
        <v>3</v>
      </c>
      <c r="N1229" s="60" t="s">
        <v>20550</v>
      </c>
      <c r="O1229" s="12"/>
      <c r="P1229" s="12"/>
      <c r="Q1229" s="12" t="s">
        <v>5408</v>
      </c>
      <c r="R1229" s="12"/>
      <c r="S1229" s="12"/>
      <c r="T1229" s="12"/>
      <c r="U1229" s="12"/>
      <c r="V1229" s="12"/>
      <c r="W1229" s="12"/>
      <c r="X1229" s="15" t="s">
        <v>1215</v>
      </c>
      <c r="Y1229" s="16">
        <v>719</v>
      </c>
      <c r="Z1229" s="16">
        <v>3475</v>
      </c>
    </row>
    <row r="1230" spans="1:26" ht="24.95" hidden="1" customHeight="1" x14ac:dyDescent="0.3">
      <c r="A1230" s="12">
        <v>3788</v>
      </c>
      <c r="B1230" s="12" t="s">
        <v>5631</v>
      </c>
      <c r="C1230" s="55" t="s">
        <v>5447</v>
      </c>
      <c r="D1230" s="55" t="s">
        <v>5237</v>
      </c>
      <c r="E1230" s="23" t="s">
        <v>5632</v>
      </c>
      <c r="F1230" s="12">
        <v>2005</v>
      </c>
      <c r="G1230" s="19">
        <v>30</v>
      </c>
      <c r="H1230" s="55"/>
      <c r="I1230" s="12">
        <v>1</v>
      </c>
      <c r="J1230" s="55" t="s">
        <v>27</v>
      </c>
      <c r="K1230" s="12"/>
      <c r="L1230" s="12"/>
      <c r="M1230" s="12">
        <v>3</v>
      </c>
      <c r="N1230" s="60" t="s">
        <v>20550</v>
      </c>
      <c r="O1230" s="12"/>
      <c r="P1230" s="12"/>
      <c r="Q1230" s="12" t="s">
        <v>5449</v>
      </c>
      <c r="R1230" s="12"/>
      <c r="S1230" s="12"/>
      <c r="T1230" s="12"/>
      <c r="U1230" s="12"/>
      <c r="V1230" s="12"/>
      <c r="W1230" s="12"/>
      <c r="X1230" s="15" t="s">
        <v>49</v>
      </c>
      <c r="Y1230" s="16">
        <v>620</v>
      </c>
      <c r="Z1230" s="16">
        <v>3594</v>
      </c>
    </row>
    <row r="1231" spans="1:26" ht="24.95" hidden="1" customHeight="1" x14ac:dyDescent="0.3">
      <c r="A1231" s="12">
        <v>3789</v>
      </c>
      <c r="B1231" s="12" t="s">
        <v>5429</v>
      </c>
      <c r="C1231" s="12" t="s">
        <v>1222</v>
      </c>
      <c r="D1231" s="12" t="s">
        <v>5237</v>
      </c>
      <c r="E1231" s="23" t="s">
        <v>18054</v>
      </c>
      <c r="F1231" s="12">
        <v>2005</v>
      </c>
      <c r="G1231" s="19">
        <v>30</v>
      </c>
      <c r="H1231" s="12"/>
      <c r="I1231" s="12">
        <v>1</v>
      </c>
      <c r="J1231" s="12" t="s">
        <v>27</v>
      </c>
      <c r="K1231" s="12"/>
      <c r="L1231" s="12"/>
      <c r="M1231" s="12">
        <v>3</v>
      </c>
      <c r="N1231" s="60" t="s">
        <v>20550</v>
      </c>
      <c r="O1231" s="12"/>
      <c r="P1231" s="12"/>
      <c r="Q1231" s="12" t="s">
        <v>5430</v>
      </c>
      <c r="R1231" s="12"/>
      <c r="S1231" s="12"/>
      <c r="T1231" s="12"/>
      <c r="U1231" s="12"/>
      <c r="V1231" s="12"/>
      <c r="W1231" s="12"/>
      <c r="X1231" s="15" t="s">
        <v>1215</v>
      </c>
      <c r="Y1231" s="16">
        <v>719</v>
      </c>
      <c r="Z1231" s="16">
        <v>3474</v>
      </c>
    </row>
    <row r="1232" spans="1:26" ht="24.95" hidden="1" customHeight="1" x14ac:dyDescent="0.3">
      <c r="A1232" s="12">
        <v>3790</v>
      </c>
      <c r="B1232" s="12" t="s">
        <v>5309</v>
      </c>
      <c r="C1232" s="12" t="s">
        <v>4141</v>
      </c>
      <c r="D1232" s="12" t="s">
        <v>4141</v>
      </c>
      <c r="E1232" s="23" t="s">
        <v>5310</v>
      </c>
      <c r="F1232" s="12">
        <v>2006</v>
      </c>
      <c r="G1232" s="19">
        <v>30</v>
      </c>
      <c r="H1232" s="55"/>
      <c r="I1232" s="12">
        <v>1</v>
      </c>
      <c r="J1232" s="12" t="s">
        <v>27</v>
      </c>
      <c r="K1232" s="12"/>
      <c r="L1232" s="12"/>
      <c r="M1232" s="12">
        <v>3</v>
      </c>
      <c r="N1232" s="60" t="s">
        <v>20550</v>
      </c>
      <c r="O1232" s="12"/>
      <c r="P1232" s="12"/>
      <c r="Q1232" s="12" t="s">
        <v>5311</v>
      </c>
      <c r="R1232" s="12"/>
      <c r="S1232" s="12"/>
      <c r="T1232" s="12"/>
      <c r="U1232" s="12"/>
      <c r="V1232" s="12"/>
      <c r="W1232" s="12"/>
      <c r="X1232" s="15" t="s">
        <v>29</v>
      </c>
      <c r="Y1232" s="16">
        <v>619</v>
      </c>
      <c r="Z1232" s="16">
        <v>3398</v>
      </c>
    </row>
    <row r="1233" spans="1:26" ht="24.95" hidden="1" customHeight="1" x14ac:dyDescent="0.3">
      <c r="A1233" s="12">
        <v>3791</v>
      </c>
      <c r="B1233" s="12" t="s">
        <v>5634</v>
      </c>
      <c r="C1233" s="12" t="s">
        <v>5237</v>
      </c>
      <c r="D1233" s="55" t="s">
        <v>5237</v>
      </c>
      <c r="E1233" s="23" t="s">
        <v>5635</v>
      </c>
      <c r="F1233" s="12">
        <v>2006</v>
      </c>
      <c r="G1233" s="19">
        <v>30</v>
      </c>
      <c r="H1233" s="55"/>
      <c r="I1233" s="12">
        <v>1</v>
      </c>
      <c r="J1233" s="55" t="s">
        <v>27</v>
      </c>
      <c r="K1233" s="12"/>
      <c r="L1233" s="12"/>
      <c r="M1233" s="12">
        <v>3</v>
      </c>
      <c r="N1233" s="60" t="s">
        <v>20550</v>
      </c>
      <c r="O1233" s="12"/>
      <c r="P1233" s="12"/>
      <c r="Q1233" s="12" t="s">
        <v>5636</v>
      </c>
      <c r="R1233" s="12"/>
      <c r="S1233" s="12"/>
      <c r="T1233" s="12"/>
      <c r="U1233" s="12"/>
      <c r="V1233" s="12"/>
      <c r="W1233" s="12"/>
      <c r="X1233" s="15" t="s">
        <v>1464</v>
      </c>
      <c r="Y1233" s="16">
        <v>620</v>
      </c>
      <c r="Z1233" s="16">
        <v>3596</v>
      </c>
    </row>
    <row r="1234" spans="1:26" ht="24.95" hidden="1" customHeight="1" x14ac:dyDescent="0.3">
      <c r="A1234" s="12">
        <v>3792</v>
      </c>
      <c r="B1234" s="12" t="s">
        <v>5650</v>
      </c>
      <c r="C1234" s="55" t="s">
        <v>5237</v>
      </c>
      <c r="D1234" s="55" t="s">
        <v>5237</v>
      </c>
      <c r="E1234" s="23" t="s">
        <v>5651</v>
      </c>
      <c r="F1234" s="12">
        <v>2006</v>
      </c>
      <c r="G1234" s="19">
        <v>30</v>
      </c>
      <c r="H1234" s="55"/>
      <c r="I1234" s="55">
        <v>1</v>
      </c>
      <c r="J1234" s="55" t="s">
        <v>27</v>
      </c>
      <c r="K1234" s="12"/>
      <c r="L1234" s="12"/>
      <c r="M1234" s="12">
        <v>3</v>
      </c>
      <c r="N1234" s="60" t="s">
        <v>20550</v>
      </c>
      <c r="O1234" s="12"/>
      <c r="P1234" s="12"/>
      <c r="Q1234" s="12" t="s">
        <v>5610</v>
      </c>
      <c r="R1234" s="12"/>
      <c r="S1234" s="12"/>
      <c r="T1234" s="12"/>
      <c r="U1234" s="12"/>
      <c r="V1234" s="12"/>
      <c r="W1234" s="12"/>
      <c r="X1234" s="15" t="s">
        <v>1151</v>
      </c>
      <c r="Y1234" s="16">
        <v>628</v>
      </c>
      <c r="Z1234" s="16">
        <v>3603</v>
      </c>
    </row>
    <row r="1235" spans="1:26" ht="24.95" hidden="1" customHeight="1" x14ac:dyDescent="0.3">
      <c r="A1235" s="12">
        <v>3793</v>
      </c>
      <c r="B1235" s="12" t="s">
        <v>5655</v>
      </c>
      <c r="C1235" s="12" t="s">
        <v>4141</v>
      </c>
      <c r="D1235" s="12" t="s">
        <v>4141</v>
      </c>
      <c r="E1235" s="23" t="s">
        <v>5656</v>
      </c>
      <c r="F1235" s="12">
        <v>2007</v>
      </c>
      <c r="G1235" s="19">
        <v>30</v>
      </c>
      <c r="H1235" s="55"/>
      <c r="I1235" s="12">
        <v>1</v>
      </c>
      <c r="J1235" s="12" t="s">
        <v>37</v>
      </c>
      <c r="K1235" s="12"/>
      <c r="L1235" s="12"/>
      <c r="M1235" s="12">
        <v>3</v>
      </c>
      <c r="N1235" s="60" t="s">
        <v>20550</v>
      </c>
      <c r="O1235" s="12"/>
      <c r="P1235" s="12"/>
      <c r="Q1235" s="12" t="s">
        <v>3676</v>
      </c>
      <c r="R1235" s="12"/>
      <c r="S1235" s="12"/>
      <c r="T1235" s="12"/>
      <c r="U1235" s="12"/>
      <c r="V1235" s="12"/>
      <c r="W1235" s="12"/>
      <c r="X1235" s="15" t="s">
        <v>49</v>
      </c>
      <c r="Y1235" s="16">
        <v>628</v>
      </c>
      <c r="Z1235" s="16">
        <v>3606</v>
      </c>
    </row>
    <row r="1236" spans="1:26" ht="24.95" hidden="1" customHeight="1" x14ac:dyDescent="0.3">
      <c r="A1236" s="12">
        <v>3794</v>
      </c>
      <c r="B1236" s="12" t="s">
        <v>5657</v>
      </c>
      <c r="C1236" s="12" t="s">
        <v>4141</v>
      </c>
      <c r="D1236" s="12" t="s">
        <v>4141</v>
      </c>
      <c r="E1236" s="23" t="s">
        <v>5658</v>
      </c>
      <c r="F1236" s="12">
        <v>2007</v>
      </c>
      <c r="G1236" s="19">
        <v>30</v>
      </c>
      <c r="H1236" s="55"/>
      <c r="I1236" s="12">
        <v>1</v>
      </c>
      <c r="J1236" s="12" t="s">
        <v>37</v>
      </c>
      <c r="K1236" s="12"/>
      <c r="L1236" s="12"/>
      <c r="M1236" s="12">
        <v>3</v>
      </c>
      <c r="N1236" s="60" t="s">
        <v>20550</v>
      </c>
      <c r="O1236" s="12"/>
      <c r="P1236" s="12"/>
      <c r="Q1236" s="12" t="s">
        <v>5659</v>
      </c>
      <c r="R1236" s="12"/>
      <c r="S1236" s="12"/>
      <c r="T1236" s="12"/>
      <c r="U1236" s="12"/>
      <c r="V1236" s="12"/>
      <c r="W1236" s="12"/>
      <c r="X1236" s="15" t="s">
        <v>49</v>
      </c>
      <c r="Y1236" s="16">
        <v>628</v>
      </c>
      <c r="Z1236" s="16">
        <v>3607</v>
      </c>
    </row>
    <row r="1237" spans="1:26" ht="24.95" hidden="1" customHeight="1" x14ac:dyDescent="0.3">
      <c r="A1237" s="12">
        <v>3795</v>
      </c>
      <c r="B1237" s="12" t="s">
        <v>5660</v>
      </c>
      <c r="C1237" s="12" t="s">
        <v>4141</v>
      </c>
      <c r="D1237" s="12" t="s">
        <v>4141</v>
      </c>
      <c r="E1237" s="23" t="s">
        <v>5661</v>
      </c>
      <c r="F1237" s="12">
        <v>2007</v>
      </c>
      <c r="G1237" s="19">
        <v>30</v>
      </c>
      <c r="H1237" s="55"/>
      <c r="I1237" s="12">
        <v>1</v>
      </c>
      <c r="J1237" s="12" t="s">
        <v>27</v>
      </c>
      <c r="K1237" s="12"/>
      <c r="L1237" s="12"/>
      <c r="M1237" s="12">
        <v>3</v>
      </c>
      <c r="N1237" s="60" t="s">
        <v>20550</v>
      </c>
      <c r="O1237" s="12"/>
      <c r="P1237" s="12"/>
      <c r="Q1237" s="12" t="s">
        <v>5311</v>
      </c>
      <c r="R1237" s="12"/>
      <c r="S1237" s="12"/>
      <c r="T1237" s="12"/>
      <c r="U1237" s="12"/>
      <c r="V1237" s="12"/>
      <c r="W1237" s="12"/>
      <c r="X1237" s="15" t="s">
        <v>29</v>
      </c>
      <c r="Y1237" s="16">
        <v>619</v>
      </c>
      <c r="Z1237" s="16">
        <v>3608</v>
      </c>
    </row>
    <row r="1238" spans="1:26" ht="24.95" hidden="1" customHeight="1" x14ac:dyDescent="0.3">
      <c r="A1238" s="12">
        <v>3796</v>
      </c>
      <c r="B1238" s="12" t="s">
        <v>5318</v>
      </c>
      <c r="C1238" s="12" t="s">
        <v>5237</v>
      </c>
      <c r="D1238" s="55" t="s">
        <v>5237</v>
      </c>
      <c r="E1238" s="23" t="s">
        <v>5287</v>
      </c>
      <c r="F1238" s="12">
        <v>2007</v>
      </c>
      <c r="G1238" s="19">
        <v>30</v>
      </c>
      <c r="H1238" s="55"/>
      <c r="I1238" s="12">
        <v>1</v>
      </c>
      <c r="J1238" s="55" t="s">
        <v>27</v>
      </c>
      <c r="K1238" s="12"/>
      <c r="L1238" s="12"/>
      <c r="M1238" s="12">
        <v>3</v>
      </c>
      <c r="N1238" s="60" t="s">
        <v>20550</v>
      </c>
      <c r="O1238" s="12"/>
      <c r="P1238" s="12"/>
      <c r="Q1238" s="12" t="s">
        <v>5238</v>
      </c>
      <c r="R1238" s="12"/>
      <c r="S1238" s="12"/>
      <c r="T1238" s="12"/>
      <c r="U1238" s="12"/>
      <c r="V1238" s="12"/>
      <c r="W1238" s="12"/>
      <c r="X1238" s="15" t="s">
        <v>1464</v>
      </c>
      <c r="Y1238" s="16">
        <v>620</v>
      </c>
      <c r="Z1238" s="16">
        <v>3401</v>
      </c>
    </row>
    <row r="1239" spans="1:26" ht="24.95" hidden="1" customHeight="1" x14ac:dyDescent="0.3">
      <c r="A1239" s="12">
        <v>3797</v>
      </c>
      <c r="B1239" s="12" t="s">
        <v>5663</v>
      </c>
      <c r="C1239" s="55" t="s">
        <v>5237</v>
      </c>
      <c r="D1239" s="55" t="s">
        <v>5237</v>
      </c>
      <c r="E1239" s="23" t="s">
        <v>17966</v>
      </c>
      <c r="F1239" s="12">
        <v>2007</v>
      </c>
      <c r="G1239" s="19">
        <v>30</v>
      </c>
      <c r="H1239" s="55"/>
      <c r="I1239" s="55">
        <v>1</v>
      </c>
      <c r="J1239" s="55" t="s">
        <v>27</v>
      </c>
      <c r="K1239" s="12"/>
      <c r="L1239" s="12"/>
      <c r="M1239" s="12">
        <v>3</v>
      </c>
      <c r="N1239" s="60" t="s">
        <v>20550</v>
      </c>
      <c r="O1239" s="12"/>
      <c r="P1239" s="12"/>
      <c r="Q1239" s="12" t="s">
        <v>5610</v>
      </c>
      <c r="R1239" s="12"/>
      <c r="S1239" s="12"/>
      <c r="T1239" s="12"/>
      <c r="U1239" s="12"/>
      <c r="V1239" s="12"/>
      <c r="W1239" s="12" t="s">
        <v>17657</v>
      </c>
      <c r="X1239" s="15" t="s">
        <v>1151</v>
      </c>
      <c r="Y1239" s="16">
        <v>628</v>
      </c>
      <c r="Z1239" s="16">
        <v>3610</v>
      </c>
    </row>
    <row r="1240" spans="1:26" ht="24.95" hidden="1" customHeight="1" x14ac:dyDescent="0.3">
      <c r="A1240" s="12">
        <v>3798</v>
      </c>
      <c r="B1240" s="12" t="s">
        <v>5667</v>
      </c>
      <c r="C1240" s="12" t="s">
        <v>4141</v>
      </c>
      <c r="D1240" s="12" t="s">
        <v>4141</v>
      </c>
      <c r="E1240" s="23" t="s">
        <v>18235</v>
      </c>
      <c r="F1240" s="12">
        <v>2008</v>
      </c>
      <c r="G1240" s="19">
        <v>30</v>
      </c>
      <c r="H1240" s="55"/>
      <c r="I1240" s="12">
        <v>1</v>
      </c>
      <c r="J1240" s="12" t="s">
        <v>27</v>
      </c>
      <c r="K1240" s="12"/>
      <c r="L1240" s="12"/>
      <c r="M1240" s="12">
        <v>3</v>
      </c>
      <c r="N1240" s="60" t="s">
        <v>20550</v>
      </c>
      <c r="O1240" s="12"/>
      <c r="P1240" s="12"/>
      <c r="Q1240" s="12" t="s">
        <v>2858</v>
      </c>
      <c r="R1240" s="12"/>
      <c r="S1240" s="12"/>
      <c r="T1240" s="12"/>
      <c r="U1240" s="12"/>
      <c r="V1240" s="12"/>
      <c r="W1240" s="12"/>
      <c r="X1240" s="15" t="s">
        <v>29</v>
      </c>
      <c r="Y1240" s="16">
        <v>620</v>
      </c>
      <c r="Z1240" s="16">
        <v>3614</v>
      </c>
    </row>
    <row r="1241" spans="1:26" ht="24.95" hidden="1" customHeight="1" x14ac:dyDescent="0.3">
      <c r="A1241" s="12">
        <v>3799</v>
      </c>
      <c r="B1241" s="12" t="s">
        <v>5714</v>
      </c>
      <c r="C1241" s="55" t="s">
        <v>5447</v>
      </c>
      <c r="D1241" s="55" t="s">
        <v>5237</v>
      </c>
      <c r="E1241" s="23" t="s">
        <v>17991</v>
      </c>
      <c r="F1241" s="12">
        <v>2008</v>
      </c>
      <c r="G1241" s="19">
        <v>30</v>
      </c>
      <c r="H1241" s="55"/>
      <c r="I1241" s="55">
        <v>1</v>
      </c>
      <c r="J1241" s="12" t="s">
        <v>2047</v>
      </c>
      <c r="K1241" s="12"/>
      <c r="L1241" s="12"/>
      <c r="M1241" s="12">
        <v>3</v>
      </c>
      <c r="N1241" s="60" t="s">
        <v>20551</v>
      </c>
      <c r="O1241" s="12"/>
      <c r="P1241" s="12"/>
      <c r="Q1241" s="12" t="s">
        <v>5715</v>
      </c>
      <c r="R1241" s="12"/>
      <c r="S1241" s="12"/>
      <c r="T1241" s="12"/>
      <c r="U1241" s="12"/>
      <c r="V1241" s="12"/>
      <c r="W1241" s="12"/>
      <c r="X1241" s="15" t="s">
        <v>1464</v>
      </c>
      <c r="Y1241" s="16">
        <v>620</v>
      </c>
      <c r="Z1241" s="16">
        <v>3639</v>
      </c>
    </row>
    <row r="1242" spans="1:26" ht="24.95" hidden="1" customHeight="1" x14ac:dyDescent="0.3">
      <c r="A1242" s="12">
        <v>3800</v>
      </c>
      <c r="B1242" s="12" t="s">
        <v>5664</v>
      </c>
      <c r="C1242" s="55" t="s">
        <v>5237</v>
      </c>
      <c r="D1242" s="55" t="s">
        <v>5237</v>
      </c>
      <c r="E1242" s="23" t="s">
        <v>17964</v>
      </c>
      <c r="F1242" s="12">
        <v>2008</v>
      </c>
      <c r="G1242" s="19">
        <v>30</v>
      </c>
      <c r="H1242" s="55"/>
      <c r="I1242" s="12">
        <v>1</v>
      </c>
      <c r="J1242" s="55" t="s">
        <v>27</v>
      </c>
      <c r="K1242" s="12"/>
      <c r="L1242" s="12"/>
      <c r="M1242" s="12">
        <v>3</v>
      </c>
      <c r="N1242" s="60" t="s">
        <v>20551</v>
      </c>
      <c r="O1242" s="12"/>
      <c r="P1242" s="12"/>
      <c r="Q1242" s="12" t="s">
        <v>5364</v>
      </c>
      <c r="R1242" s="12"/>
      <c r="S1242" s="12"/>
      <c r="T1242" s="12"/>
      <c r="U1242" s="12"/>
      <c r="V1242" s="12"/>
      <c r="W1242" s="12"/>
      <c r="X1242" s="15" t="s">
        <v>1151</v>
      </c>
      <c r="Y1242" s="16">
        <v>628</v>
      </c>
      <c r="Z1242" s="16">
        <v>3611</v>
      </c>
    </row>
    <row r="1243" spans="1:26" ht="24.95" hidden="1" customHeight="1" x14ac:dyDescent="0.3">
      <c r="A1243" s="12">
        <v>3801</v>
      </c>
      <c r="B1243" s="12" t="s">
        <v>5665</v>
      </c>
      <c r="C1243" s="12" t="s">
        <v>4141</v>
      </c>
      <c r="D1243" s="12" t="s">
        <v>4141</v>
      </c>
      <c r="E1243" s="23" t="s">
        <v>17963</v>
      </c>
      <c r="F1243" s="12">
        <v>2008</v>
      </c>
      <c r="G1243" s="19">
        <v>30</v>
      </c>
      <c r="H1243" s="55"/>
      <c r="I1243" s="12">
        <v>1</v>
      </c>
      <c r="J1243" s="12" t="s">
        <v>37</v>
      </c>
      <c r="K1243" s="12"/>
      <c r="L1243" s="12"/>
      <c r="M1243" s="12">
        <v>3</v>
      </c>
      <c r="N1243" s="60" t="s">
        <v>20551</v>
      </c>
      <c r="O1243" s="12"/>
      <c r="P1243" s="12"/>
      <c r="Q1243" s="12" t="s">
        <v>5659</v>
      </c>
      <c r="R1243" s="12"/>
      <c r="S1243" s="12"/>
      <c r="T1243" s="12"/>
      <c r="U1243" s="12"/>
      <c r="V1243" s="12"/>
      <c r="W1243" s="12"/>
      <c r="X1243" s="15" t="s">
        <v>49</v>
      </c>
      <c r="Y1243" s="16">
        <v>628</v>
      </c>
      <c r="Z1243" s="16">
        <v>3612</v>
      </c>
    </row>
    <row r="1244" spans="1:26" ht="24.95" hidden="1" customHeight="1" x14ac:dyDescent="0.3">
      <c r="A1244" s="12">
        <v>3802</v>
      </c>
      <c r="B1244" s="12" t="s">
        <v>5666</v>
      </c>
      <c r="C1244" s="12" t="s">
        <v>4141</v>
      </c>
      <c r="D1244" s="12" t="s">
        <v>4141</v>
      </c>
      <c r="E1244" s="23" t="s">
        <v>17962</v>
      </c>
      <c r="F1244" s="12">
        <v>2008</v>
      </c>
      <c r="G1244" s="19">
        <v>30</v>
      </c>
      <c r="H1244" s="55"/>
      <c r="I1244" s="12">
        <v>1</v>
      </c>
      <c r="J1244" s="12" t="s">
        <v>37</v>
      </c>
      <c r="K1244" s="12"/>
      <c r="L1244" s="12"/>
      <c r="M1244" s="12">
        <v>3</v>
      </c>
      <c r="N1244" s="60" t="s">
        <v>20551</v>
      </c>
      <c r="O1244" s="12"/>
      <c r="P1244" s="12"/>
      <c r="Q1244" s="12" t="s">
        <v>5659</v>
      </c>
      <c r="R1244" s="12"/>
      <c r="S1244" s="12"/>
      <c r="T1244" s="12"/>
      <c r="U1244" s="12"/>
      <c r="V1244" s="12"/>
      <c r="W1244" s="12"/>
      <c r="X1244" s="15" t="s">
        <v>49</v>
      </c>
      <c r="Y1244" s="16">
        <v>628</v>
      </c>
      <c r="Z1244" s="16">
        <v>3613</v>
      </c>
    </row>
    <row r="1245" spans="1:26" ht="24.95" hidden="1" customHeight="1" x14ac:dyDescent="0.3">
      <c r="A1245" s="12">
        <v>3803</v>
      </c>
      <c r="B1245" s="12" t="s">
        <v>5668</v>
      </c>
      <c r="C1245" s="12" t="s">
        <v>4141</v>
      </c>
      <c r="D1245" s="12" t="s">
        <v>4141</v>
      </c>
      <c r="E1245" s="23" t="s">
        <v>5669</v>
      </c>
      <c r="F1245" s="12">
        <v>2008</v>
      </c>
      <c r="G1245" s="19">
        <v>30</v>
      </c>
      <c r="H1245" s="55"/>
      <c r="I1245" s="12">
        <v>1</v>
      </c>
      <c r="J1245" s="12" t="s">
        <v>27</v>
      </c>
      <c r="K1245" s="12"/>
      <c r="L1245" s="12"/>
      <c r="M1245" s="12">
        <v>3</v>
      </c>
      <c r="N1245" s="60" t="s">
        <v>20551</v>
      </c>
      <c r="O1245" s="12"/>
      <c r="P1245" s="12"/>
      <c r="Q1245" s="12" t="s">
        <v>5311</v>
      </c>
      <c r="R1245" s="12"/>
      <c r="S1245" s="12"/>
      <c r="T1245" s="12"/>
      <c r="U1245" s="12"/>
      <c r="V1245" s="12"/>
      <c r="W1245" s="12"/>
      <c r="X1245" s="15" t="s">
        <v>29</v>
      </c>
      <c r="Y1245" s="16">
        <v>619</v>
      </c>
      <c r="Z1245" s="16">
        <v>3615</v>
      </c>
    </row>
    <row r="1246" spans="1:26" ht="24.95" hidden="1" customHeight="1" x14ac:dyDescent="0.3">
      <c r="A1246" s="12">
        <v>3804</v>
      </c>
      <c r="B1246" s="12" t="s">
        <v>5670</v>
      </c>
      <c r="C1246" s="12" t="s">
        <v>4141</v>
      </c>
      <c r="D1246" s="12" t="s">
        <v>4141</v>
      </c>
      <c r="E1246" s="23" t="s">
        <v>5671</v>
      </c>
      <c r="F1246" s="12">
        <v>2008</v>
      </c>
      <c r="G1246" s="19">
        <v>30</v>
      </c>
      <c r="H1246" s="55"/>
      <c r="I1246" s="12">
        <v>1</v>
      </c>
      <c r="J1246" s="12" t="s">
        <v>27</v>
      </c>
      <c r="K1246" s="12"/>
      <c r="L1246" s="12"/>
      <c r="M1246" s="12">
        <v>3</v>
      </c>
      <c r="N1246" s="60" t="s">
        <v>20551</v>
      </c>
      <c r="O1246" s="12"/>
      <c r="P1246" s="12"/>
      <c r="Q1246" s="12" t="s">
        <v>5311</v>
      </c>
      <c r="R1246" s="12"/>
      <c r="S1246" s="12"/>
      <c r="T1246" s="12"/>
      <c r="U1246" s="12"/>
      <c r="V1246" s="12"/>
      <c r="W1246" s="12"/>
      <c r="X1246" s="15" t="s">
        <v>29</v>
      </c>
      <c r="Y1246" s="16">
        <v>619</v>
      </c>
      <c r="Z1246" s="16">
        <v>3616</v>
      </c>
    </row>
    <row r="1247" spans="1:26" ht="24.95" hidden="1" customHeight="1" x14ac:dyDescent="0.3">
      <c r="A1247" s="12">
        <v>3805</v>
      </c>
      <c r="B1247" s="12" t="s">
        <v>5672</v>
      </c>
      <c r="C1247" s="12" t="s">
        <v>4141</v>
      </c>
      <c r="D1247" s="12" t="s">
        <v>4141</v>
      </c>
      <c r="E1247" s="23" t="s">
        <v>5673</v>
      </c>
      <c r="F1247" s="12">
        <v>2008</v>
      </c>
      <c r="G1247" s="19">
        <v>30</v>
      </c>
      <c r="H1247" s="55"/>
      <c r="I1247" s="12">
        <v>1</v>
      </c>
      <c r="J1247" s="12" t="s">
        <v>27</v>
      </c>
      <c r="K1247" s="12"/>
      <c r="L1247" s="12"/>
      <c r="M1247" s="12">
        <v>3</v>
      </c>
      <c r="N1247" s="60" t="s">
        <v>20551</v>
      </c>
      <c r="O1247" s="12"/>
      <c r="P1247" s="12"/>
      <c r="Q1247" s="12" t="s">
        <v>5311</v>
      </c>
      <c r="R1247" s="12"/>
      <c r="S1247" s="12"/>
      <c r="T1247" s="12"/>
      <c r="U1247" s="12"/>
      <c r="V1247" s="12"/>
      <c r="W1247" s="12"/>
      <c r="X1247" s="15" t="s">
        <v>29</v>
      </c>
      <c r="Y1247" s="16">
        <v>619</v>
      </c>
      <c r="Z1247" s="16">
        <v>3617</v>
      </c>
    </row>
    <row r="1248" spans="1:26" ht="24.95" hidden="1" customHeight="1" x14ac:dyDescent="0.3">
      <c r="A1248" s="12">
        <v>3806</v>
      </c>
      <c r="B1248" s="12" t="s">
        <v>5674</v>
      </c>
      <c r="C1248" s="12" t="s">
        <v>4141</v>
      </c>
      <c r="D1248" s="12" t="s">
        <v>4141</v>
      </c>
      <c r="E1248" s="23" t="s">
        <v>5675</v>
      </c>
      <c r="F1248" s="12">
        <v>2008</v>
      </c>
      <c r="G1248" s="19">
        <v>30</v>
      </c>
      <c r="H1248" s="55"/>
      <c r="I1248" s="12">
        <v>1</v>
      </c>
      <c r="J1248" s="12" t="s">
        <v>27</v>
      </c>
      <c r="K1248" s="12"/>
      <c r="L1248" s="12"/>
      <c r="M1248" s="12">
        <v>3</v>
      </c>
      <c r="N1248" s="60" t="s">
        <v>20551</v>
      </c>
      <c r="O1248" s="12"/>
      <c r="P1248" s="12"/>
      <c r="Q1248" s="12" t="s">
        <v>5311</v>
      </c>
      <c r="R1248" s="12"/>
      <c r="S1248" s="12"/>
      <c r="T1248" s="12"/>
      <c r="U1248" s="12"/>
      <c r="V1248" s="12"/>
      <c r="W1248" s="12"/>
      <c r="X1248" s="15" t="s">
        <v>29</v>
      </c>
      <c r="Y1248" s="16">
        <v>619</v>
      </c>
      <c r="Z1248" s="16">
        <v>3618</v>
      </c>
    </row>
    <row r="1249" spans="1:26" ht="24.95" hidden="1" customHeight="1" x14ac:dyDescent="0.3">
      <c r="A1249" s="12">
        <v>3807</v>
      </c>
      <c r="B1249" s="12" t="s">
        <v>5676</v>
      </c>
      <c r="C1249" s="12" t="s">
        <v>4141</v>
      </c>
      <c r="D1249" s="12" t="s">
        <v>4141</v>
      </c>
      <c r="E1249" s="23" t="s">
        <v>5677</v>
      </c>
      <c r="F1249" s="12">
        <v>2008</v>
      </c>
      <c r="G1249" s="19">
        <v>30</v>
      </c>
      <c r="H1249" s="55"/>
      <c r="I1249" s="12">
        <v>1</v>
      </c>
      <c r="J1249" s="12" t="s">
        <v>27</v>
      </c>
      <c r="K1249" s="12"/>
      <c r="L1249" s="12"/>
      <c r="M1249" s="12">
        <v>3</v>
      </c>
      <c r="N1249" s="60" t="s">
        <v>20551</v>
      </c>
      <c r="O1249" s="12"/>
      <c r="P1249" s="12"/>
      <c r="Q1249" s="12" t="s">
        <v>5311</v>
      </c>
      <c r="R1249" s="12"/>
      <c r="S1249" s="12"/>
      <c r="T1249" s="12"/>
      <c r="U1249" s="12"/>
      <c r="V1249" s="12"/>
      <c r="W1249" s="12"/>
      <c r="X1249" s="15" t="s">
        <v>29</v>
      </c>
      <c r="Y1249" s="16">
        <v>619</v>
      </c>
      <c r="Z1249" s="16">
        <v>3619</v>
      </c>
    </row>
    <row r="1250" spans="1:26" ht="24.95" hidden="1" customHeight="1" x14ac:dyDescent="0.3">
      <c r="A1250" s="12">
        <v>3808</v>
      </c>
      <c r="B1250" s="12" t="s">
        <v>5678</v>
      </c>
      <c r="C1250" s="12" t="s">
        <v>4141</v>
      </c>
      <c r="D1250" s="12" t="s">
        <v>4141</v>
      </c>
      <c r="E1250" s="13" t="s">
        <v>5679</v>
      </c>
      <c r="F1250" s="12">
        <v>2008</v>
      </c>
      <c r="G1250" s="19">
        <v>30</v>
      </c>
      <c r="H1250" s="55"/>
      <c r="I1250" s="12">
        <v>1</v>
      </c>
      <c r="J1250" s="12" t="s">
        <v>27</v>
      </c>
      <c r="K1250" s="12"/>
      <c r="L1250" s="12"/>
      <c r="M1250" s="12">
        <v>3</v>
      </c>
      <c r="N1250" s="60" t="s">
        <v>20551</v>
      </c>
      <c r="O1250" s="12"/>
      <c r="P1250" s="12"/>
      <c r="Q1250" s="12" t="s">
        <v>5311</v>
      </c>
      <c r="R1250" s="12"/>
      <c r="S1250" s="12"/>
      <c r="T1250" s="12"/>
      <c r="U1250" s="12"/>
      <c r="V1250" s="12"/>
      <c r="W1250" s="12"/>
      <c r="X1250" s="15" t="s">
        <v>29</v>
      </c>
      <c r="Y1250" s="16">
        <v>619</v>
      </c>
      <c r="Z1250" s="16">
        <v>3620</v>
      </c>
    </row>
    <row r="1251" spans="1:26" ht="24.95" hidden="1" customHeight="1" x14ac:dyDescent="0.3">
      <c r="A1251" s="12">
        <v>3809</v>
      </c>
      <c r="B1251" s="12" t="s">
        <v>5680</v>
      </c>
      <c r="C1251" s="55" t="s">
        <v>5237</v>
      </c>
      <c r="D1251" s="55" t="s">
        <v>5237</v>
      </c>
      <c r="E1251" s="13" t="s">
        <v>5681</v>
      </c>
      <c r="F1251" s="12">
        <v>2008</v>
      </c>
      <c r="G1251" s="19">
        <v>30</v>
      </c>
      <c r="H1251" s="55"/>
      <c r="I1251" s="12">
        <v>1</v>
      </c>
      <c r="J1251" s="55" t="s">
        <v>27</v>
      </c>
      <c r="K1251" s="12"/>
      <c r="L1251" s="12"/>
      <c r="M1251" s="12">
        <v>3</v>
      </c>
      <c r="N1251" s="60" t="s">
        <v>20551</v>
      </c>
      <c r="O1251" s="12"/>
      <c r="P1251" s="12"/>
      <c r="Q1251" s="12" t="s">
        <v>5364</v>
      </c>
      <c r="R1251" s="12"/>
      <c r="S1251" s="12"/>
      <c r="T1251" s="12"/>
      <c r="U1251" s="12"/>
      <c r="V1251" s="12"/>
      <c r="W1251" s="12"/>
      <c r="X1251" s="15" t="s">
        <v>1151</v>
      </c>
      <c r="Y1251" s="16">
        <v>628</v>
      </c>
      <c r="Z1251" s="16">
        <v>3621</v>
      </c>
    </row>
    <row r="1252" spans="1:26" ht="24.95" hidden="1" customHeight="1" x14ac:dyDescent="0.3">
      <c r="A1252" s="12">
        <v>3810</v>
      </c>
      <c r="B1252" s="12" t="s">
        <v>5682</v>
      </c>
      <c r="C1252" s="12" t="s">
        <v>4141</v>
      </c>
      <c r="D1252" s="12" t="s">
        <v>4141</v>
      </c>
      <c r="E1252" s="13" t="s">
        <v>5683</v>
      </c>
      <c r="F1252" s="12">
        <v>2008</v>
      </c>
      <c r="G1252" s="19">
        <v>30</v>
      </c>
      <c r="H1252" s="55"/>
      <c r="I1252" s="12">
        <v>1</v>
      </c>
      <c r="J1252" s="12" t="s">
        <v>37</v>
      </c>
      <c r="K1252" s="12"/>
      <c r="L1252" s="12"/>
      <c r="M1252" s="12">
        <v>3</v>
      </c>
      <c r="N1252" s="60" t="s">
        <v>20551</v>
      </c>
      <c r="O1252" s="12"/>
      <c r="P1252" s="12"/>
      <c r="Q1252" s="12" t="s">
        <v>3676</v>
      </c>
      <c r="R1252" s="12"/>
      <c r="S1252" s="12"/>
      <c r="T1252" s="12"/>
      <c r="U1252" s="12"/>
      <c r="V1252" s="12"/>
      <c r="W1252" s="12"/>
      <c r="X1252" s="15" t="s">
        <v>49</v>
      </c>
      <c r="Y1252" s="16">
        <v>628</v>
      </c>
      <c r="Z1252" s="16">
        <v>3622</v>
      </c>
    </row>
    <row r="1253" spans="1:26" ht="24.95" hidden="1" customHeight="1" x14ac:dyDescent="0.3">
      <c r="A1253" s="12">
        <v>3811</v>
      </c>
      <c r="B1253" s="12" t="s">
        <v>5684</v>
      </c>
      <c r="C1253" s="12" t="s">
        <v>4141</v>
      </c>
      <c r="D1253" s="12" t="s">
        <v>4141</v>
      </c>
      <c r="E1253" s="13" t="s">
        <v>5685</v>
      </c>
      <c r="F1253" s="12">
        <v>2008</v>
      </c>
      <c r="G1253" s="19">
        <v>30</v>
      </c>
      <c r="H1253" s="55"/>
      <c r="I1253" s="12">
        <v>1</v>
      </c>
      <c r="J1253" s="12" t="s">
        <v>37</v>
      </c>
      <c r="K1253" s="12"/>
      <c r="L1253" s="12"/>
      <c r="M1253" s="12">
        <v>3</v>
      </c>
      <c r="N1253" s="60" t="s">
        <v>20551</v>
      </c>
      <c r="O1253" s="12"/>
      <c r="P1253" s="12"/>
      <c r="Q1253" s="12" t="s">
        <v>3676</v>
      </c>
      <c r="R1253" s="12"/>
      <c r="S1253" s="12"/>
      <c r="T1253" s="12"/>
      <c r="U1253" s="12"/>
      <c r="V1253" s="12"/>
      <c r="W1253" s="12"/>
      <c r="X1253" s="15" t="s">
        <v>49</v>
      </c>
      <c r="Y1253" s="16">
        <v>628</v>
      </c>
      <c r="Z1253" s="16">
        <v>3623</v>
      </c>
    </row>
    <row r="1254" spans="1:26" ht="24.95" hidden="1" customHeight="1" x14ac:dyDescent="0.3">
      <c r="A1254" s="12">
        <v>3812</v>
      </c>
      <c r="B1254" s="12" t="s">
        <v>5686</v>
      </c>
      <c r="C1254" s="12" t="s">
        <v>4141</v>
      </c>
      <c r="D1254" s="12" t="s">
        <v>4141</v>
      </c>
      <c r="E1254" s="13" t="s">
        <v>5687</v>
      </c>
      <c r="F1254" s="12">
        <v>2008</v>
      </c>
      <c r="G1254" s="19">
        <v>30</v>
      </c>
      <c r="H1254" s="55"/>
      <c r="I1254" s="12">
        <v>1</v>
      </c>
      <c r="J1254" s="12" t="s">
        <v>37</v>
      </c>
      <c r="K1254" s="12"/>
      <c r="L1254" s="12"/>
      <c r="M1254" s="12">
        <v>3</v>
      </c>
      <c r="N1254" s="60" t="s">
        <v>20551</v>
      </c>
      <c r="O1254" s="12"/>
      <c r="P1254" s="12"/>
      <c r="Q1254" s="12" t="s">
        <v>3676</v>
      </c>
      <c r="R1254" s="12"/>
      <c r="S1254" s="12"/>
      <c r="T1254" s="12"/>
      <c r="U1254" s="12"/>
      <c r="V1254" s="12"/>
      <c r="W1254" s="12"/>
      <c r="X1254" s="15" t="s">
        <v>49</v>
      </c>
      <c r="Y1254" s="16">
        <v>628</v>
      </c>
      <c r="Z1254" s="16">
        <v>3624</v>
      </c>
    </row>
    <row r="1255" spans="1:26" ht="24.95" hidden="1" customHeight="1" x14ac:dyDescent="0.3">
      <c r="A1255" s="12">
        <v>3813</v>
      </c>
      <c r="B1255" s="12" t="s">
        <v>5688</v>
      </c>
      <c r="C1255" s="12" t="s">
        <v>4141</v>
      </c>
      <c r="D1255" s="12" t="s">
        <v>4141</v>
      </c>
      <c r="E1255" s="13" t="s">
        <v>5689</v>
      </c>
      <c r="F1255" s="12">
        <v>2008</v>
      </c>
      <c r="G1255" s="19">
        <v>30</v>
      </c>
      <c r="H1255" s="55"/>
      <c r="I1255" s="12">
        <v>1</v>
      </c>
      <c r="J1255" s="12" t="s">
        <v>37</v>
      </c>
      <c r="K1255" s="12"/>
      <c r="L1255" s="12"/>
      <c r="M1255" s="12">
        <v>3</v>
      </c>
      <c r="N1255" s="60" t="s">
        <v>20551</v>
      </c>
      <c r="O1255" s="12"/>
      <c r="P1255" s="12"/>
      <c r="Q1255" s="12" t="s">
        <v>3676</v>
      </c>
      <c r="R1255" s="12"/>
      <c r="S1255" s="12"/>
      <c r="T1255" s="12"/>
      <c r="U1255" s="12"/>
      <c r="V1255" s="12"/>
      <c r="W1255" s="12"/>
      <c r="X1255" s="15" t="s">
        <v>49</v>
      </c>
      <c r="Y1255" s="16">
        <v>628</v>
      </c>
      <c r="Z1255" s="16">
        <v>3625</v>
      </c>
    </row>
    <row r="1256" spans="1:26" ht="24.95" hidden="1" customHeight="1" x14ac:dyDescent="0.3">
      <c r="A1256" s="12">
        <v>3814</v>
      </c>
      <c r="B1256" s="12" t="s">
        <v>5693</v>
      </c>
      <c r="C1256" s="12" t="s">
        <v>4141</v>
      </c>
      <c r="D1256" s="12" t="s">
        <v>4141</v>
      </c>
      <c r="E1256" s="13" t="s">
        <v>17970</v>
      </c>
      <c r="F1256" s="12">
        <v>2008</v>
      </c>
      <c r="G1256" s="19">
        <v>30</v>
      </c>
      <c r="H1256" s="55"/>
      <c r="I1256" s="12">
        <v>1</v>
      </c>
      <c r="J1256" s="12" t="s">
        <v>1050</v>
      </c>
      <c r="K1256" s="12"/>
      <c r="L1256" s="12"/>
      <c r="M1256" s="12">
        <v>3</v>
      </c>
      <c r="N1256" s="60" t="s">
        <v>20551</v>
      </c>
      <c r="O1256" s="12"/>
      <c r="P1256" s="12"/>
      <c r="Q1256" s="12" t="s">
        <v>5314</v>
      </c>
      <c r="R1256" s="12"/>
      <c r="S1256" s="12"/>
      <c r="T1256" s="12"/>
      <c r="U1256" s="12"/>
      <c r="V1256" s="12"/>
      <c r="W1256" s="12"/>
      <c r="X1256" s="15" t="s">
        <v>49</v>
      </c>
      <c r="Y1256" s="16">
        <v>628</v>
      </c>
      <c r="Z1256" s="16">
        <v>3627</v>
      </c>
    </row>
    <row r="1257" spans="1:26" ht="24.95" hidden="1" customHeight="1" x14ac:dyDescent="0.3">
      <c r="A1257" s="12">
        <v>3815</v>
      </c>
      <c r="B1257" s="12" t="s">
        <v>5694</v>
      </c>
      <c r="C1257" s="12" t="s">
        <v>4141</v>
      </c>
      <c r="D1257" s="12" t="s">
        <v>4141</v>
      </c>
      <c r="E1257" s="13" t="s">
        <v>17971</v>
      </c>
      <c r="F1257" s="12">
        <v>2008</v>
      </c>
      <c r="G1257" s="19">
        <v>30</v>
      </c>
      <c r="H1257" s="55"/>
      <c r="I1257" s="12">
        <v>1</v>
      </c>
      <c r="J1257" s="12" t="s">
        <v>1050</v>
      </c>
      <c r="K1257" s="12"/>
      <c r="L1257" s="12"/>
      <c r="M1257" s="12">
        <v>3</v>
      </c>
      <c r="N1257" s="60" t="s">
        <v>20551</v>
      </c>
      <c r="O1257" s="12"/>
      <c r="P1257" s="12"/>
      <c r="Q1257" s="12" t="s">
        <v>5314</v>
      </c>
      <c r="R1257" s="12"/>
      <c r="S1257" s="12"/>
      <c r="T1257" s="12"/>
      <c r="U1257" s="12"/>
      <c r="V1257" s="12"/>
      <c r="W1257" s="12"/>
      <c r="X1257" s="15" t="s">
        <v>49</v>
      </c>
      <c r="Y1257" s="16">
        <v>628</v>
      </c>
      <c r="Z1257" s="16">
        <v>3628</v>
      </c>
    </row>
    <row r="1258" spans="1:26" ht="24.95" hidden="1" customHeight="1" x14ac:dyDescent="0.3">
      <c r="A1258" s="12">
        <v>3816</v>
      </c>
      <c r="B1258" s="12" t="s">
        <v>5695</v>
      </c>
      <c r="C1258" s="12" t="s">
        <v>4141</v>
      </c>
      <c r="D1258" s="12" t="s">
        <v>4141</v>
      </c>
      <c r="E1258" s="13" t="s">
        <v>17972</v>
      </c>
      <c r="F1258" s="12">
        <v>2008</v>
      </c>
      <c r="G1258" s="19">
        <v>30</v>
      </c>
      <c r="H1258" s="55"/>
      <c r="I1258" s="12">
        <v>1</v>
      </c>
      <c r="J1258" s="12" t="s">
        <v>1050</v>
      </c>
      <c r="K1258" s="12"/>
      <c r="L1258" s="12"/>
      <c r="M1258" s="12">
        <v>3</v>
      </c>
      <c r="N1258" s="60" t="s">
        <v>20551</v>
      </c>
      <c r="O1258" s="12"/>
      <c r="P1258" s="12"/>
      <c r="Q1258" s="12" t="s">
        <v>5314</v>
      </c>
      <c r="R1258" s="12"/>
      <c r="S1258" s="12"/>
      <c r="T1258" s="12"/>
      <c r="U1258" s="12"/>
      <c r="V1258" s="12"/>
      <c r="W1258" s="12"/>
      <c r="X1258" s="15" t="s">
        <v>49</v>
      </c>
      <c r="Y1258" s="16">
        <v>628</v>
      </c>
      <c r="Z1258" s="16">
        <v>3629</v>
      </c>
    </row>
    <row r="1259" spans="1:26" ht="24.95" hidden="1" customHeight="1" x14ac:dyDescent="0.3">
      <c r="A1259" s="12">
        <v>3817</v>
      </c>
      <c r="B1259" s="12" t="s">
        <v>5690</v>
      </c>
      <c r="C1259" s="55" t="s">
        <v>5237</v>
      </c>
      <c r="D1259" s="55" t="s">
        <v>5237</v>
      </c>
      <c r="E1259" s="13" t="s">
        <v>5691</v>
      </c>
      <c r="F1259" s="12">
        <v>2008</v>
      </c>
      <c r="G1259" s="19">
        <v>30</v>
      </c>
      <c r="H1259" s="55"/>
      <c r="I1259" s="55">
        <v>1</v>
      </c>
      <c r="J1259" s="55" t="s">
        <v>27</v>
      </c>
      <c r="K1259" s="12"/>
      <c r="L1259" s="12"/>
      <c r="M1259" s="12">
        <v>3</v>
      </c>
      <c r="N1259" s="60" t="s">
        <v>20551</v>
      </c>
      <c r="O1259" s="12"/>
      <c r="P1259" s="12"/>
      <c r="Q1259" s="12" t="s">
        <v>5692</v>
      </c>
      <c r="R1259" s="12"/>
      <c r="S1259" s="12"/>
      <c r="T1259" s="12"/>
      <c r="U1259" s="12"/>
      <c r="V1259" s="12"/>
      <c r="W1259" s="12"/>
      <c r="X1259" s="15" t="s">
        <v>49</v>
      </c>
      <c r="Y1259" s="16">
        <v>619</v>
      </c>
      <c r="Z1259" s="16">
        <v>3626</v>
      </c>
    </row>
    <row r="1260" spans="1:26" ht="24.95" hidden="1" customHeight="1" x14ac:dyDescent="0.3">
      <c r="A1260" s="12">
        <v>3818</v>
      </c>
      <c r="B1260" s="12" t="s">
        <v>5696</v>
      </c>
      <c r="C1260" s="12" t="s">
        <v>4141</v>
      </c>
      <c r="D1260" s="12" t="s">
        <v>4141</v>
      </c>
      <c r="E1260" s="13" t="s">
        <v>5697</v>
      </c>
      <c r="F1260" s="12">
        <v>2008</v>
      </c>
      <c r="G1260" s="19">
        <v>30</v>
      </c>
      <c r="H1260" s="55"/>
      <c r="I1260" s="12">
        <v>1</v>
      </c>
      <c r="J1260" s="12" t="s">
        <v>37</v>
      </c>
      <c r="K1260" s="12"/>
      <c r="L1260" s="12"/>
      <c r="M1260" s="12">
        <v>3</v>
      </c>
      <c r="N1260" s="60" t="s">
        <v>20551</v>
      </c>
      <c r="O1260" s="12"/>
      <c r="P1260" s="12"/>
      <c r="Q1260" s="12" t="s">
        <v>5246</v>
      </c>
      <c r="R1260" s="12"/>
      <c r="S1260" s="12"/>
      <c r="T1260" s="12"/>
      <c r="U1260" s="12"/>
      <c r="V1260" s="12"/>
      <c r="W1260" s="12"/>
      <c r="X1260" s="15" t="s">
        <v>29</v>
      </c>
      <c r="Y1260" s="16">
        <v>621</v>
      </c>
      <c r="Z1260" s="16">
        <v>3630</v>
      </c>
    </row>
    <row r="1261" spans="1:26" ht="24.95" hidden="1" customHeight="1" x14ac:dyDescent="0.3">
      <c r="A1261" s="12">
        <v>3819</v>
      </c>
      <c r="B1261" s="12" t="s">
        <v>5698</v>
      </c>
      <c r="C1261" s="12" t="s">
        <v>4141</v>
      </c>
      <c r="D1261" s="12" t="s">
        <v>4141</v>
      </c>
      <c r="E1261" s="13" t="s">
        <v>5699</v>
      </c>
      <c r="F1261" s="12">
        <v>2008</v>
      </c>
      <c r="G1261" s="19">
        <v>30</v>
      </c>
      <c r="H1261" s="55"/>
      <c r="I1261" s="12">
        <v>1</v>
      </c>
      <c r="J1261" s="12" t="s">
        <v>27</v>
      </c>
      <c r="K1261" s="12"/>
      <c r="L1261" s="12"/>
      <c r="M1261" s="12">
        <v>3</v>
      </c>
      <c r="N1261" s="60" t="s">
        <v>20551</v>
      </c>
      <c r="O1261" s="12"/>
      <c r="P1261" s="12"/>
      <c r="Q1261" s="12" t="s">
        <v>5700</v>
      </c>
      <c r="R1261" s="12"/>
      <c r="S1261" s="12"/>
      <c r="T1261" s="12"/>
      <c r="U1261" s="12"/>
      <c r="V1261" s="12"/>
      <c r="W1261" s="12"/>
      <c r="X1261" s="15" t="s">
        <v>1270</v>
      </c>
      <c r="Y1261" s="16">
        <v>621</v>
      </c>
      <c r="Z1261" s="16">
        <v>3631</v>
      </c>
    </row>
    <row r="1262" spans="1:26" ht="24.95" hidden="1" customHeight="1" x14ac:dyDescent="0.3">
      <c r="A1262" s="12">
        <v>3820</v>
      </c>
      <c r="B1262" s="12" t="s">
        <v>5701</v>
      </c>
      <c r="C1262" s="12" t="s">
        <v>4141</v>
      </c>
      <c r="D1262" s="12" t="s">
        <v>4141</v>
      </c>
      <c r="E1262" s="13" t="s">
        <v>5702</v>
      </c>
      <c r="F1262" s="12">
        <v>2008</v>
      </c>
      <c r="G1262" s="19">
        <v>30</v>
      </c>
      <c r="H1262" s="55"/>
      <c r="I1262" s="12">
        <v>1</v>
      </c>
      <c r="J1262" s="12" t="s">
        <v>27</v>
      </c>
      <c r="K1262" s="12"/>
      <c r="L1262" s="12"/>
      <c r="M1262" s="12">
        <v>3</v>
      </c>
      <c r="N1262" s="60" t="s">
        <v>20551</v>
      </c>
      <c r="O1262" s="12"/>
      <c r="P1262" s="12"/>
      <c r="Q1262" s="12" t="s">
        <v>5700</v>
      </c>
      <c r="R1262" s="12"/>
      <c r="S1262" s="12"/>
      <c r="T1262" s="12"/>
      <c r="U1262" s="12"/>
      <c r="V1262" s="12"/>
      <c r="W1262" s="12"/>
      <c r="X1262" s="15" t="s">
        <v>1270</v>
      </c>
      <c r="Y1262" s="16">
        <v>621</v>
      </c>
      <c r="Z1262" s="16">
        <v>3632</v>
      </c>
    </row>
    <row r="1263" spans="1:26" ht="24.95" hidden="1" customHeight="1" x14ac:dyDescent="0.3">
      <c r="A1263" s="12">
        <v>3821</v>
      </c>
      <c r="B1263" s="12" t="s">
        <v>5703</v>
      </c>
      <c r="C1263" s="12" t="s">
        <v>4141</v>
      </c>
      <c r="D1263" s="12" t="s">
        <v>4141</v>
      </c>
      <c r="E1263" s="13" t="s">
        <v>5704</v>
      </c>
      <c r="F1263" s="12">
        <v>2008</v>
      </c>
      <c r="G1263" s="19">
        <v>30</v>
      </c>
      <c r="H1263" s="55"/>
      <c r="I1263" s="12">
        <v>1</v>
      </c>
      <c r="J1263" s="12" t="s">
        <v>27</v>
      </c>
      <c r="K1263" s="12"/>
      <c r="L1263" s="12"/>
      <c r="M1263" s="12">
        <v>3</v>
      </c>
      <c r="N1263" s="60" t="s">
        <v>20551</v>
      </c>
      <c r="O1263" s="12"/>
      <c r="P1263" s="12"/>
      <c r="Q1263" s="12" t="s">
        <v>5700</v>
      </c>
      <c r="R1263" s="12"/>
      <c r="S1263" s="12"/>
      <c r="T1263" s="12"/>
      <c r="U1263" s="12"/>
      <c r="V1263" s="12"/>
      <c r="W1263" s="12"/>
      <c r="X1263" s="15" t="s">
        <v>1270</v>
      </c>
      <c r="Y1263" s="16">
        <v>621</v>
      </c>
      <c r="Z1263" s="16">
        <v>3633</v>
      </c>
    </row>
    <row r="1264" spans="1:26" ht="24.95" hidden="1" customHeight="1" x14ac:dyDescent="0.3">
      <c r="A1264" s="12">
        <v>3822</v>
      </c>
      <c r="B1264" s="12" t="s">
        <v>5705</v>
      </c>
      <c r="C1264" s="12" t="s">
        <v>4141</v>
      </c>
      <c r="D1264" s="12" t="s">
        <v>4141</v>
      </c>
      <c r="E1264" s="13" t="s">
        <v>5706</v>
      </c>
      <c r="F1264" s="12">
        <v>2008</v>
      </c>
      <c r="G1264" s="19">
        <v>30</v>
      </c>
      <c r="H1264" s="55"/>
      <c r="I1264" s="12">
        <v>1</v>
      </c>
      <c r="J1264" s="12" t="s">
        <v>27</v>
      </c>
      <c r="K1264" s="12"/>
      <c r="L1264" s="12"/>
      <c r="M1264" s="12">
        <v>3</v>
      </c>
      <c r="N1264" s="60" t="s">
        <v>20551</v>
      </c>
      <c r="O1264" s="12"/>
      <c r="P1264" s="12"/>
      <c r="Q1264" s="12" t="s">
        <v>5700</v>
      </c>
      <c r="R1264" s="12"/>
      <c r="S1264" s="12"/>
      <c r="T1264" s="12"/>
      <c r="U1264" s="12"/>
      <c r="V1264" s="12"/>
      <c r="W1264" s="12"/>
      <c r="X1264" s="15" t="s">
        <v>1270</v>
      </c>
      <c r="Y1264" s="16">
        <v>621</v>
      </c>
      <c r="Z1264" s="16">
        <v>3634</v>
      </c>
    </row>
    <row r="1265" spans="1:26" ht="24.95" hidden="1" customHeight="1" x14ac:dyDescent="0.3">
      <c r="A1265" s="12">
        <v>3823</v>
      </c>
      <c r="B1265" s="12" t="s">
        <v>5707</v>
      </c>
      <c r="C1265" s="12" t="s">
        <v>4141</v>
      </c>
      <c r="D1265" s="12" t="s">
        <v>4141</v>
      </c>
      <c r="E1265" s="13" t="s">
        <v>5708</v>
      </c>
      <c r="F1265" s="12">
        <v>2008</v>
      </c>
      <c r="G1265" s="19">
        <v>30</v>
      </c>
      <c r="H1265" s="55"/>
      <c r="I1265" s="12">
        <v>1</v>
      </c>
      <c r="J1265" s="12" t="s">
        <v>27</v>
      </c>
      <c r="K1265" s="12"/>
      <c r="L1265" s="12"/>
      <c r="M1265" s="12">
        <v>3</v>
      </c>
      <c r="N1265" s="60" t="s">
        <v>20551</v>
      </c>
      <c r="O1265" s="12"/>
      <c r="P1265" s="12"/>
      <c r="Q1265" s="12" t="s">
        <v>5700</v>
      </c>
      <c r="R1265" s="12"/>
      <c r="S1265" s="12"/>
      <c r="T1265" s="12"/>
      <c r="U1265" s="12"/>
      <c r="V1265" s="12"/>
      <c r="W1265" s="12"/>
      <c r="X1265" s="15" t="s">
        <v>1270</v>
      </c>
      <c r="Y1265" s="16">
        <v>621</v>
      </c>
      <c r="Z1265" s="16">
        <v>3635</v>
      </c>
    </row>
    <row r="1266" spans="1:26" ht="24.95" hidden="1" customHeight="1" x14ac:dyDescent="0.3">
      <c r="A1266" s="12">
        <v>3824</v>
      </c>
      <c r="B1266" s="12" t="s">
        <v>5709</v>
      </c>
      <c r="C1266" s="12" t="s">
        <v>4141</v>
      </c>
      <c r="D1266" s="12" t="s">
        <v>4141</v>
      </c>
      <c r="E1266" s="13" t="s">
        <v>5710</v>
      </c>
      <c r="F1266" s="12">
        <v>2008</v>
      </c>
      <c r="G1266" s="19">
        <v>30</v>
      </c>
      <c r="H1266" s="55"/>
      <c r="I1266" s="12">
        <v>1</v>
      </c>
      <c r="J1266" s="12" t="s">
        <v>27</v>
      </c>
      <c r="K1266" s="12"/>
      <c r="L1266" s="12"/>
      <c r="M1266" s="12">
        <v>3</v>
      </c>
      <c r="N1266" s="60" t="s">
        <v>20551</v>
      </c>
      <c r="O1266" s="12"/>
      <c r="P1266" s="12"/>
      <c r="Q1266" s="12" t="s">
        <v>5700</v>
      </c>
      <c r="R1266" s="12"/>
      <c r="S1266" s="12"/>
      <c r="T1266" s="12"/>
      <c r="U1266" s="12"/>
      <c r="V1266" s="12"/>
      <c r="W1266" s="12"/>
      <c r="X1266" s="15" t="s">
        <v>1270</v>
      </c>
      <c r="Y1266" s="16">
        <v>621</v>
      </c>
      <c r="Z1266" s="16">
        <v>3636</v>
      </c>
    </row>
    <row r="1267" spans="1:26" ht="24.95" hidden="1" customHeight="1" x14ac:dyDescent="0.3">
      <c r="A1267" s="12">
        <v>3825</v>
      </c>
      <c r="B1267" s="12" t="s">
        <v>5711</v>
      </c>
      <c r="C1267" s="12" t="s">
        <v>5237</v>
      </c>
      <c r="D1267" s="12" t="s">
        <v>5237</v>
      </c>
      <c r="E1267" s="13" t="s">
        <v>773</v>
      </c>
      <c r="F1267" s="12">
        <v>2008</v>
      </c>
      <c r="G1267" s="19">
        <v>30</v>
      </c>
      <c r="H1267" s="55"/>
      <c r="I1267" s="12">
        <v>1</v>
      </c>
      <c r="J1267" s="12" t="s">
        <v>37</v>
      </c>
      <c r="K1267" s="12"/>
      <c r="L1267" s="12"/>
      <c r="M1267" s="12">
        <v>3</v>
      </c>
      <c r="N1267" s="60" t="s">
        <v>20551</v>
      </c>
      <c r="O1267" s="12"/>
      <c r="P1267" s="12"/>
      <c r="Q1267" s="12" t="s">
        <v>774</v>
      </c>
      <c r="R1267" s="12"/>
      <c r="S1267" s="12"/>
      <c r="T1267" s="12"/>
      <c r="U1267" s="12"/>
      <c r="V1267" s="12"/>
      <c r="W1267" s="12"/>
      <c r="X1267" s="15" t="s">
        <v>150</v>
      </c>
      <c r="Y1267" s="16">
        <v>621</v>
      </c>
      <c r="Z1267" s="16">
        <v>3637</v>
      </c>
    </row>
    <row r="1268" spans="1:26" ht="24.95" hidden="1" customHeight="1" x14ac:dyDescent="0.3">
      <c r="A1268" s="12">
        <v>3826</v>
      </c>
      <c r="B1268" s="12" t="s">
        <v>5721</v>
      </c>
      <c r="C1268" s="55" t="s">
        <v>5237</v>
      </c>
      <c r="D1268" s="55" t="s">
        <v>5237</v>
      </c>
      <c r="E1268" s="13" t="s">
        <v>17967</v>
      </c>
      <c r="F1268" s="12">
        <v>2008</v>
      </c>
      <c r="G1268" s="19">
        <v>30</v>
      </c>
      <c r="H1268" s="55"/>
      <c r="I1268" s="55">
        <v>1</v>
      </c>
      <c r="J1268" s="55" t="s">
        <v>27</v>
      </c>
      <c r="K1268" s="12"/>
      <c r="L1268" s="12"/>
      <c r="M1268" s="12">
        <v>3</v>
      </c>
      <c r="N1268" s="60" t="s">
        <v>20551</v>
      </c>
      <c r="O1268" s="12"/>
      <c r="P1268" s="12"/>
      <c r="Q1268" s="12" t="s">
        <v>5610</v>
      </c>
      <c r="R1268" s="12"/>
      <c r="S1268" s="12"/>
      <c r="T1268" s="12"/>
      <c r="U1268" s="12"/>
      <c r="V1268" s="12"/>
      <c r="W1268" s="12" t="s">
        <v>17657</v>
      </c>
      <c r="X1268" s="15" t="s">
        <v>1151</v>
      </c>
      <c r="Y1268" s="16">
        <v>628</v>
      </c>
      <c r="Z1268" s="16">
        <v>3642</v>
      </c>
    </row>
    <row r="1269" spans="1:26" ht="24.95" hidden="1" customHeight="1" x14ac:dyDescent="0.3">
      <c r="A1269" s="12">
        <v>3827</v>
      </c>
      <c r="B1269" s="12" t="s">
        <v>5716</v>
      </c>
      <c r="C1269" s="12" t="s">
        <v>4141</v>
      </c>
      <c r="D1269" s="12" t="s">
        <v>4141</v>
      </c>
      <c r="E1269" s="13" t="s">
        <v>5717</v>
      </c>
      <c r="F1269" s="12">
        <v>2008</v>
      </c>
      <c r="G1269" s="19">
        <v>30</v>
      </c>
      <c r="H1269" s="55"/>
      <c r="I1269" s="12">
        <v>1</v>
      </c>
      <c r="J1269" s="12" t="s">
        <v>37</v>
      </c>
      <c r="K1269" s="12"/>
      <c r="L1269" s="12"/>
      <c r="M1269" s="12">
        <v>3</v>
      </c>
      <c r="N1269" s="60" t="s">
        <v>20551</v>
      </c>
      <c r="O1269" s="12"/>
      <c r="P1269" s="12"/>
      <c r="Q1269" s="12" t="s">
        <v>5329</v>
      </c>
      <c r="R1269" s="12"/>
      <c r="S1269" s="12"/>
      <c r="T1269" s="12"/>
      <c r="U1269" s="12"/>
      <c r="V1269" s="12"/>
      <c r="W1269" s="12"/>
      <c r="X1269" s="15" t="s">
        <v>1052</v>
      </c>
      <c r="Y1269" s="16">
        <v>623</v>
      </c>
      <c r="Z1269" s="16">
        <v>3640</v>
      </c>
    </row>
    <row r="1270" spans="1:26" ht="24.95" hidden="1" customHeight="1" x14ac:dyDescent="0.3">
      <c r="A1270" s="12">
        <v>3828</v>
      </c>
      <c r="B1270" s="12" t="s">
        <v>5718</v>
      </c>
      <c r="C1270" s="55" t="s">
        <v>5447</v>
      </c>
      <c r="D1270" s="55" t="s">
        <v>5237</v>
      </c>
      <c r="E1270" s="13" t="s">
        <v>5719</v>
      </c>
      <c r="F1270" s="12">
        <v>2008</v>
      </c>
      <c r="G1270" s="19">
        <v>30</v>
      </c>
      <c r="H1270" s="55"/>
      <c r="I1270" s="55">
        <v>1</v>
      </c>
      <c r="J1270" s="12" t="s">
        <v>2047</v>
      </c>
      <c r="K1270" s="12"/>
      <c r="L1270" s="12"/>
      <c r="M1270" s="12">
        <v>3</v>
      </c>
      <c r="N1270" s="60" t="s">
        <v>20551</v>
      </c>
      <c r="O1270" s="12"/>
      <c r="P1270" s="12"/>
      <c r="Q1270" s="12" t="s">
        <v>5720</v>
      </c>
      <c r="R1270" s="12"/>
      <c r="S1270" s="12"/>
      <c r="T1270" s="12"/>
      <c r="U1270" s="12"/>
      <c r="V1270" s="12"/>
      <c r="W1270" s="12"/>
      <c r="X1270" s="15" t="s">
        <v>1464</v>
      </c>
      <c r="Y1270" s="16">
        <v>620</v>
      </c>
      <c r="Z1270" s="16">
        <v>3641</v>
      </c>
    </row>
    <row r="1271" spans="1:26" ht="24.95" hidden="1" customHeight="1" x14ac:dyDescent="0.3">
      <c r="A1271" s="12">
        <v>3829</v>
      </c>
      <c r="B1271" s="12" t="s">
        <v>5724</v>
      </c>
      <c r="C1271" s="12" t="s">
        <v>4141</v>
      </c>
      <c r="D1271" s="12" t="s">
        <v>4141</v>
      </c>
      <c r="E1271" s="13" t="s">
        <v>5725</v>
      </c>
      <c r="F1271" s="12">
        <v>2008</v>
      </c>
      <c r="G1271" s="19">
        <v>30</v>
      </c>
      <c r="H1271" s="55"/>
      <c r="I1271" s="12">
        <v>1</v>
      </c>
      <c r="J1271" s="12" t="s">
        <v>37</v>
      </c>
      <c r="K1271" s="12"/>
      <c r="L1271" s="12"/>
      <c r="M1271" s="12">
        <v>3</v>
      </c>
      <c r="N1271" s="60" t="s">
        <v>20551</v>
      </c>
      <c r="O1271" s="12"/>
      <c r="P1271" s="12"/>
      <c r="Q1271" s="12" t="s">
        <v>5317</v>
      </c>
      <c r="R1271" s="12"/>
      <c r="S1271" s="12"/>
      <c r="T1271" s="12"/>
      <c r="U1271" s="12"/>
      <c r="V1271" s="12"/>
      <c r="W1271" s="12"/>
      <c r="X1271" s="15" t="s">
        <v>29</v>
      </c>
      <c r="Y1271" s="16">
        <v>621</v>
      </c>
      <c r="Z1271" s="16">
        <v>3644</v>
      </c>
    </row>
    <row r="1272" spans="1:26" ht="24.95" hidden="1" customHeight="1" x14ac:dyDescent="0.3">
      <c r="A1272" s="12">
        <v>3830</v>
      </c>
      <c r="B1272" s="12" t="s">
        <v>5726</v>
      </c>
      <c r="C1272" s="12" t="s">
        <v>4141</v>
      </c>
      <c r="D1272" s="12" t="s">
        <v>4141</v>
      </c>
      <c r="E1272" s="13" t="s">
        <v>5727</v>
      </c>
      <c r="F1272" s="12">
        <v>2008</v>
      </c>
      <c r="G1272" s="19">
        <v>30</v>
      </c>
      <c r="H1272" s="55"/>
      <c r="I1272" s="12">
        <v>1</v>
      </c>
      <c r="J1272" s="12" t="s">
        <v>37</v>
      </c>
      <c r="K1272" s="12"/>
      <c r="L1272" s="12"/>
      <c r="M1272" s="12">
        <v>3</v>
      </c>
      <c r="N1272" s="60" t="s">
        <v>20551</v>
      </c>
      <c r="O1272" s="12"/>
      <c r="P1272" s="12"/>
      <c r="Q1272" s="12" t="s">
        <v>5246</v>
      </c>
      <c r="R1272" s="12"/>
      <c r="S1272" s="12"/>
      <c r="T1272" s="12"/>
      <c r="U1272" s="12"/>
      <c r="V1272" s="12"/>
      <c r="W1272" s="12"/>
      <c r="X1272" s="15" t="s">
        <v>29</v>
      </c>
      <c r="Y1272" s="16">
        <v>621</v>
      </c>
      <c r="Z1272" s="16">
        <v>3645</v>
      </c>
    </row>
    <row r="1273" spans="1:26" ht="24.95" hidden="1" customHeight="1" x14ac:dyDescent="0.3">
      <c r="A1273" s="12">
        <v>3831</v>
      </c>
      <c r="B1273" s="12" t="s">
        <v>5722</v>
      </c>
      <c r="C1273" s="12" t="s">
        <v>4141</v>
      </c>
      <c r="D1273" s="12" t="s">
        <v>4141</v>
      </c>
      <c r="E1273" s="13" t="s">
        <v>17995</v>
      </c>
      <c r="F1273" s="12">
        <v>2008</v>
      </c>
      <c r="G1273" s="19">
        <v>30</v>
      </c>
      <c r="H1273" s="55"/>
      <c r="I1273" s="12">
        <v>1</v>
      </c>
      <c r="J1273" s="12" t="s">
        <v>37</v>
      </c>
      <c r="K1273" s="12"/>
      <c r="L1273" s="12"/>
      <c r="M1273" s="12">
        <v>3</v>
      </c>
      <c r="N1273" s="60" t="s">
        <v>20551</v>
      </c>
      <c r="O1273" s="12"/>
      <c r="P1273" s="12"/>
      <c r="Q1273" s="12" t="s">
        <v>5723</v>
      </c>
      <c r="R1273" s="12"/>
      <c r="S1273" s="12"/>
      <c r="T1273" s="12"/>
      <c r="U1273" s="12"/>
      <c r="V1273" s="12"/>
      <c r="W1273" s="12"/>
      <c r="X1273" s="15" t="s">
        <v>1052</v>
      </c>
      <c r="Y1273" s="16">
        <v>623</v>
      </c>
      <c r="Z1273" s="16">
        <v>3643</v>
      </c>
    </row>
    <row r="1274" spans="1:26" ht="24.95" hidden="1" customHeight="1" x14ac:dyDescent="0.3">
      <c r="A1274" s="12">
        <v>3832</v>
      </c>
      <c r="B1274" s="12" t="s">
        <v>5735</v>
      </c>
      <c r="C1274" s="12" t="s">
        <v>4141</v>
      </c>
      <c r="D1274" s="12" t="s">
        <v>4141</v>
      </c>
      <c r="E1274" s="13" t="s">
        <v>33641</v>
      </c>
      <c r="F1274" s="12">
        <v>2009</v>
      </c>
      <c r="G1274" s="19">
        <v>30</v>
      </c>
      <c r="H1274" s="55"/>
      <c r="I1274" s="12">
        <v>1</v>
      </c>
      <c r="J1274" s="12" t="s">
        <v>37</v>
      </c>
      <c r="K1274" s="12"/>
      <c r="L1274" s="12"/>
      <c r="M1274" s="12">
        <v>3</v>
      </c>
      <c r="N1274" s="60" t="s">
        <v>20552</v>
      </c>
      <c r="O1274" s="12"/>
      <c r="P1274" s="12"/>
      <c r="Q1274" s="12" t="s">
        <v>3885</v>
      </c>
      <c r="R1274" s="12"/>
      <c r="S1274" s="12"/>
      <c r="T1274" s="12"/>
      <c r="U1274" s="12"/>
      <c r="V1274" s="12"/>
      <c r="W1274" s="12"/>
      <c r="X1274" s="15" t="s">
        <v>1052</v>
      </c>
      <c r="Y1274" s="16">
        <v>626</v>
      </c>
      <c r="Z1274" s="16">
        <v>3651</v>
      </c>
    </row>
    <row r="1275" spans="1:26" ht="24.95" hidden="1" customHeight="1" x14ac:dyDescent="0.3">
      <c r="A1275" s="12">
        <v>3833</v>
      </c>
      <c r="B1275" s="12" t="s">
        <v>5733</v>
      </c>
      <c r="C1275" s="12" t="s">
        <v>4141</v>
      </c>
      <c r="D1275" s="12" t="s">
        <v>4141</v>
      </c>
      <c r="E1275" s="13" t="s">
        <v>33642</v>
      </c>
      <c r="F1275" s="12">
        <v>2009</v>
      </c>
      <c r="G1275" s="19">
        <v>30</v>
      </c>
      <c r="H1275" s="55"/>
      <c r="I1275" s="12">
        <v>1</v>
      </c>
      <c r="J1275" s="12" t="s">
        <v>37</v>
      </c>
      <c r="K1275" s="12"/>
      <c r="L1275" s="12"/>
      <c r="M1275" s="12">
        <v>3</v>
      </c>
      <c r="N1275" s="60" t="s">
        <v>20552</v>
      </c>
      <c r="O1275" s="12"/>
      <c r="P1275" s="12"/>
      <c r="Q1275" s="12" t="s">
        <v>5734</v>
      </c>
      <c r="R1275" s="12"/>
      <c r="S1275" s="12"/>
      <c r="T1275" s="12"/>
      <c r="U1275" s="12"/>
      <c r="V1275" s="12"/>
      <c r="W1275" s="12"/>
      <c r="X1275" s="15" t="s">
        <v>49</v>
      </c>
      <c r="Y1275" s="16">
        <v>628</v>
      </c>
      <c r="Z1275" s="16">
        <v>3650</v>
      </c>
    </row>
    <row r="1276" spans="1:26" ht="24.95" hidden="1" customHeight="1" x14ac:dyDescent="0.3">
      <c r="A1276" s="12">
        <v>3834</v>
      </c>
      <c r="B1276" s="12" t="s">
        <v>5736</v>
      </c>
      <c r="C1276" s="55" t="s">
        <v>5447</v>
      </c>
      <c r="D1276" s="55" t="s">
        <v>5237</v>
      </c>
      <c r="E1276" s="13" t="s">
        <v>33643</v>
      </c>
      <c r="F1276" s="12">
        <v>2009</v>
      </c>
      <c r="G1276" s="19">
        <v>30</v>
      </c>
      <c r="H1276" s="55"/>
      <c r="I1276" s="55">
        <v>1</v>
      </c>
      <c r="J1276" s="12" t="s">
        <v>2047</v>
      </c>
      <c r="K1276" s="12"/>
      <c r="L1276" s="12"/>
      <c r="M1276" s="12">
        <v>3</v>
      </c>
      <c r="N1276" s="60" t="s">
        <v>20552</v>
      </c>
      <c r="O1276" s="12"/>
      <c r="P1276" s="12"/>
      <c r="Q1276" s="12" t="s">
        <v>5715</v>
      </c>
      <c r="R1276" s="12"/>
      <c r="S1276" s="12"/>
      <c r="T1276" s="12"/>
      <c r="U1276" s="12"/>
      <c r="V1276" s="12"/>
      <c r="W1276" s="12"/>
      <c r="X1276" s="15" t="s">
        <v>1464</v>
      </c>
      <c r="Y1276" s="16">
        <v>620</v>
      </c>
      <c r="Z1276" s="16">
        <v>3652</v>
      </c>
    </row>
    <row r="1277" spans="1:26" ht="24.95" hidden="1" customHeight="1" x14ac:dyDescent="0.3">
      <c r="A1277" s="12">
        <v>3835</v>
      </c>
      <c r="B1277" s="12" t="s">
        <v>5745</v>
      </c>
      <c r="C1277" s="12" t="s">
        <v>5237</v>
      </c>
      <c r="D1277" s="55" t="s">
        <v>5237</v>
      </c>
      <c r="E1277" s="13" t="s">
        <v>18016</v>
      </c>
      <c r="F1277" s="12">
        <v>2009</v>
      </c>
      <c r="G1277" s="19">
        <v>30</v>
      </c>
      <c r="H1277" s="55"/>
      <c r="I1277" s="12">
        <v>1</v>
      </c>
      <c r="J1277" s="55" t="s">
        <v>27</v>
      </c>
      <c r="K1277" s="12"/>
      <c r="L1277" s="12"/>
      <c r="M1277" s="12">
        <v>3</v>
      </c>
      <c r="N1277" s="60" t="s">
        <v>20552</v>
      </c>
      <c r="O1277" s="12"/>
      <c r="P1277" s="12"/>
      <c r="Q1277" s="12" t="s">
        <v>5746</v>
      </c>
      <c r="R1277" s="12"/>
      <c r="S1277" s="12"/>
      <c r="T1277" s="12"/>
      <c r="U1277" s="12"/>
      <c r="V1277" s="12"/>
      <c r="W1277" s="12"/>
      <c r="X1277" s="15" t="s">
        <v>49</v>
      </c>
      <c r="Y1277" s="16">
        <v>620</v>
      </c>
      <c r="Z1277" s="16">
        <v>3660</v>
      </c>
    </row>
    <row r="1278" spans="1:26" ht="24.95" hidden="1" customHeight="1" x14ac:dyDescent="0.3">
      <c r="A1278" s="12">
        <v>3836</v>
      </c>
      <c r="B1278" s="12" t="s">
        <v>5743</v>
      </c>
      <c r="C1278" s="12" t="s">
        <v>4141</v>
      </c>
      <c r="D1278" s="12" t="s">
        <v>4141</v>
      </c>
      <c r="E1278" s="13" t="s">
        <v>18011</v>
      </c>
      <c r="F1278" s="12">
        <v>2009</v>
      </c>
      <c r="G1278" s="19">
        <v>30</v>
      </c>
      <c r="H1278" s="55"/>
      <c r="I1278" s="12">
        <v>1</v>
      </c>
      <c r="J1278" s="12" t="s">
        <v>37</v>
      </c>
      <c r="K1278" s="12"/>
      <c r="L1278" s="12"/>
      <c r="M1278" s="12">
        <v>3</v>
      </c>
      <c r="N1278" s="60" t="s">
        <v>20552</v>
      </c>
      <c r="O1278" s="12"/>
      <c r="P1278" s="12"/>
      <c r="Q1278" s="12" t="s">
        <v>5317</v>
      </c>
      <c r="R1278" s="12"/>
      <c r="S1278" s="12"/>
      <c r="T1278" s="12"/>
      <c r="U1278" s="12"/>
      <c r="V1278" s="12"/>
      <c r="W1278" s="12"/>
      <c r="X1278" s="15" t="s">
        <v>29</v>
      </c>
      <c r="Y1278" s="16">
        <v>621</v>
      </c>
      <c r="Z1278" s="16">
        <v>3658</v>
      </c>
    </row>
    <row r="1279" spans="1:26" ht="24.95" hidden="1" customHeight="1" x14ac:dyDescent="0.3">
      <c r="A1279" s="12">
        <v>3837</v>
      </c>
      <c r="B1279" s="12" t="s">
        <v>5744</v>
      </c>
      <c r="C1279" s="12" t="s">
        <v>4141</v>
      </c>
      <c r="D1279" s="12" t="s">
        <v>4141</v>
      </c>
      <c r="E1279" s="13" t="s">
        <v>18012</v>
      </c>
      <c r="F1279" s="12">
        <v>2009</v>
      </c>
      <c r="G1279" s="19">
        <v>30</v>
      </c>
      <c r="H1279" s="55"/>
      <c r="I1279" s="12">
        <v>1</v>
      </c>
      <c r="J1279" s="12" t="s">
        <v>37</v>
      </c>
      <c r="K1279" s="12"/>
      <c r="L1279" s="12"/>
      <c r="M1279" s="12">
        <v>3</v>
      </c>
      <c r="N1279" s="60" t="s">
        <v>20552</v>
      </c>
      <c r="O1279" s="12"/>
      <c r="P1279" s="12"/>
      <c r="Q1279" s="12" t="s">
        <v>5317</v>
      </c>
      <c r="R1279" s="12"/>
      <c r="S1279" s="12"/>
      <c r="T1279" s="12"/>
      <c r="U1279" s="12"/>
      <c r="V1279" s="12"/>
      <c r="W1279" s="12"/>
      <c r="X1279" s="15" t="s">
        <v>29</v>
      </c>
      <c r="Y1279" s="16">
        <v>621</v>
      </c>
      <c r="Z1279" s="16">
        <v>3659</v>
      </c>
    </row>
    <row r="1280" spans="1:26" ht="24.95" hidden="1" customHeight="1" x14ac:dyDescent="0.3">
      <c r="A1280" s="12">
        <v>3838</v>
      </c>
      <c r="B1280" s="12" t="s">
        <v>5741</v>
      </c>
      <c r="C1280" s="55" t="s">
        <v>5447</v>
      </c>
      <c r="D1280" s="55" t="s">
        <v>5237</v>
      </c>
      <c r="E1280" s="13" t="s">
        <v>18009</v>
      </c>
      <c r="F1280" s="12">
        <v>2009</v>
      </c>
      <c r="G1280" s="19">
        <v>30</v>
      </c>
      <c r="H1280" s="55"/>
      <c r="I1280" s="55">
        <v>1</v>
      </c>
      <c r="J1280" s="12" t="s">
        <v>2047</v>
      </c>
      <c r="K1280" s="12"/>
      <c r="L1280" s="12"/>
      <c r="M1280" s="12">
        <v>3</v>
      </c>
      <c r="N1280" s="60" t="s">
        <v>20552</v>
      </c>
      <c r="O1280" s="12"/>
      <c r="P1280" s="12"/>
      <c r="Q1280" s="12" t="s">
        <v>5720</v>
      </c>
      <c r="R1280" s="12"/>
      <c r="S1280" s="12"/>
      <c r="T1280" s="12"/>
      <c r="U1280" s="12"/>
      <c r="V1280" s="12"/>
      <c r="W1280" s="12"/>
      <c r="X1280" s="15" t="s">
        <v>1464</v>
      </c>
      <c r="Y1280" s="16">
        <v>620</v>
      </c>
      <c r="Z1280" s="16">
        <v>3656</v>
      </c>
    </row>
    <row r="1281" spans="1:26" ht="24.95" hidden="1" customHeight="1" x14ac:dyDescent="0.3">
      <c r="A1281" s="12">
        <v>3839</v>
      </c>
      <c r="B1281" s="12" t="s">
        <v>5742</v>
      </c>
      <c r="C1281" s="55" t="s">
        <v>5447</v>
      </c>
      <c r="D1281" s="55" t="s">
        <v>5237</v>
      </c>
      <c r="E1281" s="13" t="s">
        <v>18010</v>
      </c>
      <c r="F1281" s="12">
        <v>2009</v>
      </c>
      <c r="G1281" s="19">
        <v>30</v>
      </c>
      <c r="H1281" s="55"/>
      <c r="I1281" s="55">
        <v>1</v>
      </c>
      <c r="J1281" s="12" t="s">
        <v>2047</v>
      </c>
      <c r="K1281" s="12"/>
      <c r="L1281" s="12"/>
      <c r="M1281" s="12">
        <v>3</v>
      </c>
      <c r="N1281" s="60" t="s">
        <v>20552</v>
      </c>
      <c r="O1281" s="12"/>
      <c r="P1281" s="12"/>
      <c r="Q1281" s="12" t="s">
        <v>5720</v>
      </c>
      <c r="R1281" s="12"/>
      <c r="S1281" s="12"/>
      <c r="T1281" s="12"/>
      <c r="U1281" s="12"/>
      <c r="V1281" s="12"/>
      <c r="W1281" s="12"/>
      <c r="X1281" s="15" t="s">
        <v>1464</v>
      </c>
      <c r="Y1281" s="16">
        <v>620</v>
      </c>
      <c r="Z1281" s="16">
        <v>3657</v>
      </c>
    </row>
    <row r="1282" spans="1:26" ht="24.95" hidden="1" customHeight="1" x14ac:dyDescent="0.3">
      <c r="A1282" s="12">
        <v>3840</v>
      </c>
      <c r="B1282" s="12" t="s">
        <v>5731</v>
      </c>
      <c r="C1282" s="12" t="s">
        <v>4141</v>
      </c>
      <c r="D1282" s="12" t="s">
        <v>4141</v>
      </c>
      <c r="E1282" s="13" t="s">
        <v>17968</v>
      </c>
      <c r="F1282" s="12">
        <v>2009</v>
      </c>
      <c r="G1282" s="19">
        <v>30</v>
      </c>
      <c r="H1282" s="55"/>
      <c r="I1282" s="12">
        <v>1</v>
      </c>
      <c r="J1282" s="12" t="s">
        <v>37</v>
      </c>
      <c r="K1282" s="12"/>
      <c r="L1282" s="12"/>
      <c r="M1282" s="12">
        <v>3</v>
      </c>
      <c r="N1282" s="60" t="s">
        <v>20552</v>
      </c>
      <c r="O1282" s="12"/>
      <c r="P1282" s="12"/>
      <c r="Q1282" s="12" t="s">
        <v>3676</v>
      </c>
      <c r="R1282" s="12"/>
      <c r="S1282" s="12"/>
      <c r="T1282" s="12"/>
      <c r="U1282" s="12"/>
      <c r="V1282" s="12"/>
      <c r="W1282" s="12"/>
      <c r="X1282" s="15" t="s">
        <v>49</v>
      </c>
      <c r="Y1282" s="16">
        <v>628</v>
      </c>
      <c r="Z1282" s="16">
        <v>3648</v>
      </c>
    </row>
    <row r="1283" spans="1:26" ht="24.95" hidden="1" customHeight="1" x14ac:dyDescent="0.3">
      <c r="A1283" s="12">
        <v>3841</v>
      </c>
      <c r="B1283" s="12" t="s">
        <v>5732</v>
      </c>
      <c r="C1283" s="12" t="s">
        <v>4141</v>
      </c>
      <c r="D1283" s="12" t="s">
        <v>4141</v>
      </c>
      <c r="E1283" s="13" t="s">
        <v>17969</v>
      </c>
      <c r="F1283" s="12">
        <v>2009</v>
      </c>
      <c r="G1283" s="19">
        <v>30</v>
      </c>
      <c r="H1283" s="55"/>
      <c r="I1283" s="12">
        <v>1</v>
      </c>
      <c r="J1283" s="12" t="s">
        <v>37</v>
      </c>
      <c r="K1283" s="12"/>
      <c r="L1283" s="12"/>
      <c r="M1283" s="12">
        <v>3</v>
      </c>
      <c r="N1283" s="60" t="s">
        <v>20552</v>
      </c>
      <c r="O1283" s="12"/>
      <c r="P1283" s="12"/>
      <c r="Q1283" s="12" t="s">
        <v>5659</v>
      </c>
      <c r="R1283" s="12"/>
      <c r="S1283" s="12"/>
      <c r="T1283" s="12"/>
      <c r="U1283" s="12"/>
      <c r="V1283" s="12"/>
      <c r="W1283" s="12"/>
      <c r="X1283" s="15" t="s">
        <v>49</v>
      </c>
      <c r="Y1283" s="16">
        <v>628</v>
      </c>
      <c r="Z1283" s="16">
        <v>3649</v>
      </c>
    </row>
    <row r="1284" spans="1:26" ht="24.95" hidden="1" customHeight="1" x14ac:dyDescent="0.3">
      <c r="A1284" s="12">
        <v>3842</v>
      </c>
      <c r="B1284" s="12" t="s">
        <v>5749</v>
      </c>
      <c r="C1284" s="12" t="s">
        <v>4141</v>
      </c>
      <c r="D1284" s="12" t="s">
        <v>4141</v>
      </c>
      <c r="E1284" s="13" t="s">
        <v>5750</v>
      </c>
      <c r="F1284" s="12">
        <v>2009</v>
      </c>
      <c r="G1284" s="19">
        <v>30</v>
      </c>
      <c r="H1284" s="55"/>
      <c r="I1284" s="12">
        <v>1</v>
      </c>
      <c r="J1284" s="12" t="s">
        <v>37</v>
      </c>
      <c r="K1284" s="12"/>
      <c r="L1284" s="12"/>
      <c r="M1284" s="12">
        <v>3</v>
      </c>
      <c r="N1284" s="60" t="s">
        <v>20552</v>
      </c>
      <c r="O1284" s="12"/>
      <c r="P1284" s="12"/>
      <c r="Q1284" s="12" t="s">
        <v>3676</v>
      </c>
      <c r="R1284" s="12"/>
      <c r="S1284" s="12"/>
      <c r="T1284" s="12"/>
      <c r="U1284" s="12"/>
      <c r="V1284" s="12"/>
      <c r="W1284" s="12"/>
      <c r="X1284" s="15" t="s">
        <v>49</v>
      </c>
      <c r="Y1284" s="16">
        <v>628</v>
      </c>
      <c r="Z1284" s="16">
        <v>3662</v>
      </c>
    </row>
    <row r="1285" spans="1:26" ht="24.95" hidden="1" customHeight="1" x14ac:dyDescent="0.3">
      <c r="A1285" s="12">
        <v>3843</v>
      </c>
      <c r="B1285" s="12" t="s">
        <v>5751</v>
      </c>
      <c r="C1285" s="12" t="s">
        <v>4141</v>
      </c>
      <c r="D1285" s="12" t="s">
        <v>4141</v>
      </c>
      <c r="E1285" s="13" t="s">
        <v>5752</v>
      </c>
      <c r="F1285" s="12">
        <v>2009</v>
      </c>
      <c r="G1285" s="19">
        <v>30</v>
      </c>
      <c r="H1285" s="55"/>
      <c r="I1285" s="12">
        <v>1</v>
      </c>
      <c r="J1285" s="12" t="s">
        <v>37</v>
      </c>
      <c r="K1285" s="12"/>
      <c r="L1285" s="12"/>
      <c r="M1285" s="12">
        <v>3</v>
      </c>
      <c r="N1285" s="60" t="s">
        <v>20552</v>
      </c>
      <c r="O1285" s="12"/>
      <c r="P1285" s="12"/>
      <c r="Q1285" s="12" t="s">
        <v>3676</v>
      </c>
      <c r="R1285" s="12"/>
      <c r="S1285" s="12"/>
      <c r="T1285" s="12"/>
      <c r="U1285" s="12"/>
      <c r="V1285" s="12"/>
      <c r="W1285" s="12"/>
      <c r="X1285" s="15" t="s">
        <v>49</v>
      </c>
      <c r="Y1285" s="16">
        <v>628</v>
      </c>
      <c r="Z1285" s="16">
        <v>3663</v>
      </c>
    </row>
    <row r="1286" spans="1:26" ht="24.95" hidden="1" customHeight="1" x14ac:dyDescent="0.3">
      <c r="A1286" s="12">
        <v>3844</v>
      </c>
      <c r="B1286" s="12" t="s">
        <v>5753</v>
      </c>
      <c r="C1286" s="12" t="s">
        <v>4755</v>
      </c>
      <c r="D1286" s="12" t="s">
        <v>4141</v>
      </c>
      <c r="E1286" s="13" t="s">
        <v>5754</v>
      </c>
      <c r="F1286" s="12">
        <v>2009</v>
      </c>
      <c r="G1286" s="19">
        <v>30</v>
      </c>
      <c r="H1286" s="55"/>
      <c r="I1286" s="12">
        <v>1</v>
      </c>
      <c r="J1286" s="12" t="s">
        <v>1050</v>
      </c>
      <c r="K1286" s="12"/>
      <c r="L1286" s="12"/>
      <c r="M1286" s="12">
        <v>3</v>
      </c>
      <c r="N1286" s="60" t="s">
        <v>20552</v>
      </c>
      <c r="O1286" s="12"/>
      <c r="P1286" s="12"/>
      <c r="Q1286" s="12" t="s">
        <v>1195</v>
      </c>
      <c r="R1286" s="12"/>
      <c r="S1286" s="12"/>
      <c r="T1286" s="12"/>
      <c r="U1286" s="12"/>
      <c r="V1286" s="12"/>
      <c r="W1286" s="12"/>
      <c r="X1286" s="15" t="s">
        <v>150</v>
      </c>
      <c r="Y1286" s="16">
        <v>628</v>
      </c>
      <c r="Z1286" s="16">
        <v>3664</v>
      </c>
    </row>
    <row r="1287" spans="1:26" ht="24.95" hidden="1" customHeight="1" x14ac:dyDescent="0.3">
      <c r="A1287" s="12">
        <v>3845</v>
      </c>
      <c r="B1287" s="12" t="s">
        <v>33798</v>
      </c>
      <c r="C1287" s="12" t="s">
        <v>4141</v>
      </c>
      <c r="D1287" s="12" t="s">
        <v>4141</v>
      </c>
      <c r="E1287" s="13" t="s">
        <v>5755</v>
      </c>
      <c r="F1287" s="12">
        <v>2009</v>
      </c>
      <c r="G1287" s="19">
        <v>30</v>
      </c>
      <c r="H1287" s="55"/>
      <c r="I1287" s="12">
        <v>1</v>
      </c>
      <c r="J1287" s="12" t="s">
        <v>1050</v>
      </c>
      <c r="K1287" s="12"/>
      <c r="L1287" s="12"/>
      <c r="M1287" s="12">
        <v>3</v>
      </c>
      <c r="N1287" s="60" t="s">
        <v>20552</v>
      </c>
      <c r="O1287" s="12"/>
      <c r="P1287" s="12"/>
      <c r="Q1287" s="12" t="s">
        <v>5756</v>
      </c>
      <c r="R1287" s="12"/>
      <c r="S1287" s="12"/>
      <c r="T1287" s="12"/>
      <c r="U1287" s="12"/>
      <c r="V1287" s="12"/>
      <c r="W1287" s="12"/>
      <c r="X1287" s="15" t="s">
        <v>1052</v>
      </c>
      <c r="Y1287" s="16">
        <v>627</v>
      </c>
      <c r="Z1287" s="16">
        <v>3665</v>
      </c>
    </row>
    <row r="1288" spans="1:26" ht="24.95" hidden="1" customHeight="1" x14ac:dyDescent="0.3">
      <c r="A1288" s="12">
        <v>3846</v>
      </c>
      <c r="B1288" s="12" t="s">
        <v>5757</v>
      </c>
      <c r="C1288" s="12" t="s">
        <v>5237</v>
      </c>
      <c r="D1288" s="55" t="s">
        <v>5237</v>
      </c>
      <c r="E1288" s="13" t="s">
        <v>5758</v>
      </c>
      <c r="F1288" s="12">
        <v>2009</v>
      </c>
      <c r="G1288" s="19">
        <v>30</v>
      </c>
      <c r="H1288" s="55"/>
      <c r="I1288" s="12">
        <v>1</v>
      </c>
      <c r="J1288" s="55" t="s">
        <v>1282</v>
      </c>
      <c r="K1288" s="12"/>
      <c r="L1288" s="12"/>
      <c r="M1288" s="12">
        <v>3</v>
      </c>
      <c r="N1288" s="60" t="s">
        <v>20552</v>
      </c>
      <c r="O1288" s="12"/>
      <c r="P1288" s="12"/>
      <c r="Q1288" s="12" t="s">
        <v>5759</v>
      </c>
      <c r="R1288" s="12"/>
      <c r="S1288" s="12"/>
      <c r="T1288" s="12"/>
      <c r="U1288" s="12"/>
      <c r="V1288" s="12"/>
      <c r="W1288" s="12"/>
      <c r="X1288" s="15" t="s">
        <v>1464</v>
      </c>
      <c r="Y1288" s="16">
        <v>620</v>
      </c>
      <c r="Z1288" s="16">
        <v>3666</v>
      </c>
    </row>
    <row r="1289" spans="1:26" ht="24.95" hidden="1" customHeight="1" x14ac:dyDescent="0.3">
      <c r="A1289" s="12">
        <v>3847</v>
      </c>
      <c r="B1289" s="12" t="s">
        <v>33800</v>
      </c>
      <c r="C1289" s="12" t="s">
        <v>4141</v>
      </c>
      <c r="D1289" s="12" t="s">
        <v>4141</v>
      </c>
      <c r="E1289" s="13" t="s">
        <v>5760</v>
      </c>
      <c r="F1289" s="12">
        <v>2009</v>
      </c>
      <c r="G1289" s="19">
        <v>30</v>
      </c>
      <c r="H1289" s="55"/>
      <c r="I1289" s="12">
        <v>1</v>
      </c>
      <c r="J1289" s="12" t="s">
        <v>1050</v>
      </c>
      <c r="K1289" s="12"/>
      <c r="L1289" s="12"/>
      <c r="M1289" s="12">
        <v>3</v>
      </c>
      <c r="N1289" s="60" t="s">
        <v>20552</v>
      </c>
      <c r="O1289" s="12"/>
      <c r="P1289" s="12"/>
      <c r="Q1289" s="12" t="s">
        <v>5314</v>
      </c>
      <c r="R1289" s="12"/>
      <c r="S1289" s="12"/>
      <c r="T1289" s="12"/>
      <c r="U1289" s="12"/>
      <c r="V1289" s="12"/>
      <c r="W1289" s="12"/>
      <c r="X1289" s="15" t="s">
        <v>49</v>
      </c>
      <c r="Y1289" s="16">
        <v>628</v>
      </c>
      <c r="Z1289" s="16">
        <v>3667</v>
      </c>
    </row>
    <row r="1290" spans="1:26" ht="24.95" hidden="1" customHeight="1" x14ac:dyDescent="0.3">
      <c r="A1290" s="12">
        <v>3848</v>
      </c>
      <c r="B1290" s="12" t="s">
        <v>5761</v>
      </c>
      <c r="C1290" s="12" t="s">
        <v>4141</v>
      </c>
      <c r="D1290" s="12" t="s">
        <v>4141</v>
      </c>
      <c r="E1290" s="13" t="s">
        <v>5762</v>
      </c>
      <c r="F1290" s="12">
        <v>2009</v>
      </c>
      <c r="G1290" s="19">
        <v>30</v>
      </c>
      <c r="H1290" s="55"/>
      <c r="I1290" s="12">
        <v>1</v>
      </c>
      <c r="J1290" s="12" t="s">
        <v>1050</v>
      </c>
      <c r="K1290" s="12"/>
      <c r="L1290" s="12"/>
      <c r="M1290" s="12">
        <v>3</v>
      </c>
      <c r="N1290" s="60" t="s">
        <v>20552</v>
      </c>
      <c r="O1290" s="12"/>
      <c r="P1290" s="12"/>
      <c r="Q1290" s="12" t="s">
        <v>3898</v>
      </c>
      <c r="R1290" s="12"/>
      <c r="S1290" s="12"/>
      <c r="T1290" s="12"/>
      <c r="U1290" s="12"/>
      <c r="V1290" s="12"/>
      <c r="W1290" s="12"/>
      <c r="X1290" s="15" t="s">
        <v>724</v>
      </c>
      <c r="Y1290" s="16">
        <v>626</v>
      </c>
      <c r="Z1290" s="16">
        <v>3668</v>
      </c>
    </row>
    <row r="1291" spans="1:26" ht="24.95" hidden="1" customHeight="1" x14ac:dyDescent="0.3">
      <c r="A1291" s="12">
        <v>3849</v>
      </c>
      <c r="B1291" s="12" t="s">
        <v>5763</v>
      </c>
      <c r="C1291" s="12" t="s">
        <v>4755</v>
      </c>
      <c r="D1291" s="12" t="s">
        <v>4141</v>
      </c>
      <c r="E1291" s="13" t="s">
        <v>5764</v>
      </c>
      <c r="F1291" s="12">
        <v>2009</v>
      </c>
      <c r="G1291" s="19">
        <v>30</v>
      </c>
      <c r="H1291" s="55"/>
      <c r="I1291" s="12">
        <v>1</v>
      </c>
      <c r="J1291" s="12" t="s">
        <v>1050</v>
      </c>
      <c r="K1291" s="12"/>
      <c r="L1291" s="12"/>
      <c r="M1291" s="12">
        <v>3</v>
      </c>
      <c r="N1291" s="60" t="s">
        <v>20552</v>
      </c>
      <c r="O1291" s="12"/>
      <c r="P1291" s="12"/>
      <c r="Q1291" s="12" t="s">
        <v>5314</v>
      </c>
      <c r="R1291" s="12"/>
      <c r="S1291" s="12"/>
      <c r="T1291" s="12"/>
      <c r="U1291" s="12"/>
      <c r="V1291" s="12"/>
      <c r="W1291" s="12"/>
      <c r="X1291" s="15" t="s">
        <v>49</v>
      </c>
      <c r="Y1291" s="16">
        <v>628</v>
      </c>
      <c r="Z1291" s="16">
        <v>3669</v>
      </c>
    </row>
    <row r="1292" spans="1:26" ht="24.95" hidden="1" customHeight="1" x14ac:dyDescent="0.3">
      <c r="A1292" s="12">
        <v>3850</v>
      </c>
      <c r="B1292" s="12" t="s">
        <v>5765</v>
      </c>
      <c r="C1292" s="12" t="s">
        <v>4141</v>
      </c>
      <c r="D1292" s="12" t="s">
        <v>4141</v>
      </c>
      <c r="E1292" s="13" t="s">
        <v>5766</v>
      </c>
      <c r="F1292" s="12">
        <v>2009</v>
      </c>
      <c r="G1292" s="19">
        <v>30</v>
      </c>
      <c r="H1292" s="55"/>
      <c r="I1292" s="12">
        <v>1</v>
      </c>
      <c r="J1292" s="12" t="s">
        <v>1050</v>
      </c>
      <c r="K1292" s="12"/>
      <c r="L1292" s="12"/>
      <c r="M1292" s="12">
        <v>3</v>
      </c>
      <c r="N1292" s="60" t="s">
        <v>20552</v>
      </c>
      <c r="O1292" s="12"/>
      <c r="P1292" s="12"/>
      <c r="Q1292" s="12" t="s">
        <v>5314</v>
      </c>
      <c r="R1292" s="12"/>
      <c r="S1292" s="12"/>
      <c r="T1292" s="12"/>
      <c r="U1292" s="12"/>
      <c r="V1292" s="12"/>
      <c r="W1292" s="12"/>
      <c r="X1292" s="15" t="s">
        <v>49</v>
      </c>
      <c r="Y1292" s="16">
        <v>628</v>
      </c>
      <c r="Z1292" s="16">
        <v>3670</v>
      </c>
    </row>
    <row r="1293" spans="1:26" ht="24.95" hidden="1" customHeight="1" x14ac:dyDescent="0.3">
      <c r="A1293" s="12">
        <v>3851</v>
      </c>
      <c r="B1293" s="12" t="s">
        <v>5767</v>
      </c>
      <c r="C1293" s="12" t="s">
        <v>4141</v>
      </c>
      <c r="D1293" s="12" t="s">
        <v>4141</v>
      </c>
      <c r="E1293" s="13" t="s">
        <v>5768</v>
      </c>
      <c r="F1293" s="12">
        <v>2009</v>
      </c>
      <c r="G1293" s="19">
        <v>30</v>
      </c>
      <c r="H1293" s="55"/>
      <c r="I1293" s="12">
        <v>1</v>
      </c>
      <c r="J1293" s="12" t="s">
        <v>1050</v>
      </c>
      <c r="K1293" s="12"/>
      <c r="L1293" s="12"/>
      <c r="M1293" s="12">
        <v>3</v>
      </c>
      <c r="N1293" s="60" t="s">
        <v>20552</v>
      </c>
      <c r="O1293" s="12"/>
      <c r="P1293" s="12"/>
      <c r="Q1293" s="12" t="s">
        <v>5756</v>
      </c>
      <c r="R1293" s="12"/>
      <c r="S1293" s="12"/>
      <c r="T1293" s="12"/>
      <c r="U1293" s="12"/>
      <c r="V1293" s="12"/>
      <c r="W1293" s="12"/>
      <c r="X1293" s="15" t="s">
        <v>1052</v>
      </c>
      <c r="Y1293" s="16">
        <v>627</v>
      </c>
      <c r="Z1293" s="16">
        <v>3671</v>
      </c>
    </row>
    <row r="1294" spans="1:26" ht="24.95" hidden="1" customHeight="1" x14ac:dyDescent="0.3">
      <c r="A1294" s="12">
        <v>3852</v>
      </c>
      <c r="B1294" s="12" t="s">
        <v>5769</v>
      </c>
      <c r="C1294" s="12" t="s">
        <v>5237</v>
      </c>
      <c r="D1294" s="55" t="s">
        <v>5237</v>
      </c>
      <c r="E1294" s="13" t="s">
        <v>5770</v>
      </c>
      <c r="F1294" s="12">
        <v>2009</v>
      </c>
      <c r="G1294" s="19">
        <v>30</v>
      </c>
      <c r="H1294" s="55"/>
      <c r="I1294" s="12">
        <v>1</v>
      </c>
      <c r="J1294" s="55" t="s">
        <v>27</v>
      </c>
      <c r="K1294" s="12"/>
      <c r="L1294" s="12"/>
      <c r="M1294" s="12">
        <v>3</v>
      </c>
      <c r="N1294" s="60" t="s">
        <v>20552</v>
      </c>
      <c r="O1294" s="12"/>
      <c r="P1294" s="12"/>
      <c r="Q1294" s="12" t="s">
        <v>5759</v>
      </c>
      <c r="R1294" s="12"/>
      <c r="S1294" s="12"/>
      <c r="T1294" s="12"/>
      <c r="U1294" s="12"/>
      <c r="V1294" s="12"/>
      <c r="W1294" s="12" t="s">
        <v>17657</v>
      </c>
      <c r="X1294" s="15" t="s">
        <v>1464</v>
      </c>
      <c r="Y1294" s="16">
        <v>620</v>
      </c>
      <c r="Z1294" s="16">
        <v>3672</v>
      </c>
    </row>
    <row r="1295" spans="1:26" ht="24.95" hidden="1" customHeight="1" x14ac:dyDescent="0.3">
      <c r="A1295" s="12">
        <v>3853</v>
      </c>
      <c r="B1295" s="12" t="s">
        <v>5771</v>
      </c>
      <c r="C1295" s="12" t="s">
        <v>4141</v>
      </c>
      <c r="D1295" s="12" t="s">
        <v>4141</v>
      </c>
      <c r="E1295" s="13" t="s">
        <v>5770</v>
      </c>
      <c r="F1295" s="12">
        <v>2009</v>
      </c>
      <c r="G1295" s="19">
        <v>30</v>
      </c>
      <c r="H1295" s="55"/>
      <c r="I1295" s="12">
        <v>1</v>
      </c>
      <c r="J1295" s="12" t="s">
        <v>1050</v>
      </c>
      <c r="K1295" s="12"/>
      <c r="L1295" s="12"/>
      <c r="M1295" s="12">
        <v>3</v>
      </c>
      <c r="N1295" s="60" t="s">
        <v>20552</v>
      </c>
      <c r="O1295" s="12"/>
      <c r="P1295" s="12"/>
      <c r="Q1295" s="12" t="s">
        <v>3898</v>
      </c>
      <c r="R1295" s="12"/>
      <c r="S1295" s="12"/>
      <c r="T1295" s="12"/>
      <c r="U1295" s="12"/>
      <c r="V1295" s="12"/>
      <c r="W1295" s="12" t="s">
        <v>17657</v>
      </c>
      <c r="X1295" s="15" t="s">
        <v>724</v>
      </c>
      <c r="Y1295" s="16">
        <v>626</v>
      </c>
      <c r="Z1295" s="16">
        <v>3673</v>
      </c>
    </row>
    <row r="1296" spans="1:26" ht="24.95" hidden="1" customHeight="1" x14ac:dyDescent="0.3">
      <c r="A1296" s="12">
        <v>3854</v>
      </c>
      <c r="B1296" s="12" t="s">
        <v>5772</v>
      </c>
      <c r="C1296" s="12" t="s">
        <v>4141</v>
      </c>
      <c r="D1296" s="12" t="s">
        <v>4141</v>
      </c>
      <c r="E1296" s="13" t="s">
        <v>5773</v>
      </c>
      <c r="F1296" s="12">
        <v>2009</v>
      </c>
      <c r="G1296" s="19">
        <v>30</v>
      </c>
      <c r="H1296" s="55"/>
      <c r="I1296" s="12">
        <v>1</v>
      </c>
      <c r="J1296" s="12" t="s">
        <v>1050</v>
      </c>
      <c r="K1296" s="12"/>
      <c r="L1296" s="12"/>
      <c r="M1296" s="12">
        <v>3</v>
      </c>
      <c r="N1296" s="60" t="s">
        <v>20552</v>
      </c>
      <c r="O1296" s="12"/>
      <c r="P1296" s="12"/>
      <c r="Q1296" s="12" t="s">
        <v>3898</v>
      </c>
      <c r="R1296" s="12"/>
      <c r="S1296" s="12"/>
      <c r="T1296" s="12"/>
      <c r="U1296" s="12"/>
      <c r="V1296" s="12"/>
      <c r="W1296" s="12"/>
      <c r="X1296" s="15" t="s">
        <v>724</v>
      </c>
      <c r="Y1296" s="16">
        <v>626</v>
      </c>
      <c r="Z1296" s="16">
        <v>3674</v>
      </c>
    </row>
    <row r="1297" spans="1:26" ht="24.95" hidden="1" customHeight="1" x14ac:dyDescent="0.3">
      <c r="A1297" s="12">
        <v>3855</v>
      </c>
      <c r="B1297" s="12" t="s">
        <v>5737</v>
      </c>
      <c r="C1297" s="55" t="s">
        <v>5237</v>
      </c>
      <c r="D1297" s="55" t="s">
        <v>5237</v>
      </c>
      <c r="E1297" s="13" t="s">
        <v>17979</v>
      </c>
      <c r="F1297" s="12">
        <v>2009</v>
      </c>
      <c r="G1297" s="19">
        <v>30</v>
      </c>
      <c r="H1297" s="55"/>
      <c r="I1297" s="55">
        <v>1</v>
      </c>
      <c r="J1297" s="55" t="s">
        <v>27</v>
      </c>
      <c r="K1297" s="12"/>
      <c r="L1297" s="12"/>
      <c r="M1297" s="12">
        <v>3</v>
      </c>
      <c r="N1297" s="60" t="s">
        <v>20552</v>
      </c>
      <c r="O1297" s="12"/>
      <c r="P1297" s="12"/>
      <c r="Q1297" s="12" t="s">
        <v>5692</v>
      </c>
      <c r="R1297" s="12"/>
      <c r="S1297" s="12"/>
      <c r="T1297" s="12"/>
      <c r="U1297" s="12"/>
      <c r="V1297" s="12"/>
      <c r="W1297" s="12"/>
      <c r="X1297" s="15" t="s">
        <v>49</v>
      </c>
      <c r="Y1297" s="16">
        <v>619</v>
      </c>
      <c r="Z1297" s="16">
        <v>3653</v>
      </c>
    </row>
    <row r="1298" spans="1:26" ht="24.95" hidden="1" customHeight="1" x14ac:dyDescent="0.3">
      <c r="A1298" s="12">
        <v>3856</v>
      </c>
      <c r="B1298" s="12" t="s">
        <v>5774</v>
      </c>
      <c r="C1298" s="12" t="s">
        <v>4141</v>
      </c>
      <c r="D1298" s="12" t="s">
        <v>4141</v>
      </c>
      <c r="E1298" s="13" t="s">
        <v>5775</v>
      </c>
      <c r="F1298" s="12">
        <v>2009</v>
      </c>
      <c r="G1298" s="19">
        <v>30</v>
      </c>
      <c r="H1298" s="55"/>
      <c r="I1298" s="12">
        <v>1</v>
      </c>
      <c r="J1298" s="12" t="s">
        <v>1050</v>
      </c>
      <c r="K1298" s="12"/>
      <c r="L1298" s="12"/>
      <c r="M1298" s="12">
        <v>3</v>
      </c>
      <c r="N1298" s="60" t="s">
        <v>20552</v>
      </c>
      <c r="O1298" s="12"/>
      <c r="P1298" s="12"/>
      <c r="Q1298" s="12" t="s">
        <v>5329</v>
      </c>
      <c r="R1298" s="12"/>
      <c r="S1298" s="12"/>
      <c r="T1298" s="12"/>
      <c r="U1298" s="12"/>
      <c r="V1298" s="12"/>
      <c r="W1298" s="12"/>
      <c r="X1298" s="15" t="s">
        <v>1052</v>
      </c>
      <c r="Y1298" s="16">
        <v>623</v>
      </c>
      <c r="Z1298" s="16">
        <v>3675</v>
      </c>
    </row>
    <row r="1299" spans="1:26" ht="24.95" hidden="1" customHeight="1" x14ac:dyDescent="0.3">
      <c r="A1299" s="12">
        <v>3857</v>
      </c>
      <c r="B1299" s="12" t="s">
        <v>5776</v>
      </c>
      <c r="C1299" s="12" t="s">
        <v>4141</v>
      </c>
      <c r="D1299" s="12" t="s">
        <v>4141</v>
      </c>
      <c r="E1299" s="13" t="s">
        <v>5777</v>
      </c>
      <c r="F1299" s="12">
        <v>2009</v>
      </c>
      <c r="G1299" s="19">
        <v>30</v>
      </c>
      <c r="H1299" s="55"/>
      <c r="I1299" s="12">
        <v>1</v>
      </c>
      <c r="J1299" s="12" t="s">
        <v>1050</v>
      </c>
      <c r="K1299" s="12"/>
      <c r="L1299" s="12"/>
      <c r="M1299" s="12">
        <v>3</v>
      </c>
      <c r="N1299" s="60" t="s">
        <v>20552</v>
      </c>
      <c r="O1299" s="12"/>
      <c r="P1299" s="12"/>
      <c r="Q1299" s="12" t="s">
        <v>5314</v>
      </c>
      <c r="R1299" s="12"/>
      <c r="S1299" s="12"/>
      <c r="T1299" s="12"/>
      <c r="U1299" s="12"/>
      <c r="V1299" s="12"/>
      <c r="W1299" s="12"/>
      <c r="X1299" s="15" t="s">
        <v>49</v>
      </c>
      <c r="Y1299" s="16">
        <v>628</v>
      </c>
      <c r="Z1299" s="16">
        <v>3676</v>
      </c>
    </row>
    <row r="1300" spans="1:26" ht="24.95" hidden="1" customHeight="1" x14ac:dyDescent="0.3">
      <c r="A1300" s="12">
        <v>3858</v>
      </c>
      <c r="B1300" s="12" t="s">
        <v>5778</v>
      </c>
      <c r="C1300" s="12" t="s">
        <v>4141</v>
      </c>
      <c r="D1300" s="12" t="s">
        <v>4141</v>
      </c>
      <c r="E1300" s="13" t="s">
        <v>5779</v>
      </c>
      <c r="F1300" s="12">
        <v>2009</v>
      </c>
      <c r="G1300" s="19">
        <v>30</v>
      </c>
      <c r="H1300" s="55"/>
      <c r="I1300" s="12">
        <v>1</v>
      </c>
      <c r="J1300" s="12" t="s">
        <v>1050</v>
      </c>
      <c r="K1300" s="12"/>
      <c r="L1300" s="12"/>
      <c r="M1300" s="12">
        <v>3</v>
      </c>
      <c r="N1300" s="60" t="s">
        <v>20552</v>
      </c>
      <c r="O1300" s="12"/>
      <c r="P1300" s="12"/>
      <c r="Q1300" s="12" t="s">
        <v>5756</v>
      </c>
      <c r="R1300" s="12"/>
      <c r="S1300" s="12"/>
      <c r="T1300" s="12"/>
      <c r="U1300" s="12"/>
      <c r="V1300" s="12"/>
      <c r="W1300" s="12"/>
      <c r="X1300" s="15" t="s">
        <v>1052</v>
      </c>
      <c r="Y1300" s="16">
        <v>627</v>
      </c>
      <c r="Z1300" s="16">
        <v>3677</v>
      </c>
    </row>
    <row r="1301" spans="1:26" ht="24.95" hidden="1" customHeight="1" x14ac:dyDescent="0.3">
      <c r="A1301" s="12">
        <v>3859</v>
      </c>
      <c r="B1301" s="12" t="s">
        <v>5780</v>
      </c>
      <c r="C1301" s="55" t="s">
        <v>5447</v>
      </c>
      <c r="D1301" s="55" t="s">
        <v>5237</v>
      </c>
      <c r="E1301" s="13" t="s">
        <v>5781</v>
      </c>
      <c r="F1301" s="12">
        <v>2009</v>
      </c>
      <c r="G1301" s="19">
        <v>30</v>
      </c>
      <c r="H1301" s="55"/>
      <c r="I1301" s="55">
        <v>1</v>
      </c>
      <c r="J1301" s="12" t="s">
        <v>2047</v>
      </c>
      <c r="K1301" s="12"/>
      <c r="L1301" s="12"/>
      <c r="M1301" s="12">
        <v>3</v>
      </c>
      <c r="N1301" s="60" t="s">
        <v>20552</v>
      </c>
      <c r="O1301" s="12"/>
      <c r="P1301" s="12"/>
      <c r="Q1301" s="12" t="s">
        <v>5720</v>
      </c>
      <c r="R1301" s="12"/>
      <c r="S1301" s="12"/>
      <c r="T1301" s="12"/>
      <c r="U1301" s="12"/>
      <c r="V1301" s="12"/>
      <c r="W1301" s="12"/>
      <c r="X1301" s="15" t="s">
        <v>1464</v>
      </c>
      <c r="Y1301" s="16">
        <v>620</v>
      </c>
      <c r="Z1301" s="16">
        <v>3678</v>
      </c>
    </row>
    <row r="1302" spans="1:26" ht="24.95" hidden="1" customHeight="1" x14ac:dyDescent="0.3">
      <c r="A1302" s="12">
        <v>3860</v>
      </c>
      <c r="B1302" s="12" t="s">
        <v>5782</v>
      </c>
      <c r="C1302" s="55" t="s">
        <v>5447</v>
      </c>
      <c r="D1302" s="55" t="s">
        <v>5237</v>
      </c>
      <c r="E1302" s="13" t="s">
        <v>5783</v>
      </c>
      <c r="F1302" s="12">
        <v>2009</v>
      </c>
      <c r="G1302" s="19">
        <v>30</v>
      </c>
      <c r="H1302" s="55"/>
      <c r="I1302" s="55">
        <v>1</v>
      </c>
      <c r="J1302" s="12" t="s">
        <v>2047</v>
      </c>
      <c r="K1302" s="12"/>
      <c r="L1302" s="12"/>
      <c r="M1302" s="12">
        <v>3</v>
      </c>
      <c r="N1302" s="60" t="s">
        <v>20552</v>
      </c>
      <c r="O1302" s="12"/>
      <c r="P1302" s="12"/>
      <c r="Q1302" s="12" t="s">
        <v>5720</v>
      </c>
      <c r="R1302" s="12"/>
      <c r="S1302" s="12"/>
      <c r="T1302" s="12"/>
      <c r="U1302" s="12"/>
      <c r="V1302" s="12"/>
      <c r="W1302" s="12"/>
      <c r="X1302" s="15" t="s">
        <v>1464</v>
      </c>
      <c r="Y1302" s="16">
        <v>620</v>
      </c>
      <c r="Z1302" s="16">
        <v>3679</v>
      </c>
    </row>
    <row r="1303" spans="1:26" ht="24.95" hidden="1" customHeight="1" x14ac:dyDescent="0.3">
      <c r="A1303" s="12">
        <v>3861</v>
      </c>
      <c r="B1303" s="12" t="s">
        <v>5784</v>
      </c>
      <c r="C1303" s="12" t="s">
        <v>4141</v>
      </c>
      <c r="D1303" s="12" t="s">
        <v>4141</v>
      </c>
      <c r="E1303" s="13" t="s">
        <v>5785</v>
      </c>
      <c r="F1303" s="12">
        <v>2009</v>
      </c>
      <c r="G1303" s="19">
        <v>30</v>
      </c>
      <c r="H1303" s="55"/>
      <c r="I1303" s="12">
        <v>1</v>
      </c>
      <c r="J1303" s="12" t="s">
        <v>1125</v>
      </c>
      <c r="K1303" s="12"/>
      <c r="L1303" s="12"/>
      <c r="M1303" s="12">
        <v>3</v>
      </c>
      <c r="N1303" s="60" t="s">
        <v>20552</v>
      </c>
      <c r="O1303" s="12"/>
      <c r="P1303" s="12"/>
      <c r="Q1303" s="12" t="s">
        <v>3651</v>
      </c>
      <c r="R1303" s="12"/>
      <c r="S1303" s="12"/>
      <c r="T1303" s="12"/>
      <c r="U1303" s="12"/>
      <c r="V1303" s="12"/>
      <c r="W1303" s="12" t="s">
        <v>17657</v>
      </c>
      <c r="X1303" s="15" t="s">
        <v>1151</v>
      </c>
      <c r="Y1303" s="16">
        <v>621</v>
      </c>
      <c r="Z1303" s="16">
        <v>3680</v>
      </c>
    </row>
    <row r="1304" spans="1:26" ht="24.95" hidden="1" customHeight="1" x14ac:dyDescent="0.3">
      <c r="A1304" s="12">
        <v>3862</v>
      </c>
      <c r="B1304" s="12" t="s">
        <v>5786</v>
      </c>
      <c r="C1304" s="55" t="s">
        <v>5447</v>
      </c>
      <c r="D1304" s="55" t="s">
        <v>5237</v>
      </c>
      <c r="E1304" s="13" t="s">
        <v>5785</v>
      </c>
      <c r="F1304" s="12">
        <v>2009</v>
      </c>
      <c r="G1304" s="19">
        <v>30</v>
      </c>
      <c r="H1304" s="55"/>
      <c r="I1304" s="55">
        <v>1</v>
      </c>
      <c r="J1304" s="12" t="s">
        <v>2047</v>
      </c>
      <c r="K1304" s="12"/>
      <c r="L1304" s="12"/>
      <c r="M1304" s="12">
        <v>3</v>
      </c>
      <c r="N1304" s="60" t="s">
        <v>20552</v>
      </c>
      <c r="O1304" s="12"/>
      <c r="P1304" s="12"/>
      <c r="Q1304" s="12" t="s">
        <v>5720</v>
      </c>
      <c r="R1304" s="12"/>
      <c r="S1304" s="12"/>
      <c r="T1304" s="12"/>
      <c r="U1304" s="12"/>
      <c r="V1304" s="12"/>
      <c r="W1304" s="12" t="s">
        <v>17657</v>
      </c>
      <c r="X1304" s="15" t="s">
        <v>1464</v>
      </c>
      <c r="Y1304" s="16">
        <v>620</v>
      </c>
      <c r="Z1304" s="16">
        <v>3681</v>
      </c>
    </row>
    <row r="1305" spans="1:26" ht="24.95" hidden="1" customHeight="1" x14ac:dyDescent="0.3">
      <c r="A1305" s="12">
        <v>3863</v>
      </c>
      <c r="B1305" s="12" t="s">
        <v>5787</v>
      </c>
      <c r="C1305" s="12" t="s">
        <v>4141</v>
      </c>
      <c r="D1305" s="12" t="s">
        <v>4141</v>
      </c>
      <c r="E1305" s="13" t="s">
        <v>5788</v>
      </c>
      <c r="F1305" s="12">
        <v>2009</v>
      </c>
      <c r="G1305" s="19">
        <v>30</v>
      </c>
      <c r="H1305" s="55"/>
      <c r="I1305" s="12">
        <v>1</v>
      </c>
      <c r="J1305" s="12" t="s">
        <v>1125</v>
      </c>
      <c r="K1305" s="12"/>
      <c r="L1305" s="12"/>
      <c r="M1305" s="12">
        <v>3</v>
      </c>
      <c r="N1305" s="60" t="s">
        <v>20552</v>
      </c>
      <c r="O1305" s="12"/>
      <c r="P1305" s="12"/>
      <c r="Q1305" s="12" t="s">
        <v>3651</v>
      </c>
      <c r="R1305" s="12"/>
      <c r="S1305" s="12"/>
      <c r="T1305" s="12"/>
      <c r="U1305" s="12"/>
      <c r="V1305" s="12"/>
      <c r="W1305" s="12"/>
      <c r="X1305" s="15" t="s">
        <v>1151</v>
      </c>
      <c r="Y1305" s="16">
        <v>621</v>
      </c>
      <c r="Z1305" s="16">
        <v>3682</v>
      </c>
    </row>
    <row r="1306" spans="1:26" ht="24.95" hidden="1" customHeight="1" x14ac:dyDescent="0.3">
      <c r="A1306" s="12">
        <v>3864</v>
      </c>
      <c r="B1306" s="12" t="s">
        <v>5789</v>
      </c>
      <c r="C1306" s="55" t="s">
        <v>5447</v>
      </c>
      <c r="D1306" s="55" t="s">
        <v>5237</v>
      </c>
      <c r="E1306" s="13" t="s">
        <v>5790</v>
      </c>
      <c r="F1306" s="12">
        <v>2009</v>
      </c>
      <c r="G1306" s="19">
        <v>30</v>
      </c>
      <c r="H1306" s="55"/>
      <c r="I1306" s="55">
        <v>1</v>
      </c>
      <c r="J1306" s="12" t="s">
        <v>2047</v>
      </c>
      <c r="K1306" s="12"/>
      <c r="L1306" s="12"/>
      <c r="M1306" s="12">
        <v>3</v>
      </c>
      <c r="N1306" s="60" t="s">
        <v>20552</v>
      </c>
      <c r="O1306" s="12"/>
      <c r="P1306" s="12"/>
      <c r="Q1306" s="12" t="s">
        <v>5720</v>
      </c>
      <c r="R1306" s="12"/>
      <c r="S1306" s="12"/>
      <c r="T1306" s="12"/>
      <c r="U1306" s="12"/>
      <c r="V1306" s="12"/>
      <c r="W1306" s="12"/>
      <c r="X1306" s="15" t="s">
        <v>1464</v>
      </c>
      <c r="Y1306" s="16">
        <v>620</v>
      </c>
      <c r="Z1306" s="16">
        <v>3683</v>
      </c>
    </row>
    <row r="1307" spans="1:26" ht="24.95" hidden="1" customHeight="1" x14ac:dyDescent="0.3">
      <c r="A1307" s="12">
        <v>3865</v>
      </c>
      <c r="B1307" s="12" t="s">
        <v>5791</v>
      </c>
      <c r="C1307" s="12" t="s">
        <v>5237</v>
      </c>
      <c r="D1307" s="12" t="s">
        <v>5237</v>
      </c>
      <c r="E1307" s="13" t="s">
        <v>5792</v>
      </c>
      <c r="F1307" s="12">
        <v>2009</v>
      </c>
      <c r="G1307" s="19">
        <v>30</v>
      </c>
      <c r="H1307" s="55"/>
      <c r="I1307" s="12">
        <v>1</v>
      </c>
      <c r="J1307" s="12" t="s">
        <v>2047</v>
      </c>
      <c r="K1307" s="12"/>
      <c r="L1307" s="12"/>
      <c r="M1307" s="12">
        <v>3</v>
      </c>
      <c r="N1307" s="60" t="s">
        <v>20552</v>
      </c>
      <c r="O1307" s="12"/>
      <c r="P1307" s="12"/>
      <c r="Q1307" s="12" t="s">
        <v>5793</v>
      </c>
      <c r="R1307" s="12"/>
      <c r="S1307" s="12"/>
      <c r="T1307" s="12"/>
      <c r="U1307" s="12"/>
      <c r="V1307" s="12"/>
      <c r="W1307" s="12"/>
      <c r="X1307" s="15" t="s">
        <v>150</v>
      </c>
      <c r="Y1307" s="16">
        <v>628</v>
      </c>
      <c r="Z1307" s="16">
        <v>3684</v>
      </c>
    </row>
    <row r="1308" spans="1:26" ht="24.95" hidden="1" customHeight="1" x14ac:dyDescent="0.3">
      <c r="A1308" s="12">
        <v>3866</v>
      </c>
      <c r="B1308" s="12" t="s">
        <v>5738</v>
      </c>
      <c r="C1308" s="12" t="s">
        <v>4141</v>
      </c>
      <c r="D1308" s="12" t="s">
        <v>4141</v>
      </c>
      <c r="E1308" s="13" t="s">
        <v>17980</v>
      </c>
      <c r="F1308" s="12">
        <v>2009</v>
      </c>
      <c r="G1308" s="19">
        <v>30</v>
      </c>
      <c r="H1308" s="55"/>
      <c r="I1308" s="12">
        <v>1</v>
      </c>
      <c r="J1308" s="12" t="s">
        <v>37</v>
      </c>
      <c r="K1308" s="12"/>
      <c r="L1308" s="12"/>
      <c r="M1308" s="12">
        <v>3</v>
      </c>
      <c r="N1308" s="60" t="s">
        <v>20553</v>
      </c>
      <c r="O1308" s="12"/>
      <c r="P1308" s="12"/>
      <c r="Q1308" s="12" t="s">
        <v>3885</v>
      </c>
      <c r="R1308" s="12"/>
      <c r="S1308" s="12"/>
      <c r="T1308" s="12"/>
      <c r="U1308" s="12"/>
      <c r="V1308" s="12"/>
      <c r="W1308" s="12"/>
      <c r="X1308" s="15" t="s">
        <v>1052</v>
      </c>
      <c r="Y1308" s="16">
        <v>626</v>
      </c>
      <c r="Z1308" s="16">
        <v>3654</v>
      </c>
    </row>
    <row r="1309" spans="1:26" ht="24.95" hidden="1" customHeight="1" x14ac:dyDescent="0.3">
      <c r="A1309" s="12">
        <v>3867</v>
      </c>
      <c r="B1309" s="12" t="s">
        <v>5739</v>
      </c>
      <c r="C1309" s="12" t="s">
        <v>5237</v>
      </c>
      <c r="D1309" s="55" t="s">
        <v>5237</v>
      </c>
      <c r="E1309" s="13" t="s">
        <v>17994</v>
      </c>
      <c r="F1309" s="12">
        <v>2009</v>
      </c>
      <c r="G1309" s="19">
        <v>30</v>
      </c>
      <c r="H1309" s="55"/>
      <c r="I1309" s="12">
        <v>1</v>
      </c>
      <c r="J1309" s="55" t="s">
        <v>27</v>
      </c>
      <c r="K1309" s="12"/>
      <c r="L1309" s="12"/>
      <c r="M1309" s="12">
        <v>3</v>
      </c>
      <c r="N1309" s="60" t="s">
        <v>20553</v>
      </c>
      <c r="O1309" s="12"/>
      <c r="P1309" s="12"/>
      <c r="Q1309" s="12" t="s">
        <v>5740</v>
      </c>
      <c r="R1309" s="12"/>
      <c r="S1309" s="12"/>
      <c r="T1309" s="12"/>
      <c r="U1309" s="12"/>
      <c r="V1309" s="12"/>
      <c r="W1309" s="12"/>
      <c r="X1309" s="15" t="s">
        <v>49</v>
      </c>
      <c r="Y1309" s="16">
        <v>619</v>
      </c>
      <c r="Z1309" s="16">
        <v>3655</v>
      </c>
    </row>
    <row r="1310" spans="1:26" ht="24.95" hidden="1" customHeight="1" x14ac:dyDescent="0.3">
      <c r="A1310" s="12">
        <v>3868</v>
      </c>
      <c r="B1310" s="12" t="s">
        <v>5794</v>
      </c>
      <c r="C1310" s="55" t="s">
        <v>5447</v>
      </c>
      <c r="D1310" s="55" t="s">
        <v>5237</v>
      </c>
      <c r="E1310" s="13" t="s">
        <v>5795</v>
      </c>
      <c r="F1310" s="12">
        <v>2009</v>
      </c>
      <c r="G1310" s="19">
        <v>30</v>
      </c>
      <c r="H1310" s="55"/>
      <c r="I1310" s="55">
        <v>1</v>
      </c>
      <c r="J1310" s="12" t="s">
        <v>2047</v>
      </c>
      <c r="K1310" s="12"/>
      <c r="L1310" s="12"/>
      <c r="M1310" s="12">
        <v>3</v>
      </c>
      <c r="N1310" s="60" t="s">
        <v>20553</v>
      </c>
      <c r="O1310" s="12"/>
      <c r="P1310" s="12"/>
      <c r="Q1310" s="12" t="s">
        <v>5720</v>
      </c>
      <c r="R1310" s="12"/>
      <c r="S1310" s="12"/>
      <c r="T1310" s="12"/>
      <c r="U1310" s="12"/>
      <c r="V1310" s="12"/>
      <c r="W1310" s="12"/>
      <c r="X1310" s="15" t="s">
        <v>1464</v>
      </c>
      <c r="Y1310" s="16">
        <v>620</v>
      </c>
      <c r="Z1310" s="16">
        <v>3685</v>
      </c>
    </row>
    <row r="1311" spans="1:26" ht="24.95" hidden="1" customHeight="1" x14ac:dyDescent="0.3">
      <c r="A1311" s="12">
        <v>3869</v>
      </c>
      <c r="B1311" s="12" t="s">
        <v>5796</v>
      </c>
      <c r="C1311" s="12" t="s">
        <v>5237</v>
      </c>
      <c r="D1311" s="55" t="s">
        <v>5237</v>
      </c>
      <c r="E1311" s="13" t="s">
        <v>5797</v>
      </c>
      <c r="F1311" s="12">
        <v>2009</v>
      </c>
      <c r="G1311" s="19">
        <v>30</v>
      </c>
      <c r="H1311" s="55"/>
      <c r="I1311" s="12">
        <v>1</v>
      </c>
      <c r="J1311" s="55" t="s">
        <v>27</v>
      </c>
      <c r="K1311" s="12"/>
      <c r="L1311" s="12"/>
      <c r="M1311" s="12">
        <v>3</v>
      </c>
      <c r="N1311" s="60" t="s">
        <v>20553</v>
      </c>
      <c r="O1311" s="12"/>
      <c r="P1311" s="12"/>
      <c r="Q1311" s="12" t="s">
        <v>5438</v>
      </c>
      <c r="R1311" s="12"/>
      <c r="S1311" s="12"/>
      <c r="T1311" s="12"/>
      <c r="U1311" s="12"/>
      <c r="V1311" s="12"/>
      <c r="W1311" s="12"/>
      <c r="X1311" s="15" t="s">
        <v>1464</v>
      </c>
      <c r="Y1311" s="16">
        <v>620</v>
      </c>
      <c r="Z1311" s="16">
        <v>3686</v>
      </c>
    </row>
    <row r="1312" spans="1:26" ht="24.95" hidden="1" customHeight="1" x14ac:dyDescent="0.3">
      <c r="A1312" s="12">
        <v>3870</v>
      </c>
      <c r="B1312" s="12" t="s">
        <v>5798</v>
      </c>
      <c r="C1312" s="12" t="s">
        <v>4141</v>
      </c>
      <c r="D1312" s="12" t="s">
        <v>4141</v>
      </c>
      <c r="E1312" s="13" t="s">
        <v>5799</v>
      </c>
      <c r="F1312" s="12">
        <v>2009</v>
      </c>
      <c r="G1312" s="19">
        <v>30</v>
      </c>
      <c r="H1312" s="55"/>
      <c r="I1312" s="12">
        <v>1</v>
      </c>
      <c r="J1312" s="12" t="s">
        <v>37</v>
      </c>
      <c r="K1312" s="12"/>
      <c r="L1312" s="12"/>
      <c r="M1312" s="12">
        <v>3</v>
      </c>
      <c r="N1312" s="60" t="s">
        <v>20553</v>
      </c>
      <c r="O1312" s="12"/>
      <c r="P1312" s="12"/>
      <c r="Q1312" s="12" t="s">
        <v>5800</v>
      </c>
      <c r="R1312" s="12"/>
      <c r="S1312" s="12"/>
      <c r="T1312" s="12"/>
      <c r="U1312" s="12"/>
      <c r="V1312" s="12"/>
      <c r="W1312" s="12"/>
      <c r="X1312" s="15" t="s">
        <v>1179</v>
      </c>
      <c r="Y1312" s="16">
        <v>626</v>
      </c>
      <c r="Z1312" s="16">
        <v>3687</v>
      </c>
    </row>
    <row r="1313" spans="1:26" ht="24.95" hidden="1" customHeight="1" x14ac:dyDescent="0.3">
      <c r="A1313" s="12">
        <v>3871</v>
      </c>
      <c r="B1313" s="12" t="s">
        <v>5801</v>
      </c>
      <c r="C1313" s="12" t="s">
        <v>4141</v>
      </c>
      <c r="D1313" s="12" t="s">
        <v>4141</v>
      </c>
      <c r="E1313" s="13" t="s">
        <v>33644</v>
      </c>
      <c r="F1313" s="12">
        <v>2009</v>
      </c>
      <c r="G1313" s="19">
        <v>30</v>
      </c>
      <c r="H1313" s="55"/>
      <c r="I1313" s="12">
        <v>1</v>
      </c>
      <c r="J1313" s="12" t="s">
        <v>37</v>
      </c>
      <c r="K1313" s="12"/>
      <c r="L1313" s="12"/>
      <c r="M1313" s="12">
        <v>3</v>
      </c>
      <c r="N1313" s="60" t="s">
        <v>20553</v>
      </c>
      <c r="O1313" s="12"/>
      <c r="P1313" s="12"/>
      <c r="Q1313" s="12" t="s">
        <v>5263</v>
      </c>
      <c r="R1313" s="12"/>
      <c r="S1313" s="12"/>
      <c r="T1313" s="12"/>
      <c r="U1313" s="12"/>
      <c r="V1313" s="12"/>
      <c r="W1313" s="12"/>
      <c r="X1313" s="15" t="s">
        <v>39</v>
      </c>
      <c r="Y1313" s="16">
        <v>626</v>
      </c>
      <c r="Z1313" s="16">
        <v>3688</v>
      </c>
    </row>
    <row r="1314" spans="1:26" ht="24.95" hidden="1" customHeight="1" x14ac:dyDescent="0.3">
      <c r="A1314" s="12">
        <v>3872</v>
      </c>
      <c r="B1314" s="12" t="s">
        <v>5813</v>
      </c>
      <c r="C1314" s="12" t="s">
        <v>4141</v>
      </c>
      <c r="D1314" s="12" t="s">
        <v>4141</v>
      </c>
      <c r="E1314" s="13" t="s">
        <v>17981</v>
      </c>
      <c r="F1314" s="12">
        <v>2009</v>
      </c>
      <c r="G1314" s="19">
        <v>30</v>
      </c>
      <c r="H1314" s="55"/>
      <c r="I1314" s="12">
        <v>1</v>
      </c>
      <c r="J1314" s="12" t="s">
        <v>37</v>
      </c>
      <c r="K1314" s="12"/>
      <c r="L1314" s="12"/>
      <c r="M1314" s="12">
        <v>3</v>
      </c>
      <c r="N1314" s="60" t="s">
        <v>20553</v>
      </c>
      <c r="O1314" s="12"/>
      <c r="P1314" s="12"/>
      <c r="Q1314" s="12" t="s">
        <v>5622</v>
      </c>
      <c r="R1314" s="12"/>
      <c r="S1314" s="12"/>
      <c r="T1314" s="12"/>
      <c r="U1314" s="12"/>
      <c r="V1314" s="12"/>
      <c r="W1314" s="12"/>
      <c r="X1314" s="15" t="s">
        <v>29</v>
      </c>
      <c r="Y1314" s="16">
        <v>621</v>
      </c>
      <c r="Z1314" s="16">
        <v>3695</v>
      </c>
    </row>
    <row r="1315" spans="1:26" ht="24.95" hidden="1" customHeight="1" x14ac:dyDescent="0.3">
      <c r="A1315" s="12">
        <v>3873</v>
      </c>
      <c r="B1315" s="12" t="s">
        <v>5814</v>
      </c>
      <c r="C1315" s="12" t="s">
        <v>5815</v>
      </c>
      <c r="D1315" s="12" t="s">
        <v>5237</v>
      </c>
      <c r="E1315" s="13" t="s">
        <v>5816</v>
      </c>
      <c r="F1315" s="12">
        <v>2009</v>
      </c>
      <c r="G1315" s="19">
        <v>30</v>
      </c>
      <c r="H1315" s="55"/>
      <c r="I1315" s="12">
        <v>1</v>
      </c>
      <c r="J1315" s="55" t="s">
        <v>27</v>
      </c>
      <c r="K1315" s="12"/>
      <c r="L1315" s="12"/>
      <c r="M1315" s="12">
        <v>3</v>
      </c>
      <c r="N1315" s="60" t="s">
        <v>20553</v>
      </c>
      <c r="O1315" s="12"/>
      <c r="P1315" s="12"/>
      <c r="Q1315" s="12" t="s">
        <v>5636</v>
      </c>
      <c r="R1315" s="12"/>
      <c r="S1315" s="12"/>
      <c r="T1315" s="12"/>
      <c r="U1315" s="12"/>
      <c r="V1315" s="12"/>
      <c r="W1315" s="12"/>
      <c r="X1315" s="15" t="s">
        <v>1464</v>
      </c>
      <c r="Y1315" s="16">
        <v>620</v>
      </c>
      <c r="Z1315" s="16">
        <v>3696</v>
      </c>
    </row>
    <row r="1316" spans="1:26" ht="24.95" hidden="1" customHeight="1" x14ac:dyDescent="0.3">
      <c r="A1316" s="12">
        <v>3874</v>
      </c>
      <c r="B1316" s="12" t="s">
        <v>5817</v>
      </c>
      <c r="C1316" s="12" t="s">
        <v>4141</v>
      </c>
      <c r="D1316" s="12" t="s">
        <v>4141</v>
      </c>
      <c r="E1316" s="13" t="s">
        <v>5818</v>
      </c>
      <c r="F1316" s="12">
        <v>2009</v>
      </c>
      <c r="G1316" s="19">
        <v>30</v>
      </c>
      <c r="H1316" s="55"/>
      <c r="I1316" s="12">
        <v>1</v>
      </c>
      <c r="J1316" s="12" t="s">
        <v>1125</v>
      </c>
      <c r="K1316" s="12"/>
      <c r="L1316" s="12"/>
      <c r="M1316" s="12">
        <v>3</v>
      </c>
      <c r="N1316" s="60" t="s">
        <v>20553</v>
      </c>
      <c r="O1316" s="12"/>
      <c r="P1316" s="12"/>
      <c r="Q1316" s="12" t="s">
        <v>1848</v>
      </c>
      <c r="R1316" s="12"/>
      <c r="S1316" s="12"/>
      <c r="T1316" s="12"/>
      <c r="U1316" s="12"/>
      <c r="V1316" s="12"/>
      <c r="W1316" s="12"/>
      <c r="X1316" s="15" t="s">
        <v>39</v>
      </c>
      <c r="Y1316" s="16">
        <v>626</v>
      </c>
      <c r="Z1316" s="16">
        <v>3697</v>
      </c>
    </row>
    <row r="1317" spans="1:26" ht="24.95" hidden="1" customHeight="1" x14ac:dyDescent="0.3">
      <c r="A1317" s="12">
        <v>3875</v>
      </c>
      <c r="B1317" s="12" t="s">
        <v>5822</v>
      </c>
      <c r="C1317" s="55" t="s">
        <v>5447</v>
      </c>
      <c r="D1317" s="55" t="s">
        <v>5237</v>
      </c>
      <c r="E1317" s="13" t="s">
        <v>5823</v>
      </c>
      <c r="F1317" s="12">
        <v>2009</v>
      </c>
      <c r="G1317" s="19">
        <v>30</v>
      </c>
      <c r="H1317" s="55"/>
      <c r="I1317" s="55">
        <v>1</v>
      </c>
      <c r="J1317" s="12" t="s">
        <v>2047</v>
      </c>
      <c r="K1317" s="12"/>
      <c r="L1317" s="12"/>
      <c r="M1317" s="12">
        <v>3</v>
      </c>
      <c r="N1317" s="60" t="s">
        <v>20553</v>
      </c>
      <c r="O1317" s="12"/>
      <c r="P1317" s="12"/>
      <c r="Q1317" s="12" t="s">
        <v>5715</v>
      </c>
      <c r="R1317" s="12"/>
      <c r="S1317" s="12"/>
      <c r="T1317" s="12"/>
      <c r="U1317" s="12"/>
      <c r="V1317" s="12"/>
      <c r="W1317" s="12"/>
      <c r="X1317" s="15" t="s">
        <v>1464</v>
      </c>
      <c r="Y1317" s="16">
        <v>620</v>
      </c>
      <c r="Z1317" s="16">
        <v>3701</v>
      </c>
    </row>
    <row r="1318" spans="1:26" ht="24.95" hidden="1" customHeight="1" x14ac:dyDescent="0.3">
      <c r="A1318" s="12">
        <v>3876</v>
      </c>
      <c r="B1318" s="12" t="s">
        <v>5839</v>
      </c>
      <c r="C1318" s="12" t="s">
        <v>4141</v>
      </c>
      <c r="D1318" s="12" t="s">
        <v>4141</v>
      </c>
      <c r="E1318" s="13" t="s">
        <v>17973</v>
      </c>
      <c r="F1318" s="12">
        <v>2010</v>
      </c>
      <c r="G1318" s="19">
        <v>30</v>
      </c>
      <c r="H1318" s="55"/>
      <c r="I1318" s="12">
        <v>1</v>
      </c>
      <c r="J1318" s="12" t="s">
        <v>37</v>
      </c>
      <c r="K1318" s="12"/>
      <c r="L1318" s="12"/>
      <c r="M1318" s="12">
        <v>3</v>
      </c>
      <c r="N1318" s="60" t="s">
        <v>20553</v>
      </c>
      <c r="O1318" s="12"/>
      <c r="P1318" s="12"/>
      <c r="Q1318" s="12" t="s">
        <v>3885</v>
      </c>
      <c r="R1318" s="12"/>
      <c r="S1318" s="12"/>
      <c r="T1318" s="12"/>
      <c r="U1318" s="12"/>
      <c r="V1318" s="12"/>
      <c r="W1318" s="12"/>
      <c r="X1318" s="15" t="s">
        <v>1052</v>
      </c>
      <c r="Y1318" s="16">
        <v>626</v>
      </c>
      <c r="Z1318" s="16">
        <v>3711</v>
      </c>
    </row>
    <row r="1319" spans="1:26" ht="24.95" hidden="1" customHeight="1" x14ac:dyDescent="0.3">
      <c r="A1319" s="12">
        <v>3877</v>
      </c>
      <c r="B1319" s="12" t="s">
        <v>5840</v>
      </c>
      <c r="C1319" s="12" t="s">
        <v>4141</v>
      </c>
      <c r="D1319" s="12" t="s">
        <v>4141</v>
      </c>
      <c r="E1319" s="13" t="s">
        <v>17974</v>
      </c>
      <c r="F1319" s="12">
        <v>2010</v>
      </c>
      <c r="G1319" s="19">
        <v>30</v>
      </c>
      <c r="H1319" s="55"/>
      <c r="I1319" s="12">
        <v>1</v>
      </c>
      <c r="J1319" s="12" t="s">
        <v>37</v>
      </c>
      <c r="K1319" s="12"/>
      <c r="L1319" s="12"/>
      <c r="M1319" s="12">
        <v>3</v>
      </c>
      <c r="N1319" s="60" t="s">
        <v>20553</v>
      </c>
      <c r="O1319" s="12"/>
      <c r="P1319" s="12"/>
      <c r="Q1319" s="12" t="s">
        <v>5723</v>
      </c>
      <c r="R1319" s="12"/>
      <c r="S1319" s="12"/>
      <c r="T1319" s="12"/>
      <c r="U1319" s="12"/>
      <c r="V1319" s="12"/>
      <c r="W1319" s="12"/>
      <c r="X1319" s="15" t="s">
        <v>1052</v>
      </c>
      <c r="Y1319" s="16">
        <v>623</v>
      </c>
      <c r="Z1319" s="16">
        <v>3712</v>
      </c>
    </row>
    <row r="1320" spans="1:26" ht="24.95" hidden="1" customHeight="1" x14ac:dyDescent="0.3">
      <c r="A1320" s="12">
        <v>3878</v>
      </c>
      <c r="B1320" s="12" t="s">
        <v>5841</v>
      </c>
      <c r="C1320" s="12" t="s">
        <v>4141</v>
      </c>
      <c r="D1320" s="12" t="s">
        <v>4141</v>
      </c>
      <c r="E1320" s="13" t="s">
        <v>17975</v>
      </c>
      <c r="F1320" s="12">
        <v>2010</v>
      </c>
      <c r="G1320" s="19">
        <v>30</v>
      </c>
      <c r="H1320" s="55"/>
      <c r="I1320" s="12">
        <v>1</v>
      </c>
      <c r="J1320" s="12" t="s">
        <v>37</v>
      </c>
      <c r="K1320" s="12"/>
      <c r="L1320" s="12"/>
      <c r="M1320" s="12">
        <v>3</v>
      </c>
      <c r="N1320" s="60" t="s">
        <v>20553</v>
      </c>
      <c r="O1320" s="12"/>
      <c r="P1320" s="12"/>
      <c r="Q1320" s="12" t="s">
        <v>5723</v>
      </c>
      <c r="R1320" s="12"/>
      <c r="S1320" s="12"/>
      <c r="T1320" s="12"/>
      <c r="U1320" s="12"/>
      <c r="V1320" s="12"/>
      <c r="W1320" s="12"/>
      <c r="X1320" s="15" t="s">
        <v>1052</v>
      </c>
      <c r="Y1320" s="16">
        <v>623</v>
      </c>
      <c r="Z1320" s="16">
        <v>3713</v>
      </c>
    </row>
    <row r="1321" spans="1:26" ht="24.95" hidden="1" customHeight="1" x14ac:dyDescent="0.3">
      <c r="A1321" s="12">
        <v>3879</v>
      </c>
      <c r="B1321" s="12" t="s">
        <v>5842</v>
      </c>
      <c r="C1321" s="12" t="s">
        <v>4141</v>
      </c>
      <c r="D1321" s="12" t="s">
        <v>4141</v>
      </c>
      <c r="E1321" s="13" t="s">
        <v>17984</v>
      </c>
      <c r="F1321" s="12">
        <v>2010</v>
      </c>
      <c r="G1321" s="19">
        <v>30</v>
      </c>
      <c r="H1321" s="55"/>
      <c r="I1321" s="12">
        <v>1</v>
      </c>
      <c r="J1321" s="12" t="s">
        <v>37</v>
      </c>
      <c r="K1321" s="12"/>
      <c r="L1321" s="12"/>
      <c r="M1321" s="12">
        <v>3</v>
      </c>
      <c r="N1321" s="60" t="s">
        <v>20553</v>
      </c>
      <c r="O1321" s="12"/>
      <c r="P1321" s="12"/>
      <c r="Q1321" s="12" t="s">
        <v>5622</v>
      </c>
      <c r="R1321" s="12"/>
      <c r="S1321" s="12"/>
      <c r="T1321" s="12"/>
      <c r="U1321" s="12"/>
      <c r="V1321" s="12"/>
      <c r="W1321" s="12"/>
      <c r="X1321" s="15" t="s">
        <v>29</v>
      </c>
      <c r="Y1321" s="16">
        <v>621</v>
      </c>
      <c r="Z1321" s="16">
        <v>3714</v>
      </c>
    </row>
    <row r="1322" spans="1:26" ht="24.95" hidden="1" customHeight="1" x14ac:dyDescent="0.3">
      <c r="A1322" s="12">
        <v>3880</v>
      </c>
      <c r="B1322" s="12" t="s">
        <v>5843</v>
      </c>
      <c r="C1322" s="12" t="s">
        <v>4141</v>
      </c>
      <c r="D1322" s="12" t="s">
        <v>4141</v>
      </c>
      <c r="E1322" s="13" t="s">
        <v>5844</v>
      </c>
      <c r="F1322" s="12">
        <v>2010</v>
      </c>
      <c r="G1322" s="19">
        <v>30</v>
      </c>
      <c r="H1322" s="55"/>
      <c r="I1322" s="12">
        <v>1</v>
      </c>
      <c r="J1322" s="12" t="s">
        <v>37</v>
      </c>
      <c r="K1322" s="12"/>
      <c r="L1322" s="12"/>
      <c r="M1322" s="12">
        <v>3</v>
      </c>
      <c r="N1322" s="60" t="s">
        <v>20553</v>
      </c>
      <c r="O1322" s="12"/>
      <c r="P1322" s="12"/>
      <c r="Q1322" s="12" t="s">
        <v>5659</v>
      </c>
      <c r="R1322" s="12"/>
      <c r="S1322" s="12"/>
      <c r="T1322" s="12"/>
      <c r="U1322" s="12"/>
      <c r="V1322" s="12"/>
      <c r="W1322" s="12"/>
      <c r="X1322" s="15" t="s">
        <v>49</v>
      </c>
      <c r="Y1322" s="16">
        <v>628</v>
      </c>
      <c r="Z1322" s="16">
        <v>3715</v>
      </c>
    </row>
    <row r="1323" spans="1:26" ht="24.95" hidden="1" customHeight="1" x14ac:dyDescent="0.3">
      <c r="A1323" s="12">
        <v>3881</v>
      </c>
      <c r="B1323" s="12" t="s">
        <v>5849</v>
      </c>
      <c r="C1323" s="55" t="s">
        <v>5237</v>
      </c>
      <c r="D1323" s="55" t="s">
        <v>5237</v>
      </c>
      <c r="E1323" s="13" t="s">
        <v>18008</v>
      </c>
      <c r="F1323" s="12">
        <v>2010</v>
      </c>
      <c r="G1323" s="19">
        <v>30</v>
      </c>
      <c r="H1323" s="55"/>
      <c r="I1323" s="55">
        <v>1</v>
      </c>
      <c r="J1323" s="55" t="s">
        <v>27</v>
      </c>
      <c r="K1323" s="12"/>
      <c r="L1323" s="12"/>
      <c r="M1323" s="12">
        <v>3</v>
      </c>
      <c r="N1323" s="60" t="s">
        <v>20553</v>
      </c>
      <c r="O1323" s="12"/>
      <c r="P1323" s="12"/>
      <c r="Q1323" s="12" t="s">
        <v>5850</v>
      </c>
      <c r="R1323" s="12"/>
      <c r="S1323" s="12"/>
      <c r="T1323" s="12"/>
      <c r="U1323" s="12"/>
      <c r="V1323" s="12"/>
      <c r="W1323" s="12" t="s">
        <v>17657</v>
      </c>
      <c r="X1323" s="15" t="s">
        <v>1464</v>
      </c>
      <c r="Y1323" s="16">
        <v>620</v>
      </c>
      <c r="Z1323" s="16">
        <v>3718</v>
      </c>
    </row>
    <row r="1324" spans="1:26" ht="24.95" hidden="1" customHeight="1" x14ac:dyDescent="0.3">
      <c r="A1324" s="12">
        <v>3882</v>
      </c>
      <c r="B1324" s="12" t="s">
        <v>5852</v>
      </c>
      <c r="C1324" s="55" t="s">
        <v>5447</v>
      </c>
      <c r="D1324" s="55" t="s">
        <v>5237</v>
      </c>
      <c r="E1324" s="13" t="s">
        <v>18018</v>
      </c>
      <c r="F1324" s="12">
        <v>2010</v>
      </c>
      <c r="G1324" s="19">
        <v>30</v>
      </c>
      <c r="H1324" s="55"/>
      <c r="I1324" s="55">
        <v>1</v>
      </c>
      <c r="J1324" s="12" t="s">
        <v>27</v>
      </c>
      <c r="K1324" s="12"/>
      <c r="L1324" s="12"/>
      <c r="M1324" s="12">
        <v>3</v>
      </c>
      <c r="N1324" s="60" t="s">
        <v>20553</v>
      </c>
      <c r="O1324" s="12"/>
      <c r="P1324" s="12"/>
      <c r="Q1324" s="12" t="s">
        <v>5853</v>
      </c>
      <c r="R1324" s="12"/>
      <c r="S1324" s="12"/>
      <c r="T1324" s="12"/>
      <c r="U1324" s="12"/>
      <c r="V1324" s="12"/>
      <c r="W1324" s="12"/>
      <c r="X1324" s="15" t="s">
        <v>1464</v>
      </c>
      <c r="Y1324" s="16">
        <v>620</v>
      </c>
      <c r="Z1324" s="16">
        <v>3720</v>
      </c>
    </row>
    <row r="1325" spans="1:26" ht="24.95" hidden="1" customHeight="1" x14ac:dyDescent="0.3">
      <c r="A1325" s="12">
        <v>3883</v>
      </c>
      <c r="B1325" s="12" t="s">
        <v>5845</v>
      </c>
      <c r="C1325" s="55" t="s">
        <v>5447</v>
      </c>
      <c r="D1325" s="55" t="s">
        <v>5237</v>
      </c>
      <c r="E1325" s="13" t="s">
        <v>5846</v>
      </c>
      <c r="F1325" s="12">
        <v>2010</v>
      </c>
      <c r="G1325" s="19">
        <v>30</v>
      </c>
      <c r="H1325" s="55"/>
      <c r="I1325" s="55">
        <v>1</v>
      </c>
      <c r="J1325" s="12" t="s">
        <v>2047</v>
      </c>
      <c r="K1325" s="12"/>
      <c r="L1325" s="12"/>
      <c r="M1325" s="12">
        <v>3</v>
      </c>
      <c r="N1325" s="60" t="s">
        <v>20553</v>
      </c>
      <c r="O1325" s="12"/>
      <c r="P1325" s="12"/>
      <c r="Q1325" s="12" t="s">
        <v>5720</v>
      </c>
      <c r="R1325" s="12"/>
      <c r="S1325" s="12"/>
      <c r="T1325" s="12"/>
      <c r="U1325" s="12"/>
      <c r="V1325" s="12"/>
      <c r="W1325" s="12" t="s">
        <v>17657</v>
      </c>
      <c r="X1325" s="15" t="s">
        <v>1464</v>
      </c>
      <c r="Y1325" s="16">
        <v>620</v>
      </c>
      <c r="Z1325" s="16">
        <v>3716</v>
      </c>
    </row>
    <row r="1326" spans="1:26" ht="24.95" hidden="1" customHeight="1" x14ac:dyDescent="0.3">
      <c r="A1326" s="12">
        <v>3884</v>
      </c>
      <c r="B1326" s="12" t="s">
        <v>5851</v>
      </c>
      <c r="C1326" s="12" t="s">
        <v>4141</v>
      </c>
      <c r="D1326" s="12" t="s">
        <v>4141</v>
      </c>
      <c r="E1326" s="13" t="s">
        <v>33645</v>
      </c>
      <c r="F1326" s="12">
        <v>2010</v>
      </c>
      <c r="G1326" s="19">
        <v>30</v>
      </c>
      <c r="H1326" s="55"/>
      <c r="I1326" s="12">
        <v>1</v>
      </c>
      <c r="J1326" s="12" t="s">
        <v>37</v>
      </c>
      <c r="K1326" s="12"/>
      <c r="L1326" s="12"/>
      <c r="M1326" s="12">
        <v>3</v>
      </c>
      <c r="N1326" s="60" t="s">
        <v>20553</v>
      </c>
      <c r="O1326" s="12"/>
      <c r="P1326" s="12"/>
      <c r="Q1326" s="12" t="s">
        <v>4610</v>
      </c>
      <c r="R1326" s="12"/>
      <c r="S1326" s="12"/>
      <c r="T1326" s="12"/>
      <c r="U1326" s="12"/>
      <c r="V1326" s="12"/>
      <c r="W1326" s="12" t="s">
        <v>17657</v>
      </c>
      <c r="X1326" s="15" t="s">
        <v>1151</v>
      </c>
      <c r="Y1326" s="16">
        <v>621</v>
      </c>
      <c r="Z1326" s="16">
        <v>3719</v>
      </c>
    </row>
    <row r="1327" spans="1:26" ht="24.95" hidden="1" customHeight="1" x14ac:dyDescent="0.3">
      <c r="A1327" s="12">
        <v>3885</v>
      </c>
      <c r="B1327" s="12" t="s">
        <v>5847</v>
      </c>
      <c r="C1327" s="55" t="s">
        <v>5237</v>
      </c>
      <c r="D1327" s="55" t="s">
        <v>5237</v>
      </c>
      <c r="E1327" s="13" t="s">
        <v>5848</v>
      </c>
      <c r="F1327" s="12">
        <v>2010</v>
      </c>
      <c r="G1327" s="19">
        <v>30</v>
      </c>
      <c r="H1327" s="55"/>
      <c r="I1327" s="55">
        <v>1</v>
      </c>
      <c r="J1327" s="55" t="s">
        <v>27</v>
      </c>
      <c r="K1327" s="12"/>
      <c r="L1327" s="12"/>
      <c r="M1327" s="12">
        <v>3</v>
      </c>
      <c r="N1327" s="60" t="s">
        <v>20553</v>
      </c>
      <c r="O1327" s="12"/>
      <c r="P1327" s="12"/>
      <c r="Q1327" s="12" t="s">
        <v>5610</v>
      </c>
      <c r="R1327" s="12"/>
      <c r="S1327" s="12"/>
      <c r="T1327" s="12"/>
      <c r="U1327" s="12"/>
      <c r="V1327" s="12"/>
      <c r="W1327" s="12"/>
      <c r="X1327" s="15" t="s">
        <v>1151</v>
      </c>
      <c r="Y1327" s="16">
        <v>628</v>
      </c>
      <c r="Z1327" s="16">
        <v>3717</v>
      </c>
    </row>
    <row r="1328" spans="1:26" ht="24.95" hidden="1" customHeight="1" x14ac:dyDescent="0.3">
      <c r="A1328" s="12">
        <v>3886</v>
      </c>
      <c r="B1328" s="12" t="s">
        <v>5854</v>
      </c>
      <c r="C1328" s="12" t="s">
        <v>4141</v>
      </c>
      <c r="D1328" s="12" t="s">
        <v>4141</v>
      </c>
      <c r="E1328" s="13" t="s">
        <v>5855</v>
      </c>
      <c r="F1328" s="12">
        <v>2010</v>
      </c>
      <c r="G1328" s="19">
        <v>30</v>
      </c>
      <c r="H1328" s="55"/>
      <c r="I1328" s="12">
        <v>1</v>
      </c>
      <c r="J1328" s="12" t="s">
        <v>27</v>
      </c>
      <c r="K1328" s="12"/>
      <c r="L1328" s="12"/>
      <c r="M1328" s="12">
        <v>3</v>
      </c>
      <c r="N1328" s="60" t="s">
        <v>20553</v>
      </c>
      <c r="O1328" s="12"/>
      <c r="P1328" s="12"/>
      <c r="Q1328" s="12" t="s">
        <v>5311</v>
      </c>
      <c r="R1328" s="12"/>
      <c r="S1328" s="12"/>
      <c r="T1328" s="12"/>
      <c r="U1328" s="12"/>
      <c r="V1328" s="12"/>
      <c r="W1328" s="12"/>
      <c r="X1328" s="15" t="s">
        <v>29</v>
      </c>
      <c r="Y1328" s="16">
        <v>619</v>
      </c>
      <c r="Z1328" s="16">
        <v>3721</v>
      </c>
    </row>
    <row r="1329" spans="1:26" ht="24.95" hidden="1" customHeight="1" x14ac:dyDescent="0.3">
      <c r="A1329" s="12">
        <v>3887</v>
      </c>
      <c r="B1329" s="12" t="s">
        <v>5856</v>
      </c>
      <c r="C1329" s="55" t="s">
        <v>5447</v>
      </c>
      <c r="D1329" s="55" t="s">
        <v>5237</v>
      </c>
      <c r="E1329" s="13" t="s">
        <v>5857</v>
      </c>
      <c r="F1329" s="12">
        <v>2010</v>
      </c>
      <c r="G1329" s="19">
        <v>30</v>
      </c>
      <c r="H1329" s="55"/>
      <c r="I1329" s="12">
        <v>1</v>
      </c>
      <c r="J1329" s="55" t="s">
        <v>27</v>
      </c>
      <c r="K1329" s="12"/>
      <c r="L1329" s="12"/>
      <c r="M1329" s="12">
        <v>3</v>
      </c>
      <c r="N1329" s="60" t="s">
        <v>20554</v>
      </c>
      <c r="O1329" s="12"/>
      <c r="P1329" s="12"/>
      <c r="Q1329" s="12" t="s">
        <v>5858</v>
      </c>
      <c r="R1329" s="12"/>
      <c r="S1329" s="12"/>
      <c r="T1329" s="12"/>
      <c r="U1329" s="12"/>
      <c r="V1329" s="12"/>
      <c r="W1329" s="12"/>
      <c r="X1329" s="15" t="s">
        <v>49</v>
      </c>
      <c r="Y1329" s="16">
        <v>619</v>
      </c>
      <c r="Z1329" s="16">
        <v>3722</v>
      </c>
    </row>
    <row r="1330" spans="1:26" ht="24.95" hidden="1" customHeight="1" x14ac:dyDescent="0.3">
      <c r="A1330" s="12">
        <v>3888</v>
      </c>
      <c r="B1330" s="12" t="s">
        <v>5863</v>
      </c>
      <c r="C1330" s="12" t="s">
        <v>4141</v>
      </c>
      <c r="D1330" s="12" t="s">
        <v>4141</v>
      </c>
      <c r="E1330" s="13" t="s">
        <v>5864</v>
      </c>
      <c r="F1330" s="12">
        <v>2010</v>
      </c>
      <c r="G1330" s="19">
        <v>30</v>
      </c>
      <c r="H1330" s="55"/>
      <c r="I1330" s="12">
        <v>1</v>
      </c>
      <c r="J1330" s="12" t="s">
        <v>37</v>
      </c>
      <c r="K1330" s="12"/>
      <c r="L1330" s="12"/>
      <c r="M1330" s="12">
        <v>3</v>
      </c>
      <c r="N1330" s="60" t="s">
        <v>20554</v>
      </c>
      <c r="O1330" s="12"/>
      <c r="P1330" s="12"/>
      <c r="Q1330" s="12" t="s">
        <v>3676</v>
      </c>
      <c r="R1330" s="12"/>
      <c r="S1330" s="12"/>
      <c r="T1330" s="12"/>
      <c r="U1330" s="12"/>
      <c r="V1330" s="12"/>
      <c r="W1330" s="12"/>
      <c r="X1330" s="15" t="s">
        <v>49</v>
      </c>
      <c r="Y1330" s="16">
        <v>628</v>
      </c>
      <c r="Z1330" s="16">
        <v>3726</v>
      </c>
    </row>
    <row r="1331" spans="1:26" ht="24.95" hidden="1" customHeight="1" x14ac:dyDescent="0.3">
      <c r="A1331" s="12">
        <v>3889</v>
      </c>
      <c r="B1331" s="12" t="s">
        <v>5836</v>
      </c>
      <c r="C1331" s="12" t="s">
        <v>4141</v>
      </c>
      <c r="D1331" s="12" t="s">
        <v>4141</v>
      </c>
      <c r="E1331" s="13" t="s">
        <v>17982</v>
      </c>
      <c r="F1331" s="12">
        <v>2010</v>
      </c>
      <c r="G1331" s="19">
        <v>30</v>
      </c>
      <c r="H1331" s="55"/>
      <c r="I1331" s="12">
        <v>1</v>
      </c>
      <c r="J1331" s="12" t="s">
        <v>37</v>
      </c>
      <c r="K1331" s="12"/>
      <c r="L1331" s="12"/>
      <c r="M1331" s="12">
        <v>3</v>
      </c>
      <c r="N1331" s="60" t="s">
        <v>20554</v>
      </c>
      <c r="O1331" s="12"/>
      <c r="P1331" s="12"/>
      <c r="Q1331" s="12" t="s">
        <v>3676</v>
      </c>
      <c r="R1331" s="12"/>
      <c r="S1331" s="12"/>
      <c r="T1331" s="12"/>
      <c r="U1331" s="12"/>
      <c r="V1331" s="12"/>
      <c r="W1331" s="12"/>
      <c r="X1331" s="15" t="s">
        <v>49</v>
      </c>
      <c r="Y1331" s="16">
        <v>628</v>
      </c>
      <c r="Z1331" s="16">
        <v>3708</v>
      </c>
    </row>
    <row r="1332" spans="1:26" ht="24.95" hidden="1" customHeight="1" x14ac:dyDescent="0.3">
      <c r="A1332" s="12">
        <v>3890</v>
      </c>
      <c r="B1332" s="12" t="s">
        <v>5837</v>
      </c>
      <c r="C1332" s="12" t="s">
        <v>4141</v>
      </c>
      <c r="D1332" s="12" t="s">
        <v>4141</v>
      </c>
      <c r="E1332" s="13" t="s">
        <v>17983</v>
      </c>
      <c r="F1332" s="12">
        <v>2010</v>
      </c>
      <c r="G1332" s="19">
        <v>30</v>
      </c>
      <c r="H1332" s="55"/>
      <c r="I1332" s="12">
        <v>1</v>
      </c>
      <c r="J1332" s="12" t="s">
        <v>27</v>
      </c>
      <c r="K1332" s="12"/>
      <c r="L1332" s="12"/>
      <c r="M1332" s="12">
        <v>3</v>
      </c>
      <c r="N1332" s="60" t="s">
        <v>20554</v>
      </c>
      <c r="O1332" s="12"/>
      <c r="P1332" s="12"/>
      <c r="Q1332" s="12" t="s">
        <v>5311</v>
      </c>
      <c r="R1332" s="12"/>
      <c r="S1332" s="12"/>
      <c r="T1332" s="12"/>
      <c r="U1332" s="12"/>
      <c r="V1332" s="12"/>
      <c r="W1332" s="12"/>
      <c r="X1332" s="15" t="s">
        <v>29</v>
      </c>
      <c r="Y1332" s="16">
        <v>619</v>
      </c>
      <c r="Z1332" s="16">
        <v>3709</v>
      </c>
    </row>
    <row r="1333" spans="1:26" ht="24.95" hidden="1" customHeight="1" x14ac:dyDescent="0.3">
      <c r="A1333" s="12">
        <v>3891</v>
      </c>
      <c r="B1333" s="12" t="s">
        <v>5865</v>
      </c>
      <c r="C1333" s="12" t="s">
        <v>4141</v>
      </c>
      <c r="D1333" s="12" t="s">
        <v>4141</v>
      </c>
      <c r="E1333" s="13" t="s">
        <v>5866</v>
      </c>
      <c r="F1333" s="12">
        <v>2010</v>
      </c>
      <c r="G1333" s="19">
        <v>30</v>
      </c>
      <c r="H1333" s="55"/>
      <c r="I1333" s="12">
        <v>1</v>
      </c>
      <c r="J1333" s="12" t="s">
        <v>37</v>
      </c>
      <c r="K1333" s="12"/>
      <c r="L1333" s="12"/>
      <c r="M1333" s="12">
        <v>3</v>
      </c>
      <c r="N1333" s="60" t="s">
        <v>20554</v>
      </c>
      <c r="O1333" s="12"/>
      <c r="P1333" s="12"/>
      <c r="Q1333" s="12" t="s">
        <v>5659</v>
      </c>
      <c r="R1333" s="12"/>
      <c r="S1333" s="12"/>
      <c r="T1333" s="12"/>
      <c r="U1333" s="12"/>
      <c r="V1333" s="12"/>
      <c r="W1333" s="12"/>
      <c r="X1333" s="15" t="s">
        <v>49</v>
      </c>
      <c r="Y1333" s="16">
        <v>628</v>
      </c>
      <c r="Z1333" s="16">
        <v>3727</v>
      </c>
    </row>
    <row r="1334" spans="1:26" ht="24.95" hidden="1" customHeight="1" x14ac:dyDescent="0.3">
      <c r="A1334" s="12">
        <v>3892</v>
      </c>
      <c r="B1334" s="12" t="s">
        <v>5867</v>
      </c>
      <c r="C1334" s="12" t="s">
        <v>4755</v>
      </c>
      <c r="D1334" s="12" t="s">
        <v>4141</v>
      </c>
      <c r="E1334" s="13" t="s">
        <v>5868</v>
      </c>
      <c r="F1334" s="12">
        <v>2010</v>
      </c>
      <c r="G1334" s="19">
        <v>30</v>
      </c>
      <c r="H1334" s="55"/>
      <c r="I1334" s="12">
        <v>1</v>
      </c>
      <c r="J1334" s="12" t="s">
        <v>1050</v>
      </c>
      <c r="K1334" s="12"/>
      <c r="L1334" s="12"/>
      <c r="M1334" s="12">
        <v>3</v>
      </c>
      <c r="N1334" s="60" t="s">
        <v>20554</v>
      </c>
      <c r="O1334" s="12"/>
      <c r="P1334" s="12"/>
      <c r="Q1334" s="12" t="s">
        <v>5314</v>
      </c>
      <c r="R1334" s="12"/>
      <c r="S1334" s="12"/>
      <c r="T1334" s="12"/>
      <c r="U1334" s="12"/>
      <c r="V1334" s="12"/>
      <c r="W1334" s="12"/>
      <c r="X1334" s="15" t="s">
        <v>49</v>
      </c>
      <c r="Y1334" s="16">
        <v>628</v>
      </c>
      <c r="Z1334" s="16">
        <v>3728</v>
      </c>
    </row>
    <row r="1335" spans="1:26" ht="24.95" hidden="1" customHeight="1" x14ac:dyDescent="0.3">
      <c r="A1335" s="12">
        <v>3893</v>
      </c>
      <c r="B1335" s="12" t="s">
        <v>5900</v>
      </c>
      <c r="C1335" s="12" t="s">
        <v>4141</v>
      </c>
      <c r="D1335" s="12" t="s">
        <v>4141</v>
      </c>
      <c r="E1335" s="13" t="s">
        <v>17986</v>
      </c>
      <c r="F1335" s="12">
        <v>2010</v>
      </c>
      <c r="G1335" s="19">
        <v>30</v>
      </c>
      <c r="H1335" s="55"/>
      <c r="I1335" s="12">
        <v>1</v>
      </c>
      <c r="J1335" s="12" t="s">
        <v>37</v>
      </c>
      <c r="K1335" s="12"/>
      <c r="L1335" s="12"/>
      <c r="M1335" s="12">
        <v>3</v>
      </c>
      <c r="N1335" s="60" t="s">
        <v>20554</v>
      </c>
      <c r="O1335" s="12"/>
      <c r="P1335" s="12"/>
      <c r="Q1335" s="12" t="s">
        <v>3676</v>
      </c>
      <c r="R1335" s="12"/>
      <c r="S1335" s="12"/>
      <c r="T1335" s="12"/>
      <c r="U1335" s="12"/>
      <c r="V1335" s="12"/>
      <c r="W1335" s="12"/>
      <c r="X1335" s="15" t="s">
        <v>49</v>
      </c>
      <c r="Y1335" s="16">
        <v>628</v>
      </c>
      <c r="Z1335" s="16">
        <v>3748</v>
      </c>
    </row>
    <row r="1336" spans="1:26" ht="24.95" hidden="1" customHeight="1" x14ac:dyDescent="0.3">
      <c r="A1336" s="12">
        <v>3894</v>
      </c>
      <c r="B1336" s="12" t="s">
        <v>5901</v>
      </c>
      <c r="C1336" s="12" t="s">
        <v>4141</v>
      </c>
      <c r="D1336" s="12" t="s">
        <v>4141</v>
      </c>
      <c r="E1336" s="13" t="s">
        <v>17987</v>
      </c>
      <c r="F1336" s="12">
        <v>2010</v>
      </c>
      <c r="G1336" s="19">
        <v>30</v>
      </c>
      <c r="H1336" s="55"/>
      <c r="I1336" s="12">
        <v>1</v>
      </c>
      <c r="J1336" s="12" t="s">
        <v>37</v>
      </c>
      <c r="K1336" s="12"/>
      <c r="L1336" s="12"/>
      <c r="M1336" s="12">
        <v>3</v>
      </c>
      <c r="N1336" s="60" t="s">
        <v>20554</v>
      </c>
      <c r="O1336" s="12"/>
      <c r="P1336" s="12"/>
      <c r="Q1336" s="12" t="s">
        <v>5659</v>
      </c>
      <c r="R1336" s="12"/>
      <c r="S1336" s="12"/>
      <c r="T1336" s="12"/>
      <c r="U1336" s="12"/>
      <c r="V1336" s="12"/>
      <c r="W1336" s="12"/>
      <c r="X1336" s="15" t="s">
        <v>49</v>
      </c>
      <c r="Y1336" s="16">
        <v>628</v>
      </c>
      <c r="Z1336" s="16">
        <v>3749</v>
      </c>
    </row>
    <row r="1337" spans="1:26" ht="24.95" hidden="1" customHeight="1" x14ac:dyDescent="0.3">
      <c r="A1337" s="12">
        <v>3895</v>
      </c>
      <c r="B1337" s="12" t="s">
        <v>5902</v>
      </c>
      <c r="C1337" s="12" t="s">
        <v>4141</v>
      </c>
      <c r="D1337" s="12" t="s">
        <v>4141</v>
      </c>
      <c r="E1337" s="13" t="s">
        <v>17988</v>
      </c>
      <c r="F1337" s="12">
        <v>2010</v>
      </c>
      <c r="G1337" s="19">
        <v>30</v>
      </c>
      <c r="H1337" s="55"/>
      <c r="I1337" s="12">
        <v>1</v>
      </c>
      <c r="J1337" s="12" t="s">
        <v>37</v>
      </c>
      <c r="K1337" s="12"/>
      <c r="L1337" s="12"/>
      <c r="M1337" s="12">
        <v>3</v>
      </c>
      <c r="N1337" s="60" t="s">
        <v>20554</v>
      </c>
      <c r="O1337" s="12"/>
      <c r="P1337" s="12"/>
      <c r="Q1337" s="12" t="s">
        <v>5659</v>
      </c>
      <c r="R1337" s="12"/>
      <c r="S1337" s="12"/>
      <c r="T1337" s="12"/>
      <c r="U1337" s="12"/>
      <c r="V1337" s="12"/>
      <c r="W1337" s="12"/>
      <c r="X1337" s="15" t="s">
        <v>49</v>
      </c>
      <c r="Y1337" s="16">
        <v>628</v>
      </c>
      <c r="Z1337" s="16">
        <v>3750</v>
      </c>
    </row>
    <row r="1338" spans="1:26" ht="24.95" hidden="1" customHeight="1" x14ac:dyDescent="0.3">
      <c r="A1338" s="12">
        <v>3896</v>
      </c>
      <c r="B1338" s="12" t="s">
        <v>5903</v>
      </c>
      <c r="C1338" s="12" t="s">
        <v>4141</v>
      </c>
      <c r="D1338" s="12" t="s">
        <v>4141</v>
      </c>
      <c r="E1338" s="13" t="s">
        <v>17989</v>
      </c>
      <c r="F1338" s="12">
        <v>2010</v>
      </c>
      <c r="G1338" s="19">
        <v>30</v>
      </c>
      <c r="H1338" s="55"/>
      <c r="I1338" s="12">
        <v>1</v>
      </c>
      <c r="J1338" s="12" t="s">
        <v>37</v>
      </c>
      <c r="K1338" s="12"/>
      <c r="L1338" s="12"/>
      <c r="M1338" s="12">
        <v>3</v>
      </c>
      <c r="N1338" s="60" t="s">
        <v>20554</v>
      </c>
      <c r="O1338" s="12"/>
      <c r="P1338" s="12"/>
      <c r="Q1338" s="12" t="s">
        <v>5659</v>
      </c>
      <c r="R1338" s="12"/>
      <c r="S1338" s="12"/>
      <c r="T1338" s="12"/>
      <c r="U1338" s="12"/>
      <c r="V1338" s="12"/>
      <c r="W1338" s="12"/>
      <c r="X1338" s="15" t="s">
        <v>49</v>
      </c>
      <c r="Y1338" s="16">
        <v>628</v>
      </c>
      <c r="Z1338" s="16">
        <v>3751</v>
      </c>
    </row>
    <row r="1339" spans="1:26" ht="24.95" hidden="1" customHeight="1" x14ac:dyDescent="0.3">
      <c r="A1339" s="12">
        <v>3897</v>
      </c>
      <c r="B1339" s="12" t="s">
        <v>5904</v>
      </c>
      <c r="C1339" s="12" t="s">
        <v>4141</v>
      </c>
      <c r="D1339" s="12" t="s">
        <v>4141</v>
      </c>
      <c r="E1339" s="13" t="s">
        <v>17990</v>
      </c>
      <c r="F1339" s="12">
        <v>2010</v>
      </c>
      <c r="G1339" s="19">
        <v>30</v>
      </c>
      <c r="H1339" s="55"/>
      <c r="I1339" s="12">
        <v>1</v>
      </c>
      <c r="J1339" s="12" t="s">
        <v>37</v>
      </c>
      <c r="K1339" s="12"/>
      <c r="L1339" s="12"/>
      <c r="M1339" s="12">
        <v>3</v>
      </c>
      <c r="N1339" s="60" t="s">
        <v>20554</v>
      </c>
      <c r="O1339" s="12"/>
      <c r="P1339" s="12"/>
      <c r="Q1339" s="12" t="s">
        <v>5659</v>
      </c>
      <c r="R1339" s="12"/>
      <c r="S1339" s="12"/>
      <c r="T1339" s="12"/>
      <c r="U1339" s="12"/>
      <c r="V1339" s="12"/>
      <c r="W1339" s="12"/>
      <c r="X1339" s="15" t="s">
        <v>49</v>
      </c>
      <c r="Y1339" s="16">
        <v>628</v>
      </c>
      <c r="Z1339" s="16">
        <v>3752</v>
      </c>
    </row>
    <row r="1340" spans="1:26" ht="24.95" hidden="1" customHeight="1" x14ac:dyDescent="0.3">
      <c r="A1340" s="12">
        <v>3898</v>
      </c>
      <c r="B1340" s="12" t="s">
        <v>5869</v>
      </c>
      <c r="C1340" s="55" t="s">
        <v>5237</v>
      </c>
      <c r="D1340" s="55" t="s">
        <v>5237</v>
      </c>
      <c r="E1340" s="13" t="s">
        <v>33646</v>
      </c>
      <c r="F1340" s="12">
        <v>2010</v>
      </c>
      <c r="G1340" s="19">
        <v>30</v>
      </c>
      <c r="H1340" s="55"/>
      <c r="I1340" s="12">
        <v>1</v>
      </c>
      <c r="J1340" s="55" t="s">
        <v>27</v>
      </c>
      <c r="K1340" s="12"/>
      <c r="L1340" s="12"/>
      <c r="M1340" s="12">
        <v>3</v>
      </c>
      <c r="N1340" s="60" t="s">
        <v>20554</v>
      </c>
      <c r="O1340" s="12"/>
      <c r="P1340" s="12"/>
      <c r="Q1340" s="12" t="s">
        <v>5364</v>
      </c>
      <c r="R1340" s="12"/>
      <c r="S1340" s="12"/>
      <c r="T1340" s="12"/>
      <c r="U1340" s="12"/>
      <c r="V1340" s="12"/>
      <c r="W1340" s="12"/>
      <c r="X1340" s="15" t="s">
        <v>1151</v>
      </c>
      <c r="Y1340" s="16">
        <v>628</v>
      </c>
      <c r="Z1340" s="16">
        <v>3729</v>
      </c>
    </row>
    <row r="1341" spans="1:26" ht="24.95" hidden="1" customHeight="1" x14ac:dyDescent="0.3">
      <c r="A1341" s="12">
        <v>3899</v>
      </c>
      <c r="B1341" s="12" t="s">
        <v>5870</v>
      </c>
      <c r="C1341" s="12" t="s">
        <v>4141</v>
      </c>
      <c r="D1341" s="12" t="s">
        <v>4141</v>
      </c>
      <c r="E1341" s="13" t="s">
        <v>33647</v>
      </c>
      <c r="F1341" s="12">
        <v>2010</v>
      </c>
      <c r="G1341" s="19">
        <v>30</v>
      </c>
      <c r="H1341" s="55"/>
      <c r="I1341" s="12">
        <v>1</v>
      </c>
      <c r="J1341" s="12" t="s">
        <v>1050</v>
      </c>
      <c r="K1341" s="12"/>
      <c r="L1341" s="12"/>
      <c r="M1341" s="12">
        <v>3</v>
      </c>
      <c r="N1341" s="60" t="s">
        <v>20554</v>
      </c>
      <c r="O1341" s="12"/>
      <c r="P1341" s="12"/>
      <c r="Q1341" s="12" t="s">
        <v>5756</v>
      </c>
      <c r="R1341" s="12"/>
      <c r="S1341" s="12"/>
      <c r="T1341" s="12"/>
      <c r="U1341" s="12"/>
      <c r="V1341" s="12"/>
      <c r="W1341" s="12"/>
      <c r="X1341" s="15" t="s">
        <v>1052</v>
      </c>
      <c r="Y1341" s="16">
        <v>627</v>
      </c>
      <c r="Z1341" s="16">
        <v>3730</v>
      </c>
    </row>
    <row r="1342" spans="1:26" ht="24.95" hidden="1" customHeight="1" x14ac:dyDescent="0.3">
      <c r="A1342" s="12">
        <v>3900</v>
      </c>
      <c r="B1342" s="12" t="s">
        <v>5871</v>
      </c>
      <c r="C1342" s="55" t="s">
        <v>5237</v>
      </c>
      <c r="D1342" s="55" t="s">
        <v>5237</v>
      </c>
      <c r="E1342" s="13" t="s">
        <v>18195</v>
      </c>
      <c r="F1342" s="12">
        <v>2010</v>
      </c>
      <c r="G1342" s="19">
        <v>30</v>
      </c>
      <c r="H1342" s="55"/>
      <c r="I1342" s="12">
        <v>1</v>
      </c>
      <c r="J1342" s="55" t="s">
        <v>27</v>
      </c>
      <c r="K1342" s="12"/>
      <c r="L1342" s="12"/>
      <c r="M1342" s="12">
        <v>3</v>
      </c>
      <c r="N1342" s="60" t="s">
        <v>20554</v>
      </c>
      <c r="O1342" s="12"/>
      <c r="P1342" s="12"/>
      <c r="Q1342" s="12" t="s">
        <v>5364</v>
      </c>
      <c r="R1342" s="12"/>
      <c r="S1342" s="12"/>
      <c r="T1342" s="12"/>
      <c r="U1342" s="12"/>
      <c r="V1342" s="12"/>
      <c r="W1342" s="12"/>
      <c r="X1342" s="15" t="s">
        <v>1151</v>
      </c>
      <c r="Y1342" s="16">
        <v>628</v>
      </c>
      <c r="Z1342" s="16">
        <v>3731</v>
      </c>
    </row>
    <row r="1343" spans="1:26" ht="24.95" hidden="1" customHeight="1" x14ac:dyDescent="0.3">
      <c r="A1343" s="12">
        <v>3901</v>
      </c>
      <c r="B1343" s="12" t="s">
        <v>5872</v>
      </c>
      <c r="C1343" s="12" t="s">
        <v>4141</v>
      </c>
      <c r="D1343" s="12" t="s">
        <v>4141</v>
      </c>
      <c r="E1343" s="13" t="s">
        <v>5873</v>
      </c>
      <c r="F1343" s="12">
        <v>2010</v>
      </c>
      <c r="G1343" s="19">
        <v>30</v>
      </c>
      <c r="H1343" s="55"/>
      <c r="I1343" s="12">
        <v>1</v>
      </c>
      <c r="J1343" s="12" t="s">
        <v>37</v>
      </c>
      <c r="K1343" s="12"/>
      <c r="L1343" s="12"/>
      <c r="M1343" s="12">
        <v>3</v>
      </c>
      <c r="N1343" s="60" t="s">
        <v>20554</v>
      </c>
      <c r="O1343" s="12"/>
      <c r="P1343" s="12"/>
      <c r="Q1343" s="12" t="s">
        <v>5246</v>
      </c>
      <c r="R1343" s="12"/>
      <c r="S1343" s="12"/>
      <c r="T1343" s="12"/>
      <c r="U1343" s="12"/>
      <c r="V1343" s="12"/>
      <c r="W1343" s="12"/>
      <c r="X1343" s="15" t="s">
        <v>29</v>
      </c>
      <c r="Y1343" s="16">
        <v>621</v>
      </c>
      <c r="Z1343" s="16">
        <v>3732</v>
      </c>
    </row>
    <row r="1344" spans="1:26" ht="24.95" hidden="1" customHeight="1" x14ac:dyDescent="0.3">
      <c r="A1344" s="12">
        <v>3902</v>
      </c>
      <c r="B1344" s="12" t="s">
        <v>5905</v>
      </c>
      <c r="C1344" s="12" t="s">
        <v>4141</v>
      </c>
      <c r="D1344" s="12" t="s">
        <v>4141</v>
      </c>
      <c r="E1344" s="13" t="s">
        <v>17985</v>
      </c>
      <c r="F1344" s="12">
        <v>2010</v>
      </c>
      <c r="G1344" s="19">
        <v>30</v>
      </c>
      <c r="H1344" s="55"/>
      <c r="I1344" s="12">
        <v>1</v>
      </c>
      <c r="J1344" s="12" t="s">
        <v>37</v>
      </c>
      <c r="K1344" s="12"/>
      <c r="L1344" s="12"/>
      <c r="M1344" s="12">
        <v>3</v>
      </c>
      <c r="N1344" s="60" t="s">
        <v>20554</v>
      </c>
      <c r="O1344" s="12"/>
      <c r="P1344" s="12"/>
      <c r="Q1344" s="12" t="s">
        <v>5329</v>
      </c>
      <c r="R1344" s="12"/>
      <c r="S1344" s="12"/>
      <c r="T1344" s="12"/>
      <c r="U1344" s="12"/>
      <c r="V1344" s="12"/>
      <c r="W1344" s="12"/>
      <c r="X1344" s="15" t="s">
        <v>1052</v>
      </c>
      <c r="Y1344" s="16">
        <v>623</v>
      </c>
      <c r="Z1344" s="16">
        <v>3753</v>
      </c>
    </row>
    <row r="1345" spans="1:26" ht="24.95" hidden="1" customHeight="1" x14ac:dyDescent="0.3">
      <c r="A1345" s="12">
        <v>3903</v>
      </c>
      <c r="B1345" s="12" t="s">
        <v>5876</v>
      </c>
      <c r="C1345" s="12" t="s">
        <v>5237</v>
      </c>
      <c r="D1345" s="55" t="s">
        <v>5237</v>
      </c>
      <c r="E1345" s="13" t="s">
        <v>17976</v>
      </c>
      <c r="F1345" s="12">
        <v>2010</v>
      </c>
      <c r="G1345" s="19">
        <v>30</v>
      </c>
      <c r="H1345" s="55"/>
      <c r="I1345" s="12">
        <v>1</v>
      </c>
      <c r="J1345" s="55" t="s">
        <v>27</v>
      </c>
      <c r="K1345" s="12"/>
      <c r="L1345" s="12"/>
      <c r="M1345" s="12">
        <v>3</v>
      </c>
      <c r="N1345" s="60" t="s">
        <v>20554</v>
      </c>
      <c r="O1345" s="12"/>
      <c r="P1345" s="12"/>
      <c r="Q1345" s="12" t="s">
        <v>5636</v>
      </c>
      <c r="R1345" s="12"/>
      <c r="S1345" s="12"/>
      <c r="T1345" s="12"/>
      <c r="U1345" s="12"/>
      <c r="V1345" s="12"/>
      <c r="W1345" s="12"/>
      <c r="X1345" s="15" t="s">
        <v>1464</v>
      </c>
      <c r="Y1345" s="16">
        <v>620</v>
      </c>
      <c r="Z1345" s="16">
        <v>3734</v>
      </c>
    </row>
    <row r="1346" spans="1:26" ht="24.95" hidden="1" customHeight="1" x14ac:dyDescent="0.3">
      <c r="A1346" s="12">
        <v>3904</v>
      </c>
      <c r="B1346" s="12" t="s">
        <v>5877</v>
      </c>
      <c r="C1346" s="12" t="s">
        <v>4141</v>
      </c>
      <c r="D1346" s="12" t="s">
        <v>4141</v>
      </c>
      <c r="E1346" s="13" t="s">
        <v>17977</v>
      </c>
      <c r="F1346" s="12">
        <v>2010</v>
      </c>
      <c r="G1346" s="19">
        <v>30</v>
      </c>
      <c r="H1346" s="55"/>
      <c r="I1346" s="12">
        <v>1</v>
      </c>
      <c r="J1346" s="12" t="s">
        <v>37</v>
      </c>
      <c r="K1346" s="12"/>
      <c r="L1346" s="12"/>
      <c r="M1346" s="12">
        <v>3</v>
      </c>
      <c r="N1346" s="60" t="s">
        <v>20554</v>
      </c>
      <c r="O1346" s="12"/>
      <c r="P1346" s="12"/>
      <c r="Q1346" s="12" t="s">
        <v>5329</v>
      </c>
      <c r="R1346" s="12"/>
      <c r="S1346" s="12"/>
      <c r="T1346" s="12"/>
      <c r="U1346" s="12"/>
      <c r="V1346" s="12"/>
      <c r="W1346" s="12"/>
      <c r="X1346" s="15" t="s">
        <v>1052</v>
      </c>
      <c r="Y1346" s="16">
        <v>623</v>
      </c>
      <c r="Z1346" s="16">
        <v>3735</v>
      </c>
    </row>
    <row r="1347" spans="1:26" ht="24.95" hidden="1" customHeight="1" x14ac:dyDescent="0.3">
      <c r="A1347" s="12">
        <v>3905</v>
      </c>
      <c r="B1347" s="12" t="s">
        <v>5878</v>
      </c>
      <c r="C1347" s="55" t="s">
        <v>5237</v>
      </c>
      <c r="D1347" s="55" t="s">
        <v>5237</v>
      </c>
      <c r="E1347" s="13" t="s">
        <v>33648</v>
      </c>
      <c r="F1347" s="12">
        <v>2010</v>
      </c>
      <c r="G1347" s="19">
        <v>30</v>
      </c>
      <c r="H1347" s="55"/>
      <c r="I1347" s="12">
        <v>1</v>
      </c>
      <c r="J1347" s="55" t="s">
        <v>27</v>
      </c>
      <c r="K1347" s="12"/>
      <c r="L1347" s="12"/>
      <c r="M1347" s="12">
        <v>3</v>
      </c>
      <c r="N1347" s="60" t="s">
        <v>20554</v>
      </c>
      <c r="O1347" s="12"/>
      <c r="P1347" s="12"/>
      <c r="Q1347" s="12" t="s">
        <v>5879</v>
      </c>
      <c r="R1347" s="12"/>
      <c r="S1347" s="12"/>
      <c r="T1347" s="12"/>
      <c r="U1347" s="12"/>
      <c r="V1347" s="12"/>
      <c r="W1347" s="12"/>
      <c r="X1347" s="15" t="s">
        <v>49</v>
      </c>
      <c r="Y1347" s="16">
        <v>619</v>
      </c>
      <c r="Z1347" s="16">
        <v>3736</v>
      </c>
    </row>
    <row r="1348" spans="1:26" ht="24.95" hidden="1" customHeight="1" x14ac:dyDescent="0.3">
      <c r="A1348" s="12">
        <v>3906</v>
      </c>
      <c r="B1348" s="12" t="s">
        <v>5881</v>
      </c>
      <c r="C1348" s="12" t="s">
        <v>4141</v>
      </c>
      <c r="D1348" s="12" t="s">
        <v>4141</v>
      </c>
      <c r="E1348" s="13" t="s">
        <v>33649</v>
      </c>
      <c r="F1348" s="12">
        <v>2010</v>
      </c>
      <c r="G1348" s="19">
        <v>30</v>
      </c>
      <c r="H1348" s="55"/>
      <c r="I1348" s="12">
        <v>1</v>
      </c>
      <c r="J1348" s="12" t="s">
        <v>37</v>
      </c>
      <c r="K1348" s="12"/>
      <c r="L1348" s="12"/>
      <c r="M1348" s="12">
        <v>3</v>
      </c>
      <c r="N1348" s="60" t="s">
        <v>20554</v>
      </c>
      <c r="O1348" s="12"/>
      <c r="P1348" s="12"/>
      <c r="Q1348" s="12" t="s">
        <v>5329</v>
      </c>
      <c r="R1348" s="12"/>
      <c r="S1348" s="12"/>
      <c r="T1348" s="12"/>
      <c r="U1348" s="12"/>
      <c r="V1348" s="12"/>
      <c r="W1348" s="12"/>
      <c r="X1348" s="15" t="s">
        <v>1052</v>
      </c>
      <c r="Y1348" s="16">
        <v>623</v>
      </c>
      <c r="Z1348" s="16">
        <v>3738</v>
      </c>
    </row>
    <row r="1349" spans="1:26" ht="24.95" hidden="1" customHeight="1" x14ac:dyDescent="0.3">
      <c r="A1349" s="12">
        <v>3907</v>
      </c>
      <c r="B1349" s="12" t="s">
        <v>5880</v>
      </c>
      <c r="C1349" s="12" t="s">
        <v>5237</v>
      </c>
      <c r="D1349" s="55" t="s">
        <v>5237</v>
      </c>
      <c r="E1349" s="13" t="s">
        <v>33650</v>
      </c>
      <c r="F1349" s="12">
        <v>2010</v>
      </c>
      <c r="G1349" s="19">
        <v>30</v>
      </c>
      <c r="H1349" s="55"/>
      <c r="I1349" s="12">
        <v>1</v>
      </c>
      <c r="J1349" s="55" t="s">
        <v>27</v>
      </c>
      <c r="K1349" s="12"/>
      <c r="L1349" s="12"/>
      <c r="M1349" s="12">
        <v>3</v>
      </c>
      <c r="N1349" s="60" t="s">
        <v>20554</v>
      </c>
      <c r="O1349" s="12"/>
      <c r="P1349" s="12"/>
      <c r="Q1349" s="12" t="s">
        <v>5879</v>
      </c>
      <c r="R1349" s="12"/>
      <c r="S1349" s="12"/>
      <c r="T1349" s="12"/>
      <c r="U1349" s="12"/>
      <c r="V1349" s="12"/>
      <c r="W1349" s="12"/>
      <c r="X1349" s="15" t="s">
        <v>49</v>
      </c>
      <c r="Y1349" s="16">
        <v>619</v>
      </c>
      <c r="Z1349" s="16">
        <v>3737</v>
      </c>
    </row>
    <row r="1350" spans="1:26" ht="24.95" hidden="1" customHeight="1" x14ac:dyDescent="0.3">
      <c r="A1350" s="12">
        <v>3908</v>
      </c>
      <c r="B1350" s="12" t="s">
        <v>5882</v>
      </c>
      <c r="C1350" s="12" t="s">
        <v>4141</v>
      </c>
      <c r="D1350" s="12" t="s">
        <v>4141</v>
      </c>
      <c r="E1350" s="13" t="s">
        <v>33651</v>
      </c>
      <c r="F1350" s="12">
        <v>2010</v>
      </c>
      <c r="G1350" s="19">
        <v>30</v>
      </c>
      <c r="H1350" s="55"/>
      <c r="I1350" s="12">
        <v>1</v>
      </c>
      <c r="J1350" s="12" t="s">
        <v>37</v>
      </c>
      <c r="K1350" s="12"/>
      <c r="L1350" s="12"/>
      <c r="M1350" s="12">
        <v>3</v>
      </c>
      <c r="N1350" s="60" t="s">
        <v>20554</v>
      </c>
      <c r="O1350" s="12"/>
      <c r="P1350" s="12"/>
      <c r="Q1350" s="12" t="s">
        <v>5329</v>
      </c>
      <c r="R1350" s="12"/>
      <c r="S1350" s="12"/>
      <c r="T1350" s="12"/>
      <c r="U1350" s="12"/>
      <c r="V1350" s="12"/>
      <c r="W1350" s="12"/>
      <c r="X1350" s="15" t="s">
        <v>1052</v>
      </c>
      <c r="Y1350" s="16">
        <v>623</v>
      </c>
      <c r="Z1350" s="16">
        <v>3739</v>
      </c>
    </row>
    <row r="1351" spans="1:26" ht="24.95" hidden="1" customHeight="1" x14ac:dyDescent="0.3">
      <c r="A1351" s="12">
        <v>3909</v>
      </c>
      <c r="B1351" s="12" t="s">
        <v>5838</v>
      </c>
      <c r="C1351" s="12" t="s">
        <v>5237</v>
      </c>
      <c r="D1351" s="55" t="s">
        <v>5237</v>
      </c>
      <c r="E1351" s="13" t="s">
        <v>33652</v>
      </c>
      <c r="F1351" s="12">
        <v>2010</v>
      </c>
      <c r="G1351" s="19">
        <v>30</v>
      </c>
      <c r="H1351" s="55"/>
      <c r="I1351" s="12">
        <v>1</v>
      </c>
      <c r="J1351" s="55" t="s">
        <v>27</v>
      </c>
      <c r="K1351" s="12"/>
      <c r="L1351" s="12"/>
      <c r="M1351" s="12">
        <v>3</v>
      </c>
      <c r="N1351" s="60" t="s">
        <v>20554</v>
      </c>
      <c r="O1351" s="12"/>
      <c r="P1351" s="12"/>
      <c r="Q1351" s="12" t="s">
        <v>5636</v>
      </c>
      <c r="R1351" s="12"/>
      <c r="S1351" s="12"/>
      <c r="T1351" s="12"/>
      <c r="U1351" s="12"/>
      <c r="V1351" s="12"/>
      <c r="W1351" s="12"/>
      <c r="X1351" s="15" t="s">
        <v>1464</v>
      </c>
      <c r="Y1351" s="16">
        <v>620</v>
      </c>
      <c r="Z1351" s="16">
        <v>3710</v>
      </c>
    </row>
    <row r="1352" spans="1:26" ht="24.95" hidden="1" customHeight="1" x14ac:dyDescent="0.3">
      <c r="A1352" s="12">
        <v>3910</v>
      </c>
      <c r="B1352" s="12" t="s">
        <v>5884</v>
      </c>
      <c r="C1352" s="55" t="s">
        <v>5237</v>
      </c>
      <c r="D1352" s="55" t="s">
        <v>5237</v>
      </c>
      <c r="E1352" s="13" t="s">
        <v>5885</v>
      </c>
      <c r="F1352" s="12">
        <v>2010</v>
      </c>
      <c r="G1352" s="19">
        <v>30</v>
      </c>
      <c r="H1352" s="55"/>
      <c r="I1352" s="55">
        <v>1</v>
      </c>
      <c r="J1352" s="12" t="s">
        <v>1282</v>
      </c>
      <c r="K1352" s="12"/>
      <c r="L1352" s="12"/>
      <c r="M1352" s="12">
        <v>3</v>
      </c>
      <c r="N1352" s="60" t="s">
        <v>20554</v>
      </c>
      <c r="O1352" s="12"/>
      <c r="P1352" s="12"/>
      <c r="Q1352" s="12" t="s">
        <v>5886</v>
      </c>
      <c r="R1352" s="12"/>
      <c r="S1352" s="12"/>
      <c r="T1352" s="12"/>
      <c r="U1352" s="12"/>
      <c r="V1352" s="12"/>
      <c r="W1352" s="12"/>
      <c r="X1352" s="15" t="s">
        <v>1151</v>
      </c>
      <c r="Y1352" s="16">
        <v>619</v>
      </c>
      <c r="Z1352" s="16">
        <v>3741</v>
      </c>
    </row>
    <row r="1353" spans="1:26" ht="24.95" hidden="1" customHeight="1" x14ac:dyDescent="0.3">
      <c r="A1353" s="12">
        <v>3911</v>
      </c>
      <c r="B1353" s="12" t="s">
        <v>5887</v>
      </c>
      <c r="C1353" s="12" t="s">
        <v>4141</v>
      </c>
      <c r="D1353" s="12" t="s">
        <v>4141</v>
      </c>
      <c r="E1353" s="13" t="s">
        <v>5888</v>
      </c>
      <c r="F1353" s="12">
        <v>2010</v>
      </c>
      <c r="G1353" s="19">
        <v>30</v>
      </c>
      <c r="H1353" s="55"/>
      <c r="I1353" s="12">
        <v>1</v>
      </c>
      <c r="J1353" s="12" t="s">
        <v>27</v>
      </c>
      <c r="K1353" s="12"/>
      <c r="L1353" s="12"/>
      <c r="M1353" s="12">
        <v>3</v>
      </c>
      <c r="N1353" s="60" t="s">
        <v>20554</v>
      </c>
      <c r="O1353" s="12"/>
      <c r="P1353" s="12"/>
      <c r="Q1353" s="12" t="s">
        <v>5889</v>
      </c>
      <c r="R1353" s="12"/>
      <c r="S1353" s="12"/>
      <c r="T1353" s="12"/>
      <c r="U1353" s="12"/>
      <c r="V1353" s="12"/>
      <c r="W1353" s="12"/>
      <c r="X1353" s="15" t="s">
        <v>1151</v>
      </c>
      <c r="Y1353" s="16">
        <v>621</v>
      </c>
      <c r="Z1353" s="16">
        <v>3742</v>
      </c>
    </row>
    <row r="1354" spans="1:26" ht="24.95" hidden="1" customHeight="1" x14ac:dyDescent="0.3">
      <c r="A1354" s="12">
        <v>3912</v>
      </c>
      <c r="B1354" s="12" t="s">
        <v>5890</v>
      </c>
      <c r="C1354" s="12" t="s">
        <v>5237</v>
      </c>
      <c r="D1354" s="55" t="s">
        <v>5237</v>
      </c>
      <c r="E1354" s="13" t="s">
        <v>5891</v>
      </c>
      <c r="F1354" s="12">
        <v>2010</v>
      </c>
      <c r="G1354" s="19">
        <v>30</v>
      </c>
      <c r="H1354" s="55"/>
      <c r="I1354" s="12">
        <v>1</v>
      </c>
      <c r="J1354" s="12" t="s">
        <v>1282</v>
      </c>
      <c r="K1354" s="12"/>
      <c r="L1354" s="12"/>
      <c r="M1354" s="12">
        <v>3</v>
      </c>
      <c r="N1354" s="60" t="s">
        <v>20554</v>
      </c>
      <c r="O1354" s="12"/>
      <c r="P1354" s="12"/>
      <c r="Q1354" s="12" t="s">
        <v>5740</v>
      </c>
      <c r="R1354" s="12"/>
      <c r="S1354" s="12"/>
      <c r="T1354" s="12"/>
      <c r="U1354" s="12"/>
      <c r="V1354" s="12"/>
      <c r="W1354" s="12"/>
      <c r="X1354" s="15" t="s">
        <v>49</v>
      </c>
      <c r="Y1354" s="16">
        <v>619</v>
      </c>
      <c r="Z1354" s="16">
        <v>3743</v>
      </c>
    </row>
    <row r="1355" spans="1:26" ht="24.95" hidden="1" customHeight="1" x14ac:dyDescent="0.3">
      <c r="A1355" s="12">
        <v>3913</v>
      </c>
      <c r="B1355" s="12" t="s">
        <v>5906</v>
      </c>
      <c r="C1355" s="55" t="s">
        <v>5237</v>
      </c>
      <c r="D1355" s="55" t="s">
        <v>5237</v>
      </c>
      <c r="E1355" s="13" t="s">
        <v>5907</v>
      </c>
      <c r="F1355" s="12">
        <v>2010</v>
      </c>
      <c r="G1355" s="19">
        <v>30</v>
      </c>
      <c r="H1355" s="55"/>
      <c r="I1355" s="55">
        <v>1</v>
      </c>
      <c r="J1355" s="55" t="s">
        <v>27</v>
      </c>
      <c r="K1355" s="12"/>
      <c r="L1355" s="12"/>
      <c r="M1355" s="12">
        <v>3</v>
      </c>
      <c r="N1355" s="60" t="s">
        <v>20554</v>
      </c>
      <c r="O1355" s="12"/>
      <c r="P1355" s="12"/>
      <c r="Q1355" s="12" t="s">
        <v>5692</v>
      </c>
      <c r="R1355" s="12"/>
      <c r="S1355" s="12"/>
      <c r="T1355" s="12"/>
      <c r="U1355" s="12"/>
      <c r="V1355" s="12"/>
      <c r="W1355" s="12"/>
      <c r="X1355" s="15" t="s">
        <v>49</v>
      </c>
      <c r="Y1355" s="16">
        <v>619</v>
      </c>
      <c r="Z1355" s="16">
        <v>3754</v>
      </c>
    </row>
    <row r="1356" spans="1:26" ht="24.95" hidden="1" customHeight="1" x14ac:dyDescent="0.3">
      <c r="A1356" s="12">
        <v>3914</v>
      </c>
      <c r="B1356" s="12" t="s">
        <v>5899</v>
      </c>
      <c r="C1356" s="55" t="s">
        <v>5447</v>
      </c>
      <c r="D1356" s="55" t="s">
        <v>5237</v>
      </c>
      <c r="E1356" s="13" t="s">
        <v>18003</v>
      </c>
      <c r="F1356" s="12">
        <v>2010</v>
      </c>
      <c r="G1356" s="19">
        <v>30</v>
      </c>
      <c r="H1356" s="55"/>
      <c r="I1356" s="55">
        <v>1</v>
      </c>
      <c r="J1356" s="12" t="s">
        <v>1282</v>
      </c>
      <c r="K1356" s="12"/>
      <c r="L1356" s="12"/>
      <c r="M1356" s="12">
        <v>3</v>
      </c>
      <c r="N1356" s="60" t="s">
        <v>20554</v>
      </c>
      <c r="O1356" s="12"/>
      <c r="P1356" s="12"/>
      <c r="Q1356" s="12" t="s">
        <v>5853</v>
      </c>
      <c r="R1356" s="12"/>
      <c r="S1356" s="12"/>
      <c r="T1356" s="12"/>
      <c r="U1356" s="12"/>
      <c r="V1356" s="12"/>
      <c r="W1356" s="12"/>
      <c r="X1356" s="15" t="s">
        <v>1464</v>
      </c>
      <c r="Y1356" s="16">
        <v>620</v>
      </c>
      <c r="Z1356" s="16">
        <v>3747</v>
      </c>
    </row>
    <row r="1357" spans="1:26" ht="24.95" hidden="1" customHeight="1" x14ac:dyDescent="0.3">
      <c r="A1357" s="12">
        <v>3915</v>
      </c>
      <c r="B1357" s="12" t="s">
        <v>5908</v>
      </c>
      <c r="C1357" s="12" t="s">
        <v>5237</v>
      </c>
      <c r="D1357" s="55" t="s">
        <v>5237</v>
      </c>
      <c r="E1357" s="13" t="s">
        <v>18006</v>
      </c>
      <c r="F1357" s="12">
        <v>2010</v>
      </c>
      <c r="G1357" s="19">
        <v>30</v>
      </c>
      <c r="H1357" s="55"/>
      <c r="I1357" s="12">
        <v>1</v>
      </c>
      <c r="J1357" s="55" t="s">
        <v>27</v>
      </c>
      <c r="K1357" s="12"/>
      <c r="L1357" s="12"/>
      <c r="M1357" s="12">
        <v>3</v>
      </c>
      <c r="N1357" s="60" t="s">
        <v>20554</v>
      </c>
      <c r="O1357" s="12"/>
      <c r="P1357" s="12"/>
      <c r="Q1357" s="12" t="s">
        <v>5898</v>
      </c>
      <c r="R1357" s="12"/>
      <c r="S1357" s="12"/>
      <c r="T1357" s="12"/>
      <c r="U1357" s="12"/>
      <c r="V1357" s="12"/>
      <c r="W1357" s="12"/>
      <c r="X1357" s="15" t="s">
        <v>49</v>
      </c>
      <c r="Y1357" s="16">
        <v>620</v>
      </c>
      <c r="Z1357" s="16">
        <v>3755</v>
      </c>
    </row>
    <row r="1358" spans="1:26" ht="24.95" hidden="1" customHeight="1" x14ac:dyDescent="0.3">
      <c r="A1358" s="12">
        <v>3916</v>
      </c>
      <c r="B1358" s="12" t="s">
        <v>5909</v>
      </c>
      <c r="C1358" s="12" t="s">
        <v>5237</v>
      </c>
      <c r="D1358" s="55" t="s">
        <v>5237</v>
      </c>
      <c r="E1358" s="13" t="s">
        <v>18007</v>
      </c>
      <c r="F1358" s="12">
        <v>2010</v>
      </c>
      <c r="G1358" s="19">
        <v>30</v>
      </c>
      <c r="H1358" s="55"/>
      <c r="I1358" s="12">
        <v>1</v>
      </c>
      <c r="J1358" s="55" t="s">
        <v>27</v>
      </c>
      <c r="K1358" s="12"/>
      <c r="L1358" s="12"/>
      <c r="M1358" s="12">
        <v>3</v>
      </c>
      <c r="N1358" s="60" t="s">
        <v>20554</v>
      </c>
      <c r="O1358" s="12"/>
      <c r="P1358" s="12"/>
      <c r="Q1358" s="12" t="s">
        <v>5746</v>
      </c>
      <c r="R1358" s="12"/>
      <c r="S1358" s="12"/>
      <c r="T1358" s="12"/>
      <c r="U1358" s="12"/>
      <c r="V1358" s="12"/>
      <c r="W1358" s="12"/>
      <c r="X1358" s="15" t="s">
        <v>49</v>
      </c>
      <c r="Y1358" s="16">
        <v>620</v>
      </c>
      <c r="Z1358" s="16">
        <v>3756</v>
      </c>
    </row>
    <row r="1359" spans="1:26" ht="24.95" hidden="1" customHeight="1" x14ac:dyDescent="0.3">
      <c r="A1359" s="12">
        <v>3917</v>
      </c>
      <c r="B1359" s="12" t="s">
        <v>5328</v>
      </c>
      <c r="C1359" s="12" t="s">
        <v>4141</v>
      </c>
      <c r="D1359" s="12" t="s">
        <v>4141</v>
      </c>
      <c r="E1359" s="13" t="s">
        <v>18004</v>
      </c>
      <c r="F1359" s="12">
        <v>2010</v>
      </c>
      <c r="G1359" s="19">
        <v>30</v>
      </c>
      <c r="H1359" s="55"/>
      <c r="I1359" s="12">
        <v>1</v>
      </c>
      <c r="J1359" s="12" t="s">
        <v>37</v>
      </c>
      <c r="K1359" s="12"/>
      <c r="L1359" s="12"/>
      <c r="M1359" s="12">
        <v>3</v>
      </c>
      <c r="N1359" s="60" t="s">
        <v>20554</v>
      </c>
      <c r="O1359" s="12"/>
      <c r="P1359" s="12"/>
      <c r="Q1359" s="12" t="s">
        <v>5329</v>
      </c>
      <c r="R1359" s="12"/>
      <c r="S1359" s="12"/>
      <c r="T1359" s="12"/>
      <c r="U1359" s="12"/>
      <c r="V1359" s="12"/>
      <c r="W1359" s="12" t="s">
        <v>17657</v>
      </c>
      <c r="X1359" s="15" t="s">
        <v>1052</v>
      </c>
      <c r="Y1359" s="16">
        <v>623</v>
      </c>
      <c r="Z1359" s="16">
        <v>3410</v>
      </c>
    </row>
    <row r="1360" spans="1:26" ht="24.95" hidden="1" customHeight="1" x14ac:dyDescent="0.3">
      <c r="A1360" s="12">
        <v>3918</v>
      </c>
      <c r="B1360" s="12" t="s">
        <v>5912</v>
      </c>
      <c r="C1360" s="12" t="s">
        <v>4141</v>
      </c>
      <c r="D1360" s="12" t="s">
        <v>4141</v>
      </c>
      <c r="E1360" s="13" t="s">
        <v>5913</v>
      </c>
      <c r="F1360" s="12">
        <v>2010</v>
      </c>
      <c r="G1360" s="19">
        <v>30</v>
      </c>
      <c r="H1360" s="55"/>
      <c r="I1360" s="12">
        <v>1</v>
      </c>
      <c r="J1360" s="12" t="s">
        <v>37</v>
      </c>
      <c r="K1360" s="12"/>
      <c r="L1360" s="12"/>
      <c r="M1360" s="12">
        <v>3</v>
      </c>
      <c r="N1360" s="60" t="s">
        <v>20554</v>
      </c>
      <c r="O1360" s="12"/>
      <c r="P1360" s="12"/>
      <c r="Q1360" s="12" t="s">
        <v>3885</v>
      </c>
      <c r="R1360" s="12"/>
      <c r="S1360" s="12"/>
      <c r="T1360" s="12"/>
      <c r="U1360" s="12"/>
      <c r="V1360" s="12"/>
      <c r="W1360" s="12"/>
      <c r="X1360" s="15" t="s">
        <v>1052</v>
      </c>
      <c r="Y1360" s="16">
        <v>626</v>
      </c>
      <c r="Z1360" s="16">
        <v>3759</v>
      </c>
    </row>
    <row r="1361" spans="1:26" ht="24.95" hidden="1" customHeight="1" x14ac:dyDescent="0.3">
      <c r="A1361" s="12">
        <v>3919</v>
      </c>
      <c r="B1361" s="12" t="s">
        <v>5914</v>
      </c>
      <c r="C1361" s="55" t="s">
        <v>5237</v>
      </c>
      <c r="D1361" s="55" t="s">
        <v>5237</v>
      </c>
      <c r="E1361" s="13" t="s">
        <v>5915</v>
      </c>
      <c r="F1361" s="12">
        <v>2010</v>
      </c>
      <c r="G1361" s="19">
        <v>30</v>
      </c>
      <c r="H1361" s="55"/>
      <c r="I1361" s="55">
        <v>1</v>
      </c>
      <c r="J1361" s="12" t="s">
        <v>1282</v>
      </c>
      <c r="K1361" s="12"/>
      <c r="L1361" s="12"/>
      <c r="M1361" s="12">
        <v>3</v>
      </c>
      <c r="N1361" s="60" t="s">
        <v>20554</v>
      </c>
      <c r="O1361" s="12"/>
      <c r="P1361" s="12"/>
      <c r="Q1361" s="12" t="s">
        <v>5916</v>
      </c>
      <c r="R1361" s="12"/>
      <c r="S1361" s="12"/>
      <c r="T1361" s="12"/>
      <c r="U1361" s="12"/>
      <c r="V1361" s="12"/>
      <c r="W1361" s="12"/>
      <c r="X1361" s="15" t="s">
        <v>29</v>
      </c>
      <c r="Y1361" s="16">
        <v>628</v>
      </c>
      <c r="Z1361" s="16">
        <v>3760</v>
      </c>
    </row>
    <row r="1362" spans="1:26" ht="24.95" hidden="1" customHeight="1" x14ac:dyDescent="0.3">
      <c r="A1362" s="12">
        <v>3920</v>
      </c>
      <c r="B1362" s="12" t="s">
        <v>5917</v>
      </c>
      <c r="C1362" s="12" t="s">
        <v>4141</v>
      </c>
      <c r="D1362" s="12" t="s">
        <v>4141</v>
      </c>
      <c r="E1362" s="13" t="s">
        <v>5918</v>
      </c>
      <c r="F1362" s="12">
        <v>2010</v>
      </c>
      <c r="G1362" s="19">
        <v>30</v>
      </c>
      <c r="H1362" s="55"/>
      <c r="I1362" s="12">
        <v>1</v>
      </c>
      <c r="J1362" s="12" t="s">
        <v>1050</v>
      </c>
      <c r="K1362" s="12"/>
      <c r="L1362" s="12"/>
      <c r="M1362" s="12">
        <v>3</v>
      </c>
      <c r="N1362" s="60" t="s">
        <v>20554</v>
      </c>
      <c r="O1362" s="12"/>
      <c r="P1362" s="12"/>
      <c r="Q1362" s="12" t="s">
        <v>5235</v>
      </c>
      <c r="R1362" s="12"/>
      <c r="S1362" s="12"/>
      <c r="T1362" s="12"/>
      <c r="U1362" s="12"/>
      <c r="V1362" s="12"/>
      <c r="W1362" s="12"/>
      <c r="X1362" s="15" t="s">
        <v>724</v>
      </c>
      <c r="Y1362" s="16">
        <v>626</v>
      </c>
      <c r="Z1362" s="16">
        <v>3761</v>
      </c>
    </row>
    <row r="1363" spans="1:26" ht="24.95" hidden="1" customHeight="1" x14ac:dyDescent="0.3">
      <c r="A1363" s="12">
        <v>3921</v>
      </c>
      <c r="B1363" s="12" t="s">
        <v>5919</v>
      </c>
      <c r="C1363" s="12" t="s">
        <v>4755</v>
      </c>
      <c r="D1363" s="12" t="s">
        <v>4141</v>
      </c>
      <c r="E1363" s="13" t="s">
        <v>5920</v>
      </c>
      <c r="F1363" s="12">
        <v>2010</v>
      </c>
      <c r="G1363" s="19">
        <v>30</v>
      </c>
      <c r="H1363" s="55"/>
      <c r="I1363" s="12">
        <v>1</v>
      </c>
      <c r="J1363" s="12" t="s">
        <v>1050</v>
      </c>
      <c r="K1363" s="12"/>
      <c r="L1363" s="12"/>
      <c r="M1363" s="12">
        <v>3</v>
      </c>
      <c r="N1363" s="60" t="s">
        <v>20554</v>
      </c>
      <c r="O1363" s="12"/>
      <c r="P1363" s="12"/>
      <c r="Q1363" s="12" t="s">
        <v>5314</v>
      </c>
      <c r="R1363" s="12"/>
      <c r="S1363" s="12"/>
      <c r="T1363" s="12"/>
      <c r="U1363" s="12"/>
      <c r="V1363" s="12"/>
      <c r="W1363" s="12"/>
      <c r="X1363" s="15" t="s">
        <v>49</v>
      </c>
      <c r="Y1363" s="16">
        <v>628</v>
      </c>
      <c r="Z1363" s="16">
        <v>3762</v>
      </c>
    </row>
    <row r="1364" spans="1:26" ht="24.95" hidden="1" customHeight="1" x14ac:dyDescent="0.3">
      <c r="A1364" s="12">
        <v>3922</v>
      </c>
      <c r="B1364" s="12" t="s">
        <v>5921</v>
      </c>
      <c r="C1364" s="12" t="s">
        <v>5237</v>
      </c>
      <c r="D1364" s="55" t="s">
        <v>5237</v>
      </c>
      <c r="E1364" s="13" t="s">
        <v>5922</v>
      </c>
      <c r="F1364" s="12">
        <v>2010</v>
      </c>
      <c r="G1364" s="19">
        <v>30</v>
      </c>
      <c r="H1364" s="55"/>
      <c r="I1364" s="12">
        <v>1</v>
      </c>
      <c r="J1364" s="12" t="s">
        <v>2047</v>
      </c>
      <c r="K1364" s="12"/>
      <c r="L1364" s="12"/>
      <c r="M1364" s="12">
        <v>3</v>
      </c>
      <c r="N1364" s="60" t="s">
        <v>20554</v>
      </c>
      <c r="O1364" s="12"/>
      <c r="P1364" s="12"/>
      <c r="Q1364" s="12" t="s">
        <v>5740</v>
      </c>
      <c r="R1364" s="12"/>
      <c r="S1364" s="12"/>
      <c r="T1364" s="12"/>
      <c r="U1364" s="12"/>
      <c r="V1364" s="12"/>
      <c r="W1364" s="12"/>
      <c r="X1364" s="15" t="s">
        <v>49</v>
      </c>
      <c r="Y1364" s="16">
        <v>619</v>
      </c>
      <c r="Z1364" s="16">
        <v>3763</v>
      </c>
    </row>
    <row r="1365" spans="1:26" ht="24.95" hidden="1" customHeight="1" x14ac:dyDescent="0.3">
      <c r="A1365" s="12">
        <v>3923</v>
      </c>
      <c r="B1365" s="12" t="s">
        <v>5911</v>
      </c>
      <c r="C1365" s="12" t="s">
        <v>4141</v>
      </c>
      <c r="D1365" s="12" t="s">
        <v>4141</v>
      </c>
      <c r="E1365" s="13" t="s">
        <v>17996</v>
      </c>
      <c r="F1365" s="12">
        <v>2010</v>
      </c>
      <c r="G1365" s="19">
        <v>30</v>
      </c>
      <c r="H1365" s="55"/>
      <c r="I1365" s="12">
        <v>1</v>
      </c>
      <c r="J1365" s="12" t="s">
        <v>1125</v>
      </c>
      <c r="K1365" s="12"/>
      <c r="L1365" s="12"/>
      <c r="M1365" s="12">
        <v>3</v>
      </c>
      <c r="N1365" s="60" t="s">
        <v>20554</v>
      </c>
      <c r="O1365" s="12"/>
      <c r="P1365" s="12"/>
      <c r="Q1365" s="12" t="s">
        <v>3651</v>
      </c>
      <c r="R1365" s="12"/>
      <c r="S1365" s="12"/>
      <c r="T1365" s="12"/>
      <c r="U1365" s="12"/>
      <c r="V1365" s="12"/>
      <c r="W1365" s="12"/>
      <c r="X1365" s="15" t="s">
        <v>1151</v>
      </c>
      <c r="Y1365" s="16">
        <v>621</v>
      </c>
      <c r="Z1365" s="16">
        <v>3758</v>
      </c>
    </row>
    <row r="1366" spans="1:26" ht="24.95" hidden="1" customHeight="1" x14ac:dyDescent="0.3">
      <c r="A1366" s="12">
        <v>3924</v>
      </c>
      <c r="B1366" s="12" t="s">
        <v>5923</v>
      </c>
      <c r="C1366" s="55" t="s">
        <v>5447</v>
      </c>
      <c r="D1366" s="55" t="s">
        <v>5237</v>
      </c>
      <c r="E1366" s="13" t="s">
        <v>5924</v>
      </c>
      <c r="F1366" s="12">
        <v>2010</v>
      </c>
      <c r="G1366" s="19">
        <v>30</v>
      </c>
      <c r="H1366" s="55"/>
      <c r="I1366" s="55">
        <v>1</v>
      </c>
      <c r="J1366" s="12" t="s">
        <v>1282</v>
      </c>
      <c r="K1366" s="12"/>
      <c r="L1366" s="12"/>
      <c r="M1366" s="12">
        <v>3</v>
      </c>
      <c r="N1366" s="60" t="s">
        <v>20554</v>
      </c>
      <c r="O1366" s="12"/>
      <c r="P1366" s="12"/>
      <c r="Q1366" s="12" t="s">
        <v>5720</v>
      </c>
      <c r="R1366" s="12"/>
      <c r="S1366" s="12"/>
      <c r="T1366" s="12"/>
      <c r="U1366" s="12"/>
      <c r="V1366" s="12"/>
      <c r="W1366" s="12"/>
      <c r="X1366" s="15" t="s">
        <v>1464</v>
      </c>
      <c r="Y1366" s="16">
        <v>620</v>
      </c>
      <c r="Z1366" s="16">
        <v>3764</v>
      </c>
    </row>
    <row r="1367" spans="1:26" ht="24.95" hidden="1" customHeight="1" x14ac:dyDescent="0.3">
      <c r="A1367" s="12">
        <v>3925</v>
      </c>
      <c r="B1367" s="12" t="s">
        <v>5925</v>
      </c>
      <c r="C1367" s="55" t="s">
        <v>5447</v>
      </c>
      <c r="D1367" s="55" t="s">
        <v>5237</v>
      </c>
      <c r="E1367" s="13" t="s">
        <v>5926</v>
      </c>
      <c r="F1367" s="12">
        <v>2010</v>
      </c>
      <c r="G1367" s="19">
        <v>30</v>
      </c>
      <c r="H1367" s="55"/>
      <c r="I1367" s="55">
        <v>1</v>
      </c>
      <c r="J1367" s="12" t="s">
        <v>2047</v>
      </c>
      <c r="K1367" s="12"/>
      <c r="L1367" s="12"/>
      <c r="M1367" s="12">
        <v>3</v>
      </c>
      <c r="N1367" s="60" t="s">
        <v>20554</v>
      </c>
      <c r="O1367" s="12"/>
      <c r="P1367" s="12"/>
      <c r="Q1367" s="12" t="s">
        <v>5720</v>
      </c>
      <c r="R1367" s="12"/>
      <c r="S1367" s="12"/>
      <c r="T1367" s="12"/>
      <c r="U1367" s="12"/>
      <c r="V1367" s="12"/>
      <c r="W1367" s="12"/>
      <c r="X1367" s="15" t="s">
        <v>1464</v>
      </c>
      <c r="Y1367" s="16">
        <v>620</v>
      </c>
      <c r="Z1367" s="16">
        <v>3765</v>
      </c>
    </row>
    <row r="1368" spans="1:26" ht="24.95" hidden="1" customHeight="1" x14ac:dyDescent="0.3">
      <c r="A1368" s="12">
        <v>3926</v>
      </c>
      <c r="B1368" s="12" t="s">
        <v>5928</v>
      </c>
      <c r="C1368" s="12" t="s">
        <v>4141</v>
      </c>
      <c r="D1368" s="12" t="s">
        <v>4141</v>
      </c>
      <c r="E1368" s="13" t="s">
        <v>18050</v>
      </c>
      <c r="F1368" s="12">
        <v>2010</v>
      </c>
      <c r="G1368" s="19">
        <v>30</v>
      </c>
      <c r="H1368" s="55"/>
      <c r="I1368" s="12">
        <v>1</v>
      </c>
      <c r="J1368" s="12" t="s">
        <v>27</v>
      </c>
      <c r="K1368" s="12"/>
      <c r="L1368" s="12"/>
      <c r="M1368" s="12">
        <v>3</v>
      </c>
      <c r="N1368" s="60" t="s">
        <v>20554</v>
      </c>
      <c r="O1368" s="12"/>
      <c r="P1368" s="12"/>
      <c r="Q1368" s="12" t="s">
        <v>5929</v>
      </c>
      <c r="R1368" s="12"/>
      <c r="S1368" s="12"/>
      <c r="T1368" s="12"/>
      <c r="U1368" s="12"/>
      <c r="V1368" s="12"/>
      <c r="W1368" s="12"/>
      <c r="X1368" s="15" t="s">
        <v>29</v>
      </c>
      <c r="Y1368" s="16">
        <v>623</v>
      </c>
      <c r="Z1368" s="16">
        <v>3767</v>
      </c>
    </row>
    <row r="1369" spans="1:26" ht="24.95" hidden="1" customHeight="1" x14ac:dyDescent="0.3">
      <c r="A1369" s="12">
        <v>3927</v>
      </c>
      <c r="B1369" s="12" t="s">
        <v>5931</v>
      </c>
      <c r="C1369" s="12" t="s">
        <v>4141</v>
      </c>
      <c r="D1369" s="12" t="s">
        <v>4141</v>
      </c>
      <c r="E1369" s="13" t="s">
        <v>18017</v>
      </c>
      <c r="F1369" s="12">
        <v>2011</v>
      </c>
      <c r="G1369" s="19">
        <v>30</v>
      </c>
      <c r="H1369" s="55"/>
      <c r="I1369" s="12">
        <v>1</v>
      </c>
      <c r="J1369" s="12" t="s">
        <v>37</v>
      </c>
      <c r="K1369" s="12"/>
      <c r="L1369" s="12"/>
      <c r="M1369" s="12">
        <v>3</v>
      </c>
      <c r="N1369" s="60" t="s">
        <v>20555</v>
      </c>
      <c r="O1369" s="12"/>
      <c r="P1369" s="12"/>
      <c r="Q1369" s="12" t="s">
        <v>5317</v>
      </c>
      <c r="R1369" s="12"/>
      <c r="S1369" s="12"/>
      <c r="T1369" s="12"/>
      <c r="U1369" s="12"/>
      <c r="V1369" s="12"/>
      <c r="W1369" s="12"/>
      <c r="X1369" s="15" t="s">
        <v>29</v>
      </c>
      <c r="Y1369" s="16">
        <v>621</v>
      </c>
      <c r="Z1369" s="16">
        <v>3769</v>
      </c>
    </row>
    <row r="1370" spans="1:26" ht="24.95" hidden="1" customHeight="1" x14ac:dyDescent="0.3">
      <c r="A1370" s="12">
        <v>3928</v>
      </c>
      <c r="B1370" s="12" t="s">
        <v>5932</v>
      </c>
      <c r="C1370" s="12" t="s">
        <v>4141</v>
      </c>
      <c r="D1370" s="12" t="s">
        <v>4141</v>
      </c>
      <c r="E1370" s="13" t="s">
        <v>18013</v>
      </c>
      <c r="F1370" s="12">
        <v>2011</v>
      </c>
      <c r="G1370" s="19">
        <v>30</v>
      </c>
      <c r="H1370" s="55"/>
      <c r="I1370" s="12">
        <v>1</v>
      </c>
      <c r="J1370" s="12" t="s">
        <v>37</v>
      </c>
      <c r="K1370" s="12"/>
      <c r="L1370" s="12"/>
      <c r="M1370" s="12">
        <v>3</v>
      </c>
      <c r="N1370" s="60" t="s">
        <v>20555</v>
      </c>
      <c r="O1370" s="12"/>
      <c r="P1370" s="12"/>
      <c r="Q1370" s="12" t="s">
        <v>5317</v>
      </c>
      <c r="R1370" s="12"/>
      <c r="S1370" s="12"/>
      <c r="T1370" s="12"/>
      <c r="U1370" s="12"/>
      <c r="V1370" s="12"/>
      <c r="W1370" s="12"/>
      <c r="X1370" s="15" t="s">
        <v>29</v>
      </c>
      <c r="Y1370" s="16">
        <v>621</v>
      </c>
      <c r="Z1370" s="16">
        <v>3770</v>
      </c>
    </row>
    <row r="1371" spans="1:26" ht="24.95" hidden="1" customHeight="1" x14ac:dyDescent="0.3">
      <c r="A1371" s="12">
        <v>3929</v>
      </c>
      <c r="B1371" s="12" t="s">
        <v>5936</v>
      </c>
      <c r="C1371" s="55" t="s">
        <v>5447</v>
      </c>
      <c r="D1371" s="55" t="s">
        <v>5237</v>
      </c>
      <c r="E1371" s="13" t="s">
        <v>18015</v>
      </c>
      <c r="F1371" s="12">
        <v>2011</v>
      </c>
      <c r="G1371" s="19">
        <v>30</v>
      </c>
      <c r="H1371" s="55"/>
      <c r="I1371" s="55">
        <v>1</v>
      </c>
      <c r="J1371" s="12" t="s">
        <v>1282</v>
      </c>
      <c r="K1371" s="12"/>
      <c r="L1371" s="12"/>
      <c r="M1371" s="12">
        <v>3</v>
      </c>
      <c r="N1371" s="60" t="s">
        <v>20555</v>
      </c>
      <c r="O1371" s="12"/>
      <c r="P1371" s="12"/>
      <c r="Q1371" s="12" t="s">
        <v>5937</v>
      </c>
      <c r="R1371" s="12"/>
      <c r="S1371" s="12"/>
      <c r="T1371" s="12"/>
      <c r="U1371" s="12"/>
      <c r="V1371" s="12"/>
      <c r="W1371" s="12" t="s">
        <v>17657</v>
      </c>
      <c r="X1371" s="15" t="s">
        <v>1151</v>
      </c>
      <c r="Y1371" s="16">
        <v>619</v>
      </c>
      <c r="Z1371" s="16">
        <v>3774</v>
      </c>
    </row>
    <row r="1372" spans="1:26" ht="24.95" hidden="1" customHeight="1" x14ac:dyDescent="0.3">
      <c r="A1372" s="12">
        <v>3930</v>
      </c>
      <c r="B1372" s="12" t="s">
        <v>5941</v>
      </c>
      <c r="C1372" s="12" t="s">
        <v>4141</v>
      </c>
      <c r="D1372" s="12" t="s">
        <v>4141</v>
      </c>
      <c r="E1372" s="13" t="s">
        <v>18015</v>
      </c>
      <c r="F1372" s="12">
        <v>2011</v>
      </c>
      <c r="G1372" s="19">
        <v>30</v>
      </c>
      <c r="H1372" s="55"/>
      <c r="I1372" s="12">
        <v>1</v>
      </c>
      <c r="J1372" s="12" t="s">
        <v>37</v>
      </c>
      <c r="K1372" s="12"/>
      <c r="L1372" s="12"/>
      <c r="M1372" s="12">
        <v>3</v>
      </c>
      <c r="N1372" s="60" t="s">
        <v>20555</v>
      </c>
      <c r="O1372" s="12"/>
      <c r="P1372" s="12"/>
      <c r="Q1372" s="12" t="s">
        <v>3550</v>
      </c>
      <c r="R1372" s="12"/>
      <c r="S1372" s="12"/>
      <c r="T1372" s="12"/>
      <c r="U1372" s="12"/>
      <c r="V1372" s="12"/>
      <c r="W1372" s="12" t="s">
        <v>17657</v>
      </c>
      <c r="X1372" s="15" t="s">
        <v>39</v>
      </c>
      <c r="Y1372" s="16">
        <v>626</v>
      </c>
      <c r="Z1372" s="16">
        <v>3777</v>
      </c>
    </row>
    <row r="1373" spans="1:26" ht="24.95" hidden="1" customHeight="1" x14ac:dyDescent="0.3">
      <c r="A1373" s="12">
        <v>3931</v>
      </c>
      <c r="B1373" s="12" t="s">
        <v>5938</v>
      </c>
      <c r="C1373" s="12" t="s">
        <v>5447</v>
      </c>
      <c r="D1373" s="12" t="s">
        <v>5237</v>
      </c>
      <c r="E1373" s="13" t="s">
        <v>18014</v>
      </c>
      <c r="F1373" s="12">
        <v>2011</v>
      </c>
      <c r="G1373" s="19">
        <v>30</v>
      </c>
      <c r="H1373" s="12"/>
      <c r="I1373" s="12">
        <v>1</v>
      </c>
      <c r="J1373" s="12" t="s">
        <v>1282</v>
      </c>
      <c r="K1373" s="12"/>
      <c r="L1373" s="12"/>
      <c r="M1373" s="12">
        <v>3</v>
      </c>
      <c r="N1373" s="60" t="s">
        <v>20555</v>
      </c>
      <c r="O1373" s="12"/>
      <c r="P1373" s="12"/>
      <c r="Q1373" s="12" t="s">
        <v>5853</v>
      </c>
      <c r="R1373" s="51"/>
      <c r="S1373" s="51"/>
      <c r="T1373" s="51"/>
      <c r="U1373" s="51"/>
      <c r="V1373" s="51"/>
      <c r="W1373" s="51"/>
      <c r="X1373" s="15" t="s">
        <v>1464</v>
      </c>
      <c r="Y1373" s="16">
        <v>620</v>
      </c>
      <c r="Z1373" s="16">
        <v>3775</v>
      </c>
    </row>
    <row r="1374" spans="1:26" ht="24.95" hidden="1" customHeight="1" x14ac:dyDescent="0.3">
      <c r="A1374" s="12">
        <v>3932</v>
      </c>
      <c r="B1374" s="12" t="s">
        <v>5939</v>
      </c>
      <c r="C1374" s="12" t="s">
        <v>4141</v>
      </c>
      <c r="D1374" s="12" t="s">
        <v>4141</v>
      </c>
      <c r="E1374" s="13" t="s">
        <v>5940</v>
      </c>
      <c r="F1374" s="12">
        <v>2011</v>
      </c>
      <c r="G1374" s="19">
        <v>30</v>
      </c>
      <c r="H1374" s="55"/>
      <c r="I1374" s="12">
        <v>1</v>
      </c>
      <c r="J1374" s="12" t="s">
        <v>37</v>
      </c>
      <c r="K1374" s="12"/>
      <c r="L1374" s="12"/>
      <c r="M1374" s="12">
        <v>3</v>
      </c>
      <c r="N1374" s="60" t="s">
        <v>20555</v>
      </c>
      <c r="O1374" s="12"/>
      <c r="P1374" s="12"/>
      <c r="Q1374" s="12" t="s">
        <v>5317</v>
      </c>
      <c r="R1374" s="12"/>
      <c r="S1374" s="12"/>
      <c r="T1374" s="12"/>
      <c r="U1374" s="12"/>
      <c r="V1374" s="12"/>
      <c r="W1374" s="12"/>
      <c r="X1374" s="15" t="s">
        <v>29</v>
      </c>
      <c r="Y1374" s="16">
        <v>621</v>
      </c>
      <c r="Z1374" s="16">
        <v>3776</v>
      </c>
    </row>
    <row r="1375" spans="1:26" ht="24.95" hidden="1" customHeight="1" x14ac:dyDescent="0.3">
      <c r="A1375" s="12">
        <v>3933</v>
      </c>
      <c r="B1375" s="12" t="s">
        <v>5942</v>
      </c>
      <c r="C1375" s="12" t="s">
        <v>5237</v>
      </c>
      <c r="D1375" s="55" t="s">
        <v>5237</v>
      </c>
      <c r="E1375" s="13" t="s">
        <v>5943</v>
      </c>
      <c r="F1375" s="12">
        <v>2011</v>
      </c>
      <c r="G1375" s="19">
        <v>30</v>
      </c>
      <c r="H1375" s="55"/>
      <c r="I1375" s="12">
        <v>1</v>
      </c>
      <c r="J1375" s="55" t="s">
        <v>27</v>
      </c>
      <c r="K1375" s="12"/>
      <c r="L1375" s="12"/>
      <c r="M1375" s="12">
        <v>3</v>
      </c>
      <c r="N1375" s="60" t="s">
        <v>20555</v>
      </c>
      <c r="O1375" s="12"/>
      <c r="P1375" s="12"/>
      <c r="Q1375" s="12" t="s">
        <v>5636</v>
      </c>
      <c r="R1375" s="12"/>
      <c r="S1375" s="12"/>
      <c r="T1375" s="12"/>
      <c r="U1375" s="12"/>
      <c r="V1375" s="12"/>
      <c r="W1375" s="12"/>
      <c r="X1375" s="15" t="s">
        <v>1464</v>
      </c>
      <c r="Y1375" s="16">
        <v>620</v>
      </c>
      <c r="Z1375" s="16">
        <v>3778</v>
      </c>
    </row>
    <row r="1376" spans="1:26" ht="24.95" hidden="1" customHeight="1" x14ac:dyDescent="0.3">
      <c r="A1376" s="12">
        <v>3934</v>
      </c>
      <c r="B1376" s="12" t="s">
        <v>5944</v>
      </c>
      <c r="C1376" s="12" t="s">
        <v>5237</v>
      </c>
      <c r="D1376" s="55" t="s">
        <v>5237</v>
      </c>
      <c r="E1376" s="13" t="s">
        <v>33653</v>
      </c>
      <c r="F1376" s="12">
        <v>2011</v>
      </c>
      <c r="G1376" s="19">
        <v>30</v>
      </c>
      <c r="H1376" s="55"/>
      <c r="I1376" s="12">
        <v>1</v>
      </c>
      <c r="J1376" s="12" t="s">
        <v>2047</v>
      </c>
      <c r="K1376" s="12"/>
      <c r="L1376" s="12"/>
      <c r="M1376" s="12">
        <v>3</v>
      </c>
      <c r="N1376" s="60" t="s">
        <v>20555</v>
      </c>
      <c r="O1376" s="12"/>
      <c r="P1376" s="12"/>
      <c r="Q1376" s="12" t="s">
        <v>5945</v>
      </c>
      <c r="R1376" s="12"/>
      <c r="S1376" s="12"/>
      <c r="T1376" s="12"/>
      <c r="U1376" s="12"/>
      <c r="V1376" s="12"/>
      <c r="W1376" s="12"/>
      <c r="X1376" s="15" t="s">
        <v>1151</v>
      </c>
      <c r="Y1376" s="16">
        <v>619</v>
      </c>
      <c r="Z1376" s="16">
        <v>3779</v>
      </c>
    </row>
    <row r="1377" spans="1:26" ht="24.95" hidden="1" customHeight="1" x14ac:dyDescent="0.3">
      <c r="A1377" s="12">
        <v>3935</v>
      </c>
      <c r="B1377" s="12" t="s">
        <v>5933</v>
      </c>
      <c r="C1377" s="12" t="s">
        <v>4141</v>
      </c>
      <c r="D1377" s="12" t="s">
        <v>4141</v>
      </c>
      <c r="E1377" s="13" t="s">
        <v>5947</v>
      </c>
      <c r="F1377" s="12">
        <v>2011</v>
      </c>
      <c r="G1377" s="19">
        <v>30</v>
      </c>
      <c r="H1377" s="55"/>
      <c r="I1377" s="12">
        <v>1</v>
      </c>
      <c r="J1377" s="12" t="s">
        <v>1050</v>
      </c>
      <c r="K1377" s="12"/>
      <c r="L1377" s="12"/>
      <c r="M1377" s="12">
        <v>3</v>
      </c>
      <c r="N1377" s="60" t="s">
        <v>20555</v>
      </c>
      <c r="O1377" s="12"/>
      <c r="P1377" s="12"/>
      <c r="Q1377" s="12" t="s">
        <v>3898</v>
      </c>
      <c r="R1377" s="12"/>
      <c r="S1377" s="12"/>
      <c r="T1377" s="12"/>
      <c r="U1377" s="12"/>
      <c r="V1377" s="12"/>
      <c r="W1377" s="12" t="s">
        <v>17657</v>
      </c>
      <c r="X1377" s="15" t="s">
        <v>724</v>
      </c>
      <c r="Y1377" s="16">
        <v>626</v>
      </c>
      <c r="Z1377" s="16">
        <v>3771</v>
      </c>
    </row>
    <row r="1378" spans="1:26" ht="24.95" hidden="1" customHeight="1" x14ac:dyDescent="0.3">
      <c r="A1378" s="12">
        <v>3936</v>
      </c>
      <c r="B1378" s="12" t="s">
        <v>5946</v>
      </c>
      <c r="C1378" s="55" t="s">
        <v>5237</v>
      </c>
      <c r="D1378" s="55" t="s">
        <v>5237</v>
      </c>
      <c r="E1378" s="13" t="s">
        <v>5947</v>
      </c>
      <c r="F1378" s="12">
        <v>2011</v>
      </c>
      <c r="G1378" s="19">
        <v>30</v>
      </c>
      <c r="H1378" s="55"/>
      <c r="I1378" s="55">
        <v>1</v>
      </c>
      <c r="J1378" s="12" t="s">
        <v>1282</v>
      </c>
      <c r="K1378" s="12"/>
      <c r="L1378" s="12"/>
      <c r="M1378" s="12">
        <v>3</v>
      </c>
      <c r="N1378" s="60" t="s">
        <v>20555</v>
      </c>
      <c r="O1378" s="12"/>
      <c r="P1378" s="12"/>
      <c r="Q1378" s="12" t="s">
        <v>5948</v>
      </c>
      <c r="R1378" s="12"/>
      <c r="S1378" s="12"/>
      <c r="T1378" s="12"/>
      <c r="U1378" s="12"/>
      <c r="V1378" s="12"/>
      <c r="W1378" s="12" t="s">
        <v>17657</v>
      </c>
      <c r="X1378" s="15" t="s">
        <v>1151</v>
      </c>
      <c r="Y1378" s="16">
        <v>619</v>
      </c>
      <c r="Z1378" s="16">
        <v>3780</v>
      </c>
    </row>
    <row r="1379" spans="1:26" ht="24.95" hidden="1" customHeight="1" x14ac:dyDescent="0.3">
      <c r="A1379" s="12">
        <v>3937</v>
      </c>
      <c r="B1379" s="12" t="s">
        <v>5950</v>
      </c>
      <c r="C1379" s="12" t="s">
        <v>5237</v>
      </c>
      <c r="D1379" s="55" t="s">
        <v>5237</v>
      </c>
      <c r="E1379" s="13" t="s">
        <v>5951</v>
      </c>
      <c r="F1379" s="12">
        <v>2011</v>
      </c>
      <c r="G1379" s="19">
        <v>30</v>
      </c>
      <c r="H1379" s="55"/>
      <c r="I1379" s="12">
        <v>1</v>
      </c>
      <c r="J1379" s="12" t="s">
        <v>2047</v>
      </c>
      <c r="K1379" s="12"/>
      <c r="L1379" s="12"/>
      <c r="M1379" s="12">
        <v>3</v>
      </c>
      <c r="N1379" s="60" t="s">
        <v>20555</v>
      </c>
      <c r="O1379" s="12"/>
      <c r="P1379" s="12"/>
      <c r="Q1379" s="12" t="s">
        <v>5740</v>
      </c>
      <c r="R1379" s="12"/>
      <c r="S1379" s="12"/>
      <c r="T1379" s="12"/>
      <c r="U1379" s="12"/>
      <c r="V1379" s="12"/>
      <c r="W1379" s="12"/>
      <c r="X1379" s="15" t="s">
        <v>1215</v>
      </c>
      <c r="Y1379" s="16">
        <v>706</v>
      </c>
      <c r="Z1379" s="16">
        <v>3782</v>
      </c>
    </row>
    <row r="1380" spans="1:26" ht="24.95" hidden="1" customHeight="1" x14ac:dyDescent="0.3">
      <c r="A1380" s="12">
        <v>3938</v>
      </c>
      <c r="B1380" s="12" t="s">
        <v>5952</v>
      </c>
      <c r="C1380" s="12" t="s">
        <v>5953</v>
      </c>
      <c r="D1380" s="12" t="s">
        <v>4141</v>
      </c>
      <c r="E1380" s="13" t="s">
        <v>5954</v>
      </c>
      <c r="F1380" s="12">
        <v>2011</v>
      </c>
      <c r="G1380" s="19">
        <v>30</v>
      </c>
      <c r="H1380" s="55"/>
      <c r="I1380" s="12">
        <v>1</v>
      </c>
      <c r="J1380" s="12" t="s">
        <v>1050</v>
      </c>
      <c r="K1380" s="12"/>
      <c r="L1380" s="12"/>
      <c r="M1380" s="12">
        <v>3</v>
      </c>
      <c r="N1380" s="60" t="s">
        <v>20555</v>
      </c>
      <c r="O1380" s="12"/>
      <c r="P1380" s="12"/>
      <c r="Q1380" s="12" t="s">
        <v>5756</v>
      </c>
      <c r="R1380" s="12"/>
      <c r="S1380" s="12"/>
      <c r="T1380" s="12"/>
      <c r="U1380" s="12"/>
      <c r="V1380" s="12"/>
      <c r="W1380" s="12"/>
      <c r="X1380" s="15" t="s">
        <v>1052</v>
      </c>
      <c r="Y1380" s="16">
        <v>623</v>
      </c>
      <c r="Z1380" s="16">
        <v>3783</v>
      </c>
    </row>
    <row r="1381" spans="1:26" ht="24.95" hidden="1" customHeight="1" x14ac:dyDescent="0.3">
      <c r="A1381" s="12">
        <v>3939</v>
      </c>
      <c r="B1381" s="12" t="s">
        <v>6064</v>
      </c>
      <c r="C1381" s="12" t="s">
        <v>4141</v>
      </c>
      <c r="D1381" s="12" t="s">
        <v>4141</v>
      </c>
      <c r="E1381" s="13" t="s">
        <v>17993</v>
      </c>
      <c r="F1381" s="12">
        <v>2011</v>
      </c>
      <c r="G1381" s="19">
        <v>30</v>
      </c>
      <c r="H1381" s="55"/>
      <c r="I1381" s="12">
        <v>1</v>
      </c>
      <c r="J1381" s="12" t="s">
        <v>37</v>
      </c>
      <c r="K1381" s="12"/>
      <c r="L1381" s="12"/>
      <c r="M1381" s="12">
        <v>3</v>
      </c>
      <c r="N1381" s="60" t="s">
        <v>20555</v>
      </c>
      <c r="O1381" s="12"/>
      <c r="P1381" s="12"/>
      <c r="Q1381" s="12" t="s">
        <v>5723</v>
      </c>
      <c r="R1381" s="12"/>
      <c r="S1381" s="12"/>
      <c r="T1381" s="12"/>
      <c r="U1381" s="12"/>
      <c r="V1381" s="12"/>
      <c r="W1381" s="12"/>
      <c r="X1381" s="15" t="s">
        <v>1052</v>
      </c>
      <c r="Y1381" s="16">
        <v>623</v>
      </c>
      <c r="Z1381" s="16">
        <v>3837</v>
      </c>
    </row>
    <row r="1382" spans="1:26" ht="24.95" hidden="1" customHeight="1" x14ac:dyDescent="0.3">
      <c r="A1382" s="12">
        <v>3940</v>
      </c>
      <c r="B1382" s="12" t="s">
        <v>5957</v>
      </c>
      <c r="C1382" s="12" t="s">
        <v>5237</v>
      </c>
      <c r="D1382" s="55" t="s">
        <v>5237</v>
      </c>
      <c r="E1382" s="13" t="s">
        <v>5958</v>
      </c>
      <c r="F1382" s="12">
        <v>2011</v>
      </c>
      <c r="G1382" s="19">
        <v>30</v>
      </c>
      <c r="H1382" s="55"/>
      <c r="I1382" s="12">
        <v>1</v>
      </c>
      <c r="J1382" s="12" t="s">
        <v>2047</v>
      </c>
      <c r="K1382" s="12"/>
      <c r="L1382" s="12"/>
      <c r="M1382" s="12">
        <v>3</v>
      </c>
      <c r="N1382" s="60" t="s">
        <v>20555</v>
      </c>
      <c r="O1382" s="12"/>
      <c r="P1382" s="12"/>
      <c r="Q1382" s="12" t="s">
        <v>5740</v>
      </c>
      <c r="R1382" s="12"/>
      <c r="S1382" s="12"/>
      <c r="T1382" s="12"/>
      <c r="U1382" s="12"/>
      <c r="V1382" s="12"/>
      <c r="W1382" s="12"/>
      <c r="X1382" s="15" t="s">
        <v>1215</v>
      </c>
      <c r="Y1382" s="16">
        <v>706</v>
      </c>
      <c r="Z1382" s="16">
        <v>3786</v>
      </c>
    </row>
    <row r="1383" spans="1:26" ht="24.95" hidden="1" customHeight="1" x14ac:dyDescent="0.3">
      <c r="A1383" s="12">
        <v>3941</v>
      </c>
      <c r="B1383" s="12" t="s">
        <v>5959</v>
      </c>
      <c r="C1383" s="55" t="s">
        <v>5237</v>
      </c>
      <c r="D1383" s="55" t="s">
        <v>5237</v>
      </c>
      <c r="E1383" s="13" t="s">
        <v>5960</v>
      </c>
      <c r="F1383" s="12">
        <v>2011</v>
      </c>
      <c r="G1383" s="19">
        <v>30</v>
      </c>
      <c r="H1383" s="55"/>
      <c r="I1383" s="55">
        <v>1</v>
      </c>
      <c r="J1383" s="55" t="s">
        <v>1282</v>
      </c>
      <c r="K1383" s="12"/>
      <c r="L1383" s="12"/>
      <c r="M1383" s="12">
        <v>3</v>
      </c>
      <c r="N1383" s="60" t="s">
        <v>20555</v>
      </c>
      <c r="O1383" s="12"/>
      <c r="P1383" s="12"/>
      <c r="Q1383" s="12" t="s">
        <v>5853</v>
      </c>
      <c r="R1383" s="12"/>
      <c r="S1383" s="12"/>
      <c r="T1383" s="12"/>
      <c r="U1383" s="12"/>
      <c r="V1383" s="12"/>
      <c r="W1383" s="12"/>
      <c r="X1383" s="15" t="s">
        <v>1464</v>
      </c>
      <c r="Y1383" s="16">
        <v>620</v>
      </c>
      <c r="Z1383" s="16">
        <v>3787</v>
      </c>
    </row>
    <row r="1384" spans="1:26" ht="24.95" hidden="1" customHeight="1" x14ac:dyDescent="0.3">
      <c r="A1384" s="12">
        <v>3942</v>
      </c>
      <c r="B1384" s="12" t="s">
        <v>5961</v>
      </c>
      <c r="C1384" s="55" t="s">
        <v>5237</v>
      </c>
      <c r="D1384" s="55" t="s">
        <v>5237</v>
      </c>
      <c r="E1384" s="13" t="s">
        <v>5962</v>
      </c>
      <c r="F1384" s="12">
        <v>2011</v>
      </c>
      <c r="G1384" s="19">
        <v>30</v>
      </c>
      <c r="H1384" s="55"/>
      <c r="I1384" s="12">
        <v>1</v>
      </c>
      <c r="J1384" s="12" t="s">
        <v>2047</v>
      </c>
      <c r="K1384" s="12"/>
      <c r="L1384" s="12"/>
      <c r="M1384" s="12">
        <v>3</v>
      </c>
      <c r="N1384" s="60" t="s">
        <v>20555</v>
      </c>
      <c r="O1384" s="12"/>
      <c r="P1384" s="12"/>
      <c r="Q1384" s="12" t="s">
        <v>5963</v>
      </c>
      <c r="R1384" s="12"/>
      <c r="S1384" s="12"/>
      <c r="T1384" s="12"/>
      <c r="U1384" s="12"/>
      <c r="V1384" s="12"/>
      <c r="W1384" s="12" t="s">
        <v>17657</v>
      </c>
      <c r="X1384" s="15" t="s">
        <v>1151</v>
      </c>
      <c r="Y1384" s="16">
        <v>628</v>
      </c>
      <c r="Z1384" s="16">
        <v>3788</v>
      </c>
    </row>
    <row r="1385" spans="1:26" ht="24.95" hidden="1" customHeight="1" x14ac:dyDescent="0.3">
      <c r="A1385" s="12">
        <v>3943</v>
      </c>
      <c r="B1385" s="12" t="s">
        <v>5964</v>
      </c>
      <c r="C1385" s="12" t="s">
        <v>4141</v>
      </c>
      <c r="D1385" s="12" t="s">
        <v>4141</v>
      </c>
      <c r="E1385" s="13" t="s">
        <v>5965</v>
      </c>
      <c r="F1385" s="12">
        <v>2011</v>
      </c>
      <c r="G1385" s="19">
        <v>30</v>
      </c>
      <c r="H1385" s="55"/>
      <c r="I1385" s="12">
        <v>1</v>
      </c>
      <c r="J1385" s="12" t="s">
        <v>37</v>
      </c>
      <c r="K1385" s="12"/>
      <c r="L1385" s="12"/>
      <c r="M1385" s="12">
        <v>3</v>
      </c>
      <c r="N1385" s="60" t="s">
        <v>20555</v>
      </c>
      <c r="O1385" s="12"/>
      <c r="P1385" s="12"/>
      <c r="Q1385" s="12" t="s">
        <v>5966</v>
      </c>
      <c r="R1385" s="12"/>
      <c r="S1385" s="12"/>
      <c r="T1385" s="12"/>
      <c r="U1385" s="12"/>
      <c r="V1385" s="12"/>
      <c r="W1385" s="12"/>
      <c r="X1385" s="15" t="s">
        <v>39</v>
      </c>
      <c r="Y1385" s="16">
        <v>626</v>
      </c>
      <c r="Z1385" s="16">
        <v>3789</v>
      </c>
    </row>
    <row r="1386" spans="1:26" ht="24.95" hidden="1" customHeight="1" x14ac:dyDescent="0.3">
      <c r="A1386" s="12">
        <v>3944</v>
      </c>
      <c r="B1386" s="12" t="s">
        <v>5967</v>
      </c>
      <c r="C1386" s="12" t="s">
        <v>4141</v>
      </c>
      <c r="D1386" s="12" t="s">
        <v>4141</v>
      </c>
      <c r="E1386" s="13" t="s">
        <v>5968</v>
      </c>
      <c r="F1386" s="12">
        <v>2011</v>
      </c>
      <c r="G1386" s="19">
        <v>30</v>
      </c>
      <c r="H1386" s="55"/>
      <c r="I1386" s="12">
        <v>1</v>
      </c>
      <c r="J1386" s="12" t="s">
        <v>37</v>
      </c>
      <c r="K1386" s="12"/>
      <c r="L1386" s="12"/>
      <c r="M1386" s="12">
        <v>3</v>
      </c>
      <c r="N1386" s="60" t="s">
        <v>20555</v>
      </c>
      <c r="O1386" s="12"/>
      <c r="P1386" s="12"/>
      <c r="Q1386" s="12" t="s">
        <v>4295</v>
      </c>
      <c r="R1386" s="12"/>
      <c r="S1386" s="12"/>
      <c r="T1386" s="12"/>
      <c r="U1386" s="12"/>
      <c r="V1386" s="12"/>
      <c r="W1386" s="12" t="s">
        <v>17657</v>
      </c>
      <c r="X1386" s="15" t="s">
        <v>1151</v>
      </c>
      <c r="Y1386" s="16">
        <v>621</v>
      </c>
      <c r="Z1386" s="16">
        <v>3790</v>
      </c>
    </row>
    <row r="1387" spans="1:26" ht="24.95" hidden="1" customHeight="1" x14ac:dyDescent="0.3">
      <c r="A1387" s="12">
        <v>3945</v>
      </c>
      <c r="B1387" s="12" t="s">
        <v>5989</v>
      </c>
      <c r="C1387" s="55" t="s">
        <v>5237</v>
      </c>
      <c r="D1387" s="55" t="s">
        <v>5237</v>
      </c>
      <c r="E1387" s="13" t="s">
        <v>18020</v>
      </c>
      <c r="F1387" s="12">
        <v>2011</v>
      </c>
      <c r="G1387" s="19">
        <v>30</v>
      </c>
      <c r="H1387" s="55"/>
      <c r="I1387" s="12">
        <v>1</v>
      </c>
      <c r="J1387" s="55" t="s">
        <v>27</v>
      </c>
      <c r="K1387" s="12"/>
      <c r="L1387" s="12"/>
      <c r="M1387" s="12">
        <v>3</v>
      </c>
      <c r="N1387" s="60" t="s">
        <v>20555</v>
      </c>
      <c r="O1387" s="12"/>
      <c r="P1387" s="12"/>
      <c r="Q1387" s="12" t="s">
        <v>5963</v>
      </c>
      <c r="R1387" s="12"/>
      <c r="S1387" s="12"/>
      <c r="T1387" s="12"/>
      <c r="U1387" s="12"/>
      <c r="V1387" s="12"/>
      <c r="W1387" s="12" t="s">
        <v>17657</v>
      </c>
      <c r="X1387" s="15" t="s">
        <v>1151</v>
      </c>
      <c r="Y1387" s="16">
        <v>628</v>
      </c>
      <c r="Z1387" s="16">
        <v>3800</v>
      </c>
    </row>
    <row r="1388" spans="1:26" ht="24.95" hidden="1" customHeight="1" x14ac:dyDescent="0.3">
      <c r="A1388" s="12">
        <v>3946</v>
      </c>
      <c r="B1388" s="12" t="s">
        <v>5969</v>
      </c>
      <c r="C1388" s="55" t="s">
        <v>5237</v>
      </c>
      <c r="D1388" s="55" t="s">
        <v>5237</v>
      </c>
      <c r="E1388" s="13" t="s">
        <v>5970</v>
      </c>
      <c r="F1388" s="12">
        <v>2011</v>
      </c>
      <c r="G1388" s="19">
        <v>30</v>
      </c>
      <c r="H1388" s="55"/>
      <c r="I1388" s="12">
        <v>1</v>
      </c>
      <c r="J1388" s="12" t="s">
        <v>2047</v>
      </c>
      <c r="K1388" s="12"/>
      <c r="L1388" s="12"/>
      <c r="M1388" s="12">
        <v>3</v>
      </c>
      <c r="N1388" s="60" t="s">
        <v>20555</v>
      </c>
      <c r="O1388" s="12"/>
      <c r="P1388" s="12"/>
      <c r="Q1388" s="12" t="s">
        <v>5963</v>
      </c>
      <c r="R1388" s="12"/>
      <c r="S1388" s="12"/>
      <c r="T1388" s="12"/>
      <c r="U1388" s="12"/>
      <c r="V1388" s="12"/>
      <c r="W1388" s="12" t="s">
        <v>17657</v>
      </c>
      <c r="X1388" s="15" t="s">
        <v>1151</v>
      </c>
      <c r="Y1388" s="16">
        <v>628</v>
      </c>
      <c r="Z1388" s="16">
        <v>3791</v>
      </c>
    </row>
    <row r="1389" spans="1:26" ht="24.95" hidden="1" customHeight="1" x14ac:dyDescent="0.3">
      <c r="A1389" s="12">
        <v>3947</v>
      </c>
      <c r="B1389" s="12" t="s">
        <v>5971</v>
      </c>
      <c r="C1389" s="55" t="s">
        <v>5237</v>
      </c>
      <c r="D1389" s="55" t="s">
        <v>5237</v>
      </c>
      <c r="E1389" s="13" t="s">
        <v>5972</v>
      </c>
      <c r="F1389" s="12">
        <v>2011</v>
      </c>
      <c r="G1389" s="19">
        <v>30</v>
      </c>
      <c r="H1389" s="55"/>
      <c r="I1389" s="55">
        <v>1</v>
      </c>
      <c r="J1389" s="12" t="s">
        <v>2047</v>
      </c>
      <c r="K1389" s="12"/>
      <c r="L1389" s="12"/>
      <c r="M1389" s="12">
        <v>3</v>
      </c>
      <c r="N1389" s="60" t="s">
        <v>20555</v>
      </c>
      <c r="O1389" s="12"/>
      <c r="P1389" s="12"/>
      <c r="Q1389" s="12" t="s">
        <v>5973</v>
      </c>
      <c r="R1389" s="12"/>
      <c r="S1389" s="12"/>
      <c r="T1389" s="12"/>
      <c r="U1389" s="12"/>
      <c r="V1389" s="12"/>
      <c r="W1389" s="12"/>
      <c r="X1389" s="15" t="s">
        <v>1151</v>
      </c>
      <c r="Y1389" s="16">
        <v>619</v>
      </c>
      <c r="Z1389" s="16">
        <v>3792</v>
      </c>
    </row>
    <row r="1390" spans="1:26" ht="24.95" hidden="1" customHeight="1" x14ac:dyDescent="0.3">
      <c r="A1390" s="12">
        <v>3948</v>
      </c>
      <c r="B1390" s="12" t="s">
        <v>5976</v>
      </c>
      <c r="C1390" s="12" t="s">
        <v>4141</v>
      </c>
      <c r="D1390" s="12" t="s">
        <v>4141</v>
      </c>
      <c r="E1390" s="13" t="s">
        <v>5977</v>
      </c>
      <c r="F1390" s="12">
        <v>2011</v>
      </c>
      <c r="G1390" s="19">
        <v>30</v>
      </c>
      <c r="H1390" s="55"/>
      <c r="I1390" s="12">
        <v>1</v>
      </c>
      <c r="J1390" s="12" t="s">
        <v>1050</v>
      </c>
      <c r="K1390" s="12"/>
      <c r="L1390" s="12"/>
      <c r="M1390" s="12">
        <v>3</v>
      </c>
      <c r="N1390" s="60" t="s">
        <v>20555</v>
      </c>
      <c r="O1390" s="12"/>
      <c r="P1390" s="12"/>
      <c r="Q1390" s="12" t="s">
        <v>3898</v>
      </c>
      <c r="R1390" s="12"/>
      <c r="S1390" s="12"/>
      <c r="T1390" s="12"/>
      <c r="U1390" s="12"/>
      <c r="V1390" s="12"/>
      <c r="W1390" s="12"/>
      <c r="X1390" s="15" t="s">
        <v>724</v>
      </c>
      <c r="Y1390" s="16">
        <v>626</v>
      </c>
      <c r="Z1390" s="16">
        <v>3794</v>
      </c>
    </row>
    <row r="1391" spans="1:26" ht="24.95" hidden="1" customHeight="1" x14ac:dyDescent="0.3">
      <c r="A1391" s="12">
        <v>3949</v>
      </c>
      <c r="B1391" s="12" t="s">
        <v>5978</v>
      </c>
      <c r="C1391" s="12" t="s">
        <v>4141</v>
      </c>
      <c r="D1391" s="12" t="s">
        <v>4141</v>
      </c>
      <c r="E1391" s="13" t="s">
        <v>5979</v>
      </c>
      <c r="F1391" s="12">
        <v>2011</v>
      </c>
      <c r="G1391" s="19">
        <v>30</v>
      </c>
      <c r="H1391" s="55"/>
      <c r="I1391" s="12">
        <v>1</v>
      </c>
      <c r="J1391" s="12" t="s">
        <v>1282</v>
      </c>
      <c r="K1391" s="12"/>
      <c r="L1391" s="12"/>
      <c r="M1391" s="12">
        <v>3</v>
      </c>
      <c r="N1391" s="60" t="s">
        <v>20555</v>
      </c>
      <c r="O1391" s="12"/>
      <c r="P1391" s="12"/>
      <c r="Q1391" s="12" t="s">
        <v>4610</v>
      </c>
      <c r="R1391" s="12"/>
      <c r="S1391" s="12"/>
      <c r="T1391" s="12"/>
      <c r="U1391" s="12"/>
      <c r="V1391" s="12"/>
      <c r="W1391" s="12"/>
      <c r="X1391" s="15" t="s">
        <v>1151</v>
      </c>
      <c r="Y1391" s="16">
        <v>621</v>
      </c>
      <c r="Z1391" s="16">
        <v>3795</v>
      </c>
    </row>
    <row r="1392" spans="1:26" ht="24.95" hidden="1" customHeight="1" x14ac:dyDescent="0.3">
      <c r="A1392" s="12">
        <v>3950</v>
      </c>
      <c r="B1392" s="12" t="s">
        <v>5980</v>
      </c>
      <c r="C1392" s="12" t="s">
        <v>4141</v>
      </c>
      <c r="D1392" s="12" t="s">
        <v>4141</v>
      </c>
      <c r="E1392" s="13" t="s">
        <v>5981</v>
      </c>
      <c r="F1392" s="12">
        <v>2011</v>
      </c>
      <c r="G1392" s="19">
        <v>30</v>
      </c>
      <c r="H1392" s="55"/>
      <c r="I1392" s="12">
        <v>1</v>
      </c>
      <c r="J1392" s="12" t="s">
        <v>1050</v>
      </c>
      <c r="K1392" s="12"/>
      <c r="L1392" s="12"/>
      <c r="M1392" s="12">
        <v>3</v>
      </c>
      <c r="N1392" s="60" t="s">
        <v>20555</v>
      </c>
      <c r="O1392" s="12"/>
      <c r="P1392" s="12"/>
      <c r="Q1392" s="12" t="s">
        <v>3898</v>
      </c>
      <c r="R1392" s="12"/>
      <c r="S1392" s="12"/>
      <c r="T1392" s="12"/>
      <c r="U1392" s="12"/>
      <c r="V1392" s="12"/>
      <c r="W1392" s="12"/>
      <c r="X1392" s="15" t="s">
        <v>724</v>
      </c>
      <c r="Y1392" s="16">
        <v>626</v>
      </c>
      <c r="Z1392" s="16">
        <v>3796</v>
      </c>
    </row>
    <row r="1393" spans="1:26" ht="24.95" hidden="1" customHeight="1" x14ac:dyDescent="0.3">
      <c r="A1393" s="12">
        <v>3951</v>
      </c>
      <c r="B1393" s="12" t="s">
        <v>5982</v>
      </c>
      <c r="C1393" s="12" t="s">
        <v>4141</v>
      </c>
      <c r="D1393" s="12" t="s">
        <v>4141</v>
      </c>
      <c r="E1393" s="13" t="s">
        <v>5983</v>
      </c>
      <c r="F1393" s="12">
        <v>2011</v>
      </c>
      <c r="G1393" s="19">
        <v>30</v>
      </c>
      <c r="H1393" s="55"/>
      <c r="I1393" s="12">
        <v>1</v>
      </c>
      <c r="J1393" s="12" t="s">
        <v>1050</v>
      </c>
      <c r="K1393" s="12"/>
      <c r="L1393" s="12"/>
      <c r="M1393" s="12">
        <v>3</v>
      </c>
      <c r="N1393" s="60" t="s">
        <v>20556</v>
      </c>
      <c r="O1393" s="12"/>
      <c r="P1393" s="12"/>
      <c r="Q1393" s="12" t="s">
        <v>5235</v>
      </c>
      <c r="R1393" s="12"/>
      <c r="S1393" s="12"/>
      <c r="T1393" s="12"/>
      <c r="U1393" s="12"/>
      <c r="V1393" s="12"/>
      <c r="W1393" s="12"/>
      <c r="X1393" s="15" t="s">
        <v>724</v>
      </c>
      <c r="Y1393" s="16">
        <v>626</v>
      </c>
      <c r="Z1393" s="16">
        <v>3797</v>
      </c>
    </row>
    <row r="1394" spans="1:26" ht="24.95" hidden="1" customHeight="1" x14ac:dyDescent="0.3">
      <c r="A1394" s="12">
        <v>3952</v>
      </c>
      <c r="B1394" s="12" t="s">
        <v>5984</v>
      </c>
      <c r="C1394" s="55" t="s">
        <v>5237</v>
      </c>
      <c r="D1394" s="55" t="s">
        <v>5237</v>
      </c>
      <c r="E1394" s="13" t="s">
        <v>5985</v>
      </c>
      <c r="F1394" s="12">
        <v>2011</v>
      </c>
      <c r="G1394" s="19">
        <v>30</v>
      </c>
      <c r="H1394" s="55"/>
      <c r="I1394" s="55">
        <v>1</v>
      </c>
      <c r="J1394" s="12" t="s">
        <v>1282</v>
      </c>
      <c r="K1394" s="12"/>
      <c r="L1394" s="12"/>
      <c r="M1394" s="12">
        <v>3</v>
      </c>
      <c r="N1394" s="60" t="s">
        <v>20556</v>
      </c>
      <c r="O1394" s="12"/>
      <c r="P1394" s="12"/>
      <c r="Q1394" s="12" t="s">
        <v>5986</v>
      </c>
      <c r="R1394" s="12"/>
      <c r="S1394" s="12"/>
      <c r="T1394" s="12"/>
      <c r="U1394" s="12"/>
      <c r="V1394" s="12"/>
      <c r="W1394" s="12" t="s">
        <v>17657</v>
      </c>
      <c r="X1394" s="15" t="s">
        <v>1464</v>
      </c>
      <c r="Y1394" s="16">
        <v>620</v>
      </c>
      <c r="Z1394" s="16">
        <v>3798</v>
      </c>
    </row>
    <row r="1395" spans="1:26" ht="24.95" hidden="1" customHeight="1" x14ac:dyDescent="0.3">
      <c r="A1395" s="12">
        <v>3953</v>
      </c>
      <c r="B1395" s="12" t="s">
        <v>5987</v>
      </c>
      <c r="C1395" s="12" t="s">
        <v>5237</v>
      </c>
      <c r="D1395" s="55" t="s">
        <v>5237</v>
      </c>
      <c r="E1395" s="13" t="s">
        <v>5988</v>
      </c>
      <c r="F1395" s="12">
        <v>2011</v>
      </c>
      <c r="G1395" s="19">
        <v>30</v>
      </c>
      <c r="H1395" s="55"/>
      <c r="I1395" s="12">
        <v>1</v>
      </c>
      <c r="J1395" s="12" t="s">
        <v>2047</v>
      </c>
      <c r="K1395" s="12"/>
      <c r="L1395" s="12"/>
      <c r="M1395" s="12">
        <v>3</v>
      </c>
      <c r="N1395" s="60" t="s">
        <v>20556</v>
      </c>
      <c r="O1395" s="12"/>
      <c r="P1395" s="12"/>
      <c r="Q1395" s="12" t="s">
        <v>5945</v>
      </c>
      <c r="R1395" s="12"/>
      <c r="S1395" s="12"/>
      <c r="T1395" s="12"/>
      <c r="U1395" s="12"/>
      <c r="V1395" s="12"/>
      <c r="W1395" s="12"/>
      <c r="X1395" s="15" t="s">
        <v>1151</v>
      </c>
      <c r="Y1395" s="16">
        <v>619</v>
      </c>
      <c r="Z1395" s="16">
        <v>3799</v>
      </c>
    </row>
    <row r="1396" spans="1:26" ht="24.95" hidden="1" customHeight="1" x14ac:dyDescent="0.3">
      <c r="A1396" s="12">
        <v>3954</v>
      </c>
      <c r="B1396" s="12" t="s">
        <v>6065</v>
      </c>
      <c r="C1396" s="12" t="s">
        <v>5237</v>
      </c>
      <c r="D1396" s="55" t="s">
        <v>5237</v>
      </c>
      <c r="E1396" s="13" t="s">
        <v>18005</v>
      </c>
      <c r="F1396" s="12">
        <v>2011</v>
      </c>
      <c r="G1396" s="19">
        <v>30</v>
      </c>
      <c r="H1396" s="55"/>
      <c r="I1396" s="12">
        <v>1</v>
      </c>
      <c r="J1396" s="55" t="s">
        <v>27</v>
      </c>
      <c r="K1396" s="12"/>
      <c r="L1396" s="12"/>
      <c r="M1396" s="12">
        <v>3</v>
      </c>
      <c r="N1396" s="60" t="s">
        <v>20556</v>
      </c>
      <c r="O1396" s="12"/>
      <c r="P1396" s="12"/>
      <c r="Q1396" s="12" t="s">
        <v>5879</v>
      </c>
      <c r="R1396" s="12"/>
      <c r="S1396" s="12"/>
      <c r="T1396" s="12"/>
      <c r="U1396" s="12"/>
      <c r="V1396" s="12"/>
      <c r="W1396" s="12"/>
      <c r="X1396" s="15" t="s">
        <v>49</v>
      </c>
      <c r="Y1396" s="16">
        <v>619</v>
      </c>
      <c r="Z1396" s="16">
        <v>3838</v>
      </c>
    </row>
    <row r="1397" spans="1:26" ht="24.95" hidden="1" customHeight="1" x14ac:dyDescent="0.3">
      <c r="A1397" s="12">
        <v>3955</v>
      </c>
      <c r="B1397" s="12" t="s">
        <v>6066</v>
      </c>
      <c r="C1397" s="55" t="s">
        <v>5237</v>
      </c>
      <c r="D1397" s="55" t="s">
        <v>5237</v>
      </c>
      <c r="E1397" s="13" t="s">
        <v>18004</v>
      </c>
      <c r="F1397" s="12">
        <v>2011</v>
      </c>
      <c r="G1397" s="19">
        <v>30</v>
      </c>
      <c r="H1397" s="55"/>
      <c r="I1397" s="55">
        <v>1</v>
      </c>
      <c r="J1397" s="55" t="s">
        <v>27</v>
      </c>
      <c r="K1397" s="12"/>
      <c r="L1397" s="12"/>
      <c r="M1397" s="12">
        <v>3</v>
      </c>
      <c r="N1397" s="60" t="s">
        <v>20556</v>
      </c>
      <c r="O1397" s="12"/>
      <c r="P1397" s="12"/>
      <c r="Q1397" s="12" t="s">
        <v>5692</v>
      </c>
      <c r="R1397" s="12"/>
      <c r="S1397" s="12"/>
      <c r="T1397" s="12"/>
      <c r="U1397" s="12"/>
      <c r="V1397" s="12"/>
      <c r="W1397" s="12" t="s">
        <v>17657</v>
      </c>
      <c r="X1397" s="15" t="s">
        <v>49</v>
      </c>
      <c r="Y1397" s="16">
        <v>619</v>
      </c>
      <c r="Z1397" s="16">
        <v>3839</v>
      </c>
    </row>
    <row r="1398" spans="1:26" ht="24.95" hidden="1" customHeight="1" x14ac:dyDescent="0.3">
      <c r="A1398" s="12">
        <v>3956</v>
      </c>
      <c r="B1398" s="12" t="s">
        <v>6068</v>
      </c>
      <c r="C1398" s="55" t="s">
        <v>5237</v>
      </c>
      <c r="D1398" s="55" t="s">
        <v>5237</v>
      </c>
      <c r="E1398" s="13" t="s">
        <v>6069</v>
      </c>
      <c r="F1398" s="12">
        <v>2011</v>
      </c>
      <c r="G1398" s="19">
        <v>30</v>
      </c>
      <c r="H1398" s="55"/>
      <c r="I1398" s="55">
        <v>1</v>
      </c>
      <c r="J1398" s="12" t="s">
        <v>2047</v>
      </c>
      <c r="K1398" s="12"/>
      <c r="L1398" s="12"/>
      <c r="M1398" s="12">
        <v>3</v>
      </c>
      <c r="N1398" s="60" t="s">
        <v>20556</v>
      </c>
      <c r="O1398" s="12"/>
      <c r="P1398" s="12"/>
      <c r="Q1398" s="12" t="s">
        <v>5937</v>
      </c>
      <c r="R1398" s="12"/>
      <c r="S1398" s="12"/>
      <c r="T1398" s="12"/>
      <c r="U1398" s="12"/>
      <c r="V1398" s="12"/>
      <c r="W1398" s="12"/>
      <c r="X1398" s="15" t="s">
        <v>1151</v>
      </c>
      <c r="Y1398" s="16">
        <v>619</v>
      </c>
      <c r="Z1398" s="16">
        <v>3841</v>
      </c>
    </row>
    <row r="1399" spans="1:26" ht="24.95" hidden="1" customHeight="1" x14ac:dyDescent="0.3">
      <c r="A1399" s="12">
        <v>3957</v>
      </c>
      <c r="B1399" s="12" t="s">
        <v>6070</v>
      </c>
      <c r="C1399" s="12" t="s">
        <v>4141</v>
      </c>
      <c r="D1399" s="12" t="s">
        <v>4141</v>
      </c>
      <c r="E1399" s="13" t="s">
        <v>18199</v>
      </c>
      <c r="F1399" s="12">
        <v>2011</v>
      </c>
      <c r="G1399" s="19">
        <v>30</v>
      </c>
      <c r="H1399" s="55"/>
      <c r="I1399" s="12">
        <v>1</v>
      </c>
      <c r="J1399" s="12" t="s">
        <v>1050</v>
      </c>
      <c r="K1399" s="12"/>
      <c r="L1399" s="12"/>
      <c r="M1399" s="12">
        <v>3</v>
      </c>
      <c r="N1399" s="60" t="s">
        <v>20556</v>
      </c>
      <c r="O1399" s="12"/>
      <c r="P1399" s="12"/>
      <c r="Q1399" s="12" t="s">
        <v>3550</v>
      </c>
      <c r="R1399" s="12"/>
      <c r="S1399" s="12"/>
      <c r="T1399" s="12"/>
      <c r="U1399" s="12"/>
      <c r="V1399" s="12"/>
      <c r="W1399" s="12"/>
      <c r="X1399" s="15" t="s">
        <v>39</v>
      </c>
      <c r="Y1399" s="16">
        <v>626</v>
      </c>
      <c r="Z1399" s="16">
        <v>3842</v>
      </c>
    </row>
    <row r="1400" spans="1:26" ht="24.95" hidden="1" customHeight="1" x14ac:dyDescent="0.3">
      <c r="A1400" s="12">
        <v>3958</v>
      </c>
      <c r="B1400" s="12" t="s">
        <v>5930</v>
      </c>
      <c r="C1400" s="12" t="s">
        <v>5237</v>
      </c>
      <c r="D1400" s="55" t="s">
        <v>5237</v>
      </c>
      <c r="E1400" s="13" t="s">
        <v>17992</v>
      </c>
      <c r="F1400" s="12">
        <v>2011</v>
      </c>
      <c r="G1400" s="19">
        <v>30</v>
      </c>
      <c r="H1400" s="55"/>
      <c r="I1400" s="12">
        <v>1</v>
      </c>
      <c r="J1400" s="55" t="s">
        <v>27</v>
      </c>
      <c r="K1400" s="12"/>
      <c r="L1400" s="12"/>
      <c r="M1400" s="12">
        <v>3</v>
      </c>
      <c r="N1400" s="60" t="s">
        <v>20556</v>
      </c>
      <c r="O1400" s="12"/>
      <c r="P1400" s="12"/>
      <c r="Q1400" s="12" t="s">
        <v>5636</v>
      </c>
      <c r="R1400" s="12"/>
      <c r="S1400" s="12"/>
      <c r="T1400" s="12"/>
      <c r="U1400" s="12"/>
      <c r="V1400" s="12"/>
      <c r="W1400" s="12"/>
      <c r="X1400" s="15" t="s">
        <v>1464</v>
      </c>
      <c r="Y1400" s="16">
        <v>620</v>
      </c>
      <c r="Z1400" s="16">
        <v>3768</v>
      </c>
    </row>
    <row r="1401" spans="1:26" ht="24.95" hidden="1" customHeight="1" x14ac:dyDescent="0.3">
      <c r="A1401" s="12">
        <v>3959</v>
      </c>
      <c r="B1401" s="12" t="s">
        <v>6067</v>
      </c>
      <c r="C1401" s="12" t="s">
        <v>4141</v>
      </c>
      <c r="D1401" s="12" t="s">
        <v>4141</v>
      </c>
      <c r="E1401" s="13" t="s">
        <v>17997</v>
      </c>
      <c r="F1401" s="12">
        <v>2011</v>
      </c>
      <c r="G1401" s="19">
        <v>30</v>
      </c>
      <c r="H1401" s="55"/>
      <c r="I1401" s="12">
        <v>1</v>
      </c>
      <c r="J1401" s="12" t="s">
        <v>37</v>
      </c>
      <c r="K1401" s="12"/>
      <c r="L1401" s="12"/>
      <c r="M1401" s="12">
        <v>3</v>
      </c>
      <c r="N1401" s="60" t="s">
        <v>20556</v>
      </c>
      <c r="O1401" s="12"/>
      <c r="P1401" s="12"/>
      <c r="Q1401" s="12" t="s">
        <v>3885</v>
      </c>
      <c r="R1401" s="12"/>
      <c r="S1401" s="12"/>
      <c r="T1401" s="12"/>
      <c r="U1401" s="12"/>
      <c r="V1401" s="12"/>
      <c r="W1401" s="12"/>
      <c r="X1401" s="15" t="s">
        <v>1052</v>
      </c>
      <c r="Y1401" s="16">
        <v>626</v>
      </c>
      <c r="Z1401" s="16">
        <v>3840</v>
      </c>
    </row>
    <row r="1402" spans="1:26" ht="24.95" hidden="1" customHeight="1" x14ac:dyDescent="0.3">
      <c r="A1402" s="12">
        <v>3960</v>
      </c>
      <c r="B1402" s="12" t="s">
        <v>6071</v>
      </c>
      <c r="C1402" s="12" t="s">
        <v>4141</v>
      </c>
      <c r="D1402" s="12" t="s">
        <v>4141</v>
      </c>
      <c r="E1402" s="13" t="s">
        <v>17998</v>
      </c>
      <c r="F1402" s="12">
        <v>2011</v>
      </c>
      <c r="G1402" s="19">
        <v>30</v>
      </c>
      <c r="H1402" s="55"/>
      <c r="I1402" s="12">
        <v>1</v>
      </c>
      <c r="J1402" s="12" t="s">
        <v>1050</v>
      </c>
      <c r="K1402" s="12"/>
      <c r="L1402" s="12"/>
      <c r="M1402" s="12">
        <v>3</v>
      </c>
      <c r="N1402" s="60" t="s">
        <v>20556</v>
      </c>
      <c r="O1402" s="12"/>
      <c r="P1402" s="12"/>
      <c r="Q1402" s="12" t="s">
        <v>3898</v>
      </c>
      <c r="R1402" s="12"/>
      <c r="S1402" s="12"/>
      <c r="T1402" s="12"/>
      <c r="U1402" s="12"/>
      <c r="V1402" s="12"/>
      <c r="W1402" s="12"/>
      <c r="X1402" s="15" t="s">
        <v>724</v>
      </c>
      <c r="Y1402" s="16">
        <v>626</v>
      </c>
      <c r="Z1402" s="16">
        <v>3843</v>
      </c>
    </row>
    <row r="1403" spans="1:26" ht="24.95" hidden="1" customHeight="1" x14ac:dyDescent="0.3">
      <c r="A1403" s="12">
        <v>3961</v>
      </c>
      <c r="B1403" s="12" t="s">
        <v>6072</v>
      </c>
      <c r="C1403" s="12" t="s">
        <v>4141</v>
      </c>
      <c r="D1403" s="12" t="s">
        <v>4141</v>
      </c>
      <c r="E1403" s="13" t="s">
        <v>17999</v>
      </c>
      <c r="F1403" s="12">
        <v>2011</v>
      </c>
      <c r="G1403" s="19">
        <v>30</v>
      </c>
      <c r="H1403" s="55"/>
      <c r="I1403" s="12">
        <v>1</v>
      </c>
      <c r="J1403" s="12" t="s">
        <v>1050</v>
      </c>
      <c r="K1403" s="12"/>
      <c r="L1403" s="12"/>
      <c r="M1403" s="12">
        <v>3</v>
      </c>
      <c r="N1403" s="60" t="s">
        <v>20556</v>
      </c>
      <c r="O1403" s="12"/>
      <c r="P1403" s="12"/>
      <c r="Q1403" s="12" t="s">
        <v>3898</v>
      </c>
      <c r="R1403" s="12"/>
      <c r="S1403" s="12"/>
      <c r="T1403" s="12"/>
      <c r="U1403" s="12"/>
      <c r="V1403" s="12"/>
      <c r="W1403" s="12"/>
      <c r="X1403" s="15" t="s">
        <v>724</v>
      </c>
      <c r="Y1403" s="16">
        <v>626</v>
      </c>
      <c r="Z1403" s="16">
        <v>3844</v>
      </c>
    </row>
    <row r="1404" spans="1:26" ht="24.95" hidden="1" customHeight="1" x14ac:dyDescent="0.3">
      <c r="A1404" s="12">
        <v>3962</v>
      </c>
      <c r="B1404" s="12" t="s">
        <v>6073</v>
      </c>
      <c r="C1404" s="12" t="s">
        <v>4141</v>
      </c>
      <c r="D1404" s="12" t="s">
        <v>4141</v>
      </c>
      <c r="E1404" s="13" t="s">
        <v>18000</v>
      </c>
      <c r="F1404" s="12">
        <v>2011</v>
      </c>
      <c r="G1404" s="19">
        <v>30</v>
      </c>
      <c r="H1404" s="55"/>
      <c r="I1404" s="12">
        <v>1</v>
      </c>
      <c r="J1404" s="12" t="s">
        <v>1050</v>
      </c>
      <c r="K1404" s="12"/>
      <c r="L1404" s="12"/>
      <c r="M1404" s="12">
        <v>3</v>
      </c>
      <c r="N1404" s="60" t="s">
        <v>20556</v>
      </c>
      <c r="O1404" s="12"/>
      <c r="P1404" s="12"/>
      <c r="Q1404" s="12" t="s">
        <v>3898</v>
      </c>
      <c r="R1404" s="12"/>
      <c r="S1404" s="12"/>
      <c r="T1404" s="12"/>
      <c r="U1404" s="12"/>
      <c r="V1404" s="12"/>
      <c r="W1404" s="12"/>
      <c r="X1404" s="15" t="s">
        <v>724</v>
      </c>
      <c r="Y1404" s="16">
        <v>626</v>
      </c>
      <c r="Z1404" s="16">
        <v>3845</v>
      </c>
    </row>
    <row r="1405" spans="1:26" ht="24.95" hidden="1" customHeight="1" x14ac:dyDescent="0.3">
      <c r="A1405" s="12">
        <v>3963</v>
      </c>
      <c r="B1405" s="12" t="s">
        <v>6074</v>
      </c>
      <c r="C1405" s="55" t="s">
        <v>5447</v>
      </c>
      <c r="D1405" s="55" t="s">
        <v>5237</v>
      </c>
      <c r="E1405" s="13" t="s">
        <v>18001</v>
      </c>
      <c r="F1405" s="12">
        <v>2011</v>
      </c>
      <c r="G1405" s="19">
        <v>30</v>
      </c>
      <c r="H1405" s="55"/>
      <c r="I1405" s="55">
        <v>1</v>
      </c>
      <c r="J1405" s="12" t="s">
        <v>2047</v>
      </c>
      <c r="K1405" s="12"/>
      <c r="L1405" s="12"/>
      <c r="M1405" s="12">
        <v>3</v>
      </c>
      <c r="N1405" s="60" t="s">
        <v>20556</v>
      </c>
      <c r="O1405" s="12"/>
      <c r="P1405" s="12"/>
      <c r="Q1405" s="12" t="s">
        <v>5720</v>
      </c>
      <c r="R1405" s="12"/>
      <c r="S1405" s="12"/>
      <c r="T1405" s="12"/>
      <c r="U1405" s="12"/>
      <c r="V1405" s="12"/>
      <c r="W1405" s="12"/>
      <c r="X1405" s="15" t="s">
        <v>1464</v>
      </c>
      <c r="Y1405" s="16">
        <v>620</v>
      </c>
      <c r="Z1405" s="16">
        <v>3846</v>
      </c>
    </row>
    <row r="1406" spans="1:26" ht="24.95" hidden="1" customHeight="1" x14ac:dyDescent="0.3">
      <c r="A1406" s="12">
        <v>3964</v>
      </c>
      <c r="B1406" s="12" t="s">
        <v>6075</v>
      </c>
      <c r="C1406" s="12" t="s">
        <v>4141</v>
      </c>
      <c r="D1406" s="12" t="s">
        <v>4141</v>
      </c>
      <c r="E1406" s="13" t="s">
        <v>17965</v>
      </c>
      <c r="F1406" s="12">
        <v>2011</v>
      </c>
      <c r="G1406" s="19">
        <v>30</v>
      </c>
      <c r="H1406" s="55"/>
      <c r="I1406" s="12">
        <v>1</v>
      </c>
      <c r="J1406" s="12" t="s">
        <v>37</v>
      </c>
      <c r="K1406" s="12"/>
      <c r="L1406" s="12"/>
      <c r="M1406" s="12">
        <v>3</v>
      </c>
      <c r="N1406" s="60" t="s">
        <v>20556</v>
      </c>
      <c r="O1406" s="12"/>
      <c r="P1406" s="12"/>
      <c r="Q1406" s="12" t="s">
        <v>5622</v>
      </c>
      <c r="R1406" s="12"/>
      <c r="S1406" s="12"/>
      <c r="T1406" s="12"/>
      <c r="U1406" s="12"/>
      <c r="V1406" s="12"/>
      <c r="W1406" s="12"/>
      <c r="X1406" s="15" t="s">
        <v>29</v>
      </c>
      <c r="Y1406" s="16">
        <v>621</v>
      </c>
      <c r="Z1406" s="16">
        <v>3847</v>
      </c>
    </row>
    <row r="1407" spans="1:26" ht="24.95" hidden="1" customHeight="1" x14ac:dyDescent="0.3">
      <c r="A1407" s="12">
        <v>3965</v>
      </c>
      <c r="B1407" s="12" t="s">
        <v>5934</v>
      </c>
      <c r="C1407" s="12" t="s">
        <v>4141</v>
      </c>
      <c r="D1407" s="12" t="s">
        <v>4141</v>
      </c>
      <c r="E1407" s="13" t="s">
        <v>18049</v>
      </c>
      <c r="F1407" s="12">
        <v>2011</v>
      </c>
      <c r="G1407" s="19">
        <v>30</v>
      </c>
      <c r="H1407" s="55"/>
      <c r="I1407" s="12">
        <v>1</v>
      </c>
      <c r="J1407" s="12" t="s">
        <v>27</v>
      </c>
      <c r="K1407" s="12"/>
      <c r="L1407" s="12"/>
      <c r="M1407" s="12">
        <v>3</v>
      </c>
      <c r="N1407" s="60" t="s">
        <v>20556</v>
      </c>
      <c r="O1407" s="12"/>
      <c r="P1407" s="12"/>
      <c r="Q1407" s="12" t="s">
        <v>5929</v>
      </c>
      <c r="R1407" s="12"/>
      <c r="S1407" s="12"/>
      <c r="T1407" s="12"/>
      <c r="U1407" s="12"/>
      <c r="V1407" s="12"/>
      <c r="W1407" s="12"/>
      <c r="X1407" s="15" t="s">
        <v>29</v>
      </c>
      <c r="Y1407" s="16">
        <v>623</v>
      </c>
      <c r="Z1407" s="16">
        <v>3772</v>
      </c>
    </row>
    <row r="1408" spans="1:26" ht="24.95" hidden="1" customHeight="1" x14ac:dyDescent="0.3">
      <c r="A1408" s="12">
        <v>3966</v>
      </c>
      <c r="B1408" s="12" t="s">
        <v>6077</v>
      </c>
      <c r="C1408" s="12" t="s">
        <v>4141</v>
      </c>
      <c r="D1408" s="12" t="s">
        <v>4141</v>
      </c>
      <c r="E1408" s="13" t="s">
        <v>6078</v>
      </c>
      <c r="F1408" s="12">
        <v>2012</v>
      </c>
      <c r="G1408" s="19">
        <v>30</v>
      </c>
      <c r="H1408" s="55"/>
      <c r="I1408" s="12">
        <v>1</v>
      </c>
      <c r="J1408" s="12" t="s">
        <v>27</v>
      </c>
      <c r="K1408" s="12"/>
      <c r="L1408" s="12"/>
      <c r="M1408" s="12">
        <v>3</v>
      </c>
      <c r="N1408" s="60" t="s">
        <v>20556</v>
      </c>
      <c r="O1408" s="12"/>
      <c r="P1408" s="12"/>
      <c r="Q1408" s="12" t="s">
        <v>5311</v>
      </c>
      <c r="R1408" s="12"/>
      <c r="S1408" s="12"/>
      <c r="T1408" s="12"/>
      <c r="U1408" s="12"/>
      <c r="V1408" s="12"/>
      <c r="W1408" s="12"/>
      <c r="X1408" s="15" t="s">
        <v>29</v>
      </c>
      <c r="Y1408" s="16">
        <v>619</v>
      </c>
      <c r="Z1408" s="16">
        <v>3849</v>
      </c>
    </row>
    <row r="1409" spans="1:26" ht="24.95" hidden="1" customHeight="1" x14ac:dyDescent="0.3">
      <c r="A1409" s="12">
        <v>3967</v>
      </c>
      <c r="B1409" s="12" t="s">
        <v>6085</v>
      </c>
      <c r="C1409" s="12" t="s">
        <v>5237</v>
      </c>
      <c r="D1409" s="55" t="s">
        <v>5237</v>
      </c>
      <c r="E1409" s="13" t="s">
        <v>6086</v>
      </c>
      <c r="F1409" s="12">
        <v>2012</v>
      </c>
      <c r="G1409" s="19">
        <v>30</v>
      </c>
      <c r="H1409" s="55"/>
      <c r="I1409" s="12">
        <v>1</v>
      </c>
      <c r="J1409" s="55" t="s">
        <v>27</v>
      </c>
      <c r="K1409" s="12"/>
      <c r="L1409" s="12"/>
      <c r="M1409" s="12">
        <v>3</v>
      </c>
      <c r="N1409" s="60" t="s">
        <v>20556</v>
      </c>
      <c r="O1409" s="12"/>
      <c r="P1409" s="12"/>
      <c r="Q1409" s="12" t="s">
        <v>5746</v>
      </c>
      <c r="R1409" s="12"/>
      <c r="S1409" s="12"/>
      <c r="T1409" s="12"/>
      <c r="U1409" s="12"/>
      <c r="V1409" s="12"/>
      <c r="W1409" s="12"/>
      <c r="X1409" s="15" t="s">
        <v>49</v>
      </c>
      <c r="Y1409" s="16">
        <v>620</v>
      </c>
      <c r="Z1409" s="16">
        <v>3855</v>
      </c>
    </row>
    <row r="1410" spans="1:26" ht="24.95" hidden="1" customHeight="1" x14ac:dyDescent="0.3">
      <c r="A1410" s="12">
        <v>3968</v>
      </c>
      <c r="B1410" s="12" t="s">
        <v>6087</v>
      </c>
      <c r="C1410" s="12" t="s">
        <v>5953</v>
      </c>
      <c r="D1410" s="12" t="s">
        <v>4141</v>
      </c>
      <c r="E1410" s="13" t="s">
        <v>6088</v>
      </c>
      <c r="F1410" s="12">
        <v>2012</v>
      </c>
      <c r="G1410" s="19">
        <v>30</v>
      </c>
      <c r="H1410" s="55"/>
      <c r="I1410" s="12">
        <v>1</v>
      </c>
      <c r="J1410" s="12" t="s">
        <v>1050</v>
      </c>
      <c r="K1410" s="12"/>
      <c r="L1410" s="12"/>
      <c r="M1410" s="12">
        <v>3</v>
      </c>
      <c r="N1410" s="60" t="s">
        <v>20556</v>
      </c>
      <c r="O1410" s="12"/>
      <c r="P1410" s="12"/>
      <c r="Q1410" s="12" t="s">
        <v>5756</v>
      </c>
      <c r="R1410" s="12"/>
      <c r="S1410" s="12"/>
      <c r="T1410" s="12"/>
      <c r="U1410" s="12"/>
      <c r="V1410" s="12"/>
      <c r="W1410" s="12"/>
      <c r="X1410" s="15" t="s">
        <v>1052</v>
      </c>
      <c r="Y1410" s="16">
        <v>627</v>
      </c>
      <c r="Z1410" s="16">
        <v>3856</v>
      </c>
    </row>
    <row r="1411" spans="1:26" ht="24.95" hidden="1" customHeight="1" x14ac:dyDescent="0.3">
      <c r="A1411" s="12">
        <v>3969</v>
      </c>
      <c r="B1411" s="12" t="s">
        <v>6089</v>
      </c>
      <c r="C1411" s="12" t="s">
        <v>4141</v>
      </c>
      <c r="D1411" s="12" t="s">
        <v>4141</v>
      </c>
      <c r="E1411" s="13" t="s">
        <v>6090</v>
      </c>
      <c r="F1411" s="12">
        <v>2012</v>
      </c>
      <c r="G1411" s="19">
        <v>30</v>
      </c>
      <c r="H1411" s="55"/>
      <c r="I1411" s="12">
        <v>1</v>
      </c>
      <c r="J1411" s="12" t="s">
        <v>1050</v>
      </c>
      <c r="K1411" s="12"/>
      <c r="L1411" s="12"/>
      <c r="M1411" s="12">
        <v>3</v>
      </c>
      <c r="N1411" s="60" t="s">
        <v>20556</v>
      </c>
      <c r="O1411" s="12"/>
      <c r="P1411" s="12"/>
      <c r="Q1411" s="12" t="s">
        <v>5723</v>
      </c>
      <c r="R1411" s="12"/>
      <c r="S1411" s="12"/>
      <c r="T1411" s="12"/>
      <c r="U1411" s="12"/>
      <c r="V1411" s="12"/>
      <c r="W1411" s="12"/>
      <c r="X1411" s="15" t="s">
        <v>1052</v>
      </c>
      <c r="Y1411" s="16">
        <v>623</v>
      </c>
      <c r="Z1411" s="16">
        <v>3857</v>
      </c>
    </row>
    <row r="1412" spans="1:26" ht="24.95" hidden="1" customHeight="1" x14ac:dyDescent="0.3">
      <c r="A1412" s="12">
        <v>3970</v>
      </c>
      <c r="B1412" s="12" t="s">
        <v>6099</v>
      </c>
      <c r="C1412" s="12" t="s">
        <v>4141</v>
      </c>
      <c r="D1412" s="12" t="s">
        <v>4141</v>
      </c>
      <c r="E1412" s="13" t="s">
        <v>6100</v>
      </c>
      <c r="F1412" s="12">
        <v>2012</v>
      </c>
      <c r="G1412" s="19">
        <v>30</v>
      </c>
      <c r="H1412" s="55"/>
      <c r="I1412" s="12">
        <v>1</v>
      </c>
      <c r="J1412" s="12" t="s">
        <v>27</v>
      </c>
      <c r="K1412" s="12"/>
      <c r="L1412" s="12"/>
      <c r="M1412" s="12">
        <v>3</v>
      </c>
      <c r="N1412" s="60" t="s">
        <v>20556</v>
      </c>
      <c r="O1412" s="12"/>
      <c r="P1412" s="12"/>
      <c r="Q1412" s="12" t="s">
        <v>5311</v>
      </c>
      <c r="R1412" s="12"/>
      <c r="S1412" s="12"/>
      <c r="T1412" s="12"/>
      <c r="U1412" s="12"/>
      <c r="V1412" s="12"/>
      <c r="W1412" s="12"/>
      <c r="X1412" s="15" t="s">
        <v>29</v>
      </c>
      <c r="Y1412" s="16">
        <v>619</v>
      </c>
      <c r="Z1412" s="16">
        <v>3865</v>
      </c>
    </row>
    <row r="1413" spans="1:26" s="16" customFormat="1" ht="24.95" hidden="1" customHeight="1" x14ac:dyDescent="0.3">
      <c r="A1413" s="34" t="s">
        <v>20349</v>
      </c>
      <c r="B1413" s="34" t="s">
        <v>16688</v>
      </c>
      <c r="C1413" s="56" t="s">
        <v>9484</v>
      </c>
      <c r="D1413" s="34" t="s">
        <v>4141</v>
      </c>
      <c r="E1413" s="35" t="s">
        <v>20191</v>
      </c>
      <c r="F1413" s="34">
        <v>2013</v>
      </c>
      <c r="G1413" s="34">
        <v>30</v>
      </c>
      <c r="H1413" s="56"/>
      <c r="I1413" s="34">
        <v>1</v>
      </c>
      <c r="J1413" s="56" t="s">
        <v>27</v>
      </c>
      <c r="K1413" s="34"/>
      <c r="L1413" s="34"/>
      <c r="M1413" s="34">
        <v>3</v>
      </c>
      <c r="N1413" s="77" t="s">
        <v>20897</v>
      </c>
      <c r="O1413" s="34"/>
      <c r="P1413" s="34"/>
      <c r="Q1413" s="34" t="s">
        <v>5963</v>
      </c>
      <c r="R1413" s="34"/>
      <c r="S1413" s="34"/>
      <c r="T1413" s="34"/>
      <c r="U1413" s="34"/>
      <c r="V1413" s="34"/>
      <c r="W1413" s="34" t="s">
        <v>20898</v>
      </c>
      <c r="X1413" s="15" t="s">
        <v>1151</v>
      </c>
      <c r="Y1413" s="16">
        <v>628</v>
      </c>
      <c r="Z1413" s="16">
        <v>10374</v>
      </c>
    </row>
    <row r="1414" spans="1:26" s="16" customFormat="1" ht="24.95" hidden="1" customHeight="1" x14ac:dyDescent="0.3">
      <c r="A1414" s="34" t="s">
        <v>20349</v>
      </c>
      <c r="B1414" s="34" t="s">
        <v>16685</v>
      </c>
      <c r="C1414" s="56" t="s">
        <v>9484</v>
      </c>
      <c r="D1414" s="34" t="s">
        <v>4141</v>
      </c>
      <c r="E1414" s="35" t="s">
        <v>20188</v>
      </c>
      <c r="F1414" s="34">
        <v>2013</v>
      </c>
      <c r="G1414" s="34">
        <v>10</v>
      </c>
      <c r="H1414" s="56"/>
      <c r="I1414" s="34">
        <v>1</v>
      </c>
      <c r="J1414" s="34" t="s">
        <v>27</v>
      </c>
      <c r="K1414" s="34"/>
      <c r="L1414" s="34"/>
      <c r="M1414" s="34">
        <v>3</v>
      </c>
      <c r="N1414" s="77" t="s">
        <v>20897</v>
      </c>
      <c r="O1414" s="34"/>
      <c r="P1414" s="34"/>
      <c r="Q1414" s="34" t="s">
        <v>5963</v>
      </c>
      <c r="R1414" s="34"/>
      <c r="S1414" s="34"/>
      <c r="T1414" s="34"/>
      <c r="U1414" s="34"/>
      <c r="V1414" s="34"/>
      <c r="W1414" s="34" t="s">
        <v>20898</v>
      </c>
      <c r="X1414" s="15" t="s">
        <v>1151</v>
      </c>
      <c r="Y1414" s="16">
        <v>628</v>
      </c>
      <c r="Z1414" s="16">
        <v>10371</v>
      </c>
    </row>
    <row r="1415" spans="1:26" s="16" customFormat="1" ht="24.95" hidden="1" customHeight="1" x14ac:dyDescent="0.3">
      <c r="A1415" s="34" t="s">
        <v>20349</v>
      </c>
      <c r="B1415" s="34" t="s">
        <v>16686</v>
      </c>
      <c r="C1415" s="56" t="s">
        <v>9484</v>
      </c>
      <c r="D1415" s="34" t="s">
        <v>4141</v>
      </c>
      <c r="E1415" s="35" t="s">
        <v>20189</v>
      </c>
      <c r="F1415" s="34">
        <v>2013</v>
      </c>
      <c r="G1415" s="34">
        <v>10</v>
      </c>
      <c r="H1415" s="56"/>
      <c r="I1415" s="34">
        <v>1</v>
      </c>
      <c r="J1415" s="56" t="s">
        <v>27</v>
      </c>
      <c r="K1415" s="34"/>
      <c r="L1415" s="34"/>
      <c r="M1415" s="34">
        <v>3</v>
      </c>
      <c r="N1415" s="77" t="s">
        <v>20897</v>
      </c>
      <c r="O1415" s="34"/>
      <c r="P1415" s="34"/>
      <c r="Q1415" s="34" t="s">
        <v>5963</v>
      </c>
      <c r="R1415" s="34"/>
      <c r="S1415" s="34"/>
      <c r="T1415" s="34"/>
      <c r="U1415" s="34"/>
      <c r="V1415" s="34"/>
      <c r="W1415" s="34" t="s">
        <v>20898</v>
      </c>
      <c r="X1415" s="15" t="s">
        <v>1151</v>
      </c>
      <c r="Y1415" s="16">
        <v>628</v>
      </c>
      <c r="Z1415" s="16">
        <v>10372</v>
      </c>
    </row>
    <row r="1416" spans="1:26" s="16" customFormat="1" ht="24.95" hidden="1" customHeight="1" x14ac:dyDescent="0.3">
      <c r="A1416" s="34" t="s">
        <v>20349</v>
      </c>
      <c r="B1416" s="34" t="s">
        <v>16684</v>
      </c>
      <c r="C1416" s="56" t="s">
        <v>9484</v>
      </c>
      <c r="D1416" s="34" t="s">
        <v>4141</v>
      </c>
      <c r="E1416" s="35" t="s">
        <v>20192</v>
      </c>
      <c r="F1416" s="34">
        <v>2013</v>
      </c>
      <c r="G1416" s="34">
        <v>10</v>
      </c>
      <c r="H1416" s="56"/>
      <c r="I1416" s="56">
        <v>1</v>
      </c>
      <c r="J1416" s="34" t="s">
        <v>1282</v>
      </c>
      <c r="K1416" s="34"/>
      <c r="L1416" s="34"/>
      <c r="M1416" s="34">
        <v>3</v>
      </c>
      <c r="N1416" s="77" t="s">
        <v>20899</v>
      </c>
      <c r="O1416" s="34"/>
      <c r="P1416" s="34"/>
      <c r="Q1416" s="34" t="s">
        <v>5945</v>
      </c>
      <c r="R1416" s="34"/>
      <c r="S1416" s="34"/>
      <c r="T1416" s="34"/>
      <c r="U1416" s="34"/>
      <c r="V1416" s="34"/>
      <c r="W1416" s="34" t="s">
        <v>20898</v>
      </c>
      <c r="X1416" s="15" t="s">
        <v>1151</v>
      </c>
      <c r="Y1416" s="16">
        <v>619</v>
      </c>
      <c r="Z1416" s="16">
        <v>10370</v>
      </c>
    </row>
    <row r="1417" spans="1:26" ht="24.95" hidden="1" customHeight="1" x14ac:dyDescent="0.3">
      <c r="A1417" s="12">
        <v>3971</v>
      </c>
      <c r="B1417" s="12" t="s">
        <v>6101</v>
      </c>
      <c r="C1417" s="55" t="s">
        <v>5237</v>
      </c>
      <c r="D1417" s="55" t="s">
        <v>5237</v>
      </c>
      <c r="E1417" s="13" t="s">
        <v>5970</v>
      </c>
      <c r="F1417" s="12">
        <v>2012</v>
      </c>
      <c r="G1417" s="19">
        <v>30</v>
      </c>
      <c r="H1417" s="55"/>
      <c r="I1417" s="12">
        <v>1</v>
      </c>
      <c r="J1417" s="12" t="s">
        <v>2047</v>
      </c>
      <c r="K1417" s="12"/>
      <c r="L1417" s="12"/>
      <c r="M1417" s="12">
        <v>3</v>
      </c>
      <c r="N1417" s="60" t="s">
        <v>20556</v>
      </c>
      <c r="O1417" s="12"/>
      <c r="P1417" s="12"/>
      <c r="Q1417" s="12" t="s">
        <v>5963</v>
      </c>
      <c r="R1417" s="12"/>
      <c r="S1417" s="12"/>
      <c r="T1417" s="12"/>
      <c r="U1417" s="12"/>
      <c r="V1417" s="12"/>
      <c r="W1417" s="12" t="s">
        <v>17657</v>
      </c>
      <c r="X1417" s="15" t="s">
        <v>1151</v>
      </c>
      <c r="Y1417" s="16">
        <v>628</v>
      </c>
      <c r="Z1417" s="16">
        <v>3866</v>
      </c>
    </row>
    <row r="1418" spans="1:26" ht="24.95" hidden="1" customHeight="1" x14ac:dyDescent="0.3">
      <c r="A1418" s="12">
        <v>3972</v>
      </c>
      <c r="B1418" s="12" t="s">
        <v>6102</v>
      </c>
      <c r="C1418" s="55" t="s">
        <v>5237</v>
      </c>
      <c r="D1418" s="55" t="s">
        <v>5237</v>
      </c>
      <c r="E1418" s="13" t="s">
        <v>6103</v>
      </c>
      <c r="F1418" s="12">
        <v>2012</v>
      </c>
      <c r="G1418" s="19">
        <v>30</v>
      </c>
      <c r="H1418" s="55"/>
      <c r="I1418" s="12">
        <v>1</v>
      </c>
      <c r="J1418" s="12" t="s">
        <v>2047</v>
      </c>
      <c r="K1418" s="12"/>
      <c r="L1418" s="12"/>
      <c r="M1418" s="12">
        <v>3</v>
      </c>
      <c r="N1418" s="60" t="s">
        <v>20556</v>
      </c>
      <c r="O1418" s="12"/>
      <c r="P1418" s="12"/>
      <c r="Q1418" s="12" t="s">
        <v>5963</v>
      </c>
      <c r="R1418" s="12"/>
      <c r="S1418" s="12"/>
      <c r="T1418" s="12"/>
      <c r="U1418" s="12"/>
      <c r="V1418" s="12"/>
      <c r="W1418" s="12"/>
      <c r="X1418" s="15" t="s">
        <v>1151</v>
      </c>
      <c r="Y1418" s="16">
        <v>628</v>
      </c>
      <c r="Z1418" s="16">
        <v>3867</v>
      </c>
    </row>
    <row r="1419" spans="1:26" ht="24.95" hidden="1" customHeight="1" x14ac:dyDescent="0.3">
      <c r="A1419" s="12">
        <v>3973</v>
      </c>
      <c r="B1419" s="12" t="s">
        <v>6104</v>
      </c>
      <c r="C1419" s="55" t="s">
        <v>5237</v>
      </c>
      <c r="D1419" s="55" t="s">
        <v>5237</v>
      </c>
      <c r="E1419" s="13" t="s">
        <v>6105</v>
      </c>
      <c r="F1419" s="12">
        <v>2012</v>
      </c>
      <c r="G1419" s="19">
        <v>30</v>
      </c>
      <c r="H1419" s="55"/>
      <c r="I1419" s="12">
        <v>1</v>
      </c>
      <c r="J1419" s="12" t="s">
        <v>2047</v>
      </c>
      <c r="K1419" s="12"/>
      <c r="L1419" s="12"/>
      <c r="M1419" s="12">
        <v>3</v>
      </c>
      <c r="N1419" s="60" t="s">
        <v>20556</v>
      </c>
      <c r="O1419" s="12"/>
      <c r="P1419" s="12"/>
      <c r="Q1419" s="12" t="s">
        <v>5364</v>
      </c>
      <c r="R1419" s="12"/>
      <c r="S1419" s="12"/>
      <c r="T1419" s="12"/>
      <c r="U1419" s="12"/>
      <c r="V1419" s="12"/>
      <c r="W1419" s="12"/>
      <c r="X1419" s="15" t="s">
        <v>1151</v>
      </c>
      <c r="Y1419" s="16">
        <v>628</v>
      </c>
      <c r="Z1419" s="16">
        <v>3868</v>
      </c>
    </row>
    <row r="1420" spans="1:26" ht="24.95" hidden="1" customHeight="1" x14ac:dyDescent="0.3">
      <c r="A1420" s="12">
        <v>3974</v>
      </c>
      <c r="B1420" s="12" t="s">
        <v>6106</v>
      </c>
      <c r="C1420" s="55" t="s">
        <v>5237</v>
      </c>
      <c r="D1420" s="55" t="s">
        <v>5237</v>
      </c>
      <c r="E1420" s="13" t="s">
        <v>5985</v>
      </c>
      <c r="F1420" s="12">
        <v>2012</v>
      </c>
      <c r="G1420" s="19">
        <v>30</v>
      </c>
      <c r="H1420" s="55"/>
      <c r="I1420" s="12">
        <v>1</v>
      </c>
      <c r="J1420" s="12" t="s">
        <v>1282</v>
      </c>
      <c r="K1420" s="12"/>
      <c r="L1420" s="12"/>
      <c r="M1420" s="12">
        <v>3</v>
      </c>
      <c r="N1420" s="60" t="s">
        <v>20556</v>
      </c>
      <c r="O1420" s="12"/>
      <c r="P1420" s="12"/>
      <c r="Q1420" s="12" t="s">
        <v>5963</v>
      </c>
      <c r="R1420" s="12"/>
      <c r="S1420" s="12"/>
      <c r="T1420" s="12"/>
      <c r="U1420" s="12"/>
      <c r="V1420" s="12"/>
      <c r="W1420" s="12" t="s">
        <v>17657</v>
      </c>
      <c r="X1420" s="15" t="s">
        <v>1151</v>
      </c>
      <c r="Y1420" s="16">
        <v>628</v>
      </c>
      <c r="Z1420" s="16">
        <v>3869</v>
      </c>
    </row>
    <row r="1421" spans="1:26" ht="24.95" hidden="1" customHeight="1" x14ac:dyDescent="0.3">
      <c r="A1421" s="12">
        <v>3975</v>
      </c>
      <c r="B1421" s="12" t="s">
        <v>6107</v>
      </c>
      <c r="C1421" s="12" t="s">
        <v>4141</v>
      </c>
      <c r="D1421" s="12" t="s">
        <v>4141</v>
      </c>
      <c r="E1421" s="13" t="s">
        <v>6108</v>
      </c>
      <c r="F1421" s="12">
        <v>2012</v>
      </c>
      <c r="G1421" s="19">
        <v>30</v>
      </c>
      <c r="H1421" s="55"/>
      <c r="I1421" s="12">
        <v>1</v>
      </c>
      <c r="J1421" s="12" t="s">
        <v>37</v>
      </c>
      <c r="K1421" s="12"/>
      <c r="L1421" s="12"/>
      <c r="M1421" s="12">
        <v>3</v>
      </c>
      <c r="N1421" s="60" t="s">
        <v>20556</v>
      </c>
      <c r="O1421" s="12"/>
      <c r="P1421" s="12"/>
      <c r="Q1421" s="12" t="s">
        <v>5966</v>
      </c>
      <c r="R1421" s="12"/>
      <c r="S1421" s="12"/>
      <c r="T1421" s="12"/>
      <c r="U1421" s="12"/>
      <c r="V1421" s="12"/>
      <c r="W1421" s="12"/>
      <c r="X1421" s="15" t="s">
        <v>39</v>
      </c>
      <c r="Y1421" s="16">
        <v>626</v>
      </c>
      <c r="Z1421" s="16">
        <v>3870</v>
      </c>
    </row>
    <row r="1422" spans="1:26" ht="24.95" hidden="1" customHeight="1" x14ac:dyDescent="0.3">
      <c r="A1422" s="12">
        <v>3976</v>
      </c>
      <c r="B1422" s="12" t="s">
        <v>6076</v>
      </c>
      <c r="C1422" s="12" t="s">
        <v>4141</v>
      </c>
      <c r="D1422" s="12" t="s">
        <v>4141</v>
      </c>
      <c r="E1422" s="13" t="s">
        <v>18019</v>
      </c>
      <c r="F1422" s="12">
        <v>2012</v>
      </c>
      <c r="G1422" s="19">
        <v>30</v>
      </c>
      <c r="H1422" s="55"/>
      <c r="I1422" s="12">
        <v>1</v>
      </c>
      <c r="J1422" s="12" t="s">
        <v>37</v>
      </c>
      <c r="K1422" s="12"/>
      <c r="L1422" s="12"/>
      <c r="M1422" s="12">
        <v>3</v>
      </c>
      <c r="N1422" s="60" t="s">
        <v>20556</v>
      </c>
      <c r="O1422" s="12"/>
      <c r="P1422" s="12"/>
      <c r="Q1422" s="12" t="s">
        <v>5966</v>
      </c>
      <c r="R1422" s="12"/>
      <c r="S1422" s="12"/>
      <c r="T1422" s="12"/>
      <c r="U1422" s="12"/>
      <c r="V1422" s="12"/>
      <c r="W1422" s="12"/>
      <c r="X1422" s="15" t="s">
        <v>39</v>
      </c>
      <c r="Y1422" s="16">
        <v>626</v>
      </c>
      <c r="Z1422" s="16">
        <v>3848</v>
      </c>
    </row>
    <row r="1423" spans="1:26" ht="24.95" hidden="1" customHeight="1" x14ac:dyDescent="0.3">
      <c r="A1423" s="12">
        <v>3977</v>
      </c>
      <c r="B1423" s="12" t="s">
        <v>6109</v>
      </c>
      <c r="C1423" s="12" t="s">
        <v>5953</v>
      </c>
      <c r="D1423" s="12" t="s">
        <v>4141</v>
      </c>
      <c r="E1423" s="13" t="s">
        <v>6110</v>
      </c>
      <c r="F1423" s="12">
        <v>2012</v>
      </c>
      <c r="G1423" s="19">
        <v>30</v>
      </c>
      <c r="H1423" s="55"/>
      <c r="I1423" s="12">
        <v>1</v>
      </c>
      <c r="J1423" s="12" t="s">
        <v>1050</v>
      </c>
      <c r="K1423" s="12"/>
      <c r="L1423" s="12"/>
      <c r="M1423" s="12">
        <v>3</v>
      </c>
      <c r="N1423" s="60" t="s">
        <v>20557</v>
      </c>
      <c r="O1423" s="12"/>
      <c r="P1423" s="12"/>
      <c r="Q1423" s="12" t="s">
        <v>5756</v>
      </c>
      <c r="R1423" s="12"/>
      <c r="S1423" s="12"/>
      <c r="T1423" s="12"/>
      <c r="U1423" s="12"/>
      <c r="V1423" s="12"/>
      <c r="W1423" s="12"/>
      <c r="X1423" s="15" t="s">
        <v>1052</v>
      </c>
      <c r="Y1423" s="16">
        <v>627</v>
      </c>
      <c r="Z1423" s="16">
        <v>3871</v>
      </c>
    </row>
    <row r="1424" spans="1:26" ht="24.95" hidden="1" customHeight="1" x14ac:dyDescent="0.3">
      <c r="A1424" s="12">
        <v>3978</v>
      </c>
      <c r="B1424" s="12" t="s">
        <v>6111</v>
      </c>
      <c r="C1424" s="55" t="s">
        <v>5447</v>
      </c>
      <c r="D1424" s="55" t="s">
        <v>5237</v>
      </c>
      <c r="E1424" s="13" t="s">
        <v>6112</v>
      </c>
      <c r="F1424" s="12">
        <v>2012</v>
      </c>
      <c r="G1424" s="19">
        <v>30</v>
      </c>
      <c r="H1424" s="55"/>
      <c r="I1424" s="55">
        <v>1</v>
      </c>
      <c r="J1424" s="12" t="s">
        <v>1282</v>
      </c>
      <c r="K1424" s="12"/>
      <c r="L1424" s="12"/>
      <c r="M1424" s="12">
        <v>3</v>
      </c>
      <c r="N1424" s="60" t="s">
        <v>20557</v>
      </c>
      <c r="O1424" s="12"/>
      <c r="P1424" s="12"/>
      <c r="Q1424" s="12" t="s">
        <v>5715</v>
      </c>
      <c r="R1424" s="12"/>
      <c r="S1424" s="12"/>
      <c r="T1424" s="12"/>
      <c r="U1424" s="12"/>
      <c r="V1424" s="12"/>
      <c r="W1424" s="12"/>
      <c r="X1424" s="15" t="s">
        <v>1464</v>
      </c>
      <c r="Y1424" s="16">
        <v>620</v>
      </c>
      <c r="Z1424" s="16">
        <v>3872</v>
      </c>
    </row>
    <row r="1425" spans="1:26" ht="24.95" hidden="1" customHeight="1" x14ac:dyDescent="0.3">
      <c r="A1425" s="12">
        <v>3979</v>
      </c>
      <c r="B1425" s="12" t="s">
        <v>6113</v>
      </c>
      <c r="C1425" s="55" t="s">
        <v>5447</v>
      </c>
      <c r="D1425" s="55" t="s">
        <v>5237</v>
      </c>
      <c r="E1425" s="13" t="s">
        <v>6114</v>
      </c>
      <c r="F1425" s="12">
        <v>2012</v>
      </c>
      <c r="G1425" s="19">
        <v>30</v>
      </c>
      <c r="H1425" s="55"/>
      <c r="I1425" s="55">
        <v>1</v>
      </c>
      <c r="J1425" s="12" t="s">
        <v>2047</v>
      </c>
      <c r="K1425" s="12"/>
      <c r="L1425" s="12"/>
      <c r="M1425" s="12">
        <v>3</v>
      </c>
      <c r="N1425" s="60" t="s">
        <v>20557</v>
      </c>
      <c r="O1425" s="12"/>
      <c r="P1425" s="12"/>
      <c r="Q1425" s="12" t="s">
        <v>5720</v>
      </c>
      <c r="R1425" s="12"/>
      <c r="S1425" s="12"/>
      <c r="T1425" s="12"/>
      <c r="U1425" s="12"/>
      <c r="V1425" s="12"/>
      <c r="W1425" s="12"/>
      <c r="X1425" s="15" t="s">
        <v>1464</v>
      </c>
      <c r="Y1425" s="16">
        <v>620</v>
      </c>
      <c r="Z1425" s="16">
        <v>3873</v>
      </c>
    </row>
    <row r="1426" spans="1:26" ht="24.95" hidden="1" customHeight="1" x14ac:dyDescent="0.3">
      <c r="A1426" s="12">
        <v>3980</v>
      </c>
      <c r="B1426" s="12" t="s">
        <v>6115</v>
      </c>
      <c r="C1426" s="55" t="s">
        <v>5237</v>
      </c>
      <c r="D1426" s="55" t="s">
        <v>5237</v>
      </c>
      <c r="E1426" s="13" t="s">
        <v>6116</v>
      </c>
      <c r="F1426" s="12">
        <v>2012</v>
      </c>
      <c r="G1426" s="19">
        <v>30</v>
      </c>
      <c r="H1426" s="55"/>
      <c r="I1426" s="55">
        <v>1</v>
      </c>
      <c r="J1426" s="12" t="s">
        <v>1282</v>
      </c>
      <c r="K1426" s="12"/>
      <c r="L1426" s="12"/>
      <c r="M1426" s="12">
        <v>3</v>
      </c>
      <c r="N1426" s="60" t="s">
        <v>20557</v>
      </c>
      <c r="O1426" s="12"/>
      <c r="P1426" s="12"/>
      <c r="Q1426" s="12" t="s">
        <v>5986</v>
      </c>
      <c r="R1426" s="12"/>
      <c r="S1426" s="12"/>
      <c r="T1426" s="12"/>
      <c r="U1426" s="12"/>
      <c r="V1426" s="12"/>
      <c r="W1426" s="12"/>
      <c r="X1426" s="15" t="s">
        <v>1464</v>
      </c>
      <c r="Y1426" s="16">
        <v>620</v>
      </c>
      <c r="Z1426" s="16">
        <v>3874</v>
      </c>
    </row>
    <row r="1427" spans="1:26" ht="24.95" hidden="1" customHeight="1" x14ac:dyDescent="0.3">
      <c r="A1427" s="12">
        <v>3981</v>
      </c>
      <c r="B1427" s="12" t="s">
        <v>6117</v>
      </c>
      <c r="C1427" s="55" t="s">
        <v>5237</v>
      </c>
      <c r="D1427" s="55" t="s">
        <v>5237</v>
      </c>
      <c r="E1427" s="13" t="s">
        <v>6118</v>
      </c>
      <c r="F1427" s="12">
        <v>2012</v>
      </c>
      <c r="G1427" s="19">
        <v>30</v>
      </c>
      <c r="H1427" s="55"/>
      <c r="I1427" s="55">
        <v>1</v>
      </c>
      <c r="J1427" s="12" t="s">
        <v>1282</v>
      </c>
      <c r="K1427" s="12"/>
      <c r="L1427" s="12"/>
      <c r="M1427" s="12">
        <v>3</v>
      </c>
      <c r="N1427" s="60" t="s">
        <v>20557</v>
      </c>
      <c r="O1427" s="12"/>
      <c r="P1427" s="12"/>
      <c r="Q1427" s="12" t="s">
        <v>5986</v>
      </c>
      <c r="R1427" s="12"/>
      <c r="S1427" s="12"/>
      <c r="T1427" s="12"/>
      <c r="U1427" s="12"/>
      <c r="V1427" s="12"/>
      <c r="W1427" s="12"/>
      <c r="X1427" s="15" t="s">
        <v>1464</v>
      </c>
      <c r="Y1427" s="16">
        <v>620</v>
      </c>
      <c r="Z1427" s="16">
        <v>3875</v>
      </c>
    </row>
    <row r="1428" spans="1:26" ht="24.95" hidden="1" customHeight="1" x14ac:dyDescent="0.3">
      <c r="A1428" s="12">
        <v>3982</v>
      </c>
      <c r="B1428" s="12" t="s">
        <v>6119</v>
      </c>
      <c r="C1428" s="12" t="s">
        <v>4141</v>
      </c>
      <c r="D1428" s="12" t="s">
        <v>4141</v>
      </c>
      <c r="E1428" s="13" t="s">
        <v>6120</v>
      </c>
      <c r="F1428" s="12">
        <v>2012</v>
      </c>
      <c r="G1428" s="19">
        <v>30</v>
      </c>
      <c r="H1428" s="55"/>
      <c r="I1428" s="12">
        <v>1</v>
      </c>
      <c r="J1428" s="12" t="s">
        <v>37</v>
      </c>
      <c r="K1428" s="12"/>
      <c r="L1428" s="12"/>
      <c r="M1428" s="12">
        <v>3</v>
      </c>
      <c r="N1428" s="60" t="s">
        <v>20557</v>
      </c>
      <c r="O1428" s="12"/>
      <c r="P1428" s="12"/>
      <c r="Q1428" s="12" t="s">
        <v>5317</v>
      </c>
      <c r="R1428" s="12"/>
      <c r="S1428" s="12"/>
      <c r="T1428" s="12"/>
      <c r="U1428" s="12"/>
      <c r="V1428" s="12"/>
      <c r="W1428" s="12"/>
      <c r="X1428" s="15" t="s">
        <v>29</v>
      </c>
      <c r="Y1428" s="16">
        <v>621</v>
      </c>
      <c r="Z1428" s="16">
        <v>3876</v>
      </c>
    </row>
    <row r="1429" spans="1:26" ht="24.95" hidden="1" customHeight="1" x14ac:dyDescent="0.3">
      <c r="A1429" s="12">
        <v>3983</v>
      </c>
      <c r="B1429" s="12" t="s">
        <v>6121</v>
      </c>
      <c r="C1429" s="12" t="s">
        <v>4141</v>
      </c>
      <c r="D1429" s="12" t="s">
        <v>4141</v>
      </c>
      <c r="E1429" s="13" t="s">
        <v>6122</v>
      </c>
      <c r="F1429" s="12">
        <v>2012</v>
      </c>
      <c r="G1429" s="19">
        <v>30</v>
      </c>
      <c r="H1429" s="55"/>
      <c r="I1429" s="12">
        <v>1</v>
      </c>
      <c r="J1429" s="12" t="s">
        <v>37</v>
      </c>
      <c r="K1429" s="12"/>
      <c r="L1429" s="12"/>
      <c r="M1429" s="12">
        <v>3</v>
      </c>
      <c r="N1429" s="60" t="s">
        <v>20557</v>
      </c>
      <c r="O1429" s="12"/>
      <c r="P1429" s="12"/>
      <c r="Q1429" s="12" t="s">
        <v>5317</v>
      </c>
      <c r="R1429" s="12"/>
      <c r="S1429" s="12"/>
      <c r="T1429" s="12"/>
      <c r="U1429" s="12"/>
      <c r="V1429" s="12"/>
      <c r="W1429" s="12"/>
      <c r="X1429" s="15" t="s">
        <v>29</v>
      </c>
      <c r="Y1429" s="16">
        <v>621</v>
      </c>
      <c r="Z1429" s="16">
        <v>3877</v>
      </c>
    </row>
    <row r="1430" spans="1:26" ht="24.95" hidden="1" customHeight="1" x14ac:dyDescent="0.3">
      <c r="A1430" s="12">
        <v>3984</v>
      </c>
      <c r="B1430" s="12" t="s">
        <v>6123</v>
      </c>
      <c r="C1430" s="12" t="s">
        <v>4141</v>
      </c>
      <c r="D1430" s="12" t="s">
        <v>4141</v>
      </c>
      <c r="E1430" s="13" t="s">
        <v>6124</v>
      </c>
      <c r="F1430" s="12">
        <v>2012</v>
      </c>
      <c r="G1430" s="19">
        <v>30</v>
      </c>
      <c r="H1430" s="55"/>
      <c r="I1430" s="12">
        <v>1</v>
      </c>
      <c r="J1430" s="12" t="s">
        <v>1125</v>
      </c>
      <c r="K1430" s="12"/>
      <c r="L1430" s="12"/>
      <c r="M1430" s="12">
        <v>3</v>
      </c>
      <c r="N1430" s="60" t="s">
        <v>20557</v>
      </c>
      <c r="O1430" s="12"/>
      <c r="P1430" s="12"/>
      <c r="Q1430" s="12" t="s">
        <v>5317</v>
      </c>
      <c r="R1430" s="12"/>
      <c r="S1430" s="12"/>
      <c r="T1430" s="12"/>
      <c r="U1430" s="12"/>
      <c r="V1430" s="12"/>
      <c r="W1430" s="12"/>
      <c r="X1430" s="15" t="s">
        <v>29</v>
      </c>
      <c r="Y1430" s="16">
        <v>621</v>
      </c>
      <c r="Z1430" s="16">
        <v>3878</v>
      </c>
    </row>
    <row r="1431" spans="1:26" ht="24.95" hidden="1" customHeight="1" x14ac:dyDescent="0.3">
      <c r="A1431" s="12">
        <v>3985</v>
      </c>
      <c r="B1431" s="12" t="s">
        <v>6125</v>
      </c>
      <c r="C1431" s="55" t="s">
        <v>5447</v>
      </c>
      <c r="D1431" s="55" t="s">
        <v>5237</v>
      </c>
      <c r="E1431" s="13" t="s">
        <v>6126</v>
      </c>
      <c r="F1431" s="12">
        <v>2012</v>
      </c>
      <c r="G1431" s="19">
        <v>30</v>
      </c>
      <c r="H1431" s="55"/>
      <c r="I1431" s="55">
        <v>1</v>
      </c>
      <c r="J1431" s="12" t="s">
        <v>2047</v>
      </c>
      <c r="K1431" s="12"/>
      <c r="L1431" s="12"/>
      <c r="M1431" s="12">
        <v>3</v>
      </c>
      <c r="N1431" s="60" t="s">
        <v>20557</v>
      </c>
      <c r="O1431" s="12"/>
      <c r="P1431" s="12"/>
      <c r="Q1431" s="12" t="s">
        <v>5720</v>
      </c>
      <c r="R1431" s="12"/>
      <c r="S1431" s="12"/>
      <c r="T1431" s="12"/>
      <c r="U1431" s="12"/>
      <c r="V1431" s="12"/>
      <c r="W1431" s="12"/>
      <c r="X1431" s="15" t="s">
        <v>1464</v>
      </c>
      <c r="Y1431" s="16">
        <v>620</v>
      </c>
      <c r="Z1431" s="16">
        <v>3879</v>
      </c>
    </row>
    <row r="1432" spans="1:26" ht="24.95" hidden="1" customHeight="1" x14ac:dyDescent="0.3">
      <c r="A1432" s="12">
        <v>3986</v>
      </c>
      <c r="B1432" s="12" t="s">
        <v>6127</v>
      </c>
      <c r="C1432" s="12" t="s">
        <v>4141</v>
      </c>
      <c r="D1432" s="12" t="s">
        <v>4141</v>
      </c>
      <c r="E1432" s="13" t="s">
        <v>6128</v>
      </c>
      <c r="F1432" s="12">
        <v>2012</v>
      </c>
      <c r="G1432" s="19">
        <v>30</v>
      </c>
      <c r="H1432" s="55"/>
      <c r="I1432" s="12">
        <v>1</v>
      </c>
      <c r="J1432" s="12" t="s">
        <v>37</v>
      </c>
      <c r="K1432" s="12"/>
      <c r="L1432" s="12"/>
      <c r="M1432" s="12">
        <v>3</v>
      </c>
      <c r="N1432" s="60" t="s">
        <v>20557</v>
      </c>
      <c r="O1432" s="12"/>
      <c r="P1432" s="12"/>
      <c r="Q1432" s="12" t="s">
        <v>6129</v>
      </c>
      <c r="R1432" s="12"/>
      <c r="S1432" s="12"/>
      <c r="T1432" s="12"/>
      <c r="U1432" s="12"/>
      <c r="V1432" s="12"/>
      <c r="W1432" s="12"/>
      <c r="X1432" s="15" t="s">
        <v>29</v>
      </c>
      <c r="Y1432" s="16">
        <v>621</v>
      </c>
      <c r="Z1432" s="16">
        <v>3880</v>
      </c>
    </row>
    <row r="1433" spans="1:26" ht="24.95" hidden="1" customHeight="1" x14ac:dyDescent="0.3">
      <c r="A1433" s="12">
        <v>3987</v>
      </c>
      <c r="B1433" s="12" t="s">
        <v>6130</v>
      </c>
      <c r="C1433" s="12" t="s">
        <v>5237</v>
      </c>
      <c r="D1433" s="55" t="s">
        <v>5237</v>
      </c>
      <c r="E1433" s="13" t="s">
        <v>18002</v>
      </c>
      <c r="F1433" s="12">
        <v>2012</v>
      </c>
      <c r="G1433" s="19">
        <v>30</v>
      </c>
      <c r="H1433" s="55"/>
      <c r="I1433" s="12">
        <v>1</v>
      </c>
      <c r="J1433" s="55" t="s">
        <v>27</v>
      </c>
      <c r="K1433" s="12"/>
      <c r="L1433" s="12"/>
      <c r="M1433" s="12">
        <v>3</v>
      </c>
      <c r="N1433" s="60" t="s">
        <v>20557</v>
      </c>
      <c r="O1433" s="12"/>
      <c r="P1433" s="12"/>
      <c r="Q1433" s="12" t="s">
        <v>5692</v>
      </c>
      <c r="R1433" s="12"/>
      <c r="S1433" s="12"/>
      <c r="T1433" s="12"/>
      <c r="U1433" s="12"/>
      <c r="V1433" s="12"/>
      <c r="W1433" s="12"/>
      <c r="X1433" s="15" t="s">
        <v>49</v>
      </c>
      <c r="Y1433" s="16">
        <v>619</v>
      </c>
      <c r="Z1433" s="16">
        <v>3881</v>
      </c>
    </row>
    <row r="1434" spans="1:26" ht="24.95" hidden="1" customHeight="1" x14ac:dyDescent="0.3">
      <c r="A1434" s="12">
        <v>3988</v>
      </c>
      <c r="B1434" s="12" t="s">
        <v>6132</v>
      </c>
      <c r="C1434" s="12" t="s">
        <v>4141</v>
      </c>
      <c r="D1434" s="12" t="s">
        <v>4141</v>
      </c>
      <c r="E1434" s="13" t="s">
        <v>6133</v>
      </c>
      <c r="F1434" s="12">
        <v>2012</v>
      </c>
      <c r="G1434" s="19">
        <v>30</v>
      </c>
      <c r="H1434" s="55"/>
      <c r="I1434" s="12">
        <v>1</v>
      </c>
      <c r="J1434" s="12" t="s">
        <v>37</v>
      </c>
      <c r="K1434" s="12"/>
      <c r="L1434" s="12"/>
      <c r="M1434" s="12">
        <v>3</v>
      </c>
      <c r="N1434" s="60" t="s">
        <v>20557</v>
      </c>
      <c r="O1434" s="12"/>
      <c r="P1434" s="12"/>
      <c r="Q1434" s="12" t="s">
        <v>1051</v>
      </c>
      <c r="R1434" s="12"/>
      <c r="S1434" s="12"/>
      <c r="T1434" s="12"/>
      <c r="U1434" s="12"/>
      <c r="V1434" s="12"/>
      <c r="W1434" s="12"/>
      <c r="X1434" s="15" t="s">
        <v>1052</v>
      </c>
      <c r="Y1434" s="16">
        <v>626</v>
      </c>
      <c r="Z1434" s="16">
        <v>3883</v>
      </c>
    </row>
    <row r="1435" spans="1:26" ht="24.95" hidden="1" customHeight="1" x14ac:dyDescent="0.3">
      <c r="A1435" s="12">
        <v>3989</v>
      </c>
      <c r="B1435" s="12" t="s">
        <v>6135</v>
      </c>
      <c r="C1435" s="12" t="s">
        <v>4141</v>
      </c>
      <c r="D1435" s="12" t="s">
        <v>4141</v>
      </c>
      <c r="E1435" s="13" t="s">
        <v>18048</v>
      </c>
      <c r="F1435" s="12">
        <v>2012</v>
      </c>
      <c r="G1435" s="19">
        <v>30</v>
      </c>
      <c r="H1435" s="55"/>
      <c r="I1435" s="12">
        <v>1</v>
      </c>
      <c r="J1435" s="12" t="s">
        <v>1050</v>
      </c>
      <c r="K1435" s="12"/>
      <c r="L1435" s="12"/>
      <c r="M1435" s="12">
        <v>3</v>
      </c>
      <c r="N1435" s="60" t="s">
        <v>20557</v>
      </c>
      <c r="O1435" s="12"/>
      <c r="P1435" s="12"/>
      <c r="Q1435" s="12" t="s">
        <v>5235</v>
      </c>
      <c r="R1435" s="12"/>
      <c r="S1435" s="12"/>
      <c r="T1435" s="12"/>
      <c r="U1435" s="12"/>
      <c r="V1435" s="12"/>
      <c r="W1435" s="12"/>
      <c r="X1435" s="15" t="s">
        <v>724</v>
      </c>
      <c r="Y1435" s="16">
        <v>626</v>
      </c>
      <c r="Z1435" s="16">
        <v>3885</v>
      </c>
    </row>
    <row r="1436" spans="1:26" ht="24.95" hidden="1" customHeight="1" x14ac:dyDescent="0.3">
      <c r="A1436" s="12">
        <v>3990</v>
      </c>
      <c r="B1436" s="12" t="s">
        <v>6136</v>
      </c>
      <c r="C1436" s="12" t="s">
        <v>4141</v>
      </c>
      <c r="D1436" s="12" t="s">
        <v>4141</v>
      </c>
      <c r="E1436" s="13" t="s">
        <v>6137</v>
      </c>
      <c r="F1436" s="12">
        <v>2012</v>
      </c>
      <c r="G1436" s="19">
        <v>30</v>
      </c>
      <c r="H1436" s="55"/>
      <c r="I1436" s="12">
        <v>1</v>
      </c>
      <c r="J1436" s="12" t="s">
        <v>27</v>
      </c>
      <c r="K1436" s="12"/>
      <c r="L1436" s="12"/>
      <c r="M1436" s="12">
        <v>3</v>
      </c>
      <c r="N1436" s="60" t="s">
        <v>20557</v>
      </c>
      <c r="O1436" s="12"/>
      <c r="P1436" s="12"/>
      <c r="Q1436" s="12" t="s">
        <v>5929</v>
      </c>
      <c r="R1436" s="12"/>
      <c r="S1436" s="12"/>
      <c r="T1436" s="12"/>
      <c r="U1436" s="12"/>
      <c r="V1436" s="12"/>
      <c r="W1436" s="12"/>
      <c r="X1436" s="15" t="s">
        <v>29</v>
      </c>
      <c r="Y1436" s="16">
        <v>623</v>
      </c>
      <c r="Z1436" s="16">
        <v>3886</v>
      </c>
    </row>
    <row r="1437" spans="1:26" ht="24.95" hidden="1" customHeight="1" x14ac:dyDescent="0.3">
      <c r="A1437" s="12">
        <v>3991</v>
      </c>
      <c r="B1437" s="12" t="s">
        <v>6138</v>
      </c>
      <c r="C1437" s="12" t="s">
        <v>5237</v>
      </c>
      <c r="D1437" s="55" t="s">
        <v>5237</v>
      </c>
      <c r="E1437" s="13" t="s">
        <v>6139</v>
      </c>
      <c r="F1437" s="12">
        <v>2012</v>
      </c>
      <c r="G1437" s="19">
        <v>30</v>
      </c>
      <c r="H1437" s="55"/>
      <c r="I1437" s="12">
        <v>1</v>
      </c>
      <c r="J1437" s="12" t="s">
        <v>2047</v>
      </c>
      <c r="K1437" s="12"/>
      <c r="L1437" s="12"/>
      <c r="M1437" s="12">
        <v>3</v>
      </c>
      <c r="N1437" s="60" t="s">
        <v>20557</v>
      </c>
      <c r="O1437" s="12"/>
      <c r="P1437" s="12"/>
      <c r="Q1437" s="12" t="s">
        <v>5945</v>
      </c>
      <c r="R1437" s="12"/>
      <c r="S1437" s="12"/>
      <c r="T1437" s="12"/>
      <c r="U1437" s="12"/>
      <c r="V1437" s="12"/>
      <c r="W1437" s="12" t="s">
        <v>17657</v>
      </c>
      <c r="X1437" s="15" t="s">
        <v>1151</v>
      </c>
      <c r="Y1437" s="16">
        <v>619</v>
      </c>
      <c r="Z1437" s="16">
        <v>3887</v>
      </c>
    </row>
    <row r="1438" spans="1:26" ht="24.95" hidden="1" customHeight="1" x14ac:dyDescent="0.3">
      <c r="A1438" s="12">
        <v>3992</v>
      </c>
      <c r="B1438" s="12" t="s">
        <v>6140</v>
      </c>
      <c r="C1438" s="55" t="s">
        <v>5237</v>
      </c>
      <c r="D1438" s="55" t="s">
        <v>5237</v>
      </c>
      <c r="E1438" s="13" t="s">
        <v>6141</v>
      </c>
      <c r="F1438" s="12">
        <v>2012</v>
      </c>
      <c r="G1438" s="19">
        <v>30</v>
      </c>
      <c r="H1438" s="55"/>
      <c r="I1438" s="12">
        <v>1</v>
      </c>
      <c r="J1438" s="55" t="s">
        <v>27</v>
      </c>
      <c r="K1438" s="12"/>
      <c r="L1438" s="12"/>
      <c r="M1438" s="12">
        <v>3</v>
      </c>
      <c r="N1438" s="60" t="s">
        <v>20557</v>
      </c>
      <c r="O1438" s="12"/>
      <c r="P1438" s="12"/>
      <c r="Q1438" s="12" t="s">
        <v>5963</v>
      </c>
      <c r="R1438" s="12"/>
      <c r="S1438" s="12"/>
      <c r="T1438" s="12"/>
      <c r="U1438" s="12"/>
      <c r="V1438" s="12"/>
      <c r="W1438" s="12"/>
      <c r="X1438" s="15" t="s">
        <v>1151</v>
      </c>
      <c r="Y1438" s="16">
        <v>628</v>
      </c>
      <c r="Z1438" s="16">
        <v>3888</v>
      </c>
    </row>
    <row r="1439" spans="1:26" ht="24.95" hidden="1" customHeight="1" x14ac:dyDescent="0.3">
      <c r="A1439" s="12">
        <v>3993</v>
      </c>
      <c r="B1439" s="12" t="s">
        <v>6144</v>
      </c>
      <c r="C1439" s="12" t="s">
        <v>4141</v>
      </c>
      <c r="D1439" s="12" t="s">
        <v>4141</v>
      </c>
      <c r="E1439" s="13" t="s">
        <v>33654</v>
      </c>
      <c r="F1439" s="12">
        <v>2013</v>
      </c>
      <c r="G1439" s="19">
        <v>30</v>
      </c>
      <c r="H1439" s="55"/>
      <c r="I1439" s="12">
        <v>1</v>
      </c>
      <c r="J1439" s="12" t="s">
        <v>37</v>
      </c>
      <c r="K1439" s="12"/>
      <c r="L1439" s="12"/>
      <c r="M1439" s="12">
        <v>3</v>
      </c>
      <c r="N1439" s="60" t="s">
        <v>20557</v>
      </c>
      <c r="O1439" s="12"/>
      <c r="P1439" s="12"/>
      <c r="Q1439" s="12" t="s">
        <v>5317</v>
      </c>
      <c r="R1439" s="12"/>
      <c r="S1439" s="12"/>
      <c r="T1439" s="12"/>
      <c r="U1439" s="12"/>
      <c r="V1439" s="12"/>
      <c r="W1439" s="12"/>
      <c r="X1439" s="15" t="s">
        <v>29</v>
      </c>
      <c r="Y1439" s="16">
        <v>621</v>
      </c>
      <c r="Z1439" s="16">
        <v>3891</v>
      </c>
    </row>
    <row r="1440" spans="1:26" ht="24.95" hidden="1" customHeight="1" x14ac:dyDescent="0.3">
      <c r="A1440" s="12">
        <v>3994</v>
      </c>
      <c r="B1440" s="12" t="s">
        <v>6142</v>
      </c>
      <c r="C1440" s="12" t="s">
        <v>4141</v>
      </c>
      <c r="D1440" s="12" t="s">
        <v>4141</v>
      </c>
      <c r="E1440" s="13" t="s">
        <v>33655</v>
      </c>
      <c r="F1440" s="12">
        <v>2013</v>
      </c>
      <c r="G1440" s="19">
        <v>30</v>
      </c>
      <c r="H1440" s="55"/>
      <c r="I1440" s="12">
        <v>1</v>
      </c>
      <c r="J1440" s="12" t="s">
        <v>37</v>
      </c>
      <c r="K1440" s="12"/>
      <c r="L1440" s="12"/>
      <c r="M1440" s="12">
        <v>3</v>
      </c>
      <c r="N1440" s="60" t="s">
        <v>20557</v>
      </c>
      <c r="O1440" s="12"/>
      <c r="P1440" s="12"/>
      <c r="Q1440" s="12" t="s">
        <v>5317</v>
      </c>
      <c r="R1440" s="12"/>
      <c r="S1440" s="12"/>
      <c r="T1440" s="12"/>
      <c r="U1440" s="12"/>
      <c r="V1440" s="12"/>
      <c r="W1440" s="12"/>
      <c r="X1440" s="15" t="s">
        <v>29</v>
      </c>
      <c r="Y1440" s="16">
        <v>621</v>
      </c>
      <c r="Z1440" s="16">
        <v>3889</v>
      </c>
    </row>
    <row r="1441" spans="1:26" ht="24.95" hidden="1" customHeight="1" x14ac:dyDescent="0.3">
      <c r="A1441" s="12">
        <v>3995</v>
      </c>
      <c r="B1441" s="12" t="s">
        <v>6143</v>
      </c>
      <c r="C1441" s="12" t="s">
        <v>4141</v>
      </c>
      <c r="D1441" s="12" t="s">
        <v>4141</v>
      </c>
      <c r="E1441" s="13" t="s">
        <v>33656</v>
      </c>
      <c r="F1441" s="12">
        <v>2013</v>
      </c>
      <c r="G1441" s="19">
        <v>30</v>
      </c>
      <c r="H1441" s="55"/>
      <c r="I1441" s="12">
        <v>1</v>
      </c>
      <c r="J1441" s="12" t="s">
        <v>1050</v>
      </c>
      <c r="K1441" s="12"/>
      <c r="L1441" s="12"/>
      <c r="M1441" s="12">
        <v>3</v>
      </c>
      <c r="N1441" s="60" t="s">
        <v>20557</v>
      </c>
      <c r="O1441" s="12"/>
      <c r="P1441" s="12"/>
      <c r="Q1441" s="12" t="s">
        <v>5723</v>
      </c>
      <c r="R1441" s="12"/>
      <c r="S1441" s="12"/>
      <c r="T1441" s="12"/>
      <c r="U1441" s="12"/>
      <c r="V1441" s="12"/>
      <c r="W1441" s="12"/>
      <c r="X1441" s="15" t="s">
        <v>1052</v>
      </c>
      <c r="Y1441" s="16">
        <v>623</v>
      </c>
      <c r="Z1441" s="16">
        <v>3890</v>
      </c>
    </row>
    <row r="1442" spans="1:26" ht="24.95" hidden="1" customHeight="1" x14ac:dyDescent="0.3">
      <c r="A1442" s="12">
        <v>3996</v>
      </c>
      <c r="B1442" s="12" t="s">
        <v>6147</v>
      </c>
      <c r="C1442" s="12" t="s">
        <v>4141</v>
      </c>
      <c r="D1442" s="12" t="s">
        <v>4141</v>
      </c>
      <c r="E1442" s="13" t="s">
        <v>33657</v>
      </c>
      <c r="F1442" s="12">
        <v>2013</v>
      </c>
      <c r="G1442" s="19">
        <v>30</v>
      </c>
      <c r="H1442" s="55"/>
      <c r="I1442" s="12">
        <v>1</v>
      </c>
      <c r="J1442" s="12" t="s">
        <v>1125</v>
      </c>
      <c r="K1442" s="12"/>
      <c r="L1442" s="12"/>
      <c r="M1442" s="12">
        <v>3</v>
      </c>
      <c r="N1442" s="60" t="s">
        <v>20557</v>
      </c>
      <c r="O1442" s="12"/>
      <c r="P1442" s="12"/>
      <c r="Q1442" s="12" t="s">
        <v>4610</v>
      </c>
      <c r="R1442" s="12"/>
      <c r="S1442" s="12"/>
      <c r="T1442" s="12"/>
      <c r="U1442" s="12"/>
      <c r="V1442" s="12"/>
      <c r="W1442" s="12"/>
      <c r="X1442" s="15" t="s">
        <v>1151</v>
      </c>
      <c r="Y1442" s="16">
        <v>621</v>
      </c>
      <c r="Z1442" s="16">
        <v>3893</v>
      </c>
    </row>
    <row r="1443" spans="1:26" ht="24.95" hidden="1" customHeight="1" x14ac:dyDescent="0.3">
      <c r="A1443" s="12">
        <v>3997</v>
      </c>
      <c r="B1443" s="12" t="s">
        <v>6148</v>
      </c>
      <c r="C1443" s="12" t="s">
        <v>4141</v>
      </c>
      <c r="D1443" s="12" t="s">
        <v>4141</v>
      </c>
      <c r="E1443" s="13" t="s">
        <v>33658</v>
      </c>
      <c r="F1443" s="12">
        <v>2013</v>
      </c>
      <c r="G1443" s="19">
        <v>30</v>
      </c>
      <c r="H1443" s="55"/>
      <c r="I1443" s="12">
        <v>1</v>
      </c>
      <c r="J1443" s="12" t="s">
        <v>1125</v>
      </c>
      <c r="K1443" s="12"/>
      <c r="L1443" s="12"/>
      <c r="M1443" s="12">
        <v>3</v>
      </c>
      <c r="N1443" s="60" t="s">
        <v>20557</v>
      </c>
      <c r="O1443" s="12"/>
      <c r="P1443" s="12"/>
      <c r="Q1443" s="12" t="s">
        <v>3651</v>
      </c>
      <c r="R1443" s="12"/>
      <c r="S1443" s="12"/>
      <c r="T1443" s="12"/>
      <c r="U1443" s="12"/>
      <c r="V1443" s="12"/>
      <c r="W1443" s="12"/>
      <c r="X1443" s="15" t="s">
        <v>1151</v>
      </c>
      <c r="Y1443" s="16">
        <v>621</v>
      </c>
      <c r="Z1443" s="16">
        <v>3894</v>
      </c>
    </row>
    <row r="1444" spans="1:26" ht="24.95" hidden="1" customHeight="1" x14ac:dyDescent="0.3">
      <c r="A1444" s="12">
        <v>3998</v>
      </c>
      <c r="B1444" s="12" t="s">
        <v>6152</v>
      </c>
      <c r="C1444" s="12" t="s">
        <v>4141</v>
      </c>
      <c r="D1444" s="12" t="s">
        <v>4141</v>
      </c>
      <c r="E1444" s="13" t="s">
        <v>6153</v>
      </c>
      <c r="F1444" s="12">
        <v>2013</v>
      </c>
      <c r="G1444" s="19">
        <v>30</v>
      </c>
      <c r="H1444" s="55"/>
      <c r="I1444" s="12">
        <v>1</v>
      </c>
      <c r="J1444" s="12" t="s">
        <v>1125</v>
      </c>
      <c r="K1444" s="12"/>
      <c r="L1444" s="12"/>
      <c r="M1444" s="12">
        <v>3</v>
      </c>
      <c r="N1444" s="60" t="s">
        <v>20557</v>
      </c>
      <c r="O1444" s="12"/>
      <c r="P1444" s="12"/>
      <c r="Q1444" s="12" t="s">
        <v>1848</v>
      </c>
      <c r="R1444" s="12"/>
      <c r="S1444" s="12"/>
      <c r="T1444" s="12"/>
      <c r="U1444" s="12"/>
      <c r="V1444" s="12"/>
      <c r="W1444" s="12"/>
      <c r="X1444" s="15" t="s">
        <v>39</v>
      </c>
      <c r="Y1444" s="16">
        <v>626</v>
      </c>
      <c r="Z1444" s="16">
        <v>3897</v>
      </c>
    </row>
    <row r="1445" spans="1:26" ht="24.95" hidden="1" customHeight="1" x14ac:dyDescent="0.3">
      <c r="A1445" s="12">
        <v>3999</v>
      </c>
      <c r="B1445" s="12" t="s">
        <v>6154</v>
      </c>
      <c r="C1445" s="55" t="s">
        <v>5237</v>
      </c>
      <c r="D1445" s="55" t="s">
        <v>5237</v>
      </c>
      <c r="E1445" s="13" t="s">
        <v>5947</v>
      </c>
      <c r="F1445" s="12">
        <v>2013</v>
      </c>
      <c r="G1445" s="19">
        <v>30</v>
      </c>
      <c r="H1445" s="55"/>
      <c r="I1445" s="12">
        <v>1</v>
      </c>
      <c r="J1445" s="12" t="s">
        <v>1282</v>
      </c>
      <c r="K1445" s="12"/>
      <c r="L1445" s="12"/>
      <c r="M1445" s="12">
        <v>3</v>
      </c>
      <c r="N1445" s="60" t="s">
        <v>20557</v>
      </c>
      <c r="O1445" s="12"/>
      <c r="P1445" s="12" t="s">
        <v>20414</v>
      </c>
      <c r="Q1445" s="12" t="s">
        <v>5963</v>
      </c>
      <c r="R1445" s="12"/>
      <c r="S1445" s="12"/>
      <c r="T1445" s="12"/>
      <c r="U1445" s="12"/>
      <c r="V1445" s="12"/>
      <c r="W1445" s="12" t="s">
        <v>17657</v>
      </c>
      <c r="X1445" s="15" t="s">
        <v>1151</v>
      </c>
      <c r="Y1445" s="16">
        <v>628</v>
      </c>
      <c r="Z1445" s="16">
        <v>3898</v>
      </c>
    </row>
    <row r="1446" spans="1:26" ht="24.95" hidden="1" customHeight="1" x14ac:dyDescent="0.3">
      <c r="A1446" s="12">
        <v>4000</v>
      </c>
      <c r="B1446" s="12" t="s">
        <v>6155</v>
      </c>
      <c r="C1446" s="55" t="s">
        <v>5237</v>
      </c>
      <c r="D1446" s="55" t="s">
        <v>5237</v>
      </c>
      <c r="E1446" s="13" t="s">
        <v>6156</v>
      </c>
      <c r="F1446" s="12">
        <v>2013</v>
      </c>
      <c r="G1446" s="19">
        <v>30</v>
      </c>
      <c r="H1446" s="55"/>
      <c r="I1446" s="55">
        <v>1</v>
      </c>
      <c r="J1446" s="12" t="s">
        <v>1282</v>
      </c>
      <c r="K1446" s="12"/>
      <c r="L1446" s="12"/>
      <c r="M1446" s="12">
        <v>3</v>
      </c>
      <c r="N1446" s="60" t="s">
        <v>20557</v>
      </c>
      <c r="O1446" s="12"/>
      <c r="P1446" s="12" t="s">
        <v>20414</v>
      </c>
      <c r="Q1446" s="12" t="s">
        <v>5937</v>
      </c>
      <c r="R1446" s="12"/>
      <c r="S1446" s="12"/>
      <c r="T1446" s="12"/>
      <c r="U1446" s="12"/>
      <c r="V1446" s="12"/>
      <c r="W1446" s="12"/>
      <c r="X1446" s="15" t="s">
        <v>1151</v>
      </c>
      <c r="Y1446" s="16">
        <v>619</v>
      </c>
      <c r="Z1446" s="16">
        <v>3899</v>
      </c>
    </row>
    <row r="1447" spans="1:26" ht="24.95" hidden="1" customHeight="1" x14ac:dyDescent="0.3">
      <c r="A1447" s="12">
        <v>4001</v>
      </c>
      <c r="B1447" s="12" t="s">
        <v>6157</v>
      </c>
      <c r="C1447" s="55" t="s">
        <v>5237</v>
      </c>
      <c r="D1447" s="55" t="s">
        <v>5237</v>
      </c>
      <c r="E1447" s="13" t="s">
        <v>6158</v>
      </c>
      <c r="F1447" s="12">
        <v>2013</v>
      </c>
      <c r="G1447" s="19">
        <v>30</v>
      </c>
      <c r="H1447" s="55"/>
      <c r="I1447" s="55">
        <v>1</v>
      </c>
      <c r="J1447" s="12" t="s">
        <v>27</v>
      </c>
      <c r="K1447" s="12"/>
      <c r="L1447" s="12"/>
      <c r="M1447" s="12">
        <v>3</v>
      </c>
      <c r="N1447" s="60" t="s">
        <v>20558</v>
      </c>
      <c r="O1447" s="12"/>
      <c r="P1447" s="12"/>
      <c r="Q1447" s="12" t="s">
        <v>6159</v>
      </c>
      <c r="R1447" s="12"/>
      <c r="S1447" s="12"/>
      <c r="T1447" s="12"/>
      <c r="U1447" s="12"/>
      <c r="V1447" s="12"/>
      <c r="W1447" s="12"/>
      <c r="X1447" s="15" t="s">
        <v>29</v>
      </c>
      <c r="Y1447" s="16">
        <v>621</v>
      </c>
      <c r="Z1447" s="16">
        <v>3900</v>
      </c>
    </row>
    <row r="1448" spans="1:26" ht="24.95" hidden="1" customHeight="1" x14ac:dyDescent="0.3">
      <c r="A1448" s="12">
        <v>4002</v>
      </c>
      <c r="B1448" s="12" t="s">
        <v>6160</v>
      </c>
      <c r="C1448" s="55" t="s">
        <v>5237</v>
      </c>
      <c r="D1448" s="55" t="s">
        <v>5237</v>
      </c>
      <c r="E1448" s="13" t="s">
        <v>6161</v>
      </c>
      <c r="F1448" s="12">
        <v>2013</v>
      </c>
      <c r="G1448" s="19">
        <v>30</v>
      </c>
      <c r="H1448" s="55"/>
      <c r="I1448" s="55">
        <v>1</v>
      </c>
      <c r="J1448" s="12" t="s">
        <v>27</v>
      </c>
      <c r="K1448" s="12"/>
      <c r="L1448" s="12"/>
      <c r="M1448" s="12">
        <v>3</v>
      </c>
      <c r="N1448" s="60" t="s">
        <v>20558</v>
      </c>
      <c r="O1448" s="12"/>
      <c r="P1448" s="12"/>
      <c r="Q1448" s="12" t="s">
        <v>6159</v>
      </c>
      <c r="R1448" s="12"/>
      <c r="S1448" s="12"/>
      <c r="T1448" s="12"/>
      <c r="U1448" s="12"/>
      <c r="V1448" s="12"/>
      <c r="W1448" s="12"/>
      <c r="X1448" s="15" t="s">
        <v>29</v>
      </c>
      <c r="Y1448" s="16">
        <v>621</v>
      </c>
      <c r="Z1448" s="16">
        <v>3901</v>
      </c>
    </row>
    <row r="1449" spans="1:26" ht="24.95" hidden="1" customHeight="1" x14ac:dyDescent="0.3">
      <c r="A1449" s="12">
        <v>4003</v>
      </c>
      <c r="B1449" s="12" t="s">
        <v>6162</v>
      </c>
      <c r="C1449" s="55" t="s">
        <v>5237</v>
      </c>
      <c r="D1449" s="55" t="s">
        <v>5237</v>
      </c>
      <c r="E1449" s="13" t="s">
        <v>6163</v>
      </c>
      <c r="F1449" s="12">
        <v>2013</v>
      </c>
      <c r="G1449" s="19">
        <v>30</v>
      </c>
      <c r="H1449" s="55"/>
      <c r="I1449" s="55">
        <v>1</v>
      </c>
      <c r="J1449" s="12" t="s">
        <v>1282</v>
      </c>
      <c r="K1449" s="12"/>
      <c r="L1449" s="12"/>
      <c r="M1449" s="12">
        <v>3</v>
      </c>
      <c r="N1449" s="60" t="s">
        <v>20558</v>
      </c>
      <c r="O1449" s="12"/>
      <c r="P1449" s="12"/>
      <c r="Q1449" s="12" t="s">
        <v>5937</v>
      </c>
      <c r="R1449" s="12"/>
      <c r="S1449" s="12"/>
      <c r="T1449" s="12"/>
      <c r="U1449" s="12"/>
      <c r="V1449" s="12"/>
      <c r="W1449" s="12"/>
      <c r="X1449" s="15" t="s">
        <v>1151</v>
      </c>
      <c r="Y1449" s="16">
        <v>619</v>
      </c>
      <c r="Z1449" s="16">
        <v>3902</v>
      </c>
    </row>
    <row r="1450" spans="1:26" ht="24.95" hidden="1" customHeight="1" x14ac:dyDescent="0.3">
      <c r="A1450" s="12">
        <v>4004</v>
      </c>
      <c r="B1450" s="12" t="s">
        <v>6164</v>
      </c>
      <c r="C1450" s="12" t="s">
        <v>4141</v>
      </c>
      <c r="D1450" s="12" t="s">
        <v>4141</v>
      </c>
      <c r="E1450" s="13" t="s">
        <v>6165</v>
      </c>
      <c r="F1450" s="12">
        <v>2013</v>
      </c>
      <c r="G1450" s="19">
        <v>30</v>
      </c>
      <c r="H1450" s="55"/>
      <c r="I1450" s="12">
        <v>1</v>
      </c>
      <c r="J1450" s="12" t="s">
        <v>27</v>
      </c>
      <c r="K1450" s="12"/>
      <c r="L1450" s="12"/>
      <c r="M1450" s="12">
        <v>3</v>
      </c>
      <c r="N1450" s="60" t="s">
        <v>20558</v>
      </c>
      <c r="O1450" s="12"/>
      <c r="P1450" s="12"/>
      <c r="Q1450" s="12" t="s">
        <v>5311</v>
      </c>
      <c r="R1450" s="12"/>
      <c r="S1450" s="12"/>
      <c r="T1450" s="12"/>
      <c r="U1450" s="12"/>
      <c r="V1450" s="12"/>
      <c r="W1450" s="12"/>
      <c r="X1450" s="15" t="s">
        <v>29</v>
      </c>
      <c r="Y1450" s="16">
        <v>619</v>
      </c>
      <c r="Z1450" s="16">
        <v>3903</v>
      </c>
    </row>
    <row r="1451" spans="1:26" ht="24.95" hidden="1" customHeight="1" x14ac:dyDescent="0.3">
      <c r="A1451" s="12">
        <v>4005</v>
      </c>
      <c r="B1451" s="12" t="s">
        <v>6166</v>
      </c>
      <c r="C1451" s="12" t="s">
        <v>4141</v>
      </c>
      <c r="D1451" s="12" t="s">
        <v>4141</v>
      </c>
      <c r="E1451" s="13" t="s">
        <v>33659</v>
      </c>
      <c r="F1451" s="12">
        <v>2013</v>
      </c>
      <c r="G1451" s="19">
        <v>30</v>
      </c>
      <c r="H1451" s="55"/>
      <c r="I1451" s="12">
        <v>1</v>
      </c>
      <c r="J1451" s="12" t="s">
        <v>37</v>
      </c>
      <c r="K1451" s="12"/>
      <c r="L1451" s="12"/>
      <c r="M1451" s="12">
        <v>3</v>
      </c>
      <c r="N1451" s="60" t="s">
        <v>20558</v>
      </c>
      <c r="O1451" s="12"/>
      <c r="P1451" s="12"/>
      <c r="Q1451" s="12" t="s">
        <v>4585</v>
      </c>
      <c r="R1451" s="12"/>
      <c r="S1451" s="12"/>
      <c r="T1451" s="12"/>
      <c r="U1451" s="12"/>
      <c r="V1451" s="12"/>
      <c r="W1451" s="12"/>
      <c r="X1451" s="15" t="s">
        <v>1052</v>
      </c>
      <c r="Y1451" s="16">
        <v>626</v>
      </c>
      <c r="Z1451" s="16">
        <v>3904</v>
      </c>
    </row>
    <row r="1452" spans="1:26" ht="24.95" hidden="1" customHeight="1" x14ac:dyDescent="0.3">
      <c r="A1452" s="12">
        <v>4006</v>
      </c>
      <c r="B1452" s="12" t="s">
        <v>6167</v>
      </c>
      <c r="C1452" s="12" t="s">
        <v>4141</v>
      </c>
      <c r="D1452" s="12" t="s">
        <v>4141</v>
      </c>
      <c r="E1452" s="13" t="s">
        <v>6168</v>
      </c>
      <c r="F1452" s="12">
        <v>2013</v>
      </c>
      <c r="G1452" s="19">
        <v>30</v>
      </c>
      <c r="H1452" s="55"/>
      <c r="I1452" s="12">
        <v>1</v>
      </c>
      <c r="J1452" s="12" t="s">
        <v>37</v>
      </c>
      <c r="K1452" s="12"/>
      <c r="L1452" s="12"/>
      <c r="M1452" s="12">
        <v>3</v>
      </c>
      <c r="N1452" s="60" t="s">
        <v>20558</v>
      </c>
      <c r="O1452" s="12"/>
      <c r="P1452" s="12"/>
      <c r="Q1452" s="12" t="s">
        <v>3550</v>
      </c>
      <c r="R1452" s="12"/>
      <c r="S1452" s="12"/>
      <c r="T1452" s="12"/>
      <c r="U1452" s="12"/>
      <c r="V1452" s="12"/>
      <c r="W1452" s="12"/>
      <c r="X1452" s="15" t="s">
        <v>39</v>
      </c>
      <c r="Y1452" s="16">
        <v>626</v>
      </c>
      <c r="Z1452" s="16">
        <v>3905</v>
      </c>
    </row>
    <row r="1453" spans="1:26" ht="24.95" hidden="1" customHeight="1" x14ac:dyDescent="0.3">
      <c r="A1453" s="12">
        <v>4007</v>
      </c>
      <c r="B1453" s="12" t="s">
        <v>6169</v>
      </c>
      <c r="C1453" s="55" t="s">
        <v>5447</v>
      </c>
      <c r="D1453" s="55" t="s">
        <v>5237</v>
      </c>
      <c r="E1453" s="13" t="s">
        <v>6170</v>
      </c>
      <c r="F1453" s="12">
        <v>2013</v>
      </c>
      <c r="G1453" s="19">
        <v>30</v>
      </c>
      <c r="H1453" s="55"/>
      <c r="I1453" s="55">
        <v>1</v>
      </c>
      <c r="J1453" s="12" t="s">
        <v>2047</v>
      </c>
      <c r="K1453" s="12"/>
      <c r="L1453" s="12"/>
      <c r="M1453" s="12">
        <v>3</v>
      </c>
      <c r="N1453" s="60" t="s">
        <v>20558</v>
      </c>
      <c r="O1453" s="12"/>
      <c r="P1453" s="12"/>
      <c r="Q1453" s="12" t="s">
        <v>5715</v>
      </c>
      <c r="R1453" s="12"/>
      <c r="S1453" s="12"/>
      <c r="T1453" s="12"/>
      <c r="U1453" s="12"/>
      <c r="V1453" s="12"/>
      <c r="W1453" s="12"/>
      <c r="X1453" s="15" t="s">
        <v>1464</v>
      </c>
      <c r="Y1453" s="16">
        <v>620</v>
      </c>
      <c r="Z1453" s="16">
        <v>3906</v>
      </c>
    </row>
    <row r="1454" spans="1:26" ht="24.95" hidden="1" customHeight="1" x14ac:dyDescent="0.3">
      <c r="A1454" s="12">
        <v>4008</v>
      </c>
      <c r="B1454" s="12" t="s">
        <v>6171</v>
      </c>
      <c r="C1454" s="12" t="s">
        <v>5237</v>
      </c>
      <c r="D1454" s="55" t="s">
        <v>5237</v>
      </c>
      <c r="E1454" s="13" t="s">
        <v>18051</v>
      </c>
      <c r="F1454" s="12">
        <v>2013</v>
      </c>
      <c r="G1454" s="19">
        <v>30</v>
      </c>
      <c r="H1454" s="55"/>
      <c r="I1454" s="12">
        <v>1</v>
      </c>
      <c r="J1454" s="12" t="s">
        <v>1282</v>
      </c>
      <c r="K1454" s="12"/>
      <c r="L1454" s="12"/>
      <c r="M1454" s="12">
        <v>3</v>
      </c>
      <c r="N1454" s="60" t="s">
        <v>20558</v>
      </c>
      <c r="O1454" s="12"/>
      <c r="P1454" s="12"/>
      <c r="Q1454" s="12" t="s">
        <v>5945</v>
      </c>
      <c r="R1454" s="12"/>
      <c r="S1454" s="12"/>
      <c r="T1454" s="12"/>
      <c r="U1454" s="12"/>
      <c r="V1454" s="12"/>
      <c r="W1454" s="12"/>
      <c r="X1454" s="15" t="s">
        <v>1151</v>
      </c>
      <c r="Y1454" s="16">
        <v>619</v>
      </c>
      <c r="Z1454" s="16">
        <v>3907</v>
      </c>
    </row>
    <row r="1455" spans="1:26" ht="24.95" hidden="1" customHeight="1" x14ac:dyDescent="0.3">
      <c r="A1455" s="12">
        <v>4009</v>
      </c>
      <c r="B1455" s="12" t="s">
        <v>6173</v>
      </c>
      <c r="C1455" s="12" t="s">
        <v>4141</v>
      </c>
      <c r="D1455" s="12" t="s">
        <v>4141</v>
      </c>
      <c r="E1455" s="13" t="s">
        <v>6174</v>
      </c>
      <c r="F1455" s="12">
        <v>2013</v>
      </c>
      <c r="G1455" s="19">
        <v>30</v>
      </c>
      <c r="H1455" s="55"/>
      <c r="I1455" s="12">
        <v>1</v>
      </c>
      <c r="J1455" s="12" t="s">
        <v>1050</v>
      </c>
      <c r="K1455" s="12"/>
      <c r="L1455" s="12"/>
      <c r="M1455" s="12">
        <v>3</v>
      </c>
      <c r="N1455" s="60" t="s">
        <v>20558</v>
      </c>
      <c r="O1455" s="12"/>
      <c r="P1455" s="12"/>
      <c r="Q1455" s="12" t="s">
        <v>1848</v>
      </c>
      <c r="R1455" s="12"/>
      <c r="S1455" s="12"/>
      <c r="T1455" s="12"/>
      <c r="U1455" s="12"/>
      <c r="V1455" s="12"/>
      <c r="W1455" s="12"/>
      <c r="X1455" s="15" t="s">
        <v>39</v>
      </c>
      <c r="Y1455" s="16">
        <v>626</v>
      </c>
      <c r="Z1455" s="16">
        <v>3909</v>
      </c>
    </row>
    <row r="1456" spans="1:26" ht="24.95" hidden="1" customHeight="1" x14ac:dyDescent="0.3">
      <c r="A1456" s="12">
        <v>4010</v>
      </c>
      <c r="B1456" s="12" t="s">
        <v>6178</v>
      </c>
      <c r="C1456" s="12" t="s">
        <v>4141</v>
      </c>
      <c r="D1456" s="12" t="s">
        <v>4141</v>
      </c>
      <c r="E1456" s="13" t="s">
        <v>6179</v>
      </c>
      <c r="F1456" s="12">
        <v>2013</v>
      </c>
      <c r="G1456" s="19">
        <v>30</v>
      </c>
      <c r="H1456" s="55"/>
      <c r="I1456" s="12">
        <v>1</v>
      </c>
      <c r="J1456" s="12" t="s">
        <v>1050</v>
      </c>
      <c r="K1456" s="12"/>
      <c r="L1456" s="12"/>
      <c r="M1456" s="12">
        <v>3</v>
      </c>
      <c r="N1456" s="60" t="s">
        <v>20558</v>
      </c>
      <c r="O1456" s="12"/>
      <c r="P1456" s="12"/>
      <c r="Q1456" s="12" t="s">
        <v>1848</v>
      </c>
      <c r="R1456" s="12"/>
      <c r="S1456" s="12"/>
      <c r="T1456" s="12"/>
      <c r="U1456" s="12"/>
      <c r="V1456" s="12"/>
      <c r="W1456" s="12"/>
      <c r="X1456" s="15" t="s">
        <v>39</v>
      </c>
      <c r="Y1456" s="16">
        <v>626</v>
      </c>
      <c r="Z1456" s="16">
        <v>3911</v>
      </c>
    </row>
    <row r="1457" spans="1:26" ht="24.95" hidden="1" customHeight="1" x14ac:dyDescent="0.3">
      <c r="A1457" s="12">
        <v>4011</v>
      </c>
      <c r="B1457" s="12" t="s">
        <v>6180</v>
      </c>
      <c r="C1457" s="12" t="s">
        <v>4141</v>
      </c>
      <c r="D1457" s="12" t="s">
        <v>4141</v>
      </c>
      <c r="E1457" s="13" t="s">
        <v>6181</v>
      </c>
      <c r="F1457" s="12">
        <v>2013</v>
      </c>
      <c r="G1457" s="19">
        <v>30</v>
      </c>
      <c r="H1457" s="55"/>
      <c r="I1457" s="12">
        <v>1</v>
      </c>
      <c r="J1457" s="12" t="s">
        <v>1125</v>
      </c>
      <c r="K1457" s="12"/>
      <c r="L1457" s="12"/>
      <c r="M1457" s="12">
        <v>3</v>
      </c>
      <c r="N1457" s="60" t="s">
        <v>20558</v>
      </c>
      <c r="O1457" s="12"/>
      <c r="P1457" s="12"/>
      <c r="Q1457" s="12" t="s">
        <v>3707</v>
      </c>
      <c r="R1457" s="12"/>
      <c r="S1457" s="12"/>
      <c r="T1457" s="12"/>
      <c r="U1457" s="12"/>
      <c r="V1457" s="12"/>
      <c r="W1457" s="12"/>
      <c r="X1457" s="15" t="s">
        <v>39</v>
      </c>
      <c r="Y1457" s="16">
        <v>626</v>
      </c>
      <c r="Z1457" s="16">
        <v>3912</v>
      </c>
    </row>
    <row r="1458" spans="1:26" ht="24.95" hidden="1" customHeight="1" x14ac:dyDescent="0.3">
      <c r="A1458" s="12">
        <v>4012</v>
      </c>
      <c r="B1458" s="12" t="s">
        <v>6184</v>
      </c>
      <c r="C1458" s="55" t="s">
        <v>5447</v>
      </c>
      <c r="D1458" s="55" t="s">
        <v>5237</v>
      </c>
      <c r="E1458" s="13" t="s">
        <v>6185</v>
      </c>
      <c r="F1458" s="12">
        <v>2013</v>
      </c>
      <c r="G1458" s="19">
        <v>30</v>
      </c>
      <c r="H1458" s="55"/>
      <c r="I1458" s="55">
        <v>1</v>
      </c>
      <c r="J1458" s="12" t="s">
        <v>2047</v>
      </c>
      <c r="K1458" s="12"/>
      <c r="L1458" s="12"/>
      <c r="M1458" s="12">
        <v>3</v>
      </c>
      <c r="N1458" s="60" t="s">
        <v>20558</v>
      </c>
      <c r="O1458" s="12"/>
      <c r="P1458" s="12"/>
      <c r="Q1458" s="12" t="s">
        <v>5715</v>
      </c>
      <c r="R1458" s="12"/>
      <c r="S1458" s="12"/>
      <c r="T1458" s="12"/>
      <c r="U1458" s="12"/>
      <c r="V1458" s="12"/>
      <c r="W1458" s="12"/>
      <c r="X1458" s="15" t="s">
        <v>1464</v>
      </c>
      <c r="Y1458" s="16">
        <v>620</v>
      </c>
      <c r="Z1458" s="16">
        <v>3914</v>
      </c>
    </row>
    <row r="1459" spans="1:26" ht="24.95" hidden="1" customHeight="1" x14ac:dyDescent="0.3">
      <c r="A1459" s="12">
        <v>4013</v>
      </c>
      <c r="B1459" s="12" t="s">
        <v>6186</v>
      </c>
      <c r="C1459" s="12" t="s">
        <v>4141</v>
      </c>
      <c r="D1459" s="12" t="s">
        <v>4141</v>
      </c>
      <c r="E1459" s="13" t="s">
        <v>6187</v>
      </c>
      <c r="F1459" s="12">
        <v>2013</v>
      </c>
      <c r="G1459" s="19">
        <v>30</v>
      </c>
      <c r="H1459" s="55"/>
      <c r="I1459" s="12">
        <v>1</v>
      </c>
      <c r="J1459" s="12" t="s">
        <v>27</v>
      </c>
      <c r="K1459" s="12"/>
      <c r="L1459" s="12"/>
      <c r="M1459" s="12">
        <v>3</v>
      </c>
      <c r="N1459" s="60" t="s">
        <v>20558</v>
      </c>
      <c r="O1459" s="12"/>
      <c r="P1459" s="12"/>
      <c r="Q1459" s="12" t="s">
        <v>4693</v>
      </c>
      <c r="R1459" s="12"/>
      <c r="S1459" s="12"/>
      <c r="T1459" s="12"/>
      <c r="U1459" s="12"/>
      <c r="V1459" s="12"/>
      <c r="W1459" s="12"/>
      <c r="X1459" s="15" t="s">
        <v>1151</v>
      </c>
      <c r="Y1459" s="16">
        <v>621</v>
      </c>
      <c r="Z1459" s="16">
        <v>3915</v>
      </c>
    </row>
    <row r="1460" spans="1:26" ht="24.95" hidden="1" customHeight="1" x14ac:dyDescent="0.3">
      <c r="A1460" s="12">
        <v>4014</v>
      </c>
      <c r="B1460" s="12" t="s">
        <v>6191</v>
      </c>
      <c r="C1460" s="12" t="s">
        <v>4141</v>
      </c>
      <c r="D1460" s="12" t="s">
        <v>4141</v>
      </c>
      <c r="E1460" s="13" t="s">
        <v>5962</v>
      </c>
      <c r="F1460" s="12">
        <v>2013</v>
      </c>
      <c r="G1460" s="19">
        <v>30</v>
      </c>
      <c r="H1460" s="55"/>
      <c r="I1460" s="12">
        <v>1</v>
      </c>
      <c r="J1460" s="12" t="s">
        <v>37</v>
      </c>
      <c r="K1460" s="12"/>
      <c r="L1460" s="12"/>
      <c r="M1460" s="12">
        <v>3</v>
      </c>
      <c r="N1460" s="60" t="s">
        <v>20558</v>
      </c>
      <c r="O1460" s="12"/>
      <c r="P1460" s="12"/>
      <c r="Q1460" s="12" t="s">
        <v>5966</v>
      </c>
      <c r="R1460" s="12"/>
      <c r="S1460" s="12"/>
      <c r="T1460" s="12"/>
      <c r="U1460" s="12"/>
      <c r="V1460" s="12"/>
      <c r="W1460" s="12" t="s">
        <v>17657</v>
      </c>
      <c r="X1460" s="15" t="s">
        <v>39</v>
      </c>
      <c r="Y1460" s="16">
        <v>626</v>
      </c>
      <c r="Z1460" s="16">
        <v>3918</v>
      </c>
    </row>
    <row r="1461" spans="1:26" ht="24.95" hidden="1" customHeight="1" x14ac:dyDescent="0.3">
      <c r="A1461" s="12">
        <v>4015</v>
      </c>
      <c r="B1461" s="12" t="s">
        <v>6189</v>
      </c>
      <c r="C1461" s="12" t="s">
        <v>4141</v>
      </c>
      <c r="D1461" s="12" t="s">
        <v>4141</v>
      </c>
      <c r="E1461" s="13" t="s">
        <v>6190</v>
      </c>
      <c r="F1461" s="12">
        <v>2013</v>
      </c>
      <c r="G1461" s="19">
        <v>30</v>
      </c>
      <c r="H1461" s="55"/>
      <c r="I1461" s="12">
        <v>1</v>
      </c>
      <c r="J1461" s="12" t="s">
        <v>37</v>
      </c>
      <c r="K1461" s="12"/>
      <c r="L1461" s="12"/>
      <c r="M1461" s="12">
        <v>3</v>
      </c>
      <c r="N1461" s="60" t="s">
        <v>20558</v>
      </c>
      <c r="O1461" s="12"/>
      <c r="P1461" s="12"/>
      <c r="Q1461" s="12" t="s">
        <v>5966</v>
      </c>
      <c r="R1461" s="12"/>
      <c r="S1461" s="12"/>
      <c r="T1461" s="12"/>
      <c r="U1461" s="12"/>
      <c r="V1461" s="12"/>
      <c r="W1461" s="12" t="s">
        <v>17657</v>
      </c>
      <c r="X1461" s="15" t="s">
        <v>39</v>
      </c>
      <c r="Y1461" s="16">
        <v>626</v>
      </c>
      <c r="Z1461" s="16">
        <v>3917</v>
      </c>
    </row>
    <row r="1462" spans="1:26" ht="24.95" hidden="1" customHeight="1" x14ac:dyDescent="0.3">
      <c r="A1462" s="12">
        <v>4016</v>
      </c>
      <c r="B1462" s="12" t="s">
        <v>6192</v>
      </c>
      <c r="C1462" s="12" t="s">
        <v>5237</v>
      </c>
      <c r="D1462" s="12" t="s">
        <v>5237</v>
      </c>
      <c r="E1462" s="13" t="s">
        <v>6193</v>
      </c>
      <c r="F1462" s="12">
        <v>2013</v>
      </c>
      <c r="G1462" s="19">
        <v>30</v>
      </c>
      <c r="H1462" s="12"/>
      <c r="I1462" s="12">
        <v>1</v>
      </c>
      <c r="J1462" s="12" t="s">
        <v>2047</v>
      </c>
      <c r="K1462" s="12"/>
      <c r="L1462" s="12"/>
      <c r="M1462" s="12">
        <v>3</v>
      </c>
      <c r="N1462" s="60" t="s">
        <v>20558</v>
      </c>
      <c r="O1462" s="12"/>
      <c r="P1462" s="12"/>
      <c r="Q1462" s="12" t="s">
        <v>5945</v>
      </c>
      <c r="R1462" s="12"/>
      <c r="S1462" s="12"/>
      <c r="T1462" s="12"/>
      <c r="U1462" s="12"/>
      <c r="V1462" s="12"/>
      <c r="W1462" s="12"/>
      <c r="X1462" s="15" t="s">
        <v>1151</v>
      </c>
      <c r="Y1462" s="16">
        <v>619</v>
      </c>
      <c r="Z1462" s="16">
        <v>3919</v>
      </c>
    </row>
    <row r="1463" spans="1:26" ht="24.95" hidden="1" customHeight="1" x14ac:dyDescent="0.3">
      <c r="A1463" s="12">
        <v>4017</v>
      </c>
      <c r="B1463" s="12" t="s">
        <v>6194</v>
      </c>
      <c r="C1463" s="12" t="s">
        <v>5237</v>
      </c>
      <c r="D1463" s="12" t="s">
        <v>5237</v>
      </c>
      <c r="E1463" s="13" t="s">
        <v>6195</v>
      </c>
      <c r="F1463" s="12">
        <v>2013</v>
      </c>
      <c r="G1463" s="19">
        <v>30</v>
      </c>
      <c r="H1463" s="12"/>
      <c r="I1463" s="12">
        <v>1</v>
      </c>
      <c r="J1463" s="12" t="s">
        <v>27</v>
      </c>
      <c r="K1463" s="12"/>
      <c r="L1463" s="12"/>
      <c r="M1463" s="12">
        <v>3</v>
      </c>
      <c r="N1463" s="60" t="s">
        <v>20558</v>
      </c>
      <c r="O1463" s="12"/>
      <c r="P1463" s="12"/>
      <c r="Q1463" s="12" t="s">
        <v>5963</v>
      </c>
      <c r="R1463" s="12"/>
      <c r="S1463" s="12"/>
      <c r="T1463" s="12"/>
      <c r="U1463" s="12"/>
      <c r="V1463" s="12"/>
      <c r="W1463" s="12"/>
      <c r="X1463" s="15" t="s">
        <v>1151</v>
      </c>
      <c r="Y1463" s="16">
        <v>628</v>
      </c>
      <c r="Z1463" s="16">
        <v>3920</v>
      </c>
    </row>
    <row r="1464" spans="1:26" ht="24.95" hidden="1" customHeight="1" x14ac:dyDescent="0.3">
      <c r="A1464" s="12">
        <v>4018</v>
      </c>
      <c r="B1464" s="12" t="s">
        <v>6196</v>
      </c>
      <c r="C1464" s="12" t="s">
        <v>5237</v>
      </c>
      <c r="D1464" s="12" t="s">
        <v>5237</v>
      </c>
      <c r="E1464" s="13" t="s">
        <v>18034</v>
      </c>
      <c r="F1464" s="12">
        <v>2013</v>
      </c>
      <c r="G1464" s="19">
        <v>30</v>
      </c>
      <c r="H1464" s="12"/>
      <c r="I1464" s="12">
        <v>1</v>
      </c>
      <c r="J1464" s="12" t="s">
        <v>27</v>
      </c>
      <c r="K1464" s="12"/>
      <c r="L1464" s="12"/>
      <c r="M1464" s="12">
        <v>3</v>
      </c>
      <c r="N1464" s="60" t="s">
        <v>20558</v>
      </c>
      <c r="O1464" s="12"/>
      <c r="P1464" s="12"/>
      <c r="Q1464" s="12" t="s">
        <v>5963</v>
      </c>
      <c r="R1464" s="12"/>
      <c r="S1464" s="12"/>
      <c r="T1464" s="12"/>
      <c r="U1464" s="12"/>
      <c r="V1464" s="12"/>
      <c r="W1464" s="12"/>
      <c r="X1464" s="15" t="s">
        <v>1151</v>
      </c>
      <c r="Y1464" s="16">
        <v>628</v>
      </c>
      <c r="Z1464" s="16">
        <v>3921</v>
      </c>
    </row>
    <row r="1465" spans="1:26" ht="24.95" hidden="1" customHeight="1" x14ac:dyDescent="0.3">
      <c r="A1465" s="12">
        <v>4019</v>
      </c>
      <c r="B1465" s="12" t="s">
        <v>6188</v>
      </c>
      <c r="C1465" s="12" t="s">
        <v>4141</v>
      </c>
      <c r="D1465" s="12" t="s">
        <v>4141</v>
      </c>
      <c r="E1465" s="13" t="s">
        <v>18028</v>
      </c>
      <c r="F1465" s="12">
        <v>2013</v>
      </c>
      <c r="G1465" s="19">
        <v>30</v>
      </c>
      <c r="H1465" s="12"/>
      <c r="I1465" s="12">
        <v>1</v>
      </c>
      <c r="J1465" s="12" t="s">
        <v>37</v>
      </c>
      <c r="K1465" s="12"/>
      <c r="L1465" s="12"/>
      <c r="M1465" s="12">
        <v>3</v>
      </c>
      <c r="N1465" s="60" t="s">
        <v>20558</v>
      </c>
      <c r="O1465" s="12"/>
      <c r="P1465" s="12"/>
      <c r="Q1465" s="12" t="s">
        <v>4295</v>
      </c>
      <c r="R1465" s="12"/>
      <c r="S1465" s="12"/>
      <c r="T1465" s="12"/>
      <c r="U1465" s="12"/>
      <c r="V1465" s="12"/>
      <c r="W1465" s="12"/>
      <c r="X1465" s="15" t="s">
        <v>1151</v>
      </c>
      <c r="Y1465" s="16">
        <v>621</v>
      </c>
      <c r="Z1465" s="16">
        <v>3916</v>
      </c>
    </row>
    <row r="1466" spans="1:26" ht="24.95" hidden="1" customHeight="1" x14ac:dyDescent="0.3">
      <c r="A1466" s="12">
        <v>4020</v>
      </c>
      <c r="B1466" s="12" t="s">
        <v>6197</v>
      </c>
      <c r="C1466" s="12" t="s">
        <v>4141</v>
      </c>
      <c r="D1466" s="12" t="s">
        <v>4141</v>
      </c>
      <c r="E1466" s="13" t="s">
        <v>6198</v>
      </c>
      <c r="F1466" s="12">
        <v>2013</v>
      </c>
      <c r="G1466" s="19">
        <v>30</v>
      </c>
      <c r="H1466" s="12"/>
      <c r="I1466" s="12">
        <v>1</v>
      </c>
      <c r="J1466" s="12" t="s">
        <v>27</v>
      </c>
      <c r="K1466" s="12"/>
      <c r="L1466" s="12"/>
      <c r="M1466" s="12">
        <v>3</v>
      </c>
      <c r="N1466" s="60" t="s">
        <v>20558</v>
      </c>
      <c r="O1466" s="12"/>
      <c r="P1466" s="12"/>
      <c r="Q1466" s="12" t="s">
        <v>4693</v>
      </c>
      <c r="R1466" s="12"/>
      <c r="S1466" s="12"/>
      <c r="T1466" s="12"/>
      <c r="U1466" s="12"/>
      <c r="V1466" s="12"/>
      <c r="W1466" s="12"/>
      <c r="X1466" s="15" t="s">
        <v>1151</v>
      </c>
      <c r="Y1466" s="16">
        <v>621</v>
      </c>
      <c r="Z1466" s="16">
        <v>3922</v>
      </c>
    </row>
    <row r="1467" spans="1:26" ht="24.95" hidden="1" customHeight="1" x14ac:dyDescent="0.3">
      <c r="A1467" s="12">
        <v>4021</v>
      </c>
      <c r="B1467" s="12" t="s">
        <v>6149</v>
      </c>
      <c r="C1467" s="12" t="s">
        <v>4141</v>
      </c>
      <c r="D1467" s="12" t="s">
        <v>4141</v>
      </c>
      <c r="E1467" s="13" t="s">
        <v>18040</v>
      </c>
      <c r="F1467" s="12">
        <v>2013</v>
      </c>
      <c r="G1467" s="19">
        <v>30</v>
      </c>
      <c r="H1467" s="55"/>
      <c r="I1467" s="12">
        <v>1</v>
      </c>
      <c r="J1467" s="12" t="s">
        <v>1125</v>
      </c>
      <c r="K1467" s="12"/>
      <c r="L1467" s="12"/>
      <c r="M1467" s="12">
        <v>3</v>
      </c>
      <c r="N1467" s="60" t="s">
        <v>20558</v>
      </c>
      <c r="O1467" s="12"/>
      <c r="P1467" s="12"/>
      <c r="Q1467" s="12" t="s">
        <v>3651</v>
      </c>
      <c r="R1467" s="12"/>
      <c r="S1467" s="12"/>
      <c r="T1467" s="12"/>
      <c r="U1467" s="12"/>
      <c r="V1467" s="12"/>
      <c r="W1467" s="12" t="s">
        <v>17657</v>
      </c>
      <c r="X1467" s="15" t="s">
        <v>1151</v>
      </c>
      <c r="Y1467" s="16">
        <v>621</v>
      </c>
      <c r="Z1467" s="16">
        <v>3895</v>
      </c>
    </row>
    <row r="1468" spans="1:26" ht="24.95" hidden="1" customHeight="1" x14ac:dyDescent="0.3">
      <c r="A1468" s="12">
        <v>4022</v>
      </c>
      <c r="B1468" s="12" t="s">
        <v>6200</v>
      </c>
      <c r="C1468" s="12" t="s">
        <v>5237</v>
      </c>
      <c r="D1468" s="55" t="s">
        <v>5237</v>
      </c>
      <c r="E1468" s="13" t="s">
        <v>18040</v>
      </c>
      <c r="F1468" s="12">
        <v>2013</v>
      </c>
      <c r="G1468" s="19">
        <v>30</v>
      </c>
      <c r="H1468" s="55"/>
      <c r="I1468" s="12">
        <v>1</v>
      </c>
      <c r="J1468" s="12" t="s">
        <v>2047</v>
      </c>
      <c r="K1468" s="12"/>
      <c r="L1468" s="12"/>
      <c r="M1468" s="12">
        <v>3</v>
      </c>
      <c r="N1468" s="60" t="s">
        <v>20558</v>
      </c>
      <c r="O1468" s="12"/>
      <c r="P1468" s="12"/>
      <c r="Q1468" s="12" t="s">
        <v>5740</v>
      </c>
      <c r="R1468" s="12"/>
      <c r="S1468" s="12"/>
      <c r="T1468" s="12"/>
      <c r="U1468" s="12"/>
      <c r="V1468" s="12"/>
      <c r="W1468" s="12" t="s">
        <v>17657</v>
      </c>
      <c r="X1468" s="15" t="s">
        <v>49</v>
      </c>
      <c r="Y1468" s="16">
        <v>619</v>
      </c>
      <c r="Z1468" s="16">
        <v>3924</v>
      </c>
    </row>
    <row r="1469" spans="1:26" ht="24.95" hidden="1" customHeight="1" x14ac:dyDescent="0.3">
      <c r="A1469" s="12">
        <v>4023</v>
      </c>
      <c r="B1469" s="12" t="s">
        <v>6201</v>
      </c>
      <c r="C1469" s="55" t="s">
        <v>5237</v>
      </c>
      <c r="D1469" s="55" t="s">
        <v>5237</v>
      </c>
      <c r="E1469" s="13" t="s">
        <v>18047</v>
      </c>
      <c r="F1469" s="12">
        <v>2013</v>
      </c>
      <c r="G1469" s="19">
        <v>30</v>
      </c>
      <c r="H1469" s="55"/>
      <c r="I1469" s="55">
        <v>1</v>
      </c>
      <c r="J1469" s="12" t="s">
        <v>2047</v>
      </c>
      <c r="K1469" s="12"/>
      <c r="L1469" s="12"/>
      <c r="M1469" s="12">
        <v>3</v>
      </c>
      <c r="N1469" s="60" t="s">
        <v>20558</v>
      </c>
      <c r="O1469" s="12"/>
      <c r="P1469" s="12"/>
      <c r="Q1469" s="12" t="s">
        <v>5715</v>
      </c>
      <c r="R1469" s="12"/>
      <c r="S1469" s="12"/>
      <c r="T1469" s="12"/>
      <c r="U1469" s="12"/>
      <c r="V1469" s="12"/>
      <c r="W1469" s="12"/>
      <c r="X1469" s="15" t="s">
        <v>1464</v>
      </c>
      <c r="Y1469" s="16">
        <v>620</v>
      </c>
      <c r="Z1469" s="16">
        <v>3925</v>
      </c>
    </row>
    <row r="1470" spans="1:26" ht="24.95" hidden="1" customHeight="1" x14ac:dyDescent="0.3">
      <c r="A1470" s="12">
        <v>4024</v>
      </c>
      <c r="B1470" s="12" t="s">
        <v>6204</v>
      </c>
      <c r="C1470" s="12" t="s">
        <v>4141</v>
      </c>
      <c r="D1470" s="12" t="s">
        <v>4141</v>
      </c>
      <c r="E1470" s="13" t="s">
        <v>6205</v>
      </c>
      <c r="F1470" s="12">
        <v>2013</v>
      </c>
      <c r="G1470" s="19">
        <v>30</v>
      </c>
      <c r="H1470" s="55"/>
      <c r="I1470" s="12">
        <v>1</v>
      </c>
      <c r="J1470" s="12" t="s">
        <v>27</v>
      </c>
      <c r="K1470" s="12"/>
      <c r="L1470" s="12"/>
      <c r="M1470" s="12">
        <v>3</v>
      </c>
      <c r="N1470" s="60" t="s">
        <v>20558</v>
      </c>
      <c r="O1470" s="12"/>
      <c r="P1470" s="12"/>
      <c r="Q1470" s="12" t="s">
        <v>4693</v>
      </c>
      <c r="R1470" s="12"/>
      <c r="S1470" s="12"/>
      <c r="T1470" s="12"/>
      <c r="U1470" s="12"/>
      <c r="V1470" s="12"/>
      <c r="W1470" s="12"/>
      <c r="X1470" s="15" t="s">
        <v>1151</v>
      </c>
      <c r="Y1470" s="16">
        <v>621</v>
      </c>
      <c r="Z1470" s="16">
        <v>3927</v>
      </c>
    </row>
    <row r="1471" spans="1:26" ht="24.95" hidden="1" customHeight="1" x14ac:dyDescent="0.3">
      <c r="A1471" s="12">
        <v>4025</v>
      </c>
      <c r="B1471" s="12" t="s">
        <v>6207</v>
      </c>
      <c r="C1471" s="55" t="s">
        <v>5237</v>
      </c>
      <c r="D1471" s="55" t="s">
        <v>5237</v>
      </c>
      <c r="E1471" s="13" t="s">
        <v>18123</v>
      </c>
      <c r="F1471" s="12">
        <v>2013</v>
      </c>
      <c r="G1471" s="19">
        <v>30</v>
      </c>
      <c r="H1471" s="55"/>
      <c r="I1471" s="55">
        <v>1</v>
      </c>
      <c r="J1471" s="12" t="s">
        <v>1282</v>
      </c>
      <c r="K1471" s="12"/>
      <c r="L1471" s="12"/>
      <c r="M1471" s="12">
        <v>3</v>
      </c>
      <c r="N1471" s="60" t="s">
        <v>20558</v>
      </c>
      <c r="O1471" s="12"/>
      <c r="P1471" s="12"/>
      <c r="Q1471" s="12" t="s">
        <v>5948</v>
      </c>
      <c r="R1471" s="12"/>
      <c r="S1471" s="12"/>
      <c r="T1471" s="12"/>
      <c r="U1471" s="12"/>
      <c r="V1471" s="12"/>
      <c r="W1471" s="12"/>
      <c r="X1471" s="15" t="s">
        <v>1151</v>
      </c>
      <c r="Y1471" s="16">
        <v>619</v>
      </c>
      <c r="Z1471" s="16">
        <v>3929</v>
      </c>
    </row>
    <row r="1472" spans="1:26" ht="24.95" hidden="1" customHeight="1" x14ac:dyDescent="0.3">
      <c r="A1472" s="12">
        <v>4026</v>
      </c>
      <c r="B1472" s="12" t="s">
        <v>6208</v>
      </c>
      <c r="C1472" s="55" t="s">
        <v>5237</v>
      </c>
      <c r="D1472" s="55" t="s">
        <v>5237</v>
      </c>
      <c r="E1472" s="13" t="s">
        <v>6209</v>
      </c>
      <c r="F1472" s="12">
        <v>2013</v>
      </c>
      <c r="G1472" s="19">
        <v>30</v>
      </c>
      <c r="H1472" s="55"/>
      <c r="I1472" s="55">
        <v>1</v>
      </c>
      <c r="J1472" s="12" t="s">
        <v>2047</v>
      </c>
      <c r="K1472" s="12"/>
      <c r="L1472" s="12"/>
      <c r="M1472" s="12">
        <v>3</v>
      </c>
      <c r="N1472" s="60" t="s">
        <v>20558</v>
      </c>
      <c r="O1472" s="12"/>
      <c r="P1472" s="12"/>
      <c r="Q1472" s="12" t="s">
        <v>5937</v>
      </c>
      <c r="R1472" s="12"/>
      <c r="S1472" s="12"/>
      <c r="T1472" s="12"/>
      <c r="U1472" s="12"/>
      <c r="V1472" s="12"/>
      <c r="W1472" s="12"/>
      <c r="X1472" s="15" t="s">
        <v>1151</v>
      </c>
      <c r="Y1472" s="16">
        <v>619</v>
      </c>
      <c r="Z1472" s="16">
        <v>3930</v>
      </c>
    </row>
    <row r="1473" spans="1:26" ht="24.95" hidden="1" customHeight="1" x14ac:dyDescent="0.3">
      <c r="A1473" s="12">
        <v>4027</v>
      </c>
      <c r="B1473" s="12" t="s">
        <v>6215</v>
      </c>
      <c r="C1473" s="12" t="s">
        <v>4141</v>
      </c>
      <c r="D1473" s="12" t="s">
        <v>4141</v>
      </c>
      <c r="E1473" s="13" t="s">
        <v>6216</v>
      </c>
      <c r="F1473" s="12">
        <v>2013</v>
      </c>
      <c r="G1473" s="19">
        <v>30</v>
      </c>
      <c r="H1473" s="55"/>
      <c r="I1473" s="12">
        <v>1</v>
      </c>
      <c r="J1473" s="12" t="s">
        <v>27</v>
      </c>
      <c r="K1473" s="12"/>
      <c r="L1473" s="12"/>
      <c r="M1473" s="12">
        <v>3</v>
      </c>
      <c r="N1473" s="60" t="s">
        <v>20559</v>
      </c>
      <c r="O1473" s="12"/>
      <c r="P1473" s="12"/>
      <c r="Q1473" s="12" t="s">
        <v>5929</v>
      </c>
      <c r="R1473" s="12"/>
      <c r="S1473" s="12"/>
      <c r="T1473" s="12"/>
      <c r="U1473" s="12"/>
      <c r="V1473" s="12"/>
      <c r="W1473" s="12"/>
      <c r="X1473" s="15" t="s">
        <v>29</v>
      </c>
      <c r="Y1473" s="16">
        <v>623</v>
      </c>
      <c r="Z1473" s="16">
        <v>3935</v>
      </c>
    </row>
    <row r="1474" spans="1:26" ht="24.95" hidden="1" customHeight="1" x14ac:dyDescent="0.3">
      <c r="A1474" s="12">
        <v>4028</v>
      </c>
      <c r="B1474" s="12" t="s">
        <v>6217</v>
      </c>
      <c r="C1474" s="12" t="s">
        <v>4141</v>
      </c>
      <c r="D1474" s="12" t="s">
        <v>4141</v>
      </c>
      <c r="E1474" s="13" t="s">
        <v>6218</v>
      </c>
      <c r="F1474" s="12">
        <v>2013</v>
      </c>
      <c r="G1474" s="19">
        <v>30</v>
      </c>
      <c r="H1474" s="55"/>
      <c r="I1474" s="12">
        <v>1</v>
      </c>
      <c r="J1474" s="12" t="s">
        <v>27</v>
      </c>
      <c r="K1474" s="12"/>
      <c r="L1474" s="12"/>
      <c r="M1474" s="12">
        <v>3</v>
      </c>
      <c r="N1474" s="60" t="s">
        <v>20559</v>
      </c>
      <c r="O1474" s="12"/>
      <c r="P1474" s="12"/>
      <c r="Q1474" s="12" t="s">
        <v>5929</v>
      </c>
      <c r="R1474" s="12"/>
      <c r="S1474" s="12"/>
      <c r="T1474" s="12"/>
      <c r="U1474" s="12"/>
      <c r="V1474" s="12"/>
      <c r="W1474" s="12" t="s">
        <v>17657</v>
      </c>
      <c r="X1474" s="15" t="s">
        <v>29</v>
      </c>
      <c r="Y1474" s="16">
        <v>623</v>
      </c>
      <c r="Z1474" s="16">
        <v>3936</v>
      </c>
    </row>
    <row r="1475" spans="1:26" ht="24.95" hidden="1" customHeight="1" x14ac:dyDescent="0.3">
      <c r="A1475" s="12">
        <v>4029</v>
      </c>
      <c r="B1475" s="12" t="s">
        <v>6220</v>
      </c>
      <c r="C1475" s="55" t="s">
        <v>5447</v>
      </c>
      <c r="D1475" s="55" t="s">
        <v>5237</v>
      </c>
      <c r="E1475" s="13" t="s">
        <v>18041</v>
      </c>
      <c r="F1475" s="12">
        <v>2013</v>
      </c>
      <c r="G1475" s="19">
        <v>30</v>
      </c>
      <c r="H1475" s="55"/>
      <c r="I1475" s="55">
        <v>1</v>
      </c>
      <c r="J1475" s="12" t="s">
        <v>2047</v>
      </c>
      <c r="K1475" s="12"/>
      <c r="L1475" s="12"/>
      <c r="M1475" s="12">
        <v>3</v>
      </c>
      <c r="N1475" s="60" t="s">
        <v>20559</v>
      </c>
      <c r="O1475" s="12"/>
      <c r="P1475" s="12"/>
      <c r="Q1475" s="12" t="s">
        <v>5715</v>
      </c>
      <c r="R1475" s="12"/>
      <c r="S1475" s="12"/>
      <c r="T1475" s="12"/>
      <c r="U1475" s="12"/>
      <c r="V1475" s="12"/>
      <c r="W1475" s="12" t="s">
        <v>17657</v>
      </c>
      <c r="X1475" s="15" t="s">
        <v>1464</v>
      </c>
      <c r="Y1475" s="16">
        <v>620</v>
      </c>
      <c r="Z1475" s="16">
        <v>3938</v>
      </c>
    </row>
    <row r="1476" spans="1:26" ht="24.95" hidden="1" customHeight="1" x14ac:dyDescent="0.3">
      <c r="A1476" s="12">
        <v>4030</v>
      </c>
      <c r="B1476" s="12" t="s">
        <v>6219</v>
      </c>
      <c r="C1476" s="12" t="s">
        <v>4141</v>
      </c>
      <c r="D1476" s="12" t="s">
        <v>4141</v>
      </c>
      <c r="E1476" s="13" t="s">
        <v>33660</v>
      </c>
      <c r="F1476" s="12">
        <v>2013</v>
      </c>
      <c r="G1476" s="19">
        <v>30</v>
      </c>
      <c r="H1476" s="55"/>
      <c r="I1476" s="12">
        <v>1</v>
      </c>
      <c r="J1476" s="12" t="s">
        <v>1125</v>
      </c>
      <c r="K1476" s="12"/>
      <c r="L1476" s="12"/>
      <c r="M1476" s="12">
        <v>3</v>
      </c>
      <c r="N1476" s="60" t="s">
        <v>20559</v>
      </c>
      <c r="O1476" s="12"/>
      <c r="P1476" s="12"/>
      <c r="Q1476" s="12" t="s">
        <v>3651</v>
      </c>
      <c r="R1476" s="12"/>
      <c r="S1476" s="12"/>
      <c r="T1476" s="12"/>
      <c r="U1476" s="12"/>
      <c r="V1476" s="12"/>
      <c r="W1476" s="12" t="s">
        <v>17657</v>
      </c>
      <c r="X1476" s="15" t="s">
        <v>1151</v>
      </c>
      <c r="Y1476" s="16">
        <v>621</v>
      </c>
      <c r="Z1476" s="16">
        <v>3937</v>
      </c>
    </row>
    <row r="1477" spans="1:26" ht="24.95" hidden="1" customHeight="1" x14ac:dyDescent="0.3">
      <c r="A1477" s="12">
        <v>4031</v>
      </c>
      <c r="B1477" s="12" t="s">
        <v>6226</v>
      </c>
      <c r="C1477" s="12" t="s">
        <v>4141</v>
      </c>
      <c r="D1477" s="12" t="s">
        <v>4141</v>
      </c>
      <c r="E1477" s="13" t="s">
        <v>6227</v>
      </c>
      <c r="F1477" s="12">
        <v>2013</v>
      </c>
      <c r="G1477" s="19">
        <v>30</v>
      </c>
      <c r="H1477" s="55"/>
      <c r="I1477" s="12">
        <v>1</v>
      </c>
      <c r="J1477" s="12" t="s">
        <v>27</v>
      </c>
      <c r="K1477" s="12"/>
      <c r="L1477" s="12"/>
      <c r="M1477" s="12">
        <v>3</v>
      </c>
      <c r="N1477" s="60" t="s">
        <v>20559</v>
      </c>
      <c r="O1477" s="12"/>
      <c r="P1477" s="12"/>
      <c r="Q1477" s="12" t="s">
        <v>5327</v>
      </c>
      <c r="R1477" s="12"/>
      <c r="S1477" s="12"/>
      <c r="T1477" s="12"/>
      <c r="U1477" s="12"/>
      <c r="V1477" s="12"/>
      <c r="W1477" s="12"/>
      <c r="X1477" s="15" t="s">
        <v>29</v>
      </c>
      <c r="Y1477" s="16">
        <v>619</v>
      </c>
      <c r="Z1477" s="16">
        <v>3942</v>
      </c>
    </row>
    <row r="1478" spans="1:26" ht="24.95" hidden="1" customHeight="1" x14ac:dyDescent="0.3">
      <c r="A1478" s="12">
        <v>4032</v>
      </c>
      <c r="B1478" s="12" t="s">
        <v>6268</v>
      </c>
      <c r="C1478" s="12" t="s">
        <v>5237</v>
      </c>
      <c r="D1478" s="12" t="s">
        <v>5237</v>
      </c>
      <c r="E1478" s="13" t="s">
        <v>18023</v>
      </c>
      <c r="F1478" s="12">
        <v>2014</v>
      </c>
      <c r="G1478" s="19">
        <v>30</v>
      </c>
      <c r="H1478" s="12"/>
      <c r="I1478" s="12">
        <v>1</v>
      </c>
      <c r="J1478" s="12" t="s">
        <v>27</v>
      </c>
      <c r="K1478" s="12"/>
      <c r="L1478" s="12"/>
      <c r="M1478" s="12">
        <v>3</v>
      </c>
      <c r="N1478" s="60" t="s">
        <v>20559</v>
      </c>
      <c r="O1478" s="12"/>
      <c r="P1478" s="12" t="s">
        <v>20414</v>
      </c>
      <c r="Q1478" s="12" t="s">
        <v>5364</v>
      </c>
      <c r="R1478" s="12"/>
      <c r="S1478" s="12"/>
      <c r="T1478" s="12"/>
      <c r="U1478" s="12"/>
      <c r="V1478" s="12"/>
      <c r="W1478" s="12"/>
      <c r="X1478" s="15" t="s">
        <v>1151</v>
      </c>
      <c r="Y1478" s="16">
        <v>628</v>
      </c>
      <c r="Z1478" s="16">
        <v>3966</v>
      </c>
    </row>
    <row r="1479" spans="1:26" ht="24.95" hidden="1" customHeight="1" x14ac:dyDescent="0.3">
      <c r="A1479" s="12">
        <v>4033</v>
      </c>
      <c r="B1479" s="12" t="s">
        <v>6245</v>
      </c>
      <c r="C1479" s="12" t="s">
        <v>5237</v>
      </c>
      <c r="D1479" s="12" t="s">
        <v>5237</v>
      </c>
      <c r="E1479" s="13" t="s">
        <v>6246</v>
      </c>
      <c r="F1479" s="12">
        <v>2014</v>
      </c>
      <c r="G1479" s="19">
        <v>30</v>
      </c>
      <c r="H1479" s="12"/>
      <c r="I1479" s="12">
        <v>1</v>
      </c>
      <c r="J1479" s="12" t="s">
        <v>2047</v>
      </c>
      <c r="K1479" s="12"/>
      <c r="L1479" s="12"/>
      <c r="M1479" s="12">
        <v>3</v>
      </c>
      <c r="N1479" s="60" t="s">
        <v>20559</v>
      </c>
      <c r="O1479" s="12"/>
      <c r="P1479" s="12"/>
      <c r="Q1479" s="12" t="s">
        <v>5945</v>
      </c>
      <c r="R1479" s="12"/>
      <c r="S1479" s="12"/>
      <c r="T1479" s="12"/>
      <c r="U1479" s="12"/>
      <c r="V1479" s="12"/>
      <c r="W1479" s="12"/>
      <c r="X1479" s="15" t="s">
        <v>1151</v>
      </c>
      <c r="Y1479" s="16">
        <v>619</v>
      </c>
      <c r="Z1479" s="16">
        <v>3955</v>
      </c>
    </row>
    <row r="1480" spans="1:26" ht="24.95" hidden="1" customHeight="1" x14ac:dyDescent="0.3">
      <c r="A1480" s="12">
        <v>4034</v>
      </c>
      <c r="B1480" s="12" t="s">
        <v>6247</v>
      </c>
      <c r="C1480" s="12" t="s">
        <v>5237</v>
      </c>
      <c r="D1480" s="12" t="s">
        <v>5237</v>
      </c>
      <c r="E1480" s="13" t="s">
        <v>6248</v>
      </c>
      <c r="F1480" s="12">
        <v>2014</v>
      </c>
      <c r="G1480" s="19">
        <v>30</v>
      </c>
      <c r="H1480" s="12"/>
      <c r="I1480" s="12">
        <v>1</v>
      </c>
      <c r="J1480" s="12" t="s">
        <v>1282</v>
      </c>
      <c r="K1480" s="12"/>
      <c r="L1480" s="12"/>
      <c r="M1480" s="12">
        <v>3</v>
      </c>
      <c r="N1480" s="60" t="s">
        <v>20559</v>
      </c>
      <c r="O1480" s="12"/>
      <c r="P1480" s="12"/>
      <c r="Q1480" s="12" t="s">
        <v>5945</v>
      </c>
      <c r="R1480" s="12"/>
      <c r="S1480" s="12"/>
      <c r="T1480" s="12"/>
      <c r="U1480" s="12"/>
      <c r="V1480" s="12"/>
      <c r="W1480" s="12" t="s">
        <v>17657</v>
      </c>
      <c r="X1480" s="15" t="s">
        <v>1151</v>
      </c>
      <c r="Y1480" s="16">
        <v>619</v>
      </c>
      <c r="Z1480" s="16">
        <v>3956</v>
      </c>
    </row>
    <row r="1481" spans="1:26" ht="24.95" hidden="1" customHeight="1" x14ac:dyDescent="0.3">
      <c r="A1481" s="12">
        <v>4035</v>
      </c>
      <c r="B1481" s="12" t="s">
        <v>6249</v>
      </c>
      <c r="C1481" s="12" t="s">
        <v>5447</v>
      </c>
      <c r="D1481" s="12" t="s">
        <v>5237</v>
      </c>
      <c r="E1481" s="13" t="s">
        <v>6250</v>
      </c>
      <c r="F1481" s="12">
        <v>2014</v>
      </c>
      <c r="G1481" s="19">
        <v>30</v>
      </c>
      <c r="H1481" s="12"/>
      <c r="I1481" s="12">
        <v>1</v>
      </c>
      <c r="J1481" s="12" t="s">
        <v>2047</v>
      </c>
      <c r="K1481" s="12"/>
      <c r="L1481" s="12"/>
      <c r="M1481" s="12">
        <v>3</v>
      </c>
      <c r="N1481" s="60" t="s">
        <v>20559</v>
      </c>
      <c r="O1481" s="12"/>
      <c r="P1481" s="12"/>
      <c r="Q1481" s="12" t="s">
        <v>6159</v>
      </c>
      <c r="R1481" s="12"/>
      <c r="S1481" s="12"/>
      <c r="T1481" s="12"/>
      <c r="U1481" s="12"/>
      <c r="V1481" s="12"/>
      <c r="W1481" s="12" t="s">
        <v>17657</v>
      </c>
      <c r="X1481" s="15" t="s">
        <v>29</v>
      </c>
      <c r="Y1481" s="16">
        <v>621</v>
      </c>
      <c r="Z1481" s="16">
        <v>3957</v>
      </c>
    </row>
    <row r="1482" spans="1:26" ht="24.95" hidden="1" customHeight="1" x14ac:dyDescent="0.3">
      <c r="A1482" s="12">
        <v>4036</v>
      </c>
      <c r="B1482" s="12" t="s">
        <v>6251</v>
      </c>
      <c r="C1482" s="12" t="s">
        <v>5237</v>
      </c>
      <c r="D1482" s="12" t="s">
        <v>5237</v>
      </c>
      <c r="E1482" s="13" t="s">
        <v>6252</v>
      </c>
      <c r="F1482" s="12">
        <v>2014</v>
      </c>
      <c r="G1482" s="19">
        <v>30</v>
      </c>
      <c r="H1482" s="12"/>
      <c r="I1482" s="12">
        <v>1</v>
      </c>
      <c r="J1482" s="12" t="s">
        <v>1282</v>
      </c>
      <c r="K1482" s="12"/>
      <c r="L1482" s="12"/>
      <c r="M1482" s="12">
        <v>3</v>
      </c>
      <c r="N1482" s="60" t="s">
        <v>20559</v>
      </c>
      <c r="O1482" s="12"/>
      <c r="P1482" s="12"/>
      <c r="Q1482" s="12" t="s">
        <v>6253</v>
      </c>
      <c r="R1482" s="12"/>
      <c r="S1482" s="12"/>
      <c r="T1482" s="12"/>
      <c r="U1482" s="12"/>
      <c r="V1482" s="12"/>
      <c r="W1482" s="12" t="s">
        <v>17657</v>
      </c>
      <c r="X1482" s="15" t="s">
        <v>1151</v>
      </c>
      <c r="Y1482" s="16">
        <v>619</v>
      </c>
      <c r="Z1482" s="16">
        <v>3958</v>
      </c>
    </row>
    <row r="1483" spans="1:26" ht="24.95" hidden="1" customHeight="1" x14ac:dyDescent="0.3">
      <c r="A1483" s="12">
        <v>4037</v>
      </c>
      <c r="B1483" s="12" t="s">
        <v>6254</v>
      </c>
      <c r="C1483" s="12" t="s">
        <v>5447</v>
      </c>
      <c r="D1483" s="12" t="s">
        <v>5237</v>
      </c>
      <c r="E1483" s="13" t="s">
        <v>6255</v>
      </c>
      <c r="F1483" s="12">
        <v>2014</v>
      </c>
      <c r="G1483" s="19">
        <v>30</v>
      </c>
      <c r="H1483" s="12"/>
      <c r="I1483" s="12">
        <v>1</v>
      </c>
      <c r="J1483" s="12" t="s">
        <v>2047</v>
      </c>
      <c r="K1483" s="12"/>
      <c r="L1483" s="12"/>
      <c r="M1483" s="12">
        <v>3</v>
      </c>
      <c r="N1483" s="60" t="s">
        <v>20559</v>
      </c>
      <c r="O1483" s="12"/>
      <c r="P1483" s="12"/>
      <c r="Q1483" s="12" t="s">
        <v>6159</v>
      </c>
      <c r="R1483" s="12"/>
      <c r="S1483" s="12"/>
      <c r="T1483" s="12"/>
      <c r="U1483" s="12"/>
      <c r="V1483" s="12"/>
      <c r="W1483" s="12" t="s">
        <v>17657</v>
      </c>
      <c r="X1483" s="15" t="s">
        <v>29</v>
      </c>
      <c r="Y1483" s="16">
        <v>621</v>
      </c>
      <c r="Z1483" s="16">
        <v>3959</v>
      </c>
    </row>
    <row r="1484" spans="1:26" ht="24.95" hidden="1" customHeight="1" x14ac:dyDescent="0.3">
      <c r="A1484" s="12">
        <v>4038</v>
      </c>
      <c r="B1484" s="12" t="s">
        <v>6256</v>
      </c>
      <c r="C1484" s="12" t="s">
        <v>4141</v>
      </c>
      <c r="D1484" s="12" t="s">
        <v>4141</v>
      </c>
      <c r="E1484" s="13" t="s">
        <v>6257</v>
      </c>
      <c r="F1484" s="12">
        <v>2014</v>
      </c>
      <c r="G1484" s="19">
        <v>30</v>
      </c>
      <c r="H1484" s="12"/>
      <c r="I1484" s="12">
        <v>1</v>
      </c>
      <c r="J1484" s="12" t="s">
        <v>27</v>
      </c>
      <c r="K1484" s="12"/>
      <c r="L1484" s="12"/>
      <c r="M1484" s="12">
        <v>3</v>
      </c>
      <c r="N1484" s="60" t="s">
        <v>20559</v>
      </c>
      <c r="O1484" s="12"/>
      <c r="P1484" s="12"/>
      <c r="Q1484" s="12" t="s">
        <v>5929</v>
      </c>
      <c r="R1484" s="12"/>
      <c r="S1484" s="12"/>
      <c r="T1484" s="12"/>
      <c r="U1484" s="12"/>
      <c r="V1484" s="12"/>
      <c r="W1484" s="12"/>
      <c r="X1484" s="15" t="s">
        <v>29</v>
      </c>
      <c r="Y1484" s="16">
        <v>623</v>
      </c>
      <c r="Z1484" s="16">
        <v>3960</v>
      </c>
    </row>
    <row r="1485" spans="1:26" ht="24.95" hidden="1" customHeight="1" x14ac:dyDescent="0.3">
      <c r="A1485" s="12">
        <v>4039</v>
      </c>
      <c r="B1485" s="12" t="s">
        <v>6258</v>
      </c>
      <c r="C1485" s="12" t="s">
        <v>4141</v>
      </c>
      <c r="D1485" s="12" t="s">
        <v>4141</v>
      </c>
      <c r="E1485" s="13" t="s">
        <v>6259</v>
      </c>
      <c r="F1485" s="12">
        <v>2014</v>
      </c>
      <c r="G1485" s="19">
        <v>30</v>
      </c>
      <c r="H1485" s="12"/>
      <c r="I1485" s="12">
        <v>1</v>
      </c>
      <c r="J1485" s="12" t="s">
        <v>27</v>
      </c>
      <c r="K1485" s="12"/>
      <c r="L1485" s="12"/>
      <c r="M1485" s="12">
        <v>3</v>
      </c>
      <c r="N1485" s="60" t="s">
        <v>20559</v>
      </c>
      <c r="O1485" s="12"/>
      <c r="P1485" s="12"/>
      <c r="Q1485" s="12" t="s">
        <v>4693</v>
      </c>
      <c r="R1485" s="12"/>
      <c r="S1485" s="12"/>
      <c r="T1485" s="12"/>
      <c r="U1485" s="12"/>
      <c r="V1485" s="12"/>
      <c r="W1485" s="12"/>
      <c r="X1485" s="15" t="s">
        <v>1151</v>
      </c>
      <c r="Y1485" s="16">
        <v>621</v>
      </c>
      <c r="Z1485" s="16">
        <v>3961</v>
      </c>
    </row>
    <row r="1486" spans="1:26" ht="24.95" hidden="1" customHeight="1" x14ac:dyDescent="0.3">
      <c r="A1486" s="12">
        <v>4040</v>
      </c>
      <c r="B1486" s="12" t="s">
        <v>6260</v>
      </c>
      <c r="C1486" s="12" t="s">
        <v>5237</v>
      </c>
      <c r="D1486" s="12" t="s">
        <v>5237</v>
      </c>
      <c r="E1486" s="13" t="s">
        <v>6261</v>
      </c>
      <c r="F1486" s="12">
        <v>2014</v>
      </c>
      <c r="G1486" s="19">
        <v>30</v>
      </c>
      <c r="H1486" s="12"/>
      <c r="I1486" s="12">
        <v>1</v>
      </c>
      <c r="J1486" s="12" t="s">
        <v>27</v>
      </c>
      <c r="K1486" s="12"/>
      <c r="L1486" s="12"/>
      <c r="M1486" s="12">
        <v>3</v>
      </c>
      <c r="N1486" s="60" t="s">
        <v>20559</v>
      </c>
      <c r="O1486" s="12"/>
      <c r="P1486" s="12"/>
      <c r="Q1486" s="12" t="s">
        <v>5364</v>
      </c>
      <c r="R1486" s="12"/>
      <c r="S1486" s="12"/>
      <c r="T1486" s="12"/>
      <c r="U1486" s="12"/>
      <c r="V1486" s="12"/>
      <c r="W1486" s="12"/>
      <c r="X1486" s="15" t="s">
        <v>1151</v>
      </c>
      <c r="Y1486" s="16">
        <v>628</v>
      </c>
      <c r="Z1486" s="16">
        <v>3962</v>
      </c>
    </row>
    <row r="1487" spans="1:26" ht="24.95" hidden="1" customHeight="1" x14ac:dyDescent="0.3">
      <c r="A1487" s="12">
        <v>4041</v>
      </c>
      <c r="B1487" s="12" t="s">
        <v>6262</v>
      </c>
      <c r="C1487" s="55" t="s">
        <v>5237</v>
      </c>
      <c r="D1487" s="55" t="s">
        <v>5237</v>
      </c>
      <c r="E1487" s="13" t="s">
        <v>6263</v>
      </c>
      <c r="F1487" s="12">
        <v>2014</v>
      </c>
      <c r="G1487" s="19">
        <v>30</v>
      </c>
      <c r="H1487" s="55"/>
      <c r="I1487" s="12">
        <v>1</v>
      </c>
      <c r="J1487" s="55" t="s">
        <v>27</v>
      </c>
      <c r="K1487" s="12"/>
      <c r="L1487" s="12"/>
      <c r="M1487" s="12">
        <v>3</v>
      </c>
      <c r="N1487" s="60" t="s">
        <v>20559</v>
      </c>
      <c r="O1487" s="12"/>
      <c r="P1487" s="12"/>
      <c r="Q1487" s="12" t="s">
        <v>5364</v>
      </c>
      <c r="R1487" s="12"/>
      <c r="S1487" s="12"/>
      <c r="T1487" s="12"/>
      <c r="U1487" s="12"/>
      <c r="V1487" s="12"/>
      <c r="W1487" s="12"/>
      <c r="X1487" s="15" t="s">
        <v>1151</v>
      </c>
      <c r="Y1487" s="16">
        <v>628</v>
      </c>
      <c r="Z1487" s="16">
        <v>3963</v>
      </c>
    </row>
    <row r="1488" spans="1:26" ht="24.95" hidden="1" customHeight="1" x14ac:dyDescent="0.3">
      <c r="A1488" s="12">
        <v>4042</v>
      </c>
      <c r="B1488" s="12" t="s">
        <v>6231</v>
      </c>
      <c r="C1488" s="55" t="s">
        <v>5237</v>
      </c>
      <c r="D1488" s="55" t="s">
        <v>5237</v>
      </c>
      <c r="E1488" s="13" t="s">
        <v>18022</v>
      </c>
      <c r="F1488" s="12">
        <v>2014</v>
      </c>
      <c r="G1488" s="19">
        <v>30</v>
      </c>
      <c r="H1488" s="55"/>
      <c r="I1488" s="12">
        <v>1</v>
      </c>
      <c r="J1488" s="55" t="s">
        <v>27</v>
      </c>
      <c r="K1488" s="12"/>
      <c r="L1488" s="12"/>
      <c r="M1488" s="12">
        <v>3</v>
      </c>
      <c r="N1488" s="60" t="s">
        <v>20559</v>
      </c>
      <c r="O1488" s="12"/>
      <c r="P1488" s="12"/>
      <c r="Q1488" s="12" t="s">
        <v>5364</v>
      </c>
      <c r="R1488" s="12"/>
      <c r="S1488" s="12"/>
      <c r="T1488" s="12"/>
      <c r="U1488" s="12"/>
      <c r="V1488" s="12"/>
      <c r="W1488" s="12"/>
      <c r="X1488" s="15" t="s">
        <v>1151</v>
      </c>
      <c r="Y1488" s="16">
        <v>628</v>
      </c>
      <c r="Z1488" s="16">
        <v>3945</v>
      </c>
    </row>
    <row r="1489" spans="1:26" ht="24.95" hidden="1" customHeight="1" x14ac:dyDescent="0.3">
      <c r="A1489" s="12">
        <v>4043</v>
      </c>
      <c r="B1489" s="12" t="s">
        <v>6264</v>
      </c>
      <c r="C1489" s="55" t="s">
        <v>5237</v>
      </c>
      <c r="D1489" s="55" t="s">
        <v>5237</v>
      </c>
      <c r="E1489" s="13" t="s">
        <v>6265</v>
      </c>
      <c r="F1489" s="12">
        <v>2014</v>
      </c>
      <c r="G1489" s="19">
        <v>30</v>
      </c>
      <c r="H1489" s="55"/>
      <c r="I1489" s="55">
        <v>1</v>
      </c>
      <c r="J1489" s="55" t="s">
        <v>27</v>
      </c>
      <c r="K1489" s="12"/>
      <c r="L1489" s="12"/>
      <c r="M1489" s="12">
        <v>3</v>
      </c>
      <c r="N1489" s="60" t="s">
        <v>20559</v>
      </c>
      <c r="O1489" s="12"/>
      <c r="P1489" s="12"/>
      <c r="Q1489" s="12" t="s">
        <v>5886</v>
      </c>
      <c r="R1489" s="12"/>
      <c r="S1489" s="12"/>
      <c r="T1489" s="12"/>
      <c r="U1489" s="12"/>
      <c r="V1489" s="12"/>
      <c r="W1489" s="12"/>
      <c r="X1489" s="15" t="s">
        <v>1151</v>
      </c>
      <c r="Y1489" s="16">
        <v>619</v>
      </c>
      <c r="Z1489" s="16">
        <v>3964</v>
      </c>
    </row>
    <row r="1490" spans="1:26" ht="24.95" hidden="1" customHeight="1" x14ac:dyDescent="0.3">
      <c r="A1490" s="12">
        <v>4044</v>
      </c>
      <c r="B1490" s="12" t="s">
        <v>6269</v>
      </c>
      <c r="C1490" s="55" t="s">
        <v>5237</v>
      </c>
      <c r="D1490" s="55" t="s">
        <v>5237</v>
      </c>
      <c r="E1490" s="13" t="s">
        <v>18045</v>
      </c>
      <c r="F1490" s="12">
        <v>2014</v>
      </c>
      <c r="G1490" s="19">
        <v>30</v>
      </c>
      <c r="H1490" s="55"/>
      <c r="I1490" s="55">
        <v>1</v>
      </c>
      <c r="J1490" s="12" t="s">
        <v>2047</v>
      </c>
      <c r="K1490" s="12"/>
      <c r="L1490" s="12"/>
      <c r="M1490" s="12">
        <v>3</v>
      </c>
      <c r="N1490" s="60" t="s">
        <v>20559</v>
      </c>
      <c r="O1490" s="12"/>
      <c r="P1490" s="12"/>
      <c r="Q1490" s="12" t="s">
        <v>5715</v>
      </c>
      <c r="R1490" s="12"/>
      <c r="S1490" s="12"/>
      <c r="T1490" s="12"/>
      <c r="U1490" s="12"/>
      <c r="V1490" s="12"/>
      <c r="W1490" s="12"/>
      <c r="X1490" s="15" t="s">
        <v>1464</v>
      </c>
      <c r="Y1490" s="16">
        <v>620</v>
      </c>
      <c r="Z1490" s="16">
        <v>3967</v>
      </c>
    </row>
    <row r="1491" spans="1:26" ht="24.95" hidden="1" customHeight="1" x14ac:dyDescent="0.3">
      <c r="A1491" s="12">
        <v>4045</v>
      </c>
      <c r="B1491" s="12" t="s">
        <v>6228</v>
      </c>
      <c r="C1491" s="12" t="s">
        <v>4141</v>
      </c>
      <c r="D1491" s="12" t="s">
        <v>4141</v>
      </c>
      <c r="E1491" s="13" t="s">
        <v>18046</v>
      </c>
      <c r="F1491" s="12">
        <v>2014</v>
      </c>
      <c r="G1491" s="19">
        <v>30</v>
      </c>
      <c r="H1491" s="55"/>
      <c r="I1491" s="12">
        <v>1</v>
      </c>
      <c r="J1491" s="12" t="s">
        <v>37</v>
      </c>
      <c r="K1491" s="12"/>
      <c r="L1491" s="12"/>
      <c r="M1491" s="12">
        <v>3</v>
      </c>
      <c r="N1491" s="60" t="s">
        <v>20559</v>
      </c>
      <c r="O1491" s="12"/>
      <c r="P1491" s="12"/>
      <c r="Q1491" s="12" t="s">
        <v>5723</v>
      </c>
      <c r="R1491" s="12"/>
      <c r="S1491" s="12"/>
      <c r="T1491" s="12"/>
      <c r="U1491" s="12"/>
      <c r="V1491" s="12"/>
      <c r="W1491" s="12"/>
      <c r="X1491" s="15" t="s">
        <v>1052</v>
      </c>
      <c r="Y1491" s="16">
        <v>623</v>
      </c>
      <c r="Z1491" s="16">
        <v>3943</v>
      </c>
    </row>
    <row r="1492" spans="1:26" ht="24.95" hidden="1" customHeight="1" x14ac:dyDescent="0.3">
      <c r="A1492" s="12">
        <v>4046</v>
      </c>
      <c r="B1492" s="12" t="s">
        <v>6278</v>
      </c>
      <c r="C1492" s="12" t="s">
        <v>4141</v>
      </c>
      <c r="D1492" s="12" t="s">
        <v>4141</v>
      </c>
      <c r="E1492" s="13" t="s">
        <v>6279</v>
      </c>
      <c r="F1492" s="12">
        <v>2014</v>
      </c>
      <c r="G1492" s="19">
        <v>30</v>
      </c>
      <c r="H1492" s="55"/>
      <c r="I1492" s="12">
        <v>1</v>
      </c>
      <c r="J1492" s="12" t="s">
        <v>27</v>
      </c>
      <c r="K1492" s="12"/>
      <c r="L1492" s="12"/>
      <c r="M1492" s="12">
        <v>3</v>
      </c>
      <c r="N1492" s="60" t="s">
        <v>20559</v>
      </c>
      <c r="O1492" s="12"/>
      <c r="P1492" s="12"/>
      <c r="Q1492" s="12" t="s">
        <v>4693</v>
      </c>
      <c r="R1492" s="12"/>
      <c r="S1492" s="12"/>
      <c r="T1492" s="12"/>
      <c r="U1492" s="12"/>
      <c r="V1492" s="12"/>
      <c r="W1492" s="12"/>
      <c r="X1492" s="15" t="s">
        <v>1151</v>
      </c>
      <c r="Y1492" s="16">
        <v>621</v>
      </c>
      <c r="Z1492" s="16">
        <v>3973</v>
      </c>
    </row>
    <row r="1493" spans="1:26" ht="24.95" hidden="1" customHeight="1" x14ac:dyDescent="0.3">
      <c r="A1493" s="12">
        <v>4047</v>
      </c>
      <c r="B1493" s="12" t="s">
        <v>6293</v>
      </c>
      <c r="C1493" s="12" t="s">
        <v>4141</v>
      </c>
      <c r="D1493" s="12" t="s">
        <v>4141</v>
      </c>
      <c r="E1493" s="13" t="s">
        <v>6294</v>
      </c>
      <c r="F1493" s="12">
        <v>2015</v>
      </c>
      <c r="G1493" s="19">
        <v>30</v>
      </c>
      <c r="H1493" s="55"/>
      <c r="I1493" s="12">
        <v>1</v>
      </c>
      <c r="J1493" s="12" t="s">
        <v>27</v>
      </c>
      <c r="K1493" s="12"/>
      <c r="L1493" s="12"/>
      <c r="M1493" s="12">
        <v>3</v>
      </c>
      <c r="N1493" s="60" t="s">
        <v>20559</v>
      </c>
      <c r="O1493" s="12"/>
      <c r="P1493" s="12"/>
      <c r="Q1493" s="12" t="s">
        <v>5311</v>
      </c>
      <c r="R1493" s="12"/>
      <c r="S1493" s="12"/>
      <c r="T1493" s="12"/>
      <c r="U1493" s="12"/>
      <c r="V1493" s="12"/>
      <c r="W1493" s="12"/>
      <c r="X1493" s="15" t="s">
        <v>29</v>
      </c>
      <c r="Y1493" s="16">
        <v>619</v>
      </c>
      <c r="Z1493" s="16">
        <v>3985</v>
      </c>
    </row>
    <row r="1494" spans="1:26" ht="24.95" hidden="1" customHeight="1" x14ac:dyDescent="0.3">
      <c r="A1494" s="12">
        <v>4048</v>
      </c>
      <c r="B1494" s="12" t="s">
        <v>6295</v>
      </c>
      <c r="C1494" s="12" t="s">
        <v>4141</v>
      </c>
      <c r="D1494" s="12" t="s">
        <v>4141</v>
      </c>
      <c r="E1494" s="13" t="s">
        <v>6296</v>
      </c>
      <c r="F1494" s="12">
        <v>2015</v>
      </c>
      <c r="G1494" s="19">
        <v>30</v>
      </c>
      <c r="H1494" s="55"/>
      <c r="I1494" s="12">
        <v>1</v>
      </c>
      <c r="J1494" s="12" t="s">
        <v>27</v>
      </c>
      <c r="K1494" s="12"/>
      <c r="L1494" s="12"/>
      <c r="M1494" s="12">
        <v>3</v>
      </c>
      <c r="N1494" s="60" t="s">
        <v>20559</v>
      </c>
      <c r="O1494" s="12"/>
      <c r="P1494" s="12"/>
      <c r="Q1494" s="12" t="s">
        <v>5311</v>
      </c>
      <c r="R1494" s="12"/>
      <c r="S1494" s="12"/>
      <c r="T1494" s="12"/>
      <c r="U1494" s="12"/>
      <c r="V1494" s="12"/>
      <c r="W1494" s="12"/>
      <c r="X1494" s="15" t="s">
        <v>29</v>
      </c>
      <c r="Y1494" s="16">
        <v>619</v>
      </c>
      <c r="Z1494" s="16">
        <v>3986</v>
      </c>
    </row>
    <row r="1495" spans="1:26" ht="24.95" hidden="1" customHeight="1" x14ac:dyDescent="0.3">
      <c r="A1495" s="12">
        <v>4049</v>
      </c>
      <c r="B1495" s="12" t="s">
        <v>6297</v>
      </c>
      <c r="C1495" s="12" t="s">
        <v>4141</v>
      </c>
      <c r="D1495" s="12" t="s">
        <v>4141</v>
      </c>
      <c r="E1495" s="13" t="s">
        <v>6298</v>
      </c>
      <c r="F1495" s="12">
        <v>2015</v>
      </c>
      <c r="G1495" s="19">
        <v>30</v>
      </c>
      <c r="H1495" s="55"/>
      <c r="I1495" s="12">
        <v>1</v>
      </c>
      <c r="J1495" s="12" t="s">
        <v>27</v>
      </c>
      <c r="K1495" s="12"/>
      <c r="L1495" s="12"/>
      <c r="M1495" s="12">
        <v>3</v>
      </c>
      <c r="N1495" s="60" t="s">
        <v>20559</v>
      </c>
      <c r="O1495" s="12"/>
      <c r="P1495" s="12"/>
      <c r="Q1495" s="12" t="s">
        <v>5311</v>
      </c>
      <c r="R1495" s="12"/>
      <c r="S1495" s="12"/>
      <c r="T1495" s="12"/>
      <c r="U1495" s="12"/>
      <c r="V1495" s="12"/>
      <c r="W1495" s="12"/>
      <c r="X1495" s="15" t="s">
        <v>29</v>
      </c>
      <c r="Y1495" s="16">
        <v>619</v>
      </c>
      <c r="Z1495" s="16">
        <v>3987</v>
      </c>
    </row>
    <row r="1496" spans="1:26" ht="24.95" hidden="1" customHeight="1" x14ac:dyDescent="0.3">
      <c r="A1496" s="12">
        <v>4050</v>
      </c>
      <c r="B1496" s="12" t="s">
        <v>6303</v>
      </c>
      <c r="C1496" s="12" t="s">
        <v>4141</v>
      </c>
      <c r="D1496" s="12" t="s">
        <v>4141</v>
      </c>
      <c r="E1496" s="13" t="s">
        <v>33661</v>
      </c>
      <c r="F1496" s="12">
        <v>2015</v>
      </c>
      <c r="G1496" s="19">
        <v>30</v>
      </c>
      <c r="H1496" s="55"/>
      <c r="I1496" s="12">
        <v>1</v>
      </c>
      <c r="J1496" s="12" t="s">
        <v>27</v>
      </c>
      <c r="K1496" s="12"/>
      <c r="L1496" s="12"/>
      <c r="M1496" s="12">
        <v>3</v>
      </c>
      <c r="N1496" s="60" t="s">
        <v>20559</v>
      </c>
      <c r="O1496" s="12"/>
      <c r="P1496" s="12"/>
      <c r="Q1496" s="12" t="s">
        <v>5806</v>
      </c>
      <c r="R1496" s="12"/>
      <c r="S1496" s="12"/>
      <c r="T1496" s="12"/>
      <c r="U1496" s="12"/>
      <c r="V1496" s="12"/>
      <c r="W1496" s="12"/>
      <c r="X1496" s="15" t="s">
        <v>1151</v>
      </c>
      <c r="Y1496" s="16">
        <v>621</v>
      </c>
      <c r="Z1496" s="16">
        <v>3991</v>
      </c>
    </row>
    <row r="1497" spans="1:26" ht="24.95" hidden="1" customHeight="1" x14ac:dyDescent="0.3">
      <c r="A1497" s="12">
        <v>4051</v>
      </c>
      <c r="B1497" s="12" t="s">
        <v>6306</v>
      </c>
      <c r="C1497" s="12" t="s">
        <v>5953</v>
      </c>
      <c r="D1497" s="12" t="s">
        <v>4141</v>
      </c>
      <c r="E1497" s="13" t="s">
        <v>6307</v>
      </c>
      <c r="F1497" s="12">
        <v>2015</v>
      </c>
      <c r="G1497" s="19">
        <v>30</v>
      </c>
      <c r="H1497" s="55"/>
      <c r="I1497" s="12">
        <v>1</v>
      </c>
      <c r="J1497" s="12" t="s">
        <v>1050</v>
      </c>
      <c r="K1497" s="12"/>
      <c r="L1497" s="12"/>
      <c r="M1497" s="12">
        <v>3</v>
      </c>
      <c r="N1497" s="60" t="s">
        <v>20559</v>
      </c>
      <c r="O1497" s="12"/>
      <c r="P1497" s="12"/>
      <c r="Q1497" s="12" t="s">
        <v>5756</v>
      </c>
      <c r="R1497" s="12"/>
      <c r="S1497" s="12"/>
      <c r="T1497" s="12"/>
      <c r="U1497" s="12"/>
      <c r="V1497" s="12"/>
      <c r="W1497" s="12"/>
      <c r="X1497" s="15" t="s">
        <v>1052</v>
      </c>
      <c r="Y1497" s="16">
        <v>627</v>
      </c>
      <c r="Z1497" s="16">
        <v>3993</v>
      </c>
    </row>
    <row r="1498" spans="1:26" ht="24.95" hidden="1" customHeight="1" x14ac:dyDescent="0.3">
      <c r="A1498" s="12">
        <v>4052</v>
      </c>
      <c r="B1498" s="12" t="s">
        <v>6317</v>
      </c>
      <c r="C1498" s="12" t="s">
        <v>4141</v>
      </c>
      <c r="D1498" s="12" t="s">
        <v>4141</v>
      </c>
      <c r="E1498" s="13" t="s">
        <v>6318</v>
      </c>
      <c r="F1498" s="12">
        <v>2015</v>
      </c>
      <c r="G1498" s="19">
        <v>30</v>
      </c>
      <c r="H1498" s="55"/>
      <c r="I1498" s="12">
        <v>1</v>
      </c>
      <c r="J1498" s="12" t="s">
        <v>1050</v>
      </c>
      <c r="K1498" s="12"/>
      <c r="L1498" s="12"/>
      <c r="M1498" s="12">
        <v>3</v>
      </c>
      <c r="N1498" s="60" t="s">
        <v>20559</v>
      </c>
      <c r="O1498" s="12"/>
      <c r="P1498" s="12"/>
      <c r="Q1498" s="12" t="s">
        <v>3550</v>
      </c>
      <c r="R1498" s="12"/>
      <c r="S1498" s="12"/>
      <c r="T1498" s="12"/>
      <c r="U1498" s="12"/>
      <c r="V1498" s="12"/>
      <c r="W1498" s="12"/>
      <c r="X1498" s="15" t="s">
        <v>39</v>
      </c>
      <c r="Y1498" s="16">
        <v>626</v>
      </c>
      <c r="Z1498" s="16">
        <v>4002</v>
      </c>
    </row>
    <row r="1499" spans="1:26" ht="24.95" hidden="1" customHeight="1" x14ac:dyDescent="0.3">
      <c r="A1499" s="12">
        <v>4053</v>
      </c>
      <c r="B1499" s="12" t="s">
        <v>6319</v>
      </c>
      <c r="C1499" s="12" t="s">
        <v>4141</v>
      </c>
      <c r="D1499" s="12" t="s">
        <v>4141</v>
      </c>
      <c r="E1499" s="13" t="s">
        <v>6320</v>
      </c>
      <c r="F1499" s="12">
        <v>2015</v>
      </c>
      <c r="G1499" s="19">
        <v>30</v>
      </c>
      <c r="H1499" s="55"/>
      <c r="I1499" s="12">
        <v>1</v>
      </c>
      <c r="J1499" s="12" t="s">
        <v>37</v>
      </c>
      <c r="K1499" s="12"/>
      <c r="L1499" s="12"/>
      <c r="M1499" s="12">
        <v>3</v>
      </c>
      <c r="N1499" s="60" t="s">
        <v>20559</v>
      </c>
      <c r="O1499" s="12"/>
      <c r="P1499" s="12"/>
      <c r="Q1499" s="12" t="s">
        <v>6321</v>
      </c>
      <c r="R1499" s="12"/>
      <c r="S1499" s="12"/>
      <c r="T1499" s="12"/>
      <c r="U1499" s="12"/>
      <c r="V1499" s="12"/>
      <c r="W1499" s="12"/>
      <c r="X1499" s="15" t="s">
        <v>724</v>
      </c>
      <c r="Y1499" s="16">
        <v>626</v>
      </c>
      <c r="Z1499" s="16">
        <v>4003</v>
      </c>
    </row>
    <row r="1500" spans="1:26" ht="24.95" hidden="1" customHeight="1" x14ac:dyDescent="0.3">
      <c r="A1500" s="12">
        <v>4054</v>
      </c>
      <c r="B1500" s="12" t="s">
        <v>6325</v>
      </c>
      <c r="C1500" s="12" t="s">
        <v>4141</v>
      </c>
      <c r="D1500" s="12" t="s">
        <v>4141</v>
      </c>
      <c r="E1500" s="13" t="s">
        <v>6326</v>
      </c>
      <c r="F1500" s="12">
        <v>2015</v>
      </c>
      <c r="G1500" s="19">
        <v>30</v>
      </c>
      <c r="H1500" s="55"/>
      <c r="I1500" s="12">
        <v>1</v>
      </c>
      <c r="J1500" s="12" t="s">
        <v>27</v>
      </c>
      <c r="K1500" s="12"/>
      <c r="L1500" s="12"/>
      <c r="M1500" s="12">
        <v>3</v>
      </c>
      <c r="N1500" s="60" t="s">
        <v>20559</v>
      </c>
      <c r="O1500" s="12"/>
      <c r="P1500" s="12"/>
      <c r="Q1500" s="12" t="s">
        <v>4693</v>
      </c>
      <c r="R1500" s="12"/>
      <c r="S1500" s="12"/>
      <c r="T1500" s="12"/>
      <c r="U1500" s="12"/>
      <c r="V1500" s="12"/>
      <c r="W1500" s="12"/>
      <c r="X1500" s="15" t="s">
        <v>1151</v>
      </c>
      <c r="Y1500" s="16">
        <v>621</v>
      </c>
      <c r="Z1500" s="16">
        <v>4007</v>
      </c>
    </row>
    <row r="1501" spans="1:26" ht="24.95" hidden="1" customHeight="1" x14ac:dyDescent="0.3">
      <c r="A1501" s="12">
        <v>4055</v>
      </c>
      <c r="B1501" s="12" t="s">
        <v>6327</v>
      </c>
      <c r="C1501" s="12" t="s">
        <v>4141</v>
      </c>
      <c r="D1501" s="12" t="s">
        <v>4141</v>
      </c>
      <c r="E1501" s="13" t="s">
        <v>6328</v>
      </c>
      <c r="F1501" s="12">
        <v>2015</v>
      </c>
      <c r="G1501" s="19">
        <v>30</v>
      </c>
      <c r="H1501" s="55"/>
      <c r="I1501" s="12">
        <v>1</v>
      </c>
      <c r="J1501" s="12" t="s">
        <v>27</v>
      </c>
      <c r="K1501" s="12"/>
      <c r="L1501" s="12"/>
      <c r="M1501" s="12">
        <v>3</v>
      </c>
      <c r="N1501" s="60" t="s">
        <v>20559</v>
      </c>
      <c r="O1501" s="12"/>
      <c r="P1501" s="12"/>
      <c r="Q1501" s="12" t="s">
        <v>4693</v>
      </c>
      <c r="R1501" s="12"/>
      <c r="S1501" s="12"/>
      <c r="T1501" s="12"/>
      <c r="U1501" s="12"/>
      <c r="V1501" s="12"/>
      <c r="W1501" s="12"/>
      <c r="X1501" s="15" t="s">
        <v>1151</v>
      </c>
      <c r="Y1501" s="16">
        <v>621</v>
      </c>
      <c r="Z1501" s="16">
        <v>4008</v>
      </c>
    </row>
    <row r="1502" spans="1:26" ht="24.95" hidden="1" customHeight="1" x14ac:dyDescent="0.3">
      <c r="A1502" s="12">
        <v>4056</v>
      </c>
      <c r="B1502" s="12" t="s">
        <v>6330</v>
      </c>
      <c r="C1502" s="55" t="s">
        <v>5237</v>
      </c>
      <c r="D1502" s="55" t="s">
        <v>5237</v>
      </c>
      <c r="E1502" s="13" t="s">
        <v>6331</v>
      </c>
      <c r="F1502" s="12">
        <v>2015</v>
      </c>
      <c r="G1502" s="19">
        <v>30</v>
      </c>
      <c r="H1502" s="55"/>
      <c r="I1502" s="12">
        <v>1</v>
      </c>
      <c r="J1502" s="12" t="s">
        <v>2047</v>
      </c>
      <c r="K1502" s="12"/>
      <c r="L1502" s="12"/>
      <c r="M1502" s="12">
        <v>3</v>
      </c>
      <c r="N1502" s="60" t="s">
        <v>20559</v>
      </c>
      <c r="O1502" s="12"/>
      <c r="P1502" s="12"/>
      <c r="Q1502" s="12" t="s">
        <v>5963</v>
      </c>
      <c r="R1502" s="12"/>
      <c r="S1502" s="12"/>
      <c r="T1502" s="12"/>
      <c r="U1502" s="12"/>
      <c r="V1502" s="12"/>
      <c r="W1502" s="12"/>
      <c r="X1502" s="15" t="s">
        <v>1151</v>
      </c>
      <c r="Y1502" s="16">
        <v>628</v>
      </c>
      <c r="Z1502" s="16">
        <v>4010</v>
      </c>
    </row>
    <row r="1503" spans="1:26" ht="24.95" hidden="1" customHeight="1" x14ac:dyDescent="0.3">
      <c r="A1503" s="12">
        <v>4057</v>
      </c>
      <c r="B1503" s="12" t="s">
        <v>6332</v>
      </c>
      <c r="C1503" s="12" t="s">
        <v>5237</v>
      </c>
      <c r="D1503" s="55" t="s">
        <v>5237</v>
      </c>
      <c r="E1503" s="13" t="s">
        <v>6333</v>
      </c>
      <c r="F1503" s="12">
        <v>2015</v>
      </c>
      <c r="G1503" s="19">
        <v>30</v>
      </c>
      <c r="H1503" s="55"/>
      <c r="I1503" s="12">
        <v>1</v>
      </c>
      <c r="J1503" s="12" t="s">
        <v>2047</v>
      </c>
      <c r="K1503" s="12"/>
      <c r="L1503" s="12"/>
      <c r="M1503" s="12">
        <v>3</v>
      </c>
      <c r="N1503" s="60" t="s">
        <v>20560</v>
      </c>
      <c r="O1503" s="12"/>
      <c r="P1503" s="12"/>
      <c r="Q1503" s="12" t="s">
        <v>5945</v>
      </c>
      <c r="R1503" s="12"/>
      <c r="S1503" s="12"/>
      <c r="T1503" s="12"/>
      <c r="U1503" s="12"/>
      <c r="V1503" s="12"/>
      <c r="W1503" s="12" t="s">
        <v>17657</v>
      </c>
      <c r="X1503" s="15" t="s">
        <v>1151</v>
      </c>
      <c r="Y1503" s="16">
        <v>619</v>
      </c>
      <c r="Z1503" s="16">
        <v>4011</v>
      </c>
    </row>
    <row r="1504" spans="1:26" ht="24.95" hidden="1" customHeight="1" x14ac:dyDescent="0.3">
      <c r="A1504" s="12">
        <v>4058</v>
      </c>
      <c r="B1504" s="12" t="s">
        <v>6334</v>
      </c>
      <c r="C1504" s="55" t="s">
        <v>5237</v>
      </c>
      <c r="D1504" s="55" t="s">
        <v>5237</v>
      </c>
      <c r="E1504" s="13" t="s">
        <v>6335</v>
      </c>
      <c r="F1504" s="12">
        <v>2015</v>
      </c>
      <c r="G1504" s="19">
        <v>30</v>
      </c>
      <c r="H1504" s="55"/>
      <c r="I1504" s="12">
        <v>1</v>
      </c>
      <c r="J1504" s="12" t="s">
        <v>2047</v>
      </c>
      <c r="K1504" s="12"/>
      <c r="L1504" s="12"/>
      <c r="M1504" s="12">
        <v>3</v>
      </c>
      <c r="N1504" s="60" t="s">
        <v>20560</v>
      </c>
      <c r="O1504" s="12"/>
      <c r="P1504" s="12"/>
      <c r="Q1504" s="12" t="s">
        <v>5364</v>
      </c>
      <c r="R1504" s="12"/>
      <c r="S1504" s="12"/>
      <c r="T1504" s="12"/>
      <c r="U1504" s="12"/>
      <c r="V1504" s="12"/>
      <c r="W1504" s="12" t="s">
        <v>17657</v>
      </c>
      <c r="X1504" s="15" t="s">
        <v>1151</v>
      </c>
      <c r="Y1504" s="16">
        <v>628</v>
      </c>
      <c r="Z1504" s="16">
        <v>4012</v>
      </c>
    </row>
    <row r="1505" spans="1:26" ht="24.95" hidden="1" customHeight="1" x14ac:dyDescent="0.3">
      <c r="A1505" s="12">
        <v>4059</v>
      </c>
      <c r="B1505" s="12" t="s">
        <v>6336</v>
      </c>
      <c r="C1505" s="55" t="s">
        <v>5237</v>
      </c>
      <c r="D1505" s="55" t="s">
        <v>5237</v>
      </c>
      <c r="E1505" s="13" t="s">
        <v>6337</v>
      </c>
      <c r="F1505" s="12">
        <v>2015</v>
      </c>
      <c r="G1505" s="19">
        <v>30</v>
      </c>
      <c r="H1505" s="55"/>
      <c r="I1505" s="12">
        <v>1</v>
      </c>
      <c r="J1505" s="12" t="s">
        <v>2047</v>
      </c>
      <c r="K1505" s="12"/>
      <c r="L1505" s="12"/>
      <c r="M1505" s="12">
        <v>3</v>
      </c>
      <c r="N1505" s="60" t="s">
        <v>20560</v>
      </c>
      <c r="O1505" s="12"/>
      <c r="P1505" s="12"/>
      <c r="Q1505" s="12" t="s">
        <v>5364</v>
      </c>
      <c r="R1505" s="12"/>
      <c r="S1505" s="12"/>
      <c r="T1505" s="12"/>
      <c r="U1505" s="12"/>
      <c r="V1505" s="12"/>
      <c r="W1505" s="12" t="s">
        <v>17657</v>
      </c>
      <c r="X1505" s="15" t="s">
        <v>1151</v>
      </c>
      <c r="Y1505" s="16">
        <v>628</v>
      </c>
      <c r="Z1505" s="16">
        <v>4013</v>
      </c>
    </row>
    <row r="1506" spans="1:26" ht="24.95" hidden="1" customHeight="1" x14ac:dyDescent="0.3">
      <c r="A1506" s="12">
        <v>4060</v>
      </c>
      <c r="B1506" s="12" t="s">
        <v>6338</v>
      </c>
      <c r="C1506" s="55" t="s">
        <v>5237</v>
      </c>
      <c r="D1506" s="55" t="s">
        <v>5237</v>
      </c>
      <c r="E1506" s="13" t="s">
        <v>6337</v>
      </c>
      <c r="F1506" s="12">
        <v>2015</v>
      </c>
      <c r="G1506" s="19">
        <v>30</v>
      </c>
      <c r="H1506" s="55"/>
      <c r="I1506" s="55">
        <v>1</v>
      </c>
      <c r="J1506" s="12" t="s">
        <v>2047</v>
      </c>
      <c r="K1506" s="12"/>
      <c r="L1506" s="12"/>
      <c r="M1506" s="12">
        <v>3</v>
      </c>
      <c r="N1506" s="60" t="s">
        <v>20560</v>
      </c>
      <c r="O1506" s="12"/>
      <c r="P1506" s="12"/>
      <c r="Q1506" s="12" t="s">
        <v>5973</v>
      </c>
      <c r="R1506" s="12"/>
      <c r="S1506" s="12"/>
      <c r="T1506" s="12"/>
      <c r="U1506" s="12"/>
      <c r="V1506" s="12"/>
      <c r="W1506" s="12" t="s">
        <v>17657</v>
      </c>
      <c r="X1506" s="15" t="s">
        <v>1151</v>
      </c>
      <c r="Y1506" s="16">
        <v>619</v>
      </c>
      <c r="Z1506" s="16">
        <v>4014</v>
      </c>
    </row>
    <row r="1507" spans="1:26" ht="24.95" hidden="1" customHeight="1" x14ac:dyDescent="0.3">
      <c r="A1507" s="12">
        <v>4061</v>
      </c>
      <c r="B1507" s="12" t="s">
        <v>6339</v>
      </c>
      <c r="C1507" s="12" t="s">
        <v>4141</v>
      </c>
      <c r="D1507" s="12" t="s">
        <v>4141</v>
      </c>
      <c r="E1507" s="13" t="s">
        <v>6340</v>
      </c>
      <c r="F1507" s="12">
        <v>2015</v>
      </c>
      <c r="G1507" s="19">
        <v>30</v>
      </c>
      <c r="H1507" s="55"/>
      <c r="I1507" s="12">
        <v>1</v>
      </c>
      <c r="J1507" s="12" t="s">
        <v>27</v>
      </c>
      <c r="K1507" s="12"/>
      <c r="L1507" s="12"/>
      <c r="M1507" s="12">
        <v>3</v>
      </c>
      <c r="N1507" s="60" t="s">
        <v>20560</v>
      </c>
      <c r="O1507" s="12"/>
      <c r="P1507" s="12"/>
      <c r="Q1507" s="12" t="s">
        <v>4693</v>
      </c>
      <c r="R1507" s="12"/>
      <c r="S1507" s="12"/>
      <c r="T1507" s="12"/>
      <c r="U1507" s="12"/>
      <c r="V1507" s="12"/>
      <c r="W1507" s="12"/>
      <c r="X1507" s="15" t="s">
        <v>1151</v>
      </c>
      <c r="Y1507" s="16">
        <v>621</v>
      </c>
      <c r="Z1507" s="16">
        <v>4015</v>
      </c>
    </row>
    <row r="1508" spans="1:26" ht="24.95" hidden="1" customHeight="1" x14ac:dyDescent="0.3">
      <c r="A1508" s="12">
        <v>4062</v>
      </c>
      <c r="B1508" s="12" t="s">
        <v>6341</v>
      </c>
      <c r="C1508" s="12" t="s">
        <v>4141</v>
      </c>
      <c r="D1508" s="12" t="s">
        <v>4141</v>
      </c>
      <c r="E1508" s="13" t="s">
        <v>6342</v>
      </c>
      <c r="F1508" s="12">
        <v>2015</v>
      </c>
      <c r="G1508" s="19">
        <v>30</v>
      </c>
      <c r="H1508" s="55"/>
      <c r="I1508" s="12">
        <v>1</v>
      </c>
      <c r="J1508" s="12" t="s">
        <v>27</v>
      </c>
      <c r="K1508" s="12"/>
      <c r="L1508" s="12"/>
      <c r="M1508" s="12">
        <v>3</v>
      </c>
      <c r="N1508" s="60" t="s">
        <v>20560</v>
      </c>
      <c r="O1508" s="12"/>
      <c r="P1508" s="12"/>
      <c r="Q1508" s="12" t="s">
        <v>4693</v>
      </c>
      <c r="R1508" s="12"/>
      <c r="S1508" s="12"/>
      <c r="T1508" s="12"/>
      <c r="U1508" s="12"/>
      <c r="V1508" s="12"/>
      <c r="W1508" s="12"/>
      <c r="X1508" s="15" t="s">
        <v>1151</v>
      </c>
      <c r="Y1508" s="16">
        <v>621</v>
      </c>
      <c r="Z1508" s="16">
        <v>4016</v>
      </c>
    </row>
    <row r="1509" spans="1:26" ht="24.95" hidden="1" customHeight="1" x14ac:dyDescent="0.3">
      <c r="A1509" s="12">
        <v>4063</v>
      </c>
      <c r="B1509" s="12" t="s">
        <v>6329</v>
      </c>
      <c r="C1509" s="12" t="s">
        <v>4141</v>
      </c>
      <c r="D1509" s="12" t="s">
        <v>4141</v>
      </c>
      <c r="E1509" s="13" t="s">
        <v>18029</v>
      </c>
      <c r="F1509" s="12">
        <v>2015</v>
      </c>
      <c r="G1509" s="19">
        <v>30</v>
      </c>
      <c r="H1509" s="55"/>
      <c r="I1509" s="12">
        <v>1</v>
      </c>
      <c r="J1509" s="12" t="s">
        <v>27</v>
      </c>
      <c r="K1509" s="12"/>
      <c r="L1509" s="12"/>
      <c r="M1509" s="12">
        <v>3</v>
      </c>
      <c r="N1509" s="60" t="s">
        <v>20560</v>
      </c>
      <c r="O1509" s="12"/>
      <c r="P1509" s="12"/>
      <c r="Q1509" s="12" t="s">
        <v>4693</v>
      </c>
      <c r="R1509" s="12"/>
      <c r="S1509" s="12"/>
      <c r="T1509" s="12"/>
      <c r="U1509" s="12"/>
      <c r="V1509" s="12"/>
      <c r="W1509" s="12"/>
      <c r="X1509" s="15" t="s">
        <v>1151</v>
      </c>
      <c r="Y1509" s="16">
        <v>621</v>
      </c>
      <c r="Z1509" s="16">
        <v>4009</v>
      </c>
    </row>
    <row r="1510" spans="1:26" ht="24.95" hidden="1" customHeight="1" x14ac:dyDescent="0.3">
      <c r="A1510" s="12">
        <v>4064</v>
      </c>
      <c r="B1510" s="12" t="s">
        <v>6347</v>
      </c>
      <c r="C1510" s="55" t="s">
        <v>5237</v>
      </c>
      <c r="D1510" s="55" t="s">
        <v>5237</v>
      </c>
      <c r="E1510" s="13" t="s">
        <v>18033</v>
      </c>
      <c r="F1510" s="12">
        <v>2015</v>
      </c>
      <c r="G1510" s="19">
        <v>30</v>
      </c>
      <c r="H1510" s="55"/>
      <c r="I1510" s="12">
        <v>1</v>
      </c>
      <c r="J1510" s="55" t="s">
        <v>27</v>
      </c>
      <c r="K1510" s="12"/>
      <c r="L1510" s="12"/>
      <c r="M1510" s="12">
        <v>3</v>
      </c>
      <c r="N1510" s="60" t="s">
        <v>20560</v>
      </c>
      <c r="O1510" s="12"/>
      <c r="P1510" s="12"/>
      <c r="Q1510" s="12" t="s">
        <v>5364</v>
      </c>
      <c r="R1510" s="12"/>
      <c r="S1510" s="12"/>
      <c r="T1510" s="12"/>
      <c r="U1510" s="12"/>
      <c r="V1510" s="12"/>
      <c r="W1510" s="12"/>
      <c r="X1510" s="15" t="s">
        <v>1151</v>
      </c>
      <c r="Y1510" s="16">
        <v>628</v>
      </c>
      <c r="Z1510" s="16">
        <v>4019</v>
      </c>
    </row>
    <row r="1511" spans="1:26" ht="24.95" hidden="1" customHeight="1" x14ac:dyDescent="0.3">
      <c r="A1511" s="12">
        <v>4065</v>
      </c>
      <c r="B1511" s="12" t="s">
        <v>6351</v>
      </c>
      <c r="C1511" s="55" t="s">
        <v>5237</v>
      </c>
      <c r="D1511" s="55" t="s">
        <v>5237</v>
      </c>
      <c r="E1511" s="13" t="s">
        <v>18032</v>
      </c>
      <c r="F1511" s="12">
        <v>2015</v>
      </c>
      <c r="G1511" s="19">
        <v>30</v>
      </c>
      <c r="H1511" s="55"/>
      <c r="I1511" s="12">
        <v>1</v>
      </c>
      <c r="J1511" s="55" t="s">
        <v>27</v>
      </c>
      <c r="K1511" s="12"/>
      <c r="L1511" s="12"/>
      <c r="M1511" s="12">
        <v>3</v>
      </c>
      <c r="N1511" s="60" t="s">
        <v>20560</v>
      </c>
      <c r="O1511" s="12"/>
      <c r="P1511" s="12"/>
      <c r="Q1511" s="12" t="s">
        <v>5364</v>
      </c>
      <c r="R1511" s="12"/>
      <c r="S1511" s="12"/>
      <c r="T1511" s="12"/>
      <c r="U1511" s="12"/>
      <c r="V1511" s="12"/>
      <c r="W1511" s="12"/>
      <c r="X1511" s="15" t="s">
        <v>1151</v>
      </c>
      <c r="Y1511" s="16">
        <v>628</v>
      </c>
      <c r="Z1511" s="16">
        <v>4023</v>
      </c>
    </row>
    <row r="1512" spans="1:26" ht="24.95" hidden="1" customHeight="1" x14ac:dyDescent="0.3">
      <c r="A1512" s="12">
        <v>4066</v>
      </c>
      <c r="B1512" s="12" t="s">
        <v>6360</v>
      </c>
      <c r="C1512" s="55" t="s">
        <v>5237</v>
      </c>
      <c r="D1512" s="55" t="s">
        <v>5237</v>
      </c>
      <c r="E1512" s="13" t="s">
        <v>18031</v>
      </c>
      <c r="F1512" s="12">
        <v>2015</v>
      </c>
      <c r="G1512" s="19">
        <v>30</v>
      </c>
      <c r="H1512" s="55"/>
      <c r="I1512" s="12">
        <v>1</v>
      </c>
      <c r="J1512" s="55" t="s">
        <v>27</v>
      </c>
      <c r="K1512" s="12"/>
      <c r="L1512" s="12"/>
      <c r="M1512" s="12">
        <v>3</v>
      </c>
      <c r="N1512" s="60" t="s">
        <v>20560</v>
      </c>
      <c r="O1512" s="12"/>
      <c r="P1512" s="12"/>
      <c r="Q1512" s="12" t="s">
        <v>5364</v>
      </c>
      <c r="R1512" s="12"/>
      <c r="S1512" s="12"/>
      <c r="T1512" s="12"/>
      <c r="U1512" s="12"/>
      <c r="V1512" s="12"/>
      <c r="W1512" s="12"/>
      <c r="X1512" s="15" t="s">
        <v>1151</v>
      </c>
      <c r="Y1512" s="16">
        <v>628</v>
      </c>
      <c r="Z1512" s="16">
        <v>4030</v>
      </c>
    </row>
    <row r="1513" spans="1:26" ht="24.95" hidden="1" customHeight="1" x14ac:dyDescent="0.3">
      <c r="A1513" s="12">
        <v>4067</v>
      </c>
      <c r="B1513" s="12" t="s">
        <v>6348</v>
      </c>
      <c r="C1513" s="12" t="s">
        <v>4141</v>
      </c>
      <c r="D1513" s="12" t="s">
        <v>4141</v>
      </c>
      <c r="E1513" s="13" t="s">
        <v>18040</v>
      </c>
      <c r="F1513" s="12">
        <v>2015</v>
      </c>
      <c r="G1513" s="19">
        <v>30</v>
      </c>
      <c r="H1513" s="55"/>
      <c r="I1513" s="12">
        <v>1</v>
      </c>
      <c r="J1513" s="12" t="s">
        <v>1125</v>
      </c>
      <c r="K1513" s="12"/>
      <c r="L1513" s="12"/>
      <c r="M1513" s="12">
        <v>3</v>
      </c>
      <c r="N1513" s="60" t="s">
        <v>20560</v>
      </c>
      <c r="O1513" s="12"/>
      <c r="P1513" s="12"/>
      <c r="Q1513" s="12" t="s">
        <v>5329</v>
      </c>
      <c r="R1513" s="12"/>
      <c r="S1513" s="12"/>
      <c r="T1513" s="12"/>
      <c r="U1513" s="12"/>
      <c r="V1513" s="12"/>
      <c r="W1513" s="12" t="s">
        <v>17657</v>
      </c>
      <c r="X1513" s="15" t="s">
        <v>1052</v>
      </c>
      <c r="Y1513" s="16">
        <v>623</v>
      </c>
      <c r="Z1513" s="16">
        <v>4020</v>
      </c>
    </row>
    <row r="1514" spans="1:26" ht="24.95" hidden="1" customHeight="1" x14ac:dyDescent="0.3">
      <c r="A1514" s="12">
        <v>4068</v>
      </c>
      <c r="B1514" s="12" t="s">
        <v>6349</v>
      </c>
      <c r="C1514" s="55" t="s">
        <v>5237</v>
      </c>
      <c r="D1514" s="55" t="s">
        <v>5237</v>
      </c>
      <c r="E1514" s="13" t="s">
        <v>18233</v>
      </c>
      <c r="F1514" s="12">
        <v>2015</v>
      </c>
      <c r="G1514" s="19">
        <v>30</v>
      </c>
      <c r="H1514" s="55"/>
      <c r="I1514" s="55">
        <v>1</v>
      </c>
      <c r="J1514" s="12" t="s">
        <v>2047</v>
      </c>
      <c r="K1514" s="12"/>
      <c r="L1514" s="12"/>
      <c r="M1514" s="12">
        <v>3</v>
      </c>
      <c r="N1514" s="60" t="s">
        <v>20560</v>
      </c>
      <c r="O1514" s="12"/>
      <c r="P1514" s="12"/>
      <c r="Q1514" s="12" t="s">
        <v>5715</v>
      </c>
      <c r="R1514" s="12"/>
      <c r="S1514" s="12"/>
      <c r="T1514" s="12"/>
      <c r="U1514" s="12"/>
      <c r="V1514" s="12"/>
      <c r="W1514" s="12"/>
      <c r="X1514" s="15" t="s">
        <v>1464</v>
      </c>
      <c r="Y1514" s="16">
        <v>620</v>
      </c>
      <c r="Z1514" s="16">
        <v>4021</v>
      </c>
    </row>
    <row r="1515" spans="1:26" ht="24.95" hidden="1" customHeight="1" x14ac:dyDescent="0.3">
      <c r="A1515" s="12">
        <v>4069</v>
      </c>
      <c r="B1515" s="12" t="s">
        <v>6350</v>
      </c>
      <c r="C1515" s="12" t="s">
        <v>4141</v>
      </c>
      <c r="D1515" s="12" t="s">
        <v>4141</v>
      </c>
      <c r="E1515" s="13" t="s">
        <v>18039</v>
      </c>
      <c r="F1515" s="12">
        <v>2015</v>
      </c>
      <c r="G1515" s="19">
        <v>30</v>
      </c>
      <c r="H1515" s="55"/>
      <c r="I1515" s="12">
        <v>1</v>
      </c>
      <c r="J1515" s="12" t="s">
        <v>27</v>
      </c>
      <c r="K1515" s="12"/>
      <c r="L1515" s="12"/>
      <c r="M1515" s="12">
        <v>3</v>
      </c>
      <c r="N1515" s="60" t="s">
        <v>20560</v>
      </c>
      <c r="O1515" s="12"/>
      <c r="P1515" s="12"/>
      <c r="Q1515" s="12" t="s">
        <v>5311</v>
      </c>
      <c r="R1515" s="12"/>
      <c r="S1515" s="12"/>
      <c r="T1515" s="12"/>
      <c r="U1515" s="12"/>
      <c r="V1515" s="12"/>
      <c r="W1515" s="12"/>
      <c r="X1515" s="15" t="s">
        <v>29</v>
      </c>
      <c r="Y1515" s="16">
        <v>619</v>
      </c>
      <c r="Z1515" s="16">
        <v>4022</v>
      </c>
    </row>
    <row r="1516" spans="1:26" ht="24.95" hidden="1" customHeight="1" x14ac:dyDescent="0.3">
      <c r="A1516" s="12">
        <v>4070</v>
      </c>
      <c r="B1516" s="12" t="s">
        <v>6372</v>
      </c>
      <c r="C1516" s="55" t="s">
        <v>5447</v>
      </c>
      <c r="D1516" s="55" t="s">
        <v>5237</v>
      </c>
      <c r="E1516" s="13" t="s">
        <v>6373</v>
      </c>
      <c r="F1516" s="12">
        <v>2016</v>
      </c>
      <c r="G1516" s="19">
        <v>30</v>
      </c>
      <c r="H1516" s="55"/>
      <c r="I1516" s="55">
        <v>1</v>
      </c>
      <c r="J1516" s="12" t="s">
        <v>2047</v>
      </c>
      <c r="K1516" s="12"/>
      <c r="L1516" s="12"/>
      <c r="M1516" s="12">
        <v>3</v>
      </c>
      <c r="N1516" s="60" t="s">
        <v>20560</v>
      </c>
      <c r="O1516" s="12"/>
      <c r="P1516" s="12"/>
      <c r="Q1516" s="12" t="s">
        <v>5715</v>
      </c>
      <c r="R1516" s="12"/>
      <c r="S1516" s="12"/>
      <c r="T1516" s="12"/>
      <c r="U1516" s="12"/>
      <c r="V1516" s="12"/>
      <c r="W1516" s="12"/>
      <c r="X1516" s="15" t="s">
        <v>1464</v>
      </c>
      <c r="Y1516" s="16">
        <v>620</v>
      </c>
      <c r="Z1516" s="16">
        <v>4041</v>
      </c>
    </row>
    <row r="1517" spans="1:26" ht="24.95" hidden="1" customHeight="1" x14ac:dyDescent="0.3">
      <c r="A1517" s="12">
        <v>4071</v>
      </c>
      <c r="B1517" s="12" t="s">
        <v>6374</v>
      </c>
      <c r="C1517" s="12" t="s">
        <v>4141</v>
      </c>
      <c r="D1517" s="12" t="s">
        <v>4141</v>
      </c>
      <c r="E1517" s="13" t="s">
        <v>18036</v>
      </c>
      <c r="F1517" s="12">
        <v>2016</v>
      </c>
      <c r="G1517" s="19">
        <v>30</v>
      </c>
      <c r="H1517" s="55"/>
      <c r="I1517" s="12">
        <v>1</v>
      </c>
      <c r="J1517" s="12" t="s">
        <v>37</v>
      </c>
      <c r="K1517" s="12"/>
      <c r="L1517" s="12"/>
      <c r="M1517" s="12">
        <v>3</v>
      </c>
      <c r="N1517" s="60" t="s">
        <v>20560</v>
      </c>
      <c r="O1517" s="12"/>
      <c r="P1517" s="12"/>
      <c r="Q1517" s="12" t="s">
        <v>5329</v>
      </c>
      <c r="R1517" s="12"/>
      <c r="S1517" s="12"/>
      <c r="T1517" s="12"/>
      <c r="U1517" s="12"/>
      <c r="V1517" s="12"/>
      <c r="W1517" s="12"/>
      <c r="X1517" s="15" t="s">
        <v>1052</v>
      </c>
      <c r="Y1517" s="16">
        <v>623</v>
      </c>
      <c r="Z1517" s="16">
        <v>4042</v>
      </c>
    </row>
    <row r="1518" spans="1:26" ht="24.95" hidden="1" customHeight="1" x14ac:dyDescent="0.3">
      <c r="A1518" s="12">
        <v>4072</v>
      </c>
      <c r="B1518" s="12" t="s">
        <v>6375</v>
      </c>
      <c r="C1518" s="12" t="s">
        <v>4141</v>
      </c>
      <c r="D1518" s="12" t="s">
        <v>4141</v>
      </c>
      <c r="E1518" s="13" t="s">
        <v>18037</v>
      </c>
      <c r="F1518" s="12">
        <v>2016</v>
      </c>
      <c r="G1518" s="19">
        <v>30</v>
      </c>
      <c r="H1518" s="55"/>
      <c r="I1518" s="12">
        <v>1</v>
      </c>
      <c r="J1518" s="12" t="s">
        <v>37</v>
      </c>
      <c r="K1518" s="12"/>
      <c r="L1518" s="12"/>
      <c r="M1518" s="12">
        <v>3</v>
      </c>
      <c r="N1518" s="60" t="s">
        <v>20560</v>
      </c>
      <c r="O1518" s="12"/>
      <c r="P1518" s="12"/>
      <c r="Q1518" s="12" t="s">
        <v>5329</v>
      </c>
      <c r="R1518" s="12"/>
      <c r="S1518" s="12"/>
      <c r="T1518" s="12"/>
      <c r="U1518" s="12"/>
      <c r="V1518" s="12"/>
      <c r="W1518" s="12"/>
      <c r="X1518" s="15" t="s">
        <v>1052</v>
      </c>
      <c r="Y1518" s="16">
        <v>623</v>
      </c>
      <c r="Z1518" s="16">
        <v>4043</v>
      </c>
    </row>
    <row r="1519" spans="1:26" ht="24.95" hidden="1" customHeight="1" x14ac:dyDescent="0.3">
      <c r="A1519" s="12">
        <v>4073</v>
      </c>
      <c r="B1519" s="12" t="s">
        <v>6361</v>
      </c>
      <c r="C1519" s="55" t="s">
        <v>5237</v>
      </c>
      <c r="D1519" s="55" t="s">
        <v>5237</v>
      </c>
      <c r="E1519" s="13" t="s">
        <v>18042</v>
      </c>
      <c r="F1519" s="12">
        <v>2016</v>
      </c>
      <c r="G1519" s="19">
        <v>30</v>
      </c>
      <c r="H1519" s="55"/>
      <c r="I1519" s="55">
        <v>1</v>
      </c>
      <c r="J1519" s="12" t="s">
        <v>2047</v>
      </c>
      <c r="K1519" s="12"/>
      <c r="L1519" s="12"/>
      <c r="M1519" s="12">
        <v>3</v>
      </c>
      <c r="N1519" s="60" t="s">
        <v>20560</v>
      </c>
      <c r="O1519" s="12"/>
      <c r="P1519" s="12"/>
      <c r="Q1519" s="12" t="s">
        <v>5973</v>
      </c>
      <c r="R1519" s="12"/>
      <c r="S1519" s="12"/>
      <c r="T1519" s="12"/>
      <c r="U1519" s="12"/>
      <c r="V1519" s="12"/>
      <c r="W1519" s="12" t="s">
        <v>17657</v>
      </c>
      <c r="X1519" s="15" t="s">
        <v>1151</v>
      </c>
      <c r="Y1519" s="16">
        <v>619</v>
      </c>
      <c r="Z1519" s="16">
        <v>4031</v>
      </c>
    </row>
    <row r="1520" spans="1:26" ht="24.95" hidden="1" customHeight="1" x14ac:dyDescent="0.3">
      <c r="A1520" s="12">
        <v>4074</v>
      </c>
      <c r="B1520" s="12" t="s">
        <v>6378</v>
      </c>
      <c r="C1520" s="12" t="s">
        <v>5237</v>
      </c>
      <c r="D1520" s="55" t="s">
        <v>5237</v>
      </c>
      <c r="E1520" s="13" t="s">
        <v>18042</v>
      </c>
      <c r="F1520" s="12">
        <v>2016</v>
      </c>
      <c r="G1520" s="19">
        <v>30</v>
      </c>
      <c r="H1520" s="55"/>
      <c r="I1520" s="12">
        <v>1</v>
      </c>
      <c r="J1520" s="12" t="s">
        <v>1282</v>
      </c>
      <c r="K1520" s="12"/>
      <c r="L1520" s="12"/>
      <c r="M1520" s="12">
        <v>3</v>
      </c>
      <c r="N1520" s="60" t="s">
        <v>20560</v>
      </c>
      <c r="O1520" s="12"/>
      <c r="P1520" s="12"/>
      <c r="Q1520" s="12" t="s">
        <v>5740</v>
      </c>
      <c r="R1520" s="12"/>
      <c r="S1520" s="12"/>
      <c r="T1520" s="12"/>
      <c r="U1520" s="12"/>
      <c r="V1520" s="12"/>
      <c r="W1520" s="12" t="s">
        <v>17657</v>
      </c>
      <c r="X1520" s="15" t="s">
        <v>49</v>
      </c>
      <c r="Y1520" s="16">
        <v>619</v>
      </c>
      <c r="Z1520" s="16">
        <v>4045</v>
      </c>
    </row>
    <row r="1521" spans="1:27" ht="24.95" hidden="1" customHeight="1" x14ac:dyDescent="0.3">
      <c r="A1521" s="12">
        <v>4075</v>
      </c>
      <c r="B1521" s="12" t="s">
        <v>6376</v>
      </c>
      <c r="C1521" s="12" t="s">
        <v>4141</v>
      </c>
      <c r="D1521" s="12" t="s">
        <v>4141</v>
      </c>
      <c r="E1521" s="13" t="s">
        <v>6377</v>
      </c>
      <c r="F1521" s="12">
        <v>2016</v>
      </c>
      <c r="G1521" s="19">
        <v>30</v>
      </c>
      <c r="H1521" s="55"/>
      <c r="I1521" s="12">
        <v>1</v>
      </c>
      <c r="J1521" s="12" t="s">
        <v>27</v>
      </c>
      <c r="K1521" s="12"/>
      <c r="L1521" s="12"/>
      <c r="M1521" s="12">
        <v>3</v>
      </c>
      <c r="N1521" s="60" t="s">
        <v>20560</v>
      </c>
      <c r="O1521" s="12"/>
      <c r="P1521" s="12"/>
      <c r="Q1521" s="12" t="s">
        <v>4693</v>
      </c>
      <c r="R1521" s="12"/>
      <c r="S1521" s="12"/>
      <c r="T1521" s="12"/>
      <c r="U1521" s="12"/>
      <c r="V1521" s="12"/>
      <c r="W1521" s="12"/>
      <c r="X1521" s="15" t="s">
        <v>1151</v>
      </c>
      <c r="Y1521" s="16">
        <v>621</v>
      </c>
      <c r="Z1521" s="16">
        <v>4044</v>
      </c>
    </row>
    <row r="1522" spans="1:27" ht="24.95" hidden="1" customHeight="1" x14ac:dyDescent="0.3">
      <c r="A1522" s="12">
        <v>4076</v>
      </c>
      <c r="B1522" s="12" t="s">
        <v>6401</v>
      </c>
      <c r="C1522" s="12" t="s">
        <v>4141</v>
      </c>
      <c r="D1522" s="12" t="s">
        <v>4141</v>
      </c>
      <c r="E1522" s="13" t="s">
        <v>18024</v>
      </c>
      <c r="F1522" s="12">
        <v>2016</v>
      </c>
      <c r="G1522" s="19">
        <v>30</v>
      </c>
      <c r="H1522" s="55"/>
      <c r="I1522" s="12">
        <v>1</v>
      </c>
      <c r="J1522" s="12" t="s">
        <v>1125</v>
      </c>
      <c r="K1522" s="12"/>
      <c r="L1522" s="12"/>
      <c r="M1522" s="12">
        <v>3</v>
      </c>
      <c r="N1522" s="60" t="s">
        <v>20560</v>
      </c>
      <c r="O1522" s="12"/>
      <c r="P1522" s="12"/>
      <c r="Q1522" s="12" t="s">
        <v>5235</v>
      </c>
      <c r="R1522" s="12"/>
      <c r="S1522" s="12"/>
      <c r="T1522" s="12"/>
      <c r="U1522" s="12"/>
      <c r="V1522" s="12"/>
      <c r="W1522" s="12"/>
      <c r="X1522" s="15" t="s">
        <v>724</v>
      </c>
      <c r="Y1522" s="16">
        <v>626</v>
      </c>
      <c r="Z1522" s="16">
        <v>4062</v>
      </c>
    </row>
    <row r="1523" spans="1:27" ht="24.95" hidden="1" customHeight="1" x14ac:dyDescent="0.3">
      <c r="A1523" s="12">
        <v>4077</v>
      </c>
      <c r="B1523" s="12" t="s">
        <v>6402</v>
      </c>
      <c r="C1523" s="55" t="s">
        <v>5237</v>
      </c>
      <c r="D1523" s="55" t="s">
        <v>5237</v>
      </c>
      <c r="E1523" s="13" t="s">
        <v>18025</v>
      </c>
      <c r="F1523" s="12">
        <v>2016</v>
      </c>
      <c r="G1523" s="19">
        <v>30</v>
      </c>
      <c r="H1523" s="55"/>
      <c r="I1523" s="55">
        <v>1</v>
      </c>
      <c r="J1523" s="12" t="s">
        <v>2047</v>
      </c>
      <c r="K1523" s="12"/>
      <c r="L1523" s="12"/>
      <c r="M1523" s="12">
        <v>3</v>
      </c>
      <c r="N1523" s="60" t="s">
        <v>20560</v>
      </c>
      <c r="O1523" s="12"/>
      <c r="P1523" s="12"/>
      <c r="Q1523" s="12" t="s">
        <v>6403</v>
      </c>
      <c r="R1523" s="12"/>
      <c r="S1523" s="12"/>
      <c r="T1523" s="12"/>
      <c r="U1523" s="12"/>
      <c r="V1523" s="12"/>
      <c r="W1523" s="12"/>
      <c r="X1523" s="15" t="s">
        <v>29</v>
      </c>
      <c r="Y1523" s="16">
        <v>621</v>
      </c>
      <c r="Z1523" s="16">
        <v>4063</v>
      </c>
    </row>
    <row r="1524" spans="1:27" ht="24.95" hidden="1" customHeight="1" x14ac:dyDescent="0.3">
      <c r="A1524" s="12">
        <v>4078</v>
      </c>
      <c r="B1524" s="12" t="s">
        <v>6404</v>
      </c>
      <c r="C1524" s="55" t="s">
        <v>5237</v>
      </c>
      <c r="D1524" s="55" t="s">
        <v>5237</v>
      </c>
      <c r="E1524" s="13" t="s">
        <v>18026</v>
      </c>
      <c r="F1524" s="12">
        <v>2016</v>
      </c>
      <c r="G1524" s="19">
        <v>30</v>
      </c>
      <c r="H1524" s="55"/>
      <c r="I1524" s="12">
        <v>1</v>
      </c>
      <c r="J1524" s="12" t="s">
        <v>2047</v>
      </c>
      <c r="K1524" s="12"/>
      <c r="L1524" s="12"/>
      <c r="M1524" s="12">
        <v>3</v>
      </c>
      <c r="N1524" s="60" t="s">
        <v>20560</v>
      </c>
      <c r="O1524" s="12"/>
      <c r="P1524" s="12"/>
      <c r="Q1524" s="12" t="s">
        <v>5364</v>
      </c>
      <c r="R1524" s="12"/>
      <c r="S1524" s="12"/>
      <c r="T1524" s="12"/>
      <c r="U1524" s="12"/>
      <c r="V1524" s="12"/>
      <c r="W1524" s="12"/>
      <c r="X1524" s="15" t="s">
        <v>1151</v>
      </c>
      <c r="Y1524" s="16">
        <v>628</v>
      </c>
      <c r="Z1524" s="16">
        <v>4064</v>
      </c>
    </row>
    <row r="1525" spans="1:27" ht="24.95" hidden="1" customHeight="1" x14ac:dyDescent="0.3">
      <c r="A1525" s="12">
        <v>4079</v>
      </c>
      <c r="B1525" s="12" t="s">
        <v>6397</v>
      </c>
      <c r="C1525" s="12" t="s">
        <v>5237</v>
      </c>
      <c r="D1525" s="55" t="s">
        <v>5237</v>
      </c>
      <c r="E1525" s="13" t="s">
        <v>6398</v>
      </c>
      <c r="F1525" s="12">
        <v>2016</v>
      </c>
      <c r="G1525" s="19">
        <v>30</v>
      </c>
      <c r="H1525" s="55"/>
      <c r="I1525" s="12">
        <v>1</v>
      </c>
      <c r="J1525" s="12" t="s">
        <v>2047</v>
      </c>
      <c r="K1525" s="12"/>
      <c r="L1525" s="12"/>
      <c r="M1525" s="12">
        <v>3</v>
      </c>
      <c r="N1525" s="60" t="s">
        <v>20560</v>
      </c>
      <c r="O1525" s="12"/>
      <c r="P1525" s="12"/>
      <c r="Q1525" s="12" t="s">
        <v>5945</v>
      </c>
      <c r="R1525" s="12"/>
      <c r="S1525" s="12"/>
      <c r="T1525" s="12"/>
      <c r="U1525" s="12"/>
      <c r="V1525" s="12"/>
      <c r="W1525" s="12"/>
      <c r="X1525" s="15" t="s">
        <v>1151</v>
      </c>
      <c r="Y1525" s="16">
        <v>619</v>
      </c>
      <c r="Z1525" s="16">
        <v>4060</v>
      </c>
    </row>
    <row r="1526" spans="1:27" ht="24.95" hidden="1" customHeight="1" x14ac:dyDescent="0.3">
      <c r="A1526" s="12">
        <v>4080</v>
      </c>
      <c r="B1526" s="12" t="s">
        <v>6399</v>
      </c>
      <c r="C1526" s="55" t="s">
        <v>5237</v>
      </c>
      <c r="D1526" s="55" t="s">
        <v>5237</v>
      </c>
      <c r="E1526" s="13" t="s">
        <v>6400</v>
      </c>
      <c r="F1526" s="12">
        <v>2016</v>
      </c>
      <c r="G1526" s="19">
        <v>30</v>
      </c>
      <c r="H1526" s="55"/>
      <c r="I1526" s="55">
        <v>1</v>
      </c>
      <c r="J1526" s="12" t="s">
        <v>2047</v>
      </c>
      <c r="K1526" s="12"/>
      <c r="L1526" s="12"/>
      <c r="M1526" s="12">
        <v>3</v>
      </c>
      <c r="N1526" s="60" t="s">
        <v>20560</v>
      </c>
      <c r="O1526" s="12"/>
      <c r="P1526" s="12"/>
      <c r="Q1526" s="12" t="s">
        <v>5937</v>
      </c>
      <c r="R1526" s="12"/>
      <c r="S1526" s="12"/>
      <c r="T1526" s="12"/>
      <c r="U1526" s="12"/>
      <c r="V1526" s="12"/>
      <c r="W1526" s="12"/>
      <c r="X1526" s="15" t="s">
        <v>1151</v>
      </c>
      <c r="Y1526" s="16">
        <v>619</v>
      </c>
      <c r="Z1526" s="16">
        <v>4061</v>
      </c>
    </row>
    <row r="1527" spans="1:27" ht="24.95" hidden="1" customHeight="1" x14ac:dyDescent="0.3">
      <c r="A1527" s="12">
        <v>4081</v>
      </c>
      <c r="B1527" s="12" t="s">
        <v>6405</v>
      </c>
      <c r="C1527" s="12" t="s">
        <v>4141</v>
      </c>
      <c r="D1527" s="12" t="s">
        <v>4141</v>
      </c>
      <c r="E1527" s="13" t="s">
        <v>6406</v>
      </c>
      <c r="F1527" s="12">
        <v>2016</v>
      </c>
      <c r="G1527" s="19">
        <v>30</v>
      </c>
      <c r="H1527" s="55"/>
      <c r="I1527" s="12">
        <v>1</v>
      </c>
      <c r="J1527" s="12" t="s">
        <v>27</v>
      </c>
      <c r="K1527" s="12"/>
      <c r="L1527" s="12"/>
      <c r="M1527" s="12">
        <v>3</v>
      </c>
      <c r="N1527" s="60" t="s">
        <v>20561</v>
      </c>
      <c r="O1527" s="12"/>
      <c r="P1527" s="12"/>
      <c r="Q1527" s="12" t="s">
        <v>5889</v>
      </c>
      <c r="R1527" s="12"/>
      <c r="S1527" s="12"/>
      <c r="T1527" s="12"/>
      <c r="U1527" s="12"/>
      <c r="V1527" s="12"/>
      <c r="W1527" s="12"/>
      <c r="X1527" s="15" t="s">
        <v>1151</v>
      </c>
      <c r="Y1527" s="16">
        <v>621</v>
      </c>
      <c r="Z1527" s="16">
        <v>4065</v>
      </c>
    </row>
    <row r="1528" spans="1:27" ht="24.95" hidden="1" customHeight="1" x14ac:dyDescent="0.3">
      <c r="A1528" s="12">
        <v>4082</v>
      </c>
      <c r="B1528" s="12" t="s">
        <v>6407</v>
      </c>
      <c r="C1528" s="12" t="s">
        <v>4141</v>
      </c>
      <c r="D1528" s="12" t="s">
        <v>4141</v>
      </c>
      <c r="E1528" s="13" t="s">
        <v>6408</v>
      </c>
      <c r="F1528" s="12">
        <v>2016</v>
      </c>
      <c r="G1528" s="19">
        <v>30</v>
      </c>
      <c r="H1528" s="55"/>
      <c r="I1528" s="12">
        <v>1</v>
      </c>
      <c r="J1528" s="12" t="s">
        <v>37</v>
      </c>
      <c r="K1528" s="12"/>
      <c r="L1528" s="12"/>
      <c r="M1528" s="12">
        <v>3</v>
      </c>
      <c r="N1528" s="60" t="s">
        <v>20561</v>
      </c>
      <c r="O1528" s="12"/>
      <c r="P1528" s="12"/>
      <c r="Q1528" s="12" t="s">
        <v>5966</v>
      </c>
      <c r="R1528" s="12"/>
      <c r="S1528" s="12"/>
      <c r="T1528" s="12"/>
      <c r="U1528" s="12"/>
      <c r="V1528" s="12"/>
      <c r="W1528" s="12"/>
      <c r="X1528" s="15" t="s">
        <v>39</v>
      </c>
      <c r="Y1528" s="16">
        <v>626</v>
      </c>
      <c r="Z1528" s="16">
        <v>4066</v>
      </c>
    </row>
    <row r="1529" spans="1:27" ht="24.95" hidden="1" customHeight="1" x14ac:dyDescent="0.3">
      <c r="A1529" s="12">
        <v>4083</v>
      </c>
      <c r="B1529" s="12" t="s">
        <v>6421</v>
      </c>
      <c r="C1529" s="55" t="s">
        <v>5237</v>
      </c>
      <c r="D1529" s="55" t="s">
        <v>5237</v>
      </c>
      <c r="E1529" s="13" t="s">
        <v>18030</v>
      </c>
      <c r="F1529" s="12">
        <v>2016</v>
      </c>
      <c r="G1529" s="19">
        <v>30</v>
      </c>
      <c r="H1529" s="55"/>
      <c r="I1529" s="12">
        <v>1</v>
      </c>
      <c r="J1529" s="55" t="s">
        <v>27</v>
      </c>
      <c r="K1529" s="12"/>
      <c r="L1529" s="12"/>
      <c r="M1529" s="12">
        <v>3</v>
      </c>
      <c r="N1529" s="60" t="s">
        <v>20561</v>
      </c>
      <c r="O1529" s="12"/>
      <c r="P1529" s="12"/>
      <c r="Q1529" s="12" t="s">
        <v>5364</v>
      </c>
      <c r="R1529" s="12"/>
      <c r="S1529" s="12"/>
      <c r="T1529" s="12"/>
      <c r="U1529" s="12"/>
      <c r="V1529" s="12"/>
      <c r="W1529" s="12"/>
      <c r="X1529" s="15" t="s">
        <v>1151</v>
      </c>
      <c r="Y1529" s="16">
        <v>628</v>
      </c>
      <c r="Z1529" s="16">
        <v>4079</v>
      </c>
    </row>
    <row r="1530" spans="1:27" ht="24.95" hidden="1" customHeight="1" x14ac:dyDescent="0.3">
      <c r="A1530" s="12">
        <v>4084</v>
      </c>
      <c r="B1530" s="12" t="s">
        <v>6410</v>
      </c>
      <c r="C1530" s="12" t="s">
        <v>4141</v>
      </c>
      <c r="D1530" s="12" t="s">
        <v>4141</v>
      </c>
      <c r="E1530" s="13" t="s">
        <v>18027</v>
      </c>
      <c r="F1530" s="12">
        <v>2016</v>
      </c>
      <c r="G1530" s="19">
        <v>30</v>
      </c>
      <c r="H1530" s="55"/>
      <c r="I1530" s="12">
        <v>1</v>
      </c>
      <c r="J1530" s="12" t="s">
        <v>37</v>
      </c>
      <c r="K1530" s="12"/>
      <c r="L1530" s="12"/>
      <c r="M1530" s="12">
        <v>3</v>
      </c>
      <c r="N1530" s="60" t="s">
        <v>20561</v>
      </c>
      <c r="O1530" s="12"/>
      <c r="P1530" s="12"/>
      <c r="Q1530" s="12" t="s">
        <v>5317</v>
      </c>
      <c r="R1530" s="12"/>
      <c r="S1530" s="12"/>
      <c r="T1530" s="12"/>
      <c r="U1530" s="12"/>
      <c r="V1530" s="12"/>
      <c r="W1530" s="12"/>
      <c r="X1530" s="15" t="s">
        <v>29</v>
      </c>
      <c r="Y1530" s="16">
        <v>621</v>
      </c>
      <c r="Z1530" s="16">
        <v>4068</v>
      </c>
    </row>
    <row r="1531" spans="1:27" ht="24.95" hidden="1" customHeight="1" x14ac:dyDescent="0.3">
      <c r="A1531" s="12">
        <v>4085</v>
      </c>
      <c r="B1531" s="12" t="s">
        <v>6428</v>
      </c>
      <c r="C1531" s="12" t="s">
        <v>4141</v>
      </c>
      <c r="D1531" s="12" t="s">
        <v>4141</v>
      </c>
      <c r="E1531" s="13" t="s">
        <v>6429</v>
      </c>
      <c r="F1531" s="12">
        <v>2017</v>
      </c>
      <c r="G1531" s="19">
        <v>30</v>
      </c>
      <c r="H1531" s="55"/>
      <c r="I1531" s="12">
        <v>1</v>
      </c>
      <c r="J1531" s="12" t="s">
        <v>37</v>
      </c>
      <c r="K1531" s="12"/>
      <c r="L1531" s="12"/>
      <c r="M1531" s="12">
        <v>3</v>
      </c>
      <c r="N1531" s="60" t="s">
        <v>20561</v>
      </c>
      <c r="O1531" s="12"/>
      <c r="P1531" s="12"/>
      <c r="Q1531" s="12" t="s">
        <v>6430</v>
      </c>
      <c r="R1531" s="12"/>
      <c r="S1531" s="12"/>
      <c r="T1531" s="12"/>
      <c r="U1531" s="12"/>
      <c r="V1531" s="12"/>
      <c r="W1531" s="12"/>
      <c r="X1531" s="15" t="s">
        <v>1270</v>
      </c>
      <c r="Y1531" s="16">
        <v>623</v>
      </c>
      <c r="Z1531" s="16">
        <v>4086</v>
      </c>
    </row>
    <row r="1532" spans="1:27" ht="24.95" hidden="1" customHeight="1" x14ac:dyDescent="0.3">
      <c r="A1532" s="12">
        <v>4086</v>
      </c>
      <c r="B1532" s="12" t="s">
        <v>6455</v>
      </c>
      <c r="C1532" s="12" t="s">
        <v>4141</v>
      </c>
      <c r="D1532" s="12" t="s">
        <v>4141</v>
      </c>
      <c r="E1532" s="13" t="s">
        <v>18035</v>
      </c>
      <c r="F1532" s="12">
        <v>2017</v>
      </c>
      <c r="G1532" s="19">
        <v>30</v>
      </c>
      <c r="H1532" s="55"/>
      <c r="I1532" s="12">
        <v>1</v>
      </c>
      <c r="J1532" s="12" t="s">
        <v>27</v>
      </c>
      <c r="K1532" s="12"/>
      <c r="L1532" s="12"/>
      <c r="M1532" s="12">
        <v>3</v>
      </c>
      <c r="N1532" s="60" t="s">
        <v>20561</v>
      </c>
      <c r="O1532" s="12"/>
      <c r="P1532" s="12"/>
      <c r="Q1532" s="12" t="s">
        <v>6456</v>
      </c>
      <c r="R1532" s="12"/>
      <c r="S1532" s="12"/>
      <c r="T1532" s="12"/>
      <c r="U1532" s="12"/>
      <c r="V1532" s="12"/>
      <c r="W1532" s="12"/>
      <c r="X1532" s="15" t="s">
        <v>29</v>
      </c>
      <c r="Y1532" s="16">
        <v>620</v>
      </c>
      <c r="Z1532" s="16">
        <v>4106</v>
      </c>
    </row>
    <row r="1533" spans="1:27" ht="24.95" hidden="1" customHeight="1" x14ac:dyDescent="0.3">
      <c r="A1533" s="12">
        <v>4087</v>
      </c>
      <c r="B1533" s="12" t="s">
        <v>6437</v>
      </c>
      <c r="C1533" s="12" t="s">
        <v>4141</v>
      </c>
      <c r="D1533" s="12" t="s">
        <v>4141</v>
      </c>
      <c r="E1533" s="13" t="s">
        <v>6438</v>
      </c>
      <c r="F1533" s="12">
        <v>2017</v>
      </c>
      <c r="G1533" s="19">
        <v>30</v>
      </c>
      <c r="H1533" s="55"/>
      <c r="I1533" s="12">
        <v>1</v>
      </c>
      <c r="J1533" s="12" t="s">
        <v>1050</v>
      </c>
      <c r="K1533" s="12"/>
      <c r="L1533" s="12"/>
      <c r="M1533" s="12">
        <v>3</v>
      </c>
      <c r="N1533" s="60" t="s">
        <v>20561</v>
      </c>
      <c r="O1533" s="12"/>
      <c r="P1533" s="12"/>
      <c r="Q1533" s="12" t="s">
        <v>1848</v>
      </c>
      <c r="R1533" s="12"/>
      <c r="S1533" s="12"/>
      <c r="T1533" s="12"/>
      <c r="U1533" s="12"/>
      <c r="V1533" s="12"/>
      <c r="W1533" s="12"/>
      <c r="X1533" s="15" t="s">
        <v>39</v>
      </c>
      <c r="Y1533" s="16">
        <v>626</v>
      </c>
      <c r="Z1533" s="16">
        <v>4091</v>
      </c>
    </row>
    <row r="1534" spans="1:27" ht="24.95" hidden="1" customHeight="1" x14ac:dyDescent="0.3">
      <c r="A1534" s="12">
        <v>4088</v>
      </c>
      <c r="B1534" s="12" t="s">
        <v>6439</v>
      </c>
      <c r="C1534" s="12" t="s">
        <v>4141</v>
      </c>
      <c r="D1534" s="12" t="s">
        <v>4141</v>
      </c>
      <c r="E1534" s="13" t="s">
        <v>6440</v>
      </c>
      <c r="F1534" s="12">
        <v>2017</v>
      </c>
      <c r="G1534" s="19">
        <v>30</v>
      </c>
      <c r="H1534" s="55"/>
      <c r="I1534" s="12">
        <v>1</v>
      </c>
      <c r="J1534" s="12" t="s">
        <v>1050</v>
      </c>
      <c r="K1534" s="12"/>
      <c r="L1534" s="12"/>
      <c r="M1534" s="12">
        <v>3</v>
      </c>
      <c r="N1534" s="60" t="s">
        <v>20561</v>
      </c>
      <c r="O1534" s="12"/>
      <c r="P1534" s="12"/>
      <c r="Q1534" s="12" t="s">
        <v>1848</v>
      </c>
      <c r="R1534" s="12"/>
      <c r="S1534" s="12"/>
      <c r="T1534" s="12"/>
      <c r="U1534" s="12"/>
      <c r="V1534" s="12"/>
      <c r="W1534" s="12"/>
      <c r="X1534" s="15" t="s">
        <v>39</v>
      </c>
      <c r="Y1534" s="16">
        <v>626</v>
      </c>
      <c r="Z1534" s="16">
        <v>4092</v>
      </c>
    </row>
    <row r="1535" spans="1:27" ht="24.95" hidden="1" customHeight="1" x14ac:dyDescent="0.3">
      <c r="A1535" s="12">
        <v>4089</v>
      </c>
      <c r="B1535" s="12" t="s">
        <v>6441</v>
      </c>
      <c r="C1535" s="55" t="s">
        <v>5237</v>
      </c>
      <c r="D1535" s="55" t="s">
        <v>5237</v>
      </c>
      <c r="E1535" s="13" t="s">
        <v>6442</v>
      </c>
      <c r="F1535" s="12">
        <v>2017</v>
      </c>
      <c r="G1535" s="19">
        <v>30</v>
      </c>
      <c r="H1535" s="55"/>
      <c r="I1535" s="55">
        <v>1</v>
      </c>
      <c r="J1535" s="12" t="s">
        <v>1282</v>
      </c>
      <c r="K1535" s="12"/>
      <c r="L1535" s="12"/>
      <c r="M1535" s="12">
        <v>3</v>
      </c>
      <c r="N1535" s="60" t="s">
        <v>20561</v>
      </c>
      <c r="O1535" s="12"/>
      <c r="P1535" s="12"/>
      <c r="Q1535" s="12" t="s">
        <v>6159</v>
      </c>
      <c r="R1535" s="12"/>
      <c r="S1535" s="12"/>
      <c r="T1535" s="12"/>
      <c r="U1535" s="12"/>
      <c r="V1535" s="12"/>
      <c r="W1535" s="12"/>
      <c r="X1535" s="15" t="s">
        <v>29</v>
      </c>
      <c r="Y1535" s="16">
        <v>621</v>
      </c>
      <c r="Z1535" s="16">
        <v>4093</v>
      </c>
    </row>
    <row r="1536" spans="1:27" s="16" customFormat="1" ht="24.95" hidden="1" customHeight="1" x14ac:dyDescent="0.3">
      <c r="A1536" s="17"/>
      <c r="B1536" s="19" t="s">
        <v>10929</v>
      </c>
      <c r="C1536" s="19" t="s">
        <v>4141</v>
      </c>
      <c r="D1536" s="20" t="s">
        <v>5237</v>
      </c>
      <c r="E1536" s="23" t="s">
        <v>10930</v>
      </c>
      <c r="F1536" s="19">
        <v>2015</v>
      </c>
      <c r="G1536" s="19">
        <v>10</v>
      </c>
      <c r="H1536" s="57"/>
      <c r="I1536" s="19">
        <v>1</v>
      </c>
      <c r="J1536" s="19" t="s">
        <v>1050</v>
      </c>
      <c r="K1536" s="19"/>
      <c r="L1536" s="19"/>
      <c r="M1536" s="19">
        <v>3</v>
      </c>
      <c r="N1536" s="60" t="s">
        <v>20561</v>
      </c>
      <c r="O1536" s="19"/>
      <c r="P1536" s="19"/>
      <c r="Q1536" s="19" t="s">
        <v>10931</v>
      </c>
      <c r="R1536" s="19"/>
      <c r="S1536" s="19"/>
      <c r="T1536" s="19"/>
      <c r="U1536" s="19"/>
      <c r="V1536" s="19"/>
      <c r="W1536" s="19"/>
      <c r="X1536" s="29" t="s">
        <v>39</v>
      </c>
      <c r="Y1536" s="30">
        <v>626</v>
      </c>
      <c r="Z1536" s="30">
        <v>6962</v>
      </c>
      <c r="AA1536" s="68"/>
    </row>
    <row r="1537" spans="1:27" s="16" customFormat="1" ht="24.95" hidden="1" customHeight="1" x14ac:dyDescent="0.3">
      <c r="A1537" s="17"/>
      <c r="B1537" s="19" t="s">
        <v>10932</v>
      </c>
      <c r="C1537" s="19" t="s">
        <v>4141</v>
      </c>
      <c r="D1537" s="20" t="s">
        <v>5237</v>
      </c>
      <c r="E1537" s="23" t="s">
        <v>10933</v>
      </c>
      <c r="F1537" s="19">
        <v>2015</v>
      </c>
      <c r="G1537" s="19">
        <v>10</v>
      </c>
      <c r="H1537" s="57"/>
      <c r="I1537" s="19">
        <v>1</v>
      </c>
      <c r="J1537" s="19" t="s">
        <v>1050</v>
      </c>
      <c r="K1537" s="19"/>
      <c r="L1537" s="19"/>
      <c r="M1537" s="19">
        <v>3</v>
      </c>
      <c r="N1537" s="60" t="s">
        <v>20561</v>
      </c>
      <c r="O1537" s="19"/>
      <c r="P1537" s="19"/>
      <c r="Q1537" s="19" t="s">
        <v>10931</v>
      </c>
      <c r="R1537" s="19"/>
      <c r="S1537" s="19"/>
      <c r="T1537" s="19"/>
      <c r="U1537" s="19"/>
      <c r="V1537" s="19"/>
      <c r="W1537" s="19"/>
      <c r="X1537" s="29" t="s">
        <v>39</v>
      </c>
      <c r="Y1537" s="30">
        <v>626</v>
      </c>
      <c r="Z1537" s="30">
        <v>6963</v>
      </c>
      <c r="AA1537" s="68"/>
    </row>
    <row r="1538" spans="1:27" s="16" customFormat="1" ht="24.95" hidden="1" customHeight="1" x14ac:dyDescent="0.3">
      <c r="A1538" s="17"/>
      <c r="B1538" s="19" t="s">
        <v>10934</v>
      </c>
      <c r="C1538" s="19" t="s">
        <v>4141</v>
      </c>
      <c r="D1538" s="20" t="s">
        <v>5237</v>
      </c>
      <c r="E1538" s="23" t="s">
        <v>10935</v>
      </c>
      <c r="F1538" s="19">
        <v>2015</v>
      </c>
      <c r="G1538" s="19">
        <v>10</v>
      </c>
      <c r="H1538" s="57"/>
      <c r="I1538" s="19">
        <v>1</v>
      </c>
      <c r="J1538" s="19" t="s">
        <v>1050</v>
      </c>
      <c r="K1538" s="19"/>
      <c r="L1538" s="19"/>
      <c r="M1538" s="19">
        <v>3</v>
      </c>
      <c r="N1538" s="60" t="s">
        <v>20561</v>
      </c>
      <c r="O1538" s="19"/>
      <c r="P1538" s="19"/>
      <c r="Q1538" s="19" t="s">
        <v>10931</v>
      </c>
      <c r="R1538" s="19"/>
      <c r="S1538" s="19"/>
      <c r="T1538" s="19"/>
      <c r="U1538" s="19"/>
      <c r="V1538" s="19"/>
      <c r="W1538" s="19"/>
      <c r="X1538" s="29" t="s">
        <v>39</v>
      </c>
      <c r="Y1538" s="30">
        <v>626</v>
      </c>
      <c r="Z1538" s="30">
        <v>6964</v>
      </c>
      <c r="AA1538" s="68"/>
    </row>
    <row r="1539" spans="1:27" s="16" customFormat="1" ht="24.95" hidden="1" customHeight="1" x14ac:dyDescent="0.3">
      <c r="A1539" s="17"/>
      <c r="B1539" s="19" t="s">
        <v>10936</v>
      </c>
      <c r="C1539" s="19" t="s">
        <v>4141</v>
      </c>
      <c r="D1539" s="20" t="s">
        <v>5237</v>
      </c>
      <c r="E1539" s="23" t="s">
        <v>10937</v>
      </c>
      <c r="F1539" s="19">
        <v>2015</v>
      </c>
      <c r="G1539" s="19">
        <v>10</v>
      </c>
      <c r="H1539" s="57"/>
      <c r="I1539" s="19">
        <v>1</v>
      </c>
      <c r="J1539" s="19" t="s">
        <v>1050</v>
      </c>
      <c r="K1539" s="19"/>
      <c r="L1539" s="19"/>
      <c r="M1539" s="19">
        <v>3</v>
      </c>
      <c r="N1539" s="60" t="s">
        <v>20561</v>
      </c>
      <c r="O1539" s="19"/>
      <c r="P1539" s="19"/>
      <c r="Q1539" s="19" t="s">
        <v>10931</v>
      </c>
      <c r="R1539" s="19"/>
      <c r="S1539" s="19"/>
      <c r="T1539" s="19"/>
      <c r="U1539" s="19"/>
      <c r="V1539" s="19"/>
      <c r="W1539" s="19"/>
      <c r="X1539" s="29" t="s">
        <v>39</v>
      </c>
      <c r="Y1539" s="30">
        <v>626</v>
      </c>
      <c r="Z1539" s="30">
        <v>6965</v>
      </c>
      <c r="AA1539" s="68"/>
    </row>
    <row r="1540" spans="1:27" ht="24.95" hidden="1" customHeight="1" x14ac:dyDescent="0.3">
      <c r="A1540" s="12">
        <v>4090</v>
      </c>
      <c r="B1540" s="12" t="s">
        <v>6464</v>
      </c>
      <c r="C1540" s="55" t="s">
        <v>5237</v>
      </c>
      <c r="D1540" s="55" t="s">
        <v>5237</v>
      </c>
      <c r="E1540" s="13" t="s">
        <v>18052</v>
      </c>
      <c r="F1540" s="12">
        <v>2017</v>
      </c>
      <c r="G1540" s="19">
        <v>10</v>
      </c>
      <c r="H1540" s="55"/>
      <c r="I1540" s="12">
        <v>1</v>
      </c>
      <c r="J1540" s="12" t="s">
        <v>1282</v>
      </c>
      <c r="K1540" s="12"/>
      <c r="L1540" s="12"/>
      <c r="M1540" s="12">
        <v>3</v>
      </c>
      <c r="N1540" s="60" t="s">
        <v>20561</v>
      </c>
      <c r="O1540" s="12"/>
      <c r="P1540" s="12"/>
      <c r="Q1540" s="12" t="s">
        <v>5963</v>
      </c>
      <c r="R1540" s="12"/>
      <c r="S1540" s="12"/>
      <c r="T1540" s="12"/>
      <c r="U1540" s="12"/>
      <c r="V1540" s="12"/>
      <c r="W1540" s="12" t="s">
        <v>17657</v>
      </c>
      <c r="X1540" s="15" t="s">
        <v>1151</v>
      </c>
      <c r="Y1540" s="16">
        <v>628</v>
      </c>
      <c r="Z1540" s="16">
        <v>4111</v>
      </c>
    </row>
    <row r="1541" spans="1:27" ht="24.95" hidden="1" customHeight="1" x14ac:dyDescent="0.3">
      <c r="A1541" s="12">
        <v>4091</v>
      </c>
      <c r="B1541" s="12" t="s">
        <v>6465</v>
      </c>
      <c r="C1541" s="12" t="s">
        <v>4141</v>
      </c>
      <c r="D1541" s="12" t="s">
        <v>4141</v>
      </c>
      <c r="E1541" s="13" t="s">
        <v>18052</v>
      </c>
      <c r="F1541" s="12">
        <v>2017</v>
      </c>
      <c r="G1541" s="19">
        <v>10</v>
      </c>
      <c r="H1541" s="55"/>
      <c r="I1541" s="12">
        <v>1</v>
      </c>
      <c r="J1541" s="12" t="s">
        <v>27</v>
      </c>
      <c r="K1541" s="12"/>
      <c r="L1541" s="12"/>
      <c r="M1541" s="12">
        <v>3</v>
      </c>
      <c r="N1541" s="60" t="s">
        <v>20561</v>
      </c>
      <c r="O1541" s="12"/>
      <c r="P1541" s="12"/>
      <c r="Q1541" s="12" t="s">
        <v>5929</v>
      </c>
      <c r="R1541" s="12"/>
      <c r="S1541" s="12"/>
      <c r="T1541" s="12"/>
      <c r="U1541" s="12"/>
      <c r="V1541" s="12"/>
      <c r="W1541" s="12" t="s">
        <v>17657</v>
      </c>
      <c r="X1541" s="15" t="s">
        <v>29</v>
      </c>
      <c r="Y1541" s="16">
        <v>623</v>
      </c>
      <c r="Z1541" s="16">
        <v>4112</v>
      </c>
    </row>
    <row r="1542" spans="1:27" ht="24.95" hidden="1" customHeight="1" x14ac:dyDescent="0.3">
      <c r="A1542" s="12">
        <v>4092</v>
      </c>
      <c r="B1542" s="12" t="s">
        <v>6466</v>
      </c>
      <c r="C1542" s="12" t="s">
        <v>5237</v>
      </c>
      <c r="D1542" s="55" t="s">
        <v>5237</v>
      </c>
      <c r="E1542" s="13" t="s">
        <v>6463</v>
      </c>
      <c r="F1542" s="12">
        <v>2017</v>
      </c>
      <c r="G1542" s="19">
        <v>10</v>
      </c>
      <c r="H1542" s="55"/>
      <c r="I1542" s="12">
        <v>1</v>
      </c>
      <c r="J1542" s="12" t="s">
        <v>2047</v>
      </c>
      <c r="K1542" s="12"/>
      <c r="L1542" s="12"/>
      <c r="M1542" s="12">
        <v>3</v>
      </c>
      <c r="N1542" s="60" t="s">
        <v>20562</v>
      </c>
      <c r="O1542" s="12"/>
      <c r="P1542" s="12"/>
      <c r="Q1542" s="12" t="s">
        <v>5740</v>
      </c>
      <c r="R1542" s="12"/>
      <c r="S1542" s="12"/>
      <c r="T1542" s="12"/>
      <c r="U1542" s="12"/>
      <c r="V1542" s="12"/>
      <c r="W1542" s="12" t="s">
        <v>17657</v>
      </c>
      <c r="X1542" s="15" t="s">
        <v>49</v>
      </c>
      <c r="Y1542" s="16">
        <v>619</v>
      </c>
      <c r="Z1542" s="16">
        <v>4113</v>
      </c>
    </row>
    <row r="1543" spans="1:27" ht="24.95" hidden="1" customHeight="1" x14ac:dyDescent="0.3">
      <c r="A1543" s="12">
        <v>4093</v>
      </c>
      <c r="B1543" s="33" t="s">
        <v>6462</v>
      </c>
      <c r="C1543" s="55" t="s">
        <v>5237</v>
      </c>
      <c r="D1543" s="55" t="s">
        <v>5237</v>
      </c>
      <c r="E1543" s="13" t="s">
        <v>6463</v>
      </c>
      <c r="F1543" s="12">
        <v>2017</v>
      </c>
      <c r="G1543" s="19">
        <v>10</v>
      </c>
      <c r="H1543" s="55"/>
      <c r="I1543" s="55">
        <v>1</v>
      </c>
      <c r="J1543" s="12" t="s">
        <v>2047</v>
      </c>
      <c r="K1543" s="12"/>
      <c r="L1543" s="12"/>
      <c r="M1543" s="12">
        <v>3</v>
      </c>
      <c r="N1543" s="60" t="s">
        <v>20562</v>
      </c>
      <c r="O1543" s="12"/>
      <c r="P1543" s="12"/>
      <c r="Q1543" s="12" t="s">
        <v>5945</v>
      </c>
      <c r="R1543" s="12"/>
      <c r="S1543" s="12"/>
      <c r="T1543" s="12"/>
      <c r="U1543" s="12"/>
      <c r="V1543" s="12"/>
      <c r="W1543" s="12" t="s">
        <v>17657</v>
      </c>
      <c r="X1543" s="15" t="s">
        <v>1151</v>
      </c>
      <c r="Y1543" s="16">
        <v>619</v>
      </c>
      <c r="Z1543" s="16">
        <v>4110</v>
      </c>
    </row>
    <row r="1544" spans="1:27" ht="24.95" hidden="1" customHeight="1" x14ac:dyDescent="0.3">
      <c r="A1544" s="12">
        <v>4094</v>
      </c>
      <c r="B1544" s="12" t="s">
        <v>6471</v>
      </c>
      <c r="C1544" s="12" t="s">
        <v>5237</v>
      </c>
      <c r="D1544" s="55" t="s">
        <v>5237</v>
      </c>
      <c r="E1544" s="13" t="s">
        <v>6472</v>
      </c>
      <c r="F1544" s="12">
        <v>2017</v>
      </c>
      <c r="G1544" s="19">
        <v>30</v>
      </c>
      <c r="H1544" s="55"/>
      <c r="I1544" s="12">
        <v>1</v>
      </c>
      <c r="J1544" s="12" t="s">
        <v>2047</v>
      </c>
      <c r="K1544" s="12"/>
      <c r="L1544" s="12"/>
      <c r="M1544" s="12">
        <v>3</v>
      </c>
      <c r="N1544" s="60" t="s">
        <v>20562</v>
      </c>
      <c r="O1544" s="12"/>
      <c r="P1544" s="12"/>
      <c r="Q1544" s="12" t="s">
        <v>5945</v>
      </c>
      <c r="R1544" s="12"/>
      <c r="S1544" s="12"/>
      <c r="T1544" s="12"/>
      <c r="U1544" s="12"/>
      <c r="V1544" s="12"/>
      <c r="W1544" s="12"/>
      <c r="X1544" s="15" t="s">
        <v>1151</v>
      </c>
      <c r="Y1544" s="16">
        <v>619</v>
      </c>
      <c r="Z1544" s="16">
        <v>4116</v>
      </c>
    </row>
    <row r="1545" spans="1:27" ht="24.95" hidden="1" customHeight="1" x14ac:dyDescent="0.3">
      <c r="A1545" s="12">
        <v>4095</v>
      </c>
      <c r="B1545" s="12" t="s">
        <v>6494</v>
      </c>
      <c r="C1545" s="12" t="s">
        <v>4141</v>
      </c>
      <c r="D1545" s="12" t="s">
        <v>4141</v>
      </c>
      <c r="E1545" s="13" t="s">
        <v>6495</v>
      </c>
      <c r="F1545" s="12">
        <v>2018</v>
      </c>
      <c r="G1545" s="19">
        <v>30</v>
      </c>
      <c r="H1545" s="55"/>
      <c r="I1545" s="12">
        <v>1</v>
      </c>
      <c r="J1545" s="12" t="s">
        <v>27</v>
      </c>
      <c r="K1545" s="12"/>
      <c r="L1545" s="12"/>
      <c r="M1545" s="12">
        <v>3</v>
      </c>
      <c r="N1545" s="60" t="s">
        <v>20562</v>
      </c>
      <c r="O1545" s="12"/>
      <c r="P1545" s="12"/>
      <c r="Q1545" s="12" t="s">
        <v>5281</v>
      </c>
      <c r="R1545" s="12"/>
      <c r="S1545" s="12"/>
      <c r="T1545" s="12"/>
      <c r="U1545" s="12"/>
      <c r="V1545" s="12"/>
      <c r="W1545" s="12"/>
      <c r="X1545" s="15" t="s">
        <v>1151</v>
      </c>
      <c r="Y1545" s="16">
        <v>621</v>
      </c>
      <c r="Z1545" s="16">
        <v>4136</v>
      </c>
    </row>
    <row r="1546" spans="1:27" ht="24.95" hidden="1" customHeight="1" x14ac:dyDescent="0.3">
      <c r="A1546" s="12">
        <v>4096</v>
      </c>
      <c r="B1546" s="12" t="s">
        <v>6501</v>
      </c>
      <c r="C1546" s="12" t="s">
        <v>4141</v>
      </c>
      <c r="D1546" s="12" t="s">
        <v>4141</v>
      </c>
      <c r="E1546" s="23" t="s">
        <v>18259</v>
      </c>
      <c r="F1546" s="12">
        <v>2018</v>
      </c>
      <c r="G1546" s="19">
        <v>30</v>
      </c>
      <c r="H1546" s="55"/>
      <c r="I1546" s="12">
        <v>1</v>
      </c>
      <c r="J1546" s="12" t="s">
        <v>27</v>
      </c>
      <c r="K1546" s="12"/>
      <c r="L1546" s="12"/>
      <c r="M1546" s="12">
        <v>3</v>
      </c>
      <c r="N1546" s="60" t="s">
        <v>20562</v>
      </c>
      <c r="O1546" s="12"/>
      <c r="P1546" s="12"/>
      <c r="Q1546" s="12" t="s">
        <v>6502</v>
      </c>
      <c r="R1546" s="12"/>
      <c r="S1546" s="12"/>
      <c r="T1546" s="12"/>
      <c r="U1546" s="12"/>
      <c r="V1546" s="12"/>
      <c r="W1546" s="12"/>
      <c r="X1546" s="15" t="s">
        <v>1151</v>
      </c>
      <c r="Y1546" s="16">
        <v>621</v>
      </c>
      <c r="Z1546" s="16">
        <v>4141</v>
      </c>
    </row>
    <row r="1547" spans="1:27" ht="24.95" hidden="1" customHeight="1" x14ac:dyDescent="0.3">
      <c r="A1547" s="12">
        <v>4097</v>
      </c>
      <c r="B1547" s="12" t="s">
        <v>6519</v>
      </c>
      <c r="C1547" s="12" t="s">
        <v>4141</v>
      </c>
      <c r="D1547" s="12" t="s">
        <v>4141</v>
      </c>
      <c r="E1547" s="13" t="s">
        <v>6520</v>
      </c>
      <c r="F1547" s="12">
        <v>2018</v>
      </c>
      <c r="G1547" s="19">
        <v>30</v>
      </c>
      <c r="H1547" s="55"/>
      <c r="I1547" s="12">
        <v>1</v>
      </c>
      <c r="J1547" s="12" t="s">
        <v>37</v>
      </c>
      <c r="K1547" s="12"/>
      <c r="L1547" s="12"/>
      <c r="M1547" s="12">
        <v>3</v>
      </c>
      <c r="N1547" s="60" t="s">
        <v>20562</v>
      </c>
      <c r="O1547" s="12"/>
      <c r="P1547" s="12"/>
      <c r="Q1547" s="12" t="s">
        <v>4758</v>
      </c>
      <c r="R1547" s="12"/>
      <c r="S1547" s="12"/>
      <c r="T1547" s="12"/>
      <c r="U1547" s="12"/>
      <c r="V1547" s="12"/>
      <c r="W1547" s="12"/>
      <c r="X1547" s="15" t="s">
        <v>39</v>
      </c>
      <c r="Y1547" s="16">
        <v>626</v>
      </c>
      <c r="Z1547" s="16">
        <v>4156</v>
      </c>
    </row>
    <row r="1548" spans="1:27" ht="24.95" hidden="1" customHeight="1" x14ac:dyDescent="0.3">
      <c r="A1548" s="12">
        <v>4098</v>
      </c>
      <c r="B1548" s="12" t="s">
        <v>6521</v>
      </c>
      <c r="C1548" s="12" t="s">
        <v>4141</v>
      </c>
      <c r="D1548" s="12" t="s">
        <v>4141</v>
      </c>
      <c r="E1548" s="13" t="s">
        <v>6522</v>
      </c>
      <c r="F1548" s="12">
        <v>2018</v>
      </c>
      <c r="G1548" s="19">
        <v>30</v>
      </c>
      <c r="H1548" s="55"/>
      <c r="I1548" s="12">
        <v>1</v>
      </c>
      <c r="J1548" s="12" t="s">
        <v>27</v>
      </c>
      <c r="K1548" s="12"/>
      <c r="L1548" s="12"/>
      <c r="M1548" s="12">
        <v>3</v>
      </c>
      <c r="N1548" s="60" t="s">
        <v>20562</v>
      </c>
      <c r="O1548" s="12"/>
      <c r="P1548" s="12"/>
      <c r="Q1548" s="12" t="s">
        <v>5929</v>
      </c>
      <c r="R1548" s="12"/>
      <c r="S1548" s="12"/>
      <c r="T1548" s="12"/>
      <c r="U1548" s="12"/>
      <c r="V1548" s="12"/>
      <c r="W1548" s="12"/>
      <c r="X1548" s="15" t="s">
        <v>29</v>
      </c>
      <c r="Y1548" s="16">
        <v>623</v>
      </c>
      <c r="Z1548" s="16">
        <v>4157</v>
      </c>
    </row>
    <row r="1549" spans="1:27" ht="24.95" hidden="1" customHeight="1" x14ac:dyDescent="0.3">
      <c r="A1549" s="12">
        <v>4099</v>
      </c>
      <c r="B1549" s="12" t="s">
        <v>6559</v>
      </c>
      <c r="C1549" s="12" t="s">
        <v>4141</v>
      </c>
      <c r="D1549" s="12" t="s">
        <v>4141</v>
      </c>
      <c r="E1549" s="13" t="s">
        <v>6560</v>
      </c>
      <c r="F1549" s="12">
        <v>2019</v>
      </c>
      <c r="G1549" s="19">
        <v>30</v>
      </c>
      <c r="H1549" s="55"/>
      <c r="I1549" s="12">
        <v>1</v>
      </c>
      <c r="J1549" s="12" t="s">
        <v>27</v>
      </c>
      <c r="K1549" s="12"/>
      <c r="L1549" s="12"/>
      <c r="M1549" s="12">
        <v>3</v>
      </c>
      <c r="N1549" s="60" t="s">
        <v>20562</v>
      </c>
      <c r="O1549" s="12"/>
      <c r="P1549" s="12"/>
      <c r="Q1549" s="12" t="s">
        <v>6456</v>
      </c>
      <c r="R1549" s="12"/>
      <c r="S1549" s="12"/>
      <c r="T1549" s="12"/>
      <c r="U1549" s="12"/>
      <c r="V1549" s="12"/>
      <c r="W1549" s="12"/>
      <c r="X1549" s="15" t="s">
        <v>29</v>
      </c>
      <c r="Y1549" s="16">
        <v>620</v>
      </c>
      <c r="Z1549" s="16">
        <v>4182</v>
      </c>
    </row>
    <row r="1550" spans="1:27" ht="24.95" hidden="1" customHeight="1" x14ac:dyDescent="0.3">
      <c r="A1550" s="12">
        <v>4100</v>
      </c>
      <c r="B1550" s="12" t="s">
        <v>6561</v>
      </c>
      <c r="C1550" s="12" t="s">
        <v>4141</v>
      </c>
      <c r="D1550" s="12" t="s">
        <v>4141</v>
      </c>
      <c r="E1550" s="13" t="s">
        <v>6562</v>
      </c>
      <c r="F1550" s="12">
        <v>2019</v>
      </c>
      <c r="G1550" s="19">
        <v>30</v>
      </c>
      <c r="H1550" s="55"/>
      <c r="I1550" s="12">
        <v>1</v>
      </c>
      <c r="J1550" s="12" t="s">
        <v>27</v>
      </c>
      <c r="K1550" s="12"/>
      <c r="L1550" s="12"/>
      <c r="M1550" s="12">
        <v>3</v>
      </c>
      <c r="N1550" s="60" t="s">
        <v>20562</v>
      </c>
      <c r="O1550" s="12"/>
      <c r="P1550" s="12"/>
      <c r="Q1550" s="12" t="s">
        <v>6456</v>
      </c>
      <c r="R1550" s="12"/>
      <c r="S1550" s="12"/>
      <c r="T1550" s="12"/>
      <c r="U1550" s="12"/>
      <c r="V1550" s="12"/>
      <c r="W1550" s="12"/>
      <c r="X1550" s="15" t="s">
        <v>29</v>
      </c>
      <c r="Y1550" s="16">
        <v>620</v>
      </c>
      <c r="Z1550" s="16">
        <v>4183</v>
      </c>
    </row>
    <row r="1551" spans="1:27" ht="24.95" hidden="1" customHeight="1" x14ac:dyDescent="0.3">
      <c r="A1551" s="12">
        <v>4101</v>
      </c>
      <c r="B1551" s="12" t="s">
        <v>6580</v>
      </c>
      <c r="C1551" s="12" t="s">
        <v>4141</v>
      </c>
      <c r="D1551" s="12" t="s">
        <v>4141</v>
      </c>
      <c r="E1551" s="13" t="s">
        <v>6581</v>
      </c>
      <c r="F1551" s="12">
        <v>2019</v>
      </c>
      <c r="G1551" s="19">
        <v>30</v>
      </c>
      <c r="H1551" s="55"/>
      <c r="I1551" s="12">
        <v>1</v>
      </c>
      <c r="J1551" s="12" t="s">
        <v>27</v>
      </c>
      <c r="K1551" s="12"/>
      <c r="L1551" s="12"/>
      <c r="M1551" s="12">
        <v>3</v>
      </c>
      <c r="N1551" s="60" t="s">
        <v>20562</v>
      </c>
      <c r="O1551" s="12"/>
      <c r="P1551" s="12"/>
      <c r="Q1551" s="12" t="s">
        <v>5311</v>
      </c>
      <c r="R1551" s="12"/>
      <c r="S1551" s="12"/>
      <c r="T1551" s="12"/>
      <c r="U1551" s="12"/>
      <c r="V1551" s="12"/>
      <c r="W1551" s="12"/>
      <c r="X1551" s="15" t="s">
        <v>29</v>
      </c>
      <c r="Y1551" s="16">
        <v>619</v>
      </c>
      <c r="Z1551" s="16">
        <v>4197</v>
      </c>
    </row>
    <row r="1552" spans="1:27" s="16" customFormat="1" ht="24.95" hidden="1" customHeight="1" x14ac:dyDescent="0.3">
      <c r="A1552" s="12">
        <v>4102</v>
      </c>
      <c r="B1552" s="19" t="s">
        <v>6596</v>
      </c>
      <c r="C1552" s="19" t="s">
        <v>5237</v>
      </c>
      <c r="D1552" s="19" t="s">
        <v>5237</v>
      </c>
      <c r="E1552" s="23" t="s">
        <v>6597</v>
      </c>
      <c r="F1552" s="12">
        <v>2021</v>
      </c>
      <c r="G1552" s="19">
        <v>10</v>
      </c>
      <c r="H1552" s="12"/>
      <c r="I1552" s="12">
        <v>1</v>
      </c>
      <c r="J1552" s="12" t="s">
        <v>27</v>
      </c>
      <c r="K1552" s="12"/>
      <c r="L1552" s="12"/>
      <c r="M1552" s="12">
        <v>3</v>
      </c>
      <c r="N1552" s="60" t="s">
        <v>20562</v>
      </c>
      <c r="O1552" s="12"/>
      <c r="P1552" s="12"/>
      <c r="Q1552" s="12" t="s">
        <v>6598</v>
      </c>
      <c r="R1552" s="12"/>
      <c r="S1552" s="12"/>
      <c r="T1552" s="12"/>
      <c r="U1552" s="12"/>
      <c r="V1552" s="12"/>
      <c r="W1552" s="12"/>
      <c r="X1552" s="15"/>
      <c r="Z1552" s="16">
        <v>4207</v>
      </c>
    </row>
    <row r="1553" spans="1:27" ht="24.95" hidden="1" customHeight="1" x14ac:dyDescent="0.3">
      <c r="A1553" s="12">
        <v>4103</v>
      </c>
      <c r="B1553" s="19" t="s">
        <v>7232</v>
      </c>
      <c r="C1553" s="19" t="s">
        <v>294</v>
      </c>
      <c r="D1553" s="19" t="s">
        <v>4141</v>
      </c>
      <c r="E1553" s="23" t="s">
        <v>33662</v>
      </c>
      <c r="F1553" s="12">
        <v>2020</v>
      </c>
      <c r="G1553" s="19">
        <v>10</v>
      </c>
      <c r="H1553" s="55"/>
      <c r="I1553" s="12">
        <v>1</v>
      </c>
      <c r="J1553" s="12" t="s">
        <v>2524</v>
      </c>
      <c r="K1553" s="12" t="s">
        <v>2525</v>
      </c>
      <c r="L1553" s="12"/>
      <c r="M1553" s="12">
        <v>3</v>
      </c>
      <c r="N1553" s="60" t="s">
        <v>20562</v>
      </c>
      <c r="O1553" s="12"/>
      <c r="P1553" s="12"/>
      <c r="Q1553" s="12" t="s">
        <v>5243</v>
      </c>
      <c r="R1553" s="12"/>
      <c r="S1553" s="12"/>
      <c r="T1553" s="12"/>
      <c r="U1553" s="12"/>
      <c r="V1553" s="12"/>
      <c r="W1553" s="12"/>
      <c r="X1553" s="15" t="s">
        <v>29</v>
      </c>
      <c r="Y1553" s="16">
        <v>623</v>
      </c>
      <c r="Z1553" s="16">
        <v>4552</v>
      </c>
      <c r="AA1553" s="16"/>
    </row>
    <row r="1554" spans="1:27" ht="24.95" hidden="1" customHeight="1" x14ac:dyDescent="0.3">
      <c r="A1554" s="12">
        <v>4104</v>
      </c>
      <c r="B1554" s="19" t="s">
        <v>7233</v>
      </c>
      <c r="C1554" s="19" t="s">
        <v>294</v>
      </c>
      <c r="D1554" s="19" t="s">
        <v>4141</v>
      </c>
      <c r="E1554" s="23" t="s">
        <v>33663</v>
      </c>
      <c r="F1554" s="12">
        <v>2020</v>
      </c>
      <c r="G1554" s="19">
        <v>10</v>
      </c>
      <c r="H1554" s="55"/>
      <c r="I1554" s="12">
        <v>1</v>
      </c>
      <c r="J1554" s="12" t="s">
        <v>2524</v>
      </c>
      <c r="K1554" s="12" t="s">
        <v>2525</v>
      </c>
      <c r="L1554" s="12"/>
      <c r="M1554" s="12">
        <v>3</v>
      </c>
      <c r="N1554" s="60" t="s">
        <v>20562</v>
      </c>
      <c r="O1554" s="12"/>
      <c r="P1554" s="12"/>
      <c r="Q1554" s="12" t="s">
        <v>5243</v>
      </c>
      <c r="R1554" s="12"/>
      <c r="S1554" s="12"/>
      <c r="T1554" s="12"/>
      <c r="U1554" s="12"/>
      <c r="V1554" s="12"/>
      <c r="W1554" s="12"/>
      <c r="X1554" s="15" t="s">
        <v>29</v>
      </c>
      <c r="Y1554" s="16">
        <v>623</v>
      </c>
      <c r="Z1554" s="16">
        <v>4553</v>
      </c>
      <c r="AA1554" s="16"/>
    </row>
    <row r="1555" spans="1:27" ht="24.95" hidden="1" customHeight="1" x14ac:dyDescent="0.3">
      <c r="A1555" s="12">
        <v>4105</v>
      </c>
      <c r="B1555" s="19" t="s">
        <v>7121</v>
      </c>
      <c r="C1555" s="19" t="s">
        <v>4141</v>
      </c>
      <c r="D1555" s="19" t="s">
        <v>4141</v>
      </c>
      <c r="E1555" s="23" t="s">
        <v>7122</v>
      </c>
      <c r="F1555" s="12">
        <v>2019</v>
      </c>
      <c r="G1555" s="19">
        <v>10</v>
      </c>
      <c r="H1555" s="55"/>
      <c r="I1555" s="12">
        <v>1</v>
      </c>
      <c r="J1555" s="12" t="s">
        <v>37</v>
      </c>
      <c r="K1555" s="12"/>
      <c r="L1555" s="12"/>
      <c r="M1555" s="12">
        <v>3</v>
      </c>
      <c r="N1555" s="60" t="s">
        <v>20562</v>
      </c>
      <c r="O1555" s="12"/>
      <c r="P1555" s="12"/>
      <c r="Q1555" s="12" t="s">
        <v>6944</v>
      </c>
      <c r="R1555" s="12"/>
      <c r="S1555" s="12"/>
      <c r="T1555" s="12"/>
      <c r="U1555" s="12"/>
      <c r="V1555" s="12"/>
      <c r="W1555" s="12"/>
      <c r="X1555" s="15" t="s">
        <v>39</v>
      </c>
      <c r="Y1555" s="16">
        <v>626</v>
      </c>
      <c r="Z1555" s="16">
        <v>4492</v>
      </c>
    </row>
    <row r="1556" spans="1:27" ht="24.95" hidden="1" customHeight="1" x14ac:dyDescent="0.3">
      <c r="A1556" s="12">
        <v>4106</v>
      </c>
      <c r="B1556" s="19" t="s">
        <v>7123</v>
      </c>
      <c r="C1556" s="19" t="s">
        <v>4141</v>
      </c>
      <c r="D1556" s="19" t="s">
        <v>4141</v>
      </c>
      <c r="E1556" s="23" t="s">
        <v>33664</v>
      </c>
      <c r="F1556" s="12">
        <v>2019</v>
      </c>
      <c r="G1556" s="19">
        <v>10</v>
      </c>
      <c r="H1556" s="55"/>
      <c r="I1556" s="12">
        <v>1</v>
      </c>
      <c r="J1556" s="12" t="s">
        <v>27</v>
      </c>
      <c r="K1556" s="12"/>
      <c r="L1556" s="12"/>
      <c r="M1556" s="12">
        <v>3</v>
      </c>
      <c r="N1556" s="60" t="s">
        <v>20562</v>
      </c>
      <c r="O1556" s="12"/>
      <c r="P1556" s="12"/>
      <c r="Q1556" s="12" t="s">
        <v>7124</v>
      </c>
      <c r="R1556" s="12"/>
      <c r="S1556" s="12"/>
      <c r="T1556" s="12"/>
      <c r="U1556" s="12"/>
      <c r="V1556" s="12"/>
      <c r="W1556" s="12"/>
      <c r="X1556" s="15" t="s">
        <v>29</v>
      </c>
      <c r="Y1556" s="16">
        <v>628</v>
      </c>
      <c r="Z1556" s="16">
        <v>4493</v>
      </c>
    </row>
    <row r="1557" spans="1:27" s="16" customFormat="1" ht="24.95" hidden="1" customHeight="1" x14ac:dyDescent="0.3">
      <c r="A1557" s="12">
        <v>4107</v>
      </c>
      <c r="B1557" s="19" t="s">
        <v>7134</v>
      </c>
      <c r="C1557" s="19" t="s">
        <v>4141</v>
      </c>
      <c r="D1557" s="19" t="s">
        <v>4141</v>
      </c>
      <c r="E1557" s="23" t="s">
        <v>7135</v>
      </c>
      <c r="F1557" s="12">
        <v>2019</v>
      </c>
      <c r="G1557" s="19">
        <v>10</v>
      </c>
      <c r="H1557" s="55"/>
      <c r="I1557" s="12">
        <v>1</v>
      </c>
      <c r="J1557" s="12" t="s">
        <v>27</v>
      </c>
      <c r="K1557" s="12"/>
      <c r="L1557" s="12"/>
      <c r="M1557" s="12">
        <v>3</v>
      </c>
      <c r="N1557" s="60" t="s">
        <v>20562</v>
      </c>
      <c r="O1557" s="12"/>
      <c r="P1557" s="12"/>
      <c r="Q1557" s="12" t="s">
        <v>7124</v>
      </c>
      <c r="R1557" s="12"/>
      <c r="S1557" s="12"/>
      <c r="T1557" s="12"/>
      <c r="U1557" s="12"/>
      <c r="V1557" s="12"/>
      <c r="W1557" s="12"/>
      <c r="X1557" s="15" t="s">
        <v>29</v>
      </c>
      <c r="Y1557" s="16">
        <v>628</v>
      </c>
      <c r="Z1557" s="16">
        <v>4499</v>
      </c>
      <c r="AA1557" s="58"/>
    </row>
    <row r="1558" spans="1:27" s="16" customFormat="1" ht="24.95" hidden="1" customHeight="1" x14ac:dyDescent="0.3">
      <c r="A1558" s="12">
        <v>4108</v>
      </c>
      <c r="B1558" s="19" t="s">
        <v>7136</v>
      </c>
      <c r="C1558" s="19" t="s">
        <v>4141</v>
      </c>
      <c r="D1558" s="19" t="s">
        <v>4141</v>
      </c>
      <c r="E1558" s="23" t="s">
        <v>7137</v>
      </c>
      <c r="F1558" s="12">
        <v>2019</v>
      </c>
      <c r="G1558" s="19">
        <v>10</v>
      </c>
      <c r="H1558" s="55"/>
      <c r="I1558" s="12">
        <v>1</v>
      </c>
      <c r="J1558" s="12" t="s">
        <v>27</v>
      </c>
      <c r="K1558" s="12"/>
      <c r="L1558" s="12"/>
      <c r="M1558" s="12">
        <v>3</v>
      </c>
      <c r="N1558" s="60" t="s">
        <v>20562</v>
      </c>
      <c r="O1558" s="12"/>
      <c r="P1558" s="12"/>
      <c r="Q1558" s="12" t="s">
        <v>7124</v>
      </c>
      <c r="R1558" s="12"/>
      <c r="S1558" s="12"/>
      <c r="T1558" s="12"/>
      <c r="U1558" s="12"/>
      <c r="V1558" s="12"/>
      <c r="W1558" s="12"/>
      <c r="X1558" s="15" t="s">
        <v>29</v>
      </c>
      <c r="Y1558" s="16">
        <v>628</v>
      </c>
      <c r="Z1558" s="16">
        <v>4500</v>
      </c>
      <c r="AA1558" s="58"/>
    </row>
    <row r="1559" spans="1:27" s="16" customFormat="1" ht="24.95" hidden="1" customHeight="1" x14ac:dyDescent="0.3">
      <c r="A1559" s="12">
        <v>4109</v>
      </c>
      <c r="B1559" s="19" t="s">
        <v>7138</v>
      </c>
      <c r="C1559" s="19" t="s">
        <v>4141</v>
      </c>
      <c r="D1559" s="19" t="s">
        <v>4141</v>
      </c>
      <c r="E1559" s="23" t="s">
        <v>7139</v>
      </c>
      <c r="F1559" s="12">
        <v>2019</v>
      </c>
      <c r="G1559" s="19">
        <v>10</v>
      </c>
      <c r="H1559" s="55"/>
      <c r="I1559" s="12">
        <v>1</v>
      </c>
      <c r="J1559" s="12" t="s">
        <v>27</v>
      </c>
      <c r="K1559" s="12"/>
      <c r="L1559" s="12"/>
      <c r="M1559" s="12">
        <v>3</v>
      </c>
      <c r="N1559" s="60" t="s">
        <v>20562</v>
      </c>
      <c r="O1559" s="12"/>
      <c r="P1559" s="12"/>
      <c r="Q1559" s="12" t="s">
        <v>7124</v>
      </c>
      <c r="R1559" s="12"/>
      <c r="S1559" s="12"/>
      <c r="T1559" s="12"/>
      <c r="U1559" s="12"/>
      <c r="V1559" s="12"/>
      <c r="W1559" s="12"/>
      <c r="X1559" s="15" t="s">
        <v>29</v>
      </c>
      <c r="Y1559" s="16">
        <v>628</v>
      </c>
      <c r="Z1559" s="16">
        <v>4501</v>
      </c>
      <c r="AA1559" s="58"/>
    </row>
    <row r="1560" spans="1:27" s="16" customFormat="1" ht="24.95" hidden="1" customHeight="1" x14ac:dyDescent="0.3">
      <c r="A1560" s="12">
        <v>4110</v>
      </c>
      <c r="B1560" s="19" t="s">
        <v>7156</v>
      </c>
      <c r="C1560" s="19" t="s">
        <v>4141</v>
      </c>
      <c r="D1560" s="19" t="s">
        <v>4141</v>
      </c>
      <c r="E1560" s="23" t="s">
        <v>7157</v>
      </c>
      <c r="F1560" s="12">
        <v>2019</v>
      </c>
      <c r="G1560" s="19">
        <v>10</v>
      </c>
      <c r="H1560" s="55"/>
      <c r="I1560" s="12">
        <v>1</v>
      </c>
      <c r="J1560" s="12" t="s">
        <v>37</v>
      </c>
      <c r="K1560" s="12"/>
      <c r="L1560" s="12"/>
      <c r="M1560" s="12">
        <v>3</v>
      </c>
      <c r="N1560" s="60" t="s">
        <v>20562</v>
      </c>
      <c r="O1560" s="12"/>
      <c r="P1560" s="12"/>
      <c r="Q1560" s="12" t="s">
        <v>7158</v>
      </c>
      <c r="R1560" s="12"/>
      <c r="S1560" s="12"/>
      <c r="T1560" s="12"/>
      <c r="U1560" s="12"/>
      <c r="V1560" s="12"/>
      <c r="W1560" s="12"/>
      <c r="X1560" s="15" t="s">
        <v>150</v>
      </c>
      <c r="Y1560" s="16">
        <v>623</v>
      </c>
      <c r="Z1560" s="16">
        <v>4514</v>
      </c>
      <c r="AA1560" s="58"/>
    </row>
    <row r="1561" spans="1:27" s="16" customFormat="1" ht="24.95" hidden="1" customHeight="1" x14ac:dyDescent="0.3">
      <c r="A1561" s="12">
        <v>4111</v>
      </c>
      <c r="B1561" s="19" t="s">
        <v>7159</v>
      </c>
      <c r="C1561" s="19" t="s">
        <v>5953</v>
      </c>
      <c r="D1561" s="19" t="s">
        <v>4141</v>
      </c>
      <c r="E1561" s="23" t="s">
        <v>7160</v>
      </c>
      <c r="F1561" s="12">
        <v>2019</v>
      </c>
      <c r="G1561" s="19">
        <v>10</v>
      </c>
      <c r="H1561" s="55"/>
      <c r="I1561" s="12">
        <v>1</v>
      </c>
      <c r="J1561" s="12" t="s">
        <v>37</v>
      </c>
      <c r="K1561" s="12"/>
      <c r="L1561" s="12"/>
      <c r="M1561" s="12">
        <v>3</v>
      </c>
      <c r="N1561" s="60" t="s">
        <v>20562</v>
      </c>
      <c r="O1561" s="12"/>
      <c r="P1561" s="12"/>
      <c r="Q1561" s="12" t="s">
        <v>6557</v>
      </c>
      <c r="R1561" s="12"/>
      <c r="S1561" s="12"/>
      <c r="T1561" s="12"/>
      <c r="U1561" s="12"/>
      <c r="V1561" s="12"/>
      <c r="W1561" s="12"/>
      <c r="X1561" s="15" t="s">
        <v>724</v>
      </c>
      <c r="Y1561" s="16">
        <v>626</v>
      </c>
      <c r="Z1561" s="16">
        <v>4515</v>
      </c>
      <c r="AA1561" s="58"/>
    </row>
    <row r="1562" spans="1:27" s="16" customFormat="1" ht="24.95" hidden="1" customHeight="1" x14ac:dyDescent="0.3">
      <c r="A1562" s="12">
        <v>4112</v>
      </c>
      <c r="B1562" s="19" t="s">
        <v>7161</v>
      </c>
      <c r="C1562" s="19" t="s">
        <v>4141</v>
      </c>
      <c r="D1562" s="19" t="s">
        <v>4141</v>
      </c>
      <c r="E1562" s="23" t="s">
        <v>7162</v>
      </c>
      <c r="F1562" s="12">
        <v>2019</v>
      </c>
      <c r="G1562" s="19">
        <v>10</v>
      </c>
      <c r="H1562" s="55"/>
      <c r="I1562" s="12">
        <v>1</v>
      </c>
      <c r="J1562" s="12" t="s">
        <v>27</v>
      </c>
      <c r="K1562" s="12"/>
      <c r="L1562" s="12"/>
      <c r="M1562" s="12">
        <v>3</v>
      </c>
      <c r="N1562" s="60" t="s">
        <v>20562</v>
      </c>
      <c r="O1562" s="12"/>
      <c r="P1562" s="12"/>
      <c r="Q1562" s="12" t="s">
        <v>7163</v>
      </c>
      <c r="R1562" s="12"/>
      <c r="S1562" s="12"/>
      <c r="T1562" s="12"/>
      <c r="U1562" s="12"/>
      <c r="V1562" s="12"/>
      <c r="W1562" s="12"/>
      <c r="X1562" s="15" t="s">
        <v>29</v>
      </c>
      <c r="Y1562" s="16">
        <v>628</v>
      </c>
      <c r="Z1562" s="16">
        <v>4516</v>
      </c>
      <c r="AA1562" s="58"/>
    </row>
    <row r="1563" spans="1:27" s="16" customFormat="1" ht="24.95" hidden="1" customHeight="1" x14ac:dyDescent="0.3">
      <c r="A1563" s="12">
        <v>4113</v>
      </c>
      <c r="B1563" s="19" t="s">
        <v>7164</v>
      </c>
      <c r="C1563" s="57" t="s">
        <v>5237</v>
      </c>
      <c r="D1563" s="57" t="s">
        <v>5237</v>
      </c>
      <c r="E1563" s="23" t="s">
        <v>7165</v>
      </c>
      <c r="F1563" s="12">
        <v>2019</v>
      </c>
      <c r="G1563" s="19">
        <v>10</v>
      </c>
      <c r="H1563" s="55"/>
      <c r="I1563" s="55">
        <v>1</v>
      </c>
      <c r="J1563" s="55" t="s">
        <v>27</v>
      </c>
      <c r="K1563" s="12"/>
      <c r="L1563" s="12"/>
      <c r="M1563" s="12">
        <v>3</v>
      </c>
      <c r="N1563" s="60" t="s">
        <v>20562</v>
      </c>
      <c r="O1563" s="12"/>
      <c r="P1563" s="12"/>
      <c r="Q1563" s="12" t="s">
        <v>5610</v>
      </c>
      <c r="R1563" s="12"/>
      <c r="S1563" s="12"/>
      <c r="T1563" s="12"/>
      <c r="U1563" s="12"/>
      <c r="V1563" s="12"/>
      <c r="W1563" s="12"/>
      <c r="X1563" s="15" t="s">
        <v>1151</v>
      </c>
      <c r="Y1563" s="16">
        <v>628</v>
      </c>
      <c r="Z1563" s="16">
        <v>4517</v>
      </c>
      <c r="AA1563" s="58"/>
    </row>
    <row r="1564" spans="1:27" s="16" customFormat="1" ht="24.95" hidden="1" customHeight="1" x14ac:dyDescent="0.3">
      <c r="A1564" s="12">
        <v>4114</v>
      </c>
      <c r="B1564" s="19" t="s">
        <v>7166</v>
      </c>
      <c r="C1564" s="19" t="s">
        <v>4141</v>
      </c>
      <c r="D1564" s="19" t="s">
        <v>4141</v>
      </c>
      <c r="E1564" s="23" t="s">
        <v>7167</v>
      </c>
      <c r="F1564" s="12">
        <v>2019</v>
      </c>
      <c r="G1564" s="19">
        <v>10</v>
      </c>
      <c r="H1564" s="55"/>
      <c r="I1564" s="12">
        <v>1</v>
      </c>
      <c r="J1564" s="12" t="s">
        <v>27</v>
      </c>
      <c r="K1564" s="12"/>
      <c r="L1564" s="12"/>
      <c r="M1564" s="12">
        <v>3</v>
      </c>
      <c r="N1564" s="60" t="s">
        <v>20562</v>
      </c>
      <c r="O1564" s="12"/>
      <c r="P1564" s="12"/>
      <c r="Q1564" s="12" t="s">
        <v>4687</v>
      </c>
      <c r="R1564" s="12"/>
      <c r="S1564" s="12"/>
      <c r="T1564" s="12"/>
      <c r="U1564" s="12"/>
      <c r="V1564" s="12"/>
      <c r="W1564" s="12"/>
      <c r="X1564" s="15" t="s">
        <v>1151</v>
      </c>
      <c r="Y1564" s="16">
        <v>621</v>
      </c>
      <c r="Z1564" s="16">
        <v>4518</v>
      </c>
      <c r="AA1564" s="58"/>
    </row>
    <row r="1565" spans="1:27" s="16" customFormat="1" ht="24.95" hidden="1" customHeight="1" x14ac:dyDescent="0.3">
      <c r="A1565" s="12">
        <v>4115</v>
      </c>
      <c r="B1565" s="19" t="s">
        <v>7168</v>
      </c>
      <c r="C1565" s="19" t="s">
        <v>5237</v>
      </c>
      <c r="D1565" s="57" t="s">
        <v>5237</v>
      </c>
      <c r="E1565" s="23" t="s">
        <v>7169</v>
      </c>
      <c r="F1565" s="12">
        <v>2019</v>
      </c>
      <c r="G1565" s="19">
        <v>10</v>
      </c>
      <c r="H1565" s="55"/>
      <c r="I1565" s="12">
        <v>1</v>
      </c>
      <c r="J1565" s="55" t="s">
        <v>27</v>
      </c>
      <c r="K1565" s="12"/>
      <c r="L1565" s="12"/>
      <c r="M1565" s="12">
        <v>3</v>
      </c>
      <c r="N1565" s="60" t="s">
        <v>20563</v>
      </c>
      <c r="O1565" s="12"/>
      <c r="P1565" s="12"/>
      <c r="Q1565" s="12" t="s">
        <v>5238</v>
      </c>
      <c r="R1565" s="12"/>
      <c r="S1565" s="12"/>
      <c r="T1565" s="12"/>
      <c r="U1565" s="12"/>
      <c r="V1565" s="12"/>
      <c r="W1565" s="12"/>
      <c r="X1565" s="15" t="s">
        <v>1464</v>
      </c>
      <c r="Y1565" s="16">
        <v>620</v>
      </c>
      <c r="Z1565" s="16">
        <v>4519</v>
      </c>
      <c r="AA1565" s="58"/>
    </row>
    <row r="1566" spans="1:27" s="16" customFormat="1" ht="24.95" hidden="1" customHeight="1" x14ac:dyDescent="0.3">
      <c r="A1566" s="12">
        <v>4116</v>
      </c>
      <c r="B1566" s="19" t="s">
        <v>7170</v>
      </c>
      <c r="C1566" s="19" t="s">
        <v>4141</v>
      </c>
      <c r="D1566" s="19" t="s">
        <v>4141</v>
      </c>
      <c r="E1566" s="23" t="s">
        <v>7171</v>
      </c>
      <c r="F1566" s="12">
        <v>2019</v>
      </c>
      <c r="G1566" s="19">
        <v>10</v>
      </c>
      <c r="H1566" s="55"/>
      <c r="I1566" s="12">
        <v>1</v>
      </c>
      <c r="J1566" s="12" t="s">
        <v>27</v>
      </c>
      <c r="K1566" s="12"/>
      <c r="L1566" s="12"/>
      <c r="M1566" s="12">
        <v>3</v>
      </c>
      <c r="N1566" s="60" t="s">
        <v>20563</v>
      </c>
      <c r="O1566" s="12"/>
      <c r="P1566" s="12"/>
      <c r="Q1566" s="12" t="s">
        <v>4687</v>
      </c>
      <c r="R1566" s="12"/>
      <c r="S1566" s="12"/>
      <c r="T1566" s="12"/>
      <c r="U1566" s="12"/>
      <c r="V1566" s="12"/>
      <c r="W1566" s="12"/>
      <c r="X1566" s="15" t="s">
        <v>1151</v>
      </c>
      <c r="Y1566" s="16">
        <v>621</v>
      </c>
      <c r="Z1566" s="16">
        <v>4520</v>
      </c>
      <c r="AA1566" s="58"/>
    </row>
    <row r="1567" spans="1:27" ht="24.95" hidden="1" customHeight="1" x14ac:dyDescent="0.3">
      <c r="A1567" s="12">
        <v>4117</v>
      </c>
      <c r="B1567" s="19" t="s">
        <v>7172</v>
      </c>
      <c r="C1567" s="19" t="s">
        <v>4141</v>
      </c>
      <c r="D1567" s="19" t="s">
        <v>4141</v>
      </c>
      <c r="E1567" s="23" t="s">
        <v>7022</v>
      </c>
      <c r="F1567" s="12">
        <v>2019</v>
      </c>
      <c r="G1567" s="19">
        <v>10</v>
      </c>
      <c r="H1567" s="55"/>
      <c r="I1567" s="12">
        <v>1</v>
      </c>
      <c r="J1567" s="12" t="s">
        <v>27</v>
      </c>
      <c r="K1567" s="12"/>
      <c r="L1567" s="12"/>
      <c r="M1567" s="12">
        <v>3</v>
      </c>
      <c r="N1567" s="60" t="s">
        <v>20563</v>
      </c>
      <c r="O1567" s="12"/>
      <c r="P1567" s="12"/>
      <c r="Q1567" s="12" t="s">
        <v>5281</v>
      </c>
      <c r="R1567" s="12"/>
      <c r="S1567" s="12"/>
      <c r="T1567" s="12"/>
      <c r="U1567" s="12"/>
      <c r="V1567" s="12"/>
      <c r="W1567" s="12"/>
      <c r="X1567" s="15" t="s">
        <v>1151</v>
      </c>
      <c r="Y1567" s="16">
        <v>621</v>
      </c>
      <c r="Z1567" s="16">
        <v>4521</v>
      </c>
    </row>
    <row r="1568" spans="1:27" ht="24.95" hidden="1" customHeight="1" x14ac:dyDescent="0.3">
      <c r="A1568" s="12">
        <v>4118</v>
      </c>
      <c r="B1568" s="19" t="s">
        <v>7173</v>
      </c>
      <c r="C1568" s="19" t="s">
        <v>4141</v>
      </c>
      <c r="D1568" s="19" t="s">
        <v>4141</v>
      </c>
      <c r="E1568" s="23" t="s">
        <v>7174</v>
      </c>
      <c r="F1568" s="12">
        <v>2019</v>
      </c>
      <c r="G1568" s="19">
        <v>10</v>
      </c>
      <c r="H1568" s="55"/>
      <c r="I1568" s="12">
        <v>1</v>
      </c>
      <c r="J1568" s="12" t="s">
        <v>27</v>
      </c>
      <c r="K1568" s="12"/>
      <c r="L1568" s="12"/>
      <c r="M1568" s="12">
        <v>3</v>
      </c>
      <c r="N1568" s="60" t="s">
        <v>20563</v>
      </c>
      <c r="O1568" s="12"/>
      <c r="P1568" s="12"/>
      <c r="Q1568" s="12" t="s">
        <v>4687</v>
      </c>
      <c r="R1568" s="12"/>
      <c r="S1568" s="12"/>
      <c r="T1568" s="12"/>
      <c r="U1568" s="12"/>
      <c r="V1568" s="12"/>
      <c r="W1568" s="12"/>
      <c r="X1568" s="15" t="s">
        <v>1151</v>
      </c>
      <c r="Y1568" s="16">
        <v>621</v>
      </c>
      <c r="Z1568" s="16">
        <v>4522</v>
      </c>
    </row>
    <row r="1569" spans="1:26" ht="24.95" hidden="1" customHeight="1" x14ac:dyDescent="0.3">
      <c r="A1569" s="12">
        <v>4119</v>
      </c>
      <c r="B1569" s="19" t="s">
        <v>7175</v>
      </c>
      <c r="C1569" s="19" t="s">
        <v>4141</v>
      </c>
      <c r="D1569" s="19" t="s">
        <v>4141</v>
      </c>
      <c r="E1569" s="23" t="s">
        <v>7176</v>
      </c>
      <c r="F1569" s="12">
        <v>2019</v>
      </c>
      <c r="G1569" s="19">
        <v>10</v>
      </c>
      <c r="H1569" s="55"/>
      <c r="I1569" s="12">
        <v>1</v>
      </c>
      <c r="J1569" s="12" t="s">
        <v>37</v>
      </c>
      <c r="K1569" s="12"/>
      <c r="L1569" s="12"/>
      <c r="M1569" s="12">
        <v>3</v>
      </c>
      <c r="N1569" s="60" t="s">
        <v>20563</v>
      </c>
      <c r="O1569" s="12"/>
      <c r="P1569" s="12"/>
      <c r="Q1569" s="12" t="s">
        <v>6944</v>
      </c>
      <c r="R1569" s="12"/>
      <c r="S1569" s="12"/>
      <c r="T1569" s="12"/>
      <c r="U1569" s="12"/>
      <c r="V1569" s="12"/>
      <c r="W1569" s="12"/>
      <c r="X1569" s="15" t="s">
        <v>39</v>
      </c>
      <c r="Y1569" s="16">
        <v>626</v>
      </c>
      <c r="Z1569" s="16">
        <v>4523</v>
      </c>
    </row>
    <row r="1570" spans="1:26" ht="24.95" hidden="1" customHeight="1" x14ac:dyDescent="0.3">
      <c r="A1570" s="12">
        <v>4120</v>
      </c>
      <c r="B1570" s="19" t="s">
        <v>7177</v>
      </c>
      <c r="C1570" s="19" t="s">
        <v>5953</v>
      </c>
      <c r="D1570" s="19" t="s">
        <v>4141</v>
      </c>
      <c r="E1570" s="23" t="s">
        <v>7178</v>
      </c>
      <c r="F1570" s="12">
        <v>2019</v>
      </c>
      <c r="G1570" s="19">
        <v>10</v>
      </c>
      <c r="H1570" s="55"/>
      <c r="I1570" s="12">
        <v>1</v>
      </c>
      <c r="J1570" s="12" t="s">
        <v>37</v>
      </c>
      <c r="K1570" s="12"/>
      <c r="L1570" s="12"/>
      <c r="M1570" s="12">
        <v>3</v>
      </c>
      <c r="N1570" s="60" t="s">
        <v>20563</v>
      </c>
      <c r="O1570" s="12"/>
      <c r="P1570" s="12"/>
      <c r="Q1570" s="12" t="s">
        <v>7024</v>
      </c>
      <c r="R1570" s="12"/>
      <c r="S1570" s="12"/>
      <c r="T1570" s="12"/>
      <c r="U1570" s="12"/>
      <c r="V1570" s="12"/>
      <c r="W1570" s="17"/>
      <c r="X1570" s="15" t="s">
        <v>39</v>
      </c>
      <c r="Y1570" s="16">
        <v>627</v>
      </c>
      <c r="Z1570" s="16">
        <v>4524</v>
      </c>
    </row>
    <row r="1571" spans="1:26" ht="24.95" hidden="1" customHeight="1" x14ac:dyDescent="0.3">
      <c r="A1571" s="12">
        <v>4121</v>
      </c>
      <c r="B1571" s="19" t="s">
        <v>7179</v>
      </c>
      <c r="C1571" s="19" t="s">
        <v>3108</v>
      </c>
      <c r="D1571" s="19" t="s">
        <v>4141</v>
      </c>
      <c r="E1571" s="23" t="s">
        <v>7180</v>
      </c>
      <c r="F1571" s="12">
        <v>2019</v>
      </c>
      <c r="G1571" s="19">
        <v>10</v>
      </c>
      <c r="H1571" s="55"/>
      <c r="I1571" s="12">
        <v>1</v>
      </c>
      <c r="J1571" s="12" t="s">
        <v>27</v>
      </c>
      <c r="K1571" s="12"/>
      <c r="L1571" s="12"/>
      <c r="M1571" s="12">
        <v>3</v>
      </c>
      <c r="N1571" s="60" t="s">
        <v>20563</v>
      </c>
      <c r="O1571" s="12"/>
      <c r="P1571" s="12"/>
      <c r="Q1571" s="12" t="s">
        <v>4821</v>
      </c>
      <c r="R1571" s="12"/>
      <c r="S1571" s="12"/>
      <c r="T1571" s="12"/>
      <c r="U1571" s="12"/>
      <c r="V1571" s="12"/>
      <c r="W1571" s="12"/>
      <c r="X1571" s="15" t="s">
        <v>29</v>
      </c>
      <c r="Y1571" s="16">
        <v>619</v>
      </c>
      <c r="Z1571" s="16">
        <v>4525</v>
      </c>
    </row>
    <row r="1572" spans="1:26" ht="24.95" hidden="1" customHeight="1" x14ac:dyDescent="0.3">
      <c r="A1572" s="12">
        <v>4122</v>
      </c>
      <c r="B1572" s="19" t="s">
        <v>7181</v>
      </c>
      <c r="C1572" s="19" t="s">
        <v>7182</v>
      </c>
      <c r="D1572" s="19" t="s">
        <v>4141</v>
      </c>
      <c r="E1572" s="23" t="s">
        <v>7183</v>
      </c>
      <c r="F1572" s="12">
        <v>2019</v>
      </c>
      <c r="G1572" s="19">
        <v>10</v>
      </c>
      <c r="H1572" s="55"/>
      <c r="I1572" s="12">
        <v>1</v>
      </c>
      <c r="J1572" s="12" t="s">
        <v>37</v>
      </c>
      <c r="K1572" s="12"/>
      <c r="L1572" s="12"/>
      <c r="M1572" s="12">
        <v>3</v>
      </c>
      <c r="N1572" s="60" t="s">
        <v>20563</v>
      </c>
      <c r="O1572" s="12"/>
      <c r="P1572" s="12"/>
      <c r="Q1572" s="12" t="s">
        <v>7024</v>
      </c>
      <c r="R1572" s="12"/>
      <c r="S1572" s="12"/>
      <c r="T1572" s="12"/>
      <c r="U1572" s="12"/>
      <c r="V1572" s="12"/>
      <c r="W1572" s="17"/>
      <c r="X1572" s="15" t="s">
        <v>39</v>
      </c>
      <c r="Y1572" s="16">
        <v>627</v>
      </c>
      <c r="Z1572" s="16">
        <v>4526</v>
      </c>
    </row>
    <row r="1573" spans="1:26" ht="24.95" hidden="1" customHeight="1" x14ac:dyDescent="0.3">
      <c r="A1573" s="12">
        <v>4123</v>
      </c>
      <c r="B1573" s="19" t="s">
        <v>7184</v>
      </c>
      <c r="C1573" s="19" t="s">
        <v>4141</v>
      </c>
      <c r="D1573" s="19" t="s">
        <v>4141</v>
      </c>
      <c r="E1573" s="23" t="s">
        <v>7185</v>
      </c>
      <c r="F1573" s="12">
        <v>2019</v>
      </c>
      <c r="G1573" s="19">
        <v>10</v>
      </c>
      <c r="H1573" s="55"/>
      <c r="I1573" s="12">
        <v>1</v>
      </c>
      <c r="J1573" s="12" t="s">
        <v>27</v>
      </c>
      <c r="K1573" s="12"/>
      <c r="L1573" s="12"/>
      <c r="M1573" s="12">
        <v>3</v>
      </c>
      <c r="N1573" s="60" t="s">
        <v>20563</v>
      </c>
      <c r="O1573" s="12"/>
      <c r="P1573" s="12"/>
      <c r="Q1573" s="12" t="s">
        <v>5311</v>
      </c>
      <c r="R1573" s="12"/>
      <c r="S1573" s="12"/>
      <c r="T1573" s="12"/>
      <c r="U1573" s="12"/>
      <c r="V1573" s="12"/>
      <c r="W1573" s="12"/>
      <c r="X1573" s="15" t="s">
        <v>29</v>
      </c>
      <c r="Y1573" s="16">
        <v>619</v>
      </c>
      <c r="Z1573" s="16">
        <v>4527</v>
      </c>
    </row>
    <row r="1574" spans="1:26" ht="24.95" hidden="1" customHeight="1" x14ac:dyDescent="0.3">
      <c r="A1574" s="12">
        <v>4124</v>
      </c>
      <c r="B1574" s="19" t="s">
        <v>7186</v>
      </c>
      <c r="C1574" s="19" t="s">
        <v>4141</v>
      </c>
      <c r="D1574" s="19" t="s">
        <v>4141</v>
      </c>
      <c r="E1574" s="23" t="s">
        <v>7187</v>
      </c>
      <c r="F1574" s="12">
        <v>2019</v>
      </c>
      <c r="G1574" s="19">
        <v>10</v>
      </c>
      <c r="H1574" s="55"/>
      <c r="I1574" s="12">
        <v>1</v>
      </c>
      <c r="J1574" s="12" t="s">
        <v>27</v>
      </c>
      <c r="K1574" s="12"/>
      <c r="L1574" s="12"/>
      <c r="M1574" s="12">
        <v>3</v>
      </c>
      <c r="N1574" s="60" t="s">
        <v>20563</v>
      </c>
      <c r="O1574" s="12"/>
      <c r="P1574" s="12"/>
      <c r="Q1574" s="12" t="s">
        <v>5311</v>
      </c>
      <c r="R1574" s="12"/>
      <c r="S1574" s="12"/>
      <c r="T1574" s="12"/>
      <c r="U1574" s="12"/>
      <c r="V1574" s="12"/>
      <c r="W1574" s="12"/>
      <c r="X1574" s="15" t="s">
        <v>29</v>
      </c>
      <c r="Y1574" s="16">
        <v>619</v>
      </c>
      <c r="Z1574" s="16">
        <v>4528</v>
      </c>
    </row>
    <row r="1575" spans="1:26" ht="24.95" hidden="1" customHeight="1" x14ac:dyDescent="0.3">
      <c r="A1575" s="12">
        <v>4125</v>
      </c>
      <c r="B1575" s="19" t="s">
        <v>7188</v>
      </c>
      <c r="C1575" s="19" t="s">
        <v>4141</v>
      </c>
      <c r="D1575" s="19" t="s">
        <v>4141</v>
      </c>
      <c r="E1575" s="23" t="s">
        <v>7189</v>
      </c>
      <c r="F1575" s="12">
        <v>2019</v>
      </c>
      <c r="G1575" s="19">
        <v>10</v>
      </c>
      <c r="H1575" s="55"/>
      <c r="I1575" s="12">
        <v>1</v>
      </c>
      <c r="J1575" s="12" t="s">
        <v>27</v>
      </c>
      <c r="K1575" s="12"/>
      <c r="L1575" s="12"/>
      <c r="M1575" s="12">
        <v>3</v>
      </c>
      <c r="N1575" s="60" t="s">
        <v>20563</v>
      </c>
      <c r="O1575" s="12"/>
      <c r="P1575" s="12"/>
      <c r="Q1575" s="12" t="s">
        <v>5311</v>
      </c>
      <c r="R1575" s="12"/>
      <c r="S1575" s="12"/>
      <c r="T1575" s="12"/>
      <c r="U1575" s="12"/>
      <c r="V1575" s="12"/>
      <c r="W1575" s="12"/>
      <c r="X1575" s="15" t="s">
        <v>29</v>
      </c>
      <c r="Y1575" s="16">
        <v>619</v>
      </c>
      <c r="Z1575" s="16">
        <v>4529</v>
      </c>
    </row>
    <row r="1576" spans="1:26" ht="24.95" hidden="1" customHeight="1" x14ac:dyDescent="0.3">
      <c r="A1576" s="12">
        <v>4126</v>
      </c>
      <c r="B1576" s="19" t="s">
        <v>7190</v>
      </c>
      <c r="C1576" s="19" t="s">
        <v>4141</v>
      </c>
      <c r="D1576" s="19" t="s">
        <v>4141</v>
      </c>
      <c r="E1576" s="23" t="s">
        <v>7191</v>
      </c>
      <c r="F1576" s="12">
        <v>2019</v>
      </c>
      <c r="G1576" s="19">
        <v>10</v>
      </c>
      <c r="H1576" s="55"/>
      <c r="I1576" s="12">
        <v>1</v>
      </c>
      <c r="J1576" s="12" t="s">
        <v>27</v>
      </c>
      <c r="K1576" s="12"/>
      <c r="L1576" s="12"/>
      <c r="M1576" s="12">
        <v>3</v>
      </c>
      <c r="N1576" s="60" t="s">
        <v>20563</v>
      </c>
      <c r="O1576" s="12"/>
      <c r="P1576" s="12"/>
      <c r="Q1576" s="12" t="s">
        <v>6456</v>
      </c>
      <c r="R1576" s="12"/>
      <c r="S1576" s="12"/>
      <c r="T1576" s="12"/>
      <c r="U1576" s="12"/>
      <c r="V1576" s="12"/>
      <c r="W1576" s="12"/>
      <c r="X1576" s="15" t="s">
        <v>29</v>
      </c>
      <c r="Y1576" s="16">
        <v>620</v>
      </c>
      <c r="Z1576" s="16">
        <v>4530</v>
      </c>
    </row>
    <row r="1577" spans="1:26" ht="24.95" hidden="1" customHeight="1" x14ac:dyDescent="0.3">
      <c r="A1577" s="12">
        <v>4127</v>
      </c>
      <c r="B1577" s="19" t="s">
        <v>7192</v>
      </c>
      <c r="C1577" s="19" t="s">
        <v>4141</v>
      </c>
      <c r="D1577" s="19" t="s">
        <v>4141</v>
      </c>
      <c r="E1577" s="23" t="s">
        <v>7193</v>
      </c>
      <c r="F1577" s="12">
        <v>2019</v>
      </c>
      <c r="G1577" s="19">
        <v>10</v>
      </c>
      <c r="H1577" s="55"/>
      <c r="I1577" s="12">
        <v>1</v>
      </c>
      <c r="J1577" s="12" t="s">
        <v>27</v>
      </c>
      <c r="K1577" s="12"/>
      <c r="L1577" s="12"/>
      <c r="M1577" s="12">
        <v>3</v>
      </c>
      <c r="N1577" s="60" t="s">
        <v>20563</v>
      </c>
      <c r="O1577" s="12"/>
      <c r="P1577" s="12"/>
      <c r="Q1577" s="12" t="s">
        <v>6456</v>
      </c>
      <c r="R1577" s="12"/>
      <c r="S1577" s="12"/>
      <c r="T1577" s="12"/>
      <c r="U1577" s="12"/>
      <c r="V1577" s="12"/>
      <c r="W1577" s="12"/>
      <c r="X1577" s="15" t="s">
        <v>29</v>
      </c>
      <c r="Y1577" s="16">
        <v>620</v>
      </c>
      <c r="Z1577" s="16">
        <v>4531</v>
      </c>
    </row>
    <row r="1578" spans="1:26" ht="24.95" hidden="1" customHeight="1" x14ac:dyDescent="0.3">
      <c r="A1578" s="12">
        <v>4128</v>
      </c>
      <c r="B1578" s="19" t="s">
        <v>7194</v>
      </c>
      <c r="C1578" s="19" t="s">
        <v>4141</v>
      </c>
      <c r="D1578" s="19" t="s">
        <v>4141</v>
      </c>
      <c r="E1578" s="23" t="s">
        <v>7195</v>
      </c>
      <c r="F1578" s="12">
        <v>2019</v>
      </c>
      <c r="G1578" s="19">
        <v>10</v>
      </c>
      <c r="H1578" s="55"/>
      <c r="I1578" s="12">
        <v>1</v>
      </c>
      <c r="J1578" s="12" t="s">
        <v>27</v>
      </c>
      <c r="K1578" s="12"/>
      <c r="L1578" s="12"/>
      <c r="M1578" s="12">
        <v>3</v>
      </c>
      <c r="N1578" s="60" t="s">
        <v>20563</v>
      </c>
      <c r="O1578" s="12"/>
      <c r="P1578" s="12"/>
      <c r="Q1578" s="12" t="s">
        <v>6456</v>
      </c>
      <c r="R1578" s="12"/>
      <c r="S1578" s="12"/>
      <c r="T1578" s="12"/>
      <c r="U1578" s="12"/>
      <c r="V1578" s="12"/>
      <c r="W1578" s="12"/>
      <c r="X1578" s="15" t="s">
        <v>29</v>
      </c>
      <c r="Y1578" s="16">
        <v>620</v>
      </c>
      <c r="Z1578" s="16">
        <v>4532</v>
      </c>
    </row>
    <row r="1579" spans="1:26" ht="24.95" hidden="1" customHeight="1" x14ac:dyDescent="0.3">
      <c r="A1579" s="12">
        <v>4129</v>
      </c>
      <c r="B1579" s="19" t="s">
        <v>7196</v>
      </c>
      <c r="C1579" s="19" t="s">
        <v>4141</v>
      </c>
      <c r="D1579" s="19" t="s">
        <v>4141</v>
      </c>
      <c r="E1579" s="23" t="s">
        <v>7197</v>
      </c>
      <c r="F1579" s="12">
        <v>2019</v>
      </c>
      <c r="G1579" s="19">
        <v>10</v>
      </c>
      <c r="H1579" s="55"/>
      <c r="I1579" s="12">
        <v>1</v>
      </c>
      <c r="J1579" s="12" t="s">
        <v>27</v>
      </c>
      <c r="K1579" s="12"/>
      <c r="L1579" s="12"/>
      <c r="M1579" s="12">
        <v>3</v>
      </c>
      <c r="N1579" s="60" t="s">
        <v>20563</v>
      </c>
      <c r="O1579" s="12"/>
      <c r="P1579" s="12"/>
      <c r="Q1579" s="12" t="s">
        <v>5281</v>
      </c>
      <c r="R1579" s="12"/>
      <c r="S1579" s="12"/>
      <c r="T1579" s="12"/>
      <c r="U1579" s="12"/>
      <c r="V1579" s="12"/>
      <c r="W1579" s="12"/>
      <c r="X1579" s="15" t="s">
        <v>1151</v>
      </c>
      <c r="Y1579" s="16">
        <v>621</v>
      </c>
      <c r="Z1579" s="16">
        <v>4533</v>
      </c>
    </row>
    <row r="1580" spans="1:26" ht="24.95" hidden="1" customHeight="1" x14ac:dyDescent="0.3">
      <c r="A1580" s="12">
        <v>4130</v>
      </c>
      <c r="B1580" s="19" t="s">
        <v>7198</v>
      </c>
      <c r="C1580" s="19" t="s">
        <v>4141</v>
      </c>
      <c r="D1580" s="19" t="s">
        <v>4141</v>
      </c>
      <c r="E1580" s="23" t="s">
        <v>33665</v>
      </c>
      <c r="F1580" s="12">
        <v>2019</v>
      </c>
      <c r="G1580" s="19">
        <v>10</v>
      </c>
      <c r="H1580" s="55"/>
      <c r="I1580" s="12">
        <v>1</v>
      </c>
      <c r="J1580" s="12" t="s">
        <v>37</v>
      </c>
      <c r="K1580" s="12"/>
      <c r="L1580" s="12"/>
      <c r="M1580" s="12">
        <v>3</v>
      </c>
      <c r="N1580" s="60" t="s">
        <v>20563</v>
      </c>
      <c r="O1580" s="12"/>
      <c r="P1580" s="12"/>
      <c r="Q1580" s="12" t="s">
        <v>6944</v>
      </c>
      <c r="R1580" s="12"/>
      <c r="S1580" s="12"/>
      <c r="T1580" s="12"/>
      <c r="U1580" s="12"/>
      <c r="V1580" s="12"/>
      <c r="W1580" s="12"/>
      <c r="X1580" s="15" t="s">
        <v>39</v>
      </c>
      <c r="Y1580" s="16">
        <v>626</v>
      </c>
      <c r="Z1580" s="16">
        <v>4534</v>
      </c>
    </row>
    <row r="1581" spans="1:26" ht="24.95" hidden="1" customHeight="1" x14ac:dyDescent="0.3">
      <c r="A1581" s="12">
        <v>4131</v>
      </c>
      <c r="B1581" s="19" t="s">
        <v>7199</v>
      </c>
      <c r="C1581" s="19" t="s">
        <v>4141</v>
      </c>
      <c r="D1581" s="19" t="s">
        <v>4141</v>
      </c>
      <c r="E1581" s="23" t="s">
        <v>33666</v>
      </c>
      <c r="F1581" s="12">
        <v>2019</v>
      </c>
      <c r="G1581" s="19">
        <v>10</v>
      </c>
      <c r="H1581" s="55"/>
      <c r="I1581" s="12">
        <v>1</v>
      </c>
      <c r="J1581" s="12" t="s">
        <v>37</v>
      </c>
      <c r="K1581" s="12"/>
      <c r="L1581" s="12"/>
      <c r="M1581" s="12">
        <v>3</v>
      </c>
      <c r="N1581" s="60" t="s">
        <v>20563</v>
      </c>
      <c r="O1581" s="12"/>
      <c r="P1581" s="12"/>
      <c r="Q1581" s="12" t="s">
        <v>6944</v>
      </c>
      <c r="R1581" s="12"/>
      <c r="S1581" s="12"/>
      <c r="T1581" s="12"/>
      <c r="U1581" s="12"/>
      <c r="V1581" s="12"/>
      <c r="W1581" s="12"/>
      <c r="X1581" s="15" t="s">
        <v>39</v>
      </c>
      <c r="Y1581" s="16">
        <v>626</v>
      </c>
      <c r="Z1581" s="16">
        <v>4535</v>
      </c>
    </row>
    <row r="1582" spans="1:26" ht="24.95" hidden="1" customHeight="1" x14ac:dyDescent="0.3">
      <c r="A1582" s="12">
        <v>4132</v>
      </c>
      <c r="B1582" s="19" t="s">
        <v>7200</v>
      </c>
      <c r="C1582" s="19" t="s">
        <v>4141</v>
      </c>
      <c r="D1582" s="19" t="s">
        <v>4141</v>
      </c>
      <c r="E1582" s="23" t="s">
        <v>7201</v>
      </c>
      <c r="F1582" s="12">
        <v>2019</v>
      </c>
      <c r="G1582" s="19">
        <v>10</v>
      </c>
      <c r="H1582" s="55"/>
      <c r="I1582" s="12">
        <v>1</v>
      </c>
      <c r="J1582" s="12" t="s">
        <v>37</v>
      </c>
      <c r="K1582" s="12"/>
      <c r="L1582" s="12"/>
      <c r="M1582" s="12">
        <v>3</v>
      </c>
      <c r="N1582" s="60" t="s">
        <v>20563</v>
      </c>
      <c r="O1582" s="12"/>
      <c r="P1582" s="12"/>
      <c r="Q1582" s="12" t="s">
        <v>6944</v>
      </c>
      <c r="R1582" s="12"/>
      <c r="S1582" s="12"/>
      <c r="T1582" s="12"/>
      <c r="U1582" s="12"/>
      <c r="V1582" s="12"/>
      <c r="W1582" s="12"/>
      <c r="X1582" s="15" t="s">
        <v>39</v>
      </c>
      <c r="Y1582" s="16">
        <v>626</v>
      </c>
      <c r="Z1582" s="16">
        <v>4536</v>
      </c>
    </row>
    <row r="1583" spans="1:26" ht="24.95" hidden="1" customHeight="1" x14ac:dyDescent="0.3">
      <c r="A1583" s="12">
        <v>4133</v>
      </c>
      <c r="B1583" s="19" t="s">
        <v>7202</v>
      </c>
      <c r="C1583" s="19" t="s">
        <v>5953</v>
      </c>
      <c r="D1583" s="19" t="s">
        <v>4141</v>
      </c>
      <c r="E1583" s="23" t="s">
        <v>7203</v>
      </c>
      <c r="F1583" s="12">
        <v>2019</v>
      </c>
      <c r="G1583" s="19">
        <v>10</v>
      </c>
      <c r="H1583" s="55"/>
      <c r="I1583" s="12">
        <v>1</v>
      </c>
      <c r="J1583" s="12" t="s">
        <v>37</v>
      </c>
      <c r="K1583" s="12"/>
      <c r="L1583" s="12"/>
      <c r="M1583" s="12">
        <v>3</v>
      </c>
      <c r="N1583" s="60" t="s">
        <v>20563</v>
      </c>
      <c r="O1583" s="12"/>
      <c r="P1583" s="12"/>
      <c r="Q1583" s="12" t="s">
        <v>6557</v>
      </c>
      <c r="R1583" s="12"/>
      <c r="S1583" s="12"/>
      <c r="T1583" s="12"/>
      <c r="U1583" s="12"/>
      <c r="V1583" s="12"/>
      <c r="W1583" s="12"/>
      <c r="X1583" s="15" t="s">
        <v>724</v>
      </c>
      <c r="Y1583" s="16">
        <v>626</v>
      </c>
      <c r="Z1583" s="16">
        <v>4537</v>
      </c>
    </row>
    <row r="1584" spans="1:26" ht="24.95" hidden="1" customHeight="1" x14ac:dyDescent="0.3">
      <c r="A1584" s="12">
        <v>4134</v>
      </c>
      <c r="B1584" s="19" t="s">
        <v>7204</v>
      </c>
      <c r="C1584" s="19" t="s">
        <v>4141</v>
      </c>
      <c r="D1584" s="19" t="s">
        <v>4141</v>
      </c>
      <c r="E1584" s="23" t="s">
        <v>7205</v>
      </c>
      <c r="F1584" s="12">
        <v>2019</v>
      </c>
      <c r="G1584" s="19">
        <v>10</v>
      </c>
      <c r="H1584" s="55"/>
      <c r="I1584" s="12">
        <v>1</v>
      </c>
      <c r="J1584" s="12" t="s">
        <v>37</v>
      </c>
      <c r="K1584" s="12"/>
      <c r="L1584" s="12"/>
      <c r="M1584" s="12">
        <v>3</v>
      </c>
      <c r="N1584" s="60" t="s">
        <v>20563</v>
      </c>
      <c r="O1584" s="12"/>
      <c r="P1584" s="12"/>
      <c r="Q1584" s="12" t="s">
        <v>6944</v>
      </c>
      <c r="R1584" s="12"/>
      <c r="S1584" s="12"/>
      <c r="T1584" s="12"/>
      <c r="U1584" s="12"/>
      <c r="V1584" s="12"/>
      <c r="W1584" s="12"/>
      <c r="X1584" s="15" t="s">
        <v>39</v>
      </c>
      <c r="Y1584" s="16">
        <v>626</v>
      </c>
      <c r="Z1584" s="16">
        <v>4538</v>
      </c>
    </row>
    <row r="1585" spans="1:27" ht="24.95" hidden="1" customHeight="1" x14ac:dyDescent="0.3">
      <c r="A1585" s="12">
        <v>4135</v>
      </c>
      <c r="B1585" s="19" t="s">
        <v>7206</v>
      </c>
      <c r="C1585" s="19" t="s">
        <v>4141</v>
      </c>
      <c r="D1585" s="19" t="s">
        <v>4141</v>
      </c>
      <c r="E1585" s="23" t="s">
        <v>7207</v>
      </c>
      <c r="F1585" s="12">
        <v>2019</v>
      </c>
      <c r="G1585" s="19">
        <v>10</v>
      </c>
      <c r="H1585" s="55"/>
      <c r="I1585" s="12">
        <v>1</v>
      </c>
      <c r="J1585" s="12" t="s">
        <v>37</v>
      </c>
      <c r="K1585" s="12"/>
      <c r="L1585" s="12"/>
      <c r="M1585" s="12">
        <v>3</v>
      </c>
      <c r="N1585" s="60" t="s">
        <v>20563</v>
      </c>
      <c r="O1585" s="12"/>
      <c r="P1585" s="12"/>
      <c r="Q1585" s="12" t="s">
        <v>6944</v>
      </c>
      <c r="R1585" s="12"/>
      <c r="S1585" s="12"/>
      <c r="T1585" s="12"/>
      <c r="U1585" s="12"/>
      <c r="V1585" s="12"/>
      <c r="W1585" s="12"/>
      <c r="X1585" s="15" t="s">
        <v>39</v>
      </c>
      <c r="Y1585" s="16">
        <v>626</v>
      </c>
      <c r="Z1585" s="16">
        <v>4539</v>
      </c>
    </row>
    <row r="1586" spans="1:27" ht="24.95" hidden="1" customHeight="1" x14ac:dyDescent="0.3">
      <c r="A1586" s="12">
        <v>4136</v>
      </c>
      <c r="B1586" s="19" t="s">
        <v>7208</v>
      </c>
      <c r="C1586" s="19" t="s">
        <v>5953</v>
      </c>
      <c r="D1586" s="19" t="s">
        <v>4141</v>
      </c>
      <c r="E1586" s="23" t="s">
        <v>7209</v>
      </c>
      <c r="F1586" s="12">
        <v>2019</v>
      </c>
      <c r="G1586" s="19">
        <v>10</v>
      </c>
      <c r="H1586" s="55"/>
      <c r="I1586" s="12">
        <v>1</v>
      </c>
      <c r="J1586" s="12" t="s">
        <v>37</v>
      </c>
      <c r="K1586" s="12"/>
      <c r="L1586" s="12"/>
      <c r="M1586" s="12">
        <v>3</v>
      </c>
      <c r="N1586" s="60" t="s">
        <v>20563</v>
      </c>
      <c r="O1586" s="12"/>
      <c r="P1586" s="12"/>
      <c r="Q1586" s="12" t="s">
        <v>6557</v>
      </c>
      <c r="R1586" s="12"/>
      <c r="S1586" s="12"/>
      <c r="T1586" s="12"/>
      <c r="U1586" s="12"/>
      <c r="V1586" s="12"/>
      <c r="W1586" s="12"/>
      <c r="X1586" s="15" t="s">
        <v>724</v>
      </c>
      <c r="Y1586" s="16">
        <v>626</v>
      </c>
      <c r="Z1586" s="16">
        <v>4540</v>
      </c>
    </row>
    <row r="1587" spans="1:27" ht="24.95" hidden="1" customHeight="1" x14ac:dyDescent="0.3">
      <c r="A1587" s="12">
        <v>4137</v>
      </c>
      <c r="B1587" s="19" t="s">
        <v>7210</v>
      </c>
      <c r="C1587" s="19" t="s">
        <v>4141</v>
      </c>
      <c r="D1587" s="19" t="s">
        <v>4141</v>
      </c>
      <c r="E1587" s="23" t="s">
        <v>7211</v>
      </c>
      <c r="F1587" s="12">
        <v>2019</v>
      </c>
      <c r="G1587" s="19">
        <v>10</v>
      </c>
      <c r="H1587" s="55"/>
      <c r="I1587" s="12">
        <v>1</v>
      </c>
      <c r="J1587" s="12" t="s">
        <v>27</v>
      </c>
      <c r="K1587" s="12"/>
      <c r="L1587" s="12"/>
      <c r="M1587" s="12">
        <v>3</v>
      </c>
      <c r="N1587" s="60" t="s">
        <v>20563</v>
      </c>
      <c r="O1587" s="12"/>
      <c r="P1587" s="12"/>
      <c r="Q1587" s="12" t="s">
        <v>5311</v>
      </c>
      <c r="R1587" s="12"/>
      <c r="S1587" s="12"/>
      <c r="T1587" s="12"/>
      <c r="U1587" s="12"/>
      <c r="V1587" s="12"/>
      <c r="W1587" s="12"/>
      <c r="X1587" s="15" t="s">
        <v>29</v>
      </c>
      <c r="Y1587" s="16">
        <v>619</v>
      </c>
      <c r="Z1587" s="16">
        <v>4541</v>
      </c>
    </row>
    <row r="1588" spans="1:27" ht="24.95" hidden="1" customHeight="1" x14ac:dyDescent="0.3">
      <c r="A1588" s="12">
        <v>4138</v>
      </c>
      <c r="B1588" s="19" t="s">
        <v>7212</v>
      </c>
      <c r="C1588" s="19" t="s">
        <v>4141</v>
      </c>
      <c r="D1588" s="19" t="s">
        <v>4141</v>
      </c>
      <c r="E1588" s="23" t="s">
        <v>7213</v>
      </c>
      <c r="F1588" s="12">
        <v>2019</v>
      </c>
      <c r="G1588" s="19">
        <v>10</v>
      </c>
      <c r="H1588" s="55"/>
      <c r="I1588" s="12">
        <v>1</v>
      </c>
      <c r="J1588" s="12" t="s">
        <v>27</v>
      </c>
      <c r="K1588" s="12"/>
      <c r="L1588" s="12"/>
      <c r="M1588" s="12">
        <v>3</v>
      </c>
      <c r="N1588" s="60" t="s">
        <v>20563</v>
      </c>
      <c r="O1588" s="12"/>
      <c r="P1588" s="12"/>
      <c r="Q1588" s="12" t="s">
        <v>4687</v>
      </c>
      <c r="R1588" s="12"/>
      <c r="S1588" s="12"/>
      <c r="T1588" s="12"/>
      <c r="U1588" s="12"/>
      <c r="V1588" s="12"/>
      <c r="W1588" s="12"/>
      <c r="X1588" s="15" t="s">
        <v>1151</v>
      </c>
      <c r="Y1588" s="16">
        <v>621</v>
      </c>
      <c r="Z1588" s="16">
        <v>4542</v>
      </c>
    </row>
    <row r="1589" spans="1:27" ht="24.95" hidden="1" customHeight="1" x14ac:dyDescent="0.3">
      <c r="A1589" s="12">
        <v>4139</v>
      </c>
      <c r="B1589" s="19" t="s">
        <v>7214</v>
      </c>
      <c r="C1589" s="19" t="s">
        <v>5953</v>
      </c>
      <c r="D1589" s="19" t="s">
        <v>4141</v>
      </c>
      <c r="E1589" s="23" t="s">
        <v>7215</v>
      </c>
      <c r="F1589" s="12">
        <v>2019</v>
      </c>
      <c r="G1589" s="19">
        <v>10</v>
      </c>
      <c r="H1589" s="55"/>
      <c r="I1589" s="12">
        <v>1</v>
      </c>
      <c r="J1589" s="12" t="s">
        <v>37</v>
      </c>
      <c r="K1589" s="12"/>
      <c r="L1589" s="12"/>
      <c r="M1589" s="12">
        <v>3</v>
      </c>
      <c r="N1589" s="60" t="s">
        <v>20563</v>
      </c>
      <c r="O1589" s="12"/>
      <c r="P1589" s="12"/>
      <c r="Q1589" s="12" t="s">
        <v>7024</v>
      </c>
      <c r="R1589" s="12"/>
      <c r="S1589" s="12"/>
      <c r="T1589" s="12"/>
      <c r="U1589" s="12"/>
      <c r="V1589" s="12"/>
      <c r="W1589" s="17"/>
      <c r="X1589" s="15" t="s">
        <v>39</v>
      </c>
      <c r="Y1589" s="16">
        <v>627</v>
      </c>
      <c r="Z1589" s="16">
        <v>4543</v>
      </c>
    </row>
    <row r="1590" spans="1:27" ht="24.95" hidden="1" customHeight="1" x14ac:dyDescent="0.3">
      <c r="A1590" s="12">
        <v>4140</v>
      </c>
      <c r="B1590" s="19" t="s">
        <v>7216</v>
      </c>
      <c r="C1590" s="19" t="s">
        <v>5953</v>
      </c>
      <c r="D1590" s="19" t="s">
        <v>4141</v>
      </c>
      <c r="E1590" s="23" t="s">
        <v>7217</v>
      </c>
      <c r="F1590" s="12">
        <v>2019</v>
      </c>
      <c r="G1590" s="19">
        <v>10</v>
      </c>
      <c r="H1590" s="55"/>
      <c r="I1590" s="12">
        <v>1</v>
      </c>
      <c r="J1590" s="12" t="s">
        <v>37</v>
      </c>
      <c r="K1590" s="12"/>
      <c r="L1590" s="12"/>
      <c r="M1590" s="12">
        <v>3</v>
      </c>
      <c r="N1590" s="60" t="s">
        <v>20563</v>
      </c>
      <c r="O1590" s="12"/>
      <c r="P1590" s="12"/>
      <c r="Q1590" s="12" t="s">
        <v>7024</v>
      </c>
      <c r="R1590" s="12"/>
      <c r="S1590" s="12"/>
      <c r="T1590" s="12"/>
      <c r="U1590" s="12"/>
      <c r="V1590" s="12"/>
      <c r="W1590" s="17"/>
      <c r="X1590" s="15" t="s">
        <v>39</v>
      </c>
      <c r="Y1590" s="16">
        <v>627</v>
      </c>
      <c r="Z1590" s="16">
        <v>4544</v>
      </c>
    </row>
    <row r="1591" spans="1:27" ht="24.95" hidden="1" customHeight="1" x14ac:dyDescent="0.3">
      <c r="A1591" s="12">
        <v>4141</v>
      </c>
      <c r="B1591" s="19" t="s">
        <v>7218</v>
      </c>
      <c r="C1591" s="19" t="s">
        <v>4141</v>
      </c>
      <c r="D1591" s="19" t="s">
        <v>4141</v>
      </c>
      <c r="E1591" s="23" t="s">
        <v>7219</v>
      </c>
      <c r="F1591" s="12">
        <v>2019</v>
      </c>
      <c r="G1591" s="19">
        <v>10</v>
      </c>
      <c r="H1591" s="55"/>
      <c r="I1591" s="12">
        <v>1</v>
      </c>
      <c r="J1591" s="12" t="s">
        <v>27</v>
      </c>
      <c r="K1591" s="12"/>
      <c r="L1591" s="12"/>
      <c r="M1591" s="12">
        <v>3</v>
      </c>
      <c r="N1591" s="60" t="s">
        <v>20563</v>
      </c>
      <c r="O1591" s="12"/>
      <c r="P1591" s="12"/>
      <c r="Q1591" s="12" t="s">
        <v>5281</v>
      </c>
      <c r="R1591" s="12"/>
      <c r="S1591" s="12"/>
      <c r="T1591" s="12"/>
      <c r="U1591" s="12"/>
      <c r="V1591" s="12"/>
      <c r="W1591" s="12"/>
      <c r="X1591" s="15" t="s">
        <v>1151</v>
      </c>
      <c r="Y1591" s="16">
        <v>621</v>
      </c>
      <c r="Z1591" s="16">
        <v>4545</v>
      </c>
    </row>
    <row r="1592" spans="1:27" ht="24.95" hidden="1" customHeight="1" x14ac:dyDescent="0.3">
      <c r="A1592" s="12">
        <v>4142</v>
      </c>
      <c r="B1592" s="19" t="s">
        <v>7222</v>
      </c>
      <c r="C1592" s="19" t="s">
        <v>4141</v>
      </c>
      <c r="D1592" s="19" t="s">
        <v>4141</v>
      </c>
      <c r="E1592" s="23" t="s">
        <v>7223</v>
      </c>
      <c r="F1592" s="12">
        <v>2019</v>
      </c>
      <c r="G1592" s="19">
        <v>10</v>
      </c>
      <c r="H1592" s="55"/>
      <c r="I1592" s="12">
        <v>1</v>
      </c>
      <c r="J1592" s="12" t="s">
        <v>37</v>
      </c>
      <c r="K1592" s="12"/>
      <c r="L1592" s="12"/>
      <c r="M1592" s="12">
        <v>3</v>
      </c>
      <c r="N1592" s="60" t="s">
        <v>20563</v>
      </c>
      <c r="O1592" s="12"/>
      <c r="P1592" s="12"/>
      <c r="Q1592" s="12" t="s">
        <v>7024</v>
      </c>
      <c r="R1592" s="12"/>
      <c r="S1592" s="12"/>
      <c r="T1592" s="12"/>
      <c r="U1592" s="12"/>
      <c r="V1592" s="12"/>
      <c r="W1592" s="17"/>
      <c r="X1592" s="15" t="s">
        <v>39</v>
      </c>
      <c r="Y1592" s="16">
        <v>627</v>
      </c>
      <c r="Z1592" s="16">
        <v>4547</v>
      </c>
    </row>
    <row r="1593" spans="1:27" s="16" customFormat="1" ht="24.95" hidden="1" customHeight="1" x14ac:dyDescent="0.3">
      <c r="A1593" s="17"/>
      <c r="B1593" s="19" t="s">
        <v>12977</v>
      </c>
      <c r="C1593" s="19" t="s">
        <v>4755</v>
      </c>
      <c r="D1593" s="20" t="s">
        <v>5237</v>
      </c>
      <c r="E1593" s="23" t="s">
        <v>12978</v>
      </c>
      <c r="F1593" s="19">
        <v>2019</v>
      </c>
      <c r="G1593" s="19">
        <v>10</v>
      </c>
      <c r="H1593" s="57"/>
      <c r="I1593" s="19">
        <v>1</v>
      </c>
      <c r="J1593" s="19" t="s">
        <v>1050</v>
      </c>
      <c r="K1593" s="19"/>
      <c r="L1593" s="19"/>
      <c r="M1593" s="19">
        <v>3</v>
      </c>
      <c r="N1593" s="60" t="s">
        <v>20563</v>
      </c>
      <c r="O1593" s="19"/>
      <c r="P1593" s="19"/>
      <c r="Q1593" s="19" t="s">
        <v>5334</v>
      </c>
      <c r="R1593" s="19"/>
      <c r="S1593" s="19"/>
      <c r="T1593" s="19"/>
      <c r="U1593" s="19"/>
      <c r="V1593" s="19"/>
      <c r="W1593" s="19"/>
      <c r="X1593" s="29" t="s">
        <v>29</v>
      </c>
      <c r="Y1593" s="30">
        <v>621</v>
      </c>
      <c r="Z1593" s="30">
        <v>8205</v>
      </c>
      <c r="AA1593" s="30"/>
    </row>
    <row r="1594" spans="1:27" ht="24.95" hidden="1" customHeight="1" x14ac:dyDescent="0.3">
      <c r="A1594" s="12">
        <v>4143</v>
      </c>
      <c r="B1594" s="19" t="s">
        <v>7224</v>
      </c>
      <c r="C1594" s="19" t="s">
        <v>4141</v>
      </c>
      <c r="D1594" s="19" t="s">
        <v>4141</v>
      </c>
      <c r="E1594" s="23" t="s">
        <v>7225</v>
      </c>
      <c r="F1594" s="12">
        <v>2019</v>
      </c>
      <c r="G1594" s="19">
        <v>10</v>
      </c>
      <c r="H1594" s="55"/>
      <c r="I1594" s="12">
        <v>1</v>
      </c>
      <c r="J1594" s="12" t="s">
        <v>37</v>
      </c>
      <c r="K1594" s="12"/>
      <c r="L1594" s="12"/>
      <c r="M1594" s="12">
        <v>3</v>
      </c>
      <c r="N1594" s="60" t="s">
        <v>20564</v>
      </c>
      <c r="O1594" s="12"/>
      <c r="P1594" s="12"/>
      <c r="Q1594" s="12" t="s">
        <v>4758</v>
      </c>
      <c r="R1594" s="12"/>
      <c r="S1594" s="12"/>
      <c r="T1594" s="12"/>
      <c r="U1594" s="12"/>
      <c r="V1594" s="12"/>
      <c r="W1594" s="12"/>
      <c r="X1594" s="15" t="s">
        <v>39</v>
      </c>
      <c r="Y1594" s="16">
        <v>626</v>
      </c>
      <c r="Z1594" s="16">
        <v>4548</v>
      </c>
    </row>
    <row r="1595" spans="1:27" ht="24.95" hidden="1" customHeight="1" x14ac:dyDescent="0.3">
      <c r="A1595" s="12">
        <v>4144</v>
      </c>
      <c r="B1595" s="19" t="s">
        <v>7226</v>
      </c>
      <c r="C1595" s="19" t="s">
        <v>4141</v>
      </c>
      <c r="D1595" s="19" t="s">
        <v>4141</v>
      </c>
      <c r="E1595" s="23" t="s">
        <v>7227</v>
      </c>
      <c r="F1595" s="12">
        <v>2019</v>
      </c>
      <c r="G1595" s="19">
        <v>10</v>
      </c>
      <c r="H1595" s="55"/>
      <c r="I1595" s="12">
        <v>1</v>
      </c>
      <c r="J1595" s="12" t="s">
        <v>37</v>
      </c>
      <c r="K1595" s="12"/>
      <c r="L1595" s="12"/>
      <c r="M1595" s="12">
        <v>3</v>
      </c>
      <c r="N1595" s="60" t="s">
        <v>20564</v>
      </c>
      <c r="O1595" s="12"/>
      <c r="P1595" s="12"/>
      <c r="Q1595" s="12" t="s">
        <v>6944</v>
      </c>
      <c r="R1595" s="12"/>
      <c r="S1595" s="12"/>
      <c r="T1595" s="12"/>
      <c r="U1595" s="12"/>
      <c r="V1595" s="12"/>
      <c r="W1595" s="12"/>
      <c r="X1595" s="15" t="s">
        <v>39</v>
      </c>
      <c r="Y1595" s="16">
        <v>626</v>
      </c>
      <c r="Z1595" s="16">
        <v>4549</v>
      </c>
    </row>
    <row r="1596" spans="1:27" ht="24.95" hidden="1" customHeight="1" x14ac:dyDescent="0.3">
      <c r="A1596" s="12">
        <v>4145</v>
      </c>
      <c r="B1596" s="19" t="s">
        <v>7228</v>
      </c>
      <c r="C1596" s="19" t="s">
        <v>5953</v>
      </c>
      <c r="D1596" s="19" t="s">
        <v>4141</v>
      </c>
      <c r="E1596" s="23" t="s">
        <v>7229</v>
      </c>
      <c r="F1596" s="12">
        <v>2019</v>
      </c>
      <c r="G1596" s="19">
        <v>10</v>
      </c>
      <c r="H1596" s="55"/>
      <c r="I1596" s="12">
        <v>1</v>
      </c>
      <c r="J1596" s="12" t="s">
        <v>37</v>
      </c>
      <c r="K1596" s="12"/>
      <c r="L1596" s="12"/>
      <c r="M1596" s="12">
        <v>3</v>
      </c>
      <c r="N1596" s="60" t="s">
        <v>20564</v>
      </c>
      <c r="O1596" s="12"/>
      <c r="P1596" s="12"/>
      <c r="Q1596" s="12" t="s">
        <v>6436</v>
      </c>
      <c r="R1596" s="12"/>
      <c r="S1596" s="12"/>
      <c r="T1596" s="12"/>
      <c r="U1596" s="12"/>
      <c r="V1596" s="12"/>
      <c r="W1596" s="12"/>
      <c r="X1596" s="15" t="s">
        <v>724</v>
      </c>
      <c r="Y1596" s="16">
        <v>626</v>
      </c>
      <c r="Z1596" s="16">
        <v>4550</v>
      </c>
      <c r="AA1596" s="16"/>
    </row>
    <row r="1597" spans="1:27" ht="24.95" hidden="1" customHeight="1" x14ac:dyDescent="0.3">
      <c r="A1597" s="12">
        <v>4146</v>
      </c>
      <c r="B1597" s="19" t="s">
        <v>7230</v>
      </c>
      <c r="C1597" s="19" t="s">
        <v>4141</v>
      </c>
      <c r="D1597" s="19" t="s">
        <v>4141</v>
      </c>
      <c r="E1597" s="23" t="s">
        <v>7231</v>
      </c>
      <c r="F1597" s="12">
        <v>2019</v>
      </c>
      <c r="G1597" s="19">
        <v>10</v>
      </c>
      <c r="H1597" s="55"/>
      <c r="I1597" s="12">
        <v>1</v>
      </c>
      <c r="J1597" s="12" t="s">
        <v>27</v>
      </c>
      <c r="K1597" s="12"/>
      <c r="L1597" s="12"/>
      <c r="M1597" s="12">
        <v>3</v>
      </c>
      <c r="N1597" s="60" t="s">
        <v>20564</v>
      </c>
      <c r="O1597" s="12"/>
      <c r="P1597" s="12"/>
      <c r="Q1597" s="12" t="s">
        <v>5311</v>
      </c>
      <c r="R1597" s="12"/>
      <c r="S1597" s="12"/>
      <c r="T1597" s="12"/>
      <c r="U1597" s="12"/>
      <c r="V1597" s="12"/>
      <c r="W1597" s="12"/>
      <c r="X1597" s="15" t="s">
        <v>29</v>
      </c>
      <c r="Y1597" s="16">
        <v>619</v>
      </c>
      <c r="Z1597" s="16">
        <v>4551</v>
      </c>
      <c r="AA1597" s="16"/>
    </row>
    <row r="1598" spans="1:27" ht="24.95" hidden="1" customHeight="1" x14ac:dyDescent="0.3">
      <c r="A1598" s="12">
        <v>4147</v>
      </c>
      <c r="B1598" s="19" t="s">
        <v>6998</v>
      </c>
      <c r="C1598" s="19" t="s">
        <v>4141</v>
      </c>
      <c r="D1598" s="19" t="s">
        <v>4141</v>
      </c>
      <c r="E1598" s="23" t="s">
        <v>6999</v>
      </c>
      <c r="F1598" s="12">
        <v>2018</v>
      </c>
      <c r="G1598" s="19">
        <v>10</v>
      </c>
      <c r="H1598" s="55"/>
      <c r="I1598" s="12">
        <v>1</v>
      </c>
      <c r="J1598" s="12" t="s">
        <v>37</v>
      </c>
      <c r="K1598" s="12"/>
      <c r="L1598" s="12"/>
      <c r="M1598" s="12">
        <v>3</v>
      </c>
      <c r="N1598" s="60" t="s">
        <v>20564</v>
      </c>
      <c r="O1598" s="12"/>
      <c r="P1598" s="12"/>
      <c r="Q1598" s="12" t="s">
        <v>4536</v>
      </c>
      <c r="R1598" s="12"/>
      <c r="S1598" s="12"/>
      <c r="T1598" s="12"/>
      <c r="U1598" s="12"/>
      <c r="V1598" s="12"/>
      <c r="W1598" s="12"/>
      <c r="X1598" s="15" t="s">
        <v>1179</v>
      </c>
      <c r="Y1598" s="16">
        <v>626</v>
      </c>
      <c r="Z1598" s="16">
        <v>4429</v>
      </c>
      <c r="AA1598" s="16"/>
    </row>
    <row r="1599" spans="1:27" ht="24.95" hidden="1" customHeight="1" x14ac:dyDescent="0.3">
      <c r="A1599" s="12">
        <v>4148</v>
      </c>
      <c r="B1599" s="19" t="s">
        <v>7000</v>
      </c>
      <c r="C1599" s="19" t="s">
        <v>4141</v>
      </c>
      <c r="D1599" s="19" t="s">
        <v>4141</v>
      </c>
      <c r="E1599" s="23" t="s">
        <v>7001</v>
      </c>
      <c r="F1599" s="12">
        <v>2018</v>
      </c>
      <c r="G1599" s="19">
        <v>10</v>
      </c>
      <c r="H1599" s="55"/>
      <c r="I1599" s="12">
        <v>1</v>
      </c>
      <c r="J1599" s="12" t="s">
        <v>37</v>
      </c>
      <c r="K1599" s="12"/>
      <c r="L1599" s="12"/>
      <c r="M1599" s="12">
        <v>3</v>
      </c>
      <c r="N1599" s="60" t="s">
        <v>20564</v>
      </c>
      <c r="O1599" s="12"/>
      <c r="P1599" s="12"/>
      <c r="Q1599" s="12" t="s">
        <v>4536</v>
      </c>
      <c r="R1599" s="12"/>
      <c r="S1599" s="12"/>
      <c r="T1599" s="12"/>
      <c r="U1599" s="12"/>
      <c r="V1599" s="12"/>
      <c r="W1599" s="12"/>
      <c r="X1599" s="15" t="s">
        <v>1179</v>
      </c>
      <c r="Y1599" s="16">
        <v>626</v>
      </c>
      <c r="Z1599" s="16">
        <v>4430</v>
      </c>
      <c r="AA1599" s="16"/>
    </row>
    <row r="1600" spans="1:27" ht="24.95" hidden="1" customHeight="1" x14ac:dyDescent="0.3">
      <c r="A1600" s="12">
        <v>4149</v>
      </c>
      <c r="B1600" s="19" t="s">
        <v>7004</v>
      </c>
      <c r="C1600" s="19" t="s">
        <v>4141</v>
      </c>
      <c r="D1600" s="19" t="s">
        <v>4141</v>
      </c>
      <c r="E1600" s="23" t="s">
        <v>7005</v>
      </c>
      <c r="F1600" s="12">
        <v>2018</v>
      </c>
      <c r="G1600" s="19">
        <v>10</v>
      </c>
      <c r="H1600" s="55"/>
      <c r="I1600" s="12">
        <v>1</v>
      </c>
      <c r="J1600" s="12" t="s">
        <v>27</v>
      </c>
      <c r="K1600" s="12"/>
      <c r="L1600" s="12"/>
      <c r="M1600" s="12">
        <v>3</v>
      </c>
      <c r="N1600" s="60" t="s">
        <v>20564</v>
      </c>
      <c r="O1600" s="12"/>
      <c r="P1600" s="12"/>
      <c r="Q1600" s="12" t="s">
        <v>4687</v>
      </c>
      <c r="R1600" s="12"/>
      <c r="S1600" s="12"/>
      <c r="T1600" s="12"/>
      <c r="U1600" s="12"/>
      <c r="V1600" s="12"/>
      <c r="W1600" s="12"/>
      <c r="X1600" s="15" t="s">
        <v>1151</v>
      </c>
      <c r="Y1600" s="16">
        <v>621</v>
      </c>
      <c r="Z1600" s="16">
        <v>4432</v>
      </c>
      <c r="AA1600" s="16"/>
    </row>
    <row r="1601" spans="1:27" ht="24.95" hidden="1" customHeight="1" x14ac:dyDescent="0.3">
      <c r="A1601" s="12">
        <v>4150</v>
      </c>
      <c r="B1601" s="19" t="s">
        <v>7006</v>
      </c>
      <c r="C1601" s="19" t="s">
        <v>4141</v>
      </c>
      <c r="D1601" s="19" t="s">
        <v>4141</v>
      </c>
      <c r="E1601" s="23" t="s">
        <v>7007</v>
      </c>
      <c r="F1601" s="12">
        <v>2018</v>
      </c>
      <c r="G1601" s="19">
        <v>10</v>
      </c>
      <c r="H1601" s="55"/>
      <c r="I1601" s="12">
        <v>1</v>
      </c>
      <c r="J1601" s="12" t="s">
        <v>37</v>
      </c>
      <c r="K1601" s="12"/>
      <c r="L1601" s="12"/>
      <c r="M1601" s="12">
        <v>3</v>
      </c>
      <c r="N1601" s="60" t="s">
        <v>20564</v>
      </c>
      <c r="O1601" s="12"/>
      <c r="P1601" s="12"/>
      <c r="Q1601" s="12" t="s">
        <v>6944</v>
      </c>
      <c r="R1601" s="12"/>
      <c r="S1601" s="12"/>
      <c r="T1601" s="12"/>
      <c r="U1601" s="12"/>
      <c r="V1601" s="12"/>
      <c r="W1601" s="12"/>
      <c r="X1601" s="15" t="s">
        <v>39</v>
      </c>
      <c r="Y1601" s="16">
        <v>626</v>
      </c>
      <c r="Z1601" s="16">
        <v>4433</v>
      </c>
      <c r="AA1601" s="16"/>
    </row>
    <row r="1602" spans="1:27" ht="24.95" hidden="1" customHeight="1" x14ac:dyDescent="0.3">
      <c r="A1602" s="12">
        <v>4151</v>
      </c>
      <c r="B1602" s="19" t="s">
        <v>7008</v>
      </c>
      <c r="C1602" s="19" t="s">
        <v>4141</v>
      </c>
      <c r="D1602" s="19" t="s">
        <v>4141</v>
      </c>
      <c r="E1602" s="23" t="s">
        <v>7009</v>
      </c>
      <c r="F1602" s="12">
        <v>2018</v>
      </c>
      <c r="G1602" s="19">
        <v>10</v>
      </c>
      <c r="H1602" s="55"/>
      <c r="I1602" s="12">
        <v>1</v>
      </c>
      <c r="J1602" s="12" t="s">
        <v>27</v>
      </c>
      <c r="K1602" s="12"/>
      <c r="L1602" s="12"/>
      <c r="M1602" s="12">
        <v>3</v>
      </c>
      <c r="N1602" s="60" t="s">
        <v>20564</v>
      </c>
      <c r="O1602" s="12"/>
      <c r="P1602" s="12"/>
      <c r="Q1602" s="12" t="s">
        <v>5700</v>
      </c>
      <c r="R1602" s="12"/>
      <c r="S1602" s="12"/>
      <c r="T1602" s="12"/>
      <c r="U1602" s="12"/>
      <c r="V1602" s="12"/>
      <c r="W1602" s="12"/>
      <c r="X1602" s="15" t="s">
        <v>1270</v>
      </c>
      <c r="Y1602" s="16">
        <v>621</v>
      </c>
      <c r="Z1602" s="16">
        <v>4434</v>
      </c>
      <c r="AA1602" s="16"/>
    </row>
    <row r="1603" spans="1:27" ht="24.95" hidden="1" customHeight="1" x14ac:dyDescent="0.3">
      <c r="A1603" s="12">
        <v>4152</v>
      </c>
      <c r="B1603" s="19" t="s">
        <v>7010</v>
      </c>
      <c r="C1603" s="19" t="s">
        <v>4141</v>
      </c>
      <c r="D1603" s="19" t="s">
        <v>4141</v>
      </c>
      <c r="E1603" s="23" t="s">
        <v>7011</v>
      </c>
      <c r="F1603" s="12">
        <v>2018</v>
      </c>
      <c r="G1603" s="19">
        <v>10</v>
      </c>
      <c r="H1603" s="55"/>
      <c r="I1603" s="12">
        <v>1</v>
      </c>
      <c r="J1603" s="12" t="s">
        <v>27</v>
      </c>
      <c r="K1603" s="12"/>
      <c r="L1603" s="12"/>
      <c r="M1603" s="12">
        <v>3</v>
      </c>
      <c r="N1603" s="60" t="s">
        <v>20564</v>
      </c>
      <c r="O1603" s="12"/>
      <c r="P1603" s="12"/>
      <c r="Q1603" s="12" t="s">
        <v>4687</v>
      </c>
      <c r="R1603" s="12"/>
      <c r="S1603" s="12"/>
      <c r="T1603" s="12"/>
      <c r="U1603" s="12"/>
      <c r="V1603" s="12"/>
      <c r="W1603" s="12"/>
      <c r="X1603" s="15" t="s">
        <v>1151</v>
      </c>
      <c r="Y1603" s="16">
        <v>621</v>
      </c>
      <c r="Z1603" s="16">
        <v>4435</v>
      </c>
      <c r="AA1603" s="16"/>
    </row>
    <row r="1604" spans="1:27" ht="24.95" hidden="1" customHeight="1" x14ac:dyDescent="0.3">
      <c r="A1604" s="12">
        <v>4153</v>
      </c>
      <c r="B1604" s="19" t="s">
        <v>7012</v>
      </c>
      <c r="C1604" s="19" t="s">
        <v>4141</v>
      </c>
      <c r="D1604" s="19" t="s">
        <v>5237</v>
      </c>
      <c r="E1604" s="23" t="s">
        <v>7013</v>
      </c>
      <c r="F1604" s="12">
        <v>2018</v>
      </c>
      <c r="G1604" s="19">
        <v>10</v>
      </c>
      <c r="H1604" s="55"/>
      <c r="I1604" s="12">
        <v>1</v>
      </c>
      <c r="J1604" s="12" t="s">
        <v>27</v>
      </c>
      <c r="K1604" s="12"/>
      <c r="L1604" s="12"/>
      <c r="M1604" s="12">
        <v>3</v>
      </c>
      <c r="N1604" s="60" t="s">
        <v>20564</v>
      </c>
      <c r="O1604" s="12"/>
      <c r="P1604" s="12"/>
      <c r="Q1604" s="12" t="s">
        <v>7014</v>
      </c>
      <c r="R1604" s="12"/>
      <c r="S1604" s="12"/>
      <c r="T1604" s="12"/>
      <c r="U1604" s="12"/>
      <c r="V1604" s="12"/>
      <c r="W1604" s="12"/>
      <c r="X1604" s="15" t="s">
        <v>29</v>
      </c>
      <c r="Y1604" s="16">
        <v>623</v>
      </c>
      <c r="Z1604" s="16">
        <v>4436</v>
      </c>
      <c r="AA1604" s="16"/>
    </row>
    <row r="1605" spans="1:27" ht="24.95" hidden="1" customHeight="1" x14ac:dyDescent="0.3">
      <c r="A1605" s="12">
        <v>4154</v>
      </c>
      <c r="B1605" s="19" t="s">
        <v>7015</v>
      </c>
      <c r="C1605" s="57" t="s">
        <v>5237</v>
      </c>
      <c r="D1605" s="57" t="s">
        <v>5237</v>
      </c>
      <c r="E1605" s="23" t="s">
        <v>7016</v>
      </c>
      <c r="F1605" s="12">
        <v>2018</v>
      </c>
      <c r="G1605" s="19">
        <v>10</v>
      </c>
      <c r="H1605" s="55"/>
      <c r="I1605" s="12">
        <v>1</v>
      </c>
      <c r="J1605" s="55" t="s">
        <v>27</v>
      </c>
      <c r="K1605" s="12"/>
      <c r="L1605" s="12"/>
      <c r="M1605" s="12">
        <v>3</v>
      </c>
      <c r="N1605" s="60" t="s">
        <v>20564</v>
      </c>
      <c r="O1605" s="12"/>
      <c r="P1605" s="12"/>
      <c r="Q1605" s="12" t="s">
        <v>5364</v>
      </c>
      <c r="R1605" s="12"/>
      <c r="S1605" s="12"/>
      <c r="T1605" s="12"/>
      <c r="U1605" s="12"/>
      <c r="V1605" s="12"/>
      <c r="W1605" s="12"/>
      <c r="X1605" s="15" t="s">
        <v>1151</v>
      </c>
      <c r="Y1605" s="16">
        <v>628</v>
      </c>
      <c r="Z1605" s="16">
        <v>4437</v>
      </c>
      <c r="AA1605" s="16"/>
    </row>
    <row r="1606" spans="1:27" ht="24.95" hidden="1" customHeight="1" x14ac:dyDescent="0.3">
      <c r="A1606" s="12">
        <v>4155</v>
      </c>
      <c r="B1606" s="19" t="s">
        <v>7017</v>
      </c>
      <c r="C1606" s="19" t="s">
        <v>4141</v>
      </c>
      <c r="D1606" s="19" t="s">
        <v>4141</v>
      </c>
      <c r="E1606" s="23" t="s">
        <v>7018</v>
      </c>
      <c r="F1606" s="12">
        <v>2018</v>
      </c>
      <c r="G1606" s="19">
        <v>10</v>
      </c>
      <c r="H1606" s="55"/>
      <c r="I1606" s="12">
        <v>1</v>
      </c>
      <c r="J1606" s="12" t="s">
        <v>27</v>
      </c>
      <c r="K1606" s="12"/>
      <c r="L1606" s="12"/>
      <c r="M1606" s="12">
        <v>3</v>
      </c>
      <c r="N1606" s="60" t="s">
        <v>20564</v>
      </c>
      <c r="O1606" s="12"/>
      <c r="P1606" s="12"/>
      <c r="Q1606" s="12" t="s">
        <v>4687</v>
      </c>
      <c r="R1606" s="12"/>
      <c r="S1606" s="12"/>
      <c r="T1606" s="12"/>
      <c r="U1606" s="12"/>
      <c r="V1606" s="12"/>
      <c r="W1606" s="12"/>
      <c r="X1606" s="15" t="s">
        <v>1151</v>
      </c>
      <c r="Y1606" s="16">
        <v>621</v>
      </c>
      <c r="Z1606" s="16">
        <v>4438</v>
      </c>
      <c r="AA1606" s="16"/>
    </row>
    <row r="1607" spans="1:27" ht="24.95" hidden="1" customHeight="1" x14ac:dyDescent="0.3">
      <c r="A1607" s="12">
        <v>4156</v>
      </c>
      <c r="B1607" s="19" t="s">
        <v>7019</v>
      </c>
      <c r="C1607" s="19" t="s">
        <v>4141</v>
      </c>
      <c r="D1607" s="19" t="s">
        <v>4141</v>
      </c>
      <c r="E1607" s="23" t="s">
        <v>7020</v>
      </c>
      <c r="F1607" s="12">
        <v>2018</v>
      </c>
      <c r="G1607" s="19">
        <v>10</v>
      </c>
      <c r="H1607" s="55"/>
      <c r="I1607" s="12">
        <v>1</v>
      </c>
      <c r="J1607" s="12" t="s">
        <v>27</v>
      </c>
      <c r="K1607" s="12"/>
      <c r="L1607" s="12"/>
      <c r="M1607" s="12">
        <v>3</v>
      </c>
      <c r="N1607" s="60" t="s">
        <v>20564</v>
      </c>
      <c r="O1607" s="12"/>
      <c r="P1607" s="12"/>
      <c r="Q1607" s="12" t="s">
        <v>6887</v>
      </c>
      <c r="R1607" s="12"/>
      <c r="S1607" s="12"/>
      <c r="T1607" s="12"/>
      <c r="U1607" s="12"/>
      <c r="V1607" s="12"/>
      <c r="W1607" s="12"/>
      <c r="X1607" s="15" t="s">
        <v>29</v>
      </c>
      <c r="Y1607" s="16">
        <v>628</v>
      </c>
      <c r="Z1607" s="16">
        <v>4439</v>
      </c>
      <c r="AA1607" s="16"/>
    </row>
    <row r="1608" spans="1:27" ht="24.95" hidden="1" customHeight="1" x14ac:dyDescent="0.3">
      <c r="A1608" s="12">
        <v>4157</v>
      </c>
      <c r="B1608" s="19" t="s">
        <v>7021</v>
      </c>
      <c r="C1608" s="19" t="s">
        <v>4141</v>
      </c>
      <c r="D1608" s="19" t="s">
        <v>4141</v>
      </c>
      <c r="E1608" s="23" t="s">
        <v>7022</v>
      </c>
      <c r="F1608" s="12">
        <v>2018</v>
      </c>
      <c r="G1608" s="19">
        <v>10</v>
      </c>
      <c r="H1608" s="55"/>
      <c r="I1608" s="12">
        <v>1</v>
      </c>
      <c r="J1608" s="12" t="s">
        <v>27</v>
      </c>
      <c r="K1608" s="12"/>
      <c r="L1608" s="12"/>
      <c r="M1608" s="12">
        <v>3</v>
      </c>
      <c r="N1608" s="60" t="s">
        <v>20564</v>
      </c>
      <c r="O1608" s="12"/>
      <c r="P1608" s="12"/>
      <c r="Q1608" s="12" t="s">
        <v>5700</v>
      </c>
      <c r="R1608" s="12"/>
      <c r="S1608" s="12"/>
      <c r="T1608" s="12"/>
      <c r="U1608" s="12"/>
      <c r="V1608" s="12"/>
      <c r="W1608" s="12"/>
      <c r="X1608" s="15" t="s">
        <v>1270</v>
      </c>
      <c r="Y1608" s="16">
        <v>621</v>
      </c>
      <c r="Z1608" s="16">
        <v>4440</v>
      </c>
      <c r="AA1608" s="16"/>
    </row>
    <row r="1609" spans="1:27" ht="24.95" hidden="1" customHeight="1" x14ac:dyDescent="0.3">
      <c r="A1609" s="12">
        <v>4158</v>
      </c>
      <c r="B1609" s="19" t="s">
        <v>7025</v>
      </c>
      <c r="C1609" s="19" t="s">
        <v>4141</v>
      </c>
      <c r="D1609" s="19" t="s">
        <v>4141</v>
      </c>
      <c r="E1609" s="23" t="s">
        <v>18269</v>
      </c>
      <c r="F1609" s="12">
        <v>2018</v>
      </c>
      <c r="G1609" s="19">
        <v>10</v>
      </c>
      <c r="H1609" s="55"/>
      <c r="I1609" s="12">
        <v>1</v>
      </c>
      <c r="J1609" s="12" t="s">
        <v>37</v>
      </c>
      <c r="K1609" s="12"/>
      <c r="L1609" s="12"/>
      <c r="M1609" s="12">
        <v>3</v>
      </c>
      <c r="N1609" s="60" t="s">
        <v>20564</v>
      </c>
      <c r="O1609" s="12"/>
      <c r="P1609" s="12"/>
      <c r="Q1609" s="12" t="s">
        <v>6944</v>
      </c>
      <c r="R1609" s="12"/>
      <c r="S1609" s="12"/>
      <c r="T1609" s="12"/>
      <c r="U1609" s="12"/>
      <c r="V1609" s="12"/>
      <c r="W1609" s="12"/>
      <c r="X1609" s="15" t="s">
        <v>39</v>
      </c>
      <c r="Y1609" s="16">
        <v>626</v>
      </c>
      <c r="Z1609" s="16">
        <v>4442</v>
      </c>
    </row>
    <row r="1610" spans="1:27" ht="24.95" hidden="1" customHeight="1" x14ac:dyDescent="0.3">
      <c r="A1610" s="12">
        <v>4159</v>
      </c>
      <c r="B1610" s="19" t="s">
        <v>7023</v>
      </c>
      <c r="C1610" s="19" t="s">
        <v>5953</v>
      </c>
      <c r="D1610" s="19" t="s">
        <v>4141</v>
      </c>
      <c r="E1610" s="23" t="s">
        <v>18270</v>
      </c>
      <c r="F1610" s="12">
        <v>2018</v>
      </c>
      <c r="G1610" s="19">
        <v>10</v>
      </c>
      <c r="H1610" s="55"/>
      <c r="I1610" s="12">
        <v>1</v>
      </c>
      <c r="J1610" s="12" t="s">
        <v>37</v>
      </c>
      <c r="K1610" s="12"/>
      <c r="L1610" s="12"/>
      <c r="M1610" s="12">
        <v>3</v>
      </c>
      <c r="N1610" s="60" t="s">
        <v>20564</v>
      </c>
      <c r="O1610" s="12"/>
      <c r="P1610" s="12"/>
      <c r="Q1610" s="12" t="s">
        <v>7024</v>
      </c>
      <c r="R1610" s="12"/>
      <c r="S1610" s="12"/>
      <c r="T1610" s="12"/>
      <c r="U1610" s="12"/>
      <c r="V1610" s="12"/>
      <c r="W1610" s="17"/>
      <c r="X1610" s="15" t="s">
        <v>39</v>
      </c>
      <c r="Y1610" s="16">
        <v>627</v>
      </c>
      <c r="Z1610" s="16">
        <v>4441</v>
      </c>
      <c r="AA1610" s="16"/>
    </row>
    <row r="1611" spans="1:27" ht="24.95" hidden="1" customHeight="1" x14ac:dyDescent="0.3">
      <c r="A1611" s="12">
        <v>4160</v>
      </c>
      <c r="B1611" s="19" t="s">
        <v>7026</v>
      </c>
      <c r="C1611" s="19" t="s">
        <v>4141</v>
      </c>
      <c r="D1611" s="19" t="s">
        <v>4141</v>
      </c>
      <c r="E1611" s="23" t="s">
        <v>7027</v>
      </c>
      <c r="F1611" s="12">
        <v>2018</v>
      </c>
      <c r="G1611" s="19">
        <v>10</v>
      </c>
      <c r="H1611" s="55"/>
      <c r="I1611" s="12">
        <v>1</v>
      </c>
      <c r="J1611" s="12" t="s">
        <v>37</v>
      </c>
      <c r="K1611" s="12"/>
      <c r="L1611" s="12"/>
      <c r="M1611" s="12">
        <v>3</v>
      </c>
      <c r="N1611" s="60" t="s">
        <v>20564</v>
      </c>
      <c r="O1611" s="12"/>
      <c r="P1611" s="12"/>
      <c r="Q1611" s="12" t="s">
        <v>7024</v>
      </c>
      <c r="R1611" s="12"/>
      <c r="S1611" s="12"/>
      <c r="T1611" s="12"/>
      <c r="U1611" s="12"/>
      <c r="V1611" s="12"/>
      <c r="W1611" s="17"/>
      <c r="X1611" s="15" t="s">
        <v>39</v>
      </c>
      <c r="Y1611" s="16">
        <v>627</v>
      </c>
      <c r="Z1611" s="16">
        <v>4443</v>
      </c>
    </row>
    <row r="1612" spans="1:27" ht="24.95" hidden="1" customHeight="1" x14ac:dyDescent="0.3">
      <c r="A1612" s="12">
        <v>4161</v>
      </c>
      <c r="B1612" s="19" t="s">
        <v>7028</v>
      </c>
      <c r="C1612" s="19" t="s">
        <v>4141</v>
      </c>
      <c r="D1612" s="19" t="s">
        <v>4141</v>
      </c>
      <c r="E1612" s="23" t="s">
        <v>17885</v>
      </c>
      <c r="F1612" s="12">
        <v>2018</v>
      </c>
      <c r="G1612" s="19">
        <v>10</v>
      </c>
      <c r="H1612" s="55"/>
      <c r="I1612" s="12">
        <v>1</v>
      </c>
      <c r="J1612" s="12" t="s">
        <v>27</v>
      </c>
      <c r="K1612" s="12"/>
      <c r="L1612" s="12"/>
      <c r="M1612" s="12">
        <v>3</v>
      </c>
      <c r="N1612" s="60" t="s">
        <v>20564</v>
      </c>
      <c r="O1612" s="12"/>
      <c r="P1612" s="12"/>
      <c r="Q1612" s="12" t="s">
        <v>6887</v>
      </c>
      <c r="R1612" s="12"/>
      <c r="S1612" s="12"/>
      <c r="T1612" s="12"/>
      <c r="U1612" s="12"/>
      <c r="V1612" s="12"/>
      <c r="W1612" s="12"/>
      <c r="X1612" s="15" t="s">
        <v>29</v>
      </c>
      <c r="Y1612" s="16">
        <v>628</v>
      </c>
      <c r="Z1612" s="16">
        <v>4444</v>
      </c>
    </row>
    <row r="1613" spans="1:27" ht="24.95" hidden="1" customHeight="1" x14ac:dyDescent="0.3">
      <c r="A1613" s="12">
        <v>4162</v>
      </c>
      <c r="B1613" s="19" t="s">
        <v>7029</v>
      </c>
      <c r="C1613" s="19" t="s">
        <v>4141</v>
      </c>
      <c r="D1613" s="19" t="s">
        <v>4141</v>
      </c>
      <c r="E1613" s="23" t="s">
        <v>7030</v>
      </c>
      <c r="F1613" s="12">
        <v>2018</v>
      </c>
      <c r="G1613" s="19">
        <v>10</v>
      </c>
      <c r="H1613" s="55"/>
      <c r="I1613" s="12">
        <v>1</v>
      </c>
      <c r="J1613" s="12" t="s">
        <v>27</v>
      </c>
      <c r="K1613" s="12"/>
      <c r="L1613" s="12"/>
      <c r="M1613" s="12">
        <v>3</v>
      </c>
      <c r="N1613" s="60" t="s">
        <v>20564</v>
      </c>
      <c r="O1613" s="12"/>
      <c r="P1613" s="12"/>
      <c r="Q1613" s="12" t="s">
        <v>6887</v>
      </c>
      <c r="R1613" s="12"/>
      <c r="S1613" s="12"/>
      <c r="T1613" s="12"/>
      <c r="U1613" s="12"/>
      <c r="V1613" s="12"/>
      <c r="W1613" s="12"/>
      <c r="X1613" s="15" t="s">
        <v>29</v>
      </c>
      <c r="Y1613" s="16">
        <v>628</v>
      </c>
      <c r="Z1613" s="16">
        <v>4445</v>
      </c>
    </row>
    <row r="1614" spans="1:27" ht="24.95" hidden="1" customHeight="1" x14ac:dyDescent="0.3">
      <c r="A1614" s="12">
        <v>4163</v>
      </c>
      <c r="B1614" s="19" t="s">
        <v>7031</v>
      </c>
      <c r="C1614" s="19" t="s">
        <v>4141</v>
      </c>
      <c r="D1614" s="19" t="s">
        <v>4141</v>
      </c>
      <c r="E1614" s="23" t="s">
        <v>7032</v>
      </c>
      <c r="F1614" s="12">
        <v>2018</v>
      </c>
      <c r="G1614" s="19">
        <v>10</v>
      </c>
      <c r="H1614" s="55"/>
      <c r="I1614" s="12">
        <v>1</v>
      </c>
      <c r="J1614" s="12" t="s">
        <v>27</v>
      </c>
      <c r="K1614" s="12"/>
      <c r="L1614" s="12"/>
      <c r="M1614" s="12">
        <v>3</v>
      </c>
      <c r="N1614" s="60" t="s">
        <v>20564</v>
      </c>
      <c r="O1614" s="12"/>
      <c r="P1614" s="12"/>
      <c r="Q1614" s="12" t="s">
        <v>6887</v>
      </c>
      <c r="R1614" s="12"/>
      <c r="S1614" s="12"/>
      <c r="T1614" s="12"/>
      <c r="U1614" s="12"/>
      <c r="V1614" s="12"/>
      <c r="W1614" s="12"/>
      <c r="X1614" s="15" t="s">
        <v>29</v>
      </c>
      <c r="Y1614" s="16">
        <v>628</v>
      </c>
      <c r="Z1614" s="16">
        <v>4446</v>
      </c>
    </row>
    <row r="1615" spans="1:27" ht="24.95" hidden="1" customHeight="1" x14ac:dyDescent="0.3">
      <c r="A1615" s="12">
        <v>4164</v>
      </c>
      <c r="B1615" s="19" t="s">
        <v>7033</v>
      </c>
      <c r="C1615" s="19" t="s">
        <v>4141</v>
      </c>
      <c r="D1615" s="19" t="s">
        <v>4141</v>
      </c>
      <c r="E1615" s="23" t="s">
        <v>7034</v>
      </c>
      <c r="F1615" s="12">
        <v>2018</v>
      </c>
      <c r="G1615" s="19">
        <v>10</v>
      </c>
      <c r="H1615" s="55"/>
      <c r="I1615" s="12">
        <v>1</v>
      </c>
      <c r="J1615" s="12" t="s">
        <v>27</v>
      </c>
      <c r="K1615" s="12"/>
      <c r="L1615" s="12"/>
      <c r="M1615" s="12">
        <v>3</v>
      </c>
      <c r="N1615" s="60" t="s">
        <v>20564</v>
      </c>
      <c r="O1615" s="12"/>
      <c r="P1615" s="12"/>
      <c r="Q1615" s="12" t="s">
        <v>4687</v>
      </c>
      <c r="R1615" s="12"/>
      <c r="S1615" s="12"/>
      <c r="T1615" s="12"/>
      <c r="U1615" s="12"/>
      <c r="V1615" s="12"/>
      <c r="W1615" s="12"/>
      <c r="X1615" s="15" t="s">
        <v>1151</v>
      </c>
      <c r="Y1615" s="16">
        <v>621</v>
      </c>
      <c r="Z1615" s="16">
        <v>4447</v>
      </c>
    </row>
    <row r="1616" spans="1:27" ht="24.95" hidden="1" customHeight="1" x14ac:dyDescent="0.3">
      <c r="A1616" s="12">
        <v>4165</v>
      </c>
      <c r="B1616" s="19" t="s">
        <v>7035</v>
      </c>
      <c r="C1616" s="19" t="s">
        <v>4141</v>
      </c>
      <c r="D1616" s="19" t="s">
        <v>4141</v>
      </c>
      <c r="E1616" s="23" t="s">
        <v>7036</v>
      </c>
      <c r="F1616" s="12">
        <v>2018</v>
      </c>
      <c r="G1616" s="19">
        <v>10</v>
      </c>
      <c r="H1616" s="55"/>
      <c r="I1616" s="12">
        <v>1</v>
      </c>
      <c r="J1616" s="12" t="s">
        <v>37</v>
      </c>
      <c r="K1616" s="12"/>
      <c r="L1616" s="12"/>
      <c r="M1616" s="12">
        <v>3</v>
      </c>
      <c r="N1616" s="60" t="s">
        <v>20564</v>
      </c>
      <c r="O1616" s="12"/>
      <c r="P1616" s="12"/>
      <c r="Q1616" s="12" t="s">
        <v>7024</v>
      </c>
      <c r="R1616" s="12"/>
      <c r="S1616" s="12"/>
      <c r="T1616" s="12"/>
      <c r="U1616" s="12"/>
      <c r="V1616" s="12"/>
      <c r="W1616" s="17"/>
      <c r="X1616" s="15" t="s">
        <v>39</v>
      </c>
      <c r="Y1616" s="16">
        <v>627</v>
      </c>
      <c r="Z1616" s="16">
        <v>4448</v>
      </c>
    </row>
    <row r="1617" spans="1:27" ht="24.95" hidden="1" customHeight="1" x14ac:dyDescent="0.3">
      <c r="A1617" s="12">
        <v>4166</v>
      </c>
      <c r="B1617" s="19" t="s">
        <v>7037</v>
      </c>
      <c r="C1617" s="19" t="s">
        <v>4141</v>
      </c>
      <c r="D1617" s="19" t="s">
        <v>4141</v>
      </c>
      <c r="E1617" s="23" t="s">
        <v>7038</v>
      </c>
      <c r="F1617" s="12">
        <v>2018</v>
      </c>
      <c r="G1617" s="19">
        <v>10</v>
      </c>
      <c r="H1617" s="55"/>
      <c r="I1617" s="12">
        <v>1</v>
      </c>
      <c r="J1617" s="12" t="s">
        <v>37</v>
      </c>
      <c r="K1617" s="12"/>
      <c r="L1617" s="12"/>
      <c r="M1617" s="12">
        <v>3</v>
      </c>
      <c r="N1617" s="60" t="s">
        <v>20564</v>
      </c>
      <c r="O1617" s="12"/>
      <c r="P1617" s="12"/>
      <c r="Q1617" s="12" t="s">
        <v>7024</v>
      </c>
      <c r="R1617" s="12"/>
      <c r="S1617" s="12"/>
      <c r="T1617" s="12"/>
      <c r="U1617" s="12"/>
      <c r="V1617" s="12"/>
      <c r="W1617" s="17"/>
      <c r="X1617" s="15" t="s">
        <v>39</v>
      </c>
      <c r="Y1617" s="16">
        <v>627</v>
      </c>
      <c r="Z1617" s="16">
        <v>4449</v>
      </c>
    </row>
    <row r="1618" spans="1:27" ht="24.95" hidden="1" customHeight="1" x14ac:dyDescent="0.3">
      <c r="A1618" s="12">
        <v>4167</v>
      </c>
      <c r="B1618" s="19" t="s">
        <v>7039</v>
      </c>
      <c r="C1618" s="19" t="s">
        <v>4141</v>
      </c>
      <c r="D1618" s="19" t="s">
        <v>4141</v>
      </c>
      <c r="E1618" s="23" t="s">
        <v>7040</v>
      </c>
      <c r="F1618" s="12">
        <v>2018</v>
      </c>
      <c r="G1618" s="19">
        <v>10</v>
      </c>
      <c r="H1618" s="55"/>
      <c r="I1618" s="12">
        <v>1</v>
      </c>
      <c r="J1618" s="12" t="s">
        <v>27</v>
      </c>
      <c r="K1618" s="12"/>
      <c r="L1618" s="12"/>
      <c r="M1618" s="12">
        <v>3</v>
      </c>
      <c r="N1618" s="60" t="s">
        <v>20564</v>
      </c>
      <c r="O1618" s="12"/>
      <c r="P1618" s="12"/>
      <c r="Q1618" s="12" t="s">
        <v>7003</v>
      </c>
      <c r="R1618" s="12"/>
      <c r="S1618" s="12"/>
      <c r="T1618" s="12"/>
      <c r="U1618" s="12"/>
      <c r="V1618" s="12"/>
      <c r="W1618" s="12"/>
      <c r="X1618" s="15" t="s">
        <v>29</v>
      </c>
      <c r="Y1618" s="16">
        <v>620</v>
      </c>
      <c r="Z1618" s="16">
        <v>4450</v>
      </c>
    </row>
    <row r="1619" spans="1:27" ht="24.95" hidden="1" customHeight="1" x14ac:dyDescent="0.3">
      <c r="A1619" s="12">
        <v>4168</v>
      </c>
      <c r="B1619" s="19" t="s">
        <v>7041</v>
      </c>
      <c r="C1619" s="19" t="s">
        <v>4141</v>
      </c>
      <c r="D1619" s="19" t="s">
        <v>4141</v>
      </c>
      <c r="E1619" s="23" t="s">
        <v>7042</v>
      </c>
      <c r="F1619" s="12">
        <v>2018</v>
      </c>
      <c r="G1619" s="19">
        <v>10</v>
      </c>
      <c r="H1619" s="55"/>
      <c r="I1619" s="12">
        <v>1</v>
      </c>
      <c r="J1619" s="12" t="s">
        <v>27</v>
      </c>
      <c r="K1619" s="12"/>
      <c r="L1619" s="12"/>
      <c r="M1619" s="12">
        <v>3</v>
      </c>
      <c r="N1619" s="60" t="s">
        <v>20564</v>
      </c>
      <c r="O1619" s="12"/>
      <c r="P1619" s="12"/>
      <c r="Q1619" s="12" t="s">
        <v>4687</v>
      </c>
      <c r="R1619" s="12"/>
      <c r="S1619" s="12"/>
      <c r="T1619" s="12"/>
      <c r="U1619" s="12"/>
      <c r="V1619" s="12"/>
      <c r="W1619" s="12"/>
      <c r="X1619" s="15" t="s">
        <v>1151</v>
      </c>
      <c r="Y1619" s="16">
        <v>621</v>
      </c>
      <c r="Z1619" s="16">
        <v>4451</v>
      </c>
    </row>
    <row r="1620" spans="1:27" ht="24.95" hidden="1" customHeight="1" x14ac:dyDescent="0.3">
      <c r="A1620" s="12">
        <v>4169</v>
      </c>
      <c r="B1620" s="19" t="s">
        <v>7043</v>
      </c>
      <c r="C1620" s="19" t="s">
        <v>4141</v>
      </c>
      <c r="D1620" s="19" t="s">
        <v>5237</v>
      </c>
      <c r="E1620" s="23" t="s">
        <v>7044</v>
      </c>
      <c r="F1620" s="12">
        <v>2018</v>
      </c>
      <c r="G1620" s="19">
        <v>10</v>
      </c>
      <c r="H1620" s="55"/>
      <c r="I1620" s="12">
        <v>1</v>
      </c>
      <c r="J1620" s="12" t="s">
        <v>27</v>
      </c>
      <c r="K1620" s="12"/>
      <c r="L1620" s="12"/>
      <c r="M1620" s="12">
        <v>3</v>
      </c>
      <c r="N1620" s="60" t="s">
        <v>20564</v>
      </c>
      <c r="O1620" s="12"/>
      <c r="P1620" s="12"/>
      <c r="Q1620" s="12" t="s">
        <v>7014</v>
      </c>
      <c r="R1620" s="12"/>
      <c r="S1620" s="12"/>
      <c r="T1620" s="12"/>
      <c r="U1620" s="12"/>
      <c r="V1620" s="12"/>
      <c r="W1620" s="12"/>
      <c r="X1620" s="15" t="s">
        <v>29</v>
      </c>
      <c r="Y1620" s="16">
        <v>623</v>
      </c>
      <c r="Z1620" s="16">
        <v>4452</v>
      </c>
    </row>
    <row r="1621" spans="1:27" ht="24.95" hidden="1" customHeight="1" x14ac:dyDescent="0.3">
      <c r="A1621" s="12">
        <v>4170</v>
      </c>
      <c r="B1621" s="19" t="s">
        <v>7045</v>
      </c>
      <c r="C1621" s="19" t="s">
        <v>5953</v>
      </c>
      <c r="D1621" s="19" t="s">
        <v>4141</v>
      </c>
      <c r="E1621" s="23" t="s">
        <v>7046</v>
      </c>
      <c r="F1621" s="12">
        <v>2018</v>
      </c>
      <c r="G1621" s="19">
        <v>10</v>
      </c>
      <c r="H1621" s="55"/>
      <c r="I1621" s="12">
        <v>1</v>
      </c>
      <c r="J1621" s="12" t="s">
        <v>37</v>
      </c>
      <c r="K1621" s="12"/>
      <c r="L1621" s="12"/>
      <c r="M1621" s="12">
        <v>3</v>
      </c>
      <c r="N1621" s="60" t="s">
        <v>20564</v>
      </c>
      <c r="O1621" s="12"/>
      <c r="P1621" s="12"/>
      <c r="Q1621" s="12" t="s">
        <v>7024</v>
      </c>
      <c r="R1621" s="12"/>
      <c r="S1621" s="12"/>
      <c r="T1621" s="12"/>
      <c r="U1621" s="12"/>
      <c r="V1621" s="12"/>
      <c r="W1621" s="17"/>
      <c r="X1621" s="15" t="s">
        <v>39</v>
      </c>
      <c r="Y1621" s="16">
        <v>627</v>
      </c>
      <c r="Z1621" s="16">
        <v>4453</v>
      </c>
    </row>
    <row r="1622" spans="1:27" ht="24.95" hidden="1" customHeight="1" x14ac:dyDescent="0.3">
      <c r="A1622" s="12">
        <v>4171</v>
      </c>
      <c r="B1622" s="19" t="s">
        <v>7047</v>
      </c>
      <c r="C1622" s="19" t="s">
        <v>5953</v>
      </c>
      <c r="D1622" s="19" t="s">
        <v>4141</v>
      </c>
      <c r="E1622" s="23" t="s">
        <v>7048</v>
      </c>
      <c r="F1622" s="12">
        <v>2018</v>
      </c>
      <c r="G1622" s="19">
        <v>10</v>
      </c>
      <c r="H1622" s="55"/>
      <c r="I1622" s="12">
        <v>1</v>
      </c>
      <c r="J1622" s="12" t="s">
        <v>37</v>
      </c>
      <c r="K1622" s="12"/>
      <c r="L1622" s="12"/>
      <c r="M1622" s="12">
        <v>3</v>
      </c>
      <c r="N1622" s="60" t="s">
        <v>20564</v>
      </c>
      <c r="O1622" s="12"/>
      <c r="P1622" s="12"/>
      <c r="Q1622" s="12" t="s">
        <v>7024</v>
      </c>
      <c r="R1622" s="12"/>
      <c r="S1622" s="12"/>
      <c r="T1622" s="12"/>
      <c r="U1622" s="12"/>
      <c r="V1622" s="12"/>
      <c r="W1622" s="17"/>
      <c r="X1622" s="15" t="s">
        <v>39</v>
      </c>
      <c r="Y1622" s="16">
        <v>627</v>
      </c>
      <c r="Z1622" s="16">
        <v>4454</v>
      </c>
    </row>
    <row r="1623" spans="1:27" ht="24.95" hidden="1" customHeight="1" x14ac:dyDescent="0.3">
      <c r="A1623" s="12">
        <v>4172</v>
      </c>
      <c r="B1623" s="19" t="s">
        <v>7051</v>
      </c>
      <c r="C1623" s="19" t="s">
        <v>4141</v>
      </c>
      <c r="D1623" s="19" t="s">
        <v>5237</v>
      </c>
      <c r="E1623" s="23" t="s">
        <v>7052</v>
      </c>
      <c r="F1623" s="12">
        <v>2018</v>
      </c>
      <c r="G1623" s="19">
        <v>10</v>
      </c>
      <c r="H1623" s="55"/>
      <c r="I1623" s="12">
        <v>1</v>
      </c>
      <c r="J1623" s="12" t="s">
        <v>27</v>
      </c>
      <c r="K1623" s="12"/>
      <c r="L1623" s="12"/>
      <c r="M1623" s="12">
        <v>3</v>
      </c>
      <c r="N1623" s="60" t="s">
        <v>20564</v>
      </c>
      <c r="O1623" s="12"/>
      <c r="P1623" s="12"/>
      <c r="Q1623" s="12" t="s">
        <v>7014</v>
      </c>
      <c r="R1623" s="12"/>
      <c r="S1623" s="12"/>
      <c r="T1623" s="12"/>
      <c r="U1623" s="12"/>
      <c r="V1623" s="12"/>
      <c r="W1623" s="12"/>
      <c r="X1623" s="15" t="s">
        <v>29</v>
      </c>
      <c r="Y1623" s="16">
        <v>623</v>
      </c>
      <c r="Z1623" s="16">
        <v>4456</v>
      </c>
    </row>
    <row r="1624" spans="1:27" ht="24.95" hidden="1" customHeight="1" x14ac:dyDescent="0.3">
      <c r="A1624" s="12">
        <v>4173</v>
      </c>
      <c r="B1624" s="19" t="s">
        <v>7053</v>
      </c>
      <c r="C1624" s="19" t="s">
        <v>4141</v>
      </c>
      <c r="D1624" s="19" t="s">
        <v>5237</v>
      </c>
      <c r="E1624" s="23" t="s">
        <v>7054</v>
      </c>
      <c r="F1624" s="12">
        <v>2018</v>
      </c>
      <c r="G1624" s="19">
        <v>10</v>
      </c>
      <c r="H1624" s="55"/>
      <c r="I1624" s="12">
        <v>1</v>
      </c>
      <c r="J1624" s="12" t="s">
        <v>27</v>
      </c>
      <c r="K1624" s="12"/>
      <c r="L1624" s="12"/>
      <c r="M1624" s="12">
        <v>3</v>
      </c>
      <c r="N1624" s="60" t="s">
        <v>20565</v>
      </c>
      <c r="O1624" s="12"/>
      <c r="P1624" s="12"/>
      <c r="Q1624" s="12" t="s">
        <v>7014</v>
      </c>
      <c r="R1624" s="12"/>
      <c r="S1624" s="12"/>
      <c r="T1624" s="12"/>
      <c r="U1624" s="12"/>
      <c r="V1624" s="12"/>
      <c r="W1624" s="12"/>
      <c r="X1624" s="15" t="s">
        <v>29</v>
      </c>
      <c r="Y1624" s="16">
        <v>623</v>
      </c>
      <c r="Z1624" s="16">
        <v>4457</v>
      </c>
    </row>
    <row r="1625" spans="1:27" s="16" customFormat="1" ht="24.95" hidden="1" customHeight="1" x14ac:dyDescent="0.3">
      <c r="A1625" s="12">
        <v>4174</v>
      </c>
      <c r="B1625" s="19" t="s">
        <v>7055</v>
      </c>
      <c r="C1625" s="19" t="s">
        <v>4141</v>
      </c>
      <c r="D1625" s="19" t="s">
        <v>5237</v>
      </c>
      <c r="E1625" s="23" t="s">
        <v>7056</v>
      </c>
      <c r="F1625" s="12">
        <v>2018</v>
      </c>
      <c r="G1625" s="19">
        <v>10</v>
      </c>
      <c r="H1625" s="55"/>
      <c r="I1625" s="12">
        <v>1</v>
      </c>
      <c r="J1625" s="12" t="s">
        <v>27</v>
      </c>
      <c r="K1625" s="12"/>
      <c r="L1625" s="12"/>
      <c r="M1625" s="12">
        <v>3</v>
      </c>
      <c r="N1625" s="60" t="s">
        <v>20565</v>
      </c>
      <c r="O1625" s="12"/>
      <c r="P1625" s="12"/>
      <c r="Q1625" s="12" t="s">
        <v>7014</v>
      </c>
      <c r="R1625" s="12"/>
      <c r="S1625" s="12"/>
      <c r="T1625" s="12"/>
      <c r="U1625" s="12"/>
      <c r="V1625" s="12"/>
      <c r="W1625" s="12"/>
      <c r="X1625" s="15" t="s">
        <v>29</v>
      </c>
      <c r="Y1625" s="16">
        <v>623</v>
      </c>
      <c r="Z1625" s="16">
        <v>4458</v>
      </c>
      <c r="AA1625" s="58"/>
    </row>
    <row r="1626" spans="1:27" s="16" customFormat="1" ht="24.95" hidden="1" customHeight="1" x14ac:dyDescent="0.3">
      <c r="A1626" s="12">
        <v>4175</v>
      </c>
      <c r="B1626" s="19" t="s">
        <v>7057</v>
      </c>
      <c r="C1626" s="19" t="s">
        <v>4141</v>
      </c>
      <c r="D1626" s="19" t="s">
        <v>4141</v>
      </c>
      <c r="E1626" s="23" t="s">
        <v>7058</v>
      </c>
      <c r="F1626" s="12">
        <v>2018</v>
      </c>
      <c r="G1626" s="19">
        <v>10</v>
      </c>
      <c r="H1626" s="55"/>
      <c r="I1626" s="12">
        <v>1</v>
      </c>
      <c r="J1626" s="12" t="s">
        <v>37</v>
      </c>
      <c r="K1626" s="12"/>
      <c r="L1626" s="12"/>
      <c r="M1626" s="12">
        <v>3</v>
      </c>
      <c r="N1626" s="60" t="s">
        <v>20565</v>
      </c>
      <c r="O1626" s="12"/>
      <c r="P1626" s="12"/>
      <c r="Q1626" s="12" t="s">
        <v>4536</v>
      </c>
      <c r="R1626" s="12"/>
      <c r="S1626" s="12"/>
      <c r="T1626" s="12"/>
      <c r="U1626" s="12"/>
      <c r="V1626" s="12"/>
      <c r="W1626" s="12"/>
      <c r="X1626" s="15" t="s">
        <v>1179</v>
      </c>
      <c r="Y1626" s="16">
        <v>626</v>
      </c>
      <c r="Z1626" s="16">
        <v>4459</v>
      </c>
      <c r="AA1626" s="58"/>
    </row>
    <row r="1627" spans="1:27" s="16" customFormat="1" ht="24.95" hidden="1" customHeight="1" x14ac:dyDescent="0.3">
      <c r="A1627" s="12">
        <v>4176</v>
      </c>
      <c r="B1627" s="19" t="s">
        <v>7059</v>
      </c>
      <c r="C1627" s="19" t="s">
        <v>4141</v>
      </c>
      <c r="D1627" s="19" t="s">
        <v>4141</v>
      </c>
      <c r="E1627" s="23" t="s">
        <v>7060</v>
      </c>
      <c r="F1627" s="12">
        <v>2018</v>
      </c>
      <c r="G1627" s="19">
        <v>10</v>
      </c>
      <c r="H1627" s="55"/>
      <c r="I1627" s="12">
        <v>1</v>
      </c>
      <c r="J1627" s="12" t="s">
        <v>37</v>
      </c>
      <c r="K1627" s="12"/>
      <c r="L1627" s="12"/>
      <c r="M1627" s="12">
        <v>3</v>
      </c>
      <c r="N1627" s="60" t="s">
        <v>20565</v>
      </c>
      <c r="O1627" s="12"/>
      <c r="P1627" s="12"/>
      <c r="Q1627" s="12" t="s">
        <v>4536</v>
      </c>
      <c r="R1627" s="12"/>
      <c r="S1627" s="12"/>
      <c r="T1627" s="12"/>
      <c r="U1627" s="12"/>
      <c r="V1627" s="12"/>
      <c r="W1627" s="12"/>
      <c r="X1627" s="15" t="s">
        <v>1179</v>
      </c>
      <c r="Y1627" s="16">
        <v>626</v>
      </c>
      <c r="Z1627" s="16">
        <v>4460</v>
      </c>
      <c r="AA1627" s="58"/>
    </row>
    <row r="1628" spans="1:27" s="16" customFormat="1" ht="24.95" hidden="1" customHeight="1" x14ac:dyDescent="0.3">
      <c r="A1628" s="12">
        <v>4177</v>
      </c>
      <c r="B1628" s="19" t="s">
        <v>7061</v>
      </c>
      <c r="C1628" s="19" t="s">
        <v>4141</v>
      </c>
      <c r="D1628" s="19" t="s">
        <v>4141</v>
      </c>
      <c r="E1628" s="23" t="s">
        <v>7062</v>
      </c>
      <c r="F1628" s="12">
        <v>2018</v>
      </c>
      <c r="G1628" s="19">
        <v>10</v>
      </c>
      <c r="H1628" s="55"/>
      <c r="I1628" s="12">
        <v>1</v>
      </c>
      <c r="J1628" s="12" t="s">
        <v>37</v>
      </c>
      <c r="K1628" s="12"/>
      <c r="L1628" s="12"/>
      <c r="M1628" s="12">
        <v>3</v>
      </c>
      <c r="N1628" s="60" t="s">
        <v>20565</v>
      </c>
      <c r="O1628" s="12"/>
      <c r="P1628" s="12"/>
      <c r="Q1628" s="12" t="s">
        <v>4536</v>
      </c>
      <c r="R1628" s="12"/>
      <c r="S1628" s="12"/>
      <c r="T1628" s="12"/>
      <c r="U1628" s="12"/>
      <c r="V1628" s="12"/>
      <c r="W1628" s="12"/>
      <c r="X1628" s="15" t="s">
        <v>1179</v>
      </c>
      <c r="Y1628" s="16">
        <v>626</v>
      </c>
      <c r="Z1628" s="16">
        <v>4461</v>
      </c>
      <c r="AA1628" s="58"/>
    </row>
    <row r="1629" spans="1:27" s="16" customFormat="1" ht="24.95" hidden="1" customHeight="1" x14ac:dyDescent="0.3">
      <c r="A1629" s="12">
        <v>4178</v>
      </c>
      <c r="B1629" s="19" t="s">
        <v>7063</v>
      </c>
      <c r="C1629" s="19" t="s">
        <v>4141</v>
      </c>
      <c r="D1629" s="19" t="s">
        <v>4141</v>
      </c>
      <c r="E1629" s="23" t="s">
        <v>7064</v>
      </c>
      <c r="F1629" s="12">
        <v>2018</v>
      </c>
      <c r="G1629" s="19">
        <v>10</v>
      </c>
      <c r="H1629" s="55"/>
      <c r="I1629" s="12">
        <v>1</v>
      </c>
      <c r="J1629" s="12" t="s">
        <v>37</v>
      </c>
      <c r="K1629" s="12"/>
      <c r="L1629" s="12"/>
      <c r="M1629" s="12">
        <v>3</v>
      </c>
      <c r="N1629" s="60" t="s">
        <v>20565</v>
      </c>
      <c r="O1629" s="12"/>
      <c r="P1629" s="12"/>
      <c r="Q1629" s="12" t="s">
        <v>4536</v>
      </c>
      <c r="R1629" s="12"/>
      <c r="S1629" s="12"/>
      <c r="T1629" s="12"/>
      <c r="U1629" s="12"/>
      <c r="V1629" s="12"/>
      <c r="W1629" s="12"/>
      <c r="X1629" s="15" t="s">
        <v>1179</v>
      </c>
      <c r="Y1629" s="16">
        <v>626</v>
      </c>
      <c r="Z1629" s="16">
        <v>4462</v>
      </c>
      <c r="AA1629" s="58"/>
    </row>
    <row r="1630" spans="1:27" s="16" customFormat="1" ht="24.95" hidden="1" customHeight="1" x14ac:dyDescent="0.3">
      <c r="A1630" s="12">
        <v>4179</v>
      </c>
      <c r="B1630" s="19" t="s">
        <v>7065</v>
      </c>
      <c r="C1630" s="19" t="s">
        <v>4141</v>
      </c>
      <c r="D1630" s="19" t="s">
        <v>4141</v>
      </c>
      <c r="E1630" s="23" t="s">
        <v>7066</v>
      </c>
      <c r="F1630" s="12">
        <v>2018</v>
      </c>
      <c r="G1630" s="19">
        <v>10</v>
      </c>
      <c r="H1630" s="55"/>
      <c r="I1630" s="12">
        <v>1</v>
      </c>
      <c r="J1630" s="12" t="s">
        <v>27</v>
      </c>
      <c r="K1630" s="12"/>
      <c r="L1630" s="12"/>
      <c r="M1630" s="12">
        <v>3</v>
      </c>
      <c r="N1630" s="60" t="s">
        <v>20565</v>
      </c>
      <c r="O1630" s="12"/>
      <c r="P1630" s="12"/>
      <c r="Q1630" s="12" t="s">
        <v>7003</v>
      </c>
      <c r="R1630" s="12"/>
      <c r="S1630" s="12"/>
      <c r="T1630" s="12"/>
      <c r="U1630" s="12"/>
      <c r="V1630" s="12"/>
      <c r="W1630" s="12"/>
      <c r="X1630" s="15" t="s">
        <v>29</v>
      </c>
      <c r="Y1630" s="16">
        <v>620</v>
      </c>
      <c r="Z1630" s="16">
        <v>4463</v>
      </c>
      <c r="AA1630" s="58"/>
    </row>
    <row r="1631" spans="1:27" s="16" customFormat="1" ht="24.95" hidden="1" customHeight="1" x14ac:dyDescent="0.3">
      <c r="A1631" s="12">
        <v>4180</v>
      </c>
      <c r="B1631" s="19" t="s">
        <v>7067</v>
      </c>
      <c r="C1631" s="19" t="s">
        <v>4141</v>
      </c>
      <c r="D1631" s="19" t="s">
        <v>4141</v>
      </c>
      <c r="E1631" s="23" t="s">
        <v>7068</v>
      </c>
      <c r="F1631" s="12">
        <v>2018</v>
      </c>
      <c r="G1631" s="19">
        <v>10</v>
      </c>
      <c r="H1631" s="55"/>
      <c r="I1631" s="12">
        <v>1</v>
      </c>
      <c r="J1631" s="12" t="s">
        <v>27</v>
      </c>
      <c r="K1631" s="12"/>
      <c r="L1631" s="12"/>
      <c r="M1631" s="12">
        <v>3</v>
      </c>
      <c r="N1631" s="60" t="s">
        <v>20565</v>
      </c>
      <c r="O1631" s="12"/>
      <c r="P1631" s="12"/>
      <c r="Q1631" s="12" t="s">
        <v>7003</v>
      </c>
      <c r="R1631" s="12"/>
      <c r="S1631" s="12"/>
      <c r="T1631" s="12"/>
      <c r="U1631" s="12"/>
      <c r="V1631" s="12"/>
      <c r="W1631" s="12"/>
      <c r="X1631" s="15" t="s">
        <v>29</v>
      </c>
      <c r="Y1631" s="16">
        <v>620</v>
      </c>
      <c r="Z1631" s="16">
        <v>4464</v>
      </c>
      <c r="AA1631" s="58"/>
    </row>
    <row r="1632" spans="1:27" s="16" customFormat="1" ht="24.95" hidden="1" customHeight="1" x14ac:dyDescent="0.3">
      <c r="A1632" s="12">
        <v>4181</v>
      </c>
      <c r="B1632" s="19" t="s">
        <v>7069</v>
      </c>
      <c r="C1632" s="19" t="s">
        <v>4141</v>
      </c>
      <c r="D1632" s="19" t="s">
        <v>5237</v>
      </c>
      <c r="E1632" s="23" t="s">
        <v>7070</v>
      </c>
      <c r="F1632" s="12">
        <v>2018</v>
      </c>
      <c r="G1632" s="19">
        <v>10</v>
      </c>
      <c r="H1632" s="55"/>
      <c r="I1632" s="12">
        <v>1</v>
      </c>
      <c r="J1632" s="12" t="s">
        <v>27</v>
      </c>
      <c r="K1632" s="12"/>
      <c r="L1632" s="12"/>
      <c r="M1632" s="12">
        <v>3</v>
      </c>
      <c r="N1632" s="60" t="s">
        <v>20565</v>
      </c>
      <c r="O1632" s="12"/>
      <c r="P1632" s="12"/>
      <c r="Q1632" s="12" t="s">
        <v>7014</v>
      </c>
      <c r="R1632" s="12"/>
      <c r="S1632" s="12"/>
      <c r="T1632" s="12"/>
      <c r="U1632" s="12"/>
      <c r="V1632" s="12"/>
      <c r="W1632" s="12"/>
      <c r="X1632" s="15" t="s">
        <v>29</v>
      </c>
      <c r="Y1632" s="16">
        <v>623</v>
      </c>
      <c r="Z1632" s="16">
        <v>4465</v>
      </c>
      <c r="AA1632" s="58"/>
    </row>
    <row r="1633" spans="1:27" s="16" customFormat="1" ht="24.95" hidden="1" customHeight="1" x14ac:dyDescent="0.3">
      <c r="A1633" s="12">
        <v>4182</v>
      </c>
      <c r="B1633" s="19" t="s">
        <v>7071</v>
      </c>
      <c r="C1633" s="19" t="s">
        <v>4141</v>
      </c>
      <c r="D1633" s="19" t="s">
        <v>4141</v>
      </c>
      <c r="E1633" s="23" t="s">
        <v>7072</v>
      </c>
      <c r="F1633" s="12">
        <v>2018</v>
      </c>
      <c r="G1633" s="19">
        <v>10</v>
      </c>
      <c r="H1633" s="55"/>
      <c r="I1633" s="12">
        <v>1</v>
      </c>
      <c r="J1633" s="12" t="s">
        <v>27</v>
      </c>
      <c r="K1633" s="12"/>
      <c r="L1633" s="12"/>
      <c r="M1633" s="12">
        <v>3</v>
      </c>
      <c r="N1633" s="60" t="s">
        <v>20565</v>
      </c>
      <c r="O1633" s="12"/>
      <c r="P1633" s="12"/>
      <c r="Q1633" s="12" t="s">
        <v>7003</v>
      </c>
      <c r="R1633" s="12"/>
      <c r="S1633" s="12"/>
      <c r="T1633" s="12"/>
      <c r="U1633" s="12"/>
      <c r="V1633" s="12"/>
      <c r="W1633" s="12"/>
      <c r="X1633" s="15" t="s">
        <v>29</v>
      </c>
      <c r="Y1633" s="16">
        <v>620</v>
      </c>
      <c r="Z1633" s="16">
        <v>4466</v>
      </c>
      <c r="AA1633" s="58"/>
    </row>
    <row r="1634" spans="1:27" s="16" customFormat="1" ht="24.95" hidden="1" customHeight="1" x14ac:dyDescent="0.3">
      <c r="A1634" s="12">
        <v>4183</v>
      </c>
      <c r="B1634" s="19" t="s">
        <v>7002</v>
      </c>
      <c r="C1634" s="19" t="s">
        <v>4141</v>
      </c>
      <c r="D1634" s="19" t="s">
        <v>4141</v>
      </c>
      <c r="E1634" s="23" t="s">
        <v>18319</v>
      </c>
      <c r="F1634" s="12">
        <v>2018</v>
      </c>
      <c r="G1634" s="19">
        <v>10</v>
      </c>
      <c r="H1634" s="55"/>
      <c r="I1634" s="12">
        <v>1</v>
      </c>
      <c r="J1634" s="12" t="s">
        <v>27</v>
      </c>
      <c r="K1634" s="12"/>
      <c r="L1634" s="12"/>
      <c r="M1634" s="12">
        <v>3</v>
      </c>
      <c r="N1634" s="60" t="s">
        <v>20565</v>
      </c>
      <c r="O1634" s="12"/>
      <c r="P1634" s="12"/>
      <c r="Q1634" s="12" t="s">
        <v>7003</v>
      </c>
      <c r="R1634" s="12"/>
      <c r="S1634" s="12"/>
      <c r="T1634" s="12"/>
      <c r="U1634" s="12"/>
      <c r="V1634" s="12"/>
      <c r="W1634" s="12"/>
      <c r="X1634" s="15" t="s">
        <v>29</v>
      </c>
      <c r="Y1634" s="16">
        <v>620</v>
      </c>
      <c r="Z1634" s="16">
        <v>4431</v>
      </c>
    </row>
    <row r="1635" spans="1:27" s="16" customFormat="1" ht="24.95" hidden="1" customHeight="1" x14ac:dyDescent="0.3">
      <c r="A1635" s="51">
        <v>4184</v>
      </c>
      <c r="B1635" s="62" t="s">
        <v>7073</v>
      </c>
      <c r="C1635" s="62" t="s">
        <v>4141</v>
      </c>
      <c r="D1635" s="62" t="s">
        <v>5237</v>
      </c>
      <c r="E1635" s="41" t="s">
        <v>7074</v>
      </c>
      <c r="F1635" s="51">
        <v>2018</v>
      </c>
      <c r="G1635" s="62">
        <v>10</v>
      </c>
      <c r="H1635" s="51"/>
      <c r="I1635" s="51">
        <v>1</v>
      </c>
      <c r="J1635" s="51" t="s">
        <v>27</v>
      </c>
      <c r="K1635" s="51"/>
      <c r="L1635" s="51"/>
      <c r="M1635" s="51">
        <v>3</v>
      </c>
      <c r="N1635" s="63" t="s">
        <v>20414</v>
      </c>
      <c r="O1635" s="51"/>
      <c r="P1635" s="51"/>
      <c r="Q1635" s="51" t="s">
        <v>7014</v>
      </c>
      <c r="R1635" s="51"/>
      <c r="S1635" s="51"/>
      <c r="T1635" s="51"/>
      <c r="U1635" s="51"/>
      <c r="V1635" s="51"/>
      <c r="W1635" s="51" t="s">
        <v>18467</v>
      </c>
      <c r="X1635" s="15" t="s">
        <v>29</v>
      </c>
      <c r="Y1635" s="16">
        <v>623</v>
      </c>
      <c r="Z1635" s="16">
        <v>4467</v>
      </c>
      <c r="AA1635" s="58"/>
    </row>
    <row r="1636" spans="1:27" s="16" customFormat="1" ht="24.95" hidden="1" customHeight="1" x14ac:dyDescent="0.3">
      <c r="A1636" s="12">
        <v>4185</v>
      </c>
      <c r="B1636" s="19" t="s">
        <v>7075</v>
      </c>
      <c r="C1636" s="19" t="s">
        <v>4141</v>
      </c>
      <c r="D1636" s="19" t="s">
        <v>4141</v>
      </c>
      <c r="E1636" s="23" t="s">
        <v>7076</v>
      </c>
      <c r="F1636" s="12">
        <v>2018</v>
      </c>
      <c r="G1636" s="19">
        <v>10</v>
      </c>
      <c r="H1636" s="55"/>
      <c r="I1636" s="12">
        <v>1</v>
      </c>
      <c r="J1636" s="12" t="s">
        <v>27</v>
      </c>
      <c r="K1636" s="12"/>
      <c r="L1636" s="12"/>
      <c r="M1636" s="12">
        <v>3</v>
      </c>
      <c r="N1636" s="60" t="s">
        <v>20565</v>
      </c>
      <c r="O1636" s="12"/>
      <c r="P1636" s="12"/>
      <c r="Q1636" s="12" t="s">
        <v>7003</v>
      </c>
      <c r="R1636" s="12"/>
      <c r="S1636" s="12"/>
      <c r="T1636" s="12"/>
      <c r="U1636" s="12"/>
      <c r="V1636" s="12"/>
      <c r="W1636" s="12"/>
      <c r="X1636" s="15" t="s">
        <v>29</v>
      </c>
      <c r="Y1636" s="16">
        <v>620</v>
      </c>
      <c r="Z1636" s="16">
        <v>4468</v>
      </c>
      <c r="AA1636" s="58"/>
    </row>
    <row r="1637" spans="1:27" s="16" customFormat="1" ht="24.95" hidden="1" customHeight="1" x14ac:dyDescent="0.3">
      <c r="A1637" s="12">
        <v>4186</v>
      </c>
      <c r="B1637" s="19" t="s">
        <v>7077</v>
      </c>
      <c r="C1637" s="19" t="s">
        <v>4141</v>
      </c>
      <c r="D1637" s="19" t="s">
        <v>5237</v>
      </c>
      <c r="E1637" s="23" t="s">
        <v>7078</v>
      </c>
      <c r="F1637" s="12">
        <v>2018</v>
      </c>
      <c r="G1637" s="19">
        <v>10</v>
      </c>
      <c r="H1637" s="55"/>
      <c r="I1637" s="12">
        <v>1</v>
      </c>
      <c r="J1637" s="12" t="s">
        <v>27</v>
      </c>
      <c r="K1637" s="12"/>
      <c r="L1637" s="12"/>
      <c r="M1637" s="12">
        <v>3</v>
      </c>
      <c r="N1637" s="60" t="s">
        <v>20565</v>
      </c>
      <c r="O1637" s="12"/>
      <c r="P1637" s="12"/>
      <c r="Q1637" s="12" t="s">
        <v>7014</v>
      </c>
      <c r="R1637" s="12"/>
      <c r="S1637" s="12"/>
      <c r="T1637" s="12"/>
      <c r="U1637" s="12"/>
      <c r="V1637" s="12"/>
      <c r="W1637" s="12"/>
      <c r="X1637" s="15" t="s">
        <v>29</v>
      </c>
      <c r="Y1637" s="16">
        <v>623</v>
      </c>
      <c r="Z1637" s="16">
        <v>4469</v>
      </c>
      <c r="AA1637" s="58"/>
    </row>
    <row r="1638" spans="1:27" s="16" customFormat="1" ht="24.95" hidden="1" customHeight="1" x14ac:dyDescent="0.3">
      <c r="A1638" s="12">
        <v>4187</v>
      </c>
      <c r="B1638" s="19" t="s">
        <v>7079</v>
      </c>
      <c r="C1638" s="19" t="s">
        <v>4141</v>
      </c>
      <c r="D1638" s="19" t="s">
        <v>5237</v>
      </c>
      <c r="E1638" s="23" t="s">
        <v>7080</v>
      </c>
      <c r="F1638" s="12">
        <v>2018</v>
      </c>
      <c r="G1638" s="19">
        <v>10</v>
      </c>
      <c r="H1638" s="55"/>
      <c r="I1638" s="12">
        <v>1</v>
      </c>
      <c r="J1638" s="12" t="s">
        <v>27</v>
      </c>
      <c r="K1638" s="12"/>
      <c r="L1638" s="12"/>
      <c r="M1638" s="12">
        <v>3</v>
      </c>
      <c r="N1638" s="60" t="s">
        <v>20565</v>
      </c>
      <c r="O1638" s="12"/>
      <c r="P1638" s="12"/>
      <c r="Q1638" s="12" t="s">
        <v>7014</v>
      </c>
      <c r="R1638" s="12"/>
      <c r="S1638" s="12"/>
      <c r="T1638" s="12"/>
      <c r="U1638" s="12"/>
      <c r="V1638" s="12"/>
      <c r="W1638" s="12"/>
      <c r="X1638" s="15" t="s">
        <v>29</v>
      </c>
      <c r="Y1638" s="16">
        <v>623</v>
      </c>
      <c r="Z1638" s="16">
        <v>4470</v>
      </c>
      <c r="AA1638" s="58"/>
    </row>
    <row r="1639" spans="1:27" s="16" customFormat="1" ht="24.95" hidden="1" customHeight="1" x14ac:dyDescent="0.3">
      <c r="A1639" s="12">
        <v>4188</v>
      </c>
      <c r="B1639" s="19" t="s">
        <v>7081</v>
      </c>
      <c r="C1639" s="19" t="s">
        <v>4141</v>
      </c>
      <c r="D1639" s="19" t="s">
        <v>5237</v>
      </c>
      <c r="E1639" s="23" t="s">
        <v>7082</v>
      </c>
      <c r="F1639" s="12">
        <v>2018</v>
      </c>
      <c r="G1639" s="19">
        <v>10</v>
      </c>
      <c r="H1639" s="55"/>
      <c r="I1639" s="12">
        <v>1</v>
      </c>
      <c r="J1639" s="12" t="s">
        <v>27</v>
      </c>
      <c r="K1639" s="12"/>
      <c r="L1639" s="12"/>
      <c r="M1639" s="12">
        <v>3</v>
      </c>
      <c r="N1639" s="60" t="s">
        <v>20565</v>
      </c>
      <c r="O1639" s="12"/>
      <c r="P1639" s="12"/>
      <c r="Q1639" s="12" t="s">
        <v>7014</v>
      </c>
      <c r="R1639" s="12"/>
      <c r="S1639" s="12"/>
      <c r="T1639" s="12"/>
      <c r="U1639" s="12"/>
      <c r="V1639" s="12"/>
      <c r="W1639" s="12"/>
      <c r="X1639" s="15" t="s">
        <v>29</v>
      </c>
      <c r="Y1639" s="16">
        <v>623</v>
      </c>
      <c r="Z1639" s="16">
        <v>4471</v>
      </c>
      <c r="AA1639" s="58"/>
    </row>
    <row r="1640" spans="1:27" ht="24.95" hidden="1" customHeight="1" x14ac:dyDescent="0.3">
      <c r="A1640" s="12">
        <v>4189</v>
      </c>
      <c r="B1640" s="19" t="s">
        <v>7083</v>
      </c>
      <c r="C1640" s="19" t="s">
        <v>5953</v>
      </c>
      <c r="D1640" s="19" t="s">
        <v>4141</v>
      </c>
      <c r="E1640" s="23" t="s">
        <v>33667</v>
      </c>
      <c r="F1640" s="12">
        <v>2018</v>
      </c>
      <c r="G1640" s="19">
        <v>10</v>
      </c>
      <c r="H1640" s="55"/>
      <c r="I1640" s="12">
        <v>1</v>
      </c>
      <c r="J1640" s="12" t="s">
        <v>37</v>
      </c>
      <c r="K1640" s="12"/>
      <c r="L1640" s="12"/>
      <c r="M1640" s="12">
        <v>3</v>
      </c>
      <c r="N1640" s="60" t="s">
        <v>20565</v>
      </c>
      <c r="O1640" s="12"/>
      <c r="P1640" s="12"/>
      <c r="Q1640" s="12" t="s">
        <v>7024</v>
      </c>
      <c r="R1640" s="12"/>
      <c r="S1640" s="12"/>
      <c r="T1640" s="12"/>
      <c r="U1640" s="12"/>
      <c r="V1640" s="12"/>
      <c r="W1640" s="17"/>
      <c r="X1640" s="15" t="s">
        <v>39</v>
      </c>
      <c r="Y1640" s="16">
        <v>627</v>
      </c>
      <c r="Z1640" s="16">
        <v>4472</v>
      </c>
    </row>
    <row r="1641" spans="1:27" ht="24.95" hidden="1" customHeight="1" x14ac:dyDescent="0.3">
      <c r="A1641" s="12">
        <v>4190</v>
      </c>
      <c r="B1641" s="19" t="s">
        <v>7084</v>
      </c>
      <c r="C1641" s="19" t="s">
        <v>5953</v>
      </c>
      <c r="D1641" s="19" t="s">
        <v>4141</v>
      </c>
      <c r="E1641" s="23" t="s">
        <v>7085</v>
      </c>
      <c r="F1641" s="12">
        <v>2018</v>
      </c>
      <c r="G1641" s="19">
        <v>10</v>
      </c>
      <c r="H1641" s="55"/>
      <c r="I1641" s="12">
        <v>1</v>
      </c>
      <c r="J1641" s="12" t="s">
        <v>37</v>
      </c>
      <c r="K1641" s="12"/>
      <c r="L1641" s="12"/>
      <c r="M1641" s="12">
        <v>3</v>
      </c>
      <c r="N1641" s="60" t="s">
        <v>20565</v>
      </c>
      <c r="O1641" s="12"/>
      <c r="P1641" s="12"/>
      <c r="Q1641" s="12" t="s">
        <v>7024</v>
      </c>
      <c r="R1641" s="12"/>
      <c r="S1641" s="12"/>
      <c r="T1641" s="12"/>
      <c r="U1641" s="12"/>
      <c r="V1641" s="12"/>
      <c r="W1641" s="17"/>
      <c r="X1641" s="15" t="s">
        <v>39</v>
      </c>
      <c r="Y1641" s="16">
        <v>627</v>
      </c>
      <c r="Z1641" s="16">
        <v>4473</v>
      </c>
    </row>
    <row r="1642" spans="1:27" ht="24.95" hidden="1" customHeight="1" x14ac:dyDescent="0.3">
      <c r="A1642" s="12">
        <v>4191</v>
      </c>
      <c r="B1642" s="19" t="s">
        <v>7086</v>
      </c>
      <c r="C1642" s="19" t="s">
        <v>4141</v>
      </c>
      <c r="D1642" s="19" t="s">
        <v>4141</v>
      </c>
      <c r="E1642" s="23" t="s">
        <v>7087</v>
      </c>
      <c r="F1642" s="12">
        <v>2018</v>
      </c>
      <c r="G1642" s="19">
        <v>10</v>
      </c>
      <c r="H1642" s="55"/>
      <c r="I1642" s="12">
        <v>1</v>
      </c>
      <c r="J1642" s="12" t="s">
        <v>37</v>
      </c>
      <c r="K1642" s="12"/>
      <c r="L1642" s="12"/>
      <c r="M1642" s="12">
        <v>3</v>
      </c>
      <c r="N1642" s="60" t="s">
        <v>20565</v>
      </c>
      <c r="O1642" s="12"/>
      <c r="P1642" s="12"/>
      <c r="Q1642" s="12" t="s">
        <v>6491</v>
      </c>
      <c r="R1642" s="12"/>
      <c r="S1642" s="12"/>
      <c r="T1642" s="12"/>
      <c r="U1642" s="12"/>
      <c r="V1642" s="12"/>
      <c r="W1642" s="12"/>
      <c r="X1642" s="15" t="s">
        <v>1276</v>
      </c>
      <c r="Y1642" s="16">
        <v>626</v>
      </c>
      <c r="Z1642" s="16">
        <v>4474</v>
      </c>
    </row>
    <row r="1643" spans="1:27" ht="24.95" hidden="1" customHeight="1" x14ac:dyDescent="0.3">
      <c r="A1643" s="12">
        <v>4192</v>
      </c>
      <c r="B1643" s="19" t="s">
        <v>7088</v>
      </c>
      <c r="C1643" s="19" t="s">
        <v>5953</v>
      </c>
      <c r="D1643" s="19" t="s">
        <v>4141</v>
      </c>
      <c r="E1643" s="23" t="s">
        <v>6972</v>
      </c>
      <c r="F1643" s="12">
        <v>2018</v>
      </c>
      <c r="G1643" s="19">
        <v>10</v>
      </c>
      <c r="H1643" s="55"/>
      <c r="I1643" s="12">
        <v>1</v>
      </c>
      <c r="J1643" s="12" t="s">
        <v>37</v>
      </c>
      <c r="K1643" s="12"/>
      <c r="L1643" s="12"/>
      <c r="M1643" s="12">
        <v>3</v>
      </c>
      <c r="N1643" s="60" t="s">
        <v>20565</v>
      </c>
      <c r="O1643" s="12"/>
      <c r="P1643" s="12"/>
      <c r="Q1643" s="12" t="s">
        <v>7024</v>
      </c>
      <c r="R1643" s="12"/>
      <c r="S1643" s="12"/>
      <c r="T1643" s="12"/>
      <c r="U1643" s="12"/>
      <c r="V1643" s="12"/>
      <c r="W1643" s="12"/>
      <c r="X1643" s="15" t="s">
        <v>39</v>
      </c>
      <c r="Y1643" s="16">
        <v>627</v>
      </c>
      <c r="Z1643" s="16">
        <v>4475</v>
      </c>
    </row>
    <row r="1644" spans="1:27" ht="24.95" hidden="1" customHeight="1" x14ac:dyDescent="0.3">
      <c r="A1644" s="12">
        <v>4193</v>
      </c>
      <c r="B1644" s="19" t="s">
        <v>7089</v>
      </c>
      <c r="C1644" s="19" t="s">
        <v>4141</v>
      </c>
      <c r="D1644" s="19" t="s">
        <v>4141</v>
      </c>
      <c r="E1644" s="23" t="s">
        <v>7090</v>
      </c>
      <c r="F1644" s="12">
        <v>2018</v>
      </c>
      <c r="G1644" s="19">
        <v>10</v>
      </c>
      <c r="H1644" s="55"/>
      <c r="I1644" s="12">
        <v>1</v>
      </c>
      <c r="J1644" s="12" t="s">
        <v>27</v>
      </c>
      <c r="K1644" s="12"/>
      <c r="L1644" s="12"/>
      <c r="M1644" s="12">
        <v>3</v>
      </c>
      <c r="N1644" s="60" t="s">
        <v>20565</v>
      </c>
      <c r="O1644" s="12"/>
      <c r="P1644" s="12"/>
      <c r="Q1644" s="12" t="s">
        <v>6887</v>
      </c>
      <c r="R1644" s="12"/>
      <c r="S1644" s="12"/>
      <c r="T1644" s="12"/>
      <c r="U1644" s="12"/>
      <c r="V1644" s="12"/>
      <c r="W1644" s="12"/>
      <c r="X1644" s="15" t="s">
        <v>29</v>
      </c>
      <c r="Y1644" s="16">
        <v>628</v>
      </c>
      <c r="Z1644" s="16">
        <v>4476</v>
      </c>
    </row>
    <row r="1645" spans="1:27" ht="24.95" hidden="1" customHeight="1" x14ac:dyDescent="0.3">
      <c r="A1645" s="12">
        <v>4194</v>
      </c>
      <c r="B1645" s="19" t="s">
        <v>7091</v>
      </c>
      <c r="C1645" s="19" t="s">
        <v>5953</v>
      </c>
      <c r="D1645" s="19" t="s">
        <v>4141</v>
      </c>
      <c r="E1645" s="23" t="s">
        <v>7092</v>
      </c>
      <c r="F1645" s="12">
        <v>2018</v>
      </c>
      <c r="G1645" s="19">
        <v>10</v>
      </c>
      <c r="H1645" s="55"/>
      <c r="I1645" s="12">
        <v>1</v>
      </c>
      <c r="J1645" s="12" t="s">
        <v>37</v>
      </c>
      <c r="K1645" s="12"/>
      <c r="L1645" s="12"/>
      <c r="M1645" s="12">
        <v>3</v>
      </c>
      <c r="N1645" s="60" t="s">
        <v>20565</v>
      </c>
      <c r="O1645" s="12"/>
      <c r="P1645" s="12"/>
      <c r="Q1645" s="12" t="s">
        <v>7024</v>
      </c>
      <c r="R1645" s="12"/>
      <c r="S1645" s="12"/>
      <c r="T1645" s="12"/>
      <c r="U1645" s="12"/>
      <c r="V1645" s="12"/>
      <c r="W1645" s="17"/>
      <c r="X1645" s="15" t="s">
        <v>39</v>
      </c>
      <c r="Y1645" s="16">
        <v>627</v>
      </c>
      <c r="Z1645" s="16">
        <v>4477</v>
      </c>
    </row>
    <row r="1646" spans="1:27" ht="24.95" hidden="1" customHeight="1" x14ac:dyDescent="0.3">
      <c r="A1646" s="12">
        <v>4195</v>
      </c>
      <c r="B1646" s="19" t="s">
        <v>7093</v>
      </c>
      <c r="C1646" s="19" t="s">
        <v>5953</v>
      </c>
      <c r="D1646" s="19" t="s">
        <v>4141</v>
      </c>
      <c r="E1646" s="23" t="s">
        <v>7094</v>
      </c>
      <c r="F1646" s="12">
        <v>2018</v>
      </c>
      <c r="G1646" s="19">
        <v>10</v>
      </c>
      <c r="H1646" s="55"/>
      <c r="I1646" s="12">
        <v>1</v>
      </c>
      <c r="J1646" s="12" t="s">
        <v>37</v>
      </c>
      <c r="K1646" s="12"/>
      <c r="L1646" s="12"/>
      <c r="M1646" s="12">
        <v>3</v>
      </c>
      <c r="N1646" s="60" t="s">
        <v>20565</v>
      </c>
      <c r="O1646" s="12"/>
      <c r="P1646" s="12"/>
      <c r="Q1646" s="12" t="s">
        <v>7024</v>
      </c>
      <c r="R1646" s="12"/>
      <c r="S1646" s="12"/>
      <c r="T1646" s="12"/>
      <c r="U1646" s="12"/>
      <c r="V1646" s="12"/>
      <c r="W1646" s="17"/>
      <c r="X1646" s="15" t="s">
        <v>39</v>
      </c>
      <c r="Y1646" s="16">
        <v>627</v>
      </c>
      <c r="Z1646" s="16">
        <v>4478</v>
      </c>
    </row>
    <row r="1647" spans="1:27" ht="24.95" hidden="1" customHeight="1" x14ac:dyDescent="0.3">
      <c r="A1647" s="12">
        <v>4196</v>
      </c>
      <c r="B1647" s="19" t="s">
        <v>7095</v>
      </c>
      <c r="C1647" s="19" t="s">
        <v>4141</v>
      </c>
      <c r="D1647" s="19" t="s">
        <v>5237</v>
      </c>
      <c r="E1647" s="23" t="s">
        <v>7096</v>
      </c>
      <c r="F1647" s="12">
        <v>2018</v>
      </c>
      <c r="G1647" s="19">
        <v>10</v>
      </c>
      <c r="H1647" s="55"/>
      <c r="I1647" s="12">
        <v>1</v>
      </c>
      <c r="J1647" s="12" t="s">
        <v>27</v>
      </c>
      <c r="K1647" s="12"/>
      <c r="L1647" s="12"/>
      <c r="M1647" s="12">
        <v>3</v>
      </c>
      <c r="N1647" s="60" t="s">
        <v>20565</v>
      </c>
      <c r="O1647" s="12"/>
      <c r="P1647" s="12"/>
      <c r="Q1647" s="12" t="s">
        <v>7014</v>
      </c>
      <c r="R1647" s="12"/>
      <c r="S1647" s="12"/>
      <c r="T1647" s="12"/>
      <c r="U1647" s="12"/>
      <c r="V1647" s="12"/>
      <c r="W1647" s="12"/>
      <c r="X1647" s="15" t="s">
        <v>29</v>
      </c>
      <c r="Y1647" s="16">
        <v>623</v>
      </c>
      <c r="Z1647" s="16">
        <v>4479</v>
      </c>
    </row>
    <row r="1648" spans="1:27" ht="24.95" hidden="1" customHeight="1" x14ac:dyDescent="0.3">
      <c r="A1648" s="12">
        <v>4197</v>
      </c>
      <c r="B1648" s="19" t="s">
        <v>7097</v>
      </c>
      <c r="C1648" s="19" t="s">
        <v>4141</v>
      </c>
      <c r="D1648" s="19" t="s">
        <v>5237</v>
      </c>
      <c r="E1648" s="23" t="s">
        <v>7098</v>
      </c>
      <c r="F1648" s="12">
        <v>2018</v>
      </c>
      <c r="G1648" s="19">
        <v>10</v>
      </c>
      <c r="H1648" s="55"/>
      <c r="I1648" s="12">
        <v>1</v>
      </c>
      <c r="J1648" s="12" t="s">
        <v>27</v>
      </c>
      <c r="K1648" s="12"/>
      <c r="L1648" s="12"/>
      <c r="M1648" s="12">
        <v>3</v>
      </c>
      <c r="N1648" s="60" t="s">
        <v>20565</v>
      </c>
      <c r="O1648" s="12"/>
      <c r="P1648" s="12"/>
      <c r="Q1648" s="12" t="s">
        <v>7014</v>
      </c>
      <c r="R1648" s="12"/>
      <c r="S1648" s="12"/>
      <c r="T1648" s="12"/>
      <c r="U1648" s="12"/>
      <c r="V1648" s="12"/>
      <c r="W1648" s="12"/>
      <c r="X1648" s="15" t="s">
        <v>29</v>
      </c>
      <c r="Y1648" s="16">
        <v>623</v>
      </c>
      <c r="Z1648" s="16">
        <v>4480</v>
      </c>
    </row>
    <row r="1649" spans="1:27" ht="24.95" hidden="1" customHeight="1" x14ac:dyDescent="0.3">
      <c r="A1649" s="12">
        <v>4198</v>
      </c>
      <c r="B1649" s="19" t="s">
        <v>7099</v>
      </c>
      <c r="C1649" s="19" t="s">
        <v>4141</v>
      </c>
      <c r="D1649" s="19" t="s">
        <v>5237</v>
      </c>
      <c r="E1649" s="23" t="s">
        <v>7100</v>
      </c>
      <c r="F1649" s="12">
        <v>2018</v>
      </c>
      <c r="G1649" s="19">
        <v>10</v>
      </c>
      <c r="H1649" s="55"/>
      <c r="I1649" s="12">
        <v>1</v>
      </c>
      <c r="J1649" s="12" t="s">
        <v>27</v>
      </c>
      <c r="K1649" s="12"/>
      <c r="L1649" s="12"/>
      <c r="M1649" s="12">
        <v>3</v>
      </c>
      <c r="N1649" s="60" t="s">
        <v>20565</v>
      </c>
      <c r="O1649" s="12"/>
      <c r="P1649" s="12"/>
      <c r="Q1649" s="12" t="s">
        <v>7014</v>
      </c>
      <c r="R1649" s="12"/>
      <c r="S1649" s="12"/>
      <c r="T1649" s="12"/>
      <c r="U1649" s="12"/>
      <c r="V1649" s="12"/>
      <c r="W1649" s="12"/>
      <c r="X1649" s="15" t="s">
        <v>29</v>
      </c>
      <c r="Y1649" s="16">
        <v>623</v>
      </c>
      <c r="Z1649" s="16">
        <v>4481</v>
      </c>
    </row>
    <row r="1650" spans="1:27" ht="24.95" hidden="1" customHeight="1" x14ac:dyDescent="0.3">
      <c r="A1650" s="12">
        <v>4199</v>
      </c>
      <c r="B1650" s="19" t="s">
        <v>7101</v>
      </c>
      <c r="C1650" s="19" t="s">
        <v>5953</v>
      </c>
      <c r="D1650" s="19" t="s">
        <v>4141</v>
      </c>
      <c r="E1650" s="23" t="s">
        <v>7102</v>
      </c>
      <c r="F1650" s="12">
        <v>2018</v>
      </c>
      <c r="G1650" s="19">
        <v>10</v>
      </c>
      <c r="H1650" s="55"/>
      <c r="I1650" s="12">
        <v>1</v>
      </c>
      <c r="J1650" s="12" t="s">
        <v>37</v>
      </c>
      <c r="K1650" s="12"/>
      <c r="L1650" s="12"/>
      <c r="M1650" s="12">
        <v>3</v>
      </c>
      <c r="N1650" s="60" t="s">
        <v>20565</v>
      </c>
      <c r="O1650" s="12"/>
      <c r="P1650" s="12"/>
      <c r="Q1650" s="12" t="s">
        <v>6504</v>
      </c>
      <c r="R1650" s="12"/>
      <c r="S1650" s="12"/>
      <c r="T1650" s="12"/>
      <c r="U1650" s="12"/>
      <c r="V1650" s="12"/>
      <c r="W1650" s="12"/>
      <c r="X1650" s="15" t="s">
        <v>39</v>
      </c>
      <c r="Y1650" s="16">
        <v>626</v>
      </c>
      <c r="Z1650" s="16">
        <v>4482</v>
      </c>
    </row>
    <row r="1651" spans="1:27" ht="24.95" hidden="1" customHeight="1" x14ac:dyDescent="0.3">
      <c r="A1651" s="12">
        <v>4200</v>
      </c>
      <c r="B1651" s="19" t="s">
        <v>7103</v>
      </c>
      <c r="C1651" s="19" t="s">
        <v>4141</v>
      </c>
      <c r="D1651" s="19" t="s">
        <v>4141</v>
      </c>
      <c r="E1651" s="23" t="s">
        <v>7104</v>
      </c>
      <c r="F1651" s="12">
        <v>2018</v>
      </c>
      <c r="G1651" s="19">
        <v>10</v>
      </c>
      <c r="H1651" s="55"/>
      <c r="I1651" s="12">
        <v>1</v>
      </c>
      <c r="J1651" s="12" t="s">
        <v>37</v>
      </c>
      <c r="K1651" s="12"/>
      <c r="L1651" s="12"/>
      <c r="M1651" s="12">
        <v>3</v>
      </c>
      <c r="N1651" s="60" t="s">
        <v>20565</v>
      </c>
      <c r="O1651" s="12"/>
      <c r="P1651" s="12"/>
      <c r="Q1651" s="12" t="s">
        <v>6491</v>
      </c>
      <c r="R1651" s="12"/>
      <c r="S1651" s="12"/>
      <c r="T1651" s="12"/>
      <c r="U1651" s="12"/>
      <c r="V1651" s="12"/>
      <c r="W1651" s="12"/>
      <c r="X1651" s="15" t="s">
        <v>1276</v>
      </c>
      <c r="Y1651" s="16">
        <v>626</v>
      </c>
      <c r="Z1651" s="16">
        <v>4483</v>
      </c>
    </row>
    <row r="1652" spans="1:27" ht="24.95" hidden="1" customHeight="1" x14ac:dyDescent="0.3">
      <c r="A1652" s="12">
        <v>4201</v>
      </c>
      <c r="B1652" s="19" t="s">
        <v>7105</v>
      </c>
      <c r="C1652" s="19" t="s">
        <v>4141</v>
      </c>
      <c r="D1652" s="19" t="s">
        <v>4141</v>
      </c>
      <c r="E1652" s="23" t="s">
        <v>7106</v>
      </c>
      <c r="F1652" s="12">
        <v>2018</v>
      </c>
      <c r="G1652" s="19">
        <v>10</v>
      </c>
      <c r="H1652" s="55"/>
      <c r="I1652" s="12">
        <v>1</v>
      </c>
      <c r="J1652" s="12" t="s">
        <v>27</v>
      </c>
      <c r="K1652" s="12"/>
      <c r="L1652" s="12"/>
      <c r="M1652" s="12">
        <v>3</v>
      </c>
      <c r="N1652" s="60" t="s">
        <v>20565</v>
      </c>
      <c r="O1652" s="12"/>
      <c r="P1652" s="12"/>
      <c r="Q1652" s="12" t="s">
        <v>4687</v>
      </c>
      <c r="R1652" s="12"/>
      <c r="S1652" s="12"/>
      <c r="T1652" s="12"/>
      <c r="U1652" s="12"/>
      <c r="V1652" s="12"/>
      <c r="W1652" s="12"/>
      <c r="X1652" s="15" t="s">
        <v>1151</v>
      </c>
      <c r="Y1652" s="16">
        <v>621</v>
      </c>
      <c r="Z1652" s="16">
        <v>4484</v>
      </c>
    </row>
    <row r="1653" spans="1:27" ht="24.95" hidden="1" customHeight="1" x14ac:dyDescent="0.3">
      <c r="A1653" s="12">
        <v>4202</v>
      </c>
      <c r="B1653" s="19" t="s">
        <v>7107</v>
      </c>
      <c r="C1653" s="19" t="s">
        <v>4141</v>
      </c>
      <c r="D1653" s="19" t="s">
        <v>4141</v>
      </c>
      <c r="E1653" s="23" t="s">
        <v>7108</v>
      </c>
      <c r="F1653" s="12">
        <v>2018</v>
      </c>
      <c r="G1653" s="19">
        <v>10</v>
      </c>
      <c r="H1653" s="55"/>
      <c r="I1653" s="12">
        <v>1</v>
      </c>
      <c r="J1653" s="12" t="s">
        <v>27</v>
      </c>
      <c r="K1653" s="12"/>
      <c r="L1653" s="12"/>
      <c r="M1653" s="12">
        <v>3</v>
      </c>
      <c r="N1653" s="60" t="s">
        <v>20566</v>
      </c>
      <c r="O1653" s="12"/>
      <c r="P1653" s="12"/>
      <c r="Q1653" s="12" t="s">
        <v>5700</v>
      </c>
      <c r="R1653" s="12"/>
      <c r="S1653" s="12"/>
      <c r="T1653" s="12"/>
      <c r="U1653" s="12"/>
      <c r="V1653" s="12"/>
      <c r="W1653" s="12"/>
      <c r="X1653" s="15" t="s">
        <v>1270</v>
      </c>
      <c r="Y1653" s="16">
        <v>621</v>
      </c>
      <c r="Z1653" s="16">
        <v>4485</v>
      </c>
    </row>
    <row r="1654" spans="1:27" ht="24.95" hidden="1" customHeight="1" x14ac:dyDescent="0.3">
      <c r="A1654" s="12">
        <v>4203</v>
      </c>
      <c r="B1654" s="19" t="s">
        <v>7109</v>
      </c>
      <c r="C1654" s="19" t="s">
        <v>5953</v>
      </c>
      <c r="D1654" s="19" t="s">
        <v>4141</v>
      </c>
      <c r="E1654" s="23" t="s">
        <v>7110</v>
      </c>
      <c r="F1654" s="12">
        <v>2018</v>
      </c>
      <c r="G1654" s="19">
        <v>10</v>
      </c>
      <c r="H1654" s="55"/>
      <c r="I1654" s="12">
        <v>1</v>
      </c>
      <c r="J1654" s="12" t="s">
        <v>37</v>
      </c>
      <c r="K1654" s="12"/>
      <c r="L1654" s="12"/>
      <c r="M1654" s="12">
        <v>3</v>
      </c>
      <c r="N1654" s="60" t="s">
        <v>20566</v>
      </c>
      <c r="O1654" s="12"/>
      <c r="P1654" s="12"/>
      <c r="Q1654" s="12" t="s">
        <v>7024</v>
      </c>
      <c r="R1654" s="12"/>
      <c r="S1654" s="12"/>
      <c r="T1654" s="12"/>
      <c r="U1654" s="12"/>
      <c r="V1654" s="12"/>
      <c r="W1654" s="17"/>
      <c r="X1654" s="15" t="s">
        <v>39</v>
      </c>
      <c r="Y1654" s="16">
        <v>627</v>
      </c>
      <c r="Z1654" s="16">
        <v>4486</v>
      </c>
    </row>
    <row r="1655" spans="1:27" ht="24.95" hidden="1" customHeight="1" x14ac:dyDescent="0.3">
      <c r="A1655" s="12">
        <v>4204</v>
      </c>
      <c r="B1655" s="19" t="s">
        <v>7111</v>
      </c>
      <c r="C1655" s="19" t="s">
        <v>4141</v>
      </c>
      <c r="D1655" s="19" t="s">
        <v>4141</v>
      </c>
      <c r="E1655" s="23" t="s">
        <v>7112</v>
      </c>
      <c r="F1655" s="12">
        <v>2018</v>
      </c>
      <c r="G1655" s="19">
        <v>10</v>
      </c>
      <c r="H1655" s="55"/>
      <c r="I1655" s="12">
        <v>1</v>
      </c>
      <c r="J1655" s="12" t="s">
        <v>27</v>
      </c>
      <c r="K1655" s="12"/>
      <c r="L1655" s="12"/>
      <c r="M1655" s="12">
        <v>3</v>
      </c>
      <c r="N1655" s="60" t="s">
        <v>20566</v>
      </c>
      <c r="O1655" s="12"/>
      <c r="P1655" s="12"/>
      <c r="Q1655" s="12" t="s">
        <v>5700</v>
      </c>
      <c r="R1655" s="12"/>
      <c r="S1655" s="12"/>
      <c r="T1655" s="12"/>
      <c r="U1655" s="12"/>
      <c r="V1655" s="12"/>
      <c r="W1655" s="12"/>
      <c r="X1655" s="15" t="s">
        <v>1270</v>
      </c>
      <c r="Y1655" s="16">
        <v>621</v>
      </c>
      <c r="Z1655" s="16">
        <v>4487</v>
      </c>
    </row>
    <row r="1656" spans="1:27" ht="24.95" hidden="1" customHeight="1" x14ac:dyDescent="0.3">
      <c r="A1656" s="12">
        <v>4205</v>
      </c>
      <c r="B1656" s="19" t="s">
        <v>7113</v>
      </c>
      <c r="C1656" s="19" t="s">
        <v>4141</v>
      </c>
      <c r="D1656" s="19" t="s">
        <v>4141</v>
      </c>
      <c r="E1656" s="23" t="s">
        <v>7114</v>
      </c>
      <c r="F1656" s="12">
        <v>2018</v>
      </c>
      <c r="G1656" s="19">
        <v>10</v>
      </c>
      <c r="H1656" s="55"/>
      <c r="I1656" s="12">
        <v>1</v>
      </c>
      <c r="J1656" s="12" t="s">
        <v>27</v>
      </c>
      <c r="K1656" s="12"/>
      <c r="L1656" s="12"/>
      <c r="M1656" s="12">
        <v>3</v>
      </c>
      <c r="N1656" s="60" t="s">
        <v>20566</v>
      </c>
      <c r="O1656" s="12"/>
      <c r="P1656" s="12"/>
      <c r="Q1656" s="12" t="s">
        <v>6887</v>
      </c>
      <c r="R1656" s="12"/>
      <c r="S1656" s="12"/>
      <c r="T1656" s="12"/>
      <c r="U1656" s="12"/>
      <c r="V1656" s="12"/>
      <c r="W1656" s="12"/>
      <c r="X1656" s="15" t="s">
        <v>29</v>
      </c>
      <c r="Y1656" s="16">
        <v>628</v>
      </c>
      <c r="Z1656" s="16">
        <v>4488</v>
      </c>
    </row>
    <row r="1657" spans="1:27" ht="24.95" hidden="1" customHeight="1" x14ac:dyDescent="0.3">
      <c r="A1657" s="12">
        <v>4206</v>
      </c>
      <c r="B1657" s="19" t="s">
        <v>7115</v>
      </c>
      <c r="C1657" s="19" t="s">
        <v>4141</v>
      </c>
      <c r="D1657" s="19" t="s">
        <v>4141</v>
      </c>
      <c r="E1657" s="23" t="s">
        <v>7116</v>
      </c>
      <c r="F1657" s="12">
        <v>2018</v>
      </c>
      <c r="G1657" s="19">
        <v>10</v>
      </c>
      <c r="H1657" s="55"/>
      <c r="I1657" s="12">
        <v>1</v>
      </c>
      <c r="J1657" s="12" t="s">
        <v>27</v>
      </c>
      <c r="K1657" s="12"/>
      <c r="L1657" s="12"/>
      <c r="M1657" s="12">
        <v>3</v>
      </c>
      <c r="N1657" s="60" t="s">
        <v>20566</v>
      </c>
      <c r="O1657" s="12"/>
      <c r="P1657" s="12"/>
      <c r="Q1657" s="12" t="s">
        <v>4687</v>
      </c>
      <c r="R1657" s="12"/>
      <c r="S1657" s="12"/>
      <c r="T1657" s="12"/>
      <c r="U1657" s="12"/>
      <c r="V1657" s="12"/>
      <c r="W1657" s="12"/>
      <c r="X1657" s="15" t="s">
        <v>1151</v>
      </c>
      <c r="Y1657" s="16">
        <v>621</v>
      </c>
      <c r="Z1657" s="16">
        <v>4489</v>
      </c>
    </row>
    <row r="1658" spans="1:27" ht="24.95" hidden="1" customHeight="1" x14ac:dyDescent="0.3">
      <c r="A1658" s="12">
        <v>4207</v>
      </c>
      <c r="B1658" s="19" t="s">
        <v>7117</v>
      </c>
      <c r="C1658" s="19" t="s">
        <v>5953</v>
      </c>
      <c r="D1658" s="19" t="s">
        <v>4141</v>
      </c>
      <c r="E1658" s="23" t="s">
        <v>7118</v>
      </c>
      <c r="F1658" s="12">
        <v>2018</v>
      </c>
      <c r="G1658" s="19">
        <v>10</v>
      </c>
      <c r="H1658" s="55"/>
      <c r="I1658" s="12">
        <v>1</v>
      </c>
      <c r="J1658" s="12" t="s">
        <v>37</v>
      </c>
      <c r="K1658" s="12"/>
      <c r="L1658" s="12"/>
      <c r="M1658" s="12">
        <v>3</v>
      </c>
      <c r="N1658" s="60" t="s">
        <v>20566</v>
      </c>
      <c r="O1658" s="12"/>
      <c r="P1658" s="12"/>
      <c r="Q1658" s="12" t="s">
        <v>7024</v>
      </c>
      <c r="R1658" s="12"/>
      <c r="S1658" s="12"/>
      <c r="T1658" s="12"/>
      <c r="U1658" s="12"/>
      <c r="V1658" s="12"/>
      <c r="W1658" s="17"/>
      <c r="X1658" s="15" t="s">
        <v>39</v>
      </c>
      <c r="Y1658" s="16">
        <v>627</v>
      </c>
      <c r="Z1658" s="16">
        <v>4490</v>
      </c>
    </row>
    <row r="1659" spans="1:27" ht="24.95" hidden="1" customHeight="1" x14ac:dyDescent="0.3">
      <c r="A1659" s="12">
        <v>4208</v>
      </c>
      <c r="B1659" s="19" t="s">
        <v>7119</v>
      </c>
      <c r="C1659" s="19" t="s">
        <v>4141</v>
      </c>
      <c r="D1659" s="19" t="s">
        <v>4141</v>
      </c>
      <c r="E1659" s="23" t="s">
        <v>7120</v>
      </c>
      <c r="F1659" s="12">
        <v>2018</v>
      </c>
      <c r="G1659" s="19">
        <v>10</v>
      </c>
      <c r="H1659" s="55"/>
      <c r="I1659" s="12">
        <v>1</v>
      </c>
      <c r="J1659" s="12" t="s">
        <v>27</v>
      </c>
      <c r="K1659" s="12"/>
      <c r="L1659" s="12"/>
      <c r="M1659" s="12">
        <v>3</v>
      </c>
      <c r="N1659" s="60" t="s">
        <v>20566</v>
      </c>
      <c r="O1659" s="12"/>
      <c r="P1659" s="12"/>
      <c r="Q1659" s="12" t="s">
        <v>5281</v>
      </c>
      <c r="R1659" s="12"/>
      <c r="S1659" s="12"/>
      <c r="T1659" s="12"/>
      <c r="U1659" s="12"/>
      <c r="V1659" s="12"/>
      <c r="W1659" s="12"/>
      <c r="X1659" s="15" t="s">
        <v>1151</v>
      </c>
      <c r="Y1659" s="16">
        <v>621</v>
      </c>
      <c r="Z1659" s="16">
        <v>4491</v>
      </c>
    </row>
    <row r="1660" spans="1:27" ht="24.95" hidden="1" customHeight="1" x14ac:dyDescent="0.3">
      <c r="A1660" s="12">
        <v>4209</v>
      </c>
      <c r="B1660" s="19" t="s">
        <v>6882</v>
      </c>
      <c r="C1660" s="19" t="s">
        <v>4141</v>
      </c>
      <c r="D1660" s="19" t="s">
        <v>4141</v>
      </c>
      <c r="E1660" s="23" t="s">
        <v>33668</v>
      </c>
      <c r="F1660" s="12">
        <v>2017</v>
      </c>
      <c r="G1660" s="19">
        <v>10</v>
      </c>
      <c r="H1660" s="55"/>
      <c r="I1660" s="12">
        <v>1</v>
      </c>
      <c r="J1660" s="12" t="s">
        <v>37</v>
      </c>
      <c r="K1660" s="12"/>
      <c r="L1660" s="12"/>
      <c r="M1660" s="12">
        <v>3</v>
      </c>
      <c r="N1660" s="60" t="s">
        <v>20566</v>
      </c>
      <c r="O1660" s="12"/>
      <c r="P1660" s="12"/>
      <c r="Q1660" s="12" t="s">
        <v>6883</v>
      </c>
      <c r="R1660" s="12"/>
      <c r="S1660" s="12"/>
      <c r="T1660" s="12"/>
      <c r="U1660" s="12"/>
      <c r="V1660" s="12"/>
      <c r="W1660" s="12"/>
      <c r="X1660" s="15" t="s">
        <v>1052</v>
      </c>
      <c r="Y1660" s="16">
        <v>623</v>
      </c>
      <c r="Z1660" s="16">
        <v>4366</v>
      </c>
      <c r="AA1660" s="16"/>
    </row>
    <row r="1661" spans="1:27" ht="24.95" hidden="1" customHeight="1" x14ac:dyDescent="0.3">
      <c r="A1661" s="12">
        <v>4210</v>
      </c>
      <c r="B1661" s="19" t="s">
        <v>6884</v>
      </c>
      <c r="C1661" s="19" t="s">
        <v>4141</v>
      </c>
      <c r="D1661" s="19" t="s">
        <v>4141</v>
      </c>
      <c r="E1661" s="23" t="s">
        <v>33669</v>
      </c>
      <c r="F1661" s="12">
        <v>2017</v>
      </c>
      <c r="G1661" s="19">
        <v>10</v>
      </c>
      <c r="H1661" s="55"/>
      <c r="I1661" s="12">
        <v>1</v>
      </c>
      <c r="J1661" s="12" t="s">
        <v>37</v>
      </c>
      <c r="K1661" s="12"/>
      <c r="L1661" s="12"/>
      <c r="M1661" s="12">
        <v>3</v>
      </c>
      <c r="N1661" s="60" t="s">
        <v>20566</v>
      </c>
      <c r="O1661" s="12"/>
      <c r="P1661" s="12"/>
      <c r="Q1661" s="12" t="s">
        <v>6883</v>
      </c>
      <c r="R1661" s="12"/>
      <c r="S1661" s="12"/>
      <c r="T1661" s="12"/>
      <c r="U1661" s="12"/>
      <c r="V1661" s="12"/>
      <c r="W1661" s="12"/>
      <c r="X1661" s="15" t="s">
        <v>1052</v>
      </c>
      <c r="Y1661" s="16">
        <v>623</v>
      </c>
      <c r="Z1661" s="16">
        <v>4367</v>
      </c>
      <c r="AA1661" s="16"/>
    </row>
    <row r="1662" spans="1:27" ht="24.95" hidden="1" customHeight="1" x14ac:dyDescent="0.3">
      <c r="A1662" s="12">
        <v>4211</v>
      </c>
      <c r="B1662" s="19" t="s">
        <v>6885</v>
      </c>
      <c r="C1662" s="19" t="s">
        <v>4141</v>
      </c>
      <c r="D1662" s="19" t="s">
        <v>4141</v>
      </c>
      <c r="E1662" s="23" t="s">
        <v>6886</v>
      </c>
      <c r="F1662" s="12">
        <v>2017</v>
      </c>
      <c r="G1662" s="19">
        <v>10</v>
      </c>
      <c r="H1662" s="55"/>
      <c r="I1662" s="12">
        <v>1</v>
      </c>
      <c r="J1662" s="12" t="s">
        <v>27</v>
      </c>
      <c r="K1662" s="12"/>
      <c r="L1662" s="12"/>
      <c r="M1662" s="12">
        <v>3</v>
      </c>
      <c r="N1662" s="60" t="s">
        <v>20566</v>
      </c>
      <c r="O1662" s="12"/>
      <c r="P1662" s="12"/>
      <c r="Q1662" s="12" t="s">
        <v>6887</v>
      </c>
      <c r="R1662" s="12"/>
      <c r="S1662" s="12"/>
      <c r="T1662" s="12"/>
      <c r="U1662" s="12"/>
      <c r="V1662" s="12"/>
      <c r="W1662" s="12"/>
      <c r="X1662" s="15" t="s">
        <v>29</v>
      </c>
      <c r="Y1662" s="16">
        <v>628</v>
      </c>
      <c r="Z1662" s="16">
        <v>4368</v>
      </c>
      <c r="AA1662" s="16"/>
    </row>
    <row r="1663" spans="1:27" ht="24.95" hidden="1" customHeight="1" x14ac:dyDescent="0.3">
      <c r="A1663" s="12">
        <v>4212</v>
      </c>
      <c r="B1663" s="19" t="s">
        <v>6888</v>
      </c>
      <c r="C1663" s="19" t="s">
        <v>4141</v>
      </c>
      <c r="D1663" s="19" t="s">
        <v>4141</v>
      </c>
      <c r="E1663" s="23" t="s">
        <v>6889</v>
      </c>
      <c r="F1663" s="12">
        <v>2017</v>
      </c>
      <c r="G1663" s="19">
        <v>10</v>
      </c>
      <c r="H1663" s="55"/>
      <c r="I1663" s="12">
        <v>1</v>
      </c>
      <c r="J1663" s="12" t="s">
        <v>27</v>
      </c>
      <c r="K1663" s="12"/>
      <c r="L1663" s="12"/>
      <c r="M1663" s="12">
        <v>3</v>
      </c>
      <c r="N1663" s="60" t="s">
        <v>20566</v>
      </c>
      <c r="O1663" s="12"/>
      <c r="P1663" s="12"/>
      <c r="Q1663" s="12" t="s">
        <v>6887</v>
      </c>
      <c r="R1663" s="12"/>
      <c r="S1663" s="12"/>
      <c r="T1663" s="12"/>
      <c r="U1663" s="12"/>
      <c r="V1663" s="12"/>
      <c r="W1663" s="12"/>
      <c r="X1663" s="15" t="s">
        <v>29</v>
      </c>
      <c r="Y1663" s="16">
        <v>628</v>
      </c>
      <c r="Z1663" s="16">
        <v>4369</v>
      </c>
      <c r="AA1663" s="16"/>
    </row>
    <row r="1664" spans="1:27" ht="24.95" hidden="1" customHeight="1" x14ac:dyDescent="0.3">
      <c r="A1664" s="12">
        <v>4213</v>
      </c>
      <c r="B1664" s="19" t="s">
        <v>6890</v>
      </c>
      <c r="C1664" s="19" t="s">
        <v>4141</v>
      </c>
      <c r="D1664" s="19" t="s">
        <v>4141</v>
      </c>
      <c r="E1664" s="23" t="s">
        <v>6891</v>
      </c>
      <c r="F1664" s="12">
        <v>2017</v>
      </c>
      <c r="G1664" s="19">
        <v>10</v>
      </c>
      <c r="H1664" s="55"/>
      <c r="I1664" s="12">
        <v>1</v>
      </c>
      <c r="J1664" s="12" t="s">
        <v>27</v>
      </c>
      <c r="K1664" s="12"/>
      <c r="L1664" s="12"/>
      <c r="M1664" s="12">
        <v>3</v>
      </c>
      <c r="N1664" s="60" t="s">
        <v>20566</v>
      </c>
      <c r="O1664" s="12"/>
      <c r="P1664" s="12"/>
      <c r="Q1664" s="12" t="s">
        <v>6887</v>
      </c>
      <c r="R1664" s="12"/>
      <c r="S1664" s="12"/>
      <c r="T1664" s="12"/>
      <c r="U1664" s="12"/>
      <c r="V1664" s="12"/>
      <c r="W1664" s="12"/>
      <c r="X1664" s="15" t="s">
        <v>29</v>
      </c>
      <c r="Y1664" s="16">
        <v>628</v>
      </c>
      <c r="Z1664" s="16">
        <v>4370</v>
      </c>
      <c r="AA1664" s="16"/>
    </row>
    <row r="1665" spans="1:27" ht="24.95" hidden="1" customHeight="1" x14ac:dyDescent="0.3">
      <c r="A1665" s="12">
        <v>4214</v>
      </c>
      <c r="B1665" s="19" t="s">
        <v>6892</v>
      </c>
      <c r="C1665" s="19" t="s">
        <v>4141</v>
      </c>
      <c r="D1665" s="19" t="s">
        <v>4141</v>
      </c>
      <c r="E1665" s="23" t="s">
        <v>6893</v>
      </c>
      <c r="F1665" s="12">
        <v>2017</v>
      </c>
      <c r="G1665" s="19">
        <v>10</v>
      </c>
      <c r="H1665" s="55"/>
      <c r="I1665" s="12">
        <v>1</v>
      </c>
      <c r="J1665" s="12" t="s">
        <v>37</v>
      </c>
      <c r="K1665" s="12"/>
      <c r="L1665" s="12"/>
      <c r="M1665" s="12">
        <v>3</v>
      </c>
      <c r="N1665" s="60" t="s">
        <v>20566</v>
      </c>
      <c r="O1665" s="12"/>
      <c r="P1665" s="12"/>
      <c r="Q1665" s="12" t="s">
        <v>6883</v>
      </c>
      <c r="R1665" s="12"/>
      <c r="S1665" s="12"/>
      <c r="T1665" s="12"/>
      <c r="U1665" s="12"/>
      <c r="V1665" s="12"/>
      <c r="W1665" s="12"/>
      <c r="X1665" s="15" t="s">
        <v>1052</v>
      </c>
      <c r="Y1665" s="16">
        <v>623</v>
      </c>
      <c r="Z1665" s="16">
        <v>4371</v>
      </c>
      <c r="AA1665" s="16"/>
    </row>
    <row r="1666" spans="1:27" ht="24.95" hidden="1" customHeight="1" x14ac:dyDescent="0.3">
      <c r="A1666" s="12">
        <v>4215</v>
      </c>
      <c r="B1666" s="19" t="s">
        <v>6894</v>
      </c>
      <c r="C1666" s="19" t="s">
        <v>4141</v>
      </c>
      <c r="D1666" s="19" t="s">
        <v>4141</v>
      </c>
      <c r="E1666" s="23" t="s">
        <v>6895</v>
      </c>
      <c r="F1666" s="12">
        <v>2017</v>
      </c>
      <c r="G1666" s="19">
        <v>10</v>
      </c>
      <c r="H1666" s="55"/>
      <c r="I1666" s="12">
        <v>1</v>
      </c>
      <c r="J1666" s="12" t="s">
        <v>37</v>
      </c>
      <c r="K1666" s="12"/>
      <c r="L1666" s="12"/>
      <c r="M1666" s="12">
        <v>3</v>
      </c>
      <c r="N1666" s="60" t="s">
        <v>20566</v>
      </c>
      <c r="O1666" s="12"/>
      <c r="P1666" s="12"/>
      <c r="Q1666" s="12" t="s">
        <v>6883</v>
      </c>
      <c r="R1666" s="12"/>
      <c r="S1666" s="12"/>
      <c r="T1666" s="12"/>
      <c r="U1666" s="12"/>
      <c r="V1666" s="12"/>
      <c r="W1666" s="12"/>
      <c r="X1666" s="15" t="s">
        <v>1052</v>
      </c>
      <c r="Y1666" s="16">
        <v>623</v>
      </c>
      <c r="Z1666" s="16">
        <v>4372</v>
      </c>
      <c r="AA1666" s="16"/>
    </row>
    <row r="1667" spans="1:27" ht="24.95" hidden="1" customHeight="1" x14ac:dyDescent="0.3">
      <c r="A1667" s="12">
        <v>4216</v>
      </c>
      <c r="B1667" s="19" t="s">
        <v>6896</v>
      </c>
      <c r="C1667" s="19" t="s">
        <v>5953</v>
      </c>
      <c r="D1667" s="19" t="s">
        <v>4141</v>
      </c>
      <c r="E1667" s="23" t="s">
        <v>33670</v>
      </c>
      <c r="F1667" s="12">
        <v>2017</v>
      </c>
      <c r="G1667" s="19">
        <v>10</v>
      </c>
      <c r="H1667" s="55"/>
      <c r="I1667" s="12">
        <v>1</v>
      </c>
      <c r="J1667" s="12" t="s">
        <v>37</v>
      </c>
      <c r="K1667" s="12"/>
      <c r="L1667" s="12"/>
      <c r="M1667" s="12">
        <v>3</v>
      </c>
      <c r="N1667" s="60" t="s">
        <v>20566</v>
      </c>
      <c r="O1667" s="12"/>
      <c r="P1667" s="12"/>
      <c r="Q1667" s="12" t="s">
        <v>6491</v>
      </c>
      <c r="R1667" s="12"/>
      <c r="S1667" s="12"/>
      <c r="T1667" s="12"/>
      <c r="U1667" s="12"/>
      <c r="V1667" s="12"/>
      <c r="W1667" s="12"/>
      <c r="X1667" s="15" t="s">
        <v>1276</v>
      </c>
      <c r="Y1667" s="16">
        <v>626</v>
      </c>
      <c r="Z1667" s="16">
        <v>4373</v>
      </c>
      <c r="AA1667" s="16"/>
    </row>
    <row r="1668" spans="1:27" ht="24.95" hidden="1" customHeight="1" x14ac:dyDescent="0.3">
      <c r="A1668" s="12">
        <v>4217</v>
      </c>
      <c r="B1668" s="19" t="s">
        <v>6897</v>
      </c>
      <c r="C1668" s="19" t="s">
        <v>4141</v>
      </c>
      <c r="D1668" s="19" t="s">
        <v>4141</v>
      </c>
      <c r="E1668" s="23" t="s">
        <v>6898</v>
      </c>
      <c r="F1668" s="12">
        <v>2017</v>
      </c>
      <c r="G1668" s="19">
        <v>10</v>
      </c>
      <c r="H1668" s="55"/>
      <c r="I1668" s="12">
        <v>1</v>
      </c>
      <c r="J1668" s="12" t="s">
        <v>1050</v>
      </c>
      <c r="K1668" s="12"/>
      <c r="L1668" s="12"/>
      <c r="M1668" s="12">
        <v>3</v>
      </c>
      <c r="N1668" s="60" t="s">
        <v>20566</v>
      </c>
      <c r="O1668" s="12"/>
      <c r="P1668" s="12"/>
      <c r="Q1668" s="12" t="s">
        <v>6899</v>
      </c>
      <c r="R1668" s="12"/>
      <c r="S1668" s="12"/>
      <c r="T1668" s="12"/>
      <c r="U1668" s="12"/>
      <c r="V1668" s="12"/>
      <c r="W1668" s="12"/>
      <c r="X1668" s="15" t="s">
        <v>1151</v>
      </c>
      <c r="Y1668" s="16">
        <v>628</v>
      </c>
      <c r="Z1668" s="16">
        <v>4374</v>
      </c>
      <c r="AA1668" s="16"/>
    </row>
    <row r="1669" spans="1:27" ht="24.95" hidden="1" customHeight="1" x14ac:dyDescent="0.3">
      <c r="A1669" s="12">
        <v>4218</v>
      </c>
      <c r="B1669" s="19" t="s">
        <v>6900</v>
      </c>
      <c r="C1669" s="19" t="s">
        <v>4141</v>
      </c>
      <c r="D1669" s="19" t="s">
        <v>5237</v>
      </c>
      <c r="E1669" s="23" t="s">
        <v>6901</v>
      </c>
      <c r="F1669" s="12">
        <v>2017</v>
      </c>
      <c r="G1669" s="19">
        <v>10</v>
      </c>
      <c r="H1669" s="55"/>
      <c r="I1669" s="12">
        <v>1</v>
      </c>
      <c r="J1669" s="12" t="s">
        <v>27</v>
      </c>
      <c r="K1669" s="12"/>
      <c r="L1669" s="12"/>
      <c r="M1669" s="12">
        <v>3</v>
      </c>
      <c r="N1669" s="60" t="s">
        <v>20566</v>
      </c>
      <c r="O1669" s="12"/>
      <c r="P1669" s="12"/>
      <c r="Q1669" s="12" t="s">
        <v>6813</v>
      </c>
      <c r="R1669" s="12"/>
      <c r="S1669" s="12"/>
      <c r="T1669" s="12"/>
      <c r="U1669" s="12"/>
      <c r="V1669" s="12"/>
      <c r="W1669" s="12"/>
      <c r="X1669" s="15" t="s">
        <v>29</v>
      </c>
      <c r="Y1669" s="16">
        <v>619</v>
      </c>
      <c r="Z1669" s="16">
        <v>4375</v>
      </c>
      <c r="AA1669" s="16"/>
    </row>
    <row r="1670" spans="1:27" ht="24.95" hidden="1" customHeight="1" x14ac:dyDescent="0.3">
      <c r="A1670" s="12">
        <v>4219</v>
      </c>
      <c r="B1670" s="19" t="s">
        <v>6902</v>
      </c>
      <c r="C1670" s="19" t="s">
        <v>4141</v>
      </c>
      <c r="D1670" s="19" t="s">
        <v>4141</v>
      </c>
      <c r="E1670" s="23" t="s">
        <v>33671</v>
      </c>
      <c r="F1670" s="12">
        <v>2017</v>
      </c>
      <c r="G1670" s="19">
        <v>10</v>
      </c>
      <c r="H1670" s="55"/>
      <c r="I1670" s="12">
        <v>1</v>
      </c>
      <c r="J1670" s="12" t="s">
        <v>37</v>
      </c>
      <c r="K1670" s="12"/>
      <c r="L1670" s="12"/>
      <c r="M1670" s="12">
        <v>3</v>
      </c>
      <c r="N1670" s="60" t="s">
        <v>20566</v>
      </c>
      <c r="O1670" s="12"/>
      <c r="P1670" s="12"/>
      <c r="Q1670" s="12" t="s">
        <v>6883</v>
      </c>
      <c r="R1670" s="12"/>
      <c r="S1670" s="12"/>
      <c r="T1670" s="12"/>
      <c r="U1670" s="12"/>
      <c r="V1670" s="12"/>
      <c r="W1670" s="12"/>
      <c r="X1670" s="15" t="s">
        <v>1052</v>
      </c>
      <c r="Y1670" s="16">
        <v>623</v>
      </c>
      <c r="Z1670" s="16">
        <v>4376</v>
      </c>
      <c r="AA1670" s="16"/>
    </row>
    <row r="1671" spans="1:27" ht="24.95" hidden="1" customHeight="1" x14ac:dyDescent="0.3">
      <c r="A1671" s="12">
        <v>4220</v>
      </c>
      <c r="B1671" s="19" t="s">
        <v>6903</v>
      </c>
      <c r="C1671" s="19" t="s">
        <v>4141</v>
      </c>
      <c r="D1671" s="19" t="s">
        <v>4141</v>
      </c>
      <c r="E1671" s="23" t="s">
        <v>6904</v>
      </c>
      <c r="F1671" s="12">
        <v>2017</v>
      </c>
      <c r="G1671" s="19">
        <v>10</v>
      </c>
      <c r="H1671" s="55"/>
      <c r="I1671" s="12">
        <v>1</v>
      </c>
      <c r="J1671" s="12" t="s">
        <v>27</v>
      </c>
      <c r="K1671" s="12"/>
      <c r="L1671" s="12"/>
      <c r="M1671" s="12">
        <v>3</v>
      </c>
      <c r="N1671" s="60" t="s">
        <v>20566</v>
      </c>
      <c r="O1671" s="12"/>
      <c r="P1671" s="12"/>
      <c r="Q1671" s="12" t="s">
        <v>6502</v>
      </c>
      <c r="R1671" s="12"/>
      <c r="S1671" s="12"/>
      <c r="T1671" s="12"/>
      <c r="U1671" s="12"/>
      <c r="V1671" s="12"/>
      <c r="W1671" s="12"/>
      <c r="X1671" s="15" t="s">
        <v>1151</v>
      </c>
      <c r="Y1671" s="16">
        <v>621</v>
      </c>
      <c r="Z1671" s="16">
        <v>4377</v>
      </c>
      <c r="AA1671" s="16"/>
    </row>
    <row r="1672" spans="1:27" ht="24.95" hidden="1" customHeight="1" x14ac:dyDescent="0.3">
      <c r="A1672" s="12">
        <v>4221</v>
      </c>
      <c r="B1672" s="19" t="s">
        <v>6905</v>
      </c>
      <c r="C1672" s="19" t="s">
        <v>4141</v>
      </c>
      <c r="D1672" s="19" t="s">
        <v>4141</v>
      </c>
      <c r="E1672" s="23" t="s">
        <v>6906</v>
      </c>
      <c r="F1672" s="12">
        <v>2017</v>
      </c>
      <c r="G1672" s="19">
        <v>10</v>
      </c>
      <c r="H1672" s="55"/>
      <c r="I1672" s="12">
        <v>1</v>
      </c>
      <c r="J1672" s="12" t="s">
        <v>37</v>
      </c>
      <c r="K1672" s="12"/>
      <c r="L1672" s="12"/>
      <c r="M1672" s="12">
        <v>3</v>
      </c>
      <c r="N1672" s="60" t="s">
        <v>20566</v>
      </c>
      <c r="O1672" s="12"/>
      <c r="P1672" s="12"/>
      <c r="Q1672" s="12" t="s">
        <v>6907</v>
      </c>
      <c r="R1672" s="12"/>
      <c r="S1672" s="12"/>
      <c r="T1672" s="12"/>
      <c r="U1672" s="12"/>
      <c r="V1672" s="12"/>
      <c r="W1672" s="12"/>
      <c r="X1672" s="15" t="s">
        <v>1052</v>
      </c>
      <c r="Y1672" s="16">
        <v>626</v>
      </c>
      <c r="Z1672" s="16">
        <v>4378</v>
      </c>
      <c r="AA1672" s="16"/>
    </row>
    <row r="1673" spans="1:27" ht="24.95" hidden="1" customHeight="1" x14ac:dyDescent="0.3">
      <c r="A1673" s="12">
        <v>4222</v>
      </c>
      <c r="B1673" s="19" t="s">
        <v>6908</v>
      </c>
      <c r="C1673" s="19" t="s">
        <v>5447</v>
      </c>
      <c r="D1673" s="19" t="s">
        <v>4141</v>
      </c>
      <c r="E1673" s="23" t="s">
        <v>6909</v>
      </c>
      <c r="F1673" s="12">
        <v>2017</v>
      </c>
      <c r="G1673" s="19">
        <v>10</v>
      </c>
      <c r="H1673" s="55"/>
      <c r="I1673" s="12">
        <v>1</v>
      </c>
      <c r="J1673" s="12" t="s">
        <v>27</v>
      </c>
      <c r="K1673" s="12"/>
      <c r="L1673" s="12"/>
      <c r="M1673" s="12">
        <v>3</v>
      </c>
      <c r="N1673" s="60" t="s">
        <v>20566</v>
      </c>
      <c r="O1673" s="12"/>
      <c r="P1673" s="12"/>
      <c r="Q1673" s="12" t="s">
        <v>6910</v>
      </c>
      <c r="R1673" s="12"/>
      <c r="S1673" s="12"/>
      <c r="T1673" s="12"/>
      <c r="U1673" s="12"/>
      <c r="V1673" s="12"/>
      <c r="W1673" s="12"/>
      <c r="X1673" s="15" t="s">
        <v>1151</v>
      </c>
      <c r="Y1673" s="16">
        <v>621</v>
      </c>
      <c r="Z1673" s="16">
        <v>4379</v>
      </c>
      <c r="AA1673" s="16"/>
    </row>
    <row r="1674" spans="1:27" ht="24.95" hidden="1" customHeight="1" x14ac:dyDescent="0.3">
      <c r="A1674" s="12">
        <v>4223</v>
      </c>
      <c r="B1674" s="19" t="s">
        <v>6911</v>
      </c>
      <c r="C1674" s="19" t="s">
        <v>5447</v>
      </c>
      <c r="D1674" s="19" t="s">
        <v>4141</v>
      </c>
      <c r="E1674" s="23" t="s">
        <v>6912</v>
      </c>
      <c r="F1674" s="12">
        <v>2017</v>
      </c>
      <c r="G1674" s="19">
        <v>10</v>
      </c>
      <c r="H1674" s="55"/>
      <c r="I1674" s="12">
        <v>1</v>
      </c>
      <c r="J1674" s="12" t="s">
        <v>27</v>
      </c>
      <c r="K1674" s="12"/>
      <c r="L1674" s="12"/>
      <c r="M1674" s="12">
        <v>3</v>
      </c>
      <c r="N1674" s="60" t="s">
        <v>20566</v>
      </c>
      <c r="O1674" s="12"/>
      <c r="P1674" s="12"/>
      <c r="Q1674" s="12" t="s">
        <v>6502</v>
      </c>
      <c r="R1674" s="12"/>
      <c r="S1674" s="12"/>
      <c r="T1674" s="12"/>
      <c r="U1674" s="12"/>
      <c r="V1674" s="12"/>
      <c r="W1674" s="12"/>
      <c r="X1674" s="15" t="s">
        <v>1151</v>
      </c>
      <c r="Y1674" s="16">
        <v>621</v>
      </c>
      <c r="Z1674" s="16">
        <v>4380</v>
      </c>
      <c r="AA1674" s="16"/>
    </row>
    <row r="1675" spans="1:27" ht="24.95" hidden="1" customHeight="1" x14ac:dyDescent="0.3">
      <c r="A1675" s="12">
        <v>4224</v>
      </c>
      <c r="B1675" s="19" t="s">
        <v>6913</v>
      </c>
      <c r="C1675" s="19" t="s">
        <v>4141</v>
      </c>
      <c r="D1675" s="19" t="s">
        <v>4141</v>
      </c>
      <c r="E1675" s="23" t="s">
        <v>6914</v>
      </c>
      <c r="F1675" s="12">
        <v>2017</v>
      </c>
      <c r="G1675" s="19">
        <v>10</v>
      </c>
      <c r="H1675" s="55"/>
      <c r="I1675" s="12">
        <v>1</v>
      </c>
      <c r="J1675" s="12" t="s">
        <v>27</v>
      </c>
      <c r="K1675" s="12"/>
      <c r="L1675" s="12"/>
      <c r="M1675" s="12">
        <v>3</v>
      </c>
      <c r="N1675" s="60" t="s">
        <v>20566</v>
      </c>
      <c r="O1675" s="12"/>
      <c r="P1675" s="12"/>
      <c r="Q1675" s="12" t="s">
        <v>6502</v>
      </c>
      <c r="R1675" s="12"/>
      <c r="S1675" s="12"/>
      <c r="T1675" s="12"/>
      <c r="U1675" s="12"/>
      <c r="V1675" s="12"/>
      <c r="W1675" s="12"/>
      <c r="X1675" s="15" t="s">
        <v>1151</v>
      </c>
      <c r="Y1675" s="16">
        <v>621</v>
      </c>
      <c r="Z1675" s="16">
        <v>4381</v>
      </c>
      <c r="AA1675" s="16"/>
    </row>
    <row r="1676" spans="1:27" ht="24.95" hidden="1" customHeight="1" x14ac:dyDescent="0.3">
      <c r="A1676" s="12">
        <v>4225</v>
      </c>
      <c r="B1676" s="19" t="s">
        <v>6915</v>
      </c>
      <c r="C1676" s="57" t="s">
        <v>5237</v>
      </c>
      <c r="D1676" s="57" t="s">
        <v>5237</v>
      </c>
      <c r="E1676" s="23" t="s">
        <v>6916</v>
      </c>
      <c r="F1676" s="12">
        <v>2017</v>
      </c>
      <c r="G1676" s="19">
        <v>10</v>
      </c>
      <c r="H1676" s="55"/>
      <c r="I1676" s="55">
        <v>1</v>
      </c>
      <c r="J1676" s="12" t="s">
        <v>1282</v>
      </c>
      <c r="K1676" s="12"/>
      <c r="L1676" s="12"/>
      <c r="M1676" s="12">
        <v>3</v>
      </c>
      <c r="N1676" s="60" t="s">
        <v>20566</v>
      </c>
      <c r="O1676" s="12"/>
      <c r="P1676" s="12"/>
      <c r="Q1676" s="12" t="s">
        <v>5937</v>
      </c>
      <c r="R1676" s="12"/>
      <c r="S1676" s="12"/>
      <c r="T1676" s="12"/>
      <c r="U1676" s="12"/>
      <c r="V1676" s="12"/>
      <c r="W1676" s="12"/>
      <c r="X1676" s="15" t="s">
        <v>1151</v>
      </c>
      <c r="Y1676" s="16">
        <v>619</v>
      </c>
      <c r="Z1676" s="16">
        <v>4382</v>
      </c>
      <c r="AA1676" s="16"/>
    </row>
    <row r="1677" spans="1:27" ht="24.95" hidden="1" customHeight="1" x14ac:dyDescent="0.3">
      <c r="A1677" s="12">
        <v>4226</v>
      </c>
      <c r="B1677" s="19" t="s">
        <v>6917</v>
      </c>
      <c r="C1677" s="19" t="s">
        <v>4141</v>
      </c>
      <c r="D1677" s="19" t="s">
        <v>4141</v>
      </c>
      <c r="E1677" s="23" t="s">
        <v>6819</v>
      </c>
      <c r="F1677" s="12">
        <v>2017</v>
      </c>
      <c r="G1677" s="19">
        <v>10</v>
      </c>
      <c r="H1677" s="55"/>
      <c r="I1677" s="12">
        <v>1</v>
      </c>
      <c r="J1677" s="12" t="s">
        <v>37</v>
      </c>
      <c r="K1677" s="12"/>
      <c r="L1677" s="12"/>
      <c r="M1677" s="12">
        <v>3</v>
      </c>
      <c r="N1677" s="60" t="s">
        <v>20566</v>
      </c>
      <c r="O1677" s="12"/>
      <c r="P1677" s="12"/>
      <c r="Q1677" s="12" t="s">
        <v>6883</v>
      </c>
      <c r="R1677" s="12"/>
      <c r="S1677" s="12"/>
      <c r="T1677" s="12"/>
      <c r="U1677" s="12"/>
      <c r="V1677" s="12"/>
      <c r="W1677" s="12"/>
      <c r="X1677" s="15" t="s">
        <v>1052</v>
      </c>
      <c r="Y1677" s="16">
        <v>623</v>
      </c>
      <c r="Z1677" s="16">
        <v>4383</v>
      </c>
      <c r="AA1677" s="16"/>
    </row>
    <row r="1678" spans="1:27" ht="24.95" hidden="1" customHeight="1" x14ac:dyDescent="0.3">
      <c r="A1678" s="12">
        <v>4227</v>
      </c>
      <c r="B1678" s="19" t="s">
        <v>6918</v>
      </c>
      <c r="C1678" s="19" t="s">
        <v>4141</v>
      </c>
      <c r="D1678" s="19" t="s">
        <v>4141</v>
      </c>
      <c r="E1678" s="23" t="s">
        <v>6919</v>
      </c>
      <c r="F1678" s="12">
        <v>2017</v>
      </c>
      <c r="G1678" s="19">
        <v>10</v>
      </c>
      <c r="H1678" s="55"/>
      <c r="I1678" s="12">
        <v>1</v>
      </c>
      <c r="J1678" s="12" t="s">
        <v>37</v>
      </c>
      <c r="K1678" s="12"/>
      <c r="L1678" s="12"/>
      <c r="M1678" s="12">
        <v>3</v>
      </c>
      <c r="N1678" s="60" t="s">
        <v>20566</v>
      </c>
      <c r="O1678" s="12"/>
      <c r="P1678" s="12"/>
      <c r="Q1678" s="12" t="s">
        <v>5317</v>
      </c>
      <c r="R1678" s="12"/>
      <c r="S1678" s="12"/>
      <c r="T1678" s="12"/>
      <c r="U1678" s="12"/>
      <c r="V1678" s="12"/>
      <c r="W1678" s="12"/>
      <c r="X1678" s="15" t="s">
        <v>29</v>
      </c>
      <c r="Y1678" s="16">
        <v>621</v>
      </c>
      <c r="Z1678" s="16">
        <v>4384</v>
      </c>
      <c r="AA1678" s="16"/>
    </row>
    <row r="1679" spans="1:27" ht="24.95" hidden="1" customHeight="1" x14ac:dyDescent="0.3">
      <c r="A1679" s="12">
        <v>4228</v>
      </c>
      <c r="B1679" s="19" t="s">
        <v>6920</v>
      </c>
      <c r="C1679" s="19" t="s">
        <v>4141</v>
      </c>
      <c r="D1679" s="19" t="s">
        <v>4141</v>
      </c>
      <c r="E1679" s="23" t="s">
        <v>6921</v>
      </c>
      <c r="F1679" s="12">
        <v>2017</v>
      </c>
      <c r="G1679" s="19">
        <v>10</v>
      </c>
      <c r="H1679" s="55"/>
      <c r="I1679" s="12">
        <v>1</v>
      </c>
      <c r="J1679" s="12" t="s">
        <v>27</v>
      </c>
      <c r="K1679" s="12"/>
      <c r="L1679" s="12"/>
      <c r="M1679" s="12">
        <v>3</v>
      </c>
      <c r="N1679" s="60" t="s">
        <v>20567</v>
      </c>
      <c r="O1679" s="12"/>
      <c r="P1679" s="12"/>
      <c r="Q1679" s="12" t="s">
        <v>5225</v>
      </c>
      <c r="R1679" s="12"/>
      <c r="S1679" s="12"/>
      <c r="T1679" s="12"/>
      <c r="U1679" s="12"/>
      <c r="V1679" s="12"/>
      <c r="W1679" s="12"/>
      <c r="X1679" s="15" t="s">
        <v>29</v>
      </c>
      <c r="Y1679" s="16">
        <v>619</v>
      </c>
      <c r="Z1679" s="16">
        <v>4385</v>
      </c>
      <c r="AA1679" s="16"/>
    </row>
    <row r="1680" spans="1:27" ht="24.95" hidden="1" customHeight="1" x14ac:dyDescent="0.3">
      <c r="A1680" s="12">
        <v>4229</v>
      </c>
      <c r="B1680" s="19" t="s">
        <v>6922</v>
      </c>
      <c r="C1680" s="19" t="s">
        <v>4141</v>
      </c>
      <c r="D1680" s="19" t="s">
        <v>4141</v>
      </c>
      <c r="E1680" s="23" t="s">
        <v>6923</v>
      </c>
      <c r="F1680" s="12">
        <v>2017</v>
      </c>
      <c r="G1680" s="19">
        <v>10</v>
      </c>
      <c r="H1680" s="55"/>
      <c r="I1680" s="12">
        <v>1</v>
      </c>
      <c r="J1680" s="12" t="s">
        <v>27</v>
      </c>
      <c r="K1680" s="12"/>
      <c r="L1680" s="12"/>
      <c r="M1680" s="12">
        <v>3</v>
      </c>
      <c r="N1680" s="60" t="s">
        <v>20567</v>
      </c>
      <c r="O1680" s="12"/>
      <c r="P1680" s="12"/>
      <c r="Q1680" s="12" t="s">
        <v>6456</v>
      </c>
      <c r="R1680" s="12"/>
      <c r="S1680" s="12"/>
      <c r="T1680" s="12"/>
      <c r="U1680" s="12"/>
      <c r="V1680" s="12"/>
      <c r="W1680" s="12"/>
      <c r="X1680" s="15" t="s">
        <v>29</v>
      </c>
      <c r="Y1680" s="16">
        <v>620</v>
      </c>
      <c r="Z1680" s="16">
        <v>4386</v>
      </c>
      <c r="AA1680" s="16"/>
    </row>
    <row r="1681" spans="1:27" ht="24.95" hidden="1" customHeight="1" x14ac:dyDescent="0.3">
      <c r="A1681" s="12">
        <v>4230</v>
      </c>
      <c r="B1681" s="19" t="s">
        <v>6924</v>
      </c>
      <c r="C1681" s="19" t="s">
        <v>4141</v>
      </c>
      <c r="D1681" s="19" t="s">
        <v>4141</v>
      </c>
      <c r="E1681" s="23" t="s">
        <v>6925</v>
      </c>
      <c r="F1681" s="12">
        <v>2017</v>
      </c>
      <c r="G1681" s="19">
        <v>10</v>
      </c>
      <c r="H1681" s="55"/>
      <c r="I1681" s="12">
        <v>1</v>
      </c>
      <c r="J1681" s="12" t="s">
        <v>27</v>
      </c>
      <c r="K1681" s="12"/>
      <c r="L1681" s="12"/>
      <c r="M1681" s="12">
        <v>3</v>
      </c>
      <c r="N1681" s="60" t="s">
        <v>20567</v>
      </c>
      <c r="O1681" s="12"/>
      <c r="P1681" s="12"/>
      <c r="Q1681" s="12" t="s">
        <v>6910</v>
      </c>
      <c r="R1681" s="12"/>
      <c r="S1681" s="12"/>
      <c r="T1681" s="12"/>
      <c r="U1681" s="12"/>
      <c r="V1681" s="12"/>
      <c r="W1681" s="12"/>
      <c r="X1681" s="15" t="s">
        <v>1151</v>
      </c>
      <c r="Y1681" s="16">
        <v>621</v>
      </c>
      <c r="Z1681" s="16">
        <v>4387</v>
      </c>
      <c r="AA1681" s="16"/>
    </row>
    <row r="1682" spans="1:27" ht="24.95" hidden="1" customHeight="1" x14ac:dyDescent="0.3">
      <c r="A1682" s="12">
        <v>4231</v>
      </c>
      <c r="B1682" s="19" t="s">
        <v>6926</v>
      </c>
      <c r="C1682" s="19" t="s">
        <v>4141</v>
      </c>
      <c r="D1682" s="19" t="s">
        <v>4141</v>
      </c>
      <c r="E1682" s="23" t="s">
        <v>6927</v>
      </c>
      <c r="F1682" s="12">
        <v>2017</v>
      </c>
      <c r="G1682" s="19">
        <v>10</v>
      </c>
      <c r="H1682" s="55"/>
      <c r="I1682" s="12">
        <v>1</v>
      </c>
      <c r="J1682" s="12" t="s">
        <v>37</v>
      </c>
      <c r="K1682" s="12"/>
      <c r="L1682" s="12"/>
      <c r="M1682" s="12">
        <v>3</v>
      </c>
      <c r="N1682" s="60" t="s">
        <v>20567</v>
      </c>
      <c r="O1682" s="12"/>
      <c r="P1682" s="12"/>
      <c r="Q1682" s="12" t="s">
        <v>6907</v>
      </c>
      <c r="R1682" s="12"/>
      <c r="S1682" s="12"/>
      <c r="T1682" s="12"/>
      <c r="U1682" s="12"/>
      <c r="V1682" s="12"/>
      <c r="W1682" s="12" t="s">
        <v>17657</v>
      </c>
      <c r="X1682" s="15" t="s">
        <v>1052</v>
      </c>
      <c r="Y1682" s="16">
        <v>626</v>
      </c>
      <c r="Z1682" s="16">
        <v>4388</v>
      </c>
      <c r="AA1682" s="16"/>
    </row>
    <row r="1683" spans="1:27" ht="24.95" hidden="1" customHeight="1" x14ac:dyDescent="0.3">
      <c r="A1683" s="12">
        <v>4232</v>
      </c>
      <c r="B1683" s="19" t="s">
        <v>6928</v>
      </c>
      <c r="C1683" s="19" t="s">
        <v>4141</v>
      </c>
      <c r="D1683" s="19" t="s">
        <v>4141</v>
      </c>
      <c r="E1683" s="23" t="s">
        <v>6927</v>
      </c>
      <c r="F1683" s="12">
        <v>2017</v>
      </c>
      <c r="G1683" s="19">
        <v>10</v>
      </c>
      <c r="H1683" s="55"/>
      <c r="I1683" s="12">
        <v>1</v>
      </c>
      <c r="J1683" s="12" t="s">
        <v>37</v>
      </c>
      <c r="K1683" s="12"/>
      <c r="L1683" s="12"/>
      <c r="M1683" s="12">
        <v>3</v>
      </c>
      <c r="N1683" s="60" t="s">
        <v>20567</v>
      </c>
      <c r="O1683" s="12"/>
      <c r="P1683" s="12"/>
      <c r="Q1683" s="12" t="s">
        <v>6907</v>
      </c>
      <c r="R1683" s="12"/>
      <c r="S1683" s="12"/>
      <c r="T1683" s="12"/>
      <c r="U1683" s="12"/>
      <c r="V1683" s="12"/>
      <c r="W1683" s="12" t="s">
        <v>17657</v>
      </c>
      <c r="X1683" s="15" t="s">
        <v>1052</v>
      </c>
      <c r="Y1683" s="16">
        <v>626</v>
      </c>
      <c r="Z1683" s="16">
        <v>4389</v>
      </c>
      <c r="AA1683" s="16"/>
    </row>
    <row r="1684" spans="1:27" ht="24.95" hidden="1" customHeight="1" x14ac:dyDescent="0.3">
      <c r="A1684" s="12">
        <v>4233</v>
      </c>
      <c r="B1684" s="19" t="s">
        <v>6929</v>
      </c>
      <c r="C1684" s="19" t="s">
        <v>5953</v>
      </c>
      <c r="D1684" s="19" t="s">
        <v>4141</v>
      </c>
      <c r="E1684" s="23" t="s">
        <v>6930</v>
      </c>
      <c r="F1684" s="12">
        <v>2017</v>
      </c>
      <c r="G1684" s="19">
        <v>10</v>
      </c>
      <c r="H1684" s="55"/>
      <c r="I1684" s="12">
        <v>1</v>
      </c>
      <c r="J1684" s="12" t="s">
        <v>37</v>
      </c>
      <c r="K1684" s="12"/>
      <c r="L1684" s="12"/>
      <c r="M1684" s="12">
        <v>3</v>
      </c>
      <c r="N1684" s="60" t="s">
        <v>20567</v>
      </c>
      <c r="O1684" s="12"/>
      <c r="P1684" s="12"/>
      <c r="Q1684" s="12" t="s">
        <v>6491</v>
      </c>
      <c r="R1684" s="12"/>
      <c r="S1684" s="12"/>
      <c r="T1684" s="12"/>
      <c r="U1684" s="12"/>
      <c r="V1684" s="12"/>
      <c r="W1684" s="12"/>
      <c r="X1684" s="15" t="s">
        <v>1276</v>
      </c>
      <c r="Y1684" s="16">
        <v>626</v>
      </c>
      <c r="Z1684" s="16">
        <v>4390</v>
      </c>
      <c r="AA1684" s="16"/>
    </row>
    <row r="1685" spans="1:27" ht="24.95" hidden="1" customHeight="1" x14ac:dyDescent="0.3">
      <c r="A1685" s="12">
        <v>4234</v>
      </c>
      <c r="B1685" s="19" t="s">
        <v>6931</v>
      </c>
      <c r="C1685" s="19" t="s">
        <v>5953</v>
      </c>
      <c r="D1685" s="19" t="s">
        <v>4141</v>
      </c>
      <c r="E1685" s="23" t="s">
        <v>6932</v>
      </c>
      <c r="F1685" s="12">
        <v>2017</v>
      </c>
      <c r="G1685" s="19">
        <v>10</v>
      </c>
      <c r="H1685" s="55"/>
      <c r="I1685" s="12">
        <v>1</v>
      </c>
      <c r="J1685" s="12" t="s">
        <v>37</v>
      </c>
      <c r="K1685" s="12"/>
      <c r="L1685" s="12"/>
      <c r="M1685" s="12">
        <v>3</v>
      </c>
      <c r="N1685" s="60" t="s">
        <v>20567</v>
      </c>
      <c r="O1685" s="12"/>
      <c r="P1685" s="12"/>
      <c r="Q1685" s="12" t="s">
        <v>6491</v>
      </c>
      <c r="R1685" s="12"/>
      <c r="S1685" s="12"/>
      <c r="T1685" s="12"/>
      <c r="U1685" s="12"/>
      <c r="V1685" s="12"/>
      <c r="W1685" s="12"/>
      <c r="X1685" s="15" t="s">
        <v>1276</v>
      </c>
      <c r="Y1685" s="16">
        <v>626</v>
      </c>
      <c r="Z1685" s="16">
        <v>4391</v>
      </c>
      <c r="AA1685" s="16"/>
    </row>
    <row r="1686" spans="1:27" ht="24.95" hidden="1" customHeight="1" x14ac:dyDescent="0.3">
      <c r="A1686" s="12">
        <v>4235</v>
      </c>
      <c r="B1686" s="19" t="s">
        <v>6933</v>
      </c>
      <c r="C1686" s="19" t="s">
        <v>4141</v>
      </c>
      <c r="D1686" s="19" t="s">
        <v>4141</v>
      </c>
      <c r="E1686" s="23" t="s">
        <v>17884</v>
      </c>
      <c r="F1686" s="12">
        <v>2017</v>
      </c>
      <c r="G1686" s="19">
        <v>10</v>
      </c>
      <c r="H1686" s="55"/>
      <c r="I1686" s="12">
        <v>1</v>
      </c>
      <c r="J1686" s="12" t="s">
        <v>37</v>
      </c>
      <c r="K1686" s="12"/>
      <c r="L1686" s="12"/>
      <c r="M1686" s="12">
        <v>3</v>
      </c>
      <c r="N1686" s="60" t="s">
        <v>20567</v>
      </c>
      <c r="O1686" s="12"/>
      <c r="P1686" s="12"/>
      <c r="Q1686" s="12" t="s">
        <v>6883</v>
      </c>
      <c r="R1686" s="12"/>
      <c r="S1686" s="12"/>
      <c r="T1686" s="12"/>
      <c r="U1686" s="12"/>
      <c r="V1686" s="12"/>
      <c r="W1686" s="12"/>
      <c r="X1686" s="15" t="s">
        <v>1052</v>
      </c>
      <c r="Y1686" s="16">
        <v>623</v>
      </c>
      <c r="Z1686" s="16">
        <v>4392</v>
      </c>
      <c r="AA1686" s="16"/>
    </row>
    <row r="1687" spans="1:27" ht="24.95" hidden="1" customHeight="1" x14ac:dyDescent="0.3">
      <c r="A1687" s="12">
        <v>4236</v>
      </c>
      <c r="B1687" s="19" t="s">
        <v>6934</v>
      </c>
      <c r="C1687" s="19" t="s">
        <v>4141</v>
      </c>
      <c r="D1687" s="19" t="s">
        <v>4141</v>
      </c>
      <c r="E1687" s="23" t="s">
        <v>6935</v>
      </c>
      <c r="F1687" s="12">
        <v>2017</v>
      </c>
      <c r="G1687" s="19">
        <v>10</v>
      </c>
      <c r="H1687" s="55"/>
      <c r="I1687" s="12">
        <v>1</v>
      </c>
      <c r="J1687" s="12" t="s">
        <v>37</v>
      </c>
      <c r="K1687" s="12"/>
      <c r="L1687" s="12"/>
      <c r="M1687" s="12">
        <v>3</v>
      </c>
      <c r="N1687" s="60" t="s">
        <v>20567</v>
      </c>
      <c r="O1687" s="12"/>
      <c r="P1687" s="12"/>
      <c r="Q1687" s="12" t="s">
        <v>6883</v>
      </c>
      <c r="R1687" s="12"/>
      <c r="S1687" s="12"/>
      <c r="T1687" s="12"/>
      <c r="U1687" s="12"/>
      <c r="V1687" s="12"/>
      <c r="W1687" s="12"/>
      <c r="X1687" s="15" t="s">
        <v>1052</v>
      </c>
      <c r="Y1687" s="16">
        <v>623</v>
      </c>
      <c r="Z1687" s="16">
        <v>4393</v>
      </c>
      <c r="AA1687" s="16"/>
    </row>
    <row r="1688" spans="1:27" ht="24.95" hidden="1" customHeight="1" x14ac:dyDescent="0.3">
      <c r="A1688" s="12">
        <v>4237</v>
      </c>
      <c r="B1688" s="19" t="s">
        <v>6936</v>
      </c>
      <c r="C1688" s="19" t="s">
        <v>4141</v>
      </c>
      <c r="D1688" s="19" t="s">
        <v>4141</v>
      </c>
      <c r="E1688" s="23" t="s">
        <v>6937</v>
      </c>
      <c r="F1688" s="12">
        <v>2017</v>
      </c>
      <c r="G1688" s="19">
        <v>10</v>
      </c>
      <c r="H1688" s="55"/>
      <c r="I1688" s="12">
        <v>1</v>
      </c>
      <c r="J1688" s="12" t="s">
        <v>27</v>
      </c>
      <c r="K1688" s="12"/>
      <c r="L1688" s="12"/>
      <c r="M1688" s="12">
        <v>3</v>
      </c>
      <c r="N1688" s="60" t="s">
        <v>20567</v>
      </c>
      <c r="O1688" s="12"/>
      <c r="P1688" s="12"/>
      <c r="Q1688" s="12" t="s">
        <v>6456</v>
      </c>
      <c r="R1688" s="12"/>
      <c r="S1688" s="12"/>
      <c r="T1688" s="12"/>
      <c r="U1688" s="12"/>
      <c r="V1688" s="12"/>
      <c r="W1688" s="12"/>
      <c r="X1688" s="15" t="s">
        <v>29</v>
      </c>
      <c r="Y1688" s="16">
        <v>620</v>
      </c>
      <c r="Z1688" s="16">
        <v>4394</v>
      </c>
      <c r="AA1688" s="16"/>
    </row>
    <row r="1689" spans="1:27" s="16" customFormat="1" ht="24.95" hidden="1" customHeight="1" x14ac:dyDescent="0.3">
      <c r="A1689" s="12">
        <v>4238</v>
      </c>
      <c r="B1689" s="19" t="s">
        <v>6938</v>
      </c>
      <c r="C1689" s="19" t="s">
        <v>4141</v>
      </c>
      <c r="D1689" s="19" t="s">
        <v>4141</v>
      </c>
      <c r="E1689" s="23" t="s">
        <v>6939</v>
      </c>
      <c r="F1689" s="12">
        <v>2017</v>
      </c>
      <c r="G1689" s="19">
        <v>10</v>
      </c>
      <c r="H1689" s="55"/>
      <c r="I1689" s="12">
        <v>1</v>
      </c>
      <c r="J1689" s="12" t="s">
        <v>27</v>
      </c>
      <c r="K1689" s="12"/>
      <c r="L1689" s="12"/>
      <c r="M1689" s="12">
        <v>3</v>
      </c>
      <c r="N1689" s="60" t="s">
        <v>20567</v>
      </c>
      <c r="O1689" s="12"/>
      <c r="P1689" s="12"/>
      <c r="Q1689" s="12" t="s">
        <v>6456</v>
      </c>
      <c r="R1689" s="12"/>
      <c r="S1689" s="12"/>
      <c r="T1689" s="12"/>
      <c r="U1689" s="12"/>
      <c r="V1689" s="12"/>
      <c r="W1689" s="12"/>
      <c r="X1689" s="15" t="s">
        <v>29</v>
      </c>
      <c r="Y1689" s="16">
        <v>620</v>
      </c>
      <c r="Z1689" s="16">
        <v>4395</v>
      </c>
    </row>
    <row r="1690" spans="1:27" s="16" customFormat="1" ht="24.95" hidden="1" customHeight="1" x14ac:dyDescent="0.3">
      <c r="A1690" s="12">
        <v>4239</v>
      </c>
      <c r="B1690" s="19" t="s">
        <v>6940</v>
      </c>
      <c r="C1690" s="19" t="s">
        <v>5447</v>
      </c>
      <c r="D1690" s="19" t="s">
        <v>4141</v>
      </c>
      <c r="E1690" s="23" t="s">
        <v>6941</v>
      </c>
      <c r="F1690" s="12">
        <v>2017</v>
      </c>
      <c r="G1690" s="19">
        <v>10</v>
      </c>
      <c r="H1690" s="12"/>
      <c r="I1690" s="12">
        <v>1</v>
      </c>
      <c r="J1690" s="12" t="s">
        <v>27</v>
      </c>
      <c r="K1690" s="12"/>
      <c r="L1690" s="12"/>
      <c r="M1690" s="12">
        <v>3</v>
      </c>
      <c r="N1690" s="60" t="s">
        <v>20567</v>
      </c>
      <c r="O1690" s="12"/>
      <c r="P1690" s="12"/>
      <c r="Q1690" s="12" t="s">
        <v>6910</v>
      </c>
      <c r="R1690" s="12"/>
      <c r="S1690" s="12"/>
      <c r="T1690" s="12"/>
      <c r="U1690" s="12"/>
      <c r="V1690" s="12"/>
      <c r="W1690" s="12"/>
      <c r="X1690" s="15" t="s">
        <v>1151</v>
      </c>
      <c r="Y1690" s="16">
        <v>621</v>
      </c>
      <c r="Z1690" s="16">
        <v>4396</v>
      </c>
    </row>
    <row r="1691" spans="1:27" s="16" customFormat="1" ht="24.95" hidden="1" customHeight="1" x14ac:dyDescent="0.3">
      <c r="A1691" s="51">
        <v>4240</v>
      </c>
      <c r="B1691" s="62" t="s">
        <v>6942</v>
      </c>
      <c r="C1691" s="62" t="s">
        <v>4141</v>
      </c>
      <c r="D1691" s="62" t="s">
        <v>4141</v>
      </c>
      <c r="E1691" s="41" t="s">
        <v>6943</v>
      </c>
      <c r="F1691" s="51">
        <v>2017</v>
      </c>
      <c r="G1691" s="62">
        <v>10</v>
      </c>
      <c r="H1691" s="51"/>
      <c r="I1691" s="51">
        <v>1</v>
      </c>
      <c r="J1691" s="51" t="s">
        <v>37</v>
      </c>
      <c r="K1691" s="51"/>
      <c r="L1691" s="51"/>
      <c r="M1691" s="51">
        <v>3</v>
      </c>
      <c r="N1691" s="63" t="s">
        <v>20414</v>
      </c>
      <c r="O1691" s="51"/>
      <c r="P1691" s="51"/>
      <c r="Q1691" s="51" t="s">
        <v>6944</v>
      </c>
      <c r="R1691" s="51"/>
      <c r="S1691" s="51"/>
      <c r="T1691" s="51"/>
      <c r="U1691" s="51"/>
      <c r="V1691" s="51"/>
      <c r="W1691" s="51" t="s">
        <v>18467</v>
      </c>
      <c r="X1691" s="15" t="s">
        <v>39</v>
      </c>
      <c r="Y1691" s="16">
        <v>626</v>
      </c>
      <c r="Z1691" s="16">
        <v>4397</v>
      </c>
    </row>
    <row r="1692" spans="1:27" s="16" customFormat="1" ht="24.95" hidden="1" customHeight="1" x14ac:dyDescent="0.3">
      <c r="A1692" s="12">
        <v>4241</v>
      </c>
      <c r="B1692" s="19" t="s">
        <v>6945</v>
      </c>
      <c r="C1692" s="19" t="s">
        <v>4141</v>
      </c>
      <c r="D1692" s="19" t="s">
        <v>4141</v>
      </c>
      <c r="E1692" s="23" t="s">
        <v>6946</v>
      </c>
      <c r="F1692" s="12">
        <v>2017</v>
      </c>
      <c r="G1692" s="19">
        <v>10</v>
      </c>
      <c r="H1692" s="12"/>
      <c r="I1692" s="12">
        <v>1</v>
      </c>
      <c r="J1692" s="12" t="s">
        <v>37</v>
      </c>
      <c r="K1692" s="12"/>
      <c r="L1692" s="12"/>
      <c r="M1692" s="12">
        <v>3</v>
      </c>
      <c r="N1692" s="60" t="s">
        <v>20567</v>
      </c>
      <c r="O1692" s="12"/>
      <c r="P1692" s="12"/>
      <c r="Q1692" s="12" t="s">
        <v>6883</v>
      </c>
      <c r="R1692" s="12"/>
      <c r="S1692" s="12"/>
      <c r="T1692" s="12"/>
      <c r="U1692" s="12"/>
      <c r="V1692" s="12"/>
      <c r="W1692" s="12"/>
      <c r="X1692" s="15" t="s">
        <v>1052</v>
      </c>
      <c r="Y1692" s="16">
        <v>623</v>
      </c>
      <c r="Z1692" s="16">
        <v>4398</v>
      </c>
    </row>
    <row r="1693" spans="1:27" s="16" customFormat="1" ht="24.95" hidden="1" customHeight="1" x14ac:dyDescent="0.3">
      <c r="A1693" s="12">
        <v>4242</v>
      </c>
      <c r="B1693" s="19" t="s">
        <v>6947</v>
      </c>
      <c r="C1693" s="19" t="s">
        <v>4141</v>
      </c>
      <c r="D1693" s="19" t="s">
        <v>4141</v>
      </c>
      <c r="E1693" s="23" t="s">
        <v>6948</v>
      </c>
      <c r="F1693" s="12">
        <v>2017</v>
      </c>
      <c r="G1693" s="19">
        <v>10</v>
      </c>
      <c r="H1693" s="12"/>
      <c r="I1693" s="12">
        <v>1</v>
      </c>
      <c r="J1693" s="12" t="s">
        <v>37</v>
      </c>
      <c r="K1693" s="12"/>
      <c r="L1693" s="12"/>
      <c r="M1693" s="12">
        <v>3</v>
      </c>
      <c r="N1693" s="60" t="s">
        <v>20567</v>
      </c>
      <c r="O1693" s="12"/>
      <c r="P1693" s="12"/>
      <c r="Q1693" s="12" t="s">
        <v>6883</v>
      </c>
      <c r="R1693" s="12"/>
      <c r="S1693" s="12"/>
      <c r="T1693" s="12"/>
      <c r="U1693" s="12"/>
      <c r="V1693" s="12"/>
      <c r="W1693" s="12"/>
      <c r="X1693" s="15" t="s">
        <v>1052</v>
      </c>
      <c r="Y1693" s="16">
        <v>623</v>
      </c>
      <c r="Z1693" s="16">
        <v>4399</v>
      </c>
    </row>
    <row r="1694" spans="1:27" s="16" customFormat="1" ht="24.95" hidden="1" customHeight="1" x14ac:dyDescent="0.3">
      <c r="A1694" s="12">
        <v>4243</v>
      </c>
      <c r="B1694" s="19" t="s">
        <v>6949</v>
      </c>
      <c r="C1694" s="19" t="s">
        <v>4141</v>
      </c>
      <c r="D1694" s="19" t="s">
        <v>4141</v>
      </c>
      <c r="E1694" s="23" t="s">
        <v>6950</v>
      </c>
      <c r="F1694" s="12">
        <v>2017</v>
      </c>
      <c r="G1694" s="19">
        <v>10</v>
      </c>
      <c r="H1694" s="12"/>
      <c r="I1694" s="12">
        <v>1</v>
      </c>
      <c r="J1694" s="12" t="s">
        <v>37</v>
      </c>
      <c r="K1694" s="12"/>
      <c r="L1694" s="12"/>
      <c r="M1694" s="12">
        <v>3</v>
      </c>
      <c r="N1694" s="60" t="s">
        <v>20567</v>
      </c>
      <c r="O1694" s="12"/>
      <c r="P1694" s="12"/>
      <c r="Q1694" s="12" t="s">
        <v>6129</v>
      </c>
      <c r="R1694" s="12"/>
      <c r="S1694" s="12"/>
      <c r="T1694" s="12"/>
      <c r="U1694" s="12"/>
      <c r="V1694" s="12"/>
      <c r="W1694" s="12"/>
      <c r="X1694" s="15" t="s">
        <v>29</v>
      </c>
      <c r="Y1694" s="16">
        <v>621</v>
      </c>
      <c r="Z1694" s="16">
        <v>4400</v>
      </c>
    </row>
    <row r="1695" spans="1:27" s="16" customFormat="1" ht="24.95" hidden="1" customHeight="1" x14ac:dyDescent="0.3">
      <c r="A1695" s="12">
        <v>4244</v>
      </c>
      <c r="B1695" s="19" t="s">
        <v>6951</v>
      </c>
      <c r="C1695" s="19" t="s">
        <v>5953</v>
      </c>
      <c r="D1695" s="19" t="s">
        <v>4141</v>
      </c>
      <c r="E1695" s="23" t="s">
        <v>6952</v>
      </c>
      <c r="F1695" s="12">
        <v>2017</v>
      </c>
      <c r="G1695" s="19">
        <v>10</v>
      </c>
      <c r="H1695" s="12"/>
      <c r="I1695" s="12">
        <v>1</v>
      </c>
      <c r="J1695" s="12" t="s">
        <v>37</v>
      </c>
      <c r="K1695" s="12"/>
      <c r="L1695" s="12"/>
      <c r="M1695" s="12">
        <v>3</v>
      </c>
      <c r="N1695" s="60" t="s">
        <v>20567</v>
      </c>
      <c r="O1695" s="12"/>
      <c r="P1695" s="12"/>
      <c r="Q1695" s="12" t="s">
        <v>6504</v>
      </c>
      <c r="R1695" s="12"/>
      <c r="S1695" s="12"/>
      <c r="T1695" s="12"/>
      <c r="U1695" s="12"/>
      <c r="V1695" s="12"/>
      <c r="W1695" s="12"/>
      <c r="X1695" s="15" t="s">
        <v>39</v>
      </c>
      <c r="Y1695" s="16">
        <v>626</v>
      </c>
      <c r="Z1695" s="16">
        <v>4401</v>
      </c>
    </row>
    <row r="1696" spans="1:27" s="16" customFormat="1" ht="24.95" hidden="1" customHeight="1" x14ac:dyDescent="0.3">
      <c r="A1696" s="12">
        <v>4245</v>
      </c>
      <c r="B1696" s="19" t="s">
        <v>6422</v>
      </c>
      <c r="C1696" s="19" t="s">
        <v>4141</v>
      </c>
      <c r="D1696" s="19" t="s">
        <v>4141</v>
      </c>
      <c r="E1696" s="23" t="s">
        <v>33672</v>
      </c>
      <c r="F1696" s="12">
        <v>2017</v>
      </c>
      <c r="G1696" s="19">
        <v>10</v>
      </c>
      <c r="H1696" s="12"/>
      <c r="I1696" s="12">
        <v>1</v>
      </c>
      <c r="J1696" s="12" t="s">
        <v>1050</v>
      </c>
      <c r="K1696" s="12"/>
      <c r="L1696" s="12"/>
      <c r="M1696" s="12">
        <v>3</v>
      </c>
      <c r="N1696" s="60" t="s">
        <v>20567</v>
      </c>
      <c r="O1696" s="12"/>
      <c r="P1696" s="12"/>
      <c r="Q1696" s="12" t="s">
        <v>4676</v>
      </c>
      <c r="R1696" s="12"/>
      <c r="S1696" s="12"/>
      <c r="T1696" s="12"/>
      <c r="U1696" s="12"/>
      <c r="V1696" s="12"/>
      <c r="W1696" s="12"/>
      <c r="X1696" s="15" t="s">
        <v>1151</v>
      </c>
      <c r="Y1696" s="16">
        <v>621</v>
      </c>
      <c r="Z1696" s="16">
        <v>4080</v>
      </c>
      <c r="AA1696" s="58"/>
    </row>
    <row r="1697" spans="1:27" s="16" customFormat="1" ht="24.95" hidden="1" customHeight="1" x14ac:dyDescent="0.3">
      <c r="A1697" s="12">
        <v>4246</v>
      </c>
      <c r="B1697" s="19" t="s">
        <v>6423</v>
      </c>
      <c r="C1697" s="19" t="s">
        <v>4141</v>
      </c>
      <c r="D1697" s="19" t="s">
        <v>4141</v>
      </c>
      <c r="E1697" s="23" t="s">
        <v>33673</v>
      </c>
      <c r="F1697" s="12">
        <v>2017</v>
      </c>
      <c r="G1697" s="19">
        <v>10</v>
      </c>
      <c r="H1697" s="12"/>
      <c r="I1697" s="12">
        <v>1</v>
      </c>
      <c r="J1697" s="12" t="s">
        <v>1050</v>
      </c>
      <c r="K1697" s="12"/>
      <c r="L1697" s="12"/>
      <c r="M1697" s="12">
        <v>3</v>
      </c>
      <c r="N1697" s="60" t="s">
        <v>20567</v>
      </c>
      <c r="O1697" s="12"/>
      <c r="P1697" s="12"/>
      <c r="Q1697" s="12" t="s">
        <v>4676</v>
      </c>
      <c r="R1697" s="12"/>
      <c r="S1697" s="12"/>
      <c r="T1697" s="12"/>
      <c r="U1697" s="12"/>
      <c r="V1697" s="12"/>
      <c r="W1697" s="12"/>
      <c r="X1697" s="15" t="s">
        <v>1151</v>
      </c>
      <c r="Y1697" s="16">
        <v>621</v>
      </c>
      <c r="Z1697" s="16">
        <v>4081</v>
      </c>
      <c r="AA1697" s="58"/>
    </row>
    <row r="1698" spans="1:27" s="16" customFormat="1" ht="24.95" hidden="1" customHeight="1" x14ac:dyDescent="0.3">
      <c r="A1698" s="12">
        <v>4247</v>
      </c>
      <c r="B1698" s="19" t="s">
        <v>6424</v>
      </c>
      <c r="C1698" s="19" t="s">
        <v>4141</v>
      </c>
      <c r="D1698" s="19" t="s">
        <v>4141</v>
      </c>
      <c r="E1698" s="23" t="s">
        <v>33674</v>
      </c>
      <c r="F1698" s="12">
        <v>2017</v>
      </c>
      <c r="G1698" s="19">
        <v>10</v>
      </c>
      <c r="H1698" s="12"/>
      <c r="I1698" s="12">
        <v>1</v>
      </c>
      <c r="J1698" s="12" t="s">
        <v>1050</v>
      </c>
      <c r="K1698" s="12"/>
      <c r="L1698" s="12"/>
      <c r="M1698" s="12">
        <v>3</v>
      </c>
      <c r="N1698" s="60" t="s">
        <v>20567</v>
      </c>
      <c r="O1698" s="12"/>
      <c r="P1698" s="12"/>
      <c r="Q1698" s="12" t="s">
        <v>4676</v>
      </c>
      <c r="R1698" s="12"/>
      <c r="S1698" s="12"/>
      <c r="T1698" s="12"/>
      <c r="U1698" s="12"/>
      <c r="V1698" s="12"/>
      <c r="W1698" s="12"/>
      <c r="X1698" s="15" t="s">
        <v>1151</v>
      </c>
      <c r="Y1698" s="16">
        <v>621</v>
      </c>
      <c r="Z1698" s="16">
        <v>4082</v>
      </c>
      <c r="AA1698" s="58"/>
    </row>
    <row r="1699" spans="1:27" s="16" customFormat="1" ht="24.95" hidden="1" customHeight="1" x14ac:dyDescent="0.3">
      <c r="A1699" s="12">
        <v>4248</v>
      </c>
      <c r="B1699" s="19" t="s">
        <v>6425</v>
      </c>
      <c r="C1699" s="19" t="s">
        <v>4141</v>
      </c>
      <c r="D1699" s="19" t="s">
        <v>4141</v>
      </c>
      <c r="E1699" s="23" t="s">
        <v>33675</v>
      </c>
      <c r="F1699" s="12">
        <v>2017</v>
      </c>
      <c r="G1699" s="19">
        <v>10</v>
      </c>
      <c r="H1699" s="12"/>
      <c r="I1699" s="12">
        <v>1</v>
      </c>
      <c r="J1699" s="12" t="s">
        <v>1125</v>
      </c>
      <c r="K1699" s="12"/>
      <c r="L1699" s="12"/>
      <c r="M1699" s="12">
        <v>3</v>
      </c>
      <c r="N1699" s="60" t="s">
        <v>20567</v>
      </c>
      <c r="O1699" s="12"/>
      <c r="P1699" s="12"/>
      <c r="Q1699" s="12" t="s">
        <v>4676</v>
      </c>
      <c r="R1699" s="12"/>
      <c r="S1699" s="12"/>
      <c r="T1699" s="12"/>
      <c r="U1699" s="12"/>
      <c r="V1699" s="12"/>
      <c r="W1699" s="12"/>
      <c r="X1699" s="15" t="s">
        <v>1151</v>
      </c>
      <c r="Y1699" s="16">
        <v>621</v>
      </c>
      <c r="Z1699" s="16">
        <v>4083</v>
      </c>
      <c r="AA1699" s="58"/>
    </row>
    <row r="1700" spans="1:27" s="16" customFormat="1" ht="24.95" hidden="1" customHeight="1" x14ac:dyDescent="0.3">
      <c r="A1700" s="12">
        <v>4249</v>
      </c>
      <c r="B1700" s="19" t="s">
        <v>6426</v>
      </c>
      <c r="C1700" s="19" t="s">
        <v>4141</v>
      </c>
      <c r="D1700" s="19" t="s">
        <v>4141</v>
      </c>
      <c r="E1700" s="23" t="s">
        <v>33676</v>
      </c>
      <c r="F1700" s="12">
        <v>2017</v>
      </c>
      <c r="G1700" s="19">
        <v>10</v>
      </c>
      <c r="H1700" s="12"/>
      <c r="I1700" s="12">
        <v>1</v>
      </c>
      <c r="J1700" s="12" t="s">
        <v>1125</v>
      </c>
      <c r="K1700" s="12"/>
      <c r="L1700" s="12"/>
      <c r="M1700" s="12">
        <v>3</v>
      </c>
      <c r="N1700" s="60" t="s">
        <v>20567</v>
      </c>
      <c r="O1700" s="12"/>
      <c r="P1700" s="12"/>
      <c r="Q1700" s="12" t="s">
        <v>4676</v>
      </c>
      <c r="R1700" s="12"/>
      <c r="S1700" s="12"/>
      <c r="T1700" s="12"/>
      <c r="U1700" s="12"/>
      <c r="V1700" s="12"/>
      <c r="W1700" s="12"/>
      <c r="X1700" s="15" t="s">
        <v>1151</v>
      </c>
      <c r="Y1700" s="16">
        <v>621</v>
      </c>
      <c r="Z1700" s="16">
        <v>4084</v>
      </c>
      <c r="AA1700" s="58"/>
    </row>
    <row r="1701" spans="1:27" s="16" customFormat="1" ht="24.95" hidden="1" customHeight="1" x14ac:dyDescent="0.3">
      <c r="A1701" s="12">
        <v>4250</v>
      </c>
      <c r="B1701" s="19" t="s">
        <v>6427</v>
      </c>
      <c r="C1701" s="19" t="s">
        <v>4141</v>
      </c>
      <c r="D1701" s="19" t="s">
        <v>4141</v>
      </c>
      <c r="E1701" s="23" t="s">
        <v>33677</v>
      </c>
      <c r="F1701" s="12">
        <v>2017</v>
      </c>
      <c r="G1701" s="19">
        <v>10</v>
      </c>
      <c r="H1701" s="12"/>
      <c r="I1701" s="12">
        <v>1</v>
      </c>
      <c r="J1701" s="12" t="s">
        <v>1125</v>
      </c>
      <c r="K1701" s="12"/>
      <c r="L1701" s="12"/>
      <c r="M1701" s="12">
        <v>3</v>
      </c>
      <c r="N1701" s="60" t="s">
        <v>20567</v>
      </c>
      <c r="O1701" s="12"/>
      <c r="P1701" s="12"/>
      <c r="Q1701" s="12" t="s">
        <v>4676</v>
      </c>
      <c r="R1701" s="12"/>
      <c r="S1701" s="12"/>
      <c r="T1701" s="12"/>
      <c r="U1701" s="12"/>
      <c r="V1701" s="12"/>
      <c r="W1701" s="12"/>
      <c r="X1701" s="15" t="s">
        <v>1151</v>
      </c>
      <c r="Y1701" s="16">
        <v>621</v>
      </c>
      <c r="Z1701" s="16">
        <v>4085</v>
      </c>
      <c r="AA1701" s="58"/>
    </row>
    <row r="1702" spans="1:27" s="16" customFormat="1" ht="24.95" hidden="1" customHeight="1" x14ac:dyDescent="0.3">
      <c r="A1702" s="12">
        <v>4251</v>
      </c>
      <c r="B1702" s="19" t="s">
        <v>6953</v>
      </c>
      <c r="C1702" s="19" t="s">
        <v>4141</v>
      </c>
      <c r="D1702" s="19" t="s">
        <v>4141</v>
      </c>
      <c r="E1702" s="23" t="s">
        <v>6954</v>
      </c>
      <c r="F1702" s="12">
        <v>2017</v>
      </c>
      <c r="G1702" s="19">
        <v>10</v>
      </c>
      <c r="H1702" s="12"/>
      <c r="I1702" s="12">
        <v>1</v>
      </c>
      <c r="J1702" s="12" t="s">
        <v>37</v>
      </c>
      <c r="K1702" s="12"/>
      <c r="L1702" s="12"/>
      <c r="M1702" s="12">
        <v>3</v>
      </c>
      <c r="N1702" s="60" t="s">
        <v>20567</v>
      </c>
      <c r="O1702" s="12"/>
      <c r="P1702" s="12"/>
      <c r="Q1702" s="12" t="s">
        <v>5659</v>
      </c>
      <c r="R1702" s="12"/>
      <c r="S1702" s="12"/>
      <c r="T1702" s="12"/>
      <c r="U1702" s="12"/>
      <c r="V1702" s="12"/>
      <c r="W1702" s="12"/>
      <c r="X1702" s="15" t="s">
        <v>49</v>
      </c>
      <c r="Y1702" s="16">
        <v>628</v>
      </c>
      <c r="Z1702" s="16">
        <v>4402</v>
      </c>
    </row>
    <row r="1703" spans="1:27" s="16" customFormat="1" ht="24.95" hidden="1" customHeight="1" x14ac:dyDescent="0.3">
      <c r="A1703" s="12">
        <v>4252</v>
      </c>
      <c r="B1703" s="19" t="s">
        <v>6955</v>
      </c>
      <c r="C1703" s="19" t="s">
        <v>4141</v>
      </c>
      <c r="D1703" s="19" t="s">
        <v>4141</v>
      </c>
      <c r="E1703" s="23" t="s">
        <v>6956</v>
      </c>
      <c r="F1703" s="12">
        <v>2017</v>
      </c>
      <c r="G1703" s="19">
        <v>10</v>
      </c>
      <c r="H1703" s="55"/>
      <c r="I1703" s="12">
        <v>1</v>
      </c>
      <c r="J1703" s="12" t="s">
        <v>27</v>
      </c>
      <c r="K1703" s="12"/>
      <c r="L1703" s="12"/>
      <c r="M1703" s="12">
        <v>3</v>
      </c>
      <c r="N1703" s="60" t="s">
        <v>20567</v>
      </c>
      <c r="O1703" s="12"/>
      <c r="P1703" s="12"/>
      <c r="Q1703" s="12" t="s">
        <v>4693</v>
      </c>
      <c r="R1703" s="12"/>
      <c r="S1703" s="12"/>
      <c r="T1703" s="12"/>
      <c r="U1703" s="12"/>
      <c r="V1703" s="12"/>
      <c r="W1703" s="12"/>
      <c r="X1703" s="15" t="s">
        <v>1151</v>
      </c>
      <c r="Y1703" s="16">
        <v>621</v>
      </c>
      <c r="Z1703" s="16">
        <v>4403</v>
      </c>
    </row>
    <row r="1704" spans="1:27" s="16" customFormat="1" ht="24.95" hidden="1" customHeight="1" x14ac:dyDescent="0.3">
      <c r="A1704" s="12">
        <v>4253</v>
      </c>
      <c r="B1704" s="19" t="s">
        <v>6957</v>
      </c>
      <c r="C1704" s="19" t="s">
        <v>4141</v>
      </c>
      <c r="D1704" s="19" t="s">
        <v>4141</v>
      </c>
      <c r="E1704" s="23" t="s">
        <v>6958</v>
      </c>
      <c r="F1704" s="12">
        <v>2017</v>
      </c>
      <c r="G1704" s="19">
        <v>10</v>
      </c>
      <c r="H1704" s="55"/>
      <c r="I1704" s="12">
        <v>1</v>
      </c>
      <c r="J1704" s="12" t="s">
        <v>27</v>
      </c>
      <c r="K1704" s="12"/>
      <c r="L1704" s="12"/>
      <c r="M1704" s="12">
        <v>3</v>
      </c>
      <c r="N1704" s="60" t="s">
        <v>20567</v>
      </c>
      <c r="O1704" s="12"/>
      <c r="P1704" s="12"/>
      <c r="Q1704" s="12" t="s">
        <v>5929</v>
      </c>
      <c r="R1704" s="12"/>
      <c r="S1704" s="12"/>
      <c r="T1704" s="12"/>
      <c r="U1704" s="12"/>
      <c r="V1704" s="12"/>
      <c r="W1704" s="12"/>
      <c r="X1704" s="15" t="s">
        <v>29</v>
      </c>
      <c r="Y1704" s="16">
        <v>623</v>
      </c>
      <c r="Z1704" s="16">
        <v>4404</v>
      </c>
    </row>
    <row r="1705" spans="1:27" s="16" customFormat="1" ht="24.95" hidden="1" customHeight="1" x14ac:dyDescent="0.3">
      <c r="A1705" s="12">
        <v>4254</v>
      </c>
      <c r="B1705" s="19" t="s">
        <v>6959</v>
      </c>
      <c r="C1705" s="19" t="s">
        <v>4141</v>
      </c>
      <c r="D1705" s="19" t="s">
        <v>4141</v>
      </c>
      <c r="E1705" s="23" t="s">
        <v>6960</v>
      </c>
      <c r="F1705" s="12">
        <v>2017</v>
      </c>
      <c r="G1705" s="19">
        <v>10</v>
      </c>
      <c r="H1705" s="55"/>
      <c r="I1705" s="12">
        <v>1</v>
      </c>
      <c r="J1705" s="12" t="s">
        <v>1050</v>
      </c>
      <c r="K1705" s="12"/>
      <c r="L1705" s="12"/>
      <c r="M1705" s="12">
        <v>3</v>
      </c>
      <c r="N1705" s="60" t="s">
        <v>20567</v>
      </c>
      <c r="O1705" s="12"/>
      <c r="P1705" s="12"/>
      <c r="Q1705" s="12" t="s">
        <v>1848</v>
      </c>
      <c r="R1705" s="12"/>
      <c r="S1705" s="12"/>
      <c r="T1705" s="12"/>
      <c r="U1705" s="12"/>
      <c r="V1705" s="12"/>
      <c r="W1705" s="12"/>
      <c r="X1705" s="15" t="s">
        <v>39</v>
      </c>
      <c r="Y1705" s="16">
        <v>626</v>
      </c>
      <c r="Z1705" s="16">
        <v>4405</v>
      </c>
    </row>
    <row r="1706" spans="1:27" s="16" customFormat="1" ht="24.95" hidden="1" customHeight="1" x14ac:dyDescent="0.3">
      <c r="A1706" s="12">
        <v>4255</v>
      </c>
      <c r="B1706" s="19" t="s">
        <v>6961</v>
      </c>
      <c r="C1706" s="19" t="s">
        <v>5237</v>
      </c>
      <c r="D1706" s="57" t="s">
        <v>5237</v>
      </c>
      <c r="E1706" s="23" t="s">
        <v>33678</v>
      </c>
      <c r="F1706" s="12">
        <v>2017</v>
      </c>
      <c r="G1706" s="19">
        <v>10</v>
      </c>
      <c r="H1706" s="55"/>
      <c r="I1706" s="12">
        <v>1</v>
      </c>
      <c r="J1706" s="55" t="s">
        <v>1282</v>
      </c>
      <c r="K1706" s="12"/>
      <c r="L1706" s="12"/>
      <c r="M1706" s="12">
        <v>3</v>
      </c>
      <c r="N1706" s="60" t="s">
        <v>20568</v>
      </c>
      <c r="O1706" s="12"/>
      <c r="P1706" s="12"/>
      <c r="Q1706" s="12" t="s">
        <v>5886</v>
      </c>
      <c r="R1706" s="12"/>
      <c r="S1706" s="12"/>
      <c r="T1706" s="12"/>
      <c r="U1706" s="12"/>
      <c r="V1706" s="12"/>
      <c r="W1706" s="12"/>
      <c r="X1706" s="15" t="s">
        <v>1215</v>
      </c>
      <c r="Y1706" s="16">
        <v>706</v>
      </c>
      <c r="Z1706" s="16">
        <v>4406</v>
      </c>
    </row>
    <row r="1707" spans="1:27" s="16" customFormat="1" ht="24.95" hidden="1" customHeight="1" x14ac:dyDescent="0.3">
      <c r="A1707" s="12">
        <v>4256</v>
      </c>
      <c r="B1707" s="19" t="s">
        <v>6962</v>
      </c>
      <c r="C1707" s="19" t="s">
        <v>5237</v>
      </c>
      <c r="D1707" s="57" t="s">
        <v>5237</v>
      </c>
      <c r="E1707" s="23" t="s">
        <v>33679</v>
      </c>
      <c r="F1707" s="12">
        <v>2017</v>
      </c>
      <c r="G1707" s="19">
        <v>10</v>
      </c>
      <c r="H1707" s="55"/>
      <c r="I1707" s="12">
        <v>1</v>
      </c>
      <c r="J1707" s="55" t="s">
        <v>1282</v>
      </c>
      <c r="K1707" s="12"/>
      <c r="L1707" s="12"/>
      <c r="M1707" s="12">
        <v>3</v>
      </c>
      <c r="N1707" s="60" t="s">
        <v>20568</v>
      </c>
      <c r="O1707" s="12"/>
      <c r="P1707" s="12"/>
      <c r="Q1707" s="12" t="s">
        <v>6963</v>
      </c>
      <c r="R1707" s="12"/>
      <c r="S1707" s="12"/>
      <c r="T1707" s="12"/>
      <c r="U1707" s="12"/>
      <c r="V1707" s="12"/>
      <c r="W1707" s="12"/>
      <c r="X1707" s="15" t="s">
        <v>1151</v>
      </c>
      <c r="Y1707" s="16">
        <v>619</v>
      </c>
      <c r="Z1707" s="16">
        <v>4407</v>
      </c>
    </row>
    <row r="1708" spans="1:27" s="16" customFormat="1" ht="24.95" hidden="1" customHeight="1" x14ac:dyDescent="0.3">
      <c r="A1708" s="12">
        <v>4257</v>
      </c>
      <c r="B1708" s="19" t="s">
        <v>6964</v>
      </c>
      <c r="C1708" s="19" t="s">
        <v>4141</v>
      </c>
      <c r="D1708" s="19" t="s">
        <v>4141</v>
      </c>
      <c r="E1708" s="23" t="s">
        <v>6965</v>
      </c>
      <c r="F1708" s="12">
        <v>2017</v>
      </c>
      <c r="G1708" s="19">
        <v>10</v>
      </c>
      <c r="H1708" s="55"/>
      <c r="I1708" s="12">
        <v>1</v>
      </c>
      <c r="J1708" s="12" t="s">
        <v>27</v>
      </c>
      <c r="K1708" s="12"/>
      <c r="L1708" s="12"/>
      <c r="M1708" s="12">
        <v>3</v>
      </c>
      <c r="N1708" s="60" t="s">
        <v>20568</v>
      </c>
      <c r="O1708" s="12"/>
      <c r="P1708" s="12"/>
      <c r="Q1708" s="12" t="s">
        <v>6910</v>
      </c>
      <c r="R1708" s="12"/>
      <c r="S1708" s="12"/>
      <c r="T1708" s="12"/>
      <c r="U1708" s="12"/>
      <c r="V1708" s="12"/>
      <c r="W1708" s="12"/>
      <c r="X1708" s="15" t="s">
        <v>1151</v>
      </c>
      <c r="Y1708" s="16">
        <v>621</v>
      </c>
      <c r="Z1708" s="16">
        <v>4408</v>
      </c>
    </row>
    <row r="1709" spans="1:27" s="16" customFormat="1" ht="24.95" hidden="1" customHeight="1" x14ac:dyDescent="0.3">
      <c r="A1709" s="12">
        <v>4258</v>
      </c>
      <c r="B1709" s="19" t="s">
        <v>6966</v>
      </c>
      <c r="C1709" s="19" t="s">
        <v>5447</v>
      </c>
      <c r="D1709" s="19" t="s">
        <v>4141</v>
      </c>
      <c r="E1709" s="23" t="s">
        <v>33680</v>
      </c>
      <c r="F1709" s="12">
        <v>2017</v>
      </c>
      <c r="G1709" s="19">
        <v>10</v>
      </c>
      <c r="H1709" s="55"/>
      <c r="I1709" s="12">
        <v>1</v>
      </c>
      <c r="J1709" s="12" t="s">
        <v>27</v>
      </c>
      <c r="K1709" s="12"/>
      <c r="L1709" s="12"/>
      <c r="M1709" s="12">
        <v>3</v>
      </c>
      <c r="N1709" s="60" t="s">
        <v>20568</v>
      </c>
      <c r="O1709" s="12"/>
      <c r="P1709" s="12"/>
      <c r="Q1709" s="12" t="s">
        <v>6910</v>
      </c>
      <c r="R1709" s="12"/>
      <c r="S1709" s="12"/>
      <c r="T1709" s="12"/>
      <c r="U1709" s="12"/>
      <c r="V1709" s="12"/>
      <c r="W1709" s="12"/>
      <c r="X1709" s="15" t="s">
        <v>1151</v>
      </c>
      <c r="Y1709" s="16">
        <v>621</v>
      </c>
      <c r="Z1709" s="16">
        <v>4409</v>
      </c>
    </row>
    <row r="1710" spans="1:27" s="16" customFormat="1" ht="24.95" hidden="1" customHeight="1" x14ac:dyDescent="0.3">
      <c r="A1710" s="12">
        <v>4259</v>
      </c>
      <c r="B1710" s="19" t="s">
        <v>6967</v>
      </c>
      <c r="C1710" s="19" t="s">
        <v>5447</v>
      </c>
      <c r="D1710" s="19" t="s">
        <v>4141</v>
      </c>
      <c r="E1710" s="23" t="s">
        <v>33681</v>
      </c>
      <c r="F1710" s="12">
        <v>2017</v>
      </c>
      <c r="G1710" s="19">
        <v>10</v>
      </c>
      <c r="H1710" s="55"/>
      <c r="I1710" s="12">
        <v>1</v>
      </c>
      <c r="J1710" s="12" t="s">
        <v>27</v>
      </c>
      <c r="K1710" s="12"/>
      <c r="L1710" s="12"/>
      <c r="M1710" s="12">
        <v>3</v>
      </c>
      <c r="N1710" s="60" t="s">
        <v>20568</v>
      </c>
      <c r="O1710" s="12"/>
      <c r="P1710" s="12"/>
      <c r="Q1710" s="12" t="s">
        <v>6910</v>
      </c>
      <c r="R1710" s="12"/>
      <c r="S1710" s="12"/>
      <c r="T1710" s="12"/>
      <c r="U1710" s="12"/>
      <c r="V1710" s="12"/>
      <c r="W1710" s="12"/>
      <c r="X1710" s="15" t="s">
        <v>1151</v>
      </c>
      <c r="Y1710" s="16">
        <v>621</v>
      </c>
      <c r="Z1710" s="16">
        <v>4410</v>
      </c>
    </row>
    <row r="1711" spans="1:27" s="16" customFormat="1" ht="24.95" hidden="1" customHeight="1" x14ac:dyDescent="0.3">
      <c r="A1711" s="12">
        <v>4260</v>
      </c>
      <c r="B1711" s="19" t="s">
        <v>6968</v>
      </c>
      <c r="C1711" s="19" t="s">
        <v>5447</v>
      </c>
      <c r="D1711" s="19" t="s">
        <v>4141</v>
      </c>
      <c r="E1711" s="23" t="s">
        <v>33682</v>
      </c>
      <c r="F1711" s="12">
        <v>2017</v>
      </c>
      <c r="G1711" s="19">
        <v>10</v>
      </c>
      <c r="H1711" s="55"/>
      <c r="I1711" s="12">
        <v>1</v>
      </c>
      <c r="J1711" s="12" t="s">
        <v>27</v>
      </c>
      <c r="K1711" s="12"/>
      <c r="L1711" s="12"/>
      <c r="M1711" s="12">
        <v>3</v>
      </c>
      <c r="N1711" s="60" t="s">
        <v>20568</v>
      </c>
      <c r="O1711" s="12"/>
      <c r="P1711" s="12"/>
      <c r="Q1711" s="12" t="s">
        <v>6910</v>
      </c>
      <c r="R1711" s="12"/>
      <c r="S1711" s="12"/>
      <c r="T1711" s="12"/>
      <c r="U1711" s="12"/>
      <c r="V1711" s="12"/>
      <c r="W1711" s="12"/>
      <c r="X1711" s="15" t="s">
        <v>1151</v>
      </c>
      <c r="Y1711" s="16">
        <v>621</v>
      </c>
      <c r="Z1711" s="16">
        <v>4411</v>
      </c>
    </row>
    <row r="1712" spans="1:27" s="16" customFormat="1" ht="24.95" hidden="1" customHeight="1" x14ac:dyDescent="0.3">
      <c r="A1712" s="12">
        <v>4261</v>
      </c>
      <c r="B1712" s="19" t="s">
        <v>6969</v>
      </c>
      <c r="C1712" s="19" t="s">
        <v>5953</v>
      </c>
      <c r="D1712" s="19" t="s">
        <v>4141</v>
      </c>
      <c r="E1712" s="23" t="s">
        <v>6970</v>
      </c>
      <c r="F1712" s="12">
        <v>2017</v>
      </c>
      <c r="G1712" s="19">
        <v>10</v>
      </c>
      <c r="H1712" s="55"/>
      <c r="I1712" s="12">
        <v>1</v>
      </c>
      <c r="J1712" s="12" t="s">
        <v>37</v>
      </c>
      <c r="K1712" s="12"/>
      <c r="L1712" s="12"/>
      <c r="M1712" s="12">
        <v>3</v>
      </c>
      <c r="N1712" s="60" t="s">
        <v>20568</v>
      </c>
      <c r="O1712" s="12"/>
      <c r="P1712" s="12"/>
      <c r="Q1712" s="12" t="s">
        <v>6491</v>
      </c>
      <c r="R1712" s="12"/>
      <c r="S1712" s="12"/>
      <c r="T1712" s="12"/>
      <c r="U1712" s="12"/>
      <c r="V1712" s="12"/>
      <c r="W1712" s="12"/>
      <c r="X1712" s="15" t="s">
        <v>1276</v>
      </c>
      <c r="Y1712" s="16">
        <v>626</v>
      </c>
      <c r="Z1712" s="16">
        <v>4412</v>
      </c>
    </row>
    <row r="1713" spans="1:27" s="16" customFormat="1" ht="24.95" hidden="1" customHeight="1" x14ac:dyDescent="0.3">
      <c r="A1713" s="12">
        <v>4262</v>
      </c>
      <c r="B1713" s="19" t="s">
        <v>6971</v>
      </c>
      <c r="C1713" s="19" t="s">
        <v>5447</v>
      </c>
      <c r="D1713" s="19" t="s">
        <v>4141</v>
      </c>
      <c r="E1713" s="23" t="s">
        <v>6972</v>
      </c>
      <c r="F1713" s="12">
        <v>2017</v>
      </c>
      <c r="G1713" s="19">
        <v>10</v>
      </c>
      <c r="H1713" s="55"/>
      <c r="I1713" s="12">
        <v>1</v>
      </c>
      <c r="J1713" s="12" t="s">
        <v>27</v>
      </c>
      <c r="K1713" s="12"/>
      <c r="L1713" s="12"/>
      <c r="M1713" s="12">
        <v>3</v>
      </c>
      <c r="N1713" s="60" t="s">
        <v>20568</v>
      </c>
      <c r="O1713" s="12"/>
      <c r="P1713" s="12"/>
      <c r="Q1713" s="12" t="s">
        <v>6910</v>
      </c>
      <c r="R1713" s="12"/>
      <c r="S1713" s="12"/>
      <c r="T1713" s="12"/>
      <c r="U1713" s="12"/>
      <c r="V1713" s="12"/>
      <c r="W1713" s="12"/>
      <c r="X1713" s="15" t="s">
        <v>1151</v>
      </c>
      <c r="Y1713" s="16">
        <v>621</v>
      </c>
      <c r="Z1713" s="16">
        <v>4413</v>
      </c>
    </row>
    <row r="1714" spans="1:27" s="16" customFormat="1" ht="24.95" hidden="1" customHeight="1" x14ac:dyDescent="0.3">
      <c r="A1714" s="12">
        <v>4263</v>
      </c>
      <c r="B1714" s="19" t="s">
        <v>6973</v>
      </c>
      <c r="C1714" s="19" t="s">
        <v>5237</v>
      </c>
      <c r="D1714" s="19" t="s">
        <v>5237</v>
      </c>
      <c r="E1714" s="23" t="s">
        <v>6974</v>
      </c>
      <c r="F1714" s="12">
        <v>2017</v>
      </c>
      <c r="G1714" s="19">
        <v>10</v>
      </c>
      <c r="H1714" s="12"/>
      <c r="I1714" s="12">
        <v>1</v>
      </c>
      <c r="J1714" s="12" t="s">
        <v>1282</v>
      </c>
      <c r="K1714" s="12"/>
      <c r="L1714" s="12"/>
      <c r="M1714" s="12">
        <v>3</v>
      </c>
      <c r="N1714" s="60" t="s">
        <v>20569</v>
      </c>
      <c r="O1714" s="12"/>
      <c r="P1714" s="12"/>
      <c r="Q1714" s="12" t="s">
        <v>5916</v>
      </c>
      <c r="R1714" s="12"/>
      <c r="S1714" s="12"/>
      <c r="T1714" s="12"/>
      <c r="U1714" s="12"/>
      <c r="V1714" s="12"/>
      <c r="W1714" s="12"/>
      <c r="X1714" s="15" t="s">
        <v>29</v>
      </c>
      <c r="Y1714" s="16">
        <v>628</v>
      </c>
      <c r="Z1714" s="16">
        <v>4414</v>
      </c>
    </row>
    <row r="1715" spans="1:27" s="16" customFormat="1" ht="24.95" hidden="1" customHeight="1" x14ac:dyDescent="0.3">
      <c r="A1715" s="12">
        <v>4264</v>
      </c>
      <c r="B1715" s="19" t="s">
        <v>6975</v>
      </c>
      <c r="C1715" s="19" t="s">
        <v>4141</v>
      </c>
      <c r="D1715" s="19" t="s">
        <v>4141</v>
      </c>
      <c r="E1715" s="23" t="s">
        <v>6976</v>
      </c>
      <c r="F1715" s="12">
        <v>2017</v>
      </c>
      <c r="G1715" s="19">
        <v>10</v>
      </c>
      <c r="H1715" s="55"/>
      <c r="I1715" s="12">
        <v>1</v>
      </c>
      <c r="J1715" s="12" t="s">
        <v>37</v>
      </c>
      <c r="K1715" s="12"/>
      <c r="L1715" s="12"/>
      <c r="M1715" s="12">
        <v>3</v>
      </c>
      <c r="N1715" s="60" t="s">
        <v>20569</v>
      </c>
      <c r="O1715" s="12"/>
      <c r="P1715" s="12"/>
      <c r="Q1715" s="12" t="s">
        <v>6883</v>
      </c>
      <c r="R1715" s="12"/>
      <c r="S1715" s="12"/>
      <c r="T1715" s="12"/>
      <c r="U1715" s="12"/>
      <c r="V1715" s="12"/>
      <c r="W1715" s="12"/>
      <c r="X1715" s="15" t="s">
        <v>1052</v>
      </c>
      <c r="Y1715" s="16">
        <v>623</v>
      </c>
      <c r="Z1715" s="16">
        <v>4415</v>
      </c>
    </row>
    <row r="1716" spans="1:27" s="16" customFormat="1" ht="24.95" hidden="1" customHeight="1" x14ac:dyDescent="0.3">
      <c r="A1716" s="12">
        <v>4265</v>
      </c>
      <c r="B1716" s="19" t="s">
        <v>6982</v>
      </c>
      <c r="C1716" s="19" t="s">
        <v>4141</v>
      </c>
      <c r="D1716" s="19" t="s">
        <v>4141</v>
      </c>
      <c r="E1716" s="23" t="s">
        <v>33683</v>
      </c>
      <c r="F1716" s="12">
        <v>2017</v>
      </c>
      <c r="G1716" s="19">
        <v>10</v>
      </c>
      <c r="H1716" s="55"/>
      <c r="I1716" s="12">
        <v>1</v>
      </c>
      <c r="J1716" s="12" t="s">
        <v>37</v>
      </c>
      <c r="K1716" s="12"/>
      <c r="L1716" s="12"/>
      <c r="M1716" s="12">
        <v>3</v>
      </c>
      <c r="N1716" s="60" t="s">
        <v>20569</v>
      </c>
      <c r="O1716" s="12"/>
      <c r="P1716" s="12"/>
      <c r="Q1716" s="12" t="s">
        <v>6883</v>
      </c>
      <c r="R1716" s="12"/>
      <c r="S1716" s="12"/>
      <c r="T1716" s="12"/>
      <c r="U1716" s="12"/>
      <c r="V1716" s="12"/>
      <c r="W1716" s="12"/>
      <c r="X1716" s="15" t="s">
        <v>1052</v>
      </c>
      <c r="Y1716" s="16">
        <v>623</v>
      </c>
      <c r="Z1716" s="16">
        <v>4419</v>
      </c>
    </row>
    <row r="1717" spans="1:27" s="16" customFormat="1" ht="24.95" hidden="1" customHeight="1" x14ac:dyDescent="0.3">
      <c r="A1717" s="12">
        <v>4267</v>
      </c>
      <c r="B1717" s="19" t="s">
        <v>6981</v>
      </c>
      <c r="C1717" s="19" t="s">
        <v>4141</v>
      </c>
      <c r="D1717" s="19" t="s">
        <v>4141</v>
      </c>
      <c r="E1717" s="23" t="s">
        <v>33684</v>
      </c>
      <c r="F1717" s="12">
        <v>2017</v>
      </c>
      <c r="G1717" s="19">
        <v>10</v>
      </c>
      <c r="H1717" s="55"/>
      <c r="I1717" s="12">
        <v>1</v>
      </c>
      <c r="J1717" s="12" t="s">
        <v>37</v>
      </c>
      <c r="K1717" s="12"/>
      <c r="L1717" s="12"/>
      <c r="M1717" s="12">
        <v>3</v>
      </c>
      <c r="N1717" s="60" t="s">
        <v>20569</v>
      </c>
      <c r="O1717" s="12"/>
      <c r="P1717" s="12"/>
      <c r="Q1717" s="12" t="s">
        <v>6883</v>
      </c>
      <c r="R1717" s="12"/>
      <c r="S1717" s="12"/>
      <c r="T1717" s="12"/>
      <c r="U1717" s="12"/>
      <c r="V1717" s="12"/>
      <c r="W1717" s="12"/>
      <c r="X1717" s="15" t="s">
        <v>1052</v>
      </c>
      <c r="Y1717" s="16">
        <v>623</v>
      </c>
      <c r="Z1717" s="16">
        <v>4418</v>
      </c>
    </row>
    <row r="1718" spans="1:27" s="16" customFormat="1" ht="24.95" hidden="1" customHeight="1" x14ac:dyDescent="0.3">
      <c r="A1718" s="12">
        <v>4266</v>
      </c>
      <c r="B1718" s="19" t="s">
        <v>6983</v>
      </c>
      <c r="C1718" s="19" t="s">
        <v>4141</v>
      </c>
      <c r="D1718" s="19" t="s">
        <v>4141</v>
      </c>
      <c r="E1718" s="23" t="s">
        <v>18268</v>
      </c>
      <c r="F1718" s="12">
        <v>2017</v>
      </c>
      <c r="G1718" s="19">
        <v>10</v>
      </c>
      <c r="H1718" s="55"/>
      <c r="I1718" s="12">
        <v>1</v>
      </c>
      <c r="J1718" s="12" t="s">
        <v>37</v>
      </c>
      <c r="K1718" s="12"/>
      <c r="L1718" s="12"/>
      <c r="M1718" s="12">
        <v>3</v>
      </c>
      <c r="N1718" s="60" t="s">
        <v>20569</v>
      </c>
      <c r="O1718" s="12"/>
      <c r="P1718" s="12"/>
      <c r="Q1718" s="12" t="s">
        <v>6883</v>
      </c>
      <c r="R1718" s="12"/>
      <c r="S1718" s="12"/>
      <c r="T1718" s="12"/>
      <c r="U1718" s="12"/>
      <c r="V1718" s="12"/>
      <c r="W1718" s="12"/>
      <c r="X1718" s="15" t="s">
        <v>1052</v>
      </c>
      <c r="Y1718" s="16">
        <v>623</v>
      </c>
      <c r="Z1718" s="16">
        <v>4420</v>
      </c>
    </row>
    <row r="1719" spans="1:27" s="16" customFormat="1" ht="24.95" hidden="1" customHeight="1" x14ac:dyDescent="0.3">
      <c r="A1719" s="12">
        <v>4268</v>
      </c>
      <c r="B1719" s="19" t="s">
        <v>6984</v>
      </c>
      <c r="C1719" s="19" t="s">
        <v>5447</v>
      </c>
      <c r="D1719" s="19" t="s">
        <v>4141</v>
      </c>
      <c r="E1719" s="23" t="s">
        <v>33685</v>
      </c>
      <c r="F1719" s="12">
        <v>2017</v>
      </c>
      <c r="G1719" s="19">
        <v>10</v>
      </c>
      <c r="H1719" s="55"/>
      <c r="I1719" s="12">
        <v>1</v>
      </c>
      <c r="J1719" s="12" t="s">
        <v>27</v>
      </c>
      <c r="K1719" s="12"/>
      <c r="L1719" s="12"/>
      <c r="M1719" s="12">
        <v>3</v>
      </c>
      <c r="N1719" s="60" t="s">
        <v>20569</v>
      </c>
      <c r="O1719" s="12"/>
      <c r="P1719" s="12"/>
      <c r="Q1719" s="12" t="s">
        <v>6910</v>
      </c>
      <c r="R1719" s="12"/>
      <c r="S1719" s="12"/>
      <c r="T1719" s="12"/>
      <c r="U1719" s="12"/>
      <c r="V1719" s="12"/>
      <c r="W1719" s="12"/>
      <c r="X1719" s="15" t="s">
        <v>1151</v>
      </c>
      <c r="Y1719" s="16">
        <v>621</v>
      </c>
      <c r="Z1719" s="16">
        <v>4421</v>
      </c>
    </row>
    <row r="1720" spans="1:27" s="16" customFormat="1" ht="24.95" hidden="1" customHeight="1" x14ac:dyDescent="0.3">
      <c r="A1720" s="12">
        <v>4269</v>
      </c>
      <c r="B1720" s="19" t="s">
        <v>6985</v>
      </c>
      <c r="C1720" s="19" t="s">
        <v>5953</v>
      </c>
      <c r="D1720" s="19" t="s">
        <v>4141</v>
      </c>
      <c r="E1720" s="23" t="s">
        <v>33686</v>
      </c>
      <c r="F1720" s="12">
        <v>2017</v>
      </c>
      <c r="G1720" s="19">
        <v>10</v>
      </c>
      <c r="H1720" s="55"/>
      <c r="I1720" s="12">
        <v>1</v>
      </c>
      <c r="J1720" s="12" t="s">
        <v>37</v>
      </c>
      <c r="K1720" s="12"/>
      <c r="L1720" s="12"/>
      <c r="M1720" s="12">
        <v>3</v>
      </c>
      <c r="N1720" s="60" t="s">
        <v>20569</v>
      </c>
      <c r="O1720" s="12"/>
      <c r="P1720" s="12"/>
      <c r="Q1720" s="12" t="s">
        <v>6491</v>
      </c>
      <c r="R1720" s="12"/>
      <c r="S1720" s="12"/>
      <c r="T1720" s="12"/>
      <c r="U1720" s="12"/>
      <c r="V1720" s="12"/>
      <c r="W1720" s="12"/>
      <c r="X1720" s="15" t="s">
        <v>1276</v>
      </c>
      <c r="Y1720" s="16">
        <v>626</v>
      </c>
      <c r="Z1720" s="16">
        <v>4422</v>
      </c>
    </row>
    <row r="1721" spans="1:27" s="16" customFormat="1" ht="24.95" hidden="1" customHeight="1" x14ac:dyDescent="0.3">
      <c r="A1721" s="12">
        <v>4270</v>
      </c>
      <c r="B1721" s="19" t="s">
        <v>6986</v>
      </c>
      <c r="C1721" s="19" t="s">
        <v>4141</v>
      </c>
      <c r="D1721" s="19" t="s">
        <v>4141</v>
      </c>
      <c r="E1721" s="23" t="s">
        <v>6987</v>
      </c>
      <c r="F1721" s="12">
        <v>2017</v>
      </c>
      <c r="G1721" s="19">
        <v>10</v>
      </c>
      <c r="H1721" s="55"/>
      <c r="I1721" s="12">
        <v>1</v>
      </c>
      <c r="J1721" s="12" t="s">
        <v>27</v>
      </c>
      <c r="K1721" s="12"/>
      <c r="L1721" s="12"/>
      <c r="M1721" s="12">
        <v>3</v>
      </c>
      <c r="N1721" s="60" t="s">
        <v>20569</v>
      </c>
      <c r="O1721" s="12"/>
      <c r="P1721" s="12"/>
      <c r="Q1721" s="12" t="s">
        <v>6456</v>
      </c>
      <c r="R1721" s="12"/>
      <c r="S1721" s="12"/>
      <c r="T1721" s="12"/>
      <c r="U1721" s="12"/>
      <c r="V1721" s="12"/>
      <c r="W1721" s="12"/>
      <c r="X1721" s="15" t="s">
        <v>29</v>
      </c>
      <c r="Y1721" s="16">
        <v>620</v>
      </c>
      <c r="Z1721" s="16">
        <v>4423</v>
      </c>
    </row>
    <row r="1722" spans="1:27" s="16" customFormat="1" ht="24.95" hidden="1" customHeight="1" x14ac:dyDescent="0.3">
      <c r="A1722" s="12">
        <v>4271</v>
      </c>
      <c r="B1722" s="19" t="s">
        <v>6988</v>
      </c>
      <c r="C1722" s="19" t="s">
        <v>4141</v>
      </c>
      <c r="D1722" s="19" t="s">
        <v>4141</v>
      </c>
      <c r="E1722" s="23" t="s">
        <v>6989</v>
      </c>
      <c r="F1722" s="12">
        <v>2017</v>
      </c>
      <c r="G1722" s="19">
        <v>10</v>
      </c>
      <c r="H1722" s="55"/>
      <c r="I1722" s="12">
        <v>1</v>
      </c>
      <c r="J1722" s="12" t="s">
        <v>27</v>
      </c>
      <c r="K1722" s="12"/>
      <c r="L1722" s="12"/>
      <c r="M1722" s="12">
        <v>3</v>
      </c>
      <c r="N1722" s="60" t="s">
        <v>20569</v>
      </c>
      <c r="O1722" s="12"/>
      <c r="P1722" s="12"/>
      <c r="Q1722" s="12" t="s">
        <v>6456</v>
      </c>
      <c r="R1722" s="12"/>
      <c r="S1722" s="12"/>
      <c r="T1722" s="12"/>
      <c r="U1722" s="12"/>
      <c r="V1722" s="12"/>
      <c r="W1722" s="12"/>
      <c r="X1722" s="15" t="s">
        <v>29</v>
      </c>
      <c r="Y1722" s="16">
        <v>620</v>
      </c>
      <c r="Z1722" s="16">
        <v>4424</v>
      </c>
    </row>
    <row r="1723" spans="1:27" s="16" customFormat="1" ht="24.95" hidden="1" customHeight="1" x14ac:dyDescent="0.3">
      <c r="A1723" s="12">
        <v>4272</v>
      </c>
      <c r="B1723" s="19" t="s">
        <v>6990</v>
      </c>
      <c r="C1723" s="19" t="s">
        <v>5447</v>
      </c>
      <c r="D1723" s="19" t="s">
        <v>5237</v>
      </c>
      <c r="E1723" s="23" t="s">
        <v>6991</v>
      </c>
      <c r="F1723" s="12">
        <v>2017</v>
      </c>
      <c r="G1723" s="19">
        <v>10</v>
      </c>
      <c r="H1723" s="55"/>
      <c r="I1723" s="12">
        <v>1</v>
      </c>
      <c r="J1723" s="12" t="s">
        <v>27</v>
      </c>
      <c r="K1723" s="12"/>
      <c r="L1723" s="12"/>
      <c r="M1723" s="12">
        <v>3</v>
      </c>
      <c r="N1723" s="60" t="s">
        <v>20569</v>
      </c>
      <c r="O1723" s="12"/>
      <c r="P1723" s="12"/>
      <c r="Q1723" s="12" t="s">
        <v>6910</v>
      </c>
      <c r="R1723" s="12"/>
      <c r="S1723" s="12"/>
      <c r="T1723" s="12"/>
      <c r="U1723" s="12"/>
      <c r="V1723" s="12"/>
      <c r="W1723" s="12"/>
      <c r="X1723" s="15" t="s">
        <v>1151</v>
      </c>
      <c r="Y1723" s="16">
        <v>621</v>
      </c>
      <c r="Z1723" s="16">
        <v>4425</v>
      </c>
    </row>
    <row r="1724" spans="1:27" s="16" customFormat="1" ht="24.95" hidden="1" customHeight="1" x14ac:dyDescent="0.3">
      <c r="A1724" s="12">
        <v>4273</v>
      </c>
      <c r="B1724" s="19" t="s">
        <v>6992</v>
      </c>
      <c r="C1724" s="19" t="s">
        <v>4141</v>
      </c>
      <c r="D1724" s="19" t="s">
        <v>4141</v>
      </c>
      <c r="E1724" s="23" t="s">
        <v>6993</v>
      </c>
      <c r="F1724" s="12">
        <v>2017</v>
      </c>
      <c r="G1724" s="19">
        <v>10</v>
      </c>
      <c r="H1724" s="55"/>
      <c r="I1724" s="12">
        <v>1</v>
      </c>
      <c r="J1724" s="12" t="s">
        <v>27</v>
      </c>
      <c r="K1724" s="12"/>
      <c r="L1724" s="12"/>
      <c r="M1724" s="12">
        <v>3</v>
      </c>
      <c r="N1724" s="60" t="s">
        <v>20569</v>
      </c>
      <c r="O1724" s="12"/>
      <c r="P1724" s="12"/>
      <c r="Q1724" s="12" t="s">
        <v>6502</v>
      </c>
      <c r="R1724" s="12"/>
      <c r="S1724" s="12"/>
      <c r="T1724" s="12"/>
      <c r="U1724" s="12"/>
      <c r="V1724" s="12"/>
      <c r="W1724" s="12"/>
      <c r="X1724" s="15" t="s">
        <v>1151</v>
      </c>
      <c r="Y1724" s="16">
        <v>621</v>
      </c>
      <c r="Z1724" s="16">
        <v>4426</v>
      </c>
    </row>
    <row r="1725" spans="1:27" s="16" customFormat="1" ht="24.95" hidden="1" customHeight="1" x14ac:dyDescent="0.3">
      <c r="A1725" s="12">
        <v>4274</v>
      </c>
      <c r="B1725" s="19" t="s">
        <v>6994</v>
      </c>
      <c r="C1725" s="19" t="s">
        <v>4141</v>
      </c>
      <c r="D1725" s="19" t="s">
        <v>4141</v>
      </c>
      <c r="E1725" s="23" t="s">
        <v>6995</v>
      </c>
      <c r="F1725" s="12">
        <v>2017</v>
      </c>
      <c r="G1725" s="19">
        <v>10</v>
      </c>
      <c r="H1725" s="55"/>
      <c r="I1725" s="12">
        <v>1</v>
      </c>
      <c r="J1725" s="12" t="s">
        <v>27</v>
      </c>
      <c r="K1725" s="12"/>
      <c r="L1725" s="12"/>
      <c r="M1725" s="12">
        <v>3</v>
      </c>
      <c r="N1725" s="60" t="s">
        <v>20569</v>
      </c>
      <c r="O1725" s="12"/>
      <c r="P1725" s="12"/>
      <c r="Q1725" s="12" t="s">
        <v>6502</v>
      </c>
      <c r="R1725" s="12"/>
      <c r="S1725" s="12"/>
      <c r="T1725" s="12"/>
      <c r="U1725" s="12"/>
      <c r="V1725" s="12"/>
      <c r="W1725" s="12"/>
      <c r="X1725" s="15" t="s">
        <v>1151</v>
      </c>
      <c r="Y1725" s="16">
        <v>621</v>
      </c>
      <c r="Z1725" s="16">
        <v>4427</v>
      </c>
    </row>
    <row r="1726" spans="1:27" s="16" customFormat="1" ht="24.95" hidden="1" customHeight="1" x14ac:dyDescent="0.3">
      <c r="A1726" s="12">
        <v>4275</v>
      </c>
      <c r="B1726" s="19" t="s">
        <v>6996</v>
      </c>
      <c r="C1726" s="19" t="s">
        <v>4141</v>
      </c>
      <c r="D1726" s="19" t="s">
        <v>4141</v>
      </c>
      <c r="E1726" s="23" t="s">
        <v>6997</v>
      </c>
      <c r="F1726" s="12">
        <v>2017</v>
      </c>
      <c r="G1726" s="19">
        <v>10</v>
      </c>
      <c r="H1726" s="55"/>
      <c r="I1726" s="12">
        <v>1</v>
      </c>
      <c r="J1726" s="12" t="s">
        <v>27</v>
      </c>
      <c r="K1726" s="12"/>
      <c r="L1726" s="12"/>
      <c r="M1726" s="12">
        <v>3</v>
      </c>
      <c r="N1726" s="60" t="s">
        <v>20569</v>
      </c>
      <c r="O1726" s="12"/>
      <c r="P1726" s="12"/>
      <c r="Q1726" s="12" t="s">
        <v>6502</v>
      </c>
      <c r="R1726" s="12"/>
      <c r="S1726" s="12"/>
      <c r="T1726" s="12"/>
      <c r="U1726" s="12"/>
      <c r="V1726" s="12"/>
      <c r="W1726" s="12"/>
      <c r="X1726" s="15" t="s">
        <v>1151</v>
      </c>
      <c r="Y1726" s="16">
        <v>621</v>
      </c>
      <c r="Z1726" s="16">
        <v>4428</v>
      </c>
    </row>
    <row r="1727" spans="1:27" s="16" customFormat="1" ht="24.95" hidden="1" customHeight="1" x14ac:dyDescent="0.3">
      <c r="A1727" s="17"/>
      <c r="B1727" s="19" t="s">
        <v>12589</v>
      </c>
      <c r="C1727" s="19" t="s">
        <v>7976</v>
      </c>
      <c r="D1727" s="20" t="s">
        <v>5237</v>
      </c>
      <c r="E1727" s="23" t="s">
        <v>33687</v>
      </c>
      <c r="F1727" s="19">
        <v>2017</v>
      </c>
      <c r="G1727" s="19">
        <v>10</v>
      </c>
      <c r="H1727" s="57"/>
      <c r="I1727" s="19">
        <v>1</v>
      </c>
      <c r="J1727" s="19" t="s">
        <v>1125</v>
      </c>
      <c r="K1727" s="19"/>
      <c r="L1727" s="19"/>
      <c r="M1727" s="19">
        <v>3</v>
      </c>
      <c r="N1727" s="60" t="s">
        <v>20569</v>
      </c>
      <c r="O1727" s="19"/>
      <c r="P1727" s="19"/>
      <c r="Q1727" s="19" t="s">
        <v>7888</v>
      </c>
      <c r="R1727" s="19"/>
      <c r="S1727" s="19"/>
      <c r="T1727" s="19"/>
      <c r="U1727" s="19"/>
      <c r="V1727" s="19"/>
      <c r="W1727" s="19"/>
      <c r="X1727" s="29" t="s">
        <v>1151</v>
      </c>
      <c r="Y1727" s="47">
        <v>620</v>
      </c>
      <c r="Z1727" s="30">
        <v>7981</v>
      </c>
      <c r="AA1727" s="30"/>
    </row>
    <row r="1728" spans="1:27" s="16" customFormat="1" ht="24.95" hidden="1" customHeight="1" x14ac:dyDescent="0.3">
      <c r="A1728" s="17"/>
      <c r="B1728" s="19" t="s">
        <v>12590</v>
      </c>
      <c r="C1728" s="19" t="s">
        <v>7976</v>
      </c>
      <c r="D1728" s="20" t="s">
        <v>5237</v>
      </c>
      <c r="E1728" s="23" t="s">
        <v>33688</v>
      </c>
      <c r="F1728" s="19">
        <v>2017</v>
      </c>
      <c r="G1728" s="19">
        <v>10</v>
      </c>
      <c r="H1728" s="57"/>
      <c r="I1728" s="19">
        <v>1</v>
      </c>
      <c r="J1728" s="19" t="s">
        <v>27</v>
      </c>
      <c r="K1728" s="19"/>
      <c r="L1728" s="19"/>
      <c r="M1728" s="19">
        <v>3</v>
      </c>
      <c r="N1728" s="60" t="s">
        <v>20569</v>
      </c>
      <c r="O1728" s="19"/>
      <c r="P1728" s="19"/>
      <c r="Q1728" s="19" t="s">
        <v>7888</v>
      </c>
      <c r="R1728" s="19"/>
      <c r="S1728" s="19"/>
      <c r="T1728" s="19"/>
      <c r="U1728" s="19"/>
      <c r="V1728" s="19"/>
      <c r="W1728" s="19"/>
      <c r="X1728" s="29" t="s">
        <v>1151</v>
      </c>
      <c r="Y1728" s="47">
        <v>620</v>
      </c>
      <c r="Z1728" s="30">
        <v>7982</v>
      </c>
      <c r="AA1728" s="30"/>
    </row>
    <row r="1729" spans="1:26" s="16" customFormat="1" ht="24.95" hidden="1" customHeight="1" x14ac:dyDescent="0.3">
      <c r="A1729" s="12">
        <v>4276</v>
      </c>
      <c r="B1729" s="19" t="s">
        <v>6800</v>
      </c>
      <c r="C1729" s="19" t="s">
        <v>4141</v>
      </c>
      <c r="D1729" s="19" t="s">
        <v>4141</v>
      </c>
      <c r="E1729" s="23" t="s">
        <v>6801</v>
      </c>
      <c r="F1729" s="12">
        <v>2016</v>
      </c>
      <c r="G1729" s="19">
        <v>10</v>
      </c>
      <c r="H1729" s="55"/>
      <c r="I1729" s="12">
        <v>1</v>
      </c>
      <c r="J1729" s="12" t="s">
        <v>37</v>
      </c>
      <c r="K1729" s="12"/>
      <c r="L1729" s="12"/>
      <c r="M1729" s="12">
        <v>3</v>
      </c>
      <c r="N1729" s="60" t="s">
        <v>20569</v>
      </c>
      <c r="O1729" s="12"/>
      <c r="P1729" s="12"/>
      <c r="Q1729" s="12" t="s">
        <v>5344</v>
      </c>
      <c r="R1729" s="12"/>
      <c r="S1729" s="12"/>
      <c r="T1729" s="12"/>
      <c r="U1729" s="12"/>
      <c r="V1729" s="12"/>
      <c r="W1729" s="12"/>
      <c r="X1729" s="15" t="s">
        <v>29</v>
      </c>
      <c r="Y1729" s="16">
        <v>621</v>
      </c>
      <c r="Z1729" s="16">
        <v>4322</v>
      </c>
    </row>
    <row r="1730" spans="1:26" s="16" customFormat="1" ht="24.95" hidden="1" customHeight="1" x14ac:dyDescent="0.3">
      <c r="A1730" s="12">
        <v>4277</v>
      </c>
      <c r="B1730" s="19" t="s">
        <v>6802</v>
      </c>
      <c r="C1730" s="57" t="s">
        <v>5237</v>
      </c>
      <c r="D1730" s="57" t="s">
        <v>5237</v>
      </c>
      <c r="E1730" s="23" t="s">
        <v>6803</v>
      </c>
      <c r="F1730" s="12">
        <v>2016</v>
      </c>
      <c r="G1730" s="19">
        <v>10</v>
      </c>
      <c r="H1730" s="55"/>
      <c r="I1730" s="12">
        <v>1</v>
      </c>
      <c r="J1730" s="55" t="s">
        <v>27</v>
      </c>
      <c r="K1730" s="12"/>
      <c r="L1730" s="12"/>
      <c r="M1730" s="12">
        <v>3</v>
      </c>
      <c r="N1730" s="60" t="s">
        <v>20569</v>
      </c>
      <c r="O1730" s="12"/>
      <c r="P1730" s="12"/>
      <c r="Q1730" s="12" t="s">
        <v>5260</v>
      </c>
      <c r="R1730" s="12"/>
      <c r="S1730" s="12"/>
      <c r="T1730" s="12"/>
      <c r="U1730" s="12"/>
      <c r="V1730" s="12"/>
      <c r="W1730" s="12"/>
      <c r="X1730" s="15" t="s">
        <v>1151</v>
      </c>
      <c r="Y1730" s="16">
        <v>619</v>
      </c>
      <c r="Z1730" s="16">
        <v>4323</v>
      </c>
    </row>
    <row r="1731" spans="1:26" s="16" customFormat="1" ht="24.95" hidden="1" customHeight="1" x14ac:dyDescent="0.3">
      <c r="A1731" s="12">
        <v>4278</v>
      </c>
      <c r="B1731" s="19" t="s">
        <v>6804</v>
      </c>
      <c r="C1731" s="19" t="s">
        <v>4141</v>
      </c>
      <c r="D1731" s="19" t="s">
        <v>4141</v>
      </c>
      <c r="E1731" s="23" t="s">
        <v>6805</v>
      </c>
      <c r="F1731" s="12">
        <v>2016</v>
      </c>
      <c r="G1731" s="19">
        <v>10</v>
      </c>
      <c r="H1731" s="55"/>
      <c r="I1731" s="12">
        <v>1</v>
      </c>
      <c r="J1731" s="12" t="s">
        <v>37</v>
      </c>
      <c r="K1731" s="12"/>
      <c r="L1731" s="12"/>
      <c r="M1731" s="12">
        <v>3</v>
      </c>
      <c r="N1731" s="60" t="s">
        <v>20569</v>
      </c>
      <c r="O1731" s="12"/>
      <c r="P1731" s="12"/>
      <c r="Q1731" s="12" t="s">
        <v>5300</v>
      </c>
      <c r="R1731" s="12"/>
      <c r="S1731" s="12"/>
      <c r="T1731" s="12"/>
      <c r="U1731" s="12"/>
      <c r="V1731" s="12"/>
      <c r="W1731" s="12"/>
      <c r="X1731" s="15" t="s">
        <v>1052</v>
      </c>
      <c r="Y1731" s="16">
        <v>626</v>
      </c>
      <c r="Z1731" s="16">
        <v>4324</v>
      </c>
    </row>
    <row r="1732" spans="1:26" s="16" customFormat="1" ht="24.95" hidden="1" customHeight="1" x14ac:dyDescent="0.3">
      <c r="A1732" s="12">
        <v>4279</v>
      </c>
      <c r="B1732" s="19" t="s">
        <v>6806</v>
      </c>
      <c r="C1732" s="19" t="s">
        <v>4141</v>
      </c>
      <c r="D1732" s="19" t="s">
        <v>4141</v>
      </c>
      <c r="E1732" s="23" t="s">
        <v>33689</v>
      </c>
      <c r="F1732" s="12">
        <v>2016</v>
      </c>
      <c r="G1732" s="19">
        <v>10</v>
      </c>
      <c r="H1732" s="55"/>
      <c r="I1732" s="12">
        <v>1</v>
      </c>
      <c r="J1732" s="12" t="s">
        <v>37</v>
      </c>
      <c r="K1732" s="12"/>
      <c r="L1732" s="12"/>
      <c r="M1732" s="12">
        <v>3</v>
      </c>
      <c r="N1732" s="60" t="s">
        <v>20569</v>
      </c>
      <c r="O1732" s="12"/>
      <c r="P1732" s="12"/>
      <c r="Q1732" s="12" t="s">
        <v>5622</v>
      </c>
      <c r="R1732" s="12"/>
      <c r="S1732" s="12"/>
      <c r="T1732" s="12"/>
      <c r="U1732" s="12"/>
      <c r="V1732" s="12"/>
      <c r="W1732" s="12"/>
      <c r="X1732" s="15" t="s">
        <v>29</v>
      </c>
      <c r="Y1732" s="16">
        <v>621</v>
      </c>
      <c r="Z1732" s="16">
        <v>4325</v>
      </c>
    </row>
    <row r="1733" spans="1:26" s="16" customFormat="1" ht="24.95" hidden="1" customHeight="1" x14ac:dyDescent="0.3">
      <c r="A1733" s="12">
        <v>4280</v>
      </c>
      <c r="B1733" s="19" t="s">
        <v>6807</v>
      </c>
      <c r="C1733" s="57" t="s">
        <v>5237</v>
      </c>
      <c r="D1733" s="57" t="s">
        <v>5237</v>
      </c>
      <c r="E1733" s="23" t="s">
        <v>6808</v>
      </c>
      <c r="F1733" s="12">
        <v>2016</v>
      </c>
      <c r="G1733" s="19">
        <v>10</v>
      </c>
      <c r="H1733" s="55"/>
      <c r="I1733" s="12">
        <v>1</v>
      </c>
      <c r="J1733" s="12" t="s">
        <v>1282</v>
      </c>
      <c r="K1733" s="12"/>
      <c r="L1733" s="12"/>
      <c r="M1733" s="12">
        <v>3</v>
      </c>
      <c r="N1733" s="60" t="s">
        <v>20569</v>
      </c>
      <c r="O1733" s="12"/>
      <c r="P1733" s="12"/>
      <c r="Q1733" s="12" t="s">
        <v>5364</v>
      </c>
      <c r="R1733" s="12"/>
      <c r="S1733" s="12"/>
      <c r="T1733" s="12"/>
      <c r="U1733" s="12"/>
      <c r="V1733" s="12"/>
      <c r="W1733" s="12"/>
      <c r="X1733" s="15" t="s">
        <v>1151</v>
      </c>
      <c r="Y1733" s="16">
        <v>628</v>
      </c>
      <c r="Z1733" s="16">
        <v>4326</v>
      </c>
    </row>
    <row r="1734" spans="1:26" s="16" customFormat="1" ht="24.95" hidden="1" customHeight="1" x14ac:dyDescent="0.3">
      <c r="A1734" s="12">
        <v>4281</v>
      </c>
      <c r="B1734" s="19" t="s">
        <v>6809</v>
      </c>
      <c r="C1734" s="19" t="s">
        <v>4141</v>
      </c>
      <c r="D1734" s="19" t="s">
        <v>4141</v>
      </c>
      <c r="E1734" s="23" t="s">
        <v>6810</v>
      </c>
      <c r="F1734" s="12">
        <v>2016</v>
      </c>
      <c r="G1734" s="19">
        <v>10</v>
      </c>
      <c r="H1734" s="55"/>
      <c r="I1734" s="12">
        <v>1</v>
      </c>
      <c r="J1734" s="12" t="s">
        <v>37</v>
      </c>
      <c r="K1734" s="12"/>
      <c r="L1734" s="12"/>
      <c r="M1734" s="12">
        <v>3</v>
      </c>
      <c r="N1734" s="60" t="s">
        <v>20569</v>
      </c>
      <c r="O1734" s="12"/>
      <c r="P1734" s="12"/>
      <c r="Q1734" s="12" t="s">
        <v>5966</v>
      </c>
      <c r="R1734" s="12"/>
      <c r="S1734" s="12"/>
      <c r="T1734" s="12"/>
      <c r="U1734" s="12"/>
      <c r="V1734" s="12"/>
      <c r="W1734" s="12"/>
      <c r="X1734" s="15" t="s">
        <v>39</v>
      </c>
      <c r="Y1734" s="16">
        <v>626</v>
      </c>
      <c r="Z1734" s="16">
        <v>4327</v>
      </c>
    </row>
    <row r="1735" spans="1:26" s="16" customFormat="1" ht="24.95" hidden="1" customHeight="1" x14ac:dyDescent="0.3">
      <c r="A1735" s="12">
        <v>4282</v>
      </c>
      <c r="B1735" s="19" t="s">
        <v>6811</v>
      </c>
      <c r="C1735" s="19" t="s">
        <v>4141</v>
      </c>
      <c r="D1735" s="19" t="s">
        <v>5237</v>
      </c>
      <c r="E1735" s="23" t="s">
        <v>6812</v>
      </c>
      <c r="F1735" s="12">
        <v>2016</v>
      </c>
      <c r="G1735" s="19">
        <v>10</v>
      </c>
      <c r="H1735" s="55"/>
      <c r="I1735" s="12">
        <v>1</v>
      </c>
      <c r="J1735" s="12" t="s">
        <v>27</v>
      </c>
      <c r="K1735" s="12"/>
      <c r="L1735" s="12"/>
      <c r="M1735" s="12">
        <v>3</v>
      </c>
      <c r="N1735" s="60" t="s">
        <v>20569</v>
      </c>
      <c r="O1735" s="12"/>
      <c r="P1735" s="12"/>
      <c r="Q1735" s="12" t="s">
        <v>6813</v>
      </c>
      <c r="R1735" s="12"/>
      <c r="S1735" s="12"/>
      <c r="T1735" s="12"/>
      <c r="U1735" s="12"/>
      <c r="V1735" s="12"/>
      <c r="W1735" s="12"/>
      <c r="X1735" s="15" t="s">
        <v>29</v>
      </c>
      <c r="Y1735" s="16">
        <v>619</v>
      </c>
      <c r="Z1735" s="16">
        <v>4328</v>
      </c>
    </row>
    <row r="1736" spans="1:26" s="16" customFormat="1" ht="24.95" hidden="1" customHeight="1" x14ac:dyDescent="0.3">
      <c r="A1736" s="12">
        <v>4283</v>
      </c>
      <c r="B1736" s="19" t="s">
        <v>6814</v>
      </c>
      <c r="C1736" s="19" t="s">
        <v>5237</v>
      </c>
      <c r="D1736" s="57" t="s">
        <v>5237</v>
      </c>
      <c r="E1736" s="23" t="s">
        <v>6815</v>
      </c>
      <c r="F1736" s="12">
        <v>2016</v>
      </c>
      <c r="G1736" s="19">
        <v>10</v>
      </c>
      <c r="H1736" s="55"/>
      <c r="I1736" s="12">
        <v>1</v>
      </c>
      <c r="J1736" s="55" t="s">
        <v>27</v>
      </c>
      <c r="K1736" s="12"/>
      <c r="L1736" s="12"/>
      <c r="M1736" s="12">
        <v>3</v>
      </c>
      <c r="N1736" s="60" t="s">
        <v>20569</v>
      </c>
      <c r="O1736" s="12"/>
      <c r="P1736" s="12"/>
      <c r="Q1736" s="12" t="s">
        <v>5692</v>
      </c>
      <c r="R1736" s="12"/>
      <c r="S1736" s="12"/>
      <c r="T1736" s="12"/>
      <c r="U1736" s="12"/>
      <c r="V1736" s="12"/>
      <c r="W1736" s="12"/>
      <c r="X1736" s="15" t="s">
        <v>49</v>
      </c>
      <c r="Y1736" s="16">
        <v>619</v>
      </c>
      <c r="Z1736" s="16">
        <v>4329</v>
      </c>
    </row>
    <row r="1737" spans="1:26" s="16" customFormat="1" ht="24.95" hidden="1" customHeight="1" x14ac:dyDescent="0.3">
      <c r="A1737" s="12">
        <v>4284</v>
      </c>
      <c r="B1737" s="19" t="s">
        <v>6816</v>
      </c>
      <c r="C1737" s="19" t="s">
        <v>4141</v>
      </c>
      <c r="D1737" s="19" t="s">
        <v>4141</v>
      </c>
      <c r="E1737" s="23" t="s">
        <v>6817</v>
      </c>
      <c r="F1737" s="12">
        <v>2016</v>
      </c>
      <c r="G1737" s="19">
        <v>10</v>
      </c>
      <c r="H1737" s="55"/>
      <c r="I1737" s="12">
        <v>1</v>
      </c>
      <c r="J1737" s="12" t="s">
        <v>27</v>
      </c>
      <c r="K1737" s="12"/>
      <c r="L1737" s="12"/>
      <c r="M1737" s="12">
        <v>3</v>
      </c>
      <c r="N1737" s="60" t="s">
        <v>20570</v>
      </c>
      <c r="O1737" s="12"/>
      <c r="P1737" s="12"/>
      <c r="Q1737" s="12" t="s">
        <v>5311</v>
      </c>
      <c r="R1737" s="12"/>
      <c r="S1737" s="12"/>
      <c r="T1737" s="12"/>
      <c r="U1737" s="12"/>
      <c r="V1737" s="12"/>
      <c r="W1737" s="12"/>
      <c r="X1737" s="15" t="s">
        <v>29</v>
      </c>
      <c r="Y1737" s="16">
        <v>619</v>
      </c>
      <c r="Z1737" s="16">
        <v>4330</v>
      </c>
    </row>
    <row r="1738" spans="1:26" s="16" customFormat="1" ht="24.95" hidden="1" customHeight="1" x14ac:dyDescent="0.3">
      <c r="A1738" s="12">
        <v>4285</v>
      </c>
      <c r="B1738" s="19" t="s">
        <v>6818</v>
      </c>
      <c r="C1738" s="19" t="s">
        <v>4141</v>
      </c>
      <c r="D1738" s="19" t="s">
        <v>4141</v>
      </c>
      <c r="E1738" s="23" t="s">
        <v>6819</v>
      </c>
      <c r="F1738" s="12">
        <v>2016</v>
      </c>
      <c r="G1738" s="19">
        <v>10</v>
      </c>
      <c r="H1738" s="55"/>
      <c r="I1738" s="12">
        <v>1</v>
      </c>
      <c r="J1738" s="12" t="s">
        <v>37</v>
      </c>
      <c r="K1738" s="12"/>
      <c r="L1738" s="12"/>
      <c r="M1738" s="12">
        <v>3</v>
      </c>
      <c r="N1738" s="60" t="s">
        <v>20570</v>
      </c>
      <c r="O1738" s="12"/>
      <c r="P1738" s="12"/>
      <c r="Q1738" s="12" t="s">
        <v>6820</v>
      </c>
      <c r="R1738" s="12"/>
      <c r="S1738" s="12"/>
      <c r="T1738" s="12"/>
      <c r="U1738" s="12"/>
      <c r="V1738" s="12"/>
      <c r="W1738" s="12"/>
      <c r="X1738" s="15" t="s">
        <v>1276</v>
      </c>
      <c r="Y1738" s="16">
        <v>627</v>
      </c>
      <c r="Z1738" s="16">
        <v>4331</v>
      </c>
    </row>
    <row r="1739" spans="1:26" s="16" customFormat="1" ht="24.95" hidden="1" customHeight="1" x14ac:dyDescent="0.3">
      <c r="A1739" s="12">
        <v>4286</v>
      </c>
      <c r="B1739" s="19" t="s">
        <v>6822</v>
      </c>
      <c r="C1739" s="19" t="s">
        <v>4141</v>
      </c>
      <c r="D1739" s="19" t="s">
        <v>4141</v>
      </c>
      <c r="E1739" s="23" t="s">
        <v>6823</v>
      </c>
      <c r="F1739" s="12">
        <v>2016</v>
      </c>
      <c r="G1739" s="19">
        <v>10</v>
      </c>
      <c r="H1739" s="55"/>
      <c r="I1739" s="12">
        <v>1</v>
      </c>
      <c r="J1739" s="12" t="s">
        <v>1050</v>
      </c>
      <c r="K1739" s="12"/>
      <c r="L1739" s="12"/>
      <c r="M1739" s="12">
        <v>3</v>
      </c>
      <c r="N1739" s="60" t="s">
        <v>20570</v>
      </c>
      <c r="O1739" s="12"/>
      <c r="P1739" s="12"/>
      <c r="Q1739" s="12" t="s">
        <v>1848</v>
      </c>
      <c r="R1739" s="12"/>
      <c r="S1739" s="12"/>
      <c r="T1739" s="12"/>
      <c r="U1739" s="12"/>
      <c r="V1739" s="12"/>
      <c r="W1739" s="12"/>
      <c r="X1739" s="15" t="s">
        <v>39</v>
      </c>
      <c r="Y1739" s="16">
        <v>626</v>
      </c>
      <c r="Z1739" s="16">
        <v>4333</v>
      </c>
    </row>
    <row r="1740" spans="1:26" s="16" customFormat="1" ht="24.95" hidden="1" customHeight="1" x14ac:dyDescent="0.3">
      <c r="A1740" s="12">
        <v>4287</v>
      </c>
      <c r="B1740" s="19" t="s">
        <v>6824</v>
      </c>
      <c r="C1740" s="19" t="s">
        <v>4141</v>
      </c>
      <c r="D1740" s="19" t="s">
        <v>4141</v>
      </c>
      <c r="E1740" s="23" t="s">
        <v>6825</v>
      </c>
      <c r="F1740" s="12">
        <v>2016</v>
      </c>
      <c r="G1740" s="19">
        <v>10</v>
      </c>
      <c r="H1740" s="55"/>
      <c r="I1740" s="12">
        <v>1</v>
      </c>
      <c r="J1740" s="12" t="s">
        <v>1050</v>
      </c>
      <c r="K1740" s="12"/>
      <c r="L1740" s="12"/>
      <c r="M1740" s="12">
        <v>3</v>
      </c>
      <c r="N1740" s="60" t="s">
        <v>20570</v>
      </c>
      <c r="O1740" s="12"/>
      <c r="P1740" s="12"/>
      <c r="Q1740" s="12" t="s">
        <v>1848</v>
      </c>
      <c r="R1740" s="12"/>
      <c r="S1740" s="12"/>
      <c r="T1740" s="12"/>
      <c r="U1740" s="12"/>
      <c r="V1740" s="12"/>
      <c r="W1740" s="12"/>
      <c r="X1740" s="15" t="s">
        <v>39</v>
      </c>
      <c r="Y1740" s="16">
        <v>626</v>
      </c>
      <c r="Z1740" s="16">
        <v>4334</v>
      </c>
    </row>
    <row r="1741" spans="1:26" s="16" customFormat="1" ht="24.95" hidden="1" customHeight="1" x14ac:dyDescent="0.3">
      <c r="A1741" s="12">
        <v>4288</v>
      </c>
      <c r="B1741" s="19" t="s">
        <v>6821</v>
      </c>
      <c r="C1741" s="57" t="s">
        <v>5237</v>
      </c>
      <c r="D1741" s="57" t="s">
        <v>5237</v>
      </c>
      <c r="E1741" s="23" t="s">
        <v>18266</v>
      </c>
      <c r="F1741" s="12">
        <v>2016</v>
      </c>
      <c r="G1741" s="19">
        <v>10</v>
      </c>
      <c r="H1741" s="55"/>
      <c r="I1741" s="55">
        <v>1</v>
      </c>
      <c r="J1741" s="12" t="s">
        <v>2047</v>
      </c>
      <c r="K1741" s="12"/>
      <c r="L1741" s="12"/>
      <c r="M1741" s="12">
        <v>3</v>
      </c>
      <c r="N1741" s="60" t="s">
        <v>20570</v>
      </c>
      <c r="O1741" s="12"/>
      <c r="P1741" s="12"/>
      <c r="Q1741" s="12" t="s">
        <v>5886</v>
      </c>
      <c r="R1741" s="12"/>
      <c r="S1741" s="12"/>
      <c r="T1741" s="12"/>
      <c r="U1741" s="12"/>
      <c r="V1741" s="12"/>
      <c r="W1741" s="12" t="s">
        <v>17657</v>
      </c>
      <c r="X1741" s="15" t="s">
        <v>1151</v>
      </c>
      <c r="Y1741" s="16">
        <v>619</v>
      </c>
      <c r="Z1741" s="16">
        <v>4332</v>
      </c>
    </row>
    <row r="1742" spans="1:26" s="16" customFormat="1" ht="24.95" hidden="1" customHeight="1" x14ac:dyDescent="0.3">
      <c r="A1742" s="12">
        <v>4289</v>
      </c>
      <c r="B1742" s="19" t="s">
        <v>6826</v>
      </c>
      <c r="C1742" s="19" t="s">
        <v>5237</v>
      </c>
      <c r="D1742" s="57" t="s">
        <v>5237</v>
      </c>
      <c r="E1742" s="23" t="s">
        <v>18267</v>
      </c>
      <c r="F1742" s="12">
        <v>2016</v>
      </c>
      <c r="G1742" s="19">
        <v>10</v>
      </c>
      <c r="H1742" s="55"/>
      <c r="I1742" s="12">
        <v>1</v>
      </c>
      <c r="J1742" s="12" t="s">
        <v>1282</v>
      </c>
      <c r="K1742" s="12"/>
      <c r="L1742" s="12"/>
      <c r="M1742" s="12">
        <v>3</v>
      </c>
      <c r="N1742" s="60" t="s">
        <v>20570</v>
      </c>
      <c r="O1742" s="12"/>
      <c r="P1742" s="12"/>
      <c r="Q1742" s="12" t="s">
        <v>5740</v>
      </c>
      <c r="R1742" s="12"/>
      <c r="S1742" s="12"/>
      <c r="T1742" s="12"/>
      <c r="U1742" s="12"/>
      <c r="V1742" s="12"/>
      <c r="W1742" s="12" t="s">
        <v>17657</v>
      </c>
      <c r="X1742" s="15" t="s">
        <v>49</v>
      </c>
      <c r="Y1742" s="16">
        <v>619</v>
      </c>
      <c r="Z1742" s="16">
        <v>4335</v>
      </c>
    </row>
    <row r="1743" spans="1:26" s="16" customFormat="1" ht="24.95" hidden="1" customHeight="1" x14ac:dyDescent="0.3">
      <c r="A1743" s="12">
        <v>4290</v>
      </c>
      <c r="B1743" s="19" t="s">
        <v>6827</v>
      </c>
      <c r="C1743" s="19" t="s">
        <v>4141</v>
      </c>
      <c r="D1743" s="19" t="s">
        <v>4141</v>
      </c>
      <c r="E1743" s="23" t="s">
        <v>6828</v>
      </c>
      <c r="F1743" s="12">
        <v>2016</v>
      </c>
      <c r="G1743" s="19">
        <v>10</v>
      </c>
      <c r="H1743" s="55"/>
      <c r="I1743" s="12">
        <v>1</v>
      </c>
      <c r="J1743" s="12" t="s">
        <v>1050</v>
      </c>
      <c r="K1743" s="12"/>
      <c r="L1743" s="12"/>
      <c r="M1743" s="12">
        <v>3</v>
      </c>
      <c r="N1743" s="60" t="s">
        <v>20570</v>
      </c>
      <c r="O1743" s="12"/>
      <c r="P1743" s="12"/>
      <c r="Q1743" s="12" t="s">
        <v>1848</v>
      </c>
      <c r="R1743" s="12"/>
      <c r="S1743" s="12"/>
      <c r="T1743" s="12"/>
      <c r="U1743" s="12"/>
      <c r="V1743" s="12"/>
      <c r="W1743" s="12"/>
      <c r="X1743" s="15" t="s">
        <v>39</v>
      </c>
      <c r="Y1743" s="16">
        <v>626</v>
      </c>
      <c r="Z1743" s="16">
        <v>4336</v>
      </c>
    </row>
    <row r="1744" spans="1:26" s="16" customFormat="1" ht="24.95" hidden="1" customHeight="1" x14ac:dyDescent="0.3">
      <c r="A1744" s="12">
        <v>4291</v>
      </c>
      <c r="B1744" s="19" t="s">
        <v>6829</v>
      </c>
      <c r="C1744" s="57" t="s">
        <v>5237</v>
      </c>
      <c r="D1744" s="57" t="s">
        <v>5237</v>
      </c>
      <c r="E1744" s="23" t="s">
        <v>6830</v>
      </c>
      <c r="F1744" s="12">
        <v>2016</v>
      </c>
      <c r="G1744" s="19">
        <v>10</v>
      </c>
      <c r="H1744" s="55"/>
      <c r="I1744" s="12">
        <v>1</v>
      </c>
      <c r="J1744" s="55" t="s">
        <v>27</v>
      </c>
      <c r="K1744" s="12"/>
      <c r="L1744" s="12"/>
      <c r="M1744" s="12">
        <v>3</v>
      </c>
      <c r="N1744" s="60" t="s">
        <v>20570</v>
      </c>
      <c r="O1744" s="12"/>
      <c r="P1744" s="12"/>
      <c r="Q1744" s="12" t="s">
        <v>5364</v>
      </c>
      <c r="R1744" s="12"/>
      <c r="S1744" s="12"/>
      <c r="T1744" s="12"/>
      <c r="U1744" s="12"/>
      <c r="V1744" s="12"/>
      <c r="W1744" s="12"/>
      <c r="X1744" s="15" t="s">
        <v>1151</v>
      </c>
      <c r="Y1744" s="16">
        <v>628</v>
      </c>
      <c r="Z1744" s="16">
        <v>4337</v>
      </c>
    </row>
    <row r="1745" spans="1:26" s="16" customFormat="1" ht="24.95" hidden="1" customHeight="1" x14ac:dyDescent="0.3">
      <c r="A1745" s="12">
        <v>4292</v>
      </c>
      <c r="B1745" s="19" t="s">
        <v>6831</v>
      </c>
      <c r="C1745" s="19" t="s">
        <v>5237</v>
      </c>
      <c r="D1745" s="57" t="s">
        <v>5237</v>
      </c>
      <c r="E1745" s="23" t="s">
        <v>6832</v>
      </c>
      <c r="F1745" s="12">
        <v>2016</v>
      </c>
      <c r="G1745" s="19">
        <v>10</v>
      </c>
      <c r="H1745" s="55"/>
      <c r="I1745" s="12">
        <v>1</v>
      </c>
      <c r="J1745" s="55" t="s">
        <v>27</v>
      </c>
      <c r="K1745" s="12"/>
      <c r="L1745" s="12"/>
      <c r="M1745" s="12">
        <v>3</v>
      </c>
      <c r="N1745" s="60" t="s">
        <v>20570</v>
      </c>
      <c r="O1745" s="12"/>
      <c r="P1745" s="12"/>
      <c r="Q1745" s="12" t="s">
        <v>5858</v>
      </c>
      <c r="R1745" s="12"/>
      <c r="S1745" s="12"/>
      <c r="T1745" s="12"/>
      <c r="U1745" s="12"/>
      <c r="V1745" s="12"/>
      <c r="W1745" s="12"/>
      <c r="X1745" s="15" t="s">
        <v>49</v>
      </c>
      <c r="Y1745" s="16">
        <v>619</v>
      </c>
      <c r="Z1745" s="16">
        <v>4338</v>
      </c>
    </row>
    <row r="1746" spans="1:26" s="16" customFormat="1" ht="24.95" hidden="1" customHeight="1" x14ac:dyDescent="0.3">
      <c r="A1746" s="12">
        <v>4293</v>
      </c>
      <c r="B1746" s="19" t="s">
        <v>6835</v>
      </c>
      <c r="C1746" s="19" t="s">
        <v>5237</v>
      </c>
      <c r="D1746" s="57" t="s">
        <v>5237</v>
      </c>
      <c r="E1746" s="23" t="s">
        <v>6836</v>
      </c>
      <c r="F1746" s="12">
        <v>2016</v>
      </c>
      <c r="G1746" s="19">
        <v>10</v>
      </c>
      <c r="H1746" s="55"/>
      <c r="I1746" s="12">
        <v>1</v>
      </c>
      <c r="J1746" s="55" t="s">
        <v>27</v>
      </c>
      <c r="K1746" s="12"/>
      <c r="L1746" s="12"/>
      <c r="M1746" s="12">
        <v>3</v>
      </c>
      <c r="N1746" s="60" t="s">
        <v>20570</v>
      </c>
      <c r="O1746" s="12"/>
      <c r="P1746" s="12"/>
      <c r="Q1746" s="12" t="s">
        <v>5692</v>
      </c>
      <c r="R1746" s="12"/>
      <c r="S1746" s="12"/>
      <c r="T1746" s="12"/>
      <c r="U1746" s="12"/>
      <c r="V1746" s="12"/>
      <c r="W1746" s="12"/>
      <c r="X1746" s="15" t="s">
        <v>49</v>
      </c>
      <c r="Y1746" s="16">
        <v>619</v>
      </c>
      <c r="Z1746" s="16">
        <v>4340</v>
      </c>
    </row>
    <row r="1747" spans="1:26" s="16" customFormat="1" ht="24.95" hidden="1" customHeight="1" x14ac:dyDescent="0.3">
      <c r="A1747" s="12">
        <v>4294</v>
      </c>
      <c r="B1747" s="19" t="s">
        <v>6837</v>
      </c>
      <c r="C1747" s="19" t="s">
        <v>5237</v>
      </c>
      <c r="D1747" s="57" t="s">
        <v>5237</v>
      </c>
      <c r="E1747" s="23" t="s">
        <v>6838</v>
      </c>
      <c r="F1747" s="12">
        <v>2016</v>
      </c>
      <c r="G1747" s="19">
        <v>10</v>
      </c>
      <c r="H1747" s="55"/>
      <c r="I1747" s="12">
        <v>1</v>
      </c>
      <c r="J1747" s="55" t="s">
        <v>27</v>
      </c>
      <c r="K1747" s="12"/>
      <c r="L1747" s="12"/>
      <c r="M1747" s="12">
        <v>3</v>
      </c>
      <c r="N1747" s="60" t="s">
        <v>20570</v>
      </c>
      <c r="O1747" s="12"/>
      <c r="P1747" s="12"/>
      <c r="Q1747" s="12" t="s">
        <v>6799</v>
      </c>
      <c r="R1747" s="12"/>
      <c r="S1747" s="12"/>
      <c r="T1747" s="12"/>
      <c r="U1747" s="12"/>
      <c r="V1747" s="12"/>
      <c r="W1747" s="12"/>
      <c r="X1747" s="15" t="s">
        <v>49</v>
      </c>
      <c r="Y1747" s="16">
        <v>621</v>
      </c>
      <c r="Z1747" s="16">
        <v>4341</v>
      </c>
    </row>
    <row r="1748" spans="1:26" s="16" customFormat="1" ht="24.95" hidden="1" customHeight="1" x14ac:dyDescent="0.3">
      <c r="A1748" s="12">
        <v>4295</v>
      </c>
      <c r="B1748" s="19" t="s">
        <v>6839</v>
      </c>
      <c r="C1748" s="19" t="s">
        <v>4141</v>
      </c>
      <c r="D1748" s="19" t="s">
        <v>4141</v>
      </c>
      <c r="E1748" s="23" t="s">
        <v>6840</v>
      </c>
      <c r="F1748" s="12">
        <v>2016</v>
      </c>
      <c r="G1748" s="19">
        <v>10</v>
      </c>
      <c r="H1748" s="55"/>
      <c r="I1748" s="12">
        <v>1</v>
      </c>
      <c r="J1748" s="12" t="s">
        <v>37</v>
      </c>
      <c r="K1748" s="12"/>
      <c r="L1748" s="12"/>
      <c r="M1748" s="12">
        <v>3</v>
      </c>
      <c r="N1748" s="60" t="s">
        <v>20570</v>
      </c>
      <c r="O1748" s="12"/>
      <c r="P1748" s="12"/>
      <c r="Q1748" s="12" t="s">
        <v>5966</v>
      </c>
      <c r="R1748" s="12"/>
      <c r="S1748" s="12"/>
      <c r="T1748" s="12"/>
      <c r="U1748" s="12"/>
      <c r="V1748" s="12"/>
      <c r="W1748" s="12"/>
      <c r="X1748" s="15" t="s">
        <v>39</v>
      </c>
      <c r="Y1748" s="16">
        <v>626</v>
      </c>
      <c r="Z1748" s="16">
        <v>4342</v>
      </c>
    </row>
    <row r="1749" spans="1:26" s="16" customFormat="1" ht="24.95" hidden="1" customHeight="1" x14ac:dyDescent="0.3">
      <c r="A1749" s="12">
        <v>4296</v>
      </c>
      <c r="B1749" s="19" t="s">
        <v>6845</v>
      </c>
      <c r="C1749" s="57" t="s">
        <v>5237</v>
      </c>
      <c r="D1749" s="57" t="s">
        <v>5237</v>
      </c>
      <c r="E1749" s="23" t="s">
        <v>6842</v>
      </c>
      <c r="F1749" s="12">
        <v>2016</v>
      </c>
      <c r="G1749" s="19">
        <v>10</v>
      </c>
      <c r="H1749" s="55"/>
      <c r="I1749" s="12">
        <v>1</v>
      </c>
      <c r="J1749" s="12" t="s">
        <v>1282</v>
      </c>
      <c r="K1749" s="12"/>
      <c r="L1749" s="12"/>
      <c r="M1749" s="12">
        <v>3</v>
      </c>
      <c r="N1749" s="60" t="s">
        <v>20570</v>
      </c>
      <c r="O1749" s="12"/>
      <c r="P1749" s="12"/>
      <c r="Q1749" s="12" t="s">
        <v>5963</v>
      </c>
      <c r="R1749" s="12"/>
      <c r="S1749" s="12"/>
      <c r="T1749" s="12"/>
      <c r="U1749" s="12"/>
      <c r="V1749" s="12"/>
      <c r="W1749" s="12" t="s">
        <v>17657</v>
      </c>
      <c r="X1749" s="15" t="s">
        <v>1151</v>
      </c>
      <c r="Y1749" s="16">
        <v>628</v>
      </c>
      <c r="Z1749" s="16">
        <v>4345</v>
      </c>
    </row>
    <row r="1750" spans="1:26" s="16" customFormat="1" ht="24.95" hidden="1" customHeight="1" x14ac:dyDescent="0.3">
      <c r="A1750" s="12">
        <v>4297</v>
      </c>
      <c r="B1750" s="19" t="s">
        <v>6841</v>
      </c>
      <c r="C1750" s="57" t="s">
        <v>5237</v>
      </c>
      <c r="D1750" s="57" t="s">
        <v>5237</v>
      </c>
      <c r="E1750" s="23" t="s">
        <v>6842</v>
      </c>
      <c r="F1750" s="12">
        <v>2016</v>
      </c>
      <c r="G1750" s="19">
        <v>10</v>
      </c>
      <c r="H1750" s="55"/>
      <c r="I1750" s="55">
        <v>1</v>
      </c>
      <c r="J1750" s="12" t="s">
        <v>1282</v>
      </c>
      <c r="K1750" s="12"/>
      <c r="L1750" s="12"/>
      <c r="M1750" s="12">
        <v>3</v>
      </c>
      <c r="N1750" s="60" t="s">
        <v>20570</v>
      </c>
      <c r="O1750" s="12"/>
      <c r="P1750" s="12"/>
      <c r="Q1750" s="12" t="s">
        <v>5945</v>
      </c>
      <c r="R1750" s="12"/>
      <c r="S1750" s="12"/>
      <c r="T1750" s="12"/>
      <c r="U1750" s="12"/>
      <c r="V1750" s="12"/>
      <c r="W1750" s="12" t="s">
        <v>17657</v>
      </c>
      <c r="X1750" s="15" t="s">
        <v>1151</v>
      </c>
      <c r="Y1750" s="16">
        <v>619</v>
      </c>
      <c r="Z1750" s="16">
        <v>4343</v>
      </c>
    </row>
    <row r="1751" spans="1:26" s="16" customFormat="1" ht="24.95" hidden="1" customHeight="1" x14ac:dyDescent="0.3">
      <c r="A1751" s="12">
        <v>4298</v>
      </c>
      <c r="B1751" s="19" t="s">
        <v>6843</v>
      </c>
      <c r="C1751" s="19" t="s">
        <v>4141</v>
      </c>
      <c r="D1751" s="19" t="s">
        <v>4141</v>
      </c>
      <c r="E1751" s="23" t="s">
        <v>6844</v>
      </c>
      <c r="F1751" s="12">
        <v>2016</v>
      </c>
      <c r="G1751" s="19">
        <v>10</v>
      </c>
      <c r="H1751" s="55"/>
      <c r="I1751" s="12">
        <v>1</v>
      </c>
      <c r="J1751" s="12" t="s">
        <v>37</v>
      </c>
      <c r="K1751" s="12"/>
      <c r="L1751" s="12"/>
      <c r="M1751" s="12">
        <v>3</v>
      </c>
      <c r="N1751" s="60" t="s">
        <v>20570</v>
      </c>
      <c r="O1751" s="12"/>
      <c r="P1751" s="12"/>
      <c r="Q1751" s="12" t="s">
        <v>5966</v>
      </c>
      <c r="R1751" s="12"/>
      <c r="S1751" s="12"/>
      <c r="T1751" s="12"/>
      <c r="U1751" s="12"/>
      <c r="V1751" s="12"/>
      <c r="W1751" s="12"/>
      <c r="X1751" s="15" t="s">
        <v>39</v>
      </c>
      <c r="Y1751" s="16">
        <v>626</v>
      </c>
      <c r="Z1751" s="16">
        <v>4344</v>
      </c>
    </row>
    <row r="1752" spans="1:26" s="16" customFormat="1" ht="24.95" hidden="1" customHeight="1" x14ac:dyDescent="0.3">
      <c r="A1752" s="12">
        <v>4299</v>
      </c>
      <c r="B1752" s="19" t="s">
        <v>6846</v>
      </c>
      <c r="C1752" s="19" t="s">
        <v>4141</v>
      </c>
      <c r="D1752" s="19" t="s">
        <v>4141</v>
      </c>
      <c r="E1752" s="23" t="s">
        <v>6847</v>
      </c>
      <c r="F1752" s="12">
        <v>2016</v>
      </c>
      <c r="G1752" s="19">
        <v>10</v>
      </c>
      <c r="H1752" s="55"/>
      <c r="I1752" s="12">
        <v>1</v>
      </c>
      <c r="J1752" s="12" t="s">
        <v>27</v>
      </c>
      <c r="K1752" s="12"/>
      <c r="L1752" s="12"/>
      <c r="M1752" s="12">
        <v>3</v>
      </c>
      <c r="N1752" s="60" t="s">
        <v>20570</v>
      </c>
      <c r="O1752" s="12"/>
      <c r="P1752" s="12"/>
      <c r="Q1752" s="12" t="s">
        <v>5929</v>
      </c>
      <c r="R1752" s="12"/>
      <c r="S1752" s="12"/>
      <c r="T1752" s="12"/>
      <c r="U1752" s="12"/>
      <c r="V1752" s="12"/>
      <c r="W1752" s="12"/>
      <c r="X1752" s="15" t="s">
        <v>29</v>
      </c>
      <c r="Y1752" s="16">
        <v>623</v>
      </c>
      <c r="Z1752" s="16">
        <v>4346</v>
      </c>
    </row>
    <row r="1753" spans="1:26" s="16" customFormat="1" ht="24.95" hidden="1" customHeight="1" x14ac:dyDescent="0.3">
      <c r="A1753" s="12">
        <v>4300</v>
      </c>
      <c r="B1753" s="19" t="s">
        <v>6848</v>
      </c>
      <c r="C1753" s="19" t="s">
        <v>4141</v>
      </c>
      <c r="D1753" s="19" t="s">
        <v>4141</v>
      </c>
      <c r="E1753" s="23" t="s">
        <v>6849</v>
      </c>
      <c r="F1753" s="12">
        <v>2016</v>
      </c>
      <c r="G1753" s="19">
        <v>10</v>
      </c>
      <c r="H1753" s="55"/>
      <c r="I1753" s="12">
        <v>1</v>
      </c>
      <c r="J1753" s="12" t="s">
        <v>37</v>
      </c>
      <c r="K1753" s="12"/>
      <c r="L1753" s="12"/>
      <c r="M1753" s="12">
        <v>3</v>
      </c>
      <c r="N1753" s="60" t="s">
        <v>20570</v>
      </c>
      <c r="O1753" s="12"/>
      <c r="P1753" s="12"/>
      <c r="Q1753" s="12" t="s">
        <v>5966</v>
      </c>
      <c r="R1753" s="12"/>
      <c r="S1753" s="12"/>
      <c r="T1753" s="12"/>
      <c r="U1753" s="12"/>
      <c r="V1753" s="12"/>
      <c r="W1753" s="12"/>
      <c r="X1753" s="15" t="s">
        <v>39</v>
      </c>
      <c r="Y1753" s="16">
        <v>626</v>
      </c>
      <c r="Z1753" s="16">
        <v>4347</v>
      </c>
    </row>
    <row r="1754" spans="1:26" s="16" customFormat="1" ht="24.95" hidden="1" customHeight="1" x14ac:dyDescent="0.3">
      <c r="A1754" s="12">
        <v>4301</v>
      </c>
      <c r="B1754" s="19" t="s">
        <v>6850</v>
      </c>
      <c r="C1754" s="57" t="s">
        <v>5237</v>
      </c>
      <c r="D1754" s="57" t="s">
        <v>5237</v>
      </c>
      <c r="E1754" s="23" t="s">
        <v>6851</v>
      </c>
      <c r="F1754" s="12">
        <v>2016</v>
      </c>
      <c r="G1754" s="19">
        <v>10</v>
      </c>
      <c r="H1754" s="55"/>
      <c r="I1754" s="55">
        <v>1</v>
      </c>
      <c r="J1754" s="55" t="s">
        <v>27</v>
      </c>
      <c r="K1754" s="12"/>
      <c r="L1754" s="12"/>
      <c r="M1754" s="12">
        <v>3</v>
      </c>
      <c r="N1754" s="60" t="s">
        <v>20570</v>
      </c>
      <c r="O1754" s="12"/>
      <c r="P1754" s="12"/>
      <c r="Q1754" s="12" t="s">
        <v>5692</v>
      </c>
      <c r="R1754" s="12"/>
      <c r="S1754" s="12"/>
      <c r="T1754" s="12"/>
      <c r="U1754" s="12"/>
      <c r="V1754" s="12"/>
      <c r="W1754" s="12"/>
      <c r="X1754" s="15" t="s">
        <v>49</v>
      </c>
      <c r="Y1754" s="16">
        <v>619</v>
      </c>
      <c r="Z1754" s="16">
        <v>4348</v>
      </c>
    </row>
    <row r="1755" spans="1:26" s="16" customFormat="1" ht="24.95" hidden="1" customHeight="1" x14ac:dyDescent="0.3">
      <c r="A1755" s="12">
        <v>4302</v>
      </c>
      <c r="B1755" s="19" t="s">
        <v>6852</v>
      </c>
      <c r="C1755" s="19" t="s">
        <v>4141</v>
      </c>
      <c r="D1755" s="19" t="s">
        <v>4141</v>
      </c>
      <c r="E1755" s="23" t="s">
        <v>6853</v>
      </c>
      <c r="F1755" s="12">
        <v>2016</v>
      </c>
      <c r="G1755" s="19">
        <v>10</v>
      </c>
      <c r="H1755" s="55"/>
      <c r="I1755" s="12">
        <v>1</v>
      </c>
      <c r="J1755" s="12" t="s">
        <v>37</v>
      </c>
      <c r="K1755" s="12"/>
      <c r="L1755" s="12"/>
      <c r="M1755" s="12">
        <v>3</v>
      </c>
      <c r="N1755" s="60" t="s">
        <v>20571</v>
      </c>
      <c r="O1755" s="12"/>
      <c r="P1755" s="12"/>
      <c r="Q1755" s="12" t="s">
        <v>3918</v>
      </c>
      <c r="R1755" s="12"/>
      <c r="S1755" s="12"/>
      <c r="T1755" s="12"/>
      <c r="U1755" s="12"/>
      <c r="V1755" s="12"/>
      <c r="W1755" s="12"/>
      <c r="X1755" s="15" t="s">
        <v>1052</v>
      </c>
      <c r="Y1755" s="16">
        <v>626</v>
      </c>
      <c r="Z1755" s="16">
        <v>4349</v>
      </c>
    </row>
    <row r="1756" spans="1:26" s="16" customFormat="1" ht="24.95" hidden="1" customHeight="1" x14ac:dyDescent="0.3">
      <c r="A1756" s="12">
        <v>4303</v>
      </c>
      <c r="B1756" s="19" t="s">
        <v>6854</v>
      </c>
      <c r="C1756" s="57" t="s">
        <v>5237</v>
      </c>
      <c r="D1756" s="57" t="s">
        <v>5237</v>
      </c>
      <c r="E1756" s="23" t="s">
        <v>33690</v>
      </c>
      <c r="F1756" s="12">
        <v>2016</v>
      </c>
      <c r="G1756" s="19">
        <v>10</v>
      </c>
      <c r="H1756" s="55"/>
      <c r="I1756" s="12">
        <v>1</v>
      </c>
      <c r="J1756" s="55" t="s">
        <v>27</v>
      </c>
      <c r="K1756" s="12"/>
      <c r="L1756" s="12"/>
      <c r="M1756" s="12">
        <v>3</v>
      </c>
      <c r="N1756" s="60" t="s">
        <v>20571</v>
      </c>
      <c r="O1756" s="12"/>
      <c r="P1756" s="12"/>
      <c r="Q1756" s="12" t="s">
        <v>5364</v>
      </c>
      <c r="R1756" s="12"/>
      <c r="S1756" s="12"/>
      <c r="T1756" s="12"/>
      <c r="U1756" s="12"/>
      <c r="V1756" s="12"/>
      <c r="W1756" s="12"/>
      <c r="X1756" s="15" t="s">
        <v>1151</v>
      </c>
      <c r="Y1756" s="16">
        <v>628</v>
      </c>
      <c r="Z1756" s="16">
        <v>4350</v>
      </c>
    </row>
    <row r="1757" spans="1:26" s="16" customFormat="1" ht="24.95" hidden="1" customHeight="1" x14ac:dyDescent="0.3">
      <c r="A1757" s="12">
        <v>4304</v>
      </c>
      <c r="B1757" s="19" t="s">
        <v>6855</v>
      </c>
      <c r="C1757" s="19" t="s">
        <v>4141</v>
      </c>
      <c r="D1757" s="19" t="s">
        <v>4141</v>
      </c>
      <c r="E1757" s="23" t="s">
        <v>6856</v>
      </c>
      <c r="F1757" s="12">
        <v>2016</v>
      </c>
      <c r="G1757" s="19">
        <v>10</v>
      </c>
      <c r="H1757" s="55"/>
      <c r="I1757" s="12">
        <v>1</v>
      </c>
      <c r="J1757" s="12" t="s">
        <v>37</v>
      </c>
      <c r="K1757" s="12"/>
      <c r="L1757" s="12"/>
      <c r="M1757" s="12">
        <v>3</v>
      </c>
      <c r="N1757" s="60" t="s">
        <v>20571</v>
      </c>
      <c r="O1757" s="12"/>
      <c r="P1757" s="12"/>
      <c r="Q1757" s="12" t="s">
        <v>5659</v>
      </c>
      <c r="R1757" s="12"/>
      <c r="S1757" s="12"/>
      <c r="T1757" s="12"/>
      <c r="U1757" s="12"/>
      <c r="V1757" s="12"/>
      <c r="W1757" s="12"/>
      <c r="X1757" s="15" t="s">
        <v>49</v>
      </c>
      <c r="Y1757" s="16">
        <v>628</v>
      </c>
      <c r="Z1757" s="16">
        <v>4351</v>
      </c>
    </row>
    <row r="1758" spans="1:26" s="16" customFormat="1" ht="24.95" hidden="1" customHeight="1" x14ac:dyDescent="0.3">
      <c r="A1758" s="12">
        <v>4305</v>
      </c>
      <c r="B1758" s="19" t="s">
        <v>6857</v>
      </c>
      <c r="C1758" s="19" t="s">
        <v>4141</v>
      </c>
      <c r="D1758" s="19" t="s">
        <v>4141</v>
      </c>
      <c r="E1758" s="23" t="s">
        <v>6858</v>
      </c>
      <c r="F1758" s="12">
        <v>2016</v>
      </c>
      <c r="G1758" s="19">
        <v>10</v>
      </c>
      <c r="H1758" s="55"/>
      <c r="I1758" s="12">
        <v>1</v>
      </c>
      <c r="J1758" s="12" t="s">
        <v>37</v>
      </c>
      <c r="K1758" s="12"/>
      <c r="L1758" s="12"/>
      <c r="M1758" s="12">
        <v>3</v>
      </c>
      <c r="N1758" s="60" t="s">
        <v>20571</v>
      </c>
      <c r="O1758" s="12"/>
      <c r="P1758" s="12"/>
      <c r="Q1758" s="12" t="s">
        <v>5659</v>
      </c>
      <c r="R1758" s="12"/>
      <c r="S1758" s="12"/>
      <c r="T1758" s="12"/>
      <c r="U1758" s="12"/>
      <c r="V1758" s="12"/>
      <c r="W1758" s="12"/>
      <c r="X1758" s="15" t="s">
        <v>49</v>
      </c>
      <c r="Y1758" s="16">
        <v>628</v>
      </c>
      <c r="Z1758" s="16">
        <v>4352</v>
      </c>
    </row>
    <row r="1759" spans="1:26" s="16" customFormat="1" ht="24.95" hidden="1" customHeight="1" x14ac:dyDescent="0.3">
      <c r="A1759" s="12">
        <v>4306</v>
      </c>
      <c r="B1759" s="19" t="s">
        <v>6859</v>
      </c>
      <c r="C1759" s="19" t="s">
        <v>4141</v>
      </c>
      <c r="D1759" s="19" t="s">
        <v>4141</v>
      </c>
      <c r="E1759" s="23" t="s">
        <v>6860</v>
      </c>
      <c r="F1759" s="12">
        <v>2016</v>
      </c>
      <c r="G1759" s="19">
        <v>10</v>
      </c>
      <c r="H1759" s="55"/>
      <c r="I1759" s="12">
        <v>1</v>
      </c>
      <c r="J1759" s="12" t="s">
        <v>27</v>
      </c>
      <c r="K1759" s="12"/>
      <c r="L1759" s="12"/>
      <c r="M1759" s="12">
        <v>3</v>
      </c>
      <c r="N1759" s="60" t="s">
        <v>20571</v>
      </c>
      <c r="O1759" s="12"/>
      <c r="P1759" s="12"/>
      <c r="Q1759" s="12" t="s">
        <v>5311</v>
      </c>
      <c r="R1759" s="12"/>
      <c r="S1759" s="12"/>
      <c r="T1759" s="12"/>
      <c r="U1759" s="12"/>
      <c r="V1759" s="12"/>
      <c r="W1759" s="12"/>
      <c r="X1759" s="15" t="s">
        <v>29</v>
      </c>
      <c r="Y1759" s="16">
        <v>619</v>
      </c>
      <c r="Z1759" s="16">
        <v>4353</v>
      </c>
    </row>
    <row r="1760" spans="1:26" s="16" customFormat="1" ht="24.95" hidden="1" customHeight="1" x14ac:dyDescent="0.3">
      <c r="A1760" s="12">
        <v>4307</v>
      </c>
      <c r="B1760" s="19" t="s">
        <v>6861</v>
      </c>
      <c r="C1760" s="19" t="s">
        <v>4141</v>
      </c>
      <c r="D1760" s="19" t="s">
        <v>4141</v>
      </c>
      <c r="E1760" s="23" t="s">
        <v>6862</v>
      </c>
      <c r="F1760" s="12">
        <v>2016</v>
      </c>
      <c r="G1760" s="19">
        <v>10</v>
      </c>
      <c r="H1760" s="55"/>
      <c r="I1760" s="12">
        <v>1</v>
      </c>
      <c r="J1760" s="12" t="s">
        <v>37</v>
      </c>
      <c r="K1760" s="12"/>
      <c r="L1760" s="12"/>
      <c r="M1760" s="12">
        <v>3</v>
      </c>
      <c r="N1760" s="60" t="s">
        <v>20571</v>
      </c>
      <c r="O1760" s="12"/>
      <c r="P1760" s="12"/>
      <c r="Q1760" s="12" t="s">
        <v>3918</v>
      </c>
      <c r="R1760" s="12"/>
      <c r="S1760" s="12"/>
      <c r="T1760" s="12"/>
      <c r="U1760" s="12"/>
      <c r="V1760" s="12"/>
      <c r="W1760" s="12"/>
      <c r="X1760" s="15" t="s">
        <v>1052</v>
      </c>
      <c r="Y1760" s="16">
        <v>626</v>
      </c>
      <c r="Z1760" s="16">
        <v>4354</v>
      </c>
    </row>
    <row r="1761" spans="1:26" s="16" customFormat="1" ht="24.95" hidden="1" customHeight="1" x14ac:dyDescent="0.3">
      <c r="A1761" s="12">
        <v>4308</v>
      </c>
      <c r="B1761" s="19" t="s">
        <v>6863</v>
      </c>
      <c r="C1761" s="19" t="s">
        <v>4141</v>
      </c>
      <c r="D1761" s="19" t="s">
        <v>4141</v>
      </c>
      <c r="E1761" s="23" t="s">
        <v>6864</v>
      </c>
      <c r="F1761" s="12">
        <v>2016</v>
      </c>
      <c r="G1761" s="19">
        <v>10</v>
      </c>
      <c r="H1761" s="55"/>
      <c r="I1761" s="12">
        <v>1</v>
      </c>
      <c r="J1761" s="12" t="s">
        <v>27</v>
      </c>
      <c r="K1761" s="12"/>
      <c r="L1761" s="12"/>
      <c r="M1761" s="12">
        <v>3</v>
      </c>
      <c r="N1761" s="60" t="s">
        <v>20571</v>
      </c>
      <c r="O1761" s="12"/>
      <c r="P1761" s="12"/>
      <c r="Q1761" s="12" t="s">
        <v>4693</v>
      </c>
      <c r="R1761" s="12"/>
      <c r="S1761" s="12"/>
      <c r="T1761" s="12"/>
      <c r="U1761" s="12"/>
      <c r="V1761" s="12"/>
      <c r="W1761" s="12"/>
      <c r="X1761" s="15" t="s">
        <v>1151</v>
      </c>
      <c r="Y1761" s="16">
        <v>621</v>
      </c>
      <c r="Z1761" s="16">
        <v>4355</v>
      </c>
    </row>
    <row r="1762" spans="1:26" s="16" customFormat="1" ht="24.95" hidden="1" customHeight="1" x14ac:dyDescent="0.3">
      <c r="A1762" s="12">
        <v>4309</v>
      </c>
      <c r="B1762" s="19" t="s">
        <v>6865</v>
      </c>
      <c r="C1762" s="19" t="s">
        <v>5237</v>
      </c>
      <c r="D1762" s="57" t="s">
        <v>5237</v>
      </c>
      <c r="E1762" s="23" t="s">
        <v>6866</v>
      </c>
      <c r="F1762" s="12">
        <v>2016</v>
      </c>
      <c r="G1762" s="19">
        <v>10</v>
      </c>
      <c r="H1762" s="55"/>
      <c r="I1762" s="12">
        <v>1</v>
      </c>
      <c r="J1762" s="55" t="s">
        <v>27</v>
      </c>
      <c r="K1762" s="12"/>
      <c r="L1762" s="12"/>
      <c r="M1762" s="12">
        <v>3</v>
      </c>
      <c r="N1762" s="60" t="s">
        <v>20571</v>
      </c>
      <c r="O1762" s="12"/>
      <c r="P1762" s="12"/>
      <c r="Q1762" s="12" t="s">
        <v>6867</v>
      </c>
      <c r="R1762" s="12"/>
      <c r="S1762" s="12"/>
      <c r="T1762" s="12"/>
      <c r="U1762" s="12"/>
      <c r="V1762" s="12"/>
      <c r="W1762" s="12"/>
      <c r="X1762" s="15" t="s">
        <v>49</v>
      </c>
      <c r="Y1762" s="16">
        <v>620</v>
      </c>
      <c r="Z1762" s="16">
        <v>4356</v>
      </c>
    </row>
    <row r="1763" spans="1:26" s="16" customFormat="1" ht="24.95" hidden="1" customHeight="1" x14ac:dyDescent="0.3">
      <c r="A1763" s="12">
        <v>4310</v>
      </c>
      <c r="B1763" s="19" t="s">
        <v>6868</v>
      </c>
      <c r="C1763" s="57" t="s">
        <v>5447</v>
      </c>
      <c r="D1763" s="57" t="s">
        <v>5237</v>
      </c>
      <c r="E1763" s="23" t="s">
        <v>33691</v>
      </c>
      <c r="F1763" s="12">
        <v>2016</v>
      </c>
      <c r="G1763" s="19">
        <v>10</v>
      </c>
      <c r="H1763" s="55"/>
      <c r="I1763" s="12">
        <v>1</v>
      </c>
      <c r="J1763" s="55" t="s">
        <v>27</v>
      </c>
      <c r="K1763" s="12"/>
      <c r="L1763" s="12"/>
      <c r="M1763" s="12">
        <v>3</v>
      </c>
      <c r="N1763" s="60" t="s">
        <v>20571</v>
      </c>
      <c r="O1763" s="12"/>
      <c r="P1763" s="12"/>
      <c r="Q1763" s="12" t="s">
        <v>6799</v>
      </c>
      <c r="R1763" s="12"/>
      <c r="S1763" s="12"/>
      <c r="T1763" s="12"/>
      <c r="U1763" s="12"/>
      <c r="V1763" s="12"/>
      <c r="W1763" s="12"/>
      <c r="X1763" s="15" t="s">
        <v>49</v>
      </c>
      <c r="Y1763" s="16">
        <v>621</v>
      </c>
      <c r="Z1763" s="16">
        <v>4357</v>
      </c>
    </row>
    <row r="1764" spans="1:26" s="16" customFormat="1" ht="24.95" hidden="1" customHeight="1" x14ac:dyDescent="0.3">
      <c r="A1764" s="12">
        <v>4311</v>
      </c>
      <c r="B1764" s="19" t="s">
        <v>6869</v>
      </c>
      <c r="C1764" s="57" t="s">
        <v>5447</v>
      </c>
      <c r="D1764" s="57" t="s">
        <v>5237</v>
      </c>
      <c r="E1764" s="23" t="s">
        <v>33691</v>
      </c>
      <c r="F1764" s="12">
        <v>2016</v>
      </c>
      <c r="G1764" s="19">
        <v>10</v>
      </c>
      <c r="H1764" s="55"/>
      <c r="I1764" s="12">
        <v>1</v>
      </c>
      <c r="J1764" s="55" t="s">
        <v>27</v>
      </c>
      <c r="K1764" s="12"/>
      <c r="L1764" s="12"/>
      <c r="M1764" s="12">
        <v>3</v>
      </c>
      <c r="N1764" s="60" t="s">
        <v>20571</v>
      </c>
      <c r="O1764" s="12"/>
      <c r="P1764" s="12"/>
      <c r="Q1764" s="12" t="s">
        <v>6774</v>
      </c>
      <c r="R1764" s="12"/>
      <c r="S1764" s="12"/>
      <c r="T1764" s="12"/>
      <c r="U1764" s="12"/>
      <c r="V1764" s="12"/>
      <c r="W1764" s="12"/>
      <c r="X1764" s="15" t="s">
        <v>49</v>
      </c>
      <c r="Y1764" s="16">
        <v>620</v>
      </c>
      <c r="Z1764" s="16">
        <v>4358</v>
      </c>
    </row>
    <row r="1765" spans="1:26" s="16" customFormat="1" ht="24.95" hidden="1" customHeight="1" x14ac:dyDescent="0.3">
      <c r="A1765" s="12">
        <v>4312</v>
      </c>
      <c r="B1765" s="19" t="s">
        <v>6870</v>
      </c>
      <c r="C1765" s="57" t="s">
        <v>5447</v>
      </c>
      <c r="D1765" s="57" t="s">
        <v>5237</v>
      </c>
      <c r="E1765" s="23" t="s">
        <v>33691</v>
      </c>
      <c r="F1765" s="12">
        <v>2016</v>
      </c>
      <c r="G1765" s="19">
        <v>10</v>
      </c>
      <c r="H1765" s="55"/>
      <c r="I1765" s="12">
        <v>1</v>
      </c>
      <c r="J1765" s="55" t="s">
        <v>27</v>
      </c>
      <c r="K1765" s="12"/>
      <c r="L1765" s="12"/>
      <c r="M1765" s="12">
        <v>3</v>
      </c>
      <c r="N1765" s="60" t="s">
        <v>20571</v>
      </c>
      <c r="O1765" s="12"/>
      <c r="P1765" s="12"/>
      <c r="Q1765" s="12" t="s">
        <v>6774</v>
      </c>
      <c r="R1765" s="12"/>
      <c r="S1765" s="12"/>
      <c r="T1765" s="12"/>
      <c r="U1765" s="12"/>
      <c r="V1765" s="12"/>
      <c r="W1765" s="12"/>
      <c r="X1765" s="15" t="s">
        <v>49</v>
      </c>
      <c r="Y1765" s="16">
        <v>620</v>
      </c>
      <c r="Z1765" s="16">
        <v>4359</v>
      </c>
    </row>
    <row r="1766" spans="1:26" s="16" customFormat="1" ht="24.95" hidden="1" customHeight="1" x14ac:dyDescent="0.3">
      <c r="A1766" s="12">
        <v>4325</v>
      </c>
      <c r="B1766" s="19" t="s">
        <v>6746</v>
      </c>
      <c r="C1766" s="57" t="s">
        <v>5447</v>
      </c>
      <c r="D1766" s="57" t="s">
        <v>5237</v>
      </c>
      <c r="E1766" s="23" t="s">
        <v>33691</v>
      </c>
      <c r="F1766" s="12">
        <v>2015</v>
      </c>
      <c r="G1766" s="19">
        <v>10</v>
      </c>
      <c r="H1766" s="55"/>
      <c r="I1766" s="12">
        <v>1</v>
      </c>
      <c r="J1766" s="55" t="s">
        <v>27</v>
      </c>
      <c r="K1766" s="12"/>
      <c r="L1766" s="12"/>
      <c r="M1766" s="12">
        <v>3</v>
      </c>
      <c r="N1766" s="60" t="s">
        <v>20571</v>
      </c>
      <c r="O1766" s="12"/>
      <c r="P1766" s="12"/>
      <c r="Q1766" s="12" t="s">
        <v>6627</v>
      </c>
      <c r="R1766" s="12"/>
      <c r="S1766" s="12"/>
      <c r="T1766" s="12"/>
      <c r="U1766" s="12"/>
      <c r="V1766" s="12"/>
      <c r="W1766" s="12"/>
      <c r="X1766" s="15" t="s">
        <v>49</v>
      </c>
      <c r="Y1766" s="16">
        <v>620</v>
      </c>
      <c r="Z1766" s="16">
        <v>4292</v>
      </c>
    </row>
    <row r="1767" spans="1:26" s="16" customFormat="1" ht="24.95" hidden="1" customHeight="1" x14ac:dyDescent="0.3">
      <c r="A1767" s="12">
        <v>4313</v>
      </c>
      <c r="B1767" s="19" t="s">
        <v>6871</v>
      </c>
      <c r="C1767" s="19" t="s">
        <v>4141</v>
      </c>
      <c r="D1767" s="19" t="s">
        <v>4141</v>
      </c>
      <c r="E1767" s="23" t="s">
        <v>6872</v>
      </c>
      <c r="F1767" s="12">
        <v>2016</v>
      </c>
      <c r="G1767" s="19">
        <v>10</v>
      </c>
      <c r="H1767" s="55"/>
      <c r="I1767" s="12">
        <v>1</v>
      </c>
      <c r="J1767" s="12" t="s">
        <v>37</v>
      </c>
      <c r="K1767" s="12"/>
      <c r="L1767" s="12"/>
      <c r="M1767" s="12">
        <v>3</v>
      </c>
      <c r="N1767" s="60" t="s">
        <v>20571</v>
      </c>
      <c r="O1767" s="12"/>
      <c r="P1767" s="12"/>
      <c r="Q1767" s="12" t="s">
        <v>6820</v>
      </c>
      <c r="R1767" s="12"/>
      <c r="S1767" s="12"/>
      <c r="T1767" s="12"/>
      <c r="U1767" s="12"/>
      <c r="V1767" s="12"/>
      <c r="W1767" s="12"/>
      <c r="X1767" s="15" t="s">
        <v>1276</v>
      </c>
      <c r="Y1767" s="16">
        <v>627</v>
      </c>
      <c r="Z1767" s="16">
        <v>4360</v>
      </c>
    </row>
    <row r="1768" spans="1:26" s="16" customFormat="1" ht="24.95" hidden="1" customHeight="1" x14ac:dyDescent="0.3">
      <c r="A1768" s="12">
        <v>4314</v>
      </c>
      <c r="B1768" s="19" t="s">
        <v>6873</v>
      </c>
      <c r="C1768" s="19" t="s">
        <v>5237</v>
      </c>
      <c r="D1768" s="57" t="s">
        <v>5237</v>
      </c>
      <c r="E1768" s="23" t="s">
        <v>6874</v>
      </c>
      <c r="F1768" s="12">
        <v>2016</v>
      </c>
      <c r="G1768" s="19">
        <v>10</v>
      </c>
      <c r="H1768" s="55"/>
      <c r="I1768" s="12">
        <v>1</v>
      </c>
      <c r="J1768" s="55" t="s">
        <v>27</v>
      </c>
      <c r="K1768" s="12"/>
      <c r="L1768" s="12"/>
      <c r="M1768" s="12">
        <v>3</v>
      </c>
      <c r="N1768" s="60" t="s">
        <v>20571</v>
      </c>
      <c r="O1768" s="12"/>
      <c r="P1768" s="12"/>
      <c r="Q1768" s="12" t="s">
        <v>5473</v>
      </c>
      <c r="R1768" s="12"/>
      <c r="S1768" s="12"/>
      <c r="T1768" s="12"/>
      <c r="U1768" s="12"/>
      <c r="V1768" s="12"/>
      <c r="W1768" s="12"/>
      <c r="X1768" s="15" t="s">
        <v>49</v>
      </c>
      <c r="Y1768" s="16">
        <v>619</v>
      </c>
      <c r="Z1768" s="16">
        <v>4361</v>
      </c>
    </row>
    <row r="1769" spans="1:26" s="16" customFormat="1" ht="24.95" hidden="1" customHeight="1" x14ac:dyDescent="0.3">
      <c r="A1769" s="12">
        <v>4315</v>
      </c>
      <c r="B1769" s="19" t="s">
        <v>6875</v>
      </c>
      <c r="C1769" s="19" t="s">
        <v>4141</v>
      </c>
      <c r="D1769" s="19" t="s">
        <v>4141</v>
      </c>
      <c r="E1769" s="23" t="s">
        <v>6876</v>
      </c>
      <c r="F1769" s="12">
        <v>2016</v>
      </c>
      <c r="G1769" s="19">
        <v>10</v>
      </c>
      <c r="H1769" s="55"/>
      <c r="I1769" s="12">
        <v>1</v>
      </c>
      <c r="J1769" s="12" t="s">
        <v>37</v>
      </c>
      <c r="K1769" s="12"/>
      <c r="L1769" s="12"/>
      <c r="M1769" s="12">
        <v>3</v>
      </c>
      <c r="N1769" s="60" t="s">
        <v>20571</v>
      </c>
      <c r="O1769" s="12"/>
      <c r="P1769" s="12"/>
      <c r="Q1769" s="12" t="s">
        <v>6820</v>
      </c>
      <c r="R1769" s="12"/>
      <c r="S1769" s="12"/>
      <c r="T1769" s="12"/>
      <c r="U1769" s="12"/>
      <c r="V1769" s="12"/>
      <c r="W1769" s="12"/>
      <c r="X1769" s="15" t="s">
        <v>1276</v>
      </c>
      <c r="Y1769" s="16">
        <v>627</v>
      </c>
      <c r="Z1769" s="16">
        <v>4362</v>
      </c>
    </row>
    <row r="1770" spans="1:26" s="16" customFormat="1" ht="24.95" hidden="1" customHeight="1" x14ac:dyDescent="0.3">
      <c r="A1770" s="12">
        <v>4316</v>
      </c>
      <c r="B1770" s="19" t="s">
        <v>6877</v>
      </c>
      <c r="C1770" s="57" t="s">
        <v>5237</v>
      </c>
      <c r="D1770" s="57" t="s">
        <v>5237</v>
      </c>
      <c r="E1770" s="23" t="s">
        <v>6878</v>
      </c>
      <c r="F1770" s="12">
        <v>2016</v>
      </c>
      <c r="G1770" s="19">
        <v>10</v>
      </c>
      <c r="H1770" s="55"/>
      <c r="I1770" s="12">
        <v>1</v>
      </c>
      <c r="J1770" s="55" t="s">
        <v>27</v>
      </c>
      <c r="K1770" s="12"/>
      <c r="L1770" s="12"/>
      <c r="M1770" s="12">
        <v>3</v>
      </c>
      <c r="N1770" s="60" t="s">
        <v>20571</v>
      </c>
      <c r="O1770" s="12"/>
      <c r="P1770" s="12"/>
      <c r="Q1770" s="12" t="s">
        <v>5364</v>
      </c>
      <c r="R1770" s="12"/>
      <c r="S1770" s="12"/>
      <c r="T1770" s="12"/>
      <c r="U1770" s="12"/>
      <c r="V1770" s="12"/>
      <c r="W1770" s="12"/>
      <c r="X1770" s="15" t="s">
        <v>1151</v>
      </c>
      <c r="Y1770" s="16">
        <v>628</v>
      </c>
      <c r="Z1770" s="16">
        <v>4363</v>
      </c>
    </row>
    <row r="1771" spans="1:26" s="16" customFormat="1" ht="24.95" hidden="1" customHeight="1" x14ac:dyDescent="0.3">
      <c r="A1771" s="12">
        <v>4317</v>
      </c>
      <c r="B1771" s="19" t="s">
        <v>6879</v>
      </c>
      <c r="C1771" s="57" t="s">
        <v>5237</v>
      </c>
      <c r="D1771" s="57" t="s">
        <v>5237</v>
      </c>
      <c r="E1771" s="23" t="s">
        <v>33692</v>
      </c>
      <c r="F1771" s="12">
        <v>2016</v>
      </c>
      <c r="G1771" s="19">
        <v>10</v>
      </c>
      <c r="H1771" s="55"/>
      <c r="I1771" s="12">
        <v>1</v>
      </c>
      <c r="J1771" s="55" t="s">
        <v>27</v>
      </c>
      <c r="K1771" s="12"/>
      <c r="L1771" s="12"/>
      <c r="M1771" s="12">
        <v>3</v>
      </c>
      <c r="N1771" s="60" t="s">
        <v>20571</v>
      </c>
      <c r="O1771" s="12"/>
      <c r="P1771" s="12"/>
      <c r="Q1771" s="12" t="s">
        <v>5364</v>
      </c>
      <c r="R1771" s="12"/>
      <c r="S1771" s="12"/>
      <c r="T1771" s="12"/>
      <c r="U1771" s="12"/>
      <c r="V1771" s="12"/>
      <c r="W1771" s="12"/>
      <c r="X1771" s="15" t="s">
        <v>1151</v>
      </c>
      <c r="Y1771" s="16">
        <v>628</v>
      </c>
      <c r="Z1771" s="16">
        <v>4364</v>
      </c>
    </row>
    <row r="1772" spans="1:26" s="16" customFormat="1" ht="24.95" hidden="1" customHeight="1" x14ac:dyDescent="0.3">
      <c r="A1772" s="12">
        <v>4318</v>
      </c>
      <c r="B1772" s="19" t="s">
        <v>6880</v>
      </c>
      <c r="C1772" s="57" t="s">
        <v>5447</v>
      </c>
      <c r="D1772" s="57" t="s">
        <v>5237</v>
      </c>
      <c r="E1772" s="23" t="s">
        <v>6881</v>
      </c>
      <c r="F1772" s="12">
        <v>2016</v>
      </c>
      <c r="G1772" s="19">
        <v>10</v>
      </c>
      <c r="H1772" s="55"/>
      <c r="I1772" s="12">
        <v>1</v>
      </c>
      <c r="J1772" s="55" t="s">
        <v>27</v>
      </c>
      <c r="K1772" s="12"/>
      <c r="L1772" s="12"/>
      <c r="M1772" s="12">
        <v>3</v>
      </c>
      <c r="N1772" s="60" t="s">
        <v>20571</v>
      </c>
      <c r="O1772" s="12"/>
      <c r="P1772" s="12"/>
      <c r="Q1772" s="12" t="s">
        <v>6799</v>
      </c>
      <c r="R1772" s="12"/>
      <c r="S1772" s="12"/>
      <c r="T1772" s="12"/>
      <c r="U1772" s="12"/>
      <c r="V1772" s="12"/>
      <c r="W1772" s="12"/>
      <c r="X1772" s="15" t="s">
        <v>49</v>
      </c>
      <c r="Y1772" s="16">
        <v>621</v>
      </c>
      <c r="Z1772" s="16">
        <v>4365</v>
      </c>
    </row>
    <row r="1773" spans="1:26" s="16" customFormat="1" ht="24.95" hidden="1" customHeight="1" x14ac:dyDescent="0.3">
      <c r="A1773" s="12">
        <v>4319</v>
      </c>
      <c r="B1773" s="19" t="s">
        <v>6738</v>
      </c>
      <c r="C1773" s="19" t="s">
        <v>4141</v>
      </c>
      <c r="D1773" s="19" t="s">
        <v>4141</v>
      </c>
      <c r="E1773" s="23" t="s">
        <v>6739</v>
      </c>
      <c r="F1773" s="12">
        <v>2015</v>
      </c>
      <c r="G1773" s="19">
        <v>10</v>
      </c>
      <c r="H1773" s="55"/>
      <c r="I1773" s="12">
        <v>1</v>
      </c>
      <c r="J1773" s="12" t="s">
        <v>37</v>
      </c>
      <c r="K1773" s="12"/>
      <c r="L1773" s="12"/>
      <c r="M1773" s="12">
        <v>3</v>
      </c>
      <c r="N1773" s="60" t="s">
        <v>20571</v>
      </c>
      <c r="O1773" s="12"/>
      <c r="P1773" s="12"/>
      <c r="Q1773" s="12" t="s">
        <v>5344</v>
      </c>
      <c r="R1773" s="12"/>
      <c r="S1773" s="12"/>
      <c r="T1773" s="12"/>
      <c r="U1773" s="12"/>
      <c r="V1773" s="12"/>
      <c r="W1773" s="12"/>
      <c r="X1773" s="15" t="s">
        <v>29</v>
      </c>
      <c r="Y1773" s="16">
        <v>621</v>
      </c>
      <c r="Z1773" s="16">
        <v>4286</v>
      </c>
    </row>
    <row r="1774" spans="1:26" s="16" customFormat="1" ht="24.95" hidden="1" customHeight="1" x14ac:dyDescent="0.3">
      <c r="A1774" s="12">
        <v>4320</v>
      </c>
      <c r="B1774" s="19" t="s">
        <v>6740</v>
      </c>
      <c r="C1774" s="57" t="s">
        <v>5237</v>
      </c>
      <c r="D1774" s="57" t="s">
        <v>5237</v>
      </c>
      <c r="E1774" s="23" t="s">
        <v>6741</v>
      </c>
      <c r="F1774" s="12">
        <v>2015</v>
      </c>
      <c r="G1774" s="19">
        <v>10</v>
      </c>
      <c r="H1774" s="55"/>
      <c r="I1774" s="12">
        <v>1</v>
      </c>
      <c r="J1774" s="55" t="s">
        <v>27</v>
      </c>
      <c r="K1774" s="12"/>
      <c r="L1774" s="12"/>
      <c r="M1774" s="12">
        <v>3</v>
      </c>
      <c r="N1774" s="60" t="s">
        <v>20571</v>
      </c>
      <c r="O1774" s="12"/>
      <c r="P1774" s="12"/>
      <c r="Q1774" s="12" t="s">
        <v>5260</v>
      </c>
      <c r="R1774" s="12"/>
      <c r="S1774" s="12"/>
      <c r="T1774" s="12"/>
      <c r="U1774" s="12"/>
      <c r="V1774" s="12"/>
      <c r="W1774" s="12"/>
      <c r="X1774" s="15" t="s">
        <v>1151</v>
      </c>
      <c r="Y1774" s="16">
        <v>619</v>
      </c>
      <c r="Z1774" s="16">
        <v>4287</v>
      </c>
    </row>
    <row r="1775" spans="1:26" s="16" customFormat="1" ht="24.95" hidden="1" customHeight="1" x14ac:dyDescent="0.3">
      <c r="A1775" s="12">
        <v>4321</v>
      </c>
      <c r="B1775" s="19" t="s">
        <v>6742</v>
      </c>
      <c r="C1775" s="19" t="s">
        <v>4141</v>
      </c>
      <c r="D1775" s="19" t="s">
        <v>4141</v>
      </c>
      <c r="E1775" s="23" t="s">
        <v>33693</v>
      </c>
      <c r="F1775" s="12">
        <v>2015</v>
      </c>
      <c r="G1775" s="19">
        <v>10</v>
      </c>
      <c r="H1775" s="55"/>
      <c r="I1775" s="12">
        <v>1</v>
      </c>
      <c r="J1775" s="12" t="s">
        <v>1125</v>
      </c>
      <c r="K1775" s="12"/>
      <c r="L1775" s="12"/>
      <c r="M1775" s="12">
        <v>3</v>
      </c>
      <c r="N1775" s="60" t="s">
        <v>20571</v>
      </c>
      <c r="O1775" s="12"/>
      <c r="P1775" s="12"/>
      <c r="Q1775" s="12" t="s">
        <v>3651</v>
      </c>
      <c r="R1775" s="12"/>
      <c r="S1775" s="12"/>
      <c r="T1775" s="12"/>
      <c r="U1775" s="12"/>
      <c r="V1775" s="12"/>
      <c r="W1775" s="12"/>
      <c r="X1775" s="15" t="s">
        <v>1151</v>
      </c>
      <c r="Y1775" s="16">
        <v>621</v>
      </c>
      <c r="Z1775" s="16">
        <v>4288</v>
      </c>
    </row>
    <row r="1776" spans="1:26" s="16" customFormat="1" ht="24.95" hidden="1" customHeight="1" x14ac:dyDescent="0.3">
      <c r="A1776" s="12">
        <v>4322</v>
      </c>
      <c r="B1776" s="19" t="s">
        <v>6743</v>
      </c>
      <c r="C1776" s="19" t="s">
        <v>4141</v>
      </c>
      <c r="D1776" s="19" t="s">
        <v>4141</v>
      </c>
      <c r="E1776" s="23" t="s">
        <v>33694</v>
      </c>
      <c r="F1776" s="12">
        <v>2015</v>
      </c>
      <c r="G1776" s="19">
        <v>10</v>
      </c>
      <c r="H1776" s="55"/>
      <c r="I1776" s="12">
        <v>1</v>
      </c>
      <c r="J1776" s="12" t="s">
        <v>1050</v>
      </c>
      <c r="K1776" s="12"/>
      <c r="L1776" s="12"/>
      <c r="M1776" s="12">
        <v>3</v>
      </c>
      <c r="N1776" s="60" t="s">
        <v>20571</v>
      </c>
      <c r="O1776" s="12"/>
      <c r="P1776" s="12"/>
      <c r="Q1776" s="12" t="s">
        <v>3651</v>
      </c>
      <c r="R1776" s="12"/>
      <c r="S1776" s="12"/>
      <c r="T1776" s="12"/>
      <c r="U1776" s="12"/>
      <c r="V1776" s="12"/>
      <c r="W1776" s="12"/>
      <c r="X1776" s="15" t="s">
        <v>1151</v>
      </c>
      <c r="Y1776" s="16">
        <v>621</v>
      </c>
      <c r="Z1776" s="16">
        <v>4289</v>
      </c>
    </row>
    <row r="1777" spans="1:26" s="16" customFormat="1" ht="24.95" hidden="1" customHeight="1" x14ac:dyDescent="0.3">
      <c r="A1777" s="12">
        <v>4323</v>
      </c>
      <c r="B1777" s="19" t="s">
        <v>6744</v>
      </c>
      <c r="C1777" s="19" t="s">
        <v>4141</v>
      </c>
      <c r="D1777" s="19" t="s">
        <v>4141</v>
      </c>
      <c r="E1777" s="23" t="s">
        <v>33695</v>
      </c>
      <c r="F1777" s="12">
        <v>2015</v>
      </c>
      <c r="G1777" s="19">
        <v>10</v>
      </c>
      <c r="H1777" s="55"/>
      <c r="I1777" s="12">
        <v>1</v>
      </c>
      <c r="J1777" s="12" t="s">
        <v>1125</v>
      </c>
      <c r="K1777" s="12"/>
      <c r="L1777" s="12"/>
      <c r="M1777" s="12">
        <v>3</v>
      </c>
      <c r="N1777" s="60" t="s">
        <v>20571</v>
      </c>
      <c r="O1777" s="12"/>
      <c r="P1777" s="12"/>
      <c r="Q1777" s="12" t="s">
        <v>3651</v>
      </c>
      <c r="R1777" s="12"/>
      <c r="S1777" s="12"/>
      <c r="T1777" s="12"/>
      <c r="U1777" s="12"/>
      <c r="V1777" s="12"/>
      <c r="W1777" s="12"/>
      <c r="X1777" s="15" t="s">
        <v>1151</v>
      </c>
      <c r="Y1777" s="16">
        <v>621</v>
      </c>
      <c r="Z1777" s="16">
        <v>4290</v>
      </c>
    </row>
    <row r="1778" spans="1:26" s="16" customFormat="1" ht="24.95" hidden="1" customHeight="1" x14ac:dyDescent="0.3">
      <c r="A1778" s="12">
        <v>4324</v>
      </c>
      <c r="B1778" s="19" t="s">
        <v>6745</v>
      </c>
      <c r="C1778" s="19" t="s">
        <v>4141</v>
      </c>
      <c r="D1778" s="19" t="s">
        <v>4141</v>
      </c>
      <c r="E1778" s="23" t="s">
        <v>33696</v>
      </c>
      <c r="F1778" s="12">
        <v>2015</v>
      </c>
      <c r="G1778" s="19">
        <v>10</v>
      </c>
      <c r="H1778" s="55"/>
      <c r="I1778" s="12">
        <v>1</v>
      </c>
      <c r="J1778" s="12" t="s">
        <v>1125</v>
      </c>
      <c r="K1778" s="12"/>
      <c r="L1778" s="12"/>
      <c r="M1778" s="12">
        <v>3</v>
      </c>
      <c r="N1778" s="60" t="s">
        <v>20571</v>
      </c>
      <c r="O1778" s="12"/>
      <c r="P1778" s="12"/>
      <c r="Q1778" s="12" t="s">
        <v>3651</v>
      </c>
      <c r="R1778" s="12"/>
      <c r="S1778" s="12"/>
      <c r="T1778" s="12"/>
      <c r="U1778" s="12"/>
      <c r="V1778" s="12"/>
      <c r="W1778" s="12"/>
      <c r="X1778" s="15" t="s">
        <v>1151</v>
      </c>
      <c r="Y1778" s="16">
        <v>621</v>
      </c>
      <c r="Z1778" s="16">
        <v>4291</v>
      </c>
    </row>
    <row r="1779" spans="1:26" s="16" customFormat="1" ht="24.95" hidden="1" customHeight="1" x14ac:dyDescent="0.3">
      <c r="A1779" s="12">
        <v>4326</v>
      </c>
      <c r="B1779" s="19" t="s">
        <v>6747</v>
      </c>
      <c r="C1779" s="57" t="s">
        <v>5447</v>
      </c>
      <c r="D1779" s="57" t="s">
        <v>5237</v>
      </c>
      <c r="E1779" s="23" t="s">
        <v>6748</v>
      </c>
      <c r="F1779" s="12">
        <v>2015</v>
      </c>
      <c r="G1779" s="19">
        <v>10</v>
      </c>
      <c r="H1779" s="55"/>
      <c r="I1779" s="55">
        <v>1</v>
      </c>
      <c r="J1779" s="12" t="s">
        <v>2047</v>
      </c>
      <c r="K1779" s="12"/>
      <c r="L1779" s="12"/>
      <c r="M1779" s="12">
        <v>3</v>
      </c>
      <c r="N1779" s="60" t="s">
        <v>20571</v>
      </c>
      <c r="O1779" s="12"/>
      <c r="P1779" s="12"/>
      <c r="Q1779" s="12" t="s">
        <v>5720</v>
      </c>
      <c r="R1779" s="12"/>
      <c r="S1779" s="12"/>
      <c r="T1779" s="12"/>
      <c r="U1779" s="12"/>
      <c r="V1779" s="12"/>
      <c r="W1779" s="12"/>
      <c r="X1779" s="15" t="s">
        <v>1464</v>
      </c>
      <c r="Y1779" s="16">
        <v>620</v>
      </c>
      <c r="Z1779" s="16">
        <v>4293</v>
      </c>
    </row>
    <row r="1780" spans="1:26" s="16" customFormat="1" ht="24.95" hidden="1" customHeight="1" x14ac:dyDescent="0.3">
      <c r="A1780" s="12">
        <v>4327</v>
      </c>
      <c r="B1780" s="19" t="s">
        <v>6749</v>
      </c>
      <c r="C1780" s="19" t="s">
        <v>5237</v>
      </c>
      <c r="D1780" s="57" t="s">
        <v>5237</v>
      </c>
      <c r="E1780" s="23" t="s">
        <v>6750</v>
      </c>
      <c r="F1780" s="12">
        <v>2015</v>
      </c>
      <c r="G1780" s="19">
        <v>10</v>
      </c>
      <c r="H1780" s="55"/>
      <c r="I1780" s="12">
        <v>1</v>
      </c>
      <c r="J1780" s="55" t="s">
        <v>27</v>
      </c>
      <c r="K1780" s="12"/>
      <c r="L1780" s="12"/>
      <c r="M1780" s="12">
        <v>3</v>
      </c>
      <c r="N1780" s="60" t="s">
        <v>20571</v>
      </c>
      <c r="O1780" s="12"/>
      <c r="P1780" s="12"/>
      <c r="Q1780" s="12" t="s">
        <v>6751</v>
      </c>
      <c r="R1780" s="12"/>
      <c r="S1780" s="12"/>
      <c r="T1780" s="12"/>
      <c r="U1780" s="12"/>
      <c r="V1780" s="12"/>
      <c r="W1780" s="12"/>
      <c r="X1780" s="15" t="s">
        <v>49</v>
      </c>
      <c r="Y1780" s="16">
        <v>621</v>
      </c>
      <c r="Z1780" s="16">
        <v>4294</v>
      </c>
    </row>
    <row r="1781" spans="1:26" s="16" customFormat="1" ht="24.95" hidden="1" customHeight="1" x14ac:dyDescent="0.3">
      <c r="A1781" s="12">
        <v>4328</v>
      </c>
      <c r="B1781" s="19" t="s">
        <v>6752</v>
      </c>
      <c r="C1781" s="19" t="s">
        <v>4141</v>
      </c>
      <c r="D1781" s="19" t="s">
        <v>4141</v>
      </c>
      <c r="E1781" s="23" t="s">
        <v>6753</v>
      </c>
      <c r="F1781" s="12">
        <v>2015</v>
      </c>
      <c r="G1781" s="19">
        <v>10</v>
      </c>
      <c r="H1781" s="55"/>
      <c r="I1781" s="12">
        <v>1</v>
      </c>
      <c r="J1781" s="12" t="s">
        <v>27</v>
      </c>
      <c r="K1781" s="12"/>
      <c r="L1781" s="12"/>
      <c r="M1781" s="12">
        <v>3</v>
      </c>
      <c r="N1781" s="60" t="s">
        <v>20571</v>
      </c>
      <c r="O1781" s="12"/>
      <c r="P1781" s="12"/>
      <c r="Q1781" s="12" t="s">
        <v>5557</v>
      </c>
      <c r="R1781" s="12"/>
      <c r="S1781" s="12"/>
      <c r="T1781" s="12"/>
      <c r="U1781" s="12"/>
      <c r="V1781" s="12"/>
      <c r="W1781" s="12"/>
      <c r="X1781" s="15" t="s">
        <v>1151</v>
      </c>
      <c r="Y1781" s="16">
        <v>621</v>
      </c>
      <c r="Z1781" s="16">
        <v>4295</v>
      </c>
    </row>
    <row r="1782" spans="1:26" s="16" customFormat="1" ht="24.95" hidden="1" customHeight="1" x14ac:dyDescent="0.3">
      <c r="A1782" s="12">
        <v>4329</v>
      </c>
      <c r="B1782" s="19" t="s">
        <v>6754</v>
      </c>
      <c r="C1782" s="19" t="s">
        <v>4141</v>
      </c>
      <c r="D1782" s="19" t="s">
        <v>4141</v>
      </c>
      <c r="E1782" s="23" t="s">
        <v>6755</v>
      </c>
      <c r="F1782" s="12">
        <v>2015</v>
      </c>
      <c r="G1782" s="19">
        <v>10</v>
      </c>
      <c r="H1782" s="55"/>
      <c r="I1782" s="12">
        <v>1</v>
      </c>
      <c r="J1782" s="12" t="s">
        <v>27</v>
      </c>
      <c r="K1782" s="12"/>
      <c r="L1782" s="12"/>
      <c r="M1782" s="12">
        <v>3</v>
      </c>
      <c r="N1782" s="60" t="s">
        <v>20571</v>
      </c>
      <c r="O1782" s="12"/>
      <c r="P1782" s="12"/>
      <c r="Q1782" s="12" t="s">
        <v>5311</v>
      </c>
      <c r="R1782" s="12"/>
      <c r="S1782" s="12"/>
      <c r="T1782" s="12"/>
      <c r="U1782" s="12"/>
      <c r="V1782" s="12"/>
      <c r="W1782" s="12" t="s">
        <v>17657</v>
      </c>
      <c r="X1782" s="15" t="s">
        <v>29</v>
      </c>
      <c r="Y1782" s="16">
        <v>619</v>
      </c>
      <c r="Z1782" s="16">
        <v>4296</v>
      </c>
    </row>
    <row r="1783" spans="1:26" s="16" customFormat="1" ht="24.95" hidden="1" customHeight="1" x14ac:dyDescent="0.3">
      <c r="A1783" s="12">
        <v>4330</v>
      </c>
      <c r="B1783" s="19" t="s">
        <v>6756</v>
      </c>
      <c r="C1783" s="19" t="s">
        <v>5237</v>
      </c>
      <c r="D1783" s="57" t="s">
        <v>5237</v>
      </c>
      <c r="E1783" s="23" t="s">
        <v>33697</v>
      </c>
      <c r="F1783" s="12">
        <v>2015</v>
      </c>
      <c r="G1783" s="19">
        <v>10</v>
      </c>
      <c r="H1783" s="55"/>
      <c r="I1783" s="12">
        <v>1</v>
      </c>
      <c r="J1783" s="12" t="s">
        <v>2047</v>
      </c>
      <c r="K1783" s="12"/>
      <c r="L1783" s="12"/>
      <c r="M1783" s="12">
        <v>3</v>
      </c>
      <c r="N1783" s="60" t="s">
        <v>20572</v>
      </c>
      <c r="O1783" s="12"/>
      <c r="P1783" s="12"/>
      <c r="Q1783" s="12" t="s">
        <v>5945</v>
      </c>
      <c r="R1783" s="12"/>
      <c r="S1783" s="12"/>
      <c r="T1783" s="12"/>
      <c r="U1783" s="12"/>
      <c r="V1783" s="12"/>
      <c r="W1783" s="12" t="s">
        <v>17657</v>
      </c>
      <c r="X1783" s="15" t="s">
        <v>1151</v>
      </c>
      <c r="Y1783" s="16">
        <v>619</v>
      </c>
      <c r="Z1783" s="16">
        <v>4297</v>
      </c>
    </row>
    <row r="1784" spans="1:26" s="16" customFormat="1" ht="24.95" hidden="1" customHeight="1" x14ac:dyDescent="0.3">
      <c r="A1784" s="12">
        <v>4331</v>
      </c>
      <c r="B1784" s="19" t="s">
        <v>6757</v>
      </c>
      <c r="C1784" s="19" t="s">
        <v>5237</v>
      </c>
      <c r="D1784" s="57" t="s">
        <v>5237</v>
      </c>
      <c r="E1784" s="23" t="s">
        <v>6758</v>
      </c>
      <c r="F1784" s="12">
        <v>2015</v>
      </c>
      <c r="G1784" s="19">
        <v>10</v>
      </c>
      <c r="H1784" s="55"/>
      <c r="I1784" s="12">
        <v>1</v>
      </c>
      <c r="J1784" s="55" t="s">
        <v>27</v>
      </c>
      <c r="K1784" s="12"/>
      <c r="L1784" s="12"/>
      <c r="M1784" s="12">
        <v>3</v>
      </c>
      <c r="N1784" s="60" t="s">
        <v>20572</v>
      </c>
      <c r="O1784" s="12"/>
      <c r="P1784" s="12"/>
      <c r="Q1784" s="12" t="s">
        <v>6759</v>
      </c>
      <c r="R1784" s="12"/>
      <c r="S1784" s="12"/>
      <c r="T1784" s="12"/>
      <c r="U1784" s="12"/>
      <c r="V1784" s="12"/>
      <c r="W1784" s="12"/>
      <c r="X1784" s="15" t="s">
        <v>49</v>
      </c>
      <c r="Y1784" s="16">
        <v>621</v>
      </c>
      <c r="Z1784" s="16">
        <v>4298</v>
      </c>
    </row>
    <row r="1785" spans="1:26" s="16" customFormat="1" ht="24.95" hidden="1" customHeight="1" x14ac:dyDescent="0.3">
      <c r="A1785" s="12">
        <v>4332</v>
      </c>
      <c r="B1785" s="19" t="s">
        <v>6760</v>
      </c>
      <c r="C1785" s="19" t="s">
        <v>4141</v>
      </c>
      <c r="D1785" s="19" t="s">
        <v>4141</v>
      </c>
      <c r="E1785" s="23" t="s">
        <v>6761</v>
      </c>
      <c r="F1785" s="12">
        <v>2015</v>
      </c>
      <c r="G1785" s="19">
        <v>10</v>
      </c>
      <c r="H1785" s="55"/>
      <c r="I1785" s="12">
        <v>1</v>
      </c>
      <c r="J1785" s="12" t="s">
        <v>37</v>
      </c>
      <c r="K1785" s="12"/>
      <c r="L1785" s="12"/>
      <c r="M1785" s="12">
        <v>3</v>
      </c>
      <c r="N1785" s="60" t="s">
        <v>20572</v>
      </c>
      <c r="O1785" s="12"/>
      <c r="P1785" s="12"/>
      <c r="Q1785" s="12" t="s">
        <v>5344</v>
      </c>
      <c r="R1785" s="12"/>
      <c r="S1785" s="12"/>
      <c r="T1785" s="12"/>
      <c r="U1785" s="12"/>
      <c r="V1785" s="12"/>
      <c r="W1785" s="12"/>
      <c r="X1785" s="15" t="s">
        <v>29</v>
      </c>
      <c r="Y1785" s="16">
        <v>621</v>
      </c>
      <c r="Z1785" s="16">
        <v>4299</v>
      </c>
    </row>
    <row r="1786" spans="1:26" s="16" customFormat="1" ht="24.95" hidden="1" customHeight="1" x14ac:dyDescent="0.3">
      <c r="A1786" s="12">
        <v>4333</v>
      </c>
      <c r="B1786" s="19" t="s">
        <v>6762</v>
      </c>
      <c r="C1786" s="57" t="s">
        <v>5237</v>
      </c>
      <c r="D1786" s="57" t="s">
        <v>5237</v>
      </c>
      <c r="E1786" s="23" t="s">
        <v>6763</v>
      </c>
      <c r="F1786" s="12">
        <v>2015</v>
      </c>
      <c r="G1786" s="19">
        <v>10</v>
      </c>
      <c r="H1786" s="55"/>
      <c r="I1786" s="12">
        <v>1</v>
      </c>
      <c r="J1786" s="12" t="s">
        <v>1282</v>
      </c>
      <c r="K1786" s="12"/>
      <c r="L1786" s="12"/>
      <c r="M1786" s="12">
        <v>3</v>
      </c>
      <c r="N1786" s="60" t="s">
        <v>20572</v>
      </c>
      <c r="O1786" s="12"/>
      <c r="P1786" s="12"/>
      <c r="Q1786" s="12" t="s">
        <v>5692</v>
      </c>
      <c r="R1786" s="12"/>
      <c r="S1786" s="12"/>
      <c r="T1786" s="12"/>
      <c r="U1786" s="12"/>
      <c r="V1786" s="12"/>
      <c r="W1786" s="12"/>
      <c r="X1786" s="15" t="s">
        <v>49</v>
      </c>
      <c r="Y1786" s="16">
        <v>619</v>
      </c>
      <c r="Z1786" s="16">
        <v>4300</v>
      </c>
    </row>
    <row r="1787" spans="1:26" s="16" customFormat="1" ht="24.95" hidden="1" customHeight="1" x14ac:dyDescent="0.3">
      <c r="A1787" s="12">
        <v>4334</v>
      </c>
      <c r="B1787" s="19" t="s">
        <v>6764</v>
      </c>
      <c r="C1787" s="19" t="s">
        <v>6765</v>
      </c>
      <c r="D1787" s="19" t="s">
        <v>5237</v>
      </c>
      <c r="E1787" s="23" t="s">
        <v>33698</v>
      </c>
      <c r="F1787" s="12">
        <v>2015</v>
      </c>
      <c r="G1787" s="19">
        <v>10</v>
      </c>
      <c r="H1787" s="55"/>
      <c r="I1787" s="12">
        <v>1</v>
      </c>
      <c r="J1787" s="12" t="s">
        <v>1282</v>
      </c>
      <c r="K1787" s="12"/>
      <c r="L1787" s="12"/>
      <c r="M1787" s="12">
        <v>3</v>
      </c>
      <c r="N1787" s="60" t="s">
        <v>20572</v>
      </c>
      <c r="O1787" s="12"/>
      <c r="P1787" s="12"/>
      <c r="Q1787" s="12" t="s">
        <v>6766</v>
      </c>
      <c r="R1787" s="12"/>
      <c r="S1787" s="12"/>
      <c r="T1787" s="12"/>
      <c r="U1787" s="12"/>
      <c r="V1787" s="12"/>
      <c r="W1787" s="12"/>
      <c r="X1787" s="15" t="s">
        <v>49</v>
      </c>
      <c r="Y1787" s="16">
        <v>628</v>
      </c>
      <c r="Z1787" s="16">
        <v>4301</v>
      </c>
    </row>
    <row r="1788" spans="1:26" s="16" customFormat="1" ht="24.95" hidden="1" customHeight="1" x14ac:dyDescent="0.3">
      <c r="A1788" s="12">
        <v>4335</v>
      </c>
      <c r="B1788" s="19" t="s">
        <v>6767</v>
      </c>
      <c r="C1788" s="19" t="s">
        <v>6765</v>
      </c>
      <c r="D1788" s="19" t="s">
        <v>5237</v>
      </c>
      <c r="E1788" s="23" t="s">
        <v>33699</v>
      </c>
      <c r="F1788" s="12">
        <v>2015</v>
      </c>
      <c r="G1788" s="19">
        <v>10</v>
      </c>
      <c r="H1788" s="55"/>
      <c r="I1788" s="12">
        <v>1</v>
      </c>
      <c r="J1788" s="12" t="s">
        <v>1282</v>
      </c>
      <c r="K1788" s="12"/>
      <c r="L1788" s="12"/>
      <c r="M1788" s="12">
        <v>3</v>
      </c>
      <c r="N1788" s="60" t="s">
        <v>20572</v>
      </c>
      <c r="O1788" s="12"/>
      <c r="P1788" s="12"/>
      <c r="Q1788" s="12" t="s">
        <v>6766</v>
      </c>
      <c r="R1788" s="12"/>
      <c r="S1788" s="12"/>
      <c r="T1788" s="12"/>
      <c r="U1788" s="12"/>
      <c r="V1788" s="12"/>
      <c r="W1788" s="12"/>
      <c r="X1788" s="15" t="s">
        <v>49</v>
      </c>
      <c r="Y1788" s="16">
        <v>628</v>
      </c>
      <c r="Z1788" s="16">
        <v>4302</v>
      </c>
    </row>
    <row r="1789" spans="1:26" s="16" customFormat="1" ht="24.95" hidden="1" customHeight="1" x14ac:dyDescent="0.3">
      <c r="A1789" s="12">
        <v>4336</v>
      </c>
      <c r="B1789" s="19" t="s">
        <v>6768</v>
      </c>
      <c r="C1789" s="19" t="s">
        <v>6765</v>
      </c>
      <c r="D1789" s="19" t="s">
        <v>5237</v>
      </c>
      <c r="E1789" s="23" t="s">
        <v>33700</v>
      </c>
      <c r="F1789" s="12">
        <v>2015</v>
      </c>
      <c r="G1789" s="19">
        <v>10</v>
      </c>
      <c r="H1789" s="55"/>
      <c r="I1789" s="12">
        <v>1</v>
      </c>
      <c r="J1789" s="12" t="s">
        <v>1282</v>
      </c>
      <c r="K1789" s="12"/>
      <c r="L1789" s="12"/>
      <c r="M1789" s="12">
        <v>3</v>
      </c>
      <c r="N1789" s="60" t="s">
        <v>20572</v>
      </c>
      <c r="O1789" s="12"/>
      <c r="P1789" s="12"/>
      <c r="Q1789" s="12" t="s">
        <v>6766</v>
      </c>
      <c r="R1789" s="12"/>
      <c r="S1789" s="12"/>
      <c r="T1789" s="12"/>
      <c r="U1789" s="12"/>
      <c r="V1789" s="12"/>
      <c r="W1789" s="12"/>
      <c r="X1789" s="15" t="s">
        <v>49</v>
      </c>
      <c r="Y1789" s="16">
        <v>628</v>
      </c>
      <c r="Z1789" s="16">
        <v>4303</v>
      </c>
    </row>
    <row r="1790" spans="1:26" s="16" customFormat="1" ht="24.95" hidden="1" customHeight="1" x14ac:dyDescent="0.3">
      <c r="A1790" s="12">
        <v>4337</v>
      </c>
      <c r="B1790" s="19" t="s">
        <v>6769</v>
      </c>
      <c r="C1790" s="19" t="s">
        <v>6765</v>
      </c>
      <c r="D1790" s="19" t="s">
        <v>5237</v>
      </c>
      <c r="E1790" s="23" t="s">
        <v>33701</v>
      </c>
      <c r="F1790" s="12">
        <v>2015</v>
      </c>
      <c r="G1790" s="19">
        <v>10</v>
      </c>
      <c r="H1790" s="55"/>
      <c r="I1790" s="12">
        <v>1</v>
      </c>
      <c r="J1790" s="12" t="s">
        <v>1282</v>
      </c>
      <c r="K1790" s="12"/>
      <c r="L1790" s="12"/>
      <c r="M1790" s="12">
        <v>3</v>
      </c>
      <c r="N1790" s="60" t="s">
        <v>20572</v>
      </c>
      <c r="O1790" s="12"/>
      <c r="P1790" s="12"/>
      <c r="Q1790" s="12" t="s">
        <v>6766</v>
      </c>
      <c r="R1790" s="12"/>
      <c r="S1790" s="12"/>
      <c r="T1790" s="12"/>
      <c r="U1790" s="12"/>
      <c r="V1790" s="12"/>
      <c r="W1790" s="12"/>
      <c r="X1790" s="15" t="s">
        <v>49</v>
      </c>
      <c r="Y1790" s="16">
        <v>628</v>
      </c>
      <c r="Z1790" s="16">
        <v>4304</v>
      </c>
    </row>
    <row r="1791" spans="1:26" s="16" customFormat="1" ht="24.95" hidden="1" customHeight="1" x14ac:dyDescent="0.3">
      <c r="A1791" s="12">
        <v>4338</v>
      </c>
      <c r="B1791" s="19" t="s">
        <v>6770</v>
      </c>
      <c r="C1791" s="19" t="s">
        <v>5237</v>
      </c>
      <c r="D1791" s="57" t="s">
        <v>5237</v>
      </c>
      <c r="E1791" s="23" t="s">
        <v>6771</v>
      </c>
      <c r="F1791" s="12">
        <v>2015</v>
      </c>
      <c r="G1791" s="19">
        <v>10</v>
      </c>
      <c r="H1791" s="55"/>
      <c r="I1791" s="12">
        <v>1</v>
      </c>
      <c r="J1791" s="55" t="s">
        <v>27</v>
      </c>
      <c r="K1791" s="12"/>
      <c r="L1791" s="12"/>
      <c r="M1791" s="12">
        <v>3</v>
      </c>
      <c r="N1791" s="60" t="s">
        <v>20572</v>
      </c>
      <c r="O1791" s="12"/>
      <c r="P1791" s="12"/>
      <c r="Q1791" s="12" t="s">
        <v>6627</v>
      </c>
      <c r="R1791" s="12"/>
      <c r="S1791" s="12"/>
      <c r="T1791" s="12"/>
      <c r="U1791" s="12"/>
      <c r="V1791" s="12"/>
      <c r="W1791" s="12"/>
      <c r="X1791" s="15" t="s">
        <v>49</v>
      </c>
      <c r="Y1791" s="16">
        <v>620</v>
      </c>
      <c r="Z1791" s="16">
        <v>4305</v>
      </c>
    </row>
    <row r="1792" spans="1:26" s="16" customFormat="1" ht="24.95" hidden="1" customHeight="1" x14ac:dyDescent="0.3">
      <c r="A1792" s="12">
        <v>4339</v>
      </c>
      <c r="B1792" s="19" t="s">
        <v>6772</v>
      </c>
      <c r="C1792" s="19" t="s">
        <v>5237</v>
      </c>
      <c r="D1792" s="57" t="s">
        <v>5237</v>
      </c>
      <c r="E1792" s="23" t="s">
        <v>6773</v>
      </c>
      <c r="F1792" s="12">
        <v>2015</v>
      </c>
      <c r="G1792" s="19">
        <v>10</v>
      </c>
      <c r="H1792" s="55"/>
      <c r="I1792" s="12">
        <v>1</v>
      </c>
      <c r="J1792" s="55" t="s">
        <v>27</v>
      </c>
      <c r="K1792" s="12"/>
      <c r="L1792" s="12"/>
      <c r="M1792" s="12">
        <v>3</v>
      </c>
      <c r="N1792" s="60" t="s">
        <v>20572</v>
      </c>
      <c r="O1792" s="12"/>
      <c r="P1792" s="12"/>
      <c r="Q1792" s="12" t="s">
        <v>6774</v>
      </c>
      <c r="R1792" s="12"/>
      <c r="S1792" s="12"/>
      <c r="T1792" s="12"/>
      <c r="U1792" s="12"/>
      <c r="V1792" s="12"/>
      <c r="W1792" s="12"/>
      <c r="X1792" s="15" t="s">
        <v>49</v>
      </c>
      <c r="Y1792" s="16">
        <v>620</v>
      </c>
      <c r="Z1792" s="16">
        <v>4306</v>
      </c>
    </row>
    <row r="1793" spans="1:26" s="16" customFormat="1" ht="24.95" hidden="1" customHeight="1" x14ac:dyDescent="0.3">
      <c r="A1793" s="12">
        <v>4340</v>
      </c>
      <c r="B1793" s="19" t="s">
        <v>6775</v>
      </c>
      <c r="C1793" s="19" t="s">
        <v>5237</v>
      </c>
      <c r="D1793" s="57" t="s">
        <v>5237</v>
      </c>
      <c r="E1793" s="23" t="s">
        <v>6776</v>
      </c>
      <c r="F1793" s="12">
        <v>2015</v>
      </c>
      <c r="G1793" s="19">
        <v>10</v>
      </c>
      <c r="H1793" s="55"/>
      <c r="I1793" s="12">
        <v>1</v>
      </c>
      <c r="J1793" s="55" t="s">
        <v>27</v>
      </c>
      <c r="K1793" s="12"/>
      <c r="L1793" s="12"/>
      <c r="M1793" s="12">
        <v>3</v>
      </c>
      <c r="N1793" s="60" t="s">
        <v>20572</v>
      </c>
      <c r="O1793" s="12"/>
      <c r="P1793" s="12"/>
      <c r="Q1793" s="12" t="s">
        <v>5858</v>
      </c>
      <c r="R1793" s="12"/>
      <c r="S1793" s="12"/>
      <c r="T1793" s="12"/>
      <c r="U1793" s="12"/>
      <c r="V1793" s="12"/>
      <c r="W1793" s="12"/>
      <c r="X1793" s="15" t="s">
        <v>49</v>
      </c>
      <c r="Y1793" s="16">
        <v>619</v>
      </c>
      <c r="Z1793" s="16">
        <v>4307</v>
      </c>
    </row>
    <row r="1794" spans="1:26" s="16" customFormat="1" ht="24.95" hidden="1" customHeight="1" x14ac:dyDescent="0.3">
      <c r="A1794" s="12">
        <v>4341</v>
      </c>
      <c r="B1794" s="19" t="s">
        <v>6777</v>
      </c>
      <c r="C1794" s="19" t="s">
        <v>4141</v>
      </c>
      <c r="D1794" s="19" t="s">
        <v>4141</v>
      </c>
      <c r="E1794" s="23" t="s">
        <v>6778</v>
      </c>
      <c r="F1794" s="12">
        <v>2015</v>
      </c>
      <c r="G1794" s="19">
        <v>10</v>
      </c>
      <c r="H1794" s="55"/>
      <c r="I1794" s="12">
        <v>1</v>
      </c>
      <c r="J1794" s="12" t="s">
        <v>37</v>
      </c>
      <c r="K1794" s="12"/>
      <c r="L1794" s="12"/>
      <c r="M1794" s="12">
        <v>3</v>
      </c>
      <c r="N1794" s="60" t="s">
        <v>20572</v>
      </c>
      <c r="O1794" s="12"/>
      <c r="P1794" s="12"/>
      <c r="Q1794" s="12" t="s">
        <v>5344</v>
      </c>
      <c r="R1794" s="12"/>
      <c r="S1794" s="12"/>
      <c r="T1794" s="12"/>
      <c r="U1794" s="12"/>
      <c r="V1794" s="12"/>
      <c r="W1794" s="12"/>
      <c r="X1794" s="15" t="s">
        <v>29</v>
      </c>
      <c r="Y1794" s="16">
        <v>621</v>
      </c>
      <c r="Z1794" s="16">
        <v>4308</v>
      </c>
    </row>
    <row r="1795" spans="1:26" s="16" customFormat="1" ht="24.95" hidden="1" customHeight="1" x14ac:dyDescent="0.3">
      <c r="A1795" s="12">
        <v>4342</v>
      </c>
      <c r="B1795" s="19" t="s">
        <v>6779</v>
      </c>
      <c r="C1795" s="19" t="s">
        <v>4141</v>
      </c>
      <c r="D1795" s="19" t="s">
        <v>4141</v>
      </c>
      <c r="E1795" s="23" t="s">
        <v>6780</v>
      </c>
      <c r="F1795" s="12">
        <v>2015</v>
      </c>
      <c r="G1795" s="19">
        <v>10</v>
      </c>
      <c r="H1795" s="55"/>
      <c r="I1795" s="12">
        <v>1</v>
      </c>
      <c r="J1795" s="12" t="s">
        <v>37</v>
      </c>
      <c r="K1795" s="12"/>
      <c r="L1795" s="12"/>
      <c r="M1795" s="12">
        <v>3</v>
      </c>
      <c r="N1795" s="60" t="s">
        <v>20572</v>
      </c>
      <c r="O1795" s="12"/>
      <c r="P1795" s="12"/>
      <c r="Q1795" s="12" t="s">
        <v>5344</v>
      </c>
      <c r="R1795" s="12"/>
      <c r="S1795" s="12"/>
      <c r="T1795" s="12"/>
      <c r="U1795" s="12"/>
      <c r="V1795" s="12"/>
      <c r="W1795" s="12"/>
      <c r="X1795" s="15" t="s">
        <v>29</v>
      </c>
      <c r="Y1795" s="16">
        <v>621</v>
      </c>
      <c r="Z1795" s="16">
        <v>4309</v>
      </c>
    </row>
    <row r="1796" spans="1:26" s="16" customFormat="1" ht="24.95" hidden="1" customHeight="1" x14ac:dyDescent="0.3">
      <c r="A1796" s="12">
        <v>4343</v>
      </c>
      <c r="B1796" s="19" t="s">
        <v>6781</v>
      </c>
      <c r="C1796" s="19" t="s">
        <v>4141</v>
      </c>
      <c r="D1796" s="19" t="s">
        <v>4141</v>
      </c>
      <c r="E1796" s="23" t="s">
        <v>33702</v>
      </c>
      <c r="F1796" s="12">
        <v>2015</v>
      </c>
      <c r="G1796" s="19">
        <v>10</v>
      </c>
      <c r="H1796" s="55"/>
      <c r="I1796" s="12">
        <v>1</v>
      </c>
      <c r="J1796" s="12" t="s">
        <v>1050</v>
      </c>
      <c r="K1796" s="12"/>
      <c r="L1796" s="12"/>
      <c r="M1796" s="12">
        <v>3</v>
      </c>
      <c r="N1796" s="60" t="s">
        <v>20572</v>
      </c>
      <c r="O1796" s="12"/>
      <c r="P1796" s="12"/>
      <c r="Q1796" s="12" t="s">
        <v>5723</v>
      </c>
      <c r="R1796" s="12"/>
      <c r="S1796" s="12"/>
      <c r="T1796" s="12"/>
      <c r="U1796" s="12"/>
      <c r="V1796" s="12"/>
      <c r="W1796" s="12"/>
      <c r="X1796" s="15" t="s">
        <v>1052</v>
      </c>
      <c r="Y1796" s="16">
        <v>623</v>
      </c>
      <c r="Z1796" s="16">
        <v>4310</v>
      </c>
    </row>
    <row r="1797" spans="1:26" s="16" customFormat="1" ht="24.95" hidden="1" customHeight="1" x14ac:dyDescent="0.3">
      <c r="A1797" s="12">
        <v>4344</v>
      </c>
      <c r="B1797" s="19" t="s">
        <v>6782</v>
      </c>
      <c r="C1797" s="57" t="s">
        <v>5237</v>
      </c>
      <c r="D1797" s="57" t="s">
        <v>5237</v>
      </c>
      <c r="E1797" s="23" t="s">
        <v>33703</v>
      </c>
      <c r="F1797" s="12">
        <v>2015</v>
      </c>
      <c r="G1797" s="19">
        <v>10</v>
      </c>
      <c r="H1797" s="55"/>
      <c r="I1797" s="55">
        <v>1</v>
      </c>
      <c r="J1797" s="55" t="s">
        <v>1282</v>
      </c>
      <c r="K1797" s="12"/>
      <c r="L1797" s="12"/>
      <c r="M1797" s="12">
        <v>3</v>
      </c>
      <c r="N1797" s="60" t="s">
        <v>20572</v>
      </c>
      <c r="O1797" s="12"/>
      <c r="P1797" s="12"/>
      <c r="Q1797" s="12" t="s">
        <v>5986</v>
      </c>
      <c r="R1797" s="12"/>
      <c r="S1797" s="12"/>
      <c r="T1797" s="12"/>
      <c r="U1797" s="12"/>
      <c r="V1797" s="12"/>
      <c r="W1797" s="12"/>
      <c r="X1797" s="15" t="s">
        <v>1464</v>
      </c>
      <c r="Y1797" s="16">
        <v>620</v>
      </c>
      <c r="Z1797" s="16">
        <v>4311</v>
      </c>
    </row>
    <row r="1798" spans="1:26" s="16" customFormat="1" ht="24.95" hidden="1" customHeight="1" x14ac:dyDescent="0.3">
      <c r="A1798" s="12">
        <v>4345</v>
      </c>
      <c r="B1798" s="19" t="s">
        <v>6783</v>
      </c>
      <c r="C1798" s="19" t="s">
        <v>5237</v>
      </c>
      <c r="D1798" s="57" t="s">
        <v>5237</v>
      </c>
      <c r="E1798" s="23" t="s">
        <v>33704</v>
      </c>
      <c r="F1798" s="12">
        <v>2015</v>
      </c>
      <c r="G1798" s="19">
        <v>10</v>
      </c>
      <c r="H1798" s="55"/>
      <c r="I1798" s="12">
        <v>1</v>
      </c>
      <c r="J1798" s="12" t="s">
        <v>2047</v>
      </c>
      <c r="K1798" s="12"/>
      <c r="L1798" s="12"/>
      <c r="M1798" s="12">
        <v>3</v>
      </c>
      <c r="N1798" s="60" t="s">
        <v>20572</v>
      </c>
      <c r="O1798" s="12"/>
      <c r="P1798" s="12"/>
      <c r="Q1798" s="12" t="s">
        <v>5740</v>
      </c>
      <c r="R1798" s="12"/>
      <c r="S1798" s="12"/>
      <c r="T1798" s="12"/>
      <c r="U1798" s="12"/>
      <c r="V1798" s="12"/>
      <c r="W1798" s="12"/>
      <c r="X1798" s="15" t="s">
        <v>49</v>
      </c>
      <c r="Y1798" s="16">
        <v>619</v>
      </c>
      <c r="Z1798" s="16">
        <v>4312</v>
      </c>
    </row>
    <row r="1799" spans="1:26" s="16" customFormat="1" ht="24.95" hidden="1" customHeight="1" x14ac:dyDescent="0.3">
      <c r="A1799" s="12">
        <v>4346</v>
      </c>
      <c r="B1799" s="19" t="s">
        <v>6784</v>
      </c>
      <c r="C1799" s="19" t="s">
        <v>5953</v>
      </c>
      <c r="D1799" s="19" t="s">
        <v>4141</v>
      </c>
      <c r="E1799" s="23" t="s">
        <v>33705</v>
      </c>
      <c r="F1799" s="12">
        <v>2015</v>
      </c>
      <c r="G1799" s="19">
        <v>10</v>
      </c>
      <c r="H1799" s="55"/>
      <c r="I1799" s="12">
        <v>1</v>
      </c>
      <c r="J1799" s="12" t="s">
        <v>1050</v>
      </c>
      <c r="K1799" s="12"/>
      <c r="L1799" s="12"/>
      <c r="M1799" s="12">
        <v>3</v>
      </c>
      <c r="N1799" s="60" t="s">
        <v>20572</v>
      </c>
      <c r="O1799" s="12"/>
      <c r="P1799" s="12"/>
      <c r="Q1799" s="12" t="s">
        <v>5756</v>
      </c>
      <c r="R1799" s="12"/>
      <c r="S1799" s="12"/>
      <c r="T1799" s="12"/>
      <c r="U1799" s="12"/>
      <c r="V1799" s="12"/>
      <c r="W1799" s="12"/>
      <c r="X1799" s="15" t="s">
        <v>1052</v>
      </c>
      <c r="Y1799" s="16">
        <v>627</v>
      </c>
      <c r="Z1799" s="16">
        <v>4313</v>
      </c>
    </row>
    <row r="1800" spans="1:26" s="16" customFormat="1" ht="24.95" hidden="1" customHeight="1" x14ac:dyDescent="0.3">
      <c r="A1800" s="12">
        <v>4347</v>
      </c>
      <c r="B1800" s="19" t="s">
        <v>6785</v>
      </c>
      <c r="C1800" s="19" t="s">
        <v>5237</v>
      </c>
      <c r="D1800" s="57" t="s">
        <v>5237</v>
      </c>
      <c r="E1800" s="23" t="s">
        <v>33706</v>
      </c>
      <c r="F1800" s="12">
        <v>2015</v>
      </c>
      <c r="G1800" s="19">
        <v>10</v>
      </c>
      <c r="H1800" s="55"/>
      <c r="I1800" s="12">
        <v>1</v>
      </c>
      <c r="J1800" s="12" t="s">
        <v>2047</v>
      </c>
      <c r="K1800" s="12"/>
      <c r="L1800" s="12"/>
      <c r="M1800" s="12">
        <v>3</v>
      </c>
      <c r="N1800" s="60" t="s">
        <v>20572</v>
      </c>
      <c r="O1800" s="12"/>
      <c r="P1800" s="12"/>
      <c r="Q1800" s="12" t="s">
        <v>5740</v>
      </c>
      <c r="R1800" s="12"/>
      <c r="S1800" s="12"/>
      <c r="T1800" s="12"/>
      <c r="U1800" s="12"/>
      <c r="V1800" s="12"/>
      <c r="W1800" s="12"/>
      <c r="X1800" s="15" t="s">
        <v>49</v>
      </c>
      <c r="Y1800" s="16">
        <v>619</v>
      </c>
      <c r="Z1800" s="16">
        <v>4314</v>
      </c>
    </row>
    <row r="1801" spans="1:26" s="16" customFormat="1" ht="24.95" hidden="1" customHeight="1" x14ac:dyDescent="0.3">
      <c r="A1801" s="12">
        <v>4348</v>
      </c>
      <c r="B1801" s="19" t="s">
        <v>6786</v>
      </c>
      <c r="C1801" s="19" t="s">
        <v>4141</v>
      </c>
      <c r="D1801" s="19" t="s">
        <v>4141</v>
      </c>
      <c r="E1801" s="23" t="s">
        <v>6787</v>
      </c>
      <c r="F1801" s="12">
        <v>2015</v>
      </c>
      <c r="G1801" s="19">
        <v>10</v>
      </c>
      <c r="H1801" s="55"/>
      <c r="I1801" s="12">
        <v>1</v>
      </c>
      <c r="J1801" s="12" t="s">
        <v>37</v>
      </c>
      <c r="K1801" s="12"/>
      <c r="L1801" s="12"/>
      <c r="M1801" s="12">
        <v>3</v>
      </c>
      <c r="N1801" s="60" t="s">
        <v>20572</v>
      </c>
      <c r="O1801" s="12"/>
      <c r="P1801" s="12"/>
      <c r="Q1801" s="12" t="s">
        <v>5344</v>
      </c>
      <c r="R1801" s="12"/>
      <c r="S1801" s="12"/>
      <c r="T1801" s="12"/>
      <c r="U1801" s="12"/>
      <c r="V1801" s="12"/>
      <c r="W1801" s="12"/>
      <c r="X1801" s="15" t="s">
        <v>29</v>
      </c>
      <c r="Y1801" s="16">
        <v>621</v>
      </c>
      <c r="Z1801" s="16">
        <v>4315</v>
      </c>
    </row>
    <row r="1802" spans="1:26" s="16" customFormat="1" ht="24.95" hidden="1" customHeight="1" x14ac:dyDescent="0.3">
      <c r="A1802" s="12">
        <v>4349</v>
      </c>
      <c r="B1802" s="19" t="s">
        <v>6788</v>
      </c>
      <c r="C1802" s="19" t="s">
        <v>4141</v>
      </c>
      <c r="D1802" s="19" t="s">
        <v>4141</v>
      </c>
      <c r="E1802" s="23" t="s">
        <v>6789</v>
      </c>
      <c r="F1802" s="12">
        <v>2015</v>
      </c>
      <c r="G1802" s="19">
        <v>10</v>
      </c>
      <c r="H1802" s="55"/>
      <c r="I1802" s="12">
        <v>1</v>
      </c>
      <c r="J1802" s="12" t="s">
        <v>27</v>
      </c>
      <c r="K1802" s="12"/>
      <c r="L1802" s="12"/>
      <c r="M1802" s="12">
        <v>3</v>
      </c>
      <c r="N1802" s="60" t="s">
        <v>20572</v>
      </c>
      <c r="O1802" s="12"/>
      <c r="P1802" s="12"/>
      <c r="Q1802" s="12" t="s">
        <v>5557</v>
      </c>
      <c r="R1802" s="12"/>
      <c r="S1802" s="12"/>
      <c r="T1802" s="12"/>
      <c r="U1802" s="12"/>
      <c r="V1802" s="12"/>
      <c r="W1802" s="12"/>
      <c r="X1802" s="15" t="s">
        <v>1151</v>
      </c>
      <c r="Y1802" s="16">
        <v>621</v>
      </c>
      <c r="Z1802" s="16">
        <v>4316</v>
      </c>
    </row>
    <row r="1803" spans="1:26" s="16" customFormat="1" ht="24.95" hidden="1" customHeight="1" x14ac:dyDescent="0.3">
      <c r="A1803" s="12">
        <v>4350</v>
      </c>
      <c r="B1803" s="19" t="s">
        <v>5342</v>
      </c>
      <c r="C1803" s="19" t="s">
        <v>4141</v>
      </c>
      <c r="D1803" s="19" t="s">
        <v>4141</v>
      </c>
      <c r="E1803" s="23" t="s">
        <v>5343</v>
      </c>
      <c r="F1803" s="12">
        <v>2015</v>
      </c>
      <c r="G1803" s="19">
        <v>10</v>
      </c>
      <c r="H1803" s="55"/>
      <c r="I1803" s="12">
        <v>1</v>
      </c>
      <c r="J1803" s="12" t="s">
        <v>37</v>
      </c>
      <c r="K1803" s="12"/>
      <c r="L1803" s="12"/>
      <c r="M1803" s="12">
        <v>3</v>
      </c>
      <c r="N1803" s="60" t="s">
        <v>20572</v>
      </c>
      <c r="O1803" s="12"/>
      <c r="P1803" s="12"/>
      <c r="Q1803" s="12" t="s">
        <v>5344</v>
      </c>
      <c r="R1803" s="12"/>
      <c r="S1803" s="12"/>
      <c r="T1803" s="12"/>
      <c r="U1803" s="12"/>
      <c r="V1803" s="12"/>
      <c r="W1803" s="12"/>
      <c r="X1803" s="15" t="s">
        <v>29</v>
      </c>
      <c r="Y1803" s="16">
        <v>621</v>
      </c>
      <c r="Z1803" s="16">
        <v>3420</v>
      </c>
    </row>
    <row r="1804" spans="1:26" s="16" customFormat="1" ht="24.95" hidden="1" customHeight="1" x14ac:dyDescent="0.3">
      <c r="A1804" s="12">
        <v>4351</v>
      </c>
      <c r="B1804" s="19" t="s">
        <v>5345</v>
      </c>
      <c r="C1804" s="19" t="s">
        <v>4141</v>
      </c>
      <c r="D1804" s="19" t="s">
        <v>4141</v>
      </c>
      <c r="E1804" s="23" t="s">
        <v>5346</v>
      </c>
      <c r="F1804" s="12">
        <v>2015</v>
      </c>
      <c r="G1804" s="19">
        <v>10</v>
      </c>
      <c r="H1804" s="55"/>
      <c r="I1804" s="12">
        <v>1</v>
      </c>
      <c r="J1804" s="12" t="s">
        <v>27</v>
      </c>
      <c r="K1804" s="12"/>
      <c r="L1804" s="12"/>
      <c r="M1804" s="12">
        <v>3</v>
      </c>
      <c r="N1804" s="60" t="s">
        <v>20572</v>
      </c>
      <c r="O1804" s="12"/>
      <c r="P1804" s="12"/>
      <c r="Q1804" s="12" t="s">
        <v>1313</v>
      </c>
      <c r="R1804" s="12"/>
      <c r="S1804" s="12"/>
      <c r="T1804" s="12"/>
      <c r="U1804" s="12"/>
      <c r="V1804" s="12"/>
      <c r="W1804" s="12"/>
      <c r="X1804" s="15" t="s">
        <v>29</v>
      </c>
      <c r="Y1804" s="16">
        <v>620</v>
      </c>
      <c r="Z1804" s="16">
        <v>3421</v>
      </c>
    </row>
    <row r="1805" spans="1:26" s="16" customFormat="1" ht="24.95" hidden="1" customHeight="1" x14ac:dyDescent="0.3">
      <c r="A1805" s="12">
        <v>4352</v>
      </c>
      <c r="B1805" s="19" t="s">
        <v>6790</v>
      </c>
      <c r="C1805" s="19" t="s">
        <v>5953</v>
      </c>
      <c r="D1805" s="19" t="s">
        <v>4141</v>
      </c>
      <c r="E1805" s="23" t="s">
        <v>6791</v>
      </c>
      <c r="F1805" s="12">
        <v>2015</v>
      </c>
      <c r="G1805" s="19">
        <v>10</v>
      </c>
      <c r="H1805" s="55"/>
      <c r="I1805" s="12">
        <v>1</v>
      </c>
      <c r="J1805" s="12" t="s">
        <v>1050</v>
      </c>
      <c r="K1805" s="12"/>
      <c r="L1805" s="12"/>
      <c r="M1805" s="12">
        <v>3</v>
      </c>
      <c r="N1805" s="60" t="s">
        <v>20572</v>
      </c>
      <c r="O1805" s="12"/>
      <c r="P1805" s="12" t="s">
        <v>20414</v>
      </c>
      <c r="Q1805" s="12" t="s">
        <v>5756</v>
      </c>
      <c r="R1805" s="12"/>
      <c r="S1805" s="12"/>
      <c r="T1805" s="12"/>
      <c r="U1805" s="12"/>
      <c r="V1805" s="12"/>
      <c r="W1805" s="12"/>
      <c r="X1805" s="15" t="s">
        <v>1052</v>
      </c>
      <c r="Y1805" s="16">
        <v>627</v>
      </c>
      <c r="Z1805" s="16">
        <v>4317</v>
      </c>
    </row>
    <row r="1806" spans="1:26" s="16" customFormat="1" ht="24.95" hidden="1" customHeight="1" x14ac:dyDescent="0.3">
      <c r="A1806" s="12">
        <v>4353</v>
      </c>
      <c r="B1806" s="19" t="s">
        <v>6792</v>
      </c>
      <c r="C1806" s="19" t="s">
        <v>5237</v>
      </c>
      <c r="D1806" s="19" t="s">
        <v>5237</v>
      </c>
      <c r="E1806" s="23" t="s">
        <v>6793</v>
      </c>
      <c r="F1806" s="12">
        <v>2015</v>
      </c>
      <c r="G1806" s="19">
        <v>10</v>
      </c>
      <c r="H1806" s="55"/>
      <c r="I1806" s="12">
        <v>1</v>
      </c>
      <c r="J1806" s="12" t="s">
        <v>2047</v>
      </c>
      <c r="K1806" s="12"/>
      <c r="L1806" s="12"/>
      <c r="M1806" s="12">
        <v>3</v>
      </c>
      <c r="N1806" s="60" t="s">
        <v>20572</v>
      </c>
      <c r="O1806" s="12"/>
      <c r="P1806" s="12"/>
      <c r="Q1806" s="12" t="s">
        <v>5793</v>
      </c>
      <c r="R1806" s="12"/>
      <c r="S1806" s="12"/>
      <c r="T1806" s="12"/>
      <c r="U1806" s="12"/>
      <c r="V1806" s="12"/>
      <c r="W1806" s="12"/>
      <c r="X1806" s="15" t="s">
        <v>150</v>
      </c>
      <c r="Y1806" s="16">
        <v>628</v>
      </c>
      <c r="Z1806" s="16">
        <v>4318</v>
      </c>
    </row>
    <row r="1807" spans="1:26" s="16" customFormat="1" ht="24.95" hidden="1" customHeight="1" x14ac:dyDescent="0.3">
      <c r="A1807" s="12">
        <v>4354</v>
      </c>
      <c r="B1807" s="19" t="s">
        <v>6794</v>
      </c>
      <c r="C1807" s="19" t="s">
        <v>5237</v>
      </c>
      <c r="D1807" s="57" t="s">
        <v>5237</v>
      </c>
      <c r="E1807" s="23" t="s">
        <v>6795</v>
      </c>
      <c r="F1807" s="12">
        <v>2015</v>
      </c>
      <c r="G1807" s="19">
        <v>10</v>
      </c>
      <c r="H1807" s="55"/>
      <c r="I1807" s="12">
        <v>1</v>
      </c>
      <c r="J1807" s="55" t="s">
        <v>27</v>
      </c>
      <c r="K1807" s="12"/>
      <c r="L1807" s="12"/>
      <c r="M1807" s="12">
        <v>3</v>
      </c>
      <c r="N1807" s="60" t="s">
        <v>20572</v>
      </c>
      <c r="O1807" s="12"/>
      <c r="P1807" s="12"/>
      <c r="Q1807" s="12" t="s">
        <v>6774</v>
      </c>
      <c r="R1807" s="12"/>
      <c r="S1807" s="12"/>
      <c r="T1807" s="12"/>
      <c r="U1807" s="12"/>
      <c r="V1807" s="12"/>
      <c r="W1807" s="12"/>
      <c r="X1807" s="15" t="s">
        <v>49</v>
      </c>
      <c r="Y1807" s="16">
        <v>620</v>
      </c>
      <c r="Z1807" s="16">
        <v>4319</v>
      </c>
    </row>
    <row r="1808" spans="1:26" s="16" customFormat="1" ht="24.95" hidden="1" customHeight="1" x14ac:dyDescent="0.3">
      <c r="A1808" s="12">
        <v>4355</v>
      </c>
      <c r="B1808" s="19" t="s">
        <v>6796</v>
      </c>
      <c r="C1808" s="19" t="s">
        <v>5237</v>
      </c>
      <c r="D1808" s="57" t="s">
        <v>5237</v>
      </c>
      <c r="E1808" s="23" t="s">
        <v>33707</v>
      </c>
      <c r="F1808" s="12">
        <v>2015</v>
      </c>
      <c r="G1808" s="19">
        <v>10</v>
      </c>
      <c r="H1808" s="55"/>
      <c r="I1808" s="12">
        <v>1</v>
      </c>
      <c r="J1808" s="55" t="s">
        <v>27</v>
      </c>
      <c r="K1808" s="12"/>
      <c r="L1808" s="12"/>
      <c r="M1808" s="12">
        <v>3</v>
      </c>
      <c r="N1808" s="60" t="s">
        <v>20572</v>
      </c>
      <c r="O1808" s="12"/>
      <c r="P1808" s="12"/>
      <c r="Q1808" s="12" t="s">
        <v>6627</v>
      </c>
      <c r="R1808" s="12"/>
      <c r="S1808" s="12"/>
      <c r="T1808" s="12"/>
      <c r="U1808" s="12"/>
      <c r="V1808" s="12"/>
      <c r="W1808" s="12"/>
      <c r="X1808" s="15" t="s">
        <v>49</v>
      </c>
      <c r="Y1808" s="16">
        <v>620</v>
      </c>
      <c r="Z1808" s="16">
        <v>4320</v>
      </c>
    </row>
    <row r="1809" spans="1:26" s="16" customFormat="1" ht="24.95" hidden="1" customHeight="1" x14ac:dyDescent="0.3">
      <c r="A1809" s="12">
        <v>4356</v>
      </c>
      <c r="B1809" s="19" t="s">
        <v>5347</v>
      </c>
      <c r="C1809" s="19" t="s">
        <v>4141</v>
      </c>
      <c r="D1809" s="19" t="s">
        <v>4141</v>
      </c>
      <c r="E1809" s="23" t="s">
        <v>5348</v>
      </c>
      <c r="F1809" s="12">
        <v>2015</v>
      </c>
      <c r="G1809" s="19">
        <v>10</v>
      </c>
      <c r="H1809" s="55"/>
      <c r="I1809" s="12">
        <v>1</v>
      </c>
      <c r="J1809" s="12" t="s">
        <v>27</v>
      </c>
      <c r="K1809" s="12"/>
      <c r="L1809" s="12"/>
      <c r="M1809" s="12">
        <v>3</v>
      </c>
      <c r="N1809" s="60" t="s">
        <v>20572</v>
      </c>
      <c r="O1809" s="12"/>
      <c r="P1809" s="12"/>
      <c r="Q1809" s="12" t="s">
        <v>1313</v>
      </c>
      <c r="R1809" s="12"/>
      <c r="S1809" s="12"/>
      <c r="T1809" s="12"/>
      <c r="U1809" s="12"/>
      <c r="V1809" s="12"/>
      <c r="W1809" s="12"/>
      <c r="X1809" s="15" t="s">
        <v>29</v>
      </c>
      <c r="Y1809" s="16">
        <v>620</v>
      </c>
      <c r="Z1809" s="16">
        <v>3422</v>
      </c>
    </row>
    <row r="1810" spans="1:26" s="16" customFormat="1" ht="24.95" hidden="1" customHeight="1" x14ac:dyDescent="0.3">
      <c r="A1810" s="12">
        <v>4357</v>
      </c>
      <c r="B1810" s="19" t="s">
        <v>6797</v>
      </c>
      <c r="C1810" s="57" t="s">
        <v>5447</v>
      </c>
      <c r="D1810" s="57" t="s">
        <v>5237</v>
      </c>
      <c r="E1810" s="23" t="s">
        <v>6798</v>
      </c>
      <c r="F1810" s="12">
        <v>2015</v>
      </c>
      <c r="G1810" s="19">
        <v>10</v>
      </c>
      <c r="H1810" s="55"/>
      <c r="I1810" s="12">
        <v>1</v>
      </c>
      <c r="J1810" s="55" t="s">
        <v>27</v>
      </c>
      <c r="K1810" s="12"/>
      <c r="L1810" s="12"/>
      <c r="M1810" s="12">
        <v>3</v>
      </c>
      <c r="N1810" s="60" t="s">
        <v>20572</v>
      </c>
      <c r="O1810" s="12"/>
      <c r="P1810" s="12"/>
      <c r="Q1810" s="12" t="s">
        <v>6799</v>
      </c>
      <c r="R1810" s="12"/>
      <c r="S1810" s="12"/>
      <c r="T1810" s="12"/>
      <c r="U1810" s="12"/>
      <c r="V1810" s="12"/>
      <c r="W1810" s="12"/>
      <c r="X1810" s="15" t="s">
        <v>49</v>
      </c>
      <c r="Y1810" s="16">
        <v>621</v>
      </c>
      <c r="Z1810" s="16">
        <v>4321</v>
      </c>
    </row>
    <row r="1811" spans="1:26" s="16" customFormat="1" ht="24.95" hidden="1" customHeight="1" x14ac:dyDescent="0.3">
      <c r="A1811" s="12">
        <v>4358</v>
      </c>
      <c r="B1811" s="19" t="s">
        <v>6704</v>
      </c>
      <c r="C1811" s="19" t="s">
        <v>4141</v>
      </c>
      <c r="D1811" s="19" t="s">
        <v>4141</v>
      </c>
      <c r="E1811" s="23" t="s">
        <v>33708</v>
      </c>
      <c r="F1811" s="12">
        <v>2014</v>
      </c>
      <c r="G1811" s="19">
        <v>10</v>
      </c>
      <c r="H1811" s="55"/>
      <c r="I1811" s="12">
        <v>1</v>
      </c>
      <c r="J1811" s="12" t="s">
        <v>1125</v>
      </c>
      <c r="K1811" s="12"/>
      <c r="L1811" s="12"/>
      <c r="M1811" s="12">
        <v>3</v>
      </c>
      <c r="N1811" s="60" t="s">
        <v>20572</v>
      </c>
      <c r="O1811" s="12"/>
      <c r="P1811" s="12"/>
      <c r="Q1811" s="12" t="s">
        <v>3651</v>
      </c>
      <c r="R1811" s="12"/>
      <c r="S1811" s="12"/>
      <c r="T1811" s="12"/>
      <c r="U1811" s="12"/>
      <c r="V1811" s="12"/>
      <c r="W1811" s="12"/>
      <c r="X1811" s="15" t="s">
        <v>1151</v>
      </c>
      <c r="Y1811" s="16">
        <v>621</v>
      </c>
      <c r="Z1811" s="16">
        <v>4264</v>
      </c>
    </row>
    <row r="1812" spans="1:26" s="16" customFormat="1" ht="24.95" hidden="1" customHeight="1" x14ac:dyDescent="0.3">
      <c r="A1812" s="12">
        <v>4359</v>
      </c>
      <c r="B1812" s="19" t="s">
        <v>6705</v>
      </c>
      <c r="C1812" s="57" t="s">
        <v>5447</v>
      </c>
      <c r="D1812" s="57" t="s">
        <v>5237</v>
      </c>
      <c r="E1812" s="23" t="s">
        <v>33709</v>
      </c>
      <c r="F1812" s="12">
        <v>2014</v>
      </c>
      <c r="G1812" s="19">
        <v>10</v>
      </c>
      <c r="H1812" s="55"/>
      <c r="I1812" s="12">
        <v>1</v>
      </c>
      <c r="J1812" s="55" t="s">
        <v>27</v>
      </c>
      <c r="K1812" s="12"/>
      <c r="L1812" s="12"/>
      <c r="M1812" s="12">
        <v>3</v>
      </c>
      <c r="N1812" s="60" t="s">
        <v>20572</v>
      </c>
      <c r="O1812" s="12"/>
      <c r="P1812" s="12"/>
      <c r="Q1812" s="12" t="s">
        <v>6627</v>
      </c>
      <c r="R1812" s="12"/>
      <c r="S1812" s="12"/>
      <c r="T1812" s="12"/>
      <c r="U1812" s="12"/>
      <c r="V1812" s="12"/>
      <c r="W1812" s="12"/>
      <c r="X1812" s="15" t="s">
        <v>49</v>
      </c>
      <c r="Y1812" s="16">
        <v>620</v>
      </c>
      <c r="Z1812" s="16">
        <v>4265</v>
      </c>
    </row>
    <row r="1813" spans="1:26" s="16" customFormat="1" ht="24.95" hidden="1" customHeight="1" x14ac:dyDescent="0.3">
      <c r="A1813" s="12">
        <v>4360</v>
      </c>
      <c r="B1813" s="19" t="s">
        <v>6706</v>
      </c>
      <c r="C1813" s="57" t="s">
        <v>5447</v>
      </c>
      <c r="D1813" s="57" t="s">
        <v>5237</v>
      </c>
      <c r="E1813" s="23" t="s">
        <v>33710</v>
      </c>
      <c r="F1813" s="12">
        <v>2014</v>
      </c>
      <c r="G1813" s="19">
        <v>10</v>
      </c>
      <c r="H1813" s="55"/>
      <c r="I1813" s="12">
        <v>1</v>
      </c>
      <c r="J1813" s="55" t="s">
        <v>27</v>
      </c>
      <c r="K1813" s="12"/>
      <c r="L1813" s="12"/>
      <c r="M1813" s="12">
        <v>3</v>
      </c>
      <c r="N1813" s="60" t="s">
        <v>20573</v>
      </c>
      <c r="O1813" s="12"/>
      <c r="P1813" s="12"/>
      <c r="Q1813" s="12" t="s">
        <v>6627</v>
      </c>
      <c r="R1813" s="12"/>
      <c r="S1813" s="12"/>
      <c r="T1813" s="12"/>
      <c r="U1813" s="12"/>
      <c r="V1813" s="12"/>
      <c r="W1813" s="12"/>
      <c r="X1813" s="15" t="s">
        <v>49</v>
      </c>
      <c r="Y1813" s="16">
        <v>620</v>
      </c>
      <c r="Z1813" s="16">
        <v>4266</v>
      </c>
    </row>
    <row r="1814" spans="1:26" s="16" customFormat="1" ht="24.95" hidden="1" customHeight="1" x14ac:dyDescent="0.3">
      <c r="A1814" s="12">
        <v>4361</v>
      </c>
      <c r="B1814" s="19" t="s">
        <v>6707</v>
      </c>
      <c r="C1814" s="57" t="s">
        <v>5447</v>
      </c>
      <c r="D1814" s="57" t="s">
        <v>5237</v>
      </c>
      <c r="E1814" s="23" t="s">
        <v>33711</v>
      </c>
      <c r="F1814" s="12">
        <v>2014</v>
      </c>
      <c r="G1814" s="19">
        <v>10</v>
      </c>
      <c r="H1814" s="55"/>
      <c r="I1814" s="12">
        <v>1</v>
      </c>
      <c r="J1814" s="55" t="s">
        <v>27</v>
      </c>
      <c r="K1814" s="12"/>
      <c r="L1814" s="12"/>
      <c r="M1814" s="12">
        <v>3</v>
      </c>
      <c r="N1814" s="60" t="s">
        <v>20573</v>
      </c>
      <c r="O1814" s="12"/>
      <c r="P1814" s="12"/>
      <c r="Q1814" s="12" t="s">
        <v>6627</v>
      </c>
      <c r="R1814" s="12"/>
      <c r="S1814" s="12"/>
      <c r="T1814" s="12"/>
      <c r="U1814" s="12"/>
      <c r="V1814" s="12"/>
      <c r="W1814" s="12"/>
      <c r="X1814" s="15" t="s">
        <v>49</v>
      </c>
      <c r="Y1814" s="16">
        <v>620</v>
      </c>
      <c r="Z1814" s="16">
        <v>4267</v>
      </c>
    </row>
    <row r="1815" spans="1:26" s="16" customFormat="1" ht="24.95" hidden="1" customHeight="1" x14ac:dyDescent="0.3">
      <c r="A1815" s="12">
        <v>4362</v>
      </c>
      <c r="B1815" s="19" t="s">
        <v>6708</v>
      </c>
      <c r="C1815" s="19" t="s">
        <v>5953</v>
      </c>
      <c r="D1815" s="19" t="s">
        <v>4141</v>
      </c>
      <c r="E1815" s="23" t="s">
        <v>6709</v>
      </c>
      <c r="F1815" s="12">
        <v>2014</v>
      </c>
      <c r="G1815" s="19">
        <v>10</v>
      </c>
      <c r="H1815" s="55"/>
      <c r="I1815" s="12">
        <v>1</v>
      </c>
      <c r="J1815" s="12" t="s">
        <v>1050</v>
      </c>
      <c r="K1815" s="12"/>
      <c r="L1815" s="12"/>
      <c r="M1815" s="12">
        <v>3</v>
      </c>
      <c r="N1815" s="60" t="s">
        <v>20573</v>
      </c>
      <c r="O1815" s="12"/>
      <c r="P1815" s="12"/>
      <c r="Q1815" s="12" t="s">
        <v>5756</v>
      </c>
      <c r="R1815" s="12"/>
      <c r="S1815" s="12"/>
      <c r="T1815" s="12"/>
      <c r="U1815" s="12"/>
      <c r="V1815" s="12"/>
      <c r="W1815" s="12"/>
      <c r="X1815" s="15" t="s">
        <v>1052</v>
      </c>
      <c r="Y1815" s="16">
        <v>627</v>
      </c>
      <c r="Z1815" s="16">
        <v>4268</v>
      </c>
    </row>
    <row r="1816" spans="1:26" s="16" customFormat="1" ht="24.95" hidden="1" customHeight="1" x14ac:dyDescent="0.3">
      <c r="A1816" s="12">
        <v>4363</v>
      </c>
      <c r="B1816" s="19" t="s">
        <v>6710</v>
      </c>
      <c r="C1816" s="19" t="s">
        <v>4141</v>
      </c>
      <c r="D1816" s="19" t="s">
        <v>4141</v>
      </c>
      <c r="E1816" s="23" t="s">
        <v>6711</v>
      </c>
      <c r="F1816" s="12">
        <v>2014</v>
      </c>
      <c r="G1816" s="19">
        <v>10</v>
      </c>
      <c r="H1816" s="55"/>
      <c r="I1816" s="12">
        <v>1</v>
      </c>
      <c r="J1816" s="12" t="s">
        <v>1125</v>
      </c>
      <c r="K1816" s="12"/>
      <c r="L1816" s="12"/>
      <c r="M1816" s="12">
        <v>3</v>
      </c>
      <c r="N1816" s="60" t="s">
        <v>20573</v>
      </c>
      <c r="O1816" s="12"/>
      <c r="P1816" s="12"/>
      <c r="Q1816" s="12" t="s">
        <v>3651</v>
      </c>
      <c r="R1816" s="12"/>
      <c r="S1816" s="12"/>
      <c r="T1816" s="12"/>
      <c r="U1816" s="12"/>
      <c r="V1816" s="12"/>
      <c r="W1816" s="12"/>
      <c r="X1816" s="15" t="s">
        <v>1151</v>
      </c>
      <c r="Y1816" s="16">
        <v>621</v>
      </c>
      <c r="Z1816" s="16">
        <v>4269</v>
      </c>
    </row>
    <row r="1817" spans="1:26" s="16" customFormat="1" ht="24.95" hidden="1" customHeight="1" x14ac:dyDescent="0.3">
      <c r="A1817" s="12">
        <v>4364</v>
      </c>
      <c r="B1817" s="19" t="s">
        <v>6712</v>
      </c>
      <c r="C1817" s="57" t="s">
        <v>5237</v>
      </c>
      <c r="D1817" s="57" t="s">
        <v>5237</v>
      </c>
      <c r="E1817" s="23" t="s">
        <v>6713</v>
      </c>
      <c r="F1817" s="12">
        <v>2014</v>
      </c>
      <c r="G1817" s="19">
        <v>10</v>
      </c>
      <c r="H1817" s="55"/>
      <c r="I1817" s="12">
        <v>1</v>
      </c>
      <c r="J1817" s="55" t="s">
        <v>27</v>
      </c>
      <c r="K1817" s="12"/>
      <c r="L1817" s="12"/>
      <c r="M1817" s="12">
        <v>3</v>
      </c>
      <c r="N1817" s="60" t="s">
        <v>20573</v>
      </c>
      <c r="O1817" s="12"/>
      <c r="P1817" s="12"/>
      <c r="Q1817" s="12" t="s">
        <v>5260</v>
      </c>
      <c r="R1817" s="12"/>
      <c r="S1817" s="12"/>
      <c r="T1817" s="12"/>
      <c r="U1817" s="12"/>
      <c r="V1817" s="12"/>
      <c r="W1817" s="12"/>
      <c r="X1817" s="15" t="s">
        <v>1151</v>
      </c>
      <c r="Y1817" s="16">
        <v>619</v>
      </c>
      <c r="Z1817" s="16">
        <v>4270</v>
      </c>
    </row>
    <row r="1818" spans="1:26" s="16" customFormat="1" ht="24.95" hidden="1" customHeight="1" x14ac:dyDescent="0.3">
      <c r="A1818" s="12">
        <v>4365</v>
      </c>
      <c r="B1818" s="19" t="s">
        <v>6714</v>
      </c>
      <c r="C1818" s="19" t="s">
        <v>4141</v>
      </c>
      <c r="D1818" s="19" t="s">
        <v>4141</v>
      </c>
      <c r="E1818" s="23" t="s">
        <v>33712</v>
      </c>
      <c r="F1818" s="12">
        <v>2014</v>
      </c>
      <c r="G1818" s="19">
        <v>10</v>
      </c>
      <c r="H1818" s="55"/>
      <c r="I1818" s="12">
        <v>1</v>
      </c>
      <c r="J1818" s="12" t="s">
        <v>1050</v>
      </c>
      <c r="K1818" s="12"/>
      <c r="L1818" s="12"/>
      <c r="M1818" s="12">
        <v>3</v>
      </c>
      <c r="N1818" s="60" t="s">
        <v>20573</v>
      </c>
      <c r="O1818" s="12"/>
      <c r="P1818" s="12"/>
      <c r="Q1818" s="12" t="s">
        <v>5756</v>
      </c>
      <c r="R1818" s="12"/>
      <c r="S1818" s="12"/>
      <c r="T1818" s="12"/>
      <c r="U1818" s="12"/>
      <c r="V1818" s="12"/>
      <c r="W1818" s="12"/>
      <c r="X1818" s="15" t="s">
        <v>1052</v>
      </c>
      <c r="Y1818" s="16">
        <v>627</v>
      </c>
      <c r="Z1818" s="16">
        <v>4271</v>
      </c>
    </row>
    <row r="1819" spans="1:26" s="16" customFormat="1" ht="24.95" hidden="1" customHeight="1" x14ac:dyDescent="0.3">
      <c r="A1819" s="12">
        <v>4366</v>
      </c>
      <c r="B1819" s="19" t="s">
        <v>6715</v>
      </c>
      <c r="C1819" s="19" t="s">
        <v>4141</v>
      </c>
      <c r="D1819" s="19" t="s">
        <v>4141</v>
      </c>
      <c r="E1819" s="23" t="s">
        <v>33713</v>
      </c>
      <c r="F1819" s="12">
        <v>2014</v>
      </c>
      <c r="G1819" s="19">
        <v>10</v>
      </c>
      <c r="H1819" s="55"/>
      <c r="I1819" s="12">
        <v>1</v>
      </c>
      <c r="J1819" s="12" t="s">
        <v>1050</v>
      </c>
      <c r="K1819" s="12"/>
      <c r="L1819" s="12"/>
      <c r="M1819" s="12">
        <v>3</v>
      </c>
      <c r="N1819" s="60" t="s">
        <v>20573</v>
      </c>
      <c r="O1819" s="12"/>
      <c r="P1819" s="12"/>
      <c r="Q1819" s="12" t="s">
        <v>5756</v>
      </c>
      <c r="R1819" s="12"/>
      <c r="S1819" s="12"/>
      <c r="T1819" s="12"/>
      <c r="U1819" s="12"/>
      <c r="V1819" s="12"/>
      <c r="W1819" s="12"/>
      <c r="X1819" s="15" t="s">
        <v>1052</v>
      </c>
      <c r="Y1819" s="16">
        <v>627</v>
      </c>
      <c r="Z1819" s="16">
        <v>4272</v>
      </c>
    </row>
    <row r="1820" spans="1:26" s="16" customFormat="1" ht="24.95" hidden="1" customHeight="1" x14ac:dyDescent="0.3">
      <c r="A1820" s="12">
        <v>4367</v>
      </c>
      <c r="B1820" s="19" t="s">
        <v>6716</v>
      </c>
      <c r="C1820" s="57" t="s">
        <v>5447</v>
      </c>
      <c r="D1820" s="57" t="s">
        <v>5237</v>
      </c>
      <c r="E1820" s="23" t="s">
        <v>6717</v>
      </c>
      <c r="F1820" s="12">
        <v>2014</v>
      </c>
      <c r="G1820" s="19">
        <v>10</v>
      </c>
      <c r="H1820" s="55"/>
      <c r="I1820" s="55">
        <v>1</v>
      </c>
      <c r="J1820" s="12" t="s">
        <v>1282</v>
      </c>
      <c r="K1820" s="12"/>
      <c r="L1820" s="12"/>
      <c r="M1820" s="12">
        <v>3</v>
      </c>
      <c r="N1820" s="60" t="s">
        <v>20573</v>
      </c>
      <c r="O1820" s="12"/>
      <c r="P1820" s="12"/>
      <c r="Q1820" s="12" t="s">
        <v>5715</v>
      </c>
      <c r="R1820" s="12"/>
      <c r="S1820" s="12"/>
      <c r="T1820" s="12"/>
      <c r="U1820" s="12"/>
      <c r="V1820" s="12"/>
      <c r="W1820" s="12"/>
      <c r="X1820" s="15" t="s">
        <v>1464</v>
      </c>
      <c r="Y1820" s="16">
        <v>620</v>
      </c>
      <c r="Z1820" s="16">
        <v>4273</v>
      </c>
    </row>
    <row r="1821" spans="1:26" s="16" customFormat="1" ht="24.95" hidden="1" customHeight="1" x14ac:dyDescent="0.3">
      <c r="A1821" s="12">
        <v>4368</v>
      </c>
      <c r="B1821" s="19" t="s">
        <v>5471</v>
      </c>
      <c r="C1821" s="19" t="s">
        <v>5237</v>
      </c>
      <c r="D1821" s="57" t="s">
        <v>5237</v>
      </c>
      <c r="E1821" s="23" t="s">
        <v>5472</v>
      </c>
      <c r="F1821" s="12">
        <v>2014</v>
      </c>
      <c r="G1821" s="19">
        <v>10</v>
      </c>
      <c r="H1821" s="55"/>
      <c r="I1821" s="12">
        <v>1</v>
      </c>
      <c r="J1821" s="55" t="s">
        <v>27</v>
      </c>
      <c r="K1821" s="12"/>
      <c r="L1821" s="12"/>
      <c r="M1821" s="12">
        <v>3</v>
      </c>
      <c r="N1821" s="60" t="s">
        <v>20573</v>
      </c>
      <c r="O1821" s="12"/>
      <c r="P1821" s="12"/>
      <c r="Q1821" s="12" t="s">
        <v>5473</v>
      </c>
      <c r="R1821" s="12"/>
      <c r="S1821" s="12"/>
      <c r="T1821" s="12"/>
      <c r="U1821" s="12"/>
      <c r="V1821" s="12"/>
      <c r="W1821" s="12"/>
      <c r="X1821" s="15" t="s">
        <v>1215</v>
      </c>
      <c r="Y1821" s="16">
        <v>706</v>
      </c>
      <c r="Z1821" s="16">
        <v>3499</v>
      </c>
    </row>
    <row r="1822" spans="1:26" s="16" customFormat="1" ht="24.95" hidden="1" customHeight="1" x14ac:dyDescent="0.3">
      <c r="A1822" s="12">
        <v>4369</v>
      </c>
      <c r="B1822" s="19" t="s">
        <v>6718</v>
      </c>
      <c r="C1822" s="19" t="s">
        <v>4141</v>
      </c>
      <c r="D1822" s="19" t="s">
        <v>4141</v>
      </c>
      <c r="E1822" s="23" t="s">
        <v>6719</v>
      </c>
      <c r="F1822" s="12">
        <v>2014</v>
      </c>
      <c r="G1822" s="19">
        <v>10</v>
      </c>
      <c r="H1822" s="55"/>
      <c r="I1822" s="12">
        <v>1</v>
      </c>
      <c r="J1822" s="12" t="s">
        <v>37</v>
      </c>
      <c r="K1822" s="12"/>
      <c r="L1822" s="12"/>
      <c r="M1822" s="12">
        <v>3</v>
      </c>
      <c r="N1822" s="60" t="s">
        <v>20573</v>
      </c>
      <c r="O1822" s="12"/>
      <c r="P1822" s="12"/>
      <c r="Q1822" s="12" t="s">
        <v>5344</v>
      </c>
      <c r="R1822" s="12"/>
      <c r="S1822" s="12"/>
      <c r="T1822" s="12"/>
      <c r="U1822" s="12"/>
      <c r="V1822" s="12"/>
      <c r="W1822" s="12"/>
      <c r="X1822" s="15" t="s">
        <v>29</v>
      </c>
      <c r="Y1822" s="16">
        <v>621</v>
      </c>
      <c r="Z1822" s="16">
        <v>4274</v>
      </c>
    </row>
    <row r="1823" spans="1:26" s="16" customFormat="1" ht="24.95" hidden="1" customHeight="1" x14ac:dyDescent="0.3">
      <c r="A1823" s="12">
        <v>4370</v>
      </c>
      <c r="B1823" s="19" t="s">
        <v>6720</v>
      </c>
      <c r="C1823" s="19" t="s">
        <v>5237</v>
      </c>
      <c r="D1823" s="57" t="s">
        <v>5237</v>
      </c>
      <c r="E1823" s="23" t="s">
        <v>6721</v>
      </c>
      <c r="F1823" s="12">
        <v>2014</v>
      </c>
      <c r="G1823" s="19">
        <v>10</v>
      </c>
      <c r="H1823" s="55"/>
      <c r="I1823" s="12">
        <v>1</v>
      </c>
      <c r="J1823" s="12" t="s">
        <v>1282</v>
      </c>
      <c r="K1823" s="12"/>
      <c r="L1823" s="12"/>
      <c r="M1823" s="12">
        <v>3</v>
      </c>
      <c r="N1823" s="60" t="s">
        <v>20573</v>
      </c>
      <c r="O1823" s="12"/>
      <c r="P1823" s="12"/>
      <c r="Q1823" s="12" t="s">
        <v>5238</v>
      </c>
      <c r="R1823" s="12"/>
      <c r="S1823" s="12"/>
      <c r="T1823" s="12"/>
      <c r="U1823" s="12"/>
      <c r="V1823" s="12"/>
      <c r="W1823" s="12"/>
      <c r="X1823" s="15" t="s">
        <v>1464</v>
      </c>
      <c r="Y1823" s="16">
        <v>620</v>
      </c>
      <c r="Z1823" s="16">
        <v>4275</v>
      </c>
    </row>
    <row r="1824" spans="1:26" s="16" customFormat="1" ht="24.95" hidden="1" customHeight="1" x14ac:dyDescent="0.3">
      <c r="A1824" s="12">
        <v>4371</v>
      </c>
      <c r="B1824" s="19" t="s">
        <v>6722</v>
      </c>
      <c r="C1824" s="19" t="s">
        <v>4141</v>
      </c>
      <c r="D1824" s="19" t="s">
        <v>4141</v>
      </c>
      <c r="E1824" s="23" t="s">
        <v>6723</v>
      </c>
      <c r="F1824" s="12">
        <v>2014</v>
      </c>
      <c r="G1824" s="19">
        <v>10</v>
      </c>
      <c r="H1824" s="55"/>
      <c r="I1824" s="12">
        <v>1</v>
      </c>
      <c r="J1824" s="12" t="s">
        <v>37</v>
      </c>
      <c r="K1824" s="12"/>
      <c r="L1824" s="12"/>
      <c r="M1824" s="12">
        <v>3</v>
      </c>
      <c r="N1824" s="60" t="s">
        <v>20573</v>
      </c>
      <c r="O1824" s="12"/>
      <c r="P1824" s="12"/>
      <c r="Q1824" s="12" t="s">
        <v>5344</v>
      </c>
      <c r="R1824" s="12"/>
      <c r="S1824" s="12"/>
      <c r="T1824" s="12"/>
      <c r="U1824" s="12"/>
      <c r="V1824" s="12"/>
      <c r="W1824" s="12"/>
      <c r="X1824" s="15" t="s">
        <v>29</v>
      </c>
      <c r="Y1824" s="16">
        <v>621</v>
      </c>
      <c r="Z1824" s="16">
        <v>4276</v>
      </c>
    </row>
    <row r="1825" spans="1:26" s="16" customFormat="1" ht="24.95" hidden="1" customHeight="1" x14ac:dyDescent="0.3">
      <c r="A1825" s="12">
        <v>4372</v>
      </c>
      <c r="B1825" s="19" t="s">
        <v>6724</v>
      </c>
      <c r="C1825" s="57" t="s">
        <v>5447</v>
      </c>
      <c r="D1825" s="57" t="s">
        <v>5237</v>
      </c>
      <c r="E1825" s="23" t="s">
        <v>33714</v>
      </c>
      <c r="F1825" s="12">
        <v>2014</v>
      </c>
      <c r="G1825" s="19">
        <v>10</v>
      </c>
      <c r="H1825" s="55"/>
      <c r="I1825" s="55">
        <v>1</v>
      </c>
      <c r="J1825" s="12" t="s">
        <v>2047</v>
      </c>
      <c r="K1825" s="12"/>
      <c r="L1825" s="12"/>
      <c r="M1825" s="12">
        <v>3</v>
      </c>
      <c r="N1825" s="60" t="s">
        <v>20573</v>
      </c>
      <c r="O1825" s="12"/>
      <c r="P1825" s="12"/>
      <c r="Q1825" s="12" t="s">
        <v>5720</v>
      </c>
      <c r="R1825" s="12"/>
      <c r="S1825" s="12"/>
      <c r="T1825" s="12"/>
      <c r="U1825" s="12"/>
      <c r="V1825" s="12"/>
      <c r="W1825" s="12"/>
      <c r="X1825" s="15" t="s">
        <v>1464</v>
      </c>
      <c r="Y1825" s="16">
        <v>620</v>
      </c>
      <c r="Z1825" s="16">
        <v>4277</v>
      </c>
    </row>
    <row r="1826" spans="1:26" s="16" customFormat="1" ht="24.95" hidden="1" customHeight="1" x14ac:dyDescent="0.3">
      <c r="A1826" s="12">
        <v>4373</v>
      </c>
      <c r="B1826" s="19" t="s">
        <v>6725</v>
      </c>
      <c r="C1826" s="57" t="s">
        <v>5447</v>
      </c>
      <c r="D1826" s="57" t="s">
        <v>5237</v>
      </c>
      <c r="E1826" s="23" t="s">
        <v>33715</v>
      </c>
      <c r="F1826" s="12">
        <v>2014</v>
      </c>
      <c r="G1826" s="19">
        <v>10</v>
      </c>
      <c r="H1826" s="55"/>
      <c r="I1826" s="55">
        <v>1</v>
      </c>
      <c r="J1826" s="12" t="s">
        <v>1282</v>
      </c>
      <c r="K1826" s="12"/>
      <c r="L1826" s="12"/>
      <c r="M1826" s="12">
        <v>3</v>
      </c>
      <c r="N1826" s="60" t="s">
        <v>20573</v>
      </c>
      <c r="O1826" s="12"/>
      <c r="P1826" s="12"/>
      <c r="Q1826" s="12" t="s">
        <v>5853</v>
      </c>
      <c r="R1826" s="12"/>
      <c r="S1826" s="12"/>
      <c r="T1826" s="12"/>
      <c r="U1826" s="12"/>
      <c r="V1826" s="12"/>
      <c r="W1826" s="12"/>
      <c r="X1826" s="15" t="s">
        <v>1464</v>
      </c>
      <c r="Y1826" s="16">
        <v>620</v>
      </c>
      <c r="Z1826" s="16">
        <v>4278</v>
      </c>
    </row>
    <row r="1827" spans="1:26" s="16" customFormat="1" ht="24.95" hidden="1" customHeight="1" x14ac:dyDescent="0.3">
      <c r="A1827" s="12">
        <v>4374</v>
      </c>
      <c r="B1827" s="19" t="s">
        <v>6726</v>
      </c>
      <c r="C1827" s="57" t="s">
        <v>5447</v>
      </c>
      <c r="D1827" s="57" t="s">
        <v>5237</v>
      </c>
      <c r="E1827" s="23" t="s">
        <v>6727</v>
      </c>
      <c r="F1827" s="12">
        <v>2014</v>
      </c>
      <c r="G1827" s="19">
        <v>10</v>
      </c>
      <c r="H1827" s="55"/>
      <c r="I1827" s="55">
        <v>1</v>
      </c>
      <c r="J1827" s="55" t="s">
        <v>27</v>
      </c>
      <c r="K1827" s="12"/>
      <c r="L1827" s="12"/>
      <c r="M1827" s="12">
        <v>3</v>
      </c>
      <c r="N1827" s="60" t="s">
        <v>20573</v>
      </c>
      <c r="O1827" s="12"/>
      <c r="P1827" s="12"/>
      <c r="Q1827" s="12" t="s">
        <v>6630</v>
      </c>
      <c r="R1827" s="12"/>
      <c r="S1827" s="12"/>
      <c r="T1827" s="12"/>
      <c r="U1827" s="12"/>
      <c r="V1827" s="12"/>
      <c r="W1827" s="12"/>
      <c r="X1827" s="15" t="s">
        <v>49</v>
      </c>
      <c r="Y1827" s="16">
        <v>619</v>
      </c>
      <c r="Z1827" s="16">
        <v>4279</v>
      </c>
    </row>
    <row r="1828" spans="1:26" s="16" customFormat="1" ht="24.95" hidden="1" customHeight="1" x14ac:dyDescent="0.3">
      <c r="A1828" s="12">
        <v>4375</v>
      </c>
      <c r="B1828" s="19" t="s">
        <v>6728</v>
      </c>
      <c r="C1828" s="57" t="s">
        <v>5447</v>
      </c>
      <c r="D1828" s="57" t="s">
        <v>5237</v>
      </c>
      <c r="E1828" s="23" t="s">
        <v>6727</v>
      </c>
      <c r="F1828" s="12">
        <v>2014</v>
      </c>
      <c r="G1828" s="19">
        <v>10</v>
      </c>
      <c r="H1828" s="55"/>
      <c r="I1828" s="55">
        <v>1</v>
      </c>
      <c r="J1828" s="55" t="s">
        <v>27</v>
      </c>
      <c r="K1828" s="12"/>
      <c r="L1828" s="12"/>
      <c r="M1828" s="12">
        <v>3</v>
      </c>
      <c r="N1828" s="60" t="s">
        <v>20573</v>
      </c>
      <c r="O1828" s="12"/>
      <c r="P1828" s="12"/>
      <c r="Q1828" s="12" t="s">
        <v>6630</v>
      </c>
      <c r="R1828" s="12"/>
      <c r="S1828" s="12"/>
      <c r="T1828" s="12"/>
      <c r="U1828" s="12"/>
      <c r="V1828" s="12"/>
      <c r="W1828" s="12"/>
      <c r="X1828" s="15" t="s">
        <v>49</v>
      </c>
      <c r="Y1828" s="16">
        <v>619</v>
      </c>
      <c r="Z1828" s="16">
        <v>4280</v>
      </c>
    </row>
    <row r="1829" spans="1:26" s="16" customFormat="1" ht="24.95" hidden="1" customHeight="1" x14ac:dyDescent="0.3">
      <c r="A1829" s="12">
        <v>4376</v>
      </c>
      <c r="B1829" s="19" t="s">
        <v>6729</v>
      </c>
      <c r="C1829" s="57" t="s">
        <v>5447</v>
      </c>
      <c r="D1829" s="57" t="s">
        <v>5237</v>
      </c>
      <c r="E1829" s="23" t="s">
        <v>6727</v>
      </c>
      <c r="F1829" s="12">
        <v>2014</v>
      </c>
      <c r="G1829" s="19">
        <v>10</v>
      </c>
      <c r="H1829" s="55"/>
      <c r="I1829" s="12">
        <v>1</v>
      </c>
      <c r="J1829" s="55" t="s">
        <v>27</v>
      </c>
      <c r="K1829" s="12"/>
      <c r="L1829" s="12"/>
      <c r="M1829" s="12">
        <v>3</v>
      </c>
      <c r="N1829" s="60" t="s">
        <v>20573</v>
      </c>
      <c r="O1829" s="12"/>
      <c r="P1829" s="12"/>
      <c r="Q1829" s="12" t="s">
        <v>5473</v>
      </c>
      <c r="R1829" s="12"/>
      <c r="S1829" s="12"/>
      <c r="T1829" s="12"/>
      <c r="U1829" s="12"/>
      <c r="V1829" s="12"/>
      <c r="W1829" s="12"/>
      <c r="X1829" s="15" t="s">
        <v>49</v>
      </c>
      <c r="Y1829" s="16">
        <v>619</v>
      </c>
      <c r="Z1829" s="16">
        <v>4281</v>
      </c>
    </row>
    <row r="1830" spans="1:26" s="16" customFormat="1" ht="24.95" hidden="1" customHeight="1" x14ac:dyDescent="0.3">
      <c r="A1830" s="12">
        <v>4377</v>
      </c>
      <c r="B1830" s="19" t="s">
        <v>6730</v>
      </c>
      <c r="C1830" s="57" t="s">
        <v>5447</v>
      </c>
      <c r="D1830" s="57" t="s">
        <v>5237</v>
      </c>
      <c r="E1830" s="23" t="s">
        <v>6731</v>
      </c>
      <c r="F1830" s="12">
        <v>2014</v>
      </c>
      <c r="G1830" s="19">
        <v>10</v>
      </c>
      <c r="H1830" s="55"/>
      <c r="I1830" s="12">
        <v>1</v>
      </c>
      <c r="J1830" s="55" t="s">
        <v>27</v>
      </c>
      <c r="K1830" s="12"/>
      <c r="L1830" s="12"/>
      <c r="M1830" s="12">
        <v>3</v>
      </c>
      <c r="N1830" s="60" t="s">
        <v>20573</v>
      </c>
      <c r="O1830" s="12"/>
      <c r="P1830" s="12"/>
      <c r="Q1830" s="12" t="s">
        <v>6732</v>
      </c>
      <c r="R1830" s="12"/>
      <c r="S1830" s="12"/>
      <c r="T1830" s="12"/>
      <c r="U1830" s="12"/>
      <c r="V1830" s="12"/>
      <c r="W1830" s="12"/>
      <c r="X1830" s="15" t="s">
        <v>1464</v>
      </c>
      <c r="Y1830" s="16">
        <v>620</v>
      </c>
      <c r="Z1830" s="16">
        <v>4282</v>
      </c>
    </row>
    <row r="1831" spans="1:26" s="16" customFormat="1" ht="24.95" hidden="1" customHeight="1" x14ac:dyDescent="0.3">
      <c r="A1831" s="12">
        <v>4378</v>
      </c>
      <c r="B1831" s="19" t="s">
        <v>6733</v>
      </c>
      <c r="C1831" s="19" t="s">
        <v>4141</v>
      </c>
      <c r="D1831" s="19" t="s">
        <v>4141</v>
      </c>
      <c r="E1831" s="23" t="s">
        <v>33716</v>
      </c>
      <c r="F1831" s="12">
        <v>2014</v>
      </c>
      <c r="G1831" s="19">
        <v>10</v>
      </c>
      <c r="H1831" s="55"/>
      <c r="I1831" s="12">
        <v>1</v>
      </c>
      <c r="J1831" s="12" t="s">
        <v>37</v>
      </c>
      <c r="K1831" s="12"/>
      <c r="L1831" s="12"/>
      <c r="M1831" s="12">
        <v>3</v>
      </c>
      <c r="N1831" s="60" t="s">
        <v>20573</v>
      </c>
      <c r="O1831" s="12"/>
      <c r="P1831" s="12"/>
      <c r="Q1831" s="12" t="s">
        <v>5344</v>
      </c>
      <c r="R1831" s="12"/>
      <c r="S1831" s="12"/>
      <c r="T1831" s="12"/>
      <c r="U1831" s="12"/>
      <c r="V1831" s="12"/>
      <c r="W1831" s="12"/>
      <c r="X1831" s="15" t="s">
        <v>29</v>
      </c>
      <c r="Y1831" s="16">
        <v>621</v>
      </c>
      <c r="Z1831" s="16">
        <v>4283</v>
      </c>
    </row>
    <row r="1832" spans="1:26" s="16" customFormat="1" ht="24.95" hidden="1" customHeight="1" x14ac:dyDescent="0.3">
      <c r="A1832" s="12">
        <v>4379</v>
      </c>
      <c r="B1832" s="19" t="s">
        <v>6734</v>
      </c>
      <c r="C1832" s="19" t="s">
        <v>4141</v>
      </c>
      <c r="D1832" s="19" t="s">
        <v>4141</v>
      </c>
      <c r="E1832" s="23" t="s">
        <v>6735</v>
      </c>
      <c r="F1832" s="12">
        <v>2014</v>
      </c>
      <c r="G1832" s="19">
        <v>10</v>
      </c>
      <c r="H1832" s="55"/>
      <c r="I1832" s="12">
        <v>1</v>
      </c>
      <c r="J1832" s="12" t="s">
        <v>37</v>
      </c>
      <c r="K1832" s="12"/>
      <c r="L1832" s="12"/>
      <c r="M1832" s="12">
        <v>3</v>
      </c>
      <c r="N1832" s="60" t="s">
        <v>20573</v>
      </c>
      <c r="O1832" s="12"/>
      <c r="P1832" s="12"/>
      <c r="Q1832" s="12" t="s">
        <v>5314</v>
      </c>
      <c r="R1832" s="12"/>
      <c r="S1832" s="12"/>
      <c r="T1832" s="12"/>
      <c r="U1832" s="12"/>
      <c r="V1832" s="12"/>
      <c r="W1832" s="12"/>
      <c r="X1832" s="15" t="s">
        <v>49</v>
      </c>
      <c r="Y1832" s="16">
        <v>628</v>
      </c>
      <c r="Z1832" s="16">
        <v>4284</v>
      </c>
    </row>
    <row r="1833" spans="1:26" s="16" customFormat="1" ht="24.95" hidden="1" customHeight="1" x14ac:dyDescent="0.3">
      <c r="A1833" s="12">
        <v>4380</v>
      </c>
      <c r="B1833" s="19" t="s">
        <v>6736</v>
      </c>
      <c r="C1833" s="57" t="s">
        <v>5237</v>
      </c>
      <c r="D1833" s="57" t="s">
        <v>5237</v>
      </c>
      <c r="E1833" s="23" t="s">
        <v>6737</v>
      </c>
      <c r="F1833" s="12">
        <v>2014</v>
      </c>
      <c r="G1833" s="19">
        <v>10</v>
      </c>
      <c r="H1833" s="55"/>
      <c r="I1833" s="55">
        <v>1</v>
      </c>
      <c r="J1833" s="55" t="s">
        <v>27</v>
      </c>
      <c r="K1833" s="12"/>
      <c r="L1833" s="12"/>
      <c r="M1833" s="12">
        <v>3</v>
      </c>
      <c r="N1833" s="60" t="s">
        <v>20573</v>
      </c>
      <c r="O1833" s="12"/>
      <c r="P1833" s="12"/>
      <c r="Q1833" s="12" t="s">
        <v>5986</v>
      </c>
      <c r="R1833" s="12"/>
      <c r="S1833" s="12"/>
      <c r="T1833" s="12"/>
      <c r="U1833" s="12"/>
      <c r="V1833" s="12"/>
      <c r="W1833" s="12"/>
      <c r="X1833" s="15" t="s">
        <v>1464</v>
      </c>
      <c r="Y1833" s="16">
        <v>620</v>
      </c>
      <c r="Z1833" s="16">
        <v>4285</v>
      </c>
    </row>
    <row r="1834" spans="1:26" s="16" customFormat="1" ht="24.95" hidden="1" customHeight="1" x14ac:dyDescent="0.3">
      <c r="A1834" s="17"/>
      <c r="B1834" s="12" t="s">
        <v>9417</v>
      </c>
      <c r="C1834" s="12" t="s">
        <v>4755</v>
      </c>
      <c r="D1834" s="69" t="s">
        <v>5237</v>
      </c>
      <c r="E1834" s="13" t="s">
        <v>33717</v>
      </c>
      <c r="F1834" s="12">
        <v>2013</v>
      </c>
      <c r="G1834" s="12">
        <v>10</v>
      </c>
      <c r="H1834" s="55"/>
      <c r="I1834" s="12">
        <v>1</v>
      </c>
      <c r="J1834" s="12" t="s">
        <v>37</v>
      </c>
      <c r="K1834" s="12"/>
      <c r="L1834" s="12"/>
      <c r="M1834" s="12">
        <v>3</v>
      </c>
      <c r="N1834" s="60" t="s">
        <v>20573</v>
      </c>
      <c r="O1834" s="12"/>
      <c r="P1834" s="12"/>
      <c r="Q1834" s="12" t="s">
        <v>7996</v>
      </c>
      <c r="R1834" s="12"/>
      <c r="S1834" s="12"/>
      <c r="T1834" s="12"/>
      <c r="U1834" s="12"/>
      <c r="V1834" s="12"/>
      <c r="W1834" s="12"/>
      <c r="X1834" s="15" t="s">
        <v>1052</v>
      </c>
      <c r="Y1834" s="16">
        <v>627</v>
      </c>
      <c r="Z1834" s="16">
        <v>6039</v>
      </c>
    </row>
    <row r="1835" spans="1:26" s="16" customFormat="1" ht="24.95" hidden="1" customHeight="1" x14ac:dyDescent="0.3">
      <c r="A1835" s="12">
        <v>4381</v>
      </c>
      <c r="B1835" s="19" t="s">
        <v>6619</v>
      </c>
      <c r="C1835" s="19" t="s">
        <v>4141</v>
      </c>
      <c r="D1835" s="19" t="s">
        <v>4141</v>
      </c>
      <c r="E1835" s="23" t="s">
        <v>17883</v>
      </c>
      <c r="F1835" s="12">
        <v>2013</v>
      </c>
      <c r="G1835" s="19">
        <v>10</v>
      </c>
      <c r="H1835" s="55"/>
      <c r="I1835" s="12">
        <v>1</v>
      </c>
      <c r="J1835" s="12" t="s">
        <v>1050</v>
      </c>
      <c r="K1835" s="12"/>
      <c r="L1835" s="12"/>
      <c r="M1835" s="12">
        <v>3</v>
      </c>
      <c r="N1835" s="60" t="s">
        <v>20573</v>
      </c>
      <c r="O1835" s="12"/>
      <c r="P1835" s="12"/>
      <c r="Q1835" s="12" t="s">
        <v>3651</v>
      </c>
      <c r="R1835" s="12"/>
      <c r="S1835" s="12"/>
      <c r="T1835" s="12"/>
      <c r="U1835" s="12"/>
      <c r="V1835" s="12"/>
      <c r="W1835" s="12"/>
      <c r="X1835" s="15" t="s">
        <v>1151</v>
      </c>
      <c r="Y1835" s="16">
        <v>621</v>
      </c>
      <c r="Z1835" s="16">
        <v>4218</v>
      </c>
    </row>
    <row r="1836" spans="1:26" s="16" customFormat="1" ht="24.95" hidden="1" customHeight="1" x14ac:dyDescent="0.3">
      <c r="A1836" s="12">
        <v>4382</v>
      </c>
      <c r="B1836" s="19" t="s">
        <v>5338</v>
      </c>
      <c r="C1836" s="19" t="s">
        <v>4141</v>
      </c>
      <c r="D1836" s="19" t="s">
        <v>4141</v>
      </c>
      <c r="E1836" s="23" t="s">
        <v>33718</v>
      </c>
      <c r="F1836" s="12">
        <v>2013</v>
      </c>
      <c r="G1836" s="19">
        <v>10</v>
      </c>
      <c r="H1836" s="55"/>
      <c r="I1836" s="12">
        <v>1</v>
      </c>
      <c r="J1836" s="12" t="s">
        <v>27</v>
      </c>
      <c r="K1836" s="12"/>
      <c r="L1836" s="12"/>
      <c r="M1836" s="12">
        <v>3</v>
      </c>
      <c r="N1836" s="60" t="s">
        <v>20573</v>
      </c>
      <c r="O1836" s="12"/>
      <c r="P1836" s="12"/>
      <c r="Q1836" s="12" t="s">
        <v>1313</v>
      </c>
      <c r="R1836" s="12"/>
      <c r="S1836" s="12"/>
      <c r="T1836" s="12"/>
      <c r="U1836" s="12"/>
      <c r="V1836" s="12"/>
      <c r="W1836" s="12"/>
      <c r="X1836" s="15" t="s">
        <v>29</v>
      </c>
      <c r="Y1836" s="16">
        <v>620</v>
      </c>
      <c r="Z1836" s="16">
        <v>3417</v>
      </c>
    </row>
    <row r="1837" spans="1:26" s="16" customFormat="1" ht="24.95" hidden="1" customHeight="1" x14ac:dyDescent="0.3">
      <c r="A1837" s="12">
        <v>4383</v>
      </c>
      <c r="B1837" s="19" t="s">
        <v>6620</v>
      </c>
      <c r="C1837" s="19" t="s">
        <v>4141</v>
      </c>
      <c r="D1837" s="19" t="s">
        <v>4141</v>
      </c>
      <c r="E1837" s="23" t="s">
        <v>33719</v>
      </c>
      <c r="F1837" s="12">
        <v>2013</v>
      </c>
      <c r="G1837" s="19">
        <v>10</v>
      </c>
      <c r="H1837" s="55"/>
      <c r="I1837" s="12">
        <v>1</v>
      </c>
      <c r="J1837" s="12" t="s">
        <v>1125</v>
      </c>
      <c r="K1837" s="12"/>
      <c r="L1837" s="12"/>
      <c r="M1837" s="12">
        <v>3</v>
      </c>
      <c r="N1837" s="60" t="s">
        <v>20573</v>
      </c>
      <c r="O1837" s="12"/>
      <c r="P1837" s="12"/>
      <c r="Q1837" s="12" t="s">
        <v>4610</v>
      </c>
      <c r="R1837" s="12"/>
      <c r="S1837" s="12"/>
      <c r="T1837" s="12"/>
      <c r="U1837" s="12"/>
      <c r="V1837" s="12"/>
      <c r="W1837" s="12"/>
      <c r="X1837" s="15" t="s">
        <v>1151</v>
      </c>
      <c r="Y1837" s="16">
        <v>621</v>
      </c>
      <c r="Z1837" s="16">
        <v>4219</v>
      </c>
    </row>
    <row r="1838" spans="1:26" s="16" customFormat="1" ht="24.95" hidden="1" customHeight="1" x14ac:dyDescent="0.3">
      <c r="A1838" s="12">
        <v>4384</v>
      </c>
      <c r="B1838" s="19" t="s">
        <v>6621</v>
      </c>
      <c r="C1838" s="19" t="s">
        <v>4141</v>
      </c>
      <c r="D1838" s="19" t="s">
        <v>4141</v>
      </c>
      <c r="E1838" s="23" t="s">
        <v>33720</v>
      </c>
      <c r="F1838" s="12">
        <v>2013</v>
      </c>
      <c r="G1838" s="19">
        <v>10</v>
      </c>
      <c r="H1838" s="55"/>
      <c r="I1838" s="12">
        <v>1</v>
      </c>
      <c r="J1838" s="12" t="s">
        <v>1125</v>
      </c>
      <c r="K1838" s="12"/>
      <c r="L1838" s="12"/>
      <c r="M1838" s="12">
        <v>3</v>
      </c>
      <c r="N1838" s="60" t="s">
        <v>20574</v>
      </c>
      <c r="O1838" s="12"/>
      <c r="P1838" s="12"/>
      <c r="Q1838" s="12" t="s">
        <v>3651</v>
      </c>
      <c r="R1838" s="12"/>
      <c r="S1838" s="12"/>
      <c r="T1838" s="12"/>
      <c r="U1838" s="12"/>
      <c r="V1838" s="12"/>
      <c r="W1838" s="12"/>
      <c r="X1838" s="15" t="s">
        <v>1151</v>
      </c>
      <c r="Y1838" s="16">
        <v>621</v>
      </c>
      <c r="Z1838" s="16">
        <v>4220</v>
      </c>
    </row>
    <row r="1839" spans="1:26" s="16" customFormat="1" ht="24.95" hidden="1" customHeight="1" x14ac:dyDescent="0.3">
      <c r="A1839" s="12">
        <v>4385</v>
      </c>
      <c r="B1839" s="19" t="s">
        <v>6622</v>
      </c>
      <c r="C1839" s="19" t="s">
        <v>4141</v>
      </c>
      <c r="D1839" s="19" t="s">
        <v>4141</v>
      </c>
      <c r="E1839" s="23" t="s">
        <v>33721</v>
      </c>
      <c r="F1839" s="12">
        <v>2013</v>
      </c>
      <c r="G1839" s="19">
        <v>10</v>
      </c>
      <c r="H1839" s="55"/>
      <c r="I1839" s="12">
        <v>1</v>
      </c>
      <c r="J1839" s="12" t="s">
        <v>1125</v>
      </c>
      <c r="K1839" s="12"/>
      <c r="L1839" s="12"/>
      <c r="M1839" s="12">
        <v>3</v>
      </c>
      <c r="N1839" s="60" t="s">
        <v>20574</v>
      </c>
      <c r="O1839" s="12"/>
      <c r="P1839" s="12"/>
      <c r="Q1839" s="12" t="s">
        <v>3651</v>
      </c>
      <c r="R1839" s="12"/>
      <c r="S1839" s="12"/>
      <c r="T1839" s="12"/>
      <c r="U1839" s="12"/>
      <c r="V1839" s="12"/>
      <c r="W1839" s="12"/>
      <c r="X1839" s="15" t="s">
        <v>1151</v>
      </c>
      <c r="Y1839" s="16">
        <v>621</v>
      </c>
      <c r="Z1839" s="16">
        <v>4221</v>
      </c>
    </row>
    <row r="1840" spans="1:26" s="16" customFormat="1" ht="24.95" hidden="1" customHeight="1" x14ac:dyDescent="0.3">
      <c r="A1840" s="12">
        <v>4386</v>
      </c>
      <c r="B1840" s="19" t="s">
        <v>6623</v>
      </c>
      <c r="C1840" s="19" t="s">
        <v>4141</v>
      </c>
      <c r="D1840" s="19" t="s">
        <v>4141</v>
      </c>
      <c r="E1840" s="23" t="s">
        <v>6624</v>
      </c>
      <c r="F1840" s="12">
        <v>2013</v>
      </c>
      <c r="G1840" s="19">
        <v>10</v>
      </c>
      <c r="H1840" s="55"/>
      <c r="I1840" s="12">
        <v>1</v>
      </c>
      <c r="J1840" s="12" t="s">
        <v>27</v>
      </c>
      <c r="K1840" s="12"/>
      <c r="L1840" s="12"/>
      <c r="M1840" s="12">
        <v>3</v>
      </c>
      <c r="N1840" s="60" t="s">
        <v>20574</v>
      </c>
      <c r="O1840" s="12"/>
      <c r="P1840" s="12"/>
      <c r="Q1840" s="12" t="s">
        <v>4693</v>
      </c>
      <c r="R1840" s="12"/>
      <c r="S1840" s="12"/>
      <c r="T1840" s="12"/>
      <c r="U1840" s="12"/>
      <c r="V1840" s="12"/>
      <c r="W1840" s="12"/>
      <c r="X1840" s="15" t="s">
        <v>1151</v>
      </c>
      <c r="Y1840" s="16">
        <v>621</v>
      </c>
      <c r="Z1840" s="16">
        <v>4222</v>
      </c>
    </row>
    <row r="1841" spans="1:27" s="16" customFormat="1" ht="24.95" hidden="1" customHeight="1" x14ac:dyDescent="0.3">
      <c r="A1841" s="12">
        <v>4387</v>
      </c>
      <c r="B1841" s="19" t="s">
        <v>6625</v>
      </c>
      <c r="C1841" s="57" t="s">
        <v>5447</v>
      </c>
      <c r="D1841" s="57" t="s">
        <v>5237</v>
      </c>
      <c r="E1841" s="23" t="s">
        <v>6626</v>
      </c>
      <c r="F1841" s="12">
        <v>2013</v>
      </c>
      <c r="G1841" s="19">
        <v>10</v>
      </c>
      <c r="H1841" s="55"/>
      <c r="I1841" s="12">
        <v>1</v>
      </c>
      <c r="J1841" s="55" t="s">
        <v>27</v>
      </c>
      <c r="K1841" s="12"/>
      <c r="L1841" s="12"/>
      <c r="M1841" s="12">
        <v>3</v>
      </c>
      <c r="N1841" s="60" t="s">
        <v>20574</v>
      </c>
      <c r="O1841" s="12"/>
      <c r="P1841" s="12"/>
      <c r="Q1841" s="12" t="s">
        <v>6627</v>
      </c>
      <c r="R1841" s="12"/>
      <c r="S1841" s="12"/>
      <c r="T1841" s="12"/>
      <c r="U1841" s="12"/>
      <c r="V1841" s="12"/>
      <c r="W1841" s="12"/>
      <c r="X1841" s="15" t="s">
        <v>49</v>
      </c>
      <c r="Y1841" s="16">
        <v>620</v>
      </c>
      <c r="Z1841" s="16">
        <v>4223</v>
      </c>
    </row>
    <row r="1842" spans="1:27" s="16" customFormat="1" ht="24.95" hidden="1" customHeight="1" x14ac:dyDescent="0.3">
      <c r="A1842" s="12">
        <v>4388</v>
      </c>
      <c r="B1842" s="19" t="s">
        <v>6628</v>
      </c>
      <c r="C1842" s="57" t="s">
        <v>5237</v>
      </c>
      <c r="D1842" s="57" t="s">
        <v>5237</v>
      </c>
      <c r="E1842" s="23" t="s">
        <v>6629</v>
      </c>
      <c r="F1842" s="12">
        <v>2013</v>
      </c>
      <c r="G1842" s="19">
        <v>10</v>
      </c>
      <c r="H1842" s="55"/>
      <c r="I1842" s="55">
        <v>1</v>
      </c>
      <c r="J1842" s="55" t="s">
        <v>27</v>
      </c>
      <c r="K1842" s="12"/>
      <c r="L1842" s="12"/>
      <c r="M1842" s="12">
        <v>3</v>
      </c>
      <c r="N1842" s="60" t="s">
        <v>20574</v>
      </c>
      <c r="O1842" s="12"/>
      <c r="P1842" s="12"/>
      <c r="Q1842" s="12" t="s">
        <v>6630</v>
      </c>
      <c r="R1842" s="12"/>
      <c r="S1842" s="12"/>
      <c r="T1842" s="12"/>
      <c r="U1842" s="12"/>
      <c r="V1842" s="12"/>
      <c r="W1842" s="12"/>
      <c r="X1842" s="15" t="s">
        <v>49</v>
      </c>
      <c r="Y1842" s="16">
        <v>619</v>
      </c>
      <c r="Z1842" s="16">
        <v>4224</v>
      </c>
    </row>
    <row r="1843" spans="1:27" s="16" customFormat="1" ht="24.95" hidden="1" customHeight="1" x14ac:dyDescent="0.3">
      <c r="A1843" s="12">
        <v>4389</v>
      </c>
      <c r="B1843" s="19" t="s">
        <v>6631</v>
      </c>
      <c r="C1843" s="57" t="s">
        <v>5237</v>
      </c>
      <c r="D1843" s="57" t="s">
        <v>5237</v>
      </c>
      <c r="E1843" s="23" t="s">
        <v>6632</v>
      </c>
      <c r="F1843" s="12">
        <v>2013</v>
      </c>
      <c r="G1843" s="19">
        <v>10</v>
      </c>
      <c r="H1843" s="55"/>
      <c r="I1843" s="55">
        <v>1</v>
      </c>
      <c r="J1843" s="55" t="s">
        <v>27</v>
      </c>
      <c r="K1843" s="12"/>
      <c r="L1843" s="12"/>
      <c r="M1843" s="12">
        <v>3</v>
      </c>
      <c r="N1843" s="60" t="s">
        <v>20574</v>
      </c>
      <c r="O1843" s="12"/>
      <c r="P1843" s="12"/>
      <c r="Q1843" s="12" t="s">
        <v>6630</v>
      </c>
      <c r="R1843" s="12"/>
      <c r="S1843" s="12"/>
      <c r="T1843" s="12"/>
      <c r="U1843" s="12"/>
      <c r="V1843" s="12"/>
      <c r="W1843" s="12"/>
      <c r="X1843" s="15" t="s">
        <v>49</v>
      </c>
      <c r="Y1843" s="16">
        <v>619</v>
      </c>
      <c r="Z1843" s="16">
        <v>4225</v>
      </c>
    </row>
    <row r="1844" spans="1:27" s="16" customFormat="1" ht="24.95" hidden="1" customHeight="1" x14ac:dyDescent="0.3">
      <c r="A1844" s="12">
        <v>4390</v>
      </c>
      <c r="B1844" s="19" t="s">
        <v>6633</v>
      </c>
      <c r="C1844" s="19" t="s">
        <v>4141</v>
      </c>
      <c r="D1844" s="19" t="s">
        <v>4141</v>
      </c>
      <c r="E1844" s="23" t="s">
        <v>6634</v>
      </c>
      <c r="F1844" s="12">
        <v>2013</v>
      </c>
      <c r="G1844" s="19">
        <v>10</v>
      </c>
      <c r="H1844" s="55"/>
      <c r="I1844" s="12">
        <v>1</v>
      </c>
      <c r="J1844" s="12" t="s">
        <v>1125</v>
      </c>
      <c r="K1844" s="12"/>
      <c r="L1844" s="12"/>
      <c r="M1844" s="12">
        <v>3</v>
      </c>
      <c r="N1844" s="60" t="s">
        <v>20574</v>
      </c>
      <c r="O1844" s="12"/>
      <c r="P1844" s="12"/>
      <c r="Q1844" s="12" t="s">
        <v>3651</v>
      </c>
      <c r="R1844" s="12"/>
      <c r="S1844" s="12"/>
      <c r="T1844" s="12"/>
      <c r="U1844" s="12"/>
      <c r="V1844" s="12"/>
      <c r="W1844" s="12"/>
      <c r="X1844" s="15" t="s">
        <v>1151</v>
      </c>
      <c r="Y1844" s="16">
        <v>621</v>
      </c>
      <c r="Z1844" s="16">
        <v>4226</v>
      </c>
    </row>
    <row r="1845" spans="1:27" s="16" customFormat="1" ht="24.95" hidden="1" customHeight="1" x14ac:dyDescent="0.3">
      <c r="A1845" s="12">
        <v>4391</v>
      </c>
      <c r="B1845" s="19" t="s">
        <v>6635</v>
      </c>
      <c r="C1845" s="19" t="s">
        <v>4141</v>
      </c>
      <c r="D1845" s="19" t="s">
        <v>4141</v>
      </c>
      <c r="E1845" s="23" t="s">
        <v>6636</v>
      </c>
      <c r="F1845" s="12">
        <v>2013</v>
      </c>
      <c r="G1845" s="19">
        <v>10</v>
      </c>
      <c r="H1845" s="55"/>
      <c r="I1845" s="12">
        <v>1</v>
      </c>
      <c r="J1845" s="12" t="s">
        <v>1125</v>
      </c>
      <c r="K1845" s="12"/>
      <c r="L1845" s="12"/>
      <c r="M1845" s="12">
        <v>3</v>
      </c>
      <c r="N1845" s="60" t="s">
        <v>20574</v>
      </c>
      <c r="O1845" s="12"/>
      <c r="P1845" s="12"/>
      <c r="Q1845" s="12" t="s">
        <v>3651</v>
      </c>
      <c r="R1845" s="12"/>
      <c r="S1845" s="12"/>
      <c r="T1845" s="12"/>
      <c r="U1845" s="12"/>
      <c r="V1845" s="12"/>
      <c r="W1845" s="12"/>
      <c r="X1845" s="15" t="s">
        <v>1151</v>
      </c>
      <c r="Y1845" s="16">
        <v>621</v>
      </c>
      <c r="Z1845" s="16">
        <v>4227</v>
      </c>
    </row>
    <row r="1846" spans="1:27" s="16" customFormat="1" ht="24.95" hidden="1" customHeight="1" x14ac:dyDescent="0.3">
      <c r="A1846" s="12">
        <v>4392</v>
      </c>
      <c r="B1846" s="19" t="s">
        <v>6637</v>
      </c>
      <c r="C1846" s="19" t="s">
        <v>1222</v>
      </c>
      <c r="D1846" s="19" t="s">
        <v>5237</v>
      </c>
      <c r="E1846" s="23" t="s">
        <v>6638</v>
      </c>
      <c r="F1846" s="12">
        <v>2013</v>
      </c>
      <c r="G1846" s="19">
        <v>10</v>
      </c>
      <c r="H1846" s="12"/>
      <c r="I1846" s="12">
        <v>1</v>
      </c>
      <c r="J1846" s="12" t="s">
        <v>27</v>
      </c>
      <c r="K1846" s="12"/>
      <c r="L1846" s="12"/>
      <c r="M1846" s="12">
        <v>3</v>
      </c>
      <c r="N1846" s="60" t="s">
        <v>20574</v>
      </c>
      <c r="O1846" s="12"/>
      <c r="P1846" s="12"/>
      <c r="Q1846" s="12" t="s">
        <v>6639</v>
      </c>
      <c r="R1846" s="12"/>
      <c r="S1846" s="12"/>
      <c r="T1846" s="12"/>
      <c r="U1846" s="12"/>
      <c r="V1846" s="12"/>
      <c r="W1846" s="12"/>
      <c r="X1846" s="15" t="s">
        <v>1215</v>
      </c>
      <c r="Y1846" s="16">
        <v>719</v>
      </c>
      <c r="Z1846" s="16">
        <v>4228</v>
      </c>
      <c r="AA1846" s="16" t="s">
        <v>1216</v>
      </c>
    </row>
    <row r="1847" spans="1:27" s="16" customFormat="1" ht="24.95" hidden="1" customHeight="1" x14ac:dyDescent="0.3">
      <c r="A1847" s="12">
        <v>4393</v>
      </c>
      <c r="B1847" s="19" t="s">
        <v>6640</v>
      </c>
      <c r="C1847" s="57" t="s">
        <v>5447</v>
      </c>
      <c r="D1847" s="57" t="s">
        <v>5237</v>
      </c>
      <c r="E1847" s="23" t="s">
        <v>6641</v>
      </c>
      <c r="F1847" s="12">
        <v>2013</v>
      </c>
      <c r="G1847" s="19">
        <v>10</v>
      </c>
      <c r="H1847" s="55"/>
      <c r="I1847" s="55">
        <v>1</v>
      </c>
      <c r="J1847" s="12" t="s">
        <v>1282</v>
      </c>
      <c r="K1847" s="12"/>
      <c r="L1847" s="12"/>
      <c r="M1847" s="12">
        <v>3</v>
      </c>
      <c r="N1847" s="60" t="s">
        <v>20574</v>
      </c>
      <c r="O1847" s="12"/>
      <c r="P1847" s="12"/>
      <c r="Q1847" s="12" t="s">
        <v>5715</v>
      </c>
      <c r="R1847" s="12"/>
      <c r="S1847" s="12"/>
      <c r="T1847" s="12"/>
      <c r="U1847" s="12"/>
      <c r="V1847" s="12"/>
      <c r="W1847" s="12"/>
      <c r="X1847" s="15" t="s">
        <v>1464</v>
      </c>
      <c r="Y1847" s="16">
        <v>620</v>
      </c>
      <c r="Z1847" s="16">
        <v>4229</v>
      </c>
    </row>
    <row r="1848" spans="1:27" s="16" customFormat="1" ht="24.95" hidden="1" customHeight="1" x14ac:dyDescent="0.3">
      <c r="A1848" s="12">
        <v>4394</v>
      </c>
      <c r="B1848" s="19" t="s">
        <v>6642</v>
      </c>
      <c r="C1848" s="57" t="s">
        <v>5447</v>
      </c>
      <c r="D1848" s="57" t="s">
        <v>5237</v>
      </c>
      <c r="E1848" s="23" t="s">
        <v>33722</v>
      </c>
      <c r="F1848" s="12">
        <v>2013</v>
      </c>
      <c r="G1848" s="19">
        <v>10</v>
      </c>
      <c r="H1848" s="55"/>
      <c r="I1848" s="55">
        <v>1</v>
      </c>
      <c r="J1848" s="12" t="s">
        <v>1282</v>
      </c>
      <c r="K1848" s="12"/>
      <c r="L1848" s="12"/>
      <c r="M1848" s="12">
        <v>3</v>
      </c>
      <c r="N1848" s="60" t="s">
        <v>20574</v>
      </c>
      <c r="O1848" s="12"/>
      <c r="P1848" s="12"/>
      <c r="Q1848" s="12" t="s">
        <v>5715</v>
      </c>
      <c r="R1848" s="12"/>
      <c r="S1848" s="12"/>
      <c r="T1848" s="12"/>
      <c r="U1848" s="12"/>
      <c r="V1848" s="12"/>
      <c r="W1848" s="12"/>
      <c r="X1848" s="15" t="s">
        <v>1464</v>
      </c>
      <c r="Y1848" s="16">
        <v>620</v>
      </c>
      <c r="Z1848" s="16">
        <v>4230</v>
      </c>
    </row>
    <row r="1849" spans="1:27" s="16" customFormat="1" ht="24.95" hidden="1" customHeight="1" x14ac:dyDescent="0.3">
      <c r="A1849" s="12">
        <v>4395</v>
      </c>
      <c r="B1849" s="19" t="s">
        <v>6643</v>
      </c>
      <c r="C1849" s="19" t="s">
        <v>5237</v>
      </c>
      <c r="D1849" s="19" t="s">
        <v>5237</v>
      </c>
      <c r="E1849" s="23" t="s">
        <v>6644</v>
      </c>
      <c r="F1849" s="12">
        <v>2013</v>
      </c>
      <c r="G1849" s="19">
        <v>10</v>
      </c>
      <c r="H1849" s="55"/>
      <c r="I1849" s="12">
        <v>1</v>
      </c>
      <c r="J1849" s="12" t="s">
        <v>2047</v>
      </c>
      <c r="K1849" s="12"/>
      <c r="L1849" s="12"/>
      <c r="M1849" s="12">
        <v>3</v>
      </c>
      <c r="N1849" s="60" t="s">
        <v>20574</v>
      </c>
      <c r="O1849" s="12"/>
      <c r="P1849" s="12"/>
      <c r="Q1849" s="12" t="s">
        <v>5793</v>
      </c>
      <c r="R1849" s="12"/>
      <c r="S1849" s="12"/>
      <c r="T1849" s="12"/>
      <c r="U1849" s="12"/>
      <c r="V1849" s="12"/>
      <c r="W1849" s="12"/>
      <c r="X1849" s="15" t="s">
        <v>150</v>
      </c>
      <c r="Y1849" s="16">
        <v>628</v>
      </c>
      <c r="Z1849" s="16">
        <v>4231</v>
      </c>
    </row>
    <row r="1850" spans="1:27" s="16" customFormat="1" ht="24.95" hidden="1" customHeight="1" x14ac:dyDescent="0.3">
      <c r="A1850" s="12">
        <v>4396</v>
      </c>
      <c r="B1850" s="19" t="s">
        <v>6645</v>
      </c>
      <c r="C1850" s="19" t="s">
        <v>4141</v>
      </c>
      <c r="D1850" s="19" t="s">
        <v>4141</v>
      </c>
      <c r="E1850" s="23" t="s">
        <v>6646</v>
      </c>
      <c r="F1850" s="12">
        <v>2013</v>
      </c>
      <c r="G1850" s="19">
        <v>10</v>
      </c>
      <c r="H1850" s="12"/>
      <c r="I1850" s="12">
        <v>1</v>
      </c>
      <c r="J1850" s="12" t="s">
        <v>2047</v>
      </c>
      <c r="K1850" s="12"/>
      <c r="L1850" s="12"/>
      <c r="M1850" s="12">
        <v>3</v>
      </c>
      <c r="N1850" s="60" t="s">
        <v>20574</v>
      </c>
      <c r="O1850" s="12"/>
      <c r="P1850" s="12"/>
      <c r="Q1850" s="12" t="s">
        <v>5074</v>
      </c>
      <c r="R1850" s="51"/>
      <c r="S1850" s="51"/>
      <c r="T1850" s="51"/>
      <c r="U1850" s="51"/>
      <c r="V1850" s="51"/>
      <c r="W1850" s="51"/>
      <c r="X1850" s="15" t="s">
        <v>150</v>
      </c>
      <c r="Y1850" s="16">
        <v>522</v>
      </c>
      <c r="Z1850" s="16">
        <v>4232</v>
      </c>
    </row>
    <row r="1851" spans="1:27" s="16" customFormat="1" ht="24.95" hidden="1" customHeight="1" x14ac:dyDescent="0.3">
      <c r="A1851" s="12">
        <v>4397</v>
      </c>
      <c r="B1851" s="19" t="s">
        <v>6647</v>
      </c>
      <c r="C1851" s="57" t="s">
        <v>5237</v>
      </c>
      <c r="D1851" s="57" t="s">
        <v>5237</v>
      </c>
      <c r="E1851" s="23" t="s">
        <v>6648</v>
      </c>
      <c r="F1851" s="12">
        <v>2013</v>
      </c>
      <c r="G1851" s="19">
        <v>10</v>
      </c>
      <c r="H1851" s="55"/>
      <c r="I1851" s="55">
        <v>1</v>
      </c>
      <c r="J1851" s="12" t="s">
        <v>1282</v>
      </c>
      <c r="K1851" s="12"/>
      <c r="L1851" s="12"/>
      <c r="M1851" s="12">
        <v>3</v>
      </c>
      <c r="N1851" s="60" t="s">
        <v>20575</v>
      </c>
      <c r="O1851" s="12"/>
      <c r="P1851" s="12"/>
      <c r="Q1851" s="12" t="s">
        <v>5886</v>
      </c>
      <c r="R1851" s="12"/>
      <c r="S1851" s="12"/>
      <c r="T1851" s="12"/>
      <c r="U1851" s="12"/>
      <c r="V1851" s="12"/>
      <c r="W1851" s="12"/>
      <c r="X1851" s="15" t="s">
        <v>1151</v>
      </c>
      <c r="Y1851" s="16">
        <v>619</v>
      </c>
      <c r="Z1851" s="16">
        <v>4233</v>
      </c>
    </row>
    <row r="1852" spans="1:27" s="16" customFormat="1" ht="24.95" hidden="1" customHeight="1" x14ac:dyDescent="0.3">
      <c r="A1852" s="12">
        <v>4398</v>
      </c>
      <c r="B1852" s="19" t="s">
        <v>6649</v>
      </c>
      <c r="C1852" s="57" t="s">
        <v>5237</v>
      </c>
      <c r="D1852" s="57" t="s">
        <v>5237</v>
      </c>
      <c r="E1852" s="23" t="s">
        <v>6650</v>
      </c>
      <c r="F1852" s="12">
        <v>2013</v>
      </c>
      <c r="G1852" s="19">
        <v>10</v>
      </c>
      <c r="H1852" s="55"/>
      <c r="I1852" s="55">
        <v>1</v>
      </c>
      <c r="J1852" s="12" t="s">
        <v>1282</v>
      </c>
      <c r="K1852" s="12"/>
      <c r="L1852" s="12"/>
      <c r="M1852" s="12">
        <v>3</v>
      </c>
      <c r="N1852" s="60" t="s">
        <v>20575</v>
      </c>
      <c r="O1852" s="12"/>
      <c r="P1852" s="12"/>
      <c r="Q1852" s="12" t="s">
        <v>5886</v>
      </c>
      <c r="R1852" s="12"/>
      <c r="S1852" s="12"/>
      <c r="T1852" s="12"/>
      <c r="U1852" s="12"/>
      <c r="V1852" s="12"/>
      <c r="W1852" s="12"/>
      <c r="X1852" s="15" t="s">
        <v>1151</v>
      </c>
      <c r="Y1852" s="16">
        <v>619</v>
      </c>
      <c r="Z1852" s="16">
        <v>4234</v>
      </c>
    </row>
    <row r="1853" spans="1:27" s="16" customFormat="1" ht="24.95" hidden="1" customHeight="1" x14ac:dyDescent="0.3">
      <c r="A1853" s="12">
        <v>4399</v>
      </c>
      <c r="B1853" s="19" t="s">
        <v>6651</v>
      </c>
      <c r="C1853" s="57" t="s">
        <v>5237</v>
      </c>
      <c r="D1853" s="57" t="s">
        <v>5237</v>
      </c>
      <c r="E1853" s="23" t="s">
        <v>6652</v>
      </c>
      <c r="F1853" s="12">
        <v>2013</v>
      </c>
      <c r="G1853" s="19">
        <v>10</v>
      </c>
      <c r="H1853" s="55"/>
      <c r="I1853" s="12">
        <v>1</v>
      </c>
      <c r="J1853" s="55" t="s">
        <v>27</v>
      </c>
      <c r="K1853" s="12"/>
      <c r="L1853" s="12"/>
      <c r="M1853" s="12">
        <v>3</v>
      </c>
      <c r="N1853" s="60" t="s">
        <v>20575</v>
      </c>
      <c r="O1853" s="12"/>
      <c r="P1853" s="12"/>
      <c r="Q1853" s="12" t="s">
        <v>5260</v>
      </c>
      <c r="R1853" s="12"/>
      <c r="S1853" s="12"/>
      <c r="T1853" s="12"/>
      <c r="U1853" s="12"/>
      <c r="V1853" s="12"/>
      <c r="W1853" s="12"/>
      <c r="X1853" s="15" t="s">
        <v>1151</v>
      </c>
      <c r="Y1853" s="16">
        <v>619</v>
      </c>
      <c r="Z1853" s="16">
        <v>4235</v>
      </c>
    </row>
    <row r="1854" spans="1:27" s="16" customFormat="1" ht="24.95" hidden="1" customHeight="1" x14ac:dyDescent="0.3">
      <c r="A1854" s="12">
        <v>4400</v>
      </c>
      <c r="B1854" s="19" t="s">
        <v>6653</v>
      </c>
      <c r="C1854" s="57" t="s">
        <v>5237</v>
      </c>
      <c r="D1854" s="57" t="s">
        <v>5237</v>
      </c>
      <c r="E1854" s="23" t="s">
        <v>6654</v>
      </c>
      <c r="F1854" s="12">
        <v>2013</v>
      </c>
      <c r="G1854" s="19">
        <v>10</v>
      </c>
      <c r="H1854" s="55"/>
      <c r="I1854" s="55">
        <v>1</v>
      </c>
      <c r="J1854" s="12" t="s">
        <v>1282</v>
      </c>
      <c r="K1854" s="12"/>
      <c r="L1854" s="12"/>
      <c r="M1854" s="12">
        <v>3</v>
      </c>
      <c r="N1854" s="60" t="s">
        <v>20575</v>
      </c>
      <c r="O1854" s="12"/>
      <c r="P1854" s="12"/>
      <c r="Q1854" s="12" t="s">
        <v>5986</v>
      </c>
      <c r="R1854" s="12"/>
      <c r="S1854" s="12"/>
      <c r="T1854" s="12"/>
      <c r="U1854" s="12"/>
      <c r="V1854" s="12"/>
      <c r="W1854" s="12"/>
      <c r="X1854" s="15" t="s">
        <v>1464</v>
      </c>
      <c r="Y1854" s="16">
        <v>620</v>
      </c>
      <c r="Z1854" s="16">
        <v>4236</v>
      </c>
    </row>
    <row r="1855" spans="1:27" s="16" customFormat="1" ht="24.95" hidden="1" customHeight="1" x14ac:dyDescent="0.3">
      <c r="A1855" s="12">
        <v>4401</v>
      </c>
      <c r="B1855" s="19" t="s">
        <v>6202</v>
      </c>
      <c r="C1855" s="57" t="s">
        <v>5237</v>
      </c>
      <c r="D1855" s="57" t="s">
        <v>5237</v>
      </c>
      <c r="E1855" s="23" t="s">
        <v>6203</v>
      </c>
      <c r="F1855" s="12">
        <v>2013</v>
      </c>
      <c r="G1855" s="19">
        <v>10</v>
      </c>
      <c r="H1855" s="55"/>
      <c r="I1855" s="55">
        <v>1</v>
      </c>
      <c r="J1855" s="55" t="s">
        <v>1282</v>
      </c>
      <c r="K1855" s="12"/>
      <c r="L1855" s="12"/>
      <c r="M1855" s="12">
        <v>3</v>
      </c>
      <c r="N1855" s="60" t="s">
        <v>20575</v>
      </c>
      <c r="O1855" s="12"/>
      <c r="P1855" s="12"/>
      <c r="Q1855" s="12" t="s">
        <v>5850</v>
      </c>
      <c r="R1855" s="12"/>
      <c r="S1855" s="12"/>
      <c r="T1855" s="12"/>
      <c r="U1855" s="12"/>
      <c r="V1855" s="12"/>
      <c r="W1855" s="12"/>
      <c r="X1855" s="15" t="s">
        <v>1464</v>
      </c>
      <c r="Y1855" s="16">
        <v>620</v>
      </c>
      <c r="Z1855" s="16">
        <v>3926</v>
      </c>
      <c r="AA1855" s="58"/>
    </row>
    <row r="1856" spans="1:27" s="16" customFormat="1" ht="24.95" hidden="1" customHeight="1" x14ac:dyDescent="0.3">
      <c r="A1856" s="12">
        <v>4402</v>
      </c>
      <c r="B1856" s="19" t="s">
        <v>6655</v>
      </c>
      <c r="C1856" s="57" t="s">
        <v>5237</v>
      </c>
      <c r="D1856" s="57" t="s">
        <v>5237</v>
      </c>
      <c r="E1856" s="23" t="s">
        <v>6656</v>
      </c>
      <c r="F1856" s="12">
        <v>2013</v>
      </c>
      <c r="G1856" s="19">
        <v>10</v>
      </c>
      <c r="H1856" s="55"/>
      <c r="I1856" s="55">
        <v>1</v>
      </c>
      <c r="J1856" s="12" t="s">
        <v>2047</v>
      </c>
      <c r="K1856" s="12"/>
      <c r="L1856" s="12"/>
      <c r="M1856" s="12">
        <v>3</v>
      </c>
      <c r="N1856" s="60" t="s">
        <v>20575</v>
      </c>
      <c r="O1856" s="12"/>
      <c r="P1856" s="12"/>
      <c r="Q1856" s="12" t="s">
        <v>5948</v>
      </c>
      <c r="R1856" s="12"/>
      <c r="S1856" s="12"/>
      <c r="T1856" s="12"/>
      <c r="U1856" s="12"/>
      <c r="V1856" s="12"/>
      <c r="W1856" s="12"/>
      <c r="X1856" s="15" t="s">
        <v>1151</v>
      </c>
      <c r="Y1856" s="16">
        <v>619</v>
      </c>
      <c r="Z1856" s="16">
        <v>4237</v>
      </c>
    </row>
    <row r="1857" spans="1:26" s="16" customFormat="1" ht="24.95" hidden="1" customHeight="1" x14ac:dyDescent="0.3">
      <c r="A1857" s="12">
        <v>4403</v>
      </c>
      <c r="B1857" s="19" t="s">
        <v>6657</v>
      </c>
      <c r="C1857" s="19" t="s">
        <v>4141</v>
      </c>
      <c r="D1857" s="19" t="s">
        <v>4141</v>
      </c>
      <c r="E1857" s="23" t="s">
        <v>6658</v>
      </c>
      <c r="F1857" s="12">
        <v>2013</v>
      </c>
      <c r="G1857" s="19">
        <v>10</v>
      </c>
      <c r="H1857" s="55"/>
      <c r="I1857" s="12">
        <v>1</v>
      </c>
      <c r="J1857" s="12" t="s">
        <v>37</v>
      </c>
      <c r="K1857" s="12"/>
      <c r="L1857" s="12"/>
      <c r="M1857" s="12">
        <v>3</v>
      </c>
      <c r="N1857" s="60" t="s">
        <v>20575</v>
      </c>
      <c r="O1857" s="12"/>
      <c r="P1857" s="12"/>
      <c r="Q1857" s="12" t="s">
        <v>5334</v>
      </c>
      <c r="R1857" s="12"/>
      <c r="S1857" s="12"/>
      <c r="T1857" s="12"/>
      <c r="U1857" s="12"/>
      <c r="V1857" s="12"/>
      <c r="W1857" s="12"/>
      <c r="X1857" s="15" t="s">
        <v>29</v>
      </c>
      <c r="Y1857" s="16">
        <v>621</v>
      </c>
      <c r="Z1857" s="16">
        <v>4238</v>
      </c>
    </row>
    <row r="1858" spans="1:26" s="16" customFormat="1" ht="24.95" hidden="1" customHeight="1" x14ac:dyDescent="0.3">
      <c r="A1858" s="12">
        <v>4404</v>
      </c>
      <c r="B1858" s="19" t="s">
        <v>6659</v>
      </c>
      <c r="C1858" s="19" t="s">
        <v>4141</v>
      </c>
      <c r="D1858" s="19" t="s">
        <v>4141</v>
      </c>
      <c r="E1858" s="23" t="s">
        <v>6660</v>
      </c>
      <c r="F1858" s="12">
        <v>2013</v>
      </c>
      <c r="G1858" s="19">
        <v>10</v>
      </c>
      <c r="H1858" s="55"/>
      <c r="I1858" s="12">
        <v>1</v>
      </c>
      <c r="J1858" s="12" t="s">
        <v>37</v>
      </c>
      <c r="K1858" s="12"/>
      <c r="L1858" s="12"/>
      <c r="M1858" s="12">
        <v>3</v>
      </c>
      <c r="N1858" s="60" t="s">
        <v>20575</v>
      </c>
      <c r="O1858" s="12"/>
      <c r="P1858" s="12"/>
      <c r="Q1858" s="12" t="s">
        <v>5334</v>
      </c>
      <c r="R1858" s="12"/>
      <c r="S1858" s="12"/>
      <c r="T1858" s="12"/>
      <c r="U1858" s="12"/>
      <c r="V1858" s="12"/>
      <c r="W1858" s="12"/>
      <c r="X1858" s="15" t="s">
        <v>29</v>
      </c>
      <c r="Y1858" s="16">
        <v>621</v>
      </c>
      <c r="Z1858" s="16">
        <v>4239</v>
      </c>
    </row>
    <row r="1859" spans="1:26" s="16" customFormat="1" ht="24.95" hidden="1" customHeight="1" x14ac:dyDescent="0.3">
      <c r="A1859" s="12">
        <v>4405</v>
      </c>
      <c r="B1859" s="19" t="s">
        <v>6667</v>
      </c>
      <c r="C1859" s="19" t="s">
        <v>4141</v>
      </c>
      <c r="D1859" s="19" t="s">
        <v>4141</v>
      </c>
      <c r="E1859" s="23" t="s">
        <v>18265</v>
      </c>
      <c r="F1859" s="12">
        <v>2013</v>
      </c>
      <c r="G1859" s="19">
        <v>10</v>
      </c>
      <c r="H1859" s="55"/>
      <c r="I1859" s="12">
        <v>1</v>
      </c>
      <c r="J1859" s="12" t="s">
        <v>37</v>
      </c>
      <c r="K1859" s="12"/>
      <c r="L1859" s="12"/>
      <c r="M1859" s="12">
        <v>3</v>
      </c>
      <c r="N1859" s="60" t="s">
        <v>20575</v>
      </c>
      <c r="O1859" s="12"/>
      <c r="P1859" s="12"/>
      <c r="Q1859" s="12" t="s">
        <v>5334</v>
      </c>
      <c r="R1859" s="12"/>
      <c r="S1859" s="12"/>
      <c r="T1859" s="12"/>
      <c r="U1859" s="12"/>
      <c r="V1859" s="12"/>
      <c r="W1859" s="12"/>
      <c r="X1859" s="15" t="s">
        <v>29</v>
      </c>
      <c r="Y1859" s="16">
        <v>621</v>
      </c>
      <c r="Z1859" s="16">
        <v>4243</v>
      </c>
    </row>
    <row r="1860" spans="1:26" s="16" customFormat="1" ht="24.95" hidden="1" customHeight="1" x14ac:dyDescent="0.3">
      <c r="A1860" s="12">
        <v>4406</v>
      </c>
      <c r="B1860" s="19" t="s">
        <v>6661</v>
      </c>
      <c r="C1860" s="19" t="s">
        <v>4141</v>
      </c>
      <c r="D1860" s="19" t="s">
        <v>4141</v>
      </c>
      <c r="E1860" s="23" t="s">
        <v>6662</v>
      </c>
      <c r="F1860" s="12">
        <v>2013</v>
      </c>
      <c r="G1860" s="19">
        <v>10</v>
      </c>
      <c r="H1860" s="55"/>
      <c r="I1860" s="12">
        <v>1</v>
      </c>
      <c r="J1860" s="12" t="s">
        <v>37</v>
      </c>
      <c r="K1860" s="12"/>
      <c r="L1860" s="12"/>
      <c r="M1860" s="12">
        <v>3</v>
      </c>
      <c r="N1860" s="60" t="s">
        <v>20575</v>
      </c>
      <c r="O1860" s="12"/>
      <c r="P1860" s="12"/>
      <c r="Q1860" s="12" t="s">
        <v>5334</v>
      </c>
      <c r="R1860" s="12"/>
      <c r="S1860" s="12"/>
      <c r="T1860" s="12"/>
      <c r="U1860" s="12"/>
      <c r="V1860" s="12"/>
      <c r="W1860" s="12"/>
      <c r="X1860" s="15" t="s">
        <v>29</v>
      </c>
      <c r="Y1860" s="16">
        <v>621</v>
      </c>
      <c r="Z1860" s="16">
        <v>4240</v>
      </c>
    </row>
    <row r="1861" spans="1:26" s="16" customFormat="1" ht="24.95" hidden="1" customHeight="1" x14ac:dyDescent="0.3">
      <c r="A1861" s="12">
        <v>4407</v>
      </c>
      <c r="B1861" s="19" t="s">
        <v>6663</v>
      </c>
      <c r="C1861" s="19" t="s">
        <v>4141</v>
      </c>
      <c r="D1861" s="19" t="s">
        <v>4141</v>
      </c>
      <c r="E1861" s="23" t="s">
        <v>6664</v>
      </c>
      <c r="F1861" s="12">
        <v>2013</v>
      </c>
      <c r="G1861" s="19">
        <v>10</v>
      </c>
      <c r="H1861" s="55"/>
      <c r="I1861" s="12">
        <v>1</v>
      </c>
      <c r="J1861" s="12" t="s">
        <v>37</v>
      </c>
      <c r="K1861" s="12"/>
      <c r="L1861" s="12"/>
      <c r="M1861" s="12">
        <v>3</v>
      </c>
      <c r="N1861" s="60" t="s">
        <v>20575</v>
      </c>
      <c r="O1861" s="12"/>
      <c r="P1861" s="12"/>
      <c r="Q1861" s="12" t="s">
        <v>5334</v>
      </c>
      <c r="R1861" s="12"/>
      <c r="S1861" s="12"/>
      <c r="T1861" s="12"/>
      <c r="U1861" s="12"/>
      <c r="V1861" s="12"/>
      <c r="W1861" s="12"/>
      <c r="X1861" s="15" t="s">
        <v>29</v>
      </c>
      <c r="Y1861" s="16">
        <v>621</v>
      </c>
      <c r="Z1861" s="16">
        <v>4241</v>
      </c>
    </row>
    <row r="1862" spans="1:26" s="16" customFormat="1" ht="24.95" hidden="1" customHeight="1" x14ac:dyDescent="0.3">
      <c r="A1862" s="12">
        <v>4408</v>
      </c>
      <c r="B1862" s="19" t="s">
        <v>6665</v>
      </c>
      <c r="C1862" s="19" t="s">
        <v>4755</v>
      </c>
      <c r="D1862" s="19" t="s">
        <v>4141</v>
      </c>
      <c r="E1862" s="23" t="s">
        <v>6666</v>
      </c>
      <c r="F1862" s="12">
        <v>2013</v>
      </c>
      <c r="G1862" s="19">
        <v>10</v>
      </c>
      <c r="H1862" s="55"/>
      <c r="I1862" s="12">
        <v>1</v>
      </c>
      <c r="J1862" s="12" t="s">
        <v>37</v>
      </c>
      <c r="K1862" s="12"/>
      <c r="L1862" s="12"/>
      <c r="M1862" s="12">
        <v>3</v>
      </c>
      <c r="N1862" s="60" t="s">
        <v>20575</v>
      </c>
      <c r="O1862" s="12"/>
      <c r="P1862" s="12"/>
      <c r="Q1862" s="12" t="s">
        <v>5622</v>
      </c>
      <c r="R1862" s="12"/>
      <c r="S1862" s="12"/>
      <c r="T1862" s="12"/>
      <c r="U1862" s="12"/>
      <c r="V1862" s="12"/>
      <c r="W1862" s="12"/>
      <c r="X1862" s="15" t="s">
        <v>29</v>
      </c>
      <c r="Y1862" s="16">
        <v>621</v>
      </c>
      <c r="Z1862" s="16">
        <v>4242</v>
      </c>
    </row>
    <row r="1863" spans="1:26" s="16" customFormat="1" ht="24.95" hidden="1" customHeight="1" x14ac:dyDescent="0.3">
      <c r="A1863" s="12">
        <v>4409</v>
      </c>
      <c r="B1863" s="19" t="s">
        <v>6668</v>
      </c>
      <c r="C1863" s="19" t="s">
        <v>4141</v>
      </c>
      <c r="D1863" s="19" t="s">
        <v>4141</v>
      </c>
      <c r="E1863" s="23" t="s">
        <v>6669</v>
      </c>
      <c r="F1863" s="12">
        <v>2013</v>
      </c>
      <c r="G1863" s="19">
        <v>10</v>
      </c>
      <c r="H1863" s="55"/>
      <c r="I1863" s="12">
        <v>1</v>
      </c>
      <c r="J1863" s="12" t="s">
        <v>37</v>
      </c>
      <c r="K1863" s="12"/>
      <c r="L1863" s="12"/>
      <c r="M1863" s="12">
        <v>3</v>
      </c>
      <c r="N1863" s="60" t="s">
        <v>20575</v>
      </c>
      <c r="O1863" s="12"/>
      <c r="P1863" s="12"/>
      <c r="Q1863" s="12" t="s">
        <v>5314</v>
      </c>
      <c r="R1863" s="12"/>
      <c r="S1863" s="12"/>
      <c r="T1863" s="12"/>
      <c r="U1863" s="12"/>
      <c r="V1863" s="12"/>
      <c r="W1863" s="12"/>
      <c r="X1863" s="15" t="s">
        <v>49</v>
      </c>
      <c r="Y1863" s="16">
        <v>628</v>
      </c>
      <c r="Z1863" s="16">
        <v>4244</v>
      </c>
    </row>
    <row r="1864" spans="1:26" s="16" customFormat="1" ht="24.95" hidden="1" customHeight="1" x14ac:dyDescent="0.3">
      <c r="A1864" s="12">
        <v>4410</v>
      </c>
      <c r="B1864" s="19" t="s">
        <v>6670</v>
      </c>
      <c r="C1864" s="19" t="s">
        <v>4141</v>
      </c>
      <c r="D1864" s="19" t="s">
        <v>4141</v>
      </c>
      <c r="E1864" s="23" t="s">
        <v>6671</v>
      </c>
      <c r="F1864" s="12">
        <v>2013</v>
      </c>
      <c r="G1864" s="19">
        <v>10</v>
      </c>
      <c r="H1864" s="55"/>
      <c r="I1864" s="12">
        <v>1</v>
      </c>
      <c r="J1864" s="12" t="s">
        <v>27</v>
      </c>
      <c r="K1864" s="12"/>
      <c r="L1864" s="12"/>
      <c r="M1864" s="12">
        <v>3</v>
      </c>
      <c r="N1864" s="60" t="s">
        <v>20575</v>
      </c>
      <c r="O1864" s="12"/>
      <c r="P1864" s="12"/>
      <c r="Q1864" s="12" t="s">
        <v>1283</v>
      </c>
      <c r="R1864" s="12"/>
      <c r="S1864" s="12"/>
      <c r="T1864" s="12"/>
      <c r="U1864" s="12"/>
      <c r="V1864" s="12"/>
      <c r="W1864" s="12"/>
      <c r="X1864" s="15" t="s">
        <v>49</v>
      </c>
      <c r="Y1864" s="16">
        <v>628</v>
      </c>
      <c r="Z1864" s="16">
        <v>4245</v>
      </c>
    </row>
    <row r="1865" spans="1:26" s="16" customFormat="1" ht="24.95" hidden="1" customHeight="1" x14ac:dyDescent="0.3">
      <c r="A1865" s="12">
        <v>4411</v>
      </c>
      <c r="B1865" s="19" t="s">
        <v>6672</v>
      </c>
      <c r="C1865" s="19" t="s">
        <v>4141</v>
      </c>
      <c r="D1865" s="19" t="s">
        <v>4141</v>
      </c>
      <c r="E1865" s="23" t="s">
        <v>6673</v>
      </c>
      <c r="F1865" s="12">
        <v>2013</v>
      </c>
      <c r="G1865" s="19">
        <v>10</v>
      </c>
      <c r="H1865" s="55"/>
      <c r="I1865" s="12">
        <v>1</v>
      </c>
      <c r="J1865" s="12" t="s">
        <v>27</v>
      </c>
      <c r="K1865" s="12"/>
      <c r="L1865" s="12"/>
      <c r="M1865" s="12">
        <v>3</v>
      </c>
      <c r="N1865" s="60" t="s">
        <v>20575</v>
      </c>
      <c r="O1865" s="12"/>
      <c r="P1865" s="12"/>
      <c r="Q1865" s="12" t="s">
        <v>4693</v>
      </c>
      <c r="R1865" s="12"/>
      <c r="S1865" s="12"/>
      <c r="T1865" s="12"/>
      <c r="U1865" s="12"/>
      <c r="V1865" s="12"/>
      <c r="W1865" s="12"/>
      <c r="X1865" s="15" t="s">
        <v>1151</v>
      </c>
      <c r="Y1865" s="16">
        <v>621</v>
      </c>
      <c r="Z1865" s="16">
        <v>4246</v>
      </c>
    </row>
    <row r="1866" spans="1:26" s="16" customFormat="1" ht="24.95" hidden="1" customHeight="1" x14ac:dyDescent="0.3">
      <c r="A1866" s="12">
        <v>4412</v>
      </c>
      <c r="B1866" s="19" t="s">
        <v>6676</v>
      </c>
      <c r="C1866" s="19" t="s">
        <v>4141</v>
      </c>
      <c r="D1866" s="19" t="s">
        <v>4141</v>
      </c>
      <c r="E1866" s="23" t="s">
        <v>6677</v>
      </c>
      <c r="F1866" s="12">
        <v>2013</v>
      </c>
      <c r="G1866" s="19">
        <v>10</v>
      </c>
      <c r="H1866" s="55"/>
      <c r="I1866" s="12">
        <v>1</v>
      </c>
      <c r="J1866" s="12" t="s">
        <v>1050</v>
      </c>
      <c r="K1866" s="12"/>
      <c r="L1866" s="12"/>
      <c r="M1866" s="12">
        <v>3</v>
      </c>
      <c r="N1866" s="60" t="s">
        <v>20575</v>
      </c>
      <c r="O1866" s="12"/>
      <c r="P1866" s="12"/>
      <c r="Q1866" s="12" t="s">
        <v>5756</v>
      </c>
      <c r="R1866" s="12"/>
      <c r="S1866" s="12"/>
      <c r="T1866" s="12"/>
      <c r="U1866" s="12"/>
      <c r="V1866" s="12"/>
      <c r="W1866" s="12"/>
      <c r="X1866" s="15" t="s">
        <v>1052</v>
      </c>
      <c r="Y1866" s="16">
        <v>627</v>
      </c>
      <c r="Z1866" s="16">
        <v>4249</v>
      </c>
    </row>
    <row r="1867" spans="1:26" s="16" customFormat="1" ht="24.95" hidden="1" customHeight="1" x14ac:dyDescent="0.3">
      <c r="A1867" s="12">
        <v>4413</v>
      </c>
      <c r="B1867" s="19" t="s">
        <v>6678</v>
      </c>
      <c r="C1867" s="19" t="s">
        <v>5237</v>
      </c>
      <c r="D1867" s="57" t="s">
        <v>5237</v>
      </c>
      <c r="E1867" s="23" t="s">
        <v>6679</v>
      </c>
      <c r="F1867" s="12">
        <v>2013</v>
      </c>
      <c r="G1867" s="19">
        <v>10</v>
      </c>
      <c r="H1867" s="55"/>
      <c r="I1867" s="12">
        <v>1</v>
      </c>
      <c r="J1867" s="12" t="s">
        <v>1282</v>
      </c>
      <c r="K1867" s="12"/>
      <c r="L1867" s="12"/>
      <c r="M1867" s="12">
        <v>3</v>
      </c>
      <c r="N1867" s="60" t="s">
        <v>20575</v>
      </c>
      <c r="O1867" s="12"/>
      <c r="P1867" s="12"/>
      <c r="Q1867" s="12" t="s">
        <v>5759</v>
      </c>
      <c r="R1867" s="12"/>
      <c r="S1867" s="12"/>
      <c r="T1867" s="12"/>
      <c r="U1867" s="12"/>
      <c r="V1867" s="12"/>
      <c r="W1867" s="12"/>
      <c r="X1867" s="15" t="s">
        <v>1464</v>
      </c>
      <c r="Y1867" s="16">
        <v>620</v>
      </c>
      <c r="Z1867" s="16">
        <v>4250</v>
      </c>
    </row>
    <row r="1868" spans="1:26" s="16" customFormat="1" ht="24.95" hidden="1" customHeight="1" x14ac:dyDescent="0.3">
      <c r="A1868" s="12">
        <v>4414</v>
      </c>
      <c r="B1868" s="19" t="s">
        <v>6674</v>
      </c>
      <c r="C1868" s="19" t="s">
        <v>4141</v>
      </c>
      <c r="D1868" s="19" t="s">
        <v>4141</v>
      </c>
      <c r="E1868" s="23" t="s">
        <v>18394</v>
      </c>
      <c r="F1868" s="12">
        <v>2013</v>
      </c>
      <c r="G1868" s="19">
        <v>10</v>
      </c>
      <c r="H1868" s="55"/>
      <c r="I1868" s="12">
        <v>1</v>
      </c>
      <c r="J1868" s="12" t="s">
        <v>37</v>
      </c>
      <c r="K1868" s="12"/>
      <c r="L1868" s="12"/>
      <c r="M1868" s="12">
        <v>3</v>
      </c>
      <c r="N1868" s="60" t="s">
        <v>20575</v>
      </c>
      <c r="O1868" s="12"/>
      <c r="P1868" s="12"/>
      <c r="Q1868" s="12" t="s">
        <v>5622</v>
      </c>
      <c r="R1868" s="12"/>
      <c r="S1868" s="12"/>
      <c r="T1868" s="12"/>
      <c r="U1868" s="12"/>
      <c r="V1868" s="12"/>
      <c r="W1868" s="12"/>
      <c r="X1868" s="15" t="s">
        <v>29</v>
      </c>
      <c r="Y1868" s="16">
        <v>621</v>
      </c>
      <c r="Z1868" s="16">
        <v>4247</v>
      </c>
    </row>
    <row r="1869" spans="1:26" s="16" customFormat="1" ht="24.95" hidden="1" customHeight="1" x14ac:dyDescent="0.3">
      <c r="A1869" s="12">
        <v>4415</v>
      </c>
      <c r="B1869" s="19" t="s">
        <v>6675</v>
      </c>
      <c r="C1869" s="19" t="s">
        <v>4141</v>
      </c>
      <c r="D1869" s="19" t="s">
        <v>4141</v>
      </c>
      <c r="E1869" s="23" t="s">
        <v>18395</v>
      </c>
      <c r="F1869" s="12">
        <v>2013</v>
      </c>
      <c r="G1869" s="19">
        <v>10</v>
      </c>
      <c r="H1869" s="55"/>
      <c r="I1869" s="12">
        <v>1</v>
      </c>
      <c r="J1869" s="12" t="s">
        <v>37</v>
      </c>
      <c r="K1869" s="12"/>
      <c r="L1869" s="12"/>
      <c r="M1869" s="12">
        <v>3</v>
      </c>
      <c r="N1869" s="60" t="s">
        <v>20575</v>
      </c>
      <c r="O1869" s="12"/>
      <c r="P1869" s="12"/>
      <c r="Q1869" s="12" t="s">
        <v>5622</v>
      </c>
      <c r="R1869" s="12"/>
      <c r="S1869" s="12"/>
      <c r="T1869" s="12"/>
      <c r="U1869" s="12"/>
      <c r="V1869" s="12"/>
      <c r="W1869" s="12"/>
      <c r="X1869" s="15" t="s">
        <v>29</v>
      </c>
      <c r="Y1869" s="16">
        <v>621</v>
      </c>
      <c r="Z1869" s="16">
        <v>4248</v>
      </c>
    </row>
    <row r="1870" spans="1:26" s="16" customFormat="1" ht="24.95" hidden="1" customHeight="1" x14ac:dyDescent="0.3">
      <c r="A1870" s="12">
        <v>4416</v>
      </c>
      <c r="B1870" s="19" t="s">
        <v>6680</v>
      </c>
      <c r="C1870" s="57" t="s">
        <v>5237</v>
      </c>
      <c r="D1870" s="57" t="s">
        <v>5237</v>
      </c>
      <c r="E1870" s="23" t="s">
        <v>18066</v>
      </c>
      <c r="F1870" s="12">
        <v>2013</v>
      </c>
      <c r="G1870" s="19">
        <v>10</v>
      </c>
      <c r="H1870" s="55"/>
      <c r="I1870" s="55">
        <v>1</v>
      </c>
      <c r="J1870" s="12" t="s">
        <v>1282</v>
      </c>
      <c r="K1870" s="12"/>
      <c r="L1870" s="12"/>
      <c r="M1870" s="12">
        <v>3</v>
      </c>
      <c r="N1870" s="60" t="s">
        <v>20575</v>
      </c>
      <c r="O1870" s="12"/>
      <c r="P1870" s="12"/>
      <c r="Q1870" s="12" t="s">
        <v>6403</v>
      </c>
      <c r="R1870" s="12"/>
      <c r="S1870" s="12"/>
      <c r="T1870" s="12"/>
      <c r="U1870" s="12"/>
      <c r="V1870" s="12"/>
      <c r="W1870" s="12"/>
      <c r="X1870" s="15" t="s">
        <v>29</v>
      </c>
      <c r="Y1870" s="16">
        <v>621</v>
      </c>
      <c r="Z1870" s="16">
        <v>4251</v>
      </c>
    </row>
    <row r="1871" spans="1:26" s="16" customFormat="1" ht="24.95" hidden="1" customHeight="1" x14ac:dyDescent="0.3">
      <c r="A1871" s="12">
        <v>4417</v>
      </c>
      <c r="B1871" s="19" t="s">
        <v>6681</v>
      </c>
      <c r="C1871" s="57" t="s">
        <v>5237</v>
      </c>
      <c r="D1871" s="57" t="s">
        <v>5237</v>
      </c>
      <c r="E1871" s="23" t="s">
        <v>18067</v>
      </c>
      <c r="F1871" s="12">
        <v>2013</v>
      </c>
      <c r="G1871" s="19">
        <v>10</v>
      </c>
      <c r="H1871" s="55"/>
      <c r="I1871" s="55">
        <v>1</v>
      </c>
      <c r="J1871" s="12" t="s">
        <v>1282</v>
      </c>
      <c r="K1871" s="12"/>
      <c r="L1871" s="12"/>
      <c r="M1871" s="12">
        <v>3</v>
      </c>
      <c r="N1871" s="60" t="s">
        <v>20575</v>
      </c>
      <c r="O1871" s="12"/>
      <c r="P1871" s="12"/>
      <c r="Q1871" s="12" t="s">
        <v>6403</v>
      </c>
      <c r="R1871" s="12"/>
      <c r="S1871" s="12"/>
      <c r="T1871" s="12"/>
      <c r="U1871" s="12"/>
      <c r="V1871" s="12"/>
      <c r="W1871" s="12"/>
      <c r="X1871" s="15" t="s">
        <v>29</v>
      </c>
      <c r="Y1871" s="16">
        <v>621</v>
      </c>
      <c r="Z1871" s="16">
        <v>4252</v>
      </c>
    </row>
    <row r="1872" spans="1:26" s="16" customFormat="1" ht="24.95" hidden="1" customHeight="1" x14ac:dyDescent="0.3">
      <c r="A1872" s="12">
        <v>4418</v>
      </c>
      <c r="B1872" s="19" t="s">
        <v>6682</v>
      </c>
      <c r="C1872" s="19" t="s">
        <v>4141</v>
      </c>
      <c r="D1872" s="19" t="s">
        <v>4141</v>
      </c>
      <c r="E1872" s="23" t="s">
        <v>6683</v>
      </c>
      <c r="F1872" s="12">
        <v>2013</v>
      </c>
      <c r="G1872" s="19">
        <v>10</v>
      </c>
      <c r="H1872" s="55"/>
      <c r="I1872" s="12">
        <v>1</v>
      </c>
      <c r="J1872" s="12" t="s">
        <v>37</v>
      </c>
      <c r="K1872" s="12"/>
      <c r="L1872" s="12"/>
      <c r="M1872" s="12">
        <v>3</v>
      </c>
      <c r="N1872" s="60" t="s">
        <v>20575</v>
      </c>
      <c r="O1872" s="12"/>
      <c r="P1872" s="12"/>
      <c r="Q1872" s="12" t="s">
        <v>1051</v>
      </c>
      <c r="R1872" s="12"/>
      <c r="S1872" s="12"/>
      <c r="T1872" s="12"/>
      <c r="U1872" s="12"/>
      <c r="V1872" s="12"/>
      <c r="W1872" s="12"/>
      <c r="X1872" s="15" t="s">
        <v>1052</v>
      </c>
      <c r="Y1872" s="16">
        <v>626</v>
      </c>
      <c r="Z1872" s="16">
        <v>4253</v>
      </c>
    </row>
    <row r="1873" spans="1:27" s="16" customFormat="1" ht="24.95" hidden="1" customHeight="1" x14ac:dyDescent="0.3">
      <c r="A1873" s="12">
        <v>4419</v>
      </c>
      <c r="B1873" s="19" t="s">
        <v>6684</v>
      </c>
      <c r="C1873" s="57" t="s">
        <v>5237</v>
      </c>
      <c r="D1873" s="57" t="s">
        <v>5237</v>
      </c>
      <c r="E1873" s="23" t="s">
        <v>6685</v>
      </c>
      <c r="F1873" s="12">
        <v>2013</v>
      </c>
      <c r="G1873" s="19">
        <v>10</v>
      </c>
      <c r="H1873" s="55"/>
      <c r="I1873" s="55">
        <v>1</v>
      </c>
      <c r="J1873" s="55" t="s">
        <v>27</v>
      </c>
      <c r="K1873" s="12"/>
      <c r="L1873" s="12"/>
      <c r="M1873" s="12">
        <v>3</v>
      </c>
      <c r="N1873" s="60" t="s">
        <v>20575</v>
      </c>
      <c r="O1873" s="12"/>
      <c r="P1873" s="12"/>
      <c r="Q1873" s="12" t="s">
        <v>6630</v>
      </c>
      <c r="R1873" s="12"/>
      <c r="S1873" s="12"/>
      <c r="T1873" s="12"/>
      <c r="U1873" s="12"/>
      <c r="V1873" s="12"/>
      <c r="W1873" s="12"/>
      <c r="X1873" s="15" t="s">
        <v>49</v>
      </c>
      <c r="Y1873" s="16">
        <v>619</v>
      </c>
      <c r="Z1873" s="16">
        <v>4254</v>
      </c>
    </row>
    <row r="1874" spans="1:27" s="16" customFormat="1" ht="24.95" hidden="1" customHeight="1" x14ac:dyDescent="0.3">
      <c r="A1874" s="12">
        <v>4420</v>
      </c>
      <c r="B1874" s="19" t="s">
        <v>6686</v>
      </c>
      <c r="C1874" s="19" t="s">
        <v>3416</v>
      </c>
      <c r="D1874" s="19" t="s">
        <v>4141</v>
      </c>
      <c r="E1874" s="23" t="s">
        <v>6687</v>
      </c>
      <c r="F1874" s="12">
        <v>2013</v>
      </c>
      <c r="G1874" s="19">
        <v>10</v>
      </c>
      <c r="H1874" s="55"/>
      <c r="I1874" s="12">
        <v>1</v>
      </c>
      <c r="J1874" s="12" t="s">
        <v>1050</v>
      </c>
      <c r="K1874" s="12"/>
      <c r="L1874" s="12"/>
      <c r="M1874" s="12">
        <v>3</v>
      </c>
      <c r="N1874" s="60" t="s">
        <v>20575</v>
      </c>
      <c r="O1874" s="12"/>
      <c r="P1874" s="12"/>
      <c r="Q1874" s="12" t="s">
        <v>1195</v>
      </c>
      <c r="R1874" s="12"/>
      <c r="S1874" s="12"/>
      <c r="T1874" s="12"/>
      <c r="U1874" s="12"/>
      <c r="V1874" s="12"/>
      <c r="W1874" s="12"/>
      <c r="X1874" s="15" t="s">
        <v>150</v>
      </c>
      <c r="Y1874" s="16">
        <v>628</v>
      </c>
      <c r="Z1874" s="16">
        <v>4255</v>
      </c>
    </row>
    <row r="1875" spans="1:27" s="16" customFormat="1" ht="24.95" hidden="1" customHeight="1" x14ac:dyDescent="0.3">
      <c r="A1875" s="12">
        <v>4421</v>
      </c>
      <c r="B1875" s="19" t="s">
        <v>6688</v>
      </c>
      <c r="C1875" s="19" t="s">
        <v>5237</v>
      </c>
      <c r="D1875" s="57" t="s">
        <v>5237</v>
      </c>
      <c r="E1875" s="23" t="s">
        <v>6689</v>
      </c>
      <c r="F1875" s="12">
        <v>2013</v>
      </c>
      <c r="G1875" s="19">
        <v>10</v>
      </c>
      <c r="H1875" s="55"/>
      <c r="I1875" s="12">
        <v>1</v>
      </c>
      <c r="J1875" s="55" t="s">
        <v>27</v>
      </c>
      <c r="K1875" s="12"/>
      <c r="L1875" s="12"/>
      <c r="M1875" s="12">
        <v>3</v>
      </c>
      <c r="N1875" s="60" t="s">
        <v>20575</v>
      </c>
      <c r="O1875" s="12"/>
      <c r="P1875" s="12"/>
      <c r="Q1875" s="12" t="s">
        <v>5879</v>
      </c>
      <c r="R1875" s="12"/>
      <c r="S1875" s="12"/>
      <c r="T1875" s="12"/>
      <c r="U1875" s="12"/>
      <c r="V1875" s="12"/>
      <c r="W1875" s="12"/>
      <c r="X1875" s="15" t="s">
        <v>49</v>
      </c>
      <c r="Y1875" s="16">
        <v>619</v>
      </c>
      <c r="Z1875" s="16">
        <v>4256</v>
      </c>
    </row>
    <row r="1876" spans="1:27" s="16" customFormat="1" ht="24.95" hidden="1" customHeight="1" x14ac:dyDescent="0.3">
      <c r="A1876" s="12">
        <v>4422</v>
      </c>
      <c r="B1876" s="19" t="s">
        <v>6690</v>
      </c>
      <c r="C1876" s="19" t="s">
        <v>5237</v>
      </c>
      <c r="D1876" s="57" t="s">
        <v>5237</v>
      </c>
      <c r="E1876" s="23" t="s">
        <v>6691</v>
      </c>
      <c r="F1876" s="12">
        <v>2013</v>
      </c>
      <c r="G1876" s="19">
        <v>10</v>
      </c>
      <c r="H1876" s="55"/>
      <c r="I1876" s="12">
        <v>1</v>
      </c>
      <c r="J1876" s="55" t="s">
        <v>27</v>
      </c>
      <c r="K1876" s="12"/>
      <c r="L1876" s="12"/>
      <c r="M1876" s="12">
        <v>3</v>
      </c>
      <c r="N1876" s="60" t="s">
        <v>20575</v>
      </c>
      <c r="O1876" s="12"/>
      <c r="P1876" s="12"/>
      <c r="Q1876" s="12" t="s">
        <v>5879</v>
      </c>
      <c r="R1876" s="12"/>
      <c r="S1876" s="12"/>
      <c r="T1876" s="12"/>
      <c r="U1876" s="12"/>
      <c r="V1876" s="12"/>
      <c r="W1876" s="12"/>
      <c r="X1876" s="15" t="s">
        <v>49</v>
      </c>
      <c r="Y1876" s="16">
        <v>619</v>
      </c>
      <c r="Z1876" s="16">
        <v>4257</v>
      </c>
    </row>
    <row r="1877" spans="1:27" s="16" customFormat="1" ht="24.95" hidden="1" customHeight="1" x14ac:dyDescent="0.3">
      <c r="A1877" s="12">
        <v>4423</v>
      </c>
      <c r="B1877" s="19" t="s">
        <v>6692</v>
      </c>
      <c r="C1877" s="19" t="s">
        <v>4141</v>
      </c>
      <c r="D1877" s="19" t="s">
        <v>4141</v>
      </c>
      <c r="E1877" s="23" t="s">
        <v>6693</v>
      </c>
      <c r="F1877" s="12">
        <v>2013</v>
      </c>
      <c r="G1877" s="19">
        <v>10</v>
      </c>
      <c r="H1877" s="55"/>
      <c r="I1877" s="12">
        <v>1</v>
      </c>
      <c r="J1877" s="12" t="s">
        <v>37</v>
      </c>
      <c r="K1877" s="12"/>
      <c r="L1877" s="12"/>
      <c r="M1877" s="12">
        <v>3</v>
      </c>
      <c r="N1877" s="60" t="s">
        <v>20576</v>
      </c>
      <c r="O1877" s="12"/>
      <c r="P1877" s="12"/>
      <c r="Q1877" s="12" t="s">
        <v>5329</v>
      </c>
      <c r="R1877" s="12"/>
      <c r="S1877" s="12"/>
      <c r="T1877" s="12"/>
      <c r="U1877" s="12"/>
      <c r="V1877" s="12"/>
      <c r="W1877" s="12"/>
      <c r="X1877" s="15" t="s">
        <v>1052</v>
      </c>
      <c r="Y1877" s="16">
        <v>623</v>
      </c>
      <c r="Z1877" s="16">
        <v>4258</v>
      </c>
    </row>
    <row r="1878" spans="1:27" s="16" customFormat="1" ht="24.95" hidden="1" customHeight="1" x14ac:dyDescent="0.3">
      <c r="A1878" s="12">
        <v>4424</v>
      </c>
      <c r="B1878" s="19" t="s">
        <v>6696</v>
      </c>
      <c r="C1878" s="19" t="s">
        <v>4141</v>
      </c>
      <c r="D1878" s="19" t="s">
        <v>4141</v>
      </c>
      <c r="E1878" s="23" t="s">
        <v>6695</v>
      </c>
      <c r="F1878" s="12">
        <v>2013</v>
      </c>
      <c r="G1878" s="19">
        <v>10</v>
      </c>
      <c r="H1878" s="55"/>
      <c r="I1878" s="12">
        <v>1</v>
      </c>
      <c r="J1878" s="12" t="s">
        <v>1050</v>
      </c>
      <c r="K1878" s="12"/>
      <c r="L1878" s="12"/>
      <c r="M1878" s="12">
        <v>3</v>
      </c>
      <c r="N1878" s="60" t="s">
        <v>20576</v>
      </c>
      <c r="O1878" s="12"/>
      <c r="P1878" s="12"/>
      <c r="Q1878" s="12" t="s">
        <v>5723</v>
      </c>
      <c r="R1878" s="12"/>
      <c r="S1878" s="12"/>
      <c r="T1878" s="12"/>
      <c r="U1878" s="12"/>
      <c r="V1878" s="12"/>
      <c r="W1878" s="12"/>
      <c r="X1878" s="15" t="s">
        <v>1052</v>
      </c>
      <c r="Y1878" s="16">
        <v>623</v>
      </c>
      <c r="Z1878" s="16">
        <v>4260</v>
      </c>
    </row>
    <row r="1879" spans="1:27" s="16" customFormat="1" ht="24.95" hidden="1" customHeight="1" x14ac:dyDescent="0.3">
      <c r="A1879" s="12">
        <v>4425</v>
      </c>
      <c r="B1879" s="19" t="s">
        <v>6694</v>
      </c>
      <c r="C1879" s="57" t="s">
        <v>5447</v>
      </c>
      <c r="D1879" s="57" t="s">
        <v>5237</v>
      </c>
      <c r="E1879" s="23" t="s">
        <v>6695</v>
      </c>
      <c r="F1879" s="12">
        <v>2013</v>
      </c>
      <c r="G1879" s="19">
        <v>10</v>
      </c>
      <c r="H1879" s="55"/>
      <c r="I1879" s="55">
        <v>1</v>
      </c>
      <c r="J1879" s="12" t="s">
        <v>2047</v>
      </c>
      <c r="K1879" s="12"/>
      <c r="L1879" s="12"/>
      <c r="M1879" s="12">
        <v>3</v>
      </c>
      <c r="N1879" s="60" t="s">
        <v>20576</v>
      </c>
      <c r="O1879" s="12"/>
      <c r="P1879" s="12"/>
      <c r="Q1879" s="12" t="s">
        <v>5715</v>
      </c>
      <c r="R1879" s="12"/>
      <c r="S1879" s="12"/>
      <c r="T1879" s="12"/>
      <c r="U1879" s="12"/>
      <c r="V1879" s="12"/>
      <c r="W1879" s="12"/>
      <c r="X1879" s="15" t="s">
        <v>1464</v>
      </c>
      <c r="Y1879" s="16">
        <v>620</v>
      </c>
      <c r="Z1879" s="16">
        <v>4259</v>
      </c>
    </row>
    <row r="1880" spans="1:27" s="16" customFormat="1" ht="24.95" hidden="1" customHeight="1" x14ac:dyDescent="0.3">
      <c r="A1880" s="12">
        <v>4426</v>
      </c>
      <c r="B1880" s="19" t="s">
        <v>6697</v>
      </c>
      <c r="C1880" s="57" t="s">
        <v>5237</v>
      </c>
      <c r="D1880" s="57" t="s">
        <v>5237</v>
      </c>
      <c r="E1880" s="23" t="s">
        <v>6698</v>
      </c>
      <c r="F1880" s="12">
        <v>2013</v>
      </c>
      <c r="G1880" s="19">
        <v>10</v>
      </c>
      <c r="H1880" s="55"/>
      <c r="I1880" s="55">
        <v>1</v>
      </c>
      <c r="J1880" s="12" t="s">
        <v>1282</v>
      </c>
      <c r="K1880" s="12"/>
      <c r="L1880" s="12"/>
      <c r="M1880" s="12">
        <v>3</v>
      </c>
      <c r="N1880" s="60" t="s">
        <v>20576</v>
      </c>
      <c r="O1880" s="12"/>
      <c r="P1880" s="12"/>
      <c r="Q1880" s="12" t="s">
        <v>6699</v>
      </c>
      <c r="R1880" s="12"/>
      <c r="S1880" s="12"/>
      <c r="T1880" s="12"/>
      <c r="U1880" s="12"/>
      <c r="V1880" s="12"/>
      <c r="W1880" s="12"/>
      <c r="X1880" s="15" t="s">
        <v>29</v>
      </c>
      <c r="Y1880" s="16">
        <v>621</v>
      </c>
      <c r="Z1880" s="16">
        <v>4261</v>
      </c>
    </row>
    <row r="1881" spans="1:27" s="16" customFormat="1" ht="24.95" hidden="1" customHeight="1" x14ac:dyDescent="0.3">
      <c r="A1881" s="12">
        <v>4427</v>
      </c>
      <c r="B1881" s="19" t="s">
        <v>6700</v>
      </c>
      <c r="C1881" s="19" t="s">
        <v>5237</v>
      </c>
      <c r="D1881" s="57" t="s">
        <v>5237</v>
      </c>
      <c r="E1881" s="23" t="s">
        <v>6701</v>
      </c>
      <c r="F1881" s="12">
        <v>2013</v>
      </c>
      <c r="G1881" s="19">
        <v>10</v>
      </c>
      <c r="H1881" s="55"/>
      <c r="I1881" s="12">
        <v>1</v>
      </c>
      <c r="J1881" s="12" t="s">
        <v>2047</v>
      </c>
      <c r="K1881" s="12"/>
      <c r="L1881" s="12"/>
      <c r="M1881" s="12">
        <v>3</v>
      </c>
      <c r="N1881" s="60" t="s">
        <v>20576</v>
      </c>
      <c r="O1881" s="12"/>
      <c r="P1881" s="12"/>
      <c r="Q1881" s="12" t="s">
        <v>5740</v>
      </c>
      <c r="R1881" s="12"/>
      <c r="S1881" s="12"/>
      <c r="T1881" s="12"/>
      <c r="U1881" s="12"/>
      <c r="V1881" s="12"/>
      <c r="W1881" s="12"/>
      <c r="X1881" s="15" t="s">
        <v>49</v>
      </c>
      <c r="Y1881" s="16">
        <v>619</v>
      </c>
      <c r="Z1881" s="16">
        <v>4262</v>
      </c>
    </row>
    <row r="1882" spans="1:27" s="16" customFormat="1" ht="24.95" hidden="1" customHeight="1" x14ac:dyDescent="0.3">
      <c r="A1882" s="12">
        <v>4428</v>
      </c>
      <c r="B1882" s="19" t="s">
        <v>6702</v>
      </c>
      <c r="C1882" s="19" t="s">
        <v>5237</v>
      </c>
      <c r="D1882" s="57" t="s">
        <v>5237</v>
      </c>
      <c r="E1882" s="23" t="s">
        <v>6703</v>
      </c>
      <c r="F1882" s="12">
        <v>2013</v>
      </c>
      <c r="G1882" s="19">
        <v>10</v>
      </c>
      <c r="H1882" s="55"/>
      <c r="I1882" s="12">
        <v>1</v>
      </c>
      <c r="J1882" s="12" t="s">
        <v>2047</v>
      </c>
      <c r="K1882" s="12"/>
      <c r="L1882" s="12"/>
      <c r="M1882" s="12">
        <v>3</v>
      </c>
      <c r="N1882" s="60" t="s">
        <v>20576</v>
      </c>
      <c r="O1882" s="12"/>
      <c r="P1882" s="12"/>
      <c r="Q1882" s="12" t="s">
        <v>5740</v>
      </c>
      <c r="R1882" s="12"/>
      <c r="S1882" s="12"/>
      <c r="T1882" s="12"/>
      <c r="U1882" s="12"/>
      <c r="V1882" s="12"/>
      <c r="W1882" s="12"/>
      <c r="X1882" s="15" t="s">
        <v>49</v>
      </c>
      <c r="Y1882" s="16">
        <v>619</v>
      </c>
      <c r="Z1882" s="16">
        <v>4263</v>
      </c>
    </row>
    <row r="1883" spans="1:27" s="16" customFormat="1" ht="24.95" hidden="1" customHeight="1" x14ac:dyDescent="0.3">
      <c r="A1883" s="12">
        <v>4429</v>
      </c>
      <c r="B1883" s="19" t="s">
        <v>6083</v>
      </c>
      <c r="C1883" s="19" t="s">
        <v>5237</v>
      </c>
      <c r="D1883" s="57" t="s">
        <v>5237</v>
      </c>
      <c r="E1883" s="23" t="s">
        <v>18021</v>
      </c>
      <c r="F1883" s="12">
        <v>2012</v>
      </c>
      <c r="G1883" s="19">
        <v>10</v>
      </c>
      <c r="H1883" s="55"/>
      <c r="I1883" s="12">
        <v>1</v>
      </c>
      <c r="J1883" s="55" t="s">
        <v>27</v>
      </c>
      <c r="K1883" s="12"/>
      <c r="L1883" s="12"/>
      <c r="M1883" s="12">
        <v>3</v>
      </c>
      <c r="N1883" s="60" t="s">
        <v>20576</v>
      </c>
      <c r="O1883" s="12"/>
      <c r="P1883" s="12"/>
      <c r="Q1883" s="12" t="s">
        <v>5879</v>
      </c>
      <c r="R1883" s="12"/>
      <c r="S1883" s="12"/>
      <c r="T1883" s="12"/>
      <c r="U1883" s="12"/>
      <c r="V1883" s="12"/>
      <c r="W1883" s="12"/>
      <c r="X1883" s="15" t="s">
        <v>49</v>
      </c>
      <c r="Y1883" s="16">
        <v>619</v>
      </c>
      <c r="Z1883" s="16">
        <v>3853</v>
      </c>
      <c r="AA1883" s="58"/>
    </row>
    <row r="1884" spans="1:27" s="16" customFormat="1" ht="24.95" hidden="1" customHeight="1" x14ac:dyDescent="0.3">
      <c r="A1884" s="12">
        <v>4430</v>
      </c>
      <c r="B1884" s="19" t="s">
        <v>6616</v>
      </c>
      <c r="C1884" s="57" t="s">
        <v>5237</v>
      </c>
      <c r="D1884" s="57" t="s">
        <v>5237</v>
      </c>
      <c r="E1884" s="23" t="s">
        <v>6617</v>
      </c>
      <c r="F1884" s="12">
        <v>2012</v>
      </c>
      <c r="G1884" s="19">
        <v>10</v>
      </c>
      <c r="H1884" s="55"/>
      <c r="I1884" s="55">
        <v>1</v>
      </c>
      <c r="J1884" s="12" t="s">
        <v>1282</v>
      </c>
      <c r="K1884" s="12"/>
      <c r="L1884" s="12"/>
      <c r="M1884" s="12">
        <v>3</v>
      </c>
      <c r="N1884" s="60" t="s">
        <v>20576</v>
      </c>
      <c r="O1884" s="12"/>
      <c r="P1884" s="12"/>
      <c r="Q1884" s="12" t="s">
        <v>5986</v>
      </c>
      <c r="R1884" s="12"/>
      <c r="S1884" s="12"/>
      <c r="T1884" s="12"/>
      <c r="U1884" s="12"/>
      <c r="V1884" s="12"/>
      <c r="W1884" s="12"/>
      <c r="X1884" s="15" t="s">
        <v>1464</v>
      </c>
      <c r="Y1884" s="16">
        <v>620</v>
      </c>
      <c r="Z1884" s="16">
        <v>4216</v>
      </c>
    </row>
    <row r="1885" spans="1:27" s="16" customFormat="1" ht="24.95" hidden="1" customHeight="1" x14ac:dyDescent="0.3">
      <c r="A1885" s="12">
        <v>4431</v>
      </c>
      <c r="B1885" s="19" t="s">
        <v>6618</v>
      </c>
      <c r="C1885" s="19" t="s">
        <v>6606</v>
      </c>
      <c r="D1885" s="57" t="s">
        <v>5237</v>
      </c>
      <c r="E1885" s="23" t="s">
        <v>33723</v>
      </c>
      <c r="F1885" s="12">
        <v>2012</v>
      </c>
      <c r="G1885" s="19">
        <v>10</v>
      </c>
      <c r="H1885" s="55"/>
      <c r="I1885" s="12">
        <v>1</v>
      </c>
      <c r="J1885" s="55" t="s">
        <v>27</v>
      </c>
      <c r="K1885" s="12"/>
      <c r="L1885" s="12"/>
      <c r="M1885" s="12">
        <v>3</v>
      </c>
      <c r="N1885" s="60" t="s">
        <v>20576</v>
      </c>
      <c r="O1885" s="12"/>
      <c r="P1885" s="12"/>
      <c r="Q1885" s="12" t="s">
        <v>6608</v>
      </c>
      <c r="R1885" s="12"/>
      <c r="S1885" s="12"/>
      <c r="T1885" s="12"/>
      <c r="U1885" s="12"/>
      <c r="V1885" s="12"/>
      <c r="W1885" s="12"/>
      <c r="X1885" s="15" t="s">
        <v>49</v>
      </c>
      <c r="Y1885" s="16">
        <v>628</v>
      </c>
      <c r="Z1885" s="16">
        <v>4217</v>
      </c>
    </row>
    <row r="1886" spans="1:27" s="16" customFormat="1" ht="24.95" hidden="1" customHeight="1" x14ac:dyDescent="0.3">
      <c r="A1886" s="12">
        <v>4432</v>
      </c>
      <c r="B1886" s="19" t="s">
        <v>6612</v>
      </c>
      <c r="C1886" s="57" t="s">
        <v>5447</v>
      </c>
      <c r="D1886" s="57" t="s">
        <v>5237</v>
      </c>
      <c r="E1886" s="23" t="s">
        <v>6613</v>
      </c>
      <c r="F1886" s="12">
        <v>2011</v>
      </c>
      <c r="G1886" s="19">
        <v>10</v>
      </c>
      <c r="H1886" s="55"/>
      <c r="I1886" s="55">
        <v>1</v>
      </c>
      <c r="J1886" s="12" t="s">
        <v>2047</v>
      </c>
      <c r="K1886" s="12"/>
      <c r="L1886" s="12"/>
      <c r="M1886" s="12">
        <v>3</v>
      </c>
      <c r="N1886" s="60" t="s">
        <v>20576</v>
      </c>
      <c r="O1886" s="12"/>
      <c r="P1886" s="12"/>
      <c r="Q1886" s="12" t="s">
        <v>5720</v>
      </c>
      <c r="R1886" s="12"/>
      <c r="S1886" s="12"/>
      <c r="T1886" s="12"/>
      <c r="U1886" s="12"/>
      <c r="V1886" s="12"/>
      <c r="W1886" s="12"/>
      <c r="X1886" s="15" t="s">
        <v>1464</v>
      </c>
      <c r="Y1886" s="16">
        <v>620</v>
      </c>
      <c r="Z1886" s="16">
        <v>4214</v>
      </c>
    </row>
    <row r="1887" spans="1:27" s="16" customFormat="1" ht="24.95" hidden="1" customHeight="1" x14ac:dyDescent="0.3">
      <c r="A1887" s="12">
        <v>4433</v>
      </c>
      <c r="B1887" s="19" t="s">
        <v>6614</v>
      </c>
      <c r="C1887" s="19" t="s">
        <v>23</v>
      </c>
      <c r="D1887" s="19" t="s">
        <v>5237</v>
      </c>
      <c r="E1887" s="23" t="s">
        <v>6615</v>
      </c>
      <c r="F1887" s="12">
        <v>2011</v>
      </c>
      <c r="G1887" s="19">
        <v>10</v>
      </c>
      <c r="H1887" s="55"/>
      <c r="I1887" s="12">
        <v>1</v>
      </c>
      <c r="J1887" s="55" t="s">
        <v>27</v>
      </c>
      <c r="K1887" s="12"/>
      <c r="L1887" s="12"/>
      <c r="M1887" s="12">
        <v>3</v>
      </c>
      <c r="N1887" s="60" t="s">
        <v>20576</v>
      </c>
      <c r="O1887" s="12"/>
      <c r="P1887" s="12"/>
      <c r="Q1887" s="12" t="s">
        <v>5587</v>
      </c>
      <c r="R1887" s="12"/>
      <c r="S1887" s="12"/>
      <c r="T1887" s="12"/>
      <c r="U1887" s="12"/>
      <c r="V1887" s="12"/>
      <c r="W1887" s="12"/>
      <c r="X1887" s="15" t="s">
        <v>1215</v>
      </c>
      <c r="Y1887" s="16">
        <v>706</v>
      </c>
      <c r="Z1887" s="16">
        <v>4215</v>
      </c>
    </row>
    <row r="1888" spans="1:27" s="16" customFormat="1" ht="24.95" hidden="1" customHeight="1" x14ac:dyDescent="0.3">
      <c r="A1888" s="12">
        <v>4434</v>
      </c>
      <c r="B1888" s="19" t="s">
        <v>5974</v>
      </c>
      <c r="C1888" s="19" t="s">
        <v>4141</v>
      </c>
      <c r="D1888" s="19" t="s">
        <v>4141</v>
      </c>
      <c r="E1888" s="23" t="s">
        <v>5975</v>
      </c>
      <c r="F1888" s="12">
        <v>2011</v>
      </c>
      <c r="G1888" s="19">
        <v>10</v>
      </c>
      <c r="H1888" s="55"/>
      <c r="I1888" s="12">
        <v>1</v>
      </c>
      <c r="J1888" s="12" t="s">
        <v>1050</v>
      </c>
      <c r="K1888" s="12"/>
      <c r="L1888" s="12"/>
      <c r="M1888" s="12">
        <v>3</v>
      </c>
      <c r="N1888" s="60" t="s">
        <v>20576</v>
      </c>
      <c r="O1888" s="12"/>
      <c r="P1888" s="12"/>
      <c r="Q1888" s="12" t="s">
        <v>5235</v>
      </c>
      <c r="R1888" s="12"/>
      <c r="S1888" s="12"/>
      <c r="T1888" s="12"/>
      <c r="U1888" s="12"/>
      <c r="V1888" s="12"/>
      <c r="W1888" s="12" t="s">
        <v>17657</v>
      </c>
      <c r="X1888" s="15" t="s">
        <v>724</v>
      </c>
      <c r="Y1888" s="16">
        <v>626</v>
      </c>
      <c r="Z1888" s="16">
        <v>3793</v>
      </c>
      <c r="AA1888" s="58"/>
    </row>
    <row r="1889" spans="1:27" s="16" customFormat="1" ht="24.95" hidden="1" customHeight="1" x14ac:dyDescent="0.3">
      <c r="A1889" s="12">
        <v>4435</v>
      </c>
      <c r="B1889" s="19" t="s">
        <v>6611</v>
      </c>
      <c r="C1889" s="57" t="s">
        <v>5237</v>
      </c>
      <c r="D1889" s="57" t="s">
        <v>5237</v>
      </c>
      <c r="E1889" s="23" t="s">
        <v>17978</v>
      </c>
      <c r="F1889" s="12">
        <v>2010</v>
      </c>
      <c r="G1889" s="19">
        <v>10</v>
      </c>
      <c r="H1889" s="55"/>
      <c r="I1889" s="55">
        <v>1</v>
      </c>
      <c r="J1889" s="12" t="s">
        <v>1282</v>
      </c>
      <c r="K1889" s="12"/>
      <c r="L1889" s="12"/>
      <c r="M1889" s="12">
        <v>3</v>
      </c>
      <c r="N1889" s="60" t="s">
        <v>20576</v>
      </c>
      <c r="O1889" s="12"/>
      <c r="P1889" s="12"/>
      <c r="Q1889" s="12" t="s">
        <v>6403</v>
      </c>
      <c r="R1889" s="12"/>
      <c r="S1889" s="12"/>
      <c r="T1889" s="12"/>
      <c r="U1889" s="12"/>
      <c r="V1889" s="12"/>
      <c r="W1889" s="12"/>
      <c r="X1889" s="15" t="s">
        <v>29</v>
      </c>
      <c r="Y1889" s="16">
        <v>621</v>
      </c>
      <c r="Z1889" s="16">
        <v>4213</v>
      </c>
    </row>
    <row r="1890" spans="1:27" s="16" customFormat="1" ht="24.95" hidden="1" customHeight="1" x14ac:dyDescent="0.3">
      <c r="A1890" s="12">
        <v>4436</v>
      </c>
      <c r="B1890" s="19" t="s">
        <v>6605</v>
      </c>
      <c r="C1890" s="19" t="s">
        <v>6606</v>
      </c>
      <c r="D1890" s="57" t="s">
        <v>5237</v>
      </c>
      <c r="E1890" s="23" t="s">
        <v>6607</v>
      </c>
      <c r="F1890" s="12">
        <v>2009</v>
      </c>
      <c r="G1890" s="19">
        <v>10</v>
      </c>
      <c r="H1890" s="55"/>
      <c r="I1890" s="12">
        <v>1</v>
      </c>
      <c r="J1890" s="55" t="s">
        <v>27</v>
      </c>
      <c r="K1890" s="12"/>
      <c r="L1890" s="12"/>
      <c r="M1890" s="12">
        <v>3</v>
      </c>
      <c r="N1890" s="60" t="s">
        <v>20576</v>
      </c>
      <c r="O1890" s="12"/>
      <c r="P1890" s="12"/>
      <c r="Q1890" s="12" t="s">
        <v>6608</v>
      </c>
      <c r="R1890" s="12"/>
      <c r="S1890" s="12"/>
      <c r="T1890" s="12"/>
      <c r="U1890" s="12"/>
      <c r="V1890" s="12"/>
      <c r="W1890" s="12"/>
      <c r="X1890" s="15" t="s">
        <v>49</v>
      </c>
      <c r="Y1890" s="16">
        <v>628</v>
      </c>
      <c r="Z1890" s="16">
        <v>4211</v>
      </c>
    </row>
    <row r="1891" spans="1:27" s="16" customFormat="1" ht="24.95" hidden="1" customHeight="1" x14ac:dyDescent="0.3">
      <c r="A1891" s="12">
        <v>4437</v>
      </c>
      <c r="B1891" s="19" t="s">
        <v>6609</v>
      </c>
      <c r="C1891" s="19" t="s">
        <v>6606</v>
      </c>
      <c r="D1891" s="57" t="s">
        <v>5237</v>
      </c>
      <c r="E1891" s="23" t="s">
        <v>6610</v>
      </c>
      <c r="F1891" s="12">
        <v>2009</v>
      </c>
      <c r="G1891" s="19">
        <v>10</v>
      </c>
      <c r="H1891" s="55"/>
      <c r="I1891" s="12">
        <v>1</v>
      </c>
      <c r="J1891" s="55" t="s">
        <v>27</v>
      </c>
      <c r="K1891" s="12"/>
      <c r="L1891" s="12"/>
      <c r="M1891" s="12">
        <v>3</v>
      </c>
      <c r="N1891" s="60" t="s">
        <v>20576</v>
      </c>
      <c r="O1891" s="12"/>
      <c r="P1891" s="12"/>
      <c r="Q1891" s="12" t="s">
        <v>6608</v>
      </c>
      <c r="R1891" s="12"/>
      <c r="S1891" s="12"/>
      <c r="T1891" s="12"/>
      <c r="U1891" s="12"/>
      <c r="V1891" s="12"/>
      <c r="W1891" s="12"/>
      <c r="X1891" s="15" t="s">
        <v>49</v>
      </c>
      <c r="Y1891" s="16">
        <v>628</v>
      </c>
      <c r="Z1891" s="16">
        <v>4212</v>
      </c>
    </row>
    <row r="1892" spans="1:27" s="16" customFormat="1" ht="24.95" hidden="1" customHeight="1" x14ac:dyDescent="0.3">
      <c r="A1892" s="12">
        <v>4438</v>
      </c>
      <c r="B1892" s="19" t="s">
        <v>5819</v>
      </c>
      <c r="C1892" s="19" t="s">
        <v>5237</v>
      </c>
      <c r="D1892" s="57" t="s">
        <v>5237</v>
      </c>
      <c r="E1892" s="23" t="s">
        <v>33724</v>
      </c>
      <c r="F1892" s="12">
        <v>2009</v>
      </c>
      <c r="G1892" s="19">
        <v>10</v>
      </c>
      <c r="H1892" s="55"/>
      <c r="I1892" s="12">
        <v>1</v>
      </c>
      <c r="J1892" s="55" t="s">
        <v>27</v>
      </c>
      <c r="K1892" s="12"/>
      <c r="L1892" s="12"/>
      <c r="M1892" s="12">
        <v>3</v>
      </c>
      <c r="N1892" s="60" t="s">
        <v>20576</v>
      </c>
      <c r="O1892" s="12"/>
      <c r="P1892" s="12"/>
      <c r="Q1892" s="12" t="s">
        <v>5692</v>
      </c>
      <c r="R1892" s="12"/>
      <c r="S1892" s="12"/>
      <c r="T1892" s="12"/>
      <c r="U1892" s="12"/>
      <c r="V1892" s="12"/>
      <c r="W1892" s="12"/>
      <c r="X1892" s="15" t="s">
        <v>49</v>
      </c>
      <c r="Y1892" s="16">
        <v>619</v>
      </c>
      <c r="Z1892" s="16">
        <v>3698</v>
      </c>
    </row>
    <row r="1893" spans="1:27" s="16" customFormat="1" ht="24.95" hidden="1" customHeight="1" x14ac:dyDescent="0.3">
      <c r="A1893" s="12">
        <v>4439</v>
      </c>
      <c r="B1893" s="19" t="s">
        <v>5820</v>
      </c>
      <c r="C1893" s="19" t="s">
        <v>5237</v>
      </c>
      <c r="D1893" s="57" t="s">
        <v>5237</v>
      </c>
      <c r="E1893" s="23" t="s">
        <v>33725</v>
      </c>
      <c r="F1893" s="12">
        <v>2009</v>
      </c>
      <c r="G1893" s="19">
        <v>10</v>
      </c>
      <c r="H1893" s="55"/>
      <c r="I1893" s="12">
        <v>1</v>
      </c>
      <c r="J1893" s="55" t="s">
        <v>27</v>
      </c>
      <c r="K1893" s="12"/>
      <c r="L1893" s="12"/>
      <c r="M1893" s="12">
        <v>3</v>
      </c>
      <c r="N1893" s="60" t="s">
        <v>20576</v>
      </c>
      <c r="O1893" s="12"/>
      <c r="P1893" s="12"/>
      <c r="Q1893" s="12" t="s">
        <v>5692</v>
      </c>
      <c r="R1893" s="12"/>
      <c r="S1893" s="12"/>
      <c r="T1893" s="12"/>
      <c r="U1893" s="12"/>
      <c r="V1893" s="12"/>
      <c r="W1893" s="12"/>
      <c r="X1893" s="15" t="s">
        <v>49</v>
      </c>
      <c r="Y1893" s="16">
        <v>619</v>
      </c>
      <c r="Z1893" s="16">
        <v>3699</v>
      </c>
    </row>
    <row r="1894" spans="1:27" s="16" customFormat="1" ht="24.95" hidden="1" customHeight="1" x14ac:dyDescent="0.3">
      <c r="A1894" s="12">
        <v>4440</v>
      </c>
      <c r="B1894" s="19" t="s">
        <v>5821</v>
      </c>
      <c r="C1894" s="19" t="s">
        <v>5237</v>
      </c>
      <c r="D1894" s="57" t="s">
        <v>5237</v>
      </c>
      <c r="E1894" s="23" t="s">
        <v>33726</v>
      </c>
      <c r="F1894" s="12">
        <v>2009</v>
      </c>
      <c r="G1894" s="19">
        <v>10</v>
      </c>
      <c r="H1894" s="55"/>
      <c r="I1894" s="12">
        <v>1</v>
      </c>
      <c r="J1894" s="55" t="s">
        <v>27</v>
      </c>
      <c r="K1894" s="12"/>
      <c r="L1894" s="12"/>
      <c r="M1894" s="12">
        <v>3</v>
      </c>
      <c r="N1894" s="60" t="s">
        <v>20576</v>
      </c>
      <c r="O1894" s="12"/>
      <c r="P1894" s="12"/>
      <c r="Q1894" s="12" t="s">
        <v>5740</v>
      </c>
      <c r="R1894" s="12"/>
      <c r="S1894" s="12"/>
      <c r="T1894" s="12"/>
      <c r="U1894" s="12"/>
      <c r="V1894" s="12"/>
      <c r="W1894" s="12"/>
      <c r="X1894" s="15" t="s">
        <v>49</v>
      </c>
      <c r="Y1894" s="16">
        <v>619</v>
      </c>
      <c r="Z1894" s="16">
        <v>3700</v>
      </c>
    </row>
    <row r="1895" spans="1:27" s="16" customFormat="1" ht="24.95" hidden="1" customHeight="1" x14ac:dyDescent="0.3">
      <c r="A1895" s="12">
        <v>4441</v>
      </c>
      <c r="B1895" s="19" t="s">
        <v>33849</v>
      </c>
      <c r="C1895" s="19" t="s">
        <v>4141</v>
      </c>
      <c r="D1895" s="19" t="s">
        <v>4141</v>
      </c>
      <c r="E1895" s="23" t="s">
        <v>5325</v>
      </c>
      <c r="F1895" s="12">
        <v>2009</v>
      </c>
      <c r="G1895" s="19">
        <v>10</v>
      </c>
      <c r="H1895" s="55"/>
      <c r="I1895" s="12">
        <v>1</v>
      </c>
      <c r="J1895" s="12" t="s">
        <v>27</v>
      </c>
      <c r="K1895" s="12"/>
      <c r="L1895" s="12"/>
      <c r="M1895" s="12">
        <v>3</v>
      </c>
      <c r="N1895" s="60" t="s">
        <v>20576</v>
      </c>
      <c r="O1895" s="12"/>
      <c r="P1895" s="12"/>
      <c r="Q1895" s="12" t="s">
        <v>1313</v>
      </c>
      <c r="R1895" s="12"/>
      <c r="S1895" s="12"/>
      <c r="T1895" s="12"/>
      <c r="U1895" s="12"/>
      <c r="V1895" s="12"/>
      <c r="W1895" s="12"/>
      <c r="X1895" s="15" t="s">
        <v>29</v>
      </c>
      <c r="Y1895" s="16">
        <v>620</v>
      </c>
      <c r="Z1895" s="16">
        <v>3408</v>
      </c>
    </row>
    <row r="1896" spans="1:27" s="16" customFormat="1" ht="24.95" hidden="1" customHeight="1" x14ac:dyDescent="0.3">
      <c r="A1896" s="12" t="s">
        <v>32376</v>
      </c>
      <c r="B1896" s="85" t="s">
        <v>33847</v>
      </c>
      <c r="C1896" s="19" t="s">
        <v>4141</v>
      </c>
      <c r="D1896" s="19" t="s">
        <v>4141</v>
      </c>
      <c r="E1896" s="89" t="s">
        <v>33848</v>
      </c>
      <c r="F1896" s="85">
        <v>2008</v>
      </c>
      <c r="G1896" s="19">
        <v>10</v>
      </c>
      <c r="H1896" s="55"/>
      <c r="I1896" s="12">
        <v>1</v>
      </c>
      <c r="J1896" s="12" t="s">
        <v>27</v>
      </c>
      <c r="K1896" s="12"/>
      <c r="L1896" s="12"/>
      <c r="M1896" s="12">
        <v>3</v>
      </c>
      <c r="N1896" s="60" t="s">
        <v>20576</v>
      </c>
      <c r="O1896" s="12"/>
      <c r="P1896" s="12"/>
      <c r="Q1896" s="12"/>
      <c r="R1896" s="12"/>
      <c r="S1896" s="12"/>
      <c r="T1896" s="12"/>
      <c r="U1896" s="12"/>
      <c r="V1896" s="12"/>
      <c r="W1896" s="12" t="s">
        <v>32376</v>
      </c>
      <c r="X1896" s="15"/>
    </row>
    <row r="1897" spans="1:27" s="16" customFormat="1" ht="24.95" hidden="1" customHeight="1" x14ac:dyDescent="0.3">
      <c r="A1897" s="12">
        <v>4442</v>
      </c>
      <c r="B1897" s="19" t="s">
        <v>5446</v>
      </c>
      <c r="C1897" s="57" t="s">
        <v>5447</v>
      </c>
      <c r="D1897" s="57" t="s">
        <v>5237</v>
      </c>
      <c r="E1897" s="23" t="s">
        <v>5448</v>
      </c>
      <c r="F1897" s="12">
        <v>2006</v>
      </c>
      <c r="G1897" s="19">
        <v>10</v>
      </c>
      <c r="H1897" s="55"/>
      <c r="I1897" s="12">
        <v>1</v>
      </c>
      <c r="J1897" s="55" t="s">
        <v>27</v>
      </c>
      <c r="K1897" s="12"/>
      <c r="L1897" s="12"/>
      <c r="M1897" s="12">
        <v>3</v>
      </c>
      <c r="N1897" s="60" t="s">
        <v>20577</v>
      </c>
      <c r="O1897" s="12"/>
      <c r="P1897" s="12"/>
      <c r="Q1897" s="12" t="s">
        <v>5449</v>
      </c>
      <c r="R1897" s="12"/>
      <c r="S1897" s="12"/>
      <c r="T1897" s="12"/>
      <c r="U1897" s="12"/>
      <c r="V1897" s="12"/>
      <c r="W1897" s="12"/>
      <c r="X1897" s="15" t="s">
        <v>49</v>
      </c>
      <c r="Y1897" s="16">
        <v>620</v>
      </c>
      <c r="Z1897" s="16">
        <v>3483</v>
      </c>
    </row>
    <row r="1898" spans="1:27" s="16" customFormat="1" ht="24.95" hidden="1" customHeight="1" x14ac:dyDescent="0.3">
      <c r="A1898" s="12">
        <v>4443</v>
      </c>
      <c r="B1898" s="19" t="s">
        <v>5312</v>
      </c>
      <c r="C1898" s="19" t="s">
        <v>4141</v>
      </c>
      <c r="D1898" s="19" t="s">
        <v>4141</v>
      </c>
      <c r="E1898" s="23" t="s">
        <v>5313</v>
      </c>
      <c r="F1898" s="12">
        <v>2006</v>
      </c>
      <c r="G1898" s="19">
        <v>10</v>
      </c>
      <c r="H1898" s="55"/>
      <c r="I1898" s="12">
        <v>1</v>
      </c>
      <c r="J1898" s="12" t="s">
        <v>37</v>
      </c>
      <c r="K1898" s="12"/>
      <c r="L1898" s="12"/>
      <c r="M1898" s="12">
        <v>3</v>
      </c>
      <c r="N1898" s="60" t="s">
        <v>20577</v>
      </c>
      <c r="O1898" s="12"/>
      <c r="P1898" s="12"/>
      <c r="Q1898" s="12" t="s">
        <v>5314</v>
      </c>
      <c r="R1898" s="12"/>
      <c r="S1898" s="12"/>
      <c r="T1898" s="12"/>
      <c r="U1898" s="12"/>
      <c r="V1898" s="12"/>
      <c r="W1898" s="12"/>
      <c r="X1898" s="15" t="s">
        <v>49</v>
      </c>
      <c r="Y1898" s="16">
        <v>628</v>
      </c>
      <c r="Z1898" s="16">
        <v>3399</v>
      </c>
    </row>
    <row r="1899" spans="1:27" s="16" customFormat="1" ht="24.95" hidden="1" customHeight="1" x14ac:dyDescent="0.3">
      <c r="A1899" s="12">
        <v>4444</v>
      </c>
      <c r="B1899" s="19" t="s">
        <v>5315</v>
      </c>
      <c r="C1899" s="19" t="s">
        <v>4141</v>
      </c>
      <c r="D1899" s="19" t="s">
        <v>4141</v>
      </c>
      <c r="E1899" s="23" t="s">
        <v>5316</v>
      </c>
      <c r="F1899" s="12">
        <v>2006</v>
      </c>
      <c r="G1899" s="19">
        <v>10</v>
      </c>
      <c r="H1899" s="55"/>
      <c r="I1899" s="12">
        <v>1</v>
      </c>
      <c r="J1899" s="12" t="s">
        <v>37</v>
      </c>
      <c r="K1899" s="12"/>
      <c r="L1899" s="12"/>
      <c r="M1899" s="12">
        <v>3</v>
      </c>
      <c r="N1899" s="60" t="s">
        <v>20577</v>
      </c>
      <c r="O1899" s="12"/>
      <c r="P1899" s="12"/>
      <c r="Q1899" s="12" t="s">
        <v>5317</v>
      </c>
      <c r="R1899" s="12"/>
      <c r="S1899" s="12"/>
      <c r="T1899" s="12"/>
      <c r="U1899" s="12"/>
      <c r="V1899" s="12"/>
      <c r="W1899" s="12"/>
      <c r="X1899" s="15" t="s">
        <v>29</v>
      </c>
      <c r="Y1899" s="16">
        <v>621</v>
      </c>
      <c r="Z1899" s="16">
        <v>3400</v>
      </c>
    </row>
    <row r="1900" spans="1:27" s="16" customFormat="1" ht="24.95" hidden="1" customHeight="1" x14ac:dyDescent="0.3">
      <c r="A1900" s="12">
        <v>4445</v>
      </c>
      <c r="B1900" s="19" t="s">
        <v>5441</v>
      </c>
      <c r="C1900" s="19" t="s">
        <v>4755</v>
      </c>
      <c r="D1900" s="19" t="s">
        <v>5237</v>
      </c>
      <c r="E1900" s="23" t="s">
        <v>17914</v>
      </c>
      <c r="F1900" s="12">
        <v>2005</v>
      </c>
      <c r="G1900" s="19">
        <v>10</v>
      </c>
      <c r="H1900" s="12"/>
      <c r="I1900" s="12">
        <v>1</v>
      </c>
      <c r="J1900" s="12" t="s">
        <v>37</v>
      </c>
      <c r="K1900" s="12"/>
      <c r="L1900" s="12"/>
      <c r="M1900" s="12">
        <v>3</v>
      </c>
      <c r="N1900" s="60" t="s">
        <v>20577</v>
      </c>
      <c r="O1900" s="12"/>
      <c r="P1900" s="12"/>
      <c r="Q1900" s="12" t="s">
        <v>5442</v>
      </c>
      <c r="R1900" s="12"/>
      <c r="S1900" s="12"/>
      <c r="T1900" s="12"/>
      <c r="U1900" s="12"/>
      <c r="V1900" s="12"/>
      <c r="W1900" s="12"/>
      <c r="X1900" s="15" t="s">
        <v>1215</v>
      </c>
      <c r="Y1900" s="16">
        <v>719</v>
      </c>
      <c r="Z1900" s="16">
        <v>3480</v>
      </c>
      <c r="AA1900" s="16" t="s">
        <v>1216</v>
      </c>
    </row>
    <row r="1901" spans="1:27" s="16" customFormat="1" ht="24.95" hidden="1" customHeight="1" x14ac:dyDescent="0.3">
      <c r="A1901" s="12">
        <v>4446</v>
      </c>
      <c r="B1901" s="19" t="s">
        <v>5419</v>
      </c>
      <c r="C1901" s="19" t="s">
        <v>4141</v>
      </c>
      <c r="D1901" s="19" t="s">
        <v>5237</v>
      </c>
      <c r="E1901" s="23" t="s">
        <v>33727</v>
      </c>
      <c r="F1901" s="12">
        <v>2004</v>
      </c>
      <c r="G1901" s="19">
        <v>10</v>
      </c>
      <c r="H1901" s="12"/>
      <c r="I1901" s="12">
        <v>1</v>
      </c>
      <c r="J1901" s="12" t="s">
        <v>37</v>
      </c>
      <c r="K1901" s="12"/>
      <c r="L1901" s="12"/>
      <c r="M1901" s="12">
        <v>3</v>
      </c>
      <c r="N1901" s="60" t="s">
        <v>20577</v>
      </c>
      <c r="O1901" s="12"/>
      <c r="P1901" s="12"/>
      <c r="Q1901" s="12" t="s">
        <v>5408</v>
      </c>
      <c r="R1901" s="12"/>
      <c r="S1901" s="12"/>
      <c r="T1901" s="12"/>
      <c r="U1901" s="12"/>
      <c r="V1901" s="12"/>
      <c r="W1901" s="12"/>
      <c r="X1901" s="15" t="s">
        <v>1215</v>
      </c>
      <c r="Y1901" s="16">
        <v>719</v>
      </c>
      <c r="Z1901" s="16">
        <v>3465</v>
      </c>
      <c r="AA1901" s="16" t="s">
        <v>1216</v>
      </c>
    </row>
    <row r="1902" spans="1:27" s="16" customFormat="1" ht="24.95" hidden="1" customHeight="1" x14ac:dyDescent="0.3">
      <c r="A1902" s="12">
        <v>4447</v>
      </c>
      <c r="B1902" s="19" t="s">
        <v>5423</v>
      </c>
      <c r="C1902" s="19" t="s">
        <v>1222</v>
      </c>
      <c r="D1902" s="19" t="s">
        <v>5237</v>
      </c>
      <c r="E1902" s="23" t="s">
        <v>17910</v>
      </c>
      <c r="F1902" s="12">
        <v>2004</v>
      </c>
      <c r="G1902" s="19">
        <v>10</v>
      </c>
      <c r="H1902" s="12"/>
      <c r="I1902" s="12">
        <v>1</v>
      </c>
      <c r="J1902" s="12" t="s">
        <v>37</v>
      </c>
      <c r="K1902" s="12"/>
      <c r="L1902" s="12"/>
      <c r="M1902" s="12">
        <v>3</v>
      </c>
      <c r="N1902" s="60" t="s">
        <v>20577</v>
      </c>
      <c r="O1902" s="12"/>
      <c r="P1902" s="12"/>
      <c r="Q1902" s="12" t="s">
        <v>5408</v>
      </c>
      <c r="R1902" s="12"/>
      <c r="S1902" s="12"/>
      <c r="T1902" s="12"/>
      <c r="U1902" s="12"/>
      <c r="V1902" s="12"/>
      <c r="W1902" s="12"/>
      <c r="X1902" s="15" t="s">
        <v>1215</v>
      </c>
      <c r="Y1902" s="16">
        <v>719</v>
      </c>
      <c r="Z1902" s="16">
        <v>3469</v>
      </c>
      <c r="AA1902" s="16" t="s">
        <v>1216</v>
      </c>
    </row>
    <row r="1903" spans="1:27" s="16" customFormat="1" ht="24.95" hidden="1" customHeight="1" x14ac:dyDescent="0.3">
      <c r="A1903" s="12">
        <v>4448</v>
      </c>
      <c r="B1903" s="19" t="s">
        <v>5418</v>
      </c>
      <c r="C1903" s="19" t="s">
        <v>4755</v>
      </c>
      <c r="D1903" s="19" t="s">
        <v>5237</v>
      </c>
      <c r="E1903" s="23" t="s">
        <v>17917</v>
      </c>
      <c r="F1903" s="12">
        <v>2004</v>
      </c>
      <c r="G1903" s="19">
        <v>10</v>
      </c>
      <c r="H1903" s="12"/>
      <c r="I1903" s="12">
        <v>1</v>
      </c>
      <c r="J1903" s="12" t="s">
        <v>37</v>
      </c>
      <c r="K1903" s="12"/>
      <c r="L1903" s="12"/>
      <c r="M1903" s="12">
        <v>3</v>
      </c>
      <c r="N1903" s="60" t="s">
        <v>20577</v>
      </c>
      <c r="O1903" s="12"/>
      <c r="P1903" s="12"/>
      <c r="Q1903" s="12" t="s">
        <v>5408</v>
      </c>
      <c r="R1903" s="12"/>
      <c r="S1903" s="12"/>
      <c r="T1903" s="12"/>
      <c r="U1903" s="12"/>
      <c r="V1903" s="12"/>
      <c r="W1903" s="12"/>
      <c r="X1903" s="15" t="s">
        <v>1215</v>
      </c>
      <c r="Y1903" s="16">
        <v>719</v>
      </c>
      <c r="Z1903" s="16">
        <v>3464</v>
      </c>
      <c r="AA1903" s="16" t="s">
        <v>1216</v>
      </c>
    </row>
    <row r="1904" spans="1:27" s="16" customFormat="1" ht="24.95" hidden="1" customHeight="1" x14ac:dyDescent="0.3">
      <c r="A1904" s="12">
        <v>4449</v>
      </c>
      <c r="B1904" s="19" t="s">
        <v>5411</v>
      </c>
      <c r="C1904" s="19" t="s">
        <v>4755</v>
      </c>
      <c r="D1904" s="19" t="s">
        <v>5237</v>
      </c>
      <c r="E1904" s="23" t="s">
        <v>17906</v>
      </c>
      <c r="F1904" s="12">
        <v>2004</v>
      </c>
      <c r="G1904" s="19">
        <v>10</v>
      </c>
      <c r="H1904" s="12"/>
      <c r="I1904" s="12">
        <v>1</v>
      </c>
      <c r="J1904" s="12" t="s">
        <v>37</v>
      </c>
      <c r="K1904" s="12"/>
      <c r="L1904" s="12"/>
      <c r="M1904" s="12">
        <v>3</v>
      </c>
      <c r="N1904" s="60" t="s">
        <v>20577</v>
      </c>
      <c r="O1904" s="12"/>
      <c r="P1904" s="12"/>
      <c r="Q1904" s="12" t="s">
        <v>5410</v>
      </c>
      <c r="R1904" s="12"/>
      <c r="S1904" s="12"/>
      <c r="T1904" s="12"/>
      <c r="U1904" s="12"/>
      <c r="V1904" s="12"/>
      <c r="W1904" s="12"/>
      <c r="X1904" s="15" t="s">
        <v>1215</v>
      </c>
      <c r="Y1904" s="16">
        <v>719</v>
      </c>
      <c r="Z1904" s="16">
        <v>3460</v>
      </c>
      <c r="AA1904" s="16" t="s">
        <v>1216</v>
      </c>
    </row>
    <row r="1905" spans="1:27" s="16" customFormat="1" ht="24.95" hidden="1" customHeight="1" x14ac:dyDescent="0.3">
      <c r="A1905" s="12">
        <v>4450</v>
      </c>
      <c r="B1905" s="19" t="s">
        <v>5398</v>
      </c>
      <c r="C1905" s="19" t="s">
        <v>4755</v>
      </c>
      <c r="D1905" s="19" t="s">
        <v>5237</v>
      </c>
      <c r="E1905" s="23" t="s">
        <v>5399</v>
      </c>
      <c r="F1905" s="12">
        <v>2003</v>
      </c>
      <c r="G1905" s="19">
        <v>10</v>
      </c>
      <c r="H1905" s="12"/>
      <c r="I1905" s="12">
        <v>1</v>
      </c>
      <c r="J1905" s="12" t="s">
        <v>1125</v>
      </c>
      <c r="K1905" s="12"/>
      <c r="L1905" s="12"/>
      <c r="M1905" s="12">
        <v>3</v>
      </c>
      <c r="N1905" s="60" t="s">
        <v>20577</v>
      </c>
      <c r="O1905" s="12"/>
      <c r="P1905" s="12"/>
      <c r="Q1905" s="12" t="s">
        <v>5400</v>
      </c>
      <c r="R1905" s="12"/>
      <c r="S1905" s="12"/>
      <c r="T1905" s="12"/>
      <c r="U1905" s="12"/>
      <c r="V1905" s="12"/>
      <c r="W1905" s="12"/>
      <c r="X1905" s="15" t="s">
        <v>1215</v>
      </c>
      <c r="Y1905" s="16">
        <v>719</v>
      </c>
      <c r="Z1905" s="16">
        <v>3453</v>
      </c>
      <c r="AA1905" s="16" t="s">
        <v>1216</v>
      </c>
    </row>
    <row r="1906" spans="1:27" s="16" customFormat="1" ht="24.95" hidden="1" customHeight="1" x14ac:dyDescent="0.3">
      <c r="A1906" s="12">
        <v>4451</v>
      </c>
      <c r="B1906" s="19" t="s">
        <v>5401</v>
      </c>
      <c r="C1906" s="19" t="s">
        <v>1222</v>
      </c>
      <c r="D1906" s="19" t="s">
        <v>5237</v>
      </c>
      <c r="E1906" s="23" t="s">
        <v>5402</v>
      </c>
      <c r="F1906" s="12">
        <v>2003</v>
      </c>
      <c r="G1906" s="19">
        <v>10</v>
      </c>
      <c r="H1906" s="12"/>
      <c r="I1906" s="12">
        <v>1</v>
      </c>
      <c r="J1906" s="12" t="s">
        <v>1125</v>
      </c>
      <c r="K1906" s="12"/>
      <c r="L1906" s="12"/>
      <c r="M1906" s="12">
        <v>3</v>
      </c>
      <c r="N1906" s="60" t="s">
        <v>20577</v>
      </c>
      <c r="O1906" s="12"/>
      <c r="P1906" s="12"/>
      <c r="Q1906" s="12" t="s">
        <v>5179</v>
      </c>
      <c r="R1906" s="12"/>
      <c r="S1906" s="12"/>
      <c r="T1906" s="12"/>
      <c r="U1906" s="12"/>
      <c r="V1906" s="12"/>
      <c r="W1906" s="12" t="s">
        <v>17657</v>
      </c>
      <c r="X1906" s="15" t="s">
        <v>1215</v>
      </c>
      <c r="Y1906" s="16">
        <v>719</v>
      </c>
      <c r="Z1906" s="16">
        <v>3454</v>
      </c>
      <c r="AA1906" s="16" t="s">
        <v>1216</v>
      </c>
    </row>
    <row r="1907" spans="1:27" s="16" customFormat="1" ht="24.95" hidden="1" customHeight="1" x14ac:dyDescent="0.3">
      <c r="A1907" s="12">
        <v>4452</v>
      </c>
      <c r="B1907" s="19" t="s">
        <v>5405</v>
      </c>
      <c r="C1907" s="19" t="s">
        <v>1222</v>
      </c>
      <c r="D1907" s="19" t="s">
        <v>5237</v>
      </c>
      <c r="E1907" s="23" t="s">
        <v>17903</v>
      </c>
      <c r="F1907" s="12">
        <v>2003</v>
      </c>
      <c r="G1907" s="19">
        <v>10</v>
      </c>
      <c r="H1907" s="12"/>
      <c r="I1907" s="12">
        <v>1</v>
      </c>
      <c r="J1907" s="12" t="s">
        <v>1125</v>
      </c>
      <c r="K1907" s="12"/>
      <c r="L1907" s="12"/>
      <c r="M1907" s="12">
        <v>3</v>
      </c>
      <c r="N1907" s="60" t="s">
        <v>20577</v>
      </c>
      <c r="O1907" s="12"/>
      <c r="P1907" s="12"/>
      <c r="Q1907" s="12" t="s">
        <v>5400</v>
      </c>
      <c r="R1907" s="12"/>
      <c r="S1907" s="12"/>
      <c r="T1907" s="12"/>
      <c r="U1907" s="12"/>
      <c r="V1907" s="12"/>
      <c r="W1907" s="12" t="s">
        <v>17657</v>
      </c>
      <c r="X1907" s="15" t="s">
        <v>1215</v>
      </c>
      <c r="Y1907" s="16">
        <v>719</v>
      </c>
      <c r="Z1907" s="16">
        <v>3456</v>
      </c>
      <c r="AA1907" s="16" t="s">
        <v>1216</v>
      </c>
    </row>
    <row r="1908" spans="1:27" s="16" customFormat="1" ht="24.95" hidden="1" customHeight="1" x14ac:dyDescent="0.3">
      <c r="A1908" s="12">
        <v>4453</v>
      </c>
      <c r="B1908" s="19" t="s">
        <v>5403</v>
      </c>
      <c r="C1908" s="19" t="s">
        <v>4755</v>
      </c>
      <c r="D1908" s="19" t="s">
        <v>5237</v>
      </c>
      <c r="E1908" s="23" t="s">
        <v>5404</v>
      </c>
      <c r="F1908" s="12">
        <v>2003</v>
      </c>
      <c r="G1908" s="19">
        <v>10</v>
      </c>
      <c r="H1908" s="12"/>
      <c r="I1908" s="12">
        <v>1</v>
      </c>
      <c r="J1908" s="12" t="s">
        <v>37</v>
      </c>
      <c r="K1908" s="12"/>
      <c r="L1908" s="12"/>
      <c r="M1908" s="12">
        <v>3</v>
      </c>
      <c r="N1908" s="60" t="s">
        <v>20577</v>
      </c>
      <c r="O1908" s="12"/>
      <c r="P1908" s="12"/>
      <c r="Q1908" s="12" t="s">
        <v>5400</v>
      </c>
      <c r="R1908" s="12"/>
      <c r="S1908" s="12"/>
      <c r="T1908" s="12"/>
      <c r="U1908" s="12"/>
      <c r="V1908" s="12"/>
      <c r="W1908" s="12"/>
      <c r="X1908" s="15" t="s">
        <v>1215</v>
      </c>
      <c r="Y1908" s="16">
        <v>719</v>
      </c>
      <c r="Z1908" s="16">
        <v>3455</v>
      </c>
      <c r="AA1908" s="16" t="s">
        <v>1216</v>
      </c>
    </row>
    <row r="1909" spans="1:27" s="16" customFormat="1" ht="24.95" hidden="1" customHeight="1" x14ac:dyDescent="0.3">
      <c r="A1909" s="12">
        <v>4454</v>
      </c>
      <c r="B1909" s="19" t="s">
        <v>5407</v>
      </c>
      <c r="C1909" s="19" t="s">
        <v>4141</v>
      </c>
      <c r="D1909" s="19" t="s">
        <v>5237</v>
      </c>
      <c r="E1909" s="23" t="s">
        <v>17904</v>
      </c>
      <c r="F1909" s="12">
        <v>2003</v>
      </c>
      <c r="G1909" s="19">
        <v>10</v>
      </c>
      <c r="H1909" s="12"/>
      <c r="I1909" s="12">
        <v>1</v>
      </c>
      <c r="J1909" s="12" t="s">
        <v>37</v>
      </c>
      <c r="K1909" s="12"/>
      <c r="L1909" s="12"/>
      <c r="M1909" s="12">
        <v>3</v>
      </c>
      <c r="N1909" s="60" t="s">
        <v>20577</v>
      </c>
      <c r="O1909" s="12"/>
      <c r="P1909" s="12"/>
      <c r="Q1909" s="12" t="s">
        <v>5408</v>
      </c>
      <c r="R1909" s="12"/>
      <c r="S1909" s="12"/>
      <c r="T1909" s="12"/>
      <c r="U1909" s="12"/>
      <c r="V1909" s="12"/>
      <c r="W1909" s="12"/>
      <c r="X1909" s="15" t="s">
        <v>1215</v>
      </c>
      <c r="Y1909" s="16">
        <v>719</v>
      </c>
      <c r="Z1909" s="16">
        <v>3458</v>
      </c>
      <c r="AA1909" s="16" t="s">
        <v>1216</v>
      </c>
    </row>
    <row r="1910" spans="1:27" ht="24.95" hidden="1" customHeight="1" x14ac:dyDescent="0.3">
      <c r="A1910" s="12">
        <v>4455</v>
      </c>
      <c r="B1910" s="19" t="s">
        <v>5600</v>
      </c>
      <c r="C1910" s="19" t="s">
        <v>1222</v>
      </c>
      <c r="D1910" s="19" t="s">
        <v>5237</v>
      </c>
      <c r="E1910" s="23" t="s">
        <v>5601</v>
      </c>
      <c r="F1910" s="12">
        <v>2002</v>
      </c>
      <c r="G1910" s="19">
        <v>10</v>
      </c>
      <c r="H1910" s="12"/>
      <c r="I1910" s="12">
        <v>1</v>
      </c>
      <c r="J1910" s="12" t="s">
        <v>37</v>
      </c>
      <c r="K1910" s="12"/>
      <c r="L1910" s="12"/>
      <c r="M1910" s="12">
        <v>3</v>
      </c>
      <c r="N1910" s="60" t="s">
        <v>20577</v>
      </c>
      <c r="O1910" s="12"/>
      <c r="P1910" s="12"/>
      <c r="Q1910" s="12" t="s">
        <v>5602</v>
      </c>
      <c r="R1910" s="12"/>
      <c r="S1910" s="12"/>
      <c r="T1910" s="12"/>
      <c r="U1910" s="12"/>
      <c r="V1910" s="12"/>
      <c r="W1910" s="12"/>
      <c r="X1910" s="15" t="s">
        <v>1215</v>
      </c>
      <c r="Y1910" s="16">
        <v>719</v>
      </c>
      <c r="Z1910" s="16">
        <v>3577</v>
      </c>
      <c r="AA1910" s="16" t="s">
        <v>1216</v>
      </c>
    </row>
    <row r="1911" spans="1:27" ht="24.95" hidden="1" customHeight="1" x14ac:dyDescent="0.3">
      <c r="A1911" s="12">
        <v>4456</v>
      </c>
      <c r="B1911" s="19" t="s">
        <v>6602</v>
      </c>
      <c r="C1911" s="19" t="s">
        <v>1222</v>
      </c>
      <c r="D1911" s="19" t="s">
        <v>5237</v>
      </c>
      <c r="E1911" s="23" t="s">
        <v>6603</v>
      </c>
      <c r="F1911" s="12">
        <v>2000</v>
      </c>
      <c r="G1911" s="19">
        <v>10</v>
      </c>
      <c r="H1911" s="12"/>
      <c r="I1911" s="12">
        <v>1</v>
      </c>
      <c r="J1911" s="12" t="s">
        <v>27</v>
      </c>
      <c r="K1911" s="12"/>
      <c r="L1911" s="12"/>
      <c r="M1911" s="12">
        <v>3</v>
      </c>
      <c r="N1911" s="60" t="s">
        <v>20577</v>
      </c>
      <c r="O1911" s="12"/>
      <c r="P1911" s="12"/>
      <c r="Q1911" s="12" t="s">
        <v>6604</v>
      </c>
      <c r="R1911" s="12"/>
      <c r="S1911" s="12"/>
      <c r="T1911" s="12"/>
      <c r="U1911" s="12"/>
      <c r="V1911" s="12"/>
      <c r="W1911" s="12"/>
      <c r="X1911" s="15" t="s">
        <v>1215</v>
      </c>
      <c r="Y1911" s="16">
        <v>719</v>
      </c>
      <c r="Z1911" s="16">
        <v>4210</v>
      </c>
      <c r="AA1911" s="16" t="s">
        <v>1216</v>
      </c>
    </row>
    <row r="1912" spans="1:27" ht="24.95" hidden="1" customHeight="1" x14ac:dyDescent="0.3">
      <c r="A1912" s="12">
        <v>4457</v>
      </c>
      <c r="B1912" s="19" t="s">
        <v>6600</v>
      </c>
      <c r="C1912" s="19" t="s">
        <v>4141</v>
      </c>
      <c r="D1912" s="19" t="s">
        <v>4141</v>
      </c>
      <c r="E1912" s="23" t="s">
        <v>6601</v>
      </c>
      <c r="F1912" s="12">
        <v>1995</v>
      </c>
      <c r="G1912" s="19">
        <v>10</v>
      </c>
      <c r="H1912" s="55"/>
      <c r="I1912" s="12">
        <v>1</v>
      </c>
      <c r="J1912" s="12" t="s">
        <v>27</v>
      </c>
      <c r="K1912" s="12"/>
      <c r="L1912" s="12"/>
      <c r="M1912" s="12">
        <v>3</v>
      </c>
      <c r="N1912" s="60" t="s">
        <v>20577</v>
      </c>
      <c r="O1912" s="12"/>
      <c r="P1912" s="12"/>
      <c r="Q1912" s="12" t="s">
        <v>5243</v>
      </c>
      <c r="R1912" s="12"/>
      <c r="S1912" s="12"/>
      <c r="T1912" s="12"/>
      <c r="U1912" s="12"/>
      <c r="V1912" s="12"/>
      <c r="W1912" s="12"/>
      <c r="X1912" s="15" t="s">
        <v>29</v>
      </c>
      <c r="Y1912" s="16">
        <v>623</v>
      </c>
      <c r="Z1912" s="16">
        <v>4209</v>
      </c>
      <c r="AA1912" s="16"/>
    </row>
    <row r="1913" spans="1:27" s="16" customFormat="1" ht="24.95" hidden="1" customHeight="1" x14ac:dyDescent="0.3">
      <c r="A1913" s="12">
        <v>4458</v>
      </c>
      <c r="B1913" s="12" t="s">
        <v>7729</v>
      </c>
      <c r="C1913" s="12" t="s">
        <v>4141</v>
      </c>
      <c r="D1913" s="12" t="s">
        <v>4141</v>
      </c>
      <c r="E1913" s="13" t="s">
        <v>7730</v>
      </c>
      <c r="F1913" s="12">
        <v>2020</v>
      </c>
      <c r="G1913" s="19">
        <v>5</v>
      </c>
      <c r="H1913" s="55"/>
      <c r="I1913" s="12">
        <v>1</v>
      </c>
      <c r="J1913" s="12" t="s">
        <v>37</v>
      </c>
      <c r="K1913" s="12"/>
      <c r="L1913" s="12"/>
      <c r="M1913" s="12">
        <v>3</v>
      </c>
      <c r="N1913" s="60" t="s">
        <v>20577</v>
      </c>
      <c r="O1913" s="12"/>
      <c r="P1913" s="12"/>
      <c r="Q1913" s="12" t="s">
        <v>6554</v>
      </c>
      <c r="R1913" s="12"/>
      <c r="S1913" s="12"/>
      <c r="T1913" s="12"/>
      <c r="U1913" s="12"/>
      <c r="V1913" s="12"/>
      <c r="W1913" s="12"/>
      <c r="X1913" s="15" t="s">
        <v>39</v>
      </c>
      <c r="Y1913" s="16">
        <v>626</v>
      </c>
      <c r="Z1913" s="16">
        <v>4880</v>
      </c>
    </row>
    <row r="1914" spans="1:27" s="16" customFormat="1" ht="24.95" hidden="1" customHeight="1" x14ac:dyDescent="0.3">
      <c r="A1914" s="12">
        <v>4459</v>
      </c>
      <c r="B1914" s="12" t="s">
        <v>7731</v>
      </c>
      <c r="C1914" s="12" t="s">
        <v>4141</v>
      </c>
      <c r="D1914" s="12" t="s">
        <v>4141</v>
      </c>
      <c r="E1914" s="13" t="s">
        <v>33728</v>
      </c>
      <c r="F1914" s="12">
        <v>2020</v>
      </c>
      <c r="G1914" s="19">
        <v>5</v>
      </c>
      <c r="H1914" s="55"/>
      <c r="I1914" s="12">
        <v>1</v>
      </c>
      <c r="J1914" s="12" t="s">
        <v>37</v>
      </c>
      <c r="K1914" s="12"/>
      <c r="L1914" s="12"/>
      <c r="M1914" s="12">
        <v>3</v>
      </c>
      <c r="N1914" s="60" t="s">
        <v>20577</v>
      </c>
      <c r="O1914" s="12"/>
      <c r="P1914" s="12"/>
      <c r="Q1914" s="12" t="s">
        <v>4758</v>
      </c>
      <c r="R1914" s="12"/>
      <c r="S1914" s="12"/>
      <c r="T1914" s="12"/>
      <c r="U1914" s="12"/>
      <c r="V1914" s="12"/>
      <c r="W1914" s="12"/>
      <c r="X1914" s="15" t="s">
        <v>39</v>
      </c>
      <c r="Y1914" s="16">
        <v>626</v>
      </c>
      <c r="Z1914" s="16">
        <v>4881</v>
      </c>
    </row>
    <row r="1915" spans="1:27" s="16" customFormat="1" ht="24.95" hidden="1" customHeight="1" x14ac:dyDescent="0.3">
      <c r="A1915" s="12">
        <v>4460</v>
      </c>
      <c r="B1915" s="12" t="s">
        <v>7499</v>
      </c>
      <c r="C1915" s="12" t="s">
        <v>4141</v>
      </c>
      <c r="D1915" s="12" t="s">
        <v>4141</v>
      </c>
      <c r="E1915" s="13" t="s">
        <v>33729</v>
      </c>
      <c r="F1915" s="12">
        <v>2019</v>
      </c>
      <c r="G1915" s="19">
        <v>5</v>
      </c>
      <c r="H1915" s="55"/>
      <c r="I1915" s="12">
        <v>1</v>
      </c>
      <c r="J1915" s="12" t="s">
        <v>1282</v>
      </c>
      <c r="K1915" s="12"/>
      <c r="L1915" s="12"/>
      <c r="M1915" s="12">
        <v>3</v>
      </c>
      <c r="N1915" s="60" t="s">
        <v>20577</v>
      </c>
      <c r="O1915" s="12"/>
      <c r="P1915" s="12"/>
      <c r="Q1915" s="12" t="s">
        <v>7500</v>
      </c>
      <c r="R1915" s="12"/>
      <c r="S1915" s="12"/>
      <c r="T1915" s="12"/>
      <c r="U1915" s="12"/>
      <c r="V1915" s="12"/>
      <c r="W1915" s="12"/>
      <c r="X1915" s="15" t="s">
        <v>1151</v>
      </c>
      <c r="Y1915" s="16">
        <v>621</v>
      </c>
      <c r="Z1915" s="16">
        <v>4743</v>
      </c>
    </row>
    <row r="1916" spans="1:27" s="16" customFormat="1" ht="24.95" hidden="1" customHeight="1" x14ac:dyDescent="0.3">
      <c r="A1916" s="12">
        <v>4461</v>
      </c>
      <c r="B1916" s="12" t="s">
        <v>7501</v>
      </c>
      <c r="C1916" s="12" t="s">
        <v>4141</v>
      </c>
      <c r="D1916" s="12" t="s">
        <v>4141</v>
      </c>
      <c r="E1916" s="13" t="s">
        <v>7502</v>
      </c>
      <c r="F1916" s="12">
        <v>2019</v>
      </c>
      <c r="G1916" s="19">
        <v>5</v>
      </c>
      <c r="H1916" s="55"/>
      <c r="I1916" s="12">
        <v>1</v>
      </c>
      <c r="J1916" s="12" t="s">
        <v>37</v>
      </c>
      <c r="K1916" s="12"/>
      <c r="L1916" s="12"/>
      <c r="M1916" s="12">
        <v>3</v>
      </c>
      <c r="N1916" s="60" t="s">
        <v>20577</v>
      </c>
      <c r="O1916" s="12"/>
      <c r="P1916" s="12"/>
      <c r="Q1916" s="12" t="s">
        <v>7503</v>
      </c>
      <c r="R1916" s="12"/>
      <c r="S1916" s="12"/>
      <c r="T1916" s="12"/>
      <c r="U1916" s="12"/>
      <c r="V1916" s="12"/>
      <c r="W1916" s="12"/>
      <c r="X1916" s="15" t="s">
        <v>39</v>
      </c>
      <c r="Y1916" s="16">
        <v>626</v>
      </c>
      <c r="Z1916" s="16">
        <v>4744</v>
      </c>
    </row>
    <row r="1917" spans="1:27" s="16" customFormat="1" ht="24.95" hidden="1" customHeight="1" x14ac:dyDescent="0.3">
      <c r="A1917" s="12">
        <v>4462</v>
      </c>
      <c r="B1917" s="12" t="s">
        <v>7504</v>
      </c>
      <c r="C1917" s="12" t="s">
        <v>4141</v>
      </c>
      <c r="D1917" s="12" t="s">
        <v>4141</v>
      </c>
      <c r="E1917" s="13" t="s">
        <v>20282</v>
      </c>
      <c r="F1917" s="12">
        <v>2019</v>
      </c>
      <c r="G1917" s="19">
        <v>5</v>
      </c>
      <c r="H1917" s="55"/>
      <c r="I1917" s="12">
        <v>1</v>
      </c>
      <c r="J1917" s="12" t="s">
        <v>1050</v>
      </c>
      <c r="K1917" s="12"/>
      <c r="L1917" s="12"/>
      <c r="M1917" s="12">
        <v>3</v>
      </c>
      <c r="N1917" s="60" t="s">
        <v>20577</v>
      </c>
      <c r="O1917" s="12"/>
      <c r="P1917" s="12"/>
      <c r="Q1917" s="12" t="s">
        <v>5243</v>
      </c>
      <c r="R1917" s="12"/>
      <c r="S1917" s="12"/>
      <c r="T1917" s="12"/>
      <c r="U1917" s="12"/>
      <c r="V1917" s="12"/>
      <c r="W1917" s="12"/>
      <c r="X1917" s="15" t="s">
        <v>29</v>
      </c>
      <c r="Y1917" s="16">
        <v>623</v>
      </c>
      <c r="Z1917" s="16">
        <v>4745</v>
      </c>
    </row>
    <row r="1918" spans="1:27" s="16" customFormat="1" ht="24.95" hidden="1" customHeight="1" x14ac:dyDescent="0.3">
      <c r="A1918" s="12">
        <v>4463</v>
      </c>
      <c r="B1918" s="19" t="s">
        <v>7146</v>
      </c>
      <c r="C1918" s="19" t="s">
        <v>4141</v>
      </c>
      <c r="D1918" s="19" t="s">
        <v>4141</v>
      </c>
      <c r="E1918" s="23" t="s">
        <v>18386</v>
      </c>
      <c r="F1918" s="12">
        <v>2019</v>
      </c>
      <c r="G1918" s="19">
        <v>5</v>
      </c>
      <c r="H1918" s="55"/>
      <c r="I1918" s="12">
        <v>1</v>
      </c>
      <c r="J1918" s="12" t="s">
        <v>1050</v>
      </c>
      <c r="K1918" s="12"/>
      <c r="L1918" s="12"/>
      <c r="M1918" s="12">
        <v>3</v>
      </c>
      <c r="N1918" s="60" t="s">
        <v>20577</v>
      </c>
      <c r="O1918" s="12"/>
      <c r="P1918" s="12"/>
      <c r="Q1918" s="12" t="s">
        <v>5243</v>
      </c>
      <c r="R1918" s="12"/>
      <c r="S1918" s="12"/>
      <c r="T1918" s="12"/>
      <c r="U1918" s="12"/>
      <c r="V1918" s="12"/>
      <c r="W1918" s="12"/>
      <c r="X1918" s="15" t="s">
        <v>29</v>
      </c>
      <c r="Y1918" s="16">
        <v>623</v>
      </c>
      <c r="Z1918" s="16">
        <v>4505</v>
      </c>
    </row>
    <row r="1919" spans="1:27" s="16" customFormat="1" ht="24.95" hidden="1" customHeight="1" x14ac:dyDescent="0.3">
      <c r="A1919" s="12">
        <v>4464</v>
      </c>
      <c r="B1919" s="19" t="s">
        <v>7147</v>
      </c>
      <c r="C1919" s="19" t="s">
        <v>4141</v>
      </c>
      <c r="D1919" s="19" t="s">
        <v>4141</v>
      </c>
      <c r="E1919" s="23" t="s">
        <v>18387</v>
      </c>
      <c r="F1919" s="12">
        <v>2019</v>
      </c>
      <c r="G1919" s="19">
        <v>5</v>
      </c>
      <c r="H1919" s="55"/>
      <c r="I1919" s="12">
        <v>1</v>
      </c>
      <c r="J1919" s="12" t="s">
        <v>1050</v>
      </c>
      <c r="K1919" s="12"/>
      <c r="L1919" s="12"/>
      <c r="M1919" s="12">
        <v>3</v>
      </c>
      <c r="N1919" s="60" t="s">
        <v>20577</v>
      </c>
      <c r="O1919" s="12"/>
      <c r="P1919" s="12"/>
      <c r="Q1919" s="12" t="s">
        <v>5243</v>
      </c>
      <c r="R1919" s="12"/>
      <c r="S1919" s="12"/>
      <c r="T1919" s="12"/>
      <c r="U1919" s="12"/>
      <c r="V1919" s="12"/>
      <c r="W1919" s="12"/>
      <c r="X1919" s="15" t="s">
        <v>29</v>
      </c>
      <c r="Y1919" s="16">
        <v>623</v>
      </c>
      <c r="Z1919" s="16">
        <v>4506</v>
      </c>
    </row>
    <row r="1920" spans="1:27" s="16" customFormat="1" ht="24.95" hidden="1" customHeight="1" x14ac:dyDescent="0.3">
      <c r="A1920" s="12">
        <v>4465</v>
      </c>
      <c r="B1920" s="19" t="s">
        <v>7148</v>
      </c>
      <c r="C1920" s="19" t="s">
        <v>4141</v>
      </c>
      <c r="D1920" s="19" t="s">
        <v>4141</v>
      </c>
      <c r="E1920" s="23" t="s">
        <v>18388</v>
      </c>
      <c r="F1920" s="12">
        <v>2019</v>
      </c>
      <c r="G1920" s="19">
        <v>5</v>
      </c>
      <c r="H1920" s="55"/>
      <c r="I1920" s="12">
        <v>1</v>
      </c>
      <c r="J1920" s="12" t="s">
        <v>1050</v>
      </c>
      <c r="K1920" s="12"/>
      <c r="L1920" s="12"/>
      <c r="M1920" s="12">
        <v>3</v>
      </c>
      <c r="N1920" s="60" t="s">
        <v>20577</v>
      </c>
      <c r="O1920" s="12"/>
      <c r="P1920" s="12"/>
      <c r="Q1920" s="12" t="s">
        <v>5243</v>
      </c>
      <c r="R1920" s="12"/>
      <c r="S1920" s="12"/>
      <c r="T1920" s="12"/>
      <c r="U1920" s="12"/>
      <c r="V1920" s="12"/>
      <c r="W1920" s="12"/>
      <c r="X1920" s="15" t="s">
        <v>29</v>
      </c>
      <c r="Y1920" s="16">
        <v>623</v>
      </c>
      <c r="Z1920" s="16">
        <v>4507</v>
      </c>
    </row>
    <row r="1921" spans="1:26" s="16" customFormat="1" ht="24.95" hidden="1" customHeight="1" x14ac:dyDescent="0.3">
      <c r="A1921" s="12">
        <v>4466</v>
      </c>
      <c r="B1921" s="19" t="s">
        <v>7149</v>
      </c>
      <c r="C1921" s="19" t="s">
        <v>4141</v>
      </c>
      <c r="D1921" s="19" t="s">
        <v>4141</v>
      </c>
      <c r="E1921" s="23" t="s">
        <v>18389</v>
      </c>
      <c r="F1921" s="12">
        <v>2019</v>
      </c>
      <c r="G1921" s="19">
        <v>5</v>
      </c>
      <c r="H1921" s="55"/>
      <c r="I1921" s="12">
        <v>1</v>
      </c>
      <c r="J1921" s="12" t="s">
        <v>1050</v>
      </c>
      <c r="K1921" s="12"/>
      <c r="L1921" s="12"/>
      <c r="M1921" s="12">
        <v>3</v>
      </c>
      <c r="N1921" s="60" t="s">
        <v>20577</v>
      </c>
      <c r="O1921" s="12"/>
      <c r="P1921" s="12"/>
      <c r="Q1921" s="12" t="s">
        <v>5243</v>
      </c>
      <c r="R1921" s="12"/>
      <c r="S1921" s="12"/>
      <c r="T1921" s="12"/>
      <c r="U1921" s="12"/>
      <c r="V1921" s="12"/>
      <c r="W1921" s="12"/>
      <c r="X1921" s="15" t="s">
        <v>29</v>
      </c>
      <c r="Y1921" s="16">
        <v>623</v>
      </c>
      <c r="Z1921" s="16">
        <v>4508</v>
      </c>
    </row>
    <row r="1922" spans="1:26" s="16" customFormat="1" ht="24.95" hidden="1" customHeight="1" x14ac:dyDescent="0.3">
      <c r="A1922" s="12">
        <v>4467</v>
      </c>
      <c r="B1922" s="19" t="s">
        <v>7150</v>
      </c>
      <c r="C1922" s="19" t="s">
        <v>4141</v>
      </c>
      <c r="D1922" s="19" t="s">
        <v>4141</v>
      </c>
      <c r="E1922" s="23" t="s">
        <v>18390</v>
      </c>
      <c r="F1922" s="12">
        <v>2019</v>
      </c>
      <c r="G1922" s="19">
        <v>5</v>
      </c>
      <c r="H1922" s="55"/>
      <c r="I1922" s="12">
        <v>1</v>
      </c>
      <c r="J1922" s="12" t="s">
        <v>1050</v>
      </c>
      <c r="K1922" s="12"/>
      <c r="L1922" s="12"/>
      <c r="M1922" s="12">
        <v>3</v>
      </c>
      <c r="N1922" s="60" t="s">
        <v>20577</v>
      </c>
      <c r="O1922" s="12"/>
      <c r="P1922" s="12"/>
      <c r="Q1922" s="12" t="s">
        <v>5243</v>
      </c>
      <c r="R1922" s="12"/>
      <c r="S1922" s="12"/>
      <c r="T1922" s="12"/>
      <c r="U1922" s="12"/>
      <c r="V1922" s="12"/>
      <c r="W1922" s="12"/>
      <c r="X1922" s="15" t="s">
        <v>29</v>
      </c>
      <c r="Y1922" s="16">
        <v>623</v>
      </c>
      <c r="Z1922" s="16">
        <v>4509</v>
      </c>
    </row>
    <row r="1923" spans="1:26" s="16" customFormat="1" ht="24.95" hidden="1" customHeight="1" x14ac:dyDescent="0.3">
      <c r="A1923" s="12">
        <v>4468</v>
      </c>
      <c r="B1923" s="19" t="s">
        <v>7151</v>
      </c>
      <c r="C1923" s="19" t="s">
        <v>4141</v>
      </c>
      <c r="D1923" s="19" t="s">
        <v>4141</v>
      </c>
      <c r="E1923" s="23" t="s">
        <v>18391</v>
      </c>
      <c r="F1923" s="12">
        <v>2019</v>
      </c>
      <c r="G1923" s="19">
        <v>5</v>
      </c>
      <c r="H1923" s="55"/>
      <c r="I1923" s="12">
        <v>1</v>
      </c>
      <c r="J1923" s="12" t="s">
        <v>1050</v>
      </c>
      <c r="K1923" s="12"/>
      <c r="L1923" s="12"/>
      <c r="M1923" s="12">
        <v>3</v>
      </c>
      <c r="N1923" s="60" t="s">
        <v>20577</v>
      </c>
      <c r="O1923" s="12"/>
      <c r="P1923" s="12"/>
      <c r="Q1923" s="12" t="s">
        <v>5243</v>
      </c>
      <c r="R1923" s="12"/>
      <c r="S1923" s="12"/>
      <c r="T1923" s="12"/>
      <c r="U1923" s="12"/>
      <c r="V1923" s="12"/>
      <c r="W1923" s="12"/>
      <c r="X1923" s="15" t="s">
        <v>29</v>
      </c>
      <c r="Y1923" s="16">
        <v>623</v>
      </c>
      <c r="Z1923" s="16">
        <v>4510</v>
      </c>
    </row>
    <row r="1924" spans="1:26" s="16" customFormat="1" ht="24.95" hidden="1" customHeight="1" x14ac:dyDescent="0.3">
      <c r="A1924" s="12">
        <v>4469</v>
      </c>
      <c r="B1924" s="19" t="s">
        <v>7152</v>
      </c>
      <c r="C1924" s="19" t="s">
        <v>4141</v>
      </c>
      <c r="D1924" s="19" t="s">
        <v>4141</v>
      </c>
      <c r="E1924" s="23" t="s">
        <v>18392</v>
      </c>
      <c r="F1924" s="12">
        <v>2019</v>
      </c>
      <c r="G1924" s="19">
        <v>5</v>
      </c>
      <c r="H1924" s="55"/>
      <c r="I1924" s="12">
        <v>1</v>
      </c>
      <c r="J1924" s="12" t="s">
        <v>1050</v>
      </c>
      <c r="K1924" s="12"/>
      <c r="L1924" s="12"/>
      <c r="M1924" s="12">
        <v>3</v>
      </c>
      <c r="N1924" s="60" t="s">
        <v>20577</v>
      </c>
      <c r="O1924" s="12"/>
      <c r="P1924" s="12"/>
      <c r="Q1924" s="12" t="s">
        <v>5243</v>
      </c>
      <c r="R1924" s="12"/>
      <c r="S1924" s="12"/>
      <c r="T1924" s="12"/>
      <c r="U1924" s="12"/>
      <c r="V1924" s="12"/>
      <c r="W1924" s="12"/>
      <c r="X1924" s="15" t="s">
        <v>29</v>
      </c>
      <c r="Y1924" s="16">
        <v>623</v>
      </c>
      <c r="Z1924" s="16">
        <v>4511</v>
      </c>
    </row>
    <row r="1925" spans="1:26" s="16" customFormat="1" ht="24.95" hidden="1" customHeight="1" x14ac:dyDescent="0.3">
      <c r="A1925" s="12">
        <v>4470</v>
      </c>
      <c r="B1925" s="12" t="s">
        <v>7505</v>
      </c>
      <c r="C1925" s="12" t="s">
        <v>4141</v>
      </c>
      <c r="D1925" s="12" t="s">
        <v>4141</v>
      </c>
      <c r="E1925" s="13" t="s">
        <v>18385</v>
      </c>
      <c r="F1925" s="12">
        <v>2019</v>
      </c>
      <c r="G1925" s="19">
        <v>5</v>
      </c>
      <c r="H1925" s="55"/>
      <c r="I1925" s="12">
        <v>1</v>
      </c>
      <c r="J1925" s="12" t="s">
        <v>27</v>
      </c>
      <c r="K1925" s="12"/>
      <c r="L1925" s="12"/>
      <c r="M1925" s="12">
        <v>3</v>
      </c>
      <c r="N1925" s="60" t="s">
        <v>20578</v>
      </c>
      <c r="O1925" s="12"/>
      <c r="P1925" s="12"/>
      <c r="Q1925" s="12" t="s">
        <v>7506</v>
      </c>
      <c r="R1925" s="12"/>
      <c r="S1925" s="12"/>
      <c r="T1925" s="12"/>
      <c r="U1925" s="12"/>
      <c r="V1925" s="12"/>
      <c r="W1925" s="12"/>
      <c r="X1925" s="15" t="s">
        <v>1151</v>
      </c>
      <c r="Y1925" s="16">
        <v>621</v>
      </c>
      <c r="Z1925" s="16">
        <v>4746</v>
      </c>
    </row>
    <row r="1926" spans="1:26" s="16" customFormat="1" ht="24.95" hidden="1" customHeight="1" x14ac:dyDescent="0.3">
      <c r="A1926" s="12">
        <v>4471</v>
      </c>
      <c r="B1926" s="12" t="s">
        <v>7507</v>
      </c>
      <c r="C1926" s="12" t="s">
        <v>4141</v>
      </c>
      <c r="D1926" s="12" t="s">
        <v>4141</v>
      </c>
      <c r="E1926" s="13" t="s">
        <v>7508</v>
      </c>
      <c r="F1926" s="12">
        <v>2019</v>
      </c>
      <c r="G1926" s="19">
        <v>5</v>
      </c>
      <c r="H1926" s="55"/>
      <c r="I1926" s="12">
        <v>1</v>
      </c>
      <c r="J1926" s="12" t="s">
        <v>37</v>
      </c>
      <c r="K1926" s="12"/>
      <c r="L1926" s="12"/>
      <c r="M1926" s="12">
        <v>3</v>
      </c>
      <c r="N1926" s="60" t="s">
        <v>20578</v>
      </c>
      <c r="O1926" s="12"/>
      <c r="P1926" s="12"/>
      <c r="Q1926" s="12" t="s">
        <v>7503</v>
      </c>
      <c r="R1926" s="12"/>
      <c r="S1926" s="12"/>
      <c r="T1926" s="12"/>
      <c r="U1926" s="12"/>
      <c r="V1926" s="12"/>
      <c r="W1926" s="12"/>
      <c r="X1926" s="15" t="s">
        <v>39</v>
      </c>
      <c r="Y1926" s="16">
        <v>626</v>
      </c>
      <c r="Z1926" s="16">
        <v>4747</v>
      </c>
    </row>
    <row r="1927" spans="1:26" s="16" customFormat="1" ht="24.95" hidden="1" customHeight="1" x14ac:dyDescent="0.3">
      <c r="A1927" s="12">
        <v>4472</v>
      </c>
      <c r="B1927" s="12" t="s">
        <v>7509</v>
      </c>
      <c r="C1927" s="12" t="s">
        <v>4141</v>
      </c>
      <c r="D1927" s="12" t="s">
        <v>4141</v>
      </c>
      <c r="E1927" s="13" t="s">
        <v>7510</v>
      </c>
      <c r="F1927" s="12">
        <v>2019</v>
      </c>
      <c r="G1927" s="19">
        <v>5</v>
      </c>
      <c r="H1927" s="55"/>
      <c r="I1927" s="12">
        <v>1</v>
      </c>
      <c r="J1927" s="12" t="s">
        <v>37</v>
      </c>
      <c r="K1927" s="12"/>
      <c r="L1927" s="12"/>
      <c r="M1927" s="12">
        <v>3</v>
      </c>
      <c r="N1927" s="60" t="s">
        <v>20578</v>
      </c>
      <c r="O1927" s="12"/>
      <c r="P1927" s="12"/>
      <c r="Q1927" s="12" t="s">
        <v>7503</v>
      </c>
      <c r="R1927" s="12"/>
      <c r="S1927" s="12"/>
      <c r="T1927" s="12"/>
      <c r="U1927" s="12"/>
      <c r="V1927" s="12"/>
      <c r="W1927" s="12"/>
      <c r="X1927" s="15" t="s">
        <v>39</v>
      </c>
      <c r="Y1927" s="16">
        <v>626</v>
      </c>
      <c r="Z1927" s="16">
        <v>4748</v>
      </c>
    </row>
    <row r="1928" spans="1:26" s="16" customFormat="1" ht="24.95" hidden="1" customHeight="1" x14ac:dyDescent="0.3">
      <c r="A1928" s="12">
        <v>4473</v>
      </c>
      <c r="B1928" s="12" t="s">
        <v>7511</v>
      </c>
      <c r="C1928" s="12" t="s">
        <v>4141</v>
      </c>
      <c r="D1928" s="12" t="s">
        <v>4141</v>
      </c>
      <c r="E1928" s="13" t="s">
        <v>7512</v>
      </c>
      <c r="F1928" s="12">
        <v>2019</v>
      </c>
      <c r="G1928" s="19">
        <v>5</v>
      </c>
      <c r="H1928" s="55"/>
      <c r="I1928" s="12">
        <v>1</v>
      </c>
      <c r="J1928" s="12" t="s">
        <v>37</v>
      </c>
      <c r="K1928" s="12"/>
      <c r="L1928" s="12"/>
      <c r="M1928" s="12">
        <v>3</v>
      </c>
      <c r="N1928" s="60" t="s">
        <v>20578</v>
      </c>
      <c r="O1928" s="12"/>
      <c r="P1928" s="12"/>
      <c r="Q1928" s="12" t="s">
        <v>7503</v>
      </c>
      <c r="R1928" s="12"/>
      <c r="S1928" s="12"/>
      <c r="T1928" s="12"/>
      <c r="U1928" s="12"/>
      <c r="V1928" s="12"/>
      <c r="W1928" s="12"/>
      <c r="X1928" s="15" t="s">
        <v>39</v>
      </c>
      <c r="Y1928" s="16">
        <v>626</v>
      </c>
      <c r="Z1928" s="16">
        <v>4749</v>
      </c>
    </row>
    <row r="1929" spans="1:26" s="16" customFormat="1" ht="24.95" hidden="1" customHeight="1" x14ac:dyDescent="0.3">
      <c r="A1929" s="12">
        <v>4474</v>
      </c>
      <c r="B1929" s="12" t="s">
        <v>7518</v>
      </c>
      <c r="C1929" s="12" t="s">
        <v>4141</v>
      </c>
      <c r="D1929" s="12" t="s">
        <v>4141</v>
      </c>
      <c r="E1929" s="13" t="s">
        <v>18288</v>
      </c>
      <c r="F1929" s="12">
        <v>2019</v>
      </c>
      <c r="G1929" s="19">
        <v>5</v>
      </c>
      <c r="H1929" s="55"/>
      <c r="I1929" s="12">
        <v>1</v>
      </c>
      <c r="J1929" s="12" t="s">
        <v>37</v>
      </c>
      <c r="K1929" s="12"/>
      <c r="L1929" s="12"/>
      <c r="M1929" s="12">
        <v>3</v>
      </c>
      <c r="N1929" s="60" t="s">
        <v>20578</v>
      </c>
      <c r="O1929" s="12"/>
      <c r="P1929" s="12"/>
      <c r="Q1929" s="12" t="s">
        <v>7503</v>
      </c>
      <c r="R1929" s="12"/>
      <c r="S1929" s="12"/>
      <c r="T1929" s="12"/>
      <c r="U1929" s="12"/>
      <c r="V1929" s="12"/>
      <c r="W1929" s="12"/>
      <c r="X1929" s="15" t="s">
        <v>39</v>
      </c>
      <c r="Y1929" s="16">
        <v>626</v>
      </c>
      <c r="Z1929" s="16">
        <v>4753</v>
      </c>
    </row>
    <row r="1930" spans="1:26" s="16" customFormat="1" ht="24.95" hidden="1" customHeight="1" x14ac:dyDescent="0.3">
      <c r="A1930" s="12">
        <v>4475</v>
      </c>
      <c r="B1930" s="12" t="s">
        <v>7519</v>
      </c>
      <c r="C1930" s="12" t="s">
        <v>4141</v>
      </c>
      <c r="D1930" s="12" t="s">
        <v>4141</v>
      </c>
      <c r="E1930" s="13" t="s">
        <v>18289</v>
      </c>
      <c r="F1930" s="12">
        <v>2019</v>
      </c>
      <c r="G1930" s="19">
        <v>5</v>
      </c>
      <c r="H1930" s="55"/>
      <c r="I1930" s="12">
        <v>1</v>
      </c>
      <c r="J1930" s="12" t="s">
        <v>37</v>
      </c>
      <c r="K1930" s="12"/>
      <c r="L1930" s="12"/>
      <c r="M1930" s="12">
        <v>3</v>
      </c>
      <c r="N1930" s="60" t="s">
        <v>20578</v>
      </c>
      <c r="O1930" s="12"/>
      <c r="P1930" s="12"/>
      <c r="Q1930" s="12" t="s">
        <v>7503</v>
      </c>
      <c r="R1930" s="12"/>
      <c r="S1930" s="12"/>
      <c r="T1930" s="12"/>
      <c r="U1930" s="12"/>
      <c r="V1930" s="12"/>
      <c r="W1930" s="12"/>
      <c r="X1930" s="15" t="s">
        <v>39</v>
      </c>
      <c r="Y1930" s="16">
        <v>626</v>
      </c>
      <c r="Z1930" s="16">
        <v>4754</v>
      </c>
    </row>
    <row r="1931" spans="1:26" s="16" customFormat="1" ht="24.95" hidden="1" customHeight="1" x14ac:dyDescent="0.3">
      <c r="A1931" s="12">
        <v>4476</v>
      </c>
      <c r="B1931" s="12" t="s">
        <v>7513</v>
      </c>
      <c r="C1931" s="12" t="s">
        <v>4141</v>
      </c>
      <c r="D1931" s="12" t="s">
        <v>4141</v>
      </c>
      <c r="E1931" s="13" t="s">
        <v>18354</v>
      </c>
      <c r="F1931" s="12">
        <v>2019</v>
      </c>
      <c r="G1931" s="19">
        <v>5</v>
      </c>
      <c r="H1931" s="55"/>
      <c r="I1931" s="12">
        <v>1</v>
      </c>
      <c r="J1931" s="12" t="s">
        <v>27</v>
      </c>
      <c r="K1931" s="12"/>
      <c r="L1931" s="12"/>
      <c r="M1931" s="12">
        <v>3</v>
      </c>
      <c r="N1931" s="60" t="s">
        <v>20578</v>
      </c>
      <c r="O1931" s="12"/>
      <c r="P1931" s="12"/>
      <c r="Q1931" s="12" t="s">
        <v>7506</v>
      </c>
      <c r="R1931" s="12"/>
      <c r="S1931" s="12"/>
      <c r="T1931" s="12"/>
      <c r="U1931" s="12"/>
      <c r="V1931" s="12"/>
      <c r="W1931" s="12"/>
      <c r="X1931" s="15" t="s">
        <v>1151</v>
      </c>
      <c r="Y1931" s="16">
        <v>621</v>
      </c>
      <c r="Z1931" s="16">
        <v>4750</v>
      </c>
    </row>
    <row r="1932" spans="1:26" s="16" customFormat="1" ht="24.95" hidden="1" customHeight="1" x14ac:dyDescent="0.3">
      <c r="A1932" s="12">
        <v>4477</v>
      </c>
      <c r="B1932" s="12" t="s">
        <v>7520</v>
      </c>
      <c r="C1932" s="12" t="s">
        <v>4141</v>
      </c>
      <c r="D1932" s="12" t="s">
        <v>4141</v>
      </c>
      <c r="E1932" s="13" t="s">
        <v>18290</v>
      </c>
      <c r="F1932" s="12">
        <v>2019</v>
      </c>
      <c r="G1932" s="19">
        <v>5</v>
      </c>
      <c r="H1932" s="55"/>
      <c r="I1932" s="12">
        <v>1</v>
      </c>
      <c r="J1932" s="12" t="s">
        <v>37</v>
      </c>
      <c r="K1932" s="12"/>
      <c r="L1932" s="12"/>
      <c r="M1932" s="12">
        <v>3</v>
      </c>
      <c r="N1932" s="60" t="s">
        <v>20578</v>
      </c>
      <c r="O1932" s="12"/>
      <c r="P1932" s="12"/>
      <c r="Q1932" s="12" t="s">
        <v>7503</v>
      </c>
      <c r="R1932" s="12"/>
      <c r="S1932" s="12"/>
      <c r="T1932" s="12"/>
      <c r="U1932" s="12"/>
      <c r="V1932" s="12"/>
      <c r="W1932" s="12"/>
      <c r="X1932" s="15" t="s">
        <v>39</v>
      </c>
      <c r="Y1932" s="16">
        <v>626</v>
      </c>
      <c r="Z1932" s="16">
        <v>4755</v>
      </c>
    </row>
    <row r="1933" spans="1:26" s="16" customFormat="1" ht="24.95" hidden="1" customHeight="1" x14ac:dyDescent="0.3">
      <c r="A1933" s="12">
        <v>4478</v>
      </c>
      <c r="B1933" s="12" t="s">
        <v>7514</v>
      </c>
      <c r="C1933" s="12" t="s">
        <v>4141</v>
      </c>
      <c r="D1933" s="12" t="s">
        <v>4141</v>
      </c>
      <c r="E1933" s="13" t="s">
        <v>7515</v>
      </c>
      <c r="F1933" s="12">
        <v>2019</v>
      </c>
      <c r="G1933" s="19">
        <v>5</v>
      </c>
      <c r="H1933" s="55"/>
      <c r="I1933" s="12">
        <v>1</v>
      </c>
      <c r="J1933" s="12" t="s">
        <v>27</v>
      </c>
      <c r="K1933" s="12"/>
      <c r="L1933" s="12"/>
      <c r="M1933" s="12">
        <v>3</v>
      </c>
      <c r="N1933" s="60" t="s">
        <v>20578</v>
      </c>
      <c r="O1933" s="12"/>
      <c r="P1933" s="12"/>
      <c r="Q1933" s="12" t="s">
        <v>7506</v>
      </c>
      <c r="R1933" s="12"/>
      <c r="S1933" s="12"/>
      <c r="T1933" s="12"/>
      <c r="U1933" s="12"/>
      <c r="V1933" s="12"/>
      <c r="W1933" s="12"/>
      <c r="X1933" s="15" t="s">
        <v>1151</v>
      </c>
      <c r="Y1933" s="16">
        <v>621</v>
      </c>
      <c r="Z1933" s="16">
        <v>4751</v>
      </c>
    </row>
    <row r="1934" spans="1:26" s="16" customFormat="1" ht="24.95" hidden="1" customHeight="1" x14ac:dyDescent="0.3">
      <c r="A1934" s="12">
        <v>4479</v>
      </c>
      <c r="B1934" s="12" t="s">
        <v>7516</v>
      </c>
      <c r="C1934" s="12" t="s">
        <v>4141</v>
      </c>
      <c r="D1934" s="12" t="s">
        <v>4141</v>
      </c>
      <c r="E1934" s="13" t="s">
        <v>7517</v>
      </c>
      <c r="F1934" s="12">
        <v>2019</v>
      </c>
      <c r="G1934" s="19">
        <v>5</v>
      </c>
      <c r="H1934" s="55"/>
      <c r="I1934" s="12">
        <v>1</v>
      </c>
      <c r="J1934" s="12" t="s">
        <v>27</v>
      </c>
      <c r="K1934" s="12"/>
      <c r="L1934" s="12"/>
      <c r="M1934" s="12">
        <v>3</v>
      </c>
      <c r="N1934" s="60" t="s">
        <v>20578</v>
      </c>
      <c r="O1934" s="12"/>
      <c r="P1934" s="12"/>
      <c r="Q1934" s="12" t="s">
        <v>7506</v>
      </c>
      <c r="R1934" s="12"/>
      <c r="S1934" s="12"/>
      <c r="T1934" s="12"/>
      <c r="U1934" s="12"/>
      <c r="V1934" s="12"/>
      <c r="W1934" s="12"/>
      <c r="X1934" s="15" t="s">
        <v>1151</v>
      </c>
      <c r="Y1934" s="16">
        <v>621</v>
      </c>
      <c r="Z1934" s="16">
        <v>4752</v>
      </c>
    </row>
    <row r="1935" spans="1:26" s="16" customFormat="1" ht="24.95" hidden="1" customHeight="1" x14ac:dyDescent="0.3">
      <c r="A1935" s="12">
        <v>4480</v>
      </c>
      <c r="B1935" s="19" t="s">
        <v>7125</v>
      </c>
      <c r="C1935" s="19" t="s">
        <v>4141</v>
      </c>
      <c r="D1935" s="19" t="s">
        <v>4141</v>
      </c>
      <c r="E1935" s="23" t="s">
        <v>18353</v>
      </c>
      <c r="F1935" s="12">
        <v>2019</v>
      </c>
      <c r="G1935" s="19">
        <v>5</v>
      </c>
      <c r="H1935" s="55"/>
      <c r="I1935" s="12">
        <v>1</v>
      </c>
      <c r="J1935" s="12" t="s">
        <v>1050</v>
      </c>
      <c r="K1935" s="12"/>
      <c r="L1935" s="12"/>
      <c r="M1935" s="12">
        <v>3</v>
      </c>
      <c r="N1935" s="60" t="s">
        <v>20578</v>
      </c>
      <c r="O1935" s="12"/>
      <c r="P1935" s="12"/>
      <c r="Q1935" s="12" t="s">
        <v>5243</v>
      </c>
      <c r="R1935" s="12"/>
      <c r="S1935" s="12"/>
      <c r="T1935" s="12"/>
      <c r="U1935" s="12"/>
      <c r="V1935" s="12"/>
      <c r="W1935" s="12"/>
      <c r="X1935" s="15" t="s">
        <v>29</v>
      </c>
      <c r="Y1935" s="16">
        <v>623</v>
      </c>
      <c r="Z1935" s="16">
        <v>4494</v>
      </c>
    </row>
    <row r="1936" spans="1:26" s="16" customFormat="1" ht="24.95" hidden="1" customHeight="1" x14ac:dyDescent="0.3">
      <c r="A1936" s="12">
        <v>4481</v>
      </c>
      <c r="B1936" s="19" t="s">
        <v>7126</v>
      </c>
      <c r="C1936" s="19" t="s">
        <v>4141</v>
      </c>
      <c r="D1936" s="19" t="s">
        <v>4141</v>
      </c>
      <c r="E1936" s="23" t="s">
        <v>7127</v>
      </c>
      <c r="F1936" s="12">
        <v>2019</v>
      </c>
      <c r="G1936" s="19">
        <v>5</v>
      </c>
      <c r="H1936" s="55"/>
      <c r="I1936" s="12">
        <v>1</v>
      </c>
      <c r="J1936" s="12" t="s">
        <v>1050</v>
      </c>
      <c r="K1936" s="12"/>
      <c r="L1936" s="12"/>
      <c r="M1936" s="12">
        <v>3</v>
      </c>
      <c r="N1936" s="60" t="s">
        <v>20578</v>
      </c>
      <c r="O1936" s="12"/>
      <c r="P1936" s="12"/>
      <c r="Q1936" s="12" t="s">
        <v>5243</v>
      </c>
      <c r="R1936" s="12"/>
      <c r="S1936" s="12"/>
      <c r="T1936" s="12"/>
      <c r="U1936" s="12"/>
      <c r="V1936" s="12"/>
      <c r="W1936" s="12"/>
      <c r="X1936" s="15" t="s">
        <v>29</v>
      </c>
      <c r="Y1936" s="16">
        <v>623</v>
      </c>
      <c r="Z1936" s="16">
        <v>4495</v>
      </c>
    </row>
    <row r="1937" spans="1:26" s="16" customFormat="1" ht="24.95" hidden="1" customHeight="1" x14ac:dyDescent="0.3">
      <c r="A1937" s="12">
        <v>4482</v>
      </c>
      <c r="B1937" s="19" t="s">
        <v>7128</v>
      </c>
      <c r="C1937" s="19" t="s">
        <v>4141</v>
      </c>
      <c r="D1937" s="19" t="s">
        <v>4141</v>
      </c>
      <c r="E1937" s="23" t="s">
        <v>7129</v>
      </c>
      <c r="F1937" s="12">
        <v>2019</v>
      </c>
      <c r="G1937" s="19">
        <v>5</v>
      </c>
      <c r="H1937" s="55"/>
      <c r="I1937" s="12">
        <v>1</v>
      </c>
      <c r="J1937" s="12" t="s">
        <v>1050</v>
      </c>
      <c r="K1937" s="12"/>
      <c r="L1937" s="12"/>
      <c r="M1937" s="12">
        <v>3</v>
      </c>
      <c r="N1937" s="60" t="s">
        <v>20578</v>
      </c>
      <c r="O1937" s="12"/>
      <c r="P1937" s="12"/>
      <c r="Q1937" s="12" t="s">
        <v>5243</v>
      </c>
      <c r="R1937" s="12"/>
      <c r="S1937" s="12"/>
      <c r="T1937" s="12"/>
      <c r="U1937" s="12"/>
      <c r="V1937" s="12"/>
      <c r="W1937" s="12"/>
      <c r="X1937" s="15" t="s">
        <v>29</v>
      </c>
      <c r="Y1937" s="16">
        <v>623</v>
      </c>
      <c r="Z1937" s="16">
        <v>4496</v>
      </c>
    </row>
    <row r="1938" spans="1:26" s="16" customFormat="1" ht="24.95" hidden="1" customHeight="1" x14ac:dyDescent="0.3">
      <c r="A1938" s="12">
        <v>4483</v>
      </c>
      <c r="B1938" s="19" t="s">
        <v>7130</v>
      </c>
      <c r="C1938" s="19" t="s">
        <v>4141</v>
      </c>
      <c r="D1938" s="19" t="s">
        <v>4141</v>
      </c>
      <c r="E1938" s="23" t="s">
        <v>7131</v>
      </c>
      <c r="F1938" s="12">
        <v>2019</v>
      </c>
      <c r="G1938" s="19">
        <v>5</v>
      </c>
      <c r="H1938" s="55"/>
      <c r="I1938" s="12">
        <v>1</v>
      </c>
      <c r="J1938" s="12" t="s">
        <v>1050</v>
      </c>
      <c r="K1938" s="12"/>
      <c r="L1938" s="12"/>
      <c r="M1938" s="12">
        <v>3</v>
      </c>
      <c r="N1938" s="60" t="s">
        <v>20578</v>
      </c>
      <c r="O1938" s="12"/>
      <c r="P1938" s="12"/>
      <c r="Q1938" s="12" t="s">
        <v>5243</v>
      </c>
      <c r="R1938" s="12"/>
      <c r="S1938" s="12"/>
      <c r="T1938" s="12"/>
      <c r="U1938" s="12"/>
      <c r="V1938" s="12"/>
      <c r="W1938" s="12"/>
      <c r="X1938" s="15" t="s">
        <v>29</v>
      </c>
      <c r="Y1938" s="16">
        <v>623</v>
      </c>
      <c r="Z1938" s="16">
        <v>4497</v>
      </c>
    </row>
    <row r="1939" spans="1:26" s="16" customFormat="1" ht="24.95" hidden="1" customHeight="1" x14ac:dyDescent="0.3">
      <c r="A1939" s="12">
        <v>4484</v>
      </c>
      <c r="B1939" s="12" t="s">
        <v>7521</v>
      </c>
      <c r="C1939" s="12" t="s">
        <v>4141</v>
      </c>
      <c r="D1939" s="12" t="s">
        <v>4141</v>
      </c>
      <c r="E1939" s="13" t="s">
        <v>7522</v>
      </c>
      <c r="F1939" s="12">
        <v>2019</v>
      </c>
      <c r="G1939" s="19">
        <v>5</v>
      </c>
      <c r="H1939" s="55"/>
      <c r="I1939" s="12">
        <v>1</v>
      </c>
      <c r="J1939" s="12" t="s">
        <v>27</v>
      </c>
      <c r="K1939" s="12"/>
      <c r="L1939" s="12"/>
      <c r="M1939" s="12">
        <v>3</v>
      </c>
      <c r="N1939" s="60" t="s">
        <v>20578</v>
      </c>
      <c r="O1939" s="12"/>
      <c r="P1939" s="12"/>
      <c r="Q1939" s="12" t="s">
        <v>7506</v>
      </c>
      <c r="R1939" s="12"/>
      <c r="S1939" s="12"/>
      <c r="T1939" s="12"/>
      <c r="U1939" s="12"/>
      <c r="V1939" s="12"/>
      <c r="W1939" s="12"/>
      <c r="X1939" s="15" t="s">
        <v>1151</v>
      </c>
      <c r="Y1939" s="16">
        <v>621</v>
      </c>
      <c r="Z1939" s="16">
        <v>4756</v>
      </c>
    </row>
    <row r="1940" spans="1:26" s="16" customFormat="1" ht="24.95" hidden="1" customHeight="1" x14ac:dyDescent="0.3">
      <c r="A1940" s="12">
        <v>4485</v>
      </c>
      <c r="B1940" s="12" t="s">
        <v>7523</v>
      </c>
      <c r="C1940" s="12" t="s">
        <v>4141</v>
      </c>
      <c r="D1940" s="12" t="s">
        <v>4141</v>
      </c>
      <c r="E1940" s="13" t="s">
        <v>7524</v>
      </c>
      <c r="F1940" s="12">
        <v>2019</v>
      </c>
      <c r="G1940" s="19">
        <v>5</v>
      </c>
      <c r="H1940" s="55"/>
      <c r="I1940" s="12">
        <v>1</v>
      </c>
      <c r="J1940" s="12" t="s">
        <v>27</v>
      </c>
      <c r="K1940" s="12"/>
      <c r="L1940" s="12"/>
      <c r="M1940" s="12">
        <v>3</v>
      </c>
      <c r="N1940" s="60" t="s">
        <v>20578</v>
      </c>
      <c r="O1940" s="12"/>
      <c r="P1940" s="12"/>
      <c r="Q1940" s="12" t="s">
        <v>7506</v>
      </c>
      <c r="R1940" s="12"/>
      <c r="S1940" s="12"/>
      <c r="T1940" s="12"/>
      <c r="U1940" s="12"/>
      <c r="V1940" s="12"/>
      <c r="W1940" s="12"/>
      <c r="X1940" s="15" t="s">
        <v>1151</v>
      </c>
      <c r="Y1940" s="16">
        <v>621</v>
      </c>
      <c r="Z1940" s="16">
        <v>4757</v>
      </c>
    </row>
    <row r="1941" spans="1:26" s="16" customFormat="1" ht="24.95" hidden="1" customHeight="1" x14ac:dyDescent="0.3">
      <c r="A1941" s="12">
        <v>4486</v>
      </c>
      <c r="B1941" s="19" t="s">
        <v>7132</v>
      </c>
      <c r="C1941" s="19" t="s">
        <v>4141</v>
      </c>
      <c r="D1941" s="19" t="s">
        <v>4141</v>
      </c>
      <c r="E1941" s="23" t="s">
        <v>7133</v>
      </c>
      <c r="F1941" s="12">
        <v>2019</v>
      </c>
      <c r="G1941" s="19">
        <v>5</v>
      </c>
      <c r="H1941" s="55"/>
      <c r="I1941" s="12">
        <v>1</v>
      </c>
      <c r="J1941" s="12" t="s">
        <v>1050</v>
      </c>
      <c r="K1941" s="12"/>
      <c r="L1941" s="12"/>
      <c r="M1941" s="12">
        <v>3</v>
      </c>
      <c r="N1941" s="60" t="s">
        <v>20578</v>
      </c>
      <c r="O1941" s="12"/>
      <c r="P1941" s="12"/>
      <c r="Q1941" s="12" t="s">
        <v>5243</v>
      </c>
      <c r="R1941" s="12"/>
      <c r="S1941" s="12"/>
      <c r="T1941" s="12"/>
      <c r="U1941" s="12"/>
      <c r="V1941" s="12"/>
      <c r="W1941" s="12"/>
      <c r="X1941" s="15" t="s">
        <v>29</v>
      </c>
      <c r="Y1941" s="16">
        <v>623</v>
      </c>
      <c r="Z1941" s="16">
        <v>4498</v>
      </c>
    </row>
    <row r="1942" spans="1:26" s="16" customFormat="1" ht="24.95" hidden="1" customHeight="1" x14ac:dyDescent="0.3">
      <c r="A1942" s="12">
        <v>4487</v>
      </c>
      <c r="B1942" s="12" t="s">
        <v>7525</v>
      </c>
      <c r="C1942" s="12" t="s">
        <v>4141</v>
      </c>
      <c r="D1942" s="12" t="s">
        <v>5237</v>
      </c>
      <c r="E1942" s="13" t="s">
        <v>7526</v>
      </c>
      <c r="F1942" s="12">
        <v>2019</v>
      </c>
      <c r="G1942" s="19">
        <v>5</v>
      </c>
      <c r="H1942" s="55"/>
      <c r="I1942" s="12">
        <v>1</v>
      </c>
      <c r="J1942" s="12" t="s">
        <v>27</v>
      </c>
      <c r="K1942" s="12"/>
      <c r="L1942" s="12"/>
      <c r="M1942" s="12">
        <v>3</v>
      </c>
      <c r="N1942" s="60" t="s">
        <v>20578</v>
      </c>
      <c r="O1942" s="12"/>
      <c r="P1942" s="12"/>
      <c r="Q1942" s="12" t="s">
        <v>7527</v>
      </c>
      <c r="R1942" s="12"/>
      <c r="S1942" s="12"/>
      <c r="T1942" s="12"/>
      <c r="U1942" s="12"/>
      <c r="V1942" s="12"/>
      <c r="W1942" s="12"/>
      <c r="X1942" s="15" t="s">
        <v>29</v>
      </c>
      <c r="Y1942" s="16">
        <v>619</v>
      </c>
      <c r="Z1942" s="16">
        <v>4758</v>
      </c>
    </row>
    <row r="1943" spans="1:26" s="16" customFormat="1" ht="24.95" hidden="1" customHeight="1" x14ac:dyDescent="0.3">
      <c r="A1943" s="12">
        <v>4488</v>
      </c>
      <c r="B1943" s="12" t="s">
        <v>7528</v>
      </c>
      <c r="C1943" s="12" t="s">
        <v>4141</v>
      </c>
      <c r="D1943" s="12" t="s">
        <v>5237</v>
      </c>
      <c r="E1943" s="13" t="s">
        <v>7529</v>
      </c>
      <c r="F1943" s="12">
        <v>2019</v>
      </c>
      <c r="G1943" s="19">
        <v>5</v>
      </c>
      <c r="H1943" s="55"/>
      <c r="I1943" s="12">
        <v>1</v>
      </c>
      <c r="J1943" s="12" t="s">
        <v>27</v>
      </c>
      <c r="K1943" s="12"/>
      <c r="L1943" s="12"/>
      <c r="M1943" s="12">
        <v>3</v>
      </c>
      <c r="N1943" s="60" t="s">
        <v>20578</v>
      </c>
      <c r="O1943" s="12"/>
      <c r="P1943" s="12"/>
      <c r="Q1943" s="12" t="s">
        <v>7527</v>
      </c>
      <c r="R1943" s="12"/>
      <c r="S1943" s="12"/>
      <c r="T1943" s="12"/>
      <c r="U1943" s="12"/>
      <c r="V1943" s="12"/>
      <c r="W1943" s="12"/>
      <c r="X1943" s="15" t="s">
        <v>1215</v>
      </c>
      <c r="Y1943" s="16">
        <v>706</v>
      </c>
      <c r="Z1943" s="16">
        <v>4759</v>
      </c>
    </row>
    <row r="1944" spans="1:26" s="16" customFormat="1" ht="24.95" hidden="1" customHeight="1" x14ac:dyDescent="0.3">
      <c r="A1944" s="12">
        <v>4489</v>
      </c>
      <c r="B1944" s="12" t="s">
        <v>7530</v>
      </c>
      <c r="C1944" s="12" t="s">
        <v>4141</v>
      </c>
      <c r="D1944" s="12" t="s">
        <v>5237</v>
      </c>
      <c r="E1944" s="13" t="s">
        <v>7531</v>
      </c>
      <c r="F1944" s="12">
        <v>2019</v>
      </c>
      <c r="G1944" s="19">
        <v>5</v>
      </c>
      <c r="H1944" s="55"/>
      <c r="I1944" s="12">
        <v>1</v>
      </c>
      <c r="J1944" s="12" t="s">
        <v>27</v>
      </c>
      <c r="K1944" s="12"/>
      <c r="L1944" s="12"/>
      <c r="M1944" s="12">
        <v>3</v>
      </c>
      <c r="N1944" s="60" t="s">
        <v>20578</v>
      </c>
      <c r="O1944" s="12"/>
      <c r="P1944" s="12"/>
      <c r="Q1944" s="12" t="s">
        <v>7527</v>
      </c>
      <c r="R1944" s="12"/>
      <c r="S1944" s="12"/>
      <c r="T1944" s="12"/>
      <c r="U1944" s="12"/>
      <c r="V1944" s="12"/>
      <c r="W1944" s="12"/>
      <c r="X1944" s="15" t="s">
        <v>1215</v>
      </c>
      <c r="Y1944" s="16">
        <v>706</v>
      </c>
      <c r="Z1944" s="16">
        <v>4760</v>
      </c>
    </row>
    <row r="1945" spans="1:26" s="16" customFormat="1" ht="24.95" hidden="1" customHeight="1" x14ac:dyDescent="0.3">
      <c r="A1945" s="12">
        <v>4490</v>
      </c>
      <c r="B1945" s="12" t="s">
        <v>7532</v>
      </c>
      <c r="C1945" s="12" t="s">
        <v>4141</v>
      </c>
      <c r="D1945" s="12" t="s">
        <v>5237</v>
      </c>
      <c r="E1945" s="13" t="s">
        <v>7533</v>
      </c>
      <c r="F1945" s="12">
        <v>2019</v>
      </c>
      <c r="G1945" s="19">
        <v>5</v>
      </c>
      <c r="H1945" s="55"/>
      <c r="I1945" s="12">
        <v>1</v>
      </c>
      <c r="J1945" s="12" t="s">
        <v>27</v>
      </c>
      <c r="K1945" s="12"/>
      <c r="L1945" s="12"/>
      <c r="M1945" s="12">
        <v>3</v>
      </c>
      <c r="N1945" s="60" t="s">
        <v>20579</v>
      </c>
      <c r="O1945" s="12"/>
      <c r="P1945" s="12"/>
      <c r="Q1945" s="12" t="s">
        <v>7527</v>
      </c>
      <c r="R1945" s="12"/>
      <c r="S1945" s="12"/>
      <c r="T1945" s="12"/>
      <c r="U1945" s="12"/>
      <c r="V1945" s="12"/>
      <c r="W1945" s="12"/>
      <c r="X1945" s="15" t="s">
        <v>1215</v>
      </c>
      <c r="Y1945" s="16">
        <v>706</v>
      </c>
      <c r="Z1945" s="16">
        <v>4761</v>
      </c>
    </row>
    <row r="1946" spans="1:26" s="16" customFormat="1" ht="24.95" hidden="1" customHeight="1" x14ac:dyDescent="0.3">
      <c r="A1946" s="12">
        <v>4491</v>
      </c>
      <c r="B1946" s="12" t="s">
        <v>7534</v>
      </c>
      <c r="C1946" s="12" t="s">
        <v>4141</v>
      </c>
      <c r="D1946" s="12" t="s">
        <v>4141</v>
      </c>
      <c r="E1946" s="13" t="s">
        <v>7535</v>
      </c>
      <c r="F1946" s="12">
        <v>2019</v>
      </c>
      <c r="G1946" s="19">
        <v>5</v>
      </c>
      <c r="H1946" s="55"/>
      <c r="I1946" s="12">
        <v>1</v>
      </c>
      <c r="J1946" s="12" t="s">
        <v>1282</v>
      </c>
      <c r="K1946" s="12"/>
      <c r="L1946" s="12"/>
      <c r="M1946" s="12">
        <v>3</v>
      </c>
      <c r="N1946" s="60" t="s">
        <v>20579</v>
      </c>
      <c r="O1946" s="12"/>
      <c r="P1946" s="12"/>
      <c r="Q1946" s="12" t="s">
        <v>7500</v>
      </c>
      <c r="R1946" s="12"/>
      <c r="S1946" s="12"/>
      <c r="T1946" s="12"/>
      <c r="U1946" s="12"/>
      <c r="V1946" s="12"/>
      <c r="W1946" s="12"/>
      <c r="X1946" s="15" t="s">
        <v>1151</v>
      </c>
      <c r="Y1946" s="16">
        <v>621</v>
      </c>
      <c r="Z1946" s="16">
        <v>4762</v>
      </c>
    </row>
    <row r="1947" spans="1:26" s="16" customFormat="1" ht="24.95" hidden="1" customHeight="1" x14ac:dyDescent="0.3">
      <c r="A1947" s="12">
        <v>4492</v>
      </c>
      <c r="B1947" s="12" t="s">
        <v>7536</v>
      </c>
      <c r="C1947" s="12" t="s">
        <v>4141</v>
      </c>
      <c r="D1947" s="12" t="s">
        <v>4141</v>
      </c>
      <c r="E1947" s="13" t="s">
        <v>7537</v>
      </c>
      <c r="F1947" s="12">
        <v>2019</v>
      </c>
      <c r="G1947" s="19">
        <v>5</v>
      </c>
      <c r="H1947" s="55"/>
      <c r="I1947" s="12">
        <v>1</v>
      </c>
      <c r="J1947" s="12" t="s">
        <v>1282</v>
      </c>
      <c r="K1947" s="12"/>
      <c r="L1947" s="12"/>
      <c r="M1947" s="12">
        <v>3</v>
      </c>
      <c r="N1947" s="60" t="s">
        <v>20579</v>
      </c>
      <c r="O1947" s="12"/>
      <c r="P1947" s="12"/>
      <c r="Q1947" s="12" t="s">
        <v>7500</v>
      </c>
      <c r="R1947" s="12"/>
      <c r="S1947" s="12"/>
      <c r="T1947" s="12"/>
      <c r="U1947" s="12"/>
      <c r="V1947" s="12"/>
      <c r="W1947" s="12"/>
      <c r="X1947" s="15" t="s">
        <v>1151</v>
      </c>
      <c r="Y1947" s="16">
        <v>621</v>
      </c>
      <c r="Z1947" s="16">
        <v>4763</v>
      </c>
    </row>
    <row r="1948" spans="1:26" s="16" customFormat="1" ht="24.95" hidden="1" customHeight="1" x14ac:dyDescent="0.3">
      <c r="A1948" s="12">
        <v>4493</v>
      </c>
      <c r="B1948" s="12" t="s">
        <v>7538</v>
      </c>
      <c r="C1948" s="12" t="s">
        <v>4141</v>
      </c>
      <c r="D1948" s="12" t="s">
        <v>4141</v>
      </c>
      <c r="E1948" s="13" t="s">
        <v>7539</v>
      </c>
      <c r="F1948" s="12">
        <v>2019</v>
      </c>
      <c r="G1948" s="19">
        <v>5</v>
      </c>
      <c r="H1948" s="55"/>
      <c r="I1948" s="12">
        <v>1</v>
      </c>
      <c r="J1948" s="12" t="s">
        <v>1282</v>
      </c>
      <c r="K1948" s="12"/>
      <c r="L1948" s="12"/>
      <c r="M1948" s="12">
        <v>3</v>
      </c>
      <c r="N1948" s="60" t="s">
        <v>20579</v>
      </c>
      <c r="O1948" s="12"/>
      <c r="P1948" s="12"/>
      <c r="Q1948" s="12" t="s">
        <v>7500</v>
      </c>
      <c r="R1948" s="12"/>
      <c r="S1948" s="12"/>
      <c r="T1948" s="12"/>
      <c r="U1948" s="12"/>
      <c r="V1948" s="12"/>
      <c r="W1948" s="12"/>
      <c r="X1948" s="15" t="s">
        <v>1151</v>
      </c>
      <c r="Y1948" s="16">
        <v>621</v>
      </c>
      <c r="Z1948" s="16">
        <v>4764</v>
      </c>
    </row>
    <row r="1949" spans="1:26" s="16" customFormat="1" ht="24.95" hidden="1" customHeight="1" x14ac:dyDescent="0.3">
      <c r="A1949" s="12">
        <v>4494</v>
      </c>
      <c r="B1949" s="12" t="s">
        <v>7540</v>
      </c>
      <c r="C1949" s="12" t="s">
        <v>4141</v>
      </c>
      <c r="D1949" s="12" t="s">
        <v>4141</v>
      </c>
      <c r="E1949" s="13" t="s">
        <v>7541</v>
      </c>
      <c r="F1949" s="12">
        <v>2019</v>
      </c>
      <c r="G1949" s="19">
        <v>5</v>
      </c>
      <c r="H1949" s="55"/>
      <c r="I1949" s="12">
        <v>1</v>
      </c>
      <c r="J1949" s="12" t="s">
        <v>1282</v>
      </c>
      <c r="K1949" s="12"/>
      <c r="L1949" s="12"/>
      <c r="M1949" s="12">
        <v>3</v>
      </c>
      <c r="N1949" s="60" t="s">
        <v>20579</v>
      </c>
      <c r="O1949" s="12"/>
      <c r="P1949" s="12"/>
      <c r="Q1949" s="12" t="s">
        <v>7500</v>
      </c>
      <c r="R1949" s="12"/>
      <c r="S1949" s="12"/>
      <c r="T1949" s="12"/>
      <c r="U1949" s="12"/>
      <c r="V1949" s="12"/>
      <c r="W1949" s="12"/>
      <c r="X1949" s="15" t="s">
        <v>1151</v>
      </c>
      <c r="Y1949" s="16">
        <v>621</v>
      </c>
      <c r="Z1949" s="16">
        <v>4765</v>
      </c>
    </row>
    <row r="1950" spans="1:26" s="16" customFormat="1" ht="24.95" hidden="1" customHeight="1" x14ac:dyDescent="0.3">
      <c r="A1950" s="12">
        <v>4495</v>
      </c>
      <c r="B1950" s="12" t="s">
        <v>7542</v>
      </c>
      <c r="C1950" s="12" t="s">
        <v>4141</v>
      </c>
      <c r="D1950" s="12" t="s">
        <v>4141</v>
      </c>
      <c r="E1950" s="13" t="s">
        <v>7543</v>
      </c>
      <c r="F1950" s="12">
        <v>2019</v>
      </c>
      <c r="G1950" s="19">
        <v>5</v>
      </c>
      <c r="H1950" s="55"/>
      <c r="I1950" s="12">
        <v>1</v>
      </c>
      <c r="J1950" s="12" t="s">
        <v>1282</v>
      </c>
      <c r="K1950" s="12"/>
      <c r="L1950" s="12"/>
      <c r="M1950" s="12">
        <v>3</v>
      </c>
      <c r="N1950" s="60" t="s">
        <v>20579</v>
      </c>
      <c r="O1950" s="12"/>
      <c r="P1950" s="12"/>
      <c r="Q1950" s="12" t="s">
        <v>7500</v>
      </c>
      <c r="R1950" s="12"/>
      <c r="S1950" s="12"/>
      <c r="T1950" s="12"/>
      <c r="U1950" s="12"/>
      <c r="V1950" s="12"/>
      <c r="W1950" s="12"/>
      <c r="X1950" s="15" t="s">
        <v>1151</v>
      </c>
      <c r="Y1950" s="16">
        <v>621</v>
      </c>
      <c r="Z1950" s="16">
        <v>4766</v>
      </c>
    </row>
    <row r="1951" spans="1:26" s="16" customFormat="1" ht="24.95" hidden="1" customHeight="1" x14ac:dyDescent="0.3">
      <c r="A1951" s="12">
        <v>4496</v>
      </c>
      <c r="B1951" s="12" t="s">
        <v>7544</v>
      </c>
      <c r="C1951" s="12" t="s">
        <v>4141</v>
      </c>
      <c r="D1951" s="12" t="s">
        <v>4141</v>
      </c>
      <c r="E1951" s="13" t="s">
        <v>7545</v>
      </c>
      <c r="F1951" s="12">
        <v>2019</v>
      </c>
      <c r="G1951" s="19">
        <v>5</v>
      </c>
      <c r="H1951" s="55"/>
      <c r="I1951" s="12">
        <v>1</v>
      </c>
      <c r="J1951" s="12" t="s">
        <v>1282</v>
      </c>
      <c r="K1951" s="12"/>
      <c r="L1951" s="12"/>
      <c r="M1951" s="12">
        <v>3</v>
      </c>
      <c r="N1951" s="60" t="s">
        <v>20579</v>
      </c>
      <c r="O1951" s="12"/>
      <c r="P1951" s="12"/>
      <c r="Q1951" s="12" t="s">
        <v>7500</v>
      </c>
      <c r="R1951" s="12"/>
      <c r="S1951" s="12"/>
      <c r="T1951" s="12"/>
      <c r="U1951" s="12"/>
      <c r="V1951" s="12"/>
      <c r="W1951" s="12"/>
      <c r="X1951" s="15" t="s">
        <v>1151</v>
      </c>
      <c r="Y1951" s="16">
        <v>621</v>
      </c>
      <c r="Z1951" s="16">
        <v>4767</v>
      </c>
    </row>
    <row r="1952" spans="1:26" s="16" customFormat="1" ht="24.95" hidden="1" customHeight="1" x14ac:dyDescent="0.3">
      <c r="A1952" s="12">
        <v>4497</v>
      </c>
      <c r="B1952" s="12" t="s">
        <v>7546</v>
      </c>
      <c r="C1952" s="12" t="s">
        <v>4141</v>
      </c>
      <c r="D1952" s="12" t="s">
        <v>4141</v>
      </c>
      <c r="E1952" s="13" t="s">
        <v>7547</v>
      </c>
      <c r="F1952" s="12">
        <v>2019</v>
      </c>
      <c r="G1952" s="19">
        <v>5</v>
      </c>
      <c r="H1952" s="55"/>
      <c r="I1952" s="12">
        <v>1</v>
      </c>
      <c r="J1952" s="12" t="s">
        <v>1282</v>
      </c>
      <c r="K1952" s="12"/>
      <c r="L1952" s="12"/>
      <c r="M1952" s="12">
        <v>3</v>
      </c>
      <c r="N1952" s="60" t="s">
        <v>20579</v>
      </c>
      <c r="O1952" s="12"/>
      <c r="P1952" s="12"/>
      <c r="Q1952" s="12" t="s">
        <v>7500</v>
      </c>
      <c r="R1952" s="12"/>
      <c r="S1952" s="12"/>
      <c r="T1952" s="12"/>
      <c r="U1952" s="12"/>
      <c r="V1952" s="12"/>
      <c r="W1952" s="12"/>
      <c r="X1952" s="15" t="s">
        <v>1151</v>
      </c>
      <c r="Y1952" s="16">
        <v>621</v>
      </c>
      <c r="Z1952" s="16">
        <v>4768</v>
      </c>
    </row>
    <row r="1953" spans="1:26" s="16" customFormat="1" ht="24.95" hidden="1" customHeight="1" x14ac:dyDescent="0.3">
      <c r="A1953" s="12">
        <v>4498</v>
      </c>
      <c r="B1953" s="19" t="s">
        <v>7140</v>
      </c>
      <c r="C1953" s="19" t="s">
        <v>4141</v>
      </c>
      <c r="D1953" s="19" t="s">
        <v>4141</v>
      </c>
      <c r="E1953" s="23" t="s">
        <v>7141</v>
      </c>
      <c r="F1953" s="12">
        <v>2019</v>
      </c>
      <c r="G1953" s="19">
        <v>5</v>
      </c>
      <c r="H1953" s="55"/>
      <c r="I1953" s="12">
        <v>1</v>
      </c>
      <c r="J1953" s="12" t="s">
        <v>37</v>
      </c>
      <c r="K1953" s="12"/>
      <c r="L1953" s="12"/>
      <c r="M1953" s="12">
        <v>3</v>
      </c>
      <c r="N1953" s="60" t="s">
        <v>20579</v>
      </c>
      <c r="O1953" s="12"/>
      <c r="P1953" s="12"/>
      <c r="Q1953" s="12" t="s">
        <v>4536</v>
      </c>
      <c r="R1953" s="12"/>
      <c r="S1953" s="12"/>
      <c r="T1953" s="12"/>
      <c r="U1953" s="12"/>
      <c r="V1953" s="12"/>
      <c r="W1953" s="12"/>
      <c r="X1953" s="15" t="s">
        <v>1179</v>
      </c>
      <c r="Y1953" s="16">
        <v>626</v>
      </c>
      <c r="Z1953" s="16">
        <v>4502</v>
      </c>
    </row>
    <row r="1954" spans="1:26" s="16" customFormat="1" ht="24.95" hidden="1" customHeight="1" x14ac:dyDescent="0.3">
      <c r="A1954" s="12">
        <v>4499</v>
      </c>
      <c r="B1954" s="12" t="s">
        <v>7548</v>
      </c>
      <c r="C1954" s="12" t="s">
        <v>4141</v>
      </c>
      <c r="D1954" s="12" t="s">
        <v>4141</v>
      </c>
      <c r="E1954" s="13" t="s">
        <v>7549</v>
      </c>
      <c r="F1954" s="12">
        <v>2019</v>
      </c>
      <c r="G1954" s="19">
        <v>5</v>
      </c>
      <c r="H1954" s="55"/>
      <c r="I1954" s="12">
        <v>1</v>
      </c>
      <c r="J1954" s="12" t="s">
        <v>37</v>
      </c>
      <c r="K1954" s="12"/>
      <c r="L1954" s="12"/>
      <c r="M1954" s="12">
        <v>3</v>
      </c>
      <c r="N1954" s="60" t="s">
        <v>20579</v>
      </c>
      <c r="O1954" s="12"/>
      <c r="P1954" s="12"/>
      <c r="Q1954" s="12" t="s">
        <v>7503</v>
      </c>
      <c r="R1954" s="12"/>
      <c r="S1954" s="12"/>
      <c r="T1954" s="12"/>
      <c r="U1954" s="12"/>
      <c r="V1954" s="12"/>
      <c r="W1954" s="12"/>
      <c r="X1954" s="15" t="s">
        <v>39</v>
      </c>
      <c r="Y1954" s="16">
        <v>626</v>
      </c>
      <c r="Z1954" s="16">
        <v>4769</v>
      </c>
    </row>
    <row r="1955" spans="1:26" s="16" customFormat="1" ht="24.95" hidden="1" customHeight="1" x14ac:dyDescent="0.3">
      <c r="A1955" s="12">
        <v>4500</v>
      </c>
      <c r="B1955" s="19" t="s">
        <v>7142</v>
      </c>
      <c r="C1955" s="19" t="s">
        <v>4141</v>
      </c>
      <c r="D1955" s="19" t="s">
        <v>4141</v>
      </c>
      <c r="E1955" s="23" t="s">
        <v>7143</v>
      </c>
      <c r="F1955" s="12">
        <v>2019</v>
      </c>
      <c r="G1955" s="19">
        <v>5</v>
      </c>
      <c r="H1955" s="55"/>
      <c r="I1955" s="12">
        <v>1</v>
      </c>
      <c r="J1955" s="12" t="s">
        <v>1050</v>
      </c>
      <c r="K1955" s="12"/>
      <c r="L1955" s="12"/>
      <c r="M1955" s="12">
        <v>3</v>
      </c>
      <c r="N1955" s="60" t="s">
        <v>20579</v>
      </c>
      <c r="O1955" s="12"/>
      <c r="P1955" s="12"/>
      <c r="Q1955" s="12" t="s">
        <v>5243</v>
      </c>
      <c r="R1955" s="12"/>
      <c r="S1955" s="12"/>
      <c r="T1955" s="12"/>
      <c r="U1955" s="12"/>
      <c r="V1955" s="12"/>
      <c r="W1955" s="12"/>
      <c r="X1955" s="15" t="s">
        <v>29</v>
      </c>
      <c r="Y1955" s="16">
        <v>623</v>
      </c>
      <c r="Z1955" s="16">
        <v>4503</v>
      </c>
    </row>
    <row r="1956" spans="1:26" s="16" customFormat="1" ht="24.95" hidden="1" customHeight="1" x14ac:dyDescent="0.3">
      <c r="A1956" s="12">
        <v>4501</v>
      </c>
      <c r="B1956" s="12" t="s">
        <v>7550</v>
      </c>
      <c r="C1956" s="12" t="s">
        <v>4141</v>
      </c>
      <c r="D1956" s="12" t="s">
        <v>4141</v>
      </c>
      <c r="E1956" s="13" t="s">
        <v>7551</v>
      </c>
      <c r="F1956" s="12">
        <v>2019</v>
      </c>
      <c r="G1956" s="19">
        <v>5</v>
      </c>
      <c r="H1956" s="55"/>
      <c r="I1956" s="12">
        <v>1</v>
      </c>
      <c r="J1956" s="12" t="s">
        <v>27</v>
      </c>
      <c r="K1956" s="12"/>
      <c r="L1956" s="12"/>
      <c r="M1956" s="12">
        <v>3</v>
      </c>
      <c r="N1956" s="60" t="s">
        <v>20579</v>
      </c>
      <c r="O1956" s="12"/>
      <c r="P1956" s="12"/>
      <c r="Q1956" s="12" t="s">
        <v>7506</v>
      </c>
      <c r="R1956" s="12"/>
      <c r="S1956" s="12"/>
      <c r="T1956" s="12"/>
      <c r="U1956" s="12"/>
      <c r="V1956" s="12"/>
      <c r="W1956" s="12"/>
      <c r="X1956" s="15" t="s">
        <v>1151</v>
      </c>
      <c r="Y1956" s="16">
        <v>621</v>
      </c>
      <c r="Z1956" s="16">
        <v>4770</v>
      </c>
    </row>
    <row r="1957" spans="1:26" s="16" customFormat="1" ht="24.95" hidden="1" customHeight="1" x14ac:dyDescent="0.3">
      <c r="A1957" s="12">
        <v>4502</v>
      </c>
      <c r="B1957" s="12" t="s">
        <v>7552</v>
      </c>
      <c r="C1957" s="12" t="s">
        <v>4141</v>
      </c>
      <c r="D1957" s="12" t="s">
        <v>4141</v>
      </c>
      <c r="E1957" s="13" t="s">
        <v>7553</v>
      </c>
      <c r="F1957" s="12">
        <v>2019</v>
      </c>
      <c r="G1957" s="19">
        <v>5</v>
      </c>
      <c r="H1957" s="55"/>
      <c r="I1957" s="12">
        <v>1</v>
      </c>
      <c r="J1957" s="12" t="s">
        <v>37</v>
      </c>
      <c r="K1957" s="12"/>
      <c r="L1957" s="12"/>
      <c r="M1957" s="12">
        <v>3</v>
      </c>
      <c r="N1957" s="60" t="s">
        <v>20579</v>
      </c>
      <c r="O1957" s="12"/>
      <c r="P1957" s="12"/>
      <c r="Q1957" s="12" t="s">
        <v>7503</v>
      </c>
      <c r="R1957" s="12"/>
      <c r="S1957" s="12"/>
      <c r="T1957" s="12"/>
      <c r="U1957" s="12"/>
      <c r="V1957" s="12"/>
      <c r="W1957" s="12"/>
      <c r="X1957" s="15" t="s">
        <v>39</v>
      </c>
      <c r="Y1957" s="16">
        <v>626</v>
      </c>
      <c r="Z1957" s="16">
        <v>4771</v>
      </c>
    </row>
    <row r="1958" spans="1:26" s="16" customFormat="1" ht="24.95" hidden="1" customHeight="1" x14ac:dyDescent="0.3">
      <c r="A1958" s="12">
        <v>4503</v>
      </c>
      <c r="B1958" s="12" t="s">
        <v>7554</v>
      </c>
      <c r="C1958" s="12" t="s">
        <v>4141</v>
      </c>
      <c r="D1958" s="12" t="s">
        <v>4141</v>
      </c>
      <c r="E1958" s="13" t="s">
        <v>7555</v>
      </c>
      <c r="F1958" s="12">
        <v>2019</v>
      </c>
      <c r="G1958" s="19">
        <v>5</v>
      </c>
      <c r="H1958" s="55"/>
      <c r="I1958" s="12">
        <v>1</v>
      </c>
      <c r="J1958" s="12" t="s">
        <v>37</v>
      </c>
      <c r="K1958" s="12"/>
      <c r="L1958" s="12"/>
      <c r="M1958" s="12">
        <v>3</v>
      </c>
      <c r="N1958" s="60" t="s">
        <v>20579</v>
      </c>
      <c r="O1958" s="12"/>
      <c r="P1958" s="12"/>
      <c r="Q1958" s="12" t="s">
        <v>7503</v>
      </c>
      <c r="R1958" s="12"/>
      <c r="S1958" s="12"/>
      <c r="T1958" s="12"/>
      <c r="U1958" s="12"/>
      <c r="V1958" s="12"/>
      <c r="W1958" s="12"/>
      <c r="X1958" s="15" t="s">
        <v>39</v>
      </c>
      <c r="Y1958" s="16">
        <v>626</v>
      </c>
      <c r="Z1958" s="16">
        <v>4772</v>
      </c>
    </row>
    <row r="1959" spans="1:26" s="16" customFormat="1" ht="24.95" hidden="1" customHeight="1" x14ac:dyDescent="0.3">
      <c r="A1959" s="12">
        <v>4504</v>
      </c>
      <c r="B1959" s="12" t="s">
        <v>7556</v>
      </c>
      <c r="C1959" s="12" t="s">
        <v>4141</v>
      </c>
      <c r="D1959" s="12" t="s">
        <v>4141</v>
      </c>
      <c r="E1959" s="13" t="s">
        <v>7557</v>
      </c>
      <c r="F1959" s="12">
        <v>2019</v>
      </c>
      <c r="G1959" s="19">
        <v>5</v>
      </c>
      <c r="H1959" s="55"/>
      <c r="I1959" s="12">
        <v>1</v>
      </c>
      <c r="J1959" s="12" t="s">
        <v>37</v>
      </c>
      <c r="K1959" s="12"/>
      <c r="L1959" s="12"/>
      <c r="M1959" s="12">
        <v>3</v>
      </c>
      <c r="N1959" s="60" t="s">
        <v>20579</v>
      </c>
      <c r="O1959" s="12"/>
      <c r="P1959" s="12"/>
      <c r="Q1959" s="12" t="s">
        <v>7158</v>
      </c>
      <c r="R1959" s="12"/>
      <c r="S1959" s="12"/>
      <c r="T1959" s="12"/>
      <c r="U1959" s="12"/>
      <c r="V1959" s="12"/>
      <c r="W1959" s="12"/>
      <c r="X1959" s="15" t="s">
        <v>150</v>
      </c>
      <c r="Y1959" s="16">
        <v>623</v>
      </c>
      <c r="Z1959" s="16">
        <v>4773</v>
      </c>
    </row>
    <row r="1960" spans="1:26" s="16" customFormat="1" ht="24.95" hidden="1" customHeight="1" x14ac:dyDescent="0.3">
      <c r="A1960" s="12">
        <v>4505</v>
      </c>
      <c r="B1960" s="12" t="s">
        <v>7558</v>
      </c>
      <c r="C1960" s="12" t="s">
        <v>4141</v>
      </c>
      <c r="D1960" s="12" t="s">
        <v>4141</v>
      </c>
      <c r="E1960" s="13" t="s">
        <v>7559</v>
      </c>
      <c r="F1960" s="12">
        <v>2019</v>
      </c>
      <c r="G1960" s="19">
        <v>5</v>
      </c>
      <c r="H1960" s="55"/>
      <c r="I1960" s="12">
        <v>1</v>
      </c>
      <c r="J1960" s="12" t="s">
        <v>27</v>
      </c>
      <c r="K1960" s="12"/>
      <c r="L1960" s="12"/>
      <c r="M1960" s="12">
        <v>3</v>
      </c>
      <c r="N1960" s="60" t="s">
        <v>20579</v>
      </c>
      <c r="O1960" s="12"/>
      <c r="P1960" s="12"/>
      <c r="Q1960" s="12" t="s">
        <v>7506</v>
      </c>
      <c r="R1960" s="12"/>
      <c r="S1960" s="12"/>
      <c r="T1960" s="12"/>
      <c r="U1960" s="12"/>
      <c r="V1960" s="12"/>
      <c r="W1960" s="12"/>
      <c r="X1960" s="15" t="s">
        <v>1151</v>
      </c>
      <c r="Y1960" s="16">
        <v>621</v>
      </c>
      <c r="Z1960" s="16">
        <v>4774</v>
      </c>
    </row>
    <row r="1961" spans="1:26" s="16" customFormat="1" ht="24.95" hidden="1" customHeight="1" x14ac:dyDescent="0.3">
      <c r="A1961" s="12">
        <v>4506</v>
      </c>
      <c r="B1961" s="12" t="s">
        <v>7560</v>
      </c>
      <c r="C1961" s="12" t="s">
        <v>4141</v>
      </c>
      <c r="D1961" s="12" t="s">
        <v>4141</v>
      </c>
      <c r="E1961" s="13" t="s">
        <v>7561</v>
      </c>
      <c r="F1961" s="12">
        <v>2019</v>
      </c>
      <c r="G1961" s="19">
        <v>5</v>
      </c>
      <c r="H1961" s="55"/>
      <c r="I1961" s="12">
        <v>1</v>
      </c>
      <c r="J1961" s="12" t="s">
        <v>27</v>
      </c>
      <c r="K1961" s="12"/>
      <c r="L1961" s="12"/>
      <c r="M1961" s="12">
        <v>3</v>
      </c>
      <c r="N1961" s="60" t="s">
        <v>20580</v>
      </c>
      <c r="O1961" s="12"/>
      <c r="P1961" s="12"/>
      <c r="Q1961" s="12" t="s">
        <v>7506</v>
      </c>
      <c r="R1961" s="12"/>
      <c r="S1961" s="12"/>
      <c r="T1961" s="12"/>
      <c r="U1961" s="12"/>
      <c r="V1961" s="12"/>
      <c r="W1961" s="12"/>
      <c r="X1961" s="15" t="s">
        <v>1151</v>
      </c>
      <c r="Y1961" s="16">
        <v>621</v>
      </c>
      <c r="Z1961" s="16">
        <v>4775</v>
      </c>
    </row>
    <row r="1962" spans="1:26" s="16" customFormat="1" ht="24.95" hidden="1" customHeight="1" x14ac:dyDescent="0.3">
      <c r="A1962" s="12">
        <v>4507</v>
      </c>
      <c r="B1962" s="12" t="s">
        <v>7568</v>
      </c>
      <c r="C1962" s="12" t="s">
        <v>4141</v>
      </c>
      <c r="D1962" s="12" t="s">
        <v>4141</v>
      </c>
      <c r="E1962" s="13" t="s">
        <v>18300</v>
      </c>
      <c r="F1962" s="12">
        <v>2019</v>
      </c>
      <c r="G1962" s="19">
        <v>5</v>
      </c>
      <c r="H1962" s="55"/>
      <c r="I1962" s="12">
        <v>1</v>
      </c>
      <c r="J1962" s="12" t="s">
        <v>37</v>
      </c>
      <c r="K1962" s="12"/>
      <c r="L1962" s="12"/>
      <c r="M1962" s="12">
        <v>3</v>
      </c>
      <c r="N1962" s="60" t="s">
        <v>20580</v>
      </c>
      <c r="O1962" s="12"/>
      <c r="P1962" s="12"/>
      <c r="Q1962" s="12" t="s">
        <v>7158</v>
      </c>
      <c r="R1962" s="12"/>
      <c r="S1962" s="12"/>
      <c r="T1962" s="12"/>
      <c r="U1962" s="12"/>
      <c r="V1962" s="12"/>
      <c r="W1962" s="12"/>
      <c r="X1962" s="15" t="s">
        <v>150</v>
      </c>
      <c r="Y1962" s="16">
        <v>623</v>
      </c>
      <c r="Z1962" s="16">
        <v>4779</v>
      </c>
    </row>
    <row r="1963" spans="1:26" s="16" customFormat="1" ht="24.95" hidden="1" customHeight="1" x14ac:dyDescent="0.3">
      <c r="A1963" s="12">
        <v>4508</v>
      </c>
      <c r="B1963" s="12" t="s">
        <v>7562</v>
      </c>
      <c r="C1963" s="12" t="s">
        <v>4141</v>
      </c>
      <c r="D1963" s="12" t="s">
        <v>4141</v>
      </c>
      <c r="E1963" s="13" t="s">
        <v>7563</v>
      </c>
      <c r="F1963" s="12">
        <v>2019</v>
      </c>
      <c r="G1963" s="19">
        <v>5</v>
      </c>
      <c r="H1963" s="55"/>
      <c r="I1963" s="12">
        <v>1</v>
      </c>
      <c r="J1963" s="12" t="s">
        <v>27</v>
      </c>
      <c r="K1963" s="12"/>
      <c r="L1963" s="12"/>
      <c r="M1963" s="12">
        <v>3</v>
      </c>
      <c r="N1963" s="60" t="s">
        <v>20580</v>
      </c>
      <c r="O1963" s="12"/>
      <c r="P1963" s="12"/>
      <c r="Q1963" s="12" t="s">
        <v>7506</v>
      </c>
      <c r="R1963" s="12"/>
      <c r="S1963" s="12"/>
      <c r="T1963" s="12"/>
      <c r="U1963" s="12"/>
      <c r="V1963" s="12"/>
      <c r="W1963" s="12"/>
      <c r="X1963" s="15" t="s">
        <v>1151</v>
      </c>
      <c r="Y1963" s="16">
        <v>621</v>
      </c>
      <c r="Z1963" s="16">
        <v>4776</v>
      </c>
    </row>
    <row r="1964" spans="1:26" s="16" customFormat="1" ht="24.95" hidden="1" customHeight="1" x14ac:dyDescent="0.3">
      <c r="A1964" s="12">
        <v>4509</v>
      </c>
      <c r="B1964" s="12" t="s">
        <v>7564</v>
      </c>
      <c r="C1964" s="12" t="s">
        <v>4141</v>
      </c>
      <c r="D1964" s="12" t="s">
        <v>4141</v>
      </c>
      <c r="E1964" s="13" t="s">
        <v>7565</v>
      </c>
      <c r="F1964" s="12">
        <v>2019</v>
      </c>
      <c r="G1964" s="19">
        <v>5</v>
      </c>
      <c r="H1964" s="55"/>
      <c r="I1964" s="12">
        <v>1</v>
      </c>
      <c r="J1964" s="12" t="s">
        <v>37</v>
      </c>
      <c r="K1964" s="12"/>
      <c r="L1964" s="12"/>
      <c r="M1964" s="12">
        <v>3</v>
      </c>
      <c r="N1964" s="60" t="s">
        <v>20580</v>
      </c>
      <c r="O1964" s="12"/>
      <c r="P1964" s="12"/>
      <c r="Q1964" s="12" t="s">
        <v>7503</v>
      </c>
      <c r="R1964" s="12"/>
      <c r="S1964" s="12"/>
      <c r="T1964" s="12"/>
      <c r="U1964" s="12"/>
      <c r="V1964" s="12"/>
      <c r="W1964" s="12"/>
      <c r="X1964" s="15" t="s">
        <v>39</v>
      </c>
      <c r="Y1964" s="16">
        <v>626</v>
      </c>
      <c r="Z1964" s="16">
        <v>4777</v>
      </c>
    </row>
    <row r="1965" spans="1:26" s="16" customFormat="1" ht="24.95" hidden="1" customHeight="1" x14ac:dyDescent="0.3">
      <c r="A1965" s="12">
        <v>4510</v>
      </c>
      <c r="B1965" s="12" t="s">
        <v>7566</v>
      </c>
      <c r="C1965" s="12" t="s">
        <v>4141</v>
      </c>
      <c r="D1965" s="12" t="s">
        <v>4141</v>
      </c>
      <c r="E1965" s="13" t="s">
        <v>7567</v>
      </c>
      <c r="F1965" s="12">
        <v>2019</v>
      </c>
      <c r="G1965" s="19">
        <v>5</v>
      </c>
      <c r="H1965" s="55"/>
      <c r="I1965" s="12">
        <v>1</v>
      </c>
      <c r="J1965" s="12" t="s">
        <v>37</v>
      </c>
      <c r="K1965" s="12"/>
      <c r="L1965" s="12"/>
      <c r="M1965" s="12">
        <v>3</v>
      </c>
      <c r="N1965" s="60" t="s">
        <v>20580</v>
      </c>
      <c r="O1965" s="12"/>
      <c r="P1965" s="12"/>
      <c r="Q1965" s="12" t="s">
        <v>7503</v>
      </c>
      <c r="R1965" s="12"/>
      <c r="S1965" s="12"/>
      <c r="T1965" s="12"/>
      <c r="U1965" s="12"/>
      <c r="V1965" s="12"/>
      <c r="W1965" s="12"/>
      <c r="X1965" s="15" t="s">
        <v>39</v>
      </c>
      <c r="Y1965" s="16">
        <v>626</v>
      </c>
      <c r="Z1965" s="16">
        <v>4778</v>
      </c>
    </row>
    <row r="1966" spans="1:26" s="16" customFormat="1" ht="24.95" hidden="1" customHeight="1" x14ac:dyDescent="0.3">
      <c r="A1966" s="12">
        <v>4511</v>
      </c>
      <c r="B1966" s="12" t="s">
        <v>7726</v>
      </c>
      <c r="C1966" s="12" t="s">
        <v>4141</v>
      </c>
      <c r="D1966" s="12" t="s">
        <v>4141</v>
      </c>
      <c r="E1966" s="13" t="s">
        <v>18306</v>
      </c>
      <c r="F1966" s="12">
        <v>2019</v>
      </c>
      <c r="G1966" s="19">
        <v>5</v>
      </c>
      <c r="H1966" s="55"/>
      <c r="I1966" s="12">
        <v>1</v>
      </c>
      <c r="J1966" s="12" t="s">
        <v>37</v>
      </c>
      <c r="K1966" s="12"/>
      <c r="L1966" s="12"/>
      <c r="M1966" s="12">
        <v>3</v>
      </c>
      <c r="N1966" s="60" t="s">
        <v>20580</v>
      </c>
      <c r="O1966" s="12"/>
      <c r="P1966" s="12"/>
      <c r="Q1966" s="12" t="s">
        <v>7158</v>
      </c>
      <c r="R1966" s="12"/>
      <c r="S1966" s="12"/>
      <c r="T1966" s="12"/>
      <c r="U1966" s="12"/>
      <c r="V1966" s="12"/>
      <c r="W1966" s="12"/>
      <c r="X1966" s="15" t="s">
        <v>150</v>
      </c>
      <c r="Y1966" s="16">
        <v>623</v>
      </c>
      <c r="Z1966" s="16">
        <v>4877</v>
      </c>
    </row>
    <row r="1967" spans="1:26" s="16" customFormat="1" ht="24.95" hidden="1" customHeight="1" x14ac:dyDescent="0.3">
      <c r="A1967" s="12">
        <v>4512</v>
      </c>
      <c r="B1967" s="12" t="s">
        <v>7727</v>
      </c>
      <c r="C1967" s="12" t="s">
        <v>4141</v>
      </c>
      <c r="D1967" s="12" t="s">
        <v>4141</v>
      </c>
      <c r="E1967" s="13" t="s">
        <v>18307</v>
      </c>
      <c r="F1967" s="12">
        <v>2019</v>
      </c>
      <c r="G1967" s="19">
        <v>5</v>
      </c>
      <c r="H1967" s="55"/>
      <c r="I1967" s="12">
        <v>1</v>
      </c>
      <c r="J1967" s="12" t="s">
        <v>37</v>
      </c>
      <c r="K1967" s="12"/>
      <c r="L1967" s="12"/>
      <c r="M1967" s="12">
        <v>3</v>
      </c>
      <c r="N1967" s="60" t="s">
        <v>20580</v>
      </c>
      <c r="O1967" s="12"/>
      <c r="P1967" s="12"/>
      <c r="Q1967" s="12" t="s">
        <v>7503</v>
      </c>
      <c r="R1967" s="12"/>
      <c r="S1967" s="12"/>
      <c r="T1967" s="12"/>
      <c r="U1967" s="12"/>
      <c r="V1967" s="12"/>
      <c r="W1967" s="12"/>
      <c r="X1967" s="15" t="s">
        <v>39</v>
      </c>
      <c r="Y1967" s="16">
        <v>626</v>
      </c>
      <c r="Z1967" s="16">
        <v>4878</v>
      </c>
    </row>
    <row r="1968" spans="1:26" s="16" customFormat="1" ht="24.95" hidden="1" customHeight="1" x14ac:dyDescent="0.3">
      <c r="A1968" s="12">
        <v>4513</v>
      </c>
      <c r="B1968" s="12" t="s">
        <v>7728</v>
      </c>
      <c r="C1968" s="12" t="s">
        <v>4141</v>
      </c>
      <c r="D1968" s="12" t="s">
        <v>4141</v>
      </c>
      <c r="E1968" s="13" t="s">
        <v>18308</v>
      </c>
      <c r="F1968" s="12">
        <v>2019</v>
      </c>
      <c r="G1968" s="19">
        <v>5</v>
      </c>
      <c r="H1968" s="55"/>
      <c r="I1968" s="12">
        <v>1</v>
      </c>
      <c r="J1968" s="12" t="s">
        <v>37</v>
      </c>
      <c r="K1968" s="12"/>
      <c r="L1968" s="12"/>
      <c r="M1968" s="12">
        <v>3</v>
      </c>
      <c r="N1968" s="60" t="s">
        <v>20580</v>
      </c>
      <c r="O1968" s="12"/>
      <c r="P1968" s="12"/>
      <c r="Q1968" s="12" t="s">
        <v>7503</v>
      </c>
      <c r="R1968" s="12"/>
      <c r="S1968" s="12"/>
      <c r="T1968" s="12"/>
      <c r="U1968" s="12"/>
      <c r="V1968" s="12"/>
      <c r="W1968" s="12"/>
      <c r="X1968" s="15" t="s">
        <v>39</v>
      </c>
      <c r="Y1968" s="16">
        <v>626</v>
      </c>
      <c r="Z1968" s="16">
        <v>4879</v>
      </c>
    </row>
    <row r="1969" spans="1:26" s="16" customFormat="1" ht="24.95" hidden="1" customHeight="1" x14ac:dyDescent="0.3">
      <c r="A1969" s="12">
        <v>4514</v>
      </c>
      <c r="B1969" s="12" t="s">
        <v>7569</v>
      </c>
      <c r="C1969" s="12" t="s">
        <v>4141</v>
      </c>
      <c r="D1969" s="12" t="s">
        <v>4141</v>
      </c>
      <c r="E1969" s="13" t="s">
        <v>7570</v>
      </c>
      <c r="F1969" s="12">
        <v>2019</v>
      </c>
      <c r="G1969" s="19">
        <v>5</v>
      </c>
      <c r="H1969" s="55"/>
      <c r="I1969" s="12">
        <v>1</v>
      </c>
      <c r="J1969" s="12" t="s">
        <v>37</v>
      </c>
      <c r="K1969" s="12"/>
      <c r="L1969" s="12"/>
      <c r="M1969" s="12">
        <v>3</v>
      </c>
      <c r="N1969" s="60" t="s">
        <v>20580</v>
      </c>
      <c r="O1969" s="12"/>
      <c r="P1969" s="12"/>
      <c r="Q1969" s="12" t="s">
        <v>7503</v>
      </c>
      <c r="R1969" s="12"/>
      <c r="S1969" s="12"/>
      <c r="T1969" s="12"/>
      <c r="U1969" s="12"/>
      <c r="V1969" s="12"/>
      <c r="W1969" s="12"/>
      <c r="X1969" s="15" t="s">
        <v>39</v>
      </c>
      <c r="Y1969" s="16">
        <v>626</v>
      </c>
      <c r="Z1969" s="16">
        <v>4780</v>
      </c>
    </row>
    <row r="1970" spans="1:26" s="16" customFormat="1" ht="24.95" hidden="1" customHeight="1" x14ac:dyDescent="0.3">
      <c r="A1970" s="12">
        <v>4515</v>
      </c>
      <c r="B1970" s="19" t="s">
        <v>7144</v>
      </c>
      <c r="C1970" s="19" t="s">
        <v>4141</v>
      </c>
      <c r="D1970" s="19" t="s">
        <v>4141</v>
      </c>
      <c r="E1970" s="23" t="s">
        <v>7145</v>
      </c>
      <c r="F1970" s="12">
        <v>2019</v>
      </c>
      <c r="G1970" s="19">
        <v>5</v>
      </c>
      <c r="H1970" s="55"/>
      <c r="I1970" s="12">
        <v>1</v>
      </c>
      <c r="J1970" s="12" t="s">
        <v>1050</v>
      </c>
      <c r="K1970" s="12"/>
      <c r="L1970" s="12"/>
      <c r="M1970" s="12">
        <v>3</v>
      </c>
      <c r="N1970" s="60" t="s">
        <v>20580</v>
      </c>
      <c r="O1970" s="12"/>
      <c r="P1970" s="12"/>
      <c r="Q1970" s="12" t="s">
        <v>5243</v>
      </c>
      <c r="R1970" s="12"/>
      <c r="S1970" s="12"/>
      <c r="T1970" s="12"/>
      <c r="U1970" s="12"/>
      <c r="V1970" s="12"/>
      <c r="W1970" s="12"/>
      <c r="X1970" s="15" t="s">
        <v>29</v>
      </c>
      <c r="Y1970" s="16">
        <v>623</v>
      </c>
      <c r="Z1970" s="16">
        <v>4504</v>
      </c>
    </row>
    <row r="1971" spans="1:26" s="16" customFormat="1" ht="24.95" hidden="1" customHeight="1" x14ac:dyDescent="0.3">
      <c r="A1971" s="12">
        <v>4516</v>
      </c>
      <c r="B1971" s="12" t="s">
        <v>7571</v>
      </c>
      <c r="C1971" s="12" t="s">
        <v>4141</v>
      </c>
      <c r="D1971" s="12" t="s">
        <v>4141</v>
      </c>
      <c r="E1971" s="13" t="s">
        <v>7572</v>
      </c>
      <c r="F1971" s="12">
        <v>2019</v>
      </c>
      <c r="G1971" s="19">
        <v>5</v>
      </c>
      <c r="H1971" s="55"/>
      <c r="I1971" s="12">
        <v>1</v>
      </c>
      <c r="J1971" s="12" t="s">
        <v>27</v>
      </c>
      <c r="K1971" s="12"/>
      <c r="L1971" s="12"/>
      <c r="M1971" s="12">
        <v>3</v>
      </c>
      <c r="N1971" s="60" t="s">
        <v>20580</v>
      </c>
      <c r="O1971" s="12"/>
      <c r="P1971" s="12"/>
      <c r="Q1971" s="12" t="s">
        <v>5485</v>
      </c>
      <c r="R1971" s="12"/>
      <c r="S1971" s="12"/>
      <c r="T1971" s="12"/>
      <c r="U1971" s="12"/>
      <c r="V1971" s="12"/>
      <c r="W1971" s="12"/>
      <c r="X1971" s="15" t="s">
        <v>29</v>
      </c>
      <c r="Y1971" s="16">
        <v>623</v>
      </c>
      <c r="Z1971" s="16">
        <v>4781</v>
      </c>
    </row>
    <row r="1972" spans="1:26" s="16" customFormat="1" ht="24.95" hidden="1" customHeight="1" x14ac:dyDescent="0.3">
      <c r="A1972" s="12">
        <v>4517</v>
      </c>
      <c r="B1972" s="12" t="s">
        <v>7573</v>
      </c>
      <c r="C1972" s="12" t="s">
        <v>4141</v>
      </c>
      <c r="D1972" s="12" t="s">
        <v>4141</v>
      </c>
      <c r="E1972" s="13" t="s">
        <v>7574</v>
      </c>
      <c r="F1972" s="12">
        <v>2019</v>
      </c>
      <c r="G1972" s="19">
        <v>5</v>
      </c>
      <c r="H1972" s="55"/>
      <c r="I1972" s="12">
        <v>1</v>
      </c>
      <c r="J1972" s="12" t="s">
        <v>27</v>
      </c>
      <c r="K1972" s="12"/>
      <c r="L1972" s="12"/>
      <c r="M1972" s="12">
        <v>3</v>
      </c>
      <c r="N1972" s="60" t="s">
        <v>20580</v>
      </c>
      <c r="O1972" s="12"/>
      <c r="P1972" s="12"/>
      <c r="Q1972" s="12" t="s">
        <v>5485</v>
      </c>
      <c r="R1972" s="12"/>
      <c r="S1972" s="12"/>
      <c r="T1972" s="12"/>
      <c r="U1972" s="12"/>
      <c r="V1972" s="12"/>
      <c r="W1972" s="12"/>
      <c r="X1972" s="15" t="s">
        <v>29</v>
      </c>
      <c r="Y1972" s="16">
        <v>623</v>
      </c>
      <c r="Z1972" s="16">
        <v>4782</v>
      </c>
    </row>
    <row r="1973" spans="1:26" s="16" customFormat="1" ht="24.95" hidden="1" customHeight="1" x14ac:dyDescent="0.3">
      <c r="A1973" s="12">
        <v>4518</v>
      </c>
      <c r="B1973" s="12" t="s">
        <v>7575</v>
      </c>
      <c r="C1973" s="12" t="s">
        <v>4141</v>
      </c>
      <c r="D1973" s="12" t="s">
        <v>4141</v>
      </c>
      <c r="E1973" s="13" t="s">
        <v>17887</v>
      </c>
      <c r="F1973" s="12">
        <v>2019</v>
      </c>
      <c r="G1973" s="19">
        <v>5</v>
      </c>
      <c r="H1973" s="55"/>
      <c r="I1973" s="12">
        <v>1</v>
      </c>
      <c r="J1973" s="12" t="s">
        <v>37</v>
      </c>
      <c r="K1973" s="12"/>
      <c r="L1973" s="12"/>
      <c r="M1973" s="12">
        <v>3</v>
      </c>
      <c r="N1973" s="60" t="s">
        <v>20580</v>
      </c>
      <c r="O1973" s="12"/>
      <c r="P1973" s="12"/>
      <c r="Q1973" s="12" t="s">
        <v>7158</v>
      </c>
      <c r="R1973" s="12"/>
      <c r="S1973" s="12"/>
      <c r="T1973" s="12"/>
      <c r="U1973" s="12"/>
      <c r="V1973" s="12"/>
      <c r="W1973" s="12"/>
      <c r="X1973" s="15" t="s">
        <v>150</v>
      </c>
      <c r="Y1973" s="16">
        <v>623</v>
      </c>
      <c r="Z1973" s="16">
        <v>4783</v>
      </c>
    </row>
    <row r="1974" spans="1:26" s="16" customFormat="1" ht="24.95" hidden="1" customHeight="1" x14ac:dyDescent="0.3">
      <c r="A1974" s="12">
        <v>4519</v>
      </c>
      <c r="B1974" s="12" t="s">
        <v>7576</v>
      </c>
      <c r="C1974" s="12" t="s">
        <v>4141</v>
      </c>
      <c r="D1974" s="12" t="s">
        <v>4141</v>
      </c>
      <c r="E1974" s="13" t="s">
        <v>17888</v>
      </c>
      <c r="F1974" s="12">
        <v>2019</v>
      </c>
      <c r="G1974" s="19">
        <v>5</v>
      </c>
      <c r="H1974" s="55"/>
      <c r="I1974" s="12">
        <v>1</v>
      </c>
      <c r="J1974" s="12" t="s">
        <v>37</v>
      </c>
      <c r="K1974" s="12"/>
      <c r="L1974" s="12"/>
      <c r="M1974" s="12">
        <v>3</v>
      </c>
      <c r="N1974" s="60" t="s">
        <v>20580</v>
      </c>
      <c r="O1974" s="12"/>
      <c r="P1974" s="12"/>
      <c r="Q1974" s="12" t="s">
        <v>7503</v>
      </c>
      <c r="R1974" s="12"/>
      <c r="S1974" s="12"/>
      <c r="T1974" s="12"/>
      <c r="U1974" s="12"/>
      <c r="V1974" s="12"/>
      <c r="W1974" s="12"/>
      <c r="X1974" s="15" t="s">
        <v>39</v>
      </c>
      <c r="Y1974" s="16">
        <v>626</v>
      </c>
      <c r="Z1974" s="16">
        <v>4784</v>
      </c>
    </row>
    <row r="1975" spans="1:26" s="16" customFormat="1" ht="24.95" hidden="1" customHeight="1" x14ac:dyDescent="0.3">
      <c r="A1975" s="12">
        <v>4520</v>
      </c>
      <c r="B1975" s="12" t="s">
        <v>7577</v>
      </c>
      <c r="C1975" s="12" t="s">
        <v>4141</v>
      </c>
      <c r="D1975" s="12" t="s">
        <v>4141</v>
      </c>
      <c r="E1975" s="13" t="s">
        <v>17889</v>
      </c>
      <c r="F1975" s="12">
        <v>2019</v>
      </c>
      <c r="G1975" s="19">
        <v>5</v>
      </c>
      <c r="H1975" s="55"/>
      <c r="I1975" s="12">
        <v>1</v>
      </c>
      <c r="J1975" s="12" t="s">
        <v>27</v>
      </c>
      <c r="K1975" s="12"/>
      <c r="L1975" s="12"/>
      <c r="M1975" s="12">
        <v>3</v>
      </c>
      <c r="N1975" s="60" t="s">
        <v>20580</v>
      </c>
      <c r="O1975" s="12"/>
      <c r="P1975" s="12"/>
      <c r="Q1975" s="12" t="s">
        <v>5485</v>
      </c>
      <c r="R1975" s="12"/>
      <c r="S1975" s="12"/>
      <c r="T1975" s="12"/>
      <c r="U1975" s="12"/>
      <c r="V1975" s="12"/>
      <c r="W1975" s="12"/>
      <c r="X1975" s="15" t="s">
        <v>29</v>
      </c>
      <c r="Y1975" s="16">
        <v>623</v>
      </c>
      <c r="Z1975" s="16">
        <v>4785</v>
      </c>
    </row>
    <row r="1976" spans="1:26" s="16" customFormat="1" ht="24.95" hidden="1" customHeight="1" x14ac:dyDescent="0.3">
      <c r="A1976" s="12">
        <v>4521</v>
      </c>
      <c r="B1976" s="12" t="s">
        <v>7578</v>
      </c>
      <c r="C1976" s="12" t="s">
        <v>4141</v>
      </c>
      <c r="D1976" s="12" t="s">
        <v>4141</v>
      </c>
      <c r="E1976" s="13" t="s">
        <v>7579</v>
      </c>
      <c r="F1976" s="12">
        <v>2019</v>
      </c>
      <c r="G1976" s="19">
        <v>5</v>
      </c>
      <c r="H1976" s="55"/>
      <c r="I1976" s="12">
        <v>1</v>
      </c>
      <c r="J1976" s="12" t="s">
        <v>27</v>
      </c>
      <c r="K1976" s="12"/>
      <c r="L1976" s="12"/>
      <c r="M1976" s="12">
        <v>3</v>
      </c>
      <c r="N1976" s="60" t="s">
        <v>20580</v>
      </c>
      <c r="O1976" s="12"/>
      <c r="P1976" s="12"/>
      <c r="Q1976" s="12" t="s">
        <v>7506</v>
      </c>
      <c r="R1976" s="12"/>
      <c r="S1976" s="12"/>
      <c r="T1976" s="12"/>
      <c r="U1976" s="12"/>
      <c r="V1976" s="12"/>
      <c r="W1976" s="12"/>
      <c r="X1976" s="15" t="s">
        <v>1151</v>
      </c>
      <c r="Y1976" s="16">
        <v>621</v>
      </c>
      <c r="Z1976" s="16">
        <v>4786</v>
      </c>
    </row>
    <row r="1977" spans="1:26" s="16" customFormat="1" ht="24.95" hidden="1" customHeight="1" x14ac:dyDescent="0.3">
      <c r="A1977" s="12">
        <v>4522</v>
      </c>
      <c r="B1977" s="12" t="s">
        <v>7580</v>
      </c>
      <c r="C1977" s="12" t="s">
        <v>4141</v>
      </c>
      <c r="D1977" s="12" t="s">
        <v>4141</v>
      </c>
      <c r="E1977" s="13" t="s">
        <v>7581</v>
      </c>
      <c r="F1977" s="12">
        <v>2019</v>
      </c>
      <c r="G1977" s="19">
        <v>5</v>
      </c>
      <c r="H1977" s="55"/>
      <c r="I1977" s="12">
        <v>1</v>
      </c>
      <c r="J1977" s="12" t="s">
        <v>37</v>
      </c>
      <c r="K1977" s="12"/>
      <c r="L1977" s="12"/>
      <c r="M1977" s="12">
        <v>3</v>
      </c>
      <c r="N1977" s="60" t="s">
        <v>20580</v>
      </c>
      <c r="O1977" s="12"/>
      <c r="P1977" s="12"/>
      <c r="Q1977" s="12" t="s">
        <v>7158</v>
      </c>
      <c r="R1977" s="12"/>
      <c r="S1977" s="12"/>
      <c r="T1977" s="12"/>
      <c r="U1977" s="12"/>
      <c r="V1977" s="12"/>
      <c r="W1977" s="12"/>
      <c r="X1977" s="15" t="s">
        <v>150</v>
      </c>
      <c r="Y1977" s="16">
        <v>623</v>
      </c>
      <c r="Z1977" s="16">
        <v>4787</v>
      </c>
    </row>
    <row r="1978" spans="1:26" s="16" customFormat="1" ht="24.95" hidden="1" customHeight="1" x14ac:dyDescent="0.3">
      <c r="A1978" s="12">
        <v>4523</v>
      </c>
      <c r="B1978" s="12" t="s">
        <v>7582</v>
      </c>
      <c r="C1978" s="12" t="s">
        <v>4141</v>
      </c>
      <c r="D1978" s="12" t="s">
        <v>4141</v>
      </c>
      <c r="E1978" s="13" t="s">
        <v>7583</v>
      </c>
      <c r="F1978" s="12">
        <v>2019</v>
      </c>
      <c r="G1978" s="19">
        <v>5</v>
      </c>
      <c r="H1978" s="55"/>
      <c r="I1978" s="12">
        <v>1</v>
      </c>
      <c r="J1978" s="12" t="s">
        <v>37</v>
      </c>
      <c r="K1978" s="12"/>
      <c r="L1978" s="12"/>
      <c r="M1978" s="12">
        <v>3</v>
      </c>
      <c r="N1978" s="60" t="s">
        <v>20580</v>
      </c>
      <c r="O1978" s="12"/>
      <c r="P1978" s="12"/>
      <c r="Q1978" s="12" t="s">
        <v>7158</v>
      </c>
      <c r="R1978" s="12"/>
      <c r="S1978" s="12"/>
      <c r="T1978" s="12"/>
      <c r="U1978" s="12"/>
      <c r="V1978" s="12"/>
      <c r="W1978" s="12"/>
      <c r="X1978" s="15" t="s">
        <v>150</v>
      </c>
      <c r="Y1978" s="16">
        <v>623</v>
      </c>
      <c r="Z1978" s="16">
        <v>4788</v>
      </c>
    </row>
    <row r="1979" spans="1:26" s="16" customFormat="1" ht="24.95" hidden="1" customHeight="1" x14ac:dyDescent="0.3">
      <c r="A1979" s="12">
        <v>4524</v>
      </c>
      <c r="B1979" s="12" t="s">
        <v>7584</v>
      </c>
      <c r="C1979" s="12" t="s">
        <v>4141</v>
      </c>
      <c r="D1979" s="12" t="s">
        <v>4141</v>
      </c>
      <c r="E1979" s="13" t="s">
        <v>7585</v>
      </c>
      <c r="F1979" s="12">
        <v>2019</v>
      </c>
      <c r="G1979" s="19">
        <v>5</v>
      </c>
      <c r="H1979" s="55"/>
      <c r="I1979" s="12">
        <v>1</v>
      </c>
      <c r="J1979" s="12" t="s">
        <v>37</v>
      </c>
      <c r="K1979" s="12"/>
      <c r="L1979" s="12"/>
      <c r="M1979" s="12">
        <v>3</v>
      </c>
      <c r="N1979" s="60" t="s">
        <v>20580</v>
      </c>
      <c r="O1979" s="12"/>
      <c r="P1979" s="12"/>
      <c r="Q1979" s="12" t="s">
        <v>7503</v>
      </c>
      <c r="R1979" s="12"/>
      <c r="S1979" s="12"/>
      <c r="T1979" s="12"/>
      <c r="U1979" s="12"/>
      <c r="V1979" s="12"/>
      <c r="W1979" s="12"/>
      <c r="X1979" s="15" t="s">
        <v>39</v>
      </c>
      <c r="Y1979" s="16">
        <v>626</v>
      </c>
      <c r="Z1979" s="16">
        <v>4789</v>
      </c>
    </row>
    <row r="1980" spans="1:26" s="16" customFormat="1" ht="24.95" hidden="1" customHeight="1" x14ac:dyDescent="0.3">
      <c r="A1980" s="12">
        <v>4525</v>
      </c>
      <c r="B1980" s="12" t="s">
        <v>7498</v>
      </c>
      <c r="C1980" s="12" t="s">
        <v>4141</v>
      </c>
      <c r="D1980" s="12" t="s">
        <v>4141</v>
      </c>
      <c r="E1980" s="13" t="s">
        <v>18304</v>
      </c>
      <c r="F1980" s="12">
        <v>2019</v>
      </c>
      <c r="G1980" s="19">
        <v>5</v>
      </c>
      <c r="H1980" s="55"/>
      <c r="I1980" s="12">
        <v>1</v>
      </c>
      <c r="J1980" s="12" t="s">
        <v>27</v>
      </c>
      <c r="K1980" s="12"/>
      <c r="L1980" s="12"/>
      <c r="M1980" s="12">
        <v>3</v>
      </c>
      <c r="N1980" s="60" t="s">
        <v>20580</v>
      </c>
      <c r="O1980" s="12"/>
      <c r="P1980" s="12"/>
      <c r="Q1980" s="12" t="s">
        <v>7124</v>
      </c>
      <c r="R1980" s="12"/>
      <c r="S1980" s="12"/>
      <c r="T1980" s="12"/>
      <c r="U1980" s="12"/>
      <c r="V1980" s="12"/>
      <c r="W1980" s="12"/>
      <c r="X1980" s="15" t="s">
        <v>29</v>
      </c>
      <c r="Y1980" s="16">
        <v>628</v>
      </c>
      <c r="Z1980" s="16">
        <v>4742</v>
      </c>
    </row>
    <row r="1981" spans="1:26" s="16" customFormat="1" ht="24.95" hidden="1" customHeight="1" x14ac:dyDescent="0.3">
      <c r="A1981" s="12">
        <v>4526</v>
      </c>
      <c r="B1981" s="12" t="s">
        <v>7586</v>
      </c>
      <c r="C1981" s="12" t="s">
        <v>4141</v>
      </c>
      <c r="D1981" s="12" t="s">
        <v>4141</v>
      </c>
      <c r="E1981" s="13" t="s">
        <v>7587</v>
      </c>
      <c r="F1981" s="12">
        <v>2019</v>
      </c>
      <c r="G1981" s="19">
        <v>5</v>
      </c>
      <c r="H1981" s="55"/>
      <c r="I1981" s="12">
        <v>1</v>
      </c>
      <c r="J1981" s="12" t="s">
        <v>27</v>
      </c>
      <c r="K1981" s="12"/>
      <c r="L1981" s="12"/>
      <c r="M1981" s="12">
        <v>3</v>
      </c>
      <c r="N1981" s="60" t="s">
        <v>20580</v>
      </c>
      <c r="O1981" s="12"/>
      <c r="P1981" s="12"/>
      <c r="Q1981" s="12" t="s">
        <v>7124</v>
      </c>
      <c r="R1981" s="12"/>
      <c r="S1981" s="12"/>
      <c r="T1981" s="12"/>
      <c r="U1981" s="12"/>
      <c r="V1981" s="12"/>
      <c r="W1981" s="12"/>
      <c r="X1981" s="15" t="s">
        <v>29</v>
      </c>
      <c r="Y1981" s="16">
        <v>628</v>
      </c>
      <c r="Z1981" s="16">
        <v>4790</v>
      </c>
    </row>
    <row r="1982" spans="1:26" s="16" customFormat="1" ht="24.95" hidden="1" customHeight="1" x14ac:dyDescent="0.3">
      <c r="A1982" s="12">
        <v>4527</v>
      </c>
      <c r="B1982" s="12" t="s">
        <v>7588</v>
      </c>
      <c r="C1982" s="12" t="s">
        <v>4141</v>
      </c>
      <c r="D1982" s="12" t="s">
        <v>4141</v>
      </c>
      <c r="E1982" s="13" t="s">
        <v>7589</v>
      </c>
      <c r="F1982" s="12">
        <v>2019</v>
      </c>
      <c r="G1982" s="19">
        <v>5</v>
      </c>
      <c r="H1982" s="55"/>
      <c r="I1982" s="12">
        <v>1</v>
      </c>
      <c r="J1982" s="12" t="s">
        <v>37</v>
      </c>
      <c r="K1982" s="12"/>
      <c r="L1982" s="12"/>
      <c r="M1982" s="12">
        <v>3</v>
      </c>
      <c r="N1982" s="60" t="s">
        <v>20580</v>
      </c>
      <c r="O1982" s="12"/>
      <c r="P1982" s="12"/>
      <c r="Q1982" s="12" t="s">
        <v>4536</v>
      </c>
      <c r="R1982" s="12"/>
      <c r="S1982" s="12"/>
      <c r="T1982" s="12"/>
      <c r="U1982" s="12"/>
      <c r="V1982" s="12"/>
      <c r="W1982" s="12"/>
      <c r="X1982" s="15" t="s">
        <v>1179</v>
      </c>
      <c r="Y1982" s="16">
        <v>626</v>
      </c>
      <c r="Z1982" s="16">
        <v>4791</v>
      </c>
    </row>
    <row r="1983" spans="1:26" s="16" customFormat="1" ht="24.95" hidden="1" customHeight="1" x14ac:dyDescent="0.3">
      <c r="A1983" s="12">
        <v>4528</v>
      </c>
      <c r="B1983" s="12" t="s">
        <v>7590</v>
      </c>
      <c r="C1983" s="12" t="s">
        <v>4141</v>
      </c>
      <c r="D1983" s="12" t="s">
        <v>4141</v>
      </c>
      <c r="E1983" s="13" t="s">
        <v>7591</v>
      </c>
      <c r="F1983" s="12">
        <v>2019</v>
      </c>
      <c r="G1983" s="19">
        <v>5</v>
      </c>
      <c r="H1983" s="55"/>
      <c r="I1983" s="12">
        <v>1</v>
      </c>
      <c r="J1983" s="12" t="s">
        <v>37</v>
      </c>
      <c r="K1983" s="12"/>
      <c r="L1983" s="12"/>
      <c r="M1983" s="12">
        <v>3</v>
      </c>
      <c r="N1983" s="60" t="s">
        <v>20581</v>
      </c>
      <c r="O1983" s="12"/>
      <c r="P1983" s="12"/>
      <c r="Q1983" s="12" t="s">
        <v>4536</v>
      </c>
      <c r="R1983" s="12"/>
      <c r="S1983" s="12"/>
      <c r="T1983" s="12"/>
      <c r="U1983" s="12"/>
      <c r="V1983" s="12"/>
      <c r="W1983" s="12"/>
      <c r="X1983" s="15" t="s">
        <v>1179</v>
      </c>
      <c r="Y1983" s="16">
        <v>626</v>
      </c>
      <c r="Z1983" s="16">
        <v>4792</v>
      </c>
    </row>
    <row r="1984" spans="1:26" s="16" customFormat="1" ht="24.95" hidden="1" customHeight="1" x14ac:dyDescent="0.3">
      <c r="A1984" s="12">
        <v>4529</v>
      </c>
      <c r="B1984" s="12" t="s">
        <v>7592</v>
      </c>
      <c r="C1984" s="12" t="s">
        <v>4141</v>
      </c>
      <c r="D1984" s="12" t="s">
        <v>4141</v>
      </c>
      <c r="E1984" s="13" t="s">
        <v>7593</v>
      </c>
      <c r="F1984" s="12">
        <v>2019</v>
      </c>
      <c r="G1984" s="19">
        <v>5</v>
      </c>
      <c r="H1984" s="55"/>
      <c r="I1984" s="12">
        <v>1</v>
      </c>
      <c r="J1984" s="12" t="s">
        <v>27</v>
      </c>
      <c r="K1984" s="12"/>
      <c r="L1984" s="12"/>
      <c r="M1984" s="12">
        <v>3</v>
      </c>
      <c r="N1984" s="60" t="s">
        <v>20581</v>
      </c>
      <c r="O1984" s="12"/>
      <c r="P1984" s="12"/>
      <c r="Q1984" s="12" t="s">
        <v>7506</v>
      </c>
      <c r="R1984" s="12"/>
      <c r="S1984" s="12"/>
      <c r="T1984" s="12"/>
      <c r="U1984" s="12"/>
      <c r="V1984" s="12"/>
      <c r="W1984" s="12"/>
      <c r="X1984" s="15" t="s">
        <v>1151</v>
      </c>
      <c r="Y1984" s="16">
        <v>621</v>
      </c>
      <c r="Z1984" s="16">
        <v>4793</v>
      </c>
    </row>
    <row r="1985" spans="1:26" s="16" customFormat="1" ht="24.95" hidden="1" customHeight="1" x14ac:dyDescent="0.3">
      <c r="A1985" s="12">
        <v>4530</v>
      </c>
      <c r="B1985" s="12" t="s">
        <v>7594</v>
      </c>
      <c r="C1985" s="12" t="s">
        <v>4141</v>
      </c>
      <c r="D1985" s="12" t="s">
        <v>4141</v>
      </c>
      <c r="E1985" s="13" t="s">
        <v>7595</v>
      </c>
      <c r="F1985" s="12">
        <v>2019</v>
      </c>
      <c r="G1985" s="19">
        <v>5</v>
      </c>
      <c r="H1985" s="55"/>
      <c r="I1985" s="12">
        <v>1</v>
      </c>
      <c r="J1985" s="12" t="s">
        <v>27</v>
      </c>
      <c r="K1985" s="12"/>
      <c r="L1985" s="12"/>
      <c r="M1985" s="12">
        <v>3</v>
      </c>
      <c r="N1985" s="60" t="s">
        <v>20581</v>
      </c>
      <c r="O1985" s="12"/>
      <c r="P1985" s="12"/>
      <c r="Q1985" s="12" t="s">
        <v>7124</v>
      </c>
      <c r="R1985" s="12"/>
      <c r="S1985" s="12"/>
      <c r="T1985" s="12"/>
      <c r="U1985" s="12"/>
      <c r="V1985" s="12"/>
      <c r="W1985" s="12"/>
      <c r="X1985" s="15" t="s">
        <v>29</v>
      </c>
      <c r="Y1985" s="16">
        <v>628</v>
      </c>
      <c r="Z1985" s="16">
        <v>4794</v>
      </c>
    </row>
    <row r="1986" spans="1:26" s="16" customFormat="1" ht="24.95" hidden="1" customHeight="1" x14ac:dyDescent="0.3">
      <c r="A1986" s="12">
        <v>4531</v>
      </c>
      <c r="B1986" s="12" t="s">
        <v>7596</v>
      </c>
      <c r="C1986" s="12" t="s">
        <v>4141</v>
      </c>
      <c r="D1986" s="12" t="s">
        <v>4141</v>
      </c>
      <c r="E1986" s="13" t="s">
        <v>17890</v>
      </c>
      <c r="F1986" s="12">
        <v>2019</v>
      </c>
      <c r="G1986" s="19">
        <v>5</v>
      </c>
      <c r="H1986" s="55"/>
      <c r="I1986" s="12">
        <v>1</v>
      </c>
      <c r="J1986" s="12" t="s">
        <v>27</v>
      </c>
      <c r="K1986" s="12"/>
      <c r="L1986" s="12"/>
      <c r="M1986" s="12">
        <v>3</v>
      </c>
      <c r="N1986" s="60" t="s">
        <v>20581</v>
      </c>
      <c r="O1986" s="12"/>
      <c r="P1986" s="12"/>
      <c r="Q1986" s="12" t="s">
        <v>7124</v>
      </c>
      <c r="R1986" s="12"/>
      <c r="S1986" s="12"/>
      <c r="T1986" s="12"/>
      <c r="U1986" s="12"/>
      <c r="V1986" s="12"/>
      <c r="W1986" s="12"/>
      <c r="X1986" s="15" t="s">
        <v>29</v>
      </c>
      <c r="Y1986" s="16">
        <v>628</v>
      </c>
      <c r="Z1986" s="16">
        <v>4795</v>
      </c>
    </row>
    <row r="1987" spans="1:26" s="16" customFormat="1" ht="24.95" hidden="1" customHeight="1" x14ac:dyDescent="0.3">
      <c r="A1987" s="12">
        <v>4532</v>
      </c>
      <c r="B1987" s="12" t="s">
        <v>7597</v>
      </c>
      <c r="C1987" s="12" t="s">
        <v>4141</v>
      </c>
      <c r="D1987" s="12" t="s">
        <v>4141</v>
      </c>
      <c r="E1987" s="13" t="s">
        <v>17891</v>
      </c>
      <c r="F1987" s="12">
        <v>2019</v>
      </c>
      <c r="G1987" s="19">
        <v>5</v>
      </c>
      <c r="H1987" s="55"/>
      <c r="I1987" s="12">
        <v>1</v>
      </c>
      <c r="J1987" s="12" t="s">
        <v>37</v>
      </c>
      <c r="K1987" s="12"/>
      <c r="L1987" s="12"/>
      <c r="M1987" s="12">
        <v>3</v>
      </c>
      <c r="N1987" s="60" t="s">
        <v>20581</v>
      </c>
      <c r="O1987" s="12"/>
      <c r="P1987" s="12"/>
      <c r="Q1987" s="12" t="s">
        <v>7158</v>
      </c>
      <c r="R1987" s="12"/>
      <c r="S1987" s="12"/>
      <c r="T1987" s="12"/>
      <c r="U1987" s="12"/>
      <c r="V1987" s="12"/>
      <c r="W1987" s="12"/>
      <c r="X1987" s="15" t="s">
        <v>150</v>
      </c>
      <c r="Y1987" s="16">
        <v>623</v>
      </c>
      <c r="Z1987" s="16">
        <v>4796</v>
      </c>
    </row>
    <row r="1988" spans="1:26" s="16" customFormat="1" ht="24.95" hidden="1" customHeight="1" x14ac:dyDescent="0.3">
      <c r="A1988" s="12">
        <v>4533</v>
      </c>
      <c r="B1988" s="12" t="s">
        <v>7598</v>
      </c>
      <c r="C1988" s="12" t="s">
        <v>4141</v>
      </c>
      <c r="D1988" s="12" t="s">
        <v>4141</v>
      </c>
      <c r="E1988" s="13" t="s">
        <v>18315</v>
      </c>
      <c r="F1988" s="12">
        <v>2019</v>
      </c>
      <c r="G1988" s="19">
        <v>5</v>
      </c>
      <c r="H1988" s="55"/>
      <c r="I1988" s="12">
        <v>1</v>
      </c>
      <c r="J1988" s="12" t="s">
        <v>27</v>
      </c>
      <c r="K1988" s="12"/>
      <c r="L1988" s="12"/>
      <c r="M1988" s="12">
        <v>3</v>
      </c>
      <c r="N1988" s="60" t="s">
        <v>20581</v>
      </c>
      <c r="O1988" s="12"/>
      <c r="P1988" s="12"/>
      <c r="Q1988" s="12" t="s">
        <v>7124</v>
      </c>
      <c r="R1988" s="12"/>
      <c r="S1988" s="12"/>
      <c r="T1988" s="12"/>
      <c r="U1988" s="12"/>
      <c r="V1988" s="12"/>
      <c r="W1988" s="12"/>
      <c r="X1988" s="15" t="s">
        <v>29</v>
      </c>
      <c r="Y1988" s="16">
        <v>628</v>
      </c>
      <c r="Z1988" s="16">
        <v>4797</v>
      </c>
    </row>
    <row r="1989" spans="1:26" s="16" customFormat="1" ht="24.95" hidden="1" customHeight="1" x14ac:dyDescent="0.3">
      <c r="A1989" s="12">
        <v>4534</v>
      </c>
      <c r="B1989" s="12" t="s">
        <v>7599</v>
      </c>
      <c r="C1989" s="12" t="s">
        <v>4141</v>
      </c>
      <c r="D1989" s="12" t="s">
        <v>4141</v>
      </c>
      <c r="E1989" s="13" t="s">
        <v>17892</v>
      </c>
      <c r="F1989" s="12">
        <v>2019</v>
      </c>
      <c r="G1989" s="19">
        <v>5</v>
      </c>
      <c r="H1989" s="55"/>
      <c r="I1989" s="12">
        <v>1</v>
      </c>
      <c r="J1989" s="12" t="s">
        <v>37</v>
      </c>
      <c r="K1989" s="12"/>
      <c r="L1989" s="12"/>
      <c r="M1989" s="12">
        <v>3</v>
      </c>
      <c r="N1989" s="60" t="s">
        <v>20581</v>
      </c>
      <c r="O1989" s="12"/>
      <c r="P1989" s="12"/>
      <c r="Q1989" s="12" t="s">
        <v>7158</v>
      </c>
      <c r="R1989" s="12"/>
      <c r="S1989" s="12"/>
      <c r="T1989" s="12"/>
      <c r="U1989" s="12"/>
      <c r="V1989" s="12"/>
      <c r="W1989" s="12"/>
      <c r="X1989" s="15" t="s">
        <v>150</v>
      </c>
      <c r="Y1989" s="16">
        <v>623</v>
      </c>
      <c r="Z1989" s="16">
        <v>4798</v>
      </c>
    </row>
    <row r="1990" spans="1:26" s="16" customFormat="1" ht="24.95" hidden="1" customHeight="1" x14ac:dyDescent="0.3">
      <c r="A1990" s="12">
        <v>4535</v>
      </c>
      <c r="B1990" s="12" t="s">
        <v>7600</v>
      </c>
      <c r="C1990" s="12" t="s">
        <v>4141</v>
      </c>
      <c r="D1990" s="12" t="s">
        <v>4141</v>
      </c>
      <c r="E1990" s="13" t="s">
        <v>17893</v>
      </c>
      <c r="F1990" s="12">
        <v>2019</v>
      </c>
      <c r="G1990" s="19">
        <v>5</v>
      </c>
      <c r="H1990" s="55"/>
      <c r="I1990" s="12">
        <v>1</v>
      </c>
      <c r="J1990" s="12" t="s">
        <v>27</v>
      </c>
      <c r="K1990" s="12"/>
      <c r="L1990" s="12"/>
      <c r="M1990" s="12">
        <v>3</v>
      </c>
      <c r="N1990" s="60" t="s">
        <v>20581</v>
      </c>
      <c r="O1990" s="12"/>
      <c r="P1990" s="12"/>
      <c r="Q1990" s="12" t="s">
        <v>7124</v>
      </c>
      <c r="R1990" s="12"/>
      <c r="S1990" s="12"/>
      <c r="T1990" s="12"/>
      <c r="U1990" s="12"/>
      <c r="V1990" s="12"/>
      <c r="W1990" s="12"/>
      <c r="X1990" s="15" t="s">
        <v>29</v>
      </c>
      <c r="Y1990" s="16">
        <v>628</v>
      </c>
      <c r="Z1990" s="16">
        <v>4799</v>
      </c>
    </row>
    <row r="1991" spans="1:26" s="16" customFormat="1" ht="24.95" hidden="1" customHeight="1" x14ac:dyDescent="0.3">
      <c r="A1991" s="12">
        <v>4536</v>
      </c>
      <c r="B1991" s="12" t="s">
        <v>7601</v>
      </c>
      <c r="C1991" s="12" t="s">
        <v>4141</v>
      </c>
      <c r="D1991" s="12" t="s">
        <v>4141</v>
      </c>
      <c r="E1991" s="13" t="s">
        <v>7602</v>
      </c>
      <c r="F1991" s="12">
        <v>2019</v>
      </c>
      <c r="G1991" s="19">
        <v>5</v>
      </c>
      <c r="H1991" s="55"/>
      <c r="I1991" s="12">
        <v>1</v>
      </c>
      <c r="J1991" s="12" t="s">
        <v>27</v>
      </c>
      <c r="K1991" s="12"/>
      <c r="L1991" s="12"/>
      <c r="M1991" s="12">
        <v>3</v>
      </c>
      <c r="N1991" s="60" t="s">
        <v>20581</v>
      </c>
      <c r="O1991" s="12"/>
      <c r="P1991" s="12"/>
      <c r="Q1991" s="12" t="s">
        <v>7124</v>
      </c>
      <c r="R1991" s="12"/>
      <c r="S1991" s="12"/>
      <c r="T1991" s="12"/>
      <c r="U1991" s="12"/>
      <c r="V1991" s="12"/>
      <c r="W1991" s="12"/>
      <c r="X1991" s="15" t="s">
        <v>29</v>
      </c>
      <c r="Y1991" s="16">
        <v>628</v>
      </c>
      <c r="Z1991" s="16">
        <v>4800</v>
      </c>
    </row>
    <row r="1992" spans="1:26" s="16" customFormat="1" ht="24.95" hidden="1" customHeight="1" x14ac:dyDescent="0.3">
      <c r="A1992" s="12">
        <v>4537</v>
      </c>
      <c r="B1992" s="12" t="s">
        <v>7603</v>
      </c>
      <c r="C1992" s="12" t="s">
        <v>4141</v>
      </c>
      <c r="D1992" s="12" t="s">
        <v>4141</v>
      </c>
      <c r="E1992" s="13" t="s">
        <v>7604</v>
      </c>
      <c r="F1992" s="12">
        <v>2019</v>
      </c>
      <c r="G1992" s="19">
        <v>5</v>
      </c>
      <c r="H1992" s="55"/>
      <c r="I1992" s="12">
        <v>1</v>
      </c>
      <c r="J1992" s="12" t="s">
        <v>37</v>
      </c>
      <c r="K1992" s="12"/>
      <c r="L1992" s="12"/>
      <c r="M1992" s="12">
        <v>3</v>
      </c>
      <c r="N1992" s="60" t="s">
        <v>20581</v>
      </c>
      <c r="O1992" s="12"/>
      <c r="P1992" s="12"/>
      <c r="Q1992" s="12" t="s">
        <v>4536</v>
      </c>
      <c r="R1992" s="12"/>
      <c r="S1992" s="12"/>
      <c r="T1992" s="12"/>
      <c r="U1992" s="12"/>
      <c r="V1992" s="12"/>
      <c r="W1992" s="12"/>
      <c r="X1992" s="15" t="s">
        <v>1179</v>
      </c>
      <c r="Y1992" s="16">
        <v>626</v>
      </c>
      <c r="Z1992" s="16">
        <v>4801</v>
      </c>
    </row>
    <row r="1993" spans="1:26" s="16" customFormat="1" ht="24.95" hidden="1" customHeight="1" x14ac:dyDescent="0.3">
      <c r="A1993" s="12">
        <v>4538</v>
      </c>
      <c r="B1993" s="12" t="s">
        <v>7605</v>
      </c>
      <c r="C1993" s="12" t="s">
        <v>4141</v>
      </c>
      <c r="D1993" s="12" t="s">
        <v>4141</v>
      </c>
      <c r="E1993" s="13" t="s">
        <v>7606</v>
      </c>
      <c r="F1993" s="12">
        <v>2019</v>
      </c>
      <c r="G1993" s="19">
        <v>5</v>
      </c>
      <c r="H1993" s="55"/>
      <c r="I1993" s="12">
        <v>1</v>
      </c>
      <c r="J1993" s="12" t="s">
        <v>27</v>
      </c>
      <c r="K1993" s="12"/>
      <c r="L1993" s="12"/>
      <c r="M1993" s="12">
        <v>3</v>
      </c>
      <c r="N1993" s="60" t="s">
        <v>20581</v>
      </c>
      <c r="O1993" s="12"/>
      <c r="P1993" s="12"/>
      <c r="Q1993" s="12" t="s">
        <v>7124</v>
      </c>
      <c r="R1993" s="12"/>
      <c r="S1993" s="12"/>
      <c r="T1993" s="12"/>
      <c r="U1993" s="12"/>
      <c r="V1993" s="12"/>
      <c r="W1993" s="12"/>
      <c r="X1993" s="15" t="s">
        <v>29</v>
      </c>
      <c r="Y1993" s="16">
        <v>628</v>
      </c>
      <c r="Z1993" s="16">
        <v>4802</v>
      </c>
    </row>
    <row r="1994" spans="1:26" s="16" customFormat="1" ht="24.95" hidden="1" customHeight="1" x14ac:dyDescent="0.3">
      <c r="A1994" s="12">
        <v>4539</v>
      </c>
      <c r="B1994" s="12" t="s">
        <v>7607</v>
      </c>
      <c r="C1994" s="12" t="s">
        <v>4141</v>
      </c>
      <c r="D1994" s="12" t="s">
        <v>4141</v>
      </c>
      <c r="E1994" s="13" t="s">
        <v>7608</v>
      </c>
      <c r="F1994" s="12">
        <v>2019</v>
      </c>
      <c r="G1994" s="19">
        <v>5</v>
      </c>
      <c r="H1994" s="55"/>
      <c r="I1994" s="12">
        <v>1</v>
      </c>
      <c r="J1994" s="12" t="s">
        <v>37</v>
      </c>
      <c r="K1994" s="12"/>
      <c r="L1994" s="12"/>
      <c r="M1994" s="12">
        <v>3</v>
      </c>
      <c r="N1994" s="60" t="s">
        <v>20581</v>
      </c>
      <c r="O1994" s="12"/>
      <c r="P1994" s="12"/>
      <c r="Q1994" s="12" t="s">
        <v>4536</v>
      </c>
      <c r="R1994" s="12"/>
      <c r="S1994" s="12"/>
      <c r="T1994" s="12"/>
      <c r="U1994" s="12"/>
      <c r="V1994" s="12"/>
      <c r="W1994" s="12"/>
      <c r="X1994" s="15" t="s">
        <v>1179</v>
      </c>
      <c r="Y1994" s="16">
        <v>626</v>
      </c>
      <c r="Z1994" s="16">
        <v>4803</v>
      </c>
    </row>
    <row r="1995" spans="1:26" s="16" customFormat="1" ht="24.95" hidden="1" customHeight="1" x14ac:dyDescent="0.3">
      <c r="A1995" s="12">
        <v>4540</v>
      </c>
      <c r="B1995" s="12" t="s">
        <v>7609</v>
      </c>
      <c r="C1995" s="12" t="s">
        <v>4141</v>
      </c>
      <c r="D1995" s="12" t="s">
        <v>4141</v>
      </c>
      <c r="E1995" s="13" t="s">
        <v>7610</v>
      </c>
      <c r="F1995" s="12">
        <v>2019</v>
      </c>
      <c r="G1995" s="19">
        <v>5</v>
      </c>
      <c r="H1995" s="55"/>
      <c r="I1995" s="12">
        <v>1</v>
      </c>
      <c r="J1995" s="12" t="s">
        <v>37</v>
      </c>
      <c r="K1995" s="12"/>
      <c r="L1995" s="12"/>
      <c r="M1995" s="12">
        <v>3</v>
      </c>
      <c r="N1995" s="60" t="s">
        <v>20581</v>
      </c>
      <c r="O1995" s="12"/>
      <c r="P1995" s="12"/>
      <c r="Q1995" s="12" t="s">
        <v>7158</v>
      </c>
      <c r="R1995" s="12"/>
      <c r="S1995" s="12"/>
      <c r="T1995" s="12"/>
      <c r="U1995" s="12"/>
      <c r="V1995" s="12"/>
      <c r="W1995" s="12"/>
      <c r="X1995" s="15" t="s">
        <v>150</v>
      </c>
      <c r="Y1995" s="16">
        <v>623</v>
      </c>
      <c r="Z1995" s="16">
        <v>4804</v>
      </c>
    </row>
    <row r="1996" spans="1:26" s="16" customFormat="1" ht="24.95" hidden="1" customHeight="1" x14ac:dyDescent="0.3">
      <c r="A1996" s="12">
        <v>4541</v>
      </c>
      <c r="B1996" s="12" t="s">
        <v>7611</v>
      </c>
      <c r="C1996" s="12" t="s">
        <v>4141</v>
      </c>
      <c r="D1996" s="12" t="s">
        <v>4141</v>
      </c>
      <c r="E1996" s="13" t="s">
        <v>7612</v>
      </c>
      <c r="F1996" s="12">
        <v>2019</v>
      </c>
      <c r="G1996" s="19">
        <v>5</v>
      </c>
      <c r="H1996" s="55"/>
      <c r="I1996" s="12">
        <v>1</v>
      </c>
      <c r="J1996" s="12" t="s">
        <v>37</v>
      </c>
      <c r="K1996" s="12"/>
      <c r="L1996" s="12"/>
      <c r="M1996" s="12">
        <v>3</v>
      </c>
      <c r="N1996" s="60" t="s">
        <v>20581</v>
      </c>
      <c r="O1996" s="12"/>
      <c r="P1996" s="12"/>
      <c r="Q1996" s="12" t="s">
        <v>7503</v>
      </c>
      <c r="R1996" s="12"/>
      <c r="S1996" s="12"/>
      <c r="T1996" s="12"/>
      <c r="U1996" s="12"/>
      <c r="V1996" s="12"/>
      <c r="W1996" s="12"/>
      <c r="X1996" s="15" t="s">
        <v>39</v>
      </c>
      <c r="Y1996" s="16">
        <v>626</v>
      </c>
      <c r="Z1996" s="16">
        <v>4805</v>
      </c>
    </row>
    <row r="1997" spans="1:26" s="16" customFormat="1" ht="24.95" hidden="1" customHeight="1" x14ac:dyDescent="0.3">
      <c r="A1997" s="12">
        <v>4542</v>
      </c>
      <c r="B1997" s="12" t="s">
        <v>7613</v>
      </c>
      <c r="C1997" s="12" t="s">
        <v>4141</v>
      </c>
      <c r="D1997" s="12" t="s">
        <v>4141</v>
      </c>
      <c r="E1997" s="13" t="s">
        <v>7614</v>
      </c>
      <c r="F1997" s="12">
        <v>2019</v>
      </c>
      <c r="G1997" s="19">
        <v>5</v>
      </c>
      <c r="H1997" s="55"/>
      <c r="I1997" s="12">
        <v>1</v>
      </c>
      <c r="J1997" s="12" t="s">
        <v>27</v>
      </c>
      <c r="K1997" s="12"/>
      <c r="L1997" s="12"/>
      <c r="M1997" s="12">
        <v>3</v>
      </c>
      <c r="N1997" s="60" t="s">
        <v>20581</v>
      </c>
      <c r="O1997" s="12"/>
      <c r="P1997" s="12"/>
      <c r="Q1997" s="12" t="s">
        <v>7124</v>
      </c>
      <c r="R1997" s="12"/>
      <c r="S1997" s="12"/>
      <c r="T1997" s="12"/>
      <c r="U1997" s="12"/>
      <c r="V1997" s="12"/>
      <c r="W1997" s="12"/>
      <c r="X1997" s="15" t="s">
        <v>29</v>
      </c>
      <c r="Y1997" s="16">
        <v>628</v>
      </c>
      <c r="Z1997" s="16">
        <v>4806</v>
      </c>
    </row>
    <row r="1998" spans="1:26" s="16" customFormat="1" ht="24.95" hidden="1" customHeight="1" x14ac:dyDescent="0.3">
      <c r="A1998" s="12">
        <v>4543</v>
      </c>
      <c r="B1998" s="19" t="s">
        <v>7154</v>
      </c>
      <c r="C1998" s="19" t="s">
        <v>4141</v>
      </c>
      <c r="D1998" s="19" t="s">
        <v>4141</v>
      </c>
      <c r="E1998" s="23" t="s">
        <v>7155</v>
      </c>
      <c r="F1998" s="12">
        <v>2019</v>
      </c>
      <c r="G1998" s="19">
        <v>5</v>
      </c>
      <c r="H1998" s="55"/>
      <c r="I1998" s="12">
        <v>1</v>
      </c>
      <c r="J1998" s="12" t="s">
        <v>1050</v>
      </c>
      <c r="K1998" s="12"/>
      <c r="L1998" s="12"/>
      <c r="M1998" s="12">
        <v>3</v>
      </c>
      <c r="N1998" s="60" t="s">
        <v>20581</v>
      </c>
      <c r="O1998" s="12"/>
      <c r="P1998" s="12"/>
      <c r="Q1998" s="12" t="s">
        <v>5243</v>
      </c>
      <c r="R1998" s="12"/>
      <c r="S1998" s="12"/>
      <c r="T1998" s="12"/>
      <c r="U1998" s="12"/>
      <c r="V1998" s="12"/>
      <c r="W1998" s="12"/>
      <c r="X1998" s="15" t="s">
        <v>29</v>
      </c>
      <c r="Y1998" s="16">
        <v>623</v>
      </c>
      <c r="Z1998" s="16">
        <v>4513</v>
      </c>
    </row>
    <row r="1999" spans="1:26" s="16" customFormat="1" ht="24.95" hidden="1" customHeight="1" x14ac:dyDescent="0.3">
      <c r="A1999" s="12">
        <v>4544</v>
      </c>
      <c r="B1999" s="19" t="s">
        <v>7153</v>
      </c>
      <c r="C1999" s="19" t="s">
        <v>4141</v>
      </c>
      <c r="D1999" s="19" t="s">
        <v>4141</v>
      </c>
      <c r="E1999" s="23" t="s">
        <v>18393</v>
      </c>
      <c r="F1999" s="12">
        <v>2019</v>
      </c>
      <c r="G1999" s="19">
        <v>5</v>
      </c>
      <c r="H1999" s="55"/>
      <c r="I1999" s="12">
        <v>1</v>
      </c>
      <c r="J1999" s="12" t="s">
        <v>1050</v>
      </c>
      <c r="K1999" s="12"/>
      <c r="L1999" s="12"/>
      <c r="M1999" s="12">
        <v>3</v>
      </c>
      <c r="N1999" s="60" t="s">
        <v>20581</v>
      </c>
      <c r="O1999" s="12"/>
      <c r="P1999" s="12"/>
      <c r="Q1999" s="12" t="s">
        <v>5243</v>
      </c>
      <c r="R1999" s="12"/>
      <c r="S1999" s="12"/>
      <c r="T1999" s="12"/>
      <c r="U1999" s="12"/>
      <c r="V1999" s="12"/>
      <c r="W1999" s="12"/>
      <c r="X1999" s="15" t="s">
        <v>29</v>
      </c>
      <c r="Y1999" s="16">
        <v>623</v>
      </c>
      <c r="Z1999" s="16">
        <v>4512</v>
      </c>
    </row>
    <row r="2000" spans="1:26" s="16" customFormat="1" ht="24.95" hidden="1" customHeight="1" x14ac:dyDescent="0.3">
      <c r="A2000" s="12">
        <v>4545</v>
      </c>
      <c r="B2000" s="12" t="s">
        <v>7615</v>
      </c>
      <c r="C2000" s="12" t="s">
        <v>4141</v>
      </c>
      <c r="D2000" s="12" t="s">
        <v>4141</v>
      </c>
      <c r="E2000" s="13" t="s">
        <v>7616</v>
      </c>
      <c r="F2000" s="12">
        <v>2019</v>
      </c>
      <c r="G2000" s="19">
        <v>5</v>
      </c>
      <c r="H2000" s="55"/>
      <c r="I2000" s="12">
        <v>1</v>
      </c>
      <c r="J2000" s="12" t="s">
        <v>37</v>
      </c>
      <c r="K2000" s="12"/>
      <c r="L2000" s="12"/>
      <c r="M2000" s="12">
        <v>3</v>
      </c>
      <c r="N2000" s="60" t="s">
        <v>20581</v>
      </c>
      <c r="O2000" s="12"/>
      <c r="P2000" s="12"/>
      <c r="Q2000" s="12" t="s">
        <v>6944</v>
      </c>
      <c r="R2000" s="12"/>
      <c r="S2000" s="12"/>
      <c r="T2000" s="12"/>
      <c r="U2000" s="12"/>
      <c r="V2000" s="12"/>
      <c r="W2000" s="12"/>
      <c r="X2000" s="15" t="s">
        <v>39</v>
      </c>
      <c r="Y2000" s="16">
        <v>626</v>
      </c>
      <c r="Z2000" s="16">
        <v>4807</v>
      </c>
    </row>
    <row r="2001" spans="1:26" s="16" customFormat="1" ht="24.95" hidden="1" customHeight="1" x14ac:dyDescent="0.3">
      <c r="A2001" s="12">
        <v>4546</v>
      </c>
      <c r="B2001" s="12" t="s">
        <v>7617</v>
      </c>
      <c r="C2001" s="12" t="s">
        <v>4141</v>
      </c>
      <c r="D2001" s="12" t="s">
        <v>4141</v>
      </c>
      <c r="E2001" s="13" t="s">
        <v>18396</v>
      </c>
      <c r="F2001" s="12">
        <v>2019</v>
      </c>
      <c r="G2001" s="19">
        <v>5</v>
      </c>
      <c r="H2001" s="55"/>
      <c r="I2001" s="12">
        <v>1</v>
      </c>
      <c r="J2001" s="12" t="s">
        <v>27</v>
      </c>
      <c r="K2001" s="12"/>
      <c r="L2001" s="12"/>
      <c r="M2001" s="12">
        <v>3</v>
      </c>
      <c r="N2001" s="60" t="s">
        <v>20581</v>
      </c>
      <c r="O2001" s="12"/>
      <c r="P2001" s="12"/>
      <c r="Q2001" s="12" t="s">
        <v>6456</v>
      </c>
      <c r="R2001" s="12"/>
      <c r="S2001" s="12"/>
      <c r="T2001" s="12"/>
      <c r="U2001" s="12"/>
      <c r="V2001" s="12"/>
      <c r="W2001" s="12"/>
      <c r="X2001" s="15" t="s">
        <v>29</v>
      </c>
      <c r="Y2001" s="16">
        <v>620</v>
      </c>
      <c r="Z2001" s="16">
        <v>4808</v>
      </c>
    </row>
    <row r="2002" spans="1:26" s="16" customFormat="1" ht="24.95" hidden="1" customHeight="1" x14ac:dyDescent="0.3">
      <c r="A2002" s="12">
        <v>4547</v>
      </c>
      <c r="B2002" s="12" t="s">
        <v>7618</v>
      </c>
      <c r="C2002" s="12" t="s">
        <v>4141</v>
      </c>
      <c r="D2002" s="12" t="s">
        <v>4141</v>
      </c>
      <c r="E2002" s="13" t="s">
        <v>7619</v>
      </c>
      <c r="F2002" s="12">
        <v>2019</v>
      </c>
      <c r="G2002" s="19">
        <v>5</v>
      </c>
      <c r="H2002" s="55"/>
      <c r="I2002" s="12">
        <v>1</v>
      </c>
      <c r="J2002" s="12" t="s">
        <v>27</v>
      </c>
      <c r="K2002" s="12"/>
      <c r="L2002" s="12"/>
      <c r="M2002" s="12">
        <v>3</v>
      </c>
      <c r="N2002" s="60" t="s">
        <v>20581</v>
      </c>
      <c r="O2002" s="12"/>
      <c r="P2002" s="12"/>
      <c r="Q2002" s="12" t="s">
        <v>4687</v>
      </c>
      <c r="R2002" s="12"/>
      <c r="S2002" s="12"/>
      <c r="T2002" s="12"/>
      <c r="U2002" s="12"/>
      <c r="V2002" s="12"/>
      <c r="W2002" s="12"/>
      <c r="X2002" s="15" t="s">
        <v>1151</v>
      </c>
      <c r="Y2002" s="16">
        <v>621</v>
      </c>
      <c r="Z2002" s="16">
        <v>4809</v>
      </c>
    </row>
    <row r="2003" spans="1:26" s="16" customFormat="1" ht="24.95" hidden="1" customHeight="1" x14ac:dyDescent="0.3">
      <c r="A2003" s="12">
        <v>4548</v>
      </c>
      <c r="B2003" s="12" t="s">
        <v>7620</v>
      </c>
      <c r="C2003" s="12" t="s">
        <v>4141</v>
      </c>
      <c r="D2003" s="12" t="s">
        <v>4141</v>
      </c>
      <c r="E2003" s="13" t="s">
        <v>7621</v>
      </c>
      <c r="F2003" s="12">
        <v>2019</v>
      </c>
      <c r="G2003" s="19">
        <v>5</v>
      </c>
      <c r="H2003" s="55"/>
      <c r="I2003" s="12">
        <v>1</v>
      </c>
      <c r="J2003" s="12" t="s">
        <v>37</v>
      </c>
      <c r="K2003" s="12"/>
      <c r="L2003" s="12"/>
      <c r="M2003" s="12">
        <v>3</v>
      </c>
      <c r="N2003" s="60" t="s">
        <v>20581</v>
      </c>
      <c r="O2003" s="12"/>
      <c r="P2003" s="12"/>
      <c r="Q2003" s="12" t="s">
        <v>7158</v>
      </c>
      <c r="R2003" s="12"/>
      <c r="S2003" s="12"/>
      <c r="T2003" s="12"/>
      <c r="U2003" s="12"/>
      <c r="V2003" s="12"/>
      <c r="W2003" s="12"/>
      <c r="X2003" s="15" t="s">
        <v>150</v>
      </c>
      <c r="Y2003" s="16">
        <v>623</v>
      </c>
      <c r="Z2003" s="16">
        <v>4810</v>
      </c>
    </row>
    <row r="2004" spans="1:26" s="16" customFormat="1" ht="24.95" hidden="1" customHeight="1" x14ac:dyDescent="0.3">
      <c r="A2004" s="12">
        <v>4549</v>
      </c>
      <c r="B2004" s="12" t="s">
        <v>7622</v>
      </c>
      <c r="C2004" s="12" t="s">
        <v>4141</v>
      </c>
      <c r="D2004" s="12" t="s">
        <v>4141</v>
      </c>
      <c r="E2004" s="13" t="s">
        <v>7623</v>
      </c>
      <c r="F2004" s="12">
        <v>2019</v>
      </c>
      <c r="G2004" s="19">
        <v>5</v>
      </c>
      <c r="H2004" s="55"/>
      <c r="I2004" s="12">
        <v>1</v>
      </c>
      <c r="J2004" s="12" t="s">
        <v>37</v>
      </c>
      <c r="K2004" s="12"/>
      <c r="L2004" s="12"/>
      <c r="M2004" s="12">
        <v>3</v>
      </c>
      <c r="N2004" s="60" t="s">
        <v>20581</v>
      </c>
      <c r="O2004" s="12"/>
      <c r="P2004" s="12"/>
      <c r="Q2004" s="12" t="s">
        <v>7158</v>
      </c>
      <c r="R2004" s="12"/>
      <c r="S2004" s="12"/>
      <c r="T2004" s="12"/>
      <c r="U2004" s="12"/>
      <c r="V2004" s="12"/>
      <c r="W2004" s="12"/>
      <c r="X2004" s="15" t="s">
        <v>150</v>
      </c>
      <c r="Y2004" s="16">
        <v>623</v>
      </c>
      <c r="Z2004" s="16">
        <v>4811</v>
      </c>
    </row>
    <row r="2005" spans="1:26" s="16" customFormat="1" ht="24.95" hidden="1" customHeight="1" x14ac:dyDescent="0.3">
      <c r="A2005" s="12">
        <v>4550</v>
      </c>
      <c r="B2005" s="12" t="s">
        <v>7624</v>
      </c>
      <c r="C2005" s="12" t="s">
        <v>4141</v>
      </c>
      <c r="D2005" s="12" t="s">
        <v>4141</v>
      </c>
      <c r="E2005" s="13" t="s">
        <v>7625</v>
      </c>
      <c r="F2005" s="12">
        <v>2019</v>
      </c>
      <c r="G2005" s="19">
        <v>5</v>
      </c>
      <c r="H2005" s="55"/>
      <c r="I2005" s="12">
        <v>1</v>
      </c>
      <c r="J2005" s="12" t="s">
        <v>37</v>
      </c>
      <c r="K2005" s="12"/>
      <c r="L2005" s="12"/>
      <c r="M2005" s="12">
        <v>3</v>
      </c>
      <c r="N2005" s="60" t="s">
        <v>20581</v>
      </c>
      <c r="O2005" s="12"/>
      <c r="P2005" s="12"/>
      <c r="Q2005" s="12" t="s">
        <v>7158</v>
      </c>
      <c r="R2005" s="12"/>
      <c r="S2005" s="12"/>
      <c r="T2005" s="12"/>
      <c r="U2005" s="12"/>
      <c r="V2005" s="12"/>
      <c r="W2005" s="12"/>
      <c r="X2005" s="15" t="s">
        <v>150</v>
      </c>
      <c r="Y2005" s="16">
        <v>623</v>
      </c>
      <c r="Z2005" s="16">
        <v>4812</v>
      </c>
    </row>
    <row r="2006" spans="1:26" s="16" customFormat="1" ht="24.95" hidden="1" customHeight="1" x14ac:dyDescent="0.3">
      <c r="A2006" s="12">
        <v>4551</v>
      </c>
      <c r="B2006" s="12" t="s">
        <v>7626</v>
      </c>
      <c r="C2006" s="12" t="s">
        <v>4141</v>
      </c>
      <c r="D2006" s="12" t="s">
        <v>4141</v>
      </c>
      <c r="E2006" s="13" t="s">
        <v>7627</v>
      </c>
      <c r="F2006" s="12">
        <v>2019</v>
      </c>
      <c r="G2006" s="19">
        <v>5</v>
      </c>
      <c r="H2006" s="55"/>
      <c r="I2006" s="12">
        <v>1</v>
      </c>
      <c r="J2006" s="12" t="s">
        <v>37</v>
      </c>
      <c r="K2006" s="12"/>
      <c r="L2006" s="12"/>
      <c r="M2006" s="12">
        <v>3</v>
      </c>
      <c r="N2006" s="60" t="s">
        <v>20581</v>
      </c>
      <c r="O2006" s="12"/>
      <c r="P2006" s="12"/>
      <c r="Q2006" s="12" t="s">
        <v>7158</v>
      </c>
      <c r="R2006" s="12"/>
      <c r="S2006" s="12"/>
      <c r="T2006" s="12"/>
      <c r="U2006" s="12"/>
      <c r="V2006" s="12"/>
      <c r="W2006" s="12"/>
      <c r="X2006" s="15" t="s">
        <v>150</v>
      </c>
      <c r="Y2006" s="16">
        <v>623</v>
      </c>
      <c r="Z2006" s="16">
        <v>4813</v>
      </c>
    </row>
    <row r="2007" spans="1:26" s="16" customFormat="1" ht="24.95" hidden="1" customHeight="1" x14ac:dyDescent="0.3">
      <c r="A2007" s="12">
        <v>4552</v>
      </c>
      <c r="B2007" s="12" t="s">
        <v>7628</v>
      </c>
      <c r="C2007" s="12" t="s">
        <v>4141</v>
      </c>
      <c r="D2007" s="12" t="s">
        <v>4141</v>
      </c>
      <c r="E2007" s="13" t="s">
        <v>7629</v>
      </c>
      <c r="F2007" s="12">
        <v>2019</v>
      </c>
      <c r="G2007" s="19">
        <v>5</v>
      </c>
      <c r="H2007" s="55"/>
      <c r="I2007" s="12">
        <v>1</v>
      </c>
      <c r="J2007" s="12" t="s">
        <v>27</v>
      </c>
      <c r="K2007" s="12"/>
      <c r="L2007" s="12"/>
      <c r="M2007" s="12">
        <v>3</v>
      </c>
      <c r="N2007" s="60" t="s">
        <v>20582</v>
      </c>
      <c r="O2007" s="12"/>
      <c r="P2007" s="12"/>
      <c r="Q2007" s="12" t="s">
        <v>4687</v>
      </c>
      <c r="R2007" s="12"/>
      <c r="S2007" s="12"/>
      <c r="T2007" s="12"/>
      <c r="U2007" s="12"/>
      <c r="V2007" s="12"/>
      <c r="W2007" s="12"/>
      <c r="X2007" s="15" t="s">
        <v>1151</v>
      </c>
      <c r="Y2007" s="16">
        <v>621</v>
      </c>
      <c r="Z2007" s="16">
        <v>4814</v>
      </c>
    </row>
    <row r="2008" spans="1:26" s="16" customFormat="1" ht="24.95" hidden="1" customHeight="1" x14ac:dyDescent="0.3">
      <c r="A2008" s="12">
        <v>4553</v>
      </c>
      <c r="B2008" s="12" t="s">
        <v>7630</v>
      </c>
      <c r="C2008" s="12" t="s">
        <v>5953</v>
      </c>
      <c r="D2008" s="12" t="s">
        <v>4141</v>
      </c>
      <c r="E2008" s="13" t="s">
        <v>33730</v>
      </c>
      <c r="F2008" s="12">
        <v>2019</v>
      </c>
      <c r="G2008" s="19">
        <v>5</v>
      </c>
      <c r="H2008" s="55"/>
      <c r="I2008" s="12">
        <v>1</v>
      </c>
      <c r="J2008" s="12" t="s">
        <v>37</v>
      </c>
      <c r="K2008" s="12"/>
      <c r="L2008" s="12"/>
      <c r="M2008" s="12">
        <v>3</v>
      </c>
      <c r="N2008" s="60" t="s">
        <v>20582</v>
      </c>
      <c r="O2008" s="12"/>
      <c r="P2008" s="12"/>
      <c r="Q2008" s="12" t="s">
        <v>6436</v>
      </c>
      <c r="R2008" s="12"/>
      <c r="S2008" s="12"/>
      <c r="T2008" s="12"/>
      <c r="U2008" s="12"/>
      <c r="V2008" s="12"/>
      <c r="W2008" s="12"/>
      <c r="X2008" s="15" t="s">
        <v>724</v>
      </c>
      <c r="Y2008" s="16">
        <v>626</v>
      </c>
      <c r="Z2008" s="16">
        <v>4815</v>
      </c>
    </row>
    <row r="2009" spans="1:26" s="16" customFormat="1" ht="24.95" hidden="1" customHeight="1" x14ac:dyDescent="0.3">
      <c r="A2009" s="12">
        <v>4554</v>
      </c>
      <c r="B2009" s="12" t="s">
        <v>7631</v>
      </c>
      <c r="C2009" s="12" t="s">
        <v>4141</v>
      </c>
      <c r="D2009" s="12" t="s">
        <v>4141</v>
      </c>
      <c r="E2009" s="13" t="s">
        <v>33731</v>
      </c>
      <c r="F2009" s="12">
        <v>2019</v>
      </c>
      <c r="G2009" s="19">
        <v>5</v>
      </c>
      <c r="H2009" s="55"/>
      <c r="I2009" s="12">
        <v>1</v>
      </c>
      <c r="J2009" s="12" t="s">
        <v>37</v>
      </c>
      <c r="K2009" s="12"/>
      <c r="L2009" s="12"/>
      <c r="M2009" s="12">
        <v>3</v>
      </c>
      <c r="N2009" s="60" t="s">
        <v>20582</v>
      </c>
      <c r="O2009" s="12"/>
      <c r="P2009" s="12"/>
      <c r="Q2009" s="12" t="s">
        <v>6554</v>
      </c>
      <c r="R2009" s="12"/>
      <c r="S2009" s="12"/>
      <c r="T2009" s="12"/>
      <c r="U2009" s="12"/>
      <c r="V2009" s="12"/>
      <c r="W2009" s="12"/>
      <c r="X2009" s="15" t="s">
        <v>39</v>
      </c>
      <c r="Y2009" s="16">
        <v>626</v>
      </c>
      <c r="Z2009" s="16">
        <v>4816</v>
      </c>
    </row>
    <row r="2010" spans="1:26" s="16" customFormat="1" ht="24.95" hidden="1" customHeight="1" x14ac:dyDescent="0.3">
      <c r="A2010" s="12">
        <v>4555</v>
      </c>
      <c r="B2010" s="12" t="s">
        <v>7632</v>
      </c>
      <c r="C2010" s="12" t="s">
        <v>4141</v>
      </c>
      <c r="D2010" s="12" t="s">
        <v>4141</v>
      </c>
      <c r="E2010" s="13" t="s">
        <v>33732</v>
      </c>
      <c r="F2010" s="12">
        <v>2019</v>
      </c>
      <c r="G2010" s="19">
        <v>5</v>
      </c>
      <c r="H2010" s="55"/>
      <c r="I2010" s="12">
        <v>1</v>
      </c>
      <c r="J2010" s="12" t="s">
        <v>37</v>
      </c>
      <c r="K2010" s="12"/>
      <c r="L2010" s="12"/>
      <c r="M2010" s="12">
        <v>3</v>
      </c>
      <c r="N2010" s="60" t="s">
        <v>20582</v>
      </c>
      <c r="O2010" s="12"/>
      <c r="P2010" s="12"/>
      <c r="Q2010" s="12" t="s">
        <v>6554</v>
      </c>
      <c r="R2010" s="12"/>
      <c r="S2010" s="12"/>
      <c r="T2010" s="12"/>
      <c r="U2010" s="12"/>
      <c r="V2010" s="12"/>
      <c r="W2010" s="12"/>
      <c r="X2010" s="15" t="s">
        <v>39</v>
      </c>
      <c r="Y2010" s="16">
        <v>626</v>
      </c>
      <c r="Z2010" s="16">
        <v>4817</v>
      </c>
    </row>
    <row r="2011" spans="1:26" s="16" customFormat="1" ht="24.95" hidden="1" customHeight="1" x14ac:dyDescent="0.3">
      <c r="A2011" s="12">
        <v>4556</v>
      </c>
      <c r="B2011" s="12" t="s">
        <v>7633</v>
      </c>
      <c r="C2011" s="12" t="s">
        <v>4141</v>
      </c>
      <c r="D2011" s="12" t="s">
        <v>4141</v>
      </c>
      <c r="E2011" s="13" t="s">
        <v>33733</v>
      </c>
      <c r="F2011" s="12">
        <v>2019</v>
      </c>
      <c r="G2011" s="19">
        <v>5</v>
      </c>
      <c r="H2011" s="55"/>
      <c r="I2011" s="12">
        <v>1</v>
      </c>
      <c r="J2011" s="12" t="s">
        <v>37</v>
      </c>
      <c r="K2011" s="12"/>
      <c r="L2011" s="12"/>
      <c r="M2011" s="12">
        <v>3</v>
      </c>
      <c r="N2011" s="60" t="s">
        <v>20582</v>
      </c>
      <c r="O2011" s="12"/>
      <c r="P2011" s="12"/>
      <c r="Q2011" s="12" t="s">
        <v>6554</v>
      </c>
      <c r="R2011" s="12"/>
      <c r="S2011" s="12"/>
      <c r="T2011" s="12"/>
      <c r="U2011" s="12"/>
      <c r="V2011" s="12"/>
      <c r="W2011" s="12"/>
      <c r="X2011" s="15" t="s">
        <v>39</v>
      </c>
      <c r="Y2011" s="16">
        <v>626</v>
      </c>
      <c r="Z2011" s="16">
        <v>4818</v>
      </c>
    </row>
    <row r="2012" spans="1:26" s="16" customFormat="1" ht="24.95" hidden="1" customHeight="1" x14ac:dyDescent="0.3">
      <c r="A2012" s="12">
        <v>4557</v>
      </c>
      <c r="B2012" s="12" t="s">
        <v>7634</v>
      </c>
      <c r="C2012" s="12" t="s">
        <v>4141</v>
      </c>
      <c r="D2012" s="12" t="s">
        <v>4141</v>
      </c>
      <c r="E2012" s="13" t="s">
        <v>33734</v>
      </c>
      <c r="F2012" s="12">
        <v>2019</v>
      </c>
      <c r="G2012" s="19">
        <v>5</v>
      </c>
      <c r="H2012" s="55"/>
      <c r="I2012" s="12">
        <v>1</v>
      </c>
      <c r="J2012" s="12" t="s">
        <v>37</v>
      </c>
      <c r="K2012" s="12"/>
      <c r="L2012" s="12"/>
      <c r="M2012" s="12">
        <v>3</v>
      </c>
      <c r="N2012" s="60" t="s">
        <v>20582</v>
      </c>
      <c r="O2012" s="12"/>
      <c r="P2012" s="12"/>
      <c r="Q2012" s="12" t="s">
        <v>6554</v>
      </c>
      <c r="R2012" s="12"/>
      <c r="S2012" s="12"/>
      <c r="T2012" s="12"/>
      <c r="U2012" s="12"/>
      <c r="V2012" s="12"/>
      <c r="W2012" s="12"/>
      <c r="X2012" s="15" t="s">
        <v>39</v>
      </c>
      <c r="Y2012" s="16">
        <v>626</v>
      </c>
      <c r="Z2012" s="16">
        <v>4819</v>
      </c>
    </row>
    <row r="2013" spans="1:26" s="16" customFormat="1" ht="24.95" hidden="1" customHeight="1" x14ac:dyDescent="0.3">
      <c r="A2013" s="12">
        <v>4558</v>
      </c>
      <c r="B2013" s="12" t="s">
        <v>7635</v>
      </c>
      <c r="C2013" s="12" t="s">
        <v>4141</v>
      </c>
      <c r="D2013" s="12" t="s">
        <v>4141</v>
      </c>
      <c r="E2013" s="13" t="s">
        <v>33735</v>
      </c>
      <c r="F2013" s="12">
        <v>2019</v>
      </c>
      <c r="G2013" s="19">
        <v>5</v>
      </c>
      <c r="H2013" s="55"/>
      <c r="I2013" s="12">
        <v>1</v>
      </c>
      <c r="J2013" s="12" t="s">
        <v>37</v>
      </c>
      <c r="K2013" s="12"/>
      <c r="L2013" s="12"/>
      <c r="M2013" s="12">
        <v>3</v>
      </c>
      <c r="N2013" s="60" t="s">
        <v>20582</v>
      </c>
      <c r="O2013" s="12"/>
      <c r="P2013" s="12"/>
      <c r="Q2013" s="12" t="s">
        <v>6554</v>
      </c>
      <c r="R2013" s="12"/>
      <c r="S2013" s="12"/>
      <c r="T2013" s="12"/>
      <c r="U2013" s="12"/>
      <c r="V2013" s="12"/>
      <c r="W2013" s="12"/>
      <c r="X2013" s="15" t="s">
        <v>39</v>
      </c>
      <c r="Y2013" s="16">
        <v>626</v>
      </c>
      <c r="Z2013" s="16">
        <v>4820</v>
      </c>
    </row>
    <row r="2014" spans="1:26" s="16" customFormat="1" ht="24.95" hidden="1" customHeight="1" x14ac:dyDescent="0.3">
      <c r="A2014" s="12">
        <v>4559</v>
      </c>
      <c r="B2014" s="12" t="s">
        <v>7636</v>
      </c>
      <c r="C2014" s="12" t="s">
        <v>4141</v>
      </c>
      <c r="D2014" s="12" t="s">
        <v>4141</v>
      </c>
      <c r="E2014" s="13" t="s">
        <v>33736</v>
      </c>
      <c r="F2014" s="12">
        <v>2019</v>
      </c>
      <c r="G2014" s="19">
        <v>5</v>
      </c>
      <c r="H2014" s="55"/>
      <c r="I2014" s="12">
        <v>1</v>
      </c>
      <c r="J2014" s="12" t="s">
        <v>37</v>
      </c>
      <c r="K2014" s="12"/>
      <c r="L2014" s="12"/>
      <c r="M2014" s="12">
        <v>3</v>
      </c>
      <c r="N2014" s="60" t="s">
        <v>20582</v>
      </c>
      <c r="O2014" s="12"/>
      <c r="P2014" s="12"/>
      <c r="Q2014" s="12" t="s">
        <v>6554</v>
      </c>
      <c r="R2014" s="12"/>
      <c r="S2014" s="12"/>
      <c r="T2014" s="12"/>
      <c r="U2014" s="12"/>
      <c r="V2014" s="12"/>
      <c r="W2014" s="12"/>
      <c r="X2014" s="15" t="s">
        <v>39</v>
      </c>
      <c r="Y2014" s="16">
        <v>626</v>
      </c>
      <c r="Z2014" s="16">
        <v>4821</v>
      </c>
    </row>
    <row r="2015" spans="1:26" s="16" customFormat="1" ht="24.95" hidden="1" customHeight="1" x14ac:dyDescent="0.3">
      <c r="A2015" s="12">
        <v>4560</v>
      </c>
      <c r="B2015" s="12" t="s">
        <v>7637</v>
      </c>
      <c r="C2015" s="12" t="s">
        <v>5953</v>
      </c>
      <c r="D2015" s="12" t="s">
        <v>4141</v>
      </c>
      <c r="E2015" s="13" t="s">
        <v>7324</v>
      </c>
      <c r="F2015" s="12">
        <v>2019</v>
      </c>
      <c r="G2015" s="19">
        <v>5</v>
      </c>
      <c r="H2015" s="55"/>
      <c r="I2015" s="12">
        <v>1</v>
      </c>
      <c r="J2015" s="12" t="s">
        <v>1050</v>
      </c>
      <c r="K2015" s="12"/>
      <c r="L2015" s="12"/>
      <c r="M2015" s="12">
        <v>3</v>
      </c>
      <c r="N2015" s="60" t="s">
        <v>20582</v>
      </c>
      <c r="O2015" s="12"/>
      <c r="P2015" s="12"/>
      <c r="Q2015" s="12" t="s">
        <v>6557</v>
      </c>
      <c r="R2015" s="12"/>
      <c r="S2015" s="12"/>
      <c r="T2015" s="12"/>
      <c r="U2015" s="12"/>
      <c r="V2015" s="12"/>
      <c r="W2015" s="12"/>
      <c r="X2015" s="15" t="s">
        <v>724</v>
      </c>
      <c r="Y2015" s="16">
        <v>626</v>
      </c>
      <c r="Z2015" s="16">
        <v>4822</v>
      </c>
    </row>
    <row r="2016" spans="1:26" s="16" customFormat="1" ht="24.95" hidden="1" customHeight="1" x14ac:dyDescent="0.3">
      <c r="A2016" s="12">
        <v>4561</v>
      </c>
      <c r="B2016" s="12" t="s">
        <v>7638</v>
      </c>
      <c r="C2016" s="12" t="s">
        <v>5953</v>
      </c>
      <c r="D2016" s="12" t="s">
        <v>4141</v>
      </c>
      <c r="E2016" s="13" t="s">
        <v>33737</v>
      </c>
      <c r="F2016" s="12">
        <v>2019</v>
      </c>
      <c r="G2016" s="19">
        <v>5</v>
      </c>
      <c r="H2016" s="55"/>
      <c r="I2016" s="12">
        <v>1</v>
      </c>
      <c r="J2016" s="12" t="s">
        <v>37</v>
      </c>
      <c r="K2016" s="12"/>
      <c r="L2016" s="12"/>
      <c r="M2016" s="12">
        <v>3</v>
      </c>
      <c r="N2016" s="60" t="s">
        <v>20582</v>
      </c>
      <c r="O2016" s="12"/>
      <c r="P2016" s="12"/>
      <c r="Q2016" s="12" t="s">
        <v>6557</v>
      </c>
      <c r="R2016" s="12"/>
      <c r="S2016" s="12"/>
      <c r="T2016" s="12"/>
      <c r="U2016" s="12"/>
      <c r="V2016" s="12"/>
      <c r="W2016" s="12"/>
      <c r="X2016" s="15" t="s">
        <v>724</v>
      </c>
      <c r="Y2016" s="16">
        <v>626</v>
      </c>
      <c r="Z2016" s="16">
        <v>4823</v>
      </c>
    </row>
    <row r="2017" spans="1:26" s="16" customFormat="1" ht="24.95" hidden="1" customHeight="1" x14ac:dyDescent="0.3">
      <c r="A2017" s="12">
        <v>4562</v>
      </c>
      <c r="B2017" s="12" t="s">
        <v>7639</v>
      </c>
      <c r="C2017" s="12" t="s">
        <v>5953</v>
      </c>
      <c r="D2017" s="12" t="s">
        <v>4141</v>
      </c>
      <c r="E2017" s="13" t="s">
        <v>33738</v>
      </c>
      <c r="F2017" s="12">
        <v>2019</v>
      </c>
      <c r="G2017" s="19">
        <v>5</v>
      </c>
      <c r="H2017" s="55"/>
      <c r="I2017" s="12">
        <v>1</v>
      </c>
      <c r="J2017" s="12" t="s">
        <v>37</v>
      </c>
      <c r="K2017" s="12"/>
      <c r="L2017" s="12"/>
      <c r="M2017" s="12">
        <v>3</v>
      </c>
      <c r="N2017" s="60" t="s">
        <v>20582</v>
      </c>
      <c r="O2017" s="12"/>
      <c r="P2017" s="12"/>
      <c r="Q2017" s="12" t="s">
        <v>6557</v>
      </c>
      <c r="R2017" s="12"/>
      <c r="S2017" s="12"/>
      <c r="T2017" s="12"/>
      <c r="U2017" s="12"/>
      <c r="V2017" s="12"/>
      <c r="W2017" s="12"/>
      <c r="X2017" s="15" t="s">
        <v>724</v>
      </c>
      <c r="Y2017" s="16">
        <v>626</v>
      </c>
      <c r="Z2017" s="16">
        <v>4824</v>
      </c>
    </row>
    <row r="2018" spans="1:26" s="16" customFormat="1" ht="24.95" hidden="1" customHeight="1" x14ac:dyDescent="0.3">
      <c r="A2018" s="12">
        <v>4563</v>
      </c>
      <c r="B2018" s="12" t="s">
        <v>7640</v>
      </c>
      <c r="C2018" s="12" t="s">
        <v>5953</v>
      </c>
      <c r="D2018" s="12" t="s">
        <v>4141</v>
      </c>
      <c r="E2018" s="13" t="s">
        <v>33739</v>
      </c>
      <c r="F2018" s="12">
        <v>2019</v>
      </c>
      <c r="G2018" s="19">
        <v>5</v>
      </c>
      <c r="H2018" s="55"/>
      <c r="I2018" s="12">
        <v>1</v>
      </c>
      <c r="J2018" s="12" t="s">
        <v>37</v>
      </c>
      <c r="K2018" s="12"/>
      <c r="L2018" s="12"/>
      <c r="M2018" s="12">
        <v>3</v>
      </c>
      <c r="N2018" s="60" t="s">
        <v>20582</v>
      </c>
      <c r="O2018" s="12"/>
      <c r="P2018" s="12"/>
      <c r="Q2018" s="12" t="s">
        <v>6557</v>
      </c>
      <c r="R2018" s="12"/>
      <c r="S2018" s="12"/>
      <c r="T2018" s="12"/>
      <c r="U2018" s="12"/>
      <c r="V2018" s="12"/>
      <c r="W2018" s="12"/>
      <c r="X2018" s="15" t="s">
        <v>724</v>
      </c>
      <c r="Y2018" s="16">
        <v>626</v>
      </c>
      <c r="Z2018" s="16">
        <v>4825</v>
      </c>
    </row>
    <row r="2019" spans="1:26" s="16" customFormat="1" ht="24.95" hidden="1" customHeight="1" x14ac:dyDescent="0.3">
      <c r="A2019" s="12">
        <v>4564</v>
      </c>
      <c r="B2019" s="12" t="s">
        <v>7641</v>
      </c>
      <c r="C2019" s="12" t="s">
        <v>5953</v>
      </c>
      <c r="D2019" s="12" t="s">
        <v>4141</v>
      </c>
      <c r="E2019" s="13" t="s">
        <v>7642</v>
      </c>
      <c r="F2019" s="12">
        <v>2019</v>
      </c>
      <c r="G2019" s="19">
        <v>5</v>
      </c>
      <c r="H2019" s="55"/>
      <c r="I2019" s="12">
        <v>1</v>
      </c>
      <c r="J2019" s="12" t="s">
        <v>37</v>
      </c>
      <c r="K2019" s="12"/>
      <c r="L2019" s="12"/>
      <c r="M2019" s="12">
        <v>3</v>
      </c>
      <c r="N2019" s="60" t="s">
        <v>20582</v>
      </c>
      <c r="O2019" s="12"/>
      <c r="P2019" s="12"/>
      <c r="Q2019" s="12" t="s">
        <v>6557</v>
      </c>
      <c r="R2019" s="12"/>
      <c r="S2019" s="12"/>
      <c r="T2019" s="12"/>
      <c r="U2019" s="12"/>
      <c r="V2019" s="12"/>
      <c r="W2019" s="12"/>
      <c r="X2019" s="15" t="s">
        <v>724</v>
      </c>
      <c r="Y2019" s="16">
        <v>626</v>
      </c>
      <c r="Z2019" s="16">
        <v>4826</v>
      </c>
    </row>
    <row r="2020" spans="1:26" s="16" customFormat="1" ht="24.95" hidden="1" customHeight="1" x14ac:dyDescent="0.3">
      <c r="A2020" s="12">
        <v>4565</v>
      </c>
      <c r="B2020" s="12" t="s">
        <v>7643</v>
      </c>
      <c r="C2020" s="12" t="s">
        <v>5953</v>
      </c>
      <c r="D2020" s="12" t="s">
        <v>4141</v>
      </c>
      <c r="E2020" s="13" t="s">
        <v>7644</v>
      </c>
      <c r="F2020" s="12">
        <v>2019</v>
      </c>
      <c r="G2020" s="19">
        <v>5</v>
      </c>
      <c r="H2020" s="55"/>
      <c r="I2020" s="12">
        <v>1</v>
      </c>
      <c r="J2020" s="12" t="s">
        <v>37</v>
      </c>
      <c r="K2020" s="12"/>
      <c r="L2020" s="12"/>
      <c r="M2020" s="12">
        <v>3</v>
      </c>
      <c r="N2020" s="60" t="s">
        <v>20582</v>
      </c>
      <c r="O2020" s="12"/>
      <c r="P2020" s="12"/>
      <c r="Q2020" s="12" t="s">
        <v>6504</v>
      </c>
      <c r="R2020" s="12"/>
      <c r="S2020" s="12"/>
      <c r="T2020" s="12"/>
      <c r="U2020" s="12"/>
      <c r="V2020" s="12"/>
      <c r="W2020" s="12"/>
      <c r="X2020" s="15" t="s">
        <v>39</v>
      </c>
      <c r="Y2020" s="16">
        <v>626</v>
      </c>
      <c r="Z2020" s="16">
        <v>4827</v>
      </c>
    </row>
    <row r="2021" spans="1:26" s="16" customFormat="1" ht="24.95" hidden="1" customHeight="1" x14ac:dyDescent="0.3">
      <c r="A2021" s="12">
        <v>4566</v>
      </c>
      <c r="B2021" s="12" t="s">
        <v>7645</v>
      </c>
      <c r="C2021" s="12" t="s">
        <v>4141</v>
      </c>
      <c r="D2021" s="12" t="s">
        <v>4141</v>
      </c>
      <c r="E2021" s="13" t="s">
        <v>33740</v>
      </c>
      <c r="F2021" s="12">
        <v>2019</v>
      </c>
      <c r="G2021" s="19">
        <v>5</v>
      </c>
      <c r="H2021" s="55"/>
      <c r="I2021" s="12">
        <v>1</v>
      </c>
      <c r="J2021" s="12" t="s">
        <v>37</v>
      </c>
      <c r="K2021" s="12"/>
      <c r="L2021" s="12"/>
      <c r="M2021" s="12">
        <v>3</v>
      </c>
      <c r="N2021" s="60" t="s">
        <v>20582</v>
      </c>
      <c r="O2021" s="12"/>
      <c r="P2021" s="12"/>
      <c r="Q2021" s="12" t="s">
        <v>6554</v>
      </c>
      <c r="R2021" s="12"/>
      <c r="S2021" s="12"/>
      <c r="T2021" s="12"/>
      <c r="U2021" s="12"/>
      <c r="V2021" s="12"/>
      <c r="W2021" s="12"/>
      <c r="X2021" s="15" t="s">
        <v>39</v>
      </c>
      <c r="Y2021" s="16">
        <v>626</v>
      </c>
      <c r="Z2021" s="16">
        <v>4828</v>
      </c>
    </row>
    <row r="2022" spans="1:26" s="16" customFormat="1" ht="24.95" hidden="1" customHeight="1" x14ac:dyDescent="0.3">
      <c r="A2022" s="12">
        <v>4567</v>
      </c>
      <c r="B2022" s="12" t="s">
        <v>7646</v>
      </c>
      <c r="C2022" s="12" t="s">
        <v>4141</v>
      </c>
      <c r="D2022" s="12" t="s">
        <v>4141</v>
      </c>
      <c r="E2022" s="13" t="s">
        <v>33741</v>
      </c>
      <c r="F2022" s="12">
        <v>2019</v>
      </c>
      <c r="G2022" s="19">
        <v>5</v>
      </c>
      <c r="H2022" s="55"/>
      <c r="I2022" s="12">
        <v>1</v>
      </c>
      <c r="J2022" s="12" t="s">
        <v>37</v>
      </c>
      <c r="K2022" s="12"/>
      <c r="L2022" s="12"/>
      <c r="M2022" s="12">
        <v>3</v>
      </c>
      <c r="N2022" s="60" t="s">
        <v>20582</v>
      </c>
      <c r="O2022" s="12"/>
      <c r="P2022" s="12"/>
      <c r="Q2022" s="12" t="s">
        <v>6554</v>
      </c>
      <c r="R2022" s="12"/>
      <c r="S2022" s="12"/>
      <c r="T2022" s="12"/>
      <c r="U2022" s="12"/>
      <c r="V2022" s="12"/>
      <c r="W2022" s="12"/>
      <c r="X2022" s="15" t="s">
        <v>39</v>
      </c>
      <c r="Y2022" s="16">
        <v>626</v>
      </c>
      <c r="Z2022" s="16">
        <v>4829</v>
      </c>
    </row>
    <row r="2023" spans="1:26" s="16" customFormat="1" ht="24.95" hidden="1" customHeight="1" x14ac:dyDescent="0.3">
      <c r="A2023" s="12">
        <v>4568</v>
      </c>
      <c r="B2023" s="12" t="s">
        <v>7647</v>
      </c>
      <c r="C2023" s="12" t="s">
        <v>4141</v>
      </c>
      <c r="D2023" s="12" t="s">
        <v>4141</v>
      </c>
      <c r="E2023" s="13" t="s">
        <v>33742</v>
      </c>
      <c r="F2023" s="12">
        <v>2019</v>
      </c>
      <c r="G2023" s="19">
        <v>5</v>
      </c>
      <c r="H2023" s="55"/>
      <c r="I2023" s="12">
        <v>1</v>
      </c>
      <c r="J2023" s="12" t="s">
        <v>37</v>
      </c>
      <c r="K2023" s="12"/>
      <c r="L2023" s="12"/>
      <c r="M2023" s="12">
        <v>3</v>
      </c>
      <c r="N2023" s="60" t="s">
        <v>20582</v>
      </c>
      <c r="O2023" s="12"/>
      <c r="P2023" s="12"/>
      <c r="Q2023" s="12" t="s">
        <v>6554</v>
      </c>
      <c r="R2023" s="12"/>
      <c r="S2023" s="12"/>
      <c r="T2023" s="12"/>
      <c r="U2023" s="12"/>
      <c r="V2023" s="12"/>
      <c r="W2023" s="12"/>
      <c r="X2023" s="15" t="s">
        <v>39</v>
      </c>
      <c r="Y2023" s="16">
        <v>626</v>
      </c>
      <c r="Z2023" s="16">
        <v>4830</v>
      </c>
    </row>
    <row r="2024" spans="1:26" s="16" customFormat="1" ht="24.95" hidden="1" customHeight="1" x14ac:dyDescent="0.3">
      <c r="A2024" s="12">
        <v>4569</v>
      </c>
      <c r="B2024" s="12" t="s">
        <v>7648</v>
      </c>
      <c r="C2024" s="12" t="s">
        <v>5953</v>
      </c>
      <c r="D2024" s="12" t="s">
        <v>4141</v>
      </c>
      <c r="E2024" s="13" t="s">
        <v>7649</v>
      </c>
      <c r="F2024" s="12">
        <v>2019</v>
      </c>
      <c r="G2024" s="19">
        <v>5</v>
      </c>
      <c r="H2024" s="55"/>
      <c r="I2024" s="12">
        <v>1</v>
      </c>
      <c r="J2024" s="12" t="s">
        <v>37</v>
      </c>
      <c r="K2024" s="12"/>
      <c r="L2024" s="12"/>
      <c r="M2024" s="12">
        <v>3</v>
      </c>
      <c r="N2024" s="60" t="s">
        <v>20582</v>
      </c>
      <c r="O2024" s="12"/>
      <c r="P2024" s="12"/>
      <c r="Q2024" s="12" t="s">
        <v>6557</v>
      </c>
      <c r="R2024" s="12"/>
      <c r="S2024" s="12"/>
      <c r="T2024" s="12"/>
      <c r="U2024" s="12"/>
      <c r="V2024" s="12"/>
      <c r="W2024" s="12"/>
      <c r="X2024" s="15" t="s">
        <v>724</v>
      </c>
      <c r="Y2024" s="16">
        <v>626</v>
      </c>
      <c r="Z2024" s="16">
        <v>4831</v>
      </c>
    </row>
    <row r="2025" spans="1:26" s="16" customFormat="1" ht="24.95" hidden="1" customHeight="1" x14ac:dyDescent="0.3">
      <c r="A2025" s="12">
        <v>4570</v>
      </c>
      <c r="B2025" s="12" t="s">
        <v>7650</v>
      </c>
      <c r="C2025" s="12" t="s">
        <v>5953</v>
      </c>
      <c r="D2025" s="12" t="s">
        <v>4141</v>
      </c>
      <c r="E2025" s="13" t="s">
        <v>7651</v>
      </c>
      <c r="F2025" s="12">
        <v>2019</v>
      </c>
      <c r="G2025" s="19">
        <v>5</v>
      </c>
      <c r="H2025" s="55"/>
      <c r="I2025" s="12">
        <v>1</v>
      </c>
      <c r="J2025" s="12" t="s">
        <v>37</v>
      </c>
      <c r="K2025" s="12"/>
      <c r="L2025" s="12"/>
      <c r="M2025" s="12">
        <v>3</v>
      </c>
      <c r="N2025" s="60" t="s">
        <v>20582</v>
      </c>
      <c r="O2025" s="12"/>
      <c r="P2025" s="12"/>
      <c r="Q2025" s="12" t="s">
        <v>6504</v>
      </c>
      <c r="R2025" s="12"/>
      <c r="S2025" s="12"/>
      <c r="T2025" s="12"/>
      <c r="U2025" s="12"/>
      <c r="V2025" s="12"/>
      <c r="W2025" s="12"/>
      <c r="X2025" s="15" t="s">
        <v>39</v>
      </c>
      <c r="Y2025" s="16">
        <v>626</v>
      </c>
      <c r="Z2025" s="16">
        <v>4832</v>
      </c>
    </row>
    <row r="2026" spans="1:26" s="16" customFormat="1" ht="24.95" hidden="1" customHeight="1" x14ac:dyDescent="0.3">
      <c r="A2026" s="12">
        <v>4571</v>
      </c>
      <c r="B2026" s="12" t="s">
        <v>7652</v>
      </c>
      <c r="C2026" s="12" t="s">
        <v>4141</v>
      </c>
      <c r="D2026" s="12" t="s">
        <v>4141</v>
      </c>
      <c r="E2026" s="13" t="s">
        <v>17864</v>
      </c>
      <c r="F2026" s="12">
        <v>2019</v>
      </c>
      <c r="G2026" s="19">
        <v>5</v>
      </c>
      <c r="H2026" s="55"/>
      <c r="I2026" s="12">
        <v>1</v>
      </c>
      <c r="J2026" s="12" t="s">
        <v>27</v>
      </c>
      <c r="K2026" s="12"/>
      <c r="L2026" s="12"/>
      <c r="M2026" s="12">
        <v>3</v>
      </c>
      <c r="N2026" s="60" t="s">
        <v>20582</v>
      </c>
      <c r="O2026" s="12"/>
      <c r="P2026" s="12"/>
      <c r="Q2026" s="12" t="s">
        <v>6887</v>
      </c>
      <c r="R2026" s="12"/>
      <c r="S2026" s="12"/>
      <c r="T2026" s="12"/>
      <c r="U2026" s="12"/>
      <c r="V2026" s="12"/>
      <c r="W2026" s="12"/>
      <c r="X2026" s="15" t="s">
        <v>29</v>
      </c>
      <c r="Y2026" s="16">
        <v>628</v>
      </c>
      <c r="Z2026" s="16">
        <v>4833</v>
      </c>
    </row>
    <row r="2027" spans="1:26" s="16" customFormat="1" ht="24.95" hidden="1" customHeight="1" x14ac:dyDescent="0.3">
      <c r="A2027" s="12">
        <v>4572</v>
      </c>
      <c r="B2027" s="12" t="s">
        <v>7653</v>
      </c>
      <c r="C2027" s="12" t="s">
        <v>4141</v>
      </c>
      <c r="D2027" s="12" t="s">
        <v>4141</v>
      </c>
      <c r="E2027" s="13" t="s">
        <v>7340</v>
      </c>
      <c r="F2027" s="12">
        <v>2019</v>
      </c>
      <c r="G2027" s="19">
        <v>5</v>
      </c>
      <c r="H2027" s="55"/>
      <c r="I2027" s="12">
        <v>1</v>
      </c>
      <c r="J2027" s="12" t="s">
        <v>27</v>
      </c>
      <c r="K2027" s="12"/>
      <c r="L2027" s="12"/>
      <c r="M2027" s="12">
        <v>3</v>
      </c>
      <c r="N2027" s="60" t="s">
        <v>20582</v>
      </c>
      <c r="O2027" s="12"/>
      <c r="P2027" s="12"/>
      <c r="Q2027" s="12" t="s">
        <v>5311</v>
      </c>
      <c r="R2027" s="12"/>
      <c r="S2027" s="12"/>
      <c r="T2027" s="12"/>
      <c r="U2027" s="12"/>
      <c r="V2027" s="12"/>
      <c r="W2027" s="12"/>
      <c r="X2027" s="15" t="s">
        <v>29</v>
      </c>
      <c r="Y2027" s="16">
        <v>619</v>
      </c>
      <c r="Z2027" s="16">
        <v>4834</v>
      </c>
    </row>
    <row r="2028" spans="1:26" s="16" customFormat="1" ht="24.95" hidden="1" customHeight="1" x14ac:dyDescent="0.3">
      <c r="A2028" s="12">
        <v>4573</v>
      </c>
      <c r="B2028" s="12" t="s">
        <v>7654</v>
      </c>
      <c r="C2028" s="12" t="s">
        <v>5953</v>
      </c>
      <c r="D2028" s="12" t="s">
        <v>4141</v>
      </c>
      <c r="E2028" s="13" t="s">
        <v>33743</v>
      </c>
      <c r="F2028" s="12">
        <v>2019</v>
      </c>
      <c r="G2028" s="19">
        <v>5</v>
      </c>
      <c r="H2028" s="55"/>
      <c r="I2028" s="12">
        <v>1</v>
      </c>
      <c r="J2028" s="12" t="s">
        <v>37</v>
      </c>
      <c r="K2028" s="12"/>
      <c r="L2028" s="12"/>
      <c r="M2028" s="12">
        <v>3</v>
      </c>
      <c r="N2028" s="60" t="s">
        <v>20582</v>
      </c>
      <c r="O2028" s="12"/>
      <c r="P2028" s="12"/>
      <c r="Q2028" s="12" t="s">
        <v>6557</v>
      </c>
      <c r="R2028" s="12"/>
      <c r="S2028" s="12"/>
      <c r="T2028" s="12"/>
      <c r="U2028" s="12"/>
      <c r="V2028" s="12"/>
      <c r="W2028" s="12"/>
      <c r="X2028" s="15" t="s">
        <v>724</v>
      </c>
      <c r="Y2028" s="16">
        <v>626</v>
      </c>
      <c r="Z2028" s="16">
        <v>4835</v>
      </c>
    </row>
    <row r="2029" spans="1:26" s="16" customFormat="1" ht="24.95" hidden="1" customHeight="1" x14ac:dyDescent="0.3">
      <c r="A2029" s="12">
        <v>4574</v>
      </c>
      <c r="B2029" s="12" t="s">
        <v>7657</v>
      </c>
      <c r="C2029" s="12" t="s">
        <v>4141</v>
      </c>
      <c r="D2029" s="12" t="s">
        <v>4141</v>
      </c>
      <c r="E2029" s="13" t="s">
        <v>18301</v>
      </c>
      <c r="F2029" s="12">
        <v>2019</v>
      </c>
      <c r="G2029" s="19">
        <v>5</v>
      </c>
      <c r="H2029" s="55"/>
      <c r="I2029" s="12">
        <v>1</v>
      </c>
      <c r="J2029" s="12" t="s">
        <v>27</v>
      </c>
      <c r="K2029" s="12"/>
      <c r="L2029" s="12"/>
      <c r="M2029" s="12">
        <v>3</v>
      </c>
      <c r="N2029" s="60" t="s">
        <v>20582</v>
      </c>
      <c r="O2029" s="12"/>
      <c r="P2029" s="12"/>
      <c r="Q2029" s="12" t="s">
        <v>6456</v>
      </c>
      <c r="R2029" s="12"/>
      <c r="S2029" s="12"/>
      <c r="T2029" s="12"/>
      <c r="U2029" s="12"/>
      <c r="V2029" s="12"/>
      <c r="W2029" s="12"/>
      <c r="X2029" s="15" t="s">
        <v>29</v>
      </c>
      <c r="Y2029" s="16">
        <v>620</v>
      </c>
      <c r="Z2029" s="16">
        <v>4837</v>
      </c>
    </row>
    <row r="2030" spans="1:26" s="16" customFormat="1" ht="24.95" hidden="1" customHeight="1" x14ac:dyDescent="0.3">
      <c r="A2030" s="12">
        <v>4575</v>
      </c>
      <c r="B2030" s="12" t="s">
        <v>7655</v>
      </c>
      <c r="C2030" s="12" t="s">
        <v>4141</v>
      </c>
      <c r="D2030" s="12" t="s">
        <v>4141</v>
      </c>
      <c r="E2030" s="13" t="s">
        <v>7656</v>
      </c>
      <c r="F2030" s="12">
        <v>2019</v>
      </c>
      <c r="G2030" s="19">
        <v>5</v>
      </c>
      <c r="H2030" s="55"/>
      <c r="I2030" s="12">
        <v>1</v>
      </c>
      <c r="J2030" s="12" t="s">
        <v>27</v>
      </c>
      <c r="K2030" s="12"/>
      <c r="L2030" s="12"/>
      <c r="M2030" s="12">
        <v>3</v>
      </c>
      <c r="N2030" s="60" t="s">
        <v>20582</v>
      </c>
      <c r="O2030" s="12"/>
      <c r="P2030" s="12"/>
      <c r="Q2030" s="12" t="s">
        <v>6456</v>
      </c>
      <c r="R2030" s="12"/>
      <c r="S2030" s="12"/>
      <c r="T2030" s="12"/>
      <c r="U2030" s="12"/>
      <c r="V2030" s="12"/>
      <c r="W2030" s="12"/>
      <c r="X2030" s="15" t="s">
        <v>29</v>
      </c>
      <c r="Y2030" s="16">
        <v>620</v>
      </c>
      <c r="Z2030" s="16">
        <v>4836</v>
      </c>
    </row>
    <row r="2031" spans="1:26" s="16" customFormat="1" ht="24.95" hidden="1" customHeight="1" x14ac:dyDescent="0.3">
      <c r="A2031" s="12">
        <v>4576</v>
      </c>
      <c r="B2031" s="12" t="s">
        <v>7658</v>
      </c>
      <c r="C2031" s="12" t="s">
        <v>4141</v>
      </c>
      <c r="D2031" s="12" t="s">
        <v>4141</v>
      </c>
      <c r="E2031" s="13" t="s">
        <v>18305</v>
      </c>
      <c r="F2031" s="12">
        <v>2019</v>
      </c>
      <c r="G2031" s="19">
        <v>5</v>
      </c>
      <c r="H2031" s="55"/>
      <c r="I2031" s="12">
        <v>1</v>
      </c>
      <c r="J2031" s="12" t="s">
        <v>37</v>
      </c>
      <c r="K2031" s="12"/>
      <c r="L2031" s="12"/>
      <c r="M2031" s="12">
        <v>3</v>
      </c>
      <c r="N2031" s="60" t="s">
        <v>20582</v>
      </c>
      <c r="O2031" s="12"/>
      <c r="P2031" s="12"/>
      <c r="Q2031" s="12" t="s">
        <v>5613</v>
      </c>
      <c r="R2031" s="12"/>
      <c r="S2031" s="12"/>
      <c r="T2031" s="12"/>
      <c r="U2031" s="12"/>
      <c r="V2031" s="12"/>
      <c r="W2031" s="12"/>
      <c r="X2031" s="15" t="s">
        <v>49</v>
      </c>
      <c r="Y2031" s="16">
        <v>628</v>
      </c>
      <c r="Z2031" s="16">
        <v>4838</v>
      </c>
    </row>
    <row r="2032" spans="1:26" s="16" customFormat="1" ht="24.95" hidden="1" customHeight="1" x14ac:dyDescent="0.3">
      <c r="A2032" s="12">
        <v>4577</v>
      </c>
      <c r="B2032" s="12" t="s">
        <v>7659</v>
      </c>
      <c r="C2032" s="12" t="s">
        <v>5953</v>
      </c>
      <c r="D2032" s="12" t="s">
        <v>4141</v>
      </c>
      <c r="E2032" s="13" t="s">
        <v>7660</v>
      </c>
      <c r="F2032" s="12">
        <v>2019</v>
      </c>
      <c r="G2032" s="19">
        <v>5</v>
      </c>
      <c r="H2032" s="55"/>
      <c r="I2032" s="12">
        <v>1</v>
      </c>
      <c r="J2032" s="12" t="s">
        <v>37</v>
      </c>
      <c r="K2032" s="12"/>
      <c r="L2032" s="12"/>
      <c r="M2032" s="12">
        <v>3</v>
      </c>
      <c r="N2032" s="60" t="s">
        <v>20582</v>
      </c>
      <c r="O2032" s="12"/>
      <c r="P2032" s="12"/>
      <c r="Q2032" s="12" t="s">
        <v>6557</v>
      </c>
      <c r="R2032" s="12"/>
      <c r="S2032" s="12"/>
      <c r="T2032" s="12"/>
      <c r="U2032" s="12"/>
      <c r="V2032" s="12"/>
      <c r="W2032" s="12"/>
      <c r="X2032" s="15" t="s">
        <v>724</v>
      </c>
      <c r="Y2032" s="16">
        <v>626</v>
      </c>
      <c r="Z2032" s="16">
        <v>4839</v>
      </c>
    </row>
    <row r="2033" spans="1:26" s="16" customFormat="1" ht="24.95" hidden="1" customHeight="1" x14ac:dyDescent="0.3">
      <c r="A2033" s="12">
        <v>4578</v>
      </c>
      <c r="B2033" s="12" t="s">
        <v>7661</v>
      </c>
      <c r="C2033" s="12" t="s">
        <v>5953</v>
      </c>
      <c r="D2033" s="12" t="s">
        <v>4141</v>
      </c>
      <c r="E2033" s="13" t="s">
        <v>33744</v>
      </c>
      <c r="F2033" s="12">
        <v>2019</v>
      </c>
      <c r="G2033" s="19">
        <v>5</v>
      </c>
      <c r="H2033" s="55"/>
      <c r="I2033" s="12">
        <v>1</v>
      </c>
      <c r="J2033" s="12" t="s">
        <v>37</v>
      </c>
      <c r="K2033" s="12"/>
      <c r="L2033" s="12"/>
      <c r="M2033" s="12">
        <v>3</v>
      </c>
      <c r="N2033" s="60" t="s">
        <v>20582</v>
      </c>
      <c r="O2033" s="12"/>
      <c r="P2033" s="12"/>
      <c r="Q2033" s="12" t="s">
        <v>6436</v>
      </c>
      <c r="R2033" s="12"/>
      <c r="S2033" s="12"/>
      <c r="T2033" s="12"/>
      <c r="U2033" s="12"/>
      <c r="V2033" s="12"/>
      <c r="W2033" s="12"/>
      <c r="X2033" s="15" t="s">
        <v>724</v>
      </c>
      <c r="Y2033" s="16">
        <v>626</v>
      </c>
      <c r="Z2033" s="16">
        <v>4840</v>
      </c>
    </row>
    <row r="2034" spans="1:26" s="16" customFormat="1" ht="24.95" hidden="1" customHeight="1" x14ac:dyDescent="0.3">
      <c r="A2034" s="12">
        <v>4579</v>
      </c>
      <c r="B2034" s="12" t="s">
        <v>7662</v>
      </c>
      <c r="C2034" s="12" t="s">
        <v>4141</v>
      </c>
      <c r="D2034" s="12" t="s">
        <v>4141</v>
      </c>
      <c r="E2034" s="13" t="s">
        <v>33745</v>
      </c>
      <c r="F2034" s="12">
        <v>2019</v>
      </c>
      <c r="G2034" s="19">
        <v>5</v>
      </c>
      <c r="H2034" s="55"/>
      <c r="I2034" s="12">
        <v>1</v>
      </c>
      <c r="J2034" s="12" t="s">
        <v>27</v>
      </c>
      <c r="K2034" s="12"/>
      <c r="L2034" s="12"/>
      <c r="M2034" s="12">
        <v>3</v>
      </c>
      <c r="N2034" s="60" t="s">
        <v>20582</v>
      </c>
      <c r="O2034" s="12"/>
      <c r="P2034" s="12"/>
      <c r="Q2034" s="12" t="s">
        <v>5700</v>
      </c>
      <c r="R2034" s="12"/>
      <c r="S2034" s="12"/>
      <c r="T2034" s="12"/>
      <c r="U2034" s="12"/>
      <c r="V2034" s="12"/>
      <c r="W2034" s="12"/>
      <c r="X2034" s="15" t="s">
        <v>1270</v>
      </c>
      <c r="Y2034" s="16">
        <v>621</v>
      </c>
      <c r="Z2034" s="16">
        <v>4841</v>
      </c>
    </row>
    <row r="2035" spans="1:26" s="16" customFormat="1" ht="24.95" hidden="1" customHeight="1" x14ac:dyDescent="0.3">
      <c r="A2035" s="12">
        <v>4580</v>
      </c>
      <c r="B2035" s="12" t="s">
        <v>7663</v>
      </c>
      <c r="C2035" s="12" t="s">
        <v>4141</v>
      </c>
      <c r="D2035" s="12" t="s">
        <v>4141</v>
      </c>
      <c r="E2035" s="13" t="s">
        <v>33746</v>
      </c>
      <c r="F2035" s="12">
        <v>2019</v>
      </c>
      <c r="G2035" s="19">
        <v>5</v>
      </c>
      <c r="H2035" s="55"/>
      <c r="I2035" s="12">
        <v>1</v>
      </c>
      <c r="J2035" s="12" t="s">
        <v>27</v>
      </c>
      <c r="K2035" s="12"/>
      <c r="L2035" s="12"/>
      <c r="M2035" s="12">
        <v>3</v>
      </c>
      <c r="N2035" s="60" t="s">
        <v>20582</v>
      </c>
      <c r="O2035" s="12"/>
      <c r="P2035" s="12"/>
      <c r="Q2035" s="12" t="s">
        <v>5700</v>
      </c>
      <c r="R2035" s="12"/>
      <c r="S2035" s="12"/>
      <c r="T2035" s="12"/>
      <c r="U2035" s="12"/>
      <c r="V2035" s="12"/>
      <c r="W2035" s="12"/>
      <c r="X2035" s="15" t="s">
        <v>1270</v>
      </c>
      <c r="Y2035" s="16">
        <v>621</v>
      </c>
      <c r="Z2035" s="16">
        <v>4842</v>
      </c>
    </row>
    <row r="2036" spans="1:26" s="16" customFormat="1" ht="24.95" hidden="1" customHeight="1" x14ac:dyDescent="0.3">
      <c r="A2036" s="12">
        <v>4581</v>
      </c>
      <c r="B2036" s="12" t="s">
        <v>7664</v>
      </c>
      <c r="C2036" s="12" t="s">
        <v>4141</v>
      </c>
      <c r="D2036" s="12" t="s">
        <v>4141</v>
      </c>
      <c r="E2036" s="13" t="s">
        <v>7665</v>
      </c>
      <c r="F2036" s="12">
        <v>2019</v>
      </c>
      <c r="G2036" s="19">
        <v>5</v>
      </c>
      <c r="H2036" s="55"/>
      <c r="I2036" s="12">
        <v>1</v>
      </c>
      <c r="J2036" s="12" t="s">
        <v>37</v>
      </c>
      <c r="K2036" s="12"/>
      <c r="L2036" s="12"/>
      <c r="M2036" s="12">
        <v>3</v>
      </c>
      <c r="N2036" s="60" t="s">
        <v>20583</v>
      </c>
      <c r="O2036" s="12"/>
      <c r="P2036" s="12"/>
      <c r="Q2036" s="12" t="s">
        <v>7503</v>
      </c>
      <c r="R2036" s="12"/>
      <c r="S2036" s="12"/>
      <c r="T2036" s="12"/>
      <c r="U2036" s="12"/>
      <c r="V2036" s="12"/>
      <c r="W2036" s="12"/>
      <c r="X2036" s="15" t="s">
        <v>39</v>
      </c>
      <c r="Y2036" s="16">
        <v>626</v>
      </c>
      <c r="Z2036" s="16">
        <v>4843</v>
      </c>
    </row>
    <row r="2037" spans="1:26" s="16" customFormat="1" ht="24.95" hidden="1" customHeight="1" x14ac:dyDescent="0.3">
      <c r="A2037" s="12">
        <v>4582</v>
      </c>
      <c r="B2037" s="12" t="s">
        <v>7666</v>
      </c>
      <c r="C2037" s="12" t="s">
        <v>4141</v>
      </c>
      <c r="D2037" s="12" t="s">
        <v>4141</v>
      </c>
      <c r="E2037" s="13" t="s">
        <v>7667</v>
      </c>
      <c r="F2037" s="12">
        <v>2019</v>
      </c>
      <c r="G2037" s="19">
        <v>5</v>
      </c>
      <c r="H2037" s="55"/>
      <c r="I2037" s="12">
        <v>1</v>
      </c>
      <c r="J2037" s="12" t="s">
        <v>37</v>
      </c>
      <c r="K2037" s="12"/>
      <c r="L2037" s="12"/>
      <c r="M2037" s="12">
        <v>3</v>
      </c>
      <c r="N2037" s="60" t="s">
        <v>20583</v>
      </c>
      <c r="O2037" s="12"/>
      <c r="P2037" s="12"/>
      <c r="Q2037" s="12" t="s">
        <v>4536</v>
      </c>
      <c r="R2037" s="12"/>
      <c r="S2037" s="12"/>
      <c r="T2037" s="12"/>
      <c r="U2037" s="12"/>
      <c r="V2037" s="12"/>
      <c r="W2037" s="12"/>
      <c r="X2037" s="15" t="s">
        <v>1179</v>
      </c>
      <c r="Y2037" s="16">
        <v>626</v>
      </c>
      <c r="Z2037" s="16">
        <v>4844</v>
      </c>
    </row>
    <row r="2038" spans="1:26" s="16" customFormat="1" ht="24.95" hidden="1" customHeight="1" x14ac:dyDescent="0.3">
      <c r="A2038" s="12">
        <v>4583</v>
      </c>
      <c r="B2038" s="12" t="s">
        <v>7668</v>
      </c>
      <c r="C2038" s="12" t="s">
        <v>4141</v>
      </c>
      <c r="D2038" s="12" t="s">
        <v>4141</v>
      </c>
      <c r="E2038" s="13" t="s">
        <v>33747</v>
      </c>
      <c r="F2038" s="12">
        <v>2019</v>
      </c>
      <c r="G2038" s="19">
        <v>5</v>
      </c>
      <c r="H2038" s="55"/>
      <c r="I2038" s="12">
        <v>1</v>
      </c>
      <c r="J2038" s="12" t="s">
        <v>37</v>
      </c>
      <c r="K2038" s="12"/>
      <c r="L2038" s="12"/>
      <c r="M2038" s="12">
        <v>3</v>
      </c>
      <c r="N2038" s="60" t="s">
        <v>20583</v>
      </c>
      <c r="O2038" s="12"/>
      <c r="P2038" s="12"/>
      <c r="Q2038" s="12" t="s">
        <v>4536</v>
      </c>
      <c r="R2038" s="12"/>
      <c r="S2038" s="12"/>
      <c r="T2038" s="12"/>
      <c r="U2038" s="12"/>
      <c r="V2038" s="12"/>
      <c r="W2038" s="12"/>
      <c r="X2038" s="15" t="s">
        <v>1179</v>
      </c>
      <c r="Y2038" s="16">
        <v>626</v>
      </c>
      <c r="Z2038" s="16">
        <v>4845</v>
      </c>
    </row>
    <row r="2039" spans="1:26" s="16" customFormat="1" ht="24.95" hidden="1" customHeight="1" x14ac:dyDescent="0.3">
      <c r="A2039" s="12">
        <v>4584</v>
      </c>
      <c r="B2039" s="12" t="s">
        <v>7669</v>
      </c>
      <c r="C2039" s="12" t="s">
        <v>4141</v>
      </c>
      <c r="D2039" s="12" t="s">
        <v>4141</v>
      </c>
      <c r="E2039" s="13" t="s">
        <v>33748</v>
      </c>
      <c r="F2039" s="12">
        <v>2019</v>
      </c>
      <c r="G2039" s="19">
        <v>5</v>
      </c>
      <c r="H2039" s="55"/>
      <c r="I2039" s="12">
        <v>1</v>
      </c>
      <c r="J2039" s="12" t="s">
        <v>1050</v>
      </c>
      <c r="K2039" s="12"/>
      <c r="L2039" s="12"/>
      <c r="M2039" s="12">
        <v>3</v>
      </c>
      <c r="N2039" s="60" t="s">
        <v>20583</v>
      </c>
      <c r="O2039" s="12"/>
      <c r="P2039" s="12"/>
      <c r="Q2039" s="12" t="s">
        <v>7670</v>
      </c>
      <c r="R2039" s="12"/>
      <c r="S2039" s="12"/>
      <c r="T2039" s="12"/>
      <c r="U2039" s="12"/>
      <c r="V2039" s="12"/>
      <c r="W2039" s="12"/>
      <c r="X2039" s="15" t="s">
        <v>39</v>
      </c>
      <c r="Y2039" s="16">
        <v>626</v>
      </c>
      <c r="Z2039" s="16">
        <v>4846</v>
      </c>
    </row>
    <row r="2040" spans="1:26" s="16" customFormat="1" ht="24.95" hidden="1" customHeight="1" x14ac:dyDescent="0.3">
      <c r="A2040" s="12">
        <v>4585</v>
      </c>
      <c r="B2040" s="12" t="s">
        <v>7671</v>
      </c>
      <c r="C2040" s="12" t="s">
        <v>4141</v>
      </c>
      <c r="D2040" s="12" t="s">
        <v>4141</v>
      </c>
      <c r="E2040" s="13" t="s">
        <v>33749</v>
      </c>
      <c r="F2040" s="12">
        <v>2019</v>
      </c>
      <c r="G2040" s="19">
        <v>5</v>
      </c>
      <c r="H2040" s="55"/>
      <c r="I2040" s="12">
        <v>1</v>
      </c>
      <c r="J2040" s="12" t="s">
        <v>1050</v>
      </c>
      <c r="K2040" s="12"/>
      <c r="L2040" s="12"/>
      <c r="M2040" s="12">
        <v>3</v>
      </c>
      <c r="N2040" s="60" t="s">
        <v>20583</v>
      </c>
      <c r="O2040" s="12"/>
      <c r="P2040" s="12"/>
      <c r="Q2040" s="12" t="s">
        <v>7670</v>
      </c>
      <c r="R2040" s="12"/>
      <c r="S2040" s="12"/>
      <c r="T2040" s="12"/>
      <c r="U2040" s="12"/>
      <c r="V2040" s="12"/>
      <c r="W2040" s="12"/>
      <c r="X2040" s="15" t="s">
        <v>39</v>
      </c>
      <c r="Y2040" s="16">
        <v>626</v>
      </c>
      <c r="Z2040" s="16">
        <v>4847</v>
      </c>
    </row>
    <row r="2041" spans="1:26" s="16" customFormat="1" ht="24.95" hidden="1" customHeight="1" x14ac:dyDescent="0.3">
      <c r="A2041" s="12">
        <v>4586</v>
      </c>
      <c r="B2041" s="12" t="s">
        <v>7672</v>
      </c>
      <c r="C2041" s="12" t="s">
        <v>5953</v>
      </c>
      <c r="D2041" s="12" t="s">
        <v>4141</v>
      </c>
      <c r="E2041" s="13" t="s">
        <v>7673</v>
      </c>
      <c r="F2041" s="12">
        <v>2019</v>
      </c>
      <c r="G2041" s="19">
        <v>5</v>
      </c>
      <c r="H2041" s="55"/>
      <c r="I2041" s="12">
        <v>1</v>
      </c>
      <c r="J2041" s="12" t="s">
        <v>37</v>
      </c>
      <c r="K2041" s="12"/>
      <c r="L2041" s="12"/>
      <c r="M2041" s="12">
        <v>3</v>
      </c>
      <c r="N2041" s="60" t="s">
        <v>20583</v>
      </c>
      <c r="O2041" s="12"/>
      <c r="P2041" s="12"/>
      <c r="Q2041" s="12" t="s">
        <v>6557</v>
      </c>
      <c r="R2041" s="12"/>
      <c r="S2041" s="12"/>
      <c r="T2041" s="12"/>
      <c r="U2041" s="12"/>
      <c r="V2041" s="12"/>
      <c r="W2041" s="12"/>
      <c r="X2041" s="15" t="s">
        <v>724</v>
      </c>
      <c r="Y2041" s="16">
        <v>626</v>
      </c>
      <c r="Z2041" s="16">
        <v>4848</v>
      </c>
    </row>
    <row r="2042" spans="1:26" s="16" customFormat="1" ht="24.95" hidden="1" customHeight="1" x14ac:dyDescent="0.3">
      <c r="A2042" s="12">
        <v>4587</v>
      </c>
      <c r="B2042" s="12" t="s">
        <v>7674</v>
      </c>
      <c r="C2042" s="12" t="s">
        <v>5953</v>
      </c>
      <c r="D2042" s="12" t="s">
        <v>4141</v>
      </c>
      <c r="E2042" s="13" t="s">
        <v>7675</v>
      </c>
      <c r="F2042" s="12">
        <v>2019</v>
      </c>
      <c r="G2042" s="19">
        <v>5</v>
      </c>
      <c r="H2042" s="55"/>
      <c r="I2042" s="12">
        <v>1</v>
      </c>
      <c r="J2042" s="12" t="s">
        <v>37</v>
      </c>
      <c r="K2042" s="12"/>
      <c r="L2042" s="12"/>
      <c r="M2042" s="12">
        <v>3</v>
      </c>
      <c r="N2042" s="60" t="s">
        <v>20583</v>
      </c>
      <c r="O2042" s="12"/>
      <c r="P2042" s="12"/>
      <c r="Q2042" s="12" t="s">
        <v>6436</v>
      </c>
      <c r="R2042" s="12"/>
      <c r="S2042" s="12"/>
      <c r="T2042" s="12"/>
      <c r="U2042" s="12"/>
      <c r="V2042" s="12"/>
      <c r="W2042" s="12"/>
      <c r="X2042" s="15" t="s">
        <v>724</v>
      </c>
      <c r="Y2042" s="16">
        <v>626</v>
      </c>
      <c r="Z2042" s="16">
        <v>4849</v>
      </c>
    </row>
    <row r="2043" spans="1:26" s="16" customFormat="1" ht="24.95" hidden="1" customHeight="1" x14ac:dyDescent="0.3">
      <c r="A2043" s="12">
        <v>4588</v>
      </c>
      <c r="B2043" s="12" t="s">
        <v>7676</v>
      </c>
      <c r="C2043" s="12" t="s">
        <v>4141</v>
      </c>
      <c r="D2043" s="12" t="s">
        <v>4141</v>
      </c>
      <c r="E2043" s="13" t="s">
        <v>7677</v>
      </c>
      <c r="F2043" s="12">
        <v>2019</v>
      </c>
      <c r="G2043" s="19">
        <v>5</v>
      </c>
      <c r="H2043" s="55"/>
      <c r="I2043" s="12">
        <v>1</v>
      </c>
      <c r="J2043" s="12" t="s">
        <v>27</v>
      </c>
      <c r="K2043" s="12"/>
      <c r="L2043" s="12"/>
      <c r="M2043" s="12">
        <v>3</v>
      </c>
      <c r="N2043" s="60" t="s">
        <v>20583</v>
      </c>
      <c r="O2043" s="12"/>
      <c r="P2043" s="12"/>
      <c r="Q2043" s="12" t="s">
        <v>7500</v>
      </c>
      <c r="R2043" s="12"/>
      <c r="S2043" s="12"/>
      <c r="T2043" s="12"/>
      <c r="U2043" s="12"/>
      <c r="V2043" s="12"/>
      <c r="W2043" s="12"/>
      <c r="X2043" s="15" t="s">
        <v>1151</v>
      </c>
      <c r="Y2043" s="16">
        <v>621</v>
      </c>
      <c r="Z2043" s="16">
        <v>4850</v>
      </c>
    </row>
    <row r="2044" spans="1:26" s="16" customFormat="1" ht="24.95" hidden="1" customHeight="1" x14ac:dyDescent="0.3">
      <c r="A2044" s="12">
        <v>4589</v>
      </c>
      <c r="B2044" s="12" t="s">
        <v>7678</v>
      </c>
      <c r="C2044" s="12" t="s">
        <v>5953</v>
      </c>
      <c r="D2044" s="12" t="s">
        <v>4141</v>
      </c>
      <c r="E2044" s="13" t="s">
        <v>7679</v>
      </c>
      <c r="F2044" s="12">
        <v>2019</v>
      </c>
      <c r="G2044" s="19">
        <v>5</v>
      </c>
      <c r="H2044" s="55"/>
      <c r="I2044" s="12">
        <v>1</v>
      </c>
      <c r="J2044" s="12" t="s">
        <v>37</v>
      </c>
      <c r="K2044" s="12"/>
      <c r="L2044" s="12"/>
      <c r="M2044" s="12">
        <v>3</v>
      </c>
      <c r="N2044" s="60" t="s">
        <v>20583</v>
      </c>
      <c r="O2044" s="12"/>
      <c r="P2044" s="12"/>
      <c r="Q2044" s="12" t="s">
        <v>6557</v>
      </c>
      <c r="R2044" s="12"/>
      <c r="S2044" s="12"/>
      <c r="T2044" s="12"/>
      <c r="U2044" s="12"/>
      <c r="V2044" s="12"/>
      <c r="W2044" s="12"/>
      <c r="X2044" s="15" t="s">
        <v>724</v>
      </c>
      <c r="Y2044" s="16">
        <v>626</v>
      </c>
      <c r="Z2044" s="16">
        <v>4851</v>
      </c>
    </row>
    <row r="2045" spans="1:26" s="16" customFormat="1" ht="24.95" hidden="1" customHeight="1" x14ac:dyDescent="0.3">
      <c r="A2045" s="12">
        <v>4590</v>
      </c>
      <c r="B2045" s="12" t="s">
        <v>7680</v>
      </c>
      <c r="C2045" s="12" t="s">
        <v>4141</v>
      </c>
      <c r="D2045" s="12" t="s">
        <v>4141</v>
      </c>
      <c r="E2045" s="13" t="s">
        <v>7681</v>
      </c>
      <c r="F2045" s="12">
        <v>2019</v>
      </c>
      <c r="G2045" s="19">
        <v>5</v>
      </c>
      <c r="H2045" s="55"/>
      <c r="I2045" s="12">
        <v>1</v>
      </c>
      <c r="J2045" s="12" t="s">
        <v>37</v>
      </c>
      <c r="K2045" s="12"/>
      <c r="L2045" s="12"/>
      <c r="M2045" s="12">
        <v>3</v>
      </c>
      <c r="N2045" s="60" t="s">
        <v>20583</v>
      </c>
      <c r="O2045" s="12"/>
      <c r="P2045" s="12"/>
      <c r="Q2045" s="12" t="s">
        <v>5613</v>
      </c>
      <c r="R2045" s="12"/>
      <c r="S2045" s="12"/>
      <c r="T2045" s="12"/>
      <c r="U2045" s="12"/>
      <c r="V2045" s="12"/>
      <c r="W2045" s="12"/>
      <c r="X2045" s="15" t="s">
        <v>49</v>
      </c>
      <c r="Y2045" s="16">
        <v>628</v>
      </c>
      <c r="Z2045" s="16">
        <v>4852</v>
      </c>
    </row>
    <row r="2046" spans="1:26" s="16" customFormat="1" ht="24.95" hidden="1" customHeight="1" x14ac:dyDescent="0.3">
      <c r="A2046" s="12">
        <v>4591</v>
      </c>
      <c r="B2046" s="12" t="s">
        <v>7682</v>
      </c>
      <c r="C2046" s="55" t="s">
        <v>5237</v>
      </c>
      <c r="D2046" s="55" t="s">
        <v>5237</v>
      </c>
      <c r="E2046" s="13" t="s">
        <v>7683</v>
      </c>
      <c r="F2046" s="12">
        <v>2019</v>
      </c>
      <c r="G2046" s="19">
        <v>5</v>
      </c>
      <c r="H2046" s="55"/>
      <c r="I2046" s="55">
        <v>1</v>
      </c>
      <c r="J2046" s="55" t="s">
        <v>27</v>
      </c>
      <c r="K2046" s="12"/>
      <c r="L2046" s="12"/>
      <c r="M2046" s="12">
        <v>3</v>
      </c>
      <c r="N2046" s="60" t="s">
        <v>20583</v>
      </c>
      <c r="O2046" s="12"/>
      <c r="P2046" s="12"/>
      <c r="Q2046" s="12" t="s">
        <v>5610</v>
      </c>
      <c r="R2046" s="12"/>
      <c r="S2046" s="12"/>
      <c r="T2046" s="12"/>
      <c r="U2046" s="12"/>
      <c r="V2046" s="12"/>
      <c r="W2046" s="12"/>
      <c r="X2046" s="15" t="s">
        <v>1151</v>
      </c>
      <c r="Y2046" s="16">
        <v>628</v>
      </c>
      <c r="Z2046" s="16">
        <v>4853</v>
      </c>
    </row>
    <row r="2047" spans="1:26" s="16" customFormat="1" ht="24.95" hidden="1" customHeight="1" x14ac:dyDescent="0.3">
      <c r="A2047" s="12">
        <v>4592</v>
      </c>
      <c r="B2047" s="12" t="s">
        <v>7684</v>
      </c>
      <c r="C2047" s="12" t="s">
        <v>4141</v>
      </c>
      <c r="D2047" s="12" t="s">
        <v>4141</v>
      </c>
      <c r="E2047" s="13" t="s">
        <v>7685</v>
      </c>
      <c r="F2047" s="12">
        <v>2019</v>
      </c>
      <c r="G2047" s="19">
        <v>5</v>
      </c>
      <c r="H2047" s="55"/>
      <c r="I2047" s="12">
        <v>1</v>
      </c>
      <c r="J2047" s="12" t="s">
        <v>37</v>
      </c>
      <c r="K2047" s="12"/>
      <c r="L2047" s="12"/>
      <c r="M2047" s="12">
        <v>3</v>
      </c>
      <c r="N2047" s="60" t="s">
        <v>20583</v>
      </c>
      <c r="O2047" s="12"/>
      <c r="P2047" s="12"/>
      <c r="Q2047" s="12" t="s">
        <v>7024</v>
      </c>
      <c r="R2047" s="12"/>
      <c r="S2047" s="12"/>
      <c r="T2047" s="12"/>
      <c r="U2047" s="12"/>
      <c r="V2047" s="12"/>
      <c r="W2047" s="17"/>
      <c r="X2047" s="15" t="s">
        <v>39</v>
      </c>
      <c r="Y2047" s="16">
        <v>627</v>
      </c>
      <c r="Z2047" s="16">
        <v>4854</v>
      </c>
    </row>
    <row r="2048" spans="1:26" s="16" customFormat="1" ht="24.95" hidden="1" customHeight="1" x14ac:dyDescent="0.3">
      <c r="A2048" s="12">
        <v>4593</v>
      </c>
      <c r="B2048" s="12" t="s">
        <v>7686</v>
      </c>
      <c r="C2048" s="12" t="s">
        <v>5953</v>
      </c>
      <c r="D2048" s="12" t="s">
        <v>4141</v>
      </c>
      <c r="E2048" s="13" t="s">
        <v>7687</v>
      </c>
      <c r="F2048" s="12">
        <v>2019</v>
      </c>
      <c r="G2048" s="19">
        <v>5</v>
      </c>
      <c r="H2048" s="55"/>
      <c r="I2048" s="12">
        <v>1</v>
      </c>
      <c r="J2048" s="12" t="s">
        <v>37</v>
      </c>
      <c r="K2048" s="12"/>
      <c r="L2048" s="12"/>
      <c r="M2048" s="12">
        <v>3</v>
      </c>
      <c r="N2048" s="60" t="s">
        <v>20583</v>
      </c>
      <c r="O2048" s="12"/>
      <c r="P2048" s="12"/>
      <c r="Q2048" s="12" t="s">
        <v>6436</v>
      </c>
      <c r="R2048" s="12"/>
      <c r="S2048" s="12"/>
      <c r="T2048" s="12"/>
      <c r="U2048" s="12"/>
      <c r="V2048" s="12"/>
      <c r="W2048" s="12"/>
      <c r="X2048" s="15" t="s">
        <v>724</v>
      </c>
      <c r="Y2048" s="16">
        <v>626</v>
      </c>
      <c r="Z2048" s="16">
        <v>4855</v>
      </c>
    </row>
    <row r="2049" spans="1:26" s="16" customFormat="1" ht="24.95" hidden="1" customHeight="1" x14ac:dyDescent="0.3">
      <c r="A2049" s="12">
        <v>4594</v>
      </c>
      <c r="B2049" s="12" t="s">
        <v>7688</v>
      </c>
      <c r="C2049" s="12" t="s">
        <v>5953</v>
      </c>
      <c r="D2049" s="12" t="s">
        <v>4141</v>
      </c>
      <c r="E2049" s="13" t="s">
        <v>33750</v>
      </c>
      <c r="F2049" s="12">
        <v>2019</v>
      </c>
      <c r="G2049" s="19">
        <v>5</v>
      </c>
      <c r="H2049" s="55"/>
      <c r="I2049" s="12">
        <v>1</v>
      </c>
      <c r="J2049" s="12" t="s">
        <v>37</v>
      </c>
      <c r="K2049" s="12"/>
      <c r="L2049" s="12"/>
      <c r="M2049" s="12">
        <v>3</v>
      </c>
      <c r="N2049" s="60" t="s">
        <v>20583</v>
      </c>
      <c r="O2049" s="12"/>
      <c r="P2049" s="12"/>
      <c r="Q2049" s="12" t="s">
        <v>6436</v>
      </c>
      <c r="R2049" s="12"/>
      <c r="S2049" s="12"/>
      <c r="T2049" s="12"/>
      <c r="U2049" s="12"/>
      <c r="V2049" s="12"/>
      <c r="W2049" s="12"/>
      <c r="X2049" s="15" t="s">
        <v>724</v>
      </c>
      <c r="Y2049" s="16">
        <v>626</v>
      </c>
      <c r="Z2049" s="16">
        <v>4856</v>
      </c>
    </row>
    <row r="2050" spans="1:26" s="16" customFormat="1" ht="24.95" hidden="1" customHeight="1" x14ac:dyDescent="0.3">
      <c r="A2050" s="12">
        <v>4595</v>
      </c>
      <c r="B2050" s="12" t="s">
        <v>7689</v>
      </c>
      <c r="C2050" s="12" t="s">
        <v>5953</v>
      </c>
      <c r="D2050" s="12" t="s">
        <v>4141</v>
      </c>
      <c r="E2050" s="13" t="s">
        <v>7690</v>
      </c>
      <c r="F2050" s="12">
        <v>2019</v>
      </c>
      <c r="G2050" s="19">
        <v>5</v>
      </c>
      <c r="H2050" s="55"/>
      <c r="I2050" s="12">
        <v>1</v>
      </c>
      <c r="J2050" s="12" t="s">
        <v>37</v>
      </c>
      <c r="K2050" s="12"/>
      <c r="L2050" s="12"/>
      <c r="M2050" s="12">
        <v>3</v>
      </c>
      <c r="N2050" s="60" t="s">
        <v>20583</v>
      </c>
      <c r="O2050" s="12"/>
      <c r="P2050" s="12"/>
      <c r="Q2050" s="12" t="s">
        <v>6436</v>
      </c>
      <c r="R2050" s="12"/>
      <c r="S2050" s="12"/>
      <c r="T2050" s="12"/>
      <c r="U2050" s="12"/>
      <c r="V2050" s="12"/>
      <c r="W2050" s="12"/>
      <c r="X2050" s="15" t="s">
        <v>724</v>
      </c>
      <c r="Y2050" s="16">
        <v>626</v>
      </c>
      <c r="Z2050" s="16">
        <v>4857</v>
      </c>
    </row>
    <row r="2051" spans="1:26" s="16" customFormat="1" ht="24.95" hidden="1" customHeight="1" x14ac:dyDescent="0.3">
      <c r="A2051" s="12">
        <v>4596</v>
      </c>
      <c r="B2051" s="12" t="s">
        <v>7691</v>
      </c>
      <c r="C2051" s="12" t="s">
        <v>4141</v>
      </c>
      <c r="D2051" s="12" t="s">
        <v>4141</v>
      </c>
      <c r="E2051" s="13" t="s">
        <v>7692</v>
      </c>
      <c r="F2051" s="12">
        <v>2019</v>
      </c>
      <c r="G2051" s="19">
        <v>5</v>
      </c>
      <c r="H2051" s="55"/>
      <c r="I2051" s="12">
        <v>1</v>
      </c>
      <c r="J2051" s="12" t="s">
        <v>37</v>
      </c>
      <c r="K2051" s="12"/>
      <c r="L2051" s="12"/>
      <c r="M2051" s="12">
        <v>3</v>
      </c>
      <c r="N2051" s="60" t="s">
        <v>20583</v>
      </c>
      <c r="O2051" s="12"/>
      <c r="P2051" s="12"/>
      <c r="Q2051" s="12" t="s">
        <v>6944</v>
      </c>
      <c r="R2051" s="12"/>
      <c r="S2051" s="12"/>
      <c r="T2051" s="12"/>
      <c r="U2051" s="12"/>
      <c r="V2051" s="12"/>
      <c r="W2051" s="12"/>
      <c r="X2051" s="15" t="s">
        <v>39</v>
      </c>
      <c r="Y2051" s="16">
        <v>626</v>
      </c>
      <c r="Z2051" s="16">
        <v>4858</v>
      </c>
    </row>
    <row r="2052" spans="1:26" s="16" customFormat="1" ht="24.95" hidden="1" customHeight="1" x14ac:dyDescent="0.3">
      <c r="A2052" s="12">
        <v>4597</v>
      </c>
      <c r="B2052" s="12" t="s">
        <v>7693</v>
      </c>
      <c r="C2052" s="12" t="s">
        <v>4141</v>
      </c>
      <c r="D2052" s="12" t="s">
        <v>4141</v>
      </c>
      <c r="E2052" s="13" t="s">
        <v>7694</v>
      </c>
      <c r="F2052" s="12">
        <v>2019</v>
      </c>
      <c r="G2052" s="19">
        <v>5</v>
      </c>
      <c r="H2052" s="55"/>
      <c r="I2052" s="12">
        <v>1</v>
      </c>
      <c r="J2052" s="12" t="s">
        <v>37</v>
      </c>
      <c r="K2052" s="12"/>
      <c r="L2052" s="12"/>
      <c r="M2052" s="12">
        <v>3</v>
      </c>
      <c r="N2052" s="60" t="s">
        <v>20583</v>
      </c>
      <c r="O2052" s="12"/>
      <c r="P2052" s="12"/>
      <c r="Q2052" s="12" t="s">
        <v>6554</v>
      </c>
      <c r="R2052" s="12"/>
      <c r="S2052" s="12"/>
      <c r="T2052" s="12"/>
      <c r="U2052" s="12"/>
      <c r="V2052" s="12"/>
      <c r="W2052" s="12"/>
      <c r="X2052" s="15" t="s">
        <v>39</v>
      </c>
      <c r="Y2052" s="16">
        <v>626</v>
      </c>
      <c r="Z2052" s="16">
        <v>4859</v>
      </c>
    </row>
    <row r="2053" spans="1:26" s="16" customFormat="1" ht="24.95" hidden="1" customHeight="1" x14ac:dyDescent="0.3">
      <c r="A2053" s="12">
        <v>4598</v>
      </c>
      <c r="B2053" s="12" t="s">
        <v>7695</v>
      </c>
      <c r="C2053" s="12" t="s">
        <v>4141</v>
      </c>
      <c r="D2053" s="12" t="s">
        <v>4141</v>
      </c>
      <c r="E2053" s="13" t="s">
        <v>7696</v>
      </c>
      <c r="F2053" s="12">
        <v>2019</v>
      </c>
      <c r="G2053" s="19">
        <v>5</v>
      </c>
      <c r="H2053" s="55"/>
      <c r="I2053" s="12">
        <v>1</v>
      </c>
      <c r="J2053" s="12" t="s">
        <v>27</v>
      </c>
      <c r="K2053" s="12"/>
      <c r="L2053" s="12"/>
      <c r="M2053" s="12">
        <v>3</v>
      </c>
      <c r="N2053" s="60" t="s">
        <v>20583</v>
      </c>
      <c r="O2053" s="12"/>
      <c r="P2053" s="12"/>
      <c r="Q2053" s="12" t="s">
        <v>6456</v>
      </c>
      <c r="R2053" s="12"/>
      <c r="S2053" s="12"/>
      <c r="T2053" s="12"/>
      <c r="U2053" s="12"/>
      <c r="V2053" s="12"/>
      <c r="W2053" s="12"/>
      <c r="X2053" s="15" t="s">
        <v>29</v>
      </c>
      <c r="Y2053" s="16">
        <v>620</v>
      </c>
      <c r="Z2053" s="16">
        <v>4860</v>
      </c>
    </row>
    <row r="2054" spans="1:26" s="16" customFormat="1" ht="24.95" hidden="1" customHeight="1" x14ac:dyDescent="0.3">
      <c r="A2054" s="12">
        <v>4599</v>
      </c>
      <c r="B2054" s="12" t="s">
        <v>7697</v>
      </c>
      <c r="C2054" s="12" t="s">
        <v>5953</v>
      </c>
      <c r="D2054" s="12" t="s">
        <v>4141</v>
      </c>
      <c r="E2054" s="13" t="s">
        <v>7698</v>
      </c>
      <c r="F2054" s="12">
        <v>2019</v>
      </c>
      <c r="G2054" s="19">
        <v>5</v>
      </c>
      <c r="H2054" s="55"/>
      <c r="I2054" s="12">
        <v>1</v>
      </c>
      <c r="J2054" s="12" t="s">
        <v>37</v>
      </c>
      <c r="K2054" s="12"/>
      <c r="L2054" s="12"/>
      <c r="M2054" s="12">
        <v>3</v>
      </c>
      <c r="N2054" s="60" t="s">
        <v>20583</v>
      </c>
      <c r="O2054" s="12"/>
      <c r="P2054" s="12"/>
      <c r="Q2054" s="12" t="s">
        <v>6557</v>
      </c>
      <c r="R2054" s="12"/>
      <c r="S2054" s="12"/>
      <c r="T2054" s="12"/>
      <c r="U2054" s="12"/>
      <c r="V2054" s="12"/>
      <c r="W2054" s="12"/>
      <c r="X2054" s="15" t="s">
        <v>724</v>
      </c>
      <c r="Y2054" s="16">
        <v>626</v>
      </c>
      <c r="Z2054" s="16">
        <v>4861</v>
      </c>
    </row>
    <row r="2055" spans="1:26" s="16" customFormat="1" ht="24.95" hidden="1" customHeight="1" x14ac:dyDescent="0.3">
      <c r="A2055" s="12">
        <v>4600</v>
      </c>
      <c r="B2055" s="12" t="s">
        <v>7699</v>
      </c>
      <c r="C2055" s="12" t="s">
        <v>4141</v>
      </c>
      <c r="D2055" s="12" t="s">
        <v>4141</v>
      </c>
      <c r="E2055" s="13" t="s">
        <v>7700</v>
      </c>
      <c r="F2055" s="12">
        <v>2019</v>
      </c>
      <c r="G2055" s="19">
        <v>5</v>
      </c>
      <c r="H2055" s="55"/>
      <c r="I2055" s="12">
        <v>1</v>
      </c>
      <c r="J2055" s="12" t="s">
        <v>27</v>
      </c>
      <c r="K2055" s="12"/>
      <c r="L2055" s="12"/>
      <c r="M2055" s="12">
        <v>3</v>
      </c>
      <c r="N2055" s="60" t="s">
        <v>20583</v>
      </c>
      <c r="O2055" s="12"/>
      <c r="P2055" s="12"/>
      <c r="Q2055" s="12" t="s">
        <v>7500</v>
      </c>
      <c r="R2055" s="12"/>
      <c r="S2055" s="12"/>
      <c r="T2055" s="12"/>
      <c r="U2055" s="12"/>
      <c r="V2055" s="12"/>
      <c r="W2055" s="12"/>
      <c r="X2055" s="15" t="s">
        <v>1151</v>
      </c>
      <c r="Y2055" s="16">
        <v>621</v>
      </c>
      <c r="Z2055" s="16">
        <v>4862</v>
      </c>
    </row>
    <row r="2056" spans="1:26" s="16" customFormat="1" ht="24.95" hidden="1" customHeight="1" x14ac:dyDescent="0.3">
      <c r="A2056" s="12">
        <v>4601</v>
      </c>
      <c r="B2056" s="12" t="s">
        <v>7701</v>
      </c>
      <c r="C2056" s="12" t="s">
        <v>4141</v>
      </c>
      <c r="D2056" s="12" t="s">
        <v>4141</v>
      </c>
      <c r="E2056" s="13" t="s">
        <v>7702</v>
      </c>
      <c r="F2056" s="12">
        <v>2019</v>
      </c>
      <c r="G2056" s="19">
        <v>5</v>
      </c>
      <c r="H2056" s="55"/>
      <c r="I2056" s="12">
        <v>1</v>
      </c>
      <c r="J2056" s="12" t="s">
        <v>37</v>
      </c>
      <c r="K2056" s="12"/>
      <c r="L2056" s="12"/>
      <c r="M2056" s="12">
        <v>3</v>
      </c>
      <c r="N2056" s="60" t="s">
        <v>20583</v>
      </c>
      <c r="O2056" s="12"/>
      <c r="P2056" s="12"/>
      <c r="Q2056" s="12" t="s">
        <v>6944</v>
      </c>
      <c r="R2056" s="12"/>
      <c r="S2056" s="12"/>
      <c r="T2056" s="12"/>
      <c r="U2056" s="12"/>
      <c r="V2056" s="12"/>
      <c r="W2056" s="12"/>
      <c r="X2056" s="15" t="s">
        <v>39</v>
      </c>
      <c r="Y2056" s="16">
        <v>626</v>
      </c>
      <c r="Z2056" s="16">
        <v>4863</v>
      </c>
    </row>
    <row r="2057" spans="1:26" s="16" customFormat="1" ht="24.95" hidden="1" customHeight="1" x14ac:dyDescent="0.3">
      <c r="A2057" s="12">
        <v>4602</v>
      </c>
      <c r="B2057" s="12" t="s">
        <v>7703</v>
      </c>
      <c r="C2057" s="12" t="s">
        <v>4141</v>
      </c>
      <c r="D2057" s="12" t="s">
        <v>4141</v>
      </c>
      <c r="E2057" s="13" t="s">
        <v>7704</v>
      </c>
      <c r="F2057" s="12">
        <v>2019</v>
      </c>
      <c r="G2057" s="19">
        <v>5</v>
      </c>
      <c r="H2057" s="55"/>
      <c r="I2057" s="12">
        <v>1</v>
      </c>
      <c r="J2057" s="12" t="s">
        <v>37</v>
      </c>
      <c r="K2057" s="12"/>
      <c r="L2057" s="12"/>
      <c r="M2057" s="12">
        <v>3</v>
      </c>
      <c r="N2057" s="60" t="s">
        <v>20583</v>
      </c>
      <c r="O2057" s="12"/>
      <c r="P2057" s="12"/>
      <c r="Q2057" s="12" t="s">
        <v>6944</v>
      </c>
      <c r="R2057" s="12"/>
      <c r="S2057" s="12"/>
      <c r="T2057" s="12"/>
      <c r="U2057" s="12"/>
      <c r="V2057" s="12"/>
      <c r="W2057" s="12"/>
      <c r="X2057" s="15" t="s">
        <v>39</v>
      </c>
      <c r="Y2057" s="16">
        <v>626</v>
      </c>
      <c r="Z2057" s="16">
        <v>4864</v>
      </c>
    </row>
    <row r="2058" spans="1:26" s="16" customFormat="1" ht="24.95" hidden="1" customHeight="1" x14ac:dyDescent="0.3">
      <c r="A2058" s="12">
        <v>4603</v>
      </c>
      <c r="B2058" s="12" t="s">
        <v>7705</v>
      </c>
      <c r="C2058" s="12" t="s">
        <v>4141</v>
      </c>
      <c r="D2058" s="12" t="s">
        <v>4141</v>
      </c>
      <c r="E2058" s="13" t="s">
        <v>7419</v>
      </c>
      <c r="F2058" s="12">
        <v>2019</v>
      </c>
      <c r="G2058" s="19">
        <v>5</v>
      </c>
      <c r="H2058" s="55"/>
      <c r="I2058" s="12">
        <v>1</v>
      </c>
      <c r="J2058" s="12" t="s">
        <v>37</v>
      </c>
      <c r="K2058" s="12"/>
      <c r="L2058" s="12"/>
      <c r="M2058" s="12">
        <v>3</v>
      </c>
      <c r="N2058" s="60" t="s">
        <v>20583</v>
      </c>
      <c r="O2058" s="12"/>
      <c r="P2058" s="12"/>
      <c r="Q2058" s="12" t="s">
        <v>3885</v>
      </c>
      <c r="R2058" s="12"/>
      <c r="S2058" s="12"/>
      <c r="T2058" s="12"/>
      <c r="U2058" s="12"/>
      <c r="V2058" s="12"/>
      <c r="W2058" s="12"/>
      <c r="X2058" s="15" t="s">
        <v>1052</v>
      </c>
      <c r="Y2058" s="16">
        <v>626</v>
      </c>
      <c r="Z2058" s="16">
        <v>4865</v>
      </c>
    </row>
    <row r="2059" spans="1:26" s="16" customFormat="1" ht="24.95" hidden="1" customHeight="1" x14ac:dyDescent="0.3">
      <c r="A2059" s="12">
        <v>4604</v>
      </c>
      <c r="B2059" s="12" t="s">
        <v>7706</v>
      </c>
      <c r="C2059" s="12" t="s">
        <v>4141</v>
      </c>
      <c r="D2059" s="12" t="s">
        <v>4141</v>
      </c>
      <c r="E2059" s="13" t="s">
        <v>7707</v>
      </c>
      <c r="F2059" s="12">
        <v>2019</v>
      </c>
      <c r="G2059" s="19">
        <v>5</v>
      </c>
      <c r="H2059" s="55"/>
      <c r="I2059" s="12">
        <v>1</v>
      </c>
      <c r="J2059" s="12" t="s">
        <v>27</v>
      </c>
      <c r="K2059" s="12"/>
      <c r="L2059" s="12"/>
      <c r="M2059" s="12">
        <v>3</v>
      </c>
      <c r="N2059" s="60" t="s">
        <v>20583</v>
      </c>
      <c r="O2059" s="12"/>
      <c r="P2059" s="12"/>
      <c r="Q2059" s="12" t="s">
        <v>6456</v>
      </c>
      <c r="R2059" s="12"/>
      <c r="S2059" s="12"/>
      <c r="T2059" s="12"/>
      <c r="U2059" s="12"/>
      <c r="V2059" s="12"/>
      <c r="W2059" s="12"/>
      <c r="X2059" s="15" t="s">
        <v>29</v>
      </c>
      <c r="Y2059" s="16">
        <v>620</v>
      </c>
      <c r="Z2059" s="16">
        <v>4866</v>
      </c>
    </row>
    <row r="2060" spans="1:26" s="16" customFormat="1" ht="24.95" hidden="1" customHeight="1" x14ac:dyDescent="0.3">
      <c r="A2060" s="12">
        <v>4605</v>
      </c>
      <c r="B2060" s="12" t="s">
        <v>7708</v>
      </c>
      <c r="C2060" s="12" t="s">
        <v>4141</v>
      </c>
      <c r="D2060" s="12" t="s">
        <v>4141</v>
      </c>
      <c r="E2060" s="13" t="s">
        <v>7421</v>
      </c>
      <c r="F2060" s="12">
        <v>2019</v>
      </c>
      <c r="G2060" s="19">
        <v>5</v>
      </c>
      <c r="H2060" s="55"/>
      <c r="I2060" s="12">
        <v>1</v>
      </c>
      <c r="J2060" s="12" t="s">
        <v>27</v>
      </c>
      <c r="K2060" s="12"/>
      <c r="L2060" s="12"/>
      <c r="M2060" s="12">
        <v>3</v>
      </c>
      <c r="N2060" s="60" t="s">
        <v>20583</v>
      </c>
      <c r="O2060" s="12"/>
      <c r="P2060" s="12"/>
      <c r="Q2060" s="12" t="s">
        <v>5700</v>
      </c>
      <c r="R2060" s="12"/>
      <c r="S2060" s="12"/>
      <c r="T2060" s="12"/>
      <c r="U2060" s="12"/>
      <c r="V2060" s="12"/>
      <c r="W2060" s="12"/>
      <c r="X2060" s="15" t="s">
        <v>1270</v>
      </c>
      <c r="Y2060" s="16">
        <v>621</v>
      </c>
      <c r="Z2060" s="16">
        <v>4867</v>
      </c>
    </row>
    <row r="2061" spans="1:26" s="16" customFormat="1" ht="24.95" hidden="1" customHeight="1" x14ac:dyDescent="0.3">
      <c r="A2061" s="12">
        <v>4606</v>
      </c>
      <c r="B2061" s="12" t="s">
        <v>7709</v>
      </c>
      <c r="C2061" s="12" t="s">
        <v>4141</v>
      </c>
      <c r="D2061" s="12" t="s">
        <v>4141</v>
      </c>
      <c r="E2061" s="13" t="s">
        <v>7710</v>
      </c>
      <c r="F2061" s="12">
        <v>2019</v>
      </c>
      <c r="G2061" s="19">
        <v>5</v>
      </c>
      <c r="H2061" s="55"/>
      <c r="I2061" s="12">
        <v>1</v>
      </c>
      <c r="J2061" s="12" t="s">
        <v>27</v>
      </c>
      <c r="K2061" s="12"/>
      <c r="L2061" s="12"/>
      <c r="M2061" s="12">
        <v>3</v>
      </c>
      <c r="N2061" s="60" t="s">
        <v>20583</v>
      </c>
      <c r="O2061" s="12"/>
      <c r="P2061" s="12"/>
      <c r="Q2061" s="12" t="s">
        <v>6887</v>
      </c>
      <c r="R2061" s="12"/>
      <c r="S2061" s="12"/>
      <c r="T2061" s="12"/>
      <c r="U2061" s="12"/>
      <c r="V2061" s="12"/>
      <c r="W2061" s="12"/>
      <c r="X2061" s="15" t="s">
        <v>29</v>
      </c>
      <c r="Y2061" s="16">
        <v>628</v>
      </c>
      <c r="Z2061" s="16">
        <v>4868</v>
      </c>
    </row>
    <row r="2062" spans="1:26" s="16" customFormat="1" ht="24.95" hidden="1" customHeight="1" x14ac:dyDescent="0.3">
      <c r="A2062" s="12">
        <v>4607</v>
      </c>
      <c r="B2062" s="12" t="s">
        <v>7711</v>
      </c>
      <c r="C2062" s="12" t="s">
        <v>4141</v>
      </c>
      <c r="D2062" s="12" t="s">
        <v>4141</v>
      </c>
      <c r="E2062" s="13" t="s">
        <v>7712</v>
      </c>
      <c r="F2062" s="12">
        <v>2019</v>
      </c>
      <c r="G2062" s="19">
        <v>5</v>
      </c>
      <c r="H2062" s="55"/>
      <c r="I2062" s="12">
        <v>1</v>
      </c>
      <c r="J2062" s="12" t="s">
        <v>37</v>
      </c>
      <c r="K2062" s="12"/>
      <c r="L2062" s="12"/>
      <c r="M2062" s="12">
        <v>3</v>
      </c>
      <c r="N2062" s="60" t="s">
        <v>20583</v>
      </c>
      <c r="O2062" s="12"/>
      <c r="P2062" s="12"/>
      <c r="Q2062" s="12" t="s">
        <v>6944</v>
      </c>
      <c r="R2062" s="12"/>
      <c r="S2062" s="12"/>
      <c r="T2062" s="12"/>
      <c r="U2062" s="12"/>
      <c r="V2062" s="12"/>
      <c r="W2062" s="12"/>
      <c r="X2062" s="15" t="s">
        <v>39</v>
      </c>
      <c r="Y2062" s="16">
        <v>626</v>
      </c>
      <c r="Z2062" s="16">
        <v>4869</v>
      </c>
    </row>
    <row r="2063" spans="1:26" s="16" customFormat="1" ht="24.95" hidden="1" customHeight="1" x14ac:dyDescent="0.3">
      <c r="A2063" s="12">
        <v>4608</v>
      </c>
      <c r="B2063" s="12" t="s">
        <v>7713</v>
      </c>
      <c r="C2063" s="12" t="s">
        <v>4141</v>
      </c>
      <c r="D2063" s="12" t="s">
        <v>4141</v>
      </c>
      <c r="E2063" s="13" t="s">
        <v>7714</v>
      </c>
      <c r="F2063" s="12">
        <v>2019</v>
      </c>
      <c r="G2063" s="19">
        <v>5</v>
      </c>
      <c r="H2063" s="55"/>
      <c r="I2063" s="12">
        <v>1</v>
      </c>
      <c r="J2063" s="12" t="s">
        <v>27</v>
      </c>
      <c r="K2063" s="12"/>
      <c r="L2063" s="12"/>
      <c r="M2063" s="12">
        <v>3</v>
      </c>
      <c r="N2063" s="60" t="s">
        <v>20583</v>
      </c>
      <c r="O2063" s="12"/>
      <c r="P2063" s="12"/>
      <c r="Q2063" s="12" t="s">
        <v>6887</v>
      </c>
      <c r="R2063" s="12"/>
      <c r="S2063" s="12"/>
      <c r="T2063" s="12"/>
      <c r="U2063" s="12"/>
      <c r="V2063" s="12"/>
      <c r="W2063" s="12"/>
      <c r="X2063" s="15" t="s">
        <v>29</v>
      </c>
      <c r="Y2063" s="16">
        <v>628</v>
      </c>
      <c r="Z2063" s="16">
        <v>4870</v>
      </c>
    </row>
    <row r="2064" spans="1:26" s="16" customFormat="1" ht="24.95" hidden="1" customHeight="1" x14ac:dyDescent="0.3">
      <c r="A2064" s="12">
        <v>4609</v>
      </c>
      <c r="B2064" s="12" t="s">
        <v>7715</v>
      </c>
      <c r="C2064" s="12" t="s">
        <v>5953</v>
      </c>
      <c r="D2064" s="12" t="s">
        <v>4141</v>
      </c>
      <c r="E2064" s="13" t="s">
        <v>7716</v>
      </c>
      <c r="F2064" s="12">
        <v>2019</v>
      </c>
      <c r="G2064" s="19">
        <v>5</v>
      </c>
      <c r="H2064" s="55"/>
      <c r="I2064" s="12">
        <v>1</v>
      </c>
      <c r="J2064" s="12" t="s">
        <v>37</v>
      </c>
      <c r="K2064" s="12"/>
      <c r="L2064" s="12"/>
      <c r="M2064" s="12">
        <v>3</v>
      </c>
      <c r="N2064" s="60" t="s">
        <v>20583</v>
      </c>
      <c r="O2064" s="12"/>
      <c r="P2064" s="12"/>
      <c r="Q2064" s="12" t="s">
        <v>6557</v>
      </c>
      <c r="R2064" s="12"/>
      <c r="S2064" s="12"/>
      <c r="T2064" s="12"/>
      <c r="U2064" s="12"/>
      <c r="V2064" s="12"/>
      <c r="W2064" s="12"/>
      <c r="X2064" s="15" t="s">
        <v>724</v>
      </c>
      <c r="Y2064" s="16">
        <v>626</v>
      </c>
      <c r="Z2064" s="16">
        <v>4871</v>
      </c>
    </row>
    <row r="2065" spans="1:26" s="16" customFormat="1" ht="24.95" hidden="1" customHeight="1" x14ac:dyDescent="0.3">
      <c r="A2065" s="12">
        <v>4610</v>
      </c>
      <c r="B2065" s="12" t="s">
        <v>7717</v>
      </c>
      <c r="C2065" s="12" t="s">
        <v>5953</v>
      </c>
      <c r="D2065" s="12" t="s">
        <v>4141</v>
      </c>
      <c r="E2065" s="13" t="s">
        <v>7718</v>
      </c>
      <c r="F2065" s="12">
        <v>2019</v>
      </c>
      <c r="G2065" s="19">
        <v>5</v>
      </c>
      <c r="H2065" s="55"/>
      <c r="I2065" s="12">
        <v>1</v>
      </c>
      <c r="J2065" s="12" t="s">
        <v>37</v>
      </c>
      <c r="K2065" s="12"/>
      <c r="L2065" s="12"/>
      <c r="M2065" s="12">
        <v>3</v>
      </c>
      <c r="N2065" s="60" t="s">
        <v>20583</v>
      </c>
      <c r="O2065" s="12"/>
      <c r="P2065" s="12"/>
      <c r="Q2065" s="12" t="s">
        <v>6557</v>
      </c>
      <c r="R2065" s="12"/>
      <c r="S2065" s="12"/>
      <c r="T2065" s="12"/>
      <c r="U2065" s="12"/>
      <c r="V2065" s="12"/>
      <c r="W2065" s="12"/>
      <c r="X2065" s="15" t="s">
        <v>724</v>
      </c>
      <c r="Y2065" s="16">
        <v>626</v>
      </c>
      <c r="Z2065" s="16">
        <v>4872</v>
      </c>
    </row>
    <row r="2066" spans="1:26" s="16" customFormat="1" ht="24.95" hidden="1" customHeight="1" x14ac:dyDescent="0.3">
      <c r="A2066" s="12">
        <v>4611</v>
      </c>
      <c r="B2066" s="12" t="s">
        <v>7719</v>
      </c>
      <c r="C2066" s="12" t="s">
        <v>5953</v>
      </c>
      <c r="D2066" s="12" t="s">
        <v>4141</v>
      </c>
      <c r="E2066" s="13" t="s">
        <v>7720</v>
      </c>
      <c r="F2066" s="12">
        <v>2019</v>
      </c>
      <c r="G2066" s="19">
        <v>5</v>
      </c>
      <c r="H2066" s="55"/>
      <c r="I2066" s="12">
        <v>1</v>
      </c>
      <c r="J2066" s="12" t="s">
        <v>37</v>
      </c>
      <c r="K2066" s="12"/>
      <c r="L2066" s="12"/>
      <c r="M2066" s="12">
        <v>3</v>
      </c>
      <c r="N2066" s="60" t="s">
        <v>20583</v>
      </c>
      <c r="O2066" s="12"/>
      <c r="P2066" s="12"/>
      <c r="Q2066" s="12" t="s">
        <v>6504</v>
      </c>
      <c r="R2066" s="12"/>
      <c r="S2066" s="12"/>
      <c r="T2066" s="12"/>
      <c r="U2066" s="12"/>
      <c r="V2066" s="12"/>
      <c r="W2066" s="12"/>
      <c r="X2066" s="15" t="s">
        <v>39</v>
      </c>
      <c r="Y2066" s="16">
        <v>626</v>
      </c>
      <c r="Z2066" s="16">
        <v>4873</v>
      </c>
    </row>
    <row r="2067" spans="1:26" s="16" customFormat="1" ht="24.95" hidden="1" customHeight="1" x14ac:dyDescent="0.3">
      <c r="A2067" s="12">
        <v>4612</v>
      </c>
      <c r="B2067" s="12" t="s">
        <v>7721</v>
      </c>
      <c r="C2067" s="12" t="s">
        <v>4141</v>
      </c>
      <c r="D2067" s="12" t="s">
        <v>4141</v>
      </c>
      <c r="E2067" s="13" t="s">
        <v>7722</v>
      </c>
      <c r="F2067" s="12">
        <v>2019</v>
      </c>
      <c r="G2067" s="19">
        <v>5</v>
      </c>
      <c r="H2067" s="55"/>
      <c r="I2067" s="12">
        <v>1</v>
      </c>
      <c r="J2067" s="12" t="s">
        <v>1050</v>
      </c>
      <c r="K2067" s="12"/>
      <c r="L2067" s="12"/>
      <c r="M2067" s="12">
        <v>3</v>
      </c>
      <c r="N2067" s="60" t="s">
        <v>20583</v>
      </c>
      <c r="O2067" s="12"/>
      <c r="P2067" s="12"/>
      <c r="Q2067" s="12" t="s">
        <v>6504</v>
      </c>
      <c r="R2067" s="12"/>
      <c r="S2067" s="12"/>
      <c r="T2067" s="12"/>
      <c r="U2067" s="12"/>
      <c r="V2067" s="12"/>
      <c r="W2067" s="12"/>
      <c r="X2067" s="15" t="s">
        <v>39</v>
      </c>
      <c r="Y2067" s="16">
        <v>626</v>
      </c>
      <c r="Z2067" s="16">
        <v>4874</v>
      </c>
    </row>
    <row r="2068" spans="1:26" s="16" customFormat="1" ht="24.95" hidden="1" customHeight="1" x14ac:dyDescent="0.3">
      <c r="A2068" s="12">
        <v>4613</v>
      </c>
      <c r="B2068" s="12" t="s">
        <v>7723</v>
      </c>
      <c r="C2068" s="12" t="s">
        <v>4141</v>
      </c>
      <c r="D2068" s="12" t="s">
        <v>4141</v>
      </c>
      <c r="E2068" s="13" t="s">
        <v>7724</v>
      </c>
      <c r="F2068" s="12">
        <v>2019</v>
      </c>
      <c r="G2068" s="19">
        <v>5</v>
      </c>
      <c r="H2068" s="55"/>
      <c r="I2068" s="12">
        <v>1</v>
      </c>
      <c r="J2068" s="12" t="s">
        <v>37</v>
      </c>
      <c r="K2068" s="12"/>
      <c r="L2068" s="12"/>
      <c r="M2068" s="12">
        <v>3</v>
      </c>
      <c r="N2068" s="60" t="s">
        <v>20583</v>
      </c>
      <c r="O2068" s="12"/>
      <c r="P2068" s="12"/>
      <c r="Q2068" s="12" t="s">
        <v>3885</v>
      </c>
      <c r="R2068" s="12"/>
      <c r="S2068" s="12"/>
      <c r="T2068" s="12"/>
      <c r="U2068" s="12"/>
      <c r="V2068" s="12"/>
      <c r="W2068" s="12"/>
      <c r="X2068" s="15" t="s">
        <v>1052</v>
      </c>
      <c r="Y2068" s="16">
        <v>626</v>
      </c>
      <c r="Z2068" s="16">
        <v>4875</v>
      </c>
    </row>
    <row r="2069" spans="1:26" s="16" customFormat="1" ht="24.95" hidden="1" customHeight="1" x14ac:dyDescent="0.3">
      <c r="A2069" s="12">
        <v>4614</v>
      </c>
      <c r="B2069" s="12" t="s">
        <v>7725</v>
      </c>
      <c r="C2069" s="12" t="s">
        <v>4141</v>
      </c>
      <c r="D2069" s="12" t="s">
        <v>4141</v>
      </c>
      <c r="E2069" s="13" t="s">
        <v>7724</v>
      </c>
      <c r="F2069" s="12">
        <v>2019</v>
      </c>
      <c r="G2069" s="19">
        <v>5</v>
      </c>
      <c r="H2069" s="55"/>
      <c r="I2069" s="12">
        <v>1</v>
      </c>
      <c r="J2069" s="12" t="s">
        <v>37</v>
      </c>
      <c r="K2069" s="12"/>
      <c r="L2069" s="12"/>
      <c r="M2069" s="12">
        <v>3</v>
      </c>
      <c r="N2069" s="60" t="s">
        <v>20583</v>
      </c>
      <c r="O2069" s="12"/>
      <c r="P2069" s="12"/>
      <c r="Q2069" s="12" t="s">
        <v>5734</v>
      </c>
      <c r="R2069" s="12"/>
      <c r="S2069" s="12"/>
      <c r="T2069" s="12"/>
      <c r="U2069" s="12"/>
      <c r="V2069" s="12"/>
      <c r="W2069" s="12"/>
      <c r="X2069" s="15" t="s">
        <v>49</v>
      </c>
      <c r="Y2069" s="16">
        <v>628</v>
      </c>
      <c r="Z2069" s="16">
        <v>4876</v>
      </c>
    </row>
    <row r="2070" spans="1:26" s="16" customFormat="1" ht="24.95" hidden="1" customHeight="1" x14ac:dyDescent="0.3">
      <c r="A2070" s="12">
        <v>4615</v>
      </c>
      <c r="B2070" s="12" t="s">
        <v>7234</v>
      </c>
      <c r="C2070" s="12" t="s">
        <v>4141</v>
      </c>
      <c r="D2070" s="12" t="s">
        <v>4141</v>
      </c>
      <c r="E2070" s="13" t="s">
        <v>18320</v>
      </c>
      <c r="F2070" s="12">
        <v>2018</v>
      </c>
      <c r="G2070" s="19">
        <v>5</v>
      </c>
      <c r="H2070" s="55"/>
      <c r="I2070" s="12">
        <v>1</v>
      </c>
      <c r="J2070" s="12" t="s">
        <v>37</v>
      </c>
      <c r="K2070" s="12"/>
      <c r="L2070" s="12"/>
      <c r="M2070" s="12">
        <v>3</v>
      </c>
      <c r="N2070" s="60" t="s">
        <v>20584</v>
      </c>
      <c r="O2070" s="12"/>
      <c r="P2070" s="12"/>
      <c r="Q2070" s="12" t="s">
        <v>7235</v>
      </c>
      <c r="R2070" s="12"/>
      <c r="S2070" s="12"/>
      <c r="T2070" s="12"/>
      <c r="U2070" s="12"/>
      <c r="V2070" s="12"/>
      <c r="W2070" s="12"/>
      <c r="X2070" s="15" t="s">
        <v>39</v>
      </c>
      <c r="Y2070" s="16">
        <v>626</v>
      </c>
      <c r="Z2070" s="16">
        <v>4554</v>
      </c>
    </row>
    <row r="2071" spans="1:26" s="16" customFormat="1" ht="24.95" hidden="1" customHeight="1" x14ac:dyDescent="0.3">
      <c r="A2071" s="12">
        <v>4616</v>
      </c>
      <c r="B2071" s="12" t="s">
        <v>7294</v>
      </c>
      <c r="C2071" s="12" t="s">
        <v>4141</v>
      </c>
      <c r="D2071" s="12" t="s">
        <v>4141</v>
      </c>
      <c r="E2071" s="13" t="s">
        <v>7295</v>
      </c>
      <c r="F2071" s="12">
        <v>2018</v>
      </c>
      <c r="G2071" s="19">
        <v>5</v>
      </c>
      <c r="H2071" s="55"/>
      <c r="I2071" s="12">
        <v>1</v>
      </c>
      <c r="J2071" s="12" t="s">
        <v>27</v>
      </c>
      <c r="K2071" s="12"/>
      <c r="L2071" s="12"/>
      <c r="M2071" s="12">
        <v>3</v>
      </c>
      <c r="N2071" s="60" t="s">
        <v>20584</v>
      </c>
      <c r="O2071" s="12"/>
      <c r="P2071" s="12"/>
      <c r="Q2071" s="12" t="s">
        <v>4687</v>
      </c>
      <c r="R2071" s="12"/>
      <c r="S2071" s="12"/>
      <c r="T2071" s="12"/>
      <c r="U2071" s="12"/>
      <c r="V2071" s="12"/>
      <c r="W2071" s="12"/>
      <c r="X2071" s="15" t="s">
        <v>1151</v>
      </c>
      <c r="Y2071" s="16">
        <v>621</v>
      </c>
      <c r="Z2071" s="16">
        <v>4609</v>
      </c>
    </row>
    <row r="2072" spans="1:26" s="16" customFormat="1" ht="24.95" hidden="1" customHeight="1" x14ac:dyDescent="0.3">
      <c r="A2072" s="12">
        <v>4617</v>
      </c>
      <c r="B2072" s="12" t="s">
        <v>7296</v>
      </c>
      <c r="C2072" s="12" t="s">
        <v>4141</v>
      </c>
      <c r="D2072" s="12" t="s">
        <v>4141</v>
      </c>
      <c r="E2072" s="13" t="s">
        <v>7297</v>
      </c>
      <c r="F2072" s="12">
        <v>2018</v>
      </c>
      <c r="G2072" s="19">
        <v>5</v>
      </c>
      <c r="H2072" s="55"/>
      <c r="I2072" s="12">
        <v>1</v>
      </c>
      <c r="J2072" s="12" t="s">
        <v>37</v>
      </c>
      <c r="K2072" s="12"/>
      <c r="L2072" s="12"/>
      <c r="M2072" s="12">
        <v>3</v>
      </c>
      <c r="N2072" s="60" t="s">
        <v>20584</v>
      </c>
      <c r="O2072" s="12"/>
      <c r="P2072" s="12"/>
      <c r="Q2072" s="12" t="s">
        <v>6944</v>
      </c>
      <c r="R2072" s="12"/>
      <c r="S2072" s="12"/>
      <c r="T2072" s="12"/>
      <c r="U2072" s="12"/>
      <c r="V2072" s="12"/>
      <c r="W2072" s="12"/>
      <c r="X2072" s="15" t="s">
        <v>39</v>
      </c>
      <c r="Y2072" s="16">
        <v>626</v>
      </c>
      <c r="Z2072" s="16">
        <v>4610</v>
      </c>
    </row>
    <row r="2073" spans="1:26" s="16" customFormat="1" ht="24.95" hidden="1" customHeight="1" x14ac:dyDescent="0.3">
      <c r="A2073" s="12">
        <v>4618</v>
      </c>
      <c r="B2073" s="12" t="s">
        <v>7288</v>
      </c>
      <c r="C2073" s="12" t="s">
        <v>4141</v>
      </c>
      <c r="D2073" s="12" t="s">
        <v>4141</v>
      </c>
      <c r="E2073" s="13" t="s">
        <v>18378</v>
      </c>
      <c r="F2073" s="12">
        <v>2018</v>
      </c>
      <c r="G2073" s="19">
        <v>5</v>
      </c>
      <c r="H2073" s="55"/>
      <c r="I2073" s="12">
        <v>1</v>
      </c>
      <c r="J2073" s="12" t="s">
        <v>1050</v>
      </c>
      <c r="K2073" s="12"/>
      <c r="L2073" s="12"/>
      <c r="M2073" s="12">
        <v>3</v>
      </c>
      <c r="N2073" s="60" t="s">
        <v>20584</v>
      </c>
      <c r="O2073" s="12"/>
      <c r="P2073" s="12"/>
      <c r="Q2073" s="12" t="s">
        <v>7259</v>
      </c>
      <c r="R2073" s="12"/>
      <c r="S2073" s="12"/>
      <c r="T2073" s="12"/>
      <c r="U2073" s="12"/>
      <c r="V2073" s="12"/>
      <c r="W2073" s="12"/>
      <c r="X2073" s="15" t="s">
        <v>1270</v>
      </c>
      <c r="Y2073" s="16">
        <v>623</v>
      </c>
      <c r="Z2073" s="16">
        <v>4603</v>
      </c>
    </row>
    <row r="2074" spans="1:26" s="16" customFormat="1" ht="24.95" hidden="1" customHeight="1" x14ac:dyDescent="0.3">
      <c r="A2074" s="12">
        <v>4619</v>
      </c>
      <c r="B2074" s="12" t="s">
        <v>7298</v>
      </c>
      <c r="C2074" s="12" t="s">
        <v>4141</v>
      </c>
      <c r="D2074" s="12" t="s">
        <v>4141</v>
      </c>
      <c r="E2074" s="13" t="s">
        <v>18355</v>
      </c>
      <c r="F2074" s="12">
        <v>2018</v>
      </c>
      <c r="G2074" s="19">
        <v>5</v>
      </c>
      <c r="H2074" s="55"/>
      <c r="I2074" s="12">
        <v>1</v>
      </c>
      <c r="J2074" s="12" t="s">
        <v>37</v>
      </c>
      <c r="K2074" s="12"/>
      <c r="L2074" s="12"/>
      <c r="M2074" s="12">
        <v>3</v>
      </c>
      <c r="N2074" s="60" t="s">
        <v>20584</v>
      </c>
      <c r="O2074" s="12"/>
      <c r="P2074" s="12"/>
      <c r="Q2074" s="12" t="s">
        <v>7299</v>
      </c>
      <c r="R2074" s="12"/>
      <c r="S2074" s="12"/>
      <c r="T2074" s="12"/>
      <c r="U2074" s="12"/>
      <c r="V2074" s="12"/>
      <c r="W2074" s="17"/>
      <c r="X2074" s="15" t="s">
        <v>1052</v>
      </c>
      <c r="Y2074" s="16">
        <v>627</v>
      </c>
      <c r="Z2074" s="16">
        <v>4611</v>
      </c>
    </row>
    <row r="2075" spans="1:26" s="16" customFormat="1" ht="24.95" hidden="1" customHeight="1" x14ac:dyDescent="0.3">
      <c r="A2075" s="12">
        <v>4620</v>
      </c>
      <c r="B2075" s="12" t="s">
        <v>7300</v>
      </c>
      <c r="C2075" s="12" t="s">
        <v>4141</v>
      </c>
      <c r="D2075" s="12" t="s">
        <v>4141</v>
      </c>
      <c r="E2075" s="13" t="s">
        <v>7301</v>
      </c>
      <c r="F2075" s="12">
        <v>2018</v>
      </c>
      <c r="G2075" s="19">
        <v>5</v>
      </c>
      <c r="H2075" s="55"/>
      <c r="I2075" s="12">
        <v>1</v>
      </c>
      <c r="J2075" s="12" t="s">
        <v>37</v>
      </c>
      <c r="K2075" s="12"/>
      <c r="L2075" s="12"/>
      <c r="M2075" s="12">
        <v>3</v>
      </c>
      <c r="N2075" s="60" t="s">
        <v>20584</v>
      </c>
      <c r="O2075" s="12"/>
      <c r="P2075" s="12"/>
      <c r="Q2075" s="12" t="s">
        <v>4536</v>
      </c>
      <c r="R2075" s="12"/>
      <c r="S2075" s="12"/>
      <c r="T2075" s="12"/>
      <c r="U2075" s="12"/>
      <c r="V2075" s="12"/>
      <c r="W2075" s="12"/>
      <c r="X2075" s="15" t="s">
        <v>1179</v>
      </c>
      <c r="Y2075" s="16">
        <v>626</v>
      </c>
      <c r="Z2075" s="16">
        <v>4612</v>
      </c>
    </row>
    <row r="2076" spans="1:26" s="16" customFormat="1" ht="24.95" hidden="1" customHeight="1" x14ac:dyDescent="0.3">
      <c r="A2076" s="12">
        <v>4621</v>
      </c>
      <c r="B2076" s="12" t="s">
        <v>7237</v>
      </c>
      <c r="C2076" s="12" t="s">
        <v>4141</v>
      </c>
      <c r="D2076" s="12" t="s">
        <v>4141</v>
      </c>
      <c r="E2076" s="13" t="s">
        <v>18321</v>
      </c>
      <c r="F2076" s="12">
        <v>2018</v>
      </c>
      <c r="G2076" s="19">
        <v>5</v>
      </c>
      <c r="H2076" s="55"/>
      <c r="I2076" s="12">
        <v>1</v>
      </c>
      <c r="J2076" s="12" t="s">
        <v>37</v>
      </c>
      <c r="K2076" s="12"/>
      <c r="L2076" s="12"/>
      <c r="M2076" s="12">
        <v>3</v>
      </c>
      <c r="N2076" s="60" t="s">
        <v>20584</v>
      </c>
      <c r="O2076" s="12"/>
      <c r="P2076" s="12"/>
      <c r="Q2076" s="12" t="s">
        <v>4536</v>
      </c>
      <c r="R2076" s="12"/>
      <c r="S2076" s="12"/>
      <c r="T2076" s="12"/>
      <c r="U2076" s="12"/>
      <c r="V2076" s="12"/>
      <c r="W2076" s="12"/>
      <c r="X2076" s="15" t="s">
        <v>1179</v>
      </c>
      <c r="Y2076" s="16">
        <v>626</v>
      </c>
      <c r="Z2076" s="16">
        <v>4556</v>
      </c>
    </row>
    <row r="2077" spans="1:26" s="16" customFormat="1" ht="24.95" hidden="1" customHeight="1" x14ac:dyDescent="0.3">
      <c r="A2077" s="12">
        <v>4622</v>
      </c>
      <c r="B2077" s="12" t="s">
        <v>7302</v>
      </c>
      <c r="C2077" s="12" t="s">
        <v>4141</v>
      </c>
      <c r="D2077" s="12" t="s">
        <v>4141</v>
      </c>
      <c r="E2077" s="13" t="s">
        <v>7303</v>
      </c>
      <c r="F2077" s="12">
        <v>2018</v>
      </c>
      <c r="G2077" s="19">
        <v>5</v>
      </c>
      <c r="H2077" s="55"/>
      <c r="I2077" s="12">
        <v>1</v>
      </c>
      <c r="J2077" s="12" t="s">
        <v>37</v>
      </c>
      <c r="K2077" s="12"/>
      <c r="L2077" s="12"/>
      <c r="M2077" s="12">
        <v>3</v>
      </c>
      <c r="N2077" s="60" t="s">
        <v>20584</v>
      </c>
      <c r="O2077" s="12"/>
      <c r="P2077" s="12"/>
      <c r="Q2077" s="12" t="s">
        <v>4536</v>
      </c>
      <c r="R2077" s="12"/>
      <c r="S2077" s="12"/>
      <c r="T2077" s="12"/>
      <c r="U2077" s="12"/>
      <c r="V2077" s="12"/>
      <c r="W2077" s="12"/>
      <c r="X2077" s="15" t="s">
        <v>1179</v>
      </c>
      <c r="Y2077" s="16">
        <v>626</v>
      </c>
      <c r="Z2077" s="16">
        <v>4613</v>
      </c>
    </row>
    <row r="2078" spans="1:26" s="16" customFormat="1" ht="24.95" hidden="1" customHeight="1" x14ac:dyDescent="0.3">
      <c r="A2078" s="12">
        <v>4623</v>
      </c>
      <c r="B2078" s="12" t="s">
        <v>7304</v>
      </c>
      <c r="C2078" s="12" t="s">
        <v>5237</v>
      </c>
      <c r="D2078" s="12" t="s">
        <v>5237</v>
      </c>
      <c r="E2078" s="13" t="s">
        <v>7305</v>
      </c>
      <c r="F2078" s="12">
        <v>2018</v>
      </c>
      <c r="G2078" s="19">
        <v>5</v>
      </c>
      <c r="H2078" s="55"/>
      <c r="I2078" s="12">
        <v>1</v>
      </c>
      <c r="J2078" s="12" t="s">
        <v>27</v>
      </c>
      <c r="K2078" s="12"/>
      <c r="L2078" s="12"/>
      <c r="M2078" s="12">
        <v>3</v>
      </c>
      <c r="N2078" s="60" t="s">
        <v>20584</v>
      </c>
      <c r="O2078" s="12"/>
      <c r="P2078" s="12"/>
      <c r="Q2078" s="12" t="s">
        <v>5793</v>
      </c>
      <c r="R2078" s="12"/>
      <c r="S2078" s="12"/>
      <c r="T2078" s="12"/>
      <c r="U2078" s="12"/>
      <c r="V2078" s="12"/>
      <c r="W2078" s="12"/>
      <c r="X2078" s="15" t="s">
        <v>150</v>
      </c>
      <c r="Y2078" s="16">
        <v>628</v>
      </c>
      <c r="Z2078" s="16">
        <v>4614</v>
      </c>
    </row>
    <row r="2079" spans="1:26" s="16" customFormat="1" ht="24.95" hidden="1" customHeight="1" x14ac:dyDescent="0.3">
      <c r="A2079" s="12">
        <v>4624</v>
      </c>
      <c r="B2079" s="12" t="s">
        <v>7306</v>
      </c>
      <c r="C2079" s="12" t="s">
        <v>4141</v>
      </c>
      <c r="D2079" s="12" t="s">
        <v>4141</v>
      </c>
      <c r="E2079" s="13" t="s">
        <v>7307</v>
      </c>
      <c r="F2079" s="12">
        <v>2018</v>
      </c>
      <c r="G2079" s="19">
        <v>5</v>
      </c>
      <c r="H2079" s="55"/>
      <c r="I2079" s="12">
        <v>1</v>
      </c>
      <c r="J2079" s="12" t="s">
        <v>37</v>
      </c>
      <c r="K2079" s="12"/>
      <c r="L2079" s="12"/>
      <c r="M2079" s="12">
        <v>3</v>
      </c>
      <c r="N2079" s="60" t="s">
        <v>20584</v>
      </c>
      <c r="O2079" s="12"/>
      <c r="P2079" s="12"/>
      <c r="Q2079" s="12" t="s">
        <v>4536</v>
      </c>
      <c r="R2079" s="12"/>
      <c r="S2079" s="12"/>
      <c r="T2079" s="12"/>
      <c r="U2079" s="12"/>
      <c r="V2079" s="12"/>
      <c r="W2079" s="12"/>
      <c r="X2079" s="15" t="s">
        <v>1179</v>
      </c>
      <c r="Y2079" s="16">
        <v>626</v>
      </c>
      <c r="Z2079" s="16">
        <v>4615</v>
      </c>
    </row>
    <row r="2080" spans="1:26" s="16" customFormat="1" ht="24.95" hidden="1" customHeight="1" x14ac:dyDescent="0.3">
      <c r="A2080" s="12">
        <v>4625</v>
      </c>
      <c r="B2080" s="12" t="s">
        <v>7308</v>
      </c>
      <c r="C2080" s="12" t="s">
        <v>5953</v>
      </c>
      <c r="D2080" s="12" t="s">
        <v>4141</v>
      </c>
      <c r="E2080" s="13" t="s">
        <v>7309</v>
      </c>
      <c r="F2080" s="12">
        <v>2018</v>
      </c>
      <c r="G2080" s="19">
        <v>5</v>
      </c>
      <c r="H2080" s="55"/>
      <c r="I2080" s="12">
        <v>1</v>
      </c>
      <c r="J2080" s="12" t="s">
        <v>37</v>
      </c>
      <c r="K2080" s="12"/>
      <c r="L2080" s="12"/>
      <c r="M2080" s="12">
        <v>3</v>
      </c>
      <c r="N2080" s="60" t="s">
        <v>20584</v>
      </c>
      <c r="O2080" s="12"/>
      <c r="P2080" s="12"/>
      <c r="Q2080" s="12" t="s">
        <v>6504</v>
      </c>
      <c r="R2080" s="12"/>
      <c r="S2080" s="12"/>
      <c r="T2080" s="12"/>
      <c r="U2080" s="12"/>
      <c r="V2080" s="12"/>
      <c r="W2080" s="12"/>
      <c r="X2080" s="15" t="s">
        <v>39</v>
      </c>
      <c r="Y2080" s="16">
        <v>626</v>
      </c>
      <c r="Z2080" s="16">
        <v>4616</v>
      </c>
    </row>
    <row r="2081" spans="1:27" s="16" customFormat="1" ht="24.95" hidden="1" customHeight="1" x14ac:dyDescent="0.3">
      <c r="A2081" s="12">
        <v>4626</v>
      </c>
      <c r="B2081" s="12" t="s">
        <v>7310</v>
      </c>
      <c r="C2081" s="12" t="s">
        <v>4141</v>
      </c>
      <c r="D2081" s="12" t="s">
        <v>4141</v>
      </c>
      <c r="E2081" s="13" t="s">
        <v>7311</v>
      </c>
      <c r="F2081" s="12">
        <v>2018</v>
      </c>
      <c r="G2081" s="19">
        <v>5</v>
      </c>
      <c r="H2081" s="55"/>
      <c r="I2081" s="12">
        <v>1</v>
      </c>
      <c r="J2081" s="12" t="s">
        <v>37</v>
      </c>
      <c r="K2081" s="12"/>
      <c r="L2081" s="12"/>
      <c r="M2081" s="12">
        <v>3</v>
      </c>
      <c r="N2081" s="60" t="s">
        <v>20584</v>
      </c>
      <c r="O2081" s="12"/>
      <c r="P2081" s="12"/>
      <c r="Q2081" s="12" t="s">
        <v>6491</v>
      </c>
      <c r="R2081" s="12"/>
      <c r="S2081" s="12"/>
      <c r="T2081" s="12"/>
      <c r="U2081" s="12"/>
      <c r="V2081" s="12"/>
      <c r="W2081" s="12"/>
      <c r="X2081" s="15" t="s">
        <v>1276</v>
      </c>
      <c r="Y2081" s="16">
        <v>626</v>
      </c>
      <c r="Z2081" s="16">
        <v>4617</v>
      </c>
    </row>
    <row r="2082" spans="1:27" s="16" customFormat="1" ht="24.95" hidden="1" customHeight="1" x14ac:dyDescent="0.3">
      <c r="A2082" s="12">
        <v>4627</v>
      </c>
      <c r="B2082" s="12" t="s">
        <v>7312</v>
      </c>
      <c r="C2082" s="12" t="s">
        <v>5953</v>
      </c>
      <c r="D2082" s="12" t="s">
        <v>4141</v>
      </c>
      <c r="E2082" s="13" t="s">
        <v>33751</v>
      </c>
      <c r="F2082" s="12">
        <v>2018</v>
      </c>
      <c r="G2082" s="19">
        <v>5</v>
      </c>
      <c r="H2082" s="55"/>
      <c r="I2082" s="12">
        <v>1</v>
      </c>
      <c r="J2082" s="12" t="s">
        <v>37</v>
      </c>
      <c r="K2082" s="12"/>
      <c r="L2082" s="12"/>
      <c r="M2082" s="12">
        <v>3</v>
      </c>
      <c r="N2082" s="60" t="s">
        <v>20584</v>
      </c>
      <c r="O2082" s="12"/>
      <c r="P2082" s="12"/>
      <c r="Q2082" s="12" t="s">
        <v>6436</v>
      </c>
      <c r="R2082" s="12"/>
      <c r="S2082" s="12"/>
      <c r="T2082" s="12"/>
      <c r="U2082" s="12"/>
      <c r="V2082" s="12"/>
      <c r="W2082" s="12"/>
      <c r="X2082" s="15" t="s">
        <v>724</v>
      </c>
      <c r="Y2082" s="16">
        <v>626</v>
      </c>
      <c r="Z2082" s="16">
        <v>4618</v>
      </c>
    </row>
    <row r="2083" spans="1:27" s="16" customFormat="1" ht="24.95" hidden="1" customHeight="1" x14ac:dyDescent="0.3">
      <c r="A2083" s="12">
        <v>4628</v>
      </c>
      <c r="B2083" s="12" t="s">
        <v>7313</v>
      </c>
      <c r="C2083" s="12" t="s">
        <v>5953</v>
      </c>
      <c r="D2083" s="12" t="s">
        <v>4141</v>
      </c>
      <c r="E2083" s="13" t="s">
        <v>33752</v>
      </c>
      <c r="F2083" s="12">
        <v>2018</v>
      </c>
      <c r="G2083" s="19">
        <v>5</v>
      </c>
      <c r="H2083" s="55"/>
      <c r="I2083" s="12">
        <v>1</v>
      </c>
      <c r="J2083" s="12" t="s">
        <v>37</v>
      </c>
      <c r="K2083" s="12"/>
      <c r="L2083" s="12"/>
      <c r="M2083" s="12">
        <v>3</v>
      </c>
      <c r="N2083" s="60" t="s">
        <v>20584</v>
      </c>
      <c r="O2083" s="12"/>
      <c r="P2083" s="12"/>
      <c r="Q2083" s="12" t="s">
        <v>6436</v>
      </c>
      <c r="R2083" s="12"/>
      <c r="S2083" s="12"/>
      <c r="T2083" s="12"/>
      <c r="U2083" s="12"/>
      <c r="V2083" s="12"/>
      <c r="W2083" s="12"/>
      <c r="X2083" s="15" t="s">
        <v>724</v>
      </c>
      <c r="Y2083" s="16">
        <v>626</v>
      </c>
      <c r="Z2083" s="16">
        <v>4619</v>
      </c>
    </row>
    <row r="2084" spans="1:27" s="16" customFormat="1" ht="24.95" hidden="1" customHeight="1" x14ac:dyDescent="0.3">
      <c r="A2084" s="12">
        <v>4629</v>
      </c>
      <c r="B2084" s="12" t="s">
        <v>7314</v>
      </c>
      <c r="C2084" s="12" t="s">
        <v>5953</v>
      </c>
      <c r="D2084" s="12" t="s">
        <v>4141</v>
      </c>
      <c r="E2084" s="13" t="s">
        <v>33753</v>
      </c>
      <c r="F2084" s="12">
        <v>2018</v>
      </c>
      <c r="G2084" s="19">
        <v>5</v>
      </c>
      <c r="H2084" s="55"/>
      <c r="I2084" s="12">
        <v>1</v>
      </c>
      <c r="J2084" s="12" t="s">
        <v>37</v>
      </c>
      <c r="K2084" s="12"/>
      <c r="L2084" s="12"/>
      <c r="M2084" s="12">
        <v>3</v>
      </c>
      <c r="N2084" s="60" t="s">
        <v>20584</v>
      </c>
      <c r="O2084" s="12"/>
      <c r="P2084" s="12"/>
      <c r="Q2084" s="12" t="s">
        <v>6504</v>
      </c>
      <c r="R2084" s="12"/>
      <c r="S2084" s="12"/>
      <c r="T2084" s="12"/>
      <c r="U2084" s="12"/>
      <c r="V2084" s="12"/>
      <c r="W2084" s="12"/>
      <c r="X2084" s="15" t="s">
        <v>39</v>
      </c>
      <c r="Y2084" s="16">
        <v>626</v>
      </c>
      <c r="Z2084" s="16">
        <v>4620</v>
      </c>
    </row>
    <row r="2085" spans="1:27" s="16" customFormat="1" ht="24.95" hidden="1" customHeight="1" x14ac:dyDescent="0.3">
      <c r="A2085" s="12">
        <v>4630</v>
      </c>
      <c r="B2085" s="12" t="s">
        <v>7315</v>
      </c>
      <c r="C2085" s="12" t="s">
        <v>4141</v>
      </c>
      <c r="D2085" s="12" t="s">
        <v>4141</v>
      </c>
      <c r="E2085" s="13" t="s">
        <v>33754</v>
      </c>
      <c r="F2085" s="12">
        <v>2018</v>
      </c>
      <c r="G2085" s="19">
        <v>5</v>
      </c>
      <c r="H2085" s="55"/>
      <c r="I2085" s="12">
        <v>1</v>
      </c>
      <c r="J2085" s="12" t="s">
        <v>37</v>
      </c>
      <c r="K2085" s="12"/>
      <c r="L2085" s="12"/>
      <c r="M2085" s="12">
        <v>3</v>
      </c>
      <c r="N2085" s="60" t="s">
        <v>20584</v>
      </c>
      <c r="O2085" s="12"/>
      <c r="P2085" s="12"/>
      <c r="Q2085" s="12" t="s">
        <v>6554</v>
      </c>
      <c r="R2085" s="12"/>
      <c r="S2085" s="12"/>
      <c r="T2085" s="12"/>
      <c r="U2085" s="12"/>
      <c r="V2085" s="12"/>
      <c r="W2085" s="12"/>
      <c r="X2085" s="15" t="s">
        <v>39</v>
      </c>
      <c r="Y2085" s="16">
        <v>626</v>
      </c>
      <c r="Z2085" s="16">
        <v>4621</v>
      </c>
    </row>
    <row r="2086" spans="1:27" s="16" customFormat="1" ht="24.95" hidden="1" customHeight="1" x14ac:dyDescent="0.3">
      <c r="A2086" s="12">
        <v>4631</v>
      </c>
      <c r="B2086" s="12" t="s">
        <v>7316</v>
      </c>
      <c r="C2086" s="12" t="s">
        <v>5953</v>
      </c>
      <c r="D2086" s="12" t="s">
        <v>4141</v>
      </c>
      <c r="E2086" s="13" t="s">
        <v>33755</v>
      </c>
      <c r="F2086" s="12">
        <v>2018</v>
      </c>
      <c r="G2086" s="19">
        <v>5</v>
      </c>
      <c r="H2086" s="55"/>
      <c r="I2086" s="12">
        <v>1</v>
      </c>
      <c r="J2086" s="12" t="s">
        <v>37</v>
      </c>
      <c r="K2086" s="12"/>
      <c r="L2086" s="12"/>
      <c r="M2086" s="12">
        <v>3</v>
      </c>
      <c r="N2086" s="60" t="s">
        <v>20584</v>
      </c>
      <c r="O2086" s="12"/>
      <c r="P2086" s="12"/>
      <c r="Q2086" s="12" t="s">
        <v>6436</v>
      </c>
      <c r="R2086" s="12"/>
      <c r="S2086" s="12"/>
      <c r="T2086" s="12"/>
      <c r="U2086" s="12"/>
      <c r="V2086" s="12"/>
      <c r="W2086" s="12"/>
      <c r="X2086" s="15" t="s">
        <v>724</v>
      </c>
      <c r="Y2086" s="16">
        <v>626</v>
      </c>
      <c r="Z2086" s="16">
        <v>4622</v>
      </c>
    </row>
    <row r="2087" spans="1:27" s="16" customFormat="1" ht="24.95" hidden="1" customHeight="1" x14ac:dyDescent="0.3">
      <c r="A2087" s="12">
        <v>4632</v>
      </c>
      <c r="B2087" s="12" t="s">
        <v>7317</v>
      </c>
      <c r="C2087" s="12" t="s">
        <v>5953</v>
      </c>
      <c r="D2087" s="12" t="s">
        <v>4141</v>
      </c>
      <c r="E2087" s="13" t="s">
        <v>33756</v>
      </c>
      <c r="F2087" s="12">
        <v>2018</v>
      </c>
      <c r="G2087" s="19">
        <v>5</v>
      </c>
      <c r="H2087" s="55"/>
      <c r="I2087" s="12">
        <v>1</v>
      </c>
      <c r="J2087" s="12" t="s">
        <v>37</v>
      </c>
      <c r="K2087" s="12"/>
      <c r="L2087" s="12"/>
      <c r="M2087" s="12">
        <v>3</v>
      </c>
      <c r="N2087" s="60" t="s">
        <v>20584</v>
      </c>
      <c r="O2087" s="12"/>
      <c r="P2087" s="12"/>
      <c r="Q2087" s="12" t="s">
        <v>6436</v>
      </c>
      <c r="R2087" s="12"/>
      <c r="S2087" s="12"/>
      <c r="T2087" s="12"/>
      <c r="U2087" s="12"/>
      <c r="V2087" s="12"/>
      <c r="W2087" s="12"/>
      <c r="X2087" s="15" t="s">
        <v>724</v>
      </c>
      <c r="Y2087" s="16">
        <v>626</v>
      </c>
      <c r="Z2087" s="16">
        <v>4623</v>
      </c>
    </row>
    <row r="2088" spans="1:27" s="16" customFormat="1" ht="24.95" hidden="1" customHeight="1" x14ac:dyDescent="0.3">
      <c r="A2088" s="12">
        <v>4633</v>
      </c>
      <c r="B2088" s="12" t="s">
        <v>7318</v>
      </c>
      <c r="C2088" s="12" t="s">
        <v>5953</v>
      </c>
      <c r="D2088" s="12" t="s">
        <v>4141</v>
      </c>
      <c r="E2088" s="13" t="s">
        <v>33757</v>
      </c>
      <c r="F2088" s="12">
        <v>2018</v>
      </c>
      <c r="G2088" s="19">
        <v>5</v>
      </c>
      <c r="H2088" s="55"/>
      <c r="I2088" s="12">
        <v>1</v>
      </c>
      <c r="J2088" s="12" t="s">
        <v>37</v>
      </c>
      <c r="K2088" s="12"/>
      <c r="L2088" s="12"/>
      <c r="M2088" s="12">
        <v>3</v>
      </c>
      <c r="N2088" s="60" t="s">
        <v>20584</v>
      </c>
      <c r="O2088" s="12"/>
      <c r="P2088" s="12"/>
      <c r="Q2088" s="12" t="s">
        <v>6436</v>
      </c>
      <c r="R2088" s="12"/>
      <c r="S2088" s="12"/>
      <c r="T2088" s="12"/>
      <c r="U2088" s="12"/>
      <c r="V2088" s="12"/>
      <c r="W2088" s="12"/>
      <c r="X2088" s="15" t="s">
        <v>724</v>
      </c>
      <c r="Y2088" s="16">
        <v>626</v>
      </c>
      <c r="Z2088" s="16">
        <v>4624</v>
      </c>
    </row>
    <row r="2089" spans="1:27" s="16" customFormat="1" ht="24.95" hidden="1" customHeight="1" x14ac:dyDescent="0.3">
      <c r="A2089" s="12">
        <v>4634</v>
      </c>
      <c r="B2089" s="12" t="s">
        <v>7319</v>
      </c>
      <c r="C2089" s="12" t="s">
        <v>4141</v>
      </c>
      <c r="D2089" s="12" t="s">
        <v>4141</v>
      </c>
      <c r="E2089" s="13" t="s">
        <v>7320</v>
      </c>
      <c r="F2089" s="12">
        <v>2018</v>
      </c>
      <c r="G2089" s="19">
        <v>5</v>
      </c>
      <c r="H2089" s="55"/>
      <c r="I2089" s="12">
        <v>1</v>
      </c>
      <c r="J2089" s="12" t="s">
        <v>37</v>
      </c>
      <c r="K2089" s="12"/>
      <c r="L2089" s="12"/>
      <c r="M2089" s="12">
        <v>3</v>
      </c>
      <c r="N2089" s="60" t="s">
        <v>20584</v>
      </c>
      <c r="O2089" s="12"/>
      <c r="P2089" s="12"/>
      <c r="Q2089" s="12" t="s">
        <v>6504</v>
      </c>
      <c r="R2089" s="12"/>
      <c r="S2089" s="12"/>
      <c r="T2089" s="12"/>
      <c r="U2089" s="12"/>
      <c r="V2089" s="12"/>
      <c r="W2089" s="12"/>
      <c r="X2089" s="15" t="s">
        <v>39</v>
      </c>
      <c r="Y2089" s="16">
        <v>626</v>
      </c>
      <c r="Z2089" s="16">
        <v>4625</v>
      </c>
    </row>
    <row r="2090" spans="1:27" s="16" customFormat="1" ht="24.95" hidden="1" customHeight="1" x14ac:dyDescent="0.3">
      <c r="A2090" s="12">
        <v>4635</v>
      </c>
      <c r="B2090" s="12" t="s">
        <v>7321</v>
      </c>
      <c r="C2090" s="12" t="s">
        <v>4141</v>
      </c>
      <c r="D2090" s="12" t="s">
        <v>4141</v>
      </c>
      <c r="E2090" s="13" t="s">
        <v>7322</v>
      </c>
      <c r="F2090" s="12">
        <v>2018</v>
      </c>
      <c r="G2090" s="19">
        <v>5</v>
      </c>
      <c r="H2090" s="55"/>
      <c r="I2090" s="12">
        <v>1</v>
      </c>
      <c r="J2090" s="12" t="s">
        <v>37</v>
      </c>
      <c r="K2090" s="12"/>
      <c r="L2090" s="12"/>
      <c r="M2090" s="12">
        <v>3</v>
      </c>
      <c r="N2090" s="60" t="s">
        <v>20584</v>
      </c>
      <c r="O2090" s="12"/>
      <c r="P2090" s="12"/>
      <c r="Q2090" s="12" t="s">
        <v>6504</v>
      </c>
      <c r="R2090" s="12"/>
      <c r="S2090" s="12"/>
      <c r="T2090" s="12"/>
      <c r="U2090" s="12"/>
      <c r="V2090" s="12"/>
      <c r="W2090" s="12"/>
      <c r="X2090" s="15" t="s">
        <v>39</v>
      </c>
      <c r="Y2090" s="16">
        <v>626</v>
      </c>
      <c r="Z2090" s="16">
        <v>4626</v>
      </c>
      <c r="AA2090" s="58"/>
    </row>
    <row r="2091" spans="1:27" s="16" customFormat="1" ht="24.95" hidden="1" customHeight="1" x14ac:dyDescent="0.3">
      <c r="A2091" s="12">
        <v>4636</v>
      </c>
      <c r="B2091" s="12" t="s">
        <v>7323</v>
      </c>
      <c r="C2091" s="12" t="s">
        <v>4141</v>
      </c>
      <c r="D2091" s="12" t="s">
        <v>4141</v>
      </c>
      <c r="E2091" s="13" t="s">
        <v>7324</v>
      </c>
      <c r="F2091" s="12">
        <v>2018</v>
      </c>
      <c r="G2091" s="19">
        <v>5</v>
      </c>
      <c r="H2091" s="55"/>
      <c r="I2091" s="12">
        <v>1</v>
      </c>
      <c r="J2091" s="12" t="s">
        <v>1050</v>
      </c>
      <c r="K2091" s="12"/>
      <c r="L2091" s="12"/>
      <c r="M2091" s="12">
        <v>3</v>
      </c>
      <c r="N2091" s="60" t="s">
        <v>20584</v>
      </c>
      <c r="O2091" s="12"/>
      <c r="P2091" s="12"/>
      <c r="Q2091" s="12" t="s">
        <v>6504</v>
      </c>
      <c r="R2091" s="12"/>
      <c r="S2091" s="12"/>
      <c r="T2091" s="12"/>
      <c r="U2091" s="12"/>
      <c r="V2091" s="12"/>
      <c r="W2091" s="12"/>
      <c r="X2091" s="15" t="s">
        <v>39</v>
      </c>
      <c r="Y2091" s="16">
        <v>626</v>
      </c>
      <c r="Z2091" s="16">
        <v>4627</v>
      </c>
      <c r="AA2091" s="58"/>
    </row>
    <row r="2092" spans="1:27" s="16" customFormat="1" ht="24.95" hidden="1" customHeight="1" x14ac:dyDescent="0.3">
      <c r="A2092" s="12">
        <v>4637</v>
      </c>
      <c r="B2092" s="12" t="s">
        <v>7325</v>
      </c>
      <c r="C2092" s="12" t="s">
        <v>4141</v>
      </c>
      <c r="D2092" s="12" t="s">
        <v>4141</v>
      </c>
      <c r="E2092" s="13" t="s">
        <v>7326</v>
      </c>
      <c r="F2092" s="12">
        <v>2018</v>
      </c>
      <c r="G2092" s="19">
        <v>5</v>
      </c>
      <c r="H2092" s="55"/>
      <c r="I2092" s="12">
        <v>1</v>
      </c>
      <c r="J2092" s="12" t="s">
        <v>37</v>
      </c>
      <c r="K2092" s="12"/>
      <c r="L2092" s="12"/>
      <c r="M2092" s="12">
        <v>3</v>
      </c>
      <c r="N2092" s="60" t="s">
        <v>20584</v>
      </c>
      <c r="O2092" s="12"/>
      <c r="P2092" s="12"/>
      <c r="Q2092" s="12" t="s">
        <v>6504</v>
      </c>
      <c r="R2092" s="12"/>
      <c r="S2092" s="12"/>
      <c r="T2092" s="12"/>
      <c r="U2092" s="12"/>
      <c r="V2092" s="12"/>
      <c r="W2092" s="12"/>
      <c r="X2092" s="15" t="s">
        <v>39</v>
      </c>
      <c r="Y2092" s="16">
        <v>626</v>
      </c>
      <c r="Z2092" s="16">
        <v>4628</v>
      </c>
      <c r="AA2092" s="58"/>
    </row>
    <row r="2093" spans="1:27" s="16" customFormat="1" ht="24.95" hidden="1" customHeight="1" x14ac:dyDescent="0.3">
      <c r="A2093" s="12">
        <v>4638</v>
      </c>
      <c r="B2093" s="12" t="s">
        <v>7327</v>
      </c>
      <c r="C2093" s="12" t="s">
        <v>5953</v>
      </c>
      <c r="D2093" s="12" t="s">
        <v>4141</v>
      </c>
      <c r="E2093" s="13" t="s">
        <v>33758</v>
      </c>
      <c r="F2093" s="12">
        <v>2018</v>
      </c>
      <c r="G2093" s="19">
        <v>5</v>
      </c>
      <c r="H2093" s="55"/>
      <c r="I2093" s="12">
        <v>1</v>
      </c>
      <c r="J2093" s="12" t="s">
        <v>37</v>
      </c>
      <c r="K2093" s="12"/>
      <c r="L2093" s="12"/>
      <c r="M2093" s="12">
        <v>3</v>
      </c>
      <c r="N2093" s="60" t="s">
        <v>20584</v>
      </c>
      <c r="O2093" s="12"/>
      <c r="P2093" s="12"/>
      <c r="Q2093" s="12" t="s">
        <v>6436</v>
      </c>
      <c r="R2093" s="12"/>
      <c r="S2093" s="12"/>
      <c r="T2093" s="12"/>
      <c r="U2093" s="12"/>
      <c r="V2093" s="12"/>
      <c r="W2093" s="12"/>
      <c r="X2093" s="15" t="s">
        <v>724</v>
      </c>
      <c r="Y2093" s="16">
        <v>626</v>
      </c>
      <c r="Z2093" s="16">
        <v>4629</v>
      </c>
      <c r="AA2093" s="58"/>
    </row>
    <row r="2094" spans="1:27" s="16" customFormat="1" ht="24.95" hidden="1" customHeight="1" x14ac:dyDescent="0.3">
      <c r="A2094" s="12">
        <v>4639</v>
      </c>
      <c r="B2094" s="12" t="s">
        <v>7328</v>
      </c>
      <c r="C2094" s="12" t="s">
        <v>5953</v>
      </c>
      <c r="D2094" s="12" t="s">
        <v>4141</v>
      </c>
      <c r="E2094" s="13" t="s">
        <v>33759</v>
      </c>
      <c r="F2094" s="12">
        <v>2018</v>
      </c>
      <c r="G2094" s="19">
        <v>5</v>
      </c>
      <c r="H2094" s="55"/>
      <c r="I2094" s="12">
        <v>1</v>
      </c>
      <c r="J2094" s="12" t="s">
        <v>37</v>
      </c>
      <c r="K2094" s="12"/>
      <c r="L2094" s="12"/>
      <c r="M2094" s="12">
        <v>3</v>
      </c>
      <c r="N2094" s="60" t="s">
        <v>20584</v>
      </c>
      <c r="O2094" s="12"/>
      <c r="P2094" s="12"/>
      <c r="Q2094" s="12" t="s">
        <v>6436</v>
      </c>
      <c r="R2094" s="12"/>
      <c r="S2094" s="12"/>
      <c r="T2094" s="12"/>
      <c r="U2094" s="12"/>
      <c r="V2094" s="12"/>
      <c r="W2094" s="12"/>
      <c r="X2094" s="15" t="s">
        <v>724</v>
      </c>
      <c r="Y2094" s="16">
        <v>626</v>
      </c>
      <c r="Z2094" s="16">
        <v>4630</v>
      </c>
      <c r="AA2094" s="58"/>
    </row>
    <row r="2095" spans="1:27" s="16" customFormat="1" ht="24.95" hidden="1" customHeight="1" x14ac:dyDescent="0.3">
      <c r="A2095" s="12">
        <v>4640</v>
      </c>
      <c r="B2095" s="12" t="s">
        <v>7329</v>
      </c>
      <c r="C2095" s="12" t="s">
        <v>5953</v>
      </c>
      <c r="D2095" s="12" t="s">
        <v>4141</v>
      </c>
      <c r="E2095" s="13" t="s">
        <v>33760</v>
      </c>
      <c r="F2095" s="12">
        <v>2018</v>
      </c>
      <c r="G2095" s="19">
        <v>5</v>
      </c>
      <c r="H2095" s="55"/>
      <c r="I2095" s="12">
        <v>1</v>
      </c>
      <c r="J2095" s="12" t="s">
        <v>37</v>
      </c>
      <c r="K2095" s="12"/>
      <c r="L2095" s="12"/>
      <c r="M2095" s="12">
        <v>3</v>
      </c>
      <c r="N2095" s="60" t="s">
        <v>20584</v>
      </c>
      <c r="O2095" s="12"/>
      <c r="P2095" s="12"/>
      <c r="Q2095" s="12" t="s">
        <v>6436</v>
      </c>
      <c r="R2095" s="12"/>
      <c r="S2095" s="12"/>
      <c r="T2095" s="12"/>
      <c r="U2095" s="12"/>
      <c r="V2095" s="12"/>
      <c r="W2095" s="12"/>
      <c r="X2095" s="15" t="s">
        <v>724</v>
      </c>
      <c r="Y2095" s="16">
        <v>626</v>
      </c>
      <c r="Z2095" s="16">
        <v>4631</v>
      </c>
    </row>
    <row r="2096" spans="1:27" s="16" customFormat="1" ht="24.95" hidden="1" customHeight="1" x14ac:dyDescent="0.3">
      <c r="A2096" s="12">
        <v>4641</v>
      </c>
      <c r="B2096" s="12" t="s">
        <v>7330</v>
      </c>
      <c r="C2096" s="12" t="s">
        <v>5953</v>
      </c>
      <c r="D2096" s="12" t="s">
        <v>4141</v>
      </c>
      <c r="E2096" s="13" t="s">
        <v>33761</v>
      </c>
      <c r="F2096" s="12">
        <v>2018</v>
      </c>
      <c r="G2096" s="19">
        <v>5</v>
      </c>
      <c r="H2096" s="55"/>
      <c r="I2096" s="12">
        <v>1</v>
      </c>
      <c r="J2096" s="12" t="s">
        <v>37</v>
      </c>
      <c r="K2096" s="12"/>
      <c r="L2096" s="12"/>
      <c r="M2096" s="12">
        <v>3</v>
      </c>
      <c r="N2096" s="60" t="s">
        <v>20584</v>
      </c>
      <c r="O2096" s="12"/>
      <c r="P2096" s="12"/>
      <c r="Q2096" s="12" t="s">
        <v>6504</v>
      </c>
      <c r="R2096" s="12"/>
      <c r="S2096" s="12"/>
      <c r="T2096" s="12"/>
      <c r="U2096" s="12"/>
      <c r="V2096" s="12"/>
      <c r="W2096" s="12"/>
      <c r="X2096" s="15" t="s">
        <v>39</v>
      </c>
      <c r="Y2096" s="16">
        <v>626</v>
      </c>
      <c r="Z2096" s="16">
        <v>4632</v>
      </c>
    </row>
    <row r="2097" spans="1:27" s="16" customFormat="1" ht="24.95" hidden="1" customHeight="1" x14ac:dyDescent="0.3">
      <c r="A2097" s="12">
        <v>4642</v>
      </c>
      <c r="B2097" s="12" t="s">
        <v>7238</v>
      </c>
      <c r="C2097" s="12" t="s">
        <v>4141</v>
      </c>
      <c r="D2097" s="12" t="s">
        <v>4141</v>
      </c>
      <c r="E2097" s="13" t="s">
        <v>18322</v>
      </c>
      <c r="F2097" s="12">
        <v>2018</v>
      </c>
      <c r="G2097" s="19">
        <v>5</v>
      </c>
      <c r="H2097" s="55"/>
      <c r="I2097" s="12">
        <v>1</v>
      </c>
      <c r="J2097" s="12" t="s">
        <v>37</v>
      </c>
      <c r="K2097" s="12"/>
      <c r="L2097" s="12"/>
      <c r="M2097" s="12">
        <v>3</v>
      </c>
      <c r="N2097" s="60" t="s">
        <v>20584</v>
      </c>
      <c r="O2097" s="12"/>
      <c r="P2097" s="12"/>
      <c r="Q2097" s="12" t="s">
        <v>6491</v>
      </c>
      <c r="R2097" s="12"/>
      <c r="S2097" s="12"/>
      <c r="T2097" s="12"/>
      <c r="U2097" s="12"/>
      <c r="V2097" s="12"/>
      <c r="W2097" s="12"/>
      <c r="X2097" s="15" t="s">
        <v>1276</v>
      </c>
      <c r="Y2097" s="16">
        <v>626</v>
      </c>
      <c r="Z2097" s="16">
        <v>4557</v>
      </c>
      <c r="AA2097" s="58"/>
    </row>
    <row r="2098" spans="1:27" s="16" customFormat="1" ht="24.95" hidden="1" customHeight="1" x14ac:dyDescent="0.3">
      <c r="A2098" s="12">
        <v>4643</v>
      </c>
      <c r="B2098" s="12" t="s">
        <v>7239</v>
      </c>
      <c r="C2098" s="12" t="s">
        <v>4141</v>
      </c>
      <c r="D2098" s="12" t="s">
        <v>4141</v>
      </c>
      <c r="E2098" s="13" t="s">
        <v>18323</v>
      </c>
      <c r="F2098" s="12">
        <v>2018</v>
      </c>
      <c r="G2098" s="19">
        <v>5</v>
      </c>
      <c r="H2098" s="55"/>
      <c r="I2098" s="12">
        <v>1</v>
      </c>
      <c r="J2098" s="12" t="s">
        <v>37</v>
      </c>
      <c r="K2098" s="12"/>
      <c r="L2098" s="12"/>
      <c r="M2098" s="12">
        <v>3</v>
      </c>
      <c r="N2098" s="60" t="s">
        <v>20584</v>
      </c>
      <c r="O2098" s="12"/>
      <c r="P2098" s="12"/>
      <c r="Q2098" s="12" t="s">
        <v>6491</v>
      </c>
      <c r="R2098" s="12"/>
      <c r="S2098" s="12"/>
      <c r="T2098" s="12"/>
      <c r="U2098" s="12"/>
      <c r="V2098" s="12"/>
      <c r="W2098" s="12"/>
      <c r="X2098" s="15" t="s">
        <v>1276</v>
      </c>
      <c r="Y2098" s="16">
        <v>626</v>
      </c>
      <c r="Z2098" s="16">
        <v>4558</v>
      </c>
      <c r="AA2098" s="58"/>
    </row>
    <row r="2099" spans="1:27" s="16" customFormat="1" ht="24.95" hidden="1" customHeight="1" x14ac:dyDescent="0.3">
      <c r="A2099" s="12">
        <v>4644</v>
      </c>
      <c r="B2099" s="12" t="s">
        <v>7240</v>
      </c>
      <c r="C2099" s="12" t="s">
        <v>4141</v>
      </c>
      <c r="D2099" s="12" t="s">
        <v>4141</v>
      </c>
      <c r="E2099" s="13" t="s">
        <v>18324</v>
      </c>
      <c r="F2099" s="12">
        <v>2018</v>
      </c>
      <c r="G2099" s="19">
        <v>5</v>
      </c>
      <c r="H2099" s="55"/>
      <c r="I2099" s="12">
        <v>1</v>
      </c>
      <c r="J2099" s="12" t="s">
        <v>37</v>
      </c>
      <c r="K2099" s="12"/>
      <c r="L2099" s="12"/>
      <c r="M2099" s="12">
        <v>3</v>
      </c>
      <c r="N2099" s="60" t="s">
        <v>20584</v>
      </c>
      <c r="O2099" s="12"/>
      <c r="P2099" s="12"/>
      <c r="Q2099" s="12" t="s">
        <v>6491</v>
      </c>
      <c r="R2099" s="12"/>
      <c r="S2099" s="12"/>
      <c r="T2099" s="12"/>
      <c r="U2099" s="12"/>
      <c r="V2099" s="12"/>
      <c r="W2099" s="12"/>
      <c r="X2099" s="15" t="s">
        <v>1276</v>
      </c>
      <c r="Y2099" s="16">
        <v>626</v>
      </c>
      <c r="Z2099" s="16">
        <v>4559</v>
      </c>
    </row>
    <row r="2100" spans="1:27" s="16" customFormat="1" ht="24.95" hidden="1" customHeight="1" x14ac:dyDescent="0.3">
      <c r="A2100" s="12">
        <v>4645</v>
      </c>
      <c r="B2100" s="12" t="s">
        <v>7331</v>
      </c>
      <c r="C2100" s="12" t="s">
        <v>5953</v>
      </c>
      <c r="D2100" s="12" t="s">
        <v>4141</v>
      </c>
      <c r="E2100" s="13" t="s">
        <v>33762</v>
      </c>
      <c r="F2100" s="12">
        <v>2018</v>
      </c>
      <c r="G2100" s="19">
        <v>5</v>
      </c>
      <c r="H2100" s="55"/>
      <c r="I2100" s="12">
        <v>1</v>
      </c>
      <c r="J2100" s="12" t="s">
        <v>37</v>
      </c>
      <c r="K2100" s="12"/>
      <c r="L2100" s="12"/>
      <c r="M2100" s="12">
        <v>3</v>
      </c>
      <c r="N2100" s="60" t="s">
        <v>20584</v>
      </c>
      <c r="O2100" s="12"/>
      <c r="P2100" s="12"/>
      <c r="Q2100" s="12" t="s">
        <v>6504</v>
      </c>
      <c r="R2100" s="12"/>
      <c r="S2100" s="12"/>
      <c r="T2100" s="12"/>
      <c r="U2100" s="12"/>
      <c r="V2100" s="12"/>
      <c r="W2100" s="12"/>
      <c r="X2100" s="15" t="s">
        <v>39</v>
      </c>
      <c r="Y2100" s="16">
        <v>626</v>
      </c>
      <c r="Z2100" s="16">
        <v>4633</v>
      </c>
    </row>
    <row r="2101" spans="1:27" s="16" customFormat="1" ht="24.95" hidden="1" customHeight="1" x14ac:dyDescent="0.3">
      <c r="A2101" s="12">
        <v>4646</v>
      </c>
      <c r="B2101" s="12" t="s">
        <v>7332</v>
      </c>
      <c r="C2101" s="12" t="s">
        <v>4141</v>
      </c>
      <c r="D2101" s="12" t="s">
        <v>4141</v>
      </c>
      <c r="E2101" s="13" t="s">
        <v>7333</v>
      </c>
      <c r="F2101" s="12">
        <v>2018</v>
      </c>
      <c r="G2101" s="19">
        <v>5</v>
      </c>
      <c r="H2101" s="55"/>
      <c r="I2101" s="12">
        <v>1</v>
      </c>
      <c r="J2101" s="12" t="s">
        <v>37</v>
      </c>
      <c r="K2101" s="12"/>
      <c r="L2101" s="12"/>
      <c r="M2101" s="12">
        <v>3</v>
      </c>
      <c r="N2101" s="60" t="s">
        <v>20585</v>
      </c>
      <c r="O2101" s="12"/>
      <c r="P2101" s="12"/>
      <c r="Q2101" s="12" t="s">
        <v>7334</v>
      </c>
      <c r="R2101" s="12"/>
      <c r="S2101" s="12"/>
      <c r="T2101" s="12"/>
      <c r="U2101" s="12"/>
      <c r="V2101" s="12"/>
      <c r="W2101" s="17"/>
      <c r="X2101" s="15" t="s">
        <v>1052</v>
      </c>
      <c r="Y2101" s="16">
        <v>627</v>
      </c>
      <c r="Z2101" s="16">
        <v>4634</v>
      </c>
    </row>
    <row r="2102" spans="1:27" s="16" customFormat="1" ht="24.95" hidden="1" customHeight="1" x14ac:dyDescent="0.3">
      <c r="A2102" s="12">
        <v>4647</v>
      </c>
      <c r="B2102" s="12" t="s">
        <v>7335</v>
      </c>
      <c r="C2102" s="12" t="s">
        <v>4141</v>
      </c>
      <c r="D2102" s="12" t="s">
        <v>4141</v>
      </c>
      <c r="E2102" s="13" t="s">
        <v>7336</v>
      </c>
      <c r="F2102" s="12">
        <v>2018</v>
      </c>
      <c r="G2102" s="19">
        <v>5</v>
      </c>
      <c r="H2102" s="55"/>
      <c r="I2102" s="12">
        <v>1</v>
      </c>
      <c r="J2102" s="12" t="s">
        <v>37</v>
      </c>
      <c r="K2102" s="12"/>
      <c r="L2102" s="12"/>
      <c r="M2102" s="12">
        <v>3</v>
      </c>
      <c r="N2102" s="60" t="s">
        <v>20585</v>
      </c>
      <c r="O2102" s="12"/>
      <c r="P2102" s="12"/>
      <c r="Q2102" s="12" t="s">
        <v>6491</v>
      </c>
      <c r="R2102" s="12"/>
      <c r="S2102" s="12"/>
      <c r="T2102" s="12"/>
      <c r="U2102" s="12"/>
      <c r="V2102" s="12"/>
      <c r="W2102" s="12"/>
      <c r="X2102" s="15" t="s">
        <v>1276</v>
      </c>
      <c r="Y2102" s="16">
        <v>626</v>
      </c>
      <c r="Z2102" s="16">
        <v>4635</v>
      </c>
    </row>
    <row r="2103" spans="1:27" s="16" customFormat="1" ht="24.95" hidden="1" customHeight="1" x14ac:dyDescent="0.3">
      <c r="A2103" s="12">
        <v>4648</v>
      </c>
      <c r="B2103" s="12" t="s">
        <v>7337</v>
      </c>
      <c r="C2103" s="12" t="s">
        <v>5953</v>
      </c>
      <c r="D2103" s="12" t="s">
        <v>4141</v>
      </c>
      <c r="E2103" s="13" t="s">
        <v>7338</v>
      </c>
      <c r="F2103" s="12">
        <v>2018</v>
      </c>
      <c r="G2103" s="19">
        <v>5</v>
      </c>
      <c r="H2103" s="55"/>
      <c r="I2103" s="12">
        <v>1</v>
      </c>
      <c r="J2103" s="12" t="s">
        <v>37</v>
      </c>
      <c r="K2103" s="12"/>
      <c r="L2103" s="12"/>
      <c r="M2103" s="12">
        <v>3</v>
      </c>
      <c r="N2103" s="60" t="s">
        <v>20585</v>
      </c>
      <c r="O2103" s="12"/>
      <c r="P2103" s="12"/>
      <c r="Q2103" s="12" t="s">
        <v>6436</v>
      </c>
      <c r="R2103" s="12"/>
      <c r="S2103" s="12"/>
      <c r="T2103" s="12"/>
      <c r="U2103" s="12"/>
      <c r="V2103" s="12"/>
      <c r="W2103" s="12"/>
      <c r="X2103" s="15" t="s">
        <v>724</v>
      </c>
      <c r="Y2103" s="16">
        <v>626</v>
      </c>
      <c r="Z2103" s="16">
        <v>4636</v>
      </c>
    </row>
    <row r="2104" spans="1:27" s="16" customFormat="1" ht="24.95" hidden="1" customHeight="1" x14ac:dyDescent="0.3">
      <c r="A2104" s="12">
        <v>4649</v>
      </c>
      <c r="B2104" s="12" t="s">
        <v>7339</v>
      </c>
      <c r="C2104" s="12" t="s">
        <v>4141</v>
      </c>
      <c r="D2104" s="12" t="s">
        <v>4141</v>
      </c>
      <c r="E2104" s="13" t="s">
        <v>7340</v>
      </c>
      <c r="F2104" s="12">
        <v>2018</v>
      </c>
      <c r="G2104" s="19">
        <v>5</v>
      </c>
      <c r="H2104" s="55"/>
      <c r="I2104" s="12">
        <v>1</v>
      </c>
      <c r="J2104" s="12" t="s">
        <v>27</v>
      </c>
      <c r="K2104" s="12"/>
      <c r="L2104" s="12"/>
      <c r="M2104" s="12">
        <v>3</v>
      </c>
      <c r="N2104" s="60" t="s">
        <v>20585</v>
      </c>
      <c r="O2104" s="12"/>
      <c r="P2104" s="12"/>
      <c r="Q2104" s="12" t="s">
        <v>4687</v>
      </c>
      <c r="R2104" s="12"/>
      <c r="S2104" s="12"/>
      <c r="T2104" s="12"/>
      <c r="U2104" s="12"/>
      <c r="V2104" s="12"/>
      <c r="W2104" s="12"/>
      <c r="X2104" s="15" t="s">
        <v>1151</v>
      </c>
      <c r="Y2104" s="16">
        <v>621</v>
      </c>
      <c r="Z2104" s="16">
        <v>4637</v>
      </c>
    </row>
    <row r="2105" spans="1:27" s="16" customFormat="1" ht="24.95" hidden="1" customHeight="1" x14ac:dyDescent="0.3">
      <c r="A2105" s="12">
        <v>4650</v>
      </c>
      <c r="B2105" s="12" t="s">
        <v>7341</v>
      </c>
      <c r="C2105" s="55" t="s">
        <v>5237</v>
      </c>
      <c r="D2105" s="55" t="s">
        <v>5237</v>
      </c>
      <c r="E2105" s="13" t="s">
        <v>7342</v>
      </c>
      <c r="F2105" s="12">
        <v>2018</v>
      </c>
      <c r="G2105" s="19">
        <v>5</v>
      </c>
      <c r="H2105" s="55"/>
      <c r="I2105" s="12">
        <v>1</v>
      </c>
      <c r="J2105" s="55" t="s">
        <v>27</v>
      </c>
      <c r="K2105" s="12"/>
      <c r="L2105" s="12"/>
      <c r="M2105" s="12">
        <v>3</v>
      </c>
      <c r="N2105" s="60" t="s">
        <v>20585</v>
      </c>
      <c r="O2105" s="12"/>
      <c r="P2105" s="12"/>
      <c r="Q2105" s="12" t="s">
        <v>5610</v>
      </c>
      <c r="R2105" s="12"/>
      <c r="S2105" s="12"/>
      <c r="T2105" s="12"/>
      <c r="U2105" s="12"/>
      <c r="V2105" s="12"/>
      <c r="W2105" s="12"/>
      <c r="X2105" s="15" t="s">
        <v>1151</v>
      </c>
      <c r="Y2105" s="16">
        <v>628</v>
      </c>
      <c r="Z2105" s="16">
        <v>4638</v>
      </c>
    </row>
    <row r="2106" spans="1:27" s="16" customFormat="1" ht="24.95" hidden="1" customHeight="1" x14ac:dyDescent="0.3">
      <c r="A2106" s="12">
        <v>4651</v>
      </c>
      <c r="B2106" s="12" t="s">
        <v>7343</v>
      </c>
      <c r="C2106" s="12" t="s">
        <v>4141</v>
      </c>
      <c r="D2106" s="12" t="s">
        <v>4141</v>
      </c>
      <c r="E2106" s="13" t="s">
        <v>7344</v>
      </c>
      <c r="F2106" s="12">
        <v>2018</v>
      </c>
      <c r="G2106" s="19">
        <v>5</v>
      </c>
      <c r="H2106" s="55"/>
      <c r="I2106" s="12">
        <v>1</v>
      </c>
      <c r="J2106" s="12" t="s">
        <v>37</v>
      </c>
      <c r="K2106" s="12"/>
      <c r="L2106" s="12"/>
      <c r="M2106" s="12">
        <v>3</v>
      </c>
      <c r="N2106" s="60" t="s">
        <v>20585</v>
      </c>
      <c r="O2106" s="12"/>
      <c r="P2106" s="12"/>
      <c r="Q2106" s="12" t="s">
        <v>7299</v>
      </c>
      <c r="R2106" s="12"/>
      <c r="S2106" s="12"/>
      <c r="T2106" s="12"/>
      <c r="U2106" s="12"/>
      <c r="V2106" s="12"/>
      <c r="W2106" s="17"/>
      <c r="X2106" s="15" t="s">
        <v>1052</v>
      </c>
      <c r="Y2106" s="16">
        <v>627</v>
      </c>
      <c r="Z2106" s="16">
        <v>4639</v>
      </c>
    </row>
    <row r="2107" spans="1:27" s="16" customFormat="1" ht="24.95" hidden="1" customHeight="1" x14ac:dyDescent="0.3">
      <c r="A2107" s="12">
        <v>4652</v>
      </c>
      <c r="B2107" s="12" t="s">
        <v>7345</v>
      </c>
      <c r="C2107" s="12" t="s">
        <v>4141</v>
      </c>
      <c r="D2107" s="12" t="s">
        <v>4141</v>
      </c>
      <c r="E2107" s="13" t="s">
        <v>7346</v>
      </c>
      <c r="F2107" s="12">
        <v>2018</v>
      </c>
      <c r="G2107" s="19">
        <v>5</v>
      </c>
      <c r="H2107" s="55"/>
      <c r="I2107" s="12">
        <v>1</v>
      </c>
      <c r="J2107" s="12" t="s">
        <v>37</v>
      </c>
      <c r="K2107" s="12"/>
      <c r="L2107" s="12"/>
      <c r="M2107" s="12">
        <v>3</v>
      </c>
      <c r="N2107" s="60" t="s">
        <v>20585</v>
      </c>
      <c r="O2107" s="12"/>
      <c r="P2107" s="12"/>
      <c r="Q2107" s="12" t="s">
        <v>7299</v>
      </c>
      <c r="R2107" s="12"/>
      <c r="S2107" s="12"/>
      <c r="T2107" s="12"/>
      <c r="U2107" s="12"/>
      <c r="V2107" s="12"/>
      <c r="W2107" s="17"/>
      <c r="X2107" s="15" t="s">
        <v>1052</v>
      </c>
      <c r="Y2107" s="16">
        <v>627</v>
      </c>
      <c r="Z2107" s="16">
        <v>4640</v>
      </c>
    </row>
    <row r="2108" spans="1:27" s="16" customFormat="1" ht="24.95" hidden="1" customHeight="1" x14ac:dyDescent="0.3">
      <c r="A2108" s="12">
        <v>4653</v>
      </c>
      <c r="B2108" s="12" t="s">
        <v>7347</v>
      </c>
      <c r="C2108" s="12" t="s">
        <v>4141</v>
      </c>
      <c r="D2108" s="12" t="s">
        <v>4141</v>
      </c>
      <c r="E2108" s="13" t="s">
        <v>18356</v>
      </c>
      <c r="F2108" s="12">
        <v>2018</v>
      </c>
      <c r="G2108" s="19">
        <v>5</v>
      </c>
      <c r="H2108" s="55"/>
      <c r="I2108" s="12">
        <v>1</v>
      </c>
      <c r="J2108" s="12" t="s">
        <v>37</v>
      </c>
      <c r="K2108" s="12"/>
      <c r="L2108" s="12"/>
      <c r="M2108" s="12">
        <v>3</v>
      </c>
      <c r="N2108" s="60" t="s">
        <v>20585</v>
      </c>
      <c r="O2108" s="12"/>
      <c r="P2108" s="12"/>
      <c r="Q2108" s="12" t="s">
        <v>7299</v>
      </c>
      <c r="R2108" s="12"/>
      <c r="S2108" s="12"/>
      <c r="T2108" s="12"/>
      <c r="U2108" s="12"/>
      <c r="V2108" s="12"/>
      <c r="W2108" s="17"/>
      <c r="X2108" s="15" t="s">
        <v>1052</v>
      </c>
      <c r="Y2108" s="16">
        <v>627</v>
      </c>
      <c r="Z2108" s="16">
        <v>4641</v>
      </c>
    </row>
    <row r="2109" spans="1:27" s="16" customFormat="1" ht="24.95" hidden="1" customHeight="1" x14ac:dyDescent="0.3">
      <c r="A2109" s="12">
        <v>4654</v>
      </c>
      <c r="B2109" s="12" t="s">
        <v>7348</v>
      </c>
      <c r="C2109" s="12" t="s">
        <v>4141</v>
      </c>
      <c r="D2109" s="12" t="s">
        <v>4141</v>
      </c>
      <c r="E2109" s="13" t="s">
        <v>7349</v>
      </c>
      <c r="F2109" s="12">
        <v>2018</v>
      </c>
      <c r="G2109" s="19">
        <v>5</v>
      </c>
      <c r="H2109" s="55"/>
      <c r="I2109" s="12">
        <v>1</v>
      </c>
      <c r="J2109" s="12" t="s">
        <v>37</v>
      </c>
      <c r="K2109" s="12"/>
      <c r="L2109" s="12"/>
      <c r="M2109" s="12">
        <v>3</v>
      </c>
      <c r="N2109" s="60" t="s">
        <v>20585</v>
      </c>
      <c r="O2109" s="12"/>
      <c r="P2109" s="12"/>
      <c r="Q2109" s="12" t="s">
        <v>7299</v>
      </c>
      <c r="R2109" s="12"/>
      <c r="S2109" s="12"/>
      <c r="T2109" s="12"/>
      <c r="U2109" s="12"/>
      <c r="V2109" s="12"/>
      <c r="W2109" s="17"/>
      <c r="X2109" s="15" t="s">
        <v>1052</v>
      </c>
      <c r="Y2109" s="16">
        <v>627</v>
      </c>
      <c r="Z2109" s="16">
        <v>4642</v>
      </c>
    </row>
    <row r="2110" spans="1:27" s="16" customFormat="1" ht="24.95" hidden="1" customHeight="1" x14ac:dyDescent="0.3">
      <c r="A2110" s="12">
        <v>4655</v>
      </c>
      <c r="B2110" s="12" t="s">
        <v>7242</v>
      </c>
      <c r="C2110" s="12" t="s">
        <v>4141</v>
      </c>
      <c r="D2110" s="12" t="s">
        <v>4141</v>
      </c>
      <c r="E2110" s="13" t="s">
        <v>18325</v>
      </c>
      <c r="F2110" s="12">
        <v>2018</v>
      </c>
      <c r="G2110" s="19">
        <v>5</v>
      </c>
      <c r="H2110" s="55"/>
      <c r="I2110" s="12">
        <v>1</v>
      </c>
      <c r="J2110" s="12" t="s">
        <v>27</v>
      </c>
      <c r="K2110" s="12"/>
      <c r="L2110" s="12"/>
      <c r="M2110" s="12">
        <v>3</v>
      </c>
      <c r="N2110" s="60" t="s">
        <v>20585</v>
      </c>
      <c r="O2110" s="12"/>
      <c r="P2110" s="12"/>
      <c r="Q2110" s="12" t="s">
        <v>7003</v>
      </c>
      <c r="R2110" s="12"/>
      <c r="S2110" s="12"/>
      <c r="T2110" s="12"/>
      <c r="U2110" s="12"/>
      <c r="V2110" s="12"/>
      <c r="W2110" s="12"/>
      <c r="X2110" s="15" t="s">
        <v>29</v>
      </c>
      <c r="Y2110" s="16">
        <v>620</v>
      </c>
      <c r="Z2110" s="16">
        <v>4561</v>
      </c>
    </row>
    <row r="2111" spans="1:27" s="16" customFormat="1" ht="24.95" hidden="1" customHeight="1" x14ac:dyDescent="0.3">
      <c r="A2111" s="12">
        <v>4656</v>
      </c>
      <c r="B2111" s="12" t="s">
        <v>7241</v>
      </c>
      <c r="C2111" s="12" t="s">
        <v>4141</v>
      </c>
      <c r="D2111" s="12" t="s">
        <v>4141</v>
      </c>
      <c r="E2111" s="13" t="s">
        <v>18384</v>
      </c>
      <c r="F2111" s="12">
        <v>2018</v>
      </c>
      <c r="G2111" s="19">
        <v>5</v>
      </c>
      <c r="H2111" s="55"/>
      <c r="I2111" s="12">
        <v>1</v>
      </c>
      <c r="J2111" s="12" t="s">
        <v>27</v>
      </c>
      <c r="K2111" s="12"/>
      <c r="L2111" s="12"/>
      <c r="M2111" s="12">
        <v>3</v>
      </c>
      <c r="N2111" s="60" t="s">
        <v>20585</v>
      </c>
      <c r="O2111" s="12"/>
      <c r="P2111" s="12"/>
      <c r="Q2111" s="12" t="s">
        <v>7003</v>
      </c>
      <c r="R2111" s="12"/>
      <c r="S2111" s="12"/>
      <c r="T2111" s="12"/>
      <c r="U2111" s="12"/>
      <c r="V2111" s="12"/>
      <c r="W2111" s="12"/>
      <c r="X2111" s="15" t="s">
        <v>29</v>
      </c>
      <c r="Y2111" s="16">
        <v>620</v>
      </c>
      <c r="Z2111" s="16">
        <v>4560</v>
      </c>
    </row>
    <row r="2112" spans="1:27" s="16" customFormat="1" ht="24.95" hidden="1" customHeight="1" x14ac:dyDescent="0.3">
      <c r="A2112" s="12">
        <v>4657</v>
      </c>
      <c r="B2112" s="12" t="s">
        <v>7350</v>
      </c>
      <c r="C2112" s="12" t="s">
        <v>4141</v>
      </c>
      <c r="D2112" s="12" t="s">
        <v>4141</v>
      </c>
      <c r="E2112" s="13" t="s">
        <v>33763</v>
      </c>
      <c r="F2112" s="12">
        <v>2018</v>
      </c>
      <c r="G2112" s="19">
        <v>5</v>
      </c>
      <c r="H2112" s="55"/>
      <c r="I2112" s="12">
        <v>1</v>
      </c>
      <c r="J2112" s="12" t="s">
        <v>37</v>
      </c>
      <c r="K2112" s="12"/>
      <c r="L2112" s="12"/>
      <c r="M2112" s="12">
        <v>3</v>
      </c>
      <c r="N2112" s="60" t="s">
        <v>20585</v>
      </c>
      <c r="O2112" s="12"/>
      <c r="P2112" s="12"/>
      <c r="Q2112" s="12" t="s">
        <v>6944</v>
      </c>
      <c r="R2112" s="12"/>
      <c r="S2112" s="12"/>
      <c r="T2112" s="12"/>
      <c r="U2112" s="12"/>
      <c r="V2112" s="12"/>
      <c r="W2112" s="12"/>
      <c r="X2112" s="15" t="s">
        <v>39</v>
      </c>
      <c r="Y2112" s="16">
        <v>626</v>
      </c>
      <c r="Z2112" s="16">
        <v>4643</v>
      </c>
    </row>
    <row r="2113" spans="1:26" s="16" customFormat="1" ht="24.95" hidden="1" customHeight="1" x14ac:dyDescent="0.3">
      <c r="A2113" s="12">
        <v>4658</v>
      </c>
      <c r="B2113" s="12" t="s">
        <v>7351</v>
      </c>
      <c r="C2113" s="12" t="s">
        <v>4141</v>
      </c>
      <c r="D2113" s="12" t="s">
        <v>4141</v>
      </c>
      <c r="E2113" s="13" t="s">
        <v>33764</v>
      </c>
      <c r="F2113" s="12">
        <v>2018</v>
      </c>
      <c r="G2113" s="19">
        <v>5</v>
      </c>
      <c r="H2113" s="55"/>
      <c r="I2113" s="12">
        <v>1</v>
      </c>
      <c r="J2113" s="12" t="s">
        <v>37</v>
      </c>
      <c r="K2113" s="12"/>
      <c r="L2113" s="12"/>
      <c r="M2113" s="12">
        <v>3</v>
      </c>
      <c r="N2113" s="60" t="s">
        <v>20585</v>
      </c>
      <c r="O2113" s="12"/>
      <c r="P2113" s="12"/>
      <c r="Q2113" s="12" t="s">
        <v>6944</v>
      </c>
      <c r="R2113" s="12"/>
      <c r="S2113" s="12"/>
      <c r="T2113" s="12"/>
      <c r="U2113" s="12"/>
      <c r="V2113" s="12"/>
      <c r="W2113" s="12"/>
      <c r="X2113" s="15" t="s">
        <v>39</v>
      </c>
      <c r="Y2113" s="16">
        <v>626</v>
      </c>
      <c r="Z2113" s="16">
        <v>4644</v>
      </c>
    </row>
    <row r="2114" spans="1:26" s="16" customFormat="1" ht="24.95" hidden="1" customHeight="1" x14ac:dyDescent="0.3">
      <c r="A2114" s="12">
        <v>4659</v>
      </c>
      <c r="B2114" s="12" t="s">
        <v>7352</v>
      </c>
      <c r="C2114" s="12" t="s">
        <v>4141</v>
      </c>
      <c r="D2114" s="12" t="s">
        <v>4141</v>
      </c>
      <c r="E2114" s="13" t="s">
        <v>7353</v>
      </c>
      <c r="F2114" s="12">
        <v>2018</v>
      </c>
      <c r="G2114" s="19">
        <v>5</v>
      </c>
      <c r="H2114" s="55"/>
      <c r="I2114" s="12">
        <v>1</v>
      </c>
      <c r="J2114" s="12" t="s">
        <v>37</v>
      </c>
      <c r="K2114" s="12"/>
      <c r="L2114" s="12"/>
      <c r="M2114" s="12">
        <v>3</v>
      </c>
      <c r="N2114" s="60" t="s">
        <v>20585</v>
      </c>
      <c r="O2114" s="12"/>
      <c r="P2114" s="12"/>
      <c r="Q2114" s="12" t="s">
        <v>6504</v>
      </c>
      <c r="R2114" s="12"/>
      <c r="S2114" s="12"/>
      <c r="T2114" s="12"/>
      <c r="U2114" s="12"/>
      <c r="V2114" s="12"/>
      <c r="W2114" s="12"/>
      <c r="X2114" s="15" t="s">
        <v>39</v>
      </c>
      <c r="Y2114" s="16">
        <v>626</v>
      </c>
      <c r="Z2114" s="16">
        <v>4645</v>
      </c>
    </row>
    <row r="2115" spans="1:26" s="16" customFormat="1" ht="24.95" hidden="1" customHeight="1" x14ac:dyDescent="0.3">
      <c r="A2115" s="12">
        <v>4660</v>
      </c>
      <c r="B2115" s="12" t="s">
        <v>7354</v>
      </c>
      <c r="C2115" s="12" t="s">
        <v>4141</v>
      </c>
      <c r="D2115" s="12" t="s">
        <v>5237</v>
      </c>
      <c r="E2115" s="13" t="s">
        <v>7355</v>
      </c>
      <c r="F2115" s="12">
        <v>2018</v>
      </c>
      <c r="G2115" s="19">
        <v>5</v>
      </c>
      <c r="H2115" s="55"/>
      <c r="I2115" s="12">
        <v>1</v>
      </c>
      <c r="J2115" s="12" t="s">
        <v>27</v>
      </c>
      <c r="K2115" s="12"/>
      <c r="L2115" s="12"/>
      <c r="M2115" s="12">
        <v>3</v>
      </c>
      <c r="N2115" s="60" t="s">
        <v>20585</v>
      </c>
      <c r="O2115" s="12"/>
      <c r="P2115" s="12"/>
      <c r="Q2115" s="12" t="s">
        <v>7014</v>
      </c>
      <c r="R2115" s="12"/>
      <c r="S2115" s="12"/>
      <c r="T2115" s="12"/>
      <c r="U2115" s="12"/>
      <c r="V2115" s="12"/>
      <c r="W2115" s="12"/>
      <c r="X2115" s="15" t="s">
        <v>29</v>
      </c>
      <c r="Y2115" s="16">
        <v>623</v>
      </c>
      <c r="Z2115" s="16">
        <v>4646</v>
      </c>
    </row>
    <row r="2116" spans="1:26" s="16" customFormat="1" ht="24.95" hidden="1" customHeight="1" x14ac:dyDescent="0.3">
      <c r="A2116" s="12">
        <v>4661</v>
      </c>
      <c r="B2116" s="12" t="s">
        <v>7243</v>
      </c>
      <c r="C2116" s="12" t="s">
        <v>4141</v>
      </c>
      <c r="D2116" s="12" t="s">
        <v>4141</v>
      </c>
      <c r="E2116" s="13" t="s">
        <v>18326</v>
      </c>
      <c r="F2116" s="12">
        <v>2018</v>
      </c>
      <c r="G2116" s="19">
        <v>5</v>
      </c>
      <c r="H2116" s="55"/>
      <c r="I2116" s="12">
        <v>1</v>
      </c>
      <c r="J2116" s="12" t="s">
        <v>27</v>
      </c>
      <c r="K2116" s="12"/>
      <c r="L2116" s="12"/>
      <c r="M2116" s="12">
        <v>3</v>
      </c>
      <c r="N2116" s="60" t="s">
        <v>20585</v>
      </c>
      <c r="O2116" s="12"/>
      <c r="P2116" s="12"/>
      <c r="Q2116" s="12" t="s">
        <v>7003</v>
      </c>
      <c r="R2116" s="12"/>
      <c r="S2116" s="12"/>
      <c r="T2116" s="12"/>
      <c r="U2116" s="12"/>
      <c r="V2116" s="12"/>
      <c r="W2116" s="12"/>
      <c r="X2116" s="15" t="s">
        <v>29</v>
      </c>
      <c r="Y2116" s="16">
        <v>620</v>
      </c>
      <c r="Z2116" s="16">
        <v>4562</v>
      </c>
    </row>
    <row r="2117" spans="1:26" s="16" customFormat="1" ht="24.95" hidden="1" customHeight="1" x14ac:dyDescent="0.3">
      <c r="A2117" s="12">
        <v>4662</v>
      </c>
      <c r="B2117" s="12" t="s">
        <v>7244</v>
      </c>
      <c r="C2117" s="12" t="s">
        <v>4141</v>
      </c>
      <c r="D2117" s="12" t="s">
        <v>4141</v>
      </c>
      <c r="E2117" s="13" t="s">
        <v>18327</v>
      </c>
      <c r="F2117" s="12">
        <v>2018</v>
      </c>
      <c r="G2117" s="19">
        <v>5</v>
      </c>
      <c r="H2117" s="55"/>
      <c r="I2117" s="12">
        <v>1</v>
      </c>
      <c r="J2117" s="12" t="s">
        <v>27</v>
      </c>
      <c r="K2117" s="12"/>
      <c r="L2117" s="12"/>
      <c r="M2117" s="12">
        <v>3</v>
      </c>
      <c r="N2117" s="60" t="s">
        <v>20585</v>
      </c>
      <c r="O2117" s="12"/>
      <c r="P2117" s="12"/>
      <c r="Q2117" s="12" t="s">
        <v>7003</v>
      </c>
      <c r="R2117" s="12"/>
      <c r="S2117" s="12"/>
      <c r="T2117" s="12"/>
      <c r="U2117" s="12"/>
      <c r="V2117" s="12"/>
      <c r="W2117" s="12"/>
      <c r="X2117" s="15" t="s">
        <v>29</v>
      </c>
      <c r="Y2117" s="16">
        <v>620</v>
      </c>
      <c r="Z2117" s="16">
        <v>4563</v>
      </c>
    </row>
    <row r="2118" spans="1:26" s="16" customFormat="1" ht="24.95" hidden="1" customHeight="1" x14ac:dyDescent="0.3">
      <c r="A2118" s="12">
        <v>4663</v>
      </c>
      <c r="B2118" s="12" t="s">
        <v>7245</v>
      </c>
      <c r="C2118" s="12" t="s">
        <v>4141</v>
      </c>
      <c r="D2118" s="12" t="s">
        <v>4141</v>
      </c>
      <c r="E2118" s="13" t="s">
        <v>18328</v>
      </c>
      <c r="F2118" s="12">
        <v>2018</v>
      </c>
      <c r="G2118" s="19">
        <v>5</v>
      </c>
      <c r="H2118" s="55"/>
      <c r="I2118" s="12">
        <v>1</v>
      </c>
      <c r="J2118" s="12" t="s">
        <v>27</v>
      </c>
      <c r="K2118" s="12"/>
      <c r="L2118" s="12"/>
      <c r="M2118" s="12">
        <v>3</v>
      </c>
      <c r="N2118" s="60" t="s">
        <v>20585</v>
      </c>
      <c r="O2118" s="12"/>
      <c r="P2118" s="12"/>
      <c r="Q2118" s="12" t="s">
        <v>7003</v>
      </c>
      <c r="R2118" s="12"/>
      <c r="S2118" s="12"/>
      <c r="T2118" s="12"/>
      <c r="U2118" s="12"/>
      <c r="V2118" s="12"/>
      <c r="W2118" s="12"/>
      <c r="X2118" s="15" t="s">
        <v>29</v>
      </c>
      <c r="Y2118" s="16">
        <v>620</v>
      </c>
      <c r="Z2118" s="16">
        <v>4564</v>
      </c>
    </row>
    <row r="2119" spans="1:26" s="16" customFormat="1" ht="24.95" hidden="1" customHeight="1" x14ac:dyDescent="0.3">
      <c r="A2119" s="12">
        <v>4664</v>
      </c>
      <c r="B2119" s="12" t="s">
        <v>7356</v>
      </c>
      <c r="C2119" s="12" t="s">
        <v>4141</v>
      </c>
      <c r="D2119" s="12" t="s">
        <v>4141</v>
      </c>
      <c r="E2119" s="13" t="s">
        <v>18360</v>
      </c>
      <c r="F2119" s="12">
        <v>2018</v>
      </c>
      <c r="G2119" s="19">
        <v>5</v>
      </c>
      <c r="H2119" s="55"/>
      <c r="I2119" s="12">
        <v>1</v>
      </c>
      <c r="J2119" s="12" t="s">
        <v>37</v>
      </c>
      <c r="K2119" s="12"/>
      <c r="L2119" s="12"/>
      <c r="M2119" s="12">
        <v>3</v>
      </c>
      <c r="N2119" s="60" t="s">
        <v>20585</v>
      </c>
      <c r="O2119" s="12"/>
      <c r="P2119" s="12"/>
      <c r="Q2119" s="12" t="s">
        <v>7299</v>
      </c>
      <c r="R2119" s="12"/>
      <c r="S2119" s="12"/>
      <c r="T2119" s="12"/>
      <c r="U2119" s="12"/>
      <c r="V2119" s="12"/>
      <c r="W2119" s="17"/>
      <c r="X2119" s="15" t="s">
        <v>1052</v>
      </c>
      <c r="Y2119" s="16">
        <v>627</v>
      </c>
      <c r="Z2119" s="16">
        <v>4647</v>
      </c>
    </row>
    <row r="2120" spans="1:26" s="16" customFormat="1" ht="24.95" hidden="1" customHeight="1" x14ac:dyDescent="0.3">
      <c r="A2120" s="12">
        <v>4665</v>
      </c>
      <c r="B2120" s="12" t="s">
        <v>7357</v>
      </c>
      <c r="C2120" s="12" t="s">
        <v>4141</v>
      </c>
      <c r="D2120" s="12" t="s">
        <v>4141</v>
      </c>
      <c r="E2120" s="13" t="s">
        <v>18361</v>
      </c>
      <c r="F2120" s="12">
        <v>2018</v>
      </c>
      <c r="G2120" s="19">
        <v>5</v>
      </c>
      <c r="H2120" s="55"/>
      <c r="I2120" s="12">
        <v>1</v>
      </c>
      <c r="J2120" s="12" t="s">
        <v>37</v>
      </c>
      <c r="K2120" s="12"/>
      <c r="L2120" s="12"/>
      <c r="M2120" s="12">
        <v>3</v>
      </c>
      <c r="N2120" s="60" t="s">
        <v>20585</v>
      </c>
      <c r="O2120" s="12"/>
      <c r="P2120" s="12"/>
      <c r="Q2120" s="12" t="s">
        <v>7299</v>
      </c>
      <c r="R2120" s="12"/>
      <c r="S2120" s="12"/>
      <c r="T2120" s="12"/>
      <c r="U2120" s="12"/>
      <c r="V2120" s="12"/>
      <c r="W2120" s="17"/>
      <c r="X2120" s="15" t="s">
        <v>1052</v>
      </c>
      <c r="Y2120" s="16">
        <v>627</v>
      </c>
      <c r="Z2120" s="16">
        <v>4648</v>
      </c>
    </row>
    <row r="2121" spans="1:26" s="16" customFormat="1" ht="24.95" hidden="1" customHeight="1" x14ac:dyDescent="0.3">
      <c r="A2121" s="12">
        <v>4666</v>
      </c>
      <c r="B2121" s="12" t="s">
        <v>7246</v>
      </c>
      <c r="C2121" s="12" t="s">
        <v>4141</v>
      </c>
      <c r="D2121" s="12" t="s">
        <v>4141</v>
      </c>
      <c r="E2121" s="13" t="s">
        <v>18329</v>
      </c>
      <c r="F2121" s="12">
        <v>2018</v>
      </c>
      <c r="G2121" s="19">
        <v>5</v>
      </c>
      <c r="H2121" s="55"/>
      <c r="I2121" s="12">
        <v>1</v>
      </c>
      <c r="J2121" s="12" t="s">
        <v>27</v>
      </c>
      <c r="K2121" s="12"/>
      <c r="L2121" s="12"/>
      <c r="M2121" s="12">
        <v>3</v>
      </c>
      <c r="N2121" s="60" t="s">
        <v>20585</v>
      </c>
      <c r="O2121" s="12"/>
      <c r="P2121" s="12"/>
      <c r="Q2121" s="12" t="s">
        <v>7003</v>
      </c>
      <c r="R2121" s="12"/>
      <c r="S2121" s="12"/>
      <c r="T2121" s="12"/>
      <c r="U2121" s="12"/>
      <c r="V2121" s="12"/>
      <c r="W2121" s="12"/>
      <c r="X2121" s="15" t="s">
        <v>29</v>
      </c>
      <c r="Y2121" s="16">
        <v>620</v>
      </c>
      <c r="Z2121" s="16">
        <v>4565</v>
      </c>
    </row>
    <row r="2122" spans="1:26" s="16" customFormat="1" ht="24.95" hidden="1" customHeight="1" x14ac:dyDescent="0.3">
      <c r="A2122" s="12">
        <v>4667</v>
      </c>
      <c r="B2122" s="12" t="s">
        <v>7358</v>
      </c>
      <c r="C2122" s="55" t="s">
        <v>5237</v>
      </c>
      <c r="D2122" s="55" t="s">
        <v>5237</v>
      </c>
      <c r="E2122" s="13" t="s">
        <v>7359</v>
      </c>
      <c r="F2122" s="12">
        <v>2018</v>
      </c>
      <c r="G2122" s="19">
        <v>5</v>
      </c>
      <c r="H2122" s="55"/>
      <c r="I2122" s="12">
        <v>1</v>
      </c>
      <c r="J2122" s="55" t="s">
        <v>27</v>
      </c>
      <c r="K2122" s="12"/>
      <c r="L2122" s="12"/>
      <c r="M2122" s="12">
        <v>3</v>
      </c>
      <c r="N2122" s="60" t="s">
        <v>20585</v>
      </c>
      <c r="O2122" s="12"/>
      <c r="P2122" s="12"/>
      <c r="Q2122" s="12" t="s">
        <v>5329</v>
      </c>
      <c r="R2122" s="12"/>
      <c r="S2122" s="12"/>
      <c r="T2122" s="12"/>
      <c r="U2122" s="12"/>
      <c r="V2122" s="12"/>
      <c r="W2122" s="12"/>
      <c r="X2122" s="15" t="s">
        <v>49</v>
      </c>
      <c r="Y2122" s="16">
        <v>621</v>
      </c>
      <c r="Z2122" s="16">
        <v>4649</v>
      </c>
    </row>
    <row r="2123" spans="1:26" s="16" customFormat="1" ht="24.95" hidden="1" customHeight="1" x14ac:dyDescent="0.3">
      <c r="A2123" s="12">
        <v>4668</v>
      </c>
      <c r="B2123" s="12" t="s">
        <v>7236</v>
      </c>
      <c r="C2123" s="12" t="s">
        <v>4141</v>
      </c>
      <c r="D2123" s="12" t="s">
        <v>4141</v>
      </c>
      <c r="E2123" s="13" t="s">
        <v>33765</v>
      </c>
      <c r="F2123" s="12">
        <v>2018</v>
      </c>
      <c r="G2123" s="19">
        <v>5</v>
      </c>
      <c r="H2123" s="55"/>
      <c r="I2123" s="12">
        <v>1</v>
      </c>
      <c r="J2123" s="12" t="s">
        <v>37</v>
      </c>
      <c r="K2123" s="12"/>
      <c r="L2123" s="12"/>
      <c r="M2123" s="12">
        <v>3</v>
      </c>
      <c r="N2123" s="60" t="s">
        <v>20585</v>
      </c>
      <c r="O2123" s="12"/>
      <c r="P2123" s="12"/>
      <c r="Q2123" s="12" t="s">
        <v>7235</v>
      </c>
      <c r="R2123" s="12"/>
      <c r="S2123" s="12"/>
      <c r="T2123" s="12"/>
      <c r="U2123" s="12"/>
      <c r="V2123" s="12"/>
      <c r="W2123" s="12"/>
      <c r="X2123" s="15" t="s">
        <v>39</v>
      </c>
      <c r="Y2123" s="16">
        <v>626</v>
      </c>
      <c r="Z2123" s="16">
        <v>4555</v>
      </c>
    </row>
    <row r="2124" spans="1:26" s="16" customFormat="1" ht="24.95" hidden="1" customHeight="1" x14ac:dyDescent="0.3">
      <c r="A2124" s="12">
        <v>4669</v>
      </c>
      <c r="B2124" s="12" t="s">
        <v>7363</v>
      </c>
      <c r="C2124" s="12" t="s">
        <v>4141</v>
      </c>
      <c r="D2124" s="12" t="s">
        <v>4141</v>
      </c>
      <c r="E2124" s="13" t="s">
        <v>18271</v>
      </c>
      <c r="F2124" s="12">
        <v>2018</v>
      </c>
      <c r="G2124" s="19">
        <v>5</v>
      </c>
      <c r="H2124" s="55"/>
      <c r="I2124" s="12">
        <v>1</v>
      </c>
      <c r="J2124" s="12" t="s">
        <v>37</v>
      </c>
      <c r="K2124" s="12"/>
      <c r="L2124" s="12"/>
      <c r="M2124" s="12">
        <v>3</v>
      </c>
      <c r="N2124" s="60" t="s">
        <v>20585</v>
      </c>
      <c r="O2124" s="12"/>
      <c r="P2124" s="12"/>
      <c r="Q2124" s="12" t="s">
        <v>7361</v>
      </c>
      <c r="R2124" s="12"/>
      <c r="S2124" s="12"/>
      <c r="T2124" s="12"/>
      <c r="U2124" s="12"/>
      <c r="V2124" s="12"/>
      <c r="W2124" s="12"/>
      <c r="X2124" s="15" t="s">
        <v>39</v>
      </c>
      <c r="Y2124" s="16">
        <v>626</v>
      </c>
      <c r="Z2124" s="16">
        <v>4652</v>
      </c>
    </row>
    <row r="2125" spans="1:26" s="16" customFormat="1" ht="24.95" hidden="1" customHeight="1" x14ac:dyDescent="0.3">
      <c r="A2125" s="12">
        <v>4670</v>
      </c>
      <c r="B2125" s="12" t="s">
        <v>7362</v>
      </c>
      <c r="C2125" s="12" t="s">
        <v>4141</v>
      </c>
      <c r="D2125" s="12" t="s">
        <v>4141</v>
      </c>
      <c r="E2125" s="13" t="s">
        <v>18272</v>
      </c>
      <c r="F2125" s="12">
        <v>2018</v>
      </c>
      <c r="G2125" s="19">
        <v>5</v>
      </c>
      <c r="H2125" s="55"/>
      <c r="I2125" s="12">
        <v>1</v>
      </c>
      <c r="J2125" s="12" t="s">
        <v>37</v>
      </c>
      <c r="K2125" s="12"/>
      <c r="L2125" s="12"/>
      <c r="M2125" s="12">
        <v>3</v>
      </c>
      <c r="N2125" s="60" t="s">
        <v>20585</v>
      </c>
      <c r="O2125" s="12"/>
      <c r="P2125" s="12"/>
      <c r="Q2125" s="12" t="s">
        <v>7361</v>
      </c>
      <c r="R2125" s="12"/>
      <c r="S2125" s="12"/>
      <c r="T2125" s="12"/>
      <c r="U2125" s="12"/>
      <c r="V2125" s="12"/>
      <c r="W2125" s="12"/>
      <c r="X2125" s="15" t="s">
        <v>39</v>
      </c>
      <c r="Y2125" s="16">
        <v>626</v>
      </c>
      <c r="Z2125" s="16">
        <v>4651</v>
      </c>
    </row>
    <row r="2126" spans="1:26" s="16" customFormat="1" ht="24.95" hidden="1" customHeight="1" x14ac:dyDescent="0.3">
      <c r="A2126" s="12">
        <v>4671</v>
      </c>
      <c r="B2126" s="12" t="s">
        <v>7360</v>
      </c>
      <c r="C2126" s="12" t="s">
        <v>4141</v>
      </c>
      <c r="D2126" s="12" t="s">
        <v>4141</v>
      </c>
      <c r="E2126" s="13" t="s">
        <v>18273</v>
      </c>
      <c r="F2126" s="12">
        <v>2018</v>
      </c>
      <c r="G2126" s="19">
        <v>5</v>
      </c>
      <c r="H2126" s="55"/>
      <c r="I2126" s="12">
        <v>1</v>
      </c>
      <c r="J2126" s="12" t="s">
        <v>37</v>
      </c>
      <c r="K2126" s="12"/>
      <c r="L2126" s="12"/>
      <c r="M2126" s="12">
        <v>3</v>
      </c>
      <c r="N2126" s="60" t="s">
        <v>20585</v>
      </c>
      <c r="O2126" s="12"/>
      <c r="P2126" s="12"/>
      <c r="Q2126" s="12" t="s">
        <v>7361</v>
      </c>
      <c r="R2126" s="12"/>
      <c r="S2126" s="12"/>
      <c r="T2126" s="12"/>
      <c r="U2126" s="12"/>
      <c r="V2126" s="12"/>
      <c r="W2126" s="12"/>
      <c r="X2126" s="15" t="s">
        <v>39</v>
      </c>
      <c r="Y2126" s="16">
        <v>626</v>
      </c>
      <c r="Z2126" s="16">
        <v>4650</v>
      </c>
    </row>
    <row r="2127" spans="1:26" s="16" customFormat="1" ht="24.95" hidden="1" customHeight="1" x14ac:dyDescent="0.3">
      <c r="A2127" s="12">
        <v>4672</v>
      </c>
      <c r="B2127" s="12" t="s">
        <v>7364</v>
      </c>
      <c r="C2127" s="12" t="s">
        <v>4141</v>
      </c>
      <c r="D2127" s="12" t="s">
        <v>4141</v>
      </c>
      <c r="E2127" s="13" t="s">
        <v>7365</v>
      </c>
      <c r="F2127" s="12">
        <v>2018</v>
      </c>
      <c r="G2127" s="19">
        <v>5</v>
      </c>
      <c r="H2127" s="55"/>
      <c r="I2127" s="12">
        <v>1</v>
      </c>
      <c r="J2127" s="12" t="s">
        <v>27</v>
      </c>
      <c r="K2127" s="12"/>
      <c r="L2127" s="12"/>
      <c r="M2127" s="12">
        <v>3</v>
      </c>
      <c r="N2127" s="60" t="s">
        <v>20586</v>
      </c>
      <c r="O2127" s="12"/>
      <c r="P2127" s="12"/>
      <c r="Q2127" s="12" t="s">
        <v>7003</v>
      </c>
      <c r="R2127" s="12"/>
      <c r="S2127" s="12"/>
      <c r="T2127" s="12"/>
      <c r="U2127" s="12"/>
      <c r="V2127" s="12"/>
      <c r="W2127" s="12"/>
      <c r="X2127" s="15" t="s">
        <v>29</v>
      </c>
      <c r="Y2127" s="16">
        <v>620</v>
      </c>
      <c r="Z2127" s="16">
        <v>4653</v>
      </c>
    </row>
    <row r="2128" spans="1:26" s="16" customFormat="1" ht="24.95" hidden="1" customHeight="1" x14ac:dyDescent="0.3">
      <c r="A2128" s="12">
        <v>4673</v>
      </c>
      <c r="B2128" s="12" t="s">
        <v>7366</v>
      </c>
      <c r="C2128" s="12" t="s">
        <v>4141</v>
      </c>
      <c r="D2128" s="12" t="s">
        <v>4141</v>
      </c>
      <c r="E2128" s="13" t="s">
        <v>7367</v>
      </c>
      <c r="F2128" s="12">
        <v>2018</v>
      </c>
      <c r="G2128" s="19">
        <v>5</v>
      </c>
      <c r="H2128" s="55"/>
      <c r="I2128" s="12">
        <v>1</v>
      </c>
      <c r="J2128" s="12" t="s">
        <v>27</v>
      </c>
      <c r="K2128" s="12"/>
      <c r="L2128" s="12"/>
      <c r="M2128" s="12">
        <v>3</v>
      </c>
      <c r="N2128" s="60" t="s">
        <v>20586</v>
      </c>
      <c r="O2128" s="12"/>
      <c r="P2128" s="12"/>
      <c r="Q2128" s="12" t="s">
        <v>5700</v>
      </c>
      <c r="R2128" s="12"/>
      <c r="S2128" s="12"/>
      <c r="T2128" s="12"/>
      <c r="U2128" s="12"/>
      <c r="V2128" s="12"/>
      <c r="W2128" s="12"/>
      <c r="X2128" s="15" t="s">
        <v>1270</v>
      </c>
      <c r="Y2128" s="16">
        <v>621</v>
      </c>
      <c r="Z2128" s="16">
        <v>4654</v>
      </c>
    </row>
    <row r="2129" spans="1:27" ht="24.95" hidden="1" customHeight="1" x14ac:dyDescent="0.3">
      <c r="A2129" s="12">
        <v>4674</v>
      </c>
      <c r="B2129" s="12" t="s">
        <v>7289</v>
      </c>
      <c r="C2129" s="12" t="s">
        <v>4141</v>
      </c>
      <c r="D2129" s="12" t="s">
        <v>4141</v>
      </c>
      <c r="E2129" s="13" t="s">
        <v>18379</v>
      </c>
      <c r="F2129" s="12">
        <v>2018</v>
      </c>
      <c r="G2129" s="19">
        <v>5</v>
      </c>
      <c r="H2129" s="55"/>
      <c r="I2129" s="12">
        <v>1</v>
      </c>
      <c r="J2129" s="12" t="s">
        <v>37</v>
      </c>
      <c r="K2129" s="12"/>
      <c r="L2129" s="12"/>
      <c r="M2129" s="12">
        <v>3</v>
      </c>
      <c r="N2129" s="60" t="s">
        <v>20586</v>
      </c>
      <c r="O2129" s="12"/>
      <c r="P2129" s="12"/>
      <c r="Q2129" s="12" t="s">
        <v>7235</v>
      </c>
      <c r="R2129" s="12"/>
      <c r="S2129" s="12"/>
      <c r="T2129" s="12"/>
      <c r="U2129" s="12"/>
      <c r="V2129" s="12"/>
      <c r="W2129" s="12"/>
      <c r="X2129" s="15" t="s">
        <v>39</v>
      </c>
      <c r="Y2129" s="16">
        <v>626</v>
      </c>
      <c r="Z2129" s="16">
        <v>4604</v>
      </c>
      <c r="AA2129" s="16"/>
    </row>
    <row r="2130" spans="1:27" ht="24.95" hidden="1" customHeight="1" x14ac:dyDescent="0.3">
      <c r="A2130" s="12">
        <v>4675</v>
      </c>
      <c r="B2130" s="12" t="s">
        <v>7290</v>
      </c>
      <c r="C2130" s="12" t="s">
        <v>4141</v>
      </c>
      <c r="D2130" s="12" t="s">
        <v>4141</v>
      </c>
      <c r="E2130" s="13" t="s">
        <v>18380</v>
      </c>
      <c r="F2130" s="12">
        <v>2018</v>
      </c>
      <c r="G2130" s="19">
        <v>5</v>
      </c>
      <c r="H2130" s="55"/>
      <c r="I2130" s="12">
        <v>1</v>
      </c>
      <c r="J2130" s="12" t="s">
        <v>37</v>
      </c>
      <c r="K2130" s="12"/>
      <c r="L2130" s="12"/>
      <c r="M2130" s="12">
        <v>3</v>
      </c>
      <c r="N2130" s="60" t="s">
        <v>20586</v>
      </c>
      <c r="O2130" s="12"/>
      <c r="P2130" s="12"/>
      <c r="Q2130" s="12" t="s">
        <v>7235</v>
      </c>
      <c r="R2130" s="12"/>
      <c r="S2130" s="12"/>
      <c r="T2130" s="12"/>
      <c r="U2130" s="12"/>
      <c r="V2130" s="12"/>
      <c r="W2130" s="12"/>
      <c r="X2130" s="15" t="s">
        <v>39</v>
      </c>
      <c r="Y2130" s="16">
        <v>626</v>
      </c>
      <c r="Z2130" s="16">
        <v>4605</v>
      </c>
      <c r="AA2130" s="16"/>
    </row>
    <row r="2131" spans="1:27" ht="24.95" hidden="1" customHeight="1" x14ac:dyDescent="0.3">
      <c r="A2131" s="12">
        <v>4676</v>
      </c>
      <c r="B2131" s="12" t="s">
        <v>7368</v>
      </c>
      <c r="C2131" s="12" t="s">
        <v>7369</v>
      </c>
      <c r="D2131" s="12" t="s">
        <v>4141</v>
      </c>
      <c r="E2131" s="13" t="s">
        <v>7370</v>
      </c>
      <c r="F2131" s="12">
        <v>2018</v>
      </c>
      <c r="G2131" s="19">
        <v>5</v>
      </c>
      <c r="H2131" s="55"/>
      <c r="I2131" s="12">
        <v>1</v>
      </c>
      <c r="J2131" s="12" t="s">
        <v>1050</v>
      </c>
      <c r="K2131" s="12"/>
      <c r="L2131" s="12"/>
      <c r="M2131" s="12">
        <v>3</v>
      </c>
      <c r="N2131" s="60" t="s">
        <v>20586</v>
      </c>
      <c r="O2131" s="12"/>
      <c r="P2131" s="12"/>
      <c r="Q2131" s="12" t="s">
        <v>7361</v>
      </c>
      <c r="R2131" s="12"/>
      <c r="S2131" s="12"/>
      <c r="T2131" s="12"/>
      <c r="U2131" s="12"/>
      <c r="V2131" s="12"/>
      <c r="W2131" s="12"/>
      <c r="X2131" s="15" t="s">
        <v>39</v>
      </c>
      <c r="Y2131" s="16">
        <v>626</v>
      </c>
      <c r="Z2131" s="16">
        <v>4655</v>
      </c>
      <c r="AA2131" s="16"/>
    </row>
    <row r="2132" spans="1:27" ht="24.95" hidden="1" customHeight="1" x14ac:dyDescent="0.3">
      <c r="A2132" s="12">
        <v>4677</v>
      </c>
      <c r="B2132" s="12" t="s">
        <v>7247</v>
      </c>
      <c r="C2132" s="12" t="s">
        <v>4141</v>
      </c>
      <c r="D2132" s="12" t="s">
        <v>4141</v>
      </c>
      <c r="E2132" s="13" t="s">
        <v>18330</v>
      </c>
      <c r="F2132" s="12">
        <v>2018</v>
      </c>
      <c r="G2132" s="19">
        <v>5</v>
      </c>
      <c r="H2132" s="55"/>
      <c r="I2132" s="12">
        <v>1</v>
      </c>
      <c r="J2132" s="12" t="s">
        <v>37</v>
      </c>
      <c r="K2132" s="12"/>
      <c r="L2132" s="12"/>
      <c r="M2132" s="12">
        <v>3</v>
      </c>
      <c r="N2132" s="60" t="s">
        <v>20586</v>
      </c>
      <c r="O2132" s="12"/>
      <c r="P2132" s="12"/>
      <c r="Q2132" s="12" t="s">
        <v>7248</v>
      </c>
      <c r="R2132" s="12"/>
      <c r="S2132" s="12"/>
      <c r="T2132" s="12"/>
      <c r="U2132" s="12"/>
      <c r="V2132" s="12"/>
      <c r="W2132" s="12"/>
      <c r="X2132" s="15" t="s">
        <v>1270</v>
      </c>
      <c r="Y2132" s="16">
        <v>623</v>
      </c>
      <c r="Z2132" s="16">
        <v>4566</v>
      </c>
      <c r="AA2132" s="16"/>
    </row>
    <row r="2133" spans="1:27" ht="24.95" hidden="1" customHeight="1" x14ac:dyDescent="0.3">
      <c r="A2133" s="12">
        <v>4678</v>
      </c>
      <c r="B2133" s="12" t="s">
        <v>7249</v>
      </c>
      <c r="C2133" s="12" t="s">
        <v>4141</v>
      </c>
      <c r="D2133" s="12" t="s">
        <v>4141</v>
      </c>
      <c r="E2133" s="13" t="s">
        <v>18331</v>
      </c>
      <c r="F2133" s="12">
        <v>2018</v>
      </c>
      <c r="G2133" s="19">
        <v>5</v>
      </c>
      <c r="H2133" s="55"/>
      <c r="I2133" s="12">
        <v>1</v>
      </c>
      <c r="J2133" s="12" t="s">
        <v>37</v>
      </c>
      <c r="K2133" s="12"/>
      <c r="L2133" s="12"/>
      <c r="M2133" s="12">
        <v>3</v>
      </c>
      <c r="N2133" s="60" t="s">
        <v>20586</v>
      </c>
      <c r="O2133" s="12"/>
      <c r="P2133" s="12"/>
      <c r="Q2133" s="12" t="s">
        <v>7248</v>
      </c>
      <c r="R2133" s="12"/>
      <c r="S2133" s="12"/>
      <c r="T2133" s="12"/>
      <c r="U2133" s="12"/>
      <c r="V2133" s="12"/>
      <c r="W2133" s="12"/>
      <c r="X2133" s="15" t="s">
        <v>1270</v>
      </c>
      <c r="Y2133" s="16">
        <v>623</v>
      </c>
      <c r="Z2133" s="16">
        <v>4567</v>
      </c>
      <c r="AA2133" s="16"/>
    </row>
    <row r="2134" spans="1:27" ht="24.95" hidden="1" customHeight="1" x14ac:dyDescent="0.3">
      <c r="A2134" s="12">
        <v>4679</v>
      </c>
      <c r="B2134" s="12" t="s">
        <v>7250</v>
      </c>
      <c r="C2134" s="12" t="s">
        <v>4141</v>
      </c>
      <c r="D2134" s="12" t="s">
        <v>4141</v>
      </c>
      <c r="E2134" s="13" t="s">
        <v>18332</v>
      </c>
      <c r="F2134" s="12">
        <v>2018</v>
      </c>
      <c r="G2134" s="19">
        <v>5</v>
      </c>
      <c r="H2134" s="55"/>
      <c r="I2134" s="12">
        <v>1</v>
      </c>
      <c r="J2134" s="12" t="s">
        <v>37</v>
      </c>
      <c r="K2134" s="12"/>
      <c r="L2134" s="12"/>
      <c r="M2134" s="12">
        <v>3</v>
      </c>
      <c r="N2134" s="60" t="s">
        <v>20586</v>
      </c>
      <c r="O2134" s="12"/>
      <c r="P2134" s="12"/>
      <c r="Q2134" s="12" t="s">
        <v>7248</v>
      </c>
      <c r="R2134" s="12"/>
      <c r="S2134" s="12"/>
      <c r="T2134" s="12"/>
      <c r="U2134" s="12"/>
      <c r="V2134" s="12"/>
      <c r="W2134" s="12"/>
      <c r="X2134" s="15" t="s">
        <v>1270</v>
      </c>
      <c r="Y2134" s="16">
        <v>623</v>
      </c>
      <c r="Z2134" s="16">
        <v>4568</v>
      </c>
      <c r="AA2134" s="16"/>
    </row>
    <row r="2135" spans="1:27" ht="24.95" hidden="1" customHeight="1" x14ac:dyDescent="0.3">
      <c r="A2135" s="12">
        <v>4680</v>
      </c>
      <c r="B2135" s="12" t="s">
        <v>7251</v>
      </c>
      <c r="C2135" s="12" t="s">
        <v>4141</v>
      </c>
      <c r="D2135" s="12" t="s">
        <v>4141</v>
      </c>
      <c r="E2135" s="13" t="s">
        <v>18333</v>
      </c>
      <c r="F2135" s="12">
        <v>2018</v>
      </c>
      <c r="G2135" s="19">
        <v>5</v>
      </c>
      <c r="H2135" s="55"/>
      <c r="I2135" s="12">
        <v>1</v>
      </c>
      <c r="J2135" s="12" t="s">
        <v>37</v>
      </c>
      <c r="K2135" s="12"/>
      <c r="L2135" s="12"/>
      <c r="M2135" s="12">
        <v>3</v>
      </c>
      <c r="N2135" s="60" t="s">
        <v>20586</v>
      </c>
      <c r="O2135" s="12"/>
      <c r="P2135" s="12"/>
      <c r="Q2135" s="12" t="s">
        <v>7252</v>
      </c>
      <c r="R2135" s="12"/>
      <c r="S2135" s="12"/>
      <c r="T2135" s="12"/>
      <c r="U2135" s="12"/>
      <c r="V2135" s="12"/>
      <c r="W2135" s="12"/>
      <c r="X2135" s="15" t="s">
        <v>39</v>
      </c>
      <c r="Y2135" s="16">
        <v>626</v>
      </c>
      <c r="Z2135" s="16">
        <v>4569</v>
      </c>
      <c r="AA2135" s="16"/>
    </row>
    <row r="2136" spans="1:27" s="16" customFormat="1" ht="24.95" hidden="1" customHeight="1" x14ac:dyDescent="0.3">
      <c r="A2136" s="12">
        <v>4681</v>
      </c>
      <c r="B2136" s="12" t="s">
        <v>7253</v>
      </c>
      <c r="C2136" s="12" t="s">
        <v>4141</v>
      </c>
      <c r="D2136" s="12" t="s">
        <v>4141</v>
      </c>
      <c r="E2136" s="13" t="s">
        <v>18334</v>
      </c>
      <c r="F2136" s="12">
        <v>2018</v>
      </c>
      <c r="G2136" s="19">
        <v>5</v>
      </c>
      <c r="H2136" s="55"/>
      <c r="I2136" s="12">
        <v>1</v>
      </c>
      <c r="J2136" s="12" t="s">
        <v>37</v>
      </c>
      <c r="K2136" s="12"/>
      <c r="L2136" s="12"/>
      <c r="M2136" s="12">
        <v>3</v>
      </c>
      <c r="N2136" s="60" t="s">
        <v>20586</v>
      </c>
      <c r="O2136" s="12"/>
      <c r="P2136" s="12"/>
      <c r="Q2136" s="12" t="s">
        <v>7248</v>
      </c>
      <c r="R2136" s="12"/>
      <c r="S2136" s="12"/>
      <c r="T2136" s="12"/>
      <c r="U2136" s="12"/>
      <c r="V2136" s="12"/>
      <c r="W2136" s="12"/>
      <c r="X2136" s="15" t="s">
        <v>1270</v>
      </c>
      <c r="Y2136" s="16">
        <v>623</v>
      </c>
      <c r="Z2136" s="16">
        <v>4570</v>
      </c>
    </row>
    <row r="2137" spans="1:27" s="16" customFormat="1" ht="24.95" hidden="1" customHeight="1" x14ac:dyDescent="0.3">
      <c r="A2137" s="12">
        <v>4682</v>
      </c>
      <c r="B2137" s="12" t="s">
        <v>7254</v>
      </c>
      <c r="C2137" s="12" t="s">
        <v>4141</v>
      </c>
      <c r="D2137" s="12" t="s">
        <v>4141</v>
      </c>
      <c r="E2137" s="13" t="s">
        <v>18335</v>
      </c>
      <c r="F2137" s="12">
        <v>2018</v>
      </c>
      <c r="G2137" s="19">
        <v>5</v>
      </c>
      <c r="H2137" s="55"/>
      <c r="I2137" s="12">
        <v>1</v>
      </c>
      <c r="J2137" s="12" t="s">
        <v>37</v>
      </c>
      <c r="K2137" s="12"/>
      <c r="L2137" s="12"/>
      <c r="M2137" s="12">
        <v>3</v>
      </c>
      <c r="N2137" s="60" t="s">
        <v>20586</v>
      </c>
      <c r="O2137" s="12"/>
      <c r="P2137" s="12"/>
      <c r="Q2137" s="12" t="s">
        <v>7248</v>
      </c>
      <c r="R2137" s="12"/>
      <c r="S2137" s="12"/>
      <c r="T2137" s="12"/>
      <c r="U2137" s="12"/>
      <c r="V2137" s="12"/>
      <c r="W2137" s="12"/>
      <c r="X2137" s="15" t="s">
        <v>1270</v>
      </c>
      <c r="Y2137" s="16">
        <v>623</v>
      </c>
      <c r="Z2137" s="16">
        <v>4571</v>
      </c>
    </row>
    <row r="2138" spans="1:27" s="16" customFormat="1" ht="24.95" hidden="1" customHeight="1" x14ac:dyDescent="0.3">
      <c r="A2138" s="12">
        <v>4683</v>
      </c>
      <c r="B2138" s="12" t="s">
        <v>7255</v>
      </c>
      <c r="C2138" s="12" t="s">
        <v>4141</v>
      </c>
      <c r="D2138" s="12" t="s">
        <v>4141</v>
      </c>
      <c r="E2138" s="13" t="s">
        <v>18336</v>
      </c>
      <c r="F2138" s="12">
        <v>2018</v>
      </c>
      <c r="G2138" s="19">
        <v>5</v>
      </c>
      <c r="H2138" s="55"/>
      <c r="I2138" s="12">
        <v>1</v>
      </c>
      <c r="J2138" s="12" t="s">
        <v>37</v>
      </c>
      <c r="K2138" s="12"/>
      <c r="L2138" s="12"/>
      <c r="M2138" s="12">
        <v>3</v>
      </c>
      <c r="N2138" s="60" t="s">
        <v>20586</v>
      </c>
      <c r="O2138" s="12"/>
      <c r="P2138" s="12"/>
      <c r="Q2138" s="12" t="s">
        <v>7252</v>
      </c>
      <c r="R2138" s="12"/>
      <c r="S2138" s="12"/>
      <c r="T2138" s="12"/>
      <c r="U2138" s="12"/>
      <c r="V2138" s="12"/>
      <c r="W2138" s="12"/>
      <c r="X2138" s="15" t="s">
        <v>39</v>
      </c>
      <c r="Y2138" s="16">
        <v>626</v>
      </c>
      <c r="Z2138" s="16">
        <v>4572</v>
      </c>
    </row>
    <row r="2139" spans="1:27" s="16" customFormat="1" ht="24.95" hidden="1" customHeight="1" x14ac:dyDescent="0.3">
      <c r="A2139" s="12">
        <v>4684</v>
      </c>
      <c r="B2139" s="12" t="s">
        <v>7256</v>
      </c>
      <c r="C2139" s="12" t="s">
        <v>4141</v>
      </c>
      <c r="D2139" s="12" t="s">
        <v>4141</v>
      </c>
      <c r="E2139" s="13" t="s">
        <v>18337</v>
      </c>
      <c r="F2139" s="12">
        <v>2018</v>
      </c>
      <c r="G2139" s="19">
        <v>5</v>
      </c>
      <c r="H2139" s="55"/>
      <c r="I2139" s="12">
        <v>1</v>
      </c>
      <c r="J2139" s="12" t="s">
        <v>37</v>
      </c>
      <c r="K2139" s="12"/>
      <c r="L2139" s="12"/>
      <c r="M2139" s="12">
        <v>3</v>
      </c>
      <c r="N2139" s="60" t="s">
        <v>20586</v>
      </c>
      <c r="O2139" s="12"/>
      <c r="P2139" s="12"/>
      <c r="Q2139" s="12" t="s">
        <v>7252</v>
      </c>
      <c r="R2139" s="12"/>
      <c r="S2139" s="12"/>
      <c r="T2139" s="12"/>
      <c r="U2139" s="12"/>
      <c r="V2139" s="12"/>
      <c r="W2139" s="12"/>
      <c r="X2139" s="15" t="s">
        <v>39</v>
      </c>
      <c r="Y2139" s="16">
        <v>626</v>
      </c>
      <c r="Z2139" s="16">
        <v>4573</v>
      </c>
    </row>
    <row r="2140" spans="1:27" s="16" customFormat="1" ht="24.95" hidden="1" customHeight="1" x14ac:dyDescent="0.3">
      <c r="A2140" s="12">
        <v>4685</v>
      </c>
      <c r="B2140" s="12" t="s">
        <v>7291</v>
      </c>
      <c r="C2140" s="12" t="s">
        <v>4141</v>
      </c>
      <c r="D2140" s="12" t="s">
        <v>4141</v>
      </c>
      <c r="E2140" s="13" t="s">
        <v>18381</v>
      </c>
      <c r="F2140" s="12">
        <v>2018</v>
      </c>
      <c r="G2140" s="19">
        <v>5</v>
      </c>
      <c r="H2140" s="55"/>
      <c r="I2140" s="12">
        <v>1</v>
      </c>
      <c r="J2140" s="12" t="s">
        <v>37</v>
      </c>
      <c r="K2140" s="12"/>
      <c r="L2140" s="12"/>
      <c r="M2140" s="12">
        <v>3</v>
      </c>
      <c r="N2140" s="60" t="s">
        <v>20586</v>
      </c>
      <c r="O2140" s="12"/>
      <c r="P2140" s="12"/>
      <c r="Q2140" s="12" t="s">
        <v>7259</v>
      </c>
      <c r="R2140" s="12"/>
      <c r="S2140" s="12"/>
      <c r="T2140" s="12"/>
      <c r="U2140" s="12"/>
      <c r="V2140" s="12"/>
      <c r="W2140" s="12"/>
      <c r="X2140" s="15" t="s">
        <v>1270</v>
      </c>
      <c r="Y2140" s="16">
        <v>623</v>
      </c>
      <c r="Z2140" s="16">
        <v>4606</v>
      </c>
    </row>
    <row r="2141" spans="1:27" s="16" customFormat="1" ht="24.95" hidden="1" customHeight="1" x14ac:dyDescent="0.3">
      <c r="A2141" s="12">
        <v>4686</v>
      </c>
      <c r="B2141" s="12" t="s">
        <v>7257</v>
      </c>
      <c r="C2141" s="12" t="s">
        <v>4141</v>
      </c>
      <c r="D2141" s="12" t="s">
        <v>4141</v>
      </c>
      <c r="E2141" s="13" t="s">
        <v>18338</v>
      </c>
      <c r="F2141" s="12">
        <v>2018</v>
      </c>
      <c r="G2141" s="19">
        <v>5</v>
      </c>
      <c r="H2141" s="55"/>
      <c r="I2141" s="12">
        <v>1</v>
      </c>
      <c r="J2141" s="12" t="s">
        <v>1050</v>
      </c>
      <c r="K2141" s="12"/>
      <c r="L2141" s="12"/>
      <c r="M2141" s="12">
        <v>3</v>
      </c>
      <c r="N2141" s="60" t="s">
        <v>20586</v>
      </c>
      <c r="O2141" s="12"/>
      <c r="P2141" s="12"/>
      <c r="Q2141" s="12" t="s">
        <v>7235</v>
      </c>
      <c r="R2141" s="12"/>
      <c r="S2141" s="12"/>
      <c r="T2141" s="12"/>
      <c r="U2141" s="12"/>
      <c r="V2141" s="12"/>
      <c r="W2141" s="12"/>
      <c r="X2141" s="15" t="s">
        <v>39</v>
      </c>
      <c r="Y2141" s="16">
        <v>626</v>
      </c>
      <c r="Z2141" s="16">
        <v>4574</v>
      </c>
    </row>
    <row r="2142" spans="1:27" s="16" customFormat="1" ht="24.95" hidden="1" customHeight="1" x14ac:dyDescent="0.3">
      <c r="A2142" s="12">
        <v>4687</v>
      </c>
      <c r="B2142" s="12" t="s">
        <v>7292</v>
      </c>
      <c r="C2142" s="12" t="s">
        <v>4141</v>
      </c>
      <c r="D2142" s="12" t="s">
        <v>4141</v>
      </c>
      <c r="E2142" s="13" t="s">
        <v>18382</v>
      </c>
      <c r="F2142" s="12">
        <v>2018</v>
      </c>
      <c r="G2142" s="19">
        <v>5</v>
      </c>
      <c r="H2142" s="55"/>
      <c r="I2142" s="12">
        <v>1</v>
      </c>
      <c r="J2142" s="12" t="s">
        <v>37</v>
      </c>
      <c r="K2142" s="12"/>
      <c r="L2142" s="12"/>
      <c r="M2142" s="12">
        <v>3</v>
      </c>
      <c r="N2142" s="60" t="s">
        <v>20586</v>
      </c>
      <c r="O2142" s="12"/>
      <c r="P2142" s="12"/>
      <c r="Q2142" s="12" t="s">
        <v>7235</v>
      </c>
      <c r="R2142" s="12"/>
      <c r="S2142" s="12"/>
      <c r="T2142" s="12"/>
      <c r="U2142" s="12"/>
      <c r="V2142" s="12"/>
      <c r="W2142" s="12"/>
      <c r="X2142" s="15" t="s">
        <v>39</v>
      </c>
      <c r="Y2142" s="16">
        <v>626</v>
      </c>
      <c r="Z2142" s="16">
        <v>4607</v>
      </c>
    </row>
    <row r="2143" spans="1:27" s="16" customFormat="1" ht="24.95" hidden="1" customHeight="1" x14ac:dyDescent="0.3">
      <c r="A2143" s="12">
        <v>4688</v>
      </c>
      <c r="B2143" s="12" t="s">
        <v>7293</v>
      </c>
      <c r="C2143" s="12" t="s">
        <v>4141</v>
      </c>
      <c r="D2143" s="12" t="s">
        <v>4141</v>
      </c>
      <c r="E2143" s="13" t="s">
        <v>18383</v>
      </c>
      <c r="F2143" s="12">
        <v>2018</v>
      </c>
      <c r="G2143" s="19">
        <v>5</v>
      </c>
      <c r="H2143" s="55"/>
      <c r="I2143" s="12">
        <v>1</v>
      </c>
      <c r="J2143" s="12" t="s">
        <v>37</v>
      </c>
      <c r="K2143" s="12"/>
      <c r="L2143" s="12"/>
      <c r="M2143" s="12">
        <v>3</v>
      </c>
      <c r="N2143" s="60" t="s">
        <v>20586</v>
      </c>
      <c r="O2143" s="12"/>
      <c r="P2143" s="12"/>
      <c r="Q2143" s="12" t="s">
        <v>7235</v>
      </c>
      <c r="R2143" s="12"/>
      <c r="S2143" s="12"/>
      <c r="T2143" s="12"/>
      <c r="U2143" s="12"/>
      <c r="V2143" s="12"/>
      <c r="W2143" s="12"/>
      <c r="X2143" s="15" t="s">
        <v>39</v>
      </c>
      <c r="Y2143" s="16">
        <v>626</v>
      </c>
      <c r="Z2143" s="16">
        <v>4608</v>
      </c>
    </row>
    <row r="2144" spans="1:27" s="16" customFormat="1" ht="24.95" hidden="1" customHeight="1" x14ac:dyDescent="0.3">
      <c r="A2144" s="12">
        <v>4689</v>
      </c>
      <c r="B2144" s="12" t="s">
        <v>7258</v>
      </c>
      <c r="C2144" s="12" t="s">
        <v>4141</v>
      </c>
      <c r="D2144" s="12" t="s">
        <v>4141</v>
      </c>
      <c r="E2144" s="13" t="s">
        <v>18339</v>
      </c>
      <c r="F2144" s="12">
        <v>2018</v>
      </c>
      <c r="G2144" s="19">
        <v>5</v>
      </c>
      <c r="H2144" s="55"/>
      <c r="I2144" s="12">
        <v>1</v>
      </c>
      <c r="J2144" s="12" t="s">
        <v>37</v>
      </c>
      <c r="K2144" s="12"/>
      <c r="L2144" s="12"/>
      <c r="M2144" s="12">
        <v>3</v>
      </c>
      <c r="N2144" s="60" t="s">
        <v>20586</v>
      </c>
      <c r="O2144" s="12"/>
      <c r="P2144" s="12"/>
      <c r="Q2144" s="12" t="s">
        <v>7259</v>
      </c>
      <c r="R2144" s="12"/>
      <c r="S2144" s="12"/>
      <c r="T2144" s="12"/>
      <c r="U2144" s="12"/>
      <c r="V2144" s="12"/>
      <c r="W2144" s="12"/>
      <c r="X2144" s="15" t="s">
        <v>1270</v>
      </c>
      <c r="Y2144" s="16">
        <v>623</v>
      </c>
      <c r="Z2144" s="16">
        <v>4575</v>
      </c>
    </row>
    <row r="2145" spans="1:26" s="16" customFormat="1" ht="24.95" hidden="1" customHeight="1" x14ac:dyDescent="0.3">
      <c r="A2145" s="12">
        <v>4690</v>
      </c>
      <c r="B2145" s="12" t="s">
        <v>7371</v>
      </c>
      <c r="C2145" s="12" t="s">
        <v>7372</v>
      </c>
      <c r="D2145" s="12" t="s">
        <v>4141</v>
      </c>
      <c r="E2145" s="13" t="s">
        <v>7373</v>
      </c>
      <c r="F2145" s="12">
        <v>2018</v>
      </c>
      <c r="G2145" s="19">
        <v>5</v>
      </c>
      <c r="H2145" s="55"/>
      <c r="I2145" s="12">
        <v>1</v>
      </c>
      <c r="J2145" s="12" t="s">
        <v>37</v>
      </c>
      <c r="K2145" s="12"/>
      <c r="L2145" s="12"/>
      <c r="M2145" s="12">
        <v>3</v>
      </c>
      <c r="N2145" s="60" t="s">
        <v>20586</v>
      </c>
      <c r="O2145" s="12"/>
      <c r="P2145" s="12"/>
      <c r="Q2145" s="12" t="s">
        <v>7361</v>
      </c>
      <c r="R2145" s="12"/>
      <c r="S2145" s="12"/>
      <c r="T2145" s="12"/>
      <c r="U2145" s="12"/>
      <c r="V2145" s="12"/>
      <c r="W2145" s="12"/>
      <c r="X2145" s="15" t="s">
        <v>39</v>
      </c>
      <c r="Y2145" s="16">
        <v>626</v>
      </c>
      <c r="Z2145" s="16">
        <v>4656</v>
      </c>
    </row>
    <row r="2146" spans="1:26" s="16" customFormat="1" ht="24.95" hidden="1" customHeight="1" x14ac:dyDescent="0.3">
      <c r="A2146" s="12">
        <v>4691</v>
      </c>
      <c r="B2146" s="12" t="s">
        <v>7374</v>
      </c>
      <c r="C2146" s="12" t="s">
        <v>7375</v>
      </c>
      <c r="D2146" s="12" t="s">
        <v>4141</v>
      </c>
      <c r="E2146" s="13" t="s">
        <v>33766</v>
      </c>
      <c r="F2146" s="12">
        <v>2018</v>
      </c>
      <c r="G2146" s="19">
        <v>5</v>
      </c>
      <c r="H2146" s="55"/>
      <c r="I2146" s="12">
        <v>1</v>
      </c>
      <c r="J2146" s="12" t="s">
        <v>37</v>
      </c>
      <c r="K2146" s="12"/>
      <c r="L2146" s="12"/>
      <c r="M2146" s="12">
        <v>3</v>
      </c>
      <c r="N2146" s="60" t="s">
        <v>20586</v>
      </c>
      <c r="O2146" s="12"/>
      <c r="P2146" s="12"/>
      <c r="Q2146" s="12" t="s">
        <v>7361</v>
      </c>
      <c r="R2146" s="12"/>
      <c r="S2146" s="12"/>
      <c r="T2146" s="12"/>
      <c r="U2146" s="12"/>
      <c r="V2146" s="12"/>
      <c r="W2146" s="12"/>
      <c r="X2146" s="15" t="s">
        <v>39</v>
      </c>
      <c r="Y2146" s="16">
        <v>626</v>
      </c>
      <c r="Z2146" s="16">
        <v>4657</v>
      </c>
    </row>
    <row r="2147" spans="1:26" s="16" customFormat="1" ht="24.95" hidden="1" customHeight="1" x14ac:dyDescent="0.3">
      <c r="A2147" s="12">
        <v>4692</v>
      </c>
      <c r="B2147" s="12" t="s">
        <v>7376</v>
      </c>
      <c r="C2147" s="12" t="s">
        <v>7375</v>
      </c>
      <c r="D2147" s="12" t="s">
        <v>4141</v>
      </c>
      <c r="E2147" s="13" t="s">
        <v>33767</v>
      </c>
      <c r="F2147" s="12">
        <v>2018</v>
      </c>
      <c r="G2147" s="19">
        <v>5</v>
      </c>
      <c r="H2147" s="55"/>
      <c r="I2147" s="12">
        <v>1</v>
      </c>
      <c r="J2147" s="12" t="s">
        <v>37</v>
      </c>
      <c r="K2147" s="12"/>
      <c r="L2147" s="12"/>
      <c r="M2147" s="12">
        <v>3</v>
      </c>
      <c r="N2147" s="60" t="s">
        <v>20586</v>
      </c>
      <c r="O2147" s="12"/>
      <c r="P2147" s="12"/>
      <c r="Q2147" s="12" t="s">
        <v>7361</v>
      </c>
      <c r="R2147" s="12"/>
      <c r="S2147" s="12"/>
      <c r="T2147" s="12"/>
      <c r="U2147" s="12"/>
      <c r="V2147" s="12"/>
      <c r="W2147" s="12"/>
      <c r="X2147" s="15" t="s">
        <v>39</v>
      </c>
      <c r="Y2147" s="16">
        <v>626</v>
      </c>
      <c r="Z2147" s="16">
        <v>4658</v>
      </c>
    </row>
    <row r="2148" spans="1:26" s="16" customFormat="1" ht="24.95" hidden="1" customHeight="1" x14ac:dyDescent="0.3">
      <c r="A2148" s="12">
        <v>4693</v>
      </c>
      <c r="B2148" s="12" t="s">
        <v>7377</v>
      </c>
      <c r="C2148" s="12" t="s">
        <v>7378</v>
      </c>
      <c r="D2148" s="12" t="s">
        <v>4141</v>
      </c>
      <c r="E2148" s="13" t="s">
        <v>33768</v>
      </c>
      <c r="F2148" s="12">
        <v>2018</v>
      </c>
      <c r="G2148" s="19">
        <v>5</v>
      </c>
      <c r="H2148" s="55"/>
      <c r="I2148" s="12">
        <v>1</v>
      </c>
      <c r="J2148" s="12" t="s">
        <v>1050</v>
      </c>
      <c r="K2148" s="12"/>
      <c r="L2148" s="12"/>
      <c r="M2148" s="12">
        <v>3</v>
      </c>
      <c r="N2148" s="60" t="s">
        <v>20587</v>
      </c>
      <c r="O2148" s="12"/>
      <c r="P2148" s="12"/>
      <c r="Q2148" s="12" t="s">
        <v>7361</v>
      </c>
      <c r="R2148" s="12"/>
      <c r="S2148" s="12"/>
      <c r="T2148" s="12"/>
      <c r="U2148" s="12"/>
      <c r="V2148" s="12"/>
      <c r="W2148" s="12"/>
      <c r="X2148" s="15" t="s">
        <v>39</v>
      </c>
      <c r="Y2148" s="16">
        <v>626</v>
      </c>
      <c r="Z2148" s="16">
        <v>4659</v>
      </c>
    </row>
    <row r="2149" spans="1:26" s="16" customFormat="1" ht="24.95" hidden="1" customHeight="1" x14ac:dyDescent="0.3">
      <c r="A2149" s="12">
        <v>4694</v>
      </c>
      <c r="B2149" s="12" t="s">
        <v>7379</v>
      </c>
      <c r="C2149" s="12" t="s">
        <v>4141</v>
      </c>
      <c r="D2149" s="12" t="s">
        <v>4141</v>
      </c>
      <c r="E2149" s="13" t="s">
        <v>33769</v>
      </c>
      <c r="F2149" s="12">
        <v>2018</v>
      </c>
      <c r="G2149" s="19">
        <v>5</v>
      </c>
      <c r="H2149" s="55"/>
      <c r="I2149" s="12">
        <v>1</v>
      </c>
      <c r="J2149" s="12" t="s">
        <v>37</v>
      </c>
      <c r="K2149" s="12"/>
      <c r="L2149" s="12"/>
      <c r="M2149" s="12">
        <v>3</v>
      </c>
      <c r="N2149" s="60" t="s">
        <v>20587</v>
      </c>
      <c r="O2149" s="12"/>
      <c r="P2149" s="12"/>
      <c r="Q2149" s="12" t="s">
        <v>7259</v>
      </c>
      <c r="R2149" s="12"/>
      <c r="S2149" s="12"/>
      <c r="T2149" s="12"/>
      <c r="U2149" s="12"/>
      <c r="V2149" s="12"/>
      <c r="W2149" s="12"/>
      <c r="X2149" s="15" t="s">
        <v>1270</v>
      </c>
      <c r="Y2149" s="16">
        <v>623</v>
      </c>
      <c r="Z2149" s="16">
        <v>4660</v>
      </c>
    </row>
    <row r="2150" spans="1:26" s="16" customFormat="1" ht="24.95" hidden="1" customHeight="1" x14ac:dyDescent="0.3">
      <c r="A2150" s="12">
        <v>4695</v>
      </c>
      <c r="B2150" s="12" t="s">
        <v>7380</v>
      </c>
      <c r="C2150" s="12" t="s">
        <v>4141</v>
      </c>
      <c r="D2150" s="12" t="s">
        <v>4141</v>
      </c>
      <c r="E2150" s="13" t="s">
        <v>33770</v>
      </c>
      <c r="F2150" s="12">
        <v>2018</v>
      </c>
      <c r="G2150" s="19">
        <v>5</v>
      </c>
      <c r="H2150" s="55"/>
      <c r="I2150" s="12">
        <v>1</v>
      </c>
      <c r="J2150" s="12" t="s">
        <v>37</v>
      </c>
      <c r="K2150" s="12"/>
      <c r="L2150" s="12"/>
      <c r="M2150" s="12">
        <v>3</v>
      </c>
      <c r="N2150" s="60" t="s">
        <v>20587</v>
      </c>
      <c r="O2150" s="12"/>
      <c r="P2150" s="12"/>
      <c r="Q2150" s="12" t="s">
        <v>7361</v>
      </c>
      <c r="R2150" s="12"/>
      <c r="S2150" s="12"/>
      <c r="T2150" s="12"/>
      <c r="U2150" s="12"/>
      <c r="V2150" s="12"/>
      <c r="W2150" s="12"/>
      <c r="X2150" s="15" t="s">
        <v>39</v>
      </c>
      <c r="Y2150" s="16">
        <v>626</v>
      </c>
      <c r="Z2150" s="16">
        <v>4661</v>
      </c>
    </row>
    <row r="2151" spans="1:26" s="16" customFormat="1" ht="24.95" hidden="1" customHeight="1" x14ac:dyDescent="0.3">
      <c r="A2151" s="12">
        <v>4696</v>
      </c>
      <c r="B2151" s="12" t="s">
        <v>7381</v>
      </c>
      <c r="C2151" s="12" t="s">
        <v>4141</v>
      </c>
      <c r="D2151" s="12" t="s">
        <v>4141</v>
      </c>
      <c r="E2151" s="13" t="s">
        <v>33771</v>
      </c>
      <c r="F2151" s="12">
        <v>2018</v>
      </c>
      <c r="G2151" s="19">
        <v>5</v>
      </c>
      <c r="H2151" s="55"/>
      <c r="I2151" s="12">
        <v>1</v>
      </c>
      <c r="J2151" s="12" t="s">
        <v>37</v>
      </c>
      <c r="K2151" s="12"/>
      <c r="L2151" s="12"/>
      <c r="M2151" s="12">
        <v>3</v>
      </c>
      <c r="N2151" s="60" t="s">
        <v>20587</v>
      </c>
      <c r="O2151" s="12"/>
      <c r="P2151" s="12"/>
      <c r="Q2151" s="12" t="s">
        <v>7361</v>
      </c>
      <c r="R2151" s="12"/>
      <c r="S2151" s="12"/>
      <c r="T2151" s="12"/>
      <c r="U2151" s="12"/>
      <c r="V2151" s="12"/>
      <c r="W2151" s="12"/>
      <c r="X2151" s="15" t="s">
        <v>39</v>
      </c>
      <c r="Y2151" s="16">
        <v>626</v>
      </c>
      <c r="Z2151" s="16">
        <v>4662</v>
      </c>
    </row>
    <row r="2152" spans="1:26" s="16" customFormat="1" ht="24.95" hidden="1" customHeight="1" x14ac:dyDescent="0.3">
      <c r="A2152" s="12">
        <v>4697</v>
      </c>
      <c r="B2152" s="12" t="s">
        <v>7382</v>
      </c>
      <c r="C2152" s="12" t="s">
        <v>4141</v>
      </c>
      <c r="D2152" s="12" t="s">
        <v>4141</v>
      </c>
      <c r="E2152" s="13" t="s">
        <v>33772</v>
      </c>
      <c r="F2152" s="12">
        <v>2018</v>
      </c>
      <c r="G2152" s="19">
        <v>5</v>
      </c>
      <c r="H2152" s="55"/>
      <c r="I2152" s="12">
        <v>1</v>
      </c>
      <c r="J2152" s="12" t="s">
        <v>37</v>
      </c>
      <c r="K2152" s="12"/>
      <c r="L2152" s="12"/>
      <c r="M2152" s="12">
        <v>3</v>
      </c>
      <c r="N2152" s="60" t="s">
        <v>20587</v>
      </c>
      <c r="O2152" s="12"/>
      <c r="P2152" s="12"/>
      <c r="Q2152" s="12" t="s">
        <v>7361</v>
      </c>
      <c r="R2152" s="12"/>
      <c r="S2152" s="12"/>
      <c r="T2152" s="12"/>
      <c r="U2152" s="12"/>
      <c r="V2152" s="12"/>
      <c r="W2152" s="12"/>
      <c r="X2152" s="15" t="s">
        <v>39</v>
      </c>
      <c r="Y2152" s="16">
        <v>626</v>
      </c>
      <c r="Z2152" s="16">
        <v>4663</v>
      </c>
    </row>
    <row r="2153" spans="1:26" s="16" customFormat="1" ht="24.95" hidden="1" customHeight="1" x14ac:dyDescent="0.3">
      <c r="A2153" s="12">
        <v>4698</v>
      </c>
      <c r="B2153" s="12" t="s">
        <v>7383</v>
      </c>
      <c r="C2153" s="12" t="s">
        <v>4141</v>
      </c>
      <c r="D2153" s="12" t="s">
        <v>4141</v>
      </c>
      <c r="E2153" s="13" t="s">
        <v>7384</v>
      </c>
      <c r="F2153" s="12">
        <v>2018</v>
      </c>
      <c r="G2153" s="19">
        <v>5</v>
      </c>
      <c r="H2153" s="55"/>
      <c r="I2153" s="12">
        <v>1</v>
      </c>
      <c r="J2153" s="12" t="s">
        <v>27</v>
      </c>
      <c r="K2153" s="12"/>
      <c r="L2153" s="12"/>
      <c r="M2153" s="12">
        <v>3</v>
      </c>
      <c r="N2153" s="60" t="s">
        <v>20587</v>
      </c>
      <c r="O2153" s="12"/>
      <c r="P2153" s="12"/>
      <c r="Q2153" s="12" t="s">
        <v>4687</v>
      </c>
      <c r="R2153" s="12"/>
      <c r="S2153" s="12"/>
      <c r="T2153" s="12"/>
      <c r="U2153" s="12"/>
      <c r="V2153" s="12"/>
      <c r="W2153" s="12"/>
      <c r="X2153" s="15" t="s">
        <v>1151</v>
      </c>
      <c r="Y2153" s="16">
        <v>621</v>
      </c>
      <c r="Z2153" s="16">
        <v>4664</v>
      </c>
    </row>
    <row r="2154" spans="1:26" s="16" customFormat="1" ht="24.95" hidden="1" customHeight="1" x14ac:dyDescent="0.3">
      <c r="A2154" s="12">
        <v>4699</v>
      </c>
      <c r="B2154" s="12" t="s">
        <v>7385</v>
      </c>
      <c r="C2154" s="12" t="s">
        <v>4141</v>
      </c>
      <c r="D2154" s="12" t="s">
        <v>4141</v>
      </c>
      <c r="E2154" s="13" t="s">
        <v>7386</v>
      </c>
      <c r="F2154" s="12">
        <v>2018</v>
      </c>
      <c r="G2154" s="19">
        <v>5</v>
      </c>
      <c r="H2154" s="55"/>
      <c r="I2154" s="12">
        <v>1</v>
      </c>
      <c r="J2154" s="12" t="s">
        <v>27</v>
      </c>
      <c r="K2154" s="12"/>
      <c r="L2154" s="12"/>
      <c r="M2154" s="12">
        <v>3</v>
      </c>
      <c r="N2154" s="60" t="s">
        <v>20587</v>
      </c>
      <c r="O2154" s="12"/>
      <c r="P2154" s="12"/>
      <c r="Q2154" s="12" t="s">
        <v>5929</v>
      </c>
      <c r="R2154" s="12"/>
      <c r="S2154" s="12"/>
      <c r="T2154" s="12"/>
      <c r="U2154" s="12"/>
      <c r="V2154" s="12"/>
      <c r="W2154" s="12"/>
      <c r="X2154" s="15" t="s">
        <v>29</v>
      </c>
      <c r="Y2154" s="16">
        <v>623</v>
      </c>
      <c r="Z2154" s="16">
        <v>4665</v>
      </c>
    </row>
    <row r="2155" spans="1:26" s="16" customFormat="1" ht="24.95" hidden="1" customHeight="1" x14ac:dyDescent="0.3">
      <c r="A2155" s="12">
        <v>4700</v>
      </c>
      <c r="B2155" s="12" t="s">
        <v>7387</v>
      </c>
      <c r="C2155" s="12" t="s">
        <v>4141</v>
      </c>
      <c r="D2155" s="12" t="s">
        <v>4141</v>
      </c>
      <c r="E2155" s="13" t="s">
        <v>7388</v>
      </c>
      <c r="F2155" s="12">
        <v>2018</v>
      </c>
      <c r="G2155" s="19">
        <v>5</v>
      </c>
      <c r="H2155" s="55"/>
      <c r="I2155" s="12">
        <v>1</v>
      </c>
      <c r="J2155" s="12" t="s">
        <v>27</v>
      </c>
      <c r="K2155" s="12"/>
      <c r="L2155" s="12"/>
      <c r="M2155" s="12">
        <v>3</v>
      </c>
      <c r="N2155" s="60" t="s">
        <v>20587</v>
      </c>
      <c r="O2155" s="12"/>
      <c r="P2155" s="12"/>
      <c r="Q2155" s="12" t="s">
        <v>5929</v>
      </c>
      <c r="R2155" s="12"/>
      <c r="S2155" s="12"/>
      <c r="T2155" s="12"/>
      <c r="U2155" s="12"/>
      <c r="V2155" s="12"/>
      <c r="W2155" s="12"/>
      <c r="X2155" s="15" t="s">
        <v>29</v>
      </c>
      <c r="Y2155" s="16">
        <v>623</v>
      </c>
      <c r="Z2155" s="16">
        <v>4666</v>
      </c>
    </row>
    <row r="2156" spans="1:26" s="16" customFormat="1" ht="24.95" hidden="1" customHeight="1" x14ac:dyDescent="0.3">
      <c r="A2156" s="12">
        <v>4701</v>
      </c>
      <c r="B2156" s="12" t="s">
        <v>7389</v>
      </c>
      <c r="C2156" s="12" t="s">
        <v>4141</v>
      </c>
      <c r="D2156" s="12" t="s">
        <v>4141</v>
      </c>
      <c r="E2156" s="13" t="s">
        <v>18274</v>
      </c>
      <c r="F2156" s="12">
        <v>2018</v>
      </c>
      <c r="G2156" s="19">
        <v>5</v>
      </c>
      <c r="H2156" s="55"/>
      <c r="I2156" s="12">
        <v>1</v>
      </c>
      <c r="J2156" s="12" t="s">
        <v>27</v>
      </c>
      <c r="K2156" s="12"/>
      <c r="L2156" s="12"/>
      <c r="M2156" s="12">
        <v>3</v>
      </c>
      <c r="N2156" s="60" t="s">
        <v>20587</v>
      </c>
      <c r="O2156" s="12"/>
      <c r="P2156" s="12"/>
      <c r="Q2156" s="12" t="s">
        <v>5929</v>
      </c>
      <c r="R2156" s="12"/>
      <c r="S2156" s="12"/>
      <c r="T2156" s="12"/>
      <c r="U2156" s="12"/>
      <c r="V2156" s="12"/>
      <c r="W2156" s="12"/>
      <c r="X2156" s="15" t="s">
        <v>29</v>
      </c>
      <c r="Y2156" s="16">
        <v>623</v>
      </c>
      <c r="Z2156" s="16">
        <v>4667</v>
      </c>
    </row>
    <row r="2157" spans="1:26" s="16" customFormat="1" ht="24.95" hidden="1" customHeight="1" x14ac:dyDescent="0.3">
      <c r="A2157" s="12">
        <v>4702</v>
      </c>
      <c r="B2157" s="12" t="s">
        <v>7390</v>
      </c>
      <c r="C2157" s="12" t="s">
        <v>4141</v>
      </c>
      <c r="D2157" s="12" t="s">
        <v>4141</v>
      </c>
      <c r="E2157" s="13" t="s">
        <v>7391</v>
      </c>
      <c r="F2157" s="12">
        <v>2018</v>
      </c>
      <c r="G2157" s="19">
        <v>5</v>
      </c>
      <c r="H2157" s="55"/>
      <c r="I2157" s="12">
        <v>1</v>
      </c>
      <c r="J2157" s="12" t="s">
        <v>27</v>
      </c>
      <c r="K2157" s="12"/>
      <c r="L2157" s="12"/>
      <c r="M2157" s="12">
        <v>3</v>
      </c>
      <c r="N2157" s="60" t="s">
        <v>20587</v>
      </c>
      <c r="O2157" s="12"/>
      <c r="P2157" s="12"/>
      <c r="Q2157" s="12" t="s">
        <v>5929</v>
      </c>
      <c r="R2157" s="12"/>
      <c r="S2157" s="12"/>
      <c r="T2157" s="12"/>
      <c r="U2157" s="12"/>
      <c r="V2157" s="12"/>
      <c r="W2157" s="12"/>
      <c r="X2157" s="15" t="s">
        <v>29</v>
      </c>
      <c r="Y2157" s="16">
        <v>623</v>
      </c>
      <c r="Z2157" s="16">
        <v>4668</v>
      </c>
    </row>
    <row r="2158" spans="1:26" s="16" customFormat="1" ht="24.95" hidden="1" customHeight="1" x14ac:dyDescent="0.3">
      <c r="A2158" s="12">
        <v>4703</v>
      </c>
      <c r="B2158" s="12" t="s">
        <v>7392</v>
      </c>
      <c r="C2158" s="12" t="s">
        <v>5953</v>
      </c>
      <c r="D2158" s="12" t="s">
        <v>4141</v>
      </c>
      <c r="E2158" s="13" t="s">
        <v>7393</v>
      </c>
      <c r="F2158" s="12">
        <v>2018</v>
      </c>
      <c r="G2158" s="19">
        <v>5</v>
      </c>
      <c r="H2158" s="55"/>
      <c r="I2158" s="12">
        <v>1</v>
      </c>
      <c r="J2158" s="12" t="s">
        <v>37</v>
      </c>
      <c r="K2158" s="12"/>
      <c r="L2158" s="12"/>
      <c r="M2158" s="12">
        <v>3</v>
      </c>
      <c r="N2158" s="60" t="s">
        <v>20587</v>
      </c>
      <c r="O2158" s="12"/>
      <c r="P2158" s="12"/>
      <c r="Q2158" s="12" t="s">
        <v>6504</v>
      </c>
      <c r="R2158" s="12"/>
      <c r="S2158" s="12"/>
      <c r="T2158" s="12"/>
      <c r="U2158" s="12"/>
      <c r="V2158" s="12"/>
      <c r="W2158" s="12"/>
      <c r="X2158" s="15" t="s">
        <v>39</v>
      </c>
      <c r="Y2158" s="16">
        <v>626</v>
      </c>
      <c r="Z2158" s="16">
        <v>4669</v>
      </c>
    </row>
    <row r="2159" spans="1:26" s="16" customFormat="1" ht="24.95" hidden="1" customHeight="1" x14ac:dyDescent="0.3">
      <c r="A2159" s="12">
        <v>4704</v>
      </c>
      <c r="B2159" s="12" t="s">
        <v>7394</v>
      </c>
      <c r="C2159" s="12" t="s">
        <v>4141</v>
      </c>
      <c r="D2159" s="12" t="s">
        <v>5237</v>
      </c>
      <c r="E2159" s="13" t="s">
        <v>7395</v>
      </c>
      <c r="F2159" s="12">
        <v>2018</v>
      </c>
      <c r="G2159" s="19">
        <v>5</v>
      </c>
      <c r="H2159" s="55"/>
      <c r="I2159" s="12">
        <v>1</v>
      </c>
      <c r="J2159" s="12" t="s">
        <v>27</v>
      </c>
      <c r="K2159" s="12"/>
      <c r="L2159" s="12"/>
      <c r="M2159" s="12">
        <v>3</v>
      </c>
      <c r="N2159" s="60" t="s">
        <v>20587</v>
      </c>
      <c r="O2159" s="12"/>
      <c r="P2159" s="12"/>
      <c r="Q2159" s="12" t="s">
        <v>7014</v>
      </c>
      <c r="R2159" s="12"/>
      <c r="S2159" s="12"/>
      <c r="T2159" s="12"/>
      <c r="U2159" s="12"/>
      <c r="V2159" s="12"/>
      <c r="W2159" s="12"/>
      <c r="X2159" s="15" t="s">
        <v>29</v>
      </c>
      <c r="Y2159" s="16">
        <v>623</v>
      </c>
      <c r="Z2159" s="16">
        <v>4670</v>
      </c>
    </row>
    <row r="2160" spans="1:26" s="16" customFormat="1" ht="24.95" hidden="1" customHeight="1" x14ac:dyDescent="0.3">
      <c r="A2160" s="12">
        <v>4705</v>
      </c>
      <c r="B2160" s="12" t="s">
        <v>7396</v>
      </c>
      <c r="C2160" s="12" t="s">
        <v>4141</v>
      </c>
      <c r="D2160" s="12" t="s">
        <v>5237</v>
      </c>
      <c r="E2160" s="13" t="s">
        <v>7397</v>
      </c>
      <c r="F2160" s="12">
        <v>2018</v>
      </c>
      <c r="G2160" s="19">
        <v>5</v>
      </c>
      <c r="H2160" s="55"/>
      <c r="I2160" s="12">
        <v>1</v>
      </c>
      <c r="J2160" s="12" t="s">
        <v>27</v>
      </c>
      <c r="K2160" s="12"/>
      <c r="L2160" s="12"/>
      <c r="M2160" s="12">
        <v>3</v>
      </c>
      <c r="N2160" s="60" t="s">
        <v>20587</v>
      </c>
      <c r="O2160" s="12"/>
      <c r="P2160" s="12"/>
      <c r="Q2160" s="12" t="s">
        <v>7014</v>
      </c>
      <c r="R2160" s="12"/>
      <c r="S2160" s="12"/>
      <c r="T2160" s="12"/>
      <c r="U2160" s="12"/>
      <c r="V2160" s="12"/>
      <c r="W2160" s="12"/>
      <c r="X2160" s="15" t="s">
        <v>29</v>
      </c>
      <c r="Y2160" s="16">
        <v>623</v>
      </c>
      <c r="Z2160" s="16">
        <v>4671</v>
      </c>
    </row>
    <row r="2161" spans="1:27" s="16" customFormat="1" ht="24.95" hidden="1" customHeight="1" x14ac:dyDescent="0.3">
      <c r="A2161" s="12">
        <v>4706</v>
      </c>
      <c r="B2161" s="12" t="s">
        <v>7398</v>
      </c>
      <c r="C2161" s="12" t="s">
        <v>4141</v>
      </c>
      <c r="D2161" s="12" t="s">
        <v>4141</v>
      </c>
      <c r="E2161" s="13" t="s">
        <v>7399</v>
      </c>
      <c r="F2161" s="12">
        <v>2018</v>
      </c>
      <c r="G2161" s="19">
        <v>5</v>
      </c>
      <c r="H2161" s="55"/>
      <c r="I2161" s="12">
        <v>1</v>
      </c>
      <c r="J2161" s="12" t="s">
        <v>37</v>
      </c>
      <c r="K2161" s="12"/>
      <c r="L2161" s="12"/>
      <c r="M2161" s="12">
        <v>3</v>
      </c>
      <c r="N2161" s="60" t="s">
        <v>20587</v>
      </c>
      <c r="O2161" s="12"/>
      <c r="P2161" s="12"/>
      <c r="Q2161" s="12" t="s">
        <v>6944</v>
      </c>
      <c r="R2161" s="12"/>
      <c r="S2161" s="12"/>
      <c r="T2161" s="12"/>
      <c r="U2161" s="12"/>
      <c r="V2161" s="12"/>
      <c r="W2161" s="12"/>
      <c r="X2161" s="15" t="s">
        <v>39</v>
      </c>
      <c r="Y2161" s="16">
        <v>626</v>
      </c>
      <c r="Z2161" s="16">
        <v>4672</v>
      </c>
    </row>
    <row r="2162" spans="1:27" s="16" customFormat="1" ht="24.95" hidden="1" customHeight="1" x14ac:dyDescent="0.3">
      <c r="A2162" s="12">
        <v>4707</v>
      </c>
      <c r="B2162" s="12" t="s">
        <v>7400</v>
      </c>
      <c r="C2162" s="12" t="s">
        <v>5953</v>
      </c>
      <c r="D2162" s="12" t="s">
        <v>4141</v>
      </c>
      <c r="E2162" s="13" t="s">
        <v>7401</v>
      </c>
      <c r="F2162" s="12">
        <v>2018</v>
      </c>
      <c r="G2162" s="19">
        <v>5</v>
      </c>
      <c r="H2162" s="55"/>
      <c r="I2162" s="12">
        <v>1</v>
      </c>
      <c r="J2162" s="12" t="s">
        <v>37</v>
      </c>
      <c r="K2162" s="12"/>
      <c r="L2162" s="12"/>
      <c r="M2162" s="12">
        <v>3</v>
      </c>
      <c r="N2162" s="60" t="s">
        <v>20587</v>
      </c>
      <c r="O2162" s="12"/>
      <c r="P2162" s="12"/>
      <c r="Q2162" s="12" t="s">
        <v>6504</v>
      </c>
      <c r="R2162" s="12"/>
      <c r="S2162" s="12"/>
      <c r="T2162" s="12"/>
      <c r="U2162" s="12"/>
      <c r="V2162" s="12"/>
      <c r="W2162" s="12"/>
      <c r="X2162" s="15" t="s">
        <v>39</v>
      </c>
      <c r="Y2162" s="16">
        <v>626</v>
      </c>
      <c r="Z2162" s="16">
        <v>4673</v>
      </c>
    </row>
    <row r="2163" spans="1:27" s="16" customFormat="1" ht="24.95" hidden="1" customHeight="1" x14ac:dyDescent="0.3">
      <c r="A2163" s="12">
        <v>4708</v>
      </c>
      <c r="B2163" s="12" t="s">
        <v>7402</v>
      </c>
      <c r="C2163" s="12" t="s">
        <v>5953</v>
      </c>
      <c r="D2163" s="12" t="s">
        <v>4141</v>
      </c>
      <c r="E2163" s="13" t="s">
        <v>7403</v>
      </c>
      <c r="F2163" s="12">
        <v>2018</v>
      </c>
      <c r="G2163" s="19">
        <v>5</v>
      </c>
      <c r="H2163" s="55"/>
      <c r="I2163" s="12">
        <v>1</v>
      </c>
      <c r="J2163" s="12" t="s">
        <v>37</v>
      </c>
      <c r="K2163" s="12"/>
      <c r="L2163" s="12"/>
      <c r="M2163" s="12">
        <v>3</v>
      </c>
      <c r="N2163" s="60" t="s">
        <v>20587</v>
      </c>
      <c r="O2163" s="12"/>
      <c r="P2163" s="12"/>
      <c r="Q2163" s="12" t="s">
        <v>6504</v>
      </c>
      <c r="R2163" s="12"/>
      <c r="S2163" s="12"/>
      <c r="T2163" s="12"/>
      <c r="U2163" s="12"/>
      <c r="V2163" s="12"/>
      <c r="W2163" s="12"/>
      <c r="X2163" s="15" t="s">
        <v>39</v>
      </c>
      <c r="Y2163" s="16">
        <v>626</v>
      </c>
      <c r="Z2163" s="16">
        <v>4674</v>
      </c>
    </row>
    <row r="2164" spans="1:27" s="16" customFormat="1" ht="24.95" hidden="1" customHeight="1" x14ac:dyDescent="0.3">
      <c r="A2164" s="12">
        <v>4709</v>
      </c>
      <c r="B2164" s="12" t="s">
        <v>7404</v>
      </c>
      <c r="C2164" s="12" t="s">
        <v>4141</v>
      </c>
      <c r="D2164" s="12" t="s">
        <v>4141</v>
      </c>
      <c r="E2164" s="13" t="s">
        <v>7405</v>
      </c>
      <c r="F2164" s="12">
        <v>2018</v>
      </c>
      <c r="G2164" s="19">
        <v>5</v>
      </c>
      <c r="H2164" s="55"/>
      <c r="I2164" s="12">
        <v>1</v>
      </c>
      <c r="J2164" s="12" t="s">
        <v>27</v>
      </c>
      <c r="K2164" s="12"/>
      <c r="L2164" s="12"/>
      <c r="M2164" s="12">
        <v>3</v>
      </c>
      <c r="N2164" s="60" t="s">
        <v>20587</v>
      </c>
      <c r="O2164" s="12"/>
      <c r="P2164" s="12"/>
      <c r="Q2164" s="12" t="s">
        <v>7163</v>
      </c>
      <c r="R2164" s="12"/>
      <c r="S2164" s="12"/>
      <c r="T2164" s="12"/>
      <c r="U2164" s="12"/>
      <c r="V2164" s="12"/>
      <c r="W2164" s="12"/>
      <c r="X2164" s="15" t="s">
        <v>29</v>
      </c>
      <c r="Y2164" s="16">
        <v>628</v>
      </c>
      <c r="Z2164" s="16">
        <v>4675</v>
      </c>
    </row>
    <row r="2165" spans="1:27" s="16" customFormat="1" ht="24.95" hidden="1" customHeight="1" x14ac:dyDescent="0.3">
      <c r="A2165" s="12">
        <v>4710</v>
      </c>
      <c r="B2165" s="12" t="s">
        <v>7406</v>
      </c>
      <c r="C2165" s="12" t="s">
        <v>4141</v>
      </c>
      <c r="D2165" s="12" t="s">
        <v>4141</v>
      </c>
      <c r="E2165" s="13" t="s">
        <v>7407</v>
      </c>
      <c r="F2165" s="12">
        <v>2018</v>
      </c>
      <c r="G2165" s="19">
        <v>5</v>
      </c>
      <c r="H2165" s="55"/>
      <c r="I2165" s="12">
        <v>1</v>
      </c>
      <c r="J2165" s="12" t="s">
        <v>27</v>
      </c>
      <c r="K2165" s="12"/>
      <c r="L2165" s="12"/>
      <c r="M2165" s="12">
        <v>3</v>
      </c>
      <c r="N2165" s="60" t="s">
        <v>20587</v>
      </c>
      <c r="O2165" s="12"/>
      <c r="P2165" s="12"/>
      <c r="Q2165" s="12" t="s">
        <v>6887</v>
      </c>
      <c r="R2165" s="12"/>
      <c r="S2165" s="12"/>
      <c r="T2165" s="12"/>
      <c r="U2165" s="12"/>
      <c r="V2165" s="12"/>
      <c r="W2165" s="12"/>
      <c r="X2165" s="15" t="s">
        <v>29</v>
      </c>
      <c r="Y2165" s="16">
        <v>628</v>
      </c>
      <c r="Z2165" s="16">
        <v>4676</v>
      </c>
    </row>
    <row r="2166" spans="1:27" s="16" customFormat="1" ht="24.95" hidden="1" customHeight="1" x14ac:dyDescent="0.3">
      <c r="A2166" s="12">
        <v>4711</v>
      </c>
      <c r="B2166" s="12" t="s">
        <v>7408</v>
      </c>
      <c r="C2166" s="12" t="s">
        <v>4141</v>
      </c>
      <c r="D2166" s="12" t="s">
        <v>4141</v>
      </c>
      <c r="E2166" s="13" t="s">
        <v>7409</v>
      </c>
      <c r="F2166" s="12">
        <v>2018</v>
      </c>
      <c r="G2166" s="19">
        <v>5</v>
      </c>
      <c r="H2166" s="55"/>
      <c r="I2166" s="12">
        <v>1</v>
      </c>
      <c r="J2166" s="12" t="s">
        <v>27</v>
      </c>
      <c r="K2166" s="12"/>
      <c r="L2166" s="12"/>
      <c r="M2166" s="12">
        <v>3</v>
      </c>
      <c r="N2166" s="60" t="s">
        <v>20587</v>
      </c>
      <c r="O2166" s="12"/>
      <c r="P2166" s="12"/>
      <c r="Q2166" s="12" t="s">
        <v>6887</v>
      </c>
      <c r="R2166" s="12"/>
      <c r="S2166" s="12"/>
      <c r="T2166" s="12"/>
      <c r="U2166" s="12"/>
      <c r="V2166" s="12"/>
      <c r="W2166" s="12"/>
      <c r="X2166" s="15" t="s">
        <v>29</v>
      </c>
      <c r="Y2166" s="16">
        <v>628</v>
      </c>
      <c r="Z2166" s="16">
        <v>4677</v>
      </c>
    </row>
    <row r="2167" spans="1:27" s="16" customFormat="1" ht="24.95" hidden="1" customHeight="1" x14ac:dyDescent="0.3">
      <c r="A2167" s="12">
        <v>4712</v>
      </c>
      <c r="B2167" s="12" t="s">
        <v>7410</v>
      </c>
      <c r="C2167" s="12" t="s">
        <v>5953</v>
      </c>
      <c r="D2167" s="12" t="s">
        <v>4141</v>
      </c>
      <c r="E2167" s="13" t="s">
        <v>7411</v>
      </c>
      <c r="F2167" s="12">
        <v>2018</v>
      </c>
      <c r="G2167" s="19">
        <v>5</v>
      </c>
      <c r="H2167" s="55"/>
      <c r="I2167" s="12">
        <v>1</v>
      </c>
      <c r="J2167" s="12" t="s">
        <v>37</v>
      </c>
      <c r="K2167" s="12"/>
      <c r="L2167" s="12"/>
      <c r="M2167" s="12">
        <v>3</v>
      </c>
      <c r="N2167" s="60" t="s">
        <v>20587</v>
      </c>
      <c r="O2167" s="12"/>
      <c r="P2167" s="12"/>
      <c r="Q2167" s="12" t="s">
        <v>6504</v>
      </c>
      <c r="R2167" s="12"/>
      <c r="S2167" s="12"/>
      <c r="T2167" s="12"/>
      <c r="U2167" s="12"/>
      <c r="V2167" s="12"/>
      <c r="W2167" s="12"/>
      <c r="X2167" s="15" t="s">
        <v>39</v>
      </c>
      <c r="Y2167" s="16">
        <v>626</v>
      </c>
      <c r="Z2167" s="16">
        <v>4678</v>
      </c>
    </row>
    <row r="2168" spans="1:27" s="16" customFormat="1" ht="24.95" hidden="1" customHeight="1" x14ac:dyDescent="0.3">
      <c r="A2168" s="12">
        <v>4713</v>
      </c>
      <c r="B2168" s="12" t="s">
        <v>7412</v>
      </c>
      <c r="C2168" s="12" t="s">
        <v>4141</v>
      </c>
      <c r="D2168" s="12" t="s">
        <v>4141</v>
      </c>
      <c r="E2168" s="13" t="s">
        <v>7413</v>
      </c>
      <c r="F2168" s="12">
        <v>2018</v>
      </c>
      <c r="G2168" s="19">
        <v>5</v>
      </c>
      <c r="H2168" s="55"/>
      <c r="I2168" s="12">
        <v>1</v>
      </c>
      <c r="J2168" s="12" t="s">
        <v>37</v>
      </c>
      <c r="K2168" s="12"/>
      <c r="L2168" s="12"/>
      <c r="M2168" s="12">
        <v>3</v>
      </c>
      <c r="N2168" s="60" t="s">
        <v>20587</v>
      </c>
      <c r="O2168" s="12"/>
      <c r="P2168" s="12"/>
      <c r="Q2168" s="12" t="s">
        <v>7299</v>
      </c>
      <c r="R2168" s="12"/>
      <c r="S2168" s="12"/>
      <c r="T2168" s="12"/>
      <c r="U2168" s="12"/>
      <c r="V2168" s="12"/>
      <c r="W2168" s="17"/>
      <c r="X2168" s="15" t="s">
        <v>1052</v>
      </c>
      <c r="Y2168" s="16">
        <v>627</v>
      </c>
      <c r="Z2168" s="16">
        <v>4679</v>
      </c>
    </row>
    <row r="2169" spans="1:27" s="16" customFormat="1" ht="24.95" hidden="1" customHeight="1" x14ac:dyDescent="0.3">
      <c r="A2169" s="12">
        <v>4714</v>
      </c>
      <c r="B2169" s="12" t="s">
        <v>7414</v>
      </c>
      <c r="C2169" s="12" t="s">
        <v>5953</v>
      </c>
      <c r="D2169" s="12" t="s">
        <v>4141</v>
      </c>
      <c r="E2169" s="13" t="s">
        <v>7415</v>
      </c>
      <c r="F2169" s="12">
        <v>2018</v>
      </c>
      <c r="G2169" s="19">
        <v>5</v>
      </c>
      <c r="H2169" s="55"/>
      <c r="I2169" s="12">
        <v>1</v>
      </c>
      <c r="J2169" s="12" t="s">
        <v>37</v>
      </c>
      <c r="K2169" s="12"/>
      <c r="L2169" s="12"/>
      <c r="M2169" s="12">
        <v>3</v>
      </c>
      <c r="N2169" s="60" t="s">
        <v>20587</v>
      </c>
      <c r="O2169" s="12"/>
      <c r="P2169" s="12"/>
      <c r="Q2169" s="12" t="s">
        <v>6504</v>
      </c>
      <c r="R2169" s="12"/>
      <c r="S2169" s="12"/>
      <c r="T2169" s="12"/>
      <c r="U2169" s="12"/>
      <c r="V2169" s="12"/>
      <c r="W2169" s="12"/>
      <c r="X2169" s="15" t="s">
        <v>39</v>
      </c>
      <c r="Y2169" s="16">
        <v>626</v>
      </c>
      <c r="Z2169" s="16">
        <v>4680</v>
      </c>
    </row>
    <row r="2170" spans="1:27" s="16" customFormat="1" ht="24.95" hidden="1" customHeight="1" x14ac:dyDescent="0.3">
      <c r="A2170" s="12">
        <v>4715</v>
      </c>
      <c r="B2170" s="12" t="s">
        <v>7416</v>
      </c>
      <c r="C2170" s="12" t="s">
        <v>4141</v>
      </c>
      <c r="D2170" s="12" t="s">
        <v>4141</v>
      </c>
      <c r="E2170" s="13" t="s">
        <v>7417</v>
      </c>
      <c r="F2170" s="12">
        <v>2018</v>
      </c>
      <c r="G2170" s="19">
        <v>5</v>
      </c>
      <c r="H2170" s="55"/>
      <c r="I2170" s="12">
        <v>1</v>
      </c>
      <c r="J2170" s="12" t="s">
        <v>37</v>
      </c>
      <c r="K2170" s="12"/>
      <c r="L2170" s="12"/>
      <c r="M2170" s="12">
        <v>3</v>
      </c>
      <c r="N2170" s="60" t="s">
        <v>20587</v>
      </c>
      <c r="O2170" s="12"/>
      <c r="P2170" s="12"/>
      <c r="Q2170" s="12" t="s">
        <v>6491</v>
      </c>
      <c r="R2170" s="12"/>
      <c r="S2170" s="12"/>
      <c r="T2170" s="12"/>
      <c r="U2170" s="12"/>
      <c r="V2170" s="12"/>
      <c r="W2170" s="12"/>
      <c r="X2170" s="15" t="s">
        <v>1276</v>
      </c>
      <c r="Y2170" s="16">
        <v>626</v>
      </c>
      <c r="Z2170" s="16">
        <v>4681</v>
      </c>
    </row>
    <row r="2171" spans="1:27" s="16" customFormat="1" ht="24.95" hidden="1" customHeight="1" x14ac:dyDescent="0.3">
      <c r="A2171" s="12">
        <v>4716</v>
      </c>
      <c r="B2171" s="12" t="s">
        <v>7418</v>
      </c>
      <c r="C2171" s="12" t="s">
        <v>4141</v>
      </c>
      <c r="D2171" s="12" t="s">
        <v>4141</v>
      </c>
      <c r="E2171" s="13" t="s">
        <v>7419</v>
      </c>
      <c r="F2171" s="12">
        <v>2018</v>
      </c>
      <c r="G2171" s="19">
        <v>5</v>
      </c>
      <c r="H2171" s="55"/>
      <c r="I2171" s="12">
        <v>1</v>
      </c>
      <c r="J2171" s="12" t="s">
        <v>37</v>
      </c>
      <c r="K2171" s="12"/>
      <c r="L2171" s="12"/>
      <c r="M2171" s="12">
        <v>3</v>
      </c>
      <c r="N2171" s="60" t="s">
        <v>20587</v>
      </c>
      <c r="O2171" s="12"/>
      <c r="P2171" s="12"/>
      <c r="Q2171" s="12" t="s">
        <v>5734</v>
      </c>
      <c r="R2171" s="12"/>
      <c r="S2171" s="12"/>
      <c r="T2171" s="12"/>
      <c r="U2171" s="12"/>
      <c r="V2171" s="12"/>
      <c r="W2171" s="12"/>
      <c r="X2171" s="15" t="s">
        <v>49</v>
      </c>
      <c r="Y2171" s="16">
        <v>628</v>
      </c>
      <c r="Z2171" s="16">
        <v>4682</v>
      </c>
    </row>
    <row r="2172" spans="1:27" s="16" customFormat="1" ht="24.95" hidden="1" customHeight="1" x14ac:dyDescent="0.3">
      <c r="A2172" s="12">
        <v>4717</v>
      </c>
      <c r="B2172" s="12" t="s">
        <v>7420</v>
      </c>
      <c r="C2172" s="12" t="s">
        <v>4141</v>
      </c>
      <c r="D2172" s="12" t="s">
        <v>4141</v>
      </c>
      <c r="E2172" s="13" t="s">
        <v>7421</v>
      </c>
      <c r="F2172" s="12">
        <v>2018</v>
      </c>
      <c r="G2172" s="19">
        <v>5</v>
      </c>
      <c r="H2172" s="55"/>
      <c r="I2172" s="12">
        <v>1</v>
      </c>
      <c r="J2172" s="12" t="s">
        <v>27</v>
      </c>
      <c r="K2172" s="12"/>
      <c r="L2172" s="12"/>
      <c r="M2172" s="12">
        <v>3</v>
      </c>
      <c r="N2172" s="60" t="s">
        <v>20587</v>
      </c>
      <c r="O2172" s="12"/>
      <c r="P2172" s="12"/>
      <c r="Q2172" s="12" t="s">
        <v>4687</v>
      </c>
      <c r="R2172" s="12"/>
      <c r="S2172" s="12"/>
      <c r="T2172" s="12"/>
      <c r="U2172" s="12"/>
      <c r="V2172" s="12"/>
      <c r="W2172" s="12"/>
      <c r="X2172" s="15" t="s">
        <v>1151</v>
      </c>
      <c r="Y2172" s="16">
        <v>621</v>
      </c>
      <c r="Z2172" s="16">
        <v>4683</v>
      </c>
    </row>
    <row r="2173" spans="1:27" s="16" customFormat="1" ht="24.95" hidden="1" customHeight="1" x14ac:dyDescent="0.3">
      <c r="A2173" s="12">
        <v>4718</v>
      </c>
      <c r="B2173" s="12" t="s">
        <v>7422</v>
      </c>
      <c r="C2173" s="12" t="s">
        <v>4141</v>
      </c>
      <c r="D2173" s="12" t="s">
        <v>4141</v>
      </c>
      <c r="E2173" s="13" t="s">
        <v>17886</v>
      </c>
      <c r="F2173" s="12">
        <v>2018</v>
      </c>
      <c r="G2173" s="19">
        <v>5</v>
      </c>
      <c r="H2173" s="55"/>
      <c r="I2173" s="12">
        <v>1</v>
      </c>
      <c r="J2173" s="12" t="s">
        <v>27</v>
      </c>
      <c r="K2173" s="12"/>
      <c r="L2173" s="12"/>
      <c r="M2173" s="12">
        <v>3</v>
      </c>
      <c r="N2173" s="60" t="s">
        <v>20587</v>
      </c>
      <c r="O2173" s="12"/>
      <c r="P2173" s="12"/>
      <c r="Q2173" s="12" t="s">
        <v>1313</v>
      </c>
      <c r="R2173" s="12"/>
      <c r="S2173" s="12"/>
      <c r="T2173" s="12"/>
      <c r="U2173" s="12"/>
      <c r="V2173" s="12"/>
      <c r="W2173" s="12"/>
      <c r="X2173" s="15" t="s">
        <v>29</v>
      </c>
      <c r="Y2173" s="16">
        <v>620</v>
      </c>
      <c r="Z2173" s="16">
        <v>4684</v>
      </c>
    </row>
    <row r="2174" spans="1:27" s="16" customFormat="1" ht="24.95" hidden="1" customHeight="1" x14ac:dyDescent="0.3">
      <c r="A2174" s="12">
        <v>4719</v>
      </c>
      <c r="B2174" s="12" t="s">
        <v>7423</v>
      </c>
      <c r="C2174" s="12" t="s">
        <v>4141</v>
      </c>
      <c r="D2174" s="12" t="s">
        <v>4141</v>
      </c>
      <c r="E2174" s="13" t="s">
        <v>7424</v>
      </c>
      <c r="F2174" s="12">
        <v>2018</v>
      </c>
      <c r="G2174" s="19">
        <v>5</v>
      </c>
      <c r="H2174" s="55"/>
      <c r="I2174" s="12">
        <v>1</v>
      </c>
      <c r="J2174" s="12" t="s">
        <v>27</v>
      </c>
      <c r="K2174" s="12"/>
      <c r="L2174" s="12"/>
      <c r="M2174" s="12">
        <v>3</v>
      </c>
      <c r="N2174" s="60" t="s">
        <v>20587</v>
      </c>
      <c r="O2174" s="12"/>
      <c r="P2174" s="12"/>
      <c r="Q2174" s="12" t="s">
        <v>6887</v>
      </c>
      <c r="R2174" s="12"/>
      <c r="S2174" s="12"/>
      <c r="T2174" s="12"/>
      <c r="U2174" s="12"/>
      <c r="V2174" s="12"/>
      <c r="W2174" s="12"/>
      <c r="X2174" s="15" t="s">
        <v>29</v>
      </c>
      <c r="Y2174" s="16">
        <v>628</v>
      </c>
      <c r="Z2174" s="16">
        <v>4685</v>
      </c>
    </row>
    <row r="2175" spans="1:27" s="16" customFormat="1" ht="24.95" hidden="1" customHeight="1" x14ac:dyDescent="0.3">
      <c r="A2175" s="12">
        <v>4720</v>
      </c>
      <c r="B2175" s="12" t="s">
        <v>7425</v>
      </c>
      <c r="C2175" s="12" t="s">
        <v>4141</v>
      </c>
      <c r="D2175" s="12" t="s">
        <v>5237</v>
      </c>
      <c r="E2175" s="13" t="s">
        <v>7426</v>
      </c>
      <c r="F2175" s="12">
        <v>2018</v>
      </c>
      <c r="G2175" s="19">
        <v>5</v>
      </c>
      <c r="H2175" s="55"/>
      <c r="I2175" s="12">
        <v>1</v>
      </c>
      <c r="J2175" s="12" t="s">
        <v>27</v>
      </c>
      <c r="K2175" s="12"/>
      <c r="L2175" s="12"/>
      <c r="M2175" s="12">
        <v>3</v>
      </c>
      <c r="N2175" s="60" t="s">
        <v>20587</v>
      </c>
      <c r="O2175" s="12"/>
      <c r="P2175" s="12"/>
      <c r="Q2175" s="12" t="s">
        <v>7014</v>
      </c>
      <c r="R2175" s="12"/>
      <c r="S2175" s="12"/>
      <c r="T2175" s="12"/>
      <c r="U2175" s="12"/>
      <c r="V2175" s="12"/>
      <c r="W2175" s="12"/>
      <c r="X2175" s="15" t="s">
        <v>29</v>
      </c>
      <c r="Y2175" s="16">
        <v>623</v>
      </c>
      <c r="Z2175" s="16">
        <v>4686</v>
      </c>
    </row>
    <row r="2176" spans="1:27" s="16" customFormat="1" ht="24.95" hidden="1" customHeight="1" x14ac:dyDescent="0.3">
      <c r="A2176" s="12"/>
      <c r="B2176" s="19" t="s">
        <v>12992</v>
      </c>
      <c r="C2176" s="19" t="s">
        <v>4141</v>
      </c>
      <c r="D2176" s="20" t="s">
        <v>5237</v>
      </c>
      <c r="E2176" s="23" t="s">
        <v>18316</v>
      </c>
      <c r="F2176" s="19">
        <v>2018</v>
      </c>
      <c r="G2176" s="19">
        <v>5</v>
      </c>
      <c r="H2176" s="57"/>
      <c r="I2176" s="19">
        <v>1</v>
      </c>
      <c r="J2176" s="19" t="s">
        <v>37</v>
      </c>
      <c r="K2176" s="19"/>
      <c r="L2176" s="19"/>
      <c r="M2176" s="19">
        <v>3</v>
      </c>
      <c r="N2176" s="60" t="s">
        <v>20587</v>
      </c>
      <c r="O2176" s="19"/>
      <c r="P2176" s="19"/>
      <c r="Q2176" s="19" t="s">
        <v>6491</v>
      </c>
      <c r="R2176" s="19"/>
      <c r="S2176" s="19"/>
      <c r="T2176" s="19"/>
      <c r="U2176" s="19"/>
      <c r="V2176" s="19"/>
      <c r="W2176" s="19"/>
      <c r="X2176" s="29" t="s">
        <v>1276</v>
      </c>
      <c r="Y2176" s="30">
        <v>626</v>
      </c>
      <c r="Z2176" s="30">
        <v>8213</v>
      </c>
      <c r="AA2176" s="30"/>
    </row>
    <row r="2177" spans="1:27" s="16" customFormat="1" ht="24.95" hidden="1" customHeight="1" x14ac:dyDescent="0.3">
      <c r="A2177" s="12"/>
      <c r="B2177" s="19" t="s">
        <v>12993</v>
      </c>
      <c r="C2177" s="19" t="s">
        <v>4141</v>
      </c>
      <c r="D2177" s="20" t="s">
        <v>5237</v>
      </c>
      <c r="E2177" s="23" t="s">
        <v>12994</v>
      </c>
      <c r="F2177" s="19">
        <v>2018</v>
      </c>
      <c r="G2177" s="19">
        <v>5</v>
      </c>
      <c r="H2177" s="57"/>
      <c r="I2177" s="19">
        <v>1</v>
      </c>
      <c r="J2177" s="19" t="s">
        <v>37</v>
      </c>
      <c r="K2177" s="19"/>
      <c r="L2177" s="19"/>
      <c r="M2177" s="19">
        <v>3</v>
      </c>
      <c r="N2177" s="60" t="s">
        <v>20587</v>
      </c>
      <c r="O2177" s="19"/>
      <c r="P2177" s="19"/>
      <c r="Q2177" s="19" t="s">
        <v>6491</v>
      </c>
      <c r="R2177" s="19"/>
      <c r="S2177" s="19"/>
      <c r="T2177" s="19"/>
      <c r="U2177" s="19"/>
      <c r="V2177" s="19"/>
      <c r="W2177" s="19"/>
      <c r="X2177" s="29" t="s">
        <v>1276</v>
      </c>
      <c r="Y2177" s="30">
        <v>626</v>
      </c>
      <c r="Z2177" s="30">
        <v>8214</v>
      </c>
      <c r="AA2177" s="30"/>
    </row>
    <row r="2178" spans="1:27" s="16" customFormat="1" ht="24.95" hidden="1" customHeight="1" x14ac:dyDescent="0.3">
      <c r="A2178" s="12">
        <v>4721</v>
      </c>
      <c r="B2178" s="12" t="s">
        <v>7439</v>
      </c>
      <c r="C2178" s="12" t="s">
        <v>4141</v>
      </c>
      <c r="D2178" s="12" t="s">
        <v>4141</v>
      </c>
      <c r="E2178" s="13" t="s">
        <v>7440</v>
      </c>
      <c r="F2178" s="12">
        <v>2018</v>
      </c>
      <c r="G2178" s="19">
        <v>5</v>
      </c>
      <c r="H2178" s="55"/>
      <c r="I2178" s="12">
        <v>1</v>
      </c>
      <c r="J2178" s="12" t="s">
        <v>37</v>
      </c>
      <c r="K2178" s="12"/>
      <c r="L2178" s="12"/>
      <c r="M2178" s="12">
        <v>3</v>
      </c>
      <c r="N2178" s="60" t="s">
        <v>20588</v>
      </c>
      <c r="O2178" s="12"/>
      <c r="P2178" s="12"/>
      <c r="Q2178" s="12" t="s">
        <v>7334</v>
      </c>
      <c r="R2178" s="12"/>
      <c r="S2178" s="12"/>
      <c r="T2178" s="12"/>
      <c r="U2178" s="12"/>
      <c r="V2178" s="12"/>
      <c r="W2178" s="17"/>
      <c r="X2178" s="15" t="s">
        <v>1052</v>
      </c>
      <c r="Y2178" s="16">
        <v>627</v>
      </c>
      <c r="Z2178" s="16">
        <v>4700</v>
      </c>
    </row>
    <row r="2179" spans="1:27" s="16" customFormat="1" ht="24.95" hidden="1" customHeight="1" x14ac:dyDescent="0.3">
      <c r="A2179" s="12">
        <v>4722</v>
      </c>
      <c r="B2179" s="12" t="s">
        <v>7427</v>
      </c>
      <c r="C2179" s="12" t="s">
        <v>4141</v>
      </c>
      <c r="D2179" s="12" t="s">
        <v>4141</v>
      </c>
      <c r="E2179" s="13" t="s">
        <v>18275</v>
      </c>
      <c r="F2179" s="12">
        <v>2018</v>
      </c>
      <c r="G2179" s="19">
        <v>5</v>
      </c>
      <c r="H2179" s="55"/>
      <c r="I2179" s="12">
        <v>1</v>
      </c>
      <c r="J2179" s="12" t="s">
        <v>37</v>
      </c>
      <c r="K2179" s="12"/>
      <c r="L2179" s="12"/>
      <c r="M2179" s="12">
        <v>3</v>
      </c>
      <c r="N2179" s="60" t="s">
        <v>20588</v>
      </c>
      <c r="O2179" s="12"/>
      <c r="P2179" s="12"/>
      <c r="Q2179" s="12" t="s">
        <v>7299</v>
      </c>
      <c r="R2179" s="12"/>
      <c r="S2179" s="12"/>
      <c r="T2179" s="12"/>
      <c r="U2179" s="12"/>
      <c r="V2179" s="12"/>
      <c r="W2179" s="17"/>
      <c r="X2179" s="15" t="s">
        <v>1052</v>
      </c>
      <c r="Y2179" s="16">
        <v>627</v>
      </c>
      <c r="Z2179" s="16">
        <v>4687</v>
      </c>
    </row>
    <row r="2180" spans="1:27" s="16" customFormat="1" ht="24.95" hidden="1" customHeight="1" x14ac:dyDescent="0.3">
      <c r="A2180" s="12">
        <v>4723</v>
      </c>
      <c r="B2180" s="12" t="s">
        <v>7428</v>
      </c>
      <c r="C2180" s="12" t="s">
        <v>4141</v>
      </c>
      <c r="D2180" s="12" t="s">
        <v>4141</v>
      </c>
      <c r="E2180" s="13" t="s">
        <v>18276</v>
      </c>
      <c r="F2180" s="12">
        <v>2018</v>
      </c>
      <c r="G2180" s="19">
        <v>5</v>
      </c>
      <c r="H2180" s="55"/>
      <c r="I2180" s="12">
        <v>1</v>
      </c>
      <c r="J2180" s="12" t="s">
        <v>37</v>
      </c>
      <c r="K2180" s="12"/>
      <c r="L2180" s="12"/>
      <c r="M2180" s="12">
        <v>3</v>
      </c>
      <c r="N2180" s="60" t="s">
        <v>20588</v>
      </c>
      <c r="O2180" s="12"/>
      <c r="P2180" s="12"/>
      <c r="Q2180" s="12" t="s">
        <v>7299</v>
      </c>
      <c r="R2180" s="12"/>
      <c r="S2180" s="12"/>
      <c r="T2180" s="12"/>
      <c r="U2180" s="12"/>
      <c r="V2180" s="12"/>
      <c r="W2180" s="17"/>
      <c r="X2180" s="15" t="s">
        <v>1052</v>
      </c>
      <c r="Y2180" s="16">
        <v>627</v>
      </c>
      <c r="Z2180" s="16">
        <v>4688</v>
      </c>
    </row>
    <row r="2181" spans="1:27" s="16" customFormat="1" ht="24.95" hidden="1" customHeight="1" x14ac:dyDescent="0.3">
      <c r="A2181" s="12">
        <v>4724</v>
      </c>
      <c r="B2181" s="12" t="s">
        <v>7429</v>
      </c>
      <c r="C2181" s="12" t="s">
        <v>4141</v>
      </c>
      <c r="D2181" s="12" t="s">
        <v>4141</v>
      </c>
      <c r="E2181" s="13" t="s">
        <v>18277</v>
      </c>
      <c r="F2181" s="12">
        <v>2018</v>
      </c>
      <c r="G2181" s="19">
        <v>5</v>
      </c>
      <c r="H2181" s="55"/>
      <c r="I2181" s="12">
        <v>1</v>
      </c>
      <c r="J2181" s="12" t="s">
        <v>37</v>
      </c>
      <c r="K2181" s="12"/>
      <c r="L2181" s="12"/>
      <c r="M2181" s="12">
        <v>3</v>
      </c>
      <c r="N2181" s="60" t="s">
        <v>20588</v>
      </c>
      <c r="O2181" s="12"/>
      <c r="P2181" s="12"/>
      <c r="Q2181" s="12" t="s">
        <v>7299</v>
      </c>
      <c r="R2181" s="12"/>
      <c r="S2181" s="12"/>
      <c r="T2181" s="12"/>
      <c r="U2181" s="12"/>
      <c r="V2181" s="12"/>
      <c r="W2181" s="17"/>
      <c r="X2181" s="15" t="s">
        <v>1052</v>
      </c>
      <c r="Y2181" s="16">
        <v>627</v>
      </c>
      <c r="Z2181" s="16">
        <v>4689</v>
      </c>
    </row>
    <row r="2182" spans="1:27" s="16" customFormat="1" ht="24.95" hidden="1" customHeight="1" x14ac:dyDescent="0.3">
      <c r="A2182" s="12">
        <v>4725</v>
      </c>
      <c r="B2182" s="12" t="s">
        <v>7430</v>
      </c>
      <c r="C2182" s="12" t="s">
        <v>4141</v>
      </c>
      <c r="D2182" s="12" t="s">
        <v>4141</v>
      </c>
      <c r="E2182" s="13" t="s">
        <v>20307</v>
      </c>
      <c r="F2182" s="12">
        <v>2018</v>
      </c>
      <c r="G2182" s="19">
        <v>5</v>
      </c>
      <c r="H2182" s="55"/>
      <c r="I2182" s="12">
        <v>1</v>
      </c>
      <c r="J2182" s="12" t="s">
        <v>37</v>
      </c>
      <c r="K2182" s="12"/>
      <c r="L2182" s="12"/>
      <c r="M2182" s="12">
        <v>3</v>
      </c>
      <c r="N2182" s="60" t="s">
        <v>20588</v>
      </c>
      <c r="O2182" s="12"/>
      <c r="P2182" s="12"/>
      <c r="Q2182" s="12" t="s">
        <v>7299</v>
      </c>
      <c r="R2182" s="12"/>
      <c r="S2182" s="12"/>
      <c r="T2182" s="12"/>
      <c r="U2182" s="12"/>
      <c r="V2182" s="12"/>
      <c r="W2182" s="17"/>
      <c r="X2182" s="15" t="s">
        <v>1052</v>
      </c>
      <c r="Y2182" s="16">
        <v>627</v>
      </c>
      <c r="Z2182" s="16">
        <v>4690</v>
      </c>
    </row>
    <row r="2183" spans="1:27" s="16" customFormat="1" ht="24.95" hidden="1" customHeight="1" x14ac:dyDescent="0.3">
      <c r="A2183" s="12">
        <v>4726</v>
      </c>
      <c r="B2183" s="12" t="s">
        <v>7431</v>
      </c>
      <c r="C2183" s="12" t="s">
        <v>4141</v>
      </c>
      <c r="D2183" s="12" t="s">
        <v>4141</v>
      </c>
      <c r="E2183" s="13" t="s">
        <v>18278</v>
      </c>
      <c r="F2183" s="12">
        <v>2018</v>
      </c>
      <c r="G2183" s="19">
        <v>5</v>
      </c>
      <c r="H2183" s="55"/>
      <c r="I2183" s="12">
        <v>1</v>
      </c>
      <c r="J2183" s="12" t="s">
        <v>37</v>
      </c>
      <c r="K2183" s="12"/>
      <c r="L2183" s="12"/>
      <c r="M2183" s="12">
        <v>3</v>
      </c>
      <c r="N2183" s="60" t="s">
        <v>20588</v>
      </c>
      <c r="O2183" s="12"/>
      <c r="P2183" s="12"/>
      <c r="Q2183" s="12" t="s">
        <v>7299</v>
      </c>
      <c r="R2183" s="12"/>
      <c r="S2183" s="12"/>
      <c r="T2183" s="12"/>
      <c r="U2183" s="12"/>
      <c r="V2183" s="12"/>
      <c r="W2183" s="17"/>
      <c r="X2183" s="15" t="s">
        <v>1052</v>
      </c>
      <c r="Y2183" s="16">
        <v>627</v>
      </c>
      <c r="Z2183" s="16">
        <v>4691</v>
      </c>
    </row>
    <row r="2184" spans="1:27" s="16" customFormat="1" ht="24.95" hidden="1" customHeight="1" x14ac:dyDescent="0.3">
      <c r="A2184" s="12">
        <v>4727</v>
      </c>
      <c r="B2184" s="12" t="s">
        <v>7437</v>
      </c>
      <c r="C2184" s="12" t="s">
        <v>4141</v>
      </c>
      <c r="D2184" s="12" t="s">
        <v>4141</v>
      </c>
      <c r="E2184" s="13" t="s">
        <v>18284</v>
      </c>
      <c r="F2184" s="12">
        <v>2018</v>
      </c>
      <c r="G2184" s="19">
        <v>5</v>
      </c>
      <c r="H2184" s="55"/>
      <c r="I2184" s="12">
        <v>1</v>
      </c>
      <c r="J2184" s="12" t="s">
        <v>37</v>
      </c>
      <c r="K2184" s="12"/>
      <c r="L2184" s="12"/>
      <c r="M2184" s="12">
        <v>3</v>
      </c>
      <c r="N2184" s="60" t="s">
        <v>20588</v>
      </c>
      <c r="O2184" s="12"/>
      <c r="P2184" s="12"/>
      <c r="Q2184" s="12" t="s">
        <v>7299</v>
      </c>
      <c r="R2184" s="12"/>
      <c r="S2184" s="12"/>
      <c r="T2184" s="12"/>
      <c r="U2184" s="12"/>
      <c r="V2184" s="12"/>
      <c r="W2184" s="17"/>
      <c r="X2184" s="15" t="s">
        <v>1052</v>
      </c>
      <c r="Y2184" s="16">
        <v>627</v>
      </c>
      <c r="Z2184" s="16">
        <v>4697</v>
      </c>
      <c r="AA2184" s="58"/>
    </row>
    <row r="2185" spans="1:27" s="16" customFormat="1" ht="24.95" hidden="1" customHeight="1" x14ac:dyDescent="0.3">
      <c r="A2185" s="12">
        <v>4728</v>
      </c>
      <c r="B2185" s="12" t="s">
        <v>7438</v>
      </c>
      <c r="C2185" s="12" t="s">
        <v>4141</v>
      </c>
      <c r="D2185" s="12" t="s">
        <v>4141</v>
      </c>
      <c r="E2185" s="13" t="s">
        <v>18285</v>
      </c>
      <c r="F2185" s="12">
        <v>2018</v>
      </c>
      <c r="G2185" s="19">
        <v>5</v>
      </c>
      <c r="H2185" s="55"/>
      <c r="I2185" s="12">
        <v>1</v>
      </c>
      <c r="J2185" s="12" t="s">
        <v>37</v>
      </c>
      <c r="K2185" s="12"/>
      <c r="L2185" s="12"/>
      <c r="M2185" s="12">
        <v>3</v>
      </c>
      <c r="N2185" s="60" t="s">
        <v>20588</v>
      </c>
      <c r="O2185" s="12"/>
      <c r="P2185" s="12"/>
      <c r="Q2185" s="12" t="s">
        <v>7299</v>
      </c>
      <c r="R2185" s="12"/>
      <c r="S2185" s="12"/>
      <c r="T2185" s="12"/>
      <c r="U2185" s="12"/>
      <c r="V2185" s="12"/>
      <c r="W2185" s="17"/>
      <c r="X2185" s="15" t="s">
        <v>1052</v>
      </c>
      <c r="Y2185" s="16">
        <v>627</v>
      </c>
      <c r="Z2185" s="16">
        <v>4698</v>
      </c>
      <c r="AA2185" s="58"/>
    </row>
    <row r="2186" spans="1:27" s="16" customFormat="1" ht="24.95" hidden="1" customHeight="1" x14ac:dyDescent="0.3">
      <c r="A2186" s="12">
        <v>4729</v>
      </c>
      <c r="B2186" s="12" t="s">
        <v>7432</v>
      </c>
      <c r="C2186" s="12" t="s">
        <v>4141</v>
      </c>
      <c r="D2186" s="12" t="s">
        <v>4141</v>
      </c>
      <c r="E2186" s="13" t="s">
        <v>18279</v>
      </c>
      <c r="F2186" s="12">
        <v>2018</v>
      </c>
      <c r="G2186" s="19">
        <v>5</v>
      </c>
      <c r="H2186" s="55"/>
      <c r="I2186" s="12">
        <v>1</v>
      </c>
      <c r="J2186" s="12" t="s">
        <v>37</v>
      </c>
      <c r="K2186" s="12"/>
      <c r="L2186" s="12"/>
      <c r="M2186" s="12">
        <v>3</v>
      </c>
      <c r="N2186" s="60" t="s">
        <v>20588</v>
      </c>
      <c r="O2186" s="12"/>
      <c r="P2186" s="12"/>
      <c r="Q2186" s="12" t="s">
        <v>7299</v>
      </c>
      <c r="R2186" s="12"/>
      <c r="S2186" s="12"/>
      <c r="T2186" s="12"/>
      <c r="U2186" s="12"/>
      <c r="V2186" s="12"/>
      <c r="W2186" s="17"/>
      <c r="X2186" s="15" t="s">
        <v>1052</v>
      </c>
      <c r="Y2186" s="16">
        <v>627</v>
      </c>
      <c r="Z2186" s="16">
        <v>4692</v>
      </c>
    </row>
    <row r="2187" spans="1:27" s="16" customFormat="1" ht="24.95" hidden="1" customHeight="1" x14ac:dyDescent="0.3">
      <c r="A2187" s="12">
        <v>4730</v>
      </c>
      <c r="B2187" s="12" t="s">
        <v>7433</v>
      </c>
      <c r="C2187" s="12" t="s">
        <v>4141</v>
      </c>
      <c r="D2187" s="12" t="s">
        <v>4141</v>
      </c>
      <c r="E2187" s="13" t="s">
        <v>18280</v>
      </c>
      <c r="F2187" s="12">
        <v>2018</v>
      </c>
      <c r="G2187" s="19">
        <v>5</v>
      </c>
      <c r="H2187" s="55"/>
      <c r="I2187" s="12">
        <v>1</v>
      </c>
      <c r="J2187" s="12" t="s">
        <v>37</v>
      </c>
      <c r="K2187" s="12"/>
      <c r="L2187" s="12"/>
      <c r="M2187" s="12">
        <v>3</v>
      </c>
      <c r="N2187" s="60" t="s">
        <v>20588</v>
      </c>
      <c r="O2187" s="12"/>
      <c r="P2187" s="12"/>
      <c r="Q2187" s="12" t="s">
        <v>7299</v>
      </c>
      <c r="R2187" s="12"/>
      <c r="S2187" s="12"/>
      <c r="T2187" s="12"/>
      <c r="U2187" s="12"/>
      <c r="V2187" s="12"/>
      <c r="W2187" s="17"/>
      <c r="X2187" s="15" t="s">
        <v>1052</v>
      </c>
      <c r="Y2187" s="16">
        <v>627</v>
      </c>
      <c r="Z2187" s="16">
        <v>4693</v>
      </c>
    </row>
    <row r="2188" spans="1:27" s="16" customFormat="1" ht="24.95" hidden="1" customHeight="1" x14ac:dyDescent="0.3">
      <c r="A2188" s="12">
        <v>4731</v>
      </c>
      <c r="B2188" s="12" t="s">
        <v>7434</v>
      </c>
      <c r="C2188" s="12" t="s">
        <v>4141</v>
      </c>
      <c r="D2188" s="12" t="s">
        <v>4141</v>
      </c>
      <c r="E2188" s="13" t="s">
        <v>18281</v>
      </c>
      <c r="F2188" s="12">
        <v>2018</v>
      </c>
      <c r="G2188" s="19">
        <v>5</v>
      </c>
      <c r="H2188" s="55"/>
      <c r="I2188" s="12">
        <v>1</v>
      </c>
      <c r="J2188" s="12" t="s">
        <v>37</v>
      </c>
      <c r="K2188" s="12"/>
      <c r="L2188" s="12"/>
      <c r="M2188" s="12">
        <v>3</v>
      </c>
      <c r="N2188" s="60" t="s">
        <v>20588</v>
      </c>
      <c r="O2188" s="12"/>
      <c r="P2188" s="12"/>
      <c r="Q2188" s="12" t="s">
        <v>7299</v>
      </c>
      <c r="R2188" s="12"/>
      <c r="S2188" s="12"/>
      <c r="T2188" s="12"/>
      <c r="U2188" s="12"/>
      <c r="V2188" s="12"/>
      <c r="W2188" s="17"/>
      <c r="X2188" s="15" t="s">
        <v>1052</v>
      </c>
      <c r="Y2188" s="16">
        <v>627</v>
      </c>
      <c r="Z2188" s="16">
        <v>4694</v>
      </c>
    </row>
    <row r="2189" spans="1:27" s="16" customFormat="1" ht="24.95" hidden="1" customHeight="1" x14ac:dyDescent="0.3">
      <c r="A2189" s="12">
        <v>4732</v>
      </c>
      <c r="B2189" s="12" t="s">
        <v>20591</v>
      </c>
      <c r="C2189" s="12" t="s">
        <v>4141</v>
      </c>
      <c r="D2189" s="12" t="s">
        <v>4141</v>
      </c>
      <c r="E2189" s="13" t="s">
        <v>18286</v>
      </c>
      <c r="F2189" s="12">
        <v>2018</v>
      </c>
      <c r="G2189" s="19">
        <v>5</v>
      </c>
      <c r="H2189" s="55"/>
      <c r="I2189" s="12">
        <v>1</v>
      </c>
      <c r="J2189" s="12" t="s">
        <v>37</v>
      </c>
      <c r="K2189" s="12"/>
      <c r="L2189" s="12"/>
      <c r="M2189" s="12">
        <v>3</v>
      </c>
      <c r="N2189" s="60" t="s">
        <v>20588</v>
      </c>
      <c r="O2189" s="12"/>
      <c r="P2189" s="12"/>
      <c r="Q2189" s="12" t="s">
        <v>7334</v>
      </c>
      <c r="R2189" s="12"/>
      <c r="S2189" s="12"/>
      <c r="T2189" s="12"/>
      <c r="U2189" s="12"/>
      <c r="V2189" s="12"/>
      <c r="W2189" s="17"/>
      <c r="X2189" s="15" t="s">
        <v>1052</v>
      </c>
      <c r="Y2189" s="16">
        <v>627</v>
      </c>
      <c r="Z2189" s="16">
        <v>4699</v>
      </c>
    </row>
    <row r="2190" spans="1:27" s="16" customFormat="1" ht="24.95" hidden="1" customHeight="1" x14ac:dyDescent="0.3">
      <c r="A2190" s="12">
        <v>4733</v>
      </c>
      <c r="B2190" s="12" t="s">
        <v>7435</v>
      </c>
      <c r="C2190" s="12" t="s">
        <v>4141</v>
      </c>
      <c r="D2190" s="12" t="s">
        <v>4141</v>
      </c>
      <c r="E2190" s="13" t="s">
        <v>18282</v>
      </c>
      <c r="F2190" s="12">
        <v>2018</v>
      </c>
      <c r="G2190" s="19">
        <v>5</v>
      </c>
      <c r="H2190" s="55"/>
      <c r="I2190" s="12">
        <v>1</v>
      </c>
      <c r="J2190" s="12" t="s">
        <v>37</v>
      </c>
      <c r="K2190" s="12"/>
      <c r="L2190" s="12"/>
      <c r="M2190" s="12">
        <v>3</v>
      </c>
      <c r="N2190" s="60" t="s">
        <v>20588</v>
      </c>
      <c r="O2190" s="12"/>
      <c r="P2190" s="12"/>
      <c r="Q2190" s="12" t="s">
        <v>7334</v>
      </c>
      <c r="R2190" s="12"/>
      <c r="S2190" s="12"/>
      <c r="T2190" s="12"/>
      <c r="U2190" s="12"/>
      <c r="V2190" s="12"/>
      <c r="W2190" s="17"/>
      <c r="X2190" s="15" t="s">
        <v>1052</v>
      </c>
      <c r="Y2190" s="16">
        <v>627</v>
      </c>
      <c r="Z2190" s="16">
        <v>4695</v>
      </c>
    </row>
    <row r="2191" spans="1:27" s="16" customFormat="1" ht="24.95" hidden="1" customHeight="1" x14ac:dyDescent="0.3">
      <c r="A2191" s="12">
        <v>4734</v>
      </c>
      <c r="B2191" s="12" t="s">
        <v>7436</v>
      </c>
      <c r="C2191" s="12" t="s">
        <v>4141</v>
      </c>
      <c r="D2191" s="12" t="s">
        <v>4141</v>
      </c>
      <c r="E2191" s="13" t="s">
        <v>18283</v>
      </c>
      <c r="F2191" s="12">
        <v>2018</v>
      </c>
      <c r="G2191" s="19">
        <v>5</v>
      </c>
      <c r="H2191" s="55"/>
      <c r="I2191" s="12">
        <v>1</v>
      </c>
      <c r="J2191" s="12" t="s">
        <v>37</v>
      </c>
      <c r="K2191" s="12"/>
      <c r="L2191" s="12"/>
      <c r="M2191" s="12">
        <v>3</v>
      </c>
      <c r="N2191" s="60" t="s">
        <v>20588</v>
      </c>
      <c r="O2191" s="12"/>
      <c r="P2191" s="12"/>
      <c r="Q2191" s="12" t="s">
        <v>7334</v>
      </c>
      <c r="R2191" s="12"/>
      <c r="S2191" s="12"/>
      <c r="T2191" s="12"/>
      <c r="U2191" s="12"/>
      <c r="V2191" s="12"/>
      <c r="W2191" s="17"/>
      <c r="X2191" s="15" t="s">
        <v>1052</v>
      </c>
      <c r="Y2191" s="16">
        <v>627</v>
      </c>
      <c r="Z2191" s="16">
        <v>4696</v>
      </c>
    </row>
    <row r="2192" spans="1:27" s="16" customFormat="1" ht="24.95" hidden="1" customHeight="1" x14ac:dyDescent="0.3">
      <c r="A2192" s="12">
        <v>4735</v>
      </c>
      <c r="B2192" s="12" t="s">
        <v>7443</v>
      </c>
      <c r="C2192" s="12" t="s">
        <v>4141</v>
      </c>
      <c r="D2192" s="12" t="s">
        <v>4141</v>
      </c>
      <c r="E2192" s="13" t="s">
        <v>7444</v>
      </c>
      <c r="F2192" s="12">
        <v>2018</v>
      </c>
      <c r="G2192" s="19">
        <v>5</v>
      </c>
      <c r="H2192" s="55"/>
      <c r="I2192" s="12">
        <v>1</v>
      </c>
      <c r="J2192" s="12" t="s">
        <v>37</v>
      </c>
      <c r="K2192" s="12"/>
      <c r="L2192" s="12"/>
      <c r="M2192" s="12">
        <v>3</v>
      </c>
      <c r="N2192" s="60" t="s">
        <v>20588</v>
      </c>
      <c r="O2192" s="12"/>
      <c r="P2192" s="12"/>
      <c r="Q2192" s="12" t="s">
        <v>7299</v>
      </c>
      <c r="R2192" s="12"/>
      <c r="S2192" s="12"/>
      <c r="T2192" s="12"/>
      <c r="U2192" s="12"/>
      <c r="V2192" s="12"/>
      <c r="W2192" s="17"/>
      <c r="X2192" s="15" t="s">
        <v>1052</v>
      </c>
      <c r="Y2192" s="16">
        <v>627</v>
      </c>
      <c r="Z2192" s="16">
        <v>4703</v>
      </c>
    </row>
    <row r="2193" spans="1:27" s="16" customFormat="1" ht="24.95" hidden="1" customHeight="1" x14ac:dyDescent="0.3">
      <c r="A2193" s="12">
        <v>4736</v>
      </c>
      <c r="B2193" s="12" t="s">
        <v>7445</v>
      </c>
      <c r="C2193" s="12" t="s">
        <v>4141</v>
      </c>
      <c r="D2193" s="12" t="s">
        <v>4141</v>
      </c>
      <c r="E2193" s="13" t="s">
        <v>18287</v>
      </c>
      <c r="F2193" s="12">
        <v>2018</v>
      </c>
      <c r="G2193" s="19">
        <v>5</v>
      </c>
      <c r="H2193" s="55"/>
      <c r="I2193" s="12">
        <v>1</v>
      </c>
      <c r="J2193" s="12" t="s">
        <v>37</v>
      </c>
      <c r="K2193" s="12"/>
      <c r="L2193" s="12"/>
      <c r="M2193" s="12">
        <v>3</v>
      </c>
      <c r="N2193" s="60" t="s">
        <v>20588</v>
      </c>
      <c r="O2193" s="12"/>
      <c r="P2193" s="12"/>
      <c r="Q2193" s="12" t="s">
        <v>7334</v>
      </c>
      <c r="R2193" s="12"/>
      <c r="S2193" s="12"/>
      <c r="T2193" s="12"/>
      <c r="U2193" s="12"/>
      <c r="V2193" s="12"/>
      <c r="W2193" s="17"/>
      <c r="X2193" s="15" t="s">
        <v>1052</v>
      </c>
      <c r="Y2193" s="16">
        <v>627</v>
      </c>
      <c r="Z2193" s="16">
        <v>4704</v>
      </c>
    </row>
    <row r="2194" spans="1:27" s="16" customFormat="1" ht="24.95" hidden="1" customHeight="1" x14ac:dyDescent="0.3">
      <c r="A2194" s="12">
        <v>4737</v>
      </c>
      <c r="B2194" s="12" t="s">
        <v>7272</v>
      </c>
      <c r="C2194" s="12" t="s">
        <v>4141</v>
      </c>
      <c r="D2194" s="12" t="s">
        <v>4141</v>
      </c>
      <c r="E2194" s="13" t="s">
        <v>33773</v>
      </c>
      <c r="F2194" s="12">
        <v>2018</v>
      </c>
      <c r="G2194" s="19">
        <v>5</v>
      </c>
      <c r="H2194" s="55"/>
      <c r="I2194" s="12">
        <v>1</v>
      </c>
      <c r="J2194" s="12" t="s">
        <v>37</v>
      </c>
      <c r="K2194" s="12"/>
      <c r="L2194" s="12"/>
      <c r="M2194" s="12">
        <v>3</v>
      </c>
      <c r="N2194" s="60" t="s">
        <v>20588</v>
      </c>
      <c r="O2194" s="12"/>
      <c r="P2194" s="12"/>
      <c r="Q2194" s="12" t="s">
        <v>7261</v>
      </c>
      <c r="R2194" s="12"/>
      <c r="S2194" s="12"/>
      <c r="T2194" s="12"/>
      <c r="U2194" s="12"/>
      <c r="V2194" s="12"/>
      <c r="W2194" s="12"/>
      <c r="X2194" s="15" t="s">
        <v>39</v>
      </c>
      <c r="Y2194" s="16">
        <v>626</v>
      </c>
      <c r="Z2194" s="16">
        <v>4587</v>
      </c>
    </row>
    <row r="2195" spans="1:27" s="16" customFormat="1" ht="24.95" hidden="1" customHeight="1" x14ac:dyDescent="0.3">
      <c r="A2195" s="12">
        <v>4738</v>
      </c>
      <c r="B2195" s="12" t="s">
        <v>7273</v>
      </c>
      <c r="C2195" s="12" t="s">
        <v>4141</v>
      </c>
      <c r="D2195" s="12" t="s">
        <v>4141</v>
      </c>
      <c r="E2195" s="13" t="s">
        <v>33774</v>
      </c>
      <c r="F2195" s="12">
        <v>2018</v>
      </c>
      <c r="G2195" s="19">
        <v>5</v>
      </c>
      <c r="H2195" s="55"/>
      <c r="I2195" s="12">
        <v>1</v>
      </c>
      <c r="J2195" s="12" t="s">
        <v>37</v>
      </c>
      <c r="K2195" s="12"/>
      <c r="L2195" s="12"/>
      <c r="M2195" s="12">
        <v>3</v>
      </c>
      <c r="N2195" s="60" t="s">
        <v>20588</v>
      </c>
      <c r="O2195" s="12"/>
      <c r="P2195" s="12"/>
      <c r="Q2195" s="12" t="s">
        <v>7261</v>
      </c>
      <c r="R2195" s="12"/>
      <c r="S2195" s="12"/>
      <c r="T2195" s="12"/>
      <c r="U2195" s="12"/>
      <c r="V2195" s="12"/>
      <c r="W2195" s="12"/>
      <c r="X2195" s="15" t="s">
        <v>39</v>
      </c>
      <c r="Y2195" s="16">
        <v>626</v>
      </c>
      <c r="Z2195" s="16">
        <v>4588</v>
      </c>
    </row>
    <row r="2196" spans="1:27" s="16" customFormat="1" ht="24.95" hidden="1" customHeight="1" x14ac:dyDescent="0.3">
      <c r="A2196" s="12">
        <v>4739</v>
      </c>
      <c r="B2196" s="12" t="s">
        <v>7469</v>
      </c>
      <c r="C2196" s="12" t="s">
        <v>4141</v>
      </c>
      <c r="D2196" s="12" t="s">
        <v>4141</v>
      </c>
      <c r="E2196" s="13" t="s">
        <v>33775</v>
      </c>
      <c r="F2196" s="12">
        <v>2018</v>
      </c>
      <c r="G2196" s="19">
        <v>5</v>
      </c>
      <c r="H2196" s="55"/>
      <c r="I2196" s="12">
        <v>1</v>
      </c>
      <c r="J2196" s="12" t="s">
        <v>37</v>
      </c>
      <c r="K2196" s="12"/>
      <c r="L2196" s="12"/>
      <c r="M2196" s="12">
        <v>3</v>
      </c>
      <c r="N2196" s="60" t="s">
        <v>20588</v>
      </c>
      <c r="O2196" s="12"/>
      <c r="P2196" s="12"/>
      <c r="Q2196" s="12" t="s">
        <v>7334</v>
      </c>
      <c r="R2196" s="12"/>
      <c r="S2196" s="12"/>
      <c r="T2196" s="12"/>
      <c r="U2196" s="12"/>
      <c r="V2196" s="12"/>
      <c r="W2196" s="17"/>
      <c r="X2196" s="15" t="s">
        <v>1052</v>
      </c>
      <c r="Y2196" s="16">
        <v>627</v>
      </c>
      <c r="Z2196" s="16">
        <v>4718</v>
      </c>
    </row>
    <row r="2197" spans="1:27" s="16" customFormat="1" ht="24.95" hidden="1" customHeight="1" x14ac:dyDescent="0.3">
      <c r="A2197" s="12">
        <v>4740</v>
      </c>
      <c r="B2197" s="12" t="s">
        <v>7470</v>
      </c>
      <c r="C2197" s="12" t="s">
        <v>4141</v>
      </c>
      <c r="D2197" s="12" t="s">
        <v>4141</v>
      </c>
      <c r="E2197" s="13" t="s">
        <v>33776</v>
      </c>
      <c r="F2197" s="12">
        <v>2018</v>
      </c>
      <c r="G2197" s="19">
        <v>5</v>
      </c>
      <c r="H2197" s="55"/>
      <c r="I2197" s="12">
        <v>1</v>
      </c>
      <c r="J2197" s="12" t="s">
        <v>37</v>
      </c>
      <c r="K2197" s="12"/>
      <c r="L2197" s="12"/>
      <c r="M2197" s="12">
        <v>3</v>
      </c>
      <c r="N2197" s="60" t="s">
        <v>20588</v>
      </c>
      <c r="O2197" s="12"/>
      <c r="P2197" s="12"/>
      <c r="Q2197" s="12" t="s">
        <v>7334</v>
      </c>
      <c r="R2197" s="12"/>
      <c r="S2197" s="12"/>
      <c r="T2197" s="12"/>
      <c r="U2197" s="12"/>
      <c r="V2197" s="12"/>
      <c r="W2197" s="17"/>
      <c r="X2197" s="15" t="s">
        <v>1052</v>
      </c>
      <c r="Y2197" s="16">
        <v>627</v>
      </c>
      <c r="Z2197" s="16">
        <v>4719</v>
      </c>
    </row>
    <row r="2198" spans="1:27" s="16" customFormat="1" ht="24.95" hidden="1" customHeight="1" x14ac:dyDescent="0.3">
      <c r="A2198" s="12">
        <v>4741</v>
      </c>
      <c r="B2198" s="12" t="s">
        <v>7471</v>
      </c>
      <c r="C2198" s="12" t="s">
        <v>4141</v>
      </c>
      <c r="D2198" s="12" t="s">
        <v>4141</v>
      </c>
      <c r="E2198" s="13" t="s">
        <v>33777</v>
      </c>
      <c r="F2198" s="12">
        <v>2018</v>
      </c>
      <c r="G2198" s="19">
        <v>5</v>
      </c>
      <c r="H2198" s="55"/>
      <c r="I2198" s="12">
        <v>1</v>
      </c>
      <c r="J2198" s="12" t="s">
        <v>37</v>
      </c>
      <c r="K2198" s="12"/>
      <c r="L2198" s="12"/>
      <c r="M2198" s="12">
        <v>3</v>
      </c>
      <c r="N2198" s="60" t="s">
        <v>20588</v>
      </c>
      <c r="O2198" s="12"/>
      <c r="P2198" s="12"/>
      <c r="Q2198" s="12" t="s">
        <v>7334</v>
      </c>
      <c r="R2198" s="12"/>
      <c r="S2198" s="12"/>
      <c r="T2198" s="12"/>
      <c r="U2198" s="12"/>
      <c r="V2198" s="12"/>
      <c r="W2198" s="17"/>
      <c r="X2198" s="15" t="s">
        <v>1052</v>
      </c>
      <c r="Y2198" s="16">
        <v>627</v>
      </c>
      <c r="Z2198" s="16">
        <v>4720</v>
      </c>
    </row>
    <row r="2199" spans="1:27" s="16" customFormat="1" ht="24.95" hidden="1" customHeight="1" x14ac:dyDescent="0.3">
      <c r="A2199" s="12">
        <v>4742</v>
      </c>
      <c r="B2199" s="12" t="s">
        <v>7472</v>
      </c>
      <c r="C2199" s="12" t="s">
        <v>4141</v>
      </c>
      <c r="D2199" s="12" t="s">
        <v>4141</v>
      </c>
      <c r="E2199" s="13" t="s">
        <v>33778</v>
      </c>
      <c r="F2199" s="12">
        <v>2018</v>
      </c>
      <c r="G2199" s="19">
        <v>5</v>
      </c>
      <c r="H2199" s="55"/>
      <c r="I2199" s="12">
        <v>1</v>
      </c>
      <c r="J2199" s="12" t="s">
        <v>37</v>
      </c>
      <c r="K2199" s="12"/>
      <c r="L2199" s="12"/>
      <c r="M2199" s="12">
        <v>3</v>
      </c>
      <c r="N2199" s="60" t="s">
        <v>20588</v>
      </c>
      <c r="O2199" s="12"/>
      <c r="P2199" s="12"/>
      <c r="Q2199" s="12" t="s">
        <v>7334</v>
      </c>
      <c r="R2199" s="12"/>
      <c r="S2199" s="12"/>
      <c r="T2199" s="12"/>
      <c r="U2199" s="12"/>
      <c r="V2199" s="12"/>
      <c r="W2199" s="17"/>
      <c r="X2199" s="15" t="s">
        <v>1052</v>
      </c>
      <c r="Y2199" s="16">
        <v>627</v>
      </c>
      <c r="Z2199" s="16">
        <v>4721</v>
      </c>
    </row>
    <row r="2200" spans="1:27" ht="24.95" hidden="1" customHeight="1" x14ac:dyDescent="0.3">
      <c r="A2200" s="12">
        <v>4743</v>
      </c>
      <c r="B2200" s="12" t="s">
        <v>7473</v>
      </c>
      <c r="C2200" s="12" t="s">
        <v>4141</v>
      </c>
      <c r="D2200" s="12" t="s">
        <v>4141</v>
      </c>
      <c r="E2200" s="13" t="s">
        <v>33779</v>
      </c>
      <c r="F2200" s="12">
        <v>2018</v>
      </c>
      <c r="G2200" s="19">
        <v>5</v>
      </c>
      <c r="H2200" s="55"/>
      <c r="I2200" s="12">
        <v>1</v>
      </c>
      <c r="J2200" s="12" t="s">
        <v>37</v>
      </c>
      <c r="K2200" s="12"/>
      <c r="L2200" s="12"/>
      <c r="M2200" s="12">
        <v>3</v>
      </c>
      <c r="N2200" s="60" t="s">
        <v>20588</v>
      </c>
      <c r="O2200" s="12"/>
      <c r="P2200" s="12"/>
      <c r="Q2200" s="12" t="s">
        <v>7334</v>
      </c>
      <c r="R2200" s="12"/>
      <c r="S2200" s="12"/>
      <c r="T2200" s="12"/>
      <c r="U2200" s="12"/>
      <c r="V2200" s="12"/>
      <c r="W2200" s="17"/>
      <c r="X2200" s="15" t="s">
        <v>1052</v>
      </c>
      <c r="Y2200" s="16">
        <v>627</v>
      </c>
      <c r="Z2200" s="16">
        <v>4722</v>
      </c>
      <c r="AA2200" s="16"/>
    </row>
    <row r="2201" spans="1:27" ht="24.95" hidden="1" customHeight="1" x14ac:dyDescent="0.3">
      <c r="A2201" s="12">
        <v>4744</v>
      </c>
      <c r="B2201" s="12" t="s">
        <v>7448</v>
      </c>
      <c r="C2201" s="12" t="s">
        <v>4141</v>
      </c>
      <c r="D2201" s="12" t="s">
        <v>4141</v>
      </c>
      <c r="E2201" s="13" t="s">
        <v>7449</v>
      </c>
      <c r="F2201" s="12">
        <v>2018</v>
      </c>
      <c r="G2201" s="19">
        <v>5</v>
      </c>
      <c r="H2201" s="55"/>
      <c r="I2201" s="12">
        <v>1</v>
      </c>
      <c r="J2201" s="12" t="s">
        <v>37</v>
      </c>
      <c r="K2201" s="12"/>
      <c r="L2201" s="12"/>
      <c r="M2201" s="12">
        <v>3</v>
      </c>
      <c r="N2201" s="60" t="s">
        <v>20588</v>
      </c>
      <c r="O2201" s="12"/>
      <c r="P2201" s="12"/>
      <c r="Q2201" s="12" t="s">
        <v>7450</v>
      </c>
      <c r="R2201" s="12"/>
      <c r="S2201" s="12"/>
      <c r="T2201" s="12"/>
      <c r="U2201" s="12"/>
      <c r="V2201" s="12"/>
      <c r="W2201" s="17"/>
      <c r="X2201" s="15" t="s">
        <v>39</v>
      </c>
      <c r="Y2201" s="16">
        <v>627</v>
      </c>
      <c r="Z2201" s="16">
        <v>4707</v>
      </c>
      <c r="AA2201" s="16"/>
    </row>
    <row r="2202" spans="1:27" s="16" customFormat="1" ht="24.95" hidden="1" customHeight="1" x14ac:dyDescent="0.3">
      <c r="A2202" s="12">
        <v>4745</v>
      </c>
      <c r="B2202" s="12" t="s">
        <v>7260</v>
      </c>
      <c r="C2202" s="12" t="s">
        <v>4141</v>
      </c>
      <c r="D2202" s="12" t="s">
        <v>4141</v>
      </c>
      <c r="E2202" s="13" t="s">
        <v>18362</v>
      </c>
      <c r="F2202" s="12">
        <v>2018</v>
      </c>
      <c r="G2202" s="19">
        <v>5</v>
      </c>
      <c r="H2202" s="55"/>
      <c r="I2202" s="12">
        <v>1</v>
      </c>
      <c r="J2202" s="12" t="s">
        <v>37</v>
      </c>
      <c r="K2202" s="12"/>
      <c r="L2202" s="12"/>
      <c r="M2202" s="12">
        <v>3</v>
      </c>
      <c r="N2202" s="60" t="s">
        <v>20588</v>
      </c>
      <c r="O2202" s="12"/>
      <c r="P2202" s="12"/>
      <c r="Q2202" s="12" t="s">
        <v>7261</v>
      </c>
      <c r="R2202" s="12"/>
      <c r="S2202" s="12"/>
      <c r="T2202" s="12"/>
      <c r="U2202" s="12"/>
      <c r="V2202" s="12"/>
      <c r="W2202" s="12"/>
      <c r="X2202" s="15" t="s">
        <v>39</v>
      </c>
      <c r="Y2202" s="16">
        <v>626</v>
      </c>
      <c r="Z2202" s="16">
        <v>4576</v>
      </c>
    </row>
    <row r="2203" spans="1:27" s="16" customFormat="1" ht="24.95" hidden="1" customHeight="1" x14ac:dyDescent="0.3">
      <c r="A2203" s="12">
        <v>4746</v>
      </c>
      <c r="B2203" s="12" t="s">
        <v>7446</v>
      </c>
      <c r="C2203" s="12" t="s">
        <v>4141</v>
      </c>
      <c r="D2203" s="12" t="s">
        <v>4141</v>
      </c>
      <c r="E2203" s="13" t="s">
        <v>18374</v>
      </c>
      <c r="F2203" s="12">
        <v>2018</v>
      </c>
      <c r="G2203" s="19">
        <v>5</v>
      </c>
      <c r="H2203" s="55"/>
      <c r="I2203" s="12">
        <v>1</v>
      </c>
      <c r="J2203" s="12" t="s">
        <v>37</v>
      </c>
      <c r="K2203" s="12"/>
      <c r="L2203" s="12"/>
      <c r="M2203" s="12">
        <v>3</v>
      </c>
      <c r="N2203" s="60" t="s">
        <v>20588</v>
      </c>
      <c r="O2203" s="12"/>
      <c r="P2203" s="12"/>
      <c r="Q2203" s="12" t="s">
        <v>7334</v>
      </c>
      <c r="R2203" s="12"/>
      <c r="S2203" s="12"/>
      <c r="T2203" s="12"/>
      <c r="U2203" s="12"/>
      <c r="V2203" s="12"/>
      <c r="W2203" s="17"/>
      <c r="X2203" s="15" t="s">
        <v>1052</v>
      </c>
      <c r="Y2203" s="16">
        <v>627</v>
      </c>
      <c r="Z2203" s="16">
        <v>4705</v>
      </c>
    </row>
    <row r="2204" spans="1:27" s="16" customFormat="1" ht="24.95" hidden="1" customHeight="1" x14ac:dyDescent="0.3">
      <c r="A2204" s="12">
        <v>4747</v>
      </c>
      <c r="B2204" s="12" t="s">
        <v>7451</v>
      </c>
      <c r="C2204" s="12" t="s">
        <v>4141</v>
      </c>
      <c r="D2204" s="12" t="s">
        <v>4141</v>
      </c>
      <c r="E2204" s="13" t="s">
        <v>7452</v>
      </c>
      <c r="F2204" s="12">
        <v>2018</v>
      </c>
      <c r="G2204" s="19">
        <v>5</v>
      </c>
      <c r="H2204" s="55"/>
      <c r="I2204" s="12">
        <v>1</v>
      </c>
      <c r="J2204" s="12" t="s">
        <v>37</v>
      </c>
      <c r="K2204" s="12"/>
      <c r="L2204" s="12"/>
      <c r="M2204" s="12">
        <v>3</v>
      </c>
      <c r="N2204" s="60" t="s">
        <v>20588</v>
      </c>
      <c r="O2204" s="12"/>
      <c r="P2204" s="12"/>
      <c r="Q2204" s="12" t="s">
        <v>7450</v>
      </c>
      <c r="R2204" s="12"/>
      <c r="S2204" s="12"/>
      <c r="T2204" s="12"/>
      <c r="U2204" s="12"/>
      <c r="V2204" s="12"/>
      <c r="W2204" s="17"/>
      <c r="X2204" s="15" t="s">
        <v>39</v>
      </c>
      <c r="Y2204" s="16">
        <v>627</v>
      </c>
      <c r="Z2204" s="16">
        <v>4708</v>
      </c>
    </row>
    <row r="2205" spans="1:27" s="16" customFormat="1" ht="24.95" hidden="1" customHeight="1" x14ac:dyDescent="0.3">
      <c r="A2205" s="12">
        <v>4748</v>
      </c>
      <c r="B2205" s="12" t="s">
        <v>7262</v>
      </c>
      <c r="C2205" s="12" t="s">
        <v>4141</v>
      </c>
      <c r="D2205" s="12" t="s">
        <v>4141</v>
      </c>
      <c r="E2205" s="13" t="s">
        <v>18363</v>
      </c>
      <c r="F2205" s="12">
        <v>2018</v>
      </c>
      <c r="G2205" s="19">
        <v>5</v>
      </c>
      <c r="H2205" s="55"/>
      <c r="I2205" s="12">
        <v>1</v>
      </c>
      <c r="J2205" s="12" t="s">
        <v>37</v>
      </c>
      <c r="K2205" s="12"/>
      <c r="L2205" s="12"/>
      <c r="M2205" s="12">
        <v>3</v>
      </c>
      <c r="N2205" s="60" t="s">
        <v>20588</v>
      </c>
      <c r="O2205" s="12"/>
      <c r="P2205" s="12"/>
      <c r="Q2205" s="12" t="s">
        <v>7261</v>
      </c>
      <c r="R2205" s="12"/>
      <c r="S2205" s="12"/>
      <c r="T2205" s="12"/>
      <c r="U2205" s="12"/>
      <c r="V2205" s="12"/>
      <c r="W2205" s="12"/>
      <c r="X2205" s="15" t="s">
        <v>39</v>
      </c>
      <c r="Y2205" s="16">
        <v>626</v>
      </c>
      <c r="Z2205" s="16">
        <v>4577</v>
      </c>
    </row>
    <row r="2206" spans="1:27" s="16" customFormat="1" ht="24.95" hidden="1" customHeight="1" x14ac:dyDescent="0.3">
      <c r="A2206" s="12">
        <v>4749</v>
      </c>
      <c r="B2206" s="12" t="s">
        <v>7447</v>
      </c>
      <c r="C2206" s="12" t="s">
        <v>4141</v>
      </c>
      <c r="D2206" s="12" t="s">
        <v>4141</v>
      </c>
      <c r="E2206" s="13" t="s">
        <v>18375</v>
      </c>
      <c r="F2206" s="12">
        <v>2018</v>
      </c>
      <c r="G2206" s="19">
        <v>5</v>
      </c>
      <c r="H2206" s="55"/>
      <c r="I2206" s="12">
        <v>1</v>
      </c>
      <c r="J2206" s="12" t="s">
        <v>37</v>
      </c>
      <c r="K2206" s="12"/>
      <c r="L2206" s="12"/>
      <c r="M2206" s="12">
        <v>3</v>
      </c>
      <c r="N2206" s="60" t="s">
        <v>20588</v>
      </c>
      <c r="O2206" s="12"/>
      <c r="P2206" s="12"/>
      <c r="Q2206" s="12" t="s">
        <v>7334</v>
      </c>
      <c r="R2206" s="12"/>
      <c r="S2206" s="12"/>
      <c r="T2206" s="12"/>
      <c r="U2206" s="12"/>
      <c r="V2206" s="12"/>
      <c r="W2206" s="17"/>
      <c r="X2206" s="15" t="s">
        <v>1052</v>
      </c>
      <c r="Y2206" s="16">
        <v>627</v>
      </c>
      <c r="Z2206" s="16">
        <v>4706</v>
      </c>
    </row>
    <row r="2207" spans="1:27" s="16" customFormat="1" ht="24.95" hidden="1" customHeight="1" x14ac:dyDescent="0.3">
      <c r="A2207" s="12">
        <v>4750</v>
      </c>
      <c r="B2207" s="12" t="s">
        <v>7453</v>
      </c>
      <c r="C2207" s="12" t="s">
        <v>4141</v>
      </c>
      <c r="D2207" s="12" t="s">
        <v>4141</v>
      </c>
      <c r="E2207" s="13" t="s">
        <v>7454</v>
      </c>
      <c r="F2207" s="12">
        <v>2018</v>
      </c>
      <c r="G2207" s="19">
        <v>5</v>
      </c>
      <c r="H2207" s="55"/>
      <c r="I2207" s="12">
        <v>1</v>
      </c>
      <c r="J2207" s="12" t="s">
        <v>37</v>
      </c>
      <c r="K2207" s="12"/>
      <c r="L2207" s="12"/>
      <c r="M2207" s="12">
        <v>3</v>
      </c>
      <c r="N2207" s="60" t="s">
        <v>20588</v>
      </c>
      <c r="O2207" s="12"/>
      <c r="P2207" s="12"/>
      <c r="Q2207" s="12" t="s">
        <v>7450</v>
      </c>
      <c r="R2207" s="12"/>
      <c r="S2207" s="12"/>
      <c r="T2207" s="12"/>
      <c r="U2207" s="12"/>
      <c r="V2207" s="12"/>
      <c r="W2207" s="17"/>
      <c r="X2207" s="15" t="s">
        <v>39</v>
      </c>
      <c r="Y2207" s="16">
        <v>627</v>
      </c>
      <c r="Z2207" s="16">
        <v>4709</v>
      </c>
    </row>
    <row r="2208" spans="1:27" s="16" customFormat="1" ht="24.95" hidden="1" customHeight="1" x14ac:dyDescent="0.3">
      <c r="A2208" s="12">
        <v>4751</v>
      </c>
      <c r="B2208" s="12" t="s">
        <v>7263</v>
      </c>
      <c r="C2208" s="12" t="s">
        <v>4141</v>
      </c>
      <c r="D2208" s="12" t="s">
        <v>4141</v>
      </c>
      <c r="E2208" s="13" t="s">
        <v>18364</v>
      </c>
      <c r="F2208" s="12">
        <v>2018</v>
      </c>
      <c r="G2208" s="19">
        <v>5</v>
      </c>
      <c r="H2208" s="55"/>
      <c r="I2208" s="12">
        <v>1</v>
      </c>
      <c r="J2208" s="12" t="s">
        <v>37</v>
      </c>
      <c r="K2208" s="12"/>
      <c r="L2208" s="12"/>
      <c r="M2208" s="12">
        <v>3</v>
      </c>
      <c r="N2208" s="60" t="s">
        <v>20588</v>
      </c>
      <c r="O2208" s="12"/>
      <c r="P2208" s="12"/>
      <c r="Q2208" s="12" t="s">
        <v>7261</v>
      </c>
      <c r="R2208" s="12"/>
      <c r="S2208" s="12"/>
      <c r="T2208" s="12"/>
      <c r="U2208" s="12"/>
      <c r="V2208" s="12"/>
      <c r="W2208" s="12"/>
      <c r="X2208" s="15" t="s">
        <v>39</v>
      </c>
      <c r="Y2208" s="16">
        <v>626</v>
      </c>
      <c r="Z2208" s="16">
        <v>4578</v>
      </c>
    </row>
    <row r="2209" spans="1:26" s="16" customFormat="1" ht="24.95" hidden="1" customHeight="1" x14ac:dyDescent="0.3">
      <c r="A2209" s="12">
        <v>4752</v>
      </c>
      <c r="B2209" s="12" t="s">
        <v>7264</v>
      </c>
      <c r="C2209" s="12" t="s">
        <v>4141</v>
      </c>
      <c r="D2209" s="12" t="s">
        <v>4141</v>
      </c>
      <c r="E2209" s="13" t="s">
        <v>18365</v>
      </c>
      <c r="F2209" s="12">
        <v>2018</v>
      </c>
      <c r="G2209" s="19">
        <v>5</v>
      </c>
      <c r="H2209" s="55"/>
      <c r="I2209" s="12">
        <v>1</v>
      </c>
      <c r="J2209" s="12" t="s">
        <v>37</v>
      </c>
      <c r="K2209" s="12"/>
      <c r="L2209" s="12"/>
      <c r="M2209" s="12">
        <v>3</v>
      </c>
      <c r="N2209" s="60" t="s">
        <v>20589</v>
      </c>
      <c r="O2209" s="12"/>
      <c r="P2209" s="12"/>
      <c r="Q2209" s="12" t="s">
        <v>7261</v>
      </c>
      <c r="R2209" s="12"/>
      <c r="S2209" s="12"/>
      <c r="T2209" s="12"/>
      <c r="U2209" s="12"/>
      <c r="V2209" s="12"/>
      <c r="W2209" s="12"/>
      <c r="X2209" s="15" t="s">
        <v>39</v>
      </c>
      <c r="Y2209" s="16">
        <v>626</v>
      </c>
      <c r="Z2209" s="16">
        <v>4579</v>
      </c>
    </row>
    <row r="2210" spans="1:26" s="16" customFormat="1" ht="24.95" hidden="1" customHeight="1" x14ac:dyDescent="0.3">
      <c r="A2210" s="12">
        <v>4753</v>
      </c>
      <c r="B2210" s="12" t="s">
        <v>7455</v>
      </c>
      <c r="C2210" s="12" t="s">
        <v>4141</v>
      </c>
      <c r="D2210" s="12" t="s">
        <v>4141</v>
      </c>
      <c r="E2210" s="13" t="s">
        <v>18357</v>
      </c>
      <c r="F2210" s="12">
        <v>2018</v>
      </c>
      <c r="G2210" s="19">
        <v>5</v>
      </c>
      <c r="H2210" s="55"/>
      <c r="I2210" s="12">
        <v>1</v>
      </c>
      <c r="J2210" s="12" t="s">
        <v>37</v>
      </c>
      <c r="K2210" s="12"/>
      <c r="L2210" s="12"/>
      <c r="M2210" s="12">
        <v>3</v>
      </c>
      <c r="N2210" s="60" t="s">
        <v>20589</v>
      </c>
      <c r="O2210" s="12"/>
      <c r="P2210" s="12"/>
      <c r="Q2210" s="12" t="s">
        <v>7450</v>
      </c>
      <c r="R2210" s="12"/>
      <c r="S2210" s="12"/>
      <c r="T2210" s="12"/>
      <c r="U2210" s="12"/>
      <c r="V2210" s="12"/>
      <c r="W2210" s="17"/>
      <c r="X2210" s="15" t="s">
        <v>39</v>
      </c>
      <c r="Y2210" s="16">
        <v>627</v>
      </c>
      <c r="Z2210" s="16">
        <v>4710</v>
      </c>
    </row>
    <row r="2211" spans="1:26" s="16" customFormat="1" ht="24.95" hidden="1" customHeight="1" x14ac:dyDescent="0.3">
      <c r="A2211" s="12">
        <v>4754</v>
      </c>
      <c r="B2211" s="12" t="s">
        <v>7265</v>
      </c>
      <c r="C2211" s="12" t="s">
        <v>4141</v>
      </c>
      <c r="D2211" s="12" t="s">
        <v>4141</v>
      </c>
      <c r="E2211" s="13" t="s">
        <v>18366</v>
      </c>
      <c r="F2211" s="12">
        <v>2018</v>
      </c>
      <c r="G2211" s="19">
        <v>5</v>
      </c>
      <c r="H2211" s="55"/>
      <c r="I2211" s="12">
        <v>1</v>
      </c>
      <c r="J2211" s="12" t="s">
        <v>37</v>
      </c>
      <c r="K2211" s="12"/>
      <c r="L2211" s="12"/>
      <c r="M2211" s="12">
        <v>3</v>
      </c>
      <c r="N2211" s="60" t="s">
        <v>20589</v>
      </c>
      <c r="O2211" s="12"/>
      <c r="P2211" s="12"/>
      <c r="Q2211" s="12" t="s">
        <v>7261</v>
      </c>
      <c r="R2211" s="12"/>
      <c r="S2211" s="12"/>
      <c r="T2211" s="12"/>
      <c r="U2211" s="12"/>
      <c r="V2211" s="12"/>
      <c r="W2211" s="12"/>
      <c r="X2211" s="15" t="s">
        <v>39</v>
      </c>
      <c r="Y2211" s="16">
        <v>626</v>
      </c>
      <c r="Z2211" s="16">
        <v>4580</v>
      </c>
    </row>
    <row r="2212" spans="1:26" s="16" customFormat="1" ht="24.95" hidden="1" customHeight="1" x14ac:dyDescent="0.3">
      <c r="A2212" s="12">
        <v>4755</v>
      </c>
      <c r="B2212" s="12" t="s">
        <v>7266</v>
      </c>
      <c r="C2212" s="12" t="s">
        <v>4141</v>
      </c>
      <c r="D2212" s="12" t="s">
        <v>4141</v>
      </c>
      <c r="E2212" s="13" t="s">
        <v>18367</v>
      </c>
      <c r="F2212" s="12">
        <v>2018</v>
      </c>
      <c r="G2212" s="19">
        <v>5</v>
      </c>
      <c r="H2212" s="55"/>
      <c r="I2212" s="12">
        <v>1</v>
      </c>
      <c r="J2212" s="12" t="s">
        <v>37</v>
      </c>
      <c r="K2212" s="12"/>
      <c r="L2212" s="12"/>
      <c r="M2212" s="12">
        <v>3</v>
      </c>
      <c r="N2212" s="60" t="s">
        <v>20589</v>
      </c>
      <c r="O2212" s="12"/>
      <c r="P2212" s="12"/>
      <c r="Q2212" s="12" t="s">
        <v>7261</v>
      </c>
      <c r="R2212" s="12"/>
      <c r="S2212" s="12"/>
      <c r="T2212" s="12"/>
      <c r="U2212" s="12"/>
      <c r="V2212" s="12"/>
      <c r="W2212" s="12"/>
      <c r="X2212" s="15" t="s">
        <v>39</v>
      </c>
      <c r="Y2212" s="16">
        <v>626</v>
      </c>
      <c r="Z2212" s="16">
        <v>4581</v>
      </c>
    </row>
    <row r="2213" spans="1:26" s="16" customFormat="1" ht="24.95" hidden="1" customHeight="1" x14ac:dyDescent="0.3">
      <c r="A2213" s="12">
        <v>4756</v>
      </c>
      <c r="B2213" s="12" t="s">
        <v>7456</v>
      </c>
      <c r="C2213" s="12" t="s">
        <v>4141</v>
      </c>
      <c r="D2213" s="12" t="s">
        <v>4141</v>
      </c>
      <c r="E2213" s="13" t="s">
        <v>7457</v>
      </c>
      <c r="F2213" s="12">
        <v>2018</v>
      </c>
      <c r="G2213" s="19">
        <v>5</v>
      </c>
      <c r="H2213" s="55"/>
      <c r="I2213" s="12">
        <v>1</v>
      </c>
      <c r="J2213" s="12" t="s">
        <v>37</v>
      </c>
      <c r="K2213" s="12"/>
      <c r="L2213" s="12"/>
      <c r="M2213" s="12">
        <v>3</v>
      </c>
      <c r="N2213" s="60" t="s">
        <v>20589</v>
      </c>
      <c r="O2213" s="12"/>
      <c r="P2213" s="12"/>
      <c r="Q2213" s="12" t="s">
        <v>7450</v>
      </c>
      <c r="R2213" s="12"/>
      <c r="S2213" s="12"/>
      <c r="T2213" s="12"/>
      <c r="U2213" s="12"/>
      <c r="V2213" s="12"/>
      <c r="W2213" s="17"/>
      <c r="X2213" s="15" t="s">
        <v>39</v>
      </c>
      <c r="Y2213" s="16">
        <v>627</v>
      </c>
      <c r="Z2213" s="16">
        <v>4711</v>
      </c>
    </row>
    <row r="2214" spans="1:26" s="16" customFormat="1" ht="24.95" hidden="1" customHeight="1" x14ac:dyDescent="0.3">
      <c r="A2214" s="12">
        <v>4757</v>
      </c>
      <c r="B2214" s="12" t="s">
        <v>7441</v>
      </c>
      <c r="C2214" s="12" t="s">
        <v>4141</v>
      </c>
      <c r="D2214" s="12" t="s">
        <v>4141</v>
      </c>
      <c r="E2214" s="13" t="s">
        <v>18373</v>
      </c>
      <c r="F2214" s="12">
        <v>2018</v>
      </c>
      <c r="G2214" s="19">
        <v>5</v>
      </c>
      <c r="H2214" s="55"/>
      <c r="I2214" s="12">
        <v>1</v>
      </c>
      <c r="J2214" s="12" t="s">
        <v>37</v>
      </c>
      <c r="K2214" s="12"/>
      <c r="L2214" s="12"/>
      <c r="M2214" s="12">
        <v>3</v>
      </c>
      <c r="N2214" s="60" t="s">
        <v>20589</v>
      </c>
      <c r="O2214" s="12"/>
      <c r="P2214" s="12"/>
      <c r="Q2214" s="12" t="s">
        <v>7334</v>
      </c>
      <c r="R2214" s="12"/>
      <c r="S2214" s="12"/>
      <c r="T2214" s="12"/>
      <c r="U2214" s="12"/>
      <c r="V2214" s="12"/>
      <c r="W2214" s="17"/>
      <c r="X2214" s="15" t="s">
        <v>1052</v>
      </c>
      <c r="Y2214" s="16">
        <v>627</v>
      </c>
      <c r="Z2214" s="16">
        <v>4701</v>
      </c>
    </row>
    <row r="2215" spans="1:26" s="16" customFormat="1" ht="24.95" hidden="1" customHeight="1" x14ac:dyDescent="0.3">
      <c r="A2215" s="12">
        <v>4758</v>
      </c>
      <c r="B2215" s="12" t="s">
        <v>7267</v>
      </c>
      <c r="C2215" s="12" t="s">
        <v>4141</v>
      </c>
      <c r="D2215" s="12" t="s">
        <v>4141</v>
      </c>
      <c r="E2215" s="13" t="s">
        <v>18368</v>
      </c>
      <c r="F2215" s="12">
        <v>2018</v>
      </c>
      <c r="G2215" s="19">
        <v>5</v>
      </c>
      <c r="H2215" s="55"/>
      <c r="I2215" s="12">
        <v>1</v>
      </c>
      <c r="J2215" s="12" t="s">
        <v>37</v>
      </c>
      <c r="K2215" s="12"/>
      <c r="L2215" s="12"/>
      <c r="M2215" s="12">
        <v>3</v>
      </c>
      <c r="N2215" s="60" t="s">
        <v>20589</v>
      </c>
      <c r="O2215" s="12"/>
      <c r="P2215" s="12"/>
      <c r="Q2215" s="12" t="s">
        <v>7261</v>
      </c>
      <c r="R2215" s="12"/>
      <c r="S2215" s="12"/>
      <c r="T2215" s="12"/>
      <c r="U2215" s="12"/>
      <c r="V2215" s="12"/>
      <c r="W2215" s="12"/>
      <c r="X2215" s="15" t="s">
        <v>39</v>
      </c>
      <c r="Y2215" s="16">
        <v>626</v>
      </c>
      <c r="Z2215" s="16">
        <v>4582</v>
      </c>
    </row>
    <row r="2216" spans="1:26" s="16" customFormat="1" ht="24.95" hidden="1" customHeight="1" x14ac:dyDescent="0.3">
      <c r="A2216" s="12">
        <v>4759</v>
      </c>
      <c r="B2216" s="12" t="s">
        <v>7458</v>
      </c>
      <c r="C2216" s="12" t="s">
        <v>4141</v>
      </c>
      <c r="D2216" s="12" t="s">
        <v>4141</v>
      </c>
      <c r="E2216" s="13" t="s">
        <v>7459</v>
      </c>
      <c r="F2216" s="12">
        <v>2018</v>
      </c>
      <c r="G2216" s="19">
        <v>5</v>
      </c>
      <c r="H2216" s="55"/>
      <c r="I2216" s="12">
        <v>1</v>
      </c>
      <c r="J2216" s="12" t="s">
        <v>37</v>
      </c>
      <c r="K2216" s="12"/>
      <c r="L2216" s="12"/>
      <c r="M2216" s="12">
        <v>3</v>
      </c>
      <c r="N2216" s="60" t="s">
        <v>20589</v>
      </c>
      <c r="O2216" s="12"/>
      <c r="P2216" s="12"/>
      <c r="Q2216" s="12" t="s">
        <v>7450</v>
      </c>
      <c r="R2216" s="12"/>
      <c r="S2216" s="12"/>
      <c r="T2216" s="12"/>
      <c r="U2216" s="12"/>
      <c r="V2216" s="12"/>
      <c r="W2216" s="17"/>
      <c r="X2216" s="15" t="s">
        <v>39</v>
      </c>
      <c r="Y2216" s="16">
        <v>627</v>
      </c>
      <c r="Z2216" s="16">
        <v>4712</v>
      </c>
    </row>
    <row r="2217" spans="1:26" s="16" customFormat="1" ht="24.95" hidden="1" customHeight="1" x14ac:dyDescent="0.3">
      <c r="A2217" s="12">
        <v>4760</v>
      </c>
      <c r="B2217" s="12" t="s">
        <v>7268</v>
      </c>
      <c r="C2217" s="12" t="s">
        <v>4141</v>
      </c>
      <c r="D2217" s="12" t="s">
        <v>4141</v>
      </c>
      <c r="E2217" s="13" t="s">
        <v>18369</v>
      </c>
      <c r="F2217" s="12">
        <v>2018</v>
      </c>
      <c r="G2217" s="19">
        <v>5</v>
      </c>
      <c r="H2217" s="55"/>
      <c r="I2217" s="12">
        <v>1</v>
      </c>
      <c r="J2217" s="12" t="s">
        <v>37</v>
      </c>
      <c r="K2217" s="12"/>
      <c r="L2217" s="12"/>
      <c r="M2217" s="12">
        <v>3</v>
      </c>
      <c r="N2217" s="60" t="s">
        <v>20589</v>
      </c>
      <c r="O2217" s="12"/>
      <c r="P2217" s="12"/>
      <c r="Q2217" s="12" t="s">
        <v>7261</v>
      </c>
      <c r="R2217" s="12"/>
      <c r="S2217" s="12"/>
      <c r="T2217" s="12"/>
      <c r="U2217" s="12"/>
      <c r="V2217" s="12"/>
      <c r="W2217" s="12"/>
      <c r="X2217" s="15" t="s">
        <v>39</v>
      </c>
      <c r="Y2217" s="16">
        <v>626</v>
      </c>
      <c r="Z2217" s="16">
        <v>4583</v>
      </c>
    </row>
    <row r="2218" spans="1:26" s="16" customFormat="1" ht="24.95" hidden="1" customHeight="1" x14ac:dyDescent="0.3">
      <c r="A2218" s="12">
        <v>4761</v>
      </c>
      <c r="B2218" s="12" t="s">
        <v>7269</v>
      </c>
      <c r="C2218" s="12" t="s">
        <v>4141</v>
      </c>
      <c r="D2218" s="12" t="s">
        <v>4141</v>
      </c>
      <c r="E2218" s="13" t="s">
        <v>18370</v>
      </c>
      <c r="F2218" s="12">
        <v>2018</v>
      </c>
      <c r="G2218" s="19">
        <v>5</v>
      </c>
      <c r="H2218" s="55"/>
      <c r="I2218" s="12">
        <v>1</v>
      </c>
      <c r="J2218" s="12" t="s">
        <v>37</v>
      </c>
      <c r="K2218" s="12"/>
      <c r="L2218" s="12"/>
      <c r="M2218" s="12">
        <v>3</v>
      </c>
      <c r="N2218" s="60" t="s">
        <v>20589</v>
      </c>
      <c r="O2218" s="12"/>
      <c r="P2218" s="12"/>
      <c r="Q2218" s="12" t="s">
        <v>7261</v>
      </c>
      <c r="R2218" s="12"/>
      <c r="S2218" s="12"/>
      <c r="T2218" s="12"/>
      <c r="U2218" s="12"/>
      <c r="V2218" s="12"/>
      <c r="W2218" s="12"/>
      <c r="X2218" s="15" t="s">
        <v>39</v>
      </c>
      <c r="Y2218" s="16">
        <v>626</v>
      </c>
      <c r="Z2218" s="16">
        <v>4584</v>
      </c>
    </row>
    <row r="2219" spans="1:26" s="16" customFormat="1" ht="24.95" hidden="1" customHeight="1" x14ac:dyDescent="0.3">
      <c r="A2219" s="12">
        <v>4762</v>
      </c>
      <c r="B2219" s="12" t="s">
        <v>7460</v>
      </c>
      <c r="C2219" s="12" t="s">
        <v>4141</v>
      </c>
      <c r="D2219" s="12" t="s">
        <v>4141</v>
      </c>
      <c r="E2219" s="13" t="s">
        <v>7461</v>
      </c>
      <c r="F2219" s="12">
        <v>2018</v>
      </c>
      <c r="G2219" s="19">
        <v>5</v>
      </c>
      <c r="H2219" s="55"/>
      <c r="I2219" s="12">
        <v>1</v>
      </c>
      <c r="J2219" s="12" t="s">
        <v>37</v>
      </c>
      <c r="K2219" s="12"/>
      <c r="L2219" s="12"/>
      <c r="M2219" s="12">
        <v>3</v>
      </c>
      <c r="N2219" s="60" t="s">
        <v>20589</v>
      </c>
      <c r="O2219" s="12"/>
      <c r="P2219" s="12"/>
      <c r="Q2219" s="12" t="s">
        <v>7450</v>
      </c>
      <c r="R2219" s="12"/>
      <c r="S2219" s="12"/>
      <c r="T2219" s="12"/>
      <c r="U2219" s="12"/>
      <c r="V2219" s="12"/>
      <c r="W2219" s="17"/>
      <c r="X2219" s="15" t="s">
        <v>39</v>
      </c>
      <c r="Y2219" s="16">
        <v>627</v>
      </c>
      <c r="Z2219" s="16">
        <v>4713</v>
      </c>
    </row>
    <row r="2220" spans="1:26" s="16" customFormat="1" ht="24.95" hidden="1" customHeight="1" x14ac:dyDescent="0.3">
      <c r="A2220" s="12">
        <v>4763</v>
      </c>
      <c r="B2220" s="12" t="s">
        <v>7464</v>
      </c>
      <c r="C2220" s="12" t="s">
        <v>4141</v>
      </c>
      <c r="D2220" s="12" t="s">
        <v>4141</v>
      </c>
      <c r="E2220" s="13" t="s">
        <v>18376</v>
      </c>
      <c r="F2220" s="12">
        <v>2018</v>
      </c>
      <c r="G2220" s="19">
        <v>5</v>
      </c>
      <c r="H2220" s="55"/>
      <c r="I2220" s="12">
        <v>1</v>
      </c>
      <c r="J2220" s="12" t="s">
        <v>37</v>
      </c>
      <c r="K2220" s="12"/>
      <c r="L2220" s="12"/>
      <c r="M2220" s="12">
        <v>3</v>
      </c>
      <c r="N2220" s="60" t="s">
        <v>20589</v>
      </c>
      <c r="O2220" s="12"/>
      <c r="P2220" s="12"/>
      <c r="Q2220" s="12" t="s">
        <v>7334</v>
      </c>
      <c r="R2220" s="12"/>
      <c r="S2220" s="12"/>
      <c r="T2220" s="12"/>
      <c r="U2220" s="12"/>
      <c r="V2220" s="12"/>
      <c r="W2220" s="17"/>
      <c r="X2220" s="15" t="s">
        <v>1052</v>
      </c>
      <c r="Y2220" s="16">
        <v>627</v>
      </c>
      <c r="Z2220" s="16">
        <v>4715</v>
      </c>
    </row>
    <row r="2221" spans="1:26" s="16" customFormat="1" ht="24.95" hidden="1" customHeight="1" x14ac:dyDescent="0.3">
      <c r="A2221" s="12">
        <v>4764</v>
      </c>
      <c r="B2221" s="12" t="s">
        <v>7270</v>
      </c>
      <c r="C2221" s="12" t="s">
        <v>4141</v>
      </c>
      <c r="D2221" s="12" t="s">
        <v>4141</v>
      </c>
      <c r="E2221" s="13" t="s">
        <v>18371</v>
      </c>
      <c r="F2221" s="12">
        <v>2018</v>
      </c>
      <c r="G2221" s="19">
        <v>5</v>
      </c>
      <c r="H2221" s="55"/>
      <c r="I2221" s="12">
        <v>1</v>
      </c>
      <c r="J2221" s="12" t="s">
        <v>37</v>
      </c>
      <c r="K2221" s="12"/>
      <c r="L2221" s="12"/>
      <c r="M2221" s="12">
        <v>3</v>
      </c>
      <c r="N2221" s="60" t="s">
        <v>20589</v>
      </c>
      <c r="O2221" s="12"/>
      <c r="P2221" s="12"/>
      <c r="Q2221" s="12" t="s">
        <v>7261</v>
      </c>
      <c r="R2221" s="12"/>
      <c r="S2221" s="12"/>
      <c r="T2221" s="12"/>
      <c r="U2221" s="12"/>
      <c r="V2221" s="12"/>
      <c r="W2221" s="12"/>
      <c r="X2221" s="15" t="s">
        <v>39</v>
      </c>
      <c r="Y2221" s="16">
        <v>626</v>
      </c>
      <c r="Z2221" s="16">
        <v>4585</v>
      </c>
    </row>
    <row r="2222" spans="1:26" s="16" customFormat="1" ht="24.95" hidden="1" customHeight="1" x14ac:dyDescent="0.3">
      <c r="A2222" s="12">
        <v>4765</v>
      </c>
      <c r="B2222" s="12" t="s">
        <v>7462</v>
      </c>
      <c r="C2222" s="12" t="s">
        <v>4141</v>
      </c>
      <c r="D2222" s="12" t="s">
        <v>4141</v>
      </c>
      <c r="E2222" s="13" t="s">
        <v>7463</v>
      </c>
      <c r="F2222" s="12">
        <v>2018</v>
      </c>
      <c r="G2222" s="19">
        <v>5</v>
      </c>
      <c r="H2222" s="55"/>
      <c r="I2222" s="12">
        <v>1</v>
      </c>
      <c r="J2222" s="12" t="s">
        <v>37</v>
      </c>
      <c r="K2222" s="12"/>
      <c r="L2222" s="12"/>
      <c r="M2222" s="12">
        <v>3</v>
      </c>
      <c r="N2222" s="60" t="s">
        <v>20589</v>
      </c>
      <c r="O2222" s="12"/>
      <c r="P2222" s="12"/>
      <c r="Q2222" s="12" t="s">
        <v>7450</v>
      </c>
      <c r="R2222" s="12"/>
      <c r="S2222" s="12"/>
      <c r="T2222" s="12"/>
      <c r="U2222" s="12"/>
      <c r="V2222" s="12"/>
      <c r="W2222" s="17"/>
      <c r="X2222" s="15" t="s">
        <v>39</v>
      </c>
      <c r="Y2222" s="16">
        <v>627</v>
      </c>
      <c r="Z2222" s="16">
        <v>4714</v>
      </c>
    </row>
    <row r="2223" spans="1:26" s="16" customFormat="1" ht="24.95" hidden="1" customHeight="1" x14ac:dyDescent="0.3">
      <c r="A2223" s="12">
        <v>4766</v>
      </c>
      <c r="B2223" s="12" t="s">
        <v>7271</v>
      </c>
      <c r="C2223" s="12" t="s">
        <v>4141</v>
      </c>
      <c r="D2223" s="12" t="s">
        <v>4141</v>
      </c>
      <c r="E2223" s="13" t="s">
        <v>18372</v>
      </c>
      <c r="F2223" s="12">
        <v>2018</v>
      </c>
      <c r="G2223" s="19">
        <v>5</v>
      </c>
      <c r="H2223" s="55"/>
      <c r="I2223" s="12">
        <v>1</v>
      </c>
      <c r="J2223" s="12" t="s">
        <v>37</v>
      </c>
      <c r="K2223" s="12"/>
      <c r="L2223" s="12"/>
      <c r="M2223" s="12">
        <v>3</v>
      </c>
      <c r="N2223" s="60" t="s">
        <v>20589</v>
      </c>
      <c r="O2223" s="12"/>
      <c r="P2223" s="12"/>
      <c r="Q2223" s="12" t="s">
        <v>7261</v>
      </c>
      <c r="R2223" s="12"/>
      <c r="S2223" s="12"/>
      <c r="T2223" s="12"/>
      <c r="U2223" s="12"/>
      <c r="V2223" s="12"/>
      <c r="W2223" s="12"/>
      <c r="X2223" s="15" t="s">
        <v>39</v>
      </c>
      <c r="Y2223" s="16">
        <v>626</v>
      </c>
      <c r="Z2223" s="16">
        <v>4586</v>
      </c>
    </row>
    <row r="2224" spans="1:26" s="16" customFormat="1" ht="24.95" hidden="1" customHeight="1" x14ac:dyDescent="0.3">
      <c r="A2224" s="12">
        <v>4767</v>
      </c>
      <c r="B2224" s="12" t="s">
        <v>7274</v>
      </c>
      <c r="C2224" s="12" t="s">
        <v>4141</v>
      </c>
      <c r="D2224" s="12" t="s">
        <v>4141</v>
      </c>
      <c r="E2224" s="13" t="s">
        <v>18340</v>
      </c>
      <c r="F2224" s="12">
        <v>2018</v>
      </c>
      <c r="G2224" s="19">
        <v>5</v>
      </c>
      <c r="H2224" s="55"/>
      <c r="I2224" s="12">
        <v>1</v>
      </c>
      <c r="J2224" s="12" t="s">
        <v>37</v>
      </c>
      <c r="K2224" s="12"/>
      <c r="L2224" s="12"/>
      <c r="M2224" s="12">
        <v>3</v>
      </c>
      <c r="N2224" s="60" t="s">
        <v>20589</v>
      </c>
      <c r="O2224" s="12"/>
      <c r="P2224" s="12"/>
      <c r="Q2224" s="12" t="s">
        <v>7261</v>
      </c>
      <c r="R2224" s="12"/>
      <c r="S2224" s="12"/>
      <c r="T2224" s="12"/>
      <c r="U2224" s="12"/>
      <c r="V2224" s="12"/>
      <c r="W2224" s="12"/>
      <c r="X2224" s="15" t="s">
        <v>39</v>
      </c>
      <c r="Y2224" s="16">
        <v>626</v>
      </c>
      <c r="Z2224" s="16">
        <v>4589</v>
      </c>
    </row>
    <row r="2225" spans="1:26" s="16" customFormat="1" ht="24.95" hidden="1" customHeight="1" x14ac:dyDescent="0.3">
      <c r="A2225" s="12">
        <v>4768</v>
      </c>
      <c r="B2225" s="12" t="s">
        <v>7465</v>
      </c>
      <c r="C2225" s="12" t="s">
        <v>4141</v>
      </c>
      <c r="D2225" s="12" t="s">
        <v>4141</v>
      </c>
      <c r="E2225" s="13" t="s">
        <v>7466</v>
      </c>
      <c r="F2225" s="12">
        <v>2018</v>
      </c>
      <c r="G2225" s="19">
        <v>5</v>
      </c>
      <c r="H2225" s="55"/>
      <c r="I2225" s="12">
        <v>1</v>
      </c>
      <c r="J2225" s="12" t="s">
        <v>37</v>
      </c>
      <c r="K2225" s="12"/>
      <c r="L2225" s="12"/>
      <c r="M2225" s="12">
        <v>3</v>
      </c>
      <c r="N2225" s="60" t="s">
        <v>20589</v>
      </c>
      <c r="O2225" s="12"/>
      <c r="P2225" s="12"/>
      <c r="Q2225" s="12" t="s">
        <v>7450</v>
      </c>
      <c r="R2225" s="12"/>
      <c r="S2225" s="12"/>
      <c r="T2225" s="12"/>
      <c r="U2225" s="12"/>
      <c r="V2225" s="12"/>
      <c r="W2225" s="17"/>
      <c r="X2225" s="15" t="s">
        <v>39</v>
      </c>
      <c r="Y2225" s="16">
        <v>627</v>
      </c>
      <c r="Z2225" s="16">
        <v>4716</v>
      </c>
    </row>
    <row r="2226" spans="1:26" s="16" customFormat="1" ht="24.95" hidden="1" customHeight="1" x14ac:dyDescent="0.3">
      <c r="A2226" s="12">
        <v>4769</v>
      </c>
      <c r="B2226" s="12" t="s">
        <v>7442</v>
      </c>
      <c r="C2226" s="12" t="s">
        <v>4141</v>
      </c>
      <c r="D2226" s="12" t="s">
        <v>4141</v>
      </c>
      <c r="E2226" s="13" t="s">
        <v>18377</v>
      </c>
      <c r="F2226" s="12">
        <v>2018</v>
      </c>
      <c r="G2226" s="19">
        <v>5</v>
      </c>
      <c r="H2226" s="55"/>
      <c r="I2226" s="12">
        <v>1</v>
      </c>
      <c r="J2226" s="12" t="s">
        <v>37</v>
      </c>
      <c r="K2226" s="12"/>
      <c r="L2226" s="12"/>
      <c r="M2226" s="12">
        <v>3</v>
      </c>
      <c r="N2226" s="60" t="s">
        <v>20589</v>
      </c>
      <c r="O2226" s="12"/>
      <c r="P2226" s="12"/>
      <c r="Q2226" s="12" t="s">
        <v>7334</v>
      </c>
      <c r="R2226" s="12"/>
      <c r="S2226" s="12"/>
      <c r="T2226" s="12"/>
      <c r="U2226" s="12"/>
      <c r="V2226" s="12"/>
      <c r="W2226" s="17"/>
      <c r="X2226" s="15" t="s">
        <v>1052</v>
      </c>
      <c r="Y2226" s="16">
        <v>627</v>
      </c>
      <c r="Z2226" s="16">
        <v>4702</v>
      </c>
    </row>
    <row r="2227" spans="1:26" s="16" customFormat="1" ht="24.95" hidden="1" customHeight="1" x14ac:dyDescent="0.3">
      <c r="A2227" s="12">
        <v>4770</v>
      </c>
      <c r="B2227" s="12" t="s">
        <v>7275</v>
      </c>
      <c r="C2227" s="12" t="s">
        <v>4141</v>
      </c>
      <c r="D2227" s="12" t="s">
        <v>4141</v>
      </c>
      <c r="E2227" s="13" t="s">
        <v>18341</v>
      </c>
      <c r="F2227" s="12">
        <v>2018</v>
      </c>
      <c r="G2227" s="19">
        <v>5</v>
      </c>
      <c r="H2227" s="55"/>
      <c r="I2227" s="12">
        <v>1</v>
      </c>
      <c r="J2227" s="12" t="s">
        <v>37</v>
      </c>
      <c r="K2227" s="12"/>
      <c r="L2227" s="12"/>
      <c r="M2227" s="12">
        <v>3</v>
      </c>
      <c r="N2227" s="60" t="s">
        <v>20589</v>
      </c>
      <c r="O2227" s="12"/>
      <c r="P2227" s="12"/>
      <c r="Q2227" s="12" t="s">
        <v>7261</v>
      </c>
      <c r="R2227" s="12"/>
      <c r="S2227" s="12"/>
      <c r="T2227" s="12"/>
      <c r="U2227" s="12"/>
      <c r="V2227" s="12"/>
      <c r="W2227" s="12"/>
      <c r="X2227" s="15" t="s">
        <v>39</v>
      </c>
      <c r="Y2227" s="16">
        <v>626</v>
      </c>
      <c r="Z2227" s="16">
        <v>4590</v>
      </c>
    </row>
    <row r="2228" spans="1:26" s="16" customFormat="1" ht="24.95" hidden="1" customHeight="1" x14ac:dyDescent="0.3">
      <c r="A2228" s="12">
        <v>4771</v>
      </c>
      <c r="B2228" s="12" t="s">
        <v>7467</v>
      </c>
      <c r="C2228" s="12" t="s">
        <v>4141</v>
      </c>
      <c r="D2228" s="12" t="s">
        <v>4141</v>
      </c>
      <c r="E2228" s="13" t="s">
        <v>7468</v>
      </c>
      <c r="F2228" s="12">
        <v>2018</v>
      </c>
      <c r="G2228" s="19">
        <v>5</v>
      </c>
      <c r="H2228" s="55"/>
      <c r="I2228" s="12">
        <v>1</v>
      </c>
      <c r="J2228" s="12" t="s">
        <v>37</v>
      </c>
      <c r="K2228" s="12"/>
      <c r="L2228" s="12"/>
      <c r="M2228" s="12">
        <v>3</v>
      </c>
      <c r="N2228" s="60" t="s">
        <v>20589</v>
      </c>
      <c r="O2228" s="12"/>
      <c r="P2228" s="12"/>
      <c r="Q2228" s="12" t="s">
        <v>7450</v>
      </c>
      <c r="R2228" s="12"/>
      <c r="S2228" s="12"/>
      <c r="T2228" s="12"/>
      <c r="U2228" s="12"/>
      <c r="V2228" s="12"/>
      <c r="W2228" s="17"/>
      <c r="X2228" s="15" t="s">
        <v>39</v>
      </c>
      <c r="Y2228" s="16">
        <v>627</v>
      </c>
      <c r="Z2228" s="16">
        <v>4717</v>
      </c>
    </row>
    <row r="2229" spans="1:26" s="16" customFormat="1" ht="24.95" hidden="1" customHeight="1" x14ac:dyDescent="0.3">
      <c r="A2229" s="12">
        <v>4772</v>
      </c>
      <c r="B2229" s="12" t="s">
        <v>7474</v>
      </c>
      <c r="C2229" s="12" t="s">
        <v>4141</v>
      </c>
      <c r="D2229" s="12" t="s">
        <v>4141</v>
      </c>
      <c r="E2229" s="13" t="s">
        <v>7475</v>
      </c>
      <c r="F2229" s="12">
        <v>2018</v>
      </c>
      <c r="G2229" s="19">
        <v>5</v>
      </c>
      <c r="H2229" s="55"/>
      <c r="I2229" s="12">
        <v>1</v>
      </c>
      <c r="J2229" s="12" t="s">
        <v>37</v>
      </c>
      <c r="K2229" s="12"/>
      <c r="L2229" s="12"/>
      <c r="M2229" s="12">
        <v>3</v>
      </c>
      <c r="N2229" s="60" t="s">
        <v>20589</v>
      </c>
      <c r="O2229" s="12"/>
      <c r="P2229" s="12"/>
      <c r="Q2229" s="12" t="s">
        <v>6504</v>
      </c>
      <c r="R2229" s="12"/>
      <c r="S2229" s="12"/>
      <c r="T2229" s="12"/>
      <c r="U2229" s="12"/>
      <c r="V2229" s="12"/>
      <c r="W2229" s="12"/>
      <c r="X2229" s="15" t="s">
        <v>39</v>
      </c>
      <c r="Y2229" s="16">
        <v>626</v>
      </c>
      <c r="Z2229" s="16">
        <v>4723</v>
      </c>
    </row>
    <row r="2230" spans="1:26" s="16" customFormat="1" ht="24.95" hidden="1" customHeight="1" x14ac:dyDescent="0.3">
      <c r="A2230" s="12">
        <v>4773</v>
      </c>
      <c r="B2230" s="12" t="s">
        <v>7476</v>
      </c>
      <c r="C2230" s="12" t="s">
        <v>5953</v>
      </c>
      <c r="D2230" s="12" t="s">
        <v>4141</v>
      </c>
      <c r="E2230" s="13" t="s">
        <v>7477</v>
      </c>
      <c r="F2230" s="12">
        <v>2018</v>
      </c>
      <c r="G2230" s="19">
        <v>5</v>
      </c>
      <c r="H2230" s="55"/>
      <c r="I2230" s="12">
        <v>1</v>
      </c>
      <c r="J2230" s="12" t="s">
        <v>37</v>
      </c>
      <c r="K2230" s="12"/>
      <c r="L2230" s="12"/>
      <c r="M2230" s="12">
        <v>3</v>
      </c>
      <c r="N2230" s="60" t="s">
        <v>20589</v>
      </c>
      <c r="O2230" s="12"/>
      <c r="P2230" s="12"/>
      <c r="Q2230" s="12" t="s">
        <v>6504</v>
      </c>
      <c r="R2230" s="12"/>
      <c r="S2230" s="12"/>
      <c r="T2230" s="12"/>
      <c r="U2230" s="12"/>
      <c r="V2230" s="12"/>
      <c r="W2230" s="12"/>
      <c r="X2230" s="15" t="s">
        <v>39</v>
      </c>
      <c r="Y2230" s="16">
        <v>626</v>
      </c>
      <c r="Z2230" s="16">
        <v>4724</v>
      </c>
    </row>
    <row r="2231" spans="1:26" s="16" customFormat="1" ht="24.95" hidden="1" customHeight="1" x14ac:dyDescent="0.3">
      <c r="A2231" s="12">
        <v>4774</v>
      </c>
      <c r="B2231" s="12" t="s">
        <v>7276</v>
      </c>
      <c r="C2231" s="12" t="s">
        <v>4141</v>
      </c>
      <c r="D2231" s="12" t="s">
        <v>4141</v>
      </c>
      <c r="E2231" s="13" t="s">
        <v>18342</v>
      </c>
      <c r="F2231" s="12">
        <v>2018</v>
      </c>
      <c r="G2231" s="19">
        <v>5</v>
      </c>
      <c r="H2231" s="55"/>
      <c r="I2231" s="12">
        <v>1</v>
      </c>
      <c r="J2231" s="12" t="s">
        <v>27</v>
      </c>
      <c r="K2231" s="12"/>
      <c r="L2231" s="12"/>
      <c r="M2231" s="12">
        <v>3</v>
      </c>
      <c r="N2231" s="60" t="s">
        <v>20589</v>
      </c>
      <c r="O2231" s="12"/>
      <c r="P2231" s="12"/>
      <c r="Q2231" s="12" t="s">
        <v>7003</v>
      </c>
      <c r="R2231" s="12"/>
      <c r="S2231" s="12"/>
      <c r="T2231" s="12"/>
      <c r="U2231" s="12"/>
      <c r="V2231" s="12"/>
      <c r="W2231" s="12"/>
      <c r="X2231" s="15" t="s">
        <v>29</v>
      </c>
      <c r="Y2231" s="16">
        <v>620</v>
      </c>
      <c r="Z2231" s="16">
        <v>4591</v>
      </c>
    </row>
    <row r="2232" spans="1:26" s="16" customFormat="1" ht="24.95" hidden="1" customHeight="1" x14ac:dyDescent="0.3">
      <c r="A2232" s="12">
        <v>4775</v>
      </c>
      <c r="B2232" s="12" t="s">
        <v>7277</v>
      </c>
      <c r="C2232" s="12" t="s">
        <v>4141</v>
      </c>
      <c r="D2232" s="12" t="s">
        <v>4141</v>
      </c>
      <c r="E2232" s="13" t="s">
        <v>18343</v>
      </c>
      <c r="F2232" s="12">
        <v>2018</v>
      </c>
      <c r="G2232" s="19">
        <v>5</v>
      </c>
      <c r="H2232" s="55"/>
      <c r="I2232" s="12">
        <v>1</v>
      </c>
      <c r="J2232" s="12" t="s">
        <v>27</v>
      </c>
      <c r="K2232" s="12"/>
      <c r="L2232" s="12"/>
      <c r="M2232" s="12">
        <v>3</v>
      </c>
      <c r="N2232" s="60" t="s">
        <v>20589</v>
      </c>
      <c r="O2232" s="12"/>
      <c r="P2232" s="12"/>
      <c r="Q2232" s="12" t="s">
        <v>7003</v>
      </c>
      <c r="R2232" s="12"/>
      <c r="S2232" s="12"/>
      <c r="T2232" s="12"/>
      <c r="U2232" s="12"/>
      <c r="V2232" s="12"/>
      <c r="W2232" s="12"/>
      <c r="X2232" s="15" t="s">
        <v>29</v>
      </c>
      <c r="Y2232" s="16">
        <v>620</v>
      </c>
      <c r="Z2232" s="16">
        <v>4592</v>
      </c>
    </row>
    <row r="2233" spans="1:26" s="16" customFormat="1" ht="24.95" hidden="1" customHeight="1" x14ac:dyDescent="0.3">
      <c r="A2233" s="12">
        <v>4776</v>
      </c>
      <c r="B2233" s="12" t="s">
        <v>7483</v>
      </c>
      <c r="C2233" s="12" t="s">
        <v>4141</v>
      </c>
      <c r="D2233" s="12" t="s">
        <v>4141</v>
      </c>
      <c r="E2233" s="13" t="s">
        <v>33780</v>
      </c>
      <c r="F2233" s="12">
        <v>2018</v>
      </c>
      <c r="G2233" s="19">
        <v>5</v>
      </c>
      <c r="H2233" s="55"/>
      <c r="I2233" s="12">
        <v>1</v>
      </c>
      <c r="J2233" s="12" t="s">
        <v>37</v>
      </c>
      <c r="K2233" s="12"/>
      <c r="L2233" s="12"/>
      <c r="M2233" s="12">
        <v>3</v>
      </c>
      <c r="N2233" s="60" t="s">
        <v>20589</v>
      </c>
      <c r="O2233" s="12"/>
      <c r="P2233" s="12"/>
      <c r="Q2233" s="12" t="s">
        <v>7450</v>
      </c>
      <c r="R2233" s="12"/>
      <c r="S2233" s="12"/>
      <c r="T2233" s="12"/>
      <c r="U2233" s="12"/>
      <c r="V2233" s="12"/>
      <c r="W2233" s="17"/>
      <c r="X2233" s="15" t="s">
        <v>39</v>
      </c>
      <c r="Y2233" s="16">
        <v>627</v>
      </c>
      <c r="Z2233" s="16">
        <v>4728</v>
      </c>
    </row>
    <row r="2234" spans="1:26" s="16" customFormat="1" ht="24.95" hidden="1" customHeight="1" x14ac:dyDescent="0.3">
      <c r="A2234" s="12">
        <v>4779</v>
      </c>
      <c r="B2234" s="12" t="s">
        <v>7485</v>
      </c>
      <c r="C2234" s="12" t="s">
        <v>4141</v>
      </c>
      <c r="D2234" s="12" t="s">
        <v>4141</v>
      </c>
      <c r="E2234" s="13" t="s">
        <v>33781</v>
      </c>
      <c r="F2234" s="12">
        <v>2018</v>
      </c>
      <c r="G2234" s="19">
        <v>5</v>
      </c>
      <c r="H2234" s="55"/>
      <c r="I2234" s="12">
        <v>1</v>
      </c>
      <c r="J2234" s="12" t="s">
        <v>37</v>
      </c>
      <c r="K2234" s="12"/>
      <c r="L2234" s="12"/>
      <c r="M2234" s="12">
        <v>3</v>
      </c>
      <c r="N2234" s="60" t="s">
        <v>20589</v>
      </c>
      <c r="O2234" s="12"/>
      <c r="P2234" s="12"/>
      <c r="Q2234" s="12" t="s">
        <v>7450</v>
      </c>
      <c r="R2234" s="12"/>
      <c r="S2234" s="12"/>
      <c r="T2234" s="12"/>
      <c r="U2234" s="12"/>
      <c r="V2234" s="12"/>
      <c r="W2234" s="17"/>
      <c r="X2234" s="15" t="s">
        <v>39</v>
      </c>
      <c r="Y2234" s="16">
        <v>627</v>
      </c>
      <c r="Z2234" s="16">
        <v>4730</v>
      </c>
    </row>
    <row r="2235" spans="1:26" s="16" customFormat="1" ht="24.95" hidden="1" customHeight="1" x14ac:dyDescent="0.3">
      <c r="A2235" s="12">
        <v>4780</v>
      </c>
      <c r="B2235" s="12" t="s">
        <v>7487</v>
      </c>
      <c r="C2235" s="12" t="s">
        <v>4141</v>
      </c>
      <c r="D2235" s="12" t="s">
        <v>4141</v>
      </c>
      <c r="E2235" s="13" t="s">
        <v>33782</v>
      </c>
      <c r="F2235" s="12">
        <v>2018</v>
      </c>
      <c r="G2235" s="19">
        <v>5</v>
      </c>
      <c r="H2235" s="55"/>
      <c r="I2235" s="12">
        <v>1</v>
      </c>
      <c r="J2235" s="12" t="s">
        <v>37</v>
      </c>
      <c r="K2235" s="12"/>
      <c r="L2235" s="12"/>
      <c r="M2235" s="12">
        <v>3</v>
      </c>
      <c r="N2235" s="60" t="s">
        <v>20589</v>
      </c>
      <c r="O2235" s="12"/>
      <c r="P2235" s="12"/>
      <c r="Q2235" s="12" t="s">
        <v>7450</v>
      </c>
      <c r="R2235" s="12"/>
      <c r="S2235" s="12"/>
      <c r="T2235" s="12"/>
      <c r="U2235" s="12"/>
      <c r="V2235" s="12"/>
      <c r="W2235" s="17"/>
      <c r="X2235" s="15" t="s">
        <v>39</v>
      </c>
      <c r="Y2235" s="16">
        <v>627</v>
      </c>
      <c r="Z2235" s="16">
        <v>4732</v>
      </c>
    </row>
    <row r="2236" spans="1:26" s="16" customFormat="1" ht="24.95" hidden="1" customHeight="1" x14ac:dyDescent="0.3">
      <c r="A2236" s="12">
        <v>4777</v>
      </c>
      <c r="B2236" s="12" t="s">
        <v>7484</v>
      </c>
      <c r="C2236" s="12" t="s">
        <v>4141</v>
      </c>
      <c r="D2236" s="12" t="s">
        <v>4141</v>
      </c>
      <c r="E2236" s="13" t="s">
        <v>18299</v>
      </c>
      <c r="F2236" s="12">
        <v>2018</v>
      </c>
      <c r="G2236" s="19">
        <v>5</v>
      </c>
      <c r="H2236" s="55"/>
      <c r="I2236" s="12">
        <v>1</v>
      </c>
      <c r="J2236" s="12" t="s">
        <v>37</v>
      </c>
      <c r="K2236" s="12"/>
      <c r="L2236" s="12"/>
      <c r="M2236" s="12">
        <v>3</v>
      </c>
      <c r="N2236" s="60" t="s">
        <v>20589</v>
      </c>
      <c r="O2236" s="12"/>
      <c r="P2236" s="12"/>
      <c r="Q2236" s="12" t="s">
        <v>7450</v>
      </c>
      <c r="R2236" s="12"/>
      <c r="S2236" s="12"/>
      <c r="T2236" s="12"/>
      <c r="U2236" s="12"/>
      <c r="V2236" s="12"/>
      <c r="W2236" s="12" t="s">
        <v>17657</v>
      </c>
      <c r="X2236" s="15" t="s">
        <v>39</v>
      </c>
      <c r="Y2236" s="16">
        <v>627</v>
      </c>
      <c r="Z2236" s="16">
        <v>4729</v>
      </c>
    </row>
    <row r="2237" spans="1:26" s="16" customFormat="1" ht="24.95" hidden="1" customHeight="1" x14ac:dyDescent="0.3">
      <c r="A2237" s="12">
        <v>4778</v>
      </c>
      <c r="B2237" s="12" t="s">
        <v>7486</v>
      </c>
      <c r="C2237" s="12" t="s">
        <v>4141</v>
      </c>
      <c r="D2237" s="12" t="s">
        <v>4141</v>
      </c>
      <c r="E2237" s="13" t="s">
        <v>18299</v>
      </c>
      <c r="F2237" s="12">
        <v>2018</v>
      </c>
      <c r="G2237" s="19">
        <v>5</v>
      </c>
      <c r="H2237" s="55"/>
      <c r="I2237" s="12">
        <v>1</v>
      </c>
      <c r="J2237" s="12" t="s">
        <v>37</v>
      </c>
      <c r="K2237" s="12"/>
      <c r="L2237" s="12"/>
      <c r="M2237" s="12">
        <v>3</v>
      </c>
      <c r="N2237" s="60" t="s">
        <v>20589</v>
      </c>
      <c r="O2237" s="12"/>
      <c r="P2237" s="12"/>
      <c r="Q2237" s="12" t="s">
        <v>7450</v>
      </c>
      <c r="R2237" s="12"/>
      <c r="S2237" s="12"/>
      <c r="T2237" s="12"/>
      <c r="U2237" s="12"/>
      <c r="V2237" s="12"/>
      <c r="W2237" s="12" t="s">
        <v>17657</v>
      </c>
      <c r="X2237" s="15" t="s">
        <v>39</v>
      </c>
      <c r="Y2237" s="16">
        <v>627</v>
      </c>
      <c r="Z2237" s="16">
        <v>4731</v>
      </c>
    </row>
    <row r="2238" spans="1:26" s="16" customFormat="1" ht="24.95" hidden="1" customHeight="1" x14ac:dyDescent="0.3">
      <c r="A2238" s="12">
        <v>4781</v>
      </c>
      <c r="B2238" s="12" t="s">
        <v>7478</v>
      </c>
      <c r="C2238" s="12" t="s">
        <v>4141</v>
      </c>
      <c r="D2238" s="12" t="s">
        <v>4141</v>
      </c>
      <c r="E2238" s="13" t="s">
        <v>7479</v>
      </c>
      <c r="F2238" s="12">
        <v>2018</v>
      </c>
      <c r="G2238" s="19">
        <v>5</v>
      </c>
      <c r="H2238" s="55"/>
      <c r="I2238" s="12">
        <v>1</v>
      </c>
      <c r="J2238" s="12" t="s">
        <v>37</v>
      </c>
      <c r="K2238" s="12"/>
      <c r="L2238" s="12"/>
      <c r="M2238" s="12">
        <v>3</v>
      </c>
      <c r="N2238" s="60" t="s">
        <v>20589</v>
      </c>
      <c r="O2238" s="12"/>
      <c r="P2238" s="12"/>
      <c r="Q2238" s="12" t="s">
        <v>7450</v>
      </c>
      <c r="R2238" s="12"/>
      <c r="S2238" s="12"/>
      <c r="T2238" s="12"/>
      <c r="U2238" s="12"/>
      <c r="V2238" s="12"/>
      <c r="W2238" s="17"/>
      <c r="X2238" s="15" t="s">
        <v>39</v>
      </c>
      <c r="Y2238" s="16">
        <v>627</v>
      </c>
      <c r="Z2238" s="16">
        <v>4725</v>
      </c>
    </row>
    <row r="2239" spans="1:26" s="16" customFormat="1" ht="24.95" hidden="1" customHeight="1" x14ac:dyDescent="0.3">
      <c r="A2239" s="12">
        <v>4782</v>
      </c>
      <c r="B2239" s="12" t="s">
        <v>7278</v>
      </c>
      <c r="C2239" s="12" t="s">
        <v>4141</v>
      </c>
      <c r="D2239" s="12" t="s">
        <v>4141</v>
      </c>
      <c r="E2239" s="13" t="s">
        <v>18344</v>
      </c>
      <c r="F2239" s="12">
        <v>2018</v>
      </c>
      <c r="G2239" s="19">
        <v>5</v>
      </c>
      <c r="H2239" s="55"/>
      <c r="I2239" s="12">
        <v>1</v>
      </c>
      <c r="J2239" s="12" t="s">
        <v>27</v>
      </c>
      <c r="K2239" s="12"/>
      <c r="L2239" s="12"/>
      <c r="M2239" s="12">
        <v>3</v>
      </c>
      <c r="N2239" s="60" t="s">
        <v>20589</v>
      </c>
      <c r="O2239" s="12"/>
      <c r="P2239" s="12"/>
      <c r="Q2239" s="12" t="s">
        <v>7163</v>
      </c>
      <c r="R2239" s="12"/>
      <c r="S2239" s="12"/>
      <c r="T2239" s="12"/>
      <c r="U2239" s="12"/>
      <c r="V2239" s="12"/>
      <c r="W2239" s="12"/>
      <c r="X2239" s="15" t="s">
        <v>29</v>
      </c>
      <c r="Y2239" s="16">
        <v>628</v>
      </c>
      <c r="Z2239" s="16">
        <v>4593</v>
      </c>
    </row>
    <row r="2240" spans="1:26" s="16" customFormat="1" ht="24.95" hidden="1" customHeight="1" x14ac:dyDescent="0.3">
      <c r="A2240" s="12">
        <v>4783</v>
      </c>
      <c r="B2240" s="12" t="s">
        <v>7279</v>
      </c>
      <c r="C2240" s="12" t="s">
        <v>4141</v>
      </c>
      <c r="D2240" s="12" t="s">
        <v>4141</v>
      </c>
      <c r="E2240" s="13" t="s">
        <v>18345</v>
      </c>
      <c r="F2240" s="12">
        <v>2018</v>
      </c>
      <c r="G2240" s="19">
        <v>5</v>
      </c>
      <c r="H2240" s="55"/>
      <c r="I2240" s="12">
        <v>1</v>
      </c>
      <c r="J2240" s="12" t="s">
        <v>37</v>
      </c>
      <c r="K2240" s="12"/>
      <c r="L2240" s="12"/>
      <c r="M2240" s="12">
        <v>3</v>
      </c>
      <c r="N2240" s="60" t="s">
        <v>20589</v>
      </c>
      <c r="O2240" s="12"/>
      <c r="P2240" s="12"/>
      <c r="Q2240" s="12" t="s">
        <v>7261</v>
      </c>
      <c r="R2240" s="12"/>
      <c r="S2240" s="12"/>
      <c r="T2240" s="12"/>
      <c r="U2240" s="12"/>
      <c r="V2240" s="12"/>
      <c r="W2240" s="12"/>
      <c r="X2240" s="15" t="s">
        <v>39</v>
      </c>
      <c r="Y2240" s="16">
        <v>626</v>
      </c>
      <c r="Z2240" s="16">
        <v>4594</v>
      </c>
    </row>
    <row r="2241" spans="1:27" s="16" customFormat="1" ht="24.95" hidden="1" customHeight="1" x14ac:dyDescent="0.3">
      <c r="A2241" s="12">
        <v>4784</v>
      </c>
      <c r="B2241" s="12" t="s">
        <v>7280</v>
      </c>
      <c r="C2241" s="12" t="s">
        <v>4141</v>
      </c>
      <c r="D2241" s="12" t="s">
        <v>4141</v>
      </c>
      <c r="E2241" s="13" t="s">
        <v>18346</v>
      </c>
      <c r="F2241" s="12">
        <v>2018</v>
      </c>
      <c r="G2241" s="19">
        <v>5</v>
      </c>
      <c r="H2241" s="55"/>
      <c r="I2241" s="12">
        <v>1</v>
      </c>
      <c r="J2241" s="12" t="s">
        <v>27</v>
      </c>
      <c r="K2241" s="12"/>
      <c r="L2241" s="12"/>
      <c r="M2241" s="12">
        <v>3</v>
      </c>
      <c r="N2241" s="60" t="s">
        <v>20589</v>
      </c>
      <c r="O2241" s="12"/>
      <c r="P2241" s="12"/>
      <c r="Q2241" s="12" t="s">
        <v>7163</v>
      </c>
      <c r="R2241" s="12"/>
      <c r="S2241" s="12"/>
      <c r="T2241" s="12"/>
      <c r="U2241" s="12"/>
      <c r="V2241" s="12"/>
      <c r="W2241" s="12"/>
      <c r="X2241" s="15" t="s">
        <v>29</v>
      </c>
      <c r="Y2241" s="16">
        <v>628</v>
      </c>
      <c r="Z2241" s="16">
        <v>4595</v>
      </c>
    </row>
    <row r="2242" spans="1:27" s="16" customFormat="1" ht="24.95" hidden="1" customHeight="1" x14ac:dyDescent="0.3">
      <c r="A2242" s="12">
        <v>4785</v>
      </c>
      <c r="B2242" s="12" t="s">
        <v>7488</v>
      </c>
      <c r="C2242" s="12" t="s">
        <v>4141</v>
      </c>
      <c r="D2242" s="12" t="s">
        <v>4141</v>
      </c>
      <c r="E2242" s="13" t="s">
        <v>18292</v>
      </c>
      <c r="F2242" s="12">
        <v>2018</v>
      </c>
      <c r="G2242" s="19">
        <v>5</v>
      </c>
      <c r="H2242" s="55"/>
      <c r="I2242" s="12">
        <v>1</v>
      </c>
      <c r="J2242" s="12" t="s">
        <v>27</v>
      </c>
      <c r="K2242" s="12"/>
      <c r="L2242" s="12"/>
      <c r="M2242" s="12">
        <v>3</v>
      </c>
      <c r="N2242" s="60" t="s">
        <v>20589</v>
      </c>
      <c r="O2242" s="12"/>
      <c r="P2242" s="12"/>
      <c r="Q2242" s="12" t="s">
        <v>7163</v>
      </c>
      <c r="R2242" s="12"/>
      <c r="S2242" s="12"/>
      <c r="T2242" s="12"/>
      <c r="U2242" s="12"/>
      <c r="V2242" s="12"/>
      <c r="W2242" s="12"/>
      <c r="X2242" s="15" t="s">
        <v>29</v>
      </c>
      <c r="Y2242" s="16">
        <v>628</v>
      </c>
      <c r="Z2242" s="16">
        <v>4733</v>
      </c>
    </row>
    <row r="2243" spans="1:27" s="16" customFormat="1" ht="24.95" hidden="1" customHeight="1" x14ac:dyDescent="0.3">
      <c r="A2243" s="12">
        <v>4786</v>
      </c>
      <c r="B2243" s="12" t="s">
        <v>7481</v>
      </c>
      <c r="C2243" s="12" t="s">
        <v>4141</v>
      </c>
      <c r="D2243" s="12" t="s">
        <v>4141</v>
      </c>
      <c r="E2243" s="13" t="s">
        <v>7482</v>
      </c>
      <c r="F2243" s="12">
        <v>2018</v>
      </c>
      <c r="G2243" s="19">
        <v>5</v>
      </c>
      <c r="H2243" s="55"/>
      <c r="I2243" s="12">
        <v>1</v>
      </c>
      <c r="J2243" s="12" t="s">
        <v>37</v>
      </c>
      <c r="K2243" s="12"/>
      <c r="L2243" s="12"/>
      <c r="M2243" s="12">
        <v>3</v>
      </c>
      <c r="N2243" s="60" t="s">
        <v>20590</v>
      </c>
      <c r="O2243" s="12"/>
      <c r="P2243" s="12"/>
      <c r="Q2243" s="12" t="s">
        <v>7450</v>
      </c>
      <c r="R2243" s="12"/>
      <c r="S2243" s="12"/>
      <c r="T2243" s="12"/>
      <c r="U2243" s="12"/>
      <c r="V2243" s="12"/>
      <c r="W2243" s="17"/>
      <c r="X2243" s="15" t="s">
        <v>39</v>
      </c>
      <c r="Y2243" s="16">
        <v>627</v>
      </c>
      <c r="Z2243" s="16">
        <v>4727</v>
      </c>
    </row>
    <row r="2244" spans="1:27" s="16" customFormat="1" ht="24.95" hidden="1" customHeight="1" x14ac:dyDescent="0.3">
      <c r="A2244" s="12">
        <v>4787</v>
      </c>
      <c r="B2244" s="12" t="s">
        <v>7489</v>
      </c>
      <c r="C2244" s="12" t="s">
        <v>4141</v>
      </c>
      <c r="D2244" s="12" t="s">
        <v>4141</v>
      </c>
      <c r="E2244" s="13" t="s">
        <v>18293</v>
      </c>
      <c r="F2244" s="12">
        <v>2018</v>
      </c>
      <c r="G2244" s="19">
        <v>5</v>
      </c>
      <c r="H2244" s="55"/>
      <c r="I2244" s="12">
        <v>1</v>
      </c>
      <c r="J2244" s="12" t="s">
        <v>27</v>
      </c>
      <c r="K2244" s="12"/>
      <c r="L2244" s="12"/>
      <c r="M2244" s="12">
        <v>3</v>
      </c>
      <c r="N2244" s="60" t="s">
        <v>20590</v>
      </c>
      <c r="O2244" s="12"/>
      <c r="P2244" s="12"/>
      <c r="Q2244" s="12" t="s">
        <v>7163</v>
      </c>
      <c r="R2244" s="12"/>
      <c r="S2244" s="12"/>
      <c r="T2244" s="12"/>
      <c r="U2244" s="12"/>
      <c r="V2244" s="12"/>
      <c r="W2244" s="12"/>
      <c r="X2244" s="15" t="s">
        <v>29</v>
      </c>
      <c r="Y2244" s="16">
        <v>628</v>
      </c>
      <c r="Z2244" s="16">
        <v>4734</v>
      </c>
    </row>
    <row r="2245" spans="1:27" ht="24.95" hidden="1" customHeight="1" x14ac:dyDescent="0.3">
      <c r="A2245" s="12">
        <v>4788</v>
      </c>
      <c r="B2245" s="12" t="s">
        <v>7281</v>
      </c>
      <c r="C2245" s="12" t="s">
        <v>4141</v>
      </c>
      <c r="D2245" s="12" t="s">
        <v>4141</v>
      </c>
      <c r="E2245" s="13" t="s">
        <v>18358</v>
      </c>
      <c r="F2245" s="12">
        <v>2018</v>
      </c>
      <c r="G2245" s="19">
        <v>5</v>
      </c>
      <c r="H2245" s="55"/>
      <c r="I2245" s="12">
        <v>1</v>
      </c>
      <c r="J2245" s="12" t="s">
        <v>27</v>
      </c>
      <c r="K2245" s="12"/>
      <c r="L2245" s="12"/>
      <c r="M2245" s="12">
        <v>3</v>
      </c>
      <c r="N2245" s="60" t="s">
        <v>20590</v>
      </c>
      <c r="O2245" s="12"/>
      <c r="P2245" s="12"/>
      <c r="Q2245" s="12" t="s">
        <v>7163</v>
      </c>
      <c r="R2245" s="12"/>
      <c r="S2245" s="12"/>
      <c r="T2245" s="12"/>
      <c r="U2245" s="12"/>
      <c r="V2245" s="12"/>
      <c r="W2245" s="12"/>
      <c r="X2245" s="15" t="s">
        <v>29</v>
      </c>
      <c r="Y2245" s="16">
        <v>628</v>
      </c>
      <c r="Z2245" s="16">
        <v>4596</v>
      </c>
    </row>
    <row r="2246" spans="1:27" s="16" customFormat="1" ht="24.95" hidden="1" customHeight="1" x14ac:dyDescent="0.3">
      <c r="A2246" s="12">
        <v>4789</v>
      </c>
      <c r="B2246" s="12" t="s">
        <v>7490</v>
      </c>
      <c r="C2246" s="12" t="s">
        <v>4141</v>
      </c>
      <c r="D2246" s="12" t="s">
        <v>4141</v>
      </c>
      <c r="E2246" s="13" t="s">
        <v>18359</v>
      </c>
      <c r="F2246" s="12">
        <v>2018</v>
      </c>
      <c r="G2246" s="19">
        <v>5</v>
      </c>
      <c r="H2246" s="55"/>
      <c r="I2246" s="12">
        <v>1</v>
      </c>
      <c r="J2246" s="12" t="s">
        <v>27</v>
      </c>
      <c r="K2246" s="12"/>
      <c r="L2246" s="12"/>
      <c r="M2246" s="12">
        <v>3</v>
      </c>
      <c r="N2246" s="60" t="s">
        <v>20590</v>
      </c>
      <c r="O2246" s="12"/>
      <c r="P2246" s="12"/>
      <c r="Q2246" s="12" t="s">
        <v>7163</v>
      </c>
      <c r="R2246" s="12"/>
      <c r="S2246" s="12"/>
      <c r="T2246" s="12"/>
      <c r="U2246" s="12"/>
      <c r="V2246" s="12"/>
      <c r="W2246" s="12"/>
      <c r="X2246" s="15" t="s">
        <v>29</v>
      </c>
      <c r="Y2246" s="16">
        <v>628</v>
      </c>
      <c r="Z2246" s="16">
        <v>4735</v>
      </c>
      <c r="AA2246" s="58"/>
    </row>
    <row r="2247" spans="1:27" ht="24.95" hidden="1" customHeight="1" x14ac:dyDescent="0.3">
      <c r="A2247" s="12">
        <v>4790</v>
      </c>
      <c r="B2247" s="12" t="s">
        <v>7282</v>
      </c>
      <c r="C2247" s="12" t="s">
        <v>4141</v>
      </c>
      <c r="D2247" s="12" t="s">
        <v>4141</v>
      </c>
      <c r="E2247" s="13" t="s">
        <v>18347</v>
      </c>
      <c r="F2247" s="12">
        <v>2018</v>
      </c>
      <c r="G2247" s="19">
        <v>5</v>
      </c>
      <c r="H2247" s="55"/>
      <c r="I2247" s="12">
        <v>1</v>
      </c>
      <c r="J2247" s="12" t="s">
        <v>27</v>
      </c>
      <c r="K2247" s="12"/>
      <c r="L2247" s="12"/>
      <c r="M2247" s="12">
        <v>3</v>
      </c>
      <c r="N2247" s="60" t="s">
        <v>20590</v>
      </c>
      <c r="O2247" s="12"/>
      <c r="P2247" s="12"/>
      <c r="Q2247" s="12" t="s">
        <v>7163</v>
      </c>
      <c r="R2247" s="12"/>
      <c r="S2247" s="12"/>
      <c r="T2247" s="12"/>
      <c r="U2247" s="12"/>
      <c r="V2247" s="12"/>
      <c r="W2247" s="12"/>
      <c r="X2247" s="15" t="s">
        <v>29</v>
      </c>
      <c r="Y2247" s="16">
        <v>628</v>
      </c>
      <c r="Z2247" s="16">
        <v>4597</v>
      </c>
    </row>
    <row r="2248" spans="1:27" ht="24.95" hidden="1" customHeight="1" x14ac:dyDescent="0.3">
      <c r="A2248" s="12">
        <v>4791</v>
      </c>
      <c r="B2248" s="12" t="s">
        <v>7491</v>
      </c>
      <c r="C2248" s="12" t="s">
        <v>4141</v>
      </c>
      <c r="D2248" s="12" t="s">
        <v>4141</v>
      </c>
      <c r="E2248" s="13" t="s">
        <v>18294</v>
      </c>
      <c r="F2248" s="12">
        <v>2018</v>
      </c>
      <c r="G2248" s="19">
        <v>5</v>
      </c>
      <c r="H2248" s="55"/>
      <c r="I2248" s="12">
        <v>1</v>
      </c>
      <c r="J2248" s="12" t="s">
        <v>27</v>
      </c>
      <c r="K2248" s="12"/>
      <c r="L2248" s="12"/>
      <c r="M2248" s="12">
        <v>3</v>
      </c>
      <c r="N2248" s="60" t="s">
        <v>20590</v>
      </c>
      <c r="O2248" s="12"/>
      <c r="P2248" s="12"/>
      <c r="Q2248" s="12" t="s">
        <v>7163</v>
      </c>
      <c r="R2248" s="12"/>
      <c r="S2248" s="12"/>
      <c r="T2248" s="12"/>
      <c r="U2248" s="12"/>
      <c r="V2248" s="12"/>
      <c r="W2248" s="12"/>
      <c r="X2248" s="15" t="s">
        <v>29</v>
      </c>
      <c r="Y2248" s="16">
        <v>628</v>
      </c>
      <c r="Z2248" s="16">
        <v>4736</v>
      </c>
    </row>
    <row r="2249" spans="1:27" ht="24.95" hidden="1" customHeight="1" x14ac:dyDescent="0.3">
      <c r="A2249" s="12">
        <v>4792</v>
      </c>
      <c r="B2249" s="12" t="s">
        <v>7283</v>
      </c>
      <c r="C2249" s="12" t="s">
        <v>4141</v>
      </c>
      <c r="D2249" s="12" t="s">
        <v>4141</v>
      </c>
      <c r="E2249" s="13" t="s">
        <v>18348</v>
      </c>
      <c r="F2249" s="12">
        <v>2018</v>
      </c>
      <c r="G2249" s="19">
        <v>5</v>
      </c>
      <c r="H2249" s="55"/>
      <c r="I2249" s="12">
        <v>1</v>
      </c>
      <c r="J2249" s="12" t="s">
        <v>27</v>
      </c>
      <c r="K2249" s="12"/>
      <c r="L2249" s="12"/>
      <c r="M2249" s="12">
        <v>3</v>
      </c>
      <c r="N2249" s="60" t="s">
        <v>20590</v>
      </c>
      <c r="O2249" s="12"/>
      <c r="P2249" s="12"/>
      <c r="Q2249" s="12" t="s">
        <v>7163</v>
      </c>
      <c r="R2249" s="12"/>
      <c r="S2249" s="12"/>
      <c r="T2249" s="12"/>
      <c r="U2249" s="12"/>
      <c r="V2249" s="12"/>
      <c r="W2249" s="12"/>
      <c r="X2249" s="15" t="s">
        <v>29</v>
      </c>
      <c r="Y2249" s="16">
        <v>628</v>
      </c>
      <c r="Z2249" s="16">
        <v>4598</v>
      </c>
    </row>
    <row r="2250" spans="1:27" ht="24.95" hidden="1" customHeight="1" x14ac:dyDescent="0.3">
      <c r="A2250" s="12">
        <v>4793</v>
      </c>
      <c r="B2250" s="12" t="s">
        <v>7492</v>
      </c>
      <c r="C2250" s="12" t="s">
        <v>4141</v>
      </c>
      <c r="D2250" s="12" t="s">
        <v>4141</v>
      </c>
      <c r="E2250" s="13" t="s">
        <v>18295</v>
      </c>
      <c r="F2250" s="12">
        <v>2018</v>
      </c>
      <c r="G2250" s="19">
        <v>5</v>
      </c>
      <c r="H2250" s="55"/>
      <c r="I2250" s="12">
        <v>1</v>
      </c>
      <c r="J2250" s="12" t="s">
        <v>37</v>
      </c>
      <c r="K2250" s="12"/>
      <c r="L2250" s="12"/>
      <c r="M2250" s="12">
        <v>3</v>
      </c>
      <c r="N2250" s="60" t="s">
        <v>20590</v>
      </c>
      <c r="O2250" s="12"/>
      <c r="P2250" s="12"/>
      <c r="Q2250" s="12" t="s">
        <v>7450</v>
      </c>
      <c r="R2250" s="12"/>
      <c r="S2250" s="12"/>
      <c r="T2250" s="12"/>
      <c r="U2250" s="12"/>
      <c r="V2250" s="12"/>
      <c r="W2250" s="17"/>
      <c r="X2250" s="15" t="s">
        <v>39</v>
      </c>
      <c r="Y2250" s="16">
        <v>627</v>
      </c>
      <c r="Z2250" s="16">
        <v>4737</v>
      </c>
    </row>
    <row r="2251" spans="1:27" ht="24.95" hidden="1" customHeight="1" x14ac:dyDescent="0.3">
      <c r="A2251" s="12">
        <v>4794</v>
      </c>
      <c r="B2251" s="12" t="s">
        <v>7284</v>
      </c>
      <c r="C2251" s="12" t="s">
        <v>4141</v>
      </c>
      <c r="D2251" s="12" t="s">
        <v>4141</v>
      </c>
      <c r="E2251" s="13" t="s">
        <v>18349</v>
      </c>
      <c r="F2251" s="12">
        <v>2018</v>
      </c>
      <c r="G2251" s="19">
        <v>5</v>
      </c>
      <c r="H2251" s="55"/>
      <c r="I2251" s="12">
        <v>1</v>
      </c>
      <c r="J2251" s="12" t="s">
        <v>27</v>
      </c>
      <c r="K2251" s="12"/>
      <c r="L2251" s="12"/>
      <c r="M2251" s="12">
        <v>3</v>
      </c>
      <c r="N2251" s="60" t="s">
        <v>20590</v>
      </c>
      <c r="O2251" s="12"/>
      <c r="P2251" s="12"/>
      <c r="Q2251" s="12" t="s">
        <v>7163</v>
      </c>
      <c r="R2251" s="12"/>
      <c r="S2251" s="12"/>
      <c r="T2251" s="12"/>
      <c r="U2251" s="12"/>
      <c r="V2251" s="12"/>
      <c r="W2251" s="12"/>
      <c r="X2251" s="15" t="s">
        <v>29</v>
      </c>
      <c r="Y2251" s="16">
        <v>628</v>
      </c>
      <c r="Z2251" s="16">
        <v>4599</v>
      </c>
    </row>
    <row r="2252" spans="1:27" ht="24.95" hidden="1" customHeight="1" x14ac:dyDescent="0.3">
      <c r="A2252" s="12">
        <v>4795</v>
      </c>
      <c r="B2252" s="12" t="s">
        <v>7493</v>
      </c>
      <c r="C2252" s="12" t="s">
        <v>4141</v>
      </c>
      <c r="D2252" s="12" t="s">
        <v>4141</v>
      </c>
      <c r="E2252" s="13" t="s">
        <v>18296</v>
      </c>
      <c r="F2252" s="12">
        <v>2018</v>
      </c>
      <c r="G2252" s="19">
        <v>5</v>
      </c>
      <c r="H2252" s="55"/>
      <c r="I2252" s="12">
        <v>1</v>
      </c>
      <c r="J2252" s="12" t="s">
        <v>37</v>
      </c>
      <c r="K2252" s="12"/>
      <c r="L2252" s="12"/>
      <c r="M2252" s="12">
        <v>3</v>
      </c>
      <c r="N2252" s="60" t="s">
        <v>20590</v>
      </c>
      <c r="O2252" s="12"/>
      <c r="P2252" s="12"/>
      <c r="Q2252" s="12" t="s">
        <v>7450</v>
      </c>
      <c r="R2252" s="12"/>
      <c r="S2252" s="12"/>
      <c r="T2252" s="12"/>
      <c r="U2252" s="12"/>
      <c r="V2252" s="12"/>
      <c r="W2252" s="17"/>
      <c r="X2252" s="15" t="s">
        <v>39</v>
      </c>
      <c r="Y2252" s="16">
        <v>627</v>
      </c>
      <c r="Z2252" s="16">
        <v>4738</v>
      </c>
    </row>
    <row r="2253" spans="1:27" ht="24.95" hidden="1" customHeight="1" x14ac:dyDescent="0.3">
      <c r="A2253" s="12">
        <v>4796</v>
      </c>
      <c r="B2253" s="12" t="s">
        <v>7285</v>
      </c>
      <c r="C2253" s="12" t="s">
        <v>4141</v>
      </c>
      <c r="D2253" s="12" t="s">
        <v>4141</v>
      </c>
      <c r="E2253" s="13" t="s">
        <v>18350</v>
      </c>
      <c r="F2253" s="12">
        <v>2018</v>
      </c>
      <c r="G2253" s="19">
        <v>5</v>
      </c>
      <c r="H2253" s="55"/>
      <c r="I2253" s="12">
        <v>1</v>
      </c>
      <c r="J2253" s="12" t="s">
        <v>27</v>
      </c>
      <c r="K2253" s="12"/>
      <c r="L2253" s="12"/>
      <c r="M2253" s="12">
        <v>3</v>
      </c>
      <c r="N2253" s="60" t="s">
        <v>20590</v>
      </c>
      <c r="O2253" s="12"/>
      <c r="P2253" s="12"/>
      <c r="Q2253" s="12" t="s">
        <v>7163</v>
      </c>
      <c r="R2253" s="12"/>
      <c r="S2253" s="12"/>
      <c r="T2253" s="12"/>
      <c r="U2253" s="12"/>
      <c r="V2253" s="12"/>
      <c r="W2253" s="12"/>
      <c r="X2253" s="15" t="s">
        <v>29</v>
      </c>
      <c r="Y2253" s="16">
        <v>628</v>
      </c>
      <c r="Z2253" s="16">
        <v>4600</v>
      </c>
    </row>
    <row r="2254" spans="1:27" s="16" customFormat="1" ht="24.95" hidden="1" customHeight="1" x14ac:dyDescent="0.3">
      <c r="A2254" s="12">
        <v>4797</v>
      </c>
      <c r="B2254" s="12" t="s">
        <v>7494</v>
      </c>
      <c r="C2254" s="12" t="s">
        <v>4141</v>
      </c>
      <c r="D2254" s="12" t="s">
        <v>4141</v>
      </c>
      <c r="E2254" s="13" t="s">
        <v>18297</v>
      </c>
      <c r="F2254" s="12">
        <v>2018</v>
      </c>
      <c r="G2254" s="19">
        <v>5</v>
      </c>
      <c r="H2254" s="55"/>
      <c r="I2254" s="12">
        <v>1</v>
      </c>
      <c r="J2254" s="12" t="s">
        <v>37</v>
      </c>
      <c r="K2254" s="12"/>
      <c r="L2254" s="12"/>
      <c r="M2254" s="12">
        <v>3</v>
      </c>
      <c r="N2254" s="60" t="s">
        <v>20590</v>
      </c>
      <c r="O2254" s="12"/>
      <c r="P2254" s="12"/>
      <c r="Q2254" s="12" t="s">
        <v>7450</v>
      </c>
      <c r="R2254" s="12"/>
      <c r="S2254" s="12"/>
      <c r="T2254" s="12"/>
      <c r="U2254" s="12"/>
      <c r="V2254" s="12"/>
      <c r="W2254" s="17"/>
      <c r="X2254" s="15" t="s">
        <v>39</v>
      </c>
      <c r="Y2254" s="16">
        <v>627</v>
      </c>
      <c r="Z2254" s="16">
        <v>4739</v>
      </c>
      <c r="AA2254" s="58"/>
    </row>
    <row r="2255" spans="1:27" ht="24.95" hidden="1" customHeight="1" x14ac:dyDescent="0.3">
      <c r="A2255" s="12">
        <v>4798</v>
      </c>
      <c r="B2255" s="12" t="s">
        <v>7286</v>
      </c>
      <c r="C2255" s="12" t="s">
        <v>4141</v>
      </c>
      <c r="D2255" s="12" t="s">
        <v>4141</v>
      </c>
      <c r="E2255" s="13" t="s">
        <v>18351</v>
      </c>
      <c r="F2255" s="12">
        <v>2018</v>
      </c>
      <c r="G2255" s="19">
        <v>5</v>
      </c>
      <c r="H2255" s="55"/>
      <c r="I2255" s="12">
        <v>1</v>
      </c>
      <c r="J2255" s="12" t="s">
        <v>27</v>
      </c>
      <c r="K2255" s="12"/>
      <c r="L2255" s="12"/>
      <c r="M2255" s="12">
        <v>3</v>
      </c>
      <c r="N2255" s="60" t="s">
        <v>20590</v>
      </c>
      <c r="O2255" s="12"/>
      <c r="P2255" s="12"/>
      <c r="Q2255" s="12" t="s">
        <v>7163</v>
      </c>
      <c r="R2255" s="12"/>
      <c r="S2255" s="12"/>
      <c r="T2255" s="12"/>
      <c r="U2255" s="12"/>
      <c r="V2255" s="12"/>
      <c r="W2255" s="12"/>
      <c r="X2255" s="15" t="s">
        <v>29</v>
      </c>
      <c r="Y2255" s="16">
        <v>628</v>
      </c>
      <c r="Z2255" s="16">
        <v>4601</v>
      </c>
    </row>
    <row r="2256" spans="1:27" ht="24.95" hidden="1" customHeight="1" x14ac:dyDescent="0.3">
      <c r="A2256" s="12">
        <v>4799</v>
      </c>
      <c r="B2256" s="12" t="s">
        <v>7495</v>
      </c>
      <c r="C2256" s="12" t="s">
        <v>4141</v>
      </c>
      <c r="D2256" s="12" t="s">
        <v>4141</v>
      </c>
      <c r="E2256" s="13" t="s">
        <v>18298</v>
      </c>
      <c r="F2256" s="12">
        <v>2018</v>
      </c>
      <c r="G2256" s="19">
        <v>5</v>
      </c>
      <c r="H2256" s="55"/>
      <c r="I2256" s="12">
        <v>1</v>
      </c>
      <c r="J2256" s="12" t="s">
        <v>37</v>
      </c>
      <c r="K2256" s="12"/>
      <c r="L2256" s="12"/>
      <c r="M2256" s="12">
        <v>3</v>
      </c>
      <c r="N2256" s="60" t="s">
        <v>20590</v>
      </c>
      <c r="O2256" s="12"/>
      <c r="P2256" s="12"/>
      <c r="Q2256" s="12" t="s">
        <v>7450</v>
      </c>
      <c r="R2256" s="12"/>
      <c r="S2256" s="12"/>
      <c r="T2256" s="12"/>
      <c r="U2256" s="12"/>
      <c r="V2256" s="12"/>
      <c r="W2256" s="17"/>
      <c r="X2256" s="15" t="s">
        <v>39</v>
      </c>
      <c r="Y2256" s="16">
        <v>627</v>
      </c>
      <c r="Z2256" s="16">
        <v>4740</v>
      </c>
    </row>
    <row r="2257" spans="1:27" s="16" customFormat="1" ht="24.95" hidden="1" customHeight="1" x14ac:dyDescent="0.3">
      <c r="A2257" s="12">
        <v>4800</v>
      </c>
      <c r="B2257" s="12" t="s">
        <v>7287</v>
      </c>
      <c r="C2257" s="12" t="s">
        <v>4141</v>
      </c>
      <c r="D2257" s="12" t="s">
        <v>4141</v>
      </c>
      <c r="E2257" s="13" t="s">
        <v>18352</v>
      </c>
      <c r="F2257" s="12">
        <v>2018</v>
      </c>
      <c r="G2257" s="19">
        <v>5</v>
      </c>
      <c r="H2257" s="55"/>
      <c r="I2257" s="12">
        <v>1</v>
      </c>
      <c r="J2257" s="12" t="s">
        <v>27</v>
      </c>
      <c r="K2257" s="12"/>
      <c r="L2257" s="12"/>
      <c r="M2257" s="12">
        <v>3</v>
      </c>
      <c r="N2257" s="60" t="s">
        <v>20590</v>
      </c>
      <c r="O2257" s="12"/>
      <c r="P2257" s="12"/>
      <c r="Q2257" s="12" t="s">
        <v>7163</v>
      </c>
      <c r="R2257" s="12"/>
      <c r="S2257" s="12"/>
      <c r="T2257" s="12"/>
      <c r="U2257" s="12"/>
      <c r="V2257" s="12"/>
      <c r="W2257" s="12"/>
      <c r="X2257" s="15" t="s">
        <v>29</v>
      </c>
      <c r="Y2257" s="16">
        <v>628</v>
      </c>
      <c r="Z2257" s="16">
        <v>4602</v>
      </c>
      <c r="AA2257" s="58"/>
    </row>
    <row r="2258" spans="1:27" s="16" customFormat="1" ht="24.95" hidden="1" customHeight="1" x14ac:dyDescent="0.3">
      <c r="A2258" s="12">
        <v>4801</v>
      </c>
      <c r="B2258" s="12" t="s">
        <v>7480</v>
      </c>
      <c r="C2258" s="12" t="s">
        <v>4141</v>
      </c>
      <c r="D2258" s="12" t="s">
        <v>4141</v>
      </c>
      <c r="E2258" s="13" t="s">
        <v>18291</v>
      </c>
      <c r="F2258" s="12">
        <v>2018</v>
      </c>
      <c r="G2258" s="19">
        <v>5</v>
      </c>
      <c r="H2258" s="55"/>
      <c r="I2258" s="12">
        <v>1</v>
      </c>
      <c r="J2258" s="12" t="s">
        <v>37</v>
      </c>
      <c r="K2258" s="12"/>
      <c r="L2258" s="12"/>
      <c r="M2258" s="12">
        <v>3</v>
      </c>
      <c r="N2258" s="60" t="s">
        <v>20590</v>
      </c>
      <c r="O2258" s="12"/>
      <c r="P2258" s="12"/>
      <c r="Q2258" s="12" t="s">
        <v>7299</v>
      </c>
      <c r="R2258" s="12"/>
      <c r="S2258" s="12"/>
      <c r="T2258" s="12"/>
      <c r="U2258" s="12"/>
      <c r="V2258" s="12"/>
      <c r="W2258" s="17"/>
      <c r="X2258" s="15" t="s">
        <v>1052</v>
      </c>
      <c r="Y2258" s="16">
        <v>627</v>
      </c>
      <c r="Z2258" s="16">
        <v>4726</v>
      </c>
      <c r="AA2258" s="58"/>
    </row>
    <row r="2259" spans="1:27" s="16" customFormat="1" ht="24.95" hidden="1" customHeight="1" x14ac:dyDescent="0.3">
      <c r="A2259" s="12">
        <v>4802</v>
      </c>
      <c r="B2259" s="12" t="s">
        <v>7496</v>
      </c>
      <c r="C2259" s="12" t="s">
        <v>5953</v>
      </c>
      <c r="D2259" s="12" t="s">
        <v>4141</v>
      </c>
      <c r="E2259" s="13" t="s">
        <v>7497</v>
      </c>
      <c r="F2259" s="12">
        <v>2018</v>
      </c>
      <c r="G2259" s="19">
        <v>5</v>
      </c>
      <c r="H2259" s="55"/>
      <c r="I2259" s="12">
        <v>1</v>
      </c>
      <c r="J2259" s="12" t="s">
        <v>37</v>
      </c>
      <c r="K2259" s="12"/>
      <c r="L2259" s="12"/>
      <c r="M2259" s="12">
        <v>3</v>
      </c>
      <c r="N2259" s="60" t="s">
        <v>20590</v>
      </c>
      <c r="O2259" s="12"/>
      <c r="P2259" s="12"/>
      <c r="Q2259" s="12" t="s">
        <v>7024</v>
      </c>
      <c r="R2259" s="12"/>
      <c r="S2259" s="12"/>
      <c r="T2259" s="12"/>
      <c r="U2259" s="12"/>
      <c r="V2259" s="12"/>
      <c r="W2259" s="17"/>
      <c r="X2259" s="15" t="s">
        <v>39</v>
      </c>
      <c r="Y2259" s="16">
        <v>627</v>
      </c>
      <c r="Z2259" s="16">
        <v>4741</v>
      </c>
      <c r="AA2259" s="58"/>
    </row>
    <row r="2260" spans="1:27" s="16" customFormat="1" ht="24.95" hidden="1" customHeight="1" x14ac:dyDescent="0.3">
      <c r="A2260" s="12"/>
      <c r="B2260" s="19" t="s">
        <v>12995</v>
      </c>
      <c r="C2260" s="19" t="s">
        <v>4141</v>
      </c>
      <c r="D2260" s="20" t="s">
        <v>5237</v>
      </c>
      <c r="E2260" s="23" t="s">
        <v>12996</v>
      </c>
      <c r="F2260" s="19">
        <v>2019</v>
      </c>
      <c r="G2260" s="19">
        <v>5</v>
      </c>
      <c r="H2260" s="57"/>
      <c r="I2260" s="19">
        <v>1</v>
      </c>
      <c r="J2260" s="19" t="s">
        <v>37</v>
      </c>
      <c r="K2260" s="19"/>
      <c r="L2260" s="19"/>
      <c r="M2260" s="19">
        <v>3</v>
      </c>
      <c r="N2260" s="60" t="s">
        <v>20590</v>
      </c>
      <c r="O2260" s="19"/>
      <c r="P2260" s="19"/>
      <c r="Q2260" s="19" t="s">
        <v>6944</v>
      </c>
      <c r="R2260" s="19"/>
      <c r="S2260" s="19"/>
      <c r="T2260" s="19"/>
      <c r="U2260" s="19"/>
      <c r="V2260" s="19"/>
      <c r="W2260" s="19"/>
      <c r="X2260" s="29" t="s">
        <v>39</v>
      </c>
      <c r="Y2260" s="30">
        <v>626</v>
      </c>
      <c r="Z2260" s="30">
        <v>8215</v>
      </c>
      <c r="AA2260" s="30"/>
    </row>
    <row r="2261" spans="1:27" s="16" customFormat="1" ht="24.95" hidden="1" customHeight="1" x14ac:dyDescent="0.3">
      <c r="A2261" s="12"/>
      <c r="B2261" s="19" t="s">
        <v>12997</v>
      </c>
      <c r="C2261" s="19" t="s">
        <v>4141</v>
      </c>
      <c r="D2261" s="20" t="s">
        <v>5237</v>
      </c>
      <c r="E2261" s="23" t="s">
        <v>12998</v>
      </c>
      <c r="F2261" s="19">
        <v>2019</v>
      </c>
      <c r="G2261" s="19">
        <v>5</v>
      </c>
      <c r="H2261" s="57"/>
      <c r="I2261" s="19">
        <v>1</v>
      </c>
      <c r="J2261" s="19" t="s">
        <v>37</v>
      </c>
      <c r="K2261" s="19"/>
      <c r="L2261" s="19"/>
      <c r="M2261" s="19">
        <v>3</v>
      </c>
      <c r="N2261" s="60" t="s">
        <v>20590</v>
      </c>
      <c r="O2261" s="19"/>
      <c r="P2261" s="19"/>
      <c r="Q2261" s="19" t="s">
        <v>6944</v>
      </c>
      <c r="R2261" s="19"/>
      <c r="S2261" s="19"/>
      <c r="T2261" s="19"/>
      <c r="U2261" s="19"/>
      <c r="V2261" s="19"/>
      <c r="W2261" s="19"/>
      <c r="X2261" s="29" t="s">
        <v>39</v>
      </c>
      <c r="Y2261" s="30">
        <v>626</v>
      </c>
      <c r="Z2261" s="30">
        <v>8216</v>
      </c>
      <c r="AA2261" s="30"/>
    </row>
    <row r="2262" spans="1:27" s="16" customFormat="1" ht="24.95" customHeight="1" x14ac:dyDescent="0.3">
      <c r="A2262" s="12">
        <v>4803</v>
      </c>
      <c r="B2262" s="12" t="s">
        <v>7732</v>
      </c>
      <c r="C2262" s="12" t="s">
        <v>967</v>
      </c>
      <c r="D2262" s="12" t="s">
        <v>7733</v>
      </c>
      <c r="E2262" s="21" t="s">
        <v>7734</v>
      </c>
      <c r="F2262" s="20">
        <v>2009</v>
      </c>
      <c r="G2262" s="20" t="s">
        <v>26</v>
      </c>
      <c r="H2262" s="69" t="s">
        <v>20288</v>
      </c>
      <c r="I2262" s="12">
        <v>1</v>
      </c>
      <c r="J2262" s="12" t="s">
        <v>27</v>
      </c>
      <c r="K2262" s="12"/>
      <c r="L2262" s="12"/>
      <c r="M2262" s="12">
        <v>3</v>
      </c>
      <c r="N2262" s="60" t="s">
        <v>20592</v>
      </c>
      <c r="O2262" s="12"/>
      <c r="P2262" s="12"/>
      <c r="Q2262" s="12" t="s">
        <v>7735</v>
      </c>
      <c r="R2262" s="12"/>
      <c r="S2262" s="12"/>
      <c r="T2262" s="12"/>
      <c r="U2262" s="12"/>
      <c r="V2262" s="12"/>
      <c r="W2262" s="12"/>
      <c r="X2262" s="15" t="s">
        <v>1151</v>
      </c>
      <c r="Y2262" s="22">
        <v>620</v>
      </c>
      <c r="Z2262" s="16">
        <v>4882</v>
      </c>
    </row>
    <row r="2263" spans="1:27" s="16" customFormat="1" ht="24.95" customHeight="1" x14ac:dyDescent="0.3">
      <c r="A2263" s="12">
        <v>4804</v>
      </c>
      <c r="B2263" s="12" t="s">
        <v>7736</v>
      </c>
      <c r="C2263" s="12" t="s">
        <v>7733</v>
      </c>
      <c r="D2263" s="12" t="s">
        <v>7733</v>
      </c>
      <c r="E2263" s="13" t="s">
        <v>7737</v>
      </c>
      <c r="F2263" s="12">
        <v>1999</v>
      </c>
      <c r="G2263" s="12" t="s">
        <v>1225</v>
      </c>
      <c r="H2263" s="55"/>
      <c r="I2263" s="12">
        <v>1</v>
      </c>
      <c r="J2263" s="12" t="s">
        <v>37</v>
      </c>
      <c r="K2263" s="12"/>
      <c r="L2263" s="12"/>
      <c r="M2263" s="12">
        <v>3</v>
      </c>
      <c r="N2263" s="60" t="s">
        <v>20592</v>
      </c>
      <c r="O2263" s="12"/>
      <c r="P2263" s="12"/>
      <c r="Q2263" s="12" t="s">
        <v>7738</v>
      </c>
      <c r="R2263" s="12"/>
      <c r="S2263" s="12"/>
      <c r="T2263" s="12"/>
      <c r="U2263" s="12"/>
      <c r="V2263" s="12"/>
      <c r="W2263" s="12"/>
      <c r="X2263" s="15" t="s">
        <v>1052</v>
      </c>
      <c r="Y2263" s="16">
        <v>626</v>
      </c>
      <c r="Z2263" s="16">
        <v>4883</v>
      </c>
    </row>
    <row r="2264" spans="1:27" s="16" customFormat="1" ht="24.95" customHeight="1" x14ac:dyDescent="0.3">
      <c r="A2264" s="12">
        <v>4805</v>
      </c>
      <c r="B2264" s="12" t="s">
        <v>33829</v>
      </c>
      <c r="C2264" s="12" t="s">
        <v>1222</v>
      </c>
      <c r="D2264" s="12" t="s">
        <v>967</v>
      </c>
      <c r="E2264" s="13" t="s">
        <v>33783</v>
      </c>
      <c r="F2264" s="12">
        <v>1995</v>
      </c>
      <c r="G2264" s="19">
        <v>30</v>
      </c>
      <c r="H2264" s="12"/>
      <c r="I2264" s="12">
        <v>1</v>
      </c>
      <c r="J2264" s="12" t="s">
        <v>1125</v>
      </c>
      <c r="K2264" s="12"/>
      <c r="L2264" s="12"/>
      <c r="M2264" s="12">
        <v>3</v>
      </c>
      <c r="N2264" s="60" t="s">
        <v>20592</v>
      </c>
      <c r="O2264" s="12"/>
      <c r="P2264" s="12"/>
      <c r="Q2264" s="12" t="s">
        <v>5559</v>
      </c>
      <c r="R2264" s="12"/>
      <c r="S2264" s="12"/>
      <c r="T2264" s="12"/>
      <c r="U2264" s="12"/>
      <c r="V2264" s="12"/>
      <c r="W2264" s="12"/>
      <c r="X2264" s="15" t="s">
        <v>1215</v>
      </c>
      <c r="Y2264" s="16">
        <v>719</v>
      </c>
      <c r="Z2264" s="16">
        <v>5021</v>
      </c>
      <c r="AA2264" s="16" t="s">
        <v>1216</v>
      </c>
    </row>
    <row r="2265" spans="1:27" s="16" customFormat="1" ht="24.95" customHeight="1" x14ac:dyDescent="0.3">
      <c r="A2265" s="12" t="s">
        <v>32376</v>
      </c>
      <c r="B2265" s="85" t="s">
        <v>33827</v>
      </c>
      <c r="C2265" s="12" t="s">
        <v>1222</v>
      </c>
      <c r="D2265" s="12" t="s">
        <v>967</v>
      </c>
      <c r="E2265" s="165" t="s">
        <v>33828</v>
      </c>
      <c r="F2265" s="85">
        <v>2007</v>
      </c>
      <c r="G2265" s="19">
        <v>30</v>
      </c>
      <c r="H2265" s="85"/>
      <c r="I2265" s="12">
        <v>1</v>
      </c>
      <c r="J2265" s="55" t="s">
        <v>27</v>
      </c>
      <c r="K2265" s="12"/>
      <c r="L2265" s="12"/>
      <c r="M2265" s="12">
        <v>3</v>
      </c>
      <c r="N2265" s="60" t="s">
        <v>20592</v>
      </c>
      <c r="O2265" s="12"/>
      <c r="P2265" s="12"/>
      <c r="Q2265" s="12"/>
      <c r="R2265" s="12"/>
      <c r="S2265" s="12"/>
      <c r="T2265" s="12"/>
      <c r="U2265" s="12"/>
      <c r="V2265" s="12"/>
      <c r="W2265" s="12" t="s">
        <v>32376</v>
      </c>
      <c r="X2265" s="15"/>
    </row>
    <row r="2266" spans="1:27" s="16" customFormat="1" ht="24.95" customHeight="1" x14ac:dyDescent="0.3">
      <c r="A2266" s="12" t="s">
        <v>32376</v>
      </c>
      <c r="B2266" s="85" t="s">
        <v>33838</v>
      </c>
      <c r="C2266" s="12" t="s">
        <v>1222</v>
      </c>
      <c r="D2266" s="12" t="s">
        <v>967</v>
      </c>
      <c r="E2266" s="89" t="s">
        <v>33839</v>
      </c>
      <c r="F2266" s="85">
        <v>2007</v>
      </c>
      <c r="G2266" s="19">
        <v>30</v>
      </c>
      <c r="H2266" s="85"/>
      <c r="I2266" s="12">
        <v>1</v>
      </c>
      <c r="J2266" s="55" t="s">
        <v>27</v>
      </c>
      <c r="K2266" s="12"/>
      <c r="L2266" s="12"/>
      <c r="M2266" s="12">
        <v>3</v>
      </c>
      <c r="N2266" s="60" t="s">
        <v>20592</v>
      </c>
      <c r="O2266" s="12"/>
      <c r="P2266" s="12"/>
      <c r="Q2266" s="12"/>
      <c r="R2266" s="12"/>
      <c r="S2266" s="12"/>
      <c r="T2266" s="12"/>
      <c r="U2266" s="12"/>
      <c r="V2266" s="12"/>
      <c r="W2266" s="12" t="s">
        <v>32376</v>
      </c>
      <c r="X2266" s="15"/>
    </row>
    <row r="2267" spans="1:27" s="16" customFormat="1" ht="24.95" customHeight="1" x14ac:dyDescent="0.3">
      <c r="A2267" s="12" t="s">
        <v>32376</v>
      </c>
      <c r="B2267" s="85" t="s">
        <v>33840</v>
      </c>
      <c r="C2267" s="12" t="s">
        <v>1222</v>
      </c>
      <c r="D2267" s="12" t="s">
        <v>967</v>
      </c>
      <c r="E2267" s="89" t="s">
        <v>33841</v>
      </c>
      <c r="F2267" s="85">
        <v>2007</v>
      </c>
      <c r="G2267" s="19">
        <v>30</v>
      </c>
      <c r="H2267" s="85"/>
      <c r="I2267" s="12">
        <v>1</v>
      </c>
      <c r="J2267" s="55" t="s">
        <v>27</v>
      </c>
      <c r="K2267" s="12"/>
      <c r="L2267" s="12"/>
      <c r="M2267" s="12">
        <v>3</v>
      </c>
      <c r="N2267" s="60" t="s">
        <v>20592</v>
      </c>
      <c r="O2267" s="12"/>
      <c r="P2267" s="12"/>
      <c r="Q2267" s="12"/>
      <c r="R2267" s="12"/>
      <c r="S2267" s="12"/>
      <c r="T2267" s="12"/>
      <c r="U2267" s="12"/>
      <c r="V2267" s="12"/>
      <c r="W2267" s="12" t="s">
        <v>32376</v>
      </c>
      <c r="X2267" s="15"/>
    </row>
    <row r="2268" spans="1:27" s="16" customFormat="1" ht="24.95" customHeight="1" x14ac:dyDescent="0.3">
      <c r="A2268" s="12">
        <v>4806</v>
      </c>
      <c r="B2268" s="12" t="s">
        <v>7942</v>
      </c>
      <c r="C2268" s="12" t="s">
        <v>1222</v>
      </c>
      <c r="D2268" s="12" t="s">
        <v>967</v>
      </c>
      <c r="E2268" s="13" t="s">
        <v>18443</v>
      </c>
      <c r="F2268" s="12">
        <v>2009</v>
      </c>
      <c r="G2268" s="19">
        <v>30</v>
      </c>
      <c r="H2268" s="12"/>
      <c r="I2268" s="12">
        <v>1</v>
      </c>
      <c r="J2268" s="12" t="s">
        <v>37</v>
      </c>
      <c r="K2268" s="12"/>
      <c r="L2268" s="12"/>
      <c r="M2268" s="12">
        <v>3</v>
      </c>
      <c r="N2268" s="60" t="s">
        <v>20593</v>
      </c>
      <c r="O2268" s="12"/>
      <c r="P2268" s="12"/>
      <c r="Q2268" s="12" t="s">
        <v>5081</v>
      </c>
      <c r="R2268" s="12"/>
      <c r="S2268" s="12"/>
      <c r="T2268" s="12"/>
      <c r="U2268" s="12"/>
      <c r="V2268" s="12"/>
      <c r="W2268" s="12"/>
      <c r="X2268" s="15" t="s">
        <v>1215</v>
      </c>
      <c r="Y2268" s="16">
        <v>719</v>
      </c>
      <c r="Z2268" s="16">
        <v>5022</v>
      </c>
      <c r="AA2268" s="16" t="s">
        <v>1216</v>
      </c>
    </row>
    <row r="2269" spans="1:27" s="16" customFormat="1" ht="24.95" customHeight="1" x14ac:dyDescent="0.3">
      <c r="A2269" s="12">
        <v>4807</v>
      </c>
      <c r="B2269" s="12" t="s">
        <v>7943</v>
      </c>
      <c r="C2269" s="12" t="s">
        <v>1222</v>
      </c>
      <c r="D2269" s="12" t="s">
        <v>967</v>
      </c>
      <c r="E2269" s="13" t="s">
        <v>33784</v>
      </c>
      <c r="F2269" s="12">
        <v>2010</v>
      </c>
      <c r="G2269" s="19">
        <v>30</v>
      </c>
      <c r="H2269" s="12"/>
      <c r="I2269" s="12">
        <v>1</v>
      </c>
      <c r="J2269" s="12" t="s">
        <v>37</v>
      </c>
      <c r="K2269" s="12"/>
      <c r="L2269" s="12"/>
      <c r="M2269" s="12">
        <v>3</v>
      </c>
      <c r="N2269" s="60" t="s">
        <v>20593</v>
      </c>
      <c r="O2269" s="12"/>
      <c r="P2269" s="12"/>
      <c r="Q2269" s="12" t="s">
        <v>5081</v>
      </c>
      <c r="R2269" s="12"/>
      <c r="S2269" s="12"/>
      <c r="T2269" s="12"/>
      <c r="U2269" s="12"/>
      <c r="V2269" s="12"/>
      <c r="W2269" s="12"/>
      <c r="X2269" s="15" t="s">
        <v>1215</v>
      </c>
      <c r="Y2269" s="16">
        <v>719</v>
      </c>
      <c r="Z2269" s="16">
        <v>5023</v>
      </c>
      <c r="AA2269" s="16" t="s">
        <v>1216</v>
      </c>
    </row>
    <row r="2270" spans="1:27" s="16" customFormat="1" ht="24.95" customHeight="1" x14ac:dyDescent="0.3">
      <c r="A2270" s="12">
        <v>4808</v>
      </c>
      <c r="B2270" s="12" t="s">
        <v>33846</v>
      </c>
      <c r="C2270" s="12" t="s">
        <v>7733</v>
      </c>
      <c r="D2270" s="12" t="s">
        <v>967</v>
      </c>
      <c r="E2270" s="13" t="s">
        <v>7944</v>
      </c>
      <c r="F2270" s="12">
        <v>2010</v>
      </c>
      <c r="G2270" s="19">
        <v>30</v>
      </c>
      <c r="H2270" s="12"/>
      <c r="I2270" s="12">
        <v>1</v>
      </c>
      <c r="J2270" s="12" t="s">
        <v>37</v>
      </c>
      <c r="K2270" s="12"/>
      <c r="L2270" s="12"/>
      <c r="M2270" s="12">
        <v>3</v>
      </c>
      <c r="N2270" s="60" t="s">
        <v>20593</v>
      </c>
      <c r="O2270" s="12"/>
      <c r="P2270" s="12"/>
      <c r="Q2270" s="12" t="s">
        <v>5199</v>
      </c>
      <c r="R2270" s="12"/>
      <c r="S2270" s="12"/>
      <c r="T2270" s="12"/>
      <c r="U2270" s="12"/>
      <c r="V2270" s="12"/>
      <c r="W2270" s="12" t="s">
        <v>32376</v>
      </c>
      <c r="X2270" s="15" t="s">
        <v>1215</v>
      </c>
      <c r="Y2270" s="16">
        <v>719</v>
      </c>
      <c r="Z2270" s="16">
        <v>5024</v>
      </c>
      <c r="AA2270" s="16" t="s">
        <v>1216</v>
      </c>
    </row>
    <row r="2271" spans="1:27" s="16" customFormat="1" ht="24.95" customHeight="1" x14ac:dyDescent="0.3">
      <c r="A2271" s="12" t="s">
        <v>32376</v>
      </c>
      <c r="B2271" s="85" t="s">
        <v>33844</v>
      </c>
      <c r="C2271" s="12" t="s">
        <v>7733</v>
      </c>
      <c r="D2271" s="12" t="s">
        <v>967</v>
      </c>
      <c r="E2271" s="89" t="s">
        <v>33845</v>
      </c>
      <c r="F2271" s="85">
        <v>2008</v>
      </c>
      <c r="G2271" s="19">
        <v>30</v>
      </c>
      <c r="H2271" s="12"/>
      <c r="I2271" s="12">
        <v>1</v>
      </c>
      <c r="J2271" s="12" t="s">
        <v>37</v>
      </c>
      <c r="K2271" s="12"/>
      <c r="L2271" s="12"/>
      <c r="M2271" s="12">
        <v>3</v>
      </c>
      <c r="N2271" s="60" t="s">
        <v>20593</v>
      </c>
      <c r="O2271" s="12"/>
      <c r="P2271" s="12"/>
      <c r="Q2271" s="12"/>
      <c r="R2271" s="12"/>
      <c r="S2271" s="12"/>
      <c r="T2271" s="12"/>
      <c r="U2271" s="12"/>
      <c r="V2271" s="12"/>
      <c r="W2271" s="12" t="s">
        <v>32376</v>
      </c>
      <c r="X2271" s="15"/>
    </row>
    <row r="2272" spans="1:27" s="16" customFormat="1" ht="24.95" customHeight="1" x14ac:dyDescent="0.3">
      <c r="A2272" s="12">
        <v>4809</v>
      </c>
      <c r="B2272" s="12" t="s">
        <v>7862</v>
      </c>
      <c r="C2272" s="12" t="s">
        <v>967</v>
      </c>
      <c r="D2272" s="12" t="s">
        <v>967</v>
      </c>
      <c r="E2272" s="13" t="s">
        <v>7863</v>
      </c>
      <c r="F2272" s="12">
        <v>2009</v>
      </c>
      <c r="G2272" s="12">
        <v>30</v>
      </c>
      <c r="H2272" s="55"/>
      <c r="I2272" s="12">
        <v>1</v>
      </c>
      <c r="J2272" s="12" t="s">
        <v>37</v>
      </c>
      <c r="K2272" s="12"/>
      <c r="L2272" s="12"/>
      <c r="M2272" s="12">
        <v>3</v>
      </c>
      <c r="N2272" s="60" t="s">
        <v>20593</v>
      </c>
      <c r="O2272" s="12"/>
      <c r="P2272" s="12"/>
      <c r="Q2272" s="12" t="s">
        <v>7755</v>
      </c>
      <c r="R2272" s="12"/>
      <c r="S2272" s="12"/>
      <c r="T2272" s="12"/>
      <c r="U2272" s="12"/>
      <c r="V2272" s="12"/>
      <c r="W2272" s="12"/>
      <c r="X2272" s="15" t="s">
        <v>1151</v>
      </c>
      <c r="Y2272" s="22">
        <v>620</v>
      </c>
      <c r="Z2272" s="16">
        <v>4967</v>
      </c>
    </row>
    <row r="2273" spans="1:26" s="16" customFormat="1" ht="24.95" customHeight="1" x14ac:dyDescent="0.3">
      <c r="A2273" s="12">
        <v>4810</v>
      </c>
      <c r="B2273" s="12" t="s">
        <v>7868</v>
      </c>
      <c r="C2273" s="12" t="s">
        <v>967</v>
      </c>
      <c r="D2273" s="12" t="s">
        <v>967</v>
      </c>
      <c r="E2273" s="13" t="s">
        <v>18440</v>
      </c>
      <c r="F2273" s="12">
        <v>2010</v>
      </c>
      <c r="G2273" s="12">
        <v>30</v>
      </c>
      <c r="H2273" s="55"/>
      <c r="I2273" s="12">
        <v>1</v>
      </c>
      <c r="J2273" s="12" t="s">
        <v>37</v>
      </c>
      <c r="K2273" s="12"/>
      <c r="L2273" s="12"/>
      <c r="M2273" s="12">
        <v>3</v>
      </c>
      <c r="N2273" s="60" t="s">
        <v>20593</v>
      </c>
      <c r="O2273" s="12"/>
      <c r="P2273" s="12"/>
      <c r="Q2273" s="12" t="s">
        <v>7819</v>
      </c>
      <c r="R2273" s="12"/>
      <c r="S2273" s="12"/>
      <c r="T2273" s="12"/>
      <c r="U2273" s="12"/>
      <c r="V2273" s="12"/>
      <c r="W2273" s="12"/>
      <c r="X2273" s="15" t="s">
        <v>1151</v>
      </c>
      <c r="Y2273" s="22">
        <v>620</v>
      </c>
      <c r="Z2273" s="16">
        <v>4971</v>
      </c>
    </row>
    <row r="2274" spans="1:26" s="16" customFormat="1" ht="24.95" customHeight="1" x14ac:dyDescent="0.3">
      <c r="A2274" s="12">
        <v>4811</v>
      </c>
      <c r="B2274" s="12" t="s">
        <v>7869</v>
      </c>
      <c r="C2274" s="12" t="s">
        <v>967</v>
      </c>
      <c r="D2274" s="12" t="s">
        <v>967</v>
      </c>
      <c r="E2274" s="13" t="s">
        <v>7870</v>
      </c>
      <c r="F2274" s="12">
        <v>2010</v>
      </c>
      <c r="G2274" s="12">
        <v>30</v>
      </c>
      <c r="H2274" s="55"/>
      <c r="I2274" s="12">
        <v>1</v>
      </c>
      <c r="J2274" s="12" t="s">
        <v>37</v>
      </c>
      <c r="K2274" s="12"/>
      <c r="L2274" s="12"/>
      <c r="M2274" s="12">
        <v>3</v>
      </c>
      <c r="N2274" s="60" t="s">
        <v>20593</v>
      </c>
      <c r="O2274" s="12"/>
      <c r="P2274" s="12"/>
      <c r="Q2274" s="12" t="s">
        <v>7819</v>
      </c>
      <c r="R2274" s="12"/>
      <c r="S2274" s="12"/>
      <c r="T2274" s="12"/>
      <c r="U2274" s="12"/>
      <c r="V2274" s="12"/>
      <c r="W2274" s="12"/>
      <c r="X2274" s="15" t="s">
        <v>1151</v>
      </c>
      <c r="Y2274" s="22">
        <v>620</v>
      </c>
      <c r="Z2274" s="16">
        <v>4972</v>
      </c>
    </row>
    <row r="2275" spans="1:26" s="16" customFormat="1" ht="24.95" customHeight="1" x14ac:dyDescent="0.3">
      <c r="A2275" s="12">
        <v>4812</v>
      </c>
      <c r="B2275" s="12" t="s">
        <v>7871</v>
      </c>
      <c r="C2275" s="12" t="s">
        <v>967</v>
      </c>
      <c r="D2275" s="12" t="s">
        <v>967</v>
      </c>
      <c r="E2275" s="13" t="s">
        <v>33785</v>
      </c>
      <c r="F2275" s="12">
        <v>2010</v>
      </c>
      <c r="G2275" s="12">
        <v>30</v>
      </c>
      <c r="H2275" s="55"/>
      <c r="I2275" s="12">
        <v>1</v>
      </c>
      <c r="J2275" s="12" t="s">
        <v>37</v>
      </c>
      <c r="K2275" s="12"/>
      <c r="L2275" s="12"/>
      <c r="M2275" s="12">
        <v>3</v>
      </c>
      <c r="N2275" s="60" t="s">
        <v>20593</v>
      </c>
      <c r="O2275" s="12"/>
      <c r="P2275" s="12"/>
      <c r="Q2275" s="12" t="s">
        <v>7819</v>
      </c>
      <c r="R2275" s="12"/>
      <c r="S2275" s="12"/>
      <c r="T2275" s="12"/>
      <c r="U2275" s="12"/>
      <c r="V2275" s="12"/>
      <c r="W2275" s="12"/>
      <c r="X2275" s="15" t="s">
        <v>1151</v>
      </c>
      <c r="Y2275" s="22">
        <v>620</v>
      </c>
      <c r="Z2275" s="16">
        <v>4973</v>
      </c>
    </row>
    <row r="2276" spans="1:26" s="16" customFormat="1" ht="24.95" customHeight="1" x14ac:dyDescent="0.3">
      <c r="A2276" s="12">
        <v>4813</v>
      </c>
      <c r="B2276" s="12" t="s">
        <v>7872</v>
      </c>
      <c r="C2276" s="12" t="s">
        <v>967</v>
      </c>
      <c r="D2276" s="12" t="s">
        <v>967</v>
      </c>
      <c r="E2276" s="13" t="s">
        <v>33786</v>
      </c>
      <c r="F2276" s="12">
        <v>2010</v>
      </c>
      <c r="G2276" s="12">
        <v>30</v>
      </c>
      <c r="H2276" s="55"/>
      <c r="I2276" s="12">
        <v>1</v>
      </c>
      <c r="J2276" s="12" t="s">
        <v>37</v>
      </c>
      <c r="K2276" s="12"/>
      <c r="L2276" s="12"/>
      <c r="M2276" s="12">
        <v>3</v>
      </c>
      <c r="N2276" s="60" t="s">
        <v>20593</v>
      </c>
      <c r="O2276" s="12"/>
      <c r="P2276" s="12"/>
      <c r="Q2276" s="12" t="s">
        <v>7819</v>
      </c>
      <c r="R2276" s="12"/>
      <c r="S2276" s="12"/>
      <c r="T2276" s="12"/>
      <c r="U2276" s="12"/>
      <c r="V2276" s="12"/>
      <c r="W2276" s="12"/>
      <c r="X2276" s="15" t="s">
        <v>1151</v>
      </c>
      <c r="Y2276" s="22">
        <v>620</v>
      </c>
      <c r="Z2276" s="16">
        <v>4974</v>
      </c>
    </row>
    <row r="2277" spans="1:26" s="16" customFormat="1" ht="24.95" customHeight="1" x14ac:dyDescent="0.3">
      <c r="A2277" s="12">
        <v>4814</v>
      </c>
      <c r="B2277" s="12" t="s">
        <v>7873</v>
      </c>
      <c r="C2277" s="12" t="s">
        <v>967</v>
      </c>
      <c r="D2277" s="12" t="s">
        <v>967</v>
      </c>
      <c r="E2277" s="13" t="s">
        <v>33787</v>
      </c>
      <c r="F2277" s="12">
        <v>2010</v>
      </c>
      <c r="G2277" s="12">
        <v>30</v>
      </c>
      <c r="H2277" s="55"/>
      <c r="I2277" s="12">
        <v>1</v>
      </c>
      <c r="J2277" s="12" t="s">
        <v>37</v>
      </c>
      <c r="K2277" s="12"/>
      <c r="L2277" s="12"/>
      <c r="M2277" s="12">
        <v>3</v>
      </c>
      <c r="N2277" s="60" t="s">
        <v>20593</v>
      </c>
      <c r="O2277" s="12"/>
      <c r="P2277" s="12"/>
      <c r="Q2277" s="12" t="s">
        <v>7819</v>
      </c>
      <c r="R2277" s="12"/>
      <c r="S2277" s="12"/>
      <c r="T2277" s="12"/>
      <c r="U2277" s="12"/>
      <c r="V2277" s="12"/>
      <c r="W2277" s="12"/>
      <c r="X2277" s="15" t="s">
        <v>1151</v>
      </c>
      <c r="Y2277" s="22">
        <v>620</v>
      </c>
      <c r="Z2277" s="16">
        <v>4975</v>
      </c>
    </row>
    <row r="2278" spans="1:26" s="16" customFormat="1" ht="24.95" customHeight="1" x14ac:dyDescent="0.3">
      <c r="A2278" s="12">
        <v>4815</v>
      </c>
      <c r="B2278" s="12" t="s">
        <v>7874</v>
      </c>
      <c r="C2278" s="12" t="s">
        <v>967</v>
      </c>
      <c r="D2278" s="12" t="s">
        <v>967</v>
      </c>
      <c r="E2278" s="13" t="s">
        <v>18458</v>
      </c>
      <c r="F2278" s="12">
        <v>2010</v>
      </c>
      <c r="G2278" s="12">
        <v>30</v>
      </c>
      <c r="H2278" s="55"/>
      <c r="I2278" s="12">
        <v>1</v>
      </c>
      <c r="J2278" s="12" t="s">
        <v>37</v>
      </c>
      <c r="K2278" s="12"/>
      <c r="L2278" s="12"/>
      <c r="M2278" s="12">
        <v>3</v>
      </c>
      <c r="N2278" s="60" t="s">
        <v>20593</v>
      </c>
      <c r="O2278" s="12"/>
      <c r="P2278" s="12"/>
      <c r="Q2278" s="12" t="s">
        <v>7819</v>
      </c>
      <c r="R2278" s="12"/>
      <c r="S2278" s="12"/>
      <c r="T2278" s="12"/>
      <c r="U2278" s="12"/>
      <c r="V2278" s="12"/>
      <c r="W2278" s="12"/>
      <c r="X2278" s="15" t="s">
        <v>1151</v>
      </c>
      <c r="Y2278" s="22">
        <v>620</v>
      </c>
      <c r="Z2278" s="16">
        <v>4976</v>
      </c>
    </row>
    <row r="2279" spans="1:26" s="16" customFormat="1" ht="24.95" customHeight="1" x14ac:dyDescent="0.3">
      <c r="A2279" s="12">
        <v>4816</v>
      </c>
      <c r="B2279" s="12" t="s">
        <v>7883</v>
      </c>
      <c r="C2279" s="12" t="s">
        <v>967</v>
      </c>
      <c r="D2279" s="12" t="s">
        <v>967</v>
      </c>
      <c r="E2279" s="13" t="s">
        <v>33788</v>
      </c>
      <c r="F2279" s="12">
        <v>2011</v>
      </c>
      <c r="G2279" s="12">
        <v>30</v>
      </c>
      <c r="H2279" s="55"/>
      <c r="I2279" s="12">
        <v>1</v>
      </c>
      <c r="J2279" s="12" t="s">
        <v>37</v>
      </c>
      <c r="K2279" s="12"/>
      <c r="L2279" s="12"/>
      <c r="M2279" s="12">
        <v>3</v>
      </c>
      <c r="N2279" s="60" t="s">
        <v>20593</v>
      </c>
      <c r="O2279" s="12"/>
      <c r="P2279" s="12"/>
      <c r="Q2279" s="12" t="s">
        <v>7755</v>
      </c>
      <c r="R2279" s="12"/>
      <c r="S2279" s="12"/>
      <c r="T2279" s="12"/>
      <c r="U2279" s="12"/>
      <c r="V2279" s="12"/>
      <c r="W2279" s="12"/>
      <c r="X2279" s="15" t="s">
        <v>1151</v>
      </c>
      <c r="Y2279" s="22">
        <v>620</v>
      </c>
      <c r="Z2279" s="16">
        <v>4981</v>
      </c>
    </row>
    <row r="2280" spans="1:26" s="16" customFormat="1" ht="24.95" customHeight="1" x14ac:dyDescent="0.3">
      <c r="A2280" s="12">
        <v>4817</v>
      </c>
      <c r="B2280" s="12" t="s">
        <v>7884</v>
      </c>
      <c r="C2280" s="12" t="s">
        <v>967</v>
      </c>
      <c r="D2280" s="12" t="s">
        <v>967</v>
      </c>
      <c r="E2280" s="13" t="s">
        <v>33789</v>
      </c>
      <c r="F2280" s="12">
        <v>2011</v>
      </c>
      <c r="G2280" s="12">
        <v>30</v>
      </c>
      <c r="H2280" s="55"/>
      <c r="I2280" s="12">
        <v>1</v>
      </c>
      <c r="J2280" s="12" t="s">
        <v>37</v>
      </c>
      <c r="K2280" s="12"/>
      <c r="L2280" s="12"/>
      <c r="M2280" s="12">
        <v>3</v>
      </c>
      <c r="N2280" s="60" t="s">
        <v>20593</v>
      </c>
      <c r="O2280" s="12"/>
      <c r="P2280" s="12"/>
      <c r="Q2280" s="12" t="s">
        <v>7755</v>
      </c>
      <c r="R2280" s="12"/>
      <c r="S2280" s="12"/>
      <c r="T2280" s="12"/>
      <c r="U2280" s="12"/>
      <c r="V2280" s="12"/>
      <c r="W2280" s="12"/>
      <c r="X2280" s="15" t="s">
        <v>1151</v>
      </c>
      <c r="Y2280" s="22">
        <v>620</v>
      </c>
      <c r="Z2280" s="16">
        <v>4982</v>
      </c>
    </row>
    <row r="2281" spans="1:26" s="16" customFormat="1" ht="24.95" customHeight="1" x14ac:dyDescent="0.3">
      <c r="A2281" s="12" t="s">
        <v>32376</v>
      </c>
      <c r="B2281" s="85" t="s">
        <v>33850</v>
      </c>
      <c r="C2281" s="12" t="s">
        <v>967</v>
      </c>
      <c r="D2281" s="12" t="s">
        <v>967</v>
      </c>
      <c r="E2281" s="89" t="s">
        <v>33851</v>
      </c>
      <c r="F2281" s="85">
        <v>2008</v>
      </c>
      <c r="G2281" s="12">
        <v>30</v>
      </c>
      <c r="H2281" s="55"/>
      <c r="I2281" s="12">
        <v>1</v>
      </c>
      <c r="J2281" s="12" t="s">
        <v>37</v>
      </c>
      <c r="K2281" s="12"/>
      <c r="L2281" s="12"/>
      <c r="M2281" s="12">
        <v>3</v>
      </c>
      <c r="N2281" s="60" t="s">
        <v>20593</v>
      </c>
      <c r="O2281" s="12"/>
      <c r="P2281" s="12"/>
      <c r="Q2281" s="12"/>
      <c r="R2281" s="12"/>
      <c r="S2281" s="12"/>
      <c r="T2281" s="12"/>
      <c r="U2281" s="12"/>
      <c r="V2281" s="12"/>
      <c r="W2281" s="12" t="s">
        <v>32376</v>
      </c>
      <c r="X2281" s="15"/>
      <c r="Y2281" s="22"/>
    </row>
    <row r="2282" spans="1:26" s="16" customFormat="1" ht="24.95" customHeight="1" x14ac:dyDescent="0.3">
      <c r="A2282" s="12" t="s">
        <v>32376</v>
      </c>
      <c r="B2282" s="85" t="s">
        <v>33854</v>
      </c>
      <c r="C2282" s="12" t="s">
        <v>967</v>
      </c>
      <c r="D2282" s="12" t="s">
        <v>967</v>
      </c>
      <c r="E2282" s="89" t="s">
        <v>33855</v>
      </c>
      <c r="F2282" s="85">
        <v>2008</v>
      </c>
      <c r="G2282" s="12">
        <v>30</v>
      </c>
      <c r="H2282" s="55"/>
      <c r="I2282" s="12">
        <v>1</v>
      </c>
      <c r="J2282" s="12" t="s">
        <v>37</v>
      </c>
      <c r="K2282" s="12"/>
      <c r="L2282" s="12"/>
      <c r="M2282" s="12">
        <v>3</v>
      </c>
      <c r="N2282" s="60" t="s">
        <v>20593</v>
      </c>
      <c r="O2282" s="12"/>
      <c r="P2282" s="12"/>
      <c r="Q2282" s="12"/>
      <c r="R2282" s="12"/>
      <c r="S2282" s="12"/>
      <c r="T2282" s="12"/>
      <c r="U2282" s="12"/>
      <c r="V2282" s="12"/>
      <c r="W2282" s="12" t="s">
        <v>32376</v>
      </c>
      <c r="X2282" s="15"/>
      <c r="Y2282" s="22"/>
    </row>
    <row r="2283" spans="1:26" s="16" customFormat="1" ht="24.95" customHeight="1" x14ac:dyDescent="0.3">
      <c r="A2283" s="12" t="s">
        <v>32376</v>
      </c>
      <c r="B2283" s="85" t="s">
        <v>33859</v>
      </c>
      <c r="C2283" s="12" t="s">
        <v>967</v>
      </c>
      <c r="D2283" s="12" t="s">
        <v>967</v>
      </c>
      <c r="E2283" s="89" t="s">
        <v>33860</v>
      </c>
      <c r="F2283" s="85">
        <v>2003</v>
      </c>
      <c r="G2283" s="12">
        <v>30</v>
      </c>
      <c r="H2283" s="55"/>
      <c r="I2283" s="12">
        <v>1</v>
      </c>
      <c r="J2283" s="12" t="s">
        <v>37</v>
      </c>
      <c r="K2283" s="12"/>
      <c r="L2283" s="12"/>
      <c r="M2283" s="12">
        <v>3</v>
      </c>
      <c r="N2283" s="60" t="s">
        <v>20593</v>
      </c>
      <c r="O2283" s="12"/>
      <c r="P2283" s="12"/>
      <c r="Q2283" s="12"/>
      <c r="R2283" s="12"/>
      <c r="S2283" s="12"/>
      <c r="T2283" s="12"/>
      <c r="U2283" s="12"/>
      <c r="V2283" s="12"/>
      <c r="W2283" s="12" t="s">
        <v>32376</v>
      </c>
      <c r="X2283" s="15"/>
      <c r="Y2283" s="22"/>
    </row>
    <row r="2284" spans="1:26" s="16" customFormat="1" ht="24.95" customHeight="1" x14ac:dyDescent="0.3">
      <c r="A2284" s="12">
        <v>4818</v>
      </c>
      <c r="B2284" s="12" t="s">
        <v>7899</v>
      </c>
      <c r="C2284" s="12" t="s">
        <v>7733</v>
      </c>
      <c r="D2284" s="12" t="s">
        <v>7733</v>
      </c>
      <c r="E2284" s="13" t="s">
        <v>33790</v>
      </c>
      <c r="F2284" s="12">
        <v>2013</v>
      </c>
      <c r="G2284" s="12">
        <v>30</v>
      </c>
      <c r="H2284" s="55"/>
      <c r="I2284" s="12">
        <v>1</v>
      </c>
      <c r="J2284" s="12" t="s">
        <v>37</v>
      </c>
      <c r="K2284" s="12"/>
      <c r="L2284" s="12"/>
      <c r="M2284" s="12">
        <v>3</v>
      </c>
      <c r="N2284" s="60" t="s">
        <v>20593</v>
      </c>
      <c r="O2284" s="12"/>
      <c r="P2284" s="12"/>
      <c r="Q2284" s="12" t="s">
        <v>7752</v>
      </c>
      <c r="R2284" s="12"/>
      <c r="S2284" s="12"/>
      <c r="T2284" s="12"/>
      <c r="U2284" s="12"/>
      <c r="V2284" s="12"/>
      <c r="W2284" s="12"/>
      <c r="X2284" s="15" t="s">
        <v>1052</v>
      </c>
      <c r="Y2284" s="16">
        <v>627</v>
      </c>
      <c r="Z2284" s="16">
        <v>4992</v>
      </c>
    </row>
    <row r="2285" spans="1:26" s="16" customFormat="1" ht="24.95" customHeight="1" x14ac:dyDescent="0.3">
      <c r="A2285" s="12">
        <v>4819</v>
      </c>
      <c r="B2285" s="12" t="s">
        <v>7952</v>
      </c>
      <c r="C2285" s="12" t="s">
        <v>7733</v>
      </c>
      <c r="D2285" s="12" t="s">
        <v>7733</v>
      </c>
      <c r="E2285" s="13" t="s">
        <v>33791</v>
      </c>
      <c r="F2285" s="12">
        <v>2013</v>
      </c>
      <c r="G2285" s="12">
        <v>10</v>
      </c>
      <c r="H2285" s="55"/>
      <c r="I2285" s="12">
        <v>1</v>
      </c>
      <c r="J2285" s="12" t="s">
        <v>37</v>
      </c>
      <c r="K2285" s="12"/>
      <c r="L2285" s="12"/>
      <c r="M2285" s="12">
        <v>3</v>
      </c>
      <c r="N2285" s="60" t="s">
        <v>20593</v>
      </c>
      <c r="O2285" s="12"/>
      <c r="P2285" s="12"/>
      <c r="Q2285" s="12" t="s">
        <v>7752</v>
      </c>
      <c r="R2285" s="12"/>
      <c r="S2285" s="12"/>
      <c r="T2285" s="12"/>
      <c r="U2285" s="12"/>
      <c r="V2285" s="12"/>
      <c r="W2285" s="12"/>
      <c r="X2285" s="15" t="s">
        <v>1052</v>
      </c>
      <c r="Y2285" s="16">
        <v>627</v>
      </c>
      <c r="Z2285" s="16">
        <v>5028</v>
      </c>
    </row>
    <row r="2286" spans="1:26" s="16" customFormat="1" ht="24.95" customHeight="1" x14ac:dyDescent="0.3">
      <c r="A2286" s="12">
        <v>4820</v>
      </c>
      <c r="B2286" s="12" t="s">
        <v>7959</v>
      </c>
      <c r="C2286" s="12" t="s">
        <v>7733</v>
      </c>
      <c r="D2286" s="12" t="s">
        <v>7733</v>
      </c>
      <c r="E2286" s="13" t="s">
        <v>7960</v>
      </c>
      <c r="F2286" s="12">
        <v>2014</v>
      </c>
      <c r="G2286" s="12">
        <v>30</v>
      </c>
      <c r="H2286" s="55"/>
      <c r="I2286" s="12">
        <v>1</v>
      </c>
      <c r="J2286" s="12" t="s">
        <v>37</v>
      </c>
      <c r="K2286" s="12"/>
      <c r="L2286" s="12"/>
      <c r="M2286" s="12">
        <v>3</v>
      </c>
      <c r="N2286" s="60" t="s">
        <v>20593</v>
      </c>
      <c r="O2286" s="12"/>
      <c r="P2286" s="12"/>
      <c r="Q2286" s="12" t="s">
        <v>7752</v>
      </c>
      <c r="R2286" s="12"/>
      <c r="S2286" s="12"/>
      <c r="T2286" s="12"/>
      <c r="U2286" s="12"/>
      <c r="V2286" s="12"/>
      <c r="W2286" s="12"/>
      <c r="X2286" s="15" t="s">
        <v>1052</v>
      </c>
      <c r="Y2286" s="16">
        <v>627</v>
      </c>
      <c r="Z2286" s="16">
        <v>5033</v>
      </c>
    </row>
    <row r="2287" spans="1:26" s="16" customFormat="1" ht="24.95" customHeight="1" x14ac:dyDescent="0.3">
      <c r="A2287" s="12">
        <v>4821</v>
      </c>
      <c r="B2287" s="12" t="s">
        <v>7747</v>
      </c>
      <c r="C2287" s="12" t="s">
        <v>7733</v>
      </c>
      <c r="D2287" s="12" t="s">
        <v>7733</v>
      </c>
      <c r="E2287" s="13" t="s">
        <v>18438</v>
      </c>
      <c r="F2287" s="12">
        <v>2003</v>
      </c>
      <c r="G2287" s="12">
        <v>30</v>
      </c>
      <c r="H2287" s="55"/>
      <c r="I2287" s="12">
        <v>1</v>
      </c>
      <c r="J2287" s="12" t="s">
        <v>37</v>
      </c>
      <c r="K2287" s="12"/>
      <c r="L2287" s="12"/>
      <c r="M2287" s="12">
        <v>3</v>
      </c>
      <c r="N2287" s="60" t="s">
        <v>20593</v>
      </c>
      <c r="O2287" s="12"/>
      <c r="P2287" s="12"/>
      <c r="Q2287" s="12" t="s">
        <v>7748</v>
      </c>
      <c r="R2287" s="12"/>
      <c r="S2287" s="12"/>
      <c r="T2287" s="12"/>
      <c r="U2287" s="12"/>
      <c r="V2287" s="12"/>
      <c r="W2287" s="12"/>
      <c r="X2287" s="15" t="s">
        <v>1179</v>
      </c>
      <c r="Y2287" s="16">
        <v>627</v>
      </c>
      <c r="Z2287" s="16">
        <v>4888</v>
      </c>
    </row>
    <row r="2288" spans="1:26" s="16" customFormat="1" ht="24.95" customHeight="1" x14ac:dyDescent="0.3">
      <c r="A2288" s="12">
        <v>4822</v>
      </c>
      <c r="B2288" s="12" t="s">
        <v>7782</v>
      </c>
      <c r="C2288" s="12" t="s">
        <v>967</v>
      </c>
      <c r="D2288" s="12" t="s">
        <v>967</v>
      </c>
      <c r="E2288" s="13" t="s">
        <v>7783</v>
      </c>
      <c r="F2288" s="12">
        <v>2005</v>
      </c>
      <c r="G2288" s="12">
        <v>30</v>
      </c>
      <c r="H2288" s="55"/>
      <c r="I2288" s="12">
        <v>1</v>
      </c>
      <c r="J2288" s="12" t="s">
        <v>37</v>
      </c>
      <c r="K2288" s="12"/>
      <c r="L2288" s="12"/>
      <c r="M2288" s="12">
        <v>3</v>
      </c>
      <c r="N2288" s="60" t="s">
        <v>20593</v>
      </c>
      <c r="O2288" s="12"/>
      <c r="P2288" s="12"/>
      <c r="Q2288" s="12" t="s">
        <v>7775</v>
      </c>
      <c r="R2288" s="12"/>
      <c r="S2288" s="12"/>
      <c r="T2288" s="12"/>
      <c r="U2288" s="12"/>
      <c r="V2288" s="12"/>
      <c r="W2288" s="12"/>
      <c r="X2288" s="15" t="s">
        <v>724</v>
      </c>
      <c r="Y2288" s="16">
        <v>620</v>
      </c>
      <c r="Z2288" s="16">
        <v>4908</v>
      </c>
    </row>
    <row r="2289" spans="1:26" s="16" customFormat="1" ht="24.95" customHeight="1" x14ac:dyDescent="0.3">
      <c r="A2289" s="12">
        <v>4823</v>
      </c>
      <c r="B2289" s="12" t="s">
        <v>7784</v>
      </c>
      <c r="C2289" s="12" t="s">
        <v>7733</v>
      </c>
      <c r="D2289" s="12" t="s">
        <v>7733</v>
      </c>
      <c r="E2289" s="13" t="s">
        <v>7785</v>
      </c>
      <c r="F2289" s="12">
        <v>2005</v>
      </c>
      <c r="G2289" s="12">
        <v>30</v>
      </c>
      <c r="H2289" s="55"/>
      <c r="I2289" s="12">
        <v>1</v>
      </c>
      <c r="J2289" s="12" t="s">
        <v>37</v>
      </c>
      <c r="K2289" s="12"/>
      <c r="L2289" s="12"/>
      <c r="M2289" s="12">
        <v>3</v>
      </c>
      <c r="N2289" s="60" t="s">
        <v>20593</v>
      </c>
      <c r="O2289" s="12"/>
      <c r="P2289" s="12"/>
      <c r="Q2289" s="12" t="s">
        <v>7738</v>
      </c>
      <c r="R2289" s="12"/>
      <c r="S2289" s="12"/>
      <c r="T2289" s="12"/>
      <c r="U2289" s="12"/>
      <c r="V2289" s="12"/>
      <c r="W2289" s="12"/>
      <c r="X2289" s="15" t="s">
        <v>1052</v>
      </c>
      <c r="Y2289" s="16">
        <v>626</v>
      </c>
      <c r="Z2289" s="16">
        <v>4909</v>
      </c>
    </row>
    <row r="2290" spans="1:26" s="16" customFormat="1" ht="24.95" customHeight="1" x14ac:dyDescent="0.3">
      <c r="A2290" s="12">
        <v>4824</v>
      </c>
      <c r="B2290" s="12" t="s">
        <v>7780</v>
      </c>
      <c r="C2290" s="12" t="s">
        <v>967</v>
      </c>
      <c r="D2290" s="12" t="s">
        <v>967</v>
      </c>
      <c r="E2290" s="13" t="s">
        <v>18436</v>
      </c>
      <c r="F2290" s="12">
        <v>2005</v>
      </c>
      <c r="G2290" s="12">
        <v>30</v>
      </c>
      <c r="H2290" s="55"/>
      <c r="I2290" s="12">
        <v>1</v>
      </c>
      <c r="J2290" s="12" t="s">
        <v>37</v>
      </c>
      <c r="K2290" s="12"/>
      <c r="L2290" s="12"/>
      <c r="M2290" s="12">
        <v>3</v>
      </c>
      <c r="N2290" s="60" t="s">
        <v>20593</v>
      </c>
      <c r="O2290" s="12"/>
      <c r="P2290" s="12"/>
      <c r="Q2290" s="12" t="s">
        <v>7775</v>
      </c>
      <c r="R2290" s="12"/>
      <c r="S2290" s="12"/>
      <c r="T2290" s="12"/>
      <c r="U2290" s="12"/>
      <c r="V2290" s="12"/>
      <c r="W2290" s="12"/>
      <c r="X2290" s="15" t="s">
        <v>724</v>
      </c>
      <c r="Y2290" s="16">
        <v>620</v>
      </c>
      <c r="Z2290" s="16">
        <v>4906</v>
      </c>
    </row>
    <row r="2291" spans="1:26" s="16" customFormat="1" ht="24.95" customHeight="1" x14ac:dyDescent="0.3">
      <c r="A2291" s="12">
        <v>4825</v>
      </c>
      <c r="B2291" s="12" t="s">
        <v>7781</v>
      </c>
      <c r="C2291" s="12" t="s">
        <v>7733</v>
      </c>
      <c r="D2291" s="12" t="s">
        <v>7733</v>
      </c>
      <c r="E2291" s="13" t="s">
        <v>18437</v>
      </c>
      <c r="F2291" s="12">
        <v>2005</v>
      </c>
      <c r="G2291" s="12">
        <v>30</v>
      </c>
      <c r="H2291" s="55"/>
      <c r="I2291" s="12">
        <v>1</v>
      </c>
      <c r="J2291" s="12" t="s">
        <v>37</v>
      </c>
      <c r="K2291" s="12"/>
      <c r="L2291" s="12"/>
      <c r="M2291" s="12">
        <v>3</v>
      </c>
      <c r="N2291" s="60" t="s">
        <v>20593</v>
      </c>
      <c r="O2291" s="12"/>
      <c r="P2291" s="12"/>
      <c r="Q2291" s="12" t="s">
        <v>7738</v>
      </c>
      <c r="R2291" s="12"/>
      <c r="S2291" s="12"/>
      <c r="T2291" s="12"/>
      <c r="U2291" s="12"/>
      <c r="V2291" s="12"/>
      <c r="W2291" s="12"/>
      <c r="X2291" s="15" t="s">
        <v>1052</v>
      </c>
      <c r="Y2291" s="16">
        <v>626</v>
      </c>
      <c r="Z2291" s="16">
        <v>4907</v>
      </c>
    </row>
    <row r="2292" spans="1:26" s="16" customFormat="1" ht="24.95" customHeight="1" x14ac:dyDescent="0.3">
      <c r="A2292" s="12">
        <v>4826</v>
      </c>
      <c r="B2292" s="12" t="s">
        <v>7800</v>
      </c>
      <c r="C2292" s="12" t="s">
        <v>967</v>
      </c>
      <c r="D2292" s="12" t="s">
        <v>967</v>
      </c>
      <c r="E2292" s="13" t="s">
        <v>18424</v>
      </c>
      <c r="F2292" s="12">
        <v>2006</v>
      </c>
      <c r="G2292" s="12">
        <v>30</v>
      </c>
      <c r="H2292" s="55"/>
      <c r="I2292" s="12">
        <v>1</v>
      </c>
      <c r="J2292" s="12" t="s">
        <v>37</v>
      </c>
      <c r="K2292" s="12"/>
      <c r="L2292" s="12"/>
      <c r="M2292" s="12">
        <v>3</v>
      </c>
      <c r="N2292" s="60" t="s">
        <v>20593</v>
      </c>
      <c r="O2292" s="12"/>
      <c r="P2292" s="12"/>
      <c r="Q2292" s="12" t="s">
        <v>7767</v>
      </c>
      <c r="R2292" s="12"/>
      <c r="S2292" s="12"/>
      <c r="T2292" s="12"/>
      <c r="U2292" s="12"/>
      <c r="V2292" s="12"/>
      <c r="W2292" s="12"/>
      <c r="X2292" s="15" t="s">
        <v>1151</v>
      </c>
      <c r="Y2292" s="22">
        <v>620</v>
      </c>
      <c r="Z2292" s="16">
        <v>4921</v>
      </c>
    </row>
    <row r="2293" spans="1:26" s="16" customFormat="1" ht="24.95" customHeight="1" x14ac:dyDescent="0.3">
      <c r="A2293" s="12">
        <v>4827</v>
      </c>
      <c r="B2293" s="12" t="s">
        <v>7801</v>
      </c>
      <c r="C2293" s="12" t="s">
        <v>967</v>
      </c>
      <c r="D2293" s="12" t="s">
        <v>967</v>
      </c>
      <c r="E2293" s="13" t="s">
        <v>18425</v>
      </c>
      <c r="F2293" s="12">
        <v>2006</v>
      </c>
      <c r="G2293" s="12">
        <v>30</v>
      </c>
      <c r="H2293" s="55"/>
      <c r="I2293" s="12">
        <v>1</v>
      </c>
      <c r="J2293" s="12" t="s">
        <v>37</v>
      </c>
      <c r="K2293" s="12"/>
      <c r="L2293" s="12"/>
      <c r="M2293" s="12">
        <v>3</v>
      </c>
      <c r="N2293" s="60" t="s">
        <v>20593</v>
      </c>
      <c r="O2293" s="12"/>
      <c r="P2293" s="12"/>
      <c r="Q2293" s="12" t="s">
        <v>7767</v>
      </c>
      <c r="R2293" s="12"/>
      <c r="S2293" s="12"/>
      <c r="T2293" s="12"/>
      <c r="U2293" s="12"/>
      <c r="V2293" s="12"/>
      <c r="W2293" s="12"/>
      <c r="X2293" s="15" t="s">
        <v>1151</v>
      </c>
      <c r="Y2293" s="22">
        <v>620</v>
      </c>
      <c r="Z2293" s="16">
        <v>4922</v>
      </c>
    </row>
    <row r="2294" spans="1:26" s="16" customFormat="1" ht="24.95" customHeight="1" x14ac:dyDescent="0.3">
      <c r="A2294" s="12">
        <v>4828</v>
      </c>
      <c r="B2294" s="12" t="s">
        <v>7802</v>
      </c>
      <c r="C2294" s="12" t="s">
        <v>967</v>
      </c>
      <c r="D2294" s="12" t="s">
        <v>967</v>
      </c>
      <c r="E2294" s="13" t="s">
        <v>18426</v>
      </c>
      <c r="F2294" s="12">
        <v>2006</v>
      </c>
      <c r="G2294" s="12">
        <v>30</v>
      </c>
      <c r="H2294" s="55"/>
      <c r="I2294" s="12">
        <v>1</v>
      </c>
      <c r="J2294" s="12" t="s">
        <v>37</v>
      </c>
      <c r="K2294" s="12"/>
      <c r="L2294" s="12"/>
      <c r="M2294" s="12">
        <v>3</v>
      </c>
      <c r="N2294" s="60" t="s">
        <v>20593</v>
      </c>
      <c r="O2294" s="12"/>
      <c r="P2294" s="12"/>
      <c r="Q2294" s="12" t="s">
        <v>7767</v>
      </c>
      <c r="R2294" s="12"/>
      <c r="S2294" s="12"/>
      <c r="T2294" s="12"/>
      <c r="U2294" s="12"/>
      <c r="V2294" s="12"/>
      <c r="W2294" s="12"/>
      <c r="X2294" s="15" t="s">
        <v>1151</v>
      </c>
      <c r="Y2294" s="22">
        <v>620</v>
      </c>
      <c r="Z2294" s="16">
        <v>4923</v>
      </c>
    </row>
    <row r="2295" spans="1:26" s="16" customFormat="1" ht="24.95" customHeight="1" x14ac:dyDescent="0.3">
      <c r="A2295" s="12">
        <v>4829</v>
      </c>
      <c r="B2295" s="12" t="s">
        <v>7803</v>
      </c>
      <c r="C2295" s="12" t="s">
        <v>967</v>
      </c>
      <c r="D2295" s="12" t="s">
        <v>967</v>
      </c>
      <c r="E2295" s="13" t="s">
        <v>18427</v>
      </c>
      <c r="F2295" s="12">
        <v>2006</v>
      </c>
      <c r="G2295" s="12">
        <v>30</v>
      </c>
      <c r="H2295" s="55"/>
      <c r="I2295" s="12">
        <v>1</v>
      </c>
      <c r="J2295" s="12" t="s">
        <v>37</v>
      </c>
      <c r="K2295" s="12"/>
      <c r="L2295" s="12"/>
      <c r="M2295" s="12">
        <v>3</v>
      </c>
      <c r="N2295" s="60" t="s">
        <v>20594</v>
      </c>
      <c r="O2295" s="12"/>
      <c r="P2295" s="12"/>
      <c r="Q2295" s="12" t="s">
        <v>7767</v>
      </c>
      <c r="R2295" s="12"/>
      <c r="S2295" s="12"/>
      <c r="T2295" s="12"/>
      <c r="U2295" s="12"/>
      <c r="V2295" s="12"/>
      <c r="W2295" s="12"/>
      <c r="X2295" s="15" t="s">
        <v>1151</v>
      </c>
      <c r="Y2295" s="22">
        <v>620</v>
      </c>
      <c r="Z2295" s="16">
        <v>4924</v>
      </c>
    </row>
    <row r="2296" spans="1:26" s="16" customFormat="1" ht="24.95" customHeight="1" x14ac:dyDescent="0.3">
      <c r="A2296" s="12">
        <v>4830</v>
      </c>
      <c r="B2296" s="12" t="s">
        <v>7804</v>
      </c>
      <c r="C2296" s="12" t="s">
        <v>967</v>
      </c>
      <c r="D2296" s="12" t="s">
        <v>967</v>
      </c>
      <c r="E2296" s="13" t="s">
        <v>18428</v>
      </c>
      <c r="F2296" s="12">
        <v>2006</v>
      </c>
      <c r="G2296" s="12">
        <v>30</v>
      </c>
      <c r="H2296" s="55"/>
      <c r="I2296" s="12">
        <v>1</v>
      </c>
      <c r="J2296" s="12" t="s">
        <v>37</v>
      </c>
      <c r="K2296" s="12"/>
      <c r="L2296" s="12"/>
      <c r="M2296" s="12">
        <v>3</v>
      </c>
      <c r="N2296" s="60" t="s">
        <v>20594</v>
      </c>
      <c r="O2296" s="12"/>
      <c r="P2296" s="12"/>
      <c r="Q2296" s="12" t="s">
        <v>7775</v>
      </c>
      <c r="R2296" s="12"/>
      <c r="S2296" s="12"/>
      <c r="T2296" s="12"/>
      <c r="U2296" s="12"/>
      <c r="V2296" s="12"/>
      <c r="W2296" s="12"/>
      <c r="X2296" s="15" t="s">
        <v>724</v>
      </c>
      <c r="Y2296" s="16">
        <v>620</v>
      </c>
      <c r="Z2296" s="16">
        <v>4925</v>
      </c>
    </row>
    <row r="2297" spans="1:26" s="16" customFormat="1" ht="24.95" customHeight="1" x14ac:dyDescent="0.3">
      <c r="A2297" s="12">
        <v>4831</v>
      </c>
      <c r="B2297" s="12" t="s">
        <v>7805</v>
      </c>
      <c r="C2297" s="12" t="s">
        <v>7733</v>
      </c>
      <c r="D2297" s="12" t="s">
        <v>7733</v>
      </c>
      <c r="E2297" s="13" t="s">
        <v>18429</v>
      </c>
      <c r="F2297" s="12">
        <v>2006</v>
      </c>
      <c r="G2297" s="12">
        <v>30</v>
      </c>
      <c r="H2297" s="55"/>
      <c r="I2297" s="12">
        <v>1</v>
      </c>
      <c r="J2297" s="55" t="s">
        <v>37</v>
      </c>
      <c r="K2297" s="12"/>
      <c r="L2297" s="12"/>
      <c r="M2297" s="12">
        <v>3</v>
      </c>
      <c r="N2297" s="60" t="s">
        <v>20594</v>
      </c>
      <c r="O2297" s="12"/>
      <c r="P2297" s="12"/>
      <c r="Q2297" s="12" t="s">
        <v>7752</v>
      </c>
      <c r="R2297" s="12"/>
      <c r="S2297" s="12"/>
      <c r="T2297" s="12"/>
      <c r="U2297" s="12"/>
      <c r="V2297" s="12"/>
      <c r="W2297" s="12"/>
      <c r="X2297" s="15" t="s">
        <v>1052</v>
      </c>
      <c r="Y2297" s="16">
        <v>627</v>
      </c>
      <c r="Z2297" s="16">
        <v>4926</v>
      </c>
    </row>
    <row r="2298" spans="1:26" s="16" customFormat="1" ht="24.95" customHeight="1" x14ac:dyDescent="0.3">
      <c r="A2298" s="12">
        <v>4832</v>
      </c>
      <c r="B2298" s="12" t="s">
        <v>7807</v>
      </c>
      <c r="C2298" s="12" t="s">
        <v>7733</v>
      </c>
      <c r="D2298" s="12" t="s">
        <v>7733</v>
      </c>
      <c r="E2298" s="13" t="s">
        <v>18439</v>
      </c>
      <c r="F2298" s="12">
        <v>2006</v>
      </c>
      <c r="G2298" s="12">
        <v>30</v>
      </c>
      <c r="H2298" s="55"/>
      <c r="I2298" s="12">
        <v>1</v>
      </c>
      <c r="J2298" s="55" t="s">
        <v>37</v>
      </c>
      <c r="K2298" s="12"/>
      <c r="L2298" s="12"/>
      <c r="M2298" s="12">
        <v>3</v>
      </c>
      <c r="N2298" s="60" t="s">
        <v>20594</v>
      </c>
      <c r="O2298" s="12"/>
      <c r="P2298" s="12"/>
      <c r="Q2298" s="12" t="s">
        <v>7752</v>
      </c>
      <c r="R2298" s="12"/>
      <c r="S2298" s="12"/>
      <c r="T2298" s="12"/>
      <c r="U2298" s="12"/>
      <c r="V2298" s="12"/>
      <c r="W2298" s="12"/>
      <c r="X2298" s="15" t="s">
        <v>1052</v>
      </c>
      <c r="Y2298" s="16">
        <v>627</v>
      </c>
      <c r="Z2298" s="16">
        <v>4928</v>
      </c>
    </row>
    <row r="2299" spans="1:26" s="16" customFormat="1" ht="24.95" customHeight="1" x14ac:dyDescent="0.3">
      <c r="A2299" s="12">
        <v>4833</v>
      </c>
      <c r="B2299" s="12" t="s">
        <v>7806</v>
      </c>
      <c r="C2299" s="12" t="s">
        <v>7733</v>
      </c>
      <c r="D2299" s="12" t="s">
        <v>7733</v>
      </c>
      <c r="E2299" s="13" t="s">
        <v>18430</v>
      </c>
      <c r="F2299" s="12">
        <v>2006</v>
      </c>
      <c r="G2299" s="12">
        <v>30</v>
      </c>
      <c r="H2299" s="55"/>
      <c r="I2299" s="12">
        <v>1</v>
      </c>
      <c r="J2299" s="12" t="s">
        <v>37</v>
      </c>
      <c r="K2299" s="12"/>
      <c r="L2299" s="12"/>
      <c r="M2299" s="12">
        <v>3</v>
      </c>
      <c r="N2299" s="60" t="s">
        <v>20594</v>
      </c>
      <c r="O2299" s="12"/>
      <c r="P2299" s="12"/>
      <c r="Q2299" s="12" t="s">
        <v>7752</v>
      </c>
      <c r="R2299" s="12"/>
      <c r="S2299" s="12"/>
      <c r="T2299" s="12"/>
      <c r="U2299" s="12"/>
      <c r="V2299" s="12"/>
      <c r="W2299" s="12"/>
      <c r="X2299" s="15" t="s">
        <v>1052</v>
      </c>
      <c r="Y2299" s="16">
        <v>627</v>
      </c>
      <c r="Z2299" s="16">
        <v>4927</v>
      </c>
    </row>
    <row r="2300" spans="1:26" s="16" customFormat="1" ht="24.95" customHeight="1" x14ac:dyDescent="0.3">
      <c r="A2300" s="12">
        <v>4834</v>
      </c>
      <c r="B2300" s="12" t="s">
        <v>7834</v>
      </c>
      <c r="C2300" s="12" t="s">
        <v>967</v>
      </c>
      <c r="D2300" s="12" t="s">
        <v>967</v>
      </c>
      <c r="E2300" s="13" t="s">
        <v>18428</v>
      </c>
      <c r="F2300" s="12">
        <v>2007</v>
      </c>
      <c r="G2300" s="12">
        <v>30</v>
      </c>
      <c r="H2300" s="55"/>
      <c r="I2300" s="12">
        <v>1</v>
      </c>
      <c r="J2300" s="12" t="s">
        <v>37</v>
      </c>
      <c r="K2300" s="12"/>
      <c r="L2300" s="12"/>
      <c r="M2300" s="12">
        <v>3</v>
      </c>
      <c r="N2300" s="60" t="s">
        <v>20594</v>
      </c>
      <c r="O2300" s="12"/>
      <c r="P2300" s="12"/>
      <c r="Q2300" s="12" t="s">
        <v>7819</v>
      </c>
      <c r="R2300" s="12"/>
      <c r="S2300" s="12"/>
      <c r="T2300" s="12"/>
      <c r="U2300" s="12"/>
      <c r="V2300" s="12"/>
      <c r="W2300" s="12"/>
      <c r="X2300" s="15" t="s">
        <v>1151</v>
      </c>
      <c r="Y2300" s="22">
        <v>620</v>
      </c>
      <c r="Z2300" s="16">
        <v>4944</v>
      </c>
    </row>
    <row r="2301" spans="1:26" s="16" customFormat="1" ht="24.95" customHeight="1" x14ac:dyDescent="0.3">
      <c r="A2301" s="12">
        <v>4835</v>
      </c>
      <c r="B2301" s="12" t="s">
        <v>7835</v>
      </c>
      <c r="C2301" s="12" t="s">
        <v>967</v>
      </c>
      <c r="D2301" s="12" t="s">
        <v>967</v>
      </c>
      <c r="E2301" s="13" t="s">
        <v>18429</v>
      </c>
      <c r="F2301" s="12">
        <v>2007</v>
      </c>
      <c r="G2301" s="12">
        <v>30</v>
      </c>
      <c r="H2301" s="55"/>
      <c r="I2301" s="12">
        <v>1</v>
      </c>
      <c r="J2301" s="12" t="s">
        <v>37</v>
      </c>
      <c r="K2301" s="12"/>
      <c r="L2301" s="12"/>
      <c r="M2301" s="12">
        <v>3</v>
      </c>
      <c r="N2301" s="60" t="s">
        <v>20594</v>
      </c>
      <c r="O2301" s="12"/>
      <c r="P2301" s="12"/>
      <c r="Q2301" s="12" t="s">
        <v>7819</v>
      </c>
      <c r="R2301" s="12"/>
      <c r="S2301" s="12"/>
      <c r="T2301" s="12"/>
      <c r="U2301" s="12"/>
      <c r="V2301" s="12"/>
      <c r="W2301" s="12"/>
      <c r="X2301" s="15" t="s">
        <v>1151</v>
      </c>
      <c r="Y2301" s="22">
        <v>620</v>
      </c>
      <c r="Z2301" s="16">
        <v>4945</v>
      </c>
    </row>
    <row r="2302" spans="1:26" s="16" customFormat="1" ht="24.95" customHeight="1" x14ac:dyDescent="0.3">
      <c r="A2302" s="12">
        <v>4836</v>
      </c>
      <c r="B2302" s="12" t="s">
        <v>7836</v>
      </c>
      <c r="C2302" s="12" t="s">
        <v>967</v>
      </c>
      <c r="D2302" s="12" t="s">
        <v>967</v>
      </c>
      <c r="E2302" s="13" t="s">
        <v>18431</v>
      </c>
      <c r="F2302" s="12">
        <v>2007</v>
      </c>
      <c r="G2302" s="12">
        <v>30</v>
      </c>
      <c r="H2302" s="55"/>
      <c r="I2302" s="12">
        <v>1</v>
      </c>
      <c r="J2302" s="12" t="s">
        <v>37</v>
      </c>
      <c r="K2302" s="12"/>
      <c r="L2302" s="12"/>
      <c r="M2302" s="12">
        <v>3</v>
      </c>
      <c r="N2302" s="60" t="s">
        <v>20594</v>
      </c>
      <c r="O2302" s="12"/>
      <c r="P2302" s="12"/>
      <c r="Q2302" s="12" t="s">
        <v>7819</v>
      </c>
      <c r="R2302" s="12"/>
      <c r="S2302" s="12"/>
      <c r="T2302" s="12"/>
      <c r="U2302" s="12"/>
      <c r="V2302" s="12"/>
      <c r="W2302" s="12"/>
      <c r="X2302" s="15" t="s">
        <v>1151</v>
      </c>
      <c r="Y2302" s="22">
        <v>620</v>
      </c>
      <c r="Z2302" s="16">
        <v>4946</v>
      </c>
    </row>
    <row r="2303" spans="1:26" s="16" customFormat="1" ht="24.95" customHeight="1" x14ac:dyDescent="0.3">
      <c r="A2303" s="12">
        <v>4837</v>
      </c>
      <c r="B2303" s="12" t="s">
        <v>7838</v>
      </c>
      <c r="C2303" s="12" t="s">
        <v>967</v>
      </c>
      <c r="D2303" s="12" t="s">
        <v>967</v>
      </c>
      <c r="E2303" s="13" t="s">
        <v>18433</v>
      </c>
      <c r="F2303" s="12">
        <v>2007</v>
      </c>
      <c r="G2303" s="12">
        <v>30</v>
      </c>
      <c r="H2303" s="55"/>
      <c r="I2303" s="12">
        <v>1</v>
      </c>
      <c r="J2303" s="12" t="s">
        <v>37</v>
      </c>
      <c r="K2303" s="12"/>
      <c r="L2303" s="12"/>
      <c r="M2303" s="12">
        <v>3</v>
      </c>
      <c r="N2303" s="60" t="s">
        <v>20594</v>
      </c>
      <c r="O2303" s="12"/>
      <c r="P2303" s="12"/>
      <c r="Q2303" s="12" t="s">
        <v>7819</v>
      </c>
      <c r="R2303" s="12"/>
      <c r="S2303" s="12"/>
      <c r="T2303" s="12"/>
      <c r="U2303" s="12"/>
      <c r="V2303" s="12"/>
      <c r="W2303" s="12"/>
      <c r="X2303" s="15" t="s">
        <v>1151</v>
      </c>
      <c r="Y2303" s="22">
        <v>620</v>
      </c>
      <c r="Z2303" s="16">
        <v>4948</v>
      </c>
    </row>
    <row r="2304" spans="1:26" s="16" customFormat="1" ht="24.95" customHeight="1" x14ac:dyDescent="0.3">
      <c r="A2304" s="12">
        <v>4838</v>
      </c>
      <c r="B2304" s="12" t="s">
        <v>7839</v>
      </c>
      <c r="C2304" s="12" t="s">
        <v>967</v>
      </c>
      <c r="D2304" s="12" t="s">
        <v>7733</v>
      </c>
      <c r="E2304" s="13" t="s">
        <v>18434</v>
      </c>
      <c r="F2304" s="12">
        <v>2007</v>
      </c>
      <c r="G2304" s="12">
        <v>30</v>
      </c>
      <c r="H2304" s="55"/>
      <c r="I2304" s="12">
        <v>1</v>
      </c>
      <c r="J2304" s="12" t="s">
        <v>27</v>
      </c>
      <c r="K2304" s="12"/>
      <c r="L2304" s="12"/>
      <c r="M2304" s="12">
        <v>3</v>
      </c>
      <c r="N2304" s="60" t="s">
        <v>20594</v>
      </c>
      <c r="O2304" s="12"/>
      <c r="P2304" s="12"/>
      <c r="Q2304" s="12" t="s">
        <v>7735</v>
      </c>
      <c r="R2304" s="12"/>
      <c r="S2304" s="12"/>
      <c r="T2304" s="12"/>
      <c r="U2304" s="12"/>
      <c r="V2304" s="12"/>
      <c r="W2304" s="12"/>
      <c r="X2304" s="15" t="s">
        <v>1151</v>
      </c>
      <c r="Y2304" s="22">
        <v>620</v>
      </c>
      <c r="Z2304" s="16">
        <v>4949</v>
      </c>
    </row>
    <row r="2305" spans="1:26" s="16" customFormat="1" ht="24.95" customHeight="1" x14ac:dyDescent="0.3">
      <c r="A2305" s="12">
        <v>4839</v>
      </c>
      <c r="B2305" s="12" t="s">
        <v>7837</v>
      </c>
      <c r="C2305" s="12" t="s">
        <v>967</v>
      </c>
      <c r="D2305" s="12" t="s">
        <v>7733</v>
      </c>
      <c r="E2305" s="13" t="s">
        <v>18432</v>
      </c>
      <c r="F2305" s="12">
        <v>2007</v>
      </c>
      <c r="G2305" s="12">
        <v>30</v>
      </c>
      <c r="H2305" s="55"/>
      <c r="I2305" s="12">
        <v>1</v>
      </c>
      <c r="J2305" s="12" t="s">
        <v>27</v>
      </c>
      <c r="K2305" s="12"/>
      <c r="L2305" s="12"/>
      <c r="M2305" s="12">
        <v>3</v>
      </c>
      <c r="N2305" s="60" t="s">
        <v>20594</v>
      </c>
      <c r="O2305" s="12"/>
      <c r="P2305" s="12"/>
      <c r="Q2305" s="12" t="s">
        <v>7735</v>
      </c>
      <c r="R2305" s="12"/>
      <c r="S2305" s="12"/>
      <c r="T2305" s="12"/>
      <c r="U2305" s="12"/>
      <c r="V2305" s="12"/>
      <c r="W2305" s="12"/>
      <c r="X2305" s="15" t="s">
        <v>1151</v>
      </c>
      <c r="Y2305" s="22">
        <v>620</v>
      </c>
      <c r="Z2305" s="16">
        <v>4947</v>
      </c>
    </row>
    <row r="2306" spans="1:26" s="16" customFormat="1" ht="24.95" customHeight="1" x14ac:dyDescent="0.3">
      <c r="A2306" s="12">
        <v>4840</v>
      </c>
      <c r="B2306" s="12" t="s">
        <v>7840</v>
      </c>
      <c r="C2306" s="12" t="s">
        <v>7733</v>
      </c>
      <c r="D2306" s="12" t="s">
        <v>7733</v>
      </c>
      <c r="E2306" s="13" t="s">
        <v>7841</v>
      </c>
      <c r="F2306" s="12">
        <v>2007</v>
      </c>
      <c r="G2306" s="12">
        <v>30</v>
      </c>
      <c r="H2306" s="55"/>
      <c r="I2306" s="12">
        <v>1</v>
      </c>
      <c r="J2306" s="12" t="s">
        <v>37</v>
      </c>
      <c r="K2306" s="12"/>
      <c r="L2306" s="12"/>
      <c r="M2306" s="12">
        <v>3</v>
      </c>
      <c r="N2306" s="60" t="s">
        <v>20594</v>
      </c>
      <c r="O2306" s="12"/>
      <c r="P2306" s="12"/>
      <c r="Q2306" s="12" t="s">
        <v>7825</v>
      </c>
      <c r="R2306" s="12"/>
      <c r="S2306" s="12"/>
      <c r="T2306" s="12"/>
      <c r="U2306" s="12"/>
      <c r="V2306" s="12"/>
      <c r="W2306" s="12"/>
      <c r="X2306" s="15" t="s">
        <v>1179</v>
      </c>
      <c r="Y2306" s="16">
        <v>627</v>
      </c>
      <c r="Z2306" s="16">
        <v>4950</v>
      </c>
    </row>
    <row r="2307" spans="1:26" s="16" customFormat="1" ht="24.95" customHeight="1" x14ac:dyDescent="0.3">
      <c r="A2307" s="12">
        <v>4841</v>
      </c>
      <c r="B2307" s="12" t="s">
        <v>7842</v>
      </c>
      <c r="C2307" s="12" t="s">
        <v>7733</v>
      </c>
      <c r="D2307" s="12" t="s">
        <v>7733</v>
      </c>
      <c r="E2307" s="13" t="s">
        <v>18424</v>
      </c>
      <c r="F2307" s="12">
        <v>2007</v>
      </c>
      <c r="G2307" s="12">
        <v>30</v>
      </c>
      <c r="H2307" s="55"/>
      <c r="I2307" s="12">
        <v>1</v>
      </c>
      <c r="J2307" s="12" t="s">
        <v>37</v>
      </c>
      <c r="K2307" s="12"/>
      <c r="L2307" s="12"/>
      <c r="M2307" s="12">
        <v>3</v>
      </c>
      <c r="N2307" s="60" t="s">
        <v>20594</v>
      </c>
      <c r="O2307" s="12"/>
      <c r="P2307" s="12"/>
      <c r="Q2307" s="12" t="s">
        <v>7825</v>
      </c>
      <c r="R2307" s="12"/>
      <c r="S2307" s="12"/>
      <c r="T2307" s="12"/>
      <c r="U2307" s="12"/>
      <c r="V2307" s="12"/>
      <c r="W2307" s="12"/>
      <c r="X2307" s="15" t="s">
        <v>1179</v>
      </c>
      <c r="Y2307" s="16">
        <v>627</v>
      </c>
      <c r="Z2307" s="16">
        <v>4951</v>
      </c>
    </row>
    <row r="2308" spans="1:26" s="16" customFormat="1" ht="24.95" customHeight="1" x14ac:dyDescent="0.3">
      <c r="A2308" s="12">
        <v>4842</v>
      </c>
      <c r="B2308" s="12" t="s">
        <v>7843</v>
      </c>
      <c r="C2308" s="12" t="s">
        <v>7733</v>
      </c>
      <c r="D2308" s="12" t="s">
        <v>7733</v>
      </c>
      <c r="E2308" s="13" t="s">
        <v>18425</v>
      </c>
      <c r="F2308" s="12">
        <v>2007</v>
      </c>
      <c r="G2308" s="12">
        <v>30</v>
      </c>
      <c r="H2308" s="55"/>
      <c r="I2308" s="12">
        <v>1</v>
      </c>
      <c r="J2308" s="12" t="s">
        <v>37</v>
      </c>
      <c r="K2308" s="12"/>
      <c r="L2308" s="12"/>
      <c r="M2308" s="12">
        <v>3</v>
      </c>
      <c r="N2308" s="60" t="s">
        <v>20594</v>
      </c>
      <c r="O2308" s="12"/>
      <c r="P2308" s="12"/>
      <c r="Q2308" s="12" t="s">
        <v>7825</v>
      </c>
      <c r="R2308" s="12"/>
      <c r="S2308" s="12"/>
      <c r="T2308" s="12"/>
      <c r="U2308" s="12"/>
      <c r="V2308" s="12"/>
      <c r="W2308" s="12"/>
      <c r="X2308" s="15" t="s">
        <v>1179</v>
      </c>
      <c r="Y2308" s="16">
        <v>627</v>
      </c>
      <c r="Z2308" s="16">
        <v>4952</v>
      </c>
    </row>
    <row r="2309" spans="1:26" s="16" customFormat="1" ht="24.95" customHeight="1" x14ac:dyDescent="0.3">
      <c r="A2309" s="12">
        <v>4843</v>
      </c>
      <c r="B2309" s="12" t="s">
        <v>7844</v>
      </c>
      <c r="C2309" s="12" t="s">
        <v>7733</v>
      </c>
      <c r="D2309" s="12" t="s">
        <v>7733</v>
      </c>
      <c r="E2309" s="13" t="s">
        <v>18426</v>
      </c>
      <c r="F2309" s="12">
        <v>2007</v>
      </c>
      <c r="G2309" s="12">
        <v>30</v>
      </c>
      <c r="H2309" s="55"/>
      <c r="I2309" s="12">
        <v>1</v>
      </c>
      <c r="J2309" s="12" t="s">
        <v>37</v>
      </c>
      <c r="K2309" s="12"/>
      <c r="L2309" s="12"/>
      <c r="M2309" s="12">
        <v>3</v>
      </c>
      <c r="N2309" s="60" t="s">
        <v>20594</v>
      </c>
      <c r="O2309" s="12"/>
      <c r="P2309" s="12"/>
      <c r="Q2309" s="12" t="s">
        <v>7825</v>
      </c>
      <c r="R2309" s="12"/>
      <c r="S2309" s="12"/>
      <c r="T2309" s="12"/>
      <c r="U2309" s="12"/>
      <c r="V2309" s="12"/>
      <c r="W2309" s="12"/>
      <c r="X2309" s="15" t="s">
        <v>1179</v>
      </c>
      <c r="Y2309" s="16">
        <v>627</v>
      </c>
      <c r="Z2309" s="16">
        <v>4953</v>
      </c>
    </row>
    <row r="2310" spans="1:26" s="16" customFormat="1" ht="24.95" customHeight="1" x14ac:dyDescent="0.3">
      <c r="A2310" s="12">
        <v>4844</v>
      </c>
      <c r="B2310" s="12" t="s">
        <v>7845</v>
      </c>
      <c r="C2310" s="12" t="s">
        <v>7733</v>
      </c>
      <c r="D2310" s="12" t="s">
        <v>7733</v>
      </c>
      <c r="E2310" s="13" t="s">
        <v>18427</v>
      </c>
      <c r="F2310" s="12">
        <v>2007</v>
      </c>
      <c r="G2310" s="12">
        <v>30</v>
      </c>
      <c r="H2310" s="55"/>
      <c r="I2310" s="12">
        <v>1</v>
      </c>
      <c r="J2310" s="12" t="s">
        <v>37</v>
      </c>
      <c r="K2310" s="12"/>
      <c r="L2310" s="12"/>
      <c r="M2310" s="12">
        <v>3</v>
      </c>
      <c r="N2310" s="60" t="s">
        <v>20594</v>
      </c>
      <c r="O2310" s="12"/>
      <c r="P2310" s="12"/>
      <c r="Q2310" s="12" t="s">
        <v>7825</v>
      </c>
      <c r="R2310" s="12"/>
      <c r="S2310" s="12"/>
      <c r="T2310" s="12"/>
      <c r="U2310" s="12"/>
      <c r="V2310" s="12"/>
      <c r="W2310" s="12"/>
      <c r="X2310" s="15" t="s">
        <v>1179</v>
      </c>
      <c r="Y2310" s="16">
        <v>627</v>
      </c>
      <c r="Z2310" s="16">
        <v>4954</v>
      </c>
    </row>
    <row r="2311" spans="1:26" s="16" customFormat="1" ht="24.95" customHeight="1" x14ac:dyDescent="0.3">
      <c r="A2311" s="12">
        <v>4845</v>
      </c>
      <c r="B2311" s="12" t="s">
        <v>7856</v>
      </c>
      <c r="C2311" s="12" t="s">
        <v>967</v>
      </c>
      <c r="D2311" s="12" t="s">
        <v>7733</v>
      </c>
      <c r="E2311" s="13" t="s">
        <v>18435</v>
      </c>
      <c r="F2311" s="12">
        <v>2008</v>
      </c>
      <c r="G2311" s="12">
        <v>30</v>
      </c>
      <c r="H2311" s="55"/>
      <c r="I2311" s="12">
        <v>1</v>
      </c>
      <c r="J2311" s="12" t="s">
        <v>27</v>
      </c>
      <c r="K2311" s="12"/>
      <c r="L2311" s="12"/>
      <c r="M2311" s="12">
        <v>3</v>
      </c>
      <c r="N2311" s="60" t="s">
        <v>20594</v>
      </c>
      <c r="O2311" s="12"/>
      <c r="P2311" s="12"/>
      <c r="Q2311" s="12" t="s">
        <v>7735</v>
      </c>
      <c r="R2311" s="12"/>
      <c r="S2311" s="12"/>
      <c r="T2311" s="12"/>
      <c r="U2311" s="12"/>
      <c r="V2311" s="12"/>
      <c r="W2311" s="12"/>
      <c r="X2311" s="15" t="s">
        <v>1151</v>
      </c>
      <c r="Y2311" s="22">
        <v>620</v>
      </c>
      <c r="Z2311" s="16">
        <v>4962</v>
      </c>
    </row>
    <row r="2312" spans="1:26" ht="24.95" customHeight="1" x14ac:dyDescent="0.3">
      <c r="A2312" s="12">
        <v>4846</v>
      </c>
      <c r="B2312" s="12" t="s">
        <v>7857</v>
      </c>
      <c r="C2312" s="12" t="s">
        <v>967</v>
      </c>
      <c r="D2312" s="12" t="s">
        <v>7733</v>
      </c>
      <c r="E2312" s="13" t="s">
        <v>18435</v>
      </c>
      <c r="F2312" s="12">
        <v>2008</v>
      </c>
      <c r="G2312" s="12">
        <v>30</v>
      </c>
      <c r="H2312" s="55"/>
      <c r="I2312" s="12">
        <v>1</v>
      </c>
      <c r="J2312" s="12" t="s">
        <v>27</v>
      </c>
      <c r="K2312" s="12"/>
      <c r="L2312" s="12"/>
      <c r="M2312" s="12">
        <v>3</v>
      </c>
      <c r="N2312" s="60" t="s">
        <v>20594</v>
      </c>
      <c r="O2312" s="12"/>
      <c r="P2312" s="12"/>
      <c r="Q2312" s="12" t="s">
        <v>7735</v>
      </c>
      <c r="R2312" s="12"/>
      <c r="S2312" s="12"/>
      <c r="T2312" s="12"/>
      <c r="U2312" s="12"/>
      <c r="V2312" s="12"/>
      <c r="W2312" s="12"/>
      <c r="X2312" s="15" t="s">
        <v>1151</v>
      </c>
      <c r="Y2312" s="22">
        <v>620</v>
      </c>
      <c r="Z2312" s="16">
        <v>4963</v>
      </c>
    </row>
    <row r="2313" spans="1:26" s="16" customFormat="1" ht="24.95" customHeight="1" x14ac:dyDescent="0.3">
      <c r="A2313" s="12">
        <v>4847</v>
      </c>
      <c r="B2313" s="12" t="s">
        <v>7749</v>
      </c>
      <c r="C2313" s="12" t="s">
        <v>7733</v>
      </c>
      <c r="D2313" s="12" t="s">
        <v>7733</v>
      </c>
      <c r="E2313" s="13" t="s">
        <v>7750</v>
      </c>
      <c r="F2313" s="12">
        <v>2003</v>
      </c>
      <c r="G2313" s="12">
        <v>30</v>
      </c>
      <c r="H2313" s="55"/>
      <c r="I2313" s="12">
        <v>1</v>
      </c>
      <c r="J2313" s="12" t="s">
        <v>37</v>
      </c>
      <c r="K2313" s="12"/>
      <c r="L2313" s="12"/>
      <c r="M2313" s="12">
        <v>3</v>
      </c>
      <c r="N2313" s="60" t="s">
        <v>20594</v>
      </c>
      <c r="O2313" s="12"/>
      <c r="P2313" s="12"/>
      <c r="Q2313" s="12" t="s">
        <v>7748</v>
      </c>
      <c r="R2313" s="12"/>
      <c r="S2313" s="12"/>
      <c r="T2313" s="12"/>
      <c r="U2313" s="12"/>
      <c r="V2313" s="12"/>
      <c r="W2313" s="12"/>
      <c r="X2313" s="15" t="s">
        <v>1179</v>
      </c>
      <c r="Y2313" s="16">
        <v>627</v>
      </c>
      <c r="Z2313" s="16">
        <v>4889</v>
      </c>
    </row>
    <row r="2314" spans="1:26" s="16" customFormat="1" ht="24.95" customHeight="1" x14ac:dyDescent="0.3">
      <c r="A2314" s="12">
        <v>4848</v>
      </c>
      <c r="B2314" s="12" t="s">
        <v>7754</v>
      </c>
      <c r="C2314" s="12" t="s">
        <v>967</v>
      </c>
      <c r="D2314" s="12" t="s">
        <v>967</v>
      </c>
      <c r="E2314" s="13" t="s">
        <v>18451</v>
      </c>
      <c r="F2314" s="12">
        <v>2004</v>
      </c>
      <c r="G2314" s="12">
        <v>30</v>
      </c>
      <c r="H2314" s="55"/>
      <c r="I2314" s="12">
        <v>1</v>
      </c>
      <c r="J2314" s="12" t="s">
        <v>37</v>
      </c>
      <c r="K2314" s="12"/>
      <c r="L2314" s="12"/>
      <c r="M2314" s="12">
        <v>3</v>
      </c>
      <c r="N2314" s="60" t="s">
        <v>20594</v>
      </c>
      <c r="O2314" s="12"/>
      <c r="P2314" s="12"/>
      <c r="Q2314" s="12" t="s">
        <v>7755</v>
      </c>
      <c r="R2314" s="12"/>
      <c r="S2314" s="12"/>
      <c r="T2314" s="12"/>
      <c r="U2314" s="12"/>
      <c r="V2314" s="12"/>
      <c r="W2314" s="12"/>
      <c r="X2314" s="15" t="s">
        <v>1151</v>
      </c>
      <c r="Y2314" s="22">
        <v>620</v>
      </c>
      <c r="Z2314" s="16">
        <v>4892</v>
      </c>
    </row>
    <row r="2315" spans="1:26" s="16" customFormat="1" ht="24.95" customHeight="1" x14ac:dyDescent="0.3">
      <c r="A2315" s="12">
        <v>4849</v>
      </c>
      <c r="B2315" s="12" t="s">
        <v>7773</v>
      </c>
      <c r="C2315" s="12" t="s">
        <v>967</v>
      </c>
      <c r="D2315" s="12" t="s">
        <v>967</v>
      </c>
      <c r="E2315" s="21" t="s">
        <v>7774</v>
      </c>
      <c r="F2315" s="20">
        <v>2005</v>
      </c>
      <c r="G2315" s="20">
        <v>30</v>
      </c>
      <c r="H2315" s="69" t="s">
        <v>20288</v>
      </c>
      <c r="I2315" s="12">
        <v>1</v>
      </c>
      <c r="J2315" s="12" t="s">
        <v>37</v>
      </c>
      <c r="K2315" s="12"/>
      <c r="L2315" s="12"/>
      <c r="M2315" s="12">
        <v>3</v>
      </c>
      <c r="N2315" s="60" t="s">
        <v>20594</v>
      </c>
      <c r="O2315" s="12"/>
      <c r="P2315" s="12"/>
      <c r="Q2315" s="12" t="s">
        <v>7775</v>
      </c>
      <c r="R2315" s="12"/>
      <c r="S2315" s="12"/>
      <c r="T2315" s="12"/>
      <c r="U2315" s="12"/>
      <c r="V2315" s="12"/>
      <c r="W2315" s="12"/>
      <c r="X2315" s="15" t="s">
        <v>724</v>
      </c>
      <c r="Y2315" s="16">
        <v>620</v>
      </c>
      <c r="Z2315" s="16">
        <v>4903</v>
      </c>
    </row>
    <row r="2316" spans="1:26" s="16" customFormat="1" ht="24.95" customHeight="1" x14ac:dyDescent="0.3">
      <c r="A2316" s="12">
        <v>4850</v>
      </c>
      <c r="B2316" s="12" t="s">
        <v>7776</v>
      </c>
      <c r="C2316" s="12" t="s">
        <v>967</v>
      </c>
      <c r="D2316" s="12" t="s">
        <v>967</v>
      </c>
      <c r="E2316" s="21" t="s">
        <v>7777</v>
      </c>
      <c r="F2316" s="20">
        <v>2005</v>
      </c>
      <c r="G2316" s="20">
        <v>30</v>
      </c>
      <c r="H2316" s="69" t="s">
        <v>20288</v>
      </c>
      <c r="I2316" s="12">
        <v>1</v>
      </c>
      <c r="J2316" s="12" t="s">
        <v>37</v>
      </c>
      <c r="K2316" s="12"/>
      <c r="L2316" s="12"/>
      <c r="M2316" s="12">
        <v>3</v>
      </c>
      <c r="N2316" s="60" t="s">
        <v>20594</v>
      </c>
      <c r="O2316" s="12"/>
      <c r="P2316" s="12"/>
      <c r="Q2316" s="12" t="s">
        <v>7775</v>
      </c>
      <c r="R2316" s="12"/>
      <c r="S2316" s="12"/>
      <c r="T2316" s="12"/>
      <c r="U2316" s="12"/>
      <c r="V2316" s="12"/>
      <c r="W2316" s="12"/>
      <c r="X2316" s="15" t="s">
        <v>724</v>
      </c>
      <c r="Y2316" s="16">
        <v>620</v>
      </c>
      <c r="Z2316" s="16">
        <v>4904</v>
      </c>
    </row>
    <row r="2317" spans="1:26" s="16" customFormat="1" ht="24.95" customHeight="1" x14ac:dyDescent="0.3">
      <c r="A2317" s="12">
        <v>4851</v>
      </c>
      <c r="B2317" s="12" t="s">
        <v>7778</v>
      </c>
      <c r="C2317" s="12" t="s">
        <v>967</v>
      </c>
      <c r="D2317" s="12" t="s">
        <v>967</v>
      </c>
      <c r="E2317" s="21" t="s">
        <v>7779</v>
      </c>
      <c r="F2317" s="20">
        <v>2005</v>
      </c>
      <c r="G2317" s="20">
        <v>30</v>
      </c>
      <c r="H2317" s="69" t="s">
        <v>20288</v>
      </c>
      <c r="I2317" s="12">
        <v>1</v>
      </c>
      <c r="J2317" s="12" t="s">
        <v>37</v>
      </c>
      <c r="K2317" s="12"/>
      <c r="L2317" s="12"/>
      <c r="M2317" s="12">
        <v>3</v>
      </c>
      <c r="N2317" s="60" t="s">
        <v>20594</v>
      </c>
      <c r="O2317" s="12"/>
      <c r="P2317" s="12"/>
      <c r="Q2317" s="12" t="s">
        <v>7775</v>
      </c>
      <c r="R2317" s="12"/>
      <c r="S2317" s="12"/>
      <c r="T2317" s="12"/>
      <c r="U2317" s="12"/>
      <c r="V2317" s="12"/>
      <c r="W2317" s="12"/>
      <c r="X2317" s="15" t="s">
        <v>724</v>
      </c>
      <c r="Y2317" s="16">
        <v>620</v>
      </c>
      <c r="Z2317" s="16">
        <v>4905</v>
      </c>
    </row>
    <row r="2318" spans="1:26" s="16" customFormat="1" ht="24.95" customHeight="1" x14ac:dyDescent="0.3">
      <c r="A2318" s="12">
        <v>4852</v>
      </c>
      <c r="B2318" s="12" t="s">
        <v>7791</v>
      </c>
      <c r="C2318" s="12" t="s">
        <v>7733</v>
      </c>
      <c r="D2318" s="12" t="s">
        <v>7733</v>
      </c>
      <c r="E2318" s="13" t="s">
        <v>7792</v>
      </c>
      <c r="F2318" s="12">
        <v>2005</v>
      </c>
      <c r="G2318" s="12">
        <v>30</v>
      </c>
      <c r="H2318" s="55"/>
      <c r="I2318" s="12">
        <v>1</v>
      </c>
      <c r="J2318" s="12" t="s">
        <v>37</v>
      </c>
      <c r="K2318" s="12"/>
      <c r="L2318" s="12"/>
      <c r="M2318" s="12">
        <v>3</v>
      </c>
      <c r="N2318" s="60" t="s">
        <v>20595</v>
      </c>
      <c r="O2318" s="12"/>
      <c r="P2318" s="12"/>
      <c r="Q2318" s="12" t="s">
        <v>7738</v>
      </c>
      <c r="R2318" s="12"/>
      <c r="S2318" s="12"/>
      <c r="T2318" s="12"/>
      <c r="U2318" s="12"/>
      <c r="V2318" s="12"/>
      <c r="W2318" s="12"/>
      <c r="X2318" s="15" t="s">
        <v>1052</v>
      </c>
      <c r="Y2318" s="16">
        <v>626</v>
      </c>
      <c r="Z2318" s="16">
        <v>4913</v>
      </c>
    </row>
    <row r="2319" spans="1:26" s="16" customFormat="1" ht="24.95" customHeight="1" x14ac:dyDescent="0.3">
      <c r="A2319" s="12">
        <v>4853</v>
      </c>
      <c r="B2319" s="12" t="s">
        <v>7789</v>
      </c>
      <c r="C2319" s="12" t="s">
        <v>967</v>
      </c>
      <c r="D2319" s="12" t="s">
        <v>967</v>
      </c>
      <c r="E2319" s="13" t="s">
        <v>7790</v>
      </c>
      <c r="F2319" s="12">
        <v>2005</v>
      </c>
      <c r="G2319" s="12">
        <v>30</v>
      </c>
      <c r="H2319" s="55"/>
      <c r="I2319" s="12">
        <v>1</v>
      </c>
      <c r="J2319" s="12" t="s">
        <v>37</v>
      </c>
      <c r="K2319" s="12"/>
      <c r="L2319" s="12"/>
      <c r="M2319" s="12">
        <v>3</v>
      </c>
      <c r="N2319" s="60" t="s">
        <v>20595</v>
      </c>
      <c r="O2319" s="12"/>
      <c r="P2319" s="12"/>
      <c r="Q2319" s="12" t="s">
        <v>7775</v>
      </c>
      <c r="R2319" s="12"/>
      <c r="S2319" s="12"/>
      <c r="T2319" s="12"/>
      <c r="U2319" s="12"/>
      <c r="V2319" s="12"/>
      <c r="W2319" s="12"/>
      <c r="X2319" s="15" t="s">
        <v>724</v>
      </c>
      <c r="Y2319" s="16">
        <v>620</v>
      </c>
      <c r="Z2319" s="16">
        <v>4912</v>
      </c>
    </row>
    <row r="2320" spans="1:26" s="16" customFormat="1" ht="24.95" customHeight="1" x14ac:dyDescent="0.3">
      <c r="A2320" s="12">
        <v>4854</v>
      </c>
      <c r="B2320" s="12" t="s">
        <v>7756</v>
      </c>
      <c r="C2320" s="12" t="s">
        <v>7733</v>
      </c>
      <c r="D2320" s="12" t="s">
        <v>7733</v>
      </c>
      <c r="E2320" s="13" t="s">
        <v>18408</v>
      </c>
      <c r="F2320" s="12">
        <v>2005</v>
      </c>
      <c r="G2320" s="12">
        <v>30</v>
      </c>
      <c r="H2320" s="55"/>
      <c r="I2320" s="12">
        <v>1</v>
      </c>
      <c r="J2320" s="12" t="s">
        <v>37</v>
      </c>
      <c r="K2320" s="12"/>
      <c r="L2320" s="12"/>
      <c r="M2320" s="12">
        <v>3</v>
      </c>
      <c r="N2320" s="60" t="s">
        <v>20595</v>
      </c>
      <c r="O2320" s="12"/>
      <c r="P2320" s="12"/>
      <c r="Q2320" s="12" t="s">
        <v>7748</v>
      </c>
      <c r="R2320" s="12"/>
      <c r="S2320" s="12"/>
      <c r="T2320" s="12"/>
      <c r="U2320" s="12"/>
      <c r="V2320" s="12"/>
      <c r="W2320" s="12"/>
      <c r="X2320" s="15" t="s">
        <v>1179</v>
      </c>
      <c r="Y2320" s="16">
        <v>627</v>
      </c>
      <c r="Z2320" s="16">
        <v>4893</v>
      </c>
    </row>
    <row r="2321" spans="1:26" s="16" customFormat="1" ht="24.95" customHeight="1" x14ac:dyDescent="0.3">
      <c r="A2321" s="12">
        <v>4855</v>
      </c>
      <c r="B2321" s="12" t="s">
        <v>7757</v>
      </c>
      <c r="C2321" s="12" t="s">
        <v>7733</v>
      </c>
      <c r="D2321" s="12" t="s">
        <v>7733</v>
      </c>
      <c r="E2321" s="13" t="s">
        <v>18409</v>
      </c>
      <c r="F2321" s="12">
        <v>2005</v>
      </c>
      <c r="G2321" s="12">
        <v>30</v>
      </c>
      <c r="H2321" s="55"/>
      <c r="I2321" s="12">
        <v>1</v>
      </c>
      <c r="J2321" s="12" t="s">
        <v>37</v>
      </c>
      <c r="K2321" s="12"/>
      <c r="L2321" s="12"/>
      <c r="M2321" s="12">
        <v>3</v>
      </c>
      <c r="N2321" s="60" t="s">
        <v>20595</v>
      </c>
      <c r="O2321" s="12"/>
      <c r="P2321" s="12"/>
      <c r="Q2321" s="12" t="s">
        <v>7738</v>
      </c>
      <c r="R2321" s="12"/>
      <c r="S2321" s="12"/>
      <c r="T2321" s="12"/>
      <c r="U2321" s="12"/>
      <c r="V2321" s="12"/>
      <c r="W2321" s="12"/>
      <c r="X2321" s="15" t="s">
        <v>1052</v>
      </c>
      <c r="Y2321" s="16">
        <v>626</v>
      </c>
      <c r="Z2321" s="16">
        <v>4894</v>
      </c>
    </row>
    <row r="2322" spans="1:26" s="16" customFormat="1" ht="24.95" customHeight="1" x14ac:dyDescent="0.3">
      <c r="A2322" s="12">
        <v>4856</v>
      </c>
      <c r="B2322" s="12" t="s">
        <v>7758</v>
      </c>
      <c r="C2322" s="12" t="s">
        <v>7733</v>
      </c>
      <c r="D2322" s="12" t="s">
        <v>7733</v>
      </c>
      <c r="E2322" s="13" t="s">
        <v>7759</v>
      </c>
      <c r="F2322" s="12">
        <v>2005</v>
      </c>
      <c r="G2322" s="12">
        <v>30</v>
      </c>
      <c r="H2322" s="55"/>
      <c r="I2322" s="12">
        <v>1</v>
      </c>
      <c r="J2322" s="12" t="s">
        <v>37</v>
      </c>
      <c r="K2322" s="12"/>
      <c r="L2322" s="12"/>
      <c r="M2322" s="12">
        <v>3</v>
      </c>
      <c r="N2322" s="60" t="s">
        <v>20595</v>
      </c>
      <c r="O2322" s="12"/>
      <c r="P2322" s="12"/>
      <c r="Q2322" s="12" t="s">
        <v>7738</v>
      </c>
      <c r="R2322" s="12"/>
      <c r="S2322" s="12"/>
      <c r="T2322" s="12"/>
      <c r="U2322" s="12"/>
      <c r="V2322" s="12"/>
      <c r="W2322" s="12"/>
      <c r="X2322" s="15" t="s">
        <v>1052</v>
      </c>
      <c r="Y2322" s="16">
        <v>626</v>
      </c>
      <c r="Z2322" s="16">
        <v>4895</v>
      </c>
    </row>
    <row r="2323" spans="1:26" s="16" customFormat="1" ht="24.95" customHeight="1" x14ac:dyDescent="0.3">
      <c r="A2323" s="12">
        <v>4857</v>
      </c>
      <c r="B2323" s="12" t="s">
        <v>7760</v>
      </c>
      <c r="C2323" s="12" t="s">
        <v>7733</v>
      </c>
      <c r="D2323" s="12" t="s">
        <v>7733</v>
      </c>
      <c r="E2323" s="13" t="s">
        <v>7761</v>
      </c>
      <c r="F2323" s="12">
        <v>2005</v>
      </c>
      <c r="G2323" s="12">
        <v>30</v>
      </c>
      <c r="H2323" s="55"/>
      <c r="I2323" s="12">
        <v>1</v>
      </c>
      <c r="J2323" s="12" t="s">
        <v>37</v>
      </c>
      <c r="K2323" s="12"/>
      <c r="L2323" s="12"/>
      <c r="M2323" s="12">
        <v>3</v>
      </c>
      <c r="N2323" s="60" t="s">
        <v>20595</v>
      </c>
      <c r="O2323" s="12"/>
      <c r="P2323" s="12"/>
      <c r="Q2323" s="12" t="s">
        <v>7738</v>
      </c>
      <c r="R2323" s="12"/>
      <c r="S2323" s="12"/>
      <c r="T2323" s="12"/>
      <c r="U2323" s="12"/>
      <c r="V2323" s="12"/>
      <c r="W2323" s="12"/>
      <c r="X2323" s="15" t="s">
        <v>1052</v>
      </c>
      <c r="Y2323" s="16">
        <v>626</v>
      </c>
      <c r="Z2323" s="16">
        <v>4896</v>
      </c>
    </row>
    <row r="2324" spans="1:26" s="16" customFormat="1" ht="24.95" customHeight="1" x14ac:dyDescent="0.3">
      <c r="A2324" s="12">
        <v>4858</v>
      </c>
      <c r="B2324" s="12" t="s">
        <v>7762</v>
      </c>
      <c r="C2324" s="12" t="s">
        <v>7733</v>
      </c>
      <c r="D2324" s="12" t="s">
        <v>7733</v>
      </c>
      <c r="E2324" s="13" t="s">
        <v>7761</v>
      </c>
      <c r="F2324" s="12">
        <v>2005</v>
      </c>
      <c r="G2324" s="12">
        <v>30</v>
      </c>
      <c r="H2324" s="55"/>
      <c r="I2324" s="12">
        <v>1</v>
      </c>
      <c r="J2324" s="12" t="s">
        <v>37</v>
      </c>
      <c r="K2324" s="12"/>
      <c r="L2324" s="12"/>
      <c r="M2324" s="12">
        <v>3</v>
      </c>
      <c r="N2324" s="60" t="s">
        <v>20595</v>
      </c>
      <c r="O2324" s="12"/>
      <c r="P2324" s="12"/>
      <c r="Q2324" s="12" t="s">
        <v>7738</v>
      </c>
      <c r="R2324" s="12"/>
      <c r="S2324" s="12"/>
      <c r="T2324" s="12"/>
      <c r="U2324" s="12"/>
      <c r="V2324" s="12"/>
      <c r="W2324" s="12"/>
      <c r="X2324" s="15" t="s">
        <v>1052</v>
      </c>
      <c r="Y2324" s="16">
        <v>626</v>
      </c>
      <c r="Z2324" s="16">
        <v>4897</v>
      </c>
    </row>
    <row r="2325" spans="1:26" s="16" customFormat="1" ht="24.95" customHeight="1" x14ac:dyDescent="0.3">
      <c r="A2325" s="12">
        <v>4859</v>
      </c>
      <c r="B2325" s="12" t="s">
        <v>7793</v>
      </c>
      <c r="C2325" s="12" t="s">
        <v>967</v>
      </c>
      <c r="D2325" s="12" t="s">
        <v>967</v>
      </c>
      <c r="E2325" s="13" t="s">
        <v>18444</v>
      </c>
      <c r="F2325" s="12">
        <v>2006</v>
      </c>
      <c r="G2325" s="12">
        <v>30</v>
      </c>
      <c r="H2325" s="55"/>
      <c r="I2325" s="12">
        <v>1</v>
      </c>
      <c r="J2325" s="12" t="s">
        <v>37</v>
      </c>
      <c r="K2325" s="12"/>
      <c r="L2325" s="12"/>
      <c r="M2325" s="12">
        <v>3</v>
      </c>
      <c r="N2325" s="60" t="s">
        <v>20595</v>
      </c>
      <c r="O2325" s="12"/>
      <c r="P2325" s="12"/>
      <c r="Q2325" s="12" t="s">
        <v>7775</v>
      </c>
      <c r="R2325" s="12"/>
      <c r="S2325" s="12"/>
      <c r="T2325" s="12"/>
      <c r="U2325" s="12"/>
      <c r="V2325" s="12"/>
      <c r="W2325" s="12"/>
      <c r="X2325" s="15" t="s">
        <v>724</v>
      </c>
      <c r="Y2325" s="16">
        <v>620</v>
      </c>
      <c r="Z2325" s="16">
        <v>4914</v>
      </c>
    </row>
    <row r="2326" spans="1:26" s="16" customFormat="1" ht="24.95" customHeight="1" x14ac:dyDescent="0.3">
      <c r="A2326" s="12">
        <v>4860</v>
      </c>
      <c r="B2326" s="12" t="s">
        <v>7794</v>
      </c>
      <c r="C2326" s="12" t="s">
        <v>7733</v>
      </c>
      <c r="D2326" s="12" t="s">
        <v>7733</v>
      </c>
      <c r="E2326" s="13" t="s">
        <v>18445</v>
      </c>
      <c r="F2326" s="12">
        <v>2006</v>
      </c>
      <c r="G2326" s="12">
        <v>30</v>
      </c>
      <c r="H2326" s="55"/>
      <c r="I2326" s="12">
        <v>1</v>
      </c>
      <c r="J2326" s="12" t="s">
        <v>37</v>
      </c>
      <c r="K2326" s="12"/>
      <c r="L2326" s="12"/>
      <c r="M2326" s="12">
        <v>3</v>
      </c>
      <c r="N2326" s="60" t="s">
        <v>20595</v>
      </c>
      <c r="O2326" s="12"/>
      <c r="P2326" s="12"/>
      <c r="Q2326" s="12" t="s">
        <v>7748</v>
      </c>
      <c r="R2326" s="12"/>
      <c r="S2326" s="12"/>
      <c r="T2326" s="12"/>
      <c r="U2326" s="12"/>
      <c r="V2326" s="12"/>
      <c r="W2326" s="12"/>
      <c r="X2326" s="15" t="s">
        <v>1179</v>
      </c>
      <c r="Y2326" s="16">
        <v>627</v>
      </c>
      <c r="Z2326" s="16">
        <v>4915</v>
      </c>
    </row>
    <row r="2327" spans="1:26" s="16" customFormat="1" ht="24.95" customHeight="1" x14ac:dyDescent="0.3">
      <c r="A2327" s="12">
        <v>4861</v>
      </c>
      <c r="B2327" s="12" t="s">
        <v>7795</v>
      </c>
      <c r="C2327" s="12" t="s">
        <v>7733</v>
      </c>
      <c r="D2327" s="12" t="s">
        <v>7733</v>
      </c>
      <c r="E2327" s="13" t="s">
        <v>18446</v>
      </c>
      <c r="F2327" s="12">
        <v>2006</v>
      </c>
      <c r="G2327" s="12">
        <v>30</v>
      </c>
      <c r="H2327" s="55"/>
      <c r="I2327" s="12">
        <v>1</v>
      </c>
      <c r="J2327" s="12" t="s">
        <v>37</v>
      </c>
      <c r="K2327" s="12"/>
      <c r="L2327" s="12"/>
      <c r="M2327" s="12">
        <v>3</v>
      </c>
      <c r="N2327" s="60" t="s">
        <v>20595</v>
      </c>
      <c r="O2327" s="12"/>
      <c r="P2327" s="12"/>
      <c r="Q2327" s="12" t="s">
        <v>7748</v>
      </c>
      <c r="R2327" s="12"/>
      <c r="S2327" s="12"/>
      <c r="T2327" s="12"/>
      <c r="U2327" s="12"/>
      <c r="V2327" s="12"/>
      <c r="W2327" s="12"/>
      <c r="X2327" s="15" t="s">
        <v>1179</v>
      </c>
      <c r="Y2327" s="16">
        <v>627</v>
      </c>
      <c r="Z2327" s="16">
        <v>4916</v>
      </c>
    </row>
    <row r="2328" spans="1:26" s="16" customFormat="1" ht="24.95" customHeight="1" x14ac:dyDescent="0.3">
      <c r="A2328" s="12">
        <v>4862</v>
      </c>
      <c r="B2328" s="12" t="s">
        <v>7796</v>
      </c>
      <c r="C2328" s="12" t="s">
        <v>967</v>
      </c>
      <c r="D2328" s="12" t="s">
        <v>967</v>
      </c>
      <c r="E2328" s="13" t="s">
        <v>18447</v>
      </c>
      <c r="F2328" s="12">
        <v>2006</v>
      </c>
      <c r="G2328" s="12">
        <v>30</v>
      </c>
      <c r="H2328" s="55"/>
      <c r="I2328" s="12">
        <v>1</v>
      </c>
      <c r="J2328" s="12" t="s">
        <v>37</v>
      </c>
      <c r="K2328" s="12"/>
      <c r="L2328" s="12"/>
      <c r="M2328" s="12">
        <v>3</v>
      </c>
      <c r="N2328" s="60" t="s">
        <v>20595</v>
      </c>
      <c r="O2328" s="12"/>
      <c r="P2328" s="12"/>
      <c r="Q2328" s="12" t="s">
        <v>7775</v>
      </c>
      <c r="R2328" s="12"/>
      <c r="S2328" s="12"/>
      <c r="T2328" s="12"/>
      <c r="U2328" s="12"/>
      <c r="V2328" s="12"/>
      <c r="W2328" s="12"/>
      <c r="X2328" s="15" t="s">
        <v>724</v>
      </c>
      <c r="Y2328" s="16">
        <v>620</v>
      </c>
      <c r="Z2328" s="16">
        <v>4917</v>
      </c>
    </row>
    <row r="2329" spans="1:26" s="16" customFormat="1" ht="24.95" customHeight="1" x14ac:dyDescent="0.3">
      <c r="A2329" s="12">
        <v>4863</v>
      </c>
      <c r="B2329" s="12" t="s">
        <v>7797</v>
      </c>
      <c r="C2329" s="12" t="s">
        <v>967</v>
      </c>
      <c r="D2329" s="12" t="s">
        <v>967</v>
      </c>
      <c r="E2329" s="13" t="s">
        <v>18448</v>
      </c>
      <c r="F2329" s="12">
        <v>2006</v>
      </c>
      <c r="G2329" s="12">
        <v>30</v>
      </c>
      <c r="H2329" s="55"/>
      <c r="I2329" s="12">
        <v>1</v>
      </c>
      <c r="J2329" s="12" t="s">
        <v>37</v>
      </c>
      <c r="K2329" s="12"/>
      <c r="L2329" s="12"/>
      <c r="M2329" s="12">
        <v>3</v>
      </c>
      <c r="N2329" s="60" t="s">
        <v>20595</v>
      </c>
      <c r="O2329" s="12"/>
      <c r="P2329" s="12"/>
      <c r="Q2329" s="12" t="s">
        <v>7775</v>
      </c>
      <c r="R2329" s="12"/>
      <c r="S2329" s="12"/>
      <c r="T2329" s="12"/>
      <c r="U2329" s="12"/>
      <c r="V2329" s="12"/>
      <c r="W2329" s="12"/>
      <c r="X2329" s="15" t="s">
        <v>724</v>
      </c>
      <c r="Y2329" s="16">
        <v>620</v>
      </c>
      <c r="Z2329" s="16">
        <v>4918</v>
      </c>
    </row>
    <row r="2330" spans="1:26" s="16" customFormat="1" ht="24.95" customHeight="1" x14ac:dyDescent="0.3">
      <c r="A2330" s="12">
        <v>4864</v>
      </c>
      <c r="B2330" s="12" t="s">
        <v>7798</v>
      </c>
      <c r="C2330" s="12" t="s">
        <v>967</v>
      </c>
      <c r="D2330" s="12" t="s">
        <v>967</v>
      </c>
      <c r="E2330" s="13" t="s">
        <v>18448</v>
      </c>
      <c r="F2330" s="12">
        <v>2006</v>
      </c>
      <c r="G2330" s="12">
        <v>30</v>
      </c>
      <c r="H2330" s="55"/>
      <c r="I2330" s="12">
        <v>1</v>
      </c>
      <c r="J2330" s="12" t="s">
        <v>37</v>
      </c>
      <c r="K2330" s="12"/>
      <c r="L2330" s="12"/>
      <c r="M2330" s="12">
        <v>3</v>
      </c>
      <c r="N2330" s="60" t="s">
        <v>20595</v>
      </c>
      <c r="O2330" s="12"/>
      <c r="P2330" s="12"/>
      <c r="Q2330" s="12" t="s">
        <v>7775</v>
      </c>
      <c r="R2330" s="12"/>
      <c r="S2330" s="12"/>
      <c r="T2330" s="12"/>
      <c r="U2330" s="12"/>
      <c r="V2330" s="12"/>
      <c r="W2330" s="12"/>
      <c r="X2330" s="15" t="s">
        <v>724</v>
      </c>
      <c r="Y2330" s="16">
        <v>620</v>
      </c>
      <c r="Z2330" s="16">
        <v>4919</v>
      </c>
    </row>
    <row r="2331" spans="1:26" s="16" customFormat="1" ht="24.95" customHeight="1" x14ac:dyDescent="0.3">
      <c r="A2331" s="12">
        <v>4865</v>
      </c>
      <c r="B2331" s="12" t="s">
        <v>7799</v>
      </c>
      <c r="C2331" s="12" t="s">
        <v>7733</v>
      </c>
      <c r="D2331" s="12" t="s">
        <v>7733</v>
      </c>
      <c r="E2331" s="13" t="s">
        <v>18449</v>
      </c>
      <c r="F2331" s="12">
        <v>2006</v>
      </c>
      <c r="G2331" s="12">
        <v>30</v>
      </c>
      <c r="H2331" s="55"/>
      <c r="I2331" s="12">
        <v>1</v>
      </c>
      <c r="J2331" s="12" t="s">
        <v>37</v>
      </c>
      <c r="K2331" s="12"/>
      <c r="L2331" s="12"/>
      <c r="M2331" s="12">
        <v>3</v>
      </c>
      <c r="N2331" s="60" t="s">
        <v>20595</v>
      </c>
      <c r="O2331" s="12"/>
      <c r="P2331" s="12"/>
      <c r="Q2331" s="12" t="s">
        <v>7748</v>
      </c>
      <c r="R2331" s="12"/>
      <c r="S2331" s="12"/>
      <c r="T2331" s="12"/>
      <c r="U2331" s="12"/>
      <c r="V2331" s="12"/>
      <c r="W2331" s="12"/>
      <c r="X2331" s="15" t="s">
        <v>1179</v>
      </c>
      <c r="Y2331" s="16">
        <v>627</v>
      </c>
      <c r="Z2331" s="16">
        <v>4920</v>
      </c>
    </row>
    <row r="2332" spans="1:26" s="16" customFormat="1" ht="24.95" customHeight="1" x14ac:dyDescent="0.3">
      <c r="A2332" s="12">
        <v>4866</v>
      </c>
      <c r="B2332" s="12" t="s">
        <v>7818</v>
      </c>
      <c r="C2332" s="12" t="s">
        <v>967</v>
      </c>
      <c r="D2332" s="12" t="s">
        <v>967</v>
      </c>
      <c r="E2332" s="13" t="s">
        <v>18444</v>
      </c>
      <c r="F2332" s="12">
        <v>2007</v>
      </c>
      <c r="G2332" s="12">
        <v>30</v>
      </c>
      <c r="H2332" s="55"/>
      <c r="I2332" s="12">
        <v>1</v>
      </c>
      <c r="J2332" s="12" t="s">
        <v>37</v>
      </c>
      <c r="K2332" s="12"/>
      <c r="L2332" s="12"/>
      <c r="M2332" s="12">
        <v>3</v>
      </c>
      <c r="N2332" s="60" t="s">
        <v>20595</v>
      </c>
      <c r="O2332" s="12"/>
      <c r="P2332" s="12"/>
      <c r="Q2332" s="12" t="s">
        <v>7819</v>
      </c>
      <c r="R2332" s="12"/>
      <c r="S2332" s="12"/>
      <c r="T2332" s="12"/>
      <c r="U2332" s="12"/>
      <c r="V2332" s="12"/>
      <c r="W2332" s="12"/>
      <c r="X2332" s="15" t="s">
        <v>1151</v>
      </c>
      <c r="Y2332" s="22">
        <v>620</v>
      </c>
      <c r="Z2332" s="16">
        <v>4934</v>
      </c>
    </row>
    <row r="2333" spans="1:26" s="16" customFormat="1" ht="24.95" customHeight="1" x14ac:dyDescent="0.3">
      <c r="A2333" s="12">
        <v>4867</v>
      </c>
      <c r="B2333" s="12" t="s">
        <v>7820</v>
      </c>
      <c r="C2333" s="12" t="s">
        <v>967</v>
      </c>
      <c r="D2333" s="12" t="s">
        <v>967</v>
      </c>
      <c r="E2333" s="13" t="s">
        <v>18445</v>
      </c>
      <c r="F2333" s="12">
        <v>2007</v>
      </c>
      <c r="G2333" s="12">
        <v>30</v>
      </c>
      <c r="H2333" s="55"/>
      <c r="I2333" s="12">
        <v>1</v>
      </c>
      <c r="J2333" s="12" t="s">
        <v>37</v>
      </c>
      <c r="K2333" s="12"/>
      <c r="L2333" s="12"/>
      <c r="M2333" s="12">
        <v>3</v>
      </c>
      <c r="N2333" s="60" t="s">
        <v>20595</v>
      </c>
      <c r="O2333" s="12"/>
      <c r="P2333" s="12"/>
      <c r="Q2333" s="12" t="s">
        <v>7819</v>
      </c>
      <c r="R2333" s="12"/>
      <c r="S2333" s="12"/>
      <c r="T2333" s="12"/>
      <c r="U2333" s="12"/>
      <c r="V2333" s="12"/>
      <c r="W2333" s="12"/>
      <c r="X2333" s="15" t="s">
        <v>1151</v>
      </c>
      <c r="Y2333" s="22">
        <v>620</v>
      </c>
      <c r="Z2333" s="16">
        <v>4935</v>
      </c>
    </row>
    <row r="2334" spans="1:26" s="16" customFormat="1" ht="24.95" customHeight="1" x14ac:dyDescent="0.3">
      <c r="A2334" s="12">
        <v>4868</v>
      </c>
      <c r="B2334" s="12" t="s">
        <v>7821</v>
      </c>
      <c r="C2334" s="12" t="s">
        <v>967</v>
      </c>
      <c r="D2334" s="12" t="s">
        <v>967</v>
      </c>
      <c r="E2334" s="13" t="s">
        <v>18446</v>
      </c>
      <c r="F2334" s="12">
        <v>2007</v>
      </c>
      <c r="G2334" s="12">
        <v>30</v>
      </c>
      <c r="H2334" s="55"/>
      <c r="I2334" s="12">
        <v>1</v>
      </c>
      <c r="J2334" s="12" t="s">
        <v>37</v>
      </c>
      <c r="K2334" s="12"/>
      <c r="L2334" s="12"/>
      <c r="M2334" s="12">
        <v>3</v>
      </c>
      <c r="N2334" s="60" t="s">
        <v>20595</v>
      </c>
      <c r="O2334" s="12"/>
      <c r="P2334" s="12"/>
      <c r="Q2334" s="12" t="s">
        <v>7819</v>
      </c>
      <c r="R2334" s="12"/>
      <c r="S2334" s="12"/>
      <c r="T2334" s="12"/>
      <c r="U2334" s="12"/>
      <c r="V2334" s="12"/>
      <c r="W2334" s="12"/>
      <c r="X2334" s="15" t="s">
        <v>1151</v>
      </c>
      <c r="Y2334" s="22">
        <v>620</v>
      </c>
      <c r="Z2334" s="16">
        <v>4936</v>
      </c>
    </row>
    <row r="2335" spans="1:26" s="16" customFormat="1" ht="24.95" customHeight="1" x14ac:dyDescent="0.3">
      <c r="A2335" s="12">
        <v>4869</v>
      </c>
      <c r="B2335" s="12" t="s">
        <v>7822</v>
      </c>
      <c r="C2335" s="12" t="s">
        <v>967</v>
      </c>
      <c r="D2335" s="12" t="s">
        <v>967</v>
      </c>
      <c r="E2335" s="13" t="s">
        <v>18447</v>
      </c>
      <c r="F2335" s="12">
        <v>2007</v>
      </c>
      <c r="G2335" s="12">
        <v>30</v>
      </c>
      <c r="H2335" s="55"/>
      <c r="I2335" s="12">
        <v>1</v>
      </c>
      <c r="J2335" s="12" t="s">
        <v>37</v>
      </c>
      <c r="K2335" s="12"/>
      <c r="L2335" s="12"/>
      <c r="M2335" s="12">
        <v>3</v>
      </c>
      <c r="N2335" s="60" t="s">
        <v>20595</v>
      </c>
      <c r="O2335" s="12"/>
      <c r="P2335" s="12"/>
      <c r="Q2335" s="12" t="s">
        <v>7819</v>
      </c>
      <c r="R2335" s="12"/>
      <c r="S2335" s="12"/>
      <c r="T2335" s="12"/>
      <c r="U2335" s="12"/>
      <c r="V2335" s="12"/>
      <c r="W2335" s="12"/>
      <c r="X2335" s="15" t="s">
        <v>1151</v>
      </c>
      <c r="Y2335" s="22">
        <v>620</v>
      </c>
      <c r="Z2335" s="16">
        <v>4937</v>
      </c>
    </row>
    <row r="2336" spans="1:26" s="16" customFormat="1" ht="24.95" customHeight="1" x14ac:dyDescent="0.3">
      <c r="A2336" s="12">
        <v>4870</v>
      </c>
      <c r="B2336" s="12" t="s">
        <v>7832</v>
      </c>
      <c r="C2336" s="12" t="s">
        <v>7733</v>
      </c>
      <c r="D2336" s="12" t="s">
        <v>7733</v>
      </c>
      <c r="E2336" s="13" t="s">
        <v>18449</v>
      </c>
      <c r="F2336" s="12">
        <v>2007</v>
      </c>
      <c r="G2336" s="12">
        <v>30</v>
      </c>
      <c r="H2336" s="55"/>
      <c r="I2336" s="12">
        <v>1</v>
      </c>
      <c r="J2336" s="12" t="s">
        <v>37</v>
      </c>
      <c r="K2336" s="12"/>
      <c r="L2336" s="12"/>
      <c r="M2336" s="12">
        <v>3</v>
      </c>
      <c r="N2336" s="60" t="s">
        <v>20595</v>
      </c>
      <c r="O2336" s="12"/>
      <c r="P2336" s="12"/>
      <c r="Q2336" s="12" t="s">
        <v>7825</v>
      </c>
      <c r="R2336" s="12"/>
      <c r="S2336" s="12"/>
      <c r="T2336" s="12"/>
      <c r="U2336" s="12"/>
      <c r="V2336" s="12"/>
      <c r="W2336" s="12"/>
      <c r="X2336" s="15" t="s">
        <v>1179</v>
      </c>
      <c r="Y2336" s="16">
        <v>627</v>
      </c>
      <c r="Z2336" s="16">
        <v>4942</v>
      </c>
    </row>
    <row r="2337" spans="1:26" s="16" customFormat="1" ht="24.95" customHeight="1" x14ac:dyDescent="0.3">
      <c r="A2337" s="12">
        <v>4871</v>
      </c>
      <c r="B2337" s="12" t="s">
        <v>7833</v>
      </c>
      <c r="C2337" s="12" t="s">
        <v>7733</v>
      </c>
      <c r="D2337" s="12" t="s">
        <v>7733</v>
      </c>
      <c r="E2337" s="13" t="s">
        <v>18453</v>
      </c>
      <c r="F2337" s="12">
        <v>2007</v>
      </c>
      <c r="G2337" s="12">
        <v>30</v>
      </c>
      <c r="H2337" s="55"/>
      <c r="I2337" s="12">
        <v>1</v>
      </c>
      <c r="J2337" s="12" t="s">
        <v>37</v>
      </c>
      <c r="K2337" s="12"/>
      <c r="L2337" s="12"/>
      <c r="M2337" s="12">
        <v>3</v>
      </c>
      <c r="N2337" s="60" t="s">
        <v>20595</v>
      </c>
      <c r="O2337" s="12"/>
      <c r="P2337" s="12"/>
      <c r="Q2337" s="12" t="s">
        <v>7825</v>
      </c>
      <c r="R2337" s="12"/>
      <c r="S2337" s="12"/>
      <c r="T2337" s="12"/>
      <c r="U2337" s="12"/>
      <c r="V2337" s="12"/>
      <c r="W2337" s="12"/>
      <c r="X2337" s="15" t="s">
        <v>1179</v>
      </c>
      <c r="Y2337" s="16">
        <v>627</v>
      </c>
      <c r="Z2337" s="16">
        <v>4943</v>
      </c>
    </row>
    <row r="2338" spans="1:26" s="16" customFormat="1" ht="24.95" customHeight="1" x14ac:dyDescent="0.3">
      <c r="A2338" s="12">
        <v>4872</v>
      </c>
      <c r="B2338" s="12" t="s">
        <v>7828</v>
      </c>
      <c r="C2338" s="12" t="s">
        <v>7733</v>
      </c>
      <c r="D2338" s="12" t="s">
        <v>7733</v>
      </c>
      <c r="E2338" s="13" t="s">
        <v>7829</v>
      </c>
      <c r="F2338" s="12">
        <v>2007</v>
      </c>
      <c r="G2338" s="12">
        <v>30</v>
      </c>
      <c r="H2338" s="55"/>
      <c r="I2338" s="12">
        <v>1</v>
      </c>
      <c r="J2338" s="12" t="s">
        <v>37</v>
      </c>
      <c r="K2338" s="12"/>
      <c r="L2338" s="12"/>
      <c r="M2338" s="12">
        <v>3</v>
      </c>
      <c r="N2338" s="60" t="s">
        <v>20595</v>
      </c>
      <c r="O2338" s="12"/>
      <c r="P2338" s="12"/>
      <c r="Q2338" s="12" t="s">
        <v>7825</v>
      </c>
      <c r="R2338" s="12"/>
      <c r="S2338" s="12"/>
      <c r="T2338" s="12"/>
      <c r="U2338" s="12"/>
      <c r="V2338" s="12"/>
      <c r="W2338" s="12"/>
      <c r="X2338" s="15" t="s">
        <v>1179</v>
      </c>
      <c r="Y2338" s="16">
        <v>627</v>
      </c>
      <c r="Z2338" s="16">
        <v>4940</v>
      </c>
    </row>
    <row r="2339" spans="1:26" s="16" customFormat="1" ht="24.95" customHeight="1" x14ac:dyDescent="0.3">
      <c r="A2339" s="12">
        <v>4873</v>
      </c>
      <c r="B2339" s="12" t="s">
        <v>7830</v>
      </c>
      <c r="C2339" s="12" t="s">
        <v>7733</v>
      </c>
      <c r="D2339" s="12" t="s">
        <v>7733</v>
      </c>
      <c r="E2339" s="13" t="s">
        <v>7831</v>
      </c>
      <c r="F2339" s="12">
        <v>2007</v>
      </c>
      <c r="G2339" s="12">
        <v>30</v>
      </c>
      <c r="H2339" s="55"/>
      <c r="I2339" s="12">
        <v>1</v>
      </c>
      <c r="J2339" s="12" t="s">
        <v>37</v>
      </c>
      <c r="K2339" s="12"/>
      <c r="L2339" s="12"/>
      <c r="M2339" s="12">
        <v>3</v>
      </c>
      <c r="N2339" s="60" t="s">
        <v>20595</v>
      </c>
      <c r="O2339" s="12"/>
      <c r="P2339" s="12"/>
      <c r="Q2339" s="12" t="s">
        <v>7825</v>
      </c>
      <c r="R2339" s="12"/>
      <c r="S2339" s="12"/>
      <c r="T2339" s="12"/>
      <c r="U2339" s="12"/>
      <c r="V2339" s="12"/>
      <c r="W2339" s="12"/>
      <c r="X2339" s="15" t="s">
        <v>1179</v>
      </c>
      <c r="Y2339" s="16">
        <v>627</v>
      </c>
      <c r="Z2339" s="16">
        <v>4941</v>
      </c>
    </row>
    <row r="2340" spans="1:26" s="16" customFormat="1" ht="24.95" customHeight="1" x14ac:dyDescent="0.3">
      <c r="A2340" s="12">
        <v>4874</v>
      </c>
      <c r="B2340" s="12" t="s">
        <v>7823</v>
      </c>
      <c r="C2340" s="12" t="s">
        <v>7733</v>
      </c>
      <c r="D2340" s="12" t="s">
        <v>7733</v>
      </c>
      <c r="E2340" s="13" t="s">
        <v>7824</v>
      </c>
      <c r="F2340" s="12">
        <v>2007</v>
      </c>
      <c r="G2340" s="12">
        <v>30</v>
      </c>
      <c r="H2340" s="55"/>
      <c r="I2340" s="12">
        <v>1</v>
      </c>
      <c r="J2340" s="12" t="s">
        <v>37</v>
      </c>
      <c r="K2340" s="12"/>
      <c r="L2340" s="12"/>
      <c r="M2340" s="12">
        <v>3</v>
      </c>
      <c r="N2340" s="60" t="s">
        <v>20595</v>
      </c>
      <c r="O2340" s="12"/>
      <c r="P2340" s="12"/>
      <c r="Q2340" s="12" t="s">
        <v>7825</v>
      </c>
      <c r="R2340" s="12"/>
      <c r="S2340" s="12"/>
      <c r="T2340" s="12"/>
      <c r="U2340" s="12"/>
      <c r="V2340" s="12"/>
      <c r="W2340" s="12"/>
      <c r="X2340" s="15" t="s">
        <v>1179</v>
      </c>
      <c r="Y2340" s="16">
        <v>627</v>
      </c>
      <c r="Z2340" s="16">
        <v>4938</v>
      </c>
    </row>
    <row r="2341" spans="1:26" s="16" customFormat="1" ht="24.95" customHeight="1" x14ac:dyDescent="0.3">
      <c r="A2341" s="12">
        <v>4875</v>
      </c>
      <c r="B2341" s="12" t="s">
        <v>7826</v>
      </c>
      <c r="C2341" s="12" t="s">
        <v>7733</v>
      </c>
      <c r="D2341" s="12" t="s">
        <v>7733</v>
      </c>
      <c r="E2341" s="13" t="s">
        <v>7827</v>
      </c>
      <c r="F2341" s="12">
        <v>2007</v>
      </c>
      <c r="G2341" s="12">
        <v>30</v>
      </c>
      <c r="H2341" s="55"/>
      <c r="I2341" s="12">
        <v>1</v>
      </c>
      <c r="J2341" s="12" t="s">
        <v>37</v>
      </c>
      <c r="K2341" s="12"/>
      <c r="L2341" s="12"/>
      <c r="M2341" s="12">
        <v>3</v>
      </c>
      <c r="N2341" s="60" t="s">
        <v>20595</v>
      </c>
      <c r="O2341" s="12"/>
      <c r="P2341" s="12"/>
      <c r="Q2341" s="12" t="s">
        <v>7825</v>
      </c>
      <c r="R2341" s="12"/>
      <c r="S2341" s="12"/>
      <c r="T2341" s="12"/>
      <c r="U2341" s="12"/>
      <c r="V2341" s="12"/>
      <c r="W2341" s="12"/>
      <c r="X2341" s="15" t="s">
        <v>1179</v>
      </c>
      <c r="Y2341" s="16">
        <v>627</v>
      </c>
      <c r="Z2341" s="16">
        <v>4939</v>
      </c>
    </row>
    <row r="2342" spans="1:26" s="16" customFormat="1" ht="24.95" customHeight="1" x14ac:dyDescent="0.3">
      <c r="A2342" s="12">
        <v>4876</v>
      </c>
      <c r="B2342" s="12" t="s">
        <v>7850</v>
      </c>
      <c r="C2342" s="12" t="s">
        <v>967</v>
      </c>
      <c r="D2342" s="12" t="s">
        <v>7733</v>
      </c>
      <c r="E2342" s="13" t="s">
        <v>18450</v>
      </c>
      <c r="F2342" s="12">
        <v>2008</v>
      </c>
      <c r="G2342" s="12">
        <v>30</v>
      </c>
      <c r="H2342" s="55"/>
      <c r="I2342" s="12">
        <v>1</v>
      </c>
      <c r="J2342" s="12" t="s">
        <v>27</v>
      </c>
      <c r="K2342" s="12"/>
      <c r="L2342" s="12"/>
      <c r="M2342" s="12">
        <v>3</v>
      </c>
      <c r="N2342" s="60" t="s">
        <v>20595</v>
      </c>
      <c r="O2342" s="12"/>
      <c r="P2342" s="12"/>
      <c r="Q2342" s="12" t="s">
        <v>7735</v>
      </c>
      <c r="R2342" s="12"/>
      <c r="S2342" s="12"/>
      <c r="T2342" s="12"/>
      <c r="U2342" s="12"/>
      <c r="V2342" s="12"/>
      <c r="W2342" s="12"/>
      <c r="X2342" s="15" t="s">
        <v>1151</v>
      </c>
      <c r="Y2342" s="22">
        <v>620</v>
      </c>
      <c r="Z2342" s="16">
        <v>4959</v>
      </c>
    </row>
    <row r="2343" spans="1:26" s="16" customFormat="1" ht="24.95" customHeight="1" x14ac:dyDescent="0.3">
      <c r="A2343" s="12">
        <v>4877</v>
      </c>
      <c r="B2343" s="12" t="s">
        <v>7859</v>
      </c>
      <c r="C2343" s="12" t="s">
        <v>967</v>
      </c>
      <c r="D2343" s="12" t="s">
        <v>7733</v>
      </c>
      <c r="E2343" s="13" t="s">
        <v>18450</v>
      </c>
      <c r="F2343" s="12">
        <v>2009</v>
      </c>
      <c r="G2343" s="12">
        <v>30</v>
      </c>
      <c r="H2343" s="55"/>
      <c r="I2343" s="12">
        <v>1</v>
      </c>
      <c r="J2343" s="12" t="s">
        <v>27</v>
      </c>
      <c r="K2343" s="12"/>
      <c r="L2343" s="12"/>
      <c r="M2343" s="12">
        <v>3</v>
      </c>
      <c r="N2343" s="60" t="s">
        <v>20595</v>
      </c>
      <c r="O2343" s="12"/>
      <c r="P2343" s="12"/>
      <c r="Q2343" s="12" t="s">
        <v>7735</v>
      </c>
      <c r="R2343" s="12"/>
      <c r="S2343" s="12"/>
      <c r="T2343" s="12"/>
      <c r="U2343" s="12"/>
      <c r="V2343" s="12"/>
      <c r="W2343" s="12"/>
      <c r="X2343" s="15" t="s">
        <v>1151</v>
      </c>
      <c r="Y2343" s="22">
        <v>620</v>
      </c>
      <c r="Z2343" s="16">
        <v>4965</v>
      </c>
    </row>
    <row r="2344" spans="1:26" s="16" customFormat="1" ht="24.95" customHeight="1" x14ac:dyDescent="0.3">
      <c r="A2344" s="12">
        <v>4878</v>
      </c>
      <c r="B2344" s="12" t="s">
        <v>7786</v>
      </c>
      <c r="C2344" s="12" t="s">
        <v>7733</v>
      </c>
      <c r="D2344" s="12" t="s">
        <v>7733</v>
      </c>
      <c r="E2344" s="13" t="s">
        <v>33792</v>
      </c>
      <c r="F2344" s="12">
        <v>2005</v>
      </c>
      <c r="G2344" s="12">
        <v>30</v>
      </c>
      <c r="H2344" s="55"/>
      <c r="I2344" s="12">
        <v>1</v>
      </c>
      <c r="J2344" s="12" t="s">
        <v>37</v>
      </c>
      <c r="K2344" s="12"/>
      <c r="L2344" s="12"/>
      <c r="M2344" s="12">
        <v>3</v>
      </c>
      <c r="N2344" s="60" t="s">
        <v>20595</v>
      </c>
      <c r="O2344" s="12"/>
      <c r="P2344" s="12"/>
      <c r="Q2344" s="12" t="s">
        <v>7738</v>
      </c>
      <c r="R2344" s="12"/>
      <c r="S2344" s="12"/>
      <c r="T2344" s="12"/>
      <c r="U2344" s="12"/>
      <c r="V2344" s="12"/>
      <c r="W2344" s="12"/>
      <c r="X2344" s="15" t="s">
        <v>1052</v>
      </c>
      <c r="Y2344" s="16">
        <v>626</v>
      </c>
      <c r="Z2344" s="16">
        <v>4910</v>
      </c>
    </row>
    <row r="2345" spans="1:26" s="16" customFormat="1" ht="24.95" customHeight="1" x14ac:dyDescent="0.3">
      <c r="A2345" s="12">
        <v>4879</v>
      </c>
      <c r="B2345" s="12" t="s">
        <v>7787</v>
      </c>
      <c r="C2345" s="12" t="s">
        <v>7733</v>
      </c>
      <c r="D2345" s="12" t="s">
        <v>7733</v>
      </c>
      <c r="E2345" s="13" t="s">
        <v>7788</v>
      </c>
      <c r="F2345" s="12">
        <v>2005</v>
      </c>
      <c r="G2345" s="12">
        <v>30</v>
      </c>
      <c r="H2345" s="55"/>
      <c r="I2345" s="12">
        <v>1</v>
      </c>
      <c r="J2345" s="12" t="s">
        <v>37</v>
      </c>
      <c r="K2345" s="12"/>
      <c r="L2345" s="12"/>
      <c r="M2345" s="12">
        <v>3</v>
      </c>
      <c r="N2345" s="60" t="s">
        <v>20596</v>
      </c>
      <c r="O2345" s="12"/>
      <c r="P2345" s="12"/>
      <c r="Q2345" s="12" t="s">
        <v>7738</v>
      </c>
      <c r="R2345" s="12"/>
      <c r="S2345" s="12"/>
      <c r="T2345" s="12"/>
      <c r="U2345" s="12"/>
      <c r="V2345" s="12"/>
      <c r="W2345" s="12"/>
      <c r="X2345" s="15" t="s">
        <v>1052</v>
      </c>
      <c r="Y2345" s="16">
        <v>626</v>
      </c>
      <c r="Z2345" s="16">
        <v>4911</v>
      </c>
    </row>
    <row r="2346" spans="1:26" s="16" customFormat="1" ht="24.95" customHeight="1" x14ac:dyDescent="0.3">
      <c r="A2346" s="12">
        <v>4880</v>
      </c>
      <c r="B2346" s="12" t="s">
        <v>7808</v>
      </c>
      <c r="C2346" s="12" t="s">
        <v>967</v>
      </c>
      <c r="D2346" s="12" t="s">
        <v>967</v>
      </c>
      <c r="E2346" s="13" t="s">
        <v>7809</v>
      </c>
      <c r="F2346" s="12">
        <v>2006</v>
      </c>
      <c r="G2346" s="12">
        <v>30</v>
      </c>
      <c r="H2346" s="55"/>
      <c r="I2346" s="12">
        <v>1</v>
      </c>
      <c r="J2346" s="12" t="s">
        <v>37</v>
      </c>
      <c r="K2346" s="12"/>
      <c r="L2346" s="12"/>
      <c r="M2346" s="12">
        <v>3</v>
      </c>
      <c r="N2346" s="60" t="s">
        <v>20596</v>
      </c>
      <c r="O2346" s="12"/>
      <c r="P2346" s="12"/>
      <c r="Q2346" s="12" t="s">
        <v>7775</v>
      </c>
      <c r="R2346" s="12"/>
      <c r="S2346" s="12"/>
      <c r="T2346" s="12"/>
      <c r="U2346" s="12"/>
      <c r="V2346" s="12"/>
      <c r="W2346" s="12"/>
      <c r="X2346" s="15" t="s">
        <v>724</v>
      </c>
      <c r="Y2346" s="16">
        <v>620</v>
      </c>
      <c r="Z2346" s="16">
        <v>4929</v>
      </c>
    </row>
    <row r="2347" spans="1:26" s="16" customFormat="1" ht="24.95" customHeight="1" x14ac:dyDescent="0.3">
      <c r="A2347" s="12">
        <v>4881</v>
      </c>
      <c r="B2347" s="12" t="s">
        <v>7810</v>
      </c>
      <c r="C2347" s="12" t="s">
        <v>967</v>
      </c>
      <c r="D2347" s="12" t="s">
        <v>967</v>
      </c>
      <c r="E2347" s="13" t="s">
        <v>7811</v>
      </c>
      <c r="F2347" s="12">
        <v>2006</v>
      </c>
      <c r="G2347" s="12">
        <v>30</v>
      </c>
      <c r="H2347" s="55"/>
      <c r="I2347" s="12">
        <v>1</v>
      </c>
      <c r="J2347" s="12" t="s">
        <v>37</v>
      </c>
      <c r="K2347" s="12"/>
      <c r="L2347" s="12"/>
      <c r="M2347" s="12">
        <v>3</v>
      </c>
      <c r="N2347" s="60" t="s">
        <v>20596</v>
      </c>
      <c r="O2347" s="12"/>
      <c r="P2347" s="12"/>
      <c r="Q2347" s="12" t="s">
        <v>7775</v>
      </c>
      <c r="R2347" s="12"/>
      <c r="S2347" s="12"/>
      <c r="T2347" s="12"/>
      <c r="U2347" s="12"/>
      <c r="V2347" s="12"/>
      <c r="W2347" s="12"/>
      <c r="X2347" s="15" t="s">
        <v>724</v>
      </c>
      <c r="Y2347" s="16">
        <v>620</v>
      </c>
      <c r="Z2347" s="16">
        <v>4930</v>
      </c>
    </row>
    <row r="2348" spans="1:26" s="16" customFormat="1" ht="24.95" customHeight="1" x14ac:dyDescent="0.3">
      <c r="A2348" s="12">
        <v>4882</v>
      </c>
      <c r="B2348" s="12" t="s">
        <v>7812</v>
      </c>
      <c r="C2348" s="12" t="s">
        <v>967</v>
      </c>
      <c r="D2348" s="12" t="s">
        <v>967</v>
      </c>
      <c r="E2348" s="13" t="s">
        <v>7813</v>
      </c>
      <c r="F2348" s="12">
        <v>2006</v>
      </c>
      <c r="G2348" s="12">
        <v>30</v>
      </c>
      <c r="H2348" s="55"/>
      <c r="I2348" s="12">
        <v>1</v>
      </c>
      <c r="J2348" s="12" t="s">
        <v>37</v>
      </c>
      <c r="K2348" s="12"/>
      <c r="L2348" s="12"/>
      <c r="M2348" s="12">
        <v>3</v>
      </c>
      <c r="N2348" s="60" t="s">
        <v>20596</v>
      </c>
      <c r="O2348" s="12"/>
      <c r="P2348" s="12"/>
      <c r="Q2348" s="12" t="s">
        <v>7775</v>
      </c>
      <c r="R2348" s="12"/>
      <c r="S2348" s="12"/>
      <c r="T2348" s="12"/>
      <c r="U2348" s="12"/>
      <c r="V2348" s="12"/>
      <c r="W2348" s="12"/>
      <c r="X2348" s="15" t="s">
        <v>724</v>
      </c>
      <c r="Y2348" s="16">
        <v>620</v>
      </c>
      <c r="Z2348" s="16">
        <v>4931</v>
      </c>
    </row>
    <row r="2349" spans="1:26" s="16" customFormat="1" ht="24.95" customHeight="1" x14ac:dyDescent="0.3">
      <c r="A2349" s="12">
        <v>4883</v>
      </c>
      <c r="B2349" s="12" t="s">
        <v>7814</v>
      </c>
      <c r="C2349" s="12" t="s">
        <v>967</v>
      </c>
      <c r="D2349" s="12" t="s">
        <v>967</v>
      </c>
      <c r="E2349" s="13" t="s">
        <v>7815</v>
      </c>
      <c r="F2349" s="12">
        <v>2006</v>
      </c>
      <c r="G2349" s="12">
        <v>30</v>
      </c>
      <c r="H2349" s="55"/>
      <c r="I2349" s="12">
        <v>1</v>
      </c>
      <c r="J2349" s="12" t="s">
        <v>37</v>
      </c>
      <c r="K2349" s="12"/>
      <c r="L2349" s="12"/>
      <c r="M2349" s="12">
        <v>3</v>
      </c>
      <c r="N2349" s="60" t="s">
        <v>20596</v>
      </c>
      <c r="O2349" s="12"/>
      <c r="P2349" s="12"/>
      <c r="Q2349" s="12" t="s">
        <v>7775</v>
      </c>
      <c r="R2349" s="12"/>
      <c r="S2349" s="12"/>
      <c r="T2349" s="12"/>
      <c r="U2349" s="12"/>
      <c r="V2349" s="12"/>
      <c r="W2349" s="12"/>
      <c r="X2349" s="15" t="s">
        <v>724</v>
      </c>
      <c r="Y2349" s="16">
        <v>620</v>
      </c>
      <c r="Z2349" s="16">
        <v>4932</v>
      </c>
    </row>
    <row r="2350" spans="1:26" s="16" customFormat="1" ht="24.95" customHeight="1" x14ac:dyDescent="0.3">
      <c r="A2350" s="12">
        <v>4884</v>
      </c>
      <c r="B2350" s="12" t="s">
        <v>7816</v>
      </c>
      <c r="C2350" s="12" t="s">
        <v>967</v>
      </c>
      <c r="D2350" s="12" t="s">
        <v>967</v>
      </c>
      <c r="E2350" s="13" t="s">
        <v>7817</v>
      </c>
      <c r="F2350" s="12">
        <v>2006</v>
      </c>
      <c r="G2350" s="12">
        <v>30</v>
      </c>
      <c r="H2350" s="55"/>
      <c r="I2350" s="12">
        <v>1</v>
      </c>
      <c r="J2350" s="12" t="s">
        <v>37</v>
      </c>
      <c r="K2350" s="12"/>
      <c r="L2350" s="12"/>
      <c r="M2350" s="12">
        <v>3</v>
      </c>
      <c r="N2350" s="60" t="s">
        <v>20596</v>
      </c>
      <c r="O2350" s="12"/>
      <c r="P2350" s="12"/>
      <c r="Q2350" s="12" t="s">
        <v>7775</v>
      </c>
      <c r="R2350" s="12"/>
      <c r="S2350" s="12"/>
      <c r="T2350" s="12"/>
      <c r="U2350" s="12"/>
      <c r="V2350" s="12"/>
      <c r="W2350" s="12"/>
      <c r="X2350" s="15" t="s">
        <v>724</v>
      </c>
      <c r="Y2350" s="16">
        <v>620</v>
      </c>
      <c r="Z2350" s="16">
        <v>4933</v>
      </c>
    </row>
    <row r="2351" spans="1:26" s="16" customFormat="1" ht="24.95" customHeight="1" x14ac:dyDescent="0.3">
      <c r="A2351" s="12">
        <v>4885</v>
      </c>
      <c r="B2351" s="12" t="s">
        <v>7846</v>
      </c>
      <c r="C2351" s="12" t="s">
        <v>7733</v>
      </c>
      <c r="D2351" s="12" t="s">
        <v>7733</v>
      </c>
      <c r="E2351" s="13" t="s">
        <v>18454</v>
      </c>
      <c r="F2351" s="12">
        <v>2007</v>
      </c>
      <c r="G2351" s="12">
        <v>30</v>
      </c>
      <c r="H2351" s="55"/>
      <c r="I2351" s="12">
        <v>1</v>
      </c>
      <c r="J2351" s="12" t="s">
        <v>37</v>
      </c>
      <c r="K2351" s="12"/>
      <c r="L2351" s="12"/>
      <c r="M2351" s="12">
        <v>3</v>
      </c>
      <c r="N2351" s="60" t="s">
        <v>20596</v>
      </c>
      <c r="O2351" s="12"/>
      <c r="P2351" s="12"/>
      <c r="Q2351" s="12" t="s">
        <v>7825</v>
      </c>
      <c r="R2351" s="12"/>
      <c r="S2351" s="12"/>
      <c r="T2351" s="12"/>
      <c r="U2351" s="12"/>
      <c r="V2351" s="12"/>
      <c r="W2351" s="12"/>
      <c r="X2351" s="15" t="s">
        <v>1179</v>
      </c>
      <c r="Y2351" s="16">
        <v>627</v>
      </c>
      <c r="Z2351" s="16">
        <v>4955</v>
      </c>
    </row>
    <row r="2352" spans="1:26" s="16" customFormat="1" ht="24.95" customHeight="1" x14ac:dyDescent="0.3">
      <c r="A2352" s="12">
        <v>4886</v>
      </c>
      <c r="B2352" s="12" t="s">
        <v>7847</v>
      </c>
      <c r="C2352" s="12" t="s">
        <v>7733</v>
      </c>
      <c r="D2352" s="12" t="s">
        <v>7733</v>
      </c>
      <c r="E2352" s="13" t="s">
        <v>18455</v>
      </c>
      <c r="F2352" s="12">
        <v>2007</v>
      </c>
      <c r="G2352" s="12">
        <v>30</v>
      </c>
      <c r="H2352" s="55"/>
      <c r="I2352" s="12">
        <v>1</v>
      </c>
      <c r="J2352" s="12" t="s">
        <v>37</v>
      </c>
      <c r="K2352" s="12"/>
      <c r="L2352" s="12"/>
      <c r="M2352" s="12">
        <v>3</v>
      </c>
      <c r="N2352" s="60" t="s">
        <v>20596</v>
      </c>
      <c r="O2352" s="12"/>
      <c r="P2352" s="12"/>
      <c r="Q2352" s="12" t="s">
        <v>7825</v>
      </c>
      <c r="R2352" s="12"/>
      <c r="S2352" s="12"/>
      <c r="T2352" s="12"/>
      <c r="U2352" s="12"/>
      <c r="V2352" s="12"/>
      <c r="W2352" s="12"/>
      <c r="X2352" s="15" t="s">
        <v>1179</v>
      </c>
      <c r="Y2352" s="16">
        <v>627</v>
      </c>
      <c r="Z2352" s="16">
        <v>4956</v>
      </c>
    </row>
    <row r="2353" spans="1:26" s="16" customFormat="1" ht="24.95" customHeight="1" x14ac:dyDescent="0.3">
      <c r="A2353" s="12">
        <v>4887</v>
      </c>
      <c r="B2353" s="12" t="s">
        <v>7848</v>
      </c>
      <c r="C2353" s="12" t="s">
        <v>7733</v>
      </c>
      <c r="D2353" s="12" t="s">
        <v>7733</v>
      </c>
      <c r="E2353" s="13" t="s">
        <v>18456</v>
      </c>
      <c r="F2353" s="12">
        <v>2007</v>
      </c>
      <c r="G2353" s="12">
        <v>30</v>
      </c>
      <c r="H2353" s="55"/>
      <c r="I2353" s="12">
        <v>1</v>
      </c>
      <c r="J2353" s="12" t="s">
        <v>37</v>
      </c>
      <c r="K2353" s="12"/>
      <c r="L2353" s="12"/>
      <c r="M2353" s="12">
        <v>3</v>
      </c>
      <c r="N2353" s="60" t="s">
        <v>20596</v>
      </c>
      <c r="O2353" s="12"/>
      <c r="P2353" s="12"/>
      <c r="Q2353" s="12" t="s">
        <v>7825</v>
      </c>
      <c r="R2353" s="12"/>
      <c r="S2353" s="12"/>
      <c r="T2353" s="12"/>
      <c r="U2353" s="12"/>
      <c r="V2353" s="12"/>
      <c r="W2353" s="12"/>
      <c r="X2353" s="15" t="s">
        <v>1179</v>
      </c>
      <c r="Y2353" s="16">
        <v>627</v>
      </c>
      <c r="Z2353" s="16">
        <v>4957</v>
      </c>
    </row>
    <row r="2354" spans="1:26" s="16" customFormat="1" ht="24.95" customHeight="1" x14ac:dyDescent="0.3">
      <c r="A2354" s="12">
        <v>4888</v>
      </c>
      <c r="B2354" s="12" t="s">
        <v>7849</v>
      </c>
      <c r="C2354" s="12" t="s">
        <v>7733</v>
      </c>
      <c r="D2354" s="12" t="s">
        <v>7733</v>
      </c>
      <c r="E2354" s="13" t="s">
        <v>18457</v>
      </c>
      <c r="F2354" s="12">
        <v>2007</v>
      </c>
      <c r="G2354" s="12">
        <v>30</v>
      </c>
      <c r="H2354" s="55"/>
      <c r="I2354" s="12">
        <v>1</v>
      </c>
      <c r="J2354" s="12" t="s">
        <v>37</v>
      </c>
      <c r="K2354" s="12"/>
      <c r="L2354" s="12"/>
      <c r="M2354" s="12">
        <v>3</v>
      </c>
      <c r="N2354" s="60" t="s">
        <v>20596</v>
      </c>
      <c r="O2354" s="12"/>
      <c r="P2354" s="12"/>
      <c r="Q2354" s="12" t="s">
        <v>7825</v>
      </c>
      <c r="R2354" s="12"/>
      <c r="S2354" s="12"/>
      <c r="T2354" s="12"/>
      <c r="U2354" s="12"/>
      <c r="V2354" s="12"/>
      <c r="W2354" s="12"/>
      <c r="X2354" s="15" t="s">
        <v>1179</v>
      </c>
      <c r="Y2354" s="16">
        <v>627</v>
      </c>
      <c r="Z2354" s="16">
        <v>4958</v>
      </c>
    </row>
    <row r="2355" spans="1:26" s="16" customFormat="1" ht="24.95" customHeight="1" x14ac:dyDescent="0.3">
      <c r="A2355" s="12">
        <v>4889</v>
      </c>
      <c r="B2355" s="12" t="s">
        <v>7858</v>
      </c>
      <c r="C2355" s="12" t="s">
        <v>967</v>
      </c>
      <c r="D2355" s="12" t="s">
        <v>7733</v>
      </c>
      <c r="E2355" s="13" t="s">
        <v>18452</v>
      </c>
      <c r="F2355" s="12">
        <v>2008</v>
      </c>
      <c r="G2355" s="12">
        <v>30</v>
      </c>
      <c r="H2355" s="55"/>
      <c r="I2355" s="12">
        <v>1</v>
      </c>
      <c r="J2355" s="12" t="s">
        <v>27</v>
      </c>
      <c r="K2355" s="12"/>
      <c r="L2355" s="12"/>
      <c r="M2355" s="12">
        <v>3</v>
      </c>
      <c r="N2355" s="60" t="s">
        <v>20596</v>
      </c>
      <c r="O2355" s="12"/>
      <c r="P2355" s="12"/>
      <c r="Q2355" s="12" t="s">
        <v>7735</v>
      </c>
      <c r="R2355" s="12"/>
      <c r="S2355" s="12"/>
      <c r="T2355" s="12"/>
      <c r="U2355" s="12"/>
      <c r="V2355" s="12"/>
      <c r="W2355" s="12"/>
      <c r="X2355" s="15" t="s">
        <v>1151</v>
      </c>
      <c r="Y2355" s="22">
        <v>620</v>
      </c>
      <c r="Z2355" s="16">
        <v>4964</v>
      </c>
    </row>
    <row r="2356" spans="1:26" s="16" customFormat="1" ht="24.95" customHeight="1" x14ac:dyDescent="0.3">
      <c r="A2356" s="12">
        <v>4890</v>
      </c>
      <c r="B2356" s="12" t="s">
        <v>7743</v>
      </c>
      <c r="C2356" s="12" t="s">
        <v>967</v>
      </c>
      <c r="D2356" s="12" t="s">
        <v>967</v>
      </c>
      <c r="E2356" s="13" t="s">
        <v>18403</v>
      </c>
      <c r="F2356" s="12">
        <v>2000</v>
      </c>
      <c r="G2356" s="12">
        <v>30</v>
      </c>
      <c r="H2356" s="55"/>
      <c r="I2356" s="12">
        <v>1</v>
      </c>
      <c r="J2356" s="12" t="s">
        <v>37</v>
      </c>
      <c r="K2356" s="12"/>
      <c r="L2356" s="12"/>
      <c r="M2356" s="12">
        <v>3</v>
      </c>
      <c r="N2356" s="60" t="s">
        <v>20596</v>
      </c>
      <c r="O2356" s="12"/>
      <c r="P2356" s="12"/>
      <c r="Q2356" s="12" t="s">
        <v>7744</v>
      </c>
      <c r="R2356" s="12"/>
      <c r="S2356" s="12"/>
      <c r="T2356" s="12"/>
      <c r="U2356" s="12"/>
      <c r="V2356" s="12"/>
      <c r="W2356" s="12"/>
      <c r="X2356" s="15" t="s">
        <v>724</v>
      </c>
      <c r="Y2356" s="16">
        <v>620</v>
      </c>
      <c r="Z2356" s="16">
        <v>4886</v>
      </c>
    </row>
    <row r="2357" spans="1:26" s="16" customFormat="1" ht="24.95" customHeight="1" x14ac:dyDescent="0.3">
      <c r="A2357" s="12">
        <v>4891</v>
      </c>
      <c r="B2357" s="12" t="s">
        <v>7745</v>
      </c>
      <c r="C2357" s="12" t="s">
        <v>967</v>
      </c>
      <c r="D2357" s="12" t="s">
        <v>967</v>
      </c>
      <c r="E2357" s="13" t="s">
        <v>7746</v>
      </c>
      <c r="F2357" s="12">
        <v>2002</v>
      </c>
      <c r="G2357" s="12">
        <v>30</v>
      </c>
      <c r="H2357" s="55"/>
      <c r="I2357" s="12">
        <v>1</v>
      </c>
      <c r="J2357" s="12" t="s">
        <v>37</v>
      </c>
      <c r="K2357" s="12"/>
      <c r="L2357" s="12"/>
      <c r="M2357" s="12">
        <v>3</v>
      </c>
      <c r="N2357" s="60" t="s">
        <v>20596</v>
      </c>
      <c r="O2357" s="12"/>
      <c r="P2357" s="12"/>
      <c r="Q2357" s="12" t="s">
        <v>7744</v>
      </c>
      <c r="R2357" s="12"/>
      <c r="S2357" s="12"/>
      <c r="T2357" s="12"/>
      <c r="U2357" s="12"/>
      <c r="V2357" s="12"/>
      <c r="W2357" s="12"/>
      <c r="X2357" s="15" t="s">
        <v>724</v>
      </c>
      <c r="Y2357" s="16">
        <v>620</v>
      </c>
      <c r="Z2357" s="16">
        <v>4887</v>
      </c>
    </row>
    <row r="2358" spans="1:26" s="16" customFormat="1" ht="24.95" customHeight="1" x14ac:dyDescent="0.3">
      <c r="A2358" s="12">
        <v>4892</v>
      </c>
      <c r="B2358" s="12" t="s">
        <v>7751</v>
      </c>
      <c r="C2358" s="12" t="s">
        <v>7733</v>
      </c>
      <c r="D2358" s="12" t="s">
        <v>7733</v>
      </c>
      <c r="E2358" s="13" t="s">
        <v>18406</v>
      </c>
      <c r="F2358" s="12">
        <v>2004</v>
      </c>
      <c r="G2358" s="12">
        <v>30</v>
      </c>
      <c r="H2358" s="55"/>
      <c r="I2358" s="12">
        <v>1</v>
      </c>
      <c r="J2358" s="12" t="s">
        <v>37</v>
      </c>
      <c r="K2358" s="12"/>
      <c r="L2358" s="12"/>
      <c r="M2358" s="12">
        <v>3</v>
      </c>
      <c r="N2358" s="60" t="s">
        <v>20596</v>
      </c>
      <c r="O2358" s="12"/>
      <c r="P2358" s="12"/>
      <c r="Q2358" s="12" t="s">
        <v>7752</v>
      </c>
      <c r="R2358" s="12"/>
      <c r="S2358" s="12"/>
      <c r="T2358" s="12"/>
      <c r="U2358" s="12"/>
      <c r="V2358" s="12"/>
      <c r="W2358" s="12"/>
      <c r="X2358" s="15" t="s">
        <v>1052</v>
      </c>
      <c r="Y2358" s="16">
        <v>627</v>
      </c>
      <c r="Z2358" s="16">
        <v>4890</v>
      </c>
    </row>
    <row r="2359" spans="1:26" s="16" customFormat="1" ht="24.95" customHeight="1" x14ac:dyDescent="0.3">
      <c r="A2359" s="12">
        <v>4893</v>
      </c>
      <c r="B2359" s="12" t="s">
        <v>7753</v>
      </c>
      <c r="C2359" s="12" t="s">
        <v>7733</v>
      </c>
      <c r="D2359" s="12" t="s">
        <v>7733</v>
      </c>
      <c r="E2359" s="13" t="s">
        <v>18405</v>
      </c>
      <c r="F2359" s="12">
        <v>2004</v>
      </c>
      <c r="G2359" s="12">
        <v>30</v>
      </c>
      <c r="H2359" s="55"/>
      <c r="I2359" s="12">
        <v>1</v>
      </c>
      <c r="J2359" s="12" t="s">
        <v>37</v>
      </c>
      <c r="K2359" s="12"/>
      <c r="L2359" s="12"/>
      <c r="M2359" s="12">
        <v>3</v>
      </c>
      <c r="N2359" s="60" t="s">
        <v>20596</v>
      </c>
      <c r="O2359" s="12"/>
      <c r="P2359" s="12"/>
      <c r="Q2359" s="12" t="s">
        <v>7752</v>
      </c>
      <c r="R2359" s="12"/>
      <c r="S2359" s="12"/>
      <c r="T2359" s="12"/>
      <c r="U2359" s="12"/>
      <c r="V2359" s="12"/>
      <c r="W2359" s="12"/>
      <c r="X2359" s="15" t="s">
        <v>1052</v>
      </c>
      <c r="Y2359" s="16">
        <v>627</v>
      </c>
      <c r="Z2359" s="16">
        <v>4891</v>
      </c>
    </row>
    <row r="2360" spans="1:26" s="16" customFormat="1" ht="24.95" customHeight="1" x14ac:dyDescent="0.3">
      <c r="A2360" s="12">
        <v>4894</v>
      </c>
      <c r="B2360" s="12" t="s">
        <v>7763</v>
      </c>
      <c r="C2360" s="12" t="s">
        <v>7733</v>
      </c>
      <c r="D2360" s="12" t="s">
        <v>7733</v>
      </c>
      <c r="E2360" s="13" t="s">
        <v>7764</v>
      </c>
      <c r="F2360" s="12">
        <v>2005</v>
      </c>
      <c r="G2360" s="12">
        <v>30</v>
      </c>
      <c r="H2360" s="55"/>
      <c r="I2360" s="12">
        <v>1</v>
      </c>
      <c r="J2360" s="12" t="s">
        <v>37</v>
      </c>
      <c r="K2360" s="12"/>
      <c r="L2360" s="12"/>
      <c r="M2360" s="12">
        <v>3</v>
      </c>
      <c r="N2360" s="60" t="s">
        <v>20596</v>
      </c>
      <c r="O2360" s="12"/>
      <c r="P2360" s="12"/>
      <c r="Q2360" s="12" t="s">
        <v>7748</v>
      </c>
      <c r="R2360" s="12"/>
      <c r="S2360" s="12"/>
      <c r="T2360" s="12"/>
      <c r="U2360" s="12"/>
      <c r="V2360" s="12"/>
      <c r="W2360" s="12"/>
      <c r="X2360" s="15" t="s">
        <v>1179</v>
      </c>
      <c r="Y2360" s="16">
        <v>627</v>
      </c>
      <c r="Z2360" s="16">
        <v>4898</v>
      </c>
    </row>
    <row r="2361" spans="1:26" s="16" customFormat="1" ht="24.95" customHeight="1" x14ac:dyDescent="0.3">
      <c r="A2361" s="12">
        <v>4895</v>
      </c>
      <c r="B2361" s="12" t="s">
        <v>7772</v>
      </c>
      <c r="C2361" s="12" t="s">
        <v>7733</v>
      </c>
      <c r="D2361" s="12" t="s">
        <v>7733</v>
      </c>
      <c r="E2361" s="13" t="s">
        <v>18419</v>
      </c>
      <c r="F2361" s="12">
        <v>2005</v>
      </c>
      <c r="G2361" s="12">
        <v>30</v>
      </c>
      <c r="H2361" s="55"/>
      <c r="I2361" s="12">
        <v>1</v>
      </c>
      <c r="J2361" s="12" t="s">
        <v>37</v>
      </c>
      <c r="K2361" s="12"/>
      <c r="L2361" s="12"/>
      <c r="M2361" s="12">
        <v>3</v>
      </c>
      <c r="N2361" s="60" t="s">
        <v>20596</v>
      </c>
      <c r="O2361" s="12"/>
      <c r="P2361" s="12"/>
      <c r="Q2361" s="12" t="s">
        <v>7748</v>
      </c>
      <c r="R2361" s="12"/>
      <c r="S2361" s="12"/>
      <c r="T2361" s="12"/>
      <c r="U2361" s="12"/>
      <c r="V2361" s="12"/>
      <c r="W2361" s="12"/>
      <c r="X2361" s="15" t="s">
        <v>1179</v>
      </c>
      <c r="Y2361" s="16">
        <v>627</v>
      </c>
      <c r="Z2361" s="16">
        <v>4902</v>
      </c>
    </row>
    <row r="2362" spans="1:26" s="16" customFormat="1" ht="24.95" customHeight="1" x14ac:dyDescent="0.3">
      <c r="A2362" s="12">
        <v>4896</v>
      </c>
      <c r="B2362" s="12" t="s">
        <v>7765</v>
      </c>
      <c r="C2362" s="12" t="s">
        <v>967</v>
      </c>
      <c r="D2362" s="12" t="s">
        <v>967</v>
      </c>
      <c r="E2362" s="13" t="s">
        <v>7766</v>
      </c>
      <c r="F2362" s="12">
        <v>2005</v>
      </c>
      <c r="G2362" s="12">
        <v>30</v>
      </c>
      <c r="H2362" s="55"/>
      <c r="I2362" s="12">
        <v>1</v>
      </c>
      <c r="J2362" s="12" t="s">
        <v>37</v>
      </c>
      <c r="K2362" s="12"/>
      <c r="L2362" s="12"/>
      <c r="M2362" s="12">
        <v>3</v>
      </c>
      <c r="N2362" s="60" t="s">
        <v>20596</v>
      </c>
      <c r="O2362" s="12"/>
      <c r="P2362" s="12"/>
      <c r="Q2362" s="12" t="s">
        <v>7767</v>
      </c>
      <c r="R2362" s="12"/>
      <c r="S2362" s="12"/>
      <c r="T2362" s="12"/>
      <c r="U2362" s="12"/>
      <c r="V2362" s="12"/>
      <c r="W2362" s="12"/>
      <c r="X2362" s="15" t="s">
        <v>1151</v>
      </c>
      <c r="Y2362" s="22">
        <v>620</v>
      </c>
      <c r="Z2362" s="16">
        <v>4899</v>
      </c>
    </row>
    <row r="2363" spans="1:26" s="16" customFormat="1" ht="24.95" customHeight="1" x14ac:dyDescent="0.3">
      <c r="A2363" s="12">
        <v>4897</v>
      </c>
      <c r="B2363" s="12" t="s">
        <v>7768</v>
      </c>
      <c r="C2363" s="12" t="s">
        <v>967</v>
      </c>
      <c r="D2363" s="12" t="s">
        <v>967</v>
      </c>
      <c r="E2363" s="13" t="s">
        <v>7769</v>
      </c>
      <c r="F2363" s="12">
        <v>2005</v>
      </c>
      <c r="G2363" s="12">
        <v>30</v>
      </c>
      <c r="H2363" s="55"/>
      <c r="I2363" s="12">
        <v>1</v>
      </c>
      <c r="J2363" s="12" t="s">
        <v>37</v>
      </c>
      <c r="K2363" s="12"/>
      <c r="L2363" s="12"/>
      <c r="M2363" s="12">
        <v>3</v>
      </c>
      <c r="N2363" s="60" t="s">
        <v>20596</v>
      </c>
      <c r="O2363" s="12"/>
      <c r="P2363" s="12"/>
      <c r="Q2363" s="12" t="s">
        <v>7767</v>
      </c>
      <c r="R2363" s="12"/>
      <c r="S2363" s="12"/>
      <c r="T2363" s="12"/>
      <c r="U2363" s="12"/>
      <c r="V2363" s="12"/>
      <c r="W2363" s="12"/>
      <c r="X2363" s="15" t="s">
        <v>1151</v>
      </c>
      <c r="Y2363" s="22">
        <v>620</v>
      </c>
      <c r="Z2363" s="16">
        <v>4900</v>
      </c>
    </row>
    <row r="2364" spans="1:26" s="16" customFormat="1" ht="24.95" customHeight="1" x14ac:dyDescent="0.3">
      <c r="A2364" s="12">
        <v>4898</v>
      </c>
      <c r="B2364" s="12" t="s">
        <v>7770</v>
      </c>
      <c r="C2364" s="12" t="s">
        <v>967</v>
      </c>
      <c r="D2364" s="12" t="s">
        <v>967</v>
      </c>
      <c r="E2364" s="13" t="s">
        <v>7771</v>
      </c>
      <c r="F2364" s="12">
        <v>2005</v>
      </c>
      <c r="G2364" s="12">
        <v>30</v>
      </c>
      <c r="H2364" s="55"/>
      <c r="I2364" s="12">
        <v>1</v>
      </c>
      <c r="J2364" s="12" t="s">
        <v>37</v>
      </c>
      <c r="K2364" s="12"/>
      <c r="L2364" s="12"/>
      <c r="M2364" s="12">
        <v>3</v>
      </c>
      <c r="N2364" s="60" t="s">
        <v>20596</v>
      </c>
      <c r="O2364" s="12"/>
      <c r="P2364" s="12"/>
      <c r="Q2364" s="12" t="s">
        <v>7767</v>
      </c>
      <c r="R2364" s="12"/>
      <c r="S2364" s="12"/>
      <c r="T2364" s="12"/>
      <c r="U2364" s="12"/>
      <c r="V2364" s="12"/>
      <c r="W2364" s="12"/>
      <c r="X2364" s="15" t="s">
        <v>1151</v>
      </c>
      <c r="Y2364" s="22">
        <v>620</v>
      </c>
      <c r="Z2364" s="16">
        <v>4901</v>
      </c>
    </row>
    <row r="2365" spans="1:26" s="16" customFormat="1" ht="24.95" customHeight="1" x14ac:dyDescent="0.3">
      <c r="A2365" s="12">
        <v>4899</v>
      </c>
      <c r="B2365" s="12" t="s">
        <v>7851</v>
      </c>
      <c r="C2365" s="12" t="s">
        <v>7733</v>
      </c>
      <c r="D2365" s="12" t="s">
        <v>7733</v>
      </c>
      <c r="E2365" s="13" t="s">
        <v>7852</v>
      </c>
      <c r="F2365" s="12">
        <v>2008</v>
      </c>
      <c r="G2365" s="12">
        <v>30</v>
      </c>
      <c r="H2365" s="55"/>
      <c r="I2365" s="12">
        <v>1</v>
      </c>
      <c r="J2365" s="12" t="s">
        <v>37</v>
      </c>
      <c r="K2365" s="12"/>
      <c r="L2365" s="12"/>
      <c r="M2365" s="12">
        <v>3</v>
      </c>
      <c r="N2365" s="60" t="s">
        <v>20596</v>
      </c>
      <c r="O2365" s="12"/>
      <c r="P2365" s="12"/>
      <c r="Q2365" s="12" t="s">
        <v>7738</v>
      </c>
      <c r="R2365" s="12"/>
      <c r="S2365" s="12"/>
      <c r="T2365" s="12"/>
      <c r="U2365" s="12"/>
      <c r="V2365" s="12"/>
      <c r="W2365" s="12"/>
      <c r="X2365" s="15" t="s">
        <v>1052</v>
      </c>
      <c r="Y2365" s="16">
        <v>626</v>
      </c>
      <c r="Z2365" s="16">
        <v>4960</v>
      </c>
    </row>
    <row r="2366" spans="1:26" s="16" customFormat="1" ht="24.95" customHeight="1" x14ac:dyDescent="0.3">
      <c r="A2366" s="12">
        <v>4900</v>
      </c>
      <c r="B2366" s="12" t="s">
        <v>7860</v>
      </c>
      <c r="C2366" s="12" t="s">
        <v>7733</v>
      </c>
      <c r="D2366" s="12" t="s">
        <v>7733</v>
      </c>
      <c r="E2366" s="13" t="s">
        <v>7861</v>
      </c>
      <c r="F2366" s="12">
        <v>2009</v>
      </c>
      <c r="G2366" s="12">
        <v>30</v>
      </c>
      <c r="H2366" s="55"/>
      <c r="I2366" s="12">
        <v>1</v>
      </c>
      <c r="J2366" s="12" t="s">
        <v>37</v>
      </c>
      <c r="K2366" s="12"/>
      <c r="L2366" s="12"/>
      <c r="M2366" s="12">
        <v>3</v>
      </c>
      <c r="N2366" s="60" t="s">
        <v>20596</v>
      </c>
      <c r="O2366" s="12"/>
      <c r="P2366" s="12"/>
      <c r="Q2366" s="12" t="s">
        <v>7748</v>
      </c>
      <c r="R2366" s="12"/>
      <c r="S2366" s="12"/>
      <c r="T2366" s="12"/>
      <c r="U2366" s="12"/>
      <c r="V2366" s="12"/>
      <c r="W2366" s="12"/>
      <c r="X2366" s="15" t="s">
        <v>1179</v>
      </c>
      <c r="Y2366" s="16">
        <v>627</v>
      </c>
      <c r="Z2366" s="16">
        <v>4966</v>
      </c>
    </row>
    <row r="2367" spans="1:26" s="16" customFormat="1" ht="24.95" customHeight="1" x14ac:dyDescent="0.3">
      <c r="A2367" s="12">
        <v>4901</v>
      </c>
      <c r="B2367" s="12" t="s">
        <v>7867</v>
      </c>
      <c r="C2367" s="12" t="s">
        <v>967</v>
      </c>
      <c r="D2367" s="12" t="s">
        <v>967</v>
      </c>
      <c r="E2367" s="13" t="s">
        <v>18420</v>
      </c>
      <c r="F2367" s="12">
        <v>2010</v>
      </c>
      <c r="G2367" s="12">
        <v>30</v>
      </c>
      <c r="H2367" s="55"/>
      <c r="I2367" s="12">
        <v>1</v>
      </c>
      <c r="J2367" s="12" t="s">
        <v>37</v>
      </c>
      <c r="K2367" s="12"/>
      <c r="L2367" s="12"/>
      <c r="M2367" s="12">
        <v>3</v>
      </c>
      <c r="N2367" s="60" t="s">
        <v>20596</v>
      </c>
      <c r="O2367" s="12"/>
      <c r="P2367" s="12"/>
      <c r="Q2367" s="12" t="s">
        <v>7767</v>
      </c>
      <c r="R2367" s="12"/>
      <c r="S2367" s="12"/>
      <c r="T2367" s="12"/>
      <c r="U2367" s="12"/>
      <c r="V2367" s="12"/>
      <c r="W2367" s="12"/>
      <c r="X2367" s="15" t="s">
        <v>1151</v>
      </c>
      <c r="Y2367" s="22">
        <v>620</v>
      </c>
      <c r="Z2367" s="16">
        <v>4970</v>
      </c>
    </row>
    <row r="2368" spans="1:26" s="16" customFormat="1" ht="24.95" customHeight="1" x14ac:dyDescent="0.3">
      <c r="A2368" s="12">
        <v>4902</v>
      </c>
      <c r="B2368" s="12" t="s">
        <v>7885</v>
      </c>
      <c r="C2368" s="12" t="s">
        <v>967</v>
      </c>
      <c r="D2368" s="12" t="s">
        <v>967</v>
      </c>
      <c r="E2368" s="13" t="s">
        <v>20294</v>
      </c>
      <c r="F2368" s="12">
        <v>2012</v>
      </c>
      <c r="G2368" s="12">
        <v>30</v>
      </c>
      <c r="H2368" s="55"/>
      <c r="I2368" s="12">
        <v>1</v>
      </c>
      <c r="J2368" s="12" t="s">
        <v>37</v>
      </c>
      <c r="K2368" s="12"/>
      <c r="L2368" s="12"/>
      <c r="M2368" s="12">
        <v>3</v>
      </c>
      <c r="N2368" s="60" t="s">
        <v>20596</v>
      </c>
      <c r="O2368" s="12"/>
      <c r="P2368" s="12"/>
      <c r="Q2368" s="12" t="s">
        <v>7755</v>
      </c>
      <c r="R2368" s="12"/>
      <c r="S2368" s="12"/>
      <c r="T2368" s="12"/>
      <c r="U2368" s="12"/>
      <c r="V2368" s="12"/>
      <c r="W2368" s="12"/>
      <c r="X2368" s="15" t="s">
        <v>1151</v>
      </c>
      <c r="Y2368" s="22">
        <v>620</v>
      </c>
      <c r="Z2368" s="16">
        <v>4983</v>
      </c>
    </row>
    <row r="2369" spans="1:26" s="16" customFormat="1" ht="24.95" customHeight="1" x14ac:dyDescent="0.3">
      <c r="A2369" s="12">
        <v>4903</v>
      </c>
      <c r="B2369" s="12" t="s">
        <v>7886</v>
      </c>
      <c r="C2369" s="12" t="s">
        <v>967</v>
      </c>
      <c r="D2369" s="12" t="s">
        <v>967</v>
      </c>
      <c r="E2369" s="13" t="s">
        <v>20295</v>
      </c>
      <c r="F2369" s="12">
        <v>2012</v>
      </c>
      <c r="G2369" s="12">
        <v>30</v>
      </c>
      <c r="H2369" s="55"/>
      <c r="I2369" s="12">
        <v>1</v>
      </c>
      <c r="J2369" s="12" t="s">
        <v>37</v>
      </c>
      <c r="K2369" s="12"/>
      <c r="L2369" s="12"/>
      <c r="M2369" s="12">
        <v>3</v>
      </c>
      <c r="N2369" s="60" t="s">
        <v>20596</v>
      </c>
      <c r="O2369" s="12"/>
      <c r="P2369" s="12"/>
      <c r="Q2369" s="12" t="s">
        <v>7755</v>
      </c>
      <c r="R2369" s="12"/>
      <c r="S2369" s="12"/>
      <c r="T2369" s="12"/>
      <c r="U2369" s="12"/>
      <c r="V2369" s="12"/>
      <c r="W2369" s="12"/>
      <c r="X2369" s="15" t="s">
        <v>1151</v>
      </c>
      <c r="Y2369" s="22">
        <v>620</v>
      </c>
      <c r="Z2369" s="16">
        <v>4984</v>
      </c>
    </row>
    <row r="2370" spans="1:26" s="16" customFormat="1" ht="24.95" customHeight="1" x14ac:dyDescent="0.3">
      <c r="A2370" s="12">
        <v>4904</v>
      </c>
      <c r="B2370" s="12" t="s">
        <v>7895</v>
      </c>
      <c r="C2370" s="12" t="s">
        <v>7733</v>
      </c>
      <c r="D2370" s="12" t="s">
        <v>7733</v>
      </c>
      <c r="E2370" s="13" t="s">
        <v>18404</v>
      </c>
      <c r="F2370" s="12">
        <v>2013</v>
      </c>
      <c r="G2370" s="12">
        <v>30</v>
      </c>
      <c r="H2370" s="55"/>
      <c r="I2370" s="12">
        <v>1</v>
      </c>
      <c r="J2370" s="12" t="s">
        <v>37</v>
      </c>
      <c r="K2370" s="12"/>
      <c r="L2370" s="12"/>
      <c r="M2370" s="12">
        <v>3</v>
      </c>
      <c r="N2370" s="60" t="s">
        <v>20596</v>
      </c>
      <c r="O2370" s="12"/>
      <c r="P2370" s="12"/>
      <c r="Q2370" s="12" t="s">
        <v>7752</v>
      </c>
      <c r="R2370" s="12"/>
      <c r="S2370" s="12"/>
      <c r="T2370" s="12"/>
      <c r="U2370" s="12"/>
      <c r="V2370" s="12"/>
      <c r="W2370" s="12"/>
      <c r="X2370" s="15" t="s">
        <v>1052</v>
      </c>
      <c r="Y2370" s="16">
        <v>627</v>
      </c>
      <c r="Z2370" s="16">
        <v>4989</v>
      </c>
    </row>
    <row r="2371" spans="1:26" s="16" customFormat="1" ht="24.95" customHeight="1" x14ac:dyDescent="0.3">
      <c r="A2371" s="12">
        <v>4905</v>
      </c>
      <c r="B2371" s="12" t="s">
        <v>7896</v>
      </c>
      <c r="C2371" s="12" t="s">
        <v>967</v>
      </c>
      <c r="D2371" s="12" t="s">
        <v>967</v>
      </c>
      <c r="E2371" s="13" t="s">
        <v>7897</v>
      </c>
      <c r="F2371" s="12">
        <v>2013</v>
      </c>
      <c r="G2371" s="12">
        <v>30</v>
      </c>
      <c r="H2371" s="55"/>
      <c r="I2371" s="12">
        <v>1</v>
      </c>
      <c r="J2371" s="12" t="s">
        <v>37</v>
      </c>
      <c r="K2371" s="12"/>
      <c r="L2371" s="12"/>
      <c r="M2371" s="12">
        <v>3</v>
      </c>
      <c r="N2371" s="60" t="s">
        <v>20596</v>
      </c>
      <c r="O2371" s="12"/>
      <c r="P2371" s="12"/>
      <c r="Q2371" s="12" t="s">
        <v>7767</v>
      </c>
      <c r="R2371" s="12"/>
      <c r="S2371" s="12"/>
      <c r="T2371" s="12"/>
      <c r="U2371" s="12"/>
      <c r="V2371" s="12"/>
      <c r="W2371" s="12"/>
      <c r="X2371" s="15" t="s">
        <v>1151</v>
      </c>
      <c r="Y2371" s="22">
        <v>620</v>
      </c>
      <c r="Z2371" s="16">
        <v>4990</v>
      </c>
    </row>
    <row r="2372" spans="1:26" s="16" customFormat="1" ht="24.95" customHeight="1" x14ac:dyDescent="0.3">
      <c r="A2372" s="12">
        <v>4906</v>
      </c>
      <c r="B2372" s="12" t="s">
        <v>7898</v>
      </c>
      <c r="C2372" s="12" t="s">
        <v>967</v>
      </c>
      <c r="D2372" s="12" t="s">
        <v>967</v>
      </c>
      <c r="E2372" s="13" t="s">
        <v>7766</v>
      </c>
      <c r="F2372" s="12">
        <v>2013</v>
      </c>
      <c r="G2372" s="12">
        <v>30</v>
      </c>
      <c r="H2372" s="55"/>
      <c r="I2372" s="12">
        <v>1</v>
      </c>
      <c r="J2372" s="12" t="s">
        <v>37</v>
      </c>
      <c r="K2372" s="12"/>
      <c r="L2372" s="12"/>
      <c r="M2372" s="12">
        <v>3</v>
      </c>
      <c r="N2372" s="60" t="s">
        <v>20596</v>
      </c>
      <c r="O2372" s="12"/>
      <c r="P2372" s="12"/>
      <c r="Q2372" s="12" t="s">
        <v>7767</v>
      </c>
      <c r="R2372" s="12"/>
      <c r="S2372" s="12"/>
      <c r="T2372" s="12"/>
      <c r="U2372" s="12"/>
      <c r="V2372" s="12"/>
      <c r="W2372" s="12"/>
      <c r="X2372" s="15" t="s">
        <v>1151</v>
      </c>
      <c r="Y2372" s="22">
        <v>620</v>
      </c>
      <c r="Z2372" s="16">
        <v>4991</v>
      </c>
    </row>
    <row r="2373" spans="1:26" s="16" customFormat="1" ht="24.95" customHeight="1" x14ac:dyDescent="0.3">
      <c r="A2373" s="12">
        <v>4907</v>
      </c>
      <c r="B2373" s="12" t="s">
        <v>7908</v>
      </c>
      <c r="C2373" s="12" t="s">
        <v>7733</v>
      </c>
      <c r="D2373" s="12" t="s">
        <v>7733</v>
      </c>
      <c r="E2373" s="13" t="s">
        <v>18407</v>
      </c>
      <c r="F2373" s="12">
        <v>2014</v>
      </c>
      <c r="G2373" s="12">
        <v>30</v>
      </c>
      <c r="H2373" s="55"/>
      <c r="I2373" s="12">
        <v>1</v>
      </c>
      <c r="J2373" s="12" t="s">
        <v>37</v>
      </c>
      <c r="K2373" s="12"/>
      <c r="L2373" s="12"/>
      <c r="M2373" s="12">
        <v>3</v>
      </c>
      <c r="N2373" s="60" t="s">
        <v>20596</v>
      </c>
      <c r="O2373" s="12"/>
      <c r="P2373" s="12"/>
      <c r="Q2373" s="12" t="s">
        <v>7752</v>
      </c>
      <c r="R2373" s="12"/>
      <c r="S2373" s="12"/>
      <c r="T2373" s="12"/>
      <c r="U2373" s="12"/>
      <c r="V2373" s="12"/>
      <c r="W2373" s="12"/>
      <c r="X2373" s="15" t="s">
        <v>1052</v>
      </c>
      <c r="Y2373" s="16">
        <v>627</v>
      </c>
      <c r="Z2373" s="16">
        <v>5000</v>
      </c>
    </row>
    <row r="2374" spans="1:26" s="16" customFormat="1" ht="24.95" customHeight="1" x14ac:dyDescent="0.3">
      <c r="A2374" s="12">
        <v>4908</v>
      </c>
      <c r="B2374" s="12" t="s">
        <v>7903</v>
      </c>
      <c r="C2374" s="12" t="s">
        <v>7733</v>
      </c>
      <c r="D2374" s="12" t="s">
        <v>7733</v>
      </c>
      <c r="E2374" s="13" t="s">
        <v>18414</v>
      </c>
      <c r="F2374" s="12">
        <v>2014</v>
      </c>
      <c r="G2374" s="12">
        <v>30</v>
      </c>
      <c r="H2374" s="55"/>
      <c r="I2374" s="12">
        <v>1</v>
      </c>
      <c r="J2374" s="12" t="s">
        <v>37</v>
      </c>
      <c r="K2374" s="12"/>
      <c r="L2374" s="12"/>
      <c r="M2374" s="12">
        <v>3</v>
      </c>
      <c r="N2374" s="60" t="s">
        <v>20596</v>
      </c>
      <c r="O2374" s="12"/>
      <c r="P2374" s="12"/>
      <c r="Q2374" s="12" t="s">
        <v>7748</v>
      </c>
      <c r="R2374" s="12"/>
      <c r="S2374" s="12"/>
      <c r="T2374" s="12"/>
      <c r="U2374" s="12"/>
      <c r="V2374" s="12"/>
      <c r="W2374" s="12"/>
      <c r="X2374" s="15" t="s">
        <v>1179</v>
      </c>
      <c r="Y2374" s="16">
        <v>627</v>
      </c>
      <c r="Z2374" s="16">
        <v>4995</v>
      </c>
    </row>
    <row r="2375" spans="1:26" s="16" customFormat="1" ht="24.95" customHeight="1" x14ac:dyDescent="0.3">
      <c r="A2375" s="12">
        <v>4909</v>
      </c>
      <c r="B2375" s="12" t="s">
        <v>7904</v>
      </c>
      <c r="C2375" s="12" t="s">
        <v>7733</v>
      </c>
      <c r="D2375" s="12" t="s">
        <v>7733</v>
      </c>
      <c r="E2375" s="13" t="s">
        <v>18415</v>
      </c>
      <c r="F2375" s="12">
        <v>2014</v>
      </c>
      <c r="G2375" s="12">
        <v>30</v>
      </c>
      <c r="H2375" s="55"/>
      <c r="I2375" s="12">
        <v>1</v>
      </c>
      <c r="J2375" s="12" t="s">
        <v>37</v>
      </c>
      <c r="K2375" s="12"/>
      <c r="L2375" s="12"/>
      <c r="M2375" s="12">
        <v>3</v>
      </c>
      <c r="N2375" s="60" t="s">
        <v>20596</v>
      </c>
      <c r="O2375" s="12"/>
      <c r="P2375" s="12"/>
      <c r="Q2375" s="12" t="s">
        <v>7748</v>
      </c>
      <c r="R2375" s="12"/>
      <c r="S2375" s="12"/>
      <c r="T2375" s="12"/>
      <c r="U2375" s="12"/>
      <c r="V2375" s="12"/>
      <c r="W2375" s="12"/>
      <c r="X2375" s="15" t="s">
        <v>1179</v>
      </c>
      <c r="Y2375" s="16">
        <v>627</v>
      </c>
      <c r="Z2375" s="16">
        <v>4996</v>
      </c>
    </row>
    <row r="2376" spans="1:26" s="16" customFormat="1" ht="24.95" customHeight="1" x14ac:dyDescent="0.3">
      <c r="A2376" s="12">
        <v>4910</v>
      </c>
      <c r="B2376" s="12" t="s">
        <v>7905</v>
      </c>
      <c r="C2376" s="12" t="s">
        <v>7733</v>
      </c>
      <c r="D2376" s="12" t="s">
        <v>7733</v>
      </c>
      <c r="E2376" s="13" t="s">
        <v>18416</v>
      </c>
      <c r="F2376" s="12">
        <v>2014</v>
      </c>
      <c r="G2376" s="12">
        <v>30</v>
      </c>
      <c r="H2376" s="55"/>
      <c r="I2376" s="12">
        <v>1</v>
      </c>
      <c r="J2376" s="12" t="s">
        <v>37</v>
      </c>
      <c r="K2376" s="12"/>
      <c r="L2376" s="12"/>
      <c r="M2376" s="12">
        <v>3</v>
      </c>
      <c r="N2376" s="60" t="s">
        <v>20597</v>
      </c>
      <c r="O2376" s="12"/>
      <c r="P2376" s="12"/>
      <c r="Q2376" s="12" t="s">
        <v>7748</v>
      </c>
      <c r="R2376" s="12"/>
      <c r="S2376" s="12"/>
      <c r="T2376" s="12"/>
      <c r="U2376" s="12"/>
      <c r="V2376" s="12"/>
      <c r="W2376" s="12"/>
      <c r="X2376" s="15" t="s">
        <v>1179</v>
      </c>
      <c r="Y2376" s="16">
        <v>627</v>
      </c>
      <c r="Z2376" s="16">
        <v>4997</v>
      </c>
    </row>
    <row r="2377" spans="1:26" s="16" customFormat="1" ht="24.95" customHeight="1" x14ac:dyDescent="0.3">
      <c r="A2377" s="12">
        <v>4911</v>
      </c>
      <c r="B2377" s="12" t="s">
        <v>7906</v>
      </c>
      <c r="C2377" s="12" t="s">
        <v>7733</v>
      </c>
      <c r="D2377" s="12" t="s">
        <v>7733</v>
      </c>
      <c r="E2377" s="13" t="s">
        <v>18417</v>
      </c>
      <c r="F2377" s="12">
        <v>2014</v>
      </c>
      <c r="G2377" s="12">
        <v>30</v>
      </c>
      <c r="H2377" s="55"/>
      <c r="I2377" s="12">
        <v>1</v>
      </c>
      <c r="J2377" s="12" t="s">
        <v>37</v>
      </c>
      <c r="K2377" s="12"/>
      <c r="L2377" s="12"/>
      <c r="M2377" s="12">
        <v>3</v>
      </c>
      <c r="N2377" s="60" t="s">
        <v>20597</v>
      </c>
      <c r="O2377" s="12"/>
      <c r="P2377" s="12"/>
      <c r="Q2377" s="12" t="s">
        <v>7748</v>
      </c>
      <c r="R2377" s="12"/>
      <c r="S2377" s="12"/>
      <c r="T2377" s="12"/>
      <c r="U2377" s="12"/>
      <c r="V2377" s="12"/>
      <c r="W2377" s="12"/>
      <c r="X2377" s="15" t="s">
        <v>1179</v>
      </c>
      <c r="Y2377" s="16">
        <v>627</v>
      </c>
      <c r="Z2377" s="16">
        <v>4998</v>
      </c>
    </row>
    <row r="2378" spans="1:26" s="16" customFormat="1" ht="24.95" customHeight="1" x14ac:dyDescent="0.3">
      <c r="A2378" s="12">
        <v>4912</v>
      </c>
      <c r="B2378" s="12" t="s">
        <v>7907</v>
      </c>
      <c r="C2378" s="12" t="s">
        <v>7733</v>
      </c>
      <c r="D2378" s="12" t="s">
        <v>7733</v>
      </c>
      <c r="E2378" s="13" t="s">
        <v>18418</v>
      </c>
      <c r="F2378" s="12">
        <v>2014</v>
      </c>
      <c r="G2378" s="12">
        <v>30</v>
      </c>
      <c r="H2378" s="55"/>
      <c r="I2378" s="12">
        <v>1</v>
      </c>
      <c r="J2378" s="12" t="s">
        <v>37</v>
      </c>
      <c r="K2378" s="12"/>
      <c r="L2378" s="12"/>
      <c r="M2378" s="12">
        <v>3</v>
      </c>
      <c r="N2378" s="60" t="s">
        <v>20597</v>
      </c>
      <c r="O2378" s="12"/>
      <c r="P2378" s="12"/>
      <c r="Q2378" s="12" t="s">
        <v>7748</v>
      </c>
      <c r="R2378" s="12"/>
      <c r="S2378" s="12"/>
      <c r="T2378" s="12"/>
      <c r="U2378" s="12"/>
      <c r="V2378" s="12"/>
      <c r="W2378" s="12"/>
      <c r="X2378" s="15" t="s">
        <v>1179</v>
      </c>
      <c r="Y2378" s="16">
        <v>627</v>
      </c>
      <c r="Z2378" s="16">
        <v>4999</v>
      </c>
    </row>
    <row r="2379" spans="1:26" s="16" customFormat="1" ht="24.95" customHeight="1" x14ac:dyDescent="0.3">
      <c r="A2379" s="12">
        <v>4913</v>
      </c>
      <c r="B2379" s="12" t="s">
        <v>7925</v>
      </c>
      <c r="C2379" s="12" t="s">
        <v>7733</v>
      </c>
      <c r="D2379" s="12" t="s">
        <v>7733</v>
      </c>
      <c r="E2379" s="13" t="s">
        <v>20296</v>
      </c>
      <c r="F2379" s="12">
        <v>2015</v>
      </c>
      <c r="G2379" s="12">
        <v>30</v>
      </c>
      <c r="H2379" s="55"/>
      <c r="I2379" s="12">
        <v>1</v>
      </c>
      <c r="J2379" s="12" t="s">
        <v>37</v>
      </c>
      <c r="K2379" s="12"/>
      <c r="L2379" s="12"/>
      <c r="M2379" s="12">
        <v>3</v>
      </c>
      <c r="N2379" s="60" t="s">
        <v>20597</v>
      </c>
      <c r="O2379" s="12"/>
      <c r="P2379" s="12"/>
      <c r="Q2379" s="12" t="s">
        <v>7926</v>
      </c>
      <c r="R2379" s="12"/>
      <c r="S2379" s="12"/>
      <c r="T2379" s="12"/>
      <c r="U2379" s="12"/>
      <c r="V2379" s="12"/>
      <c r="W2379" s="12"/>
      <c r="X2379" s="15" t="s">
        <v>1052</v>
      </c>
      <c r="Y2379" s="16">
        <v>627</v>
      </c>
      <c r="Z2379" s="16">
        <v>5008</v>
      </c>
    </row>
    <row r="2380" spans="1:26" s="16" customFormat="1" ht="24.95" customHeight="1" x14ac:dyDescent="0.3">
      <c r="A2380" s="12">
        <v>4914</v>
      </c>
      <c r="B2380" s="12" t="s">
        <v>7927</v>
      </c>
      <c r="C2380" s="12" t="s">
        <v>7733</v>
      </c>
      <c r="D2380" s="12" t="s">
        <v>7733</v>
      </c>
      <c r="E2380" s="13" t="s">
        <v>18411</v>
      </c>
      <c r="F2380" s="12">
        <v>2016</v>
      </c>
      <c r="G2380" s="12">
        <v>30</v>
      </c>
      <c r="H2380" s="55"/>
      <c r="I2380" s="12">
        <v>1</v>
      </c>
      <c r="J2380" s="12" t="s">
        <v>37</v>
      </c>
      <c r="K2380" s="12"/>
      <c r="L2380" s="12"/>
      <c r="M2380" s="12">
        <v>3</v>
      </c>
      <c r="N2380" s="60" t="s">
        <v>20597</v>
      </c>
      <c r="O2380" s="12"/>
      <c r="P2380" s="12"/>
      <c r="Q2380" s="12" t="s">
        <v>7752</v>
      </c>
      <c r="R2380" s="12"/>
      <c r="S2380" s="12"/>
      <c r="T2380" s="12"/>
      <c r="U2380" s="12"/>
      <c r="V2380" s="12"/>
      <c r="W2380" s="12"/>
      <c r="X2380" s="15" t="s">
        <v>1052</v>
      </c>
      <c r="Y2380" s="16">
        <v>627</v>
      </c>
      <c r="Z2380" s="16">
        <v>5009</v>
      </c>
    </row>
    <row r="2381" spans="1:26" s="16" customFormat="1" ht="24.95" customHeight="1" x14ac:dyDescent="0.3">
      <c r="A2381" s="12">
        <v>4915</v>
      </c>
      <c r="B2381" s="12" t="s">
        <v>7928</v>
      </c>
      <c r="C2381" s="12" t="s">
        <v>7733</v>
      </c>
      <c r="D2381" s="12" t="s">
        <v>7733</v>
      </c>
      <c r="E2381" s="13" t="s">
        <v>18412</v>
      </c>
      <c r="F2381" s="12">
        <v>2016</v>
      </c>
      <c r="G2381" s="12">
        <v>30</v>
      </c>
      <c r="H2381" s="55"/>
      <c r="I2381" s="12">
        <v>1</v>
      </c>
      <c r="J2381" s="12" t="s">
        <v>37</v>
      </c>
      <c r="K2381" s="12"/>
      <c r="L2381" s="12"/>
      <c r="M2381" s="12">
        <v>3</v>
      </c>
      <c r="N2381" s="60" t="s">
        <v>20597</v>
      </c>
      <c r="O2381" s="12"/>
      <c r="P2381" s="12"/>
      <c r="Q2381" s="12" t="s">
        <v>7752</v>
      </c>
      <c r="R2381" s="12"/>
      <c r="S2381" s="12"/>
      <c r="T2381" s="12"/>
      <c r="U2381" s="12"/>
      <c r="V2381" s="12"/>
      <c r="W2381" s="12"/>
      <c r="X2381" s="15" t="s">
        <v>1052</v>
      </c>
      <c r="Y2381" s="16">
        <v>627</v>
      </c>
      <c r="Z2381" s="16">
        <v>5010</v>
      </c>
    </row>
    <row r="2382" spans="1:26" s="16" customFormat="1" ht="24.95" customHeight="1" x14ac:dyDescent="0.3">
      <c r="A2382" s="12">
        <v>4916</v>
      </c>
      <c r="B2382" s="12" t="s">
        <v>7929</v>
      </c>
      <c r="C2382" s="12" t="s">
        <v>7733</v>
      </c>
      <c r="D2382" s="12" t="s">
        <v>7733</v>
      </c>
      <c r="E2382" s="13" t="s">
        <v>18413</v>
      </c>
      <c r="F2382" s="12">
        <v>2016</v>
      </c>
      <c r="G2382" s="12">
        <v>30</v>
      </c>
      <c r="H2382" s="55"/>
      <c r="I2382" s="12">
        <v>1</v>
      </c>
      <c r="J2382" s="12" t="s">
        <v>37</v>
      </c>
      <c r="K2382" s="12"/>
      <c r="L2382" s="12"/>
      <c r="M2382" s="12">
        <v>3</v>
      </c>
      <c r="N2382" s="60" t="s">
        <v>20597</v>
      </c>
      <c r="O2382" s="12"/>
      <c r="P2382" s="12"/>
      <c r="Q2382" s="12" t="s">
        <v>7752</v>
      </c>
      <c r="R2382" s="12"/>
      <c r="S2382" s="12"/>
      <c r="T2382" s="12"/>
      <c r="U2382" s="12"/>
      <c r="V2382" s="12"/>
      <c r="W2382" s="12"/>
      <c r="X2382" s="15" t="s">
        <v>1052</v>
      </c>
      <c r="Y2382" s="16">
        <v>627</v>
      </c>
      <c r="Z2382" s="16">
        <v>5011</v>
      </c>
    </row>
    <row r="2383" spans="1:26" s="16" customFormat="1" ht="24.95" customHeight="1" x14ac:dyDescent="0.3">
      <c r="A2383" s="12">
        <v>4917</v>
      </c>
      <c r="B2383" s="12" t="s">
        <v>7866</v>
      </c>
      <c r="C2383" s="12" t="s">
        <v>967</v>
      </c>
      <c r="D2383" s="12" t="s">
        <v>7733</v>
      </c>
      <c r="E2383" s="13" t="s">
        <v>18422</v>
      </c>
      <c r="F2383" s="12">
        <v>2009</v>
      </c>
      <c r="G2383" s="12">
        <v>30</v>
      </c>
      <c r="H2383" s="55"/>
      <c r="I2383" s="12">
        <v>1</v>
      </c>
      <c r="J2383" s="12" t="s">
        <v>27</v>
      </c>
      <c r="K2383" s="12"/>
      <c r="L2383" s="12"/>
      <c r="M2383" s="12">
        <v>3</v>
      </c>
      <c r="N2383" s="60" t="s">
        <v>20597</v>
      </c>
      <c r="O2383" s="12"/>
      <c r="P2383" s="12"/>
      <c r="Q2383" s="12" t="s">
        <v>7865</v>
      </c>
      <c r="R2383" s="12"/>
      <c r="S2383" s="12"/>
      <c r="T2383" s="12"/>
      <c r="U2383" s="12"/>
      <c r="V2383" s="12"/>
      <c r="W2383" s="12"/>
      <c r="X2383" s="15" t="s">
        <v>1151</v>
      </c>
      <c r="Y2383" s="22">
        <v>620</v>
      </c>
      <c r="Z2383" s="16">
        <v>4969</v>
      </c>
    </row>
    <row r="2384" spans="1:26" s="16" customFormat="1" ht="24.95" customHeight="1" x14ac:dyDescent="0.3">
      <c r="A2384" s="12">
        <v>4918</v>
      </c>
      <c r="B2384" s="12" t="s">
        <v>7864</v>
      </c>
      <c r="C2384" s="12" t="s">
        <v>967</v>
      </c>
      <c r="D2384" s="12" t="s">
        <v>7733</v>
      </c>
      <c r="E2384" s="13" t="s">
        <v>18423</v>
      </c>
      <c r="F2384" s="12">
        <v>2009</v>
      </c>
      <c r="G2384" s="12">
        <v>30</v>
      </c>
      <c r="H2384" s="55"/>
      <c r="I2384" s="12">
        <v>1</v>
      </c>
      <c r="J2384" s="12" t="s">
        <v>27</v>
      </c>
      <c r="K2384" s="12"/>
      <c r="L2384" s="12"/>
      <c r="M2384" s="12">
        <v>3</v>
      </c>
      <c r="N2384" s="60" t="s">
        <v>20597</v>
      </c>
      <c r="O2384" s="12"/>
      <c r="P2384" s="12"/>
      <c r="Q2384" s="12" t="s">
        <v>7865</v>
      </c>
      <c r="R2384" s="12"/>
      <c r="S2384" s="12"/>
      <c r="T2384" s="12"/>
      <c r="U2384" s="12"/>
      <c r="V2384" s="12"/>
      <c r="W2384" s="12"/>
      <c r="X2384" s="15" t="s">
        <v>1151</v>
      </c>
      <c r="Y2384" s="22">
        <v>620</v>
      </c>
      <c r="Z2384" s="16">
        <v>4968</v>
      </c>
    </row>
    <row r="2385" spans="1:26" s="16" customFormat="1" ht="24.95" customHeight="1" x14ac:dyDescent="0.3">
      <c r="A2385" s="12">
        <v>4919</v>
      </c>
      <c r="B2385" s="12" t="s">
        <v>7889</v>
      </c>
      <c r="C2385" s="12" t="s">
        <v>967</v>
      </c>
      <c r="D2385" s="12" t="s">
        <v>7733</v>
      </c>
      <c r="E2385" s="13" t="s">
        <v>7890</v>
      </c>
      <c r="F2385" s="12">
        <v>2012</v>
      </c>
      <c r="G2385" s="12">
        <v>30</v>
      </c>
      <c r="H2385" s="55"/>
      <c r="I2385" s="12">
        <v>1</v>
      </c>
      <c r="J2385" s="12" t="s">
        <v>27</v>
      </c>
      <c r="K2385" s="12"/>
      <c r="L2385" s="12"/>
      <c r="M2385" s="12">
        <v>3</v>
      </c>
      <c r="N2385" s="60" t="s">
        <v>20597</v>
      </c>
      <c r="O2385" s="12"/>
      <c r="P2385" s="12"/>
      <c r="Q2385" s="12" t="s">
        <v>7865</v>
      </c>
      <c r="R2385" s="12"/>
      <c r="S2385" s="12"/>
      <c r="T2385" s="12"/>
      <c r="U2385" s="12"/>
      <c r="V2385" s="12"/>
      <c r="W2385" s="12"/>
      <c r="X2385" s="15" t="s">
        <v>1151</v>
      </c>
      <c r="Y2385" s="22">
        <v>620</v>
      </c>
      <c r="Z2385" s="16">
        <v>4986</v>
      </c>
    </row>
    <row r="2386" spans="1:26" s="16" customFormat="1" ht="24.95" customHeight="1" x14ac:dyDescent="0.3">
      <c r="A2386" s="12">
        <v>4920</v>
      </c>
      <c r="B2386" s="12" t="s">
        <v>7891</v>
      </c>
      <c r="C2386" s="12" t="s">
        <v>967</v>
      </c>
      <c r="D2386" s="12" t="s">
        <v>7733</v>
      </c>
      <c r="E2386" s="13" t="s">
        <v>7892</v>
      </c>
      <c r="F2386" s="12">
        <v>2012</v>
      </c>
      <c r="G2386" s="12">
        <v>30</v>
      </c>
      <c r="H2386" s="55"/>
      <c r="I2386" s="12">
        <v>1</v>
      </c>
      <c r="J2386" s="12" t="s">
        <v>27</v>
      </c>
      <c r="K2386" s="12"/>
      <c r="L2386" s="12"/>
      <c r="M2386" s="12">
        <v>3</v>
      </c>
      <c r="N2386" s="60" t="s">
        <v>20597</v>
      </c>
      <c r="O2386" s="12"/>
      <c r="P2386" s="12"/>
      <c r="Q2386" s="12" t="s">
        <v>7888</v>
      </c>
      <c r="R2386" s="12"/>
      <c r="S2386" s="12"/>
      <c r="T2386" s="12"/>
      <c r="U2386" s="12"/>
      <c r="V2386" s="12"/>
      <c r="W2386" s="12"/>
      <c r="X2386" s="15" t="s">
        <v>1151</v>
      </c>
      <c r="Y2386" s="22">
        <v>620</v>
      </c>
      <c r="Z2386" s="16">
        <v>4987</v>
      </c>
    </row>
    <row r="2387" spans="1:26" s="16" customFormat="1" ht="24.95" customHeight="1" x14ac:dyDescent="0.3">
      <c r="A2387" s="12">
        <v>4921</v>
      </c>
      <c r="B2387" s="12" t="s">
        <v>7887</v>
      </c>
      <c r="C2387" s="12" t="s">
        <v>967</v>
      </c>
      <c r="D2387" s="12" t="s">
        <v>7733</v>
      </c>
      <c r="E2387" s="13" t="s">
        <v>7913</v>
      </c>
      <c r="F2387" s="12">
        <v>2012</v>
      </c>
      <c r="G2387" s="12">
        <v>30</v>
      </c>
      <c r="H2387" s="55"/>
      <c r="I2387" s="12">
        <v>1</v>
      </c>
      <c r="J2387" s="12" t="s">
        <v>27</v>
      </c>
      <c r="K2387" s="12"/>
      <c r="L2387" s="12"/>
      <c r="M2387" s="12">
        <v>3</v>
      </c>
      <c r="N2387" s="60" t="s">
        <v>20597</v>
      </c>
      <c r="O2387" s="12"/>
      <c r="P2387" s="12"/>
      <c r="Q2387" s="12" t="s">
        <v>7888</v>
      </c>
      <c r="R2387" s="12"/>
      <c r="S2387" s="12"/>
      <c r="T2387" s="12"/>
      <c r="U2387" s="12"/>
      <c r="V2387" s="12"/>
      <c r="W2387" s="12"/>
      <c r="X2387" s="15" t="s">
        <v>1151</v>
      </c>
      <c r="Y2387" s="22">
        <v>620</v>
      </c>
      <c r="Z2387" s="16">
        <v>4985</v>
      </c>
    </row>
    <row r="2388" spans="1:26" s="16" customFormat="1" ht="24.95" customHeight="1" x14ac:dyDescent="0.3">
      <c r="A2388" s="12">
        <v>4922</v>
      </c>
      <c r="B2388" s="12" t="s">
        <v>7893</v>
      </c>
      <c r="C2388" s="12" t="s">
        <v>967</v>
      </c>
      <c r="D2388" s="12" t="s">
        <v>7733</v>
      </c>
      <c r="E2388" s="13" t="s">
        <v>7894</v>
      </c>
      <c r="F2388" s="12">
        <v>2012</v>
      </c>
      <c r="G2388" s="12">
        <v>30</v>
      </c>
      <c r="H2388" s="55"/>
      <c r="I2388" s="12">
        <v>1</v>
      </c>
      <c r="J2388" s="12" t="s">
        <v>27</v>
      </c>
      <c r="K2388" s="12"/>
      <c r="L2388" s="12"/>
      <c r="M2388" s="12">
        <v>3</v>
      </c>
      <c r="N2388" s="60" t="s">
        <v>20597</v>
      </c>
      <c r="O2388" s="12"/>
      <c r="P2388" s="12"/>
      <c r="Q2388" s="12" t="s">
        <v>7888</v>
      </c>
      <c r="R2388" s="12"/>
      <c r="S2388" s="12"/>
      <c r="T2388" s="12"/>
      <c r="U2388" s="12"/>
      <c r="V2388" s="12"/>
      <c r="W2388" s="12"/>
      <c r="X2388" s="15" t="s">
        <v>1151</v>
      </c>
      <c r="Y2388" s="22">
        <v>620</v>
      </c>
      <c r="Z2388" s="16">
        <v>4988</v>
      </c>
    </row>
    <row r="2389" spans="1:26" s="16" customFormat="1" ht="24.95" customHeight="1" x14ac:dyDescent="0.3">
      <c r="A2389" s="12">
        <v>4923</v>
      </c>
      <c r="B2389" s="12" t="s">
        <v>7900</v>
      </c>
      <c r="C2389" s="12" t="s">
        <v>967</v>
      </c>
      <c r="D2389" s="12" t="s">
        <v>7733</v>
      </c>
      <c r="E2389" s="13" t="s">
        <v>7890</v>
      </c>
      <c r="F2389" s="12">
        <v>2013</v>
      </c>
      <c r="G2389" s="12">
        <v>30</v>
      </c>
      <c r="H2389" s="55"/>
      <c r="I2389" s="12">
        <v>1</v>
      </c>
      <c r="J2389" s="12" t="s">
        <v>27</v>
      </c>
      <c r="K2389" s="12"/>
      <c r="L2389" s="12"/>
      <c r="M2389" s="12">
        <v>3</v>
      </c>
      <c r="N2389" s="60" t="s">
        <v>20597</v>
      </c>
      <c r="O2389" s="12"/>
      <c r="P2389" s="12"/>
      <c r="Q2389" s="12" t="s">
        <v>7865</v>
      </c>
      <c r="R2389" s="12"/>
      <c r="S2389" s="12"/>
      <c r="T2389" s="12"/>
      <c r="U2389" s="12"/>
      <c r="V2389" s="12"/>
      <c r="W2389" s="12"/>
      <c r="X2389" s="15" t="s">
        <v>1151</v>
      </c>
      <c r="Y2389" s="22">
        <v>620</v>
      </c>
      <c r="Z2389" s="16">
        <v>4993</v>
      </c>
    </row>
    <row r="2390" spans="1:26" s="16" customFormat="1" ht="24.95" customHeight="1" x14ac:dyDescent="0.3">
      <c r="A2390" s="12">
        <v>4924</v>
      </c>
      <c r="B2390" s="12" t="s">
        <v>7901</v>
      </c>
      <c r="C2390" s="12" t="s">
        <v>967</v>
      </c>
      <c r="D2390" s="12" t="s">
        <v>7733</v>
      </c>
      <c r="E2390" s="13" t="s">
        <v>7902</v>
      </c>
      <c r="F2390" s="12">
        <v>2013</v>
      </c>
      <c r="G2390" s="12">
        <v>30</v>
      </c>
      <c r="H2390" s="55"/>
      <c r="I2390" s="12">
        <v>1</v>
      </c>
      <c r="J2390" s="12" t="s">
        <v>27</v>
      </c>
      <c r="K2390" s="12"/>
      <c r="L2390" s="12"/>
      <c r="M2390" s="12">
        <v>3</v>
      </c>
      <c r="N2390" s="60" t="s">
        <v>20597</v>
      </c>
      <c r="O2390" s="12"/>
      <c r="P2390" s="12"/>
      <c r="Q2390" s="12" t="s">
        <v>7865</v>
      </c>
      <c r="R2390" s="12"/>
      <c r="S2390" s="12"/>
      <c r="T2390" s="12"/>
      <c r="U2390" s="12"/>
      <c r="V2390" s="12"/>
      <c r="W2390" s="12"/>
      <c r="X2390" s="15" t="s">
        <v>1151</v>
      </c>
      <c r="Y2390" s="22">
        <v>620</v>
      </c>
      <c r="Z2390" s="16">
        <v>4994</v>
      </c>
    </row>
    <row r="2391" spans="1:26" s="16" customFormat="1" ht="24.95" customHeight="1" x14ac:dyDescent="0.3">
      <c r="A2391" s="12">
        <v>4925</v>
      </c>
      <c r="B2391" s="12" t="s">
        <v>7912</v>
      </c>
      <c r="C2391" s="12" t="s">
        <v>7733</v>
      </c>
      <c r="D2391" s="12" t="s">
        <v>7733</v>
      </c>
      <c r="E2391" s="13" t="s">
        <v>7913</v>
      </c>
      <c r="F2391" s="12">
        <v>2014</v>
      </c>
      <c r="G2391" s="12">
        <v>30</v>
      </c>
      <c r="H2391" s="55"/>
      <c r="I2391" s="12">
        <v>1</v>
      </c>
      <c r="J2391" s="55" t="s">
        <v>37</v>
      </c>
      <c r="K2391" s="12"/>
      <c r="L2391" s="12"/>
      <c r="M2391" s="12">
        <v>3</v>
      </c>
      <c r="N2391" s="60" t="s">
        <v>20597</v>
      </c>
      <c r="O2391" s="12"/>
      <c r="P2391" s="12"/>
      <c r="Q2391" s="12" t="s">
        <v>7914</v>
      </c>
      <c r="R2391" s="12"/>
      <c r="S2391" s="12"/>
      <c r="T2391" s="12"/>
      <c r="U2391" s="12"/>
      <c r="V2391" s="12"/>
      <c r="W2391" s="12"/>
      <c r="X2391" s="15" t="s">
        <v>1052</v>
      </c>
      <c r="Y2391" s="16">
        <v>627</v>
      </c>
      <c r="Z2391" s="16">
        <v>5002</v>
      </c>
    </row>
    <row r="2392" spans="1:26" s="16" customFormat="1" ht="24.95" customHeight="1" x14ac:dyDescent="0.3">
      <c r="A2392" s="12">
        <v>4926</v>
      </c>
      <c r="B2392" s="12" t="s">
        <v>7915</v>
      </c>
      <c r="C2392" s="12" t="s">
        <v>7733</v>
      </c>
      <c r="D2392" s="12" t="s">
        <v>7733</v>
      </c>
      <c r="E2392" s="13" t="s">
        <v>7916</v>
      </c>
      <c r="F2392" s="12">
        <v>2014</v>
      </c>
      <c r="G2392" s="12">
        <v>30</v>
      </c>
      <c r="H2392" s="55"/>
      <c r="I2392" s="12">
        <v>1</v>
      </c>
      <c r="J2392" s="55" t="s">
        <v>37</v>
      </c>
      <c r="K2392" s="12"/>
      <c r="L2392" s="12"/>
      <c r="M2392" s="12">
        <v>3</v>
      </c>
      <c r="N2392" s="60" t="s">
        <v>20597</v>
      </c>
      <c r="O2392" s="12"/>
      <c r="P2392" s="12"/>
      <c r="Q2392" s="12" t="s">
        <v>7914</v>
      </c>
      <c r="R2392" s="12"/>
      <c r="S2392" s="12"/>
      <c r="T2392" s="12"/>
      <c r="U2392" s="12"/>
      <c r="V2392" s="12"/>
      <c r="W2392" s="12"/>
      <c r="X2392" s="15" t="s">
        <v>1052</v>
      </c>
      <c r="Y2392" s="16">
        <v>627</v>
      </c>
      <c r="Z2392" s="16">
        <v>5003</v>
      </c>
    </row>
    <row r="2393" spans="1:26" s="16" customFormat="1" ht="24.95" customHeight="1" x14ac:dyDescent="0.3">
      <c r="A2393" s="12">
        <v>4927</v>
      </c>
      <c r="B2393" s="12" t="s">
        <v>7921</v>
      </c>
      <c r="C2393" s="12" t="s">
        <v>7733</v>
      </c>
      <c r="D2393" s="12" t="s">
        <v>7733</v>
      </c>
      <c r="E2393" s="21" t="s">
        <v>7922</v>
      </c>
      <c r="F2393" s="20">
        <v>2015</v>
      </c>
      <c r="G2393" s="20">
        <v>30</v>
      </c>
      <c r="H2393" s="69" t="s">
        <v>20288</v>
      </c>
      <c r="I2393" s="12">
        <v>1</v>
      </c>
      <c r="J2393" s="55" t="s">
        <v>37</v>
      </c>
      <c r="K2393" s="12"/>
      <c r="L2393" s="12"/>
      <c r="M2393" s="12">
        <v>3</v>
      </c>
      <c r="N2393" s="60" t="s">
        <v>20597</v>
      </c>
      <c r="O2393" s="12"/>
      <c r="P2393" s="12"/>
      <c r="Q2393" s="12" t="s">
        <v>7914</v>
      </c>
      <c r="R2393" s="12"/>
      <c r="S2393" s="12"/>
      <c r="T2393" s="12"/>
      <c r="U2393" s="12"/>
      <c r="V2393" s="12"/>
      <c r="W2393" s="12"/>
      <c r="X2393" s="15" t="s">
        <v>1052</v>
      </c>
      <c r="Y2393" s="16">
        <v>627</v>
      </c>
      <c r="Z2393" s="16">
        <v>5006</v>
      </c>
    </row>
    <row r="2394" spans="1:26" s="16" customFormat="1" ht="24.95" customHeight="1" x14ac:dyDescent="0.3">
      <c r="A2394" s="12">
        <v>4928</v>
      </c>
      <c r="B2394" s="12" t="s">
        <v>7923</v>
      </c>
      <c r="C2394" s="12" t="s">
        <v>7733</v>
      </c>
      <c r="D2394" s="12" t="s">
        <v>7733</v>
      </c>
      <c r="E2394" s="21" t="s">
        <v>7924</v>
      </c>
      <c r="F2394" s="20">
        <v>2015</v>
      </c>
      <c r="G2394" s="20">
        <v>30</v>
      </c>
      <c r="H2394" s="69" t="s">
        <v>20288</v>
      </c>
      <c r="I2394" s="12">
        <v>1</v>
      </c>
      <c r="J2394" s="55" t="s">
        <v>37</v>
      </c>
      <c r="K2394" s="12"/>
      <c r="L2394" s="12"/>
      <c r="M2394" s="12">
        <v>3</v>
      </c>
      <c r="N2394" s="60" t="s">
        <v>20597</v>
      </c>
      <c r="O2394" s="12"/>
      <c r="P2394" s="12"/>
      <c r="Q2394" s="12" t="s">
        <v>7914</v>
      </c>
      <c r="R2394" s="12"/>
      <c r="S2394" s="12"/>
      <c r="T2394" s="12"/>
      <c r="U2394" s="12"/>
      <c r="V2394" s="12"/>
      <c r="W2394" s="12"/>
      <c r="X2394" s="15" t="s">
        <v>1052</v>
      </c>
      <c r="Y2394" s="16">
        <v>627</v>
      </c>
      <c r="Z2394" s="16">
        <v>5007</v>
      </c>
    </row>
    <row r="2395" spans="1:26" s="16" customFormat="1" ht="24.95" customHeight="1" x14ac:dyDescent="0.3">
      <c r="A2395" s="12">
        <v>4929</v>
      </c>
      <c r="B2395" s="12" t="s">
        <v>7931</v>
      </c>
      <c r="C2395" s="12" t="s">
        <v>967</v>
      </c>
      <c r="D2395" s="12" t="s">
        <v>967</v>
      </c>
      <c r="E2395" s="13" t="s">
        <v>7932</v>
      </c>
      <c r="F2395" s="12">
        <v>2016</v>
      </c>
      <c r="G2395" s="12">
        <v>30</v>
      </c>
      <c r="H2395" s="55"/>
      <c r="I2395" s="12">
        <v>1</v>
      </c>
      <c r="J2395" s="12" t="s">
        <v>37</v>
      </c>
      <c r="K2395" s="12"/>
      <c r="L2395" s="12"/>
      <c r="M2395" s="12">
        <v>3</v>
      </c>
      <c r="N2395" s="60" t="s">
        <v>20597</v>
      </c>
      <c r="O2395" s="12"/>
      <c r="P2395" s="12"/>
      <c r="Q2395" s="12" t="s">
        <v>7933</v>
      </c>
      <c r="R2395" s="12"/>
      <c r="S2395" s="12"/>
      <c r="T2395" s="12"/>
      <c r="U2395" s="12"/>
      <c r="V2395" s="12"/>
      <c r="W2395" s="12"/>
      <c r="X2395" s="15" t="s">
        <v>1270</v>
      </c>
      <c r="Y2395" s="16">
        <v>623</v>
      </c>
      <c r="Z2395" s="16">
        <v>5013</v>
      </c>
    </row>
    <row r="2396" spans="1:26" s="16" customFormat="1" ht="24.95" customHeight="1" x14ac:dyDescent="0.3">
      <c r="A2396" s="12">
        <v>4930</v>
      </c>
      <c r="B2396" s="12" t="s">
        <v>7935</v>
      </c>
      <c r="C2396" s="12" t="s">
        <v>967</v>
      </c>
      <c r="D2396" s="12" t="s">
        <v>967</v>
      </c>
      <c r="E2396" s="13" t="s">
        <v>18410</v>
      </c>
      <c r="F2396" s="12">
        <v>2016</v>
      </c>
      <c r="G2396" s="12">
        <v>30</v>
      </c>
      <c r="H2396" s="55"/>
      <c r="I2396" s="12">
        <v>1</v>
      </c>
      <c r="J2396" s="12" t="s">
        <v>37</v>
      </c>
      <c r="K2396" s="12"/>
      <c r="L2396" s="12"/>
      <c r="M2396" s="12">
        <v>3</v>
      </c>
      <c r="N2396" s="60" t="s">
        <v>20597</v>
      </c>
      <c r="O2396" s="12"/>
      <c r="P2396" s="12"/>
      <c r="Q2396" s="12" t="s">
        <v>7933</v>
      </c>
      <c r="R2396" s="12"/>
      <c r="S2396" s="12"/>
      <c r="T2396" s="12"/>
      <c r="U2396" s="12"/>
      <c r="V2396" s="12"/>
      <c r="W2396" s="12"/>
      <c r="X2396" s="15" t="s">
        <v>1270</v>
      </c>
      <c r="Y2396" s="16">
        <v>623</v>
      </c>
      <c r="Z2396" s="16">
        <v>5014</v>
      </c>
    </row>
    <row r="2397" spans="1:26" s="16" customFormat="1" ht="24.95" customHeight="1" x14ac:dyDescent="0.3">
      <c r="A2397" s="12">
        <v>4931</v>
      </c>
      <c r="B2397" s="12" t="s">
        <v>7875</v>
      </c>
      <c r="C2397" s="12" t="s">
        <v>967</v>
      </c>
      <c r="D2397" s="12" t="s">
        <v>7733</v>
      </c>
      <c r="E2397" s="13" t="s">
        <v>7876</v>
      </c>
      <c r="F2397" s="12">
        <v>2011</v>
      </c>
      <c r="G2397" s="12">
        <v>30</v>
      </c>
      <c r="H2397" s="55"/>
      <c r="I2397" s="12">
        <v>1</v>
      </c>
      <c r="J2397" s="12" t="s">
        <v>27</v>
      </c>
      <c r="K2397" s="12"/>
      <c r="L2397" s="12"/>
      <c r="M2397" s="12">
        <v>3</v>
      </c>
      <c r="N2397" s="60" t="s">
        <v>20597</v>
      </c>
      <c r="O2397" s="12"/>
      <c r="P2397" s="12"/>
      <c r="Q2397" s="12" t="s">
        <v>7865</v>
      </c>
      <c r="R2397" s="12"/>
      <c r="S2397" s="12"/>
      <c r="T2397" s="12"/>
      <c r="U2397" s="12"/>
      <c r="V2397" s="12"/>
      <c r="W2397" s="12"/>
      <c r="X2397" s="15" t="s">
        <v>1151</v>
      </c>
      <c r="Y2397" s="22">
        <v>620</v>
      </c>
      <c r="Z2397" s="16">
        <v>4977</v>
      </c>
    </row>
    <row r="2398" spans="1:26" s="16" customFormat="1" ht="24.95" customHeight="1" x14ac:dyDescent="0.3">
      <c r="A2398" s="12">
        <v>4932</v>
      </c>
      <c r="B2398" s="12" t="s">
        <v>7877</v>
      </c>
      <c r="C2398" s="12" t="s">
        <v>967</v>
      </c>
      <c r="D2398" s="12" t="s">
        <v>7733</v>
      </c>
      <c r="E2398" s="13" t="s">
        <v>7878</v>
      </c>
      <c r="F2398" s="12">
        <v>2011</v>
      </c>
      <c r="G2398" s="12">
        <v>30</v>
      </c>
      <c r="H2398" s="55"/>
      <c r="I2398" s="12">
        <v>1</v>
      </c>
      <c r="J2398" s="12" t="s">
        <v>27</v>
      </c>
      <c r="K2398" s="12"/>
      <c r="L2398" s="12"/>
      <c r="M2398" s="12">
        <v>3</v>
      </c>
      <c r="N2398" s="60" t="s">
        <v>20597</v>
      </c>
      <c r="O2398" s="12"/>
      <c r="P2398" s="12"/>
      <c r="Q2398" s="12" t="s">
        <v>7865</v>
      </c>
      <c r="R2398" s="12"/>
      <c r="S2398" s="12"/>
      <c r="T2398" s="12"/>
      <c r="U2398" s="12"/>
      <c r="V2398" s="12"/>
      <c r="W2398" s="12"/>
      <c r="X2398" s="15" t="s">
        <v>1151</v>
      </c>
      <c r="Y2398" s="22">
        <v>620</v>
      </c>
      <c r="Z2398" s="16">
        <v>4978</v>
      </c>
    </row>
    <row r="2399" spans="1:26" s="16" customFormat="1" ht="24.95" customHeight="1" x14ac:dyDescent="0.3">
      <c r="A2399" s="12">
        <v>4933</v>
      </c>
      <c r="B2399" s="12" t="s">
        <v>7879</v>
      </c>
      <c r="C2399" s="12" t="s">
        <v>967</v>
      </c>
      <c r="D2399" s="12" t="s">
        <v>7733</v>
      </c>
      <c r="E2399" s="13" t="s">
        <v>7880</v>
      </c>
      <c r="F2399" s="12">
        <v>2011</v>
      </c>
      <c r="G2399" s="12">
        <v>30</v>
      </c>
      <c r="H2399" s="55"/>
      <c r="I2399" s="12">
        <v>1</v>
      </c>
      <c r="J2399" s="12" t="s">
        <v>27</v>
      </c>
      <c r="K2399" s="12"/>
      <c r="L2399" s="12"/>
      <c r="M2399" s="12">
        <v>3</v>
      </c>
      <c r="N2399" s="60" t="s">
        <v>20597</v>
      </c>
      <c r="O2399" s="12"/>
      <c r="P2399" s="12"/>
      <c r="Q2399" s="12" t="s">
        <v>7865</v>
      </c>
      <c r="R2399" s="12"/>
      <c r="S2399" s="12"/>
      <c r="T2399" s="12"/>
      <c r="U2399" s="12"/>
      <c r="V2399" s="12"/>
      <c r="W2399" s="12"/>
      <c r="X2399" s="15" t="s">
        <v>1151</v>
      </c>
      <c r="Y2399" s="22">
        <v>620</v>
      </c>
      <c r="Z2399" s="16">
        <v>4979</v>
      </c>
    </row>
    <row r="2400" spans="1:26" s="16" customFormat="1" ht="24.95" customHeight="1" x14ac:dyDescent="0.3">
      <c r="A2400" s="12">
        <v>4934</v>
      </c>
      <c r="B2400" s="12" t="s">
        <v>7881</v>
      </c>
      <c r="C2400" s="12" t="s">
        <v>967</v>
      </c>
      <c r="D2400" s="12" t="s">
        <v>7733</v>
      </c>
      <c r="E2400" s="13" t="s">
        <v>7882</v>
      </c>
      <c r="F2400" s="12">
        <v>2011</v>
      </c>
      <c r="G2400" s="12">
        <v>30</v>
      </c>
      <c r="H2400" s="55"/>
      <c r="I2400" s="12">
        <v>1</v>
      </c>
      <c r="J2400" s="12" t="s">
        <v>27</v>
      </c>
      <c r="K2400" s="12"/>
      <c r="L2400" s="12"/>
      <c r="M2400" s="12">
        <v>3</v>
      </c>
      <c r="N2400" s="60" t="s">
        <v>20597</v>
      </c>
      <c r="O2400" s="12"/>
      <c r="P2400" s="12"/>
      <c r="Q2400" s="12" t="s">
        <v>7865</v>
      </c>
      <c r="R2400" s="12"/>
      <c r="S2400" s="12"/>
      <c r="T2400" s="12"/>
      <c r="U2400" s="12"/>
      <c r="V2400" s="12"/>
      <c r="W2400" s="12"/>
      <c r="X2400" s="15" t="s">
        <v>1151</v>
      </c>
      <c r="Y2400" s="22">
        <v>620</v>
      </c>
      <c r="Z2400" s="16">
        <v>4980</v>
      </c>
    </row>
    <row r="2401" spans="1:26" s="16" customFormat="1" ht="24.95" customHeight="1" x14ac:dyDescent="0.3">
      <c r="A2401" s="12">
        <v>4935</v>
      </c>
      <c r="B2401" s="12" t="s">
        <v>7930</v>
      </c>
      <c r="C2401" s="12" t="s">
        <v>7733</v>
      </c>
      <c r="D2401" s="12" t="s">
        <v>7733</v>
      </c>
      <c r="E2401" s="13" t="s">
        <v>18397</v>
      </c>
      <c r="F2401" s="12">
        <v>2016</v>
      </c>
      <c r="G2401" s="12">
        <v>30</v>
      </c>
      <c r="H2401" s="55"/>
      <c r="I2401" s="12">
        <v>1</v>
      </c>
      <c r="J2401" s="12" t="s">
        <v>37</v>
      </c>
      <c r="K2401" s="12"/>
      <c r="L2401" s="12"/>
      <c r="M2401" s="12">
        <v>3</v>
      </c>
      <c r="N2401" s="60" t="s">
        <v>20597</v>
      </c>
      <c r="O2401" s="12"/>
      <c r="P2401" s="12"/>
      <c r="Q2401" s="12" t="s">
        <v>7752</v>
      </c>
      <c r="R2401" s="12"/>
      <c r="S2401" s="12"/>
      <c r="T2401" s="12"/>
      <c r="U2401" s="12"/>
      <c r="V2401" s="12"/>
      <c r="W2401" s="12"/>
      <c r="X2401" s="15" t="s">
        <v>1052</v>
      </c>
      <c r="Y2401" s="16">
        <v>627</v>
      </c>
      <c r="Z2401" s="16">
        <v>5012</v>
      </c>
    </row>
    <row r="2402" spans="1:26" s="16" customFormat="1" ht="24.95" customHeight="1" x14ac:dyDescent="0.3">
      <c r="A2402" s="12">
        <v>4936</v>
      </c>
      <c r="B2402" s="12" t="s">
        <v>7936</v>
      </c>
      <c r="C2402" s="12" t="s">
        <v>7733</v>
      </c>
      <c r="D2402" s="12" t="s">
        <v>7733</v>
      </c>
      <c r="E2402" s="13" t="s">
        <v>18398</v>
      </c>
      <c r="F2402" s="12">
        <v>2017</v>
      </c>
      <c r="G2402" s="12">
        <v>30</v>
      </c>
      <c r="H2402" s="55"/>
      <c r="I2402" s="12">
        <v>1</v>
      </c>
      <c r="J2402" s="55" t="s">
        <v>37</v>
      </c>
      <c r="K2402" s="12"/>
      <c r="L2402" s="12"/>
      <c r="M2402" s="12">
        <v>3</v>
      </c>
      <c r="N2402" s="60" t="s">
        <v>20597</v>
      </c>
      <c r="O2402" s="12"/>
      <c r="P2402" s="12"/>
      <c r="Q2402" s="12" t="s">
        <v>7752</v>
      </c>
      <c r="R2402" s="12"/>
      <c r="S2402" s="12"/>
      <c r="T2402" s="12"/>
      <c r="U2402" s="12"/>
      <c r="V2402" s="12"/>
      <c r="W2402" s="12"/>
      <c r="X2402" s="15" t="s">
        <v>1052</v>
      </c>
      <c r="Y2402" s="16">
        <v>627</v>
      </c>
      <c r="Z2402" s="16">
        <v>5015</v>
      </c>
    </row>
    <row r="2403" spans="1:26" s="16" customFormat="1" ht="24.95" customHeight="1" x14ac:dyDescent="0.3">
      <c r="A2403" s="12">
        <v>4937</v>
      </c>
      <c r="B2403" s="12" t="s">
        <v>7937</v>
      </c>
      <c r="C2403" s="12" t="s">
        <v>967</v>
      </c>
      <c r="D2403" s="12" t="s">
        <v>967</v>
      </c>
      <c r="E2403" s="13" t="s">
        <v>18399</v>
      </c>
      <c r="F2403" s="12">
        <v>2017</v>
      </c>
      <c r="G2403" s="12">
        <v>30</v>
      </c>
      <c r="H2403" s="55"/>
      <c r="I2403" s="12">
        <v>1</v>
      </c>
      <c r="J2403" s="12" t="s">
        <v>37</v>
      </c>
      <c r="K2403" s="12"/>
      <c r="L2403" s="12"/>
      <c r="M2403" s="12">
        <v>3</v>
      </c>
      <c r="N2403" s="60" t="s">
        <v>20597</v>
      </c>
      <c r="O2403" s="12"/>
      <c r="P2403" s="12"/>
      <c r="Q2403" s="12" t="s">
        <v>7744</v>
      </c>
      <c r="R2403" s="12"/>
      <c r="S2403" s="12"/>
      <c r="T2403" s="12"/>
      <c r="U2403" s="12"/>
      <c r="V2403" s="12"/>
      <c r="W2403" s="12"/>
      <c r="X2403" s="15" t="s">
        <v>724</v>
      </c>
      <c r="Y2403" s="16">
        <v>620</v>
      </c>
      <c r="Z2403" s="16">
        <v>5016</v>
      </c>
    </row>
    <row r="2404" spans="1:26" s="16" customFormat="1" ht="24.95" customHeight="1" x14ac:dyDescent="0.3">
      <c r="A2404" s="12">
        <v>4938</v>
      </c>
      <c r="B2404" s="12" t="s">
        <v>7938</v>
      </c>
      <c r="C2404" s="12" t="s">
        <v>7733</v>
      </c>
      <c r="D2404" s="12" t="s">
        <v>7733</v>
      </c>
      <c r="E2404" s="13" t="s">
        <v>18400</v>
      </c>
      <c r="F2404" s="12">
        <v>2017</v>
      </c>
      <c r="G2404" s="12">
        <v>30</v>
      </c>
      <c r="H2404" s="55"/>
      <c r="I2404" s="12">
        <v>1</v>
      </c>
      <c r="J2404" s="12" t="s">
        <v>37</v>
      </c>
      <c r="K2404" s="12"/>
      <c r="L2404" s="12"/>
      <c r="M2404" s="12">
        <v>3</v>
      </c>
      <c r="N2404" s="60" t="s">
        <v>20597</v>
      </c>
      <c r="O2404" s="12"/>
      <c r="P2404" s="12"/>
      <c r="Q2404" s="12" t="s">
        <v>7752</v>
      </c>
      <c r="R2404" s="12"/>
      <c r="S2404" s="12"/>
      <c r="T2404" s="12"/>
      <c r="U2404" s="12"/>
      <c r="V2404" s="12"/>
      <c r="W2404" s="12"/>
      <c r="X2404" s="15" t="s">
        <v>1052</v>
      </c>
      <c r="Y2404" s="16">
        <v>627</v>
      </c>
      <c r="Z2404" s="16">
        <v>5017</v>
      </c>
    </row>
    <row r="2405" spans="1:26" s="16" customFormat="1" ht="24.95" customHeight="1" x14ac:dyDescent="0.3">
      <c r="A2405" s="12">
        <v>4939</v>
      </c>
      <c r="B2405" s="12" t="s">
        <v>7939</v>
      </c>
      <c r="C2405" s="12" t="s">
        <v>967</v>
      </c>
      <c r="D2405" s="12" t="s">
        <v>967</v>
      </c>
      <c r="E2405" s="13" t="s">
        <v>18401</v>
      </c>
      <c r="F2405" s="12">
        <v>2017</v>
      </c>
      <c r="G2405" s="12">
        <v>30</v>
      </c>
      <c r="H2405" s="55"/>
      <c r="I2405" s="12">
        <v>1</v>
      </c>
      <c r="J2405" s="12" t="s">
        <v>37</v>
      </c>
      <c r="K2405" s="12"/>
      <c r="L2405" s="12"/>
      <c r="M2405" s="12">
        <v>3</v>
      </c>
      <c r="N2405" s="60" t="s">
        <v>20598</v>
      </c>
      <c r="O2405" s="12"/>
      <c r="P2405" s="12"/>
      <c r="Q2405" s="12" t="s">
        <v>7744</v>
      </c>
      <c r="R2405" s="12"/>
      <c r="S2405" s="12"/>
      <c r="T2405" s="12"/>
      <c r="U2405" s="12"/>
      <c r="V2405" s="12"/>
      <c r="W2405" s="12"/>
      <c r="X2405" s="15" t="s">
        <v>724</v>
      </c>
      <c r="Y2405" s="16">
        <v>620</v>
      </c>
      <c r="Z2405" s="16">
        <v>5018</v>
      </c>
    </row>
    <row r="2406" spans="1:26" s="16" customFormat="1" ht="24.95" customHeight="1" x14ac:dyDescent="0.3">
      <c r="A2406" s="12">
        <v>4940</v>
      </c>
      <c r="B2406" s="12" t="s">
        <v>7940</v>
      </c>
      <c r="C2406" s="12" t="s">
        <v>7733</v>
      </c>
      <c r="D2406" s="12" t="s">
        <v>7733</v>
      </c>
      <c r="E2406" s="13" t="s">
        <v>18402</v>
      </c>
      <c r="F2406" s="12">
        <v>2017</v>
      </c>
      <c r="G2406" s="12">
        <v>30</v>
      </c>
      <c r="H2406" s="55"/>
      <c r="I2406" s="12">
        <v>1</v>
      </c>
      <c r="J2406" s="12" t="s">
        <v>37</v>
      </c>
      <c r="K2406" s="12"/>
      <c r="L2406" s="12"/>
      <c r="M2406" s="12">
        <v>3</v>
      </c>
      <c r="N2406" s="60" t="s">
        <v>20598</v>
      </c>
      <c r="O2406" s="12"/>
      <c r="P2406" s="12"/>
      <c r="Q2406" s="12" t="s">
        <v>7752</v>
      </c>
      <c r="R2406" s="12"/>
      <c r="S2406" s="12"/>
      <c r="T2406" s="12"/>
      <c r="U2406" s="12"/>
      <c r="V2406" s="12"/>
      <c r="W2406" s="12"/>
      <c r="X2406" s="15" t="s">
        <v>1052</v>
      </c>
      <c r="Y2406" s="16">
        <v>627</v>
      </c>
      <c r="Z2406" s="16">
        <v>5019</v>
      </c>
    </row>
    <row r="2407" spans="1:26" s="16" customFormat="1" ht="24.95" customHeight="1" x14ac:dyDescent="0.3">
      <c r="A2407" s="12">
        <v>4941</v>
      </c>
      <c r="B2407" s="12" t="s">
        <v>7941</v>
      </c>
      <c r="C2407" s="12" t="s">
        <v>7733</v>
      </c>
      <c r="D2407" s="12" t="s">
        <v>7733</v>
      </c>
      <c r="E2407" s="13" t="s">
        <v>33793</v>
      </c>
      <c r="F2407" s="12">
        <v>2017</v>
      </c>
      <c r="G2407" s="12">
        <v>30</v>
      </c>
      <c r="H2407" s="55"/>
      <c r="I2407" s="12">
        <v>1</v>
      </c>
      <c r="J2407" s="12" t="s">
        <v>37</v>
      </c>
      <c r="K2407" s="12"/>
      <c r="L2407" s="12"/>
      <c r="M2407" s="12">
        <v>3</v>
      </c>
      <c r="N2407" s="60" t="s">
        <v>20598</v>
      </c>
      <c r="O2407" s="12"/>
      <c r="P2407" s="12"/>
      <c r="Q2407" s="12" t="s">
        <v>7752</v>
      </c>
      <c r="R2407" s="12"/>
      <c r="S2407" s="12"/>
      <c r="T2407" s="12"/>
      <c r="U2407" s="12"/>
      <c r="V2407" s="12"/>
      <c r="W2407" s="12"/>
      <c r="X2407" s="15" t="s">
        <v>1052</v>
      </c>
      <c r="Y2407" s="16">
        <v>627</v>
      </c>
      <c r="Z2407" s="16">
        <v>5020</v>
      </c>
    </row>
    <row r="2408" spans="1:26" s="16" customFormat="1" ht="24.95" customHeight="1" x14ac:dyDescent="0.3">
      <c r="A2408" s="12">
        <v>4942</v>
      </c>
      <c r="B2408" s="12" t="s">
        <v>7917</v>
      </c>
      <c r="C2408" s="12" t="s">
        <v>967</v>
      </c>
      <c r="D2408" s="12" t="s">
        <v>967</v>
      </c>
      <c r="E2408" s="13" t="s">
        <v>7918</v>
      </c>
      <c r="F2408" s="12">
        <v>2015</v>
      </c>
      <c r="G2408" s="12">
        <v>30</v>
      </c>
      <c r="H2408" s="55"/>
      <c r="I2408" s="12">
        <v>1</v>
      </c>
      <c r="J2408" s="12" t="s">
        <v>27</v>
      </c>
      <c r="K2408" s="12"/>
      <c r="L2408" s="12"/>
      <c r="M2408" s="12">
        <v>3</v>
      </c>
      <c r="N2408" s="60" t="s">
        <v>20598</v>
      </c>
      <c r="O2408" s="12"/>
      <c r="P2408" s="12"/>
      <c r="Q2408" s="12" t="s">
        <v>954</v>
      </c>
      <c r="R2408" s="12"/>
      <c r="S2408" s="12"/>
      <c r="T2408" s="12"/>
      <c r="U2408" s="12"/>
      <c r="V2408" s="12"/>
      <c r="W2408" s="12"/>
      <c r="X2408" s="15" t="s">
        <v>29</v>
      </c>
      <c r="Y2408" s="16">
        <v>621</v>
      </c>
      <c r="Z2408" s="16">
        <v>5004</v>
      </c>
    </row>
    <row r="2409" spans="1:26" s="16" customFormat="1" ht="24.95" customHeight="1" x14ac:dyDescent="0.3">
      <c r="A2409" s="12">
        <v>4943</v>
      </c>
      <c r="B2409" s="12" t="s">
        <v>7919</v>
      </c>
      <c r="C2409" s="12" t="s">
        <v>967</v>
      </c>
      <c r="D2409" s="12" t="s">
        <v>967</v>
      </c>
      <c r="E2409" s="13" t="s">
        <v>7920</v>
      </c>
      <c r="F2409" s="12">
        <v>2015</v>
      </c>
      <c r="G2409" s="12">
        <v>30</v>
      </c>
      <c r="H2409" s="55"/>
      <c r="I2409" s="12">
        <v>1</v>
      </c>
      <c r="J2409" s="12" t="s">
        <v>27</v>
      </c>
      <c r="K2409" s="12"/>
      <c r="L2409" s="12"/>
      <c r="M2409" s="12">
        <v>3</v>
      </c>
      <c r="N2409" s="60" t="s">
        <v>20598</v>
      </c>
      <c r="O2409" s="12"/>
      <c r="P2409" s="12"/>
      <c r="Q2409" s="12" t="s">
        <v>954</v>
      </c>
      <c r="R2409" s="12"/>
      <c r="S2409" s="12"/>
      <c r="T2409" s="12"/>
      <c r="U2409" s="12"/>
      <c r="V2409" s="12"/>
      <c r="W2409" s="12"/>
      <c r="X2409" s="15" t="s">
        <v>29</v>
      </c>
      <c r="Y2409" s="16">
        <v>621</v>
      </c>
      <c r="Z2409" s="16">
        <v>5005</v>
      </c>
    </row>
    <row r="2410" spans="1:26" s="16" customFormat="1" ht="24.95" customHeight="1" x14ac:dyDescent="0.3">
      <c r="A2410" s="12">
        <v>4944</v>
      </c>
      <c r="B2410" s="12" t="s">
        <v>7971</v>
      </c>
      <c r="C2410" s="12" t="s">
        <v>7733</v>
      </c>
      <c r="D2410" s="12" t="s">
        <v>7733</v>
      </c>
      <c r="E2410" s="13" t="s">
        <v>7972</v>
      </c>
      <c r="F2410" s="12">
        <v>2016</v>
      </c>
      <c r="G2410" s="12">
        <v>10</v>
      </c>
      <c r="H2410" s="55"/>
      <c r="I2410" s="12">
        <v>1</v>
      </c>
      <c r="J2410" s="12" t="s">
        <v>37</v>
      </c>
      <c r="K2410" s="12"/>
      <c r="L2410" s="12"/>
      <c r="M2410" s="12">
        <v>3</v>
      </c>
      <c r="N2410" s="60" t="s">
        <v>20598</v>
      </c>
      <c r="O2410" s="12"/>
      <c r="P2410" s="12"/>
      <c r="Q2410" s="12" t="s">
        <v>7926</v>
      </c>
      <c r="R2410" s="12"/>
      <c r="S2410" s="12"/>
      <c r="T2410" s="12"/>
      <c r="U2410" s="12"/>
      <c r="V2410" s="12"/>
      <c r="W2410" s="12"/>
      <c r="X2410" s="15" t="s">
        <v>1052</v>
      </c>
      <c r="Y2410" s="16">
        <v>627</v>
      </c>
      <c r="Z2410" s="16">
        <v>5040</v>
      </c>
    </row>
    <row r="2411" spans="1:26" s="16" customFormat="1" ht="24.95" customHeight="1" x14ac:dyDescent="0.3">
      <c r="A2411" s="12">
        <v>4945</v>
      </c>
      <c r="B2411" s="12" t="s">
        <v>7964</v>
      </c>
      <c r="C2411" s="12" t="s">
        <v>7733</v>
      </c>
      <c r="D2411" s="12" t="s">
        <v>7733</v>
      </c>
      <c r="E2411" s="13" t="s">
        <v>18421</v>
      </c>
      <c r="F2411" s="12">
        <v>2015</v>
      </c>
      <c r="G2411" s="12">
        <v>10</v>
      </c>
      <c r="H2411" s="55"/>
      <c r="I2411" s="12">
        <v>1</v>
      </c>
      <c r="J2411" s="12" t="s">
        <v>37</v>
      </c>
      <c r="K2411" s="12"/>
      <c r="L2411" s="12"/>
      <c r="M2411" s="12">
        <v>3</v>
      </c>
      <c r="N2411" s="60" t="s">
        <v>20598</v>
      </c>
      <c r="O2411" s="12"/>
      <c r="P2411" s="12"/>
      <c r="Q2411" s="12" t="s">
        <v>7926</v>
      </c>
      <c r="R2411" s="12"/>
      <c r="S2411" s="12"/>
      <c r="T2411" s="12"/>
      <c r="U2411" s="12"/>
      <c r="V2411" s="12"/>
      <c r="W2411" s="12"/>
      <c r="X2411" s="15" t="s">
        <v>1052</v>
      </c>
      <c r="Y2411" s="16">
        <v>627</v>
      </c>
      <c r="Z2411" s="16">
        <v>5036</v>
      </c>
    </row>
    <row r="2412" spans="1:26" s="16" customFormat="1" ht="24.95" customHeight="1" x14ac:dyDescent="0.3">
      <c r="A2412" s="12">
        <v>4946</v>
      </c>
      <c r="B2412" s="12" t="s">
        <v>7965</v>
      </c>
      <c r="C2412" s="12" t="s">
        <v>7733</v>
      </c>
      <c r="D2412" s="12" t="s">
        <v>7733</v>
      </c>
      <c r="E2412" s="13" t="s">
        <v>7966</v>
      </c>
      <c r="F2412" s="12">
        <v>2015</v>
      </c>
      <c r="G2412" s="12">
        <v>10</v>
      </c>
      <c r="H2412" s="55"/>
      <c r="I2412" s="12">
        <v>1</v>
      </c>
      <c r="J2412" s="12" t="s">
        <v>37</v>
      </c>
      <c r="K2412" s="12"/>
      <c r="L2412" s="12"/>
      <c r="M2412" s="12">
        <v>3</v>
      </c>
      <c r="N2412" s="60" t="s">
        <v>20598</v>
      </c>
      <c r="O2412" s="12"/>
      <c r="P2412" s="12"/>
      <c r="Q2412" s="12" t="s">
        <v>7926</v>
      </c>
      <c r="R2412" s="12"/>
      <c r="S2412" s="12"/>
      <c r="T2412" s="12"/>
      <c r="U2412" s="12"/>
      <c r="V2412" s="12"/>
      <c r="W2412" s="12"/>
      <c r="X2412" s="15" t="s">
        <v>1052</v>
      </c>
      <c r="Y2412" s="16">
        <v>627</v>
      </c>
      <c r="Z2412" s="16">
        <v>5037</v>
      </c>
    </row>
    <row r="2413" spans="1:26" s="16" customFormat="1" ht="24.95" customHeight="1" x14ac:dyDescent="0.3">
      <c r="A2413" s="12">
        <v>4947</v>
      </c>
      <c r="B2413" s="12" t="s">
        <v>7967</v>
      </c>
      <c r="C2413" s="12" t="s">
        <v>7733</v>
      </c>
      <c r="D2413" s="12" t="s">
        <v>7733</v>
      </c>
      <c r="E2413" s="13" t="s">
        <v>7968</v>
      </c>
      <c r="F2413" s="12">
        <v>2015</v>
      </c>
      <c r="G2413" s="12">
        <v>10</v>
      </c>
      <c r="H2413" s="55"/>
      <c r="I2413" s="12">
        <v>1</v>
      </c>
      <c r="J2413" s="12" t="s">
        <v>37</v>
      </c>
      <c r="K2413" s="12"/>
      <c r="L2413" s="12"/>
      <c r="M2413" s="12">
        <v>3</v>
      </c>
      <c r="N2413" s="60" t="s">
        <v>20598</v>
      </c>
      <c r="O2413" s="12"/>
      <c r="P2413" s="12"/>
      <c r="Q2413" s="12" t="s">
        <v>7926</v>
      </c>
      <c r="R2413" s="12"/>
      <c r="S2413" s="12"/>
      <c r="T2413" s="12"/>
      <c r="U2413" s="12"/>
      <c r="V2413" s="12"/>
      <c r="W2413" s="12"/>
      <c r="X2413" s="15" t="s">
        <v>1052</v>
      </c>
      <c r="Y2413" s="16">
        <v>627</v>
      </c>
      <c r="Z2413" s="16">
        <v>5038</v>
      </c>
    </row>
    <row r="2414" spans="1:26" s="16" customFormat="1" ht="24.95" customHeight="1" x14ac:dyDescent="0.3">
      <c r="A2414" s="12">
        <v>4948</v>
      </c>
      <c r="B2414" s="12" t="s">
        <v>7969</v>
      </c>
      <c r="C2414" s="12" t="s">
        <v>967</v>
      </c>
      <c r="D2414" s="12" t="s">
        <v>967</v>
      </c>
      <c r="E2414" s="13" t="s">
        <v>7970</v>
      </c>
      <c r="F2414" s="12">
        <v>2015</v>
      </c>
      <c r="G2414" s="12">
        <v>10</v>
      </c>
      <c r="H2414" s="55"/>
      <c r="I2414" s="12">
        <v>1</v>
      </c>
      <c r="J2414" s="12" t="s">
        <v>37</v>
      </c>
      <c r="K2414" s="12"/>
      <c r="L2414" s="12"/>
      <c r="M2414" s="12">
        <v>3</v>
      </c>
      <c r="N2414" s="60" t="s">
        <v>20598</v>
      </c>
      <c r="O2414" s="12"/>
      <c r="P2414" s="12"/>
      <c r="Q2414" s="12" t="s">
        <v>7744</v>
      </c>
      <c r="R2414" s="12"/>
      <c r="S2414" s="12"/>
      <c r="T2414" s="12"/>
      <c r="U2414" s="12"/>
      <c r="V2414" s="12"/>
      <c r="W2414" s="12"/>
      <c r="X2414" s="15" t="s">
        <v>724</v>
      </c>
      <c r="Y2414" s="16">
        <v>620</v>
      </c>
      <c r="Z2414" s="16">
        <v>5039</v>
      </c>
    </row>
    <row r="2415" spans="1:26" s="16" customFormat="1" ht="24.95" customHeight="1" x14ac:dyDescent="0.3">
      <c r="A2415" s="12">
        <v>4949</v>
      </c>
      <c r="B2415" s="12" t="s">
        <v>7957</v>
      </c>
      <c r="C2415" s="12" t="s">
        <v>7733</v>
      </c>
      <c r="D2415" s="12" t="s">
        <v>7733</v>
      </c>
      <c r="E2415" s="13" t="s">
        <v>18441</v>
      </c>
      <c r="F2415" s="12">
        <v>2014</v>
      </c>
      <c r="G2415" s="12">
        <v>10</v>
      </c>
      <c r="H2415" s="55"/>
      <c r="I2415" s="12">
        <v>1</v>
      </c>
      <c r="J2415" s="55" t="s">
        <v>37</v>
      </c>
      <c r="K2415" s="12"/>
      <c r="L2415" s="12"/>
      <c r="M2415" s="12">
        <v>3</v>
      </c>
      <c r="N2415" s="60" t="s">
        <v>20598</v>
      </c>
      <c r="O2415" s="12"/>
      <c r="P2415" s="12"/>
      <c r="Q2415" s="12" t="s">
        <v>7752</v>
      </c>
      <c r="R2415" s="12"/>
      <c r="S2415" s="12"/>
      <c r="T2415" s="12"/>
      <c r="U2415" s="12"/>
      <c r="V2415" s="12"/>
      <c r="W2415" s="12"/>
      <c r="X2415" s="15" t="s">
        <v>1052</v>
      </c>
      <c r="Y2415" s="16">
        <v>627</v>
      </c>
      <c r="Z2415" s="16">
        <v>5031</v>
      </c>
    </row>
    <row r="2416" spans="1:26" s="16" customFormat="1" ht="24.95" customHeight="1" x14ac:dyDescent="0.3">
      <c r="A2416" s="12">
        <v>4950</v>
      </c>
      <c r="B2416" s="12" t="s">
        <v>7958</v>
      </c>
      <c r="C2416" s="12" t="s">
        <v>967</v>
      </c>
      <c r="D2416" s="12" t="s">
        <v>967</v>
      </c>
      <c r="E2416" s="13" t="s">
        <v>20297</v>
      </c>
      <c r="F2416" s="12">
        <v>2014</v>
      </c>
      <c r="G2416" s="12">
        <v>10</v>
      </c>
      <c r="H2416" s="55"/>
      <c r="I2416" s="12">
        <v>1</v>
      </c>
      <c r="J2416" s="12" t="s">
        <v>37</v>
      </c>
      <c r="K2416" s="12"/>
      <c r="L2416" s="12"/>
      <c r="M2416" s="12">
        <v>3</v>
      </c>
      <c r="N2416" s="60" t="s">
        <v>20598</v>
      </c>
      <c r="O2416" s="12"/>
      <c r="P2416" s="12"/>
      <c r="Q2416" s="12" t="s">
        <v>7744</v>
      </c>
      <c r="R2416" s="12"/>
      <c r="S2416" s="12"/>
      <c r="T2416" s="12"/>
      <c r="U2416" s="12"/>
      <c r="V2416" s="12"/>
      <c r="W2416" s="12"/>
      <c r="X2416" s="15" t="s">
        <v>724</v>
      </c>
      <c r="Y2416" s="16">
        <v>620</v>
      </c>
      <c r="Z2416" s="16">
        <v>5032</v>
      </c>
    </row>
    <row r="2417" spans="1:26" s="16" customFormat="1" ht="24.95" customHeight="1" x14ac:dyDescent="0.3">
      <c r="A2417" s="12">
        <v>4951</v>
      </c>
      <c r="B2417" s="12" t="s">
        <v>7961</v>
      </c>
      <c r="C2417" s="12" t="s">
        <v>7733</v>
      </c>
      <c r="D2417" s="12" t="s">
        <v>7733</v>
      </c>
      <c r="E2417" s="13" t="s">
        <v>7962</v>
      </c>
      <c r="F2417" s="12">
        <v>2014</v>
      </c>
      <c r="G2417" s="12">
        <v>10</v>
      </c>
      <c r="H2417" s="55"/>
      <c r="I2417" s="12">
        <v>1</v>
      </c>
      <c r="J2417" s="12" t="s">
        <v>37</v>
      </c>
      <c r="K2417" s="12"/>
      <c r="L2417" s="12"/>
      <c r="M2417" s="12">
        <v>3</v>
      </c>
      <c r="N2417" s="60" t="s">
        <v>20598</v>
      </c>
      <c r="O2417" s="12"/>
      <c r="P2417" s="12"/>
      <c r="Q2417" s="12" t="s">
        <v>7748</v>
      </c>
      <c r="R2417" s="12"/>
      <c r="S2417" s="12"/>
      <c r="T2417" s="12"/>
      <c r="U2417" s="12"/>
      <c r="V2417" s="12"/>
      <c r="W2417" s="12"/>
      <c r="X2417" s="15" t="s">
        <v>1179</v>
      </c>
      <c r="Y2417" s="16">
        <v>627</v>
      </c>
      <c r="Z2417" s="16">
        <v>5034</v>
      </c>
    </row>
    <row r="2418" spans="1:26" s="16" customFormat="1" ht="24.95" customHeight="1" x14ac:dyDescent="0.3">
      <c r="A2418" s="12">
        <v>4952</v>
      </c>
      <c r="B2418" s="12" t="s">
        <v>7963</v>
      </c>
      <c r="C2418" s="12" t="s">
        <v>967</v>
      </c>
      <c r="D2418" s="12" t="s">
        <v>7733</v>
      </c>
      <c r="E2418" s="13" t="s">
        <v>18442</v>
      </c>
      <c r="F2418" s="12">
        <v>2014</v>
      </c>
      <c r="G2418" s="12">
        <v>10</v>
      </c>
      <c r="H2418" s="55"/>
      <c r="I2418" s="12">
        <v>1</v>
      </c>
      <c r="J2418" s="12" t="s">
        <v>27</v>
      </c>
      <c r="K2418" s="12"/>
      <c r="L2418" s="12"/>
      <c r="M2418" s="12">
        <v>3</v>
      </c>
      <c r="N2418" s="60" t="s">
        <v>20598</v>
      </c>
      <c r="O2418" s="12"/>
      <c r="P2418" s="12"/>
      <c r="Q2418" s="12" t="s">
        <v>7865</v>
      </c>
      <c r="R2418" s="12"/>
      <c r="S2418" s="12"/>
      <c r="T2418" s="12"/>
      <c r="U2418" s="12"/>
      <c r="V2418" s="12"/>
      <c r="W2418" s="12"/>
      <c r="X2418" s="15" t="s">
        <v>1151</v>
      </c>
      <c r="Y2418" s="22">
        <v>620</v>
      </c>
      <c r="Z2418" s="16">
        <v>5035</v>
      </c>
    </row>
    <row r="2419" spans="1:26" s="16" customFormat="1" ht="24.95" customHeight="1" x14ac:dyDescent="0.3">
      <c r="A2419" s="12">
        <v>4953</v>
      </c>
      <c r="B2419" s="19" t="s">
        <v>7909</v>
      </c>
      <c r="C2419" s="19" t="s">
        <v>967</v>
      </c>
      <c r="D2419" s="19" t="s">
        <v>967</v>
      </c>
      <c r="E2419" s="21" t="s">
        <v>7910</v>
      </c>
      <c r="F2419" s="20">
        <v>2014</v>
      </c>
      <c r="G2419" s="20">
        <v>10</v>
      </c>
      <c r="H2419" s="69" t="s">
        <v>20288</v>
      </c>
      <c r="I2419" s="19">
        <v>1</v>
      </c>
      <c r="J2419" s="19" t="s">
        <v>37</v>
      </c>
      <c r="K2419" s="19"/>
      <c r="L2419" s="19"/>
      <c r="M2419" s="19">
        <v>3</v>
      </c>
      <c r="N2419" s="60" t="s">
        <v>20598</v>
      </c>
      <c r="O2419" s="19"/>
      <c r="P2419" s="19"/>
      <c r="Q2419" s="19" t="s">
        <v>7911</v>
      </c>
      <c r="R2419" s="19"/>
      <c r="S2419" s="19"/>
      <c r="T2419" s="19"/>
      <c r="U2419" s="19"/>
      <c r="V2419" s="19"/>
      <c r="W2419" s="19"/>
      <c r="X2419" s="15"/>
      <c r="Z2419" s="16">
        <v>5001</v>
      </c>
    </row>
    <row r="2420" spans="1:26" s="16" customFormat="1" ht="24.95" customHeight="1" x14ac:dyDescent="0.3">
      <c r="A2420" s="12">
        <v>4954</v>
      </c>
      <c r="B2420" s="12" t="s">
        <v>7945</v>
      </c>
      <c r="C2420" s="12" t="s">
        <v>7733</v>
      </c>
      <c r="D2420" s="12" t="s">
        <v>7733</v>
      </c>
      <c r="E2420" s="13" t="s">
        <v>7946</v>
      </c>
      <c r="F2420" s="12">
        <v>2013</v>
      </c>
      <c r="G2420" s="12">
        <v>10</v>
      </c>
      <c r="H2420" s="55"/>
      <c r="I2420" s="12">
        <v>1</v>
      </c>
      <c r="J2420" s="12" t="s">
        <v>37</v>
      </c>
      <c r="K2420" s="12"/>
      <c r="L2420" s="12"/>
      <c r="M2420" s="12">
        <v>3</v>
      </c>
      <c r="N2420" s="60" t="s">
        <v>20598</v>
      </c>
      <c r="O2420" s="12"/>
      <c r="P2420" s="12"/>
      <c r="Q2420" s="12" t="s">
        <v>7752</v>
      </c>
      <c r="R2420" s="12"/>
      <c r="S2420" s="12"/>
      <c r="T2420" s="12"/>
      <c r="U2420" s="12"/>
      <c r="V2420" s="12"/>
      <c r="W2420" s="12"/>
      <c r="X2420" s="15" t="s">
        <v>1052</v>
      </c>
      <c r="Y2420" s="16">
        <v>627</v>
      </c>
      <c r="Z2420" s="16">
        <v>5025</v>
      </c>
    </row>
    <row r="2421" spans="1:26" s="16" customFormat="1" ht="24.95" customHeight="1" x14ac:dyDescent="0.3">
      <c r="A2421" s="12">
        <v>4955</v>
      </c>
      <c r="B2421" s="12" t="s">
        <v>7947</v>
      </c>
      <c r="C2421" s="12" t="s">
        <v>967</v>
      </c>
      <c r="D2421" s="12" t="s">
        <v>967</v>
      </c>
      <c r="E2421" s="13" t="s">
        <v>7948</v>
      </c>
      <c r="F2421" s="12">
        <v>2013</v>
      </c>
      <c r="G2421" s="12">
        <v>10</v>
      </c>
      <c r="H2421" s="55"/>
      <c r="I2421" s="12">
        <v>1</v>
      </c>
      <c r="J2421" s="12" t="s">
        <v>37</v>
      </c>
      <c r="K2421" s="12"/>
      <c r="L2421" s="12"/>
      <c r="M2421" s="12">
        <v>3</v>
      </c>
      <c r="N2421" s="60" t="s">
        <v>20598</v>
      </c>
      <c r="O2421" s="12"/>
      <c r="P2421" s="12"/>
      <c r="Q2421" s="12" t="s">
        <v>7949</v>
      </c>
      <c r="R2421" s="12"/>
      <c r="S2421" s="12"/>
      <c r="T2421" s="12"/>
      <c r="U2421" s="12"/>
      <c r="V2421" s="12"/>
      <c r="W2421" s="12"/>
      <c r="X2421" s="15" t="s">
        <v>1270</v>
      </c>
      <c r="Y2421" s="16">
        <v>623</v>
      </c>
      <c r="Z2421" s="16">
        <v>5026</v>
      </c>
    </row>
    <row r="2422" spans="1:26" s="16" customFormat="1" ht="24.95" customHeight="1" x14ac:dyDescent="0.3">
      <c r="A2422" s="12">
        <v>4956</v>
      </c>
      <c r="B2422" s="12" t="s">
        <v>7950</v>
      </c>
      <c r="C2422" s="12" t="s">
        <v>7733</v>
      </c>
      <c r="D2422" s="12" t="s">
        <v>7733</v>
      </c>
      <c r="E2422" s="13" t="s">
        <v>7951</v>
      </c>
      <c r="F2422" s="12">
        <v>2013</v>
      </c>
      <c r="G2422" s="12">
        <v>10</v>
      </c>
      <c r="H2422" s="55"/>
      <c r="I2422" s="12">
        <v>1</v>
      </c>
      <c r="J2422" s="12" t="s">
        <v>37</v>
      </c>
      <c r="K2422" s="12"/>
      <c r="L2422" s="12"/>
      <c r="M2422" s="12">
        <v>3</v>
      </c>
      <c r="N2422" s="60" t="s">
        <v>20598</v>
      </c>
      <c r="O2422" s="12"/>
      <c r="P2422" s="12"/>
      <c r="Q2422" s="12" t="s">
        <v>7752</v>
      </c>
      <c r="R2422" s="12"/>
      <c r="S2422" s="12"/>
      <c r="T2422" s="12"/>
      <c r="U2422" s="12"/>
      <c r="V2422" s="12"/>
      <c r="W2422" s="12"/>
      <c r="X2422" s="15" t="s">
        <v>1052</v>
      </c>
      <c r="Y2422" s="16">
        <v>627</v>
      </c>
      <c r="Z2422" s="16">
        <v>5027</v>
      </c>
    </row>
    <row r="2423" spans="1:26" s="16" customFormat="1" ht="24.95" customHeight="1" x14ac:dyDescent="0.3">
      <c r="A2423" s="12">
        <v>4957</v>
      </c>
      <c r="B2423" s="12" t="s">
        <v>7953</v>
      </c>
      <c r="C2423" s="12" t="s">
        <v>967</v>
      </c>
      <c r="D2423" s="12" t="s">
        <v>967</v>
      </c>
      <c r="E2423" s="13" t="s">
        <v>7954</v>
      </c>
      <c r="F2423" s="12">
        <v>2013</v>
      </c>
      <c r="G2423" s="12">
        <v>10</v>
      </c>
      <c r="H2423" s="55"/>
      <c r="I2423" s="12">
        <v>1</v>
      </c>
      <c r="J2423" s="12" t="s">
        <v>37</v>
      </c>
      <c r="K2423" s="12"/>
      <c r="L2423" s="12"/>
      <c r="M2423" s="12">
        <v>3</v>
      </c>
      <c r="N2423" s="60" t="s">
        <v>20598</v>
      </c>
      <c r="O2423" s="12"/>
      <c r="P2423" s="12"/>
      <c r="Q2423" s="12" t="s">
        <v>7767</v>
      </c>
      <c r="R2423" s="12"/>
      <c r="S2423" s="12"/>
      <c r="T2423" s="12"/>
      <c r="U2423" s="12"/>
      <c r="V2423" s="12"/>
      <c r="W2423" s="12"/>
      <c r="X2423" s="15" t="s">
        <v>1151</v>
      </c>
      <c r="Y2423" s="22">
        <v>620</v>
      </c>
      <c r="Z2423" s="16">
        <v>5029</v>
      </c>
    </row>
    <row r="2424" spans="1:26" s="16" customFormat="1" ht="24.95" customHeight="1" x14ac:dyDescent="0.3">
      <c r="A2424" s="12">
        <v>4958</v>
      </c>
      <c r="B2424" s="12" t="s">
        <v>7955</v>
      </c>
      <c r="C2424" s="12" t="s">
        <v>967</v>
      </c>
      <c r="D2424" s="12" t="s">
        <v>967</v>
      </c>
      <c r="E2424" s="13" t="s">
        <v>7956</v>
      </c>
      <c r="F2424" s="12">
        <v>2013</v>
      </c>
      <c r="G2424" s="12">
        <v>10</v>
      </c>
      <c r="H2424" s="55"/>
      <c r="I2424" s="12">
        <v>1</v>
      </c>
      <c r="J2424" s="12" t="s">
        <v>37</v>
      </c>
      <c r="K2424" s="12"/>
      <c r="L2424" s="12"/>
      <c r="M2424" s="12">
        <v>3</v>
      </c>
      <c r="N2424" s="60" t="s">
        <v>20598</v>
      </c>
      <c r="O2424" s="12"/>
      <c r="P2424" s="12"/>
      <c r="Q2424" s="12" t="s">
        <v>7744</v>
      </c>
      <c r="R2424" s="12"/>
      <c r="S2424" s="12"/>
      <c r="T2424" s="12"/>
      <c r="U2424" s="12"/>
      <c r="V2424" s="12"/>
      <c r="W2424" s="12"/>
      <c r="X2424" s="15" t="s">
        <v>724</v>
      </c>
      <c r="Y2424" s="16">
        <v>620</v>
      </c>
      <c r="Z2424" s="16">
        <v>5030</v>
      </c>
    </row>
    <row r="2425" spans="1:26" s="16" customFormat="1" ht="24.95" customHeight="1" x14ac:dyDescent="0.3">
      <c r="A2425" s="12" t="s">
        <v>32376</v>
      </c>
      <c r="B2425" s="85" t="s">
        <v>33842</v>
      </c>
      <c r="C2425" s="12" t="s">
        <v>967</v>
      </c>
      <c r="D2425" s="12" t="s">
        <v>967</v>
      </c>
      <c r="E2425" s="89" t="s">
        <v>33843</v>
      </c>
      <c r="F2425" s="85">
        <v>2007</v>
      </c>
      <c r="G2425" s="12">
        <v>10</v>
      </c>
      <c r="H2425" s="55"/>
      <c r="I2425" s="12">
        <v>1</v>
      </c>
      <c r="J2425" s="55" t="s">
        <v>27</v>
      </c>
      <c r="K2425" s="12"/>
      <c r="L2425" s="12"/>
      <c r="M2425" s="12">
        <v>3</v>
      </c>
      <c r="N2425" s="60" t="s">
        <v>20598</v>
      </c>
      <c r="O2425" s="12"/>
      <c r="P2425" s="12"/>
      <c r="Q2425" s="12"/>
      <c r="R2425" s="12"/>
      <c r="S2425" s="12"/>
      <c r="T2425" s="12"/>
      <c r="U2425" s="12"/>
      <c r="V2425" s="12"/>
      <c r="W2425" s="12" t="s">
        <v>32376</v>
      </c>
      <c r="X2425" s="15"/>
    </row>
    <row r="2426" spans="1:26" s="16" customFormat="1" ht="24.95" customHeight="1" x14ac:dyDescent="0.3">
      <c r="A2426" s="12" t="s">
        <v>32376</v>
      </c>
      <c r="B2426" s="85" t="s">
        <v>33833</v>
      </c>
      <c r="C2426" s="12" t="s">
        <v>967</v>
      </c>
      <c r="D2426" s="12" t="s">
        <v>967</v>
      </c>
      <c r="E2426" s="89" t="s">
        <v>33834</v>
      </c>
      <c r="F2426" s="85">
        <v>2007</v>
      </c>
      <c r="G2426" s="12">
        <v>10</v>
      </c>
      <c r="H2426" s="55"/>
      <c r="I2426" s="12">
        <v>1</v>
      </c>
      <c r="J2426" s="55" t="s">
        <v>27</v>
      </c>
      <c r="K2426" s="12"/>
      <c r="L2426" s="12"/>
      <c r="M2426" s="12">
        <v>3</v>
      </c>
      <c r="N2426" s="60" t="s">
        <v>20598</v>
      </c>
      <c r="O2426" s="12"/>
      <c r="P2426" s="12"/>
      <c r="Q2426" s="12"/>
      <c r="R2426" s="12"/>
      <c r="S2426" s="12"/>
      <c r="T2426" s="12"/>
      <c r="U2426" s="12"/>
      <c r="V2426" s="12"/>
      <c r="W2426" s="12" t="s">
        <v>32376</v>
      </c>
      <c r="X2426" s="15"/>
    </row>
    <row r="2427" spans="1:26" s="16" customFormat="1" ht="24.95" customHeight="1" x14ac:dyDescent="0.3">
      <c r="A2427" s="12" t="s">
        <v>32376</v>
      </c>
      <c r="B2427" s="85" t="s">
        <v>33831</v>
      </c>
      <c r="C2427" s="12" t="s">
        <v>967</v>
      </c>
      <c r="D2427" s="12" t="s">
        <v>967</v>
      </c>
      <c r="E2427" s="89" t="s">
        <v>33832</v>
      </c>
      <c r="F2427" s="85">
        <v>2005</v>
      </c>
      <c r="G2427" s="12">
        <v>10</v>
      </c>
      <c r="H2427" s="55"/>
      <c r="I2427" s="12">
        <v>1</v>
      </c>
      <c r="J2427" s="55" t="s">
        <v>27</v>
      </c>
      <c r="K2427" s="12"/>
      <c r="L2427" s="12"/>
      <c r="M2427" s="12">
        <v>3</v>
      </c>
      <c r="N2427" s="60" t="s">
        <v>20598</v>
      </c>
      <c r="O2427" s="12"/>
      <c r="P2427" s="12"/>
      <c r="Q2427" s="12"/>
      <c r="R2427" s="12"/>
      <c r="S2427" s="12"/>
      <c r="T2427" s="12"/>
      <c r="U2427" s="12"/>
      <c r="V2427" s="12"/>
      <c r="W2427" s="12" t="s">
        <v>32376</v>
      </c>
      <c r="X2427" s="15"/>
      <c r="Y2427" s="22"/>
    </row>
  </sheetData>
  <autoFilter ref="A1:AA2427" xr:uid="{00000000-0009-0000-0000-000003000000}">
    <filterColumn colId="3">
      <filters>
        <filter val="교통행정과"/>
      </filters>
    </filterColumn>
  </autoFilter>
  <phoneticPr fontId="2" type="noConversion"/>
  <pageMargins left="0.70866141732283472" right="0.70866141732283472" top="0.74803149606299213" bottom="0.74803149606299213" header="0.31496062992125984" footer="0.31496062992125984"/>
  <pageSetup paperSize="9" scale="34" fitToHeight="0" orientation="portrait" r:id="rId1"/>
  <headerFooter>
    <oddFooter>&amp;C&amp;N / &amp;P
자치행정국</oddFooter>
  </headerFooter>
  <rowBreaks count="38" manualBreakCount="38">
    <brk id="105" max="22" man="1"/>
    <brk id="157" max="22" man="1"/>
    <brk id="233" max="16383" man="1"/>
    <brk id="292" max="16383" man="1"/>
    <brk id="350" max="16383" man="1"/>
    <brk id="408" max="16383" man="1"/>
    <brk id="466" max="16383" man="1"/>
    <brk id="524" max="16383" man="1"/>
    <brk id="582" max="16383" man="1"/>
    <brk id="640" max="16383" man="1"/>
    <brk id="691" max="16383" man="1"/>
    <brk id="749" max="16383" man="1"/>
    <brk id="808" max="16383" man="1"/>
    <brk id="863" max="16383" man="1"/>
    <brk id="923" max="16383" man="1"/>
    <brk id="981" max="16383" man="1"/>
    <brk id="1039" max="16383" man="1"/>
    <brk id="1097" max="16383" man="1"/>
    <brk id="1155" max="16383" man="1"/>
    <brk id="1213" max="16383" man="1"/>
    <brk id="1271" max="16383" man="1"/>
    <brk id="1329" max="16383" man="1"/>
    <brk id="1387" max="16383" man="1"/>
    <brk id="1565" max="16383" man="1"/>
    <brk id="1623" max="16383" man="1"/>
    <brk id="1681" max="16383" man="1"/>
    <brk id="1739" max="16383" man="1"/>
    <brk id="1797" max="16383" man="1"/>
    <brk id="1855" max="16383" man="1"/>
    <brk id="1914" max="16383" man="1"/>
    <brk id="1972" max="16383" man="1"/>
    <brk id="2030" max="16383" man="1"/>
    <brk id="2088" max="16383" man="1"/>
    <brk id="2146" max="16383" man="1"/>
    <brk id="2204" max="16383" man="1"/>
    <brk id="2262" max="16383" man="1"/>
    <brk id="2327" max="16383" man="1"/>
    <brk id="2385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Z39"/>
  <sheetViews>
    <sheetView view="pageBreakPreview" zoomScale="80" zoomScaleNormal="90" zoomScaleSheetLayoutView="80" workbookViewId="0">
      <selection activeCell="E11" sqref="E11"/>
    </sheetView>
  </sheetViews>
  <sheetFormatPr defaultRowHeight="16.5" x14ac:dyDescent="0.3"/>
  <cols>
    <col min="5" max="5" width="54.625" customWidth="1"/>
  </cols>
  <sheetData>
    <row r="1" spans="1:26" ht="33" x14ac:dyDescent="0.3">
      <c r="A1" s="89"/>
      <c r="B1" s="1" t="s">
        <v>0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7" t="s">
        <v>11</v>
      </c>
      <c r="N1" s="8" t="s">
        <v>12</v>
      </c>
      <c r="O1" s="7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0" t="s">
        <v>18</v>
      </c>
      <c r="U1" s="11" t="s">
        <v>19</v>
      </c>
      <c r="V1" s="11" t="s">
        <v>20</v>
      </c>
      <c r="W1" s="11" t="s">
        <v>21</v>
      </c>
    </row>
    <row r="2" spans="1:26" s="16" customFormat="1" ht="21.95" customHeight="1" x14ac:dyDescent="0.3">
      <c r="A2" s="17"/>
      <c r="B2" s="12" t="s">
        <v>5255</v>
      </c>
      <c r="C2" s="12" t="s">
        <v>4141</v>
      </c>
      <c r="D2" s="12" t="s">
        <v>4141</v>
      </c>
      <c r="E2" s="37" t="s">
        <v>5256</v>
      </c>
      <c r="F2" s="12">
        <v>1995</v>
      </c>
      <c r="G2" s="12" t="s">
        <v>26</v>
      </c>
      <c r="H2" s="14"/>
      <c r="I2" s="12">
        <v>1</v>
      </c>
      <c r="J2" s="12" t="s">
        <v>1125</v>
      </c>
      <c r="K2" s="12"/>
      <c r="L2" s="12"/>
      <c r="M2" s="12">
        <v>3</v>
      </c>
      <c r="N2" s="12" t="s">
        <v>5257</v>
      </c>
      <c r="O2" s="12"/>
      <c r="P2" s="12"/>
      <c r="Q2" s="12"/>
      <c r="R2" s="12"/>
      <c r="S2" s="12"/>
      <c r="T2" s="12"/>
      <c r="U2" s="15" t="s">
        <v>1052</v>
      </c>
      <c r="V2" s="16">
        <v>623</v>
      </c>
      <c r="W2" s="16">
        <v>3374</v>
      </c>
    </row>
    <row r="3" spans="1:26" s="16" customFormat="1" ht="21.95" customHeight="1" x14ac:dyDescent="0.3">
      <c r="A3" s="17"/>
      <c r="B3" s="12" t="s">
        <v>5355</v>
      </c>
      <c r="C3" s="12" t="s">
        <v>4141</v>
      </c>
      <c r="D3" s="12" t="s">
        <v>4141</v>
      </c>
      <c r="E3" s="37" t="s">
        <v>5356</v>
      </c>
      <c r="F3" s="12">
        <v>2017</v>
      </c>
      <c r="G3" s="12" t="s">
        <v>26</v>
      </c>
      <c r="H3" s="14"/>
      <c r="I3" s="12">
        <v>1</v>
      </c>
      <c r="J3" s="12" t="s">
        <v>1125</v>
      </c>
      <c r="K3" s="12"/>
      <c r="L3" s="12"/>
      <c r="M3" s="12">
        <v>3</v>
      </c>
      <c r="N3" s="12" t="s">
        <v>5257</v>
      </c>
      <c r="O3" s="12"/>
      <c r="P3" s="12"/>
      <c r="Q3" s="12"/>
      <c r="R3" s="12"/>
      <c r="S3" s="12"/>
      <c r="T3" s="12"/>
      <c r="U3" s="15" t="s">
        <v>1052</v>
      </c>
      <c r="V3" s="16">
        <v>623</v>
      </c>
      <c r="W3" s="16">
        <v>3427</v>
      </c>
    </row>
    <row r="4" spans="1:26" s="16" customFormat="1" ht="21.95" customHeight="1" x14ac:dyDescent="0.3">
      <c r="A4" s="17"/>
      <c r="B4" s="12" t="s">
        <v>5357</v>
      </c>
      <c r="C4" s="12" t="s">
        <v>4141</v>
      </c>
      <c r="D4" s="12" t="s">
        <v>4141</v>
      </c>
      <c r="E4" s="37" t="s">
        <v>5358</v>
      </c>
      <c r="F4" s="12">
        <v>2017</v>
      </c>
      <c r="G4" s="12" t="s">
        <v>26</v>
      </c>
      <c r="H4" s="14"/>
      <c r="I4" s="12">
        <v>1</v>
      </c>
      <c r="J4" s="12" t="s">
        <v>1125</v>
      </c>
      <c r="K4" s="12"/>
      <c r="L4" s="12"/>
      <c r="M4" s="12">
        <v>3</v>
      </c>
      <c r="N4" s="12" t="s">
        <v>5257</v>
      </c>
      <c r="O4" s="12"/>
      <c r="P4" s="12"/>
      <c r="Q4" s="12"/>
      <c r="R4" s="12"/>
      <c r="S4" s="12"/>
      <c r="T4" s="12"/>
      <c r="U4" s="15" t="s">
        <v>1052</v>
      </c>
      <c r="V4" s="16">
        <v>623</v>
      </c>
      <c r="W4" s="16">
        <v>3428</v>
      </c>
    </row>
    <row r="5" spans="1:26" s="16" customFormat="1" ht="21.95" customHeight="1" x14ac:dyDescent="0.3">
      <c r="A5" s="17"/>
      <c r="B5" s="12" t="s">
        <v>5375</v>
      </c>
      <c r="C5" s="12" t="s">
        <v>4141</v>
      </c>
      <c r="D5" s="12" t="s">
        <v>4141</v>
      </c>
      <c r="E5" s="37" t="s">
        <v>5376</v>
      </c>
      <c r="F5" s="12">
        <v>2019</v>
      </c>
      <c r="G5" s="12" t="s">
        <v>26</v>
      </c>
      <c r="H5" s="14"/>
      <c r="I5" s="12">
        <v>1</v>
      </c>
      <c r="J5" s="12" t="s">
        <v>1125</v>
      </c>
      <c r="K5" s="12"/>
      <c r="L5" s="12"/>
      <c r="M5" s="12">
        <v>3</v>
      </c>
      <c r="N5" s="12" t="s">
        <v>5257</v>
      </c>
      <c r="O5" s="12"/>
      <c r="P5" s="12"/>
      <c r="Q5" s="12"/>
      <c r="R5" s="12"/>
      <c r="S5" s="12"/>
      <c r="T5" s="12"/>
      <c r="U5" s="15" t="s">
        <v>1052</v>
      </c>
      <c r="V5" s="16">
        <v>623</v>
      </c>
      <c r="W5" s="16">
        <v>3440</v>
      </c>
    </row>
    <row r="6" spans="1:26" s="16" customFormat="1" ht="21.95" customHeight="1" x14ac:dyDescent="0.3">
      <c r="A6" s="17"/>
      <c r="B6" s="12" t="s">
        <v>17112</v>
      </c>
      <c r="C6" s="12" t="s">
        <v>5647</v>
      </c>
      <c r="D6" s="14" t="s">
        <v>5237</v>
      </c>
      <c r="E6" s="37" t="s">
        <v>17113</v>
      </c>
      <c r="F6" s="12">
        <v>2008</v>
      </c>
      <c r="G6" s="12" t="s">
        <v>26</v>
      </c>
      <c r="H6" s="12"/>
      <c r="I6" s="12">
        <v>1</v>
      </c>
      <c r="J6" s="12" t="s">
        <v>2047</v>
      </c>
      <c r="K6" s="12"/>
      <c r="L6" s="12"/>
      <c r="M6" s="12">
        <v>3</v>
      </c>
      <c r="N6" s="12" t="s">
        <v>5587</v>
      </c>
      <c r="O6" s="12">
        <v>43</v>
      </c>
      <c r="P6" s="12" t="s">
        <v>17109</v>
      </c>
      <c r="Q6" s="12">
        <v>3</v>
      </c>
      <c r="R6" s="12"/>
      <c r="S6" s="12"/>
      <c r="T6" s="12"/>
      <c r="U6" s="15" t="s">
        <v>150</v>
      </c>
      <c r="W6" s="16">
        <v>16071</v>
      </c>
    </row>
    <row r="7" spans="1:26" s="16" customFormat="1" ht="21.95" customHeight="1" x14ac:dyDescent="0.3">
      <c r="A7" s="17"/>
      <c r="B7" s="12" t="s">
        <v>5646</v>
      </c>
      <c r="C7" s="12" t="s">
        <v>5647</v>
      </c>
      <c r="D7" s="14" t="s">
        <v>5237</v>
      </c>
      <c r="E7" s="37" t="s">
        <v>5648</v>
      </c>
      <c r="F7" s="12">
        <v>2006</v>
      </c>
      <c r="G7" s="12">
        <v>30</v>
      </c>
      <c r="H7" s="14"/>
      <c r="I7" s="12">
        <v>1</v>
      </c>
      <c r="J7" s="12" t="s">
        <v>1282</v>
      </c>
      <c r="K7" s="12"/>
      <c r="L7" s="12"/>
      <c r="M7" s="12">
        <v>3</v>
      </c>
      <c r="N7" s="12" t="s">
        <v>5649</v>
      </c>
      <c r="O7" s="12"/>
      <c r="P7" s="12"/>
      <c r="Q7" s="12"/>
      <c r="R7" s="12"/>
      <c r="S7" s="12"/>
      <c r="T7" s="12"/>
      <c r="U7" s="15" t="s">
        <v>1151</v>
      </c>
      <c r="V7" s="16">
        <v>619</v>
      </c>
      <c r="W7" s="16">
        <v>3602</v>
      </c>
    </row>
    <row r="8" spans="1:26" s="16" customFormat="1" ht="21.75" customHeight="1" x14ac:dyDescent="0.3">
      <c r="A8" s="17"/>
      <c r="B8" s="12" t="s">
        <v>5234</v>
      </c>
      <c r="C8" s="12" t="s">
        <v>5221</v>
      </c>
      <c r="D8" s="12" t="s">
        <v>5221</v>
      </c>
      <c r="E8" s="41" t="s">
        <v>17658</v>
      </c>
      <c r="F8" s="12">
        <v>2011</v>
      </c>
      <c r="G8" s="12">
        <v>5</v>
      </c>
      <c r="H8" s="14"/>
      <c r="I8" s="12">
        <v>1</v>
      </c>
      <c r="J8" s="12" t="s">
        <v>1050</v>
      </c>
      <c r="K8" s="12"/>
      <c r="L8" s="12"/>
      <c r="M8" s="12">
        <v>3</v>
      </c>
      <c r="N8" s="12" t="s">
        <v>5235</v>
      </c>
      <c r="O8" s="12"/>
      <c r="P8" s="12"/>
      <c r="Q8" s="12"/>
      <c r="R8" s="12"/>
      <c r="S8" s="12"/>
      <c r="T8" s="12" t="s">
        <v>17656</v>
      </c>
      <c r="U8" s="15" t="s">
        <v>724</v>
      </c>
      <c r="V8" s="16">
        <v>626</v>
      </c>
      <c r="W8" s="16">
        <v>3365</v>
      </c>
    </row>
    <row r="9" spans="1:26" x14ac:dyDescent="0.3">
      <c r="A9" s="89"/>
      <c r="B9" s="12" t="s">
        <v>9151</v>
      </c>
      <c r="C9" s="12" t="s">
        <v>1222</v>
      </c>
      <c r="D9" s="12" t="s">
        <v>7976</v>
      </c>
      <c r="E9" s="13" t="s">
        <v>9152</v>
      </c>
      <c r="F9" s="12">
        <v>1992</v>
      </c>
      <c r="G9" s="19">
        <v>10</v>
      </c>
      <c r="H9" s="12"/>
      <c r="I9" s="12">
        <v>1</v>
      </c>
      <c r="J9" s="12" t="s">
        <v>27</v>
      </c>
      <c r="K9" s="12"/>
      <c r="L9" s="12"/>
      <c r="M9" s="12">
        <v>3</v>
      </c>
      <c r="N9" s="12" t="s">
        <v>5599</v>
      </c>
      <c r="O9" s="12"/>
      <c r="P9" s="12"/>
      <c r="Q9" s="12"/>
      <c r="R9" s="12"/>
      <c r="S9" s="12"/>
      <c r="T9" s="12"/>
      <c r="U9" s="15" t="s">
        <v>1215</v>
      </c>
      <c r="V9" s="16">
        <v>719</v>
      </c>
      <c r="W9" s="16">
        <v>5889</v>
      </c>
      <c r="X9" s="16" t="s">
        <v>1216</v>
      </c>
    </row>
    <row r="10" spans="1:26" x14ac:dyDescent="0.3">
      <c r="A10" s="89"/>
      <c r="B10" s="12" t="s">
        <v>9654</v>
      </c>
      <c r="C10" s="12" t="s">
        <v>1222</v>
      </c>
      <c r="D10" s="12" t="s">
        <v>7976</v>
      </c>
      <c r="E10" s="13" t="s">
        <v>9655</v>
      </c>
      <c r="F10" s="12">
        <v>2013</v>
      </c>
      <c r="G10" s="19">
        <v>10</v>
      </c>
      <c r="H10" s="12"/>
      <c r="I10" s="12">
        <v>1</v>
      </c>
      <c r="J10" s="12" t="s">
        <v>2047</v>
      </c>
      <c r="K10" s="12"/>
      <c r="L10" s="12"/>
      <c r="M10" s="12">
        <v>3</v>
      </c>
      <c r="N10" s="12" t="s">
        <v>5188</v>
      </c>
      <c r="O10" s="12"/>
      <c r="P10" s="12"/>
      <c r="Q10" s="12"/>
      <c r="R10" s="12"/>
      <c r="S10" s="12"/>
      <c r="T10" s="12"/>
      <c r="U10" s="15" t="s">
        <v>1215</v>
      </c>
      <c r="V10" s="16">
        <v>719</v>
      </c>
      <c r="W10" s="16">
        <v>6186</v>
      </c>
      <c r="X10" s="16" t="s">
        <v>1216</v>
      </c>
      <c r="Y10" s="16"/>
      <c r="Z10" s="16"/>
    </row>
    <row r="11" spans="1:26" x14ac:dyDescent="0.3">
      <c r="A11" s="89"/>
      <c r="B11" s="12" t="s">
        <v>7999</v>
      </c>
      <c r="C11" s="12" t="s">
        <v>23</v>
      </c>
      <c r="D11" s="12" t="s">
        <v>7976</v>
      </c>
      <c r="E11" s="23" t="s">
        <v>8000</v>
      </c>
      <c r="F11" s="12">
        <v>2000</v>
      </c>
      <c r="G11" s="12" t="s">
        <v>26</v>
      </c>
      <c r="H11" s="14"/>
      <c r="I11" s="12">
        <v>1</v>
      </c>
      <c r="J11" s="12" t="s">
        <v>27</v>
      </c>
      <c r="K11" s="12" t="s">
        <v>8001</v>
      </c>
      <c r="L11" s="12"/>
      <c r="M11" s="12">
        <v>3</v>
      </c>
      <c r="N11" s="12" t="s">
        <v>8002</v>
      </c>
      <c r="O11" s="12"/>
      <c r="P11" s="12"/>
      <c r="Q11" s="12"/>
      <c r="R11" s="12"/>
      <c r="S11" s="12"/>
      <c r="T11" s="12"/>
      <c r="U11" s="15" t="s">
        <v>49</v>
      </c>
      <c r="V11" s="16">
        <v>621</v>
      </c>
      <c r="W11" s="16">
        <v>5052</v>
      </c>
      <c r="X11" s="16"/>
    </row>
    <row r="12" spans="1:26" s="16" customFormat="1" ht="21.95" customHeight="1" x14ac:dyDescent="0.3">
      <c r="A12" s="17"/>
      <c r="B12" s="12" t="s">
        <v>13760</v>
      </c>
      <c r="C12" s="12" t="s">
        <v>3108</v>
      </c>
      <c r="D12" s="12" t="s">
        <v>13008</v>
      </c>
      <c r="E12" s="13" t="s">
        <v>13761</v>
      </c>
      <c r="F12" s="12">
        <v>2003</v>
      </c>
      <c r="G12" s="12">
        <v>30</v>
      </c>
      <c r="H12" s="14"/>
      <c r="I12" s="12">
        <v>1</v>
      </c>
      <c r="J12" s="12" t="s">
        <v>37</v>
      </c>
      <c r="K12" s="12"/>
      <c r="L12" s="12"/>
      <c r="M12" s="12">
        <v>3</v>
      </c>
      <c r="N12" s="12" t="s">
        <v>13762</v>
      </c>
      <c r="O12" s="12"/>
      <c r="P12" s="12"/>
      <c r="Q12" s="12"/>
      <c r="R12" s="12"/>
      <c r="S12" s="12"/>
      <c r="T12" s="12"/>
      <c r="U12" s="15" t="s">
        <v>1151</v>
      </c>
      <c r="V12" s="16">
        <v>628</v>
      </c>
      <c r="W12" s="16">
        <v>8665</v>
      </c>
    </row>
    <row r="13" spans="1:26" s="16" customFormat="1" ht="21.95" customHeight="1" x14ac:dyDescent="0.3">
      <c r="A13" s="17"/>
      <c r="B13" s="12" t="s">
        <v>15645</v>
      </c>
      <c r="C13" s="12" t="s">
        <v>294</v>
      </c>
      <c r="D13" s="14" t="s">
        <v>294</v>
      </c>
      <c r="E13" s="13" t="s">
        <v>15646</v>
      </c>
      <c r="F13" s="12">
        <v>2019</v>
      </c>
      <c r="G13" s="12">
        <v>5</v>
      </c>
      <c r="H13" s="14"/>
      <c r="I13" s="12">
        <v>1</v>
      </c>
      <c r="J13" s="14" t="s">
        <v>27</v>
      </c>
      <c r="K13" s="12"/>
      <c r="L13" s="12"/>
      <c r="M13" s="12">
        <v>3</v>
      </c>
      <c r="N13" s="12" t="s">
        <v>15596</v>
      </c>
      <c r="O13" s="12"/>
      <c r="P13" s="12"/>
      <c r="Q13" s="12"/>
      <c r="R13" s="12"/>
      <c r="S13" s="12"/>
      <c r="T13" s="12" t="s">
        <v>13060</v>
      </c>
      <c r="U13" s="15" t="s">
        <v>150</v>
      </c>
      <c r="V13" s="16">
        <v>705</v>
      </c>
      <c r="W13" s="16">
        <v>9703</v>
      </c>
    </row>
    <row r="14" spans="1:26" s="16" customFormat="1" ht="21.95" customHeight="1" x14ac:dyDescent="0.3">
      <c r="A14" s="17"/>
      <c r="B14" s="20" t="s">
        <v>13063</v>
      </c>
      <c r="C14" s="20" t="s">
        <v>294</v>
      </c>
      <c r="D14" s="20" t="s">
        <v>294</v>
      </c>
      <c r="E14" s="21" t="s">
        <v>13064</v>
      </c>
      <c r="F14" s="20" t="s">
        <v>8256</v>
      </c>
      <c r="G14" s="20" t="s">
        <v>26</v>
      </c>
      <c r="H14" s="26"/>
      <c r="I14" s="20">
        <v>1</v>
      </c>
      <c r="J14" s="20" t="s">
        <v>2047</v>
      </c>
      <c r="K14" s="20"/>
      <c r="L14" s="20"/>
      <c r="M14" s="20">
        <v>3</v>
      </c>
      <c r="N14" s="20" t="s">
        <v>13065</v>
      </c>
      <c r="O14" s="20"/>
      <c r="P14" s="20"/>
      <c r="Q14" s="20"/>
      <c r="R14" s="20"/>
      <c r="S14" s="20"/>
      <c r="T14" s="20"/>
      <c r="U14" s="15" t="s">
        <v>150</v>
      </c>
      <c r="V14" s="16">
        <v>621</v>
      </c>
      <c r="W14" s="16">
        <v>8255</v>
      </c>
    </row>
    <row r="15" spans="1:26" s="16" customFormat="1" ht="21.95" customHeight="1" x14ac:dyDescent="0.3">
      <c r="A15" s="17"/>
      <c r="B15" s="20" t="s">
        <v>13066</v>
      </c>
      <c r="C15" s="20" t="s">
        <v>294</v>
      </c>
      <c r="D15" s="20" t="s">
        <v>294</v>
      </c>
      <c r="E15" s="21" t="s">
        <v>13067</v>
      </c>
      <c r="F15" s="20" t="s">
        <v>8256</v>
      </c>
      <c r="G15" s="20" t="s">
        <v>26</v>
      </c>
      <c r="H15" s="26"/>
      <c r="I15" s="20">
        <v>1</v>
      </c>
      <c r="J15" s="20" t="s">
        <v>2047</v>
      </c>
      <c r="K15" s="20"/>
      <c r="L15" s="20"/>
      <c r="M15" s="20">
        <v>3</v>
      </c>
      <c r="N15" s="20" t="s">
        <v>13065</v>
      </c>
      <c r="O15" s="20"/>
      <c r="P15" s="20"/>
      <c r="Q15" s="20"/>
      <c r="R15" s="20"/>
      <c r="S15" s="20"/>
      <c r="T15" s="20"/>
      <c r="U15" s="15" t="s">
        <v>150</v>
      </c>
      <c r="V15" s="16">
        <v>621</v>
      </c>
      <c r="W15" s="16">
        <v>8256</v>
      </c>
    </row>
    <row r="16" spans="1:26" s="16" customFormat="1" ht="21.95" customHeight="1" x14ac:dyDescent="0.3">
      <c r="A16" s="17"/>
      <c r="B16" s="20" t="s">
        <v>13068</v>
      </c>
      <c r="C16" s="20" t="s">
        <v>294</v>
      </c>
      <c r="D16" s="20" t="s">
        <v>294</v>
      </c>
      <c r="E16" s="21" t="s">
        <v>13069</v>
      </c>
      <c r="F16" s="20" t="s">
        <v>8256</v>
      </c>
      <c r="G16" s="20" t="s">
        <v>26</v>
      </c>
      <c r="H16" s="26"/>
      <c r="I16" s="20">
        <v>1</v>
      </c>
      <c r="J16" s="20" t="s">
        <v>2047</v>
      </c>
      <c r="K16" s="20"/>
      <c r="L16" s="20"/>
      <c r="M16" s="20">
        <v>3</v>
      </c>
      <c r="N16" s="20" t="s">
        <v>13065</v>
      </c>
      <c r="O16" s="20"/>
      <c r="P16" s="20"/>
      <c r="Q16" s="20"/>
      <c r="R16" s="20"/>
      <c r="S16" s="20"/>
      <c r="T16" s="20"/>
      <c r="U16" s="15" t="s">
        <v>150</v>
      </c>
      <c r="V16" s="16">
        <v>621</v>
      </c>
      <c r="W16" s="16">
        <v>8257</v>
      </c>
    </row>
    <row r="17" spans="1:24" s="16" customFormat="1" ht="21.95" customHeight="1" x14ac:dyDescent="0.3">
      <c r="A17" s="17"/>
      <c r="B17" s="20" t="s">
        <v>13070</v>
      </c>
      <c r="C17" s="20" t="s">
        <v>294</v>
      </c>
      <c r="D17" s="20" t="s">
        <v>294</v>
      </c>
      <c r="E17" s="21" t="s">
        <v>13071</v>
      </c>
      <c r="F17" s="20" t="s">
        <v>8256</v>
      </c>
      <c r="G17" s="20" t="s">
        <v>26</v>
      </c>
      <c r="H17" s="26"/>
      <c r="I17" s="20">
        <v>1</v>
      </c>
      <c r="J17" s="20" t="s">
        <v>2047</v>
      </c>
      <c r="K17" s="20"/>
      <c r="L17" s="20"/>
      <c r="M17" s="20">
        <v>3</v>
      </c>
      <c r="N17" s="20" t="s">
        <v>13065</v>
      </c>
      <c r="O17" s="20"/>
      <c r="P17" s="20"/>
      <c r="Q17" s="20"/>
      <c r="R17" s="20"/>
      <c r="S17" s="20"/>
      <c r="T17" s="20"/>
      <c r="U17" s="15" t="s">
        <v>150</v>
      </c>
      <c r="V17" s="16">
        <v>621</v>
      </c>
      <c r="W17" s="16">
        <v>8258</v>
      </c>
    </row>
    <row r="18" spans="1:24" s="16" customFormat="1" ht="21.95" customHeight="1" x14ac:dyDescent="0.3">
      <c r="A18" s="17"/>
      <c r="B18" s="20" t="s">
        <v>13072</v>
      </c>
      <c r="C18" s="20" t="s">
        <v>294</v>
      </c>
      <c r="D18" s="20" t="s">
        <v>294</v>
      </c>
      <c r="E18" s="21" t="s">
        <v>13073</v>
      </c>
      <c r="F18" s="20" t="s">
        <v>8256</v>
      </c>
      <c r="G18" s="20" t="s">
        <v>26</v>
      </c>
      <c r="H18" s="26"/>
      <c r="I18" s="20">
        <v>1</v>
      </c>
      <c r="J18" s="20" t="s">
        <v>2047</v>
      </c>
      <c r="K18" s="20"/>
      <c r="L18" s="20"/>
      <c r="M18" s="20">
        <v>3</v>
      </c>
      <c r="N18" s="20" t="s">
        <v>13065</v>
      </c>
      <c r="O18" s="20"/>
      <c r="P18" s="20"/>
      <c r="Q18" s="20"/>
      <c r="R18" s="20"/>
      <c r="S18" s="20"/>
      <c r="T18" s="20"/>
      <c r="U18" s="15" t="s">
        <v>150</v>
      </c>
      <c r="V18" s="16">
        <v>621</v>
      </c>
      <c r="W18" s="16">
        <v>8259</v>
      </c>
    </row>
    <row r="19" spans="1:24" s="16" customFormat="1" ht="21.95" customHeight="1" x14ac:dyDescent="0.3">
      <c r="A19" s="17"/>
      <c r="B19" s="20" t="s">
        <v>13074</v>
      </c>
      <c r="C19" s="20" t="s">
        <v>294</v>
      </c>
      <c r="D19" s="20" t="s">
        <v>294</v>
      </c>
      <c r="E19" s="21" t="s">
        <v>13075</v>
      </c>
      <c r="F19" s="20" t="s">
        <v>8256</v>
      </c>
      <c r="G19" s="20" t="s">
        <v>26</v>
      </c>
      <c r="H19" s="26"/>
      <c r="I19" s="20">
        <v>1</v>
      </c>
      <c r="J19" s="20" t="s">
        <v>2047</v>
      </c>
      <c r="K19" s="20"/>
      <c r="L19" s="20"/>
      <c r="M19" s="20">
        <v>3</v>
      </c>
      <c r="N19" s="20" t="s">
        <v>13065</v>
      </c>
      <c r="O19" s="20"/>
      <c r="P19" s="20"/>
      <c r="Q19" s="20"/>
      <c r="R19" s="20"/>
      <c r="S19" s="20"/>
      <c r="T19" s="20"/>
      <c r="U19" s="15" t="s">
        <v>150</v>
      </c>
      <c r="V19" s="16">
        <v>621</v>
      </c>
      <c r="W19" s="16">
        <v>8260</v>
      </c>
    </row>
    <row r="20" spans="1:24" s="16" customFormat="1" ht="21.95" customHeight="1" x14ac:dyDescent="0.3">
      <c r="A20" s="17"/>
      <c r="B20" s="20" t="s">
        <v>13076</v>
      </c>
      <c r="C20" s="20" t="s">
        <v>294</v>
      </c>
      <c r="D20" s="20" t="s">
        <v>294</v>
      </c>
      <c r="E20" s="21" t="s">
        <v>13077</v>
      </c>
      <c r="F20" s="20" t="s">
        <v>8256</v>
      </c>
      <c r="G20" s="20" t="s">
        <v>26</v>
      </c>
      <c r="H20" s="26"/>
      <c r="I20" s="20">
        <v>1</v>
      </c>
      <c r="J20" s="20" t="s">
        <v>2047</v>
      </c>
      <c r="K20" s="20"/>
      <c r="L20" s="20"/>
      <c r="M20" s="20">
        <v>3</v>
      </c>
      <c r="N20" s="20" t="s">
        <v>13065</v>
      </c>
      <c r="O20" s="20"/>
      <c r="P20" s="20"/>
      <c r="Q20" s="20"/>
      <c r="R20" s="20"/>
      <c r="S20" s="20"/>
      <c r="T20" s="20"/>
      <c r="U20" s="15" t="s">
        <v>150</v>
      </c>
      <c r="V20" s="16">
        <v>621</v>
      </c>
      <c r="W20" s="16">
        <v>8261</v>
      </c>
    </row>
    <row r="21" spans="1:24" s="16" customFormat="1" ht="21.95" customHeight="1" x14ac:dyDescent="0.3">
      <c r="A21" s="17"/>
      <c r="B21" s="20" t="s">
        <v>13078</v>
      </c>
      <c r="C21" s="20" t="s">
        <v>294</v>
      </c>
      <c r="D21" s="20" t="s">
        <v>294</v>
      </c>
      <c r="E21" s="21" t="s">
        <v>13079</v>
      </c>
      <c r="F21" s="20" t="s">
        <v>8256</v>
      </c>
      <c r="G21" s="20" t="s">
        <v>26</v>
      </c>
      <c r="H21" s="26"/>
      <c r="I21" s="20">
        <v>1</v>
      </c>
      <c r="J21" s="20" t="s">
        <v>2047</v>
      </c>
      <c r="K21" s="20"/>
      <c r="L21" s="20"/>
      <c r="M21" s="20">
        <v>3</v>
      </c>
      <c r="N21" s="20" t="s">
        <v>13065</v>
      </c>
      <c r="O21" s="20"/>
      <c r="P21" s="20"/>
      <c r="Q21" s="20"/>
      <c r="R21" s="20"/>
      <c r="S21" s="20"/>
      <c r="T21" s="20"/>
      <c r="U21" s="15" t="s">
        <v>150</v>
      </c>
      <c r="V21" s="16">
        <v>621</v>
      </c>
      <c r="W21" s="16">
        <v>8262</v>
      </c>
    </row>
    <row r="22" spans="1:24" s="16" customFormat="1" ht="21.95" customHeight="1" x14ac:dyDescent="0.3">
      <c r="A22" s="17"/>
      <c r="B22" s="20" t="s">
        <v>13080</v>
      </c>
      <c r="C22" s="20" t="s">
        <v>294</v>
      </c>
      <c r="D22" s="20" t="s">
        <v>294</v>
      </c>
      <c r="E22" s="21" t="s">
        <v>13081</v>
      </c>
      <c r="F22" s="20" t="s">
        <v>8256</v>
      </c>
      <c r="G22" s="20" t="s">
        <v>26</v>
      </c>
      <c r="H22" s="26"/>
      <c r="I22" s="20">
        <v>1</v>
      </c>
      <c r="J22" s="20" t="s">
        <v>2047</v>
      </c>
      <c r="K22" s="20"/>
      <c r="L22" s="20"/>
      <c r="M22" s="20">
        <v>3</v>
      </c>
      <c r="N22" s="20" t="s">
        <v>13065</v>
      </c>
      <c r="O22" s="20"/>
      <c r="P22" s="20"/>
      <c r="Q22" s="20"/>
      <c r="R22" s="20"/>
      <c r="S22" s="20"/>
      <c r="T22" s="20"/>
      <c r="U22" s="15" t="s">
        <v>150</v>
      </c>
      <c r="V22" s="16">
        <v>621</v>
      </c>
      <c r="W22" s="16">
        <v>8263</v>
      </c>
    </row>
    <row r="23" spans="1:24" s="16" customFormat="1" ht="21.95" customHeight="1" x14ac:dyDescent="0.3">
      <c r="A23" s="17"/>
      <c r="B23" s="12" t="s">
        <v>13053</v>
      </c>
      <c r="C23" s="12" t="s">
        <v>294</v>
      </c>
      <c r="D23" s="12" t="s">
        <v>294</v>
      </c>
      <c r="E23" s="13" t="s">
        <v>13054</v>
      </c>
      <c r="F23" s="12">
        <v>2015</v>
      </c>
      <c r="G23" s="12" t="s">
        <v>26</v>
      </c>
      <c r="H23" s="14"/>
      <c r="I23" s="12">
        <v>1</v>
      </c>
      <c r="J23" s="12" t="s">
        <v>1125</v>
      </c>
      <c r="K23" s="12"/>
      <c r="L23" s="12"/>
      <c r="M23" s="12">
        <v>3</v>
      </c>
      <c r="N23" s="12" t="s">
        <v>4574</v>
      </c>
      <c r="O23" s="12"/>
      <c r="P23" s="12"/>
      <c r="Q23" s="12"/>
      <c r="R23" s="12"/>
      <c r="S23" s="12"/>
      <c r="T23" s="12"/>
      <c r="U23" s="15" t="s">
        <v>724</v>
      </c>
      <c r="V23" s="16">
        <v>626</v>
      </c>
      <c r="W23" s="16">
        <v>8251</v>
      </c>
    </row>
    <row r="24" spans="1:24" s="16" customFormat="1" ht="21.95" customHeight="1" x14ac:dyDescent="0.3">
      <c r="A24" s="17"/>
      <c r="B24" s="12" t="s">
        <v>14500</v>
      </c>
      <c r="C24" s="12" t="s">
        <v>294</v>
      </c>
      <c r="D24" s="12" t="s">
        <v>294</v>
      </c>
      <c r="E24" s="13" t="s">
        <v>14501</v>
      </c>
      <c r="F24" s="12">
        <v>2009</v>
      </c>
      <c r="G24" s="12">
        <v>30</v>
      </c>
      <c r="H24" s="14"/>
      <c r="I24" s="12">
        <v>1</v>
      </c>
      <c r="J24" s="12" t="s">
        <v>2047</v>
      </c>
      <c r="K24" s="12"/>
      <c r="L24" s="12"/>
      <c r="M24" s="12">
        <v>3</v>
      </c>
      <c r="N24" s="12" t="s">
        <v>5074</v>
      </c>
      <c r="O24" s="12"/>
      <c r="P24" s="12"/>
      <c r="Q24" s="12"/>
      <c r="R24" s="12"/>
      <c r="S24" s="12"/>
      <c r="T24" s="12"/>
      <c r="U24" s="15" t="s">
        <v>150</v>
      </c>
      <c r="V24" s="16">
        <v>522</v>
      </c>
      <c r="W24" s="16">
        <v>9083</v>
      </c>
    </row>
    <row r="25" spans="1:24" s="16" customFormat="1" ht="21.95" customHeight="1" x14ac:dyDescent="0.3">
      <c r="A25" s="17"/>
      <c r="B25" s="12" t="s">
        <v>15116</v>
      </c>
      <c r="C25" s="12" t="s">
        <v>15117</v>
      </c>
      <c r="D25" s="12" t="s">
        <v>13008</v>
      </c>
      <c r="E25" s="13" t="s">
        <v>15118</v>
      </c>
      <c r="F25" s="12">
        <v>2015</v>
      </c>
      <c r="G25" s="12">
        <v>10</v>
      </c>
      <c r="H25" s="14"/>
      <c r="I25" s="12">
        <v>1</v>
      </c>
      <c r="J25" s="12" t="s">
        <v>1050</v>
      </c>
      <c r="K25" s="12"/>
      <c r="L25" s="12"/>
      <c r="M25" s="12">
        <v>3</v>
      </c>
      <c r="N25" s="12" t="s">
        <v>2006</v>
      </c>
      <c r="O25" s="12"/>
      <c r="P25" s="12"/>
      <c r="Q25" s="12"/>
      <c r="R25" s="12"/>
      <c r="S25" s="12"/>
      <c r="T25" s="12"/>
      <c r="U25" s="15" t="s">
        <v>1276</v>
      </c>
      <c r="V25" s="16">
        <v>627</v>
      </c>
      <c r="W25" s="16">
        <v>9416</v>
      </c>
    </row>
    <row r="26" spans="1:24" s="16" customFormat="1" ht="21.95" customHeight="1" x14ac:dyDescent="0.3">
      <c r="A26" s="17"/>
      <c r="B26" s="12" t="s">
        <v>13061</v>
      </c>
      <c r="C26" s="12" t="s">
        <v>294</v>
      </c>
      <c r="D26" s="12" t="s">
        <v>294</v>
      </c>
      <c r="E26" s="13" t="s">
        <v>18829</v>
      </c>
      <c r="F26" s="12">
        <v>2018</v>
      </c>
      <c r="G26" s="12" t="s">
        <v>36</v>
      </c>
      <c r="H26" s="14"/>
      <c r="I26" s="12">
        <v>1</v>
      </c>
      <c r="J26" s="12" t="s">
        <v>1282</v>
      </c>
      <c r="K26" s="12"/>
      <c r="L26" s="12"/>
      <c r="M26" s="12">
        <v>3</v>
      </c>
      <c r="N26" s="12" t="s">
        <v>13062</v>
      </c>
      <c r="O26" s="12"/>
      <c r="P26" s="12"/>
      <c r="Q26" s="12"/>
      <c r="R26" s="12"/>
      <c r="S26" s="12"/>
      <c r="T26" s="12"/>
      <c r="U26" s="15" t="s">
        <v>1270</v>
      </c>
      <c r="V26" s="16">
        <v>621</v>
      </c>
      <c r="W26" s="16">
        <v>8254</v>
      </c>
    </row>
    <row r="27" spans="1:24" s="16" customFormat="1" ht="21.95" customHeight="1" x14ac:dyDescent="0.3">
      <c r="A27" s="12">
        <v>750</v>
      </c>
      <c r="B27" s="12" t="s">
        <v>8157</v>
      </c>
      <c r="C27" s="12" t="s">
        <v>7976</v>
      </c>
      <c r="D27" s="20" t="s">
        <v>9484</v>
      </c>
      <c r="E27" s="13" t="s">
        <v>20303</v>
      </c>
      <c r="F27" s="12">
        <v>1996</v>
      </c>
      <c r="G27" s="19" t="s">
        <v>2816</v>
      </c>
      <c r="H27" s="12"/>
      <c r="I27" s="12">
        <v>1</v>
      </c>
      <c r="J27" s="12" t="s">
        <v>27</v>
      </c>
      <c r="K27" s="12"/>
      <c r="L27" s="12"/>
      <c r="M27" s="12">
        <v>3</v>
      </c>
      <c r="N27" s="12" t="s">
        <v>8152</v>
      </c>
      <c r="O27" s="12"/>
      <c r="P27" s="12"/>
      <c r="Q27" s="12"/>
      <c r="R27" s="12"/>
      <c r="S27" s="12"/>
      <c r="T27" s="12"/>
      <c r="U27" s="15" t="s">
        <v>1215</v>
      </c>
      <c r="V27" s="16">
        <v>719</v>
      </c>
      <c r="W27" s="16">
        <v>5141</v>
      </c>
      <c r="X27" s="16" t="s">
        <v>1216</v>
      </c>
    </row>
    <row r="28" spans="1:24" s="16" customFormat="1" ht="21.95" customHeight="1" x14ac:dyDescent="0.3">
      <c r="A28" s="12">
        <v>399</v>
      </c>
      <c r="B28" s="12" t="s">
        <v>16285</v>
      </c>
      <c r="C28" s="12" t="s">
        <v>16162</v>
      </c>
      <c r="D28" s="12" t="s">
        <v>9484</v>
      </c>
      <c r="E28" s="24" t="s">
        <v>16286</v>
      </c>
      <c r="F28" s="12" t="s">
        <v>8256</v>
      </c>
      <c r="G28" s="19" t="s">
        <v>20362</v>
      </c>
      <c r="H28" s="12"/>
      <c r="I28" s="12">
        <v>1</v>
      </c>
      <c r="J28" s="12" t="s">
        <v>27</v>
      </c>
      <c r="K28" s="12"/>
      <c r="L28" s="12"/>
      <c r="M28" s="12">
        <v>3</v>
      </c>
      <c r="N28" s="12" t="s">
        <v>8165</v>
      </c>
      <c r="O28" s="12"/>
      <c r="P28" s="12"/>
      <c r="Q28" s="12"/>
      <c r="R28" s="12"/>
      <c r="S28" s="12"/>
      <c r="T28" s="12"/>
      <c r="U28" s="15" t="s">
        <v>1215</v>
      </c>
      <c r="V28" s="16">
        <v>719</v>
      </c>
      <c r="W28" s="16">
        <v>10084</v>
      </c>
      <c r="X28" s="16" t="s">
        <v>1216</v>
      </c>
    </row>
    <row r="29" spans="1:24" ht="21.95" customHeight="1" x14ac:dyDescent="0.3">
      <c r="A29" s="12">
        <v>5036</v>
      </c>
      <c r="B29" s="12" t="s">
        <v>16932</v>
      </c>
      <c r="C29" s="12" t="s">
        <v>3108</v>
      </c>
      <c r="D29" s="12" t="s">
        <v>3108</v>
      </c>
      <c r="E29" s="13" t="s">
        <v>16933</v>
      </c>
      <c r="F29" s="12">
        <v>2008</v>
      </c>
      <c r="G29" s="12" t="s">
        <v>26</v>
      </c>
      <c r="H29" s="14"/>
      <c r="I29" s="12">
        <v>1</v>
      </c>
      <c r="J29" s="12" t="s">
        <v>2524</v>
      </c>
      <c r="K29" s="12" t="s">
        <v>2525</v>
      </c>
      <c r="L29" s="12"/>
      <c r="M29" s="12">
        <v>3</v>
      </c>
      <c r="N29" s="12" t="s">
        <v>13160</v>
      </c>
      <c r="O29" s="12"/>
      <c r="P29" s="12"/>
      <c r="Q29" s="12"/>
      <c r="R29" s="12"/>
      <c r="S29" s="12"/>
      <c r="T29" s="12"/>
      <c r="U29" s="15" t="s">
        <v>1151</v>
      </c>
      <c r="V29" s="16">
        <v>621</v>
      </c>
      <c r="W29" s="16">
        <v>10564</v>
      </c>
      <c r="X29" s="16"/>
    </row>
    <row r="30" spans="1:24" s="16" customFormat="1" ht="21.95" customHeight="1" x14ac:dyDescent="0.3">
      <c r="A30" s="12">
        <v>4717</v>
      </c>
      <c r="B30" s="12" t="s">
        <v>16965</v>
      </c>
      <c r="C30" s="12" t="s">
        <v>1222</v>
      </c>
      <c r="D30" s="12" t="s">
        <v>14940</v>
      </c>
      <c r="E30" s="13" t="s">
        <v>16966</v>
      </c>
      <c r="F30" s="12" t="s">
        <v>8256</v>
      </c>
      <c r="G30" s="19">
        <v>30</v>
      </c>
      <c r="H30" s="12"/>
      <c r="I30" s="12">
        <v>1</v>
      </c>
      <c r="J30" s="12" t="s">
        <v>27</v>
      </c>
      <c r="K30" s="12"/>
      <c r="L30" s="12"/>
      <c r="M30" s="12">
        <v>3</v>
      </c>
      <c r="N30" s="12" t="s">
        <v>5179</v>
      </c>
      <c r="O30" s="12"/>
      <c r="P30" s="12"/>
      <c r="Q30" s="12"/>
      <c r="R30" s="12"/>
      <c r="S30" s="12"/>
      <c r="T30" s="12"/>
      <c r="U30" s="15" t="s">
        <v>1215</v>
      </c>
      <c r="V30" s="16">
        <v>719</v>
      </c>
      <c r="W30" s="16">
        <v>15409</v>
      </c>
      <c r="X30" s="16" t="s">
        <v>1216</v>
      </c>
    </row>
    <row r="31" spans="1:24" ht="21.95" customHeight="1" x14ac:dyDescent="0.3">
      <c r="A31" s="12">
        <v>4022</v>
      </c>
      <c r="B31" s="12" t="s">
        <v>17038</v>
      </c>
      <c r="C31" s="12" t="s">
        <v>23</v>
      </c>
      <c r="D31" s="12" t="s">
        <v>14940</v>
      </c>
      <c r="E31" s="13" t="s">
        <v>17039</v>
      </c>
      <c r="F31" s="12">
        <v>2017</v>
      </c>
      <c r="G31" s="12">
        <v>30</v>
      </c>
      <c r="H31" s="14"/>
      <c r="I31" s="12">
        <v>1</v>
      </c>
      <c r="J31" s="12" t="s">
        <v>2047</v>
      </c>
      <c r="K31" s="12"/>
      <c r="L31" s="12"/>
      <c r="M31" s="12">
        <v>3</v>
      </c>
      <c r="N31" s="12" t="s">
        <v>17040</v>
      </c>
      <c r="O31" s="12"/>
      <c r="P31" s="12"/>
      <c r="Q31" s="12"/>
      <c r="R31" s="12"/>
      <c r="S31" s="12"/>
      <c r="T31" s="12"/>
      <c r="U31" s="15" t="s">
        <v>49</v>
      </c>
      <c r="V31" s="16">
        <v>621</v>
      </c>
      <c r="W31" s="16">
        <v>15753</v>
      </c>
      <c r="X31" s="16"/>
    </row>
    <row r="32" spans="1:24" ht="21.95" customHeight="1" x14ac:dyDescent="0.3">
      <c r="A32" s="12">
        <v>4023</v>
      </c>
      <c r="B32" s="12" t="s">
        <v>17043</v>
      </c>
      <c r="C32" s="12" t="s">
        <v>23</v>
      </c>
      <c r="D32" s="12" t="s">
        <v>14940</v>
      </c>
      <c r="E32" s="13" t="s">
        <v>17044</v>
      </c>
      <c r="F32" s="12">
        <v>2018</v>
      </c>
      <c r="G32" s="12">
        <v>30</v>
      </c>
      <c r="H32" s="14"/>
      <c r="I32" s="12">
        <v>1</v>
      </c>
      <c r="J32" s="12" t="s">
        <v>2047</v>
      </c>
      <c r="K32" s="12"/>
      <c r="L32" s="12"/>
      <c r="M32" s="12">
        <v>3</v>
      </c>
      <c r="N32" s="12" t="s">
        <v>17040</v>
      </c>
      <c r="O32" s="12"/>
      <c r="P32" s="12"/>
      <c r="Q32" s="12"/>
      <c r="R32" s="12"/>
      <c r="S32" s="12"/>
      <c r="T32" s="12"/>
      <c r="U32" s="15" t="s">
        <v>49</v>
      </c>
      <c r="V32" s="16">
        <v>621</v>
      </c>
      <c r="W32" s="16">
        <v>15758</v>
      </c>
      <c r="X32" s="16"/>
    </row>
    <row r="33" spans="1:24" ht="21.95" customHeight="1" x14ac:dyDescent="0.3">
      <c r="A33" s="12">
        <v>4024</v>
      </c>
      <c r="B33" s="12" t="s">
        <v>17041</v>
      </c>
      <c r="C33" s="12" t="s">
        <v>23</v>
      </c>
      <c r="D33" s="12" t="s">
        <v>14940</v>
      </c>
      <c r="E33" s="13" t="s">
        <v>17042</v>
      </c>
      <c r="F33" s="12">
        <v>2017</v>
      </c>
      <c r="G33" s="12">
        <v>30</v>
      </c>
      <c r="H33" s="14"/>
      <c r="I33" s="12">
        <v>1</v>
      </c>
      <c r="J33" s="12" t="s">
        <v>2047</v>
      </c>
      <c r="K33" s="12"/>
      <c r="L33" s="12"/>
      <c r="M33" s="12">
        <v>3</v>
      </c>
      <c r="N33" s="12" t="s">
        <v>17040</v>
      </c>
      <c r="O33" s="12"/>
      <c r="P33" s="12"/>
      <c r="Q33" s="12"/>
      <c r="R33" s="12"/>
      <c r="S33" s="12"/>
      <c r="T33" s="12"/>
      <c r="U33" s="15" t="s">
        <v>49</v>
      </c>
      <c r="V33" s="16">
        <v>621</v>
      </c>
      <c r="W33" s="16">
        <v>15754</v>
      </c>
      <c r="X33" s="16"/>
    </row>
    <row r="34" spans="1:24" x14ac:dyDescent="0.3">
      <c r="B34" s="15"/>
      <c r="C34" s="15"/>
      <c r="D34" s="15"/>
      <c r="E34" s="27"/>
      <c r="F34" s="15"/>
      <c r="G34" s="29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6"/>
      <c r="W34" s="16"/>
      <c r="X34" s="16"/>
    </row>
    <row r="35" spans="1:24" x14ac:dyDescent="0.3">
      <c r="B35" s="15"/>
      <c r="C35" s="15"/>
      <c r="D35" s="15"/>
      <c r="E35" s="27"/>
      <c r="F35" s="15"/>
      <c r="G35" s="29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6"/>
      <c r="W35" s="16"/>
      <c r="X35" s="16"/>
    </row>
    <row r="36" spans="1:24" x14ac:dyDescent="0.3">
      <c r="B36" s="15"/>
      <c r="C36" s="15"/>
      <c r="D36" s="15"/>
      <c r="E36" s="27"/>
      <c r="F36" s="15"/>
      <c r="G36" s="29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6"/>
      <c r="W36" s="16"/>
      <c r="X36" s="16"/>
    </row>
    <row r="37" spans="1:24" x14ac:dyDescent="0.3">
      <c r="B37" s="15"/>
      <c r="C37" s="15"/>
      <c r="D37" s="15"/>
      <c r="E37" s="27"/>
      <c r="F37" s="15"/>
      <c r="G37" s="29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6"/>
      <c r="W37" s="16"/>
      <c r="X37" s="16"/>
    </row>
    <row r="38" spans="1:24" x14ac:dyDescent="0.3">
      <c r="E38" s="42" t="s">
        <v>20302</v>
      </c>
    </row>
    <row r="39" spans="1:24" x14ac:dyDescent="0.3">
      <c r="E39" s="42" t="s">
        <v>20301</v>
      </c>
    </row>
  </sheetData>
  <autoFilter ref="A1:Z1" xr:uid="{00000000-0001-0000-0400-000000000000}"/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Z59"/>
  <sheetViews>
    <sheetView view="pageBreakPreview" zoomScale="85" zoomScaleNormal="80" zoomScaleSheetLayoutView="85" workbookViewId="0">
      <pane ySplit="1" topLeftCell="A26" activePane="bottomLeft" state="frozen"/>
      <selection pane="bottomLeft" activeCell="E42" sqref="E42"/>
    </sheetView>
  </sheetViews>
  <sheetFormatPr defaultRowHeight="16.5" x14ac:dyDescent="0.3"/>
  <cols>
    <col min="5" max="5" width="59.625" customWidth="1"/>
    <col min="6" max="6" width="11.25" customWidth="1"/>
    <col min="11" max="12" width="0" hidden="1" customWidth="1"/>
    <col min="16" max="19" width="0" hidden="1" customWidth="1"/>
  </cols>
  <sheetData>
    <row r="1" spans="1:26" ht="39.950000000000003" customHeight="1" x14ac:dyDescent="0.3">
      <c r="A1" s="40" t="s">
        <v>20283</v>
      </c>
      <c r="B1" s="1" t="s">
        <v>20284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7" t="s">
        <v>11</v>
      </c>
      <c r="N1" s="8" t="s">
        <v>12</v>
      </c>
      <c r="O1" s="7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0" t="s">
        <v>18</v>
      </c>
      <c r="U1" s="11" t="s">
        <v>19</v>
      </c>
      <c r="V1" s="11" t="s">
        <v>20</v>
      </c>
      <c r="W1" s="11" t="s">
        <v>21</v>
      </c>
    </row>
    <row r="2" spans="1:26" s="16" customFormat="1" ht="24.95" customHeight="1" x14ac:dyDescent="0.3">
      <c r="A2" s="12">
        <v>890</v>
      </c>
      <c r="B2" s="19" t="s">
        <v>1535</v>
      </c>
      <c r="C2" s="19" t="s">
        <v>1261</v>
      </c>
      <c r="D2" s="19" t="s">
        <v>1261</v>
      </c>
      <c r="E2" s="23" t="s">
        <v>1536</v>
      </c>
      <c r="F2" s="20">
        <v>2015</v>
      </c>
      <c r="G2" s="19">
        <v>10</v>
      </c>
      <c r="H2" s="69" t="s">
        <v>20299</v>
      </c>
      <c r="I2" s="19">
        <v>1</v>
      </c>
      <c r="J2" s="19" t="s">
        <v>37</v>
      </c>
      <c r="K2" s="19"/>
      <c r="L2" s="19"/>
      <c r="M2" s="19">
        <v>3</v>
      </c>
      <c r="N2" s="19" t="s">
        <v>1534</v>
      </c>
      <c r="O2" s="19"/>
      <c r="P2" s="19"/>
      <c r="Q2" s="19"/>
      <c r="R2" s="19"/>
      <c r="S2" s="19"/>
      <c r="T2" s="12"/>
      <c r="U2" s="12" t="s">
        <v>1276</v>
      </c>
      <c r="V2" s="17">
        <v>626</v>
      </c>
      <c r="W2" s="17">
        <v>100</v>
      </c>
      <c r="X2" s="58"/>
      <c r="Y2" s="58"/>
      <c r="Z2" s="58"/>
    </row>
    <row r="3" spans="1:26" s="16" customFormat="1" ht="24.95" customHeight="1" x14ac:dyDescent="0.3">
      <c r="A3" s="12">
        <v>891</v>
      </c>
      <c r="B3" s="19" t="s">
        <v>1532</v>
      </c>
      <c r="C3" s="19" t="s">
        <v>1261</v>
      </c>
      <c r="D3" s="19" t="s">
        <v>1261</v>
      </c>
      <c r="E3" s="23" t="s">
        <v>1533</v>
      </c>
      <c r="F3" s="20">
        <v>2015</v>
      </c>
      <c r="G3" s="19">
        <v>10</v>
      </c>
      <c r="H3" s="69" t="s">
        <v>20299</v>
      </c>
      <c r="I3" s="19">
        <v>1</v>
      </c>
      <c r="J3" s="19" t="s">
        <v>37</v>
      </c>
      <c r="K3" s="19"/>
      <c r="L3" s="19"/>
      <c r="M3" s="19">
        <v>3</v>
      </c>
      <c r="N3" s="19" t="s">
        <v>1534</v>
      </c>
      <c r="O3" s="19"/>
      <c r="P3" s="19"/>
      <c r="Q3" s="19"/>
      <c r="R3" s="19"/>
      <c r="S3" s="19"/>
      <c r="T3" s="19"/>
      <c r="U3" s="19" t="s">
        <v>1276</v>
      </c>
      <c r="V3" s="54">
        <v>626</v>
      </c>
      <c r="W3" s="54">
        <v>99</v>
      </c>
      <c r="X3" s="58"/>
      <c r="Y3" s="58"/>
      <c r="Z3" s="58"/>
    </row>
    <row r="4" spans="1:26" s="16" customFormat="1" ht="24.95" customHeight="1" x14ac:dyDescent="0.3">
      <c r="A4" s="12">
        <v>3258</v>
      </c>
      <c r="B4" s="12" t="s">
        <v>5239</v>
      </c>
      <c r="C4" s="12" t="s">
        <v>5237</v>
      </c>
      <c r="D4" s="55" t="s">
        <v>5237</v>
      </c>
      <c r="E4" s="23" t="s">
        <v>17923</v>
      </c>
      <c r="F4" s="20">
        <v>1960</v>
      </c>
      <c r="G4" s="19" t="s">
        <v>26</v>
      </c>
      <c r="H4" s="69" t="s">
        <v>20299</v>
      </c>
      <c r="I4" s="19">
        <v>1</v>
      </c>
      <c r="J4" s="57" t="s">
        <v>27</v>
      </c>
      <c r="K4" s="19"/>
      <c r="L4" s="19"/>
      <c r="M4" s="19">
        <v>3</v>
      </c>
      <c r="N4" s="19" t="s">
        <v>5238</v>
      </c>
      <c r="O4" s="19"/>
      <c r="P4" s="19"/>
      <c r="Q4" s="19"/>
      <c r="R4" s="19"/>
      <c r="S4" s="19"/>
      <c r="T4" s="19"/>
      <c r="U4" s="19" t="s">
        <v>1215</v>
      </c>
      <c r="V4" s="54">
        <v>706</v>
      </c>
      <c r="W4" s="54">
        <v>3367</v>
      </c>
      <c r="X4" s="58"/>
      <c r="Y4" s="58"/>
      <c r="Z4" s="58"/>
    </row>
    <row r="5" spans="1:26" s="16" customFormat="1" ht="24.95" customHeight="1" x14ac:dyDescent="0.3">
      <c r="A5" s="12">
        <v>3273</v>
      </c>
      <c r="B5" s="12" t="s">
        <v>5244</v>
      </c>
      <c r="C5" s="12" t="s">
        <v>4141</v>
      </c>
      <c r="D5" s="12" t="s">
        <v>4141</v>
      </c>
      <c r="E5" s="13" t="s">
        <v>5245</v>
      </c>
      <c r="F5" s="20">
        <v>1988</v>
      </c>
      <c r="G5" s="19" t="s">
        <v>36</v>
      </c>
      <c r="H5" s="69" t="s">
        <v>20299</v>
      </c>
      <c r="I5" s="19">
        <v>1</v>
      </c>
      <c r="J5" s="19" t="s">
        <v>37</v>
      </c>
      <c r="K5" s="19"/>
      <c r="L5" s="19"/>
      <c r="M5" s="19">
        <v>3</v>
      </c>
      <c r="N5" s="19" t="s">
        <v>5246</v>
      </c>
      <c r="O5" s="19"/>
      <c r="P5" s="19"/>
      <c r="Q5" s="19"/>
      <c r="R5" s="19"/>
      <c r="S5" s="19"/>
      <c r="T5" s="19"/>
      <c r="U5" s="19" t="s">
        <v>29</v>
      </c>
      <c r="V5" s="54">
        <v>621</v>
      </c>
      <c r="W5" s="54">
        <v>3369</v>
      </c>
      <c r="X5" s="58"/>
      <c r="Y5" s="58"/>
      <c r="Z5" s="58"/>
    </row>
    <row r="6" spans="1:26" s="16" customFormat="1" ht="24.95" customHeight="1" x14ac:dyDescent="0.3">
      <c r="A6" s="12">
        <v>3310</v>
      </c>
      <c r="B6" s="12" t="s">
        <v>5332</v>
      </c>
      <c r="C6" s="12" t="s">
        <v>4755</v>
      </c>
      <c r="D6" s="12" t="s">
        <v>5237</v>
      </c>
      <c r="E6" s="39" t="s">
        <v>5333</v>
      </c>
      <c r="F6" s="19">
        <v>2011</v>
      </c>
      <c r="G6" s="19" t="s">
        <v>26</v>
      </c>
      <c r="H6" s="69" t="s">
        <v>20288</v>
      </c>
      <c r="I6" s="19">
        <v>1</v>
      </c>
      <c r="J6" s="19" t="s">
        <v>37</v>
      </c>
      <c r="K6" s="19"/>
      <c r="L6" s="19"/>
      <c r="M6" s="19">
        <v>3</v>
      </c>
      <c r="N6" s="19" t="s">
        <v>5334</v>
      </c>
      <c r="O6" s="19"/>
      <c r="P6" s="19"/>
      <c r="Q6" s="19"/>
      <c r="R6" s="19"/>
      <c r="S6" s="19"/>
      <c r="T6" s="19"/>
      <c r="U6" s="19" t="s">
        <v>1215</v>
      </c>
      <c r="V6" s="54">
        <v>706</v>
      </c>
      <c r="W6" s="54">
        <v>3413</v>
      </c>
      <c r="X6" s="58"/>
      <c r="Y6" s="58"/>
      <c r="Z6" s="58"/>
    </row>
    <row r="7" spans="1:26" s="16" customFormat="1" ht="24.95" customHeight="1" x14ac:dyDescent="0.3">
      <c r="A7" s="12">
        <v>3311</v>
      </c>
      <c r="B7" s="12" t="s">
        <v>5339</v>
      </c>
      <c r="C7" s="55" t="s">
        <v>5237</v>
      </c>
      <c r="D7" s="55" t="s">
        <v>5237</v>
      </c>
      <c r="E7" s="39" t="s">
        <v>5340</v>
      </c>
      <c r="F7" s="19">
        <v>2014</v>
      </c>
      <c r="G7" s="19" t="s">
        <v>26</v>
      </c>
      <c r="H7" s="69" t="s">
        <v>20288</v>
      </c>
      <c r="I7" s="19">
        <v>1</v>
      </c>
      <c r="J7" s="57" t="s">
        <v>27</v>
      </c>
      <c r="K7" s="19"/>
      <c r="L7" s="19"/>
      <c r="M7" s="19">
        <v>3</v>
      </c>
      <c r="N7" s="19" t="s">
        <v>5260</v>
      </c>
      <c r="O7" s="19"/>
      <c r="P7" s="19"/>
      <c r="Q7" s="19"/>
      <c r="R7" s="19"/>
      <c r="S7" s="19"/>
      <c r="T7" s="19"/>
      <c r="U7" s="19" t="s">
        <v>29</v>
      </c>
      <c r="V7" s="54">
        <v>621</v>
      </c>
      <c r="W7" s="54">
        <v>3418</v>
      </c>
      <c r="X7" s="58"/>
      <c r="Y7" s="58"/>
      <c r="Z7" s="58"/>
    </row>
    <row r="8" spans="1:26" s="16" customFormat="1" ht="24.95" customHeight="1" x14ac:dyDescent="0.3">
      <c r="A8" s="12">
        <v>4803</v>
      </c>
      <c r="B8" s="12" t="s">
        <v>7732</v>
      </c>
      <c r="C8" s="12" t="s">
        <v>967</v>
      </c>
      <c r="D8" s="12" t="s">
        <v>7733</v>
      </c>
      <c r="E8" s="21" t="s">
        <v>7734</v>
      </c>
      <c r="F8" s="19">
        <v>2009</v>
      </c>
      <c r="G8" s="19" t="s">
        <v>26</v>
      </c>
      <c r="H8" s="69" t="s">
        <v>20288</v>
      </c>
      <c r="I8" s="19">
        <v>1</v>
      </c>
      <c r="J8" s="19" t="s">
        <v>27</v>
      </c>
      <c r="K8" s="19"/>
      <c r="L8" s="19"/>
      <c r="M8" s="19">
        <v>3</v>
      </c>
      <c r="N8" s="19" t="s">
        <v>7735</v>
      </c>
      <c r="O8" s="19"/>
      <c r="P8" s="19"/>
      <c r="Q8" s="19"/>
      <c r="R8" s="19"/>
      <c r="S8" s="19"/>
      <c r="T8" s="19"/>
      <c r="U8" s="19" t="s">
        <v>1151</v>
      </c>
      <c r="V8" s="90">
        <v>620</v>
      </c>
      <c r="W8" s="54">
        <v>4882</v>
      </c>
      <c r="X8" s="58"/>
      <c r="Y8" s="58"/>
      <c r="Z8" s="58"/>
    </row>
    <row r="9" spans="1:26" s="16" customFormat="1" ht="24.95" customHeight="1" x14ac:dyDescent="0.3">
      <c r="A9" s="12">
        <v>4849</v>
      </c>
      <c r="B9" s="12" t="s">
        <v>7773</v>
      </c>
      <c r="C9" s="12" t="s">
        <v>967</v>
      </c>
      <c r="D9" s="12" t="s">
        <v>967</v>
      </c>
      <c r="E9" s="21" t="s">
        <v>7774</v>
      </c>
      <c r="F9" s="19">
        <v>2005</v>
      </c>
      <c r="G9" s="19">
        <v>30</v>
      </c>
      <c r="H9" s="69" t="s">
        <v>20288</v>
      </c>
      <c r="I9" s="19">
        <v>1</v>
      </c>
      <c r="J9" s="19" t="s">
        <v>37</v>
      </c>
      <c r="K9" s="19"/>
      <c r="L9" s="19"/>
      <c r="M9" s="19">
        <v>3</v>
      </c>
      <c r="N9" s="19" t="s">
        <v>7775</v>
      </c>
      <c r="O9" s="19"/>
      <c r="P9" s="19"/>
      <c r="Q9" s="19"/>
      <c r="R9" s="19"/>
      <c r="S9" s="19"/>
      <c r="T9" s="19"/>
      <c r="U9" s="19" t="s">
        <v>724</v>
      </c>
      <c r="V9" s="54">
        <v>620</v>
      </c>
      <c r="W9" s="54">
        <v>4903</v>
      </c>
      <c r="X9" s="58"/>
      <c r="Y9" s="58"/>
      <c r="Z9" s="58"/>
    </row>
    <row r="10" spans="1:26" s="16" customFormat="1" ht="24.95" customHeight="1" x14ac:dyDescent="0.3">
      <c r="A10" s="12">
        <v>4850</v>
      </c>
      <c r="B10" s="19" t="s">
        <v>7776</v>
      </c>
      <c r="C10" s="19" t="s">
        <v>967</v>
      </c>
      <c r="D10" s="19" t="s">
        <v>967</v>
      </c>
      <c r="E10" s="21" t="s">
        <v>7777</v>
      </c>
      <c r="F10" s="19">
        <v>2005</v>
      </c>
      <c r="G10" s="19">
        <v>30</v>
      </c>
      <c r="H10" s="69" t="s">
        <v>20288</v>
      </c>
      <c r="I10" s="19">
        <v>1</v>
      </c>
      <c r="J10" s="19" t="s">
        <v>37</v>
      </c>
      <c r="K10" s="19"/>
      <c r="L10" s="19"/>
      <c r="M10" s="19">
        <v>3</v>
      </c>
      <c r="N10" s="19" t="s">
        <v>7775</v>
      </c>
      <c r="O10" s="19"/>
      <c r="P10" s="19"/>
      <c r="Q10" s="19"/>
      <c r="R10" s="19"/>
      <c r="S10" s="19"/>
      <c r="T10" s="19"/>
      <c r="U10" s="19" t="s">
        <v>724</v>
      </c>
      <c r="V10" s="54">
        <v>620</v>
      </c>
      <c r="W10" s="54">
        <v>4904</v>
      </c>
      <c r="X10" s="58"/>
      <c r="Y10" s="58"/>
      <c r="Z10" s="58"/>
    </row>
    <row r="11" spans="1:26" s="16" customFormat="1" ht="24.95" customHeight="1" x14ac:dyDescent="0.3">
      <c r="A11" s="12">
        <v>4851</v>
      </c>
      <c r="B11" s="19" t="s">
        <v>7778</v>
      </c>
      <c r="C11" s="19" t="s">
        <v>967</v>
      </c>
      <c r="D11" s="19" t="s">
        <v>967</v>
      </c>
      <c r="E11" s="21" t="s">
        <v>7779</v>
      </c>
      <c r="F11" s="19">
        <v>2005</v>
      </c>
      <c r="G11" s="19">
        <v>30</v>
      </c>
      <c r="H11" s="69" t="s">
        <v>20288</v>
      </c>
      <c r="I11" s="19">
        <v>1</v>
      </c>
      <c r="J11" s="19" t="s">
        <v>37</v>
      </c>
      <c r="K11" s="19"/>
      <c r="L11" s="19"/>
      <c r="M11" s="19">
        <v>3</v>
      </c>
      <c r="N11" s="19" t="s">
        <v>7775</v>
      </c>
      <c r="O11" s="19"/>
      <c r="P11" s="19"/>
      <c r="Q11" s="19"/>
      <c r="R11" s="19"/>
      <c r="S11" s="19"/>
      <c r="T11" s="19"/>
      <c r="U11" s="19" t="s">
        <v>724</v>
      </c>
      <c r="V11" s="54">
        <v>620</v>
      </c>
      <c r="W11" s="54">
        <v>4905</v>
      </c>
      <c r="X11" s="58"/>
      <c r="Y11" s="58"/>
      <c r="Z11" s="58"/>
    </row>
    <row r="12" spans="1:26" s="16" customFormat="1" ht="24.95" customHeight="1" x14ac:dyDescent="0.3">
      <c r="A12" s="12">
        <v>4927</v>
      </c>
      <c r="B12" s="19" t="s">
        <v>7921</v>
      </c>
      <c r="C12" s="19" t="s">
        <v>7733</v>
      </c>
      <c r="D12" s="19" t="s">
        <v>7733</v>
      </c>
      <c r="E12" s="21" t="s">
        <v>7922</v>
      </c>
      <c r="F12" s="19">
        <v>2015</v>
      </c>
      <c r="G12" s="19">
        <v>30</v>
      </c>
      <c r="H12" s="69" t="s">
        <v>20288</v>
      </c>
      <c r="I12" s="19">
        <v>1</v>
      </c>
      <c r="J12" s="57" t="s">
        <v>37</v>
      </c>
      <c r="K12" s="19"/>
      <c r="L12" s="19"/>
      <c r="M12" s="19">
        <v>3</v>
      </c>
      <c r="N12" s="19" t="s">
        <v>7914</v>
      </c>
      <c r="O12" s="19"/>
      <c r="P12" s="19"/>
      <c r="Q12" s="19"/>
      <c r="R12" s="19"/>
      <c r="S12" s="19"/>
      <c r="T12" s="19"/>
      <c r="U12" s="19" t="s">
        <v>1052</v>
      </c>
      <c r="V12" s="54">
        <v>627</v>
      </c>
      <c r="W12" s="54">
        <v>5006</v>
      </c>
      <c r="X12" s="58"/>
      <c r="Y12" s="58"/>
      <c r="Z12" s="58"/>
    </row>
    <row r="13" spans="1:26" s="16" customFormat="1" ht="24.95" customHeight="1" x14ac:dyDescent="0.3">
      <c r="A13" s="12">
        <v>4928</v>
      </c>
      <c r="B13" s="19" t="s">
        <v>7923</v>
      </c>
      <c r="C13" s="19" t="s">
        <v>7733</v>
      </c>
      <c r="D13" s="19" t="s">
        <v>7733</v>
      </c>
      <c r="E13" s="21" t="s">
        <v>7924</v>
      </c>
      <c r="F13" s="19">
        <v>2015</v>
      </c>
      <c r="G13" s="19">
        <v>30</v>
      </c>
      <c r="H13" s="69" t="s">
        <v>20288</v>
      </c>
      <c r="I13" s="19">
        <v>1</v>
      </c>
      <c r="J13" s="57" t="s">
        <v>37</v>
      </c>
      <c r="K13" s="19"/>
      <c r="L13" s="19"/>
      <c r="M13" s="19">
        <v>3</v>
      </c>
      <c r="N13" s="19" t="s">
        <v>7914</v>
      </c>
      <c r="O13" s="19"/>
      <c r="P13" s="19"/>
      <c r="Q13" s="19"/>
      <c r="R13" s="19"/>
      <c r="S13" s="19"/>
      <c r="T13" s="19"/>
      <c r="U13" s="19" t="s">
        <v>1052</v>
      </c>
      <c r="V13" s="54">
        <v>627</v>
      </c>
      <c r="W13" s="54">
        <v>5007</v>
      </c>
      <c r="X13" s="58"/>
      <c r="Y13" s="58"/>
      <c r="Z13" s="58"/>
    </row>
    <row r="14" spans="1:26" s="16" customFormat="1" ht="24.95" customHeight="1" x14ac:dyDescent="0.3">
      <c r="A14" s="12">
        <v>4953</v>
      </c>
      <c r="B14" s="19" t="s">
        <v>7909</v>
      </c>
      <c r="C14" s="19" t="s">
        <v>967</v>
      </c>
      <c r="D14" s="19" t="s">
        <v>967</v>
      </c>
      <c r="E14" s="21" t="s">
        <v>7910</v>
      </c>
      <c r="F14" s="19">
        <v>2014</v>
      </c>
      <c r="G14" s="19">
        <v>30</v>
      </c>
      <c r="H14" s="69" t="s">
        <v>20288</v>
      </c>
      <c r="I14" s="19">
        <v>1</v>
      </c>
      <c r="J14" s="19" t="s">
        <v>37</v>
      </c>
      <c r="K14" s="19"/>
      <c r="L14" s="19"/>
      <c r="M14" s="19">
        <v>3</v>
      </c>
      <c r="N14" s="19" t="s">
        <v>7911</v>
      </c>
      <c r="O14" s="19"/>
      <c r="P14" s="19"/>
      <c r="Q14" s="19"/>
      <c r="R14" s="19"/>
      <c r="S14" s="19"/>
      <c r="T14" s="19"/>
      <c r="U14" s="19"/>
      <c r="V14" s="54"/>
      <c r="W14" s="54">
        <v>5001</v>
      </c>
      <c r="X14" s="58"/>
      <c r="Y14" s="58"/>
      <c r="Z14" s="58"/>
    </row>
    <row r="15" spans="1:26" s="16" customFormat="1" ht="24.95" customHeight="1" x14ac:dyDescent="0.3">
      <c r="A15" s="12"/>
      <c r="B15" s="19" t="s">
        <v>9167</v>
      </c>
      <c r="C15" s="19" t="s">
        <v>1222</v>
      </c>
      <c r="D15" s="19" t="s">
        <v>7976</v>
      </c>
      <c r="E15" s="21" t="s">
        <v>9168</v>
      </c>
      <c r="F15" s="19">
        <v>1999</v>
      </c>
      <c r="G15" s="19">
        <v>10</v>
      </c>
      <c r="H15" s="69" t="s">
        <v>20288</v>
      </c>
      <c r="I15" s="19">
        <v>1</v>
      </c>
      <c r="J15" s="19" t="s">
        <v>27</v>
      </c>
      <c r="K15" s="19"/>
      <c r="L15" s="19"/>
      <c r="M15" s="19">
        <v>3</v>
      </c>
      <c r="N15" s="19" t="s">
        <v>9169</v>
      </c>
      <c r="O15" s="19"/>
      <c r="P15" s="19"/>
      <c r="Q15" s="19"/>
      <c r="R15" s="19"/>
      <c r="S15" s="19"/>
      <c r="T15" s="19"/>
      <c r="U15" s="19" t="s">
        <v>1215</v>
      </c>
      <c r="V15" s="54">
        <v>719</v>
      </c>
      <c r="W15" s="54">
        <v>5897</v>
      </c>
      <c r="X15" s="16" t="s">
        <v>1216</v>
      </c>
      <c r="Y15" s="58"/>
      <c r="Z15" s="58"/>
    </row>
    <row r="16" spans="1:26" s="16" customFormat="1" ht="24.95" customHeight="1" x14ac:dyDescent="0.3">
      <c r="A16" s="12"/>
      <c r="B16" s="19" t="s">
        <v>9186</v>
      </c>
      <c r="C16" s="19" t="s">
        <v>4755</v>
      </c>
      <c r="D16" s="19" t="s">
        <v>3872</v>
      </c>
      <c r="E16" s="21" t="s">
        <v>9187</v>
      </c>
      <c r="F16" s="19">
        <v>2002</v>
      </c>
      <c r="G16" s="19">
        <v>10</v>
      </c>
      <c r="H16" s="20" t="s">
        <v>20306</v>
      </c>
      <c r="I16" s="19">
        <v>1</v>
      </c>
      <c r="J16" s="19" t="s">
        <v>37</v>
      </c>
      <c r="K16" s="19"/>
      <c r="L16" s="19"/>
      <c r="M16" s="19">
        <v>3</v>
      </c>
      <c r="N16" s="19" t="s">
        <v>8349</v>
      </c>
      <c r="O16" s="19"/>
      <c r="P16" s="19"/>
      <c r="Q16" s="19"/>
      <c r="R16" s="19"/>
      <c r="S16" s="19"/>
      <c r="T16" s="19"/>
      <c r="U16" s="19" t="s">
        <v>1215</v>
      </c>
      <c r="V16" s="54">
        <v>719</v>
      </c>
      <c r="W16" s="54">
        <v>5908</v>
      </c>
      <c r="X16" s="16" t="s">
        <v>20906</v>
      </c>
      <c r="Y16" s="58"/>
      <c r="Z16" s="58"/>
    </row>
    <row r="17" spans="1:26" s="16" customFormat="1" ht="24.95" customHeight="1" x14ac:dyDescent="0.3">
      <c r="A17" s="17"/>
      <c r="B17" s="19" t="s">
        <v>8194</v>
      </c>
      <c r="C17" s="19" t="s">
        <v>1222</v>
      </c>
      <c r="D17" s="19" t="s">
        <v>7976</v>
      </c>
      <c r="E17" s="21" t="s">
        <v>8195</v>
      </c>
      <c r="F17" s="19">
        <v>2000</v>
      </c>
      <c r="G17" s="19" t="s">
        <v>1225</v>
      </c>
      <c r="H17" s="20" t="s">
        <v>20288</v>
      </c>
      <c r="I17" s="19">
        <v>1</v>
      </c>
      <c r="J17" s="19" t="s">
        <v>2047</v>
      </c>
      <c r="K17" s="19"/>
      <c r="L17" s="19"/>
      <c r="M17" s="19">
        <v>3</v>
      </c>
      <c r="N17" s="19" t="s">
        <v>1230</v>
      </c>
      <c r="O17" s="19"/>
      <c r="P17" s="19"/>
      <c r="Q17" s="19"/>
      <c r="R17" s="19"/>
      <c r="S17" s="19"/>
      <c r="T17" s="19"/>
      <c r="U17" s="19" t="s">
        <v>1215</v>
      </c>
      <c r="V17" s="54">
        <v>719</v>
      </c>
      <c r="W17" s="54">
        <v>5162</v>
      </c>
      <c r="X17" s="16" t="s">
        <v>20907</v>
      </c>
      <c r="Y17" s="58"/>
      <c r="Z17" s="58"/>
    </row>
    <row r="18" spans="1:26" s="16" customFormat="1" ht="24.95" customHeight="1" x14ac:dyDescent="0.3">
      <c r="A18" s="17"/>
      <c r="B18" s="19" t="s">
        <v>8098</v>
      </c>
      <c r="C18" s="19" t="s">
        <v>4755</v>
      </c>
      <c r="D18" s="19" t="s">
        <v>4755</v>
      </c>
      <c r="E18" s="21" t="s">
        <v>8099</v>
      </c>
      <c r="F18" s="19">
        <v>2017</v>
      </c>
      <c r="G18" s="19" t="s">
        <v>26</v>
      </c>
      <c r="H18" s="69" t="s">
        <v>20310</v>
      </c>
      <c r="I18" s="19">
        <v>1</v>
      </c>
      <c r="J18" s="19" t="s">
        <v>27</v>
      </c>
      <c r="K18" s="19"/>
      <c r="L18" s="19"/>
      <c r="M18" s="19">
        <v>3</v>
      </c>
      <c r="N18" s="19" t="s">
        <v>8100</v>
      </c>
      <c r="O18" s="19"/>
      <c r="P18" s="19"/>
      <c r="Q18" s="19"/>
      <c r="R18" s="19"/>
      <c r="S18" s="19"/>
      <c r="T18" s="19"/>
      <c r="U18" s="19" t="s">
        <v>1270</v>
      </c>
      <c r="V18" s="54">
        <v>623</v>
      </c>
      <c r="W18" s="54">
        <v>5100</v>
      </c>
      <c r="X18" s="58"/>
      <c r="Y18" s="58"/>
      <c r="Z18" s="58"/>
    </row>
    <row r="19" spans="1:26" s="16" customFormat="1" ht="24.95" customHeight="1" x14ac:dyDescent="0.3">
      <c r="A19" s="17"/>
      <c r="B19" s="19" t="s">
        <v>8101</v>
      </c>
      <c r="C19" s="19" t="s">
        <v>4755</v>
      </c>
      <c r="D19" s="19" t="s">
        <v>4755</v>
      </c>
      <c r="E19" s="21" t="s">
        <v>8102</v>
      </c>
      <c r="F19" s="19">
        <v>2017</v>
      </c>
      <c r="G19" s="19" t="s">
        <v>26</v>
      </c>
      <c r="H19" s="69" t="s">
        <v>20310</v>
      </c>
      <c r="I19" s="19">
        <v>1</v>
      </c>
      <c r="J19" s="19" t="s">
        <v>27</v>
      </c>
      <c r="K19" s="19"/>
      <c r="L19" s="19"/>
      <c r="M19" s="19">
        <v>3</v>
      </c>
      <c r="N19" s="19" t="s">
        <v>8100</v>
      </c>
      <c r="O19" s="19"/>
      <c r="P19" s="19"/>
      <c r="Q19" s="19"/>
      <c r="R19" s="19"/>
      <c r="S19" s="19"/>
      <c r="T19" s="19"/>
      <c r="U19" s="19" t="s">
        <v>1270</v>
      </c>
      <c r="V19" s="54">
        <v>623</v>
      </c>
      <c r="W19" s="54">
        <v>5101</v>
      </c>
      <c r="X19" s="58"/>
      <c r="Y19" s="58"/>
      <c r="Z19" s="58"/>
    </row>
    <row r="20" spans="1:26" s="16" customFormat="1" ht="24.95" customHeight="1" x14ac:dyDescent="0.3">
      <c r="A20" s="17"/>
      <c r="B20" s="20" t="s">
        <v>9158</v>
      </c>
      <c r="C20" s="20" t="s">
        <v>1222</v>
      </c>
      <c r="D20" s="20" t="s">
        <v>7976</v>
      </c>
      <c r="E20" s="21" t="s">
        <v>9159</v>
      </c>
      <c r="F20" s="20">
        <v>1996</v>
      </c>
      <c r="G20" s="20">
        <v>10</v>
      </c>
      <c r="H20" s="20" t="s">
        <v>20288</v>
      </c>
      <c r="I20" s="20">
        <v>1</v>
      </c>
      <c r="J20" s="20" t="s">
        <v>37</v>
      </c>
      <c r="K20" s="20"/>
      <c r="L20" s="20"/>
      <c r="M20" s="20">
        <v>3</v>
      </c>
      <c r="N20" s="20" t="s">
        <v>8162</v>
      </c>
      <c r="O20" s="20"/>
      <c r="P20" s="20"/>
      <c r="Q20" s="20"/>
      <c r="R20" s="20"/>
      <c r="S20" s="20"/>
      <c r="T20" s="20"/>
      <c r="U20" s="12" t="s">
        <v>1215</v>
      </c>
      <c r="V20" s="17">
        <v>719</v>
      </c>
      <c r="W20" s="17">
        <v>5893</v>
      </c>
      <c r="X20" s="16" t="s">
        <v>1216</v>
      </c>
      <c r="Y20" s="58"/>
      <c r="Z20" s="58"/>
    </row>
    <row r="21" spans="1:26" s="16" customFormat="1" ht="24.95" customHeight="1" x14ac:dyDescent="0.3">
      <c r="A21" s="17"/>
      <c r="B21" s="12" t="s">
        <v>8254</v>
      </c>
      <c r="C21" s="12" t="s">
        <v>1222</v>
      </c>
      <c r="D21" s="12" t="s">
        <v>7976</v>
      </c>
      <c r="E21" s="13" t="s">
        <v>8255</v>
      </c>
      <c r="F21" s="20" t="s">
        <v>8256</v>
      </c>
      <c r="G21" s="19" t="s">
        <v>2816</v>
      </c>
      <c r="H21" s="69" t="s">
        <v>20299</v>
      </c>
      <c r="I21" s="12">
        <v>1</v>
      </c>
      <c r="J21" s="12" t="s">
        <v>1125</v>
      </c>
      <c r="K21" s="12"/>
      <c r="L21" s="12"/>
      <c r="M21" s="12">
        <v>3</v>
      </c>
      <c r="N21" s="12" t="s">
        <v>8257</v>
      </c>
      <c r="O21" s="12"/>
      <c r="P21" s="12"/>
      <c r="Q21" s="12"/>
      <c r="R21" s="12"/>
      <c r="S21" s="12"/>
      <c r="T21" s="12"/>
      <c r="U21" s="12" t="s">
        <v>1215</v>
      </c>
      <c r="V21" s="17">
        <v>719</v>
      </c>
      <c r="W21" s="17">
        <v>5198</v>
      </c>
      <c r="X21" s="16" t="s">
        <v>1216</v>
      </c>
      <c r="Y21" s="58"/>
      <c r="Z21" s="58"/>
    </row>
    <row r="22" spans="1:26" s="16" customFormat="1" ht="24.95" customHeight="1" x14ac:dyDescent="0.3">
      <c r="A22" s="17"/>
      <c r="B22" s="12" t="s">
        <v>8260</v>
      </c>
      <c r="C22" s="12" t="s">
        <v>1222</v>
      </c>
      <c r="D22" s="12" t="s">
        <v>7976</v>
      </c>
      <c r="E22" s="13" t="s">
        <v>19194</v>
      </c>
      <c r="F22" s="20" t="s">
        <v>8256</v>
      </c>
      <c r="G22" s="19" t="s">
        <v>2816</v>
      </c>
      <c r="H22" s="69" t="s">
        <v>20299</v>
      </c>
      <c r="I22" s="12">
        <v>1</v>
      </c>
      <c r="J22" s="12" t="s">
        <v>1125</v>
      </c>
      <c r="K22" s="12"/>
      <c r="L22" s="12"/>
      <c r="M22" s="12">
        <v>3</v>
      </c>
      <c r="N22" s="12" t="s">
        <v>8261</v>
      </c>
      <c r="O22" s="12"/>
      <c r="P22" s="12"/>
      <c r="Q22" s="12"/>
      <c r="R22" s="12"/>
      <c r="S22" s="12"/>
      <c r="T22" s="12"/>
      <c r="U22" s="12" t="s">
        <v>1215</v>
      </c>
      <c r="V22" s="17">
        <v>719</v>
      </c>
      <c r="W22" s="17">
        <v>5200</v>
      </c>
      <c r="X22" s="16" t="s">
        <v>1216</v>
      </c>
      <c r="Y22" s="58"/>
      <c r="Z22" s="58"/>
    </row>
    <row r="23" spans="1:26" s="16" customFormat="1" ht="24.95" customHeight="1" x14ac:dyDescent="0.3">
      <c r="A23" s="17"/>
      <c r="B23" s="12" t="s">
        <v>8258</v>
      </c>
      <c r="C23" s="12" t="s">
        <v>1222</v>
      </c>
      <c r="D23" s="12" t="s">
        <v>7976</v>
      </c>
      <c r="E23" s="13" t="s">
        <v>8259</v>
      </c>
      <c r="F23" s="20" t="s">
        <v>8256</v>
      </c>
      <c r="G23" s="19" t="s">
        <v>2816</v>
      </c>
      <c r="H23" s="69" t="s">
        <v>20299</v>
      </c>
      <c r="I23" s="12">
        <v>1</v>
      </c>
      <c r="J23" s="12" t="s">
        <v>2047</v>
      </c>
      <c r="K23" s="12"/>
      <c r="L23" s="12"/>
      <c r="M23" s="12">
        <v>3</v>
      </c>
      <c r="N23" s="12" t="s">
        <v>8084</v>
      </c>
      <c r="O23" s="12"/>
      <c r="P23" s="12"/>
      <c r="Q23" s="12"/>
      <c r="R23" s="12"/>
      <c r="S23" s="12"/>
      <c r="T23" s="12"/>
      <c r="U23" s="12" t="s">
        <v>1215</v>
      </c>
      <c r="V23" s="17">
        <v>719</v>
      </c>
      <c r="W23" s="17">
        <v>5199</v>
      </c>
      <c r="X23" s="16" t="s">
        <v>1216</v>
      </c>
      <c r="Y23" s="58"/>
      <c r="Z23" s="58"/>
    </row>
    <row r="24" spans="1:26" s="16" customFormat="1" ht="24.95" customHeight="1" x14ac:dyDescent="0.3">
      <c r="A24" s="17"/>
      <c r="B24" s="12" t="s">
        <v>8262</v>
      </c>
      <c r="C24" s="12" t="s">
        <v>1222</v>
      </c>
      <c r="D24" s="12" t="s">
        <v>7976</v>
      </c>
      <c r="E24" s="13" t="s">
        <v>8263</v>
      </c>
      <c r="F24" s="20" t="s">
        <v>8256</v>
      </c>
      <c r="G24" s="19" t="s">
        <v>2816</v>
      </c>
      <c r="H24" s="69" t="s">
        <v>20299</v>
      </c>
      <c r="I24" s="12">
        <v>1</v>
      </c>
      <c r="J24" s="12" t="s">
        <v>27</v>
      </c>
      <c r="K24" s="12"/>
      <c r="L24" s="12"/>
      <c r="M24" s="12">
        <v>3</v>
      </c>
      <c r="N24" s="12" t="s">
        <v>8264</v>
      </c>
      <c r="O24" s="12"/>
      <c r="P24" s="12"/>
      <c r="Q24" s="12"/>
      <c r="R24" s="12"/>
      <c r="S24" s="12"/>
      <c r="T24" s="12"/>
      <c r="U24" s="12" t="s">
        <v>1215</v>
      </c>
      <c r="V24" s="17">
        <v>719</v>
      </c>
      <c r="W24" s="17">
        <v>5201</v>
      </c>
      <c r="X24" s="16" t="s">
        <v>1216</v>
      </c>
      <c r="Y24" s="58"/>
      <c r="Z24" s="58"/>
    </row>
    <row r="25" spans="1:26" s="16" customFormat="1" ht="24.95" customHeight="1" x14ac:dyDescent="0.3">
      <c r="A25" s="17"/>
      <c r="B25" s="12" t="s">
        <v>8265</v>
      </c>
      <c r="C25" s="12" t="s">
        <v>7976</v>
      </c>
      <c r="D25" s="12" t="s">
        <v>7976</v>
      </c>
      <c r="E25" s="13" t="s">
        <v>8266</v>
      </c>
      <c r="F25" s="20" t="s">
        <v>8256</v>
      </c>
      <c r="G25" s="19" t="s">
        <v>2816</v>
      </c>
      <c r="H25" s="69" t="s">
        <v>20299</v>
      </c>
      <c r="I25" s="12">
        <v>1</v>
      </c>
      <c r="J25" s="12" t="s">
        <v>2047</v>
      </c>
      <c r="K25" s="12"/>
      <c r="L25" s="12"/>
      <c r="M25" s="12">
        <v>3</v>
      </c>
      <c r="N25" s="12" t="s">
        <v>8108</v>
      </c>
      <c r="O25" s="12"/>
      <c r="P25" s="12"/>
      <c r="Q25" s="12"/>
      <c r="R25" s="12"/>
      <c r="S25" s="12"/>
      <c r="T25" s="12"/>
      <c r="U25" s="12" t="s">
        <v>1215</v>
      </c>
      <c r="V25" s="17">
        <v>719</v>
      </c>
      <c r="W25" s="17">
        <v>5202</v>
      </c>
      <c r="X25" s="16" t="s">
        <v>1216</v>
      </c>
      <c r="Y25" s="58"/>
      <c r="Z25" s="58"/>
    </row>
    <row r="26" spans="1:26" s="16" customFormat="1" ht="24.95" customHeight="1" x14ac:dyDescent="0.3">
      <c r="A26" s="17"/>
      <c r="B26" s="12" t="s">
        <v>8267</v>
      </c>
      <c r="C26" s="12" t="s">
        <v>1222</v>
      </c>
      <c r="D26" s="12" t="s">
        <v>7976</v>
      </c>
      <c r="E26" s="13" t="s">
        <v>8268</v>
      </c>
      <c r="F26" s="20" t="s">
        <v>8256</v>
      </c>
      <c r="G26" s="19" t="s">
        <v>2816</v>
      </c>
      <c r="H26" s="69" t="s">
        <v>20299</v>
      </c>
      <c r="I26" s="19">
        <v>1</v>
      </c>
      <c r="J26" s="19" t="s">
        <v>27</v>
      </c>
      <c r="K26" s="19"/>
      <c r="L26" s="19"/>
      <c r="M26" s="12">
        <v>3</v>
      </c>
      <c r="N26" s="12" t="s">
        <v>8264</v>
      </c>
      <c r="O26" s="12"/>
      <c r="P26" s="12"/>
      <c r="Q26" s="12"/>
      <c r="R26" s="12"/>
      <c r="S26" s="12"/>
      <c r="T26" s="12"/>
      <c r="U26" s="12" t="s">
        <v>1215</v>
      </c>
      <c r="V26" s="17">
        <v>719</v>
      </c>
      <c r="W26" s="17">
        <v>5203</v>
      </c>
      <c r="X26" s="16" t="s">
        <v>1216</v>
      </c>
      <c r="Y26" s="58"/>
      <c r="Z26" s="58"/>
    </row>
    <row r="27" spans="1:26" s="16" customFormat="1" ht="24.95" customHeight="1" x14ac:dyDescent="0.3">
      <c r="A27" s="17"/>
      <c r="B27" s="12" t="s">
        <v>8269</v>
      </c>
      <c r="C27" s="12" t="s">
        <v>2029</v>
      </c>
      <c r="D27" s="12" t="s">
        <v>7976</v>
      </c>
      <c r="E27" s="13" t="s">
        <v>8270</v>
      </c>
      <c r="F27" s="20" t="s">
        <v>8256</v>
      </c>
      <c r="G27" s="19" t="s">
        <v>1225</v>
      </c>
      <c r="H27" s="69" t="s">
        <v>20299</v>
      </c>
      <c r="I27" s="19">
        <v>1</v>
      </c>
      <c r="J27" s="19" t="s">
        <v>37</v>
      </c>
      <c r="K27" s="19"/>
      <c r="L27" s="19"/>
      <c r="M27" s="19">
        <v>3</v>
      </c>
      <c r="N27" s="19" t="s">
        <v>8264</v>
      </c>
      <c r="O27" s="19"/>
      <c r="P27" s="19"/>
      <c r="Q27" s="19"/>
      <c r="R27" s="19"/>
      <c r="S27" s="19"/>
      <c r="T27" s="19"/>
      <c r="U27" s="12" t="s">
        <v>1215</v>
      </c>
      <c r="V27" s="17">
        <v>719</v>
      </c>
      <c r="W27" s="17">
        <v>5204</v>
      </c>
      <c r="X27" s="16" t="s">
        <v>1216</v>
      </c>
    </row>
    <row r="28" spans="1:26" s="16" customFormat="1" ht="24.95" customHeight="1" x14ac:dyDescent="0.3">
      <c r="A28" s="17"/>
      <c r="B28" s="12" t="s">
        <v>12979</v>
      </c>
      <c r="C28" s="12" t="s">
        <v>1222</v>
      </c>
      <c r="D28" s="12" t="s">
        <v>7976</v>
      </c>
      <c r="E28" s="13" t="s">
        <v>19193</v>
      </c>
      <c r="F28" s="20" t="s">
        <v>8256</v>
      </c>
      <c r="G28" s="19" t="s">
        <v>20312</v>
      </c>
      <c r="H28" s="69" t="s">
        <v>20299</v>
      </c>
      <c r="I28" s="19">
        <v>1</v>
      </c>
      <c r="J28" s="19" t="s">
        <v>27</v>
      </c>
      <c r="K28" s="19"/>
      <c r="L28" s="19"/>
      <c r="M28" s="19">
        <v>3</v>
      </c>
      <c r="N28" s="19" t="s">
        <v>8200</v>
      </c>
      <c r="O28" s="19"/>
      <c r="P28" s="19"/>
      <c r="Q28" s="19"/>
      <c r="R28" s="19"/>
      <c r="S28" s="19"/>
      <c r="T28" s="19"/>
      <c r="U28" s="12" t="s">
        <v>1215</v>
      </c>
      <c r="V28" s="17">
        <v>719</v>
      </c>
      <c r="W28" s="17">
        <v>8206</v>
      </c>
      <c r="X28" s="16" t="s">
        <v>1216</v>
      </c>
    </row>
    <row r="29" spans="1:26" s="16" customFormat="1" ht="24.95" customHeight="1" x14ac:dyDescent="0.3">
      <c r="A29" s="17"/>
      <c r="B29" s="19" t="s">
        <v>12980</v>
      </c>
      <c r="C29" s="19" t="s">
        <v>1222</v>
      </c>
      <c r="D29" s="19" t="s">
        <v>7976</v>
      </c>
      <c r="E29" s="23" t="s">
        <v>12981</v>
      </c>
      <c r="F29" s="20" t="s">
        <v>8256</v>
      </c>
      <c r="G29" s="19">
        <v>10</v>
      </c>
      <c r="H29" s="69" t="s">
        <v>20299</v>
      </c>
      <c r="I29" s="19">
        <v>1</v>
      </c>
      <c r="J29" s="19" t="s">
        <v>27</v>
      </c>
      <c r="K29" s="19"/>
      <c r="L29" s="19"/>
      <c r="M29" s="19">
        <v>3</v>
      </c>
      <c r="N29" s="19" t="s">
        <v>8498</v>
      </c>
      <c r="O29" s="19"/>
      <c r="P29" s="19"/>
      <c r="Q29" s="19"/>
      <c r="R29" s="19"/>
      <c r="S29" s="19"/>
      <c r="T29" s="19"/>
      <c r="U29" s="12" t="s">
        <v>1215</v>
      </c>
      <c r="V29" s="17">
        <v>719</v>
      </c>
      <c r="W29" s="17">
        <v>8207</v>
      </c>
      <c r="X29" s="16" t="s">
        <v>1216</v>
      </c>
    </row>
    <row r="30" spans="1:26" s="16" customFormat="1" ht="24.95" customHeight="1" x14ac:dyDescent="0.3">
      <c r="A30" s="17"/>
      <c r="B30" s="19" t="s">
        <v>12982</v>
      </c>
      <c r="C30" s="19" t="s">
        <v>1222</v>
      </c>
      <c r="D30" s="19" t="s">
        <v>7976</v>
      </c>
      <c r="E30" s="23" t="s">
        <v>12983</v>
      </c>
      <c r="F30" s="20" t="s">
        <v>8256</v>
      </c>
      <c r="G30" s="19">
        <v>10</v>
      </c>
      <c r="H30" s="69" t="s">
        <v>20299</v>
      </c>
      <c r="I30" s="19">
        <v>1</v>
      </c>
      <c r="J30" s="19" t="s">
        <v>27</v>
      </c>
      <c r="K30" s="19"/>
      <c r="L30" s="19"/>
      <c r="M30" s="19">
        <v>3</v>
      </c>
      <c r="N30" s="19" t="s">
        <v>8498</v>
      </c>
      <c r="O30" s="19"/>
      <c r="P30" s="19"/>
      <c r="Q30" s="19"/>
      <c r="R30" s="19"/>
      <c r="S30" s="19"/>
      <c r="T30" s="19"/>
      <c r="U30" s="12" t="s">
        <v>1215</v>
      </c>
      <c r="V30" s="17">
        <v>719</v>
      </c>
      <c r="W30" s="17">
        <v>8208</v>
      </c>
      <c r="X30" s="16" t="s">
        <v>1216</v>
      </c>
    </row>
    <row r="31" spans="1:26" s="16" customFormat="1" ht="24.95" customHeight="1" x14ac:dyDescent="0.3">
      <c r="A31" s="17"/>
      <c r="B31" s="19" t="s">
        <v>12984</v>
      </c>
      <c r="C31" s="19" t="s">
        <v>1222</v>
      </c>
      <c r="D31" s="19" t="s">
        <v>7976</v>
      </c>
      <c r="E31" s="23" t="s">
        <v>12985</v>
      </c>
      <c r="F31" s="20" t="s">
        <v>8256</v>
      </c>
      <c r="G31" s="19">
        <v>10</v>
      </c>
      <c r="H31" s="69" t="s">
        <v>20299</v>
      </c>
      <c r="I31" s="19">
        <v>1</v>
      </c>
      <c r="J31" s="19" t="s">
        <v>27</v>
      </c>
      <c r="K31" s="19"/>
      <c r="L31" s="19"/>
      <c r="M31" s="19">
        <v>3</v>
      </c>
      <c r="N31" s="19" t="s">
        <v>9169</v>
      </c>
      <c r="O31" s="19"/>
      <c r="P31" s="19"/>
      <c r="Q31" s="19"/>
      <c r="R31" s="19"/>
      <c r="S31" s="19"/>
      <c r="T31" s="19"/>
      <c r="U31" s="12" t="s">
        <v>1215</v>
      </c>
      <c r="V31" s="17">
        <v>719</v>
      </c>
      <c r="W31" s="17">
        <v>8209</v>
      </c>
      <c r="X31" s="16" t="s">
        <v>1216</v>
      </c>
    </row>
    <row r="32" spans="1:26" s="16" customFormat="1" ht="24.95" customHeight="1" x14ac:dyDescent="0.3">
      <c r="A32" s="17"/>
      <c r="B32" s="19" t="s">
        <v>12986</v>
      </c>
      <c r="C32" s="19" t="s">
        <v>1222</v>
      </c>
      <c r="D32" s="19" t="s">
        <v>7976</v>
      </c>
      <c r="E32" s="23" t="s">
        <v>12987</v>
      </c>
      <c r="F32" s="20" t="s">
        <v>8256</v>
      </c>
      <c r="G32" s="19">
        <v>10</v>
      </c>
      <c r="H32" s="69" t="s">
        <v>20299</v>
      </c>
      <c r="I32" s="19">
        <v>1</v>
      </c>
      <c r="J32" s="19" t="s">
        <v>27</v>
      </c>
      <c r="K32" s="19"/>
      <c r="L32" s="19"/>
      <c r="M32" s="19">
        <v>3</v>
      </c>
      <c r="N32" s="19" t="s">
        <v>9169</v>
      </c>
      <c r="O32" s="19"/>
      <c r="P32" s="19"/>
      <c r="Q32" s="19"/>
      <c r="R32" s="19"/>
      <c r="S32" s="19"/>
      <c r="T32" s="19"/>
      <c r="U32" s="12" t="s">
        <v>1215</v>
      </c>
      <c r="V32" s="17">
        <v>719</v>
      </c>
      <c r="W32" s="17">
        <v>8210</v>
      </c>
      <c r="X32" s="16" t="s">
        <v>1216</v>
      </c>
    </row>
    <row r="33" spans="1:26" s="16" customFormat="1" ht="24.95" customHeight="1" x14ac:dyDescent="0.3">
      <c r="A33" s="17"/>
      <c r="B33" s="19" t="s">
        <v>12988</v>
      </c>
      <c r="C33" s="19" t="s">
        <v>1222</v>
      </c>
      <c r="D33" s="19" t="s">
        <v>7976</v>
      </c>
      <c r="E33" s="23" t="s">
        <v>12989</v>
      </c>
      <c r="F33" s="20" t="s">
        <v>8256</v>
      </c>
      <c r="G33" s="19">
        <v>10</v>
      </c>
      <c r="H33" s="69" t="s">
        <v>20299</v>
      </c>
      <c r="I33" s="19">
        <v>1</v>
      </c>
      <c r="J33" s="19" t="s">
        <v>27</v>
      </c>
      <c r="K33" s="19"/>
      <c r="L33" s="19"/>
      <c r="M33" s="19">
        <v>3</v>
      </c>
      <c r="N33" s="19" t="s">
        <v>8279</v>
      </c>
      <c r="O33" s="19"/>
      <c r="P33" s="19"/>
      <c r="Q33" s="19"/>
      <c r="R33" s="19"/>
      <c r="S33" s="19"/>
      <c r="T33" s="19"/>
      <c r="U33" s="12" t="s">
        <v>1215</v>
      </c>
      <c r="V33" s="17">
        <v>719</v>
      </c>
      <c r="W33" s="17">
        <v>8211</v>
      </c>
      <c r="X33" s="16" t="s">
        <v>1216</v>
      </c>
    </row>
    <row r="34" spans="1:26" s="16" customFormat="1" ht="24.95" customHeight="1" x14ac:dyDescent="0.3">
      <c r="A34" s="17"/>
      <c r="B34" s="12" t="s">
        <v>12990</v>
      </c>
      <c r="C34" s="12" t="s">
        <v>1222</v>
      </c>
      <c r="D34" s="12" t="s">
        <v>7976</v>
      </c>
      <c r="E34" s="13" t="s">
        <v>12991</v>
      </c>
      <c r="F34" s="20" t="s">
        <v>8256</v>
      </c>
      <c r="G34" s="19">
        <v>10</v>
      </c>
      <c r="H34" s="69" t="s">
        <v>20299</v>
      </c>
      <c r="I34" s="19">
        <v>1</v>
      </c>
      <c r="J34" s="19" t="s">
        <v>27</v>
      </c>
      <c r="K34" s="19"/>
      <c r="L34" s="19"/>
      <c r="M34" s="19">
        <v>3</v>
      </c>
      <c r="N34" s="19" t="s">
        <v>5599</v>
      </c>
      <c r="O34" s="19"/>
      <c r="P34" s="19"/>
      <c r="Q34" s="19"/>
      <c r="R34" s="19"/>
      <c r="S34" s="19"/>
      <c r="T34" s="19"/>
      <c r="U34" s="12" t="s">
        <v>1215</v>
      </c>
      <c r="V34" s="17">
        <v>719</v>
      </c>
      <c r="W34" s="17">
        <v>8212</v>
      </c>
      <c r="X34" s="16" t="s">
        <v>1216</v>
      </c>
    </row>
    <row r="35" spans="1:26" s="16" customFormat="1" ht="24.95" customHeight="1" x14ac:dyDescent="0.3">
      <c r="A35" s="17"/>
      <c r="B35" s="12" t="s">
        <v>8072</v>
      </c>
      <c r="C35" s="12" t="s">
        <v>23</v>
      </c>
      <c r="D35" s="12" t="s">
        <v>7976</v>
      </c>
      <c r="E35" s="21" t="s">
        <v>8073</v>
      </c>
      <c r="F35" s="12">
        <v>2010</v>
      </c>
      <c r="G35" s="12" t="s">
        <v>26</v>
      </c>
      <c r="H35" s="69" t="s">
        <v>20287</v>
      </c>
      <c r="I35" s="12">
        <v>1</v>
      </c>
      <c r="J35" s="12" t="s">
        <v>1282</v>
      </c>
      <c r="K35" s="12"/>
      <c r="L35" s="12"/>
      <c r="M35" s="12">
        <v>3</v>
      </c>
      <c r="N35" s="12" t="s">
        <v>8074</v>
      </c>
      <c r="O35" s="12"/>
      <c r="P35" s="12"/>
      <c r="Q35" s="12"/>
      <c r="R35" s="12"/>
      <c r="S35" s="12"/>
      <c r="T35" s="12"/>
      <c r="U35" s="12" t="s">
        <v>49</v>
      </c>
      <c r="V35" s="17">
        <v>621</v>
      </c>
      <c r="W35" s="17">
        <v>5088</v>
      </c>
    </row>
    <row r="36" spans="1:26" s="16" customFormat="1" ht="24.95" customHeight="1" x14ac:dyDescent="0.3">
      <c r="A36" s="17"/>
      <c r="B36" s="12" t="s">
        <v>8075</v>
      </c>
      <c r="C36" s="12" t="s">
        <v>4755</v>
      </c>
      <c r="D36" s="12" t="s">
        <v>4755</v>
      </c>
      <c r="E36" s="21" t="s">
        <v>8076</v>
      </c>
      <c r="F36" s="12">
        <v>2010</v>
      </c>
      <c r="G36" s="12" t="s">
        <v>26</v>
      </c>
      <c r="H36" s="55"/>
      <c r="I36" s="12">
        <v>1</v>
      </c>
      <c r="J36" s="12" t="s">
        <v>1050</v>
      </c>
      <c r="K36" s="12"/>
      <c r="L36" s="12"/>
      <c r="M36" s="12">
        <v>3</v>
      </c>
      <c r="N36" s="12" t="s">
        <v>8058</v>
      </c>
      <c r="O36" s="12"/>
      <c r="P36" s="12"/>
      <c r="Q36" s="12"/>
      <c r="R36" s="12"/>
      <c r="S36" s="12"/>
      <c r="T36" s="12"/>
      <c r="U36" s="12" t="s">
        <v>39</v>
      </c>
      <c r="V36" s="17">
        <v>628</v>
      </c>
      <c r="W36" s="17">
        <v>5089</v>
      </c>
    </row>
    <row r="37" spans="1:26" s="16" customFormat="1" ht="24.95" customHeight="1" x14ac:dyDescent="0.3">
      <c r="A37" s="17"/>
      <c r="B37" s="12" t="s">
        <v>8120</v>
      </c>
      <c r="C37" s="12" t="s">
        <v>23</v>
      </c>
      <c r="D37" s="12" t="s">
        <v>7976</v>
      </c>
      <c r="E37" s="50" t="s">
        <v>8121</v>
      </c>
      <c r="F37" s="12">
        <v>1979</v>
      </c>
      <c r="G37" s="12" t="s">
        <v>1225</v>
      </c>
      <c r="H37" s="20" t="s">
        <v>20316</v>
      </c>
      <c r="I37" s="12">
        <v>1</v>
      </c>
      <c r="J37" s="12" t="s">
        <v>27</v>
      </c>
      <c r="K37" s="12"/>
      <c r="L37" s="12"/>
      <c r="M37" s="12">
        <v>3</v>
      </c>
      <c r="N37" s="12" t="s">
        <v>5175</v>
      </c>
      <c r="O37" s="12"/>
      <c r="P37" s="12"/>
      <c r="Q37" s="12"/>
      <c r="R37" s="12"/>
      <c r="S37" s="12"/>
      <c r="T37" s="12"/>
      <c r="U37" s="12" t="s">
        <v>1215</v>
      </c>
      <c r="V37" s="17">
        <v>719</v>
      </c>
      <c r="W37" s="17">
        <v>5110</v>
      </c>
      <c r="X37" s="16" t="s">
        <v>1216</v>
      </c>
    </row>
    <row r="38" spans="1:26" s="16" customFormat="1" ht="24.95" customHeight="1" x14ac:dyDescent="0.3">
      <c r="A38" s="17"/>
      <c r="B38" s="12" t="s">
        <v>13093</v>
      </c>
      <c r="C38" s="12" t="s">
        <v>3108</v>
      </c>
      <c r="D38" s="12" t="s">
        <v>13008</v>
      </c>
      <c r="E38" s="13" t="s">
        <v>13094</v>
      </c>
      <c r="F38" s="20">
        <v>2003</v>
      </c>
      <c r="G38" s="19" t="s">
        <v>1225</v>
      </c>
      <c r="H38" s="20" t="s">
        <v>20348</v>
      </c>
      <c r="I38" s="12">
        <v>1</v>
      </c>
      <c r="J38" s="12" t="s">
        <v>27</v>
      </c>
      <c r="K38" s="12"/>
      <c r="L38" s="12"/>
      <c r="M38" s="12">
        <v>3</v>
      </c>
      <c r="N38" s="12" t="s">
        <v>5430</v>
      </c>
      <c r="O38" s="12"/>
      <c r="P38" s="12"/>
      <c r="Q38" s="12"/>
      <c r="R38" s="12"/>
      <c r="S38" s="12"/>
      <c r="T38" s="12"/>
      <c r="U38" s="12" t="s">
        <v>1215</v>
      </c>
      <c r="V38" s="17">
        <v>719</v>
      </c>
      <c r="W38" s="17">
        <v>8272</v>
      </c>
      <c r="X38" s="16" t="s">
        <v>1216</v>
      </c>
    </row>
    <row r="39" spans="1:26" s="16" customFormat="1" ht="24.95" customHeight="1" x14ac:dyDescent="0.3">
      <c r="A39" s="17"/>
      <c r="B39" s="12" t="s">
        <v>13095</v>
      </c>
      <c r="C39" s="12" t="s">
        <v>1222</v>
      </c>
      <c r="D39" s="12" t="s">
        <v>13008</v>
      </c>
      <c r="E39" s="13" t="s">
        <v>13096</v>
      </c>
      <c r="F39" s="20">
        <v>2004</v>
      </c>
      <c r="G39" s="19" t="s">
        <v>1225</v>
      </c>
      <c r="H39" s="20" t="s">
        <v>20348</v>
      </c>
      <c r="I39" s="12">
        <v>1</v>
      </c>
      <c r="J39" s="12" t="s">
        <v>27</v>
      </c>
      <c r="K39" s="12"/>
      <c r="L39" s="12"/>
      <c r="M39" s="12">
        <v>3</v>
      </c>
      <c r="N39" s="12" t="s">
        <v>5430</v>
      </c>
      <c r="O39" s="12"/>
      <c r="P39" s="12"/>
      <c r="Q39" s="12"/>
      <c r="R39" s="12"/>
      <c r="S39" s="12"/>
      <c r="T39" s="12"/>
      <c r="U39" s="12" t="s">
        <v>1215</v>
      </c>
      <c r="V39" s="17">
        <v>719</v>
      </c>
      <c r="W39" s="17">
        <v>8273</v>
      </c>
      <c r="X39" s="16" t="s">
        <v>1216</v>
      </c>
    </row>
    <row r="40" spans="1:26" s="16" customFormat="1" ht="24.95" customHeight="1" x14ac:dyDescent="0.3">
      <c r="A40" s="12"/>
      <c r="B40" s="19"/>
      <c r="C40" s="19"/>
      <c r="D40" s="19"/>
      <c r="E40" s="23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54"/>
      <c r="W40" s="54"/>
    </row>
    <row r="41" spans="1:26" s="16" customFormat="1" ht="24.95" customHeight="1" x14ac:dyDescent="0.3">
      <c r="A41" s="12"/>
      <c r="B41" s="19"/>
      <c r="C41" s="19"/>
      <c r="D41" s="19"/>
      <c r="E41" s="23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54"/>
      <c r="W41" s="54"/>
    </row>
    <row r="42" spans="1:26" s="16" customFormat="1" ht="24.95" customHeight="1" x14ac:dyDescent="0.3">
      <c r="A42" s="12"/>
      <c r="B42" s="19"/>
      <c r="C42" s="19"/>
      <c r="D42" s="19"/>
      <c r="E42" s="19" t="s">
        <v>20364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54"/>
      <c r="W42" s="54"/>
    </row>
    <row r="43" spans="1:26" s="16" customFormat="1" ht="24.95" customHeight="1" x14ac:dyDescent="0.3">
      <c r="A43" s="12"/>
      <c r="B43" s="19"/>
      <c r="C43" s="19"/>
      <c r="D43" s="19"/>
      <c r="E43" s="23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54"/>
      <c r="W43" s="54"/>
    </row>
    <row r="44" spans="1:26" s="16" customFormat="1" ht="24.95" customHeight="1" x14ac:dyDescent="0.3">
      <c r="A44" s="12"/>
      <c r="B44" s="19"/>
      <c r="C44" s="19"/>
      <c r="D44" s="19"/>
      <c r="E44" s="23"/>
      <c r="F44" s="19"/>
      <c r="G44" s="19" t="s">
        <v>20311</v>
      </c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54"/>
      <c r="W44" s="54"/>
    </row>
    <row r="45" spans="1:26" s="16" customFormat="1" ht="24.95" customHeight="1" x14ac:dyDescent="0.3">
      <c r="A45" s="12"/>
      <c r="B45" s="19"/>
      <c r="C45" s="19"/>
      <c r="D45" s="19"/>
      <c r="E45" s="23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54"/>
      <c r="W45" s="54"/>
    </row>
    <row r="46" spans="1:26" s="58" customFormat="1" ht="24.95" customHeight="1" x14ac:dyDescent="0.3">
      <c r="A46" s="24"/>
      <c r="B46" s="12" t="s">
        <v>15654</v>
      </c>
      <c r="C46" s="12" t="s">
        <v>4141</v>
      </c>
      <c r="D46" s="12" t="s">
        <v>6765</v>
      </c>
      <c r="E46" s="21" t="s">
        <v>15655</v>
      </c>
      <c r="F46" s="12">
        <v>2009</v>
      </c>
      <c r="G46" s="12" t="s">
        <v>26</v>
      </c>
      <c r="H46" s="55"/>
      <c r="I46" s="19">
        <v>1</v>
      </c>
      <c r="J46" s="19" t="s">
        <v>1050</v>
      </c>
      <c r="K46" s="19"/>
      <c r="L46" s="19"/>
      <c r="M46" s="19">
        <v>3</v>
      </c>
      <c r="N46" s="19" t="s">
        <v>5388</v>
      </c>
      <c r="O46" s="19"/>
      <c r="P46" s="19"/>
      <c r="Q46" s="19"/>
      <c r="R46" s="19"/>
      <c r="S46" s="19"/>
      <c r="T46" s="19"/>
      <c r="U46" s="19" t="s">
        <v>39</v>
      </c>
      <c r="V46" s="54">
        <v>626</v>
      </c>
      <c r="W46" s="54">
        <v>9708</v>
      </c>
      <c r="X46" s="16"/>
      <c r="Y46" s="16"/>
      <c r="Z46" s="16"/>
    </row>
    <row r="47" spans="1:26" s="16" customFormat="1" ht="24.95" customHeight="1" x14ac:dyDescent="0.3">
      <c r="A47" s="17"/>
      <c r="B47" s="12" t="s">
        <v>15656</v>
      </c>
      <c r="C47" s="12" t="s">
        <v>1222</v>
      </c>
      <c r="D47" s="12" t="s">
        <v>15648</v>
      </c>
      <c r="E47" s="21" t="s">
        <v>15655</v>
      </c>
      <c r="F47" s="12">
        <v>2009</v>
      </c>
      <c r="G47" s="19" t="s">
        <v>26</v>
      </c>
      <c r="H47" s="69" t="s">
        <v>20287</v>
      </c>
      <c r="I47" s="19">
        <v>1</v>
      </c>
      <c r="J47" s="19" t="s">
        <v>1050</v>
      </c>
      <c r="K47" s="19"/>
      <c r="L47" s="19"/>
      <c r="M47" s="19">
        <v>3</v>
      </c>
      <c r="N47" s="19" t="s">
        <v>5081</v>
      </c>
      <c r="O47" s="19"/>
      <c r="P47" s="19"/>
      <c r="Q47" s="19"/>
      <c r="R47" s="19"/>
      <c r="S47" s="19"/>
      <c r="T47" s="19"/>
      <c r="U47" s="19" t="s">
        <v>1215</v>
      </c>
      <c r="V47" s="54">
        <v>719</v>
      </c>
      <c r="W47" s="54">
        <v>9709</v>
      </c>
      <c r="X47" s="30" t="s">
        <v>1216</v>
      </c>
    </row>
    <row r="48" spans="1:26" s="16" customFormat="1" ht="24.95" customHeight="1" x14ac:dyDescent="0.3">
      <c r="A48" s="17"/>
      <c r="B48" s="12" t="s">
        <v>15649</v>
      </c>
      <c r="C48" s="12" t="s">
        <v>1222</v>
      </c>
      <c r="D48" s="12" t="s">
        <v>15648</v>
      </c>
      <c r="E48" s="21" t="s">
        <v>18803</v>
      </c>
      <c r="F48" s="12">
        <v>2009</v>
      </c>
      <c r="G48" s="19" t="s">
        <v>26</v>
      </c>
      <c r="H48" s="12"/>
      <c r="I48" s="19">
        <v>1</v>
      </c>
      <c r="J48" s="19" t="s">
        <v>1125</v>
      </c>
      <c r="K48" s="19"/>
      <c r="L48" s="19"/>
      <c r="M48" s="19">
        <v>3</v>
      </c>
      <c r="N48" s="19" t="s">
        <v>5081</v>
      </c>
      <c r="O48" s="19"/>
      <c r="P48" s="19"/>
      <c r="Q48" s="19"/>
      <c r="R48" s="19"/>
      <c r="S48" s="19"/>
      <c r="T48" s="19"/>
      <c r="U48" s="19" t="s">
        <v>1215</v>
      </c>
      <c r="V48" s="54">
        <v>719</v>
      </c>
      <c r="W48" s="54">
        <v>9705</v>
      </c>
      <c r="X48" s="30" t="s">
        <v>1216</v>
      </c>
    </row>
    <row r="49" spans="1:26" s="16" customFormat="1" ht="24.95" customHeight="1" x14ac:dyDescent="0.3">
      <c r="A49" s="17"/>
      <c r="B49" s="12" t="s">
        <v>15660</v>
      </c>
      <c r="C49" s="12" t="s">
        <v>4141</v>
      </c>
      <c r="D49" s="12" t="s">
        <v>6765</v>
      </c>
      <c r="E49" s="21" t="s">
        <v>15661</v>
      </c>
      <c r="F49" s="12">
        <v>2009</v>
      </c>
      <c r="G49" s="12" t="s">
        <v>26</v>
      </c>
      <c r="H49" s="69" t="s">
        <v>20287</v>
      </c>
      <c r="I49" s="19">
        <v>1</v>
      </c>
      <c r="J49" s="19" t="s">
        <v>1050</v>
      </c>
      <c r="K49" s="19"/>
      <c r="L49" s="19"/>
      <c r="M49" s="19">
        <v>3</v>
      </c>
      <c r="N49" s="19" t="s">
        <v>5388</v>
      </c>
      <c r="O49" s="19"/>
      <c r="P49" s="19"/>
      <c r="Q49" s="19"/>
      <c r="R49" s="19"/>
      <c r="S49" s="19"/>
      <c r="T49" s="19"/>
      <c r="U49" s="19" t="s">
        <v>39</v>
      </c>
      <c r="V49" s="54">
        <v>626</v>
      </c>
      <c r="W49" s="54">
        <v>9712</v>
      </c>
    </row>
    <row r="50" spans="1:26" s="58" customFormat="1" ht="24.95" customHeight="1" x14ac:dyDescent="0.3">
      <c r="A50" s="24"/>
      <c r="B50" s="12" t="s">
        <v>15657</v>
      </c>
      <c r="C50" s="12" t="s">
        <v>4141</v>
      </c>
      <c r="D50" s="12" t="s">
        <v>6765</v>
      </c>
      <c r="E50" s="21" t="s">
        <v>15658</v>
      </c>
      <c r="F50" s="12">
        <v>2009</v>
      </c>
      <c r="G50" s="12" t="s">
        <v>26</v>
      </c>
      <c r="H50" s="55"/>
      <c r="I50" s="12">
        <v>1</v>
      </c>
      <c r="J50" s="12" t="s">
        <v>1050</v>
      </c>
      <c r="K50" s="12"/>
      <c r="L50" s="12"/>
      <c r="M50" s="12">
        <v>3</v>
      </c>
      <c r="N50" s="12" t="s">
        <v>5388</v>
      </c>
      <c r="O50" s="12"/>
      <c r="P50" s="12"/>
      <c r="Q50" s="12"/>
      <c r="R50" s="12"/>
      <c r="S50" s="12"/>
      <c r="T50" s="12" t="s">
        <v>17657</v>
      </c>
      <c r="U50" s="12" t="s">
        <v>39</v>
      </c>
      <c r="V50" s="17">
        <v>626</v>
      </c>
      <c r="W50" s="17">
        <v>9710</v>
      </c>
      <c r="X50" s="16"/>
      <c r="Y50" s="16"/>
      <c r="Z50" s="16"/>
    </row>
    <row r="51" spans="1:26" s="58" customFormat="1" ht="24.95" customHeight="1" x14ac:dyDescent="0.3">
      <c r="A51" s="24"/>
      <c r="B51" s="12" t="s">
        <v>15659</v>
      </c>
      <c r="C51" s="12" t="s">
        <v>1222</v>
      </c>
      <c r="D51" s="12" t="s">
        <v>15648</v>
      </c>
      <c r="E51" s="21" t="s">
        <v>15658</v>
      </c>
      <c r="F51" s="12">
        <v>2009</v>
      </c>
      <c r="G51" s="19" t="s">
        <v>26</v>
      </c>
      <c r="H51" s="69" t="s">
        <v>20287</v>
      </c>
      <c r="I51" s="12">
        <v>1</v>
      </c>
      <c r="J51" s="12" t="s">
        <v>1050</v>
      </c>
      <c r="K51" s="12"/>
      <c r="L51" s="12"/>
      <c r="M51" s="12">
        <v>3</v>
      </c>
      <c r="N51" s="44">
        <v>38173</v>
      </c>
      <c r="O51" s="12"/>
      <c r="P51" s="12"/>
      <c r="Q51" s="12"/>
      <c r="R51" s="12"/>
      <c r="S51" s="12"/>
      <c r="T51" s="12" t="s">
        <v>17657</v>
      </c>
      <c r="U51" s="12" t="s">
        <v>1215</v>
      </c>
      <c r="V51" s="17">
        <v>719</v>
      </c>
      <c r="W51" s="17">
        <v>9711</v>
      </c>
      <c r="X51" s="16" t="s">
        <v>1216</v>
      </c>
    </row>
    <row r="52" spans="1:26" s="16" customFormat="1" ht="24.95" customHeight="1" x14ac:dyDescent="0.3">
      <c r="A52" s="17"/>
      <c r="B52" s="12" t="s">
        <v>15674</v>
      </c>
      <c r="C52" s="12" t="s">
        <v>6765</v>
      </c>
      <c r="D52" s="12" t="s">
        <v>6765</v>
      </c>
      <c r="E52" s="21" t="s">
        <v>15675</v>
      </c>
      <c r="F52" s="12">
        <v>2019</v>
      </c>
      <c r="G52" s="12">
        <v>5</v>
      </c>
      <c r="H52" s="55"/>
      <c r="I52" s="12">
        <v>1</v>
      </c>
      <c r="J52" s="12" t="s">
        <v>1050</v>
      </c>
      <c r="K52" s="12"/>
      <c r="L52" s="12"/>
      <c r="M52" s="12">
        <v>3</v>
      </c>
      <c r="N52" s="12" t="s">
        <v>8920</v>
      </c>
      <c r="O52" s="12"/>
      <c r="P52" s="12"/>
      <c r="Q52" s="12"/>
      <c r="R52" s="12"/>
      <c r="S52" s="12"/>
      <c r="T52" s="17"/>
      <c r="U52" s="12" t="s">
        <v>1052</v>
      </c>
      <c r="V52" s="17">
        <v>627</v>
      </c>
      <c r="W52" s="17">
        <v>9722</v>
      </c>
    </row>
    <row r="53" spans="1:26" s="16" customFormat="1" ht="24.95" customHeight="1" x14ac:dyDescent="0.3">
      <c r="A53" s="17"/>
      <c r="B53" s="12" t="s">
        <v>15676</v>
      </c>
      <c r="C53" s="12" t="s">
        <v>6765</v>
      </c>
      <c r="D53" s="12" t="s">
        <v>6765</v>
      </c>
      <c r="E53" s="21" t="s">
        <v>15677</v>
      </c>
      <c r="F53" s="12">
        <v>2019</v>
      </c>
      <c r="G53" s="12">
        <v>5</v>
      </c>
      <c r="H53" s="69" t="s">
        <v>20287</v>
      </c>
      <c r="I53" s="12">
        <v>1</v>
      </c>
      <c r="J53" s="12" t="s">
        <v>1282</v>
      </c>
      <c r="K53" s="12"/>
      <c r="L53" s="12"/>
      <c r="M53" s="12">
        <v>3</v>
      </c>
      <c r="N53" s="12" t="s">
        <v>10928</v>
      </c>
      <c r="O53" s="12"/>
      <c r="P53" s="12"/>
      <c r="Q53" s="12"/>
      <c r="R53" s="12"/>
      <c r="S53" s="12"/>
      <c r="T53" s="12"/>
      <c r="U53" s="12" t="s">
        <v>1270</v>
      </c>
      <c r="V53" s="17">
        <v>621</v>
      </c>
      <c r="W53" s="17">
        <v>9723</v>
      </c>
    </row>
    <row r="54" spans="1:26" s="16" customFormat="1" ht="24.95" customHeight="1" x14ac:dyDescent="0.3">
      <c r="A54" s="17"/>
      <c r="B54" s="12" t="s">
        <v>16828</v>
      </c>
      <c r="C54" s="12" t="s">
        <v>4035</v>
      </c>
      <c r="D54" s="12" t="s">
        <v>4035</v>
      </c>
      <c r="E54" s="21" t="s">
        <v>16829</v>
      </c>
      <c r="F54" s="12">
        <v>2008</v>
      </c>
      <c r="G54" s="12" t="s">
        <v>26</v>
      </c>
      <c r="H54" s="69" t="s">
        <v>20288</v>
      </c>
      <c r="I54" s="12">
        <v>1</v>
      </c>
      <c r="J54" s="12" t="s">
        <v>37</v>
      </c>
      <c r="K54" s="12"/>
      <c r="L54" s="12"/>
      <c r="M54" s="12">
        <v>3</v>
      </c>
      <c r="N54" s="12" t="s">
        <v>9437</v>
      </c>
      <c r="O54" s="12"/>
      <c r="P54" s="12"/>
      <c r="Q54" s="12"/>
      <c r="R54" s="12"/>
      <c r="S54" s="12"/>
      <c r="T54" s="12"/>
      <c r="U54" s="12" t="s">
        <v>29</v>
      </c>
      <c r="V54" s="17">
        <v>623</v>
      </c>
      <c r="W54" s="17">
        <v>10451</v>
      </c>
    </row>
    <row r="55" spans="1:26" s="16" customFormat="1" ht="24.95" customHeight="1" x14ac:dyDescent="0.3">
      <c r="A55" s="17"/>
      <c r="B55" s="12" t="s">
        <v>16834</v>
      </c>
      <c r="C55" s="12" t="s">
        <v>4035</v>
      </c>
      <c r="D55" s="12" t="s">
        <v>4035</v>
      </c>
      <c r="E55" s="21" t="s">
        <v>16835</v>
      </c>
      <c r="F55" s="20">
        <v>2009</v>
      </c>
      <c r="G55" s="12">
        <v>30</v>
      </c>
      <c r="H55" s="55"/>
      <c r="I55" s="12">
        <v>1</v>
      </c>
      <c r="J55" s="12" t="s">
        <v>37</v>
      </c>
      <c r="K55" s="12"/>
      <c r="L55" s="12"/>
      <c r="M55" s="12">
        <v>3</v>
      </c>
      <c r="N55" s="12" t="s">
        <v>1178</v>
      </c>
      <c r="O55" s="12"/>
      <c r="P55" s="12"/>
      <c r="Q55" s="12"/>
      <c r="R55" s="12"/>
      <c r="S55" s="12"/>
      <c r="T55" s="12"/>
      <c r="U55" s="12" t="s">
        <v>1179</v>
      </c>
      <c r="V55" s="17">
        <v>627</v>
      </c>
      <c r="W55" s="17">
        <v>10454</v>
      </c>
    </row>
    <row r="56" spans="1:26" s="16" customFormat="1" ht="24.95" customHeight="1" x14ac:dyDescent="0.3">
      <c r="A56" s="17"/>
      <c r="B56" s="12" t="s">
        <v>16880</v>
      </c>
      <c r="C56" s="12" t="s">
        <v>4035</v>
      </c>
      <c r="D56" s="12" t="s">
        <v>4035</v>
      </c>
      <c r="E56" s="21" t="s">
        <v>16835</v>
      </c>
      <c r="F56" s="20">
        <v>2009</v>
      </c>
      <c r="G56" s="12">
        <v>30</v>
      </c>
      <c r="H56" s="69" t="s">
        <v>20287</v>
      </c>
      <c r="I56" s="12">
        <v>1</v>
      </c>
      <c r="J56" s="12" t="s">
        <v>37</v>
      </c>
      <c r="K56" s="12"/>
      <c r="L56" s="12"/>
      <c r="M56" s="12">
        <v>3</v>
      </c>
      <c r="N56" s="12" t="s">
        <v>1178</v>
      </c>
      <c r="O56" s="12"/>
      <c r="P56" s="12"/>
      <c r="Q56" s="12"/>
      <c r="R56" s="12"/>
      <c r="S56" s="12"/>
      <c r="T56" s="12"/>
      <c r="U56" s="12" t="s">
        <v>1179</v>
      </c>
      <c r="V56" s="17">
        <v>627</v>
      </c>
      <c r="W56" s="17">
        <v>10478</v>
      </c>
    </row>
    <row r="57" spans="1:26" s="16" customFormat="1" ht="24.95" customHeight="1" x14ac:dyDescent="0.3">
      <c r="A57" s="17"/>
      <c r="B57" s="12" t="s">
        <v>8163</v>
      </c>
      <c r="C57" s="12" t="s">
        <v>3108</v>
      </c>
      <c r="D57" s="20" t="s">
        <v>14940</v>
      </c>
      <c r="E57" s="21" t="s">
        <v>8164</v>
      </c>
      <c r="F57" s="12">
        <v>1996</v>
      </c>
      <c r="G57" s="19" t="s">
        <v>1225</v>
      </c>
      <c r="H57" s="20" t="s">
        <v>20316</v>
      </c>
      <c r="I57" s="12">
        <v>1</v>
      </c>
      <c r="J57" s="12" t="s">
        <v>37</v>
      </c>
      <c r="K57" s="12"/>
      <c r="L57" s="12"/>
      <c r="M57" s="12">
        <v>3</v>
      </c>
      <c r="N57" s="12" t="s">
        <v>8165</v>
      </c>
      <c r="O57" s="12"/>
      <c r="P57" s="12"/>
      <c r="Q57" s="12"/>
      <c r="R57" s="12"/>
      <c r="S57" s="12"/>
      <c r="T57" s="12"/>
      <c r="U57" s="12" t="s">
        <v>1215</v>
      </c>
      <c r="V57" s="17">
        <v>719</v>
      </c>
      <c r="W57" s="17">
        <v>5145</v>
      </c>
      <c r="X57" s="16" t="s">
        <v>1216</v>
      </c>
    </row>
    <row r="58" spans="1:26" s="16" customFormat="1" ht="24.95" customHeight="1" x14ac:dyDescent="0.3">
      <c r="A58" s="17"/>
      <c r="B58" s="12" t="s">
        <v>8166</v>
      </c>
      <c r="C58" s="12" t="s">
        <v>1222</v>
      </c>
      <c r="D58" s="20" t="s">
        <v>14940</v>
      </c>
      <c r="E58" s="21" t="s">
        <v>8167</v>
      </c>
      <c r="F58" s="12">
        <v>1996</v>
      </c>
      <c r="G58" s="19" t="s">
        <v>1225</v>
      </c>
      <c r="H58" s="20" t="s">
        <v>20316</v>
      </c>
      <c r="I58" s="12">
        <v>1</v>
      </c>
      <c r="J58" s="12" t="s">
        <v>37</v>
      </c>
      <c r="K58" s="12"/>
      <c r="L58" s="12"/>
      <c r="M58" s="12">
        <v>3</v>
      </c>
      <c r="N58" s="12" t="s">
        <v>8162</v>
      </c>
      <c r="O58" s="12"/>
      <c r="P58" s="12"/>
      <c r="Q58" s="12"/>
      <c r="R58" s="12"/>
      <c r="S58" s="12"/>
      <c r="T58" s="12"/>
      <c r="U58" s="12" t="s">
        <v>1215</v>
      </c>
      <c r="V58" s="17">
        <v>719</v>
      </c>
      <c r="W58" s="17">
        <v>5146</v>
      </c>
      <c r="X58" s="16" t="s">
        <v>1216</v>
      </c>
    </row>
    <row r="59" spans="1:26" s="16" customFormat="1" ht="24.95" customHeight="1" x14ac:dyDescent="0.3">
      <c r="A59" s="17"/>
      <c r="B59" s="12" t="s">
        <v>8169</v>
      </c>
      <c r="C59" s="12" t="s">
        <v>1222</v>
      </c>
      <c r="D59" s="20" t="s">
        <v>14940</v>
      </c>
      <c r="E59" s="21" t="s">
        <v>8170</v>
      </c>
      <c r="F59" s="12">
        <v>1996</v>
      </c>
      <c r="G59" s="19" t="s">
        <v>1225</v>
      </c>
      <c r="H59" s="20" t="s">
        <v>20316</v>
      </c>
      <c r="I59" s="12">
        <v>1</v>
      </c>
      <c r="J59" s="12" t="s">
        <v>37</v>
      </c>
      <c r="K59" s="12"/>
      <c r="L59" s="12"/>
      <c r="M59" s="12">
        <v>3</v>
      </c>
      <c r="N59" s="12" t="s">
        <v>8162</v>
      </c>
      <c r="O59" s="12"/>
      <c r="P59" s="12"/>
      <c r="Q59" s="12"/>
      <c r="R59" s="12"/>
      <c r="S59" s="12"/>
      <c r="T59" s="12"/>
      <c r="U59" s="12" t="s">
        <v>1215</v>
      </c>
      <c r="V59" s="17">
        <v>719</v>
      </c>
      <c r="W59" s="17">
        <v>5149</v>
      </c>
      <c r="X59" s="16" t="s">
        <v>1216</v>
      </c>
    </row>
  </sheetData>
  <autoFilter ref="A1:Z1" xr:uid="{00000000-0001-0000-0500-000000000000}"/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Y39"/>
  <sheetViews>
    <sheetView view="pageBreakPreview" zoomScaleNormal="100" zoomScaleSheetLayoutView="100" workbookViewId="0">
      <pane ySplit="1" topLeftCell="A2" activePane="bottomLeft" state="frozen"/>
      <selection pane="bottomLeft" activeCell="E9" sqref="E9"/>
    </sheetView>
  </sheetViews>
  <sheetFormatPr defaultRowHeight="16.5" x14ac:dyDescent="0.3"/>
  <cols>
    <col min="1" max="4" width="8.625" customWidth="1"/>
    <col min="5" max="5" width="71.625" customWidth="1"/>
    <col min="6" max="10" width="8.625" customWidth="1"/>
    <col min="11" max="12" width="8.625" hidden="1" customWidth="1"/>
    <col min="13" max="15" width="8.625" customWidth="1"/>
    <col min="16" max="19" width="8.625" hidden="1" customWidth="1"/>
    <col min="20" max="24" width="8.625" customWidth="1"/>
  </cols>
  <sheetData>
    <row r="1" spans="1:24" ht="33" x14ac:dyDescent="0.3">
      <c r="A1" s="91"/>
      <c r="B1" s="1" t="s">
        <v>20284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7" t="s">
        <v>11</v>
      </c>
      <c r="N1" s="8" t="s">
        <v>12</v>
      </c>
      <c r="O1" s="7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0" t="s">
        <v>18</v>
      </c>
      <c r="U1" s="11" t="s">
        <v>19</v>
      </c>
      <c r="V1" s="11" t="s">
        <v>20</v>
      </c>
      <c r="W1" s="11" t="s">
        <v>21</v>
      </c>
    </row>
    <row r="2" spans="1:24" s="16" customFormat="1" ht="21.95" customHeight="1" x14ac:dyDescent="0.3">
      <c r="A2" s="17"/>
      <c r="B2" s="12" t="s">
        <v>5363</v>
      </c>
      <c r="C2" s="14" t="s">
        <v>5237</v>
      </c>
      <c r="D2" s="14" t="s">
        <v>5237</v>
      </c>
      <c r="E2" s="13" t="s">
        <v>17931</v>
      </c>
      <c r="F2" s="12">
        <v>2017</v>
      </c>
      <c r="G2" s="19">
        <v>5</v>
      </c>
      <c r="H2" s="26">
        <f t="shared" ref="H2:H20" si="0">F2+G2</f>
        <v>2022</v>
      </c>
      <c r="I2" s="12">
        <v>1</v>
      </c>
      <c r="J2" s="14" t="s">
        <v>27</v>
      </c>
      <c r="K2" s="12"/>
      <c r="L2" s="12"/>
      <c r="M2" s="12">
        <v>3</v>
      </c>
      <c r="N2" s="12" t="s">
        <v>5364</v>
      </c>
      <c r="O2" s="12"/>
      <c r="P2" s="12"/>
      <c r="Q2" s="12"/>
      <c r="R2" s="12"/>
      <c r="S2" s="12"/>
      <c r="T2" s="12"/>
      <c r="U2" s="15" t="s">
        <v>1151</v>
      </c>
      <c r="V2" s="16">
        <v>628</v>
      </c>
      <c r="W2" s="16">
        <v>3432</v>
      </c>
      <c r="X2"/>
    </row>
    <row r="3" spans="1:24" s="16" customFormat="1" ht="21.95" customHeight="1" x14ac:dyDescent="0.3">
      <c r="A3" s="17"/>
      <c r="B3" s="12" t="s">
        <v>5896</v>
      </c>
      <c r="C3" s="12" t="s">
        <v>5237</v>
      </c>
      <c r="D3" s="14" t="s">
        <v>5237</v>
      </c>
      <c r="E3" s="13" t="s">
        <v>5897</v>
      </c>
      <c r="F3" s="12">
        <v>2010</v>
      </c>
      <c r="G3" s="19">
        <v>5</v>
      </c>
      <c r="H3" s="26">
        <f t="shared" si="0"/>
        <v>2015</v>
      </c>
      <c r="I3" s="12">
        <v>1</v>
      </c>
      <c r="J3" s="14" t="s">
        <v>27</v>
      </c>
      <c r="K3" s="12"/>
      <c r="L3" s="12"/>
      <c r="M3" s="12">
        <v>3</v>
      </c>
      <c r="N3" s="12" t="s">
        <v>5898</v>
      </c>
      <c r="O3" s="12"/>
      <c r="P3" s="12"/>
      <c r="Q3" s="12"/>
      <c r="R3" s="12"/>
      <c r="S3" s="12"/>
      <c r="T3" s="12"/>
      <c r="U3" s="15" t="s">
        <v>49</v>
      </c>
      <c r="V3" s="16">
        <v>620</v>
      </c>
      <c r="W3" s="16">
        <v>3746</v>
      </c>
      <c r="X3"/>
    </row>
    <row r="4" spans="1:24" s="16" customFormat="1" ht="21.95" customHeight="1" x14ac:dyDescent="0.3">
      <c r="A4" s="17"/>
      <c r="B4" s="12" t="s">
        <v>7853</v>
      </c>
      <c r="C4" s="12" t="s">
        <v>7854</v>
      </c>
      <c r="D4" s="12" t="s">
        <v>7733</v>
      </c>
      <c r="E4" s="13" t="s">
        <v>20293</v>
      </c>
      <c r="F4" s="12">
        <v>2008</v>
      </c>
      <c r="G4" s="12">
        <v>10</v>
      </c>
      <c r="H4" s="26">
        <f t="shared" si="0"/>
        <v>2018</v>
      </c>
      <c r="I4" s="12">
        <v>1</v>
      </c>
      <c r="J4" s="12" t="s">
        <v>37</v>
      </c>
      <c r="K4" s="12"/>
      <c r="L4" s="12"/>
      <c r="M4" s="12">
        <v>3</v>
      </c>
      <c r="N4" s="12" t="s">
        <v>7855</v>
      </c>
      <c r="O4" s="12"/>
      <c r="P4" s="12"/>
      <c r="Q4" s="12"/>
      <c r="R4" s="12"/>
      <c r="S4" s="12"/>
      <c r="T4" s="12"/>
      <c r="U4" s="15" t="s">
        <v>1052</v>
      </c>
      <c r="V4" s="16">
        <v>627</v>
      </c>
      <c r="W4" s="16">
        <v>4961</v>
      </c>
    </row>
    <row r="5" spans="1:24" s="16" customFormat="1" ht="21.95" customHeight="1" x14ac:dyDescent="0.3">
      <c r="A5" s="17"/>
      <c r="B5" s="12" t="s">
        <v>7973</v>
      </c>
      <c r="C5" s="12" t="s">
        <v>967</v>
      </c>
      <c r="D5" s="12" t="s">
        <v>7733</v>
      </c>
      <c r="E5" s="13" t="s">
        <v>7974</v>
      </c>
      <c r="F5" s="12">
        <v>2017</v>
      </c>
      <c r="G5" s="12">
        <v>5</v>
      </c>
      <c r="H5" s="26">
        <f t="shared" si="0"/>
        <v>2022</v>
      </c>
      <c r="I5" s="12">
        <v>1</v>
      </c>
      <c r="J5" s="12" t="s">
        <v>27</v>
      </c>
      <c r="K5" s="12"/>
      <c r="L5" s="12"/>
      <c r="M5" s="12">
        <v>3</v>
      </c>
      <c r="N5" s="12" t="s">
        <v>7888</v>
      </c>
      <c r="O5" s="12"/>
      <c r="P5" s="12"/>
      <c r="Q5" s="12"/>
      <c r="R5" s="12"/>
      <c r="S5" s="12"/>
      <c r="T5" s="12"/>
      <c r="U5" s="15" t="s">
        <v>1151</v>
      </c>
      <c r="V5" s="22">
        <v>620</v>
      </c>
      <c r="W5" s="16">
        <v>5041</v>
      </c>
    </row>
    <row r="6" spans="1:24" s="16" customFormat="1" ht="21.95" customHeight="1" x14ac:dyDescent="0.3">
      <c r="A6" s="17"/>
      <c r="B6" s="12" t="s">
        <v>15672</v>
      </c>
      <c r="C6" s="12" t="s">
        <v>1519</v>
      </c>
      <c r="D6" s="12" t="s">
        <v>6765</v>
      </c>
      <c r="E6" s="13" t="s">
        <v>18806</v>
      </c>
      <c r="F6" s="12">
        <v>2009</v>
      </c>
      <c r="G6" s="12">
        <v>10</v>
      </c>
      <c r="H6" s="20">
        <f t="shared" si="0"/>
        <v>2019</v>
      </c>
      <c r="I6" s="12">
        <v>1</v>
      </c>
      <c r="J6" s="12" t="s">
        <v>37</v>
      </c>
      <c r="K6" s="12"/>
      <c r="L6" s="12"/>
      <c r="M6" s="12">
        <v>3</v>
      </c>
      <c r="N6" s="12" t="s">
        <v>15663</v>
      </c>
      <c r="O6" s="12"/>
      <c r="P6" s="12"/>
      <c r="Q6" s="12"/>
      <c r="R6" s="12"/>
      <c r="S6" s="12"/>
      <c r="T6" s="12"/>
      <c r="U6" s="15" t="s">
        <v>724</v>
      </c>
      <c r="V6" s="16">
        <v>626</v>
      </c>
      <c r="W6" s="16">
        <v>9720</v>
      </c>
    </row>
    <row r="7" spans="1:24" s="16" customFormat="1" ht="21.95" customHeight="1" x14ac:dyDescent="0.3">
      <c r="A7" s="17"/>
      <c r="B7" s="12" t="s">
        <v>15673</v>
      </c>
      <c r="C7" s="12" t="s">
        <v>1519</v>
      </c>
      <c r="D7" s="12" t="s">
        <v>6765</v>
      </c>
      <c r="E7" s="13" t="s">
        <v>18807</v>
      </c>
      <c r="F7" s="12">
        <v>2009</v>
      </c>
      <c r="G7" s="12">
        <v>10</v>
      </c>
      <c r="H7" s="20">
        <f t="shared" si="0"/>
        <v>2019</v>
      </c>
      <c r="I7" s="12">
        <v>1</v>
      </c>
      <c r="J7" s="12" t="s">
        <v>37</v>
      </c>
      <c r="K7" s="12"/>
      <c r="L7" s="12"/>
      <c r="M7" s="12">
        <v>3</v>
      </c>
      <c r="N7" s="12" t="s">
        <v>15663</v>
      </c>
      <c r="O7" s="12"/>
      <c r="P7" s="12"/>
      <c r="Q7" s="12"/>
      <c r="R7" s="12"/>
      <c r="S7" s="12"/>
      <c r="T7" s="12"/>
      <c r="U7" s="15" t="s">
        <v>724</v>
      </c>
      <c r="V7" s="16">
        <v>626</v>
      </c>
      <c r="W7" s="16">
        <v>9721</v>
      </c>
    </row>
    <row r="8" spans="1:24" s="16" customFormat="1" ht="21.95" customHeight="1" x14ac:dyDescent="0.3">
      <c r="A8" s="17"/>
      <c r="B8" s="12" t="s">
        <v>15670</v>
      </c>
      <c r="C8" s="12" t="s">
        <v>1222</v>
      </c>
      <c r="D8" s="12" t="s">
        <v>15648</v>
      </c>
      <c r="E8" s="23" t="s">
        <v>15671</v>
      </c>
      <c r="F8" s="12">
        <v>2002</v>
      </c>
      <c r="G8" s="19">
        <v>10</v>
      </c>
      <c r="H8" s="20">
        <f t="shared" si="0"/>
        <v>2012</v>
      </c>
      <c r="I8" s="12">
        <v>1</v>
      </c>
      <c r="J8" s="12" t="s">
        <v>37</v>
      </c>
      <c r="K8" s="12"/>
      <c r="L8" s="12"/>
      <c r="M8" s="12">
        <v>3</v>
      </c>
      <c r="N8" s="12" t="s">
        <v>5602</v>
      </c>
      <c r="O8" s="12"/>
      <c r="P8" s="12"/>
      <c r="Q8" s="12"/>
      <c r="R8" s="12"/>
      <c r="S8" s="12"/>
      <c r="T8" s="12"/>
      <c r="U8" s="15" t="s">
        <v>1215</v>
      </c>
      <c r="V8" s="16">
        <v>719</v>
      </c>
      <c r="W8" s="16">
        <v>9719</v>
      </c>
      <c r="X8" s="16" t="s">
        <v>1216</v>
      </c>
    </row>
    <row r="9" spans="1:24" s="16" customFormat="1" ht="21.75" customHeight="1" x14ac:dyDescent="0.3">
      <c r="A9" s="17"/>
      <c r="B9" s="12" t="s">
        <v>16875</v>
      </c>
      <c r="C9" s="12" t="s">
        <v>4035</v>
      </c>
      <c r="D9" s="12" t="s">
        <v>4035</v>
      </c>
      <c r="E9" s="13" t="s">
        <v>16876</v>
      </c>
      <c r="F9" s="12">
        <v>2009</v>
      </c>
      <c r="G9" s="12">
        <v>10</v>
      </c>
      <c r="H9" s="26">
        <f t="shared" si="0"/>
        <v>2019</v>
      </c>
      <c r="I9" s="12">
        <v>1</v>
      </c>
      <c r="J9" s="12" t="s">
        <v>1282</v>
      </c>
      <c r="K9" s="12"/>
      <c r="L9" s="12"/>
      <c r="M9" s="12">
        <v>3</v>
      </c>
      <c r="N9" s="12" t="s">
        <v>4316</v>
      </c>
      <c r="O9" s="12"/>
      <c r="P9" s="12"/>
      <c r="Q9" s="12"/>
      <c r="R9" s="12"/>
      <c r="S9" s="12"/>
      <c r="T9" s="12"/>
      <c r="U9" s="15" t="s">
        <v>1464</v>
      </c>
      <c r="V9" s="16">
        <v>621</v>
      </c>
      <c r="W9" s="16">
        <v>10475</v>
      </c>
    </row>
    <row r="10" spans="1:24" s="16" customFormat="1" ht="21.95" customHeight="1" x14ac:dyDescent="0.3">
      <c r="A10" s="17"/>
      <c r="B10" s="12" t="s">
        <v>16836</v>
      </c>
      <c r="C10" s="12" t="s">
        <v>4035</v>
      </c>
      <c r="D10" s="12" t="s">
        <v>4035</v>
      </c>
      <c r="E10" s="13" t="s">
        <v>16837</v>
      </c>
      <c r="F10" s="12">
        <v>2009</v>
      </c>
      <c r="G10" s="12">
        <v>10</v>
      </c>
      <c r="H10" s="26">
        <f t="shared" si="0"/>
        <v>2019</v>
      </c>
      <c r="I10" s="12">
        <v>1</v>
      </c>
      <c r="J10" s="12" t="s">
        <v>37</v>
      </c>
      <c r="K10" s="12"/>
      <c r="L10" s="12"/>
      <c r="M10" s="12">
        <v>3</v>
      </c>
      <c r="N10" s="12" t="s">
        <v>1178</v>
      </c>
      <c r="O10" s="12"/>
      <c r="P10" s="12"/>
      <c r="Q10" s="12"/>
      <c r="R10" s="12"/>
      <c r="S10" s="12"/>
      <c r="T10" s="12"/>
      <c r="U10" s="15" t="s">
        <v>1179</v>
      </c>
      <c r="V10" s="16">
        <v>627</v>
      </c>
      <c r="W10" s="16">
        <v>10455</v>
      </c>
    </row>
    <row r="11" spans="1:24" s="16" customFormat="1" ht="21.95" customHeight="1" x14ac:dyDescent="0.3">
      <c r="A11" s="17"/>
      <c r="B11" s="12" t="s">
        <v>16884</v>
      </c>
      <c r="C11" s="12" t="s">
        <v>4035</v>
      </c>
      <c r="D11" s="12" t="s">
        <v>4035</v>
      </c>
      <c r="E11" s="13" t="s">
        <v>16885</v>
      </c>
      <c r="F11" s="12">
        <v>2009</v>
      </c>
      <c r="G11" s="12">
        <v>10</v>
      </c>
      <c r="H11" s="26">
        <f t="shared" si="0"/>
        <v>2019</v>
      </c>
      <c r="I11" s="12">
        <v>1</v>
      </c>
      <c r="J11" s="12" t="s">
        <v>37</v>
      </c>
      <c r="K11" s="12"/>
      <c r="L11" s="12"/>
      <c r="M11" s="12">
        <v>3</v>
      </c>
      <c r="N11" s="12" t="s">
        <v>1178</v>
      </c>
      <c r="O11" s="12"/>
      <c r="P11" s="12"/>
      <c r="Q11" s="12"/>
      <c r="R11" s="12"/>
      <c r="S11" s="12"/>
      <c r="T11" s="12"/>
      <c r="U11" s="15" t="s">
        <v>1179</v>
      </c>
      <c r="V11" s="16">
        <v>627</v>
      </c>
      <c r="W11" s="16">
        <v>10481</v>
      </c>
    </row>
    <row r="12" spans="1:24" s="16" customFormat="1" ht="21.95" customHeight="1" x14ac:dyDescent="0.3">
      <c r="A12" s="17"/>
      <c r="B12" s="12" t="s">
        <v>16878</v>
      </c>
      <c r="C12" s="12" t="s">
        <v>4035</v>
      </c>
      <c r="D12" s="12" t="s">
        <v>4035</v>
      </c>
      <c r="E12" s="13" t="s">
        <v>16879</v>
      </c>
      <c r="F12" s="19">
        <v>2009</v>
      </c>
      <c r="G12" s="12">
        <v>10</v>
      </c>
      <c r="H12" s="26">
        <f t="shared" si="0"/>
        <v>2019</v>
      </c>
      <c r="I12" s="12">
        <v>1</v>
      </c>
      <c r="J12" s="12" t="s">
        <v>37</v>
      </c>
      <c r="K12" s="12"/>
      <c r="L12" s="12"/>
      <c r="M12" s="12">
        <v>3</v>
      </c>
      <c r="N12" s="12" t="s">
        <v>1178</v>
      </c>
      <c r="O12" s="12"/>
      <c r="P12" s="12"/>
      <c r="Q12" s="12"/>
      <c r="R12" s="12"/>
      <c r="S12" s="12"/>
      <c r="T12" s="12"/>
      <c r="U12" s="15" t="s">
        <v>1179</v>
      </c>
      <c r="V12" s="16">
        <v>627</v>
      </c>
      <c r="W12" s="16">
        <v>10477</v>
      </c>
    </row>
    <row r="13" spans="1:24" ht="21.95" customHeight="1" x14ac:dyDescent="0.3">
      <c r="A13" s="89"/>
      <c r="B13" s="12" t="s">
        <v>16891</v>
      </c>
      <c r="C13" s="12" t="s">
        <v>4035</v>
      </c>
      <c r="D13" s="12" t="s">
        <v>4035</v>
      </c>
      <c r="E13" s="13" t="s">
        <v>16892</v>
      </c>
      <c r="F13" s="12">
        <v>2013</v>
      </c>
      <c r="G13" s="12">
        <v>5</v>
      </c>
      <c r="H13" s="26">
        <f t="shared" si="0"/>
        <v>2018</v>
      </c>
      <c r="I13" s="12">
        <v>1</v>
      </c>
      <c r="J13" s="14" t="s">
        <v>37</v>
      </c>
      <c r="K13" s="12"/>
      <c r="L13" s="12"/>
      <c r="M13" s="12">
        <v>3</v>
      </c>
      <c r="N13" s="12" t="s">
        <v>2853</v>
      </c>
      <c r="O13" s="12"/>
      <c r="P13" s="12"/>
      <c r="Q13" s="12"/>
      <c r="R13" s="12"/>
      <c r="S13" s="12"/>
      <c r="T13" s="12"/>
      <c r="U13" s="15" t="s">
        <v>1052</v>
      </c>
      <c r="V13" s="16">
        <v>626</v>
      </c>
      <c r="W13" s="16">
        <v>10484</v>
      </c>
      <c r="X13" s="16"/>
    </row>
    <row r="14" spans="1:24" s="16" customFormat="1" ht="21.95" customHeight="1" x14ac:dyDescent="0.3">
      <c r="A14" s="17"/>
      <c r="B14" s="12" t="s">
        <v>16898</v>
      </c>
      <c r="C14" s="12" t="s">
        <v>4035</v>
      </c>
      <c r="D14" s="12" t="s">
        <v>4035</v>
      </c>
      <c r="E14" s="13" t="s">
        <v>16899</v>
      </c>
      <c r="F14" s="12">
        <v>2013</v>
      </c>
      <c r="G14" s="12">
        <v>5</v>
      </c>
      <c r="H14" s="26">
        <f t="shared" si="0"/>
        <v>2018</v>
      </c>
      <c r="I14" s="12">
        <v>1</v>
      </c>
      <c r="J14" s="12" t="s">
        <v>37</v>
      </c>
      <c r="K14" s="12"/>
      <c r="L14" s="12"/>
      <c r="M14" s="12">
        <v>3</v>
      </c>
      <c r="N14" s="12" t="s">
        <v>874</v>
      </c>
      <c r="O14" s="12"/>
      <c r="P14" s="12"/>
      <c r="Q14" s="12"/>
      <c r="R14" s="12"/>
      <c r="S14" s="12"/>
      <c r="T14" s="12"/>
      <c r="U14" s="15" t="s">
        <v>724</v>
      </c>
      <c r="V14" s="16">
        <v>626</v>
      </c>
      <c r="W14" s="16">
        <v>10488</v>
      </c>
    </row>
    <row r="15" spans="1:24" ht="21.95" customHeight="1" x14ac:dyDescent="0.3">
      <c r="A15" s="89"/>
      <c r="B15" s="12" t="s">
        <v>16900</v>
      </c>
      <c r="C15" s="12" t="s">
        <v>4035</v>
      </c>
      <c r="D15" s="12" t="s">
        <v>4035</v>
      </c>
      <c r="E15" s="13" t="s">
        <v>20289</v>
      </c>
      <c r="F15" s="12">
        <v>2014</v>
      </c>
      <c r="G15" s="12">
        <v>5</v>
      </c>
      <c r="H15" s="26">
        <f t="shared" si="0"/>
        <v>2019</v>
      </c>
      <c r="I15" s="12">
        <v>1</v>
      </c>
      <c r="J15" s="12" t="s">
        <v>37</v>
      </c>
      <c r="K15" s="12"/>
      <c r="L15" s="12"/>
      <c r="M15" s="12">
        <v>3</v>
      </c>
      <c r="N15" s="12" t="s">
        <v>874</v>
      </c>
      <c r="O15" s="12"/>
      <c r="P15" s="12"/>
      <c r="Q15" s="12"/>
      <c r="R15" s="12"/>
      <c r="S15" s="12"/>
      <c r="T15" s="12"/>
      <c r="U15" s="15" t="s">
        <v>724</v>
      </c>
      <c r="V15" s="16">
        <v>626</v>
      </c>
      <c r="W15" s="16">
        <v>10489</v>
      </c>
      <c r="X15" s="16"/>
    </row>
    <row r="16" spans="1:24" s="16" customFormat="1" ht="21.95" customHeight="1" x14ac:dyDescent="0.3">
      <c r="A16" s="17"/>
      <c r="B16" s="12" t="s">
        <v>8814</v>
      </c>
      <c r="C16" s="12" t="s">
        <v>5428</v>
      </c>
      <c r="D16" s="12" t="s">
        <v>7976</v>
      </c>
      <c r="E16" s="21" t="s">
        <v>8815</v>
      </c>
      <c r="F16" s="12">
        <v>2007</v>
      </c>
      <c r="G16" s="12">
        <v>10</v>
      </c>
      <c r="H16" s="26">
        <f t="shared" si="0"/>
        <v>2017</v>
      </c>
      <c r="I16" s="12">
        <v>1</v>
      </c>
      <c r="J16" s="12" t="s">
        <v>27</v>
      </c>
      <c r="K16" s="12"/>
      <c r="L16" s="12"/>
      <c r="M16" s="12">
        <v>3</v>
      </c>
      <c r="N16" s="12" t="s">
        <v>8418</v>
      </c>
      <c r="O16" s="12"/>
      <c r="P16" s="12"/>
      <c r="Q16" s="12"/>
      <c r="R16" s="12"/>
      <c r="S16" s="12"/>
      <c r="T16" s="12"/>
      <c r="U16" s="15" t="s">
        <v>150</v>
      </c>
      <c r="V16" s="16">
        <v>621</v>
      </c>
      <c r="W16" s="16">
        <v>5663</v>
      </c>
    </row>
    <row r="17" spans="1:25" x14ac:dyDescent="0.3">
      <c r="A17" s="89"/>
      <c r="B17" s="12" t="s">
        <v>10386</v>
      </c>
      <c r="C17" s="12" t="s">
        <v>9556</v>
      </c>
      <c r="D17" s="12" t="s">
        <v>4755</v>
      </c>
      <c r="E17" s="13" t="s">
        <v>9557</v>
      </c>
      <c r="F17" s="12">
        <v>2013</v>
      </c>
      <c r="G17" s="12">
        <v>5</v>
      </c>
      <c r="H17" s="26">
        <f t="shared" si="0"/>
        <v>2018</v>
      </c>
      <c r="I17" s="12">
        <v>1</v>
      </c>
      <c r="J17" s="12" t="s">
        <v>37</v>
      </c>
      <c r="K17" s="12"/>
      <c r="L17" s="12"/>
      <c r="M17" s="12">
        <v>3</v>
      </c>
      <c r="N17" s="12" t="s">
        <v>3598</v>
      </c>
      <c r="O17" s="12"/>
      <c r="P17" s="12"/>
      <c r="Q17" s="12"/>
      <c r="R17" s="12"/>
      <c r="S17" s="12"/>
      <c r="T17" s="12"/>
      <c r="U17" s="15" t="s">
        <v>39</v>
      </c>
      <c r="V17" s="16">
        <v>626</v>
      </c>
      <c r="W17" s="16">
        <v>6117</v>
      </c>
      <c r="X17" s="16"/>
      <c r="Y17" s="16"/>
    </row>
    <row r="18" spans="1:25" s="16" customFormat="1" ht="21.95" customHeight="1" x14ac:dyDescent="0.3">
      <c r="A18" s="17"/>
      <c r="B18" s="12" t="s">
        <v>15580</v>
      </c>
      <c r="C18" s="12" t="s">
        <v>294</v>
      </c>
      <c r="D18" s="12" t="s">
        <v>4755</v>
      </c>
      <c r="E18" s="13" t="s">
        <v>15581</v>
      </c>
      <c r="F18" s="12">
        <v>2014</v>
      </c>
      <c r="G18" s="12">
        <v>5</v>
      </c>
      <c r="H18" s="26">
        <f t="shared" si="0"/>
        <v>2019</v>
      </c>
      <c r="I18" s="12">
        <v>1</v>
      </c>
      <c r="J18" s="14" t="s">
        <v>27</v>
      </c>
      <c r="K18" s="12"/>
      <c r="L18" s="12"/>
      <c r="M18" s="12">
        <v>3</v>
      </c>
      <c r="N18" s="12" t="s">
        <v>13099</v>
      </c>
      <c r="O18" s="12"/>
      <c r="P18" s="12"/>
      <c r="Q18" s="12"/>
      <c r="R18" s="12"/>
      <c r="S18" s="12"/>
      <c r="T18" s="12" t="s">
        <v>13060</v>
      </c>
      <c r="U18" s="15" t="s">
        <v>1151</v>
      </c>
      <c r="V18" s="16">
        <v>705</v>
      </c>
      <c r="W18" s="16">
        <v>9669</v>
      </c>
    </row>
    <row r="19" spans="1:25" s="16" customFormat="1" x14ac:dyDescent="0.3">
      <c r="A19" s="17"/>
      <c r="B19" s="12" t="s">
        <v>15158</v>
      </c>
      <c r="C19" s="12" t="s">
        <v>294</v>
      </c>
      <c r="D19" s="12" t="s">
        <v>20347</v>
      </c>
      <c r="E19" s="13" t="s">
        <v>15159</v>
      </c>
      <c r="F19" s="12">
        <v>2016</v>
      </c>
      <c r="G19" s="12">
        <v>5</v>
      </c>
      <c r="H19" s="26">
        <f t="shared" si="0"/>
        <v>2021</v>
      </c>
      <c r="I19" s="12">
        <v>1</v>
      </c>
      <c r="J19" s="12" t="s">
        <v>37</v>
      </c>
      <c r="K19" s="12"/>
      <c r="L19" s="12"/>
      <c r="M19" s="12">
        <v>3</v>
      </c>
      <c r="N19" s="12" t="s">
        <v>5053</v>
      </c>
      <c r="O19" s="12"/>
      <c r="P19" s="12"/>
      <c r="Q19" s="12"/>
      <c r="R19" s="12"/>
      <c r="S19" s="12"/>
      <c r="T19" s="17"/>
      <c r="U19" s="15" t="s">
        <v>39</v>
      </c>
      <c r="V19" s="16">
        <v>627</v>
      </c>
      <c r="W19" s="16">
        <v>9438</v>
      </c>
      <c r="X19"/>
    </row>
    <row r="20" spans="1:25" s="16" customFormat="1" ht="21.95" customHeight="1" x14ac:dyDescent="0.3">
      <c r="A20" s="12">
        <v>262</v>
      </c>
      <c r="B20" s="12" t="s">
        <v>16347</v>
      </c>
      <c r="C20" s="12" t="s">
        <v>1222</v>
      </c>
      <c r="D20" s="12" t="s">
        <v>5237</v>
      </c>
      <c r="E20" s="13" t="s">
        <v>16348</v>
      </c>
      <c r="F20" s="12">
        <v>2001</v>
      </c>
      <c r="G20" s="19">
        <v>10</v>
      </c>
      <c r="H20" s="26">
        <f t="shared" si="0"/>
        <v>2011</v>
      </c>
      <c r="I20" s="12">
        <v>1</v>
      </c>
      <c r="J20" s="12" t="s">
        <v>37</v>
      </c>
      <c r="K20" s="12"/>
      <c r="L20" s="12"/>
      <c r="M20" s="12">
        <v>3</v>
      </c>
      <c r="N20" s="12" t="s">
        <v>5584</v>
      </c>
      <c r="O20" s="12"/>
      <c r="P20" s="12"/>
      <c r="Q20" s="12"/>
      <c r="R20" s="12"/>
      <c r="S20" s="12"/>
      <c r="T20" s="12"/>
      <c r="U20" s="15" t="s">
        <v>1215</v>
      </c>
      <c r="V20" s="16">
        <v>719</v>
      </c>
      <c r="W20" s="16">
        <v>10130</v>
      </c>
      <c r="X20" s="16" t="s">
        <v>1216</v>
      </c>
    </row>
    <row r="21" spans="1:25" s="16" customFormat="1" ht="21.95" customHeight="1" x14ac:dyDescent="0.3">
      <c r="A21" s="17"/>
      <c r="B21" s="12" t="s">
        <v>15295</v>
      </c>
      <c r="C21" s="12" t="s">
        <v>294</v>
      </c>
      <c r="D21" s="12" t="s">
        <v>294</v>
      </c>
      <c r="E21" s="13" t="s">
        <v>15296</v>
      </c>
      <c r="F21" s="12">
        <v>2017</v>
      </c>
      <c r="G21" s="12">
        <v>5</v>
      </c>
      <c r="H21" s="26">
        <f t="shared" ref="H21:H26" si="1">F21+G21</f>
        <v>2022</v>
      </c>
      <c r="I21" s="12">
        <v>1</v>
      </c>
      <c r="J21" s="12" t="s">
        <v>37</v>
      </c>
      <c r="K21" s="12"/>
      <c r="L21" s="12"/>
      <c r="M21" s="12">
        <v>3</v>
      </c>
      <c r="N21" s="12" t="s">
        <v>2851</v>
      </c>
      <c r="O21" s="12"/>
      <c r="P21" s="12"/>
      <c r="Q21" s="12"/>
      <c r="R21" s="12"/>
      <c r="S21" s="12"/>
      <c r="T21" s="12"/>
      <c r="U21" s="15" t="s">
        <v>1052</v>
      </c>
      <c r="V21" s="16">
        <v>627</v>
      </c>
      <c r="W21" s="16">
        <v>9511</v>
      </c>
    </row>
    <row r="22" spans="1:25" s="16" customFormat="1" ht="21.95" customHeight="1" x14ac:dyDescent="0.3">
      <c r="A22" s="17"/>
      <c r="B22" s="12" t="s">
        <v>11709</v>
      </c>
      <c r="C22" s="12" t="s">
        <v>2029</v>
      </c>
      <c r="D22" s="20" t="s">
        <v>294</v>
      </c>
      <c r="E22" s="13" t="s">
        <v>18464</v>
      </c>
      <c r="F22" s="12">
        <v>2015</v>
      </c>
      <c r="G22" s="12">
        <v>5</v>
      </c>
      <c r="H22" s="26">
        <f t="shared" si="1"/>
        <v>2020</v>
      </c>
      <c r="I22" s="12">
        <v>1</v>
      </c>
      <c r="J22" s="12" t="s">
        <v>37</v>
      </c>
      <c r="K22" s="12"/>
      <c r="L22" s="12"/>
      <c r="M22" s="12">
        <v>3</v>
      </c>
      <c r="N22" s="12" t="s">
        <v>7983</v>
      </c>
      <c r="O22" s="12"/>
      <c r="P22" s="12"/>
      <c r="Q22" s="12"/>
      <c r="R22" s="12"/>
      <c r="S22" s="12"/>
      <c r="T22" s="12"/>
      <c r="U22" s="15" t="s">
        <v>1052</v>
      </c>
      <c r="V22" s="16">
        <v>627</v>
      </c>
      <c r="W22" s="16">
        <v>7445</v>
      </c>
    </row>
    <row r="23" spans="1:25" s="16" customFormat="1" ht="21.95" customHeight="1" x14ac:dyDescent="0.3">
      <c r="A23" s="17"/>
      <c r="B23" s="12" t="s">
        <v>14492</v>
      </c>
      <c r="C23" s="12" t="s">
        <v>294</v>
      </c>
      <c r="D23" s="12" t="s">
        <v>4755</v>
      </c>
      <c r="E23" s="13" t="s">
        <v>14493</v>
      </c>
      <c r="F23" s="12">
        <v>2005</v>
      </c>
      <c r="G23" s="12">
        <v>10</v>
      </c>
      <c r="H23" s="26">
        <f t="shared" si="1"/>
        <v>2015</v>
      </c>
      <c r="I23" s="12">
        <v>1</v>
      </c>
      <c r="J23" s="12" t="s">
        <v>1050</v>
      </c>
      <c r="K23" s="12"/>
      <c r="L23" s="12"/>
      <c r="M23" s="12">
        <v>3</v>
      </c>
      <c r="N23" s="12" t="s">
        <v>13136</v>
      </c>
      <c r="O23" s="12"/>
      <c r="P23" s="12"/>
      <c r="Q23" s="12"/>
      <c r="R23" s="12"/>
      <c r="S23" s="12"/>
      <c r="T23" s="12"/>
      <c r="U23" s="15" t="s">
        <v>1179</v>
      </c>
      <c r="V23" s="16">
        <v>626</v>
      </c>
      <c r="W23" s="16">
        <v>9078</v>
      </c>
    </row>
    <row r="24" spans="1:25" s="16" customFormat="1" ht="21.95" customHeight="1" x14ac:dyDescent="0.3">
      <c r="A24" s="17"/>
      <c r="B24" s="12" t="s">
        <v>14490</v>
      </c>
      <c r="C24" s="12" t="s">
        <v>294</v>
      </c>
      <c r="D24" s="12" t="s">
        <v>20350</v>
      </c>
      <c r="E24" s="13" t="s">
        <v>14491</v>
      </c>
      <c r="F24" s="12">
        <v>2005</v>
      </c>
      <c r="G24" s="12">
        <v>10</v>
      </c>
      <c r="H24" s="26">
        <f t="shared" si="1"/>
        <v>2015</v>
      </c>
      <c r="I24" s="12">
        <v>1</v>
      </c>
      <c r="J24" s="12" t="s">
        <v>1050</v>
      </c>
      <c r="K24" s="12"/>
      <c r="L24" s="12"/>
      <c r="M24" s="12">
        <v>3</v>
      </c>
      <c r="N24" s="12" t="s">
        <v>13136</v>
      </c>
      <c r="O24" s="12"/>
      <c r="P24" s="12"/>
      <c r="Q24" s="12"/>
      <c r="R24" s="12"/>
      <c r="S24" s="12"/>
      <c r="T24" s="12"/>
      <c r="U24" s="15" t="s">
        <v>1179</v>
      </c>
      <c r="V24" s="16">
        <v>626</v>
      </c>
      <c r="W24" s="16">
        <v>9077</v>
      </c>
    </row>
    <row r="25" spans="1:25" s="16" customFormat="1" ht="21.95" customHeight="1" x14ac:dyDescent="0.3">
      <c r="A25" s="17"/>
      <c r="B25" s="12" t="s">
        <v>13823</v>
      </c>
      <c r="C25" s="12" t="s">
        <v>294</v>
      </c>
      <c r="D25" s="12" t="s">
        <v>294</v>
      </c>
      <c r="E25" s="13" t="s">
        <v>13824</v>
      </c>
      <c r="F25" s="12">
        <v>2010</v>
      </c>
      <c r="G25" s="12">
        <v>10</v>
      </c>
      <c r="H25" s="26">
        <f t="shared" si="1"/>
        <v>2020</v>
      </c>
      <c r="I25" s="12">
        <v>1</v>
      </c>
      <c r="J25" s="12" t="s">
        <v>1282</v>
      </c>
      <c r="K25" s="12"/>
      <c r="L25" s="12"/>
      <c r="M25" s="12">
        <v>3</v>
      </c>
      <c r="N25" s="12" t="s">
        <v>13062</v>
      </c>
      <c r="O25" s="12"/>
      <c r="P25" s="12"/>
      <c r="Q25" s="12"/>
      <c r="R25" s="12"/>
      <c r="S25" s="12"/>
      <c r="T25" s="12"/>
      <c r="U25" s="15" t="s">
        <v>1270</v>
      </c>
      <c r="V25" s="16">
        <v>621</v>
      </c>
      <c r="W25" s="16">
        <v>8700</v>
      </c>
    </row>
    <row r="26" spans="1:25" s="16" customFormat="1" ht="21.95" customHeight="1" x14ac:dyDescent="0.3">
      <c r="A26" s="17"/>
      <c r="B26" s="12" t="s">
        <v>9133</v>
      </c>
      <c r="C26" s="12" t="s">
        <v>4755</v>
      </c>
      <c r="D26" s="12" t="s">
        <v>294</v>
      </c>
      <c r="E26" s="13" t="s">
        <v>9134</v>
      </c>
      <c r="F26" s="12">
        <v>2014</v>
      </c>
      <c r="G26" s="12">
        <v>5</v>
      </c>
      <c r="H26" s="26">
        <f t="shared" si="1"/>
        <v>2019</v>
      </c>
      <c r="I26" s="12">
        <v>1</v>
      </c>
      <c r="J26" s="12" t="s">
        <v>37</v>
      </c>
      <c r="K26" s="12"/>
      <c r="L26" s="12"/>
      <c r="M26" s="12">
        <v>3</v>
      </c>
      <c r="N26" s="12" t="s">
        <v>9135</v>
      </c>
      <c r="O26" s="12"/>
      <c r="P26" s="12"/>
      <c r="Q26" s="12"/>
      <c r="R26" s="12"/>
      <c r="S26" s="12"/>
      <c r="T26" s="12"/>
      <c r="U26" s="15" t="s">
        <v>39</v>
      </c>
      <c r="V26" s="16">
        <v>626</v>
      </c>
      <c r="W26" s="16">
        <v>5880</v>
      </c>
    </row>
    <row r="27" spans="1:25" s="16" customFormat="1" ht="21.95" customHeight="1" x14ac:dyDescent="0.3">
      <c r="A27" s="12"/>
      <c r="B27" s="12" t="s">
        <v>15852</v>
      </c>
      <c r="C27" s="12" t="s">
        <v>3416</v>
      </c>
      <c r="D27" s="12" t="s">
        <v>3416</v>
      </c>
      <c r="E27" s="13" t="s">
        <v>15853</v>
      </c>
      <c r="F27" s="12">
        <v>2008</v>
      </c>
      <c r="G27" s="12">
        <v>10</v>
      </c>
      <c r="H27" s="26">
        <f t="shared" ref="H27:H31" si="2">F27+G27</f>
        <v>2018</v>
      </c>
      <c r="I27" s="12">
        <v>1</v>
      </c>
      <c r="J27" s="12" t="s">
        <v>1050</v>
      </c>
      <c r="K27" s="12"/>
      <c r="L27" s="12"/>
      <c r="M27" s="12">
        <v>3</v>
      </c>
      <c r="N27" s="12" t="s">
        <v>15247</v>
      </c>
      <c r="O27" s="12"/>
      <c r="P27" s="12"/>
      <c r="Q27" s="12"/>
      <c r="R27" s="12"/>
      <c r="S27" s="12"/>
      <c r="T27" s="12"/>
      <c r="U27" s="15" t="s">
        <v>1179</v>
      </c>
      <c r="V27" s="16">
        <v>627</v>
      </c>
      <c r="W27" s="16">
        <v>9816</v>
      </c>
    </row>
    <row r="28" spans="1:25" s="16" customFormat="1" ht="21.95" customHeight="1" x14ac:dyDescent="0.3">
      <c r="A28" s="12"/>
      <c r="B28" s="12" t="s">
        <v>15854</v>
      </c>
      <c r="C28" s="12" t="s">
        <v>3416</v>
      </c>
      <c r="D28" s="12" t="s">
        <v>3416</v>
      </c>
      <c r="E28" s="13" t="s">
        <v>15855</v>
      </c>
      <c r="F28" s="12">
        <v>2008</v>
      </c>
      <c r="G28" s="12">
        <v>10</v>
      </c>
      <c r="H28" s="26">
        <f t="shared" si="2"/>
        <v>2018</v>
      </c>
      <c r="I28" s="12">
        <v>1</v>
      </c>
      <c r="J28" s="12" t="s">
        <v>1050</v>
      </c>
      <c r="K28" s="12"/>
      <c r="L28" s="12"/>
      <c r="M28" s="12">
        <v>3</v>
      </c>
      <c r="N28" s="12" t="s">
        <v>15247</v>
      </c>
      <c r="O28" s="12"/>
      <c r="P28" s="12"/>
      <c r="Q28" s="12"/>
      <c r="R28" s="12"/>
      <c r="S28" s="12"/>
      <c r="T28" s="12"/>
      <c r="U28" s="15" t="s">
        <v>1179</v>
      </c>
      <c r="V28" s="16">
        <v>627</v>
      </c>
      <c r="W28" s="16">
        <v>9817</v>
      </c>
    </row>
    <row r="29" spans="1:25" s="16" customFormat="1" ht="21.95" customHeight="1" x14ac:dyDescent="0.3">
      <c r="A29" s="12"/>
      <c r="B29" s="12" t="s">
        <v>8143</v>
      </c>
      <c r="C29" s="12" t="s">
        <v>1222</v>
      </c>
      <c r="D29" s="20" t="s">
        <v>9484</v>
      </c>
      <c r="E29" s="13" t="s">
        <v>19196</v>
      </c>
      <c r="F29" s="12">
        <v>1992</v>
      </c>
      <c r="G29" s="19">
        <v>10</v>
      </c>
      <c r="H29" s="26">
        <f t="shared" si="2"/>
        <v>2002</v>
      </c>
      <c r="I29" s="12">
        <v>1</v>
      </c>
      <c r="J29" s="12" t="s">
        <v>27</v>
      </c>
      <c r="K29" s="12"/>
      <c r="L29" s="12"/>
      <c r="M29" s="12">
        <v>3</v>
      </c>
      <c r="N29" s="12" t="s">
        <v>8144</v>
      </c>
      <c r="O29" s="12"/>
      <c r="P29" s="12"/>
      <c r="Q29" s="12"/>
      <c r="R29" s="12"/>
      <c r="S29" s="12"/>
      <c r="T29" s="12"/>
      <c r="U29" s="15" t="s">
        <v>1215</v>
      </c>
      <c r="V29" s="16">
        <v>719</v>
      </c>
      <c r="W29" s="16">
        <v>5125</v>
      </c>
      <c r="X29" s="16" t="s">
        <v>1216</v>
      </c>
    </row>
    <row r="30" spans="1:25" s="16" customFormat="1" ht="21.95" customHeight="1" x14ac:dyDescent="0.3">
      <c r="A30" s="12">
        <v>5449</v>
      </c>
      <c r="B30" s="12" t="s">
        <v>17047</v>
      </c>
      <c r="C30" s="12" t="s">
        <v>1222</v>
      </c>
      <c r="D30" s="12" t="s">
        <v>14940</v>
      </c>
      <c r="E30" s="13" t="s">
        <v>20248</v>
      </c>
      <c r="F30" s="12">
        <v>2002</v>
      </c>
      <c r="G30" s="19">
        <v>10</v>
      </c>
      <c r="H30" s="26">
        <f t="shared" si="2"/>
        <v>2012</v>
      </c>
      <c r="I30" s="12">
        <v>1</v>
      </c>
      <c r="J30" s="12" t="s">
        <v>27</v>
      </c>
      <c r="K30" s="12"/>
      <c r="L30" s="12"/>
      <c r="M30" s="12">
        <v>3</v>
      </c>
      <c r="N30" s="12" t="s">
        <v>5602</v>
      </c>
      <c r="O30" s="12"/>
      <c r="P30" s="12"/>
      <c r="Q30" s="12"/>
      <c r="R30" s="12"/>
      <c r="S30" s="12"/>
      <c r="T30" s="12"/>
      <c r="U30" s="15" t="s">
        <v>1215</v>
      </c>
      <c r="V30" s="16">
        <v>719</v>
      </c>
      <c r="W30" s="16">
        <v>15854</v>
      </c>
      <c r="X30" s="16" t="s">
        <v>1216</v>
      </c>
    </row>
    <row r="31" spans="1:25" s="16" customFormat="1" ht="21.95" customHeight="1" x14ac:dyDescent="0.3">
      <c r="A31" s="12">
        <v>5452</v>
      </c>
      <c r="B31" s="12" t="s">
        <v>17048</v>
      </c>
      <c r="C31" s="12" t="s">
        <v>1222</v>
      </c>
      <c r="D31" s="12" t="s">
        <v>14940</v>
      </c>
      <c r="E31" s="13" t="s">
        <v>20249</v>
      </c>
      <c r="F31" s="12">
        <v>2002</v>
      </c>
      <c r="G31" s="19">
        <v>10</v>
      </c>
      <c r="H31" s="26">
        <f t="shared" si="2"/>
        <v>2012</v>
      </c>
      <c r="I31" s="12">
        <v>1</v>
      </c>
      <c r="J31" s="12" t="s">
        <v>27</v>
      </c>
      <c r="K31" s="12"/>
      <c r="L31" s="12"/>
      <c r="M31" s="12">
        <v>3</v>
      </c>
      <c r="N31" s="12" t="s">
        <v>5602</v>
      </c>
      <c r="O31" s="12"/>
      <c r="P31" s="12"/>
      <c r="Q31" s="12"/>
      <c r="R31" s="12"/>
      <c r="S31" s="12"/>
      <c r="T31" s="12"/>
      <c r="U31" s="15" t="s">
        <v>1215</v>
      </c>
      <c r="V31" s="16">
        <v>719</v>
      </c>
      <c r="W31" s="16">
        <v>15867</v>
      </c>
      <c r="X31" s="16" t="s">
        <v>1216</v>
      </c>
    </row>
    <row r="32" spans="1:25" s="16" customFormat="1" ht="21.95" customHeight="1" x14ac:dyDescent="0.3">
      <c r="A32" s="12">
        <v>5435</v>
      </c>
      <c r="B32" s="12" t="s">
        <v>17049</v>
      </c>
      <c r="C32" s="12" t="s">
        <v>1222</v>
      </c>
      <c r="D32" s="12" t="s">
        <v>14940</v>
      </c>
      <c r="E32" s="13" t="s">
        <v>20247</v>
      </c>
      <c r="F32" s="12">
        <v>2003</v>
      </c>
      <c r="G32" s="19">
        <v>10</v>
      </c>
      <c r="H32" s="26">
        <f t="shared" ref="H32:H35" si="3">F32+G32</f>
        <v>2013</v>
      </c>
      <c r="I32" s="12">
        <v>1</v>
      </c>
      <c r="J32" s="12" t="s">
        <v>27</v>
      </c>
      <c r="K32" s="12"/>
      <c r="L32" s="12"/>
      <c r="M32" s="12">
        <v>3</v>
      </c>
      <c r="N32" s="12" t="s">
        <v>9205</v>
      </c>
      <c r="O32" s="12"/>
      <c r="P32" s="12"/>
      <c r="Q32" s="12"/>
      <c r="R32" s="12"/>
      <c r="S32" s="12"/>
      <c r="T32" s="12"/>
      <c r="U32" s="15" t="s">
        <v>1215</v>
      </c>
      <c r="V32" s="16">
        <v>719</v>
      </c>
      <c r="W32" s="16">
        <v>15914</v>
      </c>
      <c r="X32" s="16" t="s">
        <v>1216</v>
      </c>
    </row>
    <row r="33" spans="1:24" s="16" customFormat="1" ht="21.95" customHeight="1" x14ac:dyDescent="0.3">
      <c r="A33" s="12">
        <v>5505</v>
      </c>
      <c r="B33" s="12" t="s">
        <v>17045</v>
      </c>
      <c r="C33" s="12" t="s">
        <v>1222</v>
      </c>
      <c r="D33" s="12" t="s">
        <v>14940</v>
      </c>
      <c r="E33" s="13" t="s">
        <v>17046</v>
      </c>
      <c r="F33" s="12">
        <v>2000</v>
      </c>
      <c r="G33" s="19">
        <v>10</v>
      </c>
      <c r="H33" s="26">
        <f t="shared" si="3"/>
        <v>2010</v>
      </c>
      <c r="I33" s="12">
        <v>1</v>
      </c>
      <c r="J33" s="12" t="s">
        <v>1282</v>
      </c>
      <c r="K33" s="12"/>
      <c r="L33" s="12"/>
      <c r="M33" s="12">
        <v>3</v>
      </c>
      <c r="N33" s="12" t="s">
        <v>8084</v>
      </c>
      <c r="O33" s="12"/>
      <c r="P33" s="12"/>
      <c r="Q33" s="12"/>
      <c r="R33" s="12"/>
      <c r="S33" s="12"/>
      <c r="T33" s="12"/>
      <c r="U33" s="15" t="s">
        <v>1215</v>
      </c>
      <c r="V33" s="16">
        <v>719</v>
      </c>
      <c r="W33" s="16">
        <v>15827</v>
      </c>
      <c r="X33" s="16" t="s">
        <v>1216</v>
      </c>
    </row>
    <row r="34" spans="1:24" s="16" customFormat="1" ht="21.95" customHeight="1" x14ac:dyDescent="0.3">
      <c r="A34" s="12">
        <v>5602</v>
      </c>
      <c r="B34" s="12" t="s">
        <v>8321</v>
      </c>
      <c r="C34" s="12" t="s">
        <v>3108</v>
      </c>
      <c r="D34" s="20" t="s">
        <v>14940</v>
      </c>
      <c r="E34" s="13" t="s">
        <v>8322</v>
      </c>
      <c r="F34" s="12">
        <v>2000</v>
      </c>
      <c r="G34" s="19">
        <v>5</v>
      </c>
      <c r="H34" s="26">
        <f t="shared" si="3"/>
        <v>2005</v>
      </c>
      <c r="I34" s="12">
        <v>1</v>
      </c>
      <c r="J34" s="12" t="s">
        <v>27</v>
      </c>
      <c r="K34" s="12"/>
      <c r="L34" s="12"/>
      <c r="M34" s="12">
        <v>3</v>
      </c>
      <c r="N34" s="12" t="s">
        <v>5573</v>
      </c>
      <c r="O34" s="12"/>
      <c r="P34" s="12"/>
      <c r="Q34" s="12"/>
      <c r="R34" s="12"/>
      <c r="S34" s="12"/>
      <c r="T34" s="12"/>
      <c r="U34" s="15" t="s">
        <v>1215</v>
      </c>
      <c r="V34" s="16">
        <v>719</v>
      </c>
      <c r="W34" s="16">
        <v>5238</v>
      </c>
      <c r="X34" s="16" t="s">
        <v>1216</v>
      </c>
    </row>
    <row r="35" spans="1:24" s="16" customFormat="1" ht="21.95" customHeight="1" x14ac:dyDescent="0.3">
      <c r="A35" s="12">
        <v>5394</v>
      </c>
      <c r="B35" s="12" t="s">
        <v>17050</v>
      </c>
      <c r="C35" s="12" t="s">
        <v>1222</v>
      </c>
      <c r="D35" s="12" t="s">
        <v>14940</v>
      </c>
      <c r="E35" s="13" t="s">
        <v>17051</v>
      </c>
      <c r="F35" s="12">
        <v>2004</v>
      </c>
      <c r="G35" s="19">
        <v>10</v>
      </c>
      <c r="H35" s="26">
        <f t="shared" si="3"/>
        <v>2014</v>
      </c>
      <c r="I35" s="12">
        <v>1</v>
      </c>
      <c r="J35" s="12" t="s">
        <v>27</v>
      </c>
      <c r="K35" s="12"/>
      <c r="L35" s="12"/>
      <c r="M35" s="12">
        <v>3</v>
      </c>
      <c r="N35" s="12" t="s">
        <v>5599</v>
      </c>
      <c r="O35" s="12"/>
      <c r="P35" s="12"/>
      <c r="Q35" s="12"/>
      <c r="R35" s="12"/>
      <c r="S35" s="12"/>
      <c r="T35" s="12"/>
      <c r="U35" s="15" t="s">
        <v>1215</v>
      </c>
      <c r="V35" s="16">
        <v>719</v>
      </c>
      <c r="W35" s="16">
        <v>15919</v>
      </c>
      <c r="X35" s="16" t="s">
        <v>1216</v>
      </c>
    </row>
    <row r="36" spans="1:24" s="16" customFormat="1" ht="21.95" customHeight="1" x14ac:dyDescent="0.3">
      <c r="A36" s="12">
        <v>5221</v>
      </c>
      <c r="B36" s="12" t="s">
        <v>16955</v>
      </c>
      <c r="C36" s="12" t="s">
        <v>4755</v>
      </c>
      <c r="D36" s="12" t="s">
        <v>4755</v>
      </c>
      <c r="E36" s="13" t="s">
        <v>16956</v>
      </c>
      <c r="F36" s="12">
        <v>1994</v>
      </c>
      <c r="G36" s="19">
        <v>10</v>
      </c>
      <c r="H36" s="26">
        <f t="shared" ref="H36" si="4">F36+G36</f>
        <v>2004</v>
      </c>
      <c r="I36" s="12">
        <v>1</v>
      </c>
      <c r="J36" s="12" t="s">
        <v>37</v>
      </c>
      <c r="K36" s="12"/>
      <c r="L36" s="12"/>
      <c r="M36" s="12">
        <v>3</v>
      </c>
      <c r="N36" s="12" t="s">
        <v>8152</v>
      </c>
      <c r="O36" s="12"/>
      <c r="P36" s="12"/>
      <c r="Q36" s="12"/>
      <c r="R36" s="12"/>
      <c r="S36" s="12"/>
      <c r="T36" s="12"/>
      <c r="U36" s="15" t="s">
        <v>1215</v>
      </c>
      <c r="V36" s="16">
        <v>719</v>
      </c>
      <c r="W36" s="16">
        <v>10780</v>
      </c>
      <c r="X36" s="16" t="s">
        <v>1216</v>
      </c>
    </row>
    <row r="37" spans="1:24" s="16" customFormat="1" ht="21.95" customHeight="1" x14ac:dyDescent="0.3">
      <c r="A37" s="12">
        <v>4754</v>
      </c>
      <c r="B37" s="12" t="s">
        <v>16937</v>
      </c>
      <c r="C37" s="12" t="s">
        <v>3891</v>
      </c>
      <c r="D37" s="12" t="s">
        <v>14940</v>
      </c>
      <c r="E37" s="13" t="s">
        <v>16938</v>
      </c>
      <c r="F37" s="12">
        <v>1993</v>
      </c>
      <c r="G37" s="19">
        <v>10</v>
      </c>
      <c r="H37" s="26">
        <f t="shared" ref="H37" si="5">F37+G37</f>
        <v>2003</v>
      </c>
      <c r="I37" s="12">
        <v>1</v>
      </c>
      <c r="J37" s="12" t="s">
        <v>37</v>
      </c>
      <c r="K37" s="12"/>
      <c r="L37" s="12"/>
      <c r="M37" s="12">
        <v>3</v>
      </c>
      <c r="N37" s="12" t="s">
        <v>1226</v>
      </c>
      <c r="O37" s="12"/>
      <c r="P37" s="12"/>
      <c r="Q37" s="12"/>
      <c r="R37" s="12"/>
      <c r="S37" s="12"/>
      <c r="T37" s="12"/>
      <c r="U37" s="15" t="s">
        <v>1215</v>
      </c>
      <c r="V37" s="16">
        <v>719</v>
      </c>
      <c r="W37" s="16">
        <v>10731</v>
      </c>
      <c r="X37" s="16" t="s">
        <v>1216</v>
      </c>
    </row>
    <row r="38" spans="1:24" s="16" customFormat="1" ht="21.95" customHeight="1" x14ac:dyDescent="0.3">
      <c r="A38" s="19" t="s">
        <v>20385</v>
      </c>
      <c r="B38" s="19" t="s">
        <v>17007</v>
      </c>
      <c r="C38" s="19" t="s">
        <v>1519</v>
      </c>
      <c r="D38" s="19" t="s">
        <v>1257</v>
      </c>
      <c r="E38" s="23" t="s">
        <v>20251</v>
      </c>
      <c r="F38" s="19">
        <v>2012</v>
      </c>
      <c r="G38" s="19">
        <v>10</v>
      </c>
      <c r="H38" s="31">
        <f t="shared" ref="H38:H39" si="6">F38+G38</f>
        <v>2022</v>
      </c>
      <c r="I38" s="19">
        <v>1</v>
      </c>
      <c r="J38" s="19" t="s">
        <v>37</v>
      </c>
      <c r="K38" s="19"/>
      <c r="L38" s="19"/>
      <c r="M38" s="19">
        <v>3</v>
      </c>
      <c r="N38" s="19" t="s">
        <v>3286</v>
      </c>
      <c r="O38" s="12"/>
      <c r="P38" s="12"/>
      <c r="Q38" s="12"/>
      <c r="R38" s="12"/>
      <c r="S38" s="12"/>
      <c r="T38" s="12"/>
      <c r="U38" s="15" t="s">
        <v>1270</v>
      </c>
      <c r="V38" s="16">
        <v>621</v>
      </c>
      <c r="W38" s="16">
        <v>15683</v>
      </c>
      <c r="X38"/>
    </row>
    <row r="39" spans="1:24" ht="21.95" customHeight="1" x14ac:dyDescent="0.3">
      <c r="A39" s="12">
        <v>4730</v>
      </c>
      <c r="B39" s="12" t="s">
        <v>17008</v>
      </c>
      <c r="C39" s="12" t="s">
        <v>3108</v>
      </c>
      <c r="D39" s="12" t="s">
        <v>3108</v>
      </c>
      <c r="E39" s="13" t="s">
        <v>17009</v>
      </c>
      <c r="F39" s="12">
        <v>2012</v>
      </c>
      <c r="G39" s="19">
        <v>10</v>
      </c>
      <c r="H39" s="26">
        <f t="shared" si="6"/>
        <v>2022</v>
      </c>
      <c r="I39" s="12">
        <v>1</v>
      </c>
      <c r="J39" s="12" t="s">
        <v>27</v>
      </c>
      <c r="K39" s="12"/>
      <c r="L39" s="12"/>
      <c r="M39" s="12">
        <v>3</v>
      </c>
      <c r="N39" s="12" t="s">
        <v>13062</v>
      </c>
      <c r="O39" s="12"/>
      <c r="P39" s="12"/>
      <c r="Q39" s="12"/>
      <c r="R39" s="12"/>
      <c r="S39" s="12"/>
      <c r="T39" s="12"/>
      <c r="U39" s="15" t="s">
        <v>1270</v>
      </c>
      <c r="V39" s="16">
        <v>621</v>
      </c>
      <c r="W39" s="16">
        <v>15689</v>
      </c>
    </row>
  </sheetData>
  <autoFilter ref="A1:Y1" xr:uid="{00000000-0001-0000-0600-000000000000}"/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BHN3082"/>
  <sheetViews>
    <sheetView tabSelected="1" view="pageBreakPreview" zoomScale="85" zoomScaleNormal="68" zoomScaleSheetLayoutView="85" workbookViewId="0">
      <pane ySplit="1" topLeftCell="A1909" activePane="bottomLeft" state="frozen"/>
      <selection pane="bottomLeft" activeCell="AG1922" sqref="AG1922"/>
    </sheetView>
  </sheetViews>
  <sheetFormatPr defaultRowHeight="24.95" customHeight="1" x14ac:dyDescent="0.3"/>
  <cols>
    <col min="1" max="2" width="8.625" style="15" customWidth="1"/>
    <col min="3" max="3" width="8.625" style="15" hidden="1" customWidth="1"/>
    <col min="4" max="5" width="8.625" style="15" customWidth="1"/>
    <col min="6" max="6" width="71.625" style="27" customWidth="1"/>
    <col min="7" max="13" width="9" style="15" customWidth="1"/>
    <col min="14" max="14" width="8.625" style="15" customWidth="1"/>
    <col min="15" max="15" width="16.625" style="15" customWidth="1"/>
    <col min="16" max="16" width="8.625" style="15" hidden="1" customWidth="1"/>
    <col min="17" max="18" width="8.625" style="15" customWidth="1"/>
    <col min="19" max="23" width="0" style="15" hidden="1" customWidth="1"/>
    <col min="24" max="24" width="8.625" style="15" customWidth="1"/>
    <col min="25" max="25" width="0" style="15" hidden="1" customWidth="1"/>
    <col min="26" max="28" width="0" style="16" hidden="1" customWidth="1"/>
    <col min="29" max="16384" width="9" style="16"/>
  </cols>
  <sheetData>
    <row r="1" spans="1:29 1574:1574" customFormat="1" ht="39.950000000000003" customHeight="1" x14ac:dyDescent="0.3">
      <c r="A1" s="70" t="s">
        <v>20283</v>
      </c>
      <c r="B1" s="75" t="s">
        <v>20479</v>
      </c>
      <c r="C1" s="1" t="s">
        <v>20284</v>
      </c>
      <c r="D1" s="2" t="s">
        <v>1</v>
      </c>
      <c r="E1" s="3" t="s">
        <v>2</v>
      </c>
      <c r="F1" s="4" t="s">
        <v>3</v>
      </c>
      <c r="G1" s="4" t="s">
        <v>4</v>
      </c>
      <c r="H1" s="5" t="s">
        <v>5</v>
      </c>
      <c r="I1" s="6" t="s">
        <v>6</v>
      </c>
      <c r="J1" s="5" t="s">
        <v>7</v>
      </c>
      <c r="K1" s="168" t="s">
        <v>8</v>
      </c>
      <c r="L1" s="5" t="s">
        <v>9</v>
      </c>
      <c r="M1" s="5" t="s">
        <v>10</v>
      </c>
      <c r="N1" s="128" t="s">
        <v>11</v>
      </c>
      <c r="O1" s="128" t="s">
        <v>20388</v>
      </c>
      <c r="P1" s="128" t="s">
        <v>20478</v>
      </c>
      <c r="Q1" s="128" t="s">
        <v>20389</v>
      </c>
      <c r="R1" s="5" t="s">
        <v>12</v>
      </c>
      <c r="S1" s="7" t="s">
        <v>13</v>
      </c>
      <c r="T1" s="9" t="s">
        <v>14</v>
      </c>
      <c r="U1" s="9" t="s">
        <v>15</v>
      </c>
      <c r="V1" s="9" t="s">
        <v>16</v>
      </c>
      <c r="W1" s="9" t="s">
        <v>17</v>
      </c>
      <c r="X1" s="10" t="s">
        <v>18</v>
      </c>
      <c r="Y1" s="11" t="s">
        <v>19</v>
      </c>
      <c r="Z1" s="11" t="s">
        <v>20</v>
      </c>
      <c r="AA1" s="11" t="s">
        <v>21</v>
      </c>
      <c r="BHN1" t="s">
        <v>20480</v>
      </c>
    </row>
    <row r="2" spans="1:29 1574:1574" s="46" customFormat="1" ht="24.95" customHeight="1" x14ac:dyDescent="0.3">
      <c r="A2" s="20"/>
      <c r="B2" s="20" t="s">
        <v>20481</v>
      </c>
      <c r="C2" s="20" t="s">
        <v>8254</v>
      </c>
      <c r="D2" s="20" t="s">
        <v>1222</v>
      </c>
      <c r="E2" s="20" t="s">
        <v>7976</v>
      </c>
      <c r="F2" s="21" t="s">
        <v>8255</v>
      </c>
      <c r="G2" s="20" t="s">
        <v>8256</v>
      </c>
      <c r="H2" s="20" t="s">
        <v>2816</v>
      </c>
      <c r="I2" s="69" t="s">
        <v>20299</v>
      </c>
      <c r="J2" s="20">
        <v>1</v>
      </c>
      <c r="K2" s="20" t="s">
        <v>1125</v>
      </c>
      <c r="L2" s="20"/>
      <c r="M2" s="20"/>
      <c r="N2" s="20">
        <v>3</v>
      </c>
      <c r="O2" s="78" t="s">
        <v>20793</v>
      </c>
      <c r="P2" s="20"/>
      <c r="Q2" s="20"/>
      <c r="R2" s="20" t="s">
        <v>8257</v>
      </c>
      <c r="S2" s="20"/>
      <c r="T2" s="20"/>
      <c r="U2" s="20"/>
      <c r="V2" s="20"/>
      <c r="W2" s="20"/>
      <c r="X2" s="20"/>
      <c r="Y2" s="45" t="s">
        <v>1215</v>
      </c>
      <c r="Z2" s="46">
        <v>719</v>
      </c>
      <c r="AA2" s="46">
        <v>5198</v>
      </c>
      <c r="AB2" s="46" t="s">
        <v>1216</v>
      </c>
      <c r="AC2" s="16"/>
    </row>
    <row r="3" spans="1:29 1574:1574" s="46" customFormat="1" ht="24.95" customHeight="1" x14ac:dyDescent="0.3">
      <c r="A3" s="20"/>
      <c r="B3" s="20" t="s">
        <v>20482</v>
      </c>
      <c r="C3" s="20" t="s">
        <v>8260</v>
      </c>
      <c r="D3" s="20" t="s">
        <v>1222</v>
      </c>
      <c r="E3" s="20" t="s">
        <v>7976</v>
      </c>
      <c r="F3" s="21" t="s">
        <v>19194</v>
      </c>
      <c r="G3" s="20" t="s">
        <v>8256</v>
      </c>
      <c r="H3" s="20" t="s">
        <v>2816</v>
      </c>
      <c r="I3" s="69" t="s">
        <v>20299</v>
      </c>
      <c r="J3" s="20">
        <v>1</v>
      </c>
      <c r="K3" s="20" t="s">
        <v>1125</v>
      </c>
      <c r="L3" s="20"/>
      <c r="M3" s="20"/>
      <c r="N3" s="20">
        <v>3</v>
      </c>
      <c r="O3" s="78" t="s">
        <v>20793</v>
      </c>
      <c r="P3" s="20"/>
      <c r="Q3" s="20"/>
      <c r="R3" s="20" t="s">
        <v>8261</v>
      </c>
      <c r="S3" s="20"/>
      <c r="T3" s="20"/>
      <c r="U3" s="20"/>
      <c r="V3" s="20"/>
      <c r="W3" s="20"/>
      <c r="X3" s="20"/>
      <c r="Y3" s="45" t="s">
        <v>1215</v>
      </c>
      <c r="Z3" s="46">
        <v>719</v>
      </c>
      <c r="AA3" s="46">
        <v>5200</v>
      </c>
      <c r="AB3" s="46" t="s">
        <v>1216</v>
      </c>
      <c r="AC3" s="16"/>
    </row>
    <row r="4" spans="1:29 1574:1574" s="46" customFormat="1" ht="24.95" customHeight="1" x14ac:dyDescent="0.3">
      <c r="A4" s="20"/>
      <c r="B4" s="20" t="s">
        <v>8258</v>
      </c>
      <c r="C4" s="20" t="s">
        <v>8258</v>
      </c>
      <c r="D4" s="20" t="s">
        <v>1222</v>
      </c>
      <c r="E4" s="20" t="s">
        <v>7976</v>
      </c>
      <c r="F4" s="21" t="s">
        <v>8259</v>
      </c>
      <c r="G4" s="20" t="s">
        <v>8256</v>
      </c>
      <c r="H4" s="20" t="s">
        <v>2816</v>
      </c>
      <c r="I4" s="69" t="s">
        <v>20299</v>
      </c>
      <c r="J4" s="20">
        <v>1</v>
      </c>
      <c r="K4" s="20" t="s">
        <v>2047</v>
      </c>
      <c r="L4" s="20"/>
      <c r="M4" s="20"/>
      <c r="N4" s="20">
        <v>3</v>
      </c>
      <c r="O4" s="78" t="s">
        <v>20793</v>
      </c>
      <c r="P4" s="20"/>
      <c r="Q4" s="20"/>
      <c r="R4" s="20" t="s">
        <v>8084</v>
      </c>
      <c r="S4" s="20"/>
      <c r="T4" s="20"/>
      <c r="U4" s="20"/>
      <c r="V4" s="20"/>
      <c r="W4" s="20"/>
      <c r="X4" s="20"/>
      <c r="Y4" s="45" t="s">
        <v>1215</v>
      </c>
      <c r="Z4" s="46">
        <v>719</v>
      </c>
      <c r="AA4" s="46">
        <v>5199</v>
      </c>
      <c r="AB4" s="46" t="s">
        <v>1216</v>
      </c>
      <c r="AC4" s="16"/>
    </row>
    <row r="5" spans="1:29 1574:1574" s="46" customFormat="1" ht="24.95" customHeight="1" x14ac:dyDescent="0.3">
      <c r="A5" s="20"/>
      <c r="B5" s="20" t="s">
        <v>8262</v>
      </c>
      <c r="C5" s="20" t="s">
        <v>8262</v>
      </c>
      <c r="D5" s="20" t="s">
        <v>1222</v>
      </c>
      <c r="E5" s="20" t="s">
        <v>7976</v>
      </c>
      <c r="F5" s="21" t="s">
        <v>8263</v>
      </c>
      <c r="G5" s="20" t="s">
        <v>8256</v>
      </c>
      <c r="H5" s="20" t="s">
        <v>2816</v>
      </c>
      <c r="I5" s="69" t="s">
        <v>20299</v>
      </c>
      <c r="J5" s="20">
        <v>1</v>
      </c>
      <c r="K5" s="20" t="s">
        <v>27</v>
      </c>
      <c r="L5" s="20"/>
      <c r="M5" s="20"/>
      <c r="N5" s="20">
        <v>3</v>
      </c>
      <c r="O5" s="78" t="s">
        <v>20793</v>
      </c>
      <c r="P5" s="20"/>
      <c r="Q5" s="20"/>
      <c r="R5" s="20" t="s">
        <v>8264</v>
      </c>
      <c r="S5" s="20"/>
      <c r="T5" s="20"/>
      <c r="U5" s="20"/>
      <c r="V5" s="20"/>
      <c r="W5" s="20"/>
      <c r="X5" s="20"/>
      <c r="Y5" s="45" t="s">
        <v>1215</v>
      </c>
      <c r="Z5" s="46">
        <v>719</v>
      </c>
      <c r="AA5" s="46">
        <v>5201</v>
      </c>
      <c r="AB5" s="46" t="s">
        <v>1216</v>
      </c>
      <c r="AC5" s="16"/>
    </row>
    <row r="6" spans="1:29 1574:1574" s="46" customFormat="1" ht="24.95" customHeight="1" x14ac:dyDescent="0.3">
      <c r="A6" s="20"/>
      <c r="B6" s="20" t="s">
        <v>8265</v>
      </c>
      <c r="C6" s="20" t="s">
        <v>8265</v>
      </c>
      <c r="D6" s="20" t="s">
        <v>7976</v>
      </c>
      <c r="E6" s="20" t="s">
        <v>7976</v>
      </c>
      <c r="F6" s="21" t="s">
        <v>8266</v>
      </c>
      <c r="G6" s="20" t="s">
        <v>8256</v>
      </c>
      <c r="H6" s="20" t="s">
        <v>2816</v>
      </c>
      <c r="I6" s="69" t="s">
        <v>20299</v>
      </c>
      <c r="J6" s="20">
        <v>1</v>
      </c>
      <c r="K6" s="20" t="s">
        <v>2047</v>
      </c>
      <c r="L6" s="20"/>
      <c r="M6" s="20"/>
      <c r="N6" s="20">
        <v>3</v>
      </c>
      <c r="O6" s="78" t="s">
        <v>20793</v>
      </c>
      <c r="P6" s="20"/>
      <c r="Q6" s="20"/>
      <c r="R6" s="20" t="s">
        <v>8108</v>
      </c>
      <c r="S6" s="20"/>
      <c r="T6" s="20"/>
      <c r="U6" s="20"/>
      <c r="V6" s="20"/>
      <c r="W6" s="20"/>
      <c r="X6" s="20"/>
      <c r="Y6" s="45" t="s">
        <v>1215</v>
      </c>
      <c r="Z6" s="46">
        <v>719</v>
      </c>
      <c r="AA6" s="46">
        <v>5202</v>
      </c>
      <c r="AB6" s="46" t="s">
        <v>1216</v>
      </c>
      <c r="AC6" s="16"/>
    </row>
    <row r="7" spans="1:29 1574:1574" s="46" customFormat="1" ht="24.95" customHeight="1" x14ac:dyDescent="0.3">
      <c r="A7" s="20"/>
      <c r="B7" s="20" t="s">
        <v>8267</v>
      </c>
      <c r="C7" s="20" t="s">
        <v>8267</v>
      </c>
      <c r="D7" s="20" t="s">
        <v>1222</v>
      </c>
      <c r="E7" s="20" t="s">
        <v>7976</v>
      </c>
      <c r="F7" s="21" t="s">
        <v>8268</v>
      </c>
      <c r="G7" s="20" t="s">
        <v>8256</v>
      </c>
      <c r="H7" s="20" t="s">
        <v>2816</v>
      </c>
      <c r="I7" s="69" t="s">
        <v>20299</v>
      </c>
      <c r="J7" s="20">
        <v>1</v>
      </c>
      <c r="K7" s="20" t="s">
        <v>27</v>
      </c>
      <c r="L7" s="20"/>
      <c r="M7" s="20"/>
      <c r="N7" s="20">
        <v>3</v>
      </c>
      <c r="O7" s="78" t="s">
        <v>20793</v>
      </c>
      <c r="P7" s="20"/>
      <c r="Q7" s="20"/>
      <c r="R7" s="20" t="s">
        <v>8264</v>
      </c>
      <c r="S7" s="20"/>
      <c r="T7" s="20"/>
      <c r="U7" s="20"/>
      <c r="V7" s="20"/>
      <c r="W7" s="20"/>
      <c r="X7" s="20"/>
      <c r="Y7" s="45" t="s">
        <v>1215</v>
      </c>
      <c r="Z7" s="46">
        <v>719</v>
      </c>
      <c r="AA7" s="46">
        <v>5203</v>
      </c>
      <c r="AB7" s="46" t="s">
        <v>1216</v>
      </c>
      <c r="AC7" s="16"/>
    </row>
    <row r="8" spans="1:29 1574:1574" s="46" customFormat="1" ht="24.95" customHeight="1" x14ac:dyDescent="0.3">
      <c r="A8" s="20"/>
      <c r="B8" s="20" t="s">
        <v>8267</v>
      </c>
      <c r="C8" s="20" t="s">
        <v>8269</v>
      </c>
      <c r="D8" s="20" t="s">
        <v>2029</v>
      </c>
      <c r="E8" s="20" t="s">
        <v>7976</v>
      </c>
      <c r="F8" s="21" t="s">
        <v>8270</v>
      </c>
      <c r="G8" s="20" t="s">
        <v>8256</v>
      </c>
      <c r="H8" s="20" t="s">
        <v>1225</v>
      </c>
      <c r="I8" s="69" t="s">
        <v>20299</v>
      </c>
      <c r="J8" s="20">
        <v>1</v>
      </c>
      <c r="K8" s="20" t="s">
        <v>37</v>
      </c>
      <c r="L8" s="20"/>
      <c r="M8" s="20"/>
      <c r="N8" s="20">
        <v>3</v>
      </c>
      <c r="O8" s="78" t="s">
        <v>20794</v>
      </c>
      <c r="P8" s="20"/>
      <c r="Q8" s="20"/>
      <c r="R8" s="20" t="s">
        <v>8264</v>
      </c>
      <c r="S8" s="20"/>
      <c r="T8" s="20"/>
      <c r="U8" s="20"/>
      <c r="V8" s="20"/>
      <c r="W8" s="20"/>
      <c r="X8" s="20"/>
      <c r="Y8" s="45" t="s">
        <v>1215</v>
      </c>
      <c r="Z8" s="46">
        <v>719</v>
      </c>
      <c r="AA8" s="46">
        <v>5204</v>
      </c>
      <c r="AB8" s="46" t="s">
        <v>1216</v>
      </c>
      <c r="AC8" s="16"/>
    </row>
    <row r="9" spans="1:29 1574:1574" s="46" customFormat="1" ht="24.95" customHeight="1" x14ac:dyDescent="0.3">
      <c r="A9" s="20"/>
      <c r="B9" s="20" t="s">
        <v>12979</v>
      </c>
      <c r="C9" s="20" t="s">
        <v>12979</v>
      </c>
      <c r="D9" s="20" t="s">
        <v>1222</v>
      </c>
      <c r="E9" s="20" t="s">
        <v>7976</v>
      </c>
      <c r="F9" s="21" t="s">
        <v>19193</v>
      </c>
      <c r="G9" s="20" t="s">
        <v>8256</v>
      </c>
      <c r="H9" s="20" t="s">
        <v>20312</v>
      </c>
      <c r="I9" s="69" t="s">
        <v>20299</v>
      </c>
      <c r="J9" s="20">
        <v>1</v>
      </c>
      <c r="K9" s="20" t="s">
        <v>27</v>
      </c>
      <c r="L9" s="20"/>
      <c r="M9" s="20"/>
      <c r="N9" s="20">
        <v>3</v>
      </c>
      <c r="O9" s="78" t="s">
        <v>20794</v>
      </c>
      <c r="P9" s="20"/>
      <c r="Q9" s="20"/>
      <c r="R9" s="20" t="s">
        <v>8200</v>
      </c>
      <c r="S9" s="20"/>
      <c r="T9" s="20"/>
      <c r="U9" s="20"/>
      <c r="V9" s="20"/>
      <c r="W9" s="20"/>
      <c r="X9" s="20"/>
      <c r="Y9" s="45" t="s">
        <v>1215</v>
      </c>
      <c r="Z9" s="46">
        <v>719</v>
      </c>
      <c r="AA9" s="46">
        <v>8206</v>
      </c>
      <c r="AB9" s="46" t="s">
        <v>1216</v>
      </c>
      <c r="AC9" s="16"/>
    </row>
    <row r="10" spans="1:29 1574:1574" s="46" customFormat="1" ht="24.95" customHeight="1" x14ac:dyDescent="0.3">
      <c r="A10" s="20"/>
      <c r="B10" s="20" t="s">
        <v>12988</v>
      </c>
      <c r="C10" s="20" t="s">
        <v>12988</v>
      </c>
      <c r="D10" s="20" t="s">
        <v>1222</v>
      </c>
      <c r="E10" s="20" t="s">
        <v>7976</v>
      </c>
      <c r="F10" s="21" t="s">
        <v>12989</v>
      </c>
      <c r="G10" s="20" t="s">
        <v>8256</v>
      </c>
      <c r="H10" s="20">
        <v>10</v>
      </c>
      <c r="I10" s="69" t="s">
        <v>20299</v>
      </c>
      <c r="J10" s="20">
        <v>1</v>
      </c>
      <c r="K10" s="20" t="s">
        <v>27</v>
      </c>
      <c r="L10" s="20"/>
      <c r="M10" s="20"/>
      <c r="N10" s="20">
        <v>3</v>
      </c>
      <c r="O10" s="78" t="s">
        <v>20794</v>
      </c>
      <c r="P10" s="20"/>
      <c r="Q10" s="20"/>
      <c r="R10" s="20" t="s">
        <v>8279</v>
      </c>
      <c r="S10" s="20"/>
      <c r="T10" s="20"/>
      <c r="U10" s="20"/>
      <c r="V10" s="20"/>
      <c r="W10" s="20"/>
      <c r="X10" s="20"/>
      <c r="Y10" s="45" t="s">
        <v>1215</v>
      </c>
      <c r="Z10" s="46">
        <v>719</v>
      </c>
      <c r="AA10" s="46">
        <v>8211</v>
      </c>
      <c r="AB10" s="46" t="s">
        <v>1216</v>
      </c>
      <c r="AC10" s="16"/>
    </row>
    <row r="11" spans="1:29 1574:1574" s="46" customFormat="1" ht="24.95" customHeight="1" x14ac:dyDescent="0.3">
      <c r="A11" s="20"/>
      <c r="B11" s="20" t="s">
        <v>12990</v>
      </c>
      <c r="C11" s="20" t="s">
        <v>12990</v>
      </c>
      <c r="D11" s="20" t="s">
        <v>1222</v>
      </c>
      <c r="E11" s="20" t="s">
        <v>7976</v>
      </c>
      <c r="F11" s="21" t="s">
        <v>12991</v>
      </c>
      <c r="G11" s="20" t="s">
        <v>8256</v>
      </c>
      <c r="H11" s="20">
        <v>10</v>
      </c>
      <c r="I11" s="69" t="s">
        <v>20299</v>
      </c>
      <c r="J11" s="20">
        <v>1</v>
      </c>
      <c r="K11" s="20" t="s">
        <v>27</v>
      </c>
      <c r="L11" s="20"/>
      <c r="M11" s="20"/>
      <c r="N11" s="20">
        <v>3</v>
      </c>
      <c r="O11" s="78" t="s">
        <v>20794</v>
      </c>
      <c r="P11" s="20"/>
      <c r="Q11" s="20"/>
      <c r="R11" s="20" t="s">
        <v>5599</v>
      </c>
      <c r="S11" s="20"/>
      <c r="T11" s="20"/>
      <c r="U11" s="20"/>
      <c r="V11" s="20"/>
      <c r="W11" s="20"/>
      <c r="X11" s="20"/>
      <c r="Y11" s="45" t="s">
        <v>1215</v>
      </c>
      <c r="Z11" s="46">
        <v>719</v>
      </c>
      <c r="AA11" s="46">
        <v>8212</v>
      </c>
      <c r="AB11" s="46" t="s">
        <v>1216</v>
      </c>
      <c r="AC11" s="16"/>
    </row>
    <row r="12" spans="1:29 1574:1574" ht="24.95" customHeight="1" x14ac:dyDescent="0.3">
      <c r="A12" s="20"/>
      <c r="B12" s="20" t="s">
        <v>8194</v>
      </c>
      <c r="C12" s="20" t="s">
        <v>8194</v>
      </c>
      <c r="D12" s="20" t="s">
        <v>1222</v>
      </c>
      <c r="E12" s="20" t="s">
        <v>7976</v>
      </c>
      <c r="F12" s="21" t="s">
        <v>8195</v>
      </c>
      <c r="G12" s="20">
        <v>2000</v>
      </c>
      <c r="H12" s="20" t="s">
        <v>1225</v>
      </c>
      <c r="I12" s="20" t="s">
        <v>20288</v>
      </c>
      <c r="J12" s="20">
        <v>1</v>
      </c>
      <c r="K12" s="20" t="s">
        <v>2047</v>
      </c>
      <c r="L12" s="20"/>
      <c r="M12" s="20"/>
      <c r="N12" s="20">
        <v>3</v>
      </c>
      <c r="O12" s="78" t="s">
        <v>20794</v>
      </c>
      <c r="P12" s="20"/>
      <c r="Q12" s="20"/>
      <c r="R12" s="20" t="s">
        <v>1230</v>
      </c>
      <c r="S12" s="20"/>
      <c r="T12" s="20"/>
      <c r="U12" s="20"/>
      <c r="V12" s="20"/>
      <c r="W12" s="20"/>
      <c r="X12" s="20"/>
      <c r="Y12" s="15" t="s">
        <v>1215</v>
      </c>
      <c r="Z12" s="16">
        <v>719</v>
      </c>
      <c r="AA12" s="16">
        <v>5162</v>
      </c>
      <c r="AB12" s="16" t="s">
        <v>1216</v>
      </c>
    </row>
    <row r="13" spans="1:29 1574:1574" ht="24.95" customHeight="1" x14ac:dyDescent="0.3">
      <c r="A13" s="20"/>
      <c r="B13" s="20" t="s">
        <v>12980</v>
      </c>
      <c r="C13" s="20" t="s">
        <v>12980</v>
      </c>
      <c r="D13" s="20" t="s">
        <v>1222</v>
      </c>
      <c r="E13" s="20" t="s">
        <v>7976</v>
      </c>
      <c r="F13" s="21" t="s">
        <v>12981</v>
      </c>
      <c r="G13" s="20" t="s">
        <v>8256</v>
      </c>
      <c r="H13" s="20">
        <v>10</v>
      </c>
      <c r="I13" s="69" t="s">
        <v>20299</v>
      </c>
      <c r="J13" s="20">
        <v>1</v>
      </c>
      <c r="K13" s="20" t="s">
        <v>27</v>
      </c>
      <c r="L13" s="20"/>
      <c r="M13" s="20"/>
      <c r="N13" s="20">
        <v>3</v>
      </c>
      <c r="O13" s="78" t="s">
        <v>20794</v>
      </c>
      <c r="P13" s="20"/>
      <c r="Q13" s="20"/>
      <c r="R13" s="20" t="s">
        <v>8498</v>
      </c>
      <c r="S13" s="20"/>
      <c r="T13" s="20"/>
      <c r="U13" s="20"/>
      <c r="V13" s="20"/>
      <c r="W13" s="20"/>
      <c r="X13" s="20"/>
      <c r="Y13" s="15" t="s">
        <v>1215</v>
      </c>
      <c r="Z13" s="16">
        <v>719</v>
      </c>
      <c r="AA13" s="16">
        <v>8207</v>
      </c>
      <c r="AB13" s="16" t="s">
        <v>1216</v>
      </c>
    </row>
    <row r="14" spans="1:29 1574:1574" ht="24.95" customHeight="1" x14ac:dyDescent="0.3">
      <c r="A14" s="20"/>
      <c r="B14" s="20" t="s">
        <v>12982</v>
      </c>
      <c r="C14" s="20" t="s">
        <v>12982</v>
      </c>
      <c r="D14" s="20" t="s">
        <v>1222</v>
      </c>
      <c r="E14" s="20" t="s">
        <v>7976</v>
      </c>
      <c r="F14" s="21" t="s">
        <v>12983</v>
      </c>
      <c r="G14" s="20" t="s">
        <v>8256</v>
      </c>
      <c r="H14" s="20">
        <v>10</v>
      </c>
      <c r="I14" s="69" t="s">
        <v>20299</v>
      </c>
      <c r="J14" s="20">
        <v>1</v>
      </c>
      <c r="K14" s="20" t="s">
        <v>27</v>
      </c>
      <c r="L14" s="20"/>
      <c r="M14" s="20"/>
      <c r="N14" s="20">
        <v>3</v>
      </c>
      <c r="O14" s="78" t="s">
        <v>20794</v>
      </c>
      <c r="P14" s="20"/>
      <c r="Q14" s="20"/>
      <c r="R14" s="20" t="s">
        <v>8498</v>
      </c>
      <c r="S14" s="20"/>
      <c r="T14" s="20"/>
      <c r="U14" s="20"/>
      <c r="V14" s="20"/>
      <c r="W14" s="20"/>
      <c r="X14" s="20"/>
      <c r="Y14" s="15" t="s">
        <v>1215</v>
      </c>
      <c r="Z14" s="16">
        <v>719</v>
      </c>
      <c r="AA14" s="16">
        <v>8208</v>
      </c>
      <c r="AB14" s="16" t="s">
        <v>1216</v>
      </c>
    </row>
    <row r="15" spans="1:29 1574:1574" ht="24.95" customHeight="1" x14ac:dyDescent="0.3">
      <c r="A15" s="20"/>
      <c r="B15" s="20" t="s">
        <v>12984</v>
      </c>
      <c r="C15" s="20" t="s">
        <v>12984</v>
      </c>
      <c r="D15" s="20" t="s">
        <v>1222</v>
      </c>
      <c r="E15" s="20" t="s">
        <v>7976</v>
      </c>
      <c r="F15" s="21" t="s">
        <v>12985</v>
      </c>
      <c r="G15" s="20" t="s">
        <v>8256</v>
      </c>
      <c r="H15" s="20">
        <v>10</v>
      </c>
      <c r="I15" s="69" t="s">
        <v>20299</v>
      </c>
      <c r="J15" s="20">
        <v>1</v>
      </c>
      <c r="K15" s="20" t="s">
        <v>27</v>
      </c>
      <c r="L15" s="20"/>
      <c r="M15" s="20"/>
      <c r="N15" s="20">
        <v>3</v>
      </c>
      <c r="O15" s="78" t="s">
        <v>20794</v>
      </c>
      <c r="P15" s="20"/>
      <c r="Q15" s="20"/>
      <c r="R15" s="20" t="s">
        <v>9169</v>
      </c>
      <c r="S15" s="20"/>
      <c r="T15" s="20"/>
      <c r="U15" s="20"/>
      <c r="V15" s="20"/>
      <c r="W15" s="20"/>
      <c r="X15" s="20"/>
      <c r="Y15" s="15" t="s">
        <v>1215</v>
      </c>
      <c r="Z15" s="16">
        <v>719</v>
      </c>
      <c r="AA15" s="16">
        <v>8209</v>
      </c>
      <c r="AB15" s="16" t="s">
        <v>1216</v>
      </c>
    </row>
    <row r="16" spans="1:29 1574:1574" ht="24.95" customHeight="1" x14ac:dyDescent="0.3">
      <c r="A16" s="20"/>
      <c r="B16" s="20" t="s">
        <v>12986</v>
      </c>
      <c r="C16" s="20" t="s">
        <v>12986</v>
      </c>
      <c r="D16" s="20" t="s">
        <v>1222</v>
      </c>
      <c r="E16" s="20" t="s">
        <v>7976</v>
      </c>
      <c r="F16" s="21" t="s">
        <v>12987</v>
      </c>
      <c r="G16" s="20" t="s">
        <v>8256</v>
      </c>
      <c r="H16" s="20">
        <v>10</v>
      </c>
      <c r="I16" s="69" t="s">
        <v>20299</v>
      </c>
      <c r="J16" s="20">
        <v>1</v>
      </c>
      <c r="K16" s="20" t="s">
        <v>27</v>
      </c>
      <c r="L16" s="20"/>
      <c r="M16" s="20"/>
      <c r="N16" s="20">
        <v>3</v>
      </c>
      <c r="O16" s="78" t="s">
        <v>20794</v>
      </c>
      <c r="P16" s="20"/>
      <c r="Q16" s="20"/>
      <c r="R16" s="20" t="s">
        <v>9169</v>
      </c>
      <c r="S16" s="20"/>
      <c r="T16" s="20"/>
      <c r="U16" s="20"/>
      <c r="V16" s="20"/>
      <c r="W16" s="20"/>
      <c r="X16" s="20"/>
      <c r="Y16" s="15" t="s">
        <v>1215</v>
      </c>
      <c r="Z16" s="16">
        <v>719</v>
      </c>
      <c r="AA16" s="16">
        <v>8210</v>
      </c>
      <c r="AB16" s="16" t="s">
        <v>1216</v>
      </c>
    </row>
    <row r="17" spans="1:28" ht="24.95" customHeight="1" x14ac:dyDescent="0.3">
      <c r="A17" s="12">
        <v>1</v>
      </c>
      <c r="B17" s="12" t="s">
        <v>8116</v>
      </c>
      <c r="C17" s="12" t="s">
        <v>8116</v>
      </c>
      <c r="D17" s="12" t="s">
        <v>1222</v>
      </c>
      <c r="E17" s="12" t="s">
        <v>7976</v>
      </c>
      <c r="F17" s="13" t="s">
        <v>8117</v>
      </c>
      <c r="G17" s="12">
        <v>1979</v>
      </c>
      <c r="H17" s="19" t="s">
        <v>26</v>
      </c>
      <c r="I17" s="12"/>
      <c r="J17" s="12">
        <v>1</v>
      </c>
      <c r="K17" s="12" t="s">
        <v>27</v>
      </c>
      <c r="L17" s="12"/>
      <c r="M17" s="12"/>
      <c r="N17" s="12">
        <v>3</v>
      </c>
      <c r="O17" s="60" t="s">
        <v>20794</v>
      </c>
      <c r="P17" s="12"/>
      <c r="Q17" s="12"/>
      <c r="R17" s="12" t="s">
        <v>2817</v>
      </c>
      <c r="S17" s="12"/>
      <c r="T17" s="12"/>
      <c r="U17" s="12"/>
      <c r="V17" s="12"/>
      <c r="W17" s="12"/>
      <c r="X17" s="12"/>
      <c r="Y17" s="15" t="s">
        <v>1215</v>
      </c>
      <c r="Z17" s="16">
        <v>719</v>
      </c>
      <c r="AA17" s="16">
        <v>5108</v>
      </c>
      <c r="AB17" s="16" t="s">
        <v>1216</v>
      </c>
    </row>
    <row r="18" spans="1:28" ht="24.95" customHeight="1" x14ac:dyDescent="0.3">
      <c r="A18" s="12">
        <v>2</v>
      </c>
      <c r="B18" s="12" t="s">
        <v>9144</v>
      </c>
      <c r="C18" s="12" t="s">
        <v>9144</v>
      </c>
      <c r="D18" s="12" t="s">
        <v>2029</v>
      </c>
      <c r="E18" s="12" t="s">
        <v>7976</v>
      </c>
      <c r="F18" s="13" t="s">
        <v>9145</v>
      </c>
      <c r="G18" s="12">
        <v>1982</v>
      </c>
      <c r="H18" s="12" t="s">
        <v>26</v>
      </c>
      <c r="I18" s="55"/>
      <c r="J18" s="12">
        <v>1</v>
      </c>
      <c r="K18" s="12" t="s">
        <v>27</v>
      </c>
      <c r="L18" s="12"/>
      <c r="M18" s="12"/>
      <c r="N18" s="12">
        <v>3</v>
      </c>
      <c r="O18" s="60" t="s">
        <v>20794</v>
      </c>
      <c r="P18" s="12"/>
      <c r="Q18" s="12"/>
      <c r="R18" s="12" t="s">
        <v>9146</v>
      </c>
      <c r="S18" s="12"/>
      <c r="T18" s="12"/>
      <c r="U18" s="12"/>
      <c r="V18" s="12"/>
      <c r="W18" s="12"/>
      <c r="X18" s="12"/>
      <c r="Y18" s="15" t="s">
        <v>1151</v>
      </c>
      <c r="Z18" s="16">
        <v>621</v>
      </c>
      <c r="AA18" s="16">
        <v>5886</v>
      </c>
    </row>
    <row r="19" spans="1:28" ht="24.95" customHeight="1" x14ac:dyDescent="0.3">
      <c r="A19" s="12">
        <v>3</v>
      </c>
      <c r="B19" s="12" t="s">
        <v>9147</v>
      </c>
      <c r="C19" s="12" t="s">
        <v>9147</v>
      </c>
      <c r="D19" s="12" t="s">
        <v>2029</v>
      </c>
      <c r="E19" s="12" t="s">
        <v>7976</v>
      </c>
      <c r="F19" s="13" t="s">
        <v>9148</v>
      </c>
      <c r="G19" s="12">
        <v>1989</v>
      </c>
      <c r="H19" s="12" t="s">
        <v>26</v>
      </c>
      <c r="I19" s="55"/>
      <c r="J19" s="12">
        <v>1</v>
      </c>
      <c r="K19" s="12" t="s">
        <v>1282</v>
      </c>
      <c r="L19" s="12"/>
      <c r="M19" s="12"/>
      <c r="N19" s="12">
        <v>3</v>
      </c>
      <c r="O19" s="60" t="s">
        <v>20794</v>
      </c>
      <c r="P19" s="12"/>
      <c r="Q19" s="12"/>
      <c r="R19" s="12" t="s">
        <v>9146</v>
      </c>
      <c r="S19" s="12"/>
      <c r="T19" s="12"/>
      <c r="U19" s="12"/>
      <c r="V19" s="12"/>
      <c r="W19" s="12"/>
      <c r="X19" s="12"/>
      <c r="Y19" s="15" t="s">
        <v>1151</v>
      </c>
      <c r="Z19" s="16">
        <v>621</v>
      </c>
      <c r="AA19" s="16">
        <v>5887</v>
      </c>
    </row>
    <row r="20" spans="1:28" ht="24.95" customHeight="1" x14ac:dyDescent="0.3">
      <c r="A20" s="12">
        <v>4</v>
      </c>
      <c r="B20" s="12" t="s">
        <v>9149</v>
      </c>
      <c r="C20" s="12" t="s">
        <v>10134</v>
      </c>
      <c r="D20" s="12" t="s">
        <v>2029</v>
      </c>
      <c r="E20" s="12" t="s">
        <v>7976</v>
      </c>
      <c r="F20" s="13" t="s">
        <v>9150</v>
      </c>
      <c r="G20" s="12">
        <v>1990</v>
      </c>
      <c r="H20" s="12" t="s">
        <v>26</v>
      </c>
      <c r="I20" s="55"/>
      <c r="J20" s="12">
        <v>1</v>
      </c>
      <c r="K20" s="12" t="s">
        <v>1282</v>
      </c>
      <c r="L20" s="12"/>
      <c r="M20" s="12"/>
      <c r="N20" s="12">
        <v>3</v>
      </c>
      <c r="O20" s="60" t="s">
        <v>20794</v>
      </c>
      <c r="P20" s="12"/>
      <c r="Q20" s="12"/>
      <c r="R20" s="12" t="s">
        <v>9146</v>
      </c>
      <c r="S20" s="12"/>
      <c r="T20" s="12"/>
      <c r="U20" s="12"/>
      <c r="V20" s="12"/>
      <c r="W20" s="12"/>
      <c r="X20" s="12"/>
      <c r="Y20" s="15" t="s">
        <v>1151</v>
      </c>
      <c r="Z20" s="16">
        <v>621</v>
      </c>
      <c r="AA20" s="16">
        <v>5888</v>
      </c>
    </row>
    <row r="21" spans="1:28" ht="24.95" customHeight="1" x14ac:dyDescent="0.3">
      <c r="A21" s="12">
        <v>5</v>
      </c>
      <c r="B21" s="12" t="s">
        <v>8189</v>
      </c>
      <c r="C21" s="12" t="s">
        <v>8189</v>
      </c>
      <c r="D21" s="12" t="s">
        <v>2029</v>
      </c>
      <c r="E21" s="12" t="s">
        <v>7976</v>
      </c>
      <c r="F21" s="13" t="s">
        <v>8190</v>
      </c>
      <c r="G21" s="12">
        <v>1999</v>
      </c>
      <c r="H21" s="12" t="s">
        <v>26</v>
      </c>
      <c r="I21" s="12"/>
      <c r="J21" s="12">
        <v>1</v>
      </c>
      <c r="K21" s="12" t="s">
        <v>27</v>
      </c>
      <c r="L21" s="12"/>
      <c r="M21" s="12"/>
      <c r="N21" s="12">
        <v>3</v>
      </c>
      <c r="O21" s="60" t="s">
        <v>20795</v>
      </c>
      <c r="P21" s="12"/>
      <c r="Q21" s="12"/>
      <c r="R21" s="12" t="s">
        <v>8191</v>
      </c>
      <c r="S21" s="12"/>
      <c r="T21" s="12"/>
      <c r="U21" s="12"/>
      <c r="V21" s="12"/>
      <c r="W21" s="12"/>
      <c r="X21" s="12"/>
      <c r="Y21" s="15" t="s">
        <v>1215</v>
      </c>
      <c r="Z21" s="16">
        <v>719</v>
      </c>
      <c r="AA21" s="16">
        <v>5160</v>
      </c>
      <c r="AB21" s="16" t="s">
        <v>1216</v>
      </c>
    </row>
    <row r="22" spans="1:28" ht="24.95" customHeight="1" x14ac:dyDescent="0.3">
      <c r="A22" s="12">
        <v>6</v>
      </c>
      <c r="B22" s="12" t="s">
        <v>7994</v>
      </c>
      <c r="C22" s="12" t="s">
        <v>7994</v>
      </c>
      <c r="D22" s="12" t="s">
        <v>2029</v>
      </c>
      <c r="E22" s="12" t="s">
        <v>4755</v>
      </c>
      <c r="F22" s="13" t="s">
        <v>7995</v>
      </c>
      <c r="G22" s="12">
        <v>1998</v>
      </c>
      <c r="H22" s="12" t="s">
        <v>36</v>
      </c>
      <c r="I22" s="55"/>
      <c r="J22" s="12">
        <v>1</v>
      </c>
      <c r="K22" s="12" t="s">
        <v>37</v>
      </c>
      <c r="L22" s="12"/>
      <c r="M22" s="12"/>
      <c r="N22" s="12">
        <v>3</v>
      </c>
      <c r="O22" s="60" t="s">
        <v>20795</v>
      </c>
      <c r="P22" s="12"/>
      <c r="Q22" s="12"/>
      <c r="R22" s="12" t="s">
        <v>7996</v>
      </c>
      <c r="S22" s="12"/>
      <c r="T22" s="12"/>
      <c r="U22" s="12"/>
      <c r="V22" s="12"/>
      <c r="W22" s="12"/>
      <c r="X22" s="12"/>
      <c r="Y22" s="15" t="s">
        <v>1052</v>
      </c>
      <c r="Z22" s="16">
        <v>627</v>
      </c>
      <c r="AA22" s="16">
        <v>5050</v>
      </c>
    </row>
    <row r="23" spans="1:28" ht="24.95" customHeight="1" x14ac:dyDescent="0.3">
      <c r="A23" s="12">
        <v>7</v>
      </c>
      <c r="B23" s="12" t="s">
        <v>7997</v>
      </c>
      <c r="C23" s="12" t="s">
        <v>7997</v>
      </c>
      <c r="D23" s="12" t="s">
        <v>2029</v>
      </c>
      <c r="E23" s="12" t="s">
        <v>7976</v>
      </c>
      <c r="F23" s="13" t="s">
        <v>7998</v>
      </c>
      <c r="G23" s="12">
        <v>1998</v>
      </c>
      <c r="H23" s="12" t="s">
        <v>26</v>
      </c>
      <c r="I23" s="55"/>
      <c r="J23" s="12">
        <v>1</v>
      </c>
      <c r="K23" s="12" t="s">
        <v>37</v>
      </c>
      <c r="L23" s="12"/>
      <c r="M23" s="12"/>
      <c r="N23" s="12">
        <v>3</v>
      </c>
      <c r="O23" s="60" t="s">
        <v>20795</v>
      </c>
      <c r="P23" s="12"/>
      <c r="Q23" s="12"/>
      <c r="R23" s="12" t="s">
        <v>6291</v>
      </c>
      <c r="S23" s="12"/>
      <c r="T23" s="12"/>
      <c r="U23" s="12"/>
      <c r="V23" s="12"/>
      <c r="W23" s="12"/>
      <c r="X23" s="12"/>
      <c r="Y23" s="15" t="s">
        <v>1151</v>
      </c>
      <c r="Z23" s="16">
        <v>628</v>
      </c>
      <c r="AA23" s="16">
        <v>5051</v>
      </c>
    </row>
    <row r="24" spans="1:28" ht="24.95" customHeight="1" x14ac:dyDescent="0.3">
      <c r="A24" s="12">
        <v>8</v>
      </c>
      <c r="B24" s="12" t="s">
        <v>8098</v>
      </c>
      <c r="C24" s="12" t="s">
        <v>8098</v>
      </c>
      <c r="D24" s="12" t="s">
        <v>4755</v>
      </c>
      <c r="E24" s="12" t="s">
        <v>4755</v>
      </c>
      <c r="F24" s="21" t="s">
        <v>8099</v>
      </c>
      <c r="G24" s="12">
        <v>2017</v>
      </c>
      <c r="H24" s="12" t="s">
        <v>26</v>
      </c>
      <c r="I24" s="69" t="s">
        <v>20310</v>
      </c>
      <c r="J24" s="12">
        <v>1</v>
      </c>
      <c r="K24" s="12" t="s">
        <v>27</v>
      </c>
      <c r="L24" s="12"/>
      <c r="M24" s="12"/>
      <c r="N24" s="12">
        <v>3</v>
      </c>
      <c r="O24" s="60" t="s">
        <v>20795</v>
      </c>
      <c r="P24" s="12"/>
      <c r="Q24" s="12"/>
      <c r="R24" s="12" t="s">
        <v>8100</v>
      </c>
      <c r="S24" s="12"/>
      <c r="T24" s="12"/>
      <c r="U24" s="12"/>
      <c r="V24" s="12"/>
      <c r="W24" s="12"/>
      <c r="X24" s="12"/>
      <c r="Y24" s="15" t="s">
        <v>1270</v>
      </c>
      <c r="Z24" s="16">
        <v>623</v>
      </c>
      <c r="AA24" s="16">
        <v>5100</v>
      </c>
    </row>
    <row r="25" spans="1:28" ht="24.95" customHeight="1" x14ac:dyDescent="0.3">
      <c r="A25" s="12">
        <v>9</v>
      </c>
      <c r="B25" s="12" t="s">
        <v>8101</v>
      </c>
      <c r="C25" s="12" t="s">
        <v>8101</v>
      </c>
      <c r="D25" s="12" t="s">
        <v>4755</v>
      </c>
      <c r="E25" s="12" t="s">
        <v>4755</v>
      </c>
      <c r="F25" s="21" t="s">
        <v>8102</v>
      </c>
      <c r="G25" s="12">
        <v>2017</v>
      </c>
      <c r="H25" s="12" t="s">
        <v>26</v>
      </c>
      <c r="I25" s="69" t="s">
        <v>20310</v>
      </c>
      <c r="J25" s="12">
        <v>1</v>
      </c>
      <c r="K25" s="12" t="s">
        <v>27</v>
      </c>
      <c r="L25" s="12"/>
      <c r="M25" s="12"/>
      <c r="N25" s="12">
        <v>3</v>
      </c>
      <c r="O25" s="60" t="s">
        <v>20795</v>
      </c>
      <c r="P25" s="12"/>
      <c r="Q25" s="12"/>
      <c r="R25" s="12" t="s">
        <v>8100</v>
      </c>
      <c r="S25" s="12"/>
      <c r="T25" s="12"/>
      <c r="U25" s="12"/>
      <c r="V25" s="12"/>
      <c r="W25" s="12"/>
      <c r="X25" s="12"/>
      <c r="Y25" s="15" t="s">
        <v>1270</v>
      </c>
      <c r="Z25" s="16">
        <v>623</v>
      </c>
      <c r="AA25" s="16">
        <v>5101</v>
      </c>
    </row>
    <row r="26" spans="1:28" ht="24.95" customHeight="1" x14ac:dyDescent="0.3">
      <c r="A26" s="12">
        <v>10</v>
      </c>
      <c r="B26" s="19" t="s">
        <v>9210</v>
      </c>
      <c r="C26" s="19" t="s">
        <v>9210</v>
      </c>
      <c r="D26" s="19" t="s">
        <v>5088</v>
      </c>
      <c r="E26" s="19" t="s">
        <v>7976</v>
      </c>
      <c r="F26" s="23" t="s">
        <v>9211</v>
      </c>
      <c r="G26" s="19">
        <v>2003</v>
      </c>
      <c r="H26" s="19" t="s">
        <v>26</v>
      </c>
      <c r="I26" s="19"/>
      <c r="J26" s="19">
        <v>1</v>
      </c>
      <c r="K26" s="19" t="s">
        <v>37</v>
      </c>
      <c r="L26" s="19"/>
      <c r="M26" s="19"/>
      <c r="N26" s="19">
        <v>3</v>
      </c>
      <c r="O26" s="60" t="s">
        <v>20795</v>
      </c>
      <c r="P26" s="19"/>
      <c r="Q26" s="19"/>
      <c r="R26" s="19" t="s">
        <v>8372</v>
      </c>
      <c r="S26" s="19"/>
      <c r="T26" s="19"/>
      <c r="U26" s="19"/>
      <c r="V26" s="19"/>
      <c r="W26" s="19"/>
      <c r="X26" s="19"/>
      <c r="Y26" s="15" t="s">
        <v>1215</v>
      </c>
      <c r="Z26" s="16">
        <v>719</v>
      </c>
      <c r="AA26" s="16">
        <v>5921</v>
      </c>
      <c r="AB26" s="16" t="s">
        <v>1216</v>
      </c>
    </row>
    <row r="27" spans="1:28" ht="24.95" customHeight="1" x14ac:dyDescent="0.3">
      <c r="A27" s="12">
        <v>11</v>
      </c>
      <c r="B27" s="19" t="s">
        <v>9212</v>
      </c>
      <c r="C27" s="19" t="s">
        <v>9212</v>
      </c>
      <c r="D27" s="19" t="s">
        <v>4755</v>
      </c>
      <c r="E27" s="19" t="s">
        <v>7976</v>
      </c>
      <c r="F27" s="23" t="s">
        <v>9213</v>
      </c>
      <c r="G27" s="19">
        <v>2003</v>
      </c>
      <c r="H27" s="19" t="s">
        <v>26</v>
      </c>
      <c r="I27" s="19"/>
      <c r="J27" s="19">
        <v>1</v>
      </c>
      <c r="K27" s="19" t="s">
        <v>37</v>
      </c>
      <c r="L27" s="19"/>
      <c r="M27" s="19"/>
      <c r="N27" s="19">
        <v>3</v>
      </c>
      <c r="O27" s="60" t="s">
        <v>20795</v>
      </c>
      <c r="P27" s="19"/>
      <c r="Q27" s="19"/>
      <c r="R27" s="19" t="s">
        <v>8372</v>
      </c>
      <c r="S27" s="19"/>
      <c r="T27" s="19"/>
      <c r="U27" s="19"/>
      <c r="V27" s="19"/>
      <c r="W27" s="19"/>
      <c r="X27" s="19"/>
      <c r="Y27" s="15" t="s">
        <v>1215</v>
      </c>
      <c r="Z27" s="16">
        <v>719</v>
      </c>
      <c r="AA27" s="16">
        <v>5922</v>
      </c>
      <c r="AB27" s="16" t="s">
        <v>1216</v>
      </c>
    </row>
    <row r="28" spans="1:28" ht="24.95" customHeight="1" x14ac:dyDescent="0.3">
      <c r="A28" s="12">
        <v>12</v>
      </c>
      <c r="B28" s="19" t="s">
        <v>9226</v>
      </c>
      <c r="C28" s="19" t="s">
        <v>9226</v>
      </c>
      <c r="D28" s="19" t="s">
        <v>1222</v>
      </c>
      <c r="E28" s="19" t="s">
        <v>7976</v>
      </c>
      <c r="F28" s="23" t="s">
        <v>17168</v>
      </c>
      <c r="G28" s="19">
        <v>2004</v>
      </c>
      <c r="H28" s="19" t="s">
        <v>26</v>
      </c>
      <c r="I28" s="19"/>
      <c r="J28" s="19">
        <v>1</v>
      </c>
      <c r="K28" s="19" t="s">
        <v>27</v>
      </c>
      <c r="L28" s="19"/>
      <c r="M28" s="19"/>
      <c r="N28" s="19">
        <v>3</v>
      </c>
      <c r="O28" s="60" t="s">
        <v>20795</v>
      </c>
      <c r="P28" s="19"/>
      <c r="Q28" s="19"/>
      <c r="R28" s="19" t="s">
        <v>9225</v>
      </c>
      <c r="S28" s="19"/>
      <c r="T28" s="19"/>
      <c r="U28" s="19"/>
      <c r="V28" s="19"/>
      <c r="W28" s="19"/>
      <c r="X28" s="19"/>
      <c r="Y28" s="15" t="s">
        <v>1215</v>
      </c>
      <c r="Z28" s="16">
        <v>719</v>
      </c>
      <c r="AA28" s="16">
        <v>5931</v>
      </c>
      <c r="AB28" s="16" t="s">
        <v>1216</v>
      </c>
    </row>
    <row r="29" spans="1:28" ht="24.95" customHeight="1" x14ac:dyDescent="0.3">
      <c r="A29" s="12">
        <v>13</v>
      </c>
      <c r="B29" s="19" t="s">
        <v>9227</v>
      </c>
      <c r="C29" s="19" t="s">
        <v>9227</v>
      </c>
      <c r="D29" s="19" t="s">
        <v>1222</v>
      </c>
      <c r="E29" s="19" t="s">
        <v>7976</v>
      </c>
      <c r="F29" s="23" t="s">
        <v>17169</v>
      </c>
      <c r="G29" s="19">
        <v>2004</v>
      </c>
      <c r="H29" s="19" t="s">
        <v>26</v>
      </c>
      <c r="I29" s="19"/>
      <c r="J29" s="19">
        <v>1</v>
      </c>
      <c r="K29" s="19" t="s">
        <v>27</v>
      </c>
      <c r="L29" s="19"/>
      <c r="M29" s="19"/>
      <c r="N29" s="19">
        <v>3</v>
      </c>
      <c r="O29" s="60" t="s">
        <v>20795</v>
      </c>
      <c r="P29" s="19"/>
      <c r="Q29" s="19"/>
      <c r="R29" s="19" t="s">
        <v>9225</v>
      </c>
      <c r="S29" s="19"/>
      <c r="T29" s="19"/>
      <c r="U29" s="19"/>
      <c r="V29" s="19"/>
      <c r="W29" s="19"/>
      <c r="X29" s="19"/>
      <c r="Y29" s="15" t="s">
        <v>1215</v>
      </c>
      <c r="Z29" s="16">
        <v>719</v>
      </c>
      <c r="AA29" s="16">
        <v>5932</v>
      </c>
      <c r="AB29" s="16" t="s">
        <v>1216</v>
      </c>
    </row>
    <row r="30" spans="1:28" ht="24.95" customHeight="1" x14ac:dyDescent="0.3">
      <c r="A30" s="12">
        <v>14</v>
      </c>
      <c r="B30" s="19" t="s">
        <v>9299</v>
      </c>
      <c r="C30" s="19" t="s">
        <v>9299</v>
      </c>
      <c r="D30" s="19" t="s">
        <v>4755</v>
      </c>
      <c r="E30" s="19" t="s">
        <v>7976</v>
      </c>
      <c r="F30" s="23" t="s">
        <v>9300</v>
      </c>
      <c r="G30" s="19">
        <v>2007</v>
      </c>
      <c r="H30" s="19" t="s">
        <v>26</v>
      </c>
      <c r="I30" s="19"/>
      <c r="J30" s="19">
        <v>1</v>
      </c>
      <c r="K30" s="19" t="s">
        <v>37</v>
      </c>
      <c r="L30" s="19"/>
      <c r="M30" s="19"/>
      <c r="N30" s="19">
        <v>3</v>
      </c>
      <c r="O30" s="60" t="s">
        <v>20795</v>
      </c>
      <c r="P30" s="19"/>
      <c r="Q30" s="19"/>
      <c r="R30" s="19" t="s">
        <v>8582</v>
      </c>
      <c r="S30" s="19"/>
      <c r="T30" s="19"/>
      <c r="U30" s="19"/>
      <c r="V30" s="19"/>
      <c r="W30" s="19"/>
      <c r="X30" s="19"/>
      <c r="Y30" s="15" t="s">
        <v>1215</v>
      </c>
      <c r="Z30" s="16">
        <v>719</v>
      </c>
      <c r="AA30" s="16">
        <v>5977</v>
      </c>
      <c r="AB30" s="16" t="s">
        <v>1216</v>
      </c>
    </row>
    <row r="31" spans="1:28" ht="24.95" customHeight="1" x14ac:dyDescent="0.3">
      <c r="A31" s="12">
        <v>15</v>
      </c>
      <c r="B31" s="19" t="s">
        <v>9301</v>
      </c>
      <c r="C31" s="19" t="s">
        <v>9301</v>
      </c>
      <c r="D31" s="19" t="s">
        <v>4755</v>
      </c>
      <c r="E31" s="19" t="s">
        <v>7976</v>
      </c>
      <c r="F31" s="23" t="s">
        <v>9302</v>
      </c>
      <c r="G31" s="19">
        <v>2007</v>
      </c>
      <c r="H31" s="19" t="s">
        <v>26</v>
      </c>
      <c r="I31" s="19"/>
      <c r="J31" s="19">
        <v>1</v>
      </c>
      <c r="K31" s="19" t="s">
        <v>37</v>
      </c>
      <c r="L31" s="19"/>
      <c r="M31" s="19"/>
      <c r="N31" s="19">
        <v>3</v>
      </c>
      <c r="O31" s="60" t="s">
        <v>20795</v>
      </c>
      <c r="P31" s="19"/>
      <c r="Q31" s="19"/>
      <c r="R31" s="19" t="s">
        <v>8582</v>
      </c>
      <c r="S31" s="19"/>
      <c r="T31" s="19"/>
      <c r="U31" s="19"/>
      <c r="V31" s="19"/>
      <c r="W31" s="19"/>
      <c r="X31" s="19"/>
      <c r="Y31" s="15" t="s">
        <v>1215</v>
      </c>
      <c r="Z31" s="16">
        <v>719</v>
      </c>
      <c r="AA31" s="16">
        <v>5978</v>
      </c>
      <c r="AB31" s="16" t="s">
        <v>1216</v>
      </c>
    </row>
    <row r="32" spans="1:28" ht="24.95" customHeight="1" x14ac:dyDescent="0.3">
      <c r="A32" s="12">
        <v>16</v>
      </c>
      <c r="B32" s="19" t="s">
        <v>9303</v>
      </c>
      <c r="C32" s="19" t="s">
        <v>9303</v>
      </c>
      <c r="D32" s="19" t="s">
        <v>4755</v>
      </c>
      <c r="E32" s="19" t="s">
        <v>7976</v>
      </c>
      <c r="F32" s="23" t="s">
        <v>9304</v>
      </c>
      <c r="G32" s="19">
        <v>2007</v>
      </c>
      <c r="H32" s="19" t="s">
        <v>26</v>
      </c>
      <c r="I32" s="19"/>
      <c r="J32" s="19">
        <v>1</v>
      </c>
      <c r="K32" s="19" t="s">
        <v>37</v>
      </c>
      <c r="L32" s="19"/>
      <c r="M32" s="19"/>
      <c r="N32" s="19">
        <v>3</v>
      </c>
      <c r="O32" s="60" t="s">
        <v>20795</v>
      </c>
      <c r="P32" s="19"/>
      <c r="Q32" s="19"/>
      <c r="R32" s="19" t="s">
        <v>8582</v>
      </c>
      <c r="S32" s="19"/>
      <c r="T32" s="19"/>
      <c r="U32" s="19"/>
      <c r="V32" s="19"/>
      <c r="W32" s="19"/>
      <c r="X32" s="19"/>
      <c r="Y32" s="15" t="s">
        <v>1215</v>
      </c>
      <c r="Z32" s="16">
        <v>719</v>
      </c>
      <c r="AA32" s="16">
        <v>5979</v>
      </c>
      <c r="AB32" s="16" t="s">
        <v>1216</v>
      </c>
    </row>
    <row r="33" spans="1:28" ht="24.95" customHeight="1" x14ac:dyDescent="0.3">
      <c r="A33" s="12">
        <v>17</v>
      </c>
      <c r="B33" s="19" t="s">
        <v>9305</v>
      </c>
      <c r="C33" s="19" t="s">
        <v>9305</v>
      </c>
      <c r="D33" s="19" t="s">
        <v>4755</v>
      </c>
      <c r="E33" s="19" t="s">
        <v>7976</v>
      </c>
      <c r="F33" s="23" t="s">
        <v>9306</v>
      </c>
      <c r="G33" s="19">
        <v>2007</v>
      </c>
      <c r="H33" s="19" t="s">
        <v>26</v>
      </c>
      <c r="I33" s="19"/>
      <c r="J33" s="19">
        <v>1</v>
      </c>
      <c r="K33" s="19" t="s">
        <v>37</v>
      </c>
      <c r="L33" s="19"/>
      <c r="M33" s="19"/>
      <c r="N33" s="19">
        <v>3</v>
      </c>
      <c r="O33" s="60" t="s">
        <v>20795</v>
      </c>
      <c r="P33" s="19"/>
      <c r="Q33" s="19"/>
      <c r="R33" s="19" t="s">
        <v>8582</v>
      </c>
      <c r="S33" s="19"/>
      <c r="T33" s="19"/>
      <c r="U33" s="19"/>
      <c r="V33" s="19"/>
      <c r="W33" s="19"/>
      <c r="X33" s="19"/>
      <c r="Y33" s="15" t="s">
        <v>1215</v>
      </c>
      <c r="Z33" s="16">
        <v>719</v>
      </c>
      <c r="AA33" s="16">
        <v>5980</v>
      </c>
      <c r="AB33" s="16" t="s">
        <v>1216</v>
      </c>
    </row>
    <row r="34" spans="1:28" ht="24.95" customHeight="1" x14ac:dyDescent="0.3">
      <c r="A34" s="12">
        <v>18</v>
      </c>
      <c r="B34" s="12" t="s">
        <v>8303</v>
      </c>
      <c r="C34" s="12" t="s">
        <v>8303</v>
      </c>
      <c r="D34" s="12" t="s">
        <v>8295</v>
      </c>
      <c r="E34" s="12" t="s">
        <v>7976</v>
      </c>
      <c r="F34" s="13" t="s">
        <v>8304</v>
      </c>
      <c r="G34" s="12">
        <v>1997</v>
      </c>
      <c r="H34" s="12" t="s">
        <v>26</v>
      </c>
      <c r="I34" s="12"/>
      <c r="J34" s="12">
        <v>1</v>
      </c>
      <c r="K34" s="12" t="s">
        <v>27</v>
      </c>
      <c r="L34" s="12"/>
      <c r="M34" s="12"/>
      <c r="N34" s="12">
        <v>3</v>
      </c>
      <c r="O34" s="60" t="s">
        <v>20795</v>
      </c>
      <c r="P34" s="12"/>
      <c r="Q34" s="12"/>
      <c r="R34" s="12" t="s">
        <v>8182</v>
      </c>
      <c r="S34" s="12"/>
      <c r="T34" s="12"/>
      <c r="U34" s="12"/>
      <c r="V34" s="12"/>
      <c r="W34" s="12"/>
      <c r="X34" s="12"/>
      <c r="Y34" s="15" t="s">
        <v>1215</v>
      </c>
      <c r="Z34" s="16">
        <v>719</v>
      </c>
      <c r="AA34" s="16">
        <v>5221</v>
      </c>
      <c r="AB34" s="16" t="s">
        <v>1216</v>
      </c>
    </row>
    <row r="35" spans="1:28" ht="24.95" customHeight="1" x14ac:dyDescent="0.3">
      <c r="A35" s="12">
        <v>19</v>
      </c>
      <c r="B35" s="12" t="s">
        <v>8316</v>
      </c>
      <c r="C35" s="12" t="s">
        <v>8316</v>
      </c>
      <c r="D35" s="12" t="s">
        <v>1222</v>
      </c>
      <c r="E35" s="12" t="s">
        <v>7976</v>
      </c>
      <c r="F35" s="13" t="s">
        <v>18746</v>
      </c>
      <c r="G35" s="12">
        <v>2000</v>
      </c>
      <c r="H35" s="12" t="s">
        <v>26</v>
      </c>
      <c r="I35" s="12"/>
      <c r="J35" s="12">
        <v>1</v>
      </c>
      <c r="K35" s="12" t="s">
        <v>37</v>
      </c>
      <c r="L35" s="12"/>
      <c r="M35" s="12"/>
      <c r="N35" s="12">
        <v>3</v>
      </c>
      <c r="O35" s="60" t="s">
        <v>20795</v>
      </c>
      <c r="P35" s="12"/>
      <c r="Q35" s="12"/>
      <c r="R35" s="12" t="s">
        <v>8317</v>
      </c>
      <c r="S35" s="12"/>
      <c r="T35" s="12"/>
      <c r="U35" s="12"/>
      <c r="V35" s="12"/>
      <c r="W35" s="12"/>
      <c r="X35" s="12"/>
      <c r="Y35" s="15" t="s">
        <v>1215</v>
      </c>
      <c r="Z35" s="16">
        <v>719</v>
      </c>
      <c r="AA35" s="16">
        <v>5235</v>
      </c>
      <c r="AB35" s="16" t="s">
        <v>1216</v>
      </c>
    </row>
    <row r="36" spans="1:28" ht="24.95" customHeight="1" x14ac:dyDescent="0.3">
      <c r="A36" s="12">
        <v>20</v>
      </c>
      <c r="B36" s="12" t="s">
        <v>8323</v>
      </c>
      <c r="C36" s="12" t="s">
        <v>8323</v>
      </c>
      <c r="D36" s="12" t="s">
        <v>1222</v>
      </c>
      <c r="E36" s="12" t="s">
        <v>7976</v>
      </c>
      <c r="F36" s="13" t="s">
        <v>18747</v>
      </c>
      <c r="G36" s="12">
        <v>2001</v>
      </c>
      <c r="H36" s="12" t="s">
        <v>26</v>
      </c>
      <c r="I36" s="12"/>
      <c r="J36" s="12">
        <v>1</v>
      </c>
      <c r="K36" s="12" t="s">
        <v>37</v>
      </c>
      <c r="L36" s="12"/>
      <c r="M36" s="12"/>
      <c r="N36" s="12">
        <v>3</v>
      </c>
      <c r="O36" s="60" t="s">
        <v>20795</v>
      </c>
      <c r="P36" s="12"/>
      <c r="Q36" s="12"/>
      <c r="R36" s="12" t="s">
        <v>8324</v>
      </c>
      <c r="S36" s="12"/>
      <c r="T36" s="12"/>
      <c r="U36" s="12"/>
      <c r="V36" s="12"/>
      <c r="W36" s="12"/>
      <c r="X36" s="12"/>
      <c r="Y36" s="15" t="s">
        <v>1215</v>
      </c>
      <c r="Z36" s="16">
        <v>719</v>
      </c>
      <c r="AA36" s="16">
        <v>5239</v>
      </c>
      <c r="AB36" s="16" t="s">
        <v>1216</v>
      </c>
    </row>
    <row r="37" spans="1:28" ht="24.95" customHeight="1" x14ac:dyDescent="0.3">
      <c r="A37" s="12">
        <v>21</v>
      </c>
      <c r="B37" s="12" t="s">
        <v>8325</v>
      </c>
      <c r="C37" s="12" t="s">
        <v>8325</v>
      </c>
      <c r="D37" s="12" t="s">
        <v>1222</v>
      </c>
      <c r="E37" s="12" t="s">
        <v>7976</v>
      </c>
      <c r="F37" s="13" t="s">
        <v>8326</v>
      </c>
      <c r="G37" s="12">
        <v>2001</v>
      </c>
      <c r="H37" s="12" t="s">
        <v>26</v>
      </c>
      <c r="I37" s="12"/>
      <c r="J37" s="12">
        <v>1</v>
      </c>
      <c r="K37" s="12" t="s">
        <v>37</v>
      </c>
      <c r="L37" s="12"/>
      <c r="M37" s="12"/>
      <c r="N37" s="12">
        <v>3</v>
      </c>
      <c r="O37" s="60" t="s">
        <v>20795</v>
      </c>
      <c r="P37" s="12"/>
      <c r="Q37" s="12"/>
      <c r="R37" s="12" t="s">
        <v>8324</v>
      </c>
      <c r="S37" s="12"/>
      <c r="T37" s="12"/>
      <c r="U37" s="12"/>
      <c r="V37" s="12"/>
      <c r="W37" s="12"/>
      <c r="X37" s="12"/>
      <c r="Y37" s="15" t="s">
        <v>1215</v>
      </c>
      <c r="Z37" s="16">
        <v>719</v>
      </c>
      <c r="AA37" s="16">
        <v>5240</v>
      </c>
      <c r="AB37" s="16" t="s">
        <v>1216</v>
      </c>
    </row>
    <row r="38" spans="1:28" ht="24.95" customHeight="1" x14ac:dyDescent="0.3">
      <c r="A38" s="12">
        <v>22</v>
      </c>
      <c r="B38" s="12" t="s">
        <v>8327</v>
      </c>
      <c r="C38" s="12" t="s">
        <v>8327</v>
      </c>
      <c r="D38" s="12" t="s">
        <v>1222</v>
      </c>
      <c r="E38" s="12" t="s">
        <v>7976</v>
      </c>
      <c r="F38" s="13" t="s">
        <v>19164</v>
      </c>
      <c r="G38" s="12">
        <v>2001</v>
      </c>
      <c r="H38" s="12" t="s">
        <v>26</v>
      </c>
      <c r="I38" s="12"/>
      <c r="J38" s="12">
        <v>1</v>
      </c>
      <c r="K38" s="12" t="s">
        <v>37</v>
      </c>
      <c r="L38" s="12"/>
      <c r="M38" s="12"/>
      <c r="N38" s="12">
        <v>3</v>
      </c>
      <c r="O38" s="60" t="s">
        <v>20795</v>
      </c>
      <c r="P38" s="12"/>
      <c r="Q38" s="12"/>
      <c r="R38" s="12" t="s">
        <v>4127</v>
      </c>
      <c r="S38" s="12"/>
      <c r="T38" s="12"/>
      <c r="U38" s="12"/>
      <c r="V38" s="12"/>
      <c r="W38" s="12"/>
      <c r="X38" s="12"/>
      <c r="Y38" s="15" t="s">
        <v>1215</v>
      </c>
      <c r="Z38" s="16">
        <v>719</v>
      </c>
      <c r="AA38" s="16">
        <v>5241</v>
      </c>
      <c r="AB38" s="16" t="s">
        <v>1216</v>
      </c>
    </row>
    <row r="39" spans="1:28" ht="24.95" customHeight="1" x14ac:dyDescent="0.3">
      <c r="A39" s="12">
        <v>23</v>
      </c>
      <c r="B39" s="12" t="s">
        <v>8328</v>
      </c>
      <c r="C39" s="12" t="s">
        <v>8328</v>
      </c>
      <c r="D39" s="12" t="s">
        <v>1222</v>
      </c>
      <c r="E39" s="12" t="s">
        <v>7976</v>
      </c>
      <c r="F39" s="13" t="s">
        <v>8329</v>
      </c>
      <c r="G39" s="12">
        <v>2001</v>
      </c>
      <c r="H39" s="12" t="s">
        <v>26</v>
      </c>
      <c r="I39" s="12"/>
      <c r="J39" s="12">
        <v>1</v>
      </c>
      <c r="K39" s="12" t="s">
        <v>37</v>
      </c>
      <c r="L39" s="12"/>
      <c r="M39" s="12"/>
      <c r="N39" s="12">
        <v>3</v>
      </c>
      <c r="O39" s="60" t="s">
        <v>20795</v>
      </c>
      <c r="P39" s="12"/>
      <c r="Q39" s="12"/>
      <c r="R39" s="12" t="s">
        <v>4127</v>
      </c>
      <c r="S39" s="12"/>
      <c r="T39" s="12"/>
      <c r="U39" s="12"/>
      <c r="V39" s="12"/>
      <c r="W39" s="12"/>
      <c r="X39" s="12"/>
      <c r="Y39" s="15" t="s">
        <v>1215</v>
      </c>
      <c r="Z39" s="16">
        <v>719</v>
      </c>
      <c r="AA39" s="16">
        <v>5242</v>
      </c>
      <c r="AB39" s="16" t="s">
        <v>1216</v>
      </c>
    </row>
    <row r="40" spans="1:28" ht="24.95" customHeight="1" x14ac:dyDescent="0.3">
      <c r="A40" s="12">
        <v>24</v>
      </c>
      <c r="B40" s="12" t="s">
        <v>8330</v>
      </c>
      <c r="C40" s="12" t="s">
        <v>8330</v>
      </c>
      <c r="D40" s="12" t="s">
        <v>4755</v>
      </c>
      <c r="E40" s="12" t="s">
        <v>7976</v>
      </c>
      <c r="F40" s="13" t="s">
        <v>8331</v>
      </c>
      <c r="G40" s="12">
        <v>2001</v>
      </c>
      <c r="H40" s="12" t="s">
        <v>26</v>
      </c>
      <c r="I40" s="12"/>
      <c r="J40" s="12">
        <v>1</v>
      </c>
      <c r="K40" s="12" t="s">
        <v>37</v>
      </c>
      <c r="L40" s="12"/>
      <c r="M40" s="12"/>
      <c r="N40" s="12">
        <v>3</v>
      </c>
      <c r="O40" s="60" t="s">
        <v>20795</v>
      </c>
      <c r="P40" s="12"/>
      <c r="Q40" s="12"/>
      <c r="R40" s="12" t="s">
        <v>8324</v>
      </c>
      <c r="S40" s="12"/>
      <c r="T40" s="12"/>
      <c r="U40" s="12"/>
      <c r="V40" s="12"/>
      <c r="W40" s="12"/>
      <c r="X40" s="12"/>
      <c r="Y40" s="15" t="s">
        <v>1215</v>
      </c>
      <c r="Z40" s="16">
        <v>719</v>
      </c>
      <c r="AA40" s="16">
        <v>5243</v>
      </c>
      <c r="AB40" s="16" t="s">
        <v>1216</v>
      </c>
    </row>
    <row r="41" spans="1:28" ht="24.95" customHeight="1" x14ac:dyDescent="0.3">
      <c r="A41" s="12">
        <v>25</v>
      </c>
      <c r="B41" s="12" t="s">
        <v>8332</v>
      </c>
      <c r="C41" s="12" t="s">
        <v>8332</v>
      </c>
      <c r="D41" s="12" t="s">
        <v>1222</v>
      </c>
      <c r="E41" s="12" t="s">
        <v>7976</v>
      </c>
      <c r="F41" s="13" t="s">
        <v>8333</v>
      </c>
      <c r="G41" s="12">
        <v>2001</v>
      </c>
      <c r="H41" s="12" t="s">
        <v>26</v>
      </c>
      <c r="I41" s="12"/>
      <c r="J41" s="12">
        <v>1</v>
      </c>
      <c r="K41" s="12" t="s">
        <v>37</v>
      </c>
      <c r="L41" s="12"/>
      <c r="M41" s="12"/>
      <c r="N41" s="12">
        <v>3</v>
      </c>
      <c r="O41" s="60" t="s">
        <v>20796</v>
      </c>
      <c r="P41" s="12"/>
      <c r="Q41" s="12"/>
      <c r="R41" s="12" t="s">
        <v>8324</v>
      </c>
      <c r="S41" s="12"/>
      <c r="T41" s="12"/>
      <c r="U41" s="12"/>
      <c r="V41" s="12"/>
      <c r="W41" s="12"/>
      <c r="X41" s="12"/>
      <c r="Y41" s="15" t="s">
        <v>1215</v>
      </c>
      <c r="Z41" s="16">
        <v>719</v>
      </c>
      <c r="AA41" s="16">
        <v>5244</v>
      </c>
      <c r="AB41" s="16" t="s">
        <v>1216</v>
      </c>
    </row>
    <row r="42" spans="1:28" ht="24.95" customHeight="1" x14ac:dyDescent="0.3">
      <c r="A42" s="12">
        <v>26</v>
      </c>
      <c r="B42" s="12" t="s">
        <v>8334</v>
      </c>
      <c r="C42" s="12" t="s">
        <v>8334</v>
      </c>
      <c r="D42" s="12" t="s">
        <v>1222</v>
      </c>
      <c r="E42" s="12" t="s">
        <v>7976</v>
      </c>
      <c r="F42" s="13" t="s">
        <v>8335</v>
      </c>
      <c r="G42" s="12">
        <v>2001</v>
      </c>
      <c r="H42" s="12" t="s">
        <v>26</v>
      </c>
      <c r="I42" s="12"/>
      <c r="J42" s="12">
        <v>1</v>
      </c>
      <c r="K42" s="12" t="s">
        <v>37</v>
      </c>
      <c r="L42" s="12"/>
      <c r="M42" s="12"/>
      <c r="N42" s="12">
        <v>3</v>
      </c>
      <c r="O42" s="60" t="s">
        <v>20796</v>
      </c>
      <c r="P42" s="12"/>
      <c r="Q42" s="12"/>
      <c r="R42" s="12" t="s">
        <v>8324</v>
      </c>
      <c r="S42" s="12"/>
      <c r="T42" s="12"/>
      <c r="U42" s="12"/>
      <c r="V42" s="12"/>
      <c r="W42" s="12"/>
      <c r="X42" s="12"/>
      <c r="Y42" s="15" t="s">
        <v>1215</v>
      </c>
      <c r="Z42" s="16">
        <v>719</v>
      </c>
      <c r="AA42" s="16">
        <v>5245</v>
      </c>
      <c r="AB42" s="16" t="s">
        <v>1216</v>
      </c>
    </row>
    <row r="43" spans="1:28" ht="24.95" customHeight="1" x14ac:dyDescent="0.3">
      <c r="A43" s="12">
        <v>27</v>
      </c>
      <c r="B43" s="12" t="s">
        <v>8336</v>
      </c>
      <c r="C43" s="12" t="s">
        <v>8336</v>
      </c>
      <c r="D43" s="12" t="s">
        <v>1222</v>
      </c>
      <c r="E43" s="12" t="s">
        <v>7976</v>
      </c>
      <c r="F43" s="13" t="s">
        <v>8337</v>
      </c>
      <c r="G43" s="12">
        <v>2001</v>
      </c>
      <c r="H43" s="12" t="s">
        <v>26</v>
      </c>
      <c r="I43" s="12"/>
      <c r="J43" s="12">
        <v>1</v>
      </c>
      <c r="K43" s="12" t="s">
        <v>37</v>
      </c>
      <c r="L43" s="12"/>
      <c r="M43" s="12"/>
      <c r="N43" s="12">
        <v>3</v>
      </c>
      <c r="O43" s="60" t="s">
        <v>20796</v>
      </c>
      <c r="P43" s="12"/>
      <c r="Q43" s="12"/>
      <c r="R43" s="12" t="s">
        <v>8324</v>
      </c>
      <c r="S43" s="12"/>
      <c r="T43" s="12"/>
      <c r="U43" s="12"/>
      <c r="V43" s="12"/>
      <c r="W43" s="12"/>
      <c r="X43" s="12"/>
      <c r="Y43" s="15" t="s">
        <v>1215</v>
      </c>
      <c r="Z43" s="16">
        <v>719</v>
      </c>
      <c r="AA43" s="16">
        <v>5246</v>
      </c>
      <c r="AB43" s="16" t="s">
        <v>1216</v>
      </c>
    </row>
    <row r="44" spans="1:28" ht="24.95" customHeight="1" x14ac:dyDescent="0.3">
      <c r="A44" s="12">
        <v>28</v>
      </c>
      <c r="B44" s="12" t="s">
        <v>8338</v>
      </c>
      <c r="C44" s="12" t="s">
        <v>8338</v>
      </c>
      <c r="D44" s="12" t="s">
        <v>4755</v>
      </c>
      <c r="E44" s="12" t="s">
        <v>7976</v>
      </c>
      <c r="F44" s="13" t="s">
        <v>8339</v>
      </c>
      <c r="G44" s="12">
        <v>2001</v>
      </c>
      <c r="H44" s="12" t="s">
        <v>26</v>
      </c>
      <c r="I44" s="12"/>
      <c r="J44" s="12">
        <v>1</v>
      </c>
      <c r="K44" s="12" t="s">
        <v>37</v>
      </c>
      <c r="L44" s="12"/>
      <c r="M44" s="12"/>
      <c r="N44" s="12">
        <v>3</v>
      </c>
      <c r="O44" s="60" t="s">
        <v>20796</v>
      </c>
      <c r="P44" s="12"/>
      <c r="Q44" s="12"/>
      <c r="R44" s="12" t="s">
        <v>8324</v>
      </c>
      <c r="S44" s="12"/>
      <c r="T44" s="12"/>
      <c r="U44" s="12"/>
      <c r="V44" s="12"/>
      <c r="W44" s="12"/>
      <c r="X44" s="12"/>
      <c r="Y44" s="15" t="s">
        <v>1215</v>
      </c>
      <c r="Z44" s="16">
        <v>719</v>
      </c>
      <c r="AA44" s="16">
        <v>5247</v>
      </c>
      <c r="AB44" s="16" t="s">
        <v>1216</v>
      </c>
    </row>
    <row r="45" spans="1:28" ht="24.95" customHeight="1" x14ac:dyDescent="0.3">
      <c r="A45" s="12">
        <v>29</v>
      </c>
      <c r="B45" s="12" t="s">
        <v>8346</v>
      </c>
      <c r="C45" s="12" t="s">
        <v>8346</v>
      </c>
      <c r="D45" s="12" t="s">
        <v>1222</v>
      </c>
      <c r="E45" s="12" t="s">
        <v>7976</v>
      </c>
      <c r="F45" s="13" t="s">
        <v>8347</v>
      </c>
      <c r="G45" s="12">
        <v>2002</v>
      </c>
      <c r="H45" s="12" t="s">
        <v>26</v>
      </c>
      <c r="I45" s="12"/>
      <c r="J45" s="12">
        <v>1</v>
      </c>
      <c r="K45" s="12" t="s">
        <v>27</v>
      </c>
      <c r="L45" s="12"/>
      <c r="M45" s="12"/>
      <c r="N45" s="12">
        <v>3</v>
      </c>
      <c r="O45" s="60" t="s">
        <v>20796</v>
      </c>
      <c r="P45" s="12"/>
      <c r="Q45" s="12"/>
      <c r="R45" s="12" t="s">
        <v>7739</v>
      </c>
      <c r="S45" s="12"/>
      <c r="T45" s="12"/>
      <c r="U45" s="12"/>
      <c r="V45" s="12"/>
      <c r="W45" s="12"/>
      <c r="X45" s="12"/>
      <c r="Y45" s="15" t="s">
        <v>1215</v>
      </c>
      <c r="Z45" s="16">
        <v>719</v>
      </c>
      <c r="AA45" s="16">
        <v>5252</v>
      </c>
      <c r="AB45" s="16" t="s">
        <v>1216</v>
      </c>
    </row>
    <row r="46" spans="1:28" ht="24.95" customHeight="1" x14ac:dyDescent="0.3">
      <c r="A46" s="12">
        <v>30</v>
      </c>
      <c r="B46" s="12" t="s">
        <v>8348</v>
      </c>
      <c r="C46" s="12" t="s">
        <v>8348</v>
      </c>
      <c r="D46" s="12" t="s">
        <v>1222</v>
      </c>
      <c r="E46" s="12" t="s">
        <v>7976</v>
      </c>
      <c r="F46" s="13" t="s">
        <v>18745</v>
      </c>
      <c r="G46" s="12">
        <v>2002</v>
      </c>
      <c r="H46" s="12" t="s">
        <v>26</v>
      </c>
      <c r="I46" s="12"/>
      <c r="J46" s="12">
        <v>1</v>
      </c>
      <c r="K46" s="12" t="s">
        <v>27</v>
      </c>
      <c r="L46" s="12"/>
      <c r="M46" s="12"/>
      <c r="N46" s="12">
        <v>3</v>
      </c>
      <c r="O46" s="60" t="s">
        <v>20796</v>
      </c>
      <c r="P46" s="12"/>
      <c r="Q46" s="12"/>
      <c r="R46" s="12" t="s">
        <v>8349</v>
      </c>
      <c r="S46" s="12"/>
      <c r="T46" s="12"/>
      <c r="U46" s="12"/>
      <c r="V46" s="12"/>
      <c r="W46" s="12"/>
      <c r="X46" s="12"/>
      <c r="Y46" s="15" t="s">
        <v>1215</v>
      </c>
      <c r="Z46" s="16">
        <v>719</v>
      </c>
      <c r="AA46" s="16">
        <v>5253</v>
      </c>
      <c r="AB46" s="16" t="s">
        <v>1216</v>
      </c>
    </row>
    <row r="47" spans="1:28" ht="24.95" customHeight="1" x14ac:dyDescent="0.3">
      <c r="A47" s="12">
        <v>31</v>
      </c>
      <c r="B47" s="12" t="s">
        <v>8350</v>
      </c>
      <c r="C47" s="12" t="s">
        <v>8350</v>
      </c>
      <c r="D47" s="12" t="s">
        <v>1222</v>
      </c>
      <c r="E47" s="12" t="s">
        <v>7976</v>
      </c>
      <c r="F47" s="13" t="s">
        <v>19120</v>
      </c>
      <c r="G47" s="12">
        <v>2002</v>
      </c>
      <c r="H47" s="12" t="s">
        <v>26</v>
      </c>
      <c r="I47" s="12"/>
      <c r="J47" s="12">
        <v>1</v>
      </c>
      <c r="K47" s="12" t="s">
        <v>27</v>
      </c>
      <c r="L47" s="12"/>
      <c r="M47" s="12"/>
      <c r="N47" s="12">
        <v>3</v>
      </c>
      <c r="O47" s="60" t="s">
        <v>20796</v>
      </c>
      <c r="P47" s="12"/>
      <c r="Q47" s="12"/>
      <c r="R47" s="12" t="s">
        <v>8349</v>
      </c>
      <c r="S47" s="12"/>
      <c r="T47" s="12"/>
      <c r="U47" s="12"/>
      <c r="V47" s="12"/>
      <c r="W47" s="12"/>
      <c r="X47" s="12"/>
      <c r="Y47" s="15" t="s">
        <v>1215</v>
      </c>
      <c r="Z47" s="16">
        <v>719</v>
      </c>
      <c r="AA47" s="16">
        <v>5254</v>
      </c>
      <c r="AB47" s="16" t="s">
        <v>1216</v>
      </c>
    </row>
    <row r="48" spans="1:28" ht="24.95" customHeight="1" x14ac:dyDescent="0.3">
      <c r="A48" s="12">
        <v>32</v>
      </c>
      <c r="B48" s="12" t="s">
        <v>8357</v>
      </c>
      <c r="C48" s="12" t="s">
        <v>8357</v>
      </c>
      <c r="D48" s="12" t="s">
        <v>1222</v>
      </c>
      <c r="E48" s="12" t="s">
        <v>7976</v>
      </c>
      <c r="F48" s="13" t="s">
        <v>18768</v>
      </c>
      <c r="G48" s="12">
        <v>2002</v>
      </c>
      <c r="H48" s="12" t="s">
        <v>26</v>
      </c>
      <c r="I48" s="12"/>
      <c r="J48" s="12">
        <v>1</v>
      </c>
      <c r="K48" s="12" t="s">
        <v>27</v>
      </c>
      <c r="L48" s="12"/>
      <c r="M48" s="12"/>
      <c r="N48" s="12">
        <v>3</v>
      </c>
      <c r="O48" s="60" t="s">
        <v>20796</v>
      </c>
      <c r="P48" s="12"/>
      <c r="Q48" s="12"/>
      <c r="R48" s="12" t="s">
        <v>7739</v>
      </c>
      <c r="S48" s="12"/>
      <c r="T48" s="12"/>
      <c r="U48" s="12"/>
      <c r="V48" s="12"/>
      <c r="W48" s="12"/>
      <c r="X48" s="12"/>
      <c r="Y48" s="15" t="s">
        <v>1215</v>
      </c>
      <c r="Z48" s="16">
        <v>719</v>
      </c>
      <c r="AA48" s="16">
        <v>5259</v>
      </c>
      <c r="AB48" s="16" t="s">
        <v>1216</v>
      </c>
    </row>
    <row r="49" spans="1:28" ht="24.95" customHeight="1" x14ac:dyDescent="0.3">
      <c r="A49" s="12">
        <v>33</v>
      </c>
      <c r="B49" s="12" t="s">
        <v>8356</v>
      </c>
      <c r="C49" s="12" t="s">
        <v>8356</v>
      </c>
      <c r="D49" s="12" t="s">
        <v>1222</v>
      </c>
      <c r="E49" s="12" t="s">
        <v>7976</v>
      </c>
      <c r="F49" s="13" t="s">
        <v>18767</v>
      </c>
      <c r="G49" s="12">
        <v>2002</v>
      </c>
      <c r="H49" s="12" t="s">
        <v>26</v>
      </c>
      <c r="I49" s="12"/>
      <c r="J49" s="12">
        <v>1</v>
      </c>
      <c r="K49" s="12" t="s">
        <v>27</v>
      </c>
      <c r="L49" s="12"/>
      <c r="M49" s="12"/>
      <c r="N49" s="12">
        <v>3</v>
      </c>
      <c r="O49" s="60" t="s">
        <v>20796</v>
      </c>
      <c r="P49" s="12"/>
      <c r="Q49" s="12"/>
      <c r="R49" s="12" t="s">
        <v>7739</v>
      </c>
      <c r="S49" s="12"/>
      <c r="T49" s="12"/>
      <c r="U49" s="12"/>
      <c r="V49" s="12"/>
      <c r="W49" s="12"/>
      <c r="X49" s="12"/>
      <c r="Y49" s="15" t="s">
        <v>1215</v>
      </c>
      <c r="Z49" s="16">
        <v>719</v>
      </c>
      <c r="AA49" s="16">
        <v>5258</v>
      </c>
      <c r="AB49" s="16" t="s">
        <v>1216</v>
      </c>
    </row>
    <row r="50" spans="1:28" ht="24.95" customHeight="1" x14ac:dyDescent="0.3">
      <c r="A50" s="12">
        <v>34</v>
      </c>
      <c r="B50" s="12" t="s">
        <v>8352</v>
      </c>
      <c r="C50" s="12" t="s">
        <v>8352</v>
      </c>
      <c r="D50" s="12" t="s">
        <v>1222</v>
      </c>
      <c r="E50" s="12" t="s">
        <v>7976</v>
      </c>
      <c r="F50" s="13" t="s">
        <v>8353</v>
      </c>
      <c r="G50" s="12">
        <v>2002</v>
      </c>
      <c r="H50" s="12" t="s">
        <v>26</v>
      </c>
      <c r="I50" s="12"/>
      <c r="J50" s="12">
        <v>1</v>
      </c>
      <c r="K50" s="12" t="s">
        <v>27</v>
      </c>
      <c r="L50" s="12"/>
      <c r="M50" s="12"/>
      <c r="N50" s="12">
        <v>3</v>
      </c>
      <c r="O50" s="60" t="s">
        <v>20796</v>
      </c>
      <c r="P50" s="12"/>
      <c r="Q50" s="12"/>
      <c r="R50" s="12" t="s">
        <v>7739</v>
      </c>
      <c r="S50" s="12"/>
      <c r="T50" s="12"/>
      <c r="U50" s="12"/>
      <c r="V50" s="12"/>
      <c r="W50" s="12"/>
      <c r="X50" s="12"/>
      <c r="Y50" s="15" t="s">
        <v>1215</v>
      </c>
      <c r="Z50" s="16">
        <v>719</v>
      </c>
      <c r="AA50" s="16">
        <v>5256</v>
      </c>
      <c r="AB50" s="16" t="s">
        <v>1216</v>
      </c>
    </row>
    <row r="51" spans="1:28" ht="24.95" customHeight="1" x14ac:dyDescent="0.3">
      <c r="A51" s="12">
        <v>35</v>
      </c>
      <c r="B51" s="12" t="s">
        <v>8351</v>
      </c>
      <c r="C51" s="12" t="s">
        <v>8351</v>
      </c>
      <c r="D51" s="12" t="s">
        <v>1222</v>
      </c>
      <c r="E51" s="12" t="s">
        <v>7976</v>
      </c>
      <c r="F51" s="13" t="s">
        <v>18763</v>
      </c>
      <c r="G51" s="12">
        <v>2002</v>
      </c>
      <c r="H51" s="12" t="s">
        <v>26</v>
      </c>
      <c r="I51" s="12"/>
      <c r="J51" s="12">
        <v>1</v>
      </c>
      <c r="K51" s="12" t="s">
        <v>27</v>
      </c>
      <c r="L51" s="12"/>
      <c r="M51" s="12"/>
      <c r="N51" s="12">
        <v>3</v>
      </c>
      <c r="O51" s="60" t="s">
        <v>20796</v>
      </c>
      <c r="P51" s="12"/>
      <c r="Q51" s="12"/>
      <c r="R51" s="12" t="s">
        <v>8349</v>
      </c>
      <c r="S51" s="12"/>
      <c r="T51" s="12"/>
      <c r="U51" s="12"/>
      <c r="V51" s="12"/>
      <c r="W51" s="12"/>
      <c r="X51" s="12"/>
      <c r="Y51" s="15" t="s">
        <v>1215</v>
      </c>
      <c r="Z51" s="16">
        <v>719</v>
      </c>
      <c r="AA51" s="16">
        <v>5255</v>
      </c>
      <c r="AB51" s="16" t="s">
        <v>1216</v>
      </c>
    </row>
    <row r="52" spans="1:28" ht="24.95" customHeight="1" x14ac:dyDescent="0.3">
      <c r="A52" s="12">
        <v>36</v>
      </c>
      <c r="B52" s="12" t="s">
        <v>8354</v>
      </c>
      <c r="C52" s="12" t="s">
        <v>8354</v>
      </c>
      <c r="D52" s="12" t="s">
        <v>1222</v>
      </c>
      <c r="E52" s="12" t="s">
        <v>7976</v>
      </c>
      <c r="F52" s="13" t="s">
        <v>8355</v>
      </c>
      <c r="G52" s="12">
        <v>2002</v>
      </c>
      <c r="H52" s="12" t="s">
        <v>26</v>
      </c>
      <c r="I52" s="12"/>
      <c r="J52" s="12">
        <v>1</v>
      </c>
      <c r="K52" s="12" t="s">
        <v>37</v>
      </c>
      <c r="L52" s="12"/>
      <c r="M52" s="12"/>
      <c r="N52" s="12">
        <v>3</v>
      </c>
      <c r="O52" s="60" t="s">
        <v>20796</v>
      </c>
      <c r="P52" s="12"/>
      <c r="Q52" s="12"/>
      <c r="R52" s="12" t="s">
        <v>8349</v>
      </c>
      <c r="S52" s="12"/>
      <c r="T52" s="12"/>
      <c r="U52" s="12"/>
      <c r="V52" s="12"/>
      <c r="W52" s="12"/>
      <c r="X52" s="12"/>
      <c r="Y52" s="15" t="s">
        <v>1215</v>
      </c>
      <c r="Z52" s="16">
        <v>719</v>
      </c>
      <c r="AA52" s="16">
        <v>5257</v>
      </c>
      <c r="AB52" s="16" t="s">
        <v>1216</v>
      </c>
    </row>
    <row r="53" spans="1:28" ht="24.95" customHeight="1" x14ac:dyDescent="0.3">
      <c r="A53" s="12">
        <v>37</v>
      </c>
      <c r="B53" s="12" t="s">
        <v>8358</v>
      </c>
      <c r="C53" s="12" t="s">
        <v>8358</v>
      </c>
      <c r="D53" s="12" t="s">
        <v>1222</v>
      </c>
      <c r="E53" s="12" t="s">
        <v>7976</v>
      </c>
      <c r="F53" s="13" t="s">
        <v>8359</v>
      </c>
      <c r="G53" s="12">
        <v>2002</v>
      </c>
      <c r="H53" s="12" t="s">
        <v>26</v>
      </c>
      <c r="I53" s="12"/>
      <c r="J53" s="12">
        <v>1</v>
      </c>
      <c r="K53" s="12" t="s">
        <v>27</v>
      </c>
      <c r="L53" s="12"/>
      <c r="M53" s="12"/>
      <c r="N53" s="12">
        <v>3</v>
      </c>
      <c r="O53" s="60" t="s">
        <v>20796</v>
      </c>
      <c r="P53" s="12"/>
      <c r="Q53" s="12"/>
      <c r="R53" s="12" t="s">
        <v>8349</v>
      </c>
      <c r="S53" s="12"/>
      <c r="T53" s="12"/>
      <c r="U53" s="12"/>
      <c r="V53" s="12"/>
      <c r="W53" s="12"/>
      <c r="X53" s="12"/>
      <c r="Y53" s="15" t="s">
        <v>1215</v>
      </c>
      <c r="Z53" s="16">
        <v>719</v>
      </c>
      <c r="AA53" s="16">
        <v>5260</v>
      </c>
      <c r="AB53" s="16" t="s">
        <v>1216</v>
      </c>
    </row>
    <row r="54" spans="1:28" ht="24.95" customHeight="1" x14ac:dyDescent="0.3">
      <c r="A54" s="12">
        <v>38</v>
      </c>
      <c r="B54" s="12" t="s">
        <v>8360</v>
      </c>
      <c r="C54" s="12" t="s">
        <v>8360</v>
      </c>
      <c r="D54" s="12" t="s">
        <v>1222</v>
      </c>
      <c r="E54" s="12" t="s">
        <v>7976</v>
      </c>
      <c r="F54" s="13" t="s">
        <v>8326</v>
      </c>
      <c r="G54" s="12">
        <v>2002</v>
      </c>
      <c r="H54" s="12" t="s">
        <v>26</v>
      </c>
      <c r="I54" s="12"/>
      <c r="J54" s="12">
        <v>1</v>
      </c>
      <c r="K54" s="12" t="s">
        <v>27</v>
      </c>
      <c r="L54" s="12"/>
      <c r="M54" s="12"/>
      <c r="N54" s="12">
        <v>3</v>
      </c>
      <c r="O54" s="60" t="s">
        <v>20796</v>
      </c>
      <c r="P54" s="12"/>
      <c r="Q54" s="12"/>
      <c r="R54" s="12" t="s">
        <v>8361</v>
      </c>
      <c r="S54" s="12"/>
      <c r="T54" s="12"/>
      <c r="U54" s="12"/>
      <c r="V54" s="12"/>
      <c r="W54" s="12"/>
      <c r="X54" s="12"/>
      <c r="Y54" s="15" t="s">
        <v>1215</v>
      </c>
      <c r="Z54" s="16">
        <v>719</v>
      </c>
      <c r="AA54" s="16">
        <v>5261</v>
      </c>
      <c r="AB54" s="16" t="s">
        <v>1216</v>
      </c>
    </row>
    <row r="55" spans="1:28" ht="24.95" customHeight="1" x14ac:dyDescent="0.3">
      <c r="A55" s="12">
        <v>39</v>
      </c>
      <c r="B55" s="12" t="s">
        <v>8362</v>
      </c>
      <c r="C55" s="12" t="s">
        <v>8362</v>
      </c>
      <c r="D55" s="12" t="s">
        <v>1222</v>
      </c>
      <c r="E55" s="12" t="s">
        <v>7976</v>
      </c>
      <c r="F55" s="13" t="s">
        <v>8363</v>
      </c>
      <c r="G55" s="12">
        <v>2002</v>
      </c>
      <c r="H55" s="12" t="s">
        <v>26</v>
      </c>
      <c r="I55" s="12"/>
      <c r="J55" s="12">
        <v>1</v>
      </c>
      <c r="K55" s="12" t="s">
        <v>27</v>
      </c>
      <c r="L55" s="12"/>
      <c r="M55" s="12"/>
      <c r="N55" s="12">
        <v>3</v>
      </c>
      <c r="O55" s="60" t="s">
        <v>20796</v>
      </c>
      <c r="P55" s="12"/>
      <c r="Q55" s="12"/>
      <c r="R55" s="12" t="s">
        <v>8349</v>
      </c>
      <c r="S55" s="12"/>
      <c r="T55" s="12"/>
      <c r="U55" s="12"/>
      <c r="V55" s="12"/>
      <c r="W55" s="12"/>
      <c r="X55" s="12"/>
      <c r="Y55" s="15" t="s">
        <v>1215</v>
      </c>
      <c r="Z55" s="16">
        <v>719</v>
      </c>
      <c r="AA55" s="16">
        <v>5262</v>
      </c>
      <c r="AB55" s="16" t="s">
        <v>1216</v>
      </c>
    </row>
    <row r="56" spans="1:28" ht="24.95" customHeight="1" x14ac:dyDescent="0.3">
      <c r="A56" s="12">
        <v>40</v>
      </c>
      <c r="B56" s="12" t="s">
        <v>8364</v>
      </c>
      <c r="C56" s="12" t="s">
        <v>8364</v>
      </c>
      <c r="D56" s="12" t="s">
        <v>4755</v>
      </c>
      <c r="E56" s="12" t="s">
        <v>7976</v>
      </c>
      <c r="F56" s="13" t="s">
        <v>8365</v>
      </c>
      <c r="G56" s="12">
        <v>2002</v>
      </c>
      <c r="H56" s="12" t="s">
        <v>26</v>
      </c>
      <c r="I56" s="12"/>
      <c r="J56" s="12">
        <v>1</v>
      </c>
      <c r="K56" s="12" t="s">
        <v>37</v>
      </c>
      <c r="L56" s="12"/>
      <c r="M56" s="12"/>
      <c r="N56" s="12">
        <v>3</v>
      </c>
      <c r="O56" s="60" t="s">
        <v>20796</v>
      </c>
      <c r="P56" s="12"/>
      <c r="Q56" s="12"/>
      <c r="R56" s="12" t="s">
        <v>7739</v>
      </c>
      <c r="S56" s="12"/>
      <c r="T56" s="12"/>
      <c r="U56" s="12"/>
      <c r="V56" s="12"/>
      <c r="W56" s="12"/>
      <c r="X56" s="12"/>
      <c r="Y56" s="15" t="s">
        <v>1215</v>
      </c>
      <c r="Z56" s="16">
        <v>719</v>
      </c>
      <c r="AA56" s="16">
        <v>5263</v>
      </c>
      <c r="AB56" s="16" t="s">
        <v>1216</v>
      </c>
    </row>
    <row r="57" spans="1:28" ht="24.95" customHeight="1" x14ac:dyDescent="0.3">
      <c r="A57" s="12">
        <v>41</v>
      </c>
      <c r="B57" s="12" t="s">
        <v>8370</v>
      </c>
      <c r="C57" s="12" t="s">
        <v>8370</v>
      </c>
      <c r="D57" s="12" t="s">
        <v>1222</v>
      </c>
      <c r="E57" s="12" t="s">
        <v>7976</v>
      </c>
      <c r="F57" s="13" t="s">
        <v>8371</v>
      </c>
      <c r="G57" s="12">
        <v>2002</v>
      </c>
      <c r="H57" s="12" t="s">
        <v>26</v>
      </c>
      <c r="I57" s="12"/>
      <c r="J57" s="12">
        <v>1</v>
      </c>
      <c r="K57" s="12" t="s">
        <v>37</v>
      </c>
      <c r="L57" s="12"/>
      <c r="M57" s="12"/>
      <c r="N57" s="12">
        <v>3</v>
      </c>
      <c r="O57" s="60" t="s">
        <v>20797</v>
      </c>
      <c r="P57" s="12"/>
      <c r="Q57" s="12"/>
      <c r="R57" s="12" t="s">
        <v>8372</v>
      </c>
      <c r="S57" s="12"/>
      <c r="T57" s="12"/>
      <c r="U57" s="12"/>
      <c r="V57" s="12"/>
      <c r="W57" s="12"/>
      <c r="X57" s="12"/>
      <c r="Y57" s="15" t="s">
        <v>1215</v>
      </c>
      <c r="Z57" s="16">
        <v>719</v>
      </c>
      <c r="AA57" s="16">
        <v>5267</v>
      </c>
      <c r="AB57" s="16" t="s">
        <v>1216</v>
      </c>
    </row>
    <row r="58" spans="1:28" ht="24.95" customHeight="1" x14ac:dyDescent="0.3">
      <c r="A58" s="12">
        <v>42</v>
      </c>
      <c r="B58" s="12" t="s">
        <v>8375</v>
      </c>
      <c r="C58" s="12" t="s">
        <v>8375</v>
      </c>
      <c r="D58" s="12" t="s">
        <v>1222</v>
      </c>
      <c r="E58" s="12" t="s">
        <v>7976</v>
      </c>
      <c r="F58" s="13" t="s">
        <v>8376</v>
      </c>
      <c r="G58" s="12">
        <v>2003</v>
      </c>
      <c r="H58" s="12" t="s">
        <v>26</v>
      </c>
      <c r="I58" s="12"/>
      <c r="J58" s="12">
        <v>1</v>
      </c>
      <c r="K58" s="12" t="s">
        <v>27</v>
      </c>
      <c r="L58" s="12"/>
      <c r="M58" s="12"/>
      <c r="N58" s="12">
        <v>3</v>
      </c>
      <c r="O58" s="60" t="s">
        <v>20797</v>
      </c>
      <c r="P58" s="12"/>
      <c r="Q58" s="12"/>
      <c r="R58" s="12" t="s">
        <v>8377</v>
      </c>
      <c r="S58" s="12"/>
      <c r="T58" s="12"/>
      <c r="U58" s="12"/>
      <c r="V58" s="12"/>
      <c r="W58" s="12"/>
      <c r="X58" s="12"/>
      <c r="Y58" s="15" t="s">
        <v>1215</v>
      </c>
      <c r="Z58" s="16">
        <v>719</v>
      </c>
      <c r="AA58" s="16">
        <v>5269</v>
      </c>
      <c r="AB58" s="16" t="s">
        <v>1216</v>
      </c>
    </row>
    <row r="59" spans="1:28" ht="24.95" customHeight="1" x14ac:dyDescent="0.3">
      <c r="A59" s="12">
        <v>43</v>
      </c>
      <c r="B59" s="12" t="s">
        <v>8380</v>
      </c>
      <c r="C59" s="12" t="s">
        <v>8380</v>
      </c>
      <c r="D59" s="12" t="s">
        <v>1222</v>
      </c>
      <c r="E59" s="12" t="s">
        <v>7976</v>
      </c>
      <c r="F59" s="13" t="s">
        <v>8381</v>
      </c>
      <c r="G59" s="12">
        <v>2003</v>
      </c>
      <c r="H59" s="12" t="s">
        <v>26</v>
      </c>
      <c r="I59" s="12"/>
      <c r="J59" s="12">
        <v>1</v>
      </c>
      <c r="K59" s="12" t="s">
        <v>37</v>
      </c>
      <c r="L59" s="12"/>
      <c r="M59" s="12"/>
      <c r="N59" s="12">
        <v>3</v>
      </c>
      <c r="O59" s="60" t="s">
        <v>20797</v>
      </c>
      <c r="P59" s="12"/>
      <c r="Q59" s="12"/>
      <c r="R59" s="12" t="s">
        <v>8372</v>
      </c>
      <c r="S59" s="12"/>
      <c r="T59" s="12"/>
      <c r="U59" s="12"/>
      <c r="V59" s="12"/>
      <c r="W59" s="12"/>
      <c r="X59" s="12"/>
      <c r="Y59" s="15" t="s">
        <v>1215</v>
      </c>
      <c r="Z59" s="16">
        <v>719</v>
      </c>
      <c r="AA59" s="16">
        <v>5271</v>
      </c>
      <c r="AB59" s="16" t="s">
        <v>1216</v>
      </c>
    </row>
    <row r="60" spans="1:28" ht="24.95" customHeight="1" x14ac:dyDescent="0.3">
      <c r="A60" s="12">
        <v>44</v>
      </c>
      <c r="B60" s="12" t="s">
        <v>8412</v>
      </c>
      <c r="C60" s="12" t="s">
        <v>8412</v>
      </c>
      <c r="D60" s="12" t="s">
        <v>1222</v>
      </c>
      <c r="E60" s="12" t="s">
        <v>7976</v>
      </c>
      <c r="F60" s="13" t="s">
        <v>18785</v>
      </c>
      <c r="G60" s="12">
        <v>2003</v>
      </c>
      <c r="H60" s="12" t="s">
        <v>26</v>
      </c>
      <c r="I60" s="12"/>
      <c r="J60" s="12">
        <v>1</v>
      </c>
      <c r="K60" s="12" t="s">
        <v>27</v>
      </c>
      <c r="L60" s="12"/>
      <c r="M60" s="12"/>
      <c r="N60" s="12">
        <v>3</v>
      </c>
      <c r="O60" s="60" t="s">
        <v>20797</v>
      </c>
      <c r="P60" s="12"/>
      <c r="Q60" s="12"/>
      <c r="R60" s="12" t="s">
        <v>8377</v>
      </c>
      <c r="S60" s="12"/>
      <c r="T60" s="12"/>
      <c r="U60" s="12"/>
      <c r="V60" s="12"/>
      <c r="W60" s="12"/>
      <c r="X60" s="12"/>
      <c r="Y60" s="15" t="s">
        <v>1215</v>
      </c>
      <c r="Z60" s="16">
        <v>719</v>
      </c>
      <c r="AA60" s="16">
        <v>5301</v>
      </c>
      <c r="AB60" s="16" t="s">
        <v>1216</v>
      </c>
    </row>
    <row r="61" spans="1:28" ht="24.95" customHeight="1" x14ac:dyDescent="0.3">
      <c r="A61" s="12">
        <v>45</v>
      </c>
      <c r="B61" s="12" t="s">
        <v>8416</v>
      </c>
      <c r="C61" s="12" t="s">
        <v>8416</v>
      </c>
      <c r="D61" s="12" t="s">
        <v>1222</v>
      </c>
      <c r="E61" s="12" t="s">
        <v>7976</v>
      </c>
      <c r="F61" s="13" t="s">
        <v>19157</v>
      </c>
      <c r="G61" s="12">
        <v>2003</v>
      </c>
      <c r="H61" s="12" t="s">
        <v>26</v>
      </c>
      <c r="I61" s="12"/>
      <c r="J61" s="12">
        <v>1</v>
      </c>
      <c r="K61" s="12" t="s">
        <v>27</v>
      </c>
      <c r="L61" s="12"/>
      <c r="M61" s="12"/>
      <c r="N61" s="12">
        <v>3</v>
      </c>
      <c r="O61" s="60" t="s">
        <v>20797</v>
      </c>
      <c r="P61" s="12"/>
      <c r="Q61" s="12"/>
      <c r="R61" s="12" t="s">
        <v>8377</v>
      </c>
      <c r="S61" s="12"/>
      <c r="T61" s="12"/>
      <c r="U61" s="12"/>
      <c r="V61" s="12"/>
      <c r="W61" s="12"/>
      <c r="X61" s="12"/>
      <c r="Y61" s="15" t="s">
        <v>1215</v>
      </c>
      <c r="Z61" s="16">
        <v>719</v>
      </c>
      <c r="AA61" s="16">
        <v>5305</v>
      </c>
      <c r="AB61" s="16" t="s">
        <v>1216</v>
      </c>
    </row>
    <row r="62" spans="1:28" ht="24.95" customHeight="1" x14ac:dyDescent="0.3">
      <c r="A62" s="12">
        <v>46</v>
      </c>
      <c r="B62" s="12" t="s">
        <v>8413</v>
      </c>
      <c r="C62" s="12" t="s">
        <v>8413</v>
      </c>
      <c r="D62" s="12" t="s">
        <v>1222</v>
      </c>
      <c r="E62" s="12" t="s">
        <v>7976</v>
      </c>
      <c r="F62" s="13" t="s">
        <v>18790</v>
      </c>
      <c r="G62" s="12">
        <v>2003</v>
      </c>
      <c r="H62" s="12" t="s">
        <v>26</v>
      </c>
      <c r="I62" s="12"/>
      <c r="J62" s="12">
        <v>1</v>
      </c>
      <c r="K62" s="12" t="s">
        <v>27</v>
      </c>
      <c r="L62" s="12"/>
      <c r="M62" s="12"/>
      <c r="N62" s="12">
        <v>3</v>
      </c>
      <c r="O62" s="60" t="s">
        <v>20797</v>
      </c>
      <c r="P62" s="12"/>
      <c r="Q62" s="12"/>
      <c r="R62" s="12" t="s">
        <v>8377</v>
      </c>
      <c r="S62" s="12"/>
      <c r="T62" s="12"/>
      <c r="U62" s="12"/>
      <c r="V62" s="12"/>
      <c r="W62" s="12"/>
      <c r="X62" s="12"/>
      <c r="Y62" s="15" t="s">
        <v>1215</v>
      </c>
      <c r="Z62" s="16">
        <v>719</v>
      </c>
      <c r="AA62" s="16">
        <v>5302</v>
      </c>
      <c r="AB62" s="16" t="s">
        <v>1216</v>
      </c>
    </row>
    <row r="63" spans="1:28" ht="24.95" customHeight="1" x14ac:dyDescent="0.3">
      <c r="A63" s="12">
        <v>47</v>
      </c>
      <c r="B63" s="12" t="s">
        <v>8394</v>
      </c>
      <c r="C63" s="12" t="s">
        <v>8394</v>
      </c>
      <c r="D63" s="12" t="s">
        <v>1222</v>
      </c>
      <c r="E63" s="12" t="s">
        <v>7976</v>
      </c>
      <c r="F63" s="13" t="s">
        <v>18759</v>
      </c>
      <c r="G63" s="12">
        <v>2003</v>
      </c>
      <c r="H63" s="12" t="s">
        <v>26</v>
      </c>
      <c r="I63" s="12"/>
      <c r="J63" s="12">
        <v>1</v>
      </c>
      <c r="K63" s="12" t="s">
        <v>37</v>
      </c>
      <c r="L63" s="12"/>
      <c r="M63" s="12"/>
      <c r="N63" s="12">
        <v>3</v>
      </c>
      <c r="O63" s="60" t="s">
        <v>20797</v>
      </c>
      <c r="P63" s="12"/>
      <c r="Q63" s="12"/>
      <c r="R63" s="12" t="s">
        <v>8372</v>
      </c>
      <c r="S63" s="12"/>
      <c r="T63" s="12"/>
      <c r="U63" s="12"/>
      <c r="V63" s="12"/>
      <c r="W63" s="12"/>
      <c r="X63" s="12"/>
      <c r="Y63" s="15" t="s">
        <v>1215</v>
      </c>
      <c r="Z63" s="16">
        <v>719</v>
      </c>
      <c r="AA63" s="16">
        <v>5283</v>
      </c>
      <c r="AB63" s="16" t="s">
        <v>1216</v>
      </c>
    </row>
    <row r="64" spans="1:28" ht="24.95" customHeight="1" x14ac:dyDescent="0.3">
      <c r="A64" s="12">
        <v>48</v>
      </c>
      <c r="B64" s="12" t="s">
        <v>8388</v>
      </c>
      <c r="C64" s="12" t="s">
        <v>8388</v>
      </c>
      <c r="D64" s="12" t="s">
        <v>1222</v>
      </c>
      <c r="E64" s="12" t="s">
        <v>7976</v>
      </c>
      <c r="F64" s="13" t="s">
        <v>18753</v>
      </c>
      <c r="G64" s="12">
        <v>2003</v>
      </c>
      <c r="H64" s="12" t="s">
        <v>26</v>
      </c>
      <c r="I64" s="12"/>
      <c r="J64" s="12">
        <v>1</v>
      </c>
      <c r="K64" s="12" t="s">
        <v>37</v>
      </c>
      <c r="L64" s="12"/>
      <c r="M64" s="12"/>
      <c r="N64" s="12">
        <v>3</v>
      </c>
      <c r="O64" s="60" t="s">
        <v>20797</v>
      </c>
      <c r="P64" s="12"/>
      <c r="Q64" s="12"/>
      <c r="R64" s="12" t="s">
        <v>8349</v>
      </c>
      <c r="S64" s="12"/>
      <c r="T64" s="12"/>
      <c r="U64" s="12"/>
      <c r="V64" s="12"/>
      <c r="W64" s="12"/>
      <c r="X64" s="12"/>
      <c r="Y64" s="15" t="s">
        <v>1215</v>
      </c>
      <c r="Z64" s="16">
        <v>719</v>
      </c>
      <c r="AA64" s="16">
        <v>5277</v>
      </c>
      <c r="AB64" s="16" t="s">
        <v>1216</v>
      </c>
    </row>
    <row r="65" spans="1:28" ht="24.95" customHeight="1" x14ac:dyDescent="0.3">
      <c r="A65" s="12">
        <v>49</v>
      </c>
      <c r="B65" s="12" t="s">
        <v>8395</v>
      </c>
      <c r="C65" s="12" t="s">
        <v>8395</v>
      </c>
      <c r="D65" s="12" t="s">
        <v>1222</v>
      </c>
      <c r="E65" s="12" t="s">
        <v>7976</v>
      </c>
      <c r="F65" s="13" t="s">
        <v>18760</v>
      </c>
      <c r="G65" s="12">
        <v>2003</v>
      </c>
      <c r="H65" s="12" t="s">
        <v>26</v>
      </c>
      <c r="I65" s="12"/>
      <c r="J65" s="12">
        <v>1</v>
      </c>
      <c r="K65" s="12" t="s">
        <v>37</v>
      </c>
      <c r="L65" s="12"/>
      <c r="M65" s="12"/>
      <c r="N65" s="12">
        <v>3</v>
      </c>
      <c r="O65" s="60" t="s">
        <v>20797</v>
      </c>
      <c r="P65" s="12"/>
      <c r="Q65" s="12"/>
      <c r="R65" s="12" t="s">
        <v>8372</v>
      </c>
      <c r="S65" s="12"/>
      <c r="T65" s="12"/>
      <c r="U65" s="12"/>
      <c r="V65" s="12"/>
      <c r="W65" s="12"/>
      <c r="X65" s="12"/>
      <c r="Y65" s="15" t="s">
        <v>1215</v>
      </c>
      <c r="Z65" s="16">
        <v>719</v>
      </c>
      <c r="AA65" s="16">
        <v>5284</v>
      </c>
      <c r="AB65" s="16" t="s">
        <v>1216</v>
      </c>
    </row>
    <row r="66" spans="1:28" ht="24.95" customHeight="1" x14ac:dyDescent="0.3">
      <c r="A66" s="12">
        <v>50</v>
      </c>
      <c r="B66" s="12" t="s">
        <v>8414</v>
      </c>
      <c r="C66" s="12" t="s">
        <v>8414</v>
      </c>
      <c r="D66" s="12" t="s">
        <v>1222</v>
      </c>
      <c r="E66" s="12" t="s">
        <v>7976</v>
      </c>
      <c r="F66" s="13" t="s">
        <v>19056</v>
      </c>
      <c r="G66" s="12">
        <v>2003</v>
      </c>
      <c r="H66" s="12" t="s">
        <v>26</v>
      </c>
      <c r="I66" s="12"/>
      <c r="J66" s="12">
        <v>1</v>
      </c>
      <c r="K66" s="12" t="s">
        <v>37</v>
      </c>
      <c r="L66" s="12"/>
      <c r="M66" s="12"/>
      <c r="N66" s="12">
        <v>3</v>
      </c>
      <c r="O66" s="60" t="s">
        <v>20797</v>
      </c>
      <c r="P66" s="12"/>
      <c r="Q66" s="12"/>
      <c r="R66" s="12" t="s">
        <v>8383</v>
      </c>
      <c r="S66" s="12"/>
      <c r="T66" s="12"/>
      <c r="U66" s="12"/>
      <c r="V66" s="12"/>
      <c r="W66" s="12"/>
      <c r="X66" s="12"/>
      <c r="Y66" s="15" t="s">
        <v>1215</v>
      </c>
      <c r="Z66" s="16">
        <v>719</v>
      </c>
      <c r="AA66" s="16">
        <v>5303</v>
      </c>
      <c r="AB66" s="16" t="s">
        <v>1216</v>
      </c>
    </row>
    <row r="67" spans="1:28" ht="24.95" customHeight="1" x14ac:dyDescent="0.3">
      <c r="A67" s="12">
        <v>51</v>
      </c>
      <c r="B67" s="12" t="s">
        <v>8392</v>
      </c>
      <c r="C67" s="12" t="s">
        <v>8392</v>
      </c>
      <c r="D67" s="12" t="s">
        <v>1222</v>
      </c>
      <c r="E67" s="12" t="s">
        <v>7976</v>
      </c>
      <c r="F67" s="13" t="s">
        <v>18757</v>
      </c>
      <c r="G67" s="12">
        <v>2003</v>
      </c>
      <c r="H67" s="12" t="s">
        <v>26</v>
      </c>
      <c r="I67" s="12"/>
      <c r="J67" s="12">
        <v>1</v>
      </c>
      <c r="K67" s="12" t="s">
        <v>37</v>
      </c>
      <c r="L67" s="12"/>
      <c r="M67" s="12"/>
      <c r="N67" s="12">
        <v>3</v>
      </c>
      <c r="O67" s="60" t="s">
        <v>20797</v>
      </c>
      <c r="P67" s="12"/>
      <c r="Q67" s="12"/>
      <c r="R67" s="12" t="s">
        <v>8349</v>
      </c>
      <c r="S67" s="12"/>
      <c r="T67" s="12"/>
      <c r="U67" s="12"/>
      <c r="V67" s="12"/>
      <c r="W67" s="12"/>
      <c r="X67" s="12"/>
      <c r="Y67" s="15" t="s">
        <v>1215</v>
      </c>
      <c r="Z67" s="16">
        <v>719</v>
      </c>
      <c r="AA67" s="16">
        <v>5281</v>
      </c>
      <c r="AB67" s="16" t="s">
        <v>1216</v>
      </c>
    </row>
    <row r="68" spans="1:28" ht="24.95" customHeight="1" x14ac:dyDescent="0.3">
      <c r="A68" s="12">
        <v>52</v>
      </c>
      <c r="B68" s="12" t="s">
        <v>8384</v>
      </c>
      <c r="C68" s="12" t="s">
        <v>8384</v>
      </c>
      <c r="D68" s="12" t="s">
        <v>1222</v>
      </c>
      <c r="E68" s="12" t="s">
        <v>7976</v>
      </c>
      <c r="F68" s="13" t="s">
        <v>18749</v>
      </c>
      <c r="G68" s="12">
        <v>2003</v>
      </c>
      <c r="H68" s="12" t="s">
        <v>26</v>
      </c>
      <c r="I68" s="12"/>
      <c r="J68" s="12">
        <v>1</v>
      </c>
      <c r="K68" s="12" t="s">
        <v>37</v>
      </c>
      <c r="L68" s="12"/>
      <c r="M68" s="12"/>
      <c r="N68" s="12">
        <v>3</v>
      </c>
      <c r="O68" s="60" t="s">
        <v>20797</v>
      </c>
      <c r="P68" s="12"/>
      <c r="Q68" s="12"/>
      <c r="R68" s="12" t="s">
        <v>8383</v>
      </c>
      <c r="S68" s="12"/>
      <c r="T68" s="12"/>
      <c r="U68" s="12"/>
      <c r="V68" s="12"/>
      <c r="W68" s="12"/>
      <c r="X68" s="12"/>
      <c r="Y68" s="15" t="s">
        <v>1215</v>
      </c>
      <c r="Z68" s="16">
        <v>719</v>
      </c>
      <c r="AA68" s="16">
        <v>5273</v>
      </c>
      <c r="AB68" s="16" t="s">
        <v>1216</v>
      </c>
    </row>
    <row r="69" spans="1:28" ht="24.95" customHeight="1" x14ac:dyDescent="0.3">
      <c r="A69" s="12">
        <v>53</v>
      </c>
      <c r="B69" s="12" t="s">
        <v>8391</v>
      </c>
      <c r="C69" s="12" t="s">
        <v>8391</v>
      </c>
      <c r="D69" s="12" t="s">
        <v>1222</v>
      </c>
      <c r="E69" s="12" t="s">
        <v>7976</v>
      </c>
      <c r="F69" s="13" t="s">
        <v>18756</v>
      </c>
      <c r="G69" s="12">
        <v>2003</v>
      </c>
      <c r="H69" s="12" t="s">
        <v>26</v>
      </c>
      <c r="I69" s="12"/>
      <c r="J69" s="12">
        <v>1</v>
      </c>
      <c r="K69" s="12" t="s">
        <v>37</v>
      </c>
      <c r="L69" s="12"/>
      <c r="M69" s="12"/>
      <c r="N69" s="12">
        <v>3</v>
      </c>
      <c r="O69" s="60" t="s">
        <v>20797</v>
      </c>
      <c r="P69" s="12"/>
      <c r="Q69" s="12"/>
      <c r="R69" s="12" t="s">
        <v>8349</v>
      </c>
      <c r="S69" s="12"/>
      <c r="T69" s="12"/>
      <c r="U69" s="12"/>
      <c r="V69" s="12"/>
      <c r="W69" s="12"/>
      <c r="X69" s="12"/>
      <c r="Y69" s="15" t="s">
        <v>1215</v>
      </c>
      <c r="Z69" s="16">
        <v>719</v>
      </c>
      <c r="AA69" s="16">
        <v>5280</v>
      </c>
      <c r="AB69" s="16" t="s">
        <v>1216</v>
      </c>
    </row>
    <row r="70" spans="1:28" ht="24.95" customHeight="1" x14ac:dyDescent="0.3">
      <c r="A70" s="12">
        <v>54</v>
      </c>
      <c r="B70" s="12" t="s">
        <v>8393</v>
      </c>
      <c r="C70" s="12" t="s">
        <v>8393</v>
      </c>
      <c r="D70" s="12" t="s">
        <v>1222</v>
      </c>
      <c r="E70" s="12" t="s">
        <v>7976</v>
      </c>
      <c r="F70" s="13" t="s">
        <v>18758</v>
      </c>
      <c r="G70" s="12">
        <v>2003</v>
      </c>
      <c r="H70" s="12" t="s">
        <v>26</v>
      </c>
      <c r="I70" s="12"/>
      <c r="J70" s="12">
        <v>1</v>
      </c>
      <c r="K70" s="12" t="s">
        <v>27</v>
      </c>
      <c r="L70" s="12"/>
      <c r="M70" s="12"/>
      <c r="N70" s="12">
        <v>3</v>
      </c>
      <c r="O70" s="60" t="s">
        <v>20797</v>
      </c>
      <c r="P70" s="12"/>
      <c r="Q70" s="12"/>
      <c r="R70" s="12" t="s">
        <v>8377</v>
      </c>
      <c r="S70" s="12"/>
      <c r="T70" s="12"/>
      <c r="U70" s="12"/>
      <c r="V70" s="12"/>
      <c r="W70" s="12"/>
      <c r="X70" s="12"/>
      <c r="Y70" s="15" t="s">
        <v>1215</v>
      </c>
      <c r="Z70" s="16">
        <v>719</v>
      </c>
      <c r="AA70" s="16">
        <v>5282</v>
      </c>
      <c r="AB70" s="16" t="s">
        <v>1216</v>
      </c>
    </row>
    <row r="71" spans="1:28" ht="24.95" customHeight="1" x14ac:dyDescent="0.3">
      <c r="A71" s="12">
        <v>55</v>
      </c>
      <c r="B71" s="12" t="s">
        <v>8405</v>
      </c>
      <c r="C71" s="12" t="s">
        <v>8405</v>
      </c>
      <c r="D71" s="12" t="s">
        <v>1222</v>
      </c>
      <c r="E71" s="12" t="s">
        <v>7976</v>
      </c>
      <c r="F71" s="13" t="s">
        <v>18779</v>
      </c>
      <c r="G71" s="12">
        <v>2003</v>
      </c>
      <c r="H71" s="12" t="s">
        <v>26</v>
      </c>
      <c r="I71" s="12"/>
      <c r="J71" s="12">
        <v>1</v>
      </c>
      <c r="K71" s="12" t="s">
        <v>37</v>
      </c>
      <c r="L71" s="12"/>
      <c r="M71" s="12"/>
      <c r="N71" s="12">
        <v>3</v>
      </c>
      <c r="O71" s="60" t="s">
        <v>20797</v>
      </c>
      <c r="P71" s="12"/>
      <c r="Q71" s="12"/>
      <c r="R71" s="12" t="s">
        <v>8372</v>
      </c>
      <c r="S71" s="12"/>
      <c r="T71" s="12"/>
      <c r="U71" s="12"/>
      <c r="V71" s="12"/>
      <c r="W71" s="12"/>
      <c r="X71" s="12"/>
      <c r="Y71" s="15" t="s">
        <v>1215</v>
      </c>
      <c r="Z71" s="16">
        <v>719</v>
      </c>
      <c r="AA71" s="16">
        <v>5294</v>
      </c>
      <c r="AB71" s="16" t="s">
        <v>1216</v>
      </c>
    </row>
    <row r="72" spans="1:28" ht="24.95" customHeight="1" x14ac:dyDescent="0.3">
      <c r="A72" s="12">
        <v>56</v>
      </c>
      <c r="B72" s="12" t="s">
        <v>8404</v>
      </c>
      <c r="C72" s="12" t="s">
        <v>8404</v>
      </c>
      <c r="D72" s="12" t="s">
        <v>1222</v>
      </c>
      <c r="E72" s="12" t="s">
        <v>7976</v>
      </c>
      <c r="F72" s="13" t="s">
        <v>18778</v>
      </c>
      <c r="G72" s="12">
        <v>2003</v>
      </c>
      <c r="H72" s="12" t="s">
        <v>26</v>
      </c>
      <c r="I72" s="12"/>
      <c r="J72" s="12">
        <v>1</v>
      </c>
      <c r="K72" s="12" t="s">
        <v>37</v>
      </c>
      <c r="L72" s="12"/>
      <c r="M72" s="12"/>
      <c r="N72" s="12">
        <v>3</v>
      </c>
      <c r="O72" s="60" t="s">
        <v>20797</v>
      </c>
      <c r="P72" s="12"/>
      <c r="Q72" s="12"/>
      <c r="R72" s="12" t="s">
        <v>8383</v>
      </c>
      <c r="S72" s="12"/>
      <c r="T72" s="12"/>
      <c r="U72" s="12"/>
      <c r="V72" s="12"/>
      <c r="W72" s="12"/>
      <c r="X72" s="12"/>
      <c r="Y72" s="15" t="s">
        <v>1215</v>
      </c>
      <c r="Z72" s="16">
        <v>719</v>
      </c>
      <c r="AA72" s="16">
        <v>5293</v>
      </c>
      <c r="AB72" s="16" t="s">
        <v>1216</v>
      </c>
    </row>
    <row r="73" spans="1:28" ht="24.95" customHeight="1" x14ac:dyDescent="0.3">
      <c r="A73" s="12">
        <v>57</v>
      </c>
      <c r="B73" s="12" t="s">
        <v>8407</v>
      </c>
      <c r="C73" s="12" t="s">
        <v>8407</v>
      </c>
      <c r="D73" s="12" t="s">
        <v>1222</v>
      </c>
      <c r="E73" s="12" t="s">
        <v>7976</v>
      </c>
      <c r="F73" s="13" t="s">
        <v>18781</v>
      </c>
      <c r="G73" s="12">
        <v>2003</v>
      </c>
      <c r="H73" s="12" t="s">
        <v>26</v>
      </c>
      <c r="I73" s="12"/>
      <c r="J73" s="12">
        <v>1</v>
      </c>
      <c r="K73" s="12" t="s">
        <v>37</v>
      </c>
      <c r="L73" s="12"/>
      <c r="M73" s="12"/>
      <c r="N73" s="12">
        <v>3</v>
      </c>
      <c r="O73" s="60" t="s">
        <v>20797</v>
      </c>
      <c r="P73" s="12"/>
      <c r="Q73" s="12"/>
      <c r="R73" s="12" t="s">
        <v>8372</v>
      </c>
      <c r="S73" s="12"/>
      <c r="T73" s="12"/>
      <c r="U73" s="12"/>
      <c r="V73" s="12"/>
      <c r="W73" s="12"/>
      <c r="X73" s="12"/>
      <c r="Y73" s="15" t="s">
        <v>1215</v>
      </c>
      <c r="Z73" s="16">
        <v>719</v>
      </c>
      <c r="AA73" s="16">
        <v>5296</v>
      </c>
      <c r="AB73" s="16" t="s">
        <v>1216</v>
      </c>
    </row>
    <row r="74" spans="1:28" ht="24.95" customHeight="1" x14ac:dyDescent="0.3">
      <c r="A74" s="12">
        <v>58</v>
      </c>
      <c r="B74" s="12" t="s">
        <v>8411</v>
      </c>
      <c r="C74" s="12" t="s">
        <v>8411</v>
      </c>
      <c r="D74" s="12" t="s">
        <v>1222</v>
      </c>
      <c r="E74" s="12" t="s">
        <v>7976</v>
      </c>
      <c r="F74" s="13" t="s">
        <v>18784</v>
      </c>
      <c r="G74" s="12">
        <v>2003</v>
      </c>
      <c r="H74" s="12" t="s">
        <v>26</v>
      </c>
      <c r="I74" s="12"/>
      <c r="J74" s="12">
        <v>1</v>
      </c>
      <c r="K74" s="12" t="s">
        <v>37</v>
      </c>
      <c r="L74" s="12"/>
      <c r="M74" s="12"/>
      <c r="N74" s="12">
        <v>3</v>
      </c>
      <c r="O74" s="60" t="s">
        <v>20797</v>
      </c>
      <c r="P74" s="12"/>
      <c r="Q74" s="12"/>
      <c r="R74" s="12" t="s">
        <v>8383</v>
      </c>
      <c r="S74" s="12"/>
      <c r="T74" s="12"/>
      <c r="U74" s="12"/>
      <c r="V74" s="12"/>
      <c r="W74" s="12"/>
      <c r="X74" s="12"/>
      <c r="Y74" s="15" t="s">
        <v>1215</v>
      </c>
      <c r="Z74" s="16">
        <v>719</v>
      </c>
      <c r="AA74" s="16">
        <v>5300</v>
      </c>
      <c r="AB74" s="16" t="s">
        <v>1216</v>
      </c>
    </row>
    <row r="75" spans="1:28" ht="24.95" customHeight="1" x14ac:dyDescent="0.3">
      <c r="A75" s="12">
        <v>59</v>
      </c>
      <c r="B75" s="12" t="s">
        <v>8408</v>
      </c>
      <c r="C75" s="12" t="s">
        <v>8408</v>
      </c>
      <c r="D75" s="12" t="s">
        <v>1222</v>
      </c>
      <c r="E75" s="12" t="s">
        <v>7976</v>
      </c>
      <c r="F75" s="13" t="s">
        <v>18802</v>
      </c>
      <c r="G75" s="12">
        <v>2003</v>
      </c>
      <c r="H75" s="12" t="s">
        <v>26</v>
      </c>
      <c r="I75" s="12"/>
      <c r="J75" s="12">
        <v>1</v>
      </c>
      <c r="K75" s="12" t="s">
        <v>37</v>
      </c>
      <c r="L75" s="12"/>
      <c r="M75" s="12"/>
      <c r="N75" s="12">
        <v>3</v>
      </c>
      <c r="O75" s="60" t="s">
        <v>20797</v>
      </c>
      <c r="P75" s="12"/>
      <c r="Q75" s="12"/>
      <c r="R75" s="12" t="s">
        <v>8372</v>
      </c>
      <c r="S75" s="12"/>
      <c r="T75" s="12"/>
      <c r="U75" s="12"/>
      <c r="V75" s="12"/>
      <c r="W75" s="12"/>
      <c r="X75" s="12"/>
      <c r="Y75" s="15" t="s">
        <v>1215</v>
      </c>
      <c r="Z75" s="16">
        <v>719</v>
      </c>
      <c r="AA75" s="16">
        <v>5297</v>
      </c>
      <c r="AB75" s="16" t="s">
        <v>1216</v>
      </c>
    </row>
    <row r="76" spans="1:28" ht="24.95" customHeight="1" x14ac:dyDescent="0.3">
      <c r="A76" s="12">
        <v>60</v>
      </c>
      <c r="B76" s="12" t="s">
        <v>8397</v>
      </c>
      <c r="C76" s="12" t="s">
        <v>8397</v>
      </c>
      <c r="D76" s="12" t="s">
        <v>1222</v>
      </c>
      <c r="E76" s="12" t="s">
        <v>7976</v>
      </c>
      <c r="F76" s="13" t="s">
        <v>18762</v>
      </c>
      <c r="G76" s="12">
        <v>2003</v>
      </c>
      <c r="H76" s="12" t="s">
        <v>26</v>
      </c>
      <c r="I76" s="12"/>
      <c r="J76" s="12">
        <v>1</v>
      </c>
      <c r="K76" s="12" t="s">
        <v>37</v>
      </c>
      <c r="L76" s="12"/>
      <c r="M76" s="12"/>
      <c r="N76" s="12">
        <v>3</v>
      </c>
      <c r="O76" s="60" t="s">
        <v>20797</v>
      </c>
      <c r="P76" s="12"/>
      <c r="Q76" s="12"/>
      <c r="R76" s="12" t="s">
        <v>8372</v>
      </c>
      <c r="S76" s="12"/>
      <c r="T76" s="12"/>
      <c r="U76" s="12"/>
      <c r="V76" s="12"/>
      <c r="W76" s="12"/>
      <c r="X76" s="12"/>
      <c r="Y76" s="15" t="s">
        <v>1215</v>
      </c>
      <c r="Z76" s="16">
        <v>719</v>
      </c>
      <c r="AA76" s="16">
        <v>5286</v>
      </c>
      <c r="AB76" s="16" t="s">
        <v>1216</v>
      </c>
    </row>
    <row r="77" spans="1:28" ht="24.95" customHeight="1" x14ac:dyDescent="0.3">
      <c r="A77" s="12">
        <v>61</v>
      </c>
      <c r="B77" s="12" t="s">
        <v>8385</v>
      </c>
      <c r="C77" s="12" t="s">
        <v>8385</v>
      </c>
      <c r="D77" s="12" t="s">
        <v>1222</v>
      </c>
      <c r="E77" s="12" t="s">
        <v>7976</v>
      </c>
      <c r="F77" s="13" t="s">
        <v>18750</v>
      </c>
      <c r="G77" s="12">
        <v>2003</v>
      </c>
      <c r="H77" s="12" t="s">
        <v>26</v>
      </c>
      <c r="I77" s="12"/>
      <c r="J77" s="12">
        <v>1</v>
      </c>
      <c r="K77" s="12" t="s">
        <v>37</v>
      </c>
      <c r="L77" s="12"/>
      <c r="M77" s="12"/>
      <c r="N77" s="12">
        <v>3</v>
      </c>
      <c r="O77" s="60" t="s">
        <v>20797</v>
      </c>
      <c r="P77" s="12"/>
      <c r="Q77" s="12"/>
      <c r="R77" s="12" t="s">
        <v>8349</v>
      </c>
      <c r="S77" s="12"/>
      <c r="T77" s="12"/>
      <c r="U77" s="12"/>
      <c r="V77" s="12"/>
      <c r="W77" s="12"/>
      <c r="X77" s="12"/>
      <c r="Y77" s="15" t="s">
        <v>1215</v>
      </c>
      <c r="Z77" s="16">
        <v>719</v>
      </c>
      <c r="AA77" s="16">
        <v>5274</v>
      </c>
      <c r="AB77" s="16" t="s">
        <v>1216</v>
      </c>
    </row>
    <row r="78" spans="1:28" ht="24.95" customHeight="1" x14ac:dyDescent="0.3">
      <c r="A78" s="12">
        <v>62</v>
      </c>
      <c r="B78" s="12" t="s">
        <v>8406</v>
      </c>
      <c r="C78" s="12" t="s">
        <v>8406</v>
      </c>
      <c r="D78" s="12" t="s">
        <v>1222</v>
      </c>
      <c r="E78" s="12" t="s">
        <v>7976</v>
      </c>
      <c r="F78" s="13" t="s">
        <v>18780</v>
      </c>
      <c r="G78" s="12">
        <v>2003</v>
      </c>
      <c r="H78" s="12" t="s">
        <v>26</v>
      </c>
      <c r="I78" s="12"/>
      <c r="J78" s="12">
        <v>1</v>
      </c>
      <c r="K78" s="12" t="s">
        <v>37</v>
      </c>
      <c r="L78" s="12"/>
      <c r="M78" s="12"/>
      <c r="N78" s="12">
        <v>3</v>
      </c>
      <c r="O78" s="60" t="s">
        <v>20798</v>
      </c>
      <c r="P78" s="12"/>
      <c r="Q78" s="12"/>
      <c r="R78" s="12" t="s">
        <v>8372</v>
      </c>
      <c r="S78" s="12"/>
      <c r="T78" s="12"/>
      <c r="U78" s="12"/>
      <c r="V78" s="12"/>
      <c r="W78" s="12"/>
      <c r="X78" s="12"/>
      <c r="Y78" s="15" t="s">
        <v>1215</v>
      </c>
      <c r="Z78" s="16">
        <v>719</v>
      </c>
      <c r="AA78" s="16">
        <v>5295</v>
      </c>
      <c r="AB78" s="16" t="s">
        <v>1216</v>
      </c>
    </row>
    <row r="79" spans="1:28" ht="24.95" customHeight="1" x14ac:dyDescent="0.3">
      <c r="A79" s="12">
        <v>63</v>
      </c>
      <c r="B79" s="12" t="s">
        <v>8387</v>
      </c>
      <c r="C79" s="12" t="s">
        <v>8387</v>
      </c>
      <c r="D79" s="12" t="s">
        <v>1222</v>
      </c>
      <c r="E79" s="12" t="s">
        <v>7976</v>
      </c>
      <c r="F79" s="13" t="s">
        <v>18752</v>
      </c>
      <c r="G79" s="12">
        <v>2003</v>
      </c>
      <c r="H79" s="12" t="s">
        <v>26</v>
      </c>
      <c r="I79" s="12"/>
      <c r="J79" s="12">
        <v>1</v>
      </c>
      <c r="K79" s="12" t="s">
        <v>37</v>
      </c>
      <c r="L79" s="12"/>
      <c r="M79" s="12"/>
      <c r="N79" s="12">
        <v>3</v>
      </c>
      <c r="O79" s="60" t="s">
        <v>20798</v>
      </c>
      <c r="P79" s="12"/>
      <c r="Q79" s="12"/>
      <c r="R79" s="12" t="s">
        <v>8372</v>
      </c>
      <c r="S79" s="12"/>
      <c r="T79" s="12"/>
      <c r="U79" s="12"/>
      <c r="V79" s="12"/>
      <c r="W79" s="12"/>
      <c r="X79" s="12"/>
      <c r="Y79" s="15" t="s">
        <v>1215</v>
      </c>
      <c r="Z79" s="16">
        <v>719</v>
      </c>
      <c r="AA79" s="16">
        <v>5276</v>
      </c>
      <c r="AB79" s="16" t="s">
        <v>1216</v>
      </c>
    </row>
    <row r="80" spans="1:28" ht="24.95" customHeight="1" x14ac:dyDescent="0.3">
      <c r="A80" s="12">
        <v>64</v>
      </c>
      <c r="B80" s="12" t="s">
        <v>8390</v>
      </c>
      <c r="C80" s="12" t="s">
        <v>8390</v>
      </c>
      <c r="D80" s="12" t="s">
        <v>1222</v>
      </c>
      <c r="E80" s="12" t="s">
        <v>7976</v>
      </c>
      <c r="F80" s="13" t="s">
        <v>18755</v>
      </c>
      <c r="G80" s="12">
        <v>2003</v>
      </c>
      <c r="H80" s="12" t="s">
        <v>26</v>
      </c>
      <c r="I80" s="12"/>
      <c r="J80" s="12">
        <v>1</v>
      </c>
      <c r="K80" s="12" t="s">
        <v>37</v>
      </c>
      <c r="L80" s="12"/>
      <c r="M80" s="12"/>
      <c r="N80" s="12">
        <v>3</v>
      </c>
      <c r="O80" s="60" t="s">
        <v>20798</v>
      </c>
      <c r="P80" s="12"/>
      <c r="Q80" s="12"/>
      <c r="R80" s="12" t="s">
        <v>8349</v>
      </c>
      <c r="S80" s="12"/>
      <c r="T80" s="12"/>
      <c r="U80" s="12"/>
      <c r="V80" s="12"/>
      <c r="W80" s="12"/>
      <c r="X80" s="12"/>
      <c r="Y80" s="15" t="s">
        <v>1215</v>
      </c>
      <c r="Z80" s="16">
        <v>719</v>
      </c>
      <c r="AA80" s="16">
        <v>5279</v>
      </c>
      <c r="AB80" s="16" t="s">
        <v>1216</v>
      </c>
    </row>
    <row r="81" spans="1:28" ht="24.95" customHeight="1" x14ac:dyDescent="0.3">
      <c r="A81" s="12">
        <v>65</v>
      </c>
      <c r="B81" s="12" t="s">
        <v>8382</v>
      </c>
      <c r="C81" s="12" t="s">
        <v>8382</v>
      </c>
      <c r="D81" s="12" t="s">
        <v>1222</v>
      </c>
      <c r="E81" s="12" t="s">
        <v>7976</v>
      </c>
      <c r="F81" s="13" t="s">
        <v>18748</v>
      </c>
      <c r="G81" s="12">
        <v>2003</v>
      </c>
      <c r="H81" s="12" t="s">
        <v>26</v>
      </c>
      <c r="I81" s="12"/>
      <c r="J81" s="12">
        <v>1</v>
      </c>
      <c r="K81" s="12" t="s">
        <v>37</v>
      </c>
      <c r="L81" s="12"/>
      <c r="M81" s="12"/>
      <c r="N81" s="12">
        <v>3</v>
      </c>
      <c r="O81" s="60" t="s">
        <v>20798</v>
      </c>
      <c r="P81" s="12"/>
      <c r="Q81" s="12"/>
      <c r="R81" s="12" t="s">
        <v>8383</v>
      </c>
      <c r="S81" s="12"/>
      <c r="T81" s="12"/>
      <c r="U81" s="12"/>
      <c r="V81" s="12"/>
      <c r="W81" s="12"/>
      <c r="X81" s="12"/>
      <c r="Y81" s="15" t="s">
        <v>1215</v>
      </c>
      <c r="Z81" s="16">
        <v>719</v>
      </c>
      <c r="AA81" s="16">
        <v>5272</v>
      </c>
      <c r="AB81" s="16" t="s">
        <v>1216</v>
      </c>
    </row>
    <row r="82" spans="1:28" ht="24.95" customHeight="1" x14ac:dyDescent="0.3">
      <c r="A82" s="12">
        <v>66</v>
      </c>
      <c r="B82" s="12" t="s">
        <v>8415</v>
      </c>
      <c r="C82" s="12" t="s">
        <v>8415</v>
      </c>
      <c r="D82" s="12" t="s">
        <v>1222</v>
      </c>
      <c r="E82" s="12" t="s">
        <v>7976</v>
      </c>
      <c r="F82" s="13" t="s">
        <v>18764</v>
      </c>
      <c r="G82" s="12">
        <v>2003</v>
      </c>
      <c r="H82" s="12" t="s">
        <v>26</v>
      </c>
      <c r="I82" s="12"/>
      <c r="J82" s="12">
        <v>1</v>
      </c>
      <c r="K82" s="12" t="s">
        <v>37</v>
      </c>
      <c r="L82" s="12"/>
      <c r="M82" s="12"/>
      <c r="N82" s="12">
        <v>3</v>
      </c>
      <c r="O82" s="60" t="s">
        <v>20798</v>
      </c>
      <c r="P82" s="12"/>
      <c r="Q82" s="12"/>
      <c r="R82" s="12" t="s">
        <v>8349</v>
      </c>
      <c r="S82" s="12"/>
      <c r="T82" s="12"/>
      <c r="U82" s="12"/>
      <c r="V82" s="12"/>
      <c r="W82" s="12"/>
      <c r="X82" s="12"/>
      <c r="Y82" s="15" t="s">
        <v>1215</v>
      </c>
      <c r="Z82" s="16">
        <v>719</v>
      </c>
      <c r="AA82" s="16">
        <v>5304</v>
      </c>
      <c r="AB82" s="16" t="s">
        <v>1216</v>
      </c>
    </row>
    <row r="83" spans="1:28" ht="24.95" customHeight="1" x14ac:dyDescent="0.3">
      <c r="A83" s="12">
        <v>67</v>
      </c>
      <c r="B83" s="12" t="s">
        <v>8386</v>
      </c>
      <c r="C83" s="12" t="s">
        <v>8386</v>
      </c>
      <c r="D83" s="12" t="s">
        <v>1222</v>
      </c>
      <c r="E83" s="12" t="s">
        <v>7976</v>
      </c>
      <c r="F83" s="13" t="s">
        <v>18751</v>
      </c>
      <c r="G83" s="12">
        <v>2003</v>
      </c>
      <c r="H83" s="12" t="s">
        <v>26</v>
      </c>
      <c r="I83" s="12"/>
      <c r="J83" s="12">
        <v>1</v>
      </c>
      <c r="K83" s="12" t="s">
        <v>37</v>
      </c>
      <c r="L83" s="12"/>
      <c r="M83" s="12"/>
      <c r="N83" s="12">
        <v>3</v>
      </c>
      <c r="O83" s="60" t="s">
        <v>20798</v>
      </c>
      <c r="P83" s="12"/>
      <c r="Q83" s="12"/>
      <c r="R83" s="12" t="s">
        <v>8372</v>
      </c>
      <c r="S83" s="12"/>
      <c r="T83" s="12"/>
      <c r="U83" s="12"/>
      <c r="V83" s="12"/>
      <c r="W83" s="12"/>
      <c r="X83" s="12"/>
      <c r="Y83" s="15" t="s">
        <v>1215</v>
      </c>
      <c r="Z83" s="16">
        <v>719</v>
      </c>
      <c r="AA83" s="16">
        <v>5275</v>
      </c>
      <c r="AB83" s="16" t="s">
        <v>1216</v>
      </c>
    </row>
    <row r="84" spans="1:28" ht="24.95" customHeight="1" x14ac:dyDescent="0.3">
      <c r="A84" s="12">
        <v>68</v>
      </c>
      <c r="B84" s="12" t="s">
        <v>8396</v>
      </c>
      <c r="C84" s="12" t="s">
        <v>8396</v>
      </c>
      <c r="D84" s="12" t="s">
        <v>1222</v>
      </c>
      <c r="E84" s="12" t="s">
        <v>7976</v>
      </c>
      <c r="F84" s="13" t="s">
        <v>18761</v>
      </c>
      <c r="G84" s="12">
        <v>2003</v>
      </c>
      <c r="H84" s="12" t="s">
        <v>26</v>
      </c>
      <c r="I84" s="12"/>
      <c r="J84" s="12">
        <v>1</v>
      </c>
      <c r="K84" s="12" t="s">
        <v>27</v>
      </c>
      <c r="L84" s="12"/>
      <c r="M84" s="12"/>
      <c r="N84" s="12">
        <v>3</v>
      </c>
      <c r="O84" s="60" t="s">
        <v>20798</v>
      </c>
      <c r="P84" s="12"/>
      <c r="Q84" s="12"/>
      <c r="R84" s="12" t="s">
        <v>8377</v>
      </c>
      <c r="S84" s="12"/>
      <c r="T84" s="12"/>
      <c r="U84" s="12"/>
      <c r="V84" s="12"/>
      <c r="W84" s="12"/>
      <c r="X84" s="12"/>
      <c r="Y84" s="15" t="s">
        <v>1215</v>
      </c>
      <c r="Z84" s="16">
        <v>719</v>
      </c>
      <c r="AA84" s="16">
        <v>5285</v>
      </c>
      <c r="AB84" s="16" t="s">
        <v>1216</v>
      </c>
    </row>
    <row r="85" spans="1:28" ht="24.95" customHeight="1" x14ac:dyDescent="0.3">
      <c r="A85" s="12">
        <v>69</v>
      </c>
      <c r="B85" s="12" t="s">
        <v>8410</v>
      </c>
      <c r="C85" s="12" t="s">
        <v>8410</v>
      </c>
      <c r="D85" s="12" t="s">
        <v>1222</v>
      </c>
      <c r="E85" s="12" t="s">
        <v>7976</v>
      </c>
      <c r="F85" s="13" t="s">
        <v>18783</v>
      </c>
      <c r="G85" s="12">
        <v>2003</v>
      </c>
      <c r="H85" s="12" t="s">
        <v>26</v>
      </c>
      <c r="I85" s="12"/>
      <c r="J85" s="12">
        <v>1</v>
      </c>
      <c r="K85" s="12" t="s">
        <v>37</v>
      </c>
      <c r="L85" s="12"/>
      <c r="M85" s="12"/>
      <c r="N85" s="12">
        <v>3</v>
      </c>
      <c r="O85" s="60" t="s">
        <v>20798</v>
      </c>
      <c r="P85" s="12"/>
      <c r="Q85" s="12"/>
      <c r="R85" s="12" t="s">
        <v>8372</v>
      </c>
      <c r="S85" s="12"/>
      <c r="T85" s="12"/>
      <c r="U85" s="12"/>
      <c r="V85" s="12"/>
      <c r="W85" s="12"/>
      <c r="X85" s="12"/>
      <c r="Y85" s="15" t="s">
        <v>1215</v>
      </c>
      <c r="Z85" s="16">
        <v>719</v>
      </c>
      <c r="AA85" s="16">
        <v>5299</v>
      </c>
      <c r="AB85" s="16" t="s">
        <v>1216</v>
      </c>
    </row>
    <row r="86" spans="1:28" ht="24.95" customHeight="1" x14ac:dyDescent="0.3">
      <c r="A86" s="12">
        <v>70</v>
      </c>
      <c r="B86" s="12" t="s">
        <v>8403</v>
      </c>
      <c r="C86" s="12" t="s">
        <v>8403</v>
      </c>
      <c r="D86" s="12" t="s">
        <v>1222</v>
      </c>
      <c r="E86" s="12" t="s">
        <v>7976</v>
      </c>
      <c r="F86" s="13" t="s">
        <v>18777</v>
      </c>
      <c r="G86" s="12">
        <v>2003</v>
      </c>
      <c r="H86" s="12" t="s">
        <v>26</v>
      </c>
      <c r="I86" s="12"/>
      <c r="J86" s="12">
        <v>1</v>
      </c>
      <c r="K86" s="12" t="s">
        <v>37</v>
      </c>
      <c r="L86" s="12"/>
      <c r="M86" s="12"/>
      <c r="N86" s="12">
        <v>3</v>
      </c>
      <c r="O86" s="60" t="s">
        <v>20798</v>
      </c>
      <c r="P86" s="12"/>
      <c r="Q86" s="12"/>
      <c r="R86" s="12" t="s">
        <v>8372</v>
      </c>
      <c r="S86" s="12"/>
      <c r="T86" s="12"/>
      <c r="U86" s="12"/>
      <c r="V86" s="12"/>
      <c r="W86" s="12"/>
      <c r="X86" s="12"/>
      <c r="Y86" s="15" t="s">
        <v>1215</v>
      </c>
      <c r="Z86" s="16">
        <v>719</v>
      </c>
      <c r="AA86" s="16">
        <v>5292</v>
      </c>
      <c r="AB86" s="16" t="s">
        <v>1216</v>
      </c>
    </row>
    <row r="87" spans="1:28" ht="24.95" customHeight="1" x14ac:dyDescent="0.3">
      <c r="A87" s="12">
        <v>71</v>
      </c>
      <c r="B87" s="12" t="s">
        <v>8402</v>
      </c>
      <c r="C87" s="12" t="s">
        <v>8402</v>
      </c>
      <c r="D87" s="12" t="s">
        <v>1222</v>
      </c>
      <c r="E87" s="12" t="s">
        <v>7976</v>
      </c>
      <c r="F87" s="13" t="s">
        <v>18776</v>
      </c>
      <c r="G87" s="12">
        <v>2003</v>
      </c>
      <c r="H87" s="12" t="s">
        <v>26</v>
      </c>
      <c r="I87" s="12"/>
      <c r="J87" s="12">
        <v>1</v>
      </c>
      <c r="K87" s="12" t="s">
        <v>37</v>
      </c>
      <c r="L87" s="12"/>
      <c r="M87" s="12"/>
      <c r="N87" s="12">
        <v>3</v>
      </c>
      <c r="O87" s="60" t="s">
        <v>20798</v>
      </c>
      <c r="P87" s="12"/>
      <c r="Q87" s="12"/>
      <c r="R87" s="12" t="s">
        <v>8372</v>
      </c>
      <c r="S87" s="12"/>
      <c r="T87" s="12"/>
      <c r="U87" s="12"/>
      <c r="V87" s="12"/>
      <c r="W87" s="12"/>
      <c r="X87" s="12"/>
      <c r="Y87" s="15" t="s">
        <v>1215</v>
      </c>
      <c r="Z87" s="16">
        <v>719</v>
      </c>
      <c r="AA87" s="16">
        <v>5291</v>
      </c>
      <c r="AB87" s="16" t="s">
        <v>1216</v>
      </c>
    </row>
    <row r="88" spans="1:28" ht="24.95" customHeight="1" x14ac:dyDescent="0.3">
      <c r="A88" s="12">
        <v>72</v>
      </c>
      <c r="B88" s="12" t="s">
        <v>8409</v>
      </c>
      <c r="C88" s="12" t="s">
        <v>8409</v>
      </c>
      <c r="D88" s="12" t="s">
        <v>1222</v>
      </c>
      <c r="E88" s="12" t="s">
        <v>7976</v>
      </c>
      <c r="F88" s="13" t="s">
        <v>18782</v>
      </c>
      <c r="G88" s="12">
        <v>2003</v>
      </c>
      <c r="H88" s="12" t="s">
        <v>26</v>
      </c>
      <c r="I88" s="12"/>
      <c r="J88" s="12">
        <v>1</v>
      </c>
      <c r="K88" s="12" t="s">
        <v>37</v>
      </c>
      <c r="L88" s="12"/>
      <c r="M88" s="12"/>
      <c r="N88" s="12">
        <v>3</v>
      </c>
      <c r="O88" s="60" t="s">
        <v>20798</v>
      </c>
      <c r="P88" s="12"/>
      <c r="Q88" s="12"/>
      <c r="R88" s="12" t="s">
        <v>8372</v>
      </c>
      <c r="S88" s="12"/>
      <c r="T88" s="12"/>
      <c r="U88" s="12"/>
      <c r="V88" s="12"/>
      <c r="W88" s="12"/>
      <c r="X88" s="12"/>
      <c r="Y88" s="15" t="s">
        <v>1215</v>
      </c>
      <c r="Z88" s="16">
        <v>719</v>
      </c>
      <c r="AA88" s="16">
        <v>5298</v>
      </c>
      <c r="AB88" s="16" t="s">
        <v>1216</v>
      </c>
    </row>
    <row r="89" spans="1:28" ht="24.95" customHeight="1" x14ac:dyDescent="0.3">
      <c r="A89" s="12">
        <v>73</v>
      </c>
      <c r="B89" s="12" t="s">
        <v>8401</v>
      </c>
      <c r="C89" s="12" t="s">
        <v>8401</v>
      </c>
      <c r="D89" s="12" t="s">
        <v>1222</v>
      </c>
      <c r="E89" s="12" t="s">
        <v>7976</v>
      </c>
      <c r="F89" s="13" t="s">
        <v>18775</v>
      </c>
      <c r="G89" s="12">
        <v>2003</v>
      </c>
      <c r="H89" s="12" t="s">
        <v>26</v>
      </c>
      <c r="I89" s="12"/>
      <c r="J89" s="12">
        <v>1</v>
      </c>
      <c r="K89" s="12" t="s">
        <v>37</v>
      </c>
      <c r="L89" s="12"/>
      <c r="M89" s="12"/>
      <c r="N89" s="12">
        <v>3</v>
      </c>
      <c r="O89" s="60" t="s">
        <v>20798</v>
      </c>
      <c r="P89" s="12"/>
      <c r="Q89" s="12"/>
      <c r="R89" s="12" t="s">
        <v>8372</v>
      </c>
      <c r="S89" s="12"/>
      <c r="T89" s="12"/>
      <c r="U89" s="12"/>
      <c r="V89" s="12"/>
      <c r="W89" s="12"/>
      <c r="X89" s="12"/>
      <c r="Y89" s="15" t="s">
        <v>1215</v>
      </c>
      <c r="Z89" s="16">
        <v>719</v>
      </c>
      <c r="AA89" s="16">
        <v>5290</v>
      </c>
      <c r="AB89" s="16" t="s">
        <v>1216</v>
      </c>
    </row>
    <row r="90" spans="1:28" ht="24.95" customHeight="1" x14ac:dyDescent="0.3">
      <c r="A90" s="12">
        <v>74</v>
      </c>
      <c r="B90" s="12" t="s">
        <v>8399</v>
      </c>
      <c r="C90" s="12" t="s">
        <v>8399</v>
      </c>
      <c r="D90" s="12" t="s">
        <v>1222</v>
      </c>
      <c r="E90" s="12" t="s">
        <v>7976</v>
      </c>
      <c r="F90" s="13" t="s">
        <v>18773</v>
      </c>
      <c r="G90" s="12">
        <v>2003</v>
      </c>
      <c r="H90" s="12" t="s">
        <v>26</v>
      </c>
      <c r="I90" s="12"/>
      <c r="J90" s="12">
        <v>1</v>
      </c>
      <c r="K90" s="12" t="s">
        <v>27</v>
      </c>
      <c r="L90" s="12"/>
      <c r="M90" s="12"/>
      <c r="N90" s="12">
        <v>3</v>
      </c>
      <c r="O90" s="60" t="s">
        <v>20798</v>
      </c>
      <c r="P90" s="12"/>
      <c r="Q90" s="12"/>
      <c r="R90" s="12" t="s">
        <v>8377</v>
      </c>
      <c r="S90" s="12"/>
      <c r="T90" s="12"/>
      <c r="U90" s="12"/>
      <c r="V90" s="12"/>
      <c r="W90" s="12"/>
      <c r="X90" s="12"/>
      <c r="Y90" s="15" t="s">
        <v>1215</v>
      </c>
      <c r="Z90" s="16">
        <v>719</v>
      </c>
      <c r="AA90" s="16">
        <v>5288</v>
      </c>
      <c r="AB90" s="16" t="s">
        <v>1216</v>
      </c>
    </row>
    <row r="91" spans="1:28" ht="24.95" customHeight="1" x14ac:dyDescent="0.3">
      <c r="A91" s="12">
        <v>75</v>
      </c>
      <c r="B91" s="12" t="s">
        <v>8400</v>
      </c>
      <c r="C91" s="12" t="s">
        <v>8400</v>
      </c>
      <c r="D91" s="12" t="s">
        <v>1222</v>
      </c>
      <c r="E91" s="12" t="s">
        <v>7976</v>
      </c>
      <c r="F91" s="13" t="s">
        <v>18774</v>
      </c>
      <c r="G91" s="12">
        <v>2003</v>
      </c>
      <c r="H91" s="12" t="s">
        <v>26</v>
      </c>
      <c r="I91" s="12"/>
      <c r="J91" s="12">
        <v>1</v>
      </c>
      <c r="K91" s="12" t="s">
        <v>37</v>
      </c>
      <c r="L91" s="12"/>
      <c r="M91" s="12"/>
      <c r="N91" s="12">
        <v>3</v>
      </c>
      <c r="O91" s="60" t="s">
        <v>20798</v>
      </c>
      <c r="P91" s="12"/>
      <c r="Q91" s="12"/>
      <c r="R91" s="12" t="s">
        <v>8372</v>
      </c>
      <c r="S91" s="12"/>
      <c r="T91" s="12"/>
      <c r="U91" s="12"/>
      <c r="V91" s="12"/>
      <c r="W91" s="12"/>
      <c r="X91" s="12"/>
      <c r="Y91" s="15" t="s">
        <v>1215</v>
      </c>
      <c r="Z91" s="16">
        <v>719</v>
      </c>
      <c r="AA91" s="16">
        <v>5289</v>
      </c>
      <c r="AB91" s="16" t="s">
        <v>1216</v>
      </c>
    </row>
    <row r="92" spans="1:28" ht="24.95" customHeight="1" x14ac:dyDescent="0.3">
      <c r="A92" s="12">
        <v>76</v>
      </c>
      <c r="B92" s="12" t="s">
        <v>8398</v>
      </c>
      <c r="C92" s="12" t="s">
        <v>8398</v>
      </c>
      <c r="D92" s="12" t="s">
        <v>1222</v>
      </c>
      <c r="E92" s="12" t="s">
        <v>7976</v>
      </c>
      <c r="F92" s="13" t="s">
        <v>18772</v>
      </c>
      <c r="G92" s="12">
        <v>2003</v>
      </c>
      <c r="H92" s="12" t="s">
        <v>26</v>
      </c>
      <c r="I92" s="12"/>
      <c r="J92" s="12">
        <v>1</v>
      </c>
      <c r="K92" s="12" t="s">
        <v>37</v>
      </c>
      <c r="L92" s="12"/>
      <c r="M92" s="12"/>
      <c r="N92" s="12">
        <v>3</v>
      </c>
      <c r="O92" s="60" t="s">
        <v>20798</v>
      </c>
      <c r="P92" s="12"/>
      <c r="Q92" s="12"/>
      <c r="R92" s="12" t="s">
        <v>8372</v>
      </c>
      <c r="S92" s="12"/>
      <c r="T92" s="12"/>
      <c r="U92" s="12"/>
      <c r="V92" s="12"/>
      <c r="W92" s="12"/>
      <c r="X92" s="12"/>
      <c r="Y92" s="15" t="s">
        <v>1215</v>
      </c>
      <c r="Z92" s="16">
        <v>719</v>
      </c>
      <c r="AA92" s="16">
        <v>5287</v>
      </c>
      <c r="AB92" s="16" t="s">
        <v>1216</v>
      </c>
    </row>
    <row r="93" spans="1:28" ht="24.95" customHeight="1" x14ac:dyDescent="0.3">
      <c r="A93" s="12">
        <v>77</v>
      </c>
      <c r="B93" s="12" t="s">
        <v>8417</v>
      </c>
      <c r="C93" s="12" t="s">
        <v>8417</v>
      </c>
      <c r="D93" s="12" t="s">
        <v>5428</v>
      </c>
      <c r="E93" s="12" t="s">
        <v>7976</v>
      </c>
      <c r="F93" s="13" t="s">
        <v>18734</v>
      </c>
      <c r="G93" s="12">
        <v>2003</v>
      </c>
      <c r="H93" s="12" t="s">
        <v>26</v>
      </c>
      <c r="I93" s="55"/>
      <c r="J93" s="12">
        <v>1</v>
      </c>
      <c r="K93" s="12" t="s">
        <v>27</v>
      </c>
      <c r="L93" s="12"/>
      <c r="M93" s="12"/>
      <c r="N93" s="12">
        <v>3</v>
      </c>
      <c r="O93" s="60" t="s">
        <v>20798</v>
      </c>
      <c r="P93" s="12"/>
      <c r="Q93" s="12"/>
      <c r="R93" s="12" t="s">
        <v>8418</v>
      </c>
      <c r="S93" s="12"/>
      <c r="T93" s="12"/>
      <c r="U93" s="12"/>
      <c r="V93" s="12"/>
      <c r="W93" s="12"/>
      <c r="X93" s="12"/>
      <c r="Y93" s="15" t="s">
        <v>150</v>
      </c>
      <c r="Z93" s="16">
        <v>621</v>
      </c>
      <c r="AA93" s="16">
        <v>5306</v>
      </c>
    </row>
    <row r="94" spans="1:28" ht="24.95" customHeight="1" x14ac:dyDescent="0.3">
      <c r="A94" s="12">
        <v>78</v>
      </c>
      <c r="B94" s="12" t="s">
        <v>8389</v>
      </c>
      <c r="C94" s="12" t="s">
        <v>8389</v>
      </c>
      <c r="D94" s="12" t="s">
        <v>1222</v>
      </c>
      <c r="E94" s="12" t="s">
        <v>7976</v>
      </c>
      <c r="F94" s="13" t="s">
        <v>18754</v>
      </c>
      <c r="G94" s="12">
        <v>2003</v>
      </c>
      <c r="H94" s="12" t="s">
        <v>26</v>
      </c>
      <c r="I94" s="12"/>
      <c r="J94" s="12">
        <v>1</v>
      </c>
      <c r="K94" s="12" t="s">
        <v>37</v>
      </c>
      <c r="L94" s="12"/>
      <c r="M94" s="12"/>
      <c r="N94" s="12">
        <v>3</v>
      </c>
      <c r="O94" s="60" t="s">
        <v>20798</v>
      </c>
      <c r="P94" s="12"/>
      <c r="Q94" s="12"/>
      <c r="R94" s="12" t="s">
        <v>8372</v>
      </c>
      <c r="S94" s="12"/>
      <c r="T94" s="12"/>
      <c r="U94" s="12"/>
      <c r="V94" s="12"/>
      <c r="W94" s="12"/>
      <c r="X94" s="12"/>
      <c r="Y94" s="15" t="s">
        <v>1215</v>
      </c>
      <c r="Z94" s="16">
        <v>719</v>
      </c>
      <c r="AA94" s="16">
        <v>5278</v>
      </c>
      <c r="AB94" s="16" t="s">
        <v>1216</v>
      </c>
    </row>
    <row r="95" spans="1:28" ht="24.95" customHeight="1" x14ac:dyDescent="0.3">
      <c r="A95" s="12">
        <v>79</v>
      </c>
      <c r="B95" s="12" t="s">
        <v>8419</v>
      </c>
      <c r="C95" s="12" t="s">
        <v>8419</v>
      </c>
      <c r="D95" s="12" t="s">
        <v>1222</v>
      </c>
      <c r="E95" s="12" t="s">
        <v>7976</v>
      </c>
      <c r="F95" s="13" t="s">
        <v>18733</v>
      </c>
      <c r="G95" s="12">
        <v>2003</v>
      </c>
      <c r="H95" s="12" t="s">
        <v>26</v>
      </c>
      <c r="I95" s="12"/>
      <c r="J95" s="12">
        <v>1</v>
      </c>
      <c r="K95" s="12" t="s">
        <v>37</v>
      </c>
      <c r="L95" s="12"/>
      <c r="M95" s="12"/>
      <c r="N95" s="12">
        <v>3</v>
      </c>
      <c r="O95" s="60" t="s">
        <v>20798</v>
      </c>
      <c r="P95" s="12"/>
      <c r="Q95" s="12"/>
      <c r="R95" s="12" t="s">
        <v>8349</v>
      </c>
      <c r="S95" s="12"/>
      <c r="T95" s="12"/>
      <c r="U95" s="12"/>
      <c r="V95" s="12"/>
      <c r="W95" s="12"/>
      <c r="X95" s="12"/>
      <c r="Y95" s="15" t="s">
        <v>1215</v>
      </c>
      <c r="Z95" s="16">
        <v>719</v>
      </c>
      <c r="AA95" s="16">
        <v>5307</v>
      </c>
      <c r="AB95" s="16" t="s">
        <v>1216</v>
      </c>
    </row>
    <row r="96" spans="1:28" ht="24.95" customHeight="1" x14ac:dyDescent="0.3">
      <c r="A96" s="12">
        <v>80</v>
      </c>
      <c r="B96" s="12" t="s">
        <v>8378</v>
      </c>
      <c r="C96" s="12" t="s">
        <v>8378</v>
      </c>
      <c r="D96" s="12" t="s">
        <v>1222</v>
      </c>
      <c r="E96" s="12" t="s">
        <v>7976</v>
      </c>
      <c r="F96" s="13" t="s">
        <v>8379</v>
      </c>
      <c r="G96" s="12">
        <v>2003</v>
      </c>
      <c r="H96" s="12" t="s">
        <v>26</v>
      </c>
      <c r="I96" s="12"/>
      <c r="J96" s="12">
        <v>1</v>
      </c>
      <c r="K96" s="12" t="s">
        <v>37</v>
      </c>
      <c r="L96" s="12"/>
      <c r="M96" s="12"/>
      <c r="N96" s="12">
        <v>3</v>
      </c>
      <c r="O96" s="60" t="s">
        <v>20799</v>
      </c>
      <c r="P96" s="12"/>
      <c r="Q96" s="12"/>
      <c r="R96" s="12" t="s">
        <v>8349</v>
      </c>
      <c r="S96" s="12"/>
      <c r="T96" s="12"/>
      <c r="U96" s="12"/>
      <c r="V96" s="12"/>
      <c r="W96" s="12"/>
      <c r="X96" s="12"/>
      <c r="Y96" s="15" t="s">
        <v>1215</v>
      </c>
      <c r="Z96" s="16">
        <v>719</v>
      </c>
      <c r="AA96" s="16">
        <v>5270</v>
      </c>
      <c r="AB96" s="16" t="s">
        <v>1216</v>
      </c>
    </row>
    <row r="97" spans="1:28" ht="24.95" customHeight="1" x14ac:dyDescent="0.3">
      <c r="A97" s="12">
        <v>81</v>
      </c>
      <c r="B97" s="12" t="s">
        <v>8475</v>
      </c>
      <c r="C97" s="12" t="s">
        <v>8475</v>
      </c>
      <c r="D97" s="12" t="s">
        <v>1222</v>
      </c>
      <c r="E97" s="12" t="s">
        <v>7976</v>
      </c>
      <c r="F97" s="13" t="s">
        <v>19160</v>
      </c>
      <c r="G97" s="12">
        <v>2004</v>
      </c>
      <c r="H97" s="12" t="s">
        <v>26</v>
      </c>
      <c r="I97" s="12"/>
      <c r="J97" s="12">
        <v>1</v>
      </c>
      <c r="K97" s="12" t="s">
        <v>27</v>
      </c>
      <c r="L97" s="12"/>
      <c r="M97" s="12"/>
      <c r="N97" s="12">
        <v>3</v>
      </c>
      <c r="O97" s="60" t="s">
        <v>20799</v>
      </c>
      <c r="P97" s="12"/>
      <c r="Q97" s="12"/>
      <c r="R97" s="12" t="s">
        <v>8438</v>
      </c>
      <c r="S97" s="12"/>
      <c r="T97" s="12"/>
      <c r="U97" s="12"/>
      <c r="V97" s="12"/>
      <c r="W97" s="12"/>
      <c r="X97" s="12"/>
      <c r="Y97" s="15" t="s">
        <v>1215</v>
      </c>
      <c r="Z97" s="16">
        <v>719</v>
      </c>
      <c r="AA97" s="16">
        <v>5356</v>
      </c>
      <c r="AB97" s="16" t="s">
        <v>1216</v>
      </c>
    </row>
    <row r="98" spans="1:28" ht="24.95" customHeight="1" x14ac:dyDescent="0.3">
      <c r="A98" s="12">
        <v>82</v>
      </c>
      <c r="B98" s="12" t="s">
        <v>8470</v>
      </c>
      <c r="C98" s="12" t="s">
        <v>8470</v>
      </c>
      <c r="D98" s="12" t="s">
        <v>1222</v>
      </c>
      <c r="E98" s="12" t="s">
        <v>7976</v>
      </c>
      <c r="F98" s="13" t="s">
        <v>19162</v>
      </c>
      <c r="G98" s="12">
        <v>2004</v>
      </c>
      <c r="H98" s="12" t="s">
        <v>26</v>
      </c>
      <c r="I98" s="12"/>
      <c r="J98" s="12">
        <v>1</v>
      </c>
      <c r="K98" s="12" t="s">
        <v>37</v>
      </c>
      <c r="L98" s="12"/>
      <c r="M98" s="12"/>
      <c r="N98" s="12">
        <v>3</v>
      </c>
      <c r="O98" s="60" t="s">
        <v>20799</v>
      </c>
      <c r="P98" s="12"/>
      <c r="Q98" s="12"/>
      <c r="R98" s="12" t="s">
        <v>8456</v>
      </c>
      <c r="S98" s="12"/>
      <c r="T98" s="12"/>
      <c r="U98" s="12"/>
      <c r="V98" s="12"/>
      <c r="W98" s="12"/>
      <c r="X98" s="12"/>
      <c r="Y98" s="15" t="s">
        <v>1215</v>
      </c>
      <c r="Z98" s="16">
        <v>719</v>
      </c>
      <c r="AA98" s="16">
        <v>5352</v>
      </c>
      <c r="AB98" s="16" t="s">
        <v>1216</v>
      </c>
    </row>
    <row r="99" spans="1:28" ht="24.95" customHeight="1" x14ac:dyDescent="0.3">
      <c r="A99" s="12">
        <v>83</v>
      </c>
      <c r="B99" s="12" t="s">
        <v>8469</v>
      </c>
      <c r="C99" s="12" t="s">
        <v>8469</v>
      </c>
      <c r="D99" s="12" t="s">
        <v>1222</v>
      </c>
      <c r="E99" s="12" t="s">
        <v>7976</v>
      </c>
      <c r="F99" s="13" t="s">
        <v>19060</v>
      </c>
      <c r="G99" s="12">
        <v>2004</v>
      </c>
      <c r="H99" s="12" t="s">
        <v>26</v>
      </c>
      <c r="I99" s="12"/>
      <c r="J99" s="12">
        <v>1</v>
      </c>
      <c r="K99" s="12" t="s">
        <v>27</v>
      </c>
      <c r="L99" s="12"/>
      <c r="M99" s="12"/>
      <c r="N99" s="12">
        <v>3</v>
      </c>
      <c r="O99" s="60" t="s">
        <v>20799</v>
      </c>
      <c r="P99" s="12"/>
      <c r="Q99" s="12"/>
      <c r="R99" s="12" t="s">
        <v>5627</v>
      </c>
      <c r="S99" s="12"/>
      <c r="T99" s="12"/>
      <c r="U99" s="12"/>
      <c r="V99" s="12"/>
      <c r="W99" s="12"/>
      <c r="X99" s="12"/>
      <c r="Y99" s="15" t="s">
        <v>1215</v>
      </c>
      <c r="Z99" s="16">
        <v>719</v>
      </c>
      <c r="AA99" s="16">
        <v>5351</v>
      </c>
      <c r="AB99" s="16" t="s">
        <v>1216</v>
      </c>
    </row>
    <row r="100" spans="1:28" ht="24.95" customHeight="1" x14ac:dyDescent="0.3">
      <c r="A100" s="12">
        <v>84</v>
      </c>
      <c r="B100" s="12" t="s">
        <v>8466</v>
      </c>
      <c r="C100" s="12" t="s">
        <v>8466</v>
      </c>
      <c r="D100" s="12" t="s">
        <v>1222</v>
      </c>
      <c r="E100" s="12" t="s">
        <v>7976</v>
      </c>
      <c r="F100" s="13" t="s">
        <v>19057</v>
      </c>
      <c r="G100" s="12">
        <v>2004</v>
      </c>
      <c r="H100" s="12" t="s">
        <v>26</v>
      </c>
      <c r="I100" s="12"/>
      <c r="J100" s="12">
        <v>1</v>
      </c>
      <c r="K100" s="12" t="s">
        <v>27</v>
      </c>
      <c r="L100" s="12"/>
      <c r="M100" s="12"/>
      <c r="N100" s="12">
        <v>3</v>
      </c>
      <c r="O100" s="60" t="s">
        <v>20799</v>
      </c>
      <c r="P100" s="12"/>
      <c r="Q100" s="12"/>
      <c r="R100" s="12" t="s">
        <v>8438</v>
      </c>
      <c r="S100" s="12"/>
      <c r="T100" s="12"/>
      <c r="U100" s="12"/>
      <c r="V100" s="12"/>
      <c r="W100" s="12"/>
      <c r="X100" s="12"/>
      <c r="Y100" s="15" t="s">
        <v>1215</v>
      </c>
      <c r="Z100" s="16">
        <v>719</v>
      </c>
      <c r="AA100" s="16">
        <v>5348</v>
      </c>
      <c r="AB100" s="16" t="s">
        <v>1216</v>
      </c>
    </row>
    <row r="101" spans="1:28" ht="24.95" customHeight="1" x14ac:dyDescent="0.3">
      <c r="A101" s="12">
        <v>85</v>
      </c>
      <c r="B101" s="12" t="s">
        <v>8457</v>
      </c>
      <c r="C101" s="12" t="s">
        <v>8457</v>
      </c>
      <c r="D101" s="12" t="s">
        <v>1222</v>
      </c>
      <c r="E101" s="12" t="s">
        <v>7976</v>
      </c>
      <c r="F101" s="13" t="s">
        <v>19048</v>
      </c>
      <c r="G101" s="12">
        <v>2004</v>
      </c>
      <c r="H101" s="12" t="s">
        <v>26</v>
      </c>
      <c r="I101" s="12"/>
      <c r="J101" s="12">
        <v>1</v>
      </c>
      <c r="K101" s="12" t="s">
        <v>37</v>
      </c>
      <c r="L101" s="12"/>
      <c r="M101" s="12"/>
      <c r="N101" s="12">
        <v>3</v>
      </c>
      <c r="O101" s="60" t="s">
        <v>20799</v>
      </c>
      <c r="P101" s="12"/>
      <c r="Q101" s="12"/>
      <c r="R101" s="12" t="s">
        <v>8427</v>
      </c>
      <c r="S101" s="12"/>
      <c r="T101" s="12"/>
      <c r="U101" s="12"/>
      <c r="V101" s="12"/>
      <c r="W101" s="12"/>
      <c r="X101" s="12"/>
      <c r="Y101" s="15" t="s">
        <v>1215</v>
      </c>
      <c r="Z101" s="16">
        <v>719</v>
      </c>
      <c r="AA101" s="16">
        <v>5339</v>
      </c>
      <c r="AB101" s="16" t="s">
        <v>1216</v>
      </c>
    </row>
    <row r="102" spans="1:28" ht="24.95" customHeight="1" x14ac:dyDescent="0.3">
      <c r="A102" s="12">
        <v>86</v>
      </c>
      <c r="B102" s="12" t="s">
        <v>8468</v>
      </c>
      <c r="C102" s="12" t="s">
        <v>8468</v>
      </c>
      <c r="D102" s="12" t="s">
        <v>1222</v>
      </c>
      <c r="E102" s="12" t="s">
        <v>7976</v>
      </c>
      <c r="F102" s="13" t="s">
        <v>19059</v>
      </c>
      <c r="G102" s="12">
        <v>2004</v>
      </c>
      <c r="H102" s="12" t="s">
        <v>26</v>
      </c>
      <c r="I102" s="12"/>
      <c r="J102" s="12">
        <v>1</v>
      </c>
      <c r="K102" s="12" t="s">
        <v>37</v>
      </c>
      <c r="L102" s="12"/>
      <c r="M102" s="12"/>
      <c r="N102" s="12">
        <v>3</v>
      </c>
      <c r="O102" s="60" t="s">
        <v>20799</v>
      </c>
      <c r="P102" s="12"/>
      <c r="Q102" s="12"/>
      <c r="R102" s="12" t="s">
        <v>8427</v>
      </c>
      <c r="S102" s="12"/>
      <c r="T102" s="12"/>
      <c r="U102" s="12"/>
      <c r="V102" s="12"/>
      <c r="W102" s="12"/>
      <c r="X102" s="12"/>
      <c r="Y102" s="15" t="s">
        <v>1215</v>
      </c>
      <c r="Z102" s="16">
        <v>719</v>
      </c>
      <c r="AA102" s="16">
        <v>5350</v>
      </c>
      <c r="AB102" s="16" t="s">
        <v>1216</v>
      </c>
    </row>
    <row r="103" spans="1:28" ht="24.95" customHeight="1" x14ac:dyDescent="0.3">
      <c r="A103" s="12">
        <v>87</v>
      </c>
      <c r="B103" s="12" t="s">
        <v>8467</v>
      </c>
      <c r="C103" s="12" t="s">
        <v>8467</v>
      </c>
      <c r="D103" s="12" t="s">
        <v>1222</v>
      </c>
      <c r="E103" s="12" t="s">
        <v>7976</v>
      </c>
      <c r="F103" s="13" t="s">
        <v>19058</v>
      </c>
      <c r="G103" s="12">
        <v>2004</v>
      </c>
      <c r="H103" s="12" t="s">
        <v>26</v>
      </c>
      <c r="I103" s="12"/>
      <c r="J103" s="12">
        <v>1</v>
      </c>
      <c r="K103" s="12" t="s">
        <v>37</v>
      </c>
      <c r="L103" s="12"/>
      <c r="M103" s="12"/>
      <c r="N103" s="12">
        <v>3</v>
      </c>
      <c r="O103" s="60" t="s">
        <v>20799</v>
      </c>
      <c r="P103" s="12"/>
      <c r="Q103" s="12"/>
      <c r="R103" s="12" t="s">
        <v>8427</v>
      </c>
      <c r="S103" s="12"/>
      <c r="T103" s="12"/>
      <c r="U103" s="12"/>
      <c r="V103" s="12"/>
      <c r="W103" s="12"/>
      <c r="X103" s="12"/>
      <c r="Y103" s="15" t="s">
        <v>1215</v>
      </c>
      <c r="Z103" s="16">
        <v>719</v>
      </c>
      <c r="AA103" s="16">
        <v>5349</v>
      </c>
      <c r="AB103" s="16" t="s">
        <v>1216</v>
      </c>
    </row>
    <row r="104" spans="1:28" ht="24.95" customHeight="1" x14ac:dyDescent="0.3">
      <c r="A104" s="12">
        <v>88</v>
      </c>
      <c r="B104" s="12" t="s">
        <v>8439</v>
      </c>
      <c r="C104" s="12" t="s">
        <v>8439</v>
      </c>
      <c r="D104" s="12" t="s">
        <v>1222</v>
      </c>
      <c r="E104" s="12" t="s">
        <v>7976</v>
      </c>
      <c r="F104" s="13" t="s">
        <v>18801</v>
      </c>
      <c r="G104" s="12">
        <v>2004</v>
      </c>
      <c r="H104" s="12" t="s">
        <v>26</v>
      </c>
      <c r="I104" s="12"/>
      <c r="J104" s="12">
        <v>1</v>
      </c>
      <c r="K104" s="12" t="s">
        <v>37</v>
      </c>
      <c r="L104" s="12"/>
      <c r="M104" s="12"/>
      <c r="N104" s="12">
        <v>3</v>
      </c>
      <c r="O104" s="60" t="s">
        <v>20799</v>
      </c>
      <c r="P104" s="12"/>
      <c r="Q104" s="12"/>
      <c r="R104" s="12" t="s">
        <v>8427</v>
      </c>
      <c r="S104" s="12"/>
      <c r="T104" s="12"/>
      <c r="U104" s="12"/>
      <c r="V104" s="12"/>
      <c r="W104" s="12"/>
      <c r="X104" s="12"/>
      <c r="Y104" s="15" t="s">
        <v>1215</v>
      </c>
      <c r="Z104" s="16">
        <v>719</v>
      </c>
      <c r="AA104" s="16">
        <v>5322</v>
      </c>
      <c r="AB104" s="16" t="s">
        <v>1216</v>
      </c>
    </row>
    <row r="105" spans="1:28" ht="24.95" customHeight="1" x14ac:dyDescent="0.3">
      <c r="A105" s="12">
        <v>89</v>
      </c>
      <c r="B105" s="12" t="s">
        <v>8429</v>
      </c>
      <c r="C105" s="12" t="s">
        <v>8429</v>
      </c>
      <c r="D105" s="12" t="s">
        <v>1222</v>
      </c>
      <c r="E105" s="12" t="s">
        <v>7976</v>
      </c>
      <c r="F105" s="13" t="s">
        <v>18793</v>
      </c>
      <c r="G105" s="12">
        <v>2004</v>
      </c>
      <c r="H105" s="12" t="s">
        <v>26</v>
      </c>
      <c r="I105" s="12"/>
      <c r="J105" s="12">
        <v>1</v>
      </c>
      <c r="K105" s="12" t="s">
        <v>37</v>
      </c>
      <c r="L105" s="12"/>
      <c r="M105" s="12"/>
      <c r="N105" s="12">
        <v>3</v>
      </c>
      <c r="O105" s="60" t="s">
        <v>20799</v>
      </c>
      <c r="P105" s="12"/>
      <c r="Q105" s="12"/>
      <c r="R105" s="12" t="s">
        <v>8430</v>
      </c>
      <c r="S105" s="12"/>
      <c r="T105" s="12"/>
      <c r="U105" s="12"/>
      <c r="V105" s="12"/>
      <c r="W105" s="12"/>
      <c r="X105" s="12"/>
      <c r="Y105" s="15" t="s">
        <v>1215</v>
      </c>
      <c r="Z105" s="16">
        <v>719</v>
      </c>
      <c r="AA105" s="16">
        <v>5314</v>
      </c>
      <c r="AB105" s="16" t="s">
        <v>1216</v>
      </c>
    </row>
    <row r="106" spans="1:28" ht="24.95" customHeight="1" x14ac:dyDescent="0.3">
      <c r="A106" s="12">
        <v>90</v>
      </c>
      <c r="B106" s="12" t="s">
        <v>8447</v>
      </c>
      <c r="C106" s="12" t="s">
        <v>8447</v>
      </c>
      <c r="D106" s="12" t="s">
        <v>1222</v>
      </c>
      <c r="E106" s="12" t="s">
        <v>7976</v>
      </c>
      <c r="F106" s="13" t="s">
        <v>19041</v>
      </c>
      <c r="G106" s="12">
        <v>2004</v>
      </c>
      <c r="H106" s="12" t="s">
        <v>26</v>
      </c>
      <c r="I106" s="12"/>
      <c r="J106" s="12">
        <v>1</v>
      </c>
      <c r="K106" s="12" t="s">
        <v>37</v>
      </c>
      <c r="L106" s="12"/>
      <c r="M106" s="12"/>
      <c r="N106" s="12">
        <v>3</v>
      </c>
      <c r="O106" s="60" t="s">
        <v>20799</v>
      </c>
      <c r="P106" s="12"/>
      <c r="Q106" s="12"/>
      <c r="R106" s="12" t="s">
        <v>8430</v>
      </c>
      <c r="S106" s="12"/>
      <c r="T106" s="12"/>
      <c r="U106" s="12"/>
      <c r="V106" s="12"/>
      <c r="W106" s="12"/>
      <c r="X106" s="12"/>
      <c r="Y106" s="15" t="s">
        <v>1215</v>
      </c>
      <c r="Z106" s="16">
        <v>719</v>
      </c>
      <c r="AA106" s="16">
        <v>5330</v>
      </c>
      <c r="AB106" s="16" t="s">
        <v>1216</v>
      </c>
    </row>
    <row r="107" spans="1:28" ht="24.95" customHeight="1" x14ac:dyDescent="0.3">
      <c r="A107" s="12">
        <v>91</v>
      </c>
      <c r="B107" s="12" t="s">
        <v>8431</v>
      </c>
      <c r="C107" s="12" t="s">
        <v>8431</v>
      </c>
      <c r="D107" s="12" t="s">
        <v>1222</v>
      </c>
      <c r="E107" s="12" t="s">
        <v>7976</v>
      </c>
      <c r="F107" s="13" t="s">
        <v>18794</v>
      </c>
      <c r="G107" s="12">
        <v>2004</v>
      </c>
      <c r="H107" s="12" t="s">
        <v>26</v>
      </c>
      <c r="I107" s="12"/>
      <c r="J107" s="12">
        <v>1</v>
      </c>
      <c r="K107" s="12" t="s">
        <v>37</v>
      </c>
      <c r="L107" s="12"/>
      <c r="M107" s="12"/>
      <c r="N107" s="12">
        <v>3</v>
      </c>
      <c r="O107" s="60" t="s">
        <v>20799</v>
      </c>
      <c r="P107" s="12"/>
      <c r="Q107" s="12"/>
      <c r="R107" s="12" t="s">
        <v>8430</v>
      </c>
      <c r="S107" s="12"/>
      <c r="T107" s="12"/>
      <c r="U107" s="12"/>
      <c r="V107" s="12"/>
      <c r="W107" s="12"/>
      <c r="X107" s="12"/>
      <c r="Y107" s="15" t="s">
        <v>1215</v>
      </c>
      <c r="Z107" s="16">
        <v>719</v>
      </c>
      <c r="AA107" s="16">
        <v>5315</v>
      </c>
      <c r="AB107" s="16" t="s">
        <v>1216</v>
      </c>
    </row>
    <row r="108" spans="1:28" ht="24.95" customHeight="1" x14ac:dyDescent="0.3">
      <c r="A108" s="12">
        <v>92</v>
      </c>
      <c r="B108" s="12" t="s">
        <v>8432</v>
      </c>
      <c r="C108" s="12" t="s">
        <v>8432</v>
      </c>
      <c r="D108" s="12" t="s">
        <v>1222</v>
      </c>
      <c r="E108" s="12" t="s">
        <v>7976</v>
      </c>
      <c r="F108" s="13" t="s">
        <v>18795</v>
      </c>
      <c r="G108" s="12">
        <v>2004</v>
      </c>
      <c r="H108" s="12" t="s">
        <v>26</v>
      </c>
      <c r="I108" s="12"/>
      <c r="J108" s="12">
        <v>1</v>
      </c>
      <c r="K108" s="12" t="s">
        <v>37</v>
      </c>
      <c r="L108" s="12"/>
      <c r="M108" s="12"/>
      <c r="N108" s="12">
        <v>3</v>
      </c>
      <c r="O108" s="60" t="s">
        <v>20800</v>
      </c>
      <c r="P108" s="12"/>
      <c r="Q108" s="12"/>
      <c r="R108" s="12" t="s">
        <v>8427</v>
      </c>
      <c r="S108" s="12"/>
      <c r="T108" s="12"/>
      <c r="U108" s="12"/>
      <c r="V108" s="12"/>
      <c r="W108" s="12"/>
      <c r="X108" s="12"/>
      <c r="Y108" s="15" t="s">
        <v>1215</v>
      </c>
      <c r="Z108" s="16">
        <v>719</v>
      </c>
      <c r="AA108" s="16">
        <v>5316</v>
      </c>
      <c r="AB108" s="16" t="s">
        <v>1216</v>
      </c>
    </row>
    <row r="109" spans="1:28" ht="24.95" customHeight="1" x14ac:dyDescent="0.3">
      <c r="A109" s="12">
        <v>93</v>
      </c>
      <c r="B109" s="12" t="s">
        <v>8441</v>
      </c>
      <c r="C109" s="12" t="s">
        <v>8441</v>
      </c>
      <c r="D109" s="12" t="s">
        <v>1222</v>
      </c>
      <c r="E109" s="12" t="s">
        <v>7976</v>
      </c>
      <c r="F109" s="13" t="s">
        <v>19121</v>
      </c>
      <c r="G109" s="12">
        <v>2004</v>
      </c>
      <c r="H109" s="12" t="s">
        <v>26</v>
      </c>
      <c r="I109" s="12"/>
      <c r="J109" s="12">
        <v>1</v>
      </c>
      <c r="K109" s="12" t="s">
        <v>27</v>
      </c>
      <c r="L109" s="12"/>
      <c r="M109" s="12"/>
      <c r="N109" s="12">
        <v>3</v>
      </c>
      <c r="O109" s="60" t="s">
        <v>20800</v>
      </c>
      <c r="P109" s="12"/>
      <c r="Q109" s="12"/>
      <c r="R109" s="12" t="s">
        <v>8438</v>
      </c>
      <c r="S109" s="12"/>
      <c r="T109" s="12"/>
      <c r="U109" s="12"/>
      <c r="V109" s="12"/>
      <c r="W109" s="12"/>
      <c r="X109" s="12"/>
      <c r="Y109" s="15" t="s">
        <v>1215</v>
      </c>
      <c r="Z109" s="16">
        <v>719</v>
      </c>
      <c r="AA109" s="16">
        <v>5324</v>
      </c>
      <c r="AB109" s="16" t="s">
        <v>1216</v>
      </c>
    </row>
    <row r="110" spans="1:28" ht="24.95" customHeight="1" x14ac:dyDescent="0.3">
      <c r="A110" s="12">
        <v>94</v>
      </c>
      <c r="B110" s="12" t="s">
        <v>8437</v>
      </c>
      <c r="C110" s="12" t="s">
        <v>8437</v>
      </c>
      <c r="D110" s="12" t="s">
        <v>1222</v>
      </c>
      <c r="E110" s="12" t="s">
        <v>7976</v>
      </c>
      <c r="F110" s="13" t="s">
        <v>18800</v>
      </c>
      <c r="G110" s="12">
        <v>2004</v>
      </c>
      <c r="H110" s="12" t="s">
        <v>26</v>
      </c>
      <c r="I110" s="12"/>
      <c r="J110" s="12">
        <v>1</v>
      </c>
      <c r="K110" s="12" t="s">
        <v>27</v>
      </c>
      <c r="L110" s="12"/>
      <c r="M110" s="12"/>
      <c r="N110" s="12">
        <v>3</v>
      </c>
      <c r="O110" s="60" t="s">
        <v>20800</v>
      </c>
      <c r="P110" s="12"/>
      <c r="Q110" s="12"/>
      <c r="R110" s="12" t="s">
        <v>8438</v>
      </c>
      <c r="S110" s="12"/>
      <c r="T110" s="12"/>
      <c r="U110" s="12"/>
      <c r="V110" s="12"/>
      <c r="W110" s="12"/>
      <c r="X110" s="12"/>
      <c r="Y110" s="15" t="s">
        <v>1215</v>
      </c>
      <c r="Z110" s="16">
        <v>719</v>
      </c>
      <c r="AA110" s="16">
        <v>5321</v>
      </c>
      <c r="AB110" s="16" t="s">
        <v>1216</v>
      </c>
    </row>
    <row r="111" spans="1:28" ht="24.95" customHeight="1" x14ac:dyDescent="0.3">
      <c r="A111" s="12">
        <v>95</v>
      </c>
      <c r="B111" s="12" t="s">
        <v>8448</v>
      </c>
      <c r="C111" s="12" t="s">
        <v>8448</v>
      </c>
      <c r="D111" s="12" t="s">
        <v>1222</v>
      </c>
      <c r="E111" s="12" t="s">
        <v>7976</v>
      </c>
      <c r="F111" s="13" t="s">
        <v>19042</v>
      </c>
      <c r="G111" s="12">
        <v>2004</v>
      </c>
      <c r="H111" s="12" t="s">
        <v>26</v>
      </c>
      <c r="I111" s="12"/>
      <c r="J111" s="12">
        <v>1</v>
      </c>
      <c r="K111" s="12" t="s">
        <v>27</v>
      </c>
      <c r="L111" s="12"/>
      <c r="M111" s="12"/>
      <c r="N111" s="12">
        <v>3</v>
      </c>
      <c r="O111" s="60" t="s">
        <v>20800</v>
      </c>
      <c r="P111" s="12"/>
      <c r="Q111" s="12"/>
      <c r="R111" s="12" t="s">
        <v>8438</v>
      </c>
      <c r="S111" s="12"/>
      <c r="T111" s="12"/>
      <c r="U111" s="12"/>
      <c r="V111" s="12"/>
      <c r="W111" s="12"/>
      <c r="X111" s="12"/>
      <c r="Y111" s="15" t="s">
        <v>1215</v>
      </c>
      <c r="Z111" s="16">
        <v>719</v>
      </c>
      <c r="AA111" s="16">
        <v>5331</v>
      </c>
      <c r="AB111" s="16" t="s">
        <v>1216</v>
      </c>
    </row>
    <row r="112" spans="1:28" ht="24.95" customHeight="1" x14ac:dyDescent="0.3">
      <c r="A112" s="12">
        <v>96</v>
      </c>
      <c r="B112" s="12" t="s">
        <v>8460</v>
      </c>
      <c r="C112" s="12" t="s">
        <v>8460</v>
      </c>
      <c r="D112" s="12" t="s">
        <v>1222</v>
      </c>
      <c r="E112" s="12" t="s">
        <v>7976</v>
      </c>
      <c r="F112" s="13" t="s">
        <v>19050</v>
      </c>
      <c r="G112" s="12">
        <v>2004</v>
      </c>
      <c r="H112" s="12" t="s">
        <v>26</v>
      </c>
      <c r="I112" s="12"/>
      <c r="J112" s="12">
        <v>1</v>
      </c>
      <c r="K112" s="12" t="s">
        <v>27</v>
      </c>
      <c r="L112" s="12"/>
      <c r="M112" s="12"/>
      <c r="N112" s="12">
        <v>3</v>
      </c>
      <c r="O112" s="60" t="s">
        <v>20800</v>
      </c>
      <c r="P112" s="12"/>
      <c r="Q112" s="12"/>
      <c r="R112" s="12" t="s">
        <v>8438</v>
      </c>
      <c r="S112" s="12"/>
      <c r="T112" s="12"/>
      <c r="U112" s="12"/>
      <c r="V112" s="12"/>
      <c r="W112" s="12"/>
      <c r="X112" s="12"/>
      <c r="Y112" s="15" t="s">
        <v>1215</v>
      </c>
      <c r="Z112" s="16">
        <v>719</v>
      </c>
      <c r="AA112" s="16">
        <v>5342</v>
      </c>
      <c r="AB112" s="16" t="s">
        <v>1216</v>
      </c>
    </row>
    <row r="113" spans="1:28" ht="24.95" customHeight="1" x14ac:dyDescent="0.3">
      <c r="A113" s="12">
        <v>97</v>
      </c>
      <c r="B113" s="12" t="s">
        <v>8445</v>
      </c>
      <c r="C113" s="12" t="s">
        <v>8445</v>
      </c>
      <c r="D113" s="12" t="s">
        <v>1222</v>
      </c>
      <c r="E113" s="12" t="s">
        <v>7976</v>
      </c>
      <c r="F113" s="13" t="s">
        <v>19039</v>
      </c>
      <c r="G113" s="12">
        <v>2004</v>
      </c>
      <c r="H113" s="12" t="s">
        <v>26</v>
      </c>
      <c r="I113" s="12"/>
      <c r="J113" s="12">
        <v>1</v>
      </c>
      <c r="K113" s="12" t="s">
        <v>37</v>
      </c>
      <c r="L113" s="12"/>
      <c r="M113" s="12"/>
      <c r="N113" s="12">
        <v>3</v>
      </c>
      <c r="O113" s="60" t="s">
        <v>20800</v>
      </c>
      <c r="P113" s="12"/>
      <c r="Q113" s="12"/>
      <c r="R113" s="12" t="s">
        <v>8427</v>
      </c>
      <c r="S113" s="12"/>
      <c r="T113" s="12"/>
      <c r="U113" s="12"/>
      <c r="V113" s="12"/>
      <c r="W113" s="12"/>
      <c r="X113" s="12"/>
      <c r="Y113" s="15" t="s">
        <v>1215</v>
      </c>
      <c r="Z113" s="16">
        <v>719</v>
      </c>
      <c r="AA113" s="16">
        <v>5328</v>
      </c>
      <c r="AB113" s="16" t="s">
        <v>1216</v>
      </c>
    </row>
    <row r="114" spans="1:28" ht="24.95" customHeight="1" x14ac:dyDescent="0.3">
      <c r="A114" s="12">
        <v>98</v>
      </c>
      <c r="B114" s="12" t="s">
        <v>8451</v>
      </c>
      <c r="C114" s="12" t="s">
        <v>8451</v>
      </c>
      <c r="D114" s="12" t="s">
        <v>1222</v>
      </c>
      <c r="E114" s="12" t="s">
        <v>7976</v>
      </c>
      <c r="F114" s="13" t="s">
        <v>19118</v>
      </c>
      <c r="G114" s="12">
        <v>2004</v>
      </c>
      <c r="H114" s="12" t="s">
        <v>26</v>
      </c>
      <c r="I114" s="12"/>
      <c r="J114" s="12">
        <v>1</v>
      </c>
      <c r="K114" s="12" t="s">
        <v>27</v>
      </c>
      <c r="L114" s="12"/>
      <c r="M114" s="12"/>
      <c r="N114" s="12">
        <v>3</v>
      </c>
      <c r="O114" s="60" t="s">
        <v>20800</v>
      </c>
      <c r="P114" s="12"/>
      <c r="Q114" s="12"/>
      <c r="R114" s="12" t="s">
        <v>8438</v>
      </c>
      <c r="S114" s="12"/>
      <c r="T114" s="12"/>
      <c r="U114" s="12"/>
      <c r="V114" s="12"/>
      <c r="W114" s="12"/>
      <c r="X114" s="12"/>
      <c r="Y114" s="15" t="s">
        <v>1215</v>
      </c>
      <c r="Z114" s="16">
        <v>719</v>
      </c>
      <c r="AA114" s="16">
        <v>5334</v>
      </c>
      <c r="AB114" s="16" t="s">
        <v>1216</v>
      </c>
    </row>
    <row r="115" spans="1:28" ht="24.95" customHeight="1" x14ac:dyDescent="0.3">
      <c r="A115" s="12">
        <v>99</v>
      </c>
      <c r="B115" s="12" t="s">
        <v>8453</v>
      </c>
      <c r="C115" s="12" t="s">
        <v>8453</v>
      </c>
      <c r="D115" s="12" t="s">
        <v>1222</v>
      </c>
      <c r="E115" s="12" t="s">
        <v>7976</v>
      </c>
      <c r="F115" s="13" t="s">
        <v>19046</v>
      </c>
      <c r="G115" s="12">
        <v>2004</v>
      </c>
      <c r="H115" s="12" t="s">
        <v>26</v>
      </c>
      <c r="I115" s="12"/>
      <c r="J115" s="12">
        <v>1</v>
      </c>
      <c r="K115" s="12" t="s">
        <v>27</v>
      </c>
      <c r="L115" s="12"/>
      <c r="M115" s="12"/>
      <c r="N115" s="12">
        <v>3</v>
      </c>
      <c r="O115" s="60" t="s">
        <v>20800</v>
      </c>
      <c r="P115" s="12"/>
      <c r="Q115" s="12"/>
      <c r="R115" s="12" t="s">
        <v>5627</v>
      </c>
      <c r="S115" s="12"/>
      <c r="T115" s="12"/>
      <c r="U115" s="12"/>
      <c r="V115" s="12"/>
      <c r="W115" s="12"/>
      <c r="X115" s="12"/>
      <c r="Y115" s="15" t="s">
        <v>1215</v>
      </c>
      <c r="Z115" s="16">
        <v>719</v>
      </c>
      <c r="AA115" s="16">
        <v>5336</v>
      </c>
      <c r="AB115" s="16" t="s">
        <v>1216</v>
      </c>
    </row>
    <row r="116" spans="1:28" ht="24.95" customHeight="1" x14ac:dyDescent="0.3">
      <c r="A116" s="12">
        <v>100</v>
      </c>
      <c r="B116" s="12" t="s">
        <v>8426</v>
      </c>
      <c r="C116" s="12" t="s">
        <v>8426</v>
      </c>
      <c r="D116" s="12" t="s">
        <v>1222</v>
      </c>
      <c r="E116" s="12" t="s">
        <v>7976</v>
      </c>
      <c r="F116" s="13" t="s">
        <v>18791</v>
      </c>
      <c r="G116" s="12">
        <v>2004</v>
      </c>
      <c r="H116" s="12" t="s">
        <v>26</v>
      </c>
      <c r="I116" s="12"/>
      <c r="J116" s="12">
        <v>1</v>
      </c>
      <c r="K116" s="12" t="s">
        <v>37</v>
      </c>
      <c r="L116" s="12"/>
      <c r="M116" s="12"/>
      <c r="N116" s="12">
        <v>3</v>
      </c>
      <c r="O116" s="60" t="s">
        <v>20800</v>
      </c>
      <c r="P116" s="12"/>
      <c r="Q116" s="12"/>
      <c r="R116" s="12" t="s">
        <v>8427</v>
      </c>
      <c r="S116" s="12"/>
      <c r="T116" s="12"/>
      <c r="U116" s="12"/>
      <c r="V116" s="12"/>
      <c r="W116" s="12"/>
      <c r="X116" s="12"/>
      <c r="Y116" s="15" t="s">
        <v>1215</v>
      </c>
      <c r="Z116" s="16">
        <v>719</v>
      </c>
      <c r="AA116" s="16">
        <v>5312</v>
      </c>
      <c r="AB116" s="16" t="s">
        <v>1216</v>
      </c>
    </row>
    <row r="117" spans="1:28" ht="24.95" customHeight="1" x14ac:dyDescent="0.3">
      <c r="A117" s="12">
        <v>101</v>
      </c>
      <c r="B117" s="12" t="s">
        <v>8461</v>
      </c>
      <c r="C117" s="12" t="s">
        <v>8461</v>
      </c>
      <c r="D117" s="12" t="s">
        <v>1222</v>
      </c>
      <c r="E117" s="12" t="s">
        <v>7976</v>
      </c>
      <c r="F117" s="13" t="s">
        <v>19051</v>
      </c>
      <c r="G117" s="12">
        <v>2004</v>
      </c>
      <c r="H117" s="12" t="s">
        <v>26</v>
      </c>
      <c r="I117" s="12"/>
      <c r="J117" s="12">
        <v>1</v>
      </c>
      <c r="K117" s="12" t="s">
        <v>37</v>
      </c>
      <c r="L117" s="12"/>
      <c r="M117" s="12"/>
      <c r="N117" s="12">
        <v>3</v>
      </c>
      <c r="O117" s="60" t="s">
        <v>20800</v>
      </c>
      <c r="P117" s="12"/>
      <c r="Q117" s="12"/>
      <c r="R117" s="12" t="s">
        <v>8427</v>
      </c>
      <c r="S117" s="12"/>
      <c r="T117" s="12"/>
      <c r="U117" s="12"/>
      <c r="V117" s="12"/>
      <c r="W117" s="12"/>
      <c r="X117" s="12"/>
      <c r="Y117" s="15" t="s">
        <v>1215</v>
      </c>
      <c r="Z117" s="16">
        <v>719</v>
      </c>
      <c r="AA117" s="16">
        <v>5343</v>
      </c>
      <c r="AB117" s="16" t="s">
        <v>1216</v>
      </c>
    </row>
    <row r="118" spans="1:28" ht="24.95" customHeight="1" x14ac:dyDescent="0.3">
      <c r="A118" s="12">
        <v>102</v>
      </c>
      <c r="B118" s="12" t="s">
        <v>8442</v>
      </c>
      <c r="C118" s="12" t="s">
        <v>8442</v>
      </c>
      <c r="D118" s="12" t="s">
        <v>1222</v>
      </c>
      <c r="E118" s="12" t="s">
        <v>7976</v>
      </c>
      <c r="F118" s="13" t="s">
        <v>19154</v>
      </c>
      <c r="G118" s="12">
        <v>2004</v>
      </c>
      <c r="H118" s="12" t="s">
        <v>26</v>
      </c>
      <c r="I118" s="12"/>
      <c r="J118" s="12">
        <v>1</v>
      </c>
      <c r="K118" s="12" t="s">
        <v>27</v>
      </c>
      <c r="L118" s="12"/>
      <c r="M118" s="12"/>
      <c r="N118" s="12">
        <v>3</v>
      </c>
      <c r="O118" s="60" t="s">
        <v>20800</v>
      </c>
      <c r="P118" s="12"/>
      <c r="Q118" s="12"/>
      <c r="R118" s="12" t="s">
        <v>8438</v>
      </c>
      <c r="S118" s="12"/>
      <c r="T118" s="12"/>
      <c r="U118" s="12"/>
      <c r="V118" s="12"/>
      <c r="W118" s="12"/>
      <c r="X118" s="12"/>
      <c r="Y118" s="15" t="s">
        <v>1215</v>
      </c>
      <c r="Z118" s="16">
        <v>719</v>
      </c>
      <c r="AA118" s="16">
        <v>5325</v>
      </c>
      <c r="AB118" s="16" t="s">
        <v>1216</v>
      </c>
    </row>
    <row r="119" spans="1:28" ht="24.95" customHeight="1" x14ac:dyDescent="0.3">
      <c r="A119" s="12">
        <v>103</v>
      </c>
      <c r="B119" s="12" t="s">
        <v>8450</v>
      </c>
      <c r="C119" s="12" t="s">
        <v>8450</v>
      </c>
      <c r="D119" s="12" t="s">
        <v>1222</v>
      </c>
      <c r="E119" s="12" t="s">
        <v>7976</v>
      </c>
      <c r="F119" s="13" t="s">
        <v>19044</v>
      </c>
      <c r="G119" s="12">
        <v>2004</v>
      </c>
      <c r="H119" s="12" t="s">
        <v>26</v>
      </c>
      <c r="I119" s="12"/>
      <c r="J119" s="12">
        <v>1</v>
      </c>
      <c r="K119" s="12" t="s">
        <v>27</v>
      </c>
      <c r="L119" s="12"/>
      <c r="M119" s="12"/>
      <c r="N119" s="12">
        <v>3</v>
      </c>
      <c r="O119" s="60" t="s">
        <v>20800</v>
      </c>
      <c r="P119" s="12"/>
      <c r="Q119" s="12"/>
      <c r="R119" s="12" t="s">
        <v>8427</v>
      </c>
      <c r="S119" s="12"/>
      <c r="T119" s="12"/>
      <c r="U119" s="12"/>
      <c r="V119" s="12"/>
      <c r="W119" s="12"/>
      <c r="X119" s="12"/>
      <c r="Y119" s="15" t="s">
        <v>1215</v>
      </c>
      <c r="Z119" s="16">
        <v>719</v>
      </c>
      <c r="AA119" s="16">
        <v>5333</v>
      </c>
      <c r="AB119" s="16" t="s">
        <v>1216</v>
      </c>
    </row>
    <row r="120" spans="1:28" ht="24.95" customHeight="1" x14ac:dyDescent="0.3">
      <c r="A120" s="12">
        <v>104</v>
      </c>
      <c r="B120" s="12" t="s">
        <v>8436</v>
      </c>
      <c r="C120" s="12" t="s">
        <v>8436</v>
      </c>
      <c r="D120" s="12" t="s">
        <v>1222</v>
      </c>
      <c r="E120" s="12" t="s">
        <v>7976</v>
      </c>
      <c r="F120" s="13" t="s">
        <v>18799</v>
      </c>
      <c r="G120" s="12">
        <v>2004</v>
      </c>
      <c r="H120" s="12" t="s">
        <v>26</v>
      </c>
      <c r="I120" s="12"/>
      <c r="J120" s="12">
        <v>1</v>
      </c>
      <c r="K120" s="12" t="s">
        <v>37</v>
      </c>
      <c r="L120" s="12"/>
      <c r="M120" s="12"/>
      <c r="N120" s="12">
        <v>3</v>
      </c>
      <c r="O120" s="60" t="s">
        <v>20800</v>
      </c>
      <c r="P120" s="12"/>
      <c r="Q120" s="12"/>
      <c r="R120" s="12" t="s">
        <v>8427</v>
      </c>
      <c r="S120" s="12"/>
      <c r="T120" s="12"/>
      <c r="U120" s="12"/>
      <c r="V120" s="12"/>
      <c r="W120" s="12"/>
      <c r="X120" s="12"/>
      <c r="Y120" s="15" t="s">
        <v>1215</v>
      </c>
      <c r="Z120" s="16">
        <v>719</v>
      </c>
      <c r="AA120" s="16">
        <v>5320</v>
      </c>
      <c r="AB120" s="16" t="s">
        <v>1216</v>
      </c>
    </row>
    <row r="121" spans="1:28" ht="24.95" customHeight="1" x14ac:dyDescent="0.3">
      <c r="A121" s="12">
        <v>105</v>
      </c>
      <c r="B121" s="12" t="s">
        <v>8455</v>
      </c>
      <c r="C121" s="12" t="s">
        <v>8455</v>
      </c>
      <c r="D121" s="12" t="s">
        <v>1222</v>
      </c>
      <c r="E121" s="12" t="s">
        <v>7976</v>
      </c>
      <c r="F121" s="13" t="s">
        <v>19047</v>
      </c>
      <c r="G121" s="12">
        <v>2004</v>
      </c>
      <c r="H121" s="12" t="s">
        <v>26</v>
      </c>
      <c r="I121" s="12"/>
      <c r="J121" s="12">
        <v>1</v>
      </c>
      <c r="K121" s="12" t="s">
        <v>37</v>
      </c>
      <c r="L121" s="12"/>
      <c r="M121" s="12"/>
      <c r="N121" s="12">
        <v>3</v>
      </c>
      <c r="O121" s="60" t="s">
        <v>20800</v>
      </c>
      <c r="P121" s="12"/>
      <c r="Q121" s="12"/>
      <c r="R121" s="12" t="s">
        <v>8456</v>
      </c>
      <c r="S121" s="12"/>
      <c r="T121" s="12"/>
      <c r="U121" s="12"/>
      <c r="V121" s="12"/>
      <c r="W121" s="12"/>
      <c r="X121" s="12"/>
      <c r="Y121" s="15" t="s">
        <v>1215</v>
      </c>
      <c r="Z121" s="16">
        <v>719</v>
      </c>
      <c r="AA121" s="16">
        <v>5338</v>
      </c>
      <c r="AB121" s="16" t="s">
        <v>1216</v>
      </c>
    </row>
    <row r="122" spans="1:28" ht="24.95" customHeight="1" x14ac:dyDescent="0.3">
      <c r="A122" s="12">
        <v>106</v>
      </c>
      <c r="B122" s="12" t="s">
        <v>8459</v>
      </c>
      <c r="C122" s="12" t="s">
        <v>8459</v>
      </c>
      <c r="D122" s="12" t="s">
        <v>1222</v>
      </c>
      <c r="E122" s="12" t="s">
        <v>7976</v>
      </c>
      <c r="F122" s="13" t="s">
        <v>19116</v>
      </c>
      <c r="G122" s="12">
        <v>2004</v>
      </c>
      <c r="H122" s="12" t="s">
        <v>26</v>
      </c>
      <c r="I122" s="12"/>
      <c r="J122" s="12">
        <v>1</v>
      </c>
      <c r="K122" s="12" t="s">
        <v>37</v>
      </c>
      <c r="L122" s="12"/>
      <c r="M122" s="12"/>
      <c r="N122" s="12">
        <v>3</v>
      </c>
      <c r="O122" s="60" t="s">
        <v>20800</v>
      </c>
      <c r="P122" s="12"/>
      <c r="Q122" s="12"/>
      <c r="R122" s="12" t="s">
        <v>8427</v>
      </c>
      <c r="S122" s="12"/>
      <c r="T122" s="12"/>
      <c r="U122" s="12"/>
      <c r="V122" s="12"/>
      <c r="W122" s="12"/>
      <c r="X122" s="12"/>
      <c r="Y122" s="15" t="s">
        <v>1215</v>
      </c>
      <c r="Z122" s="16">
        <v>719</v>
      </c>
      <c r="AA122" s="16">
        <v>5341</v>
      </c>
      <c r="AB122" s="16" t="s">
        <v>1216</v>
      </c>
    </row>
    <row r="123" spans="1:28" ht="24.95" customHeight="1" x14ac:dyDescent="0.3">
      <c r="A123" s="12">
        <v>107</v>
      </c>
      <c r="B123" s="12" t="s">
        <v>8443</v>
      </c>
      <c r="C123" s="12" t="s">
        <v>8443</v>
      </c>
      <c r="D123" s="12" t="s">
        <v>1222</v>
      </c>
      <c r="E123" s="12" t="s">
        <v>7976</v>
      </c>
      <c r="F123" s="13" t="s">
        <v>19036</v>
      </c>
      <c r="G123" s="12">
        <v>2004</v>
      </c>
      <c r="H123" s="12" t="s">
        <v>26</v>
      </c>
      <c r="I123" s="12"/>
      <c r="J123" s="12">
        <v>1</v>
      </c>
      <c r="K123" s="12" t="s">
        <v>37</v>
      </c>
      <c r="L123" s="12"/>
      <c r="M123" s="12"/>
      <c r="N123" s="12">
        <v>3</v>
      </c>
      <c r="O123" s="60" t="s">
        <v>20800</v>
      </c>
      <c r="P123" s="12"/>
      <c r="Q123" s="12"/>
      <c r="R123" s="12" t="s">
        <v>8430</v>
      </c>
      <c r="S123" s="12"/>
      <c r="T123" s="12"/>
      <c r="U123" s="12"/>
      <c r="V123" s="12"/>
      <c r="W123" s="12"/>
      <c r="X123" s="12"/>
      <c r="Y123" s="15" t="s">
        <v>1215</v>
      </c>
      <c r="Z123" s="16">
        <v>719</v>
      </c>
      <c r="AA123" s="16">
        <v>5326</v>
      </c>
      <c r="AB123" s="16" t="s">
        <v>1216</v>
      </c>
    </row>
    <row r="124" spans="1:28" ht="24.95" customHeight="1" x14ac:dyDescent="0.3">
      <c r="A124" s="12">
        <v>108</v>
      </c>
      <c r="B124" s="12" t="s">
        <v>8471</v>
      </c>
      <c r="C124" s="12" t="s">
        <v>8471</v>
      </c>
      <c r="D124" s="12" t="s">
        <v>1222</v>
      </c>
      <c r="E124" s="12" t="s">
        <v>7976</v>
      </c>
      <c r="F124" s="13" t="s">
        <v>18731</v>
      </c>
      <c r="G124" s="12">
        <v>2004</v>
      </c>
      <c r="H124" s="12" t="s">
        <v>26</v>
      </c>
      <c r="I124" s="12"/>
      <c r="J124" s="12">
        <v>1</v>
      </c>
      <c r="K124" s="12" t="s">
        <v>27</v>
      </c>
      <c r="L124" s="12"/>
      <c r="M124" s="12"/>
      <c r="N124" s="12">
        <v>3</v>
      </c>
      <c r="O124" s="60" t="s">
        <v>20801</v>
      </c>
      <c r="P124" s="12"/>
      <c r="Q124" s="12"/>
      <c r="R124" s="12" t="s">
        <v>5599</v>
      </c>
      <c r="S124" s="12"/>
      <c r="T124" s="12"/>
      <c r="U124" s="12"/>
      <c r="V124" s="12"/>
      <c r="W124" s="12"/>
      <c r="X124" s="12"/>
      <c r="Y124" s="15" t="s">
        <v>1215</v>
      </c>
      <c r="Z124" s="16">
        <v>719</v>
      </c>
      <c r="AA124" s="16">
        <v>5353</v>
      </c>
      <c r="AB124" s="16" t="s">
        <v>1216</v>
      </c>
    </row>
    <row r="125" spans="1:28" ht="24.95" customHeight="1" x14ac:dyDescent="0.3">
      <c r="A125" s="12">
        <v>109</v>
      </c>
      <c r="B125" s="12" t="s">
        <v>8434</v>
      </c>
      <c r="C125" s="12" t="s">
        <v>8434</v>
      </c>
      <c r="D125" s="12" t="s">
        <v>1222</v>
      </c>
      <c r="E125" s="12" t="s">
        <v>7976</v>
      </c>
      <c r="F125" s="13" t="s">
        <v>18797</v>
      </c>
      <c r="G125" s="12">
        <v>2004</v>
      </c>
      <c r="H125" s="12" t="s">
        <v>26</v>
      </c>
      <c r="I125" s="12"/>
      <c r="J125" s="12">
        <v>1</v>
      </c>
      <c r="K125" s="12" t="s">
        <v>37</v>
      </c>
      <c r="L125" s="12"/>
      <c r="M125" s="12"/>
      <c r="N125" s="12">
        <v>3</v>
      </c>
      <c r="O125" s="60" t="s">
        <v>20801</v>
      </c>
      <c r="P125" s="12"/>
      <c r="Q125" s="12"/>
      <c r="R125" s="12" t="s">
        <v>8430</v>
      </c>
      <c r="S125" s="12"/>
      <c r="T125" s="12"/>
      <c r="U125" s="12"/>
      <c r="V125" s="12"/>
      <c r="W125" s="12"/>
      <c r="X125" s="12"/>
      <c r="Y125" s="15" t="s">
        <v>1215</v>
      </c>
      <c r="Z125" s="16">
        <v>719</v>
      </c>
      <c r="AA125" s="16">
        <v>5318</v>
      </c>
      <c r="AB125" s="16" t="s">
        <v>1216</v>
      </c>
    </row>
    <row r="126" spans="1:28" ht="24.95" customHeight="1" x14ac:dyDescent="0.3">
      <c r="A126" s="12">
        <v>110</v>
      </c>
      <c r="B126" s="12" t="s">
        <v>8464</v>
      </c>
      <c r="C126" s="12" t="s">
        <v>8464</v>
      </c>
      <c r="D126" s="12" t="s">
        <v>1222</v>
      </c>
      <c r="E126" s="12" t="s">
        <v>7976</v>
      </c>
      <c r="F126" s="13" t="s">
        <v>19115</v>
      </c>
      <c r="G126" s="12">
        <v>2004</v>
      </c>
      <c r="H126" s="12" t="s">
        <v>26</v>
      </c>
      <c r="I126" s="12"/>
      <c r="J126" s="12">
        <v>1</v>
      </c>
      <c r="K126" s="12" t="s">
        <v>37</v>
      </c>
      <c r="L126" s="12"/>
      <c r="M126" s="12"/>
      <c r="N126" s="12">
        <v>3</v>
      </c>
      <c r="O126" s="60" t="s">
        <v>20801</v>
      </c>
      <c r="P126" s="12"/>
      <c r="Q126" s="12"/>
      <c r="R126" s="12" t="s">
        <v>8427</v>
      </c>
      <c r="S126" s="12"/>
      <c r="T126" s="12"/>
      <c r="U126" s="12"/>
      <c r="V126" s="12"/>
      <c r="W126" s="12"/>
      <c r="X126" s="12"/>
      <c r="Y126" s="15" t="s">
        <v>1215</v>
      </c>
      <c r="Z126" s="16">
        <v>719</v>
      </c>
      <c r="AA126" s="16">
        <v>5346</v>
      </c>
      <c r="AB126" s="16" t="s">
        <v>1216</v>
      </c>
    </row>
    <row r="127" spans="1:28" ht="24.95" customHeight="1" x14ac:dyDescent="0.3">
      <c r="A127" s="12">
        <v>111</v>
      </c>
      <c r="B127" s="12" t="s">
        <v>8435</v>
      </c>
      <c r="C127" s="12" t="s">
        <v>8435</v>
      </c>
      <c r="D127" s="12" t="s">
        <v>1222</v>
      </c>
      <c r="E127" s="12" t="s">
        <v>7976</v>
      </c>
      <c r="F127" s="13" t="s">
        <v>18798</v>
      </c>
      <c r="G127" s="12">
        <v>2004</v>
      </c>
      <c r="H127" s="12" t="s">
        <v>26</v>
      </c>
      <c r="I127" s="12"/>
      <c r="J127" s="12">
        <v>1</v>
      </c>
      <c r="K127" s="12" t="s">
        <v>37</v>
      </c>
      <c r="L127" s="12"/>
      <c r="M127" s="12"/>
      <c r="N127" s="12">
        <v>3</v>
      </c>
      <c r="O127" s="60" t="s">
        <v>20801</v>
      </c>
      <c r="P127" s="12"/>
      <c r="Q127" s="12"/>
      <c r="R127" s="12" t="s">
        <v>8427</v>
      </c>
      <c r="S127" s="12"/>
      <c r="T127" s="12"/>
      <c r="U127" s="12"/>
      <c r="V127" s="12"/>
      <c r="W127" s="12"/>
      <c r="X127" s="12"/>
      <c r="Y127" s="15" t="s">
        <v>1215</v>
      </c>
      <c r="Z127" s="16">
        <v>719</v>
      </c>
      <c r="AA127" s="16">
        <v>5319</v>
      </c>
      <c r="AB127" s="16" t="s">
        <v>1216</v>
      </c>
    </row>
    <row r="128" spans="1:28" ht="24.95" customHeight="1" x14ac:dyDescent="0.3">
      <c r="A128" s="12">
        <v>112</v>
      </c>
      <c r="B128" s="12" t="s">
        <v>8446</v>
      </c>
      <c r="C128" s="12" t="s">
        <v>8446</v>
      </c>
      <c r="D128" s="12" t="s">
        <v>1222</v>
      </c>
      <c r="E128" s="12" t="s">
        <v>7976</v>
      </c>
      <c r="F128" s="13" t="s">
        <v>19040</v>
      </c>
      <c r="G128" s="12">
        <v>2004</v>
      </c>
      <c r="H128" s="12" t="s">
        <v>26</v>
      </c>
      <c r="I128" s="12"/>
      <c r="J128" s="12">
        <v>1</v>
      </c>
      <c r="K128" s="12" t="s">
        <v>37</v>
      </c>
      <c r="L128" s="12"/>
      <c r="M128" s="12"/>
      <c r="N128" s="12">
        <v>3</v>
      </c>
      <c r="O128" s="60" t="s">
        <v>20801</v>
      </c>
      <c r="P128" s="12"/>
      <c r="Q128" s="12"/>
      <c r="R128" s="12" t="s">
        <v>8427</v>
      </c>
      <c r="S128" s="12"/>
      <c r="T128" s="12"/>
      <c r="U128" s="12"/>
      <c r="V128" s="12"/>
      <c r="W128" s="12"/>
      <c r="X128" s="12"/>
      <c r="Y128" s="15" t="s">
        <v>1215</v>
      </c>
      <c r="Z128" s="16">
        <v>719</v>
      </c>
      <c r="AA128" s="16">
        <v>5329</v>
      </c>
      <c r="AB128" s="16" t="s">
        <v>1216</v>
      </c>
    </row>
    <row r="129" spans="1:28" ht="24.95" customHeight="1" x14ac:dyDescent="0.3">
      <c r="A129" s="12">
        <v>113</v>
      </c>
      <c r="B129" s="12" t="s">
        <v>8462</v>
      </c>
      <c r="C129" s="12" t="s">
        <v>8462</v>
      </c>
      <c r="D129" s="12" t="s">
        <v>1222</v>
      </c>
      <c r="E129" s="12" t="s">
        <v>7976</v>
      </c>
      <c r="F129" s="13" t="s">
        <v>19052</v>
      </c>
      <c r="G129" s="12">
        <v>2004</v>
      </c>
      <c r="H129" s="12" t="s">
        <v>26</v>
      </c>
      <c r="I129" s="12"/>
      <c r="J129" s="12">
        <v>1</v>
      </c>
      <c r="K129" s="12" t="s">
        <v>37</v>
      </c>
      <c r="L129" s="12"/>
      <c r="M129" s="12"/>
      <c r="N129" s="12">
        <v>3</v>
      </c>
      <c r="O129" s="60" t="s">
        <v>20801</v>
      </c>
      <c r="P129" s="12"/>
      <c r="Q129" s="12"/>
      <c r="R129" s="12" t="s">
        <v>8427</v>
      </c>
      <c r="S129" s="12"/>
      <c r="T129" s="12"/>
      <c r="U129" s="12"/>
      <c r="V129" s="12"/>
      <c r="W129" s="12"/>
      <c r="X129" s="12"/>
      <c r="Y129" s="15" t="s">
        <v>1215</v>
      </c>
      <c r="Z129" s="16">
        <v>719</v>
      </c>
      <c r="AA129" s="16">
        <v>5344</v>
      </c>
      <c r="AB129" s="16" t="s">
        <v>1216</v>
      </c>
    </row>
    <row r="130" spans="1:28" ht="24.95" customHeight="1" x14ac:dyDescent="0.3">
      <c r="A130" s="12">
        <v>114</v>
      </c>
      <c r="B130" s="12" t="s">
        <v>8449</v>
      </c>
      <c r="C130" s="12" t="s">
        <v>8449</v>
      </c>
      <c r="D130" s="12" t="s">
        <v>1222</v>
      </c>
      <c r="E130" s="12" t="s">
        <v>7976</v>
      </c>
      <c r="F130" s="13" t="s">
        <v>19043</v>
      </c>
      <c r="G130" s="12">
        <v>2004</v>
      </c>
      <c r="H130" s="12" t="s">
        <v>26</v>
      </c>
      <c r="I130" s="12"/>
      <c r="J130" s="12">
        <v>1</v>
      </c>
      <c r="K130" s="12" t="s">
        <v>27</v>
      </c>
      <c r="L130" s="12"/>
      <c r="M130" s="12"/>
      <c r="N130" s="12">
        <v>3</v>
      </c>
      <c r="O130" s="60" t="s">
        <v>20801</v>
      </c>
      <c r="P130" s="12"/>
      <c r="Q130" s="12"/>
      <c r="R130" s="12" t="s">
        <v>8438</v>
      </c>
      <c r="S130" s="12"/>
      <c r="T130" s="12"/>
      <c r="U130" s="12"/>
      <c r="V130" s="12"/>
      <c r="W130" s="12"/>
      <c r="X130" s="12"/>
      <c r="Y130" s="15" t="s">
        <v>1215</v>
      </c>
      <c r="Z130" s="16">
        <v>719</v>
      </c>
      <c r="AA130" s="16">
        <v>5332</v>
      </c>
      <c r="AB130" s="16" t="s">
        <v>1216</v>
      </c>
    </row>
    <row r="131" spans="1:28" ht="24.95" customHeight="1" x14ac:dyDescent="0.3">
      <c r="A131" s="12">
        <v>115</v>
      </c>
      <c r="B131" s="12" t="s">
        <v>8440</v>
      </c>
      <c r="C131" s="12" t="s">
        <v>8440</v>
      </c>
      <c r="D131" s="12" t="s">
        <v>1222</v>
      </c>
      <c r="E131" s="12" t="s">
        <v>7976</v>
      </c>
      <c r="F131" s="13" t="s">
        <v>19119</v>
      </c>
      <c r="G131" s="12">
        <v>2004</v>
      </c>
      <c r="H131" s="12" t="s">
        <v>26</v>
      </c>
      <c r="I131" s="12"/>
      <c r="J131" s="12">
        <v>1</v>
      </c>
      <c r="K131" s="12" t="s">
        <v>27</v>
      </c>
      <c r="L131" s="12"/>
      <c r="M131" s="12"/>
      <c r="N131" s="12">
        <v>3</v>
      </c>
      <c r="O131" s="60" t="s">
        <v>20801</v>
      </c>
      <c r="P131" s="12"/>
      <c r="Q131" s="12"/>
      <c r="R131" s="12" t="s">
        <v>8438</v>
      </c>
      <c r="S131" s="12"/>
      <c r="T131" s="12"/>
      <c r="U131" s="12"/>
      <c r="V131" s="12"/>
      <c r="W131" s="12"/>
      <c r="X131" s="12"/>
      <c r="Y131" s="15" t="s">
        <v>1215</v>
      </c>
      <c r="Z131" s="16">
        <v>719</v>
      </c>
      <c r="AA131" s="16">
        <v>5323</v>
      </c>
      <c r="AB131" s="16" t="s">
        <v>1216</v>
      </c>
    </row>
    <row r="132" spans="1:28" ht="24.95" customHeight="1" x14ac:dyDescent="0.3">
      <c r="A132" s="12">
        <v>116</v>
      </c>
      <c r="B132" s="12" t="s">
        <v>8428</v>
      </c>
      <c r="C132" s="12" t="s">
        <v>8428</v>
      </c>
      <c r="D132" s="12" t="s">
        <v>1222</v>
      </c>
      <c r="E132" s="12" t="s">
        <v>7976</v>
      </c>
      <c r="F132" s="13" t="s">
        <v>18792</v>
      </c>
      <c r="G132" s="12">
        <v>2004</v>
      </c>
      <c r="H132" s="12" t="s">
        <v>26</v>
      </c>
      <c r="I132" s="12"/>
      <c r="J132" s="12">
        <v>1</v>
      </c>
      <c r="K132" s="12" t="s">
        <v>27</v>
      </c>
      <c r="L132" s="12"/>
      <c r="M132" s="12"/>
      <c r="N132" s="12">
        <v>3</v>
      </c>
      <c r="O132" s="60" t="s">
        <v>20801</v>
      </c>
      <c r="P132" s="12"/>
      <c r="Q132" s="12"/>
      <c r="R132" s="12" t="s">
        <v>5627</v>
      </c>
      <c r="S132" s="12"/>
      <c r="T132" s="12"/>
      <c r="U132" s="12"/>
      <c r="V132" s="12"/>
      <c r="W132" s="12"/>
      <c r="X132" s="12"/>
      <c r="Y132" s="15" t="s">
        <v>1215</v>
      </c>
      <c r="Z132" s="16">
        <v>719</v>
      </c>
      <c r="AA132" s="16">
        <v>5313</v>
      </c>
      <c r="AB132" s="16" t="s">
        <v>1216</v>
      </c>
    </row>
    <row r="133" spans="1:28" ht="24.95" customHeight="1" x14ac:dyDescent="0.3">
      <c r="A133" s="12">
        <v>117</v>
      </c>
      <c r="B133" s="12" t="s">
        <v>8463</v>
      </c>
      <c r="C133" s="12" t="s">
        <v>8463</v>
      </c>
      <c r="D133" s="12" t="s">
        <v>1222</v>
      </c>
      <c r="E133" s="12" t="s">
        <v>7976</v>
      </c>
      <c r="F133" s="13" t="s">
        <v>19053</v>
      </c>
      <c r="G133" s="12">
        <v>2004</v>
      </c>
      <c r="H133" s="12" t="s">
        <v>26</v>
      </c>
      <c r="I133" s="12"/>
      <c r="J133" s="12">
        <v>1</v>
      </c>
      <c r="K133" s="12" t="s">
        <v>37</v>
      </c>
      <c r="L133" s="12"/>
      <c r="M133" s="12"/>
      <c r="N133" s="12">
        <v>3</v>
      </c>
      <c r="O133" s="60" t="s">
        <v>20801</v>
      </c>
      <c r="P133" s="12"/>
      <c r="Q133" s="12"/>
      <c r="R133" s="12" t="s">
        <v>8427</v>
      </c>
      <c r="S133" s="12"/>
      <c r="T133" s="12"/>
      <c r="U133" s="12"/>
      <c r="V133" s="12"/>
      <c r="W133" s="12"/>
      <c r="X133" s="12"/>
      <c r="Y133" s="15" t="s">
        <v>1215</v>
      </c>
      <c r="Z133" s="16">
        <v>719</v>
      </c>
      <c r="AA133" s="16">
        <v>5345</v>
      </c>
      <c r="AB133" s="16" t="s">
        <v>1216</v>
      </c>
    </row>
    <row r="134" spans="1:28" ht="24.95" customHeight="1" x14ac:dyDescent="0.3">
      <c r="A134" s="12">
        <v>118</v>
      </c>
      <c r="B134" s="12" t="s">
        <v>8452</v>
      </c>
      <c r="C134" s="12" t="s">
        <v>8452</v>
      </c>
      <c r="D134" s="12" t="s">
        <v>1222</v>
      </c>
      <c r="E134" s="12" t="s">
        <v>7976</v>
      </c>
      <c r="F134" s="13" t="s">
        <v>19045</v>
      </c>
      <c r="G134" s="12">
        <v>2004</v>
      </c>
      <c r="H134" s="12" t="s">
        <v>26</v>
      </c>
      <c r="I134" s="12"/>
      <c r="J134" s="12">
        <v>1</v>
      </c>
      <c r="K134" s="12" t="s">
        <v>27</v>
      </c>
      <c r="L134" s="12"/>
      <c r="M134" s="12"/>
      <c r="N134" s="12">
        <v>3</v>
      </c>
      <c r="O134" s="60" t="s">
        <v>20801</v>
      </c>
      <c r="P134" s="12"/>
      <c r="Q134" s="12"/>
      <c r="R134" s="12" t="s">
        <v>8438</v>
      </c>
      <c r="S134" s="12"/>
      <c r="T134" s="12"/>
      <c r="U134" s="12"/>
      <c r="V134" s="12"/>
      <c r="W134" s="12"/>
      <c r="X134" s="12"/>
      <c r="Y134" s="15" t="s">
        <v>1215</v>
      </c>
      <c r="Z134" s="16">
        <v>719</v>
      </c>
      <c r="AA134" s="16">
        <v>5335</v>
      </c>
      <c r="AB134" s="16" t="s">
        <v>1216</v>
      </c>
    </row>
    <row r="135" spans="1:28" ht="24.95" customHeight="1" x14ac:dyDescent="0.3">
      <c r="A135" s="12">
        <v>119</v>
      </c>
      <c r="B135" s="12" t="s">
        <v>8433</v>
      </c>
      <c r="C135" s="12" t="s">
        <v>8433</v>
      </c>
      <c r="D135" s="12" t="s">
        <v>1222</v>
      </c>
      <c r="E135" s="12" t="s">
        <v>7976</v>
      </c>
      <c r="F135" s="13" t="s">
        <v>18796</v>
      </c>
      <c r="G135" s="12">
        <v>2004</v>
      </c>
      <c r="H135" s="12" t="s">
        <v>26</v>
      </c>
      <c r="I135" s="12"/>
      <c r="J135" s="12">
        <v>1</v>
      </c>
      <c r="K135" s="12" t="s">
        <v>37</v>
      </c>
      <c r="L135" s="12"/>
      <c r="M135" s="12"/>
      <c r="N135" s="12">
        <v>3</v>
      </c>
      <c r="O135" s="60" t="s">
        <v>20801</v>
      </c>
      <c r="P135" s="12"/>
      <c r="Q135" s="12"/>
      <c r="R135" s="12" t="s">
        <v>8430</v>
      </c>
      <c r="S135" s="12"/>
      <c r="T135" s="12"/>
      <c r="U135" s="12"/>
      <c r="V135" s="12"/>
      <c r="W135" s="12"/>
      <c r="X135" s="12"/>
      <c r="Y135" s="15" t="s">
        <v>1215</v>
      </c>
      <c r="Z135" s="16">
        <v>719</v>
      </c>
      <c r="AA135" s="16">
        <v>5317</v>
      </c>
      <c r="AB135" s="16" t="s">
        <v>1216</v>
      </c>
    </row>
    <row r="136" spans="1:28" ht="24.95" customHeight="1" x14ac:dyDescent="0.3">
      <c r="A136" s="12">
        <v>120</v>
      </c>
      <c r="B136" s="12" t="s">
        <v>8465</v>
      </c>
      <c r="C136" s="12" t="s">
        <v>8465</v>
      </c>
      <c r="D136" s="12" t="s">
        <v>1222</v>
      </c>
      <c r="E136" s="12" t="s">
        <v>7976</v>
      </c>
      <c r="F136" s="13" t="s">
        <v>19055</v>
      </c>
      <c r="G136" s="12">
        <v>2004</v>
      </c>
      <c r="H136" s="12" t="s">
        <v>26</v>
      </c>
      <c r="I136" s="12"/>
      <c r="J136" s="12">
        <v>1</v>
      </c>
      <c r="K136" s="12" t="s">
        <v>37</v>
      </c>
      <c r="L136" s="12"/>
      <c r="M136" s="12"/>
      <c r="N136" s="12">
        <v>3</v>
      </c>
      <c r="O136" s="60" t="s">
        <v>20801</v>
      </c>
      <c r="P136" s="12"/>
      <c r="Q136" s="12"/>
      <c r="R136" s="12" t="s">
        <v>8427</v>
      </c>
      <c r="S136" s="12"/>
      <c r="T136" s="12"/>
      <c r="U136" s="12"/>
      <c r="V136" s="12"/>
      <c r="W136" s="12"/>
      <c r="X136" s="12"/>
      <c r="Y136" s="15" t="s">
        <v>1215</v>
      </c>
      <c r="Z136" s="16">
        <v>719</v>
      </c>
      <c r="AA136" s="16">
        <v>5347</v>
      </c>
      <c r="AB136" s="16" t="s">
        <v>1216</v>
      </c>
    </row>
    <row r="137" spans="1:28" ht="24.95" customHeight="1" x14ac:dyDescent="0.3">
      <c r="A137" s="12">
        <v>121</v>
      </c>
      <c r="B137" s="12" t="s">
        <v>8458</v>
      </c>
      <c r="C137" s="12" t="s">
        <v>8458</v>
      </c>
      <c r="D137" s="12" t="s">
        <v>1222</v>
      </c>
      <c r="E137" s="12" t="s">
        <v>7976</v>
      </c>
      <c r="F137" s="13" t="s">
        <v>19049</v>
      </c>
      <c r="G137" s="12">
        <v>2004</v>
      </c>
      <c r="H137" s="12" t="s">
        <v>26</v>
      </c>
      <c r="I137" s="12"/>
      <c r="J137" s="12">
        <v>1</v>
      </c>
      <c r="K137" s="12" t="s">
        <v>27</v>
      </c>
      <c r="L137" s="12"/>
      <c r="M137" s="12"/>
      <c r="N137" s="12">
        <v>3</v>
      </c>
      <c r="O137" s="60" t="s">
        <v>20801</v>
      </c>
      <c r="P137" s="12"/>
      <c r="Q137" s="12"/>
      <c r="R137" s="12" t="s">
        <v>5627</v>
      </c>
      <c r="S137" s="12"/>
      <c r="T137" s="12"/>
      <c r="U137" s="12"/>
      <c r="V137" s="12"/>
      <c r="W137" s="12"/>
      <c r="X137" s="12"/>
      <c r="Y137" s="15" t="s">
        <v>1215</v>
      </c>
      <c r="Z137" s="16">
        <v>719</v>
      </c>
      <c r="AA137" s="16">
        <v>5340</v>
      </c>
      <c r="AB137" s="16" t="s">
        <v>1216</v>
      </c>
    </row>
    <row r="138" spans="1:28" ht="24.95" customHeight="1" x14ac:dyDescent="0.3">
      <c r="A138" s="12">
        <v>122</v>
      </c>
      <c r="B138" s="12" t="s">
        <v>8444</v>
      </c>
      <c r="C138" s="12" t="s">
        <v>8444</v>
      </c>
      <c r="D138" s="12" t="s">
        <v>1222</v>
      </c>
      <c r="E138" s="12" t="s">
        <v>7976</v>
      </c>
      <c r="F138" s="13" t="s">
        <v>19037</v>
      </c>
      <c r="G138" s="12">
        <v>2004</v>
      </c>
      <c r="H138" s="12" t="s">
        <v>26</v>
      </c>
      <c r="I138" s="12"/>
      <c r="J138" s="12">
        <v>1</v>
      </c>
      <c r="K138" s="12" t="s">
        <v>37</v>
      </c>
      <c r="L138" s="12"/>
      <c r="M138" s="12"/>
      <c r="N138" s="12">
        <v>3</v>
      </c>
      <c r="O138" s="60" t="s">
        <v>20801</v>
      </c>
      <c r="P138" s="12"/>
      <c r="Q138" s="12"/>
      <c r="R138" s="12" t="s">
        <v>8427</v>
      </c>
      <c r="S138" s="12"/>
      <c r="T138" s="12"/>
      <c r="U138" s="12"/>
      <c r="V138" s="12"/>
      <c r="W138" s="12"/>
      <c r="X138" s="12"/>
      <c r="Y138" s="15" t="s">
        <v>1215</v>
      </c>
      <c r="Z138" s="16">
        <v>719</v>
      </c>
      <c r="AA138" s="16">
        <v>5327</v>
      </c>
      <c r="AB138" s="16" t="s">
        <v>1216</v>
      </c>
    </row>
    <row r="139" spans="1:28" ht="24.95" customHeight="1" x14ac:dyDescent="0.3">
      <c r="A139" s="12">
        <v>123</v>
      </c>
      <c r="B139" s="12" t="s">
        <v>8454</v>
      </c>
      <c r="C139" s="12" t="s">
        <v>8454</v>
      </c>
      <c r="D139" s="12" t="s">
        <v>1222</v>
      </c>
      <c r="E139" s="12" t="s">
        <v>7976</v>
      </c>
      <c r="F139" s="13" t="s">
        <v>19117</v>
      </c>
      <c r="G139" s="12">
        <v>2004</v>
      </c>
      <c r="H139" s="12" t="s">
        <v>26</v>
      </c>
      <c r="I139" s="12"/>
      <c r="J139" s="12">
        <v>1</v>
      </c>
      <c r="K139" s="12" t="s">
        <v>27</v>
      </c>
      <c r="L139" s="12"/>
      <c r="M139" s="12"/>
      <c r="N139" s="12">
        <v>3</v>
      </c>
      <c r="O139" s="60" t="s">
        <v>20802</v>
      </c>
      <c r="P139" s="12"/>
      <c r="Q139" s="12"/>
      <c r="R139" s="12" t="s">
        <v>8438</v>
      </c>
      <c r="S139" s="12"/>
      <c r="T139" s="12"/>
      <c r="U139" s="12"/>
      <c r="V139" s="12"/>
      <c r="W139" s="12"/>
      <c r="X139" s="12"/>
      <c r="Y139" s="15" t="s">
        <v>1215</v>
      </c>
      <c r="Z139" s="16">
        <v>719</v>
      </c>
      <c r="AA139" s="16">
        <v>5337</v>
      </c>
      <c r="AB139" s="16" t="s">
        <v>1216</v>
      </c>
    </row>
    <row r="140" spans="1:28" ht="24.95" customHeight="1" x14ac:dyDescent="0.3">
      <c r="A140" s="12">
        <v>124</v>
      </c>
      <c r="B140" s="12" t="s">
        <v>8472</v>
      </c>
      <c r="C140" s="12" t="s">
        <v>8472</v>
      </c>
      <c r="D140" s="12" t="s">
        <v>1222</v>
      </c>
      <c r="E140" s="12" t="s">
        <v>7976</v>
      </c>
      <c r="F140" s="13" t="s">
        <v>19163</v>
      </c>
      <c r="G140" s="12">
        <v>2004</v>
      </c>
      <c r="H140" s="12" t="s">
        <v>26</v>
      </c>
      <c r="I140" s="12"/>
      <c r="J140" s="12">
        <v>1</v>
      </c>
      <c r="K140" s="12" t="s">
        <v>27</v>
      </c>
      <c r="L140" s="12"/>
      <c r="M140" s="12"/>
      <c r="N140" s="12">
        <v>3</v>
      </c>
      <c r="O140" s="60" t="s">
        <v>20802</v>
      </c>
      <c r="P140" s="12"/>
      <c r="Q140" s="12"/>
      <c r="R140" s="12" t="s">
        <v>5599</v>
      </c>
      <c r="S140" s="12"/>
      <c r="T140" s="12"/>
      <c r="U140" s="12"/>
      <c r="V140" s="12"/>
      <c r="W140" s="12"/>
      <c r="X140" s="12"/>
      <c r="Y140" s="15" t="s">
        <v>1215</v>
      </c>
      <c r="Z140" s="16">
        <v>719</v>
      </c>
      <c r="AA140" s="16">
        <v>5354</v>
      </c>
      <c r="AB140" s="16" t="s">
        <v>1216</v>
      </c>
    </row>
    <row r="141" spans="1:28" ht="24.95" customHeight="1" x14ac:dyDescent="0.3">
      <c r="A141" s="12">
        <v>125</v>
      </c>
      <c r="B141" s="12" t="s">
        <v>8214</v>
      </c>
      <c r="C141" s="12" t="s">
        <v>8214</v>
      </c>
      <c r="D141" s="12" t="s">
        <v>1222</v>
      </c>
      <c r="E141" s="12" t="s">
        <v>7976</v>
      </c>
      <c r="F141" s="13" t="s">
        <v>20318</v>
      </c>
      <c r="G141" s="12">
        <v>2004</v>
      </c>
      <c r="H141" s="12" t="s">
        <v>26</v>
      </c>
      <c r="I141" s="12"/>
      <c r="J141" s="12">
        <v>1</v>
      </c>
      <c r="K141" s="12" t="s">
        <v>37</v>
      </c>
      <c r="L141" s="12"/>
      <c r="M141" s="12"/>
      <c r="N141" s="12">
        <v>3</v>
      </c>
      <c r="O141" s="60" t="s">
        <v>20802</v>
      </c>
      <c r="P141" s="12"/>
      <c r="Q141" s="12"/>
      <c r="R141" s="12" t="s">
        <v>8215</v>
      </c>
      <c r="S141" s="12"/>
      <c r="T141" s="12"/>
      <c r="U141" s="12"/>
      <c r="V141" s="12"/>
      <c r="W141" s="12"/>
      <c r="X141" s="12"/>
      <c r="Y141" s="15" t="s">
        <v>1215</v>
      </c>
      <c r="Z141" s="16">
        <v>719</v>
      </c>
      <c r="AA141" s="16">
        <v>5177</v>
      </c>
      <c r="AB141" s="16" t="s">
        <v>1216</v>
      </c>
    </row>
    <row r="142" spans="1:28" ht="24.95" customHeight="1" x14ac:dyDescent="0.3">
      <c r="A142" s="12">
        <v>126</v>
      </c>
      <c r="B142" s="12" t="s">
        <v>8476</v>
      </c>
      <c r="C142" s="12" t="s">
        <v>8476</v>
      </c>
      <c r="D142" s="12" t="s">
        <v>1222</v>
      </c>
      <c r="E142" s="12" t="s">
        <v>7976</v>
      </c>
      <c r="F142" s="13" t="s">
        <v>19176</v>
      </c>
      <c r="G142" s="12">
        <v>2004</v>
      </c>
      <c r="H142" s="12" t="s">
        <v>26</v>
      </c>
      <c r="I142" s="12"/>
      <c r="J142" s="12">
        <v>1</v>
      </c>
      <c r="K142" s="12" t="s">
        <v>27</v>
      </c>
      <c r="L142" s="12"/>
      <c r="M142" s="12"/>
      <c r="N142" s="12">
        <v>3</v>
      </c>
      <c r="O142" s="60" t="s">
        <v>20802</v>
      </c>
      <c r="P142" s="12"/>
      <c r="Q142" s="12"/>
      <c r="R142" s="12" t="s">
        <v>8438</v>
      </c>
      <c r="S142" s="12"/>
      <c r="T142" s="12"/>
      <c r="U142" s="12"/>
      <c r="V142" s="12"/>
      <c r="W142" s="12"/>
      <c r="X142" s="12"/>
      <c r="Y142" s="15" t="s">
        <v>1215</v>
      </c>
      <c r="Z142" s="16">
        <v>719</v>
      </c>
      <c r="AA142" s="16">
        <v>5357</v>
      </c>
      <c r="AB142" s="16" t="s">
        <v>1216</v>
      </c>
    </row>
    <row r="143" spans="1:28" ht="24.95" customHeight="1" x14ac:dyDescent="0.3">
      <c r="A143" s="12">
        <v>127</v>
      </c>
      <c r="B143" s="12" t="s">
        <v>8477</v>
      </c>
      <c r="C143" s="12" t="s">
        <v>8477</v>
      </c>
      <c r="D143" s="12" t="s">
        <v>1222</v>
      </c>
      <c r="E143" s="12" t="s">
        <v>7976</v>
      </c>
      <c r="F143" s="13" t="s">
        <v>19177</v>
      </c>
      <c r="G143" s="12">
        <v>2004</v>
      </c>
      <c r="H143" s="12" t="s">
        <v>26</v>
      </c>
      <c r="I143" s="12"/>
      <c r="J143" s="12">
        <v>1</v>
      </c>
      <c r="K143" s="12" t="s">
        <v>27</v>
      </c>
      <c r="L143" s="12"/>
      <c r="M143" s="12"/>
      <c r="N143" s="12">
        <v>3</v>
      </c>
      <c r="O143" s="60" t="s">
        <v>20802</v>
      </c>
      <c r="P143" s="12"/>
      <c r="Q143" s="12"/>
      <c r="R143" s="12" t="s">
        <v>8438</v>
      </c>
      <c r="S143" s="12"/>
      <c r="T143" s="12"/>
      <c r="U143" s="12"/>
      <c r="V143" s="12"/>
      <c r="W143" s="12"/>
      <c r="X143" s="12"/>
      <c r="Y143" s="15" t="s">
        <v>1215</v>
      </c>
      <c r="Z143" s="16">
        <v>719</v>
      </c>
      <c r="AA143" s="16">
        <v>5358</v>
      </c>
      <c r="AB143" s="16" t="s">
        <v>1216</v>
      </c>
    </row>
    <row r="144" spans="1:28" ht="24.95" customHeight="1" x14ac:dyDescent="0.3">
      <c r="A144" s="12">
        <v>128</v>
      </c>
      <c r="B144" s="12" t="s">
        <v>8478</v>
      </c>
      <c r="C144" s="12" t="s">
        <v>8478</v>
      </c>
      <c r="D144" s="12" t="s">
        <v>1222</v>
      </c>
      <c r="E144" s="12" t="s">
        <v>7976</v>
      </c>
      <c r="F144" s="13" t="s">
        <v>8479</v>
      </c>
      <c r="G144" s="12">
        <v>2004</v>
      </c>
      <c r="H144" s="12" t="s">
        <v>26</v>
      </c>
      <c r="I144" s="12"/>
      <c r="J144" s="12">
        <v>1</v>
      </c>
      <c r="K144" s="12" t="s">
        <v>37</v>
      </c>
      <c r="L144" s="12"/>
      <c r="M144" s="12"/>
      <c r="N144" s="12">
        <v>3</v>
      </c>
      <c r="O144" s="60" t="s">
        <v>20802</v>
      </c>
      <c r="P144" s="12"/>
      <c r="Q144" s="12"/>
      <c r="R144" s="12" t="s">
        <v>8430</v>
      </c>
      <c r="S144" s="12"/>
      <c r="T144" s="12"/>
      <c r="U144" s="12"/>
      <c r="V144" s="12"/>
      <c r="W144" s="12"/>
      <c r="X144" s="12"/>
      <c r="Y144" s="15" t="s">
        <v>1215</v>
      </c>
      <c r="Z144" s="16">
        <v>719</v>
      </c>
      <c r="AA144" s="16">
        <v>5359</v>
      </c>
      <c r="AB144" s="16" t="s">
        <v>1216</v>
      </c>
    </row>
    <row r="145" spans="1:28" ht="24.95" customHeight="1" x14ac:dyDescent="0.3">
      <c r="A145" s="12">
        <v>129</v>
      </c>
      <c r="B145" s="12" t="s">
        <v>8486</v>
      </c>
      <c r="C145" s="12" t="s">
        <v>8486</v>
      </c>
      <c r="D145" s="12" t="s">
        <v>5428</v>
      </c>
      <c r="E145" s="12" t="s">
        <v>7976</v>
      </c>
      <c r="F145" s="13" t="s">
        <v>8487</v>
      </c>
      <c r="G145" s="12">
        <v>2005</v>
      </c>
      <c r="H145" s="12" t="s">
        <v>26</v>
      </c>
      <c r="I145" s="55"/>
      <c r="J145" s="12">
        <v>1</v>
      </c>
      <c r="K145" s="12" t="s">
        <v>27</v>
      </c>
      <c r="L145" s="12"/>
      <c r="M145" s="12"/>
      <c r="N145" s="12">
        <v>3</v>
      </c>
      <c r="O145" s="60" t="s">
        <v>20802</v>
      </c>
      <c r="P145" s="12"/>
      <c r="Q145" s="12"/>
      <c r="R145" s="12" t="s">
        <v>8418</v>
      </c>
      <c r="S145" s="12"/>
      <c r="T145" s="12"/>
      <c r="U145" s="12"/>
      <c r="V145" s="12"/>
      <c r="W145" s="12"/>
      <c r="X145" s="12"/>
      <c r="Y145" s="15" t="s">
        <v>150</v>
      </c>
      <c r="Z145" s="16">
        <v>621</v>
      </c>
      <c r="AA145" s="16">
        <v>5364</v>
      </c>
    </row>
    <row r="146" spans="1:28" ht="24.95" customHeight="1" x14ac:dyDescent="0.3">
      <c r="A146" s="12">
        <v>130</v>
      </c>
      <c r="B146" s="12" t="s">
        <v>8485</v>
      </c>
      <c r="C146" s="12" t="s">
        <v>8485</v>
      </c>
      <c r="D146" s="12" t="s">
        <v>1222</v>
      </c>
      <c r="E146" s="12" t="s">
        <v>7976</v>
      </c>
      <c r="F146" s="13" t="s">
        <v>18460</v>
      </c>
      <c r="G146" s="12">
        <v>2005</v>
      </c>
      <c r="H146" s="12" t="s">
        <v>26</v>
      </c>
      <c r="I146" s="12"/>
      <c r="J146" s="12">
        <v>1</v>
      </c>
      <c r="K146" s="12" t="s">
        <v>27</v>
      </c>
      <c r="L146" s="12"/>
      <c r="M146" s="12"/>
      <c r="N146" s="12">
        <v>3</v>
      </c>
      <c r="O146" s="60" t="s">
        <v>20802</v>
      </c>
      <c r="P146" s="12"/>
      <c r="Q146" s="12"/>
      <c r="R146" s="12" t="s">
        <v>5306</v>
      </c>
      <c r="S146" s="12"/>
      <c r="T146" s="12"/>
      <c r="U146" s="12"/>
      <c r="V146" s="12"/>
      <c r="W146" s="12"/>
      <c r="X146" s="12"/>
      <c r="Y146" s="15" t="s">
        <v>1215</v>
      </c>
      <c r="Z146" s="16">
        <v>719</v>
      </c>
      <c r="AA146" s="16">
        <v>5363</v>
      </c>
      <c r="AB146" s="16" t="s">
        <v>1216</v>
      </c>
    </row>
    <row r="147" spans="1:28" ht="24.95" customHeight="1" x14ac:dyDescent="0.3">
      <c r="A147" s="12">
        <v>131</v>
      </c>
      <c r="B147" s="12" t="s">
        <v>8544</v>
      </c>
      <c r="C147" s="12" t="s">
        <v>8544</v>
      </c>
      <c r="D147" s="12" t="s">
        <v>1222</v>
      </c>
      <c r="E147" s="12" t="s">
        <v>7976</v>
      </c>
      <c r="F147" s="13" t="s">
        <v>19107</v>
      </c>
      <c r="G147" s="12">
        <v>2005</v>
      </c>
      <c r="H147" s="12" t="s">
        <v>26</v>
      </c>
      <c r="I147" s="12"/>
      <c r="J147" s="12">
        <v>1</v>
      </c>
      <c r="K147" s="12" t="s">
        <v>27</v>
      </c>
      <c r="L147" s="12"/>
      <c r="M147" s="12"/>
      <c r="N147" s="12">
        <v>3</v>
      </c>
      <c r="O147" s="60" t="s">
        <v>20802</v>
      </c>
      <c r="P147" s="12"/>
      <c r="Q147" s="12"/>
      <c r="R147" s="12" t="s">
        <v>5306</v>
      </c>
      <c r="S147" s="12"/>
      <c r="T147" s="12"/>
      <c r="U147" s="12"/>
      <c r="V147" s="12"/>
      <c r="W147" s="12"/>
      <c r="X147" s="12"/>
      <c r="Y147" s="15" t="s">
        <v>1215</v>
      </c>
      <c r="Z147" s="16">
        <v>719</v>
      </c>
      <c r="AA147" s="16">
        <v>5417</v>
      </c>
      <c r="AB147" s="16" t="s">
        <v>1216</v>
      </c>
    </row>
    <row r="148" spans="1:28" ht="24.95" customHeight="1" x14ac:dyDescent="0.3">
      <c r="A148" s="12">
        <v>132</v>
      </c>
      <c r="B148" s="12" t="s">
        <v>8577</v>
      </c>
      <c r="C148" s="12" t="s">
        <v>8577</v>
      </c>
      <c r="D148" s="12" t="s">
        <v>1222</v>
      </c>
      <c r="E148" s="12" t="s">
        <v>7976</v>
      </c>
      <c r="F148" s="13" t="s">
        <v>19155</v>
      </c>
      <c r="G148" s="12">
        <v>2005</v>
      </c>
      <c r="H148" s="12" t="s">
        <v>26</v>
      </c>
      <c r="I148" s="12"/>
      <c r="J148" s="12">
        <v>1</v>
      </c>
      <c r="K148" s="12" t="s">
        <v>27</v>
      </c>
      <c r="L148" s="12"/>
      <c r="M148" s="12"/>
      <c r="N148" s="12">
        <v>3</v>
      </c>
      <c r="O148" s="60" t="s">
        <v>20802</v>
      </c>
      <c r="P148" s="12"/>
      <c r="Q148" s="12"/>
      <c r="R148" s="12" t="s">
        <v>5306</v>
      </c>
      <c r="S148" s="12"/>
      <c r="T148" s="12"/>
      <c r="U148" s="12"/>
      <c r="V148" s="12"/>
      <c r="W148" s="12"/>
      <c r="X148" s="12"/>
      <c r="Y148" s="15" t="s">
        <v>1215</v>
      </c>
      <c r="Z148" s="16">
        <v>719</v>
      </c>
      <c r="AA148" s="16">
        <v>5450</v>
      </c>
      <c r="AB148" s="16" t="s">
        <v>1216</v>
      </c>
    </row>
    <row r="149" spans="1:28" ht="24.95" customHeight="1" x14ac:dyDescent="0.3">
      <c r="A149" s="12">
        <v>133</v>
      </c>
      <c r="B149" s="12" t="s">
        <v>8578</v>
      </c>
      <c r="C149" s="12" t="s">
        <v>8578</v>
      </c>
      <c r="D149" s="12" t="s">
        <v>1222</v>
      </c>
      <c r="E149" s="12" t="s">
        <v>7976</v>
      </c>
      <c r="F149" s="13" t="s">
        <v>19156</v>
      </c>
      <c r="G149" s="12">
        <v>2005</v>
      </c>
      <c r="H149" s="12" t="s">
        <v>26</v>
      </c>
      <c r="I149" s="12"/>
      <c r="J149" s="12">
        <v>1</v>
      </c>
      <c r="K149" s="12" t="s">
        <v>27</v>
      </c>
      <c r="L149" s="12"/>
      <c r="M149" s="12"/>
      <c r="N149" s="12">
        <v>3</v>
      </c>
      <c r="O149" s="60" t="s">
        <v>20802</v>
      </c>
      <c r="P149" s="12"/>
      <c r="Q149" s="12"/>
      <c r="R149" s="12" t="s">
        <v>5306</v>
      </c>
      <c r="S149" s="12"/>
      <c r="T149" s="12"/>
      <c r="U149" s="12"/>
      <c r="V149" s="12"/>
      <c r="W149" s="12"/>
      <c r="X149" s="12"/>
      <c r="Y149" s="15" t="s">
        <v>1215</v>
      </c>
      <c r="Z149" s="16">
        <v>719</v>
      </c>
      <c r="AA149" s="16">
        <v>5451</v>
      </c>
      <c r="AB149" s="16" t="s">
        <v>1216</v>
      </c>
    </row>
    <row r="150" spans="1:28" ht="24.95" customHeight="1" x14ac:dyDescent="0.3">
      <c r="A150" s="12">
        <v>134</v>
      </c>
      <c r="B150" s="12" t="s">
        <v>8579</v>
      </c>
      <c r="C150" s="12" t="s">
        <v>8579</v>
      </c>
      <c r="D150" s="12" t="s">
        <v>1222</v>
      </c>
      <c r="E150" s="12" t="s">
        <v>7976</v>
      </c>
      <c r="F150" s="13" t="s">
        <v>19158</v>
      </c>
      <c r="G150" s="12">
        <v>2005</v>
      </c>
      <c r="H150" s="12" t="s">
        <v>26</v>
      </c>
      <c r="I150" s="12"/>
      <c r="J150" s="12">
        <v>1</v>
      </c>
      <c r="K150" s="12" t="s">
        <v>27</v>
      </c>
      <c r="L150" s="12"/>
      <c r="M150" s="12"/>
      <c r="N150" s="12">
        <v>3</v>
      </c>
      <c r="O150" s="60" t="s">
        <v>20802</v>
      </c>
      <c r="P150" s="12"/>
      <c r="Q150" s="12"/>
      <c r="R150" s="12" t="s">
        <v>5303</v>
      </c>
      <c r="S150" s="12"/>
      <c r="T150" s="12"/>
      <c r="U150" s="12"/>
      <c r="V150" s="12"/>
      <c r="W150" s="12"/>
      <c r="X150" s="12"/>
      <c r="Y150" s="15" t="s">
        <v>1215</v>
      </c>
      <c r="Z150" s="16">
        <v>719</v>
      </c>
      <c r="AA150" s="16">
        <v>5452</v>
      </c>
      <c r="AB150" s="16" t="s">
        <v>1216</v>
      </c>
    </row>
    <row r="151" spans="1:28" ht="24.95" customHeight="1" x14ac:dyDescent="0.3">
      <c r="A151" s="12">
        <v>135</v>
      </c>
      <c r="B151" s="12" t="s">
        <v>8539</v>
      </c>
      <c r="C151" s="12" t="s">
        <v>8539</v>
      </c>
      <c r="D151" s="12" t="s">
        <v>1222</v>
      </c>
      <c r="E151" s="12" t="s">
        <v>7976</v>
      </c>
      <c r="F151" s="13" t="s">
        <v>19096</v>
      </c>
      <c r="G151" s="12">
        <v>2005</v>
      </c>
      <c r="H151" s="12" t="s">
        <v>26</v>
      </c>
      <c r="I151" s="12"/>
      <c r="J151" s="12">
        <v>1</v>
      </c>
      <c r="K151" s="12" t="s">
        <v>27</v>
      </c>
      <c r="L151" s="12"/>
      <c r="M151" s="12"/>
      <c r="N151" s="12">
        <v>3</v>
      </c>
      <c r="O151" s="60" t="s">
        <v>20802</v>
      </c>
      <c r="P151" s="12"/>
      <c r="Q151" s="12"/>
      <c r="R151" s="12" t="s">
        <v>5303</v>
      </c>
      <c r="S151" s="12"/>
      <c r="T151" s="12"/>
      <c r="U151" s="12"/>
      <c r="V151" s="12"/>
      <c r="W151" s="12"/>
      <c r="X151" s="12"/>
      <c r="Y151" s="15" t="s">
        <v>1215</v>
      </c>
      <c r="Z151" s="16">
        <v>719</v>
      </c>
      <c r="AA151" s="16">
        <v>5412</v>
      </c>
      <c r="AB151" s="16" t="s">
        <v>1216</v>
      </c>
    </row>
    <row r="152" spans="1:28" ht="24.95" customHeight="1" x14ac:dyDescent="0.3">
      <c r="A152" s="12">
        <v>136</v>
      </c>
      <c r="B152" s="12" t="s">
        <v>8543</v>
      </c>
      <c r="C152" s="12" t="s">
        <v>8543</v>
      </c>
      <c r="D152" s="12" t="s">
        <v>1222</v>
      </c>
      <c r="E152" s="12" t="s">
        <v>7976</v>
      </c>
      <c r="F152" s="13" t="s">
        <v>19100</v>
      </c>
      <c r="G152" s="12">
        <v>2005</v>
      </c>
      <c r="H152" s="12" t="s">
        <v>26</v>
      </c>
      <c r="I152" s="12"/>
      <c r="J152" s="12">
        <v>1</v>
      </c>
      <c r="K152" s="12" t="s">
        <v>27</v>
      </c>
      <c r="L152" s="12"/>
      <c r="M152" s="12"/>
      <c r="N152" s="12">
        <v>3</v>
      </c>
      <c r="O152" s="60" t="s">
        <v>20802</v>
      </c>
      <c r="P152" s="12"/>
      <c r="Q152" s="12"/>
      <c r="R152" s="12" t="s">
        <v>5306</v>
      </c>
      <c r="S152" s="12"/>
      <c r="T152" s="12"/>
      <c r="U152" s="12"/>
      <c r="V152" s="12"/>
      <c r="W152" s="12"/>
      <c r="X152" s="12"/>
      <c r="Y152" s="15" t="s">
        <v>1215</v>
      </c>
      <c r="Z152" s="16">
        <v>719</v>
      </c>
      <c r="AA152" s="16">
        <v>5416</v>
      </c>
      <c r="AB152" s="16" t="s">
        <v>1216</v>
      </c>
    </row>
    <row r="153" spans="1:28" ht="24.95" customHeight="1" x14ac:dyDescent="0.3">
      <c r="A153" s="12">
        <v>137</v>
      </c>
      <c r="B153" s="12" t="s">
        <v>8542</v>
      </c>
      <c r="C153" s="12" t="s">
        <v>8542</v>
      </c>
      <c r="D153" s="12" t="s">
        <v>1222</v>
      </c>
      <c r="E153" s="12" t="s">
        <v>7976</v>
      </c>
      <c r="F153" s="13" t="s">
        <v>19099</v>
      </c>
      <c r="G153" s="12">
        <v>2005</v>
      </c>
      <c r="H153" s="12" t="s">
        <v>26</v>
      </c>
      <c r="I153" s="12"/>
      <c r="J153" s="12">
        <v>1</v>
      </c>
      <c r="K153" s="12" t="s">
        <v>27</v>
      </c>
      <c r="L153" s="12"/>
      <c r="M153" s="12"/>
      <c r="N153" s="12">
        <v>3</v>
      </c>
      <c r="O153" s="60" t="s">
        <v>20802</v>
      </c>
      <c r="P153" s="12"/>
      <c r="Q153" s="12"/>
      <c r="R153" s="12" t="s">
        <v>5306</v>
      </c>
      <c r="S153" s="12"/>
      <c r="T153" s="12"/>
      <c r="U153" s="12"/>
      <c r="V153" s="12"/>
      <c r="W153" s="12"/>
      <c r="X153" s="12"/>
      <c r="Y153" s="15" t="s">
        <v>1215</v>
      </c>
      <c r="Z153" s="16">
        <v>719</v>
      </c>
      <c r="AA153" s="16">
        <v>5415</v>
      </c>
      <c r="AB153" s="16" t="s">
        <v>1216</v>
      </c>
    </row>
    <row r="154" spans="1:28" ht="24.95" customHeight="1" x14ac:dyDescent="0.3">
      <c r="A154" s="12">
        <v>138</v>
      </c>
      <c r="B154" s="12" t="s">
        <v>8540</v>
      </c>
      <c r="C154" s="12" t="s">
        <v>8540</v>
      </c>
      <c r="D154" s="12" t="s">
        <v>1222</v>
      </c>
      <c r="E154" s="12" t="s">
        <v>7976</v>
      </c>
      <c r="F154" s="13" t="s">
        <v>19097</v>
      </c>
      <c r="G154" s="12">
        <v>2005</v>
      </c>
      <c r="H154" s="12" t="s">
        <v>26</v>
      </c>
      <c r="I154" s="12"/>
      <c r="J154" s="12">
        <v>1</v>
      </c>
      <c r="K154" s="12" t="s">
        <v>27</v>
      </c>
      <c r="L154" s="12"/>
      <c r="M154" s="12"/>
      <c r="N154" s="12">
        <v>3</v>
      </c>
      <c r="O154" s="60" t="s">
        <v>20802</v>
      </c>
      <c r="P154" s="12"/>
      <c r="Q154" s="12"/>
      <c r="R154" s="12" t="s">
        <v>8498</v>
      </c>
      <c r="S154" s="12"/>
      <c r="T154" s="12"/>
      <c r="U154" s="12"/>
      <c r="V154" s="12"/>
      <c r="W154" s="12"/>
      <c r="X154" s="12"/>
      <c r="Y154" s="15" t="s">
        <v>1215</v>
      </c>
      <c r="Z154" s="16">
        <v>719</v>
      </c>
      <c r="AA154" s="16">
        <v>5413</v>
      </c>
      <c r="AB154" s="16" t="s">
        <v>1216</v>
      </c>
    </row>
    <row r="155" spans="1:28" ht="24.95" customHeight="1" x14ac:dyDescent="0.3">
      <c r="A155" s="12">
        <v>139</v>
      </c>
      <c r="B155" s="12" t="s">
        <v>8527</v>
      </c>
      <c r="C155" s="12" t="s">
        <v>8527</v>
      </c>
      <c r="D155" s="12" t="s">
        <v>1222</v>
      </c>
      <c r="E155" s="12" t="s">
        <v>7976</v>
      </c>
      <c r="F155" s="13" t="s">
        <v>19104</v>
      </c>
      <c r="G155" s="12">
        <v>2005</v>
      </c>
      <c r="H155" s="12" t="s">
        <v>26</v>
      </c>
      <c r="I155" s="12"/>
      <c r="J155" s="12">
        <v>1</v>
      </c>
      <c r="K155" s="12" t="s">
        <v>27</v>
      </c>
      <c r="L155" s="12"/>
      <c r="M155" s="12"/>
      <c r="N155" s="12">
        <v>3</v>
      </c>
      <c r="O155" s="60" t="s">
        <v>20802</v>
      </c>
      <c r="P155" s="12"/>
      <c r="Q155" s="12"/>
      <c r="R155" s="12" t="s">
        <v>5306</v>
      </c>
      <c r="S155" s="12"/>
      <c r="T155" s="12"/>
      <c r="U155" s="12"/>
      <c r="V155" s="12"/>
      <c r="W155" s="12"/>
      <c r="X155" s="12"/>
      <c r="Y155" s="15" t="s">
        <v>1215</v>
      </c>
      <c r="Z155" s="16">
        <v>719</v>
      </c>
      <c r="AA155" s="16">
        <v>5400</v>
      </c>
      <c r="AB155" s="16" t="s">
        <v>1216</v>
      </c>
    </row>
    <row r="156" spans="1:28" ht="24.95" customHeight="1" x14ac:dyDescent="0.3">
      <c r="A156" s="12">
        <v>140</v>
      </c>
      <c r="B156" s="12" t="s">
        <v>8529</v>
      </c>
      <c r="C156" s="12" t="s">
        <v>8529</v>
      </c>
      <c r="D156" s="12" t="s">
        <v>1222</v>
      </c>
      <c r="E156" s="12" t="s">
        <v>7976</v>
      </c>
      <c r="F156" s="13" t="s">
        <v>19088</v>
      </c>
      <c r="G156" s="12">
        <v>2005</v>
      </c>
      <c r="H156" s="12" t="s">
        <v>26</v>
      </c>
      <c r="I156" s="12"/>
      <c r="J156" s="12">
        <v>1</v>
      </c>
      <c r="K156" s="12" t="s">
        <v>27</v>
      </c>
      <c r="L156" s="12"/>
      <c r="M156" s="12"/>
      <c r="N156" s="12">
        <v>3</v>
      </c>
      <c r="O156" s="60" t="s">
        <v>20802</v>
      </c>
      <c r="P156" s="12"/>
      <c r="Q156" s="12"/>
      <c r="R156" s="12" t="s">
        <v>5303</v>
      </c>
      <c r="S156" s="12"/>
      <c r="T156" s="12"/>
      <c r="U156" s="12"/>
      <c r="V156" s="12"/>
      <c r="W156" s="12"/>
      <c r="X156" s="12"/>
      <c r="Y156" s="15" t="s">
        <v>1215</v>
      </c>
      <c r="Z156" s="16">
        <v>719</v>
      </c>
      <c r="AA156" s="16">
        <v>5402</v>
      </c>
      <c r="AB156" s="16" t="s">
        <v>1216</v>
      </c>
    </row>
    <row r="157" spans="1:28" ht="24.95" customHeight="1" x14ac:dyDescent="0.3">
      <c r="A157" s="12">
        <v>141</v>
      </c>
      <c r="B157" s="12" t="s">
        <v>8538</v>
      </c>
      <c r="C157" s="12" t="s">
        <v>8538</v>
      </c>
      <c r="D157" s="12" t="s">
        <v>1222</v>
      </c>
      <c r="E157" s="12" t="s">
        <v>7976</v>
      </c>
      <c r="F157" s="13" t="s">
        <v>19106</v>
      </c>
      <c r="G157" s="12">
        <v>2005</v>
      </c>
      <c r="H157" s="12" t="s">
        <v>26</v>
      </c>
      <c r="I157" s="12"/>
      <c r="J157" s="12">
        <v>1</v>
      </c>
      <c r="K157" s="12" t="s">
        <v>27</v>
      </c>
      <c r="L157" s="12"/>
      <c r="M157" s="12"/>
      <c r="N157" s="12">
        <v>3</v>
      </c>
      <c r="O157" s="60" t="s">
        <v>20802</v>
      </c>
      <c r="P157" s="12"/>
      <c r="Q157" s="12"/>
      <c r="R157" s="12" t="s">
        <v>8456</v>
      </c>
      <c r="S157" s="12"/>
      <c r="T157" s="12"/>
      <c r="U157" s="12"/>
      <c r="V157" s="12"/>
      <c r="W157" s="12"/>
      <c r="X157" s="12"/>
      <c r="Y157" s="15" t="s">
        <v>1215</v>
      </c>
      <c r="Z157" s="16">
        <v>719</v>
      </c>
      <c r="AA157" s="16">
        <v>5411</v>
      </c>
      <c r="AB157" s="16" t="s">
        <v>1216</v>
      </c>
    </row>
    <row r="158" spans="1:28" ht="24.95" customHeight="1" x14ac:dyDescent="0.3">
      <c r="A158" s="12">
        <v>142</v>
      </c>
      <c r="B158" s="12" t="s">
        <v>8572</v>
      </c>
      <c r="C158" s="12" t="s">
        <v>8572</v>
      </c>
      <c r="D158" s="12" t="s">
        <v>1222</v>
      </c>
      <c r="E158" s="12" t="s">
        <v>7976</v>
      </c>
      <c r="F158" s="13" t="s">
        <v>19142</v>
      </c>
      <c r="G158" s="12">
        <v>2005</v>
      </c>
      <c r="H158" s="12" t="s">
        <v>26</v>
      </c>
      <c r="I158" s="12"/>
      <c r="J158" s="12">
        <v>1</v>
      </c>
      <c r="K158" s="12" t="s">
        <v>27</v>
      </c>
      <c r="L158" s="12"/>
      <c r="M158" s="12"/>
      <c r="N158" s="12">
        <v>3</v>
      </c>
      <c r="O158" s="60" t="s">
        <v>20802</v>
      </c>
      <c r="P158" s="12"/>
      <c r="Q158" s="12"/>
      <c r="R158" s="12" t="s">
        <v>5303</v>
      </c>
      <c r="S158" s="12"/>
      <c r="T158" s="12"/>
      <c r="U158" s="12"/>
      <c r="V158" s="12"/>
      <c r="W158" s="12"/>
      <c r="X158" s="12"/>
      <c r="Y158" s="15" t="s">
        <v>1215</v>
      </c>
      <c r="Z158" s="16">
        <v>719</v>
      </c>
      <c r="AA158" s="16">
        <v>5445</v>
      </c>
      <c r="AB158" s="16" t="s">
        <v>1216</v>
      </c>
    </row>
    <row r="159" spans="1:28" ht="24.95" customHeight="1" x14ac:dyDescent="0.3">
      <c r="A159" s="12">
        <v>143</v>
      </c>
      <c r="B159" s="12" t="s">
        <v>8514</v>
      </c>
      <c r="C159" s="12" t="s">
        <v>8514</v>
      </c>
      <c r="D159" s="12" t="s">
        <v>8515</v>
      </c>
      <c r="E159" s="12" t="s">
        <v>4755</v>
      </c>
      <c r="F159" s="13" t="s">
        <v>19109</v>
      </c>
      <c r="G159" s="12">
        <v>2005</v>
      </c>
      <c r="H159" s="12" t="s">
        <v>26</v>
      </c>
      <c r="I159" s="55"/>
      <c r="J159" s="12">
        <v>1</v>
      </c>
      <c r="K159" s="12" t="s">
        <v>27</v>
      </c>
      <c r="L159" s="12"/>
      <c r="M159" s="12"/>
      <c r="N159" s="12">
        <v>3</v>
      </c>
      <c r="O159" s="60" t="s">
        <v>20802</v>
      </c>
      <c r="P159" s="12"/>
      <c r="Q159" s="12"/>
      <c r="R159" s="12" t="s">
        <v>8516</v>
      </c>
      <c r="S159" s="12"/>
      <c r="T159" s="12"/>
      <c r="U159" s="12"/>
      <c r="V159" s="12"/>
      <c r="W159" s="12"/>
      <c r="X159" s="12"/>
      <c r="Y159" s="15" t="s">
        <v>49</v>
      </c>
      <c r="Z159" s="16">
        <v>628</v>
      </c>
      <c r="AA159" s="16">
        <v>5389</v>
      </c>
    </row>
    <row r="160" spans="1:28" ht="24.95" customHeight="1" x14ac:dyDescent="0.3">
      <c r="A160" s="12">
        <v>144</v>
      </c>
      <c r="B160" s="12" t="s">
        <v>8525</v>
      </c>
      <c r="C160" s="12" t="s">
        <v>8525</v>
      </c>
      <c r="D160" s="12" t="s">
        <v>1222</v>
      </c>
      <c r="E160" s="12" t="s">
        <v>7976</v>
      </c>
      <c r="F160" s="13" t="s">
        <v>19085</v>
      </c>
      <c r="G160" s="12">
        <v>2005</v>
      </c>
      <c r="H160" s="12" t="s">
        <v>26</v>
      </c>
      <c r="I160" s="12"/>
      <c r="J160" s="12">
        <v>1</v>
      </c>
      <c r="K160" s="12" t="s">
        <v>27</v>
      </c>
      <c r="L160" s="12"/>
      <c r="M160" s="12"/>
      <c r="N160" s="12">
        <v>3</v>
      </c>
      <c r="O160" s="60" t="s">
        <v>20802</v>
      </c>
      <c r="P160" s="12"/>
      <c r="Q160" s="12"/>
      <c r="R160" s="12" t="s">
        <v>8456</v>
      </c>
      <c r="S160" s="12"/>
      <c r="T160" s="12"/>
      <c r="U160" s="12"/>
      <c r="V160" s="12"/>
      <c r="W160" s="12"/>
      <c r="X160" s="12"/>
      <c r="Y160" s="15" t="s">
        <v>1215</v>
      </c>
      <c r="Z160" s="16">
        <v>719</v>
      </c>
      <c r="AA160" s="16">
        <v>5398</v>
      </c>
      <c r="AB160" s="16" t="s">
        <v>1216</v>
      </c>
    </row>
    <row r="161" spans="1:28" ht="24.95" customHeight="1" x14ac:dyDescent="0.3">
      <c r="A161" s="12">
        <v>145</v>
      </c>
      <c r="B161" s="12" t="s">
        <v>8532</v>
      </c>
      <c r="C161" s="12" t="s">
        <v>8532</v>
      </c>
      <c r="D161" s="12" t="s">
        <v>1222</v>
      </c>
      <c r="E161" s="12" t="s">
        <v>7976</v>
      </c>
      <c r="F161" s="13" t="s">
        <v>19091</v>
      </c>
      <c r="G161" s="12">
        <v>2005</v>
      </c>
      <c r="H161" s="12" t="s">
        <v>26</v>
      </c>
      <c r="I161" s="12"/>
      <c r="J161" s="12">
        <v>1</v>
      </c>
      <c r="K161" s="12" t="s">
        <v>27</v>
      </c>
      <c r="L161" s="12"/>
      <c r="M161" s="12"/>
      <c r="N161" s="12">
        <v>3</v>
      </c>
      <c r="O161" s="60" t="s">
        <v>20802</v>
      </c>
      <c r="P161" s="12"/>
      <c r="Q161" s="12"/>
      <c r="R161" s="12" t="s">
        <v>5306</v>
      </c>
      <c r="S161" s="12"/>
      <c r="T161" s="12"/>
      <c r="U161" s="12"/>
      <c r="V161" s="12"/>
      <c r="W161" s="12"/>
      <c r="X161" s="12"/>
      <c r="Y161" s="15" t="s">
        <v>1215</v>
      </c>
      <c r="Z161" s="16">
        <v>719</v>
      </c>
      <c r="AA161" s="16">
        <v>5405</v>
      </c>
      <c r="AB161" s="16" t="s">
        <v>1216</v>
      </c>
    </row>
    <row r="162" spans="1:28" ht="24.95" customHeight="1" x14ac:dyDescent="0.3">
      <c r="A162" s="12">
        <v>146</v>
      </c>
      <c r="B162" s="12" t="s">
        <v>8503</v>
      </c>
      <c r="C162" s="12" t="s">
        <v>8503</v>
      </c>
      <c r="D162" s="12" t="s">
        <v>1222</v>
      </c>
      <c r="E162" s="12" t="s">
        <v>7976</v>
      </c>
      <c r="F162" s="13" t="s">
        <v>19070</v>
      </c>
      <c r="G162" s="12">
        <v>2005</v>
      </c>
      <c r="H162" s="12" t="s">
        <v>26</v>
      </c>
      <c r="I162" s="12"/>
      <c r="J162" s="12">
        <v>1</v>
      </c>
      <c r="K162" s="12" t="s">
        <v>27</v>
      </c>
      <c r="L162" s="12"/>
      <c r="M162" s="12"/>
      <c r="N162" s="12">
        <v>3</v>
      </c>
      <c r="O162" s="60" t="s">
        <v>20803</v>
      </c>
      <c r="P162" s="12"/>
      <c r="Q162" s="12"/>
      <c r="R162" s="12" t="s">
        <v>8498</v>
      </c>
      <c r="S162" s="12"/>
      <c r="T162" s="12"/>
      <c r="U162" s="12"/>
      <c r="V162" s="12"/>
      <c r="W162" s="12"/>
      <c r="X162" s="12"/>
      <c r="Y162" s="15" t="s">
        <v>1215</v>
      </c>
      <c r="Z162" s="16">
        <v>719</v>
      </c>
      <c r="AA162" s="16">
        <v>5378</v>
      </c>
      <c r="AB162" s="16" t="s">
        <v>1216</v>
      </c>
    </row>
    <row r="163" spans="1:28" s="25" customFormat="1" ht="24.95" customHeight="1" x14ac:dyDescent="0.3">
      <c r="A163" s="12">
        <v>147</v>
      </c>
      <c r="B163" s="12" t="s">
        <v>8558</v>
      </c>
      <c r="C163" s="12" t="s">
        <v>8558</v>
      </c>
      <c r="D163" s="12" t="s">
        <v>1222</v>
      </c>
      <c r="E163" s="12" t="s">
        <v>7976</v>
      </c>
      <c r="F163" s="13" t="s">
        <v>19129</v>
      </c>
      <c r="G163" s="12">
        <v>2005</v>
      </c>
      <c r="H163" s="12" t="s">
        <v>26</v>
      </c>
      <c r="I163" s="12"/>
      <c r="J163" s="12">
        <v>1</v>
      </c>
      <c r="K163" s="12" t="s">
        <v>27</v>
      </c>
      <c r="L163" s="12"/>
      <c r="M163" s="12"/>
      <c r="N163" s="12">
        <v>3</v>
      </c>
      <c r="O163" s="60" t="s">
        <v>20803</v>
      </c>
      <c r="P163" s="12"/>
      <c r="Q163" s="12"/>
      <c r="R163" s="12" t="s">
        <v>5303</v>
      </c>
      <c r="S163" s="12"/>
      <c r="T163" s="12"/>
      <c r="U163" s="12"/>
      <c r="V163" s="12"/>
      <c r="W163" s="12"/>
      <c r="X163" s="12"/>
      <c r="Y163" s="15" t="s">
        <v>1215</v>
      </c>
      <c r="Z163" s="16">
        <v>719</v>
      </c>
      <c r="AA163" s="16">
        <v>5431</v>
      </c>
      <c r="AB163" s="16" t="s">
        <v>1216</v>
      </c>
    </row>
    <row r="164" spans="1:28" ht="24.95" customHeight="1" x14ac:dyDescent="0.3">
      <c r="A164" s="12">
        <v>148</v>
      </c>
      <c r="B164" s="12" t="s">
        <v>8559</v>
      </c>
      <c r="C164" s="12" t="s">
        <v>8559</v>
      </c>
      <c r="D164" s="12" t="s">
        <v>1222</v>
      </c>
      <c r="E164" s="12" t="s">
        <v>7976</v>
      </c>
      <c r="F164" s="13" t="s">
        <v>19130</v>
      </c>
      <c r="G164" s="12">
        <v>2005</v>
      </c>
      <c r="H164" s="12" t="s">
        <v>26</v>
      </c>
      <c r="I164" s="12"/>
      <c r="J164" s="12">
        <v>1</v>
      </c>
      <c r="K164" s="12" t="s">
        <v>27</v>
      </c>
      <c r="L164" s="12"/>
      <c r="M164" s="12"/>
      <c r="N164" s="12">
        <v>3</v>
      </c>
      <c r="O164" s="60" t="s">
        <v>20803</v>
      </c>
      <c r="P164" s="12"/>
      <c r="Q164" s="12"/>
      <c r="R164" s="12" t="s">
        <v>8383</v>
      </c>
      <c r="S164" s="12"/>
      <c r="T164" s="12"/>
      <c r="U164" s="12"/>
      <c r="V164" s="12"/>
      <c r="W164" s="12"/>
      <c r="X164" s="12"/>
      <c r="Y164" s="15" t="s">
        <v>1215</v>
      </c>
      <c r="Z164" s="16">
        <v>719</v>
      </c>
      <c r="AA164" s="16">
        <v>5432</v>
      </c>
      <c r="AB164" s="16" t="s">
        <v>1216</v>
      </c>
    </row>
    <row r="165" spans="1:28" ht="24.95" customHeight="1" x14ac:dyDescent="0.3">
      <c r="A165" s="12">
        <v>149</v>
      </c>
      <c r="B165" s="12" t="s">
        <v>8541</v>
      </c>
      <c r="C165" s="12" t="s">
        <v>8541</v>
      </c>
      <c r="D165" s="12" t="s">
        <v>1222</v>
      </c>
      <c r="E165" s="12" t="s">
        <v>7976</v>
      </c>
      <c r="F165" s="13" t="s">
        <v>19098</v>
      </c>
      <c r="G165" s="12">
        <v>2005</v>
      </c>
      <c r="H165" s="12" t="s">
        <v>26</v>
      </c>
      <c r="I165" s="12"/>
      <c r="J165" s="12">
        <v>1</v>
      </c>
      <c r="K165" s="12" t="s">
        <v>27</v>
      </c>
      <c r="L165" s="12"/>
      <c r="M165" s="12"/>
      <c r="N165" s="12">
        <v>3</v>
      </c>
      <c r="O165" s="60" t="s">
        <v>20803</v>
      </c>
      <c r="P165" s="12"/>
      <c r="Q165" s="12"/>
      <c r="R165" s="12" t="s">
        <v>5303</v>
      </c>
      <c r="S165" s="12"/>
      <c r="T165" s="12"/>
      <c r="U165" s="12"/>
      <c r="V165" s="12"/>
      <c r="W165" s="12"/>
      <c r="X165" s="12"/>
      <c r="Y165" s="15" t="s">
        <v>1215</v>
      </c>
      <c r="Z165" s="16">
        <v>719</v>
      </c>
      <c r="AA165" s="16">
        <v>5414</v>
      </c>
      <c r="AB165" s="16" t="s">
        <v>1216</v>
      </c>
    </row>
    <row r="166" spans="1:28" ht="24.95" customHeight="1" x14ac:dyDescent="0.3">
      <c r="A166" s="12">
        <v>150</v>
      </c>
      <c r="B166" s="12" t="s">
        <v>8491</v>
      </c>
      <c r="C166" s="12" t="s">
        <v>8491</v>
      </c>
      <c r="D166" s="12" t="s">
        <v>1222</v>
      </c>
      <c r="E166" s="12" t="s">
        <v>7976</v>
      </c>
      <c r="F166" s="13" t="s">
        <v>19062</v>
      </c>
      <c r="G166" s="12">
        <v>2005</v>
      </c>
      <c r="H166" s="12" t="s">
        <v>26</v>
      </c>
      <c r="I166" s="12"/>
      <c r="J166" s="12">
        <v>1</v>
      </c>
      <c r="K166" s="12" t="s">
        <v>27</v>
      </c>
      <c r="L166" s="12"/>
      <c r="M166" s="12"/>
      <c r="N166" s="12">
        <v>3</v>
      </c>
      <c r="O166" s="60" t="s">
        <v>20803</v>
      </c>
      <c r="P166" s="12"/>
      <c r="Q166" s="12"/>
      <c r="R166" s="12" t="s">
        <v>5306</v>
      </c>
      <c r="S166" s="12"/>
      <c r="T166" s="12"/>
      <c r="U166" s="12"/>
      <c r="V166" s="12"/>
      <c r="W166" s="12"/>
      <c r="X166" s="12"/>
      <c r="Y166" s="15" t="s">
        <v>1215</v>
      </c>
      <c r="Z166" s="16">
        <v>719</v>
      </c>
      <c r="AA166" s="16">
        <v>5368</v>
      </c>
      <c r="AB166" s="16" t="s">
        <v>1216</v>
      </c>
    </row>
    <row r="167" spans="1:28" ht="24.95" customHeight="1" x14ac:dyDescent="0.3">
      <c r="A167" s="12">
        <v>151</v>
      </c>
      <c r="B167" s="12" t="s">
        <v>8550</v>
      </c>
      <c r="C167" s="12" t="s">
        <v>8550</v>
      </c>
      <c r="D167" s="12" t="s">
        <v>1222</v>
      </c>
      <c r="E167" s="12" t="s">
        <v>7976</v>
      </c>
      <c r="F167" s="13" t="s">
        <v>19123</v>
      </c>
      <c r="G167" s="12">
        <v>2005</v>
      </c>
      <c r="H167" s="12" t="s">
        <v>26</v>
      </c>
      <c r="I167" s="12"/>
      <c r="J167" s="12">
        <v>1</v>
      </c>
      <c r="K167" s="12" t="s">
        <v>27</v>
      </c>
      <c r="L167" s="12"/>
      <c r="M167" s="12"/>
      <c r="N167" s="12">
        <v>3</v>
      </c>
      <c r="O167" s="60" t="s">
        <v>20803</v>
      </c>
      <c r="P167" s="12"/>
      <c r="Q167" s="12"/>
      <c r="R167" s="12" t="s">
        <v>5303</v>
      </c>
      <c r="S167" s="12"/>
      <c r="T167" s="12"/>
      <c r="U167" s="12"/>
      <c r="V167" s="12"/>
      <c r="W167" s="12"/>
      <c r="X167" s="12"/>
      <c r="Y167" s="15" t="s">
        <v>1215</v>
      </c>
      <c r="Z167" s="16">
        <v>719</v>
      </c>
      <c r="AA167" s="16">
        <v>5423</v>
      </c>
      <c r="AB167" s="16" t="s">
        <v>1216</v>
      </c>
    </row>
    <row r="168" spans="1:28" ht="24.95" customHeight="1" x14ac:dyDescent="0.3">
      <c r="A168" s="12">
        <v>152</v>
      </c>
      <c r="B168" s="12" t="s">
        <v>8522</v>
      </c>
      <c r="C168" s="12" t="s">
        <v>8522</v>
      </c>
      <c r="D168" s="12" t="s">
        <v>1222</v>
      </c>
      <c r="E168" s="12" t="s">
        <v>7976</v>
      </c>
      <c r="F168" s="13" t="s">
        <v>19082</v>
      </c>
      <c r="G168" s="12">
        <v>2005</v>
      </c>
      <c r="H168" s="12" t="s">
        <v>26</v>
      </c>
      <c r="I168" s="12"/>
      <c r="J168" s="12">
        <v>1</v>
      </c>
      <c r="K168" s="12" t="s">
        <v>27</v>
      </c>
      <c r="L168" s="12"/>
      <c r="M168" s="12"/>
      <c r="N168" s="12">
        <v>3</v>
      </c>
      <c r="O168" s="60" t="s">
        <v>20803</v>
      </c>
      <c r="P168" s="12"/>
      <c r="Q168" s="12"/>
      <c r="R168" s="12" t="s">
        <v>8498</v>
      </c>
      <c r="S168" s="12"/>
      <c r="T168" s="12"/>
      <c r="U168" s="12"/>
      <c r="V168" s="12"/>
      <c r="W168" s="12"/>
      <c r="X168" s="12"/>
      <c r="Y168" s="15" t="s">
        <v>1215</v>
      </c>
      <c r="Z168" s="16">
        <v>719</v>
      </c>
      <c r="AA168" s="16">
        <v>5395</v>
      </c>
      <c r="AB168" s="16" t="s">
        <v>1216</v>
      </c>
    </row>
    <row r="169" spans="1:28" ht="24.95" customHeight="1" x14ac:dyDescent="0.3">
      <c r="A169" s="12">
        <v>153</v>
      </c>
      <c r="B169" s="12" t="s">
        <v>8564</v>
      </c>
      <c r="C169" s="12" t="s">
        <v>8564</v>
      </c>
      <c r="D169" s="12" t="s">
        <v>1222</v>
      </c>
      <c r="E169" s="12" t="s">
        <v>7976</v>
      </c>
      <c r="F169" s="13" t="s">
        <v>19135</v>
      </c>
      <c r="G169" s="12">
        <v>2005</v>
      </c>
      <c r="H169" s="12" t="s">
        <v>26</v>
      </c>
      <c r="I169" s="12"/>
      <c r="J169" s="12">
        <v>1</v>
      </c>
      <c r="K169" s="12" t="s">
        <v>27</v>
      </c>
      <c r="L169" s="12"/>
      <c r="M169" s="12"/>
      <c r="N169" s="12">
        <v>3</v>
      </c>
      <c r="O169" s="60" t="s">
        <v>20803</v>
      </c>
      <c r="P169" s="12"/>
      <c r="Q169" s="12"/>
      <c r="R169" s="12" t="s">
        <v>8298</v>
      </c>
      <c r="S169" s="12"/>
      <c r="T169" s="12"/>
      <c r="U169" s="12"/>
      <c r="V169" s="12"/>
      <c r="W169" s="12"/>
      <c r="X169" s="12"/>
      <c r="Y169" s="15" t="s">
        <v>1215</v>
      </c>
      <c r="Z169" s="16">
        <v>719</v>
      </c>
      <c r="AA169" s="16">
        <v>5437</v>
      </c>
      <c r="AB169" s="16" t="s">
        <v>1216</v>
      </c>
    </row>
    <row r="170" spans="1:28" ht="24.95" customHeight="1" x14ac:dyDescent="0.3">
      <c r="A170" s="12">
        <v>154</v>
      </c>
      <c r="B170" s="12" t="s">
        <v>8499</v>
      </c>
      <c r="C170" s="12" t="s">
        <v>8499</v>
      </c>
      <c r="D170" s="12" t="s">
        <v>1222</v>
      </c>
      <c r="E170" s="12" t="s">
        <v>7976</v>
      </c>
      <c r="F170" s="13" t="s">
        <v>19067</v>
      </c>
      <c r="G170" s="12">
        <v>2005</v>
      </c>
      <c r="H170" s="12" t="s">
        <v>26</v>
      </c>
      <c r="I170" s="12"/>
      <c r="J170" s="12">
        <v>1</v>
      </c>
      <c r="K170" s="12" t="s">
        <v>27</v>
      </c>
      <c r="L170" s="12"/>
      <c r="M170" s="12"/>
      <c r="N170" s="12">
        <v>3</v>
      </c>
      <c r="O170" s="60" t="s">
        <v>20803</v>
      </c>
      <c r="P170" s="12"/>
      <c r="Q170" s="12"/>
      <c r="R170" s="12" t="s">
        <v>5303</v>
      </c>
      <c r="S170" s="12"/>
      <c r="T170" s="12"/>
      <c r="U170" s="12"/>
      <c r="V170" s="12"/>
      <c r="W170" s="12"/>
      <c r="X170" s="12"/>
      <c r="Y170" s="15" t="s">
        <v>1215</v>
      </c>
      <c r="Z170" s="16">
        <v>719</v>
      </c>
      <c r="AA170" s="16">
        <v>5375</v>
      </c>
      <c r="AB170" s="16" t="s">
        <v>1216</v>
      </c>
    </row>
    <row r="171" spans="1:28" ht="24.95" customHeight="1" x14ac:dyDescent="0.3">
      <c r="A171" s="12">
        <v>155</v>
      </c>
      <c r="B171" s="12" t="s">
        <v>8511</v>
      </c>
      <c r="C171" s="12" t="s">
        <v>8511</v>
      </c>
      <c r="D171" s="12" t="s">
        <v>1222</v>
      </c>
      <c r="E171" s="12" t="s">
        <v>7976</v>
      </c>
      <c r="F171" s="13" t="s">
        <v>19074</v>
      </c>
      <c r="G171" s="12">
        <v>2005</v>
      </c>
      <c r="H171" s="12" t="s">
        <v>26</v>
      </c>
      <c r="I171" s="12"/>
      <c r="J171" s="12">
        <v>1</v>
      </c>
      <c r="K171" s="12" t="s">
        <v>27</v>
      </c>
      <c r="L171" s="12"/>
      <c r="M171" s="12"/>
      <c r="N171" s="12">
        <v>3</v>
      </c>
      <c r="O171" s="60" t="s">
        <v>20803</v>
      </c>
      <c r="P171" s="12"/>
      <c r="Q171" s="12"/>
      <c r="R171" s="12" t="s">
        <v>5303</v>
      </c>
      <c r="S171" s="12"/>
      <c r="T171" s="12"/>
      <c r="U171" s="12"/>
      <c r="V171" s="12"/>
      <c r="W171" s="12"/>
      <c r="X171" s="12"/>
      <c r="Y171" s="15" t="s">
        <v>1215</v>
      </c>
      <c r="Z171" s="16">
        <v>719</v>
      </c>
      <c r="AA171" s="16">
        <v>5386</v>
      </c>
      <c r="AB171" s="16" t="s">
        <v>1216</v>
      </c>
    </row>
    <row r="172" spans="1:28" ht="24.95" customHeight="1" x14ac:dyDescent="0.3">
      <c r="A172" s="12">
        <v>156</v>
      </c>
      <c r="B172" s="12" t="s">
        <v>8495</v>
      </c>
      <c r="C172" s="12" t="s">
        <v>8495</v>
      </c>
      <c r="D172" s="12" t="s">
        <v>1222</v>
      </c>
      <c r="E172" s="12" t="s">
        <v>7976</v>
      </c>
      <c r="F172" s="13" t="s">
        <v>19065</v>
      </c>
      <c r="G172" s="12">
        <v>2005</v>
      </c>
      <c r="H172" s="12" t="s">
        <v>26</v>
      </c>
      <c r="I172" s="12"/>
      <c r="J172" s="12">
        <v>1</v>
      </c>
      <c r="K172" s="12" t="s">
        <v>27</v>
      </c>
      <c r="L172" s="12"/>
      <c r="M172" s="12"/>
      <c r="N172" s="12">
        <v>3</v>
      </c>
      <c r="O172" s="60" t="s">
        <v>20803</v>
      </c>
      <c r="P172" s="12"/>
      <c r="Q172" s="12"/>
      <c r="R172" s="12" t="s">
        <v>5303</v>
      </c>
      <c r="S172" s="12"/>
      <c r="T172" s="12"/>
      <c r="U172" s="12"/>
      <c r="V172" s="12"/>
      <c r="W172" s="12"/>
      <c r="X172" s="12"/>
      <c r="Y172" s="15" t="s">
        <v>1215</v>
      </c>
      <c r="Z172" s="16">
        <v>719</v>
      </c>
      <c r="AA172" s="16">
        <v>5372</v>
      </c>
      <c r="AB172" s="16" t="s">
        <v>1216</v>
      </c>
    </row>
    <row r="173" spans="1:28" ht="24.95" customHeight="1" x14ac:dyDescent="0.3">
      <c r="A173" s="12">
        <v>157</v>
      </c>
      <c r="B173" s="12" t="s">
        <v>8501</v>
      </c>
      <c r="C173" s="12" t="s">
        <v>8501</v>
      </c>
      <c r="D173" s="12" t="s">
        <v>23</v>
      </c>
      <c r="E173" s="12" t="s">
        <v>7976</v>
      </c>
      <c r="F173" s="13" t="s">
        <v>19069</v>
      </c>
      <c r="G173" s="12">
        <v>2005</v>
      </c>
      <c r="H173" s="12" t="s">
        <v>26</v>
      </c>
      <c r="I173" s="55"/>
      <c r="J173" s="12">
        <v>1</v>
      </c>
      <c r="K173" s="12" t="s">
        <v>37</v>
      </c>
      <c r="L173" s="12"/>
      <c r="M173" s="12"/>
      <c r="N173" s="12">
        <v>3</v>
      </c>
      <c r="O173" s="60" t="s">
        <v>20803</v>
      </c>
      <c r="P173" s="12"/>
      <c r="Q173" s="12"/>
      <c r="R173" s="12" t="s">
        <v>8502</v>
      </c>
      <c r="S173" s="12"/>
      <c r="T173" s="12"/>
      <c r="U173" s="12"/>
      <c r="V173" s="12"/>
      <c r="W173" s="12"/>
      <c r="X173" s="12"/>
      <c r="Y173" s="15" t="s">
        <v>1270</v>
      </c>
      <c r="Z173" s="16">
        <v>623</v>
      </c>
      <c r="AA173" s="16">
        <v>5377</v>
      </c>
    </row>
    <row r="174" spans="1:28" ht="24.95" customHeight="1" x14ac:dyDescent="0.3">
      <c r="A174" s="12">
        <v>158</v>
      </c>
      <c r="B174" s="12" t="s">
        <v>8560</v>
      </c>
      <c r="C174" s="12" t="s">
        <v>8560</v>
      </c>
      <c r="D174" s="12" t="s">
        <v>1222</v>
      </c>
      <c r="E174" s="12" t="s">
        <v>7976</v>
      </c>
      <c r="F174" s="13" t="s">
        <v>19131</v>
      </c>
      <c r="G174" s="12">
        <v>2005</v>
      </c>
      <c r="H174" s="12" t="s">
        <v>26</v>
      </c>
      <c r="I174" s="12"/>
      <c r="J174" s="12">
        <v>1</v>
      </c>
      <c r="K174" s="12" t="s">
        <v>27</v>
      </c>
      <c r="L174" s="12"/>
      <c r="M174" s="12"/>
      <c r="N174" s="12">
        <v>3</v>
      </c>
      <c r="O174" s="60" t="s">
        <v>20803</v>
      </c>
      <c r="P174" s="12"/>
      <c r="Q174" s="12"/>
      <c r="R174" s="12" t="s">
        <v>8456</v>
      </c>
      <c r="S174" s="12"/>
      <c r="T174" s="12"/>
      <c r="U174" s="12"/>
      <c r="V174" s="12"/>
      <c r="W174" s="12"/>
      <c r="X174" s="12"/>
      <c r="Y174" s="15" t="s">
        <v>1215</v>
      </c>
      <c r="Z174" s="16">
        <v>719</v>
      </c>
      <c r="AA174" s="16">
        <v>5433</v>
      </c>
      <c r="AB174" s="16" t="s">
        <v>1216</v>
      </c>
    </row>
    <row r="175" spans="1:28" ht="24.95" customHeight="1" x14ac:dyDescent="0.3">
      <c r="A175" s="12">
        <v>159</v>
      </c>
      <c r="B175" s="12" t="s">
        <v>8566</v>
      </c>
      <c r="C175" s="12" t="s">
        <v>8566</v>
      </c>
      <c r="D175" s="12" t="s">
        <v>1222</v>
      </c>
      <c r="E175" s="12" t="s">
        <v>7976</v>
      </c>
      <c r="F175" s="13" t="s">
        <v>19137</v>
      </c>
      <c r="G175" s="12">
        <v>2005</v>
      </c>
      <c r="H175" s="12" t="s">
        <v>26</v>
      </c>
      <c r="I175" s="12"/>
      <c r="J175" s="12">
        <v>1</v>
      </c>
      <c r="K175" s="12" t="s">
        <v>27</v>
      </c>
      <c r="L175" s="12"/>
      <c r="M175" s="12"/>
      <c r="N175" s="12">
        <v>3</v>
      </c>
      <c r="O175" s="60" t="s">
        <v>20803</v>
      </c>
      <c r="P175" s="12"/>
      <c r="Q175" s="12"/>
      <c r="R175" s="12" t="s">
        <v>5303</v>
      </c>
      <c r="S175" s="12"/>
      <c r="T175" s="12"/>
      <c r="U175" s="12"/>
      <c r="V175" s="12"/>
      <c r="W175" s="12"/>
      <c r="X175" s="12"/>
      <c r="Y175" s="15" t="s">
        <v>1215</v>
      </c>
      <c r="Z175" s="16">
        <v>719</v>
      </c>
      <c r="AA175" s="16">
        <v>5439</v>
      </c>
      <c r="AB175" s="16" t="s">
        <v>1216</v>
      </c>
    </row>
    <row r="176" spans="1:28" ht="24.95" customHeight="1" x14ac:dyDescent="0.3">
      <c r="A176" s="12">
        <v>160</v>
      </c>
      <c r="B176" s="12" t="s">
        <v>8531</v>
      </c>
      <c r="C176" s="12" t="s">
        <v>8531</v>
      </c>
      <c r="D176" s="12" t="s">
        <v>1222</v>
      </c>
      <c r="E176" s="12" t="s">
        <v>7976</v>
      </c>
      <c r="F176" s="13" t="s">
        <v>19090</v>
      </c>
      <c r="G176" s="12">
        <v>2005</v>
      </c>
      <c r="H176" s="12" t="s">
        <v>26</v>
      </c>
      <c r="I176" s="12"/>
      <c r="J176" s="12">
        <v>1</v>
      </c>
      <c r="K176" s="12" t="s">
        <v>27</v>
      </c>
      <c r="L176" s="12"/>
      <c r="M176" s="12"/>
      <c r="N176" s="12">
        <v>3</v>
      </c>
      <c r="O176" s="60" t="s">
        <v>20803</v>
      </c>
      <c r="P176" s="12"/>
      <c r="Q176" s="12"/>
      <c r="R176" s="12" t="s">
        <v>8383</v>
      </c>
      <c r="S176" s="12"/>
      <c r="T176" s="12"/>
      <c r="U176" s="12"/>
      <c r="V176" s="12"/>
      <c r="W176" s="12"/>
      <c r="X176" s="12"/>
      <c r="Y176" s="15" t="s">
        <v>1215</v>
      </c>
      <c r="Z176" s="16">
        <v>719</v>
      </c>
      <c r="AA176" s="16">
        <v>5404</v>
      </c>
      <c r="AB176" s="16" t="s">
        <v>1216</v>
      </c>
    </row>
    <row r="177" spans="1:28" ht="24.95" customHeight="1" x14ac:dyDescent="0.3">
      <c r="A177" s="12">
        <v>161</v>
      </c>
      <c r="B177" s="12" t="s">
        <v>8552</v>
      </c>
      <c r="C177" s="12" t="s">
        <v>8552</v>
      </c>
      <c r="D177" s="12" t="s">
        <v>1222</v>
      </c>
      <c r="E177" s="12" t="s">
        <v>7976</v>
      </c>
      <c r="F177" s="13" t="s">
        <v>19124</v>
      </c>
      <c r="G177" s="12">
        <v>2005</v>
      </c>
      <c r="H177" s="12" t="s">
        <v>26</v>
      </c>
      <c r="I177" s="12"/>
      <c r="J177" s="12">
        <v>1</v>
      </c>
      <c r="K177" s="12" t="s">
        <v>27</v>
      </c>
      <c r="L177" s="12"/>
      <c r="M177" s="12"/>
      <c r="N177" s="12">
        <v>3</v>
      </c>
      <c r="O177" s="60" t="s">
        <v>20803</v>
      </c>
      <c r="P177" s="12"/>
      <c r="Q177" s="12"/>
      <c r="R177" s="12" t="s">
        <v>5303</v>
      </c>
      <c r="S177" s="12"/>
      <c r="T177" s="12"/>
      <c r="U177" s="12"/>
      <c r="V177" s="12"/>
      <c r="W177" s="12"/>
      <c r="X177" s="12"/>
      <c r="Y177" s="15" t="s">
        <v>1215</v>
      </c>
      <c r="Z177" s="16">
        <v>719</v>
      </c>
      <c r="AA177" s="16">
        <v>5425</v>
      </c>
      <c r="AB177" s="16" t="s">
        <v>1216</v>
      </c>
    </row>
    <row r="178" spans="1:28" ht="24.95" customHeight="1" x14ac:dyDescent="0.3">
      <c r="A178" s="12">
        <v>162</v>
      </c>
      <c r="B178" s="12" t="s">
        <v>8547</v>
      </c>
      <c r="C178" s="12" t="s">
        <v>8547</v>
      </c>
      <c r="D178" s="12" t="s">
        <v>1222</v>
      </c>
      <c r="E178" s="12" t="s">
        <v>7976</v>
      </c>
      <c r="F178" s="13" t="s">
        <v>19103</v>
      </c>
      <c r="G178" s="12">
        <v>2005</v>
      </c>
      <c r="H178" s="12" t="s">
        <v>26</v>
      </c>
      <c r="I178" s="12"/>
      <c r="J178" s="12">
        <v>1</v>
      </c>
      <c r="K178" s="12" t="s">
        <v>27</v>
      </c>
      <c r="L178" s="12"/>
      <c r="M178" s="12"/>
      <c r="N178" s="12">
        <v>3</v>
      </c>
      <c r="O178" s="60" t="s">
        <v>20803</v>
      </c>
      <c r="P178" s="12"/>
      <c r="Q178" s="12"/>
      <c r="R178" s="12" t="s">
        <v>5303</v>
      </c>
      <c r="S178" s="12"/>
      <c r="T178" s="12"/>
      <c r="U178" s="12"/>
      <c r="V178" s="12"/>
      <c r="W178" s="12"/>
      <c r="X178" s="12"/>
      <c r="Y178" s="15" t="s">
        <v>1215</v>
      </c>
      <c r="Z178" s="16">
        <v>719</v>
      </c>
      <c r="AA178" s="16">
        <v>5420</v>
      </c>
      <c r="AB178" s="16" t="s">
        <v>1216</v>
      </c>
    </row>
    <row r="179" spans="1:28" ht="24.95" customHeight="1" x14ac:dyDescent="0.3">
      <c r="A179" s="12">
        <v>163</v>
      </c>
      <c r="B179" s="12" t="s">
        <v>8521</v>
      </c>
      <c r="C179" s="12" t="s">
        <v>8521</v>
      </c>
      <c r="D179" s="12" t="s">
        <v>1222</v>
      </c>
      <c r="E179" s="12" t="s">
        <v>7976</v>
      </c>
      <c r="F179" s="13" t="s">
        <v>19081</v>
      </c>
      <c r="G179" s="12">
        <v>2005</v>
      </c>
      <c r="H179" s="12" t="s">
        <v>26</v>
      </c>
      <c r="I179" s="12"/>
      <c r="J179" s="12">
        <v>1</v>
      </c>
      <c r="K179" s="12" t="s">
        <v>27</v>
      </c>
      <c r="L179" s="12"/>
      <c r="M179" s="12"/>
      <c r="N179" s="12">
        <v>3</v>
      </c>
      <c r="O179" s="60" t="s">
        <v>20803</v>
      </c>
      <c r="P179" s="12"/>
      <c r="Q179" s="12"/>
      <c r="R179" s="12" t="s">
        <v>5306</v>
      </c>
      <c r="S179" s="12"/>
      <c r="T179" s="12"/>
      <c r="U179" s="12"/>
      <c r="V179" s="12"/>
      <c r="W179" s="12"/>
      <c r="X179" s="12"/>
      <c r="Y179" s="15" t="s">
        <v>1215</v>
      </c>
      <c r="Z179" s="16">
        <v>719</v>
      </c>
      <c r="AA179" s="16">
        <v>5394</v>
      </c>
      <c r="AB179" s="16" t="s">
        <v>1216</v>
      </c>
    </row>
    <row r="180" spans="1:28" ht="24.95" customHeight="1" x14ac:dyDescent="0.3">
      <c r="A180" s="12">
        <v>164</v>
      </c>
      <c r="B180" s="12" t="s">
        <v>8500</v>
      </c>
      <c r="C180" s="12" t="s">
        <v>8500</v>
      </c>
      <c r="D180" s="12" t="s">
        <v>1222</v>
      </c>
      <c r="E180" s="12" t="s">
        <v>7976</v>
      </c>
      <c r="F180" s="13" t="s">
        <v>19068</v>
      </c>
      <c r="G180" s="12">
        <v>2005</v>
      </c>
      <c r="H180" s="12" t="s">
        <v>26</v>
      </c>
      <c r="I180" s="12"/>
      <c r="J180" s="12">
        <v>1</v>
      </c>
      <c r="K180" s="12" t="s">
        <v>27</v>
      </c>
      <c r="L180" s="12"/>
      <c r="M180" s="12"/>
      <c r="N180" s="12">
        <v>3</v>
      </c>
      <c r="O180" s="60" t="s">
        <v>20803</v>
      </c>
      <c r="P180" s="12"/>
      <c r="Q180" s="12"/>
      <c r="R180" s="12" t="s">
        <v>5303</v>
      </c>
      <c r="S180" s="12"/>
      <c r="T180" s="12"/>
      <c r="U180" s="12"/>
      <c r="V180" s="12"/>
      <c r="W180" s="12"/>
      <c r="X180" s="12"/>
      <c r="Y180" s="15" t="s">
        <v>1215</v>
      </c>
      <c r="Z180" s="16">
        <v>719</v>
      </c>
      <c r="AA180" s="16">
        <v>5376</v>
      </c>
      <c r="AB180" s="16" t="s">
        <v>1216</v>
      </c>
    </row>
    <row r="181" spans="1:28" ht="24.95" customHeight="1" x14ac:dyDescent="0.3">
      <c r="A181" s="12">
        <v>165</v>
      </c>
      <c r="B181" s="12" t="s">
        <v>8567</v>
      </c>
      <c r="C181" s="12" t="s">
        <v>8567</v>
      </c>
      <c r="D181" s="12" t="s">
        <v>1222</v>
      </c>
      <c r="E181" s="12" t="s">
        <v>7976</v>
      </c>
      <c r="F181" s="13" t="s">
        <v>19138</v>
      </c>
      <c r="G181" s="12">
        <v>2005</v>
      </c>
      <c r="H181" s="12" t="s">
        <v>26</v>
      </c>
      <c r="I181" s="12"/>
      <c r="J181" s="12">
        <v>1</v>
      </c>
      <c r="K181" s="12" t="s">
        <v>27</v>
      </c>
      <c r="L181" s="12"/>
      <c r="M181" s="12"/>
      <c r="N181" s="12">
        <v>3</v>
      </c>
      <c r="O181" s="60" t="s">
        <v>20803</v>
      </c>
      <c r="P181" s="12"/>
      <c r="Q181" s="12"/>
      <c r="R181" s="12" t="s">
        <v>5306</v>
      </c>
      <c r="S181" s="12"/>
      <c r="T181" s="12"/>
      <c r="U181" s="12"/>
      <c r="V181" s="12"/>
      <c r="W181" s="12"/>
      <c r="X181" s="12"/>
      <c r="Y181" s="15" t="s">
        <v>1215</v>
      </c>
      <c r="Z181" s="16">
        <v>719</v>
      </c>
      <c r="AA181" s="16">
        <v>5440</v>
      </c>
      <c r="AB181" s="16" t="s">
        <v>1216</v>
      </c>
    </row>
    <row r="182" spans="1:28" ht="24.95" customHeight="1" x14ac:dyDescent="0.3">
      <c r="A182" s="12">
        <v>166</v>
      </c>
      <c r="B182" s="12" t="s">
        <v>8546</v>
      </c>
      <c r="C182" s="12" t="s">
        <v>8546</v>
      </c>
      <c r="D182" s="12" t="s">
        <v>1222</v>
      </c>
      <c r="E182" s="12" t="s">
        <v>7976</v>
      </c>
      <c r="F182" s="13" t="s">
        <v>19102</v>
      </c>
      <c r="G182" s="12">
        <v>2005</v>
      </c>
      <c r="H182" s="12" t="s">
        <v>26</v>
      </c>
      <c r="I182" s="12"/>
      <c r="J182" s="12">
        <v>1</v>
      </c>
      <c r="K182" s="12" t="s">
        <v>37</v>
      </c>
      <c r="L182" s="12"/>
      <c r="M182" s="12"/>
      <c r="N182" s="12">
        <v>3</v>
      </c>
      <c r="O182" s="60" t="s">
        <v>20803</v>
      </c>
      <c r="P182" s="12"/>
      <c r="Q182" s="12"/>
      <c r="R182" s="12" t="s">
        <v>8427</v>
      </c>
      <c r="S182" s="12"/>
      <c r="T182" s="12"/>
      <c r="U182" s="12"/>
      <c r="V182" s="12"/>
      <c r="W182" s="12"/>
      <c r="X182" s="12"/>
      <c r="Y182" s="15" t="s">
        <v>1215</v>
      </c>
      <c r="Z182" s="16">
        <v>719</v>
      </c>
      <c r="AA182" s="16">
        <v>5419</v>
      </c>
      <c r="AB182" s="16" t="s">
        <v>1216</v>
      </c>
    </row>
    <row r="183" spans="1:28" ht="24.95" customHeight="1" x14ac:dyDescent="0.3">
      <c r="A183" s="12">
        <v>167</v>
      </c>
      <c r="B183" s="12" t="s">
        <v>8509</v>
      </c>
      <c r="C183" s="12" t="s">
        <v>8509</v>
      </c>
      <c r="D183" s="12" t="s">
        <v>1222</v>
      </c>
      <c r="E183" s="12" t="s">
        <v>7976</v>
      </c>
      <c r="F183" s="13" t="s">
        <v>19114</v>
      </c>
      <c r="G183" s="12">
        <v>2005</v>
      </c>
      <c r="H183" s="12" t="s">
        <v>26</v>
      </c>
      <c r="I183" s="12"/>
      <c r="J183" s="12">
        <v>1</v>
      </c>
      <c r="K183" s="12" t="s">
        <v>27</v>
      </c>
      <c r="L183" s="12"/>
      <c r="M183" s="12"/>
      <c r="N183" s="12">
        <v>3</v>
      </c>
      <c r="O183" s="60" t="s">
        <v>20803</v>
      </c>
      <c r="P183" s="12"/>
      <c r="Q183" s="12"/>
      <c r="R183" s="12" t="s">
        <v>5306</v>
      </c>
      <c r="S183" s="12"/>
      <c r="T183" s="12"/>
      <c r="U183" s="12"/>
      <c r="V183" s="12"/>
      <c r="W183" s="12"/>
      <c r="X183" s="12"/>
      <c r="Y183" s="15" t="s">
        <v>1215</v>
      </c>
      <c r="Z183" s="16">
        <v>719</v>
      </c>
      <c r="AA183" s="16">
        <v>5384</v>
      </c>
      <c r="AB183" s="16" t="s">
        <v>1216</v>
      </c>
    </row>
    <row r="184" spans="1:28" ht="24.95" customHeight="1" x14ac:dyDescent="0.3">
      <c r="A184" s="12">
        <v>168</v>
      </c>
      <c r="B184" s="12" t="s">
        <v>8489</v>
      </c>
      <c r="C184" s="12" t="s">
        <v>8489</v>
      </c>
      <c r="D184" s="12" t="s">
        <v>1222</v>
      </c>
      <c r="E184" s="12" t="s">
        <v>7976</v>
      </c>
      <c r="F184" s="13" t="s">
        <v>19054</v>
      </c>
      <c r="G184" s="12">
        <v>2005</v>
      </c>
      <c r="H184" s="12" t="s">
        <v>26</v>
      </c>
      <c r="I184" s="12"/>
      <c r="J184" s="12">
        <v>1</v>
      </c>
      <c r="K184" s="12" t="s">
        <v>27</v>
      </c>
      <c r="L184" s="12"/>
      <c r="M184" s="12"/>
      <c r="N184" s="12">
        <v>3</v>
      </c>
      <c r="O184" s="60" t="s">
        <v>20803</v>
      </c>
      <c r="P184" s="12"/>
      <c r="Q184" s="12"/>
      <c r="R184" s="12" t="s">
        <v>5306</v>
      </c>
      <c r="S184" s="12"/>
      <c r="T184" s="12"/>
      <c r="U184" s="12"/>
      <c r="V184" s="12"/>
      <c r="W184" s="12"/>
      <c r="X184" s="12"/>
      <c r="Y184" s="15" t="s">
        <v>1215</v>
      </c>
      <c r="Z184" s="16">
        <v>719</v>
      </c>
      <c r="AA184" s="16">
        <v>5366</v>
      </c>
      <c r="AB184" s="16" t="s">
        <v>1216</v>
      </c>
    </row>
    <row r="185" spans="1:28" ht="24.95" customHeight="1" x14ac:dyDescent="0.3">
      <c r="A185" s="12">
        <v>169</v>
      </c>
      <c r="B185" s="12" t="s">
        <v>8551</v>
      </c>
      <c r="C185" s="12" t="s">
        <v>8551</v>
      </c>
      <c r="D185" s="12" t="s">
        <v>1222</v>
      </c>
      <c r="E185" s="12" t="s">
        <v>7976</v>
      </c>
      <c r="F185" s="13" t="s">
        <v>19146</v>
      </c>
      <c r="G185" s="12">
        <v>2005</v>
      </c>
      <c r="H185" s="12" t="s">
        <v>26</v>
      </c>
      <c r="I185" s="12"/>
      <c r="J185" s="12">
        <v>1</v>
      </c>
      <c r="K185" s="12" t="s">
        <v>27</v>
      </c>
      <c r="L185" s="12"/>
      <c r="M185" s="12"/>
      <c r="N185" s="12">
        <v>3</v>
      </c>
      <c r="O185" s="60" t="s">
        <v>20803</v>
      </c>
      <c r="P185" s="12"/>
      <c r="Q185" s="12"/>
      <c r="R185" s="12" t="s">
        <v>5303</v>
      </c>
      <c r="S185" s="12"/>
      <c r="T185" s="12"/>
      <c r="U185" s="12"/>
      <c r="V185" s="12"/>
      <c r="W185" s="12"/>
      <c r="X185" s="12"/>
      <c r="Y185" s="15" t="s">
        <v>1215</v>
      </c>
      <c r="Z185" s="16">
        <v>719</v>
      </c>
      <c r="AA185" s="16">
        <v>5424</v>
      </c>
      <c r="AB185" s="16" t="s">
        <v>1216</v>
      </c>
    </row>
    <row r="186" spans="1:28" ht="24.95" customHeight="1" x14ac:dyDescent="0.3">
      <c r="A186" s="12">
        <v>170</v>
      </c>
      <c r="B186" s="12" t="s">
        <v>8517</v>
      </c>
      <c r="C186" s="12" t="s">
        <v>8517</v>
      </c>
      <c r="D186" s="12" t="s">
        <v>1222</v>
      </c>
      <c r="E186" s="12" t="s">
        <v>7976</v>
      </c>
      <c r="F186" s="13" t="s">
        <v>19077</v>
      </c>
      <c r="G186" s="12">
        <v>2005</v>
      </c>
      <c r="H186" s="12" t="s">
        <v>26</v>
      </c>
      <c r="I186" s="12"/>
      <c r="J186" s="12">
        <v>1</v>
      </c>
      <c r="K186" s="12" t="s">
        <v>27</v>
      </c>
      <c r="L186" s="12"/>
      <c r="M186" s="12"/>
      <c r="N186" s="12">
        <v>3</v>
      </c>
      <c r="O186" s="60" t="s">
        <v>20803</v>
      </c>
      <c r="P186" s="12"/>
      <c r="Q186" s="12"/>
      <c r="R186" s="12" t="s">
        <v>8498</v>
      </c>
      <c r="S186" s="12"/>
      <c r="T186" s="12"/>
      <c r="U186" s="12"/>
      <c r="V186" s="12"/>
      <c r="W186" s="12"/>
      <c r="X186" s="12"/>
      <c r="Y186" s="15" t="s">
        <v>1215</v>
      </c>
      <c r="Z186" s="16">
        <v>719</v>
      </c>
      <c r="AA186" s="16">
        <v>5390</v>
      </c>
      <c r="AB186" s="16" t="s">
        <v>1216</v>
      </c>
    </row>
    <row r="187" spans="1:28" ht="24.95" customHeight="1" x14ac:dyDescent="0.3">
      <c r="A187" s="12">
        <v>171</v>
      </c>
      <c r="B187" s="12" t="s">
        <v>8528</v>
      </c>
      <c r="C187" s="12" t="s">
        <v>8528</v>
      </c>
      <c r="D187" s="12" t="s">
        <v>1222</v>
      </c>
      <c r="E187" s="12" t="s">
        <v>7976</v>
      </c>
      <c r="F187" s="13" t="s">
        <v>19087</v>
      </c>
      <c r="G187" s="12">
        <v>2005</v>
      </c>
      <c r="H187" s="12" t="s">
        <v>26</v>
      </c>
      <c r="I187" s="12"/>
      <c r="J187" s="12">
        <v>1</v>
      </c>
      <c r="K187" s="12" t="s">
        <v>27</v>
      </c>
      <c r="L187" s="12"/>
      <c r="M187" s="12"/>
      <c r="N187" s="12">
        <v>3</v>
      </c>
      <c r="O187" s="60" t="s">
        <v>20803</v>
      </c>
      <c r="P187" s="12"/>
      <c r="Q187" s="12"/>
      <c r="R187" s="12" t="s">
        <v>5303</v>
      </c>
      <c r="S187" s="12"/>
      <c r="T187" s="12"/>
      <c r="U187" s="12"/>
      <c r="V187" s="12"/>
      <c r="W187" s="12"/>
      <c r="X187" s="12"/>
      <c r="Y187" s="15" t="s">
        <v>1215</v>
      </c>
      <c r="Z187" s="16">
        <v>719</v>
      </c>
      <c r="AA187" s="16">
        <v>5401</v>
      </c>
      <c r="AB187" s="16" t="s">
        <v>1216</v>
      </c>
    </row>
    <row r="188" spans="1:28" ht="24.95" customHeight="1" x14ac:dyDescent="0.3">
      <c r="A188" s="12">
        <v>172</v>
      </c>
      <c r="B188" s="12" t="s">
        <v>8504</v>
      </c>
      <c r="C188" s="12" t="s">
        <v>8504</v>
      </c>
      <c r="D188" s="12" t="s">
        <v>1222</v>
      </c>
      <c r="E188" s="12" t="s">
        <v>7976</v>
      </c>
      <c r="F188" s="13" t="s">
        <v>19071</v>
      </c>
      <c r="G188" s="12">
        <v>2005</v>
      </c>
      <c r="H188" s="12" t="s">
        <v>26</v>
      </c>
      <c r="I188" s="12"/>
      <c r="J188" s="12">
        <v>1</v>
      </c>
      <c r="K188" s="12" t="s">
        <v>27</v>
      </c>
      <c r="L188" s="12"/>
      <c r="M188" s="12"/>
      <c r="N188" s="12">
        <v>3</v>
      </c>
      <c r="O188" s="60" t="s">
        <v>20803</v>
      </c>
      <c r="P188" s="12"/>
      <c r="Q188" s="12"/>
      <c r="R188" s="12" t="s">
        <v>8456</v>
      </c>
      <c r="S188" s="12"/>
      <c r="T188" s="12"/>
      <c r="U188" s="12"/>
      <c r="V188" s="12"/>
      <c r="W188" s="12"/>
      <c r="X188" s="12"/>
      <c r="Y188" s="15" t="s">
        <v>1215</v>
      </c>
      <c r="Z188" s="16">
        <v>719</v>
      </c>
      <c r="AA188" s="16">
        <v>5379</v>
      </c>
      <c r="AB188" s="16" t="s">
        <v>1216</v>
      </c>
    </row>
    <row r="189" spans="1:28" ht="24.95" customHeight="1" x14ac:dyDescent="0.3">
      <c r="A189" s="12">
        <v>173</v>
      </c>
      <c r="B189" s="12" t="s">
        <v>8556</v>
      </c>
      <c r="C189" s="12" t="s">
        <v>8556</v>
      </c>
      <c r="D189" s="12" t="s">
        <v>1222</v>
      </c>
      <c r="E189" s="12" t="s">
        <v>7976</v>
      </c>
      <c r="F189" s="13" t="s">
        <v>19147</v>
      </c>
      <c r="G189" s="12">
        <v>2005</v>
      </c>
      <c r="H189" s="12" t="s">
        <v>26</v>
      </c>
      <c r="I189" s="12"/>
      <c r="J189" s="12">
        <v>1</v>
      </c>
      <c r="K189" s="12" t="s">
        <v>27</v>
      </c>
      <c r="L189" s="12"/>
      <c r="M189" s="12"/>
      <c r="N189" s="12">
        <v>3</v>
      </c>
      <c r="O189" s="60" t="s">
        <v>20803</v>
      </c>
      <c r="P189" s="12"/>
      <c r="Q189" s="12"/>
      <c r="R189" s="12" t="s">
        <v>8498</v>
      </c>
      <c r="S189" s="12"/>
      <c r="T189" s="12"/>
      <c r="U189" s="12"/>
      <c r="V189" s="12"/>
      <c r="W189" s="12"/>
      <c r="X189" s="12"/>
      <c r="Y189" s="15" t="s">
        <v>1215</v>
      </c>
      <c r="Z189" s="16">
        <v>719</v>
      </c>
      <c r="AA189" s="16">
        <v>5429</v>
      </c>
      <c r="AB189" s="16" t="s">
        <v>1216</v>
      </c>
    </row>
    <row r="190" spans="1:28" ht="24.95" customHeight="1" x14ac:dyDescent="0.3">
      <c r="A190" s="12">
        <v>174</v>
      </c>
      <c r="B190" s="12" t="s">
        <v>8557</v>
      </c>
      <c r="C190" s="12" t="s">
        <v>8557</v>
      </c>
      <c r="D190" s="12" t="s">
        <v>1222</v>
      </c>
      <c r="E190" s="12" t="s">
        <v>7976</v>
      </c>
      <c r="F190" s="13" t="s">
        <v>19128</v>
      </c>
      <c r="G190" s="12">
        <v>2005</v>
      </c>
      <c r="H190" s="12" t="s">
        <v>26</v>
      </c>
      <c r="I190" s="12"/>
      <c r="J190" s="12">
        <v>1</v>
      </c>
      <c r="K190" s="12" t="s">
        <v>27</v>
      </c>
      <c r="L190" s="12"/>
      <c r="M190" s="12"/>
      <c r="N190" s="12">
        <v>3</v>
      </c>
      <c r="O190" s="60" t="s">
        <v>20803</v>
      </c>
      <c r="P190" s="12"/>
      <c r="Q190" s="12"/>
      <c r="R190" s="12" t="s">
        <v>5303</v>
      </c>
      <c r="S190" s="12"/>
      <c r="T190" s="12"/>
      <c r="U190" s="12"/>
      <c r="V190" s="12"/>
      <c r="W190" s="12"/>
      <c r="X190" s="12"/>
      <c r="Y190" s="15" t="s">
        <v>1215</v>
      </c>
      <c r="Z190" s="16">
        <v>719</v>
      </c>
      <c r="AA190" s="16">
        <v>5430</v>
      </c>
      <c r="AB190" s="16" t="s">
        <v>1216</v>
      </c>
    </row>
    <row r="191" spans="1:28" ht="24.95" customHeight="1" x14ac:dyDescent="0.3">
      <c r="A191" s="12">
        <v>175</v>
      </c>
      <c r="B191" s="12" t="s">
        <v>8545</v>
      </c>
      <c r="C191" s="12" t="s">
        <v>8545</v>
      </c>
      <c r="D191" s="12" t="s">
        <v>1222</v>
      </c>
      <c r="E191" s="12" t="s">
        <v>7976</v>
      </c>
      <c r="F191" s="13" t="s">
        <v>19101</v>
      </c>
      <c r="G191" s="12">
        <v>2005</v>
      </c>
      <c r="H191" s="12" t="s">
        <v>26</v>
      </c>
      <c r="I191" s="12"/>
      <c r="J191" s="12">
        <v>1</v>
      </c>
      <c r="K191" s="12" t="s">
        <v>27</v>
      </c>
      <c r="L191" s="12"/>
      <c r="M191" s="12"/>
      <c r="N191" s="12">
        <v>3</v>
      </c>
      <c r="O191" s="60" t="s">
        <v>20803</v>
      </c>
      <c r="P191" s="12"/>
      <c r="Q191" s="12"/>
      <c r="R191" s="12" t="s">
        <v>5306</v>
      </c>
      <c r="S191" s="12"/>
      <c r="T191" s="12"/>
      <c r="U191" s="12"/>
      <c r="V191" s="12"/>
      <c r="W191" s="12"/>
      <c r="X191" s="12"/>
      <c r="Y191" s="15" t="s">
        <v>1215</v>
      </c>
      <c r="Z191" s="16">
        <v>719</v>
      </c>
      <c r="AA191" s="16">
        <v>5418</v>
      </c>
      <c r="AB191" s="16" t="s">
        <v>1216</v>
      </c>
    </row>
    <row r="192" spans="1:28" ht="24.95" customHeight="1" x14ac:dyDescent="0.3">
      <c r="A192" s="12">
        <v>176</v>
      </c>
      <c r="B192" s="12" t="s">
        <v>8561</v>
      </c>
      <c r="C192" s="12" t="s">
        <v>8561</v>
      </c>
      <c r="D192" s="12" t="s">
        <v>1222</v>
      </c>
      <c r="E192" s="12" t="s">
        <v>7976</v>
      </c>
      <c r="F192" s="13" t="s">
        <v>19132</v>
      </c>
      <c r="G192" s="12">
        <v>2005</v>
      </c>
      <c r="H192" s="12" t="s">
        <v>26</v>
      </c>
      <c r="I192" s="12"/>
      <c r="J192" s="12">
        <v>1</v>
      </c>
      <c r="K192" s="12" t="s">
        <v>27</v>
      </c>
      <c r="L192" s="12"/>
      <c r="M192" s="12"/>
      <c r="N192" s="12">
        <v>3</v>
      </c>
      <c r="O192" s="60" t="s">
        <v>20803</v>
      </c>
      <c r="P192" s="12"/>
      <c r="Q192" s="12"/>
      <c r="R192" s="12" t="s">
        <v>5303</v>
      </c>
      <c r="S192" s="12"/>
      <c r="T192" s="12"/>
      <c r="U192" s="12"/>
      <c r="V192" s="12"/>
      <c r="W192" s="12"/>
      <c r="X192" s="12"/>
      <c r="Y192" s="15" t="s">
        <v>1215</v>
      </c>
      <c r="Z192" s="16">
        <v>719</v>
      </c>
      <c r="AA192" s="16">
        <v>5434</v>
      </c>
      <c r="AB192" s="16" t="s">
        <v>1216</v>
      </c>
    </row>
    <row r="193" spans="1:28" ht="24.95" customHeight="1" x14ac:dyDescent="0.3">
      <c r="A193" s="12">
        <v>177</v>
      </c>
      <c r="B193" s="12" t="s">
        <v>8530</v>
      </c>
      <c r="C193" s="12" t="s">
        <v>8530</v>
      </c>
      <c r="D193" s="12" t="s">
        <v>1222</v>
      </c>
      <c r="E193" s="12" t="s">
        <v>7976</v>
      </c>
      <c r="F193" s="13" t="s">
        <v>19089</v>
      </c>
      <c r="G193" s="12">
        <v>2005</v>
      </c>
      <c r="H193" s="12" t="s">
        <v>26</v>
      </c>
      <c r="I193" s="12"/>
      <c r="J193" s="12">
        <v>1</v>
      </c>
      <c r="K193" s="12" t="s">
        <v>27</v>
      </c>
      <c r="L193" s="12"/>
      <c r="M193" s="12"/>
      <c r="N193" s="12">
        <v>3</v>
      </c>
      <c r="O193" s="60" t="s">
        <v>20803</v>
      </c>
      <c r="P193" s="12"/>
      <c r="Q193" s="12"/>
      <c r="R193" s="12" t="s">
        <v>5306</v>
      </c>
      <c r="S193" s="12"/>
      <c r="T193" s="12"/>
      <c r="U193" s="12"/>
      <c r="V193" s="12"/>
      <c r="W193" s="12"/>
      <c r="X193" s="12"/>
      <c r="Y193" s="15" t="s">
        <v>1215</v>
      </c>
      <c r="Z193" s="16">
        <v>719</v>
      </c>
      <c r="AA193" s="16">
        <v>5403</v>
      </c>
      <c r="AB193" s="16" t="s">
        <v>1216</v>
      </c>
    </row>
    <row r="194" spans="1:28" ht="24.95" customHeight="1" x14ac:dyDescent="0.3">
      <c r="A194" s="12">
        <v>178</v>
      </c>
      <c r="B194" s="12" t="s">
        <v>8568</v>
      </c>
      <c r="C194" s="12" t="s">
        <v>8568</v>
      </c>
      <c r="D194" s="12" t="s">
        <v>1222</v>
      </c>
      <c r="E194" s="12" t="s">
        <v>7976</v>
      </c>
      <c r="F194" s="13" t="s">
        <v>19139</v>
      </c>
      <c r="G194" s="12">
        <v>2005</v>
      </c>
      <c r="H194" s="12" t="s">
        <v>26</v>
      </c>
      <c r="I194" s="12"/>
      <c r="J194" s="12">
        <v>1</v>
      </c>
      <c r="K194" s="12" t="s">
        <v>27</v>
      </c>
      <c r="L194" s="12"/>
      <c r="M194" s="12"/>
      <c r="N194" s="12">
        <v>3</v>
      </c>
      <c r="O194" s="60" t="s">
        <v>20803</v>
      </c>
      <c r="P194" s="12"/>
      <c r="Q194" s="12"/>
      <c r="R194" s="12" t="s">
        <v>5303</v>
      </c>
      <c r="S194" s="12"/>
      <c r="T194" s="12"/>
      <c r="U194" s="12"/>
      <c r="V194" s="12"/>
      <c r="W194" s="12"/>
      <c r="X194" s="12"/>
      <c r="Y194" s="15" t="s">
        <v>1215</v>
      </c>
      <c r="Z194" s="16">
        <v>719</v>
      </c>
      <c r="AA194" s="16">
        <v>5441</v>
      </c>
      <c r="AB194" s="16" t="s">
        <v>1216</v>
      </c>
    </row>
    <row r="195" spans="1:28" ht="24.95" customHeight="1" x14ac:dyDescent="0.3">
      <c r="A195" s="12">
        <v>179</v>
      </c>
      <c r="B195" s="12" t="s">
        <v>8507</v>
      </c>
      <c r="C195" s="12" t="s">
        <v>8507</v>
      </c>
      <c r="D195" s="12" t="s">
        <v>1222</v>
      </c>
      <c r="E195" s="12" t="s">
        <v>7976</v>
      </c>
      <c r="F195" s="13" t="s">
        <v>19073</v>
      </c>
      <c r="G195" s="12">
        <v>2005</v>
      </c>
      <c r="H195" s="12" t="s">
        <v>26</v>
      </c>
      <c r="I195" s="12"/>
      <c r="J195" s="12">
        <v>1</v>
      </c>
      <c r="K195" s="12" t="s">
        <v>27</v>
      </c>
      <c r="L195" s="12"/>
      <c r="M195" s="12"/>
      <c r="N195" s="12">
        <v>3</v>
      </c>
      <c r="O195" s="60" t="s">
        <v>20803</v>
      </c>
      <c r="P195" s="12"/>
      <c r="Q195" s="12"/>
      <c r="R195" s="12" t="s">
        <v>5306</v>
      </c>
      <c r="S195" s="12"/>
      <c r="T195" s="12"/>
      <c r="U195" s="12"/>
      <c r="V195" s="12"/>
      <c r="W195" s="12"/>
      <c r="X195" s="12"/>
      <c r="Y195" s="15" t="s">
        <v>1215</v>
      </c>
      <c r="Z195" s="16">
        <v>719</v>
      </c>
      <c r="AA195" s="16">
        <v>5382</v>
      </c>
      <c r="AB195" s="16" t="s">
        <v>1216</v>
      </c>
    </row>
    <row r="196" spans="1:28" ht="24.95" customHeight="1" x14ac:dyDescent="0.3">
      <c r="A196" s="12">
        <v>180</v>
      </c>
      <c r="B196" s="12" t="s">
        <v>8533</v>
      </c>
      <c r="C196" s="12" t="s">
        <v>8533</v>
      </c>
      <c r="D196" s="12" t="s">
        <v>1222</v>
      </c>
      <c r="E196" s="12" t="s">
        <v>7976</v>
      </c>
      <c r="F196" s="13" t="s">
        <v>19092</v>
      </c>
      <c r="G196" s="12">
        <v>2005</v>
      </c>
      <c r="H196" s="12" t="s">
        <v>26</v>
      </c>
      <c r="I196" s="12"/>
      <c r="J196" s="12">
        <v>1</v>
      </c>
      <c r="K196" s="12" t="s">
        <v>27</v>
      </c>
      <c r="L196" s="12"/>
      <c r="M196" s="12"/>
      <c r="N196" s="12">
        <v>3</v>
      </c>
      <c r="O196" s="60" t="s">
        <v>20803</v>
      </c>
      <c r="P196" s="12"/>
      <c r="Q196" s="12"/>
      <c r="R196" s="12" t="s">
        <v>5303</v>
      </c>
      <c r="S196" s="12"/>
      <c r="T196" s="12"/>
      <c r="U196" s="12"/>
      <c r="V196" s="12"/>
      <c r="W196" s="12"/>
      <c r="X196" s="12"/>
      <c r="Y196" s="15" t="s">
        <v>1215</v>
      </c>
      <c r="Z196" s="16">
        <v>719</v>
      </c>
      <c r="AA196" s="16">
        <v>5406</v>
      </c>
      <c r="AB196" s="16" t="s">
        <v>1216</v>
      </c>
    </row>
    <row r="197" spans="1:28" ht="24.95" customHeight="1" x14ac:dyDescent="0.3">
      <c r="A197" s="12">
        <v>181</v>
      </c>
      <c r="B197" s="12" t="s">
        <v>8555</v>
      </c>
      <c r="C197" s="12" t="s">
        <v>8555</v>
      </c>
      <c r="D197" s="12" t="s">
        <v>1222</v>
      </c>
      <c r="E197" s="12" t="s">
        <v>7976</v>
      </c>
      <c r="F197" s="13" t="s">
        <v>19127</v>
      </c>
      <c r="G197" s="12">
        <v>2005</v>
      </c>
      <c r="H197" s="12" t="s">
        <v>26</v>
      </c>
      <c r="I197" s="12"/>
      <c r="J197" s="12">
        <v>1</v>
      </c>
      <c r="K197" s="12" t="s">
        <v>27</v>
      </c>
      <c r="L197" s="12"/>
      <c r="M197" s="12"/>
      <c r="N197" s="12">
        <v>3</v>
      </c>
      <c r="O197" s="60" t="s">
        <v>20803</v>
      </c>
      <c r="P197" s="12"/>
      <c r="Q197" s="12"/>
      <c r="R197" s="12" t="s">
        <v>5306</v>
      </c>
      <c r="S197" s="12"/>
      <c r="T197" s="12"/>
      <c r="U197" s="12"/>
      <c r="V197" s="12"/>
      <c r="W197" s="12"/>
      <c r="X197" s="12"/>
      <c r="Y197" s="15" t="s">
        <v>1215</v>
      </c>
      <c r="Z197" s="16">
        <v>719</v>
      </c>
      <c r="AA197" s="16">
        <v>5428</v>
      </c>
      <c r="AB197" s="16" t="s">
        <v>1216</v>
      </c>
    </row>
    <row r="198" spans="1:28" ht="24.95" customHeight="1" x14ac:dyDescent="0.3">
      <c r="A198" s="12">
        <v>182</v>
      </c>
      <c r="B198" s="12" t="s">
        <v>8519</v>
      </c>
      <c r="C198" s="12" t="s">
        <v>8519</v>
      </c>
      <c r="D198" s="12" t="s">
        <v>1222</v>
      </c>
      <c r="E198" s="12" t="s">
        <v>7976</v>
      </c>
      <c r="F198" s="13" t="s">
        <v>19079</v>
      </c>
      <c r="G198" s="12">
        <v>2005</v>
      </c>
      <c r="H198" s="12" t="s">
        <v>26</v>
      </c>
      <c r="I198" s="12"/>
      <c r="J198" s="12">
        <v>1</v>
      </c>
      <c r="K198" s="12" t="s">
        <v>27</v>
      </c>
      <c r="L198" s="12"/>
      <c r="M198" s="12"/>
      <c r="N198" s="12">
        <v>3</v>
      </c>
      <c r="O198" s="60" t="s">
        <v>20804</v>
      </c>
      <c r="P198" s="12"/>
      <c r="Q198" s="12"/>
      <c r="R198" s="12" t="s">
        <v>5306</v>
      </c>
      <c r="S198" s="12"/>
      <c r="T198" s="12"/>
      <c r="U198" s="12"/>
      <c r="V198" s="12"/>
      <c r="W198" s="12"/>
      <c r="X198" s="12"/>
      <c r="Y198" s="15" t="s">
        <v>1215</v>
      </c>
      <c r="Z198" s="16">
        <v>719</v>
      </c>
      <c r="AA198" s="16">
        <v>5392</v>
      </c>
      <c r="AB198" s="16" t="s">
        <v>1216</v>
      </c>
    </row>
    <row r="199" spans="1:28" ht="24.95" customHeight="1" x14ac:dyDescent="0.3">
      <c r="A199" s="12">
        <v>183</v>
      </c>
      <c r="B199" s="12" t="s">
        <v>8553</v>
      </c>
      <c r="C199" s="12" t="s">
        <v>8553</v>
      </c>
      <c r="D199" s="12" t="s">
        <v>1222</v>
      </c>
      <c r="E199" s="12" t="s">
        <v>7976</v>
      </c>
      <c r="F199" s="13" t="s">
        <v>19125</v>
      </c>
      <c r="G199" s="12">
        <v>2005</v>
      </c>
      <c r="H199" s="12" t="s">
        <v>26</v>
      </c>
      <c r="I199" s="12"/>
      <c r="J199" s="12">
        <v>1</v>
      </c>
      <c r="K199" s="12" t="s">
        <v>27</v>
      </c>
      <c r="L199" s="12"/>
      <c r="M199" s="12"/>
      <c r="N199" s="12">
        <v>3</v>
      </c>
      <c r="O199" s="60" t="s">
        <v>20804</v>
      </c>
      <c r="P199" s="12"/>
      <c r="Q199" s="12"/>
      <c r="R199" s="12" t="s">
        <v>5306</v>
      </c>
      <c r="S199" s="12"/>
      <c r="T199" s="12"/>
      <c r="U199" s="12"/>
      <c r="V199" s="12"/>
      <c r="W199" s="12"/>
      <c r="X199" s="12"/>
      <c r="Y199" s="15" t="s">
        <v>1215</v>
      </c>
      <c r="Z199" s="16">
        <v>719</v>
      </c>
      <c r="AA199" s="16">
        <v>5426</v>
      </c>
      <c r="AB199" s="16" t="s">
        <v>1216</v>
      </c>
    </row>
    <row r="200" spans="1:28" ht="24.95" customHeight="1" x14ac:dyDescent="0.3">
      <c r="A200" s="12">
        <v>184</v>
      </c>
      <c r="B200" s="12" t="s">
        <v>8494</v>
      </c>
      <c r="C200" s="12" t="s">
        <v>8494</v>
      </c>
      <c r="D200" s="12" t="s">
        <v>1222</v>
      </c>
      <c r="E200" s="12" t="s">
        <v>7976</v>
      </c>
      <c r="F200" s="13" t="s">
        <v>19064</v>
      </c>
      <c r="G200" s="12">
        <v>2005</v>
      </c>
      <c r="H200" s="12" t="s">
        <v>26</v>
      </c>
      <c r="I200" s="12"/>
      <c r="J200" s="12">
        <v>1</v>
      </c>
      <c r="K200" s="12" t="s">
        <v>27</v>
      </c>
      <c r="L200" s="12"/>
      <c r="M200" s="12"/>
      <c r="N200" s="12">
        <v>3</v>
      </c>
      <c r="O200" s="60" t="s">
        <v>20804</v>
      </c>
      <c r="P200" s="12"/>
      <c r="Q200" s="12"/>
      <c r="R200" s="12" t="s">
        <v>5303</v>
      </c>
      <c r="S200" s="12"/>
      <c r="T200" s="12"/>
      <c r="U200" s="12"/>
      <c r="V200" s="12"/>
      <c r="W200" s="12"/>
      <c r="X200" s="12"/>
      <c r="Y200" s="15" t="s">
        <v>1215</v>
      </c>
      <c r="Z200" s="16">
        <v>719</v>
      </c>
      <c r="AA200" s="16">
        <v>5371</v>
      </c>
      <c r="AB200" s="16" t="s">
        <v>1216</v>
      </c>
    </row>
    <row r="201" spans="1:28" ht="24.95" customHeight="1" x14ac:dyDescent="0.3">
      <c r="A201" s="12">
        <v>185</v>
      </c>
      <c r="B201" s="12" t="s">
        <v>8518</v>
      </c>
      <c r="C201" s="12" t="s">
        <v>8518</v>
      </c>
      <c r="D201" s="12" t="s">
        <v>1222</v>
      </c>
      <c r="E201" s="12" t="s">
        <v>7976</v>
      </c>
      <c r="F201" s="13" t="s">
        <v>19078</v>
      </c>
      <c r="G201" s="12">
        <v>2005</v>
      </c>
      <c r="H201" s="12" t="s">
        <v>26</v>
      </c>
      <c r="I201" s="12"/>
      <c r="J201" s="12">
        <v>1</v>
      </c>
      <c r="K201" s="12" t="s">
        <v>27</v>
      </c>
      <c r="L201" s="12"/>
      <c r="M201" s="12"/>
      <c r="N201" s="12">
        <v>3</v>
      </c>
      <c r="O201" s="60" t="s">
        <v>20804</v>
      </c>
      <c r="P201" s="12"/>
      <c r="Q201" s="12"/>
      <c r="R201" s="12" t="s">
        <v>5306</v>
      </c>
      <c r="S201" s="12"/>
      <c r="T201" s="12"/>
      <c r="U201" s="12"/>
      <c r="V201" s="12"/>
      <c r="W201" s="12"/>
      <c r="X201" s="12"/>
      <c r="Y201" s="15" t="s">
        <v>1215</v>
      </c>
      <c r="Z201" s="16">
        <v>719</v>
      </c>
      <c r="AA201" s="16">
        <v>5391</v>
      </c>
      <c r="AB201" s="16" t="s">
        <v>1216</v>
      </c>
    </row>
    <row r="202" spans="1:28" ht="24.95" customHeight="1" x14ac:dyDescent="0.3">
      <c r="A202" s="12">
        <v>186</v>
      </c>
      <c r="B202" s="12" t="s">
        <v>8526</v>
      </c>
      <c r="C202" s="12" t="s">
        <v>8526</v>
      </c>
      <c r="D202" s="12" t="s">
        <v>1222</v>
      </c>
      <c r="E202" s="12" t="s">
        <v>7976</v>
      </c>
      <c r="F202" s="13" t="s">
        <v>19086</v>
      </c>
      <c r="G202" s="12">
        <v>2005</v>
      </c>
      <c r="H202" s="12" t="s">
        <v>26</v>
      </c>
      <c r="I202" s="12"/>
      <c r="J202" s="12">
        <v>1</v>
      </c>
      <c r="K202" s="12" t="s">
        <v>27</v>
      </c>
      <c r="L202" s="12"/>
      <c r="M202" s="12"/>
      <c r="N202" s="12">
        <v>3</v>
      </c>
      <c r="O202" s="60" t="s">
        <v>20804</v>
      </c>
      <c r="P202" s="12"/>
      <c r="Q202" s="12"/>
      <c r="R202" s="12" t="s">
        <v>5306</v>
      </c>
      <c r="S202" s="12"/>
      <c r="T202" s="12"/>
      <c r="U202" s="12"/>
      <c r="V202" s="12"/>
      <c r="W202" s="12"/>
      <c r="X202" s="12"/>
      <c r="Y202" s="15" t="s">
        <v>1215</v>
      </c>
      <c r="Z202" s="16">
        <v>719</v>
      </c>
      <c r="AA202" s="16">
        <v>5399</v>
      </c>
      <c r="AB202" s="16" t="s">
        <v>1216</v>
      </c>
    </row>
    <row r="203" spans="1:28" ht="24.95" customHeight="1" x14ac:dyDescent="0.3">
      <c r="A203" s="12">
        <v>187</v>
      </c>
      <c r="B203" s="12" t="s">
        <v>8490</v>
      </c>
      <c r="C203" s="12" t="s">
        <v>8490</v>
      </c>
      <c r="D203" s="12" t="s">
        <v>1222</v>
      </c>
      <c r="E203" s="12" t="s">
        <v>7976</v>
      </c>
      <c r="F203" s="13" t="s">
        <v>19061</v>
      </c>
      <c r="G203" s="12">
        <v>2005</v>
      </c>
      <c r="H203" s="12" t="s">
        <v>26</v>
      </c>
      <c r="I203" s="12"/>
      <c r="J203" s="12">
        <v>1</v>
      </c>
      <c r="K203" s="12" t="s">
        <v>37</v>
      </c>
      <c r="L203" s="12"/>
      <c r="M203" s="12"/>
      <c r="N203" s="12">
        <v>3</v>
      </c>
      <c r="O203" s="60" t="s">
        <v>20804</v>
      </c>
      <c r="P203" s="12"/>
      <c r="Q203" s="12"/>
      <c r="R203" s="12" t="s">
        <v>8427</v>
      </c>
      <c r="S203" s="12"/>
      <c r="T203" s="12"/>
      <c r="U203" s="12"/>
      <c r="V203" s="12"/>
      <c r="W203" s="12"/>
      <c r="X203" s="12"/>
      <c r="Y203" s="15" t="s">
        <v>1215</v>
      </c>
      <c r="Z203" s="16">
        <v>719</v>
      </c>
      <c r="AA203" s="16">
        <v>5367</v>
      </c>
      <c r="AB203" s="16" t="s">
        <v>1216</v>
      </c>
    </row>
    <row r="204" spans="1:28" ht="24.95" customHeight="1" x14ac:dyDescent="0.3">
      <c r="A204" s="12">
        <v>188</v>
      </c>
      <c r="B204" s="12" t="s">
        <v>8488</v>
      </c>
      <c r="C204" s="12" t="s">
        <v>8488</v>
      </c>
      <c r="D204" s="12" t="s">
        <v>1222</v>
      </c>
      <c r="E204" s="12" t="s">
        <v>4755</v>
      </c>
      <c r="F204" s="13" t="s">
        <v>19038</v>
      </c>
      <c r="G204" s="12">
        <v>2005</v>
      </c>
      <c r="H204" s="12" t="s">
        <v>26</v>
      </c>
      <c r="I204" s="55"/>
      <c r="J204" s="12">
        <v>1</v>
      </c>
      <c r="K204" s="12" t="s">
        <v>37</v>
      </c>
      <c r="L204" s="12"/>
      <c r="M204" s="12"/>
      <c r="N204" s="12">
        <v>3</v>
      </c>
      <c r="O204" s="60" t="s">
        <v>20804</v>
      </c>
      <c r="P204" s="12"/>
      <c r="Q204" s="12"/>
      <c r="R204" s="12" t="s">
        <v>3704</v>
      </c>
      <c r="S204" s="12"/>
      <c r="T204" s="12"/>
      <c r="U204" s="12"/>
      <c r="V204" s="12"/>
      <c r="W204" s="12"/>
      <c r="X204" s="12"/>
      <c r="Y204" s="15" t="s">
        <v>724</v>
      </c>
      <c r="Z204" s="16">
        <v>626</v>
      </c>
      <c r="AA204" s="16">
        <v>5365</v>
      </c>
    </row>
    <row r="205" spans="1:28" ht="24.95" customHeight="1" x14ac:dyDescent="0.3">
      <c r="A205" s="12">
        <v>189</v>
      </c>
      <c r="B205" s="12" t="s">
        <v>8576</v>
      </c>
      <c r="C205" s="12" t="s">
        <v>8576</v>
      </c>
      <c r="D205" s="12" t="s">
        <v>23</v>
      </c>
      <c r="E205" s="12" t="s">
        <v>7976</v>
      </c>
      <c r="F205" s="13" t="s">
        <v>18765</v>
      </c>
      <c r="G205" s="12">
        <v>2005</v>
      </c>
      <c r="H205" s="12" t="s">
        <v>26</v>
      </c>
      <c r="I205" s="55"/>
      <c r="J205" s="12">
        <v>1</v>
      </c>
      <c r="K205" s="12" t="s">
        <v>27</v>
      </c>
      <c r="L205" s="12"/>
      <c r="M205" s="12"/>
      <c r="N205" s="12">
        <v>3</v>
      </c>
      <c r="O205" s="60" t="s">
        <v>20804</v>
      </c>
      <c r="P205" s="12"/>
      <c r="Q205" s="12"/>
      <c r="R205" s="12" t="s">
        <v>7742</v>
      </c>
      <c r="S205" s="12"/>
      <c r="T205" s="12"/>
      <c r="U205" s="12"/>
      <c r="V205" s="12"/>
      <c r="W205" s="12"/>
      <c r="X205" s="12"/>
      <c r="Y205" s="15" t="s">
        <v>29</v>
      </c>
      <c r="Z205" s="16">
        <v>619</v>
      </c>
      <c r="AA205" s="16">
        <v>5449</v>
      </c>
    </row>
    <row r="206" spans="1:28" ht="24.95" customHeight="1" x14ac:dyDescent="0.3">
      <c r="A206" s="12">
        <v>190</v>
      </c>
      <c r="B206" s="12" t="s">
        <v>8554</v>
      </c>
      <c r="C206" s="12" t="s">
        <v>8554</v>
      </c>
      <c r="D206" s="12" t="s">
        <v>1222</v>
      </c>
      <c r="E206" s="12" t="s">
        <v>7976</v>
      </c>
      <c r="F206" s="13" t="s">
        <v>19126</v>
      </c>
      <c r="G206" s="12">
        <v>2005</v>
      </c>
      <c r="H206" s="12" t="s">
        <v>26</v>
      </c>
      <c r="I206" s="12"/>
      <c r="J206" s="12">
        <v>1</v>
      </c>
      <c r="K206" s="12" t="s">
        <v>27</v>
      </c>
      <c r="L206" s="12"/>
      <c r="M206" s="12"/>
      <c r="N206" s="12">
        <v>3</v>
      </c>
      <c r="O206" s="60" t="s">
        <v>20804</v>
      </c>
      <c r="P206" s="12"/>
      <c r="Q206" s="12"/>
      <c r="R206" s="12" t="s">
        <v>5303</v>
      </c>
      <c r="S206" s="12"/>
      <c r="T206" s="12"/>
      <c r="U206" s="12"/>
      <c r="V206" s="12"/>
      <c r="W206" s="12"/>
      <c r="X206" s="12"/>
      <c r="Y206" s="15" t="s">
        <v>1215</v>
      </c>
      <c r="Z206" s="16">
        <v>719</v>
      </c>
      <c r="AA206" s="16">
        <v>5427</v>
      </c>
      <c r="AB206" s="16" t="s">
        <v>1216</v>
      </c>
    </row>
    <row r="207" spans="1:28" ht="24.95" customHeight="1" x14ac:dyDescent="0.3">
      <c r="A207" s="12">
        <v>191</v>
      </c>
      <c r="B207" s="12" t="s">
        <v>8506</v>
      </c>
      <c r="C207" s="12" t="s">
        <v>8506</v>
      </c>
      <c r="D207" s="12" t="s">
        <v>1222</v>
      </c>
      <c r="E207" s="12" t="s">
        <v>7976</v>
      </c>
      <c r="F207" s="13" t="s">
        <v>19072</v>
      </c>
      <c r="G207" s="12">
        <v>2005</v>
      </c>
      <c r="H207" s="12" t="s">
        <v>26</v>
      </c>
      <c r="I207" s="12"/>
      <c r="J207" s="12">
        <v>1</v>
      </c>
      <c r="K207" s="12" t="s">
        <v>27</v>
      </c>
      <c r="L207" s="12"/>
      <c r="M207" s="12"/>
      <c r="N207" s="12">
        <v>3</v>
      </c>
      <c r="O207" s="60" t="s">
        <v>20804</v>
      </c>
      <c r="P207" s="12"/>
      <c r="Q207" s="12"/>
      <c r="R207" s="12" t="s">
        <v>5306</v>
      </c>
      <c r="S207" s="12"/>
      <c r="T207" s="12"/>
      <c r="U207" s="12"/>
      <c r="V207" s="12"/>
      <c r="W207" s="12"/>
      <c r="X207" s="12"/>
      <c r="Y207" s="15" t="s">
        <v>1215</v>
      </c>
      <c r="Z207" s="16">
        <v>719</v>
      </c>
      <c r="AA207" s="16">
        <v>5381</v>
      </c>
      <c r="AB207" s="16" t="s">
        <v>1216</v>
      </c>
    </row>
    <row r="208" spans="1:28" ht="24.95" customHeight="1" x14ac:dyDescent="0.3">
      <c r="A208" s="12">
        <v>192</v>
      </c>
      <c r="B208" s="12" t="s">
        <v>8520</v>
      </c>
      <c r="C208" s="12" t="s">
        <v>8520</v>
      </c>
      <c r="D208" s="12" t="s">
        <v>1222</v>
      </c>
      <c r="E208" s="12" t="s">
        <v>7976</v>
      </c>
      <c r="F208" s="13" t="s">
        <v>19080</v>
      </c>
      <c r="G208" s="12">
        <v>2005</v>
      </c>
      <c r="H208" s="12" t="s">
        <v>26</v>
      </c>
      <c r="I208" s="12"/>
      <c r="J208" s="12">
        <v>1</v>
      </c>
      <c r="K208" s="12" t="s">
        <v>27</v>
      </c>
      <c r="L208" s="12"/>
      <c r="M208" s="12"/>
      <c r="N208" s="12">
        <v>3</v>
      </c>
      <c r="O208" s="60" t="s">
        <v>20804</v>
      </c>
      <c r="P208" s="12"/>
      <c r="Q208" s="12"/>
      <c r="R208" s="12" t="s">
        <v>5306</v>
      </c>
      <c r="S208" s="12"/>
      <c r="T208" s="12"/>
      <c r="U208" s="12"/>
      <c r="V208" s="12"/>
      <c r="W208" s="12"/>
      <c r="X208" s="12"/>
      <c r="Y208" s="15" t="s">
        <v>1215</v>
      </c>
      <c r="Z208" s="16">
        <v>719</v>
      </c>
      <c r="AA208" s="16">
        <v>5393</v>
      </c>
      <c r="AB208" s="16" t="s">
        <v>1216</v>
      </c>
    </row>
    <row r="209" spans="1:28" ht="24.95" customHeight="1" x14ac:dyDescent="0.3">
      <c r="A209" s="12">
        <v>193</v>
      </c>
      <c r="B209" s="12" t="s">
        <v>8549</v>
      </c>
      <c r="C209" s="12" t="s">
        <v>8549</v>
      </c>
      <c r="D209" s="12" t="s">
        <v>1222</v>
      </c>
      <c r="E209" s="12" t="s">
        <v>7976</v>
      </c>
      <c r="F209" s="13" t="s">
        <v>19122</v>
      </c>
      <c r="G209" s="12">
        <v>2005</v>
      </c>
      <c r="H209" s="12" t="s">
        <v>26</v>
      </c>
      <c r="I209" s="12"/>
      <c r="J209" s="12">
        <v>1</v>
      </c>
      <c r="K209" s="12" t="s">
        <v>27</v>
      </c>
      <c r="L209" s="12"/>
      <c r="M209" s="12"/>
      <c r="N209" s="12">
        <v>3</v>
      </c>
      <c r="O209" s="60" t="s">
        <v>20804</v>
      </c>
      <c r="P209" s="12"/>
      <c r="Q209" s="12"/>
      <c r="R209" s="12" t="s">
        <v>5306</v>
      </c>
      <c r="S209" s="12"/>
      <c r="T209" s="12"/>
      <c r="U209" s="12"/>
      <c r="V209" s="12"/>
      <c r="W209" s="12"/>
      <c r="X209" s="12"/>
      <c r="Y209" s="15" t="s">
        <v>1215</v>
      </c>
      <c r="Z209" s="16">
        <v>719</v>
      </c>
      <c r="AA209" s="16">
        <v>5422</v>
      </c>
      <c r="AB209" s="16" t="s">
        <v>1216</v>
      </c>
    </row>
    <row r="210" spans="1:28" ht="24.95" customHeight="1" x14ac:dyDescent="0.3">
      <c r="A210" s="12">
        <v>194</v>
      </c>
      <c r="B210" s="12" t="s">
        <v>8535</v>
      </c>
      <c r="C210" s="12" t="s">
        <v>8535</v>
      </c>
      <c r="D210" s="12" t="s">
        <v>1222</v>
      </c>
      <c r="E210" s="12" t="s">
        <v>7976</v>
      </c>
      <c r="F210" s="13" t="s">
        <v>19094</v>
      </c>
      <c r="G210" s="12">
        <v>2005</v>
      </c>
      <c r="H210" s="12" t="s">
        <v>26</v>
      </c>
      <c r="I210" s="12"/>
      <c r="J210" s="12">
        <v>1</v>
      </c>
      <c r="K210" s="12" t="s">
        <v>27</v>
      </c>
      <c r="L210" s="12"/>
      <c r="M210" s="12"/>
      <c r="N210" s="12">
        <v>3</v>
      </c>
      <c r="O210" s="60" t="s">
        <v>20804</v>
      </c>
      <c r="P210" s="12"/>
      <c r="Q210" s="12"/>
      <c r="R210" s="12" t="s">
        <v>5306</v>
      </c>
      <c r="S210" s="12"/>
      <c r="T210" s="12"/>
      <c r="U210" s="12"/>
      <c r="V210" s="12"/>
      <c r="W210" s="12"/>
      <c r="X210" s="12"/>
      <c r="Y210" s="15" t="s">
        <v>1215</v>
      </c>
      <c r="Z210" s="16">
        <v>719</v>
      </c>
      <c r="AA210" s="16">
        <v>5408</v>
      </c>
      <c r="AB210" s="16" t="s">
        <v>1216</v>
      </c>
    </row>
    <row r="211" spans="1:28" ht="24.95" customHeight="1" x14ac:dyDescent="0.3">
      <c r="A211" s="12">
        <v>195</v>
      </c>
      <c r="B211" s="12" t="s">
        <v>8570</v>
      </c>
      <c r="C211" s="12" t="s">
        <v>8570</v>
      </c>
      <c r="D211" s="12" t="s">
        <v>1222</v>
      </c>
      <c r="E211" s="12" t="s">
        <v>7976</v>
      </c>
      <c r="F211" s="13" t="s">
        <v>19141</v>
      </c>
      <c r="G211" s="12">
        <v>2005</v>
      </c>
      <c r="H211" s="12" t="s">
        <v>26</v>
      </c>
      <c r="I211" s="12"/>
      <c r="J211" s="12">
        <v>1</v>
      </c>
      <c r="K211" s="12" t="s">
        <v>27</v>
      </c>
      <c r="L211" s="12"/>
      <c r="M211" s="12"/>
      <c r="N211" s="12">
        <v>3</v>
      </c>
      <c r="O211" s="60" t="s">
        <v>20804</v>
      </c>
      <c r="P211" s="12"/>
      <c r="Q211" s="12"/>
      <c r="R211" s="12" t="s">
        <v>8456</v>
      </c>
      <c r="S211" s="12"/>
      <c r="T211" s="12"/>
      <c r="U211" s="12"/>
      <c r="V211" s="12"/>
      <c r="W211" s="12"/>
      <c r="X211" s="12"/>
      <c r="Y211" s="15" t="s">
        <v>1215</v>
      </c>
      <c r="Z211" s="16">
        <v>719</v>
      </c>
      <c r="AA211" s="16">
        <v>5443</v>
      </c>
      <c r="AB211" s="16" t="s">
        <v>1216</v>
      </c>
    </row>
    <row r="212" spans="1:28" ht="24.95" customHeight="1" x14ac:dyDescent="0.3">
      <c r="A212" s="12">
        <v>196</v>
      </c>
      <c r="B212" s="12" t="s">
        <v>8571</v>
      </c>
      <c r="C212" s="12" t="s">
        <v>8571</v>
      </c>
      <c r="D212" s="12" t="s">
        <v>1222</v>
      </c>
      <c r="E212" s="12" t="s">
        <v>7976</v>
      </c>
      <c r="F212" s="13" t="s">
        <v>19149</v>
      </c>
      <c r="G212" s="12">
        <v>2005</v>
      </c>
      <c r="H212" s="12" t="s">
        <v>26</v>
      </c>
      <c r="I212" s="12"/>
      <c r="J212" s="12">
        <v>1</v>
      </c>
      <c r="K212" s="12" t="s">
        <v>27</v>
      </c>
      <c r="L212" s="12"/>
      <c r="M212" s="12"/>
      <c r="N212" s="12">
        <v>3</v>
      </c>
      <c r="O212" s="60" t="s">
        <v>20804</v>
      </c>
      <c r="P212" s="12"/>
      <c r="Q212" s="12"/>
      <c r="R212" s="12" t="s">
        <v>5306</v>
      </c>
      <c r="S212" s="12"/>
      <c r="T212" s="12"/>
      <c r="U212" s="12"/>
      <c r="V212" s="12"/>
      <c r="W212" s="12"/>
      <c r="X212" s="12"/>
      <c r="Y212" s="15" t="s">
        <v>1215</v>
      </c>
      <c r="Z212" s="16">
        <v>719</v>
      </c>
      <c r="AA212" s="16">
        <v>5444</v>
      </c>
      <c r="AB212" s="16" t="s">
        <v>1216</v>
      </c>
    </row>
    <row r="213" spans="1:28" ht="24.95" customHeight="1" x14ac:dyDescent="0.3">
      <c r="A213" s="12">
        <v>197</v>
      </c>
      <c r="B213" s="12" t="s">
        <v>8534</v>
      </c>
      <c r="C213" s="12" t="s">
        <v>8534</v>
      </c>
      <c r="D213" s="12" t="s">
        <v>1222</v>
      </c>
      <c r="E213" s="12" t="s">
        <v>7976</v>
      </c>
      <c r="F213" s="13" t="s">
        <v>19093</v>
      </c>
      <c r="G213" s="12">
        <v>2005</v>
      </c>
      <c r="H213" s="12" t="s">
        <v>26</v>
      </c>
      <c r="I213" s="12"/>
      <c r="J213" s="12">
        <v>1</v>
      </c>
      <c r="K213" s="12" t="s">
        <v>27</v>
      </c>
      <c r="L213" s="12"/>
      <c r="M213" s="12"/>
      <c r="N213" s="12">
        <v>3</v>
      </c>
      <c r="O213" s="60" t="s">
        <v>20804</v>
      </c>
      <c r="P213" s="12"/>
      <c r="Q213" s="12"/>
      <c r="R213" s="12" t="s">
        <v>5303</v>
      </c>
      <c r="S213" s="12"/>
      <c r="T213" s="12"/>
      <c r="U213" s="12"/>
      <c r="V213" s="12"/>
      <c r="W213" s="12"/>
      <c r="X213" s="12"/>
      <c r="Y213" s="15" t="s">
        <v>1215</v>
      </c>
      <c r="Z213" s="16">
        <v>719</v>
      </c>
      <c r="AA213" s="16">
        <v>5407</v>
      </c>
      <c r="AB213" s="16" t="s">
        <v>1216</v>
      </c>
    </row>
    <row r="214" spans="1:28" ht="24.95" customHeight="1" x14ac:dyDescent="0.3">
      <c r="A214" s="12">
        <v>198</v>
      </c>
      <c r="B214" s="12" t="s">
        <v>8508</v>
      </c>
      <c r="C214" s="12" t="s">
        <v>8508</v>
      </c>
      <c r="D214" s="12" t="s">
        <v>1222</v>
      </c>
      <c r="E214" s="12" t="s">
        <v>7976</v>
      </c>
      <c r="F214" s="13" t="s">
        <v>19111</v>
      </c>
      <c r="G214" s="12">
        <v>2005</v>
      </c>
      <c r="H214" s="12" t="s">
        <v>26</v>
      </c>
      <c r="I214" s="12"/>
      <c r="J214" s="12">
        <v>1</v>
      </c>
      <c r="K214" s="12" t="s">
        <v>27</v>
      </c>
      <c r="L214" s="12"/>
      <c r="M214" s="12"/>
      <c r="N214" s="12">
        <v>3</v>
      </c>
      <c r="O214" s="60" t="s">
        <v>20804</v>
      </c>
      <c r="P214" s="12"/>
      <c r="Q214" s="12"/>
      <c r="R214" s="12" t="s">
        <v>5306</v>
      </c>
      <c r="S214" s="12"/>
      <c r="T214" s="12"/>
      <c r="U214" s="12"/>
      <c r="V214" s="12"/>
      <c r="W214" s="12"/>
      <c r="X214" s="12"/>
      <c r="Y214" s="15" t="s">
        <v>1215</v>
      </c>
      <c r="Z214" s="16">
        <v>719</v>
      </c>
      <c r="AA214" s="16">
        <v>5383</v>
      </c>
      <c r="AB214" s="16" t="s">
        <v>1216</v>
      </c>
    </row>
    <row r="215" spans="1:28" ht="24.95" customHeight="1" x14ac:dyDescent="0.3">
      <c r="A215" s="12">
        <v>199</v>
      </c>
      <c r="B215" s="12" t="s">
        <v>8493</v>
      </c>
      <c r="C215" s="12" t="s">
        <v>8493</v>
      </c>
      <c r="D215" s="12" t="s">
        <v>1222</v>
      </c>
      <c r="E215" s="12" t="s">
        <v>7976</v>
      </c>
      <c r="F215" s="13" t="s">
        <v>19113</v>
      </c>
      <c r="G215" s="12">
        <v>2005</v>
      </c>
      <c r="H215" s="12" t="s">
        <v>26</v>
      </c>
      <c r="I215" s="12"/>
      <c r="J215" s="12">
        <v>1</v>
      </c>
      <c r="K215" s="12" t="s">
        <v>27</v>
      </c>
      <c r="L215" s="12"/>
      <c r="M215" s="12"/>
      <c r="N215" s="12">
        <v>3</v>
      </c>
      <c r="O215" s="60" t="s">
        <v>20804</v>
      </c>
      <c r="P215" s="12"/>
      <c r="Q215" s="12"/>
      <c r="R215" s="12" t="s">
        <v>5303</v>
      </c>
      <c r="S215" s="12"/>
      <c r="T215" s="12"/>
      <c r="U215" s="12"/>
      <c r="V215" s="12"/>
      <c r="W215" s="12"/>
      <c r="X215" s="12"/>
      <c r="Y215" s="15" t="s">
        <v>1215</v>
      </c>
      <c r="Z215" s="16">
        <v>719</v>
      </c>
      <c r="AA215" s="16">
        <v>5370</v>
      </c>
      <c r="AB215" s="16" t="s">
        <v>1216</v>
      </c>
    </row>
    <row r="216" spans="1:28" ht="24.95" customHeight="1" x14ac:dyDescent="0.3">
      <c r="A216" s="12">
        <v>200</v>
      </c>
      <c r="B216" s="12" t="s">
        <v>8524</v>
      </c>
      <c r="C216" s="12" t="s">
        <v>8524</v>
      </c>
      <c r="D216" s="12" t="s">
        <v>1222</v>
      </c>
      <c r="E216" s="12" t="s">
        <v>7976</v>
      </c>
      <c r="F216" s="13" t="s">
        <v>19084</v>
      </c>
      <c r="G216" s="12">
        <v>2005</v>
      </c>
      <c r="H216" s="12" t="s">
        <v>26</v>
      </c>
      <c r="I216" s="12"/>
      <c r="J216" s="12">
        <v>1</v>
      </c>
      <c r="K216" s="12" t="s">
        <v>27</v>
      </c>
      <c r="L216" s="12"/>
      <c r="M216" s="12"/>
      <c r="N216" s="12">
        <v>3</v>
      </c>
      <c r="O216" s="60" t="s">
        <v>20804</v>
      </c>
      <c r="P216" s="12"/>
      <c r="Q216" s="12"/>
      <c r="R216" s="12" t="s">
        <v>5303</v>
      </c>
      <c r="S216" s="12"/>
      <c r="T216" s="12"/>
      <c r="U216" s="12"/>
      <c r="V216" s="12"/>
      <c r="W216" s="12"/>
      <c r="X216" s="12"/>
      <c r="Y216" s="15" t="s">
        <v>1215</v>
      </c>
      <c r="Z216" s="16">
        <v>719</v>
      </c>
      <c r="AA216" s="16">
        <v>5397</v>
      </c>
      <c r="AB216" s="16" t="s">
        <v>1216</v>
      </c>
    </row>
    <row r="217" spans="1:28" ht="24.95" customHeight="1" x14ac:dyDescent="0.3">
      <c r="A217" s="12">
        <v>201</v>
      </c>
      <c r="B217" s="12" t="s">
        <v>8510</v>
      </c>
      <c r="C217" s="12" t="s">
        <v>8510</v>
      </c>
      <c r="D217" s="12" t="s">
        <v>1222</v>
      </c>
      <c r="E217" s="12" t="s">
        <v>7976</v>
      </c>
      <c r="F217" s="13" t="s">
        <v>19110</v>
      </c>
      <c r="G217" s="12">
        <v>2005</v>
      </c>
      <c r="H217" s="12" t="s">
        <v>26</v>
      </c>
      <c r="I217" s="12"/>
      <c r="J217" s="12">
        <v>1</v>
      </c>
      <c r="K217" s="12" t="s">
        <v>27</v>
      </c>
      <c r="L217" s="12"/>
      <c r="M217" s="12"/>
      <c r="N217" s="12">
        <v>3</v>
      </c>
      <c r="O217" s="60" t="s">
        <v>20804</v>
      </c>
      <c r="P217" s="12"/>
      <c r="Q217" s="12"/>
      <c r="R217" s="12" t="s">
        <v>5306</v>
      </c>
      <c r="S217" s="12"/>
      <c r="T217" s="12"/>
      <c r="U217" s="12"/>
      <c r="V217" s="12"/>
      <c r="W217" s="12"/>
      <c r="X217" s="12"/>
      <c r="Y217" s="15" t="s">
        <v>1215</v>
      </c>
      <c r="Z217" s="16">
        <v>719</v>
      </c>
      <c r="AA217" s="16">
        <v>5385</v>
      </c>
      <c r="AB217" s="16" t="s">
        <v>1216</v>
      </c>
    </row>
    <row r="218" spans="1:28" ht="24.95" customHeight="1" x14ac:dyDescent="0.3">
      <c r="A218" s="12">
        <v>202</v>
      </c>
      <c r="B218" s="12" t="s">
        <v>8573</v>
      </c>
      <c r="C218" s="12" t="s">
        <v>8573</v>
      </c>
      <c r="D218" s="12" t="s">
        <v>1222</v>
      </c>
      <c r="E218" s="12" t="s">
        <v>7976</v>
      </c>
      <c r="F218" s="13" t="s">
        <v>19148</v>
      </c>
      <c r="G218" s="12">
        <v>2005</v>
      </c>
      <c r="H218" s="12" t="s">
        <v>26</v>
      </c>
      <c r="I218" s="12"/>
      <c r="J218" s="12">
        <v>1</v>
      </c>
      <c r="K218" s="12" t="s">
        <v>27</v>
      </c>
      <c r="L218" s="12"/>
      <c r="M218" s="12"/>
      <c r="N218" s="12">
        <v>3</v>
      </c>
      <c r="O218" s="60" t="s">
        <v>20804</v>
      </c>
      <c r="P218" s="12"/>
      <c r="Q218" s="12"/>
      <c r="R218" s="12" t="s">
        <v>5306</v>
      </c>
      <c r="S218" s="12"/>
      <c r="T218" s="12"/>
      <c r="U218" s="12"/>
      <c r="V218" s="12"/>
      <c r="W218" s="12"/>
      <c r="X218" s="12"/>
      <c r="Y218" s="15" t="s">
        <v>1215</v>
      </c>
      <c r="Z218" s="16">
        <v>719</v>
      </c>
      <c r="AA218" s="16">
        <v>5446</v>
      </c>
      <c r="AB218" s="16" t="s">
        <v>1216</v>
      </c>
    </row>
    <row r="219" spans="1:28" ht="24.95" customHeight="1" x14ac:dyDescent="0.3">
      <c r="A219" s="12">
        <v>203</v>
      </c>
      <c r="B219" s="12" t="s">
        <v>8496</v>
      </c>
      <c r="C219" s="12" t="s">
        <v>8496</v>
      </c>
      <c r="D219" s="12" t="s">
        <v>1222</v>
      </c>
      <c r="E219" s="12" t="s">
        <v>7976</v>
      </c>
      <c r="F219" s="13" t="s">
        <v>19066</v>
      </c>
      <c r="G219" s="12">
        <v>2005</v>
      </c>
      <c r="H219" s="12" t="s">
        <v>26</v>
      </c>
      <c r="I219" s="12"/>
      <c r="J219" s="12">
        <v>1</v>
      </c>
      <c r="K219" s="12" t="s">
        <v>27</v>
      </c>
      <c r="L219" s="12"/>
      <c r="M219" s="12"/>
      <c r="N219" s="12">
        <v>3</v>
      </c>
      <c r="O219" s="60" t="s">
        <v>20804</v>
      </c>
      <c r="P219" s="12"/>
      <c r="Q219" s="12"/>
      <c r="R219" s="12" t="s">
        <v>5303</v>
      </c>
      <c r="S219" s="12"/>
      <c r="T219" s="12"/>
      <c r="U219" s="12"/>
      <c r="V219" s="12"/>
      <c r="W219" s="12"/>
      <c r="X219" s="12"/>
      <c r="Y219" s="15" t="s">
        <v>1215</v>
      </c>
      <c r="Z219" s="16">
        <v>719</v>
      </c>
      <c r="AA219" s="16">
        <v>5373</v>
      </c>
      <c r="AB219" s="16" t="s">
        <v>1216</v>
      </c>
    </row>
    <row r="220" spans="1:28" ht="24.95" customHeight="1" x14ac:dyDescent="0.3">
      <c r="A220" s="12">
        <v>204</v>
      </c>
      <c r="B220" s="12" t="s">
        <v>8536</v>
      </c>
      <c r="C220" s="12" t="s">
        <v>8536</v>
      </c>
      <c r="D220" s="12" t="s">
        <v>1222</v>
      </c>
      <c r="E220" s="12" t="s">
        <v>7976</v>
      </c>
      <c r="F220" s="13" t="s">
        <v>19105</v>
      </c>
      <c r="G220" s="12">
        <v>2005</v>
      </c>
      <c r="H220" s="12" t="s">
        <v>26</v>
      </c>
      <c r="I220" s="12"/>
      <c r="J220" s="12">
        <v>1</v>
      </c>
      <c r="K220" s="12" t="s">
        <v>27</v>
      </c>
      <c r="L220" s="12"/>
      <c r="M220" s="12"/>
      <c r="N220" s="12">
        <v>3</v>
      </c>
      <c r="O220" s="60" t="s">
        <v>20804</v>
      </c>
      <c r="P220" s="12"/>
      <c r="Q220" s="12"/>
      <c r="R220" s="12" t="s">
        <v>5306</v>
      </c>
      <c r="S220" s="12"/>
      <c r="T220" s="12"/>
      <c r="U220" s="12"/>
      <c r="V220" s="12"/>
      <c r="W220" s="12"/>
      <c r="X220" s="12"/>
      <c r="Y220" s="15" t="s">
        <v>1215</v>
      </c>
      <c r="Z220" s="16">
        <v>719</v>
      </c>
      <c r="AA220" s="16">
        <v>5409</v>
      </c>
      <c r="AB220" s="16" t="s">
        <v>1216</v>
      </c>
    </row>
    <row r="221" spans="1:28" ht="24.95" customHeight="1" x14ac:dyDescent="0.3">
      <c r="A221" s="12">
        <v>205</v>
      </c>
      <c r="B221" s="12" t="s">
        <v>8523</v>
      </c>
      <c r="C221" s="12" t="s">
        <v>8523</v>
      </c>
      <c r="D221" s="12" t="s">
        <v>1222</v>
      </c>
      <c r="E221" s="12" t="s">
        <v>7976</v>
      </c>
      <c r="F221" s="13" t="s">
        <v>19083</v>
      </c>
      <c r="G221" s="12">
        <v>2005</v>
      </c>
      <c r="H221" s="12" t="s">
        <v>26</v>
      </c>
      <c r="I221" s="12"/>
      <c r="J221" s="12">
        <v>1</v>
      </c>
      <c r="K221" s="12" t="s">
        <v>27</v>
      </c>
      <c r="L221" s="12"/>
      <c r="M221" s="12"/>
      <c r="N221" s="12">
        <v>3</v>
      </c>
      <c r="O221" s="60" t="s">
        <v>20804</v>
      </c>
      <c r="P221" s="12"/>
      <c r="Q221" s="12"/>
      <c r="R221" s="12" t="s">
        <v>8383</v>
      </c>
      <c r="S221" s="12"/>
      <c r="T221" s="12"/>
      <c r="U221" s="12"/>
      <c r="V221" s="12"/>
      <c r="W221" s="12"/>
      <c r="X221" s="12"/>
      <c r="Y221" s="15" t="s">
        <v>1215</v>
      </c>
      <c r="Z221" s="16">
        <v>719</v>
      </c>
      <c r="AA221" s="16">
        <v>5396</v>
      </c>
      <c r="AB221" s="16" t="s">
        <v>1216</v>
      </c>
    </row>
    <row r="222" spans="1:28" ht="24.95" customHeight="1" x14ac:dyDescent="0.3">
      <c r="A222" s="12">
        <v>206</v>
      </c>
      <c r="B222" s="12" t="s">
        <v>8565</v>
      </c>
      <c r="C222" s="12" t="s">
        <v>8565</v>
      </c>
      <c r="D222" s="12" t="s">
        <v>1222</v>
      </c>
      <c r="E222" s="12" t="s">
        <v>7976</v>
      </c>
      <c r="F222" s="13" t="s">
        <v>19136</v>
      </c>
      <c r="G222" s="12">
        <v>2005</v>
      </c>
      <c r="H222" s="12" t="s">
        <v>26</v>
      </c>
      <c r="I222" s="12"/>
      <c r="J222" s="12">
        <v>1</v>
      </c>
      <c r="K222" s="12" t="s">
        <v>27</v>
      </c>
      <c r="L222" s="12"/>
      <c r="M222" s="12"/>
      <c r="N222" s="12">
        <v>3</v>
      </c>
      <c r="O222" s="60" t="s">
        <v>20804</v>
      </c>
      <c r="P222" s="12"/>
      <c r="Q222" s="12"/>
      <c r="R222" s="12" t="s">
        <v>5303</v>
      </c>
      <c r="S222" s="12"/>
      <c r="T222" s="12"/>
      <c r="U222" s="12"/>
      <c r="V222" s="12"/>
      <c r="W222" s="12"/>
      <c r="X222" s="12"/>
      <c r="Y222" s="15" t="s">
        <v>1215</v>
      </c>
      <c r="Z222" s="16">
        <v>719</v>
      </c>
      <c r="AA222" s="16">
        <v>5438</v>
      </c>
      <c r="AB222" s="16" t="s">
        <v>1216</v>
      </c>
    </row>
    <row r="223" spans="1:28" ht="24.95" customHeight="1" x14ac:dyDescent="0.3">
      <c r="A223" s="12">
        <v>207</v>
      </c>
      <c r="B223" s="12" t="s">
        <v>8497</v>
      </c>
      <c r="C223" s="12" t="s">
        <v>8497</v>
      </c>
      <c r="D223" s="12" t="s">
        <v>1222</v>
      </c>
      <c r="E223" s="12" t="s">
        <v>7976</v>
      </c>
      <c r="F223" s="13" t="s">
        <v>19151</v>
      </c>
      <c r="G223" s="12">
        <v>2005</v>
      </c>
      <c r="H223" s="12" t="s">
        <v>26</v>
      </c>
      <c r="I223" s="12"/>
      <c r="J223" s="12">
        <v>1</v>
      </c>
      <c r="K223" s="12" t="s">
        <v>27</v>
      </c>
      <c r="L223" s="12"/>
      <c r="M223" s="12"/>
      <c r="N223" s="12">
        <v>3</v>
      </c>
      <c r="O223" s="60" t="s">
        <v>20804</v>
      </c>
      <c r="P223" s="12"/>
      <c r="Q223" s="12"/>
      <c r="R223" s="12" t="s">
        <v>8498</v>
      </c>
      <c r="S223" s="12"/>
      <c r="T223" s="12"/>
      <c r="U223" s="12"/>
      <c r="V223" s="12"/>
      <c r="W223" s="12"/>
      <c r="X223" s="12"/>
      <c r="Y223" s="15" t="s">
        <v>1215</v>
      </c>
      <c r="Z223" s="16">
        <v>719</v>
      </c>
      <c r="AA223" s="16">
        <v>5374</v>
      </c>
      <c r="AB223" s="16" t="s">
        <v>1216</v>
      </c>
    </row>
    <row r="224" spans="1:28" ht="24.95" customHeight="1" x14ac:dyDescent="0.3">
      <c r="A224" s="12">
        <v>208</v>
      </c>
      <c r="B224" s="12" t="s">
        <v>8492</v>
      </c>
      <c r="C224" s="12" t="s">
        <v>8492</v>
      </c>
      <c r="D224" s="12" t="s">
        <v>1222</v>
      </c>
      <c r="E224" s="12" t="s">
        <v>7976</v>
      </c>
      <c r="F224" s="13" t="s">
        <v>19063</v>
      </c>
      <c r="G224" s="12">
        <v>2005</v>
      </c>
      <c r="H224" s="12" t="s">
        <v>26</v>
      </c>
      <c r="I224" s="12"/>
      <c r="J224" s="12">
        <v>1</v>
      </c>
      <c r="K224" s="12" t="s">
        <v>27</v>
      </c>
      <c r="L224" s="12"/>
      <c r="M224" s="12"/>
      <c r="N224" s="12">
        <v>3</v>
      </c>
      <c r="O224" s="60" t="s">
        <v>20804</v>
      </c>
      <c r="P224" s="12"/>
      <c r="Q224" s="12"/>
      <c r="R224" s="12" t="s">
        <v>5303</v>
      </c>
      <c r="S224" s="12"/>
      <c r="T224" s="12"/>
      <c r="U224" s="12"/>
      <c r="V224" s="12"/>
      <c r="W224" s="12"/>
      <c r="X224" s="12"/>
      <c r="Y224" s="15" t="s">
        <v>1215</v>
      </c>
      <c r="Z224" s="16">
        <v>719</v>
      </c>
      <c r="AA224" s="16">
        <v>5369</v>
      </c>
      <c r="AB224" s="16" t="s">
        <v>1216</v>
      </c>
    </row>
    <row r="225" spans="1:28" ht="24.95" customHeight="1" x14ac:dyDescent="0.3">
      <c r="A225" s="12">
        <v>209</v>
      </c>
      <c r="B225" s="12" t="s">
        <v>8548</v>
      </c>
      <c r="C225" s="12" t="s">
        <v>8548</v>
      </c>
      <c r="D225" s="12" t="s">
        <v>1222</v>
      </c>
      <c r="E225" s="12" t="s">
        <v>7976</v>
      </c>
      <c r="F225" s="13" t="s">
        <v>19108</v>
      </c>
      <c r="G225" s="12">
        <v>2005</v>
      </c>
      <c r="H225" s="12" t="s">
        <v>26</v>
      </c>
      <c r="I225" s="12"/>
      <c r="J225" s="12">
        <v>1</v>
      </c>
      <c r="K225" s="12" t="s">
        <v>27</v>
      </c>
      <c r="L225" s="12"/>
      <c r="M225" s="12"/>
      <c r="N225" s="12">
        <v>3</v>
      </c>
      <c r="O225" s="60" t="s">
        <v>20804</v>
      </c>
      <c r="P225" s="12"/>
      <c r="Q225" s="12"/>
      <c r="R225" s="12" t="s">
        <v>5303</v>
      </c>
      <c r="S225" s="12"/>
      <c r="T225" s="12"/>
      <c r="U225" s="12"/>
      <c r="V225" s="12"/>
      <c r="W225" s="12"/>
      <c r="X225" s="12"/>
      <c r="Y225" s="15" t="s">
        <v>1215</v>
      </c>
      <c r="Z225" s="16">
        <v>719</v>
      </c>
      <c r="AA225" s="16">
        <v>5421</v>
      </c>
      <c r="AB225" s="16" t="s">
        <v>1216</v>
      </c>
    </row>
    <row r="226" spans="1:28" ht="24.95" customHeight="1" x14ac:dyDescent="0.3">
      <c r="A226" s="12">
        <v>210</v>
      </c>
      <c r="B226" s="12" t="s">
        <v>8569</v>
      </c>
      <c r="C226" s="12" t="s">
        <v>8569</v>
      </c>
      <c r="D226" s="12" t="s">
        <v>1222</v>
      </c>
      <c r="E226" s="12" t="s">
        <v>7976</v>
      </c>
      <c r="F226" s="13" t="s">
        <v>19140</v>
      </c>
      <c r="G226" s="12">
        <v>2005</v>
      </c>
      <c r="H226" s="12" t="s">
        <v>26</v>
      </c>
      <c r="I226" s="12"/>
      <c r="J226" s="12">
        <v>1</v>
      </c>
      <c r="K226" s="12" t="s">
        <v>27</v>
      </c>
      <c r="L226" s="12"/>
      <c r="M226" s="12"/>
      <c r="N226" s="12">
        <v>3</v>
      </c>
      <c r="O226" s="60" t="s">
        <v>20804</v>
      </c>
      <c r="P226" s="12"/>
      <c r="Q226" s="12"/>
      <c r="R226" s="12" t="s">
        <v>8498</v>
      </c>
      <c r="S226" s="12"/>
      <c r="T226" s="12"/>
      <c r="U226" s="12"/>
      <c r="V226" s="12"/>
      <c r="W226" s="12"/>
      <c r="X226" s="12"/>
      <c r="Y226" s="15" t="s">
        <v>1215</v>
      </c>
      <c r="Z226" s="16">
        <v>719</v>
      </c>
      <c r="AA226" s="16">
        <v>5442</v>
      </c>
      <c r="AB226" s="16" t="s">
        <v>1216</v>
      </c>
    </row>
    <row r="227" spans="1:28" ht="24.95" customHeight="1" x14ac:dyDescent="0.3">
      <c r="A227" s="12">
        <v>211</v>
      </c>
      <c r="B227" s="12" t="s">
        <v>8512</v>
      </c>
      <c r="C227" s="12" t="s">
        <v>8512</v>
      </c>
      <c r="D227" s="12" t="s">
        <v>1222</v>
      </c>
      <c r="E227" s="12" t="s">
        <v>7976</v>
      </c>
      <c r="F227" s="13" t="s">
        <v>19075</v>
      </c>
      <c r="G227" s="12">
        <v>2005</v>
      </c>
      <c r="H227" s="12" t="s">
        <v>26</v>
      </c>
      <c r="I227" s="12"/>
      <c r="J227" s="12">
        <v>1</v>
      </c>
      <c r="K227" s="12" t="s">
        <v>27</v>
      </c>
      <c r="L227" s="12"/>
      <c r="M227" s="12"/>
      <c r="N227" s="12">
        <v>3</v>
      </c>
      <c r="O227" s="60" t="s">
        <v>20805</v>
      </c>
      <c r="P227" s="12"/>
      <c r="Q227" s="12"/>
      <c r="R227" s="12" t="s">
        <v>5303</v>
      </c>
      <c r="S227" s="12"/>
      <c r="T227" s="12"/>
      <c r="U227" s="12"/>
      <c r="V227" s="12"/>
      <c r="W227" s="12"/>
      <c r="X227" s="12"/>
      <c r="Y227" s="15" t="s">
        <v>1215</v>
      </c>
      <c r="Z227" s="16">
        <v>719</v>
      </c>
      <c r="AA227" s="16">
        <v>5387</v>
      </c>
      <c r="AB227" s="16" t="s">
        <v>1216</v>
      </c>
    </row>
    <row r="228" spans="1:28" ht="24.95" customHeight="1" x14ac:dyDescent="0.3">
      <c r="A228" s="12">
        <v>212</v>
      </c>
      <c r="B228" s="12" t="s">
        <v>8513</v>
      </c>
      <c r="C228" s="12" t="s">
        <v>8513</v>
      </c>
      <c r="D228" s="12" t="s">
        <v>23</v>
      </c>
      <c r="E228" s="12" t="s">
        <v>7976</v>
      </c>
      <c r="F228" s="13" t="s">
        <v>19076</v>
      </c>
      <c r="G228" s="12">
        <v>2005</v>
      </c>
      <c r="H228" s="12" t="s">
        <v>26</v>
      </c>
      <c r="I228" s="55"/>
      <c r="J228" s="12">
        <v>1</v>
      </c>
      <c r="K228" s="12" t="s">
        <v>37</v>
      </c>
      <c r="L228" s="12"/>
      <c r="M228" s="12"/>
      <c r="N228" s="12">
        <v>3</v>
      </c>
      <c r="O228" s="60" t="s">
        <v>20805</v>
      </c>
      <c r="P228" s="12"/>
      <c r="Q228" s="12"/>
      <c r="R228" s="12" t="s">
        <v>8502</v>
      </c>
      <c r="S228" s="12"/>
      <c r="T228" s="12"/>
      <c r="U228" s="12"/>
      <c r="V228" s="12"/>
      <c r="W228" s="12"/>
      <c r="X228" s="12"/>
      <c r="Y228" s="15" t="s">
        <v>1270</v>
      </c>
      <c r="Z228" s="16">
        <v>623</v>
      </c>
      <c r="AA228" s="16">
        <v>5388</v>
      </c>
    </row>
    <row r="229" spans="1:28" ht="24.95" customHeight="1" x14ac:dyDescent="0.3">
      <c r="A229" s="12">
        <v>213</v>
      </c>
      <c r="B229" s="12" t="s">
        <v>8562</v>
      </c>
      <c r="C229" s="12" t="s">
        <v>8562</v>
      </c>
      <c r="D229" s="12" t="s">
        <v>1222</v>
      </c>
      <c r="E229" s="12" t="s">
        <v>7976</v>
      </c>
      <c r="F229" s="13" t="s">
        <v>19133</v>
      </c>
      <c r="G229" s="12">
        <v>2005</v>
      </c>
      <c r="H229" s="12" t="s">
        <v>26</v>
      </c>
      <c r="I229" s="12"/>
      <c r="J229" s="12">
        <v>1</v>
      </c>
      <c r="K229" s="12" t="s">
        <v>27</v>
      </c>
      <c r="L229" s="12"/>
      <c r="M229" s="12"/>
      <c r="N229" s="12">
        <v>3</v>
      </c>
      <c r="O229" s="60" t="s">
        <v>20805</v>
      </c>
      <c r="P229" s="12"/>
      <c r="Q229" s="12"/>
      <c r="R229" s="12" t="s">
        <v>5303</v>
      </c>
      <c r="S229" s="12"/>
      <c r="T229" s="12"/>
      <c r="U229" s="12"/>
      <c r="V229" s="12"/>
      <c r="W229" s="12"/>
      <c r="X229" s="12"/>
      <c r="Y229" s="15" t="s">
        <v>1215</v>
      </c>
      <c r="Z229" s="16">
        <v>719</v>
      </c>
      <c r="AA229" s="16">
        <v>5435</v>
      </c>
      <c r="AB229" s="16" t="s">
        <v>1216</v>
      </c>
    </row>
    <row r="230" spans="1:28" ht="24.95" customHeight="1" x14ac:dyDescent="0.3">
      <c r="A230" s="12">
        <v>214</v>
      </c>
      <c r="B230" s="12" t="s">
        <v>8575</v>
      </c>
      <c r="C230" s="12" t="s">
        <v>8575</v>
      </c>
      <c r="D230" s="12" t="s">
        <v>1222</v>
      </c>
      <c r="E230" s="12" t="s">
        <v>7976</v>
      </c>
      <c r="F230" s="13" t="s">
        <v>19150</v>
      </c>
      <c r="G230" s="12">
        <v>2005</v>
      </c>
      <c r="H230" s="12" t="s">
        <v>26</v>
      </c>
      <c r="I230" s="12"/>
      <c r="J230" s="12">
        <v>1</v>
      </c>
      <c r="K230" s="12" t="s">
        <v>27</v>
      </c>
      <c r="L230" s="12"/>
      <c r="M230" s="12"/>
      <c r="N230" s="12">
        <v>3</v>
      </c>
      <c r="O230" s="60" t="s">
        <v>20805</v>
      </c>
      <c r="P230" s="12"/>
      <c r="Q230" s="12"/>
      <c r="R230" s="12" t="s">
        <v>5306</v>
      </c>
      <c r="S230" s="12"/>
      <c r="T230" s="12"/>
      <c r="U230" s="12"/>
      <c r="V230" s="12"/>
      <c r="W230" s="12"/>
      <c r="X230" s="12"/>
      <c r="Y230" s="15" t="s">
        <v>1215</v>
      </c>
      <c r="Z230" s="16">
        <v>719</v>
      </c>
      <c r="AA230" s="16">
        <v>5448</v>
      </c>
      <c r="AB230" s="16" t="s">
        <v>1216</v>
      </c>
    </row>
    <row r="231" spans="1:28" ht="24.95" customHeight="1" x14ac:dyDescent="0.3">
      <c r="A231" s="12">
        <v>215</v>
      </c>
      <c r="B231" s="12" t="s">
        <v>8537</v>
      </c>
      <c r="C231" s="12" t="s">
        <v>8537</v>
      </c>
      <c r="D231" s="12" t="s">
        <v>1222</v>
      </c>
      <c r="E231" s="12" t="s">
        <v>7976</v>
      </c>
      <c r="F231" s="13" t="s">
        <v>19095</v>
      </c>
      <c r="G231" s="12">
        <v>2005</v>
      </c>
      <c r="H231" s="12" t="s">
        <v>26</v>
      </c>
      <c r="I231" s="12"/>
      <c r="J231" s="12">
        <v>1</v>
      </c>
      <c r="K231" s="12" t="s">
        <v>27</v>
      </c>
      <c r="L231" s="12"/>
      <c r="M231" s="12"/>
      <c r="N231" s="12">
        <v>3</v>
      </c>
      <c r="O231" s="60" t="s">
        <v>20805</v>
      </c>
      <c r="P231" s="12"/>
      <c r="Q231" s="12"/>
      <c r="R231" s="12" t="s">
        <v>5303</v>
      </c>
      <c r="S231" s="12"/>
      <c r="T231" s="12"/>
      <c r="U231" s="12"/>
      <c r="V231" s="12"/>
      <c r="W231" s="12"/>
      <c r="X231" s="12"/>
      <c r="Y231" s="15" t="s">
        <v>1215</v>
      </c>
      <c r="Z231" s="16">
        <v>719</v>
      </c>
      <c r="AA231" s="16">
        <v>5410</v>
      </c>
      <c r="AB231" s="16" t="s">
        <v>1216</v>
      </c>
    </row>
    <row r="232" spans="1:28" ht="24.95" customHeight="1" x14ac:dyDescent="0.3">
      <c r="A232" s="12">
        <v>216</v>
      </c>
      <c r="B232" s="12" t="s">
        <v>8563</v>
      </c>
      <c r="C232" s="12" t="s">
        <v>8563</v>
      </c>
      <c r="D232" s="12" t="s">
        <v>1222</v>
      </c>
      <c r="E232" s="12" t="s">
        <v>7976</v>
      </c>
      <c r="F232" s="13" t="s">
        <v>19134</v>
      </c>
      <c r="G232" s="12">
        <v>2005</v>
      </c>
      <c r="H232" s="12" t="s">
        <v>26</v>
      </c>
      <c r="I232" s="12"/>
      <c r="J232" s="12">
        <v>1</v>
      </c>
      <c r="K232" s="12" t="s">
        <v>27</v>
      </c>
      <c r="L232" s="12"/>
      <c r="M232" s="12"/>
      <c r="N232" s="12">
        <v>3</v>
      </c>
      <c r="O232" s="60" t="s">
        <v>20805</v>
      </c>
      <c r="P232" s="12"/>
      <c r="Q232" s="12"/>
      <c r="R232" s="12" t="s">
        <v>5303</v>
      </c>
      <c r="S232" s="12"/>
      <c r="T232" s="12"/>
      <c r="U232" s="12"/>
      <c r="V232" s="12"/>
      <c r="W232" s="12"/>
      <c r="X232" s="12"/>
      <c r="Y232" s="15" t="s">
        <v>1215</v>
      </c>
      <c r="Z232" s="16">
        <v>719</v>
      </c>
      <c r="AA232" s="16">
        <v>5436</v>
      </c>
      <c r="AB232" s="16" t="s">
        <v>1216</v>
      </c>
    </row>
    <row r="233" spans="1:28" ht="24.95" customHeight="1" x14ac:dyDescent="0.3">
      <c r="A233" s="12">
        <v>217</v>
      </c>
      <c r="B233" s="12" t="s">
        <v>8505</v>
      </c>
      <c r="C233" s="12" t="s">
        <v>8505</v>
      </c>
      <c r="D233" s="12" t="s">
        <v>1222</v>
      </c>
      <c r="E233" s="12" t="s">
        <v>7976</v>
      </c>
      <c r="F233" s="13" t="s">
        <v>19112</v>
      </c>
      <c r="G233" s="12">
        <v>2005</v>
      </c>
      <c r="H233" s="12" t="s">
        <v>26</v>
      </c>
      <c r="I233" s="12"/>
      <c r="J233" s="12">
        <v>1</v>
      </c>
      <c r="K233" s="12" t="s">
        <v>27</v>
      </c>
      <c r="L233" s="12"/>
      <c r="M233" s="12"/>
      <c r="N233" s="12">
        <v>3</v>
      </c>
      <c r="O233" s="60" t="s">
        <v>20805</v>
      </c>
      <c r="P233" s="12"/>
      <c r="Q233" s="12"/>
      <c r="R233" s="12" t="s">
        <v>5303</v>
      </c>
      <c r="S233" s="12"/>
      <c r="T233" s="12"/>
      <c r="U233" s="12"/>
      <c r="V233" s="12"/>
      <c r="W233" s="12"/>
      <c r="X233" s="12"/>
      <c r="Y233" s="15" t="s">
        <v>1215</v>
      </c>
      <c r="Z233" s="16">
        <v>719</v>
      </c>
      <c r="AA233" s="16">
        <v>5380</v>
      </c>
      <c r="AB233" s="16" t="s">
        <v>1216</v>
      </c>
    </row>
    <row r="234" spans="1:28" ht="24.95" customHeight="1" x14ac:dyDescent="0.3">
      <c r="A234" s="12">
        <v>218</v>
      </c>
      <c r="B234" s="12" t="s">
        <v>8574</v>
      </c>
      <c r="C234" s="12" t="s">
        <v>8574</v>
      </c>
      <c r="D234" s="12" t="s">
        <v>1222</v>
      </c>
      <c r="E234" s="12" t="s">
        <v>7976</v>
      </c>
      <c r="F234" s="13" t="s">
        <v>19143</v>
      </c>
      <c r="G234" s="12">
        <v>2005</v>
      </c>
      <c r="H234" s="12" t="s">
        <v>26</v>
      </c>
      <c r="I234" s="12"/>
      <c r="J234" s="12">
        <v>1</v>
      </c>
      <c r="K234" s="12" t="s">
        <v>27</v>
      </c>
      <c r="L234" s="12"/>
      <c r="M234" s="12"/>
      <c r="N234" s="12">
        <v>3</v>
      </c>
      <c r="O234" s="60" t="s">
        <v>20805</v>
      </c>
      <c r="P234" s="12"/>
      <c r="Q234" s="12"/>
      <c r="R234" s="12" t="s">
        <v>5306</v>
      </c>
      <c r="S234" s="12"/>
      <c r="T234" s="12"/>
      <c r="U234" s="12"/>
      <c r="V234" s="12"/>
      <c r="W234" s="12"/>
      <c r="X234" s="12"/>
      <c r="Y234" s="15" t="s">
        <v>1215</v>
      </c>
      <c r="Z234" s="16">
        <v>719</v>
      </c>
      <c r="AA234" s="16">
        <v>5447</v>
      </c>
      <c r="AB234" s="16" t="s">
        <v>1216</v>
      </c>
    </row>
    <row r="235" spans="1:28" ht="24.95" customHeight="1" x14ac:dyDescent="0.3">
      <c r="A235" s="12">
        <v>219</v>
      </c>
      <c r="B235" s="12" t="s">
        <v>8580</v>
      </c>
      <c r="C235" s="12" t="s">
        <v>8580</v>
      </c>
      <c r="D235" s="12" t="s">
        <v>1222</v>
      </c>
      <c r="E235" s="12" t="s">
        <v>7976</v>
      </c>
      <c r="F235" s="13" t="s">
        <v>8581</v>
      </c>
      <c r="G235" s="12">
        <v>2005</v>
      </c>
      <c r="H235" s="12" t="s">
        <v>26</v>
      </c>
      <c r="I235" s="12"/>
      <c r="J235" s="12">
        <v>1</v>
      </c>
      <c r="K235" s="12" t="s">
        <v>37</v>
      </c>
      <c r="L235" s="12"/>
      <c r="M235" s="12"/>
      <c r="N235" s="12">
        <v>3</v>
      </c>
      <c r="O235" s="60" t="s">
        <v>20805</v>
      </c>
      <c r="P235" s="12"/>
      <c r="Q235" s="12"/>
      <c r="R235" s="12" t="s">
        <v>8582</v>
      </c>
      <c r="S235" s="12"/>
      <c r="T235" s="12"/>
      <c r="U235" s="12"/>
      <c r="V235" s="12"/>
      <c r="W235" s="12"/>
      <c r="X235" s="12"/>
      <c r="Y235" s="15" t="s">
        <v>1215</v>
      </c>
      <c r="Z235" s="16">
        <v>719</v>
      </c>
      <c r="AA235" s="16">
        <v>5453</v>
      </c>
      <c r="AB235" s="16" t="s">
        <v>1216</v>
      </c>
    </row>
    <row r="236" spans="1:28" ht="24.95" customHeight="1" x14ac:dyDescent="0.3">
      <c r="A236" s="12">
        <v>220</v>
      </c>
      <c r="B236" s="12" t="s">
        <v>8583</v>
      </c>
      <c r="C236" s="12" t="s">
        <v>8583</v>
      </c>
      <c r="D236" s="12" t="s">
        <v>1222</v>
      </c>
      <c r="E236" s="12" t="s">
        <v>7976</v>
      </c>
      <c r="F236" s="13" t="s">
        <v>8584</v>
      </c>
      <c r="G236" s="12">
        <v>2005</v>
      </c>
      <c r="H236" s="12" t="s">
        <v>26</v>
      </c>
      <c r="I236" s="12"/>
      <c r="J236" s="12">
        <v>1</v>
      </c>
      <c r="K236" s="12" t="s">
        <v>37</v>
      </c>
      <c r="L236" s="12"/>
      <c r="M236" s="12"/>
      <c r="N236" s="12">
        <v>3</v>
      </c>
      <c r="O236" s="60" t="s">
        <v>20805</v>
      </c>
      <c r="P236" s="12"/>
      <c r="Q236" s="12"/>
      <c r="R236" s="12" t="s">
        <v>8582</v>
      </c>
      <c r="S236" s="12"/>
      <c r="T236" s="12"/>
      <c r="U236" s="12"/>
      <c r="V236" s="12"/>
      <c r="W236" s="12"/>
      <c r="X236" s="12"/>
      <c r="Y236" s="15" t="s">
        <v>1215</v>
      </c>
      <c r="Z236" s="16">
        <v>719</v>
      </c>
      <c r="AA236" s="16">
        <v>5454</v>
      </c>
      <c r="AB236" s="16" t="s">
        <v>1216</v>
      </c>
    </row>
    <row r="237" spans="1:28" ht="24.95" customHeight="1" x14ac:dyDescent="0.3">
      <c r="A237" s="12">
        <v>221</v>
      </c>
      <c r="B237" s="12" t="s">
        <v>8585</v>
      </c>
      <c r="C237" s="12" t="s">
        <v>8585</v>
      </c>
      <c r="D237" s="12" t="s">
        <v>1222</v>
      </c>
      <c r="E237" s="12" t="s">
        <v>7976</v>
      </c>
      <c r="F237" s="13" t="s">
        <v>8586</v>
      </c>
      <c r="G237" s="12">
        <v>2005</v>
      </c>
      <c r="H237" s="12" t="s">
        <v>26</v>
      </c>
      <c r="I237" s="12"/>
      <c r="J237" s="12">
        <v>1</v>
      </c>
      <c r="K237" s="12" t="s">
        <v>37</v>
      </c>
      <c r="L237" s="12"/>
      <c r="M237" s="12"/>
      <c r="N237" s="12">
        <v>3</v>
      </c>
      <c r="O237" s="60" t="s">
        <v>20805</v>
      </c>
      <c r="P237" s="12"/>
      <c r="Q237" s="12"/>
      <c r="R237" s="12" t="s">
        <v>8582</v>
      </c>
      <c r="S237" s="12"/>
      <c r="T237" s="12"/>
      <c r="U237" s="12"/>
      <c r="V237" s="12"/>
      <c r="W237" s="12"/>
      <c r="X237" s="12"/>
      <c r="Y237" s="15" t="s">
        <v>1215</v>
      </c>
      <c r="Z237" s="16">
        <v>719</v>
      </c>
      <c r="AA237" s="16">
        <v>5455</v>
      </c>
      <c r="AB237" s="16" t="s">
        <v>1216</v>
      </c>
    </row>
    <row r="238" spans="1:28" ht="24.95" customHeight="1" x14ac:dyDescent="0.3">
      <c r="A238" s="12">
        <v>222</v>
      </c>
      <c r="B238" s="12" t="s">
        <v>8592</v>
      </c>
      <c r="C238" s="12" t="s">
        <v>8592</v>
      </c>
      <c r="D238" s="12" t="s">
        <v>1222</v>
      </c>
      <c r="E238" s="12" t="s">
        <v>7976</v>
      </c>
      <c r="F238" s="13" t="s">
        <v>8593</v>
      </c>
      <c r="G238" s="12">
        <v>2005</v>
      </c>
      <c r="H238" s="12" t="s">
        <v>26</v>
      </c>
      <c r="I238" s="12"/>
      <c r="J238" s="12">
        <v>1</v>
      </c>
      <c r="K238" s="12" t="s">
        <v>27</v>
      </c>
      <c r="L238" s="12"/>
      <c r="M238" s="12"/>
      <c r="N238" s="12">
        <v>3</v>
      </c>
      <c r="O238" s="60" t="s">
        <v>20805</v>
      </c>
      <c r="P238" s="12"/>
      <c r="Q238" s="12"/>
      <c r="R238" s="12" t="s">
        <v>5303</v>
      </c>
      <c r="S238" s="12"/>
      <c r="T238" s="12"/>
      <c r="U238" s="12"/>
      <c r="V238" s="12"/>
      <c r="W238" s="12"/>
      <c r="X238" s="12"/>
      <c r="Y238" s="15" t="s">
        <v>1215</v>
      </c>
      <c r="Z238" s="16">
        <v>719</v>
      </c>
      <c r="AA238" s="16">
        <v>5459</v>
      </c>
      <c r="AB238" s="16" t="s">
        <v>1216</v>
      </c>
    </row>
    <row r="239" spans="1:28" ht="24.95" customHeight="1" x14ac:dyDescent="0.3">
      <c r="A239" s="12">
        <v>223</v>
      </c>
      <c r="B239" s="12" t="s">
        <v>8591</v>
      </c>
      <c r="C239" s="12" t="s">
        <v>8591</v>
      </c>
      <c r="D239" s="12" t="s">
        <v>1222</v>
      </c>
      <c r="E239" s="12" t="s">
        <v>7976</v>
      </c>
      <c r="F239" s="13" t="s">
        <v>18724</v>
      </c>
      <c r="G239" s="12">
        <v>2005</v>
      </c>
      <c r="H239" s="12" t="s">
        <v>26</v>
      </c>
      <c r="I239" s="12"/>
      <c r="J239" s="12">
        <v>1</v>
      </c>
      <c r="K239" s="12" t="s">
        <v>27</v>
      </c>
      <c r="L239" s="12"/>
      <c r="M239" s="12"/>
      <c r="N239" s="12">
        <v>3</v>
      </c>
      <c r="O239" s="60" t="s">
        <v>20805</v>
      </c>
      <c r="P239" s="12"/>
      <c r="Q239" s="12"/>
      <c r="R239" s="12" t="s">
        <v>5306</v>
      </c>
      <c r="S239" s="12"/>
      <c r="T239" s="12"/>
      <c r="U239" s="12"/>
      <c r="V239" s="12"/>
      <c r="W239" s="12"/>
      <c r="X239" s="12"/>
      <c r="Y239" s="15" t="s">
        <v>1215</v>
      </c>
      <c r="Z239" s="16">
        <v>719</v>
      </c>
      <c r="AA239" s="16">
        <v>5458</v>
      </c>
      <c r="AB239" s="16" t="s">
        <v>1216</v>
      </c>
    </row>
    <row r="240" spans="1:28" ht="24.95" customHeight="1" x14ac:dyDescent="0.3">
      <c r="A240" s="12">
        <v>224</v>
      </c>
      <c r="B240" s="12" t="s">
        <v>8594</v>
      </c>
      <c r="C240" s="12" t="s">
        <v>8594</v>
      </c>
      <c r="D240" s="12" t="s">
        <v>1222</v>
      </c>
      <c r="E240" s="12" t="s">
        <v>7976</v>
      </c>
      <c r="F240" s="13" t="s">
        <v>8595</v>
      </c>
      <c r="G240" s="12">
        <v>2005</v>
      </c>
      <c r="H240" s="12" t="s">
        <v>26</v>
      </c>
      <c r="I240" s="12"/>
      <c r="J240" s="12">
        <v>1</v>
      </c>
      <c r="K240" s="12" t="s">
        <v>27</v>
      </c>
      <c r="L240" s="12"/>
      <c r="M240" s="12"/>
      <c r="N240" s="12">
        <v>3</v>
      </c>
      <c r="O240" s="60" t="s">
        <v>20805</v>
      </c>
      <c r="P240" s="12"/>
      <c r="Q240" s="12"/>
      <c r="R240" s="12" t="s">
        <v>5303</v>
      </c>
      <c r="S240" s="12"/>
      <c r="T240" s="12"/>
      <c r="U240" s="12"/>
      <c r="V240" s="12"/>
      <c r="W240" s="12"/>
      <c r="X240" s="12"/>
      <c r="Y240" s="15" t="s">
        <v>1215</v>
      </c>
      <c r="Z240" s="16">
        <v>719</v>
      </c>
      <c r="AA240" s="16">
        <v>5460</v>
      </c>
      <c r="AB240" s="16" t="s">
        <v>1216</v>
      </c>
    </row>
    <row r="241" spans="1:28" ht="24.95" customHeight="1" x14ac:dyDescent="0.3">
      <c r="A241" s="12">
        <v>225</v>
      </c>
      <c r="B241" s="12" t="s">
        <v>8596</v>
      </c>
      <c r="C241" s="12" t="s">
        <v>8596</v>
      </c>
      <c r="D241" s="12" t="s">
        <v>1222</v>
      </c>
      <c r="E241" s="12" t="s">
        <v>7976</v>
      </c>
      <c r="F241" s="13" t="s">
        <v>8597</v>
      </c>
      <c r="G241" s="12">
        <v>2005</v>
      </c>
      <c r="H241" s="12" t="s">
        <v>26</v>
      </c>
      <c r="I241" s="12"/>
      <c r="J241" s="12">
        <v>1</v>
      </c>
      <c r="K241" s="12" t="s">
        <v>27</v>
      </c>
      <c r="L241" s="12"/>
      <c r="M241" s="12"/>
      <c r="N241" s="12">
        <v>3</v>
      </c>
      <c r="O241" s="60" t="s">
        <v>20805</v>
      </c>
      <c r="P241" s="12"/>
      <c r="Q241" s="12"/>
      <c r="R241" s="12" t="s">
        <v>5303</v>
      </c>
      <c r="S241" s="12"/>
      <c r="T241" s="12"/>
      <c r="U241" s="12"/>
      <c r="V241" s="12"/>
      <c r="W241" s="12"/>
      <c r="X241" s="12"/>
      <c r="Y241" s="15" t="s">
        <v>1215</v>
      </c>
      <c r="Z241" s="16">
        <v>719</v>
      </c>
      <c r="AA241" s="16">
        <v>5461</v>
      </c>
      <c r="AB241" s="16" t="s">
        <v>1216</v>
      </c>
    </row>
    <row r="242" spans="1:28" ht="24.95" customHeight="1" x14ac:dyDescent="0.3">
      <c r="A242" s="12">
        <v>226</v>
      </c>
      <c r="B242" s="12" t="s">
        <v>8601</v>
      </c>
      <c r="C242" s="12" t="s">
        <v>8601</v>
      </c>
      <c r="D242" s="12" t="s">
        <v>1222</v>
      </c>
      <c r="E242" s="12" t="s">
        <v>7976</v>
      </c>
      <c r="F242" s="13" t="s">
        <v>18717</v>
      </c>
      <c r="G242" s="12">
        <v>2006</v>
      </c>
      <c r="H242" s="12" t="s">
        <v>26</v>
      </c>
      <c r="I242" s="12"/>
      <c r="J242" s="12">
        <v>1</v>
      </c>
      <c r="K242" s="12" t="s">
        <v>27</v>
      </c>
      <c r="L242" s="12"/>
      <c r="M242" s="12"/>
      <c r="N242" s="12">
        <v>3</v>
      </c>
      <c r="O242" s="60" t="s">
        <v>20805</v>
      </c>
      <c r="P242" s="12"/>
      <c r="Q242" s="12"/>
      <c r="R242" s="12" t="s">
        <v>8602</v>
      </c>
      <c r="S242" s="12"/>
      <c r="T242" s="12"/>
      <c r="U242" s="12"/>
      <c r="V242" s="12"/>
      <c r="W242" s="12"/>
      <c r="X242" s="12"/>
      <c r="Y242" s="15" t="s">
        <v>1215</v>
      </c>
      <c r="Z242" s="16">
        <v>719</v>
      </c>
      <c r="AA242" s="16">
        <v>5465</v>
      </c>
      <c r="AB242" s="16" t="s">
        <v>1216</v>
      </c>
    </row>
    <row r="243" spans="1:28" ht="24.95" customHeight="1" x14ac:dyDescent="0.3">
      <c r="A243" s="12">
        <v>227</v>
      </c>
      <c r="B243" s="12" t="s">
        <v>8603</v>
      </c>
      <c r="C243" s="12" t="s">
        <v>8603</v>
      </c>
      <c r="D243" s="12" t="s">
        <v>1222</v>
      </c>
      <c r="E243" s="12" t="s">
        <v>7976</v>
      </c>
      <c r="F243" s="13" t="s">
        <v>18718</v>
      </c>
      <c r="G243" s="12">
        <v>2006</v>
      </c>
      <c r="H243" s="12" t="s">
        <v>26</v>
      </c>
      <c r="I243" s="12"/>
      <c r="J243" s="12">
        <v>1</v>
      </c>
      <c r="K243" s="12" t="s">
        <v>27</v>
      </c>
      <c r="L243" s="12"/>
      <c r="M243" s="12"/>
      <c r="N243" s="12">
        <v>3</v>
      </c>
      <c r="O243" s="60" t="s">
        <v>20805</v>
      </c>
      <c r="P243" s="12"/>
      <c r="Q243" s="12"/>
      <c r="R243" s="12" t="s">
        <v>8602</v>
      </c>
      <c r="S243" s="12"/>
      <c r="T243" s="12"/>
      <c r="U243" s="12"/>
      <c r="V243" s="12"/>
      <c r="W243" s="12"/>
      <c r="X243" s="12"/>
      <c r="Y243" s="15" t="s">
        <v>1215</v>
      </c>
      <c r="Z243" s="16">
        <v>719</v>
      </c>
      <c r="AA243" s="16">
        <v>5466</v>
      </c>
      <c r="AB243" s="16" t="s">
        <v>1216</v>
      </c>
    </row>
    <row r="244" spans="1:28" ht="24.95" customHeight="1" x14ac:dyDescent="0.3">
      <c r="A244" s="12">
        <v>228</v>
      </c>
      <c r="B244" s="12" t="s">
        <v>8604</v>
      </c>
      <c r="C244" s="12" t="s">
        <v>8604</v>
      </c>
      <c r="D244" s="12" t="s">
        <v>1222</v>
      </c>
      <c r="E244" s="12" t="s">
        <v>7976</v>
      </c>
      <c r="F244" s="13" t="s">
        <v>18577</v>
      </c>
      <c r="G244" s="12">
        <v>2006</v>
      </c>
      <c r="H244" s="12" t="s">
        <v>26</v>
      </c>
      <c r="I244" s="12"/>
      <c r="J244" s="12">
        <v>1</v>
      </c>
      <c r="K244" s="12" t="s">
        <v>27</v>
      </c>
      <c r="L244" s="12"/>
      <c r="M244" s="12"/>
      <c r="N244" s="12">
        <v>3</v>
      </c>
      <c r="O244" s="60" t="s">
        <v>20805</v>
      </c>
      <c r="P244" s="12"/>
      <c r="Q244" s="12"/>
      <c r="R244" s="12" t="s">
        <v>8602</v>
      </c>
      <c r="S244" s="12"/>
      <c r="T244" s="12"/>
      <c r="U244" s="12"/>
      <c r="V244" s="12"/>
      <c r="W244" s="12"/>
      <c r="X244" s="12"/>
      <c r="Y244" s="15" t="s">
        <v>1215</v>
      </c>
      <c r="Z244" s="16">
        <v>719</v>
      </c>
      <c r="AA244" s="16">
        <v>5467</v>
      </c>
      <c r="AB244" s="16" t="s">
        <v>1216</v>
      </c>
    </row>
    <row r="245" spans="1:28" ht="24.95" customHeight="1" x14ac:dyDescent="0.3">
      <c r="A245" s="12">
        <v>229</v>
      </c>
      <c r="B245" s="12" t="s">
        <v>8619</v>
      </c>
      <c r="C245" s="12" t="s">
        <v>8619</v>
      </c>
      <c r="D245" s="12" t="s">
        <v>1222</v>
      </c>
      <c r="E245" s="12" t="s">
        <v>7976</v>
      </c>
      <c r="F245" s="13" t="s">
        <v>18578</v>
      </c>
      <c r="G245" s="12">
        <v>2006</v>
      </c>
      <c r="H245" s="12" t="s">
        <v>26</v>
      </c>
      <c r="I245" s="12"/>
      <c r="J245" s="12">
        <v>1</v>
      </c>
      <c r="K245" s="12" t="s">
        <v>27</v>
      </c>
      <c r="L245" s="12"/>
      <c r="M245" s="12"/>
      <c r="N245" s="12">
        <v>3</v>
      </c>
      <c r="O245" s="60" t="s">
        <v>20805</v>
      </c>
      <c r="P245" s="12"/>
      <c r="Q245" s="12"/>
      <c r="R245" s="12" t="s">
        <v>8084</v>
      </c>
      <c r="S245" s="12"/>
      <c r="T245" s="12"/>
      <c r="U245" s="12"/>
      <c r="V245" s="12"/>
      <c r="W245" s="12"/>
      <c r="X245" s="12"/>
      <c r="Y245" s="15" t="s">
        <v>1215</v>
      </c>
      <c r="Z245" s="16">
        <v>719</v>
      </c>
      <c r="AA245" s="16">
        <v>5482</v>
      </c>
      <c r="AB245" s="16" t="s">
        <v>1216</v>
      </c>
    </row>
    <row r="246" spans="1:28" ht="24.95" customHeight="1" x14ac:dyDescent="0.3">
      <c r="A246" s="12">
        <v>230</v>
      </c>
      <c r="B246" s="12" t="s">
        <v>8620</v>
      </c>
      <c r="C246" s="12" t="s">
        <v>8620</v>
      </c>
      <c r="D246" s="12" t="s">
        <v>1222</v>
      </c>
      <c r="E246" s="12" t="s">
        <v>7976</v>
      </c>
      <c r="F246" s="13" t="s">
        <v>18579</v>
      </c>
      <c r="G246" s="12">
        <v>2006</v>
      </c>
      <c r="H246" s="12" t="s">
        <v>26</v>
      </c>
      <c r="I246" s="12"/>
      <c r="J246" s="12">
        <v>1</v>
      </c>
      <c r="K246" s="12" t="s">
        <v>27</v>
      </c>
      <c r="L246" s="12"/>
      <c r="M246" s="12"/>
      <c r="N246" s="12">
        <v>3</v>
      </c>
      <c r="O246" s="60" t="s">
        <v>20805</v>
      </c>
      <c r="P246" s="12"/>
      <c r="Q246" s="12"/>
      <c r="R246" s="12" t="s">
        <v>8084</v>
      </c>
      <c r="S246" s="12"/>
      <c r="T246" s="12"/>
      <c r="U246" s="12"/>
      <c r="V246" s="12"/>
      <c r="W246" s="12"/>
      <c r="X246" s="12"/>
      <c r="Y246" s="15" t="s">
        <v>1215</v>
      </c>
      <c r="Z246" s="16">
        <v>719</v>
      </c>
      <c r="AA246" s="16">
        <v>5483</v>
      </c>
      <c r="AB246" s="16" t="s">
        <v>1216</v>
      </c>
    </row>
    <row r="247" spans="1:28" ht="24.95" customHeight="1" x14ac:dyDescent="0.3">
      <c r="A247" s="12">
        <v>231</v>
      </c>
      <c r="B247" s="12" t="s">
        <v>8635</v>
      </c>
      <c r="C247" s="12" t="s">
        <v>8635</v>
      </c>
      <c r="D247" s="12" t="s">
        <v>1222</v>
      </c>
      <c r="E247" s="12" t="s">
        <v>7976</v>
      </c>
      <c r="F247" s="13" t="s">
        <v>18580</v>
      </c>
      <c r="G247" s="12">
        <v>2006</v>
      </c>
      <c r="H247" s="12" t="s">
        <v>26</v>
      </c>
      <c r="I247" s="12"/>
      <c r="J247" s="12">
        <v>1</v>
      </c>
      <c r="K247" s="12" t="s">
        <v>27</v>
      </c>
      <c r="L247" s="12"/>
      <c r="M247" s="12"/>
      <c r="N247" s="12">
        <v>3</v>
      </c>
      <c r="O247" s="60" t="s">
        <v>20805</v>
      </c>
      <c r="P247" s="12"/>
      <c r="Q247" s="12"/>
      <c r="R247" s="12" t="s">
        <v>8084</v>
      </c>
      <c r="S247" s="12"/>
      <c r="T247" s="12"/>
      <c r="U247" s="12"/>
      <c r="V247" s="12"/>
      <c r="W247" s="12"/>
      <c r="X247" s="12"/>
      <c r="Y247" s="15" t="s">
        <v>1215</v>
      </c>
      <c r="Z247" s="16">
        <v>719</v>
      </c>
      <c r="AA247" s="16">
        <v>5498</v>
      </c>
      <c r="AB247" s="16" t="s">
        <v>1216</v>
      </c>
    </row>
    <row r="248" spans="1:28" ht="24.95" customHeight="1" x14ac:dyDescent="0.3">
      <c r="A248" s="12">
        <v>232</v>
      </c>
      <c r="B248" s="12" t="s">
        <v>8633</v>
      </c>
      <c r="C248" s="12" t="s">
        <v>8633</v>
      </c>
      <c r="D248" s="12" t="s">
        <v>1222</v>
      </c>
      <c r="E248" s="12" t="s">
        <v>7976</v>
      </c>
      <c r="F248" s="13" t="s">
        <v>18581</v>
      </c>
      <c r="G248" s="12">
        <v>2006</v>
      </c>
      <c r="H248" s="12" t="s">
        <v>26</v>
      </c>
      <c r="I248" s="12"/>
      <c r="J248" s="12">
        <v>1</v>
      </c>
      <c r="K248" s="12" t="s">
        <v>27</v>
      </c>
      <c r="L248" s="12"/>
      <c r="M248" s="12"/>
      <c r="N248" s="12">
        <v>3</v>
      </c>
      <c r="O248" s="60" t="s">
        <v>20805</v>
      </c>
      <c r="P248" s="12"/>
      <c r="Q248" s="12"/>
      <c r="R248" s="12" t="s">
        <v>8602</v>
      </c>
      <c r="S248" s="12"/>
      <c r="T248" s="12"/>
      <c r="U248" s="12"/>
      <c r="V248" s="12"/>
      <c r="W248" s="12"/>
      <c r="X248" s="12"/>
      <c r="Y248" s="15" t="s">
        <v>1215</v>
      </c>
      <c r="Z248" s="16">
        <v>719</v>
      </c>
      <c r="AA248" s="16">
        <v>5496</v>
      </c>
      <c r="AB248" s="16" t="s">
        <v>1216</v>
      </c>
    </row>
    <row r="249" spans="1:28" ht="24.95" customHeight="1" x14ac:dyDescent="0.3">
      <c r="A249" s="12">
        <v>233</v>
      </c>
      <c r="B249" s="12" t="s">
        <v>8643</v>
      </c>
      <c r="C249" s="12" t="s">
        <v>8643</v>
      </c>
      <c r="D249" s="12" t="s">
        <v>1222</v>
      </c>
      <c r="E249" s="12" t="s">
        <v>7976</v>
      </c>
      <c r="F249" s="13" t="s">
        <v>18582</v>
      </c>
      <c r="G249" s="12">
        <v>2006</v>
      </c>
      <c r="H249" s="12" t="s">
        <v>26</v>
      </c>
      <c r="I249" s="12"/>
      <c r="J249" s="12">
        <v>1</v>
      </c>
      <c r="K249" s="12" t="s">
        <v>27</v>
      </c>
      <c r="L249" s="12"/>
      <c r="M249" s="12"/>
      <c r="N249" s="12">
        <v>3</v>
      </c>
      <c r="O249" s="60" t="s">
        <v>20805</v>
      </c>
      <c r="P249" s="12"/>
      <c r="Q249" s="12"/>
      <c r="R249" s="12" t="s">
        <v>8602</v>
      </c>
      <c r="S249" s="12"/>
      <c r="T249" s="12"/>
      <c r="U249" s="12"/>
      <c r="V249" s="12"/>
      <c r="W249" s="12"/>
      <c r="X249" s="12"/>
      <c r="Y249" s="15" t="s">
        <v>1215</v>
      </c>
      <c r="Z249" s="16">
        <v>719</v>
      </c>
      <c r="AA249" s="16">
        <v>5506</v>
      </c>
      <c r="AB249" s="16" t="s">
        <v>1216</v>
      </c>
    </row>
    <row r="250" spans="1:28" ht="24.95" customHeight="1" x14ac:dyDescent="0.3">
      <c r="A250" s="12">
        <v>234</v>
      </c>
      <c r="B250" s="12" t="s">
        <v>8609</v>
      </c>
      <c r="C250" s="12" t="s">
        <v>8609</v>
      </c>
      <c r="D250" s="12" t="s">
        <v>1222</v>
      </c>
      <c r="E250" s="12" t="s">
        <v>7976</v>
      </c>
      <c r="F250" s="13" t="s">
        <v>18583</v>
      </c>
      <c r="G250" s="12">
        <v>2006</v>
      </c>
      <c r="H250" s="12" t="s">
        <v>26</v>
      </c>
      <c r="I250" s="12"/>
      <c r="J250" s="12">
        <v>1</v>
      </c>
      <c r="K250" s="12" t="s">
        <v>27</v>
      </c>
      <c r="L250" s="12"/>
      <c r="M250" s="12"/>
      <c r="N250" s="12">
        <v>3</v>
      </c>
      <c r="O250" s="60" t="s">
        <v>20805</v>
      </c>
      <c r="P250" s="12"/>
      <c r="Q250" s="12"/>
      <c r="R250" s="12" t="s">
        <v>8602</v>
      </c>
      <c r="S250" s="12"/>
      <c r="T250" s="12"/>
      <c r="U250" s="12"/>
      <c r="V250" s="12"/>
      <c r="W250" s="12"/>
      <c r="X250" s="12"/>
      <c r="Y250" s="15" t="s">
        <v>1215</v>
      </c>
      <c r="Z250" s="16">
        <v>719</v>
      </c>
      <c r="AA250" s="16">
        <v>5472</v>
      </c>
      <c r="AB250" s="16" t="s">
        <v>1216</v>
      </c>
    </row>
    <row r="251" spans="1:28" ht="24.95" customHeight="1" x14ac:dyDescent="0.3">
      <c r="A251" s="12">
        <v>235</v>
      </c>
      <c r="B251" s="12" t="s">
        <v>8624</v>
      </c>
      <c r="C251" s="12" t="s">
        <v>8624</v>
      </c>
      <c r="D251" s="12" t="s">
        <v>1222</v>
      </c>
      <c r="E251" s="12" t="s">
        <v>7976</v>
      </c>
      <c r="F251" s="13" t="s">
        <v>18584</v>
      </c>
      <c r="G251" s="12">
        <v>2006</v>
      </c>
      <c r="H251" s="12" t="s">
        <v>26</v>
      </c>
      <c r="I251" s="12"/>
      <c r="J251" s="12">
        <v>1</v>
      </c>
      <c r="K251" s="12" t="s">
        <v>27</v>
      </c>
      <c r="L251" s="12"/>
      <c r="M251" s="12"/>
      <c r="N251" s="12">
        <v>3</v>
      </c>
      <c r="O251" s="60" t="s">
        <v>20805</v>
      </c>
      <c r="P251" s="12"/>
      <c r="Q251" s="12"/>
      <c r="R251" s="12" t="s">
        <v>8602</v>
      </c>
      <c r="S251" s="12"/>
      <c r="T251" s="12"/>
      <c r="U251" s="12"/>
      <c r="V251" s="12"/>
      <c r="W251" s="12"/>
      <c r="X251" s="12"/>
      <c r="Y251" s="15" t="s">
        <v>1215</v>
      </c>
      <c r="Z251" s="16">
        <v>719</v>
      </c>
      <c r="AA251" s="16">
        <v>5487</v>
      </c>
      <c r="AB251" s="16" t="s">
        <v>1216</v>
      </c>
    </row>
    <row r="252" spans="1:28" ht="24.95" customHeight="1" x14ac:dyDescent="0.3">
      <c r="A252" s="12">
        <v>236</v>
      </c>
      <c r="B252" s="12" t="s">
        <v>8605</v>
      </c>
      <c r="C252" s="12" t="s">
        <v>8605</v>
      </c>
      <c r="D252" s="12" t="s">
        <v>1222</v>
      </c>
      <c r="E252" s="12" t="s">
        <v>7976</v>
      </c>
      <c r="F252" s="13" t="s">
        <v>18585</v>
      </c>
      <c r="G252" s="12">
        <v>2006</v>
      </c>
      <c r="H252" s="12" t="s">
        <v>26</v>
      </c>
      <c r="I252" s="12"/>
      <c r="J252" s="12">
        <v>1</v>
      </c>
      <c r="K252" s="12" t="s">
        <v>27</v>
      </c>
      <c r="L252" s="12"/>
      <c r="M252" s="12"/>
      <c r="N252" s="12">
        <v>3</v>
      </c>
      <c r="O252" s="60" t="s">
        <v>20805</v>
      </c>
      <c r="P252" s="12"/>
      <c r="Q252" s="12"/>
      <c r="R252" s="12" t="s">
        <v>8084</v>
      </c>
      <c r="S252" s="12"/>
      <c r="T252" s="12"/>
      <c r="U252" s="12"/>
      <c r="V252" s="12"/>
      <c r="W252" s="12"/>
      <c r="X252" s="12"/>
      <c r="Y252" s="15" t="s">
        <v>1215</v>
      </c>
      <c r="Z252" s="16">
        <v>719</v>
      </c>
      <c r="AA252" s="16">
        <v>5468</v>
      </c>
      <c r="AB252" s="16" t="s">
        <v>1216</v>
      </c>
    </row>
    <row r="253" spans="1:28" ht="24.95" customHeight="1" x14ac:dyDescent="0.3">
      <c r="A253" s="12">
        <v>237</v>
      </c>
      <c r="B253" s="12" t="s">
        <v>8610</v>
      </c>
      <c r="C253" s="12" t="s">
        <v>8610</v>
      </c>
      <c r="D253" s="12" t="s">
        <v>1222</v>
      </c>
      <c r="E253" s="12" t="s">
        <v>7976</v>
      </c>
      <c r="F253" s="13" t="s">
        <v>18586</v>
      </c>
      <c r="G253" s="12">
        <v>2006</v>
      </c>
      <c r="H253" s="12" t="s">
        <v>26</v>
      </c>
      <c r="I253" s="12"/>
      <c r="J253" s="12">
        <v>1</v>
      </c>
      <c r="K253" s="12" t="s">
        <v>27</v>
      </c>
      <c r="L253" s="12"/>
      <c r="M253" s="12"/>
      <c r="N253" s="12">
        <v>3</v>
      </c>
      <c r="O253" s="60" t="s">
        <v>20805</v>
      </c>
      <c r="P253" s="12"/>
      <c r="Q253" s="12"/>
      <c r="R253" s="12" t="s">
        <v>8602</v>
      </c>
      <c r="S253" s="12"/>
      <c r="T253" s="12"/>
      <c r="U253" s="12"/>
      <c r="V253" s="12"/>
      <c r="W253" s="12"/>
      <c r="X253" s="12"/>
      <c r="Y253" s="15" t="s">
        <v>1215</v>
      </c>
      <c r="Z253" s="16">
        <v>719</v>
      </c>
      <c r="AA253" s="16">
        <v>5473</v>
      </c>
      <c r="AB253" s="16" t="s">
        <v>1216</v>
      </c>
    </row>
    <row r="254" spans="1:28" ht="24.95" customHeight="1" x14ac:dyDescent="0.3">
      <c r="A254" s="12">
        <v>238</v>
      </c>
      <c r="B254" s="12" t="s">
        <v>8645</v>
      </c>
      <c r="C254" s="12" t="s">
        <v>8645</v>
      </c>
      <c r="D254" s="12" t="s">
        <v>1222</v>
      </c>
      <c r="E254" s="12" t="s">
        <v>7976</v>
      </c>
      <c r="F254" s="13" t="s">
        <v>18587</v>
      </c>
      <c r="G254" s="12">
        <v>2006</v>
      </c>
      <c r="H254" s="12" t="s">
        <v>26</v>
      </c>
      <c r="I254" s="12"/>
      <c r="J254" s="12">
        <v>1</v>
      </c>
      <c r="K254" s="12" t="s">
        <v>27</v>
      </c>
      <c r="L254" s="12"/>
      <c r="M254" s="12"/>
      <c r="N254" s="12">
        <v>3</v>
      </c>
      <c r="O254" s="60" t="s">
        <v>20805</v>
      </c>
      <c r="P254" s="12"/>
      <c r="Q254" s="12"/>
      <c r="R254" s="12" t="s">
        <v>8602</v>
      </c>
      <c r="S254" s="12"/>
      <c r="T254" s="12"/>
      <c r="U254" s="12"/>
      <c r="V254" s="12"/>
      <c r="W254" s="12"/>
      <c r="X254" s="12"/>
      <c r="Y254" s="15" t="s">
        <v>1215</v>
      </c>
      <c r="Z254" s="16">
        <v>719</v>
      </c>
      <c r="AA254" s="16">
        <v>5508</v>
      </c>
      <c r="AB254" s="16" t="s">
        <v>1216</v>
      </c>
    </row>
    <row r="255" spans="1:28" ht="24.95" customHeight="1" x14ac:dyDescent="0.3">
      <c r="A255" s="12">
        <v>239</v>
      </c>
      <c r="B255" s="12" t="s">
        <v>8623</v>
      </c>
      <c r="C255" s="12" t="s">
        <v>8623</v>
      </c>
      <c r="D255" s="12" t="s">
        <v>1222</v>
      </c>
      <c r="E255" s="12" t="s">
        <v>7976</v>
      </c>
      <c r="F255" s="13" t="s">
        <v>18588</v>
      </c>
      <c r="G255" s="12">
        <v>2006</v>
      </c>
      <c r="H255" s="12" t="s">
        <v>26</v>
      </c>
      <c r="I255" s="12"/>
      <c r="J255" s="12">
        <v>1</v>
      </c>
      <c r="K255" s="12" t="s">
        <v>27</v>
      </c>
      <c r="L255" s="12"/>
      <c r="M255" s="12"/>
      <c r="N255" s="12">
        <v>3</v>
      </c>
      <c r="O255" s="60" t="s">
        <v>20805</v>
      </c>
      <c r="P255" s="12"/>
      <c r="Q255" s="12"/>
      <c r="R255" s="12" t="s">
        <v>8602</v>
      </c>
      <c r="S255" s="12"/>
      <c r="T255" s="12"/>
      <c r="U255" s="12"/>
      <c r="V255" s="12"/>
      <c r="W255" s="12"/>
      <c r="X255" s="12"/>
      <c r="Y255" s="15" t="s">
        <v>1215</v>
      </c>
      <c r="Z255" s="16">
        <v>719</v>
      </c>
      <c r="AA255" s="16">
        <v>5486</v>
      </c>
      <c r="AB255" s="16" t="s">
        <v>1216</v>
      </c>
    </row>
    <row r="256" spans="1:28" ht="24.95" customHeight="1" x14ac:dyDescent="0.3">
      <c r="A256" s="12">
        <v>240</v>
      </c>
      <c r="B256" s="12" t="s">
        <v>8606</v>
      </c>
      <c r="C256" s="12" t="s">
        <v>8606</v>
      </c>
      <c r="D256" s="12" t="s">
        <v>1222</v>
      </c>
      <c r="E256" s="12" t="s">
        <v>7976</v>
      </c>
      <c r="F256" s="13" t="s">
        <v>18589</v>
      </c>
      <c r="G256" s="12">
        <v>2006</v>
      </c>
      <c r="H256" s="12" t="s">
        <v>26</v>
      </c>
      <c r="I256" s="12"/>
      <c r="J256" s="12">
        <v>1</v>
      </c>
      <c r="K256" s="12" t="s">
        <v>27</v>
      </c>
      <c r="L256" s="12"/>
      <c r="M256" s="12"/>
      <c r="N256" s="12">
        <v>3</v>
      </c>
      <c r="O256" s="60" t="s">
        <v>20805</v>
      </c>
      <c r="P256" s="12"/>
      <c r="Q256" s="12"/>
      <c r="R256" s="12" t="s">
        <v>8084</v>
      </c>
      <c r="S256" s="12"/>
      <c r="T256" s="12"/>
      <c r="U256" s="12"/>
      <c r="V256" s="12"/>
      <c r="W256" s="12"/>
      <c r="X256" s="12"/>
      <c r="Y256" s="15" t="s">
        <v>1215</v>
      </c>
      <c r="Z256" s="16">
        <v>719</v>
      </c>
      <c r="AA256" s="16">
        <v>5469</v>
      </c>
      <c r="AB256" s="16" t="s">
        <v>1216</v>
      </c>
    </row>
    <row r="257" spans="1:28" ht="24.95" customHeight="1" x14ac:dyDescent="0.3">
      <c r="A257" s="12">
        <v>241</v>
      </c>
      <c r="B257" s="12" t="s">
        <v>8628</v>
      </c>
      <c r="C257" s="12" t="s">
        <v>8628</v>
      </c>
      <c r="D257" s="12" t="s">
        <v>1222</v>
      </c>
      <c r="E257" s="12" t="s">
        <v>7976</v>
      </c>
      <c r="F257" s="13" t="s">
        <v>18590</v>
      </c>
      <c r="G257" s="12">
        <v>2006</v>
      </c>
      <c r="H257" s="12" t="s">
        <v>26</v>
      </c>
      <c r="I257" s="12"/>
      <c r="J257" s="12">
        <v>1</v>
      </c>
      <c r="K257" s="12" t="s">
        <v>27</v>
      </c>
      <c r="L257" s="12"/>
      <c r="M257" s="12"/>
      <c r="N257" s="12">
        <v>3</v>
      </c>
      <c r="O257" s="60" t="s">
        <v>20805</v>
      </c>
      <c r="P257" s="12"/>
      <c r="Q257" s="12"/>
      <c r="R257" s="12" t="s">
        <v>8602</v>
      </c>
      <c r="S257" s="12"/>
      <c r="T257" s="12"/>
      <c r="U257" s="12"/>
      <c r="V257" s="12"/>
      <c r="W257" s="12"/>
      <c r="X257" s="12"/>
      <c r="Y257" s="15" t="s">
        <v>1215</v>
      </c>
      <c r="Z257" s="16">
        <v>719</v>
      </c>
      <c r="AA257" s="16">
        <v>5491</v>
      </c>
      <c r="AB257" s="16" t="s">
        <v>1216</v>
      </c>
    </row>
    <row r="258" spans="1:28" ht="24.95" customHeight="1" x14ac:dyDescent="0.3">
      <c r="A258" s="12">
        <v>242</v>
      </c>
      <c r="B258" s="12" t="s">
        <v>8630</v>
      </c>
      <c r="C258" s="12" t="s">
        <v>8630</v>
      </c>
      <c r="D258" s="12" t="s">
        <v>1222</v>
      </c>
      <c r="E258" s="12" t="s">
        <v>7976</v>
      </c>
      <c r="F258" s="13" t="s">
        <v>18591</v>
      </c>
      <c r="G258" s="12">
        <v>2006</v>
      </c>
      <c r="H258" s="12" t="s">
        <v>26</v>
      </c>
      <c r="I258" s="12"/>
      <c r="J258" s="12">
        <v>1</v>
      </c>
      <c r="K258" s="12" t="s">
        <v>27</v>
      </c>
      <c r="L258" s="12"/>
      <c r="M258" s="12"/>
      <c r="N258" s="12">
        <v>3</v>
      </c>
      <c r="O258" s="60" t="s">
        <v>20805</v>
      </c>
      <c r="P258" s="12"/>
      <c r="Q258" s="12"/>
      <c r="R258" s="12" t="s">
        <v>8602</v>
      </c>
      <c r="S258" s="12"/>
      <c r="T258" s="12"/>
      <c r="U258" s="12"/>
      <c r="V258" s="12"/>
      <c r="W258" s="12"/>
      <c r="X258" s="12"/>
      <c r="Y258" s="15" t="s">
        <v>1215</v>
      </c>
      <c r="Z258" s="16">
        <v>719</v>
      </c>
      <c r="AA258" s="16">
        <v>5493</v>
      </c>
      <c r="AB258" s="16" t="s">
        <v>1216</v>
      </c>
    </row>
    <row r="259" spans="1:28" ht="24.95" customHeight="1" x14ac:dyDescent="0.3">
      <c r="A259" s="12">
        <v>243</v>
      </c>
      <c r="B259" s="12" t="s">
        <v>8622</v>
      </c>
      <c r="C259" s="12" t="s">
        <v>8622</v>
      </c>
      <c r="D259" s="12" t="s">
        <v>1222</v>
      </c>
      <c r="E259" s="12" t="s">
        <v>7976</v>
      </c>
      <c r="F259" s="13" t="s">
        <v>18592</v>
      </c>
      <c r="G259" s="12">
        <v>2006</v>
      </c>
      <c r="H259" s="12" t="s">
        <v>26</v>
      </c>
      <c r="I259" s="12"/>
      <c r="J259" s="12">
        <v>1</v>
      </c>
      <c r="K259" s="12" t="s">
        <v>27</v>
      </c>
      <c r="L259" s="12"/>
      <c r="M259" s="12"/>
      <c r="N259" s="12">
        <v>3</v>
      </c>
      <c r="O259" s="60" t="s">
        <v>20805</v>
      </c>
      <c r="P259" s="12"/>
      <c r="Q259" s="12"/>
      <c r="R259" s="12" t="s">
        <v>8602</v>
      </c>
      <c r="S259" s="12"/>
      <c r="T259" s="12"/>
      <c r="U259" s="12"/>
      <c r="V259" s="12"/>
      <c r="W259" s="12"/>
      <c r="X259" s="12"/>
      <c r="Y259" s="15" t="s">
        <v>1215</v>
      </c>
      <c r="Z259" s="16">
        <v>719</v>
      </c>
      <c r="AA259" s="16">
        <v>5485</v>
      </c>
      <c r="AB259" s="16" t="s">
        <v>1216</v>
      </c>
    </row>
    <row r="260" spans="1:28" ht="24.95" customHeight="1" x14ac:dyDescent="0.3">
      <c r="A260" s="12">
        <v>244</v>
      </c>
      <c r="B260" s="12" t="s">
        <v>8637</v>
      </c>
      <c r="C260" s="12" t="s">
        <v>8637</v>
      </c>
      <c r="D260" s="12" t="s">
        <v>1222</v>
      </c>
      <c r="E260" s="12" t="s">
        <v>7976</v>
      </c>
      <c r="F260" s="13" t="s">
        <v>18593</v>
      </c>
      <c r="G260" s="12">
        <v>2006</v>
      </c>
      <c r="H260" s="12" t="s">
        <v>26</v>
      </c>
      <c r="I260" s="12"/>
      <c r="J260" s="12">
        <v>1</v>
      </c>
      <c r="K260" s="12" t="s">
        <v>27</v>
      </c>
      <c r="L260" s="12"/>
      <c r="M260" s="12"/>
      <c r="N260" s="12">
        <v>3</v>
      </c>
      <c r="O260" s="60" t="s">
        <v>20805</v>
      </c>
      <c r="P260" s="12"/>
      <c r="Q260" s="12"/>
      <c r="R260" s="12" t="s">
        <v>8602</v>
      </c>
      <c r="S260" s="12"/>
      <c r="T260" s="12"/>
      <c r="U260" s="12"/>
      <c r="V260" s="12"/>
      <c r="W260" s="12"/>
      <c r="X260" s="12"/>
      <c r="Y260" s="15" t="s">
        <v>1215</v>
      </c>
      <c r="Z260" s="16">
        <v>719</v>
      </c>
      <c r="AA260" s="16">
        <v>5500</v>
      </c>
      <c r="AB260" s="16" t="s">
        <v>1216</v>
      </c>
    </row>
    <row r="261" spans="1:28" ht="24.95" customHeight="1" x14ac:dyDescent="0.3">
      <c r="A261" s="12">
        <v>245</v>
      </c>
      <c r="B261" s="12" t="s">
        <v>8641</v>
      </c>
      <c r="C261" s="12" t="s">
        <v>8641</v>
      </c>
      <c r="D261" s="12" t="s">
        <v>1222</v>
      </c>
      <c r="E261" s="12" t="s">
        <v>7976</v>
      </c>
      <c r="F261" s="13" t="s">
        <v>18594</v>
      </c>
      <c r="G261" s="12">
        <v>2006</v>
      </c>
      <c r="H261" s="12" t="s">
        <v>26</v>
      </c>
      <c r="I261" s="12"/>
      <c r="J261" s="12">
        <v>1</v>
      </c>
      <c r="K261" s="12" t="s">
        <v>27</v>
      </c>
      <c r="L261" s="12"/>
      <c r="M261" s="12"/>
      <c r="N261" s="12">
        <v>3</v>
      </c>
      <c r="O261" s="60" t="s">
        <v>20805</v>
      </c>
      <c r="P261" s="12"/>
      <c r="Q261" s="12"/>
      <c r="R261" s="12" t="s">
        <v>8602</v>
      </c>
      <c r="S261" s="12"/>
      <c r="T261" s="12"/>
      <c r="U261" s="12"/>
      <c r="V261" s="12"/>
      <c r="W261" s="12"/>
      <c r="X261" s="12"/>
      <c r="Y261" s="15" t="s">
        <v>1215</v>
      </c>
      <c r="Z261" s="16">
        <v>719</v>
      </c>
      <c r="AA261" s="16">
        <v>5504</v>
      </c>
      <c r="AB261" s="16" t="s">
        <v>1216</v>
      </c>
    </row>
    <row r="262" spans="1:28" ht="24.95" customHeight="1" x14ac:dyDescent="0.3">
      <c r="A262" s="12">
        <v>246</v>
      </c>
      <c r="B262" s="12" t="s">
        <v>8642</v>
      </c>
      <c r="C262" s="12" t="s">
        <v>8642</v>
      </c>
      <c r="D262" s="12" t="s">
        <v>1222</v>
      </c>
      <c r="E262" s="12" t="s">
        <v>7976</v>
      </c>
      <c r="F262" s="13" t="s">
        <v>18594</v>
      </c>
      <c r="G262" s="12">
        <v>2006</v>
      </c>
      <c r="H262" s="12" t="s">
        <v>26</v>
      </c>
      <c r="I262" s="12"/>
      <c r="J262" s="12">
        <v>1</v>
      </c>
      <c r="K262" s="12" t="s">
        <v>27</v>
      </c>
      <c r="L262" s="12"/>
      <c r="M262" s="12"/>
      <c r="N262" s="12">
        <v>3</v>
      </c>
      <c r="O262" s="60" t="s">
        <v>20806</v>
      </c>
      <c r="P262" s="12"/>
      <c r="Q262" s="12"/>
      <c r="R262" s="12" t="s">
        <v>8602</v>
      </c>
      <c r="S262" s="12"/>
      <c r="T262" s="12"/>
      <c r="U262" s="12"/>
      <c r="V262" s="12"/>
      <c r="W262" s="12"/>
      <c r="X262" s="12"/>
      <c r="Y262" s="15" t="s">
        <v>1215</v>
      </c>
      <c r="Z262" s="16">
        <v>719</v>
      </c>
      <c r="AA262" s="16">
        <v>5505</v>
      </c>
      <c r="AB262" s="16" t="s">
        <v>1216</v>
      </c>
    </row>
    <row r="263" spans="1:28" ht="24.95" customHeight="1" x14ac:dyDescent="0.3">
      <c r="A263" s="12">
        <v>247</v>
      </c>
      <c r="B263" s="12" t="s">
        <v>8640</v>
      </c>
      <c r="C263" s="12" t="s">
        <v>8640</v>
      </c>
      <c r="D263" s="12" t="s">
        <v>1222</v>
      </c>
      <c r="E263" s="12" t="s">
        <v>7976</v>
      </c>
      <c r="F263" s="13" t="s">
        <v>18595</v>
      </c>
      <c r="G263" s="12">
        <v>2006</v>
      </c>
      <c r="H263" s="12" t="s">
        <v>26</v>
      </c>
      <c r="I263" s="12"/>
      <c r="J263" s="12">
        <v>1</v>
      </c>
      <c r="K263" s="12" t="s">
        <v>27</v>
      </c>
      <c r="L263" s="12"/>
      <c r="M263" s="12"/>
      <c r="N263" s="12">
        <v>3</v>
      </c>
      <c r="O263" s="60" t="s">
        <v>20806</v>
      </c>
      <c r="P263" s="12"/>
      <c r="Q263" s="12"/>
      <c r="R263" s="12" t="s">
        <v>8602</v>
      </c>
      <c r="S263" s="12"/>
      <c r="T263" s="12"/>
      <c r="U263" s="12"/>
      <c r="V263" s="12"/>
      <c r="W263" s="12"/>
      <c r="X263" s="12"/>
      <c r="Y263" s="15" t="s">
        <v>1215</v>
      </c>
      <c r="Z263" s="16">
        <v>719</v>
      </c>
      <c r="AA263" s="16">
        <v>5503</v>
      </c>
      <c r="AB263" s="16" t="s">
        <v>1216</v>
      </c>
    </row>
    <row r="264" spans="1:28" ht="24.95" customHeight="1" x14ac:dyDescent="0.3">
      <c r="A264" s="12">
        <v>248</v>
      </c>
      <c r="B264" s="12" t="s">
        <v>8615</v>
      </c>
      <c r="C264" s="12" t="s">
        <v>8615</v>
      </c>
      <c r="D264" s="12" t="s">
        <v>1222</v>
      </c>
      <c r="E264" s="12" t="s">
        <v>7976</v>
      </c>
      <c r="F264" s="13" t="s">
        <v>18596</v>
      </c>
      <c r="G264" s="12">
        <v>2006</v>
      </c>
      <c r="H264" s="12" t="s">
        <v>26</v>
      </c>
      <c r="I264" s="12"/>
      <c r="J264" s="12">
        <v>1</v>
      </c>
      <c r="K264" s="12" t="s">
        <v>27</v>
      </c>
      <c r="L264" s="12"/>
      <c r="M264" s="12"/>
      <c r="N264" s="12">
        <v>3</v>
      </c>
      <c r="O264" s="60" t="s">
        <v>20806</v>
      </c>
      <c r="P264" s="12"/>
      <c r="Q264" s="12"/>
      <c r="R264" s="12" t="s">
        <v>8602</v>
      </c>
      <c r="S264" s="12"/>
      <c r="T264" s="12"/>
      <c r="U264" s="12"/>
      <c r="V264" s="12"/>
      <c r="W264" s="12"/>
      <c r="X264" s="12"/>
      <c r="Y264" s="15" t="s">
        <v>1215</v>
      </c>
      <c r="Z264" s="16">
        <v>719</v>
      </c>
      <c r="AA264" s="16">
        <v>5478</v>
      </c>
      <c r="AB264" s="16" t="s">
        <v>1216</v>
      </c>
    </row>
    <row r="265" spans="1:28" ht="24.95" customHeight="1" x14ac:dyDescent="0.3">
      <c r="A265" s="12">
        <v>249</v>
      </c>
      <c r="B265" s="12" t="s">
        <v>8639</v>
      </c>
      <c r="C265" s="12" t="s">
        <v>8639</v>
      </c>
      <c r="D265" s="12" t="s">
        <v>1222</v>
      </c>
      <c r="E265" s="12" t="s">
        <v>7976</v>
      </c>
      <c r="F265" s="13" t="s">
        <v>18597</v>
      </c>
      <c r="G265" s="12">
        <v>2006</v>
      </c>
      <c r="H265" s="12" t="s">
        <v>26</v>
      </c>
      <c r="I265" s="12"/>
      <c r="J265" s="12">
        <v>1</v>
      </c>
      <c r="K265" s="12" t="s">
        <v>27</v>
      </c>
      <c r="L265" s="12"/>
      <c r="M265" s="12"/>
      <c r="N265" s="12">
        <v>3</v>
      </c>
      <c r="O265" s="60" t="s">
        <v>20806</v>
      </c>
      <c r="P265" s="12"/>
      <c r="Q265" s="12"/>
      <c r="R265" s="12" t="s">
        <v>8084</v>
      </c>
      <c r="S265" s="12"/>
      <c r="T265" s="12"/>
      <c r="U265" s="12"/>
      <c r="V265" s="12"/>
      <c r="W265" s="12"/>
      <c r="X265" s="12"/>
      <c r="Y265" s="15" t="s">
        <v>1215</v>
      </c>
      <c r="Z265" s="16">
        <v>719</v>
      </c>
      <c r="AA265" s="16">
        <v>5502</v>
      </c>
      <c r="AB265" s="16" t="s">
        <v>1216</v>
      </c>
    </row>
    <row r="266" spans="1:28" ht="24.95" customHeight="1" x14ac:dyDescent="0.3">
      <c r="A266" s="12">
        <v>250</v>
      </c>
      <c r="B266" s="12" t="s">
        <v>8634</v>
      </c>
      <c r="C266" s="12" t="s">
        <v>8634</v>
      </c>
      <c r="D266" s="12" t="s">
        <v>1222</v>
      </c>
      <c r="E266" s="12" t="s">
        <v>7976</v>
      </c>
      <c r="F266" s="13" t="s">
        <v>18598</v>
      </c>
      <c r="G266" s="12">
        <v>2006</v>
      </c>
      <c r="H266" s="12" t="s">
        <v>26</v>
      </c>
      <c r="I266" s="12"/>
      <c r="J266" s="12">
        <v>1</v>
      </c>
      <c r="K266" s="12" t="s">
        <v>27</v>
      </c>
      <c r="L266" s="12"/>
      <c r="M266" s="12"/>
      <c r="N266" s="12">
        <v>3</v>
      </c>
      <c r="O266" s="60" t="s">
        <v>20806</v>
      </c>
      <c r="P266" s="12"/>
      <c r="Q266" s="12"/>
      <c r="R266" s="12" t="s">
        <v>8602</v>
      </c>
      <c r="S266" s="12"/>
      <c r="T266" s="12"/>
      <c r="U266" s="12"/>
      <c r="V266" s="12"/>
      <c r="W266" s="12"/>
      <c r="X266" s="12"/>
      <c r="Y266" s="15" t="s">
        <v>1215</v>
      </c>
      <c r="Z266" s="16">
        <v>719</v>
      </c>
      <c r="AA266" s="16">
        <v>5497</v>
      </c>
      <c r="AB266" s="16" t="s">
        <v>1216</v>
      </c>
    </row>
    <row r="267" spans="1:28" ht="24.95" customHeight="1" x14ac:dyDescent="0.3">
      <c r="A267" s="12">
        <v>251</v>
      </c>
      <c r="B267" s="12" t="s">
        <v>8629</v>
      </c>
      <c r="C267" s="12" t="s">
        <v>8629</v>
      </c>
      <c r="D267" s="12" t="s">
        <v>1222</v>
      </c>
      <c r="E267" s="12" t="s">
        <v>7976</v>
      </c>
      <c r="F267" s="13" t="s">
        <v>18599</v>
      </c>
      <c r="G267" s="12">
        <v>2006</v>
      </c>
      <c r="H267" s="12" t="s">
        <v>26</v>
      </c>
      <c r="I267" s="12"/>
      <c r="J267" s="12">
        <v>1</v>
      </c>
      <c r="K267" s="12" t="s">
        <v>27</v>
      </c>
      <c r="L267" s="12"/>
      <c r="M267" s="12"/>
      <c r="N267" s="12">
        <v>3</v>
      </c>
      <c r="O267" s="60" t="s">
        <v>20806</v>
      </c>
      <c r="P267" s="12"/>
      <c r="Q267" s="12"/>
      <c r="R267" s="12" t="s">
        <v>8602</v>
      </c>
      <c r="S267" s="12"/>
      <c r="T267" s="12"/>
      <c r="U267" s="12"/>
      <c r="V267" s="12"/>
      <c r="W267" s="12"/>
      <c r="X267" s="12"/>
      <c r="Y267" s="15" t="s">
        <v>1215</v>
      </c>
      <c r="Z267" s="16">
        <v>719</v>
      </c>
      <c r="AA267" s="16">
        <v>5492</v>
      </c>
      <c r="AB267" s="16" t="s">
        <v>1216</v>
      </c>
    </row>
    <row r="268" spans="1:28" ht="24.95" customHeight="1" x14ac:dyDescent="0.3">
      <c r="A268" s="12">
        <v>252</v>
      </c>
      <c r="B268" s="12" t="s">
        <v>8607</v>
      </c>
      <c r="C268" s="12" t="s">
        <v>8607</v>
      </c>
      <c r="D268" s="12" t="s">
        <v>1222</v>
      </c>
      <c r="E268" s="12" t="s">
        <v>7976</v>
      </c>
      <c r="F268" s="13" t="s">
        <v>18600</v>
      </c>
      <c r="G268" s="12">
        <v>2006</v>
      </c>
      <c r="H268" s="12" t="s">
        <v>26</v>
      </c>
      <c r="I268" s="12"/>
      <c r="J268" s="12">
        <v>1</v>
      </c>
      <c r="K268" s="12" t="s">
        <v>27</v>
      </c>
      <c r="L268" s="12"/>
      <c r="M268" s="12"/>
      <c r="N268" s="12">
        <v>3</v>
      </c>
      <c r="O268" s="60" t="s">
        <v>20806</v>
      </c>
      <c r="P268" s="12"/>
      <c r="Q268" s="12"/>
      <c r="R268" s="12" t="s">
        <v>8602</v>
      </c>
      <c r="S268" s="12"/>
      <c r="T268" s="12"/>
      <c r="U268" s="12"/>
      <c r="V268" s="12"/>
      <c r="W268" s="12"/>
      <c r="X268" s="12"/>
      <c r="Y268" s="15" t="s">
        <v>1215</v>
      </c>
      <c r="Z268" s="16">
        <v>719</v>
      </c>
      <c r="AA268" s="16">
        <v>5470</v>
      </c>
      <c r="AB268" s="16" t="s">
        <v>1216</v>
      </c>
    </row>
    <row r="269" spans="1:28" ht="24.95" customHeight="1" x14ac:dyDescent="0.3">
      <c r="A269" s="12">
        <v>253</v>
      </c>
      <c r="B269" s="12" t="s">
        <v>8621</v>
      </c>
      <c r="C269" s="12" t="s">
        <v>8621</v>
      </c>
      <c r="D269" s="12" t="s">
        <v>1222</v>
      </c>
      <c r="E269" s="12" t="s">
        <v>7976</v>
      </c>
      <c r="F269" s="13" t="s">
        <v>18601</v>
      </c>
      <c r="G269" s="12">
        <v>2006</v>
      </c>
      <c r="H269" s="12" t="s">
        <v>26</v>
      </c>
      <c r="I269" s="12"/>
      <c r="J269" s="12">
        <v>1</v>
      </c>
      <c r="K269" s="12" t="s">
        <v>27</v>
      </c>
      <c r="L269" s="12"/>
      <c r="M269" s="12"/>
      <c r="N269" s="12">
        <v>3</v>
      </c>
      <c r="O269" s="60" t="s">
        <v>20806</v>
      </c>
      <c r="P269" s="12"/>
      <c r="Q269" s="12"/>
      <c r="R269" s="12" t="s">
        <v>8084</v>
      </c>
      <c r="S269" s="12"/>
      <c r="T269" s="12"/>
      <c r="U269" s="12"/>
      <c r="V269" s="12"/>
      <c r="W269" s="12"/>
      <c r="X269" s="12"/>
      <c r="Y269" s="15" t="s">
        <v>1215</v>
      </c>
      <c r="Z269" s="16">
        <v>719</v>
      </c>
      <c r="AA269" s="16">
        <v>5484</v>
      </c>
      <c r="AB269" s="16" t="s">
        <v>1216</v>
      </c>
    </row>
    <row r="270" spans="1:28" ht="24.95" customHeight="1" x14ac:dyDescent="0.3">
      <c r="A270" s="12">
        <v>254</v>
      </c>
      <c r="B270" s="12" t="s">
        <v>8644</v>
      </c>
      <c r="C270" s="12" t="s">
        <v>8644</v>
      </c>
      <c r="D270" s="12" t="s">
        <v>1222</v>
      </c>
      <c r="E270" s="12" t="s">
        <v>7976</v>
      </c>
      <c r="F270" s="13" t="s">
        <v>18602</v>
      </c>
      <c r="G270" s="12">
        <v>2006</v>
      </c>
      <c r="H270" s="12" t="s">
        <v>26</v>
      </c>
      <c r="I270" s="12"/>
      <c r="J270" s="12">
        <v>1</v>
      </c>
      <c r="K270" s="12" t="s">
        <v>27</v>
      </c>
      <c r="L270" s="12"/>
      <c r="M270" s="12"/>
      <c r="N270" s="12">
        <v>3</v>
      </c>
      <c r="O270" s="60" t="s">
        <v>20806</v>
      </c>
      <c r="P270" s="12"/>
      <c r="Q270" s="12"/>
      <c r="R270" s="12" t="s">
        <v>8602</v>
      </c>
      <c r="S270" s="12"/>
      <c r="T270" s="12"/>
      <c r="U270" s="12"/>
      <c r="V270" s="12"/>
      <c r="W270" s="12"/>
      <c r="X270" s="12"/>
      <c r="Y270" s="15" t="s">
        <v>1215</v>
      </c>
      <c r="Z270" s="16">
        <v>719</v>
      </c>
      <c r="AA270" s="16">
        <v>5507</v>
      </c>
      <c r="AB270" s="16" t="s">
        <v>1216</v>
      </c>
    </row>
    <row r="271" spans="1:28" ht="24.95" customHeight="1" x14ac:dyDescent="0.3">
      <c r="A271" s="12">
        <v>255</v>
      </c>
      <c r="B271" s="12" t="s">
        <v>8631</v>
      </c>
      <c r="C271" s="12" t="s">
        <v>8631</v>
      </c>
      <c r="D271" s="12" t="s">
        <v>1222</v>
      </c>
      <c r="E271" s="12" t="s">
        <v>7976</v>
      </c>
      <c r="F271" s="13" t="s">
        <v>18603</v>
      </c>
      <c r="G271" s="12">
        <v>2006</v>
      </c>
      <c r="H271" s="12" t="s">
        <v>26</v>
      </c>
      <c r="I271" s="12"/>
      <c r="J271" s="12">
        <v>1</v>
      </c>
      <c r="K271" s="12" t="s">
        <v>27</v>
      </c>
      <c r="L271" s="12"/>
      <c r="M271" s="12"/>
      <c r="N271" s="12">
        <v>3</v>
      </c>
      <c r="O271" s="60" t="s">
        <v>20806</v>
      </c>
      <c r="P271" s="12"/>
      <c r="Q271" s="12"/>
      <c r="R271" s="12" t="s">
        <v>8084</v>
      </c>
      <c r="S271" s="12"/>
      <c r="T271" s="12"/>
      <c r="U271" s="12"/>
      <c r="V271" s="12"/>
      <c r="W271" s="12"/>
      <c r="X271" s="12"/>
      <c r="Y271" s="15" t="s">
        <v>1215</v>
      </c>
      <c r="Z271" s="16">
        <v>719</v>
      </c>
      <c r="AA271" s="16">
        <v>5494</v>
      </c>
      <c r="AB271" s="16" t="s">
        <v>1216</v>
      </c>
    </row>
    <row r="272" spans="1:28" ht="24.95" customHeight="1" x14ac:dyDescent="0.3">
      <c r="A272" s="12">
        <v>256</v>
      </c>
      <c r="B272" s="12" t="s">
        <v>8636</v>
      </c>
      <c r="C272" s="12" t="s">
        <v>8636</v>
      </c>
      <c r="D272" s="12" t="s">
        <v>1222</v>
      </c>
      <c r="E272" s="12" t="s">
        <v>7976</v>
      </c>
      <c r="F272" s="13" t="s">
        <v>18604</v>
      </c>
      <c r="G272" s="12">
        <v>2006</v>
      </c>
      <c r="H272" s="12" t="s">
        <v>26</v>
      </c>
      <c r="I272" s="12"/>
      <c r="J272" s="12">
        <v>1</v>
      </c>
      <c r="K272" s="12" t="s">
        <v>27</v>
      </c>
      <c r="L272" s="12"/>
      <c r="M272" s="12"/>
      <c r="N272" s="12">
        <v>3</v>
      </c>
      <c r="O272" s="60" t="s">
        <v>20806</v>
      </c>
      <c r="P272" s="12"/>
      <c r="Q272" s="12"/>
      <c r="R272" s="12" t="s">
        <v>8602</v>
      </c>
      <c r="S272" s="12"/>
      <c r="T272" s="12"/>
      <c r="U272" s="12"/>
      <c r="V272" s="12"/>
      <c r="W272" s="12"/>
      <c r="X272" s="12"/>
      <c r="Y272" s="15" t="s">
        <v>1215</v>
      </c>
      <c r="Z272" s="16">
        <v>719</v>
      </c>
      <c r="AA272" s="16">
        <v>5499</v>
      </c>
      <c r="AB272" s="16" t="s">
        <v>1216</v>
      </c>
    </row>
    <row r="273" spans="1:28" ht="24.95" customHeight="1" x14ac:dyDescent="0.3">
      <c r="A273" s="12">
        <v>257</v>
      </c>
      <c r="B273" s="12" t="s">
        <v>8626</v>
      </c>
      <c r="C273" s="12" t="s">
        <v>8626</v>
      </c>
      <c r="D273" s="12" t="s">
        <v>1222</v>
      </c>
      <c r="E273" s="12" t="s">
        <v>7976</v>
      </c>
      <c r="F273" s="13" t="s">
        <v>18605</v>
      </c>
      <c r="G273" s="12">
        <v>2006</v>
      </c>
      <c r="H273" s="12" t="s">
        <v>26</v>
      </c>
      <c r="I273" s="12"/>
      <c r="J273" s="12">
        <v>1</v>
      </c>
      <c r="K273" s="12" t="s">
        <v>27</v>
      </c>
      <c r="L273" s="12"/>
      <c r="M273" s="12"/>
      <c r="N273" s="12">
        <v>3</v>
      </c>
      <c r="O273" s="60" t="s">
        <v>20806</v>
      </c>
      <c r="P273" s="12"/>
      <c r="Q273" s="12"/>
      <c r="R273" s="12" t="s">
        <v>8084</v>
      </c>
      <c r="S273" s="12"/>
      <c r="T273" s="12"/>
      <c r="U273" s="12"/>
      <c r="V273" s="12"/>
      <c r="W273" s="12"/>
      <c r="X273" s="12"/>
      <c r="Y273" s="15" t="s">
        <v>1215</v>
      </c>
      <c r="Z273" s="16">
        <v>719</v>
      </c>
      <c r="AA273" s="16">
        <v>5489</v>
      </c>
      <c r="AB273" s="16" t="s">
        <v>1216</v>
      </c>
    </row>
    <row r="274" spans="1:28" ht="24.95" customHeight="1" x14ac:dyDescent="0.3">
      <c r="A274" s="12">
        <v>258</v>
      </c>
      <c r="B274" s="12" t="s">
        <v>8632</v>
      </c>
      <c r="C274" s="12" t="s">
        <v>8632</v>
      </c>
      <c r="D274" s="12" t="s">
        <v>1222</v>
      </c>
      <c r="E274" s="12" t="s">
        <v>7976</v>
      </c>
      <c r="F274" s="13" t="s">
        <v>18606</v>
      </c>
      <c r="G274" s="12">
        <v>2006</v>
      </c>
      <c r="H274" s="12" t="s">
        <v>26</v>
      </c>
      <c r="I274" s="12"/>
      <c r="J274" s="12">
        <v>1</v>
      </c>
      <c r="K274" s="12" t="s">
        <v>27</v>
      </c>
      <c r="L274" s="12"/>
      <c r="M274" s="12"/>
      <c r="N274" s="12">
        <v>3</v>
      </c>
      <c r="O274" s="60" t="s">
        <v>20806</v>
      </c>
      <c r="P274" s="12"/>
      <c r="Q274" s="12"/>
      <c r="R274" s="12" t="s">
        <v>8602</v>
      </c>
      <c r="S274" s="12"/>
      <c r="T274" s="12"/>
      <c r="U274" s="12"/>
      <c r="V274" s="12"/>
      <c r="W274" s="12"/>
      <c r="X274" s="12"/>
      <c r="Y274" s="15" t="s">
        <v>1215</v>
      </c>
      <c r="Z274" s="16">
        <v>719</v>
      </c>
      <c r="AA274" s="16">
        <v>5495</v>
      </c>
      <c r="AB274" s="16" t="s">
        <v>1216</v>
      </c>
    </row>
    <row r="275" spans="1:28" ht="24.95" customHeight="1" x14ac:dyDescent="0.3">
      <c r="A275" s="12">
        <v>259</v>
      </c>
      <c r="B275" s="12" t="s">
        <v>8638</v>
      </c>
      <c r="C275" s="12" t="s">
        <v>8638</v>
      </c>
      <c r="D275" s="12" t="s">
        <v>1222</v>
      </c>
      <c r="E275" s="12" t="s">
        <v>7976</v>
      </c>
      <c r="F275" s="13" t="s">
        <v>18607</v>
      </c>
      <c r="G275" s="12">
        <v>2006</v>
      </c>
      <c r="H275" s="12" t="s">
        <v>26</v>
      </c>
      <c r="I275" s="12"/>
      <c r="J275" s="12">
        <v>1</v>
      </c>
      <c r="K275" s="12" t="s">
        <v>27</v>
      </c>
      <c r="L275" s="12"/>
      <c r="M275" s="12"/>
      <c r="N275" s="12">
        <v>3</v>
      </c>
      <c r="O275" s="60" t="s">
        <v>20806</v>
      </c>
      <c r="P275" s="12"/>
      <c r="Q275" s="12"/>
      <c r="R275" s="12" t="s">
        <v>8602</v>
      </c>
      <c r="S275" s="12"/>
      <c r="T275" s="12"/>
      <c r="U275" s="12"/>
      <c r="V275" s="12"/>
      <c r="W275" s="12"/>
      <c r="X275" s="12"/>
      <c r="Y275" s="15" t="s">
        <v>1215</v>
      </c>
      <c r="Z275" s="16">
        <v>719</v>
      </c>
      <c r="AA275" s="16">
        <v>5501</v>
      </c>
      <c r="AB275" s="16" t="s">
        <v>1216</v>
      </c>
    </row>
    <row r="276" spans="1:28" ht="24.95" customHeight="1" x14ac:dyDescent="0.3">
      <c r="A276" s="12">
        <v>260</v>
      </c>
      <c r="B276" s="12" t="s">
        <v>8616</v>
      </c>
      <c r="C276" s="12" t="s">
        <v>8616</v>
      </c>
      <c r="D276" s="12" t="s">
        <v>1222</v>
      </c>
      <c r="E276" s="12" t="s">
        <v>7976</v>
      </c>
      <c r="F276" s="13" t="s">
        <v>18608</v>
      </c>
      <c r="G276" s="12">
        <v>2006</v>
      </c>
      <c r="H276" s="12" t="s">
        <v>26</v>
      </c>
      <c r="I276" s="12"/>
      <c r="J276" s="12">
        <v>1</v>
      </c>
      <c r="K276" s="12" t="s">
        <v>27</v>
      </c>
      <c r="L276" s="12"/>
      <c r="M276" s="12"/>
      <c r="N276" s="12">
        <v>3</v>
      </c>
      <c r="O276" s="60" t="s">
        <v>20806</v>
      </c>
      <c r="P276" s="12"/>
      <c r="Q276" s="12"/>
      <c r="R276" s="12" t="s">
        <v>8602</v>
      </c>
      <c r="S276" s="12"/>
      <c r="T276" s="12"/>
      <c r="U276" s="12"/>
      <c r="V276" s="12"/>
      <c r="W276" s="12"/>
      <c r="X276" s="12"/>
      <c r="Y276" s="15" t="s">
        <v>1215</v>
      </c>
      <c r="Z276" s="16">
        <v>719</v>
      </c>
      <c r="AA276" s="16">
        <v>5479</v>
      </c>
      <c r="AB276" s="16" t="s">
        <v>1216</v>
      </c>
    </row>
    <row r="277" spans="1:28" ht="24.95" customHeight="1" x14ac:dyDescent="0.3">
      <c r="A277" s="12">
        <v>261</v>
      </c>
      <c r="B277" s="12" t="s">
        <v>8618</v>
      </c>
      <c r="C277" s="12" t="s">
        <v>8618</v>
      </c>
      <c r="D277" s="12" t="s">
        <v>1222</v>
      </c>
      <c r="E277" s="12" t="s">
        <v>7976</v>
      </c>
      <c r="F277" s="13" t="s">
        <v>18609</v>
      </c>
      <c r="G277" s="12">
        <v>2006</v>
      </c>
      <c r="H277" s="12" t="s">
        <v>26</v>
      </c>
      <c r="I277" s="12"/>
      <c r="J277" s="12">
        <v>1</v>
      </c>
      <c r="K277" s="12" t="s">
        <v>27</v>
      </c>
      <c r="L277" s="12"/>
      <c r="M277" s="12"/>
      <c r="N277" s="12">
        <v>3</v>
      </c>
      <c r="O277" s="60" t="s">
        <v>20806</v>
      </c>
      <c r="P277" s="12"/>
      <c r="Q277" s="12"/>
      <c r="R277" s="12" t="s">
        <v>8602</v>
      </c>
      <c r="S277" s="12"/>
      <c r="T277" s="12"/>
      <c r="U277" s="12"/>
      <c r="V277" s="12"/>
      <c r="W277" s="12"/>
      <c r="X277" s="12"/>
      <c r="Y277" s="15" t="s">
        <v>1215</v>
      </c>
      <c r="Z277" s="16">
        <v>719</v>
      </c>
      <c r="AA277" s="16">
        <v>5481</v>
      </c>
      <c r="AB277" s="16" t="s">
        <v>1216</v>
      </c>
    </row>
    <row r="278" spans="1:28" ht="24.95" customHeight="1" x14ac:dyDescent="0.3">
      <c r="A278" s="12">
        <v>262</v>
      </c>
      <c r="B278" s="12" t="s">
        <v>8617</v>
      </c>
      <c r="C278" s="12" t="s">
        <v>8617</v>
      </c>
      <c r="D278" s="12" t="s">
        <v>1222</v>
      </c>
      <c r="E278" s="12" t="s">
        <v>7976</v>
      </c>
      <c r="F278" s="13" t="s">
        <v>18610</v>
      </c>
      <c r="G278" s="12">
        <v>2006</v>
      </c>
      <c r="H278" s="12" t="s">
        <v>26</v>
      </c>
      <c r="I278" s="12"/>
      <c r="J278" s="12">
        <v>1</v>
      </c>
      <c r="K278" s="12" t="s">
        <v>27</v>
      </c>
      <c r="L278" s="12"/>
      <c r="M278" s="12"/>
      <c r="N278" s="12">
        <v>3</v>
      </c>
      <c r="O278" s="60" t="s">
        <v>20806</v>
      </c>
      <c r="P278" s="12"/>
      <c r="Q278" s="12"/>
      <c r="R278" s="12" t="s">
        <v>8602</v>
      </c>
      <c r="S278" s="12"/>
      <c r="T278" s="12"/>
      <c r="U278" s="12"/>
      <c r="V278" s="12"/>
      <c r="W278" s="12"/>
      <c r="X278" s="12"/>
      <c r="Y278" s="15" t="s">
        <v>1215</v>
      </c>
      <c r="Z278" s="16">
        <v>719</v>
      </c>
      <c r="AA278" s="16">
        <v>5480</v>
      </c>
      <c r="AB278" s="16" t="s">
        <v>1216</v>
      </c>
    </row>
    <row r="279" spans="1:28" ht="24.95" customHeight="1" x14ac:dyDescent="0.3">
      <c r="A279" s="12">
        <v>263</v>
      </c>
      <c r="B279" s="12" t="s">
        <v>8614</v>
      </c>
      <c r="C279" s="12" t="s">
        <v>8614</v>
      </c>
      <c r="D279" s="12" t="s">
        <v>1222</v>
      </c>
      <c r="E279" s="12" t="s">
        <v>7976</v>
      </c>
      <c r="F279" s="13" t="s">
        <v>18611</v>
      </c>
      <c r="G279" s="12">
        <v>2006</v>
      </c>
      <c r="H279" s="12" t="s">
        <v>26</v>
      </c>
      <c r="I279" s="12"/>
      <c r="J279" s="12">
        <v>1</v>
      </c>
      <c r="K279" s="12" t="s">
        <v>27</v>
      </c>
      <c r="L279" s="12"/>
      <c r="M279" s="12"/>
      <c r="N279" s="12">
        <v>3</v>
      </c>
      <c r="O279" s="60" t="s">
        <v>20806</v>
      </c>
      <c r="P279" s="12"/>
      <c r="Q279" s="12"/>
      <c r="R279" s="12" t="s">
        <v>8602</v>
      </c>
      <c r="S279" s="12"/>
      <c r="T279" s="12"/>
      <c r="U279" s="12"/>
      <c r="V279" s="12"/>
      <c r="W279" s="12"/>
      <c r="X279" s="12"/>
      <c r="Y279" s="15" t="s">
        <v>1215</v>
      </c>
      <c r="Z279" s="16">
        <v>719</v>
      </c>
      <c r="AA279" s="16">
        <v>5477</v>
      </c>
      <c r="AB279" s="16" t="s">
        <v>1216</v>
      </c>
    </row>
    <row r="280" spans="1:28" ht="24.95" customHeight="1" x14ac:dyDescent="0.3">
      <c r="A280" s="12">
        <v>264</v>
      </c>
      <c r="B280" s="12" t="s">
        <v>8611</v>
      </c>
      <c r="C280" s="12" t="s">
        <v>8611</v>
      </c>
      <c r="D280" s="12" t="s">
        <v>1222</v>
      </c>
      <c r="E280" s="12" t="s">
        <v>7976</v>
      </c>
      <c r="F280" s="13" t="s">
        <v>18612</v>
      </c>
      <c r="G280" s="12">
        <v>2006</v>
      </c>
      <c r="H280" s="12" t="s">
        <v>26</v>
      </c>
      <c r="I280" s="12"/>
      <c r="J280" s="12">
        <v>1</v>
      </c>
      <c r="K280" s="12" t="s">
        <v>27</v>
      </c>
      <c r="L280" s="12"/>
      <c r="M280" s="12"/>
      <c r="N280" s="12">
        <v>3</v>
      </c>
      <c r="O280" s="60" t="s">
        <v>20806</v>
      </c>
      <c r="P280" s="12"/>
      <c r="Q280" s="12"/>
      <c r="R280" s="12" t="s">
        <v>8602</v>
      </c>
      <c r="S280" s="12"/>
      <c r="T280" s="12"/>
      <c r="U280" s="12"/>
      <c r="V280" s="12"/>
      <c r="W280" s="12"/>
      <c r="X280" s="12"/>
      <c r="Y280" s="15" t="s">
        <v>1215</v>
      </c>
      <c r="Z280" s="16">
        <v>719</v>
      </c>
      <c r="AA280" s="16">
        <v>5474</v>
      </c>
      <c r="AB280" s="16" t="s">
        <v>1216</v>
      </c>
    </row>
    <row r="281" spans="1:28" ht="24.95" customHeight="1" x14ac:dyDescent="0.3">
      <c r="A281" s="12">
        <v>265</v>
      </c>
      <c r="B281" s="12" t="s">
        <v>8608</v>
      </c>
      <c r="C281" s="12" t="s">
        <v>8608</v>
      </c>
      <c r="D281" s="12" t="s">
        <v>1222</v>
      </c>
      <c r="E281" s="12" t="s">
        <v>7976</v>
      </c>
      <c r="F281" s="13" t="s">
        <v>18613</v>
      </c>
      <c r="G281" s="12">
        <v>2006</v>
      </c>
      <c r="H281" s="12" t="s">
        <v>26</v>
      </c>
      <c r="I281" s="12"/>
      <c r="J281" s="12">
        <v>1</v>
      </c>
      <c r="K281" s="12" t="s">
        <v>27</v>
      </c>
      <c r="L281" s="12"/>
      <c r="M281" s="12"/>
      <c r="N281" s="12">
        <v>3</v>
      </c>
      <c r="O281" s="60" t="s">
        <v>20806</v>
      </c>
      <c r="P281" s="12"/>
      <c r="Q281" s="12"/>
      <c r="R281" s="12" t="s">
        <v>8602</v>
      </c>
      <c r="S281" s="12"/>
      <c r="T281" s="12"/>
      <c r="U281" s="12"/>
      <c r="V281" s="12"/>
      <c r="W281" s="12"/>
      <c r="X281" s="12"/>
      <c r="Y281" s="15" t="s">
        <v>1215</v>
      </c>
      <c r="Z281" s="16">
        <v>719</v>
      </c>
      <c r="AA281" s="16">
        <v>5471</v>
      </c>
      <c r="AB281" s="16" t="s">
        <v>1216</v>
      </c>
    </row>
    <row r="282" spans="1:28" ht="24.95" customHeight="1" x14ac:dyDescent="0.3">
      <c r="A282" s="12">
        <v>266</v>
      </c>
      <c r="B282" s="12" t="s">
        <v>8646</v>
      </c>
      <c r="C282" s="12" t="s">
        <v>8646</v>
      </c>
      <c r="D282" s="12" t="s">
        <v>1222</v>
      </c>
      <c r="E282" s="12" t="s">
        <v>7976</v>
      </c>
      <c r="F282" s="13" t="s">
        <v>18614</v>
      </c>
      <c r="G282" s="12">
        <v>2006</v>
      </c>
      <c r="H282" s="12" t="s">
        <v>26</v>
      </c>
      <c r="I282" s="12"/>
      <c r="J282" s="12">
        <v>1</v>
      </c>
      <c r="K282" s="12" t="s">
        <v>27</v>
      </c>
      <c r="L282" s="12"/>
      <c r="M282" s="12"/>
      <c r="N282" s="12">
        <v>3</v>
      </c>
      <c r="O282" s="60" t="s">
        <v>20806</v>
      </c>
      <c r="P282" s="12"/>
      <c r="Q282" s="12"/>
      <c r="R282" s="12" t="s">
        <v>8602</v>
      </c>
      <c r="S282" s="12"/>
      <c r="T282" s="12"/>
      <c r="U282" s="12"/>
      <c r="V282" s="12"/>
      <c r="W282" s="12"/>
      <c r="X282" s="12"/>
      <c r="Y282" s="15" t="s">
        <v>1215</v>
      </c>
      <c r="Z282" s="16">
        <v>719</v>
      </c>
      <c r="AA282" s="16">
        <v>5509</v>
      </c>
      <c r="AB282" s="16" t="s">
        <v>1216</v>
      </c>
    </row>
    <row r="283" spans="1:28" ht="24.95" customHeight="1" x14ac:dyDescent="0.3">
      <c r="A283" s="12">
        <v>267</v>
      </c>
      <c r="B283" s="12" t="s">
        <v>8625</v>
      </c>
      <c r="C283" s="12" t="s">
        <v>8625</v>
      </c>
      <c r="D283" s="12" t="s">
        <v>1222</v>
      </c>
      <c r="E283" s="12" t="s">
        <v>7976</v>
      </c>
      <c r="F283" s="13" t="s">
        <v>18615</v>
      </c>
      <c r="G283" s="12">
        <v>2006</v>
      </c>
      <c r="H283" s="12" t="s">
        <v>26</v>
      </c>
      <c r="I283" s="12"/>
      <c r="J283" s="12">
        <v>1</v>
      </c>
      <c r="K283" s="12" t="s">
        <v>27</v>
      </c>
      <c r="L283" s="12"/>
      <c r="M283" s="12"/>
      <c r="N283" s="12">
        <v>3</v>
      </c>
      <c r="O283" s="60" t="s">
        <v>20806</v>
      </c>
      <c r="P283" s="12"/>
      <c r="Q283" s="12"/>
      <c r="R283" s="12" t="s">
        <v>8602</v>
      </c>
      <c r="S283" s="12"/>
      <c r="T283" s="12"/>
      <c r="U283" s="12"/>
      <c r="V283" s="12"/>
      <c r="W283" s="12"/>
      <c r="X283" s="12"/>
      <c r="Y283" s="15" t="s">
        <v>1215</v>
      </c>
      <c r="Z283" s="16">
        <v>719</v>
      </c>
      <c r="AA283" s="16">
        <v>5488</v>
      </c>
      <c r="AB283" s="16" t="s">
        <v>1216</v>
      </c>
    </row>
    <row r="284" spans="1:28" ht="24.95" customHeight="1" x14ac:dyDescent="0.3">
      <c r="A284" s="12">
        <v>268</v>
      </c>
      <c r="B284" s="12" t="s">
        <v>8612</v>
      </c>
      <c r="C284" s="12" t="s">
        <v>8612</v>
      </c>
      <c r="D284" s="12" t="s">
        <v>1222</v>
      </c>
      <c r="E284" s="12" t="s">
        <v>7976</v>
      </c>
      <c r="F284" s="13" t="s">
        <v>18616</v>
      </c>
      <c r="G284" s="12">
        <v>2006</v>
      </c>
      <c r="H284" s="12" t="s">
        <v>26</v>
      </c>
      <c r="I284" s="12"/>
      <c r="J284" s="12">
        <v>1</v>
      </c>
      <c r="K284" s="12" t="s">
        <v>27</v>
      </c>
      <c r="L284" s="12"/>
      <c r="M284" s="12"/>
      <c r="N284" s="12">
        <v>3</v>
      </c>
      <c r="O284" s="60" t="s">
        <v>20806</v>
      </c>
      <c r="P284" s="12"/>
      <c r="Q284" s="12"/>
      <c r="R284" s="12" t="s">
        <v>8602</v>
      </c>
      <c r="S284" s="12"/>
      <c r="T284" s="12"/>
      <c r="U284" s="12"/>
      <c r="V284" s="12"/>
      <c r="W284" s="12"/>
      <c r="X284" s="12"/>
      <c r="Y284" s="15" t="s">
        <v>1215</v>
      </c>
      <c r="Z284" s="16">
        <v>719</v>
      </c>
      <c r="AA284" s="16">
        <v>5475</v>
      </c>
      <c r="AB284" s="16" t="s">
        <v>1216</v>
      </c>
    </row>
    <row r="285" spans="1:28" ht="24.95" customHeight="1" x14ac:dyDescent="0.3">
      <c r="A285" s="12">
        <v>269</v>
      </c>
      <c r="B285" s="12" t="s">
        <v>8627</v>
      </c>
      <c r="C285" s="12" t="s">
        <v>8627</v>
      </c>
      <c r="D285" s="12" t="s">
        <v>1222</v>
      </c>
      <c r="E285" s="12" t="s">
        <v>7976</v>
      </c>
      <c r="F285" s="13" t="s">
        <v>18617</v>
      </c>
      <c r="G285" s="12">
        <v>2006</v>
      </c>
      <c r="H285" s="12" t="s">
        <v>26</v>
      </c>
      <c r="I285" s="12"/>
      <c r="J285" s="12">
        <v>1</v>
      </c>
      <c r="K285" s="12" t="s">
        <v>27</v>
      </c>
      <c r="L285" s="12"/>
      <c r="M285" s="12"/>
      <c r="N285" s="12">
        <v>3</v>
      </c>
      <c r="O285" s="60" t="s">
        <v>20806</v>
      </c>
      <c r="P285" s="12"/>
      <c r="Q285" s="12"/>
      <c r="R285" s="12" t="s">
        <v>8602</v>
      </c>
      <c r="S285" s="12"/>
      <c r="T285" s="12"/>
      <c r="U285" s="12"/>
      <c r="V285" s="12"/>
      <c r="W285" s="12"/>
      <c r="X285" s="12"/>
      <c r="Y285" s="15" t="s">
        <v>1215</v>
      </c>
      <c r="Z285" s="16">
        <v>719</v>
      </c>
      <c r="AA285" s="16">
        <v>5490</v>
      </c>
      <c r="AB285" s="16" t="s">
        <v>1216</v>
      </c>
    </row>
    <row r="286" spans="1:28" ht="24.95" customHeight="1" x14ac:dyDescent="0.3">
      <c r="A286" s="12">
        <v>270</v>
      </c>
      <c r="B286" s="12" t="s">
        <v>8613</v>
      </c>
      <c r="C286" s="12" t="s">
        <v>8613</v>
      </c>
      <c r="D286" s="12" t="s">
        <v>1222</v>
      </c>
      <c r="E286" s="12" t="s">
        <v>7976</v>
      </c>
      <c r="F286" s="13" t="s">
        <v>18618</v>
      </c>
      <c r="G286" s="12">
        <v>2006</v>
      </c>
      <c r="H286" s="12" t="s">
        <v>26</v>
      </c>
      <c r="I286" s="12"/>
      <c r="J286" s="12">
        <v>1</v>
      </c>
      <c r="K286" s="12" t="s">
        <v>27</v>
      </c>
      <c r="L286" s="12"/>
      <c r="M286" s="12"/>
      <c r="N286" s="12">
        <v>3</v>
      </c>
      <c r="O286" s="60" t="s">
        <v>20806</v>
      </c>
      <c r="P286" s="12"/>
      <c r="Q286" s="12"/>
      <c r="R286" s="12" t="s">
        <v>8602</v>
      </c>
      <c r="S286" s="12"/>
      <c r="T286" s="12"/>
      <c r="U286" s="12"/>
      <c r="V286" s="12"/>
      <c r="W286" s="12"/>
      <c r="X286" s="12"/>
      <c r="Y286" s="15" t="s">
        <v>1215</v>
      </c>
      <c r="Z286" s="16">
        <v>719</v>
      </c>
      <c r="AA286" s="16">
        <v>5476</v>
      </c>
      <c r="AB286" s="16" t="s">
        <v>1216</v>
      </c>
    </row>
    <row r="287" spans="1:28" ht="24.95" customHeight="1" x14ac:dyDescent="0.3">
      <c r="A287" s="12">
        <v>271</v>
      </c>
      <c r="B287" s="12" t="s">
        <v>8652</v>
      </c>
      <c r="C287" s="12" t="s">
        <v>8652</v>
      </c>
      <c r="D287" s="12" t="s">
        <v>1222</v>
      </c>
      <c r="E287" s="12" t="s">
        <v>7976</v>
      </c>
      <c r="F287" s="13" t="s">
        <v>18473</v>
      </c>
      <c r="G287" s="12">
        <v>2006</v>
      </c>
      <c r="H287" s="12" t="s">
        <v>26</v>
      </c>
      <c r="I287" s="12"/>
      <c r="J287" s="12">
        <v>1</v>
      </c>
      <c r="K287" s="12" t="s">
        <v>27</v>
      </c>
      <c r="L287" s="12"/>
      <c r="M287" s="12"/>
      <c r="N287" s="12">
        <v>3</v>
      </c>
      <c r="O287" s="60" t="s">
        <v>20806</v>
      </c>
      <c r="P287" s="12"/>
      <c r="Q287" s="12"/>
      <c r="R287" s="12" t="s">
        <v>8602</v>
      </c>
      <c r="S287" s="12"/>
      <c r="T287" s="12"/>
      <c r="U287" s="12"/>
      <c r="V287" s="12"/>
      <c r="W287" s="12"/>
      <c r="X287" s="12"/>
      <c r="Y287" s="15" t="s">
        <v>1215</v>
      </c>
      <c r="Z287" s="16">
        <v>719</v>
      </c>
      <c r="AA287" s="16">
        <v>5515</v>
      </c>
      <c r="AB287" s="16" t="s">
        <v>1216</v>
      </c>
    </row>
    <row r="288" spans="1:28" ht="24.95" customHeight="1" x14ac:dyDescent="0.3">
      <c r="A288" s="12">
        <v>272</v>
      </c>
      <c r="B288" s="12" t="s">
        <v>8660</v>
      </c>
      <c r="C288" s="12" t="s">
        <v>8660</v>
      </c>
      <c r="D288" s="12" t="s">
        <v>1222</v>
      </c>
      <c r="E288" s="12" t="s">
        <v>7976</v>
      </c>
      <c r="F288" s="13" t="s">
        <v>18474</v>
      </c>
      <c r="G288" s="12">
        <v>2006</v>
      </c>
      <c r="H288" s="12" t="s">
        <v>26</v>
      </c>
      <c r="I288" s="12"/>
      <c r="J288" s="12">
        <v>1</v>
      </c>
      <c r="K288" s="12" t="s">
        <v>27</v>
      </c>
      <c r="L288" s="12"/>
      <c r="M288" s="12"/>
      <c r="N288" s="12">
        <v>3</v>
      </c>
      <c r="O288" s="60" t="s">
        <v>20806</v>
      </c>
      <c r="P288" s="12"/>
      <c r="Q288" s="12"/>
      <c r="R288" s="12" t="s">
        <v>8084</v>
      </c>
      <c r="S288" s="12"/>
      <c r="T288" s="12"/>
      <c r="U288" s="12"/>
      <c r="V288" s="12"/>
      <c r="W288" s="12"/>
      <c r="X288" s="12"/>
      <c r="Y288" s="15" t="s">
        <v>1215</v>
      </c>
      <c r="Z288" s="16">
        <v>719</v>
      </c>
      <c r="AA288" s="16">
        <v>5523</v>
      </c>
      <c r="AB288" s="16" t="s">
        <v>1216</v>
      </c>
    </row>
    <row r="289" spans="1:28" ht="24.95" customHeight="1" x14ac:dyDescent="0.3">
      <c r="A289" s="12">
        <v>273</v>
      </c>
      <c r="B289" s="12" t="s">
        <v>8657</v>
      </c>
      <c r="C289" s="12" t="s">
        <v>8657</v>
      </c>
      <c r="D289" s="12" t="s">
        <v>1222</v>
      </c>
      <c r="E289" s="12" t="s">
        <v>7976</v>
      </c>
      <c r="F289" s="13" t="s">
        <v>18475</v>
      </c>
      <c r="G289" s="12">
        <v>2006</v>
      </c>
      <c r="H289" s="12" t="s">
        <v>26</v>
      </c>
      <c r="I289" s="12"/>
      <c r="J289" s="12">
        <v>1</v>
      </c>
      <c r="K289" s="12" t="s">
        <v>27</v>
      </c>
      <c r="L289" s="12"/>
      <c r="M289" s="12"/>
      <c r="N289" s="12">
        <v>3</v>
      </c>
      <c r="O289" s="60" t="s">
        <v>20806</v>
      </c>
      <c r="P289" s="12"/>
      <c r="Q289" s="12"/>
      <c r="R289" s="12" t="s">
        <v>8602</v>
      </c>
      <c r="S289" s="12"/>
      <c r="T289" s="12"/>
      <c r="U289" s="12"/>
      <c r="V289" s="12"/>
      <c r="W289" s="12"/>
      <c r="X289" s="12"/>
      <c r="Y289" s="15" t="s">
        <v>1215</v>
      </c>
      <c r="Z289" s="16">
        <v>719</v>
      </c>
      <c r="AA289" s="16">
        <v>5520</v>
      </c>
      <c r="AB289" s="16" t="s">
        <v>1216</v>
      </c>
    </row>
    <row r="290" spans="1:28" ht="24.95" customHeight="1" x14ac:dyDescent="0.3">
      <c r="A290" s="12">
        <v>274</v>
      </c>
      <c r="B290" s="12" t="s">
        <v>8649</v>
      </c>
      <c r="C290" s="12" t="s">
        <v>8649</v>
      </c>
      <c r="D290" s="12" t="s">
        <v>1222</v>
      </c>
      <c r="E290" s="12" t="s">
        <v>7976</v>
      </c>
      <c r="F290" s="13" t="s">
        <v>18476</v>
      </c>
      <c r="G290" s="12">
        <v>2006</v>
      </c>
      <c r="H290" s="12" t="s">
        <v>26</v>
      </c>
      <c r="I290" s="12"/>
      <c r="J290" s="12">
        <v>1</v>
      </c>
      <c r="K290" s="12" t="s">
        <v>27</v>
      </c>
      <c r="L290" s="12"/>
      <c r="M290" s="12"/>
      <c r="N290" s="12">
        <v>3</v>
      </c>
      <c r="O290" s="60" t="s">
        <v>20806</v>
      </c>
      <c r="P290" s="12"/>
      <c r="Q290" s="12"/>
      <c r="R290" s="12" t="s">
        <v>8602</v>
      </c>
      <c r="S290" s="12"/>
      <c r="T290" s="12"/>
      <c r="U290" s="12"/>
      <c r="V290" s="12"/>
      <c r="W290" s="12"/>
      <c r="X290" s="12"/>
      <c r="Y290" s="15" t="s">
        <v>1215</v>
      </c>
      <c r="Z290" s="16">
        <v>719</v>
      </c>
      <c r="AA290" s="16">
        <v>5512</v>
      </c>
      <c r="AB290" s="16" t="s">
        <v>1216</v>
      </c>
    </row>
    <row r="291" spans="1:28" ht="24.95" customHeight="1" x14ac:dyDescent="0.3">
      <c r="A291" s="12">
        <v>275</v>
      </c>
      <c r="B291" s="12" t="s">
        <v>8653</v>
      </c>
      <c r="C291" s="12" t="s">
        <v>8653</v>
      </c>
      <c r="D291" s="12" t="s">
        <v>1222</v>
      </c>
      <c r="E291" s="12" t="s">
        <v>7976</v>
      </c>
      <c r="F291" s="13" t="s">
        <v>18477</v>
      </c>
      <c r="G291" s="12">
        <v>2006</v>
      </c>
      <c r="H291" s="12" t="s">
        <v>26</v>
      </c>
      <c r="I291" s="12"/>
      <c r="J291" s="12">
        <v>1</v>
      </c>
      <c r="K291" s="12" t="s">
        <v>27</v>
      </c>
      <c r="L291" s="12"/>
      <c r="M291" s="12"/>
      <c r="N291" s="12">
        <v>3</v>
      </c>
      <c r="O291" s="60" t="s">
        <v>20806</v>
      </c>
      <c r="P291" s="12"/>
      <c r="Q291" s="12"/>
      <c r="R291" s="12" t="s">
        <v>8084</v>
      </c>
      <c r="S291" s="12"/>
      <c r="T291" s="12"/>
      <c r="U291" s="12"/>
      <c r="V291" s="12"/>
      <c r="W291" s="12"/>
      <c r="X291" s="12"/>
      <c r="Y291" s="15" t="s">
        <v>1215</v>
      </c>
      <c r="Z291" s="16">
        <v>719</v>
      </c>
      <c r="AA291" s="16">
        <v>5516</v>
      </c>
      <c r="AB291" s="16" t="s">
        <v>1216</v>
      </c>
    </row>
    <row r="292" spans="1:28" ht="24.95" customHeight="1" x14ac:dyDescent="0.3">
      <c r="A292" s="12">
        <v>276</v>
      </c>
      <c r="B292" s="12" t="s">
        <v>8647</v>
      </c>
      <c r="C292" s="12" t="s">
        <v>8647</v>
      </c>
      <c r="D292" s="12" t="s">
        <v>1222</v>
      </c>
      <c r="E292" s="12" t="s">
        <v>7976</v>
      </c>
      <c r="F292" s="13" t="s">
        <v>18478</v>
      </c>
      <c r="G292" s="12">
        <v>2006</v>
      </c>
      <c r="H292" s="12" t="s">
        <v>26</v>
      </c>
      <c r="I292" s="12"/>
      <c r="J292" s="12">
        <v>1</v>
      </c>
      <c r="K292" s="12" t="s">
        <v>27</v>
      </c>
      <c r="L292" s="12"/>
      <c r="M292" s="12"/>
      <c r="N292" s="12">
        <v>3</v>
      </c>
      <c r="O292" s="60" t="s">
        <v>20806</v>
      </c>
      <c r="P292" s="12"/>
      <c r="Q292" s="12"/>
      <c r="R292" s="12" t="s">
        <v>8602</v>
      </c>
      <c r="S292" s="12"/>
      <c r="T292" s="12"/>
      <c r="U292" s="12"/>
      <c r="V292" s="12"/>
      <c r="W292" s="12"/>
      <c r="X292" s="12"/>
      <c r="Y292" s="15" t="s">
        <v>1215</v>
      </c>
      <c r="Z292" s="16">
        <v>719</v>
      </c>
      <c r="AA292" s="16">
        <v>5510</v>
      </c>
      <c r="AB292" s="16" t="s">
        <v>1216</v>
      </c>
    </row>
    <row r="293" spans="1:28" ht="24.95" customHeight="1" x14ac:dyDescent="0.3">
      <c r="A293" s="12">
        <v>277</v>
      </c>
      <c r="B293" s="12" t="s">
        <v>8662</v>
      </c>
      <c r="C293" s="12" t="s">
        <v>8662</v>
      </c>
      <c r="D293" s="12" t="s">
        <v>1222</v>
      </c>
      <c r="E293" s="12" t="s">
        <v>7976</v>
      </c>
      <c r="F293" s="13" t="s">
        <v>18479</v>
      </c>
      <c r="G293" s="12">
        <v>2006</v>
      </c>
      <c r="H293" s="12" t="s">
        <v>26</v>
      </c>
      <c r="I293" s="12"/>
      <c r="J293" s="12">
        <v>1</v>
      </c>
      <c r="K293" s="12" t="s">
        <v>27</v>
      </c>
      <c r="L293" s="12"/>
      <c r="M293" s="12"/>
      <c r="N293" s="12">
        <v>3</v>
      </c>
      <c r="O293" s="60" t="s">
        <v>20806</v>
      </c>
      <c r="P293" s="12"/>
      <c r="Q293" s="12"/>
      <c r="R293" s="12" t="s">
        <v>8602</v>
      </c>
      <c r="S293" s="12"/>
      <c r="T293" s="12"/>
      <c r="U293" s="12"/>
      <c r="V293" s="12"/>
      <c r="W293" s="12"/>
      <c r="X293" s="12"/>
      <c r="Y293" s="15" t="s">
        <v>1215</v>
      </c>
      <c r="Z293" s="16">
        <v>719</v>
      </c>
      <c r="AA293" s="16">
        <v>5525</v>
      </c>
      <c r="AB293" s="16" t="s">
        <v>1216</v>
      </c>
    </row>
    <row r="294" spans="1:28" ht="24.95" customHeight="1" x14ac:dyDescent="0.3">
      <c r="A294" s="12">
        <v>278</v>
      </c>
      <c r="B294" s="12" t="s">
        <v>8661</v>
      </c>
      <c r="C294" s="12" t="s">
        <v>8661</v>
      </c>
      <c r="D294" s="12" t="s">
        <v>1222</v>
      </c>
      <c r="E294" s="12" t="s">
        <v>7976</v>
      </c>
      <c r="F294" s="13" t="s">
        <v>18480</v>
      </c>
      <c r="G294" s="12">
        <v>2006</v>
      </c>
      <c r="H294" s="12" t="s">
        <v>26</v>
      </c>
      <c r="I294" s="12"/>
      <c r="J294" s="12">
        <v>1</v>
      </c>
      <c r="K294" s="12" t="s">
        <v>27</v>
      </c>
      <c r="L294" s="12"/>
      <c r="M294" s="12"/>
      <c r="N294" s="12">
        <v>3</v>
      </c>
      <c r="O294" s="60" t="s">
        <v>20806</v>
      </c>
      <c r="P294" s="12"/>
      <c r="Q294" s="12"/>
      <c r="R294" s="12" t="s">
        <v>8084</v>
      </c>
      <c r="S294" s="12"/>
      <c r="T294" s="12"/>
      <c r="U294" s="12"/>
      <c r="V294" s="12"/>
      <c r="W294" s="12"/>
      <c r="X294" s="12"/>
      <c r="Y294" s="15" t="s">
        <v>1215</v>
      </c>
      <c r="Z294" s="16">
        <v>719</v>
      </c>
      <c r="AA294" s="16">
        <v>5524</v>
      </c>
      <c r="AB294" s="16" t="s">
        <v>1216</v>
      </c>
    </row>
    <row r="295" spans="1:28" ht="24.95" customHeight="1" x14ac:dyDescent="0.3">
      <c r="A295" s="12">
        <v>279</v>
      </c>
      <c r="B295" s="12" t="s">
        <v>8650</v>
      </c>
      <c r="C295" s="12" t="s">
        <v>8650</v>
      </c>
      <c r="D295" s="12" t="s">
        <v>1222</v>
      </c>
      <c r="E295" s="12" t="s">
        <v>7976</v>
      </c>
      <c r="F295" s="13" t="s">
        <v>18481</v>
      </c>
      <c r="G295" s="12">
        <v>2006</v>
      </c>
      <c r="H295" s="12" t="s">
        <v>26</v>
      </c>
      <c r="I295" s="12"/>
      <c r="J295" s="12">
        <v>1</v>
      </c>
      <c r="K295" s="12" t="s">
        <v>27</v>
      </c>
      <c r="L295" s="12"/>
      <c r="M295" s="12"/>
      <c r="N295" s="12">
        <v>3</v>
      </c>
      <c r="O295" s="60" t="s">
        <v>20806</v>
      </c>
      <c r="P295" s="12"/>
      <c r="Q295" s="12"/>
      <c r="R295" s="12" t="s">
        <v>8602</v>
      </c>
      <c r="S295" s="12"/>
      <c r="T295" s="12"/>
      <c r="U295" s="12"/>
      <c r="V295" s="12"/>
      <c r="W295" s="12"/>
      <c r="X295" s="12"/>
      <c r="Y295" s="15" t="s">
        <v>1215</v>
      </c>
      <c r="Z295" s="16">
        <v>719</v>
      </c>
      <c r="AA295" s="16">
        <v>5513</v>
      </c>
      <c r="AB295" s="16" t="s">
        <v>1216</v>
      </c>
    </row>
    <row r="296" spans="1:28" ht="24.95" customHeight="1" x14ac:dyDescent="0.3">
      <c r="A296" s="12">
        <v>280</v>
      </c>
      <c r="B296" s="12" t="s">
        <v>8654</v>
      </c>
      <c r="C296" s="12" t="s">
        <v>8654</v>
      </c>
      <c r="D296" s="12" t="s">
        <v>1222</v>
      </c>
      <c r="E296" s="12" t="s">
        <v>7976</v>
      </c>
      <c r="F296" s="13" t="s">
        <v>18482</v>
      </c>
      <c r="G296" s="12">
        <v>2006</v>
      </c>
      <c r="H296" s="12" t="s">
        <v>26</v>
      </c>
      <c r="I296" s="12"/>
      <c r="J296" s="12">
        <v>1</v>
      </c>
      <c r="K296" s="12" t="s">
        <v>27</v>
      </c>
      <c r="L296" s="12"/>
      <c r="M296" s="12"/>
      <c r="N296" s="12">
        <v>3</v>
      </c>
      <c r="O296" s="60" t="s">
        <v>20806</v>
      </c>
      <c r="P296" s="12"/>
      <c r="Q296" s="12"/>
      <c r="R296" s="12" t="s">
        <v>8602</v>
      </c>
      <c r="S296" s="12"/>
      <c r="T296" s="12"/>
      <c r="U296" s="12"/>
      <c r="V296" s="12"/>
      <c r="W296" s="12"/>
      <c r="X296" s="12"/>
      <c r="Y296" s="15" t="s">
        <v>1215</v>
      </c>
      <c r="Z296" s="16">
        <v>719</v>
      </c>
      <c r="AA296" s="16">
        <v>5517</v>
      </c>
      <c r="AB296" s="16" t="s">
        <v>1216</v>
      </c>
    </row>
    <row r="297" spans="1:28" ht="24.95" customHeight="1" x14ac:dyDescent="0.3">
      <c r="A297" s="12">
        <v>281</v>
      </c>
      <c r="B297" s="12" t="s">
        <v>8655</v>
      </c>
      <c r="C297" s="12" t="s">
        <v>8655</v>
      </c>
      <c r="D297" s="12" t="s">
        <v>1222</v>
      </c>
      <c r="E297" s="12" t="s">
        <v>7976</v>
      </c>
      <c r="F297" s="13" t="s">
        <v>18483</v>
      </c>
      <c r="G297" s="12">
        <v>2006</v>
      </c>
      <c r="H297" s="12" t="s">
        <v>26</v>
      </c>
      <c r="I297" s="12"/>
      <c r="J297" s="12">
        <v>1</v>
      </c>
      <c r="K297" s="12" t="s">
        <v>27</v>
      </c>
      <c r="L297" s="12"/>
      <c r="M297" s="12"/>
      <c r="N297" s="12">
        <v>3</v>
      </c>
      <c r="O297" s="60" t="s">
        <v>20806</v>
      </c>
      <c r="P297" s="12"/>
      <c r="Q297" s="12"/>
      <c r="R297" s="12" t="s">
        <v>8602</v>
      </c>
      <c r="S297" s="12"/>
      <c r="T297" s="12"/>
      <c r="U297" s="12"/>
      <c r="V297" s="12"/>
      <c r="W297" s="12"/>
      <c r="X297" s="12"/>
      <c r="Y297" s="15" t="s">
        <v>1215</v>
      </c>
      <c r="Z297" s="16">
        <v>719</v>
      </c>
      <c r="AA297" s="16">
        <v>5518</v>
      </c>
      <c r="AB297" s="16" t="s">
        <v>1216</v>
      </c>
    </row>
    <row r="298" spans="1:28" ht="24.95" customHeight="1" x14ac:dyDescent="0.3">
      <c r="A298" s="12">
        <v>282</v>
      </c>
      <c r="B298" s="12" t="s">
        <v>8659</v>
      </c>
      <c r="C298" s="12" t="s">
        <v>8659</v>
      </c>
      <c r="D298" s="12" t="s">
        <v>1222</v>
      </c>
      <c r="E298" s="12" t="s">
        <v>7976</v>
      </c>
      <c r="F298" s="13" t="s">
        <v>18484</v>
      </c>
      <c r="G298" s="12">
        <v>2006</v>
      </c>
      <c r="H298" s="12" t="s">
        <v>26</v>
      </c>
      <c r="I298" s="12"/>
      <c r="J298" s="12">
        <v>1</v>
      </c>
      <c r="K298" s="12" t="s">
        <v>27</v>
      </c>
      <c r="L298" s="12"/>
      <c r="M298" s="12"/>
      <c r="N298" s="12">
        <v>3</v>
      </c>
      <c r="O298" s="60" t="s">
        <v>20806</v>
      </c>
      <c r="P298" s="12"/>
      <c r="Q298" s="12"/>
      <c r="R298" s="12" t="s">
        <v>8602</v>
      </c>
      <c r="S298" s="12"/>
      <c r="T298" s="12"/>
      <c r="U298" s="12"/>
      <c r="V298" s="12"/>
      <c r="W298" s="12"/>
      <c r="X298" s="12"/>
      <c r="Y298" s="15" t="s">
        <v>1215</v>
      </c>
      <c r="Z298" s="16">
        <v>719</v>
      </c>
      <c r="AA298" s="16">
        <v>5522</v>
      </c>
      <c r="AB298" s="16" t="s">
        <v>1216</v>
      </c>
    </row>
    <row r="299" spans="1:28" ht="24.95" customHeight="1" x14ac:dyDescent="0.3">
      <c r="A299" s="12">
        <v>283</v>
      </c>
      <c r="B299" s="12" t="s">
        <v>8658</v>
      </c>
      <c r="C299" s="12" t="s">
        <v>8658</v>
      </c>
      <c r="D299" s="12" t="s">
        <v>1222</v>
      </c>
      <c r="E299" s="12" t="s">
        <v>7976</v>
      </c>
      <c r="F299" s="13" t="s">
        <v>18485</v>
      </c>
      <c r="G299" s="12">
        <v>2006</v>
      </c>
      <c r="H299" s="12" t="s">
        <v>26</v>
      </c>
      <c r="I299" s="12"/>
      <c r="J299" s="12">
        <v>1</v>
      </c>
      <c r="K299" s="12" t="s">
        <v>27</v>
      </c>
      <c r="L299" s="12"/>
      <c r="M299" s="12"/>
      <c r="N299" s="12">
        <v>3</v>
      </c>
      <c r="O299" s="60" t="s">
        <v>20806</v>
      </c>
      <c r="P299" s="12"/>
      <c r="Q299" s="12"/>
      <c r="R299" s="12" t="s">
        <v>8602</v>
      </c>
      <c r="S299" s="12"/>
      <c r="T299" s="12"/>
      <c r="U299" s="12"/>
      <c r="V299" s="12"/>
      <c r="W299" s="12"/>
      <c r="X299" s="12"/>
      <c r="Y299" s="15" t="s">
        <v>1215</v>
      </c>
      <c r="Z299" s="16">
        <v>719</v>
      </c>
      <c r="AA299" s="16">
        <v>5521</v>
      </c>
      <c r="AB299" s="16" t="s">
        <v>1216</v>
      </c>
    </row>
    <row r="300" spans="1:28" ht="24.95" customHeight="1" x14ac:dyDescent="0.3">
      <c r="A300" s="12">
        <v>284</v>
      </c>
      <c r="B300" s="12" t="s">
        <v>8651</v>
      </c>
      <c r="C300" s="12" t="s">
        <v>8651</v>
      </c>
      <c r="D300" s="12" t="s">
        <v>1222</v>
      </c>
      <c r="E300" s="12" t="s">
        <v>7976</v>
      </c>
      <c r="F300" s="13" t="s">
        <v>18486</v>
      </c>
      <c r="G300" s="12">
        <v>2006</v>
      </c>
      <c r="H300" s="12" t="s">
        <v>26</v>
      </c>
      <c r="I300" s="12"/>
      <c r="J300" s="12">
        <v>1</v>
      </c>
      <c r="K300" s="12" t="s">
        <v>27</v>
      </c>
      <c r="L300" s="12"/>
      <c r="M300" s="12"/>
      <c r="N300" s="12">
        <v>3</v>
      </c>
      <c r="O300" s="60" t="s">
        <v>20806</v>
      </c>
      <c r="P300" s="12"/>
      <c r="Q300" s="12"/>
      <c r="R300" s="12" t="s">
        <v>8084</v>
      </c>
      <c r="S300" s="12"/>
      <c r="T300" s="12"/>
      <c r="U300" s="12"/>
      <c r="V300" s="12"/>
      <c r="W300" s="12"/>
      <c r="X300" s="12"/>
      <c r="Y300" s="15" t="s">
        <v>1215</v>
      </c>
      <c r="Z300" s="16">
        <v>719</v>
      </c>
      <c r="AA300" s="16">
        <v>5514</v>
      </c>
      <c r="AB300" s="16" t="s">
        <v>1216</v>
      </c>
    </row>
    <row r="301" spans="1:28" ht="24.95" customHeight="1" x14ac:dyDescent="0.3">
      <c r="A301" s="12">
        <v>285</v>
      </c>
      <c r="B301" s="12" t="s">
        <v>8656</v>
      </c>
      <c r="C301" s="12" t="s">
        <v>8656</v>
      </c>
      <c r="D301" s="12" t="s">
        <v>1222</v>
      </c>
      <c r="E301" s="12" t="s">
        <v>7976</v>
      </c>
      <c r="F301" s="13" t="s">
        <v>18487</v>
      </c>
      <c r="G301" s="12">
        <v>2006</v>
      </c>
      <c r="H301" s="12" t="s">
        <v>26</v>
      </c>
      <c r="I301" s="12"/>
      <c r="J301" s="12">
        <v>1</v>
      </c>
      <c r="K301" s="12" t="s">
        <v>27</v>
      </c>
      <c r="L301" s="12"/>
      <c r="M301" s="12"/>
      <c r="N301" s="12">
        <v>3</v>
      </c>
      <c r="O301" s="60" t="s">
        <v>20806</v>
      </c>
      <c r="P301" s="12"/>
      <c r="Q301" s="12"/>
      <c r="R301" s="12" t="s">
        <v>8602</v>
      </c>
      <c r="S301" s="12"/>
      <c r="T301" s="12"/>
      <c r="U301" s="12"/>
      <c r="V301" s="12"/>
      <c r="W301" s="12"/>
      <c r="X301" s="12"/>
      <c r="Y301" s="15" t="s">
        <v>1215</v>
      </c>
      <c r="Z301" s="16">
        <v>719</v>
      </c>
      <c r="AA301" s="16">
        <v>5519</v>
      </c>
      <c r="AB301" s="16" t="s">
        <v>1216</v>
      </c>
    </row>
    <row r="302" spans="1:28" ht="24.95" customHeight="1" x14ac:dyDescent="0.3">
      <c r="A302" s="12">
        <v>286</v>
      </c>
      <c r="B302" s="12" t="s">
        <v>8648</v>
      </c>
      <c r="C302" s="12" t="s">
        <v>8648</v>
      </c>
      <c r="D302" s="12" t="s">
        <v>1222</v>
      </c>
      <c r="E302" s="12" t="s">
        <v>7976</v>
      </c>
      <c r="F302" s="13" t="s">
        <v>18488</v>
      </c>
      <c r="G302" s="12">
        <v>2006</v>
      </c>
      <c r="H302" s="12" t="s">
        <v>26</v>
      </c>
      <c r="I302" s="12"/>
      <c r="J302" s="12">
        <v>1</v>
      </c>
      <c r="K302" s="12" t="s">
        <v>27</v>
      </c>
      <c r="L302" s="12"/>
      <c r="M302" s="12"/>
      <c r="N302" s="12">
        <v>3</v>
      </c>
      <c r="O302" s="60" t="s">
        <v>20806</v>
      </c>
      <c r="P302" s="12"/>
      <c r="Q302" s="12"/>
      <c r="R302" s="12" t="s">
        <v>8602</v>
      </c>
      <c r="S302" s="12"/>
      <c r="T302" s="12"/>
      <c r="U302" s="12"/>
      <c r="V302" s="12"/>
      <c r="W302" s="12"/>
      <c r="X302" s="12"/>
      <c r="Y302" s="15" t="s">
        <v>1215</v>
      </c>
      <c r="Z302" s="16">
        <v>719</v>
      </c>
      <c r="AA302" s="16">
        <v>5511</v>
      </c>
      <c r="AB302" s="16" t="s">
        <v>1216</v>
      </c>
    </row>
    <row r="303" spans="1:28" ht="24.95" customHeight="1" x14ac:dyDescent="0.3">
      <c r="A303" s="12">
        <v>287</v>
      </c>
      <c r="B303" s="12" t="s">
        <v>8663</v>
      </c>
      <c r="C303" s="12" t="s">
        <v>8663</v>
      </c>
      <c r="D303" s="12" t="s">
        <v>23</v>
      </c>
      <c r="E303" s="12" t="s">
        <v>7976</v>
      </c>
      <c r="F303" s="13" t="s">
        <v>8664</v>
      </c>
      <c r="G303" s="12">
        <v>2006</v>
      </c>
      <c r="H303" s="12" t="s">
        <v>26</v>
      </c>
      <c r="I303" s="55"/>
      <c r="J303" s="12">
        <v>1</v>
      </c>
      <c r="K303" s="55" t="s">
        <v>27</v>
      </c>
      <c r="L303" s="12"/>
      <c r="M303" s="12"/>
      <c r="N303" s="12">
        <v>3</v>
      </c>
      <c r="O303" s="60" t="s">
        <v>20806</v>
      </c>
      <c r="P303" s="12"/>
      <c r="Q303" s="12"/>
      <c r="R303" s="12" t="s">
        <v>8665</v>
      </c>
      <c r="S303" s="12"/>
      <c r="T303" s="12"/>
      <c r="U303" s="12"/>
      <c r="V303" s="12"/>
      <c r="W303" s="12"/>
      <c r="X303" s="12"/>
      <c r="Y303" s="15" t="s">
        <v>29</v>
      </c>
      <c r="Z303" s="16">
        <v>620</v>
      </c>
      <c r="AA303" s="16">
        <v>5526</v>
      </c>
    </row>
    <row r="304" spans="1:28" ht="24.95" customHeight="1" x14ac:dyDescent="0.3">
      <c r="A304" s="12">
        <v>288</v>
      </c>
      <c r="B304" s="12" t="s">
        <v>8666</v>
      </c>
      <c r="C304" s="12" t="s">
        <v>8666</v>
      </c>
      <c r="D304" s="12" t="s">
        <v>1222</v>
      </c>
      <c r="E304" s="12" t="s">
        <v>7976</v>
      </c>
      <c r="F304" s="13" t="s">
        <v>8667</v>
      </c>
      <c r="G304" s="12">
        <v>2006</v>
      </c>
      <c r="H304" s="12" t="s">
        <v>26</v>
      </c>
      <c r="I304" s="12"/>
      <c r="J304" s="12">
        <v>1</v>
      </c>
      <c r="K304" s="12" t="s">
        <v>27</v>
      </c>
      <c r="L304" s="12"/>
      <c r="M304" s="12"/>
      <c r="N304" s="12">
        <v>3</v>
      </c>
      <c r="O304" s="60" t="s">
        <v>20806</v>
      </c>
      <c r="P304" s="12"/>
      <c r="Q304" s="12"/>
      <c r="R304" s="12" t="s">
        <v>8084</v>
      </c>
      <c r="S304" s="12"/>
      <c r="T304" s="12"/>
      <c r="U304" s="12"/>
      <c r="V304" s="12"/>
      <c r="W304" s="12"/>
      <c r="X304" s="12"/>
      <c r="Y304" s="15" t="s">
        <v>1215</v>
      </c>
      <c r="Z304" s="16">
        <v>719</v>
      </c>
      <c r="AA304" s="16">
        <v>5527</v>
      </c>
      <c r="AB304" s="16" t="s">
        <v>1216</v>
      </c>
    </row>
    <row r="305" spans="1:28" ht="24.95" customHeight="1" x14ac:dyDescent="0.3">
      <c r="A305" s="12">
        <v>289</v>
      </c>
      <c r="B305" s="12" t="s">
        <v>8668</v>
      </c>
      <c r="C305" s="12" t="s">
        <v>8668</v>
      </c>
      <c r="D305" s="12" t="s">
        <v>1222</v>
      </c>
      <c r="E305" s="12" t="s">
        <v>7976</v>
      </c>
      <c r="F305" s="13" t="s">
        <v>8669</v>
      </c>
      <c r="G305" s="12">
        <v>2006</v>
      </c>
      <c r="H305" s="12" t="s">
        <v>26</v>
      </c>
      <c r="I305" s="12"/>
      <c r="J305" s="12">
        <v>1</v>
      </c>
      <c r="K305" s="12" t="s">
        <v>27</v>
      </c>
      <c r="L305" s="12"/>
      <c r="M305" s="12"/>
      <c r="N305" s="12">
        <v>3</v>
      </c>
      <c r="O305" s="60" t="s">
        <v>20806</v>
      </c>
      <c r="P305" s="12"/>
      <c r="Q305" s="12"/>
      <c r="R305" s="12" t="s">
        <v>8602</v>
      </c>
      <c r="S305" s="12"/>
      <c r="T305" s="12"/>
      <c r="U305" s="12"/>
      <c r="V305" s="12"/>
      <c r="W305" s="12"/>
      <c r="X305" s="12"/>
      <c r="Y305" s="15" t="s">
        <v>1215</v>
      </c>
      <c r="Z305" s="16">
        <v>719</v>
      </c>
      <c r="AA305" s="16">
        <v>5528</v>
      </c>
      <c r="AB305" s="16" t="s">
        <v>1216</v>
      </c>
    </row>
    <row r="306" spans="1:28" ht="24.95" customHeight="1" x14ac:dyDescent="0.3">
      <c r="A306" s="12">
        <v>290</v>
      </c>
      <c r="B306" s="12" t="s">
        <v>8670</v>
      </c>
      <c r="C306" s="12" t="s">
        <v>8670</v>
      </c>
      <c r="D306" s="12" t="s">
        <v>1222</v>
      </c>
      <c r="E306" s="12" t="s">
        <v>7976</v>
      </c>
      <c r="F306" s="13" t="s">
        <v>8671</v>
      </c>
      <c r="G306" s="12">
        <v>2006</v>
      </c>
      <c r="H306" s="12" t="s">
        <v>26</v>
      </c>
      <c r="I306" s="12"/>
      <c r="J306" s="12">
        <v>1</v>
      </c>
      <c r="K306" s="12" t="s">
        <v>27</v>
      </c>
      <c r="L306" s="12"/>
      <c r="M306" s="12"/>
      <c r="N306" s="12">
        <v>3</v>
      </c>
      <c r="O306" s="60" t="s">
        <v>20806</v>
      </c>
      <c r="P306" s="12"/>
      <c r="Q306" s="12"/>
      <c r="R306" s="12" t="s">
        <v>8602</v>
      </c>
      <c r="S306" s="12"/>
      <c r="T306" s="12"/>
      <c r="U306" s="12"/>
      <c r="V306" s="12"/>
      <c r="W306" s="12"/>
      <c r="X306" s="12"/>
      <c r="Y306" s="15" t="s">
        <v>1215</v>
      </c>
      <c r="Z306" s="16">
        <v>719</v>
      </c>
      <c r="AA306" s="16">
        <v>5529</v>
      </c>
      <c r="AB306" s="16" t="s">
        <v>1216</v>
      </c>
    </row>
    <row r="307" spans="1:28" ht="24.95" customHeight="1" x14ac:dyDescent="0.3">
      <c r="A307" s="12">
        <v>291</v>
      </c>
      <c r="B307" s="12" t="s">
        <v>8673</v>
      </c>
      <c r="C307" s="12" t="s">
        <v>8673</v>
      </c>
      <c r="D307" s="12" t="s">
        <v>3108</v>
      </c>
      <c r="E307" s="12" t="s">
        <v>7976</v>
      </c>
      <c r="F307" s="13" t="s">
        <v>19145</v>
      </c>
      <c r="G307" s="12">
        <v>2006</v>
      </c>
      <c r="H307" s="12" t="s">
        <v>26</v>
      </c>
      <c r="I307" s="55"/>
      <c r="J307" s="12">
        <v>1</v>
      </c>
      <c r="K307" s="12" t="s">
        <v>27</v>
      </c>
      <c r="L307" s="12"/>
      <c r="M307" s="12"/>
      <c r="N307" s="12">
        <v>3</v>
      </c>
      <c r="O307" s="60" t="s">
        <v>20806</v>
      </c>
      <c r="P307" s="12"/>
      <c r="Q307" s="12"/>
      <c r="R307" s="12" t="s">
        <v>8674</v>
      </c>
      <c r="S307" s="12"/>
      <c r="T307" s="12"/>
      <c r="U307" s="12"/>
      <c r="V307" s="12"/>
      <c r="W307" s="12"/>
      <c r="X307" s="12"/>
      <c r="Y307" s="15" t="s">
        <v>1270</v>
      </c>
      <c r="Z307" s="16">
        <v>619</v>
      </c>
      <c r="AA307" s="16">
        <v>5531</v>
      </c>
    </row>
    <row r="308" spans="1:28" ht="24.95" customHeight="1" x14ac:dyDescent="0.3">
      <c r="A308" s="12">
        <v>292</v>
      </c>
      <c r="B308" s="12" t="s">
        <v>8672</v>
      </c>
      <c r="C308" s="12" t="s">
        <v>8672</v>
      </c>
      <c r="D308" s="12" t="s">
        <v>23</v>
      </c>
      <c r="E308" s="12" t="s">
        <v>7976</v>
      </c>
      <c r="F308" s="13" t="s">
        <v>19144</v>
      </c>
      <c r="G308" s="12">
        <v>2006</v>
      </c>
      <c r="H308" s="12" t="s">
        <v>26</v>
      </c>
      <c r="I308" s="55"/>
      <c r="J308" s="12">
        <v>1</v>
      </c>
      <c r="K308" s="12" t="s">
        <v>37</v>
      </c>
      <c r="L308" s="12"/>
      <c r="M308" s="12"/>
      <c r="N308" s="12">
        <v>3</v>
      </c>
      <c r="O308" s="60" t="s">
        <v>20806</v>
      </c>
      <c r="P308" s="12"/>
      <c r="Q308" s="12"/>
      <c r="R308" s="12" t="s">
        <v>8502</v>
      </c>
      <c r="S308" s="12"/>
      <c r="T308" s="12"/>
      <c r="U308" s="12"/>
      <c r="V308" s="12"/>
      <c r="W308" s="12"/>
      <c r="X308" s="12"/>
      <c r="Y308" s="15" t="s">
        <v>1270</v>
      </c>
      <c r="Z308" s="16">
        <v>623</v>
      </c>
      <c r="AA308" s="16">
        <v>5530</v>
      </c>
    </row>
    <row r="309" spans="1:28" ht="24.95" customHeight="1" x14ac:dyDescent="0.3">
      <c r="A309" s="12">
        <v>293</v>
      </c>
      <c r="B309" s="12" t="s">
        <v>8675</v>
      </c>
      <c r="C309" s="12" t="s">
        <v>8675</v>
      </c>
      <c r="D309" s="12" t="s">
        <v>1222</v>
      </c>
      <c r="E309" s="12" t="s">
        <v>7976</v>
      </c>
      <c r="F309" s="13" t="s">
        <v>19092</v>
      </c>
      <c r="G309" s="12">
        <v>2006</v>
      </c>
      <c r="H309" s="12" t="s">
        <v>26</v>
      </c>
      <c r="I309" s="12"/>
      <c r="J309" s="12">
        <v>1</v>
      </c>
      <c r="K309" s="12" t="s">
        <v>27</v>
      </c>
      <c r="L309" s="12"/>
      <c r="M309" s="12"/>
      <c r="N309" s="12">
        <v>3</v>
      </c>
      <c r="O309" s="60" t="s">
        <v>20806</v>
      </c>
      <c r="P309" s="12"/>
      <c r="Q309" s="12"/>
      <c r="R309" s="12" t="s">
        <v>8498</v>
      </c>
      <c r="S309" s="12"/>
      <c r="T309" s="12"/>
      <c r="U309" s="12"/>
      <c r="V309" s="12"/>
      <c r="W309" s="12"/>
      <c r="X309" s="12"/>
      <c r="Y309" s="15" t="s">
        <v>1215</v>
      </c>
      <c r="Z309" s="16">
        <v>719</v>
      </c>
      <c r="AA309" s="16">
        <v>5532</v>
      </c>
      <c r="AB309" s="16" t="s">
        <v>1216</v>
      </c>
    </row>
    <row r="310" spans="1:28" ht="24.95" customHeight="1" x14ac:dyDescent="0.3">
      <c r="A310" s="12">
        <v>294</v>
      </c>
      <c r="B310" s="12" t="s">
        <v>8676</v>
      </c>
      <c r="C310" s="12" t="s">
        <v>8676</v>
      </c>
      <c r="D310" s="12" t="s">
        <v>1222</v>
      </c>
      <c r="E310" s="12" t="s">
        <v>7976</v>
      </c>
      <c r="F310" s="13" t="s">
        <v>18732</v>
      </c>
      <c r="G310" s="12">
        <v>2006</v>
      </c>
      <c r="H310" s="12" t="s">
        <v>26</v>
      </c>
      <c r="I310" s="12"/>
      <c r="J310" s="12">
        <v>1</v>
      </c>
      <c r="K310" s="12" t="s">
        <v>27</v>
      </c>
      <c r="L310" s="12"/>
      <c r="M310" s="12"/>
      <c r="N310" s="12">
        <v>3</v>
      </c>
      <c r="O310" s="60" t="s">
        <v>20807</v>
      </c>
      <c r="P310" s="12"/>
      <c r="Q310" s="12"/>
      <c r="R310" s="12" t="s">
        <v>8602</v>
      </c>
      <c r="S310" s="12"/>
      <c r="T310" s="12"/>
      <c r="U310" s="12"/>
      <c r="V310" s="12"/>
      <c r="W310" s="12"/>
      <c r="X310" s="12"/>
      <c r="Y310" s="15" t="s">
        <v>1215</v>
      </c>
      <c r="Z310" s="16">
        <v>719</v>
      </c>
      <c r="AA310" s="16">
        <v>5533</v>
      </c>
      <c r="AB310" s="16" t="s">
        <v>1216</v>
      </c>
    </row>
    <row r="311" spans="1:28" ht="24.95" customHeight="1" x14ac:dyDescent="0.3">
      <c r="A311" s="12">
        <v>295</v>
      </c>
      <c r="B311" s="12" t="s">
        <v>8599</v>
      </c>
      <c r="C311" s="12" t="s">
        <v>8599</v>
      </c>
      <c r="D311" s="12" t="s">
        <v>23</v>
      </c>
      <c r="E311" s="12" t="s">
        <v>4755</v>
      </c>
      <c r="F311" s="13" t="s">
        <v>18461</v>
      </c>
      <c r="G311" s="12">
        <v>2006</v>
      </c>
      <c r="H311" s="12" t="s">
        <v>26</v>
      </c>
      <c r="I311" s="55"/>
      <c r="J311" s="12">
        <v>1</v>
      </c>
      <c r="K311" s="12" t="s">
        <v>27</v>
      </c>
      <c r="L311" s="12"/>
      <c r="M311" s="12"/>
      <c r="N311" s="12">
        <v>3</v>
      </c>
      <c r="O311" s="60" t="s">
        <v>20807</v>
      </c>
      <c r="P311" s="12"/>
      <c r="Q311" s="12"/>
      <c r="R311" s="12" t="s">
        <v>8516</v>
      </c>
      <c r="S311" s="12"/>
      <c r="T311" s="12"/>
      <c r="U311" s="12"/>
      <c r="V311" s="12"/>
      <c r="W311" s="12"/>
      <c r="X311" s="12"/>
      <c r="Y311" s="15" t="s">
        <v>49</v>
      </c>
      <c r="Z311" s="16">
        <v>628</v>
      </c>
      <c r="AA311" s="16">
        <v>5463</v>
      </c>
    </row>
    <row r="312" spans="1:28" ht="24.95" customHeight="1" x14ac:dyDescent="0.3">
      <c r="A312" s="12">
        <v>296</v>
      </c>
      <c r="B312" s="12" t="s">
        <v>8600</v>
      </c>
      <c r="C312" s="12" t="s">
        <v>8600</v>
      </c>
      <c r="D312" s="12" t="s">
        <v>23</v>
      </c>
      <c r="E312" s="12" t="s">
        <v>4755</v>
      </c>
      <c r="F312" s="13" t="s">
        <v>18462</v>
      </c>
      <c r="G312" s="12">
        <v>2006</v>
      </c>
      <c r="H312" s="12" t="s">
        <v>26</v>
      </c>
      <c r="I312" s="55"/>
      <c r="J312" s="12">
        <v>1</v>
      </c>
      <c r="K312" s="12" t="s">
        <v>27</v>
      </c>
      <c r="L312" s="12"/>
      <c r="M312" s="12"/>
      <c r="N312" s="12">
        <v>3</v>
      </c>
      <c r="O312" s="60" t="s">
        <v>20807</v>
      </c>
      <c r="P312" s="12"/>
      <c r="Q312" s="12"/>
      <c r="R312" s="12" t="s">
        <v>8516</v>
      </c>
      <c r="S312" s="12"/>
      <c r="T312" s="12"/>
      <c r="U312" s="12"/>
      <c r="V312" s="12"/>
      <c r="W312" s="12"/>
      <c r="X312" s="12"/>
      <c r="Y312" s="15" t="s">
        <v>49</v>
      </c>
      <c r="Z312" s="16">
        <v>628</v>
      </c>
      <c r="AA312" s="16">
        <v>5464</v>
      </c>
    </row>
    <row r="313" spans="1:28" ht="24.95" customHeight="1" x14ac:dyDescent="0.3">
      <c r="A313" s="12">
        <v>297</v>
      </c>
      <c r="B313" s="12" t="s">
        <v>8677</v>
      </c>
      <c r="C313" s="12" t="s">
        <v>8677</v>
      </c>
      <c r="D313" s="12" t="s">
        <v>23</v>
      </c>
      <c r="E313" s="12" t="s">
        <v>4755</v>
      </c>
      <c r="F313" s="13" t="s">
        <v>19169</v>
      </c>
      <c r="G313" s="12">
        <v>2006</v>
      </c>
      <c r="H313" s="12" t="s">
        <v>26</v>
      </c>
      <c r="I313" s="55"/>
      <c r="J313" s="12">
        <v>1</v>
      </c>
      <c r="K313" s="12" t="s">
        <v>27</v>
      </c>
      <c r="L313" s="12"/>
      <c r="M313" s="12"/>
      <c r="N313" s="12">
        <v>3</v>
      </c>
      <c r="O313" s="60" t="s">
        <v>20807</v>
      </c>
      <c r="P313" s="12"/>
      <c r="Q313" s="12"/>
      <c r="R313" s="12" t="s">
        <v>8516</v>
      </c>
      <c r="S313" s="12"/>
      <c r="T313" s="12"/>
      <c r="U313" s="12"/>
      <c r="V313" s="12"/>
      <c r="W313" s="12"/>
      <c r="X313" s="12"/>
      <c r="Y313" s="15" t="s">
        <v>49</v>
      </c>
      <c r="Z313" s="16">
        <v>628</v>
      </c>
      <c r="AA313" s="16">
        <v>5534</v>
      </c>
    </row>
    <row r="314" spans="1:28" ht="24.95" customHeight="1" x14ac:dyDescent="0.3">
      <c r="A314" s="12">
        <v>298</v>
      </c>
      <c r="B314" s="12" t="s">
        <v>8678</v>
      </c>
      <c r="C314" s="12" t="s">
        <v>8678</v>
      </c>
      <c r="D314" s="12" t="s">
        <v>23</v>
      </c>
      <c r="E314" s="12" t="s">
        <v>4755</v>
      </c>
      <c r="F314" s="13" t="s">
        <v>19170</v>
      </c>
      <c r="G314" s="12">
        <v>2006</v>
      </c>
      <c r="H314" s="12" t="s">
        <v>26</v>
      </c>
      <c r="I314" s="55"/>
      <c r="J314" s="12">
        <v>1</v>
      </c>
      <c r="K314" s="12" t="s">
        <v>27</v>
      </c>
      <c r="L314" s="12"/>
      <c r="M314" s="12"/>
      <c r="N314" s="12">
        <v>3</v>
      </c>
      <c r="O314" s="60" t="s">
        <v>20807</v>
      </c>
      <c r="P314" s="12"/>
      <c r="Q314" s="12"/>
      <c r="R314" s="12" t="s">
        <v>8516</v>
      </c>
      <c r="S314" s="12"/>
      <c r="T314" s="12"/>
      <c r="U314" s="12"/>
      <c r="V314" s="12"/>
      <c r="W314" s="12"/>
      <c r="X314" s="12"/>
      <c r="Y314" s="15" t="s">
        <v>49</v>
      </c>
      <c r="Z314" s="16">
        <v>628</v>
      </c>
      <c r="AA314" s="16">
        <v>5535</v>
      </c>
    </row>
    <row r="315" spans="1:28" ht="24.95" customHeight="1" x14ac:dyDescent="0.3">
      <c r="A315" s="12">
        <v>299</v>
      </c>
      <c r="B315" s="12" t="s">
        <v>8679</v>
      </c>
      <c r="C315" s="12" t="s">
        <v>8679</v>
      </c>
      <c r="D315" s="12" t="s">
        <v>23</v>
      </c>
      <c r="E315" s="12" t="s">
        <v>4755</v>
      </c>
      <c r="F315" s="13" t="s">
        <v>19171</v>
      </c>
      <c r="G315" s="12">
        <v>2006</v>
      </c>
      <c r="H315" s="12" t="s">
        <v>26</v>
      </c>
      <c r="I315" s="55"/>
      <c r="J315" s="12">
        <v>1</v>
      </c>
      <c r="K315" s="12" t="s">
        <v>27</v>
      </c>
      <c r="L315" s="12"/>
      <c r="M315" s="12"/>
      <c r="N315" s="12">
        <v>3</v>
      </c>
      <c r="O315" s="60" t="s">
        <v>20807</v>
      </c>
      <c r="P315" s="12"/>
      <c r="Q315" s="12"/>
      <c r="R315" s="12" t="s">
        <v>8516</v>
      </c>
      <c r="S315" s="12"/>
      <c r="T315" s="12"/>
      <c r="U315" s="12"/>
      <c r="V315" s="12"/>
      <c r="W315" s="12"/>
      <c r="X315" s="12"/>
      <c r="Y315" s="15" t="s">
        <v>49</v>
      </c>
      <c r="Z315" s="16">
        <v>628</v>
      </c>
      <c r="AA315" s="16">
        <v>5536</v>
      </c>
    </row>
    <row r="316" spans="1:28" ht="24.95" customHeight="1" x14ac:dyDescent="0.3">
      <c r="A316" s="12">
        <v>300</v>
      </c>
      <c r="B316" s="12" t="s">
        <v>8680</v>
      </c>
      <c r="C316" s="12" t="s">
        <v>8680</v>
      </c>
      <c r="D316" s="12" t="s">
        <v>23</v>
      </c>
      <c r="E316" s="12" t="s">
        <v>4755</v>
      </c>
      <c r="F316" s="13" t="s">
        <v>19172</v>
      </c>
      <c r="G316" s="12">
        <v>2006</v>
      </c>
      <c r="H316" s="12" t="s">
        <v>26</v>
      </c>
      <c r="I316" s="55"/>
      <c r="J316" s="12">
        <v>1</v>
      </c>
      <c r="K316" s="12" t="s">
        <v>27</v>
      </c>
      <c r="L316" s="12"/>
      <c r="M316" s="12"/>
      <c r="N316" s="12">
        <v>3</v>
      </c>
      <c r="O316" s="60" t="s">
        <v>20807</v>
      </c>
      <c r="P316" s="12"/>
      <c r="Q316" s="12"/>
      <c r="R316" s="12" t="s">
        <v>8516</v>
      </c>
      <c r="S316" s="12"/>
      <c r="T316" s="12"/>
      <c r="U316" s="12"/>
      <c r="V316" s="12"/>
      <c r="W316" s="12"/>
      <c r="X316" s="12"/>
      <c r="Y316" s="15" t="s">
        <v>49</v>
      </c>
      <c r="Z316" s="16">
        <v>628</v>
      </c>
      <c r="AA316" s="16">
        <v>5537</v>
      </c>
    </row>
    <row r="317" spans="1:28" ht="24.95" customHeight="1" x14ac:dyDescent="0.3">
      <c r="A317" s="12">
        <v>301</v>
      </c>
      <c r="B317" s="12" t="s">
        <v>8681</v>
      </c>
      <c r="C317" s="12" t="s">
        <v>8681</v>
      </c>
      <c r="D317" s="12" t="s">
        <v>23</v>
      </c>
      <c r="E317" s="12" t="s">
        <v>4755</v>
      </c>
      <c r="F317" s="13" t="s">
        <v>19173</v>
      </c>
      <c r="G317" s="12">
        <v>2006</v>
      </c>
      <c r="H317" s="12" t="s">
        <v>26</v>
      </c>
      <c r="I317" s="55"/>
      <c r="J317" s="12">
        <v>1</v>
      </c>
      <c r="K317" s="12" t="s">
        <v>27</v>
      </c>
      <c r="L317" s="12"/>
      <c r="M317" s="12"/>
      <c r="N317" s="12">
        <v>3</v>
      </c>
      <c r="O317" s="60" t="s">
        <v>20807</v>
      </c>
      <c r="P317" s="12"/>
      <c r="Q317" s="12"/>
      <c r="R317" s="12" t="s">
        <v>8516</v>
      </c>
      <c r="S317" s="12"/>
      <c r="T317" s="12"/>
      <c r="U317" s="12"/>
      <c r="V317" s="12"/>
      <c r="W317" s="12"/>
      <c r="X317" s="12"/>
      <c r="Y317" s="15" t="s">
        <v>49</v>
      </c>
      <c r="Z317" s="16">
        <v>628</v>
      </c>
      <c r="AA317" s="16">
        <v>5538</v>
      </c>
    </row>
    <row r="318" spans="1:28" ht="24.95" customHeight="1" x14ac:dyDescent="0.3">
      <c r="A318" s="12">
        <v>302</v>
      </c>
      <c r="B318" s="12" t="s">
        <v>8682</v>
      </c>
      <c r="C318" s="12" t="s">
        <v>8682</v>
      </c>
      <c r="D318" s="12" t="s">
        <v>23</v>
      </c>
      <c r="E318" s="12" t="s">
        <v>4755</v>
      </c>
      <c r="F318" s="13" t="s">
        <v>19174</v>
      </c>
      <c r="G318" s="12">
        <v>2006</v>
      </c>
      <c r="H318" s="12" t="s">
        <v>26</v>
      </c>
      <c r="I318" s="55"/>
      <c r="J318" s="12">
        <v>1</v>
      </c>
      <c r="K318" s="12" t="s">
        <v>27</v>
      </c>
      <c r="L318" s="12"/>
      <c r="M318" s="12"/>
      <c r="N318" s="12">
        <v>3</v>
      </c>
      <c r="O318" s="60" t="s">
        <v>20807</v>
      </c>
      <c r="P318" s="12"/>
      <c r="Q318" s="12"/>
      <c r="R318" s="12" t="s">
        <v>8516</v>
      </c>
      <c r="S318" s="12"/>
      <c r="T318" s="12"/>
      <c r="U318" s="12"/>
      <c r="V318" s="12"/>
      <c r="W318" s="12"/>
      <c r="X318" s="12"/>
      <c r="Y318" s="15" t="s">
        <v>49</v>
      </c>
      <c r="Z318" s="16">
        <v>628</v>
      </c>
      <c r="AA318" s="16">
        <v>5539</v>
      </c>
    </row>
    <row r="319" spans="1:28" ht="24.95" customHeight="1" x14ac:dyDescent="0.3">
      <c r="A319" s="12">
        <v>303</v>
      </c>
      <c r="B319" s="12" t="s">
        <v>8683</v>
      </c>
      <c r="C319" s="12" t="s">
        <v>8683</v>
      </c>
      <c r="D319" s="12" t="s">
        <v>23</v>
      </c>
      <c r="E319" s="12" t="s">
        <v>4755</v>
      </c>
      <c r="F319" s="13" t="s">
        <v>19178</v>
      </c>
      <c r="G319" s="12">
        <v>2006</v>
      </c>
      <c r="H319" s="12" t="s">
        <v>26</v>
      </c>
      <c r="I319" s="55"/>
      <c r="J319" s="12">
        <v>1</v>
      </c>
      <c r="K319" s="12" t="s">
        <v>27</v>
      </c>
      <c r="L319" s="12"/>
      <c r="M319" s="12"/>
      <c r="N319" s="12">
        <v>3</v>
      </c>
      <c r="O319" s="60" t="s">
        <v>20807</v>
      </c>
      <c r="P319" s="12"/>
      <c r="Q319" s="12"/>
      <c r="R319" s="12" t="s">
        <v>8516</v>
      </c>
      <c r="S319" s="12"/>
      <c r="T319" s="12"/>
      <c r="U319" s="12"/>
      <c r="V319" s="12"/>
      <c r="W319" s="12"/>
      <c r="X319" s="12"/>
      <c r="Y319" s="15" t="s">
        <v>49</v>
      </c>
      <c r="Z319" s="16">
        <v>628</v>
      </c>
      <c r="AA319" s="16">
        <v>5540</v>
      </c>
    </row>
    <row r="320" spans="1:28" ht="24.95" customHeight="1" x14ac:dyDescent="0.3">
      <c r="A320" s="12">
        <v>304</v>
      </c>
      <c r="B320" s="12" t="s">
        <v>8686</v>
      </c>
      <c r="C320" s="12" t="s">
        <v>8686</v>
      </c>
      <c r="D320" s="12" t="s">
        <v>23</v>
      </c>
      <c r="E320" s="12" t="s">
        <v>4755</v>
      </c>
      <c r="F320" s="13" t="s">
        <v>8687</v>
      </c>
      <c r="G320" s="12">
        <v>2006</v>
      </c>
      <c r="H320" s="12" t="s">
        <v>26</v>
      </c>
      <c r="I320" s="55"/>
      <c r="J320" s="12">
        <v>1</v>
      </c>
      <c r="K320" s="12" t="s">
        <v>27</v>
      </c>
      <c r="L320" s="12"/>
      <c r="M320" s="12"/>
      <c r="N320" s="12">
        <v>3</v>
      </c>
      <c r="O320" s="60" t="s">
        <v>20807</v>
      </c>
      <c r="P320" s="12"/>
      <c r="Q320" s="12"/>
      <c r="R320" s="12" t="s">
        <v>8516</v>
      </c>
      <c r="S320" s="12"/>
      <c r="T320" s="12"/>
      <c r="U320" s="12"/>
      <c r="V320" s="12"/>
      <c r="W320" s="12"/>
      <c r="X320" s="12"/>
      <c r="Y320" s="15" t="s">
        <v>49</v>
      </c>
      <c r="Z320" s="16">
        <v>628</v>
      </c>
      <c r="AA320" s="16">
        <v>5543</v>
      </c>
    </row>
    <row r="321" spans="1:28" ht="24.95" customHeight="1" x14ac:dyDescent="0.3">
      <c r="A321" s="12">
        <v>305</v>
      </c>
      <c r="B321" s="12" t="s">
        <v>8684</v>
      </c>
      <c r="C321" s="12" t="s">
        <v>8684</v>
      </c>
      <c r="D321" s="12" t="s">
        <v>23</v>
      </c>
      <c r="E321" s="12" t="s">
        <v>4755</v>
      </c>
      <c r="F321" s="13" t="s">
        <v>19180</v>
      </c>
      <c r="G321" s="12">
        <v>2006</v>
      </c>
      <c r="H321" s="12" t="s">
        <v>26</v>
      </c>
      <c r="I321" s="55"/>
      <c r="J321" s="12">
        <v>1</v>
      </c>
      <c r="K321" s="12" t="s">
        <v>27</v>
      </c>
      <c r="L321" s="12"/>
      <c r="M321" s="12"/>
      <c r="N321" s="12">
        <v>3</v>
      </c>
      <c r="O321" s="60" t="s">
        <v>20807</v>
      </c>
      <c r="P321" s="12"/>
      <c r="Q321" s="12"/>
      <c r="R321" s="12" t="s">
        <v>8516</v>
      </c>
      <c r="S321" s="12"/>
      <c r="T321" s="12"/>
      <c r="U321" s="12"/>
      <c r="V321" s="12"/>
      <c r="W321" s="12"/>
      <c r="X321" s="12"/>
      <c r="Y321" s="15" t="s">
        <v>49</v>
      </c>
      <c r="Z321" s="16">
        <v>628</v>
      </c>
      <c r="AA321" s="16">
        <v>5541</v>
      </c>
    </row>
    <row r="322" spans="1:28" ht="24.95" customHeight="1" x14ac:dyDescent="0.3">
      <c r="A322" s="12">
        <v>306</v>
      </c>
      <c r="B322" s="12" t="s">
        <v>8685</v>
      </c>
      <c r="C322" s="12" t="s">
        <v>8685</v>
      </c>
      <c r="D322" s="12" t="s">
        <v>23</v>
      </c>
      <c r="E322" s="12" t="s">
        <v>4755</v>
      </c>
      <c r="F322" s="13" t="s">
        <v>19182</v>
      </c>
      <c r="G322" s="12">
        <v>2006</v>
      </c>
      <c r="H322" s="12" t="s">
        <v>26</v>
      </c>
      <c r="I322" s="55"/>
      <c r="J322" s="12">
        <v>1</v>
      </c>
      <c r="K322" s="12" t="s">
        <v>27</v>
      </c>
      <c r="L322" s="12"/>
      <c r="M322" s="12"/>
      <c r="N322" s="12">
        <v>3</v>
      </c>
      <c r="O322" s="60" t="s">
        <v>20807</v>
      </c>
      <c r="P322" s="12"/>
      <c r="Q322" s="12"/>
      <c r="R322" s="12" t="s">
        <v>8516</v>
      </c>
      <c r="S322" s="12"/>
      <c r="T322" s="12"/>
      <c r="U322" s="12"/>
      <c r="V322" s="12"/>
      <c r="W322" s="12"/>
      <c r="X322" s="12"/>
      <c r="Y322" s="15" t="s">
        <v>49</v>
      </c>
      <c r="Z322" s="16">
        <v>628</v>
      </c>
      <c r="AA322" s="16">
        <v>5542</v>
      </c>
    </row>
    <row r="323" spans="1:28" ht="24.95" customHeight="1" x14ac:dyDescent="0.3">
      <c r="A323" s="12">
        <v>307</v>
      </c>
      <c r="B323" s="12" t="s">
        <v>8746</v>
      </c>
      <c r="C323" s="12" t="s">
        <v>8746</v>
      </c>
      <c r="D323" s="12" t="s">
        <v>1222</v>
      </c>
      <c r="E323" s="12" t="s">
        <v>7976</v>
      </c>
      <c r="F323" s="13" t="s">
        <v>18619</v>
      </c>
      <c r="G323" s="12">
        <v>2007</v>
      </c>
      <c r="H323" s="12" t="s">
        <v>26</v>
      </c>
      <c r="I323" s="12"/>
      <c r="J323" s="12">
        <v>1</v>
      </c>
      <c r="K323" s="12" t="s">
        <v>27</v>
      </c>
      <c r="L323" s="12"/>
      <c r="M323" s="12"/>
      <c r="N323" s="12">
        <v>3</v>
      </c>
      <c r="O323" s="60" t="s">
        <v>20807</v>
      </c>
      <c r="P323" s="12"/>
      <c r="Q323" s="12"/>
      <c r="R323" s="12" t="s">
        <v>8719</v>
      </c>
      <c r="S323" s="12"/>
      <c r="T323" s="12"/>
      <c r="U323" s="12"/>
      <c r="V323" s="12"/>
      <c r="W323" s="12"/>
      <c r="X323" s="12"/>
      <c r="Y323" s="15" t="s">
        <v>1215</v>
      </c>
      <c r="Z323" s="16">
        <v>719</v>
      </c>
      <c r="AA323" s="16">
        <v>5595</v>
      </c>
      <c r="AB323" s="16" t="s">
        <v>1216</v>
      </c>
    </row>
    <row r="324" spans="1:28" ht="24.95" customHeight="1" x14ac:dyDescent="0.3">
      <c r="A324" s="12">
        <v>308</v>
      </c>
      <c r="B324" s="12" t="s">
        <v>8779</v>
      </c>
      <c r="C324" s="12" t="s">
        <v>8779</v>
      </c>
      <c r="D324" s="12" t="s">
        <v>1222</v>
      </c>
      <c r="E324" s="12" t="s">
        <v>7976</v>
      </c>
      <c r="F324" s="13" t="s">
        <v>18620</v>
      </c>
      <c r="G324" s="12">
        <v>2007</v>
      </c>
      <c r="H324" s="12" t="s">
        <v>26</v>
      </c>
      <c r="I324" s="12"/>
      <c r="J324" s="12">
        <v>1</v>
      </c>
      <c r="K324" s="12" t="s">
        <v>27</v>
      </c>
      <c r="L324" s="12"/>
      <c r="M324" s="12"/>
      <c r="N324" s="12">
        <v>3</v>
      </c>
      <c r="O324" s="60" t="s">
        <v>20807</v>
      </c>
      <c r="P324" s="12"/>
      <c r="Q324" s="12"/>
      <c r="R324" s="12" t="s">
        <v>8602</v>
      </c>
      <c r="S324" s="12"/>
      <c r="T324" s="12"/>
      <c r="U324" s="12"/>
      <c r="V324" s="12"/>
      <c r="W324" s="12"/>
      <c r="X324" s="12"/>
      <c r="Y324" s="15" t="s">
        <v>1215</v>
      </c>
      <c r="Z324" s="16">
        <v>719</v>
      </c>
      <c r="AA324" s="16">
        <v>5628</v>
      </c>
      <c r="AB324" s="16" t="s">
        <v>1216</v>
      </c>
    </row>
    <row r="325" spans="1:28" ht="24.95" customHeight="1" x14ac:dyDescent="0.3">
      <c r="A325" s="12">
        <v>309</v>
      </c>
      <c r="B325" s="12" t="s">
        <v>8733</v>
      </c>
      <c r="C325" s="12" t="s">
        <v>8733</v>
      </c>
      <c r="D325" s="12" t="s">
        <v>1222</v>
      </c>
      <c r="E325" s="12" t="s">
        <v>7976</v>
      </c>
      <c r="F325" s="13" t="s">
        <v>18621</v>
      </c>
      <c r="G325" s="12">
        <v>2007</v>
      </c>
      <c r="H325" s="12" t="s">
        <v>26</v>
      </c>
      <c r="I325" s="12"/>
      <c r="J325" s="12">
        <v>1</v>
      </c>
      <c r="K325" s="12" t="s">
        <v>27</v>
      </c>
      <c r="L325" s="12"/>
      <c r="M325" s="12"/>
      <c r="N325" s="12">
        <v>3</v>
      </c>
      <c r="O325" s="60" t="s">
        <v>20807</v>
      </c>
      <c r="P325" s="12"/>
      <c r="Q325" s="12"/>
      <c r="R325" s="12" t="s">
        <v>8697</v>
      </c>
      <c r="S325" s="12"/>
      <c r="T325" s="12"/>
      <c r="U325" s="12"/>
      <c r="V325" s="12"/>
      <c r="W325" s="12"/>
      <c r="X325" s="12"/>
      <c r="Y325" s="15" t="s">
        <v>1215</v>
      </c>
      <c r="Z325" s="16">
        <v>719</v>
      </c>
      <c r="AA325" s="16">
        <v>5582</v>
      </c>
      <c r="AB325" s="16" t="s">
        <v>1216</v>
      </c>
    </row>
    <row r="326" spans="1:28" ht="24.95" customHeight="1" x14ac:dyDescent="0.3">
      <c r="A326" s="12">
        <v>310</v>
      </c>
      <c r="B326" s="12" t="s">
        <v>8729</v>
      </c>
      <c r="C326" s="12" t="s">
        <v>8729</v>
      </c>
      <c r="D326" s="12" t="s">
        <v>1222</v>
      </c>
      <c r="E326" s="12" t="s">
        <v>7976</v>
      </c>
      <c r="F326" s="13" t="s">
        <v>18622</v>
      </c>
      <c r="G326" s="12">
        <v>2007</v>
      </c>
      <c r="H326" s="12" t="s">
        <v>26</v>
      </c>
      <c r="I326" s="12"/>
      <c r="J326" s="12">
        <v>1</v>
      </c>
      <c r="K326" s="12" t="s">
        <v>27</v>
      </c>
      <c r="L326" s="12"/>
      <c r="M326" s="12"/>
      <c r="N326" s="12">
        <v>3</v>
      </c>
      <c r="O326" s="60" t="s">
        <v>20807</v>
      </c>
      <c r="P326" s="12"/>
      <c r="Q326" s="12"/>
      <c r="R326" s="12" t="s">
        <v>8697</v>
      </c>
      <c r="S326" s="12"/>
      <c r="T326" s="12"/>
      <c r="U326" s="12"/>
      <c r="V326" s="12"/>
      <c r="W326" s="12"/>
      <c r="X326" s="12"/>
      <c r="Y326" s="15" t="s">
        <v>1215</v>
      </c>
      <c r="Z326" s="16">
        <v>719</v>
      </c>
      <c r="AA326" s="16">
        <v>5578</v>
      </c>
      <c r="AB326" s="16" t="s">
        <v>1216</v>
      </c>
    </row>
    <row r="327" spans="1:28" ht="24.95" customHeight="1" x14ac:dyDescent="0.3">
      <c r="A327" s="12">
        <v>311</v>
      </c>
      <c r="B327" s="12" t="s">
        <v>8731</v>
      </c>
      <c r="C327" s="12" t="s">
        <v>8731</v>
      </c>
      <c r="D327" s="12" t="s">
        <v>1222</v>
      </c>
      <c r="E327" s="12" t="s">
        <v>7976</v>
      </c>
      <c r="F327" s="13" t="s">
        <v>18623</v>
      </c>
      <c r="G327" s="12">
        <v>2007</v>
      </c>
      <c r="H327" s="12" t="s">
        <v>26</v>
      </c>
      <c r="I327" s="12"/>
      <c r="J327" s="12">
        <v>1</v>
      </c>
      <c r="K327" s="12" t="s">
        <v>27</v>
      </c>
      <c r="L327" s="12"/>
      <c r="M327" s="12"/>
      <c r="N327" s="12">
        <v>3</v>
      </c>
      <c r="O327" s="60" t="s">
        <v>20807</v>
      </c>
      <c r="P327" s="12"/>
      <c r="Q327" s="12"/>
      <c r="R327" s="12" t="s">
        <v>8697</v>
      </c>
      <c r="S327" s="12"/>
      <c r="T327" s="12"/>
      <c r="U327" s="12"/>
      <c r="V327" s="12"/>
      <c r="W327" s="12"/>
      <c r="X327" s="12"/>
      <c r="Y327" s="15" t="s">
        <v>1215</v>
      </c>
      <c r="Z327" s="16">
        <v>719</v>
      </c>
      <c r="AA327" s="16">
        <v>5580</v>
      </c>
      <c r="AB327" s="16" t="s">
        <v>1216</v>
      </c>
    </row>
    <row r="328" spans="1:28" ht="24.95" customHeight="1" x14ac:dyDescent="0.3">
      <c r="A328" s="12">
        <v>312</v>
      </c>
      <c r="B328" s="12" t="s">
        <v>8770</v>
      </c>
      <c r="C328" s="12" t="s">
        <v>8770</v>
      </c>
      <c r="D328" s="12" t="s">
        <v>1222</v>
      </c>
      <c r="E328" s="12" t="s">
        <v>7976</v>
      </c>
      <c r="F328" s="13" t="s">
        <v>18624</v>
      </c>
      <c r="G328" s="12">
        <v>2007</v>
      </c>
      <c r="H328" s="12" t="s">
        <v>26</v>
      </c>
      <c r="I328" s="12"/>
      <c r="J328" s="12">
        <v>1</v>
      </c>
      <c r="K328" s="12" t="s">
        <v>27</v>
      </c>
      <c r="L328" s="12"/>
      <c r="M328" s="12"/>
      <c r="N328" s="12">
        <v>3</v>
      </c>
      <c r="O328" s="60" t="s">
        <v>20807</v>
      </c>
      <c r="P328" s="12"/>
      <c r="Q328" s="12"/>
      <c r="R328" s="12" t="s">
        <v>8084</v>
      </c>
      <c r="S328" s="12"/>
      <c r="T328" s="12"/>
      <c r="U328" s="12"/>
      <c r="V328" s="12"/>
      <c r="W328" s="12"/>
      <c r="X328" s="12"/>
      <c r="Y328" s="15" t="s">
        <v>1215</v>
      </c>
      <c r="Z328" s="16">
        <v>719</v>
      </c>
      <c r="AA328" s="16">
        <v>5619</v>
      </c>
      <c r="AB328" s="16" t="s">
        <v>1216</v>
      </c>
    </row>
    <row r="329" spans="1:28" ht="24.95" customHeight="1" x14ac:dyDescent="0.3">
      <c r="A329" s="12">
        <v>313</v>
      </c>
      <c r="B329" s="12" t="s">
        <v>8700</v>
      </c>
      <c r="C329" s="12" t="s">
        <v>8700</v>
      </c>
      <c r="D329" s="12" t="s">
        <v>1222</v>
      </c>
      <c r="E329" s="12" t="s">
        <v>7976</v>
      </c>
      <c r="F329" s="13" t="s">
        <v>18625</v>
      </c>
      <c r="G329" s="12">
        <v>2007</v>
      </c>
      <c r="H329" s="12" t="s">
        <v>26</v>
      </c>
      <c r="I329" s="12"/>
      <c r="J329" s="12">
        <v>1</v>
      </c>
      <c r="K329" s="12" t="s">
        <v>27</v>
      </c>
      <c r="L329" s="12"/>
      <c r="M329" s="12"/>
      <c r="N329" s="12">
        <v>3</v>
      </c>
      <c r="O329" s="60" t="s">
        <v>20807</v>
      </c>
      <c r="P329" s="12"/>
      <c r="Q329" s="12"/>
      <c r="R329" s="12" t="s">
        <v>8084</v>
      </c>
      <c r="S329" s="12"/>
      <c r="T329" s="12"/>
      <c r="U329" s="12"/>
      <c r="V329" s="12"/>
      <c r="W329" s="12"/>
      <c r="X329" s="12"/>
      <c r="Y329" s="15" t="s">
        <v>1215</v>
      </c>
      <c r="Z329" s="16">
        <v>719</v>
      </c>
      <c r="AA329" s="16">
        <v>5550</v>
      </c>
      <c r="AB329" s="16" t="s">
        <v>1216</v>
      </c>
    </row>
    <row r="330" spans="1:28" ht="24.95" customHeight="1" x14ac:dyDescent="0.3">
      <c r="A330" s="12">
        <v>314</v>
      </c>
      <c r="B330" s="12" t="s">
        <v>8728</v>
      </c>
      <c r="C330" s="12" t="s">
        <v>8728</v>
      </c>
      <c r="D330" s="12" t="s">
        <v>1222</v>
      </c>
      <c r="E330" s="12" t="s">
        <v>7976</v>
      </c>
      <c r="F330" s="13" t="s">
        <v>18626</v>
      </c>
      <c r="G330" s="12">
        <v>2007</v>
      </c>
      <c r="H330" s="12" t="s">
        <v>26</v>
      </c>
      <c r="I330" s="12"/>
      <c r="J330" s="12">
        <v>1</v>
      </c>
      <c r="K330" s="12" t="s">
        <v>27</v>
      </c>
      <c r="L330" s="12"/>
      <c r="M330" s="12"/>
      <c r="N330" s="12">
        <v>3</v>
      </c>
      <c r="O330" s="60" t="s">
        <v>20807</v>
      </c>
      <c r="P330" s="12"/>
      <c r="Q330" s="12"/>
      <c r="R330" s="12" t="s">
        <v>8697</v>
      </c>
      <c r="S330" s="12"/>
      <c r="T330" s="12"/>
      <c r="U330" s="12"/>
      <c r="V330" s="12"/>
      <c r="W330" s="12"/>
      <c r="X330" s="12"/>
      <c r="Y330" s="15" t="s">
        <v>1215</v>
      </c>
      <c r="Z330" s="16">
        <v>719</v>
      </c>
      <c r="AA330" s="16">
        <v>5577</v>
      </c>
      <c r="AB330" s="16" t="s">
        <v>1216</v>
      </c>
    </row>
    <row r="331" spans="1:28" ht="24.95" customHeight="1" x14ac:dyDescent="0.3">
      <c r="A331" s="12">
        <v>315</v>
      </c>
      <c r="B331" s="12" t="s">
        <v>8767</v>
      </c>
      <c r="C331" s="12" t="s">
        <v>8767</v>
      </c>
      <c r="D331" s="12" t="s">
        <v>1222</v>
      </c>
      <c r="E331" s="12" t="s">
        <v>7976</v>
      </c>
      <c r="F331" s="13" t="s">
        <v>18627</v>
      </c>
      <c r="G331" s="12">
        <v>2007</v>
      </c>
      <c r="H331" s="12" t="s">
        <v>26</v>
      </c>
      <c r="I331" s="12"/>
      <c r="J331" s="12">
        <v>1</v>
      </c>
      <c r="K331" s="12" t="s">
        <v>27</v>
      </c>
      <c r="L331" s="12"/>
      <c r="M331" s="12"/>
      <c r="N331" s="12">
        <v>3</v>
      </c>
      <c r="O331" s="60" t="s">
        <v>20807</v>
      </c>
      <c r="P331" s="12"/>
      <c r="Q331" s="12"/>
      <c r="R331" s="12" t="s">
        <v>8697</v>
      </c>
      <c r="S331" s="12"/>
      <c r="T331" s="12"/>
      <c r="U331" s="12"/>
      <c r="V331" s="12"/>
      <c r="W331" s="12"/>
      <c r="X331" s="12"/>
      <c r="Y331" s="15" t="s">
        <v>1215</v>
      </c>
      <c r="Z331" s="16">
        <v>719</v>
      </c>
      <c r="AA331" s="16">
        <v>5616</v>
      </c>
      <c r="AB331" s="16" t="s">
        <v>1216</v>
      </c>
    </row>
    <row r="332" spans="1:28" ht="24.95" customHeight="1" x14ac:dyDescent="0.3">
      <c r="A332" s="12">
        <v>316</v>
      </c>
      <c r="B332" s="12" t="s">
        <v>8704</v>
      </c>
      <c r="C332" s="12" t="s">
        <v>8704</v>
      </c>
      <c r="D332" s="12" t="s">
        <v>1222</v>
      </c>
      <c r="E332" s="12" t="s">
        <v>7976</v>
      </c>
      <c r="F332" s="13" t="s">
        <v>18628</v>
      </c>
      <c r="G332" s="12">
        <v>2007</v>
      </c>
      <c r="H332" s="12" t="s">
        <v>26</v>
      </c>
      <c r="I332" s="12"/>
      <c r="J332" s="12">
        <v>1</v>
      </c>
      <c r="K332" s="12" t="s">
        <v>27</v>
      </c>
      <c r="L332" s="12"/>
      <c r="M332" s="12"/>
      <c r="N332" s="12">
        <v>3</v>
      </c>
      <c r="O332" s="60" t="s">
        <v>20807</v>
      </c>
      <c r="P332" s="12"/>
      <c r="Q332" s="12"/>
      <c r="R332" s="12" t="s">
        <v>8697</v>
      </c>
      <c r="S332" s="12"/>
      <c r="T332" s="12"/>
      <c r="U332" s="12"/>
      <c r="V332" s="12"/>
      <c r="W332" s="12"/>
      <c r="X332" s="12"/>
      <c r="Y332" s="15" t="s">
        <v>1215</v>
      </c>
      <c r="Z332" s="16">
        <v>719</v>
      </c>
      <c r="AA332" s="16">
        <v>5554</v>
      </c>
      <c r="AB332" s="16" t="s">
        <v>1216</v>
      </c>
    </row>
    <row r="333" spans="1:28" ht="24.95" customHeight="1" x14ac:dyDescent="0.3">
      <c r="A333" s="12">
        <v>317</v>
      </c>
      <c r="B333" s="12" t="s">
        <v>8714</v>
      </c>
      <c r="C333" s="12" t="s">
        <v>8714</v>
      </c>
      <c r="D333" s="12" t="s">
        <v>1222</v>
      </c>
      <c r="E333" s="12" t="s">
        <v>7976</v>
      </c>
      <c r="F333" s="13" t="s">
        <v>18629</v>
      </c>
      <c r="G333" s="12">
        <v>2007</v>
      </c>
      <c r="H333" s="12" t="s">
        <v>26</v>
      </c>
      <c r="I333" s="12"/>
      <c r="J333" s="12">
        <v>1</v>
      </c>
      <c r="K333" s="12" t="s">
        <v>27</v>
      </c>
      <c r="L333" s="12"/>
      <c r="M333" s="12"/>
      <c r="N333" s="12">
        <v>3</v>
      </c>
      <c r="O333" s="60" t="s">
        <v>20807</v>
      </c>
      <c r="P333" s="12"/>
      <c r="Q333" s="12"/>
      <c r="R333" s="12" t="s">
        <v>8602</v>
      </c>
      <c r="S333" s="12"/>
      <c r="T333" s="12"/>
      <c r="U333" s="12"/>
      <c r="V333" s="12"/>
      <c r="W333" s="12"/>
      <c r="X333" s="12"/>
      <c r="Y333" s="15" t="s">
        <v>1215</v>
      </c>
      <c r="Z333" s="16">
        <v>719</v>
      </c>
      <c r="AA333" s="16">
        <v>5564</v>
      </c>
      <c r="AB333" s="16" t="s">
        <v>1216</v>
      </c>
    </row>
    <row r="334" spans="1:28" ht="24.95" customHeight="1" x14ac:dyDescent="0.3">
      <c r="A334" s="12">
        <v>318</v>
      </c>
      <c r="B334" s="12" t="s">
        <v>8743</v>
      </c>
      <c r="C334" s="12" t="s">
        <v>8743</v>
      </c>
      <c r="D334" s="12" t="s">
        <v>1222</v>
      </c>
      <c r="E334" s="12" t="s">
        <v>7976</v>
      </c>
      <c r="F334" s="13" t="s">
        <v>18630</v>
      </c>
      <c r="G334" s="12">
        <v>2007</v>
      </c>
      <c r="H334" s="12" t="s">
        <v>26</v>
      </c>
      <c r="I334" s="12"/>
      <c r="J334" s="12">
        <v>1</v>
      </c>
      <c r="K334" s="12" t="s">
        <v>27</v>
      </c>
      <c r="L334" s="12"/>
      <c r="M334" s="12"/>
      <c r="N334" s="12">
        <v>3</v>
      </c>
      <c r="O334" s="60" t="s">
        <v>20807</v>
      </c>
      <c r="P334" s="12"/>
      <c r="Q334" s="12"/>
      <c r="R334" s="12" t="s">
        <v>8697</v>
      </c>
      <c r="S334" s="12"/>
      <c r="T334" s="12"/>
      <c r="U334" s="12"/>
      <c r="V334" s="12"/>
      <c r="W334" s="12"/>
      <c r="X334" s="12"/>
      <c r="Y334" s="15" t="s">
        <v>1215</v>
      </c>
      <c r="Z334" s="16">
        <v>719</v>
      </c>
      <c r="AA334" s="16">
        <v>5592</v>
      </c>
      <c r="AB334" s="16" t="s">
        <v>1216</v>
      </c>
    </row>
    <row r="335" spans="1:28" ht="24.95" customHeight="1" x14ac:dyDescent="0.3">
      <c r="A335" s="12">
        <v>319</v>
      </c>
      <c r="B335" s="12" t="s">
        <v>8755</v>
      </c>
      <c r="C335" s="12" t="s">
        <v>8755</v>
      </c>
      <c r="D335" s="12" t="s">
        <v>1222</v>
      </c>
      <c r="E335" s="12" t="s">
        <v>7976</v>
      </c>
      <c r="F335" s="13" t="s">
        <v>18631</v>
      </c>
      <c r="G335" s="12">
        <v>2007</v>
      </c>
      <c r="H335" s="12" t="s">
        <v>26</v>
      </c>
      <c r="I335" s="12"/>
      <c r="J335" s="12">
        <v>1</v>
      </c>
      <c r="K335" s="12" t="s">
        <v>27</v>
      </c>
      <c r="L335" s="12"/>
      <c r="M335" s="12"/>
      <c r="N335" s="12">
        <v>3</v>
      </c>
      <c r="O335" s="60" t="s">
        <v>20807</v>
      </c>
      <c r="P335" s="12"/>
      <c r="Q335" s="12"/>
      <c r="R335" s="12" t="s">
        <v>8697</v>
      </c>
      <c r="S335" s="12"/>
      <c r="T335" s="12"/>
      <c r="U335" s="12"/>
      <c r="V335" s="12"/>
      <c r="W335" s="12"/>
      <c r="X335" s="12"/>
      <c r="Y335" s="15" t="s">
        <v>1215</v>
      </c>
      <c r="Z335" s="16">
        <v>719</v>
      </c>
      <c r="AA335" s="16">
        <v>5604</v>
      </c>
      <c r="AB335" s="16" t="s">
        <v>1216</v>
      </c>
    </row>
    <row r="336" spans="1:28" ht="24.95" customHeight="1" x14ac:dyDescent="0.3">
      <c r="A336" s="12">
        <v>320</v>
      </c>
      <c r="B336" s="12" t="s">
        <v>8778</v>
      </c>
      <c r="C336" s="12" t="s">
        <v>8778</v>
      </c>
      <c r="D336" s="12" t="s">
        <v>1222</v>
      </c>
      <c r="E336" s="12" t="s">
        <v>7976</v>
      </c>
      <c r="F336" s="13" t="s">
        <v>18632</v>
      </c>
      <c r="G336" s="12">
        <v>2007</v>
      </c>
      <c r="H336" s="12" t="s">
        <v>26</v>
      </c>
      <c r="I336" s="12"/>
      <c r="J336" s="12">
        <v>1</v>
      </c>
      <c r="K336" s="12" t="s">
        <v>27</v>
      </c>
      <c r="L336" s="12"/>
      <c r="M336" s="12"/>
      <c r="N336" s="12">
        <v>3</v>
      </c>
      <c r="O336" s="60" t="s">
        <v>20807</v>
      </c>
      <c r="P336" s="12"/>
      <c r="Q336" s="12"/>
      <c r="R336" s="12" t="s">
        <v>8719</v>
      </c>
      <c r="S336" s="12"/>
      <c r="T336" s="12"/>
      <c r="U336" s="12"/>
      <c r="V336" s="12"/>
      <c r="W336" s="12"/>
      <c r="X336" s="12"/>
      <c r="Y336" s="15" t="s">
        <v>1215</v>
      </c>
      <c r="Z336" s="16">
        <v>719</v>
      </c>
      <c r="AA336" s="16">
        <v>5627</v>
      </c>
      <c r="AB336" s="16" t="s">
        <v>1216</v>
      </c>
    </row>
    <row r="337" spans="1:28" ht="24.95" customHeight="1" x14ac:dyDescent="0.3">
      <c r="A337" s="12">
        <v>321</v>
      </c>
      <c r="B337" s="12" t="s">
        <v>8774</v>
      </c>
      <c r="C337" s="12" t="s">
        <v>8774</v>
      </c>
      <c r="D337" s="12" t="s">
        <v>1222</v>
      </c>
      <c r="E337" s="12" t="s">
        <v>7976</v>
      </c>
      <c r="F337" s="13" t="s">
        <v>18633</v>
      </c>
      <c r="G337" s="12">
        <v>2007</v>
      </c>
      <c r="H337" s="12" t="s">
        <v>26</v>
      </c>
      <c r="I337" s="12"/>
      <c r="J337" s="12">
        <v>1</v>
      </c>
      <c r="K337" s="12" t="s">
        <v>27</v>
      </c>
      <c r="L337" s="12"/>
      <c r="M337" s="12"/>
      <c r="N337" s="12">
        <v>3</v>
      </c>
      <c r="O337" s="60" t="s">
        <v>20807</v>
      </c>
      <c r="P337" s="12"/>
      <c r="Q337" s="12"/>
      <c r="R337" s="12" t="s">
        <v>8084</v>
      </c>
      <c r="S337" s="12"/>
      <c r="T337" s="12"/>
      <c r="U337" s="12"/>
      <c r="V337" s="12"/>
      <c r="W337" s="12"/>
      <c r="X337" s="12"/>
      <c r="Y337" s="15" t="s">
        <v>1215</v>
      </c>
      <c r="Z337" s="16">
        <v>719</v>
      </c>
      <c r="AA337" s="16">
        <v>5623</v>
      </c>
      <c r="AB337" s="16" t="s">
        <v>1216</v>
      </c>
    </row>
    <row r="338" spans="1:28" ht="24.95" customHeight="1" x14ac:dyDescent="0.3">
      <c r="A338" s="12">
        <v>322</v>
      </c>
      <c r="B338" s="12" t="s">
        <v>8757</v>
      </c>
      <c r="C338" s="12" t="s">
        <v>8757</v>
      </c>
      <c r="D338" s="12" t="s">
        <v>1222</v>
      </c>
      <c r="E338" s="12" t="s">
        <v>7976</v>
      </c>
      <c r="F338" s="13" t="s">
        <v>18634</v>
      </c>
      <c r="G338" s="12">
        <v>2007</v>
      </c>
      <c r="H338" s="12" t="s">
        <v>26</v>
      </c>
      <c r="I338" s="12"/>
      <c r="J338" s="12">
        <v>1</v>
      </c>
      <c r="K338" s="12" t="s">
        <v>27</v>
      </c>
      <c r="L338" s="12"/>
      <c r="M338" s="12"/>
      <c r="N338" s="12">
        <v>3</v>
      </c>
      <c r="O338" s="60" t="s">
        <v>20807</v>
      </c>
      <c r="P338" s="12"/>
      <c r="Q338" s="12"/>
      <c r="R338" s="12" t="s">
        <v>8084</v>
      </c>
      <c r="S338" s="12"/>
      <c r="T338" s="12"/>
      <c r="U338" s="12"/>
      <c r="V338" s="12"/>
      <c r="W338" s="12"/>
      <c r="X338" s="12"/>
      <c r="Y338" s="15" t="s">
        <v>1215</v>
      </c>
      <c r="Z338" s="16">
        <v>719</v>
      </c>
      <c r="AA338" s="16">
        <v>5606</v>
      </c>
      <c r="AB338" s="16" t="s">
        <v>1216</v>
      </c>
    </row>
    <row r="339" spans="1:28" ht="24.95" customHeight="1" x14ac:dyDescent="0.3">
      <c r="A339" s="12">
        <v>323</v>
      </c>
      <c r="B339" s="12" t="s">
        <v>8762</v>
      </c>
      <c r="C339" s="12" t="s">
        <v>8762</v>
      </c>
      <c r="D339" s="12" t="s">
        <v>1222</v>
      </c>
      <c r="E339" s="12" t="s">
        <v>7976</v>
      </c>
      <c r="F339" s="13" t="s">
        <v>18635</v>
      </c>
      <c r="G339" s="12">
        <v>2007</v>
      </c>
      <c r="H339" s="12" t="s">
        <v>26</v>
      </c>
      <c r="I339" s="12"/>
      <c r="J339" s="12">
        <v>1</v>
      </c>
      <c r="K339" s="12" t="s">
        <v>27</v>
      </c>
      <c r="L339" s="12"/>
      <c r="M339" s="12"/>
      <c r="N339" s="12">
        <v>3</v>
      </c>
      <c r="O339" s="60" t="s">
        <v>20807</v>
      </c>
      <c r="P339" s="12"/>
      <c r="Q339" s="12"/>
      <c r="R339" s="12" t="s">
        <v>8697</v>
      </c>
      <c r="S339" s="12"/>
      <c r="T339" s="12"/>
      <c r="U339" s="12"/>
      <c r="V339" s="12"/>
      <c r="W339" s="12"/>
      <c r="X339" s="12"/>
      <c r="Y339" s="15" t="s">
        <v>1215</v>
      </c>
      <c r="Z339" s="16">
        <v>719</v>
      </c>
      <c r="AA339" s="16">
        <v>5611</v>
      </c>
      <c r="AB339" s="16" t="s">
        <v>1216</v>
      </c>
    </row>
    <row r="340" spans="1:28" ht="24.95" customHeight="1" x14ac:dyDescent="0.3">
      <c r="A340" s="12">
        <v>324</v>
      </c>
      <c r="B340" s="12" t="s">
        <v>8705</v>
      </c>
      <c r="C340" s="12" t="s">
        <v>8705</v>
      </c>
      <c r="D340" s="12" t="s">
        <v>1222</v>
      </c>
      <c r="E340" s="12" t="s">
        <v>7976</v>
      </c>
      <c r="F340" s="13" t="s">
        <v>18636</v>
      </c>
      <c r="G340" s="12">
        <v>2007</v>
      </c>
      <c r="H340" s="12" t="s">
        <v>26</v>
      </c>
      <c r="I340" s="12"/>
      <c r="J340" s="12">
        <v>1</v>
      </c>
      <c r="K340" s="12" t="s">
        <v>27</v>
      </c>
      <c r="L340" s="12"/>
      <c r="M340" s="12"/>
      <c r="N340" s="12">
        <v>3</v>
      </c>
      <c r="O340" s="60" t="s">
        <v>20807</v>
      </c>
      <c r="P340" s="12"/>
      <c r="Q340" s="12"/>
      <c r="R340" s="12" t="s">
        <v>8697</v>
      </c>
      <c r="S340" s="12"/>
      <c r="T340" s="12"/>
      <c r="U340" s="12"/>
      <c r="V340" s="12"/>
      <c r="W340" s="12"/>
      <c r="X340" s="12"/>
      <c r="Y340" s="15" t="s">
        <v>1215</v>
      </c>
      <c r="Z340" s="16">
        <v>719</v>
      </c>
      <c r="AA340" s="16">
        <v>5555</v>
      </c>
      <c r="AB340" s="16" t="s">
        <v>1216</v>
      </c>
    </row>
    <row r="341" spans="1:28" ht="24.95" customHeight="1" x14ac:dyDescent="0.3">
      <c r="A341" s="12">
        <v>325</v>
      </c>
      <c r="B341" s="12" t="s">
        <v>8786</v>
      </c>
      <c r="C341" s="12" t="s">
        <v>8786</v>
      </c>
      <c r="D341" s="12" t="s">
        <v>1222</v>
      </c>
      <c r="E341" s="12" t="s">
        <v>7976</v>
      </c>
      <c r="F341" s="13" t="s">
        <v>18637</v>
      </c>
      <c r="G341" s="12">
        <v>2007</v>
      </c>
      <c r="H341" s="12" t="s">
        <v>26</v>
      </c>
      <c r="I341" s="12"/>
      <c r="J341" s="12">
        <v>1</v>
      </c>
      <c r="K341" s="12" t="s">
        <v>27</v>
      </c>
      <c r="L341" s="12"/>
      <c r="M341" s="12"/>
      <c r="N341" s="12">
        <v>3</v>
      </c>
      <c r="O341" s="60" t="s">
        <v>20807</v>
      </c>
      <c r="P341" s="12"/>
      <c r="Q341" s="12"/>
      <c r="R341" s="12" t="s">
        <v>8697</v>
      </c>
      <c r="S341" s="12"/>
      <c r="T341" s="12"/>
      <c r="U341" s="12"/>
      <c r="V341" s="12"/>
      <c r="W341" s="12"/>
      <c r="X341" s="12"/>
      <c r="Y341" s="15" t="s">
        <v>1215</v>
      </c>
      <c r="Z341" s="16">
        <v>719</v>
      </c>
      <c r="AA341" s="16">
        <v>5635</v>
      </c>
      <c r="AB341" s="16" t="s">
        <v>1216</v>
      </c>
    </row>
    <row r="342" spans="1:28" ht="24.95" customHeight="1" x14ac:dyDescent="0.3">
      <c r="A342" s="12">
        <v>326</v>
      </c>
      <c r="B342" s="12" t="s">
        <v>8764</v>
      </c>
      <c r="C342" s="12" t="s">
        <v>8764</v>
      </c>
      <c r="D342" s="12" t="s">
        <v>1222</v>
      </c>
      <c r="E342" s="12" t="s">
        <v>7976</v>
      </c>
      <c r="F342" s="13" t="s">
        <v>18638</v>
      </c>
      <c r="G342" s="12">
        <v>2007</v>
      </c>
      <c r="H342" s="12" t="s">
        <v>26</v>
      </c>
      <c r="I342" s="12"/>
      <c r="J342" s="12">
        <v>1</v>
      </c>
      <c r="K342" s="12" t="s">
        <v>27</v>
      </c>
      <c r="L342" s="12"/>
      <c r="M342" s="12"/>
      <c r="N342" s="12">
        <v>3</v>
      </c>
      <c r="O342" s="60" t="s">
        <v>20807</v>
      </c>
      <c r="P342" s="12"/>
      <c r="Q342" s="12"/>
      <c r="R342" s="12" t="s">
        <v>8697</v>
      </c>
      <c r="S342" s="12"/>
      <c r="T342" s="12"/>
      <c r="U342" s="12"/>
      <c r="V342" s="12"/>
      <c r="W342" s="12"/>
      <c r="X342" s="12"/>
      <c r="Y342" s="15" t="s">
        <v>1215</v>
      </c>
      <c r="Z342" s="16">
        <v>719</v>
      </c>
      <c r="AA342" s="16">
        <v>5613</v>
      </c>
      <c r="AB342" s="16" t="s">
        <v>1216</v>
      </c>
    </row>
    <row r="343" spans="1:28" ht="24.95" customHeight="1" x14ac:dyDescent="0.3">
      <c r="A343" s="12">
        <v>327</v>
      </c>
      <c r="B343" s="12" t="s">
        <v>8787</v>
      </c>
      <c r="C343" s="12" t="s">
        <v>8787</v>
      </c>
      <c r="D343" s="12" t="s">
        <v>1222</v>
      </c>
      <c r="E343" s="12" t="s">
        <v>7976</v>
      </c>
      <c r="F343" s="13" t="s">
        <v>18639</v>
      </c>
      <c r="G343" s="12">
        <v>2007</v>
      </c>
      <c r="H343" s="12" t="s">
        <v>26</v>
      </c>
      <c r="I343" s="12"/>
      <c r="J343" s="12">
        <v>1</v>
      </c>
      <c r="K343" s="12" t="s">
        <v>27</v>
      </c>
      <c r="L343" s="12"/>
      <c r="M343" s="12"/>
      <c r="N343" s="12">
        <v>3</v>
      </c>
      <c r="O343" s="60" t="s">
        <v>20807</v>
      </c>
      <c r="P343" s="12"/>
      <c r="Q343" s="12"/>
      <c r="R343" s="12" t="s">
        <v>8697</v>
      </c>
      <c r="S343" s="12"/>
      <c r="T343" s="12"/>
      <c r="U343" s="12"/>
      <c r="V343" s="12"/>
      <c r="W343" s="12"/>
      <c r="X343" s="12"/>
      <c r="Y343" s="15" t="s">
        <v>1215</v>
      </c>
      <c r="Z343" s="16">
        <v>719</v>
      </c>
      <c r="AA343" s="16">
        <v>5636</v>
      </c>
      <c r="AB343" s="16" t="s">
        <v>1216</v>
      </c>
    </row>
    <row r="344" spans="1:28" ht="24.95" customHeight="1" x14ac:dyDescent="0.3">
      <c r="A344" s="12">
        <v>328</v>
      </c>
      <c r="B344" s="12" t="s">
        <v>8718</v>
      </c>
      <c r="C344" s="12" t="s">
        <v>8718</v>
      </c>
      <c r="D344" s="12" t="s">
        <v>1222</v>
      </c>
      <c r="E344" s="12" t="s">
        <v>7976</v>
      </c>
      <c r="F344" s="13" t="s">
        <v>18640</v>
      </c>
      <c r="G344" s="12">
        <v>2007</v>
      </c>
      <c r="H344" s="12" t="s">
        <v>26</v>
      </c>
      <c r="I344" s="12"/>
      <c r="J344" s="12">
        <v>1</v>
      </c>
      <c r="K344" s="12" t="s">
        <v>27</v>
      </c>
      <c r="L344" s="12"/>
      <c r="M344" s="12"/>
      <c r="N344" s="12">
        <v>3</v>
      </c>
      <c r="O344" s="60" t="s">
        <v>20807</v>
      </c>
      <c r="P344" s="12"/>
      <c r="Q344" s="12"/>
      <c r="R344" s="12" t="s">
        <v>8719</v>
      </c>
      <c r="S344" s="12"/>
      <c r="T344" s="12"/>
      <c r="U344" s="12"/>
      <c r="V344" s="12"/>
      <c r="W344" s="12"/>
      <c r="X344" s="12"/>
      <c r="Y344" s="15" t="s">
        <v>1215</v>
      </c>
      <c r="Z344" s="16">
        <v>719</v>
      </c>
      <c r="AA344" s="16">
        <v>5568</v>
      </c>
      <c r="AB344" s="16" t="s">
        <v>1216</v>
      </c>
    </row>
    <row r="345" spans="1:28" ht="24.95" customHeight="1" x14ac:dyDescent="0.3">
      <c r="A345" s="12">
        <v>329</v>
      </c>
      <c r="B345" s="12" t="s">
        <v>8713</v>
      </c>
      <c r="C345" s="12" t="s">
        <v>8713</v>
      </c>
      <c r="D345" s="12" t="s">
        <v>1222</v>
      </c>
      <c r="E345" s="12" t="s">
        <v>7976</v>
      </c>
      <c r="F345" s="13" t="s">
        <v>18641</v>
      </c>
      <c r="G345" s="12">
        <v>2007</v>
      </c>
      <c r="H345" s="12" t="s">
        <v>26</v>
      </c>
      <c r="I345" s="12"/>
      <c r="J345" s="12">
        <v>1</v>
      </c>
      <c r="K345" s="12" t="s">
        <v>27</v>
      </c>
      <c r="L345" s="12"/>
      <c r="M345" s="12"/>
      <c r="N345" s="12">
        <v>3</v>
      </c>
      <c r="O345" s="60" t="s">
        <v>20807</v>
      </c>
      <c r="P345" s="12"/>
      <c r="Q345" s="12"/>
      <c r="R345" s="12" t="s">
        <v>8697</v>
      </c>
      <c r="S345" s="12"/>
      <c r="T345" s="12"/>
      <c r="U345" s="12"/>
      <c r="V345" s="12"/>
      <c r="W345" s="12"/>
      <c r="X345" s="12"/>
      <c r="Y345" s="15" t="s">
        <v>1215</v>
      </c>
      <c r="Z345" s="16">
        <v>719</v>
      </c>
      <c r="AA345" s="16">
        <v>5563</v>
      </c>
      <c r="AB345" s="16" t="s">
        <v>1216</v>
      </c>
    </row>
    <row r="346" spans="1:28" ht="24.95" customHeight="1" x14ac:dyDescent="0.3">
      <c r="A346" s="12">
        <v>330</v>
      </c>
      <c r="B346" s="12" t="s">
        <v>8722</v>
      </c>
      <c r="C346" s="12" t="s">
        <v>8722</v>
      </c>
      <c r="D346" s="12" t="s">
        <v>1222</v>
      </c>
      <c r="E346" s="12" t="s">
        <v>7976</v>
      </c>
      <c r="F346" s="13" t="s">
        <v>18642</v>
      </c>
      <c r="G346" s="12">
        <v>2007</v>
      </c>
      <c r="H346" s="12" t="s">
        <v>26</v>
      </c>
      <c r="I346" s="12"/>
      <c r="J346" s="12">
        <v>1</v>
      </c>
      <c r="K346" s="12" t="s">
        <v>27</v>
      </c>
      <c r="L346" s="12"/>
      <c r="M346" s="12"/>
      <c r="N346" s="12">
        <v>3</v>
      </c>
      <c r="O346" s="60" t="s">
        <v>20807</v>
      </c>
      <c r="P346" s="12"/>
      <c r="Q346" s="12"/>
      <c r="R346" s="12" t="s">
        <v>8602</v>
      </c>
      <c r="S346" s="12"/>
      <c r="T346" s="12"/>
      <c r="U346" s="12"/>
      <c r="V346" s="12"/>
      <c r="W346" s="12"/>
      <c r="X346" s="12"/>
      <c r="Y346" s="15" t="s">
        <v>1215</v>
      </c>
      <c r="Z346" s="16">
        <v>719</v>
      </c>
      <c r="AA346" s="16">
        <v>5571</v>
      </c>
      <c r="AB346" s="16" t="s">
        <v>1216</v>
      </c>
    </row>
    <row r="347" spans="1:28" ht="24.95" customHeight="1" x14ac:dyDescent="0.3">
      <c r="A347" s="12">
        <v>331</v>
      </c>
      <c r="B347" s="12" t="s">
        <v>8759</v>
      </c>
      <c r="C347" s="12" t="s">
        <v>8759</v>
      </c>
      <c r="D347" s="12" t="s">
        <v>1222</v>
      </c>
      <c r="E347" s="12" t="s">
        <v>7976</v>
      </c>
      <c r="F347" s="13" t="s">
        <v>18643</v>
      </c>
      <c r="G347" s="12">
        <v>2007</v>
      </c>
      <c r="H347" s="12" t="s">
        <v>26</v>
      </c>
      <c r="I347" s="12"/>
      <c r="J347" s="12">
        <v>1</v>
      </c>
      <c r="K347" s="12" t="s">
        <v>27</v>
      </c>
      <c r="L347" s="12"/>
      <c r="M347" s="12"/>
      <c r="N347" s="12">
        <v>3</v>
      </c>
      <c r="O347" s="60" t="s">
        <v>20807</v>
      </c>
      <c r="P347" s="12"/>
      <c r="Q347" s="12"/>
      <c r="R347" s="12" t="s">
        <v>8084</v>
      </c>
      <c r="S347" s="12"/>
      <c r="T347" s="12"/>
      <c r="U347" s="12"/>
      <c r="V347" s="12"/>
      <c r="W347" s="12"/>
      <c r="X347" s="12"/>
      <c r="Y347" s="15" t="s">
        <v>1215</v>
      </c>
      <c r="Z347" s="16">
        <v>719</v>
      </c>
      <c r="AA347" s="16">
        <v>5608</v>
      </c>
      <c r="AB347" s="16" t="s">
        <v>1216</v>
      </c>
    </row>
    <row r="348" spans="1:28" ht="24.95" customHeight="1" x14ac:dyDescent="0.3">
      <c r="A348" s="12">
        <v>332</v>
      </c>
      <c r="B348" s="12" t="s">
        <v>8726</v>
      </c>
      <c r="C348" s="12" t="s">
        <v>8726</v>
      </c>
      <c r="D348" s="12" t="s">
        <v>1222</v>
      </c>
      <c r="E348" s="12" t="s">
        <v>7976</v>
      </c>
      <c r="F348" s="13" t="s">
        <v>18644</v>
      </c>
      <c r="G348" s="12">
        <v>2007</v>
      </c>
      <c r="H348" s="12" t="s">
        <v>26</v>
      </c>
      <c r="I348" s="12"/>
      <c r="J348" s="12">
        <v>1</v>
      </c>
      <c r="K348" s="12" t="s">
        <v>27</v>
      </c>
      <c r="L348" s="12"/>
      <c r="M348" s="12"/>
      <c r="N348" s="12">
        <v>3</v>
      </c>
      <c r="O348" s="60" t="s">
        <v>20807</v>
      </c>
      <c r="P348" s="12"/>
      <c r="Q348" s="12"/>
      <c r="R348" s="12" t="s">
        <v>8697</v>
      </c>
      <c r="S348" s="12"/>
      <c r="T348" s="12"/>
      <c r="U348" s="12"/>
      <c r="V348" s="12"/>
      <c r="W348" s="12"/>
      <c r="X348" s="12"/>
      <c r="Y348" s="15" t="s">
        <v>1215</v>
      </c>
      <c r="Z348" s="16">
        <v>719</v>
      </c>
      <c r="AA348" s="16">
        <v>5575</v>
      </c>
      <c r="AB348" s="16" t="s">
        <v>1216</v>
      </c>
    </row>
    <row r="349" spans="1:28" ht="24.95" customHeight="1" x14ac:dyDescent="0.3">
      <c r="A349" s="12">
        <v>333</v>
      </c>
      <c r="B349" s="12" t="s">
        <v>8727</v>
      </c>
      <c r="C349" s="12" t="s">
        <v>8727</v>
      </c>
      <c r="D349" s="12" t="s">
        <v>1222</v>
      </c>
      <c r="E349" s="12" t="s">
        <v>7976</v>
      </c>
      <c r="F349" s="13" t="s">
        <v>18645</v>
      </c>
      <c r="G349" s="12">
        <v>2007</v>
      </c>
      <c r="H349" s="12" t="s">
        <v>26</v>
      </c>
      <c r="I349" s="12"/>
      <c r="J349" s="12">
        <v>1</v>
      </c>
      <c r="K349" s="12" t="s">
        <v>27</v>
      </c>
      <c r="L349" s="12"/>
      <c r="M349" s="12"/>
      <c r="N349" s="12">
        <v>3</v>
      </c>
      <c r="O349" s="60" t="s">
        <v>20807</v>
      </c>
      <c r="P349" s="12"/>
      <c r="Q349" s="12"/>
      <c r="R349" s="12" t="s">
        <v>8697</v>
      </c>
      <c r="S349" s="12"/>
      <c r="T349" s="12"/>
      <c r="U349" s="12"/>
      <c r="V349" s="12"/>
      <c r="W349" s="12"/>
      <c r="X349" s="12"/>
      <c r="Y349" s="15" t="s">
        <v>1215</v>
      </c>
      <c r="Z349" s="16">
        <v>719</v>
      </c>
      <c r="AA349" s="16">
        <v>5576</v>
      </c>
      <c r="AB349" s="16" t="s">
        <v>1216</v>
      </c>
    </row>
    <row r="350" spans="1:28" ht="24.95" customHeight="1" x14ac:dyDescent="0.3">
      <c r="A350" s="12">
        <v>334</v>
      </c>
      <c r="B350" s="12" t="s">
        <v>8748</v>
      </c>
      <c r="C350" s="12" t="s">
        <v>8748</v>
      </c>
      <c r="D350" s="12" t="s">
        <v>1222</v>
      </c>
      <c r="E350" s="12" t="s">
        <v>7976</v>
      </c>
      <c r="F350" s="13" t="s">
        <v>18646</v>
      </c>
      <c r="G350" s="12">
        <v>2007</v>
      </c>
      <c r="H350" s="12" t="s">
        <v>26</v>
      </c>
      <c r="I350" s="12"/>
      <c r="J350" s="12">
        <v>1</v>
      </c>
      <c r="K350" s="12" t="s">
        <v>27</v>
      </c>
      <c r="L350" s="12"/>
      <c r="M350" s="12"/>
      <c r="N350" s="12">
        <v>3</v>
      </c>
      <c r="O350" s="60" t="s">
        <v>20807</v>
      </c>
      <c r="P350" s="12"/>
      <c r="Q350" s="12"/>
      <c r="R350" s="12" t="s">
        <v>8697</v>
      </c>
      <c r="S350" s="12"/>
      <c r="T350" s="12"/>
      <c r="U350" s="12"/>
      <c r="V350" s="12"/>
      <c r="W350" s="12"/>
      <c r="X350" s="12"/>
      <c r="Y350" s="15" t="s">
        <v>1215</v>
      </c>
      <c r="Z350" s="16">
        <v>719</v>
      </c>
      <c r="AA350" s="16">
        <v>5597</v>
      </c>
      <c r="AB350" s="16" t="s">
        <v>1216</v>
      </c>
    </row>
    <row r="351" spans="1:28" ht="24.95" customHeight="1" x14ac:dyDescent="0.3">
      <c r="A351" s="12">
        <v>335</v>
      </c>
      <c r="B351" s="12" t="s">
        <v>8772</v>
      </c>
      <c r="C351" s="12" t="s">
        <v>8772</v>
      </c>
      <c r="D351" s="12" t="s">
        <v>1222</v>
      </c>
      <c r="E351" s="12" t="s">
        <v>7976</v>
      </c>
      <c r="F351" s="13" t="s">
        <v>18647</v>
      </c>
      <c r="G351" s="12">
        <v>2007</v>
      </c>
      <c r="H351" s="12" t="s">
        <v>26</v>
      </c>
      <c r="I351" s="12"/>
      <c r="J351" s="12">
        <v>1</v>
      </c>
      <c r="K351" s="12" t="s">
        <v>27</v>
      </c>
      <c r="L351" s="12"/>
      <c r="M351" s="12"/>
      <c r="N351" s="12">
        <v>3</v>
      </c>
      <c r="O351" s="60" t="s">
        <v>20807</v>
      </c>
      <c r="P351" s="12"/>
      <c r="Q351" s="12"/>
      <c r="R351" s="12" t="s">
        <v>8697</v>
      </c>
      <c r="S351" s="12"/>
      <c r="T351" s="12"/>
      <c r="U351" s="12"/>
      <c r="V351" s="12"/>
      <c r="W351" s="12"/>
      <c r="X351" s="12"/>
      <c r="Y351" s="15" t="s">
        <v>1215</v>
      </c>
      <c r="Z351" s="16">
        <v>719</v>
      </c>
      <c r="AA351" s="16">
        <v>5621</v>
      </c>
      <c r="AB351" s="16" t="s">
        <v>1216</v>
      </c>
    </row>
    <row r="352" spans="1:28" ht="24.95" customHeight="1" x14ac:dyDescent="0.3">
      <c r="A352" s="12">
        <v>336</v>
      </c>
      <c r="B352" s="12" t="s">
        <v>8763</v>
      </c>
      <c r="C352" s="12" t="s">
        <v>8763</v>
      </c>
      <c r="D352" s="12" t="s">
        <v>1222</v>
      </c>
      <c r="E352" s="12" t="s">
        <v>7976</v>
      </c>
      <c r="F352" s="13" t="s">
        <v>18648</v>
      </c>
      <c r="G352" s="12">
        <v>2007</v>
      </c>
      <c r="H352" s="12" t="s">
        <v>26</v>
      </c>
      <c r="I352" s="12"/>
      <c r="J352" s="12">
        <v>1</v>
      </c>
      <c r="K352" s="12" t="s">
        <v>27</v>
      </c>
      <c r="L352" s="12"/>
      <c r="M352" s="12"/>
      <c r="N352" s="12">
        <v>3</v>
      </c>
      <c r="O352" s="60" t="s">
        <v>20807</v>
      </c>
      <c r="P352" s="12"/>
      <c r="Q352" s="12"/>
      <c r="R352" s="12" t="s">
        <v>8697</v>
      </c>
      <c r="S352" s="12"/>
      <c r="T352" s="12"/>
      <c r="U352" s="12"/>
      <c r="V352" s="12"/>
      <c r="W352" s="12"/>
      <c r="X352" s="12"/>
      <c r="Y352" s="15" t="s">
        <v>1215</v>
      </c>
      <c r="Z352" s="16">
        <v>719</v>
      </c>
      <c r="AA352" s="16">
        <v>5612</v>
      </c>
      <c r="AB352" s="16" t="s">
        <v>1216</v>
      </c>
    </row>
    <row r="353" spans="1:28" ht="24.95" customHeight="1" x14ac:dyDescent="0.3">
      <c r="A353" s="12">
        <v>337</v>
      </c>
      <c r="B353" s="12" t="s">
        <v>8781</v>
      </c>
      <c r="C353" s="12" t="s">
        <v>8781</v>
      </c>
      <c r="D353" s="12" t="s">
        <v>1222</v>
      </c>
      <c r="E353" s="12" t="s">
        <v>7976</v>
      </c>
      <c r="F353" s="13" t="s">
        <v>18649</v>
      </c>
      <c r="G353" s="12">
        <v>2007</v>
      </c>
      <c r="H353" s="12" t="s">
        <v>26</v>
      </c>
      <c r="I353" s="12"/>
      <c r="J353" s="12">
        <v>1</v>
      </c>
      <c r="K353" s="12" t="s">
        <v>27</v>
      </c>
      <c r="L353" s="12"/>
      <c r="M353" s="12"/>
      <c r="N353" s="12">
        <v>3</v>
      </c>
      <c r="O353" s="60" t="s">
        <v>20807</v>
      </c>
      <c r="P353" s="12"/>
      <c r="Q353" s="12"/>
      <c r="R353" s="12" t="s">
        <v>8697</v>
      </c>
      <c r="S353" s="12"/>
      <c r="T353" s="12"/>
      <c r="U353" s="12"/>
      <c r="V353" s="12"/>
      <c r="W353" s="12"/>
      <c r="X353" s="12"/>
      <c r="Y353" s="15" t="s">
        <v>1215</v>
      </c>
      <c r="Z353" s="16">
        <v>719</v>
      </c>
      <c r="AA353" s="16">
        <v>5630</v>
      </c>
      <c r="AB353" s="16" t="s">
        <v>1216</v>
      </c>
    </row>
    <row r="354" spans="1:28" ht="24.95" customHeight="1" x14ac:dyDescent="0.3">
      <c r="A354" s="12">
        <v>338</v>
      </c>
      <c r="B354" s="12" t="s">
        <v>8768</v>
      </c>
      <c r="C354" s="12" t="s">
        <v>8768</v>
      </c>
      <c r="D354" s="12" t="s">
        <v>1222</v>
      </c>
      <c r="E354" s="12" t="s">
        <v>7976</v>
      </c>
      <c r="F354" s="13" t="s">
        <v>18650</v>
      </c>
      <c r="G354" s="12">
        <v>2007</v>
      </c>
      <c r="H354" s="12" t="s">
        <v>26</v>
      </c>
      <c r="I354" s="12"/>
      <c r="J354" s="12">
        <v>1</v>
      </c>
      <c r="K354" s="12" t="s">
        <v>27</v>
      </c>
      <c r="L354" s="12"/>
      <c r="M354" s="12"/>
      <c r="N354" s="12">
        <v>3</v>
      </c>
      <c r="O354" s="60" t="s">
        <v>20807</v>
      </c>
      <c r="P354" s="12"/>
      <c r="Q354" s="12"/>
      <c r="R354" s="12" t="s">
        <v>8697</v>
      </c>
      <c r="S354" s="12"/>
      <c r="T354" s="12"/>
      <c r="U354" s="12"/>
      <c r="V354" s="12"/>
      <c r="W354" s="12"/>
      <c r="X354" s="12"/>
      <c r="Y354" s="15" t="s">
        <v>1215</v>
      </c>
      <c r="Z354" s="16">
        <v>719</v>
      </c>
      <c r="AA354" s="16">
        <v>5617</v>
      </c>
      <c r="AB354" s="16" t="s">
        <v>1216</v>
      </c>
    </row>
    <row r="355" spans="1:28" ht="24.95" customHeight="1" x14ac:dyDescent="0.3">
      <c r="A355" s="12">
        <v>339</v>
      </c>
      <c r="B355" s="12" t="s">
        <v>8766</v>
      </c>
      <c r="C355" s="12" t="s">
        <v>8766</v>
      </c>
      <c r="D355" s="12" t="s">
        <v>1222</v>
      </c>
      <c r="E355" s="12" t="s">
        <v>7976</v>
      </c>
      <c r="F355" s="13" t="s">
        <v>18651</v>
      </c>
      <c r="G355" s="12">
        <v>2007</v>
      </c>
      <c r="H355" s="12" t="s">
        <v>26</v>
      </c>
      <c r="I355" s="12"/>
      <c r="J355" s="12">
        <v>1</v>
      </c>
      <c r="K355" s="12" t="s">
        <v>27</v>
      </c>
      <c r="L355" s="12"/>
      <c r="M355" s="12"/>
      <c r="N355" s="12">
        <v>3</v>
      </c>
      <c r="O355" s="60" t="s">
        <v>20807</v>
      </c>
      <c r="P355" s="12"/>
      <c r="Q355" s="12"/>
      <c r="R355" s="12" t="s">
        <v>8697</v>
      </c>
      <c r="S355" s="12"/>
      <c r="T355" s="12"/>
      <c r="U355" s="12"/>
      <c r="V355" s="12"/>
      <c r="W355" s="12"/>
      <c r="X355" s="12"/>
      <c r="Y355" s="15" t="s">
        <v>1215</v>
      </c>
      <c r="Z355" s="16">
        <v>719</v>
      </c>
      <c r="AA355" s="16">
        <v>5615</v>
      </c>
      <c r="AB355" s="16" t="s">
        <v>1216</v>
      </c>
    </row>
    <row r="356" spans="1:28" ht="24.95" customHeight="1" x14ac:dyDescent="0.3">
      <c r="A356" s="12">
        <v>340</v>
      </c>
      <c r="B356" s="12" t="s">
        <v>8735</v>
      </c>
      <c r="C356" s="12" t="s">
        <v>8735</v>
      </c>
      <c r="D356" s="12" t="s">
        <v>1222</v>
      </c>
      <c r="E356" s="12" t="s">
        <v>7976</v>
      </c>
      <c r="F356" s="13" t="s">
        <v>18652</v>
      </c>
      <c r="G356" s="12">
        <v>2007</v>
      </c>
      <c r="H356" s="12" t="s">
        <v>26</v>
      </c>
      <c r="I356" s="12"/>
      <c r="J356" s="12">
        <v>1</v>
      </c>
      <c r="K356" s="12" t="s">
        <v>27</v>
      </c>
      <c r="L356" s="12"/>
      <c r="M356" s="12"/>
      <c r="N356" s="12">
        <v>3</v>
      </c>
      <c r="O356" s="60" t="s">
        <v>20807</v>
      </c>
      <c r="P356" s="12"/>
      <c r="Q356" s="12"/>
      <c r="R356" s="12" t="s">
        <v>8084</v>
      </c>
      <c r="S356" s="12"/>
      <c r="T356" s="12"/>
      <c r="U356" s="12"/>
      <c r="V356" s="12"/>
      <c r="W356" s="12"/>
      <c r="X356" s="12"/>
      <c r="Y356" s="15" t="s">
        <v>1215</v>
      </c>
      <c r="Z356" s="16">
        <v>719</v>
      </c>
      <c r="AA356" s="16">
        <v>5584</v>
      </c>
      <c r="AB356" s="16" t="s">
        <v>1216</v>
      </c>
    </row>
    <row r="357" spans="1:28" ht="24.95" customHeight="1" x14ac:dyDescent="0.3">
      <c r="A357" s="12">
        <v>341</v>
      </c>
      <c r="B357" s="12" t="s">
        <v>8738</v>
      </c>
      <c r="C357" s="12" t="s">
        <v>8738</v>
      </c>
      <c r="D357" s="12" t="s">
        <v>1222</v>
      </c>
      <c r="E357" s="12" t="s">
        <v>7976</v>
      </c>
      <c r="F357" s="13" t="s">
        <v>18653</v>
      </c>
      <c r="G357" s="12">
        <v>2007</v>
      </c>
      <c r="H357" s="12" t="s">
        <v>26</v>
      </c>
      <c r="I357" s="12"/>
      <c r="J357" s="12">
        <v>1</v>
      </c>
      <c r="K357" s="12" t="s">
        <v>27</v>
      </c>
      <c r="L357" s="12"/>
      <c r="M357" s="12"/>
      <c r="N357" s="12">
        <v>3</v>
      </c>
      <c r="O357" s="60" t="s">
        <v>20807</v>
      </c>
      <c r="P357" s="12"/>
      <c r="Q357" s="12"/>
      <c r="R357" s="12" t="s">
        <v>8697</v>
      </c>
      <c r="S357" s="12"/>
      <c r="T357" s="12"/>
      <c r="U357" s="12"/>
      <c r="V357" s="12"/>
      <c r="W357" s="12"/>
      <c r="X357" s="12"/>
      <c r="Y357" s="15" t="s">
        <v>1215</v>
      </c>
      <c r="Z357" s="16">
        <v>719</v>
      </c>
      <c r="AA357" s="16">
        <v>5587</v>
      </c>
      <c r="AB357" s="16" t="s">
        <v>1216</v>
      </c>
    </row>
    <row r="358" spans="1:28" ht="24.95" customHeight="1" x14ac:dyDescent="0.3">
      <c r="A358" s="12">
        <v>342</v>
      </c>
      <c r="B358" s="12" t="s">
        <v>8744</v>
      </c>
      <c r="C358" s="12" t="s">
        <v>8744</v>
      </c>
      <c r="D358" s="12" t="s">
        <v>1222</v>
      </c>
      <c r="E358" s="12" t="s">
        <v>7976</v>
      </c>
      <c r="F358" s="13" t="s">
        <v>18654</v>
      </c>
      <c r="G358" s="12">
        <v>2007</v>
      </c>
      <c r="H358" s="12" t="s">
        <v>26</v>
      </c>
      <c r="I358" s="12"/>
      <c r="J358" s="12">
        <v>1</v>
      </c>
      <c r="K358" s="12" t="s">
        <v>27</v>
      </c>
      <c r="L358" s="12"/>
      <c r="M358" s="12"/>
      <c r="N358" s="12">
        <v>3</v>
      </c>
      <c r="O358" s="60" t="s">
        <v>20808</v>
      </c>
      <c r="P358" s="12"/>
      <c r="Q358" s="12"/>
      <c r="R358" s="12" t="s">
        <v>8697</v>
      </c>
      <c r="S358" s="12"/>
      <c r="T358" s="12"/>
      <c r="U358" s="12"/>
      <c r="V358" s="12"/>
      <c r="W358" s="12"/>
      <c r="X358" s="12"/>
      <c r="Y358" s="15" t="s">
        <v>1215</v>
      </c>
      <c r="Z358" s="16">
        <v>719</v>
      </c>
      <c r="AA358" s="16">
        <v>5593</v>
      </c>
      <c r="AB358" s="16" t="s">
        <v>1216</v>
      </c>
    </row>
    <row r="359" spans="1:28" ht="24.95" customHeight="1" x14ac:dyDescent="0.3">
      <c r="A359" s="12">
        <v>343</v>
      </c>
      <c r="B359" s="12" t="s">
        <v>8756</v>
      </c>
      <c r="C359" s="12" t="s">
        <v>8756</v>
      </c>
      <c r="D359" s="12" t="s">
        <v>1222</v>
      </c>
      <c r="E359" s="12" t="s">
        <v>7976</v>
      </c>
      <c r="F359" s="13" t="s">
        <v>18655</v>
      </c>
      <c r="G359" s="12">
        <v>2007</v>
      </c>
      <c r="H359" s="12" t="s">
        <v>26</v>
      </c>
      <c r="I359" s="12"/>
      <c r="J359" s="12">
        <v>1</v>
      </c>
      <c r="K359" s="12" t="s">
        <v>27</v>
      </c>
      <c r="L359" s="12"/>
      <c r="M359" s="12"/>
      <c r="N359" s="12">
        <v>3</v>
      </c>
      <c r="O359" s="60" t="s">
        <v>20808</v>
      </c>
      <c r="P359" s="12"/>
      <c r="Q359" s="12"/>
      <c r="R359" s="12" t="s">
        <v>8602</v>
      </c>
      <c r="S359" s="12"/>
      <c r="T359" s="12"/>
      <c r="U359" s="12"/>
      <c r="V359" s="12"/>
      <c r="W359" s="12"/>
      <c r="X359" s="12"/>
      <c r="Y359" s="15" t="s">
        <v>1215</v>
      </c>
      <c r="Z359" s="16">
        <v>719</v>
      </c>
      <c r="AA359" s="16">
        <v>5605</v>
      </c>
      <c r="AB359" s="16" t="s">
        <v>1216</v>
      </c>
    </row>
    <row r="360" spans="1:28" ht="24.95" customHeight="1" x14ac:dyDescent="0.3">
      <c r="A360" s="12">
        <v>344</v>
      </c>
      <c r="B360" s="12" t="s">
        <v>8721</v>
      </c>
      <c r="C360" s="12" t="s">
        <v>8721</v>
      </c>
      <c r="D360" s="12" t="s">
        <v>1222</v>
      </c>
      <c r="E360" s="12" t="s">
        <v>7976</v>
      </c>
      <c r="F360" s="13" t="s">
        <v>18656</v>
      </c>
      <c r="G360" s="12">
        <v>2007</v>
      </c>
      <c r="H360" s="12" t="s">
        <v>26</v>
      </c>
      <c r="I360" s="12"/>
      <c r="J360" s="12">
        <v>1</v>
      </c>
      <c r="K360" s="12" t="s">
        <v>27</v>
      </c>
      <c r="L360" s="12"/>
      <c r="M360" s="12"/>
      <c r="N360" s="12">
        <v>3</v>
      </c>
      <c r="O360" s="60" t="s">
        <v>20808</v>
      </c>
      <c r="P360" s="12"/>
      <c r="Q360" s="12"/>
      <c r="R360" s="12" t="s">
        <v>8697</v>
      </c>
      <c r="S360" s="12"/>
      <c r="T360" s="12"/>
      <c r="U360" s="12"/>
      <c r="V360" s="12"/>
      <c r="W360" s="12"/>
      <c r="X360" s="12"/>
      <c r="Y360" s="15" t="s">
        <v>1215</v>
      </c>
      <c r="Z360" s="16">
        <v>719</v>
      </c>
      <c r="AA360" s="16">
        <v>5570</v>
      </c>
      <c r="AB360" s="16" t="s">
        <v>1216</v>
      </c>
    </row>
    <row r="361" spans="1:28" ht="24.95" customHeight="1" x14ac:dyDescent="0.3">
      <c r="A361" s="12">
        <v>345</v>
      </c>
      <c r="B361" s="12" t="s">
        <v>8741</v>
      </c>
      <c r="C361" s="12" t="s">
        <v>8741</v>
      </c>
      <c r="D361" s="12" t="s">
        <v>1222</v>
      </c>
      <c r="E361" s="12" t="s">
        <v>7976</v>
      </c>
      <c r="F361" s="13" t="s">
        <v>18657</v>
      </c>
      <c r="G361" s="12">
        <v>2007</v>
      </c>
      <c r="H361" s="12" t="s">
        <v>26</v>
      </c>
      <c r="I361" s="12"/>
      <c r="J361" s="12">
        <v>1</v>
      </c>
      <c r="K361" s="12" t="s">
        <v>27</v>
      </c>
      <c r="L361" s="12"/>
      <c r="M361" s="12"/>
      <c r="N361" s="12">
        <v>3</v>
      </c>
      <c r="O361" s="60" t="s">
        <v>20808</v>
      </c>
      <c r="P361" s="12"/>
      <c r="Q361" s="12"/>
      <c r="R361" s="12" t="s">
        <v>8697</v>
      </c>
      <c r="S361" s="12"/>
      <c r="T361" s="12"/>
      <c r="U361" s="12"/>
      <c r="V361" s="12"/>
      <c r="W361" s="12"/>
      <c r="X361" s="12"/>
      <c r="Y361" s="15" t="s">
        <v>1215</v>
      </c>
      <c r="Z361" s="16">
        <v>719</v>
      </c>
      <c r="AA361" s="16">
        <v>5590</v>
      </c>
      <c r="AB361" s="16" t="s">
        <v>1216</v>
      </c>
    </row>
    <row r="362" spans="1:28" ht="24.95" customHeight="1" x14ac:dyDescent="0.3">
      <c r="A362" s="12">
        <v>346</v>
      </c>
      <c r="B362" s="12" t="s">
        <v>8765</v>
      </c>
      <c r="C362" s="12" t="s">
        <v>8765</v>
      </c>
      <c r="D362" s="12" t="s">
        <v>1222</v>
      </c>
      <c r="E362" s="12" t="s">
        <v>7976</v>
      </c>
      <c r="F362" s="13" t="s">
        <v>18658</v>
      </c>
      <c r="G362" s="12">
        <v>2007</v>
      </c>
      <c r="H362" s="12" t="s">
        <v>26</v>
      </c>
      <c r="I362" s="12"/>
      <c r="J362" s="12">
        <v>1</v>
      </c>
      <c r="K362" s="12" t="s">
        <v>27</v>
      </c>
      <c r="L362" s="12"/>
      <c r="M362" s="12"/>
      <c r="N362" s="12">
        <v>3</v>
      </c>
      <c r="O362" s="60" t="s">
        <v>20808</v>
      </c>
      <c r="P362" s="12"/>
      <c r="Q362" s="12"/>
      <c r="R362" s="12" t="s">
        <v>8697</v>
      </c>
      <c r="S362" s="12"/>
      <c r="T362" s="12"/>
      <c r="U362" s="12"/>
      <c r="V362" s="12"/>
      <c r="W362" s="12"/>
      <c r="X362" s="12"/>
      <c r="Y362" s="15" t="s">
        <v>1215</v>
      </c>
      <c r="Z362" s="16">
        <v>719</v>
      </c>
      <c r="AA362" s="16">
        <v>5614</v>
      </c>
      <c r="AB362" s="16" t="s">
        <v>1216</v>
      </c>
    </row>
    <row r="363" spans="1:28" ht="24.95" customHeight="1" x14ac:dyDescent="0.3">
      <c r="A363" s="12">
        <v>347</v>
      </c>
      <c r="B363" s="12" t="s">
        <v>8736</v>
      </c>
      <c r="C363" s="12" t="s">
        <v>8736</v>
      </c>
      <c r="D363" s="12" t="s">
        <v>1222</v>
      </c>
      <c r="E363" s="12" t="s">
        <v>7976</v>
      </c>
      <c r="F363" s="13" t="s">
        <v>18659</v>
      </c>
      <c r="G363" s="12">
        <v>2007</v>
      </c>
      <c r="H363" s="12" t="s">
        <v>26</v>
      </c>
      <c r="I363" s="12"/>
      <c r="J363" s="12">
        <v>1</v>
      </c>
      <c r="K363" s="12" t="s">
        <v>27</v>
      </c>
      <c r="L363" s="12"/>
      <c r="M363" s="12"/>
      <c r="N363" s="12">
        <v>3</v>
      </c>
      <c r="O363" s="60" t="s">
        <v>20808</v>
      </c>
      <c r="P363" s="12"/>
      <c r="Q363" s="12"/>
      <c r="R363" s="12" t="s">
        <v>8602</v>
      </c>
      <c r="S363" s="12"/>
      <c r="T363" s="12"/>
      <c r="U363" s="12"/>
      <c r="V363" s="12"/>
      <c r="W363" s="12"/>
      <c r="X363" s="12"/>
      <c r="Y363" s="15" t="s">
        <v>1215</v>
      </c>
      <c r="Z363" s="16">
        <v>719</v>
      </c>
      <c r="AA363" s="16">
        <v>5585</v>
      </c>
      <c r="AB363" s="16" t="s">
        <v>1216</v>
      </c>
    </row>
    <row r="364" spans="1:28" ht="24.95" customHeight="1" x14ac:dyDescent="0.3">
      <c r="A364" s="12">
        <v>348</v>
      </c>
      <c r="B364" s="12" t="s">
        <v>8777</v>
      </c>
      <c r="C364" s="12" t="s">
        <v>8777</v>
      </c>
      <c r="D364" s="12" t="s">
        <v>1222</v>
      </c>
      <c r="E364" s="12" t="s">
        <v>7976</v>
      </c>
      <c r="F364" s="13" t="s">
        <v>18660</v>
      </c>
      <c r="G364" s="12">
        <v>2007</v>
      </c>
      <c r="H364" s="12" t="s">
        <v>26</v>
      </c>
      <c r="I364" s="12"/>
      <c r="J364" s="12">
        <v>1</v>
      </c>
      <c r="K364" s="12" t="s">
        <v>27</v>
      </c>
      <c r="L364" s="12"/>
      <c r="M364" s="12"/>
      <c r="N364" s="12">
        <v>3</v>
      </c>
      <c r="O364" s="60" t="s">
        <v>20808</v>
      </c>
      <c r="P364" s="12"/>
      <c r="Q364" s="12"/>
      <c r="R364" s="12" t="s">
        <v>8697</v>
      </c>
      <c r="S364" s="12"/>
      <c r="T364" s="12"/>
      <c r="U364" s="12"/>
      <c r="V364" s="12"/>
      <c r="W364" s="12"/>
      <c r="X364" s="12"/>
      <c r="Y364" s="15" t="s">
        <v>1215</v>
      </c>
      <c r="Z364" s="16">
        <v>719</v>
      </c>
      <c r="AA364" s="16">
        <v>5626</v>
      </c>
      <c r="AB364" s="16" t="s">
        <v>1216</v>
      </c>
    </row>
    <row r="365" spans="1:28" ht="24.95" customHeight="1" x14ac:dyDescent="0.3">
      <c r="A365" s="12">
        <v>349</v>
      </c>
      <c r="B365" s="12" t="s">
        <v>8732</v>
      </c>
      <c r="C365" s="12" t="s">
        <v>8732</v>
      </c>
      <c r="D365" s="12" t="s">
        <v>1222</v>
      </c>
      <c r="E365" s="12" t="s">
        <v>7976</v>
      </c>
      <c r="F365" s="13" t="s">
        <v>18661</v>
      </c>
      <c r="G365" s="12">
        <v>2007</v>
      </c>
      <c r="H365" s="12" t="s">
        <v>26</v>
      </c>
      <c r="I365" s="12"/>
      <c r="J365" s="12">
        <v>1</v>
      </c>
      <c r="K365" s="12" t="s">
        <v>27</v>
      </c>
      <c r="L365" s="12"/>
      <c r="M365" s="12"/>
      <c r="N365" s="12">
        <v>3</v>
      </c>
      <c r="O365" s="60" t="s">
        <v>20808</v>
      </c>
      <c r="P365" s="12"/>
      <c r="Q365" s="12"/>
      <c r="R365" s="12" t="s">
        <v>8697</v>
      </c>
      <c r="S365" s="12"/>
      <c r="T365" s="12"/>
      <c r="U365" s="12"/>
      <c r="V365" s="12"/>
      <c r="W365" s="12"/>
      <c r="X365" s="12"/>
      <c r="Y365" s="15" t="s">
        <v>1215</v>
      </c>
      <c r="Z365" s="16">
        <v>719</v>
      </c>
      <c r="AA365" s="16">
        <v>5581</v>
      </c>
      <c r="AB365" s="16" t="s">
        <v>1216</v>
      </c>
    </row>
    <row r="366" spans="1:28" ht="24.95" customHeight="1" x14ac:dyDescent="0.3">
      <c r="A366" s="12">
        <v>350</v>
      </c>
      <c r="B366" s="12" t="s">
        <v>8711</v>
      </c>
      <c r="C366" s="12" t="s">
        <v>8711</v>
      </c>
      <c r="D366" s="12" t="s">
        <v>1222</v>
      </c>
      <c r="E366" s="12" t="s">
        <v>7976</v>
      </c>
      <c r="F366" s="13" t="s">
        <v>18662</v>
      </c>
      <c r="G366" s="12">
        <v>2007</v>
      </c>
      <c r="H366" s="12" t="s">
        <v>26</v>
      </c>
      <c r="I366" s="12"/>
      <c r="J366" s="12">
        <v>1</v>
      </c>
      <c r="K366" s="12" t="s">
        <v>27</v>
      </c>
      <c r="L366" s="12"/>
      <c r="M366" s="12"/>
      <c r="N366" s="12">
        <v>3</v>
      </c>
      <c r="O366" s="60" t="s">
        <v>20808</v>
      </c>
      <c r="P366" s="12"/>
      <c r="Q366" s="12"/>
      <c r="R366" s="12" t="s">
        <v>8084</v>
      </c>
      <c r="S366" s="12"/>
      <c r="T366" s="12"/>
      <c r="U366" s="12"/>
      <c r="V366" s="12"/>
      <c r="W366" s="12"/>
      <c r="X366" s="12"/>
      <c r="Y366" s="15" t="s">
        <v>1215</v>
      </c>
      <c r="Z366" s="16">
        <v>719</v>
      </c>
      <c r="AA366" s="16">
        <v>5561</v>
      </c>
      <c r="AB366" s="16" t="s">
        <v>1216</v>
      </c>
    </row>
    <row r="367" spans="1:28" ht="24.95" customHeight="1" x14ac:dyDescent="0.3">
      <c r="A367" s="12">
        <v>351</v>
      </c>
      <c r="B367" s="12" t="s">
        <v>8753</v>
      </c>
      <c r="C367" s="12" t="s">
        <v>8753</v>
      </c>
      <c r="D367" s="12" t="s">
        <v>1222</v>
      </c>
      <c r="E367" s="12" t="s">
        <v>7976</v>
      </c>
      <c r="F367" s="13" t="s">
        <v>18663</v>
      </c>
      <c r="G367" s="12">
        <v>2007</v>
      </c>
      <c r="H367" s="12" t="s">
        <v>26</v>
      </c>
      <c r="I367" s="12"/>
      <c r="J367" s="12">
        <v>1</v>
      </c>
      <c r="K367" s="12" t="s">
        <v>27</v>
      </c>
      <c r="L367" s="12"/>
      <c r="M367" s="12"/>
      <c r="N367" s="12">
        <v>3</v>
      </c>
      <c r="O367" s="60" t="s">
        <v>20808</v>
      </c>
      <c r="P367" s="12"/>
      <c r="Q367" s="12"/>
      <c r="R367" s="12" t="s">
        <v>8602</v>
      </c>
      <c r="S367" s="12"/>
      <c r="T367" s="12"/>
      <c r="U367" s="12"/>
      <c r="V367" s="12"/>
      <c r="W367" s="12"/>
      <c r="X367" s="12"/>
      <c r="Y367" s="15" t="s">
        <v>1215</v>
      </c>
      <c r="Z367" s="16">
        <v>719</v>
      </c>
      <c r="AA367" s="16">
        <v>5602</v>
      </c>
      <c r="AB367" s="16" t="s">
        <v>1216</v>
      </c>
    </row>
    <row r="368" spans="1:28" ht="24.95" customHeight="1" x14ac:dyDescent="0.3">
      <c r="A368" s="12">
        <v>352</v>
      </c>
      <c r="B368" s="12" t="s">
        <v>8724</v>
      </c>
      <c r="C368" s="12" t="s">
        <v>8724</v>
      </c>
      <c r="D368" s="12" t="s">
        <v>1222</v>
      </c>
      <c r="E368" s="12" t="s">
        <v>7976</v>
      </c>
      <c r="F368" s="13" t="s">
        <v>18664</v>
      </c>
      <c r="G368" s="12">
        <v>2007</v>
      </c>
      <c r="H368" s="12" t="s">
        <v>26</v>
      </c>
      <c r="I368" s="12"/>
      <c r="J368" s="12">
        <v>1</v>
      </c>
      <c r="K368" s="12" t="s">
        <v>27</v>
      </c>
      <c r="L368" s="12"/>
      <c r="M368" s="12"/>
      <c r="N368" s="12">
        <v>3</v>
      </c>
      <c r="O368" s="60" t="s">
        <v>20808</v>
      </c>
      <c r="P368" s="12"/>
      <c r="Q368" s="12"/>
      <c r="R368" s="12" t="s">
        <v>8084</v>
      </c>
      <c r="S368" s="12"/>
      <c r="T368" s="12"/>
      <c r="U368" s="12"/>
      <c r="V368" s="12"/>
      <c r="W368" s="12"/>
      <c r="X368" s="12"/>
      <c r="Y368" s="15" t="s">
        <v>1215</v>
      </c>
      <c r="Z368" s="16">
        <v>719</v>
      </c>
      <c r="AA368" s="16">
        <v>5573</v>
      </c>
      <c r="AB368" s="16" t="s">
        <v>1216</v>
      </c>
    </row>
    <row r="369" spans="1:28" ht="24.95" customHeight="1" x14ac:dyDescent="0.3">
      <c r="A369" s="12">
        <v>353</v>
      </c>
      <c r="B369" s="12" t="s">
        <v>8712</v>
      </c>
      <c r="C369" s="12" t="s">
        <v>8712</v>
      </c>
      <c r="D369" s="12" t="s">
        <v>1222</v>
      </c>
      <c r="E369" s="12" t="s">
        <v>7976</v>
      </c>
      <c r="F369" s="13" t="s">
        <v>18665</v>
      </c>
      <c r="G369" s="12">
        <v>2007</v>
      </c>
      <c r="H369" s="12" t="s">
        <v>26</v>
      </c>
      <c r="I369" s="12"/>
      <c r="J369" s="12">
        <v>1</v>
      </c>
      <c r="K369" s="12" t="s">
        <v>27</v>
      </c>
      <c r="L369" s="12"/>
      <c r="M369" s="12"/>
      <c r="N369" s="12">
        <v>3</v>
      </c>
      <c r="O369" s="60" t="s">
        <v>20808</v>
      </c>
      <c r="P369" s="12"/>
      <c r="Q369" s="12"/>
      <c r="R369" s="12" t="s">
        <v>8697</v>
      </c>
      <c r="S369" s="12"/>
      <c r="T369" s="12"/>
      <c r="U369" s="12"/>
      <c r="V369" s="12"/>
      <c r="W369" s="12"/>
      <c r="X369" s="12"/>
      <c r="Y369" s="15" t="s">
        <v>1215</v>
      </c>
      <c r="Z369" s="16">
        <v>719</v>
      </c>
      <c r="AA369" s="16">
        <v>5562</v>
      </c>
      <c r="AB369" s="16" t="s">
        <v>1216</v>
      </c>
    </row>
    <row r="370" spans="1:28" ht="24.95" customHeight="1" x14ac:dyDescent="0.3">
      <c r="A370" s="12">
        <v>354</v>
      </c>
      <c r="B370" s="12" t="s">
        <v>8706</v>
      </c>
      <c r="C370" s="12" t="s">
        <v>8706</v>
      </c>
      <c r="D370" s="12" t="s">
        <v>1222</v>
      </c>
      <c r="E370" s="12" t="s">
        <v>7976</v>
      </c>
      <c r="F370" s="13" t="s">
        <v>18666</v>
      </c>
      <c r="G370" s="12">
        <v>2007</v>
      </c>
      <c r="H370" s="12" t="s">
        <v>26</v>
      </c>
      <c r="I370" s="12"/>
      <c r="J370" s="12">
        <v>1</v>
      </c>
      <c r="K370" s="12" t="s">
        <v>27</v>
      </c>
      <c r="L370" s="12"/>
      <c r="M370" s="12"/>
      <c r="N370" s="12">
        <v>3</v>
      </c>
      <c r="O370" s="60" t="s">
        <v>20808</v>
      </c>
      <c r="P370" s="12"/>
      <c r="Q370" s="12"/>
      <c r="R370" s="12" t="s">
        <v>8602</v>
      </c>
      <c r="S370" s="12"/>
      <c r="T370" s="12"/>
      <c r="U370" s="12"/>
      <c r="V370" s="12"/>
      <c r="W370" s="12"/>
      <c r="X370" s="12"/>
      <c r="Y370" s="15" t="s">
        <v>1215</v>
      </c>
      <c r="Z370" s="16">
        <v>719</v>
      </c>
      <c r="AA370" s="16">
        <v>5556</v>
      </c>
      <c r="AB370" s="16" t="s">
        <v>1216</v>
      </c>
    </row>
    <row r="371" spans="1:28" ht="24.95" customHeight="1" x14ac:dyDescent="0.3">
      <c r="A371" s="12">
        <v>355</v>
      </c>
      <c r="B371" s="12" t="s">
        <v>8775</v>
      </c>
      <c r="C371" s="12" t="s">
        <v>8775</v>
      </c>
      <c r="D371" s="12" t="s">
        <v>1222</v>
      </c>
      <c r="E371" s="12" t="s">
        <v>7976</v>
      </c>
      <c r="F371" s="13" t="s">
        <v>18667</v>
      </c>
      <c r="G371" s="12">
        <v>2007</v>
      </c>
      <c r="H371" s="12" t="s">
        <v>26</v>
      </c>
      <c r="I371" s="12"/>
      <c r="J371" s="12">
        <v>1</v>
      </c>
      <c r="K371" s="12" t="s">
        <v>27</v>
      </c>
      <c r="L371" s="12"/>
      <c r="M371" s="12"/>
      <c r="N371" s="12">
        <v>3</v>
      </c>
      <c r="O371" s="60" t="s">
        <v>20808</v>
      </c>
      <c r="P371" s="12"/>
      <c r="Q371" s="12"/>
      <c r="R371" s="12" t="s">
        <v>8697</v>
      </c>
      <c r="S371" s="12"/>
      <c r="T371" s="12"/>
      <c r="U371" s="12"/>
      <c r="V371" s="12"/>
      <c r="W371" s="12"/>
      <c r="X371" s="12"/>
      <c r="Y371" s="15" t="s">
        <v>1215</v>
      </c>
      <c r="Z371" s="16">
        <v>719</v>
      </c>
      <c r="AA371" s="16">
        <v>5624</v>
      </c>
      <c r="AB371" s="16" t="s">
        <v>1216</v>
      </c>
    </row>
    <row r="372" spans="1:28" ht="24.95" customHeight="1" x14ac:dyDescent="0.3">
      <c r="A372" s="12">
        <v>356</v>
      </c>
      <c r="B372" s="12" t="s">
        <v>8771</v>
      </c>
      <c r="C372" s="12" t="s">
        <v>8771</v>
      </c>
      <c r="D372" s="12" t="s">
        <v>1222</v>
      </c>
      <c r="E372" s="12" t="s">
        <v>7976</v>
      </c>
      <c r="F372" s="13" t="s">
        <v>18668</v>
      </c>
      <c r="G372" s="12">
        <v>2007</v>
      </c>
      <c r="H372" s="12" t="s">
        <v>26</v>
      </c>
      <c r="I372" s="12"/>
      <c r="J372" s="12">
        <v>1</v>
      </c>
      <c r="K372" s="12" t="s">
        <v>27</v>
      </c>
      <c r="L372" s="12"/>
      <c r="M372" s="12"/>
      <c r="N372" s="12">
        <v>3</v>
      </c>
      <c r="O372" s="60" t="s">
        <v>20808</v>
      </c>
      <c r="P372" s="12"/>
      <c r="Q372" s="12"/>
      <c r="R372" s="12" t="s">
        <v>8084</v>
      </c>
      <c r="S372" s="12"/>
      <c r="T372" s="12"/>
      <c r="U372" s="12"/>
      <c r="V372" s="12"/>
      <c r="W372" s="12"/>
      <c r="X372" s="12"/>
      <c r="Y372" s="15" t="s">
        <v>1215</v>
      </c>
      <c r="Z372" s="16">
        <v>719</v>
      </c>
      <c r="AA372" s="16">
        <v>5620</v>
      </c>
      <c r="AB372" s="16" t="s">
        <v>1216</v>
      </c>
    </row>
    <row r="373" spans="1:28" ht="24.95" customHeight="1" x14ac:dyDescent="0.3">
      <c r="A373" s="12">
        <v>357</v>
      </c>
      <c r="B373" s="12" t="s">
        <v>8715</v>
      </c>
      <c r="C373" s="12" t="s">
        <v>8715</v>
      </c>
      <c r="D373" s="12" t="s">
        <v>1222</v>
      </c>
      <c r="E373" s="12" t="s">
        <v>7976</v>
      </c>
      <c r="F373" s="13" t="s">
        <v>18669</v>
      </c>
      <c r="G373" s="12">
        <v>2007</v>
      </c>
      <c r="H373" s="12" t="s">
        <v>26</v>
      </c>
      <c r="I373" s="12"/>
      <c r="J373" s="12">
        <v>1</v>
      </c>
      <c r="K373" s="12" t="s">
        <v>27</v>
      </c>
      <c r="L373" s="12"/>
      <c r="M373" s="12"/>
      <c r="N373" s="12">
        <v>3</v>
      </c>
      <c r="O373" s="60" t="s">
        <v>20808</v>
      </c>
      <c r="P373" s="12"/>
      <c r="Q373" s="12"/>
      <c r="R373" s="12" t="s">
        <v>8602</v>
      </c>
      <c r="S373" s="12"/>
      <c r="T373" s="12"/>
      <c r="U373" s="12"/>
      <c r="V373" s="12"/>
      <c r="W373" s="12"/>
      <c r="X373" s="12"/>
      <c r="Y373" s="15" t="s">
        <v>1215</v>
      </c>
      <c r="Z373" s="16">
        <v>719</v>
      </c>
      <c r="AA373" s="16">
        <v>5565</v>
      </c>
      <c r="AB373" s="16" t="s">
        <v>1216</v>
      </c>
    </row>
    <row r="374" spans="1:28" ht="24.95" customHeight="1" x14ac:dyDescent="0.3">
      <c r="A374" s="12">
        <v>358</v>
      </c>
      <c r="B374" s="12" t="s">
        <v>8752</v>
      </c>
      <c r="C374" s="12" t="s">
        <v>8752</v>
      </c>
      <c r="D374" s="12" t="s">
        <v>1222</v>
      </c>
      <c r="E374" s="12" t="s">
        <v>7976</v>
      </c>
      <c r="F374" s="13" t="s">
        <v>18670</v>
      </c>
      <c r="G374" s="12">
        <v>2007</v>
      </c>
      <c r="H374" s="12" t="s">
        <v>26</v>
      </c>
      <c r="I374" s="12"/>
      <c r="J374" s="12">
        <v>1</v>
      </c>
      <c r="K374" s="12" t="s">
        <v>27</v>
      </c>
      <c r="L374" s="12"/>
      <c r="M374" s="12"/>
      <c r="N374" s="12">
        <v>3</v>
      </c>
      <c r="O374" s="60" t="s">
        <v>20808</v>
      </c>
      <c r="P374" s="12"/>
      <c r="Q374" s="12"/>
      <c r="R374" s="12" t="s">
        <v>8084</v>
      </c>
      <c r="S374" s="12"/>
      <c r="T374" s="12"/>
      <c r="U374" s="12"/>
      <c r="V374" s="12"/>
      <c r="W374" s="12"/>
      <c r="X374" s="12"/>
      <c r="Y374" s="15" t="s">
        <v>1215</v>
      </c>
      <c r="Z374" s="16">
        <v>719</v>
      </c>
      <c r="AA374" s="16">
        <v>5601</v>
      </c>
      <c r="AB374" s="16" t="s">
        <v>1216</v>
      </c>
    </row>
    <row r="375" spans="1:28" ht="24.95" customHeight="1" x14ac:dyDescent="0.3">
      <c r="A375" s="12">
        <v>359</v>
      </c>
      <c r="B375" s="12" t="s">
        <v>8725</v>
      </c>
      <c r="C375" s="12" t="s">
        <v>8725</v>
      </c>
      <c r="D375" s="12" t="s">
        <v>1222</v>
      </c>
      <c r="E375" s="12" t="s">
        <v>7976</v>
      </c>
      <c r="F375" s="13" t="s">
        <v>18671</v>
      </c>
      <c r="G375" s="12">
        <v>2007</v>
      </c>
      <c r="H375" s="12" t="s">
        <v>26</v>
      </c>
      <c r="I375" s="12"/>
      <c r="J375" s="12">
        <v>1</v>
      </c>
      <c r="K375" s="12" t="s">
        <v>27</v>
      </c>
      <c r="L375" s="12"/>
      <c r="M375" s="12"/>
      <c r="N375" s="12">
        <v>3</v>
      </c>
      <c r="O375" s="60" t="s">
        <v>20808</v>
      </c>
      <c r="P375" s="12"/>
      <c r="Q375" s="12"/>
      <c r="R375" s="12" t="s">
        <v>8697</v>
      </c>
      <c r="S375" s="12"/>
      <c r="T375" s="12"/>
      <c r="U375" s="12"/>
      <c r="V375" s="12"/>
      <c r="W375" s="12"/>
      <c r="X375" s="12"/>
      <c r="Y375" s="15" t="s">
        <v>1215</v>
      </c>
      <c r="Z375" s="16">
        <v>719</v>
      </c>
      <c r="AA375" s="16">
        <v>5574</v>
      </c>
      <c r="AB375" s="16" t="s">
        <v>1216</v>
      </c>
    </row>
    <row r="376" spans="1:28" ht="24.95" customHeight="1" x14ac:dyDescent="0.3">
      <c r="A376" s="12">
        <v>360</v>
      </c>
      <c r="B376" s="12" t="s">
        <v>8740</v>
      </c>
      <c r="C376" s="12" t="s">
        <v>8740</v>
      </c>
      <c r="D376" s="12" t="s">
        <v>1222</v>
      </c>
      <c r="E376" s="12" t="s">
        <v>7976</v>
      </c>
      <c r="F376" s="13" t="s">
        <v>18672</v>
      </c>
      <c r="G376" s="12">
        <v>2007</v>
      </c>
      <c r="H376" s="12" t="s">
        <v>26</v>
      </c>
      <c r="I376" s="12"/>
      <c r="J376" s="12">
        <v>1</v>
      </c>
      <c r="K376" s="12" t="s">
        <v>27</v>
      </c>
      <c r="L376" s="12"/>
      <c r="M376" s="12"/>
      <c r="N376" s="12">
        <v>3</v>
      </c>
      <c r="O376" s="60" t="s">
        <v>20808</v>
      </c>
      <c r="P376" s="12"/>
      <c r="Q376" s="12"/>
      <c r="R376" s="12" t="s">
        <v>8697</v>
      </c>
      <c r="S376" s="12"/>
      <c r="T376" s="12"/>
      <c r="U376" s="12"/>
      <c r="V376" s="12"/>
      <c r="W376" s="12"/>
      <c r="X376" s="12"/>
      <c r="Y376" s="15" t="s">
        <v>1215</v>
      </c>
      <c r="Z376" s="16">
        <v>719</v>
      </c>
      <c r="AA376" s="16">
        <v>5589</v>
      </c>
      <c r="AB376" s="16" t="s">
        <v>1216</v>
      </c>
    </row>
    <row r="377" spans="1:28" ht="24.95" customHeight="1" x14ac:dyDescent="0.3">
      <c r="A377" s="12">
        <v>361</v>
      </c>
      <c r="B377" s="12" t="s">
        <v>8742</v>
      </c>
      <c r="C377" s="12" t="s">
        <v>8742</v>
      </c>
      <c r="D377" s="12" t="s">
        <v>1222</v>
      </c>
      <c r="E377" s="12" t="s">
        <v>7976</v>
      </c>
      <c r="F377" s="13" t="s">
        <v>18673</v>
      </c>
      <c r="G377" s="12">
        <v>2007</v>
      </c>
      <c r="H377" s="12" t="s">
        <v>26</v>
      </c>
      <c r="I377" s="12"/>
      <c r="J377" s="12">
        <v>1</v>
      </c>
      <c r="K377" s="12" t="s">
        <v>27</v>
      </c>
      <c r="L377" s="12"/>
      <c r="M377" s="12"/>
      <c r="N377" s="12">
        <v>3</v>
      </c>
      <c r="O377" s="60" t="s">
        <v>20808</v>
      </c>
      <c r="P377" s="12"/>
      <c r="Q377" s="12"/>
      <c r="R377" s="12" t="s">
        <v>8697</v>
      </c>
      <c r="S377" s="12"/>
      <c r="T377" s="12"/>
      <c r="U377" s="12"/>
      <c r="V377" s="12"/>
      <c r="W377" s="12"/>
      <c r="X377" s="12"/>
      <c r="Y377" s="15" t="s">
        <v>1215</v>
      </c>
      <c r="Z377" s="16">
        <v>719</v>
      </c>
      <c r="AA377" s="16">
        <v>5591</v>
      </c>
      <c r="AB377" s="16" t="s">
        <v>1216</v>
      </c>
    </row>
    <row r="378" spans="1:28" ht="24.95" customHeight="1" x14ac:dyDescent="0.3">
      <c r="A378" s="12">
        <v>362</v>
      </c>
      <c r="B378" s="12" t="s">
        <v>8730</v>
      </c>
      <c r="C378" s="12" t="s">
        <v>8730</v>
      </c>
      <c r="D378" s="12" t="s">
        <v>1222</v>
      </c>
      <c r="E378" s="12" t="s">
        <v>7976</v>
      </c>
      <c r="F378" s="13" t="s">
        <v>18674</v>
      </c>
      <c r="G378" s="12">
        <v>2007</v>
      </c>
      <c r="H378" s="12" t="s">
        <v>26</v>
      </c>
      <c r="I378" s="12"/>
      <c r="J378" s="12">
        <v>1</v>
      </c>
      <c r="K378" s="12" t="s">
        <v>27</v>
      </c>
      <c r="L378" s="12"/>
      <c r="M378" s="12"/>
      <c r="N378" s="12">
        <v>3</v>
      </c>
      <c r="O378" s="60" t="s">
        <v>20808</v>
      </c>
      <c r="P378" s="12"/>
      <c r="Q378" s="12"/>
      <c r="R378" s="12" t="s">
        <v>8697</v>
      </c>
      <c r="S378" s="12"/>
      <c r="T378" s="12"/>
      <c r="U378" s="12"/>
      <c r="V378" s="12"/>
      <c r="W378" s="12"/>
      <c r="X378" s="12"/>
      <c r="Y378" s="15" t="s">
        <v>1215</v>
      </c>
      <c r="Z378" s="16">
        <v>719</v>
      </c>
      <c r="AA378" s="16">
        <v>5579</v>
      </c>
      <c r="AB378" s="16" t="s">
        <v>1216</v>
      </c>
    </row>
    <row r="379" spans="1:28" ht="24.95" customHeight="1" x14ac:dyDescent="0.3">
      <c r="A379" s="12">
        <v>363</v>
      </c>
      <c r="B379" s="12" t="s">
        <v>8745</v>
      </c>
      <c r="C379" s="12" t="s">
        <v>8745</v>
      </c>
      <c r="D379" s="12" t="s">
        <v>1222</v>
      </c>
      <c r="E379" s="12" t="s">
        <v>7976</v>
      </c>
      <c r="F379" s="13" t="s">
        <v>18675</v>
      </c>
      <c r="G379" s="12">
        <v>2007</v>
      </c>
      <c r="H379" s="12" t="s">
        <v>26</v>
      </c>
      <c r="I379" s="12"/>
      <c r="J379" s="12">
        <v>1</v>
      </c>
      <c r="K379" s="12" t="s">
        <v>27</v>
      </c>
      <c r="L379" s="12"/>
      <c r="M379" s="12"/>
      <c r="N379" s="12">
        <v>3</v>
      </c>
      <c r="O379" s="60" t="s">
        <v>20808</v>
      </c>
      <c r="P379" s="12"/>
      <c r="Q379" s="12"/>
      <c r="R379" s="12" t="s">
        <v>8602</v>
      </c>
      <c r="S379" s="12"/>
      <c r="T379" s="12"/>
      <c r="U379" s="12"/>
      <c r="V379" s="12"/>
      <c r="W379" s="12"/>
      <c r="X379" s="12"/>
      <c r="Y379" s="15" t="s">
        <v>1215</v>
      </c>
      <c r="Z379" s="16">
        <v>719</v>
      </c>
      <c r="AA379" s="16">
        <v>5594</v>
      </c>
      <c r="AB379" s="16" t="s">
        <v>1216</v>
      </c>
    </row>
    <row r="380" spans="1:28" ht="24.95" customHeight="1" x14ac:dyDescent="0.3">
      <c r="A380" s="12">
        <v>364</v>
      </c>
      <c r="B380" s="12" t="s">
        <v>8723</v>
      </c>
      <c r="C380" s="12" t="s">
        <v>8723</v>
      </c>
      <c r="D380" s="12" t="s">
        <v>1222</v>
      </c>
      <c r="E380" s="12" t="s">
        <v>7976</v>
      </c>
      <c r="F380" s="13" t="s">
        <v>18676</v>
      </c>
      <c r="G380" s="12">
        <v>2007</v>
      </c>
      <c r="H380" s="12" t="s">
        <v>26</v>
      </c>
      <c r="I380" s="12"/>
      <c r="J380" s="12">
        <v>1</v>
      </c>
      <c r="K380" s="12" t="s">
        <v>27</v>
      </c>
      <c r="L380" s="12"/>
      <c r="M380" s="12"/>
      <c r="N380" s="12">
        <v>3</v>
      </c>
      <c r="O380" s="60" t="s">
        <v>20808</v>
      </c>
      <c r="P380" s="12"/>
      <c r="Q380" s="12"/>
      <c r="R380" s="12" t="s">
        <v>8697</v>
      </c>
      <c r="S380" s="12"/>
      <c r="T380" s="12"/>
      <c r="U380" s="12"/>
      <c r="V380" s="12"/>
      <c r="W380" s="12"/>
      <c r="X380" s="12"/>
      <c r="Y380" s="15" t="s">
        <v>1215</v>
      </c>
      <c r="Z380" s="16">
        <v>719</v>
      </c>
      <c r="AA380" s="16">
        <v>5572</v>
      </c>
      <c r="AB380" s="16" t="s">
        <v>1216</v>
      </c>
    </row>
    <row r="381" spans="1:28" ht="24.95" customHeight="1" x14ac:dyDescent="0.3">
      <c r="A381" s="12">
        <v>365</v>
      </c>
      <c r="B381" s="12" t="s">
        <v>8749</v>
      </c>
      <c r="C381" s="12" t="s">
        <v>8749</v>
      </c>
      <c r="D381" s="12" t="s">
        <v>1222</v>
      </c>
      <c r="E381" s="12" t="s">
        <v>7976</v>
      </c>
      <c r="F381" s="13" t="s">
        <v>18677</v>
      </c>
      <c r="G381" s="12">
        <v>2007</v>
      </c>
      <c r="H381" s="12" t="s">
        <v>26</v>
      </c>
      <c r="I381" s="12"/>
      <c r="J381" s="12">
        <v>1</v>
      </c>
      <c r="K381" s="12" t="s">
        <v>27</v>
      </c>
      <c r="L381" s="12"/>
      <c r="M381" s="12"/>
      <c r="N381" s="12">
        <v>3</v>
      </c>
      <c r="O381" s="60" t="s">
        <v>20808</v>
      </c>
      <c r="P381" s="12"/>
      <c r="Q381" s="12"/>
      <c r="R381" s="12" t="s">
        <v>8602</v>
      </c>
      <c r="S381" s="12"/>
      <c r="T381" s="12"/>
      <c r="U381" s="12"/>
      <c r="V381" s="12"/>
      <c r="W381" s="12"/>
      <c r="X381" s="12"/>
      <c r="Y381" s="15" t="s">
        <v>1215</v>
      </c>
      <c r="Z381" s="16">
        <v>719</v>
      </c>
      <c r="AA381" s="16">
        <v>5598</v>
      </c>
      <c r="AB381" s="16" t="s">
        <v>1216</v>
      </c>
    </row>
    <row r="382" spans="1:28" ht="24.95" customHeight="1" x14ac:dyDescent="0.3">
      <c r="A382" s="12">
        <v>366</v>
      </c>
      <c r="B382" s="12" t="s">
        <v>8784</v>
      </c>
      <c r="C382" s="12" t="s">
        <v>8784</v>
      </c>
      <c r="D382" s="12" t="s">
        <v>1222</v>
      </c>
      <c r="E382" s="12" t="s">
        <v>7976</v>
      </c>
      <c r="F382" s="13" t="s">
        <v>18678</v>
      </c>
      <c r="G382" s="12">
        <v>2007</v>
      </c>
      <c r="H382" s="12" t="s">
        <v>26</v>
      </c>
      <c r="I382" s="12"/>
      <c r="J382" s="12">
        <v>1</v>
      </c>
      <c r="K382" s="12" t="s">
        <v>27</v>
      </c>
      <c r="L382" s="12"/>
      <c r="M382" s="12"/>
      <c r="N382" s="12">
        <v>3</v>
      </c>
      <c r="O382" s="60" t="s">
        <v>20808</v>
      </c>
      <c r="P382" s="12"/>
      <c r="Q382" s="12"/>
      <c r="R382" s="12" t="s">
        <v>8697</v>
      </c>
      <c r="S382" s="12"/>
      <c r="T382" s="12"/>
      <c r="U382" s="12"/>
      <c r="V382" s="12"/>
      <c r="W382" s="12"/>
      <c r="X382" s="12"/>
      <c r="Y382" s="15" t="s">
        <v>1215</v>
      </c>
      <c r="Z382" s="16">
        <v>719</v>
      </c>
      <c r="AA382" s="16">
        <v>5633</v>
      </c>
      <c r="AB382" s="16" t="s">
        <v>1216</v>
      </c>
    </row>
    <row r="383" spans="1:28" ht="24.95" customHeight="1" x14ac:dyDescent="0.3">
      <c r="A383" s="12">
        <v>367</v>
      </c>
      <c r="B383" s="12" t="s">
        <v>8708</v>
      </c>
      <c r="C383" s="12" t="s">
        <v>8708</v>
      </c>
      <c r="D383" s="12" t="s">
        <v>1222</v>
      </c>
      <c r="E383" s="12" t="s">
        <v>7976</v>
      </c>
      <c r="F383" s="13" t="s">
        <v>18679</v>
      </c>
      <c r="G383" s="12">
        <v>2007</v>
      </c>
      <c r="H383" s="12" t="s">
        <v>26</v>
      </c>
      <c r="I383" s="12"/>
      <c r="J383" s="12">
        <v>1</v>
      </c>
      <c r="K383" s="12" t="s">
        <v>27</v>
      </c>
      <c r="L383" s="12"/>
      <c r="M383" s="12"/>
      <c r="N383" s="12">
        <v>3</v>
      </c>
      <c r="O383" s="60" t="s">
        <v>20808</v>
      </c>
      <c r="P383" s="12"/>
      <c r="Q383" s="12"/>
      <c r="R383" s="12" t="s">
        <v>8084</v>
      </c>
      <c r="S383" s="12"/>
      <c r="T383" s="12"/>
      <c r="U383" s="12"/>
      <c r="V383" s="12"/>
      <c r="W383" s="12"/>
      <c r="X383" s="12"/>
      <c r="Y383" s="15" t="s">
        <v>1215</v>
      </c>
      <c r="Z383" s="16">
        <v>719</v>
      </c>
      <c r="AA383" s="16">
        <v>5558</v>
      </c>
      <c r="AB383" s="16" t="s">
        <v>1216</v>
      </c>
    </row>
    <row r="384" spans="1:28" ht="24.95" customHeight="1" x14ac:dyDescent="0.3">
      <c r="A384" s="12">
        <v>368</v>
      </c>
      <c r="B384" s="12" t="s">
        <v>8769</v>
      </c>
      <c r="C384" s="12" t="s">
        <v>8769</v>
      </c>
      <c r="D384" s="12" t="s">
        <v>1222</v>
      </c>
      <c r="E384" s="12" t="s">
        <v>7976</v>
      </c>
      <c r="F384" s="13" t="s">
        <v>18680</v>
      </c>
      <c r="G384" s="12">
        <v>2007</v>
      </c>
      <c r="H384" s="12" t="s">
        <v>26</v>
      </c>
      <c r="I384" s="12"/>
      <c r="J384" s="12">
        <v>1</v>
      </c>
      <c r="K384" s="12" t="s">
        <v>27</v>
      </c>
      <c r="L384" s="12"/>
      <c r="M384" s="12"/>
      <c r="N384" s="12">
        <v>3</v>
      </c>
      <c r="O384" s="60" t="s">
        <v>20808</v>
      </c>
      <c r="P384" s="12"/>
      <c r="Q384" s="12"/>
      <c r="R384" s="12" t="s">
        <v>8697</v>
      </c>
      <c r="S384" s="12"/>
      <c r="T384" s="12"/>
      <c r="U384" s="12"/>
      <c r="V384" s="12"/>
      <c r="W384" s="12"/>
      <c r="X384" s="12"/>
      <c r="Y384" s="15" t="s">
        <v>1215</v>
      </c>
      <c r="Z384" s="16">
        <v>719</v>
      </c>
      <c r="AA384" s="16">
        <v>5618</v>
      </c>
      <c r="AB384" s="16" t="s">
        <v>1216</v>
      </c>
    </row>
    <row r="385" spans="1:28" ht="24.95" customHeight="1" x14ac:dyDescent="0.3">
      <c r="A385" s="12">
        <v>369</v>
      </c>
      <c r="B385" s="12" t="s">
        <v>8780</v>
      </c>
      <c r="C385" s="12" t="s">
        <v>8780</v>
      </c>
      <c r="D385" s="12" t="s">
        <v>1222</v>
      </c>
      <c r="E385" s="12" t="s">
        <v>7976</v>
      </c>
      <c r="F385" s="13" t="s">
        <v>18681</v>
      </c>
      <c r="G385" s="12">
        <v>2007</v>
      </c>
      <c r="H385" s="12" t="s">
        <v>26</v>
      </c>
      <c r="I385" s="12"/>
      <c r="J385" s="12">
        <v>1</v>
      </c>
      <c r="K385" s="12" t="s">
        <v>27</v>
      </c>
      <c r="L385" s="12"/>
      <c r="M385" s="12"/>
      <c r="N385" s="12">
        <v>3</v>
      </c>
      <c r="O385" s="60" t="s">
        <v>20808</v>
      </c>
      <c r="P385" s="12"/>
      <c r="Q385" s="12"/>
      <c r="R385" s="12" t="s">
        <v>8697</v>
      </c>
      <c r="S385" s="12"/>
      <c r="T385" s="12"/>
      <c r="U385" s="12"/>
      <c r="V385" s="12"/>
      <c r="W385" s="12"/>
      <c r="X385" s="12"/>
      <c r="Y385" s="15" t="s">
        <v>1215</v>
      </c>
      <c r="Z385" s="16">
        <v>719</v>
      </c>
      <c r="AA385" s="16">
        <v>5629</v>
      </c>
      <c r="AB385" s="16" t="s">
        <v>1216</v>
      </c>
    </row>
    <row r="386" spans="1:28" ht="24.95" customHeight="1" x14ac:dyDescent="0.3">
      <c r="A386" s="12">
        <v>370</v>
      </c>
      <c r="B386" s="12" t="s">
        <v>8776</v>
      </c>
      <c r="C386" s="12" t="s">
        <v>8776</v>
      </c>
      <c r="D386" s="12" t="s">
        <v>1222</v>
      </c>
      <c r="E386" s="12" t="s">
        <v>7976</v>
      </c>
      <c r="F386" s="13" t="s">
        <v>18682</v>
      </c>
      <c r="G386" s="12">
        <v>2007</v>
      </c>
      <c r="H386" s="12" t="s">
        <v>26</v>
      </c>
      <c r="I386" s="12"/>
      <c r="J386" s="12">
        <v>1</v>
      </c>
      <c r="K386" s="12" t="s">
        <v>27</v>
      </c>
      <c r="L386" s="12"/>
      <c r="M386" s="12"/>
      <c r="N386" s="12">
        <v>3</v>
      </c>
      <c r="O386" s="60" t="s">
        <v>20808</v>
      </c>
      <c r="P386" s="12"/>
      <c r="Q386" s="12"/>
      <c r="R386" s="12" t="s">
        <v>8602</v>
      </c>
      <c r="S386" s="12"/>
      <c r="T386" s="12"/>
      <c r="U386" s="12"/>
      <c r="V386" s="12"/>
      <c r="W386" s="12"/>
      <c r="X386" s="12"/>
      <c r="Y386" s="15" t="s">
        <v>1215</v>
      </c>
      <c r="Z386" s="16">
        <v>719</v>
      </c>
      <c r="AA386" s="16">
        <v>5625</v>
      </c>
      <c r="AB386" s="16" t="s">
        <v>1216</v>
      </c>
    </row>
    <row r="387" spans="1:28" ht="24.95" customHeight="1" x14ac:dyDescent="0.3">
      <c r="A387" s="12">
        <v>371</v>
      </c>
      <c r="B387" s="12" t="s">
        <v>8734</v>
      </c>
      <c r="C387" s="12" t="s">
        <v>8734</v>
      </c>
      <c r="D387" s="12" t="s">
        <v>1222</v>
      </c>
      <c r="E387" s="12" t="s">
        <v>7976</v>
      </c>
      <c r="F387" s="13" t="s">
        <v>18683</v>
      </c>
      <c r="G387" s="12">
        <v>2007</v>
      </c>
      <c r="H387" s="12" t="s">
        <v>26</v>
      </c>
      <c r="I387" s="12"/>
      <c r="J387" s="12">
        <v>1</v>
      </c>
      <c r="K387" s="12" t="s">
        <v>27</v>
      </c>
      <c r="L387" s="12"/>
      <c r="M387" s="12"/>
      <c r="N387" s="12">
        <v>3</v>
      </c>
      <c r="O387" s="60" t="s">
        <v>20808</v>
      </c>
      <c r="P387" s="12"/>
      <c r="Q387" s="12"/>
      <c r="R387" s="12" t="s">
        <v>8719</v>
      </c>
      <c r="S387" s="12"/>
      <c r="T387" s="12"/>
      <c r="U387" s="12"/>
      <c r="V387" s="12"/>
      <c r="W387" s="12"/>
      <c r="X387" s="12"/>
      <c r="Y387" s="15" t="s">
        <v>1215</v>
      </c>
      <c r="Z387" s="16">
        <v>719</v>
      </c>
      <c r="AA387" s="16">
        <v>5583</v>
      </c>
      <c r="AB387" s="16" t="s">
        <v>1216</v>
      </c>
    </row>
    <row r="388" spans="1:28" ht="24.95" customHeight="1" x14ac:dyDescent="0.3">
      <c r="A388" s="12">
        <v>372</v>
      </c>
      <c r="B388" s="12" t="s">
        <v>8782</v>
      </c>
      <c r="C388" s="12" t="s">
        <v>8782</v>
      </c>
      <c r="D388" s="12" t="s">
        <v>1222</v>
      </c>
      <c r="E388" s="12" t="s">
        <v>7976</v>
      </c>
      <c r="F388" s="13" t="s">
        <v>18684</v>
      </c>
      <c r="G388" s="12">
        <v>2007</v>
      </c>
      <c r="H388" s="12" t="s">
        <v>26</v>
      </c>
      <c r="I388" s="12"/>
      <c r="J388" s="12">
        <v>1</v>
      </c>
      <c r="K388" s="12" t="s">
        <v>27</v>
      </c>
      <c r="L388" s="12"/>
      <c r="M388" s="12"/>
      <c r="N388" s="12">
        <v>3</v>
      </c>
      <c r="O388" s="60" t="s">
        <v>20808</v>
      </c>
      <c r="P388" s="12"/>
      <c r="Q388" s="12"/>
      <c r="R388" s="12" t="s">
        <v>8697</v>
      </c>
      <c r="S388" s="12"/>
      <c r="T388" s="12"/>
      <c r="U388" s="12"/>
      <c r="V388" s="12"/>
      <c r="W388" s="12"/>
      <c r="X388" s="12"/>
      <c r="Y388" s="15" t="s">
        <v>1215</v>
      </c>
      <c r="Z388" s="16">
        <v>719</v>
      </c>
      <c r="AA388" s="16">
        <v>5631</v>
      </c>
      <c r="AB388" s="16" t="s">
        <v>1216</v>
      </c>
    </row>
    <row r="389" spans="1:28" ht="24.95" customHeight="1" x14ac:dyDescent="0.3">
      <c r="A389" s="12">
        <v>373</v>
      </c>
      <c r="B389" s="12" t="s">
        <v>8747</v>
      </c>
      <c r="C389" s="12" t="s">
        <v>8747</v>
      </c>
      <c r="D389" s="12" t="s">
        <v>1222</v>
      </c>
      <c r="E389" s="12" t="s">
        <v>7976</v>
      </c>
      <c r="F389" s="13" t="s">
        <v>18685</v>
      </c>
      <c r="G389" s="12">
        <v>2007</v>
      </c>
      <c r="H389" s="12" t="s">
        <v>26</v>
      </c>
      <c r="I389" s="12"/>
      <c r="J389" s="12">
        <v>1</v>
      </c>
      <c r="K389" s="12" t="s">
        <v>27</v>
      </c>
      <c r="L389" s="12"/>
      <c r="M389" s="12"/>
      <c r="N389" s="12">
        <v>3</v>
      </c>
      <c r="O389" s="60" t="s">
        <v>20808</v>
      </c>
      <c r="P389" s="12"/>
      <c r="Q389" s="12"/>
      <c r="R389" s="12" t="s">
        <v>8697</v>
      </c>
      <c r="S389" s="12"/>
      <c r="T389" s="12"/>
      <c r="U389" s="12"/>
      <c r="V389" s="12"/>
      <c r="W389" s="12"/>
      <c r="X389" s="12"/>
      <c r="Y389" s="15" t="s">
        <v>1215</v>
      </c>
      <c r="Z389" s="16">
        <v>719</v>
      </c>
      <c r="AA389" s="16">
        <v>5596</v>
      </c>
      <c r="AB389" s="16" t="s">
        <v>1216</v>
      </c>
    </row>
    <row r="390" spans="1:28" ht="24.95" customHeight="1" x14ac:dyDescent="0.3">
      <c r="A390" s="12">
        <v>374</v>
      </c>
      <c r="B390" s="12" t="s">
        <v>8703</v>
      </c>
      <c r="C390" s="12" t="s">
        <v>8703</v>
      </c>
      <c r="D390" s="12" t="s">
        <v>1222</v>
      </c>
      <c r="E390" s="12" t="s">
        <v>7976</v>
      </c>
      <c r="F390" s="13" t="s">
        <v>18686</v>
      </c>
      <c r="G390" s="12">
        <v>2007</v>
      </c>
      <c r="H390" s="12" t="s">
        <v>26</v>
      </c>
      <c r="I390" s="12"/>
      <c r="J390" s="12">
        <v>1</v>
      </c>
      <c r="K390" s="12" t="s">
        <v>27</v>
      </c>
      <c r="L390" s="12"/>
      <c r="M390" s="12"/>
      <c r="N390" s="12">
        <v>3</v>
      </c>
      <c r="O390" s="60" t="s">
        <v>20808</v>
      </c>
      <c r="P390" s="12"/>
      <c r="Q390" s="12"/>
      <c r="R390" s="12" t="s">
        <v>8697</v>
      </c>
      <c r="S390" s="12"/>
      <c r="T390" s="12"/>
      <c r="U390" s="12"/>
      <c r="V390" s="12"/>
      <c r="W390" s="12"/>
      <c r="X390" s="12"/>
      <c r="Y390" s="15" t="s">
        <v>1215</v>
      </c>
      <c r="Z390" s="16">
        <v>719</v>
      </c>
      <c r="AA390" s="16">
        <v>5553</v>
      </c>
      <c r="AB390" s="16" t="s">
        <v>1216</v>
      </c>
    </row>
    <row r="391" spans="1:28" ht="24.95" customHeight="1" x14ac:dyDescent="0.3">
      <c r="A391" s="12">
        <v>375</v>
      </c>
      <c r="B391" s="12" t="s">
        <v>8751</v>
      </c>
      <c r="C391" s="12" t="s">
        <v>8751</v>
      </c>
      <c r="D391" s="12" t="s">
        <v>1222</v>
      </c>
      <c r="E391" s="12" t="s">
        <v>7976</v>
      </c>
      <c r="F391" s="13" t="s">
        <v>18687</v>
      </c>
      <c r="G391" s="12">
        <v>2007</v>
      </c>
      <c r="H391" s="12" t="s">
        <v>26</v>
      </c>
      <c r="I391" s="12"/>
      <c r="J391" s="12">
        <v>1</v>
      </c>
      <c r="K391" s="12" t="s">
        <v>27</v>
      </c>
      <c r="L391" s="12"/>
      <c r="M391" s="12"/>
      <c r="N391" s="12">
        <v>3</v>
      </c>
      <c r="O391" s="60" t="s">
        <v>20808</v>
      </c>
      <c r="P391" s="12"/>
      <c r="Q391" s="12"/>
      <c r="R391" s="12" t="s">
        <v>8719</v>
      </c>
      <c r="S391" s="12"/>
      <c r="T391" s="12"/>
      <c r="U391" s="12"/>
      <c r="V391" s="12"/>
      <c r="W391" s="12"/>
      <c r="X391" s="12"/>
      <c r="Y391" s="15" t="s">
        <v>1215</v>
      </c>
      <c r="Z391" s="16">
        <v>719</v>
      </c>
      <c r="AA391" s="16">
        <v>5600</v>
      </c>
      <c r="AB391" s="16" t="s">
        <v>1216</v>
      </c>
    </row>
    <row r="392" spans="1:28" ht="24.95" customHeight="1" x14ac:dyDescent="0.3">
      <c r="A392" s="12">
        <v>376</v>
      </c>
      <c r="B392" s="12" t="s">
        <v>8707</v>
      </c>
      <c r="C392" s="12" t="s">
        <v>8707</v>
      </c>
      <c r="D392" s="12" t="s">
        <v>1222</v>
      </c>
      <c r="E392" s="12" t="s">
        <v>7976</v>
      </c>
      <c r="F392" s="13" t="s">
        <v>18688</v>
      </c>
      <c r="G392" s="12">
        <v>2007</v>
      </c>
      <c r="H392" s="12" t="s">
        <v>26</v>
      </c>
      <c r="I392" s="12"/>
      <c r="J392" s="12">
        <v>1</v>
      </c>
      <c r="K392" s="12" t="s">
        <v>27</v>
      </c>
      <c r="L392" s="12"/>
      <c r="M392" s="12"/>
      <c r="N392" s="12">
        <v>3</v>
      </c>
      <c r="O392" s="60" t="s">
        <v>20808</v>
      </c>
      <c r="P392" s="12"/>
      <c r="Q392" s="12"/>
      <c r="R392" s="12" t="s">
        <v>8697</v>
      </c>
      <c r="S392" s="12"/>
      <c r="T392" s="12"/>
      <c r="U392" s="12"/>
      <c r="V392" s="12"/>
      <c r="W392" s="12"/>
      <c r="X392" s="12"/>
      <c r="Y392" s="15" t="s">
        <v>1215</v>
      </c>
      <c r="Z392" s="16">
        <v>719</v>
      </c>
      <c r="AA392" s="16">
        <v>5557</v>
      </c>
      <c r="AB392" s="16" t="s">
        <v>1216</v>
      </c>
    </row>
    <row r="393" spans="1:28" ht="24.95" customHeight="1" x14ac:dyDescent="0.3">
      <c r="A393" s="12">
        <v>377</v>
      </c>
      <c r="B393" s="12" t="s">
        <v>8773</v>
      </c>
      <c r="C393" s="12" t="s">
        <v>8773</v>
      </c>
      <c r="D393" s="12" t="s">
        <v>1222</v>
      </c>
      <c r="E393" s="12" t="s">
        <v>7976</v>
      </c>
      <c r="F393" s="13" t="s">
        <v>18689</v>
      </c>
      <c r="G393" s="12">
        <v>2007</v>
      </c>
      <c r="H393" s="12" t="s">
        <v>26</v>
      </c>
      <c r="I393" s="12"/>
      <c r="J393" s="12">
        <v>1</v>
      </c>
      <c r="K393" s="12" t="s">
        <v>27</v>
      </c>
      <c r="L393" s="12"/>
      <c r="M393" s="12"/>
      <c r="N393" s="12">
        <v>3</v>
      </c>
      <c r="O393" s="60" t="s">
        <v>20808</v>
      </c>
      <c r="P393" s="12"/>
      <c r="Q393" s="12"/>
      <c r="R393" s="12" t="s">
        <v>8697</v>
      </c>
      <c r="S393" s="12"/>
      <c r="T393" s="12"/>
      <c r="U393" s="12"/>
      <c r="V393" s="12"/>
      <c r="W393" s="12"/>
      <c r="X393" s="12"/>
      <c r="Y393" s="15" t="s">
        <v>1215</v>
      </c>
      <c r="Z393" s="16">
        <v>719</v>
      </c>
      <c r="AA393" s="16">
        <v>5622</v>
      </c>
      <c r="AB393" s="16" t="s">
        <v>1216</v>
      </c>
    </row>
    <row r="394" spans="1:28" ht="24.95" customHeight="1" x14ac:dyDescent="0.3">
      <c r="A394" s="12">
        <v>378</v>
      </c>
      <c r="B394" s="12" t="s">
        <v>8737</v>
      </c>
      <c r="C394" s="12" t="s">
        <v>8737</v>
      </c>
      <c r="D394" s="12" t="s">
        <v>1222</v>
      </c>
      <c r="E394" s="12" t="s">
        <v>7976</v>
      </c>
      <c r="F394" s="13" t="s">
        <v>18690</v>
      </c>
      <c r="G394" s="12">
        <v>2007</v>
      </c>
      <c r="H394" s="12" t="s">
        <v>26</v>
      </c>
      <c r="I394" s="12"/>
      <c r="J394" s="12">
        <v>1</v>
      </c>
      <c r="K394" s="12" t="s">
        <v>27</v>
      </c>
      <c r="L394" s="12"/>
      <c r="M394" s="12"/>
      <c r="N394" s="12">
        <v>3</v>
      </c>
      <c r="O394" s="60" t="s">
        <v>20808</v>
      </c>
      <c r="P394" s="12"/>
      <c r="Q394" s="12"/>
      <c r="R394" s="12" t="s">
        <v>8697</v>
      </c>
      <c r="S394" s="12"/>
      <c r="T394" s="12"/>
      <c r="U394" s="12"/>
      <c r="V394" s="12"/>
      <c r="W394" s="12"/>
      <c r="X394" s="12"/>
      <c r="Y394" s="15" t="s">
        <v>1215</v>
      </c>
      <c r="Z394" s="16">
        <v>719</v>
      </c>
      <c r="AA394" s="16">
        <v>5586</v>
      </c>
      <c r="AB394" s="16" t="s">
        <v>1216</v>
      </c>
    </row>
    <row r="395" spans="1:28" ht="24.95" customHeight="1" x14ac:dyDescent="0.3">
      <c r="A395" s="12">
        <v>379</v>
      </c>
      <c r="B395" s="12" t="s">
        <v>8709</v>
      </c>
      <c r="C395" s="12" t="s">
        <v>8709</v>
      </c>
      <c r="D395" s="12" t="s">
        <v>1222</v>
      </c>
      <c r="E395" s="12" t="s">
        <v>7976</v>
      </c>
      <c r="F395" s="13" t="s">
        <v>18691</v>
      </c>
      <c r="G395" s="12">
        <v>2007</v>
      </c>
      <c r="H395" s="12" t="s">
        <v>26</v>
      </c>
      <c r="I395" s="12"/>
      <c r="J395" s="12">
        <v>1</v>
      </c>
      <c r="K395" s="12" t="s">
        <v>27</v>
      </c>
      <c r="L395" s="12"/>
      <c r="M395" s="12"/>
      <c r="N395" s="12">
        <v>3</v>
      </c>
      <c r="O395" s="60" t="s">
        <v>20808</v>
      </c>
      <c r="P395" s="12"/>
      <c r="Q395" s="12"/>
      <c r="R395" s="12" t="s">
        <v>8697</v>
      </c>
      <c r="S395" s="12"/>
      <c r="T395" s="12"/>
      <c r="U395" s="12"/>
      <c r="V395" s="12"/>
      <c r="W395" s="12"/>
      <c r="X395" s="12"/>
      <c r="Y395" s="15" t="s">
        <v>1215</v>
      </c>
      <c r="Z395" s="16">
        <v>719</v>
      </c>
      <c r="AA395" s="16">
        <v>5559</v>
      </c>
      <c r="AB395" s="16" t="s">
        <v>1216</v>
      </c>
    </row>
    <row r="396" spans="1:28" ht="24.95" customHeight="1" x14ac:dyDescent="0.3">
      <c r="A396" s="12">
        <v>380</v>
      </c>
      <c r="B396" s="12" t="s">
        <v>8785</v>
      </c>
      <c r="C396" s="12" t="s">
        <v>8785</v>
      </c>
      <c r="D396" s="12" t="s">
        <v>1222</v>
      </c>
      <c r="E396" s="12" t="s">
        <v>7976</v>
      </c>
      <c r="F396" s="13" t="s">
        <v>18692</v>
      </c>
      <c r="G396" s="12">
        <v>2007</v>
      </c>
      <c r="H396" s="12" t="s">
        <v>26</v>
      </c>
      <c r="I396" s="12"/>
      <c r="J396" s="12">
        <v>1</v>
      </c>
      <c r="K396" s="12" t="s">
        <v>27</v>
      </c>
      <c r="L396" s="12"/>
      <c r="M396" s="12"/>
      <c r="N396" s="12">
        <v>3</v>
      </c>
      <c r="O396" s="60" t="s">
        <v>20808</v>
      </c>
      <c r="P396" s="12"/>
      <c r="Q396" s="12"/>
      <c r="R396" s="12" t="s">
        <v>8697</v>
      </c>
      <c r="S396" s="12"/>
      <c r="T396" s="12"/>
      <c r="U396" s="12"/>
      <c r="V396" s="12"/>
      <c r="W396" s="12"/>
      <c r="X396" s="12"/>
      <c r="Y396" s="15" t="s">
        <v>1215</v>
      </c>
      <c r="Z396" s="16">
        <v>719</v>
      </c>
      <c r="AA396" s="16">
        <v>5634</v>
      </c>
      <c r="AB396" s="16" t="s">
        <v>1216</v>
      </c>
    </row>
    <row r="397" spans="1:28" ht="24.95" customHeight="1" x14ac:dyDescent="0.3">
      <c r="A397" s="12">
        <v>381</v>
      </c>
      <c r="B397" s="12" t="s">
        <v>8739</v>
      </c>
      <c r="C397" s="12" t="s">
        <v>8739</v>
      </c>
      <c r="D397" s="12" t="s">
        <v>1222</v>
      </c>
      <c r="E397" s="12" t="s">
        <v>7976</v>
      </c>
      <c r="F397" s="13" t="s">
        <v>18693</v>
      </c>
      <c r="G397" s="12">
        <v>2007</v>
      </c>
      <c r="H397" s="12" t="s">
        <v>26</v>
      </c>
      <c r="I397" s="12"/>
      <c r="J397" s="12">
        <v>1</v>
      </c>
      <c r="K397" s="12" t="s">
        <v>27</v>
      </c>
      <c r="L397" s="12"/>
      <c r="M397" s="12"/>
      <c r="N397" s="12">
        <v>3</v>
      </c>
      <c r="O397" s="60" t="s">
        <v>20808</v>
      </c>
      <c r="P397" s="12"/>
      <c r="Q397" s="12"/>
      <c r="R397" s="12" t="s">
        <v>8697</v>
      </c>
      <c r="S397" s="12"/>
      <c r="T397" s="12"/>
      <c r="U397" s="12"/>
      <c r="V397" s="12"/>
      <c r="W397" s="12"/>
      <c r="X397" s="12"/>
      <c r="Y397" s="15" t="s">
        <v>1215</v>
      </c>
      <c r="Z397" s="16">
        <v>719</v>
      </c>
      <c r="AA397" s="16">
        <v>5588</v>
      </c>
      <c r="AB397" s="16" t="s">
        <v>1216</v>
      </c>
    </row>
    <row r="398" spans="1:28" ht="24.95" customHeight="1" x14ac:dyDescent="0.3">
      <c r="A398" s="12">
        <v>382</v>
      </c>
      <c r="B398" s="12" t="s">
        <v>8758</v>
      </c>
      <c r="C398" s="12" t="s">
        <v>8758</v>
      </c>
      <c r="D398" s="12" t="s">
        <v>1222</v>
      </c>
      <c r="E398" s="12" t="s">
        <v>7976</v>
      </c>
      <c r="F398" s="13" t="s">
        <v>18694</v>
      </c>
      <c r="G398" s="12">
        <v>2007</v>
      </c>
      <c r="H398" s="12" t="s">
        <v>26</v>
      </c>
      <c r="I398" s="12"/>
      <c r="J398" s="12">
        <v>1</v>
      </c>
      <c r="K398" s="12" t="s">
        <v>27</v>
      </c>
      <c r="L398" s="12"/>
      <c r="M398" s="12"/>
      <c r="N398" s="12">
        <v>3</v>
      </c>
      <c r="O398" s="60" t="s">
        <v>20808</v>
      </c>
      <c r="P398" s="12"/>
      <c r="Q398" s="12"/>
      <c r="R398" s="12" t="s">
        <v>8084</v>
      </c>
      <c r="S398" s="12"/>
      <c r="T398" s="12"/>
      <c r="U398" s="12"/>
      <c r="V398" s="12"/>
      <c r="W398" s="12"/>
      <c r="X398" s="12"/>
      <c r="Y398" s="15" t="s">
        <v>1215</v>
      </c>
      <c r="Z398" s="16">
        <v>719</v>
      </c>
      <c r="AA398" s="16">
        <v>5607</v>
      </c>
      <c r="AB398" s="16" t="s">
        <v>1216</v>
      </c>
    </row>
    <row r="399" spans="1:28" ht="24.95" customHeight="1" x14ac:dyDescent="0.3">
      <c r="A399" s="12">
        <v>383</v>
      </c>
      <c r="B399" s="12" t="s">
        <v>8754</v>
      </c>
      <c r="C399" s="12" t="s">
        <v>8754</v>
      </c>
      <c r="D399" s="12" t="s">
        <v>1222</v>
      </c>
      <c r="E399" s="12" t="s">
        <v>7976</v>
      </c>
      <c r="F399" s="13" t="s">
        <v>18695</v>
      </c>
      <c r="G399" s="12">
        <v>2007</v>
      </c>
      <c r="H399" s="12" t="s">
        <v>26</v>
      </c>
      <c r="I399" s="12"/>
      <c r="J399" s="12">
        <v>1</v>
      </c>
      <c r="K399" s="12" t="s">
        <v>27</v>
      </c>
      <c r="L399" s="12"/>
      <c r="M399" s="12"/>
      <c r="N399" s="12">
        <v>3</v>
      </c>
      <c r="O399" s="60" t="s">
        <v>20808</v>
      </c>
      <c r="P399" s="12"/>
      <c r="Q399" s="12"/>
      <c r="R399" s="12" t="s">
        <v>8719</v>
      </c>
      <c r="S399" s="12"/>
      <c r="T399" s="12"/>
      <c r="U399" s="12"/>
      <c r="V399" s="12"/>
      <c r="W399" s="12"/>
      <c r="X399" s="12"/>
      <c r="Y399" s="15" t="s">
        <v>1215</v>
      </c>
      <c r="Z399" s="16">
        <v>719</v>
      </c>
      <c r="AA399" s="16">
        <v>5603</v>
      </c>
      <c r="AB399" s="16" t="s">
        <v>1216</v>
      </c>
    </row>
    <row r="400" spans="1:28" ht="24.95" customHeight="1" x14ac:dyDescent="0.3">
      <c r="A400" s="12">
        <v>384</v>
      </c>
      <c r="B400" s="12" t="s">
        <v>8750</v>
      </c>
      <c r="C400" s="12" t="s">
        <v>8750</v>
      </c>
      <c r="D400" s="12" t="s">
        <v>1222</v>
      </c>
      <c r="E400" s="12" t="s">
        <v>7976</v>
      </c>
      <c r="F400" s="13" t="s">
        <v>18696</v>
      </c>
      <c r="G400" s="12">
        <v>2007</v>
      </c>
      <c r="H400" s="12" t="s">
        <v>26</v>
      </c>
      <c r="I400" s="12"/>
      <c r="J400" s="12">
        <v>1</v>
      </c>
      <c r="K400" s="12" t="s">
        <v>27</v>
      </c>
      <c r="L400" s="12"/>
      <c r="M400" s="12"/>
      <c r="N400" s="12">
        <v>3</v>
      </c>
      <c r="O400" s="60" t="s">
        <v>20808</v>
      </c>
      <c r="P400" s="12"/>
      <c r="Q400" s="12"/>
      <c r="R400" s="12" t="s">
        <v>8719</v>
      </c>
      <c r="S400" s="12"/>
      <c r="T400" s="12"/>
      <c r="U400" s="12"/>
      <c r="V400" s="12"/>
      <c r="W400" s="12"/>
      <c r="X400" s="12"/>
      <c r="Y400" s="15" t="s">
        <v>1215</v>
      </c>
      <c r="Z400" s="16">
        <v>719</v>
      </c>
      <c r="AA400" s="16">
        <v>5599</v>
      </c>
      <c r="AB400" s="16" t="s">
        <v>1216</v>
      </c>
    </row>
    <row r="401" spans="1:28" ht="24.95" customHeight="1" x14ac:dyDescent="0.3">
      <c r="A401" s="12">
        <v>385</v>
      </c>
      <c r="B401" s="12" t="s">
        <v>8720</v>
      </c>
      <c r="C401" s="12" t="s">
        <v>8720</v>
      </c>
      <c r="D401" s="12" t="s">
        <v>1222</v>
      </c>
      <c r="E401" s="12" t="s">
        <v>7976</v>
      </c>
      <c r="F401" s="13" t="s">
        <v>18697</v>
      </c>
      <c r="G401" s="12">
        <v>2007</v>
      </c>
      <c r="H401" s="12" t="s">
        <v>26</v>
      </c>
      <c r="I401" s="12"/>
      <c r="J401" s="12">
        <v>1</v>
      </c>
      <c r="K401" s="12" t="s">
        <v>27</v>
      </c>
      <c r="L401" s="12"/>
      <c r="M401" s="12"/>
      <c r="N401" s="12">
        <v>3</v>
      </c>
      <c r="O401" s="60" t="s">
        <v>20808</v>
      </c>
      <c r="P401" s="12"/>
      <c r="Q401" s="12"/>
      <c r="R401" s="12" t="s">
        <v>8719</v>
      </c>
      <c r="S401" s="12"/>
      <c r="T401" s="12"/>
      <c r="U401" s="12"/>
      <c r="V401" s="12"/>
      <c r="W401" s="12"/>
      <c r="X401" s="12"/>
      <c r="Y401" s="15" t="s">
        <v>1215</v>
      </c>
      <c r="Z401" s="16">
        <v>719</v>
      </c>
      <c r="AA401" s="16">
        <v>5569</v>
      </c>
      <c r="AB401" s="16" t="s">
        <v>1216</v>
      </c>
    </row>
    <row r="402" spans="1:28" ht="24.95" customHeight="1" x14ac:dyDescent="0.3">
      <c r="A402" s="12">
        <v>386</v>
      </c>
      <c r="B402" s="12" t="s">
        <v>8717</v>
      </c>
      <c r="C402" s="12" t="s">
        <v>8717</v>
      </c>
      <c r="D402" s="12" t="s">
        <v>1222</v>
      </c>
      <c r="E402" s="12" t="s">
        <v>7976</v>
      </c>
      <c r="F402" s="13" t="s">
        <v>18698</v>
      </c>
      <c r="G402" s="12">
        <v>2007</v>
      </c>
      <c r="H402" s="12" t="s">
        <v>26</v>
      </c>
      <c r="I402" s="12"/>
      <c r="J402" s="12">
        <v>1</v>
      </c>
      <c r="K402" s="12" t="s">
        <v>27</v>
      </c>
      <c r="L402" s="12"/>
      <c r="M402" s="12"/>
      <c r="N402" s="12">
        <v>3</v>
      </c>
      <c r="O402" s="60" t="s">
        <v>20808</v>
      </c>
      <c r="P402" s="12"/>
      <c r="Q402" s="12"/>
      <c r="R402" s="12" t="s">
        <v>8697</v>
      </c>
      <c r="S402" s="12"/>
      <c r="T402" s="12"/>
      <c r="U402" s="12"/>
      <c r="V402" s="12"/>
      <c r="W402" s="12"/>
      <c r="X402" s="12"/>
      <c r="Y402" s="15" t="s">
        <v>1215</v>
      </c>
      <c r="Z402" s="16">
        <v>719</v>
      </c>
      <c r="AA402" s="16">
        <v>5567</v>
      </c>
      <c r="AB402" s="16" t="s">
        <v>1216</v>
      </c>
    </row>
    <row r="403" spans="1:28" ht="24.95" customHeight="1" x14ac:dyDescent="0.3">
      <c r="A403" s="12">
        <v>387</v>
      </c>
      <c r="B403" s="12" t="s">
        <v>8761</v>
      </c>
      <c r="C403" s="12" t="s">
        <v>8761</v>
      </c>
      <c r="D403" s="12" t="s">
        <v>1222</v>
      </c>
      <c r="E403" s="12" t="s">
        <v>7976</v>
      </c>
      <c r="F403" s="13" t="s">
        <v>18699</v>
      </c>
      <c r="G403" s="12">
        <v>2007</v>
      </c>
      <c r="H403" s="12" t="s">
        <v>26</v>
      </c>
      <c r="I403" s="12"/>
      <c r="J403" s="12">
        <v>1</v>
      </c>
      <c r="K403" s="12" t="s">
        <v>27</v>
      </c>
      <c r="L403" s="12"/>
      <c r="M403" s="12"/>
      <c r="N403" s="12">
        <v>3</v>
      </c>
      <c r="O403" s="60" t="s">
        <v>20809</v>
      </c>
      <c r="P403" s="12"/>
      <c r="Q403" s="12"/>
      <c r="R403" s="12" t="s">
        <v>8697</v>
      </c>
      <c r="S403" s="12"/>
      <c r="T403" s="12"/>
      <c r="U403" s="12"/>
      <c r="V403" s="12"/>
      <c r="W403" s="12"/>
      <c r="X403" s="12"/>
      <c r="Y403" s="15" t="s">
        <v>1215</v>
      </c>
      <c r="Z403" s="16">
        <v>719</v>
      </c>
      <c r="AA403" s="16">
        <v>5610</v>
      </c>
      <c r="AB403" s="16" t="s">
        <v>1216</v>
      </c>
    </row>
    <row r="404" spans="1:28" ht="24.95" customHeight="1" x14ac:dyDescent="0.3">
      <c r="A404" s="12">
        <v>388</v>
      </c>
      <c r="B404" s="12" t="s">
        <v>8760</v>
      </c>
      <c r="C404" s="12" t="s">
        <v>8760</v>
      </c>
      <c r="D404" s="12" t="s">
        <v>1222</v>
      </c>
      <c r="E404" s="12" t="s">
        <v>7976</v>
      </c>
      <c r="F404" s="13" t="s">
        <v>18700</v>
      </c>
      <c r="G404" s="12">
        <v>2007</v>
      </c>
      <c r="H404" s="12" t="s">
        <v>26</v>
      </c>
      <c r="I404" s="12"/>
      <c r="J404" s="12">
        <v>1</v>
      </c>
      <c r="K404" s="12" t="s">
        <v>27</v>
      </c>
      <c r="L404" s="12"/>
      <c r="M404" s="12"/>
      <c r="N404" s="12">
        <v>3</v>
      </c>
      <c r="O404" s="60" t="s">
        <v>20809</v>
      </c>
      <c r="P404" s="12"/>
      <c r="Q404" s="12"/>
      <c r="R404" s="12" t="s">
        <v>8719</v>
      </c>
      <c r="S404" s="12"/>
      <c r="T404" s="12"/>
      <c r="U404" s="12"/>
      <c r="V404" s="12"/>
      <c r="W404" s="12"/>
      <c r="X404" s="12"/>
      <c r="Y404" s="15" t="s">
        <v>1215</v>
      </c>
      <c r="Z404" s="16">
        <v>719</v>
      </c>
      <c r="AA404" s="16">
        <v>5609</v>
      </c>
      <c r="AB404" s="16" t="s">
        <v>1216</v>
      </c>
    </row>
    <row r="405" spans="1:28" ht="24.95" customHeight="1" x14ac:dyDescent="0.3">
      <c r="A405" s="12">
        <v>389</v>
      </c>
      <c r="B405" s="12" t="s">
        <v>8716</v>
      </c>
      <c r="C405" s="12" t="s">
        <v>8716</v>
      </c>
      <c r="D405" s="12" t="s">
        <v>1222</v>
      </c>
      <c r="E405" s="12" t="s">
        <v>7976</v>
      </c>
      <c r="F405" s="13" t="s">
        <v>18701</v>
      </c>
      <c r="G405" s="12">
        <v>2007</v>
      </c>
      <c r="H405" s="12" t="s">
        <v>26</v>
      </c>
      <c r="I405" s="12"/>
      <c r="J405" s="12">
        <v>1</v>
      </c>
      <c r="K405" s="12" t="s">
        <v>27</v>
      </c>
      <c r="L405" s="12"/>
      <c r="M405" s="12"/>
      <c r="N405" s="12">
        <v>3</v>
      </c>
      <c r="O405" s="60" t="s">
        <v>20809</v>
      </c>
      <c r="P405" s="12"/>
      <c r="Q405" s="12"/>
      <c r="R405" s="12" t="s">
        <v>8602</v>
      </c>
      <c r="S405" s="12"/>
      <c r="T405" s="12"/>
      <c r="U405" s="12"/>
      <c r="V405" s="12"/>
      <c r="W405" s="12"/>
      <c r="X405" s="12"/>
      <c r="Y405" s="15" t="s">
        <v>1215</v>
      </c>
      <c r="Z405" s="16">
        <v>719</v>
      </c>
      <c r="AA405" s="16">
        <v>5566</v>
      </c>
      <c r="AB405" s="16" t="s">
        <v>1216</v>
      </c>
    </row>
    <row r="406" spans="1:28" ht="24.95" customHeight="1" x14ac:dyDescent="0.3">
      <c r="A406" s="12">
        <v>390</v>
      </c>
      <c r="B406" s="12" t="s">
        <v>8701</v>
      </c>
      <c r="C406" s="12" t="s">
        <v>8701</v>
      </c>
      <c r="D406" s="12" t="s">
        <v>1222</v>
      </c>
      <c r="E406" s="12" t="s">
        <v>7976</v>
      </c>
      <c r="F406" s="13" t="s">
        <v>18702</v>
      </c>
      <c r="G406" s="12">
        <v>2007</v>
      </c>
      <c r="H406" s="12" t="s">
        <v>26</v>
      </c>
      <c r="I406" s="12"/>
      <c r="J406" s="12">
        <v>1</v>
      </c>
      <c r="K406" s="12" t="s">
        <v>27</v>
      </c>
      <c r="L406" s="12"/>
      <c r="M406" s="12"/>
      <c r="N406" s="12">
        <v>3</v>
      </c>
      <c r="O406" s="60" t="s">
        <v>20809</v>
      </c>
      <c r="P406" s="12"/>
      <c r="Q406" s="12"/>
      <c r="R406" s="12" t="s">
        <v>8697</v>
      </c>
      <c r="S406" s="12"/>
      <c r="T406" s="12"/>
      <c r="U406" s="12"/>
      <c r="V406" s="12"/>
      <c r="W406" s="12"/>
      <c r="X406" s="12"/>
      <c r="Y406" s="15" t="s">
        <v>1215</v>
      </c>
      <c r="Z406" s="16">
        <v>719</v>
      </c>
      <c r="AA406" s="16">
        <v>5551</v>
      </c>
      <c r="AB406" s="16" t="s">
        <v>1216</v>
      </c>
    </row>
    <row r="407" spans="1:28" ht="24.95" customHeight="1" x14ac:dyDescent="0.3">
      <c r="A407" s="12">
        <v>391</v>
      </c>
      <c r="B407" s="12" t="s">
        <v>8702</v>
      </c>
      <c r="C407" s="12" t="s">
        <v>8702</v>
      </c>
      <c r="D407" s="12" t="s">
        <v>1222</v>
      </c>
      <c r="E407" s="12" t="s">
        <v>7976</v>
      </c>
      <c r="F407" s="13" t="s">
        <v>18703</v>
      </c>
      <c r="G407" s="12">
        <v>2007</v>
      </c>
      <c r="H407" s="12" t="s">
        <v>26</v>
      </c>
      <c r="I407" s="12"/>
      <c r="J407" s="12">
        <v>1</v>
      </c>
      <c r="K407" s="12" t="s">
        <v>27</v>
      </c>
      <c r="L407" s="12"/>
      <c r="M407" s="12"/>
      <c r="N407" s="12">
        <v>3</v>
      </c>
      <c r="O407" s="60" t="s">
        <v>20809</v>
      </c>
      <c r="P407" s="12"/>
      <c r="Q407" s="12"/>
      <c r="R407" s="12" t="s">
        <v>8602</v>
      </c>
      <c r="S407" s="12"/>
      <c r="T407" s="12"/>
      <c r="U407" s="12"/>
      <c r="V407" s="12"/>
      <c r="W407" s="12"/>
      <c r="X407" s="12"/>
      <c r="Y407" s="15" t="s">
        <v>1215</v>
      </c>
      <c r="Z407" s="16">
        <v>719</v>
      </c>
      <c r="AA407" s="16">
        <v>5552</v>
      </c>
      <c r="AB407" s="16" t="s">
        <v>1216</v>
      </c>
    </row>
    <row r="408" spans="1:28" ht="24.95" customHeight="1" x14ac:dyDescent="0.3">
      <c r="A408" s="12">
        <v>392</v>
      </c>
      <c r="B408" s="12" t="s">
        <v>8710</v>
      </c>
      <c r="C408" s="12" t="s">
        <v>8710</v>
      </c>
      <c r="D408" s="12" t="s">
        <v>1222</v>
      </c>
      <c r="E408" s="12" t="s">
        <v>7976</v>
      </c>
      <c r="F408" s="13" t="s">
        <v>18704</v>
      </c>
      <c r="G408" s="12">
        <v>2007</v>
      </c>
      <c r="H408" s="12" t="s">
        <v>26</v>
      </c>
      <c r="I408" s="12"/>
      <c r="J408" s="12">
        <v>1</v>
      </c>
      <c r="K408" s="12" t="s">
        <v>27</v>
      </c>
      <c r="L408" s="12"/>
      <c r="M408" s="12"/>
      <c r="N408" s="12">
        <v>3</v>
      </c>
      <c r="O408" s="60" t="s">
        <v>20809</v>
      </c>
      <c r="P408" s="12"/>
      <c r="Q408" s="12"/>
      <c r="R408" s="12" t="s">
        <v>8697</v>
      </c>
      <c r="S408" s="12"/>
      <c r="T408" s="12"/>
      <c r="U408" s="12"/>
      <c r="V408" s="12"/>
      <c r="W408" s="12"/>
      <c r="X408" s="12"/>
      <c r="Y408" s="15" t="s">
        <v>1215</v>
      </c>
      <c r="Z408" s="16">
        <v>719</v>
      </c>
      <c r="AA408" s="16">
        <v>5560</v>
      </c>
      <c r="AB408" s="16" t="s">
        <v>1216</v>
      </c>
    </row>
    <row r="409" spans="1:28" ht="24.95" customHeight="1" x14ac:dyDescent="0.3">
      <c r="A409" s="12">
        <v>393</v>
      </c>
      <c r="B409" s="12" t="s">
        <v>8783</v>
      </c>
      <c r="C409" s="12" t="s">
        <v>8783</v>
      </c>
      <c r="D409" s="12" t="s">
        <v>1222</v>
      </c>
      <c r="E409" s="12" t="s">
        <v>7976</v>
      </c>
      <c r="F409" s="13" t="s">
        <v>18705</v>
      </c>
      <c r="G409" s="12">
        <v>2007</v>
      </c>
      <c r="H409" s="12" t="s">
        <v>26</v>
      </c>
      <c r="I409" s="12"/>
      <c r="J409" s="12">
        <v>1</v>
      </c>
      <c r="K409" s="12" t="s">
        <v>27</v>
      </c>
      <c r="L409" s="12"/>
      <c r="M409" s="12"/>
      <c r="N409" s="12">
        <v>3</v>
      </c>
      <c r="O409" s="60" t="s">
        <v>20809</v>
      </c>
      <c r="P409" s="12"/>
      <c r="Q409" s="12"/>
      <c r="R409" s="12" t="s">
        <v>8697</v>
      </c>
      <c r="S409" s="12"/>
      <c r="T409" s="12"/>
      <c r="U409" s="12"/>
      <c r="V409" s="12"/>
      <c r="W409" s="12"/>
      <c r="X409" s="12"/>
      <c r="Y409" s="15" t="s">
        <v>1215</v>
      </c>
      <c r="Z409" s="16">
        <v>719</v>
      </c>
      <c r="AA409" s="16">
        <v>5632</v>
      </c>
      <c r="AB409" s="16" t="s">
        <v>1216</v>
      </c>
    </row>
    <row r="410" spans="1:28" ht="24.95" customHeight="1" x14ac:dyDescent="0.3">
      <c r="A410" s="12">
        <v>394</v>
      </c>
      <c r="B410" s="12" t="s">
        <v>8794</v>
      </c>
      <c r="C410" s="12" t="s">
        <v>8794</v>
      </c>
      <c r="D410" s="12" t="s">
        <v>1222</v>
      </c>
      <c r="E410" s="12" t="s">
        <v>7976</v>
      </c>
      <c r="F410" s="13" t="s">
        <v>18489</v>
      </c>
      <c r="G410" s="12">
        <v>2007</v>
      </c>
      <c r="H410" s="12" t="s">
        <v>26</v>
      </c>
      <c r="I410" s="12"/>
      <c r="J410" s="12">
        <v>1</v>
      </c>
      <c r="K410" s="12" t="s">
        <v>27</v>
      </c>
      <c r="L410" s="12"/>
      <c r="M410" s="12"/>
      <c r="N410" s="12">
        <v>3</v>
      </c>
      <c r="O410" s="60" t="s">
        <v>20809</v>
      </c>
      <c r="P410" s="12"/>
      <c r="Q410" s="12"/>
      <c r="R410" s="12" t="s">
        <v>8697</v>
      </c>
      <c r="S410" s="12"/>
      <c r="T410" s="12"/>
      <c r="U410" s="12"/>
      <c r="V410" s="12"/>
      <c r="W410" s="12"/>
      <c r="X410" s="12"/>
      <c r="Y410" s="15" t="s">
        <v>1215</v>
      </c>
      <c r="Z410" s="16">
        <v>719</v>
      </c>
      <c r="AA410" s="16">
        <v>5643</v>
      </c>
      <c r="AB410" s="16" t="s">
        <v>1216</v>
      </c>
    </row>
    <row r="411" spans="1:28" ht="24.95" customHeight="1" x14ac:dyDescent="0.3">
      <c r="A411" s="12">
        <v>395</v>
      </c>
      <c r="B411" s="12" t="s">
        <v>8804</v>
      </c>
      <c r="C411" s="12" t="s">
        <v>8804</v>
      </c>
      <c r="D411" s="12" t="s">
        <v>1222</v>
      </c>
      <c r="E411" s="12" t="s">
        <v>7976</v>
      </c>
      <c r="F411" s="13" t="s">
        <v>18490</v>
      </c>
      <c r="G411" s="12">
        <v>2007</v>
      </c>
      <c r="H411" s="12" t="s">
        <v>26</v>
      </c>
      <c r="I411" s="12"/>
      <c r="J411" s="12">
        <v>1</v>
      </c>
      <c r="K411" s="12" t="s">
        <v>27</v>
      </c>
      <c r="L411" s="12"/>
      <c r="M411" s="12"/>
      <c r="N411" s="12">
        <v>3</v>
      </c>
      <c r="O411" s="60" t="s">
        <v>20809</v>
      </c>
      <c r="P411" s="12"/>
      <c r="Q411" s="12"/>
      <c r="R411" s="12" t="s">
        <v>8084</v>
      </c>
      <c r="S411" s="12"/>
      <c r="T411" s="12"/>
      <c r="U411" s="12"/>
      <c r="V411" s="12"/>
      <c r="W411" s="12"/>
      <c r="X411" s="12"/>
      <c r="Y411" s="15" t="s">
        <v>1215</v>
      </c>
      <c r="Z411" s="16">
        <v>719</v>
      </c>
      <c r="AA411" s="16">
        <v>5653</v>
      </c>
      <c r="AB411" s="16" t="s">
        <v>1216</v>
      </c>
    </row>
    <row r="412" spans="1:28" ht="24.95" customHeight="1" x14ac:dyDescent="0.3">
      <c r="A412" s="12">
        <v>396</v>
      </c>
      <c r="B412" s="12" t="s">
        <v>8796</v>
      </c>
      <c r="C412" s="12" t="s">
        <v>8796</v>
      </c>
      <c r="D412" s="12" t="s">
        <v>1222</v>
      </c>
      <c r="E412" s="12" t="s">
        <v>7976</v>
      </c>
      <c r="F412" s="13" t="s">
        <v>18491</v>
      </c>
      <c r="G412" s="12">
        <v>2007</v>
      </c>
      <c r="H412" s="12" t="s">
        <v>26</v>
      </c>
      <c r="I412" s="12"/>
      <c r="J412" s="12">
        <v>1</v>
      </c>
      <c r="K412" s="12" t="s">
        <v>27</v>
      </c>
      <c r="L412" s="12"/>
      <c r="M412" s="12"/>
      <c r="N412" s="12">
        <v>3</v>
      </c>
      <c r="O412" s="60" t="s">
        <v>20809</v>
      </c>
      <c r="P412" s="12"/>
      <c r="Q412" s="12"/>
      <c r="R412" s="12" t="s">
        <v>8719</v>
      </c>
      <c r="S412" s="12"/>
      <c r="T412" s="12"/>
      <c r="U412" s="12"/>
      <c r="V412" s="12"/>
      <c r="W412" s="12"/>
      <c r="X412" s="12"/>
      <c r="Y412" s="15" t="s">
        <v>1215</v>
      </c>
      <c r="Z412" s="16">
        <v>719</v>
      </c>
      <c r="AA412" s="16">
        <v>5645</v>
      </c>
      <c r="AB412" s="16" t="s">
        <v>1216</v>
      </c>
    </row>
    <row r="413" spans="1:28" ht="24.95" customHeight="1" x14ac:dyDescent="0.3">
      <c r="A413" s="12">
        <v>397</v>
      </c>
      <c r="B413" s="12" t="s">
        <v>8797</v>
      </c>
      <c r="C413" s="12" t="s">
        <v>8797</v>
      </c>
      <c r="D413" s="12" t="s">
        <v>1222</v>
      </c>
      <c r="E413" s="12" t="s">
        <v>7976</v>
      </c>
      <c r="F413" s="13" t="s">
        <v>18492</v>
      </c>
      <c r="G413" s="12">
        <v>2007</v>
      </c>
      <c r="H413" s="12" t="s">
        <v>26</v>
      </c>
      <c r="I413" s="12"/>
      <c r="J413" s="12">
        <v>1</v>
      </c>
      <c r="K413" s="12" t="s">
        <v>27</v>
      </c>
      <c r="L413" s="12"/>
      <c r="M413" s="12"/>
      <c r="N413" s="12">
        <v>3</v>
      </c>
      <c r="O413" s="60" t="s">
        <v>20809</v>
      </c>
      <c r="P413" s="12"/>
      <c r="Q413" s="12"/>
      <c r="R413" s="12" t="s">
        <v>8719</v>
      </c>
      <c r="S413" s="12"/>
      <c r="T413" s="12"/>
      <c r="U413" s="12"/>
      <c r="V413" s="12"/>
      <c r="W413" s="12"/>
      <c r="X413" s="12"/>
      <c r="Y413" s="15" t="s">
        <v>1215</v>
      </c>
      <c r="Z413" s="16">
        <v>719</v>
      </c>
      <c r="AA413" s="16">
        <v>5646</v>
      </c>
      <c r="AB413" s="16" t="s">
        <v>1216</v>
      </c>
    </row>
    <row r="414" spans="1:28" ht="24.95" customHeight="1" x14ac:dyDescent="0.3">
      <c r="A414" s="12">
        <v>398</v>
      </c>
      <c r="B414" s="12" t="s">
        <v>8812</v>
      </c>
      <c r="C414" s="12" t="s">
        <v>8812</v>
      </c>
      <c r="D414" s="12" t="s">
        <v>1222</v>
      </c>
      <c r="E414" s="12" t="s">
        <v>7976</v>
      </c>
      <c r="F414" s="13" t="s">
        <v>18493</v>
      </c>
      <c r="G414" s="12">
        <v>2007</v>
      </c>
      <c r="H414" s="12" t="s">
        <v>26</v>
      </c>
      <c r="I414" s="12"/>
      <c r="J414" s="12">
        <v>1</v>
      </c>
      <c r="K414" s="12" t="s">
        <v>27</v>
      </c>
      <c r="L414" s="12"/>
      <c r="M414" s="12"/>
      <c r="N414" s="12">
        <v>3</v>
      </c>
      <c r="O414" s="60" t="s">
        <v>20809</v>
      </c>
      <c r="P414" s="12"/>
      <c r="Q414" s="12"/>
      <c r="R414" s="12" t="s">
        <v>8697</v>
      </c>
      <c r="S414" s="12"/>
      <c r="T414" s="12"/>
      <c r="U414" s="12"/>
      <c r="V414" s="12"/>
      <c r="W414" s="12"/>
      <c r="X414" s="12"/>
      <c r="Y414" s="15" t="s">
        <v>1215</v>
      </c>
      <c r="Z414" s="16">
        <v>719</v>
      </c>
      <c r="AA414" s="16">
        <v>5661</v>
      </c>
      <c r="AB414" s="16" t="s">
        <v>1216</v>
      </c>
    </row>
    <row r="415" spans="1:28" ht="24.95" customHeight="1" x14ac:dyDescent="0.3">
      <c r="A415" s="12">
        <v>399</v>
      </c>
      <c r="B415" s="12" t="s">
        <v>8798</v>
      </c>
      <c r="C415" s="12" t="s">
        <v>8798</v>
      </c>
      <c r="D415" s="12" t="s">
        <v>1222</v>
      </c>
      <c r="E415" s="12" t="s">
        <v>7976</v>
      </c>
      <c r="F415" s="13" t="s">
        <v>18494</v>
      </c>
      <c r="G415" s="12">
        <v>2007</v>
      </c>
      <c r="H415" s="12" t="s">
        <v>26</v>
      </c>
      <c r="I415" s="12"/>
      <c r="J415" s="12">
        <v>1</v>
      </c>
      <c r="K415" s="12" t="s">
        <v>27</v>
      </c>
      <c r="L415" s="12"/>
      <c r="M415" s="12"/>
      <c r="N415" s="12">
        <v>3</v>
      </c>
      <c r="O415" s="60" t="s">
        <v>20809</v>
      </c>
      <c r="P415" s="12"/>
      <c r="Q415" s="12"/>
      <c r="R415" s="12" t="s">
        <v>8697</v>
      </c>
      <c r="S415" s="12"/>
      <c r="T415" s="12"/>
      <c r="U415" s="12"/>
      <c r="V415" s="12"/>
      <c r="W415" s="12"/>
      <c r="X415" s="12"/>
      <c r="Y415" s="15" t="s">
        <v>1215</v>
      </c>
      <c r="Z415" s="16">
        <v>719</v>
      </c>
      <c r="AA415" s="16">
        <v>5647</v>
      </c>
      <c r="AB415" s="16" t="s">
        <v>1216</v>
      </c>
    </row>
    <row r="416" spans="1:28" ht="24.95" customHeight="1" x14ac:dyDescent="0.3">
      <c r="A416" s="12">
        <v>400</v>
      </c>
      <c r="B416" s="12" t="s">
        <v>8801</v>
      </c>
      <c r="C416" s="12" t="s">
        <v>8801</v>
      </c>
      <c r="D416" s="12" t="s">
        <v>1222</v>
      </c>
      <c r="E416" s="12" t="s">
        <v>7976</v>
      </c>
      <c r="F416" s="13" t="s">
        <v>18495</v>
      </c>
      <c r="G416" s="12">
        <v>2007</v>
      </c>
      <c r="H416" s="12" t="s">
        <v>26</v>
      </c>
      <c r="I416" s="12"/>
      <c r="J416" s="12">
        <v>1</v>
      </c>
      <c r="K416" s="12" t="s">
        <v>27</v>
      </c>
      <c r="L416" s="12"/>
      <c r="M416" s="12"/>
      <c r="N416" s="12">
        <v>3</v>
      </c>
      <c r="O416" s="60" t="s">
        <v>20809</v>
      </c>
      <c r="P416" s="12"/>
      <c r="Q416" s="12"/>
      <c r="R416" s="12" t="s">
        <v>8697</v>
      </c>
      <c r="S416" s="12"/>
      <c r="T416" s="12"/>
      <c r="U416" s="12"/>
      <c r="V416" s="12"/>
      <c r="W416" s="12"/>
      <c r="X416" s="12"/>
      <c r="Y416" s="15" t="s">
        <v>1215</v>
      </c>
      <c r="Z416" s="16">
        <v>719</v>
      </c>
      <c r="AA416" s="16">
        <v>5650</v>
      </c>
      <c r="AB416" s="16" t="s">
        <v>1216</v>
      </c>
    </row>
    <row r="417" spans="1:28" ht="24.95" customHeight="1" x14ac:dyDescent="0.3">
      <c r="A417" s="12">
        <v>401</v>
      </c>
      <c r="B417" s="12" t="s">
        <v>8793</v>
      </c>
      <c r="C417" s="12" t="s">
        <v>8793</v>
      </c>
      <c r="D417" s="12" t="s">
        <v>1222</v>
      </c>
      <c r="E417" s="12" t="s">
        <v>7976</v>
      </c>
      <c r="F417" s="13" t="s">
        <v>18496</v>
      </c>
      <c r="G417" s="12">
        <v>2007</v>
      </c>
      <c r="H417" s="12" t="s">
        <v>26</v>
      </c>
      <c r="I417" s="12"/>
      <c r="J417" s="12">
        <v>1</v>
      </c>
      <c r="K417" s="12" t="s">
        <v>27</v>
      </c>
      <c r="L417" s="12"/>
      <c r="M417" s="12"/>
      <c r="N417" s="12">
        <v>3</v>
      </c>
      <c r="O417" s="60" t="s">
        <v>20809</v>
      </c>
      <c r="P417" s="12"/>
      <c r="Q417" s="12"/>
      <c r="R417" s="12" t="s">
        <v>8697</v>
      </c>
      <c r="S417" s="12"/>
      <c r="T417" s="12"/>
      <c r="U417" s="12"/>
      <c r="V417" s="12"/>
      <c r="W417" s="12"/>
      <c r="X417" s="12"/>
      <c r="Y417" s="15" t="s">
        <v>1215</v>
      </c>
      <c r="Z417" s="16">
        <v>719</v>
      </c>
      <c r="AA417" s="16">
        <v>5642</v>
      </c>
      <c r="AB417" s="16" t="s">
        <v>1216</v>
      </c>
    </row>
    <row r="418" spans="1:28" ht="24.95" customHeight="1" x14ac:dyDescent="0.3">
      <c r="A418" s="12">
        <v>402</v>
      </c>
      <c r="B418" s="12" t="s">
        <v>8795</v>
      </c>
      <c r="C418" s="12" t="s">
        <v>8795</v>
      </c>
      <c r="D418" s="12" t="s">
        <v>1222</v>
      </c>
      <c r="E418" s="12" t="s">
        <v>7976</v>
      </c>
      <c r="F418" s="13" t="s">
        <v>18497</v>
      </c>
      <c r="G418" s="12">
        <v>2007</v>
      </c>
      <c r="H418" s="12" t="s">
        <v>26</v>
      </c>
      <c r="I418" s="12"/>
      <c r="J418" s="12">
        <v>1</v>
      </c>
      <c r="K418" s="12" t="s">
        <v>27</v>
      </c>
      <c r="L418" s="12"/>
      <c r="M418" s="12"/>
      <c r="N418" s="12">
        <v>3</v>
      </c>
      <c r="O418" s="60" t="s">
        <v>20809</v>
      </c>
      <c r="P418" s="12"/>
      <c r="Q418" s="12"/>
      <c r="R418" s="12" t="s">
        <v>8084</v>
      </c>
      <c r="S418" s="12"/>
      <c r="T418" s="12"/>
      <c r="U418" s="12"/>
      <c r="V418" s="12"/>
      <c r="W418" s="12"/>
      <c r="X418" s="12"/>
      <c r="Y418" s="15" t="s">
        <v>1215</v>
      </c>
      <c r="Z418" s="16">
        <v>719</v>
      </c>
      <c r="AA418" s="16">
        <v>5644</v>
      </c>
      <c r="AB418" s="16" t="s">
        <v>1216</v>
      </c>
    </row>
    <row r="419" spans="1:28" ht="24.95" customHeight="1" x14ac:dyDescent="0.3">
      <c r="A419" s="12">
        <v>403</v>
      </c>
      <c r="B419" s="12" t="s">
        <v>8808</v>
      </c>
      <c r="C419" s="12" t="s">
        <v>8808</v>
      </c>
      <c r="D419" s="12" t="s">
        <v>1222</v>
      </c>
      <c r="E419" s="12" t="s">
        <v>7976</v>
      </c>
      <c r="F419" s="13" t="s">
        <v>18498</v>
      </c>
      <c r="G419" s="12">
        <v>2007</v>
      </c>
      <c r="H419" s="12" t="s">
        <v>26</v>
      </c>
      <c r="I419" s="12"/>
      <c r="J419" s="12">
        <v>1</v>
      </c>
      <c r="K419" s="12" t="s">
        <v>27</v>
      </c>
      <c r="L419" s="12"/>
      <c r="M419" s="12"/>
      <c r="N419" s="12">
        <v>3</v>
      </c>
      <c r="O419" s="60" t="s">
        <v>20809</v>
      </c>
      <c r="P419" s="12"/>
      <c r="Q419" s="12"/>
      <c r="R419" s="12" t="s">
        <v>8084</v>
      </c>
      <c r="S419" s="12"/>
      <c r="T419" s="12"/>
      <c r="U419" s="12"/>
      <c r="V419" s="12"/>
      <c r="W419" s="12"/>
      <c r="X419" s="12"/>
      <c r="Y419" s="15" t="s">
        <v>1215</v>
      </c>
      <c r="Z419" s="16">
        <v>719</v>
      </c>
      <c r="AA419" s="16">
        <v>5657</v>
      </c>
      <c r="AB419" s="16" t="s">
        <v>1216</v>
      </c>
    </row>
    <row r="420" spans="1:28" ht="24.95" customHeight="1" x14ac:dyDescent="0.3">
      <c r="A420" s="12">
        <v>404</v>
      </c>
      <c r="B420" s="12" t="s">
        <v>8809</v>
      </c>
      <c r="C420" s="12" t="s">
        <v>8809</v>
      </c>
      <c r="D420" s="12" t="s">
        <v>1222</v>
      </c>
      <c r="E420" s="12" t="s">
        <v>7976</v>
      </c>
      <c r="F420" s="13" t="s">
        <v>18499</v>
      </c>
      <c r="G420" s="12">
        <v>2007</v>
      </c>
      <c r="H420" s="12" t="s">
        <v>26</v>
      </c>
      <c r="I420" s="12"/>
      <c r="J420" s="12">
        <v>1</v>
      </c>
      <c r="K420" s="12" t="s">
        <v>27</v>
      </c>
      <c r="L420" s="12"/>
      <c r="M420" s="12"/>
      <c r="N420" s="12">
        <v>3</v>
      </c>
      <c r="O420" s="60" t="s">
        <v>20809</v>
      </c>
      <c r="P420" s="12"/>
      <c r="Q420" s="12"/>
      <c r="R420" s="12" t="s">
        <v>8602</v>
      </c>
      <c r="S420" s="12"/>
      <c r="T420" s="12"/>
      <c r="U420" s="12"/>
      <c r="V420" s="12"/>
      <c r="W420" s="12"/>
      <c r="X420" s="12"/>
      <c r="Y420" s="15" t="s">
        <v>1215</v>
      </c>
      <c r="Z420" s="16">
        <v>719</v>
      </c>
      <c r="AA420" s="16">
        <v>5658</v>
      </c>
      <c r="AB420" s="16" t="s">
        <v>1216</v>
      </c>
    </row>
    <row r="421" spans="1:28" ht="24.95" customHeight="1" x14ac:dyDescent="0.3">
      <c r="A421" s="12">
        <v>405</v>
      </c>
      <c r="B421" s="12" t="s">
        <v>8792</v>
      </c>
      <c r="C421" s="12" t="s">
        <v>8792</v>
      </c>
      <c r="D421" s="12" t="s">
        <v>1222</v>
      </c>
      <c r="E421" s="12" t="s">
        <v>7976</v>
      </c>
      <c r="F421" s="13" t="s">
        <v>18500</v>
      </c>
      <c r="G421" s="12">
        <v>2007</v>
      </c>
      <c r="H421" s="12" t="s">
        <v>26</v>
      </c>
      <c r="I421" s="12"/>
      <c r="J421" s="12">
        <v>1</v>
      </c>
      <c r="K421" s="12" t="s">
        <v>27</v>
      </c>
      <c r="L421" s="12"/>
      <c r="M421" s="12"/>
      <c r="N421" s="12">
        <v>3</v>
      </c>
      <c r="O421" s="60" t="s">
        <v>20809</v>
      </c>
      <c r="P421" s="12"/>
      <c r="Q421" s="12"/>
      <c r="R421" s="12" t="s">
        <v>8697</v>
      </c>
      <c r="S421" s="12"/>
      <c r="T421" s="12"/>
      <c r="U421" s="12"/>
      <c r="V421" s="12"/>
      <c r="W421" s="12"/>
      <c r="X421" s="12"/>
      <c r="Y421" s="15" t="s">
        <v>1215</v>
      </c>
      <c r="Z421" s="16">
        <v>719</v>
      </c>
      <c r="AA421" s="16">
        <v>5641</v>
      </c>
      <c r="AB421" s="16" t="s">
        <v>1216</v>
      </c>
    </row>
    <row r="422" spans="1:28" ht="24.95" customHeight="1" x14ac:dyDescent="0.3">
      <c r="A422" s="12">
        <v>406</v>
      </c>
      <c r="B422" s="12" t="s">
        <v>8790</v>
      </c>
      <c r="C422" s="12" t="s">
        <v>8790</v>
      </c>
      <c r="D422" s="12" t="s">
        <v>1222</v>
      </c>
      <c r="E422" s="12" t="s">
        <v>7976</v>
      </c>
      <c r="F422" s="13" t="s">
        <v>18501</v>
      </c>
      <c r="G422" s="12">
        <v>2007</v>
      </c>
      <c r="H422" s="12" t="s">
        <v>26</v>
      </c>
      <c r="I422" s="12"/>
      <c r="J422" s="12">
        <v>1</v>
      </c>
      <c r="K422" s="12" t="s">
        <v>27</v>
      </c>
      <c r="L422" s="12"/>
      <c r="M422" s="12"/>
      <c r="N422" s="12">
        <v>3</v>
      </c>
      <c r="O422" s="60" t="s">
        <v>20809</v>
      </c>
      <c r="P422" s="12"/>
      <c r="Q422" s="12"/>
      <c r="R422" s="12" t="s">
        <v>8602</v>
      </c>
      <c r="S422" s="12"/>
      <c r="T422" s="12"/>
      <c r="U422" s="12"/>
      <c r="V422" s="12"/>
      <c r="W422" s="12"/>
      <c r="X422" s="12"/>
      <c r="Y422" s="15" t="s">
        <v>1215</v>
      </c>
      <c r="Z422" s="16">
        <v>719</v>
      </c>
      <c r="AA422" s="16">
        <v>5639</v>
      </c>
      <c r="AB422" s="16" t="s">
        <v>1216</v>
      </c>
    </row>
    <row r="423" spans="1:28" ht="24.95" customHeight="1" x14ac:dyDescent="0.3">
      <c r="A423" s="12">
        <v>407</v>
      </c>
      <c r="B423" s="12" t="s">
        <v>8789</v>
      </c>
      <c r="C423" s="12" t="s">
        <v>8789</v>
      </c>
      <c r="D423" s="12" t="s">
        <v>1222</v>
      </c>
      <c r="E423" s="12" t="s">
        <v>7976</v>
      </c>
      <c r="F423" s="13" t="s">
        <v>18502</v>
      </c>
      <c r="G423" s="12">
        <v>2007</v>
      </c>
      <c r="H423" s="12" t="s">
        <v>26</v>
      </c>
      <c r="I423" s="12"/>
      <c r="J423" s="12">
        <v>1</v>
      </c>
      <c r="K423" s="12" t="s">
        <v>27</v>
      </c>
      <c r="L423" s="12"/>
      <c r="M423" s="12"/>
      <c r="N423" s="12">
        <v>3</v>
      </c>
      <c r="O423" s="60" t="s">
        <v>20809</v>
      </c>
      <c r="P423" s="12"/>
      <c r="Q423" s="12"/>
      <c r="R423" s="12" t="s">
        <v>8697</v>
      </c>
      <c r="S423" s="12"/>
      <c r="T423" s="12"/>
      <c r="U423" s="12"/>
      <c r="V423" s="12"/>
      <c r="W423" s="12"/>
      <c r="X423" s="12"/>
      <c r="Y423" s="15" t="s">
        <v>1215</v>
      </c>
      <c r="Z423" s="16">
        <v>719</v>
      </c>
      <c r="AA423" s="16">
        <v>5638</v>
      </c>
      <c r="AB423" s="16" t="s">
        <v>1216</v>
      </c>
    </row>
    <row r="424" spans="1:28" ht="24.95" customHeight="1" x14ac:dyDescent="0.3">
      <c r="A424" s="12">
        <v>408</v>
      </c>
      <c r="B424" s="12" t="s">
        <v>8803</v>
      </c>
      <c r="C424" s="12" t="s">
        <v>8803</v>
      </c>
      <c r="D424" s="12" t="s">
        <v>1222</v>
      </c>
      <c r="E424" s="12" t="s">
        <v>7976</v>
      </c>
      <c r="F424" s="13" t="s">
        <v>18503</v>
      </c>
      <c r="G424" s="12">
        <v>2007</v>
      </c>
      <c r="H424" s="12" t="s">
        <v>26</v>
      </c>
      <c r="I424" s="12"/>
      <c r="J424" s="12">
        <v>1</v>
      </c>
      <c r="K424" s="12" t="s">
        <v>27</v>
      </c>
      <c r="L424" s="12"/>
      <c r="M424" s="12"/>
      <c r="N424" s="12">
        <v>3</v>
      </c>
      <c r="O424" s="60" t="s">
        <v>20809</v>
      </c>
      <c r="P424" s="12"/>
      <c r="Q424" s="12"/>
      <c r="R424" s="12" t="s">
        <v>8697</v>
      </c>
      <c r="S424" s="12"/>
      <c r="T424" s="12"/>
      <c r="U424" s="12"/>
      <c r="V424" s="12"/>
      <c r="W424" s="12"/>
      <c r="X424" s="12"/>
      <c r="Y424" s="15" t="s">
        <v>1215</v>
      </c>
      <c r="Z424" s="16">
        <v>719</v>
      </c>
      <c r="AA424" s="16">
        <v>5652</v>
      </c>
      <c r="AB424" s="16" t="s">
        <v>1216</v>
      </c>
    </row>
    <row r="425" spans="1:28" ht="24.95" customHeight="1" x14ac:dyDescent="0.3">
      <c r="A425" s="12">
        <v>409</v>
      </c>
      <c r="B425" s="12" t="s">
        <v>8802</v>
      </c>
      <c r="C425" s="12" t="s">
        <v>8802</v>
      </c>
      <c r="D425" s="12" t="s">
        <v>1222</v>
      </c>
      <c r="E425" s="12" t="s">
        <v>7976</v>
      </c>
      <c r="F425" s="13" t="s">
        <v>18504</v>
      </c>
      <c r="G425" s="12">
        <v>2007</v>
      </c>
      <c r="H425" s="12" t="s">
        <v>26</v>
      </c>
      <c r="I425" s="12"/>
      <c r="J425" s="12">
        <v>1</v>
      </c>
      <c r="K425" s="12" t="s">
        <v>27</v>
      </c>
      <c r="L425" s="12"/>
      <c r="M425" s="12"/>
      <c r="N425" s="12">
        <v>3</v>
      </c>
      <c r="O425" s="60" t="s">
        <v>20809</v>
      </c>
      <c r="P425" s="12"/>
      <c r="Q425" s="12"/>
      <c r="R425" s="12" t="s">
        <v>8697</v>
      </c>
      <c r="S425" s="12"/>
      <c r="T425" s="12"/>
      <c r="U425" s="12"/>
      <c r="V425" s="12"/>
      <c r="W425" s="12"/>
      <c r="X425" s="12"/>
      <c r="Y425" s="15" t="s">
        <v>1215</v>
      </c>
      <c r="Z425" s="16">
        <v>719</v>
      </c>
      <c r="AA425" s="16">
        <v>5651</v>
      </c>
      <c r="AB425" s="16" t="s">
        <v>1216</v>
      </c>
    </row>
    <row r="426" spans="1:28" ht="24.95" customHeight="1" x14ac:dyDescent="0.3">
      <c r="A426" s="12">
        <v>410</v>
      </c>
      <c r="B426" s="12" t="s">
        <v>8813</v>
      </c>
      <c r="C426" s="12" t="s">
        <v>8813</v>
      </c>
      <c r="D426" s="12" t="s">
        <v>1222</v>
      </c>
      <c r="E426" s="12" t="s">
        <v>7976</v>
      </c>
      <c r="F426" s="13" t="s">
        <v>18505</v>
      </c>
      <c r="G426" s="12">
        <v>2007</v>
      </c>
      <c r="H426" s="12" t="s">
        <v>26</v>
      </c>
      <c r="I426" s="12"/>
      <c r="J426" s="12">
        <v>1</v>
      </c>
      <c r="K426" s="12" t="s">
        <v>27</v>
      </c>
      <c r="L426" s="12"/>
      <c r="M426" s="12"/>
      <c r="N426" s="12">
        <v>3</v>
      </c>
      <c r="O426" s="60" t="s">
        <v>20809</v>
      </c>
      <c r="P426" s="12"/>
      <c r="Q426" s="12"/>
      <c r="R426" s="12" t="s">
        <v>8084</v>
      </c>
      <c r="S426" s="12"/>
      <c r="T426" s="12"/>
      <c r="U426" s="12"/>
      <c r="V426" s="12"/>
      <c r="W426" s="12"/>
      <c r="X426" s="12"/>
      <c r="Y426" s="15" t="s">
        <v>1215</v>
      </c>
      <c r="Z426" s="16">
        <v>719</v>
      </c>
      <c r="AA426" s="16">
        <v>5662</v>
      </c>
      <c r="AB426" s="16" t="s">
        <v>1216</v>
      </c>
    </row>
    <row r="427" spans="1:28" ht="24.95" customHeight="1" x14ac:dyDescent="0.3">
      <c r="A427" s="12">
        <v>411</v>
      </c>
      <c r="B427" s="12" t="s">
        <v>8805</v>
      </c>
      <c r="C427" s="12" t="s">
        <v>8805</v>
      </c>
      <c r="D427" s="12" t="s">
        <v>1222</v>
      </c>
      <c r="E427" s="12" t="s">
        <v>7976</v>
      </c>
      <c r="F427" s="13" t="s">
        <v>18506</v>
      </c>
      <c r="G427" s="12">
        <v>2007</v>
      </c>
      <c r="H427" s="12" t="s">
        <v>26</v>
      </c>
      <c r="I427" s="12"/>
      <c r="J427" s="12">
        <v>1</v>
      </c>
      <c r="K427" s="12" t="s">
        <v>27</v>
      </c>
      <c r="L427" s="12"/>
      <c r="M427" s="12"/>
      <c r="N427" s="12">
        <v>3</v>
      </c>
      <c r="O427" s="60" t="s">
        <v>20809</v>
      </c>
      <c r="P427" s="12"/>
      <c r="Q427" s="12"/>
      <c r="R427" s="12" t="s">
        <v>8084</v>
      </c>
      <c r="S427" s="12"/>
      <c r="T427" s="12"/>
      <c r="U427" s="12"/>
      <c r="V427" s="12"/>
      <c r="W427" s="12"/>
      <c r="X427" s="12"/>
      <c r="Y427" s="15" t="s">
        <v>1215</v>
      </c>
      <c r="Z427" s="16">
        <v>719</v>
      </c>
      <c r="AA427" s="16">
        <v>5654</v>
      </c>
      <c r="AB427" s="16" t="s">
        <v>1216</v>
      </c>
    </row>
    <row r="428" spans="1:28" ht="24.95" customHeight="1" x14ac:dyDescent="0.3">
      <c r="A428" s="12">
        <v>412</v>
      </c>
      <c r="B428" s="12" t="s">
        <v>8799</v>
      </c>
      <c r="C428" s="12" t="s">
        <v>8799</v>
      </c>
      <c r="D428" s="12" t="s">
        <v>1222</v>
      </c>
      <c r="E428" s="12" t="s">
        <v>7976</v>
      </c>
      <c r="F428" s="13" t="s">
        <v>18507</v>
      </c>
      <c r="G428" s="12">
        <v>2007</v>
      </c>
      <c r="H428" s="12" t="s">
        <v>26</v>
      </c>
      <c r="I428" s="12"/>
      <c r="J428" s="12">
        <v>1</v>
      </c>
      <c r="K428" s="12" t="s">
        <v>27</v>
      </c>
      <c r="L428" s="12"/>
      <c r="M428" s="12"/>
      <c r="N428" s="12">
        <v>3</v>
      </c>
      <c r="O428" s="60" t="s">
        <v>20809</v>
      </c>
      <c r="P428" s="12"/>
      <c r="Q428" s="12"/>
      <c r="R428" s="12" t="s">
        <v>8719</v>
      </c>
      <c r="S428" s="12"/>
      <c r="T428" s="12"/>
      <c r="U428" s="12"/>
      <c r="V428" s="12"/>
      <c r="W428" s="12"/>
      <c r="X428" s="12"/>
      <c r="Y428" s="15" t="s">
        <v>1215</v>
      </c>
      <c r="Z428" s="16">
        <v>719</v>
      </c>
      <c r="AA428" s="16">
        <v>5648</v>
      </c>
      <c r="AB428" s="16" t="s">
        <v>1216</v>
      </c>
    </row>
    <row r="429" spans="1:28" ht="24.95" customHeight="1" x14ac:dyDescent="0.3">
      <c r="A429" s="12">
        <v>413</v>
      </c>
      <c r="B429" s="12" t="s">
        <v>8788</v>
      </c>
      <c r="C429" s="12" t="s">
        <v>8788</v>
      </c>
      <c r="D429" s="12" t="s">
        <v>1222</v>
      </c>
      <c r="E429" s="12" t="s">
        <v>7976</v>
      </c>
      <c r="F429" s="13" t="s">
        <v>18508</v>
      </c>
      <c r="G429" s="12">
        <v>2007</v>
      </c>
      <c r="H429" s="12" t="s">
        <v>26</v>
      </c>
      <c r="I429" s="12"/>
      <c r="J429" s="12">
        <v>1</v>
      </c>
      <c r="K429" s="12" t="s">
        <v>27</v>
      </c>
      <c r="L429" s="12"/>
      <c r="M429" s="12"/>
      <c r="N429" s="12">
        <v>3</v>
      </c>
      <c r="O429" s="60" t="s">
        <v>20809</v>
      </c>
      <c r="P429" s="12"/>
      <c r="Q429" s="12"/>
      <c r="R429" s="12" t="s">
        <v>8084</v>
      </c>
      <c r="S429" s="12"/>
      <c r="T429" s="12"/>
      <c r="U429" s="12"/>
      <c r="V429" s="12"/>
      <c r="W429" s="12"/>
      <c r="X429" s="12"/>
      <c r="Y429" s="15" t="s">
        <v>1215</v>
      </c>
      <c r="Z429" s="16">
        <v>719</v>
      </c>
      <c r="AA429" s="16">
        <v>5637</v>
      </c>
      <c r="AB429" s="16" t="s">
        <v>1216</v>
      </c>
    </row>
    <row r="430" spans="1:28" ht="24.95" customHeight="1" x14ac:dyDescent="0.3">
      <c r="A430" s="12">
        <v>414</v>
      </c>
      <c r="B430" s="12" t="s">
        <v>8791</v>
      </c>
      <c r="C430" s="12" t="s">
        <v>8791</v>
      </c>
      <c r="D430" s="12" t="s">
        <v>1222</v>
      </c>
      <c r="E430" s="12" t="s">
        <v>7976</v>
      </c>
      <c r="F430" s="13" t="s">
        <v>18509</v>
      </c>
      <c r="G430" s="12">
        <v>2007</v>
      </c>
      <c r="H430" s="12" t="s">
        <v>26</v>
      </c>
      <c r="I430" s="12"/>
      <c r="J430" s="12">
        <v>1</v>
      </c>
      <c r="K430" s="12" t="s">
        <v>27</v>
      </c>
      <c r="L430" s="12"/>
      <c r="M430" s="12"/>
      <c r="N430" s="12">
        <v>3</v>
      </c>
      <c r="O430" s="60" t="s">
        <v>20809</v>
      </c>
      <c r="P430" s="12"/>
      <c r="Q430" s="12"/>
      <c r="R430" s="12" t="s">
        <v>8719</v>
      </c>
      <c r="S430" s="12"/>
      <c r="T430" s="12"/>
      <c r="U430" s="12"/>
      <c r="V430" s="12"/>
      <c r="W430" s="12"/>
      <c r="X430" s="12"/>
      <c r="Y430" s="15" t="s">
        <v>1215</v>
      </c>
      <c r="Z430" s="16">
        <v>719</v>
      </c>
      <c r="AA430" s="16">
        <v>5640</v>
      </c>
      <c r="AB430" s="16" t="s">
        <v>1216</v>
      </c>
    </row>
    <row r="431" spans="1:28" ht="24.95" customHeight="1" x14ac:dyDescent="0.3">
      <c r="A431" s="12">
        <v>415</v>
      </c>
      <c r="B431" s="12" t="s">
        <v>8807</v>
      </c>
      <c r="C431" s="12" t="s">
        <v>8807</v>
      </c>
      <c r="D431" s="12" t="s">
        <v>1222</v>
      </c>
      <c r="E431" s="12" t="s">
        <v>7976</v>
      </c>
      <c r="F431" s="13" t="s">
        <v>18510</v>
      </c>
      <c r="G431" s="12">
        <v>2007</v>
      </c>
      <c r="H431" s="12" t="s">
        <v>26</v>
      </c>
      <c r="I431" s="12"/>
      <c r="J431" s="12">
        <v>1</v>
      </c>
      <c r="K431" s="12" t="s">
        <v>27</v>
      </c>
      <c r="L431" s="12"/>
      <c r="M431" s="12"/>
      <c r="N431" s="12">
        <v>3</v>
      </c>
      <c r="O431" s="60" t="s">
        <v>20809</v>
      </c>
      <c r="P431" s="12"/>
      <c r="Q431" s="12"/>
      <c r="R431" s="12" t="s">
        <v>8719</v>
      </c>
      <c r="S431" s="12"/>
      <c r="T431" s="12"/>
      <c r="U431" s="12"/>
      <c r="V431" s="12"/>
      <c r="W431" s="12"/>
      <c r="X431" s="12"/>
      <c r="Y431" s="15" t="s">
        <v>1215</v>
      </c>
      <c r="Z431" s="16">
        <v>719</v>
      </c>
      <c r="AA431" s="16">
        <v>5656</v>
      </c>
      <c r="AB431" s="16" t="s">
        <v>1216</v>
      </c>
    </row>
    <row r="432" spans="1:28" ht="24.95" customHeight="1" x14ac:dyDescent="0.3">
      <c r="A432" s="12">
        <v>416</v>
      </c>
      <c r="B432" s="12" t="s">
        <v>8806</v>
      </c>
      <c r="C432" s="12" t="s">
        <v>8806</v>
      </c>
      <c r="D432" s="12" t="s">
        <v>1222</v>
      </c>
      <c r="E432" s="12" t="s">
        <v>7976</v>
      </c>
      <c r="F432" s="13" t="s">
        <v>18511</v>
      </c>
      <c r="G432" s="12">
        <v>2007</v>
      </c>
      <c r="H432" s="12" t="s">
        <v>26</v>
      </c>
      <c r="I432" s="12"/>
      <c r="J432" s="12">
        <v>1</v>
      </c>
      <c r="K432" s="12" t="s">
        <v>27</v>
      </c>
      <c r="L432" s="12"/>
      <c r="M432" s="12"/>
      <c r="N432" s="12">
        <v>3</v>
      </c>
      <c r="O432" s="60" t="s">
        <v>20809</v>
      </c>
      <c r="P432" s="12"/>
      <c r="Q432" s="12"/>
      <c r="R432" s="12" t="s">
        <v>8602</v>
      </c>
      <c r="S432" s="12"/>
      <c r="T432" s="12"/>
      <c r="U432" s="12"/>
      <c r="V432" s="12"/>
      <c r="W432" s="12"/>
      <c r="X432" s="12"/>
      <c r="Y432" s="15" t="s">
        <v>1215</v>
      </c>
      <c r="Z432" s="16">
        <v>719</v>
      </c>
      <c r="AA432" s="16">
        <v>5655</v>
      </c>
      <c r="AB432" s="16" t="s">
        <v>1216</v>
      </c>
    </row>
    <row r="433" spans="1:28" ht="24.95" customHeight="1" x14ac:dyDescent="0.3">
      <c r="A433" s="12">
        <v>417</v>
      </c>
      <c r="B433" s="12" t="s">
        <v>8810</v>
      </c>
      <c r="C433" s="12" t="s">
        <v>8810</v>
      </c>
      <c r="D433" s="12" t="s">
        <v>1222</v>
      </c>
      <c r="E433" s="12" t="s">
        <v>7976</v>
      </c>
      <c r="F433" s="13" t="s">
        <v>18512</v>
      </c>
      <c r="G433" s="12">
        <v>2007</v>
      </c>
      <c r="H433" s="12" t="s">
        <v>26</v>
      </c>
      <c r="I433" s="12"/>
      <c r="J433" s="12">
        <v>1</v>
      </c>
      <c r="K433" s="12" t="s">
        <v>27</v>
      </c>
      <c r="L433" s="12"/>
      <c r="M433" s="12"/>
      <c r="N433" s="12">
        <v>3</v>
      </c>
      <c r="O433" s="60" t="s">
        <v>20809</v>
      </c>
      <c r="P433" s="12"/>
      <c r="Q433" s="12"/>
      <c r="R433" s="12" t="s">
        <v>8697</v>
      </c>
      <c r="S433" s="12"/>
      <c r="T433" s="12"/>
      <c r="U433" s="12"/>
      <c r="V433" s="12"/>
      <c r="W433" s="12"/>
      <c r="X433" s="12"/>
      <c r="Y433" s="15" t="s">
        <v>1215</v>
      </c>
      <c r="Z433" s="16">
        <v>719</v>
      </c>
      <c r="AA433" s="16">
        <v>5659</v>
      </c>
      <c r="AB433" s="16" t="s">
        <v>1216</v>
      </c>
    </row>
    <row r="434" spans="1:28" ht="24.95" customHeight="1" x14ac:dyDescent="0.3">
      <c r="A434" s="12">
        <v>418</v>
      </c>
      <c r="B434" s="12" t="s">
        <v>8811</v>
      </c>
      <c r="C434" s="12" t="s">
        <v>8811</v>
      </c>
      <c r="D434" s="12" t="s">
        <v>1222</v>
      </c>
      <c r="E434" s="12" t="s">
        <v>7976</v>
      </c>
      <c r="F434" s="13" t="s">
        <v>18513</v>
      </c>
      <c r="G434" s="12">
        <v>2007</v>
      </c>
      <c r="H434" s="12" t="s">
        <v>26</v>
      </c>
      <c r="I434" s="12"/>
      <c r="J434" s="12">
        <v>1</v>
      </c>
      <c r="K434" s="12" t="s">
        <v>27</v>
      </c>
      <c r="L434" s="12"/>
      <c r="M434" s="12"/>
      <c r="N434" s="12">
        <v>3</v>
      </c>
      <c r="O434" s="60" t="s">
        <v>20809</v>
      </c>
      <c r="P434" s="12"/>
      <c r="Q434" s="12"/>
      <c r="R434" s="12" t="s">
        <v>8084</v>
      </c>
      <c r="S434" s="12"/>
      <c r="T434" s="12"/>
      <c r="U434" s="12"/>
      <c r="V434" s="12"/>
      <c r="W434" s="12"/>
      <c r="X434" s="12"/>
      <c r="Y434" s="15" t="s">
        <v>1215</v>
      </c>
      <c r="Z434" s="16">
        <v>719</v>
      </c>
      <c r="AA434" s="16">
        <v>5660</v>
      </c>
      <c r="AB434" s="16" t="s">
        <v>1216</v>
      </c>
    </row>
    <row r="435" spans="1:28" ht="24.95" customHeight="1" x14ac:dyDescent="0.3">
      <c r="A435" s="12">
        <v>419</v>
      </c>
      <c r="B435" s="12" t="s">
        <v>8800</v>
      </c>
      <c r="C435" s="12" t="s">
        <v>8800</v>
      </c>
      <c r="D435" s="12" t="s">
        <v>1222</v>
      </c>
      <c r="E435" s="12" t="s">
        <v>7976</v>
      </c>
      <c r="F435" s="13" t="s">
        <v>18514</v>
      </c>
      <c r="G435" s="12">
        <v>2007</v>
      </c>
      <c r="H435" s="12" t="s">
        <v>26</v>
      </c>
      <c r="I435" s="12"/>
      <c r="J435" s="12">
        <v>1</v>
      </c>
      <c r="K435" s="12" t="s">
        <v>27</v>
      </c>
      <c r="L435" s="12"/>
      <c r="M435" s="12"/>
      <c r="N435" s="12">
        <v>3</v>
      </c>
      <c r="O435" s="60" t="s">
        <v>20809</v>
      </c>
      <c r="P435" s="12"/>
      <c r="Q435" s="12"/>
      <c r="R435" s="12" t="s">
        <v>8084</v>
      </c>
      <c r="S435" s="12"/>
      <c r="T435" s="12"/>
      <c r="U435" s="12"/>
      <c r="V435" s="12"/>
      <c r="W435" s="12"/>
      <c r="X435" s="12"/>
      <c r="Y435" s="15" t="s">
        <v>1215</v>
      </c>
      <c r="Z435" s="16">
        <v>719</v>
      </c>
      <c r="AA435" s="16">
        <v>5649</v>
      </c>
      <c r="AB435" s="16" t="s">
        <v>1216</v>
      </c>
    </row>
    <row r="436" spans="1:28" ht="24.95" customHeight="1" x14ac:dyDescent="0.3">
      <c r="A436" s="12">
        <v>420</v>
      </c>
      <c r="B436" s="12" t="s">
        <v>8816</v>
      </c>
      <c r="C436" s="12" t="s">
        <v>8816</v>
      </c>
      <c r="D436" s="12" t="s">
        <v>23</v>
      </c>
      <c r="E436" s="12" t="s">
        <v>7976</v>
      </c>
      <c r="F436" s="13" t="s">
        <v>19175</v>
      </c>
      <c r="G436" s="12">
        <v>2007</v>
      </c>
      <c r="H436" s="12" t="s">
        <v>26</v>
      </c>
      <c r="I436" s="55"/>
      <c r="J436" s="12">
        <v>1</v>
      </c>
      <c r="K436" s="12" t="s">
        <v>27</v>
      </c>
      <c r="L436" s="12"/>
      <c r="M436" s="12"/>
      <c r="N436" s="12">
        <v>3</v>
      </c>
      <c r="O436" s="60" t="s">
        <v>20809</v>
      </c>
      <c r="P436" s="12"/>
      <c r="Q436" s="12"/>
      <c r="R436" s="12" t="s">
        <v>7742</v>
      </c>
      <c r="S436" s="12"/>
      <c r="T436" s="12"/>
      <c r="U436" s="12"/>
      <c r="V436" s="12"/>
      <c r="W436" s="12"/>
      <c r="X436" s="12"/>
      <c r="Y436" s="15" t="s">
        <v>29</v>
      </c>
      <c r="Z436" s="16">
        <v>619</v>
      </c>
      <c r="AA436" s="16">
        <v>5664</v>
      </c>
    </row>
    <row r="437" spans="1:28" ht="24.95" customHeight="1" x14ac:dyDescent="0.3">
      <c r="A437" s="12">
        <v>421</v>
      </c>
      <c r="B437" s="12" t="s">
        <v>8821</v>
      </c>
      <c r="C437" s="12" t="s">
        <v>8821</v>
      </c>
      <c r="D437" s="12" t="s">
        <v>23</v>
      </c>
      <c r="E437" s="12" t="s">
        <v>4755</v>
      </c>
      <c r="F437" s="13" t="s">
        <v>8822</v>
      </c>
      <c r="G437" s="12">
        <v>2007</v>
      </c>
      <c r="H437" s="12" t="s">
        <v>26</v>
      </c>
      <c r="I437" s="55"/>
      <c r="J437" s="12">
        <v>1</v>
      </c>
      <c r="K437" s="12" t="s">
        <v>27</v>
      </c>
      <c r="L437" s="12"/>
      <c r="M437" s="12"/>
      <c r="N437" s="12">
        <v>3</v>
      </c>
      <c r="O437" s="60" t="s">
        <v>20809</v>
      </c>
      <c r="P437" s="12"/>
      <c r="Q437" s="12"/>
      <c r="R437" s="12" t="s">
        <v>8516</v>
      </c>
      <c r="S437" s="12"/>
      <c r="T437" s="12"/>
      <c r="U437" s="12"/>
      <c r="V437" s="12"/>
      <c r="W437" s="12"/>
      <c r="X437" s="12"/>
      <c r="Y437" s="15" t="s">
        <v>49</v>
      </c>
      <c r="Z437" s="16">
        <v>628</v>
      </c>
      <c r="AA437" s="16">
        <v>5669</v>
      </c>
    </row>
    <row r="438" spans="1:28" ht="24.95" customHeight="1" x14ac:dyDescent="0.3">
      <c r="A438" s="12">
        <v>422</v>
      </c>
      <c r="B438" s="12" t="s">
        <v>8823</v>
      </c>
      <c r="C438" s="12" t="s">
        <v>8823</v>
      </c>
      <c r="D438" s="12" t="s">
        <v>23</v>
      </c>
      <c r="E438" s="12" t="s">
        <v>4755</v>
      </c>
      <c r="F438" s="13" t="s">
        <v>8824</v>
      </c>
      <c r="G438" s="12">
        <v>2007</v>
      </c>
      <c r="H438" s="12" t="s">
        <v>26</v>
      </c>
      <c r="I438" s="55"/>
      <c r="J438" s="12">
        <v>1</v>
      </c>
      <c r="K438" s="12" t="s">
        <v>27</v>
      </c>
      <c r="L438" s="12"/>
      <c r="M438" s="12"/>
      <c r="N438" s="12">
        <v>3</v>
      </c>
      <c r="O438" s="60" t="s">
        <v>20809</v>
      </c>
      <c r="P438" s="12"/>
      <c r="Q438" s="12"/>
      <c r="R438" s="12" t="s">
        <v>8516</v>
      </c>
      <c r="S438" s="12"/>
      <c r="T438" s="12"/>
      <c r="U438" s="12"/>
      <c r="V438" s="12"/>
      <c r="W438" s="12"/>
      <c r="X438" s="12"/>
      <c r="Y438" s="15" t="s">
        <v>49</v>
      </c>
      <c r="Z438" s="16">
        <v>628</v>
      </c>
      <c r="AA438" s="16">
        <v>5670</v>
      </c>
    </row>
    <row r="439" spans="1:28" ht="24.95" customHeight="1" x14ac:dyDescent="0.3">
      <c r="A439" s="12">
        <v>423</v>
      </c>
      <c r="B439" s="12" t="s">
        <v>8825</v>
      </c>
      <c r="C439" s="12" t="s">
        <v>8825</v>
      </c>
      <c r="D439" s="12" t="s">
        <v>23</v>
      </c>
      <c r="E439" s="12" t="s">
        <v>4755</v>
      </c>
      <c r="F439" s="13" t="s">
        <v>8826</v>
      </c>
      <c r="G439" s="12">
        <v>2007</v>
      </c>
      <c r="H439" s="12" t="s">
        <v>26</v>
      </c>
      <c r="I439" s="55"/>
      <c r="J439" s="12">
        <v>1</v>
      </c>
      <c r="K439" s="12" t="s">
        <v>27</v>
      </c>
      <c r="L439" s="12"/>
      <c r="M439" s="12"/>
      <c r="N439" s="12">
        <v>3</v>
      </c>
      <c r="O439" s="60" t="s">
        <v>20809</v>
      </c>
      <c r="P439" s="12"/>
      <c r="Q439" s="12"/>
      <c r="R439" s="12" t="s">
        <v>8516</v>
      </c>
      <c r="S439" s="12"/>
      <c r="T439" s="12"/>
      <c r="U439" s="12"/>
      <c r="V439" s="12"/>
      <c r="W439" s="12"/>
      <c r="X439" s="12"/>
      <c r="Y439" s="15" t="s">
        <v>49</v>
      </c>
      <c r="Z439" s="16">
        <v>628</v>
      </c>
      <c r="AA439" s="16">
        <v>5671</v>
      </c>
    </row>
    <row r="440" spans="1:28" ht="24.95" customHeight="1" x14ac:dyDescent="0.3">
      <c r="A440" s="12">
        <v>424</v>
      </c>
      <c r="B440" s="12" t="s">
        <v>8827</v>
      </c>
      <c r="C440" s="12" t="s">
        <v>8827</v>
      </c>
      <c r="D440" s="12" t="s">
        <v>23</v>
      </c>
      <c r="E440" s="12" t="s">
        <v>4755</v>
      </c>
      <c r="F440" s="13" t="s">
        <v>8828</v>
      </c>
      <c r="G440" s="12">
        <v>2007</v>
      </c>
      <c r="H440" s="12" t="s">
        <v>26</v>
      </c>
      <c r="I440" s="55"/>
      <c r="J440" s="12">
        <v>1</v>
      </c>
      <c r="K440" s="12" t="s">
        <v>27</v>
      </c>
      <c r="L440" s="12"/>
      <c r="M440" s="12"/>
      <c r="N440" s="12">
        <v>3</v>
      </c>
      <c r="O440" s="60" t="s">
        <v>20809</v>
      </c>
      <c r="P440" s="12"/>
      <c r="Q440" s="12"/>
      <c r="R440" s="12" t="s">
        <v>8516</v>
      </c>
      <c r="S440" s="12"/>
      <c r="T440" s="12"/>
      <c r="U440" s="12"/>
      <c r="V440" s="12"/>
      <c r="W440" s="12"/>
      <c r="X440" s="12"/>
      <c r="Y440" s="15" t="s">
        <v>49</v>
      </c>
      <c r="Z440" s="16">
        <v>628</v>
      </c>
      <c r="AA440" s="16">
        <v>5672</v>
      </c>
    </row>
    <row r="441" spans="1:28" ht="24.95" customHeight="1" x14ac:dyDescent="0.3">
      <c r="A441" s="12">
        <v>425</v>
      </c>
      <c r="B441" s="12" t="s">
        <v>8829</v>
      </c>
      <c r="C441" s="12" t="s">
        <v>8829</v>
      </c>
      <c r="D441" s="12" t="s">
        <v>23</v>
      </c>
      <c r="E441" s="12" t="s">
        <v>4755</v>
      </c>
      <c r="F441" s="13" t="s">
        <v>8830</v>
      </c>
      <c r="G441" s="12">
        <v>2007</v>
      </c>
      <c r="H441" s="12" t="s">
        <v>26</v>
      </c>
      <c r="I441" s="55"/>
      <c r="J441" s="12">
        <v>1</v>
      </c>
      <c r="K441" s="12" t="s">
        <v>27</v>
      </c>
      <c r="L441" s="12"/>
      <c r="M441" s="12"/>
      <c r="N441" s="12">
        <v>3</v>
      </c>
      <c r="O441" s="60" t="s">
        <v>20809</v>
      </c>
      <c r="P441" s="12"/>
      <c r="Q441" s="12"/>
      <c r="R441" s="12" t="s">
        <v>8516</v>
      </c>
      <c r="S441" s="12"/>
      <c r="T441" s="12"/>
      <c r="U441" s="12"/>
      <c r="V441" s="12"/>
      <c r="W441" s="12"/>
      <c r="X441" s="12"/>
      <c r="Y441" s="15" t="s">
        <v>49</v>
      </c>
      <c r="Z441" s="16">
        <v>628</v>
      </c>
      <c r="AA441" s="16">
        <v>5673</v>
      </c>
    </row>
    <row r="442" spans="1:28" ht="24.95" customHeight="1" x14ac:dyDescent="0.3">
      <c r="A442" s="12">
        <v>426</v>
      </c>
      <c r="B442" s="12" t="s">
        <v>8831</v>
      </c>
      <c r="C442" s="12" t="s">
        <v>8831</v>
      </c>
      <c r="D442" s="12" t="s">
        <v>23</v>
      </c>
      <c r="E442" s="12" t="s">
        <v>4755</v>
      </c>
      <c r="F442" s="13" t="s">
        <v>8832</v>
      </c>
      <c r="G442" s="12">
        <v>2007</v>
      </c>
      <c r="H442" s="12" t="s">
        <v>26</v>
      </c>
      <c r="I442" s="55"/>
      <c r="J442" s="12">
        <v>1</v>
      </c>
      <c r="K442" s="12" t="s">
        <v>27</v>
      </c>
      <c r="L442" s="12"/>
      <c r="M442" s="12"/>
      <c r="N442" s="12">
        <v>3</v>
      </c>
      <c r="O442" s="60" t="s">
        <v>20809</v>
      </c>
      <c r="P442" s="12"/>
      <c r="Q442" s="12"/>
      <c r="R442" s="12" t="s">
        <v>8516</v>
      </c>
      <c r="S442" s="12"/>
      <c r="T442" s="12"/>
      <c r="U442" s="12"/>
      <c r="V442" s="12"/>
      <c r="W442" s="12"/>
      <c r="X442" s="12"/>
      <c r="Y442" s="15" t="s">
        <v>49</v>
      </c>
      <c r="Z442" s="16">
        <v>628</v>
      </c>
      <c r="AA442" s="16">
        <v>5674</v>
      </c>
    </row>
    <row r="443" spans="1:28" ht="24.95" customHeight="1" x14ac:dyDescent="0.3">
      <c r="A443" s="12">
        <v>427</v>
      </c>
      <c r="B443" s="12" t="s">
        <v>8833</v>
      </c>
      <c r="C443" s="12" t="s">
        <v>8833</v>
      </c>
      <c r="D443" s="12" t="s">
        <v>23</v>
      </c>
      <c r="E443" s="12" t="s">
        <v>4755</v>
      </c>
      <c r="F443" s="13" t="s">
        <v>8834</v>
      </c>
      <c r="G443" s="12">
        <v>2007</v>
      </c>
      <c r="H443" s="12" t="s">
        <v>26</v>
      </c>
      <c r="I443" s="55"/>
      <c r="J443" s="12">
        <v>1</v>
      </c>
      <c r="K443" s="12" t="s">
        <v>27</v>
      </c>
      <c r="L443" s="12"/>
      <c r="M443" s="12"/>
      <c r="N443" s="12">
        <v>3</v>
      </c>
      <c r="O443" s="60" t="s">
        <v>20809</v>
      </c>
      <c r="P443" s="12"/>
      <c r="Q443" s="12"/>
      <c r="R443" s="12" t="s">
        <v>8516</v>
      </c>
      <c r="S443" s="12"/>
      <c r="T443" s="12"/>
      <c r="U443" s="12"/>
      <c r="V443" s="12"/>
      <c r="W443" s="12"/>
      <c r="X443" s="12"/>
      <c r="Y443" s="15" t="s">
        <v>49</v>
      </c>
      <c r="Z443" s="16">
        <v>628</v>
      </c>
      <c r="AA443" s="16">
        <v>5675</v>
      </c>
    </row>
    <row r="444" spans="1:28" ht="24.95" customHeight="1" x14ac:dyDescent="0.3">
      <c r="A444" s="12">
        <v>428</v>
      </c>
      <c r="B444" s="12" t="s">
        <v>8835</v>
      </c>
      <c r="C444" s="12" t="s">
        <v>8835</v>
      </c>
      <c r="D444" s="12" t="s">
        <v>23</v>
      </c>
      <c r="E444" s="12" t="s">
        <v>4755</v>
      </c>
      <c r="F444" s="13" t="s">
        <v>8836</v>
      </c>
      <c r="G444" s="12">
        <v>2007</v>
      </c>
      <c r="H444" s="12" t="s">
        <v>26</v>
      </c>
      <c r="I444" s="55"/>
      <c r="J444" s="12">
        <v>1</v>
      </c>
      <c r="K444" s="12" t="s">
        <v>27</v>
      </c>
      <c r="L444" s="12"/>
      <c r="M444" s="12"/>
      <c r="N444" s="12">
        <v>3</v>
      </c>
      <c r="O444" s="60" t="s">
        <v>20809</v>
      </c>
      <c r="P444" s="12"/>
      <c r="Q444" s="12"/>
      <c r="R444" s="12" t="s">
        <v>8516</v>
      </c>
      <c r="S444" s="12"/>
      <c r="T444" s="12"/>
      <c r="U444" s="12"/>
      <c r="V444" s="12"/>
      <c r="W444" s="12"/>
      <c r="X444" s="12"/>
      <c r="Y444" s="15" t="s">
        <v>49</v>
      </c>
      <c r="Z444" s="16">
        <v>628</v>
      </c>
      <c r="AA444" s="16">
        <v>5676</v>
      </c>
    </row>
    <row r="445" spans="1:28" ht="24.95" customHeight="1" x14ac:dyDescent="0.3">
      <c r="A445" s="12">
        <v>429</v>
      </c>
      <c r="B445" s="12" t="s">
        <v>8817</v>
      </c>
      <c r="C445" s="12" t="s">
        <v>8817</v>
      </c>
      <c r="D445" s="12" t="s">
        <v>23</v>
      </c>
      <c r="E445" s="12" t="s">
        <v>4755</v>
      </c>
      <c r="F445" s="13" t="s">
        <v>19179</v>
      </c>
      <c r="G445" s="12">
        <v>2007</v>
      </c>
      <c r="H445" s="12" t="s">
        <v>26</v>
      </c>
      <c r="I445" s="55"/>
      <c r="J445" s="12">
        <v>1</v>
      </c>
      <c r="K445" s="12" t="s">
        <v>27</v>
      </c>
      <c r="L445" s="12"/>
      <c r="M445" s="12"/>
      <c r="N445" s="12">
        <v>3</v>
      </c>
      <c r="O445" s="60" t="s">
        <v>20809</v>
      </c>
      <c r="P445" s="12"/>
      <c r="Q445" s="12"/>
      <c r="R445" s="12" t="s">
        <v>8516</v>
      </c>
      <c r="S445" s="12"/>
      <c r="T445" s="12"/>
      <c r="U445" s="12"/>
      <c r="V445" s="12"/>
      <c r="W445" s="12"/>
      <c r="X445" s="12"/>
      <c r="Y445" s="15" t="s">
        <v>49</v>
      </c>
      <c r="Z445" s="16">
        <v>628</v>
      </c>
      <c r="AA445" s="16">
        <v>5665</v>
      </c>
    </row>
    <row r="446" spans="1:28" ht="24.95" customHeight="1" x14ac:dyDescent="0.3">
      <c r="A446" s="12">
        <v>430</v>
      </c>
      <c r="B446" s="12" t="s">
        <v>8818</v>
      </c>
      <c r="C446" s="12" t="s">
        <v>8818</v>
      </c>
      <c r="D446" s="12" t="s">
        <v>23</v>
      </c>
      <c r="E446" s="12" t="s">
        <v>4755</v>
      </c>
      <c r="F446" s="13" t="s">
        <v>20810</v>
      </c>
      <c r="G446" s="12">
        <v>2007</v>
      </c>
      <c r="H446" s="12" t="s">
        <v>26</v>
      </c>
      <c r="I446" s="55"/>
      <c r="J446" s="12">
        <v>1</v>
      </c>
      <c r="K446" s="12" t="s">
        <v>27</v>
      </c>
      <c r="L446" s="12"/>
      <c r="M446" s="12"/>
      <c r="N446" s="12">
        <v>3</v>
      </c>
      <c r="O446" s="60" t="s">
        <v>20809</v>
      </c>
      <c r="P446" s="12"/>
      <c r="Q446" s="12"/>
      <c r="R446" s="12" t="s">
        <v>8516</v>
      </c>
      <c r="S446" s="12"/>
      <c r="T446" s="12"/>
      <c r="U446" s="12"/>
      <c r="V446" s="12"/>
      <c r="W446" s="12"/>
      <c r="X446" s="12"/>
      <c r="Y446" s="15" t="s">
        <v>49</v>
      </c>
      <c r="Z446" s="16">
        <v>628</v>
      </c>
      <c r="AA446" s="16">
        <v>5666</v>
      </c>
    </row>
    <row r="447" spans="1:28" ht="24.95" customHeight="1" x14ac:dyDescent="0.3">
      <c r="A447" s="12">
        <v>431</v>
      </c>
      <c r="B447" s="12" t="s">
        <v>8819</v>
      </c>
      <c r="C447" s="12" t="s">
        <v>8819</v>
      </c>
      <c r="D447" s="12" t="s">
        <v>23</v>
      </c>
      <c r="E447" s="12" t="s">
        <v>4755</v>
      </c>
      <c r="F447" s="13" t="s">
        <v>19181</v>
      </c>
      <c r="G447" s="12">
        <v>2007</v>
      </c>
      <c r="H447" s="12" t="s">
        <v>26</v>
      </c>
      <c r="I447" s="55"/>
      <c r="J447" s="12">
        <v>1</v>
      </c>
      <c r="K447" s="12" t="s">
        <v>27</v>
      </c>
      <c r="L447" s="12"/>
      <c r="M447" s="12"/>
      <c r="N447" s="12">
        <v>3</v>
      </c>
      <c r="O447" s="60" t="s">
        <v>20812</v>
      </c>
      <c r="P447" s="12"/>
      <c r="Q447" s="12"/>
      <c r="R447" s="12" t="s">
        <v>8516</v>
      </c>
      <c r="S447" s="12"/>
      <c r="T447" s="12"/>
      <c r="U447" s="12"/>
      <c r="V447" s="12"/>
      <c r="W447" s="12"/>
      <c r="X447" s="12"/>
      <c r="Y447" s="15" t="s">
        <v>49</v>
      </c>
      <c r="Z447" s="16">
        <v>628</v>
      </c>
      <c r="AA447" s="16">
        <v>5667</v>
      </c>
    </row>
    <row r="448" spans="1:28" ht="24.95" customHeight="1" x14ac:dyDescent="0.3">
      <c r="A448" s="12">
        <v>432</v>
      </c>
      <c r="B448" s="12" t="s">
        <v>8820</v>
      </c>
      <c r="C448" s="12" t="s">
        <v>8820</v>
      </c>
      <c r="D448" s="12" t="s">
        <v>23</v>
      </c>
      <c r="E448" s="12" t="s">
        <v>4755</v>
      </c>
      <c r="F448" s="13" t="s">
        <v>20811</v>
      </c>
      <c r="G448" s="12">
        <v>2007</v>
      </c>
      <c r="H448" s="12" t="s">
        <v>26</v>
      </c>
      <c r="I448" s="55"/>
      <c r="J448" s="12">
        <v>1</v>
      </c>
      <c r="K448" s="12" t="s">
        <v>27</v>
      </c>
      <c r="L448" s="12"/>
      <c r="M448" s="12"/>
      <c r="N448" s="12">
        <v>3</v>
      </c>
      <c r="O448" s="60" t="s">
        <v>20812</v>
      </c>
      <c r="P448" s="12"/>
      <c r="Q448" s="12"/>
      <c r="R448" s="12" t="s">
        <v>8516</v>
      </c>
      <c r="S448" s="12"/>
      <c r="T448" s="12"/>
      <c r="U448" s="12"/>
      <c r="V448" s="12"/>
      <c r="W448" s="12"/>
      <c r="X448" s="12"/>
      <c r="Y448" s="15" t="s">
        <v>49</v>
      </c>
      <c r="Z448" s="16">
        <v>628</v>
      </c>
      <c r="AA448" s="16">
        <v>5668</v>
      </c>
    </row>
    <row r="449" spans="1:27" ht="24.95" customHeight="1" x14ac:dyDescent="0.3">
      <c r="A449" s="12">
        <v>433</v>
      </c>
      <c r="B449" s="12" t="s">
        <v>8837</v>
      </c>
      <c r="C449" s="12" t="s">
        <v>8837</v>
      </c>
      <c r="D449" s="12" t="s">
        <v>23</v>
      </c>
      <c r="E449" s="12" t="s">
        <v>4755</v>
      </c>
      <c r="F449" s="13" t="s">
        <v>8838</v>
      </c>
      <c r="G449" s="12">
        <v>2007</v>
      </c>
      <c r="H449" s="12" t="s">
        <v>26</v>
      </c>
      <c r="I449" s="55"/>
      <c r="J449" s="12">
        <v>1</v>
      </c>
      <c r="K449" s="12" t="s">
        <v>27</v>
      </c>
      <c r="L449" s="12"/>
      <c r="M449" s="12"/>
      <c r="N449" s="12">
        <v>3</v>
      </c>
      <c r="O449" s="60" t="s">
        <v>20812</v>
      </c>
      <c r="P449" s="12"/>
      <c r="Q449" s="12"/>
      <c r="R449" s="12" t="s">
        <v>8516</v>
      </c>
      <c r="S449" s="12"/>
      <c r="T449" s="12"/>
      <c r="U449" s="12"/>
      <c r="V449" s="12"/>
      <c r="W449" s="12"/>
      <c r="X449" s="12"/>
      <c r="Y449" s="15" t="s">
        <v>49</v>
      </c>
      <c r="Z449" s="16">
        <v>628</v>
      </c>
      <c r="AA449" s="16">
        <v>5677</v>
      </c>
    </row>
    <row r="450" spans="1:27" ht="24.95" customHeight="1" x14ac:dyDescent="0.3">
      <c r="A450" s="12">
        <v>434</v>
      </c>
      <c r="B450" s="12" t="s">
        <v>8023</v>
      </c>
      <c r="C450" s="12" t="s">
        <v>8023</v>
      </c>
      <c r="D450" s="12" t="s">
        <v>3108</v>
      </c>
      <c r="E450" s="12" t="s">
        <v>7976</v>
      </c>
      <c r="F450" s="13" t="s">
        <v>8024</v>
      </c>
      <c r="G450" s="12">
        <v>2007</v>
      </c>
      <c r="H450" s="12" t="s">
        <v>26</v>
      </c>
      <c r="I450" s="55"/>
      <c r="J450" s="12">
        <v>1</v>
      </c>
      <c r="K450" s="12" t="s">
        <v>37</v>
      </c>
      <c r="L450" s="12"/>
      <c r="M450" s="12"/>
      <c r="N450" s="12">
        <v>3</v>
      </c>
      <c r="O450" s="60" t="s">
        <v>20812</v>
      </c>
      <c r="P450" s="12"/>
      <c r="Q450" s="12"/>
      <c r="R450" s="12" t="s">
        <v>8025</v>
      </c>
      <c r="S450" s="12"/>
      <c r="T450" s="12"/>
      <c r="U450" s="12"/>
      <c r="V450" s="12"/>
      <c r="W450" s="12"/>
      <c r="X450" s="12"/>
      <c r="Y450" s="15" t="s">
        <v>1270</v>
      </c>
      <c r="Z450" s="16">
        <v>623</v>
      </c>
      <c r="AA450" s="16">
        <v>5063</v>
      </c>
    </row>
    <row r="451" spans="1:27" s="30" customFormat="1" ht="24.95" customHeight="1" x14ac:dyDescent="0.3">
      <c r="A451" s="12">
        <v>435</v>
      </c>
      <c r="B451" s="19" t="s">
        <v>8698</v>
      </c>
      <c r="C451" s="19" t="s">
        <v>8698</v>
      </c>
      <c r="D451" s="19" t="s">
        <v>4755</v>
      </c>
      <c r="E451" s="19" t="s">
        <v>5237</v>
      </c>
      <c r="F451" s="23" t="s">
        <v>8699</v>
      </c>
      <c r="G451" s="19">
        <v>2007</v>
      </c>
      <c r="H451" s="19" t="s">
        <v>1225</v>
      </c>
      <c r="I451" s="57"/>
      <c r="J451" s="19">
        <v>1</v>
      </c>
      <c r="K451" s="19" t="s">
        <v>27</v>
      </c>
      <c r="L451" s="19"/>
      <c r="M451" s="19"/>
      <c r="N451" s="19">
        <v>3</v>
      </c>
      <c r="O451" s="60" t="s">
        <v>20812</v>
      </c>
      <c r="P451" s="19"/>
      <c r="Q451" s="19"/>
      <c r="R451" s="19" t="s">
        <v>8516</v>
      </c>
      <c r="S451" s="19"/>
      <c r="T451" s="19"/>
      <c r="U451" s="19"/>
      <c r="V451" s="19"/>
      <c r="W451" s="19"/>
      <c r="X451" s="19"/>
      <c r="Y451" s="29" t="s">
        <v>49</v>
      </c>
      <c r="Z451" s="30">
        <v>628</v>
      </c>
      <c r="AA451" s="30">
        <v>5549</v>
      </c>
    </row>
    <row r="452" spans="1:27" ht="24.95" customHeight="1" x14ac:dyDescent="0.3">
      <c r="A452" s="12">
        <v>436</v>
      </c>
      <c r="B452" s="12" t="s">
        <v>8853</v>
      </c>
      <c r="C452" s="12" t="s">
        <v>8853</v>
      </c>
      <c r="D452" s="12" t="s">
        <v>23</v>
      </c>
      <c r="E452" s="12" t="s">
        <v>7976</v>
      </c>
      <c r="F452" s="13" t="s">
        <v>18716</v>
      </c>
      <c r="G452" s="12">
        <v>2008</v>
      </c>
      <c r="H452" s="12" t="s">
        <v>26</v>
      </c>
      <c r="I452" s="55"/>
      <c r="J452" s="12">
        <v>1</v>
      </c>
      <c r="K452" s="12" t="s">
        <v>27</v>
      </c>
      <c r="L452" s="12"/>
      <c r="M452" s="12"/>
      <c r="N452" s="12">
        <v>3</v>
      </c>
      <c r="O452" s="60" t="s">
        <v>20812</v>
      </c>
      <c r="P452" s="12"/>
      <c r="Q452" s="12"/>
      <c r="R452" s="12" t="s">
        <v>8840</v>
      </c>
      <c r="S452" s="12"/>
      <c r="T452" s="12"/>
      <c r="U452" s="12"/>
      <c r="V452" s="12"/>
      <c r="W452" s="12"/>
      <c r="X452" s="12"/>
      <c r="Y452" s="15" t="s">
        <v>150</v>
      </c>
      <c r="Z452" s="16">
        <v>621</v>
      </c>
      <c r="AA452" s="16">
        <v>5690</v>
      </c>
    </row>
    <row r="453" spans="1:27" ht="24.95" customHeight="1" x14ac:dyDescent="0.3">
      <c r="A453" s="12">
        <v>437</v>
      </c>
      <c r="B453" s="12" t="s">
        <v>8854</v>
      </c>
      <c r="C453" s="12" t="s">
        <v>8854</v>
      </c>
      <c r="D453" s="12" t="s">
        <v>23</v>
      </c>
      <c r="E453" s="12" t="s">
        <v>7976</v>
      </c>
      <c r="F453" s="13" t="s">
        <v>18706</v>
      </c>
      <c r="G453" s="12">
        <v>2008</v>
      </c>
      <c r="H453" s="12" t="s">
        <v>26</v>
      </c>
      <c r="I453" s="55"/>
      <c r="J453" s="12">
        <v>1</v>
      </c>
      <c r="K453" s="12" t="s">
        <v>27</v>
      </c>
      <c r="L453" s="12"/>
      <c r="M453" s="12"/>
      <c r="N453" s="12">
        <v>3</v>
      </c>
      <c r="O453" s="60" t="s">
        <v>20812</v>
      </c>
      <c r="P453" s="12"/>
      <c r="Q453" s="12"/>
      <c r="R453" s="12" t="s">
        <v>8855</v>
      </c>
      <c r="S453" s="12"/>
      <c r="T453" s="12"/>
      <c r="U453" s="12"/>
      <c r="V453" s="12"/>
      <c r="W453" s="12"/>
      <c r="X453" s="12"/>
      <c r="Y453" s="15" t="s">
        <v>1151</v>
      </c>
      <c r="Z453" s="22">
        <v>620</v>
      </c>
      <c r="AA453" s="16">
        <v>5691</v>
      </c>
    </row>
    <row r="454" spans="1:27" ht="24.95" customHeight="1" x14ac:dyDescent="0.3">
      <c r="A454" s="12">
        <v>438</v>
      </c>
      <c r="B454" s="12" t="s">
        <v>8839</v>
      </c>
      <c r="C454" s="12" t="s">
        <v>8839</v>
      </c>
      <c r="D454" s="12" t="s">
        <v>23</v>
      </c>
      <c r="E454" s="12" t="s">
        <v>7976</v>
      </c>
      <c r="F454" s="13" t="s">
        <v>18707</v>
      </c>
      <c r="G454" s="12">
        <v>2008</v>
      </c>
      <c r="H454" s="12" t="s">
        <v>26</v>
      </c>
      <c r="I454" s="55"/>
      <c r="J454" s="12">
        <v>1</v>
      </c>
      <c r="K454" s="12" t="s">
        <v>27</v>
      </c>
      <c r="L454" s="12"/>
      <c r="M454" s="12"/>
      <c r="N454" s="12">
        <v>3</v>
      </c>
      <c r="O454" s="60" t="s">
        <v>20812</v>
      </c>
      <c r="P454" s="12"/>
      <c r="Q454" s="12"/>
      <c r="R454" s="12" t="s">
        <v>8840</v>
      </c>
      <c r="S454" s="12"/>
      <c r="T454" s="12"/>
      <c r="U454" s="12"/>
      <c r="V454" s="12"/>
      <c r="W454" s="12"/>
      <c r="X454" s="12"/>
      <c r="Y454" s="15" t="s">
        <v>150</v>
      </c>
      <c r="Z454" s="16">
        <v>621</v>
      </c>
      <c r="AA454" s="16">
        <v>5678</v>
      </c>
    </row>
    <row r="455" spans="1:27" ht="24.95" customHeight="1" x14ac:dyDescent="0.3">
      <c r="A455" s="12">
        <v>439</v>
      </c>
      <c r="B455" s="12" t="s">
        <v>8841</v>
      </c>
      <c r="C455" s="12" t="s">
        <v>8841</v>
      </c>
      <c r="D455" s="12" t="s">
        <v>23</v>
      </c>
      <c r="E455" s="12" t="s">
        <v>7976</v>
      </c>
      <c r="F455" s="13" t="s">
        <v>18708</v>
      </c>
      <c r="G455" s="12">
        <v>2008</v>
      </c>
      <c r="H455" s="12" t="s">
        <v>26</v>
      </c>
      <c r="I455" s="55"/>
      <c r="J455" s="12">
        <v>1</v>
      </c>
      <c r="K455" s="12" t="s">
        <v>27</v>
      </c>
      <c r="L455" s="12"/>
      <c r="M455" s="12"/>
      <c r="N455" s="12">
        <v>3</v>
      </c>
      <c r="O455" s="60" t="s">
        <v>20812</v>
      </c>
      <c r="P455" s="12"/>
      <c r="Q455" s="12"/>
      <c r="R455" s="12" t="s">
        <v>8840</v>
      </c>
      <c r="S455" s="12"/>
      <c r="T455" s="12"/>
      <c r="U455" s="12"/>
      <c r="V455" s="12"/>
      <c r="W455" s="12"/>
      <c r="X455" s="12"/>
      <c r="Y455" s="15" t="s">
        <v>150</v>
      </c>
      <c r="Z455" s="16">
        <v>621</v>
      </c>
      <c r="AA455" s="16">
        <v>5679</v>
      </c>
    </row>
    <row r="456" spans="1:27" ht="24.95" customHeight="1" x14ac:dyDescent="0.3">
      <c r="A456" s="12">
        <v>440</v>
      </c>
      <c r="B456" s="12" t="s">
        <v>8842</v>
      </c>
      <c r="C456" s="12" t="s">
        <v>8842</v>
      </c>
      <c r="D456" s="12" t="s">
        <v>23</v>
      </c>
      <c r="E456" s="12" t="s">
        <v>7976</v>
      </c>
      <c r="F456" s="13" t="s">
        <v>18709</v>
      </c>
      <c r="G456" s="12">
        <v>2008</v>
      </c>
      <c r="H456" s="12" t="s">
        <v>26</v>
      </c>
      <c r="I456" s="55"/>
      <c r="J456" s="12">
        <v>1</v>
      </c>
      <c r="K456" s="12" t="s">
        <v>37</v>
      </c>
      <c r="L456" s="12"/>
      <c r="M456" s="12"/>
      <c r="N456" s="12">
        <v>3</v>
      </c>
      <c r="O456" s="60" t="s">
        <v>20812</v>
      </c>
      <c r="P456" s="12"/>
      <c r="Q456" s="12"/>
      <c r="R456" s="12" t="s">
        <v>8502</v>
      </c>
      <c r="S456" s="12"/>
      <c r="T456" s="12"/>
      <c r="U456" s="12"/>
      <c r="V456" s="12"/>
      <c r="W456" s="12"/>
      <c r="X456" s="12"/>
      <c r="Y456" s="15" t="s">
        <v>1270</v>
      </c>
      <c r="Z456" s="16">
        <v>623</v>
      </c>
      <c r="AA456" s="16">
        <v>5680</v>
      </c>
    </row>
    <row r="457" spans="1:27" ht="24.95" customHeight="1" x14ac:dyDescent="0.3">
      <c r="A457" s="12">
        <v>441</v>
      </c>
      <c r="B457" s="12" t="s">
        <v>8856</v>
      </c>
      <c r="C457" s="12" t="s">
        <v>8856</v>
      </c>
      <c r="D457" s="12" t="s">
        <v>23</v>
      </c>
      <c r="E457" s="12" t="s">
        <v>7976</v>
      </c>
      <c r="F457" s="13" t="s">
        <v>18710</v>
      </c>
      <c r="G457" s="12">
        <v>2008</v>
      </c>
      <c r="H457" s="12" t="s">
        <v>26</v>
      </c>
      <c r="I457" s="55"/>
      <c r="J457" s="12">
        <v>1</v>
      </c>
      <c r="K457" s="12" t="s">
        <v>37</v>
      </c>
      <c r="L457" s="12"/>
      <c r="M457" s="12"/>
      <c r="N457" s="12">
        <v>3</v>
      </c>
      <c r="O457" s="60" t="s">
        <v>20812</v>
      </c>
      <c r="P457" s="12"/>
      <c r="Q457" s="12"/>
      <c r="R457" s="12" t="s">
        <v>8502</v>
      </c>
      <c r="S457" s="12"/>
      <c r="T457" s="12"/>
      <c r="U457" s="12"/>
      <c r="V457" s="12"/>
      <c r="W457" s="12"/>
      <c r="X457" s="12"/>
      <c r="Y457" s="15" t="s">
        <v>1270</v>
      </c>
      <c r="Z457" s="16">
        <v>623</v>
      </c>
      <c r="AA457" s="16">
        <v>5692</v>
      </c>
    </row>
    <row r="458" spans="1:27" ht="24.95" customHeight="1" x14ac:dyDescent="0.3">
      <c r="A458" s="12">
        <v>442</v>
      </c>
      <c r="B458" s="12" t="s">
        <v>8843</v>
      </c>
      <c r="C458" s="12" t="s">
        <v>8843</v>
      </c>
      <c r="D458" s="12" t="s">
        <v>23</v>
      </c>
      <c r="E458" s="12" t="s">
        <v>7976</v>
      </c>
      <c r="F458" s="13" t="s">
        <v>18715</v>
      </c>
      <c r="G458" s="12">
        <v>2008</v>
      </c>
      <c r="H458" s="12" t="s">
        <v>26</v>
      </c>
      <c r="I458" s="55"/>
      <c r="J458" s="12">
        <v>1</v>
      </c>
      <c r="K458" s="12" t="s">
        <v>27</v>
      </c>
      <c r="L458" s="12"/>
      <c r="M458" s="12"/>
      <c r="N458" s="12">
        <v>3</v>
      </c>
      <c r="O458" s="60" t="s">
        <v>20812</v>
      </c>
      <c r="P458" s="12"/>
      <c r="Q458" s="12"/>
      <c r="R458" s="12" t="s">
        <v>7742</v>
      </c>
      <c r="S458" s="12"/>
      <c r="T458" s="12"/>
      <c r="U458" s="12"/>
      <c r="V458" s="12"/>
      <c r="W458" s="12"/>
      <c r="X458" s="12"/>
      <c r="Y458" s="15" t="s">
        <v>29</v>
      </c>
      <c r="Z458" s="16">
        <v>619</v>
      </c>
      <c r="AA458" s="16">
        <v>5681</v>
      </c>
    </row>
    <row r="459" spans="1:27" ht="24.95" customHeight="1" x14ac:dyDescent="0.3">
      <c r="A459" s="12">
        <v>443</v>
      </c>
      <c r="B459" s="12" t="s">
        <v>8844</v>
      </c>
      <c r="C459" s="12" t="s">
        <v>8844</v>
      </c>
      <c r="D459" s="12" t="s">
        <v>23</v>
      </c>
      <c r="E459" s="12" t="s">
        <v>7976</v>
      </c>
      <c r="F459" s="13" t="s">
        <v>18515</v>
      </c>
      <c r="G459" s="12">
        <v>2008</v>
      </c>
      <c r="H459" s="12" t="s">
        <v>26</v>
      </c>
      <c r="I459" s="55"/>
      <c r="J459" s="12">
        <v>1</v>
      </c>
      <c r="K459" s="55" t="s">
        <v>27</v>
      </c>
      <c r="L459" s="12"/>
      <c r="M459" s="12"/>
      <c r="N459" s="12">
        <v>3</v>
      </c>
      <c r="O459" s="60" t="s">
        <v>20812</v>
      </c>
      <c r="P459" s="12"/>
      <c r="Q459" s="12"/>
      <c r="R459" s="12" t="s">
        <v>8665</v>
      </c>
      <c r="S459" s="12"/>
      <c r="T459" s="12"/>
      <c r="U459" s="12"/>
      <c r="V459" s="12"/>
      <c r="W459" s="12"/>
      <c r="X459" s="12"/>
      <c r="Y459" s="15" t="s">
        <v>29</v>
      </c>
      <c r="Z459" s="16">
        <v>620</v>
      </c>
      <c r="AA459" s="16">
        <v>5682</v>
      </c>
    </row>
    <row r="460" spans="1:27" ht="24.95" customHeight="1" x14ac:dyDescent="0.3">
      <c r="A460" s="12">
        <v>444</v>
      </c>
      <c r="B460" s="12" t="s">
        <v>8845</v>
      </c>
      <c r="C460" s="12" t="s">
        <v>8845</v>
      </c>
      <c r="D460" s="12" t="s">
        <v>23</v>
      </c>
      <c r="E460" s="12" t="s">
        <v>7976</v>
      </c>
      <c r="F460" s="13" t="s">
        <v>18516</v>
      </c>
      <c r="G460" s="12">
        <v>2008</v>
      </c>
      <c r="H460" s="12" t="s">
        <v>26</v>
      </c>
      <c r="I460" s="55"/>
      <c r="J460" s="12">
        <v>1</v>
      </c>
      <c r="K460" s="55" t="s">
        <v>27</v>
      </c>
      <c r="L460" s="12"/>
      <c r="M460" s="12"/>
      <c r="N460" s="12">
        <v>3</v>
      </c>
      <c r="O460" s="60" t="s">
        <v>20812</v>
      </c>
      <c r="P460" s="12"/>
      <c r="Q460" s="12"/>
      <c r="R460" s="12" t="s">
        <v>8665</v>
      </c>
      <c r="S460" s="12"/>
      <c r="T460" s="12"/>
      <c r="U460" s="12"/>
      <c r="V460" s="12"/>
      <c r="W460" s="12"/>
      <c r="X460" s="12"/>
      <c r="Y460" s="15" t="s">
        <v>29</v>
      </c>
      <c r="Z460" s="16">
        <v>620</v>
      </c>
      <c r="AA460" s="16">
        <v>5683</v>
      </c>
    </row>
    <row r="461" spans="1:27" ht="24.95" customHeight="1" x14ac:dyDescent="0.3">
      <c r="A461" s="12">
        <v>445</v>
      </c>
      <c r="B461" s="12" t="s">
        <v>8846</v>
      </c>
      <c r="C461" s="12" t="s">
        <v>8846</v>
      </c>
      <c r="D461" s="12" t="s">
        <v>23</v>
      </c>
      <c r="E461" s="12" t="s">
        <v>7976</v>
      </c>
      <c r="F461" s="13" t="s">
        <v>18517</v>
      </c>
      <c r="G461" s="12">
        <v>2008</v>
      </c>
      <c r="H461" s="12" t="s">
        <v>26</v>
      </c>
      <c r="I461" s="55"/>
      <c r="J461" s="12">
        <v>1</v>
      </c>
      <c r="K461" s="12" t="s">
        <v>27</v>
      </c>
      <c r="L461" s="12"/>
      <c r="M461" s="12"/>
      <c r="N461" s="12">
        <v>3</v>
      </c>
      <c r="O461" s="60" t="s">
        <v>20812</v>
      </c>
      <c r="P461" s="12"/>
      <c r="Q461" s="12"/>
      <c r="R461" s="12" t="s">
        <v>8840</v>
      </c>
      <c r="S461" s="12"/>
      <c r="T461" s="12"/>
      <c r="U461" s="12"/>
      <c r="V461" s="12"/>
      <c r="W461" s="12"/>
      <c r="X461" s="12"/>
      <c r="Y461" s="15" t="s">
        <v>150</v>
      </c>
      <c r="Z461" s="16">
        <v>621</v>
      </c>
      <c r="AA461" s="16">
        <v>5684</v>
      </c>
    </row>
    <row r="462" spans="1:27" ht="24.95" customHeight="1" x14ac:dyDescent="0.3">
      <c r="A462" s="12">
        <v>446</v>
      </c>
      <c r="B462" s="12" t="s">
        <v>8847</v>
      </c>
      <c r="C462" s="12" t="s">
        <v>8847</v>
      </c>
      <c r="D462" s="12" t="s">
        <v>23</v>
      </c>
      <c r="E462" s="12" t="s">
        <v>7976</v>
      </c>
      <c r="F462" s="13" t="s">
        <v>18518</v>
      </c>
      <c r="G462" s="12">
        <v>2008</v>
      </c>
      <c r="H462" s="12" t="s">
        <v>26</v>
      </c>
      <c r="I462" s="55"/>
      <c r="J462" s="12">
        <v>1</v>
      </c>
      <c r="K462" s="12" t="s">
        <v>27</v>
      </c>
      <c r="L462" s="12"/>
      <c r="M462" s="12"/>
      <c r="N462" s="12">
        <v>3</v>
      </c>
      <c r="O462" s="60" t="s">
        <v>20812</v>
      </c>
      <c r="P462" s="12"/>
      <c r="Q462" s="12"/>
      <c r="R462" s="12" t="s">
        <v>8840</v>
      </c>
      <c r="S462" s="12"/>
      <c r="T462" s="12"/>
      <c r="U462" s="12"/>
      <c r="V462" s="12"/>
      <c r="W462" s="12"/>
      <c r="X462" s="12"/>
      <c r="Y462" s="15" t="s">
        <v>150</v>
      </c>
      <c r="Z462" s="16">
        <v>621</v>
      </c>
      <c r="AA462" s="16">
        <v>5685</v>
      </c>
    </row>
    <row r="463" spans="1:27" ht="24.95" customHeight="1" x14ac:dyDescent="0.3">
      <c r="A463" s="12">
        <v>447</v>
      </c>
      <c r="B463" s="12" t="s">
        <v>8848</v>
      </c>
      <c r="C463" s="12" t="s">
        <v>8848</v>
      </c>
      <c r="D463" s="12" t="s">
        <v>23</v>
      </c>
      <c r="E463" s="12" t="s">
        <v>7976</v>
      </c>
      <c r="F463" s="13" t="s">
        <v>18519</v>
      </c>
      <c r="G463" s="12">
        <v>2008</v>
      </c>
      <c r="H463" s="12" t="s">
        <v>26</v>
      </c>
      <c r="I463" s="55"/>
      <c r="J463" s="12">
        <v>1</v>
      </c>
      <c r="K463" s="55" t="s">
        <v>27</v>
      </c>
      <c r="L463" s="12"/>
      <c r="M463" s="12"/>
      <c r="N463" s="12">
        <v>3</v>
      </c>
      <c r="O463" s="60" t="s">
        <v>20812</v>
      </c>
      <c r="P463" s="12"/>
      <c r="Q463" s="12"/>
      <c r="R463" s="12" t="s">
        <v>8665</v>
      </c>
      <c r="S463" s="12"/>
      <c r="T463" s="12"/>
      <c r="U463" s="12"/>
      <c r="V463" s="12"/>
      <c r="W463" s="12"/>
      <c r="X463" s="12"/>
      <c r="Y463" s="15" t="s">
        <v>29</v>
      </c>
      <c r="Z463" s="16">
        <v>620</v>
      </c>
      <c r="AA463" s="16">
        <v>5686</v>
      </c>
    </row>
    <row r="464" spans="1:27" ht="24.95" customHeight="1" x14ac:dyDescent="0.3">
      <c r="A464" s="12">
        <v>448</v>
      </c>
      <c r="B464" s="12" t="s">
        <v>8849</v>
      </c>
      <c r="C464" s="12" t="s">
        <v>8849</v>
      </c>
      <c r="D464" s="12" t="s">
        <v>23</v>
      </c>
      <c r="E464" s="12" t="s">
        <v>7976</v>
      </c>
      <c r="F464" s="13" t="s">
        <v>18520</v>
      </c>
      <c r="G464" s="12">
        <v>2008</v>
      </c>
      <c r="H464" s="12" t="s">
        <v>26</v>
      </c>
      <c r="I464" s="55"/>
      <c r="J464" s="12">
        <v>1</v>
      </c>
      <c r="K464" s="55" t="s">
        <v>27</v>
      </c>
      <c r="L464" s="12"/>
      <c r="M464" s="12"/>
      <c r="N464" s="12">
        <v>3</v>
      </c>
      <c r="O464" s="60" t="s">
        <v>20812</v>
      </c>
      <c r="P464" s="12"/>
      <c r="Q464" s="12"/>
      <c r="R464" s="12" t="s">
        <v>8665</v>
      </c>
      <c r="S464" s="12"/>
      <c r="T464" s="12"/>
      <c r="U464" s="12"/>
      <c r="V464" s="12"/>
      <c r="W464" s="12"/>
      <c r="X464" s="12"/>
      <c r="Y464" s="15" t="s">
        <v>29</v>
      </c>
      <c r="Z464" s="16">
        <v>620</v>
      </c>
      <c r="AA464" s="16">
        <v>5687</v>
      </c>
    </row>
    <row r="465" spans="1:28" ht="24.95" customHeight="1" x14ac:dyDescent="0.3">
      <c r="A465" s="12">
        <v>449</v>
      </c>
      <c r="B465" s="12" t="s">
        <v>8850</v>
      </c>
      <c r="C465" s="12" t="s">
        <v>8850</v>
      </c>
      <c r="D465" s="12" t="s">
        <v>23</v>
      </c>
      <c r="E465" s="12" t="s">
        <v>7976</v>
      </c>
      <c r="F465" s="13" t="s">
        <v>8851</v>
      </c>
      <c r="G465" s="12">
        <v>2008</v>
      </c>
      <c r="H465" s="12" t="s">
        <v>26</v>
      </c>
      <c r="I465" s="55"/>
      <c r="J465" s="12">
        <v>1</v>
      </c>
      <c r="K465" s="12" t="s">
        <v>27</v>
      </c>
      <c r="L465" s="12"/>
      <c r="M465" s="12"/>
      <c r="N465" s="12">
        <v>3</v>
      </c>
      <c r="O465" s="60" t="s">
        <v>20812</v>
      </c>
      <c r="P465" s="12"/>
      <c r="Q465" s="12"/>
      <c r="R465" s="12" t="s">
        <v>8840</v>
      </c>
      <c r="S465" s="12"/>
      <c r="T465" s="12"/>
      <c r="U465" s="12"/>
      <c r="V465" s="12"/>
      <c r="W465" s="12"/>
      <c r="X465" s="12"/>
      <c r="Y465" s="15" t="s">
        <v>150</v>
      </c>
      <c r="Z465" s="16">
        <v>621</v>
      </c>
      <c r="AA465" s="16">
        <v>5688</v>
      </c>
    </row>
    <row r="466" spans="1:28" ht="24.95" customHeight="1" x14ac:dyDescent="0.3">
      <c r="A466" s="12">
        <v>450</v>
      </c>
      <c r="B466" s="12" t="s">
        <v>8852</v>
      </c>
      <c r="C466" s="12" t="s">
        <v>8852</v>
      </c>
      <c r="D466" s="12" t="s">
        <v>23</v>
      </c>
      <c r="E466" s="12" t="s">
        <v>7976</v>
      </c>
      <c r="F466" s="13" t="s">
        <v>8851</v>
      </c>
      <c r="G466" s="12">
        <v>2008</v>
      </c>
      <c r="H466" s="12" t="s">
        <v>26</v>
      </c>
      <c r="I466" s="55"/>
      <c r="J466" s="12">
        <v>1</v>
      </c>
      <c r="K466" s="55" t="s">
        <v>27</v>
      </c>
      <c r="L466" s="12"/>
      <c r="M466" s="12"/>
      <c r="N466" s="12">
        <v>3</v>
      </c>
      <c r="O466" s="60" t="s">
        <v>20812</v>
      </c>
      <c r="P466" s="12"/>
      <c r="Q466" s="12"/>
      <c r="R466" s="12" t="s">
        <v>8665</v>
      </c>
      <c r="S466" s="12"/>
      <c r="T466" s="12"/>
      <c r="U466" s="12"/>
      <c r="V466" s="12"/>
      <c r="W466" s="12"/>
      <c r="X466" s="12"/>
      <c r="Y466" s="15" t="s">
        <v>29</v>
      </c>
      <c r="Z466" s="16">
        <v>620</v>
      </c>
      <c r="AA466" s="16">
        <v>5689</v>
      </c>
    </row>
    <row r="467" spans="1:28" ht="24.95" customHeight="1" x14ac:dyDescent="0.3">
      <c r="A467" s="12">
        <v>451</v>
      </c>
      <c r="B467" s="12" t="s">
        <v>8861</v>
      </c>
      <c r="C467" s="12" t="s">
        <v>8861</v>
      </c>
      <c r="D467" s="12" t="s">
        <v>5428</v>
      </c>
      <c r="E467" s="12" t="s">
        <v>7976</v>
      </c>
      <c r="F467" s="13" t="s">
        <v>8862</v>
      </c>
      <c r="G467" s="12">
        <v>2008</v>
      </c>
      <c r="H467" s="12" t="s">
        <v>26</v>
      </c>
      <c r="I467" s="55"/>
      <c r="J467" s="12">
        <v>1</v>
      </c>
      <c r="K467" s="12" t="s">
        <v>27</v>
      </c>
      <c r="L467" s="12"/>
      <c r="M467" s="12"/>
      <c r="N467" s="12">
        <v>3</v>
      </c>
      <c r="O467" s="60" t="s">
        <v>20812</v>
      </c>
      <c r="P467" s="12"/>
      <c r="Q467" s="12"/>
      <c r="R467" s="12" t="s">
        <v>8418</v>
      </c>
      <c r="S467" s="12"/>
      <c r="T467" s="12"/>
      <c r="U467" s="12"/>
      <c r="V467" s="12"/>
      <c r="W467" s="12"/>
      <c r="X467" s="12"/>
      <c r="Y467" s="15" t="s">
        <v>150</v>
      </c>
      <c r="Z467" s="16">
        <v>621</v>
      </c>
      <c r="AA467" s="16">
        <v>5696</v>
      </c>
    </row>
    <row r="468" spans="1:28" ht="24.95" customHeight="1" x14ac:dyDescent="0.3">
      <c r="A468" s="12">
        <v>452</v>
      </c>
      <c r="B468" s="12" t="s">
        <v>8864</v>
      </c>
      <c r="C468" s="12" t="s">
        <v>8864</v>
      </c>
      <c r="D468" s="12" t="s">
        <v>23</v>
      </c>
      <c r="E468" s="12" t="s">
        <v>7976</v>
      </c>
      <c r="F468" s="13" t="s">
        <v>18744</v>
      </c>
      <c r="G468" s="12">
        <v>2008</v>
      </c>
      <c r="H468" s="12" t="s">
        <v>26</v>
      </c>
      <c r="I468" s="55"/>
      <c r="J468" s="12">
        <v>1</v>
      </c>
      <c r="K468" s="12" t="s">
        <v>27</v>
      </c>
      <c r="L468" s="12"/>
      <c r="M468" s="12"/>
      <c r="N468" s="12">
        <v>3</v>
      </c>
      <c r="O468" s="60" t="s">
        <v>20812</v>
      </c>
      <c r="P468" s="12"/>
      <c r="Q468" s="12"/>
      <c r="R468" s="12" t="s">
        <v>2855</v>
      </c>
      <c r="S468" s="12"/>
      <c r="T468" s="12"/>
      <c r="U468" s="12"/>
      <c r="V468" s="12"/>
      <c r="W468" s="12"/>
      <c r="X468" s="12"/>
      <c r="Y468" s="15" t="s">
        <v>29</v>
      </c>
      <c r="Z468" s="16">
        <v>621</v>
      </c>
      <c r="AA468" s="16">
        <v>5698</v>
      </c>
    </row>
    <row r="469" spans="1:28" ht="24.95" customHeight="1" x14ac:dyDescent="0.3">
      <c r="A469" s="12">
        <v>453</v>
      </c>
      <c r="B469" s="12" t="s">
        <v>8863</v>
      </c>
      <c r="C469" s="12" t="s">
        <v>8863</v>
      </c>
      <c r="D469" s="12" t="s">
        <v>23</v>
      </c>
      <c r="E469" s="12" t="s">
        <v>7976</v>
      </c>
      <c r="F469" s="13" t="s">
        <v>18743</v>
      </c>
      <c r="G469" s="12">
        <v>2008</v>
      </c>
      <c r="H469" s="12" t="s">
        <v>26</v>
      </c>
      <c r="I469" s="55"/>
      <c r="J469" s="12">
        <v>1</v>
      </c>
      <c r="K469" s="12" t="s">
        <v>27</v>
      </c>
      <c r="L469" s="12"/>
      <c r="M469" s="12"/>
      <c r="N469" s="12">
        <v>3</v>
      </c>
      <c r="O469" s="60" t="s">
        <v>20812</v>
      </c>
      <c r="P469" s="12"/>
      <c r="Q469" s="12"/>
      <c r="R469" s="12" t="s">
        <v>2855</v>
      </c>
      <c r="S469" s="12"/>
      <c r="T469" s="12"/>
      <c r="U469" s="12"/>
      <c r="V469" s="12"/>
      <c r="W469" s="12"/>
      <c r="X469" s="12"/>
      <c r="Y469" s="15" t="s">
        <v>29</v>
      </c>
      <c r="Z469" s="16">
        <v>621</v>
      </c>
      <c r="AA469" s="16">
        <v>5697</v>
      </c>
    </row>
    <row r="470" spans="1:28" ht="24.95" customHeight="1" x14ac:dyDescent="0.3">
      <c r="A470" s="12">
        <v>454</v>
      </c>
      <c r="B470" s="12" t="s">
        <v>8865</v>
      </c>
      <c r="C470" s="12" t="s">
        <v>8865</v>
      </c>
      <c r="D470" s="12" t="s">
        <v>23</v>
      </c>
      <c r="E470" s="12" t="s">
        <v>7976</v>
      </c>
      <c r="F470" s="13" t="s">
        <v>8866</v>
      </c>
      <c r="G470" s="12">
        <v>2008</v>
      </c>
      <c r="H470" s="12" t="s">
        <v>26</v>
      </c>
      <c r="I470" s="55"/>
      <c r="J470" s="12">
        <v>1</v>
      </c>
      <c r="K470" s="12" t="s">
        <v>27</v>
      </c>
      <c r="L470" s="12"/>
      <c r="M470" s="12"/>
      <c r="N470" s="12">
        <v>3</v>
      </c>
      <c r="O470" s="60" t="s">
        <v>20812</v>
      </c>
      <c r="P470" s="12"/>
      <c r="Q470" s="12"/>
      <c r="R470" s="12" t="s">
        <v>7742</v>
      </c>
      <c r="S470" s="12"/>
      <c r="T470" s="12"/>
      <c r="U470" s="12"/>
      <c r="V470" s="12"/>
      <c r="W470" s="12"/>
      <c r="X470" s="12"/>
      <c r="Y470" s="15" t="s">
        <v>29</v>
      </c>
      <c r="Z470" s="16">
        <v>619</v>
      </c>
      <c r="AA470" s="16">
        <v>5699</v>
      </c>
    </row>
    <row r="471" spans="1:28" ht="24.95" customHeight="1" x14ac:dyDescent="0.3">
      <c r="A471" s="12">
        <v>455</v>
      </c>
      <c r="B471" s="12" t="s">
        <v>8860</v>
      </c>
      <c r="C471" s="12" t="s">
        <v>8860</v>
      </c>
      <c r="D471" s="12" t="s">
        <v>3108</v>
      </c>
      <c r="E471" s="12" t="s">
        <v>7976</v>
      </c>
      <c r="F471" s="13" t="s">
        <v>18789</v>
      </c>
      <c r="G471" s="12">
        <v>2008</v>
      </c>
      <c r="H471" s="12" t="s">
        <v>26</v>
      </c>
      <c r="I471" s="55"/>
      <c r="J471" s="12">
        <v>1</v>
      </c>
      <c r="K471" s="12" t="s">
        <v>27</v>
      </c>
      <c r="L471" s="12"/>
      <c r="M471" s="12"/>
      <c r="N471" s="12">
        <v>3</v>
      </c>
      <c r="O471" s="60" t="s">
        <v>20812</v>
      </c>
      <c r="P471" s="12"/>
      <c r="Q471" s="12"/>
      <c r="R471" s="12" t="s">
        <v>8674</v>
      </c>
      <c r="S471" s="12"/>
      <c r="T471" s="12"/>
      <c r="U471" s="12"/>
      <c r="V471" s="12"/>
      <c r="W471" s="12"/>
      <c r="X471" s="12"/>
      <c r="Y471" s="15" t="s">
        <v>1270</v>
      </c>
      <c r="Z471" s="16">
        <v>619</v>
      </c>
      <c r="AA471" s="16">
        <v>5695</v>
      </c>
    </row>
    <row r="472" spans="1:28" ht="24.95" customHeight="1" x14ac:dyDescent="0.3">
      <c r="A472" s="12">
        <v>456</v>
      </c>
      <c r="B472" s="12" t="s">
        <v>8859</v>
      </c>
      <c r="C472" s="12" t="s">
        <v>8859</v>
      </c>
      <c r="D472" s="12" t="s">
        <v>3108</v>
      </c>
      <c r="E472" s="12" t="s">
        <v>7976</v>
      </c>
      <c r="F472" s="13" t="s">
        <v>18787</v>
      </c>
      <c r="G472" s="12">
        <v>2008</v>
      </c>
      <c r="H472" s="12" t="s">
        <v>26</v>
      </c>
      <c r="I472" s="55"/>
      <c r="J472" s="12">
        <v>1</v>
      </c>
      <c r="K472" s="12" t="s">
        <v>27</v>
      </c>
      <c r="L472" s="12"/>
      <c r="M472" s="12"/>
      <c r="N472" s="12">
        <v>3</v>
      </c>
      <c r="O472" s="60" t="s">
        <v>20812</v>
      </c>
      <c r="P472" s="12"/>
      <c r="Q472" s="12"/>
      <c r="R472" s="12" t="s">
        <v>8674</v>
      </c>
      <c r="S472" s="12"/>
      <c r="T472" s="12"/>
      <c r="U472" s="12"/>
      <c r="V472" s="12"/>
      <c r="W472" s="12"/>
      <c r="X472" s="12"/>
      <c r="Y472" s="15" t="s">
        <v>1270</v>
      </c>
      <c r="Z472" s="16">
        <v>619</v>
      </c>
      <c r="AA472" s="16">
        <v>5694</v>
      </c>
    </row>
    <row r="473" spans="1:28" ht="24.95" customHeight="1" x14ac:dyDescent="0.3">
      <c r="A473" s="12">
        <v>457</v>
      </c>
      <c r="B473" s="12" t="s">
        <v>8857</v>
      </c>
      <c r="C473" s="12" t="s">
        <v>8857</v>
      </c>
      <c r="D473" s="12" t="s">
        <v>5428</v>
      </c>
      <c r="E473" s="12" t="s">
        <v>7976</v>
      </c>
      <c r="F473" s="13" t="s">
        <v>18736</v>
      </c>
      <c r="G473" s="12">
        <v>2008</v>
      </c>
      <c r="H473" s="12" t="s">
        <v>26</v>
      </c>
      <c r="I473" s="55"/>
      <c r="J473" s="12">
        <v>1</v>
      </c>
      <c r="K473" s="12" t="s">
        <v>27</v>
      </c>
      <c r="L473" s="12"/>
      <c r="M473" s="12"/>
      <c r="N473" s="12">
        <v>3</v>
      </c>
      <c r="O473" s="60" t="s">
        <v>20812</v>
      </c>
      <c r="P473" s="12"/>
      <c r="Q473" s="12"/>
      <c r="R473" s="12" t="s">
        <v>8858</v>
      </c>
      <c r="S473" s="12"/>
      <c r="T473" s="12"/>
      <c r="U473" s="12"/>
      <c r="V473" s="12"/>
      <c r="W473" s="12"/>
      <c r="X473" s="12"/>
      <c r="Y473" s="15" t="s">
        <v>150</v>
      </c>
      <c r="Z473" s="16">
        <v>621</v>
      </c>
      <c r="AA473" s="16">
        <v>5693</v>
      </c>
    </row>
    <row r="474" spans="1:28" ht="24.95" customHeight="1" x14ac:dyDescent="0.3">
      <c r="A474" s="12">
        <v>458</v>
      </c>
      <c r="B474" s="12" t="s">
        <v>8869</v>
      </c>
      <c r="C474" s="12" t="s">
        <v>8869</v>
      </c>
      <c r="D474" s="12" t="s">
        <v>23</v>
      </c>
      <c r="E474" s="12" t="s">
        <v>7976</v>
      </c>
      <c r="F474" s="13" t="s">
        <v>18769</v>
      </c>
      <c r="G474" s="12">
        <v>2008</v>
      </c>
      <c r="H474" s="12" t="s">
        <v>26</v>
      </c>
      <c r="I474" s="55"/>
      <c r="J474" s="12">
        <v>1</v>
      </c>
      <c r="K474" s="12" t="s">
        <v>27</v>
      </c>
      <c r="L474" s="12"/>
      <c r="M474" s="12"/>
      <c r="N474" s="12">
        <v>3</v>
      </c>
      <c r="O474" s="60" t="s">
        <v>20812</v>
      </c>
      <c r="P474" s="12"/>
      <c r="Q474" s="12"/>
      <c r="R474" s="12" t="s">
        <v>7742</v>
      </c>
      <c r="S474" s="12"/>
      <c r="T474" s="12"/>
      <c r="U474" s="12"/>
      <c r="V474" s="12"/>
      <c r="W474" s="12"/>
      <c r="X474" s="12"/>
      <c r="Y474" s="15" t="s">
        <v>29</v>
      </c>
      <c r="Z474" s="16">
        <v>619</v>
      </c>
      <c r="AA474" s="16">
        <v>5702</v>
      </c>
    </row>
    <row r="475" spans="1:28" ht="24.95" customHeight="1" x14ac:dyDescent="0.3">
      <c r="A475" s="12">
        <v>459</v>
      </c>
      <c r="B475" s="12" t="s">
        <v>8868</v>
      </c>
      <c r="C475" s="12" t="s">
        <v>8868</v>
      </c>
      <c r="D475" s="12" t="s">
        <v>1222</v>
      </c>
      <c r="E475" s="12" t="s">
        <v>4755</v>
      </c>
      <c r="F475" s="13" t="s">
        <v>18771</v>
      </c>
      <c r="G475" s="12">
        <v>2008</v>
      </c>
      <c r="H475" s="12" t="s">
        <v>26</v>
      </c>
      <c r="I475" s="55"/>
      <c r="J475" s="12">
        <v>1</v>
      </c>
      <c r="K475" s="12" t="s">
        <v>37</v>
      </c>
      <c r="L475" s="12"/>
      <c r="M475" s="12"/>
      <c r="N475" s="12">
        <v>3</v>
      </c>
      <c r="O475" s="60" t="s">
        <v>20812</v>
      </c>
      <c r="P475" s="12"/>
      <c r="Q475" s="12"/>
      <c r="R475" s="12" t="s">
        <v>3704</v>
      </c>
      <c r="S475" s="12"/>
      <c r="T475" s="12"/>
      <c r="U475" s="12"/>
      <c r="V475" s="12"/>
      <c r="W475" s="12"/>
      <c r="X475" s="12"/>
      <c r="Y475" s="15" t="s">
        <v>724</v>
      </c>
      <c r="Z475" s="16">
        <v>626</v>
      </c>
      <c r="AA475" s="16">
        <v>5701</v>
      </c>
    </row>
    <row r="476" spans="1:28" ht="24.95" customHeight="1" x14ac:dyDescent="0.3">
      <c r="A476" s="12">
        <v>460</v>
      </c>
      <c r="B476" s="12" t="s">
        <v>8867</v>
      </c>
      <c r="C476" s="12" t="s">
        <v>8867</v>
      </c>
      <c r="D476" s="12" t="s">
        <v>1222</v>
      </c>
      <c r="E476" s="12" t="s">
        <v>4755</v>
      </c>
      <c r="F476" s="13" t="s">
        <v>18770</v>
      </c>
      <c r="G476" s="12">
        <v>2008</v>
      </c>
      <c r="H476" s="12" t="s">
        <v>26</v>
      </c>
      <c r="I476" s="55"/>
      <c r="J476" s="12">
        <v>1</v>
      </c>
      <c r="K476" s="12" t="s">
        <v>37</v>
      </c>
      <c r="L476" s="12"/>
      <c r="M476" s="12"/>
      <c r="N476" s="12">
        <v>3</v>
      </c>
      <c r="O476" s="60" t="s">
        <v>20812</v>
      </c>
      <c r="P476" s="12"/>
      <c r="Q476" s="12"/>
      <c r="R476" s="12" t="s">
        <v>3704</v>
      </c>
      <c r="S476" s="12"/>
      <c r="T476" s="12"/>
      <c r="U476" s="12"/>
      <c r="V476" s="12"/>
      <c r="W476" s="12"/>
      <c r="X476" s="12"/>
      <c r="Y476" s="15" t="s">
        <v>724</v>
      </c>
      <c r="Z476" s="16">
        <v>626</v>
      </c>
      <c r="AA476" s="16">
        <v>5700</v>
      </c>
    </row>
    <row r="477" spans="1:28" ht="24.95" customHeight="1" x14ac:dyDescent="0.3">
      <c r="A477" s="12">
        <v>461</v>
      </c>
      <c r="B477" s="12" t="s">
        <v>8870</v>
      </c>
      <c r="C477" s="12" t="s">
        <v>8870</v>
      </c>
      <c r="D477" s="12" t="s">
        <v>1222</v>
      </c>
      <c r="E477" s="12" t="s">
        <v>4755</v>
      </c>
      <c r="F477" s="13" t="s">
        <v>8871</v>
      </c>
      <c r="G477" s="12">
        <v>2008</v>
      </c>
      <c r="H477" s="12" t="s">
        <v>26</v>
      </c>
      <c r="I477" s="55"/>
      <c r="J477" s="12">
        <v>1</v>
      </c>
      <c r="K477" s="12" t="s">
        <v>37</v>
      </c>
      <c r="L477" s="12"/>
      <c r="M477" s="12"/>
      <c r="N477" s="12">
        <v>3</v>
      </c>
      <c r="O477" s="60" t="s">
        <v>20812</v>
      </c>
      <c r="P477" s="12"/>
      <c r="Q477" s="12"/>
      <c r="R477" s="12" t="s">
        <v>4574</v>
      </c>
      <c r="S477" s="12"/>
      <c r="T477" s="12"/>
      <c r="U477" s="12"/>
      <c r="V477" s="12"/>
      <c r="W477" s="12"/>
      <c r="X477" s="12"/>
      <c r="Y477" s="15" t="s">
        <v>724</v>
      </c>
      <c r="Z477" s="16">
        <v>626</v>
      </c>
      <c r="AA477" s="16">
        <v>5703</v>
      </c>
    </row>
    <row r="478" spans="1:28" ht="24.95" customHeight="1" x14ac:dyDescent="0.3">
      <c r="A478" s="12">
        <v>462</v>
      </c>
      <c r="B478" s="12" t="s">
        <v>8876</v>
      </c>
      <c r="C478" s="12" t="s">
        <v>8876</v>
      </c>
      <c r="D478" s="12" t="s">
        <v>5093</v>
      </c>
      <c r="E478" s="12" t="s">
        <v>7976</v>
      </c>
      <c r="F478" s="13" t="s">
        <v>8877</v>
      </c>
      <c r="G478" s="12">
        <v>2008</v>
      </c>
      <c r="H478" s="12" t="s">
        <v>26</v>
      </c>
      <c r="I478" s="12"/>
      <c r="J478" s="12">
        <v>1</v>
      </c>
      <c r="K478" s="12" t="s">
        <v>37</v>
      </c>
      <c r="L478" s="12"/>
      <c r="M478" s="12"/>
      <c r="N478" s="12">
        <v>3</v>
      </c>
      <c r="O478" s="60" t="s">
        <v>20812</v>
      </c>
      <c r="P478" s="12"/>
      <c r="Q478" s="12"/>
      <c r="R478" s="12" t="s">
        <v>5081</v>
      </c>
      <c r="S478" s="12"/>
      <c r="T478" s="12"/>
      <c r="U478" s="12"/>
      <c r="V478" s="12"/>
      <c r="W478" s="12"/>
      <c r="X478" s="12"/>
      <c r="Y478" s="15" t="s">
        <v>1215</v>
      </c>
      <c r="Z478" s="16">
        <v>719</v>
      </c>
      <c r="AA478" s="16">
        <v>5706</v>
      </c>
      <c r="AB478" s="16" t="s">
        <v>1216</v>
      </c>
    </row>
    <row r="479" spans="1:28" ht="24.95" customHeight="1" x14ac:dyDescent="0.3">
      <c r="A479" s="12">
        <v>463</v>
      </c>
      <c r="B479" s="12" t="s">
        <v>8883</v>
      </c>
      <c r="C479" s="12" t="s">
        <v>8883</v>
      </c>
      <c r="D479" s="12" t="s">
        <v>5428</v>
      </c>
      <c r="E479" s="12" t="s">
        <v>7976</v>
      </c>
      <c r="F479" s="13" t="s">
        <v>8884</v>
      </c>
      <c r="G479" s="12">
        <v>2008</v>
      </c>
      <c r="H479" s="12" t="s">
        <v>26</v>
      </c>
      <c r="I479" s="55"/>
      <c r="J479" s="12">
        <v>1</v>
      </c>
      <c r="K479" s="12" t="s">
        <v>27</v>
      </c>
      <c r="L479" s="12"/>
      <c r="M479" s="12"/>
      <c r="N479" s="12">
        <v>3</v>
      </c>
      <c r="O479" s="60" t="s">
        <v>20812</v>
      </c>
      <c r="P479" s="12"/>
      <c r="Q479" s="12"/>
      <c r="R479" s="12" t="s">
        <v>8418</v>
      </c>
      <c r="S479" s="12"/>
      <c r="T479" s="12"/>
      <c r="U479" s="12"/>
      <c r="V479" s="12"/>
      <c r="W479" s="12"/>
      <c r="X479" s="12"/>
      <c r="Y479" s="15" t="s">
        <v>150</v>
      </c>
      <c r="Z479" s="16">
        <v>621</v>
      </c>
      <c r="AA479" s="16">
        <v>5710</v>
      </c>
    </row>
    <row r="480" spans="1:28" ht="24.95" customHeight="1" x14ac:dyDescent="0.3">
      <c r="A480" s="12">
        <v>464</v>
      </c>
      <c r="B480" s="12" t="s">
        <v>8885</v>
      </c>
      <c r="C480" s="12" t="s">
        <v>8885</v>
      </c>
      <c r="D480" s="12" t="s">
        <v>5428</v>
      </c>
      <c r="E480" s="12" t="s">
        <v>7976</v>
      </c>
      <c r="F480" s="13" t="s">
        <v>8886</v>
      </c>
      <c r="G480" s="12">
        <v>2008</v>
      </c>
      <c r="H480" s="12" t="s">
        <v>26</v>
      </c>
      <c r="I480" s="55"/>
      <c r="J480" s="12">
        <v>1</v>
      </c>
      <c r="K480" s="12" t="s">
        <v>27</v>
      </c>
      <c r="L480" s="12"/>
      <c r="M480" s="12"/>
      <c r="N480" s="12">
        <v>3</v>
      </c>
      <c r="O480" s="60" t="s">
        <v>20812</v>
      </c>
      <c r="P480" s="12"/>
      <c r="Q480" s="12"/>
      <c r="R480" s="12" t="s">
        <v>8418</v>
      </c>
      <c r="S480" s="12"/>
      <c r="T480" s="12"/>
      <c r="U480" s="12"/>
      <c r="V480" s="12"/>
      <c r="W480" s="12"/>
      <c r="X480" s="12"/>
      <c r="Y480" s="15" t="s">
        <v>150</v>
      </c>
      <c r="Z480" s="16">
        <v>621</v>
      </c>
      <c r="AA480" s="16">
        <v>5711</v>
      </c>
    </row>
    <row r="481" spans="1:27" ht="24.95" customHeight="1" x14ac:dyDescent="0.3">
      <c r="A481" s="12">
        <v>465</v>
      </c>
      <c r="B481" s="12" t="s">
        <v>8887</v>
      </c>
      <c r="C481" s="12" t="s">
        <v>8887</v>
      </c>
      <c r="D481" s="12" t="s">
        <v>5428</v>
      </c>
      <c r="E481" s="12" t="s">
        <v>7976</v>
      </c>
      <c r="F481" s="13" t="s">
        <v>8888</v>
      </c>
      <c r="G481" s="12">
        <v>2008</v>
      </c>
      <c r="H481" s="12" t="s">
        <v>26</v>
      </c>
      <c r="I481" s="55"/>
      <c r="J481" s="12">
        <v>1</v>
      </c>
      <c r="K481" s="12" t="s">
        <v>27</v>
      </c>
      <c r="L481" s="12"/>
      <c r="M481" s="12"/>
      <c r="N481" s="12">
        <v>3</v>
      </c>
      <c r="O481" s="60" t="s">
        <v>20812</v>
      </c>
      <c r="P481" s="12"/>
      <c r="Q481" s="12"/>
      <c r="R481" s="12" t="s">
        <v>8418</v>
      </c>
      <c r="S481" s="12"/>
      <c r="T481" s="12"/>
      <c r="U481" s="12"/>
      <c r="V481" s="12"/>
      <c r="W481" s="12"/>
      <c r="X481" s="12"/>
      <c r="Y481" s="15" t="s">
        <v>150</v>
      </c>
      <c r="Z481" s="16">
        <v>621</v>
      </c>
      <c r="AA481" s="16">
        <v>5712</v>
      </c>
    </row>
    <row r="482" spans="1:27" ht="24.95" customHeight="1" x14ac:dyDescent="0.3">
      <c r="A482" s="12">
        <v>466</v>
      </c>
      <c r="B482" s="12" t="s">
        <v>8889</v>
      </c>
      <c r="C482" s="12" t="s">
        <v>8889</v>
      </c>
      <c r="D482" s="12" t="s">
        <v>5428</v>
      </c>
      <c r="E482" s="12" t="s">
        <v>7976</v>
      </c>
      <c r="F482" s="13" t="s">
        <v>8890</v>
      </c>
      <c r="G482" s="12">
        <v>2008</v>
      </c>
      <c r="H482" s="12" t="s">
        <v>26</v>
      </c>
      <c r="I482" s="55"/>
      <c r="J482" s="12">
        <v>1</v>
      </c>
      <c r="K482" s="12" t="s">
        <v>27</v>
      </c>
      <c r="L482" s="12"/>
      <c r="M482" s="12"/>
      <c r="N482" s="12">
        <v>3</v>
      </c>
      <c r="O482" s="60" t="s">
        <v>20812</v>
      </c>
      <c r="P482" s="12"/>
      <c r="Q482" s="12"/>
      <c r="R482" s="12" t="s">
        <v>8418</v>
      </c>
      <c r="S482" s="12"/>
      <c r="T482" s="12"/>
      <c r="U482" s="12"/>
      <c r="V482" s="12"/>
      <c r="W482" s="12"/>
      <c r="X482" s="12"/>
      <c r="Y482" s="15" t="s">
        <v>150</v>
      </c>
      <c r="Z482" s="16">
        <v>621</v>
      </c>
      <c r="AA482" s="16">
        <v>5713</v>
      </c>
    </row>
    <row r="483" spans="1:27" ht="24.95" customHeight="1" x14ac:dyDescent="0.3">
      <c r="A483" s="12">
        <v>467</v>
      </c>
      <c r="B483" s="12" t="s">
        <v>8882</v>
      </c>
      <c r="C483" s="12" t="s">
        <v>8882</v>
      </c>
      <c r="D483" s="12" t="s">
        <v>5428</v>
      </c>
      <c r="E483" s="12" t="s">
        <v>7976</v>
      </c>
      <c r="F483" s="13" t="s">
        <v>19183</v>
      </c>
      <c r="G483" s="12">
        <v>2008</v>
      </c>
      <c r="H483" s="12" t="s">
        <v>26</v>
      </c>
      <c r="I483" s="55"/>
      <c r="J483" s="12">
        <v>1</v>
      </c>
      <c r="K483" s="12" t="s">
        <v>27</v>
      </c>
      <c r="L483" s="12"/>
      <c r="M483" s="12"/>
      <c r="N483" s="12">
        <v>3</v>
      </c>
      <c r="O483" s="60" t="s">
        <v>20812</v>
      </c>
      <c r="P483" s="12"/>
      <c r="Q483" s="12"/>
      <c r="R483" s="12" t="s">
        <v>8418</v>
      </c>
      <c r="S483" s="12"/>
      <c r="T483" s="12"/>
      <c r="U483" s="12"/>
      <c r="V483" s="12"/>
      <c r="W483" s="12"/>
      <c r="X483" s="12"/>
      <c r="Y483" s="15" t="s">
        <v>150</v>
      </c>
      <c r="Z483" s="16">
        <v>621</v>
      </c>
      <c r="AA483" s="16">
        <v>5709</v>
      </c>
    </row>
    <row r="484" spans="1:27" ht="24.95" customHeight="1" x14ac:dyDescent="0.3">
      <c r="A484" s="12">
        <v>468</v>
      </c>
      <c r="B484" s="12" t="s">
        <v>8891</v>
      </c>
      <c r="C484" s="12" t="s">
        <v>8891</v>
      </c>
      <c r="D484" s="12" t="s">
        <v>5428</v>
      </c>
      <c r="E484" s="12" t="s">
        <v>7976</v>
      </c>
      <c r="F484" s="13" t="s">
        <v>8892</v>
      </c>
      <c r="G484" s="12">
        <v>2008</v>
      </c>
      <c r="H484" s="12" t="s">
        <v>26</v>
      </c>
      <c r="I484" s="55"/>
      <c r="J484" s="12">
        <v>1</v>
      </c>
      <c r="K484" s="12" t="s">
        <v>27</v>
      </c>
      <c r="L484" s="12"/>
      <c r="M484" s="12"/>
      <c r="N484" s="12">
        <v>3</v>
      </c>
      <c r="O484" s="60" t="s">
        <v>20812</v>
      </c>
      <c r="P484" s="12"/>
      <c r="Q484" s="12"/>
      <c r="R484" s="12" t="s">
        <v>8418</v>
      </c>
      <c r="S484" s="12"/>
      <c r="T484" s="12"/>
      <c r="U484" s="12"/>
      <c r="V484" s="12"/>
      <c r="W484" s="12"/>
      <c r="X484" s="12"/>
      <c r="Y484" s="15" t="s">
        <v>150</v>
      </c>
      <c r="Z484" s="16">
        <v>621</v>
      </c>
      <c r="AA484" s="16">
        <v>5714</v>
      </c>
    </row>
    <row r="485" spans="1:27" ht="24.95" customHeight="1" x14ac:dyDescent="0.3">
      <c r="A485" s="12">
        <v>469</v>
      </c>
      <c r="B485" s="12" t="s">
        <v>8903</v>
      </c>
      <c r="C485" s="12" t="s">
        <v>8903</v>
      </c>
      <c r="D485" s="12" t="s">
        <v>3108</v>
      </c>
      <c r="E485" s="12" t="s">
        <v>7976</v>
      </c>
      <c r="F485" s="13" t="s">
        <v>18714</v>
      </c>
      <c r="G485" s="12">
        <v>2009</v>
      </c>
      <c r="H485" s="12" t="s">
        <v>26</v>
      </c>
      <c r="I485" s="55"/>
      <c r="J485" s="12">
        <v>1</v>
      </c>
      <c r="K485" s="12" t="s">
        <v>37</v>
      </c>
      <c r="L485" s="12"/>
      <c r="M485" s="12"/>
      <c r="N485" s="12">
        <v>3</v>
      </c>
      <c r="O485" s="60" t="s">
        <v>20812</v>
      </c>
      <c r="P485" s="12"/>
      <c r="Q485" s="12"/>
      <c r="R485" s="12" t="s">
        <v>8025</v>
      </c>
      <c r="S485" s="12"/>
      <c r="T485" s="12"/>
      <c r="U485" s="12"/>
      <c r="V485" s="12"/>
      <c r="W485" s="12"/>
      <c r="X485" s="12"/>
      <c r="Y485" s="15" t="s">
        <v>1270</v>
      </c>
      <c r="Z485" s="16">
        <v>623</v>
      </c>
      <c r="AA485" s="16">
        <v>5723</v>
      </c>
    </row>
    <row r="486" spans="1:27" ht="24.95" customHeight="1" x14ac:dyDescent="0.3">
      <c r="A486" s="12">
        <v>470</v>
      </c>
      <c r="B486" s="12" t="s">
        <v>8893</v>
      </c>
      <c r="C486" s="12" t="s">
        <v>8893</v>
      </c>
      <c r="D486" s="12" t="s">
        <v>23</v>
      </c>
      <c r="E486" s="12" t="s">
        <v>7976</v>
      </c>
      <c r="F486" s="13" t="s">
        <v>8894</v>
      </c>
      <c r="G486" s="12">
        <v>2009</v>
      </c>
      <c r="H486" s="12" t="s">
        <v>26</v>
      </c>
      <c r="I486" s="55"/>
      <c r="J486" s="12">
        <v>1</v>
      </c>
      <c r="K486" s="12" t="s">
        <v>27</v>
      </c>
      <c r="L486" s="12"/>
      <c r="M486" s="12"/>
      <c r="N486" s="12">
        <v>3</v>
      </c>
      <c r="O486" s="60" t="s">
        <v>20812</v>
      </c>
      <c r="P486" s="12"/>
      <c r="Q486" s="12"/>
      <c r="R486" s="12" t="s">
        <v>7742</v>
      </c>
      <c r="S486" s="12"/>
      <c r="T486" s="12"/>
      <c r="U486" s="12"/>
      <c r="V486" s="12"/>
      <c r="W486" s="12"/>
      <c r="X486" s="12"/>
      <c r="Y486" s="15" t="s">
        <v>29</v>
      </c>
      <c r="Z486" s="16">
        <v>619</v>
      </c>
      <c r="AA486" s="16">
        <v>5715</v>
      </c>
    </row>
    <row r="487" spans="1:27" ht="24.95" customHeight="1" x14ac:dyDescent="0.3">
      <c r="A487" s="12">
        <v>471</v>
      </c>
      <c r="B487" s="12" t="s">
        <v>8895</v>
      </c>
      <c r="C487" s="12" t="s">
        <v>8895</v>
      </c>
      <c r="D487" s="12" t="s">
        <v>23</v>
      </c>
      <c r="E487" s="12" t="s">
        <v>7976</v>
      </c>
      <c r="F487" s="13" t="s">
        <v>18711</v>
      </c>
      <c r="G487" s="12">
        <v>2009</v>
      </c>
      <c r="H487" s="12" t="s">
        <v>26</v>
      </c>
      <c r="I487" s="55"/>
      <c r="J487" s="12">
        <v>1</v>
      </c>
      <c r="K487" s="12" t="s">
        <v>37</v>
      </c>
      <c r="L487" s="12"/>
      <c r="M487" s="12"/>
      <c r="N487" s="12">
        <v>3</v>
      </c>
      <c r="O487" s="60" t="s">
        <v>20813</v>
      </c>
      <c r="P487" s="12"/>
      <c r="Q487" s="12"/>
      <c r="R487" s="12" t="s">
        <v>8502</v>
      </c>
      <c r="S487" s="12"/>
      <c r="T487" s="12"/>
      <c r="U487" s="12"/>
      <c r="V487" s="12"/>
      <c r="W487" s="12"/>
      <c r="X487" s="12"/>
      <c r="Y487" s="15" t="s">
        <v>1270</v>
      </c>
      <c r="Z487" s="16">
        <v>623</v>
      </c>
      <c r="AA487" s="16">
        <v>5716</v>
      </c>
    </row>
    <row r="488" spans="1:27" ht="24.95" customHeight="1" x14ac:dyDescent="0.3">
      <c r="A488" s="12">
        <v>472</v>
      </c>
      <c r="B488" s="12" t="s">
        <v>8896</v>
      </c>
      <c r="C488" s="12" t="s">
        <v>8896</v>
      </c>
      <c r="D488" s="12" t="s">
        <v>1222</v>
      </c>
      <c r="E488" s="12" t="s">
        <v>4755</v>
      </c>
      <c r="F488" s="13" t="s">
        <v>18712</v>
      </c>
      <c r="G488" s="12">
        <v>2009</v>
      </c>
      <c r="H488" s="12" t="s">
        <v>26</v>
      </c>
      <c r="I488" s="55"/>
      <c r="J488" s="12">
        <v>1</v>
      </c>
      <c r="K488" s="12" t="s">
        <v>37</v>
      </c>
      <c r="L488" s="12"/>
      <c r="M488" s="12"/>
      <c r="N488" s="12">
        <v>3</v>
      </c>
      <c r="O488" s="60" t="s">
        <v>20813</v>
      </c>
      <c r="P488" s="12"/>
      <c r="Q488" s="12"/>
      <c r="R488" s="12" t="s">
        <v>4574</v>
      </c>
      <c r="S488" s="12"/>
      <c r="T488" s="12"/>
      <c r="U488" s="12"/>
      <c r="V488" s="12"/>
      <c r="W488" s="12"/>
      <c r="X488" s="12"/>
      <c r="Y488" s="15" t="s">
        <v>724</v>
      </c>
      <c r="Z488" s="16">
        <v>626</v>
      </c>
      <c r="AA488" s="16">
        <v>5717</v>
      </c>
    </row>
    <row r="489" spans="1:27" ht="24.95" customHeight="1" x14ac:dyDescent="0.3">
      <c r="A489" s="12">
        <v>473</v>
      </c>
      <c r="B489" s="12" t="s">
        <v>8897</v>
      </c>
      <c r="C489" s="12" t="s">
        <v>8897</v>
      </c>
      <c r="D489" s="12" t="s">
        <v>1222</v>
      </c>
      <c r="E489" s="12" t="s">
        <v>4755</v>
      </c>
      <c r="F489" s="13" t="s">
        <v>18521</v>
      </c>
      <c r="G489" s="12">
        <v>2009</v>
      </c>
      <c r="H489" s="12" t="s">
        <v>26</v>
      </c>
      <c r="I489" s="55"/>
      <c r="J489" s="12">
        <v>1</v>
      </c>
      <c r="K489" s="12" t="s">
        <v>37</v>
      </c>
      <c r="L489" s="12"/>
      <c r="M489" s="12"/>
      <c r="N489" s="12">
        <v>3</v>
      </c>
      <c r="O489" s="60" t="s">
        <v>20813</v>
      </c>
      <c r="P489" s="12"/>
      <c r="Q489" s="12"/>
      <c r="R489" s="12" t="s">
        <v>4574</v>
      </c>
      <c r="S489" s="12"/>
      <c r="T489" s="12"/>
      <c r="U489" s="12"/>
      <c r="V489" s="12"/>
      <c r="W489" s="12"/>
      <c r="X489" s="12"/>
      <c r="Y489" s="15" t="s">
        <v>724</v>
      </c>
      <c r="Z489" s="16">
        <v>626</v>
      </c>
      <c r="AA489" s="16">
        <v>5718</v>
      </c>
    </row>
    <row r="490" spans="1:27" ht="24.95" customHeight="1" x14ac:dyDescent="0.3">
      <c r="A490" s="12">
        <v>474</v>
      </c>
      <c r="B490" s="12" t="s">
        <v>8898</v>
      </c>
      <c r="C490" s="12" t="s">
        <v>8898</v>
      </c>
      <c r="D490" s="12" t="s">
        <v>5428</v>
      </c>
      <c r="E490" s="12" t="s">
        <v>7976</v>
      </c>
      <c r="F490" s="13" t="s">
        <v>18522</v>
      </c>
      <c r="G490" s="12">
        <v>2009</v>
      </c>
      <c r="H490" s="12" t="s">
        <v>26</v>
      </c>
      <c r="I490" s="55"/>
      <c r="J490" s="12">
        <v>1</v>
      </c>
      <c r="K490" s="12" t="s">
        <v>27</v>
      </c>
      <c r="L490" s="12"/>
      <c r="M490" s="12"/>
      <c r="N490" s="12">
        <v>3</v>
      </c>
      <c r="O490" s="60" t="s">
        <v>20813</v>
      </c>
      <c r="P490" s="12"/>
      <c r="Q490" s="12"/>
      <c r="R490" s="12" t="s">
        <v>8858</v>
      </c>
      <c r="S490" s="12"/>
      <c r="T490" s="12"/>
      <c r="U490" s="12"/>
      <c r="V490" s="12"/>
      <c r="W490" s="12"/>
      <c r="X490" s="12"/>
      <c r="Y490" s="15" t="s">
        <v>150</v>
      </c>
      <c r="Z490" s="16">
        <v>621</v>
      </c>
      <c r="AA490" s="16">
        <v>5719</v>
      </c>
    </row>
    <row r="491" spans="1:27" ht="24.95" customHeight="1" x14ac:dyDescent="0.3">
      <c r="A491" s="12">
        <v>475</v>
      </c>
      <c r="B491" s="12" t="s">
        <v>8899</v>
      </c>
      <c r="C491" s="12" t="s">
        <v>8899</v>
      </c>
      <c r="D491" s="12" t="s">
        <v>5428</v>
      </c>
      <c r="E491" s="12" t="s">
        <v>7976</v>
      </c>
      <c r="F491" s="13" t="s">
        <v>8851</v>
      </c>
      <c r="G491" s="12">
        <v>2009</v>
      </c>
      <c r="H491" s="12" t="s">
        <v>26</v>
      </c>
      <c r="I491" s="55"/>
      <c r="J491" s="12">
        <v>1</v>
      </c>
      <c r="K491" s="12" t="s">
        <v>27</v>
      </c>
      <c r="L491" s="12"/>
      <c r="M491" s="12"/>
      <c r="N491" s="12">
        <v>3</v>
      </c>
      <c r="O491" s="60" t="s">
        <v>20813</v>
      </c>
      <c r="P491" s="12"/>
      <c r="Q491" s="12"/>
      <c r="R491" s="12" t="s">
        <v>8418</v>
      </c>
      <c r="S491" s="12"/>
      <c r="T491" s="12"/>
      <c r="U491" s="12"/>
      <c r="V491" s="12"/>
      <c r="W491" s="12"/>
      <c r="X491" s="12"/>
      <c r="Y491" s="15" t="s">
        <v>150</v>
      </c>
      <c r="Z491" s="16">
        <v>621</v>
      </c>
      <c r="AA491" s="16">
        <v>5720</v>
      </c>
    </row>
    <row r="492" spans="1:27" ht="24.95" customHeight="1" x14ac:dyDescent="0.3">
      <c r="A492" s="12">
        <v>476</v>
      </c>
      <c r="B492" s="12" t="s">
        <v>8900</v>
      </c>
      <c r="C492" s="12" t="s">
        <v>8900</v>
      </c>
      <c r="D492" s="12" t="s">
        <v>5428</v>
      </c>
      <c r="E492" s="12" t="s">
        <v>7976</v>
      </c>
      <c r="F492" s="13" t="s">
        <v>8901</v>
      </c>
      <c r="G492" s="12">
        <v>2009</v>
      </c>
      <c r="H492" s="12" t="s">
        <v>26</v>
      </c>
      <c r="I492" s="55"/>
      <c r="J492" s="12">
        <v>1</v>
      </c>
      <c r="K492" s="12" t="s">
        <v>27</v>
      </c>
      <c r="L492" s="12"/>
      <c r="M492" s="12"/>
      <c r="N492" s="12">
        <v>3</v>
      </c>
      <c r="O492" s="60" t="s">
        <v>20813</v>
      </c>
      <c r="P492" s="12"/>
      <c r="Q492" s="12"/>
      <c r="R492" s="12" t="s">
        <v>8418</v>
      </c>
      <c r="S492" s="12"/>
      <c r="T492" s="12"/>
      <c r="U492" s="12"/>
      <c r="V492" s="12"/>
      <c r="W492" s="12"/>
      <c r="X492" s="12"/>
      <c r="Y492" s="15" t="s">
        <v>150</v>
      </c>
      <c r="Z492" s="16">
        <v>621</v>
      </c>
      <c r="AA492" s="16">
        <v>5721</v>
      </c>
    </row>
    <row r="493" spans="1:27" ht="24.95" customHeight="1" x14ac:dyDescent="0.3">
      <c r="A493" s="12">
        <v>477</v>
      </c>
      <c r="B493" s="12" t="s">
        <v>8902</v>
      </c>
      <c r="C493" s="12" t="s">
        <v>8902</v>
      </c>
      <c r="D493" s="12" t="s">
        <v>5428</v>
      </c>
      <c r="E493" s="12" t="s">
        <v>7976</v>
      </c>
      <c r="F493" s="13" t="s">
        <v>8901</v>
      </c>
      <c r="G493" s="12">
        <v>2009</v>
      </c>
      <c r="H493" s="12" t="s">
        <v>26</v>
      </c>
      <c r="I493" s="55"/>
      <c r="J493" s="12">
        <v>1</v>
      </c>
      <c r="K493" s="12" t="s">
        <v>27</v>
      </c>
      <c r="L493" s="12"/>
      <c r="M493" s="12"/>
      <c r="N493" s="12">
        <v>3</v>
      </c>
      <c r="O493" s="60" t="s">
        <v>20813</v>
      </c>
      <c r="P493" s="12"/>
      <c r="Q493" s="12"/>
      <c r="R493" s="12" t="s">
        <v>8418</v>
      </c>
      <c r="S493" s="12"/>
      <c r="T493" s="12"/>
      <c r="U493" s="12"/>
      <c r="V493" s="12"/>
      <c r="W493" s="12"/>
      <c r="X493" s="12"/>
      <c r="Y493" s="15" t="s">
        <v>150</v>
      </c>
      <c r="Z493" s="16">
        <v>621</v>
      </c>
      <c r="AA493" s="16">
        <v>5722</v>
      </c>
    </row>
    <row r="494" spans="1:27" ht="24.95" customHeight="1" x14ac:dyDescent="0.3">
      <c r="A494" s="12">
        <v>478</v>
      </c>
      <c r="B494" s="12" t="s">
        <v>8912</v>
      </c>
      <c r="C494" s="12" t="s">
        <v>8912</v>
      </c>
      <c r="D494" s="12" t="s">
        <v>5428</v>
      </c>
      <c r="E494" s="12" t="s">
        <v>7976</v>
      </c>
      <c r="F494" s="13" t="s">
        <v>18472</v>
      </c>
      <c r="G494" s="12">
        <v>2009</v>
      </c>
      <c r="H494" s="12" t="s">
        <v>26</v>
      </c>
      <c r="I494" s="55"/>
      <c r="J494" s="12">
        <v>1</v>
      </c>
      <c r="K494" s="12" t="s">
        <v>27</v>
      </c>
      <c r="L494" s="12"/>
      <c r="M494" s="12"/>
      <c r="N494" s="12">
        <v>3</v>
      </c>
      <c r="O494" s="60" t="s">
        <v>20813</v>
      </c>
      <c r="P494" s="12"/>
      <c r="Q494" s="12"/>
      <c r="R494" s="12" t="s">
        <v>8418</v>
      </c>
      <c r="S494" s="12"/>
      <c r="T494" s="12"/>
      <c r="U494" s="12"/>
      <c r="V494" s="12"/>
      <c r="W494" s="12"/>
      <c r="X494" s="12"/>
      <c r="Y494" s="15" t="s">
        <v>150</v>
      </c>
      <c r="Z494" s="16">
        <v>621</v>
      </c>
      <c r="AA494" s="16">
        <v>5732</v>
      </c>
    </row>
    <row r="495" spans="1:27" ht="24.95" customHeight="1" x14ac:dyDescent="0.3">
      <c r="A495" s="12">
        <v>479</v>
      </c>
      <c r="B495" s="12" t="s">
        <v>8913</v>
      </c>
      <c r="C495" s="12" t="s">
        <v>8913</v>
      </c>
      <c r="D495" s="12" t="s">
        <v>23</v>
      </c>
      <c r="E495" s="12" t="s">
        <v>7976</v>
      </c>
      <c r="F495" s="13" t="s">
        <v>8914</v>
      </c>
      <c r="G495" s="12">
        <v>2009</v>
      </c>
      <c r="H495" s="12" t="s">
        <v>26</v>
      </c>
      <c r="I495" s="55"/>
      <c r="J495" s="12">
        <v>1</v>
      </c>
      <c r="K495" s="12" t="s">
        <v>27</v>
      </c>
      <c r="L495" s="12"/>
      <c r="M495" s="12"/>
      <c r="N495" s="12">
        <v>3</v>
      </c>
      <c r="O495" s="60" t="s">
        <v>20813</v>
      </c>
      <c r="P495" s="12"/>
      <c r="Q495" s="12"/>
      <c r="R495" s="12" t="s">
        <v>7742</v>
      </c>
      <c r="S495" s="12"/>
      <c r="T495" s="12"/>
      <c r="U495" s="12"/>
      <c r="V495" s="12"/>
      <c r="W495" s="12"/>
      <c r="X495" s="12"/>
      <c r="Y495" s="15" t="s">
        <v>29</v>
      </c>
      <c r="Z495" s="16">
        <v>619</v>
      </c>
      <c r="AA495" s="16">
        <v>5733</v>
      </c>
    </row>
    <row r="496" spans="1:27" ht="24.95" customHeight="1" x14ac:dyDescent="0.3">
      <c r="A496" s="12">
        <v>480</v>
      </c>
      <c r="B496" s="12" t="s">
        <v>8911</v>
      </c>
      <c r="C496" s="12" t="s">
        <v>8911</v>
      </c>
      <c r="D496" s="12" t="s">
        <v>5428</v>
      </c>
      <c r="E496" s="12" t="s">
        <v>7976</v>
      </c>
      <c r="F496" s="13" t="s">
        <v>18740</v>
      </c>
      <c r="G496" s="12">
        <v>2009</v>
      </c>
      <c r="H496" s="12" t="s">
        <v>26</v>
      </c>
      <c r="I496" s="55"/>
      <c r="J496" s="12">
        <v>1</v>
      </c>
      <c r="K496" s="12" t="s">
        <v>27</v>
      </c>
      <c r="L496" s="12"/>
      <c r="M496" s="12"/>
      <c r="N496" s="12">
        <v>3</v>
      </c>
      <c r="O496" s="60" t="s">
        <v>20813</v>
      </c>
      <c r="P496" s="12"/>
      <c r="Q496" s="12"/>
      <c r="R496" s="12" t="s">
        <v>8418</v>
      </c>
      <c r="S496" s="12"/>
      <c r="T496" s="12"/>
      <c r="U496" s="12"/>
      <c r="V496" s="12"/>
      <c r="W496" s="12"/>
      <c r="X496" s="12"/>
      <c r="Y496" s="15" t="s">
        <v>150</v>
      </c>
      <c r="Z496" s="16">
        <v>621</v>
      </c>
      <c r="AA496" s="16">
        <v>5731</v>
      </c>
    </row>
    <row r="497" spans="1:28" ht="24.95" customHeight="1" x14ac:dyDescent="0.3">
      <c r="A497" s="12">
        <v>481</v>
      </c>
      <c r="B497" s="12" t="s">
        <v>8910</v>
      </c>
      <c r="C497" s="12" t="s">
        <v>8910</v>
      </c>
      <c r="D497" s="12" t="s">
        <v>1222</v>
      </c>
      <c r="E497" s="12" t="s">
        <v>4755</v>
      </c>
      <c r="F497" s="13" t="s">
        <v>18739</v>
      </c>
      <c r="G497" s="12">
        <v>2009</v>
      </c>
      <c r="H497" s="12" t="s">
        <v>26</v>
      </c>
      <c r="I497" s="55"/>
      <c r="J497" s="12">
        <v>1</v>
      </c>
      <c r="K497" s="12" t="s">
        <v>37</v>
      </c>
      <c r="L497" s="12"/>
      <c r="M497" s="12"/>
      <c r="N497" s="12">
        <v>3</v>
      </c>
      <c r="O497" s="60" t="s">
        <v>20813</v>
      </c>
      <c r="P497" s="12"/>
      <c r="Q497" s="12"/>
      <c r="R497" s="12" t="s">
        <v>4574</v>
      </c>
      <c r="S497" s="12"/>
      <c r="T497" s="12"/>
      <c r="U497" s="12"/>
      <c r="V497" s="12"/>
      <c r="W497" s="12"/>
      <c r="X497" s="12"/>
      <c r="Y497" s="15" t="s">
        <v>724</v>
      </c>
      <c r="Z497" s="16">
        <v>626</v>
      </c>
      <c r="AA497" s="16">
        <v>5730</v>
      </c>
    </row>
    <row r="498" spans="1:28" ht="24.95" customHeight="1" x14ac:dyDescent="0.3">
      <c r="A498" s="12">
        <v>482</v>
      </c>
      <c r="B498" s="12" t="s">
        <v>8915</v>
      </c>
      <c r="C498" s="12" t="s">
        <v>8915</v>
      </c>
      <c r="D498" s="12" t="s">
        <v>23</v>
      </c>
      <c r="E498" s="12" t="s">
        <v>7976</v>
      </c>
      <c r="F498" s="13" t="s">
        <v>18766</v>
      </c>
      <c r="G498" s="12">
        <v>2009</v>
      </c>
      <c r="H498" s="12" t="s">
        <v>26</v>
      </c>
      <c r="I498" s="55"/>
      <c r="J498" s="12">
        <v>1</v>
      </c>
      <c r="K498" s="12" t="s">
        <v>37</v>
      </c>
      <c r="L498" s="12"/>
      <c r="M498" s="12"/>
      <c r="N498" s="12">
        <v>3</v>
      </c>
      <c r="O498" s="60" t="s">
        <v>20813</v>
      </c>
      <c r="P498" s="12"/>
      <c r="Q498" s="12"/>
      <c r="R498" s="12" t="s">
        <v>8502</v>
      </c>
      <c r="S498" s="12"/>
      <c r="T498" s="12"/>
      <c r="U498" s="12"/>
      <c r="V498" s="12"/>
      <c r="W498" s="12"/>
      <c r="X498" s="12"/>
      <c r="Y498" s="15" t="s">
        <v>1270</v>
      </c>
      <c r="Z498" s="16">
        <v>623</v>
      </c>
      <c r="AA498" s="16">
        <v>5734</v>
      </c>
    </row>
    <row r="499" spans="1:28" ht="24.95" customHeight="1" x14ac:dyDescent="0.3">
      <c r="A499" s="12">
        <v>483</v>
      </c>
      <c r="B499" s="12" t="s">
        <v>8906</v>
      </c>
      <c r="C499" s="12" t="s">
        <v>8906</v>
      </c>
      <c r="D499" s="12" t="s">
        <v>23</v>
      </c>
      <c r="E499" s="12" t="s">
        <v>7976</v>
      </c>
      <c r="F499" s="13" t="s">
        <v>18737</v>
      </c>
      <c r="G499" s="12">
        <v>2009</v>
      </c>
      <c r="H499" s="12" t="s">
        <v>26</v>
      </c>
      <c r="I499" s="55"/>
      <c r="J499" s="12">
        <v>1</v>
      </c>
      <c r="K499" s="12" t="s">
        <v>27</v>
      </c>
      <c r="L499" s="12"/>
      <c r="M499" s="12"/>
      <c r="N499" s="12">
        <v>3</v>
      </c>
      <c r="O499" s="60" t="s">
        <v>20813</v>
      </c>
      <c r="P499" s="12"/>
      <c r="Q499" s="12"/>
      <c r="R499" s="12" t="s">
        <v>8858</v>
      </c>
      <c r="S499" s="12"/>
      <c r="T499" s="12"/>
      <c r="U499" s="12"/>
      <c r="V499" s="12"/>
      <c r="W499" s="12"/>
      <c r="X499" s="12"/>
      <c r="Y499" s="15" t="s">
        <v>150</v>
      </c>
      <c r="Z499" s="16">
        <v>621</v>
      </c>
      <c r="AA499" s="16">
        <v>5726</v>
      </c>
    </row>
    <row r="500" spans="1:28" ht="24.95" customHeight="1" x14ac:dyDescent="0.3">
      <c r="A500" s="12">
        <v>484</v>
      </c>
      <c r="B500" s="12" t="s">
        <v>8905</v>
      </c>
      <c r="C500" s="12" t="s">
        <v>8905</v>
      </c>
      <c r="D500" s="12" t="s">
        <v>23</v>
      </c>
      <c r="E500" s="12" t="s">
        <v>7976</v>
      </c>
      <c r="F500" s="13" t="s">
        <v>19152</v>
      </c>
      <c r="G500" s="12">
        <v>2009</v>
      </c>
      <c r="H500" s="12" t="s">
        <v>26</v>
      </c>
      <c r="I500" s="55"/>
      <c r="J500" s="12">
        <v>1</v>
      </c>
      <c r="K500" s="12" t="s">
        <v>27</v>
      </c>
      <c r="L500" s="12"/>
      <c r="M500" s="12"/>
      <c r="N500" s="12">
        <v>3</v>
      </c>
      <c r="O500" s="60" t="s">
        <v>20813</v>
      </c>
      <c r="P500" s="12"/>
      <c r="Q500" s="12"/>
      <c r="R500" s="12" t="s">
        <v>8858</v>
      </c>
      <c r="S500" s="12"/>
      <c r="T500" s="12"/>
      <c r="U500" s="12"/>
      <c r="V500" s="12"/>
      <c r="W500" s="12"/>
      <c r="X500" s="12"/>
      <c r="Y500" s="15" t="s">
        <v>150</v>
      </c>
      <c r="Z500" s="16">
        <v>621</v>
      </c>
      <c r="AA500" s="16">
        <v>5725</v>
      </c>
    </row>
    <row r="501" spans="1:28" ht="24.95" customHeight="1" x14ac:dyDescent="0.3">
      <c r="A501" s="12">
        <v>485</v>
      </c>
      <c r="B501" s="12" t="s">
        <v>8907</v>
      </c>
      <c r="C501" s="12" t="s">
        <v>8907</v>
      </c>
      <c r="D501" s="12" t="s">
        <v>23</v>
      </c>
      <c r="E501" s="12" t="s">
        <v>7976</v>
      </c>
      <c r="F501" s="13" t="s">
        <v>18738</v>
      </c>
      <c r="G501" s="12">
        <v>2009</v>
      </c>
      <c r="H501" s="12" t="s">
        <v>26</v>
      </c>
      <c r="I501" s="55"/>
      <c r="J501" s="12">
        <v>1</v>
      </c>
      <c r="K501" s="12" t="s">
        <v>27</v>
      </c>
      <c r="L501" s="12"/>
      <c r="M501" s="12"/>
      <c r="N501" s="12">
        <v>3</v>
      </c>
      <c r="O501" s="60" t="s">
        <v>20813</v>
      </c>
      <c r="P501" s="12"/>
      <c r="Q501" s="12"/>
      <c r="R501" s="12" t="s">
        <v>8858</v>
      </c>
      <c r="S501" s="12"/>
      <c r="T501" s="12"/>
      <c r="U501" s="12"/>
      <c r="V501" s="12"/>
      <c r="W501" s="12"/>
      <c r="X501" s="12"/>
      <c r="Y501" s="15" t="s">
        <v>150</v>
      </c>
      <c r="Z501" s="16">
        <v>621</v>
      </c>
      <c r="AA501" s="16">
        <v>5727</v>
      </c>
    </row>
    <row r="502" spans="1:28" ht="24.95" customHeight="1" x14ac:dyDescent="0.3">
      <c r="A502" s="12">
        <v>486</v>
      </c>
      <c r="B502" s="12" t="s">
        <v>8909</v>
      </c>
      <c r="C502" s="12" t="s">
        <v>8909</v>
      </c>
      <c r="D502" s="12" t="s">
        <v>3108</v>
      </c>
      <c r="E502" s="12" t="s">
        <v>7976</v>
      </c>
      <c r="F502" s="13" t="s">
        <v>18788</v>
      </c>
      <c r="G502" s="12">
        <v>2009</v>
      </c>
      <c r="H502" s="12" t="s">
        <v>26</v>
      </c>
      <c r="I502" s="55"/>
      <c r="J502" s="12">
        <v>1</v>
      </c>
      <c r="K502" s="12" t="s">
        <v>27</v>
      </c>
      <c r="L502" s="12"/>
      <c r="M502" s="12"/>
      <c r="N502" s="12">
        <v>3</v>
      </c>
      <c r="O502" s="60" t="s">
        <v>20813</v>
      </c>
      <c r="P502" s="12"/>
      <c r="Q502" s="12"/>
      <c r="R502" s="12" t="s">
        <v>8674</v>
      </c>
      <c r="S502" s="12"/>
      <c r="T502" s="12"/>
      <c r="U502" s="12"/>
      <c r="V502" s="12"/>
      <c r="W502" s="12"/>
      <c r="X502" s="12"/>
      <c r="Y502" s="15" t="s">
        <v>1270</v>
      </c>
      <c r="Z502" s="16">
        <v>619</v>
      </c>
      <c r="AA502" s="16">
        <v>5729</v>
      </c>
    </row>
    <row r="503" spans="1:28" ht="24.95" customHeight="1" x14ac:dyDescent="0.3">
      <c r="A503" s="12">
        <v>487</v>
      </c>
      <c r="B503" s="12" t="s">
        <v>8904</v>
      </c>
      <c r="C503" s="12" t="s">
        <v>8904</v>
      </c>
      <c r="D503" s="12" t="s">
        <v>23</v>
      </c>
      <c r="E503" s="12" t="s">
        <v>7976</v>
      </c>
      <c r="F503" s="13" t="s">
        <v>18735</v>
      </c>
      <c r="G503" s="12">
        <v>2009</v>
      </c>
      <c r="H503" s="12" t="s">
        <v>26</v>
      </c>
      <c r="I503" s="55"/>
      <c r="J503" s="12">
        <v>1</v>
      </c>
      <c r="K503" s="12" t="s">
        <v>27</v>
      </c>
      <c r="L503" s="12"/>
      <c r="M503" s="12"/>
      <c r="N503" s="12">
        <v>3</v>
      </c>
      <c r="O503" s="60" t="s">
        <v>20813</v>
      </c>
      <c r="P503" s="12"/>
      <c r="Q503" s="12"/>
      <c r="R503" s="12" t="s">
        <v>8858</v>
      </c>
      <c r="S503" s="12"/>
      <c r="T503" s="12"/>
      <c r="U503" s="12"/>
      <c r="V503" s="12"/>
      <c r="W503" s="12"/>
      <c r="X503" s="12"/>
      <c r="Y503" s="15" t="s">
        <v>150</v>
      </c>
      <c r="Z503" s="16">
        <v>621</v>
      </c>
      <c r="AA503" s="16">
        <v>5724</v>
      </c>
    </row>
    <row r="504" spans="1:28" ht="24.95" customHeight="1" x14ac:dyDescent="0.3">
      <c r="A504" s="12">
        <v>488</v>
      </c>
      <c r="B504" s="12" t="s">
        <v>8908</v>
      </c>
      <c r="C504" s="12" t="s">
        <v>8908</v>
      </c>
      <c r="D504" s="12" t="s">
        <v>3108</v>
      </c>
      <c r="E504" s="12" t="s">
        <v>7976</v>
      </c>
      <c r="F504" s="13" t="s">
        <v>18786</v>
      </c>
      <c r="G504" s="12">
        <v>2009</v>
      </c>
      <c r="H504" s="12" t="s">
        <v>26</v>
      </c>
      <c r="I504" s="55"/>
      <c r="J504" s="12">
        <v>1</v>
      </c>
      <c r="K504" s="12" t="s">
        <v>27</v>
      </c>
      <c r="L504" s="12"/>
      <c r="M504" s="12"/>
      <c r="N504" s="12">
        <v>3</v>
      </c>
      <c r="O504" s="60" t="s">
        <v>20813</v>
      </c>
      <c r="P504" s="12"/>
      <c r="Q504" s="12"/>
      <c r="R504" s="12" t="s">
        <v>8674</v>
      </c>
      <c r="S504" s="12"/>
      <c r="T504" s="12"/>
      <c r="U504" s="12"/>
      <c r="V504" s="12"/>
      <c r="W504" s="12"/>
      <c r="X504" s="12"/>
      <c r="Y504" s="15" t="s">
        <v>1270</v>
      </c>
      <c r="Z504" s="16">
        <v>619</v>
      </c>
      <c r="AA504" s="16">
        <v>5728</v>
      </c>
    </row>
    <row r="505" spans="1:28" ht="24.95" customHeight="1" x14ac:dyDescent="0.3">
      <c r="A505" s="12">
        <v>489</v>
      </c>
      <c r="B505" s="12" t="s">
        <v>8921</v>
      </c>
      <c r="C505" s="12" t="s">
        <v>8921</v>
      </c>
      <c r="D505" s="12" t="s">
        <v>5428</v>
      </c>
      <c r="E505" s="12" t="s">
        <v>7976</v>
      </c>
      <c r="F505" s="13" t="s">
        <v>8922</v>
      </c>
      <c r="G505" s="12">
        <v>2009</v>
      </c>
      <c r="H505" s="12" t="s">
        <v>26</v>
      </c>
      <c r="I505" s="55"/>
      <c r="J505" s="12">
        <v>1</v>
      </c>
      <c r="K505" s="12" t="s">
        <v>27</v>
      </c>
      <c r="L505" s="12"/>
      <c r="M505" s="12"/>
      <c r="N505" s="12">
        <v>3</v>
      </c>
      <c r="O505" s="60" t="s">
        <v>20813</v>
      </c>
      <c r="P505" s="12"/>
      <c r="Q505" s="12"/>
      <c r="R505" s="12" t="s">
        <v>8418</v>
      </c>
      <c r="S505" s="12"/>
      <c r="T505" s="12"/>
      <c r="U505" s="12"/>
      <c r="V505" s="12"/>
      <c r="W505" s="12"/>
      <c r="X505" s="12"/>
      <c r="Y505" s="15" t="s">
        <v>150</v>
      </c>
      <c r="Z505" s="16">
        <v>621</v>
      </c>
      <c r="AA505" s="16">
        <v>5737</v>
      </c>
    </row>
    <row r="506" spans="1:28" ht="24.95" customHeight="1" x14ac:dyDescent="0.3">
      <c r="A506" s="12">
        <v>490</v>
      </c>
      <c r="B506" s="12" t="s">
        <v>8927</v>
      </c>
      <c r="C506" s="12" t="s">
        <v>8927</v>
      </c>
      <c r="D506" s="12" t="s">
        <v>1222</v>
      </c>
      <c r="E506" s="12" t="s">
        <v>7976</v>
      </c>
      <c r="F506" s="13" t="s">
        <v>18466</v>
      </c>
      <c r="G506" s="12">
        <v>2010</v>
      </c>
      <c r="H506" s="12" t="s">
        <v>26</v>
      </c>
      <c r="I506" s="12"/>
      <c r="J506" s="12">
        <v>1</v>
      </c>
      <c r="K506" s="12" t="s">
        <v>37</v>
      </c>
      <c r="L506" s="12"/>
      <c r="M506" s="12"/>
      <c r="N506" s="12">
        <v>3</v>
      </c>
      <c r="O506" s="60" t="s">
        <v>20813</v>
      </c>
      <c r="P506" s="12"/>
      <c r="Q506" s="12"/>
      <c r="R506" s="12" t="s">
        <v>5199</v>
      </c>
      <c r="S506" s="12"/>
      <c r="T506" s="12"/>
      <c r="U506" s="12"/>
      <c r="V506" s="12"/>
      <c r="W506" s="12"/>
      <c r="X506" s="12"/>
      <c r="Y506" s="15" t="s">
        <v>1215</v>
      </c>
      <c r="Z506" s="16">
        <v>719</v>
      </c>
      <c r="AA506" s="16">
        <v>5740</v>
      </c>
      <c r="AB506" s="16" t="s">
        <v>1216</v>
      </c>
    </row>
    <row r="507" spans="1:28" ht="24.95" customHeight="1" x14ac:dyDescent="0.3">
      <c r="A507" s="34" t="s">
        <v>20381</v>
      </c>
      <c r="B507" s="34" t="s">
        <v>8916</v>
      </c>
      <c r="C507" s="34" t="s">
        <v>8916</v>
      </c>
      <c r="D507" s="34" t="s">
        <v>5428</v>
      </c>
      <c r="E507" s="34" t="s">
        <v>7976</v>
      </c>
      <c r="F507" s="35" t="s">
        <v>8917</v>
      </c>
      <c r="G507" s="34">
        <v>2009</v>
      </c>
      <c r="H507" s="34" t="s">
        <v>2816</v>
      </c>
      <c r="I507" s="56"/>
      <c r="J507" s="34">
        <v>1</v>
      </c>
      <c r="K507" s="34" t="s">
        <v>27</v>
      </c>
      <c r="L507" s="34"/>
      <c r="M507" s="34"/>
      <c r="N507" s="34">
        <v>3</v>
      </c>
      <c r="O507" s="77" t="s">
        <v>20814</v>
      </c>
      <c r="P507" s="34"/>
      <c r="Q507" s="34"/>
      <c r="R507" s="34" t="s">
        <v>8418</v>
      </c>
      <c r="S507" s="34"/>
      <c r="T507" s="34"/>
      <c r="U507" s="34"/>
      <c r="V507" s="34"/>
      <c r="W507" s="34"/>
      <c r="X507" s="34" t="s">
        <v>20381</v>
      </c>
      <c r="Y507" s="15" t="s">
        <v>150</v>
      </c>
      <c r="Z507" s="16">
        <v>621</v>
      </c>
      <c r="AA507" s="16">
        <v>5735</v>
      </c>
    </row>
    <row r="508" spans="1:28" ht="24.95" customHeight="1" x14ac:dyDescent="0.3">
      <c r="A508" s="12">
        <v>491</v>
      </c>
      <c r="B508" s="12" t="s">
        <v>8928</v>
      </c>
      <c r="C508" s="12" t="s">
        <v>8928</v>
      </c>
      <c r="D508" s="12" t="s">
        <v>1222</v>
      </c>
      <c r="E508" s="12" t="s">
        <v>4755</v>
      </c>
      <c r="F508" s="13" t="s">
        <v>8929</v>
      </c>
      <c r="G508" s="12">
        <v>2010</v>
      </c>
      <c r="H508" s="12" t="s">
        <v>26</v>
      </c>
      <c r="I508" s="55"/>
      <c r="J508" s="12">
        <v>1</v>
      </c>
      <c r="K508" s="12" t="s">
        <v>37</v>
      </c>
      <c r="L508" s="12"/>
      <c r="M508" s="12"/>
      <c r="N508" s="12">
        <v>3</v>
      </c>
      <c r="O508" s="60" t="s">
        <v>20813</v>
      </c>
      <c r="P508" s="12"/>
      <c r="Q508" s="12"/>
      <c r="R508" s="12" t="s">
        <v>4574</v>
      </c>
      <c r="S508" s="12"/>
      <c r="T508" s="12"/>
      <c r="U508" s="12"/>
      <c r="V508" s="12"/>
      <c r="W508" s="12"/>
      <c r="X508" s="12"/>
      <c r="Y508" s="15" t="s">
        <v>724</v>
      </c>
      <c r="Z508" s="16">
        <v>626</v>
      </c>
      <c r="AA508" s="16">
        <v>5741</v>
      </c>
    </row>
    <row r="509" spans="1:28" ht="24.95" customHeight="1" x14ac:dyDescent="0.3">
      <c r="A509" s="12">
        <v>492</v>
      </c>
      <c r="B509" s="12" t="s">
        <v>8950</v>
      </c>
      <c r="C509" s="12" t="s">
        <v>8950</v>
      </c>
      <c r="D509" s="12" t="s">
        <v>23</v>
      </c>
      <c r="E509" s="12" t="s">
        <v>7976</v>
      </c>
      <c r="F509" s="13" t="s">
        <v>8951</v>
      </c>
      <c r="G509" s="12">
        <v>2010</v>
      </c>
      <c r="H509" s="12" t="s">
        <v>26</v>
      </c>
      <c r="I509" s="55"/>
      <c r="J509" s="12">
        <v>1</v>
      </c>
      <c r="K509" s="12" t="s">
        <v>27</v>
      </c>
      <c r="L509" s="12"/>
      <c r="M509" s="12"/>
      <c r="N509" s="12">
        <v>3</v>
      </c>
      <c r="O509" s="60" t="s">
        <v>20813</v>
      </c>
      <c r="P509" s="12"/>
      <c r="Q509" s="12"/>
      <c r="R509" s="12" t="s">
        <v>7742</v>
      </c>
      <c r="S509" s="12"/>
      <c r="T509" s="12"/>
      <c r="U509" s="12"/>
      <c r="V509" s="12"/>
      <c r="W509" s="12"/>
      <c r="X509" s="12"/>
      <c r="Y509" s="15" t="s">
        <v>29</v>
      </c>
      <c r="Z509" s="16">
        <v>619</v>
      </c>
      <c r="AA509" s="16">
        <v>5753</v>
      </c>
    </row>
    <row r="510" spans="1:28" ht="24.95" customHeight="1" x14ac:dyDescent="0.3">
      <c r="A510" s="12">
        <v>493</v>
      </c>
      <c r="B510" s="12" t="s">
        <v>8952</v>
      </c>
      <c r="C510" s="12" t="s">
        <v>8952</v>
      </c>
      <c r="D510" s="12" t="s">
        <v>5428</v>
      </c>
      <c r="E510" s="12" t="s">
        <v>7976</v>
      </c>
      <c r="F510" s="13" t="s">
        <v>8953</v>
      </c>
      <c r="G510" s="12">
        <v>2010</v>
      </c>
      <c r="H510" s="12" t="s">
        <v>26</v>
      </c>
      <c r="I510" s="55"/>
      <c r="J510" s="12">
        <v>1</v>
      </c>
      <c r="K510" s="12" t="s">
        <v>27</v>
      </c>
      <c r="L510" s="12"/>
      <c r="M510" s="12"/>
      <c r="N510" s="12">
        <v>3</v>
      </c>
      <c r="O510" s="60" t="s">
        <v>20813</v>
      </c>
      <c r="P510" s="12"/>
      <c r="Q510" s="12"/>
      <c r="R510" s="12" t="s">
        <v>8858</v>
      </c>
      <c r="S510" s="12"/>
      <c r="T510" s="12"/>
      <c r="U510" s="12"/>
      <c r="V510" s="12"/>
      <c r="W510" s="12"/>
      <c r="X510" s="12"/>
      <c r="Y510" s="15" t="s">
        <v>150</v>
      </c>
      <c r="Z510" s="16">
        <v>621</v>
      </c>
      <c r="AA510" s="16">
        <v>5754</v>
      </c>
    </row>
    <row r="511" spans="1:28" ht="24.95" customHeight="1" x14ac:dyDescent="0.3">
      <c r="A511" s="12">
        <v>494</v>
      </c>
      <c r="B511" s="12" t="s">
        <v>8926</v>
      </c>
      <c r="C511" s="12" t="s">
        <v>8926</v>
      </c>
      <c r="D511" s="12" t="s">
        <v>1222</v>
      </c>
      <c r="E511" s="12" t="s">
        <v>4755</v>
      </c>
      <c r="F511" s="13" t="s">
        <v>18721</v>
      </c>
      <c r="G511" s="12">
        <v>2010</v>
      </c>
      <c r="H511" s="12" t="s">
        <v>26</v>
      </c>
      <c r="I511" s="55"/>
      <c r="J511" s="12">
        <v>1</v>
      </c>
      <c r="K511" s="12" t="s">
        <v>37</v>
      </c>
      <c r="L511" s="12"/>
      <c r="M511" s="12"/>
      <c r="N511" s="12">
        <v>3</v>
      </c>
      <c r="O511" s="60" t="s">
        <v>20813</v>
      </c>
      <c r="P511" s="12"/>
      <c r="Q511" s="12"/>
      <c r="R511" s="12" t="s">
        <v>4574</v>
      </c>
      <c r="S511" s="12"/>
      <c r="T511" s="12"/>
      <c r="U511" s="12"/>
      <c r="V511" s="12"/>
      <c r="W511" s="12"/>
      <c r="X511" s="12"/>
      <c r="Y511" s="15" t="s">
        <v>724</v>
      </c>
      <c r="Z511" s="16">
        <v>626</v>
      </c>
      <c r="AA511" s="16">
        <v>5739</v>
      </c>
    </row>
    <row r="512" spans="1:28" ht="24.95" customHeight="1" x14ac:dyDescent="0.3">
      <c r="A512" s="12">
        <v>495</v>
      </c>
      <c r="B512" s="12" t="s">
        <v>8944</v>
      </c>
      <c r="C512" s="12" t="s">
        <v>8944</v>
      </c>
      <c r="D512" s="12" t="s">
        <v>23</v>
      </c>
      <c r="E512" s="12" t="s">
        <v>7976</v>
      </c>
      <c r="F512" s="13" t="s">
        <v>8945</v>
      </c>
      <c r="G512" s="12">
        <v>2010</v>
      </c>
      <c r="H512" s="12" t="s">
        <v>26</v>
      </c>
      <c r="I512" s="55"/>
      <c r="J512" s="12">
        <v>1</v>
      </c>
      <c r="K512" s="12" t="s">
        <v>37</v>
      </c>
      <c r="L512" s="12"/>
      <c r="M512" s="12"/>
      <c r="N512" s="12">
        <v>3</v>
      </c>
      <c r="O512" s="60" t="s">
        <v>20813</v>
      </c>
      <c r="P512" s="12"/>
      <c r="Q512" s="12"/>
      <c r="R512" s="12" t="s">
        <v>8502</v>
      </c>
      <c r="S512" s="12"/>
      <c r="T512" s="12"/>
      <c r="U512" s="12"/>
      <c r="V512" s="12"/>
      <c r="W512" s="12"/>
      <c r="X512" s="12"/>
      <c r="Y512" s="15" t="s">
        <v>1270</v>
      </c>
      <c r="Z512" s="16">
        <v>623</v>
      </c>
      <c r="AA512" s="16">
        <v>5749</v>
      </c>
    </row>
    <row r="513" spans="1:28" ht="24.95" customHeight="1" x14ac:dyDescent="0.3">
      <c r="A513" s="12">
        <v>496</v>
      </c>
      <c r="B513" s="12" t="s">
        <v>8957</v>
      </c>
      <c r="C513" s="12" t="s">
        <v>8957</v>
      </c>
      <c r="D513" s="12" t="s">
        <v>1222</v>
      </c>
      <c r="E513" s="12" t="s">
        <v>7976</v>
      </c>
      <c r="F513" s="13" t="s">
        <v>18523</v>
      </c>
      <c r="G513" s="12">
        <v>2011</v>
      </c>
      <c r="H513" s="12" t="s">
        <v>26</v>
      </c>
      <c r="I513" s="12"/>
      <c r="J513" s="12">
        <v>1</v>
      </c>
      <c r="K513" s="12" t="s">
        <v>37</v>
      </c>
      <c r="L513" s="12"/>
      <c r="M513" s="12"/>
      <c r="N513" s="12">
        <v>3</v>
      </c>
      <c r="O513" s="60" t="s">
        <v>20813</v>
      </c>
      <c r="P513" s="12"/>
      <c r="Q513" s="12"/>
      <c r="R513" s="12" t="s">
        <v>5199</v>
      </c>
      <c r="S513" s="12"/>
      <c r="T513" s="12"/>
      <c r="U513" s="12"/>
      <c r="V513" s="12"/>
      <c r="W513" s="12"/>
      <c r="X513" s="12"/>
      <c r="Y513" s="15" t="s">
        <v>1215</v>
      </c>
      <c r="Z513" s="16">
        <v>719</v>
      </c>
      <c r="AA513" s="16">
        <v>5757</v>
      </c>
      <c r="AB513" s="16" t="s">
        <v>1216</v>
      </c>
    </row>
    <row r="514" spans="1:28" ht="24.95" customHeight="1" x14ac:dyDescent="0.3">
      <c r="A514" s="12">
        <v>497</v>
      </c>
      <c r="B514" s="12" t="s">
        <v>8959</v>
      </c>
      <c r="C514" s="12" t="s">
        <v>8959</v>
      </c>
      <c r="D514" s="12" t="s">
        <v>1222</v>
      </c>
      <c r="E514" s="12" t="s">
        <v>7976</v>
      </c>
      <c r="F514" s="13" t="s">
        <v>18524</v>
      </c>
      <c r="G514" s="12">
        <v>2011</v>
      </c>
      <c r="H514" s="12" t="s">
        <v>26</v>
      </c>
      <c r="I514" s="12"/>
      <c r="J514" s="12">
        <v>1</v>
      </c>
      <c r="K514" s="12" t="s">
        <v>37</v>
      </c>
      <c r="L514" s="12"/>
      <c r="M514" s="12"/>
      <c r="N514" s="12">
        <v>3</v>
      </c>
      <c r="O514" s="60" t="s">
        <v>20813</v>
      </c>
      <c r="P514" s="12"/>
      <c r="Q514" s="12"/>
      <c r="R514" s="12" t="s">
        <v>5199</v>
      </c>
      <c r="S514" s="12"/>
      <c r="T514" s="12"/>
      <c r="U514" s="12"/>
      <c r="V514" s="12"/>
      <c r="W514" s="12"/>
      <c r="X514" s="12"/>
      <c r="Y514" s="15" t="s">
        <v>1215</v>
      </c>
      <c r="Z514" s="16">
        <v>719</v>
      </c>
      <c r="AA514" s="16">
        <v>5759</v>
      </c>
      <c r="AB514" s="16" t="s">
        <v>1216</v>
      </c>
    </row>
    <row r="515" spans="1:28" ht="24.95" customHeight="1" x14ac:dyDescent="0.3">
      <c r="A515" s="12">
        <v>498</v>
      </c>
      <c r="B515" s="12" t="s">
        <v>8958</v>
      </c>
      <c r="C515" s="12" t="s">
        <v>8958</v>
      </c>
      <c r="D515" s="12" t="s">
        <v>1222</v>
      </c>
      <c r="E515" s="12" t="s">
        <v>7976</v>
      </c>
      <c r="F515" s="13" t="s">
        <v>18525</v>
      </c>
      <c r="G515" s="12">
        <v>2011</v>
      </c>
      <c r="H515" s="12" t="s">
        <v>26</v>
      </c>
      <c r="I515" s="12"/>
      <c r="J515" s="12">
        <v>1</v>
      </c>
      <c r="K515" s="12" t="s">
        <v>37</v>
      </c>
      <c r="L515" s="12"/>
      <c r="M515" s="12"/>
      <c r="N515" s="12">
        <v>3</v>
      </c>
      <c r="O515" s="60" t="s">
        <v>20813</v>
      </c>
      <c r="P515" s="12"/>
      <c r="Q515" s="12"/>
      <c r="R515" s="12" t="s">
        <v>5199</v>
      </c>
      <c r="S515" s="12"/>
      <c r="T515" s="12"/>
      <c r="U515" s="12"/>
      <c r="V515" s="12"/>
      <c r="W515" s="12"/>
      <c r="X515" s="12"/>
      <c r="Y515" s="15" t="s">
        <v>1215</v>
      </c>
      <c r="Z515" s="16">
        <v>719</v>
      </c>
      <c r="AA515" s="16">
        <v>5758</v>
      </c>
      <c r="AB515" s="16" t="s">
        <v>1216</v>
      </c>
    </row>
    <row r="516" spans="1:28" ht="24.95" customHeight="1" x14ac:dyDescent="0.3">
      <c r="A516" s="12">
        <v>499</v>
      </c>
      <c r="B516" s="12" t="s">
        <v>8960</v>
      </c>
      <c r="C516" s="12" t="s">
        <v>8960</v>
      </c>
      <c r="D516" s="12" t="s">
        <v>1222</v>
      </c>
      <c r="E516" s="12" t="s">
        <v>7976</v>
      </c>
      <c r="F516" s="13" t="s">
        <v>18526</v>
      </c>
      <c r="G516" s="12">
        <v>2011</v>
      </c>
      <c r="H516" s="12" t="s">
        <v>26</v>
      </c>
      <c r="I516" s="12"/>
      <c r="J516" s="12">
        <v>1</v>
      </c>
      <c r="K516" s="12" t="s">
        <v>37</v>
      </c>
      <c r="L516" s="12"/>
      <c r="M516" s="12"/>
      <c r="N516" s="12">
        <v>3</v>
      </c>
      <c r="O516" s="60" t="s">
        <v>20813</v>
      </c>
      <c r="P516" s="12"/>
      <c r="Q516" s="12"/>
      <c r="R516" s="12" t="s">
        <v>5199</v>
      </c>
      <c r="S516" s="12"/>
      <c r="T516" s="12"/>
      <c r="U516" s="12"/>
      <c r="V516" s="12"/>
      <c r="W516" s="12"/>
      <c r="X516" s="12"/>
      <c r="Y516" s="15" t="s">
        <v>1215</v>
      </c>
      <c r="Z516" s="16">
        <v>719</v>
      </c>
      <c r="AA516" s="16">
        <v>5760</v>
      </c>
      <c r="AB516" s="16" t="s">
        <v>1216</v>
      </c>
    </row>
    <row r="517" spans="1:28" ht="24.95" customHeight="1" x14ac:dyDescent="0.3">
      <c r="A517" s="12">
        <v>500</v>
      </c>
      <c r="B517" s="12" t="s">
        <v>8961</v>
      </c>
      <c r="C517" s="12" t="s">
        <v>8961</v>
      </c>
      <c r="D517" s="12" t="s">
        <v>1222</v>
      </c>
      <c r="E517" s="12" t="s">
        <v>7976</v>
      </c>
      <c r="F517" s="13" t="s">
        <v>18527</v>
      </c>
      <c r="G517" s="12">
        <v>2011</v>
      </c>
      <c r="H517" s="12" t="s">
        <v>26</v>
      </c>
      <c r="I517" s="12"/>
      <c r="J517" s="12">
        <v>1</v>
      </c>
      <c r="K517" s="12" t="s">
        <v>37</v>
      </c>
      <c r="L517" s="12"/>
      <c r="M517" s="12"/>
      <c r="N517" s="12">
        <v>3</v>
      </c>
      <c r="O517" s="60" t="s">
        <v>20813</v>
      </c>
      <c r="P517" s="12"/>
      <c r="Q517" s="12"/>
      <c r="R517" s="12" t="s">
        <v>5199</v>
      </c>
      <c r="S517" s="12"/>
      <c r="T517" s="12"/>
      <c r="U517" s="12"/>
      <c r="V517" s="12"/>
      <c r="W517" s="12"/>
      <c r="X517" s="12"/>
      <c r="Y517" s="15" t="s">
        <v>1215</v>
      </c>
      <c r="Z517" s="16">
        <v>719</v>
      </c>
      <c r="AA517" s="16">
        <v>5761</v>
      </c>
      <c r="AB517" s="16" t="s">
        <v>1216</v>
      </c>
    </row>
    <row r="518" spans="1:28" ht="24.95" customHeight="1" x14ac:dyDescent="0.3">
      <c r="A518" s="12">
        <v>501</v>
      </c>
      <c r="B518" s="12" t="s">
        <v>8954</v>
      </c>
      <c r="C518" s="12" t="s">
        <v>8954</v>
      </c>
      <c r="D518" s="12" t="s">
        <v>23</v>
      </c>
      <c r="E518" s="12" t="s">
        <v>7976</v>
      </c>
      <c r="F518" s="13" t="s">
        <v>18722</v>
      </c>
      <c r="G518" s="12">
        <v>2011</v>
      </c>
      <c r="H518" s="12" t="s">
        <v>26</v>
      </c>
      <c r="I518" s="55"/>
      <c r="J518" s="12">
        <v>1</v>
      </c>
      <c r="K518" s="12" t="s">
        <v>27</v>
      </c>
      <c r="L518" s="12"/>
      <c r="M518" s="12"/>
      <c r="N518" s="12">
        <v>3</v>
      </c>
      <c r="O518" s="60" t="s">
        <v>20813</v>
      </c>
      <c r="P518" s="12"/>
      <c r="Q518" s="12"/>
      <c r="R518" s="12" t="s">
        <v>8840</v>
      </c>
      <c r="S518" s="12"/>
      <c r="T518" s="12"/>
      <c r="U518" s="12"/>
      <c r="V518" s="12"/>
      <c r="W518" s="12"/>
      <c r="X518" s="12"/>
      <c r="Y518" s="15" t="s">
        <v>150</v>
      </c>
      <c r="Z518" s="16">
        <v>621</v>
      </c>
      <c r="AA518" s="16">
        <v>5755</v>
      </c>
    </row>
    <row r="519" spans="1:28" ht="24.95" customHeight="1" x14ac:dyDescent="0.3">
      <c r="A519" s="12">
        <v>502</v>
      </c>
      <c r="B519" s="12" t="s">
        <v>8955</v>
      </c>
      <c r="C519" s="12" t="s">
        <v>8955</v>
      </c>
      <c r="D519" s="12" t="s">
        <v>3108</v>
      </c>
      <c r="E519" s="12" t="s">
        <v>7976</v>
      </c>
      <c r="F519" s="13" t="s">
        <v>8956</v>
      </c>
      <c r="G519" s="12">
        <v>2011</v>
      </c>
      <c r="H519" s="12" t="s">
        <v>26</v>
      </c>
      <c r="I519" s="55"/>
      <c r="J519" s="12">
        <v>1</v>
      </c>
      <c r="K519" s="12" t="s">
        <v>37</v>
      </c>
      <c r="L519" s="12"/>
      <c r="M519" s="12"/>
      <c r="N519" s="12">
        <v>3</v>
      </c>
      <c r="O519" s="60" t="s">
        <v>20813</v>
      </c>
      <c r="P519" s="12"/>
      <c r="Q519" s="12"/>
      <c r="R519" s="12" t="s">
        <v>8025</v>
      </c>
      <c r="S519" s="12"/>
      <c r="T519" s="12"/>
      <c r="U519" s="12"/>
      <c r="V519" s="12"/>
      <c r="W519" s="12"/>
      <c r="X519" s="12"/>
      <c r="Y519" s="15" t="s">
        <v>1270</v>
      </c>
      <c r="Z519" s="16">
        <v>623</v>
      </c>
      <c r="AA519" s="16">
        <v>5756</v>
      </c>
    </row>
    <row r="520" spans="1:28" ht="24.95" customHeight="1" x14ac:dyDescent="0.3">
      <c r="A520" s="12">
        <v>503</v>
      </c>
      <c r="B520" s="12" t="s">
        <v>8986</v>
      </c>
      <c r="C520" s="12" t="s">
        <v>8986</v>
      </c>
      <c r="D520" s="12" t="s">
        <v>5428</v>
      </c>
      <c r="E520" s="12" t="s">
        <v>7976</v>
      </c>
      <c r="F520" s="13" t="s">
        <v>8987</v>
      </c>
      <c r="G520" s="12">
        <v>2011</v>
      </c>
      <c r="H520" s="12" t="s">
        <v>26</v>
      </c>
      <c r="I520" s="55"/>
      <c r="J520" s="12">
        <v>1</v>
      </c>
      <c r="K520" s="12" t="s">
        <v>27</v>
      </c>
      <c r="L520" s="12"/>
      <c r="M520" s="12"/>
      <c r="N520" s="12">
        <v>3</v>
      </c>
      <c r="O520" s="60" t="s">
        <v>20813</v>
      </c>
      <c r="P520" s="12"/>
      <c r="Q520" s="12"/>
      <c r="R520" s="12" t="s">
        <v>8858</v>
      </c>
      <c r="S520" s="12"/>
      <c r="T520" s="12"/>
      <c r="U520" s="12"/>
      <c r="V520" s="12"/>
      <c r="W520" s="12"/>
      <c r="X520" s="12"/>
      <c r="Y520" s="15" t="s">
        <v>150</v>
      </c>
      <c r="Z520" s="16">
        <v>621</v>
      </c>
      <c r="AA520" s="16">
        <v>5774</v>
      </c>
    </row>
    <row r="521" spans="1:28" ht="24.95" customHeight="1" x14ac:dyDescent="0.3">
      <c r="A521" s="12">
        <v>504</v>
      </c>
      <c r="B521" s="12" t="s">
        <v>8988</v>
      </c>
      <c r="C521" s="12" t="s">
        <v>8988</v>
      </c>
      <c r="D521" s="12" t="s">
        <v>4755</v>
      </c>
      <c r="E521" s="12" t="s">
        <v>7976</v>
      </c>
      <c r="F521" s="13" t="s">
        <v>19153</v>
      </c>
      <c r="G521" s="12">
        <v>2012</v>
      </c>
      <c r="H521" s="12" t="s">
        <v>26</v>
      </c>
      <c r="I521" s="12"/>
      <c r="J521" s="12">
        <v>1</v>
      </c>
      <c r="K521" s="12" t="s">
        <v>37</v>
      </c>
      <c r="L521" s="12"/>
      <c r="M521" s="12"/>
      <c r="N521" s="12">
        <v>3</v>
      </c>
      <c r="O521" s="60" t="s">
        <v>20813</v>
      </c>
      <c r="P521" s="12"/>
      <c r="Q521" s="12"/>
      <c r="R521" s="12" t="s">
        <v>8989</v>
      </c>
      <c r="S521" s="12"/>
      <c r="T521" s="12"/>
      <c r="U521" s="12"/>
      <c r="V521" s="12"/>
      <c r="W521" s="12"/>
      <c r="X521" s="12"/>
      <c r="Y521" s="15" t="s">
        <v>1215</v>
      </c>
      <c r="Z521" s="16">
        <v>719</v>
      </c>
      <c r="AA521" s="16">
        <v>5775</v>
      </c>
      <c r="AB521" s="16" t="s">
        <v>1216</v>
      </c>
    </row>
    <row r="522" spans="1:28" ht="24.95" customHeight="1" x14ac:dyDescent="0.3">
      <c r="A522" s="12">
        <v>505</v>
      </c>
      <c r="B522" s="12" t="s">
        <v>9004</v>
      </c>
      <c r="C522" s="12" t="s">
        <v>9004</v>
      </c>
      <c r="D522" s="12" t="s">
        <v>1222</v>
      </c>
      <c r="E522" s="12" t="s">
        <v>4755</v>
      </c>
      <c r="F522" s="13" t="s">
        <v>18741</v>
      </c>
      <c r="G522" s="12">
        <v>2012</v>
      </c>
      <c r="H522" s="12" t="s">
        <v>26</v>
      </c>
      <c r="I522" s="12"/>
      <c r="J522" s="12">
        <v>1</v>
      </c>
      <c r="K522" s="12" t="s">
        <v>37</v>
      </c>
      <c r="L522" s="12"/>
      <c r="M522" s="12"/>
      <c r="N522" s="12">
        <v>3</v>
      </c>
      <c r="O522" s="60" t="s">
        <v>20815</v>
      </c>
      <c r="P522" s="12"/>
      <c r="Q522" s="12"/>
      <c r="R522" s="12" t="s">
        <v>5415</v>
      </c>
      <c r="S522" s="12"/>
      <c r="T522" s="12"/>
      <c r="U522" s="12"/>
      <c r="V522" s="12"/>
      <c r="W522" s="12"/>
      <c r="X522" s="12"/>
      <c r="Y522" s="15" t="s">
        <v>1215</v>
      </c>
      <c r="Z522" s="16">
        <v>719</v>
      </c>
      <c r="AA522" s="16">
        <v>5788</v>
      </c>
      <c r="AB522" s="16" t="s">
        <v>1216</v>
      </c>
    </row>
    <row r="523" spans="1:28" ht="24.95" customHeight="1" x14ac:dyDescent="0.3">
      <c r="A523" s="12">
        <v>506</v>
      </c>
      <c r="B523" s="12" t="s">
        <v>9005</v>
      </c>
      <c r="C523" s="12" t="s">
        <v>9005</v>
      </c>
      <c r="D523" s="12" t="s">
        <v>1222</v>
      </c>
      <c r="E523" s="12" t="s">
        <v>7976</v>
      </c>
      <c r="F523" s="13" t="s">
        <v>18742</v>
      </c>
      <c r="G523" s="12">
        <v>2012</v>
      </c>
      <c r="H523" s="12" t="s">
        <v>26</v>
      </c>
      <c r="I523" s="12"/>
      <c r="J523" s="12">
        <v>1</v>
      </c>
      <c r="K523" s="12" t="s">
        <v>37</v>
      </c>
      <c r="L523" s="12"/>
      <c r="M523" s="12"/>
      <c r="N523" s="12">
        <v>3</v>
      </c>
      <c r="O523" s="60" t="s">
        <v>20815</v>
      </c>
      <c r="P523" s="12"/>
      <c r="Q523" s="12"/>
      <c r="R523" s="12" t="s">
        <v>8020</v>
      </c>
      <c r="S523" s="12"/>
      <c r="T523" s="12"/>
      <c r="U523" s="12"/>
      <c r="V523" s="12"/>
      <c r="W523" s="12"/>
      <c r="X523" s="12"/>
      <c r="Y523" s="15" t="s">
        <v>1215</v>
      </c>
      <c r="Z523" s="16">
        <v>719</v>
      </c>
      <c r="AA523" s="16">
        <v>5789</v>
      </c>
      <c r="AB523" s="16" t="s">
        <v>1216</v>
      </c>
    </row>
    <row r="524" spans="1:28" ht="24.95" customHeight="1" x14ac:dyDescent="0.3">
      <c r="A524" s="12">
        <v>507</v>
      </c>
      <c r="B524" s="12" t="s">
        <v>9006</v>
      </c>
      <c r="C524" s="12" t="s">
        <v>9006</v>
      </c>
      <c r="D524" s="12" t="s">
        <v>1222</v>
      </c>
      <c r="E524" s="12" t="s">
        <v>7976</v>
      </c>
      <c r="F524" s="13" t="s">
        <v>9007</v>
      </c>
      <c r="G524" s="12">
        <v>2012</v>
      </c>
      <c r="H524" s="12" t="s">
        <v>26</v>
      </c>
      <c r="I524" s="12"/>
      <c r="J524" s="12">
        <v>1</v>
      </c>
      <c r="K524" s="12" t="s">
        <v>37</v>
      </c>
      <c r="L524" s="12"/>
      <c r="M524" s="12"/>
      <c r="N524" s="12">
        <v>3</v>
      </c>
      <c r="O524" s="60" t="s">
        <v>20815</v>
      </c>
      <c r="P524" s="12"/>
      <c r="Q524" s="12"/>
      <c r="R524" s="12" t="s">
        <v>5199</v>
      </c>
      <c r="S524" s="12"/>
      <c r="T524" s="12"/>
      <c r="U524" s="12"/>
      <c r="V524" s="12"/>
      <c r="W524" s="12"/>
      <c r="X524" s="12"/>
      <c r="Y524" s="15" t="s">
        <v>1215</v>
      </c>
      <c r="Z524" s="16">
        <v>719</v>
      </c>
      <c r="AA524" s="16">
        <v>5790</v>
      </c>
      <c r="AB524" s="16" t="s">
        <v>1216</v>
      </c>
    </row>
    <row r="525" spans="1:28" ht="24.95" customHeight="1" x14ac:dyDescent="0.3">
      <c r="A525" s="12">
        <v>508</v>
      </c>
      <c r="B525" s="12" t="s">
        <v>9020</v>
      </c>
      <c r="C525" s="12" t="s">
        <v>9020</v>
      </c>
      <c r="D525" s="12" t="s">
        <v>4755</v>
      </c>
      <c r="E525" s="12" t="s">
        <v>4755</v>
      </c>
      <c r="F525" s="13" t="s">
        <v>9021</v>
      </c>
      <c r="G525" s="12">
        <v>2012</v>
      </c>
      <c r="H525" s="12" t="s">
        <v>26</v>
      </c>
      <c r="I525" s="12"/>
      <c r="J525" s="12">
        <v>1</v>
      </c>
      <c r="K525" s="12" t="s">
        <v>37</v>
      </c>
      <c r="L525" s="12"/>
      <c r="M525" s="12"/>
      <c r="N525" s="12">
        <v>3</v>
      </c>
      <c r="O525" s="60" t="s">
        <v>20815</v>
      </c>
      <c r="P525" s="12"/>
      <c r="Q525" s="12"/>
      <c r="R525" s="12" t="s">
        <v>5394</v>
      </c>
      <c r="S525" s="12"/>
      <c r="T525" s="12"/>
      <c r="U525" s="12"/>
      <c r="V525" s="12"/>
      <c r="W525" s="12"/>
      <c r="X525" s="12"/>
      <c r="Y525" s="15" t="s">
        <v>1215</v>
      </c>
      <c r="Z525" s="16">
        <v>719</v>
      </c>
      <c r="AA525" s="16">
        <v>5797</v>
      </c>
      <c r="AB525" s="16" t="s">
        <v>1216</v>
      </c>
    </row>
    <row r="526" spans="1:28" ht="24.95" customHeight="1" x14ac:dyDescent="0.3">
      <c r="A526" s="12">
        <v>509</v>
      </c>
      <c r="B526" s="12" t="s">
        <v>9022</v>
      </c>
      <c r="C526" s="12" t="s">
        <v>9022</v>
      </c>
      <c r="D526" s="12" t="s">
        <v>4755</v>
      </c>
      <c r="E526" s="12" t="s">
        <v>7976</v>
      </c>
      <c r="F526" s="13" t="s">
        <v>18729</v>
      </c>
      <c r="G526" s="12">
        <v>2012</v>
      </c>
      <c r="H526" s="12" t="s">
        <v>26</v>
      </c>
      <c r="I526" s="12"/>
      <c r="J526" s="12">
        <v>1</v>
      </c>
      <c r="K526" s="12" t="s">
        <v>37</v>
      </c>
      <c r="L526" s="12"/>
      <c r="M526" s="12"/>
      <c r="N526" s="12">
        <v>3</v>
      </c>
      <c r="O526" s="60" t="s">
        <v>20815</v>
      </c>
      <c r="P526" s="12"/>
      <c r="Q526" s="12"/>
      <c r="R526" s="12" t="s">
        <v>8989</v>
      </c>
      <c r="S526" s="12"/>
      <c r="T526" s="12"/>
      <c r="U526" s="12"/>
      <c r="V526" s="12"/>
      <c r="W526" s="12"/>
      <c r="X526" s="12"/>
      <c r="Y526" s="15" t="s">
        <v>1215</v>
      </c>
      <c r="Z526" s="16">
        <v>719</v>
      </c>
      <c r="AA526" s="16">
        <v>5798</v>
      </c>
      <c r="AB526" s="16" t="s">
        <v>1216</v>
      </c>
    </row>
    <row r="527" spans="1:28" ht="24.95" customHeight="1" x14ac:dyDescent="0.3">
      <c r="A527" s="12">
        <v>510</v>
      </c>
      <c r="B527" s="12" t="s">
        <v>9024</v>
      </c>
      <c r="C527" s="12" t="s">
        <v>9024</v>
      </c>
      <c r="D527" s="12" t="s">
        <v>4755</v>
      </c>
      <c r="E527" s="12" t="s">
        <v>7976</v>
      </c>
      <c r="F527" s="13" t="s">
        <v>9025</v>
      </c>
      <c r="G527" s="12">
        <v>2012</v>
      </c>
      <c r="H527" s="12" t="s">
        <v>26</v>
      </c>
      <c r="I527" s="12"/>
      <c r="J527" s="12">
        <v>1</v>
      </c>
      <c r="K527" s="12" t="s">
        <v>37</v>
      </c>
      <c r="L527" s="12"/>
      <c r="M527" s="12"/>
      <c r="N527" s="12">
        <v>3</v>
      </c>
      <c r="O527" s="60" t="s">
        <v>20815</v>
      </c>
      <c r="P527" s="12"/>
      <c r="Q527" s="12"/>
      <c r="R527" s="12" t="s">
        <v>9026</v>
      </c>
      <c r="S527" s="12"/>
      <c r="T527" s="12"/>
      <c r="U527" s="12"/>
      <c r="V527" s="12"/>
      <c r="W527" s="12"/>
      <c r="X527" s="12"/>
      <c r="Y527" s="15" t="s">
        <v>1215</v>
      </c>
      <c r="Z527" s="16">
        <v>719</v>
      </c>
      <c r="AA527" s="16">
        <v>5800</v>
      </c>
      <c r="AB527" s="16" t="s">
        <v>1216</v>
      </c>
    </row>
    <row r="528" spans="1:28" ht="24.95" customHeight="1" x14ac:dyDescent="0.3">
      <c r="A528" s="12">
        <v>511</v>
      </c>
      <c r="B528" s="12" t="s">
        <v>9027</v>
      </c>
      <c r="C528" s="12" t="s">
        <v>9027</v>
      </c>
      <c r="D528" s="12" t="s">
        <v>4755</v>
      </c>
      <c r="E528" s="12" t="s">
        <v>7976</v>
      </c>
      <c r="F528" s="13" t="s">
        <v>9028</v>
      </c>
      <c r="G528" s="12">
        <v>2012</v>
      </c>
      <c r="H528" s="12" t="s">
        <v>26</v>
      </c>
      <c r="I528" s="12"/>
      <c r="J528" s="12">
        <v>1</v>
      </c>
      <c r="K528" s="12" t="s">
        <v>37</v>
      </c>
      <c r="L528" s="12"/>
      <c r="M528" s="12"/>
      <c r="N528" s="12">
        <v>3</v>
      </c>
      <c r="O528" s="60" t="s">
        <v>20815</v>
      </c>
      <c r="P528" s="12"/>
      <c r="Q528" s="12"/>
      <c r="R528" s="12" t="s">
        <v>8989</v>
      </c>
      <c r="S528" s="12"/>
      <c r="T528" s="12"/>
      <c r="U528" s="12"/>
      <c r="V528" s="12"/>
      <c r="W528" s="12"/>
      <c r="X528" s="12"/>
      <c r="Y528" s="15" t="s">
        <v>1215</v>
      </c>
      <c r="Z528" s="16">
        <v>719</v>
      </c>
      <c r="AA528" s="16">
        <v>5801</v>
      </c>
      <c r="AB528" s="16" t="s">
        <v>1216</v>
      </c>
    </row>
    <row r="529" spans="1:28" ht="24.95" customHeight="1" x14ac:dyDescent="0.3">
      <c r="A529" s="12">
        <v>512</v>
      </c>
      <c r="B529" s="12" t="s">
        <v>9029</v>
      </c>
      <c r="C529" s="12" t="s">
        <v>9029</v>
      </c>
      <c r="D529" s="12" t="s">
        <v>1222</v>
      </c>
      <c r="E529" s="12" t="s">
        <v>7976</v>
      </c>
      <c r="F529" s="13" t="s">
        <v>9030</v>
      </c>
      <c r="G529" s="12">
        <v>2012</v>
      </c>
      <c r="H529" s="12" t="s">
        <v>26</v>
      </c>
      <c r="I529" s="12"/>
      <c r="J529" s="12">
        <v>1</v>
      </c>
      <c r="K529" s="12" t="s">
        <v>37</v>
      </c>
      <c r="L529" s="12"/>
      <c r="M529" s="12"/>
      <c r="N529" s="12">
        <v>3</v>
      </c>
      <c r="O529" s="60" t="s">
        <v>20815</v>
      </c>
      <c r="P529" s="12"/>
      <c r="Q529" s="12"/>
      <c r="R529" s="12" t="s">
        <v>5199</v>
      </c>
      <c r="S529" s="12"/>
      <c r="T529" s="12"/>
      <c r="U529" s="12"/>
      <c r="V529" s="12"/>
      <c r="W529" s="12"/>
      <c r="X529" s="12"/>
      <c r="Y529" s="15" t="s">
        <v>1215</v>
      </c>
      <c r="Z529" s="16">
        <v>719</v>
      </c>
      <c r="AA529" s="16">
        <v>5802</v>
      </c>
      <c r="AB529" s="16" t="s">
        <v>1216</v>
      </c>
    </row>
    <row r="530" spans="1:28" ht="24.95" customHeight="1" x14ac:dyDescent="0.3">
      <c r="A530" s="12">
        <v>513</v>
      </c>
      <c r="B530" s="12" t="s">
        <v>8994</v>
      </c>
      <c r="C530" s="12" t="s">
        <v>8994</v>
      </c>
      <c r="D530" s="12" t="s">
        <v>1222</v>
      </c>
      <c r="E530" s="12" t="s">
        <v>7976</v>
      </c>
      <c r="F530" s="13" t="s">
        <v>18528</v>
      </c>
      <c r="G530" s="12">
        <v>2012</v>
      </c>
      <c r="H530" s="12" t="s">
        <v>26</v>
      </c>
      <c r="I530" s="12"/>
      <c r="J530" s="12">
        <v>1</v>
      </c>
      <c r="K530" s="12" t="s">
        <v>37</v>
      </c>
      <c r="L530" s="12"/>
      <c r="M530" s="12"/>
      <c r="N530" s="12">
        <v>3</v>
      </c>
      <c r="O530" s="60" t="s">
        <v>20815</v>
      </c>
      <c r="P530" s="12"/>
      <c r="Q530" s="12"/>
      <c r="R530" s="12" t="s">
        <v>8989</v>
      </c>
      <c r="S530" s="12"/>
      <c r="T530" s="12"/>
      <c r="U530" s="12"/>
      <c r="V530" s="12"/>
      <c r="W530" s="12"/>
      <c r="X530" s="12"/>
      <c r="Y530" s="15" t="s">
        <v>1215</v>
      </c>
      <c r="Z530" s="16">
        <v>719</v>
      </c>
      <c r="AA530" s="16">
        <v>5778</v>
      </c>
      <c r="AB530" s="16" t="s">
        <v>1216</v>
      </c>
    </row>
    <row r="531" spans="1:28" ht="24.95" customHeight="1" x14ac:dyDescent="0.3">
      <c r="A531" s="12">
        <v>514</v>
      </c>
      <c r="B531" s="12" t="s">
        <v>8995</v>
      </c>
      <c r="C531" s="12" t="s">
        <v>8995</v>
      </c>
      <c r="D531" s="12" t="s">
        <v>1222</v>
      </c>
      <c r="E531" s="12" t="s">
        <v>4755</v>
      </c>
      <c r="F531" s="13" t="s">
        <v>18529</v>
      </c>
      <c r="G531" s="12">
        <v>2012</v>
      </c>
      <c r="H531" s="12" t="s">
        <v>26</v>
      </c>
      <c r="I531" s="12"/>
      <c r="J531" s="12">
        <v>1</v>
      </c>
      <c r="K531" s="12" t="s">
        <v>37</v>
      </c>
      <c r="L531" s="12"/>
      <c r="M531" s="12"/>
      <c r="N531" s="12">
        <v>3</v>
      </c>
      <c r="O531" s="60" t="s">
        <v>20815</v>
      </c>
      <c r="P531" s="12"/>
      <c r="Q531" s="12"/>
      <c r="R531" s="12" t="s">
        <v>5394</v>
      </c>
      <c r="S531" s="12"/>
      <c r="T531" s="12"/>
      <c r="U531" s="12"/>
      <c r="V531" s="12"/>
      <c r="W531" s="12"/>
      <c r="X531" s="12"/>
      <c r="Y531" s="15" t="s">
        <v>1215</v>
      </c>
      <c r="Z531" s="16">
        <v>719</v>
      </c>
      <c r="AA531" s="16">
        <v>5779</v>
      </c>
      <c r="AB531" s="16" t="s">
        <v>1216</v>
      </c>
    </row>
    <row r="532" spans="1:28" ht="24.95" customHeight="1" x14ac:dyDescent="0.3">
      <c r="A532" s="12">
        <v>515</v>
      </c>
      <c r="B532" s="12" t="s">
        <v>8996</v>
      </c>
      <c r="C532" s="12" t="s">
        <v>8996</v>
      </c>
      <c r="D532" s="12" t="s">
        <v>1222</v>
      </c>
      <c r="E532" s="12" t="s">
        <v>7976</v>
      </c>
      <c r="F532" s="13" t="s">
        <v>18530</v>
      </c>
      <c r="G532" s="12">
        <v>2012</v>
      </c>
      <c r="H532" s="12" t="s">
        <v>26</v>
      </c>
      <c r="I532" s="12"/>
      <c r="J532" s="12">
        <v>1</v>
      </c>
      <c r="K532" s="12" t="s">
        <v>37</v>
      </c>
      <c r="L532" s="12"/>
      <c r="M532" s="12"/>
      <c r="N532" s="12">
        <v>3</v>
      </c>
      <c r="O532" s="60" t="s">
        <v>20815</v>
      </c>
      <c r="P532" s="12"/>
      <c r="Q532" s="12"/>
      <c r="R532" s="12" t="s">
        <v>8989</v>
      </c>
      <c r="S532" s="12"/>
      <c r="T532" s="12"/>
      <c r="U532" s="12"/>
      <c r="V532" s="12"/>
      <c r="W532" s="12"/>
      <c r="X532" s="12"/>
      <c r="Y532" s="15" t="s">
        <v>1215</v>
      </c>
      <c r="Z532" s="16">
        <v>719</v>
      </c>
      <c r="AA532" s="16">
        <v>5780</v>
      </c>
      <c r="AB532" s="16" t="s">
        <v>1216</v>
      </c>
    </row>
    <row r="533" spans="1:28" ht="24.95" customHeight="1" x14ac:dyDescent="0.3">
      <c r="A533" s="12">
        <v>516</v>
      </c>
      <c r="B533" s="12" t="s">
        <v>9000</v>
      </c>
      <c r="C533" s="12" t="s">
        <v>9000</v>
      </c>
      <c r="D533" s="12" t="s">
        <v>1222</v>
      </c>
      <c r="E533" s="12" t="s">
        <v>7976</v>
      </c>
      <c r="F533" s="13" t="s">
        <v>18531</v>
      </c>
      <c r="G533" s="12">
        <v>2012</v>
      </c>
      <c r="H533" s="12" t="s">
        <v>26</v>
      </c>
      <c r="I533" s="12"/>
      <c r="J533" s="12">
        <v>1</v>
      </c>
      <c r="K533" s="12" t="s">
        <v>37</v>
      </c>
      <c r="L533" s="12"/>
      <c r="M533" s="12"/>
      <c r="N533" s="12">
        <v>3</v>
      </c>
      <c r="O533" s="60" t="s">
        <v>20815</v>
      </c>
      <c r="P533" s="12"/>
      <c r="Q533" s="12"/>
      <c r="R533" s="12" t="s">
        <v>8020</v>
      </c>
      <c r="S533" s="12"/>
      <c r="T533" s="12"/>
      <c r="U533" s="12"/>
      <c r="V533" s="12"/>
      <c r="W533" s="12"/>
      <c r="X533" s="12"/>
      <c r="Y533" s="15" t="s">
        <v>1215</v>
      </c>
      <c r="Z533" s="16">
        <v>719</v>
      </c>
      <c r="AA533" s="16">
        <v>5784</v>
      </c>
      <c r="AB533" s="16" t="s">
        <v>1216</v>
      </c>
    </row>
    <row r="534" spans="1:28" ht="24.95" customHeight="1" x14ac:dyDescent="0.3">
      <c r="A534" s="12">
        <v>517</v>
      </c>
      <c r="B534" s="12" t="s">
        <v>9001</v>
      </c>
      <c r="C534" s="12" t="s">
        <v>9001</v>
      </c>
      <c r="D534" s="12" t="s">
        <v>1222</v>
      </c>
      <c r="E534" s="12" t="s">
        <v>7976</v>
      </c>
      <c r="F534" s="13" t="s">
        <v>18532</v>
      </c>
      <c r="G534" s="12">
        <v>2012</v>
      </c>
      <c r="H534" s="12" t="s">
        <v>26</v>
      </c>
      <c r="I534" s="12"/>
      <c r="J534" s="12">
        <v>1</v>
      </c>
      <c r="K534" s="12" t="s">
        <v>37</v>
      </c>
      <c r="L534" s="12"/>
      <c r="M534" s="12"/>
      <c r="N534" s="12">
        <v>3</v>
      </c>
      <c r="O534" s="60" t="s">
        <v>20815</v>
      </c>
      <c r="P534" s="12"/>
      <c r="Q534" s="12"/>
      <c r="R534" s="12" t="s">
        <v>8020</v>
      </c>
      <c r="S534" s="12"/>
      <c r="T534" s="12"/>
      <c r="U534" s="12"/>
      <c r="V534" s="12"/>
      <c r="W534" s="12"/>
      <c r="X534" s="12"/>
      <c r="Y534" s="15" t="s">
        <v>1215</v>
      </c>
      <c r="Z534" s="16">
        <v>719</v>
      </c>
      <c r="AA534" s="16">
        <v>5785</v>
      </c>
      <c r="AB534" s="16" t="s">
        <v>1216</v>
      </c>
    </row>
    <row r="535" spans="1:28" ht="24.95" customHeight="1" x14ac:dyDescent="0.3">
      <c r="A535" s="12">
        <v>518</v>
      </c>
      <c r="B535" s="12" t="s">
        <v>9002</v>
      </c>
      <c r="C535" s="12" t="s">
        <v>9002</v>
      </c>
      <c r="D535" s="12" t="s">
        <v>1222</v>
      </c>
      <c r="E535" s="12" t="s">
        <v>4755</v>
      </c>
      <c r="F535" s="13" t="s">
        <v>18533</v>
      </c>
      <c r="G535" s="12">
        <v>2012</v>
      </c>
      <c r="H535" s="12" t="s">
        <v>26</v>
      </c>
      <c r="I535" s="12"/>
      <c r="J535" s="12">
        <v>1</v>
      </c>
      <c r="K535" s="12" t="s">
        <v>37</v>
      </c>
      <c r="L535" s="12"/>
      <c r="M535" s="12"/>
      <c r="N535" s="12">
        <v>3</v>
      </c>
      <c r="O535" s="60" t="s">
        <v>20815</v>
      </c>
      <c r="P535" s="12"/>
      <c r="Q535" s="12"/>
      <c r="R535" s="12" t="s">
        <v>5394</v>
      </c>
      <c r="S535" s="12"/>
      <c r="T535" s="12"/>
      <c r="U535" s="12"/>
      <c r="V535" s="12"/>
      <c r="W535" s="12"/>
      <c r="X535" s="12"/>
      <c r="Y535" s="15" t="s">
        <v>1215</v>
      </c>
      <c r="Z535" s="16">
        <v>719</v>
      </c>
      <c r="AA535" s="16">
        <v>5786</v>
      </c>
      <c r="AB535" s="16" t="s">
        <v>1216</v>
      </c>
    </row>
    <row r="536" spans="1:28" ht="24.95" customHeight="1" x14ac:dyDescent="0.3">
      <c r="A536" s="12">
        <v>519</v>
      </c>
      <c r="B536" s="12" t="s">
        <v>9003</v>
      </c>
      <c r="C536" s="12" t="s">
        <v>9003</v>
      </c>
      <c r="D536" s="12" t="s">
        <v>1222</v>
      </c>
      <c r="E536" s="12" t="s">
        <v>7976</v>
      </c>
      <c r="F536" s="13" t="s">
        <v>18534</v>
      </c>
      <c r="G536" s="12">
        <v>2012</v>
      </c>
      <c r="H536" s="12" t="s">
        <v>26</v>
      </c>
      <c r="I536" s="12"/>
      <c r="J536" s="12">
        <v>1</v>
      </c>
      <c r="K536" s="12" t="s">
        <v>37</v>
      </c>
      <c r="L536" s="12"/>
      <c r="M536" s="12"/>
      <c r="N536" s="12">
        <v>3</v>
      </c>
      <c r="O536" s="60" t="s">
        <v>20815</v>
      </c>
      <c r="P536" s="12"/>
      <c r="Q536" s="12"/>
      <c r="R536" s="12" t="s">
        <v>5199</v>
      </c>
      <c r="S536" s="12"/>
      <c r="T536" s="12"/>
      <c r="U536" s="12"/>
      <c r="V536" s="12"/>
      <c r="W536" s="12"/>
      <c r="X536" s="12"/>
      <c r="Y536" s="15" t="s">
        <v>1215</v>
      </c>
      <c r="Z536" s="16">
        <v>719</v>
      </c>
      <c r="AA536" s="16">
        <v>5787</v>
      </c>
      <c r="AB536" s="16" t="s">
        <v>1216</v>
      </c>
    </row>
    <row r="537" spans="1:28" ht="24.95" customHeight="1" x14ac:dyDescent="0.3">
      <c r="A537" s="12">
        <v>520</v>
      </c>
      <c r="B537" s="12" t="s">
        <v>8998</v>
      </c>
      <c r="C537" s="12" t="s">
        <v>8998</v>
      </c>
      <c r="D537" s="12" t="s">
        <v>1222</v>
      </c>
      <c r="E537" s="12" t="s">
        <v>7976</v>
      </c>
      <c r="F537" s="13" t="s">
        <v>18535</v>
      </c>
      <c r="G537" s="12">
        <v>2012</v>
      </c>
      <c r="H537" s="12" t="s">
        <v>26</v>
      </c>
      <c r="I537" s="12"/>
      <c r="J537" s="12">
        <v>1</v>
      </c>
      <c r="K537" s="12" t="s">
        <v>37</v>
      </c>
      <c r="L537" s="12"/>
      <c r="M537" s="12"/>
      <c r="N537" s="12">
        <v>3</v>
      </c>
      <c r="O537" s="60" t="s">
        <v>20815</v>
      </c>
      <c r="P537" s="12"/>
      <c r="Q537" s="12"/>
      <c r="R537" s="12" t="s">
        <v>5199</v>
      </c>
      <c r="S537" s="12"/>
      <c r="T537" s="12"/>
      <c r="U537" s="12"/>
      <c r="V537" s="12"/>
      <c r="W537" s="12"/>
      <c r="X537" s="12"/>
      <c r="Y537" s="15" t="s">
        <v>1215</v>
      </c>
      <c r="Z537" s="16">
        <v>719</v>
      </c>
      <c r="AA537" s="16">
        <v>5782</v>
      </c>
      <c r="AB537" s="16" t="s">
        <v>1216</v>
      </c>
    </row>
    <row r="538" spans="1:28" ht="24.95" customHeight="1" x14ac:dyDescent="0.3">
      <c r="A538" s="12">
        <v>521</v>
      </c>
      <c r="B538" s="12" t="s">
        <v>8997</v>
      </c>
      <c r="C538" s="12" t="s">
        <v>8997</v>
      </c>
      <c r="D538" s="12" t="s">
        <v>1222</v>
      </c>
      <c r="E538" s="12" t="s">
        <v>7976</v>
      </c>
      <c r="F538" s="13" t="s">
        <v>18536</v>
      </c>
      <c r="G538" s="12">
        <v>2012</v>
      </c>
      <c r="H538" s="12" t="s">
        <v>26</v>
      </c>
      <c r="I538" s="12"/>
      <c r="J538" s="12">
        <v>1</v>
      </c>
      <c r="K538" s="12" t="s">
        <v>37</v>
      </c>
      <c r="L538" s="12"/>
      <c r="M538" s="12"/>
      <c r="N538" s="12">
        <v>3</v>
      </c>
      <c r="O538" s="60" t="s">
        <v>20815</v>
      </c>
      <c r="P538" s="12"/>
      <c r="Q538" s="12"/>
      <c r="R538" s="12" t="s">
        <v>8989</v>
      </c>
      <c r="S538" s="12"/>
      <c r="T538" s="12"/>
      <c r="U538" s="12"/>
      <c r="V538" s="12"/>
      <c r="W538" s="12"/>
      <c r="X538" s="12"/>
      <c r="Y538" s="15" t="s">
        <v>1215</v>
      </c>
      <c r="Z538" s="16">
        <v>719</v>
      </c>
      <c r="AA538" s="16">
        <v>5781</v>
      </c>
      <c r="AB538" s="16" t="s">
        <v>1216</v>
      </c>
    </row>
    <row r="539" spans="1:28" ht="24.95" customHeight="1" x14ac:dyDescent="0.3">
      <c r="A539" s="12">
        <v>522</v>
      </c>
      <c r="B539" s="12" t="s">
        <v>8999</v>
      </c>
      <c r="C539" s="12" t="s">
        <v>8999</v>
      </c>
      <c r="D539" s="12" t="s">
        <v>1222</v>
      </c>
      <c r="E539" s="12" t="s">
        <v>7976</v>
      </c>
      <c r="F539" s="13" t="s">
        <v>18537</v>
      </c>
      <c r="G539" s="12">
        <v>2012</v>
      </c>
      <c r="H539" s="12" t="s">
        <v>26</v>
      </c>
      <c r="I539" s="12"/>
      <c r="J539" s="12">
        <v>1</v>
      </c>
      <c r="K539" s="12" t="s">
        <v>37</v>
      </c>
      <c r="L539" s="12"/>
      <c r="M539" s="12"/>
      <c r="N539" s="12">
        <v>3</v>
      </c>
      <c r="O539" s="60" t="s">
        <v>20815</v>
      </c>
      <c r="P539" s="12"/>
      <c r="Q539" s="12"/>
      <c r="R539" s="12" t="s">
        <v>5199</v>
      </c>
      <c r="S539" s="12"/>
      <c r="T539" s="12"/>
      <c r="U539" s="12"/>
      <c r="V539" s="12"/>
      <c r="W539" s="12"/>
      <c r="X539" s="12"/>
      <c r="Y539" s="15" t="s">
        <v>1215</v>
      </c>
      <c r="Z539" s="16">
        <v>719</v>
      </c>
      <c r="AA539" s="16">
        <v>5783</v>
      </c>
      <c r="AB539" s="16" t="s">
        <v>1216</v>
      </c>
    </row>
    <row r="540" spans="1:28" ht="24.95" customHeight="1" x14ac:dyDescent="0.3">
      <c r="A540" s="12">
        <v>523</v>
      </c>
      <c r="B540" s="12" t="s">
        <v>8990</v>
      </c>
      <c r="C540" s="12" t="s">
        <v>8990</v>
      </c>
      <c r="D540" s="12" t="s">
        <v>23</v>
      </c>
      <c r="E540" s="12" t="s">
        <v>7976</v>
      </c>
      <c r="F540" s="13" t="s">
        <v>8991</v>
      </c>
      <c r="G540" s="12">
        <v>2012</v>
      </c>
      <c r="H540" s="12" t="s">
        <v>26</v>
      </c>
      <c r="I540" s="55"/>
      <c r="J540" s="12">
        <v>1</v>
      </c>
      <c r="K540" s="12" t="s">
        <v>27</v>
      </c>
      <c r="L540" s="12"/>
      <c r="M540" s="12"/>
      <c r="N540" s="12">
        <v>3</v>
      </c>
      <c r="O540" s="60" t="s">
        <v>20815</v>
      </c>
      <c r="P540" s="12"/>
      <c r="Q540" s="12"/>
      <c r="R540" s="12" t="s">
        <v>7742</v>
      </c>
      <c r="S540" s="12"/>
      <c r="T540" s="12"/>
      <c r="U540" s="12"/>
      <c r="V540" s="12"/>
      <c r="W540" s="12"/>
      <c r="X540" s="12"/>
      <c r="Y540" s="15" t="s">
        <v>29</v>
      </c>
      <c r="Z540" s="16">
        <v>619</v>
      </c>
      <c r="AA540" s="16">
        <v>5776</v>
      </c>
    </row>
    <row r="541" spans="1:28" ht="24.95" customHeight="1" x14ac:dyDescent="0.3">
      <c r="A541" s="12">
        <v>524</v>
      </c>
      <c r="B541" s="12" t="s">
        <v>8992</v>
      </c>
      <c r="C541" s="12" t="s">
        <v>8992</v>
      </c>
      <c r="D541" s="12" t="s">
        <v>23</v>
      </c>
      <c r="E541" s="12" t="s">
        <v>7976</v>
      </c>
      <c r="F541" s="13" t="s">
        <v>18723</v>
      </c>
      <c r="G541" s="12">
        <v>2012</v>
      </c>
      <c r="H541" s="12" t="s">
        <v>26</v>
      </c>
      <c r="I541" s="55"/>
      <c r="J541" s="12">
        <v>1</v>
      </c>
      <c r="K541" s="12" t="s">
        <v>27</v>
      </c>
      <c r="L541" s="12"/>
      <c r="M541" s="12"/>
      <c r="N541" s="12">
        <v>3</v>
      </c>
      <c r="O541" s="60" t="s">
        <v>20815</v>
      </c>
      <c r="P541" s="12"/>
      <c r="Q541" s="12"/>
      <c r="R541" s="12" t="s">
        <v>8993</v>
      </c>
      <c r="S541" s="12"/>
      <c r="T541" s="12"/>
      <c r="U541" s="12"/>
      <c r="V541" s="12"/>
      <c r="W541" s="12"/>
      <c r="X541" s="12"/>
      <c r="Y541" s="15" t="s">
        <v>1151</v>
      </c>
      <c r="Z541" s="22">
        <v>620</v>
      </c>
      <c r="AA541" s="16">
        <v>5777</v>
      </c>
    </row>
    <row r="542" spans="1:28" ht="24.95" customHeight="1" x14ac:dyDescent="0.3">
      <c r="A542" s="12">
        <v>525</v>
      </c>
      <c r="B542" s="12" t="s">
        <v>9086</v>
      </c>
      <c r="C542" s="12" t="s">
        <v>9086</v>
      </c>
      <c r="D542" s="12" t="s">
        <v>1222</v>
      </c>
      <c r="E542" s="12" t="s">
        <v>7976</v>
      </c>
      <c r="F542" s="13" t="s">
        <v>18730</v>
      </c>
      <c r="G542" s="12">
        <v>2013</v>
      </c>
      <c r="H542" s="12" t="s">
        <v>26</v>
      </c>
      <c r="I542" s="12"/>
      <c r="J542" s="12">
        <v>1</v>
      </c>
      <c r="K542" s="12" t="s">
        <v>37</v>
      </c>
      <c r="L542" s="12"/>
      <c r="M542" s="12"/>
      <c r="N542" s="12">
        <v>3</v>
      </c>
      <c r="O542" s="60" t="s">
        <v>20815</v>
      </c>
      <c r="P542" s="12"/>
      <c r="Q542" s="12"/>
      <c r="R542" s="12" t="s">
        <v>1243</v>
      </c>
      <c r="S542" s="12"/>
      <c r="T542" s="12"/>
      <c r="U542" s="12"/>
      <c r="V542" s="12"/>
      <c r="W542" s="12"/>
      <c r="X542" s="12"/>
      <c r="Y542" s="15" t="s">
        <v>1215</v>
      </c>
      <c r="Z542" s="16">
        <v>719</v>
      </c>
      <c r="AA542" s="16">
        <v>5846</v>
      </c>
      <c r="AB542" s="16" t="s">
        <v>1216</v>
      </c>
    </row>
    <row r="543" spans="1:28" ht="24.95" customHeight="1" x14ac:dyDescent="0.3">
      <c r="A543" s="12">
        <v>526</v>
      </c>
      <c r="B543" s="12" t="s">
        <v>9087</v>
      </c>
      <c r="C543" s="12" t="s">
        <v>9087</v>
      </c>
      <c r="D543" s="12" t="s">
        <v>1222</v>
      </c>
      <c r="E543" s="12" t="s">
        <v>7976</v>
      </c>
      <c r="F543" s="13" t="s">
        <v>9088</v>
      </c>
      <c r="G543" s="12">
        <v>2013</v>
      </c>
      <c r="H543" s="12" t="s">
        <v>26</v>
      </c>
      <c r="I543" s="12"/>
      <c r="J543" s="12">
        <v>1</v>
      </c>
      <c r="K543" s="12" t="s">
        <v>27</v>
      </c>
      <c r="L543" s="12"/>
      <c r="M543" s="12"/>
      <c r="N543" s="12">
        <v>3</v>
      </c>
      <c r="O543" s="60" t="s">
        <v>20815</v>
      </c>
      <c r="P543" s="12"/>
      <c r="Q543" s="12"/>
      <c r="R543" s="12" t="s">
        <v>5188</v>
      </c>
      <c r="S543" s="12"/>
      <c r="T543" s="12"/>
      <c r="U543" s="12"/>
      <c r="V543" s="12"/>
      <c r="W543" s="12"/>
      <c r="X543" s="12"/>
      <c r="Y543" s="15" t="s">
        <v>1215</v>
      </c>
      <c r="Z543" s="16">
        <v>719</v>
      </c>
      <c r="AA543" s="16">
        <v>5847</v>
      </c>
      <c r="AB543" s="16" t="s">
        <v>1216</v>
      </c>
    </row>
    <row r="544" spans="1:28" ht="24.95" customHeight="1" x14ac:dyDescent="0.3">
      <c r="A544" s="12">
        <v>527</v>
      </c>
      <c r="B544" s="12" t="s">
        <v>9089</v>
      </c>
      <c r="C544" s="12" t="s">
        <v>9089</v>
      </c>
      <c r="D544" s="12" t="s">
        <v>1222</v>
      </c>
      <c r="E544" s="12" t="s">
        <v>7976</v>
      </c>
      <c r="F544" s="13" t="s">
        <v>9090</v>
      </c>
      <c r="G544" s="12">
        <v>2013</v>
      </c>
      <c r="H544" s="12" t="s">
        <v>26</v>
      </c>
      <c r="I544" s="12"/>
      <c r="J544" s="12">
        <v>1</v>
      </c>
      <c r="K544" s="12" t="s">
        <v>27</v>
      </c>
      <c r="L544" s="12"/>
      <c r="M544" s="12"/>
      <c r="N544" s="12">
        <v>3</v>
      </c>
      <c r="O544" s="60" t="s">
        <v>20815</v>
      </c>
      <c r="P544" s="12"/>
      <c r="Q544" s="12"/>
      <c r="R544" s="12" t="s">
        <v>5188</v>
      </c>
      <c r="S544" s="12"/>
      <c r="T544" s="12"/>
      <c r="U544" s="12"/>
      <c r="V544" s="12"/>
      <c r="W544" s="12"/>
      <c r="X544" s="12"/>
      <c r="Y544" s="15" t="s">
        <v>1215</v>
      </c>
      <c r="Z544" s="16">
        <v>719</v>
      </c>
      <c r="AA544" s="16">
        <v>5848</v>
      </c>
      <c r="AB544" s="16" t="s">
        <v>1216</v>
      </c>
    </row>
    <row r="545" spans="1:28" ht="24.95" customHeight="1" x14ac:dyDescent="0.3">
      <c r="A545" s="12">
        <v>528</v>
      </c>
      <c r="B545" s="12" t="s">
        <v>9091</v>
      </c>
      <c r="C545" s="12" t="s">
        <v>9091</v>
      </c>
      <c r="D545" s="12" t="s">
        <v>1222</v>
      </c>
      <c r="E545" s="12" t="s">
        <v>7976</v>
      </c>
      <c r="F545" s="13" t="s">
        <v>9092</v>
      </c>
      <c r="G545" s="12">
        <v>2013</v>
      </c>
      <c r="H545" s="12" t="s">
        <v>26</v>
      </c>
      <c r="I545" s="12"/>
      <c r="J545" s="12">
        <v>1</v>
      </c>
      <c r="K545" s="12" t="s">
        <v>37</v>
      </c>
      <c r="L545" s="12"/>
      <c r="M545" s="12"/>
      <c r="N545" s="12">
        <v>3</v>
      </c>
      <c r="O545" s="60" t="s">
        <v>20815</v>
      </c>
      <c r="P545" s="12"/>
      <c r="Q545" s="12"/>
      <c r="R545" s="12" t="s">
        <v>1243</v>
      </c>
      <c r="S545" s="12"/>
      <c r="T545" s="12"/>
      <c r="U545" s="12"/>
      <c r="V545" s="12"/>
      <c r="W545" s="12"/>
      <c r="X545" s="12"/>
      <c r="Y545" s="15" t="s">
        <v>1215</v>
      </c>
      <c r="Z545" s="16">
        <v>719</v>
      </c>
      <c r="AA545" s="16">
        <v>5849</v>
      </c>
      <c r="AB545" s="16" t="s">
        <v>1216</v>
      </c>
    </row>
    <row r="546" spans="1:28" ht="24.95" customHeight="1" x14ac:dyDescent="0.3">
      <c r="A546" s="12">
        <v>529</v>
      </c>
      <c r="B546" s="12" t="s">
        <v>9095</v>
      </c>
      <c r="C546" s="12" t="s">
        <v>9095</v>
      </c>
      <c r="D546" s="12" t="s">
        <v>1222</v>
      </c>
      <c r="E546" s="12" t="s">
        <v>7976</v>
      </c>
      <c r="F546" s="13" t="s">
        <v>9096</v>
      </c>
      <c r="G546" s="12">
        <v>2013</v>
      </c>
      <c r="H546" s="12" t="s">
        <v>26</v>
      </c>
      <c r="I546" s="12"/>
      <c r="J546" s="12">
        <v>1</v>
      </c>
      <c r="K546" s="12" t="s">
        <v>27</v>
      </c>
      <c r="L546" s="12"/>
      <c r="M546" s="12"/>
      <c r="N546" s="12">
        <v>3</v>
      </c>
      <c r="O546" s="60" t="s">
        <v>20815</v>
      </c>
      <c r="P546" s="12"/>
      <c r="Q546" s="12"/>
      <c r="R546" s="12" t="s">
        <v>5188</v>
      </c>
      <c r="S546" s="12"/>
      <c r="T546" s="12"/>
      <c r="U546" s="12"/>
      <c r="V546" s="12"/>
      <c r="W546" s="12"/>
      <c r="X546" s="12"/>
      <c r="Y546" s="15" t="s">
        <v>1215</v>
      </c>
      <c r="Z546" s="16">
        <v>719</v>
      </c>
      <c r="AA546" s="16">
        <v>5851</v>
      </c>
      <c r="AB546" s="16" t="s">
        <v>1216</v>
      </c>
    </row>
    <row r="547" spans="1:28" ht="24.95" customHeight="1" x14ac:dyDescent="0.3">
      <c r="A547" s="12">
        <v>530</v>
      </c>
      <c r="B547" s="12" t="s">
        <v>9097</v>
      </c>
      <c r="C547" s="12" t="s">
        <v>9097</v>
      </c>
      <c r="D547" s="12" t="s">
        <v>1222</v>
      </c>
      <c r="E547" s="12" t="s">
        <v>7976</v>
      </c>
      <c r="F547" s="13" t="s">
        <v>18728</v>
      </c>
      <c r="G547" s="12">
        <v>2013</v>
      </c>
      <c r="H547" s="12" t="s">
        <v>26</v>
      </c>
      <c r="I547" s="12"/>
      <c r="J547" s="12">
        <v>1</v>
      </c>
      <c r="K547" s="12" t="s">
        <v>37</v>
      </c>
      <c r="L547" s="12"/>
      <c r="M547" s="12"/>
      <c r="N547" s="12">
        <v>3</v>
      </c>
      <c r="O547" s="60" t="s">
        <v>20815</v>
      </c>
      <c r="P547" s="12"/>
      <c r="Q547" s="12"/>
      <c r="R547" s="12" t="s">
        <v>1243</v>
      </c>
      <c r="S547" s="12"/>
      <c r="T547" s="12"/>
      <c r="U547" s="12"/>
      <c r="V547" s="12"/>
      <c r="W547" s="12"/>
      <c r="X547" s="12"/>
      <c r="Y547" s="15" t="s">
        <v>1215</v>
      </c>
      <c r="Z547" s="16">
        <v>719</v>
      </c>
      <c r="AA547" s="16">
        <v>5852</v>
      </c>
      <c r="AB547" s="16" t="s">
        <v>1216</v>
      </c>
    </row>
    <row r="548" spans="1:28" ht="24.95" customHeight="1" x14ac:dyDescent="0.3">
      <c r="A548" s="12">
        <v>531</v>
      </c>
      <c r="B548" s="12" t="s">
        <v>9098</v>
      </c>
      <c r="C548" s="12" t="s">
        <v>9098</v>
      </c>
      <c r="D548" s="12" t="s">
        <v>1222</v>
      </c>
      <c r="E548" s="12" t="s">
        <v>7976</v>
      </c>
      <c r="F548" s="13" t="s">
        <v>9099</v>
      </c>
      <c r="G548" s="12">
        <v>2013</v>
      </c>
      <c r="H548" s="12" t="s">
        <v>26</v>
      </c>
      <c r="I548" s="12"/>
      <c r="J548" s="12">
        <v>1</v>
      </c>
      <c r="K548" s="12" t="s">
        <v>27</v>
      </c>
      <c r="L548" s="12"/>
      <c r="M548" s="12"/>
      <c r="N548" s="12">
        <v>3</v>
      </c>
      <c r="O548" s="60" t="s">
        <v>20815</v>
      </c>
      <c r="P548" s="12"/>
      <c r="Q548" s="12"/>
      <c r="R548" s="12" t="s">
        <v>5188</v>
      </c>
      <c r="S548" s="12"/>
      <c r="T548" s="12"/>
      <c r="U548" s="12"/>
      <c r="V548" s="12"/>
      <c r="W548" s="12"/>
      <c r="X548" s="12"/>
      <c r="Y548" s="15" t="s">
        <v>1215</v>
      </c>
      <c r="Z548" s="16">
        <v>719</v>
      </c>
      <c r="AA548" s="16">
        <v>5853</v>
      </c>
      <c r="AB548" s="16" t="s">
        <v>1216</v>
      </c>
    </row>
    <row r="549" spans="1:28" ht="24.95" customHeight="1" x14ac:dyDescent="0.3">
      <c r="A549" s="12">
        <v>532</v>
      </c>
      <c r="B549" s="12" t="s">
        <v>9100</v>
      </c>
      <c r="C549" s="12" t="s">
        <v>9100</v>
      </c>
      <c r="D549" s="12" t="s">
        <v>1222</v>
      </c>
      <c r="E549" s="12" t="s">
        <v>7976</v>
      </c>
      <c r="F549" s="13" t="s">
        <v>9101</v>
      </c>
      <c r="G549" s="12">
        <v>2013</v>
      </c>
      <c r="H549" s="12" t="s">
        <v>26</v>
      </c>
      <c r="I549" s="12"/>
      <c r="J549" s="12">
        <v>1</v>
      </c>
      <c r="K549" s="12" t="s">
        <v>27</v>
      </c>
      <c r="L549" s="12"/>
      <c r="M549" s="12"/>
      <c r="N549" s="12">
        <v>3</v>
      </c>
      <c r="O549" s="60" t="s">
        <v>20816</v>
      </c>
      <c r="P549" s="12"/>
      <c r="Q549" s="12"/>
      <c r="R549" s="12" t="s">
        <v>5188</v>
      </c>
      <c r="S549" s="12"/>
      <c r="T549" s="12"/>
      <c r="U549" s="12"/>
      <c r="V549" s="12"/>
      <c r="W549" s="12"/>
      <c r="X549" s="12"/>
      <c r="Y549" s="15" t="s">
        <v>1215</v>
      </c>
      <c r="Z549" s="16">
        <v>719</v>
      </c>
      <c r="AA549" s="16">
        <v>5854</v>
      </c>
      <c r="AB549" s="16" t="s">
        <v>1216</v>
      </c>
    </row>
    <row r="550" spans="1:28" ht="24.95" customHeight="1" x14ac:dyDescent="0.3">
      <c r="A550" s="12">
        <v>533</v>
      </c>
      <c r="B550" s="12" t="s">
        <v>9102</v>
      </c>
      <c r="C550" s="12" t="s">
        <v>9102</v>
      </c>
      <c r="D550" s="12" t="s">
        <v>1222</v>
      </c>
      <c r="E550" s="12" t="s">
        <v>7976</v>
      </c>
      <c r="F550" s="13" t="s">
        <v>9103</v>
      </c>
      <c r="G550" s="12">
        <v>2013</v>
      </c>
      <c r="H550" s="12" t="s">
        <v>26</v>
      </c>
      <c r="I550" s="12"/>
      <c r="J550" s="12">
        <v>1</v>
      </c>
      <c r="K550" s="12" t="s">
        <v>27</v>
      </c>
      <c r="L550" s="12"/>
      <c r="M550" s="12"/>
      <c r="N550" s="12">
        <v>3</v>
      </c>
      <c r="O550" s="60" t="s">
        <v>20816</v>
      </c>
      <c r="P550" s="12"/>
      <c r="Q550" s="12"/>
      <c r="R550" s="12" t="s">
        <v>5188</v>
      </c>
      <c r="S550" s="12"/>
      <c r="T550" s="12"/>
      <c r="U550" s="12"/>
      <c r="V550" s="12"/>
      <c r="W550" s="12"/>
      <c r="X550" s="12"/>
      <c r="Y550" s="15" t="s">
        <v>1215</v>
      </c>
      <c r="Z550" s="16">
        <v>719</v>
      </c>
      <c r="AA550" s="16">
        <v>5855</v>
      </c>
      <c r="AB550" s="16" t="s">
        <v>1216</v>
      </c>
    </row>
    <row r="551" spans="1:28" ht="24.95" customHeight="1" x14ac:dyDescent="0.3">
      <c r="A551" s="12">
        <v>534</v>
      </c>
      <c r="B551" s="12" t="s">
        <v>9104</v>
      </c>
      <c r="C551" s="12" t="s">
        <v>9104</v>
      </c>
      <c r="D551" s="12" t="s">
        <v>1222</v>
      </c>
      <c r="E551" s="12" t="s">
        <v>7976</v>
      </c>
      <c r="F551" s="13" t="s">
        <v>9105</v>
      </c>
      <c r="G551" s="12">
        <v>2013</v>
      </c>
      <c r="H551" s="12" t="s">
        <v>26</v>
      </c>
      <c r="I551" s="12"/>
      <c r="J551" s="12">
        <v>1</v>
      </c>
      <c r="K551" s="12" t="s">
        <v>27</v>
      </c>
      <c r="L551" s="12"/>
      <c r="M551" s="12"/>
      <c r="N551" s="12">
        <v>3</v>
      </c>
      <c r="O551" s="60" t="s">
        <v>20816</v>
      </c>
      <c r="P551" s="12"/>
      <c r="Q551" s="12"/>
      <c r="R551" s="12" t="s">
        <v>5188</v>
      </c>
      <c r="S551" s="12"/>
      <c r="T551" s="12"/>
      <c r="U551" s="12"/>
      <c r="V551" s="12"/>
      <c r="W551" s="12"/>
      <c r="X551" s="12"/>
      <c r="Y551" s="15" t="s">
        <v>1215</v>
      </c>
      <c r="Z551" s="16">
        <v>719</v>
      </c>
      <c r="AA551" s="16">
        <v>5856</v>
      </c>
      <c r="AB551" s="16" t="s">
        <v>1216</v>
      </c>
    </row>
    <row r="552" spans="1:28" ht="24.95" customHeight="1" x14ac:dyDescent="0.3">
      <c r="A552" s="12">
        <v>535</v>
      </c>
      <c r="B552" s="12" t="s">
        <v>9106</v>
      </c>
      <c r="C552" s="12" t="s">
        <v>9106</v>
      </c>
      <c r="D552" s="12" t="s">
        <v>1222</v>
      </c>
      <c r="E552" s="12" t="s">
        <v>7976</v>
      </c>
      <c r="F552" s="13" t="s">
        <v>9107</v>
      </c>
      <c r="G552" s="12">
        <v>2013</v>
      </c>
      <c r="H552" s="12" t="s">
        <v>26</v>
      </c>
      <c r="I552" s="12"/>
      <c r="J552" s="12">
        <v>1</v>
      </c>
      <c r="K552" s="12" t="s">
        <v>27</v>
      </c>
      <c r="L552" s="12"/>
      <c r="M552" s="12"/>
      <c r="N552" s="12">
        <v>3</v>
      </c>
      <c r="O552" s="60" t="s">
        <v>20816</v>
      </c>
      <c r="P552" s="12"/>
      <c r="Q552" s="12"/>
      <c r="R552" s="12" t="s">
        <v>5188</v>
      </c>
      <c r="S552" s="12"/>
      <c r="T552" s="12"/>
      <c r="U552" s="12"/>
      <c r="V552" s="12"/>
      <c r="W552" s="12"/>
      <c r="X552" s="12"/>
      <c r="Y552" s="15" t="s">
        <v>1215</v>
      </c>
      <c r="Z552" s="16">
        <v>719</v>
      </c>
      <c r="AA552" s="16">
        <v>5857</v>
      </c>
      <c r="AB552" s="16" t="s">
        <v>1216</v>
      </c>
    </row>
    <row r="553" spans="1:28" ht="24.95" customHeight="1" x14ac:dyDescent="0.3">
      <c r="A553" s="12">
        <v>536</v>
      </c>
      <c r="B553" s="12" t="s">
        <v>9108</v>
      </c>
      <c r="C553" s="12" t="s">
        <v>9108</v>
      </c>
      <c r="D553" s="12" t="s">
        <v>1222</v>
      </c>
      <c r="E553" s="12" t="s">
        <v>7976</v>
      </c>
      <c r="F553" s="13" t="s">
        <v>9109</v>
      </c>
      <c r="G553" s="12">
        <v>2013</v>
      </c>
      <c r="H553" s="12" t="s">
        <v>26</v>
      </c>
      <c r="I553" s="12"/>
      <c r="J553" s="12">
        <v>1</v>
      </c>
      <c r="K553" s="12" t="s">
        <v>27</v>
      </c>
      <c r="L553" s="12"/>
      <c r="M553" s="12"/>
      <c r="N553" s="12">
        <v>3</v>
      </c>
      <c r="O553" s="60" t="s">
        <v>20816</v>
      </c>
      <c r="P553" s="12"/>
      <c r="Q553" s="12"/>
      <c r="R553" s="12" t="s">
        <v>5188</v>
      </c>
      <c r="S553" s="12"/>
      <c r="T553" s="12"/>
      <c r="U553" s="12"/>
      <c r="V553" s="12"/>
      <c r="W553" s="12"/>
      <c r="X553" s="12"/>
      <c r="Y553" s="15" t="s">
        <v>1215</v>
      </c>
      <c r="Z553" s="16">
        <v>719</v>
      </c>
      <c r="AA553" s="16">
        <v>5858</v>
      </c>
      <c r="AB553" s="16" t="s">
        <v>1216</v>
      </c>
    </row>
    <row r="554" spans="1:28" ht="24.95" customHeight="1" x14ac:dyDescent="0.3">
      <c r="A554" s="12">
        <v>537</v>
      </c>
      <c r="B554" s="12" t="s">
        <v>9111</v>
      </c>
      <c r="C554" s="12" t="s">
        <v>9111</v>
      </c>
      <c r="D554" s="12" t="s">
        <v>1222</v>
      </c>
      <c r="E554" s="12" t="s">
        <v>7976</v>
      </c>
      <c r="F554" s="13" t="s">
        <v>18727</v>
      </c>
      <c r="G554" s="12">
        <v>2013</v>
      </c>
      <c r="H554" s="12" t="s">
        <v>26</v>
      </c>
      <c r="I554" s="12"/>
      <c r="J554" s="12">
        <v>1</v>
      </c>
      <c r="K554" s="12" t="s">
        <v>37</v>
      </c>
      <c r="L554" s="12"/>
      <c r="M554" s="12"/>
      <c r="N554" s="12">
        <v>3</v>
      </c>
      <c r="O554" s="60" t="s">
        <v>20816</v>
      </c>
      <c r="P554" s="12"/>
      <c r="Q554" s="12"/>
      <c r="R554" s="12" t="s">
        <v>1243</v>
      </c>
      <c r="S554" s="12"/>
      <c r="T554" s="12"/>
      <c r="U554" s="12"/>
      <c r="V554" s="12"/>
      <c r="W554" s="12"/>
      <c r="X554" s="12"/>
      <c r="Y554" s="15" t="s">
        <v>1215</v>
      </c>
      <c r="Z554" s="16">
        <v>719</v>
      </c>
      <c r="AA554" s="16">
        <v>5860</v>
      </c>
      <c r="AB554" s="16" t="s">
        <v>1216</v>
      </c>
    </row>
    <row r="555" spans="1:28" ht="24.95" customHeight="1" x14ac:dyDescent="0.3">
      <c r="A555" s="12">
        <v>538</v>
      </c>
      <c r="B555" s="12" t="s">
        <v>9110</v>
      </c>
      <c r="C555" s="12" t="s">
        <v>9110</v>
      </c>
      <c r="D555" s="12" t="s">
        <v>1222</v>
      </c>
      <c r="E555" s="12" t="s">
        <v>7976</v>
      </c>
      <c r="F555" s="13" t="s">
        <v>18726</v>
      </c>
      <c r="G555" s="12">
        <v>2013</v>
      </c>
      <c r="H555" s="12" t="s">
        <v>26</v>
      </c>
      <c r="I555" s="12"/>
      <c r="J555" s="12">
        <v>1</v>
      </c>
      <c r="K555" s="12" t="s">
        <v>37</v>
      </c>
      <c r="L555" s="12"/>
      <c r="M555" s="12"/>
      <c r="N555" s="12">
        <v>3</v>
      </c>
      <c r="O555" s="60" t="s">
        <v>20816</v>
      </c>
      <c r="P555" s="12"/>
      <c r="Q555" s="12"/>
      <c r="R555" s="12" t="s">
        <v>1243</v>
      </c>
      <c r="S555" s="12"/>
      <c r="T555" s="12"/>
      <c r="U555" s="12"/>
      <c r="V555" s="12"/>
      <c r="W555" s="12"/>
      <c r="X555" s="12"/>
      <c r="Y555" s="15" t="s">
        <v>1215</v>
      </c>
      <c r="Z555" s="16">
        <v>719</v>
      </c>
      <c r="AA555" s="16">
        <v>5859</v>
      </c>
      <c r="AB555" s="16" t="s">
        <v>1216</v>
      </c>
    </row>
    <row r="556" spans="1:28" ht="24.95" customHeight="1" x14ac:dyDescent="0.3">
      <c r="A556" s="12">
        <v>539</v>
      </c>
      <c r="B556" s="12" t="s">
        <v>9047</v>
      </c>
      <c r="C556" s="12" t="s">
        <v>9047</v>
      </c>
      <c r="D556" s="12" t="s">
        <v>1222</v>
      </c>
      <c r="E556" s="12" t="s">
        <v>7976</v>
      </c>
      <c r="F556" s="13" t="s">
        <v>18713</v>
      </c>
      <c r="G556" s="12">
        <v>2013</v>
      </c>
      <c r="H556" s="12" t="s">
        <v>26</v>
      </c>
      <c r="I556" s="12"/>
      <c r="J556" s="12">
        <v>1</v>
      </c>
      <c r="K556" s="12" t="s">
        <v>37</v>
      </c>
      <c r="L556" s="12"/>
      <c r="M556" s="12"/>
      <c r="N556" s="12">
        <v>3</v>
      </c>
      <c r="O556" s="60" t="s">
        <v>20816</v>
      </c>
      <c r="P556" s="12"/>
      <c r="Q556" s="12"/>
      <c r="R556" s="12" t="s">
        <v>5199</v>
      </c>
      <c r="S556" s="12"/>
      <c r="T556" s="12"/>
      <c r="U556" s="12"/>
      <c r="V556" s="12"/>
      <c r="W556" s="12"/>
      <c r="X556" s="12"/>
      <c r="Y556" s="15" t="s">
        <v>1215</v>
      </c>
      <c r="Z556" s="16">
        <v>719</v>
      </c>
      <c r="AA556" s="16">
        <v>5818</v>
      </c>
      <c r="AB556" s="16" t="s">
        <v>1216</v>
      </c>
    </row>
    <row r="557" spans="1:28" ht="24.95" customHeight="1" x14ac:dyDescent="0.3">
      <c r="A557" s="12">
        <v>540</v>
      </c>
      <c r="B557" s="12" t="s">
        <v>9035</v>
      </c>
      <c r="C557" s="12" t="s">
        <v>9035</v>
      </c>
      <c r="D557" s="12" t="s">
        <v>1222</v>
      </c>
      <c r="E557" s="12" t="s">
        <v>4755</v>
      </c>
      <c r="F557" s="13" t="s">
        <v>18538</v>
      </c>
      <c r="G557" s="12">
        <v>2013</v>
      </c>
      <c r="H557" s="12" t="s">
        <v>26</v>
      </c>
      <c r="I557" s="12"/>
      <c r="J557" s="12">
        <v>1</v>
      </c>
      <c r="K557" s="12" t="s">
        <v>37</v>
      </c>
      <c r="L557" s="12"/>
      <c r="M557" s="12"/>
      <c r="N557" s="12">
        <v>3</v>
      </c>
      <c r="O557" s="60" t="s">
        <v>20816</v>
      </c>
      <c r="P557" s="12"/>
      <c r="Q557" s="12"/>
      <c r="R557" s="12" t="s">
        <v>8233</v>
      </c>
      <c r="S557" s="12"/>
      <c r="T557" s="12"/>
      <c r="U557" s="12"/>
      <c r="V557" s="12"/>
      <c r="W557" s="12"/>
      <c r="X557" s="12"/>
      <c r="Y557" s="15" t="s">
        <v>1215</v>
      </c>
      <c r="Z557" s="16">
        <v>719</v>
      </c>
      <c r="AA557" s="16">
        <v>5806</v>
      </c>
      <c r="AB557" s="16" t="s">
        <v>1216</v>
      </c>
    </row>
    <row r="558" spans="1:28" ht="24.95" customHeight="1" x14ac:dyDescent="0.3">
      <c r="A558" s="12">
        <v>541</v>
      </c>
      <c r="B558" s="12" t="s">
        <v>9046</v>
      </c>
      <c r="C558" s="12" t="s">
        <v>9046</v>
      </c>
      <c r="D558" s="12" t="s">
        <v>1222</v>
      </c>
      <c r="E558" s="12" t="s">
        <v>7976</v>
      </c>
      <c r="F558" s="13" t="s">
        <v>18539</v>
      </c>
      <c r="G558" s="12">
        <v>2013</v>
      </c>
      <c r="H558" s="12" t="s">
        <v>26</v>
      </c>
      <c r="I558" s="12"/>
      <c r="J558" s="12">
        <v>1</v>
      </c>
      <c r="K558" s="12" t="s">
        <v>37</v>
      </c>
      <c r="L558" s="12"/>
      <c r="M558" s="12"/>
      <c r="N558" s="12">
        <v>3</v>
      </c>
      <c r="O558" s="60" t="s">
        <v>20816</v>
      </c>
      <c r="P558" s="12"/>
      <c r="Q558" s="12"/>
      <c r="R558" s="12" t="s">
        <v>8020</v>
      </c>
      <c r="S558" s="12"/>
      <c r="T558" s="12"/>
      <c r="U558" s="12"/>
      <c r="V558" s="12"/>
      <c r="W558" s="12"/>
      <c r="X558" s="12"/>
      <c r="Y558" s="15" t="s">
        <v>1215</v>
      </c>
      <c r="Z558" s="16">
        <v>719</v>
      </c>
      <c r="AA558" s="16">
        <v>5817</v>
      </c>
      <c r="AB558" s="16" t="s">
        <v>1216</v>
      </c>
    </row>
    <row r="559" spans="1:28" ht="24.95" customHeight="1" x14ac:dyDescent="0.3">
      <c r="A559" s="12">
        <v>542</v>
      </c>
      <c r="B559" s="12" t="s">
        <v>9038</v>
      </c>
      <c r="C559" s="12" t="s">
        <v>9038</v>
      </c>
      <c r="D559" s="12" t="s">
        <v>1222</v>
      </c>
      <c r="E559" s="12" t="s">
        <v>4755</v>
      </c>
      <c r="F559" s="13" t="s">
        <v>18540</v>
      </c>
      <c r="G559" s="12">
        <v>2013</v>
      </c>
      <c r="H559" s="12" t="s">
        <v>26</v>
      </c>
      <c r="I559" s="12"/>
      <c r="J559" s="12">
        <v>1</v>
      </c>
      <c r="K559" s="12" t="s">
        <v>37</v>
      </c>
      <c r="L559" s="12"/>
      <c r="M559" s="12"/>
      <c r="N559" s="12">
        <v>3</v>
      </c>
      <c r="O559" s="60" t="s">
        <v>20816</v>
      </c>
      <c r="P559" s="12"/>
      <c r="Q559" s="12"/>
      <c r="R559" s="12" t="s">
        <v>5415</v>
      </c>
      <c r="S559" s="12"/>
      <c r="T559" s="12"/>
      <c r="U559" s="12"/>
      <c r="V559" s="12"/>
      <c r="W559" s="12"/>
      <c r="X559" s="12"/>
      <c r="Y559" s="15" t="s">
        <v>1215</v>
      </c>
      <c r="Z559" s="16">
        <v>719</v>
      </c>
      <c r="AA559" s="16">
        <v>5809</v>
      </c>
      <c r="AB559" s="16" t="s">
        <v>1216</v>
      </c>
    </row>
    <row r="560" spans="1:28" ht="24.95" customHeight="1" x14ac:dyDescent="0.3">
      <c r="A560" s="12">
        <v>543</v>
      </c>
      <c r="B560" s="12" t="s">
        <v>9037</v>
      </c>
      <c r="C560" s="12" t="s">
        <v>9037</v>
      </c>
      <c r="D560" s="12" t="s">
        <v>1222</v>
      </c>
      <c r="E560" s="12" t="s">
        <v>7976</v>
      </c>
      <c r="F560" s="13" t="s">
        <v>18541</v>
      </c>
      <c r="G560" s="12">
        <v>2013</v>
      </c>
      <c r="H560" s="12" t="s">
        <v>26</v>
      </c>
      <c r="I560" s="12"/>
      <c r="J560" s="12">
        <v>1</v>
      </c>
      <c r="K560" s="12" t="s">
        <v>37</v>
      </c>
      <c r="L560" s="12"/>
      <c r="M560" s="12"/>
      <c r="N560" s="12">
        <v>3</v>
      </c>
      <c r="O560" s="60" t="s">
        <v>20816</v>
      </c>
      <c r="P560" s="12"/>
      <c r="Q560" s="12"/>
      <c r="R560" s="12" t="s">
        <v>5199</v>
      </c>
      <c r="S560" s="12"/>
      <c r="T560" s="12"/>
      <c r="U560" s="12"/>
      <c r="V560" s="12"/>
      <c r="W560" s="12"/>
      <c r="X560" s="12"/>
      <c r="Y560" s="15" t="s">
        <v>1215</v>
      </c>
      <c r="Z560" s="16">
        <v>719</v>
      </c>
      <c r="AA560" s="16">
        <v>5808</v>
      </c>
      <c r="AB560" s="16" t="s">
        <v>1216</v>
      </c>
    </row>
    <row r="561" spans="1:28" ht="24.95" customHeight="1" x14ac:dyDescent="0.3">
      <c r="A561" s="12">
        <v>544</v>
      </c>
      <c r="B561" s="12" t="s">
        <v>9039</v>
      </c>
      <c r="C561" s="12" t="s">
        <v>9039</v>
      </c>
      <c r="D561" s="12" t="s">
        <v>1222</v>
      </c>
      <c r="E561" s="12" t="s">
        <v>4755</v>
      </c>
      <c r="F561" s="13" t="s">
        <v>18542</v>
      </c>
      <c r="G561" s="12">
        <v>2013</v>
      </c>
      <c r="H561" s="12" t="s">
        <v>26</v>
      </c>
      <c r="I561" s="12"/>
      <c r="J561" s="12">
        <v>1</v>
      </c>
      <c r="K561" s="12" t="s">
        <v>37</v>
      </c>
      <c r="L561" s="12"/>
      <c r="M561" s="12"/>
      <c r="N561" s="12">
        <v>3</v>
      </c>
      <c r="O561" s="60" t="s">
        <v>20816</v>
      </c>
      <c r="P561" s="12"/>
      <c r="Q561" s="12"/>
      <c r="R561" s="12" t="s">
        <v>8233</v>
      </c>
      <c r="S561" s="12"/>
      <c r="T561" s="12"/>
      <c r="U561" s="12"/>
      <c r="V561" s="12"/>
      <c r="W561" s="12"/>
      <c r="X561" s="12"/>
      <c r="Y561" s="15" t="s">
        <v>1215</v>
      </c>
      <c r="Z561" s="16">
        <v>719</v>
      </c>
      <c r="AA561" s="16">
        <v>5810</v>
      </c>
      <c r="AB561" s="16" t="s">
        <v>1216</v>
      </c>
    </row>
    <row r="562" spans="1:28" ht="24.95" customHeight="1" x14ac:dyDescent="0.3">
      <c r="A562" s="12">
        <v>545</v>
      </c>
      <c r="B562" s="12" t="s">
        <v>9045</v>
      </c>
      <c r="C562" s="12" t="s">
        <v>9045</v>
      </c>
      <c r="D562" s="12" t="s">
        <v>1222</v>
      </c>
      <c r="E562" s="12" t="s">
        <v>4755</v>
      </c>
      <c r="F562" s="13" t="s">
        <v>18543</v>
      </c>
      <c r="G562" s="12">
        <v>2013</v>
      </c>
      <c r="H562" s="12" t="s">
        <v>26</v>
      </c>
      <c r="I562" s="12"/>
      <c r="J562" s="12">
        <v>1</v>
      </c>
      <c r="K562" s="12" t="s">
        <v>37</v>
      </c>
      <c r="L562" s="12"/>
      <c r="M562" s="12"/>
      <c r="N562" s="12">
        <v>3</v>
      </c>
      <c r="O562" s="60" t="s">
        <v>20816</v>
      </c>
      <c r="P562" s="12"/>
      <c r="Q562" s="12"/>
      <c r="R562" s="12" t="s">
        <v>8233</v>
      </c>
      <c r="S562" s="12"/>
      <c r="T562" s="12"/>
      <c r="U562" s="12"/>
      <c r="V562" s="12"/>
      <c r="W562" s="12"/>
      <c r="X562" s="12"/>
      <c r="Y562" s="15" t="s">
        <v>1215</v>
      </c>
      <c r="Z562" s="16">
        <v>719</v>
      </c>
      <c r="AA562" s="16">
        <v>5816</v>
      </c>
      <c r="AB562" s="16" t="s">
        <v>1216</v>
      </c>
    </row>
    <row r="563" spans="1:28" ht="24.95" customHeight="1" x14ac:dyDescent="0.3">
      <c r="A563" s="12">
        <v>546</v>
      </c>
      <c r="B563" s="12" t="s">
        <v>9033</v>
      </c>
      <c r="C563" s="12" t="s">
        <v>9033</v>
      </c>
      <c r="D563" s="12" t="s">
        <v>1222</v>
      </c>
      <c r="E563" s="12" t="s">
        <v>7976</v>
      </c>
      <c r="F563" s="13" t="s">
        <v>18544</v>
      </c>
      <c r="G563" s="12">
        <v>2013</v>
      </c>
      <c r="H563" s="12" t="s">
        <v>26</v>
      </c>
      <c r="I563" s="12"/>
      <c r="J563" s="12">
        <v>1</v>
      </c>
      <c r="K563" s="12" t="s">
        <v>37</v>
      </c>
      <c r="L563" s="12"/>
      <c r="M563" s="12"/>
      <c r="N563" s="12">
        <v>3</v>
      </c>
      <c r="O563" s="60" t="s">
        <v>20816</v>
      </c>
      <c r="P563" s="12"/>
      <c r="Q563" s="12"/>
      <c r="R563" s="12" t="s">
        <v>8989</v>
      </c>
      <c r="S563" s="12"/>
      <c r="T563" s="12"/>
      <c r="U563" s="12"/>
      <c r="V563" s="12"/>
      <c r="W563" s="12"/>
      <c r="X563" s="12"/>
      <c r="Y563" s="15" t="s">
        <v>1215</v>
      </c>
      <c r="Z563" s="16">
        <v>719</v>
      </c>
      <c r="AA563" s="16">
        <v>5804</v>
      </c>
      <c r="AB563" s="16" t="s">
        <v>1216</v>
      </c>
    </row>
    <row r="564" spans="1:28" ht="24.95" customHeight="1" x14ac:dyDescent="0.3">
      <c r="A564" s="12">
        <v>547</v>
      </c>
      <c r="B564" s="12" t="s">
        <v>9034</v>
      </c>
      <c r="C564" s="12" t="s">
        <v>9034</v>
      </c>
      <c r="D564" s="12" t="s">
        <v>1222</v>
      </c>
      <c r="E564" s="12" t="s">
        <v>4755</v>
      </c>
      <c r="F564" s="13" t="s">
        <v>18545</v>
      </c>
      <c r="G564" s="12">
        <v>2013</v>
      </c>
      <c r="H564" s="12" t="s">
        <v>26</v>
      </c>
      <c r="I564" s="12"/>
      <c r="J564" s="12">
        <v>1</v>
      </c>
      <c r="K564" s="12" t="s">
        <v>37</v>
      </c>
      <c r="L564" s="12"/>
      <c r="M564" s="12"/>
      <c r="N564" s="12">
        <v>3</v>
      </c>
      <c r="O564" s="60" t="s">
        <v>20816</v>
      </c>
      <c r="P564" s="12"/>
      <c r="Q564" s="12"/>
      <c r="R564" s="12" t="s">
        <v>8233</v>
      </c>
      <c r="S564" s="12"/>
      <c r="T564" s="12"/>
      <c r="U564" s="12"/>
      <c r="V564" s="12"/>
      <c r="W564" s="12"/>
      <c r="X564" s="12"/>
      <c r="Y564" s="15" t="s">
        <v>1215</v>
      </c>
      <c r="Z564" s="16">
        <v>719</v>
      </c>
      <c r="AA564" s="16">
        <v>5805</v>
      </c>
      <c r="AB564" s="16" t="s">
        <v>1216</v>
      </c>
    </row>
    <row r="565" spans="1:28" ht="24.95" customHeight="1" x14ac:dyDescent="0.3">
      <c r="A565" s="12">
        <v>548</v>
      </c>
      <c r="B565" s="12" t="s">
        <v>9052</v>
      </c>
      <c r="C565" s="12" t="s">
        <v>9052</v>
      </c>
      <c r="D565" s="12" t="s">
        <v>1222</v>
      </c>
      <c r="E565" s="12" t="s">
        <v>4755</v>
      </c>
      <c r="F565" s="13" t="s">
        <v>18546</v>
      </c>
      <c r="G565" s="12">
        <v>2013</v>
      </c>
      <c r="H565" s="12" t="s">
        <v>26</v>
      </c>
      <c r="I565" s="12"/>
      <c r="J565" s="12">
        <v>1</v>
      </c>
      <c r="K565" s="12" t="s">
        <v>37</v>
      </c>
      <c r="L565" s="12"/>
      <c r="M565" s="12"/>
      <c r="N565" s="12">
        <v>3</v>
      </c>
      <c r="O565" s="60" t="s">
        <v>20816</v>
      </c>
      <c r="P565" s="12"/>
      <c r="Q565" s="12"/>
      <c r="R565" s="12" t="s">
        <v>8233</v>
      </c>
      <c r="S565" s="12"/>
      <c r="T565" s="12"/>
      <c r="U565" s="12"/>
      <c r="V565" s="12"/>
      <c r="W565" s="12"/>
      <c r="X565" s="12"/>
      <c r="Y565" s="15" t="s">
        <v>1215</v>
      </c>
      <c r="Z565" s="16">
        <v>719</v>
      </c>
      <c r="AA565" s="16">
        <v>5823</v>
      </c>
      <c r="AB565" s="16" t="s">
        <v>1216</v>
      </c>
    </row>
    <row r="566" spans="1:28" ht="24.95" customHeight="1" x14ac:dyDescent="0.3">
      <c r="A566" s="12">
        <v>549</v>
      </c>
      <c r="B566" s="12" t="s">
        <v>9055</v>
      </c>
      <c r="C566" s="12" t="s">
        <v>9055</v>
      </c>
      <c r="D566" s="12" t="s">
        <v>1222</v>
      </c>
      <c r="E566" s="12" t="s">
        <v>7976</v>
      </c>
      <c r="F566" s="13" t="s">
        <v>18547</v>
      </c>
      <c r="G566" s="12">
        <v>2013</v>
      </c>
      <c r="H566" s="12" t="s">
        <v>26</v>
      </c>
      <c r="I566" s="12"/>
      <c r="J566" s="12">
        <v>1</v>
      </c>
      <c r="K566" s="12" t="s">
        <v>37</v>
      </c>
      <c r="L566" s="12"/>
      <c r="M566" s="12"/>
      <c r="N566" s="12">
        <v>3</v>
      </c>
      <c r="O566" s="60" t="s">
        <v>20816</v>
      </c>
      <c r="P566" s="12"/>
      <c r="Q566" s="12"/>
      <c r="R566" s="12" t="s">
        <v>5199</v>
      </c>
      <c r="S566" s="12"/>
      <c r="T566" s="12"/>
      <c r="U566" s="12"/>
      <c r="V566" s="12"/>
      <c r="W566" s="12"/>
      <c r="X566" s="12"/>
      <c r="Y566" s="15" t="s">
        <v>1215</v>
      </c>
      <c r="Z566" s="16">
        <v>719</v>
      </c>
      <c r="AA566" s="16">
        <v>5826</v>
      </c>
      <c r="AB566" s="16" t="s">
        <v>1216</v>
      </c>
    </row>
    <row r="567" spans="1:28" ht="24.95" customHeight="1" x14ac:dyDescent="0.3">
      <c r="A567" s="12">
        <v>550</v>
      </c>
      <c r="B567" s="12" t="s">
        <v>9058</v>
      </c>
      <c r="C567" s="12" t="s">
        <v>9058</v>
      </c>
      <c r="D567" s="12" t="s">
        <v>1222</v>
      </c>
      <c r="E567" s="12" t="s">
        <v>4755</v>
      </c>
      <c r="F567" s="13" t="s">
        <v>18548</v>
      </c>
      <c r="G567" s="12">
        <v>2013</v>
      </c>
      <c r="H567" s="12" t="s">
        <v>26</v>
      </c>
      <c r="I567" s="12"/>
      <c r="J567" s="12">
        <v>1</v>
      </c>
      <c r="K567" s="12" t="s">
        <v>37</v>
      </c>
      <c r="L567" s="12"/>
      <c r="M567" s="12"/>
      <c r="N567" s="12">
        <v>3</v>
      </c>
      <c r="O567" s="60" t="s">
        <v>20816</v>
      </c>
      <c r="P567" s="12"/>
      <c r="Q567" s="12"/>
      <c r="R567" s="12" t="s">
        <v>5415</v>
      </c>
      <c r="S567" s="12"/>
      <c r="T567" s="12"/>
      <c r="U567" s="12"/>
      <c r="V567" s="12"/>
      <c r="W567" s="12"/>
      <c r="X567" s="12"/>
      <c r="Y567" s="15" t="s">
        <v>1215</v>
      </c>
      <c r="Z567" s="16">
        <v>719</v>
      </c>
      <c r="AA567" s="16">
        <v>5829</v>
      </c>
      <c r="AB567" s="16" t="s">
        <v>1216</v>
      </c>
    </row>
    <row r="568" spans="1:28" ht="24.95" customHeight="1" x14ac:dyDescent="0.3">
      <c r="A568" s="12">
        <v>551</v>
      </c>
      <c r="B568" s="12" t="s">
        <v>9059</v>
      </c>
      <c r="C568" s="12" t="s">
        <v>9059</v>
      </c>
      <c r="D568" s="12" t="s">
        <v>1222</v>
      </c>
      <c r="E568" s="12" t="s">
        <v>7976</v>
      </c>
      <c r="F568" s="13" t="s">
        <v>18549</v>
      </c>
      <c r="G568" s="12">
        <v>2013</v>
      </c>
      <c r="H568" s="12" t="s">
        <v>26</v>
      </c>
      <c r="I568" s="12"/>
      <c r="J568" s="12">
        <v>1</v>
      </c>
      <c r="K568" s="12" t="s">
        <v>37</v>
      </c>
      <c r="L568" s="12"/>
      <c r="M568" s="12"/>
      <c r="N568" s="12">
        <v>3</v>
      </c>
      <c r="O568" s="60" t="s">
        <v>20816</v>
      </c>
      <c r="P568" s="12"/>
      <c r="Q568" s="12"/>
      <c r="R568" s="12" t="s">
        <v>8020</v>
      </c>
      <c r="S568" s="12"/>
      <c r="T568" s="12"/>
      <c r="U568" s="12"/>
      <c r="V568" s="12"/>
      <c r="W568" s="12"/>
      <c r="X568" s="12"/>
      <c r="Y568" s="15" t="s">
        <v>1215</v>
      </c>
      <c r="Z568" s="16">
        <v>719</v>
      </c>
      <c r="AA568" s="16">
        <v>5830</v>
      </c>
      <c r="AB568" s="16" t="s">
        <v>1216</v>
      </c>
    </row>
    <row r="569" spans="1:28" ht="24.95" customHeight="1" x14ac:dyDescent="0.3">
      <c r="A569" s="12">
        <v>552</v>
      </c>
      <c r="B569" s="12" t="s">
        <v>9053</v>
      </c>
      <c r="C569" s="12" t="s">
        <v>9053</v>
      </c>
      <c r="D569" s="12" t="s">
        <v>1222</v>
      </c>
      <c r="E569" s="12" t="s">
        <v>7976</v>
      </c>
      <c r="F569" s="13" t="s">
        <v>18550</v>
      </c>
      <c r="G569" s="12">
        <v>2013</v>
      </c>
      <c r="H569" s="12" t="s">
        <v>26</v>
      </c>
      <c r="I569" s="12"/>
      <c r="J569" s="12">
        <v>1</v>
      </c>
      <c r="K569" s="12" t="s">
        <v>37</v>
      </c>
      <c r="L569" s="12"/>
      <c r="M569" s="12"/>
      <c r="N569" s="12">
        <v>3</v>
      </c>
      <c r="O569" s="60" t="s">
        <v>20816</v>
      </c>
      <c r="P569" s="12"/>
      <c r="Q569" s="12"/>
      <c r="R569" s="12" t="s">
        <v>5199</v>
      </c>
      <c r="S569" s="12"/>
      <c r="T569" s="12"/>
      <c r="U569" s="12"/>
      <c r="V569" s="12"/>
      <c r="W569" s="12"/>
      <c r="X569" s="12"/>
      <c r="Y569" s="15" t="s">
        <v>1215</v>
      </c>
      <c r="Z569" s="16">
        <v>719</v>
      </c>
      <c r="AA569" s="16">
        <v>5824</v>
      </c>
      <c r="AB569" s="16" t="s">
        <v>1216</v>
      </c>
    </row>
    <row r="570" spans="1:28" ht="24.95" customHeight="1" x14ac:dyDescent="0.3">
      <c r="A570" s="12">
        <v>553</v>
      </c>
      <c r="B570" s="12" t="s">
        <v>9054</v>
      </c>
      <c r="C570" s="12" t="s">
        <v>9054</v>
      </c>
      <c r="D570" s="12" t="s">
        <v>1222</v>
      </c>
      <c r="E570" s="12" t="s">
        <v>4755</v>
      </c>
      <c r="F570" s="13" t="s">
        <v>18550</v>
      </c>
      <c r="G570" s="12">
        <v>2013</v>
      </c>
      <c r="H570" s="12" t="s">
        <v>26</v>
      </c>
      <c r="I570" s="12"/>
      <c r="J570" s="12">
        <v>1</v>
      </c>
      <c r="K570" s="12" t="s">
        <v>37</v>
      </c>
      <c r="L570" s="12"/>
      <c r="M570" s="12"/>
      <c r="N570" s="12">
        <v>3</v>
      </c>
      <c r="O570" s="60" t="s">
        <v>20816</v>
      </c>
      <c r="P570" s="12"/>
      <c r="Q570" s="12"/>
      <c r="R570" s="12" t="s">
        <v>8233</v>
      </c>
      <c r="S570" s="12"/>
      <c r="T570" s="12"/>
      <c r="U570" s="12"/>
      <c r="V570" s="12"/>
      <c r="W570" s="12"/>
      <c r="X570" s="12"/>
      <c r="Y570" s="15" t="s">
        <v>1215</v>
      </c>
      <c r="Z570" s="16">
        <v>719</v>
      </c>
      <c r="AA570" s="16">
        <v>5825</v>
      </c>
      <c r="AB570" s="16" t="s">
        <v>1216</v>
      </c>
    </row>
    <row r="571" spans="1:28" ht="24.95" customHeight="1" x14ac:dyDescent="0.3">
      <c r="A571" s="12">
        <v>554</v>
      </c>
      <c r="B571" s="12" t="s">
        <v>9040</v>
      </c>
      <c r="C571" s="12" t="s">
        <v>9040</v>
      </c>
      <c r="D571" s="12" t="s">
        <v>1222</v>
      </c>
      <c r="E571" s="12" t="s">
        <v>7976</v>
      </c>
      <c r="F571" s="13" t="s">
        <v>18551</v>
      </c>
      <c r="G571" s="12">
        <v>2013</v>
      </c>
      <c r="H571" s="12" t="s">
        <v>26</v>
      </c>
      <c r="I571" s="12"/>
      <c r="J571" s="12">
        <v>1</v>
      </c>
      <c r="K571" s="12" t="s">
        <v>37</v>
      </c>
      <c r="L571" s="12"/>
      <c r="M571" s="12"/>
      <c r="N571" s="12">
        <v>3</v>
      </c>
      <c r="O571" s="60" t="s">
        <v>20816</v>
      </c>
      <c r="P571" s="12"/>
      <c r="Q571" s="12"/>
      <c r="R571" s="12" t="s">
        <v>8989</v>
      </c>
      <c r="S571" s="12"/>
      <c r="T571" s="12"/>
      <c r="U571" s="12"/>
      <c r="V571" s="12"/>
      <c r="W571" s="12"/>
      <c r="X571" s="12"/>
      <c r="Y571" s="15" t="s">
        <v>1215</v>
      </c>
      <c r="Z571" s="16">
        <v>719</v>
      </c>
      <c r="AA571" s="16">
        <v>5811</v>
      </c>
      <c r="AB571" s="16" t="s">
        <v>1216</v>
      </c>
    </row>
    <row r="572" spans="1:28" ht="24.95" customHeight="1" x14ac:dyDescent="0.3">
      <c r="A572" s="12">
        <v>555</v>
      </c>
      <c r="B572" s="12" t="s">
        <v>9041</v>
      </c>
      <c r="C572" s="12" t="s">
        <v>9041</v>
      </c>
      <c r="D572" s="12" t="s">
        <v>1222</v>
      </c>
      <c r="E572" s="12" t="s">
        <v>7976</v>
      </c>
      <c r="F572" s="13" t="s">
        <v>18552</v>
      </c>
      <c r="G572" s="12">
        <v>2013</v>
      </c>
      <c r="H572" s="12" t="s">
        <v>26</v>
      </c>
      <c r="I572" s="12"/>
      <c r="J572" s="12">
        <v>1</v>
      </c>
      <c r="K572" s="12" t="s">
        <v>37</v>
      </c>
      <c r="L572" s="12"/>
      <c r="M572" s="12"/>
      <c r="N572" s="12">
        <v>3</v>
      </c>
      <c r="O572" s="60" t="s">
        <v>20816</v>
      </c>
      <c r="P572" s="12"/>
      <c r="Q572" s="12"/>
      <c r="R572" s="12" t="s">
        <v>8020</v>
      </c>
      <c r="S572" s="12"/>
      <c r="T572" s="12"/>
      <c r="U572" s="12"/>
      <c r="V572" s="12"/>
      <c r="W572" s="12"/>
      <c r="X572" s="12"/>
      <c r="Y572" s="15" t="s">
        <v>1215</v>
      </c>
      <c r="Z572" s="16">
        <v>719</v>
      </c>
      <c r="AA572" s="16">
        <v>5812</v>
      </c>
      <c r="AB572" s="16" t="s">
        <v>1216</v>
      </c>
    </row>
    <row r="573" spans="1:28" ht="24.95" customHeight="1" x14ac:dyDescent="0.3">
      <c r="A573" s="12">
        <v>556</v>
      </c>
      <c r="B573" s="12" t="s">
        <v>9056</v>
      </c>
      <c r="C573" s="12" t="s">
        <v>9056</v>
      </c>
      <c r="D573" s="12" t="s">
        <v>1222</v>
      </c>
      <c r="E573" s="12" t="s">
        <v>7976</v>
      </c>
      <c r="F573" s="13" t="s">
        <v>18553</v>
      </c>
      <c r="G573" s="12">
        <v>2013</v>
      </c>
      <c r="H573" s="12" t="s">
        <v>26</v>
      </c>
      <c r="I573" s="12"/>
      <c r="J573" s="12">
        <v>1</v>
      </c>
      <c r="K573" s="12" t="s">
        <v>37</v>
      </c>
      <c r="L573" s="12"/>
      <c r="M573" s="12"/>
      <c r="N573" s="12">
        <v>3</v>
      </c>
      <c r="O573" s="60" t="s">
        <v>20816</v>
      </c>
      <c r="P573" s="12"/>
      <c r="Q573" s="12"/>
      <c r="R573" s="12" t="s">
        <v>5199</v>
      </c>
      <c r="S573" s="12"/>
      <c r="T573" s="12"/>
      <c r="U573" s="12"/>
      <c r="V573" s="12"/>
      <c r="W573" s="12"/>
      <c r="X573" s="12"/>
      <c r="Y573" s="15" t="s">
        <v>1215</v>
      </c>
      <c r="Z573" s="16">
        <v>719</v>
      </c>
      <c r="AA573" s="16">
        <v>5827</v>
      </c>
      <c r="AB573" s="16" t="s">
        <v>1216</v>
      </c>
    </row>
    <row r="574" spans="1:28" ht="24.95" customHeight="1" x14ac:dyDescent="0.3">
      <c r="A574" s="12">
        <v>557</v>
      </c>
      <c r="B574" s="12" t="s">
        <v>9043</v>
      </c>
      <c r="C574" s="12" t="s">
        <v>9043</v>
      </c>
      <c r="D574" s="12" t="s">
        <v>1222</v>
      </c>
      <c r="E574" s="12" t="s">
        <v>7976</v>
      </c>
      <c r="F574" s="13" t="s">
        <v>18554</v>
      </c>
      <c r="G574" s="12">
        <v>2013</v>
      </c>
      <c r="H574" s="12" t="s">
        <v>26</v>
      </c>
      <c r="I574" s="12"/>
      <c r="J574" s="12">
        <v>1</v>
      </c>
      <c r="K574" s="12" t="s">
        <v>37</v>
      </c>
      <c r="L574" s="12"/>
      <c r="M574" s="12"/>
      <c r="N574" s="12">
        <v>3</v>
      </c>
      <c r="O574" s="60" t="s">
        <v>20816</v>
      </c>
      <c r="P574" s="12"/>
      <c r="Q574" s="12"/>
      <c r="R574" s="12" t="s">
        <v>8989</v>
      </c>
      <c r="S574" s="12"/>
      <c r="T574" s="12"/>
      <c r="U574" s="12"/>
      <c r="V574" s="12"/>
      <c r="W574" s="12"/>
      <c r="X574" s="12"/>
      <c r="Y574" s="15" t="s">
        <v>1215</v>
      </c>
      <c r="Z574" s="16">
        <v>719</v>
      </c>
      <c r="AA574" s="16">
        <v>5814</v>
      </c>
      <c r="AB574" s="16" t="s">
        <v>1216</v>
      </c>
    </row>
    <row r="575" spans="1:28" ht="24.95" customHeight="1" x14ac:dyDescent="0.3">
      <c r="A575" s="12">
        <v>558</v>
      </c>
      <c r="B575" s="12" t="s">
        <v>9044</v>
      </c>
      <c r="C575" s="12" t="s">
        <v>9044</v>
      </c>
      <c r="D575" s="12" t="s">
        <v>1222</v>
      </c>
      <c r="E575" s="12" t="s">
        <v>4755</v>
      </c>
      <c r="F575" s="13" t="s">
        <v>18555</v>
      </c>
      <c r="G575" s="12">
        <v>2013</v>
      </c>
      <c r="H575" s="12" t="s">
        <v>26</v>
      </c>
      <c r="I575" s="12"/>
      <c r="J575" s="12">
        <v>1</v>
      </c>
      <c r="K575" s="12" t="s">
        <v>37</v>
      </c>
      <c r="L575" s="12"/>
      <c r="M575" s="12"/>
      <c r="N575" s="12">
        <v>3</v>
      </c>
      <c r="O575" s="60" t="s">
        <v>20816</v>
      </c>
      <c r="P575" s="12"/>
      <c r="Q575" s="12"/>
      <c r="R575" s="12" t="s">
        <v>5394</v>
      </c>
      <c r="S575" s="12"/>
      <c r="T575" s="12"/>
      <c r="U575" s="12"/>
      <c r="V575" s="12"/>
      <c r="W575" s="12"/>
      <c r="X575" s="12"/>
      <c r="Y575" s="15" t="s">
        <v>1215</v>
      </c>
      <c r="Z575" s="16">
        <v>719</v>
      </c>
      <c r="AA575" s="16">
        <v>5815</v>
      </c>
      <c r="AB575" s="16" t="s">
        <v>1216</v>
      </c>
    </row>
    <row r="576" spans="1:28" ht="24.95" customHeight="1" x14ac:dyDescent="0.3">
      <c r="A576" s="12">
        <v>559</v>
      </c>
      <c r="B576" s="12" t="s">
        <v>9049</v>
      </c>
      <c r="C576" s="12" t="s">
        <v>9049</v>
      </c>
      <c r="D576" s="12" t="s">
        <v>1222</v>
      </c>
      <c r="E576" s="12" t="s">
        <v>7976</v>
      </c>
      <c r="F576" s="13" t="s">
        <v>18556</v>
      </c>
      <c r="G576" s="12">
        <v>2013</v>
      </c>
      <c r="H576" s="12" t="s">
        <v>26</v>
      </c>
      <c r="I576" s="12"/>
      <c r="J576" s="12">
        <v>1</v>
      </c>
      <c r="K576" s="12" t="s">
        <v>37</v>
      </c>
      <c r="L576" s="12"/>
      <c r="M576" s="12"/>
      <c r="N576" s="12">
        <v>3</v>
      </c>
      <c r="O576" s="60" t="s">
        <v>20816</v>
      </c>
      <c r="P576" s="12"/>
      <c r="Q576" s="12"/>
      <c r="R576" s="12" t="s">
        <v>5199</v>
      </c>
      <c r="S576" s="12"/>
      <c r="T576" s="12"/>
      <c r="U576" s="12"/>
      <c r="V576" s="12"/>
      <c r="W576" s="12"/>
      <c r="X576" s="12"/>
      <c r="Y576" s="15" t="s">
        <v>1215</v>
      </c>
      <c r="Z576" s="16">
        <v>719</v>
      </c>
      <c r="AA576" s="16">
        <v>5820</v>
      </c>
      <c r="AB576" s="16" t="s">
        <v>1216</v>
      </c>
    </row>
    <row r="577" spans="1:28" ht="24.95" customHeight="1" x14ac:dyDescent="0.3">
      <c r="A577" s="12">
        <v>560</v>
      </c>
      <c r="B577" s="12" t="s">
        <v>9051</v>
      </c>
      <c r="C577" s="12" t="s">
        <v>9051</v>
      </c>
      <c r="D577" s="12" t="s">
        <v>1222</v>
      </c>
      <c r="E577" s="12" t="s">
        <v>7976</v>
      </c>
      <c r="F577" s="13" t="s">
        <v>18557</v>
      </c>
      <c r="G577" s="12">
        <v>2013</v>
      </c>
      <c r="H577" s="12" t="s">
        <v>26</v>
      </c>
      <c r="I577" s="12"/>
      <c r="J577" s="12">
        <v>1</v>
      </c>
      <c r="K577" s="12" t="s">
        <v>37</v>
      </c>
      <c r="L577" s="12"/>
      <c r="M577" s="12"/>
      <c r="N577" s="12">
        <v>3</v>
      </c>
      <c r="O577" s="60" t="s">
        <v>20816</v>
      </c>
      <c r="P577" s="12"/>
      <c r="Q577" s="12"/>
      <c r="R577" s="12" t="s">
        <v>8020</v>
      </c>
      <c r="S577" s="12"/>
      <c r="T577" s="12"/>
      <c r="U577" s="12"/>
      <c r="V577" s="12"/>
      <c r="W577" s="12"/>
      <c r="X577" s="12"/>
      <c r="Y577" s="15" t="s">
        <v>1215</v>
      </c>
      <c r="Z577" s="16">
        <v>719</v>
      </c>
      <c r="AA577" s="16">
        <v>5822</v>
      </c>
      <c r="AB577" s="16" t="s">
        <v>1216</v>
      </c>
    </row>
    <row r="578" spans="1:28" ht="24.95" customHeight="1" x14ac:dyDescent="0.3">
      <c r="A578" s="12">
        <v>561</v>
      </c>
      <c r="B578" s="12" t="s">
        <v>9048</v>
      </c>
      <c r="C578" s="12" t="s">
        <v>9048</v>
      </c>
      <c r="D578" s="12" t="s">
        <v>1222</v>
      </c>
      <c r="E578" s="12" t="s">
        <v>7976</v>
      </c>
      <c r="F578" s="13" t="s">
        <v>18558</v>
      </c>
      <c r="G578" s="12">
        <v>2013</v>
      </c>
      <c r="H578" s="12" t="s">
        <v>26</v>
      </c>
      <c r="I578" s="12"/>
      <c r="J578" s="12">
        <v>1</v>
      </c>
      <c r="K578" s="12" t="s">
        <v>37</v>
      </c>
      <c r="L578" s="12"/>
      <c r="M578" s="12"/>
      <c r="N578" s="12">
        <v>3</v>
      </c>
      <c r="O578" s="60" t="s">
        <v>20816</v>
      </c>
      <c r="P578" s="12"/>
      <c r="Q578" s="12"/>
      <c r="R578" s="12" t="s">
        <v>5081</v>
      </c>
      <c r="S578" s="12"/>
      <c r="T578" s="12"/>
      <c r="U578" s="12"/>
      <c r="V578" s="12"/>
      <c r="W578" s="12"/>
      <c r="X578" s="12"/>
      <c r="Y578" s="15" t="s">
        <v>1215</v>
      </c>
      <c r="Z578" s="16">
        <v>719</v>
      </c>
      <c r="AA578" s="16">
        <v>5819</v>
      </c>
      <c r="AB578" s="16" t="s">
        <v>1216</v>
      </c>
    </row>
    <row r="579" spans="1:28" ht="24.95" customHeight="1" x14ac:dyDescent="0.3">
      <c r="A579" s="12">
        <v>562</v>
      </c>
      <c r="B579" s="12" t="s">
        <v>9036</v>
      </c>
      <c r="C579" s="12" t="s">
        <v>9036</v>
      </c>
      <c r="D579" s="12" t="s">
        <v>1222</v>
      </c>
      <c r="E579" s="12" t="s">
        <v>7976</v>
      </c>
      <c r="F579" s="13" t="s">
        <v>18559</v>
      </c>
      <c r="G579" s="12">
        <v>2013</v>
      </c>
      <c r="H579" s="12" t="s">
        <v>26</v>
      </c>
      <c r="I579" s="12"/>
      <c r="J579" s="12">
        <v>1</v>
      </c>
      <c r="K579" s="12" t="s">
        <v>37</v>
      </c>
      <c r="L579" s="12"/>
      <c r="M579" s="12"/>
      <c r="N579" s="12">
        <v>3</v>
      </c>
      <c r="O579" s="60" t="s">
        <v>20816</v>
      </c>
      <c r="P579" s="12"/>
      <c r="Q579" s="12"/>
      <c r="R579" s="12" t="s">
        <v>8020</v>
      </c>
      <c r="S579" s="12"/>
      <c r="T579" s="12"/>
      <c r="U579" s="12"/>
      <c r="V579" s="12"/>
      <c r="W579" s="12"/>
      <c r="X579" s="12"/>
      <c r="Y579" s="15" t="s">
        <v>1215</v>
      </c>
      <c r="Z579" s="16">
        <v>719</v>
      </c>
      <c r="AA579" s="16">
        <v>5807</v>
      </c>
      <c r="AB579" s="16" t="s">
        <v>1216</v>
      </c>
    </row>
    <row r="580" spans="1:28" ht="24.95" customHeight="1" x14ac:dyDescent="0.3">
      <c r="A580" s="12">
        <v>563</v>
      </c>
      <c r="B580" s="12" t="s">
        <v>9042</v>
      </c>
      <c r="C580" s="12" t="s">
        <v>9042</v>
      </c>
      <c r="D580" s="12" t="s">
        <v>1222</v>
      </c>
      <c r="E580" s="12" t="s">
        <v>4755</v>
      </c>
      <c r="F580" s="13" t="s">
        <v>18560</v>
      </c>
      <c r="G580" s="12">
        <v>2013</v>
      </c>
      <c r="H580" s="12" t="s">
        <v>26</v>
      </c>
      <c r="I580" s="12"/>
      <c r="J580" s="12">
        <v>1</v>
      </c>
      <c r="K580" s="12" t="s">
        <v>37</v>
      </c>
      <c r="L580" s="12"/>
      <c r="M580" s="12"/>
      <c r="N580" s="12">
        <v>3</v>
      </c>
      <c r="O580" s="60" t="s">
        <v>20816</v>
      </c>
      <c r="P580" s="12"/>
      <c r="Q580" s="12"/>
      <c r="R580" s="12" t="s">
        <v>8233</v>
      </c>
      <c r="S580" s="12"/>
      <c r="T580" s="12"/>
      <c r="U580" s="12"/>
      <c r="V580" s="12"/>
      <c r="W580" s="12"/>
      <c r="X580" s="12"/>
      <c r="Y580" s="15" t="s">
        <v>1215</v>
      </c>
      <c r="Z580" s="16">
        <v>719</v>
      </c>
      <c r="AA580" s="16">
        <v>5813</v>
      </c>
      <c r="AB580" s="16" t="s">
        <v>1216</v>
      </c>
    </row>
    <row r="581" spans="1:28" ht="24.95" customHeight="1" x14ac:dyDescent="0.3">
      <c r="A581" s="12">
        <v>564</v>
      </c>
      <c r="B581" s="12" t="s">
        <v>9050</v>
      </c>
      <c r="C581" s="12" t="s">
        <v>9050</v>
      </c>
      <c r="D581" s="12" t="s">
        <v>1222</v>
      </c>
      <c r="E581" s="12" t="s">
        <v>7976</v>
      </c>
      <c r="F581" s="13" t="s">
        <v>18561</v>
      </c>
      <c r="G581" s="12">
        <v>2013</v>
      </c>
      <c r="H581" s="12" t="s">
        <v>26</v>
      </c>
      <c r="I581" s="12"/>
      <c r="J581" s="12">
        <v>1</v>
      </c>
      <c r="K581" s="12" t="s">
        <v>37</v>
      </c>
      <c r="L581" s="12"/>
      <c r="M581" s="12"/>
      <c r="N581" s="12">
        <v>3</v>
      </c>
      <c r="O581" s="60" t="s">
        <v>20816</v>
      </c>
      <c r="P581" s="12"/>
      <c r="Q581" s="12"/>
      <c r="R581" s="12" t="s">
        <v>8989</v>
      </c>
      <c r="S581" s="12"/>
      <c r="T581" s="12"/>
      <c r="U581" s="12"/>
      <c r="V581" s="12"/>
      <c r="W581" s="12"/>
      <c r="X581" s="12"/>
      <c r="Y581" s="15" t="s">
        <v>1215</v>
      </c>
      <c r="Z581" s="16">
        <v>719</v>
      </c>
      <c r="AA581" s="16">
        <v>5821</v>
      </c>
      <c r="AB581" s="16" t="s">
        <v>1216</v>
      </c>
    </row>
    <row r="582" spans="1:28" ht="24.95" customHeight="1" x14ac:dyDescent="0.3">
      <c r="A582" s="12">
        <v>565</v>
      </c>
      <c r="B582" s="12" t="s">
        <v>9057</v>
      </c>
      <c r="C582" s="12" t="s">
        <v>9057</v>
      </c>
      <c r="D582" s="12" t="s">
        <v>1222</v>
      </c>
      <c r="E582" s="12" t="s">
        <v>4755</v>
      </c>
      <c r="F582" s="13" t="s">
        <v>18562</v>
      </c>
      <c r="G582" s="12">
        <v>2013</v>
      </c>
      <c r="H582" s="12" t="s">
        <v>26</v>
      </c>
      <c r="I582" s="12"/>
      <c r="J582" s="12">
        <v>1</v>
      </c>
      <c r="K582" s="12" t="s">
        <v>37</v>
      </c>
      <c r="L582" s="12"/>
      <c r="M582" s="12"/>
      <c r="N582" s="12">
        <v>3</v>
      </c>
      <c r="O582" s="60" t="s">
        <v>20816</v>
      </c>
      <c r="P582" s="12"/>
      <c r="Q582" s="12"/>
      <c r="R582" s="12" t="s">
        <v>5394</v>
      </c>
      <c r="S582" s="12"/>
      <c r="T582" s="12"/>
      <c r="U582" s="12"/>
      <c r="V582" s="12"/>
      <c r="W582" s="12"/>
      <c r="X582" s="12"/>
      <c r="Y582" s="15" t="s">
        <v>1215</v>
      </c>
      <c r="Z582" s="16">
        <v>719</v>
      </c>
      <c r="AA582" s="16">
        <v>5828</v>
      </c>
      <c r="AB582" s="16" t="s">
        <v>1216</v>
      </c>
    </row>
    <row r="583" spans="1:28" ht="24.95" customHeight="1" x14ac:dyDescent="0.3">
      <c r="A583" s="12">
        <v>566</v>
      </c>
      <c r="B583" s="12" t="s">
        <v>9061</v>
      </c>
      <c r="C583" s="12" t="s">
        <v>9061</v>
      </c>
      <c r="D583" s="12" t="s">
        <v>1222</v>
      </c>
      <c r="E583" s="12" t="s">
        <v>7976</v>
      </c>
      <c r="F583" s="13" t="s">
        <v>18563</v>
      </c>
      <c r="G583" s="12">
        <v>2013</v>
      </c>
      <c r="H583" s="12" t="s">
        <v>26</v>
      </c>
      <c r="I583" s="12"/>
      <c r="J583" s="12">
        <v>1</v>
      </c>
      <c r="K583" s="12" t="s">
        <v>37</v>
      </c>
      <c r="L583" s="12"/>
      <c r="M583" s="12"/>
      <c r="N583" s="12">
        <v>3</v>
      </c>
      <c r="O583" s="60" t="s">
        <v>20816</v>
      </c>
      <c r="P583" s="12"/>
      <c r="Q583" s="12"/>
      <c r="R583" s="12" t="s">
        <v>8020</v>
      </c>
      <c r="S583" s="12"/>
      <c r="T583" s="12"/>
      <c r="U583" s="12"/>
      <c r="V583" s="12"/>
      <c r="W583" s="12"/>
      <c r="X583" s="12"/>
      <c r="Y583" s="15" t="s">
        <v>1215</v>
      </c>
      <c r="Z583" s="16">
        <v>719</v>
      </c>
      <c r="AA583" s="16">
        <v>5832</v>
      </c>
      <c r="AB583" s="16" t="s">
        <v>1216</v>
      </c>
    </row>
    <row r="584" spans="1:28" ht="24.95" customHeight="1" x14ac:dyDescent="0.3">
      <c r="A584" s="12">
        <v>567</v>
      </c>
      <c r="B584" s="12" t="s">
        <v>9060</v>
      </c>
      <c r="C584" s="12" t="s">
        <v>9060</v>
      </c>
      <c r="D584" s="12" t="s">
        <v>1222</v>
      </c>
      <c r="E584" s="12" t="s">
        <v>7976</v>
      </c>
      <c r="F584" s="13" t="s">
        <v>18564</v>
      </c>
      <c r="G584" s="12">
        <v>2013</v>
      </c>
      <c r="H584" s="12" t="s">
        <v>26</v>
      </c>
      <c r="I584" s="12"/>
      <c r="J584" s="12">
        <v>1</v>
      </c>
      <c r="K584" s="12" t="s">
        <v>37</v>
      </c>
      <c r="L584" s="12"/>
      <c r="M584" s="12"/>
      <c r="N584" s="12">
        <v>3</v>
      </c>
      <c r="O584" s="60" t="s">
        <v>20816</v>
      </c>
      <c r="P584" s="12"/>
      <c r="Q584" s="12"/>
      <c r="R584" s="12" t="s">
        <v>5199</v>
      </c>
      <c r="S584" s="12"/>
      <c r="T584" s="12"/>
      <c r="U584" s="12"/>
      <c r="V584" s="12"/>
      <c r="W584" s="12"/>
      <c r="X584" s="12"/>
      <c r="Y584" s="15" t="s">
        <v>1215</v>
      </c>
      <c r="Z584" s="16">
        <v>719</v>
      </c>
      <c r="AA584" s="16">
        <v>5831</v>
      </c>
      <c r="AB584" s="16" t="s">
        <v>1216</v>
      </c>
    </row>
    <row r="585" spans="1:28" ht="24.95" customHeight="1" x14ac:dyDescent="0.3">
      <c r="A585" s="12">
        <v>568</v>
      </c>
      <c r="B585" s="12" t="s">
        <v>9112</v>
      </c>
      <c r="C585" s="12" t="s">
        <v>9112</v>
      </c>
      <c r="D585" s="12" t="s">
        <v>23</v>
      </c>
      <c r="E585" s="12" t="s">
        <v>7976</v>
      </c>
      <c r="F585" s="13" t="s">
        <v>9113</v>
      </c>
      <c r="G585" s="12">
        <v>2014</v>
      </c>
      <c r="H585" s="12" t="s">
        <v>26</v>
      </c>
      <c r="I585" s="55"/>
      <c r="J585" s="12">
        <v>1</v>
      </c>
      <c r="K585" s="12" t="s">
        <v>37</v>
      </c>
      <c r="L585" s="12"/>
      <c r="M585" s="12"/>
      <c r="N585" s="12">
        <v>3</v>
      </c>
      <c r="O585" s="60" t="s">
        <v>20816</v>
      </c>
      <c r="P585" s="12"/>
      <c r="Q585" s="12"/>
      <c r="R585" s="12" t="s">
        <v>8025</v>
      </c>
      <c r="S585" s="12"/>
      <c r="T585" s="12"/>
      <c r="U585" s="12"/>
      <c r="V585" s="12"/>
      <c r="W585" s="12"/>
      <c r="X585" s="12"/>
      <c r="Y585" s="15" t="s">
        <v>1270</v>
      </c>
      <c r="Z585" s="16">
        <v>623</v>
      </c>
      <c r="AA585" s="16">
        <v>5861</v>
      </c>
    </row>
    <row r="586" spans="1:28" ht="24.95" customHeight="1" x14ac:dyDescent="0.3">
      <c r="A586" s="12">
        <v>569</v>
      </c>
      <c r="B586" s="12" t="s">
        <v>9128</v>
      </c>
      <c r="C586" s="12" t="s">
        <v>9128</v>
      </c>
      <c r="D586" s="12" t="s">
        <v>4141</v>
      </c>
      <c r="E586" s="12" t="s">
        <v>7976</v>
      </c>
      <c r="F586" s="13" t="s">
        <v>19159</v>
      </c>
      <c r="G586" s="12">
        <v>2014</v>
      </c>
      <c r="H586" s="12" t="s">
        <v>26</v>
      </c>
      <c r="I586" s="55"/>
      <c r="J586" s="12">
        <v>1</v>
      </c>
      <c r="K586" s="12" t="s">
        <v>37</v>
      </c>
      <c r="L586" s="12"/>
      <c r="M586" s="12"/>
      <c r="N586" s="12">
        <v>3</v>
      </c>
      <c r="O586" s="60" t="s">
        <v>20816</v>
      </c>
      <c r="P586" s="12"/>
      <c r="Q586" s="12"/>
      <c r="R586" s="12" t="s">
        <v>8025</v>
      </c>
      <c r="S586" s="12"/>
      <c r="T586" s="12"/>
      <c r="U586" s="12"/>
      <c r="V586" s="12"/>
      <c r="W586" s="12"/>
      <c r="X586" s="12"/>
      <c r="Y586" s="15" t="s">
        <v>1270</v>
      </c>
      <c r="Z586" s="16">
        <v>623</v>
      </c>
      <c r="AA586" s="16">
        <v>5876</v>
      </c>
    </row>
    <row r="587" spans="1:28" ht="24.95" customHeight="1" x14ac:dyDescent="0.3">
      <c r="A587" s="12">
        <v>570</v>
      </c>
      <c r="B587" s="12" t="s">
        <v>9129</v>
      </c>
      <c r="C587" s="12" t="s">
        <v>9129</v>
      </c>
      <c r="D587" s="12" t="s">
        <v>5428</v>
      </c>
      <c r="E587" s="12" t="s">
        <v>7976</v>
      </c>
      <c r="F587" s="13" t="s">
        <v>19161</v>
      </c>
      <c r="G587" s="12">
        <v>2014</v>
      </c>
      <c r="H587" s="12" t="s">
        <v>26</v>
      </c>
      <c r="I587" s="55"/>
      <c r="J587" s="12">
        <v>1</v>
      </c>
      <c r="K587" s="12" t="s">
        <v>27</v>
      </c>
      <c r="L587" s="12"/>
      <c r="M587" s="12"/>
      <c r="N587" s="12">
        <v>3</v>
      </c>
      <c r="O587" s="60" t="s">
        <v>20817</v>
      </c>
      <c r="P587" s="12"/>
      <c r="Q587" s="12"/>
      <c r="R587" s="12" t="s">
        <v>8418</v>
      </c>
      <c r="S587" s="12"/>
      <c r="T587" s="12"/>
      <c r="U587" s="12"/>
      <c r="V587" s="12"/>
      <c r="W587" s="12"/>
      <c r="X587" s="12"/>
      <c r="Y587" s="15" t="s">
        <v>150</v>
      </c>
      <c r="Z587" s="16">
        <v>621</v>
      </c>
      <c r="AA587" s="16">
        <v>5877</v>
      </c>
    </row>
    <row r="588" spans="1:28" ht="24.95" customHeight="1" x14ac:dyDescent="0.3">
      <c r="A588" s="12">
        <v>571</v>
      </c>
      <c r="B588" s="12" t="s">
        <v>9130</v>
      </c>
      <c r="C588" s="12" t="s">
        <v>9130</v>
      </c>
      <c r="D588" s="12" t="s">
        <v>5428</v>
      </c>
      <c r="E588" s="12" t="s">
        <v>7976</v>
      </c>
      <c r="F588" s="13" t="s">
        <v>19161</v>
      </c>
      <c r="G588" s="12">
        <v>2014</v>
      </c>
      <c r="H588" s="12" t="s">
        <v>26</v>
      </c>
      <c r="I588" s="55"/>
      <c r="J588" s="12">
        <v>1</v>
      </c>
      <c r="K588" s="12" t="s">
        <v>27</v>
      </c>
      <c r="L588" s="12"/>
      <c r="M588" s="12"/>
      <c r="N588" s="12">
        <v>3</v>
      </c>
      <c r="O588" s="60" t="s">
        <v>20817</v>
      </c>
      <c r="P588" s="12"/>
      <c r="Q588" s="12"/>
      <c r="R588" s="12" t="s">
        <v>8418</v>
      </c>
      <c r="S588" s="12"/>
      <c r="T588" s="12"/>
      <c r="U588" s="12"/>
      <c r="V588" s="12"/>
      <c r="W588" s="12"/>
      <c r="X588" s="12"/>
      <c r="Y588" s="15" t="s">
        <v>150</v>
      </c>
      <c r="Z588" s="16">
        <v>621</v>
      </c>
      <c r="AA588" s="16">
        <v>5878</v>
      </c>
    </row>
    <row r="589" spans="1:28" ht="24.95" customHeight="1" x14ac:dyDescent="0.3">
      <c r="A589" s="12">
        <v>572</v>
      </c>
      <c r="B589" s="12" t="s">
        <v>9131</v>
      </c>
      <c r="C589" s="12" t="s">
        <v>9131</v>
      </c>
      <c r="D589" s="12" t="s">
        <v>23</v>
      </c>
      <c r="E589" s="12" t="s">
        <v>7976</v>
      </c>
      <c r="F589" s="13" t="s">
        <v>9132</v>
      </c>
      <c r="G589" s="12">
        <v>2014</v>
      </c>
      <c r="H589" s="12" t="s">
        <v>26</v>
      </c>
      <c r="I589" s="55"/>
      <c r="J589" s="12">
        <v>1</v>
      </c>
      <c r="K589" s="12" t="s">
        <v>27</v>
      </c>
      <c r="L589" s="12"/>
      <c r="M589" s="12"/>
      <c r="N589" s="12">
        <v>3</v>
      </c>
      <c r="O589" s="60" t="s">
        <v>20817</v>
      </c>
      <c r="P589" s="12"/>
      <c r="Q589" s="12"/>
      <c r="R589" s="12" t="s">
        <v>2003</v>
      </c>
      <c r="S589" s="12"/>
      <c r="T589" s="12"/>
      <c r="U589" s="12"/>
      <c r="V589" s="12"/>
      <c r="W589" s="12"/>
      <c r="X589" s="12"/>
      <c r="Y589" s="15" t="s">
        <v>1151</v>
      </c>
      <c r="Z589" s="16">
        <v>621</v>
      </c>
      <c r="AA589" s="16">
        <v>5879</v>
      </c>
    </row>
    <row r="590" spans="1:28" ht="24.95" customHeight="1" x14ac:dyDescent="0.3">
      <c r="A590" s="12">
        <v>573</v>
      </c>
      <c r="B590" s="12" t="s">
        <v>9114</v>
      </c>
      <c r="C590" s="12" t="s">
        <v>9114</v>
      </c>
      <c r="D590" s="12" t="s">
        <v>1222</v>
      </c>
      <c r="E590" s="12" t="s">
        <v>7976</v>
      </c>
      <c r="F590" s="13" t="s">
        <v>18565</v>
      </c>
      <c r="G590" s="12">
        <v>2014</v>
      </c>
      <c r="H590" s="12" t="s">
        <v>26</v>
      </c>
      <c r="I590" s="12"/>
      <c r="J590" s="12">
        <v>1</v>
      </c>
      <c r="K590" s="12" t="s">
        <v>37</v>
      </c>
      <c r="L590" s="12"/>
      <c r="M590" s="12"/>
      <c r="N590" s="12">
        <v>3</v>
      </c>
      <c r="O590" s="60" t="s">
        <v>20817</v>
      </c>
      <c r="P590" s="12"/>
      <c r="Q590" s="12"/>
      <c r="R590" s="12" t="s">
        <v>5199</v>
      </c>
      <c r="S590" s="12"/>
      <c r="T590" s="12"/>
      <c r="U590" s="12"/>
      <c r="V590" s="12"/>
      <c r="W590" s="12"/>
      <c r="X590" s="12"/>
      <c r="Y590" s="15" t="s">
        <v>1215</v>
      </c>
      <c r="Z590" s="16">
        <v>719</v>
      </c>
      <c r="AA590" s="16">
        <v>5862</v>
      </c>
      <c r="AB590" s="16" t="s">
        <v>1216</v>
      </c>
    </row>
    <row r="591" spans="1:28" ht="24.95" customHeight="1" x14ac:dyDescent="0.3">
      <c r="A591" s="12">
        <v>574</v>
      </c>
      <c r="B591" s="12" t="s">
        <v>9116</v>
      </c>
      <c r="C591" s="12" t="s">
        <v>9116</v>
      </c>
      <c r="D591" s="12" t="s">
        <v>1222</v>
      </c>
      <c r="E591" s="12" t="s">
        <v>4755</v>
      </c>
      <c r="F591" s="13" t="s">
        <v>18566</v>
      </c>
      <c r="G591" s="12">
        <v>2014</v>
      </c>
      <c r="H591" s="12" t="s">
        <v>26</v>
      </c>
      <c r="I591" s="12"/>
      <c r="J591" s="12">
        <v>1</v>
      </c>
      <c r="K591" s="12" t="s">
        <v>37</v>
      </c>
      <c r="L591" s="12"/>
      <c r="M591" s="12"/>
      <c r="N591" s="12">
        <v>3</v>
      </c>
      <c r="O591" s="60" t="s">
        <v>20817</v>
      </c>
      <c r="P591" s="12"/>
      <c r="Q591" s="12"/>
      <c r="R591" s="12" t="s">
        <v>5415</v>
      </c>
      <c r="S591" s="12"/>
      <c r="T591" s="12"/>
      <c r="U591" s="12"/>
      <c r="V591" s="12"/>
      <c r="W591" s="12"/>
      <c r="X591" s="12"/>
      <c r="Y591" s="15" t="s">
        <v>1215</v>
      </c>
      <c r="Z591" s="16">
        <v>719</v>
      </c>
      <c r="AA591" s="16">
        <v>5864</v>
      </c>
      <c r="AB591" s="16" t="s">
        <v>1216</v>
      </c>
    </row>
    <row r="592" spans="1:28" ht="24.95" customHeight="1" x14ac:dyDescent="0.3">
      <c r="A592" s="12">
        <v>575</v>
      </c>
      <c r="B592" s="12" t="s">
        <v>9115</v>
      </c>
      <c r="C592" s="12" t="s">
        <v>9115</v>
      </c>
      <c r="D592" s="12" t="s">
        <v>1222</v>
      </c>
      <c r="E592" s="12" t="s">
        <v>4755</v>
      </c>
      <c r="F592" s="13" t="s">
        <v>18567</v>
      </c>
      <c r="G592" s="12">
        <v>2014</v>
      </c>
      <c r="H592" s="12" t="s">
        <v>26</v>
      </c>
      <c r="I592" s="12"/>
      <c r="J592" s="12">
        <v>1</v>
      </c>
      <c r="K592" s="12" t="s">
        <v>37</v>
      </c>
      <c r="L592" s="12"/>
      <c r="M592" s="12"/>
      <c r="N592" s="12">
        <v>3</v>
      </c>
      <c r="O592" s="60" t="s">
        <v>20817</v>
      </c>
      <c r="P592" s="12"/>
      <c r="Q592" s="12"/>
      <c r="R592" s="12" t="s">
        <v>5415</v>
      </c>
      <c r="S592" s="12"/>
      <c r="T592" s="12"/>
      <c r="U592" s="12"/>
      <c r="V592" s="12"/>
      <c r="W592" s="12"/>
      <c r="X592" s="12"/>
      <c r="Y592" s="15" t="s">
        <v>1215</v>
      </c>
      <c r="Z592" s="16">
        <v>719</v>
      </c>
      <c r="AA592" s="16">
        <v>5863</v>
      </c>
      <c r="AB592" s="16" t="s">
        <v>1216</v>
      </c>
    </row>
    <row r="593" spans="1:28" ht="24.95" customHeight="1" x14ac:dyDescent="0.3">
      <c r="A593" s="12">
        <v>576</v>
      </c>
      <c r="B593" s="12" t="s">
        <v>9117</v>
      </c>
      <c r="C593" s="12" t="s">
        <v>9117</v>
      </c>
      <c r="D593" s="12" t="s">
        <v>1222</v>
      </c>
      <c r="E593" s="12" t="s">
        <v>4755</v>
      </c>
      <c r="F593" s="13" t="s">
        <v>18568</v>
      </c>
      <c r="G593" s="12">
        <v>2014</v>
      </c>
      <c r="H593" s="12" t="s">
        <v>26</v>
      </c>
      <c r="I593" s="12"/>
      <c r="J593" s="12">
        <v>1</v>
      </c>
      <c r="K593" s="12" t="s">
        <v>37</v>
      </c>
      <c r="L593" s="12"/>
      <c r="M593" s="12"/>
      <c r="N593" s="12">
        <v>3</v>
      </c>
      <c r="O593" s="60" t="s">
        <v>20817</v>
      </c>
      <c r="P593" s="12"/>
      <c r="Q593" s="12"/>
      <c r="R593" s="12" t="s">
        <v>5415</v>
      </c>
      <c r="S593" s="12"/>
      <c r="T593" s="12"/>
      <c r="U593" s="12"/>
      <c r="V593" s="12"/>
      <c r="W593" s="12"/>
      <c r="X593" s="12"/>
      <c r="Y593" s="15" t="s">
        <v>1215</v>
      </c>
      <c r="Z593" s="16">
        <v>719</v>
      </c>
      <c r="AA593" s="16">
        <v>5865</v>
      </c>
      <c r="AB593" s="16" t="s">
        <v>1216</v>
      </c>
    </row>
    <row r="594" spans="1:28" ht="24.95" customHeight="1" x14ac:dyDescent="0.3">
      <c r="A594" s="12">
        <v>577</v>
      </c>
      <c r="B594" s="12" t="s">
        <v>9118</v>
      </c>
      <c r="C594" s="12" t="s">
        <v>9118</v>
      </c>
      <c r="D594" s="12" t="s">
        <v>1222</v>
      </c>
      <c r="E594" s="12" t="s">
        <v>7976</v>
      </c>
      <c r="F594" s="13" t="s">
        <v>18569</v>
      </c>
      <c r="G594" s="12">
        <v>2014</v>
      </c>
      <c r="H594" s="12" t="s">
        <v>26</v>
      </c>
      <c r="I594" s="12"/>
      <c r="J594" s="12">
        <v>1</v>
      </c>
      <c r="K594" s="12" t="s">
        <v>37</v>
      </c>
      <c r="L594" s="12"/>
      <c r="M594" s="12"/>
      <c r="N594" s="12">
        <v>3</v>
      </c>
      <c r="O594" s="60" t="s">
        <v>20817</v>
      </c>
      <c r="P594" s="12"/>
      <c r="Q594" s="12"/>
      <c r="R594" s="12" t="s">
        <v>8020</v>
      </c>
      <c r="S594" s="12"/>
      <c r="T594" s="12"/>
      <c r="U594" s="12"/>
      <c r="V594" s="12"/>
      <c r="W594" s="12"/>
      <c r="X594" s="12"/>
      <c r="Y594" s="15" t="s">
        <v>1215</v>
      </c>
      <c r="Z594" s="16">
        <v>719</v>
      </c>
      <c r="AA594" s="16">
        <v>5866</v>
      </c>
      <c r="AB594" s="16" t="s">
        <v>1216</v>
      </c>
    </row>
    <row r="595" spans="1:28" ht="24.95" customHeight="1" x14ac:dyDescent="0.3">
      <c r="A595" s="12">
        <v>578</v>
      </c>
      <c r="B595" s="12" t="s">
        <v>9120</v>
      </c>
      <c r="C595" s="12" t="s">
        <v>9120</v>
      </c>
      <c r="D595" s="12" t="s">
        <v>1222</v>
      </c>
      <c r="E595" s="12" t="s">
        <v>7976</v>
      </c>
      <c r="F595" s="13" t="s">
        <v>18570</v>
      </c>
      <c r="G595" s="12">
        <v>2014</v>
      </c>
      <c r="H595" s="12" t="s">
        <v>26</v>
      </c>
      <c r="I595" s="12"/>
      <c r="J595" s="12">
        <v>1</v>
      </c>
      <c r="K595" s="12" t="s">
        <v>37</v>
      </c>
      <c r="L595" s="12"/>
      <c r="M595" s="12"/>
      <c r="N595" s="12">
        <v>3</v>
      </c>
      <c r="O595" s="60" t="s">
        <v>20817</v>
      </c>
      <c r="P595" s="12"/>
      <c r="Q595" s="12"/>
      <c r="R595" s="12" t="s">
        <v>5199</v>
      </c>
      <c r="S595" s="12"/>
      <c r="T595" s="12"/>
      <c r="U595" s="12"/>
      <c r="V595" s="12"/>
      <c r="W595" s="12"/>
      <c r="X595" s="12"/>
      <c r="Y595" s="15" t="s">
        <v>1215</v>
      </c>
      <c r="Z595" s="16">
        <v>719</v>
      </c>
      <c r="AA595" s="16">
        <v>5868</v>
      </c>
      <c r="AB595" s="16" t="s">
        <v>1216</v>
      </c>
    </row>
    <row r="596" spans="1:28" ht="24.95" customHeight="1" x14ac:dyDescent="0.3">
      <c r="A596" s="12">
        <v>579</v>
      </c>
      <c r="B596" s="12" t="s">
        <v>9121</v>
      </c>
      <c r="C596" s="12" t="s">
        <v>9121</v>
      </c>
      <c r="D596" s="12" t="s">
        <v>1222</v>
      </c>
      <c r="E596" s="12" t="s">
        <v>7976</v>
      </c>
      <c r="F596" s="13" t="s">
        <v>18571</v>
      </c>
      <c r="G596" s="12">
        <v>2014</v>
      </c>
      <c r="H596" s="12" t="s">
        <v>26</v>
      </c>
      <c r="I596" s="12"/>
      <c r="J596" s="12">
        <v>1</v>
      </c>
      <c r="K596" s="12" t="s">
        <v>37</v>
      </c>
      <c r="L596" s="12"/>
      <c r="M596" s="12"/>
      <c r="N596" s="12">
        <v>3</v>
      </c>
      <c r="O596" s="60" t="s">
        <v>20817</v>
      </c>
      <c r="P596" s="12"/>
      <c r="Q596" s="12"/>
      <c r="R596" s="12" t="s">
        <v>5199</v>
      </c>
      <c r="S596" s="12"/>
      <c r="T596" s="12"/>
      <c r="U596" s="12"/>
      <c r="V596" s="12"/>
      <c r="W596" s="12"/>
      <c r="X596" s="12"/>
      <c r="Y596" s="15" t="s">
        <v>1215</v>
      </c>
      <c r="Z596" s="16">
        <v>719</v>
      </c>
      <c r="AA596" s="16">
        <v>5869</v>
      </c>
      <c r="AB596" s="16" t="s">
        <v>1216</v>
      </c>
    </row>
    <row r="597" spans="1:28" ht="24.95" customHeight="1" x14ac:dyDescent="0.3">
      <c r="A597" s="12">
        <v>580</v>
      </c>
      <c r="B597" s="12" t="s">
        <v>9127</v>
      </c>
      <c r="C597" s="12" t="s">
        <v>9127</v>
      </c>
      <c r="D597" s="12" t="s">
        <v>1222</v>
      </c>
      <c r="E597" s="12" t="s">
        <v>7976</v>
      </c>
      <c r="F597" s="13" t="s">
        <v>18572</v>
      </c>
      <c r="G597" s="12">
        <v>2014</v>
      </c>
      <c r="H597" s="12" t="s">
        <v>26</v>
      </c>
      <c r="I597" s="12"/>
      <c r="J597" s="12">
        <v>1</v>
      </c>
      <c r="K597" s="12" t="s">
        <v>37</v>
      </c>
      <c r="L597" s="12"/>
      <c r="M597" s="12"/>
      <c r="N597" s="12">
        <v>3</v>
      </c>
      <c r="O597" s="60" t="s">
        <v>20817</v>
      </c>
      <c r="P597" s="12"/>
      <c r="Q597" s="12"/>
      <c r="R597" s="12" t="s">
        <v>5199</v>
      </c>
      <c r="S597" s="12"/>
      <c r="T597" s="12"/>
      <c r="U597" s="12"/>
      <c r="V597" s="12"/>
      <c r="W597" s="12"/>
      <c r="X597" s="12"/>
      <c r="Y597" s="15" t="s">
        <v>1215</v>
      </c>
      <c r="Z597" s="16">
        <v>719</v>
      </c>
      <c r="AA597" s="16">
        <v>5875</v>
      </c>
      <c r="AB597" s="16" t="s">
        <v>1216</v>
      </c>
    </row>
    <row r="598" spans="1:28" ht="24.95" customHeight="1" x14ac:dyDescent="0.3">
      <c r="A598" s="12">
        <v>581</v>
      </c>
      <c r="B598" s="12" t="s">
        <v>9122</v>
      </c>
      <c r="C598" s="12" t="s">
        <v>9122</v>
      </c>
      <c r="D598" s="12" t="s">
        <v>1222</v>
      </c>
      <c r="E598" s="12" t="s">
        <v>7976</v>
      </c>
      <c r="F598" s="13" t="s">
        <v>18719</v>
      </c>
      <c r="G598" s="12">
        <v>2014</v>
      </c>
      <c r="H598" s="12" t="s">
        <v>26</v>
      </c>
      <c r="I598" s="12"/>
      <c r="J598" s="12">
        <v>1</v>
      </c>
      <c r="K598" s="12" t="s">
        <v>37</v>
      </c>
      <c r="L598" s="12"/>
      <c r="M598" s="12"/>
      <c r="N598" s="12">
        <v>3</v>
      </c>
      <c r="O598" s="60" t="s">
        <v>20817</v>
      </c>
      <c r="P598" s="12"/>
      <c r="Q598" s="12"/>
      <c r="R598" s="12" t="s">
        <v>8020</v>
      </c>
      <c r="S598" s="12"/>
      <c r="T598" s="12"/>
      <c r="U598" s="12"/>
      <c r="V598" s="12"/>
      <c r="W598" s="12"/>
      <c r="X598" s="12"/>
      <c r="Y598" s="15" t="s">
        <v>1215</v>
      </c>
      <c r="Z598" s="16">
        <v>719</v>
      </c>
      <c r="AA598" s="16">
        <v>5870</v>
      </c>
      <c r="AB598" s="16" t="s">
        <v>1216</v>
      </c>
    </row>
    <row r="599" spans="1:28" ht="24.95" customHeight="1" x14ac:dyDescent="0.3">
      <c r="A599" s="12">
        <v>582</v>
      </c>
      <c r="B599" s="12" t="s">
        <v>9123</v>
      </c>
      <c r="C599" s="12" t="s">
        <v>9123</v>
      </c>
      <c r="D599" s="12" t="s">
        <v>1222</v>
      </c>
      <c r="E599" s="12" t="s">
        <v>7976</v>
      </c>
      <c r="F599" s="13" t="s">
        <v>18720</v>
      </c>
      <c r="G599" s="12">
        <v>2014</v>
      </c>
      <c r="H599" s="12" t="s">
        <v>26</v>
      </c>
      <c r="I599" s="12"/>
      <c r="J599" s="12">
        <v>1</v>
      </c>
      <c r="K599" s="12" t="s">
        <v>37</v>
      </c>
      <c r="L599" s="12"/>
      <c r="M599" s="12"/>
      <c r="N599" s="12">
        <v>3</v>
      </c>
      <c r="O599" s="60" t="s">
        <v>20817</v>
      </c>
      <c r="P599" s="12"/>
      <c r="Q599" s="12"/>
      <c r="R599" s="12" t="s">
        <v>5199</v>
      </c>
      <c r="S599" s="12"/>
      <c r="T599" s="12"/>
      <c r="U599" s="12"/>
      <c r="V599" s="12"/>
      <c r="W599" s="12"/>
      <c r="X599" s="12"/>
      <c r="Y599" s="15" t="s">
        <v>1215</v>
      </c>
      <c r="Z599" s="16">
        <v>719</v>
      </c>
      <c r="AA599" s="16">
        <v>5871</v>
      </c>
      <c r="AB599" s="16" t="s">
        <v>1216</v>
      </c>
    </row>
    <row r="600" spans="1:28" ht="24.95" customHeight="1" x14ac:dyDescent="0.3">
      <c r="A600" s="12">
        <v>583</v>
      </c>
      <c r="B600" s="12" t="s">
        <v>9119</v>
      </c>
      <c r="C600" s="12" t="s">
        <v>9119</v>
      </c>
      <c r="D600" s="12" t="s">
        <v>1222</v>
      </c>
      <c r="E600" s="12" t="s">
        <v>4755</v>
      </c>
      <c r="F600" s="13" t="s">
        <v>20846</v>
      </c>
      <c r="G600" s="12">
        <v>2014</v>
      </c>
      <c r="H600" s="12" t="s">
        <v>26</v>
      </c>
      <c r="I600" s="12"/>
      <c r="J600" s="12">
        <v>1</v>
      </c>
      <c r="K600" s="12" t="s">
        <v>37</v>
      </c>
      <c r="L600" s="12"/>
      <c r="M600" s="12"/>
      <c r="N600" s="12">
        <v>3</v>
      </c>
      <c r="O600" s="60" t="s">
        <v>20817</v>
      </c>
      <c r="P600" s="12"/>
      <c r="Q600" s="12"/>
      <c r="R600" s="12" t="s">
        <v>5415</v>
      </c>
      <c r="S600" s="12"/>
      <c r="T600" s="12"/>
      <c r="U600" s="12"/>
      <c r="V600" s="12"/>
      <c r="W600" s="12"/>
      <c r="X600" s="12"/>
      <c r="Y600" s="15" t="s">
        <v>1215</v>
      </c>
      <c r="Z600" s="16">
        <v>719</v>
      </c>
      <c r="AA600" s="16">
        <v>5867</v>
      </c>
      <c r="AB600" s="16" t="s">
        <v>1216</v>
      </c>
    </row>
    <row r="601" spans="1:28" ht="24.95" customHeight="1" x14ac:dyDescent="0.3">
      <c r="A601" s="12">
        <v>584</v>
      </c>
      <c r="B601" s="12" t="s">
        <v>9124</v>
      </c>
      <c r="C601" s="12" t="s">
        <v>9124</v>
      </c>
      <c r="D601" s="12" t="s">
        <v>1222</v>
      </c>
      <c r="E601" s="12" t="s">
        <v>7976</v>
      </c>
      <c r="F601" s="13" t="s">
        <v>18573</v>
      </c>
      <c r="G601" s="12">
        <v>2014</v>
      </c>
      <c r="H601" s="12" t="s">
        <v>26</v>
      </c>
      <c r="I601" s="12"/>
      <c r="J601" s="12">
        <v>1</v>
      </c>
      <c r="K601" s="12" t="s">
        <v>37</v>
      </c>
      <c r="L601" s="12"/>
      <c r="M601" s="12"/>
      <c r="N601" s="12">
        <v>3</v>
      </c>
      <c r="O601" s="60" t="s">
        <v>20817</v>
      </c>
      <c r="P601" s="12"/>
      <c r="Q601" s="12"/>
      <c r="R601" s="12" t="s">
        <v>8020</v>
      </c>
      <c r="S601" s="12"/>
      <c r="T601" s="12"/>
      <c r="U601" s="12"/>
      <c r="V601" s="12"/>
      <c r="W601" s="12"/>
      <c r="X601" s="12"/>
      <c r="Y601" s="15" t="s">
        <v>1215</v>
      </c>
      <c r="Z601" s="16">
        <v>719</v>
      </c>
      <c r="AA601" s="16">
        <v>5872</v>
      </c>
      <c r="AB601" s="16" t="s">
        <v>1216</v>
      </c>
    </row>
    <row r="602" spans="1:28" ht="24.95" customHeight="1" x14ac:dyDescent="0.3">
      <c r="A602" s="12">
        <v>585</v>
      </c>
      <c r="B602" s="12" t="s">
        <v>9125</v>
      </c>
      <c r="C602" s="12" t="s">
        <v>9125</v>
      </c>
      <c r="D602" s="12" t="s">
        <v>1222</v>
      </c>
      <c r="E602" s="12" t="s">
        <v>7976</v>
      </c>
      <c r="F602" s="13" t="s">
        <v>18574</v>
      </c>
      <c r="G602" s="12">
        <v>2014</v>
      </c>
      <c r="H602" s="12" t="s">
        <v>26</v>
      </c>
      <c r="I602" s="12"/>
      <c r="J602" s="12">
        <v>1</v>
      </c>
      <c r="K602" s="12" t="s">
        <v>37</v>
      </c>
      <c r="L602" s="12"/>
      <c r="M602" s="12"/>
      <c r="N602" s="12">
        <v>3</v>
      </c>
      <c r="O602" s="60" t="s">
        <v>20817</v>
      </c>
      <c r="P602" s="12"/>
      <c r="Q602" s="12"/>
      <c r="R602" s="12" t="s">
        <v>8020</v>
      </c>
      <c r="S602" s="12"/>
      <c r="T602" s="12"/>
      <c r="U602" s="12"/>
      <c r="V602" s="12"/>
      <c r="W602" s="12"/>
      <c r="X602" s="12"/>
      <c r="Y602" s="15" t="s">
        <v>1215</v>
      </c>
      <c r="Z602" s="16">
        <v>719</v>
      </c>
      <c r="AA602" s="16">
        <v>5873</v>
      </c>
      <c r="AB602" s="16" t="s">
        <v>1216</v>
      </c>
    </row>
    <row r="603" spans="1:28" ht="24.95" customHeight="1" x14ac:dyDescent="0.3">
      <c r="A603" s="12">
        <v>586</v>
      </c>
      <c r="B603" s="12" t="s">
        <v>20599</v>
      </c>
      <c r="C603" s="12" t="s">
        <v>9126</v>
      </c>
      <c r="D603" s="12" t="s">
        <v>1222</v>
      </c>
      <c r="E603" s="12" t="s">
        <v>7976</v>
      </c>
      <c r="F603" s="13" t="s">
        <v>18575</v>
      </c>
      <c r="G603" s="12">
        <v>2014</v>
      </c>
      <c r="H603" s="12" t="s">
        <v>26</v>
      </c>
      <c r="I603" s="12"/>
      <c r="J603" s="12">
        <v>1</v>
      </c>
      <c r="K603" s="12" t="s">
        <v>37</v>
      </c>
      <c r="L603" s="12"/>
      <c r="M603" s="12"/>
      <c r="N603" s="12">
        <v>3</v>
      </c>
      <c r="O603" s="60" t="s">
        <v>20817</v>
      </c>
      <c r="P603" s="12"/>
      <c r="Q603" s="12"/>
      <c r="R603" s="12" t="s">
        <v>5199</v>
      </c>
      <c r="S603" s="12"/>
      <c r="T603" s="12"/>
      <c r="U603" s="12"/>
      <c r="V603" s="12"/>
      <c r="W603" s="12"/>
      <c r="X603" s="12"/>
      <c r="Y603" s="15" t="s">
        <v>1215</v>
      </c>
      <c r="Z603" s="16">
        <v>719</v>
      </c>
      <c r="AA603" s="16">
        <v>5874</v>
      </c>
      <c r="AB603" s="16" t="s">
        <v>1216</v>
      </c>
    </row>
    <row r="604" spans="1:28" ht="24.95" customHeight="1" x14ac:dyDescent="0.3">
      <c r="A604" s="34" t="s">
        <v>20378</v>
      </c>
      <c r="B604" s="34" t="s">
        <v>14374</v>
      </c>
      <c r="C604" s="34" t="s">
        <v>14374</v>
      </c>
      <c r="D604" s="34" t="s">
        <v>13008</v>
      </c>
      <c r="E604" s="34" t="s">
        <v>7976</v>
      </c>
      <c r="F604" s="35" t="s">
        <v>14375</v>
      </c>
      <c r="G604" s="34">
        <v>2015</v>
      </c>
      <c r="H604" s="34" t="s">
        <v>26</v>
      </c>
      <c r="I604" s="34"/>
      <c r="J604" s="34">
        <v>1</v>
      </c>
      <c r="K604" s="56" t="s">
        <v>27</v>
      </c>
      <c r="L604" s="34"/>
      <c r="M604" s="34"/>
      <c r="N604" s="34">
        <v>3</v>
      </c>
      <c r="O604" s="77" t="s">
        <v>20768</v>
      </c>
      <c r="P604" s="34"/>
      <c r="Q604" s="34"/>
      <c r="R604" s="34" t="s">
        <v>14168</v>
      </c>
      <c r="S604" s="34"/>
      <c r="T604" s="34"/>
      <c r="U604" s="34"/>
      <c r="V604" s="34"/>
      <c r="W604" s="34"/>
      <c r="X604" s="34" t="s">
        <v>20787</v>
      </c>
      <c r="Y604" s="15" t="s">
        <v>1270</v>
      </c>
      <c r="Z604" s="16">
        <v>705</v>
      </c>
      <c r="AA604" s="16">
        <v>9008</v>
      </c>
    </row>
    <row r="605" spans="1:28" ht="24.95" customHeight="1" x14ac:dyDescent="0.3">
      <c r="A605" s="12">
        <v>588</v>
      </c>
      <c r="B605" s="12" t="s">
        <v>12947</v>
      </c>
      <c r="C605" s="12" t="s">
        <v>12947</v>
      </c>
      <c r="D605" s="12" t="s">
        <v>4760</v>
      </c>
      <c r="E605" s="12" t="s">
        <v>7976</v>
      </c>
      <c r="F605" s="13" t="s">
        <v>12948</v>
      </c>
      <c r="G605" s="12">
        <v>2018</v>
      </c>
      <c r="H605" s="12" t="s">
        <v>26</v>
      </c>
      <c r="I605" s="55"/>
      <c r="J605" s="12">
        <v>1</v>
      </c>
      <c r="K605" s="12" t="s">
        <v>27</v>
      </c>
      <c r="L605" s="12"/>
      <c r="M605" s="12"/>
      <c r="N605" s="12">
        <v>3</v>
      </c>
      <c r="O605" s="60" t="s">
        <v>20817</v>
      </c>
      <c r="P605" s="12"/>
      <c r="Q605" s="12"/>
      <c r="R605" s="12" t="s">
        <v>2858</v>
      </c>
      <c r="S605" s="12"/>
      <c r="T605" s="12"/>
      <c r="U605" s="12"/>
      <c r="V605" s="12"/>
      <c r="W605" s="12"/>
      <c r="X605" s="12"/>
      <c r="Y605" s="15" t="s">
        <v>29</v>
      </c>
      <c r="Z605" s="16">
        <v>620</v>
      </c>
      <c r="AA605" s="16">
        <v>8185</v>
      </c>
    </row>
    <row r="606" spans="1:28" ht="24.95" customHeight="1" x14ac:dyDescent="0.3">
      <c r="A606" s="12">
        <v>589</v>
      </c>
      <c r="B606" s="12" t="s">
        <v>7975</v>
      </c>
      <c r="C606" s="12" t="s">
        <v>7975</v>
      </c>
      <c r="D606" s="12" t="s">
        <v>23</v>
      </c>
      <c r="E606" s="12" t="s">
        <v>7976</v>
      </c>
      <c r="F606" s="13" t="s">
        <v>19168</v>
      </c>
      <c r="G606" s="12">
        <v>1973</v>
      </c>
      <c r="H606" s="19" t="s">
        <v>1225</v>
      </c>
      <c r="I606" s="55"/>
      <c r="J606" s="12">
        <v>1</v>
      </c>
      <c r="K606" s="12" t="s">
        <v>27</v>
      </c>
      <c r="L606" s="12"/>
      <c r="M606" s="12"/>
      <c r="N606" s="12">
        <v>3</v>
      </c>
      <c r="O606" s="60" t="s">
        <v>20817</v>
      </c>
      <c r="P606" s="12"/>
      <c r="Q606" s="12"/>
      <c r="R606" s="12" t="s">
        <v>7977</v>
      </c>
      <c r="S606" s="12"/>
      <c r="T606" s="12"/>
      <c r="U606" s="12"/>
      <c r="V606" s="12"/>
      <c r="W606" s="12"/>
      <c r="X606" s="12"/>
      <c r="Y606" s="15" t="s">
        <v>1151</v>
      </c>
      <c r="Z606" s="16">
        <v>621</v>
      </c>
      <c r="AA606" s="16">
        <v>5042</v>
      </c>
    </row>
    <row r="607" spans="1:28" ht="24.95" customHeight="1" x14ac:dyDescent="0.3">
      <c r="A607" s="12">
        <v>590</v>
      </c>
      <c r="B607" s="12" t="s">
        <v>8111</v>
      </c>
      <c r="C607" s="12" t="s">
        <v>8111</v>
      </c>
      <c r="D607" s="12" t="s">
        <v>1222</v>
      </c>
      <c r="E607" s="12" t="s">
        <v>7976</v>
      </c>
      <c r="F607" s="13" t="s">
        <v>8112</v>
      </c>
      <c r="G607" s="12">
        <v>1976</v>
      </c>
      <c r="H607" s="19" t="s">
        <v>1225</v>
      </c>
      <c r="I607" s="12"/>
      <c r="J607" s="12">
        <v>1</v>
      </c>
      <c r="K607" s="12" t="s">
        <v>27</v>
      </c>
      <c r="L607" s="12"/>
      <c r="M607" s="12"/>
      <c r="N607" s="12">
        <v>3</v>
      </c>
      <c r="O607" s="60" t="s">
        <v>20817</v>
      </c>
      <c r="P607" s="12"/>
      <c r="Q607" s="12"/>
      <c r="R607" s="12" t="s">
        <v>2817</v>
      </c>
      <c r="S607" s="12"/>
      <c r="T607" s="12"/>
      <c r="U607" s="12"/>
      <c r="V607" s="12"/>
      <c r="W607" s="12"/>
      <c r="X607" s="12"/>
      <c r="Y607" s="15" t="s">
        <v>1215</v>
      </c>
      <c r="Z607" s="16">
        <v>719</v>
      </c>
      <c r="AA607" s="16">
        <v>5105</v>
      </c>
      <c r="AB607" s="16" t="s">
        <v>1216</v>
      </c>
    </row>
    <row r="608" spans="1:28" ht="24.95" customHeight="1" x14ac:dyDescent="0.3">
      <c r="A608" s="12">
        <v>591</v>
      </c>
      <c r="B608" s="12" t="s">
        <v>8114</v>
      </c>
      <c r="C608" s="12" t="s">
        <v>8114</v>
      </c>
      <c r="D608" s="12" t="s">
        <v>23</v>
      </c>
      <c r="E608" s="12" t="s">
        <v>7976</v>
      </c>
      <c r="F608" s="13" t="s">
        <v>8115</v>
      </c>
      <c r="G608" s="12">
        <v>1978</v>
      </c>
      <c r="H608" s="19" t="s">
        <v>1225</v>
      </c>
      <c r="I608" s="12"/>
      <c r="J608" s="12">
        <v>1</v>
      </c>
      <c r="K608" s="12" t="s">
        <v>27</v>
      </c>
      <c r="L608" s="12"/>
      <c r="M608" s="12"/>
      <c r="N608" s="12">
        <v>3</v>
      </c>
      <c r="O608" s="60" t="s">
        <v>20817</v>
      </c>
      <c r="P608" s="12"/>
      <c r="Q608" s="12"/>
      <c r="R608" s="12" t="s">
        <v>5175</v>
      </c>
      <c r="S608" s="12"/>
      <c r="T608" s="12"/>
      <c r="U608" s="12"/>
      <c r="V608" s="12"/>
      <c r="W608" s="12"/>
      <c r="X608" s="12"/>
      <c r="Y608" s="15" t="s">
        <v>1215</v>
      </c>
      <c r="Z608" s="16">
        <v>719</v>
      </c>
      <c r="AA608" s="16">
        <v>5107</v>
      </c>
      <c r="AB608" s="16" t="s">
        <v>1216</v>
      </c>
    </row>
    <row r="609" spans="1:28" ht="24.95" customHeight="1" x14ac:dyDescent="0.3">
      <c r="A609" s="12">
        <v>592</v>
      </c>
      <c r="B609" s="12" t="s">
        <v>8271</v>
      </c>
      <c r="C609" s="12" t="s">
        <v>8271</v>
      </c>
      <c r="D609" s="12" t="s">
        <v>23</v>
      </c>
      <c r="E609" s="12" t="s">
        <v>7976</v>
      </c>
      <c r="F609" s="13" t="s">
        <v>8272</v>
      </c>
      <c r="G609" s="12">
        <v>1978</v>
      </c>
      <c r="H609" s="19" t="s">
        <v>1225</v>
      </c>
      <c r="I609" s="12"/>
      <c r="J609" s="12">
        <v>1</v>
      </c>
      <c r="K609" s="12" t="s">
        <v>27</v>
      </c>
      <c r="L609" s="12"/>
      <c r="M609" s="12"/>
      <c r="N609" s="12">
        <v>3</v>
      </c>
      <c r="O609" s="60" t="s">
        <v>20817</v>
      </c>
      <c r="P609" s="12"/>
      <c r="Q609" s="12"/>
      <c r="R609" s="12" t="s">
        <v>8165</v>
      </c>
      <c r="S609" s="12"/>
      <c r="T609" s="12"/>
      <c r="U609" s="12"/>
      <c r="V609" s="12"/>
      <c r="W609" s="12"/>
      <c r="X609" s="12"/>
      <c r="Y609" s="15" t="s">
        <v>1215</v>
      </c>
      <c r="Z609" s="16">
        <v>719</v>
      </c>
      <c r="AA609" s="16">
        <v>5205</v>
      </c>
      <c r="AB609" s="16" t="s">
        <v>1216</v>
      </c>
    </row>
    <row r="610" spans="1:28" ht="24.95" customHeight="1" x14ac:dyDescent="0.3">
      <c r="A610" s="12">
        <v>593</v>
      </c>
      <c r="B610" s="12" t="s">
        <v>8118</v>
      </c>
      <c r="C610" s="12" t="s">
        <v>8118</v>
      </c>
      <c r="D610" s="12" t="s">
        <v>4755</v>
      </c>
      <c r="E610" s="12" t="s">
        <v>4755</v>
      </c>
      <c r="F610" s="13" t="s">
        <v>8119</v>
      </c>
      <c r="G610" s="12">
        <v>1979</v>
      </c>
      <c r="H610" s="19" t="s">
        <v>1225</v>
      </c>
      <c r="I610" s="12"/>
      <c r="J610" s="12">
        <v>1</v>
      </c>
      <c r="K610" s="12" t="s">
        <v>37</v>
      </c>
      <c r="L610" s="12"/>
      <c r="M610" s="12"/>
      <c r="N610" s="12">
        <v>3</v>
      </c>
      <c r="O610" s="60" t="s">
        <v>20818</v>
      </c>
      <c r="P610" s="12"/>
      <c r="Q610" s="12"/>
      <c r="R610" s="12" t="s">
        <v>2817</v>
      </c>
      <c r="S610" s="12"/>
      <c r="T610" s="12"/>
      <c r="U610" s="12"/>
      <c r="V610" s="12"/>
      <c r="W610" s="12"/>
      <c r="X610" s="12"/>
      <c r="Y610" s="15" t="s">
        <v>1215</v>
      </c>
      <c r="Z610" s="16">
        <v>719</v>
      </c>
      <c r="AA610" s="16">
        <v>5109</v>
      </c>
      <c r="AB610" s="16" t="s">
        <v>1216</v>
      </c>
    </row>
    <row r="611" spans="1:28" ht="24.95" customHeight="1" x14ac:dyDescent="0.3">
      <c r="A611" s="12">
        <v>594</v>
      </c>
      <c r="B611" s="12" t="s">
        <v>8122</v>
      </c>
      <c r="C611" s="12" t="s">
        <v>8122</v>
      </c>
      <c r="D611" s="12" t="s">
        <v>4755</v>
      </c>
      <c r="E611" s="12" t="s">
        <v>4755</v>
      </c>
      <c r="F611" s="13" t="s">
        <v>8123</v>
      </c>
      <c r="G611" s="12">
        <v>1981</v>
      </c>
      <c r="H611" s="19" t="s">
        <v>1225</v>
      </c>
      <c r="I611" s="12"/>
      <c r="J611" s="12">
        <v>1</v>
      </c>
      <c r="K611" s="12" t="s">
        <v>37</v>
      </c>
      <c r="L611" s="12"/>
      <c r="M611" s="12"/>
      <c r="N611" s="12">
        <v>3</v>
      </c>
      <c r="O611" s="60" t="s">
        <v>20818</v>
      </c>
      <c r="P611" s="12"/>
      <c r="Q611" s="12"/>
      <c r="R611" s="12" t="s">
        <v>2817</v>
      </c>
      <c r="S611" s="12"/>
      <c r="T611" s="12"/>
      <c r="U611" s="12"/>
      <c r="V611" s="12"/>
      <c r="W611" s="12"/>
      <c r="X611" s="12"/>
      <c r="Y611" s="15" t="s">
        <v>1215</v>
      </c>
      <c r="Z611" s="16">
        <v>719</v>
      </c>
      <c r="AA611" s="16">
        <v>5111</v>
      </c>
      <c r="AB611" s="16" t="s">
        <v>1216</v>
      </c>
    </row>
    <row r="612" spans="1:28" ht="24.95" customHeight="1" x14ac:dyDescent="0.3">
      <c r="A612" s="12">
        <v>595</v>
      </c>
      <c r="B612" s="12" t="s">
        <v>8124</v>
      </c>
      <c r="C612" s="12" t="s">
        <v>8124</v>
      </c>
      <c r="D612" s="12" t="s">
        <v>1222</v>
      </c>
      <c r="E612" s="12" t="s">
        <v>7976</v>
      </c>
      <c r="F612" s="13" t="s">
        <v>8125</v>
      </c>
      <c r="G612" s="12">
        <v>1982</v>
      </c>
      <c r="H612" s="19" t="s">
        <v>2816</v>
      </c>
      <c r="I612" s="12"/>
      <c r="J612" s="12">
        <v>1</v>
      </c>
      <c r="K612" s="12" t="s">
        <v>37</v>
      </c>
      <c r="L612" s="12"/>
      <c r="M612" s="12"/>
      <c r="N612" s="12">
        <v>3</v>
      </c>
      <c r="O612" s="60" t="s">
        <v>20818</v>
      </c>
      <c r="P612" s="12"/>
      <c r="Q612" s="12"/>
      <c r="R612" s="12" t="s">
        <v>2817</v>
      </c>
      <c r="S612" s="12"/>
      <c r="T612" s="12"/>
      <c r="U612" s="12"/>
      <c r="V612" s="12"/>
      <c r="W612" s="12"/>
      <c r="X612" s="12"/>
      <c r="Y612" s="15" t="s">
        <v>1215</v>
      </c>
      <c r="Z612" s="16">
        <v>719</v>
      </c>
      <c r="AA612" s="16">
        <v>5112</v>
      </c>
      <c r="AB612" s="16" t="s">
        <v>1216</v>
      </c>
    </row>
    <row r="613" spans="1:28" ht="24.95" customHeight="1" x14ac:dyDescent="0.3">
      <c r="A613" s="12">
        <v>596</v>
      </c>
      <c r="B613" s="12" t="s">
        <v>8275</v>
      </c>
      <c r="C613" s="12" t="s">
        <v>8275</v>
      </c>
      <c r="D613" s="12" t="s">
        <v>1222</v>
      </c>
      <c r="E613" s="12" t="s">
        <v>7976</v>
      </c>
      <c r="F613" s="13" t="s">
        <v>8276</v>
      </c>
      <c r="G613" s="12">
        <v>1986</v>
      </c>
      <c r="H613" s="19" t="s">
        <v>1225</v>
      </c>
      <c r="I613" s="12"/>
      <c r="J613" s="12">
        <v>1</v>
      </c>
      <c r="K613" s="12" t="s">
        <v>27</v>
      </c>
      <c r="L613" s="12"/>
      <c r="M613" s="12"/>
      <c r="N613" s="12">
        <v>3</v>
      </c>
      <c r="O613" s="60" t="s">
        <v>20818</v>
      </c>
      <c r="P613" s="12"/>
      <c r="Q613" s="12"/>
      <c r="R613" s="12" t="s">
        <v>5194</v>
      </c>
      <c r="S613" s="12"/>
      <c r="T613" s="12"/>
      <c r="U613" s="12"/>
      <c r="V613" s="12"/>
      <c r="W613" s="12"/>
      <c r="X613" s="12"/>
      <c r="Y613" s="15" t="s">
        <v>1215</v>
      </c>
      <c r="Z613" s="16">
        <v>719</v>
      </c>
      <c r="AA613" s="16">
        <v>5207</v>
      </c>
      <c r="AB613" s="16" t="s">
        <v>1216</v>
      </c>
    </row>
    <row r="614" spans="1:28" ht="24.95" customHeight="1" x14ac:dyDescent="0.3">
      <c r="A614" s="12">
        <v>597</v>
      </c>
      <c r="B614" s="12" t="s">
        <v>8132</v>
      </c>
      <c r="C614" s="12" t="s">
        <v>8132</v>
      </c>
      <c r="D614" s="12" t="s">
        <v>1222</v>
      </c>
      <c r="E614" s="12" t="s">
        <v>7976</v>
      </c>
      <c r="F614" s="13" t="s">
        <v>8133</v>
      </c>
      <c r="G614" s="12">
        <v>1987</v>
      </c>
      <c r="H614" s="19" t="s">
        <v>2816</v>
      </c>
      <c r="I614" s="12"/>
      <c r="J614" s="12">
        <v>1</v>
      </c>
      <c r="K614" s="12" t="s">
        <v>27</v>
      </c>
      <c r="L614" s="12"/>
      <c r="M614" s="12"/>
      <c r="N614" s="12">
        <v>3</v>
      </c>
      <c r="O614" s="60" t="s">
        <v>20818</v>
      </c>
      <c r="P614" s="12"/>
      <c r="Q614" s="12"/>
      <c r="R614" s="12" t="s">
        <v>5179</v>
      </c>
      <c r="S614" s="12"/>
      <c r="T614" s="12"/>
      <c r="U614" s="12"/>
      <c r="V614" s="12"/>
      <c r="W614" s="12"/>
      <c r="X614" s="12"/>
      <c r="Y614" s="15" t="s">
        <v>1215</v>
      </c>
      <c r="Z614" s="16">
        <v>719</v>
      </c>
      <c r="AA614" s="16">
        <v>5116</v>
      </c>
      <c r="AB614" s="16" t="s">
        <v>1216</v>
      </c>
    </row>
    <row r="615" spans="1:28" ht="24.95" customHeight="1" x14ac:dyDescent="0.3">
      <c r="A615" s="12">
        <v>598</v>
      </c>
      <c r="B615" s="12" t="s">
        <v>8150</v>
      </c>
      <c r="C615" s="12" t="s">
        <v>8150</v>
      </c>
      <c r="D615" s="12" t="s">
        <v>1222</v>
      </c>
      <c r="E615" s="12" t="s">
        <v>7976</v>
      </c>
      <c r="F615" s="13" t="s">
        <v>8151</v>
      </c>
      <c r="G615" s="12">
        <v>1994</v>
      </c>
      <c r="H615" s="19" t="s">
        <v>2816</v>
      </c>
      <c r="I615" s="12"/>
      <c r="J615" s="12">
        <v>1</v>
      </c>
      <c r="K615" s="12" t="s">
        <v>27</v>
      </c>
      <c r="L615" s="12"/>
      <c r="M615" s="12"/>
      <c r="N615" s="12">
        <v>3</v>
      </c>
      <c r="O615" s="60" t="s">
        <v>20818</v>
      </c>
      <c r="P615" s="12"/>
      <c r="Q615" s="12"/>
      <c r="R615" s="12" t="s">
        <v>1226</v>
      </c>
      <c r="S615" s="12"/>
      <c r="T615" s="12"/>
      <c r="U615" s="12"/>
      <c r="V615" s="12"/>
      <c r="W615" s="12"/>
      <c r="X615" s="12"/>
      <c r="Y615" s="15" t="s">
        <v>1215</v>
      </c>
      <c r="Z615" s="16">
        <v>719</v>
      </c>
      <c r="AA615" s="16">
        <v>5130</v>
      </c>
      <c r="AB615" s="16" t="s">
        <v>1216</v>
      </c>
    </row>
    <row r="616" spans="1:28" ht="24.95" customHeight="1" x14ac:dyDescent="0.3">
      <c r="A616" s="12">
        <v>599</v>
      </c>
      <c r="B616" s="12" t="s">
        <v>9182</v>
      </c>
      <c r="C616" s="12" t="s">
        <v>9182</v>
      </c>
      <c r="D616" s="12" t="s">
        <v>1222</v>
      </c>
      <c r="E616" s="12" t="s">
        <v>7976</v>
      </c>
      <c r="F616" s="13" t="s">
        <v>9183</v>
      </c>
      <c r="G616" s="12">
        <v>2001</v>
      </c>
      <c r="H616" s="19" t="s">
        <v>2816</v>
      </c>
      <c r="I616" s="12"/>
      <c r="J616" s="12">
        <v>1</v>
      </c>
      <c r="K616" s="12" t="s">
        <v>27</v>
      </c>
      <c r="L616" s="12"/>
      <c r="M616" s="12"/>
      <c r="N616" s="12">
        <v>3</v>
      </c>
      <c r="O616" s="60" t="s">
        <v>20818</v>
      </c>
      <c r="P616" s="12"/>
      <c r="Q616" s="12"/>
      <c r="R616" s="12" t="s">
        <v>6604</v>
      </c>
      <c r="S616" s="12"/>
      <c r="T616" s="12"/>
      <c r="U616" s="12"/>
      <c r="V616" s="12"/>
      <c r="W616" s="12"/>
      <c r="X616" s="12"/>
      <c r="Y616" s="15" t="s">
        <v>1215</v>
      </c>
      <c r="Z616" s="16">
        <v>719</v>
      </c>
      <c r="AA616" s="16">
        <v>5906</v>
      </c>
      <c r="AB616" s="16" t="s">
        <v>1216</v>
      </c>
    </row>
    <row r="617" spans="1:28" ht="24.95" customHeight="1" x14ac:dyDescent="0.3">
      <c r="A617" s="12">
        <v>600</v>
      </c>
      <c r="B617" s="12" t="s">
        <v>8283</v>
      </c>
      <c r="C617" s="12" t="s">
        <v>8283</v>
      </c>
      <c r="D617" s="12" t="s">
        <v>2029</v>
      </c>
      <c r="E617" s="12" t="s">
        <v>7976</v>
      </c>
      <c r="F617" s="13" t="s">
        <v>8284</v>
      </c>
      <c r="G617" s="12">
        <v>1995</v>
      </c>
      <c r="H617" s="12" t="s">
        <v>1225</v>
      </c>
      <c r="I617" s="55"/>
      <c r="J617" s="12">
        <v>1</v>
      </c>
      <c r="K617" s="12" t="s">
        <v>37</v>
      </c>
      <c r="L617" s="12"/>
      <c r="M617" s="12"/>
      <c r="N617" s="12">
        <v>3</v>
      </c>
      <c r="O617" s="60" t="s">
        <v>20818</v>
      </c>
      <c r="P617" s="12"/>
      <c r="Q617" s="12"/>
      <c r="R617" s="12" t="s">
        <v>8053</v>
      </c>
      <c r="S617" s="12"/>
      <c r="T617" s="12"/>
      <c r="U617" s="12"/>
      <c r="V617" s="12"/>
      <c r="W617" s="12"/>
      <c r="X617" s="12"/>
      <c r="Y617" s="15" t="s">
        <v>29</v>
      </c>
      <c r="Z617" s="16">
        <v>628</v>
      </c>
      <c r="AA617" s="16">
        <v>5211</v>
      </c>
    </row>
    <row r="618" spans="1:28" ht="24.95" customHeight="1" x14ac:dyDescent="0.3">
      <c r="A618" s="12">
        <v>601</v>
      </c>
      <c r="B618" s="12" t="s">
        <v>7740</v>
      </c>
      <c r="C618" s="12" t="s">
        <v>7740</v>
      </c>
      <c r="D618" s="12" t="s">
        <v>967</v>
      </c>
      <c r="E618" s="12" t="s">
        <v>7976</v>
      </c>
      <c r="F618" s="13" t="s">
        <v>7741</v>
      </c>
      <c r="G618" s="12">
        <v>2003</v>
      </c>
      <c r="H618" s="12" t="s">
        <v>1225</v>
      </c>
      <c r="I618" s="55"/>
      <c r="J618" s="12">
        <v>1</v>
      </c>
      <c r="K618" s="12" t="s">
        <v>27</v>
      </c>
      <c r="L618" s="12"/>
      <c r="M618" s="12"/>
      <c r="N618" s="12">
        <v>3</v>
      </c>
      <c r="O618" s="60" t="s">
        <v>20818</v>
      </c>
      <c r="P618" s="12"/>
      <c r="Q618" s="12"/>
      <c r="R618" s="12" t="s">
        <v>7742</v>
      </c>
      <c r="S618" s="12"/>
      <c r="T618" s="12"/>
      <c r="U618" s="12"/>
      <c r="V618" s="12"/>
      <c r="W618" s="12"/>
      <c r="X618" s="12"/>
      <c r="Y618" s="15" t="s">
        <v>29</v>
      </c>
      <c r="Z618" s="16">
        <v>619</v>
      </c>
      <c r="AA618" s="16">
        <v>4885</v>
      </c>
    </row>
    <row r="619" spans="1:28" s="58" customFormat="1" ht="24.95" customHeight="1" x14ac:dyDescent="0.3">
      <c r="A619" s="12">
        <v>602</v>
      </c>
      <c r="B619" s="12" t="s">
        <v>8930</v>
      </c>
      <c r="C619" s="12" t="s">
        <v>8930</v>
      </c>
      <c r="D619" s="12" t="s">
        <v>1222</v>
      </c>
      <c r="E619" s="12" t="s">
        <v>7976</v>
      </c>
      <c r="F619" s="13" t="s">
        <v>8931</v>
      </c>
      <c r="G619" s="12">
        <v>2010</v>
      </c>
      <c r="H619" s="19" t="s">
        <v>1225</v>
      </c>
      <c r="I619" s="12"/>
      <c r="J619" s="12">
        <v>1</v>
      </c>
      <c r="K619" s="12" t="s">
        <v>37</v>
      </c>
      <c r="L619" s="12"/>
      <c r="M619" s="12"/>
      <c r="N619" s="12">
        <v>3</v>
      </c>
      <c r="O619" s="60" t="s">
        <v>20818</v>
      </c>
      <c r="P619" s="12"/>
      <c r="Q619" s="12"/>
      <c r="R619" s="12" t="s">
        <v>8087</v>
      </c>
      <c r="S619" s="12"/>
      <c r="T619" s="12"/>
      <c r="U619" s="12"/>
      <c r="V619" s="12"/>
      <c r="W619" s="12"/>
      <c r="X619" s="12"/>
      <c r="Y619" s="15" t="s">
        <v>1215</v>
      </c>
      <c r="Z619" s="16">
        <v>719</v>
      </c>
      <c r="AA619" s="16">
        <v>5742</v>
      </c>
      <c r="AB619" s="16" t="s">
        <v>1216</v>
      </c>
    </row>
    <row r="620" spans="1:28" s="58" customFormat="1" ht="24.95" customHeight="1" x14ac:dyDescent="0.3">
      <c r="A620" s="12">
        <v>603</v>
      </c>
      <c r="B620" s="12" t="s">
        <v>8932</v>
      </c>
      <c r="C620" s="12" t="s">
        <v>8932</v>
      </c>
      <c r="D620" s="12" t="s">
        <v>1222</v>
      </c>
      <c r="E620" s="12" t="s">
        <v>7976</v>
      </c>
      <c r="F620" s="13" t="s">
        <v>8933</v>
      </c>
      <c r="G620" s="12">
        <v>2010</v>
      </c>
      <c r="H620" s="19" t="s">
        <v>1225</v>
      </c>
      <c r="I620" s="12"/>
      <c r="J620" s="12">
        <v>1</v>
      </c>
      <c r="K620" s="12" t="s">
        <v>37</v>
      </c>
      <c r="L620" s="12"/>
      <c r="M620" s="12"/>
      <c r="N620" s="12">
        <v>3</v>
      </c>
      <c r="O620" s="60" t="s">
        <v>20818</v>
      </c>
      <c r="P620" s="12"/>
      <c r="Q620" s="12"/>
      <c r="R620" s="12" t="s">
        <v>8087</v>
      </c>
      <c r="S620" s="12"/>
      <c r="T620" s="12"/>
      <c r="U620" s="12"/>
      <c r="V620" s="12"/>
      <c r="W620" s="12"/>
      <c r="X620" s="12"/>
      <c r="Y620" s="15" t="s">
        <v>1215</v>
      </c>
      <c r="Z620" s="16">
        <v>719</v>
      </c>
      <c r="AA620" s="16">
        <v>5743</v>
      </c>
      <c r="AB620" s="16" t="s">
        <v>1216</v>
      </c>
    </row>
    <row r="621" spans="1:28" s="58" customFormat="1" ht="24.95" customHeight="1" x14ac:dyDescent="0.3">
      <c r="A621" s="12">
        <v>604</v>
      </c>
      <c r="B621" s="12" t="s">
        <v>8934</v>
      </c>
      <c r="C621" s="12" t="s">
        <v>8934</v>
      </c>
      <c r="D621" s="12" t="s">
        <v>1222</v>
      </c>
      <c r="E621" s="12" t="s">
        <v>7976</v>
      </c>
      <c r="F621" s="13" t="s">
        <v>8935</v>
      </c>
      <c r="G621" s="12">
        <v>2010</v>
      </c>
      <c r="H621" s="19" t="s">
        <v>1225</v>
      </c>
      <c r="I621" s="12"/>
      <c r="J621" s="12">
        <v>1</v>
      </c>
      <c r="K621" s="12" t="s">
        <v>37</v>
      </c>
      <c r="L621" s="12"/>
      <c r="M621" s="12"/>
      <c r="N621" s="12">
        <v>3</v>
      </c>
      <c r="O621" s="60" t="s">
        <v>20818</v>
      </c>
      <c r="P621" s="12"/>
      <c r="Q621" s="12"/>
      <c r="R621" s="12" t="s">
        <v>8087</v>
      </c>
      <c r="S621" s="12"/>
      <c r="T621" s="12"/>
      <c r="U621" s="12"/>
      <c r="V621" s="12"/>
      <c r="W621" s="12"/>
      <c r="X621" s="12"/>
      <c r="Y621" s="15" t="s">
        <v>1215</v>
      </c>
      <c r="Z621" s="16">
        <v>719</v>
      </c>
      <c r="AA621" s="16">
        <v>5744</v>
      </c>
      <c r="AB621" s="16" t="s">
        <v>1216</v>
      </c>
    </row>
    <row r="622" spans="1:28" s="58" customFormat="1" ht="24.95" customHeight="1" x14ac:dyDescent="0.3">
      <c r="A622" s="12">
        <v>605</v>
      </c>
      <c r="B622" s="12" t="s">
        <v>8936</v>
      </c>
      <c r="C622" s="12" t="s">
        <v>8936</v>
      </c>
      <c r="D622" s="12" t="s">
        <v>1222</v>
      </c>
      <c r="E622" s="12" t="s">
        <v>7976</v>
      </c>
      <c r="F622" s="13" t="s">
        <v>8937</v>
      </c>
      <c r="G622" s="12">
        <v>2010</v>
      </c>
      <c r="H622" s="19" t="s">
        <v>1225</v>
      </c>
      <c r="I622" s="12"/>
      <c r="J622" s="12">
        <v>1</v>
      </c>
      <c r="K622" s="12" t="s">
        <v>37</v>
      </c>
      <c r="L622" s="12"/>
      <c r="M622" s="12"/>
      <c r="N622" s="12">
        <v>3</v>
      </c>
      <c r="O622" s="60" t="s">
        <v>20818</v>
      </c>
      <c r="P622" s="12"/>
      <c r="Q622" s="12"/>
      <c r="R622" s="12" t="s">
        <v>8020</v>
      </c>
      <c r="S622" s="12"/>
      <c r="T622" s="12"/>
      <c r="U622" s="12"/>
      <c r="V622" s="12"/>
      <c r="W622" s="12"/>
      <c r="X622" s="12"/>
      <c r="Y622" s="15" t="s">
        <v>1215</v>
      </c>
      <c r="Z622" s="16">
        <v>719</v>
      </c>
      <c r="AA622" s="16">
        <v>5745</v>
      </c>
      <c r="AB622" s="16" t="s">
        <v>1216</v>
      </c>
    </row>
    <row r="623" spans="1:28" s="58" customFormat="1" ht="24.95" customHeight="1" x14ac:dyDescent="0.3">
      <c r="A623" s="12">
        <v>606</v>
      </c>
      <c r="B623" s="12" t="s">
        <v>8938</v>
      </c>
      <c r="C623" s="12" t="s">
        <v>8938</v>
      </c>
      <c r="D623" s="12" t="s">
        <v>1222</v>
      </c>
      <c r="E623" s="12" t="s">
        <v>7976</v>
      </c>
      <c r="F623" s="13" t="s">
        <v>8939</v>
      </c>
      <c r="G623" s="12">
        <v>2010</v>
      </c>
      <c r="H623" s="19" t="s">
        <v>1225</v>
      </c>
      <c r="I623" s="12"/>
      <c r="J623" s="12">
        <v>1</v>
      </c>
      <c r="K623" s="12" t="s">
        <v>37</v>
      </c>
      <c r="L623" s="12"/>
      <c r="M623" s="12"/>
      <c r="N623" s="12">
        <v>3</v>
      </c>
      <c r="O623" s="60" t="s">
        <v>20818</v>
      </c>
      <c r="P623" s="12"/>
      <c r="Q623" s="12"/>
      <c r="R623" s="12" t="s">
        <v>8020</v>
      </c>
      <c r="S623" s="12"/>
      <c r="T623" s="12"/>
      <c r="U623" s="12"/>
      <c r="V623" s="12"/>
      <c r="W623" s="12"/>
      <c r="X623" s="12"/>
      <c r="Y623" s="15" t="s">
        <v>1215</v>
      </c>
      <c r="Z623" s="16">
        <v>719</v>
      </c>
      <c r="AA623" s="16">
        <v>5746</v>
      </c>
      <c r="AB623" s="16" t="s">
        <v>1216</v>
      </c>
    </row>
    <row r="624" spans="1:28" s="58" customFormat="1" ht="24.95" customHeight="1" x14ac:dyDescent="0.3">
      <c r="A624" s="12">
        <v>607</v>
      </c>
      <c r="B624" s="12" t="s">
        <v>8940</v>
      </c>
      <c r="C624" s="12" t="s">
        <v>8940</v>
      </c>
      <c r="D624" s="12" t="s">
        <v>1222</v>
      </c>
      <c r="E624" s="12" t="s">
        <v>7976</v>
      </c>
      <c r="F624" s="13" t="s">
        <v>8941</v>
      </c>
      <c r="G624" s="12">
        <v>2010</v>
      </c>
      <c r="H624" s="19" t="s">
        <v>1225</v>
      </c>
      <c r="I624" s="12"/>
      <c r="J624" s="12">
        <v>1</v>
      </c>
      <c r="K624" s="12" t="s">
        <v>37</v>
      </c>
      <c r="L624" s="12"/>
      <c r="M624" s="12"/>
      <c r="N624" s="12">
        <v>3</v>
      </c>
      <c r="O624" s="60" t="s">
        <v>20818</v>
      </c>
      <c r="P624" s="12"/>
      <c r="Q624" s="12"/>
      <c r="R624" s="12" t="s">
        <v>8087</v>
      </c>
      <c r="S624" s="12"/>
      <c r="T624" s="12"/>
      <c r="U624" s="12"/>
      <c r="V624" s="12"/>
      <c r="W624" s="12"/>
      <c r="X624" s="12"/>
      <c r="Y624" s="15" t="s">
        <v>1215</v>
      </c>
      <c r="Z624" s="16">
        <v>719</v>
      </c>
      <c r="AA624" s="16">
        <v>5747</v>
      </c>
      <c r="AB624" s="16" t="s">
        <v>1216</v>
      </c>
    </row>
    <row r="625" spans="1:28" s="58" customFormat="1" ht="24.95" customHeight="1" x14ac:dyDescent="0.3">
      <c r="A625" s="12">
        <v>608</v>
      </c>
      <c r="B625" s="12" t="s">
        <v>8946</v>
      </c>
      <c r="C625" s="12" t="s">
        <v>8946</v>
      </c>
      <c r="D625" s="12" t="s">
        <v>1222</v>
      </c>
      <c r="E625" s="12" t="s">
        <v>7976</v>
      </c>
      <c r="F625" s="13" t="s">
        <v>19184</v>
      </c>
      <c r="G625" s="12">
        <v>2010</v>
      </c>
      <c r="H625" s="19" t="s">
        <v>1225</v>
      </c>
      <c r="I625" s="12"/>
      <c r="J625" s="12">
        <v>1</v>
      </c>
      <c r="K625" s="12" t="s">
        <v>37</v>
      </c>
      <c r="L625" s="12"/>
      <c r="M625" s="12"/>
      <c r="N625" s="12">
        <v>3</v>
      </c>
      <c r="O625" s="60" t="s">
        <v>20818</v>
      </c>
      <c r="P625" s="12"/>
      <c r="Q625" s="12"/>
      <c r="R625" s="12" t="s">
        <v>8087</v>
      </c>
      <c r="S625" s="12"/>
      <c r="T625" s="12"/>
      <c r="U625" s="12"/>
      <c r="V625" s="12"/>
      <c r="W625" s="12"/>
      <c r="X625" s="12"/>
      <c r="Y625" s="15" t="s">
        <v>1215</v>
      </c>
      <c r="Z625" s="16">
        <v>719</v>
      </c>
      <c r="AA625" s="16">
        <v>5750</v>
      </c>
      <c r="AB625" s="16" t="s">
        <v>1216</v>
      </c>
    </row>
    <row r="626" spans="1:28" s="58" customFormat="1" ht="24.95" customHeight="1" x14ac:dyDescent="0.3">
      <c r="A626" s="12">
        <v>609</v>
      </c>
      <c r="B626" s="12" t="s">
        <v>8949</v>
      </c>
      <c r="C626" s="12" t="s">
        <v>8949</v>
      </c>
      <c r="D626" s="12" t="s">
        <v>1222</v>
      </c>
      <c r="E626" s="12" t="s">
        <v>7976</v>
      </c>
      <c r="F626" s="13" t="s">
        <v>19185</v>
      </c>
      <c r="G626" s="12">
        <v>2010</v>
      </c>
      <c r="H626" s="19" t="s">
        <v>1225</v>
      </c>
      <c r="I626" s="12"/>
      <c r="J626" s="12">
        <v>1</v>
      </c>
      <c r="K626" s="12" t="s">
        <v>37</v>
      </c>
      <c r="L626" s="12"/>
      <c r="M626" s="12"/>
      <c r="N626" s="12">
        <v>3</v>
      </c>
      <c r="O626" s="60" t="s">
        <v>20818</v>
      </c>
      <c r="P626" s="12"/>
      <c r="Q626" s="12"/>
      <c r="R626" s="12" t="s">
        <v>8087</v>
      </c>
      <c r="S626" s="12"/>
      <c r="T626" s="12"/>
      <c r="U626" s="12"/>
      <c r="V626" s="12"/>
      <c r="W626" s="12"/>
      <c r="X626" s="12"/>
      <c r="Y626" s="15" t="s">
        <v>1215</v>
      </c>
      <c r="Z626" s="16">
        <v>719</v>
      </c>
      <c r="AA626" s="16">
        <v>5752</v>
      </c>
      <c r="AB626" s="16" t="s">
        <v>1216</v>
      </c>
    </row>
    <row r="627" spans="1:28" s="58" customFormat="1" ht="24.95" customHeight="1" x14ac:dyDescent="0.3">
      <c r="A627" s="12">
        <v>610</v>
      </c>
      <c r="B627" s="12" t="s">
        <v>8947</v>
      </c>
      <c r="C627" s="12" t="s">
        <v>8947</v>
      </c>
      <c r="D627" s="12" t="s">
        <v>1222</v>
      </c>
      <c r="E627" s="12" t="s">
        <v>7976</v>
      </c>
      <c r="F627" s="13" t="s">
        <v>8948</v>
      </c>
      <c r="G627" s="12">
        <v>2010</v>
      </c>
      <c r="H627" s="19" t="s">
        <v>1225</v>
      </c>
      <c r="I627" s="12"/>
      <c r="J627" s="12">
        <v>1</v>
      </c>
      <c r="K627" s="12" t="s">
        <v>37</v>
      </c>
      <c r="L627" s="12"/>
      <c r="M627" s="12"/>
      <c r="N627" s="12">
        <v>3</v>
      </c>
      <c r="O627" s="60" t="s">
        <v>20818</v>
      </c>
      <c r="P627" s="12"/>
      <c r="Q627" s="12"/>
      <c r="R627" s="12" t="s">
        <v>8087</v>
      </c>
      <c r="S627" s="12"/>
      <c r="T627" s="12"/>
      <c r="U627" s="12"/>
      <c r="V627" s="12"/>
      <c r="W627" s="12"/>
      <c r="X627" s="12"/>
      <c r="Y627" s="15" t="s">
        <v>1215</v>
      </c>
      <c r="Z627" s="16">
        <v>719</v>
      </c>
      <c r="AA627" s="16">
        <v>5751</v>
      </c>
      <c r="AB627" s="16" t="s">
        <v>1216</v>
      </c>
    </row>
    <row r="628" spans="1:28" ht="24.95" customHeight="1" x14ac:dyDescent="0.3">
      <c r="A628" s="34" t="s">
        <v>20351</v>
      </c>
      <c r="B628" s="34" t="s">
        <v>20819</v>
      </c>
      <c r="C628" s="34" t="s">
        <v>20819</v>
      </c>
      <c r="D628" s="34" t="s">
        <v>14940</v>
      </c>
      <c r="E628" s="34" t="s">
        <v>7976</v>
      </c>
      <c r="F628" s="35" t="s">
        <v>17053</v>
      </c>
      <c r="G628" s="34">
        <v>2010</v>
      </c>
      <c r="H628" s="34" t="s">
        <v>1225</v>
      </c>
      <c r="I628" s="34"/>
      <c r="J628" s="34">
        <v>1</v>
      </c>
      <c r="K628" s="34" t="s">
        <v>37</v>
      </c>
      <c r="L628" s="34"/>
      <c r="M628" s="34"/>
      <c r="N628" s="34">
        <v>3</v>
      </c>
      <c r="O628" s="34" t="s">
        <v>20414</v>
      </c>
      <c r="P628" s="34"/>
      <c r="Q628" s="34"/>
      <c r="R628" s="34" t="s">
        <v>8020</v>
      </c>
      <c r="S628" s="34"/>
      <c r="T628" s="34"/>
      <c r="U628" s="34"/>
      <c r="V628" s="34"/>
      <c r="W628" s="34"/>
      <c r="X628" s="34" t="s">
        <v>20820</v>
      </c>
      <c r="Y628" s="15" t="s">
        <v>1215</v>
      </c>
      <c r="Z628" s="16">
        <v>719</v>
      </c>
      <c r="AA628" s="16">
        <v>15933</v>
      </c>
      <c r="AB628" s="16" t="s">
        <v>1216</v>
      </c>
    </row>
    <row r="629" spans="1:28" ht="24.95" customHeight="1" x14ac:dyDescent="0.3">
      <c r="A629" s="34" t="s">
        <v>20351</v>
      </c>
      <c r="B629" s="34" t="s">
        <v>17054</v>
      </c>
      <c r="C629" s="34" t="s">
        <v>17054</v>
      </c>
      <c r="D629" s="34" t="s">
        <v>1222</v>
      </c>
      <c r="E629" s="34" t="s">
        <v>7976</v>
      </c>
      <c r="F629" s="35" t="s">
        <v>17055</v>
      </c>
      <c r="G629" s="34">
        <v>2010</v>
      </c>
      <c r="H629" s="34" t="s">
        <v>1225</v>
      </c>
      <c r="I629" s="34"/>
      <c r="J629" s="34">
        <v>1</v>
      </c>
      <c r="K629" s="34" t="s">
        <v>37</v>
      </c>
      <c r="L629" s="34"/>
      <c r="M629" s="34"/>
      <c r="N629" s="34">
        <v>3</v>
      </c>
      <c r="O629" s="34" t="s">
        <v>20414</v>
      </c>
      <c r="P629" s="34"/>
      <c r="Q629" s="34"/>
      <c r="R629" s="34" t="s">
        <v>8020</v>
      </c>
      <c r="S629" s="34"/>
      <c r="T629" s="34"/>
      <c r="U629" s="34"/>
      <c r="V629" s="34"/>
      <c r="W629" s="34"/>
      <c r="X629" s="34" t="s">
        <v>20820</v>
      </c>
      <c r="Y629" s="15" t="s">
        <v>1215</v>
      </c>
      <c r="Z629" s="16">
        <v>719</v>
      </c>
      <c r="AA629" s="16">
        <v>15934</v>
      </c>
      <c r="AB629" s="16" t="s">
        <v>1216</v>
      </c>
    </row>
    <row r="630" spans="1:28" s="58" customFormat="1" ht="24.95" customHeight="1" x14ac:dyDescent="0.3">
      <c r="A630" s="12">
        <v>611</v>
      </c>
      <c r="B630" s="12" t="s">
        <v>8962</v>
      </c>
      <c r="C630" s="12" t="s">
        <v>8962</v>
      </c>
      <c r="D630" s="12" t="s">
        <v>1222</v>
      </c>
      <c r="E630" s="12" t="s">
        <v>7976</v>
      </c>
      <c r="F630" s="13" t="s">
        <v>8963</v>
      </c>
      <c r="G630" s="12">
        <v>2011</v>
      </c>
      <c r="H630" s="19" t="s">
        <v>1225</v>
      </c>
      <c r="I630" s="12"/>
      <c r="J630" s="12">
        <v>1</v>
      </c>
      <c r="K630" s="12" t="s">
        <v>37</v>
      </c>
      <c r="L630" s="12"/>
      <c r="M630" s="12"/>
      <c r="N630" s="12">
        <v>3</v>
      </c>
      <c r="O630" s="60" t="s">
        <v>20821</v>
      </c>
      <c r="P630" s="12"/>
      <c r="Q630" s="12"/>
      <c r="R630" s="12" t="s">
        <v>8087</v>
      </c>
      <c r="S630" s="12"/>
      <c r="T630" s="12"/>
      <c r="U630" s="12"/>
      <c r="V630" s="12"/>
      <c r="W630" s="12"/>
      <c r="X630" s="12"/>
      <c r="Y630" s="15" t="s">
        <v>1215</v>
      </c>
      <c r="Z630" s="16">
        <v>719</v>
      </c>
      <c r="AA630" s="16">
        <v>5762</v>
      </c>
      <c r="AB630" s="16" t="s">
        <v>1216</v>
      </c>
    </row>
    <row r="631" spans="1:28" s="58" customFormat="1" ht="24.95" customHeight="1" x14ac:dyDescent="0.3">
      <c r="A631" s="12">
        <v>612</v>
      </c>
      <c r="B631" s="12" t="s">
        <v>8964</v>
      </c>
      <c r="C631" s="12" t="s">
        <v>8964</v>
      </c>
      <c r="D631" s="12" t="s">
        <v>1222</v>
      </c>
      <c r="E631" s="12" t="s">
        <v>7976</v>
      </c>
      <c r="F631" s="13" t="s">
        <v>8965</v>
      </c>
      <c r="G631" s="12">
        <v>2011</v>
      </c>
      <c r="H631" s="19" t="s">
        <v>1225</v>
      </c>
      <c r="I631" s="12"/>
      <c r="J631" s="12">
        <v>1</v>
      </c>
      <c r="K631" s="12" t="s">
        <v>37</v>
      </c>
      <c r="L631" s="12"/>
      <c r="M631" s="12"/>
      <c r="N631" s="12">
        <v>3</v>
      </c>
      <c r="O631" s="60" t="s">
        <v>20821</v>
      </c>
      <c r="P631" s="12"/>
      <c r="Q631" s="12"/>
      <c r="R631" s="12" t="s">
        <v>8095</v>
      </c>
      <c r="S631" s="12"/>
      <c r="T631" s="12"/>
      <c r="U631" s="12"/>
      <c r="V631" s="12"/>
      <c r="W631" s="12"/>
      <c r="X631" s="12"/>
      <c r="Y631" s="15" t="s">
        <v>1215</v>
      </c>
      <c r="Z631" s="16">
        <v>719</v>
      </c>
      <c r="AA631" s="16">
        <v>5763</v>
      </c>
      <c r="AB631" s="16" t="s">
        <v>1216</v>
      </c>
    </row>
    <row r="632" spans="1:28" s="58" customFormat="1" ht="24.95" customHeight="1" x14ac:dyDescent="0.3">
      <c r="A632" s="12">
        <v>613</v>
      </c>
      <c r="B632" s="12" t="s">
        <v>8966</v>
      </c>
      <c r="C632" s="12" t="s">
        <v>8966</v>
      </c>
      <c r="D632" s="12" t="s">
        <v>1222</v>
      </c>
      <c r="E632" s="12" t="s">
        <v>7976</v>
      </c>
      <c r="F632" s="13" t="s">
        <v>8967</v>
      </c>
      <c r="G632" s="12">
        <v>2011</v>
      </c>
      <c r="H632" s="19" t="s">
        <v>1225</v>
      </c>
      <c r="I632" s="12"/>
      <c r="J632" s="12">
        <v>1</v>
      </c>
      <c r="K632" s="12" t="s">
        <v>37</v>
      </c>
      <c r="L632" s="12"/>
      <c r="M632" s="12"/>
      <c r="N632" s="12">
        <v>3</v>
      </c>
      <c r="O632" s="60" t="s">
        <v>20821</v>
      </c>
      <c r="P632" s="12"/>
      <c r="Q632" s="12"/>
      <c r="R632" s="12" t="s">
        <v>8087</v>
      </c>
      <c r="S632" s="12"/>
      <c r="T632" s="12"/>
      <c r="U632" s="12"/>
      <c r="V632" s="12"/>
      <c r="W632" s="12"/>
      <c r="X632" s="12"/>
      <c r="Y632" s="15" t="s">
        <v>1215</v>
      </c>
      <c r="Z632" s="16">
        <v>719</v>
      </c>
      <c r="AA632" s="16">
        <v>5764</v>
      </c>
      <c r="AB632" s="16" t="s">
        <v>1216</v>
      </c>
    </row>
    <row r="633" spans="1:28" s="58" customFormat="1" ht="24.95" customHeight="1" x14ac:dyDescent="0.3">
      <c r="A633" s="12">
        <v>614</v>
      </c>
      <c r="B633" s="12" t="s">
        <v>8968</v>
      </c>
      <c r="C633" s="12" t="s">
        <v>8968</v>
      </c>
      <c r="D633" s="12" t="s">
        <v>1222</v>
      </c>
      <c r="E633" s="12" t="s">
        <v>7976</v>
      </c>
      <c r="F633" s="13" t="s">
        <v>8969</v>
      </c>
      <c r="G633" s="12">
        <v>2011</v>
      </c>
      <c r="H633" s="19" t="s">
        <v>1225</v>
      </c>
      <c r="I633" s="12"/>
      <c r="J633" s="12">
        <v>1</v>
      </c>
      <c r="K633" s="12" t="s">
        <v>37</v>
      </c>
      <c r="L633" s="12"/>
      <c r="M633" s="12"/>
      <c r="N633" s="12">
        <v>3</v>
      </c>
      <c r="O633" s="60" t="s">
        <v>20821</v>
      </c>
      <c r="P633" s="12"/>
      <c r="Q633" s="12"/>
      <c r="R633" s="12" t="s">
        <v>8095</v>
      </c>
      <c r="S633" s="12"/>
      <c r="T633" s="12"/>
      <c r="U633" s="12"/>
      <c r="V633" s="12"/>
      <c r="W633" s="12"/>
      <c r="X633" s="12"/>
      <c r="Y633" s="15" t="s">
        <v>1215</v>
      </c>
      <c r="Z633" s="16">
        <v>719</v>
      </c>
      <c r="AA633" s="16">
        <v>5765</v>
      </c>
      <c r="AB633" s="16" t="s">
        <v>1216</v>
      </c>
    </row>
    <row r="634" spans="1:28" s="58" customFormat="1" ht="24.95" customHeight="1" x14ac:dyDescent="0.3">
      <c r="A634" s="12">
        <v>615</v>
      </c>
      <c r="B634" s="12" t="s">
        <v>8970</v>
      </c>
      <c r="C634" s="12" t="s">
        <v>8970</v>
      </c>
      <c r="D634" s="12" t="s">
        <v>1222</v>
      </c>
      <c r="E634" s="12" t="s">
        <v>7976</v>
      </c>
      <c r="F634" s="13" t="s">
        <v>8971</v>
      </c>
      <c r="G634" s="12">
        <v>2011</v>
      </c>
      <c r="H634" s="19" t="s">
        <v>1225</v>
      </c>
      <c r="I634" s="12"/>
      <c r="J634" s="12">
        <v>1</v>
      </c>
      <c r="K634" s="12" t="s">
        <v>37</v>
      </c>
      <c r="L634" s="12"/>
      <c r="M634" s="12"/>
      <c r="N634" s="12">
        <v>3</v>
      </c>
      <c r="O634" s="60" t="s">
        <v>20821</v>
      </c>
      <c r="P634" s="12"/>
      <c r="Q634" s="12"/>
      <c r="R634" s="12" t="s">
        <v>8095</v>
      </c>
      <c r="S634" s="12"/>
      <c r="T634" s="12"/>
      <c r="U634" s="12"/>
      <c r="V634" s="12"/>
      <c r="W634" s="12"/>
      <c r="X634" s="12"/>
      <c r="Y634" s="15" t="s">
        <v>1215</v>
      </c>
      <c r="Z634" s="16">
        <v>719</v>
      </c>
      <c r="AA634" s="16">
        <v>5766</v>
      </c>
      <c r="AB634" s="16" t="s">
        <v>1216</v>
      </c>
    </row>
    <row r="635" spans="1:28" s="58" customFormat="1" ht="24.95" customHeight="1" x14ac:dyDescent="0.3">
      <c r="A635" s="12">
        <v>616</v>
      </c>
      <c r="B635" s="12" t="s">
        <v>8972</v>
      </c>
      <c r="C635" s="12" t="s">
        <v>8972</v>
      </c>
      <c r="D635" s="12" t="s">
        <v>1222</v>
      </c>
      <c r="E635" s="12" t="s">
        <v>7976</v>
      </c>
      <c r="F635" s="13" t="s">
        <v>8973</v>
      </c>
      <c r="G635" s="12">
        <v>2011</v>
      </c>
      <c r="H635" s="19" t="s">
        <v>1225</v>
      </c>
      <c r="I635" s="12"/>
      <c r="J635" s="12">
        <v>1</v>
      </c>
      <c r="K635" s="12" t="s">
        <v>37</v>
      </c>
      <c r="L635" s="12"/>
      <c r="M635" s="12"/>
      <c r="N635" s="12">
        <v>3</v>
      </c>
      <c r="O635" s="60" t="s">
        <v>20821</v>
      </c>
      <c r="P635" s="12"/>
      <c r="Q635" s="12"/>
      <c r="R635" s="12" t="s">
        <v>8095</v>
      </c>
      <c r="S635" s="12"/>
      <c r="T635" s="12"/>
      <c r="U635" s="12"/>
      <c r="V635" s="12"/>
      <c r="W635" s="12"/>
      <c r="X635" s="12"/>
      <c r="Y635" s="15" t="s">
        <v>1215</v>
      </c>
      <c r="Z635" s="16">
        <v>719</v>
      </c>
      <c r="AA635" s="16">
        <v>5767</v>
      </c>
      <c r="AB635" s="16" t="s">
        <v>1216</v>
      </c>
    </row>
    <row r="636" spans="1:28" s="58" customFormat="1" ht="24.95" customHeight="1" x14ac:dyDescent="0.3">
      <c r="A636" s="12">
        <v>617</v>
      </c>
      <c r="B636" s="12" t="s">
        <v>8974</v>
      </c>
      <c r="C636" s="12" t="s">
        <v>8974</v>
      </c>
      <c r="D636" s="12" t="s">
        <v>1222</v>
      </c>
      <c r="E636" s="12" t="s">
        <v>7976</v>
      </c>
      <c r="F636" s="13" t="s">
        <v>8975</v>
      </c>
      <c r="G636" s="12">
        <v>2011</v>
      </c>
      <c r="H636" s="19" t="s">
        <v>1225</v>
      </c>
      <c r="I636" s="12"/>
      <c r="J636" s="12">
        <v>1</v>
      </c>
      <c r="K636" s="12" t="s">
        <v>37</v>
      </c>
      <c r="L636" s="12"/>
      <c r="M636" s="12"/>
      <c r="N636" s="12">
        <v>3</v>
      </c>
      <c r="O636" s="60" t="s">
        <v>20821</v>
      </c>
      <c r="P636" s="12"/>
      <c r="Q636" s="12"/>
      <c r="R636" s="12" t="s">
        <v>8087</v>
      </c>
      <c r="S636" s="12"/>
      <c r="T636" s="12"/>
      <c r="U636" s="12"/>
      <c r="V636" s="12"/>
      <c r="W636" s="12"/>
      <c r="X636" s="12"/>
      <c r="Y636" s="15" t="s">
        <v>1215</v>
      </c>
      <c r="Z636" s="16">
        <v>719</v>
      </c>
      <c r="AA636" s="16">
        <v>5768</v>
      </c>
      <c r="AB636" s="16" t="s">
        <v>1216</v>
      </c>
    </row>
    <row r="637" spans="1:28" s="58" customFormat="1" ht="24.95" customHeight="1" x14ac:dyDescent="0.3">
      <c r="A637" s="12">
        <v>618</v>
      </c>
      <c r="B637" s="12" t="s">
        <v>8976</v>
      </c>
      <c r="C637" s="12" t="s">
        <v>8976</v>
      </c>
      <c r="D637" s="12" t="s">
        <v>1222</v>
      </c>
      <c r="E637" s="12" t="s">
        <v>7976</v>
      </c>
      <c r="F637" s="13" t="s">
        <v>8977</v>
      </c>
      <c r="G637" s="12">
        <v>2011</v>
      </c>
      <c r="H637" s="19" t="s">
        <v>1225</v>
      </c>
      <c r="I637" s="12"/>
      <c r="J637" s="12">
        <v>1</v>
      </c>
      <c r="K637" s="12" t="s">
        <v>37</v>
      </c>
      <c r="L637" s="12"/>
      <c r="M637" s="12"/>
      <c r="N637" s="12">
        <v>3</v>
      </c>
      <c r="O637" s="60" t="s">
        <v>20821</v>
      </c>
      <c r="P637" s="12"/>
      <c r="Q637" s="12"/>
      <c r="R637" s="12" t="s">
        <v>8095</v>
      </c>
      <c r="S637" s="12"/>
      <c r="T637" s="12"/>
      <c r="U637" s="12"/>
      <c r="V637" s="12"/>
      <c r="W637" s="12"/>
      <c r="X637" s="12"/>
      <c r="Y637" s="15" t="s">
        <v>1215</v>
      </c>
      <c r="Z637" s="16">
        <v>719</v>
      </c>
      <c r="AA637" s="16">
        <v>5769</v>
      </c>
      <c r="AB637" s="16" t="s">
        <v>1216</v>
      </c>
    </row>
    <row r="638" spans="1:28" s="58" customFormat="1" ht="24.95" customHeight="1" x14ac:dyDescent="0.3">
      <c r="A638" s="12">
        <v>619</v>
      </c>
      <c r="B638" s="12" t="s">
        <v>8980</v>
      </c>
      <c r="C638" s="12" t="s">
        <v>8980</v>
      </c>
      <c r="D638" s="12" t="s">
        <v>1222</v>
      </c>
      <c r="E638" s="12" t="s">
        <v>7976</v>
      </c>
      <c r="F638" s="13" t="s">
        <v>20822</v>
      </c>
      <c r="G638" s="12">
        <v>2011</v>
      </c>
      <c r="H638" s="19" t="s">
        <v>1225</v>
      </c>
      <c r="I638" s="12"/>
      <c r="J638" s="12">
        <v>1</v>
      </c>
      <c r="K638" s="12" t="s">
        <v>37</v>
      </c>
      <c r="L638" s="12"/>
      <c r="M638" s="12"/>
      <c r="N638" s="12">
        <v>3</v>
      </c>
      <c r="O638" s="60" t="s">
        <v>20821</v>
      </c>
      <c r="P638" s="12"/>
      <c r="Q638" s="12"/>
      <c r="R638" s="12" t="s">
        <v>8087</v>
      </c>
      <c r="S638" s="12"/>
      <c r="T638" s="12"/>
      <c r="U638" s="12"/>
      <c r="V638" s="12"/>
      <c r="W638" s="12"/>
      <c r="X638" s="12"/>
      <c r="Y638" s="15" t="s">
        <v>1215</v>
      </c>
      <c r="Z638" s="16">
        <v>719</v>
      </c>
      <c r="AA638" s="16">
        <v>5771</v>
      </c>
      <c r="AB638" s="16" t="s">
        <v>1216</v>
      </c>
    </row>
    <row r="639" spans="1:28" s="58" customFormat="1" ht="24.95" customHeight="1" x14ac:dyDescent="0.3">
      <c r="A639" s="12">
        <v>620</v>
      </c>
      <c r="B639" s="12" t="s">
        <v>8978</v>
      </c>
      <c r="C639" s="12" t="s">
        <v>8978</v>
      </c>
      <c r="D639" s="12" t="s">
        <v>1222</v>
      </c>
      <c r="E639" s="12" t="s">
        <v>7976</v>
      </c>
      <c r="F639" s="13" t="s">
        <v>20823</v>
      </c>
      <c r="G639" s="12">
        <v>2011</v>
      </c>
      <c r="H639" s="19" t="s">
        <v>1225</v>
      </c>
      <c r="I639" s="12"/>
      <c r="J639" s="12">
        <v>1</v>
      </c>
      <c r="K639" s="12" t="s">
        <v>37</v>
      </c>
      <c r="L639" s="12"/>
      <c r="M639" s="12"/>
      <c r="N639" s="12">
        <v>3</v>
      </c>
      <c r="O639" s="60" t="s">
        <v>20821</v>
      </c>
      <c r="P639" s="12"/>
      <c r="Q639" s="12"/>
      <c r="R639" s="12" t="s">
        <v>8095</v>
      </c>
      <c r="S639" s="12"/>
      <c r="T639" s="12"/>
      <c r="U639" s="12"/>
      <c r="V639" s="12"/>
      <c r="W639" s="12"/>
      <c r="X639" s="12"/>
      <c r="Y639" s="15" t="s">
        <v>1215</v>
      </c>
      <c r="Z639" s="16">
        <v>719</v>
      </c>
      <c r="AA639" s="16">
        <v>5770</v>
      </c>
      <c r="AB639" s="16" t="s">
        <v>1216</v>
      </c>
    </row>
    <row r="640" spans="1:28" s="58" customFormat="1" ht="24.95" customHeight="1" x14ac:dyDescent="0.3">
      <c r="A640" s="12">
        <v>621</v>
      </c>
      <c r="B640" s="12" t="s">
        <v>8981</v>
      </c>
      <c r="C640" s="12" t="s">
        <v>8981</v>
      </c>
      <c r="D640" s="12" t="s">
        <v>1222</v>
      </c>
      <c r="E640" s="12" t="s">
        <v>7976</v>
      </c>
      <c r="F640" s="13" t="s">
        <v>8982</v>
      </c>
      <c r="G640" s="12">
        <v>2011</v>
      </c>
      <c r="H640" s="19" t="s">
        <v>1225</v>
      </c>
      <c r="I640" s="12"/>
      <c r="J640" s="12">
        <v>1</v>
      </c>
      <c r="K640" s="12" t="s">
        <v>37</v>
      </c>
      <c r="L640" s="12"/>
      <c r="M640" s="12"/>
      <c r="N640" s="12">
        <v>3</v>
      </c>
      <c r="O640" s="60" t="s">
        <v>20821</v>
      </c>
      <c r="P640" s="12"/>
      <c r="Q640" s="12"/>
      <c r="R640" s="12" t="s">
        <v>8095</v>
      </c>
      <c r="S640" s="12"/>
      <c r="T640" s="12"/>
      <c r="U640" s="12"/>
      <c r="V640" s="12"/>
      <c r="W640" s="12"/>
      <c r="X640" s="12"/>
      <c r="Y640" s="15" t="s">
        <v>1215</v>
      </c>
      <c r="Z640" s="16">
        <v>719</v>
      </c>
      <c r="AA640" s="16">
        <v>5772</v>
      </c>
      <c r="AB640" s="16" t="s">
        <v>1216</v>
      </c>
    </row>
    <row r="641" spans="1:28" s="58" customFormat="1" ht="24.95" customHeight="1" x14ac:dyDescent="0.3">
      <c r="A641" s="12">
        <v>622</v>
      </c>
      <c r="B641" s="12" t="s">
        <v>9345</v>
      </c>
      <c r="C641" s="12" t="s">
        <v>9345</v>
      </c>
      <c r="D641" s="12" t="s">
        <v>1222</v>
      </c>
      <c r="E641" s="12" t="s">
        <v>7976</v>
      </c>
      <c r="F641" s="13" t="s">
        <v>9346</v>
      </c>
      <c r="G641" s="12">
        <v>2011</v>
      </c>
      <c r="H641" s="19" t="s">
        <v>1225</v>
      </c>
      <c r="I641" s="12"/>
      <c r="J641" s="12">
        <v>1</v>
      </c>
      <c r="K641" s="12" t="s">
        <v>37</v>
      </c>
      <c r="L641" s="12"/>
      <c r="M641" s="12"/>
      <c r="N641" s="12">
        <v>3</v>
      </c>
      <c r="O641" s="60" t="s">
        <v>20821</v>
      </c>
      <c r="P641" s="12"/>
      <c r="Q641" s="12"/>
      <c r="R641" s="12" t="s">
        <v>8095</v>
      </c>
      <c r="S641" s="12"/>
      <c r="T641" s="12"/>
      <c r="U641" s="12"/>
      <c r="V641" s="12"/>
      <c r="W641" s="12"/>
      <c r="X641" s="12"/>
      <c r="Y641" s="15" t="s">
        <v>1215</v>
      </c>
      <c r="Z641" s="16">
        <v>719</v>
      </c>
      <c r="AA641" s="16">
        <v>6002</v>
      </c>
      <c r="AB641" s="16" t="s">
        <v>1216</v>
      </c>
    </row>
    <row r="642" spans="1:28" s="58" customFormat="1" ht="24.95" customHeight="1" x14ac:dyDescent="0.3">
      <c r="A642" s="12">
        <v>623</v>
      </c>
      <c r="B642" s="12" t="s">
        <v>9347</v>
      </c>
      <c r="C642" s="12" t="s">
        <v>9347</v>
      </c>
      <c r="D642" s="12" t="s">
        <v>1222</v>
      </c>
      <c r="E642" s="12" t="s">
        <v>7976</v>
      </c>
      <c r="F642" s="13" t="s">
        <v>9348</v>
      </c>
      <c r="G642" s="12">
        <v>2011</v>
      </c>
      <c r="H642" s="19" t="s">
        <v>1225</v>
      </c>
      <c r="I642" s="12"/>
      <c r="J642" s="12">
        <v>1</v>
      </c>
      <c r="K642" s="12" t="s">
        <v>37</v>
      </c>
      <c r="L642" s="12"/>
      <c r="M642" s="12"/>
      <c r="N642" s="12">
        <v>3</v>
      </c>
      <c r="O642" s="60" t="s">
        <v>20821</v>
      </c>
      <c r="P642" s="12"/>
      <c r="Q642" s="12"/>
      <c r="R642" s="12" t="s">
        <v>8095</v>
      </c>
      <c r="S642" s="12"/>
      <c r="T642" s="12"/>
      <c r="U642" s="12"/>
      <c r="V642" s="12"/>
      <c r="W642" s="12"/>
      <c r="X642" s="12"/>
      <c r="Y642" s="15" t="s">
        <v>1215</v>
      </c>
      <c r="Z642" s="16">
        <v>719</v>
      </c>
      <c r="AA642" s="16">
        <v>6003</v>
      </c>
      <c r="AB642" s="16" t="s">
        <v>1216</v>
      </c>
    </row>
    <row r="643" spans="1:28" s="58" customFormat="1" ht="24.95" customHeight="1" x14ac:dyDescent="0.3">
      <c r="A643" s="12">
        <v>624</v>
      </c>
      <c r="B643" s="12" t="s">
        <v>9008</v>
      </c>
      <c r="C643" s="12" t="s">
        <v>9008</v>
      </c>
      <c r="D643" s="12" t="s">
        <v>1222</v>
      </c>
      <c r="E643" s="12" t="s">
        <v>7976</v>
      </c>
      <c r="F643" s="13" t="s">
        <v>9009</v>
      </c>
      <c r="G643" s="12">
        <v>2012</v>
      </c>
      <c r="H643" s="19" t="s">
        <v>1225</v>
      </c>
      <c r="I643" s="12"/>
      <c r="J643" s="12">
        <v>1</v>
      </c>
      <c r="K643" s="12" t="s">
        <v>37</v>
      </c>
      <c r="L643" s="12"/>
      <c r="M643" s="12"/>
      <c r="N643" s="12">
        <v>3</v>
      </c>
      <c r="O643" s="60" t="s">
        <v>20821</v>
      </c>
      <c r="P643" s="12"/>
      <c r="Q643" s="12"/>
      <c r="R643" s="12" t="s">
        <v>8095</v>
      </c>
      <c r="S643" s="12"/>
      <c r="T643" s="12"/>
      <c r="U643" s="12"/>
      <c r="V643" s="12"/>
      <c r="W643" s="12"/>
      <c r="X643" s="12"/>
      <c r="Y643" s="15" t="s">
        <v>1215</v>
      </c>
      <c r="Z643" s="16">
        <v>719</v>
      </c>
      <c r="AA643" s="16">
        <v>5791</v>
      </c>
      <c r="AB643" s="16" t="s">
        <v>1216</v>
      </c>
    </row>
    <row r="644" spans="1:28" s="58" customFormat="1" ht="24.95" customHeight="1" x14ac:dyDescent="0.3">
      <c r="A644" s="12">
        <v>625</v>
      </c>
      <c r="B644" s="12" t="s">
        <v>9010</v>
      </c>
      <c r="C644" s="12" t="s">
        <v>9010</v>
      </c>
      <c r="D644" s="12" t="s">
        <v>1222</v>
      </c>
      <c r="E644" s="12" t="s">
        <v>7976</v>
      </c>
      <c r="F644" s="13" t="s">
        <v>9011</v>
      </c>
      <c r="G644" s="12">
        <v>2012</v>
      </c>
      <c r="H644" s="19" t="s">
        <v>1225</v>
      </c>
      <c r="I644" s="12"/>
      <c r="J644" s="12">
        <v>1</v>
      </c>
      <c r="K644" s="12" t="s">
        <v>37</v>
      </c>
      <c r="L644" s="12"/>
      <c r="M644" s="12"/>
      <c r="N644" s="12">
        <v>3</v>
      </c>
      <c r="O644" s="60" t="s">
        <v>20821</v>
      </c>
      <c r="P644" s="12"/>
      <c r="Q644" s="12"/>
      <c r="R644" s="12" t="s">
        <v>8095</v>
      </c>
      <c r="S644" s="12"/>
      <c r="T644" s="12"/>
      <c r="U644" s="12"/>
      <c r="V644" s="12"/>
      <c r="W644" s="12"/>
      <c r="X644" s="12"/>
      <c r="Y644" s="15" t="s">
        <v>1215</v>
      </c>
      <c r="Z644" s="16">
        <v>719</v>
      </c>
      <c r="AA644" s="16">
        <v>5792</v>
      </c>
      <c r="AB644" s="16" t="s">
        <v>1216</v>
      </c>
    </row>
    <row r="645" spans="1:28" s="58" customFormat="1" ht="24.95" customHeight="1" x14ac:dyDescent="0.3">
      <c r="A645" s="12">
        <v>626</v>
      </c>
      <c r="B645" s="12" t="s">
        <v>9012</v>
      </c>
      <c r="C645" s="12" t="s">
        <v>9012</v>
      </c>
      <c r="D645" s="12" t="s">
        <v>1222</v>
      </c>
      <c r="E645" s="12" t="s">
        <v>7976</v>
      </c>
      <c r="F645" s="13" t="s">
        <v>9013</v>
      </c>
      <c r="G645" s="12">
        <v>2012</v>
      </c>
      <c r="H645" s="19" t="s">
        <v>1225</v>
      </c>
      <c r="I645" s="12"/>
      <c r="J645" s="12">
        <v>1</v>
      </c>
      <c r="K645" s="12" t="s">
        <v>37</v>
      </c>
      <c r="L645" s="12"/>
      <c r="M645" s="12"/>
      <c r="N645" s="12">
        <v>3</v>
      </c>
      <c r="O645" s="60" t="s">
        <v>20824</v>
      </c>
      <c r="P645" s="12"/>
      <c r="Q645" s="12"/>
      <c r="R645" s="12" t="s">
        <v>8095</v>
      </c>
      <c r="S645" s="12"/>
      <c r="T645" s="12"/>
      <c r="U645" s="12"/>
      <c r="V645" s="12"/>
      <c r="W645" s="12"/>
      <c r="X645" s="12"/>
      <c r="Y645" s="15" t="s">
        <v>1215</v>
      </c>
      <c r="Z645" s="16">
        <v>719</v>
      </c>
      <c r="AA645" s="16">
        <v>5793</v>
      </c>
      <c r="AB645" s="16" t="s">
        <v>1216</v>
      </c>
    </row>
    <row r="646" spans="1:28" s="58" customFormat="1" ht="24.95" customHeight="1" x14ac:dyDescent="0.3">
      <c r="A646" s="12">
        <v>627</v>
      </c>
      <c r="B646" s="12" t="s">
        <v>9014</v>
      </c>
      <c r="C646" s="12" t="s">
        <v>9014</v>
      </c>
      <c r="D646" s="12" t="s">
        <v>1222</v>
      </c>
      <c r="E646" s="12" t="s">
        <v>7976</v>
      </c>
      <c r="F646" s="13" t="s">
        <v>9015</v>
      </c>
      <c r="G646" s="12">
        <v>2012</v>
      </c>
      <c r="H646" s="19" t="s">
        <v>1225</v>
      </c>
      <c r="I646" s="12"/>
      <c r="J646" s="12">
        <v>1</v>
      </c>
      <c r="K646" s="12" t="s">
        <v>37</v>
      </c>
      <c r="L646" s="12"/>
      <c r="M646" s="12"/>
      <c r="N646" s="12">
        <v>3</v>
      </c>
      <c r="O646" s="60" t="s">
        <v>20824</v>
      </c>
      <c r="P646" s="12"/>
      <c r="Q646" s="12"/>
      <c r="R646" s="12" t="s">
        <v>8095</v>
      </c>
      <c r="S646" s="12"/>
      <c r="T646" s="12"/>
      <c r="U646" s="12"/>
      <c r="V646" s="12"/>
      <c r="W646" s="12"/>
      <c r="X646" s="12"/>
      <c r="Y646" s="15" t="s">
        <v>1215</v>
      </c>
      <c r="Z646" s="16">
        <v>719</v>
      </c>
      <c r="AA646" s="16">
        <v>5794</v>
      </c>
      <c r="AB646" s="16" t="s">
        <v>1216</v>
      </c>
    </row>
    <row r="647" spans="1:28" s="58" customFormat="1" ht="24.95" customHeight="1" x14ac:dyDescent="0.3">
      <c r="A647" s="12">
        <v>628</v>
      </c>
      <c r="B647" s="12" t="s">
        <v>9016</v>
      </c>
      <c r="C647" s="12" t="s">
        <v>9016</v>
      </c>
      <c r="D647" s="12" t="s">
        <v>1222</v>
      </c>
      <c r="E647" s="12" t="s">
        <v>7976</v>
      </c>
      <c r="F647" s="13" t="s">
        <v>8979</v>
      </c>
      <c r="G647" s="12">
        <v>2012</v>
      </c>
      <c r="H647" s="19" t="s">
        <v>1225</v>
      </c>
      <c r="I647" s="12"/>
      <c r="J647" s="12">
        <v>1</v>
      </c>
      <c r="K647" s="12" t="s">
        <v>37</v>
      </c>
      <c r="L647" s="12"/>
      <c r="M647" s="12"/>
      <c r="N647" s="12">
        <v>3</v>
      </c>
      <c r="O647" s="60" t="s">
        <v>20824</v>
      </c>
      <c r="P647" s="12"/>
      <c r="Q647" s="12"/>
      <c r="R647" s="12" t="s">
        <v>8095</v>
      </c>
      <c r="S647" s="12"/>
      <c r="T647" s="12"/>
      <c r="U647" s="12"/>
      <c r="V647" s="12"/>
      <c r="W647" s="12"/>
      <c r="X647" s="12"/>
      <c r="Y647" s="15" t="s">
        <v>1215</v>
      </c>
      <c r="Z647" s="16">
        <v>719</v>
      </c>
      <c r="AA647" s="16">
        <v>5795</v>
      </c>
      <c r="AB647" s="16" t="s">
        <v>1216</v>
      </c>
    </row>
    <row r="648" spans="1:28" s="58" customFormat="1" ht="24.95" customHeight="1" x14ac:dyDescent="0.3">
      <c r="A648" s="12">
        <v>629</v>
      </c>
      <c r="B648" s="12" t="s">
        <v>9361</v>
      </c>
      <c r="C648" s="12" t="s">
        <v>9361</v>
      </c>
      <c r="D648" s="12" t="s">
        <v>1222</v>
      </c>
      <c r="E648" s="12" t="s">
        <v>7976</v>
      </c>
      <c r="F648" s="13" t="s">
        <v>9362</v>
      </c>
      <c r="G648" s="12">
        <v>2012</v>
      </c>
      <c r="H648" s="19" t="s">
        <v>1225</v>
      </c>
      <c r="I648" s="12"/>
      <c r="J648" s="12">
        <v>1</v>
      </c>
      <c r="K648" s="12" t="s">
        <v>37</v>
      </c>
      <c r="L648" s="12"/>
      <c r="M648" s="12"/>
      <c r="N648" s="12">
        <v>3</v>
      </c>
      <c r="O648" s="60" t="s">
        <v>20824</v>
      </c>
      <c r="P648" s="12"/>
      <c r="Q648" s="12"/>
      <c r="R648" s="12" t="s">
        <v>8095</v>
      </c>
      <c r="S648" s="12"/>
      <c r="T648" s="12"/>
      <c r="U648" s="12"/>
      <c r="V648" s="12"/>
      <c r="W648" s="12"/>
      <c r="X648" s="12"/>
      <c r="Y648" s="15" t="s">
        <v>1215</v>
      </c>
      <c r="Z648" s="16">
        <v>719</v>
      </c>
      <c r="AA648" s="16">
        <v>6012</v>
      </c>
      <c r="AB648" s="16" t="s">
        <v>1216</v>
      </c>
    </row>
    <row r="649" spans="1:28" s="58" customFormat="1" ht="24.95" customHeight="1" x14ac:dyDescent="0.3">
      <c r="A649" s="12">
        <v>630</v>
      </c>
      <c r="B649" s="12" t="s">
        <v>9363</v>
      </c>
      <c r="C649" s="12" t="s">
        <v>9363</v>
      </c>
      <c r="D649" s="12" t="s">
        <v>1222</v>
      </c>
      <c r="E649" s="12" t="s">
        <v>7976</v>
      </c>
      <c r="F649" s="13" t="s">
        <v>9364</v>
      </c>
      <c r="G649" s="12">
        <v>2012</v>
      </c>
      <c r="H649" s="19" t="s">
        <v>1225</v>
      </c>
      <c r="I649" s="12"/>
      <c r="J649" s="12">
        <v>1</v>
      </c>
      <c r="K649" s="12" t="s">
        <v>37</v>
      </c>
      <c r="L649" s="12"/>
      <c r="M649" s="12"/>
      <c r="N649" s="12">
        <v>3</v>
      </c>
      <c r="O649" s="60" t="s">
        <v>20824</v>
      </c>
      <c r="P649" s="12"/>
      <c r="Q649" s="12"/>
      <c r="R649" s="12" t="s">
        <v>8095</v>
      </c>
      <c r="S649" s="12"/>
      <c r="T649" s="12"/>
      <c r="U649" s="12"/>
      <c r="V649" s="12"/>
      <c r="W649" s="12"/>
      <c r="X649" s="12"/>
      <c r="Y649" s="15" t="s">
        <v>1215</v>
      </c>
      <c r="Z649" s="16">
        <v>719</v>
      </c>
      <c r="AA649" s="16">
        <v>6013</v>
      </c>
      <c r="AB649" s="16" t="s">
        <v>1216</v>
      </c>
    </row>
    <row r="650" spans="1:28" s="58" customFormat="1" ht="24.95" customHeight="1" x14ac:dyDescent="0.3">
      <c r="A650" s="12">
        <v>631</v>
      </c>
      <c r="B650" s="12" t="s">
        <v>9062</v>
      </c>
      <c r="C650" s="12" t="s">
        <v>9062</v>
      </c>
      <c r="D650" s="12" t="s">
        <v>1222</v>
      </c>
      <c r="E650" s="12" t="s">
        <v>7976</v>
      </c>
      <c r="F650" s="13" t="s">
        <v>9063</v>
      </c>
      <c r="G650" s="12">
        <v>2013</v>
      </c>
      <c r="H650" s="19" t="s">
        <v>1225</v>
      </c>
      <c r="I650" s="12"/>
      <c r="J650" s="12">
        <v>1</v>
      </c>
      <c r="K650" s="12" t="s">
        <v>37</v>
      </c>
      <c r="L650" s="12"/>
      <c r="M650" s="12"/>
      <c r="N650" s="12">
        <v>3</v>
      </c>
      <c r="O650" s="60" t="s">
        <v>20824</v>
      </c>
      <c r="P650" s="12"/>
      <c r="Q650" s="12"/>
      <c r="R650" s="12" t="s">
        <v>2813</v>
      </c>
      <c r="S650" s="12"/>
      <c r="T650" s="12"/>
      <c r="U650" s="12"/>
      <c r="V650" s="12"/>
      <c r="W650" s="12"/>
      <c r="X650" s="12"/>
      <c r="Y650" s="15" t="s">
        <v>1215</v>
      </c>
      <c r="Z650" s="16">
        <v>719</v>
      </c>
      <c r="AA650" s="16">
        <v>5833</v>
      </c>
      <c r="AB650" s="16" t="s">
        <v>1216</v>
      </c>
    </row>
    <row r="651" spans="1:28" s="58" customFormat="1" ht="24.95" customHeight="1" x14ac:dyDescent="0.3">
      <c r="A651" s="12">
        <v>632</v>
      </c>
      <c r="B651" s="12" t="s">
        <v>9064</v>
      </c>
      <c r="C651" s="12" t="s">
        <v>9064</v>
      </c>
      <c r="D651" s="12" t="s">
        <v>1222</v>
      </c>
      <c r="E651" s="12" t="s">
        <v>7976</v>
      </c>
      <c r="F651" s="13" t="s">
        <v>9065</v>
      </c>
      <c r="G651" s="12">
        <v>2013</v>
      </c>
      <c r="H651" s="19" t="s">
        <v>1225</v>
      </c>
      <c r="I651" s="12"/>
      <c r="J651" s="12">
        <v>1</v>
      </c>
      <c r="K651" s="12" t="s">
        <v>37</v>
      </c>
      <c r="L651" s="12"/>
      <c r="M651" s="12"/>
      <c r="N651" s="12">
        <v>3</v>
      </c>
      <c r="O651" s="60" t="s">
        <v>20824</v>
      </c>
      <c r="P651" s="12"/>
      <c r="Q651" s="12"/>
      <c r="R651" s="12" t="s">
        <v>2813</v>
      </c>
      <c r="S651" s="12"/>
      <c r="T651" s="12"/>
      <c r="U651" s="12"/>
      <c r="V651" s="12"/>
      <c r="W651" s="12"/>
      <c r="X651" s="12"/>
      <c r="Y651" s="15" t="s">
        <v>1215</v>
      </c>
      <c r="Z651" s="16">
        <v>719</v>
      </c>
      <c r="AA651" s="16">
        <v>5834</v>
      </c>
      <c r="AB651" s="16" t="s">
        <v>1216</v>
      </c>
    </row>
    <row r="652" spans="1:28" s="58" customFormat="1" ht="24.95" customHeight="1" x14ac:dyDescent="0.3">
      <c r="A652" s="12">
        <v>633</v>
      </c>
      <c r="B652" s="12" t="s">
        <v>9066</v>
      </c>
      <c r="C652" s="12" t="s">
        <v>9066</v>
      </c>
      <c r="D652" s="12" t="s">
        <v>1222</v>
      </c>
      <c r="E652" s="12" t="s">
        <v>7976</v>
      </c>
      <c r="F652" s="13" t="s">
        <v>9067</v>
      </c>
      <c r="G652" s="12">
        <v>2013</v>
      </c>
      <c r="H652" s="19" t="s">
        <v>1225</v>
      </c>
      <c r="I652" s="12"/>
      <c r="J652" s="12">
        <v>1</v>
      </c>
      <c r="K652" s="12" t="s">
        <v>37</v>
      </c>
      <c r="L652" s="12"/>
      <c r="M652" s="12"/>
      <c r="N652" s="12">
        <v>3</v>
      </c>
      <c r="O652" s="60" t="s">
        <v>20824</v>
      </c>
      <c r="P652" s="12"/>
      <c r="Q652" s="12"/>
      <c r="R652" s="12" t="s">
        <v>2813</v>
      </c>
      <c r="S652" s="12"/>
      <c r="T652" s="12"/>
      <c r="U652" s="12"/>
      <c r="V652" s="12"/>
      <c r="W652" s="12"/>
      <c r="X652" s="12"/>
      <c r="Y652" s="15" t="s">
        <v>1215</v>
      </c>
      <c r="Z652" s="16">
        <v>719</v>
      </c>
      <c r="AA652" s="16">
        <v>5835</v>
      </c>
      <c r="AB652" s="16" t="s">
        <v>1216</v>
      </c>
    </row>
    <row r="653" spans="1:28" s="58" customFormat="1" ht="24.95" customHeight="1" x14ac:dyDescent="0.3">
      <c r="A653" s="12">
        <v>634</v>
      </c>
      <c r="B653" s="12" t="s">
        <v>9068</v>
      </c>
      <c r="C653" s="12" t="s">
        <v>9068</v>
      </c>
      <c r="D653" s="12" t="s">
        <v>1222</v>
      </c>
      <c r="E653" s="12" t="s">
        <v>7976</v>
      </c>
      <c r="F653" s="13" t="s">
        <v>9069</v>
      </c>
      <c r="G653" s="12">
        <v>2013</v>
      </c>
      <c r="H653" s="19" t="s">
        <v>1225</v>
      </c>
      <c r="I653" s="12"/>
      <c r="J653" s="12">
        <v>1</v>
      </c>
      <c r="K653" s="12" t="s">
        <v>37</v>
      </c>
      <c r="L653" s="12"/>
      <c r="M653" s="12"/>
      <c r="N653" s="12">
        <v>3</v>
      </c>
      <c r="O653" s="60" t="s">
        <v>20824</v>
      </c>
      <c r="P653" s="12"/>
      <c r="Q653" s="12"/>
      <c r="R653" s="12" t="s">
        <v>2813</v>
      </c>
      <c r="S653" s="12"/>
      <c r="T653" s="12"/>
      <c r="U653" s="12"/>
      <c r="V653" s="12"/>
      <c r="W653" s="12"/>
      <c r="X653" s="12"/>
      <c r="Y653" s="15" t="s">
        <v>1215</v>
      </c>
      <c r="Z653" s="16">
        <v>719</v>
      </c>
      <c r="AA653" s="16">
        <v>5836</v>
      </c>
      <c r="AB653" s="16" t="s">
        <v>1216</v>
      </c>
    </row>
    <row r="654" spans="1:28" s="58" customFormat="1" ht="24.95" customHeight="1" x14ac:dyDescent="0.3">
      <c r="A654" s="12">
        <v>635</v>
      </c>
      <c r="B654" s="12" t="s">
        <v>9070</v>
      </c>
      <c r="C654" s="12" t="s">
        <v>9070</v>
      </c>
      <c r="D654" s="12" t="s">
        <v>1222</v>
      </c>
      <c r="E654" s="12" t="s">
        <v>7976</v>
      </c>
      <c r="F654" s="13" t="s">
        <v>9071</v>
      </c>
      <c r="G654" s="12">
        <v>2013</v>
      </c>
      <c r="H654" s="19" t="s">
        <v>1225</v>
      </c>
      <c r="I654" s="12"/>
      <c r="J654" s="12">
        <v>1</v>
      </c>
      <c r="K654" s="12" t="s">
        <v>37</v>
      </c>
      <c r="L654" s="12"/>
      <c r="M654" s="12"/>
      <c r="N654" s="12">
        <v>3</v>
      </c>
      <c r="O654" s="60" t="s">
        <v>20824</v>
      </c>
      <c r="P654" s="12"/>
      <c r="Q654" s="12"/>
      <c r="R654" s="12" t="s">
        <v>2813</v>
      </c>
      <c r="S654" s="12"/>
      <c r="T654" s="12"/>
      <c r="U654" s="12"/>
      <c r="V654" s="12"/>
      <c r="W654" s="12"/>
      <c r="X654" s="12"/>
      <c r="Y654" s="15" t="s">
        <v>1215</v>
      </c>
      <c r="Z654" s="16">
        <v>719</v>
      </c>
      <c r="AA654" s="16">
        <v>5837</v>
      </c>
      <c r="AB654" s="16" t="s">
        <v>1216</v>
      </c>
    </row>
    <row r="655" spans="1:28" s="58" customFormat="1" ht="24.95" customHeight="1" x14ac:dyDescent="0.3">
      <c r="A655" s="12">
        <v>636</v>
      </c>
      <c r="B655" s="12" t="s">
        <v>9072</v>
      </c>
      <c r="C655" s="12" t="s">
        <v>9072</v>
      </c>
      <c r="D655" s="12" t="s">
        <v>1222</v>
      </c>
      <c r="E655" s="12" t="s">
        <v>7976</v>
      </c>
      <c r="F655" s="13" t="s">
        <v>9073</v>
      </c>
      <c r="G655" s="12">
        <v>2013</v>
      </c>
      <c r="H655" s="19" t="s">
        <v>1225</v>
      </c>
      <c r="I655" s="12"/>
      <c r="J655" s="12">
        <v>1</v>
      </c>
      <c r="K655" s="12" t="s">
        <v>37</v>
      </c>
      <c r="L655" s="12"/>
      <c r="M655" s="12"/>
      <c r="N655" s="12">
        <v>3</v>
      </c>
      <c r="O655" s="60" t="s">
        <v>20824</v>
      </c>
      <c r="P655" s="12"/>
      <c r="Q655" s="12"/>
      <c r="R655" s="12" t="s">
        <v>2813</v>
      </c>
      <c r="S655" s="12"/>
      <c r="T655" s="12"/>
      <c r="U655" s="12"/>
      <c r="V655" s="12"/>
      <c r="W655" s="12"/>
      <c r="X655" s="12"/>
      <c r="Y655" s="15" t="s">
        <v>1215</v>
      </c>
      <c r="Z655" s="16">
        <v>719</v>
      </c>
      <c r="AA655" s="16">
        <v>5838</v>
      </c>
      <c r="AB655" s="16" t="s">
        <v>1216</v>
      </c>
    </row>
    <row r="656" spans="1:28" s="58" customFormat="1" ht="24.95" customHeight="1" x14ac:dyDescent="0.3">
      <c r="A656" s="12">
        <v>637</v>
      </c>
      <c r="B656" s="12" t="s">
        <v>9074</v>
      </c>
      <c r="C656" s="12" t="s">
        <v>9074</v>
      </c>
      <c r="D656" s="12" t="s">
        <v>1222</v>
      </c>
      <c r="E656" s="12" t="s">
        <v>7976</v>
      </c>
      <c r="F656" s="13" t="s">
        <v>9075</v>
      </c>
      <c r="G656" s="12">
        <v>2013</v>
      </c>
      <c r="H656" s="19" t="s">
        <v>1225</v>
      </c>
      <c r="I656" s="12"/>
      <c r="J656" s="12">
        <v>1</v>
      </c>
      <c r="K656" s="12" t="s">
        <v>37</v>
      </c>
      <c r="L656" s="12"/>
      <c r="M656" s="12"/>
      <c r="N656" s="12">
        <v>3</v>
      </c>
      <c r="O656" s="60" t="s">
        <v>20824</v>
      </c>
      <c r="P656" s="12"/>
      <c r="Q656" s="12"/>
      <c r="R656" s="12" t="s">
        <v>2813</v>
      </c>
      <c r="S656" s="12"/>
      <c r="T656" s="12"/>
      <c r="U656" s="12"/>
      <c r="V656" s="12"/>
      <c r="W656" s="12"/>
      <c r="X656" s="12"/>
      <c r="Y656" s="15" t="s">
        <v>1215</v>
      </c>
      <c r="Z656" s="16">
        <v>719</v>
      </c>
      <c r="AA656" s="16">
        <v>5839</v>
      </c>
      <c r="AB656" s="16" t="s">
        <v>1216</v>
      </c>
    </row>
    <row r="657" spans="1:28" s="58" customFormat="1" ht="24.95" customHeight="1" x14ac:dyDescent="0.3">
      <c r="A657" s="12">
        <v>638</v>
      </c>
      <c r="B657" s="12" t="s">
        <v>9076</v>
      </c>
      <c r="C657" s="12" t="s">
        <v>9076</v>
      </c>
      <c r="D657" s="12" t="s">
        <v>1222</v>
      </c>
      <c r="E657" s="12" t="s">
        <v>7976</v>
      </c>
      <c r="F657" s="13" t="s">
        <v>9077</v>
      </c>
      <c r="G657" s="12">
        <v>2013</v>
      </c>
      <c r="H657" s="19" t="s">
        <v>1225</v>
      </c>
      <c r="I657" s="12"/>
      <c r="J657" s="12">
        <v>1</v>
      </c>
      <c r="K657" s="12" t="s">
        <v>37</v>
      </c>
      <c r="L657" s="12"/>
      <c r="M657" s="12"/>
      <c r="N657" s="12">
        <v>3</v>
      </c>
      <c r="O657" s="60" t="s">
        <v>20824</v>
      </c>
      <c r="P657" s="12"/>
      <c r="Q657" s="12"/>
      <c r="R657" s="12" t="s">
        <v>2813</v>
      </c>
      <c r="S657" s="12"/>
      <c r="T657" s="12"/>
      <c r="U657" s="12"/>
      <c r="V657" s="12"/>
      <c r="W657" s="12"/>
      <c r="X657" s="12"/>
      <c r="Y657" s="15" t="s">
        <v>1215</v>
      </c>
      <c r="Z657" s="16">
        <v>719</v>
      </c>
      <c r="AA657" s="16">
        <v>5840</v>
      </c>
      <c r="AB657" s="16" t="s">
        <v>1216</v>
      </c>
    </row>
    <row r="658" spans="1:28" s="58" customFormat="1" ht="24.95" customHeight="1" x14ac:dyDescent="0.3">
      <c r="A658" s="12">
        <v>639</v>
      </c>
      <c r="B658" s="12" t="s">
        <v>9078</v>
      </c>
      <c r="C658" s="12" t="s">
        <v>9078</v>
      </c>
      <c r="D658" s="12" t="s">
        <v>1222</v>
      </c>
      <c r="E658" s="12" t="s">
        <v>7976</v>
      </c>
      <c r="F658" s="13" t="s">
        <v>9079</v>
      </c>
      <c r="G658" s="12">
        <v>2013</v>
      </c>
      <c r="H658" s="19" t="s">
        <v>1225</v>
      </c>
      <c r="I658" s="12"/>
      <c r="J658" s="12">
        <v>1</v>
      </c>
      <c r="K658" s="12" t="s">
        <v>37</v>
      </c>
      <c r="L658" s="12"/>
      <c r="M658" s="12"/>
      <c r="N658" s="12">
        <v>3</v>
      </c>
      <c r="O658" s="60" t="s">
        <v>20824</v>
      </c>
      <c r="P658" s="12"/>
      <c r="Q658" s="12"/>
      <c r="R658" s="12" t="s">
        <v>2813</v>
      </c>
      <c r="S658" s="12"/>
      <c r="T658" s="12"/>
      <c r="U658" s="12"/>
      <c r="V658" s="12"/>
      <c r="W658" s="12"/>
      <c r="X658" s="12"/>
      <c r="Y658" s="15" t="s">
        <v>1215</v>
      </c>
      <c r="Z658" s="16">
        <v>719</v>
      </c>
      <c r="AA658" s="16">
        <v>5841</v>
      </c>
      <c r="AB658" s="16" t="s">
        <v>1216</v>
      </c>
    </row>
    <row r="659" spans="1:28" s="58" customFormat="1" ht="24.95" customHeight="1" x14ac:dyDescent="0.3">
      <c r="A659" s="12">
        <v>640</v>
      </c>
      <c r="B659" s="12" t="s">
        <v>9080</v>
      </c>
      <c r="C659" s="12" t="s">
        <v>9080</v>
      </c>
      <c r="D659" s="12" t="s">
        <v>1222</v>
      </c>
      <c r="E659" s="12" t="s">
        <v>7976</v>
      </c>
      <c r="F659" s="13" t="s">
        <v>9015</v>
      </c>
      <c r="G659" s="12">
        <v>2013</v>
      </c>
      <c r="H659" s="19" t="s">
        <v>1225</v>
      </c>
      <c r="I659" s="12"/>
      <c r="J659" s="12">
        <v>1</v>
      </c>
      <c r="K659" s="12" t="s">
        <v>37</v>
      </c>
      <c r="L659" s="12"/>
      <c r="M659" s="12"/>
      <c r="N659" s="12">
        <v>3</v>
      </c>
      <c r="O659" s="60" t="s">
        <v>20825</v>
      </c>
      <c r="P659" s="12"/>
      <c r="Q659" s="12"/>
      <c r="R659" s="12" t="s">
        <v>2813</v>
      </c>
      <c r="S659" s="12"/>
      <c r="T659" s="12"/>
      <c r="U659" s="12"/>
      <c r="V659" s="12"/>
      <c r="W659" s="12"/>
      <c r="X659" s="12"/>
      <c r="Y659" s="15" t="s">
        <v>1215</v>
      </c>
      <c r="Z659" s="16">
        <v>719</v>
      </c>
      <c r="AA659" s="16">
        <v>5842</v>
      </c>
      <c r="AB659" s="16" t="s">
        <v>1216</v>
      </c>
    </row>
    <row r="660" spans="1:28" s="58" customFormat="1" ht="24.95" customHeight="1" x14ac:dyDescent="0.3">
      <c r="A660" s="12">
        <v>641</v>
      </c>
      <c r="B660" s="12" t="s">
        <v>9081</v>
      </c>
      <c r="C660" s="12" t="s">
        <v>9081</v>
      </c>
      <c r="D660" s="12" t="s">
        <v>1222</v>
      </c>
      <c r="E660" s="12" t="s">
        <v>7976</v>
      </c>
      <c r="F660" s="13" t="s">
        <v>8979</v>
      </c>
      <c r="G660" s="12">
        <v>2013</v>
      </c>
      <c r="H660" s="19" t="s">
        <v>1225</v>
      </c>
      <c r="I660" s="12"/>
      <c r="J660" s="12">
        <v>1</v>
      </c>
      <c r="K660" s="12" t="s">
        <v>37</v>
      </c>
      <c r="L660" s="12"/>
      <c r="M660" s="12"/>
      <c r="N660" s="12">
        <v>3</v>
      </c>
      <c r="O660" s="60" t="s">
        <v>20825</v>
      </c>
      <c r="P660" s="12"/>
      <c r="Q660" s="12"/>
      <c r="R660" s="12" t="s">
        <v>2813</v>
      </c>
      <c r="S660" s="12"/>
      <c r="T660" s="12"/>
      <c r="U660" s="12"/>
      <c r="V660" s="12"/>
      <c r="W660" s="12"/>
      <c r="X660" s="12"/>
      <c r="Y660" s="15" t="s">
        <v>1215</v>
      </c>
      <c r="Z660" s="16">
        <v>719</v>
      </c>
      <c r="AA660" s="16">
        <v>5843</v>
      </c>
      <c r="AB660" s="16" t="s">
        <v>1216</v>
      </c>
    </row>
    <row r="661" spans="1:28" s="58" customFormat="1" ht="24.95" customHeight="1" x14ac:dyDescent="0.3">
      <c r="A661" s="12">
        <v>642</v>
      </c>
      <c r="B661" s="12" t="s">
        <v>9082</v>
      </c>
      <c r="C661" s="12" t="s">
        <v>9082</v>
      </c>
      <c r="D661" s="12" t="s">
        <v>1222</v>
      </c>
      <c r="E661" s="12" t="s">
        <v>7976</v>
      </c>
      <c r="F661" s="13" t="s">
        <v>9083</v>
      </c>
      <c r="G661" s="12">
        <v>2013</v>
      </c>
      <c r="H661" s="19" t="s">
        <v>1225</v>
      </c>
      <c r="I661" s="12"/>
      <c r="J661" s="12">
        <v>1</v>
      </c>
      <c r="K661" s="12" t="s">
        <v>37</v>
      </c>
      <c r="L661" s="12"/>
      <c r="M661" s="12"/>
      <c r="N661" s="12">
        <v>3</v>
      </c>
      <c r="O661" s="60" t="s">
        <v>20825</v>
      </c>
      <c r="P661" s="12"/>
      <c r="Q661" s="12"/>
      <c r="R661" s="12" t="s">
        <v>2813</v>
      </c>
      <c r="S661" s="12"/>
      <c r="T661" s="12"/>
      <c r="U661" s="12"/>
      <c r="V661" s="12"/>
      <c r="W661" s="12"/>
      <c r="X661" s="12"/>
      <c r="Y661" s="15" t="s">
        <v>1215</v>
      </c>
      <c r="Z661" s="16">
        <v>719</v>
      </c>
      <c r="AA661" s="16">
        <v>5844</v>
      </c>
      <c r="AB661" s="16" t="s">
        <v>1216</v>
      </c>
    </row>
    <row r="662" spans="1:28" s="58" customFormat="1" ht="24.95" customHeight="1" x14ac:dyDescent="0.3">
      <c r="A662" s="12">
        <v>643</v>
      </c>
      <c r="B662" s="12" t="s">
        <v>9084</v>
      </c>
      <c r="C662" s="12" t="s">
        <v>9084</v>
      </c>
      <c r="D662" s="12" t="s">
        <v>1222</v>
      </c>
      <c r="E662" s="12" t="s">
        <v>7976</v>
      </c>
      <c r="F662" s="13" t="s">
        <v>9085</v>
      </c>
      <c r="G662" s="12">
        <v>2013</v>
      </c>
      <c r="H662" s="19" t="s">
        <v>1225</v>
      </c>
      <c r="I662" s="12"/>
      <c r="J662" s="12">
        <v>1</v>
      </c>
      <c r="K662" s="12" t="s">
        <v>37</v>
      </c>
      <c r="L662" s="12"/>
      <c r="M662" s="12"/>
      <c r="N662" s="12">
        <v>3</v>
      </c>
      <c r="O662" s="60" t="s">
        <v>20825</v>
      </c>
      <c r="P662" s="12"/>
      <c r="Q662" s="12"/>
      <c r="R662" s="12" t="s">
        <v>8095</v>
      </c>
      <c r="S662" s="12"/>
      <c r="T662" s="12"/>
      <c r="U662" s="12"/>
      <c r="V662" s="12"/>
      <c r="W662" s="12"/>
      <c r="X662" s="12"/>
      <c r="Y662" s="15" t="s">
        <v>1215</v>
      </c>
      <c r="Z662" s="16">
        <v>719</v>
      </c>
      <c r="AA662" s="16">
        <v>5845</v>
      </c>
      <c r="AB662" s="16" t="s">
        <v>1216</v>
      </c>
    </row>
    <row r="663" spans="1:28" s="58" customFormat="1" ht="24.95" customHeight="1" x14ac:dyDescent="0.3">
      <c r="A663" s="12">
        <v>644</v>
      </c>
      <c r="B663" s="12" t="s">
        <v>9430</v>
      </c>
      <c r="C663" s="12" t="s">
        <v>9430</v>
      </c>
      <c r="D663" s="12" t="s">
        <v>1222</v>
      </c>
      <c r="E663" s="12" t="s">
        <v>7976</v>
      </c>
      <c r="F663" s="13" t="s">
        <v>9431</v>
      </c>
      <c r="G663" s="12">
        <v>2013</v>
      </c>
      <c r="H663" s="19" t="s">
        <v>1225</v>
      </c>
      <c r="I663" s="12"/>
      <c r="J663" s="12">
        <v>1</v>
      </c>
      <c r="K663" s="12" t="s">
        <v>37</v>
      </c>
      <c r="L663" s="12"/>
      <c r="M663" s="12"/>
      <c r="N663" s="12">
        <v>3</v>
      </c>
      <c r="O663" s="60" t="s">
        <v>20825</v>
      </c>
      <c r="P663" s="12"/>
      <c r="Q663" s="12"/>
      <c r="R663" s="12" t="s">
        <v>2813</v>
      </c>
      <c r="S663" s="12"/>
      <c r="T663" s="12"/>
      <c r="U663" s="12"/>
      <c r="V663" s="12"/>
      <c r="W663" s="12"/>
      <c r="X663" s="12"/>
      <c r="Y663" s="15" t="s">
        <v>1215</v>
      </c>
      <c r="Z663" s="16">
        <v>719</v>
      </c>
      <c r="AA663" s="16">
        <v>6045</v>
      </c>
      <c r="AB663" s="16" t="s">
        <v>1216</v>
      </c>
    </row>
    <row r="664" spans="1:28" ht="24.95" customHeight="1" x14ac:dyDescent="0.3">
      <c r="A664" s="12">
        <v>645</v>
      </c>
      <c r="B664" s="12" t="s">
        <v>8130</v>
      </c>
      <c r="C664" s="12" t="s">
        <v>8130</v>
      </c>
      <c r="D664" s="12" t="s">
        <v>1222</v>
      </c>
      <c r="E664" s="12" t="s">
        <v>7976</v>
      </c>
      <c r="F664" s="13" t="s">
        <v>8131</v>
      </c>
      <c r="G664" s="12">
        <v>1985</v>
      </c>
      <c r="H664" s="19" t="s">
        <v>2816</v>
      </c>
      <c r="I664" s="12"/>
      <c r="J664" s="12">
        <v>1</v>
      </c>
      <c r="K664" s="12" t="s">
        <v>27</v>
      </c>
      <c r="L664" s="12"/>
      <c r="M664" s="12"/>
      <c r="N664" s="12">
        <v>3</v>
      </c>
      <c r="O664" s="60" t="s">
        <v>20825</v>
      </c>
      <c r="P664" s="12"/>
      <c r="Q664" s="12"/>
      <c r="R664" s="12" t="s">
        <v>5194</v>
      </c>
      <c r="S664" s="12"/>
      <c r="T664" s="12"/>
      <c r="U664" s="12"/>
      <c r="V664" s="12"/>
      <c r="W664" s="12"/>
      <c r="X664" s="12"/>
      <c r="Y664" s="15" t="s">
        <v>1215</v>
      </c>
      <c r="Z664" s="16">
        <v>719</v>
      </c>
      <c r="AA664" s="16">
        <v>5115</v>
      </c>
      <c r="AB664" s="16" t="s">
        <v>1216</v>
      </c>
    </row>
    <row r="665" spans="1:28" ht="24.95" customHeight="1" x14ac:dyDescent="0.3">
      <c r="A665" s="12">
        <v>646</v>
      </c>
      <c r="B665" s="12" t="s">
        <v>8155</v>
      </c>
      <c r="C665" s="12" t="s">
        <v>8155</v>
      </c>
      <c r="D665" s="12" t="s">
        <v>1222</v>
      </c>
      <c r="E665" s="12" t="s">
        <v>7976</v>
      </c>
      <c r="F665" s="13" t="s">
        <v>8156</v>
      </c>
      <c r="G665" s="12">
        <v>1995</v>
      </c>
      <c r="H665" s="19" t="s">
        <v>2816</v>
      </c>
      <c r="I665" s="12"/>
      <c r="J665" s="12">
        <v>1</v>
      </c>
      <c r="K665" s="12" t="s">
        <v>27</v>
      </c>
      <c r="L665" s="12"/>
      <c r="M665" s="12"/>
      <c r="N665" s="12">
        <v>3</v>
      </c>
      <c r="O665" s="60" t="s">
        <v>20825</v>
      </c>
      <c r="P665" s="12"/>
      <c r="Q665" s="12"/>
      <c r="R665" s="12" t="s">
        <v>8152</v>
      </c>
      <c r="S665" s="12"/>
      <c r="T665" s="12"/>
      <c r="U665" s="12"/>
      <c r="V665" s="12"/>
      <c r="W665" s="12"/>
      <c r="X665" s="12"/>
      <c r="Y665" s="15" t="s">
        <v>1215</v>
      </c>
      <c r="Z665" s="16">
        <v>719</v>
      </c>
      <c r="AA665" s="16">
        <v>5140</v>
      </c>
      <c r="AB665" s="16" t="s">
        <v>1216</v>
      </c>
    </row>
    <row r="666" spans="1:28" ht="24.95" customHeight="1" x14ac:dyDescent="0.3">
      <c r="A666" s="12">
        <v>647</v>
      </c>
      <c r="B666" s="12" t="s">
        <v>8160</v>
      </c>
      <c r="C666" s="12" t="s">
        <v>8160</v>
      </c>
      <c r="D666" s="12" t="s">
        <v>4755</v>
      </c>
      <c r="E666" s="12" t="s">
        <v>7976</v>
      </c>
      <c r="F666" s="13" t="s">
        <v>8161</v>
      </c>
      <c r="G666" s="12">
        <v>1996</v>
      </c>
      <c r="H666" s="19" t="s">
        <v>2816</v>
      </c>
      <c r="I666" s="12"/>
      <c r="J666" s="12">
        <v>1</v>
      </c>
      <c r="K666" s="12" t="s">
        <v>37</v>
      </c>
      <c r="L666" s="12"/>
      <c r="M666" s="12"/>
      <c r="N666" s="12">
        <v>3</v>
      </c>
      <c r="O666" s="60" t="s">
        <v>20825</v>
      </c>
      <c r="P666" s="12"/>
      <c r="Q666" s="12"/>
      <c r="R666" s="12" t="s">
        <v>8162</v>
      </c>
      <c r="S666" s="12"/>
      <c r="T666" s="12"/>
      <c r="U666" s="12"/>
      <c r="V666" s="12"/>
      <c r="W666" s="12"/>
      <c r="X666" s="12"/>
      <c r="Y666" s="15" t="s">
        <v>1215</v>
      </c>
      <c r="Z666" s="16">
        <v>719</v>
      </c>
      <c r="AA666" s="16">
        <v>5144</v>
      </c>
      <c r="AB666" s="16" t="s">
        <v>1216</v>
      </c>
    </row>
    <row r="667" spans="1:28" ht="24.95" customHeight="1" x14ac:dyDescent="0.3">
      <c r="A667" s="12">
        <v>648</v>
      </c>
      <c r="B667" s="12" t="s">
        <v>8171</v>
      </c>
      <c r="C667" s="12" t="s">
        <v>8171</v>
      </c>
      <c r="D667" s="12" t="s">
        <v>1222</v>
      </c>
      <c r="E667" s="12" t="s">
        <v>7976</v>
      </c>
      <c r="F667" s="13" t="s">
        <v>8172</v>
      </c>
      <c r="G667" s="12">
        <v>1996</v>
      </c>
      <c r="H667" s="19" t="s">
        <v>2816</v>
      </c>
      <c r="I667" s="12"/>
      <c r="J667" s="12">
        <v>1</v>
      </c>
      <c r="K667" s="12" t="s">
        <v>37</v>
      </c>
      <c r="L667" s="12"/>
      <c r="M667" s="12"/>
      <c r="N667" s="12">
        <v>3</v>
      </c>
      <c r="O667" s="60" t="s">
        <v>20825</v>
      </c>
      <c r="P667" s="12"/>
      <c r="Q667" s="12"/>
      <c r="R667" s="12" t="s">
        <v>8162</v>
      </c>
      <c r="S667" s="12"/>
      <c r="T667" s="12"/>
      <c r="U667" s="12"/>
      <c r="V667" s="12"/>
      <c r="W667" s="12"/>
      <c r="X667" s="12"/>
      <c r="Y667" s="15" t="s">
        <v>1215</v>
      </c>
      <c r="Z667" s="16">
        <v>719</v>
      </c>
      <c r="AA667" s="16">
        <v>5150</v>
      </c>
      <c r="AB667" s="16" t="s">
        <v>1216</v>
      </c>
    </row>
    <row r="668" spans="1:28" ht="24.95" customHeight="1" x14ac:dyDescent="0.3">
      <c r="A668" s="12">
        <v>649</v>
      </c>
      <c r="B668" s="12" t="s">
        <v>8173</v>
      </c>
      <c r="C668" s="12" t="s">
        <v>8173</v>
      </c>
      <c r="D668" s="12" t="s">
        <v>4755</v>
      </c>
      <c r="E668" s="12" t="s">
        <v>7976</v>
      </c>
      <c r="F668" s="13" t="s">
        <v>8174</v>
      </c>
      <c r="G668" s="12">
        <v>1996</v>
      </c>
      <c r="H668" s="19" t="s">
        <v>2816</v>
      </c>
      <c r="I668" s="12"/>
      <c r="J668" s="12">
        <v>1</v>
      </c>
      <c r="K668" s="12" t="s">
        <v>37</v>
      </c>
      <c r="L668" s="12"/>
      <c r="M668" s="12"/>
      <c r="N668" s="12">
        <v>3</v>
      </c>
      <c r="O668" s="60" t="s">
        <v>20825</v>
      </c>
      <c r="P668" s="12"/>
      <c r="Q668" s="12"/>
      <c r="R668" s="12" t="s">
        <v>8162</v>
      </c>
      <c r="S668" s="12"/>
      <c r="T668" s="12"/>
      <c r="U668" s="12"/>
      <c r="V668" s="12"/>
      <c r="W668" s="12"/>
      <c r="X668" s="12"/>
      <c r="Y668" s="15" t="s">
        <v>1215</v>
      </c>
      <c r="Z668" s="16">
        <v>719</v>
      </c>
      <c r="AA668" s="16">
        <v>5151</v>
      </c>
      <c r="AB668" s="16" t="s">
        <v>1216</v>
      </c>
    </row>
    <row r="669" spans="1:28" ht="24.95" customHeight="1" x14ac:dyDescent="0.3">
      <c r="A669" s="12">
        <v>650</v>
      </c>
      <c r="B669" s="12" t="s">
        <v>8183</v>
      </c>
      <c r="C669" s="12" t="s">
        <v>8183</v>
      </c>
      <c r="D669" s="12" t="s">
        <v>23</v>
      </c>
      <c r="E669" s="12" t="s">
        <v>7976</v>
      </c>
      <c r="F669" s="13" t="s">
        <v>8184</v>
      </c>
      <c r="G669" s="12">
        <v>1997</v>
      </c>
      <c r="H669" s="19" t="s">
        <v>2816</v>
      </c>
      <c r="I669" s="12"/>
      <c r="J669" s="12">
        <v>1</v>
      </c>
      <c r="K669" s="12" t="s">
        <v>27</v>
      </c>
      <c r="L669" s="12"/>
      <c r="M669" s="12"/>
      <c r="N669" s="12">
        <v>3</v>
      </c>
      <c r="O669" s="60" t="s">
        <v>20825</v>
      </c>
      <c r="P669" s="12"/>
      <c r="Q669" s="12"/>
      <c r="R669" s="12" t="s">
        <v>8182</v>
      </c>
      <c r="S669" s="12"/>
      <c r="T669" s="12"/>
      <c r="U669" s="12"/>
      <c r="V669" s="12"/>
      <c r="W669" s="12"/>
      <c r="X669" s="12"/>
      <c r="Y669" s="15" t="s">
        <v>1215</v>
      </c>
      <c r="Z669" s="16">
        <v>719</v>
      </c>
      <c r="AA669" s="16">
        <v>5155</v>
      </c>
      <c r="AB669" s="16" t="s">
        <v>1216</v>
      </c>
    </row>
    <row r="670" spans="1:28" ht="24.95" customHeight="1" x14ac:dyDescent="0.3">
      <c r="A670" s="12">
        <v>651</v>
      </c>
      <c r="B670" s="12" t="s">
        <v>8192</v>
      </c>
      <c r="C670" s="12" t="s">
        <v>8192</v>
      </c>
      <c r="D670" s="12" t="s">
        <v>23</v>
      </c>
      <c r="E670" s="12" t="s">
        <v>7976</v>
      </c>
      <c r="F670" s="13" t="s">
        <v>8193</v>
      </c>
      <c r="G670" s="12">
        <v>1999</v>
      </c>
      <c r="H670" s="19" t="s">
        <v>2816</v>
      </c>
      <c r="I670" s="12"/>
      <c r="J670" s="12">
        <v>1</v>
      </c>
      <c r="K670" s="12" t="s">
        <v>27</v>
      </c>
      <c r="L670" s="12"/>
      <c r="M670" s="12"/>
      <c r="N670" s="12">
        <v>3</v>
      </c>
      <c r="O670" s="60" t="s">
        <v>20825</v>
      </c>
      <c r="P670" s="12"/>
      <c r="Q670" s="12"/>
      <c r="R670" s="12" t="s">
        <v>8191</v>
      </c>
      <c r="S670" s="12"/>
      <c r="T670" s="12"/>
      <c r="U670" s="12"/>
      <c r="V670" s="12"/>
      <c r="W670" s="12"/>
      <c r="X670" s="12"/>
      <c r="Y670" s="15" t="s">
        <v>1215</v>
      </c>
      <c r="Z670" s="16">
        <v>719</v>
      </c>
      <c r="AA670" s="16">
        <v>5161</v>
      </c>
      <c r="AB670" s="16" t="s">
        <v>1216</v>
      </c>
    </row>
    <row r="671" spans="1:28" ht="24.95" customHeight="1" x14ac:dyDescent="0.3">
      <c r="A671" s="12">
        <v>652</v>
      </c>
      <c r="B671" s="12" t="s">
        <v>8204</v>
      </c>
      <c r="C671" s="12" t="s">
        <v>8204</v>
      </c>
      <c r="D671" s="12" t="s">
        <v>1222</v>
      </c>
      <c r="E671" s="12" t="s">
        <v>7976</v>
      </c>
      <c r="F671" s="13" t="s">
        <v>8205</v>
      </c>
      <c r="G671" s="12">
        <v>2002</v>
      </c>
      <c r="H671" s="19" t="s">
        <v>2816</v>
      </c>
      <c r="I671" s="12"/>
      <c r="J671" s="12">
        <v>1</v>
      </c>
      <c r="K671" s="12" t="s">
        <v>27</v>
      </c>
      <c r="L671" s="12"/>
      <c r="M671" s="12"/>
      <c r="N671" s="12">
        <v>3</v>
      </c>
      <c r="O671" s="60" t="s">
        <v>20825</v>
      </c>
      <c r="P671" s="12"/>
      <c r="Q671" s="12"/>
      <c r="R671" s="12" t="s">
        <v>5599</v>
      </c>
      <c r="S671" s="12"/>
      <c r="T671" s="12"/>
      <c r="U671" s="12"/>
      <c r="V671" s="12"/>
      <c r="W671" s="12"/>
      <c r="X671" s="12"/>
      <c r="Y671" s="15" t="s">
        <v>1215</v>
      </c>
      <c r="Z671" s="16">
        <v>719</v>
      </c>
      <c r="AA671" s="16">
        <v>5171</v>
      </c>
      <c r="AB671" s="16" t="s">
        <v>1216</v>
      </c>
    </row>
    <row r="672" spans="1:28" ht="24.95" customHeight="1" x14ac:dyDescent="0.3">
      <c r="A672" s="12">
        <v>653</v>
      </c>
      <c r="B672" s="12" t="s">
        <v>8106</v>
      </c>
      <c r="C672" s="12" t="s">
        <v>8106</v>
      </c>
      <c r="D672" s="12" t="s">
        <v>7976</v>
      </c>
      <c r="E672" s="12" t="s">
        <v>7976</v>
      </c>
      <c r="F672" s="13" t="s">
        <v>8107</v>
      </c>
      <c r="G672" s="12">
        <v>1972</v>
      </c>
      <c r="H672" s="19" t="s">
        <v>1225</v>
      </c>
      <c r="I672" s="12"/>
      <c r="J672" s="12">
        <v>1</v>
      </c>
      <c r="K672" s="12" t="s">
        <v>27</v>
      </c>
      <c r="L672" s="12"/>
      <c r="M672" s="12"/>
      <c r="N672" s="12">
        <v>3</v>
      </c>
      <c r="O672" s="60" t="s">
        <v>20825</v>
      </c>
      <c r="P672" s="12"/>
      <c r="Q672" s="12"/>
      <c r="R672" s="12" t="s">
        <v>8108</v>
      </c>
      <c r="S672" s="12"/>
      <c r="T672" s="12"/>
      <c r="U672" s="12"/>
      <c r="V672" s="12"/>
      <c r="W672" s="12"/>
      <c r="X672" s="12"/>
      <c r="Y672" s="15" t="s">
        <v>1215</v>
      </c>
      <c r="Z672" s="16">
        <v>719</v>
      </c>
      <c r="AA672" s="16">
        <v>5103</v>
      </c>
      <c r="AB672" s="16" t="s">
        <v>1216</v>
      </c>
    </row>
    <row r="673" spans="1:28" ht="24.95" customHeight="1" x14ac:dyDescent="0.3">
      <c r="A673" s="12">
        <v>654</v>
      </c>
      <c r="B673" s="12" t="s">
        <v>8113</v>
      </c>
      <c r="C673" s="12" t="s">
        <v>8113</v>
      </c>
      <c r="D673" s="12" t="s">
        <v>1222</v>
      </c>
      <c r="E673" s="12" t="s">
        <v>7976</v>
      </c>
      <c r="F673" s="13" t="s">
        <v>20319</v>
      </c>
      <c r="G673" s="12">
        <v>1976</v>
      </c>
      <c r="H673" s="19" t="s">
        <v>1225</v>
      </c>
      <c r="I673" s="12"/>
      <c r="J673" s="12">
        <v>1</v>
      </c>
      <c r="K673" s="12" t="s">
        <v>37</v>
      </c>
      <c r="L673" s="12"/>
      <c r="M673" s="12"/>
      <c r="N673" s="12">
        <v>3</v>
      </c>
      <c r="O673" s="60" t="s">
        <v>20825</v>
      </c>
      <c r="P673" s="12"/>
      <c r="Q673" s="12"/>
      <c r="R673" s="12" t="s">
        <v>7980</v>
      </c>
      <c r="S673" s="12"/>
      <c r="T673" s="12"/>
      <c r="U673" s="12"/>
      <c r="V673" s="12"/>
      <c r="W673" s="12"/>
      <c r="X673" s="12"/>
      <c r="Y673" s="15" t="s">
        <v>1215</v>
      </c>
      <c r="Z673" s="16">
        <v>719</v>
      </c>
      <c r="AA673" s="16">
        <v>5106</v>
      </c>
      <c r="AB673" s="16" t="s">
        <v>1216</v>
      </c>
    </row>
    <row r="674" spans="1:28" ht="24.95" customHeight="1" x14ac:dyDescent="0.3">
      <c r="A674" s="12">
        <v>655</v>
      </c>
      <c r="B674" s="12" t="s">
        <v>8136</v>
      </c>
      <c r="C674" s="12" t="s">
        <v>8136</v>
      </c>
      <c r="D674" s="12" t="s">
        <v>1222</v>
      </c>
      <c r="E674" s="12" t="s">
        <v>7976</v>
      </c>
      <c r="F674" s="13" t="s">
        <v>8137</v>
      </c>
      <c r="G674" s="12">
        <v>1990</v>
      </c>
      <c r="H674" s="19" t="s">
        <v>1225</v>
      </c>
      <c r="I674" s="12"/>
      <c r="J674" s="12">
        <v>1</v>
      </c>
      <c r="K674" s="12" t="s">
        <v>27</v>
      </c>
      <c r="L674" s="12"/>
      <c r="M674" s="12"/>
      <c r="N674" s="12">
        <v>3</v>
      </c>
      <c r="O674" s="60" t="s">
        <v>20825</v>
      </c>
      <c r="P674" s="12"/>
      <c r="Q674" s="12"/>
      <c r="R674" s="12" t="s">
        <v>2817</v>
      </c>
      <c r="S674" s="12"/>
      <c r="T674" s="12"/>
      <c r="U674" s="12"/>
      <c r="V674" s="12"/>
      <c r="W674" s="12"/>
      <c r="X674" s="12"/>
      <c r="Y674" s="15" t="s">
        <v>1215</v>
      </c>
      <c r="Z674" s="16">
        <v>719</v>
      </c>
      <c r="AA674" s="16">
        <v>5119</v>
      </c>
      <c r="AB674" s="16" t="s">
        <v>1216</v>
      </c>
    </row>
    <row r="675" spans="1:28" ht="24.95" customHeight="1" x14ac:dyDescent="0.3">
      <c r="A675" s="12">
        <v>656</v>
      </c>
      <c r="B675" s="12" t="s">
        <v>8277</v>
      </c>
      <c r="C675" s="12" t="s">
        <v>8277</v>
      </c>
      <c r="D675" s="12" t="s">
        <v>1222</v>
      </c>
      <c r="E675" s="12" t="s">
        <v>7976</v>
      </c>
      <c r="F675" s="13" t="s">
        <v>8278</v>
      </c>
      <c r="G675" s="12">
        <v>1993</v>
      </c>
      <c r="H675" s="19" t="s">
        <v>1225</v>
      </c>
      <c r="I675" s="12"/>
      <c r="J675" s="12">
        <v>1</v>
      </c>
      <c r="K675" s="12" t="s">
        <v>27</v>
      </c>
      <c r="L675" s="12"/>
      <c r="M675" s="12"/>
      <c r="N675" s="12">
        <v>3</v>
      </c>
      <c r="O675" s="60" t="s">
        <v>20825</v>
      </c>
      <c r="P675" s="12"/>
      <c r="Q675" s="12"/>
      <c r="R675" s="12" t="s">
        <v>8279</v>
      </c>
      <c r="S675" s="12"/>
      <c r="T675" s="12"/>
      <c r="U675" s="12"/>
      <c r="V675" s="12"/>
      <c r="W675" s="12"/>
      <c r="X675" s="12"/>
      <c r="Y675" s="15" t="s">
        <v>1215</v>
      </c>
      <c r="Z675" s="16">
        <v>719</v>
      </c>
      <c r="AA675" s="16">
        <v>5208</v>
      </c>
      <c r="AB675" s="16" t="s">
        <v>1216</v>
      </c>
    </row>
    <row r="676" spans="1:28" ht="24.95" customHeight="1" x14ac:dyDescent="0.3">
      <c r="A676" s="12">
        <v>657</v>
      </c>
      <c r="B676" s="12" t="s">
        <v>8179</v>
      </c>
      <c r="C676" s="12" t="s">
        <v>8179</v>
      </c>
      <c r="D676" s="12" t="s">
        <v>8180</v>
      </c>
      <c r="E676" s="12" t="s">
        <v>7976</v>
      </c>
      <c r="F676" s="13" t="s">
        <v>8181</v>
      </c>
      <c r="G676" s="12">
        <v>1997</v>
      </c>
      <c r="H676" s="19" t="s">
        <v>1225</v>
      </c>
      <c r="I676" s="12"/>
      <c r="J676" s="12">
        <v>1</v>
      </c>
      <c r="K676" s="12" t="s">
        <v>27</v>
      </c>
      <c r="L676" s="12"/>
      <c r="M676" s="12"/>
      <c r="N676" s="12">
        <v>3</v>
      </c>
      <c r="O676" s="60" t="s">
        <v>20825</v>
      </c>
      <c r="P676" s="12"/>
      <c r="Q676" s="12"/>
      <c r="R676" s="12" t="s">
        <v>8182</v>
      </c>
      <c r="S676" s="12"/>
      <c r="T676" s="12"/>
      <c r="U676" s="12"/>
      <c r="V676" s="12"/>
      <c r="W676" s="12"/>
      <c r="X676" s="12"/>
      <c r="Y676" s="15" t="s">
        <v>1215</v>
      </c>
      <c r="Z676" s="16">
        <v>719</v>
      </c>
      <c r="AA676" s="16">
        <v>5154</v>
      </c>
      <c r="AB676" s="16" t="s">
        <v>1216</v>
      </c>
    </row>
    <row r="677" spans="1:28" ht="24.95" customHeight="1" x14ac:dyDescent="0.3">
      <c r="A677" s="12">
        <v>658</v>
      </c>
      <c r="B677" s="12" t="s">
        <v>8187</v>
      </c>
      <c r="C677" s="12" t="s">
        <v>8187</v>
      </c>
      <c r="D677" s="12" t="s">
        <v>1222</v>
      </c>
      <c r="E677" s="12" t="s">
        <v>7976</v>
      </c>
      <c r="F677" s="13" t="s">
        <v>8188</v>
      </c>
      <c r="G677" s="12">
        <v>1998</v>
      </c>
      <c r="H677" s="19" t="s">
        <v>1225</v>
      </c>
      <c r="I677" s="12"/>
      <c r="J677" s="12">
        <v>1</v>
      </c>
      <c r="K677" s="12" t="s">
        <v>27</v>
      </c>
      <c r="L677" s="12"/>
      <c r="M677" s="12"/>
      <c r="N677" s="12">
        <v>3</v>
      </c>
      <c r="O677" s="60" t="s">
        <v>20825</v>
      </c>
      <c r="P677" s="12"/>
      <c r="Q677" s="12"/>
      <c r="R677" s="12" t="s">
        <v>5194</v>
      </c>
      <c r="S677" s="12"/>
      <c r="T677" s="12"/>
      <c r="U677" s="12"/>
      <c r="V677" s="12"/>
      <c r="W677" s="12"/>
      <c r="X677" s="12"/>
      <c r="Y677" s="15" t="s">
        <v>1215</v>
      </c>
      <c r="Z677" s="16">
        <v>719</v>
      </c>
      <c r="AA677" s="16">
        <v>5158</v>
      </c>
      <c r="AB677" s="16" t="s">
        <v>1216</v>
      </c>
    </row>
    <row r="678" spans="1:28" ht="24.95" customHeight="1" x14ac:dyDescent="0.3">
      <c r="A678" s="12">
        <v>659</v>
      </c>
      <c r="B678" s="12" t="s">
        <v>8051</v>
      </c>
      <c r="C678" s="12" t="s">
        <v>8051</v>
      </c>
      <c r="D678" s="12" t="s">
        <v>2029</v>
      </c>
      <c r="E678" s="12" t="s">
        <v>7976</v>
      </c>
      <c r="F678" s="13" t="s">
        <v>8052</v>
      </c>
      <c r="G678" s="12">
        <v>2008</v>
      </c>
      <c r="H678" s="12" t="s">
        <v>1225</v>
      </c>
      <c r="I678" s="55"/>
      <c r="J678" s="12">
        <v>1</v>
      </c>
      <c r="K678" s="12" t="s">
        <v>37</v>
      </c>
      <c r="L678" s="12"/>
      <c r="M678" s="12"/>
      <c r="N678" s="12">
        <v>3</v>
      </c>
      <c r="O678" s="60" t="s">
        <v>20825</v>
      </c>
      <c r="P678" s="12"/>
      <c r="Q678" s="12"/>
      <c r="R678" s="12" t="s">
        <v>8053</v>
      </c>
      <c r="S678" s="12"/>
      <c r="T678" s="12"/>
      <c r="U678" s="12"/>
      <c r="V678" s="12"/>
      <c r="W678" s="12"/>
      <c r="X678" s="12"/>
      <c r="Y678" s="15" t="s">
        <v>29</v>
      </c>
      <c r="Z678" s="16">
        <v>628</v>
      </c>
      <c r="AA678" s="16">
        <v>5077</v>
      </c>
    </row>
    <row r="679" spans="1:28" ht="24.95" customHeight="1" x14ac:dyDescent="0.3">
      <c r="A679" s="12">
        <v>660</v>
      </c>
      <c r="B679" s="12" t="s">
        <v>8923</v>
      </c>
      <c r="C679" s="12" t="s">
        <v>8923</v>
      </c>
      <c r="D679" s="12" t="s">
        <v>2029</v>
      </c>
      <c r="E679" s="12" t="s">
        <v>7976</v>
      </c>
      <c r="F679" s="13" t="s">
        <v>8924</v>
      </c>
      <c r="G679" s="12">
        <v>2009</v>
      </c>
      <c r="H679" s="19" t="s">
        <v>1225</v>
      </c>
      <c r="I679" s="55"/>
      <c r="J679" s="12">
        <v>1</v>
      </c>
      <c r="K679" s="12" t="s">
        <v>37</v>
      </c>
      <c r="L679" s="12"/>
      <c r="M679" s="12"/>
      <c r="N679" s="12">
        <v>3</v>
      </c>
      <c r="O679" s="60" t="s">
        <v>20826</v>
      </c>
      <c r="P679" s="12"/>
      <c r="Q679" s="12"/>
      <c r="R679" s="12" t="s">
        <v>8925</v>
      </c>
      <c r="S679" s="12"/>
      <c r="T679" s="12"/>
      <c r="U679" s="12"/>
      <c r="V679" s="12"/>
      <c r="W679" s="12"/>
      <c r="X679" s="12"/>
      <c r="Y679" s="15" t="s">
        <v>29</v>
      </c>
      <c r="Z679" s="16">
        <v>628</v>
      </c>
      <c r="AA679" s="16">
        <v>5738</v>
      </c>
    </row>
    <row r="680" spans="1:28" ht="24.95" customHeight="1" x14ac:dyDescent="0.3">
      <c r="A680" s="12">
        <v>661</v>
      </c>
      <c r="B680" s="12" t="s">
        <v>8196</v>
      </c>
      <c r="C680" s="12" t="s">
        <v>8196</v>
      </c>
      <c r="D680" s="12" t="s">
        <v>1222</v>
      </c>
      <c r="E680" s="12" t="s">
        <v>7976</v>
      </c>
      <c r="F680" s="13" t="s">
        <v>8197</v>
      </c>
      <c r="G680" s="12">
        <v>2001</v>
      </c>
      <c r="H680" s="19" t="s">
        <v>1225</v>
      </c>
      <c r="I680" s="12"/>
      <c r="J680" s="12">
        <v>1</v>
      </c>
      <c r="K680" s="12" t="s">
        <v>37</v>
      </c>
      <c r="L680" s="12"/>
      <c r="M680" s="12"/>
      <c r="N680" s="12">
        <v>3</v>
      </c>
      <c r="O680" s="60" t="s">
        <v>20826</v>
      </c>
      <c r="P680" s="12"/>
      <c r="Q680" s="12"/>
      <c r="R680" s="12" t="s">
        <v>4127</v>
      </c>
      <c r="S680" s="12"/>
      <c r="T680" s="12"/>
      <c r="U680" s="12"/>
      <c r="V680" s="12"/>
      <c r="W680" s="12"/>
      <c r="X680" s="12"/>
      <c r="Y680" s="15" t="s">
        <v>1215</v>
      </c>
      <c r="Z680" s="16">
        <v>719</v>
      </c>
      <c r="AA680" s="16">
        <v>5164</v>
      </c>
      <c r="AB680" s="16" t="s">
        <v>1216</v>
      </c>
    </row>
    <row r="681" spans="1:28" ht="24.95" customHeight="1" x14ac:dyDescent="0.3">
      <c r="A681" s="12">
        <v>662</v>
      </c>
      <c r="B681" s="12" t="s">
        <v>8208</v>
      </c>
      <c r="C681" s="12" t="s">
        <v>8208</v>
      </c>
      <c r="D681" s="12" t="s">
        <v>1222</v>
      </c>
      <c r="E681" s="12" t="s">
        <v>7976</v>
      </c>
      <c r="F681" s="13" t="s">
        <v>8209</v>
      </c>
      <c r="G681" s="12">
        <v>2003</v>
      </c>
      <c r="H681" s="19" t="s">
        <v>1225</v>
      </c>
      <c r="I681" s="12"/>
      <c r="J681" s="12">
        <v>1</v>
      </c>
      <c r="K681" s="12" t="s">
        <v>27</v>
      </c>
      <c r="L681" s="12"/>
      <c r="M681" s="12"/>
      <c r="N681" s="12">
        <v>3</v>
      </c>
      <c r="O681" s="60" t="s">
        <v>20826</v>
      </c>
      <c r="P681" s="12"/>
      <c r="Q681" s="12"/>
      <c r="R681" s="12" t="s">
        <v>8210</v>
      </c>
      <c r="S681" s="12"/>
      <c r="T681" s="12"/>
      <c r="U681" s="12"/>
      <c r="V681" s="12"/>
      <c r="W681" s="12"/>
      <c r="X681" s="12"/>
      <c r="Y681" s="15" t="s">
        <v>1215</v>
      </c>
      <c r="Z681" s="16">
        <v>719</v>
      </c>
      <c r="AA681" s="16">
        <v>5174</v>
      </c>
      <c r="AB681" s="16" t="s">
        <v>1216</v>
      </c>
    </row>
    <row r="682" spans="1:28" s="58" customFormat="1" ht="24.95" customHeight="1" x14ac:dyDescent="0.3">
      <c r="A682" s="34" t="s">
        <v>20378</v>
      </c>
      <c r="B682" s="34" t="s">
        <v>16957</v>
      </c>
      <c r="C682" s="34" t="s">
        <v>16957</v>
      </c>
      <c r="D682" s="34" t="s">
        <v>14940</v>
      </c>
      <c r="E682" s="34" t="s">
        <v>7976</v>
      </c>
      <c r="F682" s="35" t="s">
        <v>20246</v>
      </c>
      <c r="G682" s="34">
        <v>2004</v>
      </c>
      <c r="H682" s="34" t="s">
        <v>1225</v>
      </c>
      <c r="I682" s="34"/>
      <c r="J682" s="34">
        <v>1</v>
      </c>
      <c r="K682" s="34" t="s">
        <v>27</v>
      </c>
      <c r="L682" s="34"/>
      <c r="M682" s="34"/>
      <c r="N682" s="34">
        <v>3</v>
      </c>
      <c r="O682" s="34" t="s">
        <v>20414</v>
      </c>
      <c r="P682" s="34"/>
      <c r="Q682" s="34"/>
      <c r="R682" s="34" t="s">
        <v>5430</v>
      </c>
      <c r="S682" s="34"/>
      <c r="T682" s="34"/>
      <c r="U682" s="34"/>
      <c r="V682" s="34"/>
      <c r="W682" s="34"/>
      <c r="X682" s="34" t="s">
        <v>20827</v>
      </c>
      <c r="Y682" s="15" t="s">
        <v>1215</v>
      </c>
      <c r="Z682" s="16">
        <v>719</v>
      </c>
      <c r="AA682" s="16">
        <v>10993</v>
      </c>
      <c r="AB682" s="16" t="s">
        <v>1216</v>
      </c>
    </row>
    <row r="683" spans="1:28" ht="24.95" customHeight="1" x14ac:dyDescent="0.3">
      <c r="A683" s="12">
        <v>663</v>
      </c>
      <c r="B683" s="12" t="s">
        <v>8218</v>
      </c>
      <c r="C683" s="12" t="s">
        <v>8218</v>
      </c>
      <c r="D683" s="12" t="s">
        <v>5428</v>
      </c>
      <c r="E683" s="12" t="s">
        <v>4755</v>
      </c>
      <c r="F683" s="13" t="s">
        <v>8219</v>
      </c>
      <c r="G683" s="12">
        <v>2005</v>
      </c>
      <c r="H683" s="19" t="s">
        <v>1225</v>
      </c>
      <c r="I683" s="12"/>
      <c r="J683" s="12">
        <v>1</v>
      </c>
      <c r="K683" s="12" t="s">
        <v>37</v>
      </c>
      <c r="L683" s="12"/>
      <c r="M683" s="12"/>
      <c r="N683" s="12">
        <v>3</v>
      </c>
      <c r="O683" s="60" t="s">
        <v>20826</v>
      </c>
      <c r="P683" s="12"/>
      <c r="Q683" s="12"/>
      <c r="R683" s="12" t="s">
        <v>5415</v>
      </c>
      <c r="S683" s="12"/>
      <c r="T683" s="12"/>
      <c r="U683" s="12"/>
      <c r="V683" s="12"/>
      <c r="W683" s="12"/>
      <c r="X683" s="12"/>
      <c r="Y683" s="15" t="s">
        <v>1215</v>
      </c>
      <c r="Z683" s="16">
        <v>719</v>
      </c>
      <c r="AA683" s="16">
        <v>5180</v>
      </c>
      <c r="AB683" s="16" t="s">
        <v>1216</v>
      </c>
    </row>
    <row r="684" spans="1:28" ht="24.95" customHeight="1" x14ac:dyDescent="0.3">
      <c r="A684" s="12">
        <v>664</v>
      </c>
      <c r="B684" s="12" t="s">
        <v>9031</v>
      </c>
      <c r="C684" s="12" t="s">
        <v>9031</v>
      </c>
      <c r="D684" s="12" t="s">
        <v>2029</v>
      </c>
      <c r="E684" s="12" t="s">
        <v>7976</v>
      </c>
      <c r="F684" s="13" t="s">
        <v>9032</v>
      </c>
      <c r="G684" s="12">
        <v>2012</v>
      </c>
      <c r="H684" s="19" t="s">
        <v>1225</v>
      </c>
      <c r="I684" s="55"/>
      <c r="J684" s="12">
        <v>1</v>
      </c>
      <c r="K684" s="12" t="s">
        <v>37</v>
      </c>
      <c r="L684" s="12"/>
      <c r="M684" s="12"/>
      <c r="N684" s="12">
        <v>3</v>
      </c>
      <c r="O684" s="60" t="s">
        <v>20826</v>
      </c>
      <c r="P684" s="12"/>
      <c r="Q684" s="12"/>
      <c r="R684" s="12" t="s">
        <v>8925</v>
      </c>
      <c r="S684" s="12"/>
      <c r="T684" s="12"/>
      <c r="U684" s="12"/>
      <c r="V684" s="12"/>
      <c r="W684" s="12"/>
      <c r="X684" s="12"/>
      <c r="Y684" s="15" t="s">
        <v>29</v>
      </c>
      <c r="Z684" s="16">
        <v>628</v>
      </c>
      <c r="AA684" s="16">
        <v>5803</v>
      </c>
    </row>
    <row r="685" spans="1:28" ht="24.95" customHeight="1" x14ac:dyDescent="0.3">
      <c r="A685" s="12">
        <v>665</v>
      </c>
      <c r="B685" s="12" t="s">
        <v>10485</v>
      </c>
      <c r="C685" s="12" t="s">
        <v>10485</v>
      </c>
      <c r="D685" s="12" t="s">
        <v>2029</v>
      </c>
      <c r="E685" s="12" t="s">
        <v>7976</v>
      </c>
      <c r="F685" s="13" t="s">
        <v>9137</v>
      </c>
      <c r="G685" s="12">
        <v>2014</v>
      </c>
      <c r="H685" s="19" t="s">
        <v>1225</v>
      </c>
      <c r="I685" s="55"/>
      <c r="J685" s="12">
        <v>1</v>
      </c>
      <c r="K685" s="12" t="s">
        <v>37</v>
      </c>
      <c r="L685" s="12"/>
      <c r="M685" s="12"/>
      <c r="N685" s="12">
        <v>3</v>
      </c>
      <c r="O685" s="60" t="s">
        <v>20826</v>
      </c>
      <c r="P685" s="12"/>
      <c r="Q685" s="12"/>
      <c r="R685" s="12" t="s">
        <v>9944</v>
      </c>
      <c r="S685" s="12"/>
      <c r="T685" s="12"/>
      <c r="U685" s="12"/>
      <c r="V685" s="12"/>
      <c r="W685" s="12"/>
      <c r="X685" s="12"/>
      <c r="Y685" s="15" t="s">
        <v>1151</v>
      </c>
      <c r="Z685" s="16">
        <v>623</v>
      </c>
      <c r="AA685" s="16">
        <v>6723</v>
      </c>
    </row>
    <row r="686" spans="1:28" ht="24.95" customHeight="1" x14ac:dyDescent="0.3">
      <c r="A686" s="12">
        <v>666</v>
      </c>
      <c r="B686" s="12" t="s">
        <v>9136</v>
      </c>
      <c r="C686" s="12" t="s">
        <v>9136</v>
      </c>
      <c r="D686" s="12" t="s">
        <v>2029</v>
      </c>
      <c r="E686" s="12" t="s">
        <v>4755</v>
      </c>
      <c r="F686" s="13" t="s">
        <v>9137</v>
      </c>
      <c r="G686" s="12">
        <v>2014</v>
      </c>
      <c r="H686" s="19" t="s">
        <v>1225</v>
      </c>
      <c r="I686" s="55"/>
      <c r="J686" s="12">
        <v>1</v>
      </c>
      <c r="K686" s="12" t="s">
        <v>37</v>
      </c>
      <c r="L686" s="12"/>
      <c r="M686" s="12"/>
      <c r="N686" s="12">
        <v>3</v>
      </c>
      <c r="O686" s="60" t="s">
        <v>20826</v>
      </c>
      <c r="P686" s="12"/>
      <c r="Q686" s="12"/>
      <c r="R686" s="12" t="s">
        <v>1057</v>
      </c>
      <c r="S686" s="12"/>
      <c r="T686" s="12"/>
      <c r="U686" s="12"/>
      <c r="V686" s="12"/>
      <c r="W686" s="12"/>
      <c r="X686" s="12"/>
      <c r="Y686" s="15" t="s">
        <v>39</v>
      </c>
      <c r="Z686" s="16">
        <v>626</v>
      </c>
      <c r="AA686" s="16">
        <v>5881</v>
      </c>
    </row>
    <row r="687" spans="1:28" ht="24.95" customHeight="1" x14ac:dyDescent="0.3">
      <c r="A687" s="12">
        <v>667</v>
      </c>
      <c r="B687" s="12" t="s">
        <v>9493</v>
      </c>
      <c r="C687" s="12" t="s">
        <v>9493</v>
      </c>
      <c r="D687" s="12" t="s">
        <v>4755</v>
      </c>
      <c r="E687" s="12" t="s">
        <v>4755</v>
      </c>
      <c r="F687" s="13" t="s">
        <v>9494</v>
      </c>
      <c r="G687" s="12">
        <v>2013</v>
      </c>
      <c r="H687" s="12" t="s">
        <v>1225</v>
      </c>
      <c r="I687" s="55"/>
      <c r="J687" s="12">
        <v>1</v>
      </c>
      <c r="K687" s="12" t="s">
        <v>27</v>
      </c>
      <c r="L687" s="12"/>
      <c r="M687" s="12"/>
      <c r="N687" s="12">
        <v>3</v>
      </c>
      <c r="O687" s="60" t="s">
        <v>20826</v>
      </c>
      <c r="P687" s="12"/>
      <c r="Q687" s="12"/>
      <c r="R687" s="12" t="s">
        <v>9482</v>
      </c>
      <c r="S687" s="12"/>
      <c r="T687" s="12"/>
      <c r="U687" s="12"/>
      <c r="V687" s="12"/>
      <c r="W687" s="12"/>
      <c r="X687" s="12"/>
      <c r="Y687" s="15" t="s">
        <v>1270</v>
      </c>
      <c r="Z687" s="16">
        <v>620</v>
      </c>
      <c r="AA687" s="16">
        <v>6081</v>
      </c>
    </row>
    <row r="688" spans="1:28" ht="24.95" customHeight="1" x14ac:dyDescent="0.3">
      <c r="A688" s="12">
        <v>668</v>
      </c>
      <c r="B688" s="12" t="s">
        <v>9491</v>
      </c>
      <c r="C688" s="12" t="s">
        <v>9491</v>
      </c>
      <c r="D688" s="12" t="s">
        <v>4755</v>
      </c>
      <c r="E688" s="12" t="s">
        <v>4755</v>
      </c>
      <c r="F688" s="13" t="s">
        <v>9492</v>
      </c>
      <c r="G688" s="12">
        <v>2013</v>
      </c>
      <c r="H688" s="12" t="s">
        <v>1225</v>
      </c>
      <c r="I688" s="55"/>
      <c r="J688" s="12">
        <v>1</v>
      </c>
      <c r="K688" s="12" t="s">
        <v>27</v>
      </c>
      <c r="L688" s="12"/>
      <c r="M688" s="12"/>
      <c r="N688" s="12">
        <v>3</v>
      </c>
      <c r="O688" s="60" t="s">
        <v>20826</v>
      </c>
      <c r="P688" s="12"/>
      <c r="Q688" s="12"/>
      <c r="R688" s="12" t="s">
        <v>9482</v>
      </c>
      <c r="S688" s="12"/>
      <c r="T688" s="12"/>
      <c r="U688" s="12"/>
      <c r="V688" s="12"/>
      <c r="W688" s="12"/>
      <c r="X688" s="12"/>
      <c r="Y688" s="15" t="s">
        <v>1270</v>
      </c>
      <c r="Z688" s="16">
        <v>620</v>
      </c>
      <c r="AA688" s="16">
        <v>6080</v>
      </c>
    </row>
    <row r="689" spans="1:28" ht="24.95" customHeight="1" x14ac:dyDescent="0.3">
      <c r="A689" s="12">
        <v>669</v>
      </c>
      <c r="B689" s="12" t="s">
        <v>9480</v>
      </c>
      <c r="C689" s="12" t="s">
        <v>9480</v>
      </c>
      <c r="D689" s="12" t="s">
        <v>4755</v>
      </c>
      <c r="E689" s="12" t="s">
        <v>4755</v>
      </c>
      <c r="F689" s="13" t="s">
        <v>9481</v>
      </c>
      <c r="G689" s="12">
        <v>2013</v>
      </c>
      <c r="H689" s="12" t="s">
        <v>1225</v>
      </c>
      <c r="I689" s="55"/>
      <c r="J689" s="12">
        <v>1</v>
      </c>
      <c r="K689" s="12" t="s">
        <v>27</v>
      </c>
      <c r="L689" s="12"/>
      <c r="M689" s="12"/>
      <c r="N689" s="12">
        <v>3</v>
      </c>
      <c r="O689" s="60" t="s">
        <v>20826</v>
      </c>
      <c r="P689" s="12"/>
      <c r="Q689" s="12"/>
      <c r="R689" s="12" t="s">
        <v>9482</v>
      </c>
      <c r="S689" s="12"/>
      <c r="T689" s="12"/>
      <c r="U689" s="12"/>
      <c r="V689" s="12"/>
      <c r="W689" s="12"/>
      <c r="X689" s="12"/>
      <c r="Y689" s="15" t="s">
        <v>1270</v>
      </c>
      <c r="Z689" s="16">
        <v>620</v>
      </c>
      <c r="AA689" s="16">
        <v>6076</v>
      </c>
    </row>
    <row r="690" spans="1:28" ht="24.95" customHeight="1" x14ac:dyDescent="0.3">
      <c r="A690" s="12">
        <v>670</v>
      </c>
      <c r="B690" s="12" t="s">
        <v>9487</v>
      </c>
      <c r="C690" s="12" t="s">
        <v>9487</v>
      </c>
      <c r="D690" s="12" t="s">
        <v>4755</v>
      </c>
      <c r="E690" s="12" t="s">
        <v>4755</v>
      </c>
      <c r="F690" s="13" t="s">
        <v>9488</v>
      </c>
      <c r="G690" s="12">
        <v>2013</v>
      </c>
      <c r="H690" s="12" t="s">
        <v>1225</v>
      </c>
      <c r="I690" s="55"/>
      <c r="J690" s="12">
        <v>1</v>
      </c>
      <c r="K690" s="12" t="s">
        <v>27</v>
      </c>
      <c r="L690" s="12"/>
      <c r="M690" s="12"/>
      <c r="N690" s="12">
        <v>3</v>
      </c>
      <c r="O690" s="60" t="s">
        <v>20826</v>
      </c>
      <c r="P690" s="12"/>
      <c r="Q690" s="12"/>
      <c r="R690" s="12" t="s">
        <v>9482</v>
      </c>
      <c r="S690" s="12"/>
      <c r="T690" s="12"/>
      <c r="U690" s="12"/>
      <c r="V690" s="12"/>
      <c r="W690" s="12"/>
      <c r="X690" s="12"/>
      <c r="Y690" s="15" t="s">
        <v>1270</v>
      </c>
      <c r="Z690" s="16">
        <v>620</v>
      </c>
      <c r="AA690" s="16">
        <v>6078</v>
      </c>
    </row>
    <row r="691" spans="1:28" ht="24.95" customHeight="1" x14ac:dyDescent="0.3">
      <c r="A691" s="12">
        <v>671</v>
      </c>
      <c r="B691" s="12" t="s">
        <v>11968</v>
      </c>
      <c r="C691" s="12" t="s">
        <v>11968</v>
      </c>
      <c r="D691" s="12" t="s">
        <v>4020</v>
      </c>
      <c r="E691" s="12" t="s">
        <v>4755</v>
      </c>
      <c r="F691" s="13" t="s">
        <v>11969</v>
      </c>
      <c r="G691" s="12">
        <v>2016</v>
      </c>
      <c r="H691" s="12" t="s">
        <v>1225</v>
      </c>
      <c r="I691" s="55"/>
      <c r="J691" s="12">
        <v>1</v>
      </c>
      <c r="K691" s="12" t="s">
        <v>37</v>
      </c>
      <c r="L691" s="12"/>
      <c r="M691" s="12"/>
      <c r="N691" s="12">
        <v>3</v>
      </c>
      <c r="O691" s="60" t="s">
        <v>20826</v>
      </c>
      <c r="P691" s="12"/>
      <c r="Q691" s="12"/>
      <c r="R691" s="12" t="s">
        <v>9616</v>
      </c>
      <c r="S691" s="12"/>
      <c r="T691" s="12"/>
      <c r="U691" s="12"/>
      <c r="V691" s="12"/>
      <c r="W691" s="12"/>
      <c r="X691" s="12"/>
      <c r="Y691" s="15" t="s">
        <v>29</v>
      </c>
      <c r="Z691" s="16">
        <v>621</v>
      </c>
      <c r="AA691" s="16">
        <v>7610</v>
      </c>
    </row>
    <row r="692" spans="1:28" ht="24.95" customHeight="1" x14ac:dyDescent="0.3">
      <c r="A692" s="12">
        <v>672</v>
      </c>
      <c r="B692" s="12" t="s">
        <v>8126</v>
      </c>
      <c r="C692" s="12" t="s">
        <v>8126</v>
      </c>
      <c r="D692" s="12" t="s">
        <v>2029</v>
      </c>
      <c r="E692" s="12" t="s">
        <v>7976</v>
      </c>
      <c r="F692" s="13" t="s">
        <v>8127</v>
      </c>
      <c r="G692" s="12">
        <v>1982</v>
      </c>
      <c r="H692" s="19" t="s">
        <v>1225</v>
      </c>
      <c r="I692" s="12"/>
      <c r="J692" s="12">
        <v>1</v>
      </c>
      <c r="K692" s="12" t="s">
        <v>37</v>
      </c>
      <c r="L692" s="12"/>
      <c r="M692" s="12"/>
      <c r="N692" s="12">
        <v>3</v>
      </c>
      <c r="O692" s="60" t="s">
        <v>20826</v>
      </c>
      <c r="P692" s="12"/>
      <c r="Q692" s="12"/>
      <c r="R692" s="12" t="s">
        <v>2817</v>
      </c>
      <c r="S692" s="12"/>
      <c r="T692" s="12"/>
      <c r="U692" s="12"/>
      <c r="V692" s="12"/>
      <c r="W692" s="12"/>
      <c r="X692" s="12"/>
      <c r="Y692" s="15" t="s">
        <v>1215</v>
      </c>
      <c r="Z692" s="16">
        <v>719</v>
      </c>
      <c r="AA692" s="16">
        <v>5113</v>
      </c>
      <c r="AB692" s="16" t="s">
        <v>1216</v>
      </c>
    </row>
    <row r="693" spans="1:28" ht="24.95" customHeight="1" x14ac:dyDescent="0.3">
      <c r="A693" s="12">
        <v>673</v>
      </c>
      <c r="B693" s="12" t="s">
        <v>8141</v>
      </c>
      <c r="C693" s="12" t="s">
        <v>8141</v>
      </c>
      <c r="D693" s="12" t="s">
        <v>2728</v>
      </c>
      <c r="E693" s="12" t="s">
        <v>7976</v>
      </c>
      <c r="F693" s="13" t="s">
        <v>8142</v>
      </c>
      <c r="G693" s="12">
        <v>1991</v>
      </c>
      <c r="H693" s="19" t="s">
        <v>1225</v>
      </c>
      <c r="I693" s="12"/>
      <c r="J693" s="12">
        <v>1</v>
      </c>
      <c r="K693" s="12" t="s">
        <v>27</v>
      </c>
      <c r="L693" s="12"/>
      <c r="M693" s="12"/>
      <c r="N693" s="12">
        <v>3</v>
      </c>
      <c r="O693" s="60" t="s">
        <v>20826</v>
      </c>
      <c r="P693" s="12"/>
      <c r="Q693" s="12"/>
      <c r="R693" s="12" t="s">
        <v>5175</v>
      </c>
      <c r="S693" s="12"/>
      <c r="T693" s="12"/>
      <c r="U693" s="12"/>
      <c r="V693" s="12"/>
      <c r="W693" s="12"/>
      <c r="X693" s="12"/>
      <c r="Y693" s="15" t="s">
        <v>1215</v>
      </c>
      <c r="Z693" s="16">
        <v>719</v>
      </c>
      <c r="AA693" s="16">
        <v>5124</v>
      </c>
      <c r="AB693" s="16" t="s">
        <v>1216</v>
      </c>
    </row>
    <row r="694" spans="1:28" ht="24.95" customHeight="1" x14ac:dyDescent="0.3">
      <c r="A694" s="12">
        <v>674</v>
      </c>
      <c r="B694" s="12" t="s">
        <v>8147</v>
      </c>
      <c r="C694" s="12" t="s">
        <v>8147</v>
      </c>
      <c r="D694" s="12" t="s">
        <v>1222</v>
      </c>
      <c r="E694" s="12" t="s">
        <v>7976</v>
      </c>
      <c r="F694" s="13" t="s">
        <v>8148</v>
      </c>
      <c r="G694" s="12">
        <v>1993</v>
      </c>
      <c r="H694" s="19" t="s">
        <v>1225</v>
      </c>
      <c r="I694" s="12"/>
      <c r="J694" s="12">
        <v>1</v>
      </c>
      <c r="K694" s="12" t="s">
        <v>37</v>
      </c>
      <c r="L694" s="12"/>
      <c r="M694" s="12"/>
      <c r="N694" s="12">
        <v>3</v>
      </c>
      <c r="O694" s="60" t="s">
        <v>20826</v>
      </c>
      <c r="P694" s="12"/>
      <c r="Q694" s="12"/>
      <c r="R694" s="12" t="s">
        <v>8149</v>
      </c>
      <c r="S694" s="12"/>
      <c r="T694" s="12"/>
      <c r="U694" s="12"/>
      <c r="V694" s="12"/>
      <c r="W694" s="12"/>
      <c r="X694" s="12"/>
      <c r="Y694" s="15" t="s">
        <v>1215</v>
      </c>
      <c r="Z694" s="16">
        <v>719</v>
      </c>
      <c r="AA694" s="16">
        <v>5129</v>
      </c>
      <c r="AB694" s="16" t="s">
        <v>1216</v>
      </c>
    </row>
    <row r="695" spans="1:28" ht="24.95" customHeight="1" x14ac:dyDescent="0.3">
      <c r="A695" s="12">
        <v>675</v>
      </c>
      <c r="B695" s="12" t="s">
        <v>8153</v>
      </c>
      <c r="C695" s="12" t="s">
        <v>8153</v>
      </c>
      <c r="D695" s="12" t="s">
        <v>3108</v>
      </c>
      <c r="E695" s="12" t="s">
        <v>7976</v>
      </c>
      <c r="F695" s="13" t="s">
        <v>8154</v>
      </c>
      <c r="G695" s="12">
        <v>1995</v>
      </c>
      <c r="H695" s="19" t="s">
        <v>1225</v>
      </c>
      <c r="I695" s="12"/>
      <c r="J695" s="12">
        <v>1</v>
      </c>
      <c r="K695" s="12" t="s">
        <v>27</v>
      </c>
      <c r="L695" s="12"/>
      <c r="M695" s="12"/>
      <c r="N695" s="12">
        <v>3</v>
      </c>
      <c r="O695" s="60" t="s">
        <v>20826</v>
      </c>
      <c r="P695" s="12"/>
      <c r="Q695" s="12"/>
      <c r="R695" s="12" t="s">
        <v>8152</v>
      </c>
      <c r="S695" s="12"/>
      <c r="T695" s="12"/>
      <c r="U695" s="12"/>
      <c r="V695" s="12"/>
      <c r="W695" s="12"/>
      <c r="X695" s="12"/>
      <c r="Y695" s="15" t="s">
        <v>1215</v>
      </c>
      <c r="Z695" s="16">
        <v>719</v>
      </c>
      <c r="AA695" s="16">
        <v>5139</v>
      </c>
      <c r="AB695" s="16" t="s">
        <v>1216</v>
      </c>
    </row>
    <row r="696" spans="1:28" ht="24.95" customHeight="1" x14ac:dyDescent="0.3">
      <c r="A696" s="12">
        <v>676</v>
      </c>
      <c r="B696" s="12" t="s">
        <v>8289</v>
      </c>
      <c r="C696" s="12" t="s">
        <v>8289</v>
      </c>
      <c r="D696" s="12" t="s">
        <v>1222</v>
      </c>
      <c r="E696" s="12" t="s">
        <v>7976</v>
      </c>
      <c r="F696" s="13" t="s">
        <v>8290</v>
      </c>
      <c r="G696" s="12">
        <v>1997</v>
      </c>
      <c r="H696" s="19" t="s">
        <v>1225</v>
      </c>
      <c r="I696" s="12"/>
      <c r="J696" s="12">
        <v>1</v>
      </c>
      <c r="K696" s="12" t="s">
        <v>27</v>
      </c>
      <c r="L696" s="12"/>
      <c r="M696" s="12"/>
      <c r="N696" s="12">
        <v>3</v>
      </c>
      <c r="O696" s="60" t="s">
        <v>20826</v>
      </c>
      <c r="P696" s="12"/>
      <c r="Q696" s="12"/>
      <c r="R696" s="12" t="s">
        <v>8291</v>
      </c>
      <c r="S696" s="12"/>
      <c r="T696" s="12"/>
      <c r="U696" s="12"/>
      <c r="V696" s="12"/>
      <c r="W696" s="12"/>
      <c r="X696" s="12"/>
      <c r="Y696" s="15" t="s">
        <v>1215</v>
      </c>
      <c r="Z696" s="16">
        <v>719</v>
      </c>
      <c r="AA696" s="16">
        <v>5214</v>
      </c>
      <c r="AB696" s="16" t="s">
        <v>1216</v>
      </c>
    </row>
    <row r="697" spans="1:28" ht="24.95" customHeight="1" x14ac:dyDescent="0.3">
      <c r="A697" s="12">
        <v>677</v>
      </c>
      <c r="B697" s="12" t="s">
        <v>8292</v>
      </c>
      <c r="C697" s="12" t="s">
        <v>8292</v>
      </c>
      <c r="D697" s="12" t="s">
        <v>1222</v>
      </c>
      <c r="E697" s="12" t="s">
        <v>7976</v>
      </c>
      <c r="F697" s="13" t="s">
        <v>8293</v>
      </c>
      <c r="G697" s="12">
        <v>1997</v>
      </c>
      <c r="H697" s="19" t="s">
        <v>1225</v>
      </c>
      <c r="I697" s="12"/>
      <c r="J697" s="12">
        <v>1</v>
      </c>
      <c r="K697" s="12" t="s">
        <v>27</v>
      </c>
      <c r="L697" s="12"/>
      <c r="M697" s="12"/>
      <c r="N697" s="12">
        <v>3</v>
      </c>
      <c r="O697" s="60" t="s">
        <v>20826</v>
      </c>
      <c r="P697" s="12"/>
      <c r="Q697" s="12"/>
      <c r="R697" s="12" t="s">
        <v>8291</v>
      </c>
      <c r="S697" s="12"/>
      <c r="T697" s="12"/>
      <c r="U697" s="12"/>
      <c r="V697" s="12"/>
      <c r="W697" s="12"/>
      <c r="X697" s="12"/>
      <c r="Y697" s="15" t="s">
        <v>1215</v>
      </c>
      <c r="Z697" s="16">
        <v>719</v>
      </c>
      <c r="AA697" s="16">
        <v>5215</v>
      </c>
      <c r="AB697" s="16" t="s">
        <v>1216</v>
      </c>
    </row>
    <row r="698" spans="1:28" ht="24.95" customHeight="1" x14ac:dyDescent="0.3">
      <c r="A698" s="12">
        <v>678</v>
      </c>
      <c r="B698" s="12" t="s">
        <v>8373</v>
      </c>
      <c r="C698" s="12" t="s">
        <v>8373</v>
      </c>
      <c r="D698" s="12" t="s">
        <v>1222</v>
      </c>
      <c r="E698" s="12" t="s">
        <v>4755</v>
      </c>
      <c r="F698" s="13" t="s">
        <v>8374</v>
      </c>
      <c r="G698" s="12">
        <v>2002</v>
      </c>
      <c r="H698" s="19" t="s">
        <v>1225</v>
      </c>
      <c r="I698" s="12"/>
      <c r="J698" s="12">
        <v>1</v>
      </c>
      <c r="K698" s="12" t="s">
        <v>37</v>
      </c>
      <c r="L698" s="12"/>
      <c r="M698" s="12"/>
      <c r="N698" s="12">
        <v>3</v>
      </c>
      <c r="O698" s="60" t="s">
        <v>20828</v>
      </c>
      <c r="P698" s="12"/>
      <c r="Q698" s="12"/>
      <c r="R698" s="12" t="s">
        <v>5415</v>
      </c>
      <c r="S698" s="12"/>
      <c r="T698" s="12"/>
      <c r="U698" s="12"/>
      <c r="V698" s="12"/>
      <c r="W698" s="12"/>
      <c r="X698" s="12"/>
      <c r="Y698" s="15" t="s">
        <v>1215</v>
      </c>
      <c r="Z698" s="16">
        <v>719</v>
      </c>
      <c r="AA698" s="16">
        <v>5268</v>
      </c>
      <c r="AB698" s="16" t="s">
        <v>1216</v>
      </c>
    </row>
    <row r="699" spans="1:28" ht="24.95" customHeight="1" x14ac:dyDescent="0.3">
      <c r="A699" s="12">
        <v>679</v>
      </c>
      <c r="B699" s="12" t="s">
        <v>8340</v>
      </c>
      <c r="C699" s="12" t="s">
        <v>8340</v>
      </c>
      <c r="D699" s="12" t="s">
        <v>4755</v>
      </c>
      <c r="E699" s="12" t="s">
        <v>7976</v>
      </c>
      <c r="F699" s="13" t="s">
        <v>19192</v>
      </c>
      <c r="G699" s="12">
        <v>2001</v>
      </c>
      <c r="H699" s="19" t="s">
        <v>2816</v>
      </c>
      <c r="I699" s="12"/>
      <c r="J699" s="12">
        <v>1</v>
      </c>
      <c r="K699" s="12" t="s">
        <v>37</v>
      </c>
      <c r="L699" s="12"/>
      <c r="M699" s="12"/>
      <c r="N699" s="12">
        <v>3</v>
      </c>
      <c r="O699" s="60" t="s">
        <v>20828</v>
      </c>
      <c r="P699" s="12"/>
      <c r="Q699" s="12"/>
      <c r="R699" s="12" t="s">
        <v>8341</v>
      </c>
      <c r="S699" s="12"/>
      <c r="T699" s="12"/>
      <c r="U699" s="12"/>
      <c r="V699" s="12"/>
      <c r="W699" s="12"/>
      <c r="X699" s="12"/>
      <c r="Y699" s="15" t="s">
        <v>1215</v>
      </c>
      <c r="Z699" s="16">
        <v>719</v>
      </c>
      <c r="AA699" s="16">
        <v>5248</v>
      </c>
      <c r="AB699" s="16" t="s">
        <v>1216</v>
      </c>
    </row>
    <row r="700" spans="1:28" ht="24.95" customHeight="1" x14ac:dyDescent="0.3">
      <c r="A700" s="12">
        <v>680</v>
      </c>
      <c r="B700" s="12" t="s">
        <v>8366</v>
      </c>
      <c r="C700" s="12" t="s">
        <v>8366</v>
      </c>
      <c r="D700" s="12" t="s">
        <v>1222</v>
      </c>
      <c r="E700" s="12" t="s">
        <v>7976</v>
      </c>
      <c r="F700" s="13" t="s">
        <v>19191</v>
      </c>
      <c r="G700" s="12">
        <v>2002</v>
      </c>
      <c r="H700" s="19" t="s">
        <v>2816</v>
      </c>
      <c r="I700" s="12"/>
      <c r="J700" s="12">
        <v>1</v>
      </c>
      <c r="K700" s="12" t="s">
        <v>27</v>
      </c>
      <c r="L700" s="12"/>
      <c r="M700" s="12"/>
      <c r="N700" s="12">
        <v>3</v>
      </c>
      <c r="O700" s="60" t="s">
        <v>20828</v>
      </c>
      <c r="P700" s="12"/>
      <c r="Q700" s="12"/>
      <c r="R700" s="12" t="s">
        <v>5602</v>
      </c>
      <c r="S700" s="12"/>
      <c r="T700" s="12"/>
      <c r="U700" s="12"/>
      <c r="V700" s="12"/>
      <c r="W700" s="12"/>
      <c r="X700" s="12"/>
      <c r="Y700" s="15" t="s">
        <v>1215</v>
      </c>
      <c r="Z700" s="16">
        <v>719</v>
      </c>
      <c r="AA700" s="16">
        <v>5264</v>
      </c>
      <c r="AB700" s="16" t="s">
        <v>1216</v>
      </c>
    </row>
    <row r="701" spans="1:28" ht="24.95" customHeight="1" x14ac:dyDescent="0.3">
      <c r="A701" s="12">
        <v>681</v>
      </c>
      <c r="B701" s="12" t="s">
        <v>9214</v>
      </c>
      <c r="C701" s="12" t="s">
        <v>9214</v>
      </c>
      <c r="D701" s="12" t="s">
        <v>1222</v>
      </c>
      <c r="E701" s="12" t="s">
        <v>7976</v>
      </c>
      <c r="F701" s="13" t="s">
        <v>9215</v>
      </c>
      <c r="G701" s="12">
        <v>2003</v>
      </c>
      <c r="H701" s="19" t="s">
        <v>2816</v>
      </c>
      <c r="I701" s="12"/>
      <c r="J701" s="12">
        <v>1</v>
      </c>
      <c r="K701" s="12" t="s">
        <v>27</v>
      </c>
      <c r="L701" s="12"/>
      <c r="M701" s="12"/>
      <c r="N701" s="12">
        <v>3</v>
      </c>
      <c r="O701" s="60" t="s">
        <v>20828</v>
      </c>
      <c r="P701" s="12"/>
      <c r="Q701" s="12"/>
      <c r="R701" s="12" t="s">
        <v>9205</v>
      </c>
      <c r="S701" s="12"/>
      <c r="T701" s="12"/>
      <c r="U701" s="12"/>
      <c r="V701" s="12"/>
      <c r="W701" s="12"/>
      <c r="X701" s="12"/>
      <c r="Y701" s="15" t="s">
        <v>1215</v>
      </c>
      <c r="Z701" s="16">
        <v>719</v>
      </c>
      <c r="AA701" s="16">
        <v>5924</v>
      </c>
      <c r="AB701" s="16" t="s">
        <v>1216</v>
      </c>
    </row>
    <row r="702" spans="1:28" ht="24.95" customHeight="1" x14ac:dyDescent="0.3">
      <c r="A702" s="12">
        <v>682</v>
      </c>
      <c r="B702" s="12" t="s">
        <v>8482</v>
      </c>
      <c r="C702" s="12" t="s">
        <v>8482</v>
      </c>
      <c r="D702" s="12" t="s">
        <v>5428</v>
      </c>
      <c r="E702" s="12" t="s">
        <v>4755</v>
      </c>
      <c r="F702" s="13" t="s">
        <v>8483</v>
      </c>
      <c r="G702" s="12">
        <v>2004</v>
      </c>
      <c r="H702" s="19" t="s">
        <v>2816</v>
      </c>
      <c r="I702" s="12"/>
      <c r="J702" s="12">
        <v>1</v>
      </c>
      <c r="K702" s="12" t="s">
        <v>37</v>
      </c>
      <c r="L702" s="12"/>
      <c r="M702" s="12"/>
      <c r="N702" s="12">
        <v>3</v>
      </c>
      <c r="O702" s="60" t="s">
        <v>20828</v>
      </c>
      <c r="P702" s="12"/>
      <c r="Q702" s="12"/>
      <c r="R702" s="12" t="s">
        <v>5415</v>
      </c>
      <c r="S702" s="12"/>
      <c r="T702" s="12"/>
      <c r="U702" s="12"/>
      <c r="V702" s="12"/>
      <c r="W702" s="12"/>
      <c r="X702" s="12"/>
      <c r="Y702" s="15" t="s">
        <v>1215</v>
      </c>
      <c r="Z702" s="16">
        <v>719</v>
      </c>
      <c r="AA702" s="16">
        <v>5361</v>
      </c>
      <c r="AB702" s="16" t="s">
        <v>1216</v>
      </c>
    </row>
    <row r="703" spans="1:28" ht="24.95" customHeight="1" x14ac:dyDescent="0.3">
      <c r="A703" s="12">
        <v>683</v>
      </c>
      <c r="B703" s="12" t="s">
        <v>9246</v>
      </c>
      <c r="C703" s="12" t="s">
        <v>9246</v>
      </c>
      <c r="D703" s="12" t="s">
        <v>1222</v>
      </c>
      <c r="E703" s="12" t="s">
        <v>7976</v>
      </c>
      <c r="F703" s="13" t="s">
        <v>20320</v>
      </c>
      <c r="G703" s="12">
        <v>2004</v>
      </c>
      <c r="H703" s="19" t="s">
        <v>1225</v>
      </c>
      <c r="I703" s="12"/>
      <c r="J703" s="12">
        <v>1</v>
      </c>
      <c r="K703" s="12" t="s">
        <v>27</v>
      </c>
      <c r="L703" s="12"/>
      <c r="M703" s="12"/>
      <c r="N703" s="12">
        <v>3</v>
      </c>
      <c r="O703" s="60" t="s">
        <v>20828</v>
      </c>
      <c r="P703" s="12"/>
      <c r="Q703" s="12"/>
      <c r="R703" s="12" t="s">
        <v>9225</v>
      </c>
      <c r="S703" s="12"/>
      <c r="T703" s="12"/>
      <c r="U703" s="12"/>
      <c r="V703" s="12"/>
      <c r="W703" s="12"/>
      <c r="X703" s="12"/>
      <c r="Y703" s="15" t="s">
        <v>1215</v>
      </c>
      <c r="Z703" s="16">
        <v>719</v>
      </c>
      <c r="AA703" s="16">
        <v>5944</v>
      </c>
      <c r="AB703" s="16" t="s">
        <v>1216</v>
      </c>
    </row>
    <row r="704" spans="1:28" ht="24.95" customHeight="1" x14ac:dyDescent="0.3">
      <c r="A704" s="12">
        <v>684</v>
      </c>
      <c r="B704" s="12" t="s">
        <v>8222</v>
      </c>
      <c r="C704" s="12" t="s">
        <v>8222</v>
      </c>
      <c r="D704" s="12" t="s">
        <v>5428</v>
      </c>
      <c r="E704" s="12" t="s">
        <v>7976</v>
      </c>
      <c r="F704" s="13" t="s">
        <v>8223</v>
      </c>
      <c r="G704" s="12">
        <v>2005</v>
      </c>
      <c r="H704" s="19" t="s">
        <v>1225</v>
      </c>
      <c r="I704" s="12"/>
      <c r="J704" s="12">
        <v>1</v>
      </c>
      <c r="K704" s="12" t="s">
        <v>27</v>
      </c>
      <c r="L704" s="12"/>
      <c r="M704" s="12"/>
      <c r="N704" s="12">
        <v>3</v>
      </c>
      <c r="O704" s="60" t="s">
        <v>20828</v>
      </c>
      <c r="P704" s="12"/>
      <c r="Q704" s="12"/>
      <c r="R704" s="12" t="s">
        <v>5442</v>
      </c>
      <c r="S704" s="12"/>
      <c r="T704" s="12"/>
      <c r="U704" s="12"/>
      <c r="V704" s="12"/>
      <c r="W704" s="12"/>
      <c r="X704" s="12"/>
      <c r="Y704" s="15" t="s">
        <v>1215</v>
      </c>
      <c r="Z704" s="16">
        <v>719</v>
      </c>
      <c r="AA704" s="16">
        <v>5182</v>
      </c>
      <c r="AB704" s="16" t="s">
        <v>1216</v>
      </c>
    </row>
    <row r="705" spans="1:28" ht="24.95" customHeight="1" x14ac:dyDescent="0.3">
      <c r="A705" s="12">
        <v>685</v>
      </c>
      <c r="B705" s="12" t="s">
        <v>9262</v>
      </c>
      <c r="C705" s="12" t="s">
        <v>9262</v>
      </c>
      <c r="D705" s="12" t="s">
        <v>1222</v>
      </c>
      <c r="E705" s="12" t="s">
        <v>7976</v>
      </c>
      <c r="F705" s="13" t="s">
        <v>20321</v>
      </c>
      <c r="G705" s="12">
        <v>2005</v>
      </c>
      <c r="H705" s="19" t="s">
        <v>1225</v>
      </c>
      <c r="I705" s="12"/>
      <c r="J705" s="12">
        <v>1</v>
      </c>
      <c r="K705" s="12" t="s">
        <v>27</v>
      </c>
      <c r="L705" s="12"/>
      <c r="M705" s="12"/>
      <c r="N705" s="12">
        <v>3</v>
      </c>
      <c r="O705" s="60" t="s">
        <v>20828</v>
      </c>
      <c r="P705" s="12"/>
      <c r="Q705" s="12"/>
      <c r="R705" s="12" t="s">
        <v>9225</v>
      </c>
      <c r="S705" s="12"/>
      <c r="T705" s="12"/>
      <c r="U705" s="12"/>
      <c r="V705" s="12"/>
      <c r="W705" s="12"/>
      <c r="X705" s="12"/>
      <c r="Y705" s="15" t="s">
        <v>1215</v>
      </c>
      <c r="Z705" s="16">
        <v>719</v>
      </c>
      <c r="AA705" s="16">
        <v>5954</v>
      </c>
      <c r="AB705" s="16" t="s">
        <v>1216</v>
      </c>
    </row>
    <row r="706" spans="1:28" ht="24.95" customHeight="1" x14ac:dyDescent="0.3">
      <c r="A706" s="12">
        <v>686</v>
      </c>
      <c r="B706" s="12" t="s">
        <v>8690</v>
      </c>
      <c r="C706" s="12" t="s">
        <v>8690</v>
      </c>
      <c r="D706" s="12" t="s">
        <v>5428</v>
      </c>
      <c r="E706" s="12" t="s">
        <v>4755</v>
      </c>
      <c r="F706" s="13" t="s">
        <v>8691</v>
      </c>
      <c r="G706" s="12">
        <v>2006</v>
      </c>
      <c r="H706" s="19" t="s">
        <v>1225</v>
      </c>
      <c r="I706" s="12"/>
      <c r="J706" s="12">
        <v>1</v>
      </c>
      <c r="K706" s="12" t="s">
        <v>37</v>
      </c>
      <c r="L706" s="12"/>
      <c r="M706" s="12"/>
      <c r="N706" s="12">
        <v>3</v>
      </c>
      <c r="O706" s="60" t="s">
        <v>20828</v>
      </c>
      <c r="P706" s="12"/>
      <c r="Q706" s="12"/>
      <c r="R706" s="12" t="s">
        <v>5415</v>
      </c>
      <c r="S706" s="12"/>
      <c r="T706" s="12"/>
      <c r="U706" s="12"/>
      <c r="V706" s="12"/>
      <c r="W706" s="12"/>
      <c r="X706" s="12"/>
      <c r="Y706" s="15" t="s">
        <v>1215</v>
      </c>
      <c r="Z706" s="16">
        <v>719</v>
      </c>
      <c r="AA706" s="16">
        <v>5545</v>
      </c>
      <c r="AB706" s="16" t="s">
        <v>1216</v>
      </c>
    </row>
    <row r="707" spans="1:28" ht="24.95" customHeight="1" x14ac:dyDescent="0.3">
      <c r="A707" s="12">
        <v>687</v>
      </c>
      <c r="B707" s="12" t="s">
        <v>8692</v>
      </c>
      <c r="C707" s="12" t="s">
        <v>8692</v>
      </c>
      <c r="D707" s="12" t="s">
        <v>5428</v>
      </c>
      <c r="E707" s="12" t="s">
        <v>4755</v>
      </c>
      <c r="F707" s="13" t="s">
        <v>8693</v>
      </c>
      <c r="G707" s="12">
        <v>2006</v>
      </c>
      <c r="H707" s="19" t="s">
        <v>1225</v>
      </c>
      <c r="I707" s="12"/>
      <c r="J707" s="12">
        <v>1</v>
      </c>
      <c r="K707" s="12" t="s">
        <v>37</v>
      </c>
      <c r="L707" s="12"/>
      <c r="M707" s="12"/>
      <c r="N707" s="12">
        <v>3</v>
      </c>
      <c r="O707" s="60" t="s">
        <v>20828</v>
      </c>
      <c r="P707" s="12"/>
      <c r="Q707" s="12"/>
      <c r="R707" s="12" t="s">
        <v>5415</v>
      </c>
      <c r="S707" s="12"/>
      <c r="T707" s="12"/>
      <c r="U707" s="12"/>
      <c r="V707" s="12"/>
      <c r="W707" s="12"/>
      <c r="X707" s="12"/>
      <c r="Y707" s="15" t="s">
        <v>1215</v>
      </c>
      <c r="Z707" s="16">
        <v>719</v>
      </c>
      <c r="AA707" s="16">
        <v>5546</v>
      </c>
      <c r="AB707" s="16" t="s">
        <v>1216</v>
      </c>
    </row>
    <row r="708" spans="1:28" ht="24.95" customHeight="1" x14ac:dyDescent="0.3">
      <c r="A708" s="12">
        <v>688</v>
      </c>
      <c r="B708" s="12" t="s">
        <v>8694</v>
      </c>
      <c r="C708" s="12" t="s">
        <v>8694</v>
      </c>
      <c r="D708" s="12" t="s">
        <v>5428</v>
      </c>
      <c r="E708" s="12" t="s">
        <v>4755</v>
      </c>
      <c r="F708" s="13" t="s">
        <v>8695</v>
      </c>
      <c r="G708" s="12">
        <v>2006</v>
      </c>
      <c r="H708" s="19" t="s">
        <v>1225</v>
      </c>
      <c r="I708" s="12"/>
      <c r="J708" s="12">
        <v>1</v>
      </c>
      <c r="K708" s="12" t="s">
        <v>37</v>
      </c>
      <c r="L708" s="12"/>
      <c r="M708" s="12"/>
      <c r="N708" s="12">
        <v>3</v>
      </c>
      <c r="O708" s="60" t="s">
        <v>20828</v>
      </c>
      <c r="P708" s="12"/>
      <c r="Q708" s="12"/>
      <c r="R708" s="12" t="s">
        <v>5415</v>
      </c>
      <c r="S708" s="12"/>
      <c r="T708" s="12"/>
      <c r="U708" s="12"/>
      <c r="V708" s="12"/>
      <c r="W708" s="12"/>
      <c r="X708" s="12"/>
      <c r="Y708" s="15" t="s">
        <v>1215</v>
      </c>
      <c r="Z708" s="16">
        <v>719</v>
      </c>
      <c r="AA708" s="16">
        <v>5547</v>
      </c>
      <c r="AB708" s="16" t="s">
        <v>1216</v>
      </c>
    </row>
    <row r="709" spans="1:28" s="58" customFormat="1" ht="24.75" customHeight="1" x14ac:dyDescent="0.3">
      <c r="A709" s="34" t="s">
        <v>20378</v>
      </c>
      <c r="B709" s="34" t="s">
        <v>17005</v>
      </c>
      <c r="C709" s="34" t="s">
        <v>17005</v>
      </c>
      <c r="D709" s="34" t="s">
        <v>5428</v>
      </c>
      <c r="E709" s="34" t="s">
        <v>14940</v>
      </c>
      <c r="F709" s="35" t="s">
        <v>17006</v>
      </c>
      <c r="G709" s="34">
        <v>2009</v>
      </c>
      <c r="H709" s="34" t="s">
        <v>20377</v>
      </c>
      <c r="I709" s="56"/>
      <c r="J709" s="34">
        <v>1</v>
      </c>
      <c r="K709" s="34" t="s">
        <v>27</v>
      </c>
      <c r="L709" s="34"/>
      <c r="M709" s="34"/>
      <c r="N709" s="34">
        <v>3</v>
      </c>
      <c r="O709" s="34" t="s">
        <v>20414</v>
      </c>
      <c r="P709" s="34"/>
      <c r="Q709" s="34"/>
      <c r="R709" s="34" t="s">
        <v>8418</v>
      </c>
      <c r="S709" s="34"/>
      <c r="T709" s="34"/>
      <c r="U709" s="34"/>
      <c r="V709" s="34"/>
      <c r="W709" s="34"/>
      <c r="X709" s="34" t="s">
        <v>20827</v>
      </c>
      <c r="Y709" s="15" t="s">
        <v>150</v>
      </c>
      <c r="Z709" s="16">
        <v>621</v>
      </c>
      <c r="AA709" s="16">
        <v>15668</v>
      </c>
    </row>
    <row r="710" spans="1:28" ht="24.95" customHeight="1" x14ac:dyDescent="0.3">
      <c r="A710" s="12">
        <v>689</v>
      </c>
      <c r="B710" s="12" t="s">
        <v>8103</v>
      </c>
      <c r="C710" s="12" t="s">
        <v>8103</v>
      </c>
      <c r="D710" s="12" t="s">
        <v>1222</v>
      </c>
      <c r="E710" s="12" t="s">
        <v>7976</v>
      </c>
      <c r="F710" s="13" t="s">
        <v>8104</v>
      </c>
      <c r="G710" s="12">
        <v>1964</v>
      </c>
      <c r="H710" s="19" t="s">
        <v>2816</v>
      </c>
      <c r="I710" s="12"/>
      <c r="J710" s="12">
        <v>1</v>
      </c>
      <c r="K710" s="12" t="s">
        <v>1125</v>
      </c>
      <c r="L710" s="12"/>
      <c r="M710" s="12"/>
      <c r="N710" s="12">
        <v>3</v>
      </c>
      <c r="O710" s="60" t="s">
        <v>20828</v>
      </c>
      <c r="P710" s="12"/>
      <c r="Q710" s="12"/>
      <c r="R710" s="12" t="s">
        <v>8105</v>
      </c>
      <c r="S710" s="12"/>
      <c r="T710" s="12"/>
      <c r="U710" s="12"/>
      <c r="V710" s="12"/>
      <c r="W710" s="12"/>
      <c r="X710" s="12"/>
      <c r="Y710" s="15" t="s">
        <v>1215</v>
      </c>
      <c r="Z710" s="16">
        <v>719</v>
      </c>
      <c r="AA710" s="16">
        <v>5102</v>
      </c>
      <c r="AB710" s="16" t="s">
        <v>1216</v>
      </c>
    </row>
    <row r="711" spans="1:28" ht="24.95" customHeight="1" x14ac:dyDescent="0.3">
      <c r="A711" s="12">
        <v>690</v>
      </c>
      <c r="B711" s="12" t="s">
        <v>8109</v>
      </c>
      <c r="C711" s="12" t="s">
        <v>8109</v>
      </c>
      <c r="D711" s="12" t="s">
        <v>1222</v>
      </c>
      <c r="E711" s="12" t="s">
        <v>7976</v>
      </c>
      <c r="F711" s="13" t="s">
        <v>8110</v>
      </c>
      <c r="G711" s="12">
        <v>1974</v>
      </c>
      <c r="H711" s="19" t="s">
        <v>2816</v>
      </c>
      <c r="I711" s="12"/>
      <c r="J711" s="12">
        <v>1</v>
      </c>
      <c r="K711" s="12" t="s">
        <v>27</v>
      </c>
      <c r="L711" s="12"/>
      <c r="M711" s="12"/>
      <c r="N711" s="12">
        <v>3</v>
      </c>
      <c r="O711" s="60" t="s">
        <v>20828</v>
      </c>
      <c r="P711" s="12"/>
      <c r="Q711" s="12"/>
      <c r="R711" s="12" t="s">
        <v>2817</v>
      </c>
      <c r="S711" s="12"/>
      <c r="T711" s="12"/>
      <c r="U711" s="12"/>
      <c r="V711" s="12"/>
      <c r="W711" s="12"/>
      <c r="X711" s="12"/>
      <c r="Y711" s="15" t="s">
        <v>1215</v>
      </c>
      <c r="Z711" s="16">
        <v>719</v>
      </c>
      <c r="AA711" s="16">
        <v>5104</v>
      </c>
      <c r="AB711" s="16" t="s">
        <v>1216</v>
      </c>
    </row>
    <row r="712" spans="1:28" ht="24.95" customHeight="1" x14ac:dyDescent="0.3">
      <c r="A712" s="12">
        <v>691</v>
      </c>
      <c r="B712" s="12" t="s">
        <v>8273</v>
      </c>
      <c r="C712" s="12" t="s">
        <v>8273</v>
      </c>
      <c r="D712" s="12" t="s">
        <v>1222</v>
      </c>
      <c r="E712" s="12" t="s">
        <v>7976</v>
      </c>
      <c r="F712" s="13" t="s">
        <v>8274</v>
      </c>
      <c r="G712" s="12">
        <v>1979</v>
      </c>
      <c r="H712" s="19" t="s">
        <v>2816</v>
      </c>
      <c r="I712" s="12"/>
      <c r="J712" s="12">
        <v>1</v>
      </c>
      <c r="K712" s="12" t="s">
        <v>1125</v>
      </c>
      <c r="L712" s="12"/>
      <c r="M712" s="12"/>
      <c r="N712" s="12">
        <v>3</v>
      </c>
      <c r="O712" s="60" t="s">
        <v>20828</v>
      </c>
      <c r="P712" s="12"/>
      <c r="Q712" s="12"/>
      <c r="R712" s="12" t="s">
        <v>8200</v>
      </c>
      <c r="S712" s="12"/>
      <c r="T712" s="12"/>
      <c r="U712" s="12"/>
      <c r="V712" s="12"/>
      <c r="W712" s="12"/>
      <c r="X712" s="12"/>
      <c r="Y712" s="15" t="s">
        <v>1215</v>
      </c>
      <c r="Z712" s="16">
        <v>719</v>
      </c>
      <c r="AA712" s="16">
        <v>5206</v>
      </c>
      <c r="AB712" s="16" t="s">
        <v>1216</v>
      </c>
    </row>
    <row r="713" spans="1:28" ht="24.95" customHeight="1" x14ac:dyDescent="0.3">
      <c r="A713" s="12">
        <v>692</v>
      </c>
      <c r="B713" s="12" t="s">
        <v>7978</v>
      </c>
      <c r="C713" s="12" t="s">
        <v>7978</v>
      </c>
      <c r="D713" s="12" t="s">
        <v>1222</v>
      </c>
      <c r="E713" s="12" t="s">
        <v>7976</v>
      </c>
      <c r="F713" s="13" t="s">
        <v>7979</v>
      </c>
      <c r="G713" s="12">
        <v>1980</v>
      </c>
      <c r="H713" s="12" t="s">
        <v>1225</v>
      </c>
      <c r="I713" s="12"/>
      <c r="J713" s="12">
        <v>1</v>
      </c>
      <c r="K713" s="12" t="s">
        <v>37</v>
      </c>
      <c r="L713" s="12"/>
      <c r="M713" s="12"/>
      <c r="N713" s="12">
        <v>3</v>
      </c>
      <c r="O713" s="60" t="s">
        <v>20828</v>
      </c>
      <c r="P713" s="12"/>
      <c r="Q713" s="12"/>
      <c r="R713" s="12" t="s">
        <v>7980</v>
      </c>
      <c r="S713" s="12"/>
      <c r="T713" s="12"/>
      <c r="U713" s="12"/>
      <c r="V713" s="12"/>
      <c r="W713" s="12"/>
      <c r="X713" s="12"/>
      <c r="Y713" s="15" t="s">
        <v>1215</v>
      </c>
      <c r="Z713" s="16">
        <v>719</v>
      </c>
      <c r="AA713" s="16">
        <v>5043</v>
      </c>
      <c r="AB713" s="16" t="s">
        <v>1216</v>
      </c>
    </row>
    <row r="714" spans="1:28" ht="24.95" customHeight="1" x14ac:dyDescent="0.3">
      <c r="A714" s="12">
        <v>693</v>
      </c>
      <c r="B714" s="12" t="s">
        <v>8128</v>
      </c>
      <c r="C714" s="12" t="s">
        <v>8128</v>
      </c>
      <c r="D714" s="12" t="s">
        <v>1222</v>
      </c>
      <c r="E714" s="12" t="s">
        <v>7976</v>
      </c>
      <c r="F714" s="13" t="s">
        <v>8129</v>
      </c>
      <c r="G714" s="12">
        <v>1983</v>
      </c>
      <c r="H714" s="19" t="s">
        <v>2816</v>
      </c>
      <c r="I714" s="12"/>
      <c r="J714" s="12">
        <v>1</v>
      </c>
      <c r="K714" s="12" t="s">
        <v>27</v>
      </c>
      <c r="L714" s="12"/>
      <c r="M714" s="12"/>
      <c r="N714" s="12">
        <v>3</v>
      </c>
      <c r="O714" s="60" t="s">
        <v>20828</v>
      </c>
      <c r="P714" s="12"/>
      <c r="Q714" s="12"/>
      <c r="R714" s="12" t="s">
        <v>2817</v>
      </c>
      <c r="S714" s="12"/>
      <c r="T714" s="12"/>
      <c r="U714" s="12"/>
      <c r="V714" s="12"/>
      <c r="W714" s="12"/>
      <c r="X714" s="12"/>
      <c r="Y714" s="15" t="s">
        <v>1215</v>
      </c>
      <c r="Z714" s="16">
        <v>719</v>
      </c>
      <c r="AA714" s="16">
        <v>5114</v>
      </c>
      <c r="AB714" s="16" t="s">
        <v>1216</v>
      </c>
    </row>
    <row r="715" spans="1:28" ht="24.95" customHeight="1" x14ac:dyDescent="0.3">
      <c r="A715" s="12">
        <v>694</v>
      </c>
      <c r="B715" s="12" t="s">
        <v>7984</v>
      </c>
      <c r="C715" s="12" t="s">
        <v>7984</v>
      </c>
      <c r="D715" s="12" t="s">
        <v>1222</v>
      </c>
      <c r="E715" s="12" t="s">
        <v>7976</v>
      </c>
      <c r="F715" s="13" t="s">
        <v>7985</v>
      </c>
      <c r="G715" s="12">
        <v>1988</v>
      </c>
      <c r="H715" s="19" t="s">
        <v>2816</v>
      </c>
      <c r="I715" s="12"/>
      <c r="J715" s="12">
        <v>1</v>
      </c>
      <c r="K715" s="12" t="s">
        <v>27</v>
      </c>
      <c r="L715" s="12"/>
      <c r="M715" s="12"/>
      <c r="N715" s="12">
        <v>3</v>
      </c>
      <c r="O715" s="60" t="s">
        <v>20828</v>
      </c>
      <c r="P715" s="12"/>
      <c r="Q715" s="12"/>
      <c r="R715" s="12" t="s">
        <v>7986</v>
      </c>
      <c r="S715" s="12"/>
      <c r="T715" s="12"/>
      <c r="U715" s="12"/>
      <c r="V715" s="12"/>
      <c r="W715" s="12"/>
      <c r="X715" s="12"/>
      <c r="Y715" s="15" t="s">
        <v>1215</v>
      </c>
      <c r="Z715" s="16">
        <v>719</v>
      </c>
      <c r="AA715" s="16">
        <v>5045</v>
      </c>
      <c r="AB715" s="16" t="s">
        <v>1216</v>
      </c>
    </row>
    <row r="716" spans="1:28" ht="24.95" customHeight="1" x14ac:dyDescent="0.3">
      <c r="A716" s="12">
        <v>695</v>
      </c>
      <c r="B716" s="12" t="s">
        <v>8134</v>
      </c>
      <c r="C716" s="12" t="s">
        <v>8134</v>
      </c>
      <c r="D716" s="12" t="s">
        <v>1222</v>
      </c>
      <c r="E716" s="12" t="s">
        <v>7976</v>
      </c>
      <c r="F716" s="13" t="s">
        <v>8135</v>
      </c>
      <c r="G716" s="12">
        <v>1988</v>
      </c>
      <c r="H716" s="19" t="s">
        <v>2816</v>
      </c>
      <c r="I716" s="12"/>
      <c r="J716" s="12">
        <v>1</v>
      </c>
      <c r="K716" s="12" t="s">
        <v>2047</v>
      </c>
      <c r="L716" s="12"/>
      <c r="M716" s="12"/>
      <c r="N716" s="12">
        <v>3</v>
      </c>
      <c r="O716" s="60" t="s">
        <v>20828</v>
      </c>
      <c r="P716" s="12"/>
      <c r="Q716" s="12"/>
      <c r="R716" s="12" t="s">
        <v>2817</v>
      </c>
      <c r="S716" s="12"/>
      <c r="T716" s="12"/>
      <c r="U716" s="12"/>
      <c r="V716" s="12"/>
      <c r="W716" s="12"/>
      <c r="X716" s="12"/>
      <c r="Y716" s="15" t="s">
        <v>1215</v>
      </c>
      <c r="Z716" s="16">
        <v>719</v>
      </c>
      <c r="AA716" s="16">
        <v>5118</v>
      </c>
      <c r="AB716" s="16" t="s">
        <v>1216</v>
      </c>
    </row>
    <row r="717" spans="1:28" ht="24.95" customHeight="1" x14ac:dyDescent="0.3">
      <c r="A717" s="12">
        <v>696</v>
      </c>
      <c r="B717" s="12" t="s">
        <v>8138</v>
      </c>
      <c r="C717" s="12" t="s">
        <v>8138</v>
      </c>
      <c r="D717" s="12" t="s">
        <v>7976</v>
      </c>
      <c r="E717" s="12" t="s">
        <v>7976</v>
      </c>
      <c r="F717" s="13" t="s">
        <v>8139</v>
      </c>
      <c r="G717" s="12">
        <v>1990</v>
      </c>
      <c r="H717" s="19" t="s">
        <v>2816</v>
      </c>
      <c r="I717" s="12"/>
      <c r="J717" s="12">
        <v>1</v>
      </c>
      <c r="K717" s="12" t="s">
        <v>27</v>
      </c>
      <c r="L717" s="12"/>
      <c r="M717" s="12"/>
      <c r="N717" s="12">
        <v>3</v>
      </c>
      <c r="O717" s="60" t="s">
        <v>20828</v>
      </c>
      <c r="P717" s="12"/>
      <c r="Q717" s="12"/>
      <c r="R717" s="12" t="s">
        <v>5175</v>
      </c>
      <c r="S717" s="12"/>
      <c r="T717" s="12"/>
      <c r="U717" s="12"/>
      <c r="V717" s="12"/>
      <c r="W717" s="12"/>
      <c r="X717" s="12"/>
      <c r="Y717" s="15" t="s">
        <v>1215</v>
      </c>
      <c r="Z717" s="16">
        <v>719</v>
      </c>
      <c r="AA717" s="16">
        <v>5120</v>
      </c>
      <c r="AB717" s="16" t="s">
        <v>1216</v>
      </c>
    </row>
    <row r="718" spans="1:28" ht="24.95" customHeight="1" x14ac:dyDescent="0.3">
      <c r="A718" s="12">
        <v>697</v>
      </c>
      <c r="B718" s="12" t="s">
        <v>7987</v>
      </c>
      <c r="C718" s="12" t="s">
        <v>7987</v>
      </c>
      <c r="D718" s="12" t="s">
        <v>1222</v>
      </c>
      <c r="E718" s="12" t="s">
        <v>7976</v>
      </c>
      <c r="F718" s="13" t="s">
        <v>7988</v>
      </c>
      <c r="G718" s="12">
        <v>1990</v>
      </c>
      <c r="H718" s="19" t="s">
        <v>2816</v>
      </c>
      <c r="I718" s="12"/>
      <c r="J718" s="12">
        <v>1</v>
      </c>
      <c r="K718" s="12" t="s">
        <v>27</v>
      </c>
      <c r="L718" s="12"/>
      <c r="M718" s="12"/>
      <c r="N718" s="12">
        <v>3</v>
      </c>
      <c r="O718" s="60" t="s">
        <v>20828</v>
      </c>
      <c r="P718" s="12"/>
      <c r="Q718" s="12"/>
      <c r="R718" s="12" t="s">
        <v>3515</v>
      </c>
      <c r="S718" s="12"/>
      <c r="T718" s="12"/>
      <c r="U718" s="12"/>
      <c r="V718" s="12"/>
      <c r="W718" s="12"/>
      <c r="X718" s="12"/>
      <c r="Y718" s="15" t="s">
        <v>1215</v>
      </c>
      <c r="Z718" s="16">
        <v>719</v>
      </c>
      <c r="AA718" s="16">
        <v>5046</v>
      </c>
      <c r="AB718" s="16" t="s">
        <v>1216</v>
      </c>
    </row>
    <row r="719" spans="1:28" ht="24.95" customHeight="1" x14ac:dyDescent="0.3">
      <c r="A719" s="12">
        <v>698</v>
      </c>
      <c r="B719" s="12" t="s">
        <v>7989</v>
      </c>
      <c r="C719" s="12" t="s">
        <v>7989</v>
      </c>
      <c r="D719" s="12" t="s">
        <v>1222</v>
      </c>
      <c r="E719" s="12" t="s">
        <v>7976</v>
      </c>
      <c r="F719" s="13" t="s">
        <v>7990</v>
      </c>
      <c r="G719" s="12">
        <v>1990</v>
      </c>
      <c r="H719" s="19" t="s">
        <v>2816</v>
      </c>
      <c r="I719" s="12"/>
      <c r="J719" s="12">
        <v>1</v>
      </c>
      <c r="K719" s="12" t="s">
        <v>27</v>
      </c>
      <c r="L719" s="12"/>
      <c r="M719" s="12"/>
      <c r="N719" s="12">
        <v>3</v>
      </c>
      <c r="O719" s="60" t="s">
        <v>20828</v>
      </c>
      <c r="P719" s="12"/>
      <c r="Q719" s="12"/>
      <c r="R719" s="12" t="s">
        <v>5194</v>
      </c>
      <c r="S719" s="12"/>
      <c r="T719" s="12"/>
      <c r="U719" s="12"/>
      <c r="V719" s="12"/>
      <c r="W719" s="12"/>
      <c r="X719" s="12"/>
      <c r="Y719" s="15" t="s">
        <v>1215</v>
      </c>
      <c r="Z719" s="16">
        <v>719</v>
      </c>
      <c r="AA719" s="16">
        <v>5047</v>
      </c>
      <c r="AB719" s="16" t="s">
        <v>1216</v>
      </c>
    </row>
    <row r="720" spans="1:28" ht="24.95" customHeight="1" x14ac:dyDescent="0.3">
      <c r="A720" s="12">
        <v>699</v>
      </c>
      <c r="B720" s="12" t="s">
        <v>7991</v>
      </c>
      <c r="C720" s="12" t="s">
        <v>7991</v>
      </c>
      <c r="D720" s="12" t="s">
        <v>1222</v>
      </c>
      <c r="E720" s="12" t="s">
        <v>7976</v>
      </c>
      <c r="F720" s="13" t="s">
        <v>19195</v>
      </c>
      <c r="G720" s="12">
        <v>1991</v>
      </c>
      <c r="H720" s="19" t="s">
        <v>2816</v>
      </c>
      <c r="I720" s="12"/>
      <c r="J720" s="12">
        <v>1</v>
      </c>
      <c r="K720" s="12" t="s">
        <v>27</v>
      </c>
      <c r="L720" s="12"/>
      <c r="M720" s="12"/>
      <c r="N720" s="12">
        <v>3</v>
      </c>
      <c r="O720" s="60" t="s">
        <v>20828</v>
      </c>
      <c r="P720" s="12"/>
      <c r="Q720" s="12"/>
      <c r="R720" s="12" t="s">
        <v>3515</v>
      </c>
      <c r="S720" s="12"/>
      <c r="T720" s="12"/>
      <c r="U720" s="12"/>
      <c r="V720" s="12"/>
      <c r="W720" s="12"/>
      <c r="X720" s="12"/>
      <c r="Y720" s="15" t="s">
        <v>1215</v>
      </c>
      <c r="Z720" s="16">
        <v>719</v>
      </c>
      <c r="AA720" s="16">
        <v>5048</v>
      </c>
      <c r="AB720" s="16" t="s">
        <v>1216</v>
      </c>
    </row>
    <row r="721" spans="1:28" ht="24.95" customHeight="1" x14ac:dyDescent="0.3">
      <c r="A721" s="12">
        <v>700</v>
      </c>
      <c r="B721" s="12" t="s">
        <v>8140</v>
      </c>
      <c r="C721" s="12" t="s">
        <v>8140</v>
      </c>
      <c r="D721" s="12" t="s">
        <v>4755</v>
      </c>
      <c r="E721" s="12" t="s">
        <v>7976</v>
      </c>
      <c r="F721" s="13" t="s">
        <v>19193</v>
      </c>
      <c r="G721" s="12">
        <v>1991</v>
      </c>
      <c r="H721" s="19" t="s">
        <v>2816</v>
      </c>
      <c r="I721" s="12"/>
      <c r="J721" s="12">
        <v>1</v>
      </c>
      <c r="K721" s="12" t="s">
        <v>37</v>
      </c>
      <c r="L721" s="12"/>
      <c r="M721" s="12"/>
      <c r="N721" s="12">
        <v>3</v>
      </c>
      <c r="O721" s="60" t="s">
        <v>20828</v>
      </c>
      <c r="P721" s="12"/>
      <c r="Q721" s="12"/>
      <c r="R721" s="12" t="s">
        <v>5381</v>
      </c>
      <c r="S721" s="12"/>
      <c r="T721" s="12"/>
      <c r="U721" s="12"/>
      <c r="V721" s="12"/>
      <c r="W721" s="12"/>
      <c r="X721" s="12"/>
      <c r="Y721" s="15" t="s">
        <v>1215</v>
      </c>
      <c r="Z721" s="16">
        <v>719</v>
      </c>
      <c r="AA721" s="16">
        <v>5123</v>
      </c>
      <c r="AB721" s="16" t="s">
        <v>1216</v>
      </c>
    </row>
    <row r="722" spans="1:28" ht="24.95" customHeight="1" x14ac:dyDescent="0.3">
      <c r="A722" s="12">
        <v>701</v>
      </c>
      <c r="B722" s="12" t="s">
        <v>9153</v>
      </c>
      <c r="C722" s="12" t="s">
        <v>9153</v>
      </c>
      <c r="D722" s="12" t="s">
        <v>1222</v>
      </c>
      <c r="E722" s="12" t="s">
        <v>7976</v>
      </c>
      <c r="F722" s="13" t="s">
        <v>9154</v>
      </c>
      <c r="G722" s="12">
        <v>1992</v>
      </c>
      <c r="H722" s="19" t="s">
        <v>2816</v>
      </c>
      <c r="I722" s="12"/>
      <c r="J722" s="12">
        <v>1</v>
      </c>
      <c r="K722" s="12" t="s">
        <v>27</v>
      </c>
      <c r="L722" s="12"/>
      <c r="M722" s="12"/>
      <c r="N722" s="12">
        <v>3</v>
      </c>
      <c r="O722" s="60" t="s">
        <v>20829</v>
      </c>
      <c r="P722" s="12"/>
      <c r="Q722" s="12"/>
      <c r="R722" s="12" t="s">
        <v>5194</v>
      </c>
      <c r="S722" s="12"/>
      <c r="T722" s="12"/>
      <c r="U722" s="12"/>
      <c r="V722" s="12"/>
      <c r="W722" s="12"/>
      <c r="X722" s="12"/>
      <c r="Y722" s="15" t="s">
        <v>1215</v>
      </c>
      <c r="Z722" s="16">
        <v>719</v>
      </c>
      <c r="AA722" s="16">
        <v>5890</v>
      </c>
      <c r="AB722" s="16" t="s">
        <v>1216</v>
      </c>
    </row>
    <row r="723" spans="1:28" ht="24.95" customHeight="1" x14ac:dyDescent="0.3">
      <c r="A723" s="12">
        <v>702</v>
      </c>
      <c r="B723" s="12" t="s">
        <v>8145</v>
      </c>
      <c r="C723" s="12" t="s">
        <v>8145</v>
      </c>
      <c r="D723" s="12" t="s">
        <v>1222</v>
      </c>
      <c r="E723" s="12" t="s">
        <v>7976</v>
      </c>
      <c r="F723" s="13" t="s">
        <v>20313</v>
      </c>
      <c r="G723" s="12">
        <v>1992</v>
      </c>
      <c r="H723" s="19" t="s">
        <v>2816</v>
      </c>
      <c r="I723" s="12"/>
      <c r="J723" s="12">
        <v>1</v>
      </c>
      <c r="K723" s="12" t="s">
        <v>27</v>
      </c>
      <c r="L723" s="12"/>
      <c r="M723" s="12"/>
      <c r="N723" s="12">
        <v>3</v>
      </c>
      <c r="O723" s="60" t="s">
        <v>20829</v>
      </c>
      <c r="P723" s="12"/>
      <c r="Q723" s="12"/>
      <c r="R723" s="12" t="s">
        <v>8144</v>
      </c>
      <c r="S723" s="12"/>
      <c r="T723" s="12"/>
      <c r="U723" s="12"/>
      <c r="V723" s="12"/>
      <c r="W723" s="12"/>
      <c r="X723" s="12"/>
      <c r="Y723" s="15" t="s">
        <v>1215</v>
      </c>
      <c r="Z723" s="16">
        <v>719</v>
      </c>
      <c r="AA723" s="16">
        <v>5126</v>
      </c>
      <c r="AB723" s="16" t="s">
        <v>1216</v>
      </c>
    </row>
    <row r="724" spans="1:28" ht="24.95" customHeight="1" x14ac:dyDescent="0.3">
      <c r="A724" s="12">
        <v>703</v>
      </c>
      <c r="B724" s="12" t="s">
        <v>7992</v>
      </c>
      <c r="C724" s="12" t="s">
        <v>7992</v>
      </c>
      <c r="D724" s="12" t="s">
        <v>1222</v>
      </c>
      <c r="E724" s="12" t="s">
        <v>7976</v>
      </c>
      <c r="F724" s="13" t="s">
        <v>7993</v>
      </c>
      <c r="G724" s="12">
        <v>1994</v>
      </c>
      <c r="H724" s="19" t="s">
        <v>2816</v>
      </c>
      <c r="I724" s="12"/>
      <c r="J724" s="12">
        <v>1</v>
      </c>
      <c r="K724" s="12" t="s">
        <v>27</v>
      </c>
      <c r="L724" s="12"/>
      <c r="M724" s="12"/>
      <c r="N724" s="12">
        <v>3</v>
      </c>
      <c r="O724" s="60" t="s">
        <v>20829</v>
      </c>
      <c r="P724" s="12"/>
      <c r="Q724" s="12"/>
      <c r="R724" s="12" t="s">
        <v>3515</v>
      </c>
      <c r="S724" s="12"/>
      <c r="T724" s="12"/>
      <c r="U724" s="12"/>
      <c r="V724" s="12"/>
      <c r="W724" s="12"/>
      <c r="X724" s="12"/>
      <c r="Y724" s="15" t="s">
        <v>1215</v>
      </c>
      <c r="Z724" s="16">
        <v>719</v>
      </c>
      <c r="AA724" s="16">
        <v>5049</v>
      </c>
      <c r="AB724" s="16" t="s">
        <v>1216</v>
      </c>
    </row>
    <row r="725" spans="1:28" ht="24.95" customHeight="1" x14ac:dyDescent="0.3">
      <c r="A725" s="12">
        <v>704</v>
      </c>
      <c r="B725" s="12" t="s">
        <v>8281</v>
      </c>
      <c r="C725" s="12" t="s">
        <v>8281</v>
      </c>
      <c r="D725" s="12" t="s">
        <v>4755</v>
      </c>
      <c r="E725" s="12" t="s">
        <v>7976</v>
      </c>
      <c r="F725" s="13" t="s">
        <v>8282</v>
      </c>
      <c r="G725" s="12">
        <v>1994</v>
      </c>
      <c r="H725" s="19" t="s">
        <v>2816</v>
      </c>
      <c r="I725" s="12"/>
      <c r="J725" s="12">
        <v>1</v>
      </c>
      <c r="K725" s="12" t="s">
        <v>37</v>
      </c>
      <c r="L725" s="12"/>
      <c r="M725" s="12"/>
      <c r="N725" s="12">
        <v>3</v>
      </c>
      <c r="O725" s="60" t="s">
        <v>20829</v>
      </c>
      <c r="P725" s="12"/>
      <c r="Q725" s="12"/>
      <c r="R725" s="12" t="s">
        <v>8280</v>
      </c>
      <c r="S725" s="12"/>
      <c r="T725" s="12"/>
      <c r="U725" s="12"/>
      <c r="V725" s="12"/>
      <c r="W725" s="12"/>
      <c r="X725" s="12"/>
      <c r="Y725" s="15" t="s">
        <v>1215</v>
      </c>
      <c r="Z725" s="16">
        <v>719</v>
      </c>
      <c r="AA725" s="16">
        <v>5210</v>
      </c>
      <c r="AB725" s="16" t="s">
        <v>1216</v>
      </c>
    </row>
    <row r="726" spans="1:28" ht="24.95" customHeight="1" x14ac:dyDescent="0.3">
      <c r="A726" s="12">
        <v>705</v>
      </c>
      <c r="B726" s="12" t="s">
        <v>8285</v>
      </c>
      <c r="C726" s="12" t="s">
        <v>8285</v>
      </c>
      <c r="D726" s="12" t="s">
        <v>1222</v>
      </c>
      <c r="E726" s="12" t="s">
        <v>7976</v>
      </c>
      <c r="F726" s="13" t="s">
        <v>19198</v>
      </c>
      <c r="G726" s="12">
        <v>1995</v>
      </c>
      <c r="H726" s="19" t="s">
        <v>2816</v>
      </c>
      <c r="I726" s="12"/>
      <c r="J726" s="12">
        <v>1</v>
      </c>
      <c r="K726" s="12" t="s">
        <v>27</v>
      </c>
      <c r="L726" s="12"/>
      <c r="M726" s="12"/>
      <c r="N726" s="12">
        <v>3</v>
      </c>
      <c r="O726" s="60" t="s">
        <v>20829</v>
      </c>
      <c r="P726" s="12"/>
      <c r="Q726" s="12"/>
      <c r="R726" s="12" t="s">
        <v>8286</v>
      </c>
      <c r="S726" s="12"/>
      <c r="T726" s="12"/>
      <c r="U726" s="12"/>
      <c r="V726" s="12"/>
      <c r="W726" s="12"/>
      <c r="X726" s="12"/>
      <c r="Y726" s="15" t="s">
        <v>1215</v>
      </c>
      <c r="Z726" s="16">
        <v>719</v>
      </c>
      <c r="AA726" s="16">
        <v>5212</v>
      </c>
      <c r="AB726" s="16" t="s">
        <v>1216</v>
      </c>
    </row>
    <row r="727" spans="1:28" ht="24.95" customHeight="1" x14ac:dyDescent="0.3">
      <c r="A727" s="12">
        <v>706</v>
      </c>
      <c r="B727" s="12" t="s">
        <v>8287</v>
      </c>
      <c r="C727" s="12" t="s">
        <v>8287</v>
      </c>
      <c r="D727" s="12" t="s">
        <v>1222</v>
      </c>
      <c r="E727" s="12" t="s">
        <v>7976</v>
      </c>
      <c r="F727" s="13" t="s">
        <v>8288</v>
      </c>
      <c r="G727" s="12">
        <v>1995</v>
      </c>
      <c r="H727" s="19" t="s">
        <v>2816</v>
      </c>
      <c r="I727" s="12"/>
      <c r="J727" s="12">
        <v>1</v>
      </c>
      <c r="K727" s="12" t="s">
        <v>27</v>
      </c>
      <c r="L727" s="12"/>
      <c r="M727" s="12"/>
      <c r="N727" s="12">
        <v>3</v>
      </c>
      <c r="O727" s="60" t="s">
        <v>20829</v>
      </c>
      <c r="P727" s="12"/>
      <c r="Q727" s="12"/>
      <c r="R727" s="12" t="s">
        <v>8286</v>
      </c>
      <c r="S727" s="12"/>
      <c r="T727" s="12"/>
      <c r="U727" s="12"/>
      <c r="V727" s="12"/>
      <c r="W727" s="12"/>
      <c r="X727" s="12"/>
      <c r="Y727" s="15" t="s">
        <v>1215</v>
      </c>
      <c r="Z727" s="16">
        <v>719</v>
      </c>
      <c r="AA727" s="16">
        <v>5213</v>
      </c>
      <c r="AB727" s="16" t="s">
        <v>1216</v>
      </c>
    </row>
    <row r="728" spans="1:28" ht="24.95" customHeight="1" x14ac:dyDescent="0.3">
      <c r="A728" s="12">
        <v>707</v>
      </c>
      <c r="B728" s="12" t="s">
        <v>9155</v>
      </c>
      <c r="C728" s="12" t="s">
        <v>9155</v>
      </c>
      <c r="D728" s="12" t="s">
        <v>1222</v>
      </c>
      <c r="E728" s="12" t="s">
        <v>7976</v>
      </c>
      <c r="F728" s="13" t="s">
        <v>9156</v>
      </c>
      <c r="G728" s="12">
        <v>1995</v>
      </c>
      <c r="H728" s="19" t="s">
        <v>20312</v>
      </c>
      <c r="I728" s="12"/>
      <c r="J728" s="12">
        <v>1</v>
      </c>
      <c r="K728" s="12" t="s">
        <v>1125</v>
      </c>
      <c r="L728" s="12"/>
      <c r="M728" s="12"/>
      <c r="N728" s="12">
        <v>3</v>
      </c>
      <c r="O728" s="60" t="s">
        <v>20829</v>
      </c>
      <c r="P728" s="12"/>
      <c r="Q728" s="12"/>
      <c r="R728" s="12" t="s">
        <v>9157</v>
      </c>
      <c r="S728" s="12"/>
      <c r="T728" s="12"/>
      <c r="U728" s="12"/>
      <c r="V728" s="12"/>
      <c r="W728" s="12"/>
      <c r="X728" s="12"/>
      <c r="Y728" s="15" t="s">
        <v>1215</v>
      </c>
      <c r="Z728" s="16">
        <v>719</v>
      </c>
      <c r="AA728" s="16">
        <v>5891</v>
      </c>
      <c r="AB728" s="16" t="s">
        <v>1216</v>
      </c>
    </row>
    <row r="729" spans="1:28" ht="24.95" customHeight="1" x14ac:dyDescent="0.3">
      <c r="A729" s="12">
        <v>708</v>
      </c>
      <c r="B729" s="12" t="s">
        <v>8299</v>
      </c>
      <c r="C729" s="12" t="s">
        <v>8299</v>
      </c>
      <c r="D729" s="12" t="s">
        <v>3108</v>
      </c>
      <c r="E729" s="12" t="s">
        <v>7976</v>
      </c>
      <c r="F729" s="13" t="s">
        <v>8300</v>
      </c>
      <c r="G729" s="12">
        <v>1997</v>
      </c>
      <c r="H729" s="19" t="s">
        <v>2816</v>
      </c>
      <c r="I729" s="12"/>
      <c r="J729" s="12">
        <v>1</v>
      </c>
      <c r="K729" s="12" t="s">
        <v>27</v>
      </c>
      <c r="L729" s="12"/>
      <c r="M729" s="12"/>
      <c r="N729" s="12">
        <v>3</v>
      </c>
      <c r="O729" s="60" t="s">
        <v>20829</v>
      </c>
      <c r="P729" s="12"/>
      <c r="Q729" s="12"/>
      <c r="R729" s="12" t="s">
        <v>5556</v>
      </c>
      <c r="S729" s="12"/>
      <c r="T729" s="12"/>
      <c r="U729" s="12"/>
      <c r="V729" s="12"/>
      <c r="W729" s="12"/>
      <c r="X729" s="12"/>
      <c r="Y729" s="15" t="s">
        <v>1215</v>
      </c>
      <c r="Z729" s="16">
        <v>719</v>
      </c>
      <c r="AA729" s="16">
        <v>5218</v>
      </c>
      <c r="AB729" s="16" t="s">
        <v>1216</v>
      </c>
    </row>
    <row r="730" spans="1:28" ht="24.95" customHeight="1" x14ac:dyDescent="0.3">
      <c r="A730" s="12">
        <v>709</v>
      </c>
      <c r="B730" s="12" t="s">
        <v>8302</v>
      </c>
      <c r="C730" s="12" t="s">
        <v>8302</v>
      </c>
      <c r="D730" s="12" t="s">
        <v>23</v>
      </c>
      <c r="E730" s="12" t="s">
        <v>7976</v>
      </c>
      <c r="F730" s="13" t="s">
        <v>19189</v>
      </c>
      <c r="G730" s="12">
        <v>1997</v>
      </c>
      <c r="H730" s="19" t="s">
        <v>2816</v>
      </c>
      <c r="I730" s="12"/>
      <c r="J730" s="12">
        <v>1</v>
      </c>
      <c r="K730" s="12" t="s">
        <v>27</v>
      </c>
      <c r="L730" s="12"/>
      <c r="M730" s="12"/>
      <c r="N730" s="12">
        <v>3</v>
      </c>
      <c r="O730" s="60" t="s">
        <v>20829</v>
      </c>
      <c r="P730" s="12"/>
      <c r="Q730" s="12"/>
      <c r="R730" s="12" t="s">
        <v>8182</v>
      </c>
      <c r="S730" s="12"/>
      <c r="T730" s="12"/>
      <c r="U730" s="12"/>
      <c r="V730" s="12"/>
      <c r="W730" s="12"/>
      <c r="X730" s="12"/>
      <c r="Y730" s="15" t="s">
        <v>1215</v>
      </c>
      <c r="Z730" s="16">
        <v>719</v>
      </c>
      <c r="AA730" s="16">
        <v>5220</v>
      </c>
      <c r="AB730" s="16" t="s">
        <v>1216</v>
      </c>
    </row>
    <row r="731" spans="1:28" ht="24.95" customHeight="1" x14ac:dyDescent="0.3">
      <c r="A731" s="12">
        <v>710</v>
      </c>
      <c r="B731" s="12" t="s">
        <v>8301</v>
      </c>
      <c r="C731" s="12" t="s">
        <v>8301</v>
      </c>
      <c r="D731" s="12" t="s">
        <v>23</v>
      </c>
      <c r="E731" s="12" t="s">
        <v>7976</v>
      </c>
      <c r="F731" s="13" t="s">
        <v>19197</v>
      </c>
      <c r="G731" s="12">
        <v>1997</v>
      </c>
      <c r="H731" s="19" t="s">
        <v>2816</v>
      </c>
      <c r="I731" s="12"/>
      <c r="J731" s="12">
        <v>1</v>
      </c>
      <c r="K731" s="12" t="s">
        <v>27</v>
      </c>
      <c r="L731" s="12"/>
      <c r="M731" s="12"/>
      <c r="N731" s="12">
        <v>3</v>
      </c>
      <c r="O731" s="60" t="s">
        <v>20829</v>
      </c>
      <c r="P731" s="12"/>
      <c r="Q731" s="12"/>
      <c r="R731" s="12" t="s">
        <v>8182</v>
      </c>
      <c r="S731" s="12"/>
      <c r="T731" s="12"/>
      <c r="U731" s="12"/>
      <c r="V731" s="12"/>
      <c r="W731" s="12"/>
      <c r="X731" s="12"/>
      <c r="Y731" s="15" t="s">
        <v>1215</v>
      </c>
      <c r="Z731" s="16">
        <v>719</v>
      </c>
      <c r="AA731" s="16">
        <v>5219</v>
      </c>
      <c r="AB731" s="16" t="s">
        <v>1216</v>
      </c>
    </row>
    <row r="732" spans="1:28" ht="24.95" customHeight="1" x14ac:dyDescent="0.3">
      <c r="A732" s="12">
        <v>711</v>
      </c>
      <c r="B732" s="12" t="s">
        <v>8306</v>
      </c>
      <c r="C732" s="12" t="s">
        <v>8306</v>
      </c>
      <c r="D732" s="12" t="s">
        <v>1222</v>
      </c>
      <c r="E732" s="12" t="s">
        <v>7976</v>
      </c>
      <c r="F732" s="13" t="s">
        <v>19199</v>
      </c>
      <c r="G732" s="12">
        <v>1998</v>
      </c>
      <c r="H732" s="19" t="s">
        <v>2816</v>
      </c>
      <c r="I732" s="12"/>
      <c r="J732" s="12">
        <v>1</v>
      </c>
      <c r="K732" s="12" t="s">
        <v>27</v>
      </c>
      <c r="L732" s="12"/>
      <c r="M732" s="12"/>
      <c r="N732" s="12">
        <v>3</v>
      </c>
      <c r="O732" s="60" t="s">
        <v>20829</v>
      </c>
      <c r="P732" s="12"/>
      <c r="Q732" s="12"/>
      <c r="R732" s="12" t="s">
        <v>5072</v>
      </c>
      <c r="S732" s="12"/>
      <c r="T732" s="12"/>
      <c r="U732" s="12"/>
      <c r="V732" s="12"/>
      <c r="W732" s="12"/>
      <c r="X732" s="12"/>
      <c r="Y732" s="15" t="s">
        <v>1215</v>
      </c>
      <c r="Z732" s="16">
        <v>719</v>
      </c>
      <c r="AA732" s="16">
        <v>5224</v>
      </c>
      <c r="AB732" s="16" t="s">
        <v>1216</v>
      </c>
    </row>
    <row r="733" spans="1:28" ht="24.95" customHeight="1" x14ac:dyDescent="0.3">
      <c r="A733" s="12">
        <v>712</v>
      </c>
      <c r="B733" s="12" t="s">
        <v>8307</v>
      </c>
      <c r="C733" s="12" t="s">
        <v>8307</v>
      </c>
      <c r="D733" s="12" t="s">
        <v>23</v>
      </c>
      <c r="E733" s="12" t="s">
        <v>7976</v>
      </c>
      <c r="F733" s="13" t="s">
        <v>19190</v>
      </c>
      <c r="G733" s="12">
        <v>1998</v>
      </c>
      <c r="H733" s="19" t="s">
        <v>2816</v>
      </c>
      <c r="I733" s="12"/>
      <c r="J733" s="12">
        <v>1</v>
      </c>
      <c r="K733" s="12" t="s">
        <v>27</v>
      </c>
      <c r="L733" s="12"/>
      <c r="M733" s="12"/>
      <c r="N733" s="12">
        <v>3</v>
      </c>
      <c r="O733" s="60" t="s">
        <v>20829</v>
      </c>
      <c r="P733" s="12"/>
      <c r="Q733" s="12"/>
      <c r="R733" s="12" t="s">
        <v>8165</v>
      </c>
      <c r="S733" s="12"/>
      <c r="T733" s="12"/>
      <c r="U733" s="12"/>
      <c r="V733" s="12"/>
      <c r="W733" s="12"/>
      <c r="X733" s="12"/>
      <c r="Y733" s="15" t="s">
        <v>1215</v>
      </c>
      <c r="Z733" s="16">
        <v>719</v>
      </c>
      <c r="AA733" s="16">
        <v>5225</v>
      </c>
      <c r="AB733" s="16" t="s">
        <v>1216</v>
      </c>
    </row>
    <row r="734" spans="1:28" ht="24.95" customHeight="1" x14ac:dyDescent="0.3">
      <c r="A734" s="12">
        <v>713</v>
      </c>
      <c r="B734" s="12" t="s">
        <v>8305</v>
      </c>
      <c r="C734" s="12" t="s">
        <v>8305</v>
      </c>
      <c r="D734" s="12" t="s">
        <v>3108</v>
      </c>
      <c r="E734" s="12" t="s">
        <v>7976</v>
      </c>
      <c r="F734" s="13" t="s">
        <v>19167</v>
      </c>
      <c r="G734" s="12">
        <v>1998</v>
      </c>
      <c r="H734" s="19" t="s">
        <v>2816</v>
      </c>
      <c r="I734" s="12"/>
      <c r="J734" s="12">
        <v>1</v>
      </c>
      <c r="K734" s="12" t="s">
        <v>27</v>
      </c>
      <c r="L734" s="12"/>
      <c r="M734" s="12"/>
      <c r="N734" s="12">
        <v>3</v>
      </c>
      <c r="O734" s="60" t="s">
        <v>20829</v>
      </c>
      <c r="P734" s="12"/>
      <c r="Q734" s="12"/>
      <c r="R734" s="12" t="s">
        <v>5556</v>
      </c>
      <c r="S734" s="12"/>
      <c r="T734" s="12"/>
      <c r="U734" s="12"/>
      <c r="V734" s="12"/>
      <c r="W734" s="12"/>
      <c r="X734" s="12"/>
      <c r="Y734" s="15" t="s">
        <v>1215</v>
      </c>
      <c r="Z734" s="16">
        <v>719</v>
      </c>
      <c r="AA734" s="16">
        <v>5223</v>
      </c>
      <c r="AB734" s="16" t="s">
        <v>1216</v>
      </c>
    </row>
    <row r="735" spans="1:28" ht="24.95" customHeight="1" x14ac:dyDescent="0.3">
      <c r="A735" s="12">
        <v>714</v>
      </c>
      <c r="B735" s="12" t="s">
        <v>8185</v>
      </c>
      <c r="C735" s="12" t="s">
        <v>8185</v>
      </c>
      <c r="D735" s="12" t="s">
        <v>1222</v>
      </c>
      <c r="E735" s="12" t="s">
        <v>7976</v>
      </c>
      <c r="F735" s="13" t="s">
        <v>8186</v>
      </c>
      <c r="G735" s="12">
        <v>1998</v>
      </c>
      <c r="H735" s="19" t="s">
        <v>2816</v>
      </c>
      <c r="I735" s="12"/>
      <c r="J735" s="12">
        <v>1</v>
      </c>
      <c r="K735" s="12" t="s">
        <v>27</v>
      </c>
      <c r="L735" s="12"/>
      <c r="M735" s="12"/>
      <c r="N735" s="12">
        <v>3</v>
      </c>
      <c r="O735" s="60" t="s">
        <v>20829</v>
      </c>
      <c r="P735" s="12"/>
      <c r="Q735" s="12"/>
      <c r="R735" s="12" t="s">
        <v>5072</v>
      </c>
      <c r="S735" s="12"/>
      <c r="T735" s="12"/>
      <c r="U735" s="12"/>
      <c r="V735" s="12"/>
      <c r="W735" s="12"/>
      <c r="X735" s="12"/>
      <c r="Y735" s="15" t="s">
        <v>1215</v>
      </c>
      <c r="Z735" s="16">
        <v>719</v>
      </c>
      <c r="AA735" s="16">
        <v>5156</v>
      </c>
      <c r="AB735" s="16" t="s">
        <v>1216</v>
      </c>
    </row>
    <row r="736" spans="1:28" ht="24.95" customHeight="1" x14ac:dyDescent="0.3">
      <c r="A736" s="12">
        <v>715</v>
      </c>
      <c r="B736" s="12" t="s">
        <v>9162</v>
      </c>
      <c r="C736" s="12" t="s">
        <v>9162</v>
      </c>
      <c r="D736" s="12" t="s">
        <v>1222</v>
      </c>
      <c r="E736" s="12" t="s">
        <v>7976</v>
      </c>
      <c r="F736" s="13" t="s">
        <v>9163</v>
      </c>
      <c r="G736" s="12">
        <v>1998</v>
      </c>
      <c r="H736" s="19" t="s">
        <v>2816</v>
      </c>
      <c r="I736" s="12"/>
      <c r="J736" s="12">
        <v>1</v>
      </c>
      <c r="K736" s="12" t="s">
        <v>27</v>
      </c>
      <c r="L736" s="12"/>
      <c r="M736" s="12"/>
      <c r="N736" s="12">
        <v>3</v>
      </c>
      <c r="O736" s="60" t="s">
        <v>20829</v>
      </c>
      <c r="P736" s="12"/>
      <c r="Q736" s="12"/>
      <c r="R736" s="12" t="s">
        <v>5072</v>
      </c>
      <c r="S736" s="12"/>
      <c r="T736" s="12"/>
      <c r="U736" s="12"/>
      <c r="V736" s="12"/>
      <c r="W736" s="12"/>
      <c r="X736" s="12"/>
      <c r="Y736" s="15" t="s">
        <v>1215</v>
      </c>
      <c r="Z736" s="16">
        <v>719</v>
      </c>
      <c r="AA736" s="16">
        <v>5895</v>
      </c>
      <c r="AB736" s="16" t="s">
        <v>1216</v>
      </c>
    </row>
    <row r="737" spans="1:28" ht="24.95" customHeight="1" x14ac:dyDescent="0.3">
      <c r="A737" s="12">
        <v>716</v>
      </c>
      <c r="B737" s="12" t="s">
        <v>9164</v>
      </c>
      <c r="C737" s="12" t="s">
        <v>9164</v>
      </c>
      <c r="D737" s="12" t="s">
        <v>1222</v>
      </c>
      <c r="E737" s="12" t="s">
        <v>7976</v>
      </c>
      <c r="F737" s="13" t="s">
        <v>9165</v>
      </c>
      <c r="G737" s="12">
        <v>1999</v>
      </c>
      <c r="H737" s="19" t="s">
        <v>2816</v>
      </c>
      <c r="I737" s="12"/>
      <c r="J737" s="12">
        <v>1</v>
      </c>
      <c r="K737" s="12" t="s">
        <v>37</v>
      </c>
      <c r="L737" s="12"/>
      <c r="M737" s="12"/>
      <c r="N737" s="12">
        <v>3</v>
      </c>
      <c r="O737" s="60" t="s">
        <v>20830</v>
      </c>
      <c r="P737" s="12"/>
      <c r="Q737" s="12"/>
      <c r="R737" s="12" t="s">
        <v>9166</v>
      </c>
      <c r="S737" s="12"/>
      <c r="T737" s="12"/>
      <c r="U737" s="12"/>
      <c r="V737" s="12"/>
      <c r="W737" s="12"/>
      <c r="X737" s="12"/>
      <c r="Y737" s="15" t="s">
        <v>1215</v>
      </c>
      <c r="Z737" s="16">
        <v>719</v>
      </c>
      <c r="AA737" s="16">
        <v>5896</v>
      </c>
      <c r="AB737" s="16" t="s">
        <v>1216</v>
      </c>
    </row>
    <row r="738" spans="1:28" ht="24.95" customHeight="1" x14ac:dyDescent="0.3">
      <c r="A738" s="12">
        <v>717</v>
      </c>
      <c r="B738" s="12" t="s">
        <v>9170</v>
      </c>
      <c r="C738" s="12" t="s">
        <v>9170</v>
      </c>
      <c r="D738" s="12" t="s">
        <v>1222</v>
      </c>
      <c r="E738" s="12" t="s">
        <v>7976</v>
      </c>
      <c r="F738" s="13" t="s">
        <v>9171</v>
      </c>
      <c r="G738" s="12">
        <v>1999</v>
      </c>
      <c r="H738" s="19" t="s">
        <v>2816</v>
      </c>
      <c r="I738" s="12"/>
      <c r="J738" s="12">
        <v>1</v>
      </c>
      <c r="K738" s="12" t="s">
        <v>27</v>
      </c>
      <c r="L738" s="12"/>
      <c r="M738" s="12"/>
      <c r="N738" s="12">
        <v>3</v>
      </c>
      <c r="O738" s="60" t="s">
        <v>20830</v>
      </c>
      <c r="P738" s="12"/>
      <c r="Q738" s="12"/>
      <c r="R738" s="12" t="s">
        <v>5303</v>
      </c>
      <c r="S738" s="12"/>
      <c r="T738" s="12"/>
      <c r="U738" s="12"/>
      <c r="V738" s="12"/>
      <c r="W738" s="12"/>
      <c r="X738" s="12"/>
      <c r="Y738" s="15" t="s">
        <v>1215</v>
      </c>
      <c r="Z738" s="16">
        <v>719</v>
      </c>
      <c r="AA738" s="16">
        <v>5898</v>
      </c>
      <c r="AB738" s="16" t="s">
        <v>1216</v>
      </c>
    </row>
    <row r="739" spans="1:28" ht="24.95" customHeight="1" x14ac:dyDescent="0.3">
      <c r="A739" s="12">
        <v>718</v>
      </c>
      <c r="B739" s="12" t="s">
        <v>9174</v>
      </c>
      <c r="C739" s="12" t="s">
        <v>9174</v>
      </c>
      <c r="D739" s="12" t="s">
        <v>1222</v>
      </c>
      <c r="E739" s="12" t="s">
        <v>7976</v>
      </c>
      <c r="F739" s="13" t="s">
        <v>9175</v>
      </c>
      <c r="G739" s="12">
        <v>2000</v>
      </c>
      <c r="H739" s="19" t="s">
        <v>2816</v>
      </c>
      <c r="I739" s="12"/>
      <c r="J739" s="12">
        <v>1</v>
      </c>
      <c r="K739" s="12" t="s">
        <v>27</v>
      </c>
      <c r="L739" s="12"/>
      <c r="M739" s="12"/>
      <c r="N739" s="12">
        <v>3</v>
      </c>
      <c r="O739" s="60" t="s">
        <v>20830</v>
      </c>
      <c r="P739" s="12"/>
      <c r="Q739" s="12"/>
      <c r="R739" s="12" t="s">
        <v>6604</v>
      </c>
      <c r="S739" s="12"/>
      <c r="T739" s="12"/>
      <c r="U739" s="12"/>
      <c r="V739" s="12"/>
      <c r="W739" s="12"/>
      <c r="X739" s="12"/>
      <c r="Y739" s="15" t="s">
        <v>1215</v>
      </c>
      <c r="Z739" s="16">
        <v>719</v>
      </c>
      <c r="AA739" s="16">
        <v>5901</v>
      </c>
      <c r="AB739" s="16" t="s">
        <v>1216</v>
      </c>
    </row>
    <row r="740" spans="1:28" ht="24.95" customHeight="1" x14ac:dyDescent="0.3">
      <c r="A740" s="12">
        <v>719</v>
      </c>
      <c r="B740" s="12" t="s">
        <v>8319</v>
      </c>
      <c r="C740" s="12" t="s">
        <v>8319</v>
      </c>
      <c r="D740" s="12" t="s">
        <v>5428</v>
      </c>
      <c r="E740" s="12" t="s">
        <v>7976</v>
      </c>
      <c r="F740" s="13" t="s">
        <v>8320</v>
      </c>
      <c r="G740" s="12">
        <v>2000</v>
      </c>
      <c r="H740" s="19" t="s">
        <v>1225</v>
      </c>
      <c r="I740" s="12"/>
      <c r="J740" s="12">
        <v>1</v>
      </c>
      <c r="K740" s="12" t="s">
        <v>27</v>
      </c>
      <c r="L740" s="12"/>
      <c r="M740" s="12"/>
      <c r="N740" s="12">
        <v>3</v>
      </c>
      <c r="O740" s="60" t="s">
        <v>20830</v>
      </c>
      <c r="P740" s="12"/>
      <c r="Q740" s="12"/>
      <c r="R740" s="12" t="s">
        <v>8165</v>
      </c>
      <c r="S740" s="12"/>
      <c r="T740" s="12"/>
      <c r="U740" s="12"/>
      <c r="V740" s="12"/>
      <c r="W740" s="12"/>
      <c r="X740" s="12"/>
      <c r="Y740" s="15" t="s">
        <v>1215</v>
      </c>
      <c r="Z740" s="16">
        <v>719</v>
      </c>
      <c r="AA740" s="16">
        <v>5237</v>
      </c>
      <c r="AB740" s="16" t="s">
        <v>1216</v>
      </c>
    </row>
    <row r="741" spans="1:28" ht="24.95" customHeight="1" x14ac:dyDescent="0.3">
      <c r="A741" s="12">
        <v>720</v>
      </c>
      <c r="B741" s="12" t="s">
        <v>9172</v>
      </c>
      <c r="C741" s="12" t="s">
        <v>9172</v>
      </c>
      <c r="D741" s="12" t="s">
        <v>1222</v>
      </c>
      <c r="E741" s="12" t="s">
        <v>7976</v>
      </c>
      <c r="F741" s="13" t="s">
        <v>9173</v>
      </c>
      <c r="G741" s="12">
        <v>2000</v>
      </c>
      <c r="H741" s="19" t="s">
        <v>2816</v>
      </c>
      <c r="I741" s="12"/>
      <c r="J741" s="12">
        <v>1</v>
      </c>
      <c r="K741" s="12" t="s">
        <v>27</v>
      </c>
      <c r="L741" s="12"/>
      <c r="M741" s="12"/>
      <c r="N741" s="12">
        <v>3</v>
      </c>
      <c r="O741" s="60" t="s">
        <v>20830</v>
      </c>
      <c r="P741" s="12"/>
      <c r="Q741" s="12"/>
      <c r="R741" s="12" t="s">
        <v>6604</v>
      </c>
      <c r="S741" s="12"/>
      <c r="T741" s="12"/>
      <c r="U741" s="12"/>
      <c r="V741" s="12"/>
      <c r="W741" s="12"/>
      <c r="X741" s="12"/>
      <c r="Y741" s="15" t="s">
        <v>1215</v>
      </c>
      <c r="Z741" s="16">
        <v>719</v>
      </c>
      <c r="AA741" s="16">
        <v>5900</v>
      </c>
      <c r="AB741" s="16" t="s">
        <v>1216</v>
      </c>
    </row>
    <row r="742" spans="1:28" ht="24.95" customHeight="1" x14ac:dyDescent="0.3">
      <c r="A742" s="12">
        <v>721</v>
      </c>
      <c r="B742" s="12" t="s">
        <v>9178</v>
      </c>
      <c r="C742" s="12" t="s">
        <v>9178</v>
      </c>
      <c r="D742" s="12" t="s">
        <v>1222</v>
      </c>
      <c r="E742" s="12" t="s">
        <v>7976</v>
      </c>
      <c r="F742" s="13" t="s">
        <v>9179</v>
      </c>
      <c r="G742" s="12">
        <v>2001</v>
      </c>
      <c r="H742" s="19" t="s">
        <v>2816</v>
      </c>
      <c r="I742" s="12"/>
      <c r="J742" s="12">
        <v>1</v>
      </c>
      <c r="K742" s="12" t="s">
        <v>37</v>
      </c>
      <c r="L742" s="12"/>
      <c r="M742" s="12"/>
      <c r="N742" s="12">
        <v>3</v>
      </c>
      <c r="O742" s="60" t="s">
        <v>20830</v>
      </c>
      <c r="P742" s="12"/>
      <c r="Q742" s="12"/>
      <c r="R742" s="12" t="s">
        <v>8317</v>
      </c>
      <c r="S742" s="12"/>
      <c r="T742" s="12"/>
      <c r="U742" s="12"/>
      <c r="V742" s="12"/>
      <c r="W742" s="12"/>
      <c r="X742" s="12"/>
      <c r="Y742" s="15" t="s">
        <v>1215</v>
      </c>
      <c r="Z742" s="16">
        <v>719</v>
      </c>
      <c r="AA742" s="16">
        <v>5904</v>
      </c>
      <c r="AB742" s="16" t="s">
        <v>1216</v>
      </c>
    </row>
    <row r="743" spans="1:28" ht="24.95" customHeight="1" x14ac:dyDescent="0.3">
      <c r="A743" s="12">
        <v>722</v>
      </c>
      <c r="B743" s="12" t="s">
        <v>9188</v>
      </c>
      <c r="C743" s="12" t="s">
        <v>9188</v>
      </c>
      <c r="D743" s="12" t="s">
        <v>1222</v>
      </c>
      <c r="E743" s="12" t="s">
        <v>4755</v>
      </c>
      <c r="F743" s="13" t="s">
        <v>9189</v>
      </c>
      <c r="G743" s="12">
        <v>2002</v>
      </c>
      <c r="H743" s="19" t="s">
        <v>2816</v>
      </c>
      <c r="I743" s="12"/>
      <c r="J743" s="12">
        <v>1</v>
      </c>
      <c r="K743" s="12" t="s">
        <v>37</v>
      </c>
      <c r="L743" s="12"/>
      <c r="M743" s="12"/>
      <c r="N743" s="12">
        <v>3</v>
      </c>
      <c r="O743" s="60" t="s">
        <v>20830</v>
      </c>
      <c r="P743" s="12"/>
      <c r="Q743" s="12"/>
      <c r="R743" s="12" t="s">
        <v>9190</v>
      </c>
      <c r="S743" s="12"/>
      <c r="T743" s="12"/>
      <c r="U743" s="12"/>
      <c r="V743" s="12"/>
      <c r="W743" s="12"/>
      <c r="X743" s="12"/>
      <c r="Y743" s="15" t="s">
        <v>1215</v>
      </c>
      <c r="Z743" s="16">
        <v>719</v>
      </c>
      <c r="AA743" s="16">
        <v>5909</v>
      </c>
      <c r="AB743" s="16" t="s">
        <v>1216</v>
      </c>
    </row>
    <row r="744" spans="1:28" ht="24.95" customHeight="1" x14ac:dyDescent="0.3">
      <c r="A744" s="12">
        <v>723</v>
      </c>
      <c r="B744" s="12" t="s">
        <v>8198</v>
      </c>
      <c r="C744" s="12" t="s">
        <v>8198</v>
      </c>
      <c r="D744" s="12" t="s">
        <v>1222</v>
      </c>
      <c r="E744" s="12" t="s">
        <v>7976</v>
      </c>
      <c r="F744" s="13" t="s">
        <v>8199</v>
      </c>
      <c r="G744" s="12">
        <v>2002</v>
      </c>
      <c r="H744" s="19" t="s">
        <v>2816</v>
      </c>
      <c r="I744" s="12"/>
      <c r="J744" s="12">
        <v>1</v>
      </c>
      <c r="K744" s="12" t="s">
        <v>27</v>
      </c>
      <c r="L744" s="12"/>
      <c r="M744" s="12"/>
      <c r="N744" s="12">
        <v>3</v>
      </c>
      <c r="O744" s="60" t="s">
        <v>20830</v>
      </c>
      <c r="P744" s="12"/>
      <c r="Q744" s="12"/>
      <c r="R744" s="12" t="s">
        <v>8200</v>
      </c>
      <c r="S744" s="12"/>
      <c r="T744" s="12"/>
      <c r="U744" s="12"/>
      <c r="V744" s="12"/>
      <c r="W744" s="12"/>
      <c r="X744" s="12"/>
      <c r="Y744" s="15" t="s">
        <v>1215</v>
      </c>
      <c r="Z744" s="16">
        <v>719</v>
      </c>
      <c r="AA744" s="16">
        <v>5167</v>
      </c>
      <c r="AB744" s="16" t="s">
        <v>1216</v>
      </c>
    </row>
    <row r="745" spans="1:28" ht="24.95" customHeight="1" x14ac:dyDescent="0.3">
      <c r="A745" s="12">
        <v>724</v>
      </c>
      <c r="B745" s="12" t="s">
        <v>9193</v>
      </c>
      <c r="C745" s="12" t="s">
        <v>9193</v>
      </c>
      <c r="D745" s="12" t="s">
        <v>4755</v>
      </c>
      <c r="E745" s="12" t="s">
        <v>7976</v>
      </c>
      <c r="F745" s="21" t="s">
        <v>9194</v>
      </c>
      <c r="G745" s="12">
        <v>2002</v>
      </c>
      <c r="H745" s="19" t="s">
        <v>2816</v>
      </c>
      <c r="I745" s="69" t="s">
        <v>20287</v>
      </c>
      <c r="J745" s="12">
        <v>1</v>
      </c>
      <c r="K745" s="12" t="s">
        <v>37</v>
      </c>
      <c r="L745" s="12"/>
      <c r="M745" s="12"/>
      <c r="N745" s="12">
        <v>3</v>
      </c>
      <c r="O745" s="60" t="s">
        <v>20830</v>
      </c>
      <c r="P745" s="12"/>
      <c r="Q745" s="12"/>
      <c r="R745" s="12" t="s">
        <v>9195</v>
      </c>
      <c r="S745" s="12"/>
      <c r="T745" s="12"/>
      <c r="U745" s="12"/>
      <c r="V745" s="12"/>
      <c r="W745" s="12"/>
      <c r="X745" s="12" t="s">
        <v>17657</v>
      </c>
      <c r="Y745" s="15" t="s">
        <v>1215</v>
      </c>
      <c r="Z745" s="16">
        <v>719</v>
      </c>
      <c r="AA745" s="16">
        <v>5911</v>
      </c>
      <c r="AB745" s="16" t="s">
        <v>1216</v>
      </c>
    </row>
    <row r="746" spans="1:28" ht="24.95" customHeight="1" x14ac:dyDescent="0.3">
      <c r="A746" s="12">
        <v>725</v>
      </c>
      <c r="B746" s="12" t="s">
        <v>9196</v>
      </c>
      <c r="C746" s="12" t="s">
        <v>9196</v>
      </c>
      <c r="D746" s="12" t="s">
        <v>1222</v>
      </c>
      <c r="E746" s="12" t="s">
        <v>7976</v>
      </c>
      <c r="F746" s="21" t="s">
        <v>9194</v>
      </c>
      <c r="G746" s="12">
        <v>2002</v>
      </c>
      <c r="H746" s="19" t="s">
        <v>2816</v>
      </c>
      <c r="I746" s="12"/>
      <c r="J746" s="12">
        <v>1</v>
      </c>
      <c r="K746" s="12" t="s">
        <v>27</v>
      </c>
      <c r="L746" s="12"/>
      <c r="M746" s="12"/>
      <c r="N746" s="12">
        <v>3</v>
      </c>
      <c r="O746" s="60" t="s">
        <v>20830</v>
      </c>
      <c r="P746" s="12"/>
      <c r="Q746" s="12"/>
      <c r="R746" s="12" t="s">
        <v>8361</v>
      </c>
      <c r="S746" s="12"/>
      <c r="T746" s="12"/>
      <c r="U746" s="12"/>
      <c r="V746" s="12"/>
      <c r="W746" s="12"/>
      <c r="X746" s="12" t="s">
        <v>17657</v>
      </c>
      <c r="Y746" s="15" t="s">
        <v>1215</v>
      </c>
      <c r="Z746" s="16">
        <v>719</v>
      </c>
      <c r="AA746" s="16">
        <v>5912</v>
      </c>
      <c r="AB746" s="16" t="s">
        <v>1216</v>
      </c>
    </row>
    <row r="747" spans="1:28" ht="24.95" customHeight="1" x14ac:dyDescent="0.3">
      <c r="A747" s="12">
        <v>726</v>
      </c>
      <c r="B747" s="12" t="s">
        <v>9197</v>
      </c>
      <c r="C747" s="12" t="s">
        <v>9197</v>
      </c>
      <c r="D747" s="12" t="s">
        <v>1222</v>
      </c>
      <c r="E747" s="12" t="s">
        <v>4755</v>
      </c>
      <c r="F747" s="13" t="s">
        <v>9198</v>
      </c>
      <c r="G747" s="12">
        <v>2002</v>
      </c>
      <c r="H747" s="19" t="s">
        <v>2816</v>
      </c>
      <c r="I747" s="12"/>
      <c r="J747" s="12">
        <v>1</v>
      </c>
      <c r="K747" s="12" t="s">
        <v>37</v>
      </c>
      <c r="L747" s="12"/>
      <c r="M747" s="12"/>
      <c r="N747" s="12">
        <v>3</v>
      </c>
      <c r="O747" s="60" t="s">
        <v>20830</v>
      </c>
      <c r="P747" s="12"/>
      <c r="Q747" s="12"/>
      <c r="R747" s="12" t="s">
        <v>9190</v>
      </c>
      <c r="S747" s="12"/>
      <c r="T747" s="12"/>
      <c r="U747" s="12"/>
      <c r="V747" s="12"/>
      <c r="W747" s="12"/>
      <c r="X747" s="12"/>
      <c r="Y747" s="15" t="s">
        <v>1215</v>
      </c>
      <c r="Z747" s="16">
        <v>719</v>
      </c>
      <c r="AA747" s="16">
        <v>5913</v>
      </c>
      <c r="AB747" s="16" t="s">
        <v>1216</v>
      </c>
    </row>
    <row r="748" spans="1:28" ht="24.95" customHeight="1" x14ac:dyDescent="0.3">
      <c r="A748" s="12">
        <v>727</v>
      </c>
      <c r="B748" s="12" t="s">
        <v>9199</v>
      </c>
      <c r="C748" s="12" t="s">
        <v>9199</v>
      </c>
      <c r="D748" s="12" t="s">
        <v>1222</v>
      </c>
      <c r="E748" s="12" t="s">
        <v>7976</v>
      </c>
      <c r="F748" s="13" t="s">
        <v>9200</v>
      </c>
      <c r="G748" s="12">
        <v>2002</v>
      </c>
      <c r="H748" s="19" t="s">
        <v>2816</v>
      </c>
      <c r="I748" s="12"/>
      <c r="J748" s="12">
        <v>1</v>
      </c>
      <c r="K748" s="12" t="s">
        <v>27</v>
      </c>
      <c r="L748" s="12"/>
      <c r="M748" s="12"/>
      <c r="N748" s="12">
        <v>3</v>
      </c>
      <c r="O748" s="60" t="s">
        <v>20830</v>
      </c>
      <c r="P748" s="12"/>
      <c r="Q748" s="12"/>
      <c r="R748" s="12" t="s">
        <v>8349</v>
      </c>
      <c r="S748" s="12"/>
      <c r="T748" s="12"/>
      <c r="U748" s="12"/>
      <c r="V748" s="12"/>
      <c r="W748" s="12"/>
      <c r="X748" s="12"/>
      <c r="Y748" s="15" t="s">
        <v>1215</v>
      </c>
      <c r="Z748" s="16">
        <v>719</v>
      </c>
      <c r="AA748" s="16">
        <v>5915</v>
      </c>
      <c r="AB748" s="16" t="s">
        <v>1216</v>
      </c>
    </row>
    <row r="749" spans="1:28" ht="24.95" customHeight="1" x14ac:dyDescent="0.3">
      <c r="A749" s="12">
        <v>728</v>
      </c>
      <c r="B749" s="12" t="s">
        <v>9191</v>
      </c>
      <c r="C749" s="12" t="s">
        <v>9191</v>
      </c>
      <c r="D749" s="12" t="s">
        <v>8481</v>
      </c>
      <c r="E749" s="12" t="s">
        <v>4755</v>
      </c>
      <c r="F749" s="13" t="s">
        <v>9192</v>
      </c>
      <c r="G749" s="12">
        <v>2002</v>
      </c>
      <c r="H749" s="19" t="s">
        <v>2816</v>
      </c>
      <c r="I749" s="12"/>
      <c r="J749" s="12">
        <v>1</v>
      </c>
      <c r="K749" s="12" t="s">
        <v>37</v>
      </c>
      <c r="L749" s="12"/>
      <c r="M749" s="12"/>
      <c r="N749" s="12">
        <v>3</v>
      </c>
      <c r="O749" s="60" t="s">
        <v>20831</v>
      </c>
      <c r="P749" s="12"/>
      <c r="Q749" s="12"/>
      <c r="R749" s="12" t="s">
        <v>9190</v>
      </c>
      <c r="S749" s="12"/>
      <c r="T749" s="12"/>
      <c r="U749" s="12"/>
      <c r="V749" s="12"/>
      <c r="W749" s="12"/>
      <c r="X749" s="12"/>
      <c r="Y749" s="15" t="s">
        <v>1215</v>
      </c>
      <c r="Z749" s="16">
        <v>719</v>
      </c>
      <c r="AA749" s="16">
        <v>5910</v>
      </c>
      <c r="AB749" s="16" t="s">
        <v>1216</v>
      </c>
    </row>
    <row r="750" spans="1:28" ht="24.95" customHeight="1" x14ac:dyDescent="0.3">
      <c r="A750" s="12">
        <v>729</v>
      </c>
      <c r="B750" s="12" t="s">
        <v>9206</v>
      </c>
      <c r="C750" s="12" t="s">
        <v>9206</v>
      </c>
      <c r="D750" s="12" t="s">
        <v>1222</v>
      </c>
      <c r="E750" s="12" t="s">
        <v>7976</v>
      </c>
      <c r="F750" s="13" t="s">
        <v>9207</v>
      </c>
      <c r="G750" s="12">
        <v>2003</v>
      </c>
      <c r="H750" s="19" t="s">
        <v>2816</v>
      </c>
      <c r="I750" s="12"/>
      <c r="J750" s="12">
        <v>1</v>
      </c>
      <c r="K750" s="12" t="s">
        <v>37</v>
      </c>
      <c r="L750" s="12"/>
      <c r="M750" s="12"/>
      <c r="N750" s="12">
        <v>3</v>
      </c>
      <c r="O750" s="60" t="s">
        <v>20831</v>
      </c>
      <c r="P750" s="12"/>
      <c r="Q750" s="12"/>
      <c r="R750" s="12" t="s">
        <v>8203</v>
      </c>
      <c r="S750" s="12"/>
      <c r="T750" s="12"/>
      <c r="U750" s="12"/>
      <c r="V750" s="12"/>
      <c r="W750" s="12"/>
      <c r="X750" s="12"/>
      <c r="Y750" s="15" t="s">
        <v>1215</v>
      </c>
      <c r="Z750" s="16">
        <v>719</v>
      </c>
      <c r="AA750" s="16">
        <v>5919</v>
      </c>
      <c r="AB750" s="16" t="s">
        <v>1216</v>
      </c>
    </row>
    <row r="751" spans="1:28" ht="24.95" customHeight="1" x14ac:dyDescent="0.3">
      <c r="A751" s="12">
        <v>730</v>
      </c>
      <c r="B751" s="12" t="s">
        <v>8420</v>
      </c>
      <c r="C751" s="12" t="s">
        <v>8420</v>
      </c>
      <c r="D751" s="12" t="s">
        <v>1222</v>
      </c>
      <c r="E751" s="12" t="s">
        <v>7976</v>
      </c>
      <c r="F751" s="13" t="s">
        <v>8421</v>
      </c>
      <c r="G751" s="12">
        <v>2003</v>
      </c>
      <c r="H751" s="19" t="s">
        <v>2816</v>
      </c>
      <c r="I751" s="12"/>
      <c r="J751" s="12">
        <v>1</v>
      </c>
      <c r="K751" s="12" t="s">
        <v>27</v>
      </c>
      <c r="L751" s="12"/>
      <c r="M751" s="12"/>
      <c r="N751" s="12">
        <v>3</v>
      </c>
      <c r="O751" s="60" t="s">
        <v>20831</v>
      </c>
      <c r="P751" s="12"/>
      <c r="Q751" s="12"/>
      <c r="R751" s="12" t="s">
        <v>2864</v>
      </c>
      <c r="S751" s="12"/>
      <c r="T751" s="12"/>
      <c r="U751" s="12"/>
      <c r="V751" s="12"/>
      <c r="W751" s="12"/>
      <c r="X751" s="12"/>
      <c r="Y751" s="15" t="s">
        <v>1215</v>
      </c>
      <c r="Z751" s="16">
        <v>719</v>
      </c>
      <c r="AA751" s="16">
        <v>5309</v>
      </c>
      <c r="AB751" s="16" t="s">
        <v>1216</v>
      </c>
    </row>
    <row r="752" spans="1:28" ht="24.95" customHeight="1" x14ac:dyDescent="0.3">
      <c r="A752" s="12">
        <v>731</v>
      </c>
      <c r="B752" s="12" t="s">
        <v>9220</v>
      </c>
      <c r="C752" s="12" t="s">
        <v>9220</v>
      </c>
      <c r="D752" s="12" t="s">
        <v>1222</v>
      </c>
      <c r="E752" s="12" t="s">
        <v>7976</v>
      </c>
      <c r="F752" s="13" t="s">
        <v>9221</v>
      </c>
      <c r="G752" s="12">
        <v>2004</v>
      </c>
      <c r="H752" s="19" t="s">
        <v>20312</v>
      </c>
      <c r="I752" s="12"/>
      <c r="J752" s="12">
        <v>1</v>
      </c>
      <c r="K752" s="12" t="s">
        <v>27</v>
      </c>
      <c r="L752" s="12"/>
      <c r="M752" s="12"/>
      <c r="N752" s="12">
        <v>3</v>
      </c>
      <c r="O752" s="60" t="s">
        <v>20831</v>
      </c>
      <c r="P752" s="12"/>
      <c r="Q752" s="12"/>
      <c r="R752" s="12" t="s">
        <v>9190</v>
      </c>
      <c r="S752" s="12"/>
      <c r="T752" s="12"/>
      <c r="U752" s="12"/>
      <c r="V752" s="12"/>
      <c r="W752" s="12"/>
      <c r="X752" s="12"/>
      <c r="Y752" s="15" t="s">
        <v>1215</v>
      </c>
      <c r="Z752" s="16">
        <v>719</v>
      </c>
      <c r="AA752" s="16">
        <v>5927</v>
      </c>
      <c r="AB752" s="16" t="s">
        <v>1216</v>
      </c>
    </row>
    <row r="753" spans="1:28" ht="24.95" customHeight="1" x14ac:dyDescent="0.3">
      <c r="A753" s="12">
        <v>732</v>
      </c>
      <c r="B753" s="12" t="s">
        <v>8473</v>
      </c>
      <c r="C753" s="12" t="s">
        <v>8473</v>
      </c>
      <c r="D753" s="12" t="s">
        <v>1222</v>
      </c>
      <c r="E753" s="12" t="s">
        <v>4755</v>
      </c>
      <c r="F753" s="13" t="s">
        <v>8474</v>
      </c>
      <c r="G753" s="12">
        <v>2004</v>
      </c>
      <c r="H753" s="19" t="s">
        <v>2816</v>
      </c>
      <c r="I753" s="12"/>
      <c r="J753" s="12">
        <v>1</v>
      </c>
      <c r="K753" s="12" t="s">
        <v>37</v>
      </c>
      <c r="L753" s="12"/>
      <c r="M753" s="12"/>
      <c r="N753" s="12">
        <v>3</v>
      </c>
      <c r="O753" s="60" t="s">
        <v>20831</v>
      </c>
      <c r="P753" s="12"/>
      <c r="Q753" s="12"/>
      <c r="R753" s="12" t="s">
        <v>8203</v>
      </c>
      <c r="S753" s="12"/>
      <c r="T753" s="12"/>
      <c r="U753" s="12"/>
      <c r="V753" s="12"/>
      <c r="W753" s="12"/>
      <c r="X753" s="12"/>
      <c r="Y753" s="15" t="s">
        <v>1215</v>
      </c>
      <c r="Z753" s="16">
        <v>719</v>
      </c>
      <c r="AA753" s="16">
        <v>5355</v>
      </c>
      <c r="AB753" s="16" t="s">
        <v>1216</v>
      </c>
    </row>
    <row r="754" spans="1:28" ht="24.95" customHeight="1" x14ac:dyDescent="0.3">
      <c r="A754" s="12">
        <v>733</v>
      </c>
      <c r="B754" s="12" t="s">
        <v>9222</v>
      </c>
      <c r="C754" s="12" t="s">
        <v>9222</v>
      </c>
      <c r="D754" s="12" t="s">
        <v>1222</v>
      </c>
      <c r="E754" s="12" t="s">
        <v>7976</v>
      </c>
      <c r="F754" s="13" t="s">
        <v>19996</v>
      </c>
      <c r="G754" s="12">
        <v>2004</v>
      </c>
      <c r="H754" s="19" t="s">
        <v>2816</v>
      </c>
      <c r="I754" s="12"/>
      <c r="J754" s="12">
        <v>1</v>
      </c>
      <c r="K754" s="12" t="s">
        <v>27</v>
      </c>
      <c r="L754" s="12"/>
      <c r="M754" s="12"/>
      <c r="N754" s="12">
        <v>3</v>
      </c>
      <c r="O754" s="60" t="s">
        <v>20831</v>
      </c>
      <c r="P754" s="12"/>
      <c r="Q754" s="12"/>
      <c r="R754" s="12" t="s">
        <v>9190</v>
      </c>
      <c r="S754" s="12"/>
      <c r="T754" s="12"/>
      <c r="U754" s="12"/>
      <c r="V754" s="12"/>
      <c r="W754" s="12"/>
      <c r="X754" s="12"/>
      <c r="Y754" s="15" t="s">
        <v>1215</v>
      </c>
      <c r="Z754" s="16">
        <v>719</v>
      </c>
      <c r="AA754" s="16">
        <v>5928</v>
      </c>
      <c r="AB754" s="16" t="s">
        <v>1216</v>
      </c>
    </row>
    <row r="755" spans="1:28" ht="24.95" customHeight="1" x14ac:dyDescent="0.3">
      <c r="A755" s="12">
        <v>734</v>
      </c>
      <c r="B755" s="12" t="s">
        <v>9231</v>
      </c>
      <c r="C755" s="12" t="s">
        <v>9231</v>
      </c>
      <c r="D755" s="12" t="s">
        <v>1222</v>
      </c>
      <c r="E755" s="12" t="s">
        <v>7976</v>
      </c>
      <c r="F755" s="13" t="s">
        <v>20001</v>
      </c>
      <c r="G755" s="12">
        <v>2004</v>
      </c>
      <c r="H755" s="19" t="s">
        <v>2816</v>
      </c>
      <c r="I755" s="12"/>
      <c r="J755" s="12">
        <v>1</v>
      </c>
      <c r="K755" s="12" t="s">
        <v>27</v>
      </c>
      <c r="L755" s="12"/>
      <c r="M755" s="12"/>
      <c r="N755" s="12">
        <v>3</v>
      </c>
      <c r="O755" s="60" t="s">
        <v>20831</v>
      </c>
      <c r="P755" s="12"/>
      <c r="Q755" s="12"/>
      <c r="R755" s="12" t="s">
        <v>9225</v>
      </c>
      <c r="S755" s="12"/>
      <c r="T755" s="12"/>
      <c r="U755" s="12"/>
      <c r="V755" s="12"/>
      <c r="W755" s="12"/>
      <c r="X755" s="12"/>
      <c r="Y755" s="15" t="s">
        <v>1215</v>
      </c>
      <c r="Z755" s="16">
        <v>719</v>
      </c>
      <c r="AA755" s="16">
        <v>5935</v>
      </c>
      <c r="AB755" s="16" t="s">
        <v>1216</v>
      </c>
    </row>
    <row r="756" spans="1:28" ht="24.95" customHeight="1" x14ac:dyDescent="0.3">
      <c r="A756" s="12">
        <v>735</v>
      </c>
      <c r="B756" s="12" t="s">
        <v>9228</v>
      </c>
      <c r="C756" s="12" t="s">
        <v>9228</v>
      </c>
      <c r="D756" s="12" t="s">
        <v>8481</v>
      </c>
      <c r="E756" s="12" t="s">
        <v>4755</v>
      </c>
      <c r="F756" s="13" t="s">
        <v>9229</v>
      </c>
      <c r="G756" s="12">
        <v>2004</v>
      </c>
      <c r="H756" s="19" t="s">
        <v>2816</v>
      </c>
      <c r="I756" s="12"/>
      <c r="J756" s="12">
        <v>1</v>
      </c>
      <c r="K756" s="12" t="s">
        <v>37</v>
      </c>
      <c r="L756" s="12"/>
      <c r="M756" s="12"/>
      <c r="N756" s="12">
        <v>3</v>
      </c>
      <c r="O756" s="60" t="s">
        <v>20831</v>
      </c>
      <c r="P756" s="12"/>
      <c r="Q756" s="12"/>
      <c r="R756" s="12" t="s">
        <v>9190</v>
      </c>
      <c r="S756" s="12"/>
      <c r="T756" s="12"/>
      <c r="U756" s="12"/>
      <c r="V756" s="12"/>
      <c r="W756" s="12"/>
      <c r="X756" s="12"/>
      <c r="Y756" s="15" t="s">
        <v>1215</v>
      </c>
      <c r="Z756" s="16">
        <v>719</v>
      </c>
      <c r="AA756" s="16">
        <v>5933</v>
      </c>
      <c r="AB756" s="16" t="s">
        <v>1216</v>
      </c>
    </row>
    <row r="757" spans="1:28" ht="24.95" customHeight="1" x14ac:dyDescent="0.3">
      <c r="A757" s="12">
        <v>736</v>
      </c>
      <c r="B757" s="12" t="s">
        <v>9232</v>
      </c>
      <c r="C757" s="12" t="s">
        <v>9232</v>
      </c>
      <c r="D757" s="12" t="s">
        <v>1222</v>
      </c>
      <c r="E757" s="12" t="s">
        <v>7976</v>
      </c>
      <c r="F757" s="13" t="s">
        <v>20002</v>
      </c>
      <c r="G757" s="12">
        <v>2004</v>
      </c>
      <c r="H757" s="19" t="s">
        <v>2816</v>
      </c>
      <c r="I757" s="12"/>
      <c r="J757" s="12">
        <v>1</v>
      </c>
      <c r="K757" s="12" t="s">
        <v>27</v>
      </c>
      <c r="L757" s="12"/>
      <c r="M757" s="12"/>
      <c r="N757" s="12">
        <v>3</v>
      </c>
      <c r="O757" s="60" t="s">
        <v>20831</v>
      </c>
      <c r="P757" s="12"/>
      <c r="Q757" s="12"/>
      <c r="R757" s="12" t="s">
        <v>9225</v>
      </c>
      <c r="S757" s="12"/>
      <c r="T757" s="12"/>
      <c r="U757" s="12"/>
      <c r="V757" s="12"/>
      <c r="W757" s="12"/>
      <c r="X757" s="12"/>
      <c r="Y757" s="15" t="s">
        <v>1215</v>
      </c>
      <c r="Z757" s="16">
        <v>719</v>
      </c>
      <c r="AA757" s="16">
        <v>5936</v>
      </c>
      <c r="AB757" s="16" t="s">
        <v>1216</v>
      </c>
    </row>
    <row r="758" spans="1:28" ht="24.95" customHeight="1" x14ac:dyDescent="0.3">
      <c r="A758" s="12">
        <v>737</v>
      </c>
      <c r="B758" s="12" t="s">
        <v>9224</v>
      </c>
      <c r="C758" s="12" t="s">
        <v>9224</v>
      </c>
      <c r="D758" s="12" t="s">
        <v>1222</v>
      </c>
      <c r="E758" s="12" t="s">
        <v>7976</v>
      </c>
      <c r="F758" s="13" t="s">
        <v>19997</v>
      </c>
      <c r="G758" s="12">
        <v>2004</v>
      </c>
      <c r="H758" s="19" t="s">
        <v>2816</v>
      </c>
      <c r="I758" s="12"/>
      <c r="J758" s="12">
        <v>1</v>
      </c>
      <c r="K758" s="12" t="s">
        <v>27</v>
      </c>
      <c r="L758" s="12"/>
      <c r="M758" s="12"/>
      <c r="N758" s="12">
        <v>3</v>
      </c>
      <c r="O758" s="60" t="s">
        <v>20831</v>
      </c>
      <c r="P758" s="12"/>
      <c r="Q758" s="12"/>
      <c r="R758" s="12" t="s">
        <v>9225</v>
      </c>
      <c r="S758" s="12"/>
      <c r="T758" s="12"/>
      <c r="U758" s="12"/>
      <c r="V758" s="12"/>
      <c r="W758" s="12"/>
      <c r="X758" s="12"/>
      <c r="Y758" s="15" t="s">
        <v>1215</v>
      </c>
      <c r="Z758" s="16">
        <v>719</v>
      </c>
      <c r="AA758" s="16">
        <v>5930</v>
      </c>
      <c r="AB758" s="16" t="s">
        <v>1216</v>
      </c>
    </row>
    <row r="759" spans="1:28" ht="24.95" customHeight="1" x14ac:dyDescent="0.3">
      <c r="A759" s="12">
        <v>738</v>
      </c>
      <c r="B759" s="12" t="s">
        <v>9233</v>
      </c>
      <c r="C759" s="12" t="s">
        <v>9233</v>
      </c>
      <c r="D759" s="12" t="s">
        <v>1222</v>
      </c>
      <c r="E759" s="12" t="s">
        <v>7976</v>
      </c>
      <c r="F759" s="13" t="s">
        <v>9234</v>
      </c>
      <c r="G759" s="12">
        <v>2004</v>
      </c>
      <c r="H759" s="19" t="s">
        <v>2816</v>
      </c>
      <c r="I759" s="12"/>
      <c r="J759" s="12">
        <v>1</v>
      </c>
      <c r="K759" s="12" t="s">
        <v>27</v>
      </c>
      <c r="L759" s="12"/>
      <c r="M759" s="12"/>
      <c r="N759" s="12">
        <v>3</v>
      </c>
      <c r="O759" s="60" t="s">
        <v>20831</v>
      </c>
      <c r="P759" s="12"/>
      <c r="Q759" s="12"/>
      <c r="R759" s="12" t="s">
        <v>9225</v>
      </c>
      <c r="S759" s="12"/>
      <c r="T759" s="12"/>
      <c r="U759" s="12"/>
      <c r="V759" s="12"/>
      <c r="W759" s="12"/>
      <c r="X759" s="12"/>
      <c r="Y759" s="15" t="s">
        <v>1215</v>
      </c>
      <c r="Z759" s="16">
        <v>719</v>
      </c>
      <c r="AA759" s="16">
        <v>5937</v>
      </c>
      <c r="AB759" s="16" t="s">
        <v>1216</v>
      </c>
    </row>
    <row r="760" spans="1:28" ht="24.95" customHeight="1" x14ac:dyDescent="0.3">
      <c r="A760" s="12">
        <v>739</v>
      </c>
      <c r="B760" s="12" t="s">
        <v>9243</v>
      </c>
      <c r="C760" s="12" t="s">
        <v>9243</v>
      </c>
      <c r="D760" s="12" t="s">
        <v>1222</v>
      </c>
      <c r="E760" s="12" t="s">
        <v>7976</v>
      </c>
      <c r="F760" s="13" t="s">
        <v>9244</v>
      </c>
      <c r="G760" s="12">
        <v>2004</v>
      </c>
      <c r="H760" s="19" t="s">
        <v>2816</v>
      </c>
      <c r="I760" s="12"/>
      <c r="J760" s="12">
        <v>1</v>
      </c>
      <c r="K760" s="12" t="s">
        <v>37</v>
      </c>
      <c r="L760" s="12"/>
      <c r="M760" s="12"/>
      <c r="N760" s="12">
        <v>3</v>
      </c>
      <c r="O760" s="60" t="s">
        <v>20831</v>
      </c>
      <c r="P760" s="12"/>
      <c r="Q760" s="12"/>
      <c r="R760" s="12" t="s">
        <v>8427</v>
      </c>
      <c r="S760" s="12"/>
      <c r="T760" s="12"/>
      <c r="U760" s="12"/>
      <c r="V760" s="12"/>
      <c r="W760" s="12"/>
      <c r="X760" s="12"/>
      <c r="Y760" s="15" t="s">
        <v>1215</v>
      </c>
      <c r="Z760" s="16">
        <v>719</v>
      </c>
      <c r="AA760" s="16">
        <v>5942</v>
      </c>
      <c r="AB760" s="16" t="s">
        <v>1216</v>
      </c>
    </row>
    <row r="761" spans="1:28" ht="24.95" customHeight="1" x14ac:dyDescent="0.3">
      <c r="A761" s="12">
        <v>740</v>
      </c>
      <c r="B761" s="34" t="s">
        <v>20600</v>
      </c>
      <c r="C761" s="34" t="s">
        <v>9216</v>
      </c>
      <c r="D761" s="12" t="s">
        <v>1222</v>
      </c>
      <c r="E761" s="12" t="s">
        <v>7976</v>
      </c>
      <c r="F761" s="13" t="s">
        <v>9217</v>
      </c>
      <c r="G761" s="12">
        <v>2004</v>
      </c>
      <c r="H761" s="19" t="s">
        <v>20312</v>
      </c>
      <c r="I761" s="12"/>
      <c r="J761" s="12">
        <v>1</v>
      </c>
      <c r="K761" s="12" t="s">
        <v>37</v>
      </c>
      <c r="L761" s="12"/>
      <c r="M761" s="12"/>
      <c r="N761" s="12">
        <v>3</v>
      </c>
      <c r="O761" s="60" t="s">
        <v>20831</v>
      </c>
      <c r="P761" s="12"/>
      <c r="Q761" s="12"/>
      <c r="R761" s="12" t="s">
        <v>8582</v>
      </c>
      <c r="S761" s="12"/>
      <c r="T761" s="12"/>
      <c r="U761" s="12"/>
      <c r="V761" s="12"/>
      <c r="W761" s="12"/>
      <c r="X761" s="12" t="s">
        <v>20832</v>
      </c>
      <c r="Y761" s="15" t="s">
        <v>1215</v>
      </c>
      <c r="Z761" s="16">
        <v>719</v>
      </c>
      <c r="AA761" s="16">
        <v>5925</v>
      </c>
      <c r="AB761" s="16" t="s">
        <v>1216</v>
      </c>
    </row>
    <row r="762" spans="1:28" ht="24.95" customHeight="1" x14ac:dyDescent="0.3">
      <c r="A762" s="12">
        <v>741</v>
      </c>
      <c r="B762" s="12" t="s">
        <v>9241</v>
      </c>
      <c r="C762" s="12" t="s">
        <v>9241</v>
      </c>
      <c r="D762" s="12" t="s">
        <v>1222</v>
      </c>
      <c r="E762" s="12" t="s">
        <v>7976</v>
      </c>
      <c r="F762" s="13" t="s">
        <v>9242</v>
      </c>
      <c r="G762" s="12">
        <v>2004</v>
      </c>
      <c r="H762" s="19" t="s">
        <v>20312</v>
      </c>
      <c r="I762" s="12"/>
      <c r="J762" s="12">
        <v>1</v>
      </c>
      <c r="K762" s="12" t="s">
        <v>27</v>
      </c>
      <c r="L762" s="12"/>
      <c r="M762" s="12"/>
      <c r="N762" s="12">
        <v>3</v>
      </c>
      <c r="O762" s="60" t="s">
        <v>20831</v>
      </c>
      <c r="P762" s="12"/>
      <c r="Q762" s="12"/>
      <c r="R762" s="12" t="s">
        <v>9190</v>
      </c>
      <c r="S762" s="12"/>
      <c r="T762" s="12"/>
      <c r="U762" s="12"/>
      <c r="V762" s="12"/>
      <c r="W762" s="12"/>
      <c r="X762" s="12"/>
      <c r="Y762" s="15" t="s">
        <v>1215</v>
      </c>
      <c r="Z762" s="16">
        <v>719</v>
      </c>
      <c r="AA762" s="16">
        <v>5941</v>
      </c>
      <c r="AB762" s="16" t="s">
        <v>1216</v>
      </c>
    </row>
    <row r="763" spans="1:28" ht="24.95" customHeight="1" x14ac:dyDescent="0.3">
      <c r="A763" s="12">
        <v>742</v>
      </c>
      <c r="B763" s="12" t="s">
        <v>9247</v>
      </c>
      <c r="C763" s="12" t="s">
        <v>9247</v>
      </c>
      <c r="D763" s="12" t="s">
        <v>1222</v>
      </c>
      <c r="E763" s="12" t="s">
        <v>7976</v>
      </c>
      <c r="F763" s="13" t="s">
        <v>19995</v>
      </c>
      <c r="G763" s="12">
        <v>2005</v>
      </c>
      <c r="H763" s="19" t="s">
        <v>2816</v>
      </c>
      <c r="I763" s="12"/>
      <c r="J763" s="12">
        <v>1</v>
      </c>
      <c r="K763" s="12" t="s">
        <v>27</v>
      </c>
      <c r="L763" s="12"/>
      <c r="M763" s="12"/>
      <c r="N763" s="12">
        <v>3</v>
      </c>
      <c r="O763" s="60" t="s">
        <v>20833</v>
      </c>
      <c r="P763" s="12"/>
      <c r="Q763" s="12"/>
      <c r="R763" s="12" t="s">
        <v>9225</v>
      </c>
      <c r="S763" s="12"/>
      <c r="T763" s="12"/>
      <c r="U763" s="12"/>
      <c r="V763" s="12"/>
      <c r="W763" s="12"/>
      <c r="X763" s="12"/>
      <c r="Y763" s="15" t="s">
        <v>1215</v>
      </c>
      <c r="Z763" s="16">
        <v>719</v>
      </c>
      <c r="AA763" s="16">
        <v>5945</v>
      </c>
      <c r="AB763" s="16" t="s">
        <v>1216</v>
      </c>
    </row>
    <row r="764" spans="1:28" ht="24.95" customHeight="1" x14ac:dyDescent="0.3">
      <c r="A764" s="12">
        <v>743</v>
      </c>
      <c r="B764" s="12" t="s">
        <v>9251</v>
      </c>
      <c r="C764" s="12" t="s">
        <v>9251</v>
      </c>
      <c r="D764" s="12" t="s">
        <v>1222</v>
      </c>
      <c r="E764" s="12" t="s">
        <v>7976</v>
      </c>
      <c r="F764" s="13" t="s">
        <v>9252</v>
      </c>
      <c r="G764" s="12">
        <v>2005</v>
      </c>
      <c r="H764" s="19" t="s">
        <v>2816</v>
      </c>
      <c r="I764" s="12"/>
      <c r="J764" s="12">
        <v>1</v>
      </c>
      <c r="K764" s="12" t="s">
        <v>37</v>
      </c>
      <c r="L764" s="12"/>
      <c r="M764" s="12"/>
      <c r="N764" s="12">
        <v>3</v>
      </c>
      <c r="O764" s="60" t="s">
        <v>20833</v>
      </c>
      <c r="P764" s="12"/>
      <c r="Q764" s="12"/>
      <c r="R764" s="12" t="s">
        <v>8989</v>
      </c>
      <c r="S764" s="12"/>
      <c r="T764" s="12"/>
      <c r="U764" s="12"/>
      <c r="V764" s="12"/>
      <c r="W764" s="12"/>
      <c r="X764" s="12"/>
      <c r="Y764" s="15" t="s">
        <v>1215</v>
      </c>
      <c r="Z764" s="16">
        <v>719</v>
      </c>
      <c r="AA764" s="16">
        <v>5949</v>
      </c>
      <c r="AB764" s="16" t="s">
        <v>1216</v>
      </c>
    </row>
    <row r="765" spans="1:28" ht="24.95" customHeight="1" x14ac:dyDescent="0.3">
      <c r="A765" s="12">
        <v>744</v>
      </c>
      <c r="B765" s="12" t="s">
        <v>9253</v>
      </c>
      <c r="C765" s="12" t="s">
        <v>9253</v>
      </c>
      <c r="D765" s="12" t="s">
        <v>1222</v>
      </c>
      <c r="E765" s="12" t="s">
        <v>7976</v>
      </c>
      <c r="F765" s="13" t="s">
        <v>9254</v>
      </c>
      <c r="G765" s="12">
        <v>2005</v>
      </c>
      <c r="H765" s="19" t="s">
        <v>2816</v>
      </c>
      <c r="I765" s="12"/>
      <c r="J765" s="12">
        <v>1</v>
      </c>
      <c r="K765" s="12" t="s">
        <v>37</v>
      </c>
      <c r="L765" s="12"/>
      <c r="M765" s="12"/>
      <c r="N765" s="12">
        <v>3</v>
      </c>
      <c r="O765" s="60" t="s">
        <v>20833</v>
      </c>
      <c r="P765" s="12"/>
      <c r="Q765" s="12"/>
      <c r="R765" s="12" t="s">
        <v>9225</v>
      </c>
      <c r="S765" s="12"/>
      <c r="T765" s="12"/>
      <c r="U765" s="12"/>
      <c r="V765" s="12"/>
      <c r="W765" s="12"/>
      <c r="X765" s="12"/>
      <c r="Y765" s="15" t="s">
        <v>1215</v>
      </c>
      <c r="Z765" s="16">
        <v>719</v>
      </c>
      <c r="AA765" s="16">
        <v>5950</v>
      </c>
      <c r="AB765" s="16" t="s">
        <v>1216</v>
      </c>
    </row>
    <row r="766" spans="1:28" ht="24.95" customHeight="1" x14ac:dyDescent="0.3">
      <c r="A766" s="12">
        <v>745</v>
      </c>
      <c r="B766" s="12" t="s">
        <v>9258</v>
      </c>
      <c r="C766" s="12" t="s">
        <v>9258</v>
      </c>
      <c r="D766" s="12" t="s">
        <v>8481</v>
      </c>
      <c r="E766" s="12" t="s">
        <v>4755</v>
      </c>
      <c r="F766" s="13" t="s">
        <v>9259</v>
      </c>
      <c r="G766" s="12">
        <v>2005</v>
      </c>
      <c r="H766" s="19" t="s">
        <v>2816</v>
      </c>
      <c r="I766" s="12"/>
      <c r="J766" s="12">
        <v>1</v>
      </c>
      <c r="K766" s="12" t="s">
        <v>37</v>
      </c>
      <c r="L766" s="12"/>
      <c r="M766" s="12"/>
      <c r="N766" s="12">
        <v>3</v>
      </c>
      <c r="O766" s="60" t="s">
        <v>20833</v>
      </c>
      <c r="P766" s="12"/>
      <c r="Q766" s="12"/>
      <c r="R766" s="12" t="s">
        <v>8203</v>
      </c>
      <c r="S766" s="12"/>
      <c r="T766" s="12"/>
      <c r="U766" s="12"/>
      <c r="V766" s="12"/>
      <c r="W766" s="12"/>
      <c r="X766" s="12"/>
      <c r="Y766" s="15" t="s">
        <v>1215</v>
      </c>
      <c r="Z766" s="16">
        <v>719</v>
      </c>
      <c r="AA766" s="16">
        <v>5952</v>
      </c>
      <c r="AB766" s="16" t="s">
        <v>1216</v>
      </c>
    </row>
    <row r="767" spans="1:28" ht="24.95" customHeight="1" x14ac:dyDescent="0.3">
      <c r="A767" s="12">
        <v>746</v>
      </c>
      <c r="B767" s="12" t="s">
        <v>9260</v>
      </c>
      <c r="C767" s="12" t="s">
        <v>9260</v>
      </c>
      <c r="D767" s="12" t="s">
        <v>8481</v>
      </c>
      <c r="E767" s="12" t="s">
        <v>4755</v>
      </c>
      <c r="F767" s="13" t="s">
        <v>9261</v>
      </c>
      <c r="G767" s="12">
        <v>2005</v>
      </c>
      <c r="H767" s="19" t="s">
        <v>2816</v>
      </c>
      <c r="I767" s="12"/>
      <c r="J767" s="12">
        <v>1</v>
      </c>
      <c r="K767" s="12" t="s">
        <v>37</v>
      </c>
      <c r="L767" s="12"/>
      <c r="M767" s="12"/>
      <c r="N767" s="12">
        <v>3</v>
      </c>
      <c r="O767" s="60" t="s">
        <v>20833</v>
      </c>
      <c r="P767" s="12"/>
      <c r="Q767" s="12"/>
      <c r="R767" s="12" t="s">
        <v>8203</v>
      </c>
      <c r="S767" s="12"/>
      <c r="T767" s="12"/>
      <c r="U767" s="12"/>
      <c r="V767" s="12"/>
      <c r="W767" s="12"/>
      <c r="X767" s="12"/>
      <c r="Y767" s="15" t="s">
        <v>1215</v>
      </c>
      <c r="Z767" s="16">
        <v>719</v>
      </c>
      <c r="AA767" s="16">
        <v>5953</v>
      </c>
      <c r="AB767" s="16" t="s">
        <v>1216</v>
      </c>
    </row>
    <row r="768" spans="1:28" ht="24.95" customHeight="1" x14ac:dyDescent="0.3">
      <c r="A768" s="12">
        <v>747</v>
      </c>
      <c r="B768" s="12" t="s">
        <v>9263</v>
      </c>
      <c r="C768" s="12" t="s">
        <v>9263</v>
      </c>
      <c r="D768" s="12" t="s">
        <v>1222</v>
      </c>
      <c r="E768" s="12" t="s">
        <v>4755</v>
      </c>
      <c r="F768" s="13" t="s">
        <v>9264</v>
      </c>
      <c r="G768" s="12">
        <v>2005</v>
      </c>
      <c r="H768" s="19" t="s">
        <v>2816</v>
      </c>
      <c r="I768" s="12"/>
      <c r="J768" s="12">
        <v>1</v>
      </c>
      <c r="K768" s="12" t="s">
        <v>37</v>
      </c>
      <c r="L768" s="12"/>
      <c r="M768" s="12"/>
      <c r="N768" s="12">
        <v>3</v>
      </c>
      <c r="O768" s="60" t="s">
        <v>20833</v>
      </c>
      <c r="P768" s="12"/>
      <c r="Q768" s="12"/>
      <c r="R768" s="12" t="s">
        <v>9257</v>
      </c>
      <c r="S768" s="12"/>
      <c r="T768" s="12"/>
      <c r="U768" s="12"/>
      <c r="V768" s="12"/>
      <c r="W768" s="12"/>
      <c r="X768" s="12"/>
      <c r="Y768" s="15" t="s">
        <v>1215</v>
      </c>
      <c r="Z768" s="16">
        <v>719</v>
      </c>
      <c r="AA768" s="16">
        <v>5955</v>
      </c>
      <c r="AB768" s="16" t="s">
        <v>1216</v>
      </c>
    </row>
    <row r="769" spans="1:28" ht="24.95" customHeight="1" x14ac:dyDescent="0.3">
      <c r="A769" s="12">
        <v>748</v>
      </c>
      <c r="B769" s="12" t="s">
        <v>9269</v>
      </c>
      <c r="C769" s="12" t="s">
        <v>9269</v>
      </c>
      <c r="D769" s="12" t="s">
        <v>4755</v>
      </c>
      <c r="E769" s="12" t="s">
        <v>7976</v>
      </c>
      <c r="F769" s="13" t="s">
        <v>9270</v>
      </c>
      <c r="G769" s="12">
        <v>2006</v>
      </c>
      <c r="H769" s="19" t="s">
        <v>2816</v>
      </c>
      <c r="I769" s="12"/>
      <c r="J769" s="12">
        <v>1</v>
      </c>
      <c r="K769" s="12" t="s">
        <v>37</v>
      </c>
      <c r="L769" s="12"/>
      <c r="M769" s="12"/>
      <c r="N769" s="12">
        <v>3</v>
      </c>
      <c r="O769" s="60" t="s">
        <v>20833</v>
      </c>
      <c r="P769" s="12"/>
      <c r="Q769" s="12"/>
      <c r="R769" s="12" t="s">
        <v>8582</v>
      </c>
      <c r="S769" s="12"/>
      <c r="T769" s="12"/>
      <c r="U769" s="12"/>
      <c r="V769" s="12"/>
      <c r="W769" s="12"/>
      <c r="X769" s="12"/>
      <c r="Y769" s="15" t="s">
        <v>1215</v>
      </c>
      <c r="Z769" s="16">
        <v>719</v>
      </c>
      <c r="AA769" s="16">
        <v>5960</v>
      </c>
      <c r="AB769" s="16" t="s">
        <v>1216</v>
      </c>
    </row>
    <row r="770" spans="1:28" ht="24.95" customHeight="1" x14ac:dyDescent="0.3">
      <c r="A770" s="12">
        <v>749</v>
      </c>
      <c r="B770" s="12" t="s">
        <v>9272</v>
      </c>
      <c r="C770" s="12" t="s">
        <v>9272</v>
      </c>
      <c r="D770" s="12" t="s">
        <v>1222</v>
      </c>
      <c r="E770" s="12" t="s">
        <v>7976</v>
      </c>
      <c r="F770" s="13" t="s">
        <v>9273</v>
      </c>
      <c r="G770" s="12">
        <v>2006</v>
      </c>
      <c r="H770" s="19" t="s">
        <v>2816</v>
      </c>
      <c r="I770" s="12"/>
      <c r="J770" s="12">
        <v>1</v>
      </c>
      <c r="K770" s="12" t="s">
        <v>37</v>
      </c>
      <c r="L770" s="12"/>
      <c r="M770" s="12"/>
      <c r="N770" s="12">
        <v>3</v>
      </c>
      <c r="O770" s="60" t="s">
        <v>20833</v>
      </c>
      <c r="P770" s="12"/>
      <c r="Q770" s="12"/>
      <c r="R770" s="12" t="s">
        <v>8582</v>
      </c>
      <c r="S770" s="12"/>
      <c r="T770" s="12"/>
      <c r="U770" s="12"/>
      <c r="V770" s="12"/>
      <c r="W770" s="12"/>
      <c r="X770" s="12"/>
      <c r="Y770" s="15" t="s">
        <v>1215</v>
      </c>
      <c r="Z770" s="16">
        <v>719</v>
      </c>
      <c r="AA770" s="16">
        <v>5962</v>
      </c>
      <c r="AB770" s="16" t="s">
        <v>1216</v>
      </c>
    </row>
    <row r="771" spans="1:28" ht="24.95" customHeight="1" x14ac:dyDescent="0.3">
      <c r="A771" s="12">
        <v>750</v>
      </c>
      <c r="B771" s="12" t="s">
        <v>9274</v>
      </c>
      <c r="C771" s="12" t="s">
        <v>9274</v>
      </c>
      <c r="D771" s="12" t="s">
        <v>1222</v>
      </c>
      <c r="E771" s="12" t="s">
        <v>7976</v>
      </c>
      <c r="F771" s="13" t="s">
        <v>9275</v>
      </c>
      <c r="G771" s="12">
        <v>2006</v>
      </c>
      <c r="H771" s="19" t="s">
        <v>2816</v>
      </c>
      <c r="I771" s="12"/>
      <c r="J771" s="12">
        <v>1</v>
      </c>
      <c r="K771" s="12" t="s">
        <v>37</v>
      </c>
      <c r="L771" s="12"/>
      <c r="M771" s="12"/>
      <c r="N771" s="12">
        <v>3</v>
      </c>
      <c r="O771" s="60" t="s">
        <v>20833</v>
      </c>
      <c r="P771" s="12"/>
      <c r="Q771" s="12"/>
      <c r="R771" s="12" t="s">
        <v>8582</v>
      </c>
      <c r="S771" s="12"/>
      <c r="T771" s="12"/>
      <c r="U771" s="12"/>
      <c r="V771" s="12"/>
      <c r="W771" s="12"/>
      <c r="X771" s="12"/>
      <c r="Y771" s="15" t="s">
        <v>1215</v>
      </c>
      <c r="Z771" s="16">
        <v>719</v>
      </c>
      <c r="AA771" s="16">
        <v>5963</v>
      </c>
      <c r="AB771" s="16" t="s">
        <v>1216</v>
      </c>
    </row>
    <row r="772" spans="1:28" ht="24.95" customHeight="1" x14ac:dyDescent="0.3">
      <c r="A772" s="12">
        <v>751</v>
      </c>
      <c r="B772" s="12" t="s">
        <v>9271</v>
      </c>
      <c r="C772" s="12" t="s">
        <v>9271</v>
      </c>
      <c r="D772" s="12" t="s">
        <v>1222</v>
      </c>
      <c r="E772" s="12" t="s">
        <v>7976</v>
      </c>
      <c r="F772" s="13" t="s">
        <v>19994</v>
      </c>
      <c r="G772" s="12">
        <v>2006</v>
      </c>
      <c r="H772" s="19" t="s">
        <v>2816</v>
      </c>
      <c r="I772" s="12"/>
      <c r="J772" s="12">
        <v>1</v>
      </c>
      <c r="K772" s="12" t="s">
        <v>27</v>
      </c>
      <c r="L772" s="12"/>
      <c r="M772" s="12"/>
      <c r="N772" s="12">
        <v>3</v>
      </c>
      <c r="O772" s="60" t="s">
        <v>20833</v>
      </c>
      <c r="P772" s="12"/>
      <c r="Q772" s="12"/>
      <c r="R772" s="12" t="s">
        <v>9257</v>
      </c>
      <c r="S772" s="12"/>
      <c r="T772" s="12"/>
      <c r="U772" s="12"/>
      <c r="V772" s="12"/>
      <c r="W772" s="12"/>
      <c r="X772" s="12"/>
      <c r="Y772" s="15" t="s">
        <v>1215</v>
      </c>
      <c r="Z772" s="16">
        <v>719</v>
      </c>
      <c r="AA772" s="16">
        <v>5961</v>
      </c>
      <c r="AB772" s="16" t="s">
        <v>1216</v>
      </c>
    </row>
    <row r="773" spans="1:28" ht="24.95" customHeight="1" x14ac:dyDescent="0.3">
      <c r="A773" s="12">
        <v>752</v>
      </c>
      <c r="B773" s="12" t="s">
        <v>9276</v>
      </c>
      <c r="C773" s="12" t="s">
        <v>9276</v>
      </c>
      <c r="D773" s="12" t="s">
        <v>1222</v>
      </c>
      <c r="E773" s="12" t="s">
        <v>7976</v>
      </c>
      <c r="F773" s="13" t="s">
        <v>9277</v>
      </c>
      <c r="G773" s="12">
        <v>2006</v>
      </c>
      <c r="H773" s="19" t="s">
        <v>2816</v>
      </c>
      <c r="I773" s="12"/>
      <c r="J773" s="12">
        <v>1</v>
      </c>
      <c r="K773" s="12" t="s">
        <v>37</v>
      </c>
      <c r="L773" s="12"/>
      <c r="M773" s="12"/>
      <c r="N773" s="12">
        <v>3</v>
      </c>
      <c r="O773" s="60" t="s">
        <v>20833</v>
      </c>
      <c r="P773" s="12"/>
      <c r="Q773" s="12"/>
      <c r="R773" s="12" t="s">
        <v>8582</v>
      </c>
      <c r="S773" s="12"/>
      <c r="T773" s="12"/>
      <c r="U773" s="12"/>
      <c r="V773" s="12"/>
      <c r="W773" s="12"/>
      <c r="X773" s="12"/>
      <c r="Y773" s="15" t="s">
        <v>1215</v>
      </c>
      <c r="Z773" s="16">
        <v>719</v>
      </c>
      <c r="AA773" s="16">
        <v>5964</v>
      </c>
      <c r="AB773" s="16" t="s">
        <v>1216</v>
      </c>
    </row>
    <row r="774" spans="1:28" ht="24.95" customHeight="1" x14ac:dyDescent="0.3">
      <c r="A774" s="12">
        <v>753</v>
      </c>
      <c r="B774" s="12" t="s">
        <v>9278</v>
      </c>
      <c r="C774" s="12" t="s">
        <v>9278</v>
      </c>
      <c r="D774" s="12" t="s">
        <v>1222</v>
      </c>
      <c r="E774" s="12" t="s">
        <v>7976</v>
      </c>
      <c r="F774" s="13" t="s">
        <v>9279</v>
      </c>
      <c r="G774" s="12">
        <v>2006</v>
      </c>
      <c r="H774" s="19" t="s">
        <v>2816</v>
      </c>
      <c r="I774" s="12"/>
      <c r="J774" s="12">
        <v>1</v>
      </c>
      <c r="K774" s="12" t="s">
        <v>37</v>
      </c>
      <c r="L774" s="12"/>
      <c r="M774" s="12"/>
      <c r="N774" s="12">
        <v>3</v>
      </c>
      <c r="O774" s="60" t="s">
        <v>20833</v>
      </c>
      <c r="P774" s="12"/>
      <c r="Q774" s="12"/>
      <c r="R774" s="12" t="s">
        <v>8582</v>
      </c>
      <c r="S774" s="12"/>
      <c r="T774" s="12"/>
      <c r="U774" s="12"/>
      <c r="V774" s="12"/>
      <c r="W774" s="12"/>
      <c r="X774" s="12"/>
      <c r="Y774" s="15" t="s">
        <v>1215</v>
      </c>
      <c r="Z774" s="16">
        <v>719</v>
      </c>
      <c r="AA774" s="16">
        <v>5965</v>
      </c>
      <c r="AB774" s="16" t="s">
        <v>1216</v>
      </c>
    </row>
    <row r="775" spans="1:28" ht="24.95" customHeight="1" x14ac:dyDescent="0.3">
      <c r="A775" s="12">
        <v>754</v>
      </c>
      <c r="B775" s="12" t="s">
        <v>9282</v>
      </c>
      <c r="C775" s="12" t="s">
        <v>9282</v>
      </c>
      <c r="D775" s="12" t="s">
        <v>1222</v>
      </c>
      <c r="E775" s="12" t="s">
        <v>7976</v>
      </c>
      <c r="F775" s="13" t="s">
        <v>9283</v>
      </c>
      <c r="G775" s="12">
        <v>2006</v>
      </c>
      <c r="H775" s="19" t="s">
        <v>2816</v>
      </c>
      <c r="I775" s="12"/>
      <c r="J775" s="12">
        <v>1</v>
      </c>
      <c r="K775" s="12" t="s">
        <v>27</v>
      </c>
      <c r="L775" s="12"/>
      <c r="M775" s="12"/>
      <c r="N775" s="12">
        <v>3</v>
      </c>
      <c r="O775" s="60" t="s">
        <v>20833</v>
      </c>
      <c r="P775" s="12"/>
      <c r="Q775" s="12"/>
      <c r="R775" s="12" t="s">
        <v>9257</v>
      </c>
      <c r="S775" s="12"/>
      <c r="T775" s="12"/>
      <c r="U775" s="12"/>
      <c r="V775" s="12"/>
      <c r="W775" s="12"/>
      <c r="X775" s="12"/>
      <c r="Y775" s="15" t="s">
        <v>1215</v>
      </c>
      <c r="Z775" s="16">
        <v>719</v>
      </c>
      <c r="AA775" s="16">
        <v>5967</v>
      </c>
      <c r="AB775" s="16" t="s">
        <v>1216</v>
      </c>
    </row>
    <row r="776" spans="1:28" ht="24.95" customHeight="1" x14ac:dyDescent="0.3">
      <c r="A776" s="12">
        <v>755</v>
      </c>
      <c r="B776" s="12" t="s">
        <v>8016</v>
      </c>
      <c r="C776" s="12" t="s">
        <v>8016</v>
      </c>
      <c r="D776" s="12" t="s">
        <v>1222</v>
      </c>
      <c r="E776" s="12" t="s">
        <v>7976</v>
      </c>
      <c r="F776" s="13" t="s">
        <v>8017</v>
      </c>
      <c r="G776" s="12">
        <v>2007</v>
      </c>
      <c r="H776" s="19" t="s">
        <v>2816</v>
      </c>
      <c r="I776" s="12"/>
      <c r="J776" s="12">
        <v>1</v>
      </c>
      <c r="K776" s="12" t="s">
        <v>37</v>
      </c>
      <c r="L776" s="12"/>
      <c r="M776" s="12"/>
      <c r="N776" s="12">
        <v>3</v>
      </c>
      <c r="O776" s="60" t="s">
        <v>20834</v>
      </c>
      <c r="P776" s="12"/>
      <c r="Q776" s="12"/>
      <c r="R776" s="12" t="s">
        <v>5081</v>
      </c>
      <c r="S776" s="12"/>
      <c r="T776" s="12"/>
      <c r="U776" s="12"/>
      <c r="V776" s="12"/>
      <c r="W776" s="12"/>
      <c r="X776" s="12"/>
      <c r="Y776" s="15" t="s">
        <v>1215</v>
      </c>
      <c r="Z776" s="16">
        <v>719</v>
      </c>
      <c r="AA776" s="16">
        <v>5060</v>
      </c>
      <c r="AB776" s="16" t="s">
        <v>1216</v>
      </c>
    </row>
    <row r="777" spans="1:28" ht="24.95" customHeight="1" x14ac:dyDescent="0.3">
      <c r="A777" s="12">
        <v>756</v>
      </c>
      <c r="B777" s="12" t="s">
        <v>8018</v>
      </c>
      <c r="C777" s="12" t="s">
        <v>8018</v>
      </c>
      <c r="D777" s="12" t="s">
        <v>1222</v>
      </c>
      <c r="E777" s="12" t="s">
        <v>7976</v>
      </c>
      <c r="F777" s="13" t="s">
        <v>8019</v>
      </c>
      <c r="G777" s="12">
        <v>2007</v>
      </c>
      <c r="H777" s="19" t="s">
        <v>2816</v>
      </c>
      <c r="I777" s="12"/>
      <c r="J777" s="12">
        <v>1</v>
      </c>
      <c r="K777" s="12" t="s">
        <v>37</v>
      </c>
      <c r="L777" s="12"/>
      <c r="M777" s="12"/>
      <c r="N777" s="12">
        <v>3</v>
      </c>
      <c r="O777" s="60" t="s">
        <v>20834</v>
      </c>
      <c r="P777" s="12"/>
      <c r="Q777" s="12"/>
      <c r="R777" s="12" t="s">
        <v>8020</v>
      </c>
      <c r="S777" s="12"/>
      <c r="T777" s="12"/>
      <c r="U777" s="12"/>
      <c r="V777" s="12"/>
      <c r="W777" s="12"/>
      <c r="X777" s="12"/>
      <c r="Y777" s="15" t="s">
        <v>1215</v>
      </c>
      <c r="Z777" s="16">
        <v>719</v>
      </c>
      <c r="AA777" s="16">
        <v>5061</v>
      </c>
      <c r="AB777" s="16" t="s">
        <v>1216</v>
      </c>
    </row>
    <row r="778" spans="1:28" ht="24.95" customHeight="1" x14ac:dyDescent="0.3">
      <c r="A778" s="12">
        <v>757</v>
      </c>
      <c r="B778" s="12" t="s">
        <v>8013</v>
      </c>
      <c r="C778" s="12" t="s">
        <v>8013</v>
      </c>
      <c r="D778" s="12" t="s">
        <v>8014</v>
      </c>
      <c r="E778" s="12" t="s">
        <v>7976</v>
      </c>
      <c r="F778" s="13" t="s">
        <v>18469</v>
      </c>
      <c r="G778" s="12">
        <v>2007</v>
      </c>
      <c r="H778" s="19" t="s">
        <v>2816</v>
      </c>
      <c r="I778" s="12"/>
      <c r="J778" s="12">
        <v>1</v>
      </c>
      <c r="K778" s="12" t="s">
        <v>27</v>
      </c>
      <c r="L778" s="12"/>
      <c r="M778" s="12"/>
      <c r="N778" s="12">
        <v>3</v>
      </c>
      <c r="O778" s="60" t="s">
        <v>20834</v>
      </c>
      <c r="P778" s="12"/>
      <c r="Q778" s="12"/>
      <c r="R778" s="12" t="s">
        <v>3515</v>
      </c>
      <c r="S778" s="12"/>
      <c r="T778" s="12"/>
      <c r="U778" s="12"/>
      <c r="V778" s="12"/>
      <c r="W778" s="12"/>
      <c r="X778" s="12"/>
      <c r="Y778" s="15" t="s">
        <v>1215</v>
      </c>
      <c r="Z778" s="16">
        <v>719</v>
      </c>
      <c r="AA778" s="16">
        <v>5058</v>
      </c>
      <c r="AB778" s="16" t="s">
        <v>1216</v>
      </c>
    </row>
    <row r="779" spans="1:28" ht="24.95" customHeight="1" x14ac:dyDescent="0.3">
      <c r="A779" s="12">
        <v>758</v>
      </c>
      <c r="B779" s="12" t="s">
        <v>8015</v>
      </c>
      <c r="C779" s="12" t="s">
        <v>8015</v>
      </c>
      <c r="D779" s="12" t="s">
        <v>8014</v>
      </c>
      <c r="E779" s="12" t="s">
        <v>7976</v>
      </c>
      <c r="F779" s="13" t="s">
        <v>18471</v>
      </c>
      <c r="G779" s="12">
        <v>2007</v>
      </c>
      <c r="H779" s="19" t="s">
        <v>2816</v>
      </c>
      <c r="I779" s="12"/>
      <c r="J779" s="12">
        <v>1</v>
      </c>
      <c r="K779" s="12" t="s">
        <v>27</v>
      </c>
      <c r="L779" s="12"/>
      <c r="M779" s="12"/>
      <c r="N779" s="12">
        <v>3</v>
      </c>
      <c r="O779" s="60" t="s">
        <v>20834</v>
      </c>
      <c r="P779" s="12"/>
      <c r="Q779" s="12"/>
      <c r="R779" s="12" t="s">
        <v>2864</v>
      </c>
      <c r="S779" s="12"/>
      <c r="T779" s="12"/>
      <c r="U779" s="12"/>
      <c r="V779" s="12"/>
      <c r="W779" s="12"/>
      <c r="X779" s="12"/>
      <c r="Y779" s="15" t="s">
        <v>1215</v>
      </c>
      <c r="Z779" s="16">
        <v>719</v>
      </c>
      <c r="AA779" s="16">
        <v>5059</v>
      </c>
      <c r="AB779" s="16" t="s">
        <v>1216</v>
      </c>
    </row>
    <row r="780" spans="1:28" ht="24.95" customHeight="1" x14ac:dyDescent="0.3">
      <c r="A780" s="12">
        <v>759</v>
      </c>
      <c r="B780" s="12" t="s">
        <v>8021</v>
      </c>
      <c r="C780" s="12" t="s">
        <v>8021</v>
      </c>
      <c r="D780" s="12" t="s">
        <v>1222</v>
      </c>
      <c r="E780" s="12" t="s">
        <v>7976</v>
      </c>
      <c r="F780" s="13" t="s">
        <v>8022</v>
      </c>
      <c r="G780" s="12">
        <v>2007</v>
      </c>
      <c r="H780" s="19" t="s">
        <v>2816</v>
      </c>
      <c r="I780" s="12"/>
      <c r="J780" s="12">
        <v>1</v>
      </c>
      <c r="K780" s="12" t="s">
        <v>37</v>
      </c>
      <c r="L780" s="12"/>
      <c r="M780" s="12"/>
      <c r="N780" s="12">
        <v>3</v>
      </c>
      <c r="O780" s="60" t="s">
        <v>20834</v>
      </c>
      <c r="P780" s="12"/>
      <c r="Q780" s="12"/>
      <c r="R780" s="12" t="s">
        <v>5081</v>
      </c>
      <c r="S780" s="12"/>
      <c r="T780" s="12"/>
      <c r="U780" s="12"/>
      <c r="V780" s="12"/>
      <c r="W780" s="12"/>
      <c r="X780" s="12"/>
      <c r="Y780" s="15" t="s">
        <v>1215</v>
      </c>
      <c r="Z780" s="16">
        <v>719</v>
      </c>
      <c r="AA780" s="16">
        <v>5062</v>
      </c>
      <c r="AB780" s="16" t="s">
        <v>1216</v>
      </c>
    </row>
    <row r="781" spans="1:28" ht="24.95" customHeight="1" x14ac:dyDescent="0.3">
      <c r="A781" s="12">
        <v>760</v>
      </c>
      <c r="B781" s="12" t="s">
        <v>9297</v>
      </c>
      <c r="C781" s="12" t="s">
        <v>9297</v>
      </c>
      <c r="D781" s="12" t="s">
        <v>1222</v>
      </c>
      <c r="E781" s="12" t="s">
        <v>7976</v>
      </c>
      <c r="F781" s="13" t="s">
        <v>9298</v>
      </c>
      <c r="G781" s="12">
        <v>2007</v>
      </c>
      <c r="H781" s="19" t="s">
        <v>2816</v>
      </c>
      <c r="I781" s="12"/>
      <c r="J781" s="12">
        <v>1</v>
      </c>
      <c r="K781" s="12" t="s">
        <v>37</v>
      </c>
      <c r="L781" s="12"/>
      <c r="M781" s="12"/>
      <c r="N781" s="12">
        <v>3</v>
      </c>
      <c r="O781" s="60" t="s">
        <v>20834</v>
      </c>
      <c r="P781" s="12"/>
      <c r="Q781" s="12"/>
      <c r="R781" s="12" t="s">
        <v>9026</v>
      </c>
      <c r="S781" s="12"/>
      <c r="T781" s="12"/>
      <c r="U781" s="12"/>
      <c r="V781" s="12"/>
      <c r="W781" s="12"/>
      <c r="X781" s="12"/>
      <c r="Y781" s="15" t="s">
        <v>1215</v>
      </c>
      <c r="Z781" s="16">
        <v>719</v>
      </c>
      <c r="AA781" s="16">
        <v>5976</v>
      </c>
      <c r="AB781" s="16" t="s">
        <v>1216</v>
      </c>
    </row>
    <row r="782" spans="1:28" ht="24.95" customHeight="1" x14ac:dyDescent="0.3">
      <c r="A782" s="12">
        <v>761</v>
      </c>
      <c r="B782" s="12" t="s">
        <v>8229</v>
      </c>
      <c r="C782" s="12" t="s">
        <v>8229</v>
      </c>
      <c r="D782" s="12" t="s">
        <v>23</v>
      </c>
      <c r="E782" s="12" t="s">
        <v>7976</v>
      </c>
      <c r="F782" s="13" t="s">
        <v>8230</v>
      </c>
      <c r="G782" s="12">
        <v>2008</v>
      </c>
      <c r="H782" s="19" t="s">
        <v>2816</v>
      </c>
      <c r="I782" s="55"/>
      <c r="J782" s="12">
        <v>1</v>
      </c>
      <c r="K782" s="12" t="s">
        <v>2047</v>
      </c>
      <c r="L782" s="12"/>
      <c r="M782" s="12"/>
      <c r="N782" s="12">
        <v>3</v>
      </c>
      <c r="O782" s="60" t="s">
        <v>20834</v>
      </c>
      <c r="P782" s="12"/>
      <c r="Q782" s="12"/>
      <c r="R782" s="12" t="s">
        <v>5074</v>
      </c>
      <c r="S782" s="12"/>
      <c r="T782" s="12"/>
      <c r="U782" s="12"/>
      <c r="V782" s="12"/>
      <c r="W782" s="12"/>
      <c r="X782" s="12"/>
      <c r="Y782" s="15" t="s">
        <v>150</v>
      </c>
      <c r="Z782" s="16">
        <v>522</v>
      </c>
      <c r="AA782" s="16">
        <v>5185</v>
      </c>
    </row>
    <row r="783" spans="1:28" ht="24.95" customHeight="1" x14ac:dyDescent="0.3">
      <c r="A783" s="12">
        <v>762</v>
      </c>
      <c r="B783" s="12" t="s">
        <v>8872</v>
      </c>
      <c r="C783" s="12" t="s">
        <v>8872</v>
      </c>
      <c r="D783" s="12" t="s">
        <v>4141</v>
      </c>
      <c r="E783" s="12" t="s">
        <v>7976</v>
      </c>
      <c r="F783" s="13" t="s">
        <v>8873</v>
      </c>
      <c r="G783" s="12">
        <v>2008</v>
      </c>
      <c r="H783" s="19" t="s">
        <v>2816</v>
      </c>
      <c r="I783" s="55"/>
      <c r="J783" s="12">
        <v>1</v>
      </c>
      <c r="K783" s="12" t="s">
        <v>1125</v>
      </c>
      <c r="L783" s="12"/>
      <c r="M783" s="12"/>
      <c r="N783" s="12">
        <v>3</v>
      </c>
      <c r="O783" s="60" t="s">
        <v>20835</v>
      </c>
      <c r="P783" s="12"/>
      <c r="Q783" s="12"/>
      <c r="R783" s="12" t="s">
        <v>5630</v>
      </c>
      <c r="S783" s="12"/>
      <c r="T783" s="12"/>
      <c r="U783" s="12"/>
      <c r="V783" s="12"/>
      <c r="W783" s="12"/>
      <c r="X783" s="12"/>
      <c r="Y783" s="15" t="s">
        <v>1151</v>
      </c>
      <c r="Z783" s="16">
        <v>621</v>
      </c>
      <c r="AA783" s="16">
        <v>5704</v>
      </c>
    </row>
    <row r="784" spans="1:28" ht="24.95" customHeight="1" x14ac:dyDescent="0.3">
      <c r="A784" s="12">
        <v>763</v>
      </c>
      <c r="B784" s="12" t="s">
        <v>8039</v>
      </c>
      <c r="C784" s="12" t="s">
        <v>8039</v>
      </c>
      <c r="D784" s="12" t="s">
        <v>1222</v>
      </c>
      <c r="E784" s="12" t="s">
        <v>7976</v>
      </c>
      <c r="F784" s="13" t="s">
        <v>8040</v>
      </c>
      <c r="G784" s="12">
        <v>2008</v>
      </c>
      <c r="H784" s="19" t="s">
        <v>2816</v>
      </c>
      <c r="I784" s="12"/>
      <c r="J784" s="12">
        <v>1</v>
      </c>
      <c r="K784" s="12" t="s">
        <v>27</v>
      </c>
      <c r="L784" s="12"/>
      <c r="M784" s="12"/>
      <c r="N784" s="12">
        <v>3</v>
      </c>
      <c r="O784" s="60" t="s">
        <v>20835</v>
      </c>
      <c r="P784" s="12"/>
      <c r="Q784" s="12"/>
      <c r="R784" s="12" t="s">
        <v>3515</v>
      </c>
      <c r="S784" s="12"/>
      <c r="T784" s="12"/>
      <c r="U784" s="12"/>
      <c r="V784" s="12"/>
      <c r="W784" s="12"/>
      <c r="X784" s="12"/>
      <c r="Y784" s="15" t="s">
        <v>1215</v>
      </c>
      <c r="Z784" s="16">
        <v>719</v>
      </c>
      <c r="AA784" s="16">
        <v>5071</v>
      </c>
      <c r="AB784" s="16" t="s">
        <v>1216</v>
      </c>
    </row>
    <row r="785" spans="1:28" ht="24.95" customHeight="1" x14ac:dyDescent="0.3">
      <c r="A785" s="12">
        <v>764</v>
      </c>
      <c r="B785" s="12" t="s">
        <v>8041</v>
      </c>
      <c r="C785" s="12" t="s">
        <v>8041</v>
      </c>
      <c r="D785" s="12" t="s">
        <v>1222</v>
      </c>
      <c r="E785" s="12" t="s">
        <v>7976</v>
      </c>
      <c r="F785" s="13" t="s">
        <v>8042</v>
      </c>
      <c r="G785" s="12">
        <v>2008</v>
      </c>
      <c r="H785" s="19" t="s">
        <v>2816</v>
      </c>
      <c r="I785" s="12"/>
      <c r="J785" s="12">
        <v>1</v>
      </c>
      <c r="K785" s="12" t="s">
        <v>27</v>
      </c>
      <c r="L785" s="12"/>
      <c r="M785" s="12"/>
      <c r="N785" s="12">
        <v>3</v>
      </c>
      <c r="O785" s="60" t="s">
        <v>20835</v>
      </c>
      <c r="P785" s="12"/>
      <c r="Q785" s="12"/>
      <c r="R785" s="12" t="s">
        <v>2864</v>
      </c>
      <c r="S785" s="12"/>
      <c r="T785" s="12"/>
      <c r="U785" s="12"/>
      <c r="V785" s="12"/>
      <c r="W785" s="12"/>
      <c r="X785" s="12"/>
      <c r="Y785" s="15" t="s">
        <v>1215</v>
      </c>
      <c r="Z785" s="16">
        <v>719</v>
      </c>
      <c r="AA785" s="16">
        <v>5072</v>
      </c>
      <c r="AB785" s="16" t="s">
        <v>1216</v>
      </c>
    </row>
    <row r="786" spans="1:28" ht="24.95" customHeight="1" x14ac:dyDescent="0.3">
      <c r="A786" s="12">
        <v>765</v>
      </c>
      <c r="B786" s="12" t="s">
        <v>8874</v>
      </c>
      <c r="C786" s="12" t="s">
        <v>8874</v>
      </c>
      <c r="D786" s="12" t="s">
        <v>4141</v>
      </c>
      <c r="E786" s="12" t="s">
        <v>7976</v>
      </c>
      <c r="F786" s="13" t="s">
        <v>8875</v>
      </c>
      <c r="G786" s="12">
        <v>2008</v>
      </c>
      <c r="H786" s="19" t="s">
        <v>2816</v>
      </c>
      <c r="I786" s="55"/>
      <c r="J786" s="12">
        <v>1</v>
      </c>
      <c r="K786" s="12" t="s">
        <v>27</v>
      </c>
      <c r="L786" s="12"/>
      <c r="M786" s="12"/>
      <c r="N786" s="12">
        <v>3</v>
      </c>
      <c r="O786" s="60" t="s">
        <v>20835</v>
      </c>
      <c r="P786" s="12"/>
      <c r="Q786" s="12"/>
      <c r="R786" s="12" t="s">
        <v>5806</v>
      </c>
      <c r="S786" s="12"/>
      <c r="T786" s="12"/>
      <c r="U786" s="12"/>
      <c r="V786" s="12"/>
      <c r="W786" s="12"/>
      <c r="X786" s="12"/>
      <c r="Y786" s="15" t="s">
        <v>1151</v>
      </c>
      <c r="Z786" s="16">
        <v>621</v>
      </c>
      <c r="AA786" s="16">
        <v>5705</v>
      </c>
    </row>
    <row r="787" spans="1:28" ht="24.95" customHeight="1" x14ac:dyDescent="0.3">
      <c r="A787" s="12">
        <v>766</v>
      </c>
      <c r="B787" s="12" t="s">
        <v>8043</v>
      </c>
      <c r="C787" s="12" t="s">
        <v>8043</v>
      </c>
      <c r="D787" s="12" t="s">
        <v>1222</v>
      </c>
      <c r="E787" s="12" t="s">
        <v>7976</v>
      </c>
      <c r="F787" s="13" t="s">
        <v>8044</v>
      </c>
      <c r="G787" s="12">
        <v>2008</v>
      </c>
      <c r="H787" s="19" t="s">
        <v>2816</v>
      </c>
      <c r="I787" s="12"/>
      <c r="J787" s="12">
        <v>1</v>
      </c>
      <c r="K787" s="12" t="s">
        <v>27</v>
      </c>
      <c r="L787" s="12"/>
      <c r="M787" s="12"/>
      <c r="N787" s="12">
        <v>3</v>
      </c>
      <c r="O787" s="60" t="s">
        <v>20835</v>
      </c>
      <c r="P787" s="12"/>
      <c r="Q787" s="12"/>
      <c r="R787" s="12" t="s">
        <v>2864</v>
      </c>
      <c r="S787" s="12"/>
      <c r="T787" s="12"/>
      <c r="U787" s="12"/>
      <c r="V787" s="12"/>
      <c r="W787" s="12"/>
      <c r="X787" s="12"/>
      <c r="Y787" s="15" t="s">
        <v>1215</v>
      </c>
      <c r="Z787" s="16">
        <v>719</v>
      </c>
      <c r="AA787" s="16">
        <v>5073</v>
      </c>
      <c r="AB787" s="16" t="s">
        <v>1216</v>
      </c>
    </row>
    <row r="788" spans="1:28" ht="24.95" customHeight="1" x14ac:dyDescent="0.3">
      <c r="A788" s="12">
        <v>767</v>
      </c>
      <c r="B788" s="12" t="s">
        <v>8027</v>
      </c>
      <c r="C788" s="12" t="s">
        <v>8027</v>
      </c>
      <c r="D788" s="12" t="s">
        <v>8014</v>
      </c>
      <c r="E788" s="12" t="s">
        <v>7976</v>
      </c>
      <c r="F788" s="13" t="s">
        <v>8028</v>
      </c>
      <c r="G788" s="12">
        <v>2008</v>
      </c>
      <c r="H788" s="19" t="s">
        <v>2816</v>
      </c>
      <c r="I788" s="12"/>
      <c r="J788" s="12">
        <v>1</v>
      </c>
      <c r="K788" s="12" t="s">
        <v>27</v>
      </c>
      <c r="L788" s="12"/>
      <c r="M788" s="12"/>
      <c r="N788" s="12">
        <v>3</v>
      </c>
      <c r="O788" s="60" t="s">
        <v>20835</v>
      </c>
      <c r="P788" s="12"/>
      <c r="Q788" s="12"/>
      <c r="R788" s="12" t="s">
        <v>3515</v>
      </c>
      <c r="S788" s="12"/>
      <c r="T788" s="12"/>
      <c r="U788" s="12"/>
      <c r="V788" s="12"/>
      <c r="W788" s="12"/>
      <c r="X788" s="12"/>
      <c r="Y788" s="15" t="s">
        <v>1215</v>
      </c>
      <c r="Z788" s="16">
        <v>719</v>
      </c>
      <c r="AA788" s="16">
        <v>5065</v>
      </c>
      <c r="AB788" s="16" t="s">
        <v>1216</v>
      </c>
    </row>
    <row r="789" spans="1:28" ht="24.95" customHeight="1" x14ac:dyDescent="0.3">
      <c r="A789" s="12">
        <v>768</v>
      </c>
      <c r="B789" s="12" t="s">
        <v>8029</v>
      </c>
      <c r="C789" s="12" t="s">
        <v>8029</v>
      </c>
      <c r="D789" s="12" t="s">
        <v>8014</v>
      </c>
      <c r="E789" s="12" t="s">
        <v>7976</v>
      </c>
      <c r="F789" s="13" t="s">
        <v>8030</v>
      </c>
      <c r="G789" s="12">
        <v>2008</v>
      </c>
      <c r="H789" s="19" t="s">
        <v>2816</v>
      </c>
      <c r="I789" s="12"/>
      <c r="J789" s="12">
        <v>1</v>
      </c>
      <c r="K789" s="12" t="s">
        <v>27</v>
      </c>
      <c r="L789" s="12"/>
      <c r="M789" s="12"/>
      <c r="N789" s="12">
        <v>3</v>
      </c>
      <c r="O789" s="60" t="s">
        <v>20835</v>
      </c>
      <c r="P789" s="12"/>
      <c r="Q789" s="12"/>
      <c r="R789" s="12" t="s">
        <v>3515</v>
      </c>
      <c r="S789" s="12"/>
      <c r="T789" s="12"/>
      <c r="U789" s="12"/>
      <c r="V789" s="12"/>
      <c r="W789" s="12"/>
      <c r="X789" s="12"/>
      <c r="Y789" s="15" t="s">
        <v>1215</v>
      </c>
      <c r="Z789" s="16">
        <v>719</v>
      </c>
      <c r="AA789" s="16">
        <v>5066</v>
      </c>
      <c r="AB789" s="16" t="s">
        <v>1216</v>
      </c>
    </row>
    <row r="790" spans="1:28" ht="24.95" customHeight="1" x14ac:dyDescent="0.3">
      <c r="A790" s="12">
        <v>769</v>
      </c>
      <c r="B790" s="12" t="s">
        <v>8031</v>
      </c>
      <c r="C790" s="12" t="s">
        <v>8031</v>
      </c>
      <c r="D790" s="12" t="s">
        <v>1222</v>
      </c>
      <c r="E790" s="12" t="s">
        <v>7976</v>
      </c>
      <c r="F790" s="13" t="s">
        <v>8032</v>
      </c>
      <c r="G790" s="12">
        <v>2008</v>
      </c>
      <c r="H790" s="19" t="s">
        <v>2816</v>
      </c>
      <c r="I790" s="12"/>
      <c r="J790" s="12">
        <v>1</v>
      </c>
      <c r="K790" s="12" t="s">
        <v>27</v>
      </c>
      <c r="L790" s="12"/>
      <c r="M790" s="12"/>
      <c r="N790" s="12">
        <v>3</v>
      </c>
      <c r="O790" s="60" t="s">
        <v>20835</v>
      </c>
      <c r="P790" s="12"/>
      <c r="Q790" s="12"/>
      <c r="R790" s="12" t="s">
        <v>3515</v>
      </c>
      <c r="S790" s="12"/>
      <c r="T790" s="12"/>
      <c r="U790" s="12"/>
      <c r="V790" s="12"/>
      <c r="W790" s="12"/>
      <c r="X790" s="12"/>
      <c r="Y790" s="15" t="s">
        <v>1215</v>
      </c>
      <c r="Z790" s="16">
        <v>719</v>
      </c>
      <c r="AA790" s="16">
        <v>5067</v>
      </c>
      <c r="AB790" s="16" t="s">
        <v>1216</v>
      </c>
    </row>
    <row r="791" spans="1:28" ht="24.95" customHeight="1" x14ac:dyDescent="0.3">
      <c r="A791" s="12">
        <v>770</v>
      </c>
      <c r="B791" s="12" t="s">
        <v>8033</v>
      </c>
      <c r="C791" s="12" t="s">
        <v>8033</v>
      </c>
      <c r="D791" s="12" t="s">
        <v>1222</v>
      </c>
      <c r="E791" s="12" t="s">
        <v>7976</v>
      </c>
      <c r="F791" s="13" t="s">
        <v>8034</v>
      </c>
      <c r="G791" s="12">
        <v>2008</v>
      </c>
      <c r="H791" s="19" t="s">
        <v>2816</v>
      </c>
      <c r="I791" s="12"/>
      <c r="J791" s="12">
        <v>1</v>
      </c>
      <c r="K791" s="12" t="s">
        <v>27</v>
      </c>
      <c r="L791" s="12"/>
      <c r="M791" s="12"/>
      <c r="N791" s="12">
        <v>3</v>
      </c>
      <c r="O791" s="60" t="s">
        <v>20835</v>
      </c>
      <c r="P791" s="12"/>
      <c r="Q791" s="12"/>
      <c r="R791" s="12" t="s">
        <v>3515</v>
      </c>
      <c r="S791" s="12"/>
      <c r="T791" s="12"/>
      <c r="U791" s="12"/>
      <c r="V791" s="12"/>
      <c r="W791" s="12"/>
      <c r="X791" s="12"/>
      <c r="Y791" s="15" t="s">
        <v>1215</v>
      </c>
      <c r="Z791" s="16">
        <v>719</v>
      </c>
      <c r="AA791" s="16">
        <v>5068</v>
      </c>
      <c r="AB791" s="16" t="s">
        <v>1216</v>
      </c>
    </row>
    <row r="792" spans="1:28" ht="24.95" customHeight="1" x14ac:dyDescent="0.3">
      <c r="A792" s="12">
        <v>771</v>
      </c>
      <c r="B792" s="12" t="s">
        <v>8035</v>
      </c>
      <c r="C792" s="12" t="s">
        <v>8035</v>
      </c>
      <c r="D792" s="12" t="s">
        <v>1222</v>
      </c>
      <c r="E792" s="12" t="s">
        <v>7976</v>
      </c>
      <c r="F792" s="13" t="s">
        <v>8036</v>
      </c>
      <c r="G792" s="12">
        <v>2008</v>
      </c>
      <c r="H792" s="19" t="s">
        <v>2816</v>
      </c>
      <c r="I792" s="12"/>
      <c r="J792" s="12">
        <v>1</v>
      </c>
      <c r="K792" s="12" t="s">
        <v>27</v>
      </c>
      <c r="L792" s="12"/>
      <c r="M792" s="12"/>
      <c r="N792" s="12">
        <v>3</v>
      </c>
      <c r="O792" s="60" t="s">
        <v>20835</v>
      </c>
      <c r="P792" s="12"/>
      <c r="Q792" s="12"/>
      <c r="R792" s="12" t="s">
        <v>3515</v>
      </c>
      <c r="S792" s="12"/>
      <c r="T792" s="12"/>
      <c r="U792" s="12"/>
      <c r="V792" s="12"/>
      <c r="W792" s="12"/>
      <c r="X792" s="12"/>
      <c r="Y792" s="15" t="s">
        <v>1215</v>
      </c>
      <c r="Z792" s="16">
        <v>719</v>
      </c>
      <c r="AA792" s="16">
        <v>5069</v>
      </c>
      <c r="AB792" s="16" t="s">
        <v>1216</v>
      </c>
    </row>
    <row r="793" spans="1:28" ht="24.95" customHeight="1" x14ac:dyDescent="0.3">
      <c r="A793" s="12">
        <v>772</v>
      </c>
      <c r="B793" s="12" t="s">
        <v>8037</v>
      </c>
      <c r="C793" s="12" t="s">
        <v>8037</v>
      </c>
      <c r="D793" s="12" t="s">
        <v>1222</v>
      </c>
      <c r="E793" s="12" t="s">
        <v>7976</v>
      </c>
      <c r="F793" s="13" t="s">
        <v>8038</v>
      </c>
      <c r="G793" s="12">
        <v>2008</v>
      </c>
      <c r="H793" s="19" t="s">
        <v>2816</v>
      </c>
      <c r="I793" s="12"/>
      <c r="J793" s="12">
        <v>1</v>
      </c>
      <c r="K793" s="12" t="s">
        <v>37</v>
      </c>
      <c r="L793" s="12"/>
      <c r="M793" s="12"/>
      <c r="N793" s="12">
        <v>3</v>
      </c>
      <c r="O793" s="60" t="s">
        <v>20835</v>
      </c>
      <c r="P793" s="12"/>
      <c r="Q793" s="12"/>
      <c r="R793" s="12" t="s">
        <v>5081</v>
      </c>
      <c r="S793" s="12"/>
      <c r="T793" s="12"/>
      <c r="U793" s="12"/>
      <c r="V793" s="12"/>
      <c r="W793" s="12"/>
      <c r="X793" s="12"/>
      <c r="Y793" s="15" t="s">
        <v>1215</v>
      </c>
      <c r="Z793" s="16">
        <v>719</v>
      </c>
      <c r="AA793" s="16">
        <v>5070</v>
      </c>
      <c r="AB793" s="16" t="s">
        <v>1216</v>
      </c>
    </row>
    <row r="794" spans="1:28" ht="24.95" customHeight="1" x14ac:dyDescent="0.3">
      <c r="A794" s="12">
        <v>773</v>
      </c>
      <c r="B794" s="12" t="s">
        <v>8878</v>
      </c>
      <c r="C794" s="12" t="s">
        <v>8878</v>
      </c>
      <c r="D794" s="12" t="s">
        <v>4141</v>
      </c>
      <c r="E794" s="12" t="s">
        <v>7976</v>
      </c>
      <c r="F794" s="13" t="s">
        <v>8879</v>
      </c>
      <c r="G794" s="12">
        <v>2008</v>
      </c>
      <c r="H794" s="19" t="s">
        <v>2816</v>
      </c>
      <c r="I794" s="55"/>
      <c r="J794" s="12">
        <v>1</v>
      </c>
      <c r="K794" s="12" t="s">
        <v>27</v>
      </c>
      <c r="L794" s="12"/>
      <c r="M794" s="12"/>
      <c r="N794" s="12">
        <v>3</v>
      </c>
      <c r="O794" s="60" t="s">
        <v>20835</v>
      </c>
      <c r="P794" s="12"/>
      <c r="Q794" s="12"/>
      <c r="R794" s="12" t="s">
        <v>5630</v>
      </c>
      <c r="S794" s="12"/>
      <c r="T794" s="12"/>
      <c r="U794" s="12"/>
      <c r="V794" s="12"/>
      <c r="W794" s="12"/>
      <c r="X794" s="12"/>
      <c r="Y794" s="15" t="s">
        <v>1151</v>
      </c>
      <c r="Z794" s="16">
        <v>621</v>
      </c>
      <c r="AA794" s="16">
        <v>5707</v>
      </c>
    </row>
    <row r="795" spans="1:28" ht="24.95" customHeight="1" x14ac:dyDescent="0.3">
      <c r="A795" s="12">
        <v>774</v>
      </c>
      <c r="B795" s="12" t="s">
        <v>8880</v>
      </c>
      <c r="C795" s="12" t="s">
        <v>8880</v>
      </c>
      <c r="D795" s="12" t="s">
        <v>4141</v>
      </c>
      <c r="E795" s="12" t="s">
        <v>7976</v>
      </c>
      <c r="F795" s="13" t="s">
        <v>8881</v>
      </c>
      <c r="G795" s="12">
        <v>2008</v>
      </c>
      <c r="H795" s="19" t="s">
        <v>2816</v>
      </c>
      <c r="I795" s="55"/>
      <c r="J795" s="12">
        <v>1</v>
      </c>
      <c r="K795" s="12" t="s">
        <v>27</v>
      </c>
      <c r="L795" s="12"/>
      <c r="M795" s="12"/>
      <c r="N795" s="12">
        <v>3</v>
      </c>
      <c r="O795" s="60" t="s">
        <v>20835</v>
      </c>
      <c r="P795" s="12"/>
      <c r="Q795" s="12"/>
      <c r="R795" s="12" t="s">
        <v>5806</v>
      </c>
      <c r="S795" s="12"/>
      <c r="T795" s="12"/>
      <c r="U795" s="12"/>
      <c r="V795" s="12"/>
      <c r="W795" s="12"/>
      <c r="X795" s="12"/>
      <c r="Y795" s="15" t="s">
        <v>1151</v>
      </c>
      <c r="Z795" s="16">
        <v>621</v>
      </c>
      <c r="AA795" s="16">
        <v>5708</v>
      </c>
    </row>
    <row r="796" spans="1:28" ht="24.95" customHeight="1" x14ac:dyDescent="0.3">
      <c r="A796" s="12">
        <v>775</v>
      </c>
      <c r="B796" s="12" t="s">
        <v>8045</v>
      </c>
      <c r="C796" s="12" t="s">
        <v>8045</v>
      </c>
      <c r="D796" s="12" t="s">
        <v>294</v>
      </c>
      <c r="E796" s="12" t="s">
        <v>4755</v>
      </c>
      <c r="F796" s="13" t="s">
        <v>8046</v>
      </c>
      <c r="G796" s="12">
        <v>2008</v>
      </c>
      <c r="H796" s="19" t="s">
        <v>2816</v>
      </c>
      <c r="I796" s="55"/>
      <c r="J796" s="12">
        <v>1</v>
      </c>
      <c r="K796" s="12" t="s">
        <v>37</v>
      </c>
      <c r="L796" s="12"/>
      <c r="M796" s="12"/>
      <c r="N796" s="12">
        <v>3</v>
      </c>
      <c r="O796" s="60" t="s">
        <v>20835</v>
      </c>
      <c r="P796" s="12"/>
      <c r="Q796" s="12"/>
      <c r="R796" s="12" t="s">
        <v>4258</v>
      </c>
      <c r="S796" s="12"/>
      <c r="T796" s="12"/>
      <c r="U796" s="12"/>
      <c r="V796" s="12"/>
      <c r="W796" s="12"/>
      <c r="X796" s="12"/>
      <c r="Y796" s="15" t="s">
        <v>49</v>
      </c>
      <c r="Z796" s="16">
        <v>628</v>
      </c>
      <c r="AA796" s="16">
        <v>5074</v>
      </c>
    </row>
    <row r="797" spans="1:28" ht="24.95" customHeight="1" x14ac:dyDescent="0.3">
      <c r="A797" s="12">
        <v>776</v>
      </c>
      <c r="B797" s="12" t="s">
        <v>9316</v>
      </c>
      <c r="C797" s="12" t="s">
        <v>9316</v>
      </c>
      <c r="D797" s="12" t="s">
        <v>1222</v>
      </c>
      <c r="E797" s="12" t="s">
        <v>7976</v>
      </c>
      <c r="F797" s="13" t="s">
        <v>9317</v>
      </c>
      <c r="G797" s="12">
        <v>2008</v>
      </c>
      <c r="H797" s="19" t="s">
        <v>2816</v>
      </c>
      <c r="I797" s="12"/>
      <c r="J797" s="12">
        <v>1</v>
      </c>
      <c r="K797" s="12" t="s">
        <v>37</v>
      </c>
      <c r="L797" s="12"/>
      <c r="M797" s="12"/>
      <c r="N797" s="12">
        <v>3</v>
      </c>
      <c r="O797" s="60" t="s">
        <v>20814</v>
      </c>
      <c r="P797" s="12"/>
      <c r="Q797" s="12"/>
      <c r="R797" s="12" t="s">
        <v>2813</v>
      </c>
      <c r="S797" s="12"/>
      <c r="T797" s="12"/>
      <c r="U797" s="12"/>
      <c r="V797" s="12"/>
      <c r="W797" s="12"/>
      <c r="X797" s="12"/>
      <c r="Y797" s="15" t="s">
        <v>1215</v>
      </c>
      <c r="Z797" s="16">
        <v>719</v>
      </c>
      <c r="AA797" s="16">
        <v>5986</v>
      </c>
      <c r="AB797" s="16" t="s">
        <v>1216</v>
      </c>
    </row>
    <row r="798" spans="1:28" ht="24.95" customHeight="1" x14ac:dyDescent="0.3">
      <c r="A798" s="12">
        <v>777</v>
      </c>
      <c r="B798" s="12" t="s">
        <v>8047</v>
      </c>
      <c r="C798" s="12" t="s">
        <v>8047</v>
      </c>
      <c r="D798" s="12" t="s">
        <v>1222</v>
      </c>
      <c r="E798" s="12" t="s">
        <v>7976</v>
      </c>
      <c r="F798" s="13" t="s">
        <v>8048</v>
      </c>
      <c r="G798" s="12">
        <v>2008</v>
      </c>
      <c r="H798" s="19" t="s">
        <v>2816</v>
      </c>
      <c r="I798" s="12"/>
      <c r="J798" s="12">
        <v>1</v>
      </c>
      <c r="K798" s="12" t="s">
        <v>37</v>
      </c>
      <c r="L798" s="12"/>
      <c r="M798" s="12"/>
      <c r="N798" s="12">
        <v>3</v>
      </c>
      <c r="O798" s="60" t="s">
        <v>20814</v>
      </c>
      <c r="P798" s="12"/>
      <c r="Q798" s="12"/>
      <c r="R798" s="12" t="s">
        <v>5081</v>
      </c>
      <c r="S798" s="12"/>
      <c r="T798" s="12"/>
      <c r="U798" s="12"/>
      <c r="V798" s="12"/>
      <c r="W798" s="12"/>
      <c r="X798" s="12"/>
      <c r="Y798" s="15" t="s">
        <v>1215</v>
      </c>
      <c r="Z798" s="16">
        <v>719</v>
      </c>
      <c r="AA798" s="16">
        <v>5075</v>
      </c>
      <c r="AB798" s="16" t="s">
        <v>1216</v>
      </c>
    </row>
    <row r="799" spans="1:28" ht="24.95" customHeight="1" x14ac:dyDescent="0.3">
      <c r="A799" s="12">
        <v>778</v>
      </c>
      <c r="B799" s="12" t="s">
        <v>8049</v>
      </c>
      <c r="C799" s="12" t="s">
        <v>8049</v>
      </c>
      <c r="D799" s="12" t="s">
        <v>1222</v>
      </c>
      <c r="E799" s="12" t="s">
        <v>7976</v>
      </c>
      <c r="F799" s="13" t="s">
        <v>8050</v>
      </c>
      <c r="G799" s="12">
        <v>2008</v>
      </c>
      <c r="H799" s="19" t="s">
        <v>2816</v>
      </c>
      <c r="I799" s="12"/>
      <c r="J799" s="12">
        <v>1</v>
      </c>
      <c r="K799" s="12" t="s">
        <v>37</v>
      </c>
      <c r="L799" s="12"/>
      <c r="M799" s="12"/>
      <c r="N799" s="12">
        <v>3</v>
      </c>
      <c r="O799" s="60" t="s">
        <v>20814</v>
      </c>
      <c r="P799" s="12"/>
      <c r="Q799" s="12"/>
      <c r="R799" s="12" t="s">
        <v>1243</v>
      </c>
      <c r="S799" s="12"/>
      <c r="T799" s="12"/>
      <c r="U799" s="12"/>
      <c r="V799" s="12"/>
      <c r="W799" s="12"/>
      <c r="X799" s="12"/>
      <c r="Y799" s="15" t="s">
        <v>1215</v>
      </c>
      <c r="Z799" s="16">
        <v>719</v>
      </c>
      <c r="AA799" s="16">
        <v>5076</v>
      </c>
      <c r="AB799" s="16" t="s">
        <v>1216</v>
      </c>
    </row>
    <row r="800" spans="1:28" ht="24.95" customHeight="1" x14ac:dyDescent="0.3">
      <c r="A800" s="12">
        <v>779</v>
      </c>
      <c r="B800" s="12" t="s">
        <v>9312</v>
      </c>
      <c r="C800" s="12" t="s">
        <v>9312</v>
      </c>
      <c r="D800" s="12" t="s">
        <v>1222</v>
      </c>
      <c r="E800" s="12" t="s">
        <v>7976</v>
      </c>
      <c r="F800" s="13" t="s">
        <v>9313</v>
      </c>
      <c r="G800" s="12">
        <v>2008</v>
      </c>
      <c r="H800" s="19" t="s">
        <v>2816</v>
      </c>
      <c r="I800" s="12"/>
      <c r="J800" s="12">
        <v>1</v>
      </c>
      <c r="K800" s="12" t="s">
        <v>37</v>
      </c>
      <c r="L800" s="12"/>
      <c r="M800" s="12"/>
      <c r="N800" s="12">
        <v>3</v>
      </c>
      <c r="O800" s="60" t="s">
        <v>20814</v>
      </c>
      <c r="P800" s="12"/>
      <c r="Q800" s="12"/>
      <c r="R800" s="12" t="s">
        <v>5081</v>
      </c>
      <c r="S800" s="12"/>
      <c r="T800" s="12"/>
      <c r="U800" s="12"/>
      <c r="V800" s="12"/>
      <c r="W800" s="12"/>
      <c r="X800" s="12"/>
      <c r="Y800" s="15" t="s">
        <v>1215</v>
      </c>
      <c r="Z800" s="16">
        <v>719</v>
      </c>
      <c r="AA800" s="16">
        <v>5984</v>
      </c>
      <c r="AB800" s="16" t="s">
        <v>1216</v>
      </c>
    </row>
    <row r="801" spans="1:28" ht="24.95" customHeight="1" x14ac:dyDescent="0.3">
      <c r="A801" s="12">
        <v>780</v>
      </c>
      <c r="B801" s="12" t="s">
        <v>9314</v>
      </c>
      <c r="C801" s="12" t="s">
        <v>9314</v>
      </c>
      <c r="D801" s="12" t="s">
        <v>4035</v>
      </c>
      <c r="E801" s="12" t="s">
        <v>7976</v>
      </c>
      <c r="F801" s="13" t="s">
        <v>9315</v>
      </c>
      <c r="G801" s="12">
        <v>2008</v>
      </c>
      <c r="H801" s="19" t="s">
        <v>2816</v>
      </c>
      <c r="I801" s="12"/>
      <c r="J801" s="12">
        <v>1</v>
      </c>
      <c r="K801" s="12" t="s">
        <v>37</v>
      </c>
      <c r="L801" s="12"/>
      <c r="M801" s="12"/>
      <c r="N801" s="12">
        <v>3</v>
      </c>
      <c r="O801" s="60" t="s">
        <v>20814</v>
      </c>
      <c r="P801" s="12"/>
      <c r="Q801" s="12"/>
      <c r="R801" s="12" t="s">
        <v>5081</v>
      </c>
      <c r="S801" s="12"/>
      <c r="T801" s="12"/>
      <c r="U801" s="12"/>
      <c r="V801" s="12"/>
      <c r="W801" s="12"/>
      <c r="X801" s="12"/>
      <c r="Y801" s="15" t="s">
        <v>1215</v>
      </c>
      <c r="Z801" s="16">
        <v>719</v>
      </c>
      <c r="AA801" s="16">
        <v>5985</v>
      </c>
      <c r="AB801" s="16" t="s">
        <v>1216</v>
      </c>
    </row>
    <row r="802" spans="1:28" ht="24.95" customHeight="1" x14ac:dyDescent="0.3">
      <c r="A802" s="12">
        <v>781</v>
      </c>
      <c r="B802" s="12" t="s">
        <v>9310</v>
      </c>
      <c r="C802" s="12" t="s">
        <v>9310</v>
      </c>
      <c r="D802" s="12" t="s">
        <v>1222</v>
      </c>
      <c r="E802" s="12" t="s">
        <v>7976</v>
      </c>
      <c r="F802" s="13" t="s">
        <v>9311</v>
      </c>
      <c r="G802" s="12">
        <v>2008</v>
      </c>
      <c r="H802" s="19" t="s">
        <v>20312</v>
      </c>
      <c r="I802" s="12"/>
      <c r="J802" s="12">
        <v>1</v>
      </c>
      <c r="K802" s="12" t="s">
        <v>37</v>
      </c>
      <c r="L802" s="12"/>
      <c r="M802" s="12"/>
      <c r="N802" s="12">
        <v>3</v>
      </c>
      <c r="O802" s="60" t="s">
        <v>20814</v>
      </c>
      <c r="P802" s="12"/>
      <c r="Q802" s="12"/>
      <c r="R802" s="12" t="s">
        <v>2813</v>
      </c>
      <c r="S802" s="12"/>
      <c r="T802" s="12"/>
      <c r="U802" s="12"/>
      <c r="V802" s="12"/>
      <c r="W802" s="12"/>
      <c r="X802" s="12"/>
      <c r="Y802" s="15" t="s">
        <v>1215</v>
      </c>
      <c r="Z802" s="16">
        <v>719</v>
      </c>
      <c r="AA802" s="16">
        <v>5983</v>
      </c>
      <c r="AB802" s="16" t="s">
        <v>1216</v>
      </c>
    </row>
    <row r="803" spans="1:28" ht="24.95" customHeight="1" x14ac:dyDescent="0.3">
      <c r="A803" s="12">
        <v>782</v>
      </c>
      <c r="B803" s="12" t="s">
        <v>8056</v>
      </c>
      <c r="C803" s="12" t="s">
        <v>8056</v>
      </c>
      <c r="D803" s="12" t="s">
        <v>6765</v>
      </c>
      <c r="E803" s="12" t="s">
        <v>7976</v>
      </c>
      <c r="F803" s="21" t="s">
        <v>18459</v>
      </c>
      <c r="G803" s="12">
        <v>2009</v>
      </c>
      <c r="H803" s="19" t="s">
        <v>2816</v>
      </c>
      <c r="I803" s="69" t="s">
        <v>20287</v>
      </c>
      <c r="J803" s="12">
        <v>1</v>
      </c>
      <c r="K803" s="12" t="s">
        <v>1282</v>
      </c>
      <c r="L803" s="12"/>
      <c r="M803" s="12"/>
      <c r="N803" s="12">
        <v>3</v>
      </c>
      <c r="O803" s="60" t="s">
        <v>20814</v>
      </c>
      <c r="P803" s="12"/>
      <c r="Q803" s="12"/>
      <c r="R803" s="12" t="s">
        <v>6766</v>
      </c>
      <c r="S803" s="12"/>
      <c r="T803" s="12"/>
      <c r="U803" s="12"/>
      <c r="V803" s="12"/>
      <c r="W803" s="12"/>
      <c r="X803" s="12" t="s">
        <v>17657</v>
      </c>
      <c r="Y803" s="15" t="s">
        <v>49</v>
      </c>
      <c r="Z803" s="16">
        <v>628</v>
      </c>
      <c r="AA803" s="16">
        <v>5079</v>
      </c>
    </row>
    <row r="804" spans="1:28" ht="24.95" customHeight="1" x14ac:dyDescent="0.3">
      <c r="A804" s="12">
        <v>783</v>
      </c>
      <c r="B804" s="12" t="s">
        <v>8057</v>
      </c>
      <c r="C804" s="12" t="s">
        <v>8057</v>
      </c>
      <c r="D804" s="12" t="s">
        <v>4755</v>
      </c>
      <c r="E804" s="12" t="s">
        <v>4755</v>
      </c>
      <c r="F804" s="21" t="s">
        <v>18459</v>
      </c>
      <c r="G804" s="12">
        <v>2009</v>
      </c>
      <c r="H804" s="19" t="s">
        <v>2816</v>
      </c>
      <c r="I804" s="55"/>
      <c r="J804" s="12">
        <v>1</v>
      </c>
      <c r="K804" s="12" t="s">
        <v>1050</v>
      </c>
      <c r="L804" s="12"/>
      <c r="M804" s="12"/>
      <c r="N804" s="12">
        <v>3</v>
      </c>
      <c r="O804" s="60" t="s">
        <v>20814</v>
      </c>
      <c r="P804" s="12"/>
      <c r="Q804" s="12"/>
      <c r="R804" s="12" t="s">
        <v>8058</v>
      </c>
      <c r="S804" s="12"/>
      <c r="T804" s="12"/>
      <c r="U804" s="12"/>
      <c r="V804" s="12"/>
      <c r="W804" s="12"/>
      <c r="X804" s="12" t="s">
        <v>17657</v>
      </c>
      <c r="Y804" s="15" t="s">
        <v>39</v>
      </c>
      <c r="Z804" s="16">
        <v>628</v>
      </c>
      <c r="AA804" s="16">
        <v>5080</v>
      </c>
    </row>
    <row r="805" spans="1:28" ht="24.95" customHeight="1" x14ac:dyDescent="0.3">
      <c r="A805" s="12">
        <v>784</v>
      </c>
      <c r="B805" s="12" t="s">
        <v>8918</v>
      </c>
      <c r="C805" s="12" t="s">
        <v>8918</v>
      </c>
      <c r="D805" s="12" t="s">
        <v>4755</v>
      </c>
      <c r="E805" s="12" t="s">
        <v>4755</v>
      </c>
      <c r="F805" s="13" t="s">
        <v>8919</v>
      </c>
      <c r="G805" s="12">
        <v>2009</v>
      </c>
      <c r="H805" s="19" t="s">
        <v>2816</v>
      </c>
      <c r="I805" s="55"/>
      <c r="J805" s="12">
        <v>1</v>
      </c>
      <c r="K805" s="12" t="s">
        <v>1050</v>
      </c>
      <c r="L805" s="12"/>
      <c r="M805" s="12"/>
      <c r="N805" s="12">
        <v>3</v>
      </c>
      <c r="O805" s="60" t="s">
        <v>20814</v>
      </c>
      <c r="P805" s="12"/>
      <c r="Q805" s="12"/>
      <c r="R805" s="12" t="s">
        <v>8920</v>
      </c>
      <c r="S805" s="12"/>
      <c r="T805" s="12"/>
      <c r="U805" s="12"/>
      <c r="V805" s="12"/>
      <c r="W805" s="12"/>
      <c r="X805" s="12" t="s">
        <v>17657</v>
      </c>
      <c r="Y805" s="15" t="s">
        <v>1052</v>
      </c>
      <c r="Z805" s="16">
        <v>627</v>
      </c>
      <c r="AA805" s="16">
        <v>5736</v>
      </c>
    </row>
    <row r="806" spans="1:28" ht="24.95" customHeight="1" x14ac:dyDescent="0.3">
      <c r="A806" s="12">
        <v>786</v>
      </c>
      <c r="B806" s="12" t="s">
        <v>8062</v>
      </c>
      <c r="C806" s="12" t="s">
        <v>8062</v>
      </c>
      <c r="D806" s="12" t="s">
        <v>8014</v>
      </c>
      <c r="E806" s="12" t="s">
        <v>7976</v>
      </c>
      <c r="F806" s="13" t="s">
        <v>8063</v>
      </c>
      <c r="G806" s="12">
        <v>2009</v>
      </c>
      <c r="H806" s="19" t="s">
        <v>2816</v>
      </c>
      <c r="I806" s="12"/>
      <c r="J806" s="12">
        <v>1</v>
      </c>
      <c r="K806" s="12" t="s">
        <v>27</v>
      </c>
      <c r="L806" s="12"/>
      <c r="M806" s="12"/>
      <c r="N806" s="12">
        <v>3</v>
      </c>
      <c r="O806" s="60" t="s">
        <v>20814</v>
      </c>
      <c r="P806" s="12"/>
      <c r="Q806" s="12"/>
      <c r="R806" s="12" t="s">
        <v>3515</v>
      </c>
      <c r="S806" s="12"/>
      <c r="T806" s="12"/>
      <c r="U806" s="12"/>
      <c r="V806" s="12"/>
      <c r="W806" s="12"/>
      <c r="X806" s="12"/>
      <c r="Y806" s="15" t="s">
        <v>1215</v>
      </c>
      <c r="Z806" s="16">
        <v>719</v>
      </c>
      <c r="AA806" s="16">
        <v>5083</v>
      </c>
      <c r="AB806" s="16" t="s">
        <v>1216</v>
      </c>
    </row>
    <row r="807" spans="1:28" ht="24.95" customHeight="1" x14ac:dyDescent="0.3">
      <c r="A807" s="12">
        <v>787</v>
      </c>
      <c r="B807" s="12" t="s">
        <v>8064</v>
      </c>
      <c r="C807" s="12" t="s">
        <v>8064</v>
      </c>
      <c r="D807" s="12" t="s">
        <v>1222</v>
      </c>
      <c r="E807" s="12" t="s">
        <v>7976</v>
      </c>
      <c r="F807" s="13" t="s">
        <v>8065</v>
      </c>
      <c r="G807" s="12">
        <v>2009</v>
      </c>
      <c r="H807" s="19" t="s">
        <v>2816</v>
      </c>
      <c r="I807" s="12"/>
      <c r="J807" s="12">
        <v>1</v>
      </c>
      <c r="K807" s="12" t="s">
        <v>27</v>
      </c>
      <c r="L807" s="12"/>
      <c r="M807" s="12"/>
      <c r="N807" s="12">
        <v>3</v>
      </c>
      <c r="O807" s="60" t="s">
        <v>20814</v>
      </c>
      <c r="P807" s="12"/>
      <c r="Q807" s="12"/>
      <c r="R807" s="12" t="s">
        <v>3515</v>
      </c>
      <c r="S807" s="12"/>
      <c r="T807" s="12"/>
      <c r="U807" s="12"/>
      <c r="V807" s="12"/>
      <c r="W807" s="12"/>
      <c r="X807" s="12"/>
      <c r="Y807" s="15" t="s">
        <v>1215</v>
      </c>
      <c r="Z807" s="16">
        <v>719</v>
      </c>
      <c r="AA807" s="16">
        <v>5084</v>
      </c>
      <c r="AB807" s="16" t="s">
        <v>1216</v>
      </c>
    </row>
    <row r="808" spans="1:28" ht="24.95" customHeight="1" x14ac:dyDescent="0.3">
      <c r="A808" s="12">
        <v>788</v>
      </c>
      <c r="B808" s="12" t="s">
        <v>8066</v>
      </c>
      <c r="C808" s="12" t="s">
        <v>8066</v>
      </c>
      <c r="D808" s="12" t="s">
        <v>1222</v>
      </c>
      <c r="E808" s="12" t="s">
        <v>7976</v>
      </c>
      <c r="F808" s="13" t="s">
        <v>8067</v>
      </c>
      <c r="G808" s="12">
        <v>2009</v>
      </c>
      <c r="H808" s="19" t="s">
        <v>2816</v>
      </c>
      <c r="I808" s="12"/>
      <c r="J808" s="12">
        <v>1</v>
      </c>
      <c r="K808" s="12" t="s">
        <v>27</v>
      </c>
      <c r="L808" s="12"/>
      <c r="M808" s="12"/>
      <c r="N808" s="12">
        <v>3</v>
      </c>
      <c r="O808" s="60" t="s">
        <v>20814</v>
      </c>
      <c r="P808" s="12"/>
      <c r="Q808" s="12"/>
      <c r="R808" s="12" t="s">
        <v>3515</v>
      </c>
      <c r="S808" s="12"/>
      <c r="T808" s="12"/>
      <c r="U808" s="12"/>
      <c r="V808" s="12"/>
      <c r="W808" s="12"/>
      <c r="X808" s="12"/>
      <c r="Y808" s="15" t="s">
        <v>1215</v>
      </c>
      <c r="Z808" s="16">
        <v>719</v>
      </c>
      <c r="AA808" s="16">
        <v>5085</v>
      </c>
      <c r="AB808" s="16" t="s">
        <v>1216</v>
      </c>
    </row>
    <row r="809" spans="1:28" ht="24.95" customHeight="1" x14ac:dyDescent="0.3">
      <c r="A809" s="12">
        <v>789</v>
      </c>
      <c r="B809" s="12" t="s">
        <v>8068</v>
      </c>
      <c r="C809" s="12" t="s">
        <v>8068</v>
      </c>
      <c r="D809" s="12" t="s">
        <v>1222</v>
      </c>
      <c r="E809" s="12" t="s">
        <v>7976</v>
      </c>
      <c r="F809" s="13" t="s">
        <v>8069</v>
      </c>
      <c r="G809" s="12">
        <v>2009</v>
      </c>
      <c r="H809" s="19" t="s">
        <v>2816</v>
      </c>
      <c r="I809" s="12"/>
      <c r="J809" s="12">
        <v>1</v>
      </c>
      <c r="K809" s="12" t="s">
        <v>37</v>
      </c>
      <c r="L809" s="12"/>
      <c r="M809" s="12"/>
      <c r="N809" s="12">
        <v>3</v>
      </c>
      <c r="O809" s="60" t="s">
        <v>20814</v>
      </c>
      <c r="P809" s="12"/>
      <c r="Q809" s="12"/>
      <c r="R809" s="12" t="s">
        <v>1243</v>
      </c>
      <c r="S809" s="12"/>
      <c r="T809" s="12"/>
      <c r="U809" s="12"/>
      <c r="V809" s="12"/>
      <c r="W809" s="12"/>
      <c r="X809" s="12"/>
      <c r="Y809" s="15" t="s">
        <v>1215</v>
      </c>
      <c r="Z809" s="16">
        <v>719</v>
      </c>
      <c r="AA809" s="16">
        <v>5086</v>
      </c>
      <c r="AB809" s="16" t="s">
        <v>1216</v>
      </c>
    </row>
    <row r="810" spans="1:28" ht="24.95" customHeight="1" x14ac:dyDescent="0.3">
      <c r="A810" s="12">
        <v>790</v>
      </c>
      <c r="B810" s="12" t="s">
        <v>8070</v>
      </c>
      <c r="C810" s="12" t="s">
        <v>8070</v>
      </c>
      <c r="D810" s="12" t="s">
        <v>1222</v>
      </c>
      <c r="E810" s="12" t="s">
        <v>7976</v>
      </c>
      <c r="F810" s="13" t="s">
        <v>8071</v>
      </c>
      <c r="G810" s="12">
        <v>2009</v>
      </c>
      <c r="H810" s="19" t="s">
        <v>2816</v>
      </c>
      <c r="I810" s="12"/>
      <c r="J810" s="12">
        <v>1</v>
      </c>
      <c r="K810" s="12" t="s">
        <v>37</v>
      </c>
      <c r="L810" s="12"/>
      <c r="M810" s="12"/>
      <c r="N810" s="12">
        <v>3</v>
      </c>
      <c r="O810" s="60" t="s">
        <v>20814</v>
      </c>
      <c r="P810" s="12"/>
      <c r="Q810" s="12"/>
      <c r="R810" s="12" t="s">
        <v>1243</v>
      </c>
      <c r="S810" s="12"/>
      <c r="T810" s="12"/>
      <c r="U810" s="12"/>
      <c r="V810" s="12"/>
      <c r="W810" s="12"/>
      <c r="X810" s="12"/>
      <c r="Y810" s="15" t="s">
        <v>1215</v>
      </c>
      <c r="Z810" s="16">
        <v>719</v>
      </c>
      <c r="AA810" s="16">
        <v>5087</v>
      </c>
      <c r="AB810" s="16" t="s">
        <v>1216</v>
      </c>
    </row>
    <row r="811" spans="1:28" ht="24.95" customHeight="1" x14ac:dyDescent="0.3">
      <c r="A811" s="12">
        <v>791</v>
      </c>
      <c r="B811" s="12" t="s">
        <v>9333</v>
      </c>
      <c r="C811" s="12" t="s">
        <v>9333</v>
      </c>
      <c r="D811" s="12" t="s">
        <v>1222</v>
      </c>
      <c r="E811" s="12" t="s">
        <v>7976</v>
      </c>
      <c r="F811" s="13" t="s">
        <v>9334</v>
      </c>
      <c r="G811" s="12">
        <v>2009</v>
      </c>
      <c r="H811" s="19" t="s">
        <v>2816</v>
      </c>
      <c r="I811" s="12"/>
      <c r="J811" s="12">
        <v>1</v>
      </c>
      <c r="K811" s="12" t="s">
        <v>37</v>
      </c>
      <c r="L811" s="12"/>
      <c r="M811" s="12"/>
      <c r="N811" s="12">
        <v>3</v>
      </c>
      <c r="O811" s="60" t="s">
        <v>20814</v>
      </c>
      <c r="P811" s="12"/>
      <c r="Q811" s="12"/>
      <c r="R811" s="12" t="s">
        <v>5081</v>
      </c>
      <c r="S811" s="12"/>
      <c r="T811" s="12"/>
      <c r="U811" s="12"/>
      <c r="V811" s="12"/>
      <c r="W811" s="12"/>
      <c r="X811" s="12"/>
      <c r="Y811" s="15" t="s">
        <v>1215</v>
      </c>
      <c r="Z811" s="16">
        <v>719</v>
      </c>
      <c r="AA811" s="16">
        <v>5995</v>
      </c>
      <c r="AB811" s="16" t="s">
        <v>1216</v>
      </c>
    </row>
    <row r="812" spans="1:28" ht="24.95" customHeight="1" x14ac:dyDescent="0.3">
      <c r="A812" s="12">
        <v>792</v>
      </c>
      <c r="B812" s="12" t="s">
        <v>9335</v>
      </c>
      <c r="C812" s="12" t="s">
        <v>9335</v>
      </c>
      <c r="D812" s="12" t="s">
        <v>1222</v>
      </c>
      <c r="E812" s="12" t="s">
        <v>7976</v>
      </c>
      <c r="F812" s="13" t="s">
        <v>20379</v>
      </c>
      <c r="G812" s="12">
        <v>2009</v>
      </c>
      <c r="H812" s="19" t="s">
        <v>2816</v>
      </c>
      <c r="I812" s="12"/>
      <c r="J812" s="12">
        <v>1</v>
      </c>
      <c r="K812" s="12" t="s">
        <v>37</v>
      </c>
      <c r="L812" s="12"/>
      <c r="M812" s="12"/>
      <c r="N812" s="12">
        <v>3</v>
      </c>
      <c r="O812" s="60" t="s">
        <v>20814</v>
      </c>
      <c r="P812" s="12"/>
      <c r="Q812" s="12"/>
      <c r="R812" s="12" t="s">
        <v>5081</v>
      </c>
      <c r="S812" s="12"/>
      <c r="T812" s="12"/>
      <c r="U812" s="12"/>
      <c r="V812" s="12"/>
      <c r="W812" s="12"/>
      <c r="X812" s="12"/>
      <c r="Y812" s="15" t="s">
        <v>1215</v>
      </c>
      <c r="Z812" s="16">
        <v>719</v>
      </c>
      <c r="AA812" s="16">
        <v>5996</v>
      </c>
      <c r="AB812" s="16" t="s">
        <v>1216</v>
      </c>
    </row>
    <row r="813" spans="1:28" ht="24.95" customHeight="1" x14ac:dyDescent="0.3">
      <c r="A813" s="12">
        <v>793</v>
      </c>
      <c r="B813" s="12" t="s">
        <v>9336</v>
      </c>
      <c r="C813" s="12" t="s">
        <v>9336</v>
      </c>
      <c r="D813" s="12" t="s">
        <v>1222</v>
      </c>
      <c r="E813" s="12" t="s">
        <v>7976</v>
      </c>
      <c r="F813" s="13" t="s">
        <v>20380</v>
      </c>
      <c r="G813" s="12">
        <v>2009</v>
      </c>
      <c r="H813" s="19" t="s">
        <v>2816</v>
      </c>
      <c r="I813" s="12"/>
      <c r="J813" s="12">
        <v>1</v>
      </c>
      <c r="K813" s="12" t="s">
        <v>37</v>
      </c>
      <c r="L813" s="12"/>
      <c r="M813" s="12"/>
      <c r="N813" s="12">
        <v>3</v>
      </c>
      <c r="O813" s="60" t="s">
        <v>20836</v>
      </c>
      <c r="P813" s="12"/>
      <c r="Q813" s="12"/>
      <c r="R813" s="12" t="s">
        <v>5199</v>
      </c>
      <c r="S813" s="12"/>
      <c r="T813" s="12"/>
      <c r="U813" s="12"/>
      <c r="V813" s="12"/>
      <c r="W813" s="12"/>
      <c r="X813" s="12"/>
      <c r="Y813" s="15" t="s">
        <v>1215</v>
      </c>
      <c r="Z813" s="16">
        <v>719</v>
      </c>
      <c r="AA813" s="16">
        <v>5997</v>
      </c>
      <c r="AB813" s="16" t="s">
        <v>1216</v>
      </c>
    </row>
    <row r="814" spans="1:28" ht="24.95" customHeight="1" x14ac:dyDescent="0.3">
      <c r="A814" s="12">
        <v>794</v>
      </c>
      <c r="B814" s="12" t="s">
        <v>8072</v>
      </c>
      <c r="C814" s="12" t="s">
        <v>8072</v>
      </c>
      <c r="D814" s="12" t="s">
        <v>23</v>
      </c>
      <c r="E814" s="12" t="s">
        <v>7976</v>
      </c>
      <c r="F814" s="21" t="s">
        <v>8073</v>
      </c>
      <c r="G814" s="12">
        <v>2010</v>
      </c>
      <c r="H814" s="19" t="s">
        <v>2816</v>
      </c>
      <c r="I814" s="69" t="s">
        <v>20287</v>
      </c>
      <c r="J814" s="12">
        <v>1</v>
      </c>
      <c r="K814" s="12" t="s">
        <v>1282</v>
      </c>
      <c r="L814" s="12"/>
      <c r="M814" s="12"/>
      <c r="N814" s="12">
        <v>3</v>
      </c>
      <c r="O814" s="60" t="s">
        <v>20836</v>
      </c>
      <c r="P814" s="12"/>
      <c r="Q814" s="12"/>
      <c r="R814" s="12" t="s">
        <v>8074</v>
      </c>
      <c r="S814" s="12"/>
      <c r="T814" s="12"/>
      <c r="U814" s="12"/>
      <c r="V814" s="12"/>
      <c r="W814" s="12"/>
      <c r="X814" s="12"/>
      <c r="Y814" s="15" t="s">
        <v>49</v>
      </c>
      <c r="Z814" s="16">
        <v>621</v>
      </c>
      <c r="AA814" s="16">
        <v>5088</v>
      </c>
    </row>
    <row r="815" spans="1:28" ht="24.95" customHeight="1" x14ac:dyDescent="0.3">
      <c r="A815" s="12">
        <v>795</v>
      </c>
      <c r="B815" s="12" t="s">
        <v>8075</v>
      </c>
      <c r="C815" s="12" t="s">
        <v>8075</v>
      </c>
      <c r="D815" s="12" t="s">
        <v>4755</v>
      </c>
      <c r="E815" s="12" t="s">
        <v>4755</v>
      </c>
      <c r="F815" s="21" t="s">
        <v>8076</v>
      </c>
      <c r="G815" s="12">
        <v>2010</v>
      </c>
      <c r="H815" s="19" t="s">
        <v>2816</v>
      </c>
      <c r="I815" s="55"/>
      <c r="J815" s="12">
        <v>1</v>
      </c>
      <c r="K815" s="12" t="s">
        <v>1050</v>
      </c>
      <c r="L815" s="12"/>
      <c r="M815" s="12"/>
      <c r="N815" s="12">
        <v>3</v>
      </c>
      <c r="O815" s="60" t="s">
        <v>20836</v>
      </c>
      <c r="P815" s="12"/>
      <c r="Q815" s="12"/>
      <c r="R815" s="12" t="s">
        <v>8058</v>
      </c>
      <c r="S815" s="12"/>
      <c r="T815" s="12"/>
      <c r="U815" s="12"/>
      <c r="V815" s="12"/>
      <c r="W815" s="12"/>
      <c r="X815" s="12"/>
      <c r="Y815" s="15" t="s">
        <v>39</v>
      </c>
      <c r="Z815" s="16">
        <v>628</v>
      </c>
      <c r="AA815" s="16">
        <v>5089</v>
      </c>
    </row>
    <row r="816" spans="1:28" ht="24.95" customHeight="1" x14ac:dyDescent="0.3">
      <c r="A816" s="12">
        <v>796</v>
      </c>
      <c r="B816" s="12" t="s">
        <v>8077</v>
      </c>
      <c r="C816" s="12" t="s">
        <v>8077</v>
      </c>
      <c r="D816" s="12" t="s">
        <v>1222</v>
      </c>
      <c r="E816" s="12" t="s">
        <v>7976</v>
      </c>
      <c r="F816" s="13" t="s">
        <v>8078</v>
      </c>
      <c r="G816" s="12">
        <v>2010</v>
      </c>
      <c r="H816" s="19" t="s">
        <v>2816</v>
      </c>
      <c r="I816" s="12"/>
      <c r="J816" s="12">
        <v>1</v>
      </c>
      <c r="K816" s="12" t="s">
        <v>37</v>
      </c>
      <c r="L816" s="12"/>
      <c r="M816" s="12"/>
      <c r="N816" s="12">
        <v>3</v>
      </c>
      <c r="O816" s="60" t="s">
        <v>20836</v>
      </c>
      <c r="P816" s="12"/>
      <c r="Q816" s="12"/>
      <c r="R816" s="12" t="s">
        <v>8020</v>
      </c>
      <c r="S816" s="12"/>
      <c r="T816" s="12"/>
      <c r="U816" s="12"/>
      <c r="V816" s="12"/>
      <c r="W816" s="12"/>
      <c r="X816" s="12"/>
      <c r="Y816" s="15" t="s">
        <v>1215</v>
      </c>
      <c r="Z816" s="16">
        <v>719</v>
      </c>
      <c r="AA816" s="16">
        <v>5090</v>
      </c>
      <c r="AB816" s="16" t="s">
        <v>1216</v>
      </c>
    </row>
    <row r="817" spans="1:28" ht="24.95" customHeight="1" x14ac:dyDescent="0.3">
      <c r="A817" s="12">
        <v>797</v>
      </c>
      <c r="B817" s="12" t="s">
        <v>8239</v>
      </c>
      <c r="C817" s="12" t="s">
        <v>8239</v>
      </c>
      <c r="D817" s="12" t="s">
        <v>1222</v>
      </c>
      <c r="E817" s="12" t="s">
        <v>7976</v>
      </c>
      <c r="F817" s="13" t="s">
        <v>8240</v>
      </c>
      <c r="G817" s="12">
        <v>2010</v>
      </c>
      <c r="H817" s="19" t="s">
        <v>2816</v>
      </c>
      <c r="I817" s="12"/>
      <c r="J817" s="12">
        <v>1</v>
      </c>
      <c r="K817" s="12" t="s">
        <v>37</v>
      </c>
      <c r="L817" s="12"/>
      <c r="M817" s="12"/>
      <c r="N817" s="12">
        <v>3</v>
      </c>
      <c r="O817" s="60" t="s">
        <v>20836</v>
      </c>
      <c r="P817" s="12"/>
      <c r="Q817" s="12"/>
      <c r="R817" s="12" t="s">
        <v>8020</v>
      </c>
      <c r="S817" s="12"/>
      <c r="T817" s="12"/>
      <c r="U817" s="12"/>
      <c r="V817" s="12"/>
      <c r="W817" s="12"/>
      <c r="X817" s="12"/>
      <c r="Y817" s="15" t="s">
        <v>1215</v>
      </c>
      <c r="Z817" s="16">
        <v>719</v>
      </c>
      <c r="AA817" s="16">
        <v>5189</v>
      </c>
      <c r="AB817" s="16" t="s">
        <v>1216</v>
      </c>
    </row>
    <row r="818" spans="1:28" ht="24.95" customHeight="1" x14ac:dyDescent="0.3">
      <c r="A818" s="12">
        <v>798</v>
      </c>
      <c r="B818" s="12" t="s">
        <v>8079</v>
      </c>
      <c r="C818" s="12" t="s">
        <v>8079</v>
      </c>
      <c r="D818" s="12" t="s">
        <v>8014</v>
      </c>
      <c r="E818" s="12" t="s">
        <v>7976</v>
      </c>
      <c r="F818" s="13" t="s">
        <v>8080</v>
      </c>
      <c r="G818" s="12">
        <v>2010</v>
      </c>
      <c r="H818" s="19" t="s">
        <v>2816</v>
      </c>
      <c r="I818" s="12"/>
      <c r="J818" s="12">
        <v>1</v>
      </c>
      <c r="K818" s="12" t="s">
        <v>27</v>
      </c>
      <c r="L818" s="12"/>
      <c r="M818" s="12"/>
      <c r="N818" s="12">
        <v>3</v>
      </c>
      <c r="O818" s="60" t="s">
        <v>20836</v>
      </c>
      <c r="P818" s="12"/>
      <c r="Q818" s="12"/>
      <c r="R818" s="12" t="s">
        <v>3515</v>
      </c>
      <c r="S818" s="12"/>
      <c r="T818" s="12"/>
      <c r="U818" s="12"/>
      <c r="V818" s="12"/>
      <c r="W818" s="12"/>
      <c r="X818" s="12"/>
      <c r="Y818" s="15" t="s">
        <v>1215</v>
      </c>
      <c r="Z818" s="16">
        <v>719</v>
      </c>
      <c r="AA818" s="16">
        <v>5091</v>
      </c>
      <c r="AB818" s="16" t="s">
        <v>1216</v>
      </c>
    </row>
    <row r="819" spans="1:28" ht="24.95" customHeight="1" x14ac:dyDescent="0.3">
      <c r="A819" s="12">
        <v>799</v>
      </c>
      <c r="B819" s="12" t="s">
        <v>8081</v>
      </c>
      <c r="C819" s="12" t="s">
        <v>8081</v>
      </c>
      <c r="D819" s="12" t="s">
        <v>1222</v>
      </c>
      <c r="E819" s="12" t="s">
        <v>7976</v>
      </c>
      <c r="F819" s="13" t="s">
        <v>8082</v>
      </c>
      <c r="G819" s="12">
        <v>2010</v>
      </c>
      <c r="H819" s="19" t="s">
        <v>2816</v>
      </c>
      <c r="I819" s="12"/>
      <c r="J819" s="12">
        <v>1</v>
      </c>
      <c r="K819" s="12" t="s">
        <v>37</v>
      </c>
      <c r="L819" s="12"/>
      <c r="M819" s="12"/>
      <c r="N819" s="12">
        <v>3</v>
      </c>
      <c r="O819" s="60" t="s">
        <v>20836</v>
      </c>
      <c r="P819" s="12"/>
      <c r="Q819" s="12"/>
      <c r="R819" s="12" t="s">
        <v>8020</v>
      </c>
      <c r="S819" s="12"/>
      <c r="T819" s="12"/>
      <c r="U819" s="12"/>
      <c r="V819" s="12"/>
      <c r="W819" s="12"/>
      <c r="X819" s="12"/>
      <c r="Y819" s="15" t="s">
        <v>1215</v>
      </c>
      <c r="Z819" s="16">
        <v>719</v>
      </c>
      <c r="AA819" s="16">
        <v>5092</v>
      </c>
      <c r="AB819" s="16" t="s">
        <v>1216</v>
      </c>
    </row>
    <row r="820" spans="1:28" ht="24.95" customHeight="1" x14ac:dyDescent="0.3">
      <c r="A820" s="12">
        <v>800</v>
      </c>
      <c r="B820" s="12" t="s">
        <v>9337</v>
      </c>
      <c r="C820" s="12" t="s">
        <v>9337</v>
      </c>
      <c r="D820" s="12" t="s">
        <v>1222</v>
      </c>
      <c r="E820" s="12" t="s">
        <v>7976</v>
      </c>
      <c r="F820" s="13" t="s">
        <v>9338</v>
      </c>
      <c r="G820" s="12">
        <v>2010</v>
      </c>
      <c r="H820" s="19" t="s">
        <v>2816</v>
      </c>
      <c r="I820" s="12"/>
      <c r="J820" s="12">
        <v>1</v>
      </c>
      <c r="K820" s="12" t="s">
        <v>37</v>
      </c>
      <c r="L820" s="12"/>
      <c r="M820" s="12"/>
      <c r="N820" s="12">
        <v>3</v>
      </c>
      <c r="O820" s="60" t="s">
        <v>20836</v>
      </c>
      <c r="P820" s="12"/>
      <c r="Q820" s="12"/>
      <c r="R820" s="12" t="s">
        <v>8020</v>
      </c>
      <c r="S820" s="12"/>
      <c r="T820" s="12"/>
      <c r="U820" s="12"/>
      <c r="V820" s="12"/>
      <c r="W820" s="12"/>
      <c r="X820" s="12"/>
      <c r="Y820" s="15" t="s">
        <v>1215</v>
      </c>
      <c r="Z820" s="16">
        <v>719</v>
      </c>
      <c r="AA820" s="16">
        <v>5998</v>
      </c>
      <c r="AB820" s="16" t="s">
        <v>1216</v>
      </c>
    </row>
    <row r="821" spans="1:28" ht="24.95" customHeight="1" x14ac:dyDescent="0.3">
      <c r="A821" s="12">
        <v>801</v>
      </c>
      <c r="B821" s="12" t="s">
        <v>9339</v>
      </c>
      <c r="C821" s="12" t="s">
        <v>9339</v>
      </c>
      <c r="D821" s="12" t="s">
        <v>1222</v>
      </c>
      <c r="E821" s="12" t="s">
        <v>7976</v>
      </c>
      <c r="F821" s="13" t="s">
        <v>9340</v>
      </c>
      <c r="G821" s="12">
        <v>2010</v>
      </c>
      <c r="H821" s="19" t="s">
        <v>2816</v>
      </c>
      <c r="I821" s="12"/>
      <c r="J821" s="12">
        <v>1</v>
      </c>
      <c r="K821" s="12" t="s">
        <v>37</v>
      </c>
      <c r="L821" s="12"/>
      <c r="M821" s="12"/>
      <c r="N821" s="12">
        <v>3</v>
      </c>
      <c r="O821" s="60" t="s">
        <v>20836</v>
      </c>
      <c r="P821" s="12"/>
      <c r="Q821" s="12"/>
      <c r="R821" s="12" t="s">
        <v>5199</v>
      </c>
      <c r="S821" s="12"/>
      <c r="T821" s="12"/>
      <c r="U821" s="12"/>
      <c r="V821" s="12"/>
      <c r="W821" s="12"/>
      <c r="X821" s="12"/>
      <c r="Y821" s="15" t="s">
        <v>1215</v>
      </c>
      <c r="Z821" s="16">
        <v>719</v>
      </c>
      <c r="AA821" s="16">
        <v>5999</v>
      </c>
      <c r="AB821" s="16" t="s">
        <v>1216</v>
      </c>
    </row>
    <row r="822" spans="1:28" ht="24.95" customHeight="1" x14ac:dyDescent="0.3">
      <c r="A822" s="12">
        <v>802</v>
      </c>
      <c r="B822" s="12" t="s">
        <v>8236</v>
      </c>
      <c r="C822" s="12" t="s">
        <v>8236</v>
      </c>
      <c r="D822" s="12" t="s">
        <v>23</v>
      </c>
      <c r="E822" s="12" t="s">
        <v>7976</v>
      </c>
      <c r="F822" s="13" t="s">
        <v>8237</v>
      </c>
      <c r="G822" s="12">
        <v>2010</v>
      </c>
      <c r="H822" s="19" t="s">
        <v>2816</v>
      </c>
      <c r="I822" s="55"/>
      <c r="J822" s="12">
        <v>1</v>
      </c>
      <c r="K822" s="12" t="s">
        <v>2047</v>
      </c>
      <c r="L822" s="12"/>
      <c r="M822" s="12"/>
      <c r="N822" s="12">
        <v>3</v>
      </c>
      <c r="O822" s="60" t="s">
        <v>20837</v>
      </c>
      <c r="P822" s="12"/>
      <c r="Q822" s="12"/>
      <c r="R822" s="12" t="s">
        <v>8238</v>
      </c>
      <c r="S822" s="12"/>
      <c r="T822" s="12"/>
      <c r="U822" s="12"/>
      <c r="V822" s="12"/>
      <c r="W822" s="12"/>
      <c r="X822" s="12"/>
      <c r="Y822" s="15" t="s">
        <v>49</v>
      </c>
      <c r="Z822" s="16">
        <v>620</v>
      </c>
      <c r="AA822" s="16">
        <v>5188</v>
      </c>
    </row>
    <row r="823" spans="1:28" ht="24.95" customHeight="1" x14ac:dyDescent="0.3">
      <c r="A823" s="12">
        <v>803</v>
      </c>
      <c r="B823" s="12" t="s">
        <v>8083</v>
      </c>
      <c r="C823" s="12" t="s">
        <v>8083</v>
      </c>
      <c r="D823" s="12" t="s">
        <v>1222</v>
      </c>
      <c r="E823" s="12" t="s">
        <v>7976</v>
      </c>
      <c r="F823" s="13" t="s">
        <v>20309</v>
      </c>
      <c r="G823" s="12">
        <v>2011</v>
      </c>
      <c r="H823" s="19" t="s">
        <v>2816</v>
      </c>
      <c r="I823" s="12"/>
      <c r="J823" s="12">
        <v>1</v>
      </c>
      <c r="K823" s="12" t="s">
        <v>27</v>
      </c>
      <c r="L823" s="12"/>
      <c r="M823" s="12"/>
      <c r="N823" s="12">
        <v>3</v>
      </c>
      <c r="O823" s="60" t="s">
        <v>20838</v>
      </c>
      <c r="P823" s="12"/>
      <c r="Q823" s="12"/>
      <c r="R823" s="12" t="s">
        <v>8084</v>
      </c>
      <c r="S823" s="12"/>
      <c r="T823" s="12"/>
      <c r="U823" s="12"/>
      <c r="V823" s="12"/>
      <c r="W823" s="12"/>
      <c r="X823" s="12"/>
      <c r="Y823" s="15" t="s">
        <v>1215</v>
      </c>
      <c r="Z823" s="16">
        <v>719</v>
      </c>
      <c r="AA823" s="16">
        <v>5093</v>
      </c>
      <c r="AB823" s="16" t="s">
        <v>1216</v>
      </c>
    </row>
    <row r="824" spans="1:28" ht="24.95" customHeight="1" x14ac:dyDescent="0.3">
      <c r="A824" s="12">
        <v>804</v>
      </c>
      <c r="B824" s="12" t="s">
        <v>8085</v>
      </c>
      <c r="C824" s="12" t="s">
        <v>8085</v>
      </c>
      <c r="D824" s="12" t="s">
        <v>1222</v>
      </c>
      <c r="E824" s="12" t="s">
        <v>7976</v>
      </c>
      <c r="F824" s="13" t="s">
        <v>8086</v>
      </c>
      <c r="G824" s="12">
        <v>2011</v>
      </c>
      <c r="H824" s="19" t="s">
        <v>2816</v>
      </c>
      <c r="I824" s="12"/>
      <c r="J824" s="12">
        <v>1</v>
      </c>
      <c r="K824" s="12" t="s">
        <v>37</v>
      </c>
      <c r="L824" s="12"/>
      <c r="M824" s="12"/>
      <c r="N824" s="12">
        <v>3</v>
      </c>
      <c r="O824" s="60" t="s">
        <v>20838</v>
      </c>
      <c r="P824" s="12"/>
      <c r="Q824" s="12"/>
      <c r="R824" s="12" t="s">
        <v>8087</v>
      </c>
      <c r="S824" s="12"/>
      <c r="T824" s="12"/>
      <c r="U824" s="12"/>
      <c r="V824" s="12"/>
      <c r="W824" s="12"/>
      <c r="X824" s="12"/>
      <c r="Y824" s="15" t="s">
        <v>1215</v>
      </c>
      <c r="Z824" s="16">
        <v>719</v>
      </c>
      <c r="AA824" s="16">
        <v>5094</v>
      </c>
      <c r="AB824" s="16" t="s">
        <v>1216</v>
      </c>
    </row>
    <row r="825" spans="1:28" ht="24.95" customHeight="1" x14ac:dyDescent="0.3">
      <c r="A825" s="12">
        <v>805</v>
      </c>
      <c r="B825" s="12" t="s">
        <v>8983</v>
      </c>
      <c r="C825" s="12" t="s">
        <v>8983</v>
      </c>
      <c r="D825" s="12" t="s">
        <v>23</v>
      </c>
      <c r="E825" s="12" t="s">
        <v>7976</v>
      </c>
      <c r="F825" s="13" t="s">
        <v>8984</v>
      </c>
      <c r="G825" s="12">
        <v>2011</v>
      </c>
      <c r="H825" s="19" t="s">
        <v>2816</v>
      </c>
      <c r="I825" s="55"/>
      <c r="J825" s="12">
        <v>1</v>
      </c>
      <c r="K825" s="12" t="s">
        <v>1050</v>
      </c>
      <c r="L825" s="12"/>
      <c r="M825" s="12"/>
      <c r="N825" s="12">
        <v>3</v>
      </c>
      <c r="O825" s="60" t="s">
        <v>20838</v>
      </c>
      <c r="P825" s="12"/>
      <c r="Q825" s="12"/>
      <c r="R825" s="12" t="s">
        <v>8985</v>
      </c>
      <c r="S825" s="12"/>
      <c r="T825" s="12"/>
      <c r="U825" s="12"/>
      <c r="V825" s="12"/>
      <c r="W825" s="12"/>
      <c r="X825" s="12"/>
      <c r="Y825" s="15" t="s">
        <v>1151</v>
      </c>
      <c r="Z825" s="22">
        <v>620</v>
      </c>
      <c r="AA825" s="16">
        <v>5773</v>
      </c>
    </row>
    <row r="826" spans="1:28" ht="24.95" customHeight="1" x14ac:dyDescent="0.3">
      <c r="A826" s="12">
        <v>806</v>
      </c>
      <c r="B826" s="12" t="s">
        <v>8088</v>
      </c>
      <c r="C826" s="12" t="s">
        <v>8088</v>
      </c>
      <c r="D826" s="12" t="s">
        <v>1222</v>
      </c>
      <c r="E826" s="12" t="s">
        <v>7976</v>
      </c>
      <c r="F826" s="13" t="s">
        <v>8089</v>
      </c>
      <c r="G826" s="12">
        <v>2011</v>
      </c>
      <c r="H826" s="19" t="s">
        <v>2816</v>
      </c>
      <c r="I826" s="12"/>
      <c r="J826" s="12">
        <v>1</v>
      </c>
      <c r="K826" s="12" t="s">
        <v>37</v>
      </c>
      <c r="L826" s="12"/>
      <c r="M826" s="12"/>
      <c r="N826" s="12">
        <v>3</v>
      </c>
      <c r="O826" s="60" t="s">
        <v>20838</v>
      </c>
      <c r="P826" s="12"/>
      <c r="Q826" s="12"/>
      <c r="R826" s="12" t="s">
        <v>8087</v>
      </c>
      <c r="S826" s="12"/>
      <c r="T826" s="12"/>
      <c r="U826" s="12"/>
      <c r="V826" s="12"/>
      <c r="W826" s="12"/>
      <c r="X826" s="12"/>
      <c r="Y826" s="15" t="s">
        <v>1215</v>
      </c>
      <c r="Z826" s="16">
        <v>719</v>
      </c>
      <c r="AA826" s="16">
        <v>5095</v>
      </c>
      <c r="AB826" s="16" t="s">
        <v>1216</v>
      </c>
    </row>
    <row r="827" spans="1:28" ht="24.95" customHeight="1" x14ac:dyDescent="0.3">
      <c r="A827" s="12">
        <v>807</v>
      </c>
      <c r="B827" s="12" t="s">
        <v>9341</v>
      </c>
      <c r="C827" s="12" t="s">
        <v>9341</v>
      </c>
      <c r="D827" s="12" t="s">
        <v>1222</v>
      </c>
      <c r="E827" s="12" t="s">
        <v>7976</v>
      </c>
      <c r="F827" s="13" t="s">
        <v>9342</v>
      </c>
      <c r="G827" s="12">
        <v>2011</v>
      </c>
      <c r="H827" s="19" t="s">
        <v>2816</v>
      </c>
      <c r="I827" s="12"/>
      <c r="J827" s="12">
        <v>1</v>
      </c>
      <c r="K827" s="12" t="s">
        <v>37</v>
      </c>
      <c r="L827" s="12"/>
      <c r="M827" s="12"/>
      <c r="N827" s="12">
        <v>3</v>
      </c>
      <c r="O827" s="60" t="s">
        <v>20838</v>
      </c>
      <c r="P827" s="12"/>
      <c r="Q827" s="12"/>
      <c r="R827" s="12" t="s">
        <v>8087</v>
      </c>
      <c r="S827" s="12"/>
      <c r="T827" s="12"/>
      <c r="U827" s="12"/>
      <c r="V827" s="12"/>
      <c r="W827" s="12"/>
      <c r="X827" s="12"/>
      <c r="Y827" s="15" t="s">
        <v>1215</v>
      </c>
      <c r="Z827" s="16">
        <v>719</v>
      </c>
      <c r="AA827" s="16">
        <v>6000</v>
      </c>
      <c r="AB827" s="16" t="s">
        <v>1216</v>
      </c>
    </row>
    <row r="828" spans="1:28" ht="24.95" customHeight="1" x14ac:dyDescent="0.3">
      <c r="A828" s="12">
        <v>808</v>
      </c>
      <c r="B828" s="12" t="s">
        <v>9343</v>
      </c>
      <c r="C828" s="12" t="s">
        <v>9343</v>
      </c>
      <c r="D828" s="12" t="s">
        <v>1222</v>
      </c>
      <c r="E828" s="12" t="s">
        <v>7976</v>
      </c>
      <c r="F828" s="13" t="s">
        <v>9344</v>
      </c>
      <c r="G828" s="12">
        <v>2011</v>
      </c>
      <c r="H828" s="19" t="s">
        <v>2816</v>
      </c>
      <c r="I828" s="12"/>
      <c r="J828" s="12">
        <v>1</v>
      </c>
      <c r="K828" s="12" t="s">
        <v>37</v>
      </c>
      <c r="L828" s="12"/>
      <c r="M828" s="12"/>
      <c r="N828" s="12">
        <v>3</v>
      </c>
      <c r="O828" s="60" t="s">
        <v>20838</v>
      </c>
      <c r="P828" s="12"/>
      <c r="Q828" s="12"/>
      <c r="R828" s="12" t="s">
        <v>8087</v>
      </c>
      <c r="S828" s="12"/>
      <c r="T828" s="12"/>
      <c r="U828" s="12"/>
      <c r="V828" s="12"/>
      <c r="W828" s="12"/>
      <c r="X828" s="12"/>
      <c r="Y828" s="15" t="s">
        <v>1215</v>
      </c>
      <c r="Z828" s="16">
        <v>719</v>
      </c>
      <c r="AA828" s="16">
        <v>6001</v>
      </c>
      <c r="AB828" s="16" t="s">
        <v>1216</v>
      </c>
    </row>
    <row r="829" spans="1:28" ht="24.95" customHeight="1" x14ac:dyDescent="0.3">
      <c r="A829" s="12">
        <v>809</v>
      </c>
      <c r="B829" s="12" t="s">
        <v>9349</v>
      </c>
      <c r="C829" s="12" t="s">
        <v>9349</v>
      </c>
      <c r="D829" s="12" t="s">
        <v>1222</v>
      </c>
      <c r="E829" s="12" t="s">
        <v>7976</v>
      </c>
      <c r="F829" s="13" t="s">
        <v>9350</v>
      </c>
      <c r="G829" s="12">
        <v>2011</v>
      </c>
      <c r="H829" s="19" t="s">
        <v>2816</v>
      </c>
      <c r="I829" s="12"/>
      <c r="J829" s="12">
        <v>1</v>
      </c>
      <c r="K829" s="12" t="s">
        <v>37</v>
      </c>
      <c r="L829" s="12"/>
      <c r="M829" s="12"/>
      <c r="N829" s="12">
        <v>3</v>
      </c>
      <c r="O829" s="60" t="s">
        <v>20838</v>
      </c>
      <c r="P829" s="12"/>
      <c r="Q829" s="12"/>
      <c r="R829" s="12" t="s">
        <v>8087</v>
      </c>
      <c r="S829" s="12"/>
      <c r="T829" s="12"/>
      <c r="U829" s="12"/>
      <c r="V829" s="12"/>
      <c r="W829" s="12"/>
      <c r="X829" s="12"/>
      <c r="Y829" s="15" t="s">
        <v>1215</v>
      </c>
      <c r="Z829" s="16">
        <v>719</v>
      </c>
      <c r="AA829" s="16">
        <v>6004</v>
      </c>
      <c r="AB829" s="16" t="s">
        <v>1216</v>
      </c>
    </row>
    <row r="830" spans="1:28" ht="24.95" customHeight="1" x14ac:dyDescent="0.3">
      <c r="A830" s="12">
        <v>810</v>
      </c>
      <c r="B830" s="12" t="s">
        <v>9352</v>
      </c>
      <c r="C830" s="12" t="s">
        <v>9352</v>
      </c>
      <c r="D830" s="12" t="s">
        <v>1222</v>
      </c>
      <c r="E830" s="12" t="s">
        <v>7976</v>
      </c>
      <c r="F830" s="13" t="s">
        <v>9353</v>
      </c>
      <c r="G830" s="12">
        <v>2011</v>
      </c>
      <c r="H830" s="19" t="s">
        <v>2816</v>
      </c>
      <c r="I830" s="12"/>
      <c r="J830" s="12">
        <v>1</v>
      </c>
      <c r="K830" s="12" t="s">
        <v>37</v>
      </c>
      <c r="L830" s="12"/>
      <c r="M830" s="12"/>
      <c r="N830" s="12">
        <v>3</v>
      </c>
      <c r="O830" s="60" t="s">
        <v>20838</v>
      </c>
      <c r="P830" s="12"/>
      <c r="Q830" s="12"/>
      <c r="R830" s="12" t="s">
        <v>8087</v>
      </c>
      <c r="S830" s="12"/>
      <c r="T830" s="12"/>
      <c r="U830" s="12"/>
      <c r="V830" s="12"/>
      <c r="W830" s="12"/>
      <c r="X830" s="12"/>
      <c r="Y830" s="15" t="s">
        <v>1215</v>
      </c>
      <c r="Z830" s="16">
        <v>719</v>
      </c>
      <c r="AA830" s="16">
        <v>6006</v>
      </c>
      <c r="AB830" s="16" t="s">
        <v>1216</v>
      </c>
    </row>
    <row r="831" spans="1:28" ht="24.95" customHeight="1" x14ac:dyDescent="0.3">
      <c r="A831" s="12">
        <v>811</v>
      </c>
      <c r="B831" s="12" t="s">
        <v>8091</v>
      </c>
      <c r="C831" s="12" t="s">
        <v>8091</v>
      </c>
      <c r="D831" s="12" t="s">
        <v>1222</v>
      </c>
      <c r="E831" s="12" t="s">
        <v>7976</v>
      </c>
      <c r="F831" s="13" t="s">
        <v>8092</v>
      </c>
      <c r="G831" s="12">
        <v>2012</v>
      </c>
      <c r="H831" s="19" t="s">
        <v>2816</v>
      </c>
      <c r="I831" s="12"/>
      <c r="J831" s="12">
        <v>1</v>
      </c>
      <c r="K831" s="12" t="s">
        <v>37</v>
      </c>
      <c r="L831" s="12"/>
      <c r="M831" s="12"/>
      <c r="N831" s="12">
        <v>3</v>
      </c>
      <c r="O831" s="60" t="s">
        <v>20838</v>
      </c>
      <c r="P831" s="12"/>
      <c r="Q831" s="12"/>
      <c r="R831" s="12" t="s">
        <v>5199</v>
      </c>
      <c r="S831" s="12"/>
      <c r="T831" s="12"/>
      <c r="U831" s="12"/>
      <c r="V831" s="12"/>
      <c r="W831" s="12"/>
      <c r="X831" s="12"/>
      <c r="Y831" s="15" t="s">
        <v>1215</v>
      </c>
      <c r="Z831" s="16">
        <v>719</v>
      </c>
      <c r="AA831" s="16">
        <v>5097</v>
      </c>
      <c r="AB831" s="16" t="s">
        <v>1216</v>
      </c>
    </row>
    <row r="832" spans="1:28" ht="24.95" customHeight="1" x14ac:dyDescent="0.3">
      <c r="A832" s="12">
        <v>812</v>
      </c>
      <c r="B832" s="12" t="s">
        <v>8093</v>
      </c>
      <c r="C832" s="12" t="s">
        <v>8093</v>
      </c>
      <c r="D832" s="12" t="s">
        <v>1222</v>
      </c>
      <c r="E832" s="12" t="s">
        <v>7976</v>
      </c>
      <c r="F832" s="13" t="s">
        <v>8094</v>
      </c>
      <c r="G832" s="12">
        <v>2012</v>
      </c>
      <c r="H832" s="19" t="s">
        <v>2816</v>
      </c>
      <c r="I832" s="12"/>
      <c r="J832" s="12">
        <v>1</v>
      </c>
      <c r="K832" s="12" t="s">
        <v>37</v>
      </c>
      <c r="L832" s="12"/>
      <c r="M832" s="12"/>
      <c r="N832" s="12">
        <v>3</v>
      </c>
      <c r="O832" s="60" t="s">
        <v>20838</v>
      </c>
      <c r="P832" s="12"/>
      <c r="Q832" s="12"/>
      <c r="R832" s="12" t="s">
        <v>8095</v>
      </c>
      <c r="S832" s="12"/>
      <c r="T832" s="12"/>
      <c r="U832" s="12"/>
      <c r="V832" s="12"/>
      <c r="W832" s="12"/>
      <c r="X832" s="12"/>
      <c r="Y832" s="15" t="s">
        <v>1215</v>
      </c>
      <c r="Z832" s="16">
        <v>719</v>
      </c>
      <c r="AA832" s="16">
        <v>5098</v>
      </c>
      <c r="AB832" s="16" t="s">
        <v>1216</v>
      </c>
    </row>
    <row r="833" spans="1:28" s="65" customFormat="1" ht="24.95" customHeight="1" x14ac:dyDescent="0.3">
      <c r="A833" s="51">
        <v>813</v>
      </c>
      <c r="B833" s="51" t="s">
        <v>9365</v>
      </c>
      <c r="C833" s="51" t="s">
        <v>9365</v>
      </c>
      <c r="D833" s="51" t="s">
        <v>1222</v>
      </c>
      <c r="E833" s="51" t="s">
        <v>7976</v>
      </c>
      <c r="F833" s="37" t="s">
        <v>9366</v>
      </c>
      <c r="G833" s="51">
        <v>2012</v>
      </c>
      <c r="H833" s="62" t="s">
        <v>2816</v>
      </c>
      <c r="I833" s="51"/>
      <c r="J833" s="51">
        <v>1</v>
      </c>
      <c r="K833" s="51" t="s">
        <v>37</v>
      </c>
      <c r="L833" s="51"/>
      <c r="M833" s="51"/>
      <c r="N833" s="51">
        <v>3</v>
      </c>
      <c r="O833" s="63" t="s">
        <v>20414</v>
      </c>
      <c r="P833" s="51"/>
      <c r="Q833" s="51"/>
      <c r="R833" s="51" t="s">
        <v>5199</v>
      </c>
      <c r="S833" s="51"/>
      <c r="T833" s="51"/>
      <c r="U833" s="51"/>
      <c r="V833" s="51"/>
      <c r="W833" s="51"/>
      <c r="X833" s="51" t="s">
        <v>18467</v>
      </c>
      <c r="Y833" s="64" t="s">
        <v>1215</v>
      </c>
      <c r="Z833" s="65">
        <v>719</v>
      </c>
      <c r="AA833" s="65">
        <v>6014</v>
      </c>
      <c r="AB833" s="65" t="s">
        <v>1216</v>
      </c>
    </row>
    <row r="834" spans="1:28" ht="24.95" customHeight="1" x14ac:dyDescent="0.3">
      <c r="A834" s="12">
        <v>814</v>
      </c>
      <c r="B834" s="12" t="s">
        <v>33806</v>
      </c>
      <c r="C834" s="12" t="s">
        <v>9452</v>
      </c>
      <c r="D834" s="12" t="s">
        <v>8014</v>
      </c>
      <c r="E834" s="12" t="s">
        <v>7976</v>
      </c>
      <c r="F834" s="13" t="s">
        <v>20315</v>
      </c>
      <c r="G834" s="12">
        <v>2013</v>
      </c>
      <c r="H834" s="19" t="s">
        <v>2816</v>
      </c>
      <c r="I834" s="12"/>
      <c r="J834" s="12">
        <v>1</v>
      </c>
      <c r="K834" s="12" t="s">
        <v>37</v>
      </c>
      <c r="L834" s="12"/>
      <c r="M834" s="12"/>
      <c r="N834" s="12">
        <v>3</v>
      </c>
      <c r="O834" s="60" t="s">
        <v>20838</v>
      </c>
      <c r="P834" s="12"/>
      <c r="Q834" s="12"/>
      <c r="R834" s="12" t="s">
        <v>8989</v>
      </c>
      <c r="S834" s="12"/>
      <c r="T834" s="12"/>
      <c r="U834" s="12"/>
      <c r="V834" s="12"/>
      <c r="W834" s="12"/>
      <c r="X834" s="12"/>
      <c r="Y834" s="15" t="s">
        <v>1215</v>
      </c>
      <c r="Z834" s="16">
        <v>719</v>
      </c>
      <c r="AA834" s="16">
        <v>6057</v>
      </c>
      <c r="AB834" s="16" t="s">
        <v>1216</v>
      </c>
    </row>
    <row r="835" spans="1:28" ht="24.95" customHeight="1" x14ac:dyDescent="0.3">
      <c r="A835" s="34">
        <v>815</v>
      </c>
      <c r="B835" s="34" t="s">
        <v>20601</v>
      </c>
      <c r="C835" s="34" t="s">
        <v>14128</v>
      </c>
      <c r="D835" s="34" t="s">
        <v>294</v>
      </c>
      <c r="E835" s="56" t="s">
        <v>294</v>
      </c>
      <c r="F835" s="35" t="s">
        <v>14129</v>
      </c>
      <c r="G835" s="34">
        <v>2013</v>
      </c>
      <c r="H835" s="34" t="s">
        <v>2816</v>
      </c>
      <c r="I835" s="56"/>
      <c r="J835" s="34">
        <v>1</v>
      </c>
      <c r="K835" s="56" t="s">
        <v>27</v>
      </c>
      <c r="L835" s="34"/>
      <c r="M835" s="34"/>
      <c r="N835" s="34">
        <v>3</v>
      </c>
      <c r="O835" s="77" t="s">
        <v>20839</v>
      </c>
      <c r="P835" s="34"/>
      <c r="Q835" s="34"/>
      <c r="R835" s="34" t="s">
        <v>14130</v>
      </c>
      <c r="S835" s="34"/>
      <c r="T835" s="34"/>
      <c r="U835" s="34"/>
      <c r="V835" s="34"/>
      <c r="W835" s="34"/>
      <c r="X835" s="34" t="s">
        <v>20740</v>
      </c>
      <c r="Y835" s="15" t="s">
        <v>1151</v>
      </c>
      <c r="Z835" s="16">
        <v>705</v>
      </c>
      <c r="AA835" s="16">
        <v>8874</v>
      </c>
    </row>
    <row r="836" spans="1:28" ht="24.95" customHeight="1" x14ac:dyDescent="0.3">
      <c r="A836" s="34">
        <v>816</v>
      </c>
      <c r="B836" s="34" t="s">
        <v>14995</v>
      </c>
      <c r="C836" s="34" t="s">
        <v>14995</v>
      </c>
      <c r="D836" s="34" t="s">
        <v>13008</v>
      </c>
      <c r="E836" s="34" t="s">
        <v>7976</v>
      </c>
      <c r="F836" s="35" t="s">
        <v>14996</v>
      </c>
      <c r="G836" s="34">
        <v>2015</v>
      </c>
      <c r="H836" s="34" t="s">
        <v>2816</v>
      </c>
      <c r="I836" s="34"/>
      <c r="J836" s="34">
        <v>1</v>
      </c>
      <c r="K836" s="56" t="s">
        <v>27</v>
      </c>
      <c r="L836" s="34"/>
      <c r="M836" s="34"/>
      <c r="N836" s="34">
        <v>3</v>
      </c>
      <c r="O836" s="77" t="s">
        <v>20768</v>
      </c>
      <c r="P836" s="34"/>
      <c r="Q836" s="34"/>
      <c r="R836" s="34" t="s">
        <v>14168</v>
      </c>
      <c r="S836" s="34"/>
      <c r="T836" s="34"/>
      <c r="U836" s="34"/>
      <c r="V836" s="34"/>
      <c r="W836" s="34"/>
      <c r="X836" s="34" t="s">
        <v>20740</v>
      </c>
      <c r="Y836" s="29" t="s">
        <v>1270</v>
      </c>
      <c r="Z836" s="30">
        <v>705</v>
      </c>
      <c r="AA836" s="30">
        <v>9354</v>
      </c>
    </row>
    <row r="837" spans="1:28" ht="24.95" customHeight="1" x14ac:dyDescent="0.3">
      <c r="A837" s="12">
        <v>817</v>
      </c>
      <c r="B837" s="12" t="s">
        <v>9367</v>
      </c>
      <c r="C837" s="12" t="s">
        <v>9367</v>
      </c>
      <c r="D837" s="12" t="s">
        <v>1222</v>
      </c>
      <c r="E837" s="12" t="s">
        <v>7976</v>
      </c>
      <c r="F837" s="13" t="s">
        <v>9368</v>
      </c>
      <c r="G837" s="12">
        <v>2012</v>
      </c>
      <c r="H837" s="19" t="s">
        <v>20312</v>
      </c>
      <c r="I837" s="12"/>
      <c r="J837" s="12">
        <v>1</v>
      </c>
      <c r="K837" s="12" t="s">
        <v>37</v>
      </c>
      <c r="L837" s="12"/>
      <c r="M837" s="12"/>
      <c r="N837" s="12">
        <v>3</v>
      </c>
      <c r="O837" s="60" t="s">
        <v>20838</v>
      </c>
      <c r="P837" s="12"/>
      <c r="Q837" s="12"/>
      <c r="R837" s="12" t="s">
        <v>5199</v>
      </c>
      <c r="S837" s="12"/>
      <c r="T837" s="12"/>
      <c r="U837" s="12"/>
      <c r="V837" s="12"/>
      <c r="W837" s="12"/>
      <c r="X837" s="12"/>
      <c r="Y837" s="15" t="s">
        <v>1215</v>
      </c>
      <c r="Z837" s="16">
        <v>719</v>
      </c>
      <c r="AA837" s="16">
        <v>6015</v>
      </c>
      <c r="AB837" s="16" t="s">
        <v>1216</v>
      </c>
    </row>
    <row r="838" spans="1:28" ht="24.95" customHeight="1" x14ac:dyDescent="0.3">
      <c r="A838" s="12">
        <v>818</v>
      </c>
      <c r="B838" s="12" t="s">
        <v>8245</v>
      </c>
      <c r="C838" s="12" t="s">
        <v>8245</v>
      </c>
      <c r="D838" s="12" t="s">
        <v>4760</v>
      </c>
      <c r="E838" s="12" t="s">
        <v>7976</v>
      </c>
      <c r="F838" s="13" t="s">
        <v>8246</v>
      </c>
      <c r="G838" s="12">
        <v>2015</v>
      </c>
      <c r="H838" s="19" t="s">
        <v>2816</v>
      </c>
      <c r="I838" s="55"/>
      <c r="J838" s="12">
        <v>1</v>
      </c>
      <c r="K838" s="12" t="s">
        <v>27</v>
      </c>
      <c r="L838" s="12"/>
      <c r="M838" s="12"/>
      <c r="N838" s="12">
        <v>3</v>
      </c>
      <c r="O838" s="60" t="s">
        <v>20838</v>
      </c>
      <c r="P838" s="12"/>
      <c r="Q838" s="12"/>
      <c r="R838" s="12" t="s">
        <v>4522</v>
      </c>
      <c r="S838" s="12"/>
      <c r="T838" s="12"/>
      <c r="U838" s="12"/>
      <c r="V838" s="12"/>
      <c r="W838" s="12"/>
      <c r="X838" s="12"/>
      <c r="Y838" s="15" t="s">
        <v>29</v>
      </c>
      <c r="Z838" s="16">
        <v>619</v>
      </c>
      <c r="AA838" s="16">
        <v>5193</v>
      </c>
    </row>
    <row r="839" spans="1:28" ht="24.95" customHeight="1" x14ac:dyDescent="0.3">
      <c r="A839" s="12">
        <v>819</v>
      </c>
      <c r="B839" s="12" t="s">
        <v>9138</v>
      </c>
      <c r="C839" s="12" t="s">
        <v>9138</v>
      </c>
      <c r="D839" s="12" t="s">
        <v>4755</v>
      </c>
      <c r="E839" s="12" t="s">
        <v>4755</v>
      </c>
      <c r="F839" s="21" t="s">
        <v>18468</v>
      </c>
      <c r="G839" s="12">
        <v>2015</v>
      </c>
      <c r="H839" s="19" t="s">
        <v>2816</v>
      </c>
      <c r="I839" s="55"/>
      <c r="J839" s="12">
        <v>1</v>
      </c>
      <c r="K839" s="12" t="s">
        <v>1050</v>
      </c>
      <c r="L839" s="12"/>
      <c r="M839" s="12"/>
      <c r="N839" s="12">
        <v>3</v>
      </c>
      <c r="O839" s="60" t="s">
        <v>20838</v>
      </c>
      <c r="P839" s="12"/>
      <c r="Q839" s="12"/>
      <c r="R839" s="12" t="s">
        <v>8920</v>
      </c>
      <c r="S839" s="12"/>
      <c r="T839" s="12"/>
      <c r="U839" s="12"/>
      <c r="V839" s="12"/>
      <c r="W839" s="12"/>
      <c r="X839" s="17"/>
      <c r="Y839" s="15" t="s">
        <v>1052</v>
      </c>
      <c r="Z839" s="16">
        <v>627</v>
      </c>
      <c r="AA839" s="16">
        <v>5882</v>
      </c>
    </row>
    <row r="840" spans="1:28" ht="24.95" customHeight="1" x14ac:dyDescent="0.3">
      <c r="A840" s="12">
        <v>820</v>
      </c>
      <c r="B840" s="12" t="s">
        <v>9139</v>
      </c>
      <c r="C840" s="12" t="s">
        <v>9139</v>
      </c>
      <c r="D840" s="12" t="s">
        <v>3416</v>
      </c>
      <c r="E840" s="12" t="s">
        <v>4755</v>
      </c>
      <c r="F840" s="21" t="s">
        <v>9140</v>
      </c>
      <c r="G840" s="12">
        <v>2015</v>
      </c>
      <c r="H840" s="19" t="s">
        <v>2816</v>
      </c>
      <c r="I840" s="69" t="s">
        <v>20287</v>
      </c>
      <c r="J840" s="12">
        <v>1</v>
      </c>
      <c r="K840" s="12" t="s">
        <v>1050</v>
      </c>
      <c r="L840" s="12"/>
      <c r="M840" s="12"/>
      <c r="N840" s="12">
        <v>3</v>
      </c>
      <c r="O840" s="60" t="s">
        <v>20838</v>
      </c>
      <c r="P840" s="12"/>
      <c r="Q840" s="12"/>
      <c r="R840" s="12" t="s">
        <v>3274</v>
      </c>
      <c r="S840" s="12"/>
      <c r="T840" s="12"/>
      <c r="U840" s="12"/>
      <c r="V840" s="12"/>
      <c r="W840" s="12"/>
      <c r="X840" s="12"/>
      <c r="Y840" s="15" t="s">
        <v>1179</v>
      </c>
      <c r="Z840" s="16">
        <v>626</v>
      </c>
      <c r="AA840" s="16">
        <v>5883</v>
      </c>
    </row>
    <row r="841" spans="1:28" ht="24.95" customHeight="1" x14ac:dyDescent="0.3">
      <c r="A841" s="12">
        <v>821</v>
      </c>
      <c r="B841" s="12" t="s">
        <v>8243</v>
      </c>
      <c r="C841" s="12" t="s">
        <v>8243</v>
      </c>
      <c r="D841" s="12" t="s">
        <v>23</v>
      </c>
      <c r="E841" s="12" t="s">
        <v>7976</v>
      </c>
      <c r="F841" s="13" t="s">
        <v>8244</v>
      </c>
      <c r="G841" s="12">
        <v>2015</v>
      </c>
      <c r="H841" s="19" t="s">
        <v>2816</v>
      </c>
      <c r="I841" s="55"/>
      <c r="J841" s="12">
        <v>1</v>
      </c>
      <c r="K841" s="12" t="s">
        <v>2047</v>
      </c>
      <c r="L841" s="12"/>
      <c r="M841" s="12"/>
      <c r="N841" s="12">
        <v>3</v>
      </c>
      <c r="O841" s="60" t="s">
        <v>20838</v>
      </c>
      <c r="P841" s="12"/>
      <c r="Q841" s="12"/>
      <c r="R841" s="12" t="s">
        <v>5074</v>
      </c>
      <c r="S841" s="12"/>
      <c r="T841" s="12"/>
      <c r="U841" s="12"/>
      <c r="V841" s="12"/>
      <c r="W841" s="12"/>
      <c r="X841" s="12"/>
      <c r="Y841" s="15" t="s">
        <v>150</v>
      </c>
      <c r="Z841" s="16">
        <v>522</v>
      </c>
      <c r="AA841" s="16">
        <v>5192</v>
      </c>
    </row>
    <row r="842" spans="1:28" ht="24.95" customHeight="1" x14ac:dyDescent="0.3">
      <c r="A842" s="12">
        <v>822</v>
      </c>
      <c r="B842" s="12" t="s">
        <v>11970</v>
      </c>
      <c r="C842" s="12" t="s">
        <v>11970</v>
      </c>
      <c r="D842" s="12" t="s">
        <v>23</v>
      </c>
      <c r="E842" s="12" t="s">
        <v>7976</v>
      </c>
      <c r="F842" s="13" t="s">
        <v>11971</v>
      </c>
      <c r="G842" s="12">
        <v>2016</v>
      </c>
      <c r="H842" s="12" t="s">
        <v>20312</v>
      </c>
      <c r="I842" s="55"/>
      <c r="J842" s="12">
        <v>1</v>
      </c>
      <c r="K842" s="12" t="s">
        <v>27</v>
      </c>
      <c r="L842" s="12"/>
      <c r="M842" s="12"/>
      <c r="N842" s="12">
        <v>3</v>
      </c>
      <c r="O842" s="60" t="s">
        <v>20842</v>
      </c>
      <c r="P842" s="12"/>
      <c r="Q842" s="12"/>
      <c r="R842" s="12" t="s">
        <v>2032</v>
      </c>
      <c r="S842" s="12"/>
      <c r="T842" s="12"/>
      <c r="U842" s="12"/>
      <c r="V842" s="12"/>
      <c r="W842" s="12"/>
      <c r="X842" s="12"/>
      <c r="Y842" s="15" t="s">
        <v>1151</v>
      </c>
      <c r="Z842" s="16">
        <v>621</v>
      </c>
      <c r="AA842" s="16">
        <v>7611</v>
      </c>
    </row>
    <row r="843" spans="1:28" ht="24.95" customHeight="1" x14ac:dyDescent="0.3">
      <c r="A843" s="12">
        <v>823</v>
      </c>
      <c r="B843" s="12" t="s">
        <v>8096</v>
      </c>
      <c r="C843" s="12" t="s">
        <v>8096</v>
      </c>
      <c r="D843" s="12" t="s">
        <v>23</v>
      </c>
      <c r="E843" s="12" t="s">
        <v>7976</v>
      </c>
      <c r="F843" s="13" t="s">
        <v>8097</v>
      </c>
      <c r="G843" s="12">
        <v>2017</v>
      </c>
      <c r="H843" s="19" t="s">
        <v>2816</v>
      </c>
      <c r="I843" s="55"/>
      <c r="J843" s="12">
        <v>1</v>
      </c>
      <c r="K843" s="12" t="s">
        <v>1282</v>
      </c>
      <c r="L843" s="12"/>
      <c r="M843" s="12"/>
      <c r="N843" s="12">
        <v>3</v>
      </c>
      <c r="O843" s="60" t="s">
        <v>20842</v>
      </c>
      <c r="P843" s="12"/>
      <c r="Q843" s="12"/>
      <c r="R843" s="12" t="s">
        <v>8074</v>
      </c>
      <c r="S843" s="12"/>
      <c r="T843" s="12"/>
      <c r="U843" s="12"/>
      <c r="V843" s="12"/>
      <c r="W843" s="12"/>
      <c r="X843" s="12"/>
      <c r="Y843" s="15" t="s">
        <v>49</v>
      </c>
      <c r="Z843" s="16">
        <v>621</v>
      </c>
      <c r="AA843" s="16">
        <v>5099</v>
      </c>
    </row>
    <row r="844" spans="1:28" ht="24.95" customHeight="1" x14ac:dyDescent="0.3">
      <c r="A844" s="12">
        <v>824</v>
      </c>
      <c r="B844" s="12" t="s">
        <v>12691</v>
      </c>
      <c r="C844" s="12" t="s">
        <v>12691</v>
      </c>
      <c r="D844" s="12" t="s">
        <v>4755</v>
      </c>
      <c r="E844" s="12" t="s">
        <v>7976</v>
      </c>
      <c r="F844" s="21" t="s">
        <v>20840</v>
      </c>
      <c r="G844" s="12">
        <v>2017</v>
      </c>
      <c r="H844" s="19" t="s">
        <v>2816</v>
      </c>
      <c r="I844" s="69" t="s">
        <v>20287</v>
      </c>
      <c r="J844" s="12">
        <v>1</v>
      </c>
      <c r="K844" s="12" t="s">
        <v>37</v>
      </c>
      <c r="L844" s="12"/>
      <c r="M844" s="12"/>
      <c r="N844" s="12">
        <v>3</v>
      </c>
      <c r="O844" s="60" t="s">
        <v>20842</v>
      </c>
      <c r="P844" s="12"/>
      <c r="Q844" s="12"/>
      <c r="R844" s="12" t="s">
        <v>9404</v>
      </c>
      <c r="S844" s="12"/>
      <c r="T844" s="12"/>
      <c r="U844" s="12"/>
      <c r="V844" s="12"/>
      <c r="W844" s="12"/>
      <c r="X844" s="12"/>
      <c r="Y844" s="15" t="s">
        <v>1151</v>
      </c>
      <c r="Z844" s="16">
        <v>623</v>
      </c>
      <c r="AA844" s="16">
        <v>8040</v>
      </c>
    </row>
    <row r="845" spans="1:28" ht="24.95" customHeight="1" x14ac:dyDescent="0.3">
      <c r="A845" s="12">
        <v>825</v>
      </c>
      <c r="B845" s="12" t="s">
        <v>12692</v>
      </c>
      <c r="C845" s="12" t="s">
        <v>12692</v>
      </c>
      <c r="D845" s="12" t="s">
        <v>5428</v>
      </c>
      <c r="E845" s="12" t="s">
        <v>7976</v>
      </c>
      <c r="F845" s="21" t="s">
        <v>20841</v>
      </c>
      <c r="G845" s="12">
        <v>2017</v>
      </c>
      <c r="H845" s="19" t="s">
        <v>2816</v>
      </c>
      <c r="I845" s="55"/>
      <c r="J845" s="12">
        <v>1</v>
      </c>
      <c r="K845" s="12" t="s">
        <v>27</v>
      </c>
      <c r="L845" s="12"/>
      <c r="M845" s="12"/>
      <c r="N845" s="12">
        <v>3</v>
      </c>
      <c r="O845" s="60" t="s">
        <v>20842</v>
      </c>
      <c r="P845" s="12"/>
      <c r="Q845" s="12"/>
      <c r="R845" s="12" t="s">
        <v>5806</v>
      </c>
      <c r="S845" s="12"/>
      <c r="T845" s="12"/>
      <c r="U845" s="12"/>
      <c r="V845" s="12"/>
      <c r="W845" s="12"/>
      <c r="X845" s="12"/>
      <c r="Y845" s="15" t="s">
        <v>1151</v>
      </c>
      <c r="Z845" s="16">
        <v>621</v>
      </c>
      <c r="AA845" s="16">
        <v>8041</v>
      </c>
    </row>
    <row r="846" spans="1:28" ht="24.95" customHeight="1" x14ac:dyDescent="0.3">
      <c r="A846" s="34">
        <v>826</v>
      </c>
      <c r="B846" s="34" t="s">
        <v>15582</v>
      </c>
      <c r="C846" s="34" t="s">
        <v>15582</v>
      </c>
      <c r="D846" s="34" t="s">
        <v>13008</v>
      </c>
      <c r="E846" s="34" t="s">
        <v>7976</v>
      </c>
      <c r="F846" s="35" t="s">
        <v>15583</v>
      </c>
      <c r="G846" s="34">
        <v>2017</v>
      </c>
      <c r="H846" s="34" t="s">
        <v>2816</v>
      </c>
      <c r="I846" s="34"/>
      <c r="J846" s="34">
        <v>1</v>
      </c>
      <c r="K846" s="34" t="s">
        <v>1282</v>
      </c>
      <c r="L846" s="34"/>
      <c r="M846" s="34"/>
      <c r="N846" s="34">
        <v>3</v>
      </c>
      <c r="O846" s="77" t="s">
        <v>20843</v>
      </c>
      <c r="P846" s="34"/>
      <c r="Q846" s="34"/>
      <c r="R846" s="34" t="s">
        <v>14067</v>
      </c>
      <c r="S846" s="34"/>
      <c r="T846" s="34"/>
      <c r="U846" s="34"/>
      <c r="V846" s="34"/>
      <c r="W846" s="34"/>
      <c r="X846" s="34" t="s">
        <v>20787</v>
      </c>
      <c r="Y846" s="29" t="s">
        <v>1270</v>
      </c>
      <c r="Z846" s="30">
        <v>705</v>
      </c>
      <c r="AA846" s="30">
        <v>9670</v>
      </c>
    </row>
    <row r="847" spans="1:28" ht="24.95" customHeight="1" x14ac:dyDescent="0.3">
      <c r="A847" s="12">
        <v>827</v>
      </c>
      <c r="B847" s="12" t="s">
        <v>12693</v>
      </c>
      <c r="C847" s="12" t="s">
        <v>12693</v>
      </c>
      <c r="D847" s="12" t="s">
        <v>9433</v>
      </c>
      <c r="E847" s="12" t="s">
        <v>4755</v>
      </c>
      <c r="F847" s="13" t="s">
        <v>19238</v>
      </c>
      <c r="G847" s="12">
        <v>2017</v>
      </c>
      <c r="H847" s="12" t="s">
        <v>20312</v>
      </c>
      <c r="I847" s="55"/>
      <c r="J847" s="12">
        <v>1</v>
      </c>
      <c r="K847" s="12" t="s">
        <v>37</v>
      </c>
      <c r="L847" s="12"/>
      <c r="M847" s="12"/>
      <c r="N847" s="12">
        <v>3</v>
      </c>
      <c r="O847" s="60" t="s">
        <v>20842</v>
      </c>
      <c r="P847" s="12"/>
      <c r="Q847" s="12"/>
      <c r="R847" s="12" t="s">
        <v>9435</v>
      </c>
      <c r="S847" s="12"/>
      <c r="T847" s="12"/>
      <c r="U847" s="12"/>
      <c r="V847" s="12"/>
      <c r="W847" s="12"/>
      <c r="X847" s="12"/>
      <c r="Y847" s="15" t="s">
        <v>1276</v>
      </c>
      <c r="Z847" s="16">
        <v>627</v>
      </c>
      <c r="AA847" s="16">
        <v>8042</v>
      </c>
    </row>
    <row r="848" spans="1:28" ht="24.95" customHeight="1" x14ac:dyDescent="0.3">
      <c r="A848" s="12">
        <v>828</v>
      </c>
      <c r="B848" s="12" t="s">
        <v>8424</v>
      </c>
      <c r="C848" s="12" t="s">
        <v>8424</v>
      </c>
      <c r="D848" s="12" t="s">
        <v>1222</v>
      </c>
      <c r="E848" s="12" t="s">
        <v>7976</v>
      </c>
      <c r="F848" s="13" t="s">
        <v>8425</v>
      </c>
      <c r="G848" s="12">
        <v>2003</v>
      </c>
      <c r="H848" s="19" t="s">
        <v>1225</v>
      </c>
      <c r="I848" s="12"/>
      <c r="J848" s="12">
        <v>1</v>
      </c>
      <c r="K848" s="12" t="s">
        <v>27</v>
      </c>
      <c r="L848" s="12"/>
      <c r="M848" s="12"/>
      <c r="N848" s="12">
        <v>3</v>
      </c>
      <c r="O848" s="60" t="s">
        <v>20842</v>
      </c>
      <c r="P848" s="12"/>
      <c r="Q848" s="12"/>
      <c r="R848" s="12" t="s">
        <v>8377</v>
      </c>
      <c r="S848" s="12"/>
      <c r="T848" s="12"/>
      <c r="U848" s="12"/>
      <c r="V848" s="12"/>
      <c r="W848" s="12"/>
      <c r="X848" s="12"/>
      <c r="Y848" s="15" t="s">
        <v>1215</v>
      </c>
      <c r="Z848" s="16">
        <v>719</v>
      </c>
      <c r="AA848" s="16">
        <v>5311</v>
      </c>
      <c r="AB848" s="16" t="s">
        <v>1216</v>
      </c>
    </row>
    <row r="849" spans="1:28" ht="24.95" customHeight="1" x14ac:dyDescent="0.3">
      <c r="A849" s="12">
        <v>829</v>
      </c>
      <c r="B849" s="12" t="s">
        <v>9208</v>
      </c>
      <c r="C849" s="12" t="s">
        <v>9208</v>
      </c>
      <c r="D849" s="12" t="s">
        <v>1222</v>
      </c>
      <c r="E849" s="12" t="s">
        <v>7976</v>
      </c>
      <c r="F849" s="13" t="s">
        <v>9209</v>
      </c>
      <c r="G849" s="12">
        <v>2003</v>
      </c>
      <c r="H849" s="19" t="s">
        <v>1225</v>
      </c>
      <c r="I849" s="12"/>
      <c r="J849" s="12">
        <v>1</v>
      </c>
      <c r="K849" s="12" t="s">
        <v>27</v>
      </c>
      <c r="L849" s="12"/>
      <c r="M849" s="12"/>
      <c r="N849" s="12">
        <v>3</v>
      </c>
      <c r="O849" s="60" t="s">
        <v>20842</v>
      </c>
      <c r="P849" s="12"/>
      <c r="Q849" s="12"/>
      <c r="R849" s="12" t="s">
        <v>8377</v>
      </c>
      <c r="S849" s="12"/>
      <c r="T849" s="12"/>
      <c r="U849" s="12"/>
      <c r="V849" s="12"/>
      <c r="W849" s="12"/>
      <c r="X849" s="12"/>
      <c r="Y849" s="15" t="s">
        <v>1215</v>
      </c>
      <c r="Z849" s="16">
        <v>719</v>
      </c>
      <c r="AA849" s="16">
        <v>5920</v>
      </c>
      <c r="AB849" s="16" t="s">
        <v>1216</v>
      </c>
    </row>
    <row r="850" spans="1:28" ht="24.95" customHeight="1" x14ac:dyDescent="0.3">
      <c r="A850" s="12">
        <v>830</v>
      </c>
      <c r="B850" s="12" t="s">
        <v>9230</v>
      </c>
      <c r="C850" s="12" t="s">
        <v>9230</v>
      </c>
      <c r="D850" s="12" t="s">
        <v>1222</v>
      </c>
      <c r="E850" s="12" t="s">
        <v>7976</v>
      </c>
      <c r="F850" s="13" t="s">
        <v>20000</v>
      </c>
      <c r="G850" s="12">
        <v>2004</v>
      </c>
      <c r="H850" s="19" t="s">
        <v>1225</v>
      </c>
      <c r="I850" s="12"/>
      <c r="J850" s="12">
        <v>1</v>
      </c>
      <c r="K850" s="12" t="s">
        <v>27</v>
      </c>
      <c r="L850" s="12"/>
      <c r="M850" s="12"/>
      <c r="N850" s="12">
        <v>3</v>
      </c>
      <c r="O850" s="60" t="s">
        <v>20842</v>
      </c>
      <c r="P850" s="12"/>
      <c r="Q850" s="12"/>
      <c r="R850" s="12" t="s">
        <v>5627</v>
      </c>
      <c r="S850" s="12"/>
      <c r="T850" s="12"/>
      <c r="U850" s="12"/>
      <c r="V850" s="12"/>
      <c r="W850" s="12"/>
      <c r="X850" s="12"/>
      <c r="Y850" s="15" t="s">
        <v>1215</v>
      </c>
      <c r="Z850" s="16">
        <v>719</v>
      </c>
      <c r="AA850" s="16">
        <v>5934</v>
      </c>
      <c r="AB850" s="16" t="s">
        <v>1216</v>
      </c>
    </row>
    <row r="851" spans="1:28" ht="24.95" customHeight="1" x14ac:dyDescent="0.3">
      <c r="A851" s="12">
        <v>831</v>
      </c>
      <c r="B851" s="12" t="s">
        <v>9223</v>
      </c>
      <c r="C851" s="12" t="s">
        <v>9223</v>
      </c>
      <c r="D851" s="12" t="s">
        <v>1222</v>
      </c>
      <c r="E851" s="12" t="s">
        <v>7976</v>
      </c>
      <c r="F851" s="13" t="s">
        <v>20005</v>
      </c>
      <c r="G851" s="12">
        <v>2004</v>
      </c>
      <c r="H851" s="19" t="s">
        <v>1225</v>
      </c>
      <c r="I851" s="12"/>
      <c r="J851" s="12">
        <v>1</v>
      </c>
      <c r="K851" s="12" t="s">
        <v>27</v>
      </c>
      <c r="L851" s="12"/>
      <c r="M851" s="12"/>
      <c r="N851" s="12">
        <v>3</v>
      </c>
      <c r="O851" s="60" t="s">
        <v>20842</v>
      </c>
      <c r="P851" s="12"/>
      <c r="Q851" s="12"/>
      <c r="R851" s="12" t="s">
        <v>8438</v>
      </c>
      <c r="S851" s="12"/>
      <c r="T851" s="12"/>
      <c r="U851" s="12"/>
      <c r="V851" s="12"/>
      <c r="W851" s="12"/>
      <c r="X851" s="12"/>
      <c r="Y851" s="15" t="s">
        <v>1215</v>
      </c>
      <c r="Z851" s="16">
        <v>719</v>
      </c>
      <c r="AA851" s="16">
        <v>5929</v>
      </c>
      <c r="AB851" s="16" t="s">
        <v>1216</v>
      </c>
    </row>
    <row r="852" spans="1:28" ht="24.95" customHeight="1" x14ac:dyDescent="0.3">
      <c r="A852" s="12">
        <v>832</v>
      </c>
      <c r="B852" s="12" t="s">
        <v>9235</v>
      </c>
      <c r="C852" s="12" t="s">
        <v>9235</v>
      </c>
      <c r="D852" s="12" t="s">
        <v>8481</v>
      </c>
      <c r="E852" s="12" t="s">
        <v>4755</v>
      </c>
      <c r="F852" s="13" t="s">
        <v>9236</v>
      </c>
      <c r="G852" s="12">
        <v>2004</v>
      </c>
      <c r="H852" s="19" t="s">
        <v>1225</v>
      </c>
      <c r="I852" s="12"/>
      <c r="J852" s="12">
        <v>1</v>
      </c>
      <c r="K852" s="12" t="s">
        <v>37</v>
      </c>
      <c r="L852" s="12"/>
      <c r="M852" s="12"/>
      <c r="N852" s="12">
        <v>3</v>
      </c>
      <c r="O852" s="60" t="s">
        <v>20842</v>
      </c>
      <c r="P852" s="12"/>
      <c r="Q852" s="12"/>
      <c r="R852" s="12" t="s">
        <v>9190</v>
      </c>
      <c r="S852" s="12"/>
      <c r="T852" s="12"/>
      <c r="U852" s="12"/>
      <c r="V852" s="12"/>
      <c r="W852" s="12"/>
      <c r="X852" s="12"/>
      <c r="Y852" s="15" t="s">
        <v>1215</v>
      </c>
      <c r="Z852" s="16">
        <v>719</v>
      </c>
      <c r="AA852" s="16">
        <v>5938</v>
      </c>
      <c r="AB852" s="16" t="s">
        <v>1216</v>
      </c>
    </row>
    <row r="853" spans="1:28" ht="24.95" customHeight="1" x14ac:dyDescent="0.3">
      <c r="A853" s="12">
        <v>833</v>
      </c>
      <c r="B853" s="12" t="s">
        <v>9245</v>
      </c>
      <c r="C853" s="12" t="s">
        <v>9245</v>
      </c>
      <c r="D853" s="12" t="s">
        <v>1222</v>
      </c>
      <c r="E853" s="12" t="s">
        <v>7976</v>
      </c>
      <c r="F853" s="13" t="s">
        <v>20006</v>
      </c>
      <c r="G853" s="12">
        <v>2004</v>
      </c>
      <c r="H853" s="19" t="s">
        <v>1225</v>
      </c>
      <c r="I853" s="12"/>
      <c r="J853" s="12">
        <v>1</v>
      </c>
      <c r="K853" s="12" t="s">
        <v>27</v>
      </c>
      <c r="L853" s="12"/>
      <c r="M853" s="12"/>
      <c r="N853" s="12">
        <v>3</v>
      </c>
      <c r="O853" s="60" t="s">
        <v>20842</v>
      </c>
      <c r="P853" s="12"/>
      <c r="Q853" s="12"/>
      <c r="R853" s="12" t="s">
        <v>8438</v>
      </c>
      <c r="S853" s="12"/>
      <c r="T853" s="12"/>
      <c r="U853" s="12"/>
      <c r="V853" s="12"/>
      <c r="W853" s="12"/>
      <c r="X853" s="12"/>
      <c r="Y853" s="15" t="s">
        <v>1215</v>
      </c>
      <c r="Z853" s="16">
        <v>719</v>
      </c>
      <c r="AA853" s="16">
        <v>5943</v>
      </c>
      <c r="AB853" s="16" t="s">
        <v>1216</v>
      </c>
    </row>
    <row r="854" spans="1:28" ht="24.95" customHeight="1" x14ac:dyDescent="0.3">
      <c r="A854" s="12">
        <v>834</v>
      </c>
      <c r="B854" s="12" t="s">
        <v>9248</v>
      </c>
      <c r="C854" s="12" t="s">
        <v>9248</v>
      </c>
      <c r="D854" s="12" t="s">
        <v>1222</v>
      </c>
      <c r="E854" s="12" t="s">
        <v>7976</v>
      </c>
      <c r="F854" s="13" t="s">
        <v>20004</v>
      </c>
      <c r="G854" s="12">
        <v>2005</v>
      </c>
      <c r="H854" s="19" t="s">
        <v>1225</v>
      </c>
      <c r="I854" s="12"/>
      <c r="J854" s="12">
        <v>1</v>
      </c>
      <c r="K854" s="12" t="s">
        <v>27</v>
      </c>
      <c r="L854" s="12"/>
      <c r="M854" s="12"/>
      <c r="N854" s="12">
        <v>3</v>
      </c>
      <c r="O854" s="60" t="s">
        <v>20842</v>
      </c>
      <c r="P854" s="12"/>
      <c r="Q854" s="12"/>
      <c r="R854" s="12" t="s">
        <v>9225</v>
      </c>
      <c r="S854" s="12"/>
      <c r="T854" s="12"/>
      <c r="U854" s="12"/>
      <c r="V854" s="12"/>
      <c r="W854" s="12"/>
      <c r="X854" s="12"/>
      <c r="Y854" s="15" t="s">
        <v>1215</v>
      </c>
      <c r="Z854" s="16">
        <v>719</v>
      </c>
      <c r="AA854" s="16">
        <v>5946</v>
      </c>
      <c r="AB854" s="16" t="s">
        <v>1216</v>
      </c>
    </row>
    <row r="855" spans="1:28" ht="24.95" customHeight="1" x14ac:dyDescent="0.3">
      <c r="A855" s="12">
        <v>835</v>
      </c>
      <c r="B855" s="12" t="s">
        <v>9255</v>
      </c>
      <c r="C855" s="12" t="s">
        <v>9255</v>
      </c>
      <c r="D855" s="12" t="s">
        <v>8481</v>
      </c>
      <c r="E855" s="12" t="s">
        <v>4755</v>
      </c>
      <c r="F855" s="13" t="s">
        <v>9256</v>
      </c>
      <c r="G855" s="12">
        <v>2005</v>
      </c>
      <c r="H855" s="19" t="s">
        <v>1225</v>
      </c>
      <c r="I855" s="12"/>
      <c r="J855" s="12">
        <v>1</v>
      </c>
      <c r="K855" s="12" t="s">
        <v>37</v>
      </c>
      <c r="L855" s="12"/>
      <c r="M855" s="12"/>
      <c r="N855" s="12">
        <v>3</v>
      </c>
      <c r="O855" s="60" t="s">
        <v>20842</v>
      </c>
      <c r="P855" s="12"/>
      <c r="Q855" s="12"/>
      <c r="R855" s="12" t="s">
        <v>9257</v>
      </c>
      <c r="S855" s="12"/>
      <c r="T855" s="12"/>
      <c r="U855" s="12"/>
      <c r="V855" s="12"/>
      <c r="W855" s="12"/>
      <c r="X855" s="12"/>
      <c r="Y855" s="15" t="s">
        <v>1215</v>
      </c>
      <c r="Z855" s="16">
        <v>719</v>
      </c>
      <c r="AA855" s="16">
        <v>5951</v>
      </c>
      <c r="AB855" s="16" t="s">
        <v>1216</v>
      </c>
    </row>
    <row r="856" spans="1:28" ht="24.95" customHeight="1" x14ac:dyDescent="0.3">
      <c r="A856" s="12">
        <v>836</v>
      </c>
      <c r="B856" s="12" t="s">
        <v>9265</v>
      </c>
      <c r="C856" s="12" t="s">
        <v>9265</v>
      </c>
      <c r="D856" s="12" t="s">
        <v>1222</v>
      </c>
      <c r="E856" s="12" t="s">
        <v>7976</v>
      </c>
      <c r="F856" s="13" t="s">
        <v>19999</v>
      </c>
      <c r="G856" s="12">
        <v>2005</v>
      </c>
      <c r="H856" s="19" t="s">
        <v>1225</v>
      </c>
      <c r="I856" s="12"/>
      <c r="J856" s="12">
        <v>1</v>
      </c>
      <c r="K856" s="12" t="s">
        <v>27</v>
      </c>
      <c r="L856" s="12"/>
      <c r="M856" s="12"/>
      <c r="N856" s="12">
        <v>3</v>
      </c>
      <c r="O856" s="60" t="s">
        <v>20842</v>
      </c>
      <c r="P856" s="12"/>
      <c r="Q856" s="12"/>
      <c r="R856" s="12" t="s">
        <v>9225</v>
      </c>
      <c r="S856" s="12"/>
      <c r="T856" s="12"/>
      <c r="U856" s="12"/>
      <c r="V856" s="12"/>
      <c r="W856" s="12"/>
      <c r="X856" s="12"/>
      <c r="Y856" s="15" t="s">
        <v>1215</v>
      </c>
      <c r="Z856" s="16">
        <v>719</v>
      </c>
      <c r="AA856" s="16">
        <v>5956</v>
      </c>
      <c r="AB856" s="16" t="s">
        <v>1216</v>
      </c>
    </row>
    <row r="857" spans="1:28" ht="24.95" customHeight="1" x14ac:dyDescent="0.3">
      <c r="A857" s="12">
        <v>837</v>
      </c>
      <c r="B857" s="12" t="s">
        <v>9266</v>
      </c>
      <c r="C857" s="12" t="s">
        <v>9266</v>
      </c>
      <c r="D857" s="12" t="s">
        <v>1222</v>
      </c>
      <c r="E857" s="12" t="s">
        <v>7976</v>
      </c>
      <c r="F857" s="13" t="s">
        <v>9267</v>
      </c>
      <c r="G857" s="12">
        <v>2005</v>
      </c>
      <c r="H857" s="19" t="s">
        <v>1225</v>
      </c>
      <c r="I857" s="12"/>
      <c r="J857" s="12">
        <v>1</v>
      </c>
      <c r="K857" s="12" t="s">
        <v>27</v>
      </c>
      <c r="L857" s="12"/>
      <c r="M857" s="12"/>
      <c r="N857" s="12">
        <v>3</v>
      </c>
      <c r="O857" s="60" t="s">
        <v>20842</v>
      </c>
      <c r="P857" s="12"/>
      <c r="Q857" s="12"/>
      <c r="R857" s="12" t="s">
        <v>9225</v>
      </c>
      <c r="S857" s="12"/>
      <c r="T857" s="12"/>
      <c r="U857" s="12"/>
      <c r="V857" s="12"/>
      <c r="W857" s="12"/>
      <c r="X857" s="12"/>
      <c r="Y857" s="15" t="s">
        <v>1215</v>
      </c>
      <c r="Z857" s="16">
        <v>719</v>
      </c>
      <c r="AA857" s="16">
        <v>5957</v>
      </c>
      <c r="AB857" s="16" t="s">
        <v>1216</v>
      </c>
    </row>
    <row r="858" spans="1:28" ht="24.95" customHeight="1" x14ac:dyDescent="0.3">
      <c r="A858" s="12">
        <v>838</v>
      </c>
      <c r="B858" s="12" t="s">
        <v>9268</v>
      </c>
      <c r="C858" s="12" t="s">
        <v>9268</v>
      </c>
      <c r="D858" s="12" t="s">
        <v>1222</v>
      </c>
      <c r="E858" s="12" t="s">
        <v>7976</v>
      </c>
      <c r="F858" s="13" t="s">
        <v>20003</v>
      </c>
      <c r="G858" s="12">
        <v>2005</v>
      </c>
      <c r="H858" s="19" t="s">
        <v>1225</v>
      </c>
      <c r="I858" s="12"/>
      <c r="J858" s="12">
        <v>1</v>
      </c>
      <c r="K858" s="12" t="s">
        <v>27</v>
      </c>
      <c r="L858" s="12"/>
      <c r="M858" s="12"/>
      <c r="N858" s="12">
        <v>3</v>
      </c>
      <c r="O858" s="60" t="s">
        <v>20842</v>
      </c>
      <c r="P858" s="12"/>
      <c r="Q858" s="12"/>
      <c r="R858" s="12" t="s">
        <v>9225</v>
      </c>
      <c r="S858" s="12"/>
      <c r="T858" s="12"/>
      <c r="U858" s="12"/>
      <c r="V858" s="12"/>
      <c r="W858" s="12"/>
      <c r="X858" s="12"/>
      <c r="Y858" s="15" t="s">
        <v>1215</v>
      </c>
      <c r="Z858" s="16">
        <v>719</v>
      </c>
      <c r="AA858" s="16">
        <v>5958</v>
      </c>
      <c r="AB858" s="16" t="s">
        <v>1216</v>
      </c>
    </row>
    <row r="859" spans="1:28" ht="24.95" customHeight="1" x14ac:dyDescent="0.3">
      <c r="A859" s="12">
        <v>839</v>
      </c>
      <c r="B859" s="12" t="s">
        <v>9286</v>
      </c>
      <c r="C859" s="12" t="s">
        <v>9286</v>
      </c>
      <c r="D859" s="12" t="s">
        <v>1222</v>
      </c>
      <c r="E859" s="12" t="s">
        <v>4755</v>
      </c>
      <c r="F859" s="13" t="s">
        <v>9287</v>
      </c>
      <c r="G859" s="12">
        <v>2007</v>
      </c>
      <c r="H859" s="19" t="s">
        <v>1225</v>
      </c>
      <c r="I859" s="12"/>
      <c r="J859" s="12">
        <v>1</v>
      </c>
      <c r="K859" s="12" t="s">
        <v>37</v>
      </c>
      <c r="L859" s="12"/>
      <c r="M859" s="12"/>
      <c r="N859" s="12">
        <v>3</v>
      </c>
      <c r="O859" s="60" t="s">
        <v>20842</v>
      </c>
      <c r="P859" s="12"/>
      <c r="Q859" s="12"/>
      <c r="R859" s="12" t="s">
        <v>9257</v>
      </c>
      <c r="S859" s="12"/>
      <c r="T859" s="12"/>
      <c r="U859" s="12"/>
      <c r="V859" s="12"/>
      <c r="W859" s="12"/>
      <c r="X859" s="12"/>
      <c r="Y859" s="15" t="s">
        <v>1215</v>
      </c>
      <c r="Z859" s="16">
        <v>719</v>
      </c>
      <c r="AA859" s="16">
        <v>5969</v>
      </c>
      <c r="AB859" s="16" t="s">
        <v>1216</v>
      </c>
    </row>
    <row r="860" spans="1:28" ht="24.95" customHeight="1" x14ac:dyDescent="0.3">
      <c r="A860" s="12">
        <v>840</v>
      </c>
      <c r="B860" s="12" t="s">
        <v>9294</v>
      </c>
      <c r="C860" s="12" t="s">
        <v>9294</v>
      </c>
      <c r="D860" s="12" t="s">
        <v>1222</v>
      </c>
      <c r="E860" s="12" t="s">
        <v>7976</v>
      </c>
      <c r="F860" s="13" t="s">
        <v>19998</v>
      </c>
      <c r="G860" s="12">
        <v>2007</v>
      </c>
      <c r="H860" s="19" t="s">
        <v>1225</v>
      </c>
      <c r="I860" s="12"/>
      <c r="J860" s="12">
        <v>1</v>
      </c>
      <c r="K860" s="12" t="s">
        <v>37</v>
      </c>
      <c r="L860" s="12"/>
      <c r="M860" s="12"/>
      <c r="N860" s="12">
        <v>3</v>
      </c>
      <c r="O860" s="60" t="s">
        <v>20844</v>
      </c>
      <c r="P860" s="12"/>
      <c r="Q860" s="12"/>
      <c r="R860" s="12" t="s">
        <v>8582</v>
      </c>
      <c r="S860" s="12"/>
      <c r="T860" s="12"/>
      <c r="U860" s="12"/>
      <c r="V860" s="12"/>
      <c r="W860" s="12"/>
      <c r="X860" s="12"/>
      <c r="Y860" s="15" t="s">
        <v>1215</v>
      </c>
      <c r="Z860" s="16">
        <v>719</v>
      </c>
      <c r="AA860" s="16">
        <v>5973</v>
      </c>
      <c r="AB860" s="16" t="s">
        <v>1216</v>
      </c>
    </row>
    <row r="861" spans="1:28" ht="24.95" customHeight="1" x14ac:dyDescent="0.3">
      <c r="A861" s="12">
        <v>841</v>
      </c>
      <c r="B861" s="12" t="s">
        <v>9292</v>
      </c>
      <c r="C861" s="12" t="s">
        <v>9292</v>
      </c>
      <c r="D861" s="12" t="s">
        <v>1222</v>
      </c>
      <c r="E861" s="12" t="s">
        <v>7976</v>
      </c>
      <c r="F861" s="13" t="s">
        <v>9293</v>
      </c>
      <c r="G861" s="12">
        <v>2007</v>
      </c>
      <c r="H861" s="19" t="s">
        <v>20312</v>
      </c>
      <c r="I861" s="12"/>
      <c r="J861" s="12">
        <v>1</v>
      </c>
      <c r="K861" s="12" t="s">
        <v>37</v>
      </c>
      <c r="L861" s="12"/>
      <c r="M861" s="12"/>
      <c r="N861" s="12">
        <v>3</v>
      </c>
      <c r="O861" s="60" t="s">
        <v>20844</v>
      </c>
      <c r="P861" s="12"/>
      <c r="Q861" s="12"/>
      <c r="R861" s="12" t="s">
        <v>8582</v>
      </c>
      <c r="S861" s="12"/>
      <c r="T861" s="12"/>
      <c r="U861" s="12"/>
      <c r="V861" s="12"/>
      <c r="W861" s="12"/>
      <c r="X861" s="12"/>
      <c r="Y861" s="15" t="s">
        <v>1215</v>
      </c>
      <c r="Z861" s="16">
        <v>719</v>
      </c>
      <c r="AA861" s="16">
        <v>5972</v>
      </c>
      <c r="AB861" s="16" t="s">
        <v>1216</v>
      </c>
    </row>
    <row r="862" spans="1:28" ht="24.95" customHeight="1" x14ac:dyDescent="0.3">
      <c r="A862" s="12">
        <v>842</v>
      </c>
      <c r="B862" s="12" t="s">
        <v>9290</v>
      </c>
      <c r="C862" s="12" t="s">
        <v>9290</v>
      </c>
      <c r="D862" s="12" t="s">
        <v>1222</v>
      </c>
      <c r="E862" s="12" t="s">
        <v>7976</v>
      </c>
      <c r="F862" s="13" t="s">
        <v>9291</v>
      </c>
      <c r="G862" s="12">
        <v>2007</v>
      </c>
      <c r="H862" s="19" t="s">
        <v>1225</v>
      </c>
      <c r="I862" s="12"/>
      <c r="J862" s="12">
        <v>1</v>
      </c>
      <c r="K862" s="12" t="s">
        <v>37</v>
      </c>
      <c r="L862" s="12"/>
      <c r="M862" s="12"/>
      <c r="N862" s="12">
        <v>3</v>
      </c>
      <c r="O862" s="60" t="s">
        <v>20844</v>
      </c>
      <c r="P862" s="12"/>
      <c r="Q862" s="12"/>
      <c r="R862" s="12" t="s">
        <v>8582</v>
      </c>
      <c r="S862" s="12"/>
      <c r="T862" s="12"/>
      <c r="U862" s="12"/>
      <c r="V862" s="12"/>
      <c r="W862" s="12"/>
      <c r="X862" s="12"/>
      <c r="Y862" s="15" t="s">
        <v>1215</v>
      </c>
      <c r="Z862" s="16">
        <v>719</v>
      </c>
      <c r="AA862" s="16">
        <v>5971</v>
      </c>
      <c r="AB862" s="16" t="s">
        <v>1216</v>
      </c>
    </row>
    <row r="863" spans="1:28" ht="24.95" customHeight="1" x14ac:dyDescent="0.3">
      <c r="A863" s="12">
        <v>843</v>
      </c>
      <c r="B863" s="12" t="s">
        <v>33837</v>
      </c>
      <c r="C863" s="12" t="s">
        <v>9295</v>
      </c>
      <c r="D863" s="12" t="s">
        <v>1222</v>
      </c>
      <c r="E863" s="12" t="s">
        <v>7976</v>
      </c>
      <c r="F863" s="13" t="s">
        <v>9296</v>
      </c>
      <c r="G863" s="12">
        <v>2007</v>
      </c>
      <c r="H863" s="19" t="s">
        <v>1225</v>
      </c>
      <c r="I863" s="12"/>
      <c r="J863" s="12">
        <v>1</v>
      </c>
      <c r="K863" s="12" t="s">
        <v>37</v>
      </c>
      <c r="L863" s="12"/>
      <c r="M863" s="12"/>
      <c r="N863" s="12">
        <v>3</v>
      </c>
      <c r="O863" s="60" t="s">
        <v>20844</v>
      </c>
      <c r="P863" s="12"/>
      <c r="Q863" s="12"/>
      <c r="R863" s="12" t="s">
        <v>8582</v>
      </c>
      <c r="S863" s="12"/>
      <c r="T863" s="12"/>
      <c r="U863" s="12"/>
      <c r="V863" s="12"/>
      <c r="W863" s="12"/>
      <c r="X863" s="12"/>
      <c r="Y863" s="15" t="s">
        <v>1215</v>
      </c>
      <c r="Z863" s="16">
        <v>719</v>
      </c>
      <c r="AA863" s="16">
        <v>5974</v>
      </c>
      <c r="AB863" s="16" t="s">
        <v>1216</v>
      </c>
    </row>
    <row r="864" spans="1:28" ht="24.95" customHeight="1" x14ac:dyDescent="0.3">
      <c r="A864" s="12" t="s">
        <v>32376</v>
      </c>
      <c r="B864" s="85" t="s">
        <v>33835</v>
      </c>
      <c r="C864" s="85" t="s">
        <v>33835</v>
      </c>
      <c r="D864" s="12" t="s">
        <v>1222</v>
      </c>
      <c r="E864" s="12" t="s">
        <v>7976</v>
      </c>
      <c r="F864" s="89" t="s">
        <v>33836</v>
      </c>
      <c r="G864" s="85">
        <v>2007</v>
      </c>
      <c r="H864" s="19" t="s">
        <v>1225</v>
      </c>
      <c r="I864" s="12"/>
      <c r="J864" s="12">
        <v>1</v>
      </c>
      <c r="K864" s="55" t="s">
        <v>27</v>
      </c>
      <c r="L864" s="12"/>
      <c r="M864" s="12"/>
      <c r="N864" s="12">
        <v>3</v>
      </c>
      <c r="O864" s="60" t="s">
        <v>20844</v>
      </c>
      <c r="P864" s="12"/>
      <c r="Q864" s="12"/>
      <c r="R864" s="12"/>
      <c r="S864" s="12"/>
      <c r="T864" s="12"/>
      <c r="U864" s="12"/>
      <c r="V864" s="12"/>
      <c r="W864" s="12"/>
      <c r="X864" s="12"/>
    </row>
    <row r="865" spans="1:28" ht="24.95" customHeight="1" x14ac:dyDescent="0.3">
      <c r="A865" s="12">
        <v>844</v>
      </c>
      <c r="B865" s="12" t="s">
        <v>9307</v>
      </c>
      <c r="C865" s="12" t="s">
        <v>9307</v>
      </c>
      <c r="D865" s="12" t="s">
        <v>1222</v>
      </c>
      <c r="E865" s="12" t="s">
        <v>7976</v>
      </c>
      <c r="F865" s="13" t="s">
        <v>18465</v>
      </c>
      <c r="G865" s="12">
        <v>2007</v>
      </c>
      <c r="H865" s="19" t="s">
        <v>1225</v>
      </c>
      <c r="I865" s="12"/>
      <c r="J865" s="12">
        <v>1</v>
      </c>
      <c r="K865" s="12" t="s">
        <v>37</v>
      </c>
      <c r="L865" s="12"/>
      <c r="M865" s="12"/>
      <c r="N865" s="12">
        <v>3</v>
      </c>
      <c r="O865" s="60" t="s">
        <v>20844</v>
      </c>
      <c r="P865" s="12"/>
      <c r="Q865" s="12"/>
      <c r="R865" s="12" t="s">
        <v>8582</v>
      </c>
      <c r="S865" s="12"/>
      <c r="T865" s="12"/>
      <c r="U865" s="12"/>
      <c r="V865" s="12"/>
      <c r="W865" s="12"/>
      <c r="X865" s="12"/>
      <c r="Y865" s="15" t="s">
        <v>1215</v>
      </c>
      <c r="Z865" s="16">
        <v>719</v>
      </c>
      <c r="AA865" s="16">
        <v>5981</v>
      </c>
      <c r="AB865" s="16" t="s">
        <v>1216</v>
      </c>
    </row>
    <row r="866" spans="1:28" ht="24.95" customHeight="1" x14ac:dyDescent="0.3">
      <c r="A866" s="12">
        <v>845</v>
      </c>
      <c r="B866" s="12" t="s">
        <v>9308</v>
      </c>
      <c r="C866" s="12" t="s">
        <v>9308</v>
      </c>
      <c r="D866" s="12" t="s">
        <v>1222</v>
      </c>
      <c r="E866" s="12" t="s">
        <v>7976</v>
      </c>
      <c r="F866" s="13" t="s">
        <v>9309</v>
      </c>
      <c r="G866" s="12">
        <v>2007</v>
      </c>
      <c r="H866" s="19" t="s">
        <v>1225</v>
      </c>
      <c r="I866" s="12"/>
      <c r="J866" s="12">
        <v>1</v>
      </c>
      <c r="K866" s="12" t="s">
        <v>37</v>
      </c>
      <c r="L866" s="12"/>
      <c r="M866" s="12"/>
      <c r="N866" s="12">
        <v>3</v>
      </c>
      <c r="O866" s="60" t="s">
        <v>20844</v>
      </c>
      <c r="P866" s="12"/>
      <c r="Q866" s="12"/>
      <c r="R866" s="12" t="s">
        <v>8582</v>
      </c>
      <c r="S866" s="12"/>
      <c r="T866" s="12"/>
      <c r="U866" s="12"/>
      <c r="V866" s="12"/>
      <c r="W866" s="12"/>
      <c r="X866" s="12"/>
      <c r="Y866" s="15" t="s">
        <v>1215</v>
      </c>
      <c r="Z866" s="16">
        <v>719</v>
      </c>
      <c r="AA866" s="16">
        <v>5982</v>
      </c>
      <c r="AB866" s="16" t="s">
        <v>1216</v>
      </c>
    </row>
    <row r="867" spans="1:28" ht="24.95" customHeight="1" x14ac:dyDescent="0.3">
      <c r="A867" s="12">
        <v>846</v>
      </c>
      <c r="B867" s="12" t="s">
        <v>9288</v>
      </c>
      <c r="C867" s="12" t="s">
        <v>9288</v>
      </c>
      <c r="D867" s="12" t="s">
        <v>1222</v>
      </c>
      <c r="E867" s="12" t="s">
        <v>7976</v>
      </c>
      <c r="F867" s="13" t="s">
        <v>9289</v>
      </c>
      <c r="G867" s="12">
        <v>2007</v>
      </c>
      <c r="H867" s="19" t="s">
        <v>20312</v>
      </c>
      <c r="I867" s="12"/>
      <c r="J867" s="12">
        <v>1</v>
      </c>
      <c r="K867" s="12" t="s">
        <v>27</v>
      </c>
      <c r="L867" s="12"/>
      <c r="M867" s="12"/>
      <c r="N867" s="12">
        <v>3</v>
      </c>
      <c r="O867" s="60" t="s">
        <v>20844</v>
      </c>
      <c r="P867" s="12"/>
      <c r="Q867" s="12"/>
      <c r="R867" s="12" t="s">
        <v>9257</v>
      </c>
      <c r="S867" s="12"/>
      <c r="T867" s="12"/>
      <c r="U867" s="12"/>
      <c r="V867" s="12"/>
      <c r="W867" s="12"/>
      <c r="X867" s="12"/>
      <c r="Y867" s="15" t="s">
        <v>1215</v>
      </c>
      <c r="Z867" s="16">
        <v>719</v>
      </c>
      <c r="AA867" s="16">
        <v>5970</v>
      </c>
      <c r="AB867" s="16" t="s">
        <v>1216</v>
      </c>
    </row>
    <row r="868" spans="1:28" ht="24.95" customHeight="1" x14ac:dyDescent="0.3">
      <c r="A868" s="12">
        <v>847</v>
      </c>
      <c r="B868" s="12" t="s">
        <v>8026</v>
      </c>
      <c r="C868" s="12" t="s">
        <v>8026</v>
      </c>
      <c r="D868" s="12" t="s">
        <v>8014</v>
      </c>
      <c r="E868" s="12" t="s">
        <v>7976</v>
      </c>
      <c r="F868" s="13" t="s">
        <v>18470</v>
      </c>
      <c r="G868" s="12">
        <v>2008</v>
      </c>
      <c r="H868" s="19" t="s">
        <v>1225</v>
      </c>
      <c r="I868" s="12"/>
      <c r="J868" s="12">
        <v>1</v>
      </c>
      <c r="K868" s="12" t="s">
        <v>27</v>
      </c>
      <c r="L868" s="12"/>
      <c r="M868" s="12"/>
      <c r="N868" s="12">
        <v>3</v>
      </c>
      <c r="O868" s="60" t="s">
        <v>20844</v>
      </c>
      <c r="P868" s="12"/>
      <c r="Q868" s="12"/>
      <c r="R868" s="12" t="s">
        <v>2864</v>
      </c>
      <c r="S868" s="12"/>
      <c r="T868" s="12"/>
      <c r="U868" s="12"/>
      <c r="V868" s="12"/>
      <c r="W868" s="12"/>
      <c r="X868" s="12"/>
      <c r="Y868" s="15" t="s">
        <v>1215</v>
      </c>
      <c r="Z868" s="16">
        <v>719</v>
      </c>
      <c r="AA868" s="16">
        <v>5064</v>
      </c>
      <c r="AB868" s="16" t="s">
        <v>1216</v>
      </c>
    </row>
    <row r="869" spans="1:28" ht="24.95" customHeight="1" x14ac:dyDescent="0.3">
      <c r="A869" s="12">
        <v>848</v>
      </c>
      <c r="B869" s="12" t="s">
        <v>9355</v>
      </c>
      <c r="C869" s="12" t="s">
        <v>9355</v>
      </c>
      <c r="D869" s="12" t="s">
        <v>1222</v>
      </c>
      <c r="E869" s="12" t="s">
        <v>4755</v>
      </c>
      <c r="F869" s="13" t="s">
        <v>9356</v>
      </c>
      <c r="G869" s="12">
        <v>2012</v>
      </c>
      <c r="H869" s="19" t="s">
        <v>1225</v>
      </c>
      <c r="I869" s="12"/>
      <c r="J869" s="12">
        <v>1</v>
      </c>
      <c r="K869" s="12" t="s">
        <v>37</v>
      </c>
      <c r="L869" s="12"/>
      <c r="M869" s="12"/>
      <c r="N869" s="12">
        <v>3</v>
      </c>
      <c r="O869" s="60" t="s">
        <v>20844</v>
      </c>
      <c r="P869" s="12"/>
      <c r="Q869" s="12"/>
      <c r="R869" s="12" t="s">
        <v>5394</v>
      </c>
      <c r="S869" s="12"/>
      <c r="T869" s="12"/>
      <c r="U869" s="12"/>
      <c r="V869" s="12"/>
      <c r="W869" s="12"/>
      <c r="X869" s="12"/>
      <c r="Y869" s="15" t="s">
        <v>1215</v>
      </c>
      <c r="Z869" s="16">
        <v>719</v>
      </c>
      <c r="AA869" s="16">
        <v>6009</v>
      </c>
      <c r="AB869" s="16" t="s">
        <v>1216</v>
      </c>
    </row>
    <row r="870" spans="1:28" ht="24.95" customHeight="1" x14ac:dyDescent="0.3">
      <c r="A870" s="12">
        <v>849</v>
      </c>
      <c r="B870" s="12" t="s">
        <v>9377</v>
      </c>
      <c r="C870" s="12" t="s">
        <v>9377</v>
      </c>
      <c r="D870" s="12" t="s">
        <v>1222</v>
      </c>
      <c r="E870" s="12" t="s">
        <v>7976</v>
      </c>
      <c r="F870" s="13" t="s">
        <v>9378</v>
      </c>
      <c r="G870" s="12">
        <v>2012</v>
      </c>
      <c r="H870" s="19" t="s">
        <v>1225</v>
      </c>
      <c r="I870" s="12"/>
      <c r="J870" s="12">
        <v>1</v>
      </c>
      <c r="K870" s="12" t="s">
        <v>37</v>
      </c>
      <c r="L870" s="12"/>
      <c r="M870" s="12"/>
      <c r="N870" s="12">
        <v>3</v>
      </c>
      <c r="O870" s="60" t="s">
        <v>20844</v>
      </c>
      <c r="P870" s="12"/>
      <c r="Q870" s="12"/>
      <c r="R870" s="12" t="s">
        <v>9026</v>
      </c>
      <c r="S870" s="12"/>
      <c r="T870" s="12"/>
      <c r="U870" s="12"/>
      <c r="V870" s="12"/>
      <c r="W870" s="12"/>
      <c r="X870" s="12"/>
      <c r="Y870" s="15" t="s">
        <v>1215</v>
      </c>
      <c r="Z870" s="16">
        <v>719</v>
      </c>
      <c r="AA870" s="16">
        <v>6020</v>
      </c>
      <c r="AB870" s="16" t="s">
        <v>1216</v>
      </c>
    </row>
    <row r="871" spans="1:28" ht="24.95" customHeight="1" x14ac:dyDescent="0.3">
      <c r="A871" s="12">
        <v>850</v>
      </c>
      <c r="B871" s="12" t="s">
        <v>9379</v>
      </c>
      <c r="C871" s="12" t="s">
        <v>9379</v>
      </c>
      <c r="D871" s="12" t="s">
        <v>1222</v>
      </c>
      <c r="E871" s="12" t="s">
        <v>7976</v>
      </c>
      <c r="F871" s="13" t="s">
        <v>9380</v>
      </c>
      <c r="G871" s="12">
        <v>2012</v>
      </c>
      <c r="H871" s="19" t="s">
        <v>1225</v>
      </c>
      <c r="I871" s="12"/>
      <c r="J871" s="12">
        <v>1</v>
      </c>
      <c r="K871" s="12" t="s">
        <v>37</v>
      </c>
      <c r="L871" s="12"/>
      <c r="M871" s="12"/>
      <c r="N871" s="12">
        <v>3</v>
      </c>
      <c r="O871" s="60" t="s">
        <v>20844</v>
      </c>
      <c r="P871" s="12"/>
      <c r="Q871" s="12"/>
      <c r="R871" s="12" t="s">
        <v>8989</v>
      </c>
      <c r="S871" s="12"/>
      <c r="T871" s="12"/>
      <c r="U871" s="12"/>
      <c r="V871" s="12"/>
      <c r="W871" s="12"/>
      <c r="X871" s="12"/>
      <c r="Y871" s="15" t="s">
        <v>1215</v>
      </c>
      <c r="Z871" s="16">
        <v>719</v>
      </c>
      <c r="AA871" s="16">
        <v>6021</v>
      </c>
      <c r="AB871" s="16" t="s">
        <v>1216</v>
      </c>
    </row>
    <row r="872" spans="1:28" ht="24.95" customHeight="1" x14ac:dyDescent="0.3">
      <c r="A872" s="12">
        <v>851</v>
      </c>
      <c r="B872" s="12" t="s">
        <v>9381</v>
      </c>
      <c r="C872" s="12" t="s">
        <v>9381</v>
      </c>
      <c r="D872" s="12" t="s">
        <v>1222</v>
      </c>
      <c r="E872" s="12" t="s">
        <v>7976</v>
      </c>
      <c r="F872" s="13" t="s">
        <v>9382</v>
      </c>
      <c r="G872" s="12">
        <v>2012</v>
      </c>
      <c r="H872" s="19" t="s">
        <v>1225</v>
      </c>
      <c r="I872" s="12"/>
      <c r="J872" s="12">
        <v>1</v>
      </c>
      <c r="K872" s="12" t="s">
        <v>37</v>
      </c>
      <c r="L872" s="12"/>
      <c r="M872" s="12"/>
      <c r="N872" s="12">
        <v>3</v>
      </c>
      <c r="O872" s="60" t="s">
        <v>20844</v>
      </c>
      <c r="P872" s="12"/>
      <c r="Q872" s="12"/>
      <c r="R872" s="12" t="s">
        <v>8989</v>
      </c>
      <c r="S872" s="12"/>
      <c r="T872" s="12"/>
      <c r="U872" s="12"/>
      <c r="V872" s="12"/>
      <c r="W872" s="12"/>
      <c r="X872" s="12"/>
      <c r="Y872" s="15" t="s">
        <v>1215</v>
      </c>
      <c r="Z872" s="16">
        <v>719</v>
      </c>
      <c r="AA872" s="16">
        <v>6022</v>
      </c>
      <c r="AB872" s="16" t="s">
        <v>1216</v>
      </c>
    </row>
    <row r="873" spans="1:28" ht="24.95" customHeight="1" x14ac:dyDescent="0.3">
      <c r="A873" s="12">
        <v>852</v>
      </c>
      <c r="B873" s="12" t="s">
        <v>9383</v>
      </c>
      <c r="C873" s="12" t="s">
        <v>9383</v>
      </c>
      <c r="D873" s="12" t="s">
        <v>1222</v>
      </c>
      <c r="E873" s="12" t="s">
        <v>4755</v>
      </c>
      <c r="F873" s="13" t="s">
        <v>9384</v>
      </c>
      <c r="G873" s="12">
        <v>2012</v>
      </c>
      <c r="H873" s="19" t="s">
        <v>1225</v>
      </c>
      <c r="I873" s="12"/>
      <c r="J873" s="12">
        <v>1</v>
      </c>
      <c r="K873" s="12" t="s">
        <v>37</v>
      </c>
      <c r="L873" s="12"/>
      <c r="M873" s="12"/>
      <c r="N873" s="12">
        <v>3</v>
      </c>
      <c r="O873" s="60" t="s">
        <v>20844</v>
      </c>
      <c r="P873" s="12"/>
      <c r="Q873" s="12"/>
      <c r="R873" s="12" t="s">
        <v>9023</v>
      </c>
      <c r="S873" s="12"/>
      <c r="T873" s="12"/>
      <c r="U873" s="12"/>
      <c r="V873" s="12"/>
      <c r="W873" s="12"/>
      <c r="X873" s="12"/>
      <c r="Y873" s="15" t="s">
        <v>1215</v>
      </c>
      <c r="Z873" s="16">
        <v>719</v>
      </c>
      <c r="AA873" s="16">
        <v>6023</v>
      </c>
      <c r="AB873" s="16" t="s">
        <v>1216</v>
      </c>
    </row>
    <row r="874" spans="1:28" ht="24.95" customHeight="1" x14ac:dyDescent="0.3">
      <c r="A874" s="12">
        <v>853</v>
      </c>
      <c r="B874" s="12" t="s">
        <v>9385</v>
      </c>
      <c r="C874" s="12" t="s">
        <v>9385</v>
      </c>
      <c r="D874" s="12" t="s">
        <v>1222</v>
      </c>
      <c r="E874" s="12" t="s">
        <v>7976</v>
      </c>
      <c r="F874" s="13" t="s">
        <v>9386</v>
      </c>
      <c r="G874" s="12">
        <v>2012</v>
      </c>
      <c r="H874" s="19" t="s">
        <v>1225</v>
      </c>
      <c r="I874" s="12"/>
      <c r="J874" s="12">
        <v>1</v>
      </c>
      <c r="K874" s="12" t="s">
        <v>37</v>
      </c>
      <c r="L874" s="12"/>
      <c r="M874" s="12"/>
      <c r="N874" s="12">
        <v>3</v>
      </c>
      <c r="O874" s="60" t="s">
        <v>20844</v>
      </c>
      <c r="P874" s="12"/>
      <c r="Q874" s="12"/>
      <c r="R874" s="12" t="s">
        <v>8989</v>
      </c>
      <c r="S874" s="12"/>
      <c r="T874" s="12"/>
      <c r="U874" s="12"/>
      <c r="V874" s="12"/>
      <c r="W874" s="12"/>
      <c r="X874" s="12"/>
      <c r="Y874" s="15" t="s">
        <v>1215</v>
      </c>
      <c r="Z874" s="16">
        <v>719</v>
      </c>
      <c r="AA874" s="16">
        <v>6024</v>
      </c>
      <c r="AB874" s="16" t="s">
        <v>1216</v>
      </c>
    </row>
    <row r="875" spans="1:28" ht="24.95" customHeight="1" x14ac:dyDescent="0.3">
      <c r="A875" s="12">
        <v>854</v>
      </c>
      <c r="B875" s="12" t="s">
        <v>9387</v>
      </c>
      <c r="C875" s="12" t="s">
        <v>9387</v>
      </c>
      <c r="D875" s="12" t="s">
        <v>1222</v>
      </c>
      <c r="E875" s="12" t="s">
        <v>7976</v>
      </c>
      <c r="F875" s="13" t="s">
        <v>9388</v>
      </c>
      <c r="G875" s="12">
        <v>2012</v>
      </c>
      <c r="H875" s="19" t="s">
        <v>1225</v>
      </c>
      <c r="I875" s="12"/>
      <c r="J875" s="12">
        <v>1</v>
      </c>
      <c r="K875" s="12" t="s">
        <v>37</v>
      </c>
      <c r="L875" s="12"/>
      <c r="M875" s="12"/>
      <c r="N875" s="12">
        <v>3</v>
      </c>
      <c r="O875" s="60" t="s">
        <v>20844</v>
      </c>
      <c r="P875" s="12"/>
      <c r="Q875" s="12"/>
      <c r="R875" s="12" t="s">
        <v>5199</v>
      </c>
      <c r="S875" s="12"/>
      <c r="T875" s="12"/>
      <c r="U875" s="12"/>
      <c r="V875" s="12"/>
      <c r="W875" s="12"/>
      <c r="X875" s="12"/>
      <c r="Y875" s="15" t="s">
        <v>1215</v>
      </c>
      <c r="Z875" s="16">
        <v>719</v>
      </c>
      <c r="AA875" s="16">
        <v>6025</v>
      </c>
      <c r="AB875" s="16" t="s">
        <v>1216</v>
      </c>
    </row>
    <row r="876" spans="1:28" ht="24.95" customHeight="1" x14ac:dyDescent="0.3">
      <c r="A876" s="12">
        <v>855</v>
      </c>
      <c r="B876" s="12" t="s">
        <v>9389</v>
      </c>
      <c r="C876" s="12" t="s">
        <v>9389</v>
      </c>
      <c r="D876" s="12" t="s">
        <v>1222</v>
      </c>
      <c r="E876" s="12" t="s">
        <v>7976</v>
      </c>
      <c r="F876" s="13" t="s">
        <v>9390</v>
      </c>
      <c r="G876" s="12">
        <v>2012</v>
      </c>
      <c r="H876" s="19" t="s">
        <v>1225</v>
      </c>
      <c r="I876" s="12"/>
      <c r="J876" s="12">
        <v>1</v>
      </c>
      <c r="K876" s="12" t="s">
        <v>37</v>
      </c>
      <c r="L876" s="12"/>
      <c r="M876" s="12"/>
      <c r="N876" s="12">
        <v>3</v>
      </c>
      <c r="O876" s="60" t="s">
        <v>20844</v>
      </c>
      <c r="P876" s="12"/>
      <c r="Q876" s="12"/>
      <c r="R876" s="12" t="s">
        <v>8095</v>
      </c>
      <c r="S876" s="12"/>
      <c r="T876" s="12"/>
      <c r="U876" s="12"/>
      <c r="V876" s="12"/>
      <c r="W876" s="12"/>
      <c r="X876" s="12"/>
      <c r="Y876" s="15" t="s">
        <v>1215</v>
      </c>
      <c r="Z876" s="16">
        <v>719</v>
      </c>
      <c r="AA876" s="16">
        <v>6026</v>
      </c>
      <c r="AB876" s="16" t="s">
        <v>1216</v>
      </c>
    </row>
    <row r="877" spans="1:28" ht="24.95" customHeight="1" x14ac:dyDescent="0.3">
      <c r="A877" s="12">
        <v>856</v>
      </c>
      <c r="B877" s="12" t="s">
        <v>9391</v>
      </c>
      <c r="C877" s="12" t="s">
        <v>9391</v>
      </c>
      <c r="D877" s="12" t="s">
        <v>1222</v>
      </c>
      <c r="E877" s="12" t="s">
        <v>4755</v>
      </c>
      <c r="F877" s="13" t="s">
        <v>9392</v>
      </c>
      <c r="G877" s="12">
        <v>2012</v>
      </c>
      <c r="H877" s="19" t="s">
        <v>1225</v>
      </c>
      <c r="I877" s="12"/>
      <c r="J877" s="12">
        <v>1</v>
      </c>
      <c r="K877" s="12" t="s">
        <v>37</v>
      </c>
      <c r="L877" s="12"/>
      <c r="M877" s="12"/>
      <c r="N877" s="12">
        <v>3</v>
      </c>
      <c r="O877" s="60" t="s">
        <v>20844</v>
      </c>
      <c r="P877" s="12"/>
      <c r="Q877" s="12"/>
      <c r="R877" s="12" t="s">
        <v>9023</v>
      </c>
      <c r="S877" s="12"/>
      <c r="T877" s="12"/>
      <c r="U877" s="12"/>
      <c r="V877" s="12"/>
      <c r="W877" s="12"/>
      <c r="X877" s="12"/>
      <c r="Y877" s="15" t="s">
        <v>1215</v>
      </c>
      <c r="Z877" s="16">
        <v>719</v>
      </c>
      <c r="AA877" s="16">
        <v>6027</v>
      </c>
      <c r="AB877" s="16" t="s">
        <v>1216</v>
      </c>
    </row>
    <row r="878" spans="1:28" ht="24.95" customHeight="1" x14ac:dyDescent="0.3">
      <c r="A878" s="12">
        <v>857</v>
      </c>
      <c r="B878" s="12" t="s">
        <v>9409</v>
      </c>
      <c r="C878" s="12" t="s">
        <v>9409</v>
      </c>
      <c r="D878" s="12" t="s">
        <v>1222</v>
      </c>
      <c r="E878" s="12" t="s">
        <v>7976</v>
      </c>
      <c r="F878" s="13" t="s">
        <v>9410</v>
      </c>
      <c r="G878" s="12">
        <v>2013</v>
      </c>
      <c r="H878" s="19" t="s">
        <v>20312</v>
      </c>
      <c r="I878" s="12"/>
      <c r="J878" s="12">
        <v>1</v>
      </c>
      <c r="K878" s="12" t="s">
        <v>37</v>
      </c>
      <c r="L878" s="12"/>
      <c r="M878" s="12"/>
      <c r="N878" s="12">
        <v>3</v>
      </c>
      <c r="O878" s="60" t="s">
        <v>20844</v>
      </c>
      <c r="P878" s="12"/>
      <c r="Q878" s="12"/>
      <c r="R878" s="12" t="s">
        <v>8989</v>
      </c>
      <c r="S878" s="12"/>
      <c r="T878" s="12"/>
      <c r="U878" s="12"/>
      <c r="V878" s="12"/>
      <c r="W878" s="12"/>
      <c r="X878" s="12"/>
      <c r="Y878" s="15" t="s">
        <v>1215</v>
      </c>
      <c r="Z878" s="16">
        <v>719</v>
      </c>
      <c r="AA878" s="16">
        <v>6035</v>
      </c>
      <c r="AB878" s="16" t="s">
        <v>1216</v>
      </c>
    </row>
    <row r="879" spans="1:28" ht="24.95" customHeight="1" x14ac:dyDescent="0.3">
      <c r="A879" s="12">
        <v>858</v>
      </c>
      <c r="B879" s="12" t="s">
        <v>9411</v>
      </c>
      <c r="C879" s="12" t="s">
        <v>9411</v>
      </c>
      <c r="D879" s="12" t="s">
        <v>1222</v>
      </c>
      <c r="E879" s="12" t="s">
        <v>7976</v>
      </c>
      <c r="F879" s="13" t="s">
        <v>9412</v>
      </c>
      <c r="G879" s="12">
        <v>2013</v>
      </c>
      <c r="H879" s="19" t="s">
        <v>1225</v>
      </c>
      <c r="I879" s="12"/>
      <c r="J879" s="12">
        <v>1</v>
      </c>
      <c r="K879" s="12" t="s">
        <v>37</v>
      </c>
      <c r="L879" s="12"/>
      <c r="M879" s="12"/>
      <c r="N879" s="12">
        <v>3</v>
      </c>
      <c r="O879" s="60" t="s">
        <v>20844</v>
      </c>
      <c r="P879" s="12"/>
      <c r="Q879" s="12"/>
      <c r="R879" s="12" t="s">
        <v>1243</v>
      </c>
      <c r="S879" s="12"/>
      <c r="T879" s="12"/>
      <c r="U879" s="12"/>
      <c r="V879" s="12"/>
      <c r="W879" s="12"/>
      <c r="X879" s="12"/>
      <c r="Y879" s="15" t="s">
        <v>1215</v>
      </c>
      <c r="Z879" s="16">
        <v>719</v>
      </c>
      <c r="AA879" s="16">
        <v>6036</v>
      </c>
      <c r="AB879" s="16" t="s">
        <v>1216</v>
      </c>
    </row>
    <row r="880" spans="1:28" ht="24.95" customHeight="1" x14ac:dyDescent="0.3">
      <c r="A880" s="12">
        <v>859</v>
      </c>
      <c r="B880" s="12" t="s">
        <v>9413</v>
      </c>
      <c r="C880" s="12" t="s">
        <v>9413</v>
      </c>
      <c r="D880" s="12" t="s">
        <v>1222</v>
      </c>
      <c r="E880" s="12" t="s">
        <v>7976</v>
      </c>
      <c r="F880" s="13" t="s">
        <v>9414</v>
      </c>
      <c r="G880" s="12">
        <v>2013</v>
      </c>
      <c r="H880" s="19" t="s">
        <v>1225</v>
      </c>
      <c r="I880" s="12"/>
      <c r="J880" s="12">
        <v>1</v>
      </c>
      <c r="K880" s="12" t="s">
        <v>27</v>
      </c>
      <c r="L880" s="12"/>
      <c r="M880" s="12"/>
      <c r="N880" s="12">
        <v>3</v>
      </c>
      <c r="O880" s="60" t="s">
        <v>20844</v>
      </c>
      <c r="P880" s="12"/>
      <c r="Q880" s="12"/>
      <c r="R880" s="12" t="s">
        <v>5188</v>
      </c>
      <c r="S880" s="12"/>
      <c r="T880" s="12"/>
      <c r="U880" s="12"/>
      <c r="V880" s="12"/>
      <c r="W880" s="12"/>
      <c r="X880" s="12"/>
      <c r="Y880" s="15" t="s">
        <v>1215</v>
      </c>
      <c r="Z880" s="16">
        <v>719</v>
      </c>
      <c r="AA880" s="16">
        <v>6037</v>
      </c>
      <c r="AB880" s="16" t="s">
        <v>1216</v>
      </c>
    </row>
    <row r="881" spans="1:28" ht="24.95" customHeight="1" x14ac:dyDescent="0.3">
      <c r="A881" s="12">
        <v>860</v>
      </c>
      <c r="B881" s="12" t="s">
        <v>9523</v>
      </c>
      <c r="C881" s="12" t="s">
        <v>9523</v>
      </c>
      <c r="D881" s="12" t="s">
        <v>1222</v>
      </c>
      <c r="E881" s="12" t="s">
        <v>7976</v>
      </c>
      <c r="F881" s="13" t="s">
        <v>9524</v>
      </c>
      <c r="G881" s="12">
        <v>2013</v>
      </c>
      <c r="H881" s="19" t="s">
        <v>1225</v>
      </c>
      <c r="I881" s="12"/>
      <c r="J881" s="12">
        <v>1</v>
      </c>
      <c r="K881" s="12" t="s">
        <v>27</v>
      </c>
      <c r="L881" s="12"/>
      <c r="M881" s="12"/>
      <c r="N881" s="12">
        <v>3</v>
      </c>
      <c r="O881" s="60" t="s">
        <v>20844</v>
      </c>
      <c r="P881" s="12"/>
      <c r="Q881" s="12"/>
      <c r="R881" s="12" t="s">
        <v>5188</v>
      </c>
      <c r="S881" s="12"/>
      <c r="T881" s="12"/>
      <c r="U881" s="12"/>
      <c r="V881" s="12"/>
      <c r="W881" s="12"/>
      <c r="X881" s="12"/>
      <c r="Y881" s="15" t="s">
        <v>1215</v>
      </c>
      <c r="Z881" s="16">
        <v>719</v>
      </c>
      <c r="AA881" s="16">
        <v>6095</v>
      </c>
      <c r="AB881" s="16" t="s">
        <v>1216</v>
      </c>
    </row>
    <row r="882" spans="1:28" ht="24.95" customHeight="1" x14ac:dyDescent="0.3">
      <c r="A882" s="12">
        <v>861</v>
      </c>
      <c r="B882" s="12" t="s">
        <v>9605</v>
      </c>
      <c r="C882" s="12" t="s">
        <v>9605</v>
      </c>
      <c r="D882" s="12" t="s">
        <v>1222</v>
      </c>
      <c r="E882" s="12" t="s">
        <v>7976</v>
      </c>
      <c r="F882" s="13" t="s">
        <v>9606</v>
      </c>
      <c r="G882" s="12">
        <v>2013</v>
      </c>
      <c r="H882" s="19" t="s">
        <v>1225</v>
      </c>
      <c r="I882" s="12"/>
      <c r="J882" s="12">
        <v>1</v>
      </c>
      <c r="K882" s="12" t="s">
        <v>27</v>
      </c>
      <c r="L882" s="12"/>
      <c r="M882" s="12"/>
      <c r="N882" s="12">
        <v>3</v>
      </c>
      <c r="O882" s="60" t="s">
        <v>20844</v>
      </c>
      <c r="P882" s="12"/>
      <c r="Q882" s="12"/>
      <c r="R882" s="12" t="s">
        <v>5188</v>
      </c>
      <c r="S882" s="12"/>
      <c r="T882" s="12"/>
      <c r="U882" s="12"/>
      <c r="V882" s="12"/>
      <c r="W882" s="12"/>
      <c r="X882" s="12"/>
      <c r="Y882" s="15" t="s">
        <v>1215</v>
      </c>
      <c r="Z882" s="16">
        <v>719</v>
      </c>
      <c r="AA882" s="16">
        <v>6151</v>
      </c>
      <c r="AB882" s="16" t="s">
        <v>1216</v>
      </c>
    </row>
    <row r="883" spans="1:28" ht="24.95" customHeight="1" x14ac:dyDescent="0.3">
      <c r="A883" s="12">
        <v>862</v>
      </c>
      <c r="B883" s="12" t="s">
        <v>9607</v>
      </c>
      <c r="C883" s="12" t="s">
        <v>9607</v>
      </c>
      <c r="D883" s="12" t="s">
        <v>1222</v>
      </c>
      <c r="E883" s="12" t="s">
        <v>7976</v>
      </c>
      <c r="F883" s="13" t="s">
        <v>9608</v>
      </c>
      <c r="G883" s="12">
        <v>2013</v>
      </c>
      <c r="H883" s="19" t="s">
        <v>1225</v>
      </c>
      <c r="I883" s="12"/>
      <c r="J883" s="12">
        <v>1</v>
      </c>
      <c r="K883" s="12" t="s">
        <v>27</v>
      </c>
      <c r="L883" s="12"/>
      <c r="M883" s="12"/>
      <c r="N883" s="12">
        <v>3</v>
      </c>
      <c r="O883" s="60" t="s">
        <v>20844</v>
      </c>
      <c r="P883" s="12"/>
      <c r="Q883" s="12"/>
      <c r="R883" s="12" t="s">
        <v>5188</v>
      </c>
      <c r="S883" s="12"/>
      <c r="T883" s="12"/>
      <c r="U883" s="12"/>
      <c r="V883" s="12"/>
      <c r="W883" s="12"/>
      <c r="X883" s="12"/>
      <c r="Y883" s="15" t="s">
        <v>1215</v>
      </c>
      <c r="Z883" s="16">
        <v>719</v>
      </c>
      <c r="AA883" s="16">
        <v>6152</v>
      </c>
      <c r="AB883" s="16" t="s">
        <v>1216</v>
      </c>
    </row>
    <row r="884" spans="1:28" ht="24.95" customHeight="1" x14ac:dyDescent="0.3">
      <c r="A884" s="12">
        <v>863</v>
      </c>
      <c r="B884" s="12" t="s">
        <v>9609</v>
      </c>
      <c r="C884" s="12" t="s">
        <v>9609</v>
      </c>
      <c r="D884" s="12" t="s">
        <v>1222</v>
      </c>
      <c r="E884" s="12" t="s">
        <v>7976</v>
      </c>
      <c r="F884" s="13" t="s">
        <v>9610</v>
      </c>
      <c r="G884" s="12">
        <v>2013</v>
      </c>
      <c r="H884" s="19" t="s">
        <v>1225</v>
      </c>
      <c r="I884" s="12"/>
      <c r="J884" s="12">
        <v>1</v>
      </c>
      <c r="K884" s="12" t="s">
        <v>37</v>
      </c>
      <c r="L884" s="12"/>
      <c r="M884" s="12"/>
      <c r="N884" s="12">
        <v>3</v>
      </c>
      <c r="O884" s="60" t="s">
        <v>20844</v>
      </c>
      <c r="P884" s="12"/>
      <c r="Q884" s="12"/>
      <c r="R884" s="12" t="s">
        <v>1243</v>
      </c>
      <c r="S884" s="12"/>
      <c r="T884" s="12"/>
      <c r="U884" s="12"/>
      <c r="V884" s="12"/>
      <c r="W884" s="12"/>
      <c r="X884" s="12"/>
      <c r="Y884" s="15" t="s">
        <v>1215</v>
      </c>
      <c r="Z884" s="16">
        <v>719</v>
      </c>
      <c r="AA884" s="16">
        <v>6153</v>
      </c>
      <c r="AB884" s="16" t="s">
        <v>1216</v>
      </c>
    </row>
    <row r="885" spans="1:28" ht="24.95" customHeight="1" x14ac:dyDescent="0.3">
      <c r="A885" s="12">
        <v>864</v>
      </c>
      <c r="B885" s="12" t="s">
        <v>9611</v>
      </c>
      <c r="C885" s="12" t="s">
        <v>9611</v>
      </c>
      <c r="D885" s="12" t="s">
        <v>1222</v>
      </c>
      <c r="E885" s="12" t="s">
        <v>7976</v>
      </c>
      <c r="F885" s="13" t="s">
        <v>9612</v>
      </c>
      <c r="G885" s="12">
        <v>2013</v>
      </c>
      <c r="H885" s="19" t="s">
        <v>1225</v>
      </c>
      <c r="I885" s="12"/>
      <c r="J885" s="12">
        <v>1</v>
      </c>
      <c r="K885" s="12" t="s">
        <v>27</v>
      </c>
      <c r="L885" s="12"/>
      <c r="M885" s="12"/>
      <c r="N885" s="12">
        <v>3</v>
      </c>
      <c r="O885" s="60" t="s">
        <v>20844</v>
      </c>
      <c r="P885" s="12"/>
      <c r="Q885" s="12"/>
      <c r="R885" s="12" t="s">
        <v>6639</v>
      </c>
      <c r="S885" s="12"/>
      <c r="T885" s="12"/>
      <c r="U885" s="12"/>
      <c r="V885" s="12"/>
      <c r="W885" s="12"/>
      <c r="X885" s="12"/>
      <c r="Y885" s="15" t="s">
        <v>1215</v>
      </c>
      <c r="Z885" s="16">
        <v>719</v>
      </c>
      <c r="AA885" s="16">
        <v>6154</v>
      </c>
      <c r="AB885" s="16" t="s">
        <v>1216</v>
      </c>
    </row>
    <row r="886" spans="1:28" ht="24.95" customHeight="1" x14ac:dyDescent="0.3">
      <c r="A886" s="12">
        <v>865</v>
      </c>
      <c r="B886" s="12" t="s">
        <v>9613</v>
      </c>
      <c r="C886" s="12" t="s">
        <v>9613</v>
      </c>
      <c r="D886" s="12" t="s">
        <v>1222</v>
      </c>
      <c r="E886" s="12" t="s">
        <v>4755</v>
      </c>
      <c r="F886" s="13" t="s">
        <v>9614</v>
      </c>
      <c r="G886" s="12">
        <v>2013</v>
      </c>
      <c r="H886" s="19" t="s">
        <v>1225</v>
      </c>
      <c r="I886" s="12"/>
      <c r="J886" s="12">
        <v>1</v>
      </c>
      <c r="K886" s="12" t="s">
        <v>37</v>
      </c>
      <c r="L886" s="12"/>
      <c r="M886" s="12"/>
      <c r="N886" s="12">
        <v>3</v>
      </c>
      <c r="O886" s="60" t="s">
        <v>20844</v>
      </c>
      <c r="P886" s="12"/>
      <c r="Q886" s="12"/>
      <c r="R886" s="12" t="s">
        <v>9023</v>
      </c>
      <c r="S886" s="12"/>
      <c r="T886" s="12"/>
      <c r="U886" s="12"/>
      <c r="V886" s="12"/>
      <c r="W886" s="12"/>
      <c r="X886" s="12"/>
      <c r="Y886" s="15" t="s">
        <v>1215</v>
      </c>
      <c r="Z886" s="16">
        <v>719</v>
      </c>
      <c r="AA886" s="16">
        <v>6155</v>
      </c>
      <c r="AB886" s="16" t="s">
        <v>1216</v>
      </c>
    </row>
    <row r="887" spans="1:28" ht="24.95" customHeight="1" x14ac:dyDescent="0.3">
      <c r="A887" s="12">
        <v>866</v>
      </c>
      <c r="B887" s="12" t="s">
        <v>9160</v>
      </c>
      <c r="C887" s="12" t="s">
        <v>9160</v>
      </c>
      <c r="D887" s="12" t="s">
        <v>4755</v>
      </c>
      <c r="E887" s="12" t="s">
        <v>7976</v>
      </c>
      <c r="F887" s="13" t="s">
        <v>9161</v>
      </c>
      <c r="G887" s="12">
        <v>1996</v>
      </c>
      <c r="H887" s="12">
        <v>30</v>
      </c>
      <c r="I887" s="12"/>
      <c r="J887" s="12">
        <v>1</v>
      </c>
      <c r="K887" s="12" t="s">
        <v>37</v>
      </c>
      <c r="L887" s="12"/>
      <c r="M887" s="12"/>
      <c r="N887" s="12">
        <v>3</v>
      </c>
      <c r="O887" s="60" t="s">
        <v>20845</v>
      </c>
      <c r="P887" s="12"/>
      <c r="Q887" s="12"/>
      <c r="R887" s="12" t="s">
        <v>8162</v>
      </c>
      <c r="S887" s="12"/>
      <c r="T887" s="12"/>
      <c r="U887" s="12"/>
      <c r="V887" s="12"/>
      <c r="W887" s="12"/>
      <c r="X887" s="12"/>
      <c r="Y887" s="15" t="s">
        <v>1215</v>
      </c>
      <c r="Z887" s="16">
        <v>719</v>
      </c>
      <c r="AA887" s="16">
        <v>5894</v>
      </c>
      <c r="AB887" s="16" t="s">
        <v>1216</v>
      </c>
    </row>
    <row r="888" spans="1:28" ht="24.95" customHeight="1" x14ac:dyDescent="0.3">
      <c r="A888" s="20">
        <v>867</v>
      </c>
      <c r="B888" s="20" t="s">
        <v>20602</v>
      </c>
      <c r="C888" s="20" t="s">
        <v>8688</v>
      </c>
      <c r="D888" s="20" t="s">
        <v>1222</v>
      </c>
      <c r="E888" s="20" t="s">
        <v>7976</v>
      </c>
      <c r="F888" s="21" t="s">
        <v>9159</v>
      </c>
      <c r="G888" s="20">
        <v>1996</v>
      </c>
      <c r="H888" s="20">
        <v>30</v>
      </c>
      <c r="I888" s="20" t="s">
        <v>20288</v>
      </c>
      <c r="J888" s="20">
        <v>1</v>
      </c>
      <c r="K888" s="20" t="s">
        <v>37</v>
      </c>
      <c r="L888" s="20"/>
      <c r="M888" s="20"/>
      <c r="N888" s="20">
        <v>3</v>
      </c>
      <c r="O888" s="78" t="s">
        <v>20845</v>
      </c>
      <c r="P888" s="20"/>
      <c r="Q888" s="20"/>
      <c r="R888" s="20" t="s">
        <v>8162</v>
      </c>
      <c r="S888" s="20"/>
      <c r="T888" s="20"/>
      <c r="U888" s="20"/>
      <c r="V888" s="20"/>
      <c r="W888" s="20"/>
      <c r="X888" s="20"/>
      <c r="Y888" s="15" t="s">
        <v>1215</v>
      </c>
      <c r="Z888" s="16">
        <v>719</v>
      </c>
      <c r="AA888" s="16">
        <v>5893</v>
      </c>
      <c r="AB888" s="16" t="s">
        <v>1216</v>
      </c>
    </row>
    <row r="889" spans="1:28" ht="24.95" customHeight="1" x14ac:dyDescent="0.3">
      <c r="A889" s="12">
        <v>868</v>
      </c>
      <c r="B889" s="19" t="s">
        <v>8308</v>
      </c>
      <c r="C889" s="19" t="s">
        <v>8308</v>
      </c>
      <c r="D889" s="19" t="s">
        <v>1222</v>
      </c>
      <c r="E889" s="19" t="s">
        <v>7976</v>
      </c>
      <c r="F889" s="23" t="s">
        <v>8309</v>
      </c>
      <c r="G889" s="19">
        <v>1999</v>
      </c>
      <c r="H889" s="19">
        <v>30</v>
      </c>
      <c r="I889" s="19"/>
      <c r="J889" s="19">
        <v>1</v>
      </c>
      <c r="K889" s="19" t="s">
        <v>27</v>
      </c>
      <c r="L889" s="19"/>
      <c r="M889" s="19"/>
      <c r="N889" s="19">
        <v>3</v>
      </c>
      <c r="O889" s="60" t="s">
        <v>20845</v>
      </c>
      <c r="P889" s="19"/>
      <c r="Q889" s="19"/>
      <c r="R889" s="19" t="s">
        <v>8310</v>
      </c>
      <c r="S889" s="19"/>
      <c r="T889" s="19"/>
      <c r="U889" s="19"/>
      <c r="V889" s="19"/>
      <c r="W889" s="19"/>
      <c r="X889" s="19"/>
      <c r="Y889" s="15" t="s">
        <v>1215</v>
      </c>
      <c r="Z889" s="16">
        <v>719</v>
      </c>
      <c r="AA889" s="16">
        <v>5227</v>
      </c>
      <c r="AB889" s="16" t="s">
        <v>1216</v>
      </c>
    </row>
    <row r="890" spans="1:28" ht="24.95" customHeight="1" x14ac:dyDescent="0.3">
      <c r="A890" s="12">
        <v>869</v>
      </c>
      <c r="B890" s="12" t="s">
        <v>8213</v>
      </c>
      <c r="C890" s="12" t="s">
        <v>8213</v>
      </c>
      <c r="D890" s="12" t="s">
        <v>1222</v>
      </c>
      <c r="E890" s="12" t="s">
        <v>7976</v>
      </c>
      <c r="F890" s="13" t="s">
        <v>20317</v>
      </c>
      <c r="G890" s="12">
        <v>2003</v>
      </c>
      <c r="H890" s="19">
        <v>30</v>
      </c>
      <c r="I890" s="12"/>
      <c r="J890" s="12">
        <v>1</v>
      </c>
      <c r="K890" s="12" t="s">
        <v>27</v>
      </c>
      <c r="L890" s="12"/>
      <c r="M890" s="12"/>
      <c r="N890" s="12">
        <v>3</v>
      </c>
      <c r="O890" s="60" t="s">
        <v>20845</v>
      </c>
      <c r="P890" s="12"/>
      <c r="Q890" s="12"/>
      <c r="R890" s="12" t="s">
        <v>5410</v>
      </c>
      <c r="S890" s="12"/>
      <c r="T890" s="12"/>
      <c r="U890" s="12"/>
      <c r="V890" s="12"/>
      <c r="W890" s="12"/>
      <c r="X890" s="12"/>
      <c r="Y890" s="15" t="s">
        <v>1215</v>
      </c>
      <c r="Z890" s="16">
        <v>719</v>
      </c>
      <c r="AA890" s="16">
        <v>5176</v>
      </c>
      <c r="AB890" s="16" t="s">
        <v>1216</v>
      </c>
    </row>
    <row r="891" spans="1:28" ht="24.95" customHeight="1" x14ac:dyDescent="0.3">
      <c r="A891" s="12">
        <v>870</v>
      </c>
      <c r="B891" s="12" t="s">
        <v>9203</v>
      </c>
      <c r="C891" s="12" t="s">
        <v>9203</v>
      </c>
      <c r="D891" s="12" t="s">
        <v>1222</v>
      </c>
      <c r="E891" s="12" t="s">
        <v>7976</v>
      </c>
      <c r="F891" s="13" t="s">
        <v>9204</v>
      </c>
      <c r="G891" s="12">
        <v>2003</v>
      </c>
      <c r="H891" s="12">
        <v>30</v>
      </c>
      <c r="I891" s="12"/>
      <c r="J891" s="12">
        <v>1</v>
      </c>
      <c r="K891" s="12" t="s">
        <v>27</v>
      </c>
      <c r="L891" s="12"/>
      <c r="M891" s="12"/>
      <c r="N891" s="12">
        <v>3</v>
      </c>
      <c r="O891" s="60" t="s">
        <v>20845</v>
      </c>
      <c r="P891" s="12"/>
      <c r="Q891" s="12"/>
      <c r="R891" s="12" t="s">
        <v>9205</v>
      </c>
      <c r="S891" s="12"/>
      <c r="T891" s="12"/>
      <c r="U891" s="12"/>
      <c r="V891" s="12"/>
      <c r="W891" s="12"/>
      <c r="X891" s="12"/>
      <c r="Y891" s="15" t="s">
        <v>1215</v>
      </c>
      <c r="Z891" s="16">
        <v>719</v>
      </c>
      <c r="AA891" s="16">
        <v>5918</v>
      </c>
      <c r="AB891" s="16" t="s">
        <v>1216</v>
      </c>
    </row>
    <row r="892" spans="1:28" ht="24.95" customHeight="1" x14ac:dyDescent="0.3">
      <c r="A892" s="12">
        <v>871</v>
      </c>
      <c r="B892" s="12" t="s">
        <v>9239</v>
      </c>
      <c r="C892" s="12" t="s">
        <v>9239</v>
      </c>
      <c r="D892" s="12" t="s">
        <v>1222</v>
      </c>
      <c r="E892" s="12" t="s">
        <v>7976</v>
      </c>
      <c r="F892" s="13" t="s">
        <v>9240</v>
      </c>
      <c r="G892" s="12">
        <v>2004</v>
      </c>
      <c r="H892" s="12">
        <v>30</v>
      </c>
      <c r="I892" s="12"/>
      <c r="J892" s="12">
        <v>1</v>
      </c>
      <c r="K892" s="12" t="s">
        <v>27</v>
      </c>
      <c r="L892" s="12"/>
      <c r="M892" s="12"/>
      <c r="N892" s="12">
        <v>3</v>
      </c>
      <c r="O892" s="60" t="s">
        <v>20845</v>
      </c>
      <c r="P892" s="12"/>
      <c r="Q892" s="12"/>
      <c r="R892" s="12" t="s">
        <v>5627</v>
      </c>
      <c r="S892" s="12"/>
      <c r="T892" s="12"/>
      <c r="U892" s="12"/>
      <c r="V892" s="12"/>
      <c r="W892" s="12"/>
      <c r="X892" s="12"/>
      <c r="Y892" s="15" t="s">
        <v>1215</v>
      </c>
      <c r="Z892" s="16">
        <v>719</v>
      </c>
      <c r="AA892" s="16">
        <v>5940</v>
      </c>
      <c r="AB892" s="16" t="s">
        <v>1216</v>
      </c>
    </row>
    <row r="893" spans="1:28" ht="24.95" customHeight="1" x14ac:dyDescent="0.3">
      <c r="A893" s="12">
        <v>872</v>
      </c>
      <c r="B893" s="12" t="s">
        <v>8587</v>
      </c>
      <c r="C893" s="12" t="s">
        <v>8587</v>
      </c>
      <c r="D893" s="12" t="s">
        <v>23</v>
      </c>
      <c r="E893" s="12" t="s">
        <v>7976</v>
      </c>
      <c r="F893" s="13" t="s">
        <v>8588</v>
      </c>
      <c r="G893" s="12">
        <v>2005</v>
      </c>
      <c r="H893" s="12">
        <v>30</v>
      </c>
      <c r="I893" s="55"/>
      <c r="J893" s="12">
        <v>1</v>
      </c>
      <c r="K893" s="12" t="s">
        <v>27</v>
      </c>
      <c r="L893" s="12"/>
      <c r="M893" s="12"/>
      <c r="N893" s="12">
        <v>3</v>
      </c>
      <c r="O893" s="60" t="s">
        <v>20845</v>
      </c>
      <c r="P893" s="12"/>
      <c r="Q893" s="12"/>
      <c r="R893" s="12" t="s">
        <v>8060</v>
      </c>
      <c r="S893" s="12"/>
      <c r="T893" s="12"/>
      <c r="U893" s="12"/>
      <c r="V893" s="12"/>
      <c r="W893" s="12"/>
      <c r="X893" s="12"/>
      <c r="Y893" s="15" t="s">
        <v>49</v>
      </c>
      <c r="Z893" s="16">
        <v>621</v>
      </c>
      <c r="AA893" s="16">
        <v>5456</v>
      </c>
    </row>
    <row r="894" spans="1:28" ht="24.95" customHeight="1" x14ac:dyDescent="0.3">
      <c r="A894" s="12">
        <v>873</v>
      </c>
      <c r="B894" s="12" t="s">
        <v>9017</v>
      </c>
      <c r="C894" s="12" t="s">
        <v>9017</v>
      </c>
      <c r="D894" s="12" t="s">
        <v>9018</v>
      </c>
      <c r="E894" s="12" t="s">
        <v>7976</v>
      </c>
      <c r="F894" s="13" t="s">
        <v>9019</v>
      </c>
      <c r="G894" s="12">
        <v>2012</v>
      </c>
      <c r="H894" s="12">
        <v>30</v>
      </c>
      <c r="I894" s="55"/>
      <c r="J894" s="12">
        <v>1</v>
      </c>
      <c r="K894" s="12" t="s">
        <v>37</v>
      </c>
      <c r="L894" s="12"/>
      <c r="M894" s="12"/>
      <c r="N894" s="12">
        <v>3</v>
      </c>
      <c r="O894" s="60" t="s">
        <v>20845</v>
      </c>
      <c r="P894" s="12"/>
      <c r="Q894" s="12"/>
      <c r="R894" s="12" t="s">
        <v>3073</v>
      </c>
      <c r="S894" s="12"/>
      <c r="T894" s="12"/>
      <c r="U894" s="12"/>
      <c r="V894" s="12"/>
      <c r="W894" s="12"/>
      <c r="X894" s="12"/>
      <c r="Y894" s="15" t="s">
        <v>150</v>
      </c>
      <c r="Z894" s="16">
        <v>621</v>
      </c>
      <c r="AA894" s="16">
        <v>5796</v>
      </c>
    </row>
    <row r="895" spans="1:28" ht="24.95" customHeight="1" x14ac:dyDescent="0.3">
      <c r="A895" s="12">
        <v>874</v>
      </c>
      <c r="B895" s="12" t="s">
        <v>9142</v>
      </c>
      <c r="C895" s="12" t="s">
        <v>9142</v>
      </c>
      <c r="D895" s="12" t="s">
        <v>4760</v>
      </c>
      <c r="E895" s="12" t="s">
        <v>4755</v>
      </c>
      <c r="F895" s="13" t="s">
        <v>9143</v>
      </c>
      <c r="G895" s="12">
        <v>2016</v>
      </c>
      <c r="H895" s="12">
        <v>30</v>
      </c>
      <c r="I895" s="55"/>
      <c r="J895" s="12">
        <v>1</v>
      </c>
      <c r="K895" s="12" t="s">
        <v>37</v>
      </c>
      <c r="L895" s="12"/>
      <c r="M895" s="12"/>
      <c r="N895" s="12">
        <v>3</v>
      </c>
      <c r="O895" s="60" t="s">
        <v>20845</v>
      </c>
      <c r="P895" s="12"/>
      <c r="Q895" s="12"/>
      <c r="R895" s="12" t="s">
        <v>750</v>
      </c>
      <c r="S895" s="12"/>
      <c r="T895" s="12"/>
      <c r="U895" s="12"/>
      <c r="V895" s="12"/>
      <c r="W895" s="12"/>
      <c r="X895" s="12"/>
      <c r="Y895" s="15" t="s">
        <v>724</v>
      </c>
      <c r="Z895" s="16">
        <v>626</v>
      </c>
      <c r="AA895" s="16">
        <v>5885</v>
      </c>
    </row>
    <row r="896" spans="1:28" ht="24.95" customHeight="1" x14ac:dyDescent="0.3">
      <c r="A896" s="12">
        <v>875</v>
      </c>
      <c r="B896" s="12" t="s">
        <v>9184</v>
      </c>
      <c r="C896" s="12" t="s">
        <v>9184</v>
      </c>
      <c r="D896" s="12" t="s">
        <v>1222</v>
      </c>
      <c r="E896" s="12" t="s">
        <v>7976</v>
      </c>
      <c r="F896" s="13" t="s">
        <v>9185</v>
      </c>
      <c r="G896" s="12">
        <v>2001</v>
      </c>
      <c r="H896" s="19">
        <v>30</v>
      </c>
      <c r="I896" s="12"/>
      <c r="J896" s="12">
        <v>1</v>
      </c>
      <c r="K896" s="12" t="s">
        <v>37</v>
      </c>
      <c r="L896" s="12"/>
      <c r="M896" s="12"/>
      <c r="N896" s="12">
        <v>3</v>
      </c>
      <c r="O896" s="60" t="s">
        <v>20845</v>
      </c>
      <c r="P896" s="12"/>
      <c r="Q896" s="12"/>
      <c r="R896" s="12" t="s">
        <v>4127</v>
      </c>
      <c r="S896" s="12"/>
      <c r="T896" s="12"/>
      <c r="U896" s="12"/>
      <c r="V896" s="12"/>
      <c r="W896" s="12"/>
      <c r="X896" s="12"/>
      <c r="Y896" s="15" t="s">
        <v>1215</v>
      </c>
      <c r="Z896" s="16">
        <v>719</v>
      </c>
      <c r="AA896" s="16">
        <v>5907</v>
      </c>
      <c r="AB896" s="16" t="s">
        <v>1216</v>
      </c>
    </row>
    <row r="897" spans="1:29" ht="24.95" customHeight="1" x14ac:dyDescent="0.3">
      <c r="A897" s="12">
        <v>876</v>
      </c>
      <c r="B897" s="12" t="s">
        <v>8220</v>
      </c>
      <c r="C897" s="12" t="s">
        <v>8220</v>
      </c>
      <c r="D897" s="12" t="s">
        <v>3108</v>
      </c>
      <c r="E897" s="12" t="s">
        <v>7976</v>
      </c>
      <c r="F897" s="13" t="s">
        <v>8221</v>
      </c>
      <c r="G897" s="12">
        <v>2005</v>
      </c>
      <c r="H897" s="19">
        <v>30</v>
      </c>
      <c r="I897" s="12"/>
      <c r="J897" s="12">
        <v>1</v>
      </c>
      <c r="K897" s="12" t="s">
        <v>27</v>
      </c>
      <c r="L897" s="12"/>
      <c r="M897" s="12"/>
      <c r="N897" s="12">
        <v>3</v>
      </c>
      <c r="O897" s="60" t="s">
        <v>20845</v>
      </c>
      <c r="P897" s="12"/>
      <c r="Q897" s="12"/>
      <c r="R897" s="12" t="s">
        <v>5442</v>
      </c>
      <c r="S897" s="12"/>
      <c r="T897" s="12"/>
      <c r="U897" s="12"/>
      <c r="V897" s="12"/>
      <c r="W897" s="12"/>
      <c r="X897" s="12"/>
      <c r="Y897" s="15" t="s">
        <v>1215</v>
      </c>
      <c r="Z897" s="16">
        <v>719</v>
      </c>
      <c r="AA897" s="16">
        <v>5181</v>
      </c>
      <c r="AB897" s="16" t="s">
        <v>1216</v>
      </c>
    </row>
    <row r="898" spans="1:29" ht="24.95" customHeight="1" x14ac:dyDescent="0.3">
      <c r="A898" s="12">
        <v>877</v>
      </c>
      <c r="B898" s="12" t="s">
        <v>8234</v>
      </c>
      <c r="C898" s="12" t="s">
        <v>8234</v>
      </c>
      <c r="D898" s="12" t="s">
        <v>4755</v>
      </c>
      <c r="E898" s="12" t="s">
        <v>4755</v>
      </c>
      <c r="F898" s="13" t="s">
        <v>8235</v>
      </c>
      <c r="G898" s="12">
        <v>2008</v>
      </c>
      <c r="H898" s="12">
        <v>30</v>
      </c>
      <c r="I898" s="55"/>
      <c r="J898" s="12">
        <v>1</v>
      </c>
      <c r="K898" s="12" t="s">
        <v>37</v>
      </c>
      <c r="L898" s="12"/>
      <c r="M898" s="12"/>
      <c r="N898" s="12">
        <v>3</v>
      </c>
      <c r="O898" s="60" t="s">
        <v>20845</v>
      </c>
      <c r="P898" s="12"/>
      <c r="Q898" s="12"/>
      <c r="R898" s="12" t="s">
        <v>1972</v>
      </c>
      <c r="S898" s="12"/>
      <c r="T898" s="12"/>
      <c r="U898" s="12"/>
      <c r="V898" s="12"/>
      <c r="W898" s="12"/>
      <c r="X898" s="12"/>
      <c r="Y898" s="15" t="s">
        <v>1270</v>
      </c>
      <c r="Z898" s="16">
        <v>623</v>
      </c>
      <c r="AA898" s="16">
        <v>5187</v>
      </c>
    </row>
    <row r="899" spans="1:29" s="58" customFormat="1" ht="24.95" customHeight="1" x14ac:dyDescent="0.3">
      <c r="A899" s="12">
        <v>878</v>
      </c>
      <c r="B899" s="12" t="s">
        <v>16840</v>
      </c>
      <c r="C899" s="12" t="s">
        <v>16840</v>
      </c>
      <c r="D899" s="12" t="s">
        <v>974</v>
      </c>
      <c r="E899" s="12" t="s">
        <v>7976</v>
      </c>
      <c r="F899" s="13" t="s">
        <v>20322</v>
      </c>
      <c r="G899" s="12">
        <v>1999</v>
      </c>
      <c r="H899" s="19">
        <v>30</v>
      </c>
      <c r="I899" s="12"/>
      <c r="J899" s="12">
        <v>1</v>
      </c>
      <c r="K899" s="12" t="s">
        <v>27</v>
      </c>
      <c r="L899" s="12"/>
      <c r="M899" s="12"/>
      <c r="N899" s="12">
        <v>3</v>
      </c>
      <c r="O899" s="60" t="s">
        <v>20845</v>
      </c>
      <c r="P899" s="12"/>
      <c r="Q899" s="12"/>
      <c r="R899" s="12" t="s">
        <v>8310</v>
      </c>
      <c r="S899" s="12"/>
      <c r="T899" s="12"/>
      <c r="U899" s="12"/>
      <c r="V899" s="12"/>
      <c r="W899" s="12"/>
      <c r="X899" s="12"/>
      <c r="Y899" s="15" t="s">
        <v>1215</v>
      </c>
      <c r="Z899" s="16">
        <v>719</v>
      </c>
      <c r="AA899" s="16">
        <v>10457</v>
      </c>
      <c r="AB899" s="16" t="s">
        <v>1216</v>
      </c>
      <c r="AC899" s="16"/>
    </row>
    <row r="900" spans="1:29" s="58" customFormat="1" ht="24.95" customHeight="1" x14ac:dyDescent="0.3">
      <c r="A900" s="12">
        <v>879</v>
      </c>
      <c r="B900" s="12" t="s">
        <v>20323</v>
      </c>
      <c r="C900" s="12" t="s">
        <v>20323</v>
      </c>
      <c r="D900" s="12" t="s">
        <v>4755</v>
      </c>
      <c r="E900" s="12" t="s">
        <v>4755</v>
      </c>
      <c r="F900" s="13" t="s">
        <v>20324</v>
      </c>
      <c r="G900" s="12">
        <v>2011</v>
      </c>
      <c r="H900" s="19">
        <v>30</v>
      </c>
      <c r="I900" s="12"/>
      <c r="J900" s="12">
        <v>1</v>
      </c>
      <c r="K900" s="12" t="s">
        <v>37</v>
      </c>
      <c r="L900" s="12"/>
      <c r="M900" s="12"/>
      <c r="N900" s="12">
        <v>3</v>
      </c>
      <c r="O900" s="60" t="s">
        <v>20845</v>
      </c>
      <c r="P900" s="12"/>
      <c r="Q900" s="12"/>
      <c r="R900" s="12" t="s">
        <v>1178</v>
      </c>
      <c r="S900" s="12">
        <v>45</v>
      </c>
      <c r="T900" s="12">
        <v>5</v>
      </c>
      <c r="U900" s="12">
        <v>2</v>
      </c>
      <c r="V900" s="12"/>
      <c r="W900" s="12"/>
      <c r="X900" s="51" t="s">
        <v>20325</v>
      </c>
      <c r="Y900" s="15" t="s">
        <v>1215</v>
      </c>
      <c r="Z900" s="16">
        <v>706</v>
      </c>
      <c r="AA900" s="16">
        <v>4428</v>
      </c>
      <c r="AB900" s="16"/>
      <c r="AC900" s="16"/>
    </row>
    <row r="901" spans="1:29" s="58" customFormat="1" ht="24.95" customHeight="1" x14ac:dyDescent="0.3">
      <c r="A901" s="12">
        <v>880</v>
      </c>
      <c r="B901" s="12" t="s">
        <v>20326</v>
      </c>
      <c r="C901" s="12" t="s">
        <v>20326</v>
      </c>
      <c r="D901" s="12" t="s">
        <v>3108</v>
      </c>
      <c r="E901" s="12" t="s">
        <v>7976</v>
      </c>
      <c r="F901" s="13" t="s">
        <v>20327</v>
      </c>
      <c r="G901" s="12">
        <v>2012</v>
      </c>
      <c r="H901" s="19">
        <v>30</v>
      </c>
      <c r="I901" s="12"/>
      <c r="J901" s="12">
        <v>1</v>
      </c>
      <c r="K901" s="12" t="s">
        <v>37</v>
      </c>
      <c r="L901" s="12"/>
      <c r="M901" s="12"/>
      <c r="N901" s="12">
        <v>3</v>
      </c>
      <c r="O901" s="60" t="s">
        <v>20845</v>
      </c>
      <c r="P901" s="12"/>
      <c r="Q901" s="12"/>
      <c r="R901" s="12" t="s">
        <v>9646</v>
      </c>
      <c r="S901" s="12">
        <v>42</v>
      </c>
      <c r="T901" s="12">
        <v>5</v>
      </c>
      <c r="U901" s="12">
        <v>3</v>
      </c>
      <c r="V901" s="12"/>
      <c r="W901" s="12"/>
      <c r="X901" s="51" t="s">
        <v>20325</v>
      </c>
      <c r="Y901" s="15" t="s">
        <v>29</v>
      </c>
      <c r="Z901" s="16">
        <v>710</v>
      </c>
      <c r="AA901" s="16">
        <v>2335</v>
      </c>
      <c r="AB901" s="16"/>
      <c r="AC901" s="16"/>
    </row>
    <row r="902" spans="1:29" s="58" customFormat="1" ht="24.95" customHeight="1" x14ac:dyDescent="0.3">
      <c r="A902" s="12">
        <v>881</v>
      </c>
      <c r="B902" s="12" t="s">
        <v>20328</v>
      </c>
      <c r="C902" s="12" t="s">
        <v>20328</v>
      </c>
      <c r="D902" s="12" t="s">
        <v>2029</v>
      </c>
      <c r="E902" s="12" t="s">
        <v>7976</v>
      </c>
      <c r="F902" s="13" t="s">
        <v>20329</v>
      </c>
      <c r="G902" s="12">
        <v>2012</v>
      </c>
      <c r="H902" s="19">
        <v>30</v>
      </c>
      <c r="I902" s="12"/>
      <c r="J902" s="12">
        <v>1</v>
      </c>
      <c r="K902" s="12" t="s">
        <v>37</v>
      </c>
      <c r="L902" s="12"/>
      <c r="M902" s="12"/>
      <c r="N902" s="12">
        <v>3</v>
      </c>
      <c r="O902" s="60" t="s">
        <v>20845</v>
      </c>
      <c r="P902" s="12"/>
      <c r="Q902" s="12"/>
      <c r="R902" s="12" t="s">
        <v>7996</v>
      </c>
      <c r="S902" s="12">
        <v>42</v>
      </c>
      <c r="T902" s="12">
        <v>7</v>
      </c>
      <c r="U902" s="12">
        <v>4</v>
      </c>
      <c r="V902" s="12"/>
      <c r="W902" s="12"/>
      <c r="X902" s="51" t="s">
        <v>20325</v>
      </c>
      <c r="Y902" s="15" t="s">
        <v>150</v>
      </c>
      <c r="Z902" s="16">
        <v>707</v>
      </c>
      <c r="AA902" s="16">
        <v>2622</v>
      </c>
      <c r="AB902" s="16"/>
      <c r="AC902" s="16"/>
    </row>
    <row r="903" spans="1:29" s="58" customFormat="1" ht="24.95" customHeight="1" x14ac:dyDescent="0.3">
      <c r="A903" s="12">
        <v>882</v>
      </c>
      <c r="B903" s="12" t="s">
        <v>20330</v>
      </c>
      <c r="C903" s="12" t="s">
        <v>20330</v>
      </c>
      <c r="D903" s="12" t="s">
        <v>2029</v>
      </c>
      <c r="E903" s="12" t="s">
        <v>7976</v>
      </c>
      <c r="F903" s="13" t="s">
        <v>20331</v>
      </c>
      <c r="G903" s="12">
        <v>2012</v>
      </c>
      <c r="H903" s="19">
        <v>30</v>
      </c>
      <c r="I903" s="12"/>
      <c r="J903" s="12">
        <v>1</v>
      </c>
      <c r="K903" s="12" t="s">
        <v>37</v>
      </c>
      <c r="L903" s="12"/>
      <c r="M903" s="12"/>
      <c r="N903" s="12">
        <v>3</v>
      </c>
      <c r="O903" s="60" t="s">
        <v>20845</v>
      </c>
      <c r="P903" s="12"/>
      <c r="Q903" s="12"/>
      <c r="R903" s="12" t="s">
        <v>7996</v>
      </c>
      <c r="S903" s="12">
        <v>42</v>
      </c>
      <c r="T903" s="12">
        <v>7</v>
      </c>
      <c r="U903" s="12">
        <v>4</v>
      </c>
      <c r="V903" s="12"/>
      <c r="W903" s="12"/>
      <c r="X903" s="51" t="s">
        <v>20325</v>
      </c>
      <c r="Y903" s="15" t="s">
        <v>150</v>
      </c>
      <c r="Z903" s="16">
        <v>707</v>
      </c>
      <c r="AA903" s="16">
        <v>2623</v>
      </c>
      <c r="AB903" s="16"/>
      <c r="AC903" s="16"/>
    </row>
    <row r="904" spans="1:29" s="58" customFormat="1" ht="24.95" customHeight="1" x14ac:dyDescent="0.3">
      <c r="A904" s="12">
        <v>883</v>
      </c>
      <c r="B904" s="12" t="s">
        <v>9495</v>
      </c>
      <c r="C904" s="12" t="s">
        <v>9495</v>
      </c>
      <c r="D904" s="12" t="s">
        <v>9496</v>
      </c>
      <c r="E904" s="12" t="s">
        <v>7976</v>
      </c>
      <c r="F904" s="13" t="s">
        <v>20332</v>
      </c>
      <c r="G904" s="12">
        <v>2013</v>
      </c>
      <c r="H904" s="19">
        <v>30</v>
      </c>
      <c r="I904" s="55"/>
      <c r="J904" s="12">
        <v>1</v>
      </c>
      <c r="K904" s="12" t="s">
        <v>27</v>
      </c>
      <c r="L904" s="12"/>
      <c r="M904" s="12"/>
      <c r="N904" s="12">
        <v>3</v>
      </c>
      <c r="O904" s="60" t="s">
        <v>20845</v>
      </c>
      <c r="P904" s="12"/>
      <c r="Q904" s="12"/>
      <c r="R904" s="12" t="s">
        <v>9497</v>
      </c>
      <c r="S904" s="12"/>
      <c r="T904" s="12"/>
      <c r="U904" s="12"/>
      <c r="V904" s="12"/>
      <c r="W904" s="12"/>
      <c r="X904" s="12"/>
      <c r="Y904" s="15" t="s">
        <v>49</v>
      </c>
      <c r="Z904" s="16">
        <v>628</v>
      </c>
      <c r="AA904" s="16">
        <v>6082</v>
      </c>
      <c r="AB904" s="16"/>
      <c r="AC904" s="16"/>
    </row>
    <row r="905" spans="1:29" s="58" customFormat="1" ht="24.95" customHeight="1" x14ac:dyDescent="0.3">
      <c r="A905" s="12">
        <v>884</v>
      </c>
      <c r="B905" s="12" t="s">
        <v>9642</v>
      </c>
      <c r="C905" s="12" t="s">
        <v>9642</v>
      </c>
      <c r="D905" s="12" t="s">
        <v>9496</v>
      </c>
      <c r="E905" s="12" t="s">
        <v>7976</v>
      </c>
      <c r="F905" s="13" t="s">
        <v>20333</v>
      </c>
      <c r="G905" s="12">
        <v>2013</v>
      </c>
      <c r="H905" s="19">
        <v>30</v>
      </c>
      <c r="I905" s="55"/>
      <c r="J905" s="12">
        <v>1</v>
      </c>
      <c r="K905" s="12" t="s">
        <v>27</v>
      </c>
      <c r="L905" s="12"/>
      <c r="M905" s="12"/>
      <c r="N905" s="12">
        <v>3</v>
      </c>
      <c r="O905" s="60" t="s">
        <v>20845</v>
      </c>
      <c r="P905" s="12"/>
      <c r="Q905" s="12"/>
      <c r="R905" s="12" t="s">
        <v>9497</v>
      </c>
      <c r="S905" s="12"/>
      <c r="T905" s="12"/>
      <c r="U905" s="12"/>
      <c r="V905" s="12"/>
      <c r="W905" s="12"/>
      <c r="X905" s="12"/>
      <c r="Y905" s="15" t="s">
        <v>49</v>
      </c>
      <c r="Z905" s="16">
        <v>628</v>
      </c>
      <c r="AA905" s="16">
        <v>6179</v>
      </c>
      <c r="AB905" s="16"/>
      <c r="AC905" s="16"/>
    </row>
    <row r="906" spans="1:29" s="58" customFormat="1" ht="24.95" customHeight="1" x14ac:dyDescent="0.3">
      <c r="A906" s="12">
        <v>885</v>
      </c>
      <c r="B906" s="12" t="s">
        <v>9677</v>
      </c>
      <c r="C906" s="12" t="s">
        <v>9677</v>
      </c>
      <c r="D906" s="12" t="s">
        <v>9018</v>
      </c>
      <c r="E906" s="12" t="s">
        <v>7976</v>
      </c>
      <c r="F906" s="13" t="s">
        <v>20334</v>
      </c>
      <c r="G906" s="12">
        <v>2014</v>
      </c>
      <c r="H906" s="19">
        <v>30</v>
      </c>
      <c r="I906" s="55"/>
      <c r="J906" s="12">
        <v>1</v>
      </c>
      <c r="K906" s="12" t="s">
        <v>27</v>
      </c>
      <c r="L906" s="12"/>
      <c r="M906" s="12"/>
      <c r="N906" s="12">
        <v>3</v>
      </c>
      <c r="O906" s="60" t="s">
        <v>20845</v>
      </c>
      <c r="P906" s="12"/>
      <c r="Q906" s="12"/>
      <c r="R906" s="12" t="s">
        <v>9497</v>
      </c>
      <c r="S906" s="12"/>
      <c r="T906" s="12"/>
      <c r="U906" s="12"/>
      <c r="V906" s="12"/>
      <c r="W906" s="12"/>
      <c r="X906" s="12"/>
      <c r="Y906" s="15" t="s">
        <v>49</v>
      </c>
      <c r="Z906" s="16">
        <v>628</v>
      </c>
      <c r="AA906" s="16">
        <v>6202</v>
      </c>
      <c r="AB906" s="16"/>
      <c r="AC906" s="16"/>
    </row>
    <row r="907" spans="1:29" s="58" customFormat="1" ht="24.95" customHeight="1" x14ac:dyDescent="0.3">
      <c r="A907" s="12">
        <v>886</v>
      </c>
      <c r="B907" s="12" t="s">
        <v>9744</v>
      </c>
      <c r="C907" s="12" t="s">
        <v>9744</v>
      </c>
      <c r="D907" s="12" t="s">
        <v>2029</v>
      </c>
      <c r="E907" s="12" t="s">
        <v>7976</v>
      </c>
      <c r="F907" s="13" t="s">
        <v>19708</v>
      </c>
      <c r="G907" s="12">
        <v>2014</v>
      </c>
      <c r="H907" s="19">
        <v>30</v>
      </c>
      <c r="I907" s="55"/>
      <c r="J907" s="12">
        <v>1</v>
      </c>
      <c r="K907" s="12" t="s">
        <v>27</v>
      </c>
      <c r="L907" s="12"/>
      <c r="M907" s="12"/>
      <c r="N907" s="12">
        <v>3</v>
      </c>
      <c r="O907" s="60" t="s">
        <v>20845</v>
      </c>
      <c r="P907" s="12"/>
      <c r="Q907" s="12"/>
      <c r="R907" s="12" t="s">
        <v>9600</v>
      </c>
      <c r="S907" s="12"/>
      <c r="T907" s="12"/>
      <c r="U907" s="12"/>
      <c r="V907" s="12"/>
      <c r="W907" s="12"/>
      <c r="X907" s="12"/>
      <c r="Y907" s="15" t="s">
        <v>1151</v>
      </c>
      <c r="Z907" s="16">
        <v>621</v>
      </c>
      <c r="AA907" s="16">
        <v>6235</v>
      </c>
      <c r="AB907" s="16"/>
      <c r="AC907" s="16"/>
    </row>
    <row r="908" spans="1:29" s="58" customFormat="1" ht="24.95" customHeight="1" x14ac:dyDescent="0.3">
      <c r="A908" s="12">
        <v>887</v>
      </c>
      <c r="B908" s="12" t="s">
        <v>9745</v>
      </c>
      <c r="C908" s="12" t="s">
        <v>9745</v>
      </c>
      <c r="D908" s="12" t="s">
        <v>3108</v>
      </c>
      <c r="E908" s="12" t="s">
        <v>7976</v>
      </c>
      <c r="F908" s="13" t="s">
        <v>19709</v>
      </c>
      <c r="G908" s="12">
        <v>2014</v>
      </c>
      <c r="H908" s="19">
        <v>30</v>
      </c>
      <c r="I908" s="55"/>
      <c r="J908" s="12">
        <v>1</v>
      </c>
      <c r="K908" s="12" t="s">
        <v>37</v>
      </c>
      <c r="L908" s="12"/>
      <c r="M908" s="12"/>
      <c r="N908" s="12">
        <v>3</v>
      </c>
      <c r="O908" s="60" t="s">
        <v>20845</v>
      </c>
      <c r="P908" s="12"/>
      <c r="Q908" s="12"/>
      <c r="R908" s="12" t="s">
        <v>9746</v>
      </c>
      <c r="S908" s="12"/>
      <c r="T908" s="12"/>
      <c r="U908" s="12"/>
      <c r="V908" s="12"/>
      <c r="W908" s="12"/>
      <c r="X908" s="12"/>
      <c r="Y908" s="15" t="s">
        <v>1151</v>
      </c>
      <c r="Z908" s="16">
        <v>628</v>
      </c>
      <c r="AA908" s="16">
        <v>6236</v>
      </c>
      <c r="AB908" s="16"/>
      <c r="AC908" s="16"/>
    </row>
    <row r="909" spans="1:29" s="58" customFormat="1" ht="24.95" customHeight="1" x14ac:dyDescent="0.3">
      <c r="A909" s="12">
        <v>888</v>
      </c>
      <c r="B909" s="12" t="s">
        <v>9786</v>
      </c>
      <c r="C909" s="12" t="s">
        <v>9786</v>
      </c>
      <c r="D909" s="12" t="s">
        <v>2029</v>
      </c>
      <c r="E909" s="12" t="s">
        <v>7976</v>
      </c>
      <c r="F909" s="13" t="s">
        <v>19233</v>
      </c>
      <c r="G909" s="12">
        <v>2014</v>
      </c>
      <c r="H909" s="19">
        <v>30</v>
      </c>
      <c r="I909" s="55"/>
      <c r="J909" s="12">
        <v>1</v>
      </c>
      <c r="K909" s="12" t="s">
        <v>37</v>
      </c>
      <c r="L909" s="12"/>
      <c r="M909" s="12"/>
      <c r="N909" s="12">
        <v>3</v>
      </c>
      <c r="O909" s="60" t="s">
        <v>20845</v>
      </c>
      <c r="P909" s="12"/>
      <c r="Q909" s="12"/>
      <c r="R909" s="12" t="s">
        <v>9571</v>
      </c>
      <c r="S909" s="12"/>
      <c r="T909" s="12"/>
      <c r="U909" s="12"/>
      <c r="V909" s="12"/>
      <c r="W909" s="12"/>
      <c r="X909" s="12"/>
      <c r="Y909" s="15" t="s">
        <v>1179</v>
      </c>
      <c r="Z909" s="16">
        <v>627</v>
      </c>
      <c r="AA909" s="16">
        <v>6260</v>
      </c>
      <c r="AB909" s="16"/>
    </row>
    <row r="910" spans="1:29" s="58" customFormat="1" ht="24.95" customHeight="1" x14ac:dyDescent="0.3">
      <c r="A910" s="12">
        <v>889</v>
      </c>
      <c r="B910" s="12" t="s">
        <v>9972</v>
      </c>
      <c r="C910" s="12" t="s">
        <v>9972</v>
      </c>
      <c r="D910" s="12" t="s">
        <v>3108</v>
      </c>
      <c r="E910" s="12" t="s">
        <v>7976</v>
      </c>
      <c r="F910" s="13" t="s">
        <v>19734</v>
      </c>
      <c r="G910" s="12">
        <v>2014</v>
      </c>
      <c r="H910" s="19">
        <v>30</v>
      </c>
      <c r="I910" s="55"/>
      <c r="J910" s="12">
        <v>1</v>
      </c>
      <c r="K910" s="12" t="s">
        <v>27</v>
      </c>
      <c r="L910" s="12"/>
      <c r="M910" s="12"/>
      <c r="N910" s="12">
        <v>3</v>
      </c>
      <c r="O910" s="60" t="s">
        <v>20847</v>
      </c>
      <c r="P910" s="12"/>
      <c r="Q910" s="12"/>
      <c r="R910" s="12" t="s">
        <v>9397</v>
      </c>
      <c r="S910" s="12"/>
      <c r="T910" s="12"/>
      <c r="U910" s="12"/>
      <c r="V910" s="12"/>
      <c r="W910" s="12"/>
      <c r="X910" s="12"/>
      <c r="Y910" s="15" t="s">
        <v>1270</v>
      </c>
      <c r="Z910" s="16">
        <v>619</v>
      </c>
      <c r="AA910" s="16">
        <v>6378</v>
      </c>
      <c r="AB910" s="16"/>
      <c r="AC910" s="16"/>
    </row>
    <row r="911" spans="1:29" ht="24.95" customHeight="1" x14ac:dyDescent="0.3">
      <c r="A911" s="12">
        <v>890</v>
      </c>
      <c r="B911" s="12" t="s">
        <v>9678</v>
      </c>
      <c r="C911" s="12" t="s">
        <v>9678</v>
      </c>
      <c r="D911" s="12" t="s">
        <v>2029</v>
      </c>
      <c r="E911" s="12" t="s">
        <v>7976</v>
      </c>
      <c r="F911" s="13" t="s">
        <v>20335</v>
      </c>
      <c r="G911" s="12">
        <v>2014</v>
      </c>
      <c r="H911" s="19">
        <v>30</v>
      </c>
      <c r="I911" s="55"/>
      <c r="J911" s="12">
        <v>1</v>
      </c>
      <c r="K911" s="12" t="s">
        <v>27</v>
      </c>
      <c r="L911" s="12"/>
      <c r="M911" s="12"/>
      <c r="N911" s="12">
        <v>3</v>
      </c>
      <c r="O911" s="60" t="s">
        <v>20847</v>
      </c>
      <c r="P911" s="12"/>
      <c r="Q911" s="12" t="s">
        <v>20414</v>
      </c>
      <c r="R911" s="12" t="s">
        <v>9497</v>
      </c>
      <c r="S911" s="12"/>
      <c r="T911" s="12"/>
      <c r="U911" s="12"/>
      <c r="V911" s="12"/>
      <c r="W911" s="12"/>
      <c r="X911" s="12"/>
      <c r="Y911" s="15" t="s">
        <v>49</v>
      </c>
      <c r="Z911" s="16">
        <v>628</v>
      </c>
      <c r="AA911" s="16">
        <v>6203</v>
      </c>
    </row>
    <row r="912" spans="1:29" s="58" customFormat="1" ht="24.95" customHeight="1" x14ac:dyDescent="0.3">
      <c r="A912" s="12">
        <v>891</v>
      </c>
      <c r="B912" s="12" t="s">
        <v>10219</v>
      </c>
      <c r="C912" s="12" t="s">
        <v>10219</v>
      </c>
      <c r="D912" s="12" t="s">
        <v>9433</v>
      </c>
      <c r="E912" s="12" t="s">
        <v>7976</v>
      </c>
      <c r="F912" s="13" t="s">
        <v>19767</v>
      </c>
      <c r="G912" s="12">
        <v>2014</v>
      </c>
      <c r="H912" s="19">
        <v>30</v>
      </c>
      <c r="I912" s="55"/>
      <c r="J912" s="12">
        <v>1</v>
      </c>
      <c r="K912" s="12" t="s">
        <v>37</v>
      </c>
      <c r="L912" s="12"/>
      <c r="M912" s="12"/>
      <c r="N912" s="12">
        <v>3</v>
      </c>
      <c r="O912" s="60" t="s">
        <v>20847</v>
      </c>
      <c r="P912" s="12"/>
      <c r="Q912" s="12"/>
      <c r="R912" s="12" t="s">
        <v>9743</v>
      </c>
      <c r="S912" s="12"/>
      <c r="T912" s="12"/>
      <c r="U912" s="12"/>
      <c r="V912" s="12"/>
      <c r="W912" s="12"/>
      <c r="X912" s="12"/>
      <c r="Y912" s="15" t="s">
        <v>1276</v>
      </c>
      <c r="Z912" s="16">
        <v>627</v>
      </c>
      <c r="AA912" s="16">
        <v>6548</v>
      </c>
      <c r="AB912" s="16"/>
      <c r="AC912" s="16"/>
    </row>
    <row r="913" spans="1:29" s="65" customFormat="1" ht="24.95" customHeight="1" x14ac:dyDescent="0.3">
      <c r="A913" s="51">
        <v>892</v>
      </c>
      <c r="B913" s="51" t="s">
        <v>9816</v>
      </c>
      <c r="C913" s="51" t="s">
        <v>9816</v>
      </c>
      <c r="D913" s="51" t="s">
        <v>2029</v>
      </c>
      <c r="E913" s="51" t="s">
        <v>7976</v>
      </c>
      <c r="F913" s="37" t="s">
        <v>9817</v>
      </c>
      <c r="G913" s="51">
        <v>2014</v>
      </c>
      <c r="H913" s="62">
        <v>30</v>
      </c>
      <c r="I913" s="51"/>
      <c r="J913" s="51">
        <v>1</v>
      </c>
      <c r="K913" s="51" t="s">
        <v>27</v>
      </c>
      <c r="L913" s="51"/>
      <c r="M913" s="51"/>
      <c r="N913" s="51">
        <v>3</v>
      </c>
      <c r="O913" s="63" t="s">
        <v>20414</v>
      </c>
      <c r="P913" s="51"/>
      <c r="Q913" s="51"/>
      <c r="R913" s="51" t="s">
        <v>9680</v>
      </c>
      <c r="S913" s="51"/>
      <c r="T913" s="51"/>
      <c r="U913" s="51"/>
      <c r="V913" s="51"/>
      <c r="W913" s="51"/>
      <c r="X913" s="51" t="s">
        <v>18467</v>
      </c>
      <c r="Y913" s="64" t="s">
        <v>1151</v>
      </c>
      <c r="Z913" s="65">
        <v>621</v>
      </c>
      <c r="AA913" s="65">
        <v>6277</v>
      </c>
    </row>
    <row r="914" spans="1:29" ht="24.95" customHeight="1" x14ac:dyDescent="0.3">
      <c r="A914" s="12">
        <v>893</v>
      </c>
      <c r="B914" s="12" t="s">
        <v>10198</v>
      </c>
      <c r="C914" s="12" t="s">
        <v>10198</v>
      </c>
      <c r="D914" s="12" t="s">
        <v>2029</v>
      </c>
      <c r="E914" s="12" t="s">
        <v>7976</v>
      </c>
      <c r="F914" s="13" t="s">
        <v>19234</v>
      </c>
      <c r="G914" s="12">
        <v>2014</v>
      </c>
      <c r="H914" s="19">
        <v>30</v>
      </c>
      <c r="I914" s="55"/>
      <c r="J914" s="12">
        <v>1</v>
      </c>
      <c r="K914" s="12" t="s">
        <v>27</v>
      </c>
      <c r="L914" s="12"/>
      <c r="M914" s="12"/>
      <c r="N914" s="12">
        <v>3</v>
      </c>
      <c r="O914" s="60" t="s">
        <v>20847</v>
      </c>
      <c r="P914" s="12"/>
      <c r="Q914" s="12"/>
      <c r="R914" s="12" t="s">
        <v>9754</v>
      </c>
      <c r="S914" s="12"/>
      <c r="T914" s="12"/>
      <c r="U914" s="12"/>
      <c r="V914" s="12"/>
      <c r="W914" s="12"/>
      <c r="X914" s="12"/>
      <c r="Y914" s="15" t="s">
        <v>1151</v>
      </c>
      <c r="Z914" s="22">
        <v>620</v>
      </c>
      <c r="AA914" s="16">
        <v>6534</v>
      </c>
      <c r="AB914" s="58"/>
    </row>
    <row r="915" spans="1:29" ht="24.95" customHeight="1" x14ac:dyDescent="0.3">
      <c r="A915" s="12">
        <v>894</v>
      </c>
      <c r="B915" s="12" t="s">
        <v>11383</v>
      </c>
      <c r="C915" s="12" t="s">
        <v>11383</v>
      </c>
      <c r="D915" s="12" t="s">
        <v>2029</v>
      </c>
      <c r="E915" s="12" t="s">
        <v>4755</v>
      </c>
      <c r="F915" s="13" t="s">
        <v>19200</v>
      </c>
      <c r="G915" s="12">
        <v>2015</v>
      </c>
      <c r="H915" s="19">
        <v>30</v>
      </c>
      <c r="I915" s="55"/>
      <c r="J915" s="12">
        <v>1</v>
      </c>
      <c r="K915" s="12" t="s">
        <v>37</v>
      </c>
      <c r="L915" s="12"/>
      <c r="M915" s="12"/>
      <c r="N915" s="12">
        <v>3</v>
      </c>
      <c r="O915" s="60" t="s">
        <v>20847</v>
      </c>
      <c r="P915" s="12"/>
      <c r="Q915" s="12"/>
      <c r="R915" s="12" t="s">
        <v>9571</v>
      </c>
      <c r="S915" s="12"/>
      <c r="T915" s="12"/>
      <c r="U915" s="12"/>
      <c r="V915" s="12"/>
      <c r="W915" s="12"/>
      <c r="X915" s="12"/>
      <c r="Y915" s="15" t="s">
        <v>1179</v>
      </c>
      <c r="Z915" s="16">
        <v>627</v>
      </c>
      <c r="AA915" s="16">
        <v>7246</v>
      </c>
    </row>
    <row r="916" spans="1:29" ht="24.95" customHeight="1" x14ac:dyDescent="0.3">
      <c r="A916" s="12">
        <v>895</v>
      </c>
      <c r="B916" s="12" t="s">
        <v>11392</v>
      </c>
      <c r="C916" s="12" t="s">
        <v>11392</v>
      </c>
      <c r="D916" s="12" t="s">
        <v>9018</v>
      </c>
      <c r="E916" s="12" t="s">
        <v>7976</v>
      </c>
      <c r="F916" s="13" t="s">
        <v>11393</v>
      </c>
      <c r="G916" s="12">
        <v>2015</v>
      </c>
      <c r="H916" s="19">
        <v>30</v>
      </c>
      <c r="I916" s="55"/>
      <c r="J916" s="12">
        <v>1</v>
      </c>
      <c r="K916" s="12" t="s">
        <v>27</v>
      </c>
      <c r="L916" s="12"/>
      <c r="M916" s="12"/>
      <c r="N916" s="12">
        <v>3</v>
      </c>
      <c r="O916" s="60" t="s">
        <v>20847</v>
      </c>
      <c r="P916" s="12"/>
      <c r="Q916" s="12"/>
      <c r="R916" s="12" t="s">
        <v>8074</v>
      </c>
      <c r="S916" s="12"/>
      <c r="T916" s="12"/>
      <c r="U916" s="12"/>
      <c r="V916" s="12"/>
      <c r="W916" s="12"/>
      <c r="X916" s="12"/>
      <c r="Y916" s="15" t="s">
        <v>49</v>
      </c>
      <c r="Z916" s="16">
        <v>621</v>
      </c>
      <c r="AA916" s="16">
        <v>7253</v>
      </c>
      <c r="AB916" s="58"/>
    </row>
    <row r="917" spans="1:29" ht="24.95" customHeight="1" x14ac:dyDescent="0.3">
      <c r="A917" s="12">
        <v>896</v>
      </c>
      <c r="B917" s="12" t="s">
        <v>10729</v>
      </c>
      <c r="C917" s="12" t="s">
        <v>10729</v>
      </c>
      <c r="D917" s="12" t="s">
        <v>3108</v>
      </c>
      <c r="E917" s="12" t="s">
        <v>7976</v>
      </c>
      <c r="F917" s="13" t="s">
        <v>10730</v>
      </c>
      <c r="G917" s="12">
        <v>2015</v>
      </c>
      <c r="H917" s="19">
        <v>30</v>
      </c>
      <c r="I917" s="55"/>
      <c r="J917" s="12">
        <v>1</v>
      </c>
      <c r="K917" s="55" t="s">
        <v>37</v>
      </c>
      <c r="L917" s="12"/>
      <c r="M917" s="12"/>
      <c r="N917" s="12">
        <v>3</v>
      </c>
      <c r="O917" s="60" t="s">
        <v>20847</v>
      </c>
      <c r="P917" s="12"/>
      <c r="Q917" s="12"/>
      <c r="R917" s="12" t="s">
        <v>9646</v>
      </c>
      <c r="S917" s="12"/>
      <c r="T917" s="12"/>
      <c r="U917" s="12"/>
      <c r="V917" s="12"/>
      <c r="W917" s="12"/>
      <c r="X917" s="12"/>
      <c r="Y917" s="15" t="s">
        <v>1052</v>
      </c>
      <c r="Z917" s="16">
        <v>623</v>
      </c>
      <c r="AA917" s="16">
        <v>6848</v>
      </c>
    </row>
    <row r="918" spans="1:29" ht="24.95" customHeight="1" x14ac:dyDescent="0.3">
      <c r="A918" s="12">
        <v>897</v>
      </c>
      <c r="B918" s="12" t="s">
        <v>10859</v>
      </c>
      <c r="C918" s="12" t="s">
        <v>10859</v>
      </c>
      <c r="D918" s="12" t="s">
        <v>2029</v>
      </c>
      <c r="E918" s="12" t="s">
        <v>7976</v>
      </c>
      <c r="F918" s="13" t="s">
        <v>10860</v>
      </c>
      <c r="G918" s="12">
        <v>2015</v>
      </c>
      <c r="H918" s="19">
        <v>30</v>
      </c>
      <c r="I918" s="55"/>
      <c r="J918" s="12">
        <v>1</v>
      </c>
      <c r="K918" s="12" t="s">
        <v>27</v>
      </c>
      <c r="L918" s="12"/>
      <c r="M918" s="12"/>
      <c r="N918" s="12">
        <v>3</v>
      </c>
      <c r="O918" s="60" t="s">
        <v>20847</v>
      </c>
      <c r="P918" s="12"/>
      <c r="Q918" s="12"/>
      <c r="R918" s="12" t="s">
        <v>9600</v>
      </c>
      <c r="S918" s="12"/>
      <c r="T918" s="12"/>
      <c r="U918" s="12"/>
      <c r="V918" s="12"/>
      <c r="W918" s="12"/>
      <c r="X918" s="12"/>
      <c r="Y918" s="15" t="s">
        <v>1151</v>
      </c>
      <c r="Z918" s="16">
        <v>621</v>
      </c>
      <c r="AA918" s="16">
        <v>6919</v>
      </c>
    </row>
    <row r="919" spans="1:29" ht="24.95" customHeight="1" x14ac:dyDescent="0.3">
      <c r="A919" s="12">
        <v>898</v>
      </c>
      <c r="B919" s="12" t="s">
        <v>10529</v>
      </c>
      <c r="C919" s="12" t="s">
        <v>10529</v>
      </c>
      <c r="D919" s="12" t="s">
        <v>3108</v>
      </c>
      <c r="E919" s="12" t="s">
        <v>7976</v>
      </c>
      <c r="F919" s="13" t="s">
        <v>19227</v>
      </c>
      <c r="G919" s="12">
        <v>2015</v>
      </c>
      <c r="H919" s="19">
        <v>30</v>
      </c>
      <c r="I919" s="55"/>
      <c r="J919" s="12">
        <v>1</v>
      </c>
      <c r="K919" s="12" t="s">
        <v>37</v>
      </c>
      <c r="L919" s="12"/>
      <c r="M919" s="12"/>
      <c r="N919" s="12">
        <v>3</v>
      </c>
      <c r="O919" s="60" t="s">
        <v>20847</v>
      </c>
      <c r="P919" s="12"/>
      <c r="Q919" s="12"/>
      <c r="R919" s="12" t="s">
        <v>9451</v>
      </c>
      <c r="S919" s="12"/>
      <c r="T919" s="12"/>
      <c r="U919" s="12"/>
      <c r="V919" s="12"/>
      <c r="W919" s="12"/>
      <c r="X919" s="12"/>
      <c r="Y919" s="15" t="s">
        <v>1151</v>
      </c>
      <c r="Z919" s="16">
        <v>628</v>
      </c>
      <c r="AA919" s="16">
        <v>6746</v>
      </c>
    </row>
    <row r="920" spans="1:29" ht="24.95" customHeight="1" x14ac:dyDescent="0.3">
      <c r="A920" s="12">
        <v>899</v>
      </c>
      <c r="B920" s="12" t="s">
        <v>11021</v>
      </c>
      <c r="C920" s="12" t="s">
        <v>11021</v>
      </c>
      <c r="D920" s="12" t="s">
        <v>3108</v>
      </c>
      <c r="E920" s="12" t="s">
        <v>7976</v>
      </c>
      <c r="F920" s="13" t="s">
        <v>19230</v>
      </c>
      <c r="G920" s="12">
        <v>2015</v>
      </c>
      <c r="H920" s="19">
        <v>30</v>
      </c>
      <c r="I920" s="55"/>
      <c r="J920" s="12">
        <v>1</v>
      </c>
      <c r="K920" s="12" t="s">
        <v>37</v>
      </c>
      <c r="L920" s="12"/>
      <c r="M920" s="12"/>
      <c r="N920" s="12">
        <v>3</v>
      </c>
      <c r="O920" s="60" t="s">
        <v>20847</v>
      </c>
      <c r="P920" s="12"/>
      <c r="Q920" s="12"/>
      <c r="R920" s="12" t="s">
        <v>9451</v>
      </c>
      <c r="S920" s="12"/>
      <c r="T920" s="12"/>
      <c r="U920" s="12"/>
      <c r="V920" s="12"/>
      <c r="W920" s="12"/>
      <c r="X920" s="12"/>
      <c r="Y920" s="15" t="s">
        <v>1151</v>
      </c>
      <c r="Z920" s="16">
        <v>628</v>
      </c>
      <c r="AA920" s="16">
        <v>7015</v>
      </c>
    </row>
    <row r="921" spans="1:29" ht="24.95" customHeight="1" x14ac:dyDescent="0.3">
      <c r="A921" s="12">
        <v>900</v>
      </c>
      <c r="B921" s="12" t="s">
        <v>11022</v>
      </c>
      <c r="C921" s="12" t="s">
        <v>11022</v>
      </c>
      <c r="D921" s="12" t="s">
        <v>2029</v>
      </c>
      <c r="E921" s="12" t="s">
        <v>4755</v>
      </c>
      <c r="F921" s="13" t="s">
        <v>19231</v>
      </c>
      <c r="G921" s="12">
        <v>2015</v>
      </c>
      <c r="H921" s="19">
        <v>30</v>
      </c>
      <c r="I921" s="55"/>
      <c r="J921" s="12">
        <v>1</v>
      </c>
      <c r="K921" s="12" t="s">
        <v>37</v>
      </c>
      <c r="L921" s="12"/>
      <c r="M921" s="12"/>
      <c r="N921" s="12">
        <v>3</v>
      </c>
      <c r="O921" s="60" t="s">
        <v>20847</v>
      </c>
      <c r="P921" s="12"/>
      <c r="Q921" s="12"/>
      <c r="R921" s="12" t="s">
        <v>7996</v>
      </c>
      <c r="S921" s="12"/>
      <c r="T921" s="12"/>
      <c r="U921" s="12"/>
      <c r="V921" s="12"/>
      <c r="W921" s="12"/>
      <c r="X921" s="12"/>
      <c r="Y921" s="15" t="s">
        <v>1052</v>
      </c>
      <c r="Z921" s="16">
        <v>627</v>
      </c>
      <c r="AA921" s="16">
        <v>7016</v>
      </c>
    </row>
    <row r="922" spans="1:29" ht="24.95" customHeight="1" x14ac:dyDescent="0.3">
      <c r="A922" s="12">
        <v>901</v>
      </c>
      <c r="B922" s="12" t="s">
        <v>10965</v>
      </c>
      <c r="C922" s="12" t="s">
        <v>10965</v>
      </c>
      <c r="D922" s="12" t="s">
        <v>3108</v>
      </c>
      <c r="E922" s="12" t="s">
        <v>7976</v>
      </c>
      <c r="F922" s="13" t="s">
        <v>10966</v>
      </c>
      <c r="G922" s="12">
        <v>2015</v>
      </c>
      <c r="H922" s="19">
        <v>30</v>
      </c>
      <c r="I922" s="55"/>
      <c r="J922" s="12">
        <v>1</v>
      </c>
      <c r="K922" s="12" t="s">
        <v>37</v>
      </c>
      <c r="L922" s="12"/>
      <c r="M922" s="12"/>
      <c r="N922" s="12">
        <v>3</v>
      </c>
      <c r="O922" s="60" t="s">
        <v>20847</v>
      </c>
      <c r="P922" s="12"/>
      <c r="Q922" s="12"/>
      <c r="R922" s="12" t="s">
        <v>9451</v>
      </c>
      <c r="S922" s="12"/>
      <c r="T922" s="12"/>
      <c r="U922" s="12"/>
      <c r="V922" s="12"/>
      <c r="W922" s="12"/>
      <c r="X922" s="12"/>
      <c r="Y922" s="15" t="s">
        <v>1151</v>
      </c>
      <c r="Z922" s="16">
        <v>628</v>
      </c>
      <c r="AA922" s="16">
        <v>6981</v>
      </c>
    </row>
    <row r="923" spans="1:29" ht="24.95" customHeight="1" x14ac:dyDescent="0.3">
      <c r="A923" s="12">
        <v>902</v>
      </c>
      <c r="B923" s="12" t="s">
        <v>10972</v>
      </c>
      <c r="C923" s="12" t="s">
        <v>10972</v>
      </c>
      <c r="D923" s="12" t="s">
        <v>3108</v>
      </c>
      <c r="E923" s="12" t="s">
        <v>7976</v>
      </c>
      <c r="F923" s="13" t="s">
        <v>10973</v>
      </c>
      <c r="G923" s="12">
        <v>2015</v>
      </c>
      <c r="H923" s="19">
        <v>30</v>
      </c>
      <c r="I923" s="55"/>
      <c r="J923" s="12">
        <v>1</v>
      </c>
      <c r="K923" s="12" t="s">
        <v>37</v>
      </c>
      <c r="L923" s="12"/>
      <c r="M923" s="12"/>
      <c r="N923" s="12">
        <v>3</v>
      </c>
      <c r="O923" s="60" t="s">
        <v>20847</v>
      </c>
      <c r="P923" s="12"/>
      <c r="Q923" s="12"/>
      <c r="R923" s="12" t="s">
        <v>3391</v>
      </c>
      <c r="S923" s="12"/>
      <c r="T923" s="12"/>
      <c r="U923" s="12"/>
      <c r="V923" s="12"/>
      <c r="W923" s="12"/>
      <c r="X923" s="12"/>
      <c r="Y923" s="15" t="s">
        <v>1179</v>
      </c>
      <c r="Z923" s="16">
        <v>627</v>
      </c>
      <c r="AA923" s="16">
        <v>6985</v>
      </c>
    </row>
    <row r="924" spans="1:29" s="58" customFormat="1" ht="24.95" customHeight="1" x14ac:dyDescent="0.3">
      <c r="A924" s="12">
        <v>903</v>
      </c>
      <c r="B924" s="12" t="s">
        <v>11017</v>
      </c>
      <c r="C924" s="12" t="s">
        <v>11017</v>
      </c>
      <c r="D924" s="12" t="s">
        <v>3108</v>
      </c>
      <c r="E924" s="12" t="s">
        <v>7976</v>
      </c>
      <c r="F924" s="13" t="s">
        <v>19229</v>
      </c>
      <c r="G924" s="12">
        <v>2015</v>
      </c>
      <c r="H924" s="19">
        <v>30</v>
      </c>
      <c r="I924" s="55"/>
      <c r="J924" s="12">
        <v>1</v>
      </c>
      <c r="K924" s="12" t="s">
        <v>37</v>
      </c>
      <c r="L924" s="12"/>
      <c r="M924" s="12"/>
      <c r="N924" s="12">
        <v>3</v>
      </c>
      <c r="O924" s="60" t="s">
        <v>20847</v>
      </c>
      <c r="P924" s="12"/>
      <c r="Q924" s="12"/>
      <c r="R924" s="12" t="s">
        <v>9451</v>
      </c>
      <c r="S924" s="12"/>
      <c r="T924" s="12"/>
      <c r="U924" s="12"/>
      <c r="V924" s="12"/>
      <c r="W924" s="12"/>
      <c r="X924" s="12"/>
      <c r="Y924" s="15" t="s">
        <v>1151</v>
      </c>
      <c r="Z924" s="16">
        <v>628</v>
      </c>
      <c r="AA924" s="16">
        <v>7011</v>
      </c>
      <c r="AB924" s="16"/>
      <c r="AC924" s="16"/>
    </row>
    <row r="925" spans="1:29" s="58" customFormat="1" ht="24.95" customHeight="1" x14ac:dyDescent="0.3">
      <c r="A925" s="12">
        <v>904</v>
      </c>
      <c r="B925" s="12" t="s">
        <v>11009</v>
      </c>
      <c r="C925" s="12" t="s">
        <v>11009</v>
      </c>
      <c r="D925" s="12" t="s">
        <v>3108</v>
      </c>
      <c r="E925" s="12" t="s">
        <v>7976</v>
      </c>
      <c r="F925" s="13" t="s">
        <v>11010</v>
      </c>
      <c r="G925" s="12">
        <v>2015</v>
      </c>
      <c r="H925" s="19">
        <v>30</v>
      </c>
      <c r="I925" s="55"/>
      <c r="J925" s="12">
        <v>1</v>
      </c>
      <c r="K925" s="12" t="s">
        <v>37</v>
      </c>
      <c r="L925" s="12"/>
      <c r="M925" s="12"/>
      <c r="N925" s="12">
        <v>3</v>
      </c>
      <c r="O925" s="60" t="s">
        <v>20847</v>
      </c>
      <c r="P925" s="12"/>
      <c r="Q925" s="12"/>
      <c r="R925" s="12" t="s">
        <v>9451</v>
      </c>
      <c r="S925" s="12"/>
      <c r="T925" s="12"/>
      <c r="U925" s="12"/>
      <c r="V925" s="12"/>
      <c r="W925" s="12"/>
      <c r="X925" s="12"/>
      <c r="Y925" s="15" t="s">
        <v>1151</v>
      </c>
      <c r="Z925" s="16">
        <v>628</v>
      </c>
      <c r="AA925" s="16">
        <v>7006</v>
      </c>
      <c r="AB925" s="16"/>
      <c r="AC925" s="16"/>
    </row>
    <row r="926" spans="1:29" ht="24.95" customHeight="1" x14ac:dyDescent="0.3">
      <c r="A926" s="12">
        <v>905</v>
      </c>
      <c r="B926" s="12" t="s">
        <v>11007</v>
      </c>
      <c r="C926" s="12" t="s">
        <v>11007</v>
      </c>
      <c r="D926" s="12" t="s">
        <v>956</v>
      </c>
      <c r="E926" s="12" t="s">
        <v>7976</v>
      </c>
      <c r="F926" s="13" t="s">
        <v>11008</v>
      </c>
      <c r="G926" s="12">
        <v>2015</v>
      </c>
      <c r="H926" s="19">
        <v>30</v>
      </c>
      <c r="I926" s="55"/>
      <c r="J926" s="12">
        <v>1</v>
      </c>
      <c r="K926" s="55" t="s">
        <v>27</v>
      </c>
      <c r="L926" s="12"/>
      <c r="M926" s="12"/>
      <c r="N926" s="12">
        <v>3</v>
      </c>
      <c r="O926" s="60" t="s">
        <v>20847</v>
      </c>
      <c r="P926" s="12"/>
      <c r="Q926" s="12"/>
      <c r="R926" s="12" t="s">
        <v>10858</v>
      </c>
      <c r="S926" s="12"/>
      <c r="T926" s="12"/>
      <c r="U926" s="12"/>
      <c r="V926" s="12"/>
      <c r="W926" s="12"/>
      <c r="X926" s="12"/>
      <c r="Y926" s="15" t="s">
        <v>49</v>
      </c>
      <c r="Z926" s="16">
        <v>621</v>
      </c>
      <c r="AA926" s="16">
        <v>7005</v>
      </c>
    </row>
    <row r="927" spans="1:29" s="58" customFormat="1" ht="24.95" customHeight="1" x14ac:dyDescent="0.3">
      <c r="A927" s="12">
        <v>906</v>
      </c>
      <c r="B927" s="12" t="s">
        <v>20336</v>
      </c>
      <c r="C927" s="12" t="s">
        <v>20336</v>
      </c>
      <c r="D927" s="12" t="s">
        <v>9018</v>
      </c>
      <c r="E927" s="12" t="s">
        <v>7976</v>
      </c>
      <c r="F927" s="13" t="s">
        <v>19228</v>
      </c>
      <c r="G927" s="12">
        <v>2015</v>
      </c>
      <c r="H927" s="19">
        <v>30</v>
      </c>
      <c r="I927" s="55"/>
      <c r="J927" s="12">
        <v>1</v>
      </c>
      <c r="K927" s="12" t="s">
        <v>27</v>
      </c>
      <c r="L927" s="12"/>
      <c r="M927" s="12"/>
      <c r="N927" s="12">
        <v>3</v>
      </c>
      <c r="O927" s="60" t="s">
        <v>20847</v>
      </c>
      <c r="P927" s="12"/>
      <c r="Q927" s="12"/>
      <c r="R927" s="12" t="s">
        <v>8985</v>
      </c>
      <c r="S927" s="12"/>
      <c r="T927" s="12"/>
      <c r="U927" s="12"/>
      <c r="V927" s="12"/>
      <c r="W927" s="12"/>
      <c r="X927" s="12"/>
      <c r="Y927" s="15" t="s">
        <v>1151</v>
      </c>
      <c r="Z927" s="22">
        <v>620</v>
      </c>
      <c r="AA927" s="16">
        <v>6865</v>
      </c>
      <c r="AB927" s="16"/>
      <c r="AC927" s="16"/>
    </row>
    <row r="928" spans="1:29" ht="24.95" customHeight="1" x14ac:dyDescent="0.3">
      <c r="A928" s="12">
        <v>907</v>
      </c>
      <c r="B928" s="12" t="s">
        <v>10743</v>
      </c>
      <c r="C928" s="12" t="s">
        <v>10743</v>
      </c>
      <c r="D928" s="12" t="s">
        <v>9018</v>
      </c>
      <c r="E928" s="12" t="s">
        <v>7976</v>
      </c>
      <c r="F928" s="13" t="s">
        <v>20337</v>
      </c>
      <c r="G928" s="12">
        <v>2015</v>
      </c>
      <c r="H928" s="19">
        <v>30</v>
      </c>
      <c r="I928" s="55"/>
      <c r="J928" s="12">
        <v>1</v>
      </c>
      <c r="K928" s="12" t="s">
        <v>27</v>
      </c>
      <c r="L928" s="12"/>
      <c r="M928" s="12"/>
      <c r="N928" s="12">
        <v>3</v>
      </c>
      <c r="O928" s="60" t="s">
        <v>20847</v>
      </c>
      <c r="P928" s="12"/>
      <c r="Q928" s="12"/>
      <c r="R928" s="12" t="s">
        <v>8985</v>
      </c>
      <c r="S928" s="12"/>
      <c r="T928" s="12"/>
      <c r="U928" s="12"/>
      <c r="V928" s="12"/>
      <c r="W928" s="12"/>
      <c r="X928" s="12"/>
      <c r="Y928" s="15" t="s">
        <v>1151</v>
      </c>
      <c r="Z928" s="22">
        <v>620</v>
      </c>
      <c r="AA928" s="16">
        <v>6855</v>
      </c>
    </row>
    <row r="929" spans="1:29" ht="24.95" customHeight="1" x14ac:dyDescent="0.3">
      <c r="A929" s="12">
        <v>908</v>
      </c>
      <c r="B929" s="12" t="s">
        <v>11496</v>
      </c>
      <c r="C929" s="12" t="s">
        <v>11496</v>
      </c>
      <c r="D929" s="12" t="s">
        <v>4760</v>
      </c>
      <c r="E929" s="12" t="s">
        <v>7976</v>
      </c>
      <c r="F929" s="13" t="s">
        <v>11497</v>
      </c>
      <c r="G929" s="12">
        <v>2015</v>
      </c>
      <c r="H929" s="19">
        <v>30</v>
      </c>
      <c r="I929" s="55"/>
      <c r="J929" s="12">
        <v>1</v>
      </c>
      <c r="K929" s="12" t="s">
        <v>27</v>
      </c>
      <c r="L929" s="12"/>
      <c r="M929" s="12"/>
      <c r="N929" s="12">
        <v>3</v>
      </c>
      <c r="O929" s="60" t="s">
        <v>20847</v>
      </c>
      <c r="P929" s="12"/>
      <c r="Q929" s="12"/>
      <c r="R929" s="12" t="s">
        <v>9476</v>
      </c>
      <c r="S929" s="12"/>
      <c r="T929" s="12"/>
      <c r="U929" s="12"/>
      <c r="V929" s="12"/>
      <c r="W929" s="12"/>
      <c r="X929" s="12"/>
      <c r="Y929" s="15" t="s">
        <v>1151</v>
      </c>
      <c r="Z929" s="16">
        <v>621</v>
      </c>
      <c r="AA929" s="16">
        <v>7309</v>
      </c>
    </row>
    <row r="930" spans="1:29" s="58" customFormat="1" ht="24.95" customHeight="1" x14ac:dyDescent="0.3">
      <c r="A930" s="12">
        <v>909</v>
      </c>
      <c r="B930" s="12" t="s">
        <v>11246</v>
      </c>
      <c r="C930" s="12" t="s">
        <v>11246</v>
      </c>
      <c r="D930" s="12" t="s">
        <v>4760</v>
      </c>
      <c r="E930" s="12" t="s">
        <v>7976</v>
      </c>
      <c r="F930" s="13" t="s">
        <v>19208</v>
      </c>
      <c r="G930" s="12">
        <v>2015</v>
      </c>
      <c r="H930" s="19">
        <v>30</v>
      </c>
      <c r="I930" s="55"/>
      <c r="J930" s="12">
        <v>1</v>
      </c>
      <c r="K930" s="12" t="s">
        <v>27</v>
      </c>
      <c r="L930" s="12"/>
      <c r="M930" s="12"/>
      <c r="N930" s="12">
        <v>3</v>
      </c>
      <c r="O930" s="60" t="s">
        <v>20847</v>
      </c>
      <c r="P930" s="12"/>
      <c r="Q930" s="12"/>
      <c r="R930" s="12" t="s">
        <v>9476</v>
      </c>
      <c r="S930" s="12"/>
      <c r="T930" s="12"/>
      <c r="U930" s="12"/>
      <c r="V930" s="12"/>
      <c r="W930" s="12"/>
      <c r="X930" s="12"/>
      <c r="Y930" s="15" t="s">
        <v>1151</v>
      </c>
      <c r="Z930" s="16">
        <v>621</v>
      </c>
      <c r="AA930" s="16">
        <v>7160</v>
      </c>
      <c r="AB930" s="16"/>
      <c r="AC930" s="16"/>
    </row>
    <row r="931" spans="1:29" s="58" customFormat="1" ht="24.95" customHeight="1" x14ac:dyDescent="0.3">
      <c r="A931" s="12">
        <v>910</v>
      </c>
      <c r="B931" s="12" t="s">
        <v>11259</v>
      </c>
      <c r="C931" s="12" t="s">
        <v>11259</v>
      </c>
      <c r="D931" s="12" t="s">
        <v>3108</v>
      </c>
      <c r="E931" s="12" t="s">
        <v>7976</v>
      </c>
      <c r="F931" s="13" t="s">
        <v>19232</v>
      </c>
      <c r="G931" s="12">
        <v>2015</v>
      </c>
      <c r="H931" s="19">
        <v>30</v>
      </c>
      <c r="I931" s="55"/>
      <c r="J931" s="12">
        <v>1</v>
      </c>
      <c r="K931" s="12" t="s">
        <v>37</v>
      </c>
      <c r="L931" s="12"/>
      <c r="M931" s="12"/>
      <c r="N931" s="12">
        <v>3</v>
      </c>
      <c r="O931" s="60" t="s">
        <v>20847</v>
      </c>
      <c r="P931" s="12"/>
      <c r="Q931" s="12"/>
      <c r="R931" s="12" t="s">
        <v>9451</v>
      </c>
      <c r="S931" s="12"/>
      <c r="T931" s="12"/>
      <c r="U931" s="12"/>
      <c r="V931" s="12"/>
      <c r="W931" s="12"/>
      <c r="X931" s="12"/>
      <c r="Y931" s="15" t="s">
        <v>1151</v>
      </c>
      <c r="Z931" s="16">
        <v>628</v>
      </c>
      <c r="AA931" s="16">
        <v>7173</v>
      </c>
      <c r="AB931" s="16"/>
      <c r="AC931" s="16"/>
    </row>
    <row r="932" spans="1:29" s="58" customFormat="1" ht="24.95" customHeight="1" x14ac:dyDescent="0.3">
      <c r="A932" s="12">
        <v>911</v>
      </c>
      <c r="B932" s="12" t="s">
        <v>11251</v>
      </c>
      <c r="C932" s="12" t="s">
        <v>11251</v>
      </c>
      <c r="D932" s="12" t="s">
        <v>956</v>
      </c>
      <c r="E932" s="12" t="s">
        <v>7976</v>
      </c>
      <c r="F932" s="13" t="s">
        <v>19209</v>
      </c>
      <c r="G932" s="12">
        <v>2015</v>
      </c>
      <c r="H932" s="19">
        <v>30</v>
      </c>
      <c r="I932" s="55"/>
      <c r="J932" s="12">
        <v>1</v>
      </c>
      <c r="K932" s="55" t="s">
        <v>27</v>
      </c>
      <c r="L932" s="12"/>
      <c r="M932" s="12"/>
      <c r="N932" s="12">
        <v>3</v>
      </c>
      <c r="O932" s="60" t="s">
        <v>20847</v>
      </c>
      <c r="P932" s="12"/>
      <c r="Q932" s="12"/>
      <c r="R932" s="12" t="s">
        <v>10858</v>
      </c>
      <c r="S932" s="12"/>
      <c r="T932" s="12"/>
      <c r="U932" s="12"/>
      <c r="V932" s="12"/>
      <c r="W932" s="12"/>
      <c r="X932" s="12"/>
      <c r="Y932" s="15" t="s">
        <v>49</v>
      </c>
      <c r="Z932" s="16">
        <v>621</v>
      </c>
      <c r="AA932" s="16">
        <v>7165</v>
      </c>
      <c r="AB932" s="16"/>
      <c r="AC932" s="16"/>
    </row>
    <row r="933" spans="1:29" s="58" customFormat="1" ht="24.95" customHeight="1" x14ac:dyDescent="0.3">
      <c r="A933" s="12">
        <v>912</v>
      </c>
      <c r="B933" s="12" t="s">
        <v>11303</v>
      </c>
      <c r="C933" s="12" t="s">
        <v>11303</v>
      </c>
      <c r="D933" s="12" t="s">
        <v>3108</v>
      </c>
      <c r="E933" s="12" t="s">
        <v>7976</v>
      </c>
      <c r="F933" s="13" t="s">
        <v>19364</v>
      </c>
      <c r="G933" s="12">
        <v>2015</v>
      </c>
      <c r="H933" s="19">
        <v>30</v>
      </c>
      <c r="I933" s="55"/>
      <c r="J933" s="12">
        <v>1</v>
      </c>
      <c r="K933" s="12" t="s">
        <v>37</v>
      </c>
      <c r="L933" s="12"/>
      <c r="M933" s="12"/>
      <c r="N933" s="12">
        <v>3</v>
      </c>
      <c r="O933" s="60" t="s">
        <v>20847</v>
      </c>
      <c r="P933" s="12"/>
      <c r="Q933" s="12"/>
      <c r="R933" s="12" t="s">
        <v>9451</v>
      </c>
      <c r="S933" s="12"/>
      <c r="T933" s="12"/>
      <c r="U933" s="12"/>
      <c r="V933" s="12"/>
      <c r="W933" s="12"/>
      <c r="X933" s="12"/>
      <c r="Y933" s="15" t="s">
        <v>1151</v>
      </c>
      <c r="Z933" s="16">
        <v>628</v>
      </c>
      <c r="AA933" s="16">
        <v>7199</v>
      </c>
      <c r="AB933" s="16"/>
      <c r="AC933" s="16"/>
    </row>
    <row r="934" spans="1:29" s="58" customFormat="1" ht="24.95" customHeight="1" x14ac:dyDescent="0.3">
      <c r="A934" s="12">
        <v>913</v>
      </c>
      <c r="B934" s="12" t="s">
        <v>11255</v>
      </c>
      <c r="C934" s="12" t="s">
        <v>11255</v>
      </c>
      <c r="D934" s="12" t="s">
        <v>3108</v>
      </c>
      <c r="E934" s="12" t="s">
        <v>7976</v>
      </c>
      <c r="F934" s="13" t="s">
        <v>19210</v>
      </c>
      <c r="G934" s="12">
        <v>2015</v>
      </c>
      <c r="H934" s="19">
        <v>30</v>
      </c>
      <c r="I934" s="55"/>
      <c r="J934" s="12">
        <v>1</v>
      </c>
      <c r="K934" s="12" t="s">
        <v>37</v>
      </c>
      <c r="L934" s="12"/>
      <c r="M934" s="12"/>
      <c r="N934" s="12">
        <v>3</v>
      </c>
      <c r="O934" s="60" t="s">
        <v>20847</v>
      </c>
      <c r="P934" s="12"/>
      <c r="Q934" s="12"/>
      <c r="R934" s="12" t="s">
        <v>9451</v>
      </c>
      <c r="S934" s="12"/>
      <c r="T934" s="12"/>
      <c r="U934" s="12"/>
      <c r="V934" s="12"/>
      <c r="W934" s="12"/>
      <c r="X934" s="12"/>
      <c r="Y934" s="15" t="s">
        <v>1151</v>
      </c>
      <c r="Z934" s="16">
        <v>628</v>
      </c>
      <c r="AA934" s="16">
        <v>7169</v>
      </c>
      <c r="AB934" s="16"/>
    </row>
    <row r="935" spans="1:29" ht="24.95" customHeight="1" x14ac:dyDescent="0.3">
      <c r="A935" s="12">
        <v>914</v>
      </c>
      <c r="B935" s="12" t="s">
        <v>11701</v>
      </c>
      <c r="C935" s="12" t="s">
        <v>11701</v>
      </c>
      <c r="D935" s="12" t="s">
        <v>3108</v>
      </c>
      <c r="E935" s="12" t="s">
        <v>7976</v>
      </c>
      <c r="F935" s="13" t="s">
        <v>11702</v>
      </c>
      <c r="G935" s="12">
        <v>2015</v>
      </c>
      <c r="H935" s="19">
        <v>30</v>
      </c>
      <c r="I935" s="55"/>
      <c r="J935" s="12">
        <v>1</v>
      </c>
      <c r="K935" s="12" t="s">
        <v>37</v>
      </c>
      <c r="L935" s="12"/>
      <c r="M935" s="12"/>
      <c r="N935" s="12">
        <v>3</v>
      </c>
      <c r="O935" s="60" t="s">
        <v>20847</v>
      </c>
      <c r="P935" s="12"/>
      <c r="Q935" s="12"/>
      <c r="R935" s="12" t="s">
        <v>9451</v>
      </c>
      <c r="S935" s="12"/>
      <c r="T935" s="12"/>
      <c r="U935" s="12"/>
      <c r="V935" s="12"/>
      <c r="W935" s="12"/>
      <c r="X935" s="12"/>
      <c r="Y935" s="15" t="s">
        <v>1151</v>
      </c>
      <c r="Z935" s="16">
        <v>628</v>
      </c>
      <c r="AA935" s="16">
        <v>7441</v>
      </c>
      <c r="AB935" s="58"/>
    </row>
    <row r="936" spans="1:29" s="58" customFormat="1" ht="24.95" customHeight="1" x14ac:dyDescent="0.3">
      <c r="A936" s="12">
        <v>915</v>
      </c>
      <c r="B936" s="12" t="s">
        <v>11621</v>
      </c>
      <c r="C936" s="12" t="s">
        <v>11621</v>
      </c>
      <c r="D936" s="12" t="s">
        <v>3108</v>
      </c>
      <c r="E936" s="12" t="s">
        <v>7976</v>
      </c>
      <c r="F936" s="13" t="s">
        <v>19201</v>
      </c>
      <c r="G936" s="12">
        <v>2015</v>
      </c>
      <c r="H936" s="19">
        <v>30</v>
      </c>
      <c r="I936" s="55"/>
      <c r="J936" s="12">
        <v>1</v>
      </c>
      <c r="K936" s="12" t="s">
        <v>37</v>
      </c>
      <c r="L936" s="12"/>
      <c r="M936" s="12"/>
      <c r="N936" s="12">
        <v>3</v>
      </c>
      <c r="O936" s="60" t="s">
        <v>20847</v>
      </c>
      <c r="P936" s="12"/>
      <c r="Q936" s="12"/>
      <c r="R936" s="12" t="s">
        <v>9451</v>
      </c>
      <c r="S936" s="12"/>
      <c r="T936" s="12"/>
      <c r="U936" s="12"/>
      <c r="V936" s="12"/>
      <c r="W936" s="12"/>
      <c r="X936" s="12"/>
      <c r="Y936" s="15" t="s">
        <v>1151</v>
      </c>
      <c r="Z936" s="16">
        <v>628</v>
      </c>
      <c r="AA936" s="16">
        <v>7392</v>
      </c>
      <c r="AB936" s="16"/>
    </row>
    <row r="937" spans="1:29" s="58" customFormat="1" ht="24.95" customHeight="1" x14ac:dyDescent="0.3">
      <c r="A937" s="12">
        <v>916</v>
      </c>
      <c r="B937" s="12" t="s">
        <v>11622</v>
      </c>
      <c r="C937" s="12" t="s">
        <v>11622</v>
      </c>
      <c r="D937" s="12" t="s">
        <v>3108</v>
      </c>
      <c r="E937" s="12" t="s">
        <v>7976</v>
      </c>
      <c r="F937" s="13" t="s">
        <v>19202</v>
      </c>
      <c r="G937" s="12">
        <v>2015</v>
      </c>
      <c r="H937" s="19">
        <v>30</v>
      </c>
      <c r="I937" s="55"/>
      <c r="J937" s="12">
        <v>1</v>
      </c>
      <c r="K937" s="12" t="s">
        <v>37</v>
      </c>
      <c r="L937" s="12"/>
      <c r="M937" s="12"/>
      <c r="N937" s="12">
        <v>3</v>
      </c>
      <c r="O937" s="60" t="s">
        <v>20847</v>
      </c>
      <c r="P937" s="12"/>
      <c r="Q937" s="12"/>
      <c r="R937" s="12" t="s">
        <v>9451</v>
      </c>
      <c r="S937" s="12"/>
      <c r="T937" s="12"/>
      <c r="U937" s="12"/>
      <c r="V937" s="12"/>
      <c r="W937" s="12"/>
      <c r="X937" s="12"/>
      <c r="Y937" s="15" t="s">
        <v>1151</v>
      </c>
      <c r="Z937" s="16">
        <v>628</v>
      </c>
      <c r="AA937" s="16">
        <v>7393</v>
      </c>
      <c r="AB937" s="16"/>
    </row>
    <row r="938" spans="1:29" s="58" customFormat="1" ht="24.95" customHeight="1" x14ac:dyDescent="0.3">
      <c r="A938" s="12">
        <v>917</v>
      </c>
      <c r="B938" s="12" t="s">
        <v>11623</v>
      </c>
      <c r="C938" s="12" t="s">
        <v>11623</v>
      </c>
      <c r="D938" s="12" t="s">
        <v>9018</v>
      </c>
      <c r="E938" s="12" t="s">
        <v>7976</v>
      </c>
      <c r="F938" s="13" t="s">
        <v>19203</v>
      </c>
      <c r="G938" s="12">
        <v>2015</v>
      </c>
      <c r="H938" s="19">
        <v>30</v>
      </c>
      <c r="I938" s="55"/>
      <c r="J938" s="12">
        <v>1</v>
      </c>
      <c r="K938" s="12" t="s">
        <v>27</v>
      </c>
      <c r="L938" s="12"/>
      <c r="M938" s="12"/>
      <c r="N938" s="12">
        <v>3</v>
      </c>
      <c r="O938" s="60" t="s">
        <v>20847</v>
      </c>
      <c r="P938" s="12"/>
      <c r="Q938" s="12"/>
      <c r="R938" s="12" t="s">
        <v>8074</v>
      </c>
      <c r="S938" s="12"/>
      <c r="T938" s="12"/>
      <c r="U938" s="12"/>
      <c r="V938" s="12"/>
      <c r="W938" s="12"/>
      <c r="X938" s="12"/>
      <c r="Y938" s="15" t="s">
        <v>49</v>
      </c>
      <c r="Z938" s="16">
        <v>621</v>
      </c>
      <c r="AA938" s="16">
        <v>7394</v>
      </c>
      <c r="AB938" s="16"/>
    </row>
    <row r="939" spans="1:29" ht="24.95" customHeight="1" x14ac:dyDescent="0.3">
      <c r="A939" s="12">
        <v>918</v>
      </c>
      <c r="B939" s="12" t="s">
        <v>11624</v>
      </c>
      <c r="C939" s="12" t="s">
        <v>11624</v>
      </c>
      <c r="D939" s="12" t="s">
        <v>956</v>
      </c>
      <c r="E939" s="12" t="s">
        <v>7976</v>
      </c>
      <c r="F939" s="13" t="s">
        <v>19204</v>
      </c>
      <c r="G939" s="12">
        <v>2015</v>
      </c>
      <c r="H939" s="19">
        <v>30</v>
      </c>
      <c r="I939" s="55"/>
      <c r="J939" s="12">
        <v>1</v>
      </c>
      <c r="K939" s="55" t="s">
        <v>27</v>
      </c>
      <c r="L939" s="12"/>
      <c r="M939" s="12"/>
      <c r="N939" s="12">
        <v>3</v>
      </c>
      <c r="O939" s="60" t="s">
        <v>20847</v>
      </c>
      <c r="P939" s="12"/>
      <c r="Q939" s="12"/>
      <c r="R939" s="12" t="s">
        <v>9429</v>
      </c>
      <c r="S939" s="12"/>
      <c r="T939" s="12"/>
      <c r="U939" s="12"/>
      <c r="V939" s="12"/>
      <c r="W939" s="12"/>
      <c r="X939" s="12"/>
      <c r="Y939" s="15" t="s">
        <v>150</v>
      </c>
      <c r="Z939" s="16">
        <v>621</v>
      </c>
      <c r="AA939" s="16">
        <v>7395</v>
      </c>
    </row>
    <row r="940" spans="1:29" s="58" customFormat="1" ht="24.95" customHeight="1" x14ac:dyDescent="0.3">
      <c r="A940" s="12">
        <v>919</v>
      </c>
      <c r="B940" s="12" t="s">
        <v>11370</v>
      </c>
      <c r="C940" s="12" t="s">
        <v>11370</v>
      </c>
      <c r="D940" s="12" t="s">
        <v>2029</v>
      </c>
      <c r="E940" s="12" t="s">
        <v>7976</v>
      </c>
      <c r="F940" s="13" t="s">
        <v>11371</v>
      </c>
      <c r="G940" s="12">
        <v>2015</v>
      </c>
      <c r="H940" s="19">
        <v>30</v>
      </c>
      <c r="I940" s="55"/>
      <c r="J940" s="12">
        <v>1</v>
      </c>
      <c r="K940" s="12" t="s">
        <v>27</v>
      </c>
      <c r="L940" s="12"/>
      <c r="M940" s="12"/>
      <c r="N940" s="12">
        <v>3</v>
      </c>
      <c r="O940" s="60" t="s">
        <v>20847</v>
      </c>
      <c r="P940" s="12"/>
      <c r="Q940" s="12"/>
      <c r="R940" s="12" t="s">
        <v>9680</v>
      </c>
      <c r="S940" s="12"/>
      <c r="T940" s="12"/>
      <c r="U940" s="12"/>
      <c r="V940" s="12"/>
      <c r="W940" s="12"/>
      <c r="X940" s="12"/>
      <c r="Y940" s="15" t="s">
        <v>1151</v>
      </c>
      <c r="Z940" s="16">
        <v>621</v>
      </c>
      <c r="AA940" s="16">
        <v>7239</v>
      </c>
      <c r="AB940" s="16"/>
    </row>
    <row r="941" spans="1:29" s="58" customFormat="1" ht="24.95" customHeight="1" x14ac:dyDescent="0.3">
      <c r="A941" s="12">
        <v>920</v>
      </c>
      <c r="B941" s="12" t="s">
        <v>11366</v>
      </c>
      <c r="C941" s="12" t="s">
        <v>11366</v>
      </c>
      <c r="D941" s="12" t="s">
        <v>3108</v>
      </c>
      <c r="E941" s="12" t="s">
        <v>7976</v>
      </c>
      <c r="F941" s="13" t="s">
        <v>11367</v>
      </c>
      <c r="G941" s="12">
        <v>2015</v>
      </c>
      <c r="H941" s="19">
        <v>30</v>
      </c>
      <c r="I941" s="55"/>
      <c r="J941" s="12">
        <v>1</v>
      </c>
      <c r="K941" s="12" t="s">
        <v>37</v>
      </c>
      <c r="L941" s="12"/>
      <c r="M941" s="12"/>
      <c r="N941" s="12">
        <v>3</v>
      </c>
      <c r="O941" s="60" t="s">
        <v>20847</v>
      </c>
      <c r="P941" s="12"/>
      <c r="Q941" s="12"/>
      <c r="R941" s="12" t="s">
        <v>9451</v>
      </c>
      <c r="S941" s="12"/>
      <c r="T941" s="12"/>
      <c r="U941" s="12"/>
      <c r="V941" s="12"/>
      <c r="W941" s="12"/>
      <c r="X941" s="12"/>
      <c r="Y941" s="15" t="s">
        <v>1151</v>
      </c>
      <c r="Z941" s="16">
        <v>628</v>
      </c>
      <c r="AA941" s="16">
        <v>7237</v>
      </c>
      <c r="AB941" s="16"/>
      <c r="AC941" s="16"/>
    </row>
    <row r="942" spans="1:29" s="58" customFormat="1" ht="24.95" customHeight="1" x14ac:dyDescent="0.3">
      <c r="A942" s="12">
        <v>921</v>
      </c>
      <c r="B942" s="12" t="s">
        <v>11368</v>
      </c>
      <c r="C942" s="12" t="s">
        <v>11368</v>
      </c>
      <c r="D942" s="12" t="s">
        <v>2029</v>
      </c>
      <c r="E942" s="12" t="s">
        <v>7976</v>
      </c>
      <c r="F942" s="13" t="s">
        <v>11369</v>
      </c>
      <c r="G942" s="12">
        <v>2015</v>
      </c>
      <c r="H942" s="19">
        <v>30</v>
      </c>
      <c r="I942" s="55"/>
      <c r="J942" s="12">
        <v>1</v>
      </c>
      <c r="K942" s="12" t="s">
        <v>37</v>
      </c>
      <c r="L942" s="12"/>
      <c r="M942" s="12"/>
      <c r="N942" s="12">
        <v>3</v>
      </c>
      <c r="O942" s="60" t="s">
        <v>20847</v>
      </c>
      <c r="P942" s="12"/>
      <c r="Q942" s="12"/>
      <c r="R942" s="12" t="s">
        <v>9571</v>
      </c>
      <c r="S942" s="12"/>
      <c r="T942" s="12"/>
      <c r="U942" s="12"/>
      <c r="V942" s="12"/>
      <c r="W942" s="12"/>
      <c r="X942" s="12"/>
      <c r="Y942" s="15" t="s">
        <v>1179</v>
      </c>
      <c r="Z942" s="16">
        <v>627</v>
      </c>
      <c r="AA942" s="16">
        <v>7238</v>
      </c>
      <c r="AB942" s="16"/>
      <c r="AC942" s="16"/>
    </row>
    <row r="943" spans="1:29" s="58" customFormat="1" ht="24.95" customHeight="1" x14ac:dyDescent="0.3">
      <c r="A943" s="12">
        <v>922</v>
      </c>
      <c r="B943" s="12" t="s">
        <v>10789</v>
      </c>
      <c r="C943" s="12" t="s">
        <v>10789</v>
      </c>
      <c r="D943" s="12" t="s">
        <v>3108</v>
      </c>
      <c r="E943" s="12" t="s">
        <v>7976</v>
      </c>
      <c r="F943" s="13" t="s">
        <v>10790</v>
      </c>
      <c r="G943" s="12">
        <v>2015</v>
      </c>
      <c r="H943" s="19">
        <v>30</v>
      </c>
      <c r="I943" s="55"/>
      <c r="J943" s="12">
        <v>1</v>
      </c>
      <c r="K943" s="12" t="s">
        <v>37</v>
      </c>
      <c r="L943" s="12"/>
      <c r="M943" s="12"/>
      <c r="N943" s="12">
        <v>3</v>
      </c>
      <c r="O943" s="60" t="s">
        <v>20847</v>
      </c>
      <c r="P943" s="12"/>
      <c r="Q943" s="12"/>
      <c r="R943" s="12" t="s">
        <v>8484</v>
      </c>
      <c r="S943" s="12"/>
      <c r="T943" s="12"/>
      <c r="U943" s="12"/>
      <c r="V943" s="12"/>
      <c r="W943" s="12"/>
      <c r="X943" s="12"/>
      <c r="Y943" s="15" t="s">
        <v>1179</v>
      </c>
      <c r="Z943" s="16">
        <v>627</v>
      </c>
      <c r="AA943" s="16">
        <v>6880</v>
      </c>
      <c r="AB943" s="16"/>
      <c r="AC943" s="16"/>
    </row>
    <row r="944" spans="1:29" s="58" customFormat="1" ht="24.95" customHeight="1" x14ac:dyDescent="0.3">
      <c r="A944" s="12">
        <v>923</v>
      </c>
      <c r="B944" s="12" t="s">
        <v>11386</v>
      </c>
      <c r="C944" s="12" t="s">
        <v>11386</v>
      </c>
      <c r="D944" s="12" t="s">
        <v>2029</v>
      </c>
      <c r="E944" s="12" t="s">
        <v>7976</v>
      </c>
      <c r="F944" s="13" t="s">
        <v>20338</v>
      </c>
      <c r="G944" s="12">
        <v>2015</v>
      </c>
      <c r="H944" s="19">
        <v>30</v>
      </c>
      <c r="I944" s="55"/>
      <c r="J944" s="12">
        <v>1</v>
      </c>
      <c r="K944" s="12" t="s">
        <v>27</v>
      </c>
      <c r="L944" s="12"/>
      <c r="M944" s="12"/>
      <c r="N944" s="12">
        <v>3</v>
      </c>
      <c r="O944" s="60" t="s">
        <v>20847</v>
      </c>
      <c r="P944" s="12"/>
      <c r="Q944" s="12" t="s">
        <v>20414</v>
      </c>
      <c r="R944" s="12" t="s">
        <v>9497</v>
      </c>
      <c r="S944" s="12"/>
      <c r="T944" s="12"/>
      <c r="U944" s="12"/>
      <c r="V944" s="12"/>
      <c r="W944" s="12"/>
      <c r="X944" s="12"/>
      <c r="Y944" s="15" t="s">
        <v>49</v>
      </c>
      <c r="Z944" s="16">
        <v>628</v>
      </c>
      <c r="AA944" s="16">
        <v>7249</v>
      </c>
      <c r="AC944" s="16"/>
    </row>
    <row r="945" spans="1:29" s="58" customFormat="1" ht="24.95" customHeight="1" x14ac:dyDescent="0.3">
      <c r="A945" s="12">
        <v>924</v>
      </c>
      <c r="B945" s="12" t="s">
        <v>11598</v>
      </c>
      <c r="C945" s="12" t="s">
        <v>11598</v>
      </c>
      <c r="D945" s="12" t="s">
        <v>2029</v>
      </c>
      <c r="E945" s="12" t="s">
        <v>7976</v>
      </c>
      <c r="F945" s="13" t="s">
        <v>11599</v>
      </c>
      <c r="G945" s="12">
        <v>2015</v>
      </c>
      <c r="H945" s="19">
        <v>30</v>
      </c>
      <c r="I945" s="55"/>
      <c r="J945" s="12">
        <v>1</v>
      </c>
      <c r="K945" s="12" t="s">
        <v>37</v>
      </c>
      <c r="L945" s="12"/>
      <c r="M945" s="12"/>
      <c r="N945" s="12">
        <v>3</v>
      </c>
      <c r="O945" s="60" t="s">
        <v>20847</v>
      </c>
      <c r="P945" s="12"/>
      <c r="Q945" s="12"/>
      <c r="R945" s="12" t="s">
        <v>7996</v>
      </c>
      <c r="S945" s="12"/>
      <c r="T945" s="12"/>
      <c r="U945" s="12"/>
      <c r="V945" s="12"/>
      <c r="W945" s="12"/>
      <c r="X945" s="12"/>
      <c r="Y945" s="15" t="s">
        <v>1052</v>
      </c>
      <c r="Z945" s="16">
        <v>627</v>
      </c>
      <c r="AA945" s="16">
        <v>7379</v>
      </c>
      <c r="AB945" s="16"/>
      <c r="AC945" s="16"/>
    </row>
    <row r="946" spans="1:29" s="58" customFormat="1" ht="24.95" customHeight="1" x14ac:dyDescent="0.3">
      <c r="A946" s="12">
        <v>925</v>
      </c>
      <c r="B946" s="12" t="s">
        <v>11572</v>
      </c>
      <c r="C946" s="12" t="s">
        <v>11572</v>
      </c>
      <c r="D946" s="12" t="s">
        <v>2029</v>
      </c>
      <c r="E946" s="12" t="s">
        <v>7976</v>
      </c>
      <c r="F946" s="13" t="s">
        <v>19703</v>
      </c>
      <c r="G946" s="12">
        <v>2015</v>
      </c>
      <c r="H946" s="19">
        <v>30</v>
      </c>
      <c r="I946" s="55"/>
      <c r="J946" s="12">
        <v>1</v>
      </c>
      <c r="K946" s="12" t="s">
        <v>37</v>
      </c>
      <c r="L946" s="12"/>
      <c r="M946" s="12"/>
      <c r="N946" s="12">
        <v>3</v>
      </c>
      <c r="O946" s="60" t="s">
        <v>20847</v>
      </c>
      <c r="P946" s="12"/>
      <c r="Q946" s="12"/>
      <c r="R946" s="12" t="s">
        <v>6177</v>
      </c>
      <c r="S946" s="12"/>
      <c r="T946" s="12"/>
      <c r="U946" s="12"/>
      <c r="V946" s="12"/>
      <c r="W946" s="12"/>
      <c r="X946" s="12"/>
      <c r="Y946" s="15" t="s">
        <v>1179</v>
      </c>
      <c r="Z946" s="16">
        <v>627</v>
      </c>
      <c r="AA946" s="16">
        <v>7358</v>
      </c>
      <c r="AB946" s="16"/>
      <c r="AC946" s="16"/>
    </row>
    <row r="947" spans="1:29" s="58" customFormat="1" ht="24.95" customHeight="1" x14ac:dyDescent="0.3">
      <c r="A947" s="12">
        <v>926</v>
      </c>
      <c r="B947" s="12" t="s">
        <v>11614</v>
      </c>
      <c r="C947" s="12" t="s">
        <v>11614</v>
      </c>
      <c r="D947" s="12" t="s">
        <v>3108</v>
      </c>
      <c r="E947" s="12" t="s">
        <v>7976</v>
      </c>
      <c r="F947" s="13" t="s">
        <v>11615</v>
      </c>
      <c r="G947" s="12">
        <v>2015</v>
      </c>
      <c r="H947" s="19">
        <v>30</v>
      </c>
      <c r="I947" s="55"/>
      <c r="J947" s="12">
        <v>1</v>
      </c>
      <c r="K947" s="55" t="s">
        <v>37</v>
      </c>
      <c r="L947" s="12"/>
      <c r="M947" s="12"/>
      <c r="N947" s="12">
        <v>3</v>
      </c>
      <c r="O947" s="60" t="s">
        <v>20847</v>
      </c>
      <c r="P947" s="12"/>
      <c r="Q947" s="12"/>
      <c r="R947" s="12" t="s">
        <v>9646</v>
      </c>
      <c r="S947" s="12"/>
      <c r="T947" s="12"/>
      <c r="U947" s="12"/>
      <c r="V947" s="12"/>
      <c r="W947" s="12"/>
      <c r="X947" s="12"/>
      <c r="Y947" s="15" t="s">
        <v>1052</v>
      </c>
      <c r="Z947" s="16">
        <v>623</v>
      </c>
      <c r="AA947" s="16">
        <v>7388</v>
      </c>
      <c r="AB947" s="16"/>
      <c r="AC947" s="16"/>
    </row>
    <row r="948" spans="1:29" s="58" customFormat="1" ht="24.95" customHeight="1" x14ac:dyDescent="0.3">
      <c r="A948" s="12">
        <v>927</v>
      </c>
      <c r="B948" s="12" t="s">
        <v>16903</v>
      </c>
      <c r="C948" s="12" t="s">
        <v>16903</v>
      </c>
      <c r="D948" s="12" t="s">
        <v>974</v>
      </c>
      <c r="E948" s="12" t="s">
        <v>7976</v>
      </c>
      <c r="F948" s="13" t="s">
        <v>20244</v>
      </c>
      <c r="G948" s="12">
        <v>2015</v>
      </c>
      <c r="H948" s="19">
        <v>30</v>
      </c>
      <c r="I948" s="55"/>
      <c r="J948" s="12">
        <v>1</v>
      </c>
      <c r="K948" s="55" t="s">
        <v>37</v>
      </c>
      <c r="L948" s="12"/>
      <c r="M948" s="12"/>
      <c r="N948" s="12">
        <v>3</v>
      </c>
      <c r="O948" s="60" t="s">
        <v>20847</v>
      </c>
      <c r="P948" s="12"/>
      <c r="Q948" s="12"/>
      <c r="R948" s="12" t="s">
        <v>9646</v>
      </c>
      <c r="S948" s="12"/>
      <c r="T948" s="12"/>
      <c r="U948" s="12"/>
      <c r="V948" s="12"/>
      <c r="W948" s="12"/>
      <c r="X948" s="12"/>
      <c r="Y948" s="15" t="s">
        <v>1052</v>
      </c>
      <c r="Z948" s="16">
        <v>623</v>
      </c>
      <c r="AA948" s="16">
        <v>10491</v>
      </c>
      <c r="AC948" s="16"/>
    </row>
    <row r="949" spans="1:29" ht="24.95" customHeight="1" x14ac:dyDescent="0.3">
      <c r="A949" s="12">
        <v>928</v>
      </c>
      <c r="B949" s="12" t="s">
        <v>11742</v>
      </c>
      <c r="C949" s="12" t="s">
        <v>11742</v>
      </c>
      <c r="D949" s="12" t="s">
        <v>9433</v>
      </c>
      <c r="E949" s="12" t="s">
        <v>4755</v>
      </c>
      <c r="F949" s="13" t="s">
        <v>20339</v>
      </c>
      <c r="G949" s="12">
        <v>2016</v>
      </c>
      <c r="H949" s="19">
        <v>30</v>
      </c>
      <c r="I949" s="55"/>
      <c r="J949" s="12">
        <v>1</v>
      </c>
      <c r="K949" s="12" t="s">
        <v>37</v>
      </c>
      <c r="L949" s="12"/>
      <c r="M949" s="12"/>
      <c r="N949" s="12">
        <v>3</v>
      </c>
      <c r="O949" s="60" t="s">
        <v>20847</v>
      </c>
      <c r="P949" s="12"/>
      <c r="Q949" s="12"/>
      <c r="R949" s="12" t="s">
        <v>2006</v>
      </c>
      <c r="S949" s="12"/>
      <c r="T949" s="12"/>
      <c r="U949" s="12"/>
      <c r="V949" s="12"/>
      <c r="W949" s="12"/>
      <c r="X949" s="12"/>
      <c r="Y949" s="15" t="s">
        <v>1276</v>
      </c>
      <c r="Z949" s="16">
        <v>627</v>
      </c>
      <c r="AA949" s="16">
        <v>7472</v>
      </c>
    </row>
    <row r="950" spans="1:29" s="58" customFormat="1" ht="24.95" customHeight="1" x14ac:dyDescent="0.3">
      <c r="A950" s="12">
        <v>929</v>
      </c>
      <c r="B950" s="12" t="s">
        <v>11729</v>
      </c>
      <c r="C950" s="12" t="s">
        <v>11729</v>
      </c>
      <c r="D950" s="12" t="s">
        <v>956</v>
      </c>
      <c r="E950" s="12" t="s">
        <v>7976</v>
      </c>
      <c r="F950" s="13" t="s">
        <v>19249</v>
      </c>
      <c r="G950" s="12">
        <v>2016</v>
      </c>
      <c r="H950" s="19">
        <v>30</v>
      </c>
      <c r="I950" s="55"/>
      <c r="J950" s="12">
        <v>1</v>
      </c>
      <c r="K950" s="55" t="s">
        <v>27</v>
      </c>
      <c r="L950" s="12"/>
      <c r="M950" s="12"/>
      <c r="N950" s="12">
        <v>3</v>
      </c>
      <c r="O950" s="60" t="s">
        <v>20847</v>
      </c>
      <c r="P950" s="12"/>
      <c r="Q950" s="12"/>
      <c r="R950" s="12" t="s">
        <v>10858</v>
      </c>
      <c r="S950" s="12"/>
      <c r="T950" s="12"/>
      <c r="U950" s="12"/>
      <c r="V950" s="12"/>
      <c r="W950" s="12"/>
      <c r="X950" s="12"/>
      <c r="Y950" s="15" t="s">
        <v>49</v>
      </c>
      <c r="Z950" s="16">
        <v>621</v>
      </c>
      <c r="AA950" s="16">
        <v>7459</v>
      </c>
      <c r="AB950" s="16"/>
      <c r="AC950" s="16"/>
    </row>
    <row r="951" spans="1:29" s="58" customFormat="1" ht="24.95" customHeight="1" x14ac:dyDescent="0.3">
      <c r="A951" s="12">
        <v>930</v>
      </c>
      <c r="B951" s="12" t="s">
        <v>11741</v>
      </c>
      <c r="C951" s="12" t="s">
        <v>11741</v>
      </c>
      <c r="D951" s="12" t="s">
        <v>2029</v>
      </c>
      <c r="E951" s="12" t="s">
        <v>7976</v>
      </c>
      <c r="F951" s="13" t="s">
        <v>19223</v>
      </c>
      <c r="G951" s="12">
        <v>2016</v>
      </c>
      <c r="H951" s="19">
        <v>30</v>
      </c>
      <c r="I951" s="55"/>
      <c r="J951" s="12">
        <v>1</v>
      </c>
      <c r="K951" s="12" t="s">
        <v>37</v>
      </c>
      <c r="L951" s="12"/>
      <c r="M951" s="12"/>
      <c r="N951" s="12">
        <v>3</v>
      </c>
      <c r="O951" s="60" t="s">
        <v>20847</v>
      </c>
      <c r="P951" s="12"/>
      <c r="Q951" s="12"/>
      <c r="R951" s="12" t="s">
        <v>9571</v>
      </c>
      <c r="S951" s="12"/>
      <c r="T951" s="12"/>
      <c r="U951" s="12"/>
      <c r="V951" s="12"/>
      <c r="W951" s="12"/>
      <c r="X951" s="12"/>
      <c r="Y951" s="15" t="s">
        <v>1179</v>
      </c>
      <c r="Z951" s="16">
        <v>627</v>
      </c>
      <c r="AA951" s="16">
        <v>7471</v>
      </c>
      <c r="AB951" s="16"/>
      <c r="AC951" s="16"/>
    </row>
    <row r="952" spans="1:29" s="58" customFormat="1" ht="24.95" customHeight="1" x14ac:dyDescent="0.3">
      <c r="A952" s="12">
        <v>931</v>
      </c>
      <c r="B952" s="12" t="s">
        <v>11810</v>
      </c>
      <c r="C952" s="12" t="s">
        <v>11810</v>
      </c>
      <c r="D952" s="12" t="s">
        <v>3108</v>
      </c>
      <c r="E952" s="12" t="s">
        <v>7976</v>
      </c>
      <c r="F952" s="13" t="s">
        <v>11811</v>
      </c>
      <c r="G952" s="12">
        <v>2016</v>
      </c>
      <c r="H952" s="19">
        <v>30</v>
      </c>
      <c r="I952" s="55"/>
      <c r="J952" s="12">
        <v>1</v>
      </c>
      <c r="K952" s="12" t="s">
        <v>37</v>
      </c>
      <c r="L952" s="12"/>
      <c r="M952" s="12"/>
      <c r="N952" s="12">
        <v>3</v>
      </c>
      <c r="O952" s="60" t="s">
        <v>20847</v>
      </c>
      <c r="P952" s="12"/>
      <c r="Q952" s="12"/>
      <c r="R952" s="12" t="s">
        <v>3391</v>
      </c>
      <c r="S952" s="12"/>
      <c r="T952" s="12"/>
      <c r="U952" s="12"/>
      <c r="V952" s="12"/>
      <c r="W952" s="12"/>
      <c r="X952" s="12"/>
      <c r="Y952" s="15" t="s">
        <v>1179</v>
      </c>
      <c r="Z952" s="16">
        <v>627</v>
      </c>
      <c r="AA952" s="16">
        <v>7508</v>
      </c>
      <c r="AB952" s="16"/>
      <c r="AC952" s="16"/>
    </row>
    <row r="953" spans="1:29" s="58" customFormat="1" ht="24.95" customHeight="1" x14ac:dyDescent="0.3">
      <c r="A953" s="12">
        <v>932</v>
      </c>
      <c r="B953" s="12" t="s">
        <v>11836</v>
      </c>
      <c r="C953" s="12" t="s">
        <v>11836</v>
      </c>
      <c r="D953" s="12" t="s">
        <v>9018</v>
      </c>
      <c r="E953" s="12" t="s">
        <v>7976</v>
      </c>
      <c r="F953" s="13" t="s">
        <v>19224</v>
      </c>
      <c r="G953" s="12">
        <v>2016</v>
      </c>
      <c r="H953" s="19">
        <v>30</v>
      </c>
      <c r="I953" s="55"/>
      <c r="J953" s="12">
        <v>1</v>
      </c>
      <c r="K953" s="12" t="s">
        <v>27</v>
      </c>
      <c r="L953" s="12"/>
      <c r="M953" s="12"/>
      <c r="N953" s="12">
        <v>3</v>
      </c>
      <c r="O953" s="60" t="s">
        <v>20848</v>
      </c>
      <c r="P953" s="12"/>
      <c r="Q953" s="12"/>
      <c r="R953" s="12" t="s">
        <v>9878</v>
      </c>
      <c r="S953" s="12"/>
      <c r="T953" s="12"/>
      <c r="U953" s="12"/>
      <c r="V953" s="12"/>
      <c r="W953" s="12"/>
      <c r="X953" s="12"/>
      <c r="Y953" s="15" t="s">
        <v>49</v>
      </c>
      <c r="Z953" s="16">
        <v>621</v>
      </c>
      <c r="AA953" s="16">
        <v>7525</v>
      </c>
      <c r="AB953" s="16"/>
      <c r="AC953" s="16"/>
    </row>
    <row r="954" spans="1:29" s="58" customFormat="1" ht="24.95" customHeight="1" x14ac:dyDescent="0.3">
      <c r="A954" s="12">
        <v>933</v>
      </c>
      <c r="B954" s="12" t="s">
        <v>11728</v>
      </c>
      <c r="C954" s="12" t="s">
        <v>11728</v>
      </c>
      <c r="D954" s="12" t="s">
        <v>3108</v>
      </c>
      <c r="E954" s="12" t="s">
        <v>7976</v>
      </c>
      <c r="F954" s="13" t="s">
        <v>19222</v>
      </c>
      <c r="G954" s="12">
        <v>2016</v>
      </c>
      <c r="H954" s="19">
        <v>30</v>
      </c>
      <c r="I954" s="55"/>
      <c r="J954" s="12">
        <v>1</v>
      </c>
      <c r="K954" s="12" t="s">
        <v>37</v>
      </c>
      <c r="L954" s="12"/>
      <c r="M954" s="12"/>
      <c r="N954" s="12">
        <v>3</v>
      </c>
      <c r="O954" s="60" t="s">
        <v>20848</v>
      </c>
      <c r="P954" s="12"/>
      <c r="Q954" s="12"/>
      <c r="R954" s="12" t="s">
        <v>9746</v>
      </c>
      <c r="S954" s="12"/>
      <c r="T954" s="12"/>
      <c r="U954" s="12"/>
      <c r="V954" s="12"/>
      <c r="W954" s="12"/>
      <c r="X954" s="12"/>
      <c r="Y954" s="15" t="s">
        <v>1151</v>
      </c>
      <c r="Z954" s="16">
        <v>628</v>
      </c>
      <c r="AA954" s="16">
        <v>7458</v>
      </c>
      <c r="AB954" s="16"/>
      <c r="AC954" s="16"/>
    </row>
    <row r="955" spans="1:29" s="58" customFormat="1" ht="24.95" customHeight="1" x14ac:dyDescent="0.3">
      <c r="A955" s="12">
        <v>934</v>
      </c>
      <c r="B955" s="12" t="s">
        <v>11727</v>
      </c>
      <c r="C955" s="12" t="s">
        <v>11727</v>
      </c>
      <c r="D955" s="12" t="s">
        <v>3108</v>
      </c>
      <c r="E955" s="12" t="s">
        <v>7976</v>
      </c>
      <c r="F955" s="13" t="s">
        <v>19221</v>
      </c>
      <c r="G955" s="12">
        <v>2016</v>
      </c>
      <c r="H955" s="19">
        <v>30</v>
      </c>
      <c r="I955" s="55"/>
      <c r="J955" s="12">
        <v>1</v>
      </c>
      <c r="K955" s="12" t="s">
        <v>37</v>
      </c>
      <c r="L955" s="12"/>
      <c r="M955" s="12"/>
      <c r="N955" s="12">
        <v>3</v>
      </c>
      <c r="O955" s="60" t="s">
        <v>20848</v>
      </c>
      <c r="P955" s="12"/>
      <c r="Q955" s="12"/>
      <c r="R955" s="12" t="s">
        <v>3391</v>
      </c>
      <c r="S955" s="12"/>
      <c r="T955" s="12"/>
      <c r="U955" s="12"/>
      <c r="V955" s="12"/>
      <c r="W955" s="12"/>
      <c r="X955" s="12"/>
      <c r="Y955" s="15" t="s">
        <v>1179</v>
      </c>
      <c r="Z955" s="16">
        <v>627</v>
      </c>
      <c r="AA955" s="16">
        <v>7457</v>
      </c>
      <c r="AB955" s="16"/>
      <c r="AC955" s="16"/>
    </row>
    <row r="956" spans="1:29" s="79" customFormat="1" ht="24.95" customHeight="1" x14ac:dyDescent="0.3">
      <c r="A956" s="51">
        <v>935</v>
      </c>
      <c r="B956" s="51" t="s">
        <v>12061</v>
      </c>
      <c r="C956" s="51" t="s">
        <v>12061</v>
      </c>
      <c r="D956" s="51" t="s">
        <v>2029</v>
      </c>
      <c r="E956" s="51" t="s">
        <v>7976</v>
      </c>
      <c r="F956" s="37" t="s">
        <v>20340</v>
      </c>
      <c r="G956" s="51">
        <v>2016</v>
      </c>
      <c r="H956" s="62">
        <v>30</v>
      </c>
      <c r="I956" s="51"/>
      <c r="J956" s="51">
        <v>1</v>
      </c>
      <c r="K956" s="51" t="s">
        <v>27</v>
      </c>
      <c r="L956" s="51"/>
      <c r="M956" s="51"/>
      <c r="N956" s="51">
        <v>3</v>
      </c>
      <c r="O956" s="63" t="s">
        <v>20414</v>
      </c>
      <c r="P956" s="51"/>
      <c r="Q956" s="51"/>
      <c r="R956" s="51" t="s">
        <v>9680</v>
      </c>
      <c r="S956" s="51"/>
      <c r="T956" s="51"/>
      <c r="U956" s="51"/>
      <c r="V956" s="51"/>
      <c r="W956" s="51"/>
      <c r="X956" s="51" t="s">
        <v>18467</v>
      </c>
      <c r="Y956" s="64" t="s">
        <v>1151</v>
      </c>
      <c r="Z956" s="65">
        <v>621</v>
      </c>
      <c r="AA956" s="65">
        <v>7661</v>
      </c>
      <c r="AB956" s="65"/>
      <c r="AC956" s="65"/>
    </row>
    <row r="957" spans="1:29" s="58" customFormat="1" ht="24.95" customHeight="1" x14ac:dyDescent="0.3">
      <c r="A957" s="12">
        <v>936</v>
      </c>
      <c r="B957" s="12" t="s">
        <v>12062</v>
      </c>
      <c r="C957" s="12" t="s">
        <v>12062</v>
      </c>
      <c r="D957" s="12" t="s">
        <v>2029</v>
      </c>
      <c r="E957" s="12" t="s">
        <v>7976</v>
      </c>
      <c r="F957" s="13" t="s">
        <v>19225</v>
      </c>
      <c r="G957" s="12">
        <v>2016</v>
      </c>
      <c r="H957" s="19">
        <v>30</v>
      </c>
      <c r="I957" s="55"/>
      <c r="J957" s="12">
        <v>1</v>
      </c>
      <c r="K957" s="12" t="s">
        <v>27</v>
      </c>
      <c r="L957" s="12"/>
      <c r="M957" s="12"/>
      <c r="N957" s="12">
        <v>3</v>
      </c>
      <c r="O957" s="60" t="s">
        <v>20848</v>
      </c>
      <c r="P957" s="12"/>
      <c r="Q957" s="12"/>
      <c r="R957" s="12" t="s">
        <v>9680</v>
      </c>
      <c r="S957" s="12"/>
      <c r="T957" s="12"/>
      <c r="U957" s="12"/>
      <c r="V957" s="12"/>
      <c r="W957" s="12"/>
      <c r="X957" s="12"/>
      <c r="Y957" s="15" t="s">
        <v>1151</v>
      </c>
      <c r="Z957" s="16">
        <v>621</v>
      </c>
      <c r="AA957" s="16">
        <v>7662</v>
      </c>
      <c r="AB957" s="16"/>
      <c r="AC957" s="16"/>
    </row>
    <row r="958" spans="1:29" s="58" customFormat="1" ht="24.95" customHeight="1" x14ac:dyDescent="0.3">
      <c r="A958" s="12">
        <v>937</v>
      </c>
      <c r="B958" s="12" t="s">
        <v>12116</v>
      </c>
      <c r="C958" s="12" t="s">
        <v>12116</v>
      </c>
      <c r="D958" s="12" t="s">
        <v>3108</v>
      </c>
      <c r="E958" s="12" t="s">
        <v>7976</v>
      </c>
      <c r="F958" s="13" t="s">
        <v>19413</v>
      </c>
      <c r="G958" s="12">
        <v>2016</v>
      </c>
      <c r="H958" s="19">
        <v>30</v>
      </c>
      <c r="I958" s="55"/>
      <c r="J958" s="12">
        <v>1</v>
      </c>
      <c r="K958" s="12" t="s">
        <v>37</v>
      </c>
      <c r="L958" s="12"/>
      <c r="M958" s="12"/>
      <c r="N958" s="12">
        <v>3</v>
      </c>
      <c r="O958" s="60" t="s">
        <v>20848</v>
      </c>
      <c r="P958" s="12"/>
      <c r="Q958" s="12"/>
      <c r="R958" s="12" t="s">
        <v>3391</v>
      </c>
      <c r="S958" s="12"/>
      <c r="T958" s="12"/>
      <c r="U958" s="12"/>
      <c r="V958" s="12"/>
      <c r="W958" s="12"/>
      <c r="X958" s="12"/>
      <c r="Y958" s="15" t="s">
        <v>1179</v>
      </c>
      <c r="Z958" s="16">
        <v>627</v>
      </c>
      <c r="AA958" s="16">
        <v>7702</v>
      </c>
      <c r="AB958" s="16"/>
      <c r="AC958" s="16"/>
    </row>
    <row r="959" spans="1:29" s="58" customFormat="1" ht="24.95" customHeight="1" x14ac:dyDescent="0.3">
      <c r="A959" s="12">
        <v>938</v>
      </c>
      <c r="B959" s="12" t="s">
        <v>11723</v>
      </c>
      <c r="C959" s="12" t="s">
        <v>11723</v>
      </c>
      <c r="D959" s="12" t="s">
        <v>3108</v>
      </c>
      <c r="E959" s="12" t="s">
        <v>7976</v>
      </c>
      <c r="F959" s="13" t="s">
        <v>19220</v>
      </c>
      <c r="G959" s="12">
        <v>2016</v>
      </c>
      <c r="H959" s="19">
        <v>30</v>
      </c>
      <c r="I959" s="55"/>
      <c r="J959" s="12">
        <v>1</v>
      </c>
      <c r="K959" s="12" t="s">
        <v>37</v>
      </c>
      <c r="L959" s="12"/>
      <c r="M959" s="12"/>
      <c r="N959" s="12">
        <v>3</v>
      </c>
      <c r="O959" s="60" t="s">
        <v>20848</v>
      </c>
      <c r="P959" s="12"/>
      <c r="Q959" s="12"/>
      <c r="R959" s="12" t="s">
        <v>3391</v>
      </c>
      <c r="S959" s="12"/>
      <c r="T959" s="12"/>
      <c r="U959" s="12"/>
      <c r="V959" s="12"/>
      <c r="W959" s="12"/>
      <c r="X959" s="12"/>
      <c r="Y959" s="15" t="s">
        <v>1179</v>
      </c>
      <c r="Z959" s="16">
        <v>627</v>
      </c>
      <c r="AA959" s="16">
        <v>7453</v>
      </c>
      <c r="AB959" s="16"/>
      <c r="AC959" s="16"/>
    </row>
    <row r="960" spans="1:29" s="79" customFormat="1" ht="24.95" customHeight="1" x14ac:dyDescent="0.3">
      <c r="A960" s="51">
        <v>939</v>
      </c>
      <c r="B960" s="51" t="s">
        <v>12286</v>
      </c>
      <c r="C960" s="51" t="s">
        <v>12286</v>
      </c>
      <c r="D960" s="51" t="s">
        <v>2029</v>
      </c>
      <c r="E960" s="51" t="s">
        <v>7976</v>
      </c>
      <c r="F960" s="37" t="s">
        <v>19226</v>
      </c>
      <c r="G960" s="51">
        <v>2016</v>
      </c>
      <c r="H960" s="62">
        <v>30</v>
      </c>
      <c r="I960" s="51"/>
      <c r="J960" s="51">
        <v>1</v>
      </c>
      <c r="K960" s="51" t="s">
        <v>27</v>
      </c>
      <c r="L960" s="51"/>
      <c r="M960" s="51"/>
      <c r="N960" s="51">
        <v>3</v>
      </c>
      <c r="O960" s="63" t="s">
        <v>20414</v>
      </c>
      <c r="P960" s="51"/>
      <c r="Q960" s="51"/>
      <c r="R960" s="51" t="s">
        <v>9680</v>
      </c>
      <c r="S960" s="51"/>
      <c r="T960" s="51"/>
      <c r="U960" s="51"/>
      <c r="V960" s="51"/>
      <c r="W960" s="51"/>
      <c r="X960" s="51" t="s">
        <v>18467</v>
      </c>
      <c r="Y960" s="64" t="s">
        <v>1151</v>
      </c>
      <c r="Z960" s="65">
        <v>621</v>
      </c>
      <c r="AA960" s="65">
        <v>7817</v>
      </c>
      <c r="AB960" s="65"/>
      <c r="AC960" s="65"/>
    </row>
    <row r="961" spans="1:29" s="58" customFormat="1" ht="24.95" customHeight="1" x14ac:dyDescent="0.3">
      <c r="A961" s="12">
        <v>940</v>
      </c>
      <c r="B961" s="12" t="s">
        <v>33885</v>
      </c>
      <c r="C961" s="12" t="s">
        <v>12433</v>
      </c>
      <c r="D961" s="12" t="s">
        <v>2029</v>
      </c>
      <c r="E961" s="12" t="s">
        <v>7976</v>
      </c>
      <c r="F961" s="13" t="s">
        <v>12434</v>
      </c>
      <c r="G961" s="12">
        <v>2016</v>
      </c>
      <c r="H961" s="19">
        <v>30</v>
      </c>
      <c r="I961" s="55"/>
      <c r="J961" s="12">
        <v>1</v>
      </c>
      <c r="K961" s="12" t="s">
        <v>37</v>
      </c>
      <c r="L961" s="12"/>
      <c r="M961" s="12"/>
      <c r="N961" s="12">
        <v>3</v>
      </c>
      <c r="O961" s="60" t="s">
        <v>20848</v>
      </c>
      <c r="P961" s="12"/>
      <c r="Q961" s="12"/>
      <c r="R961" s="12" t="s">
        <v>9541</v>
      </c>
      <c r="S961" s="12"/>
      <c r="T961" s="12"/>
      <c r="U961" s="12"/>
      <c r="V961" s="12"/>
      <c r="W961" s="12"/>
      <c r="X961" s="12"/>
      <c r="Y961" s="15" t="s">
        <v>1151</v>
      </c>
      <c r="Z961" s="16">
        <v>628</v>
      </c>
      <c r="AA961" s="16">
        <v>7898</v>
      </c>
      <c r="AB961" s="16"/>
      <c r="AC961" s="16"/>
    </row>
    <row r="962" spans="1:29" s="79" customFormat="1" ht="24.95" customHeight="1" x14ac:dyDescent="0.3">
      <c r="A962" s="51">
        <v>941</v>
      </c>
      <c r="B962" s="51" t="s">
        <v>12582</v>
      </c>
      <c r="C962" s="51" t="s">
        <v>12582</v>
      </c>
      <c r="D962" s="51" t="s">
        <v>2029</v>
      </c>
      <c r="E962" s="51" t="s">
        <v>7976</v>
      </c>
      <c r="F962" s="37" t="s">
        <v>20341</v>
      </c>
      <c r="G962" s="51">
        <v>2016</v>
      </c>
      <c r="H962" s="62">
        <v>30</v>
      </c>
      <c r="I962" s="51"/>
      <c r="J962" s="51">
        <v>1</v>
      </c>
      <c r="K962" s="51" t="s">
        <v>27</v>
      </c>
      <c r="L962" s="51"/>
      <c r="M962" s="51"/>
      <c r="N962" s="51">
        <v>3</v>
      </c>
      <c r="O962" s="63" t="s">
        <v>20414</v>
      </c>
      <c r="P962" s="51"/>
      <c r="Q962" s="51"/>
      <c r="R962" s="51" t="s">
        <v>9680</v>
      </c>
      <c r="S962" s="51"/>
      <c r="T962" s="51"/>
      <c r="U962" s="51"/>
      <c r="V962" s="51"/>
      <c r="W962" s="51"/>
      <c r="X962" s="51" t="s">
        <v>18467</v>
      </c>
      <c r="Y962" s="64" t="s">
        <v>1151</v>
      </c>
      <c r="Z962" s="65">
        <v>621</v>
      </c>
      <c r="AA962" s="65">
        <v>7975</v>
      </c>
      <c r="AB962" s="65"/>
      <c r="AC962" s="65"/>
    </row>
    <row r="963" spans="1:29" s="79" customFormat="1" ht="24.95" customHeight="1" x14ac:dyDescent="0.3">
      <c r="A963" s="85" t="s">
        <v>32376</v>
      </c>
      <c r="B963" s="85" t="s">
        <v>33883</v>
      </c>
      <c r="C963" s="85"/>
      <c r="D963" s="12" t="s">
        <v>2029</v>
      </c>
      <c r="E963" s="12" t="s">
        <v>7976</v>
      </c>
      <c r="F963" s="89" t="s">
        <v>33884</v>
      </c>
      <c r="G963" s="85">
        <v>2017</v>
      </c>
      <c r="H963" s="19">
        <v>30</v>
      </c>
      <c r="I963" s="55"/>
      <c r="J963" s="12">
        <v>1</v>
      </c>
      <c r="K963" s="12" t="s">
        <v>37</v>
      </c>
      <c r="L963" s="12"/>
      <c r="M963" s="12"/>
      <c r="N963" s="12">
        <v>3</v>
      </c>
      <c r="O963" s="60" t="s">
        <v>20848</v>
      </c>
      <c r="P963" s="51"/>
      <c r="Q963" s="51"/>
      <c r="R963" s="51"/>
      <c r="S963" s="51"/>
      <c r="T963" s="51"/>
      <c r="U963" s="51"/>
      <c r="V963" s="51"/>
      <c r="W963" s="51"/>
      <c r="X963" s="85" t="s">
        <v>32376</v>
      </c>
      <c r="Y963" s="64"/>
      <c r="Z963" s="65"/>
      <c r="AA963" s="65"/>
      <c r="AB963" s="65"/>
      <c r="AC963" s="65"/>
    </row>
    <row r="964" spans="1:29" s="58" customFormat="1" ht="24.95" customHeight="1" x14ac:dyDescent="0.3">
      <c r="A964" s="12">
        <v>942</v>
      </c>
      <c r="B964" s="12" t="s">
        <v>16906</v>
      </c>
      <c r="C964" s="12" t="s">
        <v>16906</v>
      </c>
      <c r="D964" s="12" t="s">
        <v>974</v>
      </c>
      <c r="E964" s="12" t="s">
        <v>7976</v>
      </c>
      <c r="F964" s="13" t="s">
        <v>33882</v>
      </c>
      <c r="G964" s="12">
        <v>2017</v>
      </c>
      <c r="H964" s="19">
        <v>30</v>
      </c>
      <c r="I964" s="55"/>
      <c r="J964" s="12">
        <v>1</v>
      </c>
      <c r="K964" s="12" t="s">
        <v>37</v>
      </c>
      <c r="L964" s="12"/>
      <c r="M964" s="12"/>
      <c r="N964" s="12">
        <v>3</v>
      </c>
      <c r="O964" s="60" t="s">
        <v>20848</v>
      </c>
      <c r="P964" s="12"/>
      <c r="Q964" s="12"/>
      <c r="R964" s="12" t="s">
        <v>6491</v>
      </c>
      <c r="S964" s="12"/>
      <c r="T964" s="12"/>
      <c r="U964" s="12"/>
      <c r="V964" s="12"/>
      <c r="W964" s="12"/>
      <c r="X964" s="12"/>
      <c r="Y964" s="15" t="s">
        <v>1276</v>
      </c>
      <c r="Z964" s="16">
        <v>626</v>
      </c>
      <c r="AA964" s="16">
        <v>10493</v>
      </c>
      <c r="AC964" s="16"/>
    </row>
    <row r="965" spans="1:29" s="58" customFormat="1" ht="24.95" customHeight="1" x14ac:dyDescent="0.3">
      <c r="A965" s="12">
        <v>943</v>
      </c>
      <c r="B965" s="12" t="s">
        <v>12621</v>
      </c>
      <c r="C965" s="12" t="s">
        <v>12621</v>
      </c>
      <c r="D965" s="12" t="s">
        <v>2029</v>
      </c>
      <c r="E965" s="12" t="s">
        <v>7976</v>
      </c>
      <c r="F965" s="13" t="s">
        <v>19205</v>
      </c>
      <c r="G965" s="12">
        <v>2017</v>
      </c>
      <c r="H965" s="19">
        <v>30</v>
      </c>
      <c r="I965" s="55"/>
      <c r="J965" s="12">
        <v>1</v>
      </c>
      <c r="K965" s="12" t="s">
        <v>27</v>
      </c>
      <c r="L965" s="12"/>
      <c r="M965" s="12"/>
      <c r="N965" s="12">
        <v>3</v>
      </c>
      <c r="O965" s="60" t="s">
        <v>20848</v>
      </c>
      <c r="P965" s="12"/>
      <c r="Q965" s="12"/>
      <c r="R965" s="12" t="s">
        <v>9600</v>
      </c>
      <c r="S965" s="12"/>
      <c r="T965" s="12"/>
      <c r="U965" s="12"/>
      <c r="V965" s="12"/>
      <c r="W965" s="12"/>
      <c r="X965" s="12"/>
      <c r="Y965" s="15" t="s">
        <v>1151</v>
      </c>
      <c r="Z965" s="16">
        <v>621</v>
      </c>
      <c r="AA965" s="16">
        <v>8002</v>
      </c>
      <c r="AB965" s="16"/>
      <c r="AC965" s="16"/>
    </row>
    <row r="966" spans="1:29" s="58" customFormat="1" ht="24.95" customHeight="1" x14ac:dyDescent="0.3">
      <c r="A966" s="12">
        <v>944</v>
      </c>
      <c r="B966" s="12" t="s">
        <v>12688</v>
      </c>
      <c r="C966" s="12" t="s">
        <v>12688</v>
      </c>
      <c r="D966" s="12" t="s">
        <v>2029</v>
      </c>
      <c r="E966" s="12" t="s">
        <v>7976</v>
      </c>
      <c r="F966" s="13" t="s">
        <v>19567</v>
      </c>
      <c r="G966" s="12">
        <v>2017</v>
      </c>
      <c r="H966" s="19">
        <v>30</v>
      </c>
      <c r="I966" s="55"/>
      <c r="J966" s="12">
        <v>1</v>
      </c>
      <c r="K966" s="12" t="s">
        <v>37</v>
      </c>
      <c r="L966" s="12"/>
      <c r="M966" s="12"/>
      <c r="N966" s="12">
        <v>3</v>
      </c>
      <c r="O966" s="60" t="s">
        <v>20848</v>
      </c>
      <c r="P966" s="12"/>
      <c r="Q966" s="12"/>
      <c r="R966" s="12" t="s">
        <v>10532</v>
      </c>
      <c r="S966" s="12"/>
      <c r="T966" s="12"/>
      <c r="U966" s="12"/>
      <c r="V966" s="12"/>
      <c r="W966" s="12"/>
      <c r="X966" s="12"/>
      <c r="Y966" s="15" t="s">
        <v>1179</v>
      </c>
      <c r="Z966" s="16">
        <v>627</v>
      </c>
      <c r="AA966" s="16">
        <v>8038</v>
      </c>
      <c r="AB966" s="16"/>
      <c r="AC966" s="16"/>
    </row>
    <row r="967" spans="1:29" s="58" customFormat="1" ht="24.95" customHeight="1" x14ac:dyDescent="0.3">
      <c r="A967" s="12">
        <v>945</v>
      </c>
      <c r="B967" s="12" t="s">
        <v>12698</v>
      </c>
      <c r="C967" s="12" t="s">
        <v>12698</v>
      </c>
      <c r="D967" s="12" t="s">
        <v>3108</v>
      </c>
      <c r="E967" s="12" t="s">
        <v>7976</v>
      </c>
      <c r="F967" s="13" t="s">
        <v>19215</v>
      </c>
      <c r="G967" s="12">
        <v>2017</v>
      </c>
      <c r="H967" s="19">
        <v>30</v>
      </c>
      <c r="I967" s="55"/>
      <c r="J967" s="12">
        <v>1</v>
      </c>
      <c r="K967" s="12" t="s">
        <v>37</v>
      </c>
      <c r="L967" s="12"/>
      <c r="M967" s="12"/>
      <c r="N967" s="12">
        <v>3</v>
      </c>
      <c r="O967" s="60" t="s">
        <v>20848</v>
      </c>
      <c r="P967" s="12"/>
      <c r="Q967" s="12"/>
      <c r="R967" s="12" t="s">
        <v>9451</v>
      </c>
      <c r="S967" s="12"/>
      <c r="T967" s="12"/>
      <c r="U967" s="12"/>
      <c r="V967" s="12"/>
      <c r="W967" s="12"/>
      <c r="X967" s="12"/>
      <c r="Y967" s="15" t="s">
        <v>1151</v>
      </c>
      <c r="Z967" s="16">
        <v>628</v>
      </c>
      <c r="AA967" s="16">
        <v>8045</v>
      </c>
      <c r="AB967" s="16"/>
      <c r="AC967" s="16"/>
    </row>
    <row r="968" spans="1:29" s="58" customFormat="1" ht="24.95" customHeight="1" x14ac:dyDescent="0.3">
      <c r="A968" s="12">
        <v>946</v>
      </c>
      <c r="B968" s="12" t="s">
        <v>12699</v>
      </c>
      <c r="C968" s="12" t="s">
        <v>12699</v>
      </c>
      <c r="D968" s="12" t="s">
        <v>3108</v>
      </c>
      <c r="E968" s="12" t="s">
        <v>7976</v>
      </c>
      <c r="F968" s="13" t="s">
        <v>19216</v>
      </c>
      <c r="G968" s="12">
        <v>2017</v>
      </c>
      <c r="H968" s="19">
        <v>30</v>
      </c>
      <c r="I968" s="55"/>
      <c r="J968" s="12">
        <v>1</v>
      </c>
      <c r="K968" s="12" t="s">
        <v>37</v>
      </c>
      <c r="L968" s="12"/>
      <c r="M968" s="12"/>
      <c r="N968" s="12">
        <v>3</v>
      </c>
      <c r="O968" s="60" t="s">
        <v>20848</v>
      </c>
      <c r="P968" s="12"/>
      <c r="Q968" s="12"/>
      <c r="R968" s="12" t="s">
        <v>9451</v>
      </c>
      <c r="S968" s="12"/>
      <c r="T968" s="12"/>
      <c r="U968" s="12"/>
      <c r="V968" s="12"/>
      <c r="W968" s="12"/>
      <c r="X968" s="12"/>
      <c r="Y968" s="15" t="s">
        <v>1151</v>
      </c>
      <c r="Z968" s="16">
        <v>628</v>
      </c>
      <c r="AA968" s="16">
        <v>8046</v>
      </c>
      <c r="AB968" s="16"/>
      <c r="AC968" s="16"/>
    </row>
    <row r="969" spans="1:29" s="58" customFormat="1" ht="24.95" customHeight="1" x14ac:dyDescent="0.3">
      <c r="A969" s="12">
        <v>947</v>
      </c>
      <c r="B969" s="12" t="s">
        <v>12719</v>
      </c>
      <c r="C969" s="12" t="s">
        <v>12719</v>
      </c>
      <c r="D969" s="12" t="s">
        <v>2029</v>
      </c>
      <c r="E969" s="12" t="s">
        <v>7976</v>
      </c>
      <c r="F969" s="13" t="s">
        <v>12720</v>
      </c>
      <c r="G969" s="12">
        <v>2017</v>
      </c>
      <c r="H969" s="19">
        <v>30</v>
      </c>
      <c r="I969" s="55"/>
      <c r="J969" s="12">
        <v>1</v>
      </c>
      <c r="K969" s="12" t="s">
        <v>37</v>
      </c>
      <c r="L969" s="12"/>
      <c r="M969" s="12"/>
      <c r="N969" s="12">
        <v>3</v>
      </c>
      <c r="O969" s="60" t="s">
        <v>20848</v>
      </c>
      <c r="P969" s="12"/>
      <c r="Q969" s="12"/>
      <c r="R969" s="12" t="s">
        <v>7996</v>
      </c>
      <c r="S969" s="12"/>
      <c r="T969" s="12"/>
      <c r="U969" s="12"/>
      <c r="V969" s="12"/>
      <c r="W969" s="12"/>
      <c r="X969" s="12"/>
      <c r="Y969" s="15" t="s">
        <v>1052</v>
      </c>
      <c r="Z969" s="16">
        <v>627</v>
      </c>
      <c r="AA969" s="16">
        <v>8057</v>
      </c>
      <c r="AB969" s="16"/>
      <c r="AC969" s="16"/>
    </row>
    <row r="970" spans="1:29" s="58" customFormat="1" ht="24.95" customHeight="1" x14ac:dyDescent="0.3">
      <c r="A970" s="12">
        <v>948</v>
      </c>
      <c r="B970" s="12" t="s">
        <v>12737</v>
      </c>
      <c r="C970" s="12" t="s">
        <v>12737</v>
      </c>
      <c r="D970" s="12" t="s">
        <v>3108</v>
      </c>
      <c r="E970" s="12" t="s">
        <v>7976</v>
      </c>
      <c r="F970" s="13" t="s">
        <v>12738</v>
      </c>
      <c r="G970" s="12">
        <v>2017</v>
      </c>
      <c r="H970" s="19">
        <v>30</v>
      </c>
      <c r="I970" s="55"/>
      <c r="J970" s="12">
        <v>1</v>
      </c>
      <c r="K970" s="12" t="s">
        <v>27</v>
      </c>
      <c r="L970" s="12"/>
      <c r="M970" s="12"/>
      <c r="N970" s="12">
        <v>3</v>
      </c>
      <c r="O970" s="60" t="s">
        <v>20848</v>
      </c>
      <c r="P970" s="12"/>
      <c r="Q970" s="12"/>
      <c r="R970" s="12" t="s">
        <v>9397</v>
      </c>
      <c r="S970" s="12"/>
      <c r="T970" s="12"/>
      <c r="U970" s="12"/>
      <c r="V970" s="12"/>
      <c r="W970" s="12"/>
      <c r="X970" s="12"/>
      <c r="Y970" s="15" t="s">
        <v>1270</v>
      </c>
      <c r="Z970" s="16">
        <v>619</v>
      </c>
      <c r="AA970" s="16">
        <v>8067</v>
      </c>
      <c r="AB970" s="16"/>
      <c r="AC970" s="16"/>
    </row>
    <row r="971" spans="1:29" s="58" customFormat="1" ht="24.95" customHeight="1" x14ac:dyDescent="0.3">
      <c r="A971" s="12">
        <v>949</v>
      </c>
      <c r="B971" s="12" t="s">
        <v>12721</v>
      </c>
      <c r="C971" s="12" t="s">
        <v>12721</v>
      </c>
      <c r="D971" s="12" t="s">
        <v>3108</v>
      </c>
      <c r="E971" s="12" t="s">
        <v>7976</v>
      </c>
      <c r="F971" s="13" t="s">
        <v>19206</v>
      </c>
      <c r="G971" s="12">
        <v>2017</v>
      </c>
      <c r="H971" s="19">
        <v>30</v>
      </c>
      <c r="I971" s="55"/>
      <c r="J971" s="12">
        <v>1</v>
      </c>
      <c r="K971" s="12" t="s">
        <v>37</v>
      </c>
      <c r="L971" s="12"/>
      <c r="M971" s="12"/>
      <c r="N971" s="12">
        <v>3</v>
      </c>
      <c r="O971" s="60" t="s">
        <v>20848</v>
      </c>
      <c r="P971" s="12"/>
      <c r="Q971" s="12"/>
      <c r="R971" s="12" t="s">
        <v>9451</v>
      </c>
      <c r="S971" s="12"/>
      <c r="T971" s="12"/>
      <c r="U971" s="12"/>
      <c r="V971" s="12"/>
      <c r="W971" s="12"/>
      <c r="X971" s="12"/>
      <c r="Y971" s="15" t="s">
        <v>1151</v>
      </c>
      <c r="Z971" s="16">
        <v>628</v>
      </c>
      <c r="AA971" s="16">
        <v>8058</v>
      </c>
      <c r="AB971" s="16"/>
      <c r="AC971" s="16"/>
    </row>
    <row r="972" spans="1:29" s="58" customFormat="1" ht="24.95" customHeight="1" x14ac:dyDescent="0.3">
      <c r="A972" s="12">
        <v>950</v>
      </c>
      <c r="B972" s="12" t="s">
        <v>12746</v>
      </c>
      <c r="C972" s="12" t="s">
        <v>12746</v>
      </c>
      <c r="D972" s="12" t="s">
        <v>2029</v>
      </c>
      <c r="E972" s="12" t="s">
        <v>7976</v>
      </c>
      <c r="F972" s="13" t="s">
        <v>12747</v>
      </c>
      <c r="G972" s="12">
        <v>2017</v>
      </c>
      <c r="H972" s="19">
        <v>30</v>
      </c>
      <c r="I972" s="55"/>
      <c r="J972" s="12">
        <v>1</v>
      </c>
      <c r="K972" s="12" t="s">
        <v>37</v>
      </c>
      <c r="L972" s="12"/>
      <c r="M972" s="12"/>
      <c r="N972" s="12">
        <v>3</v>
      </c>
      <c r="O972" s="60" t="s">
        <v>20848</v>
      </c>
      <c r="P972" s="12"/>
      <c r="Q972" s="12"/>
      <c r="R972" s="12" t="s">
        <v>10532</v>
      </c>
      <c r="S972" s="12"/>
      <c r="T972" s="12"/>
      <c r="U972" s="12"/>
      <c r="V972" s="12"/>
      <c r="W972" s="12"/>
      <c r="X972" s="12"/>
      <c r="Y972" s="15" t="s">
        <v>1179</v>
      </c>
      <c r="Z972" s="16">
        <v>627</v>
      </c>
      <c r="AA972" s="16">
        <v>8072</v>
      </c>
      <c r="AB972" s="16"/>
    </row>
    <row r="973" spans="1:29" s="58" customFormat="1" ht="24.95" customHeight="1" x14ac:dyDescent="0.3">
      <c r="A973" s="12">
        <v>951</v>
      </c>
      <c r="B973" s="12" t="s">
        <v>12751</v>
      </c>
      <c r="C973" s="12" t="s">
        <v>12751</v>
      </c>
      <c r="D973" s="12" t="s">
        <v>2029</v>
      </c>
      <c r="E973" s="12" t="s">
        <v>7976</v>
      </c>
      <c r="F973" s="13" t="s">
        <v>19572</v>
      </c>
      <c r="G973" s="12">
        <v>2017</v>
      </c>
      <c r="H973" s="19">
        <v>30</v>
      </c>
      <c r="I973" s="55"/>
      <c r="J973" s="12">
        <v>1</v>
      </c>
      <c r="K973" s="12" t="s">
        <v>37</v>
      </c>
      <c r="L973" s="12"/>
      <c r="M973" s="12"/>
      <c r="N973" s="12">
        <v>3</v>
      </c>
      <c r="O973" s="60" t="s">
        <v>20848</v>
      </c>
      <c r="P973" s="12"/>
      <c r="Q973" s="12"/>
      <c r="R973" s="12" t="s">
        <v>9571</v>
      </c>
      <c r="S973" s="12"/>
      <c r="T973" s="12"/>
      <c r="U973" s="12"/>
      <c r="V973" s="12"/>
      <c r="W973" s="12"/>
      <c r="X973" s="12"/>
      <c r="Y973" s="15" t="s">
        <v>1179</v>
      </c>
      <c r="Z973" s="16">
        <v>627</v>
      </c>
      <c r="AA973" s="16">
        <v>8076</v>
      </c>
      <c r="AB973" s="16"/>
      <c r="AC973" s="16"/>
    </row>
    <row r="974" spans="1:29" s="58" customFormat="1" ht="24.95" customHeight="1" x14ac:dyDescent="0.3">
      <c r="A974" s="12">
        <v>952</v>
      </c>
      <c r="B974" s="12" t="s">
        <v>12752</v>
      </c>
      <c r="C974" s="12" t="s">
        <v>12752</v>
      </c>
      <c r="D974" s="12" t="s">
        <v>3108</v>
      </c>
      <c r="E974" s="12" t="s">
        <v>7976</v>
      </c>
      <c r="F974" s="13" t="s">
        <v>19573</v>
      </c>
      <c r="G974" s="12">
        <v>2017</v>
      </c>
      <c r="H974" s="19">
        <v>30</v>
      </c>
      <c r="I974" s="55"/>
      <c r="J974" s="12">
        <v>1</v>
      </c>
      <c r="K974" s="12" t="s">
        <v>27</v>
      </c>
      <c r="L974" s="12"/>
      <c r="M974" s="12"/>
      <c r="N974" s="12">
        <v>3</v>
      </c>
      <c r="O974" s="60" t="s">
        <v>20848</v>
      </c>
      <c r="P974" s="12"/>
      <c r="Q974" s="12"/>
      <c r="R974" s="12" t="s">
        <v>9397</v>
      </c>
      <c r="S974" s="12"/>
      <c r="T974" s="12"/>
      <c r="U974" s="12"/>
      <c r="V974" s="12"/>
      <c r="W974" s="12"/>
      <c r="X974" s="12"/>
      <c r="Y974" s="15" t="s">
        <v>1270</v>
      </c>
      <c r="Z974" s="16">
        <v>619</v>
      </c>
      <c r="AA974" s="16">
        <v>8077</v>
      </c>
      <c r="AB974" s="16"/>
      <c r="AC974" s="16"/>
    </row>
    <row r="975" spans="1:29" s="58" customFormat="1" ht="24.95" customHeight="1" x14ac:dyDescent="0.3">
      <c r="A975" s="12">
        <v>953</v>
      </c>
      <c r="B975" s="12" t="s">
        <v>12788</v>
      </c>
      <c r="C975" s="12" t="s">
        <v>12788</v>
      </c>
      <c r="D975" s="12" t="s">
        <v>3108</v>
      </c>
      <c r="E975" s="12" t="s">
        <v>7976</v>
      </c>
      <c r="F975" s="13" t="s">
        <v>12789</v>
      </c>
      <c r="G975" s="12">
        <v>2017</v>
      </c>
      <c r="H975" s="19">
        <v>30</v>
      </c>
      <c r="I975" s="55"/>
      <c r="J975" s="12">
        <v>1</v>
      </c>
      <c r="K975" s="12" t="s">
        <v>37</v>
      </c>
      <c r="L975" s="12"/>
      <c r="M975" s="12"/>
      <c r="N975" s="12">
        <v>3</v>
      </c>
      <c r="O975" s="60" t="s">
        <v>20848</v>
      </c>
      <c r="P975" s="12"/>
      <c r="Q975" s="12"/>
      <c r="R975" s="12" t="s">
        <v>9451</v>
      </c>
      <c r="S975" s="12"/>
      <c r="T975" s="12"/>
      <c r="U975" s="12"/>
      <c r="V975" s="12"/>
      <c r="W975" s="12"/>
      <c r="X975" s="12"/>
      <c r="Y975" s="15" t="s">
        <v>1151</v>
      </c>
      <c r="Z975" s="16">
        <v>628</v>
      </c>
      <c r="AA975" s="16">
        <v>8100</v>
      </c>
      <c r="AB975" s="16"/>
      <c r="AC975" s="16"/>
    </row>
    <row r="976" spans="1:29" s="58" customFormat="1" ht="24.95" customHeight="1" x14ac:dyDescent="0.3">
      <c r="A976" s="12">
        <v>954</v>
      </c>
      <c r="B976" s="12" t="s">
        <v>12790</v>
      </c>
      <c r="C976" s="12" t="s">
        <v>12790</v>
      </c>
      <c r="D976" s="12" t="s">
        <v>2029</v>
      </c>
      <c r="E976" s="12" t="s">
        <v>7976</v>
      </c>
      <c r="F976" s="13" t="s">
        <v>12791</v>
      </c>
      <c r="G976" s="12">
        <v>2017</v>
      </c>
      <c r="H976" s="19">
        <v>30</v>
      </c>
      <c r="I976" s="55"/>
      <c r="J976" s="12">
        <v>1</v>
      </c>
      <c r="K976" s="12" t="s">
        <v>37</v>
      </c>
      <c r="L976" s="12"/>
      <c r="M976" s="12"/>
      <c r="N976" s="12">
        <v>3</v>
      </c>
      <c r="O976" s="60" t="s">
        <v>20848</v>
      </c>
      <c r="P976" s="12"/>
      <c r="Q976" s="12"/>
      <c r="R976" s="12" t="s">
        <v>10532</v>
      </c>
      <c r="S976" s="12"/>
      <c r="T976" s="12"/>
      <c r="U976" s="12"/>
      <c r="V976" s="12"/>
      <c r="W976" s="12"/>
      <c r="X976" s="12"/>
      <c r="Y976" s="15" t="s">
        <v>1179</v>
      </c>
      <c r="Z976" s="16">
        <v>627</v>
      </c>
      <c r="AA976" s="16">
        <v>8101</v>
      </c>
      <c r="AB976" s="16"/>
      <c r="AC976" s="16"/>
    </row>
    <row r="977" spans="1:29" s="58" customFormat="1" ht="24.95" customHeight="1" x14ac:dyDescent="0.3">
      <c r="A977" s="12">
        <v>955</v>
      </c>
      <c r="B977" s="12" t="s">
        <v>12794</v>
      </c>
      <c r="C977" s="12" t="s">
        <v>12794</v>
      </c>
      <c r="D977" s="12" t="s">
        <v>3108</v>
      </c>
      <c r="E977" s="12" t="s">
        <v>7976</v>
      </c>
      <c r="F977" s="13" t="s">
        <v>12795</v>
      </c>
      <c r="G977" s="12">
        <v>2017</v>
      </c>
      <c r="H977" s="19">
        <v>30</v>
      </c>
      <c r="I977" s="55"/>
      <c r="J977" s="12">
        <v>1</v>
      </c>
      <c r="K977" s="12" t="s">
        <v>37</v>
      </c>
      <c r="L977" s="12"/>
      <c r="M977" s="12"/>
      <c r="N977" s="12">
        <v>3</v>
      </c>
      <c r="O977" s="60" t="s">
        <v>20848</v>
      </c>
      <c r="P977" s="12"/>
      <c r="Q977" s="12"/>
      <c r="R977" s="12" t="s">
        <v>9451</v>
      </c>
      <c r="S977" s="12"/>
      <c r="T977" s="12"/>
      <c r="U977" s="12"/>
      <c r="V977" s="12"/>
      <c r="W977" s="12"/>
      <c r="X977" s="12"/>
      <c r="Y977" s="15" t="s">
        <v>1151</v>
      </c>
      <c r="Z977" s="16">
        <v>628</v>
      </c>
      <c r="AA977" s="16">
        <v>8103</v>
      </c>
      <c r="AB977" s="16"/>
      <c r="AC977" s="16"/>
    </row>
    <row r="978" spans="1:29" s="58" customFormat="1" ht="24.95" customHeight="1" x14ac:dyDescent="0.3">
      <c r="A978" s="12">
        <v>956</v>
      </c>
      <c r="B978" s="12" t="s">
        <v>12784</v>
      </c>
      <c r="C978" s="12" t="s">
        <v>12784</v>
      </c>
      <c r="D978" s="12" t="s">
        <v>9433</v>
      </c>
      <c r="E978" s="12" t="s">
        <v>7976</v>
      </c>
      <c r="F978" s="13" t="s">
        <v>19207</v>
      </c>
      <c r="G978" s="12">
        <v>2017</v>
      </c>
      <c r="H978" s="19">
        <v>30</v>
      </c>
      <c r="I978" s="55"/>
      <c r="J978" s="12">
        <v>1</v>
      </c>
      <c r="K978" s="12" t="s">
        <v>37</v>
      </c>
      <c r="L978" s="12"/>
      <c r="M978" s="12"/>
      <c r="N978" s="12">
        <v>3</v>
      </c>
      <c r="O978" s="60" t="s">
        <v>20848</v>
      </c>
      <c r="P978" s="12"/>
      <c r="Q978" s="12"/>
      <c r="R978" s="12" t="s">
        <v>9695</v>
      </c>
      <c r="S978" s="12"/>
      <c r="T978" s="12"/>
      <c r="U978" s="12"/>
      <c r="V978" s="12"/>
      <c r="W978" s="12"/>
      <c r="X978" s="12"/>
      <c r="Y978" s="15" t="s">
        <v>1276</v>
      </c>
      <c r="Z978" s="16">
        <v>627</v>
      </c>
      <c r="AA978" s="16">
        <v>8097</v>
      </c>
      <c r="AB978" s="16"/>
    </row>
    <row r="979" spans="1:29" s="58" customFormat="1" ht="24.95" customHeight="1" x14ac:dyDescent="0.3">
      <c r="A979" s="12">
        <v>957</v>
      </c>
      <c r="B979" s="12" t="s">
        <v>12798</v>
      </c>
      <c r="C979" s="12" t="s">
        <v>12798</v>
      </c>
      <c r="D979" s="12" t="s">
        <v>3108</v>
      </c>
      <c r="E979" s="12" t="s">
        <v>7976</v>
      </c>
      <c r="F979" s="13" t="s">
        <v>19211</v>
      </c>
      <c r="G979" s="12">
        <v>2017</v>
      </c>
      <c r="H979" s="19">
        <v>30</v>
      </c>
      <c r="I979" s="55"/>
      <c r="J979" s="12">
        <v>1</v>
      </c>
      <c r="K979" s="12" t="s">
        <v>27</v>
      </c>
      <c r="L979" s="12"/>
      <c r="M979" s="12"/>
      <c r="N979" s="12">
        <v>3</v>
      </c>
      <c r="O979" s="60" t="s">
        <v>20848</v>
      </c>
      <c r="P979" s="12"/>
      <c r="Q979" s="12"/>
      <c r="R979" s="12" t="s">
        <v>9397</v>
      </c>
      <c r="S979" s="12"/>
      <c r="T979" s="12"/>
      <c r="U979" s="12"/>
      <c r="V979" s="12"/>
      <c r="W979" s="12"/>
      <c r="X979" s="12"/>
      <c r="Y979" s="15" t="s">
        <v>1270</v>
      </c>
      <c r="Z979" s="16">
        <v>619</v>
      </c>
      <c r="AA979" s="16">
        <v>8105</v>
      </c>
      <c r="AB979" s="16"/>
    </row>
    <row r="980" spans="1:29" s="58" customFormat="1" ht="24.95" customHeight="1" x14ac:dyDescent="0.3">
      <c r="A980" s="12">
        <v>958</v>
      </c>
      <c r="B980" s="12" t="s">
        <v>12785</v>
      </c>
      <c r="C980" s="12" t="s">
        <v>12785</v>
      </c>
      <c r="D980" s="12" t="s">
        <v>2029</v>
      </c>
      <c r="E980" s="12" t="s">
        <v>7976</v>
      </c>
      <c r="F980" s="13" t="s">
        <v>19579</v>
      </c>
      <c r="G980" s="12">
        <v>2017</v>
      </c>
      <c r="H980" s="19">
        <v>30</v>
      </c>
      <c r="I980" s="55"/>
      <c r="J980" s="12">
        <v>1</v>
      </c>
      <c r="K980" s="12" t="s">
        <v>37</v>
      </c>
      <c r="L980" s="12"/>
      <c r="M980" s="12"/>
      <c r="N980" s="12">
        <v>3</v>
      </c>
      <c r="O980" s="60" t="s">
        <v>20848</v>
      </c>
      <c r="P980" s="12"/>
      <c r="Q980" s="12"/>
      <c r="R980" s="12" t="s">
        <v>10532</v>
      </c>
      <c r="S980" s="12"/>
      <c r="T980" s="12"/>
      <c r="U980" s="12"/>
      <c r="V980" s="12"/>
      <c r="W980" s="12"/>
      <c r="X980" s="12"/>
      <c r="Y980" s="15" t="s">
        <v>1179</v>
      </c>
      <c r="Z980" s="16">
        <v>627</v>
      </c>
      <c r="AA980" s="16">
        <v>8098</v>
      </c>
      <c r="AB980" s="16"/>
    </row>
    <row r="981" spans="1:29" s="58" customFormat="1" ht="24.95" customHeight="1" x14ac:dyDescent="0.3">
      <c r="A981" s="12">
        <v>959</v>
      </c>
      <c r="B981" s="12" t="s">
        <v>12799</v>
      </c>
      <c r="C981" s="12" t="s">
        <v>12799</v>
      </c>
      <c r="D981" s="12" t="s">
        <v>3108</v>
      </c>
      <c r="E981" s="12" t="s">
        <v>7976</v>
      </c>
      <c r="F981" s="13" t="s">
        <v>19217</v>
      </c>
      <c r="G981" s="12">
        <v>2017</v>
      </c>
      <c r="H981" s="19">
        <v>30</v>
      </c>
      <c r="I981" s="55"/>
      <c r="J981" s="12">
        <v>1</v>
      </c>
      <c r="K981" s="12" t="s">
        <v>37</v>
      </c>
      <c r="L981" s="12"/>
      <c r="M981" s="12"/>
      <c r="N981" s="12">
        <v>3</v>
      </c>
      <c r="O981" s="60" t="s">
        <v>20848</v>
      </c>
      <c r="P981" s="12"/>
      <c r="Q981" s="12"/>
      <c r="R981" s="12" t="s">
        <v>9451</v>
      </c>
      <c r="S981" s="12"/>
      <c r="T981" s="12"/>
      <c r="U981" s="12"/>
      <c r="V981" s="12"/>
      <c r="W981" s="12"/>
      <c r="X981" s="12"/>
      <c r="Y981" s="15" t="s">
        <v>1151</v>
      </c>
      <c r="Z981" s="16">
        <v>628</v>
      </c>
      <c r="AA981" s="16">
        <v>8106</v>
      </c>
      <c r="AB981" s="16"/>
    </row>
    <row r="982" spans="1:29" s="58" customFormat="1" ht="24.95" customHeight="1" x14ac:dyDescent="0.3">
      <c r="A982" s="12">
        <v>960</v>
      </c>
      <c r="B982" s="12" t="s">
        <v>12861</v>
      </c>
      <c r="C982" s="12" t="s">
        <v>12861</v>
      </c>
      <c r="D982" s="12" t="s">
        <v>9433</v>
      </c>
      <c r="E982" s="12" t="s">
        <v>7976</v>
      </c>
      <c r="F982" s="13" t="s">
        <v>12862</v>
      </c>
      <c r="G982" s="12">
        <v>2017</v>
      </c>
      <c r="H982" s="19">
        <v>30</v>
      </c>
      <c r="I982" s="55"/>
      <c r="J982" s="12">
        <v>1</v>
      </c>
      <c r="K982" s="12" t="s">
        <v>37</v>
      </c>
      <c r="L982" s="12"/>
      <c r="M982" s="12"/>
      <c r="N982" s="12">
        <v>3</v>
      </c>
      <c r="O982" s="60" t="s">
        <v>20848</v>
      </c>
      <c r="P982" s="12"/>
      <c r="Q982" s="12"/>
      <c r="R982" s="12" t="s">
        <v>9695</v>
      </c>
      <c r="S982" s="12"/>
      <c r="T982" s="12"/>
      <c r="U982" s="12"/>
      <c r="V982" s="12"/>
      <c r="W982" s="12"/>
      <c r="X982" s="12"/>
      <c r="Y982" s="15" t="s">
        <v>1276</v>
      </c>
      <c r="Z982" s="16">
        <v>627</v>
      </c>
      <c r="AA982" s="16">
        <v>8138</v>
      </c>
      <c r="AB982" s="16"/>
    </row>
    <row r="983" spans="1:29" s="58" customFormat="1" ht="24.95" customHeight="1" x14ac:dyDescent="0.3">
      <c r="A983" s="12">
        <v>961</v>
      </c>
      <c r="B983" s="12" t="s">
        <v>12873</v>
      </c>
      <c r="C983" s="12" t="s">
        <v>12873</v>
      </c>
      <c r="D983" s="12" t="s">
        <v>9433</v>
      </c>
      <c r="E983" s="12" t="s">
        <v>7976</v>
      </c>
      <c r="F983" s="13" t="s">
        <v>12874</v>
      </c>
      <c r="G983" s="12">
        <v>2017</v>
      </c>
      <c r="H983" s="19">
        <v>30</v>
      </c>
      <c r="I983" s="55"/>
      <c r="J983" s="12">
        <v>1</v>
      </c>
      <c r="K983" s="12" t="s">
        <v>37</v>
      </c>
      <c r="L983" s="12"/>
      <c r="M983" s="12"/>
      <c r="N983" s="12">
        <v>3</v>
      </c>
      <c r="O983" s="60" t="s">
        <v>20848</v>
      </c>
      <c r="P983" s="12"/>
      <c r="Q983" s="12"/>
      <c r="R983" s="12" t="s">
        <v>9695</v>
      </c>
      <c r="S983" s="12"/>
      <c r="T983" s="12"/>
      <c r="U983" s="12"/>
      <c r="V983" s="12"/>
      <c r="W983" s="12"/>
      <c r="X983" s="12"/>
      <c r="Y983" s="15" t="s">
        <v>1276</v>
      </c>
      <c r="Z983" s="16">
        <v>627</v>
      </c>
      <c r="AA983" s="16">
        <v>8146</v>
      </c>
      <c r="AB983" s="16"/>
    </row>
    <row r="984" spans="1:29" s="58" customFormat="1" ht="24.95" customHeight="1" x14ac:dyDescent="0.3">
      <c r="A984" s="12">
        <v>962</v>
      </c>
      <c r="B984" s="12" t="s">
        <v>12879</v>
      </c>
      <c r="C984" s="12" t="s">
        <v>12879</v>
      </c>
      <c r="D984" s="12" t="s">
        <v>3108</v>
      </c>
      <c r="E984" s="12" t="s">
        <v>7976</v>
      </c>
      <c r="F984" s="13" t="s">
        <v>12880</v>
      </c>
      <c r="G984" s="12">
        <v>2017</v>
      </c>
      <c r="H984" s="19">
        <v>30</v>
      </c>
      <c r="I984" s="55"/>
      <c r="J984" s="12">
        <v>1</v>
      </c>
      <c r="K984" s="12" t="s">
        <v>37</v>
      </c>
      <c r="L984" s="12"/>
      <c r="M984" s="12"/>
      <c r="N984" s="12">
        <v>3</v>
      </c>
      <c r="O984" s="60" t="s">
        <v>20848</v>
      </c>
      <c r="P984" s="12"/>
      <c r="Q984" s="12"/>
      <c r="R984" s="12" t="s">
        <v>9451</v>
      </c>
      <c r="S984" s="12"/>
      <c r="T984" s="12"/>
      <c r="U984" s="12"/>
      <c r="V984" s="12"/>
      <c r="W984" s="12"/>
      <c r="X984" s="12"/>
      <c r="Y984" s="15" t="s">
        <v>1151</v>
      </c>
      <c r="Z984" s="16">
        <v>628</v>
      </c>
      <c r="AA984" s="16">
        <v>8149</v>
      </c>
      <c r="AB984" s="16"/>
      <c r="AC984" s="16"/>
    </row>
    <row r="985" spans="1:29" s="58" customFormat="1" ht="24.95" customHeight="1" x14ac:dyDescent="0.3">
      <c r="A985" s="12">
        <v>963</v>
      </c>
      <c r="B985" s="12" t="s">
        <v>12891</v>
      </c>
      <c r="C985" s="12" t="s">
        <v>12891</v>
      </c>
      <c r="D985" s="12" t="s">
        <v>3108</v>
      </c>
      <c r="E985" s="12" t="s">
        <v>7976</v>
      </c>
      <c r="F985" s="13" t="s">
        <v>19218</v>
      </c>
      <c r="G985" s="12">
        <v>2017</v>
      </c>
      <c r="H985" s="19">
        <v>30</v>
      </c>
      <c r="I985" s="55"/>
      <c r="J985" s="12">
        <v>1</v>
      </c>
      <c r="K985" s="12" t="s">
        <v>37</v>
      </c>
      <c r="L985" s="12"/>
      <c r="M985" s="12"/>
      <c r="N985" s="12">
        <v>3</v>
      </c>
      <c r="O985" s="60" t="s">
        <v>20848</v>
      </c>
      <c r="P985" s="12"/>
      <c r="Q985" s="12"/>
      <c r="R985" s="12" t="s">
        <v>9451</v>
      </c>
      <c r="S985" s="12"/>
      <c r="T985" s="12"/>
      <c r="U985" s="12"/>
      <c r="V985" s="12"/>
      <c r="W985" s="12"/>
      <c r="X985" s="12"/>
      <c r="Y985" s="15" t="s">
        <v>1151</v>
      </c>
      <c r="Z985" s="16">
        <v>628</v>
      </c>
      <c r="AA985" s="16">
        <v>8155</v>
      </c>
      <c r="AB985" s="16"/>
    </row>
    <row r="986" spans="1:29" s="58" customFormat="1" ht="24.95" customHeight="1" x14ac:dyDescent="0.3">
      <c r="A986" s="12">
        <v>964</v>
      </c>
      <c r="B986" s="12" t="s">
        <v>12892</v>
      </c>
      <c r="C986" s="12" t="s">
        <v>12892</v>
      </c>
      <c r="D986" s="12" t="s">
        <v>9433</v>
      </c>
      <c r="E986" s="12" t="s">
        <v>7976</v>
      </c>
      <c r="F986" s="13" t="s">
        <v>19219</v>
      </c>
      <c r="G986" s="12">
        <v>2017</v>
      </c>
      <c r="H986" s="19">
        <v>30</v>
      </c>
      <c r="I986" s="55"/>
      <c r="J986" s="12">
        <v>1</v>
      </c>
      <c r="K986" s="12" t="s">
        <v>37</v>
      </c>
      <c r="L986" s="12"/>
      <c r="M986" s="12"/>
      <c r="N986" s="12">
        <v>3</v>
      </c>
      <c r="O986" s="60" t="s">
        <v>20849</v>
      </c>
      <c r="P986" s="12"/>
      <c r="Q986" s="12"/>
      <c r="R986" s="12" t="s">
        <v>9695</v>
      </c>
      <c r="S986" s="12"/>
      <c r="T986" s="12"/>
      <c r="U986" s="12"/>
      <c r="V986" s="12"/>
      <c r="W986" s="12"/>
      <c r="X986" s="12"/>
      <c r="Y986" s="15" t="s">
        <v>1276</v>
      </c>
      <c r="Z986" s="16">
        <v>627</v>
      </c>
      <c r="AA986" s="16">
        <v>8156</v>
      </c>
      <c r="AB986" s="16"/>
    </row>
    <row r="987" spans="1:29" s="58" customFormat="1" ht="24.95" customHeight="1" x14ac:dyDescent="0.3">
      <c r="A987" s="12">
        <v>965</v>
      </c>
      <c r="B987" s="12" t="s">
        <v>12895</v>
      </c>
      <c r="C987" s="12" t="s">
        <v>12895</v>
      </c>
      <c r="D987" s="12" t="s">
        <v>2029</v>
      </c>
      <c r="E987" s="12" t="s">
        <v>7976</v>
      </c>
      <c r="F987" s="13" t="s">
        <v>12896</v>
      </c>
      <c r="G987" s="12">
        <v>2017</v>
      </c>
      <c r="H987" s="19">
        <v>30</v>
      </c>
      <c r="I987" s="55"/>
      <c r="J987" s="12">
        <v>1</v>
      </c>
      <c r="K987" s="12" t="s">
        <v>37</v>
      </c>
      <c r="L987" s="12"/>
      <c r="M987" s="12"/>
      <c r="N987" s="12">
        <v>3</v>
      </c>
      <c r="O987" s="60" t="s">
        <v>20849</v>
      </c>
      <c r="P987" s="12"/>
      <c r="Q987" s="12"/>
      <c r="R987" s="12" t="s">
        <v>9571</v>
      </c>
      <c r="S987" s="12"/>
      <c r="T987" s="12"/>
      <c r="U987" s="12"/>
      <c r="V987" s="12"/>
      <c r="W987" s="12"/>
      <c r="X987" s="12"/>
      <c r="Y987" s="15" t="s">
        <v>1179</v>
      </c>
      <c r="Z987" s="16">
        <v>627</v>
      </c>
      <c r="AA987" s="16">
        <v>8158</v>
      </c>
      <c r="AB987" s="16"/>
    </row>
    <row r="988" spans="1:29" s="58" customFormat="1" ht="24.95" customHeight="1" x14ac:dyDescent="0.3">
      <c r="A988" s="12">
        <v>966</v>
      </c>
      <c r="B988" s="12" t="s">
        <v>12913</v>
      </c>
      <c r="C988" s="12" t="s">
        <v>12913</v>
      </c>
      <c r="D988" s="12" t="s">
        <v>9433</v>
      </c>
      <c r="E988" s="12" t="s">
        <v>7976</v>
      </c>
      <c r="F988" s="13" t="s">
        <v>12914</v>
      </c>
      <c r="G988" s="12">
        <v>2017</v>
      </c>
      <c r="H988" s="19">
        <v>30</v>
      </c>
      <c r="I988" s="55"/>
      <c r="J988" s="12">
        <v>1</v>
      </c>
      <c r="K988" s="12" t="s">
        <v>37</v>
      </c>
      <c r="L988" s="12"/>
      <c r="M988" s="12"/>
      <c r="N988" s="12">
        <v>3</v>
      </c>
      <c r="O988" s="60" t="s">
        <v>20849</v>
      </c>
      <c r="P988" s="12"/>
      <c r="Q988" s="12"/>
      <c r="R988" s="12" t="s">
        <v>9695</v>
      </c>
      <c r="S988" s="12"/>
      <c r="T988" s="12"/>
      <c r="U988" s="12"/>
      <c r="V988" s="12"/>
      <c r="W988" s="12"/>
      <c r="X988" s="12"/>
      <c r="Y988" s="15" t="s">
        <v>1276</v>
      </c>
      <c r="Z988" s="16">
        <v>627</v>
      </c>
      <c r="AA988" s="16">
        <v>8168</v>
      </c>
      <c r="AB988" s="16"/>
      <c r="AC988" s="16"/>
    </row>
    <row r="989" spans="1:29" s="58" customFormat="1" ht="24.95" customHeight="1" x14ac:dyDescent="0.3">
      <c r="A989" s="12">
        <v>967</v>
      </c>
      <c r="B989" s="12" t="s">
        <v>12919</v>
      </c>
      <c r="C989" s="12" t="s">
        <v>12919</v>
      </c>
      <c r="D989" s="12" t="s">
        <v>2029</v>
      </c>
      <c r="E989" s="12" t="s">
        <v>7976</v>
      </c>
      <c r="F989" s="13" t="s">
        <v>12920</v>
      </c>
      <c r="G989" s="12">
        <v>2017</v>
      </c>
      <c r="H989" s="19">
        <v>30</v>
      </c>
      <c r="I989" s="55"/>
      <c r="J989" s="12">
        <v>1</v>
      </c>
      <c r="K989" s="12" t="s">
        <v>37</v>
      </c>
      <c r="L989" s="12"/>
      <c r="M989" s="12"/>
      <c r="N989" s="12">
        <v>3</v>
      </c>
      <c r="O989" s="60" t="s">
        <v>20849</v>
      </c>
      <c r="P989" s="12"/>
      <c r="Q989" s="12"/>
      <c r="R989" s="12" t="s">
        <v>10532</v>
      </c>
      <c r="S989" s="12"/>
      <c r="T989" s="12"/>
      <c r="U989" s="12"/>
      <c r="V989" s="12"/>
      <c r="W989" s="12"/>
      <c r="X989" s="12"/>
      <c r="Y989" s="15" t="s">
        <v>1179</v>
      </c>
      <c r="Z989" s="16">
        <v>627</v>
      </c>
      <c r="AA989" s="16">
        <v>8171</v>
      </c>
      <c r="AB989" s="16"/>
    </row>
    <row r="990" spans="1:29" s="58" customFormat="1" ht="24.95" customHeight="1" x14ac:dyDescent="0.3">
      <c r="A990" s="12">
        <v>968</v>
      </c>
      <c r="B990" s="12" t="s">
        <v>12933</v>
      </c>
      <c r="C990" s="12" t="s">
        <v>12933</v>
      </c>
      <c r="D990" s="12" t="s">
        <v>2029</v>
      </c>
      <c r="E990" s="12" t="s">
        <v>7976</v>
      </c>
      <c r="F990" s="13" t="s">
        <v>12934</v>
      </c>
      <c r="G990" s="12">
        <v>2017</v>
      </c>
      <c r="H990" s="19">
        <v>30</v>
      </c>
      <c r="I990" s="55"/>
      <c r="J990" s="12">
        <v>1</v>
      </c>
      <c r="K990" s="12" t="s">
        <v>37</v>
      </c>
      <c r="L990" s="12"/>
      <c r="M990" s="12"/>
      <c r="N990" s="12">
        <v>3</v>
      </c>
      <c r="O990" s="60" t="s">
        <v>20849</v>
      </c>
      <c r="P990" s="12"/>
      <c r="Q990" s="12"/>
      <c r="R990" s="12" t="s">
        <v>10532</v>
      </c>
      <c r="S990" s="12"/>
      <c r="T990" s="12"/>
      <c r="U990" s="12"/>
      <c r="V990" s="12"/>
      <c r="W990" s="12"/>
      <c r="X990" s="12"/>
      <c r="Y990" s="15" t="s">
        <v>1179</v>
      </c>
      <c r="Z990" s="16">
        <v>627</v>
      </c>
      <c r="AA990" s="16">
        <v>8178</v>
      </c>
      <c r="AB990" s="16"/>
    </row>
    <row r="991" spans="1:29" s="58" customFormat="1" ht="24.95" customHeight="1" x14ac:dyDescent="0.3">
      <c r="A991" s="12">
        <v>969</v>
      </c>
      <c r="B991" s="12" t="s">
        <v>12912</v>
      </c>
      <c r="C991" s="12" t="s">
        <v>12912</v>
      </c>
      <c r="D991" s="12" t="s">
        <v>2029</v>
      </c>
      <c r="E991" s="12" t="s">
        <v>7976</v>
      </c>
      <c r="F991" s="13" t="s">
        <v>19584</v>
      </c>
      <c r="G991" s="12">
        <v>2017</v>
      </c>
      <c r="H991" s="19">
        <v>30</v>
      </c>
      <c r="I991" s="55"/>
      <c r="J991" s="12">
        <v>1</v>
      </c>
      <c r="K991" s="12" t="s">
        <v>37</v>
      </c>
      <c r="L991" s="12"/>
      <c r="M991" s="12"/>
      <c r="N991" s="12">
        <v>3</v>
      </c>
      <c r="O991" s="60" t="s">
        <v>20849</v>
      </c>
      <c r="P991" s="12"/>
      <c r="Q991" s="12"/>
      <c r="R991" s="12" t="s">
        <v>9571</v>
      </c>
      <c r="S991" s="12"/>
      <c r="T991" s="12"/>
      <c r="U991" s="12"/>
      <c r="V991" s="12"/>
      <c r="W991" s="12"/>
      <c r="X991" s="12"/>
      <c r="Y991" s="15" t="s">
        <v>1179</v>
      </c>
      <c r="Z991" s="16">
        <v>627</v>
      </c>
      <c r="AA991" s="16">
        <v>8167</v>
      </c>
      <c r="AB991" s="16"/>
    </row>
    <row r="992" spans="1:29" s="58" customFormat="1" ht="24.95" customHeight="1" x14ac:dyDescent="0.3">
      <c r="A992" s="12">
        <v>970</v>
      </c>
      <c r="B992" s="12" t="s">
        <v>16907</v>
      </c>
      <c r="C992" s="12" t="s">
        <v>16907</v>
      </c>
      <c r="D992" s="12" t="s">
        <v>974</v>
      </c>
      <c r="E992" s="12" t="s">
        <v>7976</v>
      </c>
      <c r="F992" s="13" t="s">
        <v>16908</v>
      </c>
      <c r="G992" s="12">
        <v>2017</v>
      </c>
      <c r="H992" s="19">
        <v>30</v>
      </c>
      <c r="I992" s="55"/>
      <c r="J992" s="12">
        <v>1</v>
      </c>
      <c r="K992" s="55" t="s">
        <v>27</v>
      </c>
      <c r="L992" s="12"/>
      <c r="M992" s="12"/>
      <c r="N992" s="12">
        <v>3</v>
      </c>
      <c r="O992" s="60" t="s">
        <v>20849</v>
      </c>
      <c r="P992" s="12"/>
      <c r="Q992" s="12"/>
      <c r="R992" s="12" t="s">
        <v>12643</v>
      </c>
      <c r="S992" s="12"/>
      <c r="T992" s="12"/>
      <c r="U992" s="12"/>
      <c r="V992" s="12"/>
      <c r="W992" s="12"/>
      <c r="X992" s="12"/>
      <c r="Y992" s="15" t="s">
        <v>49</v>
      </c>
      <c r="Z992" s="16">
        <v>621</v>
      </c>
      <c r="AA992" s="16">
        <v>10494</v>
      </c>
      <c r="AC992" s="16"/>
    </row>
    <row r="993" spans="1:29" s="58" customFormat="1" ht="24.95" customHeight="1" x14ac:dyDescent="0.3">
      <c r="A993" s="12">
        <v>971</v>
      </c>
      <c r="B993" s="12" t="s">
        <v>16909</v>
      </c>
      <c r="C993" s="12" t="s">
        <v>16909</v>
      </c>
      <c r="D993" s="12" t="s">
        <v>974</v>
      </c>
      <c r="E993" s="12" t="s">
        <v>7976</v>
      </c>
      <c r="F993" s="13" t="s">
        <v>16910</v>
      </c>
      <c r="G993" s="12">
        <v>2017</v>
      </c>
      <c r="H993" s="19">
        <v>30</v>
      </c>
      <c r="I993" s="55"/>
      <c r="J993" s="12">
        <v>1</v>
      </c>
      <c r="K993" s="55" t="s">
        <v>27</v>
      </c>
      <c r="L993" s="12"/>
      <c r="M993" s="12"/>
      <c r="N993" s="12">
        <v>3</v>
      </c>
      <c r="O993" s="60" t="s">
        <v>20849</v>
      </c>
      <c r="P993" s="12"/>
      <c r="Q993" s="12"/>
      <c r="R993" s="12" t="s">
        <v>12643</v>
      </c>
      <c r="S993" s="12"/>
      <c r="T993" s="12"/>
      <c r="U993" s="12"/>
      <c r="V993" s="12"/>
      <c r="W993" s="12"/>
      <c r="X993" s="12"/>
      <c r="Y993" s="15" t="s">
        <v>49</v>
      </c>
      <c r="Z993" s="16">
        <v>621</v>
      </c>
      <c r="AA993" s="16">
        <v>10495</v>
      </c>
      <c r="AC993" s="16"/>
    </row>
    <row r="994" spans="1:29" s="58" customFormat="1" ht="24.95" customHeight="1" x14ac:dyDescent="0.3">
      <c r="A994" s="12">
        <v>972</v>
      </c>
      <c r="B994" s="12" t="s">
        <v>16911</v>
      </c>
      <c r="C994" s="12" t="s">
        <v>16911</v>
      </c>
      <c r="D994" s="12" t="s">
        <v>974</v>
      </c>
      <c r="E994" s="12" t="s">
        <v>7976</v>
      </c>
      <c r="F994" s="13" t="s">
        <v>16912</v>
      </c>
      <c r="G994" s="12">
        <v>2017</v>
      </c>
      <c r="H994" s="19">
        <v>30</v>
      </c>
      <c r="I994" s="55"/>
      <c r="J994" s="12">
        <v>1</v>
      </c>
      <c r="K994" s="55" t="s">
        <v>27</v>
      </c>
      <c r="L994" s="12"/>
      <c r="M994" s="12"/>
      <c r="N994" s="12">
        <v>3</v>
      </c>
      <c r="O994" s="60" t="s">
        <v>20849</v>
      </c>
      <c r="P994" s="12"/>
      <c r="Q994" s="12"/>
      <c r="R994" s="12" t="s">
        <v>12643</v>
      </c>
      <c r="S994" s="12"/>
      <c r="T994" s="12"/>
      <c r="U994" s="12"/>
      <c r="V994" s="12"/>
      <c r="W994" s="12"/>
      <c r="X994" s="12"/>
      <c r="Y994" s="15" t="s">
        <v>49</v>
      </c>
      <c r="Z994" s="16">
        <v>621</v>
      </c>
      <c r="AA994" s="16">
        <v>10496</v>
      </c>
      <c r="AB994" s="16"/>
      <c r="AC994" s="16"/>
    </row>
    <row r="995" spans="1:29" s="58" customFormat="1" ht="24.95" customHeight="1" x14ac:dyDescent="0.3">
      <c r="A995" s="12">
        <v>973</v>
      </c>
      <c r="B995" s="12" t="s">
        <v>16913</v>
      </c>
      <c r="C995" s="12" t="s">
        <v>16913</v>
      </c>
      <c r="D995" s="12" t="s">
        <v>974</v>
      </c>
      <c r="E995" s="12" t="s">
        <v>7976</v>
      </c>
      <c r="F995" s="13" t="s">
        <v>20243</v>
      </c>
      <c r="G995" s="12">
        <v>2017</v>
      </c>
      <c r="H995" s="19">
        <v>30</v>
      </c>
      <c r="I995" s="55"/>
      <c r="J995" s="12">
        <v>1</v>
      </c>
      <c r="K995" s="55" t="s">
        <v>27</v>
      </c>
      <c r="L995" s="12"/>
      <c r="M995" s="12"/>
      <c r="N995" s="12">
        <v>3</v>
      </c>
      <c r="O995" s="60" t="s">
        <v>20849</v>
      </c>
      <c r="P995" s="12"/>
      <c r="Q995" s="12"/>
      <c r="R995" s="12" t="s">
        <v>12643</v>
      </c>
      <c r="S995" s="12"/>
      <c r="T995" s="12"/>
      <c r="U995" s="12"/>
      <c r="V995" s="12"/>
      <c r="W995" s="12"/>
      <c r="X995" s="12"/>
      <c r="Y995" s="15" t="s">
        <v>49</v>
      </c>
      <c r="Z995" s="16">
        <v>621</v>
      </c>
      <c r="AA995" s="16">
        <v>10497</v>
      </c>
      <c r="AC995" s="16"/>
    </row>
    <row r="996" spans="1:29" s="58" customFormat="1" ht="24.95" customHeight="1" x14ac:dyDescent="0.3">
      <c r="A996" s="12">
        <v>974</v>
      </c>
      <c r="B996" s="12" t="s">
        <v>16918</v>
      </c>
      <c r="C996" s="12" t="s">
        <v>16918</v>
      </c>
      <c r="D996" s="12" t="s">
        <v>974</v>
      </c>
      <c r="E996" s="12" t="s">
        <v>7976</v>
      </c>
      <c r="F996" s="13" t="s">
        <v>20242</v>
      </c>
      <c r="G996" s="12">
        <v>2017</v>
      </c>
      <c r="H996" s="19">
        <v>30</v>
      </c>
      <c r="I996" s="55"/>
      <c r="J996" s="12">
        <v>1</v>
      </c>
      <c r="K996" s="12" t="s">
        <v>27</v>
      </c>
      <c r="L996" s="12"/>
      <c r="M996" s="12"/>
      <c r="N996" s="12">
        <v>3</v>
      </c>
      <c r="O996" s="60" t="s">
        <v>20849</v>
      </c>
      <c r="P996" s="12"/>
      <c r="Q996" s="12"/>
      <c r="R996" s="12" t="s">
        <v>9878</v>
      </c>
      <c r="S996" s="12"/>
      <c r="T996" s="12"/>
      <c r="U996" s="12"/>
      <c r="V996" s="12"/>
      <c r="W996" s="12"/>
      <c r="X996" s="12"/>
      <c r="Y996" s="15" t="s">
        <v>49</v>
      </c>
      <c r="Z996" s="16">
        <v>621</v>
      </c>
      <c r="AA996" s="16">
        <v>10500</v>
      </c>
      <c r="AB996" s="16"/>
      <c r="AC996" s="16"/>
    </row>
    <row r="997" spans="1:29" s="58" customFormat="1" ht="24.95" customHeight="1" x14ac:dyDescent="0.3">
      <c r="A997" s="12">
        <v>975</v>
      </c>
      <c r="B997" s="12" t="s">
        <v>16919</v>
      </c>
      <c r="C997" s="12" t="s">
        <v>16919</v>
      </c>
      <c r="D997" s="12" t="s">
        <v>974</v>
      </c>
      <c r="E997" s="12" t="s">
        <v>7976</v>
      </c>
      <c r="F997" s="13" t="s">
        <v>16920</v>
      </c>
      <c r="G997" s="12">
        <v>2017</v>
      </c>
      <c r="H997" s="19">
        <v>30</v>
      </c>
      <c r="I997" s="55"/>
      <c r="J997" s="12">
        <v>1</v>
      </c>
      <c r="K997" s="55" t="s">
        <v>27</v>
      </c>
      <c r="L997" s="12"/>
      <c r="M997" s="12"/>
      <c r="N997" s="12">
        <v>3</v>
      </c>
      <c r="O997" s="60" t="s">
        <v>20849</v>
      </c>
      <c r="P997" s="12"/>
      <c r="Q997" s="12"/>
      <c r="R997" s="12" t="s">
        <v>12643</v>
      </c>
      <c r="S997" s="12"/>
      <c r="T997" s="12"/>
      <c r="U997" s="12"/>
      <c r="V997" s="12"/>
      <c r="W997" s="12"/>
      <c r="X997" s="12"/>
      <c r="Y997" s="15" t="s">
        <v>49</v>
      </c>
      <c r="Z997" s="16">
        <v>621</v>
      </c>
      <c r="AA997" s="16">
        <v>10501</v>
      </c>
      <c r="AB997" s="16"/>
      <c r="AC997" s="16"/>
    </row>
    <row r="998" spans="1:29" s="58" customFormat="1" ht="24.95" customHeight="1" x14ac:dyDescent="0.3">
      <c r="A998" s="12">
        <v>976</v>
      </c>
      <c r="B998" s="12" t="s">
        <v>16921</v>
      </c>
      <c r="C998" s="12" t="s">
        <v>16921</v>
      </c>
      <c r="D998" s="12" t="s">
        <v>974</v>
      </c>
      <c r="E998" s="12" t="s">
        <v>7976</v>
      </c>
      <c r="F998" s="13" t="s">
        <v>16922</v>
      </c>
      <c r="G998" s="12">
        <v>2017</v>
      </c>
      <c r="H998" s="19">
        <v>30</v>
      </c>
      <c r="I998" s="55"/>
      <c r="J998" s="12">
        <v>1</v>
      </c>
      <c r="K998" s="55" t="s">
        <v>27</v>
      </c>
      <c r="L998" s="12"/>
      <c r="M998" s="12"/>
      <c r="N998" s="12">
        <v>3</v>
      </c>
      <c r="O998" s="60" t="s">
        <v>20849</v>
      </c>
      <c r="P998" s="12"/>
      <c r="Q998" s="12"/>
      <c r="R998" s="12" t="s">
        <v>12643</v>
      </c>
      <c r="S998" s="12"/>
      <c r="T998" s="12"/>
      <c r="U998" s="12"/>
      <c r="V998" s="12"/>
      <c r="W998" s="12"/>
      <c r="X998" s="12"/>
      <c r="Y998" s="15" t="s">
        <v>49</v>
      </c>
      <c r="Z998" s="16">
        <v>621</v>
      </c>
      <c r="AA998" s="16">
        <v>10502</v>
      </c>
      <c r="AB998" s="16"/>
      <c r="AC998" s="16"/>
    </row>
    <row r="999" spans="1:29" s="58" customFormat="1" ht="24.95" customHeight="1" x14ac:dyDescent="0.3">
      <c r="A999" s="12">
        <v>977</v>
      </c>
      <c r="B999" s="12" t="s">
        <v>16924</v>
      </c>
      <c r="C999" s="12" t="s">
        <v>16924</v>
      </c>
      <c r="D999" s="12" t="s">
        <v>974</v>
      </c>
      <c r="E999" s="12" t="s">
        <v>7976</v>
      </c>
      <c r="F999" s="13" t="s">
        <v>16925</v>
      </c>
      <c r="G999" s="12">
        <v>2017</v>
      </c>
      <c r="H999" s="19">
        <v>30</v>
      </c>
      <c r="I999" s="55"/>
      <c r="J999" s="12">
        <v>1</v>
      </c>
      <c r="K999" s="12" t="s">
        <v>37</v>
      </c>
      <c r="L999" s="12"/>
      <c r="M999" s="12"/>
      <c r="N999" s="12">
        <v>3</v>
      </c>
      <c r="O999" s="60" t="s">
        <v>20849</v>
      </c>
      <c r="P999" s="12"/>
      <c r="Q999" s="12"/>
      <c r="R999" s="12" t="s">
        <v>9471</v>
      </c>
      <c r="S999" s="12"/>
      <c r="T999" s="12"/>
      <c r="U999" s="12"/>
      <c r="V999" s="12"/>
      <c r="W999" s="12"/>
      <c r="X999" s="12"/>
      <c r="Y999" s="15" t="s">
        <v>1052</v>
      </c>
      <c r="Z999" s="16">
        <v>623</v>
      </c>
      <c r="AA999" s="16">
        <v>10504</v>
      </c>
      <c r="AB999" s="16"/>
      <c r="AC999" s="16"/>
    </row>
    <row r="1000" spans="1:29" s="58" customFormat="1" ht="24.95" customHeight="1" x14ac:dyDescent="0.3">
      <c r="A1000" s="12">
        <v>978</v>
      </c>
      <c r="B1000" s="12" t="s">
        <v>16923</v>
      </c>
      <c r="C1000" s="12" t="s">
        <v>16923</v>
      </c>
      <c r="D1000" s="12" t="s">
        <v>974</v>
      </c>
      <c r="E1000" s="12" t="s">
        <v>7976</v>
      </c>
      <c r="F1000" s="13" t="s">
        <v>20241</v>
      </c>
      <c r="G1000" s="12">
        <v>2017</v>
      </c>
      <c r="H1000" s="19">
        <v>30</v>
      </c>
      <c r="I1000" s="55"/>
      <c r="J1000" s="12">
        <v>1</v>
      </c>
      <c r="K1000" s="55" t="s">
        <v>27</v>
      </c>
      <c r="L1000" s="12"/>
      <c r="M1000" s="12"/>
      <c r="N1000" s="12">
        <v>3</v>
      </c>
      <c r="O1000" s="60" t="s">
        <v>20849</v>
      </c>
      <c r="P1000" s="12"/>
      <c r="Q1000" s="12"/>
      <c r="R1000" s="12" t="s">
        <v>12643</v>
      </c>
      <c r="S1000" s="12"/>
      <c r="T1000" s="12"/>
      <c r="U1000" s="12"/>
      <c r="V1000" s="12"/>
      <c r="W1000" s="12"/>
      <c r="X1000" s="12"/>
      <c r="Y1000" s="15" t="s">
        <v>49</v>
      </c>
      <c r="Z1000" s="16">
        <v>621</v>
      </c>
      <c r="AA1000" s="16">
        <v>10503</v>
      </c>
      <c r="AB1000" s="16"/>
      <c r="AC1000" s="16"/>
    </row>
    <row r="1001" spans="1:29" s="79" customFormat="1" ht="24.95" customHeight="1" x14ac:dyDescent="0.3">
      <c r="A1001" s="51">
        <v>979</v>
      </c>
      <c r="B1001" s="51" t="s">
        <v>12949</v>
      </c>
      <c r="C1001" s="51" t="s">
        <v>12949</v>
      </c>
      <c r="D1001" s="51" t="s">
        <v>2029</v>
      </c>
      <c r="E1001" s="51" t="s">
        <v>7976</v>
      </c>
      <c r="F1001" s="37" t="s">
        <v>20342</v>
      </c>
      <c r="G1001" s="51">
        <v>2018</v>
      </c>
      <c r="H1001" s="62">
        <v>30</v>
      </c>
      <c r="I1001" s="51"/>
      <c r="J1001" s="51">
        <v>1</v>
      </c>
      <c r="K1001" s="51" t="s">
        <v>27</v>
      </c>
      <c r="L1001" s="51"/>
      <c r="M1001" s="51"/>
      <c r="N1001" s="51">
        <v>3</v>
      </c>
      <c r="O1001" s="63" t="s">
        <v>20414</v>
      </c>
      <c r="P1001" s="51"/>
      <c r="Q1001" s="51"/>
      <c r="R1001" s="51" t="s">
        <v>9680</v>
      </c>
      <c r="S1001" s="51"/>
      <c r="T1001" s="51"/>
      <c r="U1001" s="51"/>
      <c r="V1001" s="51"/>
      <c r="W1001" s="51"/>
      <c r="X1001" s="51" t="s">
        <v>18467</v>
      </c>
      <c r="Y1001" s="64" t="s">
        <v>1151</v>
      </c>
      <c r="Z1001" s="65">
        <v>621</v>
      </c>
      <c r="AA1001" s="65">
        <v>8186</v>
      </c>
      <c r="AB1001" s="65"/>
      <c r="AC1001" s="65"/>
    </row>
    <row r="1002" spans="1:29" s="58" customFormat="1" ht="24.95" customHeight="1" x14ac:dyDescent="0.3">
      <c r="A1002" s="12">
        <v>980</v>
      </c>
      <c r="B1002" s="12" t="s">
        <v>12950</v>
      </c>
      <c r="C1002" s="12" t="s">
        <v>12950</v>
      </c>
      <c r="D1002" s="12" t="s">
        <v>2029</v>
      </c>
      <c r="E1002" s="12" t="s">
        <v>7976</v>
      </c>
      <c r="F1002" s="13" t="s">
        <v>19212</v>
      </c>
      <c r="G1002" s="12">
        <v>2018</v>
      </c>
      <c r="H1002" s="19">
        <v>30</v>
      </c>
      <c r="I1002" s="55"/>
      <c r="J1002" s="12">
        <v>1</v>
      </c>
      <c r="K1002" s="12" t="s">
        <v>27</v>
      </c>
      <c r="L1002" s="12"/>
      <c r="M1002" s="12"/>
      <c r="N1002" s="12">
        <v>3</v>
      </c>
      <c r="O1002" s="60" t="s">
        <v>20849</v>
      </c>
      <c r="P1002" s="12"/>
      <c r="Q1002" s="12"/>
      <c r="R1002" s="12" t="s">
        <v>9394</v>
      </c>
      <c r="S1002" s="12"/>
      <c r="T1002" s="12"/>
      <c r="U1002" s="12"/>
      <c r="V1002" s="12"/>
      <c r="W1002" s="12"/>
      <c r="X1002" s="12"/>
      <c r="Y1002" s="15" t="s">
        <v>1151</v>
      </c>
      <c r="Z1002" s="16">
        <v>621</v>
      </c>
      <c r="AA1002" s="16">
        <v>8187</v>
      </c>
      <c r="AB1002" s="16"/>
      <c r="AC1002" s="16"/>
    </row>
    <row r="1003" spans="1:29" s="58" customFormat="1" ht="24.95" customHeight="1" x14ac:dyDescent="0.3">
      <c r="A1003" s="12">
        <v>981</v>
      </c>
      <c r="B1003" s="12" t="s">
        <v>12957</v>
      </c>
      <c r="C1003" s="12" t="s">
        <v>12957</v>
      </c>
      <c r="D1003" s="12" t="s">
        <v>3108</v>
      </c>
      <c r="E1003" s="12" t="s">
        <v>4755</v>
      </c>
      <c r="F1003" s="13" t="s">
        <v>19561</v>
      </c>
      <c r="G1003" s="12">
        <v>2018</v>
      </c>
      <c r="H1003" s="19">
        <v>30</v>
      </c>
      <c r="I1003" s="55"/>
      <c r="J1003" s="12">
        <v>1</v>
      </c>
      <c r="K1003" s="55" t="s">
        <v>37</v>
      </c>
      <c r="L1003" s="12"/>
      <c r="M1003" s="12"/>
      <c r="N1003" s="12">
        <v>3</v>
      </c>
      <c r="O1003" s="60" t="s">
        <v>20849</v>
      </c>
      <c r="P1003" s="12"/>
      <c r="Q1003" s="12"/>
      <c r="R1003" s="12" t="s">
        <v>9471</v>
      </c>
      <c r="S1003" s="12"/>
      <c r="T1003" s="12"/>
      <c r="U1003" s="12"/>
      <c r="V1003" s="12"/>
      <c r="W1003" s="12"/>
      <c r="X1003" s="12"/>
      <c r="Y1003" s="15" t="s">
        <v>1052</v>
      </c>
      <c r="Z1003" s="16">
        <v>623</v>
      </c>
      <c r="AA1003" s="16">
        <v>8193</v>
      </c>
      <c r="AB1003" s="16"/>
      <c r="AC1003" s="16"/>
    </row>
    <row r="1004" spans="1:29" s="79" customFormat="1" ht="24.95" customHeight="1" x14ac:dyDescent="0.3">
      <c r="A1004" s="51">
        <v>982</v>
      </c>
      <c r="B1004" s="51" t="s">
        <v>12954</v>
      </c>
      <c r="C1004" s="51" t="s">
        <v>12954</v>
      </c>
      <c r="D1004" s="51" t="s">
        <v>2029</v>
      </c>
      <c r="E1004" s="51" t="s">
        <v>7976</v>
      </c>
      <c r="F1004" s="37" t="s">
        <v>19562</v>
      </c>
      <c r="G1004" s="51">
        <v>2018</v>
      </c>
      <c r="H1004" s="62">
        <v>30</v>
      </c>
      <c r="I1004" s="51"/>
      <c r="J1004" s="51">
        <v>1</v>
      </c>
      <c r="K1004" s="51" t="s">
        <v>27</v>
      </c>
      <c r="L1004" s="51"/>
      <c r="M1004" s="51"/>
      <c r="N1004" s="51">
        <v>3</v>
      </c>
      <c r="O1004" s="63" t="s">
        <v>20414</v>
      </c>
      <c r="P1004" s="51"/>
      <c r="Q1004" s="51"/>
      <c r="R1004" s="51" t="s">
        <v>9680</v>
      </c>
      <c r="S1004" s="51"/>
      <c r="T1004" s="51"/>
      <c r="U1004" s="51"/>
      <c r="V1004" s="51"/>
      <c r="W1004" s="51"/>
      <c r="X1004" s="51" t="s">
        <v>18467</v>
      </c>
      <c r="Y1004" s="64" t="s">
        <v>1151</v>
      </c>
      <c r="Z1004" s="65">
        <v>621</v>
      </c>
      <c r="AA1004" s="65">
        <v>8190</v>
      </c>
      <c r="AB1004" s="65"/>
      <c r="AC1004" s="65"/>
    </row>
    <row r="1005" spans="1:29" s="79" customFormat="1" ht="24.95" customHeight="1" x14ac:dyDescent="0.3">
      <c r="A1005" s="51">
        <v>983</v>
      </c>
      <c r="B1005" s="51" t="s">
        <v>12955</v>
      </c>
      <c r="C1005" s="51" t="s">
        <v>12955</v>
      </c>
      <c r="D1005" s="51" t="s">
        <v>2029</v>
      </c>
      <c r="E1005" s="51" t="s">
        <v>7976</v>
      </c>
      <c r="F1005" s="37" t="s">
        <v>19563</v>
      </c>
      <c r="G1005" s="51">
        <v>2018</v>
      </c>
      <c r="H1005" s="62">
        <v>30</v>
      </c>
      <c r="I1005" s="51"/>
      <c r="J1005" s="51">
        <v>1</v>
      </c>
      <c r="K1005" s="51" t="s">
        <v>27</v>
      </c>
      <c r="L1005" s="51"/>
      <c r="M1005" s="51"/>
      <c r="N1005" s="51">
        <v>3</v>
      </c>
      <c r="O1005" s="63" t="s">
        <v>20414</v>
      </c>
      <c r="P1005" s="51"/>
      <c r="Q1005" s="51"/>
      <c r="R1005" s="51" t="s">
        <v>9680</v>
      </c>
      <c r="S1005" s="51"/>
      <c r="T1005" s="51"/>
      <c r="U1005" s="51"/>
      <c r="V1005" s="51"/>
      <c r="W1005" s="51"/>
      <c r="X1005" s="51" t="s">
        <v>18467</v>
      </c>
      <c r="Y1005" s="64" t="s">
        <v>1151</v>
      </c>
      <c r="Z1005" s="65">
        <v>621</v>
      </c>
      <c r="AA1005" s="65">
        <v>8191</v>
      </c>
      <c r="AB1005" s="65"/>
      <c r="AC1005" s="65"/>
    </row>
    <row r="1006" spans="1:29" s="79" customFormat="1" ht="24.95" customHeight="1" x14ac:dyDescent="0.3">
      <c r="A1006" s="51">
        <v>984</v>
      </c>
      <c r="B1006" s="51" t="s">
        <v>12956</v>
      </c>
      <c r="C1006" s="51" t="s">
        <v>12956</v>
      </c>
      <c r="D1006" s="51" t="s">
        <v>2029</v>
      </c>
      <c r="E1006" s="51" t="s">
        <v>7976</v>
      </c>
      <c r="F1006" s="37" t="s">
        <v>19564</v>
      </c>
      <c r="G1006" s="51">
        <v>2018</v>
      </c>
      <c r="H1006" s="62">
        <v>30</v>
      </c>
      <c r="I1006" s="51"/>
      <c r="J1006" s="51">
        <v>1</v>
      </c>
      <c r="K1006" s="51" t="s">
        <v>27</v>
      </c>
      <c r="L1006" s="51"/>
      <c r="M1006" s="51"/>
      <c r="N1006" s="51">
        <v>3</v>
      </c>
      <c r="O1006" s="63" t="s">
        <v>20414</v>
      </c>
      <c r="P1006" s="51"/>
      <c r="Q1006" s="51"/>
      <c r="R1006" s="51" t="s">
        <v>9680</v>
      </c>
      <c r="S1006" s="51"/>
      <c r="T1006" s="51"/>
      <c r="U1006" s="51"/>
      <c r="V1006" s="51"/>
      <c r="W1006" s="51"/>
      <c r="X1006" s="51" t="s">
        <v>18467</v>
      </c>
      <c r="Y1006" s="64" t="s">
        <v>1151</v>
      </c>
      <c r="Z1006" s="65">
        <v>621</v>
      </c>
      <c r="AA1006" s="65">
        <v>8192</v>
      </c>
      <c r="AB1006" s="65"/>
      <c r="AC1006" s="65"/>
    </row>
    <row r="1007" spans="1:29" s="58" customFormat="1" ht="24.95" customHeight="1" x14ac:dyDescent="0.3">
      <c r="A1007" s="12">
        <v>985</v>
      </c>
      <c r="B1007" s="12" t="s">
        <v>12966</v>
      </c>
      <c r="C1007" s="12" t="s">
        <v>12966</v>
      </c>
      <c r="D1007" s="12" t="s">
        <v>3108</v>
      </c>
      <c r="E1007" s="12" t="s">
        <v>4755</v>
      </c>
      <c r="F1007" s="13" t="s">
        <v>19213</v>
      </c>
      <c r="G1007" s="12">
        <v>2018</v>
      </c>
      <c r="H1007" s="19">
        <v>30</v>
      </c>
      <c r="I1007" s="55"/>
      <c r="J1007" s="12">
        <v>1</v>
      </c>
      <c r="K1007" s="55" t="s">
        <v>37</v>
      </c>
      <c r="L1007" s="12"/>
      <c r="M1007" s="12"/>
      <c r="N1007" s="12">
        <v>3</v>
      </c>
      <c r="O1007" s="60" t="s">
        <v>20849</v>
      </c>
      <c r="P1007" s="12"/>
      <c r="Q1007" s="12"/>
      <c r="R1007" s="12" t="s">
        <v>9471</v>
      </c>
      <c r="S1007" s="12"/>
      <c r="T1007" s="12"/>
      <c r="U1007" s="12"/>
      <c r="V1007" s="12"/>
      <c r="W1007" s="12"/>
      <c r="X1007" s="12"/>
      <c r="Y1007" s="15" t="s">
        <v>1052</v>
      </c>
      <c r="Z1007" s="16">
        <v>623</v>
      </c>
      <c r="AA1007" s="16">
        <v>8198</v>
      </c>
      <c r="AB1007" s="16"/>
      <c r="AC1007" s="16"/>
    </row>
    <row r="1008" spans="1:29" s="58" customFormat="1" ht="24.95" customHeight="1" x14ac:dyDescent="0.3">
      <c r="A1008" s="12">
        <v>986</v>
      </c>
      <c r="B1008" s="12" t="s">
        <v>12967</v>
      </c>
      <c r="C1008" s="12" t="s">
        <v>12967</v>
      </c>
      <c r="D1008" s="12" t="s">
        <v>4141</v>
      </c>
      <c r="E1008" s="12" t="s">
        <v>7976</v>
      </c>
      <c r="F1008" s="13" t="s">
        <v>12968</v>
      </c>
      <c r="G1008" s="12">
        <v>2018</v>
      </c>
      <c r="H1008" s="19">
        <v>30</v>
      </c>
      <c r="I1008" s="55"/>
      <c r="J1008" s="12">
        <v>1</v>
      </c>
      <c r="K1008" s="12" t="s">
        <v>37</v>
      </c>
      <c r="L1008" s="12"/>
      <c r="M1008" s="12"/>
      <c r="N1008" s="12">
        <v>3</v>
      </c>
      <c r="O1008" s="60" t="s">
        <v>20849</v>
      </c>
      <c r="P1008" s="12"/>
      <c r="Q1008" s="12"/>
      <c r="R1008" s="12" t="s">
        <v>7024</v>
      </c>
      <c r="S1008" s="12"/>
      <c r="T1008" s="12"/>
      <c r="U1008" s="12"/>
      <c r="V1008" s="12"/>
      <c r="W1008" s="12"/>
      <c r="X1008" s="12"/>
      <c r="Y1008" s="15" t="s">
        <v>39</v>
      </c>
      <c r="Z1008" s="16">
        <v>627</v>
      </c>
      <c r="AA1008" s="16">
        <v>8199</v>
      </c>
      <c r="AB1008" s="16"/>
      <c r="AC1008" s="16"/>
    </row>
    <row r="1009" spans="1:29" s="79" customFormat="1" ht="24.95" customHeight="1" x14ac:dyDescent="0.3">
      <c r="A1009" s="51">
        <v>987</v>
      </c>
      <c r="B1009" s="51" t="s">
        <v>12970</v>
      </c>
      <c r="C1009" s="51" t="s">
        <v>12970</v>
      </c>
      <c r="D1009" s="51" t="s">
        <v>2029</v>
      </c>
      <c r="E1009" s="51" t="s">
        <v>7976</v>
      </c>
      <c r="F1009" s="37" t="s">
        <v>19214</v>
      </c>
      <c r="G1009" s="51">
        <v>2018</v>
      </c>
      <c r="H1009" s="62">
        <v>30</v>
      </c>
      <c r="I1009" s="51"/>
      <c r="J1009" s="51">
        <v>1</v>
      </c>
      <c r="K1009" s="51" t="s">
        <v>27</v>
      </c>
      <c r="L1009" s="51"/>
      <c r="M1009" s="51"/>
      <c r="N1009" s="51">
        <v>3</v>
      </c>
      <c r="O1009" s="63" t="s">
        <v>20414</v>
      </c>
      <c r="P1009" s="51"/>
      <c r="Q1009" s="51"/>
      <c r="R1009" s="51" t="s">
        <v>9680</v>
      </c>
      <c r="S1009" s="51"/>
      <c r="T1009" s="51"/>
      <c r="U1009" s="51"/>
      <c r="V1009" s="51"/>
      <c r="W1009" s="51"/>
      <c r="X1009" s="51" t="s">
        <v>18467</v>
      </c>
      <c r="Y1009" s="64" t="s">
        <v>1151</v>
      </c>
      <c r="Z1009" s="65">
        <v>621</v>
      </c>
      <c r="AA1009" s="65">
        <v>8201</v>
      </c>
      <c r="AB1009" s="65"/>
      <c r="AC1009" s="65"/>
    </row>
    <row r="1010" spans="1:29" s="58" customFormat="1" ht="24.95" customHeight="1" x14ac:dyDescent="0.3">
      <c r="A1010" s="12">
        <v>988</v>
      </c>
      <c r="B1010" s="12" t="s">
        <v>16926</v>
      </c>
      <c r="C1010" s="12" t="s">
        <v>16926</v>
      </c>
      <c r="D1010" s="12" t="s">
        <v>974</v>
      </c>
      <c r="E1010" s="12" t="s">
        <v>7976</v>
      </c>
      <c r="F1010" s="13" t="s">
        <v>16927</v>
      </c>
      <c r="G1010" s="12">
        <v>2018</v>
      </c>
      <c r="H1010" s="19">
        <v>30</v>
      </c>
      <c r="I1010" s="55"/>
      <c r="J1010" s="12">
        <v>1</v>
      </c>
      <c r="K1010" s="12" t="s">
        <v>27</v>
      </c>
      <c r="L1010" s="12"/>
      <c r="M1010" s="12"/>
      <c r="N1010" s="12">
        <v>3</v>
      </c>
      <c r="O1010" s="60" t="s">
        <v>20849</v>
      </c>
      <c r="P1010" s="12"/>
      <c r="Q1010" s="12"/>
      <c r="R1010" s="12" t="s">
        <v>8060</v>
      </c>
      <c r="S1010" s="12"/>
      <c r="T1010" s="12"/>
      <c r="U1010" s="12"/>
      <c r="V1010" s="12"/>
      <c r="W1010" s="12"/>
      <c r="X1010" s="12"/>
      <c r="Y1010" s="15" t="s">
        <v>49</v>
      </c>
      <c r="Z1010" s="16">
        <v>621</v>
      </c>
      <c r="AA1010" s="16">
        <v>10505</v>
      </c>
      <c r="AB1010" s="16"/>
      <c r="AC1010" s="16"/>
    </row>
    <row r="1011" spans="1:29" s="58" customFormat="1" ht="24.95" customHeight="1" x14ac:dyDescent="0.3">
      <c r="A1011" s="12">
        <v>989</v>
      </c>
      <c r="B1011" s="12" t="s">
        <v>16928</v>
      </c>
      <c r="C1011" s="12" t="s">
        <v>16928</v>
      </c>
      <c r="D1011" s="12" t="s">
        <v>974</v>
      </c>
      <c r="E1011" s="12" t="s">
        <v>7976</v>
      </c>
      <c r="F1011" s="13" t="s">
        <v>16929</v>
      </c>
      <c r="G1011" s="12">
        <v>2018</v>
      </c>
      <c r="H1011" s="19">
        <v>30</v>
      </c>
      <c r="I1011" s="55"/>
      <c r="J1011" s="12">
        <v>1</v>
      </c>
      <c r="K1011" s="12" t="s">
        <v>27</v>
      </c>
      <c r="L1011" s="12"/>
      <c r="M1011" s="12"/>
      <c r="N1011" s="12">
        <v>3</v>
      </c>
      <c r="O1011" s="60" t="s">
        <v>20849</v>
      </c>
      <c r="P1011" s="12"/>
      <c r="Q1011" s="12"/>
      <c r="R1011" s="12" t="s">
        <v>8060</v>
      </c>
      <c r="S1011" s="12"/>
      <c r="T1011" s="12"/>
      <c r="U1011" s="12"/>
      <c r="V1011" s="12"/>
      <c r="W1011" s="12"/>
      <c r="X1011" s="12"/>
      <c r="Y1011" s="15" t="s">
        <v>49</v>
      </c>
      <c r="Z1011" s="16">
        <v>621</v>
      </c>
      <c r="AA1011" s="16">
        <v>10506</v>
      </c>
      <c r="AB1011" s="16"/>
      <c r="AC1011" s="16"/>
    </row>
    <row r="1012" spans="1:29" ht="24.95" customHeight="1" x14ac:dyDescent="0.3">
      <c r="A1012" s="12">
        <v>990</v>
      </c>
      <c r="B1012" s="12" t="s">
        <v>20603</v>
      </c>
      <c r="C1012" s="12" t="s">
        <v>12960</v>
      </c>
      <c r="D1012" s="12" t="s">
        <v>4755</v>
      </c>
      <c r="E1012" s="12" t="s">
        <v>4755</v>
      </c>
      <c r="F1012" s="13" t="s">
        <v>13000</v>
      </c>
      <c r="G1012" s="12">
        <v>2020</v>
      </c>
      <c r="H1012" s="12">
        <v>10</v>
      </c>
      <c r="I1012" s="55"/>
      <c r="J1012" s="12">
        <v>1</v>
      </c>
      <c r="K1012" s="12" t="s">
        <v>37</v>
      </c>
      <c r="L1012" s="12"/>
      <c r="M1012" s="12"/>
      <c r="N1012" s="12">
        <v>3</v>
      </c>
      <c r="O1012" s="60" t="s">
        <v>20849</v>
      </c>
      <c r="P1012" s="12"/>
      <c r="Q1012" s="12"/>
      <c r="R1012" s="12" t="s">
        <v>4708</v>
      </c>
      <c r="S1012" s="12"/>
      <c r="T1012" s="12"/>
      <c r="U1012" s="12"/>
      <c r="V1012" s="12"/>
      <c r="W1012" s="12"/>
      <c r="X1012" s="17"/>
      <c r="Y1012" s="15" t="s">
        <v>39</v>
      </c>
      <c r="Z1012" s="16">
        <v>627</v>
      </c>
      <c r="AA1012" s="16">
        <v>8217</v>
      </c>
    </row>
    <row r="1013" spans="1:29" ht="24.95" customHeight="1" x14ac:dyDescent="0.3">
      <c r="A1013" s="12">
        <v>991</v>
      </c>
      <c r="B1013" s="12" t="s">
        <v>12975</v>
      </c>
      <c r="C1013" s="12" t="s">
        <v>12962</v>
      </c>
      <c r="D1013" s="12" t="s">
        <v>4755</v>
      </c>
      <c r="E1013" s="12" t="s">
        <v>7976</v>
      </c>
      <c r="F1013" s="13" t="s">
        <v>12976</v>
      </c>
      <c r="G1013" s="12">
        <v>2019</v>
      </c>
      <c r="H1013" s="12">
        <v>10</v>
      </c>
      <c r="I1013" s="55"/>
      <c r="J1013" s="12">
        <v>1</v>
      </c>
      <c r="K1013" s="12" t="s">
        <v>1050</v>
      </c>
      <c r="L1013" s="12"/>
      <c r="M1013" s="12"/>
      <c r="N1013" s="12">
        <v>3</v>
      </c>
      <c r="O1013" s="60" t="s">
        <v>20849</v>
      </c>
      <c r="P1013" s="12"/>
      <c r="Q1013" s="12"/>
      <c r="R1013" s="12" t="s">
        <v>5334</v>
      </c>
      <c r="S1013" s="12"/>
      <c r="T1013" s="12"/>
      <c r="U1013" s="12"/>
      <c r="V1013" s="12"/>
      <c r="W1013" s="12"/>
      <c r="X1013" s="12"/>
      <c r="Y1013" s="15" t="s">
        <v>29</v>
      </c>
      <c r="Z1013" s="16">
        <v>621</v>
      </c>
      <c r="AA1013" s="16">
        <v>8204</v>
      </c>
    </row>
    <row r="1014" spans="1:29" ht="24.95" customHeight="1" x14ac:dyDescent="0.3">
      <c r="A1014" s="12">
        <v>992</v>
      </c>
      <c r="B1014" s="12" t="s">
        <v>12960</v>
      </c>
      <c r="C1014" s="12" t="s">
        <v>12588</v>
      </c>
      <c r="D1014" s="12" t="s">
        <v>3108</v>
      </c>
      <c r="E1014" s="12" t="s">
        <v>4755</v>
      </c>
      <c r="F1014" s="13" t="s">
        <v>12961</v>
      </c>
      <c r="G1014" s="12">
        <v>2018</v>
      </c>
      <c r="H1014" s="12">
        <v>10</v>
      </c>
      <c r="I1014" s="55"/>
      <c r="J1014" s="12">
        <v>1</v>
      </c>
      <c r="K1014" s="55" t="s">
        <v>37</v>
      </c>
      <c r="L1014" s="12"/>
      <c r="M1014" s="12"/>
      <c r="N1014" s="12">
        <v>3</v>
      </c>
      <c r="O1014" s="60" t="s">
        <v>20849</v>
      </c>
      <c r="P1014" s="12"/>
      <c r="Q1014" s="12"/>
      <c r="R1014" s="12" t="s">
        <v>9471</v>
      </c>
      <c r="S1014" s="12"/>
      <c r="T1014" s="12"/>
      <c r="U1014" s="12"/>
      <c r="V1014" s="12"/>
      <c r="W1014" s="12"/>
      <c r="X1014" s="12"/>
      <c r="Y1014" s="15" t="s">
        <v>1052</v>
      </c>
      <c r="Z1014" s="16">
        <v>623</v>
      </c>
      <c r="AA1014" s="16">
        <v>8195</v>
      </c>
    </row>
    <row r="1015" spans="1:29" ht="24.95" customHeight="1" x14ac:dyDescent="0.3">
      <c r="A1015" s="12">
        <v>993</v>
      </c>
      <c r="B1015" s="12" t="s">
        <v>12962</v>
      </c>
      <c r="C1015" s="12" t="s">
        <v>12595</v>
      </c>
      <c r="D1015" s="12" t="s">
        <v>3108</v>
      </c>
      <c r="E1015" s="12" t="s">
        <v>4755</v>
      </c>
      <c r="F1015" s="13" t="s">
        <v>12963</v>
      </c>
      <c r="G1015" s="12">
        <v>2018</v>
      </c>
      <c r="H1015" s="12">
        <v>10</v>
      </c>
      <c r="I1015" s="55"/>
      <c r="J1015" s="12">
        <v>1</v>
      </c>
      <c r="K1015" s="55" t="s">
        <v>37</v>
      </c>
      <c r="L1015" s="12"/>
      <c r="M1015" s="12"/>
      <c r="N1015" s="12">
        <v>3</v>
      </c>
      <c r="O1015" s="60" t="s">
        <v>20849</v>
      </c>
      <c r="P1015" s="12"/>
      <c r="Q1015" s="12"/>
      <c r="R1015" s="12" t="s">
        <v>9471</v>
      </c>
      <c r="S1015" s="12"/>
      <c r="T1015" s="12"/>
      <c r="U1015" s="12"/>
      <c r="V1015" s="12"/>
      <c r="W1015" s="12"/>
      <c r="X1015" s="12"/>
      <c r="Y1015" s="15" t="s">
        <v>1052</v>
      </c>
      <c r="Z1015" s="16">
        <v>623</v>
      </c>
      <c r="AA1015" s="16">
        <v>8196</v>
      </c>
    </row>
    <row r="1016" spans="1:29" ht="24.95" customHeight="1" x14ac:dyDescent="0.3">
      <c r="A1016" s="12">
        <v>994</v>
      </c>
      <c r="B1016" s="12" t="s">
        <v>12951</v>
      </c>
      <c r="C1016" s="12" t="s">
        <v>12591</v>
      </c>
      <c r="D1016" s="12" t="s">
        <v>4141</v>
      </c>
      <c r="E1016" s="55" t="s">
        <v>7976</v>
      </c>
      <c r="F1016" s="13" t="s">
        <v>12952</v>
      </c>
      <c r="G1016" s="12">
        <v>2018</v>
      </c>
      <c r="H1016" s="12">
        <v>10</v>
      </c>
      <c r="I1016" s="55"/>
      <c r="J1016" s="12">
        <v>1</v>
      </c>
      <c r="K1016" s="12" t="s">
        <v>27</v>
      </c>
      <c r="L1016" s="12"/>
      <c r="M1016" s="12"/>
      <c r="N1016" s="12">
        <v>3</v>
      </c>
      <c r="O1016" s="60" t="s">
        <v>20849</v>
      </c>
      <c r="P1016" s="12"/>
      <c r="Q1016" s="12"/>
      <c r="R1016" s="12" t="s">
        <v>5557</v>
      </c>
      <c r="S1016" s="12"/>
      <c r="T1016" s="12"/>
      <c r="U1016" s="12"/>
      <c r="V1016" s="12"/>
      <c r="W1016" s="12"/>
      <c r="X1016" s="12"/>
      <c r="Y1016" s="15" t="s">
        <v>1151</v>
      </c>
      <c r="Z1016" s="16">
        <v>621</v>
      </c>
      <c r="AA1016" s="16">
        <v>8188</v>
      </c>
    </row>
    <row r="1017" spans="1:29" ht="24.95" customHeight="1" x14ac:dyDescent="0.3">
      <c r="A1017" s="12">
        <v>995</v>
      </c>
      <c r="B1017" s="12" t="s">
        <v>12953</v>
      </c>
      <c r="C1017" s="12" t="s">
        <v>12592</v>
      </c>
      <c r="D1017" s="12" t="s">
        <v>3108</v>
      </c>
      <c r="E1017" s="12" t="s">
        <v>4755</v>
      </c>
      <c r="F1017" s="13" t="s">
        <v>19235</v>
      </c>
      <c r="G1017" s="12">
        <v>2018</v>
      </c>
      <c r="H1017" s="12">
        <v>10</v>
      </c>
      <c r="I1017" s="55"/>
      <c r="J1017" s="12">
        <v>1</v>
      </c>
      <c r="K1017" s="55" t="s">
        <v>37</v>
      </c>
      <c r="L1017" s="12"/>
      <c r="M1017" s="12"/>
      <c r="N1017" s="12">
        <v>3</v>
      </c>
      <c r="O1017" s="60" t="s">
        <v>20850</v>
      </c>
      <c r="P1017" s="12"/>
      <c r="Q1017" s="12"/>
      <c r="R1017" s="12" t="s">
        <v>9471</v>
      </c>
      <c r="S1017" s="12"/>
      <c r="T1017" s="12"/>
      <c r="U1017" s="12"/>
      <c r="V1017" s="12"/>
      <c r="W1017" s="12"/>
      <c r="X1017" s="12"/>
      <c r="Y1017" s="15" t="s">
        <v>1052</v>
      </c>
      <c r="Z1017" s="16">
        <v>623</v>
      </c>
      <c r="AA1017" s="16">
        <v>8189</v>
      </c>
    </row>
    <row r="1018" spans="1:29" s="65" customFormat="1" ht="24.95" customHeight="1" x14ac:dyDescent="0.3">
      <c r="A1018" s="51">
        <v>996</v>
      </c>
      <c r="B1018" s="51" t="s">
        <v>12958</v>
      </c>
      <c r="C1018" s="51" t="s">
        <v>12598</v>
      </c>
      <c r="D1018" s="51" t="s">
        <v>2029</v>
      </c>
      <c r="E1018" s="51" t="s">
        <v>7976</v>
      </c>
      <c r="F1018" s="37" t="s">
        <v>12959</v>
      </c>
      <c r="G1018" s="51">
        <v>2018</v>
      </c>
      <c r="H1018" s="51">
        <v>10</v>
      </c>
      <c r="I1018" s="51"/>
      <c r="J1018" s="51">
        <v>1</v>
      </c>
      <c r="K1018" s="51" t="s">
        <v>27</v>
      </c>
      <c r="L1018" s="51"/>
      <c r="M1018" s="51"/>
      <c r="N1018" s="51">
        <v>3</v>
      </c>
      <c r="O1018" s="51" t="s">
        <v>20414</v>
      </c>
      <c r="P1018" s="51"/>
      <c r="Q1018" s="51"/>
      <c r="R1018" s="51" t="s">
        <v>9680</v>
      </c>
      <c r="S1018" s="51"/>
      <c r="T1018" s="51"/>
      <c r="U1018" s="51"/>
      <c r="V1018" s="51"/>
      <c r="W1018" s="51"/>
      <c r="X1018" s="51" t="s">
        <v>18467</v>
      </c>
      <c r="Y1018" s="64" t="s">
        <v>1151</v>
      </c>
      <c r="Z1018" s="65">
        <v>621</v>
      </c>
      <c r="AA1018" s="65">
        <v>8194</v>
      </c>
    </row>
    <row r="1019" spans="1:29" ht="24.95" customHeight="1" x14ac:dyDescent="0.3">
      <c r="A1019" s="12">
        <v>997</v>
      </c>
      <c r="B1019" s="12" t="s">
        <v>12964</v>
      </c>
      <c r="C1019" s="12" t="s">
        <v>12600</v>
      </c>
      <c r="D1019" s="12" t="s">
        <v>3108</v>
      </c>
      <c r="E1019" s="12" t="s">
        <v>4755</v>
      </c>
      <c r="F1019" s="13" t="s">
        <v>12965</v>
      </c>
      <c r="G1019" s="12">
        <v>2018</v>
      </c>
      <c r="H1019" s="12">
        <v>10</v>
      </c>
      <c r="I1019" s="55"/>
      <c r="J1019" s="12">
        <v>1</v>
      </c>
      <c r="K1019" s="55" t="s">
        <v>37</v>
      </c>
      <c r="L1019" s="12"/>
      <c r="M1019" s="12"/>
      <c r="N1019" s="12">
        <v>3</v>
      </c>
      <c r="O1019" s="60" t="s">
        <v>20850</v>
      </c>
      <c r="P1019" s="12"/>
      <c r="Q1019" s="12"/>
      <c r="R1019" s="12" t="s">
        <v>9471</v>
      </c>
      <c r="S1019" s="12"/>
      <c r="T1019" s="12"/>
      <c r="U1019" s="12"/>
      <c r="V1019" s="12"/>
      <c r="W1019" s="12"/>
      <c r="X1019" s="12"/>
      <c r="Y1019" s="15" t="s">
        <v>1052</v>
      </c>
      <c r="Z1019" s="16">
        <v>623</v>
      </c>
      <c r="AA1019" s="16">
        <v>8197</v>
      </c>
    </row>
    <row r="1020" spans="1:29" ht="24.95" customHeight="1" x14ac:dyDescent="0.3">
      <c r="A1020" s="12">
        <v>998</v>
      </c>
      <c r="B1020" s="12" t="s">
        <v>12971</v>
      </c>
      <c r="C1020" s="12" t="s">
        <v>12593</v>
      </c>
      <c r="D1020" s="12" t="s">
        <v>3108</v>
      </c>
      <c r="E1020" s="12" t="s">
        <v>4755</v>
      </c>
      <c r="F1020" s="13" t="s">
        <v>12972</v>
      </c>
      <c r="G1020" s="12">
        <v>2018</v>
      </c>
      <c r="H1020" s="12">
        <v>10</v>
      </c>
      <c r="I1020" s="55"/>
      <c r="J1020" s="12">
        <v>1</v>
      </c>
      <c r="K1020" s="55" t="s">
        <v>37</v>
      </c>
      <c r="L1020" s="12"/>
      <c r="M1020" s="12"/>
      <c r="N1020" s="12">
        <v>3</v>
      </c>
      <c r="O1020" s="60" t="s">
        <v>20850</v>
      </c>
      <c r="P1020" s="12"/>
      <c r="Q1020" s="12"/>
      <c r="R1020" s="12" t="s">
        <v>9471</v>
      </c>
      <c r="S1020" s="12"/>
      <c r="T1020" s="12"/>
      <c r="U1020" s="12"/>
      <c r="V1020" s="12"/>
      <c r="W1020" s="12"/>
      <c r="X1020" s="12"/>
      <c r="Y1020" s="15" t="s">
        <v>1052</v>
      </c>
      <c r="Z1020" s="16">
        <v>623</v>
      </c>
      <c r="AA1020" s="16">
        <v>8202</v>
      </c>
    </row>
    <row r="1021" spans="1:29" s="58" customFormat="1" ht="24.95" customHeight="1" x14ac:dyDescent="0.3">
      <c r="A1021" s="12">
        <v>999</v>
      </c>
      <c r="B1021" s="12" t="s">
        <v>12969</v>
      </c>
      <c r="C1021" s="12" t="s">
        <v>12604</v>
      </c>
      <c r="D1021" s="12" t="s">
        <v>3108</v>
      </c>
      <c r="E1021" s="12" t="s">
        <v>4755</v>
      </c>
      <c r="F1021" s="13" t="s">
        <v>20018</v>
      </c>
      <c r="G1021" s="12">
        <v>2018</v>
      </c>
      <c r="H1021" s="12">
        <v>10</v>
      </c>
      <c r="I1021" s="55"/>
      <c r="J1021" s="12">
        <v>1</v>
      </c>
      <c r="K1021" s="55" t="s">
        <v>37</v>
      </c>
      <c r="L1021" s="12"/>
      <c r="M1021" s="12"/>
      <c r="N1021" s="12">
        <v>3</v>
      </c>
      <c r="O1021" s="60" t="s">
        <v>20850</v>
      </c>
      <c r="P1021" s="12"/>
      <c r="Q1021" s="12"/>
      <c r="R1021" s="12" t="s">
        <v>9471</v>
      </c>
      <c r="S1021" s="12"/>
      <c r="T1021" s="12"/>
      <c r="U1021" s="12"/>
      <c r="V1021" s="12"/>
      <c r="W1021" s="12"/>
      <c r="X1021" s="12"/>
      <c r="Y1021" s="15" t="s">
        <v>1052</v>
      </c>
      <c r="Z1021" s="16">
        <v>623</v>
      </c>
      <c r="AA1021" s="16">
        <v>8200</v>
      </c>
      <c r="AB1021" s="16"/>
    </row>
    <row r="1022" spans="1:29" ht="24.95" customHeight="1" x14ac:dyDescent="0.3">
      <c r="A1022" s="12">
        <v>1000</v>
      </c>
      <c r="B1022" s="12" t="s">
        <v>12588</v>
      </c>
      <c r="C1022" s="12" t="s">
        <v>12606</v>
      </c>
      <c r="D1022" s="12" t="s">
        <v>4755</v>
      </c>
      <c r="E1022" s="12" t="s">
        <v>4755</v>
      </c>
      <c r="F1022" s="13" t="s">
        <v>19297</v>
      </c>
      <c r="G1022" s="12">
        <v>2017</v>
      </c>
      <c r="H1022" s="12">
        <v>10</v>
      </c>
      <c r="I1022" s="55"/>
      <c r="J1022" s="12">
        <v>1</v>
      </c>
      <c r="K1022" s="12" t="s">
        <v>27</v>
      </c>
      <c r="L1022" s="12"/>
      <c r="M1022" s="12"/>
      <c r="N1022" s="12">
        <v>3</v>
      </c>
      <c r="O1022" s="60" t="s">
        <v>20850</v>
      </c>
      <c r="P1022" s="12"/>
      <c r="Q1022" s="12"/>
      <c r="R1022" s="12" t="s">
        <v>8985</v>
      </c>
      <c r="S1022" s="12"/>
      <c r="T1022" s="12"/>
      <c r="U1022" s="12"/>
      <c r="V1022" s="12"/>
      <c r="W1022" s="12"/>
      <c r="X1022" s="12"/>
      <c r="Y1022" s="15" t="s">
        <v>1151</v>
      </c>
      <c r="Z1022" s="22">
        <v>620</v>
      </c>
      <c r="AA1022" s="16">
        <v>7980</v>
      </c>
    </row>
    <row r="1023" spans="1:29" ht="24.95" customHeight="1" x14ac:dyDescent="0.3">
      <c r="A1023" s="12">
        <v>1001</v>
      </c>
      <c r="B1023" s="12" t="s">
        <v>12595</v>
      </c>
      <c r="C1023" s="12" t="s">
        <v>12611</v>
      </c>
      <c r="D1023" s="12" t="s">
        <v>4760</v>
      </c>
      <c r="E1023" s="12" t="s">
        <v>7976</v>
      </c>
      <c r="F1023" s="13" t="s">
        <v>19565</v>
      </c>
      <c r="G1023" s="12">
        <v>2017</v>
      </c>
      <c r="H1023" s="12">
        <v>10</v>
      </c>
      <c r="I1023" s="55"/>
      <c r="J1023" s="12">
        <v>1</v>
      </c>
      <c r="K1023" s="12" t="s">
        <v>27</v>
      </c>
      <c r="L1023" s="12"/>
      <c r="M1023" s="12"/>
      <c r="N1023" s="12">
        <v>3</v>
      </c>
      <c r="O1023" s="60" t="s">
        <v>20850</v>
      </c>
      <c r="P1023" s="12"/>
      <c r="Q1023" s="12"/>
      <c r="R1023" s="12" t="s">
        <v>5201</v>
      </c>
      <c r="S1023" s="12"/>
      <c r="T1023" s="12"/>
      <c r="U1023" s="12"/>
      <c r="V1023" s="12"/>
      <c r="W1023" s="12"/>
      <c r="X1023" s="12"/>
      <c r="Y1023" s="15" t="s">
        <v>1151</v>
      </c>
      <c r="Z1023" s="16">
        <v>621</v>
      </c>
      <c r="AA1023" s="16">
        <v>7988</v>
      </c>
    </row>
    <row r="1024" spans="1:29" ht="24.95" customHeight="1" x14ac:dyDescent="0.3">
      <c r="A1024" s="12">
        <v>1002</v>
      </c>
      <c r="B1024" s="12" t="s">
        <v>12591</v>
      </c>
      <c r="C1024" s="12" t="s">
        <v>12615</v>
      </c>
      <c r="D1024" s="12" t="s">
        <v>9018</v>
      </c>
      <c r="E1024" s="12" t="s">
        <v>7976</v>
      </c>
      <c r="F1024" s="13" t="s">
        <v>20851</v>
      </c>
      <c r="G1024" s="12">
        <v>2017</v>
      </c>
      <c r="H1024" s="12">
        <v>10</v>
      </c>
      <c r="I1024" s="55"/>
      <c r="J1024" s="12">
        <v>1</v>
      </c>
      <c r="K1024" s="12" t="s">
        <v>27</v>
      </c>
      <c r="L1024" s="12"/>
      <c r="M1024" s="12"/>
      <c r="N1024" s="12">
        <v>3</v>
      </c>
      <c r="O1024" s="60" t="s">
        <v>20850</v>
      </c>
      <c r="P1024" s="12"/>
      <c r="Q1024" s="12"/>
      <c r="R1024" s="12" t="s">
        <v>8060</v>
      </c>
      <c r="S1024" s="12"/>
      <c r="T1024" s="12"/>
      <c r="U1024" s="12"/>
      <c r="V1024" s="12"/>
      <c r="W1024" s="12"/>
      <c r="X1024" s="12"/>
      <c r="Y1024" s="15" t="s">
        <v>49</v>
      </c>
      <c r="Z1024" s="16">
        <v>621</v>
      </c>
      <c r="AA1024" s="16">
        <v>7984</v>
      </c>
    </row>
    <row r="1025" spans="1:28" ht="24.95" customHeight="1" x14ac:dyDescent="0.3">
      <c r="A1025" s="12">
        <v>1003</v>
      </c>
      <c r="B1025" s="12" t="s">
        <v>12592</v>
      </c>
      <c r="C1025" s="12" t="s">
        <v>12631</v>
      </c>
      <c r="D1025" s="12" t="s">
        <v>3108</v>
      </c>
      <c r="E1025" s="12" t="s">
        <v>4755</v>
      </c>
      <c r="F1025" s="13" t="s">
        <v>19236</v>
      </c>
      <c r="G1025" s="12">
        <v>2017</v>
      </c>
      <c r="H1025" s="12">
        <v>10</v>
      </c>
      <c r="I1025" s="55"/>
      <c r="J1025" s="12">
        <v>1</v>
      </c>
      <c r="K1025" s="12" t="s">
        <v>37</v>
      </c>
      <c r="L1025" s="12"/>
      <c r="M1025" s="12"/>
      <c r="N1025" s="12">
        <v>3</v>
      </c>
      <c r="O1025" s="60" t="s">
        <v>20850</v>
      </c>
      <c r="P1025" s="12"/>
      <c r="Q1025" s="12"/>
      <c r="R1025" s="12" t="s">
        <v>9421</v>
      </c>
      <c r="S1025" s="12"/>
      <c r="T1025" s="12"/>
      <c r="U1025" s="12"/>
      <c r="V1025" s="12"/>
      <c r="W1025" s="12"/>
      <c r="X1025" s="12"/>
      <c r="Y1025" s="15" t="s">
        <v>1052</v>
      </c>
      <c r="Z1025" s="16">
        <v>627</v>
      </c>
      <c r="AA1025" s="16">
        <v>7985</v>
      </c>
    </row>
    <row r="1026" spans="1:28" s="58" customFormat="1" ht="24.95" customHeight="1" x14ac:dyDescent="0.3">
      <c r="A1026" s="12">
        <v>1004</v>
      </c>
      <c r="B1026" s="12" t="s">
        <v>12598</v>
      </c>
      <c r="C1026" s="12" t="s">
        <v>12635</v>
      </c>
      <c r="D1026" s="12" t="s">
        <v>4760</v>
      </c>
      <c r="E1026" s="12" t="s">
        <v>7976</v>
      </c>
      <c r="F1026" s="13" t="s">
        <v>12599</v>
      </c>
      <c r="G1026" s="12">
        <v>2017</v>
      </c>
      <c r="H1026" s="12">
        <v>10</v>
      </c>
      <c r="I1026" s="55"/>
      <c r="J1026" s="12">
        <v>1</v>
      </c>
      <c r="K1026" s="12" t="s">
        <v>27</v>
      </c>
      <c r="L1026" s="12"/>
      <c r="M1026" s="12"/>
      <c r="N1026" s="12">
        <v>3</v>
      </c>
      <c r="O1026" s="60" t="s">
        <v>20850</v>
      </c>
      <c r="P1026" s="12"/>
      <c r="Q1026" s="12"/>
      <c r="R1026" s="12" t="s">
        <v>5201</v>
      </c>
      <c r="S1026" s="12"/>
      <c r="T1026" s="12"/>
      <c r="U1026" s="12"/>
      <c r="V1026" s="12"/>
      <c r="W1026" s="12"/>
      <c r="X1026" s="12"/>
      <c r="Y1026" s="15" t="s">
        <v>1151</v>
      </c>
      <c r="Z1026" s="16">
        <v>621</v>
      </c>
      <c r="AA1026" s="16">
        <v>7990</v>
      </c>
      <c r="AB1026" s="16"/>
    </row>
    <row r="1027" spans="1:28" ht="24.95" customHeight="1" x14ac:dyDescent="0.3">
      <c r="A1027" s="12">
        <v>1005</v>
      </c>
      <c r="B1027" s="12" t="s">
        <v>12600</v>
      </c>
      <c r="C1027" s="12" t="s">
        <v>12644</v>
      </c>
      <c r="D1027" s="12" t="s">
        <v>4760</v>
      </c>
      <c r="E1027" s="12" t="s">
        <v>7976</v>
      </c>
      <c r="F1027" s="13" t="s">
        <v>12601</v>
      </c>
      <c r="G1027" s="12">
        <v>2017</v>
      </c>
      <c r="H1027" s="12">
        <v>10</v>
      </c>
      <c r="I1027" s="55"/>
      <c r="J1027" s="12">
        <v>1</v>
      </c>
      <c r="K1027" s="12" t="s">
        <v>27</v>
      </c>
      <c r="L1027" s="12"/>
      <c r="M1027" s="12"/>
      <c r="N1027" s="12">
        <v>3</v>
      </c>
      <c r="O1027" s="60" t="s">
        <v>20850</v>
      </c>
      <c r="P1027" s="12"/>
      <c r="Q1027" s="12"/>
      <c r="R1027" s="12" t="s">
        <v>5201</v>
      </c>
      <c r="S1027" s="12"/>
      <c r="T1027" s="12"/>
      <c r="U1027" s="12"/>
      <c r="V1027" s="12"/>
      <c r="W1027" s="12"/>
      <c r="X1027" s="12"/>
      <c r="Y1027" s="15" t="s">
        <v>1151</v>
      </c>
      <c r="Z1027" s="16">
        <v>621</v>
      </c>
      <c r="AA1027" s="16">
        <v>7991</v>
      </c>
    </row>
    <row r="1028" spans="1:28" ht="24.95" customHeight="1" x14ac:dyDescent="0.3">
      <c r="A1028" s="12">
        <v>1006</v>
      </c>
      <c r="B1028" s="12" t="s">
        <v>12593</v>
      </c>
      <c r="C1028" s="12" t="s">
        <v>12646</v>
      </c>
      <c r="D1028" s="12" t="s">
        <v>9018</v>
      </c>
      <c r="E1028" s="12" t="s">
        <v>7976</v>
      </c>
      <c r="F1028" s="13" t="s">
        <v>10619</v>
      </c>
      <c r="G1028" s="12">
        <v>2017</v>
      </c>
      <c r="H1028" s="12">
        <v>10</v>
      </c>
      <c r="I1028" s="55"/>
      <c r="J1028" s="12">
        <v>1</v>
      </c>
      <c r="K1028" s="12" t="s">
        <v>27</v>
      </c>
      <c r="L1028" s="12"/>
      <c r="M1028" s="12"/>
      <c r="N1028" s="12">
        <v>3</v>
      </c>
      <c r="O1028" s="60" t="s">
        <v>20850</v>
      </c>
      <c r="P1028" s="12"/>
      <c r="Q1028" s="12"/>
      <c r="R1028" s="12" t="s">
        <v>8074</v>
      </c>
      <c r="S1028" s="12"/>
      <c r="T1028" s="12"/>
      <c r="U1028" s="12"/>
      <c r="V1028" s="12"/>
      <c r="W1028" s="12"/>
      <c r="X1028" s="12"/>
      <c r="Y1028" s="15" t="s">
        <v>49</v>
      </c>
      <c r="Z1028" s="16">
        <v>621</v>
      </c>
      <c r="AA1028" s="16">
        <v>7986</v>
      </c>
    </row>
    <row r="1029" spans="1:28" ht="24.95" customHeight="1" x14ac:dyDescent="0.3">
      <c r="A1029" s="12">
        <v>1007</v>
      </c>
      <c r="B1029" s="12" t="s">
        <v>12604</v>
      </c>
      <c r="C1029" s="12" t="s">
        <v>12648</v>
      </c>
      <c r="D1029" s="12" t="s">
        <v>4760</v>
      </c>
      <c r="E1029" s="12" t="s">
        <v>7976</v>
      </c>
      <c r="F1029" s="13" t="s">
        <v>12605</v>
      </c>
      <c r="G1029" s="12">
        <v>2017</v>
      </c>
      <c r="H1029" s="12">
        <v>10</v>
      </c>
      <c r="I1029" s="55"/>
      <c r="J1029" s="12">
        <v>1</v>
      </c>
      <c r="K1029" s="12" t="s">
        <v>27</v>
      </c>
      <c r="L1029" s="12"/>
      <c r="M1029" s="12"/>
      <c r="N1029" s="12">
        <v>3</v>
      </c>
      <c r="O1029" s="60" t="s">
        <v>20850</v>
      </c>
      <c r="P1029" s="12"/>
      <c r="Q1029" s="12"/>
      <c r="R1029" s="12" t="s">
        <v>5201</v>
      </c>
      <c r="S1029" s="12"/>
      <c r="T1029" s="12"/>
      <c r="U1029" s="12"/>
      <c r="V1029" s="12"/>
      <c r="W1029" s="12"/>
      <c r="X1029" s="12"/>
      <c r="Y1029" s="15" t="s">
        <v>1151</v>
      </c>
      <c r="Z1029" s="16">
        <v>621</v>
      </c>
      <c r="AA1029" s="16">
        <v>7993</v>
      </c>
      <c r="AB1029" s="58"/>
    </row>
    <row r="1030" spans="1:28" ht="24.95" customHeight="1" x14ac:dyDescent="0.3">
      <c r="A1030" s="12">
        <v>1008</v>
      </c>
      <c r="B1030" s="12" t="s">
        <v>12606</v>
      </c>
      <c r="C1030" s="12" t="s">
        <v>12653</v>
      </c>
      <c r="D1030" s="12" t="s">
        <v>4760</v>
      </c>
      <c r="E1030" s="12" t="s">
        <v>7976</v>
      </c>
      <c r="F1030" s="13" t="s">
        <v>19566</v>
      </c>
      <c r="G1030" s="12">
        <v>2017</v>
      </c>
      <c r="H1030" s="12">
        <v>10</v>
      </c>
      <c r="I1030" s="55"/>
      <c r="J1030" s="12">
        <v>1</v>
      </c>
      <c r="K1030" s="12" t="s">
        <v>37</v>
      </c>
      <c r="L1030" s="12"/>
      <c r="M1030" s="12"/>
      <c r="N1030" s="12">
        <v>3</v>
      </c>
      <c r="O1030" s="60" t="s">
        <v>20850</v>
      </c>
      <c r="P1030" s="12"/>
      <c r="Q1030" s="12"/>
      <c r="R1030" s="12" t="s">
        <v>11745</v>
      </c>
      <c r="S1030" s="12"/>
      <c r="T1030" s="12"/>
      <c r="U1030" s="12"/>
      <c r="V1030" s="12"/>
      <c r="W1030" s="12"/>
      <c r="X1030" s="12"/>
      <c r="Y1030" s="15" t="s">
        <v>1151</v>
      </c>
      <c r="Z1030" s="16">
        <v>623</v>
      </c>
      <c r="AA1030" s="16">
        <v>7994</v>
      </c>
    </row>
    <row r="1031" spans="1:28" ht="24.95" customHeight="1" x14ac:dyDescent="0.3">
      <c r="A1031" s="12">
        <v>1009</v>
      </c>
      <c r="B1031" s="12" t="s">
        <v>12611</v>
      </c>
      <c r="C1031" s="12" t="s">
        <v>12655</v>
      </c>
      <c r="D1031" s="12" t="s">
        <v>4020</v>
      </c>
      <c r="E1031" s="12" t="s">
        <v>4755</v>
      </c>
      <c r="F1031" s="13" t="s">
        <v>12612</v>
      </c>
      <c r="G1031" s="12">
        <v>2017</v>
      </c>
      <c r="H1031" s="12">
        <v>10</v>
      </c>
      <c r="I1031" s="55"/>
      <c r="J1031" s="12">
        <v>1</v>
      </c>
      <c r="K1031" s="12" t="s">
        <v>37</v>
      </c>
      <c r="L1031" s="12"/>
      <c r="M1031" s="12"/>
      <c r="N1031" s="12">
        <v>3</v>
      </c>
      <c r="O1031" s="60" t="s">
        <v>20850</v>
      </c>
      <c r="P1031" s="12"/>
      <c r="Q1031" s="12"/>
      <c r="R1031" s="12" t="s">
        <v>9616</v>
      </c>
      <c r="S1031" s="12"/>
      <c r="T1031" s="12"/>
      <c r="U1031" s="12"/>
      <c r="V1031" s="12"/>
      <c r="W1031" s="12"/>
      <c r="X1031" s="12"/>
      <c r="Y1031" s="15" t="s">
        <v>29</v>
      </c>
      <c r="Z1031" s="16">
        <v>621</v>
      </c>
      <c r="AA1031" s="16">
        <v>7997</v>
      </c>
    </row>
    <row r="1032" spans="1:28" ht="24.95" customHeight="1" x14ac:dyDescent="0.3">
      <c r="A1032" s="12">
        <v>1010</v>
      </c>
      <c r="B1032" s="12" t="s">
        <v>12615</v>
      </c>
      <c r="C1032" s="12" t="s">
        <v>12657</v>
      </c>
      <c r="D1032" s="12" t="s">
        <v>4760</v>
      </c>
      <c r="E1032" s="12" t="s">
        <v>7976</v>
      </c>
      <c r="F1032" s="13" t="s">
        <v>12616</v>
      </c>
      <c r="G1032" s="12">
        <v>2017</v>
      </c>
      <c r="H1032" s="12">
        <v>10</v>
      </c>
      <c r="I1032" s="55"/>
      <c r="J1032" s="12">
        <v>1</v>
      </c>
      <c r="K1032" s="12" t="s">
        <v>37</v>
      </c>
      <c r="L1032" s="12"/>
      <c r="M1032" s="12"/>
      <c r="N1032" s="12">
        <v>3</v>
      </c>
      <c r="O1032" s="60" t="s">
        <v>20850</v>
      </c>
      <c r="P1032" s="12"/>
      <c r="Q1032" s="12"/>
      <c r="R1032" s="12" t="s">
        <v>10629</v>
      </c>
      <c r="S1032" s="12"/>
      <c r="T1032" s="12"/>
      <c r="U1032" s="12"/>
      <c r="V1032" s="12"/>
      <c r="W1032" s="12"/>
      <c r="X1032" s="12"/>
      <c r="Y1032" s="15" t="s">
        <v>29</v>
      </c>
      <c r="Z1032" s="16">
        <v>628</v>
      </c>
      <c r="AA1032" s="16">
        <v>7999</v>
      </c>
    </row>
    <row r="1033" spans="1:28" s="58" customFormat="1" ht="24.95" customHeight="1" x14ac:dyDescent="0.3">
      <c r="A1033" s="12">
        <v>1011</v>
      </c>
      <c r="B1033" s="12" t="s">
        <v>12631</v>
      </c>
      <c r="C1033" s="12" t="s">
        <v>12659</v>
      </c>
      <c r="D1033" s="12" t="s">
        <v>4755</v>
      </c>
      <c r="E1033" s="12" t="s">
        <v>4755</v>
      </c>
      <c r="F1033" s="13" t="s">
        <v>12632</v>
      </c>
      <c r="G1033" s="12">
        <v>2017</v>
      </c>
      <c r="H1033" s="12">
        <v>10</v>
      </c>
      <c r="I1033" s="55"/>
      <c r="J1033" s="12">
        <v>1</v>
      </c>
      <c r="K1033" s="12" t="s">
        <v>37</v>
      </c>
      <c r="L1033" s="12"/>
      <c r="M1033" s="12"/>
      <c r="N1033" s="12">
        <v>3</v>
      </c>
      <c r="O1033" s="60" t="s">
        <v>20850</v>
      </c>
      <c r="P1033" s="12"/>
      <c r="Q1033" s="12"/>
      <c r="R1033" s="12" t="s">
        <v>10629</v>
      </c>
      <c r="S1033" s="12"/>
      <c r="T1033" s="12"/>
      <c r="U1033" s="12"/>
      <c r="V1033" s="12"/>
      <c r="W1033" s="12"/>
      <c r="X1033" s="12"/>
      <c r="Y1033" s="15" t="s">
        <v>29</v>
      </c>
      <c r="Z1033" s="16">
        <v>628</v>
      </c>
      <c r="AA1033" s="16">
        <v>8008</v>
      </c>
      <c r="AB1033" s="16"/>
    </row>
    <row r="1034" spans="1:28" s="58" customFormat="1" ht="24.95" customHeight="1" x14ac:dyDescent="0.3">
      <c r="A1034" s="12">
        <v>1012</v>
      </c>
      <c r="B1034" s="12" t="s">
        <v>12635</v>
      </c>
      <c r="C1034" s="12" t="s">
        <v>12667</v>
      </c>
      <c r="D1034" s="12" t="s">
        <v>2029</v>
      </c>
      <c r="E1034" s="12" t="s">
        <v>4755</v>
      </c>
      <c r="F1034" s="13" t="s">
        <v>12636</v>
      </c>
      <c r="G1034" s="12">
        <v>2017</v>
      </c>
      <c r="H1034" s="12">
        <v>10</v>
      </c>
      <c r="I1034" s="55"/>
      <c r="J1034" s="12">
        <v>1</v>
      </c>
      <c r="K1034" s="12" t="s">
        <v>37</v>
      </c>
      <c r="L1034" s="12"/>
      <c r="M1034" s="12"/>
      <c r="N1034" s="12">
        <v>3</v>
      </c>
      <c r="O1034" s="60" t="s">
        <v>20850</v>
      </c>
      <c r="P1034" s="12"/>
      <c r="Q1034" s="12"/>
      <c r="R1034" s="12" t="s">
        <v>10062</v>
      </c>
      <c r="S1034" s="12"/>
      <c r="T1034" s="12"/>
      <c r="U1034" s="12"/>
      <c r="V1034" s="12"/>
      <c r="W1034" s="12"/>
      <c r="X1034" s="12"/>
      <c r="Y1034" s="15" t="s">
        <v>1179</v>
      </c>
      <c r="Z1034" s="16">
        <v>627</v>
      </c>
      <c r="AA1034" s="16">
        <v>8011</v>
      </c>
    </row>
    <row r="1035" spans="1:28" s="58" customFormat="1" ht="24.95" customHeight="1" x14ac:dyDescent="0.3">
      <c r="A1035" s="12">
        <v>1013</v>
      </c>
      <c r="B1035" s="12" t="s">
        <v>12644</v>
      </c>
      <c r="C1035" s="12" t="s">
        <v>12669</v>
      </c>
      <c r="D1035" s="12" t="s">
        <v>4755</v>
      </c>
      <c r="E1035" s="12" t="s">
        <v>4755</v>
      </c>
      <c r="F1035" s="13" t="s">
        <v>12645</v>
      </c>
      <c r="G1035" s="12">
        <v>2017</v>
      </c>
      <c r="H1035" s="12">
        <v>10</v>
      </c>
      <c r="I1035" s="55"/>
      <c r="J1035" s="12">
        <v>1</v>
      </c>
      <c r="K1035" s="12" t="s">
        <v>37</v>
      </c>
      <c r="L1035" s="12"/>
      <c r="M1035" s="12"/>
      <c r="N1035" s="12">
        <v>3</v>
      </c>
      <c r="O1035" s="60" t="s">
        <v>20850</v>
      </c>
      <c r="P1035" s="12"/>
      <c r="Q1035" s="12"/>
      <c r="R1035" s="12" t="s">
        <v>3272</v>
      </c>
      <c r="S1035" s="12"/>
      <c r="T1035" s="12"/>
      <c r="U1035" s="12"/>
      <c r="V1035" s="12"/>
      <c r="W1035" s="12"/>
      <c r="X1035" s="12"/>
      <c r="Y1035" s="15" t="s">
        <v>1151</v>
      </c>
      <c r="Z1035" s="16">
        <v>628</v>
      </c>
      <c r="AA1035" s="16">
        <v>8015</v>
      </c>
      <c r="AB1035" s="16"/>
    </row>
    <row r="1036" spans="1:28" ht="24.95" customHeight="1" x14ac:dyDescent="0.3">
      <c r="A1036" s="12">
        <v>1014</v>
      </c>
      <c r="B1036" s="12" t="s">
        <v>20604</v>
      </c>
      <c r="C1036" s="12" t="s">
        <v>12671</v>
      </c>
      <c r="D1036" s="12" t="s">
        <v>4760</v>
      </c>
      <c r="E1036" s="12" t="s">
        <v>4755</v>
      </c>
      <c r="F1036" s="13" t="s">
        <v>12647</v>
      </c>
      <c r="G1036" s="12">
        <v>2017</v>
      </c>
      <c r="H1036" s="12">
        <v>10</v>
      </c>
      <c r="I1036" s="55"/>
      <c r="J1036" s="12">
        <v>1</v>
      </c>
      <c r="K1036" s="12" t="s">
        <v>37</v>
      </c>
      <c r="L1036" s="12"/>
      <c r="M1036" s="12"/>
      <c r="N1036" s="12">
        <v>3</v>
      </c>
      <c r="O1036" s="60" t="s">
        <v>20850</v>
      </c>
      <c r="P1036" s="12"/>
      <c r="Q1036" s="12"/>
      <c r="R1036" s="12" t="s">
        <v>9616</v>
      </c>
      <c r="S1036" s="12"/>
      <c r="T1036" s="12"/>
      <c r="U1036" s="12"/>
      <c r="V1036" s="12"/>
      <c r="W1036" s="12"/>
      <c r="X1036" s="12"/>
      <c r="Y1036" s="15" t="s">
        <v>29</v>
      </c>
      <c r="Z1036" s="16">
        <v>621</v>
      </c>
      <c r="AA1036" s="16">
        <v>8016</v>
      </c>
    </row>
    <row r="1037" spans="1:28" ht="24.95" customHeight="1" x14ac:dyDescent="0.3">
      <c r="A1037" s="12">
        <v>1015</v>
      </c>
      <c r="B1037" s="12" t="s">
        <v>12648</v>
      </c>
      <c r="C1037" s="12" t="s">
        <v>12680</v>
      </c>
      <c r="D1037" s="12" t="s">
        <v>4755</v>
      </c>
      <c r="E1037" s="12" t="s">
        <v>4755</v>
      </c>
      <c r="F1037" s="13" t="s">
        <v>12649</v>
      </c>
      <c r="G1037" s="12">
        <v>2017</v>
      </c>
      <c r="H1037" s="12">
        <v>10</v>
      </c>
      <c r="I1037" s="55"/>
      <c r="J1037" s="12">
        <v>1</v>
      </c>
      <c r="K1037" s="12" t="s">
        <v>37</v>
      </c>
      <c r="L1037" s="12"/>
      <c r="M1037" s="12"/>
      <c r="N1037" s="12">
        <v>3</v>
      </c>
      <c r="O1037" s="60" t="s">
        <v>20850</v>
      </c>
      <c r="P1037" s="12"/>
      <c r="Q1037" s="12"/>
      <c r="R1037" s="12" t="s">
        <v>10629</v>
      </c>
      <c r="S1037" s="12"/>
      <c r="T1037" s="12"/>
      <c r="U1037" s="12"/>
      <c r="V1037" s="12"/>
      <c r="W1037" s="12"/>
      <c r="X1037" s="12"/>
      <c r="Y1037" s="15" t="s">
        <v>29</v>
      </c>
      <c r="Z1037" s="16">
        <v>628</v>
      </c>
      <c r="AA1037" s="16">
        <v>8017</v>
      </c>
    </row>
    <row r="1038" spans="1:28" s="58" customFormat="1" ht="24.95" customHeight="1" x14ac:dyDescent="0.3">
      <c r="A1038" s="12">
        <v>1016</v>
      </c>
      <c r="B1038" s="12" t="s">
        <v>12653</v>
      </c>
      <c r="C1038" s="12" t="s">
        <v>12682</v>
      </c>
      <c r="D1038" s="12" t="s">
        <v>4755</v>
      </c>
      <c r="E1038" s="12" t="s">
        <v>4755</v>
      </c>
      <c r="F1038" s="13" t="s">
        <v>12654</v>
      </c>
      <c r="G1038" s="12">
        <v>2017</v>
      </c>
      <c r="H1038" s="12">
        <v>10</v>
      </c>
      <c r="I1038" s="55"/>
      <c r="J1038" s="12">
        <v>1</v>
      </c>
      <c r="K1038" s="12" t="s">
        <v>37</v>
      </c>
      <c r="L1038" s="12"/>
      <c r="M1038" s="12"/>
      <c r="N1038" s="12">
        <v>3</v>
      </c>
      <c r="O1038" s="60" t="s">
        <v>20850</v>
      </c>
      <c r="P1038" s="12"/>
      <c r="Q1038" s="12"/>
      <c r="R1038" s="12" t="s">
        <v>10629</v>
      </c>
      <c r="S1038" s="12"/>
      <c r="T1038" s="12"/>
      <c r="U1038" s="12"/>
      <c r="V1038" s="12"/>
      <c r="W1038" s="12"/>
      <c r="X1038" s="12"/>
      <c r="Y1038" s="15" t="s">
        <v>29</v>
      </c>
      <c r="Z1038" s="16">
        <v>628</v>
      </c>
      <c r="AA1038" s="16">
        <v>8020</v>
      </c>
      <c r="AB1038" s="16"/>
    </row>
    <row r="1039" spans="1:28" ht="24.95" customHeight="1" x14ac:dyDescent="0.3">
      <c r="A1039" s="12">
        <v>1017</v>
      </c>
      <c r="B1039" s="12" t="s">
        <v>12655</v>
      </c>
      <c r="C1039" s="12" t="s">
        <v>12622</v>
      </c>
      <c r="D1039" s="12" t="s">
        <v>2029</v>
      </c>
      <c r="E1039" s="12" t="s">
        <v>4755</v>
      </c>
      <c r="F1039" s="13" t="s">
        <v>12656</v>
      </c>
      <c r="G1039" s="12">
        <v>2017</v>
      </c>
      <c r="H1039" s="12">
        <v>10</v>
      </c>
      <c r="I1039" s="55"/>
      <c r="J1039" s="12">
        <v>1</v>
      </c>
      <c r="K1039" s="12" t="s">
        <v>37</v>
      </c>
      <c r="L1039" s="12"/>
      <c r="M1039" s="12"/>
      <c r="N1039" s="12">
        <v>3</v>
      </c>
      <c r="O1039" s="60" t="s">
        <v>20850</v>
      </c>
      <c r="P1039" s="12"/>
      <c r="Q1039" s="12"/>
      <c r="R1039" s="12" t="s">
        <v>10062</v>
      </c>
      <c r="S1039" s="12"/>
      <c r="T1039" s="12"/>
      <c r="U1039" s="12"/>
      <c r="V1039" s="12"/>
      <c r="W1039" s="12"/>
      <c r="X1039" s="12"/>
      <c r="Y1039" s="15" t="s">
        <v>1179</v>
      </c>
      <c r="Z1039" s="16">
        <v>627</v>
      </c>
      <c r="AA1039" s="16">
        <v>8021</v>
      </c>
    </row>
    <row r="1040" spans="1:28" ht="24.95" customHeight="1" x14ac:dyDescent="0.3">
      <c r="A1040" s="12">
        <v>1018</v>
      </c>
      <c r="B1040" s="12" t="s">
        <v>12657</v>
      </c>
      <c r="C1040" s="12" t="s">
        <v>12689</v>
      </c>
      <c r="D1040" s="12" t="s">
        <v>4020</v>
      </c>
      <c r="E1040" s="12" t="s">
        <v>7976</v>
      </c>
      <c r="F1040" s="13" t="s">
        <v>12658</v>
      </c>
      <c r="G1040" s="12">
        <v>2017</v>
      </c>
      <c r="H1040" s="12">
        <v>10</v>
      </c>
      <c r="I1040" s="55"/>
      <c r="J1040" s="12">
        <v>1</v>
      </c>
      <c r="K1040" s="12" t="s">
        <v>27</v>
      </c>
      <c r="L1040" s="12"/>
      <c r="M1040" s="12"/>
      <c r="N1040" s="12">
        <v>3</v>
      </c>
      <c r="O1040" s="60" t="s">
        <v>20850</v>
      </c>
      <c r="P1040" s="12"/>
      <c r="Q1040" s="12"/>
      <c r="R1040" s="12" t="s">
        <v>9955</v>
      </c>
      <c r="S1040" s="12"/>
      <c r="T1040" s="12"/>
      <c r="U1040" s="12"/>
      <c r="V1040" s="12"/>
      <c r="W1040" s="12"/>
      <c r="X1040" s="12"/>
      <c r="Y1040" s="15" t="s">
        <v>150</v>
      </c>
      <c r="Z1040" s="16">
        <v>621</v>
      </c>
      <c r="AA1040" s="16">
        <v>8022</v>
      </c>
    </row>
    <row r="1041" spans="1:28" ht="24.95" customHeight="1" x14ac:dyDescent="0.3">
      <c r="A1041" s="12">
        <v>1019</v>
      </c>
      <c r="B1041" s="12" t="s">
        <v>12659</v>
      </c>
      <c r="C1041" s="12" t="s">
        <v>12700</v>
      </c>
      <c r="D1041" s="12" t="s">
        <v>4755</v>
      </c>
      <c r="E1041" s="12" t="s">
        <v>4755</v>
      </c>
      <c r="F1041" s="13" t="s">
        <v>12660</v>
      </c>
      <c r="G1041" s="12">
        <v>2017</v>
      </c>
      <c r="H1041" s="12">
        <v>10</v>
      </c>
      <c r="I1041" s="55"/>
      <c r="J1041" s="12">
        <v>1</v>
      </c>
      <c r="K1041" s="12" t="s">
        <v>27</v>
      </c>
      <c r="L1041" s="12"/>
      <c r="M1041" s="12"/>
      <c r="N1041" s="12">
        <v>3</v>
      </c>
      <c r="O1041" s="60" t="s">
        <v>20850</v>
      </c>
      <c r="P1041" s="12"/>
      <c r="Q1041" s="12"/>
      <c r="R1041" s="12" t="s">
        <v>10163</v>
      </c>
      <c r="S1041" s="12"/>
      <c r="T1041" s="12"/>
      <c r="U1041" s="12"/>
      <c r="V1041" s="12"/>
      <c r="W1041" s="12"/>
      <c r="X1041" s="12"/>
      <c r="Y1041" s="15" t="s">
        <v>1151</v>
      </c>
      <c r="Z1041" s="16">
        <v>621</v>
      </c>
      <c r="AA1041" s="16">
        <v>8023</v>
      </c>
      <c r="AB1041" s="58"/>
    </row>
    <row r="1042" spans="1:28" ht="24.95" customHeight="1" x14ac:dyDescent="0.3">
      <c r="A1042" s="12">
        <v>1020</v>
      </c>
      <c r="B1042" s="12" t="s">
        <v>12667</v>
      </c>
      <c r="C1042" s="12" t="s">
        <v>12702</v>
      </c>
      <c r="D1042" s="12" t="s">
        <v>4020</v>
      </c>
      <c r="E1042" s="12" t="s">
        <v>7976</v>
      </c>
      <c r="F1042" s="13" t="s">
        <v>12668</v>
      </c>
      <c r="G1042" s="12">
        <v>2017</v>
      </c>
      <c r="H1042" s="12">
        <v>10</v>
      </c>
      <c r="I1042" s="55"/>
      <c r="J1042" s="12">
        <v>1</v>
      </c>
      <c r="K1042" s="12" t="s">
        <v>27</v>
      </c>
      <c r="L1042" s="12"/>
      <c r="M1042" s="12"/>
      <c r="N1042" s="12">
        <v>3</v>
      </c>
      <c r="O1042" s="60" t="s">
        <v>20850</v>
      </c>
      <c r="P1042" s="12"/>
      <c r="Q1042" s="12"/>
      <c r="R1042" s="12" t="s">
        <v>9955</v>
      </c>
      <c r="S1042" s="12"/>
      <c r="T1042" s="12"/>
      <c r="U1042" s="12"/>
      <c r="V1042" s="12"/>
      <c r="W1042" s="12"/>
      <c r="X1042" s="12"/>
      <c r="Y1042" s="15" t="s">
        <v>150</v>
      </c>
      <c r="Z1042" s="16">
        <v>621</v>
      </c>
      <c r="AA1042" s="16">
        <v>8027</v>
      </c>
      <c r="AB1042" s="58"/>
    </row>
    <row r="1043" spans="1:28" ht="24.95" customHeight="1" x14ac:dyDescent="0.3">
      <c r="A1043" s="12">
        <v>1021</v>
      </c>
      <c r="B1043" s="12" t="s">
        <v>12669</v>
      </c>
      <c r="C1043" s="12" t="s">
        <v>12704</v>
      </c>
      <c r="D1043" s="12" t="s">
        <v>4755</v>
      </c>
      <c r="E1043" s="12" t="s">
        <v>4755</v>
      </c>
      <c r="F1043" s="13" t="s">
        <v>12670</v>
      </c>
      <c r="G1043" s="12">
        <v>2017</v>
      </c>
      <c r="H1043" s="12">
        <v>10</v>
      </c>
      <c r="I1043" s="55"/>
      <c r="J1043" s="12">
        <v>1</v>
      </c>
      <c r="K1043" s="12" t="s">
        <v>27</v>
      </c>
      <c r="L1043" s="12"/>
      <c r="M1043" s="12"/>
      <c r="N1043" s="12">
        <v>3</v>
      </c>
      <c r="O1043" s="60" t="s">
        <v>20850</v>
      </c>
      <c r="P1043" s="12"/>
      <c r="Q1043" s="12"/>
      <c r="R1043" s="12" t="s">
        <v>10163</v>
      </c>
      <c r="S1043" s="12"/>
      <c r="T1043" s="12"/>
      <c r="U1043" s="12"/>
      <c r="V1043" s="12"/>
      <c r="W1043" s="12"/>
      <c r="X1043" s="12"/>
      <c r="Y1043" s="15" t="s">
        <v>1151</v>
      </c>
      <c r="Z1043" s="16">
        <v>621</v>
      </c>
      <c r="AA1043" s="16">
        <v>8028</v>
      </c>
      <c r="AB1043" s="58"/>
    </row>
    <row r="1044" spans="1:28" ht="24.95" customHeight="1" x14ac:dyDescent="0.3">
      <c r="A1044" s="12">
        <v>1022</v>
      </c>
      <c r="B1044" s="12" t="s">
        <v>12671</v>
      </c>
      <c r="C1044" s="12" t="s">
        <v>12712</v>
      </c>
      <c r="D1044" s="12" t="s">
        <v>7976</v>
      </c>
      <c r="E1044" s="12" t="s">
        <v>7976</v>
      </c>
      <c r="F1044" s="13" t="s">
        <v>19366</v>
      </c>
      <c r="G1044" s="12">
        <v>2017</v>
      </c>
      <c r="H1044" s="12">
        <v>10</v>
      </c>
      <c r="I1044" s="55"/>
      <c r="J1044" s="12">
        <v>1</v>
      </c>
      <c r="K1044" s="12" t="s">
        <v>27</v>
      </c>
      <c r="L1044" s="12"/>
      <c r="M1044" s="12"/>
      <c r="N1044" s="12">
        <v>3</v>
      </c>
      <c r="O1044" s="60" t="s">
        <v>20850</v>
      </c>
      <c r="P1044" s="12"/>
      <c r="Q1044" s="12"/>
      <c r="R1044" s="12" t="s">
        <v>5793</v>
      </c>
      <c r="S1044" s="12"/>
      <c r="T1044" s="12"/>
      <c r="U1044" s="12"/>
      <c r="V1044" s="12"/>
      <c r="W1044" s="12"/>
      <c r="X1044" s="12"/>
      <c r="Y1044" s="15" t="s">
        <v>150</v>
      </c>
      <c r="Z1044" s="16">
        <v>628</v>
      </c>
      <c r="AA1044" s="16">
        <v>8029</v>
      </c>
    </row>
    <row r="1045" spans="1:28" ht="24.95" customHeight="1" x14ac:dyDescent="0.3">
      <c r="A1045" s="12">
        <v>1023</v>
      </c>
      <c r="B1045" s="12" t="s">
        <v>12680</v>
      </c>
      <c r="C1045" s="12" t="s">
        <v>12713</v>
      </c>
      <c r="D1045" s="12" t="s">
        <v>4760</v>
      </c>
      <c r="E1045" s="12" t="s">
        <v>4755</v>
      </c>
      <c r="F1045" s="13" t="s">
        <v>12681</v>
      </c>
      <c r="G1045" s="12">
        <v>2017</v>
      </c>
      <c r="H1045" s="12">
        <v>10</v>
      </c>
      <c r="I1045" s="55"/>
      <c r="J1045" s="12">
        <v>1</v>
      </c>
      <c r="K1045" s="12" t="s">
        <v>37</v>
      </c>
      <c r="L1045" s="12"/>
      <c r="M1045" s="12"/>
      <c r="N1045" s="12">
        <v>3</v>
      </c>
      <c r="O1045" s="60" t="s">
        <v>20850</v>
      </c>
      <c r="P1045" s="12"/>
      <c r="Q1045" s="12"/>
      <c r="R1045" s="12" t="s">
        <v>9616</v>
      </c>
      <c r="S1045" s="12"/>
      <c r="T1045" s="12"/>
      <c r="U1045" s="12"/>
      <c r="V1045" s="12"/>
      <c r="W1045" s="12"/>
      <c r="X1045" s="12"/>
      <c r="Y1045" s="15" t="s">
        <v>29</v>
      </c>
      <c r="Z1045" s="16">
        <v>621</v>
      </c>
      <c r="AA1045" s="16">
        <v>8034</v>
      </c>
    </row>
    <row r="1046" spans="1:28" ht="24.95" customHeight="1" x14ac:dyDescent="0.3">
      <c r="A1046" s="12">
        <v>1024</v>
      </c>
      <c r="B1046" s="12" t="s">
        <v>12682</v>
      </c>
      <c r="C1046" s="12" t="s">
        <v>12717</v>
      </c>
      <c r="D1046" s="12" t="s">
        <v>4755</v>
      </c>
      <c r="E1046" s="12" t="s">
        <v>4755</v>
      </c>
      <c r="F1046" s="13" t="s">
        <v>12683</v>
      </c>
      <c r="G1046" s="12">
        <v>2017</v>
      </c>
      <c r="H1046" s="12">
        <v>10</v>
      </c>
      <c r="I1046" s="55"/>
      <c r="J1046" s="12">
        <v>1</v>
      </c>
      <c r="K1046" s="12" t="s">
        <v>27</v>
      </c>
      <c r="L1046" s="12"/>
      <c r="M1046" s="12"/>
      <c r="N1046" s="12">
        <v>3</v>
      </c>
      <c r="O1046" s="60" t="s">
        <v>20850</v>
      </c>
      <c r="P1046" s="12"/>
      <c r="Q1046" s="12"/>
      <c r="R1046" s="12" t="s">
        <v>10163</v>
      </c>
      <c r="S1046" s="12"/>
      <c r="T1046" s="12"/>
      <c r="U1046" s="12"/>
      <c r="V1046" s="12"/>
      <c r="W1046" s="12"/>
      <c r="X1046" s="12"/>
      <c r="Y1046" s="15" t="s">
        <v>1151</v>
      </c>
      <c r="Z1046" s="16">
        <v>621</v>
      </c>
      <c r="AA1046" s="16">
        <v>8035</v>
      </c>
      <c r="AB1046" s="58"/>
    </row>
    <row r="1047" spans="1:28" ht="24.95" customHeight="1" x14ac:dyDescent="0.3">
      <c r="A1047" s="12">
        <v>1025</v>
      </c>
      <c r="B1047" s="12" t="s">
        <v>12622</v>
      </c>
      <c r="C1047" s="12" t="s">
        <v>12722</v>
      </c>
      <c r="D1047" s="12" t="s">
        <v>4755</v>
      </c>
      <c r="E1047" s="12" t="s">
        <v>4755</v>
      </c>
      <c r="F1047" s="13" t="s">
        <v>19237</v>
      </c>
      <c r="G1047" s="12">
        <v>2017</v>
      </c>
      <c r="H1047" s="12">
        <v>10</v>
      </c>
      <c r="I1047" s="55"/>
      <c r="J1047" s="12">
        <v>1</v>
      </c>
      <c r="K1047" s="12" t="s">
        <v>37</v>
      </c>
      <c r="L1047" s="12"/>
      <c r="M1047" s="12"/>
      <c r="N1047" s="12">
        <v>3</v>
      </c>
      <c r="O1047" s="60" t="s">
        <v>20850</v>
      </c>
      <c r="P1047" s="12"/>
      <c r="Q1047" s="12" t="s">
        <v>20414</v>
      </c>
      <c r="R1047" s="12" t="s">
        <v>10629</v>
      </c>
      <c r="S1047" s="12"/>
      <c r="T1047" s="12"/>
      <c r="U1047" s="12"/>
      <c r="V1047" s="12"/>
      <c r="W1047" s="12"/>
      <c r="X1047" s="12"/>
      <c r="Y1047" s="15" t="s">
        <v>29</v>
      </c>
      <c r="Z1047" s="16">
        <v>628</v>
      </c>
      <c r="AA1047" s="16">
        <v>8003</v>
      </c>
    </row>
    <row r="1048" spans="1:28" ht="24.95" customHeight="1" x14ac:dyDescent="0.3">
      <c r="A1048" s="12">
        <v>1026</v>
      </c>
      <c r="B1048" s="12" t="s">
        <v>12689</v>
      </c>
      <c r="C1048" s="12" t="s">
        <v>12728</v>
      </c>
      <c r="D1048" s="12" t="s">
        <v>4755</v>
      </c>
      <c r="E1048" s="12" t="s">
        <v>4755</v>
      </c>
      <c r="F1048" s="13" t="s">
        <v>12690</v>
      </c>
      <c r="G1048" s="12">
        <v>2017</v>
      </c>
      <c r="H1048" s="12">
        <v>10</v>
      </c>
      <c r="I1048" s="55"/>
      <c r="J1048" s="12">
        <v>1</v>
      </c>
      <c r="K1048" s="12" t="s">
        <v>27</v>
      </c>
      <c r="L1048" s="12"/>
      <c r="M1048" s="12"/>
      <c r="N1048" s="12">
        <v>3</v>
      </c>
      <c r="O1048" s="60" t="s">
        <v>20850</v>
      </c>
      <c r="P1048" s="12"/>
      <c r="Q1048" s="12"/>
      <c r="R1048" s="12" t="s">
        <v>10163</v>
      </c>
      <c r="S1048" s="12"/>
      <c r="T1048" s="12"/>
      <c r="U1048" s="12"/>
      <c r="V1048" s="12"/>
      <c r="W1048" s="12"/>
      <c r="X1048" s="12"/>
      <c r="Y1048" s="15" t="s">
        <v>1151</v>
      </c>
      <c r="Z1048" s="16">
        <v>621</v>
      </c>
      <c r="AA1048" s="16">
        <v>8039</v>
      </c>
    </row>
    <row r="1049" spans="1:28" ht="24.95" customHeight="1" x14ac:dyDescent="0.3">
      <c r="A1049" s="12">
        <v>1027</v>
      </c>
      <c r="B1049" s="12" t="s">
        <v>12700</v>
      </c>
      <c r="C1049" s="12" t="s">
        <v>12733</v>
      </c>
      <c r="D1049" s="12" t="s">
        <v>4020</v>
      </c>
      <c r="E1049" s="12" t="s">
        <v>7976</v>
      </c>
      <c r="F1049" s="13" t="s">
        <v>12701</v>
      </c>
      <c r="G1049" s="12">
        <v>2017</v>
      </c>
      <c r="H1049" s="12">
        <v>10</v>
      </c>
      <c r="I1049" s="55"/>
      <c r="J1049" s="12">
        <v>1</v>
      </c>
      <c r="K1049" s="12" t="s">
        <v>27</v>
      </c>
      <c r="L1049" s="12"/>
      <c r="M1049" s="12"/>
      <c r="N1049" s="12">
        <v>3</v>
      </c>
      <c r="O1049" s="60" t="s">
        <v>20850</v>
      </c>
      <c r="P1049" s="12"/>
      <c r="Q1049" s="12"/>
      <c r="R1049" s="12" t="s">
        <v>11147</v>
      </c>
      <c r="S1049" s="12"/>
      <c r="T1049" s="12"/>
      <c r="U1049" s="12"/>
      <c r="V1049" s="12"/>
      <c r="W1049" s="12"/>
      <c r="X1049" s="12"/>
      <c r="Y1049" s="15" t="s">
        <v>1270</v>
      </c>
      <c r="Z1049" s="16">
        <v>621</v>
      </c>
      <c r="AA1049" s="16">
        <v>8047</v>
      </c>
    </row>
    <row r="1050" spans="1:28" ht="24.95" customHeight="1" x14ac:dyDescent="0.3">
      <c r="A1050" s="12">
        <v>1028</v>
      </c>
      <c r="B1050" s="12" t="s">
        <v>12702</v>
      </c>
      <c r="C1050" s="12" t="s">
        <v>12739</v>
      </c>
      <c r="D1050" s="12" t="s">
        <v>4020</v>
      </c>
      <c r="E1050" s="12" t="s">
        <v>7976</v>
      </c>
      <c r="F1050" s="13" t="s">
        <v>12703</v>
      </c>
      <c r="G1050" s="12">
        <v>2017</v>
      </c>
      <c r="H1050" s="12">
        <v>10</v>
      </c>
      <c r="I1050" s="55"/>
      <c r="J1050" s="12">
        <v>1</v>
      </c>
      <c r="K1050" s="12" t="s">
        <v>27</v>
      </c>
      <c r="L1050" s="12"/>
      <c r="M1050" s="12"/>
      <c r="N1050" s="12">
        <v>3</v>
      </c>
      <c r="O1050" s="60" t="s">
        <v>20850</v>
      </c>
      <c r="P1050" s="12"/>
      <c r="Q1050" s="12"/>
      <c r="R1050" s="12" t="s">
        <v>11147</v>
      </c>
      <c r="S1050" s="12"/>
      <c r="T1050" s="12"/>
      <c r="U1050" s="12"/>
      <c r="V1050" s="12"/>
      <c r="W1050" s="12"/>
      <c r="X1050" s="12"/>
      <c r="Y1050" s="15" t="s">
        <v>1270</v>
      </c>
      <c r="Z1050" s="16">
        <v>621</v>
      </c>
      <c r="AA1050" s="16">
        <v>8048</v>
      </c>
    </row>
    <row r="1051" spans="1:28" ht="24.95" customHeight="1" x14ac:dyDescent="0.3">
      <c r="A1051" s="12">
        <v>1029</v>
      </c>
      <c r="B1051" s="12" t="s">
        <v>12704</v>
      </c>
      <c r="C1051" s="12" t="s">
        <v>12740</v>
      </c>
      <c r="D1051" s="12" t="s">
        <v>4020</v>
      </c>
      <c r="E1051" s="12" t="s">
        <v>7976</v>
      </c>
      <c r="F1051" s="13" t="s">
        <v>12705</v>
      </c>
      <c r="G1051" s="12">
        <v>2017</v>
      </c>
      <c r="H1051" s="12">
        <v>10</v>
      </c>
      <c r="I1051" s="55"/>
      <c r="J1051" s="12">
        <v>1</v>
      </c>
      <c r="K1051" s="12" t="s">
        <v>37</v>
      </c>
      <c r="L1051" s="12"/>
      <c r="M1051" s="12"/>
      <c r="N1051" s="12">
        <v>3</v>
      </c>
      <c r="O1051" s="60" t="s">
        <v>20850</v>
      </c>
      <c r="P1051" s="12"/>
      <c r="Q1051" s="12"/>
      <c r="R1051" s="12" t="s">
        <v>10819</v>
      </c>
      <c r="S1051" s="12"/>
      <c r="T1051" s="12"/>
      <c r="U1051" s="12"/>
      <c r="V1051" s="12"/>
      <c r="W1051" s="12"/>
      <c r="X1051" s="12"/>
      <c r="Y1051" s="15" t="s">
        <v>29</v>
      </c>
      <c r="Z1051" s="16">
        <v>628</v>
      </c>
      <c r="AA1051" s="16">
        <v>8049</v>
      </c>
    </row>
    <row r="1052" spans="1:28" ht="24.95" customHeight="1" x14ac:dyDescent="0.3">
      <c r="A1052" s="12">
        <v>1030</v>
      </c>
      <c r="B1052" s="12" t="s">
        <v>12712</v>
      </c>
      <c r="C1052" s="12" t="s">
        <v>12744</v>
      </c>
      <c r="D1052" s="12" t="s">
        <v>4020</v>
      </c>
      <c r="E1052" s="12" t="s">
        <v>4755</v>
      </c>
      <c r="F1052" s="13" t="s">
        <v>19568</v>
      </c>
      <c r="G1052" s="12">
        <v>2017</v>
      </c>
      <c r="H1052" s="12">
        <v>10</v>
      </c>
      <c r="I1052" s="55"/>
      <c r="J1052" s="12">
        <v>1</v>
      </c>
      <c r="K1052" s="12" t="s">
        <v>27</v>
      </c>
      <c r="L1052" s="12"/>
      <c r="M1052" s="12"/>
      <c r="N1052" s="12">
        <v>3</v>
      </c>
      <c r="O1052" s="60" t="s">
        <v>20850</v>
      </c>
      <c r="P1052" s="12"/>
      <c r="Q1052" s="12"/>
      <c r="R1052" s="12" t="s">
        <v>9703</v>
      </c>
      <c r="S1052" s="12"/>
      <c r="T1052" s="12"/>
      <c r="U1052" s="12"/>
      <c r="V1052" s="12"/>
      <c r="W1052" s="12"/>
      <c r="X1052" s="12"/>
      <c r="Y1052" s="15" t="s">
        <v>1270</v>
      </c>
      <c r="Z1052" s="16">
        <v>619</v>
      </c>
      <c r="AA1052" s="16">
        <v>8053</v>
      </c>
    </row>
    <row r="1053" spans="1:28" ht="24.95" customHeight="1" x14ac:dyDescent="0.3">
      <c r="A1053" s="12">
        <v>1031</v>
      </c>
      <c r="B1053" s="12" t="s">
        <v>12713</v>
      </c>
      <c r="C1053" s="12" t="s">
        <v>12748</v>
      </c>
      <c r="D1053" s="12" t="s">
        <v>4760</v>
      </c>
      <c r="E1053" s="12" t="s">
        <v>4755</v>
      </c>
      <c r="F1053" s="13" t="s">
        <v>12714</v>
      </c>
      <c r="G1053" s="12">
        <v>2017</v>
      </c>
      <c r="H1053" s="12">
        <v>10</v>
      </c>
      <c r="I1053" s="55"/>
      <c r="J1053" s="12">
        <v>1</v>
      </c>
      <c r="K1053" s="12" t="s">
        <v>27</v>
      </c>
      <c r="L1053" s="12"/>
      <c r="M1053" s="12"/>
      <c r="N1053" s="12">
        <v>3</v>
      </c>
      <c r="O1053" s="60" t="s">
        <v>20852</v>
      </c>
      <c r="P1053" s="12"/>
      <c r="Q1053" s="12" t="s">
        <v>20414</v>
      </c>
      <c r="R1053" s="12" t="s">
        <v>9703</v>
      </c>
      <c r="S1053" s="12"/>
      <c r="T1053" s="12"/>
      <c r="U1053" s="12"/>
      <c r="V1053" s="12"/>
      <c r="W1053" s="12"/>
      <c r="X1053" s="12"/>
      <c r="Y1053" s="15" t="s">
        <v>1270</v>
      </c>
      <c r="Z1053" s="16">
        <v>619</v>
      </c>
      <c r="AA1053" s="16">
        <v>8054</v>
      </c>
    </row>
    <row r="1054" spans="1:28" ht="24.95" customHeight="1" x14ac:dyDescent="0.3">
      <c r="A1054" s="12">
        <v>1032</v>
      </c>
      <c r="B1054" s="12" t="s">
        <v>33818</v>
      </c>
      <c r="C1054" s="12" t="s">
        <v>12749</v>
      </c>
      <c r="D1054" s="12" t="s">
        <v>4020</v>
      </c>
      <c r="E1054" s="12" t="s">
        <v>7976</v>
      </c>
      <c r="F1054" s="13" t="s">
        <v>12718</v>
      </c>
      <c r="G1054" s="12">
        <v>2017</v>
      </c>
      <c r="H1054" s="12">
        <v>10</v>
      </c>
      <c r="I1054" s="55"/>
      <c r="J1054" s="12">
        <v>1</v>
      </c>
      <c r="K1054" s="12" t="s">
        <v>27</v>
      </c>
      <c r="L1054" s="12"/>
      <c r="M1054" s="12"/>
      <c r="N1054" s="12">
        <v>3</v>
      </c>
      <c r="O1054" s="60" t="s">
        <v>20852</v>
      </c>
      <c r="P1054" s="12"/>
      <c r="Q1054" s="12"/>
      <c r="R1054" s="12" t="s">
        <v>11147</v>
      </c>
      <c r="S1054" s="12"/>
      <c r="T1054" s="12"/>
      <c r="U1054" s="12"/>
      <c r="V1054" s="12"/>
      <c r="W1054" s="12"/>
      <c r="X1054" s="12"/>
      <c r="Y1054" s="15" t="s">
        <v>1270</v>
      </c>
      <c r="Z1054" s="16">
        <v>621</v>
      </c>
      <c r="AA1054" s="16">
        <v>8056</v>
      </c>
    </row>
    <row r="1055" spans="1:28" ht="24.95" customHeight="1" x14ac:dyDescent="0.3">
      <c r="A1055" s="34">
        <v>1033</v>
      </c>
      <c r="B1055" s="34" t="s">
        <v>16822</v>
      </c>
      <c r="C1055" s="34" t="s">
        <v>16822</v>
      </c>
      <c r="D1055" s="34" t="s">
        <v>20363</v>
      </c>
      <c r="E1055" s="34" t="s">
        <v>7976</v>
      </c>
      <c r="F1055" s="35" t="s">
        <v>20085</v>
      </c>
      <c r="G1055" s="34">
        <v>2017</v>
      </c>
      <c r="H1055" s="34">
        <v>10</v>
      </c>
      <c r="I1055" s="56"/>
      <c r="J1055" s="34">
        <v>1</v>
      </c>
      <c r="K1055" s="34" t="s">
        <v>27</v>
      </c>
      <c r="L1055" s="34"/>
      <c r="M1055" s="34"/>
      <c r="N1055" s="34">
        <v>3</v>
      </c>
      <c r="O1055" s="77" t="s">
        <v>20853</v>
      </c>
      <c r="P1055" s="34"/>
      <c r="Q1055" s="34"/>
      <c r="R1055" s="34" t="s">
        <v>10771</v>
      </c>
      <c r="S1055" s="34"/>
      <c r="T1055" s="34"/>
      <c r="U1055" s="34"/>
      <c r="V1055" s="34"/>
      <c r="W1055" s="34"/>
      <c r="X1055" s="34" t="s">
        <v>20781</v>
      </c>
      <c r="Y1055" s="15" t="s">
        <v>1151</v>
      </c>
      <c r="Z1055" s="22">
        <v>620</v>
      </c>
      <c r="AA1055" s="16">
        <v>10446</v>
      </c>
    </row>
    <row r="1056" spans="1:28" ht="24.95" customHeight="1" x14ac:dyDescent="0.3">
      <c r="A1056" s="12">
        <v>1034</v>
      </c>
      <c r="B1056" s="12" t="s">
        <v>12722</v>
      </c>
      <c r="C1056" s="12" t="s">
        <v>12750</v>
      </c>
      <c r="D1056" s="12" t="s">
        <v>4755</v>
      </c>
      <c r="E1056" s="12" t="s">
        <v>4755</v>
      </c>
      <c r="F1056" s="13" t="s">
        <v>12723</v>
      </c>
      <c r="G1056" s="12">
        <v>2017</v>
      </c>
      <c r="H1056" s="12">
        <v>10</v>
      </c>
      <c r="I1056" s="55"/>
      <c r="J1056" s="12">
        <v>1</v>
      </c>
      <c r="K1056" s="12" t="s">
        <v>27</v>
      </c>
      <c r="L1056" s="12"/>
      <c r="M1056" s="12"/>
      <c r="N1056" s="12">
        <v>3</v>
      </c>
      <c r="O1056" s="60" t="s">
        <v>20852</v>
      </c>
      <c r="P1056" s="12"/>
      <c r="Q1056" s="12"/>
      <c r="R1056" s="12" t="s">
        <v>10163</v>
      </c>
      <c r="S1056" s="12"/>
      <c r="T1056" s="12"/>
      <c r="U1056" s="12"/>
      <c r="V1056" s="12"/>
      <c r="W1056" s="12"/>
      <c r="X1056" s="12"/>
      <c r="Y1056" s="15" t="s">
        <v>1151</v>
      </c>
      <c r="Z1056" s="16">
        <v>621</v>
      </c>
      <c r="AA1056" s="16">
        <v>8059</v>
      </c>
    </row>
    <row r="1057" spans="1:28" ht="24.95" customHeight="1" x14ac:dyDescent="0.3">
      <c r="A1057" s="12">
        <v>1035</v>
      </c>
      <c r="B1057" s="12" t="s">
        <v>12728</v>
      </c>
      <c r="C1057" s="12" t="s">
        <v>12757</v>
      </c>
      <c r="D1057" s="12" t="s">
        <v>4755</v>
      </c>
      <c r="E1057" s="12" t="s">
        <v>4755</v>
      </c>
      <c r="F1057" s="13" t="s">
        <v>19298</v>
      </c>
      <c r="G1057" s="12">
        <v>2017</v>
      </c>
      <c r="H1057" s="12">
        <v>10</v>
      </c>
      <c r="I1057" s="55"/>
      <c r="J1057" s="12">
        <v>1</v>
      </c>
      <c r="K1057" s="12" t="s">
        <v>27</v>
      </c>
      <c r="L1057" s="12"/>
      <c r="M1057" s="12"/>
      <c r="N1057" s="12">
        <v>3</v>
      </c>
      <c r="O1057" s="60" t="s">
        <v>20852</v>
      </c>
      <c r="P1057" s="12"/>
      <c r="Q1057" s="12"/>
      <c r="R1057" s="12" t="s">
        <v>10163</v>
      </c>
      <c r="S1057" s="12"/>
      <c r="T1057" s="12"/>
      <c r="U1057" s="12"/>
      <c r="V1057" s="12"/>
      <c r="W1057" s="12"/>
      <c r="X1057" s="12"/>
      <c r="Y1057" s="15" t="s">
        <v>1151</v>
      </c>
      <c r="Z1057" s="16">
        <v>621</v>
      </c>
      <c r="AA1057" s="16">
        <v>8062</v>
      </c>
    </row>
    <row r="1058" spans="1:28" ht="24.95" customHeight="1" x14ac:dyDescent="0.3">
      <c r="A1058" s="12">
        <v>1036</v>
      </c>
      <c r="B1058" s="12" t="s">
        <v>12733</v>
      </c>
      <c r="C1058" s="12" t="s">
        <v>12760</v>
      </c>
      <c r="D1058" s="12" t="s">
        <v>4755</v>
      </c>
      <c r="E1058" s="12" t="s">
        <v>4755</v>
      </c>
      <c r="F1058" s="13" t="s">
        <v>12734</v>
      </c>
      <c r="G1058" s="12">
        <v>2017</v>
      </c>
      <c r="H1058" s="12">
        <v>10</v>
      </c>
      <c r="I1058" s="55"/>
      <c r="J1058" s="12">
        <v>1</v>
      </c>
      <c r="K1058" s="12" t="s">
        <v>27</v>
      </c>
      <c r="L1058" s="12"/>
      <c r="M1058" s="12"/>
      <c r="N1058" s="12">
        <v>3</v>
      </c>
      <c r="O1058" s="60" t="s">
        <v>20852</v>
      </c>
      <c r="P1058" s="12"/>
      <c r="Q1058" s="12"/>
      <c r="R1058" s="12" t="s">
        <v>10163</v>
      </c>
      <c r="S1058" s="12"/>
      <c r="T1058" s="12"/>
      <c r="U1058" s="12"/>
      <c r="V1058" s="12"/>
      <c r="W1058" s="12"/>
      <c r="X1058" s="12"/>
      <c r="Y1058" s="15" t="s">
        <v>1151</v>
      </c>
      <c r="Z1058" s="16">
        <v>621</v>
      </c>
      <c r="AA1058" s="16">
        <v>8065</v>
      </c>
    </row>
    <row r="1059" spans="1:28" ht="24.95" customHeight="1" x14ac:dyDescent="0.3">
      <c r="A1059" s="12">
        <v>1037</v>
      </c>
      <c r="B1059" s="12" t="s">
        <v>12739</v>
      </c>
      <c r="C1059" s="12" t="s">
        <v>12761</v>
      </c>
      <c r="D1059" s="12" t="s">
        <v>4755</v>
      </c>
      <c r="E1059" s="12" t="s">
        <v>4755</v>
      </c>
      <c r="F1059" s="13" t="s">
        <v>20017</v>
      </c>
      <c r="G1059" s="12">
        <v>2017</v>
      </c>
      <c r="H1059" s="12">
        <v>10</v>
      </c>
      <c r="I1059" s="55"/>
      <c r="J1059" s="12">
        <v>1</v>
      </c>
      <c r="K1059" s="12" t="s">
        <v>27</v>
      </c>
      <c r="L1059" s="12"/>
      <c r="M1059" s="12"/>
      <c r="N1059" s="12">
        <v>3</v>
      </c>
      <c r="O1059" s="60" t="s">
        <v>20852</v>
      </c>
      <c r="P1059" s="12"/>
      <c r="Q1059" s="12"/>
      <c r="R1059" s="12" t="s">
        <v>10163</v>
      </c>
      <c r="S1059" s="12"/>
      <c r="T1059" s="12"/>
      <c r="U1059" s="12"/>
      <c r="V1059" s="12"/>
      <c r="W1059" s="12"/>
      <c r="X1059" s="12"/>
      <c r="Y1059" s="15" t="s">
        <v>1151</v>
      </c>
      <c r="Z1059" s="16">
        <v>621</v>
      </c>
      <c r="AA1059" s="16">
        <v>8068</v>
      </c>
    </row>
    <row r="1060" spans="1:28" ht="24.95" customHeight="1" x14ac:dyDescent="0.3">
      <c r="A1060" s="12">
        <v>1038</v>
      </c>
      <c r="B1060" s="12" t="s">
        <v>12740</v>
      </c>
      <c r="C1060" s="12" t="s">
        <v>12766</v>
      </c>
      <c r="D1060" s="12" t="s">
        <v>2029</v>
      </c>
      <c r="E1060" s="12" t="s">
        <v>4755</v>
      </c>
      <c r="F1060" s="13" t="s">
        <v>12741</v>
      </c>
      <c r="G1060" s="12">
        <v>2017</v>
      </c>
      <c r="H1060" s="12">
        <v>10</v>
      </c>
      <c r="I1060" s="55"/>
      <c r="J1060" s="12">
        <v>1</v>
      </c>
      <c r="K1060" s="12" t="s">
        <v>37</v>
      </c>
      <c r="L1060" s="12"/>
      <c r="M1060" s="12"/>
      <c r="N1060" s="12">
        <v>3</v>
      </c>
      <c r="O1060" s="60" t="s">
        <v>20852</v>
      </c>
      <c r="P1060" s="12"/>
      <c r="Q1060" s="12"/>
      <c r="R1060" s="12" t="s">
        <v>10062</v>
      </c>
      <c r="S1060" s="12"/>
      <c r="T1060" s="12"/>
      <c r="U1060" s="12"/>
      <c r="V1060" s="12"/>
      <c r="W1060" s="12"/>
      <c r="X1060" s="12"/>
      <c r="Y1060" s="15" t="s">
        <v>1179</v>
      </c>
      <c r="Z1060" s="16">
        <v>627</v>
      </c>
      <c r="AA1060" s="16">
        <v>8069</v>
      </c>
    </row>
    <row r="1061" spans="1:28" ht="24.95" customHeight="1" x14ac:dyDescent="0.3">
      <c r="A1061" s="12">
        <v>1039</v>
      </c>
      <c r="B1061" s="12" t="s">
        <v>12744</v>
      </c>
      <c r="C1061" s="12" t="s">
        <v>12771</v>
      </c>
      <c r="D1061" s="12" t="s">
        <v>2029</v>
      </c>
      <c r="E1061" s="12" t="s">
        <v>4755</v>
      </c>
      <c r="F1061" s="13" t="s">
        <v>12745</v>
      </c>
      <c r="G1061" s="12">
        <v>2017</v>
      </c>
      <c r="H1061" s="12">
        <v>10</v>
      </c>
      <c r="I1061" s="55"/>
      <c r="J1061" s="12">
        <v>1</v>
      </c>
      <c r="K1061" s="12" t="s">
        <v>37</v>
      </c>
      <c r="L1061" s="12"/>
      <c r="M1061" s="12"/>
      <c r="N1061" s="12">
        <v>3</v>
      </c>
      <c r="O1061" s="60" t="s">
        <v>20852</v>
      </c>
      <c r="P1061" s="12"/>
      <c r="Q1061" s="12"/>
      <c r="R1061" s="12" t="s">
        <v>10062</v>
      </c>
      <c r="S1061" s="12"/>
      <c r="T1061" s="12"/>
      <c r="U1061" s="12"/>
      <c r="V1061" s="12"/>
      <c r="W1061" s="12"/>
      <c r="X1061" s="12"/>
      <c r="Y1061" s="15" t="s">
        <v>1179</v>
      </c>
      <c r="Z1061" s="16">
        <v>627</v>
      </c>
      <c r="AA1061" s="16">
        <v>8071</v>
      </c>
    </row>
    <row r="1062" spans="1:28" ht="24.95" customHeight="1" x14ac:dyDescent="0.3">
      <c r="A1062" s="12">
        <v>1040</v>
      </c>
      <c r="B1062" s="12" t="s">
        <v>12748</v>
      </c>
      <c r="C1062" s="12" t="s">
        <v>12783</v>
      </c>
      <c r="D1062" s="12" t="s">
        <v>4755</v>
      </c>
      <c r="E1062" s="12" t="s">
        <v>4755</v>
      </c>
      <c r="F1062" s="13" t="s">
        <v>19569</v>
      </c>
      <c r="G1062" s="12">
        <v>2017</v>
      </c>
      <c r="H1062" s="12">
        <v>10</v>
      </c>
      <c r="I1062" s="55"/>
      <c r="J1062" s="12">
        <v>1</v>
      </c>
      <c r="K1062" s="12" t="s">
        <v>27</v>
      </c>
      <c r="L1062" s="12"/>
      <c r="M1062" s="12"/>
      <c r="N1062" s="12">
        <v>3</v>
      </c>
      <c r="O1062" s="60" t="s">
        <v>20852</v>
      </c>
      <c r="P1062" s="12"/>
      <c r="Q1062" s="12"/>
      <c r="R1062" s="12" t="s">
        <v>10163</v>
      </c>
      <c r="S1062" s="12"/>
      <c r="T1062" s="12"/>
      <c r="U1062" s="12"/>
      <c r="V1062" s="12"/>
      <c r="W1062" s="12"/>
      <c r="X1062" s="12"/>
      <c r="Y1062" s="15" t="s">
        <v>1151</v>
      </c>
      <c r="Z1062" s="16">
        <v>621</v>
      </c>
      <c r="AA1062" s="16">
        <v>8073</v>
      </c>
    </row>
    <row r="1063" spans="1:28" ht="24.95" customHeight="1" x14ac:dyDescent="0.3">
      <c r="A1063" s="12">
        <v>1041</v>
      </c>
      <c r="B1063" s="12" t="s">
        <v>12749</v>
      </c>
      <c r="C1063" s="12" t="s">
        <v>12786</v>
      </c>
      <c r="D1063" s="12" t="s">
        <v>4755</v>
      </c>
      <c r="E1063" s="12" t="s">
        <v>4755</v>
      </c>
      <c r="F1063" s="13" t="s">
        <v>19570</v>
      </c>
      <c r="G1063" s="12">
        <v>2017</v>
      </c>
      <c r="H1063" s="12">
        <v>10</v>
      </c>
      <c r="I1063" s="55"/>
      <c r="J1063" s="12">
        <v>1</v>
      </c>
      <c r="K1063" s="12" t="s">
        <v>27</v>
      </c>
      <c r="L1063" s="12"/>
      <c r="M1063" s="12"/>
      <c r="N1063" s="12">
        <v>3</v>
      </c>
      <c r="O1063" s="60" t="s">
        <v>20852</v>
      </c>
      <c r="P1063" s="12"/>
      <c r="Q1063" s="12"/>
      <c r="R1063" s="12" t="s">
        <v>10163</v>
      </c>
      <c r="S1063" s="12"/>
      <c r="T1063" s="12"/>
      <c r="U1063" s="12"/>
      <c r="V1063" s="12"/>
      <c r="W1063" s="12"/>
      <c r="X1063" s="12"/>
      <c r="Y1063" s="15" t="s">
        <v>1151</v>
      </c>
      <c r="Z1063" s="16">
        <v>621</v>
      </c>
      <c r="AA1063" s="16">
        <v>8074</v>
      </c>
    </row>
    <row r="1064" spans="1:28" ht="24.95" customHeight="1" x14ac:dyDescent="0.3">
      <c r="A1064" s="12">
        <v>1042</v>
      </c>
      <c r="B1064" s="12" t="s">
        <v>12750</v>
      </c>
      <c r="C1064" s="12" t="s">
        <v>12792</v>
      </c>
      <c r="D1064" s="12" t="s">
        <v>4020</v>
      </c>
      <c r="E1064" s="12" t="s">
        <v>7976</v>
      </c>
      <c r="F1064" s="13" t="s">
        <v>19571</v>
      </c>
      <c r="G1064" s="12">
        <v>2017</v>
      </c>
      <c r="H1064" s="12">
        <v>10</v>
      </c>
      <c r="I1064" s="55"/>
      <c r="J1064" s="12">
        <v>1</v>
      </c>
      <c r="K1064" s="12" t="s">
        <v>27</v>
      </c>
      <c r="L1064" s="12"/>
      <c r="M1064" s="12"/>
      <c r="N1064" s="12">
        <v>3</v>
      </c>
      <c r="O1064" s="60" t="s">
        <v>20852</v>
      </c>
      <c r="P1064" s="12"/>
      <c r="Q1064" s="12"/>
      <c r="R1064" s="12" t="s">
        <v>9955</v>
      </c>
      <c r="S1064" s="12"/>
      <c r="T1064" s="12"/>
      <c r="U1064" s="12"/>
      <c r="V1064" s="12"/>
      <c r="W1064" s="12"/>
      <c r="X1064" s="12"/>
      <c r="Y1064" s="15" t="s">
        <v>150</v>
      </c>
      <c r="Z1064" s="16">
        <v>621</v>
      </c>
      <c r="AA1064" s="16">
        <v>8075</v>
      </c>
    </row>
    <row r="1065" spans="1:28" ht="24.95" customHeight="1" x14ac:dyDescent="0.3">
      <c r="A1065" s="12">
        <v>1043</v>
      </c>
      <c r="B1065" s="12" t="s">
        <v>12757</v>
      </c>
      <c r="C1065" s="12" t="s">
        <v>12802</v>
      </c>
      <c r="D1065" s="12" t="s">
        <v>4760</v>
      </c>
      <c r="E1065" s="12" t="s">
        <v>7976</v>
      </c>
      <c r="F1065" s="13" t="s">
        <v>19574</v>
      </c>
      <c r="G1065" s="12">
        <v>2017</v>
      </c>
      <c r="H1065" s="12">
        <v>10</v>
      </c>
      <c r="I1065" s="55"/>
      <c r="J1065" s="12">
        <v>1</v>
      </c>
      <c r="K1065" s="12" t="s">
        <v>37</v>
      </c>
      <c r="L1065" s="12"/>
      <c r="M1065" s="12"/>
      <c r="N1065" s="12">
        <v>3</v>
      </c>
      <c r="O1065" s="60" t="s">
        <v>20852</v>
      </c>
      <c r="P1065" s="12"/>
      <c r="Q1065" s="12"/>
      <c r="R1065" s="12" t="s">
        <v>11745</v>
      </c>
      <c r="S1065" s="12"/>
      <c r="T1065" s="12"/>
      <c r="U1065" s="12"/>
      <c r="V1065" s="12"/>
      <c r="W1065" s="12"/>
      <c r="X1065" s="12"/>
      <c r="Y1065" s="15" t="s">
        <v>1151</v>
      </c>
      <c r="Z1065" s="16">
        <v>623</v>
      </c>
      <c r="AA1065" s="16">
        <v>8080</v>
      </c>
    </row>
    <row r="1066" spans="1:28" ht="24.95" customHeight="1" x14ac:dyDescent="0.3">
      <c r="A1066" s="12">
        <v>1044</v>
      </c>
      <c r="B1066" s="12" t="s">
        <v>12760</v>
      </c>
      <c r="C1066" s="12" t="s">
        <v>12804</v>
      </c>
      <c r="D1066" s="12" t="s">
        <v>4760</v>
      </c>
      <c r="E1066" s="12" t="s">
        <v>7976</v>
      </c>
      <c r="F1066" s="13" t="s">
        <v>19575</v>
      </c>
      <c r="G1066" s="12">
        <v>2017</v>
      </c>
      <c r="H1066" s="12">
        <v>10</v>
      </c>
      <c r="I1066" s="55"/>
      <c r="J1066" s="12">
        <v>1</v>
      </c>
      <c r="K1066" s="12" t="s">
        <v>37</v>
      </c>
      <c r="L1066" s="12"/>
      <c r="M1066" s="12"/>
      <c r="N1066" s="12">
        <v>3</v>
      </c>
      <c r="O1066" s="60" t="s">
        <v>20852</v>
      </c>
      <c r="P1066" s="12"/>
      <c r="Q1066" s="12"/>
      <c r="R1066" s="12" t="s">
        <v>11745</v>
      </c>
      <c r="S1066" s="12"/>
      <c r="T1066" s="12"/>
      <c r="U1066" s="12"/>
      <c r="V1066" s="12"/>
      <c r="W1066" s="12"/>
      <c r="X1066" s="12"/>
      <c r="Y1066" s="15" t="s">
        <v>1151</v>
      </c>
      <c r="Z1066" s="16">
        <v>623</v>
      </c>
      <c r="AA1066" s="16">
        <v>8082</v>
      </c>
    </row>
    <row r="1067" spans="1:28" ht="24.95" customHeight="1" x14ac:dyDescent="0.3">
      <c r="A1067" s="12">
        <v>1045</v>
      </c>
      <c r="B1067" s="12" t="s">
        <v>12761</v>
      </c>
      <c r="C1067" s="12" t="s">
        <v>12810</v>
      </c>
      <c r="D1067" s="12" t="s">
        <v>4760</v>
      </c>
      <c r="E1067" s="12" t="s">
        <v>7976</v>
      </c>
      <c r="F1067" s="13" t="s">
        <v>19576</v>
      </c>
      <c r="G1067" s="12">
        <v>2017</v>
      </c>
      <c r="H1067" s="12">
        <v>10</v>
      </c>
      <c r="I1067" s="55"/>
      <c r="J1067" s="12">
        <v>1</v>
      </c>
      <c r="K1067" s="12" t="s">
        <v>37</v>
      </c>
      <c r="L1067" s="12"/>
      <c r="M1067" s="12"/>
      <c r="N1067" s="12">
        <v>3</v>
      </c>
      <c r="O1067" s="60" t="s">
        <v>20852</v>
      </c>
      <c r="P1067" s="12"/>
      <c r="Q1067" s="12"/>
      <c r="R1067" s="12" t="s">
        <v>11745</v>
      </c>
      <c r="S1067" s="12"/>
      <c r="T1067" s="12"/>
      <c r="U1067" s="12"/>
      <c r="V1067" s="12"/>
      <c r="W1067" s="12"/>
      <c r="X1067" s="12"/>
      <c r="Y1067" s="15" t="s">
        <v>1151</v>
      </c>
      <c r="Z1067" s="16">
        <v>623</v>
      </c>
      <c r="AA1067" s="16">
        <v>8083</v>
      </c>
    </row>
    <row r="1068" spans="1:28" ht="24.95" customHeight="1" x14ac:dyDescent="0.3">
      <c r="A1068" s="12">
        <v>1046</v>
      </c>
      <c r="B1068" s="12" t="s">
        <v>12766</v>
      </c>
      <c r="C1068" s="12" t="s">
        <v>12812</v>
      </c>
      <c r="D1068" s="12" t="s">
        <v>4760</v>
      </c>
      <c r="E1068" s="12" t="s">
        <v>7976</v>
      </c>
      <c r="F1068" s="13" t="s">
        <v>12767</v>
      </c>
      <c r="G1068" s="12">
        <v>2017</v>
      </c>
      <c r="H1068" s="12">
        <v>10</v>
      </c>
      <c r="I1068" s="55"/>
      <c r="J1068" s="12">
        <v>1</v>
      </c>
      <c r="K1068" s="12" t="s">
        <v>37</v>
      </c>
      <c r="L1068" s="12"/>
      <c r="M1068" s="12"/>
      <c r="N1068" s="12">
        <v>3</v>
      </c>
      <c r="O1068" s="60" t="s">
        <v>20852</v>
      </c>
      <c r="P1068" s="12"/>
      <c r="Q1068" s="12"/>
      <c r="R1068" s="12" t="s">
        <v>11745</v>
      </c>
      <c r="S1068" s="12"/>
      <c r="T1068" s="12"/>
      <c r="U1068" s="12"/>
      <c r="V1068" s="12"/>
      <c r="W1068" s="12"/>
      <c r="X1068" s="12"/>
      <c r="Y1068" s="15" t="s">
        <v>1151</v>
      </c>
      <c r="Z1068" s="16">
        <v>623</v>
      </c>
      <c r="AA1068" s="16">
        <v>8086</v>
      </c>
    </row>
    <row r="1069" spans="1:28" ht="24.95" customHeight="1" x14ac:dyDescent="0.3">
      <c r="A1069" s="12">
        <v>1047</v>
      </c>
      <c r="B1069" s="12" t="s">
        <v>12771</v>
      </c>
      <c r="C1069" s="12" t="s">
        <v>12816</v>
      </c>
      <c r="D1069" s="12" t="s">
        <v>4760</v>
      </c>
      <c r="E1069" s="12" t="s">
        <v>7976</v>
      </c>
      <c r="F1069" s="13" t="s">
        <v>19577</v>
      </c>
      <c r="G1069" s="12">
        <v>2017</v>
      </c>
      <c r="H1069" s="12">
        <v>10</v>
      </c>
      <c r="I1069" s="55"/>
      <c r="J1069" s="12">
        <v>1</v>
      </c>
      <c r="K1069" s="12" t="s">
        <v>37</v>
      </c>
      <c r="L1069" s="12"/>
      <c r="M1069" s="12"/>
      <c r="N1069" s="12">
        <v>3</v>
      </c>
      <c r="O1069" s="60" t="s">
        <v>20852</v>
      </c>
      <c r="P1069" s="12"/>
      <c r="Q1069" s="12"/>
      <c r="R1069" s="12" t="s">
        <v>11745</v>
      </c>
      <c r="S1069" s="12"/>
      <c r="T1069" s="12"/>
      <c r="U1069" s="12"/>
      <c r="V1069" s="12"/>
      <c r="W1069" s="12"/>
      <c r="X1069" s="12"/>
      <c r="Y1069" s="15" t="s">
        <v>1151</v>
      </c>
      <c r="Z1069" s="16">
        <v>623</v>
      </c>
      <c r="AA1069" s="16">
        <v>8089</v>
      </c>
    </row>
    <row r="1070" spans="1:28" ht="24.95" customHeight="1" x14ac:dyDescent="0.3">
      <c r="A1070" s="34">
        <v>1048</v>
      </c>
      <c r="B1070" s="34" t="s">
        <v>16820</v>
      </c>
      <c r="C1070" s="34" t="s">
        <v>16820</v>
      </c>
      <c r="D1070" s="34" t="s">
        <v>9484</v>
      </c>
      <c r="E1070" s="34" t="s">
        <v>7976</v>
      </c>
      <c r="F1070" s="35" t="s">
        <v>16821</v>
      </c>
      <c r="G1070" s="34">
        <v>2017</v>
      </c>
      <c r="H1070" s="34">
        <v>10</v>
      </c>
      <c r="I1070" s="56"/>
      <c r="J1070" s="34">
        <v>1</v>
      </c>
      <c r="K1070" s="34" t="s">
        <v>37</v>
      </c>
      <c r="L1070" s="34"/>
      <c r="M1070" s="34"/>
      <c r="N1070" s="34">
        <v>3</v>
      </c>
      <c r="O1070" s="34" t="s">
        <v>20414</v>
      </c>
      <c r="P1070" s="34"/>
      <c r="Q1070" s="34"/>
      <c r="R1070" s="34" t="s">
        <v>11745</v>
      </c>
      <c r="S1070" s="34"/>
      <c r="T1070" s="34"/>
      <c r="U1070" s="34"/>
      <c r="V1070" s="34"/>
      <c r="W1070" s="34"/>
      <c r="X1070" s="34" t="s">
        <v>20781</v>
      </c>
      <c r="Y1070" s="15" t="s">
        <v>1151</v>
      </c>
      <c r="Z1070" s="16">
        <v>623</v>
      </c>
      <c r="AA1070" s="16">
        <v>10445</v>
      </c>
      <c r="AB1070" s="58"/>
    </row>
    <row r="1071" spans="1:28" ht="24.95" customHeight="1" x14ac:dyDescent="0.3">
      <c r="A1071" s="12">
        <v>1049</v>
      </c>
      <c r="B1071" s="12" t="s">
        <v>12783</v>
      </c>
      <c r="C1071" s="12" t="s">
        <v>12818</v>
      </c>
      <c r="D1071" s="12" t="s">
        <v>4760</v>
      </c>
      <c r="E1071" s="12" t="s">
        <v>7976</v>
      </c>
      <c r="F1071" s="13" t="s">
        <v>19578</v>
      </c>
      <c r="G1071" s="12">
        <v>2017</v>
      </c>
      <c r="H1071" s="12">
        <v>10</v>
      </c>
      <c r="I1071" s="55"/>
      <c r="J1071" s="12">
        <v>1</v>
      </c>
      <c r="K1071" s="12" t="s">
        <v>27</v>
      </c>
      <c r="L1071" s="12"/>
      <c r="M1071" s="12"/>
      <c r="N1071" s="12">
        <v>3</v>
      </c>
      <c r="O1071" s="60" t="s">
        <v>20852</v>
      </c>
      <c r="P1071" s="12"/>
      <c r="Q1071" s="12"/>
      <c r="R1071" s="12" t="s">
        <v>10771</v>
      </c>
      <c r="S1071" s="12"/>
      <c r="T1071" s="12"/>
      <c r="U1071" s="12"/>
      <c r="V1071" s="12"/>
      <c r="W1071" s="12"/>
      <c r="X1071" s="12"/>
      <c r="Y1071" s="15" t="s">
        <v>1151</v>
      </c>
      <c r="Z1071" s="22">
        <v>620</v>
      </c>
      <c r="AA1071" s="16">
        <v>8096</v>
      </c>
    </row>
    <row r="1072" spans="1:28" ht="24.95" customHeight="1" x14ac:dyDescent="0.3">
      <c r="A1072" s="12">
        <v>1050</v>
      </c>
      <c r="B1072" s="12" t="s">
        <v>12786</v>
      </c>
      <c r="C1072" s="12" t="s">
        <v>12826</v>
      </c>
      <c r="D1072" s="12" t="s">
        <v>4760</v>
      </c>
      <c r="E1072" s="12" t="s">
        <v>7976</v>
      </c>
      <c r="F1072" s="13" t="s">
        <v>12787</v>
      </c>
      <c r="G1072" s="12">
        <v>2017</v>
      </c>
      <c r="H1072" s="12">
        <v>10</v>
      </c>
      <c r="I1072" s="55"/>
      <c r="J1072" s="12">
        <v>1</v>
      </c>
      <c r="K1072" s="12" t="s">
        <v>27</v>
      </c>
      <c r="L1072" s="12"/>
      <c r="M1072" s="12"/>
      <c r="N1072" s="12">
        <v>3</v>
      </c>
      <c r="O1072" s="60" t="s">
        <v>20852</v>
      </c>
      <c r="P1072" s="12"/>
      <c r="Q1072" s="12"/>
      <c r="R1072" s="12" t="s">
        <v>10771</v>
      </c>
      <c r="S1072" s="12"/>
      <c r="T1072" s="12"/>
      <c r="U1072" s="12"/>
      <c r="V1072" s="12"/>
      <c r="W1072" s="12"/>
      <c r="X1072" s="12"/>
      <c r="Y1072" s="15" t="s">
        <v>1151</v>
      </c>
      <c r="Z1072" s="22">
        <v>620</v>
      </c>
      <c r="AA1072" s="16">
        <v>8099</v>
      </c>
    </row>
    <row r="1073" spans="1:27" ht="24.95" customHeight="1" x14ac:dyDescent="0.3">
      <c r="A1073" s="12">
        <v>1051</v>
      </c>
      <c r="B1073" s="12" t="s">
        <v>12792</v>
      </c>
      <c r="C1073" s="12" t="s">
        <v>12828</v>
      </c>
      <c r="D1073" s="12" t="s">
        <v>9018</v>
      </c>
      <c r="E1073" s="12" t="s">
        <v>7976</v>
      </c>
      <c r="F1073" s="13" t="s">
        <v>12793</v>
      </c>
      <c r="G1073" s="12">
        <v>2017</v>
      </c>
      <c r="H1073" s="12">
        <v>10</v>
      </c>
      <c r="I1073" s="55"/>
      <c r="J1073" s="12">
        <v>1</v>
      </c>
      <c r="K1073" s="12" t="s">
        <v>27</v>
      </c>
      <c r="L1073" s="12"/>
      <c r="M1073" s="12"/>
      <c r="N1073" s="12">
        <v>3</v>
      </c>
      <c r="O1073" s="60" t="s">
        <v>20852</v>
      </c>
      <c r="P1073" s="12"/>
      <c r="Q1073" s="12"/>
      <c r="R1073" s="12" t="s">
        <v>8060</v>
      </c>
      <c r="S1073" s="12"/>
      <c r="T1073" s="12"/>
      <c r="U1073" s="12"/>
      <c r="V1073" s="12"/>
      <c r="W1073" s="12"/>
      <c r="X1073" s="12"/>
      <c r="Y1073" s="15" t="s">
        <v>49</v>
      </c>
      <c r="Z1073" s="16">
        <v>621</v>
      </c>
      <c r="AA1073" s="16">
        <v>8102</v>
      </c>
    </row>
    <row r="1074" spans="1:27" ht="24.95" customHeight="1" x14ac:dyDescent="0.3">
      <c r="A1074" s="12">
        <v>1052</v>
      </c>
      <c r="B1074" s="12" t="s">
        <v>12802</v>
      </c>
      <c r="C1074" s="12" t="s">
        <v>12834</v>
      </c>
      <c r="D1074" s="12" t="s">
        <v>4755</v>
      </c>
      <c r="E1074" s="12" t="s">
        <v>4755</v>
      </c>
      <c r="F1074" s="13" t="s">
        <v>12803</v>
      </c>
      <c r="G1074" s="12">
        <v>2017</v>
      </c>
      <c r="H1074" s="12">
        <v>10</v>
      </c>
      <c r="I1074" s="55"/>
      <c r="J1074" s="12">
        <v>1</v>
      </c>
      <c r="K1074" s="12" t="s">
        <v>27</v>
      </c>
      <c r="L1074" s="12"/>
      <c r="M1074" s="12"/>
      <c r="N1074" s="12">
        <v>3</v>
      </c>
      <c r="O1074" s="60" t="s">
        <v>20852</v>
      </c>
      <c r="P1074" s="12"/>
      <c r="Q1074" s="12"/>
      <c r="R1074" s="12" t="s">
        <v>10163</v>
      </c>
      <c r="S1074" s="12"/>
      <c r="T1074" s="12"/>
      <c r="U1074" s="12"/>
      <c r="V1074" s="12"/>
      <c r="W1074" s="12"/>
      <c r="X1074" s="12"/>
      <c r="Y1074" s="15" t="s">
        <v>1151</v>
      </c>
      <c r="Z1074" s="16">
        <v>621</v>
      </c>
      <c r="AA1074" s="16">
        <v>8108</v>
      </c>
    </row>
    <row r="1075" spans="1:27" ht="24.95" customHeight="1" x14ac:dyDescent="0.3">
      <c r="A1075" s="12">
        <v>1053</v>
      </c>
      <c r="B1075" s="12" t="s">
        <v>12804</v>
      </c>
      <c r="C1075" s="12" t="s">
        <v>12844</v>
      </c>
      <c r="D1075" s="12" t="s">
        <v>4755</v>
      </c>
      <c r="E1075" s="12" t="s">
        <v>4755</v>
      </c>
      <c r="F1075" s="13" t="s">
        <v>12805</v>
      </c>
      <c r="G1075" s="12">
        <v>2017</v>
      </c>
      <c r="H1075" s="12">
        <v>10</v>
      </c>
      <c r="I1075" s="55"/>
      <c r="J1075" s="12">
        <v>1</v>
      </c>
      <c r="K1075" s="12" t="s">
        <v>27</v>
      </c>
      <c r="L1075" s="12"/>
      <c r="M1075" s="12"/>
      <c r="N1075" s="12">
        <v>3</v>
      </c>
      <c r="O1075" s="60" t="s">
        <v>20852</v>
      </c>
      <c r="P1075" s="12"/>
      <c r="Q1075" s="12"/>
      <c r="R1075" s="12" t="s">
        <v>10163</v>
      </c>
      <c r="S1075" s="12"/>
      <c r="T1075" s="12"/>
      <c r="U1075" s="12"/>
      <c r="V1075" s="12"/>
      <c r="W1075" s="12"/>
      <c r="X1075" s="12"/>
      <c r="Y1075" s="15" t="s">
        <v>1151</v>
      </c>
      <c r="Z1075" s="16">
        <v>621</v>
      </c>
      <c r="AA1075" s="16">
        <v>8109</v>
      </c>
    </row>
    <row r="1076" spans="1:27" ht="24.95" customHeight="1" x14ac:dyDescent="0.3">
      <c r="A1076" s="12">
        <v>1054</v>
      </c>
      <c r="B1076" s="12" t="s">
        <v>12810</v>
      </c>
      <c r="C1076" s="12" t="s">
        <v>12853</v>
      </c>
      <c r="D1076" s="12" t="s">
        <v>2029</v>
      </c>
      <c r="E1076" s="12" t="s">
        <v>4755</v>
      </c>
      <c r="F1076" s="13" t="s">
        <v>12811</v>
      </c>
      <c r="G1076" s="12">
        <v>2017</v>
      </c>
      <c r="H1076" s="12">
        <v>10</v>
      </c>
      <c r="I1076" s="55"/>
      <c r="J1076" s="12">
        <v>1</v>
      </c>
      <c r="K1076" s="12" t="s">
        <v>37</v>
      </c>
      <c r="L1076" s="12"/>
      <c r="M1076" s="12"/>
      <c r="N1076" s="12">
        <v>3</v>
      </c>
      <c r="O1076" s="60" t="s">
        <v>20852</v>
      </c>
      <c r="P1076" s="12"/>
      <c r="Q1076" s="12"/>
      <c r="R1076" s="12" t="s">
        <v>8943</v>
      </c>
      <c r="S1076" s="12"/>
      <c r="T1076" s="12"/>
      <c r="U1076" s="12"/>
      <c r="V1076" s="12"/>
      <c r="W1076" s="12"/>
      <c r="X1076" s="12"/>
      <c r="Y1076" s="15" t="s">
        <v>1052</v>
      </c>
      <c r="Z1076" s="16">
        <v>627</v>
      </c>
      <c r="AA1076" s="16">
        <v>8112</v>
      </c>
    </row>
    <row r="1077" spans="1:27" ht="24.95" customHeight="1" x14ac:dyDescent="0.3">
      <c r="A1077" s="12">
        <v>1055</v>
      </c>
      <c r="B1077" s="12" t="s">
        <v>12812</v>
      </c>
      <c r="C1077" s="12" t="s">
        <v>12859</v>
      </c>
      <c r="D1077" s="12" t="s">
        <v>4755</v>
      </c>
      <c r="E1077" s="12" t="s">
        <v>4755</v>
      </c>
      <c r="F1077" s="13" t="s">
        <v>12813</v>
      </c>
      <c r="G1077" s="12">
        <v>2017</v>
      </c>
      <c r="H1077" s="12">
        <v>10</v>
      </c>
      <c r="I1077" s="55"/>
      <c r="J1077" s="12">
        <v>1</v>
      </c>
      <c r="K1077" s="12" t="s">
        <v>37</v>
      </c>
      <c r="L1077" s="12"/>
      <c r="M1077" s="12"/>
      <c r="N1077" s="12">
        <v>3</v>
      </c>
      <c r="O1077" s="60" t="s">
        <v>20852</v>
      </c>
      <c r="P1077" s="12"/>
      <c r="Q1077" s="12"/>
      <c r="R1077" s="12" t="s">
        <v>10629</v>
      </c>
      <c r="S1077" s="12"/>
      <c r="T1077" s="12"/>
      <c r="U1077" s="12"/>
      <c r="V1077" s="12"/>
      <c r="W1077" s="12"/>
      <c r="X1077" s="12"/>
      <c r="Y1077" s="15" t="s">
        <v>29</v>
      </c>
      <c r="Z1077" s="16">
        <v>628</v>
      </c>
      <c r="AA1077" s="16">
        <v>8113</v>
      </c>
    </row>
    <row r="1078" spans="1:27" ht="24.95" customHeight="1" x14ac:dyDescent="0.3">
      <c r="A1078" s="12">
        <v>1056</v>
      </c>
      <c r="B1078" s="12" t="s">
        <v>12816</v>
      </c>
      <c r="C1078" s="12" t="s">
        <v>12863</v>
      </c>
      <c r="D1078" s="12" t="s">
        <v>4020</v>
      </c>
      <c r="E1078" s="12" t="s">
        <v>7976</v>
      </c>
      <c r="F1078" s="13" t="s">
        <v>12817</v>
      </c>
      <c r="G1078" s="12">
        <v>2017</v>
      </c>
      <c r="H1078" s="12">
        <v>10</v>
      </c>
      <c r="I1078" s="55"/>
      <c r="J1078" s="12">
        <v>1</v>
      </c>
      <c r="K1078" s="12" t="s">
        <v>27</v>
      </c>
      <c r="L1078" s="12"/>
      <c r="M1078" s="12"/>
      <c r="N1078" s="12">
        <v>3</v>
      </c>
      <c r="O1078" s="60" t="s">
        <v>20852</v>
      </c>
      <c r="P1078" s="12"/>
      <c r="Q1078" s="12"/>
      <c r="R1078" s="12" t="s">
        <v>9955</v>
      </c>
      <c r="S1078" s="12"/>
      <c r="T1078" s="12"/>
      <c r="U1078" s="12"/>
      <c r="V1078" s="12"/>
      <c r="W1078" s="12"/>
      <c r="X1078" s="12"/>
      <c r="Y1078" s="15" t="s">
        <v>150</v>
      </c>
      <c r="Z1078" s="16">
        <v>621</v>
      </c>
      <c r="AA1078" s="16">
        <v>8115</v>
      </c>
    </row>
    <row r="1079" spans="1:27" ht="24.95" customHeight="1" x14ac:dyDescent="0.3">
      <c r="A1079" s="12">
        <v>1057</v>
      </c>
      <c r="B1079" s="12" t="s">
        <v>12818</v>
      </c>
      <c r="C1079" s="12" t="s">
        <v>12868</v>
      </c>
      <c r="D1079" s="12" t="s">
        <v>4755</v>
      </c>
      <c r="E1079" s="12" t="s">
        <v>4755</v>
      </c>
      <c r="F1079" s="13" t="s">
        <v>12819</v>
      </c>
      <c r="G1079" s="12">
        <v>2017</v>
      </c>
      <c r="H1079" s="12">
        <v>10</v>
      </c>
      <c r="I1079" s="55"/>
      <c r="J1079" s="12">
        <v>1</v>
      </c>
      <c r="K1079" s="12" t="s">
        <v>37</v>
      </c>
      <c r="L1079" s="12"/>
      <c r="M1079" s="12"/>
      <c r="N1079" s="12">
        <v>3</v>
      </c>
      <c r="O1079" s="60" t="s">
        <v>20852</v>
      </c>
      <c r="P1079" s="12"/>
      <c r="Q1079" s="12"/>
      <c r="R1079" s="12" t="s">
        <v>12131</v>
      </c>
      <c r="S1079" s="12"/>
      <c r="T1079" s="12"/>
      <c r="U1079" s="12"/>
      <c r="V1079" s="12"/>
      <c r="W1079" s="12"/>
      <c r="X1079" s="12"/>
      <c r="Y1079" s="15" t="s">
        <v>29</v>
      </c>
      <c r="Z1079" s="16">
        <v>628</v>
      </c>
      <c r="AA1079" s="16">
        <v>8116</v>
      </c>
    </row>
    <row r="1080" spans="1:27" ht="24.95" customHeight="1" x14ac:dyDescent="0.3">
      <c r="A1080" s="12">
        <v>1058</v>
      </c>
      <c r="B1080" s="12" t="s">
        <v>12826</v>
      </c>
      <c r="C1080" s="12" t="s">
        <v>12872</v>
      </c>
      <c r="D1080" s="12" t="s">
        <v>4020</v>
      </c>
      <c r="E1080" s="12" t="s">
        <v>7976</v>
      </c>
      <c r="F1080" s="13" t="s">
        <v>12827</v>
      </c>
      <c r="G1080" s="12">
        <v>2017</v>
      </c>
      <c r="H1080" s="12">
        <v>10</v>
      </c>
      <c r="I1080" s="55"/>
      <c r="J1080" s="12">
        <v>1</v>
      </c>
      <c r="K1080" s="12" t="s">
        <v>27</v>
      </c>
      <c r="L1080" s="12"/>
      <c r="M1080" s="12"/>
      <c r="N1080" s="12">
        <v>3</v>
      </c>
      <c r="O1080" s="60" t="s">
        <v>20852</v>
      </c>
      <c r="P1080" s="12"/>
      <c r="Q1080" s="12"/>
      <c r="R1080" s="12" t="s">
        <v>9955</v>
      </c>
      <c r="S1080" s="12"/>
      <c r="T1080" s="12"/>
      <c r="U1080" s="12"/>
      <c r="V1080" s="12"/>
      <c r="W1080" s="12"/>
      <c r="X1080" s="12"/>
      <c r="Y1080" s="15" t="s">
        <v>150</v>
      </c>
      <c r="Z1080" s="16">
        <v>621</v>
      </c>
      <c r="AA1080" s="16">
        <v>8120</v>
      </c>
    </row>
    <row r="1081" spans="1:27" ht="24.95" customHeight="1" x14ac:dyDescent="0.3">
      <c r="A1081" s="12">
        <v>1059</v>
      </c>
      <c r="B1081" s="12" t="s">
        <v>12828</v>
      </c>
      <c r="C1081" s="12" t="s">
        <v>12887</v>
      </c>
      <c r="D1081" s="12" t="s">
        <v>4755</v>
      </c>
      <c r="E1081" s="12" t="s">
        <v>4755</v>
      </c>
      <c r="F1081" s="13" t="s">
        <v>12829</v>
      </c>
      <c r="G1081" s="12">
        <v>2017</v>
      </c>
      <c r="H1081" s="12">
        <v>10</v>
      </c>
      <c r="I1081" s="55"/>
      <c r="J1081" s="12">
        <v>1</v>
      </c>
      <c r="K1081" s="12" t="s">
        <v>37</v>
      </c>
      <c r="L1081" s="12"/>
      <c r="M1081" s="12"/>
      <c r="N1081" s="12">
        <v>3</v>
      </c>
      <c r="O1081" s="60" t="s">
        <v>20852</v>
      </c>
      <c r="P1081" s="12"/>
      <c r="Q1081" s="12"/>
      <c r="R1081" s="12" t="s">
        <v>10029</v>
      </c>
      <c r="S1081" s="12"/>
      <c r="T1081" s="12"/>
      <c r="U1081" s="12"/>
      <c r="V1081" s="12"/>
      <c r="W1081" s="12"/>
      <c r="X1081" s="12"/>
      <c r="Y1081" s="15" t="s">
        <v>1276</v>
      </c>
      <c r="Z1081" s="16">
        <v>626</v>
      </c>
      <c r="AA1081" s="16">
        <v>8121</v>
      </c>
    </row>
    <row r="1082" spans="1:27" ht="24.95" customHeight="1" x14ac:dyDescent="0.3">
      <c r="A1082" s="12">
        <v>1060</v>
      </c>
      <c r="B1082" s="12" t="s">
        <v>12834</v>
      </c>
      <c r="C1082" s="12" t="s">
        <v>12897</v>
      </c>
      <c r="D1082" s="12" t="s">
        <v>4760</v>
      </c>
      <c r="E1082" s="12" t="s">
        <v>7976</v>
      </c>
      <c r="F1082" s="13" t="s">
        <v>12835</v>
      </c>
      <c r="G1082" s="12">
        <v>2017</v>
      </c>
      <c r="H1082" s="12">
        <v>10</v>
      </c>
      <c r="I1082" s="55"/>
      <c r="J1082" s="12">
        <v>1</v>
      </c>
      <c r="K1082" s="12" t="s">
        <v>37</v>
      </c>
      <c r="L1082" s="12"/>
      <c r="M1082" s="12"/>
      <c r="N1082" s="12">
        <v>3</v>
      </c>
      <c r="O1082" s="60" t="s">
        <v>20852</v>
      </c>
      <c r="P1082" s="12"/>
      <c r="Q1082" s="12"/>
      <c r="R1082" s="12" t="s">
        <v>3272</v>
      </c>
      <c r="S1082" s="12"/>
      <c r="T1082" s="12"/>
      <c r="U1082" s="12"/>
      <c r="V1082" s="12"/>
      <c r="W1082" s="12"/>
      <c r="X1082" s="12"/>
      <c r="Y1082" s="15" t="s">
        <v>1151</v>
      </c>
      <c r="Z1082" s="16">
        <v>628</v>
      </c>
      <c r="AA1082" s="16">
        <v>8124</v>
      </c>
    </row>
    <row r="1083" spans="1:27" ht="24.95" customHeight="1" x14ac:dyDescent="0.3">
      <c r="A1083" s="12">
        <v>1061</v>
      </c>
      <c r="B1083" s="12" t="s">
        <v>12844</v>
      </c>
      <c r="C1083" s="12" t="s">
        <v>12905</v>
      </c>
      <c r="D1083" s="12" t="s">
        <v>4760</v>
      </c>
      <c r="E1083" s="12" t="s">
        <v>7976</v>
      </c>
      <c r="F1083" s="13" t="s">
        <v>12845</v>
      </c>
      <c r="G1083" s="12">
        <v>2017</v>
      </c>
      <c r="H1083" s="12">
        <v>10</v>
      </c>
      <c r="I1083" s="55"/>
      <c r="J1083" s="12">
        <v>1</v>
      </c>
      <c r="K1083" s="12" t="s">
        <v>37</v>
      </c>
      <c r="L1083" s="12"/>
      <c r="M1083" s="12"/>
      <c r="N1083" s="12">
        <v>3</v>
      </c>
      <c r="O1083" s="60" t="s">
        <v>20852</v>
      </c>
      <c r="P1083" s="12"/>
      <c r="Q1083" s="12"/>
      <c r="R1083" s="12" t="s">
        <v>11745</v>
      </c>
      <c r="S1083" s="12"/>
      <c r="T1083" s="12"/>
      <c r="U1083" s="12"/>
      <c r="V1083" s="12"/>
      <c r="W1083" s="12"/>
      <c r="X1083" s="12"/>
      <c r="Y1083" s="15" t="s">
        <v>1151</v>
      </c>
      <c r="Z1083" s="16">
        <v>623</v>
      </c>
      <c r="AA1083" s="16">
        <v>8129</v>
      </c>
    </row>
    <row r="1084" spans="1:27" ht="24.95" customHeight="1" x14ac:dyDescent="0.3">
      <c r="A1084" s="12">
        <v>1062</v>
      </c>
      <c r="B1084" s="12" t="s">
        <v>12853</v>
      </c>
      <c r="C1084" s="12" t="s">
        <v>12921</v>
      </c>
      <c r="D1084" s="12" t="s">
        <v>4760</v>
      </c>
      <c r="E1084" s="12" t="s">
        <v>7976</v>
      </c>
      <c r="F1084" s="13" t="s">
        <v>12854</v>
      </c>
      <c r="G1084" s="12">
        <v>2017</v>
      </c>
      <c r="H1084" s="12">
        <v>10</v>
      </c>
      <c r="I1084" s="55"/>
      <c r="J1084" s="12">
        <v>1</v>
      </c>
      <c r="K1084" s="12" t="s">
        <v>37</v>
      </c>
      <c r="L1084" s="12"/>
      <c r="M1084" s="12"/>
      <c r="N1084" s="12">
        <v>3</v>
      </c>
      <c r="O1084" s="60" t="s">
        <v>20852</v>
      </c>
      <c r="P1084" s="12"/>
      <c r="Q1084" s="12"/>
      <c r="R1084" s="12" t="s">
        <v>11745</v>
      </c>
      <c r="S1084" s="12"/>
      <c r="T1084" s="12"/>
      <c r="U1084" s="12"/>
      <c r="V1084" s="12"/>
      <c r="W1084" s="12"/>
      <c r="X1084" s="12"/>
      <c r="Y1084" s="15" t="s">
        <v>1151</v>
      </c>
      <c r="Z1084" s="16">
        <v>623</v>
      </c>
      <c r="AA1084" s="16">
        <v>8134</v>
      </c>
    </row>
    <row r="1085" spans="1:27" ht="24.95" customHeight="1" x14ac:dyDescent="0.3">
      <c r="A1085" s="12">
        <v>1063</v>
      </c>
      <c r="B1085" s="12" t="s">
        <v>12859</v>
      </c>
      <c r="C1085" s="12" t="s">
        <v>12923</v>
      </c>
      <c r="D1085" s="12" t="s">
        <v>4020</v>
      </c>
      <c r="E1085" s="12" t="s">
        <v>7976</v>
      </c>
      <c r="F1085" s="13" t="s">
        <v>12860</v>
      </c>
      <c r="G1085" s="12">
        <v>2017</v>
      </c>
      <c r="H1085" s="12">
        <v>10</v>
      </c>
      <c r="I1085" s="55"/>
      <c r="J1085" s="12">
        <v>1</v>
      </c>
      <c r="K1085" s="12" t="s">
        <v>37</v>
      </c>
      <c r="L1085" s="12"/>
      <c r="M1085" s="12"/>
      <c r="N1085" s="12">
        <v>3</v>
      </c>
      <c r="O1085" s="60" t="s">
        <v>20852</v>
      </c>
      <c r="P1085" s="12"/>
      <c r="Q1085" s="12"/>
      <c r="R1085" s="12" t="s">
        <v>10819</v>
      </c>
      <c r="S1085" s="12"/>
      <c r="T1085" s="12"/>
      <c r="U1085" s="12"/>
      <c r="V1085" s="12"/>
      <c r="W1085" s="12"/>
      <c r="X1085" s="12"/>
      <c r="Y1085" s="15" t="s">
        <v>29</v>
      </c>
      <c r="Z1085" s="16">
        <v>628</v>
      </c>
      <c r="AA1085" s="16">
        <v>8137</v>
      </c>
    </row>
    <row r="1086" spans="1:27" ht="24.95" customHeight="1" x14ac:dyDescent="0.3">
      <c r="A1086" s="12">
        <v>1064</v>
      </c>
      <c r="B1086" s="12" t="s">
        <v>12863</v>
      </c>
      <c r="C1086" s="12" t="s">
        <v>12927</v>
      </c>
      <c r="D1086" s="12" t="s">
        <v>4020</v>
      </c>
      <c r="E1086" s="12" t="s">
        <v>7976</v>
      </c>
      <c r="F1086" s="13" t="s">
        <v>19580</v>
      </c>
      <c r="G1086" s="12">
        <v>2017</v>
      </c>
      <c r="H1086" s="12">
        <v>10</v>
      </c>
      <c r="I1086" s="55"/>
      <c r="J1086" s="12">
        <v>1</v>
      </c>
      <c r="K1086" s="12" t="s">
        <v>37</v>
      </c>
      <c r="L1086" s="12"/>
      <c r="M1086" s="12"/>
      <c r="N1086" s="12">
        <v>3</v>
      </c>
      <c r="O1086" s="60" t="s">
        <v>20852</v>
      </c>
      <c r="P1086" s="12"/>
      <c r="Q1086" s="12"/>
      <c r="R1086" s="12" t="s">
        <v>10819</v>
      </c>
      <c r="S1086" s="12"/>
      <c r="T1086" s="12"/>
      <c r="U1086" s="12"/>
      <c r="V1086" s="12"/>
      <c r="W1086" s="12"/>
      <c r="X1086" s="12"/>
      <c r="Y1086" s="15" t="s">
        <v>29</v>
      </c>
      <c r="Z1086" s="16">
        <v>628</v>
      </c>
      <c r="AA1086" s="16">
        <v>8139</v>
      </c>
    </row>
    <row r="1087" spans="1:27" ht="24.95" customHeight="1" x14ac:dyDescent="0.3">
      <c r="A1087" s="12">
        <v>1065</v>
      </c>
      <c r="B1087" s="12" t="s">
        <v>12868</v>
      </c>
      <c r="C1087" s="12" t="s">
        <v>12929</v>
      </c>
      <c r="D1087" s="12" t="s">
        <v>4760</v>
      </c>
      <c r="E1087" s="12" t="s">
        <v>7976</v>
      </c>
      <c r="F1087" s="13" t="s">
        <v>19581</v>
      </c>
      <c r="G1087" s="12">
        <v>2017</v>
      </c>
      <c r="H1087" s="12">
        <v>10</v>
      </c>
      <c r="I1087" s="55"/>
      <c r="J1087" s="12">
        <v>1</v>
      </c>
      <c r="K1087" s="12" t="s">
        <v>27</v>
      </c>
      <c r="L1087" s="12"/>
      <c r="M1087" s="12"/>
      <c r="N1087" s="12">
        <v>3</v>
      </c>
      <c r="O1087" s="60" t="s">
        <v>20852</v>
      </c>
      <c r="P1087" s="12"/>
      <c r="Q1087" s="12"/>
      <c r="R1087" s="12" t="s">
        <v>10771</v>
      </c>
      <c r="S1087" s="12"/>
      <c r="T1087" s="12"/>
      <c r="U1087" s="12"/>
      <c r="V1087" s="12"/>
      <c r="W1087" s="12"/>
      <c r="X1087" s="12"/>
      <c r="Y1087" s="15" t="s">
        <v>1151</v>
      </c>
      <c r="Z1087" s="22">
        <v>620</v>
      </c>
      <c r="AA1087" s="16">
        <v>8142</v>
      </c>
    </row>
    <row r="1088" spans="1:27" ht="24.95" customHeight="1" x14ac:dyDescent="0.3">
      <c r="A1088" s="12">
        <v>1066</v>
      </c>
      <c r="B1088" s="12" t="s">
        <v>12872</v>
      </c>
      <c r="C1088" s="12" t="s">
        <v>12937</v>
      </c>
      <c r="D1088" s="12" t="s">
        <v>4760</v>
      </c>
      <c r="E1088" s="12" t="s">
        <v>7976</v>
      </c>
      <c r="F1088" s="13" t="s">
        <v>19583</v>
      </c>
      <c r="G1088" s="12">
        <v>2017</v>
      </c>
      <c r="H1088" s="12">
        <v>10</v>
      </c>
      <c r="I1088" s="55"/>
      <c r="J1088" s="12">
        <v>1</v>
      </c>
      <c r="K1088" s="12" t="s">
        <v>1125</v>
      </c>
      <c r="L1088" s="12"/>
      <c r="M1088" s="12"/>
      <c r="N1088" s="12">
        <v>3</v>
      </c>
      <c r="O1088" s="60" t="s">
        <v>20852</v>
      </c>
      <c r="P1088" s="12"/>
      <c r="Q1088" s="12"/>
      <c r="R1088" s="12" t="s">
        <v>10771</v>
      </c>
      <c r="S1088" s="12"/>
      <c r="T1088" s="12"/>
      <c r="U1088" s="12"/>
      <c r="V1088" s="12"/>
      <c r="W1088" s="12"/>
      <c r="X1088" s="12"/>
      <c r="Y1088" s="15" t="s">
        <v>1151</v>
      </c>
      <c r="Z1088" s="22">
        <v>620</v>
      </c>
      <c r="AA1088" s="16">
        <v>8145</v>
      </c>
    </row>
    <row r="1089" spans="1:28" ht="24.95" customHeight="1" x14ac:dyDescent="0.3">
      <c r="A1089" s="12">
        <v>1067</v>
      </c>
      <c r="B1089" s="34" t="s">
        <v>12887</v>
      </c>
      <c r="C1089" s="12" t="s">
        <v>12941</v>
      </c>
      <c r="D1089" s="12" t="s">
        <v>4020</v>
      </c>
      <c r="E1089" s="12" t="s">
        <v>7976</v>
      </c>
      <c r="F1089" s="13" t="s">
        <v>12888</v>
      </c>
      <c r="G1089" s="12">
        <v>2017</v>
      </c>
      <c r="H1089" s="12">
        <v>10</v>
      </c>
      <c r="I1089" s="55"/>
      <c r="J1089" s="12">
        <v>1</v>
      </c>
      <c r="K1089" s="12" t="s">
        <v>37</v>
      </c>
      <c r="L1089" s="12"/>
      <c r="M1089" s="12"/>
      <c r="N1089" s="12">
        <v>3</v>
      </c>
      <c r="O1089" s="60" t="s">
        <v>20852</v>
      </c>
      <c r="P1089" s="12"/>
      <c r="Q1089" s="12"/>
      <c r="R1089" s="12" t="s">
        <v>10819</v>
      </c>
      <c r="S1089" s="12"/>
      <c r="T1089" s="12"/>
      <c r="U1089" s="12"/>
      <c r="V1089" s="12"/>
      <c r="W1089" s="12"/>
      <c r="X1089" s="51" t="s">
        <v>20914</v>
      </c>
      <c r="Y1089" s="15" t="s">
        <v>29</v>
      </c>
      <c r="Z1089" s="16">
        <v>628</v>
      </c>
      <c r="AA1089" s="16">
        <v>8153</v>
      </c>
    </row>
    <row r="1090" spans="1:28" ht="24.95" customHeight="1" x14ac:dyDescent="0.3">
      <c r="A1090" s="12">
        <v>1068</v>
      </c>
      <c r="B1090" s="12" t="s">
        <v>12897</v>
      </c>
      <c r="C1090" s="12" t="s">
        <v>11743</v>
      </c>
      <c r="D1090" s="12" t="s">
        <v>4755</v>
      </c>
      <c r="E1090" s="12" t="s">
        <v>4755</v>
      </c>
      <c r="F1090" s="13" t="s">
        <v>12898</v>
      </c>
      <c r="G1090" s="12">
        <v>2017</v>
      </c>
      <c r="H1090" s="12">
        <v>10</v>
      </c>
      <c r="I1090" s="55"/>
      <c r="J1090" s="12">
        <v>1</v>
      </c>
      <c r="K1090" s="12" t="s">
        <v>27</v>
      </c>
      <c r="L1090" s="12"/>
      <c r="M1090" s="12"/>
      <c r="N1090" s="12">
        <v>3</v>
      </c>
      <c r="O1090" s="60" t="s">
        <v>20852</v>
      </c>
      <c r="P1090" s="12"/>
      <c r="Q1090" s="12"/>
      <c r="R1090" s="12" t="s">
        <v>10163</v>
      </c>
      <c r="S1090" s="12"/>
      <c r="T1090" s="12"/>
      <c r="U1090" s="12"/>
      <c r="V1090" s="12"/>
      <c r="W1090" s="12"/>
      <c r="X1090" s="12"/>
      <c r="Y1090" s="15" t="s">
        <v>1151</v>
      </c>
      <c r="Z1090" s="16">
        <v>621</v>
      </c>
      <c r="AA1090" s="16">
        <v>8159</v>
      </c>
    </row>
    <row r="1091" spans="1:28" ht="24.95" customHeight="1" x14ac:dyDescent="0.3">
      <c r="A1091" s="12">
        <v>1069</v>
      </c>
      <c r="B1091" s="12" t="s">
        <v>12905</v>
      </c>
      <c r="C1091" s="12" t="s">
        <v>11746</v>
      </c>
      <c r="D1091" s="12" t="s">
        <v>4020</v>
      </c>
      <c r="E1091" s="12" t="s">
        <v>7976</v>
      </c>
      <c r="F1091" s="13" t="s">
        <v>12906</v>
      </c>
      <c r="G1091" s="12">
        <v>2017</v>
      </c>
      <c r="H1091" s="12">
        <v>10</v>
      </c>
      <c r="I1091" s="55"/>
      <c r="J1091" s="12">
        <v>1</v>
      </c>
      <c r="K1091" s="12" t="s">
        <v>27</v>
      </c>
      <c r="L1091" s="12"/>
      <c r="M1091" s="12"/>
      <c r="N1091" s="12">
        <v>3</v>
      </c>
      <c r="O1091" s="60" t="s">
        <v>20852</v>
      </c>
      <c r="P1091" s="12"/>
      <c r="Q1091" s="12"/>
      <c r="R1091" s="12" t="s">
        <v>9955</v>
      </c>
      <c r="S1091" s="12"/>
      <c r="T1091" s="12"/>
      <c r="U1091" s="12"/>
      <c r="V1091" s="12"/>
      <c r="W1091" s="12"/>
      <c r="X1091" s="12"/>
      <c r="Y1091" s="15" t="s">
        <v>150</v>
      </c>
      <c r="Z1091" s="16">
        <v>621</v>
      </c>
      <c r="AA1091" s="16">
        <v>8163</v>
      </c>
    </row>
    <row r="1092" spans="1:28" ht="24.95" customHeight="1" x14ac:dyDescent="0.3">
      <c r="A1092" s="12">
        <v>1070</v>
      </c>
      <c r="B1092" s="12" t="s">
        <v>12921</v>
      </c>
      <c r="C1092" s="12" t="s">
        <v>11748</v>
      </c>
      <c r="D1092" s="12" t="s">
        <v>4755</v>
      </c>
      <c r="E1092" s="12" t="s">
        <v>4755</v>
      </c>
      <c r="F1092" s="13" t="s">
        <v>12922</v>
      </c>
      <c r="G1092" s="12">
        <v>2017</v>
      </c>
      <c r="H1092" s="12">
        <v>10</v>
      </c>
      <c r="I1092" s="55"/>
      <c r="J1092" s="12">
        <v>1</v>
      </c>
      <c r="K1092" s="12" t="s">
        <v>37</v>
      </c>
      <c r="L1092" s="12"/>
      <c r="M1092" s="12"/>
      <c r="N1092" s="12">
        <v>3</v>
      </c>
      <c r="O1092" s="60" t="s">
        <v>20852</v>
      </c>
      <c r="P1092" s="12"/>
      <c r="Q1092" s="12"/>
      <c r="R1092" s="12" t="s">
        <v>9714</v>
      </c>
      <c r="S1092" s="12"/>
      <c r="T1092" s="12"/>
      <c r="U1092" s="12"/>
      <c r="V1092" s="12"/>
      <c r="W1092" s="12"/>
      <c r="X1092" s="12"/>
      <c r="Y1092" s="15" t="s">
        <v>1276</v>
      </c>
      <c r="Z1092" s="16">
        <v>626</v>
      </c>
      <c r="AA1092" s="16">
        <v>8172</v>
      </c>
    </row>
    <row r="1093" spans="1:28" ht="24.95" customHeight="1" x14ac:dyDescent="0.3">
      <c r="A1093" s="12">
        <v>1071</v>
      </c>
      <c r="B1093" s="12" t="s">
        <v>12923</v>
      </c>
      <c r="C1093" s="12" t="s">
        <v>11757</v>
      </c>
      <c r="D1093" s="12" t="s">
        <v>4755</v>
      </c>
      <c r="E1093" s="12" t="s">
        <v>4755</v>
      </c>
      <c r="F1093" s="13" t="s">
        <v>12924</v>
      </c>
      <c r="G1093" s="12">
        <v>2017</v>
      </c>
      <c r="H1093" s="12">
        <v>10</v>
      </c>
      <c r="I1093" s="55"/>
      <c r="J1093" s="12">
        <v>1</v>
      </c>
      <c r="K1093" s="12" t="s">
        <v>37</v>
      </c>
      <c r="L1093" s="12"/>
      <c r="M1093" s="12"/>
      <c r="N1093" s="12">
        <v>3</v>
      </c>
      <c r="O1093" s="60" t="s">
        <v>20852</v>
      </c>
      <c r="P1093" s="12"/>
      <c r="Q1093" s="12"/>
      <c r="R1093" s="12" t="s">
        <v>10629</v>
      </c>
      <c r="S1093" s="12"/>
      <c r="T1093" s="12"/>
      <c r="U1093" s="12"/>
      <c r="V1093" s="12"/>
      <c r="W1093" s="12"/>
      <c r="X1093" s="12"/>
      <c r="Y1093" s="15" t="s">
        <v>29</v>
      </c>
      <c r="Z1093" s="16">
        <v>628</v>
      </c>
      <c r="AA1093" s="16">
        <v>8173</v>
      </c>
    </row>
    <row r="1094" spans="1:28" ht="24.95" customHeight="1" x14ac:dyDescent="0.3">
      <c r="A1094" s="12">
        <v>1072</v>
      </c>
      <c r="B1094" s="12" t="s">
        <v>12927</v>
      </c>
      <c r="C1094" s="12" t="s">
        <v>11759</v>
      </c>
      <c r="D1094" s="12" t="s">
        <v>4755</v>
      </c>
      <c r="E1094" s="12" t="s">
        <v>7976</v>
      </c>
      <c r="F1094" s="13" t="s">
        <v>12928</v>
      </c>
      <c r="G1094" s="12">
        <v>2017</v>
      </c>
      <c r="H1094" s="12">
        <v>10</v>
      </c>
      <c r="I1094" s="55"/>
      <c r="J1094" s="12">
        <v>1</v>
      </c>
      <c r="K1094" s="12" t="s">
        <v>37</v>
      </c>
      <c r="L1094" s="12"/>
      <c r="M1094" s="12"/>
      <c r="N1094" s="12">
        <v>3</v>
      </c>
      <c r="O1094" s="60" t="s">
        <v>20852</v>
      </c>
      <c r="P1094" s="12"/>
      <c r="Q1094" s="12"/>
      <c r="R1094" s="12" t="s">
        <v>9891</v>
      </c>
      <c r="S1094" s="12"/>
      <c r="T1094" s="12"/>
      <c r="U1094" s="12"/>
      <c r="V1094" s="12"/>
      <c r="W1094" s="12"/>
      <c r="X1094" s="12"/>
      <c r="Y1094" s="15" t="s">
        <v>1151</v>
      </c>
      <c r="Z1094" s="16">
        <v>623</v>
      </c>
      <c r="AA1094" s="16">
        <v>8175</v>
      </c>
    </row>
    <row r="1095" spans="1:28" ht="24.95" customHeight="1" x14ac:dyDescent="0.3">
      <c r="A1095" s="12">
        <v>1073</v>
      </c>
      <c r="B1095" s="12" t="s">
        <v>12929</v>
      </c>
      <c r="C1095" s="12" t="s">
        <v>11731</v>
      </c>
      <c r="D1095" s="12" t="s">
        <v>4755</v>
      </c>
      <c r="E1095" s="12" t="s">
        <v>4755</v>
      </c>
      <c r="F1095" s="13" t="s">
        <v>12930</v>
      </c>
      <c r="G1095" s="12">
        <v>2017</v>
      </c>
      <c r="H1095" s="12">
        <v>10</v>
      </c>
      <c r="I1095" s="55"/>
      <c r="J1095" s="12">
        <v>1</v>
      </c>
      <c r="K1095" s="12" t="s">
        <v>27</v>
      </c>
      <c r="L1095" s="12"/>
      <c r="M1095" s="12"/>
      <c r="N1095" s="12">
        <v>3</v>
      </c>
      <c r="O1095" s="60" t="s">
        <v>20852</v>
      </c>
      <c r="P1095" s="12"/>
      <c r="Q1095" s="12"/>
      <c r="R1095" s="12" t="s">
        <v>10163</v>
      </c>
      <c r="S1095" s="12"/>
      <c r="T1095" s="12"/>
      <c r="U1095" s="12"/>
      <c r="V1095" s="12"/>
      <c r="W1095" s="12"/>
      <c r="X1095" s="12"/>
      <c r="Y1095" s="15" t="s">
        <v>1151</v>
      </c>
      <c r="Z1095" s="16">
        <v>621</v>
      </c>
      <c r="AA1095" s="16">
        <v>8176</v>
      </c>
    </row>
    <row r="1096" spans="1:28" ht="24.95" customHeight="1" x14ac:dyDescent="0.3">
      <c r="A1096" s="12">
        <v>1074</v>
      </c>
      <c r="B1096" s="12" t="s">
        <v>12937</v>
      </c>
      <c r="C1096" s="12" t="s">
        <v>11765</v>
      </c>
      <c r="D1096" s="12" t="s">
        <v>4760</v>
      </c>
      <c r="E1096" s="12" t="s">
        <v>4755</v>
      </c>
      <c r="F1096" s="13" t="s">
        <v>12938</v>
      </c>
      <c r="G1096" s="12">
        <v>2017</v>
      </c>
      <c r="H1096" s="12">
        <v>10</v>
      </c>
      <c r="I1096" s="55"/>
      <c r="J1096" s="12">
        <v>1</v>
      </c>
      <c r="K1096" s="12" t="s">
        <v>37</v>
      </c>
      <c r="L1096" s="12"/>
      <c r="M1096" s="12"/>
      <c r="N1096" s="12">
        <v>3</v>
      </c>
      <c r="O1096" s="60" t="s">
        <v>20852</v>
      </c>
      <c r="P1096" s="12"/>
      <c r="Q1096" s="12"/>
      <c r="R1096" s="12" t="s">
        <v>9616</v>
      </c>
      <c r="S1096" s="12"/>
      <c r="T1096" s="12"/>
      <c r="U1096" s="12"/>
      <c r="V1096" s="12"/>
      <c r="W1096" s="12"/>
      <c r="X1096" s="12"/>
      <c r="Y1096" s="15" t="s">
        <v>29</v>
      </c>
      <c r="Z1096" s="16">
        <v>621</v>
      </c>
      <c r="AA1096" s="16">
        <v>8180</v>
      </c>
    </row>
    <row r="1097" spans="1:28" ht="24.95" customHeight="1" x14ac:dyDescent="0.3">
      <c r="A1097" s="12">
        <v>1075</v>
      </c>
      <c r="B1097" s="12" t="s">
        <v>12941</v>
      </c>
      <c r="C1097" s="12" t="s">
        <v>11773</v>
      </c>
      <c r="D1097" s="12" t="s">
        <v>2029</v>
      </c>
      <c r="E1097" s="12" t="s">
        <v>4755</v>
      </c>
      <c r="F1097" s="13" t="s">
        <v>12942</v>
      </c>
      <c r="G1097" s="12">
        <v>2017</v>
      </c>
      <c r="H1097" s="12">
        <v>10</v>
      </c>
      <c r="I1097" s="55"/>
      <c r="J1097" s="12">
        <v>1</v>
      </c>
      <c r="K1097" s="12" t="s">
        <v>37</v>
      </c>
      <c r="L1097" s="12"/>
      <c r="M1097" s="12"/>
      <c r="N1097" s="12">
        <v>3</v>
      </c>
      <c r="O1097" s="60" t="s">
        <v>20854</v>
      </c>
      <c r="P1097" s="12"/>
      <c r="Q1097" s="12"/>
      <c r="R1097" s="12" t="s">
        <v>10062</v>
      </c>
      <c r="S1097" s="12"/>
      <c r="T1097" s="12"/>
      <c r="U1097" s="12"/>
      <c r="V1097" s="12"/>
      <c r="W1097" s="12"/>
      <c r="X1097" s="12"/>
      <c r="Y1097" s="15" t="s">
        <v>1179</v>
      </c>
      <c r="Z1097" s="16">
        <v>627</v>
      </c>
      <c r="AA1097" s="16">
        <v>8182</v>
      </c>
    </row>
    <row r="1098" spans="1:28" ht="24.95" customHeight="1" x14ac:dyDescent="0.3">
      <c r="A1098" s="12">
        <v>1076</v>
      </c>
      <c r="B1098" s="12" t="s">
        <v>12596</v>
      </c>
      <c r="C1098" s="12" t="s">
        <v>11778</v>
      </c>
      <c r="D1098" s="12" t="s">
        <v>4760</v>
      </c>
      <c r="E1098" s="12" t="s">
        <v>7976</v>
      </c>
      <c r="F1098" s="13" t="s">
        <v>12597</v>
      </c>
      <c r="G1098" s="12">
        <v>2017</v>
      </c>
      <c r="H1098" s="12">
        <v>10</v>
      </c>
      <c r="I1098" s="55"/>
      <c r="J1098" s="12">
        <v>1</v>
      </c>
      <c r="K1098" s="12" t="s">
        <v>37</v>
      </c>
      <c r="L1098" s="12"/>
      <c r="M1098" s="12"/>
      <c r="N1098" s="12">
        <v>3</v>
      </c>
      <c r="O1098" s="60" t="s">
        <v>20854</v>
      </c>
      <c r="P1098" s="12"/>
      <c r="Q1098" s="12"/>
      <c r="R1098" s="12" t="s">
        <v>11745</v>
      </c>
      <c r="S1098" s="12"/>
      <c r="T1098" s="12"/>
      <c r="U1098" s="12"/>
      <c r="V1098" s="12"/>
      <c r="W1098" s="12"/>
      <c r="X1098" s="12"/>
      <c r="Y1098" s="15" t="s">
        <v>1151</v>
      </c>
      <c r="Z1098" s="16">
        <v>623</v>
      </c>
      <c r="AA1098" s="16">
        <v>7989</v>
      </c>
    </row>
    <row r="1099" spans="1:28" ht="24.95" customHeight="1" x14ac:dyDescent="0.3">
      <c r="A1099" s="12">
        <v>1077</v>
      </c>
      <c r="B1099" s="12" t="s">
        <v>12602</v>
      </c>
      <c r="C1099" s="12" t="s">
        <v>11777</v>
      </c>
      <c r="D1099" s="12" t="s">
        <v>4760</v>
      </c>
      <c r="E1099" s="12" t="s">
        <v>7976</v>
      </c>
      <c r="F1099" s="13" t="s">
        <v>12603</v>
      </c>
      <c r="G1099" s="12">
        <v>2017</v>
      </c>
      <c r="H1099" s="12">
        <v>10</v>
      </c>
      <c r="I1099" s="55"/>
      <c r="J1099" s="12">
        <v>1</v>
      </c>
      <c r="K1099" s="12" t="s">
        <v>27</v>
      </c>
      <c r="L1099" s="12"/>
      <c r="M1099" s="12"/>
      <c r="N1099" s="12">
        <v>3</v>
      </c>
      <c r="O1099" s="60" t="s">
        <v>20854</v>
      </c>
      <c r="P1099" s="12"/>
      <c r="Q1099" s="12"/>
      <c r="R1099" s="12" t="s">
        <v>5201</v>
      </c>
      <c r="S1099" s="12"/>
      <c r="T1099" s="12"/>
      <c r="U1099" s="12"/>
      <c r="V1099" s="12"/>
      <c r="W1099" s="12"/>
      <c r="X1099" s="12"/>
      <c r="Y1099" s="15" t="s">
        <v>1151</v>
      </c>
      <c r="Z1099" s="16">
        <v>621</v>
      </c>
      <c r="AA1099" s="16">
        <v>7992</v>
      </c>
    </row>
    <row r="1100" spans="1:28" s="58" customFormat="1" ht="24.95" customHeight="1" x14ac:dyDescent="0.3">
      <c r="A1100" s="12">
        <v>1078</v>
      </c>
      <c r="B1100" s="12" t="s">
        <v>12594</v>
      </c>
      <c r="C1100" s="12" t="s">
        <v>11736</v>
      </c>
      <c r="D1100" s="12" t="s">
        <v>9018</v>
      </c>
      <c r="E1100" s="12" t="s">
        <v>7976</v>
      </c>
      <c r="F1100" s="13" t="s">
        <v>10647</v>
      </c>
      <c r="G1100" s="12">
        <v>2017</v>
      </c>
      <c r="H1100" s="12">
        <v>10</v>
      </c>
      <c r="I1100" s="55"/>
      <c r="J1100" s="12">
        <v>1</v>
      </c>
      <c r="K1100" s="12" t="s">
        <v>27</v>
      </c>
      <c r="L1100" s="12"/>
      <c r="M1100" s="12"/>
      <c r="N1100" s="12">
        <v>3</v>
      </c>
      <c r="O1100" s="60" t="s">
        <v>20854</v>
      </c>
      <c r="P1100" s="12"/>
      <c r="Q1100" s="12"/>
      <c r="R1100" s="12" t="s">
        <v>8060</v>
      </c>
      <c r="S1100" s="12"/>
      <c r="T1100" s="12"/>
      <c r="U1100" s="12"/>
      <c r="V1100" s="12"/>
      <c r="W1100" s="12"/>
      <c r="X1100" s="12"/>
      <c r="Y1100" s="15" t="s">
        <v>49</v>
      </c>
      <c r="Z1100" s="16">
        <v>621</v>
      </c>
      <c r="AA1100" s="16">
        <v>7987</v>
      </c>
      <c r="AB1100" s="16"/>
    </row>
    <row r="1101" spans="1:28" s="58" customFormat="1" ht="24.95" customHeight="1" x14ac:dyDescent="0.3">
      <c r="A1101" s="12">
        <v>1079</v>
      </c>
      <c r="B1101" s="12" t="s">
        <v>12607</v>
      </c>
      <c r="C1101" s="12" t="s">
        <v>11785</v>
      </c>
      <c r="D1101" s="12" t="s">
        <v>4760</v>
      </c>
      <c r="E1101" s="12" t="s">
        <v>7976</v>
      </c>
      <c r="F1101" s="13" t="s">
        <v>12608</v>
      </c>
      <c r="G1101" s="12">
        <v>2017</v>
      </c>
      <c r="H1101" s="12">
        <v>10</v>
      </c>
      <c r="I1101" s="55"/>
      <c r="J1101" s="12">
        <v>1</v>
      </c>
      <c r="K1101" s="12" t="s">
        <v>27</v>
      </c>
      <c r="L1101" s="12"/>
      <c r="M1101" s="12"/>
      <c r="N1101" s="12">
        <v>3</v>
      </c>
      <c r="O1101" s="60" t="s">
        <v>20854</v>
      </c>
      <c r="P1101" s="12"/>
      <c r="Q1101" s="12"/>
      <c r="R1101" s="12" t="s">
        <v>5201</v>
      </c>
      <c r="S1101" s="12"/>
      <c r="T1101" s="12"/>
      <c r="U1101" s="12"/>
      <c r="V1101" s="12"/>
      <c r="W1101" s="12"/>
      <c r="X1101" s="12"/>
      <c r="Y1101" s="15" t="s">
        <v>1151</v>
      </c>
      <c r="Z1101" s="16">
        <v>621</v>
      </c>
      <c r="AA1101" s="16">
        <v>7995</v>
      </c>
      <c r="AB1101" s="16"/>
    </row>
    <row r="1102" spans="1:28" ht="24.95" customHeight="1" x14ac:dyDescent="0.3">
      <c r="A1102" s="12">
        <v>1080</v>
      </c>
      <c r="B1102" s="12" t="s">
        <v>12609</v>
      </c>
      <c r="C1102" s="12" t="s">
        <v>11791</v>
      </c>
      <c r="D1102" s="12" t="s">
        <v>4760</v>
      </c>
      <c r="E1102" s="12" t="s">
        <v>7976</v>
      </c>
      <c r="F1102" s="13" t="s">
        <v>12610</v>
      </c>
      <c r="G1102" s="12">
        <v>2017</v>
      </c>
      <c r="H1102" s="12">
        <v>10</v>
      </c>
      <c r="I1102" s="55"/>
      <c r="J1102" s="12">
        <v>1</v>
      </c>
      <c r="K1102" s="12" t="s">
        <v>27</v>
      </c>
      <c r="L1102" s="12"/>
      <c r="M1102" s="12"/>
      <c r="N1102" s="12">
        <v>3</v>
      </c>
      <c r="O1102" s="60" t="s">
        <v>20854</v>
      </c>
      <c r="P1102" s="12"/>
      <c r="Q1102" s="12"/>
      <c r="R1102" s="12" t="s">
        <v>5201</v>
      </c>
      <c r="S1102" s="12"/>
      <c r="T1102" s="12"/>
      <c r="U1102" s="12"/>
      <c r="V1102" s="12"/>
      <c r="W1102" s="12"/>
      <c r="X1102" s="12"/>
      <c r="Y1102" s="15" t="s">
        <v>1151</v>
      </c>
      <c r="Z1102" s="16">
        <v>621</v>
      </c>
      <c r="AA1102" s="16">
        <v>7996</v>
      </c>
    </row>
    <row r="1103" spans="1:28" ht="24.95" customHeight="1" x14ac:dyDescent="0.3">
      <c r="A1103" s="12">
        <v>1081</v>
      </c>
      <c r="B1103" s="12" t="s">
        <v>12613</v>
      </c>
      <c r="C1103" s="12" t="s">
        <v>11793</v>
      </c>
      <c r="D1103" s="12" t="s">
        <v>4760</v>
      </c>
      <c r="E1103" s="12" t="s">
        <v>7976</v>
      </c>
      <c r="F1103" s="13" t="s">
        <v>12614</v>
      </c>
      <c r="G1103" s="12">
        <v>2017</v>
      </c>
      <c r="H1103" s="12">
        <v>10</v>
      </c>
      <c r="I1103" s="55"/>
      <c r="J1103" s="12">
        <v>1</v>
      </c>
      <c r="K1103" s="12" t="s">
        <v>27</v>
      </c>
      <c r="L1103" s="12"/>
      <c r="M1103" s="12"/>
      <c r="N1103" s="12">
        <v>3</v>
      </c>
      <c r="O1103" s="60" t="s">
        <v>20854</v>
      </c>
      <c r="P1103" s="12"/>
      <c r="Q1103" s="12"/>
      <c r="R1103" s="12" t="s">
        <v>9578</v>
      </c>
      <c r="S1103" s="12"/>
      <c r="T1103" s="12"/>
      <c r="U1103" s="12"/>
      <c r="V1103" s="12"/>
      <c r="W1103" s="12"/>
      <c r="X1103" s="12"/>
      <c r="Y1103" s="15" t="s">
        <v>1151</v>
      </c>
      <c r="Z1103" s="22">
        <v>620</v>
      </c>
      <c r="AA1103" s="16">
        <v>7998</v>
      </c>
    </row>
    <row r="1104" spans="1:28" ht="24.95" customHeight="1" x14ac:dyDescent="0.3">
      <c r="A1104" s="12">
        <v>1082</v>
      </c>
      <c r="B1104" s="12" t="s">
        <v>12617</v>
      </c>
      <c r="C1104" s="12" t="s">
        <v>11795</v>
      </c>
      <c r="D1104" s="12" t="s">
        <v>3108</v>
      </c>
      <c r="E1104" s="12" t="s">
        <v>7976</v>
      </c>
      <c r="F1104" s="13" t="s">
        <v>12618</v>
      </c>
      <c r="G1104" s="12">
        <v>2017</v>
      </c>
      <c r="H1104" s="12">
        <v>10</v>
      </c>
      <c r="I1104" s="55"/>
      <c r="J1104" s="12">
        <v>1</v>
      </c>
      <c r="K1104" s="12" t="s">
        <v>27</v>
      </c>
      <c r="L1104" s="12"/>
      <c r="M1104" s="12"/>
      <c r="N1104" s="12">
        <v>3</v>
      </c>
      <c r="O1104" s="60" t="s">
        <v>20854</v>
      </c>
      <c r="P1104" s="12"/>
      <c r="Q1104" s="12"/>
      <c r="R1104" s="12" t="s">
        <v>9397</v>
      </c>
      <c r="S1104" s="12"/>
      <c r="T1104" s="12"/>
      <c r="U1104" s="12"/>
      <c r="V1104" s="12"/>
      <c r="W1104" s="12"/>
      <c r="X1104" s="12"/>
      <c r="Y1104" s="15" t="s">
        <v>1270</v>
      </c>
      <c r="Z1104" s="16">
        <v>619</v>
      </c>
      <c r="AA1104" s="16">
        <v>8000</v>
      </c>
    </row>
    <row r="1105" spans="1:27" ht="24.95" customHeight="1" x14ac:dyDescent="0.3">
      <c r="A1105" s="12">
        <v>1083</v>
      </c>
      <c r="B1105" s="12" t="s">
        <v>12627</v>
      </c>
      <c r="C1105" s="12" t="s">
        <v>11797</v>
      </c>
      <c r="D1105" s="12" t="s">
        <v>3108</v>
      </c>
      <c r="E1105" s="12" t="s">
        <v>4755</v>
      </c>
      <c r="F1105" s="13" t="s">
        <v>12628</v>
      </c>
      <c r="G1105" s="12">
        <v>2017</v>
      </c>
      <c r="H1105" s="12">
        <v>10</v>
      </c>
      <c r="I1105" s="55"/>
      <c r="J1105" s="12">
        <v>1</v>
      </c>
      <c r="K1105" s="12" t="s">
        <v>37</v>
      </c>
      <c r="L1105" s="12"/>
      <c r="M1105" s="12"/>
      <c r="N1105" s="12">
        <v>3</v>
      </c>
      <c r="O1105" s="60" t="s">
        <v>20854</v>
      </c>
      <c r="P1105" s="12"/>
      <c r="Q1105" s="12"/>
      <c r="R1105" s="12" t="s">
        <v>9471</v>
      </c>
      <c r="S1105" s="12"/>
      <c r="T1105" s="12"/>
      <c r="U1105" s="12"/>
      <c r="V1105" s="12"/>
      <c r="W1105" s="12"/>
      <c r="X1105" s="12"/>
      <c r="Y1105" s="15" t="s">
        <v>1052</v>
      </c>
      <c r="Z1105" s="16">
        <v>623</v>
      </c>
      <c r="AA1105" s="16">
        <v>8006</v>
      </c>
    </row>
    <row r="1106" spans="1:27" ht="24.95" customHeight="1" x14ac:dyDescent="0.3">
      <c r="A1106" s="12">
        <v>1084</v>
      </c>
      <c r="B1106" s="12" t="s">
        <v>12629</v>
      </c>
      <c r="C1106" s="12" t="s">
        <v>11804</v>
      </c>
      <c r="D1106" s="12" t="s">
        <v>4755</v>
      </c>
      <c r="E1106" s="12" t="s">
        <v>4755</v>
      </c>
      <c r="F1106" s="13" t="s">
        <v>12630</v>
      </c>
      <c r="G1106" s="12">
        <v>2017</v>
      </c>
      <c r="H1106" s="12">
        <v>10</v>
      </c>
      <c r="I1106" s="55"/>
      <c r="J1106" s="12">
        <v>1</v>
      </c>
      <c r="K1106" s="12" t="s">
        <v>37</v>
      </c>
      <c r="L1106" s="12"/>
      <c r="M1106" s="12"/>
      <c r="N1106" s="12">
        <v>3</v>
      </c>
      <c r="O1106" s="60" t="s">
        <v>20854</v>
      </c>
      <c r="P1106" s="12"/>
      <c r="Q1106" s="12"/>
      <c r="R1106" s="12" t="s">
        <v>9739</v>
      </c>
      <c r="S1106" s="12"/>
      <c r="T1106" s="12"/>
      <c r="U1106" s="12"/>
      <c r="V1106" s="12"/>
      <c r="W1106" s="12"/>
      <c r="X1106" s="12"/>
      <c r="Y1106" s="15" t="s">
        <v>29</v>
      </c>
      <c r="Z1106" s="16">
        <v>628</v>
      </c>
      <c r="AA1106" s="16">
        <v>8007</v>
      </c>
    </row>
    <row r="1107" spans="1:27" ht="24.95" customHeight="1" x14ac:dyDescent="0.3">
      <c r="A1107" s="12">
        <v>1085</v>
      </c>
      <c r="B1107" s="34" t="s">
        <v>20855</v>
      </c>
      <c r="C1107" s="12" t="s">
        <v>11812</v>
      </c>
      <c r="D1107" s="12" t="s">
        <v>3108</v>
      </c>
      <c r="E1107" s="12" t="s">
        <v>4755</v>
      </c>
      <c r="F1107" s="13" t="s">
        <v>20856</v>
      </c>
      <c r="G1107" s="12">
        <v>2017</v>
      </c>
      <c r="H1107" s="12">
        <v>10</v>
      </c>
      <c r="I1107" s="55"/>
      <c r="J1107" s="12">
        <v>1</v>
      </c>
      <c r="K1107" s="55" t="s">
        <v>37</v>
      </c>
      <c r="L1107" s="12"/>
      <c r="M1107" s="12"/>
      <c r="N1107" s="12">
        <v>3</v>
      </c>
      <c r="O1107" s="60" t="s">
        <v>20854</v>
      </c>
      <c r="P1107" s="12"/>
      <c r="Q1107" s="12"/>
      <c r="R1107" s="12" t="s">
        <v>9471</v>
      </c>
      <c r="S1107" s="12"/>
      <c r="T1107" s="12"/>
      <c r="U1107" s="12"/>
      <c r="V1107" s="12"/>
      <c r="W1107" s="12"/>
      <c r="X1107" s="12" t="s">
        <v>17657</v>
      </c>
      <c r="Y1107" s="15" t="s">
        <v>1052</v>
      </c>
      <c r="Z1107" s="16">
        <v>623</v>
      </c>
      <c r="AA1107" s="16">
        <v>8009</v>
      </c>
    </row>
    <row r="1108" spans="1:27" ht="24.95" customHeight="1" x14ac:dyDescent="0.3">
      <c r="A1108" s="12">
        <v>1086</v>
      </c>
      <c r="B1108" s="12" t="s">
        <v>12633</v>
      </c>
      <c r="C1108" s="12" t="s">
        <v>11820</v>
      </c>
      <c r="D1108" s="12" t="s">
        <v>3108</v>
      </c>
      <c r="E1108" s="12" t="s">
        <v>7976</v>
      </c>
      <c r="F1108" s="13" t="s">
        <v>20857</v>
      </c>
      <c r="G1108" s="12">
        <v>2017</v>
      </c>
      <c r="H1108" s="12">
        <v>10</v>
      </c>
      <c r="I1108" s="55"/>
      <c r="J1108" s="12">
        <v>1</v>
      </c>
      <c r="K1108" s="12" t="s">
        <v>27</v>
      </c>
      <c r="L1108" s="12"/>
      <c r="M1108" s="12"/>
      <c r="N1108" s="12">
        <v>3</v>
      </c>
      <c r="O1108" s="60" t="s">
        <v>20854</v>
      </c>
      <c r="P1108" s="12"/>
      <c r="Q1108" s="12"/>
      <c r="R1108" s="12" t="s">
        <v>9397</v>
      </c>
      <c r="S1108" s="12"/>
      <c r="T1108" s="12"/>
      <c r="U1108" s="12"/>
      <c r="V1108" s="12"/>
      <c r="W1108" s="12"/>
      <c r="X1108" s="12" t="s">
        <v>17657</v>
      </c>
      <c r="Y1108" s="15" t="s">
        <v>1270</v>
      </c>
      <c r="Z1108" s="16">
        <v>619</v>
      </c>
      <c r="AA1108" s="16">
        <v>8010</v>
      </c>
    </row>
    <row r="1109" spans="1:27" ht="24.95" customHeight="1" x14ac:dyDescent="0.3">
      <c r="A1109" s="12">
        <v>1087</v>
      </c>
      <c r="B1109" s="12" t="s">
        <v>12637</v>
      </c>
      <c r="C1109" s="12" t="s">
        <v>11823</v>
      </c>
      <c r="D1109" s="12" t="s">
        <v>4755</v>
      </c>
      <c r="E1109" s="12" t="s">
        <v>4755</v>
      </c>
      <c r="F1109" s="13" t="s">
        <v>12638</v>
      </c>
      <c r="G1109" s="12">
        <v>2017</v>
      </c>
      <c r="H1109" s="12">
        <v>10</v>
      </c>
      <c r="I1109" s="55"/>
      <c r="J1109" s="12">
        <v>1</v>
      </c>
      <c r="K1109" s="12" t="s">
        <v>27</v>
      </c>
      <c r="L1109" s="12"/>
      <c r="M1109" s="12"/>
      <c r="N1109" s="12">
        <v>3</v>
      </c>
      <c r="O1109" s="60" t="s">
        <v>20854</v>
      </c>
      <c r="P1109" s="12"/>
      <c r="Q1109" s="12"/>
      <c r="R1109" s="12" t="s">
        <v>10163</v>
      </c>
      <c r="S1109" s="12"/>
      <c r="T1109" s="12"/>
      <c r="U1109" s="12"/>
      <c r="V1109" s="12"/>
      <c r="W1109" s="12"/>
      <c r="X1109" s="12"/>
      <c r="Y1109" s="15" t="s">
        <v>1151</v>
      </c>
      <c r="Z1109" s="16">
        <v>621</v>
      </c>
      <c r="AA1109" s="16">
        <v>8012</v>
      </c>
    </row>
    <row r="1110" spans="1:27" ht="24.95" customHeight="1" x14ac:dyDescent="0.3">
      <c r="A1110" s="12">
        <v>1088</v>
      </c>
      <c r="B1110" s="12" t="s">
        <v>12639</v>
      </c>
      <c r="C1110" s="12" t="s">
        <v>11830</v>
      </c>
      <c r="D1110" s="12" t="s">
        <v>3108</v>
      </c>
      <c r="E1110" s="12" t="s">
        <v>4755</v>
      </c>
      <c r="F1110" s="13" t="s">
        <v>12640</v>
      </c>
      <c r="G1110" s="12">
        <v>2017</v>
      </c>
      <c r="H1110" s="12">
        <v>10</v>
      </c>
      <c r="I1110" s="55"/>
      <c r="J1110" s="12">
        <v>1</v>
      </c>
      <c r="K1110" s="55" t="s">
        <v>37</v>
      </c>
      <c r="L1110" s="12"/>
      <c r="M1110" s="12"/>
      <c r="N1110" s="12">
        <v>3</v>
      </c>
      <c r="O1110" s="60" t="s">
        <v>20854</v>
      </c>
      <c r="P1110" s="12"/>
      <c r="Q1110" s="12"/>
      <c r="R1110" s="12" t="s">
        <v>9471</v>
      </c>
      <c r="S1110" s="12"/>
      <c r="T1110" s="12"/>
      <c r="U1110" s="12"/>
      <c r="V1110" s="12"/>
      <c r="W1110" s="12"/>
      <c r="X1110" s="12"/>
      <c r="Y1110" s="15" t="s">
        <v>1052</v>
      </c>
      <c r="Z1110" s="16">
        <v>623</v>
      </c>
      <c r="AA1110" s="16">
        <v>8013</v>
      </c>
    </row>
    <row r="1111" spans="1:27" ht="24.95" customHeight="1" x14ac:dyDescent="0.3">
      <c r="A1111" s="12">
        <v>1089</v>
      </c>
      <c r="B1111" s="12" t="s">
        <v>12641</v>
      </c>
      <c r="C1111" s="12" t="s">
        <v>11840</v>
      </c>
      <c r="D1111" s="12" t="s">
        <v>956</v>
      </c>
      <c r="E1111" s="12" t="s">
        <v>7976</v>
      </c>
      <c r="F1111" s="13" t="s">
        <v>12642</v>
      </c>
      <c r="G1111" s="12">
        <v>2017</v>
      </c>
      <c r="H1111" s="12">
        <v>10</v>
      </c>
      <c r="I1111" s="55"/>
      <c r="J1111" s="12">
        <v>1</v>
      </c>
      <c r="K1111" s="55" t="s">
        <v>27</v>
      </c>
      <c r="L1111" s="12"/>
      <c r="M1111" s="12"/>
      <c r="N1111" s="12">
        <v>3</v>
      </c>
      <c r="O1111" s="60" t="s">
        <v>20854</v>
      </c>
      <c r="P1111" s="12"/>
      <c r="Q1111" s="12"/>
      <c r="R1111" s="12" t="s">
        <v>12643</v>
      </c>
      <c r="S1111" s="12"/>
      <c r="T1111" s="12"/>
      <c r="U1111" s="12"/>
      <c r="V1111" s="12"/>
      <c r="W1111" s="12"/>
      <c r="X1111" s="12"/>
      <c r="Y1111" s="15" t="s">
        <v>49</v>
      </c>
      <c r="Z1111" s="16">
        <v>621</v>
      </c>
      <c r="AA1111" s="16">
        <v>8014</v>
      </c>
    </row>
    <row r="1112" spans="1:27" ht="24.95" customHeight="1" x14ac:dyDescent="0.3">
      <c r="A1112" s="12">
        <v>1090</v>
      </c>
      <c r="B1112" s="12" t="s">
        <v>12650</v>
      </c>
      <c r="C1112" s="12" t="s">
        <v>11847</v>
      </c>
      <c r="D1112" s="12" t="s">
        <v>956</v>
      </c>
      <c r="E1112" s="12" t="s">
        <v>7976</v>
      </c>
      <c r="F1112" s="13" t="s">
        <v>19365</v>
      </c>
      <c r="G1112" s="12">
        <v>2017</v>
      </c>
      <c r="H1112" s="12">
        <v>10</v>
      </c>
      <c r="I1112" s="55"/>
      <c r="J1112" s="12">
        <v>1</v>
      </c>
      <c r="K1112" s="55" t="s">
        <v>27</v>
      </c>
      <c r="L1112" s="12"/>
      <c r="M1112" s="12"/>
      <c r="N1112" s="12">
        <v>3</v>
      </c>
      <c r="O1112" s="60" t="s">
        <v>20854</v>
      </c>
      <c r="P1112" s="12"/>
      <c r="Q1112" s="12"/>
      <c r="R1112" s="12" t="s">
        <v>12643</v>
      </c>
      <c r="S1112" s="12"/>
      <c r="T1112" s="12"/>
      <c r="U1112" s="12"/>
      <c r="V1112" s="12"/>
      <c r="W1112" s="12"/>
      <c r="X1112" s="12"/>
      <c r="Y1112" s="15" t="s">
        <v>49</v>
      </c>
      <c r="Z1112" s="16">
        <v>621</v>
      </c>
      <c r="AA1112" s="16">
        <v>8018</v>
      </c>
    </row>
    <row r="1113" spans="1:27" ht="24.95" customHeight="1" x14ac:dyDescent="0.3">
      <c r="A1113" s="12">
        <v>1091</v>
      </c>
      <c r="B1113" s="12" t="s">
        <v>12651</v>
      </c>
      <c r="C1113" s="12" t="s">
        <v>11861</v>
      </c>
      <c r="D1113" s="12" t="s">
        <v>4755</v>
      </c>
      <c r="E1113" s="12" t="s">
        <v>4755</v>
      </c>
      <c r="F1113" s="13" t="s">
        <v>12652</v>
      </c>
      <c r="G1113" s="12">
        <v>2017</v>
      </c>
      <c r="H1113" s="12">
        <v>10</v>
      </c>
      <c r="I1113" s="55"/>
      <c r="J1113" s="12">
        <v>1</v>
      </c>
      <c r="K1113" s="12" t="s">
        <v>27</v>
      </c>
      <c r="L1113" s="12"/>
      <c r="M1113" s="12"/>
      <c r="N1113" s="12">
        <v>3</v>
      </c>
      <c r="O1113" s="60" t="s">
        <v>20854</v>
      </c>
      <c r="P1113" s="12"/>
      <c r="Q1113" s="12"/>
      <c r="R1113" s="12" t="s">
        <v>10163</v>
      </c>
      <c r="S1113" s="12"/>
      <c r="T1113" s="12"/>
      <c r="U1113" s="12"/>
      <c r="V1113" s="12"/>
      <c r="W1113" s="12"/>
      <c r="X1113" s="12"/>
      <c r="Y1113" s="15" t="s">
        <v>1151</v>
      </c>
      <c r="Z1113" s="16">
        <v>621</v>
      </c>
      <c r="AA1113" s="16">
        <v>8019</v>
      </c>
    </row>
    <row r="1114" spans="1:27" ht="24.95" customHeight="1" x14ac:dyDescent="0.3">
      <c r="A1114" s="12">
        <v>1092</v>
      </c>
      <c r="B1114" s="12" t="s">
        <v>12661</v>
      </c>
      <c r="C1114" s="12" t="s">
        <v>11865</v>
      </c>
      <c r="D1114" s="12" t="s">
        <v>9433</v>
      </c>
      <c r="E1114" s="12" t="s">
        <v>4755</v>
      </c>
      <c r="F1114" s="13" t="s">
        <v>12662</v>
      </c>
      <c r="G1114" s="12">
        <v>2017</v>
      </c>
      <c r="H1114" s="12">
        <v>10</v>
      </c>
      <c r="I1114" s="55"/>
      <c r="J1114" s="12">
        <v>1</v>
      </c>
      <c r="K1114" s="12" t="s">
        <v>37</v>
      </c>
      <c r="L1114" s="12"/>
      <c r="M1114" s="12"/>
      <c r="N1114" s="12">
        <v>3</v>
      </c>
      <c r="O1114" s="60" t="s">
        <v>20854</v>
      </c>
      <c r="P1114" s="12"/>
      <c r="Q1114" s="12"/>
      <c r="R1114" s="12" t="s">
        <v>9695</v>
      </c>
      <c r="S1114" s="12"/>
      <c r="T1114" s="12"/>
      <c r="U1114" s="12"/>
      <c r="V1114" s="12"/>
      <c r="W1114" s="12"/>
      <c r="X1114" s="12"/>
      <c r="Y1114" s="15" t="s">
        <v>1276</v>
      </c>
      <c r="Z1114" s="16">
        <v>627</v>
      </c>
      <c r="AA1114" s="16">
        <v>8024</v>
      </c>
    </row>
    <row r="1115" spans="1:27" ht="24.95" customHeight="1" x14ac:dyDescent="0.3">
      <c r="A1115" s="12">
        <v>1093</v>
      </c>
      <c r="B1115" s="12" t="s">
        <v>12663</v>
      </c>
      <c r="C1115" s="12" t="s">
        <v>11868</v>
      </c>
      <c r="D1115" s="12" t="s">
        <v>4755</v>
      </c>
      <c r="E1115" s="12" t="s">
        <v>4755</v>
      </c>
      <c r="F1115" s="13" t="s">
        <v>12664</v>
      </c>
      <c r="G1115" s="12">
        <v>2017</v>
      </c>
      <c r="H1115" s="12">
        <v>10</v>
      </c>
      <c r="I1115" s="55"/>
      <c r="J1115" s="12">
        <v>1</v>
      </c>
      <c r="K1115" s="12" t="s">
        <v>37</v>
      </c>
      <c r="L1115" s="12"/>
      <c r="M1115" s="12"/>
      <c r="N1115" s="12">
        <v>3</v>
      </c>
      <c r="O1115" s="60" t="s">
        <v>20854</v>
      </c>
      <c r="P1115" s="12"/>
      <c r="Q1115" s="12"/>
      <c r="R1115" s="12" t="s">
        <v>10629</v>
      </c>
      <c r="S1115" s="12"/>
      <c r="T1115" s="12"/>
      <c r="U1115" s="12"/>
      <c r="V1115" s="12"/>
      <c r="W1115" s="12"/>
      <c r="X1115" s="12"/>
      <c r="Y1115" s="15" t="s">
        <v>29</v>
      </c>
      <c r="Z1115" s="16">
        <v>628</v>
      </c>
      <c r="AA1115" s="16">
        <v>8025</v>
      </c>
    </row>
    <row r="1116" spans="1:27" ht="24.95" customHeight="1" x14ac:dyDescent="0.3">
      <c r="A1116" s="12">
        <v>1094</v>
      </c>
      <c r="B1116" s="12" t="s">
        <v>12665</v>
      </c>
      <c r="C1116" s="12" t="s">
        <v>11870</v>
      </c>
      <c r="D1116" s="12" t="s">
        <v>4020</v>
      </c>
      <c r="E1116" s="12" t="s">
        <v>7976</v>
      </c>
      <c r="F1116" s="13" t="s">
        <v>12666</v>
      </c>
      <c r="G1116" s="12">
        <v>2017</v>
      </c>
      <c r="H1116" s="12">
        <v>10</v>
      </c>
      <c r="I1116" s="55"/>
      <c r="J1116" s="12">
        <v>1</v>
      </c>
      <c r="K1116" s="12" t="s">
        <v>27</v>
      </c>
      <c r="L1116" s="12"/>
      <c r="M1116" s="12"/>
      <c r="N1116" s="12">
        <v>3</v>
      </c>
      <c r="O1116" s="60" t="s">
        <v>20854</v>
      </c>
      <c r="P1116" s="12"/>
      <c r="Q1116" s="12"/>
      <c r="R1116" s="12" t="s">
        <v>9955</v>
      </c>
      <c r="S1116" s="12"/>
      <c r="T1116" s="12"/>
      <c r="U1116" s="12"/>
      <c r="V1116" s="12"/>
      <c r="W1116" s="12"/>
      <c r="X1116" s="12"/>
      <c r="Y1116" s="15" t="s">
        <v>150</v>
      </c>
      <c r="Z1116" s="16">
        <v>621</v>
      </c>
      <c r="AA1116" s="16">
        <v>8026</v>
      </c>
    </row>
    <row r="1117" spans="1:27" ht="24.95" customHeight="1" x14ac:dyDescent="0.3">
      <c r="A1117" s="12">
        <v>1095</v>
      </c>
      <c r="B1117" s="12" t="s">
        <v>12672</v>
      </c>
      <c r="C1117" s="12" t="s">
        <v>11889</v>
      </c>
      <c r="D1117" s="12" t="s">
        <v>4755</v>
      </c>
      <c r="E1117" s="12" t="s">
        <v>4755</v>
      </c>
      <c r="F1117" s="13" t="s">
        <v>12673</v>
      </c>
      <c r="G1117" s="12">
        <v>2017</v>
      </c>
      <c r="H1117" s="12">
        <v>10</v>
      </c>
      <c r="I1117" s="55"/>
      <c r="J1117" s="12">
        <v>1</v>
      </c>
      <c r="K1117" s="12" t="s">
        <v>37</v>
      </c>
      <c r="L1117" s="12"/>
      <c r="M1117" s="12"/>
      <c r="N1117" s="12">
        <v>3</v>
      </c>
      <c r="O1117" s="60" t="s">
        <v>20854</v>
      </c>
      <c r="P1117" s="12"/>
      <c r="Q1117" s="12"/>
      <c r="R1117" s="12" t="s">
        <v>10629</v>
      </c>
      <c r="S1117" s="12"/>
      <c r="T1117" s="12"/>
      <c r="U1117" s="12"/>
      <c r="V1117" s="12"/>
      <c r="W1117" s="12"/>
      <c r="X1117" s="12"/>
      <c r="Y1117" s="15" t="s">
        <v>29</v>
      </c>
      <c r="Z1117" s="16">
        <v>628</v>
      </c>
      <c r="AA1117" s="16">
        <v>8030</v>
      </c>
    </row>
    <row r="1118" spans="1:27" ht="24.95" customHeight="1" x14ac:dyDescent="0.3">
      <c r="A1118" s="12">
        <v>1096</v>
      </c>
      <c r="B1118" s="12" t="s">
        <v>12674</v>
      </c>
      <c r="C1118" s="12" t="s">
        <v>11878</v>
      </c>
      <c r="D1118" s="12" t="s">
        <v>4020</v>
      </c>
      <c r="E1118" s="12" t="s">
        <v>4755</v>
      </c>
      <c r="F1118" s="13" t="s">
        <v>12675</v>
      </c>
      <c r="G1118" s="12">
        <v>2017</v>
      </c>
      <c r="H1118" s="12">
        <v>10</v>
      </c>
      <c r="I1118" s="55"/>
      <c r="J1118" s="12">
        <v>1</v>
      </c>
      <c r="K1118" s="12" t="s">
        <v>37</v>
      </c>
      <c r="L1118" s="12"/>
      <c r="M1118" s="12"/>
      <c r="N1118" s="12">
        <v>3</v>
      </c>
      <c r="O1118" s="60" t="s">
        <v>20854</v>
      </c>
      <c r="P1118" s="12"/>
      <c r="Q1118" s="12"/>
      <c r="R1118" s="12" t="s">
        <v>5246</v>
      </c>
      <c r="S1118" s="12"/>
      <c r="T1118" s="12"/>
      <c r="U1118" s="12"/>
      <c r="V1118" s="12"/>
      <c r="W1118" s="12"/>
      <c r="X1118" s="12"/>
      <c r="Y1118" s="15" t="s">
        <v>29</v>
      </c>
      <c r="Z1118" s="16">
        <v>621</v>
      </c>
      <c r="AA1118" s="16">
        <v>8031</v>
      </c>
    </row>
    <row r="1119" spans="1:27" ht="24.95" customHeight="1" x14ac:dyDescent="0.3">
      <c r="A1119" s="12">
        <v>1097</v>
      </c>
      <c r="B1119" s="12" t="s">
        <v>12676</v>
      </c>
      <c r="C1119" s="12" t="s">
        <v>11880</v>
      </c>
      <c r="D1119" s="12" t="s">
        <v>4755</v>
      </c>
      <c r="E1119" s="12" t="s">
        <v>4755</v>
      </c>
      <c r="F1119" s="13" t="s">
        <v>12677</v>
      </c>
      <c r="G1119" s="12">
        <v>2017</v>
      </c>
      <c r="H1119" s="12">
        <v>10</v>
      </c>
      <c r="I1119" s="55"/>
      <c r="J1119" s="12">
        <v>1</v>
      </c>
      <c r="K1119" s="12" t="s">
        <v>27</v>
      </c>
      <c r="L1119" s="12"/>
      <c r="M1119" s="12"/>
      <c r="N1119" s="12">
        <v>3</v>
      </c>
      <c r="O1119" s="60" t="s">
        <v>20854</v>
      </c>
      <c r="P1119" s="12"/>
      <c r="Q1119" s="12"/>
      <c r="R1119" s="12" t="s">
        <v>10163</v>
      </c>
      <c r="S1119" s="12"/>
      <c r="T1119" s="12"/>
      <c r="U1119" s="12"/>
      <c r="V1119" s="12"/>
      <c r="W1119" s="12"/>
      <c r="X1119" s="12"/>
      <c r="Y1119" s="15" t="s">
        <v>1151</v>
      </c>
      <c r="Z1119" s="16">
        <v>621</v>
      </c>
      <c r="AA1119" s="16">
        <v>8032</v>
      </c>
    </row>
    <row r="1120" spans="1:27" ht="24.95" customHeight="1" x14ac:dyDescent="0.3">
      <c r="A1120" s="12">
        <v>1098</v>
      </c>
      <c r="B1120" s="12" t="s">
        <v>12678</v>
      </c>
      <c r="C1120" s="12" t="s">
        <v>11882</v>
      </c>
      <c r="D1120" s="12" t="s">
        <v>9018</v>
      </c>
      <c r="E1120" s="12" t="s">
        <v>7976</v>
      </c>
      <c r="F1120" s="13" t="s">
        <v>12679</v>
      </c>
      <c r="G1120" s="12">
        <v>2017</v>
      </c>
      <c r="H1120" s="12">
        <v>10</v>
      </c>
      <c r="I1120" s="55"/>
      <c r="J1120" s="12">
        <v>1</v>
      </c>
      <c r="K1120" s="12" t="s">
        <v>27</v>
      </c>
      <c r="L1120" s="12"/>
      <c r="M1120" s="12"/>
      <c r="N1120" s="12">
        <v>3</v>
      </c>
      <c r="O1120" s="60" t="s">
        <v>20854</v>
      </c>
      <c r="P1120" s="12"/>
      <c r="Q1120" s="12"/>
      <c r="R1120" s="12" t="s">
        <v>8060</v>
      </c>
      <c r="S1120" s="12"/>
      <c r="T1120" s="12"/>
      <c r="U1120" s="12"/>
      <c r="V1120" s="12"/>
      <c r="W1120" s="12"/>
      <c r="X1120" s="12"/>
      <c r="Y1120" s="15" t="s">
        <v>49</v>
      </c>
      <c r="Z1120" s="16">
        <v>621</v>
      </c>
      <c r="AA1120" s="16">
        <v>8033</v>
      </c>
    </row>
    <row r="1121" spans="1:27" ht="24.95" customHeight="1" x14ac:dyDescent="0.3">
      <c r="A1121" s="12">
        <v>1099</v>
      </c>
      <c r="B1121" s="12" t="s">
        <v>12684</v>
      </c>
      <c r="C1121" s="12" t="s">
        <v>11908</v>
      </c>
      <c r="D1121" s="12" t="s">
        <v>4755</v>
      </c>
      <c r="E1121" s="12" t="s">
        <v>4755</v>
      </c>
      <c r="F1121" s="13" t="s">
        <v>12685</v>
      </c>
      <c r="G1121" s="12">
        <v>2017</v>
      </c>
      <c r="H1121" s="12">
        <v>10</v>
      </c>
      <c r="I1121" s="55"/>
      <c r="J1121" s="12">
        <v>1</v>
      </c>
      <c r="K1121" s="12" t="s">
        <v>27</v>
      </c>
      <c r="L1121" s="12"/>
      <c r="M1121" s="12"/>
      <c r="N1121" s="12">
        <v>3</v>
      </c>
      <c r="O1121" s="60" t="s">
        <v>20854</v>
      </c>
      <c r="P1121" s="12"/>
      <c r="Q1121" s="12"/>
      <c r="R1121" s="12" t="s">
        <v>10163</v>
      </c>
      <c r="S1121" s="12"/>
      <c r="T1121" s="12"/>
      <c r="U1121" s="12"/>
      <c r="V1121" s="12"/>
      <c r="W1121" s="12"/>
      <c r="X1121" s="12"/>
      <c r="Y1121" s="15" t="s">
        <v>1151</v>
      </c>
      <c r="Z1121" s="16">
        <v>621</v>
      </c>
      <c r="AA1121" s="16">
        <v>8036</v>
      </c>
    </row>
    <row r="1122" spans="1:27" ht="24.95" customHeight="1" x14ac:dyDescent="0.3">
      <c r="A1122" s="12">
        <v>1100</v>
      </c>
      <c r="B1122" s="12" t="s">
        <v>12686</v>
      </c>
      <c r="C1122" s="12" t="s">
        <v>11912</v>
      </c>
      <c r="D1122" s="12" t="s">
        <v>4760</v>
      </c>
      <c r="E1122" s="12" t="s">
        <v>4755</v>
      </c>
      <c r="F1122" s="13" t="s">
        <v>12687</v>
      </c>
      <c r="G1122" s="12">
        <v>2017</v>
      </c>
      <c r="H1122" s="12">
        <v>10</v>
      </c>
      <c r="I1122" s="55"/>
      <c r="J1122" s="12">
        <v>1</v>
      </c>
      <c r="K1122" s="12" t="s">
        <v>37</v>
      </c>
      <c r="L1122" s="12"/>
      <c r="M1122" s="12"/>
      <c r="N1122" s="12">
        <v>3</v>
      </c>
      <c r="O1122" s="60" t="s">
        <v>20854</v>
      </c>
      <c r="P1122" s="12"/>
      <c r="Q1122" s="12"/>
      <c r="R1122" s="12" t="s">
        <v>9616</v>
      </c>
      <c r="S1122" s="12"/>
      <c r="T1122" s="12"/>
      <c r="U1122" s="12"/>
      <c r="V1122" s="12"/>
      <c r="W1122" s="12"/>
      <c r="X1122" s="12"/>
      <c r="Y1122" s="15" t="s">
        <v>29</v>
      </c>
      <c r="Z1122" s="16">
        <v>621</v>
      </c>
      <c r="AA1122" s="16">
        <v>8037</v>
      </c>
    </row>
    <row r="1123" spans="1:27" ht="24.95" customHeight="1" x14ac:dyDescent="0.3">
      <c r="A1123" s="12">
        <v>1101</v>
      </c>
      <c r="B1123" s="12" t="s">
        <v>12696</v>
      </c>
      <c r="C1123" s="12" t="s">
        <v>11914</v>
      </c>
      <c r="D1123" s="12" t="s">
        <v>4760</v>
      </c>
      <c r="E1123" s="12" t="s">
        <v>7976</v>
      </c>
      <c r="F1123" s="13" t="s">
        <v>12697</v>
      </c>
      <c r="G1123" s="12">
        <v>2017</v>
      </c>
      <c r="H1123" s="12">
        <v>10</v>
      </c>
      <c r="I1123" s="55"/>
      <c r="J1123" s="12">
        <v>1</v>
      </c>
      <c r="K1123" s="12" t="s">
        <v>27</v>
      </c>
      <c r="L1123" s="12"/>
      <c r="M1123" s="12"/>
      <c r="N1123" s="12">
        <v>3</v>
      </c>
      <c r="O1123" s="60" t="s">
        <v>20854</v>
      </c>
      <c r="P1123" s="12"/>
      <c r="Q1123" s="12"/>
      <c r="R1123" s="12" t="s">
        <v>9578</v>
      </c>
      <c r="S1123" s="12"/>
      <c r="T1123" s="12"/>
      <c r="U1123" s="12"/>
      <c r="V1123" s="12"/>
      <c r="W1123" s="12"/>
      <c r="X1123" s="12"/>
      <c r="Y1123" s="15" t="s">
        <v>1151</v>
      </c>
      <c r="Z1123" s="22">
        <v>620</v>
      </c>
      <c r="AA1123" s="16">
        <v>8044</v>
      </c>
    </row>
    <row r="1124" spans="1:27" ht="24.95" customHeight="1" x14ac:dyDescent="0.3">
      <c r="A1124" s="12">
        <v>1102</v>
      </c>
      <c r="B1124" s="12" t="s">
        <v>12706</v>
      </c>
      <c r="C1124" s="12" t="s">
        <v>11916</v>
      </c>
      <c r="D1124" s="12" t="s">
        <v>4760</v>
      </c>
      <c r="E1124" s="12" t="s">
        <v>4755</v>
      </c>
      <c r="F1124" s="13" t="s">
        <v>12707</v>
      </c>
      <c r="G1124" s="12">
        <v>2017</v>
      </c>
      <c r="H1124" s="12">
        <v>10</v>
      </c>
      <c r="I1124" s="55"/>
      <c r="J1124" s="12">
        <v>1</v>
      </c>
      <c r="K1124" s="12" t="s">
        <v>37</v>
      </c>
      <c r="L1124" s="12"/>
      <c r="M1124" s="12"/>
      <c r="N1124" s="12">
        <v>3</v>
      </c>
      <c r="O1124" s="60" t="s">
        <v>20854</v>
      </c>
      <c r="P1124" s="12"/>
      <c r="Q1124" s="12"/>
      <c r="R1124" s="12" t="s">
        <v>9626</v>
      </c>
      <c r="S1124" s="12"/>
      <c r="T1124" s="12"/>
      <c r="U1124" s="12"/>
      <c r="V1124" s="12"/>
      <c r="W1124" s="12"/>
      <c r="X1124" s="12"/>
      <c r="Y1124" s="15" t="s">
        <v>49</v>
      </c>
      <c r="Z1124" s="16">
        <v>628</v>
      </c>
      <c r="AA1124" s="16">
        <v>8050</v>
      </c>
    </row>
    <row r="1125" spans="1:27" ht="24.95" customHeight="1" x14ac:dyDescent="0.3">
      <c r="A1125" s="12">
        <v>1103</v>
      </c>
      <c r="B1125" s="12" t="s">
        <v>12708</v>
      </c>
      <c r="C1125" s="12" t="s">
        <v>11920</v>
      </c>
      <c r="D1125" s="12" t="s">
        <v>4020</v>
      </c>
      <c r="E1125" s="12" t="s">
        <v>7976</v>
      </c>
      <c r="F1125" s="13" t="s">
        <v>12709</v>
      </c>
      <c r="G1125" s="12">
        <v>2017</v>
      </c>
      <c r="H1125" s="12">
        <v>10</v>
      </c>
      <c r="I1125" s="55"/>
      <c r="J1125" s="12">
        <v>1</v>
      </c>
      <c r="K1125" s="12" t="s">
        <v>37</v>
      </c>
      <c r="L1125" s="12"/>
      <c r="M1125" s="12"/>
      <c r="N1125" s="12">
        <v>3</v>
      </c>
      <c r="O1125" s="60" t="s">
        <v>20854</v>
      </c>
      <c r="P1125" s="12"/>
      <c r="Q1125" s="12"/>
      <c r="R1125" s="12" t="s">
        <v>10819</v>
      </c>
      <c r="S1125" s="12"/>
      <c r="T1125" s="12"/>
      <c r="U1125" s="12"/>
      <c r="V1125" s="12"/>
      <c r="W1125" s="12"/>
      <c r="X1125" s="12"/>
      <c r="Y1125" s="15" t="s">
        <v>29</v>
      </c>
      <c r="Z1125" s="16">
        <v>628</v>
      </c>
      <c r="AA1125" s="16">
        <v>8051</v>
      </c>
    </row>
    <row r="1126" spans="1:27" ht="24.95" customHeight="1" x14ac:dyDescent="0.3">
      <c r="A1126" s="12">
        <v>1104</v>
      </c>
      <c r="B1126" s="12" t="s">
        <v>12710</v>
      </c>
      <c r="C1126" s="12" t="s">
        <v>11924</v>
      </c>
      <c r="D1126" s="12" t="s">
        <v>4020</v>
      </c>
      <c r="E1126" s="12" t="s">
        <v>7976</v>
      </c>
      <c r="F1126" s="13" t="s">
        <v>12711</v>
      </c>
      <c r="G1126" s="12">
        <v>2017</v>
      </c>
      <c r="H1126" s="12">
        <v>10</v>
      </c>
      <c r="I1126" s="55"/>
      <c r="J1126" s="12">
        <v>1</v>
      </c>
      <c r="K1126" s="12" t="s">
        <v>27</v>
      </c>
      <c r="L1126" s="12"/>
      <c r="M1126" s="12"/>
      <c r="N1126" s="12">
        <v>3</v>
      </c>
      <c r="O1126" s="60" t="s">
        <v>20854</v>
      </c>
      <c r="P1126" s="12"/>
      <c r="Q1126" s="12"/>
      <c r="R1126" s="12" t="s">
        <v>11147</v>
      </c>
      <c r="S1126" s="12"/>
      <c r="T1126" s="12"/>
      <c r="U1126" s="12"/>
      <c r="V1126" s="12"/>
      <c r="W1126" s="12"/>
      <c r="X1126" s="12"/>
      <c r="Y1126" s="15" t="s">
        <v>1270</v>
      </c>
      <c r="Z1126" s="16">
        <v>621</v>
      </c>
      <c r="AA1126" s="16">
        <v>8052</v>
      </c>
    </row>
    <row r="1127" spans="1:27" ht="24.95" customHeight="1" x14ac:dyDescent="0.3">
      <c r="A1127" s="12">
        <v>1105</v>
      </c>
      <c r="B1127" s="12" t="s">
        <v>12715</v>
      </c>
      <c r="C1127" s="12" t="s">
        <v>11905</v>
      </c>
      <c r="D1127" s="12" t="s">
        <v>4020</v>
      </c>
      <c r="E1127" s="12" t="s">
        <v>7976</v>
      </c>
      <c r="F1127" s="13" t="s">
        <v>12716</v>
      </c>
      <c r="G1127" s="12">
        <v>2017</v>
      </c>
      <c r="H1127" s="12">
        <v>10</v>
      </c>
      <c r="I1127" s="55"/>
      <c r="J1127" s="12">
        <v>1</v>
      </c>
      <c r="K1127" s="12" t="s">
        <v>37</v>
      </c>
      <c r="L1127" s="12"/>
      <c r="M1127" s="12"/>
      <c r="N1127" s="12">
        <v>3</v>
      </c>
      <c r="O1127" s="60" t="s">
        <v>20854</v>
      </c>
      <c r="P1127" s="12"/>
      <c r="Q1127" s="12"/>
      <c r="R1127" s="12" t="s">
        <v>10819</v>
      </c>
      <c r="S1127" s="12"/>
      <c r="T1127" s="12"/>
      <c r="U1127" s="12"/>
      <c r="V1127" s="12"/>
      <c r="W1127" s="12"/>
      <c r="X1127" s="12"/>
      <c r="Y1127" s="15" t="s">
        <v>29</v>
      </c>
      <c r="Z1127" s="16">
        <v>628</v>
      </c>
      <c r="AA1127" s="16">
        <v>8055</v>
      </c>
    </row>
    <row r="1128" spans="1:27" ht="24.95" customHeight="1" x14ac:dyDescent="0.3">
      <c r="A1128" s="12">
        <v>1106</v>
      </c>
      <c r="B1128" s="12" t="s">
        <v>12724</v>
      </c>
      <c r="C1128" s="12" t="s">
        <v>11929</v>
      </c>
      <c r="D1128" s="12" t="s">
        <v>4755</v>
      </c>
      <c r="E1128" s="12" t="s">
        <v>4755</v>
      </c>
      <c r="F1128" s="13" t="s">
        <v>12725</v>
      </c>
      <c r="G1128" s="12">
        <v>2017</v>
      </c>
      <c r="H1128" s="12">
        <v>10</v>
      </c>
      <c r="I1128" s="55"/>
      <c r="J1128" s="12">
        <v>1</v>
      </c>
      <c r="K1128" s="12" t="s">
        <v>37</v>
      </c>
      <c r="L1128" s="12"/>
      <c r="M1128" s="12"/>
      <c r="N1128" s="12">
        <v>3</v>
      </c>
      <c r="O1128" s="60" t="s">
        <v>20854</v>
      </c>
      <c r="P1128" s="12"/>
      <c r="Q1128" s="12"/>
      <c r="R1128" s="12" t="s">
        <v>9714</v>
      </c>
      <c r="S1128" s="12"/>
      <c r="T1128" s="12"/>
      <c r="U1128" s="12"/>
      <c r="V1128" s="12"/>
      <c r="W1128" s="12"/>
      <c r="X1128" s="12"/>
      <c r="Y1128" s="15" t="s">
        <v>1276</v>
      </c>
      <c r="Z1128" s="16">
        <v>626</v>
      </c>
      <c r="AA1128" s="16">
        <v>8060</v>
      </c>
    </row>
    <row r="1129" spans="1:27" ht="24.95" customHeight="1" x14ac:dyDescent="0.3">
      <c r="A1129" s="12">
        <v>1107</v>
      </c>
      <c r="B1129" s="12" t="s">
        <v>12726</v>
      </c>
      <c r="C1129" s="12" t="s">
        <v>11935</v>
      </c>
      <c r="D1129" s="12" t="s">
        <v>4755</v>
      </c>
      <c r="E1129" s="12" t="s">
        <v>4755</v>
      </c>
      <c r="F1129" s="13" t="s">
        <v>12727</v>
      </c>
      <c r="G1129" s="12">
        <v>2017</v>
      </c>
      <c r="H1129" s="12">
        <v>10</v>
      </c>
      <c r="I1129" s="55"/>
      <c r="J1129" s="12">
        <v>1</v>
      </c>
      <c r="K1129" s="12" t="s">
        <v>27</v>
      </c>
      <c r="L1129" s="12"/>
      <c r="M1129" s="12"/>
      <c r="N1129" s="12">
        <v>3</v>
      </c>
      <c r="O1129" s="60" t="s">
        <v>20854</v>
      </c>
      <c r="P1129" s="12"/>
      <c r="Q1129" s="12"/>
      <c r="R1129" s="12" t="s">
        <v>10163</v>
      </c>
      <c r="S1129" s="12"/>
      <c r="T1129" s="12"/>
      <c r="U1129" s="12"/>
      <c r="V1129" s="12"/>
      <c r="W1129" s="12"/>
      <c r="X1129" s="12"/>
      <c r="Y1129" s="15" t="s">
        <v>1151</v>
      </c>
      <c r="Z1129" s="16">
        <v>621</v>
      </c>
      <c r="AA1129" s="16">
        <v>8061</v>
      </c>
    </row>
    <row r="1130" spans="1:27" ht="24.95" customHeight="1" x14ac:dyDescent="0.3">
      <c r="A1130" s="12">
        <v>1108</v>
      </c>
      <c r="B1130" s="12" t="s">
        <v>12729</v>
      </c>
      <c r="C1130" s="12" t="s">
        <v>11937</v>
      </c>
      <c r="D1130" s="12" t="s">
        <v>2029</v>
      </c>
      <c r="E1130" s="12" t="s">
        <v>4755</v>
      </c>
      <c r="F1130" s="13" t="s">
        <v>12730</v>
      </c>
      <c r="G1130" s="12">
        <v>2017</v>
      </c>
      <c r="H1130" s="12">
        <v>10</v>
      </c>
      <c r="I1130" s="55"/>
      <c r="J1130" s="12">
        <v>1</v>
      </c>
      <c r="K1130" s="12" t="s">
        <v>37</v>
      </c>
      <c r="L1130" s="12"/>
      <c r="M1130" s="12"/>
      <c r="N1130" s="12">
        <v>3</v>
      </c>
      <c r="O1130" s="60" t="s">
        <v>20854</v>
      </c>
      <c r="P1130" s="12"/>
      <c r="Q1130" s="12"/>
      <c r="R1130" s="12" t="s">
        <v>10062</v>
      </c>
      <c r="S1130" s="12"/>
      <c r="T1130" s="12"/>
      <c r="U1130" s="12"/>
      <c r="V1130" s="12"/>
      <c r="W1130" s="12"/>
      <c r="X1130" s="12"/>
      <c r="Y1130" s="15" t="s">
        <v>1179</v>
      </c>
      <c r="Z1130" s="16">
        <v>627</v>
      </c>
      <c r="AA1130" s="16">
        <v>8063</v>
      </c>
    </row>
    <row r="1131" spans="1:27" ht="24.95" customHeight="1" x14ac:dyDescent="0.3">
      <c r="A1131" s="12">
        <v>1109</v>
      </c>
      <c r="B1131" s="12" t="s">
        <v>12731</v>
      </c>
      <c r="C1131" s="12" t="s">
        <v>11907</v>
      </c>
      <c r="D1131" s="12" t="s">
        <v>9018</v>
      </c>
      <c r="E1131" s="12" t="s">
        <v>7976</v>
      </c>
      <c r="F1131" s="13" t="s">
        <v>12732</v>
      </c>
      <c r="G1131" s="12">
        <v>2017</v>
      </c>
      <c r="H1131" s="12">
        <v>10</v>
      </c>
      <c r="I1131" s="55"/>
      <c r="J1131" s="12">
        <v>1</v>
      </c>
      <c r="K1131" s="12" t="s">
        <v>27</v>
      </c>
      <c r="L1131" s="12"/>
      <c r="M1131" s="12"/>
      <c r="N1131" s="12">
        <v>3</v>
      </c>
      <c r="O1131" s="60" t="s">
        <v>20854</v>
      </c>
      <c r="P1131" s="12"/>
      <c r="Q1131" s="12"/>
      <c r="R1131" s="12" t="s">
        <v>8060</v>
      </c>
      <c r="S1131" s="12"/>
      <c r="T1131" s="12"/>
      <c r="U1131" s="12"/>
      <c r="V1131" s="12"/>
      <c r="W1131" s="12"/>
      <c r="X1131" s="12"/>
      <c r="Y1131" s="15" t="s">
        <v>49</v>
      </c>
      <c r="Z1131" s="16">
        <v>621</v>
      </c>
      <c r="AA1131" s="16">
        <v>8064</v>
      </c>
    </row>
    <row r="1132" spans="1:27" ht="24.95" customHeight="1" x14ac:dyDescent="0.3">
      <c r="A1132" s="12">
        <v>1110</v>
      </c>
      <c r="B1132" s="12" t="s">
        <v>12735</v>
      </c>
      <c r="C1132" s="12" t="s">
        <v>11938</v>
      </c>
      <c r="D1132" s="12" t="s">
        <v>956</v>
      </c>
      <c r="E1132" s="12" t="s">
        <v>7976</v>
      </c>
      <c r="F1132" s="13" t="s">
        <v>12736</v>
      </c>
      <c r="G1132" s="12">
        <v>2017</v>
      </c>
      <c r="H1132" s="12">
        <v>10</v>
      </c>
      <c r="I1132" s="55"/>
      <c r="J1132" s="12">
        <v>1</v>
      </c>
      <c r="K1132" s="55" t="s">
        <v>27</v>
      </c>
      <c r="L1132" s="12"/>
      <c r="M1132" s="12"/>
      <c r="N1132" s="12">
        <v>3</v>
      </c>
      <c r="O1132" s="60" t="s">
        <v>20854</v>
      </c>
      <c r="P1132" s="12"/>
      <c r="Q1132" s="12"/>
      <c r="R1132" s="12" t="s">
        <v>8247</v>
      </c>
      <c r="S1132" s="12"/>
      <c r="T1132" s="12"/>
      <c r="U1132" s="12"/>
      <c r="V1132" s="12"/>
      <c r="W1132" s="12"/>
      <c r="X1132" s="12"/>
      <c r="Y1132" s="15" t="s">
        <v>49</v>
      </c>
      <c r="Z1132" s="16">
        <v>621</v>
      </c>
      <c r="AA1132" s="16">
        <v>8066</v>
      </c>
    </row>
    <row r="1133" spans="1:27" ht="24.95" customHeight="1" x14ac:dyDescent="0.3">
      <c r="A1133" s="12">
        <v>1111</v>
      </c>
      <c r="B1133" s="12" t="s">
        <v>12742</v>
      </c>
      <c r="C1133" s="12" t="s">
        <v>11939</v>
      </c>
      <c r="D1133" s="12" t="s">
        <v>4755</v>
      </c>
      <c r="E1133" s="12" t="s">
        <v>4755</v>
      </c>
      <c r="F1133" s="13" t="s">
        <v>12743</v>
      </c>
      <c r="G1133" s="12">
        <v>2017</v>
      </c>
      <c r="H1133" s="12">
        <v>10</v>
      </c>
      <c r="I1133" s="55"/>
      <c r="J1133" s="12">
        <v>1</v>
      </c>
      <c r="K1133" s="12" t="s">
        <v>37</v>
      </c>
      <c r="L1133" s="12"/>
      <c r="M1133" s="12"/>
      <c r="N1133" s="12">
        <v>3</v>
      </c>
      <c r="O1133" s="60" t="s">
        <v>20854</v>
      </c>
      <c r="P1133" s="12"/>
      <c r="Q1133" s="12"/>
      <c r="R1133" s="12" t="s">
        <v>9714</v>
      </c>
      <c r="S1133" s="12"/>
      <c r="T1133" s="12"/>
      <c r="U1133" s="12"/>
      <c r="V1133" s="12"/>
      <c r="W1133" s="12"/>
      <c r="X1133" s="12"/>
      <c r="Y1133" s="15" t="s">
        <v>1276</v>
      </c>
      <c r="Z1133" s="16">
        <v>626</v>
      </c>
      <c r="AA1133" s="16">
        <v>8070</v>
      </c>
    </row>
    <row r="1134" spans="1:27" ht="24.95" customHeight="1" x14ac:dyDescent="0.3">
      <c r="A1134" s="12">
        <v>1112</v>
      </c>
      <c r="B1134" s="12" t="s">
        <v>12753</v>
      </c>
      <c r="C1134" s="12" t="s">
        <v>11941</v>
      </c>
      <c r="D1134" s="12" t="s">
        <v>4760</v>
      </c>
      <c r="E1134" s="12" t="s">
        <v>7976</v>
      </c>
      <c r="F1134" s="13" t="s">
        <v>12754</v>
      </c>
      <c r="G1134" s="12">
        <v>2017</v>
      </c>
      <c r="H1134" s="12">
        <v>10</v>
      </c>
      <c r="I1134" s="55"/>
      <c r="J1134" s="12">
        <v>1</v>
      </c>
      <c r="K1134" s="12" t="s">
        <v>37</v>
      </c>
      <c r="L1134" s="12"/>
      <c r="M1134" s="12"/>
      <c r="N1134" s="12">
        <v>3</v>
      </c>
      <c r="O1134" s="60" t="s">
        <v>20854</v>
      </c>
      <c r="P1134" s="12"/>
      <c r="Q1134" s="12"/>
      <c r="R1134" s="12" t="s">
        <v>11745</v>
      </c>
      <c r="S1134" s="12"/>
      <c r="T1134" s="12"/>
      <c r="U1134" s="12"/>
      <c r="V1134" s="12"/>
      <c r="W1134" s="12"/>
      <c r="X1134" s="12"/>
      <c r="Y1134" s="15" t="s">
        <v>1151</v>
      </c>
      <c r="Z1134" s="16">
        <v>623</v>
      </c>
      <c r="AA1134" s="16">
        <v>8078</v>
      </c>
    </row>
    <row r="1135" spans="1:27" ht="24.95" customHeight="1" x14ac:dyDescent="0.3">
      <c r="A1135" s="12">
        <v>1113</v>
      </c>
      <c r="B1135" s="12" t="s">
        <v>12755</v>
      </c>
      <c r="C1135" s="12" t="s">
        <v>11957</v>
      </c>
      <c r="D1135" s="12" t="s">
        <v>4760</v>
      </c>
      <c r="E1135" s="12" t="s">
        <v>7976</v>
      </c>
      <c r="F1135" s="13" t="s">
        <v>12756</v>
      </c>
      <c r="G1135" s="12">
        <v>2017</v>
      </c>
      <c r="H1135" s="12">
        <v>10</v>
      </c>
      <c r="I1135" s="55"/>
      <c r="J1135" s="12">
        <v>1</v>
      </c>
      <c r="K1135" s="12" t="s">
        <v>37</v>
      </c>
      <c r="L1135" s="12"/>
      <c r="M1135" s="12"/>
      <c r="N1135" s="12">
        <v>3</v>
      </c>
      <c r="O1135" s="60" t="s">
        <v>20854</v>
      </c>
      <c r="P1135" s="12"/>
      <c r="Q1135" s="12"/>
      <c r="R1135" s="12" t="s">
        <v>11745</v>
      </c>
      <c r="S1135" s="12"/>
      <c r="T1135" s="12"/>
      <c r="U1135" s="12"/>
      <c r="V1135" s="12"/>
      <c r="W1135" s="12"/>
      <c r="X1135" s="12"/>
      <c r="Y1135" s="15" t="s">
        <v>1151</v>
      </c>
      <c r="Z1135" s="16">
        <v>623</v>
      </c>
      <c r="AA1135" s="16">
        <v>8079</v>
      </c>
    </row>
    <row r="1136" spans="1:27" ht="24.95" customHeight="1" x14ac:dyDescent="0.3">
      <c r="A1136" s="12">
        <v>1114</v>
      </c>
      <c r="B1136" s="12" t="s">
        <v>12758</v>
      </c>
      <c r="C1136" s="12" t="s">
        <v>11965</v>
      </c>
      <c r="D1136" s="12" t="s">
        <v>4760</v>
      </c>
      <c r="E1136" s="12" t="s">
        <v>7976</v>
      </c>
      <c r="F1136" s="13" t="s">
        <v>12759</v>
      </c>
      <c r="G1136" s="12">
        <v>2017</v>
      </c>
      <c r="H1136" s="12">
        <v>10</v>
      </c>
      <c r="I1136" s="55"/>
      <c r="J1136" s="12">
        <v>1</v>
      </c>
      <c r="K1136" s="12" t="s">
        <v>37</v>
      </c>
      <c r="L1136" s="12"/>
      <c r="M1136" s="12"/>
      <c r="N1136" s="12">
        <v>3</v>
      </c>
      <c r="O1136" s="60" t="s">
        <v>20854</v>
      </c>
      <c r="P1136" s="12"/>
      <c r="Q1136" s="12"/>
      <c r="R1136" s="12" t="s">
        <v>11745</v>
      </c>
      <c r="S1136" s="12"/>
      <c r="T1136" s="12"/>
      <c r="U1136" s="12"/>
      <c r="V1136" s="12"/>
      <c r="W1136" s="12"/>
      <c r="X1136" s="12"/>
      <c r="Y1136" s="15" t="s">
        <v>1151</v>
      </c>
      <c r="Z1136" s="16">
        <v>623</v>
      </c>
      <c r="AA1136" s="16">
        <v>8081</v>
      </c>
    </row>
    <row r="1137" spans="1:27" ht="24.95" customHeight="1" x14ac:dyDescent="0.3">
      <c r="A1137" s="12">
        <v>1115</v>
      </c>
      <c r="B1137" s="12" t="s">
        <v>12762</v>
      </c>
      <c r="C1137" s="12" t="s">
        <v>11985</v>
      </c>
      <c r="D1137" s="12" t="s">
        <v>4760</v>
      </c>
      <c r="E1137" s="12" t="s">
        <v>7976</v>
      </c>
      <c r="F1137" s="13" t="s">
        <v>12763</v>
      </c>
      <c r="G1137" s="12">
        <v>2017</v>
      </c>
      <c r="H1137" s="12">
        <v>10</v>
      </c>
      <c r="I1137" s="55"/>
      <c r="J1137" s="12">
        <v>1</v>
      </c>
      <c r="K1137" s="12" t="s">
        <v>37</v>
      </c>
      <c r="L1137" s="12"/>
      <c r="M1137" s="12"/>
      <c r="N1137" s="12">
        <v>3</v>
      </c>
      <c r="O1137" s="60" t="s">
        <v>20854</v>
      </c>
      <c r="P1137" s="12"/>
      <c r="Q1137" s="12"/>
      <c r="R1137" s="12" t="s">
        <v>11745</v>
      </c>
      <c r="S1137" s="12"/>
      <c r="T1137" s="12"/>
      <c r="U1137" s="12"/>
      <c r="V1137" s="12"/>
      <c r="W1137" s="12"/>
      <c r="X1137" s="12"/>
      <c r="Y1137" s="15" t="s">
        <v>1151</v>
      </c>
      <c r="Z1137" s="16">
        <v>623</v>
      </c>
      <c r="AA1137" s="16">
        <v>8084</v>
      </c>
    </row>
    <row r="1138" spans="1:27" ht="24.95" customHeight="1" x14ac:dyDescent="0.3">
      <c r="A1138" s="12">
        <v>1116</v>
      </c>
      <c r="B1138" s="12" t="s">
        <v>12764</v>
      </c>
      <c r="C1138" s="12" t="s">
        <v>11989</v>
      </c>
      <c r="D1138" s="12" t="s">
        <v>4760</v>
      </c>
      <c r="E1138" s="12" t="s">
        <v>7976</v>
      </c>
      <c r="F1138" s="13" t="s">
        <v>12765</v>
      </c>
      <c r="G1138" s="12">
        <v>2017</v>
      </c>
      <c r="H1138" s="12">
        <v>10</v>
      </c>
      <c r="I1138" s="55"/>
      <c r="J1138" s="12">
        <v>1</v>
      </c>
      <c r="K1138" s="12" t="s">
        <v>37</v>
      </c>
      <c r="L1138" s="12"/>
      <c r="M1138" s="12"/>
      <c r="N1138" s="12">
        <v>3</v>
      </c>
      <c r="O1138" s="60" t="s">
        <v>20858</v>
      </c>
      <c r="P1138" s="12"/>
      <c r="Q1138" s="12"/>
      <c r="R1138" s="12" t="s">
        <v>11745</v>
      </c>
      <c r="S1138" s="12"/>
      <c r="T1138" s="12"/>
      <c r="U1138" s="12"/>
      <c r="V1138" s="12"/>
      <c r="W1138" s="12"/>
      <c r="X1138" s="12"/>
      <c r="Y1138" s="15" t="s">
        <v>1151</v>
      </c>
      <c r="Z1138" s="16">
        <v>623</v>
      </c>
      <c r="AA1138" s="16">
        <v>8085</v>
      </c>
    </row>
    <row r="1139" spans="1:27" ht="24.95" customHeight="1" x14ac:dyDescent="0.3">
      <c r="A1139" s="12">
        <v>1117</v>
      </c>
      <c r="B1139" s="12" t="s">
        <v>12768</v>
      </c>
      <c r="C1139" s="12" t="s">
        <v>12009</v>
      </c>
      <c r="D1139" s="12" t="s">
        <v>4760</v>
      </c>
      <c r="E1139" s="12" t="s">
        <v>7976</v>
      </c>
      <c r="F1139" s="13" t="s">
        <v>11210</v>
      </c>
      <c r="G1139" s="12">
        <v>2017</v>
      </c>
      <c r="H1139" s="12">
        <v>10</v>
      </c>
      <c r="I1139" s="55"/>
      <c r="J1139" s="12">
        <v>1</v>
      </c>
      <c r="K1139" s="12" t="s">
        <v>37</v>
      </c>
      <c r="L1139" s="12"/>
      <c r="M1139" s="12"/>
      <c r="N1139" s="12">
        <v>3</v>
      </c>
      <c r="O1139" s="60" t="s">
        <v>20858</v>
      </c>
      <c r="P1139" s="12"/>
      <c r="Q1139" s="12"/>
      <c r="R1139" s="12" t="s">
        <v>11745</v>
      </c>
      <c r="S1139" s="12"/>
      <c r="T1139" s="12"/>
      <c r="U1139" s="12"/>
      <c r="V1139" s="12"/>
      <c r="W1139" s="12"/>
      <c r="X1139" s="12"/>
      <c r="Y1139" s="15" t="s">
        <v>1151</v>
      </c>
      <c r="Z1139" s="16">
        <v>623</v>
      </c>
      <c r="AA1139" s="16">
        <v>8087</v>
      </c>
    </row>
    <row r="1140" spans="1:27" ht="24.95" customHeight="1" x14ac:dyDescent="0.3">
      <c r="A1140" s="12">
        <v>1118</v>
      </c>
      <c r="B1140" s="12" t="s">
        <v>12769</v>
      </c>
      <c r="C1140" s="12" t="s">
        <v>12013</v>
      </c>
      <c r="D1140" s="12" t="s">
        <v>4760</v>
      </c>
      <c r="E1140" s="12" t="s">
        <v>7976</v>
      </c>
      <c r="F1140" s="13" t="s">
        <v>12770</v>
      </c>
      <c r="G1140" s="12">
        <v>2017</v>
      </c>
      <c r="H1140" s="12">
        <v>10</v>
      </c>
      <c r="I1140" s="55"/>
      <c r="J1140" s="12">
        <v>1</v>
      </c>
      <c r="K1140" s="12" t="s">
        <v>37</v>
      </c>
      <c r="L1140" s="12"/>
      <c r="M1140" s="12"/>
      <c r="N1140" s="12">
        <v>3</v>
      </c>
      <c r="O1140" s="60" t="s">
        <v>20858</v>
      </c>
      <c r="P1140" s="12"/>
      <c r="Q1140" s="12"/>
      <c r="R1140" s="12" t="s">
        <v>11745</v>
      </c>
      <c r="S1140" s="12"/>
      <c r="T1140" s="12"/>
      <c r="U1140" s="12"/>
      <c r="V1140" s="12"/>
      <c r="W1140" s="12"/>
      <c r="X1140" s="12"/>
      <c r="Y1140" s="15" t="s">
        <v>1151</v>
      </c>
      <c r="Z1140" s="16">
        <v>623</v>
      </c>
      <c r="AA1140" s="16">
        <v>8088</v>
      </c>
    </row>
    <row r="1141" spans="1:27" ht="24.95" customHeight="1" x14ac:dyDescent="0.3">
      <c r="A1141" s="12">
        <v>1119</v>
      </c>
      <c r="B1141" s="12" t="s">
        <v>12772</v>
      </c>
      <c r="C1141" s="12" t="s">
        <v>12015</v>
      </c>
      <c r="D1141" s="12" t="s">
        <v>4760</v>
      </c>
      <c r="E1141" s="12" t="s">
        <v>7976</v>
      </c>
      <c r="F1141" s="13" t="s">
        <v>10126</v>
      </c>
      <c r="G1141" s="12">
        <v>2017</v>
      </c>
      <c r="H1141" s="12">
        <v>10</v>
      </c>
      <c r="I1141" s="55"/>
      <c r="J1141" s="12">
        <v>1</v>
      </c>
      <c r="K1141" s="12" t="s">
        <v>37</v>
      </c>
      <c r="L1141" s="12"/>
      <c r="M1141" s="12"/>
      <c r="N1141" s="12">
        <v>3</v>
      </c>
      <c r="O1141" s="60" t="s">
        <v>20858</v>
      </c>
      <c r="P1141" s="12"/>
      <c r="Q1141" s="12"/>
      <c r="R1141" s="12" t="s">
        <v>11745</v>
      </c>
      <c r="S1141" s="12"/>
      <c r="T1141" s="12"/>
      <c r="U1141" s="12"/>
      <c r="V1141" s="12"/>
      <c r="W1141" s="12"/>
      <c r="X1141" s="12"/>
      <c r="Y1141" s="15" t="s">
        <v>1151</v>
      </c>
      <c r="Z1141" s="16">
        <v>623</v>
      </c>
      <c r="AA1141" s="16">
        <v>8090</v>
      </c>
    </row>
    <row r="1142" spans="1:27" ht="24.95" customHeight="1" x14ac:dyDescent="0.3">
      <c r="A1142" s="12">
        <v>1120</v>
      </c>
      <c r="B1142" s="12" t="s">
        <v>12773</v>
      </c>
      <c r="C1142" s="12" t="s">
        <v>12016</v>
      </c>
      <c r="D1142" s="12" t="s">
        <v>4020</v>
      </c>
      <c r="E1142" s="12" t="s">
        <v>7976</v>
      </c>
      <c r="F1142" s="13" t="s">
        <v>12774</v>
      </c>
      <c r="G1142" s="12">
        <v>2017</v>
      </c>
      <c r="H1142" s="12">
        <v>10</v>
      </c>
      <c r="I1142" s="55"/>
      <c r="J1142" s="12">
        <v>1</v>
      </c>
      <c r="K1142" s="12" t="s">
        <v>37</v>
      </c>
      <c r="L1142" s="12"/>
      <c r="M1142" s="12"/>
      <c r="N1142" s="12">
        <v>3</v>
      </c>
      <c r="O1142" s="60" t="s">
        <v>20858</v>
      </c>
      <c r="P1142" s="12"/>
      <c r="Q1142" s="12"/>
      <c r="R1142" s="12" t="s">
        <v>9964</v>
      </c>
      <c r="S1142" s="12"/>
      <c r="T1142" s="12"/>
      <c r="U1142" s="12"/>
      <c r="V1142" s="12"/>
      <c r="W1142" s="12"/>
      <c r="X1142" s="12"/>
      <c r="Y1142" s="15" t="s">
        <v>1151</v>
      </c>
      <c r="Z1142" s="16">
        <v>623</v>
      </c>
      <c r="AA1142" s="16">
        <v>8091</v>
      </c>
    </row>
    <row r="1143" spans="1:27" ht="24.95" customHeight="1" x14ac:dyDescent="0.3">
      <c r="A1143" s="12">
        <v>1121</v>
      </c>
      <c r="B1143" s="12" t="s">
        <v>12775</v>
      </c>
      <c r="C1143" s="12" t="s">
        <v>12024</v>
      </c>
      <c r="D1143" s="12" t="s">
        <v>4760</v>
      </c>
      <c r="E1143" s="12" t="s">
        <v>7976</v>
      </c>
      <c r="F1143" s="13" t="s">
        <v>12776</v>
      </c>
      <c r="G1143" s="12">
        <v>2017</v>
      </c>
      <c r="H1143" s="12">
        <v>10</v>
      </c>
      <c r="I1143" s="55"/>
      <c r="J1143" s="12">
        <v>1</v>
      </c>
      <c r="K1143" s="12" t="s">
        <v>37</v>
      </c>
      <c r="L1143" s="12"/>
      <c r="M1143" s="12"/>
      <c r="N1143" s="12">
        <v>3</v>
      </c>
      <c r="O1143" s="60" t="s">
        <v>20858</v>
      </c>
      <c r="P1143" s="12"/>
      <c r="Q1143" s="12"/>
      <c r="R1143" s="12" t="s">
        <v>11745</v>
      </c>
      <c r="S1143" s="12"/>
      <c r="T1143" s="12"/>
      <c r="U1143" s="12"/>
      <c r="V1143" s="12"/>
      <c r="W1143" s="12"/>
      <c r="X1143" s="12"/>
      <c r="Y1143" s="15" t="s">
        <v>1151</v>
      </c>
      <c r="Z1143" s="16">
        <v>623</v>
      </c>
      <c r="AA1143" s="16">
        <v>8092</v>
      </c>
    </row>
    <row r="1144" spans="1:27" ht="24.95" customHeight="1" x14ac:dyDescent="0.3">
      <c r="A1144" s="12">
        <v>1122</v>
      </c>
      <c r="B1144" s="12" t="s">
        <v>12777</v>
      </c>
      <c r="C1144" s="12" t="s">
        <v>12017</v>
      </c>
      <c r="D1144" s="12" t="s">
        <v>4760</v>
      </c>
      <c r="E1144" s="12" t="s">
        <v>7976</v>
      </c>
      <c r="F1144" s="13" t="s">
        <v>12778</v>
      </c>
      <c r="G1144" s="12">
        <v>2017</v>
      </c>
      <c r="H1144" s="12">
        <v>10</v>
      </c>
      <c r="I1144" s="55"/>
      <c r="J1144" s="12">
        <v>1</v>
      </c>
      <c r="K1144" s="12" t="s">
        <v>27</v>
      </c>
      <c r="L1144" s="12"/>
      <c r="M1144" s="12"/>
      <c r="N1144" s="12">
        <v>3</v>
      </c>
      <c r="O1144" s="60" t="s">
        <v>20858</v>
      </c>
      <c r="P1144" s="12"/>
      <c r="Q1144" s="12"/>
      <c r="R1144" s="12" t="s">
        <v>10771</v>
      </c>
      <c r="S1144" s="12"/>
      <c r="T1144" s="12"/>
      <c r="U1144" s="12"/>
      <c r="V1144" s="12"/>
      <c r="W1144" s="12"/>
      <c r="X1144" s="12"/>
      <c r="Y1144" s="15" t="s">
        <v>1151</v>
      </c>
      <c r="Z1144" s="22">
        <v>620</v>
      </c>
      <c r="AA1144" s="16">
        <v>8093</v>
      </c>
    </row>
    <row r="1145" spans="1:27" ht="24.95" customHeight="1" x14ac:dyDescent="0.3">
      <c r="A1145" s="12">
        <v>1123</v>
      </c>
      <c r="B1145" s="12" t="s">
        <v>12779</v>
      </c>
      <c r="C1145" s="12" t="s">
        <v>12035</v>
      </c>
      <c r="D1145" s="12" t="s">
        <v>4020</v>
      </c>
      <c r="E1145" s="12" t="s">
        <v>7976</v>
      </c>
      <c r="F1145" s="13" t="s">
        <v>12780</v>
      </c>
      <c r="G1145" s="12">
        <v>2017</v>
      </c>
      <c r="H1145" s="12">
        <v>10</v>
      </c>
      <c r="I1145" s="55"/>
      <c r="J1145" s="12">
        <v>1</v>
      </c>
      <c r="K1145" s="12" t="s">
        <v>27</v>
      </c>
      <c r="L1145" s="12"/>
      <c r="M1145" s="12"/>
      <c r="N1145" s="12">
        <v>3</v>
      </c>
      <c r="O1145" s="60" t="s">
        <v>20858</v>
      </c>
      <c r="P1145" s="12"/>
      <c r="Q1145" s="12"/>
      <c r="R1145" s="12" t="s">
        <v>11147</v>
      </c>
      <c r="S1145" s="12"/>
      <c r="T1145" s="12"/>
      <c r="U1145" s="12"/>
      <c r="V1145" s="12"/>
      <c r="W1145" s="12"/>
      <c r="X1145" s="12"/>
      <c r="Y1145" s="15" t="s">
        <v>1270</v>
      </c>
      <c r="Z1145" s="16">
        <v>621</v>
      </c>
      <c r="AA1145" s="16">
        <v>8094</v>
      </c>
    </row>
    <row r="1146" spans="1:27" ht="24.95" customHeight="1" x14ac:dyDescent="0.3">
      <c r="A1146" s="12">
        <v>1124</v>
      </c>
      <c r="B1146" s="12" t="s">
        <v>12781</v>
      </c>
      <c r="C1146" s="12" t="s">
        <v>12037</v>
      </c>
      <c r="D1146" s="12" t="s">
        <v>4760</v>
      </c>
      <c r="E1146" s="12" t="s">
        <v>7976</v>
      </c>
      <c r="F1146" s="13" t="s">
        <v>12782</v>
      </c>
      <c r="G1146" s="12">
        <v>2017</v>
      </c>
      <c r="H1146" s="12">
        <v>10</v>
      </c>
      <c r="I1146" s="55"/>
      <c r="J1146" s="12">
        <v>1</v>
      </c>
      <c r="K1146" s="12" t="s">
        <v>27</v>
      </c>
      <c r="L1146" s="12"/>
      <c r="M1146" s="12"/>
      <c r="N1146" s="12">
        <v>3</v>
      </c>
      <c r="O1146" s="60" t="s">
        <v>20858</v>
      </c>
      <c r="P1146" s="12"/>
      <c r="Q1146" s="12"/>
      <c r="R1146" s="12" t="s">
        <v>10771</v>
      </c>
      <c r="S1146" s="12"/>
      <c r="T1146" s="12"/>
      <c r="U1146" s="12"/>
      <c r="V1146" s="12"/>
      <c r="W1146" s="12"/>
      <c r="X1146" s="12"/>
      <c r="Y1146" s="15" t="s">
        <v>1151</v>
      </c>
      <c r="Z1146" s="22">
        <v>620</v>
      </c>
      <c r="AA1146" s="16">
        <v>8095</v>
      </c>
    </row>
    <row r="1147" spans="1:27" ht="24.95" customHeight="1" x14ac:dyDescent="0.3">
      <c r="A1147" s="12">
        <v>1125</v>
      </c>
      <c r="B1147" s="12" t="s">
        <v>12796</v>
      </c>
      <c r="C1147" s="12" t="s">
        <v>12050</v>
      </c>
      <c r="D1147" s="12" t="s">
        <v>4020</v>
      </c>
      <c r="E1147" s="12" t="s">
        <v>4755</v>
      </c>
      <c r="F1147" s="13" t="s">
        <v>12797</v>
      </c>
      <c r="G1147" s="12">
        <v>2017</v>
      </c>
      <c r="H1147" s="12">
        <v>10</v>
      </c>
      <c r="I1147" s="55"/>
      <c r="J1147" s="12">
        <v>1</v>
      </c>
      <c r="K1147" s="12" t="s">
        <v>37</v>
      </c>
      <c r="L1147" s="12"/>
      <c r="M1147" s="12"/>
      <c r="N1147" s="12">
        <v>3</v>
      </c>
      <c r="O1147" s="60" t="s">
        <v>20858</v>
      </c>
      <c r="P1147" s="12"/>
      <c r="Q1147" s="12"/>
      <c r="R1147" s="12" t="s">
        <v>9626</v>
      </c>
      <c r="S1147" s="12"/>
      <c r="T1147" s="12"/>
      <c r="U1147" s="12"/>
      <c r="V1147" s="12"/>
      <c r="W1147" s="12"/>
      <c r="X1147" s="12"/>
      <c r="Y1147" s="15" t="s">
        <v>49</v>
      </c>
      <c r="Z1147" s="16">
        <v>628</v>
      </c>
      <c r="AA1147" s="16">
        <v>8104</v>
      </c>
    </row>
    <row r="1148" spans="1:27" ht="24.95" customHeight="1" x14ac:dyDescent="0.3">
      <c r="A1148" s="12">
        <v>1126</v>
      </c>
      <c r="B1148" s="12" t="s">
        <v>12800</v>
      </c>
      <c r="C1148" s="12" t="s">
        <v>12064</v>
      </c>
      <c r="D1148" s="12" t="s">
        <v>4755</v>
      </c>
      <c r="E1148" s="12" t="s">
        <v>4755</v>
      </c>
      <c r="F1148" s="13" t="s">
        <v>12801</v>
      </c>
      <c r="G1148" s="12">
        <v>2017</v>
      </c>
      <c r="H1148" s="12">
        <v>10</v>
      </c>
      <c r="I1148" s="55"/>
      <c r="J1148" s="12">
        <v>1</v>
      </c>
      <c r="K1148" s="12" t="s">
        <v>27</v>
      </c>
      <c r="L1148" s="12"/>
      <c r="M1148" s="12"/>
      <c r="N1148" s="12">
        <v>3</v>
      </c>
      <c r="O1148" s="60" t="s">
        <v>20858</v>
      </c>
      <c r="P1148" s="12"/>
      <c r="Q1148" s="12"/>
      <c r="R1148" s="12" t="s">
        <v>10163</v>
      </c>
      <c r="S1148" s="12"/>
      <c r="T1148" s="12"/>
      <c r="U1148" s="12"/>
      <c r="V1148" s="12"/>
      <c r="W1148" s="12"/>
      <c r="X1148" s="12"/>
      <c r="Y1148" s="15" t="s">
        <v>1151</v>
      </c>
      <c r="Z1148" s="16">
        <v>621</v>
      </c>
      <c r="AA1148" s="16">
        <v>8107</v>
      </c>
    </row>
    <row r="1149" spans="1:27" ht="24.95" customHeight="1" x14ac:dyDescent="0.3">
      <c r="A1149" s="12">
        <v>1127</v>
      </c>
      <c r="B1149" s="12" t="s">
        <v>12806</v>
      </c>
      <c r="C1149" s="12" t="s">
        <v>12065</v>
      </c>
      <c r="D1149" s="12" t="s">
        <v>4755</v>
      </c>
      <c r="E1149" s="12" t="s">
        <v>4755</v>
      </c>
      <c r="F1149" s="13" t="s">
        <v>12807</v>
      </c>
      <c r="G1149" s="12">
        <v>2017</v>
      </c>
      <c r="H1149" s="12">
        <v>10</v>
      </c>
      <c r="I1149" s="55"/>
      <c r="J1149" s="12">
        <v>1</v>
      </c>
      <c r="K1149" s="12" t="s">
        <v>37</v>
      </c>
      <c r="L1149" s="12"/>
      <c r="M1149" s="12"/>
      <c r="N1149" s="12">
        <v>3</v>
      </c>
      <c r="O1149" s="60" t="s">
        <v>20858</v>
      </c>
      <c r="P1149" s="12"/>
      <c r="Q1149" s="12"/>
      <c r="R1149" s="12" t="s">
        <v>10029</v>
      </c>
      <c r="S1149" s="12"/>
      <c r="T1149" s="12"/>
      <c r="U1149" s="12"/>
      <c r="V1149" s="12"/>
      <c r="W1149" s="12"/>
      <c r="X1149" s="12"/>
      <c r="Y1149" s="15" t="s">
        <v>1276</v>
      </c>
      <c r="Z1149" s="16">
        <v>626</v>
      </c>
      <c r="AA1149" s="16">
        <v>8110</v>
      </c>
    </row>
    <row r="1150" spans="1:27" ht="24.95" customHeight="1" x14ac:dyDescent="0.3">
      <c r="A1150" s="12">
        <v>1128</v>
      </c>
      <c r="B1150" s="12" t="s">
        <v>12808</v>
      </c>
      <c r="C1150" s="12" t="s">
        <v>12066</v>
      </c>
      <c r="D1150" s="12" t="s">
        <v>4020</v>
      </c>
      <c r="E1150" s="12" t="s">
        <v>7976</v>
      </c>
      <c r="F1150" s="13" t="s">
        <v>12809</v>
      </c>
      <c r="G1150" s="12">
        <v>2017</v>
      </c>
      <c r="H1150" s="12">
        <v>10</v>
      </c>
      <c r="I1150" s="55"/>
      <c r="J1150" s="12">
        <v>1</v>
      </c>
      <c r="K1150" s="12" t="s">
        <v>27</v>
      </c>
      <c r="L1150" s="12"/>
      <c r="M1150" s="12"/>
      <c r="N1150" s="12">
        <v>3</v>
      </c>
      <c r="O1150" s="60" t="s">
        <v>20858</v>
      </c>
      <c r="P1150" s="12"/>
      <c r="Q1150" s="12"/>
      <c r="R1150" s="12" t="s">
        <v>9955</v>
      </c>
      <c r="S1150" s="12"/>
      <c r="T1150" s="12"/>
      <c r="U1150" s="12"/>
      <c r="V1150" s="12"/>
      <c r="W1150" s="12"/>
      <c r="X1150" s="12"/>
      <c r="Y1150" s="15" t="s">
        <v>150</v>
      </c>
      <c r="Z1150" s="16">
        <v>621</v>
      </c>
      <c r="AA1150" s="16">
        <v>8111</v>
      </c>
    </row>
    <row r="1151" spans="1:27" ht="24.95" customHeight="1" x14ac:dyDescent="0.3">
      <c r="A1151" s="12">
        <v>1129</v>
      </c>
      <c r="B1151" s="12" t="s">
        <v>12814</v>
      </c>
      <c r="C1151" s="12" t="s">
        <v>12074</v>
      </c>
      <c r="D1151" s="12" t="s">
        <v>4755</v>
      </c>
      <c r="E1151" s="12" t="s">
        <v>4755</v>
      </c>
      <c r="F1151" s="13" t="s">
        <v>12815</v>
      </c>
      <c r="G1151" s="12">
        <v>2017</v>
      </c>
      <c r="H1151" s="12">
        <v>10</v>
      </c>
      <c r="I1151" s="55"/>
      <c r="J1151" s="12">
        <v>1</v>
      </c>
      <c r="K1151" s="12" t="s">
        <v>37</v>
      </c>
      <c r="L1151" s="12"/>
      <c r="M1151" s="12"/>
      <c r="N1151" s="12">
        <v>3</v>
      </c>
      <c r="O1151" s="60" t="s">
        <v>20858</v>
      </c>
      <c r="P1151" s="12"/>
      <c r="Q1151" s="12"/>
      <c r="R1151" s="12" t="s">
        <v>9714</v>
      </c>
      <c r="S1151" s="12"/>
      <c r="T1151" s="12"/>
      <c r="U1151" s="12"/>
      <c r="V1151" s="12"/>
      <c r="W1151" s="12"/>
      <c r="X1151" s="12"/>
      <c r="Y1151" s="15" t="s">
        <v>1276</v>
      </c>
      <c r="Z1151" s="16">
        <v>626</v>
      </c>
      <c r="AA1151" s="16">
        <v>8114</v>
      </c>
    </row>
    <row r="1152" spans="1:27" ht="24.95" customHeight="1" x14ac:dyDescent="0.3">
      <c r="A1152" s="12">
        <v>1130</v>
      </c>
      <c r="B1152" s="12" t="s">
        <v>12820</v>
      </c>
      <c r="C1152" s="12" t="s">
        <v>12076</v>
      </c>
      <c r="D1152" s="12" t="s">
        <v>4755</v>
      </c>
      <c r="E1152" s="12" t="s">
        <v>4755</v>
      </c>
      <c r="F1152" s="13" t="s">
        <v>12821</v>
      </c>
      <c r="G1152" s="12">
        <v>2017</v>
      </c>
      <c r="H1152" s="12">
        <v>10</v>
      </c>
      <c r="I1152" s="55"/>
      <c r="J1152" s="12">
        <v>1</v>
      </c>
      <c r="K1152" s="12" t="s">
        <v>37</v>
      </c>
      <c r="L1152" s="12"/>
      <c r="M1152" s="12"/>
      <c r="N1152" s="12">
        <v>3</v>
      </c>
      <c r="O1152" s="60" t="s">
        <v>20858</v>
      </c>
      <c r="P1152" s="12"/>
      <c r="Q1152" s="12"/>
      <c r="R1152" s="12" t="s">
        <v>9714</v>
      </c>
      <c r="S1152" s="12"/>
      <c r="T1152" s="12"/>
      <c r="U1152" s="12"/>
      <c r="V1152" s="12"/>
      <c r="W1152" s="12"/>
      <c r="X1152" s="12"/>
      <c r="Y1152" s="15" t="s">
        <v>1276</v>
      </c>
      <c r="Z1152" s="16">
        <v>626</v>
      </c>
      <c r="AA1152" s="16">
        <v>8117</v>
      </c>
    </row>
    <row r="1153" spans="1:27" ht="24.95" customHeight="1" x14ac:dyDescent="0.3">
      <c r="A1153" s="12">
        <v>1131</v>
      </c>
      <c r="B1153" s="12" t="s">
        <v>12822</v>
      </c>
      <c r="C1153" s="12" t="s">
        <v>12079</v>
      </c>
      <c r="D1153" s="12" t="s">
        <v>4755</v>
      </c>
      <c r="E1153" s="12" t="s">
        <v>4755</v>
      </c>
      <c r="F1153" s="13" t="s">
        <v>12823</v>
      </c>
      <c r="G1153" s="12">
        <v>2017</v>
      </c>
      <c r="H1153" s="12">
        <v>10</v>
      </c>
      <c r="I1153" s="55"/>
      <c r="J1153" s="12">
        <v>1</v>
      </c>
      <c r="K1153" s="12" t="s">
        <v>37</v>
      </c>
      <c r="L1153" s="12"/>
      <c r="M1153" s="12"/>
      <c r="N1153" s="12">
        <v>3</v>
      </c>
      <c r="O1153" s="60" t="s">
        <v>20858</v>
      </c>
      <c r="P1153" s="12"/>
      <c r="Q1153" s="12"/>
      <c r="R1153" s="12" t="s">
        <v>10629</v>
      </c>
      <c r="S1153" s="12"/>
      <c r="T1153" s="12"/>
      <c r="U1153" s="12"/>
      <c r="V1153" s="12"/>
      <c r="W1153" s="12"/>
      <c r="X1153" s="12"/>
      <c r="Y1153" s="15" t="s">
        <v>29</v>
      </c>
      <c r="Z1153" s="16">
        <v>628</v>
      </c>
      <c r="AA1153" s="16">
        <v>8118</v>
      </c>
    </row>
    <row r="1154" spans="1:27" ht="24.95" customHeight="1" x14ac:dyDescent="0.3">
      <c r="A1154" s="12">
        <v>1132</v>
      </c>
      <c r="B1154" s="12" t="s">
        <v>12824</v>
      </c>
      <c r="C1154" s="12" t="s">
        <v>12082</v>
      </c>
      <c r="D1154" s="12" t="s">
        <v>4755</v>
      </c>
      <c r="E1154" s="12" t="s">
        <v>4755</v>
      </c>
      <c r="F1154" s="13" t="s">
        <v>12825</v>
      </c>
      <c r="G1154" s="12">
        <v>2017</v>
      </c>
      <c r="H1154" s="12">
        <v>10</v>
      </c>
      <c r="I1154" s="55"/>
      <c r="J1154" s="12">
        <v>1</v>
      </c>
      <c r="K1154" s="12" t="s">
        <v>37</v>
      </c>
      <c r="L1154" s="12"/>
      <c r="M1154" s="12"/>
      <c r="N1154" s="12">
        <v>3</v>
      </c>
      <c r="O1154" s="60" t="s">
        <v>20858</v>
      </c>
      <c r="P1154" s="12"/>
      <c r="Q1154" s="12"/>
      <c r="R1154" s="12" t="s">
        <v>10029</v>
      </c>
      <c r="S1154" s="12"/>
      <c r="T1154" s="12"/>
      <c r="U1154" s="12"/>
      <c r="V1154" s="12"/>
      <c r="W1154" s="12"/>
      <c r="X1154" s="12"/>
      <c r="Y1154" s="15" t="s">
        <v>1276</v>
      </c>
      <c r="Z1154" s="16">
        <v>626</v>
      </c>
      <c r="AA1154" s="16">
        <v>8119</v>
      </c>
    </row>
    <row r="1155" spans="1:27" ht="24.95" customHeight="1" x14ac:dyDescent="0.3">
      <c r="A1155" s="12">
        <v>1133</v>
      </c>
      <c r="B1155" s="12" t="s">
        <v>12830</v>
      </c>
      <c r="C1155" s="12" t="s">
        <v>12086</v>
      </c>
      <c r="D1155" s="12" t="s">
        <v>4755</v>
      </c>
      <c r="E1155" s="12" t="s">
        <v>4755</v>
      </c>
      <c r="F1155" s="13" t="s">
        <v>12831</v>
      </c>
      <c r="G1155" s="12">
        <v>2017</v>
      </c>
      <c r="H1155" s="12">
        <v>10</v>
      </c>
      <c r="I1155" s="55"/>
      <c r="J1155" s="12">
        <v>1</v>
      </c>
      <c r="K1155" s="12" t="s">
        <v>27</v>
      </c>
      <c r="L1155" s="12"/>
      <c r="M1155" s="12"/>
      <c r="N1155" s="12">
        <v>3</v>
      </c>
      <c r="O1155" s="60" t="s">
        <v>20858</v>
      </c>
      <c r="P1155" s="12"/>
      <c r="Q1155" s="12"/>
      <c r="R1155" s="12" t="s">
        <v>8100</v>
      </c>
      <c r="S1155" s="12"/>
      <c r="T1155" s="12"/>
      <c r="U1155" s="12"/>
      <c r="V1155" s="12"/>
      <c r="W1155" s="12"/>
      <c r="X1155" s="12"/>
      <c r="Y1155" s="15" t="s">
        <v>1270</v>
      </c>
      <c r="Z1155" s="16">
        <v>623</v>
      </c>
      <c r="AA1155" s="16">
        <v>8122</v>
      </c>
    </row>
    <row r="1156" spans="1:27" ht="24.95" customHeight="1" x14ac:dyDescent="0.3">
      <c r="A1156" s="12">
        <v>1134</v>
      </c>
      <c r="B1156" s="12" t="s">
        <v>12832</v>
      </c>
      <c r="C1156" s="12" t="s">
        <v>12089</v>
      </c>
      <c r="D1156" s="12" t="s">
        <v>4760</v>
      </c>
      <c r="E1156" s="12" t="s">
        <v>7976</v>
      </c>
      <c r="F1156" s="13" t="s">
        <v>12833</v>
      </c>
      <c r="G1156" s="12">
        <v>2017</v>
      </c>
      <c r="H1156" s="12">
        <v>10</v>
      </c>
      <c r="I1156" s="55"/>
      <c r="J1156" s="12">
        <v>1</v>
      </c>
      <c r="K1156" s="12" t="s">
        <v>27</v>
      </c>
      <c r="L1156" s="12"/>
      <c r="M1156" s="12"/>
      <c r="N1156" s="12">
        <v>3</v>
      </c>
      <c r="O1156" s="60" t="s">
        <v>20858</v>
      </c>
      <c r="P1156" s="12"/>
      <c r="Q1156" s="12"/>
      <c r="R1156" s="12" t="s">
        <v>9624</v>
      </c>
      <c r="S1156" s="12"/>
      <c r="T1156" s="12"/>
      <c r="U1156" s="12"/>
      <c r="V1156" s="12"/>
      <c r="W1156" s="12"/>
      <c r="X1156" s="12"/>
      <c r="Y1156" s="15" t="s">
        <v>1151</v>
      </c>
      <c r="Z1156" s="16">
        <v>621</v>
      </c>
      <c r="AA1156" s="16">
        <v>8123</v>
      </c>
    </row>
    <row r="1157" spans="1:27" ht="24.95" customHeight="1" x14ac:dyDescent="0.3">
      <c r="A1157" s="12">
        <v>1135</v>
      </c>
      <c r="B1157" s="12" t="s">
        <v>12836</v>
      </c>
      <c r="C1157" s="12" t="s">
        <v>12093</v>
      </c>
      <c r="D1157" s="12" t="s">
        <v>4020</v>
      </c>
      <c r="E1157" s="12" t="s">
        <v>4755</v>
      </c>
      <c r="F1157" s="13" t="s">
        <v>12837</v>
      </c>
      <c r="G1157" s="12">
        <v>2017</v>
      </c>
      <c r="H1157" s="12">
        <v>10</v>
      </c>
      <c r="I1157" s="55"/>
      <c r="J1157" s="12">
        <v>1</v>
      </c>
      <c r="K1157" s="12" t="s">
        <v>27</v>
      </c>
      <c r="L1157" s="12"/>
      <c r="M1157" s="12"/>
      <c r="N1157" s="12">
        <v>3</v>
      </c>
      <c r="O1157" s="60" t="s">
        <v>20858</v>
      </c>
      <c r="P1157" s="12"/>
      <c r="Q1157" s="12"/>
      <c r="R1157" s="12" t="s">
        <v>9703</v>
      </c>
      <c r="S1157" s="12"/>
      <c r="T1157" s="12"/>
      <c r="U1157" s="12"/>
      <c r="V1157" s="12"/>
      <c r="W1157" s="12"/>
      <c r="X1157" s="12"/>
      <c r="Y1157" s="15" t="s">
        <v>1270</v>
      </c>
      <c r="Z1157" s="16">
        <v>619</v>
      </c>
      <c r="AA1157" s="16">
        <v>8125</v>
      </c>
    </row>
    <row r="1158" spans="1:27" ht="24.95" customHeight="1" x14ac:dyDescent="0.3">
      <c r="A1158" s="12">
        <v>1136</v>
      </c>
      <c r="B1158" s="12" t="s">
        <v>12838</v>
      </c>
      <c r="C1158" s="12" t="s">
        <v>12102</v>
      </c>
      <c r="D1158" s="12" t="s">
        <v>4020</v>
      </c>
      <c r="E1158" s="12" t="s">
        <v>7976</v>
      </c>
      <c r="F1158" s="13" t="s">
        <v>12839</v>
      </c>
      <c r="G1158" s="12">
        <v>2017</v>
      </c>
      <c r="H1158" s="12">
        <v>10</v>
      </c>
      <c r="I1158" s="55"/>
      <c r="J1158" s="12">
        <v>1</v>
      </c>
      <c r="K1158" s="12" t="s">
        <v>27</v>
      </c>
      <c r="L1158" s="12"/>
      <c r="M1158" s="12"/>
      <c r="N1158" s="12">
        <v>3</v>
      </c>
      <c r="O1158" s="60" t="s">
        <v>20858</v>
      </c>
      <c r="P1158" s="12"/>
      <c r="Q1158" s="12"/>
      <c r="R1158" s="12" t="s">
        <v>9703</v>
      </c>
      <c r="S1158" s="12"/>
      <c r="T1158" s="12"/>
      <c r="U1158" s="12"/>
      <c r="V1158" s="12"/>
      <c r="W1158" s="12"/>
      <c r="X1158" s="12"/>
      <c r="Y1158" s="15" t="s">
        <v>1270</v>
      </c>
      <c r="Z1158" s="16">
        <v>619</v>
      </c>
      <c r="AA1158" s="16">
        <v>8126</v>
      </c>
    </row>
    <row r="1159" spans="1:27" ht="24.95" customHeight="1" x14ac:dyDescent="0.3">
      <c r="A1159" s="12">
        <v>1137</v>
      </c>
      <c r="B1159" s="12" t="s">
        <v>12840</v>
      </c>
      <c r="C1159" s="12" t="s">
        <v>12104</v>
      </c>
      <c r="D1159" s="12" t="s">
        <v>4760</v>
      </c>
      <c r="E1159" s="12" t="s">
        <v>7976</v>
      </c>
      <c r="F1159" s="13" t="s">
        <v>12841</v>
      </c>
      <c r="G1159" s="12">
        <v>2017</v>
      </c>
      <c r="H1159" s="12">
        <v>10</v>
      </c>
      <c r="I1159" s="55"/>
      <c r="J1159" s="12">
        <v>1</v>
      </c>
      <c r="K1159" s="12" t="s">
        <v>37</v>
      </c>
      <c r="L1159" s="12"/>
      <c r="M1159" s="12"/>
      <c r="N1159" s="12">
        <v>3</v>
      </c>
      <c r="O1159" s="60" t="s">
        <v>20858</v>
      </c>
      <c r="P1159" s="12"/>
      <c r="Q1159" s="12"/>
      <c r="R1159" s="12" t="s">
        <v>11745</v>
      </c>
      <c r="S1159" s="12"/>
      <c r="T1159" s="12"/>
      <c r="U1159" s="12"/>
      <c r="V1159" s="12"/>
      <c r="W1159" s="12"/>
      <c r="X1159" s="12"/>
      <c r="Y1159" s="15" t="s">
        <v>1151</v>
      </c>
      <c r="Z1159" s="16">
        <v>623</v>
      </c>
      <c r="AA1159" s="16">
        <v>8127</v>
      </c>
    </row>
    <row r="1160" spans="1:27" ht="24.95" customHeight="1" x14ac:dyDescent="0.3">
      <c r="A1160" s="12">
        <v>1138</v>
      </c>
      <c r="B1160" s="12" t="s">
        <v>12842</v>
      </c>
      <c r="C1160" s="12" t="s">
        <v>12106</v>
      </c>
      <c r="D1160" s="12" t="s">
        <v>4760</v>
      </c>
      <c r="E1160" s="12" t="s">
        <v>7976</v>
      </c>
      <c r="F1160" s="13" t="s">
        <v>12843</v>
      </c>
      <c r="G1160" s="12">
        <v>2017</v>
      </c>
      <c r="H1160" s="12">
        <v>10</v>
      </c>
      <c r="I1160" s="55"/>
      <c r="J1160" s="12">
        <v>1</v>
      </c>
      <c r="K1160" s="12" t="s">
        <v>37</v>
      </c>
      <c r="L1160" s="12"/>
      <c r="M1160" s="12"/>
      <c r="N1160" s="12">
        <v>3</v>
      </c>
      <c r="O1160" s="60" t="s">
        <v>20858</v>
      </c>
      <c r="P1160" s="12"/>
      <c r="Q1160" s="12"/>
      <c r="R1160" s="12" t="s">
        <v>11745</v>
      </c>
      <c r="S1160" s="12"/>
      <c r="T1160" s="12"/>
      <c r="U1160" s="12"/>
      <c r="V1160" s="12"/>
      <c r="W1160" s="12"/>
      <c r="X1160" s="12"/>
      <c r="Y1160" s="15" t="s">
        <v>1151</v>
      </c>
      <c r="Z1160" s="16">
        <v>623</v>
      </c>
      <c r="AA1160" s="16">
        <v>8128</v>
      </c>
    </row>
    <row r="1161" spans="1:27" ht="24.95" customHeight="1" x14ac:dyDescent="0.3">
      <c r="A1161" s="12">
        <v>1139</v>
      </c>
      <c r="B1161" s="12" t="s">
        <v>12846</v>
      </c>
      <c r="C1161" s="12" t="s">
        <v>12099</v>
      </c>
      <c r="D1161" s="12" t="s">
        <v>4760</v>
      </c>
      <c r="E1161" s="12" t="s">
        <v>7976</v>
      </c>
      <c r="F1161" s="13" t="s">
        <v>12847</v>
      </c>
      <c r="G1161" s="12">
        <v>2017</v>
      </c>
      <c r="H1161" s="12">
        <v>10</v>
      </c>
      <c r="I1161" s="55"/>
      <c r="J1161" s="12">
        <v>1</v>
      </c>
      <c r="K1161" s="12" t="s">
        <v>37</v>
      </c>
      <c r="L1161" s="12"/>
      <c r="M1161" s="12"/>
      <c r="N1161" s="12">
        <v>3</v>
      </c>
      <c r="O1161" s="60" t="s">
        <v>20858</v>
      </c>
      <c r="P1161" s="12"/>
      <c r="Q1161" s="12"/>
      <c r="R1161" s="12" t="s">
        <v>9532</v>
      </c>
      <c r="S1161" s="12"/>
      <c r="T1161" s="12"/>
      <c r="U1161" s="12"/>
      <c r="V1161" s="12"/>
      <c r="W1161" s="12"/>
      <c r="X1161" s="12"/>
      <c r="Y1161" s="15" t="s">
        <v>1151</v>
      </c>
      <c r="Z1161" s="16">
        <v>623</v>
      </c>
      <c r="AA1161" s="16">
        <v>8130</v>
      </c>
    </row>
    <row r="1162" spans="1:27" ht="24.95" customHeight="1" x14ac:dyDescent="0.3">
      <c r="A1162" s="12">
        <v>1140</v>
      </c>
      <c r="B1162" s="12" t="s">
        <v>12848</v>
      </c>
      <c r="C1162" s="12" t="s">
        <v>12109</v>
      </c>
      <c r="D1162" s="12" t="s">
        <v>4760</v>
      </c>
      <c r="E1162" s="12" t="s">
        <v>7976</v>
      </c>
      <c r="F1162" s="13" t="s">
        <v>12388</v>
      </c>
      <c r="G1162" s="12">
        <v>2017</v>
      </c>
      <c r="H1162" s="12">
        <v>10</v>
      </c>
      <c r="I1162" s="55"/>
      <c r="J1162" s="12">
        <v>1</v>
      </c>
      <c r="K1162" s="12" t="s">
        <v>37</v>
      </c>
      <c r="L1162" s="12"/>
      <c r="M1162" s="12"/>
      <c r="N1162" s="12">
        <v>3</v>
      </c>
      <c r="O1162" s="60" t="s">
        <v>20858</v>
      </c>
      <c r="P1162" s="12"/>
      <c r="Q1162" s="12"/>
      <c r="R1162" s="12" t="s">
        <v>11745</v>
      </c>
      <c r="S1162" s="12"/>
      <c r="T1162" s="12"/>
      <c r="U1162" s="12"/>
      <c r="V1162" s="12"/>
      <c r="W1162" s="12"/>
      <c r="X1162" s="12"/>
      <c r="Y1162" s="15" t="s">
        <v>1151</v>
      </c>
      <c r="Z1162" s="16">
        <v>623</v>
      </c>
      <c r="AA1162" s="16">
        <v>8131</v>
      </c>
    </row>
    <row r="1163" spans="1:27" ht="24.95" customHeight="1" x14ac:dyDescent="0.3">
      <c r="A1163" s="12">
        <v>1141</v>
      </c>
      <c r="B1163" s="12" t="s">
        <v>12849</v>
      </c>
      <c r="C1163" s="12" t="s">
        <v>12127</v>
      </c>
      <c r="D1163" s="12" t="s">
        <v>4760</v>
      </c>
      <c r="E1163" s="12" t="s">
        <v>7976</v>
      </c>
      <c r="F1163" s="13" t="s">
        <v>12850</v>
      </c>
      <c r="G1163" s="12">
        <v>2017</v>
      </c>
      <c r="H1163" s="12">
        <v>10</v>
      </c>
      <c r="I1163" s="55"/>
      <c r="J1163" s="12">
        <v>1</v>
      </c>
      <c r="K1163" s="12" t="s">
        <v>37</v>
      </c>
      <c r="L1163" s="12"/>
      <c r="M1163" s="12"/>
      <c r="N1163" s="12">
        <v>3</v>
      </c>
      <c r="O1163" s="60" t="s">
        <v>20858</v>
      </c>
      <c r="P1163" s="12"/>
      <c r="Q1163" s="12"/>
      <c r="R1163" s="12" t="s">
        <v>11745</v>
      </c>
      <c r="S1163" s="12"/>
      <c r="T1163" s="12"/>
      <c r="U1163" s="12"/>
      <c r="V1163" s="12"/>
      <c r="W1163" s="12"/>
      <c r="X1163" s="12"/>
      <c r="Y1163" s="15" t="s">
        <v>1151</v>
      </c>
      <c r="Z1163" s="16">
        <v>623</v>
      </c>
      <c r="AA1163" s="16">
        <v>8132</v>
      </c>
    </row>
    <row r="1164" spans="1:27" ht="24.95" customHeight="1" x14ac:dyDescent="0.3">
      <c r="A1164" s="12">
        <v>1142</v>
      </c>
      <c r="B1164" s="12" t="s">
        <v>12851</v>
      </c>
      <c r="C1164" s="12" t="s">
        <v>12132</v>
      </c>
      <c r="D1164" s="12" t="s">
        <v>4760</v>
      </c>
      <c r="E1164" s="12" t="s">
        <v>7976</v>
      </c>
      <c r="F1164" s="13" t="s">
        <v>12852</v>
      </c>
      <c r="G1164" s="12">
        <v>2017</v>
      </c>
      <c r="H1164" s="12">
        <v>10</v>
      </c>
      <c r="I1164" s="55"/>
      <c r="J1164" s="12">
        <v>1</v>
      </c>
      <c r="K1164" s="12" t="s">
        <v>37</v>
      </c>
      <c r="L1164" s="12"/>
      <c r="M1164" s="12"/>
      <c r="N1164" s="12">
        <v>3</v>
      </c>
      <c r="O1164" s="60" t="s">
        <v>20858</v>
      </c>
      <c r="P1164" s="12"/>
      <c r="Q1164" s="12"/>
      <c r="R1164" s="12" t="s">
        <v>9532</v>
      </c>
      <c r="S1164" s="12"/>
      <c r="T1164" s="12"/>
      <c r="U1164" s="12"/>
      <c r="V1164" s="12"/>
      <c r="W1164" s="12"/>
      <c r="X1164" s="12"/>
      <c r="Y1164" s="15" t="s">
        <v>1151</v>
      </c>
      <c r="Z1164" s="16">
        <v>623</v>
      </c>
      <c r="AA1164" s="16">
        <v>8133</v>
      </c>
    </row>
    <row r="1165" spans="1:27" ht="24.95" customHeight="1" x14ac:dyDescent="0.3">
      <c r="A1165" s="12">
        <v>1143</v>
      </c>
      <c r="B1165" s="12" t="s">
        <v>12855</v>
      </c>
      <c r="C1165" s="12" t="s">
        <v>12136</v>
      </c>
      <c r="D1165" s="12" t="s">
        <v>4760</v>
      </c>
      <c r="E1165" s="12" t="s">
        <v>7976</v>
      </c>
      <c r="F1165" s="13" t="s">
        <v>12856</v>
      </c>
      <c r="G1165" s="12">
        <v>2017</v>
      </c>
      <c r="H1165" s="12">
        <v>10</v>
      </c>
      <c r="I1165" s="55"/>
      <c r="J1165" s="12">
        <v>1</v>
      </c>
      <c r="K1165" s="12" t="s">
        <v>37</v>
      </c>
      <c r="L1165" s="12"/>
      <c r="M1165" s="12"/>
      <c r="N1165" s="12">
        <v>3</v>
      </c>
      <c r="O1165" s="60" t="s">
        <v>20858</v>
      </c>
      <c r="P1165" s="12"/>
      <c r="Q1165" s="12"/>
      <c r="R1165" s="12" t="s">
        <v>11745</v>
      </c>
      <c r="S1165" s="12"/>
      <c r="T1165" s="12"/>
      <c r="U1165" s="12"/>
      <c r="V1165" s="12"/>
      <c r="W1165" s="12"/>
      <c r="X1165" s="12"/>
      <c r="Y1165" s="15" t="s">
        <v>1151</v>
      </c>
      <c r="Z1165" s="16">
        <v>623</v>
      </c>
      <c r="AA1165" s="16">
        <v>8135</v>
      </c>
    </row>
    <row r="1166" spans="1:27" ht="24.95" customHeight="1" x14ac:dyDescent="0.3">
      <c r="A1166" s="12">
        <v>1144</v>
      </c>
      <c r="B1166" s="12" t="s">
        <v>12857</v>
      </c>
      <c r="C1166" s="12" t="s">
        <v>12137</v>
      </c>
      <c r="D1166" s="12" t="s">
        <v>4760</v>
      </c>
      <c r="E1166" s="12" t="s">
        <v>7976</v>
      </c>
      <c r="F1166" s="13" t="s">
        <v>12858</v>
      </c>
      <c r="G1166" s="12">
        <v>2017</v>
      </c>
      <c r="H1166" s="12">
        <v>10</v>
      </c>
      <c r="I1166" s="55"/>
      <c r="J1166" s="12">
        <v>1</v>
      </c>
      <c r="K1166" s="12" t="s">
        <v>37</v>
      </c>
      <c r="L1166" s="12"/>
      <c r="M1166" s="12"/>
      <c r="N1166" s="12">
        <v>3</v>
      </c>
      <c r="O1166" s="60" t="s">
        <v>20858</v>
      </c>
      <c r="P1166" s="12"/>
      <c r="Q1166" s="12"/>
      <c r="R1166" s="12" t="s">
        <v>11745</v>
      </c>
      <c r="S1166" s="12"/>
      <c r="T1166" s="12"/>
      <c r="U1166" s="12"/>
      <c r="V1166" s="12"/>
      <c r="W1166" s="12"/>
      <c r="X1166" s="12"/>
      <c r="Y1166" s="15" t="s">
        <v>1151</v>
      </c>
      <c r="Z1166" s="16">
        <v>623</v>
      </c>
      <c r="AA1166" s="16">
        <v>8136</v>
      </c>
    </row>
    <row r="1167" spans="1:27" ht="24.95" customHeight="1" x14ac:dyDescent="0.3">
      <c r="A1167" s="12">
        <v>1145</v>
      </c>
      <c r="B1167" s="12" t="s">
        <v>12864</v>
      </c>
      <c r="C1167" s="12" t="s">
        <v>12140</v>
      </c>
      <c r="D1167" s="12" t="s">
        <v>4020</v>
      </c>
      <c r="E1167" s="12" t="s">
        <v>7976</v>
      </c>
      <c r="F1167" s="13" t="s">
        <v>12865</v>
      </c>
      <c r="G1167" s="12">
        <v>2017</v>
      </c>
      <c r="H1167" s="12">
        <v>10</v>
      </c>
      <c r="I1167" s="55"/>
      <c r="J1167" s="12">
        <v>1</v>
      </c>
      <c r="K1167" s="12" t="s">
        <v>27</v>
      </c>
      <c r="L1167" s="12"/>
      <c r="M1167" s="12"/>
      <c r="N1167" s="12">
        <v>3</v>
      </c>
      <c r="O1167" s="60" t="s">
        <v>20858</v>
      </c>
      <c r="P1167" s="12"/>
      <c r="Q1167" s="12"/>
      <c r="R1167" s="12" t="s">
        <v>11147</v>
      </c>
      <c r="S1167" s="12"/>
      <c r="T1167" s="12"/>
      <c r="U1167" s="12"/>
      <c r="V1167" s="12"/>
      <c r="W1167" s="12"/>
      <c r="X1167" s="12"/>
      <c r="Y1167" s="15" t="s">
        <v>1270</v>
      </c>
      <c r="Z1167" s="16">
        <v>621</v>
      </c>
      <c r="AA1167" s="16">
        <v>8140</v>
      </c>
    </row>
    <row r="1168" spans="1:27" ht="24.95" customHeight="1" x14ac:dyDescent="0.3">
      <c r="A1168" s="12">
        <v>1146</v>
      </c>
      <c r="B1168" s="12" t="s">
        <v>12866</v>
      </c>
      <c r="C1168" s="12" t="s">
        <v>12142</v>
      </c>
      <c r="D1168" s="12" t="s">
        <v>4020</v>
      </c>
      <c r="E1168" s="12" t="s">
        <v>7976</v>
      </c>
      <c r="F1168" s="13" t="s">
        <v>12867</v>
      </c>
      <c r="G1168" s="12">
        <v>2017</v>
      </c>
      <c r="H1168" s="12">
        <v>10</v>
      </c>
      <c r="I1168" s="55"/>
      <c r="J1168" s="12">
        <v>1</v>
      </c>
      <c r="K1168" s="12" t="s">
        <v>37</v>
      </c>
      <c r="L1168" s="12"/>
      <c r="M1168" s="12"/>
      <c r="N1168" s="12">
        <v>3</v>
      </c>
      <c r="O1168" s="60" t="s">
        <v>20858</v>
      </c>
      <c r="P1168" s="12"/>
      <c r="Q1168" s="12"/>
      <c r="R1168" s="12" t="s">
        <v>10819</v>
      </c>
      <c r="S1168" s="12"/>
      <c r="T1168" s="12"/>
      <c r="U1168" s="12"/>
      <c r="V1168" s="12"/>
      <c r="W1168" s="12"/>
      <c r="X1168" s="12"/>
      <c r="Y1168" s="15" t="s">
        <v>29</v>
      </c>
      <c r="Z1168" s="16">
        <v>628</v>
      </c>
      <c r="AA1168" s="16">
        <v>8141</v>
      </c>
    </row>
    <row r="1169" spans="1:27" ht="24.95" customHeight="1" x14ac:dyDescent="0.3">
      <c r="A1169" s="12">
        <v>1147</v>
      </c>
      <c r="B1169" s="12" t="s">
        <v>12869</v>
      </c>
      <c r="C1169" s="12" t="s">
        <v>12144</v>
      </c>
      <c r="D1169" s="12" t="s">
        <v>4760</v>
      </c>
      <c r="E1169" s="12" t="s">
        <v>7976</v>
      </c>
      <c r="F1169" s="13" t="s">
        <v>19582</v>
      </c>
      <c r="G1169" s="12">
        <v>2017</v>
      </c>
      <c r="H1169" s="12">
        <v>10</v>
      </c>
      <c r="I1169" s="55"/>
      <c r="J1169" s="12">
        <v>1</v>
      </c>
      <c r="K1169" s="12" t="s">
        <v>27</v>
      </c>
      <c r="L1169" s="12"/>
      <c r="M1169" s="12"/>
      <c r="N1169" s="12">
        <v>3</v>
      </c>
      <c r="O1169" s="60" t="s">
        <v>20858</v>
      </c>
      <c r="P1169" s="12"/>
      <c r="Q1169" s="12"/>
      <c r="R1169" s="12" t="s">
        <v>10771</v>
      </c>
      <c r="S1169" s="12"/>
      <c r="T1169" s="12"/>
      <c r="U1169" s="12"/>
      <c r="V1169" s="12"/>
      <c r="W1169" s="12"/>
      <c r="X1169" s="12"/>
      <c r="Y1169" s="15" t="s">
        <v>1151</v>
      </c>
      <c r="Z1169" s="22">
        <v>620</v>
      </c>
      <c r="AA1169" s="16">
        <v>8143</v>
      </c>
    </row>
    <row r="1170" spans="1:27" ht="24.95" customHeight="1" x14ac:dyDescent="0.3">
      <c r="A1170" s="12">
        <v>1148</v>
      </c>
      <c r="B1170" s="12" t="s">
        <v>12870</v>
      </c>
      <c r="C1170" s="12" t="s">
        <v>12146</v>
      </c>
      <c r="D1170" s="12" t="s">
        <v>4760</v>
      </c>
      <c r="E1170" s="12" t="s">
        <v>7976</v>
      </c>
      <c r="F1170" s="13" t="s">
        <v>12871</v>
      </c>
      <c r="G1170" s="12">
        <v>2017</v>
      </c>
      <c r="H1170" s="12">
        <v>10</v>
      </c>
      <c r="I1170" s="55"/>
      <c r="J1170" s="12">
        <v>1</v>
      </c>
      <c r="K1170" s="12" t="s">
        <v>27</v>
      </c>
      <c r="L1170" s="12"/>
      <c r="M1170" s="12"/>
      <c r="N1170" s="12">
        <v>3</v>
      </c>
      <c r="O1170" s="60" t="s">
        <v>20858</v>
      </c>
      <c r="P1170" s="12"/>
      <c r="Q1170" s="12"/>
      <c r="R1170" s="12" t="s">
        <v>10771</v>
      </c>
      <c r="S1170" s="12"/>
      <c r="T1170" s="12"/>
      <c r="U1170" s="12"/>
      <c r="V1170" s="12"/>
      <c r="W1170" s="12"/>
      <c r="X1170" s="12"/>
      <c r="Y1170" s="15" t="s">
        <v>1151</v>
      </c>
      <c r="Z1170" s="22">
        <v>620</v>
      </c>
      <c r="AA1170" s="16">
        <v>8144</v>
      </c>
    </row>
    <row r="1171" spans="1:27" ht="24.95" customHeight="1" x14ac:dyDescent="0.3">
      <c r="A1171" s="12">
        <v>1149</v>
      </c>
      <c r="B1171" s="12" t="s">
        <v>12875</v>
      </c>
      <c r="C1171" s="12" t="s">
        <v>12147</v>
      </c>
      <c r="D1171" s="12" t="s">
        <v>4020</v>
      </c>
      <c r="E1171" s="12" t="s">
        <v>7976</v>
      </c>
      <c r="F1171" s="13" t="s">
        <v>12876</v>
      </c>
      <c r="G1171" s="12">
        <v>2017</v>
      </c>
      <c r="H1171" s="12">
        <v>10</v>
      </c>
      <c r="I1171" s="55"/>
      <c r="J1171" s="12">
        <v>1</v>
      </c>
      <c r="K1171" s="12" t="s">
        <v>37</v>
      </c>
      <c r="L1171" s="12"/>
      <c r="M1171" s="12"/>
      <c r="N1171" s="12">
        <v>3</v>
      </c>
      <c r="O1171" s="60" t="s">
        <v>20858</v>
      </c>
      <c r="P1171" s="12"/>
      <c r="Q1171" s="12"/>
      <c r="R1171" s="12" t="s">
        <v>10819</v>
      </c>
      <c r="S1171" s="12"/>
      <c r="T1171" s="12"/>
      <c r="U1171" s="12"/>
      <c r="V1171" s="12"/>
      <c r="W1171" s="12"/>
      <c r="X1171" s="12"/>
      <c r="Y1171" s="15" t="s">
        <v>29</v>
      </c>
      <c r="Z1171" s="16">
        <v>628</v>
      </c>
      <c r="AA1171" s="16">
        <v>8147</v>
      </c>
    </row>
    <row r="1172" spans="1:27" ht="24.95" customHeight="1" x14ac:dyDescent="0.3">
      <c r="A1172" s="12">
        <v>1150</v>
      </c>
      <c r="B1172" s="12" t="s">
        <v>12877</v>
      </c>
      <c r="C1172" s="12" t="s">
        <v>12149</v>
      </c>
      <c r="D1172" s="12" t="s">
        <v>4020</v>
      </c>
      <c r="E1172" s="12" t="s">
        <v>7976</v>
      </c>
      <c r="F1172" s="13" t="s">
        <v>12878</v>
      </c>
      <c r="G1172" s="12">
        <v>2017</v>
      </c>
      <c r="H1172" s="12">
        <v>10</v>
      </c>
      <c r="I1172" s="55"/>
      <c r="J1172" s="12">
        <v>1</v>
      </c>
      <c r="K1172" s="12" t="s">
        <v>37</v>
      </c>
      <c r="L1172" s="12"/>
      <c r="M1172" s="12"/>
      <c r="N1172" s="12">
        <v>3</v>
      </c>
      <c r="O1172" s="60" t="s">
        <v>20858</v>
      </c>
      <c r="P1172" s="12"/>
      <c r="Q1172" s="12"/>
      <c r="R1172" s="12" t="s">
        <v>10819</v>
      </c>
      <c r="S1172" s="12"/>
      <c r="T1172" s="12"/>
      <c r="U1172" s="12"/>
      <c r="V1172" s="12"/>
      <c r="W1172" s="12"/>
      <c r="X1172" s="12"/>
      <c r="Y1172" s="15" t="s">
        <v>29</v>
      </c>
      <c r="Z1172" s="16">
        <v>628</v>
      </c>
      <c r="AA1172" s="16">
        <v>8148</v>
      </c>
    </row>
    <row r="1173" spans="1:27" ht="24.95" customHeight="1" x14ac:dyDescent="0.3">
      <c r="A1173" s="12">
        <v>1151</v>
      </c>
      <c r="B1173" s="12" t="s">
        <v>12881</v>
      </c>
      <c r="C1173" s="12" t="s">
        <v>12154</v>
      </c>
      <c r="D1173" s="12" t="s">
        <v>4760</v>
      </c>
      <c r="E1173" s="12" t="s">
        <v>7976</v>
      </c>
      <c r="F1173" s="13" t="s">
        <v>12882</v>
      </c>
      <c r="G1173" s="12">
        <v>2017</v>
      </c>
      <c r="H1173" s="12">
        <v>10</v>
      </c>
      <c r="I1173" s="55"/>
      <c r="J1173" s="12">
        <v>1</v>
      </c>
      <c r="K1173" s="12" t="s">
        <v>27</v>
      </c>
      <c r="L1173" s="12"/>
      <c r="M1173" s="12"/>
      <c r="N1173" s="12">
        <v>3</v>
      </c>
      <c r="O1173" s="60" t="s">
        <v>20858</v>
      </c>
      <c r="P1173" s="12"/>
      <c r="Q1173" s="12"/>
      <c r="R1173" s="12" t="s">
        <v>10771</v>
      </c>
      <c r="S1173" s="12"/>
      <c r="T1173" s="12"/>
      <c r="U1173" s="12"/>
      <c r="V1173" s="12"/>
      <c r="W1173" s="12"/>
      <c r="X1173" s="12"/>
      <c r="Y1173" s="15" t="s">
        <v>1151</v>
      </c>
      <c r="Z1173" s="22">
        <v>620</v>
      </c>
      <c r="AA1173" s="16">
        <v>8150</v>
      </c>
    </row>
    <row r="1174" spans="1:27" ht="24.95" customHeight="1" x14ac:dyDescent="0.3">
      <c r="A1174" s="12">
        <v>1152</v>
      </c>
      <c r="B1174" s="12" t="s">
        <v>12883</v>
      </c>
      <c r="C1174" s="12" t="s">
        <v>12156</v>
      </c>
      <c r="D1174" s="12" t="s">
        <v>4020</v>
      </c>
      <c r="E1174" s="12" t="s">
        <v>7976</v>
      </c>
      <c r="F1174" s="13" t="s">
        <v>12884</v>
      </c>
      <c r="G1174" s="12">
        <v>2017</v>
      </c>
      <c r="H1174" s="12">
        <v>10</v>
      </c>
      <c r="I1174" s="55"/>
      <c r="J1174" s="12">
        <v>1</v>
      </c>
      <c r="K1174" s="12" t="s">
        <v>37</v>
      </c>
      <c r="L1174" s="12"/>
      <c r="M1174" s="12"/>
      <c r="N1174" s="12">
        <v>3</v>
      </c>
      <c r="O1174" s="60" t="s">
        <v>20858</v>
      </c>
      <c r="P1174" s="12"/>
      <c r="Q1174" s="12"/>
      <c r="R1174" s="12" t="s">
        <v>10819</v>
      </c>
      <c r="S1174" s="12"/>
      <c r="T1174" s="12"/>
      <c r="U1174" s="12"/>
      <c r="V1174" s="12"/>
      <c r="W1174" s="12"/>
      <c r="X1174" s="12"/>
      <c r="Y1174" s="15" t="s">
        <v>29</v>
      </c>
      <c r="Z1174" s="16">
        <v>628</v>
      </c>
      <c r="AA1174" s="16">
        <v>8151</v>
      </c>
    </row>
    <row r="1175" spans="1:27" ht="24.95" customHeight="1" x14ac:dyDescent="0.3">
      <c r="A1175" s="12">
        <v>1153</v>
      </c>
      <c r="B1175" s="12" t="s">
        <v>12885</v>
      </c>
      <c r="C1175" s="12" t="s">
        <v>12171</v>
      </c>
      <c r="D1175" s="12" t="s">
        <v>4760</v>
      </c>
      <c r="E1175" s="12" t="s">
        <v>7976</v>
      </c>
      <c r="F1175" s="13" t="s">
        <v>12886</v>
      </c>
      <c r="G1175" s="12">
        <v>2017</v>
      </c>
      <c r="H1175" s="12">
        <v>10</v>
      </c>
      <c r="I1175" s="55"/>
      <c r="J1175" s="12">
        <v>1</v>
      </c>
      <c r="K1175" s="12" t="s">
        <v>27</v>
      </c>
      <c r="L1175" s="12"/>
      <c r="M1175" s="12"/>
      <c r="N1175" s="12">
        <v>3</v>
      </c>
      <c r="O1175" s="60" t="s">
        <v>20859</v>
      </c>
      <c r="P1175" s="12"/>
      <c r="Q1175" s="12"/>
      <c r="R1175" s="12" t="s">
        <v>10771</v>
      </c>
      <c r="S1175" s="12"/>
      <c r="T1175" s="12"/>
      <c r="U1175" s="12"/>
      <c r="V1175" s="12"/>
      <c r="W1175" s="12"/>
      <c r="X1175" s="12"/>
      <c r="Y1175" s="15" t="s">
        <v>1151</v>
      </c>
      <c r="Z1175" s="22">
        <v>620</v>
      </c>
      <c r="AA1175" s="16">
        <v>8152</v>
      </c>
    </row>
    <row r="1176" spans="1:27" ht="24.95" customHeight="1" x14ac:dyDescent="0.3">
      <c r="A1176" s="12">
        <v>1154</v>
      </c>
      <c r="B1176" s="12" t="s">
        <v>12889</v>
      </c>
      <c r="C1176" s="12" t="s">
        <v>12186</v>
      </c>
      <c r="D1176" s="12" t="s">
        <v>4760</v>
      </c>
      <c r="E1176" s="12" t="s">
        <v>7976</v>
      </c>
      <c r="F1176" s="13" t="s">
        <v>12890</v>
      </c>
      <c r="G1176" s="12">
        <v>2017</v>
      </c>
      <c r="H1176" s="12">
        <v>10</v>
      </c>
      <c r="I1176" s="55"/>
      <c r="J1176" s="12">
        <v>1</v>
      </c>
      <c r="K1176" s="12" t="s">
        <v>27</v>
      </c>
      <c r="L1176" s="12"/>
      <c r="M1176" s="12"/>
      <c r="N1176" s="12">
        <v>3</v>
      </c>
      <c r="O1176" s="60" t="s">
        <v>20859</v>
      </c>
      <c r="P1176" s="12"/>
      <c r="Q1176" s="12"/>
      <c r="R1176" s="12" t="s">
        <v>10771</v>
      </c>
      <c r="S1176" s="12"/>
      <c r="T1176" s="12"/>
      <c r="U1176" s="12"/>
      <c r="V1176" s="12"/>
      <c r="W1176" s="12"/>
      <c r="X1176" s="12"/>
      <c r="Y1176" s="15" t="s">
        <v>1151</v>
      </c>
      <c r="Z1176" s="22">
        <v>620</v>
      </c>
      <c r="AA1176" s="16">
        <v>8154</v>
      </c>
    </row>
    <row r="1177" spans="1:27" ht="24.95" customHeight="1" x14ac:dyDescent="0.3">
      <c r="A1177" s="12">
        <v>1155</v>
      </c>
      <c r="B1177" s="12" t="s">
        <v>12893</v>
      </c>
      <c r="C1177" s="12" t="s">
        <v>12189</v>
      </c>
      <c r="D1177" s="12" t="s">
        <v>956</v>
      </c>
      <c r="E1177" s="12" t="s">
        <v>7976</v>
      </c>
      <c r="F1177" s="13" t="s">
        <v>12894</v>
      </c>
      <c r="G1177" s="12">
        <v>2017</v>
      </c>
      <c r="H1177" s="12">
        <v>10</v>
      </c>
      <c r="I1177" s="55"/>
      <c r="J1177" s="12">
        <v>1</v>
      </c>
      <c r="K1177" s="55" t="s">
        <v>27</v>
      </c>
      <c r="L1177" s="12"/>
      <c r="M1177" s="12"/>
      <c r="N1177" s="12">
        <v>3</v>
      </c>
      <c r="O1177" s="60" t="s">
        <v>20859</v>
      </c>
      <c r="P1177" s="12"/>
      <c r="Q1177" s="12"/>
      <c r="R1177" s="12" t="s">
        <v>8247</v>
      </c>
      <c r="S1177" s="12"/>
      <c r="T1177" s="12"/>
      <c r="U1177" s="12"/>
      <c r="V1177" s="12"/>
      <c r="W1177" s="12"/>
      <c r="X1177" s="12"/>
      <c r="Y1177" s="15" t="s">
        <v>49</v>
      </c>
      <c r="Z1177" s="16">
        <v>621</v>
      </c>
      <c r="AA1177" s="16">
        <v>8157</v>
      </c>
    </row>
    <row r="1178" spans="1:27" ht="24.95" customHeight="1" x14ac:dyDescent="0.3">
      <c r="A1178" s="12">
        <v>1156</v>
      </c>
      <c r="B1178" s="12" t="s">
        <v>20605</v>
      </c>
      <c r="C1178" s="12" t="s">
        <v>12192</v>
      </c>
      <c r="D1178" s="12" t="s">
        <v>4755</v>
      </c>
      <c r="E1178" s="12" t="s">
        <v>4755</v>
      </c>
      <c r="F1178" s="13" t="s">
        <v>12900</v>
      </c>
      <c r="G1178" s="12">
        <v>2017</v>
      </c>
      <c r="H1178" s="12">
        <v>10</v>
      </c>
      <c r="I1178" s="55"/>
      <c r="J1178" s="12">
        <v>1</v>
      </c>
      <c r="K1178" s="12" t="s">
        <v>27</v>
      </c>
      <c r="L1178" s="12"/>
      <c r="M1178" s="12"/>
      <c r="N1178" s="12">
        <v>3</v>
      </c>
      <c r="O1178" s="60" t="s">
        <v>20859</v>
      </c>
      <c r="P1178" s="12"/>
      <c r="Q1178" s="12"/>
      <c r="R1178" s="12" t="s">
        <v>10163</v>
      </c>
      <c r="S1178" s="12"/>
      <c r="T1178" s="12"/>
      <c r="U1178" s="12"/>
      <c r="V1178" s="12"/>
      <c r="W1178" s="12"/>
      <c r="X1178" s="12"/>
      <c r="Y1178" s="15" t="s">
        <v>1151</v>
      </c>
      <c r="Z1178" s="16">
        <v>621</v>
      </c>
      <c r="AA1178" s="16">
        <v>8160</v>
      </c>
    </row>
    <row r="1179" spans="1:27" ht="24.95" customHeight="1" x14ac:dyDescent="0.3">
      <c r="A1179" s="12">
        <v>1157</v>
      </c>
      <c r="B1179" s="12" t="s">
        <v>12901</v>
      </c>
      <c r="C1179" s="12" t="s">
        <v>12194</v>
      </c>
      <c r="D1179" s="12" t="s">
        <v>4755</v>
      </c>
      <c r="E1179" s="12" t="s">
        <v>4755</v>
      </c>
      <c r="F1179" s="13" t="s">
        <v>12902</v>
      </c>
      <c r="G1179" s="12">
        <v>2017</v>
      </c>
      <c r="H1179" s="12">
        <v>10</v>
      </c>
      <c r="I1179" s="55"/>
      <c r="J1179" s="12">
        <v>1</v>
      </c>
      <c r="K1179" s="12" t="s">
        <v>27</v>
      </c>
      <c r="L1179" s="12"/>
      <c r="M1179" s="12"/>
      <c r="N1179" s="12">
        <v>3</v>
      </c>
      <c r="O1179" s="60" t="s">
        <v>20859</v>
      </c>
      <c r="P1179" s="12"/>
      <c r="Q1179" s="12"/>
      <c r="R1179" s="12" t="s">
        <v>10163</v>
      </c>
      <c r="S1179" s="12"/>
      <c r="T1179" s="12"/>
      <c r="U1179" s="12"/>
      <c r="V1179" s="12"/>
      <c r="W1179" s="12"/>
      <c r="X1179" s="12"/>
      <c r="Y1179" s="15" t="s">
        <v>1151</v>
      </c>
      <c r="Z1179" s="16">
        <v>621</v>
      </c>
      <c r="AA1179" s="16">
        <v>8161</v>
      </c>
    </row>
    <row r="1180" spans="1:27" ht="24.95" customHeight="1" x14ac:dyDescent="0.3">
      <c r="A1180" s="12">
        <v>1158</v>
      </c>
      <c r="B1180" s="12" t="s">
        <v>12903</v>
      </c>
      <c r="C1180" s="12" t="s">
        <v>12202</v>
      </c>
      <c r="D1180" s="12" t="s">
        <v>4755</v>
      </c>
      <c r="E1180" s="12" t="s">
        <v>4755</v>
      </c>
      <c r="F1180" s="13" t="s">
        <v>12904</v>
      </c>
      <c r="G1180" s="12">
        <v>2017</v>
      </c>
      <c r="H1180" s="12">
        <v>10</v>
      </c>
      <c r="I1180" s="55"/>
      <c r="J1180" s="12">
        <v>1</v>
      </c>
      <c r="K1180" s="12" t="s">
        <v>27</v>
      </c>
      <c r="L1180" s="12"/>
      <c r="M1180" s="12"/>
      <c r="N1180" s="12">
        <v>3</v>
      </c>
      <c r="O1180" s="60" t="s">
        <v>20859</v>
      </c>
      <c r="P1180" s="12"/>
      <c r="Q1180" s="12"/>
      <c r="R1180" s="12" t="s">
        <v>10163</v>
      </c>
      <c r="S1180" s="12"/>
      <c r="T1180" s="12"/>
      <c r="U1180" s="12"/>
      <c r="V1180" s="12"/>
      <c r="W1180" s="12"/>
      <c r="X1180" s="12"/>
      <c r="Y1180" s="15" t="s">
        <v>1151</v>
      </c>
      <c r="Z1180" s="16">
        <v>621</v>
      </c>
      <c r="AA1180" s="16">
        <v>8162</v>
      </c>
    </row>
    <row r="1181" spans="1:27" ht="24.95" customHeight="1" x14ac:dyDescent="0.3">
      <c r="A1181" s="12">
        <v>1159</v>
      </c>
      <c r="B1181" s="12" t="s">
        <v>12907</v>
      </c>
      <c r="C1181" s="12" t="s">
        <v>12210</v>
      </c>
      <c r="D1181" s="12" t="s">
        <v>4755</v>
      </c>
      <c r="E1181" s="12" t="s">
        <v>4755</v>
      </c>
      <c r="F1181" s="13" t="s">
        <v>12908</v>
      </c>
      <c r="G1181" s="12">
        <v>2017</v>
      </c>
      <c r="H1181" s="12">
        <v>10</v>
      </c>
      <c r="I1181" s="55"/>
      <c r="J1181" s="12">
        <v>1</v>
      </c>
      <c r="K1181" s="12" t="s">
        <v>27</v>
      </c>
      <c r="L1181" s="12"/>
      <c r="M1181" s="12"/>
      <c r="N1181" s="12">
        <v>3</v>
      </c>
      <c r="O1181" s="60" t="s">
        <v>20859</v>
      </c>
      <c r="P1181" s="12"/>
      <c r="Q1181" s="12"/>
      <c r="R1181" s="12" t="s">
        <v>10163</v>
      </c>
      <c r="S1181" s="12"/>
      <c r="T1181" s="12"/>
      <c r="U1181" s="12"/>
      <c r="V1181" s="12"/>
      <c r="W1181" s="12"/>
      <c r="X1181" s="12"/>
      <c r="Y1181" s="15" t="s">
        <v>1151</v>
      </c>
      <c r="Z1181" s="16">
        <v>621</v>
      </c>
      <c r="AA1181" s="16">
        <v>8164</v>
      </c>
    </row>
    <row r="1182" spans="1:27" ht="24.95" customHeight="1" x14ac:dyDescent="0.3">
      <c r="A1182" s="12">
        <v>1160</v>
      </c>
      <c r="B1182" s="12" t="s">
        <v>12909</v>
      </c>
      <c r="C1182" s="12" t="s">
        <v>12220</v>
      </c>
      <c r="D1182" s="12" t="s">
        <v>3108</v>
      </c>
      <c r="E1182" s="12" t="s">
        <v>7976</v>
      </c>
      <c r="F1182" s="13" t="s">
        <v>12910</v>
      </c>
      <c r="G1182" s="12">
        <v>2017</v>
      </c>
      <c r="H1182" s="12">
        <v>10</v>
      </c>
      <c r="I1182" s="55"/>
      <c r="J1182" s="12">
        <v>1</v>
      </c>
      <c r="K1182" s="12" t="s">
        <v>27</v>
      </c>
      <c r="L1182" s="12"/>
      <c r="M1182" s="12"/>
      <c r="N1182" s="12">
        <v>3</v>
      </c>
      <c r="O1182" s="60" t="s">
        <v>20859</v>
      </c>
      <c r="P1182" s="12"/>
      <c r="Q1182" s="12"/>
      <c r="R1182" s="12" t="s">
        <v>9397</v>
      </c>
      <c r="S1182" s="12"/>
      <c r="T1182" s="12"/>
      <c r="U1182" s="12"/>
      <c r="V1182" s="12"/>
      <c r="W1182" s="12"/>
      <c r="X1182" s="12"/>
      <c r="Y1182" s="15" t="s">
        <v>1270</v>
      </c>
      <c r="Z1182" s="16">
        <v>619</v>
      </c>
      <c r="AA1182" s="16">
        <v>8165</v>
      </c>
    </row>
    <row r="1183" spans="1:27" ht="24.95" customHeight="1" x14ac:dyDescent="0.3">
      <c r="A1183" s="12">
        <v>1161</v>
      </c>
      <c r="B1183" s="12" t="s">
        <v>12915</v>
      </c>
      <c r="C1183" s="12" t="s">
        <v>12221</v>
      </c>
      <c r="D1183" s="12" t="s">
        <v>4020</v>
      </c>
      <c r="E1183" s="12" t="s">
        <v>7976</v>
      </c>
      <c r="F1183" s="13" t="s">
        <v>12916</v>
      </c>
      <c r="G1183" s="12">
        <v>2017</v>
      </c>
      <c r="H1183" s="12">
        <v>10</v>
      </c>
      <c r="I1183" s="55"/>
      <c r="J1183" s="12">
        <v>1</v>
      </c>
      <c r="K1183" s="12" t="s">
        <v>27</v>
      </c>
      <c r="L1183" s="12"/>
      <c r="M1183" s="12"/>
      <c r="N1183" s="12">
        <v>3</v>
      </c>
      <c r="O1183" s="60" t="s">
        <v>20859</v>
      </c>
      <c r="P1183" s="12"/>
      <c r="Q1183" s="12"/>
      <c r="R1183" s="12" t="s">
        <v>9955</v>
      </c>
      <c r="S1183" s="12"/>
      <c r="T1183" s="12"/>
      <c r="U1183" s="12"/>
      <c r="V1183" s="12"/>
      <c r="W1183" s="12"/>
      <c r="X1183" s="12"/>
      <c r="Y1183" s="15" t="s">
        <v>150</v>
      </c>
      <c r="Z1183" s="16">
        <v>621</v>
      </c>
      <c r="AA1183" s="16">
        <v>8169</v>
      </c>
    </row>
    <row r="1184" spans="1:27" ht="24.95" customHeight="1" x14ac:dyDescent="0.3">
      <c r="A1184" s="12">
        <v>1162</v>
      </c>
      <c r="B1184" s="12" t="s">
        <v>12917</v>
      </c>
      <c r="C1184" s="12" t="s">
        <v>12222</v>
      </c>
      <c r="D1184" s="12" t="s">
        <v>3108</v>
      </c>
      <c r="E1184" s="12" t="s">
        <v>4755</v>
      </c>
      <c r="F1184" s="13" t="s">
        <v>12918</v>
      </c>
      <c r="G1184" s="12">
        <v>2017</v>
      </c>
      <c r="H1184" s="12">
        <v>10</v>
      </c>
      <c r="I1184" s="55"/>
      <c r="J1184" s="12">
        <v>1</v>
      </c>
      <c r="K1184" s="55" t="s">
        <v>37</v>
      </c>
      <c r="L1184" s="12"/>
      <c r="M1184" s="12"/>
      <c r="N1184" s="12">
        <v>3</v>
      </c>
      <c r="O1184" s="60" t="s">
        <v>20859</v>
      </c>
      <c r="P1184" s="12"/>
      <c r="Q1184" s="12"/>
      <c r="R1184" s="12" t="s">
        <v>9471</v>
      </c>
      <c r="S1184" s="12"/>
      <c r="T1184" s="12"/>
      <c r="U1184" s="12"/>
      <c r="V1184" s="12"/>
      <c r="W1184" s="12"/>
      <c r="X1184" s="12"/>
      <c r="Y1184" s="15" t="s">
        <v>1052</v>
      </c>
      <c r="Z1184" s="16">
        <v>623</v>
      </c>
      <c r="AA1184" s="16">
        <v>8170</v>
      </c>
    </row>
    <row r="1185" spans="1:27" ht="24.95" customHeight="1" x14ac:dyDescent="0.3">
      <c r="A1185" s="12">
        <v>1163</v>
      </c>
      <c r="B1185" s="12" t="s">
        <v>12925</v>
      </c>
      <c r="C1185" s="12" t="s">
        <v>12225</v>
      </c>
      <c r="D1185" s="12" t="s">
        <v>4755</v>
      </c>
      <c r="E1185" s="12" t="s">
        <v>4755</v>
      </c>
      <c r="F1185" s="13" t="s">
        <v>12926</v>
      </c>
      <c r="G1185" s="12">
        <v>2017</v>
      </c>
      <c r="H1185" s="12">
        <v>10</v>
      </c>
      <c r="I1185" s="55"/>
      <c r="J1185" s="12">
        <v>1</v>
      </c>
      <c r="K1185" s="12" t="s">
        <v>37</v>
      </c>
      <c r="L1185" s="12"/>
      <c r="M1185" s="12"/>
      <c r="N1185" s="12">
        <v>3</v>
      </c>
      <c r="O1185" s="60" t="s">
        <v>20859</v>
      </c>
      <c r="P1185" s="12"/>
      <c r="Q1185" s="12"/>
      <c r="R1185" s="12" t="s">
        <v>10629</v>
      </c>
      <c r="S1185" s="12"/>
      <c r="T1185" s="12"/>
      <c r="U1185" s="12"/>
      <c r="V1185" s="12"/>
      <c r="W1185" s="12"/>
      <c r="X1185" s="12"/>
      <c r="Y1185" s="15" t="s">
        <v>29</v>
      </c>
      <c r="Z1185" s="16">
        <v>628</v>
      </c>
      <c r="AA1185" s="16">
        <v>8174</v>
      </c>
    </row>
    <row r="1186" spans="1:27" ht="24.95" customHeight="1" x14ac:dyDescent="0.3">
      <c r="A1186" s="12">
        <v>1164</v>
      </c>
      <c r="B1186" s="12" t="s">
        <v>12931</v>
      </c>
      <c r="C1186" s="12" t="s">
        <v>12226</v>
      </c>
      <c r="D1186" s="12" t="s">
        <v>9018</v>
      </c>
      <c r="E1186" s="12" t="s">
        <v>7976</v>
      </c>
      <c r="F1186" s="13" t="s">
        <v>12932</v>
      </c>
      <c r="G1186" s="12">
        <v>2017</v>
      </c>
      <c r="H1186" s="12">
        <v>10</v>
      </c>
      <c r="I1186" s="55"/>
      <c r="J1186" s="12">
        <v>1</v>
      </c>
      <c r="K1186" s="12" t="s">
        <v>27</v>
      </c>
      <c r="L1186" s="12"/>
      <c r="M1186" s="12"/>
      <c r="N1186" s="12">
        <v>3</v>
      </c>
      <c r="O1186" s="60" t="s">
        <v>20859</v>
      </c>
      <c r="P1186" s="12"/>
      <c r="Q1186" s="12"/>
      <c r="R1186" s="12" t="s">
        <v>8060</v>
      </c>
      <c r="S1186" s="12"/>
      <c r="T1186" s="12"/>
      <c r="U1186" s="12"/>
      <c r="V1186" s="12"/>
      <c r="W1186" s="12"/>
      <c r="X1186" s="12"/>
      <c r="Y1186" s="15" t="s">
        <v>49</v>
      </c>
      <c r="Z1186" s="16">
        <v>621</v>
      </c>
      <c r="AA1186" s="16">
        <v>8177</v>
      </c>
    </row>
    <row r="1187" spans="1:27" ht="24.95" customHeight="1" x14ac:dyDescent="0.3">
      <c r="A1187" s="12">
        <v>1165</v>
      </c>
      <c r="B1187" s="12" t="s">
        <v>12935</v>
      </c>
      <c r="C1187" s="12" t="s">
        <v>12228</v>
      </c>
      <c r="D1187" s="12" t="s">
        <v>9018</v>
      </c>
      <c r="E1187" s="12" t="s">
        <v>7976</v>
      </c>
      <c r="F1187" s="13" t="s">
        <v>12936</v>
      </c>
      <c r="G1187" s="12">
        <v>2017</v>
      </c>
      <c r="H1187" s="12">
        <v>10</v>
      </c>
      <c r="I1187" s="55"/>
      <c r="J1187" s="12">
        <v>1</v>
      </c>
      <c r="K1187" s="12" t="s">
        <v>27</v>
      </c>
      <c r="L1187" s="12"/>
      <c r="M1187" s="12"/>
      <c r="N1187" s="12">
        <v>3</v>
      </c>
      <c r="O1187" s="60" t="s">
        <v>20859</v>
      </c>
      <c r="P1187" s="12"/>
      <c r="Q1187" s="12"/>
      <c r="R1187" s="12" t="s">
        <v>8060</v>
      </c>
      <c r="S1187" s="12"/>
      <c r="T1187" s="12"/>
      <c r="U1187" s="12"/>
      <c r="V1187" s="12"/>
      <c r="W1187" s="12"/>
      <c r="X1187" s="12"/>
      <c r="Y1187" s="15" t="s">
        <v>49</v>
      </c>
      <c r="Z1187" s="16">
        <v>621</v>
      </c>
      <c r="AA1187" s="16">
        <v>8179</v>
      </c>
    </row>
    <row r="1188" spans="1:27" ht="24.95" customHeight="1" x14ac:dyDescent="0.3">
      <c r="A1188" s="12">
        <v>1166</v>
      </c>
      <c r="B1188" s="34" t="s">
        <v>20860</v>
      </c>
      <c r="C1188" s="12" t="s">
        <v>12229</v>
      </c>
      <c r="D1188" s="12" t="s">
        <v>3108</v>
      </c>
      <c r="E1188" s="12" t="s">
        <v>4755</v>
      </c>
      <c r="F1188" s="13" t="s">
        <v>20018</v>
      </c>
      <c r="G1188" s="12">
        <v>2017</v>
      </c>
      <c r="H1188" s="12">
        <v>10</v>
      </c>
      <c r="I1188" s="55"/>
      <c r="J1188" s="12">
        <v>1</v>
      </c>
      <c r="K1188" s="55" t="s">
        <v>37</v>
      </c>
      <c r="L1188" s="12"/>
      <c r="M1188" s="12"/>
      <c r="N1188" s="12">
        <v>3</v>
      </c>
      <c r="O1188" s="60" t="s">
        <v>20859</v>
      </c>
      <c r="P1188" s="12"/>
      <c r="Q1188" s="12"/>
      <c r="R1188" s="12" t="s">
        <v>9471</v>
      </c>
      <c r="S1188" s="12"/>
      <c r="T1188" s="12"/>
      <c r="U1188" s="12"/>
      <c r="V1188" s="12"/>
      <c r="W1188" s="12"/>
      <c r="X1188" s="12"/>
      <c r="Y1188" s="15" t="s">
        <v>1052</v>
      </c>
      <c r="Z1188" s="16">
        <v>623</v>
      </c>
      <c r="AA1188" s="16">
        <v>8166</v>
      </c>
    </row>
    <row r="1189" spans="1:27" ht="24.95" customHeight="1" x14ac:dyDescent="0.3">
      <c r="A1189" s="12">
        <v>1167</v>
      </c>
      <c r="B1189" s="12" t="s">
        <v>12939</v>
      </c>
      <c r="C1189" s="12" t="s">
        <v>12237</v>
      </c>
      <c r="D1189" s="12" t="s">
        <v>956</v>
      </c>
      <c r="E1189" s="12" t="s">
        <v>7976</v>
      </c>
      <c r="F1189" s="13" t="s">
        <v>12940</v>
      </c>
      <c r="G1189" s="12">
        <v>2017</v>
      </c>
      <c r="H1189" s="12">
        <v>10</v>
      </c>
      <c r="I1189" s="55"/>
      <c r="J1189" s="12">
        <v>1</v>
      </c>
      <c r="K1189" s="55" t="s">
        <v>27</v>
      </c>
      <c r="L1189" s="12"/>
      <c r="M1189" s="12"/>
      <c r="N1189" s="12">
        <v>3</v>
      </c>
      <c r="O1189" s="60" t="s">
        <v>20859</v>
      </c>
      <c r="P1189" s="12"/>
      <c r="Q1189" s="12"/>
      <c r="R1189" s="12" t="s">
        <v>12643</v>
      </c>
      <c r="S1189" s="12"/>
      <c r="T1189" s="12"/>
      <c r="U1189" s="12"/>
      <c r="V1189" s="12"/>
      <c r="W1189" s="12"/>
      <c r="X1189" s="12"/>
      <c r="Y1189" s="15" t="s">
        <v>49</v>
      </c>
      <c r="Z1189" s="16">
        <v>621</v>
      </c>
      <c r="AA1189" s="16">
        <v>8181</v>
      </c>
    </row>
    <row r="1190" spans="1:27" ht="24.95" customHeight="1" x14ac:dyDescent="0.3">
      <c r="A1190" s="12">
        <v>1168</v>
      </c>
      <c r="B1190" s="12" t="s">
        <v>12943</v>
      </c>
      <c r="C1190" s="12" t="s">
        <v>12236</v>
      </c>
      <c r="D1190" s="12" t="s">
        <v>4760</v>
      </c>
      <c r="E1190" s="12" t="s">
        <v>7976</v>
      </c>
      <c r="F1190" s="13" t="s">
        <v>12944</v>
      </c>
      <c r="G1190" s="12">
        <v>2017</v>
      </c>
      <c r="H1190" s="12">
        <v>10</v>
      </c>
      <c r="I1190" s="55"/>
      <c r="J1190" s="12">
        <v>1</v>
      </c>
      <c r="K1190" s="12" t="s">
        <v>27</v>
      </c>
      <c r="L1190" s="12"/>
      <c r="M1190" s="12"/>
      <c r="N1190" s="12">
        <v>3</v>
      </c>
      <c r="O1190" s="60" t="s">
        <v>20859</v>
      </c>
      <c r="P1190" s="12"/>
      <c r="Q1190" s="12"/>
      <c r="R1190" s="12" t="s">
        <v>9578</v>
      </c>
      <c r="S1190" s="12"/>
      <c r="T1190" s="12"/>
      <c r="U1190" s="12"/>
      <c r="V1190" s="12"/>
      <c r="W1190" s="12"/>
      <c r="X1190" s="12"/>
      <c r="Y1190" s="15" t="s">
        <v>1151</v>
      </c>
      <c r="Z1190" s="22">
        <v>620</v>
      </c>
      <c r="AA1190" s="16">
        <v>8183</v>
      </c>
    </row>
    <row r="1191" spans="1:27" ht="24.95" customHeight="1" x14ac:dyDescent="0.3">
      <c r="A1191" s="12">
        <v>1169</v>
      </c>
      <c r="B1191" s="12" t="s">
        <v>12945</v>
      </c>
      <c r="C1191" s="12" t="s">
        <v>12250</v>
      </c>
      <c r="D1191" s="12" t="s">
        <v>4760</v>
      </c>
      <c r="E1191" s="12" t="s">
        <v>7976</v>
      </c>
      <c r="F1191" s="13" t="s">
        <v>12946</v>
      </c>
      <c r="G1191" s="12">
        <v>2017</v>
      </c>
      <c r="H1191" s="12">
        <v>10</v>
      </c>
      <c r="I1191" s="55"/>
      <c r="J1191" s="12">
        <v>1</v>
      </c>
      <c r="K1191" s="12" t="s">
        <v>37</v>
      </c>
      <c r="L1191" s="12"/>
      <c r="M1191" s="12"/>
      <c r="N1191" s="12">
        <v>3</v>
      </c>
      <c r="O1191" s="60" t="s">
        <v>20859</v>
      </c>
      <c r="P1191" s="12"/>
      <c r="Q1191" s="12"/>
      <c r="R1191" s="12" t="s">
        <v>4462</v>
      </c>
      <c r="S1191" s="12"/>
      <c r="T1191" s="12"/>
      <c r="U1191" s="12"/>
      <c r="V1191" s="12"/>
      <c r="W1191" s="12"/>
      <c r="X1191" s="12"/>
      <c r="Y1191" s="15" t="s">
        <v>39</v>
      </c>
      <c r="Z1191" s="16">
        <v>626</v>
      </c>
      <c r="AA1191" s="16">
        <v>8184</v>
      </c>
    </row>
    <row r="1192" spans="1:27" ht="24.95" customHeight="1" x14ac:dyDescent="0.3">
      <c r="A1192" s="12">
        <v>1170</v>
      </c>
      <c r="B1192" s="12" t="s">
        <v>12619</v>
      </c>
      <c r="C1192" s="12" t="s">
        <v>12243</v>
      </c>
      <c r="D1192" s="12" t="s">
        <v>2029</v>
      </c>
      <c r="E1192" s="12" t="s">
        <v>4755</v>
      </c>
      <c r="F1192" s="13" t="s">
        <v>12620</v>
      </c>
      <c r="G1192" s="12">
        <v>2017</v>
      </c>
      <c r="H1192" s="12">
        <v>10</v>
      </c>
      <c r="I1192" s="55"/>
      <c r="J1192" s="12">
        <v>1</v>
      </c>
      <c r="K1192" s="12" t="s">
        <v>37</v>
      </c>
      <c r="L1192" s="12"/>
      <c r="M1192" s="12"/>
      <c r="N1192" s="12">
        <v>3</v>
      </c>
      <c r="O1192" s="60" t="s">
        <v>20859</v>
      </c>
      <c r="P1192" s="12"/>
      <c r="Q1192" s="12"/>
      <c r="R1192" s="12" t="s">
        <v>9571</v>
      </c>
      <c r="S1192" s="12"/>
      <c r="T1192" s="12"/>
      <c r="U1192" s="12"/>
      <c r="V1192" s="12"/>
      <c r="W1192" s="12"/>
      <c r="X1192" s="12"/>
      <c r="Y1192" s="15" t="s">
        <v>1179</v>
      </c>
      <c r="Z1192" s="16">
        <v>627</v>
      </c>
      <c r="AA1192" s="16">
        <v>8001</v>
      </c>
    </row>
    <row r="1193" spans="1:27" ht="24.95" customHeight="1" x14ac:dyDescent="0.3">
      <c r="A1193" s="12">
        <v>1171</v>
      </c>
      <c r="B1193" s="12" t="s">
        <v>11743</v>
      </c>
      <c r="C1193" s="12" t="s">
        <v>12244</v>
      </c>
      <c r="D1193" s="12" t="s">
        <v>4760</v>
      </c>
      <c r="E1193" s="12" t="s">
        <v>7976</v>
      </c>
      <c r="F1193" s="13" t="s">
        <v>11744</v>
      </c>
      <c r="G1193" s="12">
        <v>2016</v>
      </c>
      <c r="H1193" s="12">
        <v>10</v>
      </c>
      <c r="I1193" s="55"/>
      <c r="J1193" s="12">
        <v>1</v>
      </c>
      <c r="K1193" s="12" t="s">
        <v>37</v>
      </c>
      <c r="L1193" s="12"/>
      <c r="M1193" s="12"/>
      <c r="N1193" s="12">
        <v>3</v>
      </c>
      <c r="O1193" s="60" t="s">
        <v>20861</v>
      </c>
      <c r="P1193" s="12"/>
      <c r="Q1193" s="12"/>
      <c r="R1193" s="12" t="s">
        <v>11745</v>
      </c>
      <c r="S1193" s="12"/>
      <c r="T1193" s="12"/>
      <c r="U1193" s="12"/>
      <c r="V1193" s="12"/>
      <c r="W1193" s="12"/>
      <c r="X1193" s="12"/>
      <c r="Y1193" s="15" t="s">
        <v>1151</v>
      </c>
      <c r="Z1193" s="16">
        <v>623</v>
      </c>
      <c r="AA1193" s="16">
        <v>7473</v>
      </c>
    </row>
    <row r="1194" spans="1:27" ht="24.95" customHeight="1" x14ac:dyDescent="0.3">
      <c r="A1194" s="12">
        <v>1172</v>
      </c>
      <c r="B1194" s="12" t="s">
        <v>11746</v>
      </c>
      <c r="C1194" s="12" t="s">
        <v>12245</v>
      </c>
      <c r="D1194" s="12" t="s">
        <v>4020</v>
      </c>
      <c r="E1194" s="12" t="s">
        <v>7976</v>
      </c>
      <c r="F1194" s="13" t="s">
        <v>11747</v>
      </c>
      <c r="G1194" s="12">
        <v>2016</v>
      </c>
      <c r="H1194" s="12">
        <v>10</v>
      </c>
      <c r="I1194" s="55"/>
      <c r="J1194" s="12">
        <v>1</v>
      </c>
      <c r="K1194" s="12" t="s">
        <v>37</v>
      </c>
      <c r="L1194" s="12"/>
      <c r="M1194" s="12"/>
      <c r="N1194" s="12">
        <v>3</v>
      </c>
      <c r="O1194" s="60" t="s">
        <v>20861</v>
      </c>
      <c r="P1194" s="12"/>
      <c r="Q1194" s="12"/>
      <c r="R1194" s="12" t="s">
        <v>3272</v>
      </c>
      <c r="S1194" s="12"/>
      <c r="T1194" s="12"/>
      <c r="U1194" s="12"/>
      <c r="V1194" s="12"/>
      <c r="W1194" s="12"/>
      <c r="X1194" s="12"/>
      <c r="Y1194" s="15" t="s">
        <v>1151</v>
      </c>
      <c r="Z1194" s="16">
        <v>628</v>
      </c>
      <c r="AA1194" s="16">
        <v>7474</v>
      </c>
    </row>
    <row r="1195" spans="1:27" ht="24.95" customHeight="1" x14ac:dyDescent="0.3">
      <c r="A1195" s="12">
        <v>1173</v>
      </c>
      <c r="B1195" s="12" t="s">
        <v>11748</v>
      </c>
      <c r="C1195" s="12" t="s">
        <v>12260</v>
      </c>
      <c r="D1195" s="12" t="s">
        <v>4020</v>
      </c>
      <c r="E1195" s="12" t="s">
        <v>4755</v>
      </c>
      <c r="F1195" s="13" t="s">
        <v>19585</v>
      </c>
      <c r="G1195" s="12">
        <v>2016</v>
      </c>
      <c r="H1195" s="12">
        <v>10</v>
      </c>
      <c r="I1195" s="55"/>
      <c r="J1195" s="12">
        <v>1</v>
      </c>
      <c r="K1195" s="12" t="s">
        <v>27</v>
      </c>
      <c r="L1195" s="12"/>
      <c r="M1195" s="12"/>
      <c r="N1195" s="12">
        <v>3</v>
      </c>
      <c r="O1195" s="60" t="s">
        <v>20861</v>
      </c>
      <c r="P1195" s="12"/>
      <c r="Q1195" s="12"/>
      <c r="R1195" s="12" t="s">
        <v>9703</v>
      </c>
      <c r="S1195" s="12"/>
      <c r="T1195" s="12"/>
      <c r="U1195" s="12"/>
      <c r="V1195" s="12"/>
      <c r="W1195" s="12"/>
      <c r="X1195" s="12"/>
      <c r="Y1195" s="15" t="s">
        <v>1270</v>
      </c>
      <c r="Z1195" s="16">
        <v>619</v>
      </c>
      <c r="AA1195" s="16">
        <v>7475</v>
      </c>
    </row>
    <row r="1196" spans="1:27" ht="24.95" customHeight="1" x14ac:dyDescent="0.3">
      <c r="A1196" s="12">
        <v>1174</v>
      </c>
      <c r="B1196" s="12" t="s">
        <v>11757</v>
      </c>
      <c r="C1196" s="12" t="s">
        <v>12262</v>
      </c>
      <c r="D1196" s="12" t="s">
        <v>2029</v>
      </c>
      <c r="E1196" s="12" t="s">
        <v>4755</v>
      </c>
      <c r="F1196" s="13" t="s">
        <v>11758</v>
      </c>
      <c r="G1196" s="12">
        <v>2016</v>
      </c>
      <c r="H1196" s="12">
        <v>10</v>
      </c>
      <c r="I1196" s="55"/>
      <c r="J1196" s="12">
        <v>1</v>
      </c>
      <c r="K1196" s="12" t="s">
        <v>37</v>
      </c>
      <c r="L1196" s="12"/>
      <c r="M1196" s="12"/>
      <c r="N1196" s="12">
        <v>3</v>
      </c>
      <c r="O1196" s="60" t="s">
        <v>20861</v>
      </c>
      <c r="P1196" s="12"/>
      <c r="Q1196" s="12"/>
      <c r="R1196" s="12" t="s">
        <v>9437</v>
      </c>
      <c r="S1196" s="12"/>
      <c r="T1196" s="12"/>
      <c r="U1196" s="12"/>
      <c r="V1196" s="12"/>
      <c r="W1196" s="12"/>
      <c r="X1196" s="12"/>
      <c r="Y1196" s="15" t="s">
        <v>29</v>
      </c>
      <c r="Z1196" s="16">
        <v>623</v>
      </c>
      <c r="AA1196" s="16">
        <v>7480</v>
      </c>
    </row>
    <row r="1197" spans="1:27" ht="24.95" customHeight="1" x14ac:dyDescent="0.3">
      <c r="A1197" s="12">
        <v>1175</v>
      </c>
      <c r="B1197" s="12" t="s">
        <v>11759</v>
      </c>
      <c r="C1197" s="12" t="s">
        <v>11725</v>
      </c>
      <c r="D1197" s="12" t="s">
        <v>9018</v>
      </c>
      <c r="E1197" s="12" t="s">
        <v>7976</v>
      </c>
      <c r="F1197" s="13" t="s">
        <v>11760</v>
      </c>
      <c r="G1197" s="12">
        <v>2016</v>
      </c>
      <c r="H1197" s="12">
        <v>10</v>
      </c>
      <c r="I1197" s="55"/>
      <c r="J1197" s="12">
        <v>1</v>
      </c>
      <c r="K1197" s="12" t="s">
        <v>27</v>
      </c>
      <c r="L1197" s="12"/>
      <c r="M1197" s="12"/>
      <c r="N1197" s="12">
        <v>3</v>
      </c>
      <c r="O1197" s="60" t="s">
        <v>20861</v>
      </c>
      <c r="P1197" s="12"/>
      <c r="Q1197" s="12"/>
      <c r="R1197" s="12" t="s">
        <v>9878</v>
      </c>
      <c r="S1197" s="12"/>
      <c r="T1197" s="12"/>
      <c r="U1197" s="12"/>
      <c r="V1197" s="12"/>
      <c r="W1197" s="12"/>
      <c r="X1197" s="12"/>
      <c r="Y1197" s="15" t="s">
        <v>49</v>
      </c>
      <c r="Z1197" s="16">
        <v>621</v>
      </c>
      <c r="AA1197" s="16">
        <v>7481</v>
      </c>
    </row>
    <row r="1198" spans="1:27" ht="24.95" customHeight="1" x14ac:dyDescent="0.3">
      <c r="A1198" s="12">
        <v>1176</v>
      </c>
      <c r="B1198" s="12" t="s">
        <v>11731</v>
      </c>
      <c r="C1198" s="12" t="s">
        <v>12268</v>
      </c>
      <c r="D1198" s="12" t="s">
        <v>3108</v>
      </c>
      <c r="E1198" s="12" t="s">
        <v>7976</v>
      </c>
      <c r="F1198" s="13" t="s">
        <v>19243</v>
      </c>
      <c r="G1198" s="12">
        <v>2016</v>
      </c>
      <c r="H1198" s="12">
        <v>10</v>
      </c>
      <c r="I1198" s="55"/>
      <c r="J1198" s="12">
        <v>1</v>
      </c>
      <c r="K1198" s="12" t="s">
        <v>37</v>
      </c>
      <c r="L1198" s="12"/>
      <c r="M1198" s="12"/>
      <c r="N1198" s="12">
        <v>3</v>
      </c>
      <c r="O1198" s="60" t="s">
        <v>20861</v>
      </c>
      <c r="P1198" s="12"/>
      <c r="Q1198" s="12"/>
      <c r="R1198" s="12" t="s">
        <v>9746</v>
      </c>
      <c r="S1198" s="12"/>
      <c r="T1198" s="12"/>
      <c r="U1198" s="12"/>
      <c r="V1198" s="12"/>
      <c r="W1198" s="12"/>
      <c r="X1198" s="12"/>
      <c r="Y1198" s="15" t="s">
        <v>1151</v>
      </c>
      <c r="Z1198" s="16">
        <v>628</v>
      </c>
      <c r="AA1198" s="16">
        <v>7461</v>
      </c>
    </row>
    <row r="1199" spans="1:27" ht="24.95" customHeight="1" x14ac:dyDescent="0.3">
      <c r="A1199" s="12">
        <v>1177</v>
      </c>
      <c r="B1199" s="12" t="s">
        <v>11765</v>
      </c>
      <c r="C1199" s="12" t="s">
        <v>12276</v>
      </c>
      <c r="D1199" s="12" t="s">
        <v>4020</v>
      </c>
      <c r="E1199" s="12" t="s">
        <v>4755</v>
      </c>
      <c r="F1199" s="13" t="s">
        <v>11766</v>
      </c>
      <c r="G1199" s="12">
        <v>2016</v>
      </c>
      <c r="H1199" s="12">
        <v>10</v>
      </c>
      <c r="I1199" s="55"/>
      <c r="J1199" s="12">
        <v>1</v>
      </c>
      <c r="K1199" s="12" t="s">
        <v>37</v>
      </c>
      <c r="L1199" s="12"/>
      <c r="M1199" s="12"/>
      <c r="N1199" s="12">
        <v>3</v>
      </c>
      <c r="O1199" s="60" t="s">
        <v>20861</v>
      </c>
      <c r="P1199" s="12"/>
      <c r="Q1199" s="12"/>
      <c r="R1199" s="12" t="s">
        <v>9626</v>
      </c>
      <c r="S1199" s="12"/>
      <c r="T1199" s="12"/>
      <c r="U1199" s="12"/>
      <c r="V1199" s="12"/>
      <c r="W1199" s="12"/>
      <c r="X1199" s="12"/>
      <c r="Y1199" s="15" t="s">
        <v>49</v>
      </c>
      <c r="Z1199" s="16">
        <v>628</v>
      </c>
      <c r="AA1199" s="16">
        <v>7484</v>
      </c>
    </row>
    <row r="1200" spans="1:27" ht="24.95" customHeight="1" x14ac:dyDescent="0.3">
      <c r="A1200" s="12">
        <v>1178</v>
      </c>
      <c r="B1200" s="12" t="s">
        <v>11773</v>
      </c>
      <c r="C1200" s="12" t="s">
        <v>12283</v>
      </c>
      <c r="D1200" s="12" t="s">
        <v>4760</v>
      </c>
      <c r="E1200" s="12" t="s">
        <v>7976</v>
      </c>
      <c r="F1200" s="13" t="s">
        <v>11774</v>
      </c>
      <c r="G1200" s="12">
        <v>2016</v>
      </c>
      <c r="H1200" s="12">
        <v>10</v>
      </c>
      <c r="I1200" s="55"/>
      <c r="J1200" s="12">
        <v>1</v>
      </c>
      <c r="K1200" s="12" t="s">
        <v>27</v>
      </c>
      <c r="L1200" s="12"/>
      <c r="M1200" s="12"/>
      <c r="N1200" s="12">
        <v>3</v>
      </c>
      <c r="O1200" s="60" t="s">
        <v>20861</v>
      </c>
      <c r="P1200" s="12"/>
      <c r="Q1200" s="12"/>
      <c r="R1200" s="12" t="s">
        <v>9578</v>
      </c>
      <c r="S1200" s="12"/>
      <c r="T1200" s="12"/>
      <c r="U1200" s="12"/>
      <c r="V1200" s="12"/>
      <c r="W1200" s="12"/>
      <c r="X1200" s="12"/>
      <c r="Y1200" s="15" t="s">
        <v>1151</v>
      </c>
      <c r="Z1200" s="22">
        <v>620</v>
      </c>
      <c r="AA1200" s="16">
        <v>7488</v>
      </c>
    </row>
    <row r="1201" spans="1:28" s="65" customFormat="1" ht="24.95" customHeight="1" x14ac:dyDescent="0.3">
      <c r="A1201" s="51">
        <v>1179</v>
      </c>
      <c r="B1201" s="51" t="s">
        <v>11778</v>
      </c>
      <c r="C1201" s="51" t="s">
        <v>12285</v>
      </c>
      <c r="D1201" s="51" t="s">
        <v>2029</v>
      </c>
      <c r="E1201" s="51" t="s">
        <v>7976</v>
      </c>
      <c r="F1201" s="37" t="s">
        <v>19254</v>
      </c>
      <c r="G1201" s="51">
        <v>2016</v>
      </c>
      <c r="H1201" s="51">
        <v>10</v>
      </c>
      <c r="I1201" s="51"/>
      <c r="J1201" s="51">
        <v>1</v>
      </c>
      <c r="K1201" s="51" t="s">
        <v>27</v>
      </c>
      <c r="L1201" s="51"/>
      <c r="M1201" s="51"/>
      <c r="N1201" s="51">
        <v>3</v>
      </c>
      <c r="O1201" s="63" t="s">
        <v>20414</v>
      </c>
      <c r="P1201" s="51"/>
      <c r="Q1201" s="51"/>
      <c r="R1201" s="51" t="s">
        <v>9680</v>
      </c>
      <c r="S1201" s="51"/>
      <c r="T1201" s="51"/>
      <c r="U1201" s="51"/>
      <c r="V1201" s="51"/>
      <c r="W1201" s="51"/>
      <c r="X1201" s="51" t="s">
        <v>18467</v>
      </c>
      <c r="Y1201" s="64" t="s">
        <v>1151</v>
      </c>
      <c r="Z1201" s="65">
        <v>621</v>
      </c>
      <c r="AA1201" s="65">
        <v>7491</v>
      </c>
    </row>
    <row r="1202" spans="1:28" s="65" customFormat="1" ht="24.95" customHeight="1" x14ac:dyDescent="0.3">
      <c r="A1202" s="51">
        <v>1180</v>
      </c>
      <c r="B1202" s="51" t="s">
        <v>11777</v>
      </c>
      <c r="C1202" s="51" t="s">
        <v>12287</v>
      </c>
      <c r="D1202" s="51" t="s">
        <v>2029</v>
      </c>
      <c r="E1202" s="51" t="s">
        <v>7976</v>
      </c>
      <c r="F1202" s="37" t="s">
        <v>19253</v>
      </c>
      <c r="G1202" s="51">
        <v>2016</v>
      </c>
      <c r="H1202" s="51">
        <v>10</v>
      </c>
      <c r="I1202" s="51"/>
      <c r="J1202" s="51">
        <v>1</v>
      </c>
      <c r="K1202" s="51" t="s">
        <v>27</v>
      </c>
      <c r="L1202" s="51"/>
      <c r="M1202" s="51"/>
      <c r="N1202" s="51">
        <v>3</v>
      </c>
      <c r="O1202" s="63" t="s">
        <v>20414</v>
      </c>
      <c r="P1202" s="51"/>
      <c r="Q1202" s="51"/>
      <c r="R1202" s="51" t="s">
        <v>9680</v>
      </c>
      <c r="S1202" s="51"/>
      <c r="T1202" s="51"/>
      <c r="U1202" s="51"/>
      <c r="V1202" s="51"/>
      <c r="W1202" s="51"/>
      <c r="X1202" s="51" t="s">
        <v>18467</v>
      </c>
      <c r="Y1202" s="64" t="s">
        <v>1151</v>
      </c>
      <c r="Z1202" s="65">
        <v>621</v>
      </c>
      <c r="AA1202" s="65">
        <v>7490</v>
      </c>
    </row>
    <row r="1203" spans="1:28" ht="24.95" customHeight="1" x14ac:dyDescent="0.3">
      <c r="A1203" s="12">
        <v>1181</v>
      </c>
      <c r="B1203" s="12" t="s">
        <v>11736</v>
      </c>
      <c r="C1203" s="12" t="s">
        <v>12297</v>
      </c>
      <c r="D1203" s="12" t="s">
        <v>2029</v>
      </c>
      <c r="E1203" s="12" t="s">
        <v>7976</v>
      </c>
      <c r="F1203" s="13" t="s">
        <v>19250</v>
      </c>
      <c r="G1203" s="12">
        <v>2016</v>
      </c>
      <c r="H1203" s="12">
        <v>10</v>
      </c>
      <c r="I1203" s="55"/>
      <c r="J1203" s="12">
        <v>1</v>
      </c>
      <c r="K1203" s="12" t="s">
        <v>27</v>
      </c>
      <c r="L1203" s="12"/>
      <c r="M1203" s="12"/>
      <c r="N1203" s="12">
        <v>3</v>
      </c>
      <c r="O1203" s="60" t="s">
        <v>20861</v>
      </c>
      <c r="P1203" s="12"/>
      <c r="Q1203" s="12"/>
      <c r="R1203" s="12" t="s">
        <v>9600</v>
      </c>
      <c r="S1203" s="12"/>
      <c r="T1203" s="12"/>
      <c r="U1203" s="12"/>
      <c r="V1203" s="12"/>
      <c r="W1203" s="12"/>
      <c r="X1203" s="12"/>
      <c r="Y1203" s="15" t="s">
        <v>1151</v>
      </c>
      <c r="Z1203" s="16">
        <v>621</v>
      </c>
      <c r="AA1203" s="16">
        <v>7466</v>
      </c>
      <c r="AB1203" s="58"/>
    </row>
    <row r="1204" spans="1:28" ht="24.95" customHeight="1" x14ac:dyDescent="0.3">
      <c r="A1204" s="12">
        <v>1182</v>
      </c>
      <c r="B1204" s="12" t="s">
        <v>11785</v>
      </c>
      <c r="C1204" s="12" t="s">
        <v>12303</v>
      </c>
      <c r="D1204" s="12" t="s">
        <v>9556</v>
      </c>
      <c r="E1204" s="12" t="s">
        <v>4755</v>
      </c>
      <c r="F1204" s="13" t="s">
        <v>11786</v>
      </c>
      <c r="G1204" s="12">
        <v>2016</v>
      </c>
      <c r="H1204" s="12">
        <v>10</v>
      </c>
      <c r="I1204" s="55"/>
      <c r="J1204" s="12">
        <v>1</v>
      </c>
      <c r="K1204" s="12" t="s">
        <v>37</v>
      </c>
      <c r="L1204" s="12"/>
      <c r="M1204" s="12"/>
      <c r="N1204" s="12">
        <v>3</v>
      </c>
      <c r="O1204" s="60" t="s">
        <v>20861</v>
      </c>
      <c r="P1204" s="12"/>
      <c r="Q1204" s="12"/>
      <c r="R1204" s="12" t="s">
        <v>8058</v>
      </c>
      <c r="S1204" s="12"/>
      <c r="T1204" s="12"/>
      <c r="U1204" s="12"/>
      <c r="V1204" s="12"/>
      <c r="W1204" s="12"/>
      <c r="X1204" s="12"/>
      <c r="Y1204" s="15" t="s">
        <v>39</v>
      </c>
      <c r="Z1204" s="16">
        <v>628</v>
      </c>
      <c r="AA1204" s="16">
        <v>7495</v>
      </c>
      <c r="AB1204" s="58"/>
    </row>
    <row r="1205" spans="1:28" ht="24.95" customHeight="1" x14ac:dyDescent="0.3">
      <c r="A1205" s="12">
        <v>1183</v>
      </c>
      <c r="B1205" s="12" t="s">
        <v>11791</v>
      </c>
      <c r="C1205" s="12" t="s">
        <v>12323</v>
      </c>
      <c r="D1205" s="12" t="s">
        <v>4020</v>
      </c>
      <c r="E1205" s="12" t="s">
        <v>4755</v>
      </c>
      <c r="F1205" s="13" t="s">
        <v>11792</v>
      </c>
      <c r="G1205" s="12">
        <v>2016</v>
      </c>
      <c r="H1205" s="12">
        <v>10</v>
      </c>
      <c r="I1205" s="55"/>
      <c r="J1205" s="12">
        <v>1</v>
      </c>
      <c r="K1205" s="12" t="s">
        <v>27</v>
      </c>
      <c r="L1205" s="12"/>
      <c r="M1205" s="12"/>
      <c r="N1205" s="12">
        <v>3</v>
      </c>
      <c r="O1205" s="60" t="s">
        <v>20861</v>
      </c>
      <c r="P1205" s="12"/>
      <c r="Q1205" s="12"/>
      <c r="R1205" s="12" t="s">
        <v>9703</v>
      </c>
      <c r="S1205" s="12"/>
      <c r="T1205" s="12"/>
      <c r="U1205" s="12"/>
      <c r="V1205" s="12"/>
      <c r="W1205" s="12"/>
      <c r="X1205" s="12"/>
      <c r="Y1205" s="15" t="s">
        <v>1270</v>
      </c>
      <c r="Z1205" s="16">
        <v>619</v>
      </c>
      <c r="AA1205" s="16">
        <v>7498</v>
      </c>
    </row>
    <row r="1206" spans="1:28" ht="24.95" customHeight="1" x14ac:dyDescent="0.3">
      <c r="A1206" s="12">
        <v>1184</v>
      </c>
      <c r="B1206" s="12" t="s">
        <v>11793</v>
      </c>
      <c r="C1206" s="12" t="s">
        <v>12327</v>
      </c>
      <c r="D1206" s="12" t="s">
        <v>4020</v>
      </c>
      <c r="E1206" s="12" t="s">
        <v>4755</v>
      </c>
      <c r="F1206" s="13" t="s">
        <v>11794</v>
      </c>
      <c r="G1206" s="12">
        <v>2016</v>
      </c>
      <c r="H1206" s="12">
        <v>10</v>
      </c>
      <c r="I1206" s="55"/>
      <c r="J1206" s="12">
        <v>1</v>
      </c>
      <c r="K1206" s="12" t="s">
        <v>37</v>
      </c>
      <c r="L1206" s="12"/>
      <c r="M1206" s="12"/>
      <c r="N1206" s="12">
        <v>3</v>
      </c>
      <c r="O1206" s="60" t="s">
        <v>20861</v>
      </c>
      <c r="P1206" s="12"/>
      <c r="Q1206" s="12"/>
      <c r="R1206" s="12" t="s">
        <v>9616</v>
      </c>
      <c r="S1206" s="12"/>
      <c r="T1206" s="12"/>
      <c r="U1206" s="12"/>
      <c r="V1206" s="12"/>
      <c r="W1206" s="12"/>
      <c r="X1206" s="12"/>
      <c r="Y1206" s="15" t="s">
        <v>29</v>
      </c>
      <c r="Z1206" s="16">
        <v>621</v>
      </c>
      <c r="AA1206" s="16">
        <v>7499</v>
      </c>
    </row>
    <row r="1207" spans="1:28" s="65" customFormat="1" ht="24.95" customHeight="1" x14ac:dyDescent="0.3">
      <c r="A1207" s="51">
        <v>1185</v>
      </c>
      <c r="B1207" s="51" t="s">
        <v>11795</v>
      </c>
      <c r="C1207" s="51" t="s">
        <v>12331</v>
      </c>
      <c r="D1207" s="51" t="s">
        <v>4020</v>
      </c>
      <c r="E1207" s="51" t="s">
        <v>7976</v>
      </c>
      <c r="F1207" s="37" t="s">
        <v>11796</v>
      </c>
      <c r="G1207" s="51">
        <v>2016</v>
      </c>
      <c r="H1207" s="51">
        <v>10</v>
      </c>
      <c r="I1207" s="51"/>
      <c r="J1207" s="51">
        <v>1</v>
      </c>
      <c r="K1207" s="51" t="s">
        <v>37</v>
      </c>
      <c r="L1207" s="51"/>
      <c r="M1207" s="51"/>
      <c r="N1207" s="51">
        <v>3</v>
      </c>
      <c r="O1207" s="63" t="s">
        <v>20414</v>
      </c>
      <c r="P1207" s="51"/>
      <c r="Q1207" s="51"/>
      <c r="R1207" s="51" t="s">
        <v>9698</v>
      </c>
      <c r="S1207" s="51"/>
      <c r="T1207" s="51"/>
      <c r="U1207" s="51"/>
      <c r="V1207" s="51"/>
      <c r="W1207" s="51"/>
      <c r="X1207" s="51" t="s">
        <v>18467</v>
      </c>
      <c r="Y1207" s="64" t="s">
        <v>1151</v>
      </c>
      <c r="Z1207" s="65">
        <v>628</v>
      </c>
      <c r="AA1207" s="65">
        <v>7500</v>
      </c>
    </row>
    <row r="1208" spans="1:28" ht="24.95" customHeight="1" x14ac:dyDescent="0.3">
      <c r="A1208" s="12">
        <v>1186</v>
      </c>
      <c r="B1208" s="12" t="s">
        <v>11797</v>
      </c>
      <c r="C1208" s="12" t="s">
        <v>12343</v>
      </c>
      <c r="D1208" s="12" t="s">
        <v>4755</v>
      </c>
      <c r="E1208" s="12" t="s">
        <v>4755</v>
      </c>
      <c r="F1208" s="13" t="s">
        <v>11798</v>
      </c>
      <c r="G1208" s="12">
        <v>2016</v>
      </c>
      <c r="H1208" s="12">
        <v>10</v>
      </c>
      <c r="I1208" s="55"/>
      <c r="J1208" s="12">
        <v>1</v>
      </c>
      <c r="K1208" s="12" t="s">
        <v>27</v>
      </c>
      <c r="L1208" s="12"/>
      <c r="M1208" s="12"/>
      <c r="N1208" s="12">
        <v>3</v>
      </c>
      <c r="O1208" s="60" t="s">
        <v>20861</v>
      </c>
      <c r="P1208" s="12"/>
      <c r="Q1208" s="12"/>
      <c r="R1208" s="12" t="s">
        <v>10044</v>
      </c>
      <c r="S1208" s="12"/>
      <c r="T1208" s="12"/>
      <c r="U1208" s="12"/>
      <c r="V1208" s="12"/>
      <c r="W1208" s="12"/>
      <c r="X1208" s="12"/>
      <c r="Y1208" s="15" t="s">
        <v>1151</v>
      </c>
      <c r="Z1208" s="16">
        <v>621</v>
      </c>
      <c r="AA1208" s="16">
        <v>7501</v>
      </c>
    </row>
    <row r="1209" spans="1:28" ht="24.95" customHeight="1" x14ac:dyDescent="0.3">
      <c r="A1209" s="12">
        <v>1187</v>
      </c>
      <c r="B1209" s="12" t="s">
        <v>11804</v>
      </c>
      <c r="C1209" s="12" t="s">
        <v>12350</v>
      </c>
      <c r="D1209" s="12" t="s">
        <v>4760</v>
      </c>
      <c r="E1209" s="12" t="s">
        <v>7976</v>
      </c>
      <c r="F1209" s="13" t="s">
        <v>11805</v>
      </c>
      <c r="G1209" s="12">
        <v>2016</v>
      </c>
      <c r="H1209" s="12">
        <v>10</v>
      </c>
      <c r="I1209" s="55"/>
      <c r="J1209" s="12">
        <v>1</v>
      </c>
      <c r="K1209" s="12" t="s">
        <v>37</v>
      </c>
      <c r="L1209" s="12"/>
      <c r="M1209" s="12"/>
      <c r="N1209" s="12">
        <v>3</v>
      </c>
      <c r="O1209" s="60" t="s">
        <v>20861</v>
      </c>
      <c r="P1209" s="12"/>
      <c r="Q1209" s="12"/>
      <c r="R1209" s="12" t="s">
        <v>9532</v>
      </c>
      <c r="S1209" s="12"/>
      <c r="T1209" s="12"/>
      <c r="U1209" s="12"/>
      <c r="V1209" s="12"/>
      <c r="W1209" s="12"/>
      <c r="X1209" s="12"/>
      <c r="Y1209" s="15" t="s">
        <v>1151</v>
      </c>
      <c r="Z1209" s="16">
        <v>623</v>
      </c>
      <c r="AA1209" s="16">
        <v>7505</v>
      </c>
    </row>
    <row r="1210" spans="1:28" ht="24.95" customHeight="1" x14ac:dyDescent="0.3">
      <c r="A1210" s="12">
        <v>1188</v>
      </c>
      <c r="B1210" s="12" t="s">
        <v>11812</v>
      </c>
      <c r="C1210" s="12" t="s">
        <v>12351</v>
      </c>
      <c r="D1210" s="12" t="s">
        <v>4760</v>
      </c>
      <c r="E1210" s="12" t="s">
        <v>7976</v>
      </c>
      <c r="F1210" s="13" t="s">
        <v>19586</v>
      </c>
      <c r="G1210" s="12">
        <v>2016</v>
      </c>
      <c r="H1210" s="12">
        <v>10</v>
      </c>
      <c r="I1210" s="55"/>
      <c r="J1210" s="12">
        <v>1</v>
      </c>
      <c r="K1210" s="12" t="s">
        <v>37</v>
      </c>
      <c r="L1210" s="12"/>
      <c r="M1210" s="12"/>
      <c r="N1210" s="12">
        <v>3</v>
      </c>
      <c r="O1210" s="60" t="s">
        <v>20861</v>
      </c>
      <c r="P1210" s="12"/>
      <c r="Q1210" s="12"/>
      <c r="R1210" s="12" t="s">
        <v>11745</v>
      </c>
      <c r="S1210" s="12"/>
      <c r="T1210" s="12"/>
      <c r="U1210" s="12"/>
      <c r="V1210" s="12"/>
      <c r="W1210" s="12"/>
      <c r="X1210" s="12"/>
      <c r="Y1210" s="15" t="s">
        <v>1151</v>
      </c>
      <c r="Z1210" s="16">
        <v>623</v>
      </c>
      <c r="AA1210" s="16">
        <v>7509</v>
      </c>
    </row>
    <row r="1211" spans="1:28" s="65" customFormat="1" ht="24.95" customHeight="1" x14ac:dyDescent="0.3">
      <c r="A1211" s="51">
        <v>1189</v>
      </c>
      <c r="B1211" s="51" t="s">
        <v>11820</v>
      </c>
      <c r="C1211" s="51" t="s">
        <v>12353</v>
      </c>
      <c r="D1211" s="51" t="s">
        <v>2029</v>
      </c>
      <c r="E1211" s="51" t="s">
        <v>7976</v>
      </c>
      <c r="F1211" s="37" t="s">
        <v>19255</v>
      </c>
      <c r="G1211" s="51">
        <v>2016</v>
      </c>
      <c r="H1211" s="51">
        <v>10</v>
      </c>
      <c r="I1211" s="51"/>
      <c r="J1211" s="51">
        <v>1</v>
      </c>
      <c r="K1211" s="51" t="s">
        <v>27</v>
      </c>
      <c r="L1211" s="51"/>
      <c r="M1211" s="51"/>
      <c r="N1211" s="51">
        <v>3</v>
      </c>
      <c r="O1211" s="63" t="s">
        <v>20414</v>
      </c>
      <c r="P1211" s="51"/>
      <c r="Q1211" s="51"/>
      <c r="R1211" s="51" t="s">
        <v>9680</v>
      </c>
      <c r="S1211" s="51"/>
      <c r="T1211" s="51"/>
      <c r="U1211" s="51"/>
      <c r="V1211" s="51"/>
      <c r="W1211" s="51"/>
      <c r="X1211" s="51" t="s">
        <v>18467</v>
      </c>
      <c r="Y1211" s="64" t="s">
        <v>1151</v>
      </c>
      <c r="Z1211" s="65">
        <v>621</v>
      </c>
      <c r="AA1211" s="65">
        <v>7514</v>
      </c>
    </row>
    <row r="1212" spans="1:28" ht="24.95" customHeight="1" x14ac:dyDescent="0.3">
      <c r="A1212" s="12">
        <v>1190</v>
      </c>
      <c r="B1212" s="12" t="s">
        <v>11823</v>
      </c>
      <c r="C1212" s="12" t="s">
        <v>12355</v>
      </c>
      <c r="D1212" s="12" t="s">
        <v>4020</v>
      </c>
      <c r="E1212" s="12" t="s">
        <v>7976</v>
      </c>
      <c r="F1212" s="13" t="s">
        <v>11824</v>
      </c>
      <c r="G1212" s="12">
        <v>2016</v>
      </c>
      <c r="H1212" s="12">
        <v>10</v>
      </c>
      <c r="I1212" s="55"/>
      <c r="J1212" s="12">
        <v>1</v>
      </c>
      <c r="K1212" s="12" t="s">
        <v>37</v>
      </c>
      <c r="L1212" s="12"/>
      <c r="M1212" s="12"/>
      <c r="N1212" s="12">
        <v>3</v>
      </c>
      <c r="O1212" s="60" t="s">
        <v>20861</v>
      </c>
      <c r="P1212" s="12"/>
      <c r="Q1212" s="12"/>
      <c r="R1212" s="12" t="s">
        <v>9698</v>
      </c>
      <c r="S1212" s="12"/>
      <c r="T1212" s="12"/>
      <c r="U1212" s="12"/>
      <c r="V1212" s="12"/>
      <c r="W1212" s="12"/>
      <c r="X1212" s="12"/>
      <c r="Y1212" s="15" t="s">
        <v>1151</v>
      </c>
      <c r="Z1212" s="16">
        <v>628</v>
      </c>
      <c r="AA1212" s="16">
        <v>7516</v>
      </c>
    </row>
    <row r="1213" spans="1:28" ht="24.95" customHeight="1" x14ac:dyDescent="0.3">
      <c r="A1213" s="12">
        <v>1191</v>
      </c>
      <c r="B1213" s="12" t="s">
        <v>11830</v>
      </c>
      <c r="C1213" s="12" t="s">
        <v>12365</v>
      </c>
      <c r="D1213" s="12" t="s">
        <v>4020</v>
      </c>
      <c r="E1213" s="12" t="s">
        <v>7976</v>
      </c>
      <c r="F1213" s="13" t="s">
        <v>11831</v>
      </c>
      <c r="G1213" s="12">
        <v>2016</v>
      </c>
      <c r="H1213" s="12">
        <v>10</v>
      </c>
      <c r="I1213" s="55"/>
      <c r="J1213" s="12">
        <v>1</v>
      </c>
      <c r="K1213" s="12" t="s">
        <v>37</v>
      </c>
      <c r="L1213" s="12"/>
      <c r="M1213" s="12"/>
      <c r="N1213" s="12">
        <v>3</v>
      </c>
      <c r="O1213" s="60" t="s">
        <v>20861</v>
      </c>
      <c r="P1213" s="12"/>
      <c r="Q1213" s="12"/>
      <c r="R1213" s="12" t="s">
        <v>9964</v>
      </c>
      <c r="S1213" s="12"/>
      <c r="T1213" s="12"/>
      <c r="U1213" s="12"/>
      <c r="V1213" s="12"/>
      <c r="W1213" s="12"/>
      <c r="X1213" s="12"/>
      <c r="Y1213" s="15" t="s">
        <v>1151</v>
      </c>
      <c r="Z1213" s="16">
        <v>623</v>
      </c>
      <c r="AA1213" s="16">
        <v>7521</v>
      </c>
    </row>
    <row r="1214" spans="1:28" ht="24.95" customHeight="1" x14ac:dyDescent="0.3">
      <c r="A1214" s="12">
        <v>1192</v>
      </c>
      <c r="B1214" s="12" t="s">
        <v>11840</v>
      </c>
      <c r="C1214" s="12" t="s">
        <v>12371</v>
      </c>
      <c r="D1214" s="12" t="s">
        <v>4020</v>
      </c>
      <c r="E1214" s="12" t="s">
        <v>7976</v>
      </c>
      <c r="F1214" s="13" t="s">
        <v>11841</v>
      </c>
      <c r="G1214" s="12">
        <v>2016</v>
      </c>
      <c r="H1214" s="12">
        <v>10</v>
      </c>
      <c r="I1214" s="55"/>
      <c r="J1214" s="12">
        <v>1</v>
      </c>
      <c r="K1214" s="12" t="s">
        <v>27</v>
      </c>
      <c r="L1214" s="12"/>
      <c r="M1214" s="12"/>
      <c r="N1214" s="12">
        <v>3</v>
      </c>
      <c r="O1214" s="60" t="s">
        <v>20861</v>
      </c>
      <c r="P1214" s="12"/>
      <c r="Q1214" s="12"/>
      <c r="R1214" s="12" t="s">
        <v>9955</v>
      </c>
      <c r="S1214" s="12"/>
      <c r="T1214" s="12"/>
      <c r="U1214" s="12"/>
      <c r="V1214" s="12"/>
      <c r="W1214" s="12"/>
      <c r="X1214" s="12"/>
      <c r="Y1214" s="15" t="s">
        <v>150</v>
      </c>
      <c r="Z1214" s="16">
        <v>621</v>
      </c>
      <c r="AA1214" s="16">
        <v>7528</v>
      </c>
    </row>
    <row r="1215" spans="1:28" ht="24.95" customHeight="1" x14ac:dyDescent="0.3">
      <c r="A1215" s="12">
        <v>1193</v>
      </c>
      <c r="B1215" s="12" t="s">
        <v>11847</v>
      </c>
      <c r="C1215" s="12" t="s">
        <v>12375</v>
      </c>
      <c r="D1215" s="12" t="s">
        <v>4020</v>
      </c>
      <c r="E1215" s="12" t="s">
        <v>7976</v>
      </c>
      <c r="F1215" s="13" t="s">
        <v>19261</v>
      </c>
      <c r="G1215" s="12">
        <v>2016</v>
      </c>
      <c r="H1215" s="12">
        <v>10</v>
      </c>
      <c r="I1215" s="55"/>
      <c r="J1215" s="12">
        <v>1</v>
      </c>
      <c r="K1215" s="12" t="s">
        <v>27</v>
      </c>
      <c r="L1215" s="12"/>
      <c r="M1215" s="12"/>
      <c r="N1215" s="12">
        <v>3</v>
      </c>
      <c r="O1215" s="60" t="s">
        <v>20861</v>
      </c>
      <c r="P1215" s="12"/>
      <c r="Q1215" s="12"/>
      <c r="R1215" s="12" t="s">
        <v>9400</v>
      </c>
      <c r="S1215" s="12"/>
      <c r="T1215" s="12"/>
      <c r="U1215" s="12"/>
      <c r="V1215" s="12"/>
      <c r="W1215" s="12"/>
      <c r="X1215" s="12"/>
      <c r="Y1215" s="15" t="s">
        <v>29</v>
      </c>
      <c r="Z1215" s="16">
        <v>621</v>
      </c>
      <c r="AA1215" s="16">
        <v>7532</v>
      </c>
    </row>
    <row r="1216" spans="1:28" ht="24.95" customHeight="1" x14ac:dyDescent="0.3">
      <c r="A1216" s="12">
        <v>1194</v>
      </c>
      <c r="B1216" s="12" t="s">
        <v>11861</v>
      </c>
      <c r="C1216" s="12" t="s">
        <v>12379</v>
      </c>
      <c r="D1216" s="12" t="s">
        <v>4020</v>
      </c>
      <c r="E1216" s="12" t="s">
        <v>7976</v>
      </c>
      <c r="F1216" s="13" t="s">
        <v>19265</v>
      </c>
      <c r="G1216" s="12">
        <v>2016</v>
      </c>
      <c r="H1216" s="12">
        <v>10</v>
      </c>
      <c r="I1216" s="55"/>
      <c r="J1216" s="12">
        <v>1</v>
      </c>
      <c r="K1216" s="12" t="s">
        <v>27</v>
      </c>
      <c r="L1216" s="12"/>
      <c r="M1216" s="12"/>
      <c r="N1216" s="12">
        <v>3</v>
      </c>
      <c r="O1216" s="60" t="s">
        <v>20861</v>
      </c>
      <c r="P1216" s="12"/>
      <c r="Q1216" s="12"/>
      <c r="R1216" s="12" t="s">
        <v>9400</v>
      </c>
      <c r="S1216" s="12"/>
      <c r="T1216" s="12"/>
      <c r="U1216" s="12"/>
      <c r="V1216" s="12"/>
      <c r="W1216" s="12"/>
      <c r="X1216" s="12"/>
      <c r="Y1216" s="15" t="s">
        <v>29</v>
      </c>
      <c r="Z1216" s="16">
        <v>621</v>
      </c>
      <c r="AA1216" s="16">
        <v>7541</v>
      </c>
    </row>
    <row r="1217" spans="1:28" ht="24.95" customHeight="1" x14ac:dyDescent="0.3">
      <c r="A1217" s="12">
        <v>1195</v>
      </c>
      <c r="B1217" s="12" t="s">
        <v>11865</v>
      </c>
      <c r="C1217" s="12" t="s">
        <v>12381</v>
      </c>
      <c r="D1217" s="12" t="s">
        <v>956</v>
      </c>
      <c r="E1217" s="12" t="s">
        <v>7976</v>
      </c>
      <c r="F1217" s="13" t="s">
        <v>19269</v>
      </c>
      <c r="G1217" s="12">
        <v>2016</v>
      </c>
      <c r="H1217" s="12">
        <v>10</v>
      </c>
      <c r="I1217" s="55"/>
      <c r="J1217" s="12">
        <v>1</v>
      </c>
      <c r="K1217" s="55" t="s">
        <v>27</v>
      </c>
      <c r="L1217" s="12"/>
      <c r="M1217" s="12"/>
      <c r="N1217" s="12">
        <v>3</v>
      </c>
      <c r="O1217" s="60" t="s">
        <v>20861</v>
      </c>
      <c r="P1217" s="12"/>
      <c r="Q1217" s="12"/>
      <c r="R1217" s="12" t="s">
        <v>8665</v>
      </c>
      <c r="S1217" s="12"/>
      <c r="T1217" s="12"/>
      <c r="U1217" s="12"/>
      <c r="V1217" s="12"/>
      <c r="W1217" s="12"/>
      <c r="X1217" s="12"/>
      <c r="Y1217" s="15" t="s">
        <v>29</v>
      </c>
      <c r="Z1217" s="16">
        <v>620</v>
      </c>
      <c r="AA1217" s="16">
        <v>7545</v>
      </c>
    </row>
    <row r="1218" spans="1:28" ht="24.95" customHeight="1" x14ac:dyDescent="0.3">
      <c r="A1218" s="12">
        <v>1196</v>
      </c>
      <c r="B1218" s="12" t="s">
        <v>11868</v>
      </c>
      <c r="C1218" s="12" t="s">
        <v>12383</v>
      </c>
      <c r="D1218" s="12" t="s">
        <v>4760</v>
      </c>
      <c r="E1218" s="12" t="s">
        <v>7976</v>
      </c>
      <c r="F1218" s="13" t="s">
        <v>11869</v>
      </c>
      <c r="G1218" s="12">
        <v>2016</v>
      </c>
      <c r="H1218" s="12">
        <v>10</v>
      </c>
      <c r="I1218" s="55"/>
      <c r="J1218" s="12">
        <v>1</v>
      </c>
      <c r="K1218" s="12" t="s">
        <v>27</v>
      </c>
      <c r="L1218" s="12"/>
      <c r="M1218" s="12"/>
      <c r="N1218" s="12">
        <v>3</v>
      </c>
      <c r="O1218" s="60" t="s">
        <v>20861</v>
      </c>
      <c r="P1218" s="12"/>
      <c r="Q1218" s="12"/>
      <c r="R1218" s="12" t="s">
        <v>8855</v>
      </c>
      <c r="S1218" s="12"/>
      <c r="T1218" s="12"/>
      <c r="U1218" s="12"/>
      <c r="V1218" s="12"/>
      <c r="W1218" s="12"/>
      <c r="X1218" s="12"/>
      <c r="Y1218" s="15" t="s">
        <v>1151</v>
      </c>
      <c r="Z1218" s="22">
        <v>620</v>
      </c>
      <c r="AA1218" s="16">
        <v>7547</v>
      </c>
    </row>
    <row r="1219" spans="1:28" ht="24.95" customHeight="1" x14ac:dyDescent="0.3">
      <c r="A1219" s="12">
        <v>1197</v>
      </c>
      <c r="B1219" s="12" t="s">
        <v>11870</v>
      </c>
      <c r="C1219" s="12" t="s">
        <v>12389</v>
      </c>
      <c r="D1219" s="12" t="s">
        <v>4020</v>
      </c>
      <c r="E1219" s="12" t="s">
        <v>7976</v>
      </c>
      <c r="F1219" s="13" t="s">
        <v>19270</v>
      </c>
      <c r="G1219" s="12">
        <v>2016</v>
      </c>
      <c r="H1219" s="12">
        <v>10</v>
      </c>
      <c r="I1219" s="55"/>
      <c r="J1219" s="12">
        <v>1</v>
      </c>
      <c r="K1219" s="12" t="s">
        <v>27</v>
      </c>
      <c r="L1219" s="12"/>
      <c r="M1219" s="12"/>
      <c r="N1219" s="12">
        <v>3</v>
      </c>
      <c r="O1219" s="60" t="s">
        <v>20861</v>
      </c>
      <c r="P1219" s="12"/>
      <c r="Q1219" s="12"/>
      <c r="R1219" s="12" t="s">
        <v>9400</v>
      </c>
      <c r="S1219" s="12"/>
      <c r="T1219" s="12"/>
      <c r="U1219" s="12"/>
      <c r="V1219" s="12"/>
      <c r="W1219" s="12"/>
      <c r="X1219" s="12"/>
      <c r="Y1219" s="15" t="s">
        <v>29</v>
      </c>
      <c r="Z1219" s="16">
        <v>621</v>
      </c>
      <c r="AA1219" s="16">
        <v>7548</v>
      </c>
    </row>
    <row r="1220" spans="1:28" ht="24.95" customHeight="1" x14ac:dyDescent="0.3">
      <c r="A1220" s="12">
        <v>1198</v>
      </c>
      <c r="B1220" s="12" t="s">
        <v>11889</v>
      </c>
      <c r="C1220" s="12" t="s">
        <v>12393</v>
      </c>
      <c r="D1220" s="12" t="s">
        <v>2029</v>
      </c>
      <c r="E1220" s="12" t="s">
        <v>7976</v>
      </c>
      <c r="F1220" s="13" t="s">
        <v>11890</v>
      </c>
      <c r="G1220" s="12">
        <v>2016</v>
      </c>
      <c r="H1220" s="12">
        <v>10</v>
      </c>
      <c r="I1220" s="55"/>
      <c r="J1220" s="12">
        <v>1</v>
      </c>
      <c r="K1220" s="12" t="s">
        <v>37</v>
      </c>
      <c r="L1220" s="12"/>
      <c r="M1220" s="12"/>
      <c r="N1220" s="12">
        <v>3</v>
      </c>
      <c r="O1220" s="60" t="s">
        <v>20861</v>
      </c>
      <c r="P1220" s="12"/>
      <c r="Q1220" s="12"/>
      <c r="R1220" s="12" t="s">
        <v>9891</v>
      </c>
      <c r="S1220" s="12"/>
      <c r="T1220" s="12"/>
      <c r="U1220" s="12"/>
      <c r="V1220" s="12"/>
      <c r="W1220" s="12"/>
      <c r="X1220" s="12"/>
      <c r="Y1220" s="15" t="s">
        <v>1151</v>
      </c>
      <c r="Z1220" s="16">
        <v>623</v>
      </c>
      <c r="AA1220" s="16">
        <v>7564</v>
      </c>
    </row>
    <row r="1221" spans="1:28" ht="24.95" customHeight="1" x14ac:dyDescent="0.3">
      <c r="A1221" s="12">
        <v>1199</v>
      </c>
      <c r="B1221" s="12" t="s">
        <v>11878</v>
      </c>
      <c r="C1221" s="12" t="s">
        <v>12397</v>
      </c>
      <c r="D1221" s="12" t="s">
        <v>3108</v>
      </c>
      <c r="E1221" s="12" t="s">
        <v>7976</v>
      </c>
      <c r="F1221" s="13" t="s">
        <v>19276</v>
      </c>
      <c r="G1221" s="12">
        <v>2016</v>
      </c>
      <c r="H1221" s="12">
        <v>10</v>
      </c>
      <c r="I1221" s="55"/>
      <c r="J1221" s="12">
        <v>1</v>
      </c>
      <c r="K1221" s="12" t="s">
        <v>37</v>
      </c>
      <c r="L1221" s="12"/>
      <c r="M1221" s="12"/>
      <c r="N1221" s="12">
        <v>3</v>
      </c>
      <c r="O1221" s="60" t="s">
        <v>20861</v>
      </c>
      <c r="P1221" s="12"/>
      <c r="Q1221" s="12"/>
      <c r="R1221" s="12" t="s">
        <v>9746</v>
      </c>
      <c r="S1221" s="12"/>
      <c r="T1221" s="12"/>
      <c r="U1221" s="12"/>
      <c r="V1221" s="12"/>
      <c r="W1221" s="12"/>
      <c r="X1221" s="12"/>
      <c r="Y1221" s="15" t="s">
        <v>1151</v>
      </c>
      <c r="Z1221" s="16">
        <v>628</v>
      </c>
      <c r="AA1221" s="16">
        <v>7554</v>
      </c>
    </row>
    <row r="1222" spans="1:28" ht="24.95" customHeight="1" x14ac:dyDescent="0.3">
      <c r="A1222" s="12">
        <v>1200</v>
      </c>
      <c r="B1222" s="12" t="s">
        <v>11880</v>
      </c>
      <c r="C1222" s="12" t="s">
        <v>12405</v>
      </c>
      <c r="D1222" s="12" t="s">
        <v>9018</v>
      </c>
      <c r="E1222" s="12" t="s">
        <v>7976</v>
      </c>
      <c r="F1222" s="13" t="s">
        <v>19274</v>
      </c>
      <c r="G1222" s="12">
        <v>2016</v>
      </c>
      <c r="H1222" s="12">
        <v>10</v>
      </c>
      <c r="I1222" s="55"/>
      <c r="J1222" s="12">
        <v>1</v>
      </c>
      <c r="K1222" s="12" t="s">
        <v>27</v>
      </c>
      <c r="L1222" s="12"/>
      <c r="M1222" s="12"/>
      <c r="N1222" s="12">
        <v>3</v>
      </c>
      <c r="O1222" s="60" t="s">
        <v>20861</v>
      </c>
      <c r="P1222" s="12"/>
      <c r="Q1222" s="12"/>
      <c r="R1222" s="12" t="s">
        <v>8060</v>
      </c>
      <c r="S1222" s="12"/>
      <c r="T1222" s="12"/>
      <c r="U1222" s="12"/>
      <c r="V1222" s="12"/>
      <c r="W1222" s="12"/>
      <c r="X1222" s="12"/>
      <c r="Y1222" s="15" t="s">
        <v>49</v>
      </c>
      <c r="Z1222" s="16">
        <v>621</v>
      </c>
      <c r="AA1222" s="16">
        <v>7556</v>
      </c>
    </row>
    <row r="1223" spans="1:28" ht="24.95" customHeight="1" x14ac:dyDescent="0.3">
      <c r="A1223" s="12">
        <v>1201</v>
      </c>
      <c r="B1223" s="12" t="s">
        <v>11882</v>
      </c>
      <c r="C1223" s="12" t="s">
        <v>12407</v>
      </c>
      <c r="D1223" s="12" t="s">
        <v>3108</v>
      </c>
      <c r="E1223" s="12" t="s">
        <v>7976</v>
      </c>
      <c r="F1223" s="13" t="s">
        <v>19278</v>
      </c>
      <c r="G1223" s="12">
        <v>2016</v>
      </c>
      <c r="H1223" s="12">
        <v>10</v>
      </c>
      <c r="I1223" s="55"/>
      <c r="J1223" s="12">
        <v>1</v>
      </c>
      <c r="K1223" s="12" t="s">
        <v>37</v>
      </c>
      <c r="L1223" s="12"/>
      <c r="M1223" s="12"/>
      <c r="N1223" s="12">
        <v>3</v>
      </c>
      <c r="O1223" s="60" t="s">
        <v>20861</v>
      </c>
      <c r="P1223" s="12"/>
      <c r="Q1223" s="12"/>
      <c r="R1223" s="12" t="s">
        <v>9746</v>
      </c>
      <c r="S1223" s="12"/>
      <c r="T1223" s="12"/>
      <c r="U1223" s="12"/>
      <c r="V1223" s="12"/>
      <c r="W1223" s="12"/>
      <c r="X1223" s="12"/>
      <c r="Y1223" s="15" t="s">
        <v>1151</v>
      </c>
      <c r="Z1223" s="16">
        <v>628</v>
      </c>
      <c r="AA1223" s="16">
        <v>7558</v>
      </c>
    </row>
    <row r="1224" spans="1:28" ht="24.95" customHeight="1" x14ac:dyDescent="0.3">
      <c r="A1224" s="12">
        <v>1202</v>
      </c>
      <c r="B1224" s="12" t="s">
        <v>11908</v>
      </c>
      <c r="C1224" s="12" t="s">
        <v>12413</v>
      </c>
      <c r="D1224" s="12" t="s">
        <v>4020</v>
      </c>
      <c r="E1224" s="12" t="s">
        <v>4755</v>
      </c>
      <c r="F1224" s="13" t="s">
        <v>11909</v>
      </c>
      <c r="G1224" s="12">
        <v>2016</v>
      </c>
      <c r="H1224" s="12">
        <v>10</v>
      </c>
      <c r="I1224" s="55"/>
      <c r="J1224" s="12">
        <v>1</v>
      </c>
      <c r="K1224" s="12" t="s">
        <v>37</v>
      </c>
      <c r="L1224" s="12"/>
      <c r="M1224" s="12"/>
      <c r="N1224" s="12">
        <v>3</v>
      </c>
      <c r="O1224" s="60" t="s">
        <v>20861</v>
      </c>
      <c r="P1224" s="12"/>
      <c r="Q1224" s="12"/>
      <c r="R1224" s="12" t="s">
        <v>9616</v>
      </c>
      <c r="S1224" s="12"/>
      <c r="T1224" s="12"/>
      <c r="U1224" s="12"/>
      <c r="V1224" s="12"/>
      <c r="W1224" s="12"/>
      <c r="X1224" s="12"/>
      <c r="Y1224" s="15" t="s">
        <v>29</v>
      </c>
      <c r="Z1224" s="16">
        <v>621</v>
      </c>
      <c r="AA1224" s="16">
        <v>7577</v>
      </c>
    </row>
    <row r="1225" spans="1:28" ht="24.95" customHeight="1" x14ac:dyDescent="0.3">
      <c r="A1225" s="12">
        <v>1203</v>
      </c>
      <c r="B1225" s="12" t="s">
        <v>11912</v>
      </c>
      <c r="C1225" s="12" t="s">
        <v>12415</v>
      </c>
      <c r="D1225" s="12" t="s">
        <v>4020</v>
      </c>
      <c r="E1225" s="12" t="s">
        <v>7976</v>
      </c>
      <c r="F1225" s="13" t="s">
        <v>11913</v>
      </c>
      <c r="G1225" s="12">
        <v>2016</v>
      </c>
      <c r="H1225" s="12">
        <v>10</v>
      </c>
      <c r="I1225" s="55"/>
      <c r="J1225" s="12">
        <v>1</v>
      </c>
      <c r="K1225" s="12" t="s">
        <v>27</v>
      </c>
      <c r="L1225" s="12"/>
      <c r="M1225" s="12"/>
      <c r="N1225" s="12">
        <v>3</v>
      </c>
      <c r="O1225" s="60" t="s">
        <v>20861</v>
      </c>
      <c r="P1225" s="12"/>
      <c r="Q1225" s="12"/>
      <c r="R1225" s="12" t="s">
        <v>10144</v>
      </c>
      <c r="S1225" s="12"/>
      <c r="T1225" s="12"/>
      <c r="U1225" s="12"/>
      <c r="V1225" s="12"/>
      <c r="W1225" s="12"/>
      <c r="X1225" s="12"/>
      <c r="Y1225" s="15" t="s">
        <v>150</v>
      </c>
      <c r="Z1225" s="16">
        <v>621</v>
      </c>
      <c r="AA1225" s="16">
        <v>7579</v>
      </c>
    </row>
    <row r="1226" spans="1:28" s="58" customFormat="1" ht="24.95" customHeight="1" x14ac:dyDescent="0.3">
      <c r="A1226" s="12">
        <v>1204</v>
      </c>
      <c r="B1226" s="12" t="s">
        <v>11914</v>
      </c>
      <c r="C1226" s="12" t="s">
        <v>12421</v>
      </c>
      <c r="D1226" s="12" t="s">
        <v>4020</v>
      </c>
      <c r="E1226" s="12" t="s">
        <v>7976</v>
      </c>
      <c r="F1226" s="13" t="s">
        <v>11915</v>
      </c>
      <c r="G1226" s="12">
        <v>2016</v>
      </c>
      <c r="H1226" s="12">
        <v>10</v>
      </c>
      <c r="I1226" s="55"/>
      <c r="J1226" s="12">
        <v>1</v>
      </c>
      <c r="K1226" s="12" t="s">
        <v>27</v>
      </c>
      <c r="L1226" s="12"/>
      <c r="M1226" s="12"/>
      <c r="N1226" s="12">
        <v>3</v>
      </c>
      <c r="O1226" s="60" t="s">
        <v>20861</v>
      </c>
      <c r="P1226" s="12"/>
      <c r="Q1226" s="12"/>
      <c r="R1226" s="12" t="s">
        <v>10144</v>
      </c>
      <c r="S1226" s="12"/>
      <c r="T1226" s="12"/>
      <c r="U1226" s="12"/>
      <c r="V1226" s="12"/>
      <c r="W1226" s="12"/>
      <c r="X1226" s="12"/>
      <c r="Y1226" s="15" t="s">
        <v>150</v>
      </c>
      <c r="Z1226" s="16">
        <v>621</v>
      </c>
      <c r="AA1226" s="16">
        <v>7580</v>
      </c>
      <c r="AB1226" s="16"/>
    </row>
    <row r="1227" spans="1:28" s="58" customFormat="1" ht="24.95" customHeight="1" x14ac:dyDescent="0.3">
      <c r="A1227" s="12">
        <v>1205</v>
      </c>
      <c r="B1227" s="12" t="s">
        <v>11916</v>
      </c>
      <c r="C1227" s="12" t="s">
        <v>12423</v>
      </c>
      <c r="D1227" s="12" t="s">
        <v>4020</v>
      </c>
      <c r="E1227" s="12" t="s">
        <v>4755</v>
      </c>
      <c r="F1227" s="13" t="s">
        <v>11917</v>
      </c>
      <c r="G1227" s="12">
        <v>2016</v>
      </c>
      <c r="H1227" s="12">
        <v>10</v>
      </c>
      <c r="I1227" s="55"/>
      <c r="J1227" s="12">
        <v>1</v>
      </c>
      <c r="K1227" s="12" t="s">
        <v>37</v>
      </c>
      <c r="L1227" s="12"/>
      <c r="M1227" s="12"/>
      <c r="N1227" s="12">
        <v>3</v>
      </c>
      <c r="O1227" s="60" t="s">
        <v>20861</v>
      </c>
      <c r="P1227" s="12"/>
      <c r="Q1227" s="12"/>
      <c r="R1227" s="12" t="s">
        <v>9616</v>
      </c>
      <c r="S1227" s="12"/>
      <c r="T1227" s="12"/>
      <c r="U1227" s="12"/>
      <c r="V1227" s="12"/>
      <c r="W1227" s="12"/>
      <c r="X1227" s="12"/>
      <c r="Y1227" s="15" t="s">
        <v>29</v>
      </c>
      <c r="Z1227" s="16">
        <v>621</v>
      </c>
      <c r="AA1227" s="16">
        <v>7581</v>
      </c>
      <c r="AB1227" s="16"/>
    </row>
    <row r="1228" spans="1:28" s="58" customFormat="1" ht="24.95" customHeight="1" x14ac:dyDescent="0.3">
      <c r="A1228" s="12">
        <v>1206</v>
      </c>
      <c r="B1228" s="12" t="s">
        <v>11920</v>
      </c>
      <c r="C1228" s="12" t="s">
        <v>12435</v>
      </c>
      <c r="D1228" s="12" t="s">
        <v>4020</v>
      </c>
      <c r="E1228" s="12" t="s">
        <v>7976</v>
      </c>
      <c r="F1228" s="13" t="s">
        <v>11921</v>
      </c>
      <c r="G1228" s="12">
        <v>2016</v>
      </c>
      <c r="H1228" s="12">
        <v>10</v>
      </c>
      <c r="I1228" s="55"/>
      <c r="J1228" s="12">
        <v>1</v>
      </c>
      <c r="K1228" s="12" t="s">
        <v>37</v>
      </c>
      <c r="L1228" s="12"/>
      <c r="M1228" s="12"/>
      <c r="N1228" s="12">
        <v>3</v>
      </c>
      <c r="O1228" s="60" t="s">
        <v>20861</v>
      </c>
      <c r="P1228" s="12"/>
      <c r="Q1228" s="12"/>
      <c r="R1228" s="12" t="s">
        <v>10629</v>
      </c>
      <c r="S1228" s="12"/>
      <c r="T1228" s="12"/>
      <c r="U1228" s="12"/>
      <c r="V1228" s="12"/>
      <c r="W1228" s="12"/>
      <c r="X1228" s="12"/>
      <c r="Y1228" s="15" t="s">
        <v>29</v>
      </c>
      <c r="Z1228" s="16">
        <v>628</v>
      </c>
      <c r="AA1228" s="16">
        <v>7583</v>
      </c>
      <c r="AB1228" s="16"/>
    </row>
    <row r="1229" spans="1:28" s="58" customFormat="1" ht="24.95" customHeight="1" x14ac:dyDescent="0.3">
      <c r="A1229" s="12">
        <v>1207</v>
      </c>
      <c r="B1229" s="12" t="s">
        <v>11924</v>
      </c>
      <c r="C1229" s="12" t="s">
        <v>12445</v>
      </c>
      <c r="D1229" s="12" t="s">
        <v>4020</v>
      </c>
      <c r="E1229" s="12" t="s">
        <v>7976</v>
      </c>
      <c r="F1229" s="13" t="s">
        <v>11925</v>
      </c>
      <c r="G1229" s="12">
        <v>2016</v>
      </c>
      <c r="H1229" s="12">
        <v>10</v>
      </c>
      <c r="I1229" s="55"/>
      <c r="J1229" s="12">
        <v>1</v>
      </c>
      <c r="K1229" s="12" t="s">
        <v>27</v>
      </c>
      <c r="L1229" s="12"/>
      <c r="M1229" s="12"/>
      <c r="N1229" s="12">
        <v>3</v>
      </c>
      <c r="O1229" s="60" t="s">
        <v>20861</v>
      </c>
      <c r="P1229" s="12"/>
      <c r="Q1229" s="12"/>
      <c r="R1229" s="12" t="s">
        <v>10144</v>
      </c>
      <c r="S1229" s="12"/>
      <c r="T1229" s="12"/>
      <c r="U1229" s="12"/>
      <c r="V1229" s="12"/>
      <c r="W1229" s="12"/>
      <c r="X1229" s="12"/>
      <c r="Y1229" s="15" t="s">
        <v>150</v>
      </c>
      <c r="Z1229" s="16">
        <v>621</v>
      </c>
      <c r="AA1229" s="16">
        <v>7585</v>
      </c>
      <c r="AB1229" s="16"/>
    </row>
    <row r="1230" spans="1:28" s="58" customFormat="1" ht="24.95" customHeight="1" x14ac:dyDescent="0.3">
      <c r="A1230" s="12">
        <v>1208</v>
      </c>
      <c r="B1230" s="12" t="s">
        <v>11905</v>
      </c>
      <c r="C1230" s="12" t="s">
        <v>12447</v>
      </c>
      <c r="D1230" s="12" t="s">
        <v>4760</v>
      </c>
      <c r="E1230" s="12" t="s">
        <v>7976</v>
      </c>
      <c r="F1230" s="13" t="s">
        <v>19284</v>
      </c>
      <c r="G1230" s="12">
        <v>2016</v>
      </c>
      <c r="H1230" s="12">
        <v>10</v>
      </c>
      <c r="I1230" s="55"/>
      <c r="J1230" s="12">
        <v>1</v>
      </c>
      <c r="K1230" s="12" t="s">
        <v>37</v>
      </c>
      <c r="L1230" s="12"/>
      <c r="M1230" s="12"/>
      <c r="N1230" s="12">
        <v>3</v>
      </c>
      <c r="O1230" s="60" t="s">
        <v>20861</v>
      </c>
      <c r="P1230" s="12"/>
      <c r="Q1230" s="12"/>
      <c r="R1230" s="12" t="s">
        <v>9721</v>
      </c>
      <c r="S1230" s="12"/>
      <c r="T1230" s="12"/>
      <c r="U1230" s="12"/>
      <c r="V1230" s="12"/>
      <c r="W1230" s="12"/>
      <c r="X1230" s="12"/>
      <c r="Y1230" s="15" t="s">
        <v>1151</v>
      </c>
      <c r="Z1230" s="16">
        <v>623</v>
      </c>
      <c r="AA1230" s="16">
        <v>7574</v>
      </c>
      <c r="AB1230" s="16"/>
    </row>
    <row r="1231" spans="1:28" s="58" customFormat="1" ht="24.95" customHeight="1" x14ac:dyDescent="0.3">
      <c r="A1231" s="12">
        <v>1209</v>
      </c>
      <c r="B1231" s="12" t="s">
        <v>11929</v>
      </c>
      <c r="C1231" s="12" t="s">
        <v>12449</v>
      </c>
      <c r="D1231" s="12" t="s">
        <v>4755</v>
      </c>
      <c r="E1231" s="12" t="s">
        <v>4755</v>
      </c>
      <c r="F1231" s="13" t="s">
        <v>11930</v>
      </c>
      <c r="G1231" s="12">
        <v>2016</v>
      </c>
      <c r="H1231" s="12">
        <v>10</v>
      </c>
      <c r="I1231" s="55"/>
      <c r="J1231" s="12">
        <v>1</v>
      </c>
      <c r="K1231" s="12" t="s">
        <v>37</v>
      </c>
      <c r="L1231" s="12"/>
      <c r="M1231" s="12"/>
      <c r="N1231" s="12">
        <v>3</v>
      </c>
      <c r="O1231" s="60" t="s">
        <v>20861</v>
      </c>
      <c r="P1231" s="12"/>
      <c r="Q1231" s="12"/>
      <c r="R1231" s="12" t="s">
        <v>10029</v>
      </c>
      <c r="S1231" s="12"/>
      <c r="T1231" s="12"/>
      <c r="U1231" s="12"/>
      <c r="V1231" s="12"/>
      <c r="W1231" s="12"/>
      <c r="X1231" s="12"/>
      <c r="Y1231" s="15" t="s">
        <v>1276</v>
      </c>
      <c r="Z1231" s="16">
        <v>626</v>
      </c>
      <c r="AA1231" s="16">
        <v>7588</v>
      </c>
      <c r="AB1231" s="16"/>
    </row>
    <row r="1232" spans="1:28" ht="24.95" customHeight="1" x14ac:dyDescent="0.3">
      <c r="A1232" s="12">
        <v>1210</v>
      </c>
      <c r="B1232" s="12" t="s">
        <v>11935</v>
      </c>
      <c r="C1232" s="12" t="s">
        <v>12479</v>
      </c>
      <c r="D1232" s="12" t="s">
        <v>4020</v>
      </c>
      <c r="E1232" s="12" t="s">
        <v>7976</v>
      </c>
      <c r="F1232" s="13" t="s">
        <v>11936</v>
      </c>
      <c r="G1232" s="12">
        <v>2016</v>
      </c>
      <c r="H1232" s="12">
        <v>10</v>
      </c>
      <c r="I1232" s="55"/>
      <c r="J1232" s="12">
        <v>1</v>
      </c>
      <c r="K1232" s="12" t="s">
        <v>37</v>
      </c>
      <c r="L1232" s="12"/>
      <c r="M1232" s="12"/>
      <c r="N1232" s="12">
        <v>3</v>
      </c>
      <c r="O1232" s="60" t="s">
        <v>20861</v>
      </c>
      <c r="P1232" s="12"/>
      <c r="Q1232" s="12"/>
      <c r="R1232" s="12" t="s">
        <v>10629</v>
      </c>
      <c r="S1232" s="12"/>
      <c r="T1232" s="12"/>
      <c r="U1232" s="12"/>
      <c r="V1232" s="12"/>
      <c r="W1232" s="12"/>
      <c r="X1232" s="12"/>
      <c r="Y1232" s="15" t="s">
        <v>29</v>
      </c>
      <c r="Z1232" s="16">
        <v>628</v>
      </c>
      <c r="AA1232" s="16">
        <v>7591</v>
      </c>
    </row>
    <row r="1233" spans="1:28" ht="24.95" customHeight="1" x14ac:dyDescent="0.3">
      <c r="A1233" s="12">
        <v>1211</v>
      </c>
      <c r="B1233" s="12" t="s">
        <v>11937</v>
      </c>
      <c r="C1233" s="12" t="s">
        <v>12491</v>
      </c>
      <c r="D1233" s="12" t="s">
        <v>4020</v>
      </c>
      <c r="E1233" s="12" t="s">
        <v>7976</v>
      </c>
      <c r="F1233" s="13" t="s">
        <v>19287</v>
      </c>
      <c r="G1233" s="12">
        <v>2016</v>
      </c>
      <c r="H1233" s="12">
        <v>10</v>
      </c>
      <c r="I1233" s="55"/>
      <c r="J1233" s="12">
        <v>1</v>
      </c>
      <c r="K1233" s="12" t="s">
        <v>27</v>
      </c>
      <c r="L1233" s="12"/>
      <c r="M1233" s="12"/>
      <c r="N1233" s="12">
        <v>3</v>
      </c>
      <c r="O1233" s="60" t="s">
        <v>20861</v>
      </c>
      <c r="P1233" s="12"/>
      <c r="Q1233" s="12"/>
      <c r="R1233" s="12" t="s">
        <v>1640</v>
      </c>
      <c r="S1233" s="12"/>
      <c r="T1233" s="12"/>
      <c r="U1233" s="12"/>
      <c r="V1233" s="12"/>
      <c r="W1233" s="12"/>
      <c r="X1233" s="12"/>
      <c r="Y1233" s="15" t="s">
        <v>1151</v>
      </c>
      <c r="Z1233" s="22">
        <v>620</v>
      </c>
      <c r="AA1233" s="16">
        <v>7592</v>
      </c>
    </row>
    <row r="1234" spans="1:28" ht="24.95" customHeight="1" x14ac:dyDescent="0.3">
      <c r="A1234" s="12">
        <v>1212</v>
      </c>
      <c r="B1234" s="12" t="s">
        <v>11907</v>
      </c>
      <c r="C1234" s="12" t="s">
        <v>12493</v>
      </c>
      <c r="D1234" s="12" t="s">
        <v>4760</v>
      </c>
      <c r="E1234" s="12" t="s">
        <v>7976</v>
      </c>
      <c r="F1234" s="13" t="s">
        <v>19285</v>
      </c>
      <c r="G1234" s="12">
        <v>2016</v>
      </c>
      <c r="H1234" s="12">
        <v>10</v>
      </c>
      <c r="I1234" s="55"/>
      <c r="J1234" s="12">
        <v>1</v>
      </c>
      <c r="K1234" s="12" t="s">
        <v>37</v>
      </c>
      <c r="L1234" s="12"/>
      <c r="M1234" s="12"/>
      <c r="N1234" s="12">
        <v>3</v>
      </c>
      <c r="O1234" s="60" t="s">
        <v>20861</v>
      </c>
      <c r="P1234" s="12"/>
      <c r="Q1234" s="12"/>
      <c r="R1234" s="12" t="s">
        <v>9721</v>
      </c>
      <c r="S1234" s="12"/>
      <c r="T1234" s="12"/>
      <c r="U1234" s="12"/>
      <c r="V1234" s="12"/>
      <c r="W1234" s="12"/>
      <c r="X1234" s="12"/>
      <c r="Y1234" s="15" t="s">
        <v>1151</v>
      </c>
      <c r="Z1234" s="16">
        <v>623</v>
      </c>
      <c r="AA1234" s="16">
        <v>7576</v>
      </c>
    </row>
    <row r="1235" spans="1:28" ht="24.95" customHeight="1" x14ac:dyDescent="0.3">
      <c r="A1235" s="12">
        <v>1213</v>
      </c>
      <c r="B1235" s="12" t="s">
        <v>11938</v>
      </c>
      <c r="C1235" s="12" t="s">
        <v>12495</v>
      </c>
      <c r="D1235" s="12" t="s">
        <v>4020</v>
      </c>
      <c r="E1235" s="12" t="s">
        <v>4755</v>
      </c>
      <c r="F1235" s="13" t="s">
        <v>19288</v>
      </c>
      <c r="G1235" s="12">
        <v>2016</v>
      </c>
      <c r="H1235" s="12">
        <v>10</v>
      </c>
      <c r="I1235" s="55"/>
      <c r="J1235" s="12">
        <v>1</v>
      </c>
      <c r="K1235" s="12" t="s">
        <v>37</v>
      </c>
      <c r="L1235" s="12"/>
      <c r="M1235" s="12"/>
      <c r="N1235" s="12">
        <v>3</v>
      </c>
      <c r="O1235" s="60" t="s">
        <v>20862</v>
      </c>
      <c r="P1235" s="12"/>
      <c r="Q1235" s="12"/>
      <c r="R1235" s="12" t="s">
        <v>11292</v>
      </c>
      <c r="S1235" s="12"/>
      <c r="T1235" s="12"/>
      <c r="U1235" s="12"/>
      <c r="V1235" s="12"/>
      <c r="W1235" s="12"/>
      <c r="X1235" s="12"/>
      <c r="Y1235" s="15" t="s">
        <v>29</v>
      </c>
      <c r="Z1235" s="16">
        <v>621</v>
      </c>
      <c r="AA1235" s="16">
        <v>7593</v>
      </c>
    </row>
    <row r="1236" spans="1:28" s="58" customFormat="1" ht="24.95" customHeight="1" x14ac:dyDescent="0.3">
      <c r="A1236" s="12">
        <v>1214</v>
      </c>
      <c r="B1236" s="12" t="s">
        <v>11939</v>
      </c>
      <c r="C1236" s="12" t="s">
        <v>12511</v>
      </c>
      <c r="D1236" s="12" t="s">
        <v>4020</v>
      </c>
      <c r="E1236" s="12" t="s">
        <v>7976</v>
      </c>
      <c r="F1236" s="13" t="s">
        <v>11940</v>
      </c>
      <c r="G1236" s="12">
        <v>2016</v>
      </c>
      <c r="H1236" s="12">
        <v>10</v>
      </c>
      <c r="I1236" s="55"/>
      <c r="J1236" s="12">
        <v>1</v>
      </c>
      <c r="K1236" s="12" t="s">
        <v>27</v>
      </c>
      <c r="L1236" s="12"/>
      <c r="M1236" s="12"/>
      <c r="N1236" s="12">
        <v>3</v>
      </c>
      <c r="O1236" s="60" t="s">
        <v>20862</v>
      </c>
      <c r="P1236" s="12"/>
      <c r="Q1236" s="12"/>
      <c r="R1236" s="12" t="s">
        <v>10144</v>
      </c>
      <c r="S1236" s="12"/>
      <c r="T1236" s="12"/>
      <c r="U1236" s="12"/>
      <c r="V1236" s="12"/>
      <c r="W1236" s="12"/>
      <c r="X1236" s="12"/>
      <c r="Y1236" s="15" t="s">
        <v>150</v>
      </c>
      <c r="Z1236" s="16">
        <v>621</v>
      </c>
      <c r="AA1236" s="16">
        <v>7594</v>
      </c>
      <c r="AB1236" s="16"/>
    </row>
    <row r="1237" spans="1:28" s="58" customFormat="1" ht="24.95" customHeight="1" x14ac:dyDescent="0.3">
      <c r="A1237" s="12">
        <v>1215</v>
      </c>
      <c r="B1237" s="12" t="s">
        <v>11941</v>
      </c>
      <c r="C1237" s="12" t="s">
        <v>12515</v>
      </c>
      <c r="D1237" s="12" t="s">
        <v>4020</v>
      </c>
      <c r="E1237" s="12" t="s">
        <v>4755</v>
      </c>
      <c r="F1237" s="13" t="s">
        <v>11942</v>
      </c>
      <c r="G1237" s="12">
        <v>2016</v>
      </c>
      <c r="H1237" s="12">
        <v>10</v>
      </c>
      <c r="I1237" s="55"/>
      <c r="J1237" s="12">
        <v>1</v>
      </c>
      <c r="K1237" s="12" t="s">
        <v>37</v>
      </c>
      <c r="L1237" s="12"/>
      <c r="M1237" s="12"/>
      <c r="N1237" s="12">
        <v>3</v>
      </c>
      <c r="O1237" s="60" t="s">
        <v>20862</v>
      </c>
      <c r="P1237" s="12"/>
      <c r="Q1237" s="12"/>
      <c r="R1237" s="12" t="s">
        <v>11292</v>
      </c>
      <c r="S1237" s="12"/>
      <c r="T1237" s="12"/>
      <c r="U1237" s="12"/>
      <c r="V1237" s="12"/>
      <c r="W1237" s="12"/>
      <c r="X1237" s="12"/>
      <c r="Y1237" s="15" t="s">
        <v>29</v>
      </c>
      <c r="Z1237" s="16">
        <v>621</v>
      </c>
      <c r="AA1237" s="16">
        <v>7595</v>
      </c>
      <c r="AB1237" s="16"/>
    </row>
    <row r="1238" spans="1:28" s="58" customFormat="1" ht="24.95" customHeight="1" x14ac:dyDescent="0.3">
      <c r="A1238" s="12">
        <v>1216</v>
      </c>
      <c r="B1238" s="12" t="s">
        <v>11957</v>
      </c>
      <c r="C1238" s="12" t="s">
        <v>12523</v>
      </c>
      <c r="D1238" s="12" t="s">
        <v>4020</v>
      </c>
      <c r="E1238" s="12" t="s">
        <v>7976</v>
      </c>
      <c r="F1238" s="13" t="s">
        <v>11958</v>
      </c>
      <c r="G1238" s="12">
        <v>2016</v>
      </c>
      <c r="H1238" s="12">
        <v>10</v>
      </c>
      <c r="I1238" s="55"/>
      <c r="J1238" s="12">
        <v>1</v>
      </c>
      <c r="K1238" s="12" t="s">
        <v>37</v>
      </c>
      <c r="L1238" s="12"/>
      <c r="M1238" s="12"/>
      <c r="N1238" s="12">
        <v>3</v>
      </c>
      <c r="O1238" s="60" t="s">
        <v>20862</v>
      </c>
      <c r="P1238" s="12"/>
      <c r="Q1238" s="12"/>
      <c r="R1238" s="12" t="s">
        <v>3272</v>
      </c>
      <c r="S1238" s="12"/>
      <c r="T1238" s="12"/>
      <c r="U1238" s="12"/>
      <c r="V1238" s="12"/>
      <c r="W1238" s="12"/>
      <c r="X1238" s="12"/>
      <c r="Y1238" s="15" t="s">
        <v>1151</v>
      </c>
      <c r="Z1238" s="16">
        <v>628</v>
      </c>
      <c r="AA1238" s="16">
        <v>7603</v>
      </c>
      <c r="AB1238" s="16"/>
    </row>
    <row r="1239" spans="1:28" s="58" customFormat="1" ht="24.95" customHeight="1" x14ac:dyDescent="0.3">
      <c r="A1239" s="12">
        <v>1217</v>
      </c>
      <c r="B1239" s="12" t="s">
        <v>11965</v>
      </c>
      <c r="C1239" s="12" t="s">
        <v>12525</v>
      </c>
      <c r="D1239" s="12" t="s">
        <v>4760</v>
      </c>
      <c r="E1239" s="12" t="s">
        <v>7976</v>
      </c>
      <c r="F1239" s="13" t="s">
        <v>11966</v>
      </c>
      <c r="G1239" s="12">
        <v>2016</v>
      </c>
      <c r="H1239" s="12">
        <v>10</v>
      </c>
      <c r="I1239" s="55"/>
      <c r="J1239" s="12">
        <v>1</v>
      </c>
      <c r="K1239" s="12" t="s">
        <v>27</v>
      </c>
      <c r="L1239" s="12"/>
      <c r="M1239" s="12"/>
      <c r="N1239" s="12">
        <v>3</v>
      </c>
      <c r="O1239" s="60" t="s">
        <v>20862</v>
      </c>
      <c r="P1239" s="12"/>
      <c r="Q1239" s="12"/>
      <c r="R1239" s="12" t="s">
        <v>9624</v>
      </c>
      <c r="S1239" s="12"/>
      <c r="T1239" s="12"/>
      <c r="U1239" s="12"/>
      <c r="V1239" s="12"/>
      <c r="W1239" s="12"/>
      <c r="X1239" s="12"/>
      <c r="Y1239" s="15" t="s">
        <v>1151</v>
      </c>
      <c r="Z1239" s="16">
        <v>621</v>
      </c>
      <c r="AA1239" s="16">
        <v>7608</v>
      </c>
      <c r="AB1239" s="16"/>
    </row>
    <row r="1240" spans="1:28" s="58" customFormat="1" ht="24.95" customHeight="1" x14ac:dyDescent="0.3">
      <c r="A1240" s="12">
        <v>1218</v>
      </c>
      <c r="B1240" s="12" t="s">
        <v>11985</v>
      </c>
      <c r="C1240" s="12" t="s">
        <v>12529</v>
      </c>
      <c r="D1240" s="12" t="s">
        <v>4760</v>
      </c>
      <c r="E1240" s="12" t="s">
        <v>4755</v>
      </c>
      <c r="F1240" s="13" t="s">
        <v>11986</v>
      </c>
      <c r="G1240" s="12">
        <v>2016</v>
      </c>
      <c r="H1240" s="12">
        <v>10</v>
      </c>
      <c r="I1240" s="55"/>
      <c r="J1240" s="12">
        <v>1</v>
      </c>
      <c r="K1240" s="12" t="s">
        <v>37</v>
      </c>
      <c r="L1240" s="12"/>
      <c r="M1240" s="12"/>
      <c r="N1240" s="12">
        <v>3</v>
      </c>
      <c r="O1240" s="60" t="s">
        <v>20862</v>
      </c>
      <c r="P1240" s="12"/>
      <c r="Q1240" s="12"/>
      <c r="R1240" s="12" t="s">
        <v>3525</v>
      </c>
      <c r="S1240" s="12"/>
      <c r="T1240" s="12"/>
      <c r="U1240" s="12"/>
      <c r="V1240" s="12"/>
      <c r="W1240" s="12"/>
      <c r="X1240" s="12"/>
      <c r="Y1240" s="15" t="s">
        <v>49</v>
      </c>
      <c r="Z1240" s="16">
        <v>628</v>
      </c>
      <c r="AA1240" s="16">
        <v>7620</v>
      </c>
      <c r="AB1240" s="16"/>
    </row>
    <row r="1241" spans="1:28" s="58" customFormat="1" ht="24.95" customHeight="1" x14ac:dyDescent="0.3">
      <c r="A1241" s="12">
        <v>1219</v>
      </c>
      <c r="B1241" s="12" t="s">
        <v>11989</v>
      </c>
      <c r="C1241" s="12" t="s">
        <v>12534</v>
      </c>
      <c r="D1241" s="12" t="s">
        <v>4020</v>
      </c>
      <c r="E1241" s="12" t="s">
        <v>7976</v>
      </c>
      <c r="F1241" s="13" t="s">
        <v>11990</v>
      </c>
      <c r="G1241" s="12">
        <v>2016</v>
      </c>
      <c r="H1241" s="12">
        <v>10</v>
      </c>
      <c r="I1241" s="55"/>
      <c r="J1241" s="12">
        <v>1</v>
      </c>
      <c r="K1241" s="12" t="s">
        <v>37</v>
      </c>
      <c r="L1241" s="12"/>
      <c r="M1241" s="12"/>
      <c r="N1241" s="12">
        <v>3</v>
      </c>
      <c r="O1241" s="60" t="s">
        <v>20862</v>
      </c>
      <c r="P1241" s="12"/>
      <c r="Q1241" s="12"/>
      <c r="R1241" s="12" t="s">
        <v>9944</v>
      </c>
      <c r="S1241" s="12"/>
      <c r="T1241" s="12"/>
      <c r="U1241" s="12"/>
      <c r="V1241" s="12"/>
      <c r="W1241" s="12"/>
      <c r="X1241" s="12"/>
      <c r="Y1241" s="15" t="s">
        <v>1151</v>
      </c>
      <c r="Z1241" s="16">
        <v>623</v>
      </c>
      <c r="AA1241" s="16">
        <v>7622</v>
      </c>
      <c r="AB1241" s="16"/>
    </row>
    <row r="1242" spans="1:28" s="58" customFormat="1" ht="24.95" customHeight="1" x14ac:dyDescent="0.3">
      <c r="A1242" s="12">
        <v>1220</v>
      </c>
      <c r="B1242" s="12" t="s">
        <v>12009</v>
      </c>
      <c r="C1242" s="12" t="s">
        <v>12538</v>
      </c>
      <c r="D1242" s="12" t="s">
        <v>4020</v>
      </c>
      <c r="E1242" s="12" t="s">
        <v>7976</v>
      </c>
      <c r="F1242" s="13" t="s">
        <v>12010</v>
      </c>
      <c r="G1242" s="12">
        <v>2016</v>
      </c>
      <c r="H1242" s="12">
        <v>10</v>
      </c>
      <c r="I1242" s="55"/>
      <c r="J1242" s="12">
        <v>1</v>
      </c>
      <c r="K1242" s="12" t="s">
        <v>37</v>
      </c>
      <c r="L1242" s="12"/>
      <c r="M1242" s="12"/>
      <c r="N1242" s="12">
        <v>3</v>
      </c>
      <c r="O1242" s="60" t="s">
        <v>20862</v>
      </c>
      <c r="P1242" s="12"/>
      <c r="Q1242" s="12"/>
      <c r="R1242" s="12" t="s">
        <v>9944</v>
      </c>
      <c r="S1242" s="12"/>
      <c r="T1242" s="12"/>
      <c r="U1242" s="12"/>
      <c r="V1242" s="12"/>
      <c r="W1242" s="12"/>
      <c r="X1242" s="12"/>
      <c r="Y1242" s="15" t="s">
        <v>1151</v>
      </c>
      <c r="Z1242" s="16">
        <v>623</v>
      </c>
      <c r="AA1242" s="16">
        <v>7632</v>
      </c>
      <c r="AB1242" s="16"/>
    </row>
    <row r="1243" spans="1:28" s="58" customFormat="1" ht="24.95" customHeight="1" x14ac:dyDescent="0.3">
      <c r="A1243" s="12">
        <v>1221</v>
      </c>
      <c r="B1243" s="12" t="s">
        <v>12013</v>
      </c>
      <c r="C1243" s="12" t="s">
        <v>12542</v>
      </c>
      <c r="D1243" s="12" t="s">
        <v>4020</v>
      </c>
      <c r="E1243" s="12" t="s">
        <v>7976</v>
      </c>
      <c r="F1243" s="13" t="s">
        <v>12014</v>
      </c>
      <c r="G1243" s="12">
        <v>2016</v>
      </c>
      <c r="H1243" s="12">
        <v>10</v>
      </c>
      <c r="I1243" s="55"/>
      <c r="J1243" s="12">
        <v>1</v>
      </c>
      <c r="K1243" s="12" t="s">
        <v>37</v>
      </c>
      <c r="L1243" s="12"/>
      <c r="M1243" s="12"/>
      <c r="N1243" s="12">
        <v>3</v>
      </c>
      <c r="O1243" s="60" t="s">
        <v>20862</v>
      </c>
      <c r="P1243" s="12"/>
      <c r="Q1243" s="12"/>
      <c r="R1243" s="12" t="s">
        <v>9944</v>
      </c>
      <c r="S1243" s="12"/>
      <c r="T1243" s="12"/>
      <c r="U1243" s="12"/>
      <c r="V1243" s="12"/>
      <c r="W1243" s="12"/>
      <c r="X1243" s="12"/>
      <c r="Y1243" s="15" t="s">
        <v>1151</v>
      </c>
      <c r="Z1243" s="16">
        <v>623</v>
      </c>
      <c r="AA1243" s="16">
        <v>7634</v>
      </c>
      <c r="AB1243" s="16"/>
    </row>
    <row r="1244" spans="1:28" s="58" customFormat="1" ht="24.95" customHeight="1" x14ac:dyDescent="0.3">
      <c r="A1244" s="12">
        <v>1222</v>
      </c>
      <c r="B1244" s="12" t="s">
        <v>12015</v>
      </c>
      <c r="C1244" s="12" t="s">
        <v>12544</v>
      </c>
      <c r="D1244" s="12" t="s">
        <v>4760</v>
      </c>
      <c r="E1244" s="12" t="s">
        <v>7976</v>
      </c>
      <c r="F1244" s="13" t="s">
        <v>19299</v>
      </c>
      <c r="G1244" s="12">
        <v>2016</v>
      </c>
      <c r="H1244" s="12">
        <v>10</v>
      </c>
      <c r="I1244" s="55"/>
      <c r="J1244" s="12">
        <v>1</v>
      </c>
      <c r="K1244" s="12" t="s">
        <v>27</v>
      </c>
      <c r="L1244" s="12"/>
      <c r="M1244" s="12"/>
      <c r="N1244" s="12">
        <v>3</v>
      </c>
      <c r="O1244" s="60" t="s">
        <v>20862</v>
      </c>
      <c r="P1244" s="12"/>
      <c r="Q1244" s="12"/>
      <c r="R1244" s="12" t="s">
        <v>8855</v>
      </c>
      <c r="S1244" s="12"/>
      <c r="T1244" s="12"/>
      <c r="U1244" s="12"/>
      <c r="V1244" s="12"/>
      <c r="W1244" s="12"/>
      <c r="X1244" s="12"/>
      <c r="Y1244" s="15" t="s">
        <v>1151</v>
      </c>
      <c r="Z1244" s="22">
        <v>620</v>
      </c>
      <c r="AA1244" s="16">
        <v>7635</v>
      </c>
      <c r="AB1244" s="16"/>
    </row>
    <row r="1245" spans="1:28" s="58" customFormat="1" ht="24.95" customHeight="1" x14ac:dyDescent="0.3">
      <c r="A1245" s="12">
        <v>1223</v>
      </c>
      <c r="B1245" s="12" t="s">
        <v>12016</v>
      </c>
      <c r="C1245" s="12" t="s">
        <v>12547</v>
      </c>
      <c r="D1245" s="12" t="s">
        <v>4020</v>
      </c>
      <c r="E1245" s="12" t="s">
        <v>7976</v>
      </c>
      <c r="F1245" s="13" t="s">
        <v>19292</v>
      </c>
      <c r="G1245" s="12">
        <v>2016</v>
      </c>
      <c r="H1245" s="12">
        <v>10</v>
      </c>
      <c r="I1245" s="55"/>
      <c r="J1245" s="12">
        <v>1</v>
      </c>
      <c r="K1245" s="12" t="s">
        <v>27</v>
      </c>
      <c r="L1245" s="12"/>
      <c r="M1245" s="12"/>
      <c r="N1245" s="12">
        <v>3</v>
      </c>
      <c r="O1245" s="60" t="s">
        <v>20862</v>
      </c>
      <c r="P1245" s="12"/>
      <c r="Q1245" s="12"/>
      <c r="R1245" s="12" t="s">
        <v>9400</v>
      </c>
      <c r="S1245" s="12"/>
      <c r="T1245" s="12"/>
      <c r="U1245" s="12"/>
      <c r="V1245" s="12"/>
      <c r="W1245" s="12"/>
      <c r="X1245" s="12"/>
      <c r="Y1245" s="15" t="s">
        <v>29</v>
      </c>
      <c r="Z1245" s="16">
        <v>621</v>
      </c>
      <c r="AA1245" s="16">
        <v>7636</v>
      </c>
      <c r="AB1245" s="16"/>
    </row>
    <row r="1246" spans="1:28" s="58" customFormat="1" ht="24.95" customHeight="1" x14ac:dyDescent="0.3">
      <c r="A1246" s="12">
        <v>1224</v>
      </c>
      <c r="B1246" s="12" t="s">
        <v>12024</v>
      </c>
      <c r="C1246" s="12" t="s">
        <v>12553</v>
      </c>
      <c r="D1246" s="12" t="s">
        <v>4020</v>
      </c>
      <c r="E1246" s="12" t="s">
        <v>7976</v>
      </c>
      <c r="F1246" s="13" t="s">
        <v>12025</v>
      </c>
      <c r="G1246" s="12">
        <v>2016</v>
      </c>
      <c r="H1246" s="12">
        <v>10</v>
      </c>
      <c r="I1246" s="55"/>
      <c r="J1246" s="12">
        <v>1</v>
      </c>
      <c r="K1246" s="12" t="s">
        <v>27</v>
      </c>
      <c r="L1246" s="12"/>
      <c r="M1246" s="12"/>
      <c r="N1246" s="12">
        <v>3</v>
      </c>
      <c r="O1246" s="60" t="s">
        <v>20862</v>
      </c>
      <c r="P1246" s="12"/>
      <c r="Q1246" s="12"/>
      <c r="R1246" s="12" t="s">
        <v>9947</v>
      </c>
      <c r="S1246" s="12"/>
      <c r="T1246" s="12"/>
      <c r="U1246" s="12"/>
      <c r="V1246" s="12"/>
      <c r="W1246" s="12"/>
      <c r="X1246" s="12"/>
      <c r="Y1246" s="15" t="s">
        <v>49</v>
      </c>
      <c r="Z1246" s="16">
        <v>628</v>
      </c>
      <c r="AA1246" s="16">
        <v>7641</v>
      </c>
      <c r="AB1246" s="16"/>
    </row>
    <row r="1247" spans="1:28" ht="24.95" customHeight="1" x14ac:dyDescent="0.3">
      <c r="A1247" s="12">
        <v>1225</v>
      </c>
      <c r="B1247" s="12" t="s">
        <v>12017</v>
      </c>
      <c r="C1247" s="12" t="s">
        <v>12565</v>
      </c>
      <c r="D1247" s="12" t="s">
        <v>4020</v>
      </c>
      <c r="E1247" s="12" t="s">
        <v>7976</v>
      </c>
      <c r="F1247" s="13" t="s">
        <v>19293</v>
      </c>
      <c r="G1247" s="12">
        <v>2016</v>
      </c>
      <c r="H1247" s="12">
        <v>10</v>
      </c>
      <c r="I1247" s="55"/>
      <c r="J1247" s="12">
        <v>1</v>
      </c>
      <c r="K1247" s="12" t="s">
        <v>27</v>
      </c>
      <c r="L1247" s="12"/>
      <c r="M1247" s="12"/>
      <c r="N1247" s="12">
        <v>3</v>
      </c>
      <c r="O1247" s="60" t="s">
        <v>20862</v>
      </c>
      <c r="P1247" s="12"/>
      <c r="Q1247" s="12"/>
      <c r="R1247" s="12" t="s">
        <v>9400</v>
      </c>
      <c r="S1247" s="12"/>
      <c r="T1247" s="12"/>
      <c r="U1247" s="12"/>
      <c r="V1247" s="12"/>
      <c r="W1247" s="12"/>
      <c r="X1247" s="12"/>
      <c r="Y1247" s="15" t="s">
        <v>29</v>
      </c>
      <c r="Z1247" s="16">
        <v>621</v>
      </c>
      <c r="AA1247" s="16">
        <v>7637</v>
      </c>
    </row>
    <row r="1248" spans="1:28" ht="24.95" customHeight="1" x14ac:dyDescent="0.3">
      <c r="A1248" s="12">
        <v>1226</v>
      </c>
      <c r="B1248" s="12" t="s">
        <v>12035</v>
      </c>
      <c r="C1248" s="12" t="s">
        <v>12567</v>
      </c>
      <c r="D1248" s="12" t="s">
        <v>4760</v>
      </c>
      <c r="E1248" s="12" t="s">
        <v>7976</v>
      </c>
      <c r="F1248" s="13" t="s">
        <v>12036</v>
      </c>
      <c r="G1248" s="12">
        <v>2016</v>
      </c>
      <c r="H1248" s="12">
        <v>10</v>
      </c>
      <c r="I1248" s="55"/>
      <c r="J1248" s="12">
        <v>1</v>
      </c>
      <c r="K1248" s="12" t="s">
        <v>37</v>
      </c>
      <c r="L1248" s="12"/>
      <c r="M1248" s="12"/>
      <c r="N1248" s="12">
        <v>3</v>
      </c>
      <c r="O1248" s="60" t="s">
        <v>20862</v>
      </c>
      <c r="P1248" s="12"/>
      <c r="Q1248" s="12"/>
      <c r="R1248" s="12" t="s">
        <v>9688</v>
      </c>
      <c r="S1248" s="12"/>
      <c r="T1248" s="12"/>
      <c r="U1248" s="12"/>
      <c r="V1248" s="12"/>
      <c r="W1248" s="12"/>
      <c r="X1248" s="12"/>
      <c r="Y1248" s="15" t="s">
        <v>1151</v>
      </c>
      <c r="Z1248" s="16">
        <v>623</v>
      </c>
      <c r="AA1248" s="16">
        <v>7647</v>
      </c>
    </row>
    <row r="1249" spans="1:27" ht="24.95" customHeight="1" x14ac:dyDescent="0.3">
      <c r="A1249" s="12">
        <v>1227</v>
      </c>
      <c r="B1249" s="12" t="s">
        <v>12037</v>
      </c>
      <c r="C1249" s="12" t="s">
        <v>12571</v>
      </c>
      <c r="D1249" s="12" t="s">
        <v>4020</v>
      </c>
      <c r="E1249" s="12" t="s">
        <v>7976</v>
      </c>
      <c r="F1249" s="13" t="s">
        <v>12038</v>
      </c>
      <c r="G1249" s="12">
        <v>2016</v>
      </c>
      <c r="H1249" s="12">
        <v>10</v>
      </c>
      <c r="I1249" s="55"/>
      <c r="J1249" s="12">
        <v>1</v>
      </c>
      <c r="K1249" s="12" t="s">
        <v>27</v>
      </c>
      <c r="L1249" s="12"/>
      <c r="M1249" s="12"/>
      <c r="N1249" s="12">
        <v>3</v>
      </c>
      <c r="O1249" s="60" t="s">
        <v>20862</v>
      </c>
      <c r="P1249" s="12"/>
      <c r="Q1249" s="12"/>
      <c r="R1249" s="12" t="s">
        <v>9947</v>
      </c>
      <c r="S1249" s="12"/>
      <c r="T1249" s="12"/>
      <c r="U1249" s="12"/>
      <c r="V1249" s="12"/>
      <c r="W1249" s="12"/>
      <c r="X1249" s="12"/>
      <c r="Y1249" s="15" t="s">
        <v>49</v>
      </c>
      <c r="Z1249" s="16">
        <v>628</v>
      </c>
      <c r="AA1249" s="16">
        <v>7648</v>
      </c>
    </row>
    <row r="1250" spans="1:27" ht="24.95" customHeight="1" x14ac:dyDescent="0.3">
      <c r="A1250" s="12">
        <v>1228</v>
      </c>
      <c r="B1250" s="12" t="s">
        <v>12050</v>
      </c>
      <c r="C1250" s="12" t="s">
        <v>10508</v>
      </c>
      <c r="D1250" s="12" t="s">
        <v>4760</v>
      </c>
      <c r="E1250" s="12" t="s">
        <v>4755</v>
      </c>
      <c r="F1250" s="13" t="s">
        <v>12051</v>
      </c>
      <c r="G1250" s="12">
        <v>2016</v>
      </c>
      <c r="H1250" s="12">
        <v>10</v>
      </c>
      <c r="I1250" s="55"/>
      <c r="J1250" s="12">
        <v>1</v>
      </c>
      <c r="K1250" s="12" t="s">
        <v>37</v>
      </c>
      <c r="L1250" s="12"/>
      <c r="M1250" s="12"/>
      <c r="N1250" s="12">
        <v>3</v>
      </c>
      <c r="O1250" s="60" t="s">
        <v>20862</v>
      </c>
      <c r="P1250" s="12"/>
      <c r="Q1250" s="12"/>
      <c r="R1250" s="12" t="s">
        <v>3525</v>
      </c>
      <c r="S1250" s="12"/>
      <c r="T1250" s="12"/>
      <c r="U1250" s="12"/>
      <c r="V1250" s="12"/>
      <c r="W1250" s="12"/>
      <c r="X1250" s="12"/>
      <c r="Y1250" s="15" t="s">
        <v>49</v>
      </c>
      <c r="Z1250" s="16">
        <v>628</v>
      </c>
      <c r="AA1250" s="16">
        <v>7655</v>
      </c>
    </row>
    <row r="1251" spans="1:27" ht="24.95" customHeight="1" x14ac:dyDescent="0.3">
      <c r="A1251" s="12">
        <v>1229</v>
      </c>
      <c r="B1251" s="12" t="s">
        <v>12064</v>
      </c>
      <c r="C1251" s="12" t="s">
        <v>10533</v>
      </c>
      <c r="D1251" s="12" t="s">
        <v>956</v>
      </c>
      <c r="E1251" s="12" t="s">
        <v>7976</v>
      </c>
      <c r="F1251" s="13" t="s">
        <v>19593</v>
      </c>
      <c r="G1251" s="12">
        <v>2016</v>
      </c>
      <c r="H1251" s="12">
        <v>10</v>
      </c>
      <c r="I1251" s="55"/>
      <c r="J1251" s="12">
        <v>1</v>
      </c>
      <c r="K1251" s="55" t="s">
        <v>27</v>
      </c>
      <c r="L1251" s="12"/>
      <c r="M1251" s="12"/>
      <c r="N1251" s="12">
        <v>3</v>
      </c>
      <c r="O1251" s="60" t="s">
        <v>20862</v>
      </c>
      <c r="P1251" s="12"/>
      <c r="Q1251" s="12"/>
      <c r="R1251" s="12" t="s">
        <v>10674</v>
      </c>
      <c r="S1251" s="12"/>
      <c r="T1251" s="12"/>
      <c r="U1251" s="12"/>
      <c r="V1251" s="12"/>
      <c r="W1251" s="12"/>
      <c r="X1251" s="12"/>
      <c r="Y1251" s="15" t="s">
        <v>29</v>
      </c>
      <c r="Z1251" s="16">
        <v>620</v>
      </c>
      <c r="AA1251" s="16">
        <v>7664</v>
      </c>
    </row>
    <row r="1252" spans="1:27" ht="24.95" customHeight="1" x14ac:dyDescent="0.3">
      <c r="A1252" s="12">
        <v>1230</v>
      </c>
      <c r="B1252" s="12" t="s">
        <v>12065</v>
      </c>
      <c r="C1252" s="12" t="s">
        <v>10535</v>
      </c>
      <c r="D1252" s="12" t="s">
        <v>956</v>
      </c>
      <c r="E1252" s="12" t="s">
        <v>7976</v>
      </c>
      <c r="F1252" s="13" t="s">
        <v>19295</v>
      </c>
      <c r="G1252" s="12">
        <v>2016</v>
      </c>
      <c r="H1252" s="12">
        <v>10</v>
      </c>
      <c r="I1252" s="55"/>
      <c r="J1252" s="12">
        <v>1</v>
      </c>
      <c r="K1252" s="55" t="s">
        <v>27</v>
      </c>
      <c r="L1252" s="12"/>
      <c r="M1252" s="12"/>
      <c r="N1252" s="12">
        <v>3</v>
      </c>
      <c r="O1252" s="60" t="s">
        <v>20862</v>
      </c>
      <c r="P1252" s="12"/>
      <c r="Q1252" s="12"/>
      <c r="R1252" s="12" t="s">
        <v>10674</v>
      </c>
      <c r="S1252" s="12"/>
      <c r="T1252" s="12"/>
      <c r="U1252" s="12"/>
      <c r="V1252" s="12"/>
      <c r="W1252" s="12"/>
      <c r="X1252" s="12"/>
      <c r="Y1252" s="15" t="s">
        <v>29</v>
      </c>
      <c r="Z1252" s="16">
        <v>620</v>
      </c>
      <c r="AA1252" s="16">
        <v>7665</v>
      </c>
    </row>
    <row r="1253" spans="1:27" ht="24.95" customHeight="1" x14ac:dyDescent="0.3">
      <c r="A1253" s="12">
        <v>1231</v>
      </c>
      <c r="B1253" s="12" t="s">
        <v>12066</v>
      </c>
      <c r="C1253" s="12" t="s">
        <v>10545</v>
      </c>
      <c r="D1253" s="12" t="s">
        <v>3108</v>
      </c>
      <c r="E1253" s="12" t="s">
        <v>7976</v>
      </c>
      <c r="F1253" s="13" t="s">
        <v>19594</v>
      </c>
      <c r="G1253" s="12">
        <v>2016</v>
      </c>
      <c r="H1253" s="12">
        <v>10</v>
      </c>
      <c r="I1253" s="55"/>
      <c r="J1253" s="12">
        <v>1</v>
      </c>
      <c r="K1253" s="12" t="s">
        <v>27</v>
      </c>
      <c r="L1253" s="12"/>
      <c r="M1253" s="12"/>
      <c r="N1253" s="12">
        <v>3</v>
      </c>
      <c r="O1253" s="60" t="s">
        <v>20862</v>
      </c>
      <c r="P1253" s="12"/>
      <c r="Q1253" s="12"/>
      <c r="R1253" s="12" t="s">
        <v>10072</v>
      </c>
      <c r="S1253" s="12"/>
      <c r="T1253" s="12"/>
      <c r="U1253" s="12"/>
      <c r="V1253" s="12"/>
      <c r="W1253" s="12"/>
      <c r="X1253" s="12"/>
      <c r="Y1253" s="15" t="s">
        <v>1151</v>
      </c>
      <c r="Z1253" s="22">
        <v>620</v>
      </c>
      <c r="AA1253" s="16">
        <v>7666</v>
      </c>
    </row>
    <row r="1254" spans="1:27" ht="24.95" customHeight="1" x14ac:dyDescent="0.3">
      <c r="A1254" s="12">
        <v>1232</v>
      </c>
      <c r="B1254" s="12" t="s">
        <v>12074</v>
      </c>
      <c r="C1254" s="12" t="s">
        <v>10561</v>
      </c>
      <c r="D1254" s="12" t="s">
        <v>4760</v>
      </c>
      <c r="E1254" s="12" t="s">
        <v>4755</v>
      </c>
      <c r="F1254" s="13" t="s">
        <v>12075</v>
      </c>
      <c r="G1254" s="12">
        <v>2016</v>
      </c>
      <c r="H1254" s="12">
        <v>10</v>
      </c>
      <c r="I1254" s="55"/>
      <c r="J1254" s="12">
        <v>1</v>
      </c>
      <c r="K1254" s="12" t="s">
        <v>37</v>
      </c>
      <c r="L1254" s="12"/>
      <c r="M1254" s="12"/>
      <c r="N1254" s="12">
        <v>3</v>
      </c>
      <c r="O1254" s="60" t="s">
        <v>20862</v>
      </c>
      <c r="P1254" s="12"/>
      <c r="Q1254" s="12"/>
      <c r="R1254" s="12" t="s">
        <v>3525</v>
      </c>
      <c r="S1254" s="12"/>
      <c r="T1254" s="12"/>
      <c r="U1254" s="12"/>
      <c r="V1254" s="12"/>
      <c r="W1254" s="12"/>
      <c r="X1254" s="12"/>
      <c r="Y1254" s="15" t="s">
        <v>49</v>
      </c>
      <c r="Z1254" s="16">
        <v>628</v>
      </c>
      <c r="AA1254" s="16">
        <v>7672</v>
      </c>
    </row>
    <row r="1255" spans="1:27" ht="24.95" customHeight="1" x14ac:dyDescent="0.3">
      <c r="A1255" s="12">
        <v>1233</v>
      </c>
      <c r="B1255" s="12" t="s">
        <v>12076</v>
      </c>
      <c r="C1255" s="12" t="s">
        <v>10563</v>
      </c>
      <c r="D1255" s="12" t="s">
        <v>956</v>
      </c>
      <c r="E1255" s="12" t="s">
        <v>7976</v>
      </c>
      <c r="F1255" s="13" t="s">
        <v>19369</v>
      </c>
      <c r="G1255" s="12">
        <v>2016</v>
      </c>
      <c r="H1255" s="12">
        <v>10</v>
      </c>
      <c r="I1255" s="55"/>
      <c r="J1255" s="12">
        <v>1</v>
      </c>
      <c r="K1255" s="55" t="s">
        <v>27</v>
      </c>
      <c r="L1255" s="12"/>
      <c r="M1255" s="12"/>
      <c r="N1255" s="12">
        <v>3</v>
      </c>
      <c r="O1255" s="60" t="s">
        <v>20862</v>
      </c>
      <c r="P1255" s="12"/>
      <c r="Q1255" s="12"/>
      <c r="R1255" s="12" t="s">
        <v>10674</v>
      </c>
      <c r="S1255" s="12"/>
      <c r="T1255" s="12"/>
      <c r="U1255" s="12"/>
      <c r="V1255" s="12"/>
      <c r="W1255" s="12"/>
      <c r="X1255" s="12"/>
      <c r="Y1255" s="15" t="s">
        <v>29</v>
      </c>
      <c r="Z1255" s="16">
        <v>620</v>
      </c>
      <c r="AA1255" s="16">
        <v>7673</v>
      </c>
    </row>
    <row r="1256" spans="1:27" ht="24.95" customHeight="1" x14ac:dyDescent="0.3">
      <c r="A1256" s="12">
        <v>1234</v>
      </c>
      <c r="B1256" s="12" t="s">
        <v>12079</v>
      </c>
      <c r="C1256" s="12" t="s">
        <v>10587</v>
      </c>
      <c r="D1256" s="12" t="s">
        <v>4760</v>
      </c>
      <c r="E1256" s="12" t="s">
        <v>4755</v>
      </c>
      <c r="F1256" s="13" t="s">
        <v>19597</v>
      </c>
      <c r="G1256" s="12">
        <v>2016</v>
      </c>
      <c r="H1256" s="12">
        <v>10</v>
      </c>
      <c r="I1256" s="55"/>
      <c r="J1256" s="12">
        <v>1</v>
      </c>
      <c r="K1256" s="12" t="s">
        <v>37</v>
      </c>
      <c r="L1256" s="12"/>
      <c r="M1256" s="12"/>
      <c r="N1256" s="12">
        <v>3</v>
      </c>
      <c r="O1256" s="60" t="s">
        <v>20862</v>
      </c>
      <c r="P1256" s="12"/>
      <c r="Q1256" s="12"/>
      <c r="R1256" s="12" t="s">
        <v>3525</v>
      </c>
      <c r="S1256" s="12"/>
      <c r="T1256" s="12"/>
      <c r="U1256" s="12"/>
      <c r="V1256" s="12"/>
      <c r="W1256" s="12"/>
      <c r="X1256" s="12"/>
      <c r="Y1256" s="15" t="s">
        <v>49</v>
      </c>
      <c r="Z1256" s="16">
        <v>628</v>
      </c>
      <c r="AA1256" s="16">
        <v>7675</v>
      </c>
    </row>
    <row r="1257" spans="1:27" ht="24.95" customHeight="1" x14ac:dyDescent="0.3">
      <c r="A1257" s="12">
        <v>1235</v>
      </c>
      <c r="B1257" s="12" t="s">
        <v>12082</v>
      </c>
      <c r="C1257" s="12" t="s">
        <v>10589</v>
      </c>
      <c r="D1257" s="12" t="s">
        <v>956</v>
      </c>
      <c r="E1257" s="12" t="s">
        <v>7976</v>
      </c>
      <c r="F1257" s="13" t="s">
        <v>12083</v>
      </c>
      <c r="G1257" s="12">
        <v>2016</v>
      </c>
      <c r="H1257" s="12">
        <v>10</v>
      </c>
      <c r="I1257" s="55"/>
      <c r="J1257" s="12">
        <v>1</v>
      </c>
      <c r="K1257" s="55" t="s">
        <v>27</v>
      </c>
      <c r="L1257" s="12"/>
      <c r="M1257" s="12"/>
      <c r="N1257" s="12">
        <v>3</v>
      </c>
      <c r="O1257" s="60" t="s">
        <v>20862</v>
      </c>
      <c r="P1257" s="12"/>
      <c r="Q1257" s="12"/>
      <c r="R1257" s="12" t="s">
        <v>10674</v>
      </c>
      <c r="S1257" s="12"/>
      <c r="T1257" s="12"/>
      <c r="U1257" s="12"/>
      <c r="V1257" s="12"/>
      <c r="W1257" s="12"/>
      <c r="X1257" s="12"/>
      <c r="Y1257" s="15" t="s">
        <v>29</v>
      </c>
      <c r="Z1257" s="16">
        <v>620</v>
      </c>
      <c r="AA1257" s="16">
        <v>7677</v>
      </c>
    </row>
    <row r="1258" spans="1:27" ht="24.95" customHeight="1" x14ac:dyDescent="0.3">
      <c r="A1258" s="12">
        <v>1236</v>
      </c>
      <c r="B1258" s="12" t="s">
        <v>12086</v>
      </c>
      <c r="C1258" s="12" t="s">
        <v>10597</v>
      </c>
      <c r="D1258" s="12" t="s">
        <v>956</v>
      </c>
      <c r="E1258" s="12" t="s">
        <v>7976</v>
      </c>
      <c r="F1258" s="13" t="s">
        <v>19598</v>
      </c>
      <c r="G1258" s="12">
        <v>2016</v>
      </c>
      <c r="H1258" s="12">
        <v>10</v>
      </c>
      <c r="I1258" s="55"/>
      <c r="J1258" s="12">
        <v>1</v>
      </c>
      <c r="K1258" s="55" t="s">
        <v>27</v>
      </c>
      <c r="L1258" s="12"/>
      <c r="M1258" s="12"/>
      <c r="N1258" s="12">
        <v>3</v>
      </c>
      <c r="O1258" s="60" t="s">
        <v>20862</v>
      </c>
      <c r="P1258" s="12"/>
      <c r="Q1258" s="12"/>
      <c r="R1258" s="12" t="s">
        <v>12087</v>
      </c>
      <c r="S1258" s="12"/>
      <c r="T1258" s="12"/>
      <c r="U1258" s="12"/>
      <c r="V1258" s="12"/>
      <c r="W1258" s="12"/>
      <c r="X1258" s="12"/>
      <c r="Y1258" s="15" t="s">
        <v>29</v>
      </c>
      <c r="Z1258" s="16">
        <v>620</v>
      </c>
      <c r="AA1258" s="16">
        <v>7679</v>
      </c>
    </row>
    <row r="1259" spans="1:27" ht="24.95" customHeight="1" x14ac:dyDescent="0.3">
      <c r="A1259" s="12">
        <v>1237</v>
      </c>
      <c r="B1259" s="12" t="s">
        <v>12089</v>
      </c>
      <c r="C1259" s="12" t="s">
        <v>10607</v>
      </c>
      <c r="D1259" s="12" t="s">
        <v>956</v>
      </c>
      <c r="E1259" s="12" t="s">
        <v>7976</v>
      </c>
      <c r="F1259" s="13" t="s">
        <v>12090</v>
      </c>
      <c r="G1259" s="12">
        <v>2016</v>
      </c>
      <c r="H1259" s="12">
        <v>10</v>
      </c>
      <c r="I1259" s="55"/>
      <c r="J1259" s="12">
        <v>1</v>
      </c>
      <c r="K1259" s="55" t="s">
        <v>27</v>
      </c>
      <c r="L1259" s="12"/>
      <c r="M1259" s="12"/>
      <c r="N1259" s="12">
        <v>3</v>
      </c>
      <c r="O1259" s="60" t="s">
        <v>20862</v>
      </c>
      <c r="P1259" s="12"/>
      <c r="Q1259" s="12"/>
      <c r="R1259" s="12" t="s">
        <v>10674</v>
      </c>
      <c r="S1259" s="12"/>
      <c r="T1259" s="12"/>
      <c r="U1259" s="12"/>
      <c r="V1259" s="12"/>
      <c r="W1259" s="12"/>
      <c r="X1259" s="12"/>
      <c r="Y1259" s="15" t="s">
        <v>29</v>
      </c>
      <c r="Z1259" s="16">
        <v>620</v>
      </c>
      <c r="AA1259" s="16">
        <v>7681</v>
      </c>
    </row>
    <row r="1260" spans="1:27" ht="24.95" customHeight="1" x14ac:dyDescent="0.3">
      <c r="A1260" s="12">
        <v>1238</v>
      </c>
      <c r="B1260" s="12" t="s">
        <v>12093</v>
      </c>
      <c r="C1260" s="12" t="s">
        <v>10609</v>
      </c>
      <c r="D1260" s="12" t="s">
        <v>3108</v>
      </c>
      <c r="E1260" s="12" t="s">
        <v>7976</v>
      </c>
      <c r="F1260" s="13" t="s">
        <v>19600</v>
      </c>
      <c r="G1260" s="12">
        <v>2016</v>
      </c>
      <c r="H1260" s="12">
        <v>10</v>
      </c>
      <c r="I1260" s="55"/>
      <c r="J1260" s="12">
        <v>1</v>
      </c>
      <c r="K1260" s="12" t="s">
        <v>27</v>
      </c>
      <c r="L1260" s="12"/>
      <c r="M1260" s="12"/>
      <c r="N1260" s="12">
        <v>3</v>
      </c>
      <c r="O1260" s="60" t="s">
        <v>20862</v>
      </c>
      <c r="P1260" s="12"/>
      <c r="Q1260" s="12"/>
      <c r="R1260" s="12" t="s">
        <v>10072</v>
      </c>
      <c r="S1260" s="12"/>
      <c r="T1260" s="12"/>
      <c r="U1260" s="12"/>
      <c r="V1260" s="12"/>
      <c r="W1260" s="12"/>
      <c r="X1260" s="12"/>
      <c r="Y1260" s="15" t="s">
        <v>1151</v>
      </c>
      <c r="Z1260" s="22">
        <v>620</v>
      </c>
      <c r="AA1260" s="16">
        <v>7683</v>
      </c>
    </row>
    <row r="1261" spans="1:27" ht="24.95" customHeight="1" x14ac:dyDescent="0.3">
      <c r="A1261" s="12">
        <v>1239</v>
      </c>
      <c r="B1261" s="12" t="s">
        <v>12102</v>
      </c>
      <c r="C1261" s="12" t="s">
        <v>10614</v>
      </c>
      <c r="D1261" s="12" t="s">
        <v>9556</v>
      </c>
      <c r="E1261" s="12" t="s">
        <v>4755</v>
      </c>
      <c r="F1261" s="13" t="s">
        <v>12103</v>
      </c>
      <c r="G1261" s="12">
        <v>2016</v>
      </c>
      <c r="H1261" s="12">
        <v>10</v>
      </c>
      <c r="I1261" s="55"/>
      <c r="J1261" s="12">
        <v>1</v>
      </c>
      <c r="K1261" s="12" t="s">
        <v>37</v>
      </c>
      <c r="L1261" s="12"/>
      <c r="M1261" s="12"/>
      <c r="N1261" s="12">
        <v>3</v>
      </c>
      <c r="O1261" s="60" t="s">
        <v>20862</v>
      </c>
      <c r="P1261" s="12"/>
      <c r="Q1261" s="12"/>
      <c r="R1261" s="12" t="s">
        <v>9435</v>
      </c>
      <c r="S1261" s="12"/>
      <c r="T1261" s="12"/>
      <c r="U1261" s="12"/>
      <c r="V1261" s="12"/>
      <c r="W1261" s="12"/>
      <c r="X1261" s="12"/>
      <c r="Y1261" s="15" t="s">
        <v>1276</v>
      </c>
      <c r="Z1261" s="16">
        <v>627</v>
      </c>
      <c r="AA1261" s="16">
        <v>7691</v>
      </c>
    </row>
    <row r="1262" spans="1:27" ht="24.95" customHeight="1" x14ac:dyDescent="0.3">
      <c r="A1262" s="12">
        <v>1240</v>
      </c>
      <c r="B1262" s="12" t="s">
        <v>12104</v>
      </c>
      <c r="C1262" s="12" t="s">
        <v>10616</v>
      </c>
      <c r="D1262" s="12" t="s">
        <v>4020</v>
      </c>
      <c r="E1262" s="12" t="s">
        <v>7976</v>
      </c>
      <c r="F1262" s="13" t="s">
        <v>12105</v>
      </c>
      <c r="G1262" s="12">
        <v>2016</v>
      </c>
      <c r="H1262" s="12">
        <v>10</v>
      </c>
      <c r="I1262" s="55"/>
      <c r="J1262" s="12">
        <v>1</v>
      </c>
      <c r="K1262" s="12" t="s">
        <v>27</v>
      </c>
      <c r="L1262" s="12"/>
      <c r="M1262" s="12"/>
      <c r="N1262" s="12">
        <v>3</v>
      </c>
      <c r="O1262" s="60" t="s">
        <v>20862</v>
      </c>
      <c r="P1262" s="12"/>
      <c r="Q1262" s="12"/>
      <c r="R1262" s="12" t="s">
        <v>10130</v>
      </c>
      <c r="S1262" s="12"/>
      <c r="T1262" s="12"/>
      <c r="U1262" s="12"/>
      <c r="V1262" s="12"/>
      <c r="W1262" s="12"/>
      <c r="X1262" s="12"/>
      <c r="Y1262" s="15" t="s">
        <v>150</v>
      </c>
      <c r="Z1262" s="16">
        <v>621</v>
      </c>
      <c r="AA1262" s="16">
        <v>7692</v>
      </c>
    </row>
    <row r="1263" spans="1:27" ht="24.95" customHeight="1" x14ac:dyDescent="0.3">
      <c r="A1263" s="12">
        <v>1241</v>
      </c>
      <c r="B1263" s="12" t="s">
        <v>12106</v>
      </c>
      <c r="C1263" s="12" t="s">
        <v>10618</v>
      </c>
      <c r="D1263" s="12" t="s">
        <v>956</v>
      </c>
      <c r="E1263" s="12" t="s">
        <v>7976</v>
      </c>
      <c r="F1263" s="13" t="s">
        <v>19370</v>
      </c>
      <c r="G1263" s="12">
        <v>2016</v>
      </c>
      <c r="H1263" s="12">
        <v>10</v>
      </c>
      <c r="I1263" s="55"/>
      <c r="J1263" s="12">
        <v>1</v>
      </c>
      <c r="K1263" s="55" t="s">
        <v>27</v>
      </c>
      <c r="L1263" s="12"/>
      <c r="M1263" s="12"/>
      <c r="N1263" s="12">
        <v>3</v>
      </c>
      <c r="O1263" s="60" t="s">
        <v>20862</v>
      </c>
      <c r="P1263" s="12"/>
      <c r="Q1263" s="12"/>
      <c r="R1263" s="12" t="s">
        <v>9429</v>
      </c>
      <c r="S1263" s="12"/>
      <c r="T1263" s="12"/>
      <c r="U1263" s="12"/>
      <c r="V1263" s="12"/>
      <c r="W1263" s="12"/>
      <c r="X1263" s="12"/>
      <c r="Y1263" s="15" t="s">
        <v>150</v>
      </c>
      <c r="Z1263" s="16">
        <v>621</v>
      </c>
      <c r="AA1263" s="16">
        <v>7693</v>
      </c>
    </row>
    <row r="1264" spans="1:27" ht="24.95" customHeight="1" x14ac:dyDescent="0.3">
      <c r="A1264" s="12">
        <v>1242</v>
      </c>
      <c r="B1264" s="12" t="s">
        <v>12099</v>
      </c>
      <c r="C1264" s="12" t="s">
        <v>10622</v>
      </c>
      <c r="D1264" s="12" t="s">
        <v>956</v>
      </c>
      <c r="E1264" s="12" t="s">
        <v>7976</v>
      </c>
      <c r="F1264" s="13" t="s">
        <v>19405</v>
      </c>
      <c r="G1264" s="12">
        <v>2016</v>
      </c>
      <c r="H1264" s="12">
        <v>10</v>
      </c>
      <c r="I1264" s="55"/>
      <c r="J1264" s="12">
        <v>1</v>
      </c>
      <c r="K1264" s="55" t="s">
        <v>27</v>
      </c>
      <c r="L1264" s="12"/>
      <c r="M1264" s="12"/>
      <c r="N1264" s="12">
        <v>3</v>
      </c>
      <c r="O1264" s="60" t="s">
        <v>20863</v>
      </c>
      <c r="P1264" s="12"/>
      <c r="Q1264" s="12"/>
      <c r="R1264" s="12" t="s">
        <v>10674</v>
      </c>
      <c r="S1264" s="12"/>
      <c r="T1264" s="12"/>
      <c r="U1264" s="12"/>
      <c r="V1264" s="12"/>
      <c r="W1264" s="12"/>
      <c r="X1264" s="12"/>
      <c r="Y1264" s="15" t="s">
        <v>29</v>
      </c>
      <c r="Z1264" s="16">
        <v>620</v>
      </c>
      <c r="AA1264" s="16">
        <v>7688</v>
      </c>
    </row>
    <row r="1265" spans="1:27" ht="24.95" customHeight="1" x14ac:dyDescent="0.3">
      <c r="A1265" s="12">
        <v>1243</v>
      </c>
      <c r="B1265" s="12" t="s">
        <v>12109</v>
      </c>
      <c r="C1265" s="12" t="s">
        <v>10624</v>
      </c>
      <c r="D1265" s="12" t="s">
        <v>4760</v>
      </c>
      <c r="E1265" s="12" t="s">
        <v>7976</v>
      </c>
      <c r="F1265" s="13" t="s">
        <v>19604</v>
      </c>
      <c r="G1265" s="12">
        <v>2016</v>
      </c>
      <c r="H1265" s="12">
        <v>10</v>
      </c>
      <c r="I1265" s="55"/>
      <c r="J1265" s="12">
        <v>1</v>
      </c>
      <c r="K1265" s="12" t="s">
        <v>37</v>
      </c>
      <c r="L1265" s="12"/>
      <c r="M1265" s="12"/>
      <c r="N1265" s="12">
        <v>3</v>
      </c>
      <c r="O1265" s="60" t="s">
        <v>20863</v>
      </c>
      <c r="P1265" s="12"/>
      <c r="Q1265" s="12"/>
      <c r="R1265" s="12" t="s">
        <v>9688</v>
      </c>
      <c r="S1265" s="12"/>
      <c r="T1265" s="12"/>
      <c r="U1265" s="12"/>
      <c r="V1265" s="12"/>
      <c r="W1265" s="12"/>
      <c r="X1265" s="12"/>
      <c r="Y1265" s="15" t="s">
        <v>1151</v>
      </c>
      <c r="Z1265" s="16">
        <v>623</v>
      </c>
      <c r="AA1265" s="16">
        <v>7696</v>
      </c>
    </row>
    <row r="1266" spans="1:27" ht="24.95" customHeight="1" x14ac:dyDescent="0.3">
      <c r="A1266" s="12">
        <v>1244</v>
      </c>
      <c r="B1266" s="12" t="s">
        <v>12127</v>
      </c>
      <c r="C1266" s="12" t="s">
        <v>10632</v>
      </c>
      <c r="D1266" s="12" t="s">
        <v>4020</v>
      </c>
      <c r="E1266" s="12" t="s">
        <v>7976</v>
      </c>
      <c r="F1266" s="13" t="s">
        <v>12128</v>
      </c>
      <c r="G1266" s="12">
        <v>2016</v>
      </c>
      <c r="H1266" s="12">
        <v>10</v>
      </c>
      <c r="I1266" s="55"/>
      <c r="J1266" s="12">
        <v>1</v>
      </c>
      <c r="K1266" s="12" t="s">
        <v>37</v>
      </c>
      <c r="L1266" s="12"/>
      <c r="M1266" s="12"/>
      <c r="N1266" s="12">
        <v>3</v>
      </c>
      <c r="O1266" s="60" t="s">
        <v>20863</v>
      </c>
      <c r="P1266" s="12"/>
      <c r="Q1266" s="12"/>
      <c r="R1266" s="12" t="s">
        <v>9502</v>
      </c>
      <c r="S1266" s="12"/>
      <c r="T1266" s="12"/>
      <c r="U1266" s="12"/>
      <c r="V1266" s="12"/>
      <c r="W1266" s="12"/>
      <c r="X1266" s="12"/>
      <c r="Y1266" s="15" t="s">
        <v>1151</v>
      </c>
      <c r="Z1266" s="16">
        <v>623</v>
      </c>
      <c r="AA1266" s="16">
        <v>7711</v>
      </c>
    </row>
    <row r="1267" spans="1:27" ht="24.95" customHeight="1" x14ac:dyDescent="0.3">
      <c r="A1267" s="12">
        <v>1245</v>
      </c>
      <c r="B1267" s="12" t="s">
        <v>12132</v>
      </c>
      <c r="C1267" s="12" t="s">
        <v>10636</v>
      </c>
      <c r="D1267" s="12" t="s">
        <v>4020</v>
      </c>
      <c r="E1267" s="12" t="s">
        <v>7976</v>
      </c>
      <c r="F1267" s="13" t="s">
        <v>12133</v>
      </c>
      <c r="G1267" s="12">
        <v>2016</v>
      </c>
      <c r="H1267" s="12">
        <v>10</v>
      </c>
      <c r="I1267" s="55"/>
      <c r="J1267" s="12">
        <v>1</v>
      </c>
      <c r="K1267" s="12" t="s">
        <v>37</v>
      </c>
      <c r="L1267" s="12"/>
      <c r="M1267" s="12"/>
      <c r="N1267" s="12">
        <v>3</v>
      </c>
      <c r="O1267" s="60" t="s">
        <v>20863</v>
      </c>
      <c r="P1267" s="12"/>
      <c r="Q1267" s="12"/>
      <c r="R1267" s="12" t="s">
        <v>9502</v>
      </c>
      <c r="S1267" s="12"/>
      <c r="T1267" s="12"/>
      <c r="U1267" s="12"/>
      <c r="V1267" s="12"/>
      <c r="W1267" s="12"/>
      <c r="X1267" s="12"/>
      <c r="Y1267" s="15" t="s">
        <v>1151</v>
      </c>
      <c r="Z1267" s="16">
        <v>623</v>
      </c>
      <c r="AA1267" s="16">
        <v>7713</v>
      </c>
    </row>
    <row r="1268" spans="1:27" ht="24.95" customHeight="1" x14ac:dyDescent="0.3">
      <c r="A1268" s="12">
        <v>1246</v>
      </c>
      <c r="B1268" s="12" t="s">
        <v>12136</v>
      </c>
      <c r="C1268" s="12" t="s">
        <v>10640</v>
      </c>
      <c r="D1268" s="12" t="s">
        <v>2029</v>
      </c>
      <c r="E1268" s="12" t="s">
        <v>7976</v>
      </c>
      <c r="F1268" s="13" t="s">
        <v>19609</v>
      </c>
      <c r="G1268" s="12">
        <v>2016</v>
      </c>
      <c r="H1268" s="12">
        <v>10</v>
      </c>
      <c r="I1268" s="55"/>
      <c r="J1268" s="12">
        <v>1</v>
      </c>
      <c r="K1268" s="12" t="s">
        <v>27</v>
      </c>
      <c r="L1268" s="12"/>
      <c r="M1268" s="12"/>
      <c r="N1268" s="12">
        <v>3</v>
      </c>
      <c r="O1268" s="60" t="s">
        <v>20863</v>
      </c>
      <c r="P1268" s="12"/>
      <c r="Q1268" s="12"/>
      <c r="R1268" s="12" t="s">
        <v>10771</v>
      </c>
      <c r="S1268" s="12"/>
      <c r="T1268" s="12"/>
      <c r="U1268" s="12"/>
      <c r="V1268" s="12"/>
      <c r="W1268" s="12"/>
      <c r="X1268" s="12"/>
      <c r="Y1268" s="15" t="s">
        <v>1151</v>
      </c>
      <c r="Z1268" s="22">
        <v>620</v>
      </c>
      <c r="AA1268" s="16">
        <v>7715</v>
      </c>
    </row>
    <row r="1269" spans="1:27" ht="24.95" customHeight="1" x14ac:dyDescent="0.3">
      <c r="A1269" s="12">
        <v>1247</v>
      </c>
      <c r="B1269" s="12" t="s">
        <v>12137</v>
      </c>
      <c r="C1269" s="12" t="s">
        <v>10642</v>
      </c>
      <c r="D1269" s="12" t="s">
        <v>4020</v>
      </c>
      <c r="E1269" s="12" t="s">
        <v>7976</v>
      </c>
      <c r="F1269" s="13" t="s">
        <v>19610</v>
      </c>
      <c r="G1269" s="12">
        <v>2016</v>
      </c>
      <c r="H1269" s="12">
        <v>10</v>
      </c>
      <c r="I1269" s="55"/>
      <c r="J1269" s="12">
        <v>1</v>
      </c>
      <c r="K1269" s="12" t="s">
        <v>37</v>
      </c>
      <c r="L1269" s="12"/>
      <c r="M1269" s="12"/>
      <c r="N1269" s="12">
        <v>3</v>
      </c>
      <c r="O1269" s="60" t="s">
        <v>20863</v>
      </c>
      <c r="P1269" s="12"/>
      <c r="Q1269" s="12"/>
      <c r="R1269" s="12" t="s">
        <v>12131</v>
      </c>
      <c r="S1269" s="12"/>
      <c r="T1269" s="12"/>
      <c r="U1269" s="12"/>
      <c r="V1269" s="12"/>
      <c r="W1269" s="12"/>
      <c r="X1269" s="12"/>
      <c r="Y1269" s="15" t="s">
        <v>29</v>
      </c>
      <c r="Z1269" s="16">
        <v>628</v>
      </c>
      <c r="AA1269" s="16">
        <v>7716</v>
      </c>
    </row>
    <row r="1270" spans="1:27" ht="24.95" customHeight="1" x14ac:dyDescent="0.3">
      <c r="A1270" s="12">
        <v>1248</v>
      </c>
      <c r="B1270" s="12" t="s">
        <v>12140</v>
      </c>
      <c r="C1270" s="12" t="s">
        <v>10644</v>
      </c>
      <c r="D1270" s="12" t="s">
        <v>4020</v>
      </c>
      <c r="E1270" s="12" t="s">
        <v>7976</v>
      </c>
      <c r="F1270" s="13" t="s">
        <v>19414</v>
      </c>
      <c r="G1270" s="12">
        <v>2016</v>
      </c>
      <c r="H1270" s="12">
        <v>10</v>
      </c>
      <c r="I1270" s="55"/>
      <c r="J1270" s="12">
        <v>1</v>
      </c>
      <c r="K1270" s="12" t="s">
        <v>37</v>
      </c>
      <c r="L1270" s="12"/>
      <c r="M1270" s="12"/>
      <c r="N1270" s="12">
        <v>3</v>
      </c>
      <c r="O1270" s="60" t="s">
        <v>20863</v>
      </c>
      <c r="P1270" s="12"/>
      <c r="Q1270" s="12"/>
      <c r="R1270" s="12" t="s">
        <v>12131</v>
      </c>
      <c r="S1270" s="12"/>
      <c r="T1270" s="12"/>
      <c r="U1270" s="12"/>
      <c r="V1270" s="12"/>
      <c r="W1270" s="12"/>
      <c r="X1270" s="12"/>
      <c r="Y1270" s="15" t="s">
        <v>29</v>
      </c>
      <c r="Z1270" s="16">
        <v>628</v>
      </c>
      <c r="AA1270" s="16">
        <v>7718</v>
      </c>
    </row>
    <row r="1271" spans="1:27" ht="24.95" customHeight="1" x14ac:dyDescent="0.3">
      <c r="A1271" s="12">
        <v>1249</v>
      </c>
      <c r="B1271" s="12" t="s">
        <v>20606</v>
      </c>
      <c r="C1271" s="12" t="s">
        <v>10648</v>
      </c>
      <c r="D1271" s="12" t="s">
        <v>4020</v>
      </c>
      <c r="E1271" s="12" t="s">
        <v>7976</v>
      </c>
      <c r="F1271" s="13" t="s">
        <v>12143</v>
      </c>
      <c r="G1271" s="12">
        <v>2016</v>
      </c>
      <c r="H1271" s="12">
        <v>10</v>
      </c>
      <c r="I1271" s="55"/>
      <c r="J1271" s="12">
        <v>1</v>
      </c>
      <c r="K1271" s="12" t="s">
        <v>37</v>
      </c>
      <c r="L1271" s="12"/>
      <c r="M1271" s="12"/>
      <c r="N1271" s="12">
        <v>3</v>
      </c>
      <c r="O1271" s="60" t="s">
        <v>20863</v>
      </c>
      <c r="P1271" s="12"/>
      <c r="Q1271" s="12"/>
      <c r="R1271" s="12" t="s">
        <v>9502</v>
      </c>
      <c r="S1271" s="12"/>
      <c r="T1271" s="12"/>
      <c r="U1271" s="12"/>
      <c r="V1271" s="12"/>
      <c r="W1271" s="12"/>
      <c r="X1271" s="12"/>
      <c r="Y1271" s="15" t="s">
        <v>1151</v>
      </c>
      <c r="Z1271" s="16">
        <v>623</v>
      </c>
      <c r="AA1271" s="16">
        <v>7720</v>
      </c>
    </row>
    <row r="1272" spans="1:27" ht="24.95" customHeight="1" x14ac:dyDescent="0.3">
      <c r="A1272" s="12">
        <v>1250</v>
      </c>
      <c r="B1272" s="12" t="s">
        <v>12144</v>
      </c>
      <c r="C1272" s="12" t="s">
        <v>10662</v>
      </c>
      <c r="D1272" s="12" t="s">
        <v>4020</v>
      </c>
      <c r="E1272" s="12" t="s">
        <v>7976</v>
      </c>
      <c r="F1272" s="13" t="s">
        <v>12145</v>
      </c>
      <c r="G1272" s="12">
        <v>2016</v>
      </c>
      <c r="H1272" s="12">
        <v>10</v>
      </c>
      <c r="I1272" s="55"/>
      <c r="J1272" s="12">
        <v>1</v>
      </c>
      <c r="K1272" s="12" t="s">
        <v>37</v>
      </c>
      <c r="L1272" s="12"/>
      <c r="M1272" s="12"/>
      <c r="N1272" s="12">
        <v>3</v>
      </c>
      <c r="O1272" s="60" t="s">
        <v>20863</v>
      </c>
      <c r="P1272" s="12"/>
      <c r="Q1272" s="12"/>
      <c r="R1272" s="12" t="s">
        <v>9502</v>
      </c>
      <c r="S1272" s="12"/>
      <c r="T1272" s="12"/>
      <c r="U1272" s="12"/>
      <c r="V1272" s="12"/>
      <c r="W1272" s="12"/>
      <c r="X1272" s="12"/>
      <c r="Y1272" s="15" t="s">
        <v>1151</v>
      </c>
      <c r="Z1272" s="16">
        <v>623</v>
      </c>
      <c r="AA1272" s="16">
        <v>7721</v>
      </c>
    </row>
    <row r="1273" spans="1:27" ht="24.95" customHeight="1" x14ac:dyDescent="0.3">
      <c r="A1273" s="12">
        <v>1251</v>
      </c>
      <c r="B1273" s="12" t="s">
        <v>12146</v>
      </c>
      <c r="C1273" s="12" t="s">
        <v>10664</v>
      </c>
      <c r="D1273" s="12" t="s">
        <v>2029</v>
      </c>
      <c r="E1273" s="12" t="s">
        <v>7976</v>
      </c>
      <c r="F1273" s="13" t="s">
        <v>19416</v>
      </c>
      <c r="G1273" s="12">
        <v>2016</v>
      </c>
      <c r="H1273" s="12">
        <v>10</v>
      </c>
      <c r="I1273" s="55"/>
      <c r="J1273" s="12">
        <v>1</v>
      </c>
      <c r="K1273" s="12" t="s">
        <v>27</v>
      </c>
      <c r="L1273" s="12"/>
      <c r="M1273" s="12"/>
      <c r="N1273" s="12">
        <v>3</v>
      </c>
      <c r="O1273" s="60" t="s">
        <v>20863</v>
      </c>
      <c r="P1273" s="12"/>
      <c r="Q1273" s="12"/>
      <c r="R1273" s="12" t="s">
        <v>10771</v>
      </c>
      <c r="S1273" s="12"/>
      <c r="T1273" s="12"/>
      <c r="U1273" s="12"/>
      <c r="V1273" s="12"/>
      <c r="W1273" s="12"/>
      <c r="X1273" s="12"/>
      <c r="Y1273" s="15" t="s">
        <v>1151</v>
      </c>
      <c r="Z1273" s="22">
        <v>620</v>
      </c>
      <c r="AA1273" s="16">
        <v>7722</v>
      </c>
    </row>
    <row r="1274" spans="1:27" ht="24.95" customHeight="1" x14ac:dyDescent="0.3">
      <c r="A1274" s="12">
        <v>1252</v>
      </c>
      <c r="B1274" s="12" t="s">
        <v>12147</v>
      </c>
      <c r="C1274" s="12" t="s">
        <v>10687</v>
      </c>
      <c r="D1274" s="12" t="s">
        <v>4020</v>
      </c>
      <c r="E1274" s="12" t="s">
        <v>7976</v>
      </c>
      <c r="F1274" s="13" t="s">
        <v>12148</v>
      </c>
      <c r="G1274" s="12">
        <v>2016</v>
      </c>
      <c r="H1274" s="12">
        <v>10</v>
      </c>
      <c r="I1274" s="55"/>
      <c r="J1274" s="12">
        <v>1</v>
      </c>
      <c r="K1274" s="12" t="s">
        <v>37</v>
      </c>
      <c r="L1274" s="12"/>
      <c r="M1274" s="12"/>
      <c r="N1274" s="12">
        <v>3</v>
      </c>
      <c r="O1274" s="60" t="s">
        <v>20863</v>
      </c>
      <c r="P1274" s="12"/>
      <c r="Q1274" s="12"/>
      <c r="R1274" s="12" t="s">
        <v>12131</v>
      </c>
      <c r="S1274" s="12"/>
      <c r="T1274" s="12"/>
      <c r="U1274" s="12"/>
      <c r="V1274" s="12"/>
      <c r="W1274" s="12"/>
      <c r="X1274" s="12"/>
      <c r="Y1274" s="15" t="s">
        <v>29</v>
      </c>
      <c r="Z1274" s="16">
        <v>628</v>
      </c>
      <c r="AA1274" s="16">
        <v>7723</v>
      </c>
    </row>
    <row r="1275" spans="1:27" ht="24.95" customHeight="1" x14ac:dyDescent="0.3">
      <c r="A1275" s="12">
        <v>1253</v>
      </c>
      <c r="B1275" s="12" t="s">
        <v>12149</v>
      </c>
      <c r="C1275" s="12" t="s">
        <v>10688</v>
      </c>
      <c r="D1275" s="12" t="s">
        <v>2029</v>
      </c>
      <c r="E1275" s="12" t="s">
        <v>7976</v>
      </c>
      <c r="F1275" s="13" t="s">
        <v>19417</v>
      </c>
      <c r="G1275" s="12">
        <v>2016</v>
      </c>
      <c r="H1275" s="12">
        <v>10</v>
      </c>
      <c r="I1275" s="55"/>
      <c r="J1275" s="12">
        <v>1</v>
      </c>
      <c r="K1275" s="12" t="s">
        <v>27</v>
      </c>
      <c r="L1275" s="12"/>
      <c r="M1275" s="12"/>
      <c r="N1275" s="12">
        <v>3</v>
      </c>
      <c r="O1275" s="60" t="s">
        <v>20863</v>
      </c>
      <c r="P1275" s="12"/>
      <c r="Q1275" s="12"/>
      <c r="R1275" s="12" t="s">
        <v>10771</v>
      </c>
      <c r="S1275" s="12"/>
      <c r="T1275" s="12"/>
      <c r="U1275" s="12"/>
      <c r="V1275" s="12"/>
      <c r="W1275" s="12"/>
      <c r="X1275" s="12"/>
      <c r="Y1275" s="15" t="s">
        <v>1151</v>
      </c>
      <c r="Z1275" s="22">
        <v>620</v>
      </c>
      <c r="AA1275" s="16">
        <v>7724</v>
      </c>
    </row>
    <row r="1276" spans="1:27" ht="24.95" customHeight="1" x14ac:dyDescent="0.3">
      <c r="A1276" s="12">
        <v>1254</v>
      </c>
      <c r="B1276" s="12" t="s">
        <v>12154</v>
      </c>
      <c r="C1276" s="12" t="s">
        <v>10690</v>
      </c>
      <c r="D1276" s="12" t="s">
        <v>4020</v>
      </c>
      <c r="E1276" s="12" t="s">
        <v>7976</v>
      </c>
      <c r="F1276" s="13" t="s">
        <v>19611</v>
      </c>
      <c r="G1276" s="12">
        <v>2016</v>
      </c>
      <c r="H1276" s="12">
        <v>10</v>
      </c>
      <c r="I1276" s="55"/>
      <c r="J1276" s="12">
        <v>1</v>
      </c>
      <c r="K1276" s="12" t="s">
        <v>37</v>
      </c>
      <c r="L1276" s="12"/>
      <c r="M1276" s="12"/>
      <c r="N1276" s="12">
        <v>3</v>
      </c>
      <c r="O1276" s="60" t="s">
        <v>20863</v>
      </c>
      <c r="P1276" s="12"/>
      <c r="Q1276" s="12"/>
      <c r="R1276" s="12" t="s">
        <v>9502</v>
      </c>
      <c r="S1276" s="12"/>
      <c r="T1276" s="12"/>
      <c r="U1276" s="12"/>
      <c r="V1276" s="12"/>
      <c r="W1276" s="12"/>
      <c r="X1276" s="12"/>
      <c r="Y1276" s="15" t="s">
        <v>1151</v>
      </c>
      <c r="Z1276" s="16">
        <v>623</v>
      </c>
      <c r="AA1276" s="16">
        <v>7727</v>
      </c>
    </row>
    <row r="1277" spans="1:27" ht="24.95" customHeight="1" x14ac:dyDescent="0.3">
      <c r="A1277" s="12">
        <v>1255</v>
      </c>
      <c r="B1277" s="12" t="s">
        <v>12156</v>
      </c>
      <c r="C1277" s="12" t="s">
        <v>10701</v>
      </c>
      <c r="D1277" s="12" t="s">
        <v>4760</v>
      </c>
      <c r="E1277" s="12" t="s">
        <v>7976</v>
      </c>
      <c r="F1277" s="13" t="s">
        <v>12157</v>
      </c>
      <c r="G1277" s="12">
        <v>2016</v>
      </c>
      <c r="H1277" s="12">
        <v>10</v>
      </c>
      <c r="I1277" s="55"/>
      <c r="J1277" s="12">
        <v>1</v>
      </c>
      <c r="K1277" s="12" t="s">
        <v>27</v>
      </c>
      <c r="L1277" s="12"/>
      <c r="M1277" s="12"/>
      <c r="N1277" s="12">
        <v>3</v>
      </c>
      <c r="O1277" s="60" t="s">
        <v>20863</v>
      </c>
      <c r="P1277" s="12"/>
      <c r="Q1277" s="12"/>
      <c r="R1277" s="12" t="s">
        <v>9424</v>
      </c>
      <c r="S1277" s="12"/>
      <c r="T1277" s="12"/>
      <c r="U1277" s="12"/>
      <c r="V1277" s="12"/>
      <c r="W1277" s="12"/>
      <c r="X1277" s="12"/>
      <c r="Y1277" s="15" t="s">
        <v>1151</v>
      </c>
      <c r="Z1277" s="16">
        <v>621</v>
      </c>
      <c r="AA1277" s="16">
        <v>7729</v>
      </c>
    </row>
    <row r="1278" spans="1:27" ht="24.95" customHeight="1" x14ac:dyDescent="0.3">
      <c r="A1278" s="12">
        <v>1256</v>
      </c>
      <c r="B1278" s="12" t="s">
        <v>12171</v>
      </c>
      <c r="C1278" s="12" t="s">
        <v>10709</v>
      </c>
      <c r="D1278" s="12" t="s">
        <v>4760</v>
      </c>
      <c r="E1278" s="12" t="s">
        <v>7976</v>
      </c>
      <c r="F1278" s="13" t="s">
        <v>19615</v>
      </c>
      <c r="G1278" s="12">
        <v>2016</v>
      </c>
      <c r="H1278" s="12">
        <v>10</v>
      </c>
      <c r="I1278" s="55"/>
      <c r="J1278" s="12">
        <v>1</v>
      </c>
      <c r="K1278" s="12" t="s">
        <v>37</v>
      </c>
      <c r="L1278" s="12"/>
      <c r="M1278" s="12"/>
      <c r="N1278" s="12">
        <v>3</v>
      </c>
      <c r="O1278" s="60" t="s">
        <v>20863</v>
      </c>
      <c r="P1278" s="12"/>
      <c r="Q1278" s="12"/>
      <c r="R1278" s="12" t="s">
        <v>11745</v>
      </c>
      <c r="S1278" s="12"/>
      <c r="T1278" s="12"/>
      <c r="U1278" s="12"/>
      <c r="V1278" s="12"/>
      <c r="W1278" s="12"/>
      <c r="X1278" s="12"/>
      <c r="Y1278" s="15" t="s">
        <v>1151</v>
      </c>
      <c r="Z1278" s="16">
        <v>623</v>
      </c>
      <c r="AA1278" s="16">
        <v>7739</v>
      </c>
    </row>
    <row r="1279" spans="1:27" ht="24.95" customHeight="1" x14ac:dyDescent="0.3">
      <c r="A1279" s="12">
        <v>1257</v>
      </c>
      <c r="B1279" s="12" t="s">
        <v>12186</v>
      </c>
      <c r="C1279" s="12" t="s">
        <v>10711</v>
      </c>
      <c r="D1279" s="12" t="s">
        <v>4760</v>
      </c>
      <c r="E1279" s="12" t="s">
        <v>7976</v>
      </c>
      <c r="F1279" s="13" t="s">
        <v>12187</v>
      </c>
      <c r="G1279" s="12">
        <v>2016</v>
      </c>
      <c r="H1279" s="12">
        <v>10</v>
      </c>
      <c r="I1279" s="55"/>
      <c r="J1279" s="12">
        <v>1</v>
      </c>
      <c r="K1279" s="12" t="s">
        <v>27</v>
      </c>
      <c r="L1279" s="12"/>
      <c r="M1279" s="12"/>
      <c r="N1279" s="12">
        <v>3</v>
      </c>
      <c r="O1279" s="60" t="s">
        <v>20863</v>
      </c>
      <c r="P1279" s="12"/>
      <c r="Q1279" s="12"/>
      <c r="R1279" s="12" t="s">
        <v>9884</v>
      </c>
      <c r="S1279" s="12"/>
      <c r="T1279" s="12"/>
      <c r="U1279" s="12"/>
      <c r="V1279" s="12"/>
      <c r="W1279" s="12"/>
      <c r="X1279" s="12"/>
      <c r="Y1279" s="15" t="s">
        <v>29</v>
      </c>
      <c r="Z1279" s="16">
        <v>623</v>
      </c>
      <c r="AA1279" s="16">
        <v>7748</v>
      </c>
    </row>
    <row r="1280" spans="1:27" ht="24.95" customHeight="1" x14ac:dyDescent="0.3">
      <c r="A1280" s="12">
        <v>1258</v>
      </c>
      <c r="B1280" s="12" t="s">
        <v>12189</v>
      </c>
      <c r="C1280" s="12" t="s">
        <v>10715</v>
      </c>
      <c r="D1280" s="12" t="s">
        <v>4020</v>
      </c>
      <c r="E1280" s="12" t="s">
        <v>4755</v>
      </c>
      <c r="F1280" s="13" t="s">
        <v>19422</v>
      </c>
      <c r="G1280" s="12">
        <v>2016</v>
      </c>
      <c r="H1280" s="12">
        <v>10</v>
      </c>
      <c r="I1280" s="55"/>
      <c r="J1280" s="12">
        <v>1</v>
      </c>
      <c r="K1280" s="12" t="s">
        <v>37</v>
      </c>
      <c r="L1280" s="12"/>
      <c r="M1280" s="12"/>
      <c r="N1280" s="12">
        <v>3</v>
      </c>
      <c r="O1280" s="60" t="s">
        <v>20863</v>
      </c>
      <c r="P1280" s="12"/>
      <c r="Q1280" s="12"/>
      <c r="R1280" s="12" t="s">
        <v>9616</v>
      </c>
      <c r="S1280" s="12"/>
      <c r="T1280" s="12"/>
      <c r="U1280" s="12"/>
      <c r="V1280" s="12"/>
      <c r="W1280" s="12"/>
      <c r="X1280" s="12"/>
      <c r="Y1280" s="15" t="s">
        <v>29</v>
      </c>
      <c r="Z1280" s="16">
        <v>621</v>
      </c>
      <c r="AA1280" s="16">
        <v>7750</v>
      </c>
    </row>
    <row r="1281" spans="1:27" ht="24.95" customHeight="1" x14ac:dyDescent="0.3">
      <c r="A1281" s="12">
        <v>1259</v>
      </c>
      <c r="B1281" s="12" t="s">
        <v>12192</v>
      </c>
      <c r="C1281" s="12" t="s">
        <v>10719</v>
      </c>
      <c r="D1281" s="12" t="s">
        <v>4020</v>
      </c>
      <c r="E1281" s="12" t="s">
        <v>7976</v>
      </c>
      <c r="F1281" s="13" t="s">
        <v>12193</v>
      </c>
      <c r="G1281" s="12">
        <v>2016</v>
      </c>
      <c r="H1281" s="12">
        <v>10</v>
      </c>
      <c r="I1281" s="55"/>
      <c r="J1281" s="12">
        <v>1</v>
      </c>
      <c r="K1281" s="12" t="s">
        <v>27</v>
      </c>
      <c r="L1281" s="12"/>
      <c r="M1281" s="12"/>
      <c r="N1281" s="12">
        <v>3</v>
      </c>
      <c r="O1281" s="60" t="s">
        <v>20863</v>
      </c>
      <c r="P1281" s="12"/>
      <c r="Q1281" s="12"/>
      <c r="R1281" s="12" t="s">
        <v>8985</v>
      </c>
      <c r="S1281" s="12"/>
      <c r="T1281" s="12"/>
      <c r="U1281" s="12"/>
      <c r="V1281" s="12"/>
      <c r="W1281" s="12"/>
      <c r="X1281" s="12"/>
      <c r="Y1281" s="15" t="s">
        <v>1151</v>
      </c>
      <c r="Z1281" s="22">
        <v>620</v>
      </c>
      <c r="AA1281" s="16">
        <v>7752</v>
      </c>
    </row>
    <row r="1282" spans="1:27" ht="24.95" customHeight="1" x14ac:dyDescent="0.3">
      <c r="A1282" s="12">
        <v>1260</v>
      </c>
      <c r="B1282" s="12" t="s">
        <v>12194</v>
      </c>
      <c r="C1282" s="12" t="s">
        <v>10721</v>
      </c>
      <c r="D1282" s="12" t="s">
        <v>4760</v>
      </c>
      <c r="E1282" s="12" t="s">
        <v>7976</v>
      </c>
      <c r="F1282" s="13" t="s">
        <v>19423</v>
      </c>
      <c r="G1282" s="12">
        <v>2016</v>
      </c>
      <c r="H1282" s="12">
        <v>10</v>
      </c>
      <c r="I1282" s="55"/>
      <c r="J1282" s="12">
        <v>1</v>
      </c>
      <c r="K1282" s="12" t="s">
        <v>27</v>
      </c>
      <c r="L1282" s="12"/>
      <c r="M1282" s="12"/>
      <c r="N1282" s="12">
        <v>3</v>
      </c>
      <c r="O1282" s="60" t="s">
        <v>20863</v>
      </c>
      <c r="P1282" s="12"/>
      <c r="Q1282" s="12"/>
      <c r="R1282" s="12" t="s">
        <v>10771</v>
      </c>
      <c r="S1282" s="12"/>
      <c r="T1282" s="12"/>
      <c r="U1282" s="12"/>
      <c r="V1282" s="12"/>
      <c r="W1282" s="12"/>
      <c r="X1282" s="12"/>
      <c r="Y1282" s="15" t="s">
        <v>1151</v>
      </c>
      <c r="Z1282" s="22">
        <v>620</v>
      </c>
      <c r="AA1282" s="16">
        <v>7753</v>
      </c>
    </row>
    <row r="1283" spans="1:27" ht="24.95" customHeight="1" x14ac:dyDescent="0.3">
      <c r="A1283" s="12">
        <v>1261</v>
      </c>
      <c r="B1283" s="12" t="s">
        <v>12202</v>
      </c>
      <c r="C1283" s="12" t="s">
        <v>10723</v>
      </c>
      <c r="D1283" s="12" t="s">
        <v>4760</v>
      </c>
      <c r="E1283" s="12" t="s">
        <v>7976</v>
      </c>
      <c r="F1283" s="13" t="s">
        <v>19426</v>
      </c>
      <c r="G1283" s="12">
        <v>2016</v>
      </c>
      <c r="H1283" s="12">
        <v>10</v>
      </c>
      <c r="I1283" s="55"/>
      <c r="J1283" s="12">
        <v>1</v>
      </c>
      <c r="K1283" s="12" t="s">
        <v>27</v>
      </c>
      <c r="L1283" s="12"/>
      <c r="M1283" s="12"/>
      <c r="N1283" s="12">
        <v>3</v>
      </c>
      <c r="O1283" s="60" t="s">
        <v>20863</v>
      </c>
      <c r="P1283" s="12"/>
      <c r="Q1283" s="12"/>
      <c r="R1283" s="12" t="s">
        <v>9754</v>
      </c>
      <c r="S1283" s="12"/>
      <c r="T1283" s="12"/>
      <c r="U1283" s="12"/>
      <c r="V1283" s="12"/>
      <c r="W1283" s="12"/>
      <c r="X1283" s="12"/>
      <c r="Y1283" s="15" t="s">
        <v>1151</v>
      </c>
      <c r="Z1283" s="22">
        <v>620</v>
      </c>
      <c r="AA1283" s="16">
        <v>7759</v>
      </c>
    </row>
    <row r="1284" spans="1:27" ht="24.95" customHeight="1" x14ac:dyDescent="0.3">
      <c r="A1284" s="12">
        <v>1262</v>
      </c>
      <c r="B1284" s="12" t="s">
        <v>12210</v>
      </c>
      <c r="C1284" s="12" t="s">
        <v>10744</v>
      </c>
      <c r="D1284" s="12" t="s">
        <v>4760</v>
      </c>
      <c r="E1284" s="12" t="s">
        <v>7976</v>
      </c>
      <c r="F1284" s="13" t="s">
        <v>19427</v>
      </c>
      <c r="G1284" s="12">
        <v>2016</v>
      </c>
      <c r="H1284" s="12">
        <v>10</v>
      </c>
      <c r="I1284" s="55"/>
      <c r="J1284" s="12">
        <v>1</v>
      </c>
      <c r="K1284" s="12" t="s">
        <v>27</v>
      </c>
      <c r="L1284" s="12"/>
      <c r="M1284" s="12"/>
      <c r="N1284" s="12">
        <v>3</v>
      </c>
      <c r="O1284" s="60" t="s">
        <v>20863</v>
      </c>
      <c r="P1284" s="12"/>
      <c r="Q1284" s="12"/>
      <c r="R1284" s="12" t="s">
        <v>9624</v>
      </c>
      <c r="S1284" s="12"/>
      <c r="T1284" s="12"/>
      <c r="U1284" s="12"/>
      <c r="V1284" s="12"/>
      <c r="W1284" s="12"/>
      <c r="X1284" s="12"/>
      <c r="Y1284" s="15" t="s">
        <v>1151</v>
      </c>
      <c r="Z1284" s="16">
        <v>621</v>
      </c>
      <c r="AA1284" s="16">
        <v>7764</v>
      </c>
    </row>
    <row r="1285" spans="1:27" ht="24.95" customHeight="1" x14ac:dyDescent="0.3">
      <c r="A1285" s="12">
        <v>1263</v>
      </c>
      <c r="B1285" s="12" t="s">
        <v>12220</v>
      </c>
      <c r="C1285" s="12" t="s">
        <v>10800</v>
      </c>
      <c r="D1285" s="12" t="s">
        <v>4760</v>
      </c>
      <c r="E1285" s="12" t="s">
        <v>7976</v>
      </c>
      <c r="F1285" s="13" t="s">
        <v>19428</v>
      </c>
      <c r="G1285" s="12">
        <v>2016</v>
      </c>
      <c r="H1285" s="12">
        <v>10</v>
      </c>
      <c r="I1285" s="55"/>
      <c r="J1285" s="12">
        <v>1</v>
      </c>
      <c r="K1285" s="12" t="s">
        <v>27</v>
      </c>
      <c r="L1285" s="12"/>
      <c r="M1285" s="12"/>
      <c r="N1285" s="12">
        <v>3</v>
      </c>
      <c r="O1285" s="60" t="s">
        <v>20863</v>
      </c>
      <c r="P1285" s="12"/>
      <c r="Q1285" s="12"/>
      <c r="R1285" s="12" t="s">
        <v>10771</v>
      </c>
      <c r="S1285" s="12"/>
      <c r="T1285" s="12"/>
      <c r="U1285" s="12"/>
      <c r="V1285" s="12"/>
      <c r="W1285" s="12"/>
      <c r="X1285" s="12"/>
      <c r="Y1285" s="15" t="s">
        <v>1151</v>
      </c>
      <c r="Z1285" s="22">
        <v>620</v>
      </c>
      <c r="AA1285" s="16">
        <v>7770</v>
      </c>
    </row>
    <row r="1286" spans="1:27" ht="24.95" customHeight="1" x14ac:dyDescent="0.3">
      <c r="A1286" s="12">
        <v>1264</v>
      </c>
      <c r="B1286" s="12" t="s">
        <v>12221</v>
      </c>
      <c r="C1286" s="12" t="s">
        <v>10810</v>
      </c>
      <c r="D1286" s="12" t="s">
        <v>4760</v>
      </c>
      <c r="E1286" s="12" t="s">
        <v>7976</v>
      </c>
      <c r="F1286" s="13" t="s">
        <v>19429</v>
      </c>
      <c r="G1286" s="12">
        <v>2016</v>
      </c>
      <c r="H1286" s="12">
        <v>10</v>
      </c>
      <c r="I1286" s="55"/>
      <c r="J1286" s="12">
        <v>1</v>
      </c>
      <c r="K1286" s="12" t="s">
        <v>27</v>
      </c>
      <c r="L1286" s="12"/>
      <c r="M1286" s="12"/>
      <c r="N1286" s="12">
        <v>3</v>
      </c>
      <c r="O1286" s="60" t="s">
        <v>20863</v>
      </c>
      <c r="P1286" s="12"/>
      <c r="Q1286" s="12"/>
      <c r="R1286" s="12" t="s">
        <v>9754</v>
      </c>
      <c r="S1286" s="12"/>
      <c r="T1286" s="12"/>
      <c r="U1286" s="12"/>
      <c r="V1286" s="12"/>
      <c r="W1286" s="12"/>
      <c r="X1286" s="12"/>
      <c r="Y1286" s="15" t="s">
        <v>1151</v>
      </c>
      <c r="Z1286" s="22">
        <v>620</v>
      </c>
      <c r="AA1286" s="16">
        <v>7771</v>
      </c>
    </row>
    <row r="1287" spans="1:27" ht="24.95" customHeight="1" x14ac:dyDescent="0.3">
      <c r="A1287" s="12">
        <v>1265</v>
      </c>
      <c r="B1287" s="12" t="s">
        <v>12222</v>
      </c>
      <c r="C1287" s="12" t="s">
        <v>10812</v>
      </c>
      <c r="D1287" s="12" t="s">
        <v>4020</v>
      </c>
      <c r="E1287" s="12" t="s">
        <v>7976</v>
      </c>
      <c r="F1287" s="13" t="s">
        <v>12223</v>
      </c>
      <c r="G1287" s="12">
        <v>2016</v>
      </c>
      <c r="H1287" s="12">
        <v>10</v>
      </c>
      <c r="I1287" s="55"/>
      <c r="J1287" s="12">
        <v>1</v>
      </c>
      <c r="K1287" s="12" t="s">
        <v>27</v>
      </c>
      <c r="L1287" s="12"/>
      <c r="M1287" s="12"/>
      <c r="N1287" s="12">
        <v>3</v>
      </c>
      <c r="O1287" s="60" t="s">
        <v>20863</v>
      </c>
      <c r="P1287" s="12"/>
      <c r="Q1287" s="12"/>
      <c r="R1287" s="12" t="s">
        <v>8840</v>
      </c>
      <c r="S1287" s="12"/>
      <c r="T1287" s="12"/>
      <c r="U1287" s="12"/>
      <c r="V1287" s="12"/>
      <c r="W1287" s="12"/>
      <c r="X1287" s="12"/>
      <c r="Y1287" s="15" t="s">
        <v>150</v>
      </c>
      <c r="Z1287" s="16">
        <v>621</v>
      </c>
      <c r="AA1287" s="16">
        <v>7772</v>
      </c>
    </row>
    <row r="1288" spans="1:27" ht="24.95" customHeight="1" x14ac:dyDescent="0.3">
      <c r="A1288" s="12">
        <v>1266</v>
      </c>
      <c r="B1288" s="12" t="s">
        <v>12225</v>
      </c>
      <c r="C1288" s="12" t="s">
        <v>10814</v>
      </c>
      <c r="D1288" s="12" t="s">
        <v>4020</v>
      </c>
      <c r="E1288" s="12" t="s">
        <v>7976</v>
      </c>
      <c r="F1288" s="13" t="s">
        <v>19618</v>
      </c>
      <c r="G1288" s="12">
        <v>2016</v>
      </c>
      <c r="H1288" s="12">
        <v>10</v>
      </c>
      <c r="I1288" s="55"/>
      <c r="J1288" s="12">
        <v>1</v>
      </c>
      <c r="K1288" s="12" t="s">
        <v>27</v>
      </c>
      <c r="L1288" s="12"/>
      <c r="M1288" s="12"/>
      <c r="N1288" s="12">
        <v>3</v>
      </c>
      <c r="O1288" s="60" t="s">
        <v>20863</v>
      </c>
      <c r="P1288" s="12"/>
      <c r="Q1288" s="12"/>
      <c r="R1288" s="12" t="s">
        <v>8840</v>
      </c>
      <c r="S1288" s="12"/>
      <c r="T1288" s="12"/>
      <c r="U1288" s="12"/>
      <c r="V1288" s="12"/>
      <c r="W1288" s="12"/>
      <c r="X1288" s="12"/>
      <c r="Y1288" s="15" t="s">
        <v>150</v>
      </c>
      <c r="Z1288" s="16">
        <v>621</v>
      </c>
      <c r="AA1288" s="16">
        <v>7774</v>
      </c>
    </row>
    <row r="1289" spans="1:27" ht="24.95" customHeight="1" x14ac:dyDescent="0.3">
      <c r="A1289" s="12">
        <v>1267</v>
      </c>
      <c r="B1289" s="12" t="s">
        <v>12226</v>
      </c>
      <c r="C1289" s="12" t="s">
        <v>10820</v>
      </c>
      <c r="D1289" s="12" t="s">
        <v>4760</v>
      </c>
      <c r="E1289" s="12" t="s">
        <v>7976</v>
      </c>
      <c r="F1289" s="13" t="s">
        <v>12227</v>
      </c>
      <c r="G1289" s="12">
        <v>2016</v>
      </c>
      <c r="H1289" s="12">
        <v>10</v>
      </c>
      <c r="I1289" s="55"/>
      <c r="J1289" s="12">
        <v>1</v>
      </c>
      <c r="K1289" s="12" t="s">
        <v>27</v>
      </c>
      <c r="L1289" s="12"/>
      <c r="M1289" s="12"/>
      <c r="N1289" s="12">
        <v>3</v>
      </c>
      <c r="O1289" s="60" t="s">
        <v>20863</v>
      </c>
      <c r="P1289" s="12"/>
      <c r="Q1289" s="12"/>
      <c r="R1289" s="12" t="s">
        <v>9624</v>
      </c>
      <c r="S1289" s="12"/>
      <c r="T1289" s="12"/>
      <c r="U1289" s="12"/>
      <c r="V1289" s="12"/>
      <c r="W1289" s="12"/>
      <c r="X1289" s="12"/>
      <c r="Y1289" s="15" t="s">
        <v>1151</v>
      </c>
      <c r="Z1289" s="16">
        <v>621</v>
      </c>
      <c r="AA1289" s="16">
        <v>7775</v>
      </c>
    </row>
    <row r="1290" spans="1:27" ht="24.95" customHeight="1" x14ac:dyDescent="0.3">
      <c r="A1290" s="12">
        <v>1268</v>
      </c>
      <c r="B1290" s="12" t="s">
        <v>12228</v>
      </c>
      <c r="C1290" s="12" t="s">
        <v>10824</v>
      </c>
      <c r="D1290" s="12" t="s">
        <v>4020</v>
      </c>
      <c r="E1290" s="12" t="s">
        <v>7976</v>
      </c>
      <c r="F1290" s="13" t="s">
        <v>19619</v>
      </c>
      <c r="G1290" s="12">
        <v>2016</v>
      </c>
      <c r="H1290" s="12">
        <v>10</v>
      </c>
      <c r="I1290" s="55"/>
      <c r="J1290" s="12">
        <v>1</v>
      </c>
      <c r="K1290" s="12" t="s">
        <v>27</v>
      </c>
      <c r="L1290" s="12"/>
      <c r="M1290" s="12"/>
      <c r="N1290" s="12">
        <v>3</v>
      </c>
      <c r="O1290" s="60" t="s">
        <v>20863</v>
      </c>
      <c r="P1290" s="12"/>
      <c r="Q1290" s="12"/>
      <c r="R1290" s="12" t="s">
        <v>8840</v>
      </c>
      <c r="S1290" s="12"/>
      <c r="T1290" s="12"/>
      <c r="U1290" s="12"/>
      <c r="V1290" s="12"/>
      <c r="W1290" s="12"/>
      <c r="X1290" s="12"/>
      <c r="Y1290" s="15" t="s">
        <v>150</v>
      </c>
      <c r="Z1290" s="16">
        <v>621</v>
      </c>
      <c r="AA1290" s="16">
        <v>7776</v>
      </c>
    </row>
    <row r="1291" spans="1:27" ht="24.95" customHeight="1" x14ac:dyDescent="0.3">
      <c r="A1291" s="12">
        <v>1269</v>
      </c>
      <c r="B1291" s="12" t="s">
        <v>12229</v>
      </c>
      <c r="C1291" s="12" t="s">
        <v>10827</v>
      </c>
      <c r="D1291" s="12" t="s">
        <v>4020</v>
      </c>
      <c r="E1291" s="12" t="s">
        <v>7976</v>
      </c>
      <c r="F1291" s="13" t="s">
        <v>19620</v>
      </c>
      <c r="G1291" s="12">
        <v>2016</v>
      </c>
      <c r="H1291" s="12">
        <v>10</v>
      </c>
      <c r="I1291" s="55"/>
      <c r="J1291" s="12">
        <v>1</v>
      </c>
      <c r="K1291" s="12" t="s">
        <v>27</v>
      </c>
      <c r="L1291" s="12"/>
      <c r="M1291" s="12"/>
      <c r="N1291" s="12">
        <v>3</v>
      </c>
      <c r="O1291" s="60" t="s">
        <v>20863</v>
      </c>
      <c r="P1291" s="12"/>
      <c r="Q1291" s="12"/>
      <c r="R1291" s="12" t="s">
        <v>8840</v>
      </c>
      <c r="S1291" s="12"/>
      <c r="T1291" s="12"/>
      <c r="U1291" s="12"/>
      <c r="V1291" s="12"/>
      <c r="W1291" s="12"/>
      <c r="X1291" s="12"/>
      <c r="Y1291" s="15" t="s">
        <v>150</v>
      </c>
      <c r="Z1291" s="16">
        <v>621</v>
      </c>
      <c r="AA1291" s="16">
        <v>7777</v>
      </c>
    </row>
    <row r="1292" spans="1:27" ht="24.95" customHeight="1" x14ac:dyDescent="0.3">
      <c r="A1292" s="12">
        <v>1270</v>
      </c>
      <c r="B1292" s="12" t="s">
        <v>12237</v>
      </c>
      <c r="C1292" s="12" t="s">
        <v>10829</v>
      </c>
      <c r="D1292" s="12" t="s">
        <v>4020</v>
      </c>
      <c r="E1292" s="12" t="s">
        <v>7976</v>
      </c>
      <c r="F1292" s="13" t="s">
        <v>12238</v>
      </c>
      <c r="G1292" s="12">
        <v>2016</v>
      </c>
      <c r="H1292" s="12">
        <v>10</v>
      </c>
      <c r="I1292" s="55"/>
      <c r="J1292" s="12">
        <v>1</v>
      </c>
      <c r="K1292" s="12" t="s">
        <v>27</v>
      </c>
      <c r="L1292" s="12"/>
      <c r="M1292" s="12"/>
      <c r="N1292" s="12">
        <v>3</v>
      </c>
      <c r="O1292" s="60" t="s">
        <v>20863</v>
      </c>
      <c r="P1292" s="12"/>
      <c r="Q1292" s="12"/>
      <c r="R1292" s="12" t="s">
        <v>8840</v>
      </c>
      <c r="S1292" s="12"/>
      <c r="T1292" s="12"/>
      <c r="U1292" s="12"/>
      <c r="V1292" s="12"/>
      <c r="W1292" s="12"/>
      <c r="X1292" s="12"/>
      <c r="Y1292" s="15" t="s">
        <v>150</v>
      </c>
      <c r="Z1292" s="16">
        <v>621</v>
      </c>
      <c r="AA1292" s="16">
        <v>7784</v>
      </c>
    </row>
    <row r="1293" spans="1:27" ht="24.95" customHeight="1" x14ac:dyDescent="0.3">
      <c r="A1293" s="12">
        <v>1271</v>
      </c>
      <c r="B1293" s="12" t="s">
        <v>12236</v>
      </c>
      <c r="C1293" s="12" t="s">
        <v>10836</v>
      </c>
      <c r="D1293" s="12" t="s">
        <v>4020</v>
      </c>
      <c r="E1293" s="12" t="s">
        <v>4755</v>
      </c>
      <c r="F1293" s="13" t="s">
        <v>20343</v>
      </c>
      <c r="G1293" s="12">
        <v>2016</v>
      </c>
      <c r="H1293" s="12">
        <v>10</v>
      </c>
      <c r="I1293" s="55"/>
      <c r="J1293" s="12">
        <v>1</v>
      </c>
      <c r="K1293" s="12" t="s">
        <v>37</v>
      </c>
      <c r="L1293" s="12"/>
      <c r="M1293" s="12"/>
      <c r="N1293" s="12">
        <v>3</v>
      </c>
      <c r="O1293" s="60" t="s">
        <v>20863</v>
      </c>
      <c r="P1293" s="12"/>
      <c r="Q1293" s="12"/>
      <c r="R1293" s="12" t="s">
        <v>9616</v>
      </c>
      <c r="S1293" s="12"/>
      <c r="T1293" s="12"/>
      <c r="U1293" s="12"/>
      <c r="V1293" s="12"/>
      <c r="W1293" s="12"/>
      <c r="X1293" s="12"/>
      <c r="Y1293" s="15" t="s">
        <v>29</v>
      </c>
      <c r="Z1293" s="16">
        <v>621</v>
      </c>
      <c r="AA1293" s="16">
        <v>7783</v>
      </c>
    </row>
    <row r="1294" spans="1:27" ht="24.95" customHeight="1" x14ac:dyDescent="0.3">
      <c r="A1294" s="12">
        <v>1272</v>
      </c>
      <c r="B1294" s="12" t="s">
        <v>12250</v>
      </c>
      <c r="C1294" s="12" t="s">
        <v>10837</v>
      </c>
      <c r="D1294" s="12" t="s">
        <v>4760</v>
      </c>
      <c r="E1294" s="12" t="s">
        <v>7976</v>
      </c>
      <c r="F1294" s="13" t="s">
        <v>12251</v>
      </c>
      <c r="G1294" s="12">
        <v>2016</v>
      </c>
      <c r="H1294" s="12">
        <v>10</v>
      </c>
      <c r="I1294" s="55"/>
      <c r="J1294" s="12">
        <v>1</v>
      </c>
      <c r="K1294" s="12" t="s">
        <v>37</v>
      </c>
      <c r="L1294" s="12"/>
      <c r="M1294" s="12"/>
      <c r="N1294" s="12">
        <v>3</v>
      </c>
      <c r="O1294" s="60" t="s">
        <v>20863</v>
      </c>
      <c r="P1294" s="12"/>
      <c r="Q1294" s="12"/>
      <c r="R1294" s="12" t="s">
        <v>9506</v>
      </c>
      <c r="S1294" s="12"/>
      <c r="T1294" s="12"/>
      <c r="U1294" s="12"/>
      <c r="V1294" s="12"/>
      <c r="W1294" s="12"/>
      <c r="X1294" s="12"/>
      <c r="Y1294" s="15" t="s">
        <v>1151</v>
      </c>
      <c r="Z1294" s="16">
        <v>623</v>
      </c>
      <c r="AA1294" s="16">
        <v>7794</v>
      </c>
    </row>
    <row r="1295" spans="1:27" ht="24.95" customHeight="1" x14ac:dyDescent="0.3">
      <c r="A1295" s="12">
        <v>1273</v>
      </c>
      <c r="B1295" s="12" t="s">
        <v>12243</v>
      </c>
      <c r="C1295" s="12" t="s">
        <v>10840</v>
      </c>
      <c r="D1295" s="12" t="s">
        <v>4020</v>
      </c>
      <c r="E1295" s="12" t="s">
        <v>7976</v>
      </c>
      <c r="F1295" s="13" t="s">
        <v>19432</v>
      </c>
      <c r="G1295" s="12">
        <v>2016</v>
      </c>
      <c r="H1295" s="12">
        <v>10</v>
      </c>
      <c r="I1295" s="55"/>
      <c r="J1295" s="12">
        <v>1</v>
      </c>
      <c r="K1295" s="12" t="s">
        <v>27</v>
      </c>
      <c r="L1295" s="12"/>
      <c r="M1295" s="12"/>
      <c r="N1295" s="12">
        <v>3</v>
      </c>
      <c r="O1295" s="60" t="s">
        <v>20863</v>
      </c>
      <c r="P1295" s="12"/>
      <c r="Q1295" s="12"/>
      <c r="R1295" s="12" t="s">
        <v>10144</v>
      </c>
      <c r="S1295" s="12"/>
      <c r="T1295" s="12"/>
      <c r="U1295" s="12"/>
      <c r="V1295" s="12"/>
      <c r="W1295" s="12"/>
      <c r="X1295" s="12"/>
      <c r="Y1295" s="15" t="s">
        <v>150</v>
      </c>
      <c r="Z1295" s="16">
        <v>621</v>
      </c>
      <c r="AA1295" s="16">
        <v>7788</v>
      </c>
    </row>
    <row r="1296" spans="1:27" ht="24.95" customHeight="1" x14ac:dyDescent="0.3">
      <c r="A1296" s="12">
        <v>1274</v>
      </c>
      <c r="B1296" s="12" t="s">
        <v>12244</v>
      </c>
      <c r="C1296" s="12" t="s">
        <v>10853</v>
      </c>
      <c r="D1296" s="12" t="s">
        <v>4760</v>
      </c>
      <c r="E1296" s="12" t="s">
        <v>7976</v>
      </c>
      <c r="F1296" s="13" t="s">
        <v>19433</v>
      </c>
      <c r="G1296" s="12">
        <v>2016</v>
      </c>
      <c r="H1296" s="12">
        <v>10</v>
      </c>
      <c r="I1296" s="55"/>
      <c r="J1296" s="12">
        <v>1</v>
      </c>
      <c r="K1296" s="12" t="s">
        <v>37</v>
      </c>
      <c r="L1296" s="12"/>
      <c r="M1296" s="12"/>
      <c r="N1296" s="12">
        <v>3</v>
      </c>
      <c r="O1296" s="60" t="s">
        <v>20863</v>
      </c>
      <c r="P1296" s="12"/>
      <c r="Q1296" s="12"/>
      <c r="R1296" s="12" t="s">
        <v>9721</v>
      </c>
      <c r="S1296" s="12"/>
      <c r="T1296" s="12"/>
      <c r="U1296" s="12"/>
      <c r="V1296" s="12"/>
      <c r="W1296" s="12"/>
      <c r="X1296" s="12"/>
      <c r="Y1296" s="15" t="s">
        <v>1151</v>
      </c>
      <c r="Z1296" s="16">
        <v>623</v>
      </c>
      <c r="AA1296" s="16">
        <v>7789</v>
      </c>
    </row>
    <row r="1297" spans="1:27" ht="24.95" customHeight="1" x14ac:dyDescent="0.3">
      <c r="A1297" s="12">
        <v>1275</v>
      </c>
      <c r="B1297" s="12" t="s">
        <v>12245</v>
      </c>
      <c r="C1297" s="12" t="s">
        <v>10854</v>
      </c>
      <c r="D1297" s="12" t="s">
        <v>4020</v>
      </c>
      <c r="E1297" s="12" t="s">
        <v>7976</v>
      </c>
      <c r="F1297" s="13" t="s">
        <v>19434</v>
      </c>
      <c r="G1297" s="12">
        <v>2016</v>
      </c>
      <c r="H1297" s="12">
        <v>10</v>
      </c>
      <c r="I1297" s="55"/>
      <c r="J1297" s="12">
        <v>1</v>
      </c>
      <c r="K1297" s="12" t="s">
        <v>27</v>
      </c>
      <c r="L1297" s="12"/>
      <c r="M1297" s="12"/>
      <c r="N1297" s="12">
        <v>3</v>
      </c>
      <c r="O1297" s="60" t="s">
        <v>20863</v>
      </c>
      <c r="P1297" s="12"/>
      <c r="Q1297" s="12"/>
      <c r="R1297" s="12" t="s">
        <v>9955</v>
      </c>
      <c r="S1297" s="12"/>
      <c r="T1297" s="12"/>
      <c r="U1297" s="12"/>
      <c r="V1297" s="12"/>
      <c r="W1297" s="12"/>
      <c r="X1297" s="12"/>
      <c r="Y1297" s="15" t="s">
        <v>150</v>
      </c>
      <c r="Z1297" s="16">
        <v>621</v>
      </c>
      <c r="AA1297" s="16">
        <v>7790</v>
      </c>
    </row>
    <row r="1298" spans="1:27" ht="24.95" customHeight="1" x14ac:dyDescent="0.3">
      <c r="A1298" s="12">
        <v>1276</v>
      </c>
      <c r="B1298" s="12" t="s">
        <v>12260</v>
      </c>
      <c r="C1298" s="12" t="s">
        <v>10855</v>
      </c>
      <c r="D1298" s="12" t="s">
        <v>4020</v>
      </c>
      <c r="E1298" s="12" t="s">
        <v>7976</v>
      </c>
      <c r="F1298" s="13" t="s">
        <v>12261</v>
      </c>
      <c r="G1298" s="12">
        <v>2016</v>
      </c>
      <c r="H1298" s="12">
        <v>10</v>
      </c>
      <c r="I1298" s="55"/>
      <c r="J1298" s="12">
        <v>1</v>
      </c>
      <c r="K1298" s="12" t="s">
        <v>27</v>
      </c>
      <c r="L1298" s="12"/>
      <c r="M1298" s="12"/>
      <c r="N1298" s="12">
        <v>3</v>
      </c>
      <c r="O1298" s="60" t="s">
        <v>20863</v>
      </c>
      <c r="P1298" s="12"/>
      <c r="Q1298" s="12"/>
      <c r="R1298" s="12" t="s">
        <v>9955</v>
      </c>
      <c r="S1298" s="12"/>
      <c r="T1298" s="12"/>
      <c r="U1298" s="12"/>
      <c r="V1298" s="12"/>
      <c r="W1298" s="12"/>
      <c r="X1298" s="12"/>
      <c r="Y1298" s="15" t="s">
        <v>150</v>
      </c>
      <c r="Z1298" s="16">
        <v>621</v>
      </c>
      <c r="AA1298" s="16">
        <v>7800</v>
      </c>
    </row>
    <row r="1299" spans="1:27" ht="24.95" customHeight="1" x14ac:dyDescent="0.3">
      <c r="A1299" s="12">
        <v>1277</v>
      </c>
      <c r="B1299" s="12" t="s">
        <v>12262</v>
      </c>
      <c r="C1299" s="12" t="s">
        <v>10865</v>
      </c>
      <c r="D1299" s="12" t="s">
        <v>4020</v>
      </c>
      <c r="E1299" s="12" t="s">
        <v>7976</v>
      </c>
      <c r="F1299" s="13" t="s">
        <v>12263</v>
      </c>
      <c r="G1299" s="12">
        <v>2016</v>
      </c>
      <c r="H1299" s="12">
        <v>10</v>
      </c>
      <c r="I1299" s="55"/>
      <c r="J1299" s="12">
        <v>1</v>
      </c>
      <c r="K1299" s="12" t="s">
        <v>37</v>
      </c>
      <c r="L1299" s="12"/>
      <c r="M1299" s="12"/>
      <c r="N1299" s="12">
        <v>3</v>
      </c>
      <c r="O1299" s="60" t="s">
        <v>20863</v>
      </c>
      <c r="P1299" s="12"/>
      <c r="Q1299" s="12"/>
      <c r="R1299" s="12" t="s">
        <v>10629</v>
      </c>
      <c r="S1299" s="12"/>
      <c r="T1299" s="12"/>
      <c r="U1299" s="12"/>
      <c r="V1299" s="12"/>
      <c r="W1299" s="12"/>
      <c r="X1299" s="12"/>
      <c r="Y1299" s="15" t="s">
        <v>29</v>
      </c>
      <c r="Z1299" s="16">
        <v>628</v>
      </c>
      <c r="AA1299" s="16">
        <v>7801</v>
      </c>
    </row>
    <row r="1300" spans="1:27" ht="24.95" customHeight="1" x14ac:dyDescent="0.3">
      <c r="A1300" s="12">
        <v>1278</v>
      </c>
      <c r="B1300" s="12" t="s">
        <v>11725</v>
      </c>
      <c r="C1300" s="12" t="s">
        <v>10866</v>
      </c>
      <c r="D1300" s="12" t="s">
        <v>2029</v>
      </c>
      <c r="E1300" s="12" t="s">
        <v>7976</v>
      </c>
      <c r="F1300" s="13" t="s">
        <v>19241</v>
      </c>
      <c r="G1300" s="12">
        <v>2016</v>
      </c>
      <c r="H1300" s="12">
        <v>10</v>
      </c>
      <c r="I1300" s="55"/>
      <c r="J1300" s="12">
        <v>1</v>
      </c>
      <c r="K1300" s="12" t="s">
        <v>27</v>
      </c>
      <c r="L1300" s="12"/>
      <c r="M1300" s="12"/>
      <c r="N1300" s="12">
        <v>3</v>
      </c>
      <c r="O1300" s="60" t="s">
        <v>20864</v>
      </c>
      <c r="P1300" s="12"/>
      <c r="Q1300" s="12"/>
      <c r="R1300" s="12" t="s">
        <v>9578</v>
      </c>
      <c r="S1300" s="12"/>
      <c r="T1300" s="12"/>
      <c r="U1300" s="12"/>
      <c r="V1300" s="12"/>
      <c r="W1300" s="12"/>
      <c r="X1300" s="12"/>
      <c r="Y1300" s="15" t="s">
        <v>1151</v>
      </c>
      <c r="Z1300" s="22">
        <v>620</v>
      </c>
      <c r="AA1300" s="16">
        <v>7455</v>
      </c>
    </row>
    <row r="1301" spans="1:27" ht="24.95" customHeight="1" x14ac:dyDescent="0.3">
      <c r="A1301" s="12">
        <v>1279</v>
      </c>
      <c r="B1301" s="12" t="s">
        <v>12268</v>
      </c>
      <c r="C1301" s="12" t="s">
        <v>10867</v>
      </c>
      <c r="D1301" s="12" t="s">
        <v>4020</v>
      </c>
      <c r="E1301" s="12" t="s">
        <v>7976</v>
      </c>
      <c r="F1301" s="13" t="s">
        <v>12269</v>
      </c>
      <c r="G1301" s="12">
        <v>2016</v>
      </c>
      <c r="H1301" s="12">
        <v>10</v>
      </c>
      <c r="I1301" s="55"/>
      <c r="J1301" s="12">
        <v>1</v>
      </c>
      <c r="K1301" s="12" t="s">
        <v>37</v>
      </c>
      <c r="L1301" s="12"/>
      <c r="M1301" s="12"/>
      <c r="N1301" s="12">
        <v>3</v>
      </c>
      <c r="O1301" s="60" t="s">
        <v>20864</v>
      </c>
      <c r="P1301" s="12"/>
      <c r="Q1301" s="12"/>
      <c r="R1301" s="12" t="s">
        <v>10629</v>
      </c>
      <c r="S1301" s="12"/>
      <c r="T1301" s="12"/>
      <c r="U1301" s="12"/>
      <c r="V1301" s="12"/>
      <c r="W1301" s="12"/>
      <c r="X1301" s="12"/>
      <c r="Y1301" s="15" t="s">
        <v>29</v>
      </c>
      <c r="Z1301" s="16">
        <v>628</v>
      </c>
      <c r="AA1301" s="16">
        <v>7806</v>
      </c>
    </row>
    <row r="1302" spans="1:27" ht="24.95" customHeight="1" x14ac:dyDescent="0.3">
      <c r="A1302" s="12">
        <v>1280</v>
      </c>
      <c r="B1302" s="12" t="s">
        <v>12276</v>
      </c>
      <c r="C1302" s="12" t="s">
        <v>10868</v>
      </c>
      <c r="D1302" s="12" t="s">
        <v>956</v>
      </c>
      <c r="E1302" s="12" t="s">
        <v>7976</v>
      </c>
      <c r="F1302" s="13" t="s">
        <v>19373</v>
      </c>
      <c r="G1302" s="12">
        <v>2016</v>
      </c>
      <c r="H1302" s="12">
        <v>10</v>
      </c>
      <c r="I1302" s="55"/>
      <c r="J1302" s="12">
        <v>1</v>
      </c>
      <c r="K1302" s="55" t="s">
        <v>27</v>
      </c>
      <c r="L1302" s="12"/>
      <c r="M1302" s="12"/>
      <c r="N1302" s="12">
        <v>3</v>
      </c>
      <c r="O1302" s="60" t="s">
        <v>20864</v>
      </c>
      <c r="P1302" s="12"/>
      <c r="Q1302" s="12"/>
      <c r="R1302" s="12" t="s">
        <v>9429</v>
      </c>
      <c r="S1302" s="12"/>
      <c r="T1302" s="12"/>
      <c r="U1302" s="12"/>
      <c r="V1302" s="12"/>
      <c r="W1302" s="12"/>
      <c r="X1302" s="12"/>
      <c r="Y1302" s="15" t="s">
        <v>150</v>
      </c>
      <c r="Z1302" s="16">
        <v>621</v>
      </c>
      <c r="AA1302" s="16">
        <v>7811</v>
      </c>
    </row>
    <row r="1303" spans="1:27" ht="24.95" customHeight="1" x14ac:dyDescent="0.3">
      <c r="A1303" s="12">
        <v>1281</v>
      </c>
      <c r="B1303" s="12" t="s">
        <v>12283</v>
      </c>
      <c r="C1303" s="12" t="s">
        <v>10871</v>
      </c>
      <c r="D1303" s="12" t="s">
        <v>9018</v>
      </c>
      <c r="E1303" s="12" t="s">
        <v>7976</v>
      </c>
      <c r="F1303" s="13" t="s">
        <v>12284</v>
      </c>
      <c r="G1303" s="12">
        <v>2016</v>
      </c>
      <c r="H1303" s="12">
        <v>10</v>
      </c>
      <c r="I1303" s="55"/>
      <c r="J1303" s="12">
        <v>1</v>
      </c>
      <c r="K1303" s="12" t="s">
        <v>27</v>
      </c>
      <c r="L1303" s="12"/>
      <c r="M1303" s="12"/>
      <c r="N1303" s="12">
        <v>3</v>
      </c>
      <c r="O1303" s="60" t="s">
        <v>20864</v>
      </c>
      <c r="P1303" s="12"/>
      <c r="Q1303" s="12"/>
      <c r="R1303" s="12" t="s">
        <v>8060</v>
      </c>
      <c r="S1303" s="12"/>
      <c r="T1303" s="12"/>
      <c r="U1303" s="12"/>
      <c r="V1303" s="12"/>
      <c r="W1303" s="12"/>
      <c r="X1303" s="12"/>
      <c r="Y1303" s="15" t="s">
        <v>49</v>
      </c>
      <c r="Z1303" s="16">
        <v>621</v>
      </c>
      <c r="AA1303" s="16">
        <v>7815</v>
      </c>
    </row>
    <row r="1304" spans="1:27" ht="24.95" customHeight="1" x14ac:dyDescent="0.3">
      <c r="A1304" s="12">
        <v>1282</v>
      </c>
      <c r="B1304" s="12" t="s">
        <v>12285</v>
      </c>
      <c r="C1304" s="12" t="s">
        <v>10876</v>
      </c>
      <c r="D1304" s="12" t="s">
        <v>9018</v>
      </c>
      <c r="E1304" s="12" t="s">
        <v>7976</v>
      </c>
      <c r="F1304" s="13" t="s">
        <v>19374</v>
      </c>
      <c r="G1304" s="12">
        <v>2016</v>
      </c>
      <c r="H1304" s="12">
        <v>10</v>
      </c>
      <c r="I1304" s="55"/>
      <c r="J1304" s="12">
        <v>1</v>
      </c>
      <c r="K1304" s="12" t="s">
        <v>27</v>
      </c>
      <c r="L1304" s="12"/>
      <c r="M1304" s="12"/>
      <c r="N1304" s="12">
        <v>3</v>
      </c>
      <c r="O1304" s="60" t="s">
        <v>20864</v>
      </c>
      <c r="P1304" s="12"/>
      <c r="Q1304" s="12"/>
      <c r="R1304" s="12" t="s">
        <v>8060</v>
      </c>
      <c r="S1304" s="12"/>
      <c r="T1304" s="12"/>
      <c r="U1304" s="12"/>
      <c r="V1304" s="12"/>
      <c r="W1304" s="12"/>
      <c r="X1304" s="12"/>
      <c r="Y1304" s="15" t="s">
        <v>49</v>
      </c>
      <c r="Z1304" s="16">
        <v>621</v>
      </c>
      <c r="AA1304" s="16">
        <v>7816</v>
      </c>
    </row>
    <row r="1305" spans="1:27" ht="24.95" customHeight="1" x14ac:dyDescent="0.3">
      <c r="A1305" s="12">
        <v>1283</v>
      </c>
      <c r="B1305" s="12" t="s">
        <v>12287</v>
      </c>
      <c r="C1305" s="12" t="s">
        <v>10878</v>
      </c>
      <c r="D1305" s="12" t="s">
        <v>9018</v>
      </c>
      <c r="E1305" s="12" t="s">
        <v>7976</v>
      </c>
      <c r="F1305" s="13" t="s">
        <v>12288</v>
      </c>
      <c r="G1305" s="12">
        <v>2016</v>
      </c>
      <c r="H1305" s="12">
        <v>10</v>
      </c>
      <c r="I1305" s="55"/>
      <c r="J1305" s="12">
        <v>1</v>
      </c>
      <c r="K1305" s="12" t="s">
        <v>27</v>
      </c>
      <c r="L1305" s="12"/>
      <c r="M1305" s="12"/>
      <c r="N1305" s="12">
        <v>3</v>
      </c>
      <c r="O1305" s="60" t="s">
        <v>20864</v>
      </c>
      <c r="P1305" s="12"/>
      <c r="Q1305" s="12"/>
      <c r="R1305" s="12" t="s">
        <v>8060</v>
      </c>
      <c r="S1305" s="12"/>
      <c r="T1305" s="12"/>
      <c r="U1305" s="12"/>
      <c r="V1305" s="12"/>
      <c r="W1305" s="12"/>
      <c r="X1305" s="12"/>
      <c r="Y1305" s="15" t="s">
        <v>49</v>
      </c>
      <c r="Z1305" s="16">
        <v>621</v>
      </c>
      <c r="AA1305" s="16">
        <v>7818</v>
      </c>
    </row>
    <row r="1306" spans="1:27" ht="24.95" customHeight="1" x14ac:dyDescent="0.3">
      <c r="A1306" s="12">
        <v>1284</v>
      </c>
      <c r="B1306" s="12" t="s">
        <v>12297</v>
      </c>
      <c r="C1306" s="12" t="s">
        <v>10881</v>
      </c>
      <c r="D1306" s="12" t="s">
        <v>4760</v>
      </c>
      <c r="E1306" s="12" t="s">
        <v>7976</v>
      </c>
      <c r="F1306" s="13" t="s">
        <v>12298</v>
      </c>
      <c r="G1306" s="12">
        <v>2016</v>
      </c>
      <c r="H1306" s="12">
        <v>10</v>
      </c>
      <c r="I1306" s="55"/>
      <c r="J1306" s="12">
        <v>1</v>
      </c>
      <c r="K1306" s="12" t="s">
        <v>37</v>
      </c>
      <c r="L1306" s="12"/>
      <c r="M1306" s="12"/>
      <c r="N1306" s="12">
        <v>3</v>
      </c>
      <c r="O1306" s="60" t="s">
        <v>20864</v>
      </c>
      <c r="P1306" s="12"/>
      <c r="Q1306" s="12"/>
      <c r="R1306" s="12" t="s">
        <v>9721</v>
      </c>
      <c r="S1306" s="12"/>
      <c r="T1306" s="12"/>
      <c r="U1306" s="12"/>
      <c r="V1306" s="12"/>
      <c r="W1306" s="12"/>
      <c r="X1306" s="12"/>
      <c r="Y1306" s="15" t="s">
        <v>1151</v>
      </c>
      <c r="Z1306" s="16">
        <v>623</v>
      </c>
      <c r="AA1306" s="16">
        <v>7826</v>
      </c>
    </row>
    <row r="1307" spans="1:27" ht="24.95" customHeight="1" x14ac:dyDescent="0.3">
      <c r="A1307" s="12">
        <v>1285</v>
      </c>
      <c r="B1307" s="12" t="s">
        <v>12303</v>
      </c>
      <c r="C1307" s="12" t="s">
        <v>10883</v>
      </c>
      <c r="D1307" s="12" t="s">
        <v>956</v>
      </c>
      <c r="E1307" s="12" t="s">
        <v>7976</v>
      </c>
      <c r="F1307" s="13" t="s">
        <v>19379</v>
      </c>
      <c r="G1307" s="12">
        <v>2016</v>
      </c>
      <c r="H1307" s="12">
        <v>10</v>
      </c>
      <c r="I1307" s="55"/>
      <c r="J1307" s="12">
        <v>1</v>
      </c>
      <c r="K1307" s="55" t="s">
        <v>27</v>
      </c>
      <c r="L1307" s="12"/>
      <c r="M1307" s="12"/>
      <c r="N1307" s="12">
        <v>3</v>
      </c>
      <c r="O1307" s="60" t="s">
        <v>20864</v>
      </c>
      <c r="P1307" s="12"/>
      <c r="Q1307" s="12"/>
      <c r="R1307" s="12" t="s">
        <v>10674</v>
      </c>
      <c r="S1307" s="12"/>
      <c r="T1307" s="12"/>
      <c r="U1307" s="12"/>
      <c r="V1307" s="12"/>
      <c r="W1307" s="12"/>
      <c r="X1307" s="12"/>
      <c r="Y1307" s="15" t="s">
        <v>29</v>
      </c>
      <c r="Z1307" s="16">
        <v>620</v>
      </c>
      <c r="AA1307" s="16">
        <v>7829</v>
      </c>
    </row>
    <row r="1308" spans="1:27" ht="24.95" customHeight="1" x14ac:dyDescent="0.3">
      <c r="A1308" s="12">
        <v>1286</v>
      </c>
      <c r="B1308" s="12" t="s">
        <v>12323</v>
      </c>
      <c r="C1308" s="12" t="s">
        <v>10886</v>
      </c>
      <c r="D1308" s="12" t="s">
        <v>4020</v>
      </c>
      <c r="E1308" s="12" t="s">
        <v>7976</v>
      </c>
      <c r="F1308" s="13" t="s">
        <v>12324</v>
      </c>
      <c r="G1308" s="12">
        <v>2016</v>
      </c>
      <c r="H1308" s="12">
        <v>10</v>
      </c>
      <c r="I1308" s="55"/>
      <c r="J1308" s="12">
        <v>1</v>
      </c>
      <c r="K1308" s="12" t="s">
        <v>27</v>
      </c>
      <c r="L1308" s="12"/>
      <c r="M1308" s="12"/>
      <c r="N1308" s="12">
        <v>3</v>
      </c>
      <c r="O1308" s="60" t="s">
        <v>20864</v>
      </c>
      <c r="P1308" s="12"/>
      <c r="Q1308" s="12"/>
      <c r="R1308" s="12" t="s">
        <v>8516</v>
      </c>
      <c r="S1308" s="12"/>
      <c r="T1308" s="12"/>
      <c r="U1308" s="12"/>
      <c r="V1308" s="12"/>
      <c r="W1308" s="12"/>
      <c r="X1308" s="12"/>
      <c r="Y1308" s="15" t="s">
        <v>49</v>
      </c>
      <c r="Z1308" s="16">
        <v>628</v>
      </c>
      <c r="AA1308" s="16">
        <v>7840</v>
      </c>
    </row>
    <row r="1309" spans="1:27" ht="24.95" customHeight="1" x14ac:dyDescent="0.3">
      <c r="A1309" s="12">
        <v>1287</v>
      </c>
      <c r="B1309" s="12" t="s">
        <v>12327</v>
      </c>
      <c r="C1309" s="12" t="s">
        <v>10898</v>
      </c>
      <c r="D1309" s="12" t="s">
        <v>956</v>
      </c>
      <c r="E1309" s="12" t="s">
        <v>7976</v>
      </c>
      <c r="F1309" s="13" t="s">
        <v>12328</v>
      </c>
      <c r="G1309" s="12">
        <v>2016</v>
      </c>
      <c r="H1309" s="12">
        <v>10</v>
      </c>
      <c r="I1309" s="55"/>
      <c r="J1309" s="12">
        <v>1</v>
      </c>
      <c r="K1309" s="55" t="s">
        <v>27</v>
      </c>
      <c r="L1309" s="12"/>
      <c r="M1309" s="12"/>
      <c r="N1309" s="12">
        <v>3</v>
      </c>
      <c r="O1309" s="60" t="s">
        <v>20864</v>
      </c>
      <c r="P1309" s="12"/>
      <c r="Q1309" s="12"/>
      <c r="R1309" s="12" t="s">
        <v>10674</v>
      </c>
      <c r="S1309" s="12"/>
      <c r="T1309" s="12"/>
      <c r="U1309" s="12"/>
      <c r="V1309" s="12"/>
      <c r="W1309" s="12"/>
      <c r="X1309" s="12"/>
      <c r="Y1309" s="15" t="s">
        <v>29</v>
      </c>
      <c r="Z1309" s="16">
        <v>620</v>
      </c>
      <c r="AA1309" s="16">
        <v>7842</v>
      </c>
    </row>
    <row r="1310" spans="1:27" ht="24.95" customHeight="1" x14ac:dyDescent="0.3">
      <c r="A1310" s="12">
        <v>1288</v>
      </c>
      <c r="B1310" s="12" t="s">
        <v>12331</v>
      </c>
      <c r="C1310" s="12" t="s">
        <v>10901</v>
      </c>
      <c r="D1310" s="12" t="s">
        <v>956</v>
      </c>
      <c r="E1310" s="12" t="s">
        <v>7976</v>
      </c>
      <c r="F1310" s="13" t="s">
        <v>19381</v>
      </c>
      <c r="G1310" s="12">
        <v>2016</v>
      </c>
      <c r="H1310" s="12">
        <v>10</v>
      </c>
      <c r="I1310" s="55"/>
      <c r="J1310" s="12">
        <v>1</v>
      </c>
      <c r="K1310" s="55" t="s">
        <v>27</v>
      </c>
      <c r="L1310" s="12"/>
      <c r="M1310" s="12"/>
      <c r="N1310" s="12">
        <v>3</v>
      </c>
      <c r="O1310" s="60" t="s">
        <v>20864</v>
      </c>
      <c r="P1310" s="12"/>
      <c r="Q1310" s="12"/>
      <c r="R1310" s="12" t="s">
        <v>10674</v>
      </c>
      <c r="S1310" s="12"/>
      <c r="T1310" s="12"/>
      <c r="U1310" s="12"/>
      <c r="V1310" s="12"/>
      <c r="W1310" s="12"/>
      <c r="X1310" s="12"/>
      <c r="Y1310" s="15" t="s">
        <v>29</v>
      </c>
      <c r="Z1310" s="16">
        <v>620</v>
      </c>
      <c r="AA1310" s="16">
        <v>7844</v>
      </c>
    </row>
    <row r="1311" spans="1:27" ht="24.95" customHeight="1" x14ac:dyDescent="0.3">
      <c r="A1311" s="12">
        <v>1289</v>
      </c>
      <c r="B1311" s="12" t="s">
        <v>12343</v>
      </c>
      <c r="C1311" s="12" t="s">
        <v>10909</v>
      </c>
      <c r="D1311" s="12" t="s">
        <v>4760</v>
      </c>
      <c r="E1311" s="12" t="s">
        <v>7976</v>
      </c>
      <c r="F1311" s="13" t="s">
        <v>19300</v>
      </c>
      <c r="G1311" s="12">
        <v>2016</v>
      </c>
      <c r="H1311" s="12">
        <v>10</v>
      </c>
      <c r="I1311" s="55"/>
      <c r="J1311" s="12">
        <v>1</v>
      </c>
      <c r="K1311" s="12" t="s">
        <v>37</v>
      </c>
      <c r="L1311" s="12"/>
      <c r="M1311" s="12"/>
      <c r="N1311" s="12">
        <v>3</v>
      </c>
      <c r="O1311" s="60" t="s">
        <v>20864</v>
      </c>
      <c r="P1311" s="12"/>
      <c r="Q1311" s="12"/>
      <c r="R1311" s="12" t="s">
        <v>9688</v>
      </c>
      <c r="S1311" s="12"/>
      <c r="T1311" s="12"/>
      <c r="U1311" s="12"/>
      <c r="V1311" s="12"/>
      <c r="W1311" s="12"/>
      <c r="X1311" s="12"/>
      <c r="Y1311" s="15" t="s">
        <v>1151</v>
      </c>
      <c r="Z1311" s="16">
        <v>623</v>
      </c>
      <c r="AA1311" s="16">
        <v>7851</v>
      </c>
    </row>
    <row r="1312" spans="1:27" ht="24.95" customHeight="1" x14ac:dyDescent="0.3">
      <c r="A1312" s="12">
        <v>1290</v>
      </c>
      <c r="B1312" s="12" t="s">
        <v>12350</v>
      </c>
      <c r="C1312" s="12" t="s">
        <v>10914</v>
      </c>
      <c r="D1312" s="12" t="s">
        <v>956</v>
      </c>
      <c r="E1312" s="12" t="s">
        <v>7976</v>
      </c>
      <c r="F1312" s="13" t="s">
        <v>19384</v>
      </c>
      <c r="G1312" s="12">
        <v>2016</v>
      </c>
      <c r="H1312" s="12">
        <v>10</v>
      </c>
      <c r="I1312" s="55"/>
      <c r="J1312" s="12">
        <v>1</v>
      </c>
      <c r="K1312" s="55" t="s">
        <v>27</v>
      </c>
      <c r="L1312" s="12"/>
      <c r="M1312" s="12"/>
      <c r="N1312" s="12">
        <v>3</v>
      </c>
      <c r="O1312" s="60" t="s">
        <v>20864</v>
      </c>
      <c r="P1312" s="12"/>
      <c r="Q1312" s="12"/>
      <c r="R1312" s="12" t="s">
        <v>9429</v>
      </c>
      <c r="S1312" s="12"/>
      <c r="T1312" s="12"/>
      <c r="U1312" s="12"/>
      <c r="V1312" s="12"/>
      <c r="W1312" s="12"/>
      <c r="X1312" s="12"/>
      <c r="Y1312" s="15" t="s">
        <v>150</v>
      </c>
      <c r="Z1312" s="16">
        <v>621</v>
      </c>
      <c r="AA1312" s="16">
        <v>7856</v>
      </c>
    </row>
    <row r="1313" spans="1:27" ht="24.95" customHeight="1" x14ac:dyDescent="0.3">
      <c r="A1313" s="12">
        <v>1291</v>
      </c>
      <c r="B1313" s="12" t="s">
        <v>12351</v>
      </c>
      <c r="C1313" s="12" t="s">
        <v>10915</v>
      </c>
      <c r="D1313" s="12" t="s">
        <v>4020</v>
      </c>
      <c r="E1313" s="12" t="s">
        <v>7976</v>
      </c>
      <c r="F1313" s="13" t="s">
        <v>12352</v>
      </c>
      <c r="G1313" s="12">
        <v>2016</v>
      </c>
      <c r="H1313" s="12">
        <v>10</v>
      </c>
      <c r="I1313" s="55"/>
      <c r="J1313" s="12">
        <v>1</v>
      </c>
      <c r="K1313" s="12" t="s">
        <v>27</v>
      </c>
      <c r="L1313" s="12"/>
      <c r="M1313" s="12"/>
      <c r="N1313" s="12">
        <v>3</v>
      </c>
      <c r="O1313" s="60" t="s">
        <v>20864</v>
      </c>
      <c r="P1313" s="12"/>
      <c r="Q1313" s="12"/>
      <c r="R1313" s="12" t="s">
        <v>8840</v>
      </c>
      <c r="S1313" s="12"/>
      <c r="T1313" s="12"/>
      <c r="U1313" s="12"/>
      <c r="V1313" s="12"/>
      <c r="W1313" s="12"/>
      <c r="X1313" s="12"/>
      <c r="Y1313" s="15" t="s">
        <v>150</v>
      </c>
      <c r="Z1313" s="16">
        <v>621</v>
      </c>
      <c r="AA1313" s="16">
        <v>7857</v>
      </c>
    </row>
    <row r="1314" spans="1:27" ht="24.95" customHeight="1" x14ac:dyDescent="0.3">
      <c r="A1314" s="12">
        <v>1292</v>
      </c>
      <c r="B1314" s="12" t="s">
        <v>12353</v>
      </c>
      <c r="C1314" s="12" t="s">
        <v>10917</v>
      </c>
      <c r="D1314" s="12" t="s">
        <v>4760</v>
      </c>
      <c r="E1314" s="12" t="s">
        <v>7976</v>
      </c>
      <c r="F1314" s="13" t="s">
        <v>12354</v>
      </c>
      <c r="G1314" s="12">
        <v>2016</v>
      </c>
      <c r="H1314" s="12">
        <v>10</v>
      </c>
      <c r="I1314" s="55"/>
      <c r="J1314" s="12">
        <v>1</v>
      </c>
      <c r="K1314" s="12" t="s">
        <v>27</v>
      </c>
      <c r="L1314" s="12"/>
      <c r="M1314" s="12"/>
      <c r="N1314" s="12">
        <v>3</v>
      </c>
      <c r="O1314" s="60" t="s">
        <v>20864</v>
      </c>
      <c r="P1314" s="12"/>
      <c r="Q1314" s="12"/>
      <c r="R1314" s="12" t="s">
        <v>9884</v>
      </c>
      <c r="S1314" s="12"/>
      <c r="T1314" s="12"/>
      <c r="U1314" s="12"/>
      <c r="V1314" s="12"/>
      <c r="W1314" s="12"/>
      <c r="X1314" s="12"/>
      <c r="Y1314" s="15" t="s">
        <v>29</v>
      </c>
      <c r="Z1314" s="16">
        <v>623</v>
      </c>
      <c r="AA1314" s="16">
        <v>7858</v>
      </c>
    </row>
    <row r="1315" spans="1:27" ht="24.95" customHeight="1" x14ac:dyDescent="0.3">
      <c r="A1315" s="12">
        <v>1293</v>
      </c>
      <c r="B1315" s="12" t="s">
        <v>12355</v>
      </c>
      <c r="C1315" s="12" t="s">
        <v>10919</v>
      </c>
      <c r="D1315" s="12" t="s">
        <v>4760</v>
      </c>
      <c r="E1315" s="12" t="s">
        <v>7976</v>
      </c>
      <c r="F1315" s="13" t="s">
        <v>12356</v>
      </c>
      <c r="G1315" s="12">
        <v>2016</v>
      </c>
      <c r="H1315" s="12">
        <v>10</v>
      </c>
      <c r="I1315" s="55"/>
      <c r="J1315" s="12">
        <v>1</v>
      </c>
      <c r="K1315" s="12" t="s">
        <v>27</v>
      </c>
      <c r="L1315" s="12"/>
      <c r="M1315" s="12"/>
      <c r="N1315" s="12">
        <v>3</v>
      </c>
      <c r="O1315" s="60" t="s">
        <v>20864</v>
      </c>
      <c r="P1315" s="12"/>
      <c r="Q1315" s="12"/>
      <c r="R1315" s="12" t="s">
        <v>10771</v>
      </c>
      <c r="S1315" s="12"/>
      <c r="T1315" s="12"/>
      <c r="U1315" s="12"/>
      <c r="V1315" s="12"/>
      <c r="W1315" s="12"/>
      <c r="X1315" s="12"/>
      <c r="Y1315" s="15" t="s">
        <v>1151</v>
      </c>
      <c r="Z1315" s="22">
        <v>620</v>
      </c>
      <c r="AA1315" s="16">
        <v>7859</v>
      </c>
    </row>
    <row r="1316" spans="1:27" ht="24.95" customHeight="1" x14ac:dyDescent="0.3">
      <c r="A1316" s="12">
        <v>1294</v>
      </c>
      <c r="B1316" s="12" t="s">
        <v>12365</v>
      </c>
      <c r="C1316" s="12" t="s">
        <v>10941</v>
      </c>
      <c r="D1316" s="12" t="s">
        <v>4020</v>
      </c>
      <c r="E1316" s="12" t="s">
        <v>7976</v>
      </c>
      <c r="F1316" s="13" t="s">
        <v>12366</v>
      </c>
      <c r="G1316" s="12">
        <v>2016</v>
      </c>
      <c r="H1316" s="12">
        <v>10</v>
      </c>
      <c r="I1316" s="55"/>
      <c r="J1316" s="12">
        <v>1</v>
      </c>
      <c r="K1316" s="12" t="s">
        <v>37</v>
      </c>
      <c r="L1316" s="12"/>
      <c r="M1316" s="12"/>
      <c r="N1316" s="12">
        <v>3</v>
      </c>
      <c r="O1316" s="60" t="s">
        <v>20864</v>
      </c>
      <c r="P1316" s="12"/>
      <c r="Q1316" s="12"/>
      <c r="R1316" s="12" t="s">
        <v>12131</v>
      </c>
      <c r="S1316" s="12"/>
      <c r="T1316" s="12"/>
      <c r="U1316" s="12"/>
      <c r="V1316" s="12"/>
      <c r="W1316" s="12"/>
      <c r="X1316" s="12"/>
      <c r="Y1316" s="15" t="s">
        <v>29</v>
      </c>
      <c r="Z1316" s="16">
        <v>628</v>
      </c>
      <c r="AA1316" s="16">
        <v>7864</v>
      </c>
    </row>
    <row r="1317" spans="1:27" ht="24.95" customHeight="1" x14ac:dyDescent="0.3">
      <c r="A1317" s="12">
        <v>1295</v>
      </c>
      <c r="B1317" s="12" t="s">
        <v>12371</v>
      </c>
      <c r="C1317" s="12" t="s">
        <v>10958</v>
      </c>
      <c r="D1317" s="12" t="s">
        <v>4020</v>
      </c>
      <c r="E1317" s="12" t="s">
        <v>7976</v>
      </c>
      <c r="F1317" s="13" t="s">
        <v>12372</v>
      </c>
      <c r="G1317" s="12">
        <v>2016</v>
      </c>
      <c r="H1317" s="12">
        <v>10</v>
      </c>
      <c r="I1317" s="55"/>
      <c r="J1317" s="12">
        <v>1</v>
      </c>
      <c r="K1317" s="12" t="s">
        <v>37</v>
      </c>
      <c r="L1317" s="12"/>
      <c r="M1317" s="12"/>
      <c r="N1317" s="12">
        <v>3</v>
      </c>
      <c r="O1317" s="60" t="s">
        <v>20864</v>
      </c>
      <c r="P1317" s="12"/>
      <c r="Q1317" s="12"/>
      <c r="R1317" s="12" t="s">
        <v>12131</v>
      </c>
      <c r="S1317" s="12"/>
      <c r="T1317" s="12"/>
      <c r="U1317" s="12"/>
      <c r="V1317" s="12"/>
      <c r="W1317" s="12"/>
      <c r="X1317" s="12"/>
      <c r="Y1317" s="15" t="s">
        <v>29</v>
      </c>
      <c r="Z1317" s="16">
        <v>628</v>
      </c>
      <c r="AA1317" s="16">
        <v>7867</v>
      </c>
    </row>
    <row r="1318" spans="1:27" ht="24.95" customHeight="1" x14ac:dyDescent="0.3">
      <c r="A1318" s="12">
        <v>1296</v>
      </c>
      <c r="B1318" s="12" t="s">
        <v>12375</v>
      </c>
      <c r="C1318" s="12" t="s">
        <v>10969</v>
      </c>
      <c r="D1318" s="12" t="s">
        <v>4020</v>
      </c>
      <c r="E1318" s="12" t="s">
        <v>7976</v>
      </c>
      <c r="F1318" s="13" t="s">
        <v>12376</v>
      </c>
      <c r="G1318" s="12">
        <v>2016</v>
      </c>
      <c r="H1318" s="12">
        <v>10</v>
      </c>
      <c r="I1318" s="55"/>
      <c r="J1318" s="12">
        <v>1</v>
      </c>
      <c r="K1318" s="12" t="s">
        <v>37</v>
      </c>
      <c r="L1318" s="12"/>
      <c r="M1318" s="12"/>
      <c r="N1318" s="12">
        <v>3</v>
      </c>
      <c r="O1318" s="60" t="s">
        <v>20864</v>
      </c>
      <c r="P1318" s="12"/>
      <c r="Q1318" s="12"/>
      <c r="R1318" s="12" t="s">
        <v>10629</v>
      </c>
      <c r="S1318" s="12"/>
      <c r="T1318" s="12"/>
      <c r="U1318" s="12"/>
      <c r="V1318" s="12"/>
      <c r="W1318" s="12"/>
      <c r="X1318" s="12"/>
      <c r="Y1318" s="15" t="s">
        <v>29</v>
      </c>
      <c r="Z1318" s="16">
        <v>628</v>
      </c>
      <c r="AA1318" s="16">
        <v>7869</v>
      </c>
    </row>
    <row r="1319" spans="1:27" ht="24.95" customHeight="1" x14ac:dyDescent="0.3">
      <c r="A1319" s="12">
        <v>1297</v>
      </c>
      <c r="B1319" s="12" t="s">
        <v>12379</v>
      </c>
      <c r="C1319" s="12" t="s">
        <v>10977</v>
      </c>
      <c r="D1319" s="12" t="s">
        <v>4020</v>
      </c>
      <c r="E1319" s="12" t="s">
        <v>7976</v>
      </c>
      <c r="F1319" s="13" t="s">
        <v>12380</v>
      </c>
      <c r="G1319" s="12">
        <v>2016</v>
      </c>
      <c r="H1319" s="12">
        <v>10</v>
      </c>
      <c r="I1319" s="55"/>
      <c r="J1319" s="12">
        <v>1</v>
      </c>
      <c r="K1319" s="12" t="s">
        <v>37</v>
      </c>
      <c r="L1319" s="12"/>
      <c r="M1319" s="12"/>
      <c r="N1319" s="12">
        <v>3</v>
      </c>
      <c r="O1319" s="60" t="s">
        <v>20864</v>
      </c>
      <c r="P1319" s="12"/>
      <c r="Q1319" s="12"/>
      <c r="R1319" s="12" t="s">
        <v>10819</v>
      </c>
      <c r="S1319" s="12"/>
      <c r="T1319" s="12"/>
      <c r="U1319" s="12"/>
      <c r="V1319" s="12"/>
      <c r="W1319" s="12"/>
      <c r="X1319" s="12"/>
      <c r="Y1319" s="15" t="s">
        <v>29</v>
      </c>
      <c r="Z1319" s="16">
        <v>628</v>
      </c>
      <c r="AA1319" s="16">
        <v>7871</v>
      </c>
    </row>
    <row r="1320" spans="1:27" ht="24.95" customHeight="1" x14ac:dyDescent="0.3">
      <c r="A1320" s="12">
        <v>1298</v>
      </c>
      <c r="B1320" s="12" t="s">
        <v>12381</v>
      </c>
      <c r="C1320" s="12" t="s">
        <v>10985</v>
      </c>
      <c r="D1320" s="12" t="s">
        <v>4020</v>
      </c>
      <c r="E1320" s="12" t="s">
        <v>7976</v>
      </c>
      <c r="F1320" s="13" t="s">
        <v>12382</v>
      </c>
      <c r="G1320" s="12">
        <v>2016</v>
      </c>
      <c r="H1320" s="12">
        <v>10</v>
      </c>
      <c r="I1320" s="55"/>
      <c r="J1320" s="12">
        <v>1</v>
      </c>
      <c r="K1320" s="12" t="s">
        <v>27</v>
      </c>
      <c r="L1320" s="12"/>
      <c r="M1320" s="12"/>
      <c r="N1320" s="12">
        <v>3</v>
      </c>
      <c r="O1320" s="60" t="s">
        <v>20864</v>
      </c>
      <c r="P1320" s="12"/>
      <c r="Q1320" s="12"/>
      <c r="R1320" s="12" t="s">
        <v>8840</v>
      </c>
      <c r="S1320" s="12"/>
      <c r="T1320" s="12"/>
      <c r="U1320" s="12"/>
      <c r="V1320" s="12"/>
      <c r="W1320" s="12"/>
      <c r="X1320" s="12"/>
      <c r="Y1320" s="15" t="s">
        <v>150</v>
      </c>
      <c r="Z1320" s="16">
        <v>621</v>
      </c>
      <c r="AA1320" s="16">
        <v>7872</v>
      </c>
    </row>
    <row r="1321" spans="1:27" ht="24.95" customHeight="1" x14ac:dyDescent="0.3">
      <c r="A1321" s="12">
        <v>1299</v>
      </c>
      <c r="B1321" s="12" t="s">
        <v>12383</v>
      </c>
      <c r="C1321" s="12" t="s">
        <v>10987</v>
      </c>
      <c r="D1321" s="12" t="s">
        <v>4020</v>
      </c>
      <c r="E1321" s="12" t="s">
        <v>7976</v>
      </c>
      <c r="F1321" s="13" t="s">
        <v>12384</v>
      </c>
      <c r="G1321" s="12">
        <v>2016</v>
      </c>
      <c r="H1321" s="12">
        <v>10</v>
      </c>
      <c r="I1321" s="55"/>
      <c r="J1321" s="12">
        <v>1</v>
      </c>
      <c r="K1321" s="12" t="s">
        <v>27</v>
      </c>
      <c r="L1321" s="12"/>
      <c r="M1321" s="12"/>
      <c r="N1321" s="12">
        <v>3</v>
      </c>
      <c r="O1321" s="60" t="s">
        <v>20864</v>
      </c>
      <c r="P1321" s="12"/>
      <c r="Q1321" s="12"/>
      <c r="R1321" s="12" t="s">
        <v>8840</v>
      </c>
      <c r="S1321" s="12"/>
      <c r="T1321" s="12"/>
      <c r="U1321" s="12"/>
      <c r="V1321" s="12"/>
      <c r="W1321" s="12"/>
      <c r="X1321" s="12"/>
      <c r="Y1321" s="15" t="s">
        <v>150</v>
      </c>
      <c r="Z1321" s="16">
        <v>621</v>
      </c>
      <c r="AA1321" s="16">
        <v>7873</v>
      </c>
    </row>
    <row r="1322" spans="1:27" ht="24.95" customHeight="1" x14ac:dyDescent="0.3">
      <c r="A1322" s="12">
        <v>1300</v>
      </c>
      <c r="B1322" s="12" t="s">
        <v>12389</v>
      </c>
      <c r="C1322" s="12" t="s">
        <v>10994</v>
      </c>
      <c r="D1322" s="12" t="s">
        <v>4020</v>
      </c>
      <c r="E1322" s="12" t="s">
        <v>7976</v>
      </c>
      <c r="F1322" s="13" t="s">
        <v>12390</v>
      </c>
      <c r="G1322" s="12">
        <v>2016</v>
      </c>
      <c r="H1322" s="12">
        <v>10</v>
      </c>
      <c r="I1322" s="55"/>
      <c r="J1322" s="12">
        <v>1</v>
      </c>
      <c r="K1322" s="12" t="s">
        <v>37</v>
      </c>
      <c r="L1322" s="12"/>
      <c r="M1322" s="12"/>
      <c r="N1322" s="12">
        <v>3</v>
      </c>
      <c r="O1322" s="60" t="s">
        <v>20864</v>
      </c>
      <c r="P1322" s="12"/>
      <c r="Q1322" s="12"/>
      <c r="R1322" s="12" t="s">
        <v>10629</v>
      </c>
      <c r="S1322" s="12"/>
      <c r="T1322" s="12"/>
      <c r="U1322" s="12"/>
      <c r="V1322" s="12"/>
      <c r="W1322" s="12"/>
      <c r="X1322" s="12"/>
      <c r="Y1322" s="15" t="s">
        <v>29</v>
      </c>
      <c r="Z1322" s="16">
        <v>628</v>
      </c>
      <c r="AA1322" s="16">
        <v>7876</v>
      </c>
    </row>
    <row r="1323" spans="1:27" ht="24.95" customHeight="1" x14ac:dyDescent="0.3">
      <c r="A1323" s="12">
        <v>1301</v>
      </c>
      <c r="B1323" s="12" t="s">
        <v>12393</v>
      </c>
      <c r="C1323" s="12" t="s">
        <v>10995</v>
      </c>
      <c r="D1323" s="12" t="s">
        <v>9433</v>
      </c>
      <c r="E1323" s="12" t="s">
        <v>4755</v>
      </c>
      <c r="F1323" s="13" t="s">
        <v>12394</v>
      </c>
      <c r="G1323" s="12">
        <v>2016</v>
      </c>
      <c r="H1323" s="12">
        <v>10</v>
      </c>
      <c r="I1323" s="55"/>
      <c r="J1323" s="12">
        <v>1</v>
      </c>
      <c r="K1323" s="12" t="s">
        <v>37</v>
      </c>
      <c r="L1323" s="12"/>
      <c r="M1323" s="12"/>
      <c r="N1323" s="12">
        <v>3</v>
      </c>
      <c r="O1323" s="60" t="s">
        <v>20864</v>
      </c>
      <c r="P1323" s="12"/>
      <c r="Q1323" s="12"/>
      <c r="R1323" s="12" t="s">
        <v>9743</v>
      </c>
      <c r="S1323" s="12"/>
      <c r="T1323" s="12"/>
      <c r="U1323" s="12"/>
      <c r="V1323" s="12"/>
      <c r="W1323" s="12"/>
      <c r="X1323" s="12"/>
      <c r="Y1323" s="15" t="s">
        <v>1276</v>
      </c>
      <c r="Z1323" s="16">
        <v>627</v>
      </c>
      <c r="AA1323" s="16">
        <v>7878</v>
      </c>
    </row>
    <row r="1324" spans="1:27" ht="24.95" customHeight="1" x14ac:dyDescent="0.3">
      <c r="A1324" s="12">
        <v>1302</v>
      </c>
      <c r="B1324" s="12" t="s">
        <v>12397</v>
      </c>
      <c r="C1324" s="12" t="s">
        <v>10996</v>
      </c>
      <c r="D1324" s="12" t="s">
        <v>4020</v>
      </c>
      <c r="E1324" s="12" t="s">
        <v>4755</v>
      </c>
      <c r="F1324" s="13" t="s">
        <v>12398</v>
      </c>
      <c r="G1324" s="12">
        <v>2016</v>
      </c>
      <c r="H1324" s="12">
        <v>10</v>
      </c>
      <c r="I1324" s="55"/>
      <c r="J1324" s="12">
        <v>1</v>
      </c>
      <c r="K1324" s="12" t="s">
        <v>37</v>
      </c>
      <c r="L1324" s="12"/>
      <c r="M1324" s="12"/>
      <c r="N1324" s="12">
        <v>3</v>
      </c>
      <c r="O1324" s="60" t="s">
        <v>20864</v>
      </c>
      <c r="P1324" s="12"/>
      <c r="Q1324" s="12"/>
      <c r="R1324" s="12" t="s">
        <v>9616</v>
      </c>
      <c r="S1324" s="12"/>
      <c r="T1324" s="12"/>
      <c r="U1324" s="12"/>
      <c r="V1324" s="12"/>
      <c r="W1324" s="12"/>
      <c r="X1324" s="12"/>
      <c r="Y1324" s="15" t="s">
        <v>29</v>
      </c>
      <c r="Z1324" s="16">
        <v>621</v>
      </c>
      <c r="AA1324" s="16">
        <v>7880</v>
      </c>
    </row>
    <row r="1325" spans="1:27" ht="24.95" customHeight="1" x14ac:dyDescent="0.3">
      <c r="A1325" s="12">
        <v>1303</v>
      </c>
      <c r="B1325" s="12" t="s">
        <v>12405</v>
      </c>
      <c r="C1325" s="12" t="s">
        <v>11004</v>
      </c>
      <c r="D1325" s="12" t="s">
        <v>4760</v>
      </c>
      <c r="E1325" s="12" t="s">
        <v>7976</v>
      </c>
      <c r="F1325" s="13" t="s">
        <v>12406</v>
      </c>
      <c r="G1325" s="12">
        <v>2016</v>
      </c>
      <c r="H1325" s="12">
        <v>10</v>
      </c>
      <c r="I1325" s="55"/>
      <c r="J1325" s="12">
        <v>1</v>
      </c>
      <c r="K1325" s="12" t="s">
        <v>37</v>
      </c>
      <c r="L1325" s="12"/>
      <c r="M1325" s="12"/>
      <c r="N1325" s="12">
        <v>3</v>
      </c>
      <c r="O1325" s="60" t="s">
        <v>20864</v>
      </c>
      <c r="P1325" s="12"/>
      <c r="Q1325" s="12"/>
      <c r="R1325" s="12" t="s">
        <v>9506</v>
      </c>
      <c r="S1325" s="12"/>
      <c r="T1325" s="12"/>
      <c r="U1325" s="12"/>
      <c r="V1325" s="12"/>
      <c r="W1325" s="12"/>
      <c r="X1325" s="12"/>
      <c r="Y1325" s="15" t="s">
        <v>1151</v>
      </c>
      <c r="Z1325" s="16">
        <v>623</v>
      </c>
      <c r="AA1325" s="16">
        <v>7884</v>
      </c>
    </row>
    <row r="1326" spans="1:27" ht="24.95" customHeight="1" x14ac:dyDescent="0.3">
      <c r="A1326" s="12">
        <v>1304</v>
      </c>
      <c r="B1326" s="12" t="s">
        <v>12407</v>
      </c>
      <c r="C1326" s="12" t="s">
        <v>11005</v>
      </c>
      <c r="D1326" s="12" t="s">
        <v>4760</v>
      </c>
      <c r="E1326" s="12" t="s">
        <v>7976</v>
      </c>
      <c r="F1326" s="13" t="s">
        <v>12408</v>
      </c>
      <c r="G1326" s="12">
        <v>2016</v>
      </c>
      <c r="H1326" s="12">
        <v>10</v>
      </c>
      <c r="I1326" s="55"/>
      <c r="J1326" s="12">
        <v>1</v>
      </c>
      <c r="K1326" s="12" t="s">
        <v>27</v>
      </c>
      <c r="L1326" s="12"/>
      <c r="M1326" s="12"/>
      <c r="N1326" s="12">
        <v>3</v>
      </c>
      <c r="O1326" s="60" t="s">
        <v>20864</v>
      </c>
      <c r="P1326" s="12"/>
      <c r="Q1326" s="12"/>
      <c r="R1326" s="12" t="s">
        <v>9578</v>
      </c>
      <c r="S1326" s="12"/>
      <c r="T1326" s="12"/>
      <c r="U1326" s="12"/>
      <c r="V1326" s="12"/>
      <c r="W1326" s="12"/>
      <c r="X1326" s="12"/>
      <c r="Y1326" s="15" t="s">
        <v>1151</v>
      </c>
      <c r="Z1326" s="22">
        <v>620</v>
      </c>
      <c r="AA1326" s="16">
        <v>7885</v>
      </c>
    </row>
    <row r="1327" spans="1:27" ht="24.95" customHeight="1" x14ac:dyDescent="0.3">
      <c r="A1327" s="12">
        <v>1305</v>
      </c>
      <c r="B1327" s="12" t="s">
        <v>12413</v>
      </c>
      <c r="C1327" s="12" t="s">
        <v>11013</v>
      </c>
      <c r="D1327" s="12" t="s">
        <v>4020</v>
      </c>
      <c r="E1327" s="12" t="s">
        <v>7976</v>
      </c>
      <c r="F1327" s="13" t="s">
        <v>12414</v>
      </c>
      <c r="G1327" s="12">
        <v>2016</v>
      </c>
      <c r="H1327" s="12">
        <v>10</v>
      </c>
      <c r="I1327" s="55"/>
      <c r="J1327" s="12">
        <v>1</v>
      </c>
      <c r="K1327" s="12" t="s">
        <v>37</v>
      </c>
      <c r="L1327" s="12"/>
      <c r="M1327" s="12"/>
      <c r="N1327" s="12">
        <v>3</v>
      </c>
      <c r="O1327" s="60" t="s">
        <v>20864</v>
      </c>
      <c r="P1327" s="12"/>
      <c r="Q1327" s="12"/>
      <c r="R1327" s="12" t="s">
        <v>9445</v>
      </c>
      <c r="S1327" s="12"/>
      <c r="T1327" s="12"/>
      <c r="U1327" s="12"/>
      <c r="V1327" s="12"/>
      <c r="W1327" s="12"/>
      <c r="X1327" s="12"/>
      <c r="Y1327" s="15" t="s">
        <v>1151</v>
      </c>
      <c r="Z1327" s="16">
        <v>628</v>
      </c>
      <c r="AA1327" s="16">
        <v>7888</v>
      </c>
    </row>
    <row r="1328" spans="1:27" ht="24.95" customHeight="1" x14ac:dyDescent="0.3">
      <c r="A1328" s="12">
        <v>1306</v>
      </c>
      <c r="B1328" s="12" t="s">
        <v>12415</v>
      </c>
      <c r="C1328" s="12" t="s">
        <v>11035</v>
      </c>
      <c r="D1328" s="12" t="s">
        <v>4020</v>
      </c>
      <c r="E1328" s="12" t="s">
        <v>4755</v>
      </c>
      <c r="F1328" s="13" t="s">
        <v>12416</v>
      </c>
      <c r="G1328" s="12">
        <v>2016</v>
      </c>
      <c r="H1328" s="12">
        <v>10</v>
      </c>
      <c r="I1328" s="55"/>
      <c r="J1328" s="12">
        <v>1</v>
      </c>
      <c r="K1328" s="12" t="s">
        <v>27</v>
      </c>
      <c r="L1328" s="12"/>
      <c r="M1328" s="12"/>
      <c r="N1328" s="12">
        <v>3</v>
      </c>
      <c r="O1328" s="60" t="s">
        <v>20864</v>
      </c>
      <c r="P1328" s="12"/>
      <c r="Q1328" s="12"/>
      <c r="R1328" s="12" t="s">
        <v>9703</v>
      </c>
      <c r="S1328" s="12"/>
      <c r="T1328" s="12"/>
      <c r="U1328" s="12"/>
      <c r="V1328" s="12"/>
      <c r="W1328" s="12"/>
      <c r="X1328" s="12"/>
      <c r="Y1328" s="15" t="s">
        <v>1270</v>
      </c>
      <c r="Z1328" s="16">
        <v>619</v>
      </c>
      <c r="AA1328" s="16">
        <v>7889</v>
      </c>
    </row>
    <row r="1329" spans="1:28" ht="24.95" customHeight="1" x14ac:dyDescent="0.3">
      <c r="A1329" s="12">
        <v>1307</v>
      </c>
      <c r="B1329" s="12" t="s">
        <v>12421</v>
      </c>
      <c r="C1329" s="12" t="s">
        <v>11038</v>
      </c>
      <c r="D1329" s="12" t="s">
        <v>4760</v>
      </c>
      <c r="E1329" s="12" t="s">
        <v>7976</v>
      </c>
      <c r="F1329" s="13" t="s">
        <v>12422</v>
      </c>
      <c r="G1329" s="12">
        <v>2016</v>
      </c>
      <c r="H1329" s="12">
        <v>10</v>
      </c>
      <c r="I1329" s="55"/>
      <c r="J1329" s="12">
        <v>1</v>
      </c>
      <c r="K1329" s="12" t="s">
        <v>27</v>
      </c>
      <c r="L1329" s="12"/>
      <c r="M1329" s="12"/>
      <c r="N1329" s="12">
        <v>3</v>
      </c>
      <c r="O1329" s="60" t="s">
        <v>20864</v>
      </c>
      <c r="P1329" s="12"/>
      <c r="Q1329" s="12"/>
      <c r="R1329" s="12" t="s">
        <v>9884</v>
      </c>
      <c r="S1329" s="12"/>
      <c r="T1329" s="12"/>
      <c r="U1329" s="12"/>
      <c r="V1329" s="12"/>
      <c r="W1329" s="12"/>
      <c r="X1329" s="12"/>
      <c r="Y1329" s="15" t="s">
        <v>29</v>
      </c>
      <c r="Z1329" s="16">
        <v>623</v>
      </c>
      <c r="AA1329" s="16">
        <v>7892</v>
      </c>
      <c r="AB1329" s="58"/>
    </row>
    <row r="1330" spans="1:28" ht="24.95" customHeight="1" x14ac:dyDescent="0.3">
      <c r="A1330" s="12">
        <v>1308</v>
      </c>
      <c r="B1330" s="12" t="s">
        <v>12423</v>
      </c>
      <c r="C1330" s="12" t="s">
        <v>11040</v>
      </c>
      <c r="D1330" s="12" t="s">
        <v>4020</v>
      </c>
      <c r="E1330" s="12" t="s">
        <v>7976</v>
      </c>
      <c r="F1330" s="13" t="s">
        <v>12424</v>
      </c>
      <c r="G1330" s="12">
        <v>2016</v>
      </c>
      <c r="H1330" s="12">
        <v>10</v>
      </c>
      <c r="I1330" s="55"/>
      <c r="J1330" s="12">
        <v>1</v>
      </c>
      <c r="K1330" s="12" t="s">
        <v>27</v>
      </c>
      <c r="L1330" s="12"/>
      <c r="M1330" s="12"/>
      <c r="N1330" s="12">
        <v>3</v>
      </c>
      <c r="O1330" s="60" t="s">
        <v>20864</v>
      </c>
      <c r="P1330" s="12"/>
      <c r="Q1330" s="12"/>
      <c r="R1330" s="12" t="s">
        <v>9578</v>
      </c>
      <c r="S1330" s="12"/>
      <c r="T1330" s="12"/>
      <c r="U1330" s="12"/>
      <c r="V1330" s="12"/>
      <c r="W1330" s="12"/>
      <c r="X1330" s="12"/>
      <c r="Y1330" s="15" t="s">
        <v>1151</v>
      </c>
      <c r="Z1330" s="22">
        <v>620</v>
      </c>
      <c r="AA1330" s="16">
        <v>7893</v>
      </c>
      <c r="AB1330" s="58"/>
    </row>
    <row r="1331" spans="1:28" ht="24.95" customHeight="1" x14ac:dyDescent="0.3">
      <c r="A1331" s="12">
        <v>1309</v>
      </c>
      <c r="B1331" s="12" t="s">
        <v>12435</v>
      </c>
      <c r="C1331" s="12" t="s">
        <v>11044</v>
      </c>
      <c r="D1331" s="12" t="s">
        <v>3108</v>
      </c>
      <c r="E1331" s="12" t="s">
        <v>7976</v>
      </c>
      <c r="F1331" s="13" t="s">
        <v>12436</v>
      </c>
      <c r="G1331" s="12">
        <v>2016</v>
      </c>
      <c r="H1331" s="12">
        <v>10</v>
      </c>
      <c r="I1331" s="55"/>
      <c r="J1331" s="12">
        <v>1</v>
      </c>
      <c r="K1331" s="12" t="s">
        <v>37</v>
      </c>
      <c r="L1331" s="12"/>
      <c r="M1331" s="12"/>
      <c r="N1331" s="12">
        <v>3</v>
      </c>
      <c r="O1331" s="60" t="s">
        <v>20864</v>
      </c>
      <c r="P1331" s="12"/>
      <c r="Q1331" s="12"/>
      <c r="R1331" s="12" t="s">
        <v>9644</v>
      </c>
      <c r="S1331" s="12"/>
      <c r="T1331" s="12"/>
      <c r="U1331" s="12"/>
      <c r="V1331" s="12"/>
      <c r="W1331" s="12"/>
      <c r="X1331" s="12"/>
      <c r="Y1331" s="15" t="s">
        <v>1151</v>
      </c>
      <c r="Z1331" s="16">
        <v>628</v>
      </c>
      <c r="AA1331" s="16">
        <v>7899</v>
      </c>
      <c r="AB1331" s="58"/>
    </row>
    <row r="1332" spans="1:28" ht="24.95" customHeight="1" x14ac:dyDescent="0.3">
      <c r="A1332" s="12">
        <v>1310</v>
      </c>
      <c r="B1332" s="12" t="s">
        <v>12445</v>
      </c>
      <c r="C1332" s="12" t="s">
        <v>11047</v>
      </c>
      <c r="D1332" s="12" t="s">
        <v>4020</v>
      </c>
      <c r="E1332" s="12" t="s">
        <v>7976</v>
      </c>
      <c r="F1332" s="13" t="s">
        <v>12446</v>
      </c>
      <c r="G1332" s="12">
        <v>2016</v>
      </c>
      <c r="H1332" s="12">
        <v>10</v>
      </c>
      <c r="I1332" s="55"/>
      <c r="J1332" s="12">
        <v>1</v>
      </c>
      <c r="K1332" s="12" t="s">
        <v>27</v>
      </c>
      <c r="L1332" s="12"/>
      <c r="M1332" s="12"/>
      <c r="N1332" s="12">
        <v>3</v>
      </c>
      <c r="O1332" s="60" t="s">
        <v>20864</v>
      </c>
      <c r="P1332" s="12"/>
      <c r="Q1332" s="12"/>
      <c r="R1332" s="12" t="s">
        <v>9658</v>
      </c>
      <c r="S1332" s="12"/>
      <c r="T1332" s="12"/>
      <c r="U1332" s="12"/>
      <c r="V1332" s="12"/>
      <c r="W1332" s="12"/>
      <c r="X1332" s="12"/>
      <c r="Y1332" s="15" t="s">
        <v>150</v>
      </c>
      <c r="Z1332" s="16">
        <v>621</v>
      </c>
      <c r="AA1332" s="16">
        <v>7904</v>
      </c>
      <c r="AB1332" s="58"/>
    </row>
    <row r="1333" spans="1:28" s="58" customFormat="1" ht="24.95" customHeight="1" x14ac:dyDescent="0.3">
      <c r="A1333" s="12">
        <v>1311</v>
      </c>
      <c r="B1333" s="12" t="s">
        <v>12447</v>
      </c>
      <c r="C1333" s="12" t="s">
        <v>11048</v>
      </c>
      <c r="D1333" s="12" t="s">
        <v>4760</v>
      </c>
      <c r="E1333" s="12" t="s">
        <v>7976</v>
      </c>
      <c r="F1333" s="13" t="s">
        <v>12448</v>
      </c>
      <c r="G1333" s="12">
        <v>2016</v>
      </c>
      <c r="H1333" s="12">
        <v>10</v>
      </c>
      <c r="I1333" s="55"/>
      <c r="J1333" s="12">
        <v>1</v>
      </c>
      <c r="K1333" s="12" t="s">
        <v>27</v>
      </c>
      <c r="L1333" s="12"/>
      <c r="M1333" s="12"/>
      <c r="N1333" s="12">
        <v>3</v>
      </c>
      <c r="O1333" s="60" t="s">
        <v>20864</v>
      </c>
      <c r="P1333" s="12"/>
      <c r="Q1333" s="12"/>
      <c r="R1333" s="12" t="s">
        <v>9424</v>
      </c>
      <c r="S1333" s="12"/>
      <c r="T1333" s="12"/>
      <c r="U1333" s="12"/>
      <c r="V1333" s="12"/>
      <c r="W1333" s="12"/>
      <c r="X1333" s="12"/>
      <c r="Y1333" s="15" t="s">
        <v>1151</v>
      </c>
      <c r="Z1333" s="16">
        <v>621</v>
      </c>
      <c r="AA1333" s="16">
        <v>7905</v>
      </c>
    </row>
    <row r="1334" spans="1:28" ht="24.95" customHeight="1" x14ac:dyDescent="0.3">
      <c r="A1334" s="12">
        <v>1312</v>
      </c>
      <c r="B1334" s="12" t="s">
        <v>12449</v>
      </c>
      <c r="C1334" s="12" t="s">
        <v>11056</v>
      </c>
      <c r="D1334" s="12" t="s">
        <v>4760</v>
      </c>
      <c r="E1334" s="12" t="s">
        <v>7976</v>
      </c>
      <c r="F1334" s="13" t="s">
        <v>12450</v>
      </c>
      <c r="G1334" s="12">
        <v>2016</v>
      </c>
      <c r="H1334" s="12">
        <v>10</v>
      </c>
      <c r="I1334" s="55"/>
      <c r="J1334" s="12">
        <v>1</v>
      </c>
      <c r="K1334" s="12" t="s">
        <v>27</v>
      </c>
      <c r="L1334" s="12"/>
      <c r="M1334" s="12"/>
      <c r="N1334" s="12">
        <v>3</v>
      </c>
      <c r="O1334" s="60" t="s">
        <v>20864</v>
      </c>
      <c r="P1334" s="12"/>
      <c r="Q1334" s="12"/>
      <c r="R1334" s="12" t="s">
        <v>9424</v>
      </c>
      <c r="S1334" s="12"/>
      <c r="T1334" s="12"/>
      <c r="U1334" s="12"/>
      <c r="V1334" s="12"/>
      <c r="W1334" s="12"/>
      <c r="X1334" s="12"/>
      <c r="Y1334" s="15" t="s">
        <v>1151</v>
      </c>
      <c r="Z1334" s="16">
        <v>621</v>
      </c>
      <c r="AA1334" s="16">
        <v>7906</v>
      </c>
      <c r="AB1334" s="58"/>
    </row>
    <row r="1335" spans="1:28" s="58" customFormat="1" ht="24.95" customHeight="1" x14ac:dyDescent="0.3">
      <c r="A1335" s="12">
        <v>1313</v>
      </c>
      <c r="B1335" s="12" t="s">
        <v>12479</v>
      </c>
      <c r="C1335" s="12" t="s">
        <v>11063</v>
      </c>
      <c r="D1335" s="12" t="s">
        <v>4755</v>
      </c>
      <c r="E1335" s="12" t="s">
        <v>4755</v>
      </c>
      <c r="F1335" s="13" t="s">
        <v>12480</v>
      </c>
      <c r="G1335" s="12">
        <v>2016</v>
      </c>
      <c r="H1335" s="12">
        <v>10</v>
      </c>
      <c r="I1335" s="55"/>
      <c r="J1335" s="12">
        <v>1</v>
      </c>
      <c r="K1335" s="12" t="s">
        <v>37</v>
      </c>
      <c r="L1335" s="12"/>
      <c r="M1335" s="12"/>
      <c r="N1335" s="12">
        <v>3</v>
      </c>
      <c r="O1335" s="60" t="s">
        <v>20864</v>
      </c>
      <c r="P1335" s="12"/>
      <c r="Q1335" s="12"/>
      <c r="R1335" s="12" t="s">
        <v>9714</v>
      </c>
      <c r="S1335" s="12"/>
      <c r="T1335" s="12"/>
      <c r="U1335" s="12"/>
      <c r="V1335" s="12"/>
      <c r="W1335" s="12"/>
      <c r="X1335" s="12"/>
      <c r="Y1335" s="15" t="s">
        <v>1276</v>
      </c>
      <c r="Z1335" s="16">
        <v>626</v>
      </c>
      <c r="AA1335" s="16">
        <v>7922</v>
      </c>
      <c r="AB1335" s="16"/>
    </row>
    <row r="1336" spans="1:28" s="58" customFormat="1" ht="24.95" customHeight="1" x14ac:dyDescent="0.3">
      <c r="A1336" s="12">
        <v>1314</v>
      </c>
      <c r="B1336" s="12" t="s">
        <v>12491</v>
      </c>
      <c r="C1336" s="12" t="s">
        <v>11064</v>
      </c>
      <c r="D1336" s="12" t="s">
        <v>4020</v>
      </c>
      <c r="E1336" s="12" t="s">
        <v>4755</v>
      </c>
      <c r="F1336" s="13" t="s">
        <v>12492</v>
      </c>
      <c r="G1336" s="12">
        <v>2016</v>
      </c>
      <c r="H1336" s="12">
        <v>10</v>
      </c>
      <c r="I1336" s="55"/>
      <c r="J1336" s="12">
        <v>1</v>
      </c>
      <c r="K1336" s="12" t="s">
        <v>37</v>
      </c>
      <c r="L1336" s="12"/>
      <c r="M1336" s="12"/>
      <c r="N1336" s="12">
        <v>3</v>
      </c>
      <c r="O1336" s="60" t="s">
        <v>20864</v>
      </c>
      <c r="P1336" s="12"/>
      <c r="Q1336" s="12"/>
      <c r="R1336" s="12" t="s">
        <v>9616</v>
      </c>
      <c r="S1336" s="12"/>
      <c r="T1336" s="12"/>
      <c r="U1336" s="12"/>
      <c r="V1336" s="12"/>
      <c r="W1336" s="12"/>
      <c r="X1336" s="12"/>
      <c r="Y1336" s="15" t="s">
        <v>29</v>
      </c>
      <c r="Z1336" s="16">
        <v>621</v>
      </c>
      <c r="AA1336" s="16">
        <v>7928</v>
      </c>
      <c r="AB1336" s="16"/>
    </row>
    <row r="1337" spans="1:28" s="58" customFormat="1" ht="24.95" customHeight="1" x14ac:dyDescent="0.3">
      <c r="A1337" s="12">
        <v>1315</v>
      </c>
      <c r="B1337" s="12" t="s">
        <v>12493</v>
      </c>
      <c r="C1337" s="12" t="s">
        <v>11065</v>
      </c>
      <c r="D1337" s="12" t="s">
        <v>4020</v>
      </c>
      <c r="E1337" s="12" t="s">
        <v>7976</v>
      </c>
      <c r="F1337" s="13" t="s">
        <v>12494</v>
      </c>
      <c r="G1337" s="12">
        <v>2016</v>
      </c>
      <c r="H1337" s="12">
        <v>10</v>
      </c>
      <c r="I1337" s="55"/>
      <c r="J1337" s="12">
        <v>1</v>
      </c>
      <c r="K1337" s="12" t="s">
        <v>27</v>
      </c>
      <c r="L1337" s="12"/>
      <c r="M1337" s="12"/>
      <c r="N1337" s="12">
        <v>3</v>
      </c>
      <c r="O1337" s="60" t="s">
        <v>20864</v>
      </c>
      <c r="P1337" s="12"/>
      <c r="Q1337" s="12"/>
      <c r="R1337" s="12" t="s">
        <v>8840</v>
      </c>
      <c r="S1337" s="12"/>
      <c r="T1337" s="12"/>
      <c r="U1337" s="12"/>
      <c r="V1337" s="12"/>
      <c r="W1337" s="12"/>
      <c r="X1337" s="12"/>
      <c r="Y1337" s="15" t="s">
        <v>150</v>
      </c>
      <c r="Z1337" s="16">
        <v>621</v>
      </c>
      <c r="AA1337" s="16">
        <v>7929</v>
      </c>
      <c r="AB1337" s="16"/>
    </row>
    <row r="1338" spans="1:28" s="58" customFormat="1" ht="24.95" customHeight="1" x14ac:dyDescent="0.3">
      <c r="A1338" s="12">
        <v>1316</v>
      </c>
      <c r="B1338" s="12" t="s">
        <v>12495</v>
      </c>
      <c r="C1338" s="12" t="s">
        <v>11066</v>
      </c>
      <c r="D1338" s="12" t="s">
        <v>4020</v>
      </c>
      <c r="E1338" s="12" t="s">
        <v>7976</v>
      </c>
      <c r="F1338" s="13" t="s">
        <v>12496</v>
      </c>
      <c r="G1338" s="12">
        <v>2016</v>
      </c>
      <c r="H1338" s="12">
        <v>10</v>
      </c>
      <c r="I1338" s="55"/>
      <c r="J1338" s="12">
        <v>1</v>
      </c>
      <c r="K1338" s="12" t="s">
        <v>37</v>
      </c>
      <c r="L1338" s="12"/>
      <c r="M1338" s="12"/>
      <c r="N1338" s="12">
        <v>3</v>
      </c>
      <c r="O1338" s="60" t="s">
        <v>20864</v>
      </c>
      <c r="P1338" s="12"/>
      <c r="Q1338" s="12"/>
      <c r="R1338" s="12" t="s">
        <v>9739</v>
      </c>
      <c r="S1338" s="12"/>
      <c r="T1338" s="12"/>
      <c r="U1338" s="12"/>
      <c r="V1338" s="12"/>
      <c r="W1338" s="12"/>
      <c r="X1338" s="12"/>
      <c r="Y1338" s="15" t="s">
        <v>29</v>
      </c>
      <c r="Z1338" s="16">
        <v>628</v>
      </c>
      <c r="AA1338" s="16">
        <v>7930</v>
      </c>
      <c r="AB1338" s="16"/>
    </row>
    <row r="1339" spans="1:28" s="58" customFormat="1" ht="24.95" customHeight="1" x14ac:dyDescent="0.3">
      <c r="A1339" s="12">
        <v>1317</v>
      </c>
      <c r="B1339" s="12" t="s">
        <v>12511</v>
      </c>
      <c r="C1339" s="12" t="s">
        <v>11068</v>
      </c>
      <c r="D1339" s="12" t="s">
        <v>4760</v>
      </c>
      <c r="E1339" s="12" t="s">
        <v>7976</v>
      </c>
      <c r="F1339" s="13" t="s">
        <v>12512</v>
      </c>
      <c r="G1339" s="12">
        <v>2016</v>
      </c>
      <c r="H1339" s="12">
        <v>10</v>
      </c>
      <c r="I1339" s="55"/>
      <c r="J1339" s="12">
        <v>1</v>
      </c>
      <c r="K1339" s="12" t="s">
        <v>37</v>
      </c>
      <c r="L1339" s="12"/>
      <c r="M1339" s="12"/>
      <c r="N1339" s="12">
        <v>3</v>
      </c>
      <c r="O1339" s="60" t="s">
        <v>20864</v>
      </c>
      <c r="P1339" s="12"/>
      <c r="Q1339" s="12"/>
      <c r="R1339" s="12" t="s">
        <v>3272</v>
      </c>
      <c r="S1339" s="12"/>
      <c r="T1339" s="12"/>
      <c r="U1339" s="12"/>
      <c r="V1339" s="12"/>
      <c r="W1339" s="12"/>
      <c r="X1339" s="12"/>
      <c r="Y1339" s="15" t="s">
        <v>1151</v>
      </c>
      <c r="Z1339" s="16">
        <v>628</v>
      </c>
      <c r="AA1339" s="16">
        <v>7938</v>
      </c>
    </row>
    <row r="1340" spans="1:28" s="58" customFormat="1" ht="24.95" customHeight="1" x14ac:dyDescent="0.3">
      <c r="A1340" s="12">
        <v>1318</v>
      </c>
      <c r="B1340" s="34" t="s">
        <v>20607</v>
      </c>
      <c r="C1340" s="12" t="s">
        <v>11070</v>
      </c>
      <c r="D1340" s="12" t="s">
        <v>4760</v>
      </c>
      <c r="E1340" s="12" t="s">
        <v>7976</v>
      </c>
      <c r="F1340" s="13" t="s">
        <v>12516</v>
      </c>
      <c r="G1340" s="12">
        <v>2016</v>
      </c>
      <c r="H1340" s="12">
        <v>10</v>
      </c>
      <c r="I1340" s="55"/>
      <c r="J1340" s="12">
        <v>1</v>
      </c>
      <c r="K1340" s="12" t="s">
        <v>37</v>
      </c>
      <c r="L1340" s="12"/>
      <c r="M1340" s="12"/>
      <c r="N1340" s="12">
        <v>3</v>
      </c>
      <c r="O1340" s="60" t="s">
        <v>20865</v>
      </c>
      <c r="P1340" s="12"/>
      <c r="Q1340" s="12"/>
      <c r="R1340" s="12" t="s">
        <v>12131</v>
      </c>
      <c r="S1340" s="12"/>
      <c r="T1340" s="12"/>
      <c r="U1340" s="12"/>
      <c r="V1340" s="12"/>
      <c r="W1340" s="12"/>
      <c r="X1340" s="12"/>
      <c r="Y1340" s="15" t="s">
        <v>29</v>
      </c>
      <c r="Z1340" s="16">
        <v>628</v>
      </c>
      <c r="AA1340" s="16">
        <v>7940</v>
      </c>
    </row>
    <row r="1341" spans="1:28" s="58" customFormat="1" ht="24.95" customHeight="1" x14ac:dyDescent="0.3">
      <c r="A1341" s="12">
        <v>1319</v>
      </c>
      <c r="B1341" s="12" t="s">
        <v>12523</v>
      </c>
      <c r="C1341" s="12" t="s">
        <v>11072</v>
      </c>
      <c r="D1341" s="12" t="s">
        <v>4760</v>
      </c>
      <c r="E1341" s="12" t="s">
        <v>7976</v>
      </c>
      <c r="F1341" s="13" t="s">
        <v>12524</v>
      </c>
      <c r="G1341" s="12">
        <v>2016</v>
      </c>
      <c r="H1341" s="12">
        <v>10</v>
      </c>
      <c r="I1341" s="55"/>
      <c r="J1341" s="12">
        <v>1</v>
      </c>
      <c r="K1341" s="12" t="s">
        <v>37</v>
      </c>
      <c r="L1341" s="12"/>
      <c r="M1341" s="12"/>
      <c r="N1341" s="12">
        <v>3</v>
      </c>
      <c r="O1341" s="60" t="s">
        <v>20865</v>
      </c>
      <c r="P1341" s="12"/>
      <c r="Q1341" s="12"/>
      <c r="R1341" s="12" t="s">
        <v>10629</v>
      </c>
      <c r="S1341" s="12"/>
      <c r="T1341" s="12"/>
      <c r="U1341" s="12"/>
      <c r="V1341" s="12"/>
      <c r="W1341" s="12"/>
      <c r="X1341" s="12"/>
      <c r="Y1341" s="15" t="s">
        <v>29</v>
      </c>
      <c r="Z1341" s="16">
        <v>628</v>
      </c>
      <c r="AA1341" s="16">
        <v>7944</v>
      </c>
    </row>
    <row r="1342" spans="1:28" s="58" customFormat="1" ht="24.95" customHeight="1" x14ac:dyDescent="0.3">
      <c r="A1342" s="12">
        <v>1320</v>
      </c>
      <c r="B1342" s="12" t="s">
        <v>12525</v>
      </c>
      <c r="C1342" s="12" t="s">
        <v>11074</v>
      </c>
      <c r="D1342" s="12" t="s">
        <v>4020</v>
      </c>
      <c r="E1342" s="12" t="s">
        <v>7976</v>
      </c>
      <c r="F1342" s="13" t="s">
        <v>12526</v>
      </c>
      <c r="G1342" s="12">
        <v>2016</v>
      </c>
      <c r="H1342" s="12">
        <v>10</v>
      </c>
      <c r="I1342" s="55"/>
      <c r="J1342" s="12">
        <v>1</v>
      </c>
      <c r="K1342" s="12" t="s">
        <v>27</v>
      </c>
      <c r="L1342" s="12"/>
      <c r="M1342" s="12"/>
      <c r="N1342" s="12">
        <v>3</v>
      </c>
      <c r="O1342" s="60" t="s">
        <v>20865</v>
      </c>
      <c r="P1342" s="12"/>
      <c r="Q1342" s="12"/>
      <c r="R1342" s="12" t="s">
        <v>1640</v>
      </c>
      <c r="S1342" s="12"/>
      <c r="T1342" s="12"/>
      <c r="U1342" s="12"/>
      <c r="V1342" s="12"/>
      <c r="W1342" s="12"/>
      <c r="X1342" s="12"/>
      <c r="Y1342" s="15" t="s">
        <v>1151</v>
      </c>
      <c r="Z1342" s="22">
        <v>620</v>
      </c>
      <c r="AA1342" s="16">
        <v>7945</v>
      </c>
    </row>
    <row r="1343" spans="1:28" s="58" customFormat="1" ht="24.95" customHeight="1" x14ac:dyDescent="0.3">
      <c r="A1343" s="12">
        <v>1321</v>
      </c>
      <c r="B1343" s="12" t="s">
        <v>12529</v>
      </c>
      <c r="C1343" s="12" t="s">
        <v>11076</v>
      </c>
      <c r="D1343" s="12" t="s">
        <v>4020</v>
      </c>
      <c r="E1343" s="12" t="s">
        <v>4755</v>
      </c>
      <c r="F1343" s="13" t="s">
        <v>12530</v>
      </c>
      <c r="G1343" s="12">
        <v>2016</v>
      </c>
      <c r="H1343" s="12">
        <v>10</v>
      </c>
      <c r="I1343" s="55"/>
      <c r="J1343" s="12">
        <v>1</v>
      </c>
      <c r="K1343" s="12" t="s">
        <v>37</v>
      </c>
      <c r="L1343" s="12"/>
      <c r="M1343" s="12"/>
      <c r="N1343" s="12">
        <v>3</v>
      </c>
      <c r="O1343" s="60" t="s">
        <v>20865</v>
      </c>
      <c r="P1343" s="12"/>
      <c r="Q1343" s="12"/>
      <c r="R1343" s="12" t="s">
        <v>5246</v>
      </c>
      <c r="S1343" s="12"/>
      <c r="T1343" s="12"/>
      <c r="U1343" s="12"/>
      <c r="V1343" s="12"/>
      <c r="W1343" s="12"/>
      <c r="X1343" s="12"/>
      <c r="Y1343" s="15" t="s">
        <v>29</v>
      </c>
      <c r="Z1343" s="16">
        <v>621</v>
      </c>
      <c r="AA1343" s="16">
        <v>7947</v>
      </c>
    </row>
    <row r="1344" spans="1:28" s="58" customFormat="1" ht="24.95" customHeight="1" x14ac:dyDescent="0.3">
      <c r="A1344" s="12">
        <v>1322</v>
      </c>
      <c r="B1344" s="12" t="s">
        <v>12534</v>
      </c>
      <c r="C1344" s="12" t="s">
        <v>11081</v>
      </c>
      <c r="D1344" s="12" t="s">
        <v>4020</v>
      </c>
      <c r="E1344" s="12" t="s">
        <v>7976</v>
      </c>
      <c r="F1344" s="13" t="s">
        <v>12535</v>
      </c>
      <c r="G1344" s="12">
        <v>2016</v>
      </c>
      <c r="H1344" s="12">
        <v>10</v>
      </c>
      <c r="I1344" s="55"/>
      <c r="J1344" s="12">
        <v>1</v>
      </c>
      <c r="K1344" s="12" t="s">
        <v>37</v>
      </c>
      <c r="L1344" s="12"/>
      <c r="M1344" s="12"/>
      <c r="N1344" s="12">
        <v>3</v>
      </c>
      <c r="O1344" s="60" t="s">
        <v>20865</v>
      </c>
      <c r="P1344" s="12"/>
      <c r="Q1344" s="12"/>
      <c r="R1344" s="12" t="s">
        <v>9739</v>
      </c>
      <c r="S1344" s="12"/>
      <c r="T1344" s="12"/>
      <c r="U1344" s="12"/>
      <c r="V1344" s="12"/>
      <c r="W1344" s="12"/>
      <c r="X1344" s="12"/>
      <c r="Y1344" s="15" t="s">
        <v>29</v>
      </c>
      <c r="Z1344" s="16">
        <v>628</v>
      </c>
      <c r="AA1344" s="16">
        <v>7950</v>
      </c>
    </row>
    <row r="1345" spans="1:28" s="58" customFormat="1" ht="24.95" customHeight="1" x14ac:dyDescent="0.3">
      <c r="A1345" s="12">
        <v>1323</v>
      </c>
      <c r="B1345" s="12" t="s">
        <v>12538</v>
      </c>
      <c r="C1345" s="12" t="s">
        <v>11093</v>
      </c>
      <c r="D1345" s="12" t="s">
        <v>4760</v>
      </c>
      <c r="E1345" s="12" t="s">
        <v>4755</v>
      </c>
      <c r="F1345" s="13" t="s">
        <v>12539</v>
      </c>
      <c r="G1345" s="12">
        <v>2016</v>
      </c>
      <c r="H1345" s="12">
        <v>10</v>
      </c>
      <c r="I1345" s="55"/>
      <c r="J1345" s="12">
        <v>1</v>
      </c>
      <c r="K1345" s="12" t="s">
        <v>37</v>
      </c>
      <c r="L1345" s="12"/>
      <c r="M1345" s="12"/>
      <c r="N1345" s="12">
        <v>3</v>
      </c>
      <c r="O1345" s="60" t="s">
        <v>20865</v>
      </c>
      <c r="P1345" s="12"/>
      <c r="Q1345" s="12"/>
      <c r="R1345" s="12" t="s">
        <v>9616</v>
      </c>
      <c r="S1345" s="12"/>
      <c r="T1345" s="12"/>
      <c r="U1345" s="12"/>
      <c r="V1345" s="12"/>
      <c r="W1345" s="12"/>
      <c r="X1345" s="12"/>
      <c r="Y1345" s="15" t="s">
        <v>29</v>
      </c>
      <c r="Z1345" s="16">
        <v>621</v>
      </c>
      <c r="AA1345" s="16">
        <v>7952</v>
      </c>
    </row>
    <row r="1346" spans="1:28" s="58" customFormat="1" ht="24.95" customHeight="1" x14ac:dyDescent="0.3">
      <c r="A1346" s="12">
        <v>1324</v>
      </c>
      <c r="B1346" s="12" t="s">
        <v>12542</v>
      </c>
      <c r="C1346" s="12" t="s">
        <v>11094</v>
      </c>
      <c r="D1346" s="12" t="s">
        <v>9556</v>
      </c>
      <c r="E1346" s="12" t="s">
        <v>4755</v>
      </c>
      <c r="F1346" s="13" t="s">
        <v>12543</v>
      </c>
      <c r="G1346" s="12">
        <v>2016</v>
      </c>
      <c r="H1346" s="12">
        <v>10</v>
      </c>
      <c r="I1346" s="55"/>
      <c r="J1346" s="12">
        <v>1</v>
      </c>
      <c r="K1346" s="12" t="s">
        <v>37</v>
      </c>
      <c r="L1346" s="12"/>
      <c r="M1346" s="12"/>
      <c r="N1346" s="12">
        <v>3</v>
      </c>
      <c r="O1346" s="60" t="s">
        <v>20865</v>
      </c>
      <c r="P1346" s="12"/>
      <c r="Q1346" s="12"/>
      <c r="R1346" s="12" t="s">
        <v>8058</v>
      </c>
      <c r="S1346" s="12"/>
      <c r="T1346" s="12"/>
      <c r="U1346" s="12"/>
      <c r="V1346" s="12"/>
      <c r="W1346" s="12"/>
      <c r="X1346" s="12"/>
      <c r="Y1346" s="15" t="s">
        <v>39</v>
      </c>
      <c r="Z1346" s="16">
        <v>628</v>
      </c>
      <c r="AA1346" s="16">
        <v>7954</v>
      </c>
    </row>
    <row r="1347" spans="1:28" s="58" customFormat="1" ht="24.95" customHeight="1" x14ac:dyDescent="0.3">
      <c r="A1347" s="12">
        <v>1325</v>
      </c>
      <c r="B1347" s="12" t="s">
        <v>12544</v>
      </c>
      <c r="C1347" s="12" t="s">
        <v>11106</v>
      </c>
      <c r="D1347" s="12" t="s">
        <v>4020</v>
      </c>
      <c r="E1347" s="12" t="s">
        <v>7976</v>
      </c>
      <c r="F1347" s="13" t="s">
        <v>12545</v>
      </c>
      <c r="G1347" s="12">
        <v>2016</v>
      </c>
      <c r="H1347" s="12">
        <v>10</v>
      </c>
      <c r="I1347" s="55"/>
      <c r="J1347" s="12">
        <v>1</v>
      </c>
      <c r="K1347" s="12" t="s">
        <v>37</v>
      </c>
      <c r="L1347" s="12"/>
      <c r="M1347" s="12"/>
      <c r="N1347" s="12">
        <v>3</v>
      </c>
      <c r="O1347" s="60" t="s">
        <v>20865</v>
      </c>
      <c r="P1347" s="12"/>
      <c r="Q1347" s="12"/>
      <c r="R1347" s="12" t="s">
        <v>3272</v>
      </c>
      <c r="S1347" s="12"/>
      <c r="T1347" s="12"/>
      <c r="U1347" s="12"/>
      <c r="V1347" s="12"/>
      <c r="W1347" s="12"/>
      <c r="X1347" s="12"/>
      <c r="Y1347" s="15" t="s">
        <v>1151</v>
      </c>
      <c r="Z1347" s="16">
        <v>628</v>
      </c>
      <c r="AA1347" s="16">
        <v>7955</v>
      </c>
    </row>
    <row r="1348" spans="1:28" s="58" customFormat="1" ht="24.95" customHeight="1" x14ac:dyDescent="0.3">
      <c r="A1348" s="12">
        <v>1326</v>
      </c>
      <c r="B1348" s="12" t="s">
        <v>12547</v>
      </c>
      <c r="C1348" s="12" t="s">
        <v>11107</v>
      </c>
      <c r="D1348" s="12" t="s">
        <v>4020</v>
      </c>
      <c r="E1348" s="12" t="s">
        <v>7976</v>
      </c>
      <c r="F1348" s="13" t="s">
        <v>12548</v>
      </c>
      <c r="G1348" s="12">
        <v>2016</v>
      </c>
      <c r="H1348" s="12">
        <v>10</v>
      </c>
      <c r="I1348" s="55"/>
      <c r="J1348" s="12">
        <v>1</v>
      </c>
      <c r="K1348" s="12" t="s">
        <v>27</v>
      </c>
      <c r="L1348" s="12"/>
      <c r="M1348" s="12"/>
      <c r="N1348" s="12">
        <v>3</v>
      </c>
      <c r="O1348" s="60" t="s">
        <v>20865</v>
      </c>
      <c r="P1348" s="12"/>
      <c r="Q1348" s="12"/>
      <c r="R1348" s="12" t="s">
        <v>10144</v>
      </c>
      <c r="S1348" s="12"/>
      <c r="T1348" s="12"/>
      <c r="U1348" s="12"/>
      <c r="V1348" s="12"/>
      <c r="W1348" s="12"/>
      <c r="X1348" s="12"/>
      <c r="Y1348" s="15" t="s">
        <v>150</v>
      </c>
      <c r="Z1348" s="16">
        <v>621</v>
      </c>
      <c r="AA1348" s="16">
        <v>7957</v>
      </c>
    </row>
    <row r="1349" spans="1:28" s="58" customFormat="1" ht="24.95" customHeight="1" x14ac:dyDescent="0.3">
      <c r="A1349" s="12">
        <v>1327</v>
      </c>
      <c r="B1349" s="12" t="s">
        <v>12553</v>
      </c>
      <c r="C1349" s="12" t="s">
        <v>11109</v>
      </c>
      <c r="D1349" s="12" t="s">
        <v>4760</v>
      </c>
      <c r="E1349" s="12" t="s">
        <v>7976</v>
      </c>
      <c r="F1349" s="13" t="s">
        <v>12554</v>
      </c>
      <c r="G1349" s="12">
        <v>2016</v>
      </c>
      <c r="H1349" s="12">
        <v>10</v>
      </c>
      <c r="I1349" s="55"/>
      <c r="J1349" s="12">
        <v>1</v>
      </c>
      <c r="K1349" s="12" t="s">
        <v>37</v>
      </c>
      <c r="L1349" s="12"/>
      <c r="M1349" s="12"/>
      <c r="N1349" s="12">
        <v>3</v>
      </c>
      <c r="O1349" s="60" t="s">
        <v>20865</v>
      </c>
      <c r="P1349" s="12"/>
      <c r="Q1349" s="12"/>
      <c r="R1349" s="12" t="s">
        <v>9506</v>
      </c>
      <c r="S1349" s="12"/>
      <c r="T1349" s="12"/>
      <c r="U1349" s="12"/>
      <c r="V1349" s="12"/>
      <c r="W1349" s="12"/>
      <c r="X1349" s="12"/>
      <c r="Y1349" s="15" t="s">
        <v>1151</v>
      </c>
      <c r="Z1349" s="16">
        <v>623</v>
      </c>
      <c r="AA1349" s="16">
        <v>7960</v>
      </c>
    </row>
    <row r="1350" spans="1:28" s="58" customFormat="1" ht="24.95" customHeight="1" x14ac:dyDescent="0.3">
      <c r="A1350" s="12">
        <v>1328</v>
      </c>
      <c r="B1350" s="12" t="s">
        <v>12565</v>
      </c>
      <c r="C1350" s="12" t="s">
        <v>11112</v>
      </c>
      <c r="D1350" s="12" t="s">
        <v>4020</v>
      </c>
      <c r="E1350" s="12" t="s">
        <v>7976</v>
      </c>
      <c r="F1350" s="13" t="s">
        <v>12566</v>
      </c>
      <c r="G1350" s="12">
        <v>2016</v>
      </c>
      <c r="H1350" s="12">
        <v>10</v>
      </c>
      <c r="I1350" s="55"/>
      <c r="J1350" s="12">
        <v>1</v>
      </c>
      <c r="K1350" s="12" t="s">
        <v>27</v>
      </c>
      <c r="L1350" s="12"/>
      <c r="M1350" s="12"/>
      <c r="N1350" s="12">
        <v>3</v>
      </c>
      <c r="O1350" s="60" t="s">
        <v>20865</v>
      </c>
      <c r="P1350" s="12"/>
      <c r="Q1350" s="12"/>
      <c r="R1350" s="12" t="s">
        <v>10144</v>
      </c>
      <c r="S1350" s="12"/>
      <c r="T1350" s="12"/>
      <c r="U1350" s="12"/>
      <c r="V1350" s="12"/>
      <c r="W1350" s="12"/>
      <c r="X1350" s="12"/>
      <c r="Y1350" s="15" t="s">
        <v>150</v>
      </c>
      <c r="Z1350" s="16">
        <v>621</v>
      </c>
      <c r="AA1350" s="16">
        <v>7966</v>
      </c>
      <c r="AB1350" s="16"/>
    </row>
    <row r="1351" spans="1:28" s="58" customFormat="1" ht="24.95" customHeight="1" x14ac:dyDescent="0.3">
      <c r="A1351" s="12">
        <v>1329</v>
      </c>
      <c r="B1351" s="12" t="s">
        <v>12567</v>
      </c>
      <c r="C1351" s="12" t="s">
        <v>11114</v>
      </c>
      <c r="D1351" s="12" t="s">
        <v>4020</v>
      </c>
      <c r="E1351" s="12" t="s">
        <v>4755</v>
      </c>
      <c r="F1351" s="13" t="s">
        <v>12568</v>
      </c>
      <c r="G1351" s="12">
        <v>2016</v>
      </c>
      <c r="H1351" s="12">
        <v>10</v>
      </c>
      <c r="I1351" s="55"/>
      <c r="J1351" s="12">
        <v>1</v>
      </c>
      <c r="K1351" s="12" t="s">
        <v>37</v>
      </c>
      <c r="L1351" s="12"/>
      <c r="M1351" s="12"/>
      <c r="N1351" s="12">
        <v>3</v>
      </c>
      <c r="O1351" s="60" t="s">
        <v>20865</v>
      </c>
      <c r="P1351" s="12"/>
      <c r="Q1351" s="12"/>
      <c r="R1351" s="12" t="s">
        <v>5246</v>
      </c>
      <c r="S1351" s="12"/>
      <c r="T1351" s="12"/>
      <c r="U1351" s="12"/>
      <c r="V1351" s="12"/>
      <c r="W1351" s="12"/>
      <c r="X1351" s="12"/>
      <c r="Y1351" s="15" t="s">
        <v>29</v>
      </c>
      <c r="Z1351" s="16">
        <v>621</v>
      </c>
      <c r="AA1351" s="16">
        <v>7967</v>
      </c>
      <c r="AB1351" s="16"/>
    </row>
    <row r="1352" spans="1:28" s="58" customFormat="1" ht="24.95" customHeight="1" x14ac:dyDescent="0.3">
      <c r="A1352" s="12">
        <v>1330</v>
      </c>
      <c r="B1352" s="12" t="s">
        <v>12571</v>
      </c>
      <c r="C1352" s="12" t="s">
        <v>11115</v>
      </c>
      <c r="D1352" s="12" t="s">
        <v>4020</v>
      </c>
      <c r="E1352" s="12" t="s">
        <v>7976</v>
      </c>
      <c r="F1352" s="13" t="s">
        <v>19301</v>
      </c>
      <c r="G1352" s="12">
        <v>2016</v>
      </c>
      <c r="H1352" s="12">
        <v>10</v>
      </c>
      <c r="I1352" s="55"/>
      <c r="J1352" s="12">
        <v>1</v>
      </c>
      <c r="K1352" s="12" t="s">
        <v>37</v>
      </c>
      <c r="L1352" s="12"/>
      <c r="M1352" s="12"/>
      <c r="N1352" s="12">
        <v>3</v>
      </c>
      <c r="O1352" s="60" t="s">
        <v>20865</v>
      </c>
      <c r="P1352" s="12"/>
      <c r="Q1352" s="12"/>
      <c r="R1352" s="12" t="s">
        <v>9964</v>
      </c>
      <c r="S1352" s="12"/>
      <c r="T1352" s="12"/>
      <c r="U1352" s="12"/>
      <c r="V1352" s="12"/>
      <c r="W1352" s="12"/>
      <c r="X1352" s="12"/>
      <c r="Y1352" s="15" t="s">
        <v>1151</v>
      </c>
      <c r="Z1352" s="16">
        <v>623</v>
      </c>
      <c r="AA1352" s="16">
        <v>7969</v>
      </c>
      <c r="AB1352" s="16"/>
    </row>
    <row r="1353" spans="1:28" s="58" customFormat="1" ht="24.95" customHeight="1" x14ac:dyDescent="0.3">
      <c r="A1353" s="12">
        <v>1331</v>
      </c>
      <c r="B1353" s="12" t="s">
        <v>11724</v>
      </c>
      <c r="C1353" s="12" t="s">
        <v>11118</v>
      </c>
      <c r="D1353" s="12" t="s">
        <v>4020</v>
      </c>
      <c r="E1353" s="12" t="s">
        <v>7976</v>
      </c>
      <c r="F1353" s="13" t="s">
        <v>19240</v>
      </c>
      <c r="G1353" s="12">
        <v>2016</v>
      </c>
      <c r="H1353" s="12">
        <v>10</v>
      </c>
      <c r="I1353" s="55"/>
      <c r="J1353" s="12">
        <v>1</v>
      </c>
      <c r="K1353" s="12" t="s">
        <v>37</v>
      </c>
      <c r="L1353" s="12"/>
      <c r="M1353" s="12"/>
      <c r="N1353" s="12">
        <v>3</v>
      </c>
      <c r="O1353" s="60" t="s">
        <v>20865</v>
      </c>
      <c r="P1353" s="12"/>
      <c r="Q1353" s="12"/>
      <c r="R1353" s="12" t="s">
        <v>3272</v>
      </c>
      <c r="S1353" s="12"/>
      <c r="T1353" s="12"/>
      <c r="U1353" s="12"/>
      <c r="V1353" s="12"/>
      <c r="W1353" s="12"/>
      <c r="X1353" s="12"/>
      <c r="Y1353" s="15" t="s">
        <v>1151</v>
      </c>
      <c r="Z1353" s="16">
        <v>628</v>
      </c>
      <c r="AA1353" s="16">
        <v>7454</v>
      </c>
      <c r="AB1353" s="16"/>
    </row>
    <row r="1354" spans="1:28" s="58" customFormat="1" ht="24.95" customHeight="1" x14ac:dyDescent="0.3">
      <c r="A1354" s="12">
        <v>1332</v>
      </c>
      <c r="B1354" s="12" t="s">
        <v>11730</v>
      </c>
      <c r="C1354" s="12" t="s">
        <v>11119</v>
      </c>
      <c r="D1354" s="12" t="s">
        <v>956</v>
      </c>
      <c r="E1354" s="12" t="s">
        <v>7976</v>
      </c>
      <c r="F1354" s="13" t="s">
        <v>19252</v>
      </c>
      <c r="G1354" s="12">
        <v>2016</v>
      </c>
      <c r="H1354" s="12">
        <v>10</v>
      </c>
      <c r="I1354" s="55"/>
      <c r="J1354" s="12">
        <v>1</v>
      </c>
      <c r="K1354" s="55" t="s">
        <v>27</v>
      </c>
      <c r="L1354" s="12"/>
      <c r="M1354" s="12"/>
      <c r="N1354" s="12">
        <v>3</v>
      </c>
      <c r="O1354" s="60" t="s">
        <v>20865</v>
      </c>
      <c r="P1354" s="12"/>
      <c r="Q1354" s="12"/>
      <c r="R1354" s="12" t="s">
        <v>8247</v>
      </c>
      <c r="S1354" s="12"/>
      <c r="T1354" s="12"/>
      <c r="U1354" s="12"/>
      <c r="V1354" s="12"/>
      <c r="W1354" s="12"/>
      <c r="X1354" s="12"/>
      <c r="Y1354" s="15" t="s">
        <v>49</v>
      </c>
      <c r="Z1354" s="16">
        <v>621</v>
      </c>
      <c r="AA1354" s="16">
        <v>7460</v>
      </c>
      <c r="AB1354" s="16"/>
    </row>
    <row r="1355" spans="1:28" s="58" customFormat="1" ht="24.95" customHeight="1" x14ac:dyDescent="0.3">
      <c r="A1355" s="12">
        <v>1333</v>
      </c>
      <c r="B1355" s="12" t="s">
        <v>11749</v>
      </c>
      <c r="C1355" s="12" t="s">
        <v>11122</v>
      </c>
      <c r="D1355" s="12" t="s">
        <v>9018</v>
      </c>
      <c r="E1355" s="12" t="s">
        <v>7976</v>
      </c>
      <c r="F1355" s="13" t="s">
        <v>11750</v>
      </c>
      <c r="G1355" s="12">
        <v>2016</v>
      </c>
      <c r="H1355" s="12">
        <v>10</v>
      </c>
      <c r="I1355" s="55"/>
      <c r="J1355" s="12">
        <v>1</v>
      </c>
      <c r="K1355" s="12" t="s">
        <v>27</v>
      </c>
      <c r="L1355" s="12"/>
      <c r="M1355" s="12"/>
      <c r="N1355" s="12">
        <v>3</v>
      </c>
      <c r="O1355" s="60" t="s">
        <v>20865</v>
      </c>
      <c r="P1355" s="12"/>
      <c r="Q1355" s="12"/>
      <c r="R1355" s="12" t="s">
        <v>9878</v>
      </c>
      <c r="S1355" s="12"/>
      <c r="T1355" s="12"/>
      <c r="U1355" s="12"/>
      <c r="V1355" s="12"/>
      <c r="W1355" s="12"/>
      <c r="X1355" s="12"/>
      <c r="Y1355" s="15" t="s">
        <v>49</v>
      </c>
      <c r="Z1355" s="16">
        <v>621</v>
      </c>
      <c r="AA1355" s="16">
        <v>7476</v>
      </c>
      <c r="AB1355" s="16"/>
    </row>
    <row r="1356" spans="1:28" s="58" customFormat="1" ht="24.95" customHeight="1" x14ac:dyDescent="0.3">
      <c r="A1356" s="12">
        <v>1334</v>
      </c>
      <c r="B1356" s="12" t="s">
        <v>11751</v>
      </c>
      <c r="C1356" s="12" t="s">
        <v>11123</v>
      </c>
      <c r="D1356" s="12" t="s">
        <v>4020</v>
      </c>
      <c r="E1356" s="12" t="s">
        <v>7976</v>
      </c>
      <c r="F1356" s="13" t="s">
        <v>11752</v>
      </c>
      <c r="G1356" s="12">
        <v>2016</v>
      </c>
      <c r="H1356" s="12">
        <v>10</v>
      </c>
      <c r="I1356" s="55"/>
      <c r="J1356" s="12">
        <v>1</v>
      </c>
      <c r="K1356" s="12" t="s">
        <v>27</v>
      </c>
      <c r="L1356" s="12"/>
      <c r="M1356" s="12"/>
      <c r="N1356" s="12">
        <v>3</v>
      </c>
      <c r="O1356" s="60" t="s">
        <v>20865</v>
      </c>
      <c r="P1356" s="12"/>
      <c r="Q1356" s="12"/>
      <c r="R1356" s="12" t="s">
        <v>9703</v>
      </c>
      <c r="S1356" s="12"/>
      <c r="T1356" s="12"/>
      <c r="U1356" s="12"/>
      <c r="V1356" s="12"/>
      <c r="W1356" s="12"/>
      <c r="X1356" s="12"/>
      <c r="Y1356" s="15" t="s">
        <v>1270</v>
      </c>
      <c r="Z1356" s="16">
        <v>619</v>
      </c>
      <c r="AA1356" s="16">
        <v>7477</v>
      </c>
      <c r="AB1356" s="16"/>
    </row>
    <row r="1357" spans="1:28" s="58" customFormat="1" ht="24.95" customHeight="1" x14ac:dyDescent="0.3">
      <c r="A1357" s="12">
        <v>1335</v>
      </c>
      <c r="B1357" s="12" t="s">
        <v>11753</v>
      </c>
      <c r="C1357" s="12" t="s">
        <v>11128</v>
      </c>
      <c r="D1357" s="12" t="s">
        <v>4760</v>
      </c>
      <c r="E1357" s="12" t="s">
        <v>7976</v>
      </c>
      <c r="F1357" s="13" t="s">
        <v>11754</v>
      </c>
      <c r="G1357" s="12">
        <v>2016</v>
      </c>
      <c r="H1357" s="12">
        <v>10</v>
      </c>
      <c r="I1357" s="55"/>
      <c r="J1357" s="12">
        <v>1</v>
      </c>
      <c r="K1357" s="12" t="s">
        <v>27</v>
      </c>
      <c r="L1357" s="12"/>
      <c r="M1357" s="12"/>
      <c r="N1357" s="12">
        <v>3</v>
      </c>
      <c r="O1357" s="60" t="s">
        <v>20865</v>
      </c>
      <c r="P1357" s="12"/>
      <c r="Q1357" s="12"/>
      <c r="R1357" s="12" t="s">
        <v>9578</v>
      </c>
      <c r="S1357" s="12"/>
      <c r="T1357" s="12"/>
      <c r="U1357" s="12"/>
      <c r="V1357" s="12"/>
      <c r="W1357" s="12"/>
      <c r="X1357" s="12"/>
      <c r="Y1357" s="15" t="s">
        <v>1151</v>
      </c>
      <c r="Z1357" s="22">
        <v>620</v>
      </c>
      <c r="AA1357" s="16">
        <v>7478</v>
      </c>
      <c r="AB1357" s="16"/>
    </row>
    <row r="1358" spans="1:28" s="58" customFormat="1" ht="24.95" customHeight="1" x14ac:dyDescent="0.3">
      <c r="A1358" s="12">
        <v>1336</v>
      </c>
      <c r="B1358" s="12" t="s">
        <v>11755</v>
      </c>
      <c r="C1358" s="12" t="s">
        <v>11132</v>
      </c>
      <c r="D1358" s="12" t="s">
        <v>956</v>
      </c>
      <c r="E1358" s="12" t="s">
        <v>7976</v>
      </c>
      <c r="F1358" s="13" t="s">
        <v>11756</v>
      </c>
      <c r="G1358" s="12">
        <v>2016</v>
      </c>
      <c r="H1358" s="12">
        <v>10</v>
      </c>
      <c r="I1358" s="55"/>
      <c r="J1358" s="12">
        <v>1</v>
      </c>
      <c r="K1358" s="55" t="s">
        <v>27</v>
      </c>
      <c r="L1358" s="12"/>
      <c r="M1358" s="12"/>
      <c r="N1358" s="12">
        <v>3</v>
      </c>
      <c r="O1358" s="60" t="s">
        <v>20865</v>
      </c>
      <c r="P1358" s="12"/>
      <c r="Q1358" s="12"/>
      <c r="R1358" s="12" t="s">
        <v>8247</v>
      </c>
      <c r="S1358" s="12"/>
      <c r="T1358" s="12"/>
      <c r="U1358" s="12"/>
      <c r="V1358" s="12"/>
      <c r="W1358" s="12"/>
      <c r="X1358" s="12"/>
      <c r="Y1358" s="15" t="s">
        <v>49</v>
      </c>
      <c r="Z1358" s="16">
        <v>621</v>
      </c>
      <c r="AA1358" s="16">
        <v>7479</v>
      </c>
      <c r="AB1358" s="16"/>
    </row>
    <row r="1359" spans="1:28" s="58" customFormat="1" ht="24.95" customHeight="1" x14ac:dyDescent="0.3">
      <c r="A1359" s="12">
        <v>1337</v>
      </c>
      <c r="B1359" s="12" t="s">
        <v>11761</v>
      </c>
      <c r="C1359" s="12" t="s">
        <v>11133</v>
      </c>
      <c r="D1359" s="12" t="s">
        <v>4020</v>
      </c>
      <c r="E1359" s="12" t="s">
        <v>4755</v>
      </c>
      <c r="F1359" s="13" t="s">
        <v>11762</v>
      </c>
      <c r="G1359" s="12">
        <v>2016</v>
      </c>
      <c r="H1359" s="12">
        <v>10</v>
      </c>
      <c r="I1359" s="55"/>
      <c r="J1359" s="12">
        <v>1</v>
      </c>
      <c r="K1359" s="12" t="s">
        <v>27</v>
      </c>
      <c r="L1359" s="12"/>
      <c r="M1359" s="12"/>
      <c r="N1359" s="12">
        <v>3</v>
      </c>
      <c r="O1359" s="60" t="s">
        <v>20865</v>
      </c>
      <c r="P1359" s="12"/>
      <c r="Q1359" s="12"/>
      <c r="R1359" s="12" t="s">
        <v>9703</v>
      </c>
      <c r="S1359" s="12"/>
      <c r="T1359" s="12"/>
      <c r="U1359" s="12"/>
      <c r="V1359" s="12"/>
      <c r="W1359" s="12"/>
      <c r="X1359" s="12"/>
      <c r="Y1359" s="15" t="s">
        <v>1270</v>
      </c>
      <c r="Z1359" s="16">
        <v>619</v>
      </c>
      <c r="AA1359" s="16">
        <v>7482</v>
      </c>
      <c r="AB1359" s="16"/>
    </row>
    <row r="1360" spans="1:28" s="65" customFormat="1" ht="24.95" customHeight="1" x14ac:dyDescent="0.3">
      <c r="A1360" s="51">
        <v>1338</v>
      </c>
      <c r="B1360" s="51" t="s">
        <v>11763</v>
      </c>
      <c r="C1360" s="51" t="s">
        <v>11139</v>
      </c>
      <c r="D1360" s="51" t="s">
        <v>4020</v>
      </c>
      <c r="E1360" s="51" t="s">
        <v>7976</v>
      </c>
      <c r="F1360" s="37" t="s">
        <v>11764</v>
      </c>
      <c r="G1360" s="51">
        <v>2016</v>
      </c>
      <c r="H1360" s="51">
        <v>10</v>
      </c>
      <c r="I1360" s="51"/>
      <c r="J1360" s="51">
        <v>1</v>
      </c>
      <c r="K1360" s="51" t="s">
        <v>37</v>
      </c>
      <c r="L1360" s="51"/>
      <c r="M1360" s="51"/>
      <c r="N1360" s="51">
        <v>3</v>
      </c>
      <c r="O1360" s="63" t="s">
        <v>20414</v>
      </c>
      <c r="P1360" s="51"/>
      <c r="Q1360" s="51"/>
      <c r="R1360" s="51" t="s">
        <v>9698</v>
      </c>
      <c r="S1360" s="51"/>
      <c r="T1360" s="51"/>
      <c r="U1360" s="51"/>
      <c r="V1360" s="51"/>
      <c r="W1360" s="51"/>
      <c r="X1360" s="51" t="s">
        <v>18467</v>
      </c>
      <c r="Y1360" s="64" t="s">
        <v>1151</v>
      </c>
      <c r="Z1360" s="65">
        <v>628</v>
      </c>
      <c r="AA1360" s="65">
        <v>7483</v>
      </c>
    </row>
    <row r="1361" spans="1:28" ht="24.95" customHeight="1" x14ac:dyDescent="0.3">
      <c r="A1361" s="12">
        <v>1339</v>
      </c>
      <c r="B1361" s="12" t="s">
        <v>11767</v>
      </c>
      <c r="C1361" s="12" t="s">
        <v>11140</v>
      </c>
      <c r="D1361" s="12" t="s">
        <v>4760</v>
      </c>
      <c r="E1361" s="12" t="s">
        <v>4755</v>
      </c>
      <c r="F1361" s="13" t="s">
        <v>11768</v>
      </c>
      <c r="G1361" s="12">
        <v>2016</v>
      </c>
      <c r="H1361" s="12">
        <v>10</v>
      </c>
      <c r="I1361" s="55"/>
      <c r="J1361" s="12">
        <v>1</v>
      </c>
      <c r="K1361" s="12" t="s">
        <v>37</v>
      </c>
      <c r="L1361" s="12"/>
      <c r="M1361" s="12"/>
      <c r="N1361" s="12">
        <v>3</v>
      </c>
      <c r="O1361" s="60" t="s">
        <v>20865</v>
      </c>
      <c r="P1361" s="12"/>
      <c r="Q1361" s="12"/>
      <c r="R1361" s="12" t="s">
        <v>9437</v>
      </c>
      <c r="S1361" s="12"/>
      <c r="T1361" s="12"/>
      <c r="U1361" s="12"/>
      <c r="V1361" s="12"/>
      <c r="W1361" s="12"/>
      <c r="X1361" s="12"/>
      <c r="Y1361" s="15" t="s">
        <v>29</v>
      </c>
      <c r="Z1361" s="16">
        <v>623</v>
      </c>
      <c r="AA1361" s="16">
        <v>7485</v>
      </c>
    </row>
    <row r="1362" spans="1:28" ht="24.95" customHeight="1" x14ac:dyDescent="0.3">
      <c r="A1362" s="12">
        <v>1340</v>
      </c>
      <c r="B1362" s="12" t="s">
        <v>11769</v>
      </c>
      <c r="C1362" s="12" t="s">
        <v>11141</v>
      </c>
      <c r="D1362" s="12" t="s">
        <v>4020</v>
      </c>
      <c r="E1362" s="12" t="s">
        <v>4755</v>
      </c>
      <c r="F1362" s="13" t="s">
        <v>11770</v>
      </c>
      <c r="G1362" s="12">
        <v>2016</v>
      </c>
      <c r="H1362" s="12">
        <v>10</v>
      </c>
      <c r="I1362" s="55"/>
      <c r="J1362" s="12">
        <v>1</v>
      </c>
      <c r="K1362" s="12" t="s">
        <v>27</v>
      </c>
      <c r="L1362" s="12"/>
      <c r="M1362" s="12"/>
      <c r="N1362" s="12">
        <v>3</v>
      </c>
      <c r="O1362" s="60" t="s">
        <v>20865</v>
      </c>
      <c r="P1362" s="12"/>
      <c r="Q1362" s="12"/>
      <c r="R1362" s="12" t="s">
        <v>9703</v>
      </c>
      <c r="S1362" s="12"/>
      <c r="T1362" s="12"/>
      <c r="U1362" s="12"/>
      <c r="V1362" s="12"/>
      <c r="W1362" s="12"/>
      <c r="X1362" s="12"/>
      <c r="Y1362" s="15" t="s">
        <v>1270</v>
      </c>
      <c r="Z1362" s="16">
        <v>619</v>
      </c>
      <c r="AA1362" s="16">
        <v>7486</v>
      </c>
    </row>
    <row r="1363" spans="1:28" ht="24.95" customHeight="1" x14ac:dyDescent="0.3">
      <c r="A1363" s="12">
        <v>1341</v>
      </c>
      <c r="B1363" s="12" t="s">
        <v>11771</v>
      </c>
      <c r="C1363" s="12" t="s">
        <v>11143</v>
      </c>
      <c r="D1363" s="12" t="s">
        <v>4755</v>
      </c>
      <c r="E1363" s="12" t="s">
        <v>4755</v>
      </c>
      <c r="F1363" s="13" t="s">
        <v>11772</v>
      </c>
      <c r="G1363" s="12">
        <v>2016</v>
      </c>
      <c r="H1363" s="12">
        <v>10</v>
      </c>
      <c r="I1363" s="55"/>
      <c r="J1363" s="12">
        <v>1</v>
      </c>
      <c r="K1363" s="12" t="s">
        <v>27</v>
      </c>
      <c r="L1363" s="12"/>
      <c r="M1363" s="12"/>
      <c r="N1363" s="12">
        <v>3</v>
      </c>
      <c r="O1363" s="60" t="s">
        <v>20865</v>
      </c>
      <c r="P1363" s="12"/>
      <c r="Q1363" s="12"/>
      <c r="R1363" s="12" t="s">
        <v>10044</v>
      </c>
      <c r="S1363" s="12"/>
      <c r="T1363" s="12"/>
      <c r="U1363" s="12"/>
      <c r="V1363" s="12"/>
      <c r="W1363" s="12"/>
      <c r="X1363" s="12"/>
      <c r="Y1363" s="15" t="s">
        <v>1151</v>
      </c>
      <c r="Z1363" s="16">
        <v>621</v>
      </c>
      <c r="AA1363" s="16">
        <v>7487</v>
      </c>
    </row>
    <row r="1364" spans="1:28" ht="24.95" customHeight="1" x14ac:dyDescent="0.3">
      <c r="A1364" s="12">
        <v>1342</v>
      </c>
      <c r="B1364" s="12" t="s">
        <v>11732</v>
      </c>
      <c r="C1364" s="12" t="s">
        <v>11145</v>
      </c>
      <c r="D1364" s="12" t="s">
        <v>956</v>
      </c>
      <c r="E1364" s="12" t="s">
        <v>7976</v>
      </c>
      <c r="F1364" s="13" t="s">
        <v>19244</v>
      </c>
      <c r="G1364" s="12">
        <v>2016</v>
      </c>
      <c r="H1364" s="12">
        <v>10</v>
      </c>
      <c r="I1364" s="55"/>
      <c r="J1364" s="12">
        <v>1</v>
      </c>
      <c r="K1364" s="55" t="s">
        <v>27</v>
      </c>
      <c r="L1364" s="12"/>
      <c r="M1364" s="12"/>
      <c r="N1364" s="12">
        <v>3</v>
      </c>
      <c r="O1364" s="60" t="s">
        <v>20865</v>
      </c>
      <c r="P1364" s="12"/>
      <c r="Q1364" s="12"/>
      <c r="R1364" s="12" t="s">
        <v>8247</v>
      </c>
      <c r="S1364" s="12"/>
      <c r="T1364" s="12"/>
      <c r="U1364" s="12"/>
      <c r="V1364" s="12"/>
      <c r="W1364" s="12"/>
      <c r="X1364" s="12"/>
      <c r="Y1364" s="15" t="s">
        <v>49</v>
      </c>
      <c r="Z1364" s="16">
        <v>621</v>
      </c>
      <c r="AA1364" s="16">
        <v>7462</v>
      </c>
    </row>
    <row r="1365" spans="1:28" ht="24.95" customHeight="1" x14ac:dyDescent="0.3">
      <c r="A1365" s="12">
        <v>1343</v>
      </c>
      <c r="B1365" s="12" t="s">
        <v>11733</v>
      </c>
      <c r="C1365" s="12" t="s">
        <v>11148</v>
      </c>
      <c r="D1365" s="12" t="s">
        <v>2029</v>
      </c>
      <c r="E1365" s="12" t="s">
        <v>4755</v>
      </c>
      <c r="F1365" s="13" t="s">
        <v>19245</v>
      </c>
      <c r="G1365" s="12">
        <v>2016</v>
      </c>
      <c r="H1365" s="12">
        <v>10</v>
      </c>
      <c r="I1365" s="55"/>
      <c r="J1365" s="12">
        <v>1</v>
      </c>
      <c r="K1365" s="12" t="s">
        <v>37</v>
      </c>
      <c r="L1365" s="12"/>
      <c r="M1365" s="12"/>
      <c r="N1365" s="12">
        <v>3</v>
      </c>
      <c r="O1365" s="60" t="s">
        <v>20865</v>
      </c>
      <c r="P1365" s="12"/>
      <c r="Q1365" s="12"/>
      <c r="R1365" s="12" t="s">
        <v>9571</v>
      </c>
      <c r="S1365" s="12"/>
      <c r="T1365" s="12"/>
      <c r="U1365" s="12"/>
      <c r="V1365" s="12"/>
      <c r="W1365" s="12"/>
      <c r="X1365" s="12"/>
      <c r="Y1365" s="15" t="s">
        <v>1179</v>
      </c>
      <c r="Z1365" s="16">
        <v>627</v>
      </c>
      <c r="AA1365" s="16">
        <v>7463</v>
      </c>
    </row>
    <row r="1366" spans="1:28" ht="24.95" customHeight="1" x14ac:dyDescent="0.3">
      <c r="A1366" s="12">
        <v>1344</v>
      </c>
      <c r="B1366" s="12" t="s">
        <v>11775</v>
      </c>
      <c r="C1366" s="12" t="s">
        <v>11150</v>
      </c>
      <c r="D1366" s="12" t="s">
        <v>4760</v>
      </c>
      <c r="E1366" s="12" t="s">
        <v>7976</v>
      </c>
      <c r="F1366" s="13" t="s">
        <v>11776</v>
      </c>
      <c r="G1366" s="12">
        <v>2016</v>
      </c>
      <c r="H1366" s="12">
        <v>10</v>
      </c>
      <c r="I1366" s="55"/>
      <c r="J1366" s="12">
        <v>1</v>
      </c>
      <c r="K1366" s="12" t="s">
        <v>37</v>
      </c>
      <c r="L1366" s="12"/>
      <c r="M1366" s="12"/>
      <c r="N1366" s="12">
        <v>3</v>
      </c>
      <c r="O1366" s="60" t="s">
        <v>20865</v>
      </c>
      <c r="P1366" s="12"/>
      <c r="Q1366" s="12"/>
      <c r="R1366" s="12" t="s">
        <v>11745</v>
      </c>
      <c r="S1366" s="12"/>
      <c r="T1366" s="12"/>
      <c r="U1366" s="12"/>
      <c r="V1366" s="12"/>
      <c r="W1366" s="12"/>
      <c r="X1366" s="12"/>
      <c r="Y1366" s="15" t="s">
        <v>1151</v>
      </c>
      <c r="Z1366" s="16">
        <v>623</v>
      </c>
      <c r="AA1366" s="16">
        <v>7489</v>
      </c>
    </row>
    <row r="1367" spans="1:28" ht="24.95" customHeight="1" x14ac:dyDescent="0.3">
      <c r="A1367" s="12">
        <v>1345</v>
      </c>
      <c r="B1367" s="12" t="s">
        <v>11734</v>
      </c>
      <c r="C1367" s="12" t="s">
        <v>11156</v>
      </c>
      <c r="D1367" s="12" t="s">
        <v>956</v>
      </c>
      <c r="E1367" s="12" t="s">
        <v>7976</v>
      </c>
      <c r="F1367" s="13" t="s">
        <v>11780</v>
      </c>
      <c r="G1367" s="12">
        <v>2016</v>
      </c>
      <c r="H1367" s="12">
        <v>10</v>
      </c>
      <c r="I1367" s="55"/>
      <c r="J1367" s="12">
        <v>1</v>
      </c>
      <c r="K1367" s="55" t="s">
        <v>27</v>
      </c>
      <c r="L1367" s="12"/>
      <c r="M1367" s="12"/>
      <c r="N1367" s="12">
        <v>3</v>
      </c>
      <c r="O1367" s="60" t="s">
        <v>20865</v>
      </c>
      <c r="P1367" s="12"/>
      <c r="Q1367" s="12"/>
      <c r="R1367" s="12" t="s">
        <v>8247</v>
      </c>
      <c r="S1367" s="12"/>
      <c r="T1367" s="12"/>
      <c r="U1367" s="12"/>
      <c r="V1367" s="12"/>
      <c r="W1367" s="12"/>
      <c r="X1367" s="12" t="s">
        <v>17657</v>
      </c>
      <c r="Y1367" s="15" t="s">
        <v>49</v>
      </c>
      <c r="Z1367" s="16">
        <v>621</v>
      </c>
      <c r="AA1367" s="16">
        <v>7464</v>
      </c>
    </row>
    <row r="1368" spans="1:28" ht="24.95" customHeight="1" x14ac:dyDescent="0.3">
      <c r="A1368" s="12">
        <v>1346</v>
      </c>
      <c r="B1368" s="12" t="s">
        <v>11734</v>
      </c>
      <c r="C1368" s="12" t="s">
        <v>11176</v>
      </c>
      <c r="D1368" s="12" t="s">
        <v>4760</v>
      </c>
      <c r="E1368" s="12" t="s">
        <v>4755</v>
      </c>
      <c r="F1368" s="13" t="s">
        <v>11780</v>
      </c>
      <c r="G1368" s="12">
        <v>2016</v>
      </c>
      <c r="H1368" s="12">
        <v>10</v>
      </c>
      <c r="I1368" s="55"/>
      <c r="J1368" s="12">
        <v>1</v>
      </c>
      <c r="K1368" s="12" t="s">
        <v>37</v>
      </c>
      <c r="L1368" s="12"/>
      <c r="M1368" s="12"/>
      <c r="N1368" s="12">
        <v>3</v>
      </c>
      <c r="O1368" s="60" t="s">
        <v>20865</v>
      </c>
      <c r="P1368" s="12"/>
      <c r="Q1368" s="12"/>
      <c r="R1368" s="12" t="s">
        <v>9437</v>
      </c>
      <c r="S1368" s="12"/>
      <c r="T1368" s="12"/>
      <c r="U1368" s="12"/>
      <c r="V1368" s="12"/>
      <c r="W1368" s="12"/>
      <c r="X1368" s="12" t="s">
        <v>17657</v>
      </c>
      <c r="Y1368" s="15" t="s">
        <v>29</v>
      </c>
      <c r="Z1368" s="16">
        <v>623</v>
      </c>
      <c r="AA1368" s="16">
        <v>7492</v>
      </c>
    </row>
    <row r="1369" spans="1:28" ht="24.95" customHeight="1" x14ac:dyDescent="0.3">
      <c r="A1369" s="12">
        <v>1347</v>
      </c>
      <c r="B1369" s="12" t="s">
        <v>11781</v>
      </c>
      <c r="C1369" s="12" t="s">
        <v>11181</v>
      </c>
      <c r="D1369" s="12" t="s">
        <v>2029</v>
      </c>
      <c r="E1369" s="12" t="s">
        <v>7976</v>
      </c>
      <c r="F1369" s="13" t="s">
        <v>11782</v>
      </c>
      <c r="G1369" s="12">
        <v>2016</v>
      </c>
      <c r="H1369" s="12">
        <v>10</v>
      </c>
      <c r="I1369" s="55"/>
      <c r="J1369" s="12">
        <v>1</v>
      </c>
      <c r="K1369" s="12" t="s">
        <v>27</v>
      </c>
      <c r="L1369" s="12"/>
      <c r="M1369" s="12"/>
      <c r="N1369" s="12">
        <v>3</v>
      </c>
      <c r="O1369" s="60" t="s">
        <v>20865</v>
      </c>
      <c r="P1369" s="12"/>
      <c r="Q1369" s="12"/>
      <c r="R1369" s="12" t="s">
        <v>9680</v>
      </c>
      <c r="S1369" s="12"/>
      <c r="T1369" s="12"/>
      <c r="U1369" s="12"/>
      <c r="V1369" s="12"/>
      <c r="W1369" s="12"/>
      <c r="X1369" s="12"/>
      <c r="Y1369" s="15" t="s">
        <v>1151</v>
      </c>
      <c r="Z1369" s="16">
        <v>621</v>
      </c>
      <c r="AA1369" s="16">
        <v>7493</v>
      </c>
    </row>
    <row r="1370" spans="1:28" ht="24.95" customHeight="1" x14ac:dyDescent="0.3">
      <c r="A1370" s="12">
        <v>1348</v>
      </c>
      <c r="B1370" s="12" t="s">
        <v>11735</v>
      </c>
      <c r="C1370" s="12" t="s">
        <v>11186</v>
      </c>
      <c r="D1370" s="12" t="s">
        <v>2029</v>
      </c>
      <c r="E1370" s="12" t="s">
        <v>7976</v>
      </c>
      <c r="F1370" s="13" t="s">
        <v>19246</v>
      </c>
      <c r="G1370" s="12">
        <v>2016</v>
      </c>
      <c r="H1370" s="12">
        <v>10</v>
      </c>
      <c r="I1370" s="55"/>
      <c r="J1370" s="12">
        <v>1</v>
      </c>
      <c r="K1370" s="12" t="s">
        <v>27</v>
      </c>
      <c r="L1370" s="12"/>
      <c r="M1370" s="12"/>
      <c r="N1370" s="12">
        <v>3</v>
      </c>
      <c r="O1370" s="60" t="s">
        <v>20865</v>
      </c>
      <c r="P1370" s="12"/>
      <c r="Q1370" s="12"/>
      <c r="R1370" s="12" t="s">
        <v>9680</v>
      </c>
      <c r="S1370" s="12"/>
      <c r="T1370" s="12"/>
      <c r="U1370" s="12"/>
      <c r="V1370" s="12"/>
      <c r="W1370" s="12"/>
      <c r="X1370" s="12"/>
      <c r="Y1370" s="15" t="s">
        <v>1151</v>
      </c>
      <c r="Z1370" s="16">
        <v>621</v>
      </c>
      <c r="AA1370" s="16">
        <v>7465</v>
      </c>
    </row>
    <row r="1371" spans="1:28" ht="24.95" customHeight="1" x14ac:dyDescent="0.3">
      <c r="A1371" s="12">
        <v>1349</v>
      </c>
      <c r="B1371" s="12" t="s">
        <v>11783</v>
      </c>
      <c r="C1371" s="12" t="s">
        <v>11190</v>
      </c>
      <c r="D1371" s="12" t="s">
        <v>9018</v>
      </c>
      <c r="E1371" s="12" t="s">
        <v>7976</v>
      </c>
      <c r="F1371" s="13" t="s">
        <v>11784</v>
      </c>
      <c r="G1371" s="12">
        <v>2016</v>
      </c>
      <c r="H1371" s="12">
        <v>10</v>
      </c>
      <c r="I1371" s="55"/>
      <c r="J1371" s="12">
        <v>1</v>
      </c>
      <c r="K1371" s="12" t="s">
        <v>27</v>
      </c>
      <c r="L1371" s="12"/>
      <c r="M1371" s="12"/>
      <c r="N1371" s="12">
        <v>3</v>
      </c>
      <c r="O1371" s="60" t="s">
        <v>20865</v>
      </c>
      <c r="P1371" s="12"/>
      <c r="Q1371" s="12"/>
      <c r="R1371" s="12" t="s">
        <v>9878</v>
      </c>
      <c r="S1371" s="12"/>
      <c r="T1371" s="12"/>
      <c r="U1371" s="12"/>
      <c r="V1371" s="12"/>
      <c r="W1371" s="12"/>
      <c r="X1371" s="12"/>
      <c r="Y1371" s="15" t="s">
        <v>49</v>
      </c>
      <c r="Z1371" s="16">
        <v>621</v>
      </c>
      <c r="AA1371" s="16">
        <v>7494</v>
      </c>
    </row>
    <row r="1372" spans="1:28" ht="24.95" customHeight="1" x14ac:dyDescent="0.3">
      <c r="A1372" s="12">
        <v>1350</v>
      </c>
      <c r="B1372" s="12" t="s">
        <v>11737</v>
      </c>
      <c r="C1372" s="12" t="s">
        <v>11195</v>
      </c>
      <c r="D1372" s="12" t="s">
        <v>956</v>
      </c>
      <c r="E1372" s="12" t="s">
        <v>7976</v>
      </c>
      <c r="F1372" s="13" t="s">
        <v>19251</v>
      </c>
      <c r="G1372" s="12">
        <v>2016</v>
      </c>
      <c r="H1372" s="12">
        <v>10</v>
      </c>
      <c r="I1372" s="55"/>
      <c r="J1372" s="12">
        <v>1</v>
      </c>
      <c r="K1372" s="55" t="s">
        <v>27</v>
      </c>
      <c r="L1372" s="12"/>
      <c r="M1372" s="12"/>
      <c r="N1372" s="12">
        <v>3</v>
      </c>
      <c r="O1372" s="60" t="s">
        <v>20865</v>
      </c>
      <c r="P1372" s="12"/>
      <c r="Q1372" s="12"/>
      <c r="R1372" s="12" t="s">
        <v>8247</v>
      </c>
      <c r="S1372" s="12"/>
      <c r="T1372" s="12"/>
      <c r="U1372" s="12"/>
      <c r="V1372" s="12"/>
      <c r="W1372" s="12"/>
      <c r="X1372" s="12"/>
      <c r="Y1372" s="15" t="s">
        <v>49</v>
      </c>
      <c r="Z1372" s="16">
        <v>621</v>
      </c>
      <c r="AA1372" s="16">
        <v>7467</v>
      </c>
    </row>
    <row r="1373" spans="1:28" ht="24.95" customHeight="1" x14ac:dyDescent="0.3">
      <c r="A1373" s="12">
        <v>1351</v>
      </c>
      <c r="B1373" s="12" t="s">
        <v>11787</v>
      </c>
      <c r="C1373" s="12" t="s">
        <v>11197</v>
      </c>
      <c r="D1373" s="12" t="s">
        <v>4020</v>
      </c>
      <c r="E1373" s="12" t="s">
        <v>7976</v>
      </c>
      <c r="F1373" s="13" t="s">
        <v>11788</v>
      </c>
      <c r="G1373" s="12">
        <v>2016</v>
      </c>
      <c r="H1373" s="12">
        <v>10</v>
      </c>
      <c r="I1373" s="55"/>
      <c r="J1373" s="12">
        <v>1</v>
      </c>
      <c r="K1373" s="12" t="s">
        <v>37</v>
      </c>
      <c r="L1373" s="12"/>
      <c r="M1373" s="12"/>
      <c r="N1373" s="12">
        <v>3</v>
      </c>
      <c r="O1373" s="60" t="s">
        <v>20865</v>
      </c>
      <c r="P1373" s="12"/>
      <c r="Q1373" s="12"/>
      <c r="R1373" s="12" t="s">
        <v>9698</v>
      </c>
      <c r="S1373" s="12"/>
      <c r="T1373" s="12"/>
      <c r="U1373" s="12"/>
      <c r="V1373" s="12"/>
      <c r="W1373" s="12"/>
      <c r="X1373" s="12"/>
      <c r="Y1373" s="15" t="s">
        <v>1151</v>
      </c>
      <c r="Z1373" s="16">
        <v>628</v>
      </c>
      <c r="AA1373" s="16">
        <v>7496</v>
      </c>
    </row>
    <row r="1374" spans="1:28" s="58" customFormat="1" ht="24.95" customHeight="1" x14ac:dyDescent="0.3">
      <c r="A1374" s="12">
        <v>1352</v>
      </c>
      <c r="B1374" s="12" t="s">
        <v>11789</v>
      </c>
      <c r="C1374" s="12" t="s">
        <v>11202</v>
      </c>
      <c r="D1374" s="12" t="s">
        <v>4760</v>
      </c>
      <c r="E1374" s="12" t="s">
        <v>7976</v>
      </c>
      <c r="F1374" s="13" t="s">
        <v>11790</v>
      </c>
      <c r="G1374" s="12">
        <v>2016</v>
      </c>
      <c r="H1374" s="12">
        <v>10</v>
      </c>
      <c r="I1374" s="55"/>
      <c r="J1374" s="12">
        <v>1</v>
      </c>
      <c r="K1374" s="12" t="s">
        <v>27</v>
      </c>
      <c r="L1374" s="12"/>
      <c r="M1374" s="12"/>
      <c r="N1374" s="12">
        <v>3</v>
      </c>
      <c r="O1374" s="60" t="s">
        <v>20865</v>
      </c>
      <c r="P1374" s="12"/>
      <c r="Q1374" s="12"/>
      <c r="R1374" s="12" t="s">
        <v>9578</v>
      </c>
      <c r="S1374" s="12"/>
      <c r="T1374" s="12"/>
      <c r="U1374" s="12"/>
      <c r="V1374" s="12"/>
      <c r="W1374" s="12"/>
      <c r="X1374" s="12"/>
      <c r="Y1374" s="15" t="s">
        <v>1151</v>
      </c>
      <c r="Z1374" s="22">
        <v>620</v>
      </c>
      <c r="AA1374" s="16">
        <v>7497</v>
      </c>
      <c r="AB1374" s="16"/>
    </row>
    <row r="1375" spans="1:28" s="58" customFormat="1" ht="24.95" customHeight="1" x14ac:dyDescent="0.3">
      <c r="A1375" s="12">
        <v>1353</v>
      </c>
      <c r="B1375" s="12" t="s">
        <v>11738</v>
      </c>
      <c r="C1375" s="12" t="s">
        <v>11203</v>
      </c>
      <c r="D1375" s="12" t="s">
        <v>9018</v>
      </c>
      <c r="E1375" s="12" t="s">
        <v>7976</v>
      </c>
      <c r="F1375" s="13" t="s">
        <v>9713</v>
      </c>
      <c r="G1375" s="12">
        <v>2016</v>
      </c>
      <c r="H1375" s="12">
        <v>10</v>
      </c>
      <c r="I1375" s="55"/>
      <c r="J1375" s="12">
        <v>1</v>
      </c>
      <c r="K1375" s="12" t="s">
        <v>27</v>
      </c>
      <c r="L1375" s="12"/>
      <c r="M1375" s="12"/>
      <c r="N1375" s="12">
        <v>3</v>
      </c>
      <c r="O1375" s="60" t="s">
        <v>20865</v>
      </c>
      <c r="P1375" s="12"/>
      <c r="Q1375" s="12"/>
      <c r="R1375" s="12" t="s">
        <v>9878</v>
      </c>
      <c r="S1375" s="12"/>
      <c r="T1375" s="12"/>
      <c r="U1375" s="12"/>
      <c r="V1375" s="12"/>
      <c r="W1375" s="12"/>
      <c r="X1375" s="12"/>
      <c r="Y1375" s="15" t="s">
        <v>49</v>
      </c>
      <c r="Z1375" s="16">
        <v>621</v>
      </c>
      <c r="AA1375" s="16">
        <v>7468</v>
      </c>
      <c r="AB1375" s="16"/>
    </row>
    <row r="1376" spans="1:28" s="58" customFormat="1" ht="24.95" customHeight="1" x14ac:dyDescent="0.3">
      <c r="A1376" s="12">
        <v>1354</v>
      </c>
      <c r="B1376" s="12" t="s">
        <v>11739</v>
      </c>
      <c r="C1376" s="12" t="s">
        <v>11206</v>
      </c>
      <c r="D1376" s="12" t="s">
        <v>2029</v>
      </c>
      <c r="E1376" s="12" t="s">
        <v>4755</v>
      </c>
      <c r="F1376" s="13" t="s">
        <v>19247</v>
      </c>
      <c r="G1376" s="12">
        <v>2016</v>
      </c>
      <c r="H1376" s="12">
        <v>10</v>
      </c>
      <c r="I1376" s="55"/>
      <c r="J1376" s="12">
        <v>1</v>
      </c>
      <c r="K1376" s="12" t="s">
        <v>37</v>
      </c>
      <c r="L1376" s="12"/>
      <c r="M1376" s="12"/>
      <c r="N1376" s="12">
        <v>3</v>
      </c>
      <c r="O1376" s="60" t="s">
        <v>20865</v>
      </c>
      <c r="P1376" s="12"/>
      <c r="Q1376" s="12"/>
      <c r="R1376" s="12" t="s">
        <v>9571</v>
      </c>
      <c r="S1376" s="12"/>
      <c r="T1376" s="12"/>
      <c r="U1376" s="12"/>
      <c r="V1376" s="12"/>
      <c r="W1376" s="12"/>
      <c r="X1376" s="12"/>
      <c r="Y1376" s="15" t="s">
        <v>1179</v>
      </c>
      <c r="Z1376" s="16">
        <v>627</v>
      </c>
      <c r="AA1376" s="16">
        <v>7469</v>
      </c>
      <c r="AB1376" s="16"/>
    </row>
    <row r="1377" spans="1:28" s="58" customFormat="1" ht="24.95" customHeight="1" x14ac:dyDescent="0.3">
      <c r="A1377" s="12">
        <v>1355</v>
      </c>
      <c r="B1377" s="12" t="s">
        <v>11799</v>
      </c>
      <c r="C1377" s="12" t="s">
        <v>11216</v>
      </c>
      <c r="D1377" s="12" t="s">
        <v>4760</v>
      </c>
      <c r="E1377" s="12" t="s">
        <v>7976</v>
      </c>
      <c r="F1377" s="13" t="s">
        <v>11800</v>
      </c>
      <c r="G1377" s="12">
        <v>2016</v>
      </c>
      <c r="H1377" s="12">
        <v>10</v>
      </c>
      <c r="I1377" s="55"/>
      <c r="J1377" s="12">
        <v>1</v>
      </c>
      <c r="K1377" s="12" t="s">
        <v>27</v>
      </c>
      <c r="L1377" s="12"/>
      <c r="M1377" s="12"/>
      <c r="N1377" s="12">
        <v>3</v>
      </c>
      <c r="O1377" s="60" t="s">
        <v>20865</v>
      </c>
      <c r="P1377" s="12"/>
      <c r="Q1377" s="12"/>
      <c r="R1377" s="12" t="s">
        <v>10421</v>
      </c>
      <c r="S1377" s="12"/>
      <c r="T1377" s="12"/>
      <c r="U1377" s="12"/>
      <c r="V1377" s="12"/>
      <c r="W1377" s="12"/>
      <c r="X1377" s="12"/>
      <c r="Y1377" s="15" t="s">
        <v>1151</v>
      </c>
      <c r="Z1377" s="22">
        <v>620</v>
      </c>
      <c r="AA1377" s="16">
        <v>7502</v>
      </c>
      <c r="AB1377" s="16"/>
    </row>
    <row r="1378" spans="1:28" s="58" customFormat="1" ht="24.95" customHeight="1" x14ac:dyDescent="0.3">
      <c r="A1378" s="12">
        <v>1356</v>
      </c>
      <c r="B1378" s="12" t="s">
        <v>11801</v>
      </c>
      <c r="C1378" s="12" t="s">
        <v>11232</v>
      </c>
      <c r="D1378" s="12" t="s">
        <v>2029</v>
      </c>
      <c r="E1378" s="12" t="s">
        <v>4755</v>
      </c>
      <c r="F1378" s="13" t="s">
        <v>11802</v>
      </c>
      <c r="G1378" s="12">
        <v>2016</v>
      </c>
      <c r="H1378" s="12">
        <v>10</v>
      </c>
      <c r="I1378" s="55"/>
      <c r="J1378" s="12">
        <v>1</v>
      </c>
      <c r="K1378" s="12" t="s">
        <v>37</v>
      </c>
      <c r="L1378" s="12"/>
      <c r="M1378" s="12"/>
      <c r="N1378" s="12">
        <v>3</v>
      </c>
      <c r="O1378" s="60" t="s">
        <v>20865</v>
      </c>
      <c r="P1378" s="12"/>
      <c r="Q1378" s="12"/>
      <c r="R1378" s="12" t="s">
        <v>9437</v>
      </c>
      <c r="S1378" s="12"/>
      <c r="T1378" s="12"/>
      <c r="U1378" s="12"/>
      <c r="V1378" s="12"/>
      <c r="W1378" s="12"/>
      <c r="X1378" s="12"/>
      <c r="Y1378" s="15" t="s">
        <v>29</v>
      </c>
      <c r="Z1378" s="16">
        <v>623</v>
      </c>
      <c r="AA1378" s="16">
        <v>7503</v>
      </c>
      <c r="AB1378" s="16"/>
    </row>
    <row r="1379" spans="1:28" s="58" customFormat="1" ht="24.95" customHeight="1" x14ac:dyDescent="0.3">
      <c r="A1379" s="12">
        <v>1357</v>
      </c>
      <c r="B1379" s="12" t="s">
        <v>11740</v>
      </c>
      <c r="C1379" s="12" t="s">
        <v>11235</v>
      </c>
      <c r="D1379" s="12" t="s">
        <v>2029</v>
      </c>
      <c r="E1379" s="12" t="s">
        <v>4755</v>
      </c>
      <c r="F1379" s="13" t="s">
        <v>19248</v>
      </c>
      <c r="G1379" s="12">
        <v>2016</v>
      </c>
      <c r="H1379" s="12">
        <v>10</v>
      </c>
      <c r="I1379" s="55"/>
      <c r="J1379" s="12">
        <v>1</v>
      </c>
      <c r="K1379" s="12" t="s">
        <v>37</v>
      </c>
      <c r="L1379" s="12"/>
      <c r="M1379" s="12"/>
      <c r="N1379" s="12">
        <v>3</v>
      </c>
      <c r="O1379" s="60" t="s">
        <v>20865</v>
      </c>
      <c r="P1379" s="12"/>
      <c r="Q1379" s="12"/>
      <c r="R1379" s="12" t="s">
        <v>9571</v>
      </c>
      <c r="S1379" s="12"/>
      <c r="T1379" s="12"/>
      <c r="U1379" s="12"/>
      <c r="V1379" s="12"/>
      <c r="W1379" s="12"/>
      <c r="X1379" s="12"/>
      <c r="Y1379" s="15" t="s">
        <v>1179</v>
      </c>
      <c r="Z1379" s="16">
        <v>627</v>
      </c>
      <c r="AA1379" s="16">
        <v>7470</v>
      </c>
      <c r="AB1379" s="16"/>
    </row>
    <row r="1380" spans="1:28" s="58" customFormat="1" ht="24.95" customHeight="1" x14ac:dyDescent="0.3">
      <c r="A1380" s="12">
        <v>1358</v>
      </c>
      <c r="B1380" s="12" t="s">
        <v>11803</v>
      </c>
      <c r="C1380" s="12" t="s">
        <v>11237</v>
      </c>
      <c r="D1380" s="12" t="s">
        <v>956</v>
      </c>
      <c r="E1380" s="12" t="s">
        <v>7976</v>
      </c>
      <c r="F1380" s="13" t="s">
        <v>19367</v>
      </c>
      <c r="G1380" s="12">
        <v>2016</v>
      </c>
      <c r="H1380" s="12">
        <v>10</v>
      </c>
      <c r="I1380" s="55"/>
      <c r="J1380" s="12">
        <v>1</v>
      </c>
      <c r="K1380" s="55" t="s">
        <v>27</v>
      </c>
      <c r="L1380" s="12"/>
      <c r="M1380" s="12"/>
      <c r="N1380" s="12">
        <v>3</v>
      </c>
      <c r="O1380" s="60" t="s">
        <v>20865</v>
      </c>
      <c r="P1380" s="12"/>
      <c r="Q1380" s="12"/>
      <c r="R1380" s="12" t="s">
        <v>8247</v>
      </c>
      <c r="S1380" s="12"/>
      <c r="T1380" s="12"/>
      <c r="U1380" s="12"/>
      <c r="V1380" s="12"/>
      <c r="W1380" s="12"/>
      <c r="X1380" s="12"/>
      <c r="Y1380" s="15" t="s">
        <v>49</v>
      </c>
      <c r="Z1380" s="16">
        <v>621</v>
      </c>
      <c r="AA1380" s="16">
        <v>7504</v>
      </c>
      <c r="AB1380" s="16"/>
    </row>
    <row r="1381" spans="1:28" s="58" customFormat="1" ht="24.95" customHeight="1" x14ac:dyDescent="0.3">
      <c r="A1381" s="12">
        <v>1359</v>
      </c>
      <c r="B1381" s="12" t="s">
        <v>11806</v>
      </c>
      <c r="C1381" s="12" t="s">
        <v>11555</v>
      </c>
      <c r="D1381" s="12" t="s">
        <v>4020</v>
      </c>
      <c r="E1381" s="12" t="s">
        <v>4755</v>
      </c>
      <c r="F1381" s="13" t="s">
        <v>11807</v>
      </c>
      <c r="G1381" s="12">
        <v>2016</v>
      </c>
      <c r="H1381" s="12">
        <v>10</v>
      </c>
      <c r="I1381" s="55"/>
      <c r="J1381" s="12">
        <v>1</v>
      </c>
      <c r="K1381" s="12" t="s">
        <v>27</v>
      </c>
      <c r="L1381" s="12"/>
      <c r="M1381" s="12"/>
      <c r="N1381" s="12">
        <v>3</v>
      </c>
      <c r="O1381" s="60" t="s">
        <v>20865</v>
      </c>
      <c r="P1381" s="12"/>
      <c r="Q1381" s="12"/>
      <c r="R1381" s="12" t="s">
        <v>9703</v>
      </c>
      <c r="S1381" s="12"/>
      <c r="T1381" s="12"/>
      <c r="U1381" s="12"/>
      <c r="V1381" s="12"/>
      <c r="W1381" s="12"/>
      <c r="X1381" s="12"/>
      <c r="Y1381" s="15" t="s">
        <v>1270</v>
      </c>
      <c r="Z1381" s="16">
        <v>619</v>
      </c>
      <c r="AA1381" s="16">
        <v>7506</v>
      </c>
      <c r="AB1381" s="16"/>
    </row>
    <row r="1382" spans="1:28" s="58" customFormat="1" ht="24.95" customHeight="1" x14ac:dyDescent="0.3">
      <c r="A1382" s="12">
        <v>1360</v>
      </c>
      <c r="B1382" s="12" t="s">
        <v>11808</v>
      </c>
      <c r="C1382" s="12" t="s">
        <v>11243</v>
      </c>
      <c r="D1382" s="12" t="s">
        <v>4020</v>
      </c>
      <c r="E1382" s="12" t="s">
        <v>7976</v>
      </c>
      <c r="F1382" s="13" t="s">
        <v>11809</v>
      </c>
      <c r="G1382" s="12">
        <v>2016</v>
      </c>
      <c r="H1382" s="12">
        <v>10</v>
      </c>
      <c r="I1382" s="55"/>
      <c r="J1382" s="12">
        <v>1</v>
      </c>
      <c r="K1382" s="12" t="s">
        <v>27</v>
      </c>
      <c r="L1382" s="12"/>
      <c r="M1382" s="12"/>
      <c r="N1382" s="12">
        <v>3</v>
      </c>
      <c r="O1382" s="60" t="s">
        <v>20865</v>
      </c>
      <c r="P1382" s="12"/>
      <c r="Q1382" s="12"/>
      <c r="R1382" s="12" t="s">
        <v>9703</v>
      </c>
      <c r="S1382" s="12"/>
      <c r="T1382" s="12"/>
      <c r="U1382" s="12"/>
      <c r="V1382" s="12"/>
      <c r="W1382" s="12"/>
      <c r="X1382" s="12"/>
      <c r="Y1382" s="15" t="s">
        <v>1270</v>
      </c>
      <c r="Z1382" s="16">
        <v>619</v>
      </c>
      <c r="AA1382" s="16">
        <v>7507</v>
      </c>
      <c r="AB1382" s="16"/>
    </row>
    <row r="1383" spans="1:28" s="58" customFormat="1" ht="24.95" customHeight="1" x14ac:dyDescent="0.3">
      <c r="A1383" s="12">
        <v>1361</v>
      </c>
      <c r="B1383" s="12" t="s">
        <v>11813</v>
      </c>
      <c r="C1383" s="12" t="s">
        <v>11260</v>
      </c>
      <c r="D1383" s="12" t="s">
        <v>9018</v>
      </c>
      <c r="E1383" s="12" t="s">
        <v>7976</v>
      </c>
      <c r="F1383" s="13" t="s">
        <v>19587</v>
      </c>
      <c r="G1383" s="12">
        <v>2016</v>
      </c>
      <c r="H1383" s="12">
        <v>10</v>
      </c>
      <c r="I1383" s="55"/>
      <c r="J1383" s="12">
        <v>1</v>
      </c>
      <c r="K1383" s="12" t="s">
        <v>27</v>
      </c>
      <c r="L1383" s="12"/>
      <c r="M1383" s="12"/>
      <c r="N1383" s="12">
        <v>3</v>
      </c>
      <c r="O1383" s="60" t="s">
        <v>20865</v>
      </c>
      <c r="P1383" s="12"/>
      <c r="Q1383" s="12"/>
      <c r="R1383" s="12" t="s">
        <v>9878</v>
      </c>
      <c r="S1383" s="12"/>
      <c r="T1383" s="12"/>
      <c r="U1383" s="12"/>
      <c r="V1383" s="12"/>
      <c r="W1383" s="12"/>
      <c r="X1383" s="12"/>
      <c r="Y1383" s="15" t="s">
        <v>49</v>
      </c>
      <c r="Z1383" s="16">
        <v>621</v>
      </c>
      <c r="AA1383" s="16">
        <v>7510</v>
      </c>
      <c r="AB1383" s="16"/>
    </row>
    <row r="1384" spans="1:28" s="58" customFormat="1" ht="24.95" customHeight="1" x14ac:dyDescent="0.3">
      <c r="A1384" s="12">
        <v>1362</v>
      </c>
      <c r="B1384" s="12" t="s">
        <v>11814</v>
      </c>
      <c r="C1384" s="12" t="s">
        <v>11263</v>
      </c>
      <c r="D1384" s="12" t="s">
        <v>4020</v>
      </c>
      <c r="E1384" s="12" t="s">
        <v>7976</v>
      </c>
      <c r="F1384" s="13" t="s">
        <v>11815</v>
      </c>
      <c r="G1384" s="12">
        <v>2016</v>
      </c>
      <c r="H1384" s="12">
        <v>10</v>
      </c>
      <c r="I1384" s="55"/>
      <c r="J1384" s="12">
        <v>1</v>
      </c>
      <c r="K1384" s="12" t="s">
        <v>27</v>
      </c>
      <c r="L1384" s="12"/>
      <c r="M1384" s="12"/>
      <c r="N1384" s="12">
        <v>3</v>
      </c>
      <c r="O1384" s="60" t="s">
        <v>20865</v>
      </c>
      <c r="P1384" s="12"/>
      <c r="Q1384" s="12"/>
      <c r="R1384" s="12" t="s">
        <v>9703</v>
      </c>
      <c r="S1384" s="12"/>
      <c r="T1384" s="12"/>
      <c r="U1384" s="12"/>
      <c r="V1384" s="12"/>
      <c r="W1384" s="12"/>
      <c r="X1384" s="12"/>
      <c r="Y1384" s="15" t="s">
        <v>1270</v>
      </c>
      <c r="Z1384" s="16">
        <v>619</v>
      </c>
      <c r="AA1384" s="16">
        <v>7511</v>
      </c>
      <c r="AB1384" s="16"/>
    </row>
    <row r="1385" spans="1:28" s="58" customFormat="1" ht="24.95" customHeight="1" x14ac:dyDescent="0.3">
      <c r="A1385" s="12">
        <v>1363</v>
      </c>
      <c r="B1385" s="12" t="s">
        <v>11816</v>
      </c>
      <c r="C1385" s="12" t="s">
        <v>11265</v>
      </c>
      <c r="D1385" s="12" t="s">
        <v>4760</v>
      </c>
      <c r="E1385" s="12" t="s">
        <v>7976</v>
      </c>
      <c r="F1385" s="13" t="s">
        <v>11817</v>
      </c>
      <c r="G1385" s="12">
        <v>2016</v>
      </c>
      <c r="H1385" s="12">
        <v>10</v>
      </c>
      <c r="I1385" s="55"/>
      <c r="J1385" s="12">
        <v>1</v>
      </c>
      <c r="K1385" s="12" t="s">
        <v>27</v>
      </c>
      <c r="L1385" s="12"/>
      <c r="M1385" s="12"/>
      <c r="N1385" s="12">
        <v>3</v>
      </c>
      <c r="O1385" s="60" t="s">
        <v>20865</v>
      </c>
      <c r="P1385" s="12"/>
      <c r="Q1385" s="12"/>
      <c r="R1385" s="12" t="s">
        <v>9578</v>
      </c>
      <c r="S1385" s="12"/>
      <c r="T1385" s="12"/>
      <c r="U1385" s="12"/>
      <c r="V1385" s="12"/>
      <c r="W1385" s="12"/>
      <c r="X1385" s="12"/>
      <c r="Y1385" s="15" t="s">
        <v>1151</v>
      </c>
      <c r="Z1385" s="22">
        <v>620</v>
      </c>
      <c r="AA1385" s="16">
        <v>7512</v>
      </c>
      <c r="AB1385" s="16"/>
    </row>
    <row r="1386" spans="1:28" s="58" customFormat="1" ht="24.95" customHeight="1" x14ac:dyDescent="0.3">
      <c r="A1386" s="12">
        <v>1364</v>
      </c>
      <c r="B1386" s="12" t="s">
        <v>11818</v>
      </c>
      <c r="C1386" s="12" t="s">
        <v>11248</v>
      </c>
      <c r="D1386" s="12" t="s">
        <v>4020</v>
      </c>
      <c r="E1386" s="12" t="s">
        <v>7976</v>
      </c>
      <c r="F1386" s="13" t="s">
        <v>11819</v>
      </c>
      <c r="G1386" s="12">
        <v>2016</v>
      </c>
      <c r="H1386" s="12">
        <v>10</v>
      </c>
      <c r="I1386" s="55"/>
      <c r="J1386" s="12">
        <v>1</v>
      </c>
      <c r="K1386" s="12" t="s">
        <v>37</v>
      </c>
      <c r="L1386" s="12"/>
      <c r="M1386" s="12"/>
      <c r="N1386" s="12">
        <v>3</v>
      </c>
      <c r="O1386" s="60" t="s">
        <v>20865</v>
      </c>
      <c r="P1386" s="12"/>
      <c r="Q1386" s="12"/>
      <c r="R1386" s="12" t="s">
        <v>9698</v>
      </c>
      <c r="S1386" s="12"/>
      <c r="T1386" s="12"/>
      <c r="U1386" s="12"/>
      <c r="V1386" s="12"/>
      <c r="W1386" s="12"/>
      <c r="X1386" s="12"/>
      <c r="Y1386" s="15" t="s">
        <v>1151</v>
      </c>
      <c r="Z1386" s="16">
        <v>628</v>
      </c>
      <c r="AA1386" s="16">
        <v>7513</v>
      </c>
      <c r="AB1386" s="16"/>
    </row>
    <row r="1387" spans="1:28" s="58" customFormat="1" ht="24.95" customHeight="1" x14ac:dyDescent="0.3">
      <c r="A1387" s="12">
        <v>1365</v>
      </c>
      <c r="B1387" s="12" t="s">
        <v>11821</v>
      </c>
      <c r="C1387" s="12" t="s">
        <v>11249</v>
      </c>
      <c r="D1387" s="12" t="s">
        <v>4760</v>
      </c>
      <c r="E1387" s="12" t="s">
        <v>7976</v>
      </c>
      <c r="F1387" s="13" t="s">
        <v>11822</v>
      </c>
      <c r="G1387" s="12">
        <v>2016</v>
      </c>
      <c r="H1387" s="12">
        <v>10</v>
      </c>
      <c r="I1387" s="55"/>
      <c r="J1387" s="12">
        <v>1</v>
      </c>
      <c r="K1387" s="12" t="s">
        <v>27</v>
      </c>
      <c r="L1387" s="12"/>
      <c r="M1387" s="12"/>
      <c r="N1387" s="12">
        <v>3</v>
      </c>
      <c r="O1387" s="60" t="s">
        <v>20865</v>
      </c>
      <c r="P1387" s="12"/>
      <c r="Q1387" s="12"/>
      <c r="R1387" s="12" t="s">
        <v>9578</v>
      </c>
      <c r="S1387" s="12"/>
      <c r="T1387" s="12"/>
      <c r="U1387" s="12"/>
      <c r="V1387" s="12"/>
      <c r="W1387" s="12"/>
      <c r="X1387" s="12"/>
      <c r="Y1387" s="15" t="s">
        <v>1151</v>
      </c>
      <c r="Z1387" s="22">
        <v>620</v>
      </c>
      <c r="AA1387" s="16">
        <v>7515</v>
      </c>
      <c r="AB1387" s="16"/>
    </row>
    <row r="1388" spans="1:28" s="58" customFormat="1" ht="24.95" customHeight="1" x14ac:dyDescent="0.3">
      <c r="A1388" s="12">
        <v>1366</v>
      </c>
      <c r="B1388" s="12" t="s">
        <v>11825</v>
      </c>
      <c r="C1388" s="12" t="s">
        <v>11264</v>
      </c>
      <c r="D1388" s="12" t="s">
        <v>4020</v>
      </c>
      <c r="E1388" s="12" t="s">
        <v>7976</v>
      </c>
      <c r="F1388" s="13" t="s">
        <v>19588</v>
      </c>
      <c r="G1388" s="12">
        <v>2016</v>
      </c>
      <c r="H1388" s="12">
        <v>10</v>
      </c>
      <c r="I1388" s="55"/>
      <c r="J1388" s="12">
        <v>1</v>
      </c>
      <c r="K1388" s="12" t="s">
        <v>37</v>
      </c>
      <c r="L1388" s="12"/>
      <c r="M1388" s="12"/>
      <c r="N1388" s="12">
        <v>3</v>
      </c>
      <c r="O1388" s="60" t="s">
        <v>20866</v>
      </c>
      <c r="P1388" s="12"/>
      <c r="Q1388" s="12"/>
      <c r="R1388" s="12" t="s">
        <v>6899</v>
      </c>
      <c r="S1388" s="12"/>
      <c r="T1388" s="12"/>
      <c r="U1388" s="12"/>
      <c r="V1388" s="12"/>
      <c r="W1388" s="12"/>
      <c r="X1388" s="12"/>
      <c r="Y1388" s="15" t="s">
        <v>1151</v>
      </c>
      <c r="Z1388" s="16">
        <v>628</v>
      </c>
      <c r="AA1388" s="16">
        <v>7517</v>
      </c>
      <c r="AB1388" s="16"/>
    </row>
    <row r="1389" spans="1:28" s="58" customFormat="1" ht="24.95" customHeight="1" x14ac:dyDescent="0.3">
      <c r="A1389" s="12">
        <v>1367</v>
      </c>
      <c r="B1389" s="12" t="s">
        <v>20608</v>
      </c>
      <c r="C1389" s="12" t="s">
        <v>11276</v>
      </c>
      <c r="D1389" s="12" t="s">
        <v>9018</v>
      </c>
      <c r="E1389" s="12" t="s">
        <v>7976</v>
      </c>
      <c r="F1389" s="13" t="s">
        <v>19589</v>
      </c>
      <c r="G1389" s="12">
        <v>2016</v>
      </c>
      <c r="H1389" s="12">
        <v>10</v>
      </c>
      <c r="I1389" s="55"/>
      <c r="J1389" s="12">
        <v>1</v>
      </c>
      <c r="K1389" s="12" t="s">
        <v>27</v>
      </c>
      <c r="L1389" s="12"/>
      <c r="M1389" s="12"/>
      <c r="N1389" s="12">
        <v>3</v>
      </c>
      <c r="O1389" s="60" t="s">
        <v>20866</v>
      </c>
      <c r="P1389" s="12"/>
      <c r="Q1389" s="12"/>
      <c r="R1389" s="12" t="s">
        <v>9878</v>
      </c>
      <c r="S1389" s="12"/>
      <c r="T1389" s="12"/>
      <c r="U1389" s="12"/>
      <c r="V1389" s="12"/>
      <c r="W1389" s="12"/>
      <c r="X1389" s="12"/>
      <c r="Y1389" s="15" t="s">
        <v>49</v>
      </c>
      <c r="Z1389" s="16">
        <v>621</v>
      </c>
      <c r="AA1389" s="16">
        <v>7518</v>
      </c>
      <c r="AB1389" s="16"/>
    </row>
    <row r="1390" spans="1:28" s="58" customFormat="1" ht="24.95" customHeight="1" x14ac:dyDescent="0.3">
      <c r="A1390" s="12">
        <v>1368</v>
      </c>
      <c r="B1390" s="12" t="s">
        <v>11828</v>
      </c>
      <c r="C1390" s="12" t="s">
        <v>11278</v>
      </c>
      <c r="D1390" s="12" t="s">
        <v>4020</v>
      </c>
      <c r="E1390" s="12" t="s">
        <v>7976</v>
      </c>
      <c r="F1390" s="13" t="s">
        <v>11829</v>
      </c>
      <c r="G1390" s="12">
        <v>2016</v>
      </c>
      <c r="H1390" s="12">
        <v>10</v>
      </c>
      <c r="I1390" s="55"/>
      <c r="J1390" s="12">
        <v>1</v>
      </c>
      <c r="K1390" s="12" t="s">
        <v>37</v>
      </c>
      <c r="L1390" s="12"/>
      <c r="M1390" s="12"/>
      <c r="N1390" s="12">
        <v>3</v>
      </c>
      <c r="O1390" s="60" t="s">
        <v>20866</v>
      </c>
      <c r="P1390" s="12"/>
      <c r="Q1390" s="12"/>
      <c r="R1390" s="12" t="s">
        <v>9964</v>
      </c>
      <c r="S1390" s="12"/>
      <c r="T1390" s="12"/>
      <c r="U1390" s="12"/>
      <c r="V1390" s="12"/>
      <c r="W1390" s="12"/>
      <c r="X1390" s="12"/>
      <c r="Y1390" s="15" t="s">
        <v>1151</v>
      </c>
      <c r="Z1390" s="16">
        <v>623</v>
      </c>
      <c r="AA1390" s="16">
        <v>7520</v>
      </c>
      <c r="AB1390" s="16"/>
    </row>
    <row r="1391" spans="1:28" s="58" customFormat="1" ht="24.95" customHeight="1" x14ac:dyDescent="0.3">
      <c r="A1391" s="12">
        <v>1369</v>
      </c>
      <c r="B1391" s="12" t="s">
        <v>11827</v>
      </c>
      <c r="C1391" s="12" t="s">
        <v>11281</v>
      </c>
      <c r="D1391" s="12" t="s">
        <v>4760</v>
      </c>
      <c r="E1391" s="12" t="s">
        <v>7976</v>
      </c>
      <c r="F1391" s="13" t="s">
        <v>19256</v>
      </c>
      <c r="G1391" s="12">
        <v>2016</v>
      </c>
      <c r="H1391" s="12">
        <v>10</v>
      </c>
      <c r="I1391" s="55"/>
      <c r="J1391" s="12">
        <v>1</v>
      </c>
      <c r="K1391" s="12" t="s">
        <v>27</v>
      </c>
      <c r="L1391" s="12"/>
      <c r="M1391" s="12"/>
      <c r="N1391" s="12">
        <v>3</v>
      </c>
      <c r="O1391" s="60" t="s">
        <v>20866</v>
      </c>
      <c r="P1391" s="12"/>
      <c r="Q1391" s="12"/>
      <c r="R1391" s="12" t="s">
        <v>9578</v>
      </c>
      <c r="S1391" s="12"/>
      <c r="T1391" s="12"/>
      <c r="U1391" s="12"/>
      <c r="V1391" s="12"/>
      <c r="W1391" s="12"/>
      <c r="X1391" s="12"/>
      <c r="Y1391" s="15" t="s">
        <v>1151</v>
      </c>
      <c r="Z1391" s="22">
        <v>620</v>
      </c>
      <c r="AA1391" s="16">
        <v>7519</v>
      </c>
      <c r="AB1391" s="16"/>
    </row>
    <row r="1392" spans="1:28" s="58" customFormat="1" ht="24.95" customHeight="1" x14ac:dyDescent="0.3">
      <c r="A1392" s="12">
        <v>1370</v>
      </c>
      <c r="B1392" s="12" t="s">
        <v>11832</v>
      </c>
      <c r="C1392" s="12" t="s">
        <v>11283</v>
      </c>
      <c r="D1392" s="12" t="s">
        <v>956</v>
      </c>
      <c r="E1392" s="12" t="s">
        <v>7976</v>
      </c>
      <c r="F1392" s="13" t="s">
        <v>19257</v>
      </c>
      <c r="G1392" s="12">
        <v>2016</v>
      </c>
      <c r="H1392" s="12">
        <v>10</v>
      </c>
      <c r="I1392" s="55"/>
      <c r="J1392" s="12">
        <v>1</v>
      </c>
      <c r="K1392" s="55" t="s">
        <v>27</v>
      </c>
      <c r="L1392" s="12"/>
      <c r="M1392" s="12"/>
      <c r="N1392" s="12">
        <v>3</v>
      </c>
      <c r="O1392" s="60" t="s">
        <v>20866</v>
      </c>
      <c r="P1392" s="12"/>
      <c r="Q1392" s="12"/>
      <c r="R1392" s="12" t="s">
        <v>9429</v>
      </c>
      <c r="S1392" s="12"/>
      <c r="T1392" s="12"/>
      <c r="U1392" s="12"/>
      <c r="V1392" s="12"/>
      <c r="W1392" s="12"/>
      <c r="X1392" s="12"/>
      <c r="Y1392" s="15" t="s">
        <v>150</v>
      </c>
      <c r="Z1392" s="16">
        <v>621</v>
      </c>
      <c r="AA1392" s="16">
        <v>7522</v>
      </c>
      <c r="AB1392" s="16"/>
    </row>
    <row r="1393" spans="1:28" s="58" customFormat="1" ht="24.95" customHeight="1" x14ac:dyDescent="0.3">
      <c r="A1393" s="12">
        <v>1371</v>
      </c>
      <c r="B1393" s="12" t="s">
        <v>11833</v>
      </c>
      <c r="C1393" s="12" t="s">
        <v>11285</v>
      </c>
      <c r="D1393" s="12" t="s">
        <v>956</v>
      </c>
      <c r="E1393" s="12" t="s">
        <v>7976</v>
      </c>
      <c r="F1393" s="13" t="s">
        <v>11834</v>
      </c>
      <c r="G1393" s="12">
        <v>2016</v>
      </c>
      <c r="H1393" s="12">
        <v>10</v>
      </c>
      <c r="I1393" s="55"/>
      <c r="J1393" s="12">
        <v>1</v>
      </c>
      <c r="K1393" s="55" t="s">
        <v>27</v>
      </c>
      <c r="L1393" s="12"/>
      <c r="M1393" s="12"/>
      <c r="N1393" s="12">
        <v>3</v>
      </c>
      <c r="O1393" s="60" t="s">
        <v>20866</v>
      </c>
      <c r="P1393" s="12"/>
      <c r="Q1393" s="12"/>
      <c r="R1393" s="12" t="s">
        <v>8247</v>
      </c>
      <c r="S1393" s="12"/>
      <c r="T1393" s="12"/>
      <c r="U1393" s="12"/>
      <c r="V1393" s="12"/>
      <c r="W1393" s="12"/>
      <c r="X1393" s="12"/>
      <c r="Y1393" s="15" t="s">
        <v>49</v>
      </c>
      <c r="Z1393" s="16">
        <v>621</v>
      </c>
      <c r="AA1393" s="16">
        <v>7523</v>
      </c>
      <c r="AB1393" s="16"/>
    </row>
    <row r="1394" spans="1:28" s="58" customFormat="1" ht="24.95" customHeight="1" x14ac:dyDescent="0.3">
      <c r="A1394" s="12">
        <v>1372</v>
      </c>
      <c r="B1394" s="12" t="s">
        <v>11837</v>
      </c>
      <c r="C1394" s="12" t="s">
        <v>11254</v>
      </c>
      <c r="D1394" s="12" t="s">
        <v>956</v>
      </c>
      <c r="E1394" s="12" t="s">
        <v>7976</v>
      </c>
      <c r="F1394" s="13" t="s">
        <v>19259</v>
      </c>
      <c r="G1394" s="12">
        <v>2016</v>
      </c>
      <c r="H1394" s="12">
        <v>10</v>
      </c>
      <c r="I1394" s="55"/>
      <c r="J1394" s="12">
        <v>1</v>
      </c>
      <c r="K1394" s="55" t="s">
        <v>27</v>
      </c>
      <c r="L1394" s="12"/>
      <c r="M1394" s="12"/>
      <c r="N1394" s="12">
        <v>3</v>
      </c>
      <c r="O1394" s="60" t="s">
        <v>20866</v>
      </c>
      <c r="P1394" s="12"/>
      <c r="Q1394" s="12"/>
      <c r="R1394" s="12" t="s">
        <v>8665</v>
      </c>
      <c r="S1394" s="12"/>
      <c r="T1394" s="12"/>
      <c r="U1394" s="12"/>
      <c r="V1394" s="12"/>
      <c r="W1394" s="12"/>
      <c r="X1394" s="12"/>
      <c r="Y1394" s="15" t="s">
        <v>29</v>
      </c>
      <c r="Z1394" s="16">
        <v>620</v>
      </c>
      <c r="AA1394" s="16">
        <v>7526</v>
      </c>
      <c r="AB1394" s="16"/>
    </row>
    <row r="1395" spans="1:28" s="58" customFormat="1" ht="24.95" customHeight="1" x14ac:dyDescent="0.3">
      <c r="A1395" s="12">
        <v>1373</v>
      </c>
      <c r="B1395" s="12" t="s">
        <v>11838</v>
      </c>
      <c r="C1395" s="12" t="s">
        <v>11288</v>
      </c>
      <c r="D1395" s="12" t="s">
        <v>4020</v>
      </c>
      <c r="E1395" s="12" t="s">
        <v>7976</v>
      </c>
      <c r="F1395" s="13" t="s">
        <v>11839</v>
      </c>
      <c r="G1395" s="12">
        <v>2016</v>
      </c>
      <c r="H1395" s="12">
        <v>10</v>
      </c>
      <c r="I1395" s="55"/>
      <c r="J1395" s="12">
        <v>1</v>
      </c>
      <c r="K1395" s="12" t="s">
        <v>27</v>
      </c>
      <c r="L1395" s="12"/>
      <c r="M1395" s="12"/>
      <c r="N1395" s="12">
        <v>3</v>
      </c>
      <c r="O1395" s="60" t="s">
        <v>20866</v>
      </c>
      <c r="P1395" s="12"/>
      <c r="Q1395" s="12"/>
      <c r="R1395" s="12" t="s">
        <v>9955</v>
      </c>
      <c r="S1395" s="12"/>
      <c r="T1395" s="12"/>
      <c r="U1395" s="12"/>
      <c r="V1395" s="12"/>
      <c r="W1395" s="12"/>
      <c r="X1395" s="12"/>
      <c r="Y1395" s="15" t="s">
        <v>150</v>
      </c>
      <c r="Z1395" s="16">
        <v>621</v>
      </c>
      <c r="AA1395" s="16">
        <v>7527</v>
      </c>
      <c r="AB1395" s="16"/>
    </row>
    <row r="1396" spans="1:28" s="58" customFormat="1" ht="24.95" customHeight="1" x14ac:dyDescent="0.3">
      <c r="A1396" s="12">
        <v>1374</v>
      </c>
      <c r="B1396" s="12" t="s">
        <v>11842</v>
      </c>
      <c r="C1396" s="12" t="s">
        <v>11293</v>
      </c>
      <c r="D1396" s="12" t="s">
        <v>4020</v>
      </c>
      <c r="E1396" s="12" t="s">
        <v>7976</v>
      </c>
      <c r="F1396" s="13" t="s">
        <v>11843</v>
      </c>
      <c r="G1396" s="12">
        <v>2016</v>
      </c>
      <c r="H1396" s="12">
        <v>10</v>
      </c>
      <c r="I1396" s="55"/>
      <c r="J1396" s="12">
        <v>1</v>
      </c>
      <c r="K1396" s="12" t="s">
        <v>27</v>
      </c>
      <c r="L1396" s="12"/>
      <c r="M1396" s="12"/>
      <c r="N1396" s="12">
        <v>3</v>
      </c>
      <c r="O1396" s="60" t="s">
        <v>20866</v>
      </c>
      <c r="P1396" s="12"/>
      <c r="Q1396" s="12"/>
      <c r="R1396" s="12" t="s">
        <v>8840</v>
      </c>
      <c r="S1396" s="12"/>
      <c r="T1396" s="12"/>
      <c r="U1396" s="12"/>
      <c r="V1396" s="12"/>
      <c r="W1396" s="12"/>
      <c r="X1396" s="12"/>
      <c r="Y1396" s="15" t="s">
        <v>150</v>
      </c>
      <c r="Z1396" s="16">
        <v>621</v>
      </c>
      <c r="AA1396" s="16">
        <v>7529</v>
      </c>
      <c r="AB1396" s="16"/>
    </row>
    <row r="1397" spans="1:28" s="58" customFormat="1" ht="24.95" customHeight="1" x14ac:dyDescent="0.3">
      <c r="A1397" s="12">
        <v>1375</v>
      </c>
      <c r="B1397" s="12" t="s">
        <v>11844</v>
      </c>
      <c r="C1397" s="12" t="s">
        <v>11290</v>
      </c>
      <c r="D1397" s="12" t="s">
        <v>4020</v>
      </c>
      <c r="E1397" s="12" t="s">
        <v>7976</v>
      </c>
      <c r="F1397" s="13" t="s">
        <v>11845</v>
      </c>
      <c r="G1397" s="12">
        <v>2016</v>
      </c>
      <c r="H1397" s="12">
        <v>10</v>
      </c>
      <c r="I1397" s="55"/>
      <c r="J1397" s="12">
        <v>1</v>
      </c>
      <c r="K1397" s="12" t="s">
        <v>27</v>
      </c>
      <c r="L1397" s="12"/>
      <c r="M1397" s="12"/>
      <c r="N1397" s="12">
        <v>3</v>
      </c>
      <c r="O1397" s="60" t="s">
        <v>20866</v>
      </c>
      <c r="P1397" s="12"/>
      <c r="Q1397" s="12"/>
      <c r="R1397" s="12" t="s">
        <v>9400</v>
      </c>
      <c r="S1397" s="12"/>
      <c r="T1397" s="12"/>
      <c r="U1397" s="12"/>
      <c r="V1397" s="12"/>
      <c r="W1397" s="12"/>
      <c r="X1397" s="12"/>
      <c r="Y1397" s="15" t="s">
        <v>29</v>
      </c>
      <c r="Z1397" s="16">
        <v>621</v>
      </c>
      <c r="AA1397" s="16">
        <v>7530</v>
      </c>
      <c r="AB1397" s="16"/>
    </row>
    <row r="1398" spans="1:28" s="58" customFormat="1" ht="24.95" customHeight="1" x14ac:dyDescent="0.3">
      <c r="A1398" s="12">
        <v>1376</v>
      </c>
      <c r="B1398" s="12" t="s">
        <v>11835</v>
      </c>
      <c r="C1398" s="12" t="s">
        <v>11258</v>
      </c>
      <c r="D1398" s="12" t="s">
        <v>4760</v>
      </c>
      <c r="E1398" s="12" t="s">
        <v>4755</v>
      </c>
      <c r="F1398" s="13" t="s">
        <v>19258</v>
      </c>
      <c r="G1398" s="12">
        <v>2016</v>
      </c>
      <c r="H1398" s="12">
        <v>10</v>
      </c>
      <c r="I1398" s="55"/>
      <c r="J1398" s="12">
        <v>1</v>
      </c>
      <c r="K1398" s="12" t="s">
        <v>37</v>
      </c>
      <c r="L1398" s="12"/>
      <c r="M1398" s="12"/>
      <c r="N1398" s="12">
        <v>3</v>
      </c>
      <c r="O1398" s="60" t="s">
        <v>20866</v>
      </c>
      <c r="P1398" s="12"/>
      <c r="Q1398" s="12"/>
      <c r="R1398" s="12" t="s">
        <v>9743</v>
      </c>
      <c r="S1398" s="12"/>
      <c r="T1398" s="12"/>
      <c r="U1398" s="12"/>
      <c r="V1398" s="12"/>
      <c r="W1398" s="12"/>
      <c r="X1398" s="12"/>
      <c r="Y1398" s="15" t="s">
        <v>1276</v>
      </c>
      <c r="Z1398" s="16">
        <v>627</v>
      </c>
      <c r="AA1398" s="16">
        <v>7524</v>
      </c>
      <c r="AB1398" s="16"/>
    </row>
    <row r="1399" spans="1:28" s="58" customFormat="1" ht="24.95" customHeight="1" x14ac:dyDescent="0.3">
      <c r="A1399" s="12">
        <v>1377</v>
      </c>
      <c r="B1399" s="12" t="s">
        <v>11849</v>
      </c>
      <c r="C1399" s="12" t="s">
        <v>11317</v>
      </c>
      <c r="D1399" s="12" t="s">
        <v>4020</v>
      </c>
      <c r="E1399" s="12" t="s">
        <v>7976</v>
      </c>
      <c r="F1399" s="13" t="s">
        <v>11850</v>
      </c>
      <c r="G1399" s="12">
        <v>2016</v>
      </c>
      <c r="H1399" s="12">
        <v>10</v>
      </c>
      <c r="I1399" s="55"/>
      <c r="J1399" s="12">
        <v>1</v>
      </c>
      <c r="K1399" s="12" t="s">
        <v>27</v>
      </c>
      <c r="L1399" s="12"/>
      <c r="M1399" s="12"/>
      <c r="N1399" s="12">
        <v>3</v>
      </c>
      <c r="O1399" s="60" t="s">
        <v>20866</v>
      </c>
      <c r="P1399" s="12"/>
      <c r="Q1399" s="12"/>
      <c r="R1399" s="12" t="s">
        <v>9440</v>
      </c>
      <c r="S1399" s="12"/>
      <c r="T1399" s="12"/>
      <c r="U1399" s="12"/>
      <c r="V1399" s="12"/>
      <c r="W1399" s="12"/>
      <c r="X1399" s="12"/>
      <c r="Y1399" s="15" t="s">
        <v>29</v>
      </c>
      <c r="Z1399" s="16">
        <v>620</v>
      </c>
      <c r="AA1399" s="16">
        <v>7534</v>
      </c>
      <c r="AB1399" s="16"/>
    </row>
    <row r="1400" spans="1:28" s="58" customFormat="1" ht="24.95" customHeight="1" x14ac:dyDescent="0.3">
      <c r="A1400" s="12">
        <v>1378</v>
      </c>
      <c r="B1400" s="12" t="s">
        <v>11851</v>
      </c>
      <c r="C1400" s="12" t="s">
        <v>11315</v>
      </c>
      <c r="D1400" s="12" t="s">
        <v>4020</v>
      </c>
      <c r="E1400" s="12" t="s">
        <v>7976</v>
      </c>
      <c r="F1400" s="13" t="s">
        <v>11852</v>
      </c>
      <c r="G1400" s="12">
        <v>2016</v>
      </c>
      <c r="H1400" s="12">
        <v>10</v>
      </c>
      <c r="I1400" s="55"/>
      <c r="J1400" s="12">
        <v>1</v>
      </c>
      <c r="K1400" s="12" t="s">
        <v>27</v>
      </c>
      <c r="L1400" s="12"/>
      <c r="M1400" s="12"/>
      <c r="N1400" s="12">
        <v>3</v>
      </c>
      <c r="O1400" s="60" t="s">
        <v>20866</v>
      </c>
      <c r="P1400" s="12"/>
      <c r="Q1400" s="12"/>
      <c r="R1400" s="12" t="s">
        <v>9955</v>
      </c>
      <c r="S1400" s="12"/>
      <c r="T1400" s="12"/>
      <c r="U1400" s="12"/>
      <c r="V1400" s="12"/>
      <c r="W1400" s="12"/>
      <c r="X1400" s="12"/>
      <c r="Y1400" s="15" t="s">
        <v>150</v>
      </c>
      <c r="Z1400" s="16">
        <v>621</v>
      </c>
      <c r="AA1400" s="16">
        <v>7535</v>
      </c>
      <c r="AB1400" s="16"/>
    </row>
    <row r="1401" spans="1:28" s="58" customFormat="1" ht="24.95" customHeight="1" x14ac:dyDescent="0.3">
      <c r="A1401" s="12">
        <v>1379</v>
      </c>
      <c r="B1401" s="12" t="s">
        <v>11846</v>
      </c>
      <c r="C1401" s="12" t="s">
        <v>11318</v>
      </c>
      <c r="D1401" s="12" t="s">
        <v>4020</v>
      </c>
      <c r="E1401" s="12" t="s">
        <v>7976</v>
      </c>
      <c r="F1401" s="13" t="s">
        <v>19260</v>
      </c>
      <c r="G1401" s="12">
        <v>2016</v>
      </c>
      <c r="H1401" s="12">
        <v>10</v>
      </c>
      <c r="I1401" s="55"/>
      <c r="J1401" s="12">
        <v>1</v>
      </c>
      <c r="K1401" s="12" t="s">
        <v>27</v>
      </c>
      <c r="L1401" s="12"/>
      <c r="M1401" s="12"/>
      <c r="N1401" s="12">
        <v>3</v>
      </c>
      <c r="O1401" s="60" t="s">
        <v>20866</v>
      </c>
      <c r="P1401" s="12"/>
      <c r="Q1401" s="12"/>
      <c r="R1401" s="12" t="s">
        <v>9400</v>
      </c>
      <c r="S1401" s="12"/>
      <c r="T1401" s="12"/>
      <c r="U1401" s="12"/>
      <c r="V1401" s="12"/>
      <c r="W1401" s="12"/>
      <c r="X1401" s="12"/>
      <c r="Y1401" s="15" t="s">
        <v>29</v>
      </c>
      <c r="Z1401" s="16">
        <v>621</v>
      </c>
      <c r="AA1401" s="16">
        <v>7531</v>
      </c>
      <c r="AB1401" s="16"/>
    </row>
    <row r="1402" spans="1:28" s="58" customFormat="1" ht="24.95" customHeight="1" x14ac:dyDescent="0.3">
      <c r="A1402" s="12">
        <v>1380</v>
      </c>
      <c r="B1402" s="12" t="s">
        <v>11848</v>
      </c>
      <c r="C1402" s="12" t="s">
        <v>11319</v>
      </c>
      <c r="D1402" s="12" t="s">
        <v>956</v>
      </c>
      <c r="E1402" s="12" t="s">
        <v>7976</v>
      </c>
      <c r="F1402" s="13" t="s">
        <v>19262</v>
      </c>
      <c r="G1402" s="12">
        <v>2016</v>
      </c>
      <c r="H1402" s="12">
        <v>10</v>
      </c>
      <c r="I1402" s="55"/>
      <c r="J1402" s="12">
        <v>1</v>
      </c>
      <c r="K1402" s="55" t="s">
        <v>27</v>
      </c>
      <c r="L1402" s="12"/>
      <c r="M1402" s="12"/>
      <c r="N1402" s="12">
        <v>3</v>
      </c>
      <c r="O1402" s="60" t="s">
        <v>20866</v>
      </c>
      <c r="P1402" s="12"/>
      <c r="Q1402" s="12"/>
      <c r="R1402" s="12" t="s">
        <v>8665</v>
      </c>
      <c r="S1402" s="12"/>
      <c r="T1402" s="12"/>
      <c r="U1402" s="12"/>
      <c r="V1402" s="12"/>
      <c r="W1402" s="12"/>
      <c r="X1402" s="12"/>
      <c r="Y1402" s="15" t="s">
        <v>29</v>
      </c>
      <c r="Z1402" s="16">
        <v>620</v>
      </c>
      <c r="AA1402" s="16">
        <v>7533</v>
      </c>
      <c r="AB1402" s="16"/>
    </row>
    <row r="1403" spans="1:28" s="58" customFormat="1" ht="24.95" customHeight="1" x14ac:dyDescent="0.3">
      <c r="A1403" s="12">
        <v>1381</v>
      </c>
      <c r="B1403" s="12" t="s">
        <v>11853</v>
      </c>
      <c r="C1403" s="12" t="s">
        <v>11321</v>
      </c>
      <c r="D1403" s="12" t="s">
        <v>4020</v>
      </c>
      <c r="E1403" s="12" t="s">
        <v>7976</v>
      </c>
      <c r="F1403" s="13" t="s">
        <v>11854</v>
      </c>
      <c r="G1403" s="12">
        <v>2016</v>
      </c>
      <c r="H1403" s="12">
        <v>10</v>
      </c>
      <c r="I1403" s="55"/>
      <c r="J1403" s="12">
        <v>1</v>
      </c>
      <c r="K1403" s="12" t="s">
        <v>27</v>
      </c>
      <c r="L1403" s="12"/>
      <c r="M1403" s="12"/>
      <c r="N1403" s="12">
        <v>3</v>
      </c>
      <c r="O1403" s="60" t="s">
        <v>20866</v>
      </c>
      <c r="P1403" s="12"/>
      <c r="Q1403" s="12"/>
      <c r="R1403" s="12" t="s">
        <v>8855</v>
      </c>
      <c r="S1403" s="12"/>
      <c r="T1403" s="12"/>
      <c r="U1403" s="12"/>
      <c r="V1403" s="12"/>
      <c r="W1403" s="12"/>
      <c r="X1403" s="12"/>
      <c r="Y1403" s="15" t="s">
        <v>1151</v>
      </c>
      <c r="Z1403" s="22">
        <v>620</v>
      </c>
      <c r="AA1403" s="16">
        <v>7536</v>
      </c>
      <c r="AB1403" s="16"/>
    </row>
    <row r="1404" spans="1:28" s="58" customFormat="1" ht="24.95" customHeight="1" x14ac:dyDescent="0.3">
      <c r="A1404" s="12">
        <v>1382</v>
      </c>
      <c r="B1404" s="12" t="s">
        <v>11856</v>
      </c>
      <c r="C1404" s="12" t="s">
        <v>11323</v>
      </c>
      <c r="D1404" s="12" t="s">
        <v>4020</v>
      </c>
      <c r="E1404" s="12" t="s">
        <v>7976</v>
      </c>
      <c r="F1404" s="13" t="s">
        <v>11857</v>
      </c>
      <c r="G1404" s="12">
        <v>2016</v>
      </c>
      <c r="H1404" s="12">
        <v>10</v>
      </c>
      <c r="I1404" s="55"/>
      <c r="J1404" s="12">
        <v>1</v>
      </c>
      <c r="K1404" s="12" t="s">
        <v>27</v>
      </c>
      <c r="L1404" s="12"/>
      <c r="M1404" s="12"/>
      <c r="N1404" s="12">
        <v>3</v>
      </c>
      <c r="O1404" s="60" t="s">
        <v>20866</v>
      </c>
      <c r="P1404" s="12"/>
      <c r="Q1404" s="12"/>
      <c r="R1404" s="12" t="s">
        <v>9400</v>
      </c>
      <c r="S1404" s="12"/>
      <c r="T1404" s="12"/>
      <c r="U1404" s="12"/>
      <c r="V1404" s="12"/>
      <c r="W1404" s="12"/>
      <c r="X1404" s="12"/>
      <c r="Y1404" s="15" t="s">
        <v>29</v>
      </c>
      <c r="Z1404" s="16">
        <v>621</v>
      </c>
      <c r="AA1404" s="16">
        <v>7538</v>
      </c>
      <c r="AB1404" s="16"/>
    </row>
    <row r="1405" spans="1:28" s="58" customFormat="1" ht="24.95" customHeight="1" x14ac:dyDescent="0.3">
      <c r="A1405" s="12">
        <v>1383</v>
      </c>
      <c r="B1405" s="12" t="s">
        <v>11858</v>
      </c>
      <c r="C1405" s="12" t="s">
        <v>11324</v>
      </c>
      <c r="D1405" s="12" t="s">
        <v>9018</v>
      </c>
      <c r="E1405" s="12" t="s">
        <v>7976</v>
      </c>
      <c r="F1405" s="13" t="s">
        <v>11859</v>
      </c>
      <c r="G1405" s="12">
        <v>2016</v>
      </c>
      <c r="H1405" s="12">
        <v>10</v>
      </c>
      <c r="I1405" s="55"/>
      <c r="J1405" s="12">
        <v>1</v>
      </c>
      <c r="K1405" s="12" t="s">
        <v>27</v>
      </c>
      <c r="L1405" s="12"/>
      <c r="M1405" s="12"/>
      <c r="N1405" s="12">
        <v>3</v>
      </c>
      <c r="O1405" s="60" t="s">
        <v>20866</v>
      </c>
      <c r="P1405" s="12"/>
      <c r="Q1405" s="12"/>
      <c r="R1405" s="12" t="s">
        <v>9878</v>
      </c>
      <c r="S1405" s="12"/>
      <c r="T1405" s="12"/>
      <c r="U1405" s="12"/>
      <c r="V1405" s="12"/>
      <c r="W1405" s="12"/>
      <c r="X1405" s="12"/>
      <c r="Y1405" s="15" t="s">
        <v>49</v>
      </c>
      <c r="Z1405" s="16">
        <v>621</v>
      </c>
      <c r="AA1405" s="16">
        <v>7539</v>
      </c>
      <c r="AB1405" s="16"/>
    </row>
    <row r="1406" spans="1:28" s="58" customFormat="1" ht="24.95" customHeight="1" x14ac:dyDescent="0.3">
      <c r="A1406" s="12">
        <v>1384</v>
      </c>
      <c r="B1406" s="12" t="s">
        <v>11855</v>
      </c>
      <c r="C1406" s="12" t="s">
        <v>11326</v>
      </c>
      <c r="D1406" s="12" t="s">
        <v>956</v>
      </c>
      <c r="E1406" s="12" t="s">
        <v>7976</v>
      </c>
      <c r="F1406" s="13" t="s">
        <v>19263</v>
      </c>
      <c r="G1406" s="12">
        <v>2016</v>
      </c>
      <c r="H1406" s="12">
        <v>10</v>
      </c>
      <c r="I1406" s="55"/>
      <c r="J1406" s="12">
        <v>1</v>
      </c>
      <c r="K1406" s="55" t="s">
        <v>27</v>
      </c>
      <c r="L1406" s="12"/>
      <c r="M1406" s="12"/>
      <c r="N1406" s="12">
        <v>3</v>
      </c>
      <c r="O1406" s="60" t="s">
        <v>20866</v>
      </c>
      <c r="P1406" s="12"/>
      <c r="Q1406" s="12"/>
      <c r="R1406" s="12" t="s">
        <v>8665</v>
      </c>
      <c r="S1406" s="12"/>
      <c r="T1406" s="12"/>
      <c r="U1406" s="12"/>
      <c r="V1406" s="12"/>
      <c r="W1406" s="12"/>
      <c r="X1406" s="12"/>
      <c r="Y1406" s="15" t="s">
        <v>29</v>
      </c>
      <c r="Z1406" s="16">
        <v>620</v>
      </c>
      <c r="AA1406" s="16">
        <v>7537</v>
      </c>
      <c r="AB1406" s="16"/>
    </row>
    <row r="1407" spans="1:28" s="58" customFormat="1" ht="24.95" customHeight="1" x14ac:dyDescent="0.3">
      <c r="A1407" s="12">
        <v>1385</v>
      </c>
      <c r="B1407" s="12" t="s">
        <v>11860</v>
      </c>
      <c r="C1407" s="12" t="s">
        <v>11328</v>
      </c>
      <c r="D1407" s="12" t="s">
        <v>4020</v>
      </c>
      <c r="E1407" s="12" t="s">
        <v>7976</v>
      </c>
      <c r="F1407" s="13" t="s">
        <v>19264</v>
      </c>
      <c r="G1407" s="12">
        <v>2016</v>
      </c>
      <c r="H1407" s="12">
        <v>10</v>
      </c>
      <c r="I1407" s="55"/>
      <c r="J1407" s="12">
        <v>1</v>
      </c>
      <c r="K1407" s="12" t="s">
        <v>27</v>
      </c>
      <c r="L1407" s="12"/>
      <c r="M1407" s="12"/>
      <c r="N1407" s="12">
        <v>3</v>
      </c>
      <c r="O1407" s="60" t="s">
        <v>20866</v>
      </c>
      <c r="P1407" s="12"/>
      <c r="Q1407" s="12"/>
      <c r="R1407" s="12" t="s">
        <v>9400</v>
      </c>
      <c r="S1407" s="12"/>
      <c r="T1407" s="12"/>
      <c r="U1407" s="12"/>
      <c r="V1407" s="12"/>
      <c r="W1407" s="12"/>
      <c r="X1407" s="12"/>
      <c r="Y1407" s="15" t="s">
        <v>29</v>
      </c>
      <c r="Z1407" s="16">
        <v>621</v>
      </c>
      <c r="AA1407" s="16">
        <v>7540</v>
      </c>
      <c r="AB1407" s="16"/>
    </row>
    <row r="1408" spans="1:28" s="58" customFormat="1" ht="24.95" customHeight="1" x14ac:dyDescent="0.3">
      <c r="A1408" s="12">
        <v>1386</v>
      </c>
      <c r="B1408" s="12" t="s">
        <v>11862</v>
      </c>
      <c r="C1408" s="12" t="s">
        <v>11336</v>
      </c>
      <c r="D1408" s="12" t="s">
        <v>4760</v>
      </c>
      <c r="E1408" s="12" t="s">
        <v>7976</v>
      </c>
      <c r="F1408" s="13" t="s">
        <v>19266</v>
      </c>
      <c r="G1408" s="12">
        <v>2016</v>
      </c>
      <c r="H1408" s="12">
        <v>10</v>
      </c>
      <c r="I1408" s="55"/>
      <c r="J1408" s="12">
        <v>1</v>
      </c>
      <c r="K1408" s="12" t="s">
        <v>27</v>
      </c>
      <c r="L1408" s="12"/>
      <c r="M1408" s="12"/>
      <c r="N1408" s="12">
        <v>3</v>
      </c>
      <c r="O1408" s="60" t="s">
        <v>20866</v>
      </c>
      <c r="P1408" s="12"/>
      <c r="Q1408" s="12"/>
      <c r="R1408" s="12" t="s">
        <v>8855</v>
      </c>
      <c r="S1408" s="12"/>
      <c r="T1408" s="12"/>
      <c r="U1408" s="12"/>
      <c r="V1408" s="12"/>
      <c r="W1408" s="12"/>
      <c r="X1408" s="12"/>
      <c r="Y1408" s="15" t="s">
        <v>1151</v>
      </c>
      <c r="Z1408" s="22">
        <v>620</v>
      </c>
      <c r="AA1408" s="16">
        <v>7542</v>
      </c>
      <c r="AB1408" s="16"/>
    </row>
    <row r="1409" spans="1:28" s="58" customFormat="1" ht="24.95" customHeight="1" x14ac:dyDescent="0.3">
      <c r="A1409" s="12">
        <v>1387</v>
      </c>
      <c r="B1409" s="12" t="s">
        <v>11866</v>
      </c>
      <c r="C1409" s="12" t="s">
        <v>11308</v>
      </c>
      <c r="D1409" s="12" t="s">
        <v>4020</v>
      </c>
      <c r="E1409" s="12" t="s">
        <v>7976</v>
      </c>
      <c r="F1409" s="13" t="s">
        <v>11867</v>
      </c>
      <c r="G1409" s="12">
        <v>2016</v>
      </c>
      <c r="H1409" s="12">
        <v>10</v>
      </c>
      <c r="I1409" s="55"/>
      <c r="J1409" s="12">
        <v>1</v>
      </c>
      <c r="K1409" s="12" t="s">
        <v>27</v>
      </c>
      <c r="L1409" s="12"/>
      <c r="M1409" s="12"/>
      <c r="N1409" s="12">
        <v>3</v>
      </c>
      <c r="O1409" s="60" t="s">
        <v>20866</v>
      </c>
      <c r="P1409" s="12"/>
      <c r="Q1409" s="12"/>
      <c r="R1409" s="12" t="s">
        <v>8840</v>
      </c>
      <c r="S1409" s="12"/>
      <c r="T1409" s="12"/>
      <c r="U1409" s="12"/>
      <c r="V1409" s="12"/>
      <c r="W1409" s="12"/>
      <c r="X1409" s="12"/>
      <c r="Y1409" s="15" t="s">
        <v>150</v>
      </c>
      <c r="Z1409" s="16">
        <v>621</v>
      </c>
      <c r="AA1409" s="16">
        <v>7546</v>
      </c>
      <c r="AB1409" s="16"/>
    </row>
    <row r="1410" spans="1:28" s="58" customFormat="1" ht="24.95" customHeight="1" x14ac:dyDescent="0.3">
      <c r="A1410" s="12">
        <v>1388</v>
      </c>
      <c r="B1410" s="12" t="s">
        <v>11863</v>
      </c>
      <c r="C1410" s="12" t="s">
        <v>11341</v>
      </c>
      <c r="D1410" s="12" t="s">
        <v>4020</v>
      </c>
      <c r="E1410" s="12" t="s">
        <v>7976</v>
      </c>
      <c r="F1410" s="13" t="s">
        <v>19267</v>
      </c>
      <c r="G1410" s="12">
        <v>2016</v>
      </c>
      <c r="H1410" s="12">
        <v>10</v>
      </c>
      <c r="I1410" s="55"/>
      <c r="J1410" s="12">
        <v>1</v>
      </c>
      <c r="K1410" s="12" t="s">
        <v>27</v>
      </c>
      <c r="L1410" s="12"/>
      <c r="M1410" s="12"/>
      <c r="N1410" s="12">
        <v>3</v>
      </c>
      <c r="O1410" s="60" t="s">
        <v>20866</v>
      </c>
      <c r="P1410" s="12"/>
      <c r="Q1410" s="12"/>
      <c r="R1410" s="12" t="s">
        <v>9400</v>
      </c>
      <c r="S1410" s="12"/>
      <c r="T1410" s="12"/>
      <c r="U1410" s="12"/>
      <c r="V1410" s="12"/>
      <c r="W1410" s="12"/>
      <c r="X1410" s="12"/>
      <c r="Y1410" s="15" t="s">
        <v>29</v>
      </c>
      <c r="Z1410" s="16">
        <v>621</v>
      </c>
      <c r="AA1410" s="16">
        <v>7543</v>
      </c>
      <c r="AB1410" s="16"/>
    </row>
    <row r="1411" spans="1:28" s="58" customFormat="1" ht="24.95" customHeight="1" x14ac:dyDescent="0.3">
      <c r="A1411" s="12">
        <v>1389</v>
      </c>
      <c r="B1411" s="12" t="s">
        <v>11864</v>
      </c>
      <c r="C1411" s="12" t="s">
        <v>11346</v>
      </c>
      <c r="D1411" s="12" t="s">
        <v>956</v>
      </c>
      <c r="E1411" s="12" t="s">
        <v>7976</v>
      </c>
      <c r="F1411" s="13" t="s">
        <v>19268</v>
      </c>
      <c r="G1411" s="12">
        <v>2016</v>
      </c>
      <c r="H1411" s="12">
        <v>10</v>
      </c>
      <c r="I1411" s="55"/>
      <c r="J1411" s="12">
        <v>1</v>
      </c>
      <c r="K1411" s="55" t="s">
        <v>27</v>
      </c>
      <c r="L1411" s="12"/>
      <c r="M1411" s="12"/>
      <c r="N1411" s="12">
        <v>3</v>
      </c>
      <c r="O1411" s="60" t="s">
        <v>20866</v>
      </c>
      <c r="P1411" s="12"/>
      <c r="Q1411" s="12"/>
      <c r="R1411" s="12" t="s">
        <v>8665</v>
      </c>
      <c r="S1411" s="12"/>
      <c r="T1411" s="12"/>
      <c r="U1411" s="12"/>
      <c r="V1411" s="12"/>
      <c r="W1411" s="12"/>
      <c r="X1411" s="12"/>
      <c r="Y1411" s="15" t="s">
        <v>29</v>
      </c>
      <c r="Z1411" s="16">
        <v>620</v>
      </c>
      <c r="AA1411" s="16">
        <v>7544</v>
      </c>
      <c r="AB1411" s="16"/>
    </row>
    <row r="1412" spans="1:28" s="58" customFormat="1" ht="24.95" customHeight="1" x14ac:dyDescent="0.3">
      <c r="A1412" s="12">
        <v>1390</v>
      </c>
      <c r="B1412" s="12" t="s">
        <v>11872</v>
      </c>
      <c r="C1412" s="12" t="s">
        <v>11352</v>
      </c>
      <c r="D1412" s="12" t="s">
        <v>4020</v>
      </c>
      <c r="E1412" s="12" t="s">
        <v>7976</v>
      </c>
      <c r="F1412" s="13" t="s">
        <v>11873</v>
      </c>
      <c r="G1412" s="12">
        <v>2016</v>
      </c>
      <c r="H1412" s="12">
        <v>10</v>
      </c>
      <c r="I1412" s="55"/>
      <c r="J1412" s="12">
        <v>1</v>
      </c>
      <c r="K1412" s="12" t="s">
        <v>27</v>
      </c>
      <c r="L1412" s="12"/>
      <c r="M1412" s="12"/>
      <c r="N1412" s="12">
        <v>3</v>
      </c>
      <c r="O1412" s="60" t="s">
        <v>20866</v>
      </c>
      <c r="P1412" s="12"/>
      <c r="Q1412" s="12"/>
      <c r="R1412" s="12" t="s">
        <v>8840</v>
      </c>
      <c r="S1412" s="12"/>
      <c r="T1412" s="12"/>
      <c r="U1412" s="12"/>
      <c r="V1412" s="12"/>
      <c r="W1412" s="12"/>
      <c r="X1412" s="12"/>
      <c r="Y1412" s="15" t="s">
        <v>150</v>
      </c>
      <c r="Z1412" s="16">
        <v>621</v>
      </c>
      <c r="AA1412" s="16">
        <v>7550</v>
      </c>
      <c r="AB1412" s="16"/>
    </row>
    <row r="1413" spans="1:28" s="58" customFormat="1" ht="24.95" customHeight="1" x14ac:dyDescent="0.3">
      <c r="A1413" s="12">
        <v>1391</v>
      </c>
      <c r="B1413" s="12" t="s">
        <v>11874</v>
      </c>
      <c r="C1413" s="12" t="s">
        <v>11354</v>
      </c>
      <c r="D1413" s="12" t="s">
        <v>4020</v>
      </c>
      <c r="E1413" s="12" t="s">
        <v>7976</v>
      </c>
      <c r="F1413" s="13" t="s">
        <v>11875</v>
      </c>
      <c r="G1413" s="12">
        <v>2016</v>
      </c>
      <c r="H1413" s="12">
        <v>10</v>
      </c>
      <c r="I1413" s="55"/>
      <c r="J1413" s="12">
        <v>1</v>
      </c>
      <c r="K1413" s="12" t="s">
        <v>27</v>
      </c>
      <c r="L1413" s="12"/>
      <c r="M1413" s="12"/>
      <c r="N1413" s="12">
        <v>3</v>
      </c>
      <c r="O1413" s="60" t="s">
        <v>20867</v>
      </c>
      <c r="P1413" s="12"/>
      <c r="Q1413" s="12"/>
      <c r="R1413" s="12" t="s">
        <v>9955</v>
      </c>
      <c r="S1413" s="12"/>
      <c r="T1413" s="12"/>
      <c r="U1413" s="12"/>
      <c r="V1413" s="12"/>
      <c r="W1413" s="12"/>
      <c r="X1413" s="12"/>
      <c r="Y1413" s="15" t="s">
        <v>150</v>
      </c>
      <c r="Z1413" s="16">
        <v>621</v>
      </c>
      <c r="AA1413" s="16">
        <v>7551</v>
      </c>
      <c r="AB1413" s="16"/>
    </row>
    <row r="1414" spans="1:28" s="58" customFormat="1" ht="24.95" customHeight="1" x14ac:dyDescent="0.3">
      <c r="A1414" s="12">
        <v>1392</v>
      </c>
      <c r="B1414" s="12" t="s">
        <v>11871</v>
      </c>
      <c r="C1414" s="12" t="s">
        <v>11356</v>
      </c>
      <c r="D1414" s="12" t="s">
        <v>956</v>
      </c>
      <c r="E1414" s="12" t="s">
        <v>7976</v>
      </c>
      <c r="F1414" s="13" t="s">
        <v>19271</v>
      </c>
      <c r="G1414" s="12">
        <v>2016</v>
      </c>
      <c r="H1414" s="12">
        <v>10</v>
      </c>
      <c r="I1414" s="55"/>
      <c r="J1414" s="12">
        <v>1</v>
      </c>
      <c r="K1414" s="55" t="s">
        <v>27</v>
      </c>
      <c r="L1414" s="12"/>
      <c r="M1414" s="12"/>
      <c r="N1414" s="12">
        <v>3</v>
      </c>
      <c r="O1414" s="60" t="s">
        <v>20867</v>
      </c>
      <c r="P1414" s="12"/>
      <c r="Q1414" s="12"/>
      <c r="R1414" s="12" t="s">
        <v>8665</v>
      </c>
      <c r="S1414" s="12"/>
      <c r="T1414" s="12"/>
      <c r="U1414" s="12"/>
      <c r="V1414" s="12"/>
      <c r="W1414" s="12"/>
      <c r="X1414" s="12"/>
      <c r="Y1414" s="15" t="s">
        <v>29</v>
      </c>
      <c r="Z1414" s="16">
        <v>620</v>
      </c>
      <c r="AA1414" s="16">
        <v>7549</v>
      </c>
      <c r="AB1414" s="16"/>
    </row>
    <row r="1415" spans="1:28" s="58" customFormat="1" ht="24.95" customHeight="1" x14ac:dyDescent="0.3">
      <c r="A1415" s="12">
        <v>1393</v>
      </c>
      <c r="B1415" s="12" t="s">
        <v>11876</v>
      </c>
      <c r="C1415" s="12" t="s">
        <v>11358</v>
      </c>
      <c r="D1415" s="12" t="s">
        <v>3108</v>
      </c>
      <c r="E1415" s="12" t="s">
        <v>7976</v>
      </c>
      <c r="F1415" s="13" t="s">
        <v>19272</v>
      </c>
      <c r="G1415" s="12">
        <v>2016</v>
      </c>
      <c r="H1415" s="12">
        <v>10</v>
      </c>
      <c r="I1415" s="55"/>
      <c r="J1415" s="12">
        <v>1</v>
      </c>
      <c r="K1415" s="12" t="s">
        <v>37</v>
      </c>
      <c r="L1415" s="12"/>
      <c r="M1415" s="12"/>
      <c r="N1415" s="12">
        <v>3</v>
      </c>
      <c r="O1415" s="60" t="s">
        <v>20867</v>
      </c>
      <c r="P1415" s="12"/>
      <c r="Q1415" s="12"/>
      <c r="R1415" s="12" t="s">
        <v>9746</v>
      </c>
      <c r="S1415" s="12"/>
      <c r="T1415" s="12"/>
      <c r="U1415" s="12"/>
      <c r="V1415" s="12"/>
      <c r="W1415" s="12"/>
      <c r="X1415" s="12"/>
      <c r="Y1415" s="15" t="s">
        <v>1151</v>
      </c>
      <c r="Z1415" s="16">
        <v>628</v>
      </c>
      <c r="AA1415" s="16">
        <v>7552</v>
      </c>
      <c r="AB1415" s="16"/>
    </row>
    <row r="1416" spans="1:28" s="58" customFormat="1" ht="24.95" customHeight="1" x14ac:dyDescent="0.3">
      <c r="A1416" s="12">
        <v>1394</v>
      </c>
      <c r="B1416" s="12" t="s">
        <v>11877</v>
      </c>
      <c r="C1416" s="12" t="s">
        <v>11360</v>
      </c>
      <c r="D1416" s="12" t="s">
        <v>956</v>
      </c>
      <c r="E1416" s="12" t="s">
        <v>7976</v>
      </c>
      <c r="F1416" s="13" t="s">
        <v>19273</v>
      </c>
      <c r="G1416" s="12">
        <v>2016</v>
      </c>
      <c r="H1416" s="12">
        <v>10</v>
      </c>
      <c r="I1416" s="55"/>
      <c r="J1416" s="12">
        <v>1</v>
      </c>
      <c r="K1416" s="55" t="s">
        <v>27</v>
      </c>
      <c r="L1416" s="12"/>
      <c r="M1416" s="12"/>
      <c r="N1416" s="12">
        <v>3</v>
      </c>
      <c r="O1416" s="60" t="s">
        <v>20867</v>
      </c>
      <c r="P1416" s="12"/>
      <c r="Q1416" s="12"/>
      <c r="R1416" s="12" t="s">
        <v>8247</v>
      </c>
      <c r="S1416" s="12"/>
      <c r="T1416" s="12"/>
      <c r="U1416" s="12"/>
      <c r="V1416" s="12"/>
      <c r="W1416" s="12"/>
      <c r="X1416" s="12"/>
      <c r="Y1416" s="15" t="s">
        <v>49</v>
      </c>
      <c r="Z1416" s="16">
        <v>621</v>
      </c>
      <c r="AA1416" s="16">
        <v>7553</v>
      </c>
      <c r="AB1416" s="16"/>
    </row>
    <row r="1417" spans="1:28" s="58" customFormat="1" ht="24.95" customHeight="1" x14ac:dyDescent="0.3">
      <c r="A1417" s="12">
        <v>1395</v>
      </c>
      <c r="B1417" s="12" t="s">
        <v>11884</v>
      </c>
      <c r="C1417" s="12" t="s">
        <v>11310</v>
      </c>
      <c r="D1417" s="12" t="s">
        <v>4760</v>
      </c>
      <c r="E1417" s="12" t="s">
        <v>7976</v>
      </c>
      <c r="F1417" s="13" t="s">
        <v>19279</v>
      </c>
      <c r="G1417" s="12">
        <v>2016</v>
      </c>
      <c r="H1417" s="12">
        <v>10</v>
      </c>
      <c r="I1417" s="55"/>
      <c r="J1417" s="12">
        <v>1</v>
      </c>
      <c r="K1417" s="12" t="s">
        <v>27</v>
      </c>
      <c r="L1417" s="12"/>
      <c r="M1417" s="12"/>
      <c r="N1417" s="12">
        <v>3</v>
      </c>
      <c r="O1417" s="60" t="s">
        <v>20867</v>
      </c>
      <c r="P1417" s="12"/>
      <c r="Q1417" s="12"/>
      <c r="R1417" s="12" t="s">
        <v>9424</v>
      </c>
      <c r="S1417" s="12"/>
      <c r="T1417" s="12"/>
      <c r="U1417" s="12"/>
      <c r="V1417" s="12"/>
      <c r="W1417" s="12"/>
      <c r="X1417" s="12"/>
      <c r="Y1417" s="15" t="s">
        <v>1151</v>
      </c>
      <c r="Z1417" s="16">
        <v>621</v>
      </c>
      <c r="AA1417" s="16">
        <v>7560</v>
      </c>
      <c r="AB1417" s="16"/>
    </row>
    <row r="1418" spans="1:28" ht="24.95" customHeight="1" x14ac:dyDescent="0.3">
      <c r="A1418" s="12">
        <v>1396</v>
      </c>
      <c r="B1418" s="12" t="s">
        <v>11885</v>
      </c>
      <c r="C1418" s="12" t="s">
        <v>11389</v>
      </c>
      <c r="D1418" s="12" t="s">
        <v>2029</v>
      </c>
      <c r="E1418" s="12" t="s">
        <v>7976</v>
      </c>
      <c r="F1418" s="13" t="s">
        <v>19280</v>
      </c>
      <c r="G1418" s="12">
        <v>2016</v>
      </c>
      <c r="H1418" s="12">
        <v>10</v>
      </c>
      <c r="I1418" s="55"/>
      <c r="J1418" s="12">
        <v>1</v>
      </c>
      <c r="K1418" s="12" t="s">
        <v>27</v>
      </c>
      <c r="L1418" s="12"/>
      <c r="M1418" s="12"/>
      <c r="N1418" s="12">
        <v>3</v>
      </c>
      <c r="O1418" s="60" t="s">
        <v>20867</v>
      </c>
      <c r="P1418" s="12"/>
      <c r="Q1418" s="12"/>
      <c r="R1418" s="12" t="s">
        <v>9754</v>
      </c>
      <c r="S1418" s="12"/>
      <c r="T1418" s="12"/>
      <c r="U1418" s="12"/>
      <c r="V1418" s="12"/>
      <c r="W1418" s="12"/>
      <c r="X1418" s="12"/>
      <c r="Y1418" s="15" t="s">
        <v>1151</v>
      </c>
      <c r="Z1418" s="22">
        <v>620</v>
      </c>
      <c r="AA1418" s="16">
        <v>7561</v>
      </c>
    </row>
    <row r="1419" spans="1:28" ht="24.95" customHeight="1" x14ac:dyDescent="0.3">
      <c r="A1419" s="12">
        <v>1397</v>
      </c>
      <c r="B1419" s="12" t="s">
        <v>11886</v>
      </c>
      <c r="C1419" s="12" t="s">
        <v>11390</v>
      </c>
      <c r="D1419" s="12" t="s">
        <v>9018</v>
      </c>
      <c r="E1419" s="12" t="s">
        <v>7976</v>
      </c>
      <c r="F1419" s="13" t="s">
        <v>19590</v>
      </c>
      <c r="G1419" s="12">
        <v>2016</v>
      </c>
      <c r="H1419" s="12">
        <v>10</v>
      </c>
      <c r="I1419" s="55"/>
      <c r="J1419" s="12">
        <v>1</v>
      </c>
      <c r="K1419" s="12" t="s">
        <v>27</v>
      </c>
      <c r="L1419" s="12"/>
      <c r="M1419" s="12"/>
      <c r="N1419" s="12">
        <v>3</v>
      </c>
      <c r="O1419" s="60" t="s">
        <v>20867</v>
      </c>
      <c r="P1419" s="12"/>
      <c r="Q1419" s="12"/>
      <c r="R1419" s="12" t="s">
        <v>9878</v>
      </c>
      <c r="S1419" s="12"/>
      <c r="T1419" s="12"/>
      <c r="U1419" s="12"/>
      <c r="V1419" s="12"/>
      <c r="W1419" s="12"/>
      <c r="X1419" s="12"/>
      <c r="Y1419" s="15" t="s">
        <v>49</v>
      </c>
      <c r="Z1419" s="16">
        <v>621</v>
      </c>
      <c r="AA1419" s="16">
        <v>7562</v>
      </c>
    </row>
    <row r="1420" spans="1:28" ht="24.95" customHeight="1" x14ac:dyDescent="0.3">
      <c r="A1420" s="12">
        <v>1398</v>
      </c>
      <c r="B1420" s="12" t="s">
        <v>11887</v>
      </c>
      <c r="C1420" s="12" t="s">
        <v>11651</v>
      </c>
      <c r="D1420" s="12" t="s">
        <v>2029</v>
      </c>
      <c r="E1420" s="12" t="s">
        <v>7976</v>
      </c>
      <c r="F1420" s="13" t="s">
        <v>11888</v>
      </c>
      <c r="G1420" s="12">
        <v>2016</v>
      </c>
      <c r="H1420" s="12">
        <v>10</v>
      </c>
      <c r="I1420" s="55"/>
      <c r="J1420" s="12">
        <v>1</v>
      </c>
      <c r="K1420" s="12" t="s">
        <v>37</v>
      </c>
      <c r="L1420" s="12"/>
      <c r="M1420" s="12"/>
      <c r="N1420" s="12">
        <v>3</v>
      </c>
      <c r="O1420" s="60" t="s">
        <v>20867</v>
      </c>
      <c r="P1420" s="12"/>
      <c r="Q1420" s="12"/>
      <c r="R1420" s="12" t="s">
        <v>9891</v>
      </c>
      <c r="S1420" s="12"/>
      <c r="T1420" s="12"/>
      <c r="U1420" s="12"/>
      <c r="V1420" s="12"/>
      <c r="W1420" s="12"/>
      <c r="X1420" s="12"/>
      <c r="Y1420" s="15" t="s">
        <v>1151</v>
      </c>
      <c r="Z1420" s="16">
        <v>623</v>
      </c>
      <c r="AA1420" s="16">
        <v>7563</v>
      </c>
    </row>
    <row r="1421" spans="1:28" ht="24.95" customHeight="1" x14ac:dyDescent="0.3">
      <c r="A1421" s="12">
        <v>1399</v>
      </c>
      <c r="B1421" s="12" t="s">
        <v>11891</v>
      </c>
      <c r="C1421" s="12" t="s">
        <v>11394</v>
      </c>
      <c r="D1421" s="12" t="s">
        <v>4020</v>
      </c>
      <c r="E1421" s="12" t="s">
        <v>7976</v>
      </c>
      <c r="F1421" s="13" t="s">
        <v>11892</v>
      </c>
      <c r="G1421" s="12">
        <v>2016</v>
      </c>
      <c r="H1421" s="12">
        <v>10</v>
      </c>
      <c r="I1421" s="55"/>
      <c r="J1421" s="12">
        <v>1</v>
      </c>
      <c r="K1421" s="12" t="s">
        <v>27</v>
      </c>
      <c r="L1421" s="12"/>
      <c r="M1421" s="12"/>
      <c r="N1421" s="12">
        <v>3</v>
      </c>
      <c r="O1421" s="60" t="s">
        <v>20867</v>
      </c>
      <c r="P1421" s="12"/>
      <c r="Q1421" s="12"/>
      <c r="R1421" s="12" t="s">
        <v>8840</v>
      </c>
      <c r="S1421" s="12"/>
      <c r="T1421" s="12"/>
      <c r="U1421" s="12"/>
      <c r="V1421" s="12"/>
      <c r="W1421" s="12"/>
      <c r="X1421" s="12"/>
      <c r="Y1421" s="15" t="s">
        <v>150</v>
      </c>
      <c r="Z1421" s="16">
        <v>621</v>
      </c>
      <c r="AA1421" s="16">
        <v>7565</v>
      </c>
    </row>
    <row r="1422" spans="1:28" ht="24.95" customHeight="1" x14ac:dyDescent="0.3">
      <c r="A1422" s="12">
        <v>1400</v>
      </c>
      <c r="B1422" s="12" t="s">
        <v>11893</v>
      </c>
      <c r="C1422" s="12" t="s">
        <v>11399</v>
      </c>
      <c r="D1422" s="12" t="s">
        <v>4755</v>
      </c>
      <c r="E1422" s="12" t="s">
        <v>4755</v>
      </c>
      <c r="F1422" s="13" t="s">
        <v>11894</v>
      </c>
      <c r="G1422" s="12">
        <v>2016</v>
      </c>
      <c r="H1422" s="12">
        <v>10</v>
      </c>
      <c r="I1422" s="55"/>
      <c r="J1422" s="12">
        <v>1</v>
      </c>
      <c r="K1422" s="12" t="s">
        <v>37</v>
      </c>
      <c r="L1422" s="12"/>
      <c r="M1422" s="12"/>
      <c r="N1422" s="12">
        <v>3</v>
      </c>
      <c r="O1422" s="60" t="s">
        <v>20867</v>
      </c>
      <c r="P1422" s="12"/>
      <c r="Q1422" s="12"/>
      <c r="R1422" s="12" t="s">
        <v>9714</v>
      </c>
      <c r="S1422" s="12"/>
      <c r="T1422" s="12"/>
      <c r="U1422" s="12"/>
      <c r="V1422" s="12"/>
      <c r="W1422" s="12"/>
      <c r="X1422" s="12"/>
      <c r="Y1422" s="15" t="s">
        <v>1276</v>
      </c>
      <c r="Z1422" s="16">
        <v>626</v>
      </c>
      <c r="AA1422" s="16">
        <v>7566</v>
      </c>
    </row>
    <row r="1423" spans="1:28" ht="24.95" customHeight="1" x14ac:dyDescent="0.3">
      <c r="A1423" s="12">
        <v>1401</v>
      </c>
      <c r="B1423" s="12" t="s">
        <v>11879</v>
      </c>
      <c r="C1423" s="12" t="s">
        <v>11401</v>
      </c>
      <c r="D1423" s="12" t="s">
        <v>9018</v>
      </c>
      <c r="E1423" s="12" t="s">
        <v>7976</v>
      </c>
      <c r="F1423" s="13" t="s">
        <v>19277</v>
      </c>
      <c r="G1423" s="12">
        <v>2016</v>
      </c>
      <c r="H1423" s="12">
        <v>10</v>
      </c>
      <c r="I1423" s="55"/>
      <c r="J1423" s="12">
        <v>1</v>
      </c>
      <c r="K1423" s="12" t="s">
        <v>27</v>
      </c>
      <c r="L1423" s="12"/>
      <c r="M1423" s="12"/>
      <c r="N1423" s="12">
        <v>3</v>
      </c>
      <c r="O1423" s="60" t="s">
        <v>20867</v>
      </c>
      <c r="P1423" s="12"/>
      <c r="Q1423" s="12"/>
      <c r="R1423" s="12" t="s">
        <v>9878</v>
      </c>
      <c r="S1423" s="12"/>
      <c r="T1423" s="12"/>
      <c r="U1423" s="12"/>
      <c r="V1423" s="12"/>
      <c r="W1423" s="12"/>
      <c r="X1423" s="12"/>
      <c r="Y1423" s="15" t="s">
        <v>49</v>
      </c>
      <c r="Z1423" s="16">
        <v>621</v>
      </c>
      <c r="AA1423" s="16">
        <v>7555</v>
      </c>
    </row>
    <row r="1424" spans="1:28" ht="24.95" customHeight="1" x14ac:dyDescent="0.3">
      <c r="A1424" s="12">
        <v>1402</v>
      </c>
      <c r="B1424" s="12" t="s">
        <v>11895</v>
      </c>
      <c r="C1424" s="12" t="s">
        <v>11403</v>
      </c>
      <c r="D1424" s="12" t="s">
        <v>4760</v>
      </c>
      <c r="E1424" s="12" t="s">
        <v>7976</v>
      </c>
      <c r="F1424" s="13" t="s">
        <v>11896</v>
      </c>
      <c r="G1424" s="12">
        <v>2016</v>
      </c>
      <c r="H1424" s="12">
        <v>10</v>
      </c>
      <c r="I1424" s="55"/>
      <c r="J1424" s="12">
        <v>1</v>
      </c>
      <c r="K1424" s="12" t="s">
        <v>37</v>
      </c>
      <c r="L1424" s="12"/>
      <c r="M1424" s="12"/>
      <c r="N1424" s="12">
        <v>3</v>
      </c>
      <c r="O1424" s="60" t="s">
        <v>20867</v>
      </c>
      <c r="P1424" s="12"/>
      <c r="Q1424" s="12"/>
      <c r="R1424" s="12" t="s">
        <v>9891</v>
      </c>
      <c r="S1424" s="12"/>
      <c r="T1424" s="12"/>
      <c r="U1424" s="12"/>
      <c r="V1424" s="12"/>
      <c r="W1424" s="12"/>
      <c r="X1424" s="12"/>
      <c r="Y1424" s="15" t="s">
        <v>1151</v>
      </c>
      <c r="Z1424" s="16">
        <v>623</v>
      </c>
      <c r="AA1424" s="16">
        <v>7567</v>
      </c>
    </row>
    <row r="1425" spans="1:27" ht="24.95" customHeight="1" x14ac:dyDescent="0.3">
      <c r="A1425" s="12">
        <v>1403</v>
      </c>
      <c r="B1425" s="12" t="s">
        <v>11881</v>
      </c>
      <c r="C1425" s="12" t="s">
        <v>11411</v>
      </c>
      <c r="D1425" s="12" t="s">
        <v>2029</v>
      </c>
      <c r="E1425" s="12" t="s">
        <v>4755</v>
      </c>
      <c r="F1425" s="13" t="s">
        <v>19275</v>
      </c>
      <c r="G1425" s="12">
        <v>2016</v>
      </c>
      <c r="H1425" s="12">
        <v>10</v>
      </c>
      <c r="I1425" s="55"/>
      <c r="J1425" s="12">
        <v>1</v>
      </c>
      <c r="K1425" s="12" t="s">
        <v>37</v>
      </c>
      <c r="L1425" s="12"/>
      <c r="M1425" s="12"/>
      <c r="N1425" s="12">
        <v>3</v>
      </c>
      <c r="O1425" s="60" t="s">
        <v>20867</v>
      </c>
      <c r="P1425" s="12"/>
      <c r="Q1425" s="12"/>
      <c r="R1425" s="12" t="s">
        <v>6177</v>
      </c>
      <c r="S1425" s="12"/>
      <c r="T1425" s="12"/>
      <c r="U1425" s="12"/>
      <c r="V1425" s="12"/>
      <c r="W1425" s="12"/>
      <c r="X1425" s="12"/>
      <c r="Y1425" s="15" t="s">
        <v>1179</v>
      </c>
      <c r="Z1425" s="16">
        <v>627</v>
      </c>
      <c r="AA1425" s="16">
        <v>7557</v>
      </c>
    </row>
    <row r="1426" spans="1:27" ht="24.95" customHeight="1" x14ac:dyDescent="0.3">
      <c r="A1426" s="12">
        <v>1404</v>
      </c>
      <c r="B1426" s="12" t="s">
        <v>11722</v>
      </c>
      <c r="C1426" s="12" t="s">
        <v>11415</v>
      </c>
      <c r="D1426" s="12" t="s">
        <v>2029</v>
      </c>
      <c r="E1426" s="12" t="s">
        <v>7976</v>
      </c>
      <c r="F1426" s="13" t="s">
        <v>19239</v>
      </c>
      <c r="G1426" s="12">
        <v>2016</v>
      </c>
      <c r="H1426" s="12">
        <v>10</v>
      </c>
      <c r="I1426" s="55"/>
      <c r="J1426" s="12">
        <v>1</v>
      </c>
      <c r="K1426" s="12" t="s">
        <v>27</v>
      </c>
      <c r="L1426" s="12"/>
      <c r="M1426" s="12"/>
      <c r="N1426" s="12">
        <v>3</v>
      </c>
      <c r="O1426" s="60" t="s">
        <v>20867</v>
      </c>
      <c r="P1426" s="12"/>
      <c r="Q1426" s="12"/>
      <c r="R1426" s="12" t="s">
        <v>9600</v>
      </c>
      <c r="S1426" s="12"/>
      <c r="T1426" s="12"/>
      <c r="U1426" s="12"/>
      <c r="V1426" s="12"/>
      <c r="W1426" s="12"/>
      <c r="X1426" s="12"/>
      <c r="Y1426" s="15" t="s">
        <v>1151</v>
      </c>
      <c r="Z1426" s="16">
        <v>621</v>
      </c>
      <c r="AA1426" s="16">
        <v>7452</v>
      </c>
    </row>
    <row r="1427" spans="1:27" ht="24.95" customHeight="1" x14ac:dyDescent="0.3">
      <c r="A1427" s="12">
        <v>1405</v>
      </c>
      <c r="B1427" s="12" t="s">
        <v>11897</v>
      </c>
      <c r="C1427" s="12" t="s">
        <v>11417</v>
      </c>
      <c r="D1427" s="12" t="s">
        <v>2029</v>
      </c>
      <c r="E1427" s="12" t="s">
        <v>7976</v>
      </c>
      <c r="F1427" s="13" t="s">
        <v>11898</v>
      </c>
      <c r="G1427" s="12">
        <v>2016</v>
      </c>
      <c r="H1427" s="12">
        <v>10</v>
      </c>
      <c r="I1427" s="55"/>
      <c r="J1427" s="12">
        <v>1</v>
      </c>
      <c r="K1427" s="12" t="s">
        <v>37</v>
      </c>
      <c r="L1427" s="12"/>
      <c r="M1427" s="12"/>
      <c r="N1427" s="12">
        <v>3</v>
      </c>
      <c r="O1427" s="60" t="s">
        <v>20867</v>
      </c>
      <c r="P1427" s="12"/>
      <c r="Q1427" s="12"/>
      <c r="R1427" s="12" t="s">
        <v>9891</v>
      </c>
      <c r="S1427" s="12"/>
      <c r="T1427" s="12"/>
      <c r="U1427" s="12"/>
      <c r="V1427" s="12"/>
      <c r="W1427" s="12"/>
      <c r="X1427" s="12"/>
      <c r="Y1427" s="15" t="s">
        <v>1151</v>
      </c>
      <c r="Z1427" s="16">
        <v>623</v>
      </c>
      <c r="AA1427" s="16">
        <v>7568</v>
      </c>
    </row>
    <row r="1428" spans="1:27" ht="24.95" customHeight="1" x14ac:dyDescent="0.3">
      <c r="A1428" s="12">
        <v>1406</v>
      </c>
      <c r="B1428" s="12" t="s">
        <v>11899</v>
      </c>
      <c r="C1428" s="12" t="s">
        <v>11419</v>
      </c>
      <c r="D1428" s="12" t="s">
        <v>4020</v>
      </c>
      <c r="E1428" s="12" t="s">
        <v>7976</v>
      </c>
      <c r="F1428" s="13" t="s">
        <v>11900</v>
      </c>
      <c r="G1428" s="12">
        <v>2016</v>
      </c>
      <c r="H1428" s="12">
        <v>10</v>
      </c>
      <c r="I1428" s="55"/>
      <c r="J1428" s="12">
        <v>1</v>
      </c>
      <c r="K1428" s="12" t="s">
        <v>27</v>
      </c>
      <c r="L1428" s="12"/>
      <c r="M1428" s="12"/>
      <c r="N1428" s="12">
        <v>3</v>
      </c>
      <c r="O1428" s="60" t="s">
        <v>20867</v>
      </c>
      <c r="P1428" s="12"/>
      <c r="Q1428" s="12"/>
      <c r="R1428" s="12" t="s">
        <v>8840</v>
      </c>
      <c r="S1428" s="12"/>
      <c r="T1428" s="12"/>
      <c r="U1428" s="12"/>
      <c r="V1428" s="12"/>
      <c r="W1428" s="12"/>
      <c r="X1428" s="12"/>
      <c r="Y1428" s="15" t="s">
        <v>150</v>
      </c>
      <c r="Z1428" s="16">
        <v>621</v>
      </c>
      <c r="AA1428" s="16">
        <v>7569</v>
      </c>
    </row>
    <row r="1429" spans="1:27" ht="24.95" customHeight="1" x14ac:dyDescent="0.3">
      <c r="A1429" s="12">
        <v>1407</v>
      </c>
      <c r="B1429" s="12" t="s">
        <v>11883</v>
      </c>
      <c r="C1429" s="12" t="s">
        <v>11420</v>
      </c>
      <c r="D1429" s="12" t="s">
        <v>4760</v>
      </c>
      <c r="E1429" s="12" t="s">
        <v>7976</v>
      </c>
      <c r="F1429" s="13" t="s">
        <v>19310</v>
      </c>
      <c r="G1429" s="12">
        <v>2016</v>
      </c>
      <c r="H1429" s="12">
        <v>10</v>
      </c>
      <c r="I1429" s="55"/>
      <c r="J1429" s="12">
        <v>1</v>
      </c>
      <c r="K1429" s="12" t="s">
        <v>27</v>
      </c>
      <c r="L1429" s="12"/>
      <c r="M1429" s="12"/>
      <c r="N1429" s="12">
        <v>3</v>
      </c>
      <c r="O1429" s="60" t="s">
        <v>20867</v>
      </c>
      <c r="P1429" s="12"/>
      <c r="Q1429" s="12"/>
      <c r="R1429" s="12" t="s">
        <v>8985</v>
      </c>
      <c r="S1429" s="12"/>
      <c r="T1429" s="12"/>
      <c r="U1429" s="12"/>
      <c r="V1429" s="12"/>
      <c r="W1429" s="12"/>
      <c r="X1429" s="12"/>
      <c r="Y1429" s="15" t="s">
        <v>1151</v>
      </c>
      <c r="Z1429" s="22">
        <v>620</v>
      </c>
      <c r="AA1429" s="16">
        <v>7559</v>
      </c>
    </row>
    <row r="1430" spans="1:27" ht="24.95" customHeight="1" x14ac:dyDescent="0.3">
      <c r="A1430" s="12">
        <v>1408</v>
      </c>
      <c r="B1430" s="12" t="s">
        <v>11901</v>
      </c>
      <c r="C1430" s="12" t="s">
        <v>11444</v>
      </c>
      <c r="D1430" s="12" t="s">
        <v>4020</v>
      </c>
      <c r="E1430" s="12" t="s">
        <v>7976</v>
      </c>
      <c r="F1430" s="13" t="s">
        <v>19286</v>
      </c>
      <c r="G1430" s="12">
        <v>2016</v>
      </c>
      <c r="H1430" s="12">
        <v>10</v>
      </c>
      <c r="I1430" s="55"/>
      <c r="J1430" s="12">
        <v>1</v>
      </c>
      <c r="K1430" s="12" t="s">
        <v>27</v>
      </c>
      <c r="L1430" s="12"/>
      <c r="M1430" s="12"/>
      <c r="N1430" s="12">
        <v>3</v>
      </c>
      <c r="O1430" s="60" t="s">
        <v>20867</v>
      </c>
      <c r="P1430" s="12"/>
      <c r="Q1430" s="12"/>
      <c r="R1430" s="12" t="s">
        <v>8985</v>
      </c>
      <c r="S1430" s="12"/>
      <c r="T1430" s="12"/>
      <c r="U1430" s="12"/>
      <c r="V1430" s="12"/>
      <c r="W1430" s="12"/>
      <c r="X1430" s="12"/>
      <c r="Y1430" s="15" t="s">
        <v>1151</v>
      </c>
      <c r="Z1430" s="22">
        <v>620</v>
      </c>
      <c r="AA1430" s="16">
        <v>7570</v>
      </c>
    </row>
    <row r="1431" spans="1:27" ht="24.95" customHeight="1" x14ac:dyDescent="0.3">
      <c r="A1431" s="12">
        <v>1409</v>
      </c>
      <c r="B1431" s="12" t="s">
        <v>11910</v>
      </c>
      <c r="C1431" s="12" t="s">
        <v>11447</v>
      </c>
      <c r="D1431" s="12" t="s">
        <v>4020</v>
      </c>
      <c r="E1431" s="12" t="s">
        <v>4755</v>
      </c>
      <c r="F1431" s="13" t="s">
        <v>11911</v>
      </c>
      <c r="G1431" s="12">
        <v>2016</v>
      </c>
      <c r="H1431" s="12">
        <v>10</v>
      </c>
      <c r="I1431" s="55"/>
      <c r="J1431" s="12">
        <v>1</v>
      </c>
      <c r="K1431" s="12" t="s">
        <v>37</v>
      </c>
      <c r="L1431" s="12"/>
      <c r="M1431" s="12"/>
      <c r="N1431" s="12">
        <v>3</v>
      </c>
      <c r="O1431" s="60" t="s">
        <v>20867</v>
      </c>
      <c r="P1431" s="12"/>
      <c r="Q1431" s="12"/>
      <c r="R1431" s="12" t="s">
        <v>9616</v>
      </c>
      <c r="S1431" s="12"/>
      <c r="T1431" s="12"/>
      <c r="U1431" s="12"/>
      <c r="V1431" s="12"/>
      <c r="W1431" s="12"/>
      <c r="X1431" s="12"/>
      <c r="Y1431" s="15" t="s">
        <v>29</v>
      </c>
      <c r="Z1431" s="16">
        <v>621</v>
      </c>
      <c r="AA1431" s="16">
        <v>7578</v>
      </c>
    </row>
    <row r="1432" spans="1:27" ht="24.95" customHeight="1" x14ac:dyDescent="0.3">
      <c r="A1432" s="12">
        <v>1410</v>
      </c>
      <c r="B1432" s="12" t="s">
        <v>11902</v>
      </c>
      <c r="C1432" s="12" t="s">
        <v>11451</v>
      </c>
      <c r="D1432" s="12" t="s">
        <v>4760</v>
      </c>
      <c r="E1432" s="12" t="s">
        <v>7976</v>
      </c>
      <c r="F1432" s="13" t="s">
        <v>19281</v>
      </c>
      <c r="G1432" s="12">
        <v>2016</v>
      </c>
      <c r="H1432" s="12">
        <v>10</v>
      </c>
      <c r="I1432" s="55"/>
      <c r="J1432" s="12">
        <v>1</v>
      </c>
      <c r="K1432" s="12" t="s">
        <v>27</v>
      </c>
      <c r="L1432" s="12"/>
      <c r="M1432" s="12"/>
      <c r="N1432" s="12">
        <v>3</v>
      </c>
      <c r="O1432" s="60" t="s">
        <v>20867</v>
      </c>
      <c r="P1432" s="12"/>
      <c r="Q1432" s="12"/>
      <c r="R1432" s="12" t="s">
        <v>9754</v>
      </c>
      <c r="S1432" s="12"/>
      <c r="T1432" s="12"/>
      <c r="U1432" s="12"/>
      <c r="V1432" s="12"/>
      <c r="W1432" s="12"/>
      <c r="X1432" s="12"/>
      <c r="Y1432" s="15" t="s">
        <v>1151</v>
      </c>
      <c r="Z1432" s="22">
        <v>620</v>
      </c>
      <c r="AA1432" s="16">
        <v>7571</v>
      </c>
    </row>
    <row r="1433" spans="1:27" ht="24.95" customHeight="1" x14ac:dyDescent="0.3">
      <c r="A1433" s="12">
        <v>1411</v>
      </c>
      <c r="B1433" s="12" t="s">
        <v>11903</v>
      </c>
      <c r="C1433" s="12" t="s">
        <v>11459</v>
      </c>
      <c r="D1433" s="12" t="s">
        <v>9018</v>
      </c>
      <c r="E1433" s="12" t="s">
        <v>7976</v>
      </c>
      <c r="F1433" s="13" t="s">
        <v>19282</v>
      </c>
      <c r="G1433" s="12">
        <v>2016</v>
      </c>
      <c r="H1433" s="12">
        <v>10</v>
      </c>
      <c r="I1433" s="55"/>
      <c r="J1433" s="12">
        <v>1</v>
      </c>
      <c r="K1433" s="12" t="s">
        <v>27</v>
      </c>
      <c r="L1433" s="12"/>
      <c r="M1433" s="12"/>
      <c r="N1433" s="12">
        <v>3</v>
      </c>
      <c r="O1433" s="60" t="s">
        <v>20867</v>
      </c>
      <c r="P1433" s="12"/>
      <c r="Q1433" s="12"/>
      <c r="R1433" s="12" t="s">
        <v>9878</v>
      </c>
      <c r="S1433" s="12"/>
      <c r="T1433" s="12"/>
      <c r="U1433" s="12"/>
      <c r="V1433" s="12"/>
      <c r="W1433" s="12"/>
      <c r="X1433" s="12"/>
      <c r="Y1433" s="15" t="s">
        <v>49</v>
      </c>
      <c r="Z1433" s="16">
        <v>621</v>
      </c>
      <c r="AA1433" s="16">
        <v>7572</v>
      </c>
    </row>
    <row r="1434" spans="1:27" ht="24.95" customHeight="1" x14ac:dyDescent="0.3">
      <c r="A1434" s="12">
        <v>1412</v>
      </c>
      <c r="B1434" s="12" t="s">
        <v>11918</v>
      </c>
      <c r="C1434" s="12" t="s">
        <v>11468</v>
      </c>
      <c r="D1434" s="12" t="s">
        <v>4020</v>
      </c>
      <c r="E1434" s="12" t="s">
        <v>7976</v>
      </c>
      <c r="F1434" s="13" t="s">
        <v>11919</v>
      </c>
      <c r="G1434" s="12">
        <v>2016</v>
      </c>
      <c r="H1434" s="12">
        <v>10</v>
      </c>
      <c r="I1434" s="55"/>
      <c r="J1434" s="12">
        <v>1</v>
      </c>
      <c r="K1434" s="12" t="s">
        <v>37</v>
      </c>
      <c r="L1434" s="12"/>
      <c r="M1434" s="12"/>
      <c r="N1434" s="12">
        <v>3</v>
      </c>
      <c r="O1434" s="60" t="s">
        <v>20867</v>
      </c>
      <c r="P1434" s="12"/>
      <c r="Q1434" s="12"/>
      <c r="R1434" s="12" t="s">
        <v>10629</v>
      </c>
      <c r="S1434" s="12"/>
      <c r="T1434" s="12"/>
      <c r="U1434" s="12"/>
      <c r="V1434" s="12"/>
      <c r="W1434" s="12"/>
      <c r="X1434" s="12"/>
      <c r="Y1434" s="15" t="s">
        <v>29</v>
      </c>
      <c r="Z1434" s="16">
        <v>628</v>
      </c>
      <c r="AA1434" s="16">
        <v>7582</v>
      </c>
    </row>
    <row r="1435" spans="1:27" ht="24.95" customHeight="1" x14ac:dyDescent="0.3">
      <c r="A1435" s="12">
        <v>1413</v>
      </c>
      <c r="B1435" s="12" t="s">
        <v>11904</v>
      </c>
      <c r="C1435" s="12" t="s">
        <v>11471</v>
      </c>
      <c r="D1435" s="12" t="s">
        <v>4760</v>
      </c>
      <c r="E1435" s="12" t="s">
        <v>7976</v>
      </c>
      <c r="F1435" s="13" t="s">
        <v>19283</v>
      </c>
      <c r="G1435" s="12">
        <v>2016</v>
      </c>
      <c r="H1435" s="12">
        <v>10</v>
      </c>
      <c r="I1435" s="55"/>
      <c r="J1435" s="12">
        <v>1</v>
      </c>
      <c r="K1435" s="12" t="s">
        <v>27</v>
      </c>
      <c r="L1435" s="12"/>
      <c r="M1435" s="12"/>
      <c r="N1435" s="12">
        <v>3</v>
      </c>
      <c r="O1435" s="60" t="s">
        <v>20867</v>
      </c>
      <c r="P1435" s="12"/>
      <c r="Q1435" s="12"/>
      <c r="R1435" s="12" t="s">
        <v>9754</v>
      </c>
      <c r="S1435" s="12"/>
      <c r="T1435" s="12"/>
      <c r="U1435" s="12"/>
      <c r="V1435" s="12"/>
      <c r="W1435" s="12"/>
      <c r="X1435" s="12"/>
      <c r="Y1435" s="15" t="s">
        <v>1151</v>
      </c>
      <c r="Z1435" s="22">
        <v>620</v>
      </c>
      <c r="AA1435" s="16">
        <v>7573</v>
      </c>
    </row>
    <row r="1436" spans="1:27" ht="24.95" customHeight="1" x14ac:dyDescent="0.3">
      <c r="A1436" s="12">
        <v>1414</v>
      </c>
      <c r="B1436" s="12" t="s">
        <v>11922</v>
      </c>
      <c r="C1436" s="12" t="s">
        <v>11481</v>
      </c>
      <c r="D1436" s="12" t="s">
        <v>4020</v>
      </c>
      <c r="E1436" s="12" t="s">
        <v>7976</v>
      </c>
      <c r="F1436" s="13" t="s">
        <v>11923</v>
      </c>
      <c r="G1436" s="12">
        <v>2016</v>
      </c>
      <c r="H1436" s="12">
        <v>10</v>
      </c>
      <c r="I1436" s="55"/>
      <c r="J1436" s="12">
        <v>1</v>
      </c>
      <c r="K1436" s="12" t="s">
        <v>37</v>
      </c>
      <c r="L1436" s="12"/>
      <c r="M1436" s="12"/>
      <c r="N1436" s="12">
        <v>3</v>
      </c>
      <c r="O1436" s="60" t="s">
        <v>20867</v>
      </c>
      <c r="P1436" s="12"/>
      <c r="Q1436" s="12"/>
      <c r="R1436" s="12" t="s">
        <v>10629</v>
      </c>
      <c r="S1436" s="12"/>
      <c r="T1436" s="12"/>
      <c r="U1436" s="12"/>
      <c r="V1436" s="12"/>
      <c r="W1436" s="12"/>
      <c r="X1436" s="12"/>
      <c r="Y1436" s="15" t="s">
        <v>29</v>
      </c>
      <c r="Z1436" s="16">
        <v>628</v>
      </c>
      <c r="AA1436" s="16">
        <v>7584</v>
      </c>
    </row>
    <row r="1437" spans="1:27" ht="24.95" customHeight="1" x14ac:dyDescent="0.3">
      <c r="A1437" s="12">
        <v>1415</v>
      </c>
      <c r="B1437" s="12" t="s">
        <v>11926</v>
      </c>
      <c r="C1437" s="12" t="s">
        <v>11483</v>
      </c>
      <c r="D1437" s="12" t="s">
        <v>4020</v>
      </c>
      <c r="E1437" s="12" t="s">
        <v>7976</v>
      </c>
      <c r="F1437" s="13" t="s">
        <v>19312</v>
      </c>
      <c r="G1437" s="12">
        <v>2016</v>
      </c>
      <c r="H1437" s="12">
        <v>10</v>
      </c>
      <c r="I1437" s="55"/>
      <c r="J1437" s="12">
        <v>1</v>
      </c>
      <c r="K1437" s="12" t="s">
        <v>37</v>
      </c>
      <c r="L1437" s="12"/>
      <c r="M1437" s="12"/>
      <c r="N1437" s="12">
        <v>3</v>
      </c>
      <c r="O1437" s="60" t="s">
        <v>20867</v>
      </c>
      <c r="P1437" s="12"/>
      <c r="Q1437" s="12"/>
      <c r="R1437" s="12" t="s">
        <v>10629</v>
      </c>
      <c r="S1437" s="12"/>
      <c r="T1437" s="12"/>
      <c r="U1437" s="12"/>
      <c r="V1437" s="12"/>
      <c r="W1437" s="12"/>
      <c r="X1437" s="12"/>
      <c r="Y1437" s="15" t="s">
        <v>29</v>
      </c>
      <c r="Z1437" s="16">
        <v>628</v>
      </c>
      <c r="AA1437" s="16">
        <v>7586</v>
      </c>
    </row>
    <row r="1438" spans="1:27" ht="24.95" customHeight="1" x14ac:dyDescent="0.3">
      <c r="A1438" s="12">
        <v>1416</v>
      </c>
      <c r="B1438" s="12" t="s">
        <v>11967</v>
      </c>
      <c r="C1438" s="12" t="s">
        <v>11492</v>
      </c>
      <c r="D1438" s="12" t="s">
        <v>4760</v>
      </c>
      <c r="E1438" s="12" t="s">
        <v>7976</v>
      </c>
      <c r="F1438" s="13" t="s">
        <v>19290</v>
      </c>
      <c r="G1438" s="12">
        <v>2016</v>
      </c>
      <c r="H1438" s="12">
        <v>10</v>
      </c>
      <c r="I1438" s="55"/>
      <c r="J1438" s="12">
        <v>1</v>
      </c>
      <c r="K1438" s="12" t="s">
        <v>27</v>
      </c>
      <c r="L1438" s="12"/>
      <c r="M1438" s="12"/>
      <c r="N1438" s="12">
        <v>3</v>
      </c>
      <c r="O1438" s="60" t="s">
        <v>20867</v>
      </c>
      <c r="P1438" s="12"/>
      <c r="Q1438" s="12"/>
      <c r="R1438" s="12" t="s">
        <v>9754</v>
      </c>
      <c r="S1438" s="12"/>
      <c r="T1438" s="12"/>
      <c r="U1438" s="12"/>
      <c r="V1438" s="12"/>
      <c r="W1438" s="12"/>
      <c r="X1438" s="12"/>
      <c r="Y1438" s="15" t="s">
        <v>1151</v>
      </c>
      <c r="Z1438" s="22">
        <v>620</v>
      </c>
      <c r="AA1438" s="16">
        <v>7609</v>
      </c>
    </row>
    <row r="1439" spans="1:27" ht="24.95" customHeight="1" x14ac:dyDescent="0.3">
      <c r="A1439" s="12">
        <v>1417</v>
      </c>
      <c r="B1439" s="12" t="s">
        <v>11927</v>
      </c>
      <c r="C1439" s="12" t="s">
        <v>11494</v>
      </c>
      <c r="D1439" s="12" t="s">
        <v>4020</v>
      </c>
      <c r="E1439" s="12" t="s">
        <v>7976</v>
      </c>
      <c r="F1439" s="13" t="s">
        <v>11928</v>
      </c>
      <c r="G1439" s="12">
        <v>2016</v>
      </c>
      <c r="H1439" s="12">
        <v>10</v>
      </c>
      <c r="I1439" s="55"/>
      <c r="J1439" s="12">
        <v>1</v>
      </c>
      <c r="K1439" s="12" t="s">
        <v>27</v>
      </c>
      <c r="L1439" s="12"/>
      <c r="M1439" s="12"/>
      <c r="N1439" s="12">
        <v>3</v>
      </c>
      <c r="O1439" s="60" t="s">
        <v>20867</v>
      </c>
      <c r="P1439" s="12"/>
      <c r="Q1439" s="12"/>
      <c r="R1439" s="12" t="s">
        <v>9955</v>
      </c>
      <c r="S1439" s="12"/>
      <c r="T1439" s="12"/>
      <c r="U1439" s="12"/>
      <c r="V1439" s="12"/>
      <c r="W1439" s="12"/>
      <c r="X1439" s="12"/>
      <c r="Y1439" s="15" t="s">
        <v>150</v>
      </c>
      <c r="Z1439" s="16">
        <v>621</v>
      </c>
      <c r="AA1439" s="16">
        <v>7587</v>
      </c>
    </row>
    <row r="1440" spans="1:27" ht="24.95" customHeight="1" x14ac:dyDescent="0.3">
      <c r="A1440" s="12">
        <v>1418</v>
      </c>
      <c r="B1440" s="12" t="s">
        <v>11906</v>
      </c>
      <c r="C1440" s="12" t="s">
        <v>11502</v>
      </c>
      <c r="D1440" s="12" t="s">
        <v>4020</v>
      </c>
      <c r="E1440" s="12" t="s">
        <v>7976</v>
      </c>
      <c r="F1440" s="13" t="s">
        <v>19311</v>
      </c>
      <c r="G1440" s="12">
        <v>2016</v>
      </c>
      <c r="H1440" s="12">
        <v>10</v>
      </c>
      <c r="I1440" s="55"/>
      <c r="J1440" s="12">
        <v>1</v>
      </c>
      <c r="K1440" s="12" t="s">
        <v>37</v>
      </c>
      <c r="L1440" s="12"/>
      <c r="M1440" s="12"/>
      <c r="N1440" s="12">
        <v>3</v>
      </c>
      <c r="O1440" s="60" t="s">
        <v>20867</v>
      </c>
      <c r="P1440" s="12"/>
      <c r="Q1440" s="12"/>
      <c r="R1440" s="12" t="s">
        <v>9739</v>
      </c>
      <c r="S1440" s="12"/>
      <c r="T1440" s="12"/>
      <c r="U1440" s="12"/>
      <c r="V1440" s="12"/>
      <c r="W1440" s="12"/>
      <c r="X1440" s="12"/>
      <c r="Y1440" s="15" t="s">
        <v>29</v>
      </c>
      <c r="Z1440" s="16">
        <v>628</v>
      </c>
      <c r="AA1440" s="16">
        <v>7575</v>
      </c>
    </row>
    <row r="1441" spans="1:27" ht="24.95" customHeight="1" x14ac:dyDescent="0.3">
      <c r="A1441" s="12">
        <v>1419</v>
      </c>
      <c r="B1441" s="12" t="s">
        <v>11931</v>
      </c>
      <c r="C1441" s="12" t="s">
        <v>11509</v>
      </c>
      <c r="D1441" s="12" t="s">
        <v>4020</v>
      </c>
      <c r="E1441" s="12" t="s">
        <v>7976</v>
      </c>
      <c r="F1441" s="13" t="s">
        <v>11932</v>
      </c>
      <c r="G1441" s="12">
        <v>2016</v>
      </c>
      <c r="H1441" s="12">
        <v>10</v>
      </c>
      <c r="I1441" s="55"/>
      <c r="J1441" s="12">
        <v>1</v>
      </c>
      <c r="K1441" s="12" t="s">
        <v>37</v>
      </c>
      <c r="L1441" s="12"/>
      <c r="M1441" s="12"/>
      <c r="N1441" s="12">
        <v>3</v>
      </c>
      <c r="O1441" s="60" t="s">
        <v>20867</v>
      </c>
      <c r="P1441" s="12"/>
      <c r="Q1441" s="12"/>
      <c r="R1441" s="12" t="s">
        <v>9502</v>
      </c>
      <c r="S1441" s="12"/>
      <c r="T1441" s="12"/>
      <c r="U1441" s="12"/>
      <c r="V1441" s="12"/>
      <c r="W1441" s="12"/>
      <c r="X1441" s="12"/>
      <c r="Y1441" s="15" t="s">
        <v>1151</v>
      </c>
      <c r="Z1441" s="16">
        <v>623</v>
      </c>
      <c r="AA1441" s="16">
        <v>7589</v>
      </c>
    </row>
    <row r="1442" spans="1:27" ht="24.95" customHeight="1" x14ac:dyDescent="0.3">
      <c r="A1442" s="12">
        <v>1420</v>
      </c>
      <c r="B1442" s="12" t="s">
        <v>11933</v>
      </c>
      <c r="C1442" s="12" t="s">
        <v>11510</v>
      </c>
      <c r="D1442" s="12" t="s">
        <v>4020</v>
      </c>
      <c r="E1442" s="12" t="s">
        <v>7976</v>
      </c>
      <c r="F1442" s="13" t="s">
        <v>11934</v>
      </c>
      <c r="G1442" s="12">
        <v>2016</v>
      </c>
      <c r="H1442" s="12">
        <v>10</v>
      </c>
      <c r="I1442" s="55"/>
      <c r="J1442" s="12">
        <v>1</v>
      </c>
      <c r="K1442" s="12" t="s">
        <v>37</v>
      </c>
      <c r="L1442" s="12"/>
      <c r="M1442" s="12"/>
      <c r="N1442" s="12">
        <v>3</v>
      </c>
      <c r="O1442" s="60" t="s">
        <v>20867</v>
      </c>
      <c r="P1442" s="12"/>
      <c r="Q1442" s="12"/>
      <c r="R1442" s="12" t="s">
        <v>10629</v>
      </c>
      <c r="S1442" s="12"/>
      <c r="T1442" s="12"/>
      <c r="U1442" s="12"/>
      <c r="V1442" s="12"/>
      <c r="W1442" s="12"/>
      <c r="X1442" s="12"/>
      <c r="Y1442" s="15" t="s">
        <v>29</v>
      </c>
      <c r="Z1442" s="16">
        <v>628</v>
      </c>
      <c r="AA1442" s="16">
        <v>7590</v>
      </c>
    </row>
    <row r="1443" spans="1:27" ht="24.95" customHeight="1" x14ac:dyDescent="0.3">
      <c r="A1443" s="12">
        <v>1421</v>
      </c>
      <c r="B1443" s="12" t="s">
        <v>11943</v>
      </c>
      <c r="C1443" s="12" t="s">
        <v>11512</v>
      </c>
      <c r="D1443" s="12" t="s">
        <v>4020</v>
      </c>
      <c r="E1443" s="12" t="s">
        <v>7976</v>
      </c>
      <c r="F1443" s="13" t="s">
        <v>11944</v>
      </c>
      <c r="G1443" s="12">
        <v>2016</v>
      </c>
      <c r="H1443" s="12">
        <v>10</v>
      </c>
      <c r="I1443" s="55"/>
      <c r="J1443" s="12">
        <v>1</v>
      </c>
      <c r="K1443" s="12" t="s">
        <v>37</v>
      </c>
      <c r="L1443" s="12"/>
      <c r="M1443" s="12"/>
      <c r="N1443" s="12">
        <v>3</v>
      </c>
      <c r="O1443" s="60" t="s">
        <v>20867</v>
      </c>
      <c r="P1443" s="12"/>
      <c r="Q1443" s="12"/>
      <c r="R1443" s="12" t="s">
        <v>9739</v>
      </c>
      <c r="S1443" s="12"/>
      <c r="T1443" s="12"/>
      <c r="U1443" s="12"/>
      <c r="V1443" s="12"/>
      <c r="W1443" s="12"/>
      <c r="X1443" s="12"/>
      <c r="Y1443" s="15" t="s">
        <v>29</v>
      </c>
      <c r="Z1443" s="16">
        <v>628</v>
      </c>
      <c r="AA1443" s="16">
        <v>7596</v>
      </c>
    </row>
    <row r="1444" spans="1:27" ht="24.95" customHeight="1" x14ac:dyDescent="0.3">
      <c r="A1444" s="12">
        <v>1422</v>
      </c>
      <c r="B1444" s="12" t="s">
        <v>11945</v>
      </c>
      <c r="C1444" s="12" t="s">
        <v>11515</v>
      </c>
      <c r="D1444" s="12" t="s">
        <v>4020</v>
      </c>
      <c r="E1444" s="12" t="s">
        <v>7976</v>
      </c>
      <c r="F1444" s="13" t="s">
        <v>11946</v>
      </c>
      <c r="G1444" s="12">
        <v>2016</v>
      </c>
      <c r="H1444" s="12">
        <v>10</v>
      </c>
      <c r="I1444" s="55"/>
      <c r="J1444" s="12">
        <v>1</v>
      </c>
      <c r="K1444" s="12" t="s">
        <v>27</v>
      </c>
      <c r="L1444" s="12"/>
      <c r="M1444" s="12"/>
      <c r="N1444" s="12">
        <v>3</v>
      </c>
      <c r="O1444" s="60" t="s">
        <v>20868</v>
      </c>
      <c r="P1444" s="12"/>
      <c r="Q1444" s="12"/>
      <c r="R1444" s="12" t="s">
        <v>9955</v>
      </c>
      <c r="S1444" s="12"/>
      <c r="T1444" s="12"/>
      <c r="U1444" s="12"/>
      <c r="V1444" s="12"/>
      <c r="W1444" s="12"/>
      <c r="X1444" s="12"/>
      <c r="Y1444" s="15" t="s">
        <v>150</v>
      </c>
      <c r="Z1444" s="16">
        <v>621</v>
      </c>
      <c r="AA1444" s="16">
        <v>7597</v>
      </c>
    </row>
    <row r="1445" spans="1:27" ht="24.95" customHeight="1" x14ac:dyDescent="0.3">
      <c r="A1445" s="12">
        <v>1423</v>
      </c>
      <c r="B1445" s="12" t="s">
        <v>11947</v>
      </c>
      <c r="C1445" s="12" t="s">
        <v>11517</v>
      </c>
      <c r="D1445" s="12" t="s">
        <v>4020</v>
      </c>
      <c r="E1445" s="12" t="s">
        <v>7976</v>
      </c>
      <c r="F1445" s="13" t="s">
        <v>11948</v>
      </c>
      <c r="G1445" s="12">
        <v>2016</v>
      </c>
      <c r="H1445" s="12">
        <v>10</v>
      </c>
      <c r="I1445" s="55"/>
      <c r="J1445" s="12">
        <v>1</v>
      </c>
      <c r="K1445" s="12" t="s">
        <v>37</v>
      </c>
      <c r="L1445" s="12"/>
      <c r="M1445" s="12"/>
      <c r="N1445" s="12">
        <v>3</v>
      </c>
      <c r="O1445" s="60" t="s">
        <v>20868</v>
      </c>
      <c r="P1445" s="12"/>
      <c r="Q1445" s="12"/>
      <c r="R1445" s="12" t="s">
        <v>3272</v>
      </c>
      <c r="S1445" s="12"/>
      <c r="T1445" s="12"/>
      <c r="U1445" s="12"/>
      <c r="V1445" s="12"/>
      <c r="W1445" s="12"/>
      <c r="X1445" s="12"/>
      <c r="Y1445" s="15" t="s">
        <v>1151</v>
      </c>
      <c r="Z1445" s="16">
        <v>628</v>
      </c>
      <c r="AA1445" s="16">
        <v>7598</v>
      </c>
    </row>
    <row r="1446" spans="1:27" ht="24.95" customHeight="1" x14ac:dyDescent="0.3">
      <c r="A1446" s="12">
        <v>1424</v>
      </c>
      <c r="B1446" s="34" t="s">
        <v>20869</v>
      </c>
      <c r="C1446" s="12" t="s">
        <v>11518</v>
      </c>
      <c r="D1446" s="12" t="s">
        <v>4760</v>
      </c>
      <c r="E1446" s="12" t="s">
        <v>7976</v>
      </c>
      <c r="F1446" s="13" t="s">
        <v>11950</v>
      </c>
      <c r="G1446" s="12">
        <v>2016</v>
      </c>
      <c r="H1446" s="12">
        <v>10</v>
      </c>
      <c r="I1446" s="55"/>
      <c r="J1446" s="12">
        <v>1</v>
      </c>
      <c r="K1446" s="12" t="s">
        <v>37</v>
      </c>
      <c r="L1446" s="12"/>
      <c r="M1446" s="12"/>
      <c r="N1446" s="12">
        <v>3</v>
      </c>
      <c r="O1446" s="60" t="s">
        <v>20868</v>
      </c>
      <c r="P1446" s="12"/>
      <c r="Q1446" s="12"/>
      <c r="R1446" s="12" t="s">
        <v>9506</v>
      </c>
      <c r="S1446" s="12"/>
      <c r="T1446" s="12"/>
      <c r="U1446" s="12"/>
      <c r="V1446" s="12"/>
      <c r="W1446" s="12"/>
      <c r="X1446" s="12"/>
      <c r="Y1446" s="15" t="s">
        <v>1151</v>
      </c>
      <c r="Z1446" s="16">
        <v>623</v>
      </c>
      <c r="AA1446" s="16">
        <v>7599</v>
      </c>
    </row>
    <row r="1447" spans="1:27" ht="24.95" customHeight="1" x14ac:dyDescent="0.3">
      <c r="A1447" s="12">
        <v>1425</v>
      </c>
      <c r="B1447" s="12" t="s">
        <v>11951</v>
      </c>
      <c r="C1447" s="12" t="s">
        <v>11520</v>
      </c>
      <c r="D1447" s="12" t="s">
        <v>4020</v>
      </c>
      <c r="E1447" s="12" t="s">
        <v>7976</v>
      </c>
      <c r="F1447" s="13" t="s">
        <v>11952</v>
      </c>
      <c r="G1447" s="12">
        <v>2016</v>
      </c>
      <c r="H1447" s="12">
        <v>10</v>
      </c>
      <c r="I1447" s="55"/>
      <c r="J1447" s="12">
        <v>1</v>
      </c>
      <c r="K1447" s="12" t="s">
        <v>37</v>
      </c>
      <c r="L1447" s="12"/>
      <c r="M1447" s="12"/>
      <c r="N1447" s="12">
        <v>3</v>
      </c>
      <c r="O1447" s="60" t="s">
        <v>20868</v>
      </c>
      <c r="P1447" s="12"/>
      <c r="Q1447" s="12"/>
      <c r="R1447" s="12" t="s">
        <v>9964</v>
      </c>
      <c r="S1447" s="12"/>
      <c r="T1447" s="12"/>
      <c r="U1447" s="12"/>
      <c r="V1447" s="12"/>
      <c r="W1447" s="12"/>
      <c r="X1447" s="12"/>
      <c r="Y1447" s="15" t="s">
        <v>1151</v>
      </c>
      <c r="Z1447" s="16">
        <v>623</v>
      </c>
      <c r="AA1447" s="16">
        <v>7600</v>
      </c>
    </row>
    <row r="1448" spans="1:27" ht="24.95" customHeight="1" x14ac:dyDescent="0.3">
      <c r="A1448" s="12">
        <v>1426</v>
      </c>
      <c r="B1448" s="12" t="s">
        <v>11953</v>
      </c>
      <c r="C1448" s="12" t="s">
        <v>11522</v>
      </c>
      <c r="D1448" s="12" t="s">
        <v>4755</v>
      </c>
      <c r="E1448" s="12" t="s">
        <v>4755</v>
      </c>
      <c r="F1448" s="13" t="s">
        <v>11954</v>
      </c>
      <c r="G1448" s="12">
        <v>2016</v>
      </c>
      <c r="H1448" s="12">
        <v>10</v>
      </c>
      <c r="I1448" s="55"/>
      <c r="J1448" s="12">
        <v>1</v>
      </c>
      <c r="K1448" s="12" t="s">
        <v>37</v>
      </c>
      <c r="L1448" s="12"/>
      <c r="M1448" s="12"/>
      <c r="N1448" s="12">
        <v>3</v>
      </c>
      <c r="O1448" s="60" t="s">
        <v>20868</v>
      </c>
      <c r="P1448" s="12"/>
      <c r="Q1448" s="12"/>
      <c r="R1448" s="12" t="s">
        <v>10029</v>
      </c>
      <c r="S1448" s="12"/>
      <c r="T1448" s="12"/>
      <c r="U1448" s="12"/>
      <c r="V1448" s="12"/>
      <c r="W1448" s="12"/>
      <c r="X1448" s="12"/>
      <c r="Y1448" s="15" t="s">
        <v>1276</v>
      </c>
      <c r="Z1448" s="16">
        <v>626</v>
      </c>
      <c r="AA1448" s="16">
        <v>7601</v>
      </c>
    </row>
    <row r="1449" spans="1:27" ht="24.95" customHeight="1" x14ac:dyDescent="0.3">
      <c r="A1449" s="12">
        <v>1427</v>
      </c>
      <c r="B1449" s="12" t="s">
        <v>11955</v>
      </c>
      <c r="C1449" s="12" t="s">
        <v>11524</v>
      </c>
      <c r="D1449" s="12" t="s">
        <v>4020</v>
      </c>
      <c r="E1449" s="12" t="s">
        <v>7976</v>
      </c>
      <c r="F1449" s="13" t="s">
        <v>11956</v>
      </c>
      <c r="G1449" s="12">
        <v>2016</v>
      </c>
      <c r="H1449" s="12">
        <v>10</v>
      </c>
      <c r="I1449" s="55"/>
      <c r="J1449" s="12">
        <v>1</v>
      </c>
      <c r="K1449" s="12" t="s">
        <v>27</v>
      </c>
      <c r="L1449" s="12"/>
      <c r="M1449" s="12"/>
      <c r="N1449" s="12">
        <v>3</v>
      </c>
      <c r="O1449" s="60" t="s">
        <v>20868</v>
      </c>
      <c r="P1449" s="12"/>
      <c r="Q1449" s="12"/>
      <c r="R1449" s="12" t="s">
        <v>8985</v>
      </c>
      <c r="S1449" s="12"/>
      <c r="T1449" s="12"/>
      <c r="U1449" s="12"/>
      <c r="V1449" s="12"/>
      <c r="W1449" s="12"/>
      <c r="X1449" s="12"/>
      <c r="Y1449" s="15" t="s">
        <v>1151</v>
      </c>
      <c r="Z1449" s="22">
        <v>620</v>
      </c>
      <c r="AA1449" s="16">
        <v>7602</v>
      </c>
    </row>
    <row r="1450" spans="1:27" ht="24.95" customHeight="1" x14ac:dyDescent="0.3">
      <c r="A1450" s="12">
        <v>1428</v>
      </c>
      <c r="B1450" s="12" t="s">
        <v>11959</v>
      </c>
      <c r="C1450" s="12" t="s">
        <v>11533</v>
      </c>
      <c r="D1450" s="12" t="s">
        <v>4020</v>
      </c>
      <c r="E1450" s="12" t="s">
        <v>7976</v>
      </c>
      <c r="F1450" s="13" t="s">
        <v>11960</v>
      </c>
      <c r="G1450" s="12">
        <v>2016</v>
      </c>
      <c r="H1450" s="12">
        <v>10</v>
      </c>
      <c r="I1450" s="55"/>
      <c r="J1450" s="12">
        <v>1</v>
      </c>
      <c r="K1450" s="12" t="s">
        <v>27</v>
      </c>
      <c r="L1450" s="12"/>
      <c r="M1450" s="12"/>
      <c r="N1450" s="12">
        <v>3</v>
      </c>
      <c r="O1450" s="60" t="s">
        <v>20868</v>
      </c>
      <c r="P1450" s="12"/>
      <c r="Q1450" s="12"/>
      <c r="R1450" s="12" t="s">
        <v>9955</v>
      </c>
      <c r="S1450" s="12"/>
      <c r="T1450" s="12"/>
      <c r="U1450" s="12"/>
      <c r="V1450" s="12"/>
      <c r="W1450" s="12"/>
      <c r="X1450" s="12"/>
      <c r="Y1450" s="15" t="s">
        <v>150</v>
      </c>
      <c r="Z1450" s="16">
        <v>621</v>
      </c>
      <c r="AA1450" s="16">
        <v>7604</v>
      </c>
    </row>
    <row r="1451" spans="1:27" ht="24.95" customHeight="1" x14ac:dyDescent="0.3">
      <c r="A1451" s="12">
        <v>1429</v>
      </c>
      <c r="B1451" s="12" t="s">
        <v>11961</v>
      </c>
      <c r="C1451" s="12" t="s">
        <v>11542</v>
      </c>
      <c r="D1451" s="12" t="s">
        <v>4020</v>
      </c>
      <c r="E1451" s="12" t="s">
        <v>7976</v>
      </c>
      <c r="F1451" s="13" t="s">
        <v>11962</v>
      </c>
      <c r="G1451" s="12">
        <v>2016</v>
      </c>
      <c r="H1451" s="12">
        <v>10</v>
      </c>
      <c r="I1451" s="55"/>
      <c r="J1451" s="12">
        <v>1</v>
      </c>
      <c r="K1451" s="12" t="s">
        <v>37</v>
      </c>
      <c r="L1451" s="12"/>
      <c r="M1451" s="12"/>
      <c r="N1451" s="12">
        <v>3</v>
      </c>
      <c r="O1451" s="60" t="s">
        <v>20868</v>
      </c>
      <c r="P1451" s="12"/>
      <c r="Q1451" s="12"/>
      <c r="R1451" s="12" t="s">
        <v>9739</v>
      </c>
      <c r="S1451" s="12"/>
      <c r="T1451" s="12"/>
      <c r="U1451" s="12"/>
      <c r="V1451" s="12"/>
      <c r="W1451" s="12"/>
      <c r="X1451" s="12"/>
      <c r="Y1451" s="15" t="s">
        <v>29</v>
      </c>
      <c r="Z1451" s="16">
        <v>628</v>
      </c>
      <c r="AA1451" s="16">
        <v>7605</v>
      </c>
    </row>
    <row r="1452" spans="1:27" ht="24.95" customHeight="1" x14ac:dyDescent="0.3">
      <c r="A1452" s="12">
        <v>1430</v>
      </c>
      <c r="B1452" s="12" t="s">
        <v>11963</v>
      </c>
      <c r="C1452" s="12" t="s">
        <v>11546</v>
      </c>
      <c r="D1452" s="12" t="s">
        <v>4020</v>
      </c>
      <c r="E1452" s="12" t="s">
        <v>7976</v>
      </c>
      <c r="F1452" s="13" t="s">
        <v>19313</v>
      </c>
      <c r="G1452" s="12">
        <v>2016</v>
      </c>
      <c r="H1452" s="12">
        <v>10</v>
      </c>
      <c r="I1452" s="55"/>
      <c r="J1452" s="12">
        <v>1</v>
      </c>
      <c r="K1452" s="12" t="s">
        <v>37</v>
      </c>
      <c r="L1452" s="12"/>
      <c r="M1452" s="12"/>
      <c r="N1452" s="12">
        <v>3</v>
      </c>
      <c r="O1452" s="60" t="s">
        <v>20868</v>
      </c>
      <c r="P1452" s="12"/>
      <c r="Q1452" s="12"/>
      <c r="R1452" s="12" t="s">
        <v>3272</v>
      </c>
      <c r="S1452" s="12"/>
      <c r="T1452" s="12"/>
      <c r="U1452" s="12"/>
      <c r="V1452" s="12"/>
      <c r="W1452" s="12"/>
      <c r="X1452" s="12"/>
      <c r="Y1452" s="15" t="s">
        <v>1151</v>
      </c>
      <c r="Z1452" s="16">
        <v>628</v>
      </c>
      <c r="AA1452" s="16">
        <v>7606</v>
      </c>
    </row>
    <row r="1453" spans="1:27" ht="24.95" customHeight="1" x14ac:dyDescent="0.3">
      <c r="A1453" s="12">
        <v>1431</v>
      </c>
      <c r="B1453" s="12" t="s">
        <v>11964</v>
      </c>
      <c r="C1453" s="12" t="s">
        <v>11547</v>
      </c>
      <c r="D1453" s="12" t="s">
        <v>4020</v>
      </c>
      <c r="E1453" s="12" t="s">
        <v>4755</v>
      </c>
      <c r="F1453" s="13" t="s">
        <v>19289</v>
      </c>
      <c r="G1453" s="12">
        <v>2016</v>
      </c>
      <c r="H1453" s="12">
        <v>10</v>
      </c>
      <c r="I1453" s="55"/>
      <c r="J1453" s="12">
        <v>1</v>
      </c>
      <c r="K1453" s="12" t="s">
        <v>37</v>
      </c>
      <c r="L1453" s="12"/>
      <c r="M1453" s="12"/>
      <c r="N1453" s="12">
        <v>3</v>
      </c>
      <c r="O1453" s="60" t="s">
        <v>20868</v>
      </c>
      <c r="P1453" s="12"/>
      <c r="Q1453" s="12"/>
      <c r="R1453" s="12" t="s">
        <v>9616</v>
      </c>
      <c r="S1453" s="12"/>
      <c r="T1453" s="12"/>
      <c r="U1453" s="12"/>
      <c r="V1453" s="12"/>
      <c r="W1453" s="12"/>
      <c r="X1453" s="12"/>
      <c r="Y1453" s="15" t="s">
        <v>29</v>
      </c>
      <c r="Z1453" s="16">
        <v>621</v>
      </c>
      <c r="AA1453" s="16">
        <v>7607</v>
      </c>
    </row>
    <row r="1454" spans="1:27" ht="24.95" customHeight="1" x14ac:dyDescent="0.3">
      <c r="A1454" s="12">
        <v>1432</v>
      </c>
      <c r="B1454" s="12" t="s">
        <v>11972</v>
      </c>
      <c r="C1454" s="12" t="s">
        <v>11548</v>
      </c>
      <c r="D1454" s="12" t="s">
        <v>956</v>
      </c>
      <c r="E1454" s="12" t="s">
        <v>7976</v>
      </c>
      <c r="F1454" s="13" t="s">
        <v>10944</v>
      </c>
      <c r="G1454" s="12">
        <v>2016</v>
      </c>
      <c r="H1454" s="12">
        <v>10</v>
      </c>
      <c r="I1454" s="55"/>
      <c r="J1454" s="12">
        <v>1</v>
      </c>
      <c r="K1454" s="55" t="s">
        <v>27</v>
      </c>
      <c r="L1454" s="12"/>
      <c r="M1454" s="12"/>
      <c r="N1454" s="12">
        <v>3</v>
      </c>
      <c r="O1454" s="60" t="s">
        <v>20868</v>
      </c>
      <c r="P1454" s="12"/>
      <c r="Q1454" s="12"/>
      <c r="R1454" s="12" t="s">
        <v>9429</v>
      </c>
      <c r="S1454" s="12"/>
      <c r="T1454" s="12"/>
      <c r="U1454" s="12"/>
      <c r="V1454" s="12"/>
      <c r="W1454" s="12"/>
      <c r="X1454" s="12"/>
      <c r="Y1454" s="15" t="s">
        <v>150</v>
      </c>
      <c r="Z1454" s="16">
        <v>621</v>
      </c>
      <c r="AA1454" s="16">
        <v>7612</v>
      </c>
    </row>
    <row r="1455" spans="1:27" ht="24.95" customHeight="1" x14ac:dyDescent="0.3">
      <c r="A1455" s="12">
        <v>1433</v>
      </c>
      <c r="B1455" s="12" t="s">
        <v>11973</v>
      </c>
      <c r="C1455" s="12" t="s">
        <v>11558</v>
      </c>
      <c r="D1455" s="12" t="s">
        <v>4760</v>
      </c>
      <c r="E1455" s="12" t="s">
        <v>7976</v>
      </c>
      <c r="F1455" s="13" t="s">
        <v>11974</v>
      </c>
      <c r="G1455" s="12">
        <v>2016</v>
      </c>
      <c r="H1455" s="12">
        <v>10</v>
      </c>
      <c r="I1455" s="55"/>
      <c r="J1455" s="12">
        <v>1</v>
      </c>
      <c r="K1455" s="12" t="s">
        <v>37</v>
      </c>
      <c r="L1455" s="12"/>
      <c r="M1455" s="12"/>
      <c r="N1455" s="12">
        <v>3</v>
      </c>
      <c r="O1455" s="60" t="s">
        <v>20868</v>
      </c>
      <c r="P1455" s="12"/>
      <c r="Q1455" s="12"/>
      <c r="R1455" s="12" t="s">
        <v>9688</v>
      </c>
      <c r="S1455" s="12"/>
      <c r="T1455" s="12"/>
      <c r="U1455" s="12"/>
      <c r="V1455" s="12"/>
      <c r="W1455" s="12"/>
      <c r="X1455" s="12"/>
      <c r="Y1455" s="15" t="s">
        <v>1151</v>
      </c>
      <c r="Z1455" s="16">
        <v>623</v>
      </c>
      <c r="AA1455" s="16">
        <v>7613</v>
      </c>
    </row>
    <row r="1456" spans="1:27" ht="24.95" customHeight="1" x14ac:dyDescent="0.3">
      <c r="A1456" s="34" t="s">
        <v>20385</v>
      </c>
      <c r="B1456" s="34" t="s">
        <v>17076</v>
      </c>
      <c r="C1456" s="34" t="s">
        <v>17076</v>
      </c>
      <c r="D1456" s="34" t="s">
        <v>3108</v>
      </c>
      <c r="E1456" s="34" t="s">
        <v>20384</v>
      </c>
      <c r="F1456" s="35" t="s">
        <v>17077</v>
      </c>
      <c r="G1456" s="34">
        <v>2016</v>
      </c>
      <c r="H1456" s="34">
        <v>10</v>
      </c>
      <c r="I1456" s="34"/>
      <c r="J1456" s="34">
        <v>1</v>
      </c>
      <c r="K1456" s="34" t="s">
        <v>27</v>
      </c>
      <c r="L1456" s="34"/>
      <c r="M1456" s="34"/>
      <c r="N1456" s="34">
        <v>3</v>
      </c>
      <c r="O1456" s="34" t="s">
        <v>20414</v>
      </c>
      <c r="P1456" s="34"/>
      <c r="Q1456" s="34"/>
      <c r="R1456" s="34" t="s">
        <v>10072</v>
      </c>
      <c r="S1456" s="34"/>
      <c r="T1456" s="34"/>
      <c r="U1456" s="34"/>
      <c r="V1456" s="34"/>
      <c r="W1456" s="34"/>
      <c r="X1456" s="34" t="s">
        <v>20870</v>
      </c>
      <c r="Y1456" s="15" t="s">
        <v>1151</v>
      </c>
      <c r="Z1456" s="22">
        <v>620</v>
      </c>
      <c r="AA1456" s="16">
        <v>16042</v>
      </c>
    </row>
    <row r="1457" spans="1:28" s="58" customFormat="1" ht="24.95" customHeight="1" x14ac:dyDescent="0.3">
      <c r="A1457" s="12">
        <v>1434</v>
      </c>
      <c r="B1457" s="12" t="s">
        <v>11975</v>
      </c>
      <c r="C1457" s="12" t="s">
        <v>11563</v>
      </c>
      <c r="D1457" s="12" t="s">
        <v>956</v>
      </c>
      <c r="E1457" s="12" t="s">
        <v>7976</v>
      </c>
      <c r="F1457" s="13" t="s">
        <v>11976</v>
      </c>
      <c r="G1457" s="12">
        <v>2016</v>
      </c>
      <c r="H1457" s="12">
        <v>10</v>
      </c>
      <c r="I1457" s="55"/>
      <c r="J1457" s="12">
        <v>1</v>
      </c>
      <c r="K1457" s="55" t="s">
        <v>27</v>
      </c>
      <c r="L1457" s="12"/>
      <c r="M1457" s="12"/>
      <c r="N1457" s="12">
        <v>3</v>
      </c>
      <c r="O1457" s="60" t="s">
        <v>20868</v>
      </c>
      <c r="P1457" s="12"/>
      <c r="Q1457" s="12"/>
      <c r="R1457" s="12" t="s">
        <v>9429</v>
      </c>
      <c r="S1457" s="12"/>
      <c r="T1457" s="12"/>
      <c r="U1457" s="12"/>
      <c r="V1457" s="12"/>
      <c r="W1457" s="12"/>
      <c r="X1457" s="12"/>
      <c r="Y1457" s="15" t="s">
        <v>150</v>
      </c>
      <c r="Z1457" s="16">
        <v>621</v>
      </c>
      <c r="AA1457" s="16">
        <v>7614</v>
      </c>
      <c r="AB1457" s="16"/>
    </row>
    <row r="1458" spans="1:28" s="58" customFormat="1" ht="24.95" customHeight="1" x14ac:dyDescent="0.3">
      <c r="A1458" s="12">
        <v>1435</v>
      </c>
      <c r="B1458" s="12" t="s">
        <v>11977</v>
      </c>
      <c r="C1458" s="12" t="s">
        <v>11564</v>
      </c>
      <c r="D1458" s="12" t="s">
        <v>4760</v>
      </c>
      <c r="E1458" s="12" t="s">
        <v>7976</v>
      </c>
      <c r="F1458" s="13" t="s">
        <v>11978</v>
      </c>
      <c r="G1458" s="12">
        <v>2016</v>
      </c>
      <c r="H1458" s="12">
        <v>10</v>
      </c>
      <c r="I1458" s="55"/>
      <c r="J1458" s="12">
        <v>1</v>
      </c>
      <c r="K1458" s="12" t="s">
        <v>37</v>
      </c>
      <c r="L1458" s="12"/>
      <c r="M1458" s="12"/>
      <c r="N1458" s="12">
        <v>3</v>
      </c>
      <c r="O1458" s="60" t="s">
        <v>20868</v>
      </c>
      <c r="P1458" s="12"/>
      <c r="Q1458" s="12"/>
      <c r="R1458" s="12" t="s">
        <v>9688</v>
      </c>
      <c r="S1458" s="12"/>
      <c r="T1458" s="12"/>
      <c r="U1458" s="12"/>
      <c r="V1458" s="12"/>
      <c r="W1458" s="12"/>
      <c r="X1458" s="12"/>
      <c r="Y1458" s="15" t="s">
        <v>1151</v>
      </c>
      <c r="Z1458" s="16">
        <v>623</v>
      </c>
      <c r="AA1458" s="16">
        <v>7615</v>
      </c>
      <c r="AB1458" s="16"/>
    </row>
    <row r="1459" spans="1:28" s="58" customFormat="1" ht="24.95" customHeight="1" x14ac:dyDescent="0.3">
      <c r="A1459" s="12">
        <v>1436</v>
      </c>
      <c r="B1459" s="12" t="s">
        <v>11979</v>
      </c>
      <c r="C1459" s="12" t="s">
        <v>11566</v>
      </c>
      <c r="D1459" s="12" t="s">
        <v>9018</v>
      </c>
      <c r="E1459" s="12" t="s">
        <v>7976</v>
      </c>
      <c r="F1459" s="13" t="s">
        <v>19591</v>
      </c>
      <c r="G1459" s="12">
        <v>2016</v>
      </c>
      <c r="H1459" s="12">
        <v>10</v>
      </c>
      <c r="I1459" s="55"/>
      <c r="J1459" s="12">
        <v>1</v>
      </c>
      <c r="K1459" s="12" t="s">
        <v>27</v>
      </c>
      <c r="L1459" s="12"/>
      <c r="M1459" s="12"/>
      <c r="N1459" s="12">
        <v>3</v>
      </c>
      <c r="O1459" s="60" t="s">
        <v>20868</v>
      </c>
      <c r="P1459" s="12"/>
      <c r="Q1459" s="12"/>
      <c r="R1459" s="12" t="s">
        <v>8060</v>
      </c>
      <c r="S1459" s="12"/>
      <c r="T1459" s="12"/>
      <c r="U1459" s="12"/>
      <c r="V1459" s="12"/>
      <c r="W1459" s="12"/>
      <c r="X1459" s="12"/>
      <c r="Y1459" s="15" t="s">
        <v>49</v>
      </c>
      <c r="Z1459" s="16">
        <v>621</v>
      </c>
      <c r="AA1459" s="16">
        <v>7616</v>
      </c>
      <c r="AB1459" s="16"/>
    </row>
    <row r="1460" spans="1:28" s="58" customFormat="1" ht="24.95" customHeight="1" x14ac:dyDescent="0.3">
      <c r="A1460" s="12">
        <v>1437</v>
      </c>
      <c r="B1460" s="12" t="s">
        <v>11981</v>
      </c>
      <c r="C1460" s="12" t="s">
        <v>11567</v>
      </c>
      <c r="D1460" s="12" t="s">
        <v>4020</v>
      </c>
      <c r="E1460" s="12" t="s">
        <v>7976</v>
      </c>
      <c r="F1460" s="13" t="s">
        <v>11982</v>
      </c>
      <c r="G1460" s="12">
        <v>2016</v>
      </c>
      <c r="H1460" s="12">
        <v>10</v>
      </c>
      <c r="I1460" s="55"/>
      <c r="J1460" s="12">
        <v>1</v>
      </c>
      <c r="K1460" s="12" t="s">
        <v>37</v>
      </c>
      <c r="L1460" s="12"/>
      <c r="M1460" s="12"/>
      <c r="N1460" s="12">
        <v>3</v>
      </c>
      <c r="O1460" s="60" t="s">
        <v>20868</v>
      </c>
      <c r="P1460" s="12"/>
      <c r="Q1460" s="12"/>
      <c r="R1460" s="12" t="s">
        <v>9944</v>
      </c>
      <c r="S1460" s="12"/>
      <c r="T1460" s="12"/>
      <c r="U1460" s="12"/>
      <c r="V1460" s="12"/>
      <c r="W1460" s="12"/>
      <c r="X1460" s="12"/>
      <c r="Y1460" s="15" t="s">
        <v>1151</v>
      </c>
      <c r="Z1460" s="16">
        <v>623</v>
      </c>
      <c r="AA1460" s="16">
        <v>7618</v>
      </c>
      <c r="AB1460" s="16"/>
    </row>
    <row r="1461" spans="1:28" s="58" customFormat="1" ht="24.95" customHeight="1" x14ac:dyDescent="0.3">
      <c r="A1461" s="12">
        <v>1438</v>
      </c>
      <c r="B1461" s="12" t="s">
        <v>11980</v>
      </c>
      <c r="C1461" s="12" t="s">
        <v>11591</v>
      </c>
      <c r="D1461" s="12" t="s">
        <v>4020</v>
      </c>
      <c r="E1461" s="12" t="s">
        <v>7976</v>
      </c>
      <c r="F1461" s="13" t="s">
        <v>19291</v>
      </c>
      <c r="G1461" s="12">
        <v>2016</v>
      </c>
      <c r="H1461" s="12">
        <v>10</v>
      </c>
      <c r="I1461" s="55"/>
      <c r="J1461" s="12">
        <v>1</v>
      </c>
      <c r="K1461" s="12" t="s">
        <v>27</v>
      </c>
      <c r="L1461" s="12"/>
      <c r="M1461" s="12"/>
      <c r="N1461" s="12">
        <v>3</v>
      </c>
      <c r="O1461" s="60" t="s">
        <v>20868</v>
      </c>
      <c r="P1461" s="12"/>
      <c r="Q1461" s="12"/>
      <c r="R1461" s="12" t="s">
        <v>9400</v>
      </c>
      <c r="S1461" s="12"/>
      <c r="T1461" s="12"/>
      <c r="U1461" s="12"/>
      <c r="V1461" s="12"/>
      <c r="W1461" s="12"/>
      <c r="X1461" s="12"/>
      <c r="Y1461" s="15" t="s">
        <v>29</v>
      </c>
      <c r="Z1461" s="16">
        <v>621</v>
      </c>
      <c r="AA1461" s="16">
        <v>7617</v>
      </c>
      <c r="AB1461" s="16"/>
    </row>
    <row r="1462" spans="1:28" s="58" customFormat="1" ht="24.95" customHeight="1" x14ac:dyDescent="0.3">
      <c r="A1462" s="12">
        <v>1439</v>
      </c>
      <c r="B1462" s="12" t="s">
        <v>11983</v>
      </c>
      <c r="C1462" s="12" t="s">
        <v>11602</v>
      </c>
      <c r="D1462" s="12" t="s">
        <v>4760</v>
      </c>
      <c r="E1462" s="12" t="s">
        <v>4755</v>
      </c>
      <c r="F1462" s="13" t="s">
        <v>11984</v>
      </c>
      <c r="G1462" s="12">
        <v>2016</v>
      </c>
      <c r="H1462" s="12">
        <v>10</v>
      </c>
      <c r="I1462" s="55"/>
      <c r="J1462" s="12">
        <v>1</v>
      </c>
      <c r="K1462" s="12" t="s">
        <v>37</v>
      </c>
      <c r="L1462" s="12"/>
      <c r="M1462" s="12"/>
      <c r="N1462" s="12">
        <v>3</v>
      </c>
      <c r="O1462" s="60" t="s">
        <v>20868</v>
      </c>
      <c r="P1462" s="12"/>
      <c r="Q1462" s="12"/>
      <c r="R1462" s="12" t="s">
        <v>1057</v>
      </c>
      <c r="S1462" s="12"/>
      <c r="T1462" s="12"/>
      <c r="U1462" s="12"/>
      <c r="V1462" s="12"/>
      <c r="W1462" s="12"/>
      <c r="X1462" s="12"/>
      <c r="Y1462" s="15" t="s">
        <v>39</v>
      </c>
      <c r="Z1462" s="16">
        <v>626</v>
      </c>
      <c r="AA1462" s="16">
        <v>7619</v>
      </c>
      <c r="AB1462" s="16"/>
    </row>
    <row r="1463" spans="1:28" s="58" customFormat="1" ht="24.95" customHeight="1" x14ac:dyDescent="0.3">
      <c r="A1463" s="12">
        <v>1440</v>
      </c>
      <c r="B1463" s="12" t="s">
        <v>11987</v>
      </c>
      <c r="C1463" s="12" t="s">
        <v>11606</v>
      </c>
      <c r="D1463" s="12" t="s">
        <v>4760</v>
      </c>
      <c r="E1463" s="12" t="s">
        <v>4755</v>
      </c>
      <c r="F1463" s="13" t="s">
        <v>11988</v>
      </c>
      <c r="G1463" s="12">
        <v>2016</v>
      </c>
      <c r="H1463" s="12">
        <v>10</v>
      </c>
      <c r="I1463" s="55"/>
      <c r="J1463" s="12">
        <v>1</v>
      </c>
      <c r="K1463" s="12" t="s">
        <v>37</v>
      </c>
      <c r="L1463" s="12"/>
      <c r="M1463" s="12"/>
      <c r="N1463" s="12">
        <v>3</v>
      </c>
      <c r="O1463" s="60" t="s">
        <v>20868</v>
      </c>
      <c r="P1463" s="12"/>
      <c r="Q1463" s="12"/>
      <c r="R1463" s="12" t="s">
        <v>3525</v>
      </c>
      <c r="S1463" s="12"/>
      <c r="T1463" s="12"/>
      <c r="U1463" s="12"/>
      <c r="V1463" s="12"/>
      <c r="W1463" s="12"/>
      <c r="X1463" s="12"/>
      <c r="Y1463" s="15" t="s">
        <v>49</v>
      </c>
      <c r="Z1463" s="16">
        <v>628</v>
      </c>
      <c r="AA1463" s="16">
        <v>7621</v>
      </c>
      <c r="AB1463" s="16"/>
    </row>
    <row r="1464" spans="1:28" s="58" customFormat="1" ht="24.95" customHeight="1" x14ac:dyDescent="0.3">
      <c r="A1464" s="12">
        <v>1441</v>
      </c>
      <c r="B1464" s="12" t="s">
        <v>11991</v>
      </c>
      <c r="C1464" s="12" t="s">
        <v>11607</v>
      </c>
      <c r="D1464" s="12" t="s">
        <v>4760</v>
      </c>
      <c r="E1464" s="12" t="s">
        <v>7976</v>
      </c>
      <c r="F1464" s="13" t="s">
        <v>11992</v>
      </c>
      <c r="G1464" s="12">
        <v>2016</v>
      </c>
      <c r="H1464" s="12">
        <v>10</v>
      </c>
      <c r="I1464" s="55"/>
      <c r="J1464" s="12">
        <v>1</v>
      </c>
      <c r="K1464" s="12" t="s">
        <v>37</v>
      </c>
      <c r="L1464" s="12"/>
      <c r="M1464" s="12"/>
      <c r="N1464" s="12">
        <v>3</v>
      </c>
      <c r="O1464" s="60" t="s">
        <v>20868</v>
      </c>
      <c r="P1464" s="12"/>
      <c r="Q1464" s="12"/>
      <c r="R1464" s="12" t="s">
        <v>9688</v>
      </c>
      <c r="S1464" s="12"/>
      <c r="T1464" s="12"/>
      <c r="U1464" s="12"/>
      <c r="V1464" s="12"/>
      <c r="W1464" s="12"/>
      <c r="X1464" s="12"/>
      <c r="Y1464" s="15" t="s">
        <v>1151</v>
      </c>
      <c r="Z1464" s="16">
        <v>623</v>
      </c>
      <c r="AA1464" s="16">
        <v>7623</v>
      </c>
      <c r="AB1464" s="16"/>
    </row>
    <row r="1465" spans="1:28" s="58" customFormat="1" ht="24.95" customHeight="1" x14ac:dyDescent="0.3">
      <c r="A1465" s="12">
        <v>1442</v>
      </c>
      <c r="B1465" s="12" t="s">
        <v>11993</v>
      </c>
      <c r="C1465" s="12" t="s">
        <v>11611</v>
      </c>
      <c r="D1465" s="12" t="s">
        <v>4020</v>
      </c>
      <c r="E1465" s="12" t="s">
        <v>7976</v>
      </c>
      <c r="F1465" s="13" t="s">
        <v>11994</v>
      </c>
      <c r="G1465" s="12">
        <v>2016</v>
      </c>
      <c r="H1465" s="12">
        <v>10</v>
      </c>
      <c r="I1465" s="55"/>
      <c r="J1465" s="12">
        <v>1</v>
      </c>
      <c r="K1465" s="12" t="s">
        <v>27</v>
      </c>
      <c r="L1465" s="12"/>
      <c r="M1465" s="12"/>
      <c r="N1465" s="12">
        <v>3</v>
      </c>
      <c r="O1465" s="60" t="s">
        <v>20868</v>
      </c>
      <c r="P1465" s="12"/>
      <c r="Q1465" s="12"/>
      <c r="R1465" s="12" t="s">
        <v>9947</v>
      </c>
      <c r="S1465" s="12"/>
      <c r="T1465" s="12"/>
      <c r="U1465" s="12"/>
      <c r="V1465" s="12"/>
      <c r="W1465" s="12"/>
      <c r="X1465" s="12"/>
      <c r="Y1465" s="15" t="s">
        <v>49</v>
      </c>
      <c r="Z1465" s="16">
        <v>628</v>
      </c>
      <c r="AA1465" s="16">
        <v>7624</v>
      </c>
      <c r="AB1465" s="16"/>
    </row>
    <row r="1466" spans="1:28" s="58" customFormat="1" ht="24.95" customHeight="1" x14ac:dyDescent="0.3">
      <c r="A1466" s="12">
        <v>1443</v>
      </c>
      <c r="B1466" s="12" t="s">
        <v>11995</v>
      </c>
      <c r="C1466" s="12" t="s">
        <v>11612</v>
      </c>
      <c r="D1466" s="12" t="s">
        <v>4760</v>
      </c>
      <c r="E1466" s="12" t="s">
        <v>4755</v>
      </c>
      <c r="F1466" s="13" t="s">
        <v>11996</v>
      </c>
      <c r="G1466" s="12">
        <v>2016</v>
      </c>
      <c r="H1466" s="12">
        <v>10</v>
      </c>
      <c r="I1466" s="55"/>
      <c r="J1466" s="12">
        <v>1</v>
      </c>
      <c r="K1466" s="12" t="s">
        <v>37</v>
      </c>
      <c r="L1466" s="12"/>
      <c r="M1466" s="12"/>
      <c r="N1466" s="12">
        <v>3</v>
      </c>
      <c r="O1466" s="60" t="s">
        <v>20868</v>
      </c>
      <c r="P1466" s="12"/>
      <c r="Q1466" s="12"/>
      <c r="R1466" s="12" t="s">
        <v>3525</v>
      </c>
      <c r="S1466" s="12"/>
      <c r="T1466" s="12"/>
      <c r="U1466" s="12"/>
      <c r="V1466" s="12"/>
      <c r="W1466" s="12"/>
      <c r="X1466" s="12"/>
      <c r="Y1466" s="15" t="s">
        <v>49</v>
      </c>
      <c r="Z1466" s="16">
        <v>628</v>
      </c>
      <c r="AA1466" s="16">
        <v>7625</v>
      </c>
      <c r="AB1466" s="16"/>
    </row>
    <row r="1467" spans="1:28" s="58" customFormat="1" ht="24.95" customHeight="1" x14ac:dyDescent="0.3">
      <c r="A1467" s="12">
        <v>1444</v>
      </c>
      <c r="B1467" s="12" t="s">
        <v>11997</v>
      </c>
      <c r="C1467" s="12" t="s">
        <v>11577</v>
      </c>
      <c r="D1467" s="12" t="s">
        <v>4020</v>
      </c>
      <c r="E1467" s="12" t="s">
        <v>7976</v>
      </c>
      <c r="F1467" s="13" t="s">
        <v>11998</v>
      </c>
      <c r="G1467" s="12">
        <v>2016</v>
      </c>
      <c r="H1467" s="12">
        <v>10</v>
      </c>
      <c r="I1467" s="55"/>
      <c r="J1467" s="12">
        <v>1</v>
      </c>
      <c r="K1467" s="12" t="s">
        <v>27</v>
      </c>
      <c r="L1467" s="12"/>
      <c r="M1467" s="12"/>
      <c r="N1467" s="12">
        <v>3</v>
      </c>
      <c r="O1467" s="60" t="s">
        <v>20868</v>
      </c>
      <c r="P1467" s="12"/>
      <c r="Q1467" s="12"/>
      <c r="R1467" s="12" t="s">
        <v>8840</v>
      </c>
      <c r="S1467" s="12"/>
      <c r="T1467" s="12"/>
      <c r="U1467" s="12"/>
      <c r="V1467" s="12"/>
      <c r="W1467" s="12"/>
      <c r="X1467" s="12"/>
      <c r="Y1467" s="15" t="s">
        <v>150</v>
      </c>
      <c r="Z1467" s="16">
        <v>621</v>
      </c>
      <c r="AA1467" s="16">
        <v>7626</v>
      </c>
      <c r="AB1467" s="16"/>
    </row>
    <row r="1468" spans="1:28" s="58" customFormat="1" ht="24.95" customHeight="1" x14ac:dyDescent="0.3">
      <c r="A1468" s="12">
        <v>1445</v>
      </c>
      <c r="B1468" s="12" t="s">
        <v>11999</v>
      </c>
      <c r="C1468" s="12" t="s">
        <v>11580</v>
      </c>
      <c r="D1468" s="12" t="s">
        <v>4020</v>
      </c>
      <c r="E1468" s="12" t="s">
        <v>7976</v>
      </c>
      <c r="F1468" s="13" t="s">
        <v>12000</v>
      </c>
      <c r="G1468" s="12">
        <v>2016</v>
      </c>
      <c r="H1468" s="12">
        <v>10</v>
      </c>
      <c r="I1468" s="55"/>
      <c r="J1468" s="12">
        <v>1</v>
      </c>
      <c r="K1468" s="12" t="s">
        <v>27</v>
      </c>
      <c r="L1468" s="12"/>
      <c r="M1468" s="12"/>
      <c r="N1468" s="12">
        <v>3</v>
      </c>
      <c r="O1468" s="60" t="s">
        <v>20868</v>
      </c>
      <c r="P1468" s="12"/>
      <c r="Q1468" s="12"/>
      <c r="R1468" s="12" t="s">
        <v>9400</v>
      </c>
      <c r="S1468" s="12"/>
      <c r="T1468" s="12"/>
      <c r="U1468" s="12"/>
      <c r="V1468" s="12"/>
      <c r="W1468" s="12"/>
      <c r="X1468" s="12"/>
      <c r="Y1468" s="15" t="s">
        <v>29</v>
      </c>
      <c r="Z1468" s="16">
        <v>621</v>
      </c>
      <c r="AA1468" s="16">
        <v>7627</v>
      </c>
      <c r="AB1468" s="16"/>
    </row>
    <row r="1469" spans="1:28" s="58" customFormat="1" ht="24.95" customHeight="1" x14ac:dyDescent="0.3">
      <c r="A1469" s="12">
        <v>1446</v>
      </c>
      <c r="B1469" s="12" t="s">
        <v>12001</v>
      </c>
      <c r="C1469" s="12" t="s">
        <v>11579</v>
      </c>
      <c r="D1469" s="12" t="s">
        <v>4760</v>
      </c>
      <c r="E1469" s="12" t="s">
        <v>4755</v>
      </c>
      <c r="F1469" s="13" t="s">
        <v>12002</v>
      </c>
      <c r="G1469" s="12">
        <v>2016</v>
      </c>
      <c r="H1469" s="12">
        <v>10</v>
      </c>
      <c r="I1469" s="55"/>
      <c r="J1469" s="12">
        <v>1</v>
      </c>
      <c r="K1469" s="12" t="s">
        <v>37</v>
      </c>
      <c r="L1469" s="12"/>
      <c r="M1469" s="12"/>
      <c r="N1469" s="12">
        <v>3</v>
      </c>
      <c r="O1469" s="60" t="s">
        <v>20868</v>
      </c>
      <c r="P1469" s="12"/>
      <c r="Q1469" s="12"/>
      <c r="R1469" s="12" t="s">
        <v>3525</v>
      </c>
      <c r="S1469" s="12"/>
      <c r="T1469" s="12"/>
      <c r="U1469" s="12"/>
      <c r="V1469" s="12"/>
      <c r="W1469" s="12"/>
      <c r="X1469" s="12"/>
      <c r="Y1469" s="15" t="s">
        <v>49</v>
      </c>
      <c r="Z1469" s="16">
        <v>628</v>
      </c>
      <c r="AA1469" s="16">
        <v>7628</v>
      </c>
      <c r="AB1469" s="16"/>
    </row>
    <row r="1470" spans="1:28" s="58" customFormat="1" ht="24.95" customHeight="1" x14ac:dyDescent="0.3">
      <c r="A1470" s="12">
        <v>1447</v>
      </c>
      <c r="B1470" s="12" t="s">
        <v>12003</v>
      </c>
      <c r="C1470" s="12" t="s">
        <v>11582</v>
      </c>
      <c r="D1470" s="12" t="s">
        <v>4020</v>
      </c>
      <c r="E1470" s="12" t="s">
        <v>7976</v>
      </c>
      <c r="F1470" s="13" t="s">
        <v>12004</v>
      </c>
      <c r="G1470" s="12">
        <v>2016</v>
      </c>
      <c r="H1470" s="12">
        <v>10</v>
      </c>
      <c r="I1470" s="55"/>
      <c r="J1470" s="12">
        <v>1</v>
      </c>
      <c r="K1470" s="12" t="s">
        <v>37</v>
      </c>
      <c r="L1470" s="12"/>
      <c r="M1470" s="12"/>
      <c r="N1470" s="12">
        <v>3</v>
      </c>
      <c r="O1470" s="60" t="s">
        <v>20868</v>
      </c>
      <c r="P1470" s="12"/>
      <c r="Q1470" s="12"/>
      <c r="R1470" s="12" t="s">
        <v>9944</v>
      </c>
      <c r="S1470" s="12"/>
      <c r="T1470" s="12"/>
      <c r="U1470" s="12"/>
      <c r="V1470" s="12"/>
      <c r="W1470" s="12"/>
      <c r="X1470" s="12"/>
      <c r="Y1470" s="15" t="s">
        <v>1151</v>
      </c>
      <c r="Z1470" s="16">
        <v>623</v>
      </c>
      <c r="AA1470" s="16">
        <v>7629</v>
      </c>
      <c r="AB1470" s="16"/>
    </row>
    <row r="1471" spans="1:28" s="58" customFormat="1" ht="24.95" customHeight="1" x14ac:dyDescent="0.3">
      <c r="A1471" s="12">
        <v>1448</v>
      </c>
      <c r="B1471" s="12" t="s">
        <v>12005</v>
      </c>
      <c r="C1471" s="12" t="s">
        <v>11618</v>
      </c>
      <c r="D1471" s="12" t="s">
        <v>4020</v>
      </c>
      <c r="E1471" s="12" t="s">
        <v>7976</v>
      </c>
      <c r="F1471" s="13" t="s">
        <v>12006</v>
      </c>
      <c r="G1471" s="12">
        <v>2016</v>
      </c>
      <c r="H1471" s="12">
        <v>10</v>
      </c>
      <c r="I1471" s="55"/>
      <c r="J1471" s="12">
        <v>1</v>
      </c>
      <c r="K1471" s="12" t="s">
        <v>27</v>
      </c>
      <c r="L1471" s="12"/>
      <c r="M1471" s="12"/>
      <c r="N1471" s="12">
        <v>3</v>
      </c>
      <c r="O1471" s="60" t="s">
        <v>20868</v>
      </c>
      <c r="P1471" s="12"/>
      <c r="Q1471" s="12"/>
      <c r="R1471" s="12" t="s">
        <v>9947</v>
      </c>
      <c r="S1471" s="12"/>
      <c r="T1471" s="12"/>
      <c r="U1471" s="12"/>
      <c r="V1471" s="12"/>
      <c r="W1471" s="12"/>
      <c r="X1471" s="12"/>
      <c r="Y1471" s="15" t="s">
        <v>49</v>
      </c>
      <c r="Z1471" s="16">
        <v>628</v>
      </c>
      <c r="AA1471" s="16">
        <v>7630</v>
      </c>
      <c r="AB1471" s="16"/>
    </row>
    <row r="1472" spans="1:28" s="58" customFormat="1" ht="24.95" customHeight="1" x14ac:dyDescent="0.3">
      <c r="A1472" s="12">
        <v>1449</v>
      </c>
      <c r="B1472" s="12" t="s">
        <v>12007</v>
      </c>
      <c r="C1472" s="12" t="s">
        <v>11630</v>
      </c>
      <c r="D1472" s="12" t="s">
        <v>4760</v>
      </c>
      <c r="E1472" s="12" t="s">
        <v>7976</v>
      </c>
      <c r="F1472" s="13" t="s">
        <v>12008</v>
      </c>
      <c r="G1472" s="12">
        <v>2016</v>
      </c>
      <c r="H1472" s="12">
        <v>10</v>
      </c>
      <c r="I1472" s="55"/>
      <c r="J1472" s="12">
        <v>1</v>
      </c>
      <c r="K1472" s="12" t="s">
        <v>37</v>
      </c>
      <c r="L1472" s="12"/>
      <c r="M1472" s="12"/>
      <c r="N1472" s="12">
        <v>3</v>
      </c>
      <c r="O1472" s="60" t="s">
        <v>20868</v>
      </c>
      <c r="P1472" s="12"/>
      <c r="Q1472" s="12"/>
      <c r="R1472" s="12" t="s">
        <v>9688</v>
      </c>
      <c r="S1472" s="12"/>
      <c r="T1472" s="12"/>
      <c r="U1472" s="12"/>
      <c r="V1472" s="12"/>
      <c r="W1472" s="12"/>
      <c r="X1472" s="12"/>
      <c r="Y1472" s="15" t="s">
        <v>1151</v>
      </c>
      <c r="Z1472" s="16">
        <v>623</v>
      </c>
      <c r="AA1472" s="16">
        <v>7631</v>
      </c>
      <c r="AB1472" s="16"/>
    </row>
    <row r="1473" spans="1:28" s="58" customFormat="1" ht="24.95" customHeight="1" x14ac:dyDescent="0.3">
      <c r="A1473" s="12">
        <v>1450</v>
      </c>
      <c r="B1473" s="12" t="s">
        <v>12011</v>
      </c>
      <c r="C1473" s="12" t="s">
        <v>11632</v>
      </c>
      <c r="D1473" s="12" t="s">
        <v>4020</v>
      </c>
      <c r="E1473" s="12" t="s">
        <v>7976</v>
      </c>
      <c r="F1473" s="13" t="s">
        <v>12012</v>
      </c>
      <c r="G1473" s="12">
        <v>2016</v>
      </c>
      <c r="H1473" s="12">
        <v>10</v>
      </c>
      <c r="I1473" s="55"/>
      <c r="J1473" s="12">
        <v>1</v>
      </c>
      <c r="K1473" s="12" t="s">
        <v>27</v>
      </c>
      <c r="L1473" s="12"/>
      <c r="M1473" s="12"/>
      <c r="N1473" s="12">
        <v>3</v>
      </c>
      <c r="O1473" s="60" t="s">
        <v>20868</v>
      </c>
      <c r="P1473" s="12"/>
      <c r="Q1473" s="12"/>
      <c r="R1473" s="12" t="s">
        <v>9947</v>
      </c>
      <c r="S1473" s="12"/>
      <c r="T1473" s="12"/>
      <c r="U1473" s="12"/>
      <c r="V1473" s="12"/>
      <c r="W1473" s="12"/>
      <c r="X1473" s="12"/>
      <c r="Y1473" s="15" t="s">
        <v>49</v>
      </c>
      <c r="Z1473" s="16">
        <v>628</v>
      </c>
      <c r="AA1473" s="16">
        <v>7633</v>
      </c>
      <c r="AB1473" s="16"/>
    </row>
    <row r="1474" spans="1:28" s="58" customFormat="1" ht="24.95" customHeight="1" x14ac:dyDescent="0.3">
      <c r="A1474" s="12">
        <v>1451</v>
      </c>
      <c r="B1474" s="12" t="s">
        <v>20609</v>
      </c>
      <c r="C1474" s="12" t="s">
        <v>11620</v>
      </c>
      <c r="D1474" s="12" t="s">
        <v>4020</v>
      </c>
      <c r="E1474" s="12" t="s">
        <v>7976</v>
      </c>
      <c r="F1474" s="13" t="s">
        <v>12019</v>
      </c>
      <c r="G1474" s="12">
        <v>2016</v>
      </c>
      <c r="H1474" s="12">
        <v>10</v>
      </c>
      <c r="I1474" s="55"/>
      <c r="J1474" s="12">
        <v>1</v>
      </c>
      <c r="K1474" s="12" t="s">
        <v>27</v>
      </c>
      <c r="L1474" s="12"/>
      <c r="M1474" s="12"/>
      <c r="N1474" s="12">
        <v>3</v>
      </c>
      <c r="O1474" s="60" t="s">
        <v>20868</v>
      </c>
      <c r="P1474" s="12"/>
      <c r="Q1474" s="12"/>
      <c r="R1474" s="12" t="s">
        <v>9947</v>
      </c>
      <c r="S1474" s="12"/>
      <c r="T1474" s="12"/>
      <c r="U1474" s="12"/>
      <c r="V1474" s="12"/>
      <c r="W1474" s="12"/>
      <c r="X1474" s="12"/>
      <c r="Y1474" s="15" t="s">
        <v>49</v>
      </c>
      <c r="Z1474" s="16">
        <v>628</v>
      </c>
      <c r="AA1474" s="16">
        <v>7638</v>
      </c>
      <c r="AB1474" s="16"/>
    </row>
    <row r="1475" spans="1:28" s="58" customFormat="1" ht="24.95" customHeight="1" x14ac:dyDescent="0.3">
      <c r="A1475" s="12">
        <v>1452</v>
      </c>
      <c r="B1475" s="12" t="s">
        <v>20610</v>
      </c>
      <c r="C1475" s="12" t="s">
        <v>11636</v>
      </c>
      <c r="D1475" s="12" t="s">
        <v>4760</v>
      </c>
      <c r="E1475" s="12" t="s">
        <v>7976</v>
      </c>
      <c r="F1475" s="13" t="s">
        <v>12021</v>
      </c>
      <c r="G1475" s="12">
        <v>2016</v>
      </c>
      <c r="H1475" s="12">
        <v>10</v>
      </c>
      <c r="I1475" s="55"/>
      <c r="J1475" s="12">
        <v>1</v>
      </c>
      <c r="K1475" s="12" t="s">
        <v>37</v>
      </c>
      <c r="L1475" s="12"/>
      <c r="M1475" s="12"/>
      <c r="N1475" s="12">
        <v>3</v>
      </c>
      <c r="O1475" s="60" t="s">
        <v>20868</v>
      </c>
      <c r="P1475" s="12"/>
      <c r="Q1475" s="12"/>
      <c r="R1475" s="12" t="s">
        <v>9688</v>
      </c>
      <c r="S1475" s="12"/>
      <c r="T1475" s="12"/>
      <c r="U1475" s="12"/>
      <c r="V1475" s="12"/>
      <c r="W1475" s="12"/>
      <c r="X1475" s="12"/>
      <c r="Y1475" s="15" t="s">
        <v>1151</v>
      </c>
      <c r="Z1475" s="16">
        <v>623</v>
      </c>
      <c r="AA1475" s="16">
        <v>7639</v>
      </c>
      <c r="AB1475" s="16"/>
    </row>
    <row r="1476" spans="1:28" s="58" customFormat="1" ht="24.95" customHeight="1" x14ac:dyDescent="0.3">
      <c r="A1476" s="12">
        <v>1453</v>
      </c>
      <c r="B1476" s="12" t="s">
        <v>20611</v>
      </c>
      <c r="C1476" s="12" t="s">
        <v>11642</v>
      </c>
      <c r="D1476" s="12" t="s">
        <v>4020</v>
      </c>
      <c r="E1476" s="12" t="s">
        <v>7976</v>
      </c>
      <c r="F1476" s="13" t="s">
        <v>12023</v>
      </c>
      <c r="G1476" s="12">
        <v>2016</v>
      </c>
      <c r="H1476" s="12">
        <v>10</v>
      </c>
      <c r="I1476" s="55"/>
      <c r="J1476" s="12">
        <v>1</v>
      </c>
      <c r="K1476" s="12" t="s">
        <v>27</v>
      </c>
      <c r="L1476" s="12"/>
      <c r="M1476" s="12"/>
      <c r="N1476" s="12">
        <v>3</v>
      </c>
      <c r="O1476" s="60" t="s">
        <v>20868</v>
      </c>
      <c r="P1476" s="12"/>
      <c r="Q1476" s="12"/>
      <c r="R1476" s="12" t="s">
        <v>9947</v>
      </c>
      <c r="S1476" s="12"/>
      <c r="T1476" s="12"/>
      <c r="U1476" s="12"/>
      <c r="V1476" s="12"/>
      <c r="W1476" s="12"/>
      <c r="X1476" s="12"/>
      <c r="Y1476" s="15" t="s">
        <v>49</v>
      </c>
      <c r="Z1476" s="16">
        <v>628</v>
      </c>
      <c r="AA1476" s="16">
        <v>7640</v>
      </c>
      <c r="AB1476" s="16"/>
    </row>
    <row r="1477" spans="1:28" ht="24.95" customHeight="1" x14ac:dyDescent="0.3">
      <c r="A1477" s="12">
        <v>1454</v>
      </c>
      <c r="B1477" s="12" t="s">
        <v>20612</v>
      </c>
      <c r="C1477" s="12" t="s">
        <v>11643</v>
      </c>
      <c r="D1477" s="12" t="s">
        <v>4760</v>
      </c>
      <c r="E1477" s="12" t="s">
        <v>7976</v>
      </c>
      <c r="F1477" s="13" t="s">
        <v>12027</v>
      </c>
      <c r="G1477" s="12">
        <v>2016</v>
      </c>
      <c r="H1477" s="12">
        <v>10</v>
      </c>
      <c r="I1477" s="55"/>
      <c r="J1477" s="12">
        <v>1</v>
      </c>
      <c r="K1477" s="12" t="s">
        <v>27</v>
      </c>
      <c r="L1477" s="12"/>
      <c r="M1477" s="12"/>
      <c r="N1477" s="12">
        <v>3</v>
      </c>
      <c r="O1477" s="60" t="s">
        <v>20868</v>
      </c>
      <c r="P1477" s="12"/>
      <c r="Q1477" s="12"/>
      <c r="R1477" s="12" t="s">
        <v>8855</v>
      </c>
      <c r="S1477" s="12"/>
      <c r="T1477" s="12"/>
      <c r="U1477" s="12"/>
      <c r="V1477" s="12"/>
      <c r="W1477" s="12"/>
      <c r="X1477" s="12"/>
      <c r="Y1477" s="15" t="s">
        <v>1151</v>
      </c>
      <c r="Z1477" s="22">
        <v>620</v>
      </c>
      <c r="AA1477" s="16">
        <v>7642</v>
      </c>
    </row>
    <row r="1478" spans="1:28" ht="24.95" customHeight="1" x14ac:dyDescent="0.3">
      <c r="A1478" s="12">
        <v>1455</v>
      </c>
      <c r="B1478" s="12" t="s">
        <v>20613</v>
      </c>
      <c r="C1478" s="12" t="s">
        <v>11645</v>
      </c>
      <c r="D1478" s="12" t="s">
        <v>9556</v>
      </c>
      <c r="E1478" s="12" t="s">
        <v>4755</v>
      </c>
      <c r="F1478" s="13" t="s">
        <v>12029</v>
      </c>
      <c r="G1478" s="12">
        <v>2016</v>
      </c>
      <c r="H1478" s="12">
        <v>10</v>
      </c>
      <c r="I1478" s="55"/>
      <c r="J1478" s="12">
        <v>1</v>
      </c>
      <c r="K1478" s="12" t="s">
        <v>37</v>
      </c>
      <c r="L1478" s="12"/>
      <c r="M1478" s="12"/>
      <c r="N1478" s="12">
        <v>3</v>
      </c>
      <c r="O1478" s="60" t="s">
        <v>20868</v>
      </c>
      <c r="P1478" s="12"/>
      <c r="Q1478" s="12"/>
      <c r="R1478" s="12" t="s">
        <v>9435</v>
      </c>
      <c r="S1478" s="12"/>
      <c r="T1478" s="12"/>
      <c r="U1478" s="12"/>
      <c r="V1478" s="12"/>
      <c r="W1478" s="12"/>
      <c r="X1478" s="12"/>
      <c r="Y1478" s="15" t="s">
        <v>1276</v>
      </c>
      <c r="Z1478" s="16">
        <v>627</v>
      </c>
      <c r="AA1478" s="16">
        <v>7643</v>
      </c>
    </row>
    <row r="1479" spans="1:28" s="58" customFormat="1" ht="24.95" customHeight="1" x14ac:dyDescent="0.3">
      <c r="A1479" s="12">
        <v>1456</v>
      </c>
      <c r="B1479" s="12" t="s">
        <v>20614</v>
      </c>
      <c r="C1479" s="12" t="s">
        <v>11649</v>
      </c>
      <c r="D1479" s="12" t="s">
        <v>956</v>
      </c>
      <c r="E1479" s="12" t="s">
        <v>7976</v>
      </c>
      <c r="F1479" s="13" t="s">
        <v>19368</v>
      </c>
      <c r="G1479" s="12">
        <v>2016</v>
      </c>
      <c r="H1479" s="12">
        <v>10</v>
      </c>
      <c r="I1479" s="55"/>
      <c r="J1479" s="12">
        <v>1</v>
      </c>
      <c r="K1479" s="55" t="s">
        <v>27</v>
      </c>
      <c r="L1479" s="12"/>
      <c r="M1479" s="12"/>
      <c r="N1479" s="12">
        <v>3</v>
      </c>
      <c r="O1479" s="60" t="s">
        <v>20868</v>
      </c>
      <c r="P1479" s="12"/>
      <c r="Q1479" s="12"/>
      <c r="R1479" s="12" t="s">
        <v>10674</v>
      </c>
      <c r="S1479" s="12"/>
      <c r="T1479" s="12"/>
      <c r="U1479" s="12"/>
      <c r="V1479" s="12"/>
      <c r="W1479" s="12"/>
      <c r="X1479" s="12"/>
      <c r="Y1479" s="15" t="s">
        <v>29</v>
      </c>
      <c r="Z1479" s="16">
        <v>620</v>
      </c>
      <c r="AA1479" s="16">
        <v>7644</v>
      </c>
      <c r="AB1479" s="16"/>
    </row>
    <row r="1480" spans="1:28" s="58" customFormat="1" ht="24.95" customHeight="1" x14ac:dyDescent="0.3">
      <c r="A1480" s="12">
        <v>1457</v>
      </c>
      <c r="B1480" s="12" t="s">
        <v>20615</v>
      </c>
      <c r="C1480" s="12" t="s">
        <v>11663</v>
      </c>
      <c r="D1480" s="12" t="s">
        <v>4020</v>
      </c>
      <c r="E1480" s="12" t="s">
        <v>7976</v>
      </c>
      <c r="F1480" s="13" t="s">
        <v>12032</v>
      </c>
      <c r="G1480" s="12">
        <v>2016</v>
      </c>
      <c r="H1480" s="12">
        <v>10</v>
      </c>
      <c r="I1480" s="55"/>
      <c r="J1480" s="12">
        <v>1</v>
      </c>
      <c r="K1480" s="12" t="s">
        <v>27</v>
      </c>
      <c r="L1480" s="12"/>
      <c r="M1480" s="12"/>
      <c r="N1480" s="12">
        <v>3</v>
      </c>
      <c r="O1480" s="60" t="s">
        <v>20868</v>
      </c>
      <c r="P1480" s="12"/>
      <c r="Q1480" s="12"/>
      <c r="R1480" s="12" t="s">
        <v>9947</v>
      </c>
      <c r="S1480" s="12"/>
      <c r="T1480" s="12"/>
      <c r="U1480" s="12"/>
      <c r="V1480" s="12"/>
      <c r="W1480" s="12"/>
      <c r="X1480" s="12"/>
      <c r="Y1480" s="15" t="s">
        <v>49</v>
      </c>
      <c r="Z1480" s="16">
        <v>628</v>
      </c>
      <c r="AA1480" s="16">
        <v>7645</v>
      </c>
      <c r="AB1480" s="16"/>
    </row>
    <row r="1481" spans="1:28" s="58" customFormat="1" ht="24.95" customHeight="1" x14ac:dyDescent="0.3">
      <c r="A1481" s="12">
        <v>1458</v>
      </c>
      <c r="B1481" s="12" t="s">
        <v>20616</v>
      </c>
      <c r="C1481" s="12" t="s">
        <v>11665</v>
      </c>
      <c r="D1481" s="12" t="s">
        <v>9018</v>
      </c>
      <c r="E1481" s="12" t="s">
        <v>7976</v>
      </c>
      <c r="F1481" s="13" t="s">
        <v>12034</v>
      </c>
      <c r="G1481" s="12">
        <v>2016</v>
      </c>
      <c r="H1481" s="12">
        <v>10</v>
      </c>
      <c r="I1481" s="55"/>
      <c r="J1481" s="12">
        <v>1</v>
      </c>
      <c r="K1481" s="12" t="s">
        <v>27</v>
      </c>
      <c r="L1481" s="12"/>
      <c r="M1481" s="12"/>
      <c r="N1481" s="12">
        <v>3</v>
      </c>
      <c r="O1481" s="60" t="s">
        <v>20868</v>
      </c>
      <c r="P1481" s="12"/>
      <c r="Q1481" s="12"/>
      <c r="R1481" s="12" t="s">
        <v>9878</v>
      </c>
      <c r="S1481" s="12"/>
      <c r="T1481" s="12"/>
      <c r="U1481" s="12"/>
      <c r="V1481" s="12"/>
      <c r="W1481" s="12"/>
      <c r="X1481" s="12"/>
      <c r="Y1481" s="15" t="s">
        <v>49</v>
      </c>
      <c r="Z1481" s="16">
        <v>621</v>
      </c>
      <c r="AA1481" s="16">
        <v>7646</v>
      </c>
      <c r="AB1481" s="16"/>
    </row>
    <row r="1482" spans="1:28" s="58" customFormat="1" ht="24.95" customHeight="1" x14ac:dyDescent="0.3">
      <c r="A1482" s="12">
        <v>1459</v>
      </c>
      <c r="B1482" s="12" t="s">
        <v>20617</v>
      </c>
      <c r="C1482" s="12" t="s">
        <v>11653</v>
      </c>
      <c r="D1482" s="12" t="s">
        <v>9018</v>
      </c>
      <c r="E1482" s="12" t="s">
        <v>7976</v>
      </c>
      <c r="F1482" s="13" t="s">
        <v>12041</v>
      </c>
      <c r="G1482" s="12">
        <v>2016</v>
      </c>
      <c r="H1482" s="12">
        <v>10</v>
      </c>
      <c r="I1482" s="55"/>
      <c r="J1482" s="12">
        <v>1</v>
      </c>
      <c r="K1482" s="12" t="s">
        <v>27</v>
      </c>
      <c r="L1482" s="12"/>
      <c r="M1482" s="12"/>
      <c r="N1482" s="12">
        <v>3</v>
      </c>
      <c r="O1482" s="60" t="s">
        <v>20872</v>
      </c>
      <c r="P1482" s="12"/>
      <c r="Q1482" s="12"/>
      <c r="R1482" s="12" t="s">
        <v>8060</v>
      </c>
      <c r="S1482" s="12"/>
      <c r="T1482" s="12"/>
      <c r="U1482" s="12"/>
      <c r="V1482" s="12"/>
      <c r="W1482" s="12"/>
      <c r="X1482" s="12"/>
      <c r="Y1482" s="15" t="s">
        <v>49</v>
      </c>
      <c r="Z1482" s="16">
        <v>621</v>
      </c>
      <c r="AA1482" s="16">
        <v>7650</v>
      </c>
      <c r="AB1482" s="16"/>
    </row>
    <row r="1483" spans="1:28" ht="24.95" customHeight="1" x14ac:dyDescent="0.3">
      <c r="A1483" s="12">
        <v>1460</v>
      </c>
      <c r="B1483" s="12" t="s">
        <v>12042</v>
      </c>
      <c r="C1483" s="12" t="s">
        <v>11657</v>
      </c>
      <c r="D1483" s="12" t="s">
        <v>4020</v>
      </c>
      <c r="E1483" s="12" t="s">
        <v>7976</v>
      </c>
      <c r="F1483" s="13" t="s">
        <v>12043</v>
      </c>
      <c r="G1483" s="12">
        <v>2016</v>
      </c>
      <c r="H1483" s="12">
        <v>10</v>
      </c>
      <c r="I1483" s="55"/>
      <c r="J1483" s="12">
        <v>1</v>
      </c>
      <c r="K1483" s="12" t="s">
        <v>37</v>
      </c>
      <c r="L1483" s="12"/>
      <c r="M1483" s="12"/>
      <c r="N1483" s="12">
        <v>3</v>
      </c>
      <c r="O1483" s="60" t="s">
        <v>20872</v>
      </c>
      <c r="P1483" s="12"/>
      <c r="Q1483" s="12"/>
      <c r="R1483" s="12" t="s">
        <v>9688</v>
      </c>
      <c r="S1483" s="12"/>
      <c r="T1483" s="12"/>
      <c r="U1483" s="12"/>
      <c r="V1483" s="12"/>
      <c r="W1483" s="12"/>
      <c r="X1483" s="12"/>
      <c r="Y1483" s="15" t="s">
        <v>1151</v>
      </c>
      <c r="Z1483" s="16">
        <v>623</v>
      </c>
      <c r="AA1483" s="16">
        <v>7651</v>
      </c>
    </row>
    <row r="1484" spans="1:28" ht="24.95" customHeight="1" x14ac:dyDescent="0.3">
      <c r="A1484" s="12">
        <v>1461</v>
      </c>
      <c r="B1484" s="34" t="s">
        <v>20871</v>
      </c>
      <c r="C1484" s="12" t="s">
        <v>11675</v>
      </c>
      <c r="D1484" s="12" t="s">
        <v>4760</v>
      </c>
      <c r="E1484" s="12" t="s">
        <v>7976</v>
      </c>
      <c r="F1484" s="13" t="s">
        <v>12045</v>
      </c>
      <c r="G1484" s="12">
        <v>2016</v>
      </c>
      <c r="H1484" s="12">
        <v>10</v>
      </c>
      <c r="I1484" s="55"/>
      <c r="J1484" s="12">
        <v>1</v>
      </c>
      <c r="K1484" s="12" t="s">
        <v>37</v>
      </c>
      <c r="L1484" s="12"/>
      <c r="M1484" s="12"/>
      <c r="N1484" s="12">
        <v>3</v>
      </c>
      <c r="O1484" s="60" t="s">
        <v>20872</v>
      </c>
      <c r="P1484" s="12"/>
      <c r="Q1484" s="12"/>
      <c r="R1484" s="12" t="s">
        <v>9688</v>
      </c>
      <c r="S1484" s="12"/>
      <c r="T1484" s="12"/>
      <c r="U1484" s="12"/>
      <c r="V1484" s="12"/>
      <c r="W1484" s="12"/>
      <c r="X1484" s="12"/>
      <c r="Y1484" s="15" t="s">
        <v>1151</v>
      </c>
      <c r="Z1484" s="16">
        <v>623</v>
      </c>
      <c r="AA1484" s="16">
        <v>7652</v>
      </c>
    </row>
    <row r="1485" spans="1:28" ht="24.95" customHeight="1" x14ac:dyDescent="0.3">
      <c r="A1485" s="12">
        <v>1462</v>
      </c>
      <c r="B1485" s="12" t="s">
        <v>20618</v>
      </c>
      <c r="C1485" s="12" t="s">
        <v>11677</v>
      </c>
      <c r="D1485" s="12" t="s">
        <v>956</v>
      </c>
      <c r="E1485" s="12" t="s">
        <v>7976</v>
      </c>
      <c r="F1485" s="13" t="s">
        <v>19294</v>
      </c>
      <c r="G1485" s="12">
        <v>2016</v>
      </c>
      <c r="H1485" s="12">
        <v>10</v>
      </c>
      <c r="I1485" s="55"/>
      <c r="J1485" s="12">
        <v>1</v>
      </c>
      <c r="K1485" s="55" t="s">
        <v>27</v>
      </c>
      <c r="L1485" s="12"/>
      <c r="M1485" s="12"/>
      <c r="N1485" s="12">
        <v>3</v>
      </c>
      <c r="O1485" s="60" t="s">
        <v>20872</v>
      </c>
      <c r="P1485" s="12"/>
      <c r="Q1485" s="12"/>
      <c r="R1485" s="12" t="s">
        <v>10674</v>
      </c>
      <c r="S1485" s="12"/>
      <c r="T1485" s="12"/>
      <c r="U1485" s="12"/>
      <c r="V1485" s="12"/>
      <c r="W1485" s="12"/>
      <c r="X1485" s="12"/>
      <c r="Y1485" s="15" t="s">
        <v>29</v>
      </c>
      <c r="Z1485" s="16">
        <v>620</v>
      </c>
      <c r="AA1485" s="16">
        <v>7649</v>
      </c>
    </row>
    <row r="1486" spans="1:28" ht="24.95" customHeight="1" x14ac:dyDescent="0.3">
      <c r="A1486" s="12">
        <v>1463</v>
      </c>
      <c r="B1486" s="12" t="s">
        <v>20619</v>
      </c>
      <c r="C1486" s="12" t="s">
        <v>11658</v>
      </c>
      <c r="D1486" s="12" t="s">
        <v>4020</v>
      </c>
      <c r="E1486" s="12" t="s">
        <v>7976</v>
      </c>
      <c r="F1486" s="13" t="s">
        <v>12047</v>
      </c>
      <c r="G1486" s="12">
        <v>2016</v>
      </c>
      <c r="H1486" s="12">
        <v>10</v>
      </c>
      <c r="I1486" s="55"/>
      <c r="J1486" s="12">
        <v>1</v>
      </c>
      <c r="K1486" s="12" t="s">
        <v>37</v>
      </c>
      <c r="L1486" s="12"/>
      <c r="M1486" s="12"/>
      <c r="N1486" s="12">
        <v>3</v>
      </c>
      <c r="O1486" s="60" t="s">
        <v>20872</v>
      </c>
      <c r="P1486" s="12"/>
      <c r="Q1486" s="12"/>
      <c r="R1486" s="12" t="s">
        <v>9944</v>
      </c>
      <c r="S1486" s="12"/>
      <c r="T1486" s="12"/>
      <c r="U1486" s="12"/>
      <c r="V1486" s="12"/>
      <c r="W1486" s="12"/>
      <c r="X1486" s="12"/>
      <c r="Y1486" s="15" t="s">
        <v>1151</v>
      </c>
      <c r="Z1486" s="16">
        <v>623</v>
      </c>
      <c r="AA1486" s="16">
        <v>7653</v>
      </c>
    </row>
    <row r="1487" spans="1:28" ht="24.95" customHeight="1" x14ac:dyDescent="0.3">
      <c r="A1487" s="12">
        <v>1464</v>
      </c>
      <c r="B1487" s="12" t="s">
        <v>20620</v>
      </c>
      <c r="C1487" s="12" t="s">
        <v>11690</v>
      </c>
      <c r="D1487" s="12" t="s">
        <v>4755</v>
      </c>
      <c r="E1487" s="12" t="s">
        <v>4755</v>
      </c>
      <c r="F1487" s="13" t="s">
        <v>12049</v>
      </c>
      <c r="G1487" s="12">
        <v>2016</v>
      </c>
      <c r="H1487" s="12">
        <v>10</v>
      </c>
      <c r="I1487" s="55"/>
      <c r="J1487" s="12">
        <v>1</v>
      </c>
      <c r="K1487" s="12" t="s">
        <v>37</v>
      </c>
      <c r="L1487" s="12"/>
      <c r="M1487" s="12"/>
      <c r="N1487" s="12">
        <v>3</v>
      </c>
      <c r="O1487" s="60" t="s">
        <v>20872</v>
      </c>
      <c r="P1487" s="12"/>
      <c r="Q1487" s="12"/>
      <c r="R1487" s="12" t="s">
        <v>5659</v>
      </c>
      <c r="S1487" s="12"/>
      <c r="T1487" s="12"/>
      <c r="U1487" s="12"/>
      <c r="V1487" s="12"/>
      <c r="W1487" s="12"/>
      <c r="X1487" s="12"/>
      <c r="Y1487" s="15" t="s">
        <v>49</v>
      </c>
      <c r="Z1487" s="16">
        <v>628</v>
      </c>
      <c r="AA1487" s="16">
        <v>7654</v>
      </c>
    </row>
    <row r="1488" spans="1:28" ht="24.95" customHeight="1" x14ac:dyDescent="0.3">
      <c r="A1488" s="12">
        <v>1465</v>
      </c>
      <c r="B1488" s="12" t="s">
        <v>20621</v>
      </c>
      <c r="C1488" s="12" t="s">
        <v>11705</v>
      </c>
      <c r="D1488" s="12" t="s">
        <v>4020</v>
      </c>
      <c r="E1488" s="12" t="s">
        <v>7976</v>
      </c>
      <c r="F1488" s="13" t="s">
        <v>12053</v>
      </c>
      <c r="G1488" s="12">
        <v>2016</v>
      </c>
      <c r="H1488" s="12">
        <v>10</v>
      </c>
      <c r="I1488" s="55"/>
      <c r="J1488" s="12">
        <v>1</v>
      </c>
      <c r="K1488" s="12" t="s">
        <v>27</v>
      </c>
      <c r="L1488" s="12"/>
      <c r="M1488" s="12"/>
      <c r="N1488" s="12">
        <v>3</v>
      </c>
      <c r="O1488" s="60" t="s">
        <v>20872</v>
      </c>
      <c r="P1488" s="12"/>
      <c r="Q1488" s="12"/>
      <c r="R1488" s="12" t="s">
        <v>9400</v>
      </c>
      <c r="S1488" s="12"/>
      <c r="T1488" s="12"/>
      <c r="U1488" s="12"/>
      <c r="V1488" s="12"/>
      <c r="W1488" s="12"/>
      <c r="X1488" s="12"/>
      <c r="Y1488" s="15" t="s">
        <v>29</v>
      </c>
      <c r="Z1488" s="16">
        <v>621</v>
      </c>
      <c r="AA1488" s="16">
        <v>7656</v>
      </c>
    </row>
    <row r="1489" spans="1:28" ht="24.95" customHeight="1" x14ac:dyDescent="0.3">
      <c r="A1489" s="12">
        <v>1466</v>
      </c>
      <c r="B1489" s="12" t="s">
        <v>20622</v>
      </c>
      <c r="C1489" s="12" t="s">
        <v>9684</v>
      </c>
      <c r="D1489" s="12" t="s">
        <v>4020</v>
      </c>
      <c r="E1489" s="12" t="s">
        <v>7976</v>
      </c>
      <c r="F1489" s="13" t="s">
        <v>12055</v>
      </c>
      <c r="G1489" s="12">
        <v>2016</v>
      </c>
      <c r="H1489" s="12">
        <v>10</v>
      </c>
      <c r="I1489" s="55"/>
      <c r="J1489" s="12">
        <v>1</v>
      </c>
      <c r="K1489" s="12" t="s">
        <v>27</v>
      </c>
      <c r="L1489" s="12"/>
      <c r="M1489" s="12"/>
      <c r="N1489" s="12">
        <v>3</v>
      </c>
      <c r="O1489" s="60" t="s">
        <v>20872</v>
      </c>
      <c r="P1489" s="12"/>
      <c r="Q1489" s="12"/>
      <c r="R1489" s="12" t="s">
        <v>8840</v>
      </c>
      <c r="S1489" s="12"/>
      <c r="T1489" s="12"/>
      <c r="U1489" s="12"/>
      <c r="V1489" s="12"/>
      <c r="W1489" s="12"/>
      <c r="X1489" s="12"/>
      <c r="Y1489" s="15" t="s">
        <v>150</v>
      </c>
      <c r="Z1489" s="16">
        <v>621</v>
      </c>
      <c r="AA1489" s="16">
        <v>7657</v>
      </c>
    </row>
    <row r="1490" spans="1:28" ht="24.95" customHeight="1" x14ac:dyDescent="0.3">
      <c r="A1490" s="12">
        <v>1467</v>
      </c>
      <c r="B1490" s="12" t="s">
        <v>20623</v>
      </c>
      <c r="C1490" s="12" t="s">
        <v>9696</v>
      </c>
      <c r="D1490" s="12" t="s">
        <v>4020</v>
      </c>
      <c r="E1490" s="12" t="s">
        <v>7976</v>
      </c>
      <c r="F1490" s="13" t="s">
        <v>12057</v>
      </c>
      <c r="G1490" s="12">
        <v>2016</v>
      </c>
      <c r="H1490" s="12">
        <v>10</v>
      </c>
      <c r="I1490" s="55"/>
      <c r="J1490" s="12">
        <v>1</v>
      </c>
      <c r="K1490" s="12" t="s">
        <v>37</v>
      </c>
      <c r="L1490" s="12"/>
      <c r="M1490" s="12"/>
      <c r="N1490" s="12">
        <v>3</v>
      </c>
      <c r="O1490" s="60" t="s">
        <v>20872</v>
      </c>
      <c r="P1490" s="12"/>
      <c r="Q1490" s="12"/>
      <c r="R1490" s="12" t="s">
        <v>9688</v>
      </c>
      <c r="S1490" s="12"/>
      <c r="T1490" s="12"/>
      <c r="U1490" s="12"/>
      <c r="V1490" s="12"/>
      <c r="W1490" s="12"/>
      <c r="X1490" s="12"/>
      <c r="Y1490" s="15" t="s">
        <v>1151</v>
      </c>
      <c r="Z1490" s="16">
        <v>623</v>
      </c>
      <c r="AA1490" s="16">
        <v>7658</v>
      </c>
    </row>
    <row r="1491" spans="1:28" ht="24.95" customHeight="1" x14ac:dyDescent="0.3">
      <c r="A1491" s="12">
        <v>1468</v>
      </c>
      <c r="B1491" s="12" t="s">
        <v>20624</v>
      </c>
      <c r="C1491" s="12" t="s">
        <v>9699</v>
      </c>
      <c r="D1491" s="12" t="s">
        <v>2029</v>
      </c>
      <c r="E1491" s="12" t="s">
        <v>4755</v>
      </c>
      <c r="F1491" s="13" t="s">
        <v>12059</v>
      </c>
      <c r="G1491" s="12">
        <v>2016</v>
      </c>
      <c r="H1491" s="12">
        <v>10</v>
      </c>
      <c r="I1491" s="55"/>
      <c r="J1491" s="12">
        <v>1</v>
      </c>
      <c r="K1491" s="12" t="s">
        <v>37</v>
      </c>
      <c r="L1491" s="12"/>
      <c r="M1491" s="12"/>
      <c r="N1491" s="12">
        <v>3</v>
      </c>
      <c r="O1491" s="60" t="s">
        <v>20872</v>
      </c>
      <c r="P1491" s="12"/>
      <c r="Q1491" s="12"/>
      <c r="R1491" s="12" t="s">
        <v>6177</v>
      </c>
      <c r="S1491" s="12"/>
      <c r="T1491" s="12"/>
      <c r="U1491" s="12"/>
      <c r="V1491" s="12"/>
      <c r="W1491" s="12"/>
      <c r="X1491" s="12"/>
      <c r="Y1491" s="15" t="s">
        <v>1179</v>
      </c>
      <c r="Z1491" s="16">
        <v>627</v>
      </c>
      <c r="AA1491" s="16">
        <v>7659</v>
      </c>
    </row>
    <row r="1492" spans="1:28" ht="24.95" customHeight="1" x14ac:dyDescent="0.3">
      <c r="A1492" s="12">
        <v>1469</v>
      </c>
      <c r="B1492" s="12" t="s">
        <v>20625</v>
      </c>
      <c r="C1492" s="12" t="s">
        <v>9701</v>
      </c>
      <c r="D1492" s="12" t="s">
        <v>4020</v>
      </c>
      <c r="E1492" s="12" t="s">
        <v>7976</v>
      </c>
      <c r="F1492" s="13" t="s">
        <v>12070</v>
      </c>
      <c r="G1492" s="12">
        <v>2016</v>
      </c>
      <c r="H1492" s="12">
        <v>10</v>
      </c>
      <c r="I1492" s="55"/>
      <c r="J1492" s="12">
        <v>1</v>
      </c>
      <c r="K1492" s="12" t="s">
        <v>37</v>
      </c>
      <c r="L1492" s="12"/>
      <c r="M1492" s="12"/>
      <c r="N1492" s="12">
        <v>3</v>
      </c>
      <c r="O1492" s="60" t="s">
        <v>20872</v>
      </c>
      <c r="P1492" s="12"/>
      <c r="Q1492" s="12"/>
      <c r="R1492" s="12" t="s">
        <v>10075</v>
      </c>
      <c r="S1492" s="12"/>
      <c r="T1492" s="12"/>
      <c r="U1492" s="12"/>
      <c r="V1492" s="12"/>
      <c r="W1492" s="12"/>
      <c r="X1492" s="12"/>
      <c r="Y1492" s="15" t="s">
        <v>29</v>
      </c>
      <c r="Z1492" s="16">
        <v>628</v>
      </c>
      <c r="AA1492" s="16">
        <v>7669</v>
      </c>
    </row>
    <row r="1493" spans="1:28" ht="24.95" customHeight="1" x14ac:dyDescent="0.3">
      <c r="A1493" s="12">
        <v>1470</v>
      </c>
      <c r="B1493" s="12" t="s">
        <v>20626</v>
      </c>
      <c r="C1493" s="12" t="s">
        <v>9672</v>
      </c>
      <c r="D1493" s="12" t="s">
        <v>956</v>
      </c>
      <c r="E1493" s="12" t="s">
        <v>7976</v>
      </c>
      <c r="F1493" s="13" t="s">
        <v>19314</v>
      </c>
      <c r="G1493" s="12">
        <v>2016</v>
      </c>
      <c r="H1493" s="12">
        <v>10</v>
      </c>
      <c r="I1493" s="55"/>
      <c r="J1493" s="12">
        <v>1</v>
      </c>
      <c r="K1493" s="55" t="s">
        <v>27</v>
      </c>
      <c r="L1493" s="12"/>
      <c r="M1493" s="12"/>
      <c r="N1493" s="12">
        <v>3</v>
      </c>
      <c r="O1493" s="60" t="s">
        <v>20872</v>
      </c>
      <c r="P1493" s="12"/>
      <c r="Q1493" s="12"/>
      <c r="R1493" s="12" t="s">
        <v>9429</v>
      </c>
      <c r="S1493" s="12"/>
      <c r="T1493" s="12"/>
      <c r="U1493" s="12"/>
      <c r="V1493" s="12"/>
      <c r="W1493" s="12"/>
      <c r="X1493" s="12"/>
      <c r="Y1493" s="15" t="s">
        <v>150</v>
      </c>
      <c r="Z1493" s="16">
        <v>621</v>
      </c>
      <c r="AA1493" s="16">
        <v>7660</v>
      </c>
    </row>
    <row r="1494" spans="1:28" ht="24.95" customHeight="1" x14ac:dyDescent="0.3">
      <c r="A1494" s="12">
        <v>1471</v>
      </c>
      <c r="B1494" s="12" t="s">
        <v>20627</v>
      </c>
      <c r="C1494" s="12" t="s">
        <v>9704</v>
      </c>
      <c r="D1494" s="12" t="s">
        <v>3108</v>
      </c>
      <c r="E1494" s="12" t="s">
        <v>7976</v>
      </c>
      <c r="F1494" s="13" t="s">
        <v>19596</v>
      </c>
      <c r="G1494" s="12">
        <v>2016</v>
      </c>
      <c r="H1494" s="12">
        <v>10</v>
      </c>
      <c r="I1494" s="55"/>
      <c r="J1494" s="12">
        <v>1</v>
      </c>
      <c r="K1494" s="12" t="s">
        <v>37</v>
      </c>
      <c r="L1494" s="12"/>
      <c r="M1494" s="12"/>
      <c r="N1494" s="12">
        <v>3</v>
      </c>
      <c r="O1494" s="60" t="s">
        <v>20872</v>
      </c>
      <c r="P1494" s="12"/>
      <c r="Q1494" s="12"/>
      <c r="R1494" s="12" t="s">
        <v>9746</v>
      </c>
      <c r="S1494" s="12"/>
      <c r="T1494" s="12"/>
      <c r="U1494" s="12"/>
      <c r="V1494" s="12"/>
      <c r="W1494" s="12"/>
      <c r="X1494" s="12"/>
      <c r="Y1494" s="15" t="s">
        <v>1151</v>
      </c>
      <c r="Z1494" s="16">
        <v>628</v>
      </c>
      <c r="AA1494" s="16">
        <v>7670</v>
      </c>
    </row>
    <row r="1495" spans="1:28" ht="24.95" customHeight="1" x14ac:dyDescent="0.3">
      <c r="A1495" s="12">
        <v>1472</v>
      </c>
      <c r="B1495" s="12" t="s">
        <v>20628</v>
      </c>
      <c r="C1495" s="12" t="s">
        <v>9708</v>
      </c>
      <c r="D1495" s="12" t="s">
        <v>956</v>
      </c>
      <c r="E1495" s="12" t="s">
        <v>7976</v>
      </c>
      <c r="F1495" s="13" t="s">
        <v>12073</v>
      </c>
      <c r="G1495" s="12">
        <v>2016</v>
      </c>
      <c r="H1495" s="12">
        <v>10</v>
      </c>
      <c r="I1495" s="55"/>
      <c r="J1495" s="12">
        <v>1</v>
      </c>
      <c r="K1495" s="55" t="s">
        <v>27</v>
      </c>
      <c r="L1495" s="12"/>
      <c r="M1495" s="12"/>
      <c r="N1495" s="12">
        <v>3</v>
      </c>
      <c r="O1495" s="60" t="s">
        <v>20872</v>
      </c>
      <c r="P1495" s="12"/>
      <c r="Q1495" s="12"/>
      <c r="R1495" s="12" t="s">
        <v>10674</v>
      </c>
      <c r="S1495" s="12"/>
      <c r="T1495" s="12"/>
      <c r="U1495" s="12"/>
      <c r="V1495" s="12"/>
      <c r="W1495" s="12"/>
      <c r="X1495" s="12"/>
      <c r="Y1495" s="15" t="s">
        <v>29</v>
      </c>
      <c r="Z1495" s="16">
        <v>620</v>
      </c>
      <c r="AA1495" s="16">
        <v>7671</v>
      </c>
    </row>
    <row r="1496" spans="1:28" ht="24.95" customHeight="1" x14ac:dyDescent="0.3">
      <c r="A1496" s="12">
        <v>1473</v>
      </c>
      <c r="B1496" s="12" t="s">
        <v>20629</v>
      </c>
      <c r="C1496" s="12" t="s">
        <v>9717</v>
      </c>
      <c r="D1496" s="12" t="s">
        <v>956</v>
      </c>
      <c r="E1496" s="12" t="s">
        <v>7976</v>
      </c>
      <c r="F1496" s="13" t="s">
        <v>19296</v>
      </c>
      <c r="G1496" s="12">
        <v>2016</v>
      </c>
      <c r="H1496" s="12">
        <v>10</v>
      </c>
      <c r="I1496" s="55"/>
      <c r="J1496" s="12">
        <v>1</v>
      </c>
      <c r="K1496" s="55" t="s">
        <v>27</v>
      </c>
      <c r="L1496" s="12"/>
      <c r="M1496" s="12"/>
      <c r="N1496" s="12">
        <v>3</v>
      </c>
      <c r="O1496" s="60" t="s">
        <v>20872</v>
      </c>
      <c r="P1496" s="12"/>
      <c r="Q1496" s="12"/>
      <c r="R1496" s="12" t="s">
        <v>10674</v>
      </c>
      <c r="S1496" s="12"/>
      <c r="T1496" s="12"/>
      <c r="U1496" s="12"/>
      <c r="V1496" s="12"/>
      <c r="W1496" s="12"/>
      <c r="X1496" s="12"/>
      <c r="Y1496" s="15" t="s">
        <v>29</v>
      </c>
      <c r="Z1496" s="16">
        <v>620</v>
      </c>
      <c r="AA1496" s="16">
        <v>7667</v>
      </c>
    </row>
    <row r="1497" spans="1:28" ht="24.95" customHeight="1" x14ac:dyDescent="0.3">
      <c r="A1497" s="12">
        <v>1474</v>
      </c>
      <c r="B1497" s="12" t="s">
        <v>20630</v>
      </c>
      <c r="C1497" s="12" t="s">
        <v>9719</v>
      </c>
      <c r="D1497" s="12" t="s">
        <v>956</v>
      </c>
      <c r="E1497" s="12" t="s">
        <v>7976</v>
      </c>
      <c r="F1497" s="13" t="s">
        <v>19595</v>
      </c>
      <c r="G1497" s="12">
        <v>2016</v>
      </c>
      <c r="H1497" s="12">
        <v>10</v>
      </c>
      <c r="I1497" s="55"/>
      <c r="J1497" s="12">
        <v>1</v>
      </c>
      <c r="K1497" s="55" t="s">
        <v>27</v>
      </c>
      <c r="L1497" s="12"/>
      <c r="M1497" s="12"/>
      <c r="N1497" s="12">
        <v>3</v>
      </c>
      <c r="O1497" s="60" t="s">
        <v>20872</v>
      </c>
      <c r="P1497" s="12"/>
      <c r="Q1497" s="12"/>
      <c r="R1497" s="12" t="s">
        <v>10674</v>
      </c>
      <c r="S1497" s="12"/>
      <c r="T1497" s="12"/>
      <c r="U1497" s="12"/>
      <c r="V1497" s="12"/>
      <c r="W1497" s="12"/>
      <c r="X1497" s="12"/>
      <c r="Y1497" s="15" t="s">
        <v>29</v>
      </c>
      <c r="Z1497" s="16">
        <v>620</v>
      </c>
      <c r="AA1497" s="16">
        <v>7668</v>
      </c>
    </row>
    <row r="1498" spans="1:28" ht="24.95" customHeight="1" x14ac:dyDescent="0.3">
      <c r="A1498" s="12">
        <v>1475</v>
      </c>
      <c r="B1498" s="12" t="s">
        <v>20631</v>
      </c>
      <c r="C1498" s="12" t="s">
        <v>9679</v>
      </c>
      <c r="D1498" s="12" t="s">
        <v>4020</v>
      </c>
      <c r="E1498" s="12" t="s">
        <v>7976</v>
      </c>
      <c r="F1498" s="13" t="s">
        <v>12078</v>
      </c>
      <c r="G1498" s="12">
        <v>2016</v>
      </c>
      <c r="H1498" s="12">
        <v>10</v>
      </c>
      <c r="I1498" s="55"/>
      <c r="J1498" s="12">
        <v>1</v>
      </c>
      <c r="K1498" s="12" t="s">
        <v>27</v>
      </c>
      <c r="L1498" s="12"/>
      <c r="M1498" s="12"/>
      <c r="N1498" s="12">
        <v>3</v>
      </c>
      <c r="O1498" s="60" t="s">
        <v>20872</v>
      </c>
      <c r="P1498" s="12"/>
      <c r="Q1498" s="12"/>
      <c r="R1498" s="12" t="s">
        <v>9947</v>
      </c>
      <c r="S1498" s="12"/>
      <c r="T1498" s="12"/>
      <c r="U1498" s="12"/>
      <c r="V1498" s="12"/>
      <c r="W1498" s="12"/>
      <c r="X1498" s="12"/>
      <c r="Y1498" s="15" t="s">
        <v>49</v>
      </c>
      <c r="Z1498" s="16">
        <v>628</v>
      </c>
      <c r="AA1498" s="16">
        <v>7674</v>
      </c>
    </row>
    <row r="1499" spans="1:28" ht="24.95" customHeight="1" x14ac:dyDescent="0.3">
      <c r="A1499" s="12">
        <v>1476</v>
      </c>
      <c r="B1499" s="12" t="s">
        <v>20632</v>
      </c>
      <c r="C1499" s="12" t="s">
        <v>9726</v>
      </c>
      <c r="D1499" s="12" t="s">
        <v>956</v>
      </c>
      <c r="E1499" s="12" t="s">
        <v>7976</v>
      </c>
      <c r="F1499" s="13" t="s">
        <v>12081</v>
      </c>
      <c r="G1499" s="12">
        <v>2016</v>
      </c>
      <c r="H1499" s="12">
        <v>10</v>
      </c>
      <c r="I1499" s="55"/>
      <c r="J1499" s="12">
        <v>1</v>
      </c>
      <c r="K1499" s="55" t="s">
        <v>27</v>
      </c>
      <c r="L1499" s="12"/>
      <c r="M1499" s="12"/>
      <c r="N1499" s="12">
        <v>3</v>
      </c>
      <c r="O1499" s="60" t="s">
        <v>20872</v>
      </c>
      <c r="P1499" s="12"/>
      <c r="Q1499" s="12"/>
      <c r="R1499" s="12" t="s">
        <v>10674</v>
      </c>
      <c r="S1499" s="12"/>
      <c r="T1499" s="12"/>
      <c r="U1499" s="12"/>
      <c r="V1499" s="12"/>
      <c r="W1499" s="12"/>
      <c r="X1499" s="12"/>
      <c r="Y1499" s="15" t="s">
        <v>29</v>
      </c>
      <c r="Z1499" s="16">
        <v>620</v>
      </c>
      <c r="AA1499" s="16">
        <v>7676</v>
      </c>
    </row>
    <row r="1500" spans="1:28" ht="24.95" customHeight="1" x14ac:dyDescent="0.3">
      <c r="A1500" s="12">
        <v>1477</v>
      </c>
      <c r="B1500" s="12" t="s">
        <v>20633</v>
      </c>
      <c r="C1500" s="12" t="s">
        <v>9732</v>
      </c>
      <c r="D1500" s="12" t="s">
        <v>9433</v>
      </c>
      <c r="E1500" s="12" t="s">
        <v>4755</v>
      </c>
      <c r="F1500" s="13" t="s">
        <v>12085</v>
      </c>
      <c r="G1500" s="12">
        <v>2016</v>
      </c>
      <c r="H1500" s="12">
        <v>10</v>
      </c>
      <c r="I1500" s="55"/>
      <c r="J1500" s="12">
        <v>1</v>
      </c>
      <c r="K1500" s="12" t="s">
        <v>37</v>
      </c>
      <c r="L1500" s="12"/>
      <c r="M1500" s="12"/>
      <c r="N1500" s="12">
        <v>3</v>
      </c>
      <c r="O1500" s="60" t="s">
        <v>20872</v>
      </c>
      <c r="P1500" s="12"/>
      <c r="Q1500" s="12"/>
      <c r="R1500" s="12" t="s">
        <v>2006</v>
      </c>
      <c r="S1500" s="12"/>
      <c r="T1500" s="12"/>
      <c r="U1500" s="12"/>
      <c r="V1500" s="12"/>
      <c r="W1500" s="12"/>
      <c r="X1500" s="12"/>
      <c r="Y1500" s="15" t="s">
        <v>1276</v>
      </c>
      <c r="Z1500" s="16">
        <v>627</v>
      </c>
      <c r="AA1500" s="16">
        <v>7678</v>
      </c>
    </row>
    <row r="1501" spans="1:28" ht="24.95" customHeight="1" x14ac:dyDescent="0.3">
      <c r="A1501" s="12">
        <v>1478</v>
      </c>
      <c r="B1501" s="12" t="s">
        <v>20634</v>
      </c>
      <c r="C1501" s="12" t="s">
        <v>9749</v>
      </c>
      <c r="D1501" s="12" t="s">
        <v>956</v>
      </c>
      <c r="E1501" s="12" t="s">
        <v>7976</v>
      </c>
      <c r="F1501" s="13" t="s">
        <v>19599</v>
      </c>
      <c r="G1501" s="12">
        <v>2016</v>
      </c>
      <c r="H1501" s="12">
        <v>10</v>
      </c>
      <c r="I1501" s="55"/>
      <c r="J1501" s="12">
        <v>1</v>
      </c>
      <c r="K1501" s="55" t="s">
        <v>27</v>
      </c>
      <c r="L1501" s="12"/>
      <c r="M1501" s="12"/>
      <c r="N1501" s="12">
        <v>3</v>
      </c>
      <c r="O1501" s="60" t="s">
        <v>20872</v>
      </c>
      <c r="P1501" s="12"/>
      <c r="Q1501" s="12"/>
      <c r="R1501" s="12" t="s">
        <v>10674</v>
      </c>
      <c r="S1501" s="12"/>
      <c r="T1501" s="12"/>
      <c r="U1501" s="12"/>
      <c r="V1501" s="12"/>
      <c r="W1501" s="12"/>
      <c r="X1501" s="12"/>
      <c r="Y1501" s="15" t="s">
        <v>29</v>
      </c>
      <c r="Z1501" s="16">
        <v>620</v>
      </c>
      <c r="AA1501" s="16">
        <v>7680</v>
      </c>
    </row>
    <row r="1502" spans="1:28" ht="24.95" customHeight="1" x14ac:dyDescent="0.3">
      <c r="A1502" s="12">
        <v>1479</v>
      </c>
      <c r="B1502" s="12" t="s">
        <v>20635</v>
      </c>
      <c r="C1502" s="12" t="s">
        <v>9751</v>
      </c>
      <c r="D1502" s="12" t="s">
        <v>3108</v>
      </c>
      <c r="E1502" s="12" t="s">
        <v>7976</v>
      </c>
      <c r="F1502" s="13" t="s">
        <v>12092</v>
      </c>
      <c r="G1502" s="12">
        <v>2016</v>
      </c>
      <c r="H1502" s="12">
        <v>10</v>
      </c>
      <c r="I1502" s="55"/>
      <c r="J1502" s="12">
        <v>1</v>
      </c>
      <c r="K1502" s="12" t="s">
        <v>27</v>
      </c>
      <c r="L1502" s="12"/>
      <c r="M1502" s="12"/>
      <c r="N1502" s="12">
        <v>3</v>
      </c>
      <c r="O1502" s="60" t="s">
        <v>20872</v>
      </c>
      <c r="P1502" s="12"/>
      <c r="Q1502" s="12"/>
      <c r="R1502" s="12" t="s">
        <v>4018</v>
      </c>
      <c r="S1502" s="12"/>
      <c r="T1502" s="12"/>
      <c r="U1502" s="12"/>
      <c r="V1502" s="12"/>
      <c r="W1502" s="12"/>
      <c r="X1502" s="12"/>
      <c r="Y1502" s="15" t="s">
        <v>1151</v>
      </c>
      <c r="Z1502" s="22">
        <v>620</v>
      </c>
      <c r="AA1502" s="16">
        <v>7682</v>
      </c>
    </row>
    <row r="1503" spans="1:28" ht="24.95" customHeight="1" x14ac:dyDescent="0.3">
      <c r="A1503" s="12">
        <v>1480</v>
      </c>
      <c r="B1503" s="12" t="s">
        <v>20636</v>
      </c>
      <c r="C1503" s="12" t="s">
        <v>9759</v>
      </c>
      <c r="D1503" s="12" t="s">
        <v>3108</v>
      </c>
      <c r="E1503" s="12" t="s">
        <v>7976</v>
      </c>
      <c r="F1503" s="13" t="s">
        <v>19601</v>
      </c>
      <c r="G1503" s="12">
        <v>2016</v>
      </c>
      <c r="H1503" s="12">
        <v>10</v>
      </c>
      <c r="I1503" s="55"/>
      <c r="J1503" s="12">
        <v>1</v>
      </c>
      <c r="K1503" s="12" t="s">
        <v>27</v>
      </c>
      <c r="L1503" s="12"/>
      <c r="M1503" s="12"/>
      <c r="N1503" s="12">
        <v>3</v>
      </c>
      <c r="O1503" s="60" t="s">
        <v>20872</v>
      </c>
      <c r="P1503" s="12"/>
      <c r="Q1503" s="12"/>
      <c r="R1503" s="12" t="s">
        <v>10072</v>
      </c>
      <c r="S1503" s="12"/>
      <c r="T1503" s="12"/>
      <c r="U1503" s="12"/>
      <c r="V1503" s="12"/>
      <c r="W1503" s="12"/>
      <c r="X1503" s="12"/>
      <c r="Y1503" s="15" t="s">
        <v>1151</v>
      </c>
      <c r="Z1503" s="22">
        <v>620</v>
      </c>
      <c r="AA1503" s="16">
        <v>7684</v>
      </c>
    </row>
    <row r="1504" spans="1:28" s="58" customFormat="1" ht="24.95" customHeight="1" x14ac:dyDescent="0.3">
      <c r="A1504" s="12">
        <v>1481</v>
      </c>
      <c r="B1504" s="12" t="s">
        <v>20637</v>
      </c>
      <c r="C1504" s="12" t="s">
        <v>9770</v>
      </c>
      <c r="D1504" s="12" t="s">
        <v>9556</v>
      </c>
      <c r="E1504" s="12" t="s">
        <v>4755</v>
      </c>
      <c r="F1504" s="13" t="s">
        <v>19602</v>
      </c>
      <c r="G1504" s="12">
        <v>2016</v>
      </c>
      <c r="H1504" s="12">
        <v>10</v>
      </c>
      <c r="I1504" s="55"/>
      <c r="J1504" s="12">
        <v>1</v>
      </c>
      <c r="K1504" s="12" t="s">
        <v>37</v>
      </c>
      <c r="L1504" s="12"/>
      <c r="M1504" s="12"/>
      <c r="N1504" s="12">
        <v>3</v>
      </c>
      <c r="O1504" s="60" t="s">
        <v>20872</v>
      </c>
      <c r="P1504" s="12"/>
      <c r="Q1504" s="12"/>
      <c r="R1504" s="12" t="s">
        <v>9435</v>
      </c>
      <c r="S1504" s="12"/>
      <c r="T1504" s="12"/>
      <c r="U1504" s="12"/>
      <c r="V1504" s="12"/>
      <c r="W1504" s="12"/>
      <c r="X1504" s="12"/>
      <c r="Y1504" s="15" t="s">
        <v>1276</v>
      </c>
      <c r="Z1504" s="16">
        <v>627</v>
      </c>
      <c r="AA1504" s="16">
        <v>7685</v>
      </c>
      <c r="AB1504" s="16"/>
    </row>
    <row r="1505" spans="1:28" s="58" customFormat="1" ht="24.95" customHeight="1" x14ac:dyDescent="0.3">
      <c r="A1505" s="12">
        <v>1482</v>
      </c>
      <c r="B1505" s="12" t="s">
        <v>20638</v>
      </c>
      <c r="C1505" s="12" t="s">
        <v>9772</v>
      </c>
      <c r="D1505" s="12" t="s">
        <v>956</v>
      </c>
      <c r="E1505" s="12" t="s">
        <v>7976</v>
      </c>
      <c r="F1505" s="13" t="s">
        <v>12097</v>
      </c>
      <c r="G1505" s="12">
        <v>2016</v>
      </c>
      <c r="H1505" s="12">
        <v>10</v>
      </c>
      <c r="I1505" s="55"/>
      <c r="J1505" s="12">
        <v>1</v>
      </c>
      <c r="K1505" s="55" t="s">
        <v>27</v>
      </c>
      <c r="L1505" s="12"/>
      <c r="M1505" s="12"/>
      <c r="N1505" s="12">
        <v>3</v>
      </c>
      <c r="O1505" s="60" t="s">
        <v>20872</v>
      </c>
      <c r="P1505" s="12"/>
      <c r="Q1505" s="12"/>
      <c r="R1505" s="12" t="s">
        <v>10674</v>
      </c>
      <c r="S1505" s="12"/>
      <c r="T1505" s="12"/>
      <c r="U1505" s="12"/>
      <c r="V1505" s="12"/>
      <c r="W1505" s="12"/>
      <c r="X1505" s="12"/>
      <c r="Y1505" s="15" t="s">
        <v>29</v>
      </c>
      <c r="Z1505" s="16">
        <v>620</v>
      </c>
      <c r="AA1505" s="16">
        <v>7686</v>
      </c>
      <c r="AB1505" s="16"/>
    </row>
    <row r="1506" spans="1:28" s="58" customFormat="1" ht="24.95" customHeight="1" x14ac:dyDescent="0.3">
      <c r="A1506" s="12">
        <v>1483</v>
      </c>
      <c r="B1506" s="12" t="s">
        <v>20639</v>
      </c>
      <c r="C1506" s="12" t="s">
        <v>9775</v>
      </c>
      <c r="D1506" s="12" t="s">
        <v>956</v>
      </c>
      <c r="E1506" s="12" t="s">
        <v>7976</v>
      </c>
      <c r="F1506" s="13" t="s">
        <v>19404</v>
      </c>
      <c r="G1506" s="12">
        <v>2016</v>
      </c>
      <c r="H1506" s="12">
        <v>10</v>
      </c>
      <c r="I1506" s="55"/>
      <c r="J1506" s="12">
        <v>1</v>
      </c>
      <c r="K1506" s="55" t="s">
        <v>27</v>
      </c>
      <c r="L1506" s="12"/>
      <c r="M1506" s="12"/>
      <c r="N1506" s="12">
        <v>3</v>
      </c>
      <c r="O1506" s="60" t="s">
        <v>20872</v>
      </c>
      <c r="P1506" s="12"/>
      <c r="Q1506" s="12"/>
      <c r="R1506" s="12" t="s">
        <v>10674</v>
      </c>
      <c r="S1506" s="12"/>
      <c r="T1506" s="12"/>
      <c r="U1506" s="12"/>
      <c r="V1506" s="12"/>
      <c r="W1506" s="12"/>
      <c r="X1506" s="12"/>
      <c r="Y1506" s="15" t="s">
        <v>29</v>
      </c>
      <c r="Z1506" s="16">
        <v>620</v>
      </c>
      <c r="AA1506" s="16">
        <v>7687</v>
      </c>
      <c r="AB1506" s="16"/>
    </row>
    <row r="1507" spans="1:28" s="58" customFormat="1" ht="24.95" customHeight="1" x14ac:dyDescent="0.3">
      <c r="A1507" s="12">
        <v>1484</v>
      </c>
      <c r="B1507" s="12" t="s">
        <v>20640</v>
      </c>
      <c r="C1507" s="12" t="s">
        <v>9787</v>
      </c>
      <c r="D1507" s="12" t="s">
        <v>956</v>
      </c>
      <c r="E1507" s="12" t="s">
        <v>7976</v>
      </c>
      <c r="F1507" s="13" t="s">
        <v>19406</v>
      </c>
      <c r="G1507" s="12">
        <v>2016</v>
      </c>
      <c r="H1507" s="12">
        <v>10</v>
      </c>
      <c r="I1507" s="55"/>
      <c r="J1507" s="12">
        <v>1</v>
      </c>
      <c r="K1507" s="55" t="s">
        <v>27</v>
      </c>
      <c r="L1507" s="12"/>
      <c r="M1507" s="12"/>
      <c r="N1507" s="12">
        <v>3</v>
      </c>
      <c r="O1507" s="60" t="s">
        <v>20872</v>
      </c>
      <c r="P1507" s="12"/>
      <c r="Q1507" s="12"/>
      <c r="R1507" s="12" t="s">
        <v>10674</v>
      </c>
      <c r="S1507" s="12"/>
      <c r="T1507" s="12"/>
      <c r="U1507" s="12"/>
      <c r="V1507" s="12"/>
      <c r="W1507" s="12"/>
      <c r="X1507" s="12"/>
      <c r="Y1507" s="15" t="s">
        <v>29</v>
      </c>
      <c r="Z1507" s="16">
        <v>620</v>
      </c>
      <c r="AA1507" s="16">
        <v>7689</v>
      </c>
      <c r="AB1507" s="16"/>
    </row>
    <row r="1508" spans="1:28" s="58" customFormat="1" ht="24.95" customHeight="1" x14ac:dyDescent="0.3">
      <c r="A1508" s="12">
        <v>1485</v>
      </c>
      <c r="B1508" s="12" t="s">
        <v>20641</v>
      </c>
      <c r="C1508" s="12" t="s">
        <v>9789</v>
      </c>
      <c r="D1508" s="12" t="s">
        <v>4760</v>
      </c>
      <c r="E1508" s="12" t="s">
        <v>4755</v>
      </c>
      <c r="F1508" s="13" t="s">
        <v>19603</v>
      </c>
      <c r="G1508" s="12">
        <v>2016</v>
      </c>
      <c r="H1508" s="12">
        <v>10</v>
      </c>
      <c r="I1508" s="55"/>
      <c r="J1508" s="12">
        <v>1</v>
      </c>
      <c r="K1508" s="12" t="s">
        <v>37</v>
      </c>
      <c r="L1508" s="12"/>
      <c r="M1508" s="12"/>
      <c r="N1508" s="12">
        <v>3</v>
      </c>
      <c r="O1508" s="60" t="s">
        <v>20872</v>
      </c>
      <c r="P1508" s="12"/>
      <c r="Q1508" s="12"/>
      <c r="R1508" s="12" t="s">
        <v>3525</v>
      </c>
      <c r="S1508" s="12"/>
      <c r="T1508" s="12"/>
      <c r="U1508" s="12"/>
      <c r="V1508" s="12"/>
      <c r="W1508" s="12"/>
      <c r="X1508" s="12"/>
      <c r="Y1508" s="15" t="s">
        <v>49</v>
      </c>
      <c r="Z1508" s="16">
        <v>628</v>
      </c>
      <c r="AA1508" s="16">
        <v>7690</v>
      </c>
      <c r="AB1508" s="16"/>
    </row>
    <row r="1509" spans="1:28" s="58" customFormat="1" ht="24.95" customHeight="1" x14ac:dyDescent="0.3">
      <c r="A1509" s="12">
        <v>1486</v>
      </c>
      <c r="B1509" s="12" t="s">
        <v>20642</v>
      </c>
      <c r="C1509" s="12" t="s">
        <v>9800</v>
      </c>
      <c r="D1509" s="12" t="s">
        <v>956</v>
      </c>
      <c r="E1509" s="12" t="s">
        <v>7976</v>
      </c>
      <c r="F1509" s="13" t="s">
        <v>19371</v>
      </c>
      <c r="G1509" s="12">
        <v>2016</v>
      </c>
      <c r="H1509" s="12">
        <v>10</v>
      </c>
      <c r="I1509" s="55"/>
      <c r="J1509" s="12">
        <v>1</v>
      </c>
      <c r="K1509" s="55" t="s">
        <v>27</v>
      </c>
      <c r="L1509" s="12"/>
      <c r="M1509" s="12"/>
      <c r="N1509" s="12">
        <v>3</v>
      </c>
      <c r="O1509" s="60" t="s">
        <v>20872</v>
      </c>
      <c r="P1509" s="12"/>
      <c r="Q1509" s="12"/>
      <c r="R1509" s="12" t="s">
        <v>10674</v>
      </c>
      <c r="S1509" s="12"/>
      <c r="T1509" s="12"/>
      <c r="U1509" s="12"/>
      <c r="V1509" s="12"/>
      <c r="W1509" s="12"/>
      <c r="X1509" s="12"/>
      <c r="Y1509" s="15" t="s">
        <v>29</v>
      </c>
      <c r="Z1509" s="16">
        <v>620</v>
      </c>
      <c r="AA1509" s="16">
        <v>7694</v>
      </c>
      <c r="AB1509" s="16"/>
    </row>
    <row r="1510" spans="1:28" s="58" customFormat="1" ht="24.95" customHeight="1" x14ac:dyDescent="0.3">
      <c r="A1510" s="12">
        <v>1487</v>
      </c>
      <c r="B1510" s="12" t="s">
        <v>20643</v>
      </c>
      <c r="C1510" s="12" t="s">
        <v>9802</v>
      </c>
      <c r="D1510" s="12" t="s">
        <v>956</v>
      </c>
      <c r="E1510" s="12" t="s">
        <v>7976</v>
      </c>
      <c r="F1510" s="13" t="s">
        <v>19372</v>
      </c>
      <c r="G1510" s="12">
        <v>2016</v>
      </c>
      <c r="H1510" s="12">
        <v>10</v>
      </c>
      <c r="I1510" s="55"/>
      <c r="J1510" s="12">
        <v>1</v>
      </c>
      <c r="K1510" s="55" t="s">
        <v>27</v>
      </c>
      <c r="L1510" s="12"/>
      <c r="M1510" s="12"/>
      <c r="N1510" s="12">
        <v>3</v>
      </c>
      <c r="O1510" s="60" t="s">
        <v>20872</v>
      </c>
      <c r="P1510" s="12"/>
      <c r="Q1510" s="12"/>
      <c r="R1510" s="12" t="s">
        <v>9429</v>
      </c>
      <c r="S1510" s="12"/>
      <c r="T1510" s="12"/>
      <c r="U1510" s="12"/>
      <c r="V1510" s="12"/>
      <c r="W1510" s="12"/>
      <c r="X1510" s="12"/>
      <c r="Y1510" s="15" t="s">
        <v>150</v>
      </c>
      <c r="Z1510" s="16">
        <v>621</v>
      </c>
      <c r="AA1510" s="16">
        <v>7695</v>
      </c>
      <c r="AB1510" s="16"/>
    </row>
    <row r="1511" spans="1:28" ht="24.95" customHeight="1" x14ac:dyDescent="0.3">
      <c r="A1511" s="12">
        <v>1488</v>
      </c>
      <c r="B1511" s="12" t="s">
        <v>20644</v>
      </c>
      <c r="C1511" s="12" t="s">
        <v>9812</v>
      </c>
      <c r="D1511" s="12" t="s">
        <v>3108</v>
      </c>
      <c r="E1511" s="12" t="s">
        <v>4755</v>
      </c>
      <c r="F1511" s="13" t="s">
        <v>19592</v>
      </c>
      <c r="G1511" s="12">
        <v>2016</v>
      </c>
      <c r="H1511" s="12">
        <v>10</v>
      </c>
      <c r="I1511" s="55"/>
      <c r="J1511" s="12">
        <v>1</v>
      </c>
      <c r="K1511" s="12" t="s">
        <v>37</v>
      </c>
      <c r="L1511" s="12"/>
      <c r="M1511" s="12"/>
      <c r="N1511" s="12">
        <v>3</v>
      </c>
      <c r="O1511" s="60" t="s">
        <v>20872</v>
      </c>
      <c r="P1511" s="12"/>
      <c r="Q1511" s="12"/>
      <c r="R1511" s="12" t="s">
        <v>9421</v>
      </c>
      <c r="S1511" s="12"/>
      <c r="T1511" s="12"/>
      <c r="U1511" s="12"/>
      <c r="V1511" s="12"/>
      <c r="W1511" s="12"/>
      <c r="X1511" s="12"/>
      <c r="Y1511" s="15" t="s">
        <v>1052</v>
      </c>
      <c r="Z1511" s="16">
        <v>627</v>
      </c>
      <c r="AA1511" s="16">
        <v>7663</v>
      </c>
    </row>
    <row r="1512" spans="1:28" ht="24.95" customHeight="1" x14ac:dyDescent="0.3">
      <c r="A1512" s="12">
        <v>1489</v>
      </c>
      <c r="B1512" s="12" t="s">
        <v>20645</v>
      </c>
      <c r="C1512" s="12" t="s">
        <v>9822</v>
      </c>
      <c r="D1512" s="12" t="s">
        <v>956</v>
      </c>
      <c r="E1512" s="12" t="s">
        <v>7976</v>
      </c>
      <c r="F1512" s="13" t="s">
        <v>19605</v>
      </c>
      <c r="G1512" s="12">
        <v>2016</v>
      </c>
      <c r="H1512" s="12">
        <v>10</v>
      </c>
      <c r="I1512" s="55"/>
      <c r="J1512" s="12">
        <v>1</v>
      </c>
      <c r="K1512" s="55" t="s">
        <v>27</v>
      </c>
      <c r="L1512" s="12"/>
      <c r="M1512" s="12"/>
      <c r="N1512" s="12">
        <v>3</v>
      </c>
      <c r="O1512" s="60" t="s">
        <v>20872</v>
      </c>
      <c r="P1512" s="12"/>
      <c r="Q1512" s="12"/>
      <c r="R1512" s="12" t="s">
        <v>9429</v>
      </c>
      <c r="S1512" s="12"/>
      <c r="T1512" s="12"/>
      <c r="U1512" s="12"/>
      <c r="V1512" s="12"/>
      <c r="W1512" s="12"/>
      <c r="X1512" s="12"/>
      <c r="Y1512" s="15" t="s">
        <v>150</v>
      </c>
      <c r="Z1512" s="16">
        <v>621</v>
      </c>
      <c r="AA1512" s="16">
        <v>7697</v>
      </c>
    </row>
    <row r="1513" spans="1:28" ht="24.95" customHeight="1" x14ac:dyDescent="0.3">
      <c r="A1513" s="12">
        <v>1490</v>
      </c>
      <c r="B1513" s="12" t="s">
        <v>20646</v>
      </c>
      <c r="C1513" s="12" t="s">
        <v>9856</v>
      </c>
      <c r="D1513" s="12" t="s">
        <v>9018</v>
      </c>
      <c r="E1513" s="12" t="s">
        <v>7976</v>
      </c>
      <c r="F1513" s="13" t="s">
        <v>12112</v>
      </c>
      <c r="G1513" s="12">
        <v>2016</v>
      </c>
      <c r="H1513" s="12">
        <v>10</v>
      </c>
      <c r="I1513" s="55"/>
      <c r="J1513" s="12">
        <v>1</v>
      </c>
      <c r="K1513" s="12" t="s">
        <v>27</v>
      </c>
      <c r="L1513" s="12"/>
      <c r="M1513" s="12"/>
      <c r="N1513" s="12">
        <v>3</v>
      </c>
      <c r="O1513" s="60" t="s">
        <v>20872</v>
      </c>
      <c r="P1513" s="12"/>
      <c r="Q1513" s="12"/>
      <c r="R1513" s="12" t="s">
        <v>8060</v>
      </c>
      <c r="S1513" s="12"/>
      <c r="T1513" s="12"/>
      <c r="U1513" s="12"/>
      <c r="V1513" s="12"/>
      <c r="W1513" s="12"/>
      <c r="X1513" s="12"/>
      <c r="Y1513" s="15" t="s">
        <v>49</v>
      </c>
      <c r="Z1513" s="16">
        <v>621</v>
      </c>
      <c r="AA1513" s="16">
        <v>7698</v>
      </c>
    </row>
    <row r="1514" spans="1:28" ht="24.95" customHeight="1" x14ac:dyDescent="0.3">
      <c r="A1514" s="12">
        <v>1491</v>
      </c>
      <c r="B1514" s="12" t="s">
        <v>20647</v>
      </c>
      <c r="C1514" s="12" t="s">
        <v>9821</v>
      </c>
      <c r="D1514" s="12" t="s">
        <v>4020</v>
      </c>
      <c r="E1514" s="12" t="s">
        <v>4755</v>
      </c>
      <c r="F1514" s="13" t="s">
        <v>19606</v>
      </c>
      <c r="G1514" s="12">
        <v>2016</v>
      </c>
      <c r="H1514" s="12">
        <v>10</v>
      </c>
      <c r="I1514" s="55"/>
      <c r="J1514" s="12">
        <v>1</v>
      </c>
      <c r="K1514" s="12" t="s">
        <v>37</v>
      </c>
      <c r="L1514" s="12"/>
      <c r="M1514" s="12"/>
      <c r="N1514" s="12">
        <v>3</v>
      </c>
      <c r="O1514" s="60" t="s">
        <v>20873</v>
      </c>
      <c r="P1514" s="12"/>
      <c r="Q1514" s="12"/>
      <c r="R1514" s="12" t="s">
        <v>9616</v>
      </c>
      <c r="S1514" s="12"/>
      <c r="T1514" s="12"/>
      <c r="U1514" s="12"/>
      <c r="V1514" s="12"/>
      <c r="W1514" s="12"/>
      <c r="X1514" s="12"/>
      <c r="Y1514" s="15" t="s">
        <v>29</v>
      </c>
      <c r="Z1514" s="16">
        <v>621</v>
      </c>
      <c r="AA1514" s="16">
        <v>7699</v>
      </c>
    </row>
    <row r="1515" spans="1:28" ht="24.95" customHeight="1" x14ac:dyDescent="0.3">
      <c r="A1515" s="12">
        <v>1492</v>
      </c>
      <c r="B1515" s="12" t="s">
        <v>20648</v>
      </c>
      <c r="C1515" s="12" t="s">
        <v>9823</v>
      </c>
      <c r="D1515" s="12" t="s">
        <v>4760</v>
      </c>
      <c r="E1515" s="12" t="s">
        <v>7976</v>
      </c>
      <c r="F1515" s="13" t="s">
        <v>19607</v>
      </c>
      <c r="G1515" s="12">
        <v>2016</v>
      </c>
      <c r="H1515" s="12">
        <v>10</v>
      </c>
      <c r="I1515" s="55"/>
      <c r="J1515" s="12">
        <v>1</v>
      </c>
      <c r="K1515" s="12" t="s">
        <v>27</v>
      </c>
      <c r="L1515" s="12"/>
      <c r="M1515" s="12"/>
      <c r="N1515" s="12">
        <v>3</v>
      </c>
      <c r="O1515" s="60" t="s">
        <v>20873</v>
      </c>
      <c r="P1515" s="12"/>
      <c r="Q1515" s="12"/>
      <c r="R1515" s="12" t="s">
        <v>9624</v>
      </c>
      <c r="S1515" s="12"/>
      <c r="T1515" s="12"/>
      <c r="U1515" s="12"/>
      <c r="V1515" s="12"/>
      <c r="W1515" s="12"/>
      <c r="X1515" s="12"/>
      <c r="Y1515" s="15" t="s">
        <v>1151</v>
      </c>
      <c r="Z1515" s="16">
        <v>621</v>
      </c>
      <c r="AA1515" s="16">
        <v>7700</v>
      </c>
    </row>
    <row r="1516" spans="1:28" ht="24.95" customHeight="1" x14ac:dyDescent="0.3">
      <c r="A1516" s="12">
        <v>1493</v>
      </c>
      <c r="B1516" s="12" t="s">
        <v>20649</v>
      </c>
      <c r="C1516" s="12" t="s">
        <v>9824</v>
      </c>
      <c r="D1516" s="12" t="s">
        <v>9433</v>
      </c>
      <c r="E1516" s="12" t="s">
        <v>4755</v>
      </c>
      <c r="F1516" s="13" t="s">
        <v>19407</v>
      </c>
      <c r="G1516" s="12">
        <v>2016</v>
      </c>
      <c r="H1516" s="12">
        <v>10</v>
      </c>
      <c r="I1516" s="55"/>
      <c r="J1516" s="12">
        <v>1</v>
      </c>
      <c r="K1516" s="12" t="s">
        <v>37</v>
      </c>
      <c r="L1516" s="12"/>
      <c r="M1516" s="12"/>
      <c r="N1516" s="12">
        <v>3</v>
      </c>
      <c r="O1516" s="60" t="s">
        <v>20873</v>
      </c>
      <c r="P1516" s="12"/>
      <c r="Q1516" s="12"/>
      <c r="R1516" s="12" t="s">
        <v>9435</v>
      </c>
      <c r="S1516" s="12"/>
      <c r="T1516" s="12"/>
      <c r="U1516" s="12"/>
      <c r="V1516" s="12"/>
      <c r="W1516" s="12"/>
      <c r="X1516" s="12"/>
      <c r="Y1516" s="15" t="s">
        <v>1276</v>
      </c>
      <c r="Z1516" s="16">
        <v>627</v>
      </c>
      <c r="AA1516" s="16">
        <v>7703</v>
      </c>
    </row>
    <row r="1517" spans="1:28" ht="24.95" customHeight="1" x14ac:dyDescent="0.3">
      <c r="A1517" s="12">
        <v>1494</v>
      </c>
      <c r="B1517" s="12" t="s">
        <v>20650</v>
      </c>
      <c r="C1517" s="12" t="s">
        <v>9825</v>
      </c>
      <c r="D1517" s="12" t="s">
        <v>4020</v>
      </c>
      <c r="E1517" s="12" t="s">
        <v>7976</v>
      </c>
      <c r="F1517" s="13" t="s">
        <v>12124</v>
      </c>
      <c r="G1517" s="12">
        <v>2016</v>
      </c>
      <c r="H1517" s="12">
        <v>10</v>
      </c>
      <c r="I1517" s="55"/>
      <c r="J1517" s="12">
        <v>1</v>
      </c>
      <c r="K1517" s="12" t="s">
        <v>37</v>
      </c>
      <c r="L1517" s="12"/>
      <c r="M1517" s="12"/>
      <c r="N1517" s="12">
        <v>3</v>
      </c>
      <c r="O1517" s="60" t="s">
        <v>20873</v>
      </c>
      <c r="P1517" s="12"/>
      <c r="Q1517" s="12"/>
      <c r="R1517" s="12" t="s">
        <v>10819</v>
      </c>
      <c r="S1517" s="12"/>
      <c r="T1517" s="12"/>
      <c r="U1517" s="12"/>
      <c r="V1517" s="12"/>
      <c r="W1517" s="12"/>
      <c r="X1517" s="12"/>
      <c r="Y1517" s="15" t="s">
        <v>29</v>
      </c>
      <c r="Z1517" s="16">
        <v>628</v>
      </c>
      <c r="AA1517" s="16">
        <v>7709</v>
      </c>
    </row>
    <row r="1518" spans="1:28" ht="24.95" customHeight="1" x14ac:dyDescent="0.3">
      <c r="A1518" s="12">
        <v>1495</v>
      </c>
      <c r="B1518" s="12" t="s">
        <v>20651</v>
      </c>
      <c r="C1518" s="12" t="s">
        <v>9826</v>
      </c>
      <c r="D1518" s="12" t="s">
        <v>4760</v>
      </c>
      <c r="E1518" s="12" t="s">
        <v>7976</v>
      </c>
      <c r="F1518" s="13" t="s">
        <v>19411</v>
      </c>
      <c r="G1518" s="12">
        <v>2016</v>
      </c>
      <c r="H1518" s="12">
        <v>10</v>
      </c>
      <c r="I1518" s="55"/>
      <c r="J1518" s="12">
        <v>1</v>
      </c>
      <c r="K1518" s="12" t="s">
        <v>27</v>
      </c>
      <c r="L1518" s="12"/>
      <c r="M1518" s="12"/>
      <c r="N1518" s="12">
        <v>3</v>
      </c>
      <c r="O1518" s="60" t="s">
        <v>20873</v>
      </c>
      <c r="P1518" s="12"/>
      <c r="Q1518" s="12"/>
      <c r="R1518" s="12" t="s">
        <v>10771</v>
      </c>
      <c r="S1518" s="12"/>
      <c r="T1518" s="12"/>
      <c r="U1518" s="12"/>
      <c r="V1518" s="12"/>
      <c r="W1518" s="12"/>
      <c r="X1518" s="12"/>
      <c r="Y1518" s="15" t="s">
        <v>1151</v>
      </c>
      <c r="Z1518" s="22">
        <v>620</v>
      </c>
      <c r="AA1518" s="16">
        <v>7708</v>
      </c>
    </row>
    <row r="1519" spans="1:28" ht="24.95" customHeight="1" x14ac:dyDescent="0.3">
      <c r="A1519" s="12">
        <v>1496</v>
      </c>
      <c r="B1519" s="12" t="s">
        <v>20652</v>
      </c>
      <c r="C1519" s="12" t="s">
        <v>9827</v>
      </c>
      <c r="D1519" s="12" t="s">
        <v>4760</v>
      </c>
      <c r="E1519" s="12" t="s">
        <v>7976</v>
      </c>
      <c r="F1519" s="13" t="s">
        <v>19412</v>
      </c>
      <c r="G1519" s="12">
        <v>2016</v>
      </c>
      <c r="H1519" s="12">
        <v>10</v>
      </c>
      <c r="I1519" s="55"/>
      <c r="J1519" s="12">
        <v>1</v>
      </c>
      <c r="K1519" s="12" t="s">
        <v>27</v>
      </c>
      <c r="L1519" s="12"/>
      <c r="M1519" s="12"/>
      <c r="N1519" s="12">
        <v>3</v>
      </c>
      <c r="O1519" s="60" t="s">
        <v>20873</v>
      </c>
      <c r="P1519" s="12"/>
      <c r="Q1519" s="12"/>
      <c r="R1519" s="12" t="s">
        <v>8985</v>
      </c>
      <c r="S1519" s="12"/>
      <c r="T1519" s="12"/>
      <c r="U1519" s="12"/>
      <c r="V1519" s="12"/>
      <c r="W1519" s="12"/>
      <c r="X1519" s="12"/>
      <c r="Y1519" s="15" t="s">
        <v>1151</v>
      </c>
      <c r="Z1519" s="22">
        <v>620</v>
      </c>
      <c r="AA1519" s="16">
        <v>7701</v>
      </c>
    </row>
    <row r="1520" spans="1:28" ht="24.95" customHeight="1" x14ac:dyDescent="0.3">
      <c r="A1520" s="12">
        <v>1497</v>
      </c>
      <c r="B1520" s="12" t="s">
        <v>20653</v>
      </c>
      <c r="C1520" s="12" t="s">
        <v>9829</v>
      </c>
      <c r="D1520" s="12" t="s">
        <v>4020</v>
      </c>
      <c r="E1520" s="12" t="s">
        <v>7976</v>
      </c>
      <c r="F1520" s="13" t="s">
        <v>12126</v>
      </c>
      <c r="G1520" s="12">
        <v>2016</v>
      </c>
      <c r="H1520" s="12">
        <v>10</v>
      </c>
      <c r="I1520" s="55"/>
      <c r="J1520" s="12">
        <v>1</v>
      </c>
      <c r="K1520" s="12" t="s">
        <v>27</v>
      </c>
      <c r="L1520" s="12"/>
      <c r="M1520" s="12"/>
      <c r="N1520" s="12">
        <v>3</v>
      </c>
      <c r="O1520" s="60" t="s">
        <v>20873</v>
      </c>
      <c r="P1520" s="12"/>
      <c r="Q1520" s="12"/>
      <c r="R1520" s="12" t="s">
        <v>11147</v>
      </c>
      <c r="S1520" s="12"/>
      <c r="T1520" s="12"/>
      <c r="U1520" s="12"/>
      <c r="V1520" s="12"/>
      <c r="W1520" s="12"/>
      <c r="X1520" s="12"/>
      <c r="Y1520" s="15" t="s">
        <v>1270</v>
      </c>
      <c r="Z1520" s="16">
        <v>621</v>
      </c>
      <c r="AA1520" s="16">
        <v>7710</v>
      </c>
    </row>
    <row r="1521" spans="1:27" ht="24.95" customHeight="1" x14ac:dyDescent="0.3">
      <c r="A1521" s="12">
        <v>1498</v>
      </c>
      <c r="B1521" s="12" t="s">
        <v>20654</v>
      </c>
      <c r="C1521" s="12" t="s">
        <v>9830</v>
      </c>
      <c r="D1521" s="12" t="s">
        <v>4760</v>
      </c>
      <c r="E1521" s="12" t="s">
        <v>7976</v>
      </c>
      <c r="F1521" s="13" t="s">
        <v>19408</v>
      </c>
      <c r="G1521" s="12">
        <v>2016</v>
      </c>
      <c r="H1521" s="12">
        <v>10</v>
      </c>
      <c r="I1521" s="55"/>
      <c r="J1521" s="12">
        <v>1</v>
      </c>
      <c r="K1521" s="12" t="s">
        <v>37</v>
      </c>
      <c r="L1521" s="12"/>
      <c r="M1521" s="12"/>
      <c r="N1521" s="12">
        <v>3</v>
      </c>
      <c r="O1521" s="60" t="s">
        <v>20873</v>
      </c>
      <c r="P1521" s="12"/>
      <c r="Q1521" s="12"/>
      <c r="R1521" s="12" t="s">
        <v>9891</v>
      </c>
      <c r="S1521" s="12"/>
      <c r="T1521" s="12"/>
      <c r="U1521" s="12"/>
      <c r="V1521" s="12"/>
      <c r="W1521" s="12"/>
      <c r="X1521" s="12"/>
      <c r="Y1521" s="15" t="s">
        <v>1151</v>
      </c>
      <c r="Z1521" s="16">
        <v>623</v>
      </c>
      <c r="AA1521" s="16">
        <v>7704</v>
      </c>
    </row>
    <row r="1522" spans="1:27" ht="24.95" customHeight="1" x14ac:dyDescent="0.3">
      <c r="A1522" s="12">
        <v>1499</v>
      </c>
      <c r="B1522" s="12" t="s">
        <v>20655</v>
      </c>
      <c r="C1522" s="12" t="s">
        <v>9831</v>
      </c>
      <c r="D1522" s="12" t="s">
        <v>4020</v>
      </c>
      <c r="E1522" s="12" t="s">
        <v>7976</v>
      </c>
      <c r="F1522" s="13" t="s">
        <v>12130</v>
      </c>
      <c r="G1522" s="12">
        <v>2016</v>
      </c>
      <c r="H1522" s="12">
        <v>10</v>
      </c>
      <c r="I1522" s="55"/>
      <c r="J1522" s="12">
        <v>1</v>
      </c>
      <c r="K1522" s="12" t="s">
        <v>37</v>
      </c>
      <c r="L1522" s="12"/>
      <c r="M1522" s="12"/>
      <c r="N1522" s="12">
        <v>3</v>
      </c>
      <c r="O1522" s="60" t="s">
        <v>20873</v>
      </c>
      <c r="P1522" s="12"/>
      <c r="Q1522" s="12"/>
      <c r="R1522" s="12" t="s">
        <v>12131</v>
      </c>
      <c r="S1522" s="12"/>
      <c r="T1522" s="12"/>
      <c r="U1522" s="12"/>
      <c r="V1522" s="12"/>
      <c r="W1522" s="12"/>
      <c r="X1522" s="12"/>
      <c r="Y1522" s="15" t="s">
        <v>29</v>
      </c>
      <c r="Z1522" s="16">
        <v>628</v>
      </c>
      <c r="AA1522" s="16">
        <v>7712</v>
      </c>
    </row>
    <row r="1523" spans="1:27" ht="24.95" customHeight="1" x14ac:dyDescent="0.3">
      <c r="A1523" s="12">
        <v>1500</v>
      </c>
      <c r="B1523" s="12" t="s">
        <v>20656</v>
      </c>
      <c r="C1523" s="12" t="s">
        <v>9832</v>
      </c>
      <c r="D1523" s="12" t="s">
        <v>4020</v>
      </c>
      <c r="E1523" s="12" t="s">
        <v>7976</v>
      </c>
      <c r="F1523" s="13" t="s">
        <v>12135</v>
      </c>
      <c r="G1523" s="12">
        <v>2016</v>
      </c>
      <c r="H1523" s="12">
        <v>10</v>
      </c>
      <c r="I1523" s="55"/>
      <c r="J1523" s="12">
        <v>1</v>
      </c>
      <c r="K1523" s="12" t="s">
        <v>37</v>
      </c>
      <c r="L1523" s="12"/>
      <c r="M1523" s="12"/>
      <c r="N1523" s="12">
        <v>3</v>
      </c>
      <c r="O1523" s="60" t="s">
        <v>20873</v>
      </c>
      <c r="P1523" s="12"/>
      <c r="Q1523" s="12"/>
      <c r="R1523" s="12" t="s">
        <v>9502</v>
      </c>
      <c r="S1523" s="12"/>
      <c r="T1523" s="12"/>
      <c r="U1523" s="12"/>
      <c r="V1523" s="12"/>
      <c r="W1523" s="12"/>
      <c r="X1523" s="12"/>
      <c r="Y1523" s="15" t="s">
        <v>1151</v>
      </c>
      <c r="Z1523" s="16">
        <v>623</v>
      </c>
      <c r="AA1523" s="16">
        <v>7714</v>
      </c>
    </row>
    <row r="1524" spans="1:27" ht="24.95" customHeight="1" x14ac:dyDescent="0.3">
      <c r="A1524" s="12">
        <v>1501</v>
      </c>
      <c r="B1524" s="12" t="s">
        <v>20657</v>
      </c>
      <c r="C1524" s="12" t="s">
        <v>9835</v>
      </c>
      <c r="D1524" s="12" t="s">
        <v>4760</v>
      </c>
      <c r="E1524" s="12" t="s">
        <v>7976</v>
      </c>
      <c r="F1524" s="13" t="s">
        <v>19608</v>
      </c>
      <c r="G1524" s="12">
        <v>2016</v>
      </c>
      <c r="H1524" s="12">
        <v>10</v>
      </c>
      <c r="I1524" s="55"/>
      <c r="J1524" s="12">
        <v>1</v>
      </c>
      <c r="K1524" s="12" t="s">
        <v>37</v>
      </c>
      <c r="L1524" s="12"/>
      <c r="M1524" s="12"/>
      <c r="N1524" s="12">
        <v>3</v>
      </c>
      <c r="O1524" s="60" t="s">
        <v>20873</v>
      </c>
      <c r="P1524" s="12"/>
      <c r="Q1524" s="12"/>
      <c r="R1524" s="12" t="s">
        <v>9891</v>
      </c>
      <c r="S1524" s="12"/>
      <c r="T1524" s="12"/>
      <c r="U1524" s="12"/>
      <c r="V1524" s="12"/>
      <c r="W1524" s="12"/>
      <c r="X1524" s="12"/>
      <c r="Y1524" s="15" t="s">
        <v>1151</v>
      </c>
      <c r="Z1524" s="16">
        <v>623</v>
      </c>
      <c r="AA1524" s="16">
        <v>7705</v>
      </c>
    </row>
    <row r="1525" spans="1:27" ht="24.95" customHeight="1" x14ac:dyDescent="0.3">
      <c r="A1525" s="12">
        <v>1502</v>
      </c>
      <c r="B1525" s="12" t="s">
        <v>20658</v>
      </c>
      <c r="C1525" s="12" t="s">
        <v>9836</v>
      </c>
      <c r="D1525" s="12" t="s">
        <v>4020</v>
      </c>
      <c r="E1525" s="12" t="s">
        <v>7976</v>
      </c>
      <c r="F1525" s="13" t="s">
        <v>12139</v>
      </c>
      <c r="G1525" s="12">
        <v>2016</v>
      </c>
      <c r="H1525" s="12">
        <v>10</v>
      </c>
      <c r="I1525" s="55"/>
      <c r="J1525" s="12">
        <v>1</v>
      </c>
      <c r="K1525" s="12" t="s">
        <v>37</v>
      </c>
      <c r="L1525" s="12"/>
      <c r="M1525" s="12"/>
      <c r="N1525" s="12">
        <v>3</v>
      </c>
      <c r="O1525" s="60" t="s">
        <v>20873</v>
      </c>
      <c r="P1525" s="12"/>
      <c r="Q1525" s="12"/>
      <c r="R1525" s="12" t="s">
        <v>12131</v>
      </c>
      <c r="S1525" s="12"/>
      <c r="T1525" s="12"/>
      <c r="U1525" s="12"/>
      <c r="V1525" s="12"/>
      <c r="W1525" s="12"/>
      <c r="X1525" s="12"/>
      <c r="Y1525" s="15" t="s">
        <v>29</v>
      </c>
      <c r="Z1525" s="16">
        <v>628</v>
      </c>
      <c r="AA1525" s="16">
        <v>7717</v>
      </c>
    </row>
    <row r="1526" spans="1:27" ht="24.95" customHeight="1" x14ac:dyDescent="0.3">
      <c r="A1526" s="12">
        <v>1503</v>
      </c>
      <c r="B1526" s="12" t="s">
        <v>20659</v>
      </c>
      <c r="C1526" s="12" t="s">
        <v>9837</v>
      </c>
      <c r="D1526" s="12" t="s">
        <v>9018</v>
      </c>
      <c r="E1526" s="12" t="s">
        <v>7976</v>
      </c>
      <c r="F1526" s="13" t="s">
        <v>19409</v>
      </c>
      <c r="G1526" s="12">
        <v>2016</v>
      </c>
      <c r="H1526" s="12">
        <v>10</v>
      </c>
      <c r="I1526" s="55"/>
      <c r="J1526" s="12">
        <v>1</v>
      </c>
      <c r="K1526" s="12" t="s">
        <v>27</v>
      </c>
      <c r="L1526" s="12"/>
      <c r="M1526" s="12"/>
      <c r="N1526" s="12">
        <v>3</v>
      </c>
      <c r="O1526" s="60" t="s">
        <v>20873</v>
      </c>
      <c r="P1526" s="12"/>
      <c r="Q1526" s="12"/>
      <c r="R1526" s="12" t="s">
        <v>9878</v>
      </c>
      <c r="S1526" s="12"/>
      <c r="T1526" s="12"/>
      <c r="U1526" s="12"/>
      <c r="V1526" s="12"/>
      <c r="W1526" s="12"/>
      <c r="X1526" s="12"/>
      <c r="Y1526" s="15" t="s">
        <v>49</v>
      </c>
      <c r="Z1526" s="16">
        <v>621</v>
      </c>
      <c r="AA1526" s="16">
        <v>7706</v>
      </c>
    </row>
    <row r="1527" spans="1:27" ht="24.95" customHeight="1" x14ac:dyDescent="0.3">
      <c r="A1527" s="12">
        <v>1504</v>
      </c>
      <c r="B1527" s="12" t="s">
        <v>20660</v>
      </c>
      <c r="C1527" s="12" t="s">
        <v>9839</v>
      </c>
      <c r="D1527" s="12" t="s">
        <v>2029</v>
      </c>
      <c r="E1527" s="12" t="s">
        <v>7976</v>
      </c>
      <c r="F1527" s="13" t="s">
        <v>19415</v>
      </c>
      <c r="G1527" s="12">
        <v>2016</v>
      </c>
      <c r="H1527" s="12">
        <v>10</v>
      </c>
      <c r="I1527" s="55"/>
      <c r="J1527" s="12">
        <v>1</v>
      </c>
      <c r="K1527" s="12" t="s">
        <v>27</v>
      </c>
      <c r="L1527" s="12"/>
      <c r="M1527" s="12"/>
      <c r="N1527" s="12">
        <v>3</v>
      </c>
      <c r="O1527" s="60" t="s">
        <v>20873</v>
      </c>
      <c r="P1527" s="12"/>
      <c r="Q1527" s="12"/>
      <c r="R1527" s="12" t="s">
        <v>10771</v>
      </c>
      <c r="S1527" s="12"/>
      <c r="T1527" s="12"/>
      <c r="U1527" s="12"/>
      <c r="V1527" s="12"/>
      <c r="W1527" s="12"/>
      <c r="X1527" s="12"/>
      <c r="Y1527" s="15" t="s">
        <v>1151</v>
      </c>
      <c r="Z1527" s="22">
        <v>620</v>
      </c>
      <c r="AA1527" s="16">
        <v>7719</v>
      </c>
    </row>
    <row r="1528" spans="1:27" ht="24.95" customHeight="1" x14ac:dyDescent="0.3">
      <c r="A1528" s="12">
        <v>1505</v>
      </c>
      <c r="B1528" s="12" t="s">
        <v>20661</v>
      </c>
      <c r="C1528" s="12" t="s">
        <v>9841</v>
      </c>
      <c r="D1528" s="12" t="s">
        <v>4020</v>
      </c>
      <c r="E1528" s="12" t="s">
        <v>7976</v>
      </c>
      <c r="F1528" s="13" t="s">
        <v>12151</v>
      </c>
      <c r="G1528" s="12">
        <v>2016</v>
      </c>
      <c r="H1528" s="12">
        <v>10</v>
      </c>
      <c r="I1528" s="55"/>
      <c r="J1528" s="12">
        <v>1</v>
      </c>
      <c r="K1528" s="12" t="s">
        <v>37</v>
      </c>
      <c r="L1528" s="12"/>
      <c r="M1528" s="12"/>
      <c r="N1528" s="12">
        <v>3</v>
      </c>
      <c r="O1528" s="60" t="s">
        <v>20873</v>
      </c>
      <c r="P1528" s="12"/>
      <c r="Q1528" s="12"/>
      <c r="R1528" s="12" t="s">
        <v>12131</v>
      </c>
      <c r="S1528" s="12"/>
      <c r="T1528" s="12"/>
      <c r="U1528" s="12"/>
      <c r="V1528" s="12"/>
      <c r="W1528" s="12"/>
      <c r="X1528" s="12"/>
      <c r="Y1528" s="15" t="s">
        <v>29</v>
      </c>
      <c r="Z1528" s="16">
        <v>628</v>
      </c>
      <c r="AA1528" s="16">
        <v>7725</v>
      </c>
    </row>
    <row r="1529" spans="1:27" ht="24.95" customHeight="1" x14ac:dyDescent="0.3">
      <c r="A1529" s="12">
        <v>1506</v>
      </c>
      <c r="B1529" s="12" t="s">
        <v>20662</v>
      </c>
      <c r="C1529" s="12" t="s">
        <v>9842</v>
      </c>
      <c r="D1529" s="12" t="s">
        <v>4755</v>
      </c>
      <c r="E1529" s="12" t="s">
        <v>4755</v>
      </c>
      <c r="F1529" s="13" t="s">
        <v>12153</v>
      </c>
      <c r="G1529" s="12">
        <v>2016</v>
      </c>
      <c r="H1529" s="12">
        <v>10</v>
      </c>
      <c r="I1529" s="55"/>
      <c r="J1529" s="12">
        <v>1</v>
      </c>
      <c r="K1529" s="12" t="s">
        <v>37</v>
      </c>
      <c r="L1529" s="12"/>
      <c r="M1529" s="12"/>
      <c r="N1529" s="12">
        <v>3</v>
      </c>
      <c r="O1529" s="60" t="s">
        <v>20873</v>
      </c>
      <c r="P1529" s="12"/>
      <c r="Q1529" s="12"/>
      <c r="R1529" s="12" t="s">
        <v>10629</v>
      </c>
      <c r="S1529" s="12"/>
      <c r="T1529" s="12"/>
      <c r="U1529" s="12"/>
      <c r="V1529" s="12"/>
      <c r="W1529" s="12"/>
      <c r="X1529" s="12"/>
      <c r="Y1529" s="15" t="s">
        <v>29</v>
      </c>
      <c r="Z1529" s="16">
        <v>628</v>
      </c>
      <c r="AA1529" s="16">
        <v>7726</v>
      </c>
    </row>
    <row r="1530" spans="1:27" ht="24.95" customHeight="1" x14ac:dyDescent="0.3">
      <c r="A1530" s="12">
        <v>1507</v>
      </c>
      <c r="B1530" s="12" t="s">
        <v>20663</v>
      </c>
      <c r="C1530" s="12" t="s">
        <v>9860</v>
      </c>
      <c r="D1530" s="12" t="s">
        <v>4020</v>
      </c>
      <c r="E1530" s="12" t="s">
        <v>7976</v>
      </c>
      <c r="F1530" s="13" t="s">
        <v>19410</v>
      </c>
      <c r="G1530" s="12">
        <v>2016</v>
      </c>
      <c r="H1530" s="12">
        <v>10</v>
      </c>
      <c r="I1530" s="55"/>
      <c r="J1530" s="12">
        <v>1</v>
      </c>
      <c r="K1530" s="12" t="s">
        <v>27</v>
      </c>
      <c r="L1530" s="12"/>
      <c r="M1530" s="12"/>
      <c r="N1530" s="12">
        <v>3</v>
      </c>
      <c r="O1530" s="60" t="s">
        <v>20873</v>
      </c>
      <c r="P1530" s="12"/>
      <c r="Q1530" s="12"/>
      <c r="R1530" s="12" t="s">
        <v>9955</v>
      </c>
      <c r="S1530" s="12"/>
      <c r="T1530" s="12"/>
      <c r="U1530" s="12"/>
      <c r="V1530" s="12"/>
      <c r="W1530" s="12"/>
      <c r="X1530" s="12"/>
      <c r="Y1530" s="15" t="s">
        <v>150</v>
      </c>
      <c r="Z1530" s="16">
        <v>621</v>
      </c>
      <c r="AA1530" s="16">
        <v>7707</v>
      </c>
    </row>
    <row r="1531" spans="1:27" ht="24.95" customHeight="1" x14ac:dyDescent="0.3">
      <c r="A1531" s="12">
        <v>1508</v>
      </c>
      <c r="B1531" s="12" t="s">
        <v>20664</v>
      </c>
      <c r="C1531" s="12" t="s">
        <v>9864</v>
      </c>
      <c r="D1531" s="12" t="s">
        <v>4020</v>
      </c>
      <c r="E1531" s="12" t="s">
        <v>7976</v>
      </c>
      <c r="F1531" s="13" t="s">
        <v>19612</v>
      </c>
      <c r="G1531" s="12">
        <v>2016</v>
      </c>
      <c r="H1531" s="12">
        <v>10</v>
      </c>
      <c r="I1531" s="55"/>
      <c r="J1531" s="12">
        <v>1</v>
      </c>
      <c r="K1531" s="12" t="s">
        <v>37</v>
      </c>
      <c r="L1531" s="12"/>
      <c r="M1531" s="12"/>
      <c r="N1531" s="12">
        <v>3</v>
      </c>
      <c r="O1531" s="60" t="s">
        <v>20873</v>
      </c>
      <c r="P1531" s="12"/>
      <c r="Q1531" s="12"/>
      <c r="R1531" s="12" t="s">
        <v>9502</v>
      </c>
      <c r="S1531" s="12"/>
      <c r="T1531" s="12"/>
      <c r="U1531" s="12"/>
      <c r="V1531" s="12"/>
      <c r="W1531" s="12"/>
      <c r="X1531" s="12"/>
      <c r="Y1531" s="15" t="s">
        <v>1151</v>
      </c>
      <c r="Z1531" s="16">
        <v>623</v>
      </c>
      <c r="AA1531" s="16">
        <v>7728</v>
      </c>
    </row>
    <row r="1532" spans="1:27" ht="24.95" customHeight="1" x14ac:dyDescent="0.3">
      <c r="A1532" s="12">
        <v>1509</v>
      </c>
      <c r="B1532" s="12" t="s">
        <v>20665</v>
      </c>
      <c r="C1532" s="12" t="s">
        <v>9846</v>
      </c>
      <c r="D1532" s="12" t="s">
        <v>4760</v>
      </c>
      <c r="E1532" s="12" t="s">
        <v>7976</v>
      </c>
      <c r="F1532" s="13" t="s">
        <v>12159</v>
      </c>
      <c r="G1532" s="12">
        <v>2016</v>
      </c>
      <c r="H1532" s="12">
        <v>10</v>
      </c>
      <c r="I1532" s="55"/>
      <c r="J1532" s="12">
        <v>1</v>
      </c>
      <c r="K1532" s="12" t="s">
        <v>27</v>
      </c>
      <c r="L1532" s="12"/>
      <c r="M1532" s="12"/>
      <c r="N1532" s="12">
        <v>3</v>
      </c>
      <c r="O1532" s="60" t="s">
        <v>20873</v>
      </c>
      <c r="P1532" s="12"/>
      <c r="Q1532" s="12"/>
      <c r="R1532" s="12" t="s">
        <v>9624</v>
      </c>
      <c r="S1532" s="12"/>
      <c r="T1532" s="12"/>
      <c r="U1532" s="12"/>
      <c r="V1532" s="12"/>
      <c r="W1532" s="12"/>
      <c r="X1532" s="12"/>
      <c r="Y1532" s="15" t="s">
        <v>1151</v>
      </c>
      <c r="Z1532" s="16">
        <v>621</v>
      </c>
      <c r="AA1532" s="16">
        <v>7730</v>
      </c>
    </row>
    <row r="1533" spans="1:27" ht="24.95" customHeight="1" x14ac:dyDescent="0.3">
      <c r="A1533" s="12">
        <v>1510</v>
      </c>
      <c r="B1533" s="12" t="s">
        <v>20666</v>
      </c>
      <c r="C1533" s="12" t="s">
        <v>9847</v>
      </c>
      <c r="D1533" s="12" t="s">
        <v>4760</v>
      </c>
      <c r="E1533" s="12" t="s">
        <v>7976</v>
      </c>
      <c r="F1533" s="13" t="s">
        <v>12161</v>
      </c>
      <c r="G1533" s="12">
        <v>2016</v>
      </c>
      <c r="H1533" s="12">
        <v>10</v>
      </c>
      <c r="I1533" s="55"/>
      <c r="J1533" s="12">
        <v>1</v>
      </c>
      <c r="K1533" s="12" t="s">
        <v>27</v>
      </c>
      <c r="L1533" s="12"/>
      <c r="M1533" s="12"/>
      <c r="N1533" s="12">
        <v>3</v>
      </c>
      <c r="O1533" s="60" t="s">
        <v>20873</v>
      </c>
      <c r="P1533" s="12"/>
      <c r="Q1533" s="12"/>
      <c r="R1533" s="12" t="s">
        <v>9624</v>
      </c>
      <c r="S1533" s="12"/>
      <c r="T1533" s="12"/>
      <c r="U1533" s="12"/>
      <c r="V1533" s="12"/>
      <c r="W1533" s="12"/>
      <c r="X1533" s="12"/>
      <c r="Y1533" s="15" t="s">
        <v>1151</v>
      </c>
      <c r="Z1533" s="16">
        <v>621</v>
      </c>
      <c r="AA1533" s="16">
        <v>7731</v>
      </c>
    </row>
    <row r="1534" spans="1:27" ht="24.95" customHeight="1" x14ac:dyDescent="0.3">
      <c r="A1534" s="12">
        <v>1511</v>
      </c>
      <c r="B1534" s="12" t="s">
        <v>20667</v>
      </c>
      <c r="C1534" s="12" t="s">
        <v>9848</v>
      </c>
      <c r="D1534" s="12" t="s">
        <v>4760</v>
      </c>
      <c r="E1534" s="12" t="s">
        <v>7976</v>
      </c>
      <c r="F1534" s="13" t="s">
        <v>12163</v>
      </c>
      <c r="G1534" s="12">
        <v>2016</v>
      </c>
      <c r="H1534" s="12">
        <v>10</v>
      </c>
      <c r="I1534" s="55"/>
      <c r="J1534" s="12">
        <v>1</v>
      </c>
      <c r="K1534" s="12" t="s">
        <v>27</v>
      </c>
      <c r="L1534" s="12"/>
      <c r="M1534" s="12"/>
      <c r="N1534" s="12">
        <v>3</v>
      </c>
      <c r="O1534" s="60" t="s">
        <v>20873</v>
      </c>
      <c r="P1534" s="12"/>
      <c r="Q1534" s="12"/>
      <c r="R1534" s="12" t="s">
        <v>9624</v>
      </c>
      <c r="S1534" s="12"/>
      <c r="T1534" s="12"/>
      <c r="U1534" s="12"/>
      <c r="V1534" s="12"/>
      <c r="W1534" s="12"/>
      <c r="X1534" s="12"/>
      <c r="Y1534" s="15" t="s">
        <v>1151</v>
      </c>
      <c r="Z1534" s="16">
        <v>621</v>
      </c>
      <c r="AA1534" s="16">
        <v>7732</v>
      </c>
    </row>
    <row r="1535" spans="1:27" ht="24.95" customHeight="1" x14ac:dyDescent="0.3">
      <c r="A1535" s="12">
        <v>1512</v>
      </c>
      <c r="B1535" s="12" t="s">
        <v>20668</v>
      </c>
      <c r="C1535" s="12" t="s">
        <v>9851</v>
      </c>
      <c r="D1535" s="12" t="s">
        <v>4755</v>
      </c>
      <c r="E1535" s="12" t="s">
        <v>4755</v>
      </c>
      <c r="F1535" s="13" t="s">
        <v>12165</v>
      </c>
      <c r="G1535" s="12">
        <v>2016</v>
      </c>
      <c r="H1535" s="12">
        <v>10</v>
      </c>
      <c r="I1535" s="55"/>
      <c r="J1535" s="12">
        <v>1</v>
      </c>
      <c r="K1535" s="12" t="s">
        <v>37</v>
      </c>
      <c r="L1535" s="12"/>
      <c r="M1535" s="12"/>
      <c r="N1535" s="12">
        <v>3</v>
      </c>
      <c r="O1535" s="60" t="s">
        <v>20873</v>
      </c>
      <c r="P1535" s="12"/>
      <c r="Q1535" s="12"/>
      <c r="R1535" s="12" t="s">
        <v>9714</v>
      </c>
      <c r="S1535" s="12"/>
      <c r="T1535" s="12"/>
      <c r="U1535" s="12"/>
      <c r="V1535" s="12"/>
      <c r="W1535" s="12"/>
      <c r="X1535" s="12"/>
      <c r="Y1535" s="15" t="s">
        <v>1276</v>
      </c>
      <c r="Z1535" s="16">
        <v>626</v>
      </c>
      <c r="AA1535" s="16">
        <v>7733</v>
      </c>
    </row>
    <row r="1536" spans="1:27" ht="24.95" customHeight="1" x14ac:dyDescent="0.3">
      <c r="A1536" s="12">
        <v>1513</v>
      </c>
      <c r="B1536" s="12" t="s">
        <v>20669</v>
      </c>
      <c r="C1536" s="12" t="s">
        <v>9852</v>
      </c>
      <c r="D1536" s="12" t="s">
        <v>3108</v>
      </c>
      <c r="E1536" s="12" t="s">
        <v>7976</v>
      </c>
      <c r="F1536" s="13" t="s">
        <v>19418</v>
      </c>
      <c r="G1536" s="12">
        <v>2016</v>
      </c>
      <c r="H1536" s="12">
        <v>10</v>
      </c>
      <c r="I1536" s="55"/>
      <c r="J1536" s="12">
        <v>1</v>
      </c>
      <c r="K1536" s="12" t="s">
        <v>37</v>
      </c>
      <c r="L1536" s="12"/>
      <c r="M1536" s="12"/>
      <c r="N1536" s="12">
        <v>3</v>
      </c>
      <c r="O1536" s="60" t="s">
        <v>20873</v>
      </c>
      <c r="P1536" s="12"/>
      <c r="Q1536" s="12"/>
      <c r="R1536" s="12" t="s">
        <v>9644</v>
      </c>
      <c r="S1536" s="12"/>
      <c r="T1536" s="12"/>
      <c r="U1536" s="12"/>
      <c r="V1536" s="12"/>
      <c r="W1536" s="12"/>
      <c r="X1536" s="12"/>
      <c r="Y1536" s="15" t="s">
        <v>1151</v>
      </c>
      <c r="Z1536" s="16">
        <v>628</v>
      </c>
      <c r="AA1536" s="16">
        <v>7734</v>
      </c>
    </row>
    <row r="1537" spans="1:27" ht="24.95" customHeight="1" x14ac:dyDescent="0.3">
      <c r="A1537" s="12">
        <v>1514</v>
      </c>
      <c r="B1537" s="12" t="s">
        <v>20670</v>
      </c>
      <c r="C1537" s="12" t="s">
        <v>9866</v>
      </c>
      <c r="D1537" s="12" t="s">
        <v>4020</v>
      </c>
      <c r="E1537" s="12" t="s">
        <v>7976</v>
      </c>
      <c r="F1537" s="13" t="s">
        <v>19613</v>
      </c>
      <c r="G1537" s="12">
        <v>2016</v>
      </c>
      <c r="H1537" s="12">
        <v>10</v>
      </c>
      <c r="I1537" s="55"/>
      <c r="J1537" s="12">
        <v>1</v>
      </c>
      <c r="K1537" s="12" t="s">
        <v>27</v>
      </c>
      <c r="L1537" s="12"/>
      <c r="M1537" s="12"/>
      <c r="N1537" s="12">
        <v>3</v>
      </c>
      <c r="O1537" s="60" t="s">
        <v>20873</v>
      </c>
      <c r="P1537" s="12"/>
      <c r="Q1537" s="12"/>
      <c r="R1537" s="12" t="s">
        <v>8985</v>
      </c>
      <c r="S1537" s="12"/>
      <c r="T1537" s="12"/>
      <c r="U1537" s="12"/>
      <c r="V1537" s="12"/>
      <c r="W1537" s="12"/>
      <c r="X1537" s="12"/>
      <c r="Y1537" s="15" t="s">
        <v>1151</v>
      </c>
      <c r="Z1537" s="22">
        <v>620</v>
      </c>
      <c r="AA1537" s="16">
        <v>7735</v>
      </c>
    </row>
    <row r="1538" spans="1:27" ht="24.95" customHeight="1" x14ac:dyDescent="0.3">
      <c r="A1538" s="12">
        <v>1515</v>
      </c>
      <c r="B1538" s="12" t="s">
        <v>20671</v>
      </c>
      <c r="C1538" s="12" t="s">
        <v>9853</v>
      </c>
      <c r="D1538" s="12" t="s">
        <v>4760</v>
      </c>
      <c r="E1538" s="12" t="s">
        <v>7976</v>
      </c>
      <c r="F1538" s="13" t="s">
        <v>19419</v>
      </c>
      <c r="G1538" s="12">
        <v>2016</v>
      </c>
      <c r="H1538" s="12">
        <v>10</v>
      </c>
      <c r="I1538" s="55"/>
      <c r="J1538" s="12">
        <v>1</v>
      </c>
      <c r="K1538" s="12" t="s">
        <v>27</v>
      </c>
      <c r="L1538" s="12"/>
      <c r="M1538" s="12"/>
      <c r="N1538" s="12">
        <v>3</v>
      </c>
      <c r="O1538" s="60" t="s">
        <v>20873</v>
      </c>
      <c r="P1538" s="12"/>
      <c r="Q1538" s="12"/>
      <c r="R1538" s="12" t="s">
        <v>9624</v>
      </c>
      <c r="S1538" s="12"/>
      <c r="T1538" s="12"/>
      <c r="U1538" s="12"/>
      <c r="V1538" s="12"/>
      <c r="W1538" s="12"/>
      <c r="X1538" s="12"/>
      <c r="Y1538" s="15" t="s">
        <v>1151</v>
      </c>
      <c r="Z1538" s="16">
        <v>621</v>
      </c>
      <c r="AA1538" s="16">
        <v>7736</v>
      </c>
    </row>
    <row r="1539" spans="1:27" ht="24.95" customHeight="1" x14ac:dyDescent="0.3">
      <c r="A1539" s="12">
        <v>1516</v>
      </c>
      <c r="B1539" s="12" t="s">
        <v>20672</v>
      </c>
      <c r="C1539" s="12" t="s">
        <v>9867</v>
      </c>
      <c r="D1539" s="12" t="s">
        <v>4020</v>
      </c>
      <c r="E1539" s="12" t="s">
        <v>7976</v>
      </c>
      <c r="F1539" s="13" t="s">
        <v>19420</v>
      </c>
      <c r="G1539" s="12">
        <v>2016</v>
      </c>
      <c r="H1539" s="12">
        <v>10</v>
      </c>
      <c r="I1539" s="55"/>
      <c r="J1539" s="12">
        <v>1</v>
      </c>
      <c r="K1539" s="12" t="s">
        <v>27</v>
      </c>
      <c r="L1539" s="12"/>
      <c r="M1539" s="12"/>
      <c r="N1539" s="12">
        <v>3</v>
      </c>
      <c r="O1539" s="60" t="s">
        <v>20873</v>
      </c>
      <c r="P1539" s="12"/>
      <c r="Q1539" s="12"/>
      <c r="R1539" s="12" t="s">
        <v>1640</v>
      </c>
      <c r="S1539" s="12"/>
      <c r="T1539" s="12"/>
      <c r="U1539" s="12"/>
      <c r="V1539" s="12"/>
      <c r="W1539" s="12"/>
      <c r="X1539" s="12"/>
      <c r="Y1539" s="15" t="s">
        <v>1151</v>
      </c>
      <c r="Z1539" s="22">
        <v>620</v>
      </c>
      <c r="AA1539" s="16">
        <v>7737</v>
      </c>
    </row>
    <row r="1540" spans="1:27" ht="24.95" customHeight="1" x14ac:dyDescent="0.3">
      <c r="A1540" s="12">
        <v>1517</v>
      </c>
      <c r="B1540" s="12" t="s">
        <v>20673</v>
      </c>
      <c r="C1540" s="12" t="s">
        <v>9881</v>
      </c>
      <c r="D1540" s="12" t="s">
        <v>4760</v>
      </c>
      <c r="E1540" s="12" t="s">
        <v>7976</v>
      </c>
      <c r="F1540" s="13" t="s">
        <v>19614</v>
      </c>
      <c r="G1540" s="12">
        <v>2016</v>
      </c>
      <c r="H1540" s="12">
        <v>10</v>
      </c>
      <c r="I1540" s="55"/>
      <c r="J1540" s="12">
        <v>1</v>
      </c>
      <c r="K1540" s="12" t="s">
        <v>27</v>
      </c>
      <c r="L1540" s="12"/>
      <c r="M1540" s="12"/>
      <c r="N1540" s="12">
        <v>3</v>
      </c>
      <c r="O1540" s="60" t="s">
        <v>20873</v>
      </c>
      <c r="P1540" s="12"/>
      <c r="Q1540" s="12"/>
      <c r="R1540" s="12" t="s">
        <v>9624</v>
      </c>
      <c r="S1540" s="12"/>
      <c r="T1540" s="12"/>
      <c r="U1540" s="12"/>
      <c r="V1540" s="12"/>
      <c r="W1540" s="12"/>
      <c r="X1540" s="12"/>
      <c r="Y1540" s="15" t="s">
        <v>1151</v>
      </c>
      <c r="Z1540" s="16">
        <v>621</v>
      </c>
      <c r="AA1540" s="16">
        <v>7738</v>
      </c>
    </row>
    <row r="1541" spans="1:27" ht="24.95" customHeight="1" x14ac:dyDescent="0.3">
      <c r="A1541" s="12">
        <v>1518</v>
      </c>
      <c r="B1541" s="12" t="s">
        <v>20674</v>
      </c>
      <c r="C1541" s="12" t="s">
        <v>9885</v>
      </c>
      <c r="D1541" s="12" t="s">
        <v>4760</v>
      </c>
      <c r="E1541" s="12" t="s">
        <v>7976</v>
      </c>
      <c r="F1541" s="13" t="s">
        <v>12173</v>
      </c>
      <c r="G1541" s="12">
        <v>2016</v>
      </c>
      <c r="H1541" s="12">
        <v>10</v>
      </c>
      <c r="I1541" s="55"/>
      <c r="J1541" s="12">
        <v>1</v>
      </c>
      <c r="K1541" s="12" t="s">
        <v>37</v>
      </c>
      <c r="L1541" s="12"/>
      <c r="M1541" s="12"/>
      <c r="N1541" s="12">
        <v>3</v>
      </c>
      <c r="O1541" s="60" t="s">
        <v>20873</v>
      </c>
      <c r="P1541" s="12"/>
      <c r="Q1541" s="12"/>
      <c r="R1541" s="12" t="s">
        <v>11745</v>
      </c>
      <c r="S1541" s="12"/>
      <c r="T1541" s="12"/>
      <c r="U1541" s="12"/>
      <c r="V1541" s="12"/>
      <c r="W1541" s="12"/>
      <c r="X1541" s="12"/>
      <c r="Y1541" s="15" t="s">
        <v>1151</v>
      </c>
      <c r="Z1541" s="16">
        <v>623</v>
      </c>
      <c r="AA1541" s="16">
        <v>7740</v>
      </c>
    </row>
    <row r="1542" spans="1:27" ht="24.95" customHeight="1" x14ac:dyDescent="0.3">
      <c r="A1542" s="12">
        <v>1519</v>
      </c>
      <c r="B1542" s="12" t="s">
        <v>20675</v>
      </c>
      <c r="C1542" s="12" t="s">
        <v>9892</v>
      </c>
      <c r="D1542" s="12" t="s">
        <v>4020</v>
      </c>
      <c r="E1542" s="12" t="s">
        <v>7976</v>
      </c>
      <c r="F1542" s="13" t="s">
        <v>12175</v>
      </c>
      <c r="G1542" s="12">
        <v>2016</v>
      </c>
      <c r="H1542" s="12">
        <v>10</v>
      </c>
      <c r="I1542" s="55"/>
      <c r="J1542" s="12">
        <v>1</v>
      </c>
      <c r="K1542" s="12" t="s">
        <v>27</v>
      </c>
      <c r="L1542" s="12"/>
      <c r="M1542" s="12"/>
      <c r="N1542" s="12">
        <v>3</v>
      </c>
      <c r="O1542" s="60" t="s">
        <v>20873</v>
      </c>
      <c r="P1542" s="12"/>
      <c r="Q1542" s="12"/>
      <c r="R1542" s="12" t="s">
        <v>8985</v>
      </c>
      <c r="S1542" s="12"/>
      <c r="T1542" s="12"/>
      <c r="U1542" s="12"/>
      <c r="V1542" s="12"/>
      <c r="W1542" s="12"/>
      <c r="X1542" s="12"/>
      <c r="Y1542" s="15" t="s">
        <v>1151</v>
      </c>
      <c r="Z1542" s="22">
        <v>620</v>
      </c>
      <c r="AA1542" s="16">
        <v>7741</v>
      </c>
    </row>
    <row r="1543" spans="1:27" ht="24.95" customHeight="1" x14ac:dyDescent="0.3">
      <c r="A1543" s="12">
        <v>1520</v>
      </c>
      <c r="B1543" s="12" t="s">
        <v>20676</v>
      </c>
      <c r="C1543" s="12" t="s">
        <v>9894</v>
      </c>
      <c r="D1543" s="12" t="s">
        <v>4020</v>
      </c>
      <c r="E1543" s="12" t="s">
        <v>7976</v>
      </c>
      <c r="F1543" s="13" t="s">
        <v>10101</v>
      </c>
      <c r="G1543" s="12">
        <v>2016</v>
      </c>
      <c r="H1543" s="12">
        <v>10</v>
      </c>
      <c r="I1543" s="55"/>
      <c r="J1543" s="12">
        <v>1</v>
      </c>
      <c r="K1543" s="12" t="s">
        <v>37</v>
      </c>
      <c r="L1543" s="12"/>
      <c r="M1543" s="12"/>
      <c r="N1543" s="12">
        <v>3</v>
      </c>
      <c r="O1543" s="60" t="s">
        <v>20873</v>
      </c>
      <c r="P1543" s="12"/>
      <c r="Q1543" s="12"/>
      <c r="R1543" s="12" t="s">
        <v>10819</v>
      </c>
      <c r="S1543" s="12"/>
      <c r="T1543" s="12"/>
      <c r="U1543" s="12"/>
      <c r="V1543" s="12"/>
      <c r="W1543" s="12"/>
      <c r="X1543" s="12" t="s">
        <v>17657</v>
      </c>
      <c r="Y1543" s="15" t="s">
        <v>29</v>
      </c>
      <c r="Z1543" s="16">
        <v>628</v>
      </c>
      <c r="AA1543" s="16">
        <v>7742</v>
      </c>
    </row>
    <row r="1544" spans="1:27" ht="24.95" customHeight="1" x14ac:dyDescent="0.3">
      <c r="A1544" s="12">
        <v>1521</v>
      </c>
      <c r="B1544" s="12" t="s">
        <v>20677</v>
      </c>
      <c r="C1544" s="12" t="s">
        <v>9899</v>
      </c>
      <c r="D1544" s="12" t="s">
        <v>4020</v>
      </c>
      <c r="E1544" s="12" t="s">
        <v>7976</v>
      </c>
      <c r="F1544" s="13" t="s">
        <v>12178</v>
      </c>
      <c r="G1544" s="12">
        <v>2016</v>
      </c>
      <c r="H1544" s="12">
        <v>10</v>
      </c>
      <c r="I1544" s="55"/>
      <c r="J1544" s="12">
        <v>1</v>
      </c>
      <c r="K1544" s="12" t="s">
        <v>27</v>
      </c>
      <c r="L1544" s="12"/>
      <c r="M1544" s="12"/>
      <c r="N1544" s="12">
        <v>3</v>
      </c>
      <c r="O1544" s="60" t="s">
        <v>20873</v>
      </c>
      <c r="P1544" s="12"/>
      <c r="Q1544" s="12"/>
      <c r="R1544" s="12" t="s">
        <v>8858</v>
      </c>
      <c r="S1544" s="12"/>
      <c r="T1544" s="12"/>
      <c r="U1544" s="12"/>
      <c r="V1544" s="12"/>
      <c r="W1544" s="12"/>
      <c r="X1544" s="12"/>
      <c r="Y1544" s="15" t="s">
        <v>150</v>
      </c>
      <c r="Z1544" s="16">
        <v>621</v>
      </c>
      <c r="AA1544" s="16">
        <v>7743</v>
      </c>
    </row>
    <row r="1545" spans="1:27" ht="24.95" customHeight="1" x14ac:dyDescent="0.3">
      <c r="A1545" s="12">
        <v>1522</v>
      </c>
      <c r="B1545" s="12" t="s">
        <v>20678</v>
      </c>
      <c r="C1545" s="12" t="s">
        <v>9908</v>
      </c>
      <c r="D1545" s="12" t="s">
        <v>4020</v>
      </c>
      <c r="E1545" s="12" t="s">
        <v>7976</v>
      </c>
      <c r="F1545" s="13" t="s">
        <v>12180</v>
      </c>
      <c r="G1545" s="12">
        <v>2016</v>
      </c>
      <c r="H1545" s="12">
        <v>10</v>
      </c>
      <c r="I1545" s="55"/>
      <c r="J1545" s="12">
        <v>1</v>
      </c>
      <c r="K1545" s="12" t="s">
        <v>27</v>
      </c>
      <c r="L1545" s="12"/>
      <c r="M1545" s="12"/>
      <c r="N1545" s="12">
        <v>3</v>
      </c>
      <c r="O1545" s="60" t="s">
        <v>20873</v>
      </c>
      <c r="P1545" s="12"/>
      <c r="Q1545" s="12"/>
      <c r="R1545" s="12" t="s">
        <v>8858</v>
      </c>
      <c r="S1545" s="12"/>
      <c r="T1545" s="12"/>
      <c r="U1545" s="12"/>
      <c r="V1545" s="12"/>
      <c r="W1545" s="12"/>
      <c r="X1545" s="12"/>
      <c r="Y1545" s="15" t="s">
        <v>150</v>
      </c>
      <c r="Z1545" s="16">
        <v>621</v>
      </c>
      <c r="AA1545" s="16">
        <v>7744</v>
      </c>
    </row>
    <row r="1546" spans="1:27" ht="24.95" customHeight="1" x14ac:dyDescent="0.3">
      <c r="A1546" s="12">
        <v>1523</v>
      </c>
      <c r="B1546" s="12" t="s">
        <v>20679</v>
      </c>
      <c r="C1546" s="12" t="s">
        <v>9911</v>
      </c>
      <c r="D1546" s="12" t="s">
        <v>4760</v>
      </c>
      <c r="E1546" s="12" t="s">
        <v>7976</v>
      </c>
      <c r="F1546" s="13" t="s">
        <v>19315</v>
      </c>
      <c r="G1546" s="12">
        <v>2016</v>
      </c>
      <c r="H1546" s="12">
        <v>10</v>
      </c>
      <c r="I1546" s="55"/>
      <c r="J1546" s="12">
        <v>1</v>
      </c>
      <c r="K1546" s="12" t="s">
        <v>27</v>
      </c>
      <c r="L1546" s="12"/>
      <c r="M1546" s="12"/>
      <c r="N1546" s="12">
        <v>3</v>
      </c>
      <c r="O1546" s="60" t="s">
        <v>20873</v>
      </c>
      <c r="P1546" s="12"/>
      <c r="Q1546" s="12"/>
      <c r="R1546" s="12" t="s">
        <v>9624</v>
      </c>
      <c r="S1546" s="12"/>
      <c r="T1546" s="12"/>
      <c r="U1546" s="12"/>
      <c r="V1546" s="12"/>
      <c r="W1546" s="12"/>
      <c r="X1546" s="12"/>
      <c r="Y1546" s="15" t="s">
        <v>1151</v>
      </c>
      <c r="Z1546" s="16">
        <v>621</v>
      </c>
      <c r="AA1546" s="16">
        <v>7745</v>
      </c>
    </row>
    <row r="1547" spans="1:27" ht="24.95" customHeight="1" x14ac:dyDescent="0.3">
      <c r="A1547" s="12">
        <v>1524</v>
      </c>
      <c r="B1547" s="12" t="s">
        <v>20680</v>
      </c>
      <c r="C1547" s="12" t="s">
        <v>9920</v>
      </c>
      <c r="D1547" s="12" t="s">
        <v>4760</v>
      </c>
      <c r="E1547" s="12" t="s">
        <v>7976</v>
      </c>
      <c r="F1547" s="13" t="s">
        <v>12183</v>
      </c>
      <c r="G1547" s="12">
        <v>2016</v>
      </c>
      <c r="H1547" s="12">
        <v>10</v>
      </c>
      <c r="I1547" s="55"/>
      <c r="J1547" s="12">
        <v>1</v>
      </c>
      <c r="K1547" s="12" t="s">
        <v>27</v>
      </c>
      <c r="L1547" s="12"/>
      <c r="M1547" s="12"/>
      <c r="N1547" s="12">
        <v>3</v>
      </c>
      <c r="O1547" s="60" t="s">
        <v>20873</v>
      </c>
      <c r="P1547" s="12"/>
      <c r="Q1547" s="12"/>
      <c r="R1547" s="12" t="s">
        <v>9754</v>
      </c>
      <c r="S1547" s="12"/>
      <c r="T1547" s="12"/>
      <c r="U1547" s="12"/>
      <c r="V1547" s="12"/>
      <c r="W1547" s="12"/>
      <c r="X1547" s="12"/>
      <c r="Y1547" s="15" t="s">
        <v>1151</v>
      </c>
      <c r="Z1547" s="22">
        <v>620</v>
      </c>
      <c r="AA1547" s="16">
        <v>7746</v>
      </c>
    </row>
    <row r="1548" spans="1:27" ht="24.95" customHeight="1" x14ac:dyDescent="0.3">
      <c r="A1548" s="12">
        <v>1525</v>
      </c>
      <c r="B1548" s="12" t="s">
        <v>20681</v>
      </c>
      <c r="C1548" s="12" t="s">
        <v>9922</v>
      </c>
      <c r="D1548" s="12" t="s">
        <v>4020</v>
      </c>
      <c r="E1548" s="12" t="s">
        <v>7976</v>
      </c>
      <c r="F1548" s="13" t="s">
        <v>12185</v>
      </c>
      <c r="G1548" s="12">
        <v>2016</v>
      </c>
      <c r="H1548" s="12">
        <v>10</v>
      </c>
      <c r="I1548" s="55"/>
      <c r="J1548" s="12">
        <v>1</v>
      </c>
      <c r="K1548" s="12" t="s">
        <v>27</v>
      </c>
      <c r="L1548" s="12"/>
      <c r="M1548" s="12"/>
      <c r="N1548" s="12">
        <v>3</v>
      </c>
      <c r="O1548" s="60" t="s">
        <v>20873</v>
      </c>
      <c r="P1548" s="12"/>
      <c r="Q1548" s="12"/>
      <c r="R1548" s="12" t="s">
        <v>8840</v>
      </c>
      <c r="S1548" s="12"/>
      <c r="T1548" s="12"/>
      <c r="U1548" s="12"/>
      <c r="V1548" s="12"/>
      <c r="W1548" s="12"/>
      <c r="X1548" s="12"/>
      <c r="Y1548" s="15" t="s">
        <v>150</v>
      </c>
      <c r="Z1548" s="16">
        <v>621</v>
      </c>
      <c r="AA1548" s="16">
        <v>7747</v>
      </c>
    </row>
    <row r="1549" spans="1:27" ht="24.95" customHeight="1" x14ac:dyDescent="0.3">
      <c r="A1549" s="12">
        <v>1526</v>
      </c>
      <c r="B1549" s="12" t="s">
        <v>20682</v>
      </c>
      <c r="C1549" s="12" t="s">
        <v>9923</v>
      </c>
      <c r="D1549" s="12" t="s">
        <v>4020</v>
      </c>
      <c r="E1549" s="12" t="s">
        <v>7976</v>
      </c>
      <c r="F1549" s="13" t="s">
        <v>19421</v>
      </c>
      <c r="G1549" s="12">
        <v>2016</v>
      </c>
      <c r="H1549" s="12">
        <v>10</v>
      </c>
      <c r="I1549" s="55"/>
      <c r="J1549" s="12">
        <v>1</v>
      </c>
      <c r="K1549" s="12" t="s">
        <v>27</v>
      </c>
      <c r="L1549" s="12"/>
      <c r="M1549" s="12"/>
      <c r="N1549" s="12">
        <v>3</v>
      </c>
      <c r="O1549" s="60" t="s">
        <v>20873</v>
      </c>
      <c r="P1549" s="12"/>
      <c r="Q1549" s="12"/>
      <c r="R1549" s="12" t="s">
        <v>8993</v>
      </c>
      <c r="S1549" s="12"/>
      <c r="T1549" s="12"/>
      <c r="U1549" s="12"/>
      <c r="V1549" s="12"/>
      <c r="W1549" s="12"/>
      <c r="X1549" s="12"/>
      <c r="Y1549" s="15" t="s">
        <v>1151</v>
      </c>
      <c r="Z1549" s="22">
        <v>620</v>
      </c>
      <c r="AA1549" s="16">
        <v>7749</v>
      </c>
    </row>
    <row r="1550" spans="1:27" ht="24.95" customHeight="1" x14ac:dyDescent="0.3">
      <c r="A1550" s="12">
        <v>1527</v>
      </c>
      <c r="B1550" s="12" t="s">
        <v>20683</v>
      </c>
      <c r="C1550" s="12" t="s">
        <v>9924</v>
      </c>
      <c r="D1550" s="12" t="s">
        <v>4020</v>
      </c>
      <c r="E1550" s="12" t="s">
        <v>7976</v>
      </c>
      <c r="F1550" s="13" t="s">
        <v>12191</v>
      </c>
      <c r="G1550" s="12">
        <v>2016</v>
      </c>
      <c r="H1550" s="12">
        <v>10</v>
      </c>
      <c r="I1550" s="55"/>
      <c r="J1550" s="12">
        <v>1</v>
      </c>
      <c r="K1550" s="12" t="s">
        <v>37</v>
      </c>
      <c r="L1550" s="12"/>
      <c r="M1550" s="12"/>
      <c r="N1550" s="12">
        <v>3</v>
      </c>
      <c r="O1550" s="60" t="s">
        <v>20873</v>
      </c>
      <c r="P1550" s="12"/>
      <c r="Q1550" s="12"/>
      <c r="R1550" s="12" t="s">
        <v>10819</v>
      </c>
      <c r="S1550" s="12"/>
      <c r="T1550" s="12"/>
      <c r="U1550" s="12"/>
      <c r="V1550" s="12"/>
      <c r="W1550" s="12"/>
      <c r="X1550" s="12"/>
      <c r="Y1550" s="15" t="s">
        <v>29</v>
      </c>
      <c r="Z1550" s="16">
        <v>628</v>
      </c>
      <c r="AA1550" s="16">
        <v>7751</v>
      </c>
    </row>
    <row r="1551" spans="1:27" ht="24.95" customHeight="1" x14ac:dyDescent="0.3">
      <c r="A1551" s="12">
        <v>1528</v>
      </c>
      <c r="B1551" s="12" t="s">
        <v>20684</v>
      </c>
      <c r="C1551" s="12" t="s">
        <v>9937</v>
      </c>
      <c r="D1551" s="12" t="s">
        <v>4760</v>
      </c>
      <c r="E1551" s="12" t="s">
        <v>7976</v>
      </c>
      <c r="F1551" s="13" t="s">
        <v>12196</v>
      </c>
      <c r="G1551" s="12">
        <v>2016</v>
      </c>
      <c r="H1551" s="12">
        <v>10</v>
      </c>
      <c r="I1551" s="55"/>
      <c r="J1551" s="12">
        <v>1</v>
      </c>
      <c r="K1551" s="12" t="s">
        <v>27</v>
      </c>
      <c r="L1551" s="12"/>
      <c r="M1551" s="12"/>
      <c r="N1551" s="12">
        <v>3</v>
      </c>
      <c r="O1551" s="60" t="s">
        <v>20873</v>
      </c>
      <c r="P1551" s="12"/>
      <c r="Q1551" s="12"/>
      <c r="R1551" s="12" t="s">
        <v>9624</v>
      </c>
      <c r="S1551" s="12"/>
      <c r="T1551" s="12"/>
      <c r="U1551" s="12"/>
      <c r="V1551" s="12"/>
      <c r="W1551" s="12"/>
      <c r="X1551" s="12"/>
      <c r="Y1551" s="15" t="s">
        <v>1151</v>
      </c>
      <c r="Z1551" s="16">
        <v>621</v>
      </c>
      <c r="AA1551" s="16">
        <v>7754</v>
      </c>
    </row>
    <row r="1552" spans="1:27" ht="24.95" customHeight="1" x14ac:dyDescent="0.3">
      <c r="A1552" s="12">
        <v>1529</v>
      </c>
      <c r="B1552" s="12" t="s">
        <v>20685</v>
      </c>
      <c r="C1552" s="12" t="s">
        <v>9942</v>
      </c>
      <c r="D1552" s="12" t="s">
        <v>4760</v>
      </c>
      <c r="E1552" s="12" t="s">
        <v>7976</v>
      </c>
      <c r="F1552" s="13" t="s">
        <v>12198</v>
      </c>
      <c r="G1552" s="12">
        <v>2016</v>
      </c>
      <c r="H1552" s="12">
        <v>10</v>
      </c>
      <c r="I1552" s="55"/>
      <c r="J1552" s="12">
        <v>1</v>
      </c>
      <c r="K1552" s="12" t="s">
        <v>37</v>
      </c>
      <c r="L1552" s="12"/>
      <c r="M1552" s="12"/>
      <c r="N1552" s="12">
        <v>3</v>
      </c>
      <c r="O1552" s="60" t="s">
        <v>20873</v>
      </c>
      <c r="P1552" s="12"/>
      <c r="Q1552" s="12"/>
      <c r="R1552" s="12" t="s">
        <v>11745</v>
      </c>
      <c r="S1552" s="12"/>
      <c r="T1552" s="12"/>
      <c r="U1552" s="12"/>
      <c r="V1552" s="12"/>
      <c r="W1552" s="12"/>
      <c r="X1552" s="12"/>
      <c r="Y1552" s="15" t="s">
        <v>1151</v>
      </c>
      <c r="Z1552" s="16">
        <v>623</v>
      </c>
      <c r="AA1552" s="16">
        <v>7755</v>
      </c>
    </row>
    <row r="1553" spans="1:27" ht="24.95" customHeight="1" x14ac:dyDescent="0.3">
      <c r="A1553" s="12">
        <v>1530</v>
      </c>
      <c r="B1553" s="12" t="s">
        <v>20686</v>
      </c>
      <c r="C1553" s="12" t="s">
        <v>9950</v>
      </c>
      <c r="D1553" s="12" t="s">
        <v>4760</v>
      </c>
      <c r="E1553" s="12" t="s">
        <v>7976</v>
      </c>
      <c r="F1553" s="13" t="s">
        <v>19424</v>
      </c>
      <c r="G1553" s="12">
        <v>2016</v>
      </c>
      <c r="H1553" s="12">
        <v>10</v>
      </c>
      <c r="I1553" s="55"/>
      <c r="J1553" s="12">
        <v>1</v>
      </c>
      <c r="K1553" s="12" t="s">
        <v>27</v>
      </c>
      <c r="L1553" s="12"/>
      <c r="M1553" s="12"/>
      <c r="N1553" s="12">
        <v>3</v>
      </c>
      <c r="O1553" s="60" t="s">
        <v>20876</v>
      </c>
      <c r="P1553" s="12"/>
      <c r="Q1553" s="12"/>
      <c r="R1553" s="12" t="s">
        <v>10771</v>
      </c>
      <c r="S1553" s="12"/>
      <c r="T1553" s="12"/>
      <c r="U1553" s="12"/>
      <c r="V1553" s="12"/>
      <c r="W1553" s="12"/>
      <c r="X1553" s="12"/>
      <c r="Y1553" s="15" t="s">
        <v>1151</v>
      </c>
      <c r="Z1553" s="22">
        <v>620</v>
      </c>
      <c r="AA1553" s="16">
        <v>7756</v>
      </c>
    </row>
    <row r="1554" spans="1:27" ht="24.95" customHeight="1" x14ac:dyDescent="0.3">
      <c r="A1554" s="12">
        <v>1531</v>
      </c>
      <c r="B1554" s="12" t="s">
        <v>20687</v>
      </c>
      <c r="C1554" s="12" t="s">
        <v>9951</v>
      </c>
      <c r="D1554" s="12" t="s">
        <v>4020</v>
      </c>
      <c r="E1554" s="12" t="s">
        <v>7976</v>
      </c>
      <c r="F1554" s="13" t="s">
        <v>12204</v>
      </c>
      <c r="G1554" s="12">
        <v>2016</v>
      </c>
      <c r="H1554" s="12">
        <v>10</v>
      </c>
      <c r="I1554" s="55"/>
      <c r="J1554" s="12">
        <v>1</v>
      </c>
      <c r="K1554" s="12" t="s">
        <v>27</v>
      </c>
      <c r="L1554" s="12"/>
      <c r="M1554" s="12"/>
      <c r="N1554" s="12">
        <v>3</v>
      </c>
      <c r="O1554" s="60" t="s">
        <v>20876</v>
      </c>
      <c r="P1554" s="12"/>
      <c r="Q1554" s="12"/>
      <c r="R1554" s="12" t="s">
        <v>10144</v>
      </c>
      <c r="S1554" s="12"/>
      <c r="T1554" s="12"/>
      <c r="U1554" s="12"/>
      <c r="V1554" s="12"/>
      <c r="W1554" s="12"/>
      <c r="X1554" s="12"/>
      <c r="Y1554" s="15" t="s">
        <v>150</v>
      </c>
      <c r="Z1554" s="16">
        <v>621</v>
      </c>
      <c r="AA1554" s="16">
        <v>7760</v>
      </c>
    </row>
    <row r="1555" spans="1:27" ht="24.95" customHeight="1" x14ac:dyDescent="0.3">
      <c r="A1555" s="12">
        <v>1532</v>
      </c>
      <c r="B1555" s="12" t="s">
        <v>20688</v>
      </c>
      <c r="C1555" s="12" t="s">
        <v>9953</v>
      </c>
      <c r="D1555" s="12" t="s">
        <v>4020</v>
      </c>
      <c r="E1555" s="12" t="s">
        <v>7976</v>
      </c>
      <c r="F1555" s="13" t="s">
        <v>12206</v>
      </c>
      <c r="G1555" s="12">
        <v>2016</v>
      </c>
      <c r="H1555" s="12">
        <v>10</v>
      </c>
      <c r="I1555" s="55"/>
      <c r="J1555" s="12">
        <v>1</v>
      </c>
      <c r="K1555" s="12" t="s">
        <v>37</v>
      </c>
      <c r="L1555" s="12"/>
      <c r="M1555" s="12"/>
      <c r="N1555" s="12">
        <v>3</v>
      </c>
      <c r="O1555" s="60" t="s">
        <v>20876</v>
      </c>
      <c r="P1555" s="12"/>
      <c r="Q1555" s="12"/>
      <c r="R1555" s="12" t="s">
        <v>10819</v>
      </c>
      <c r="S1555" s="12"/>
      <c r="T1555" s="12"/>
      <c r="U1555" s="12"/>
      <c r="V1555" s="12"/>
      <c r="W1555" s="12"/>
      <c r="X1555" s="12"/>
      <c r="Y1555" s="15" t="s">
        <v>29</v>
      </c>
      <c r="Z1555" s="16">
        <v>628</v>
      </c>
      <c r="AA1555" s="16">
        <v>7761</v>
      </c>
    </row>
    <row r="1556" spans="1:27" ht="24.95" customHeight="1" x14ac:dyDescent="0.3">
      <c r="A1556" s="12">
        <v>1533</v>
      </c>
      <c r="B1556" s="12" t="s">
        <v>20689</v>
      </c>
      <c r="C1556" s="12" t="s">
        <v>9956</v>
      </c>
      <c r="D1556" s="12" t="s">
        <v>4760</v>
      </c>
      <c r="E1556" s="12" t="s">
        <v>7976</v>
      </c>
      <c r="F1556" s="13" t="s">
        <v>20874</v>
      </c>
      <c r="G1556" s="12">
        <v>2016</v>
      </c>
      <c r="H1556" s="12">
        <v>10</v>
      </c>
      <c r="I1556" s="55"/>
      <c r="J1556" s="12">
        <v>1</v>
      </c>
      <c r="K1556" s="12" t="s">
        <v>27</v>
      </c>
      <c r="L1556" s="12"/>
      <c r="M1556" s="12"/>
      <c r="N1556" s="12">
        <v>3</v>
      </c>
      <c r="O1556" s="60" t="s">
        <v>20876</v>
      </c>
      <c r="P1556" s="12"/>
      <c r="Q1556" s="12"/>
      <c r="R1556" s="12" t="s">
        <v>9624</v>
      </c>
      <c r="S1556" s="12"/>
      <c r="T1556" s="12"/>
      <c r="U1556" s="12"/>
      <c r="V1556" s="12"/>
      <c r="W1556" s="12"/>
      <c r="X1556" s="12" t="s">
        <v>17657</v>
      </c>
      <c r="Y1556" s="15" t="s">
        <v>1151</v>
      </c>
      <c r="Z1556" s="16">
        <v>621</v>
      </c>
      <c r="AA1556" s="16">
        <v>7757</v>
      </c>
    </row>
    <row r="1557" spans="1:27" ht="24.95" customHeight="1" x14ac:dyDescent="0.3">
      <c r="A1557" s="12">
        <v>1534</v>
      </c>
      <c r="B1557" s="12" t="s">
        <v>20690</v>
      </c>
      <c r="C1557" s="12" t="s">
        <v>9957</v>
      </c>
      <c r="D1557" s="12" t="s">
        <v>4020</v>
      </c>
      <c r="E1557" s="12" t="s">
        <v>7976</v>
      </c>
      <c r="F1557" s="13" t="s">
        <v>20875</v>
      </c>
      <c r="G1557" s="12">
        <v>2016</v>
      </c>
      <c r="H1557" s="12">
        <v>10</v>
      </c>
      <c r="I1557" s="55"/>
      <c r="J1557" s="12">
        <v>1</v>
      </c>
      <c r="K1557" s="12" t="s">
        <v>37</v>
      </c>
      <c r="L1557" s="12"/>
      <c r="M1557" s="12"/>
      <c r="N1557" s="12">
        <v>3</v>
      </c>
      <c r="O1557" s="60" t="s">
        <v>20876</v>
      </c>
      <c r="P1557" s="12"/>
      <c r="Q1557" s="12"/>
      <c r="R1557" s="12" t="s">
        <v>10629</v>
      </c>
      <c r="S1557" s="12"/>
      <c r="T1557" s="12"/>
      <c r="U1557" s="12"/>
      <c r="V1557" s="12"/>
      <c r="W1557" s="12"/>
      <c r="X1557" s="12" t="s">
        <v>17657</v>
      </c>
      <c r="Y1557" s="15" t="s">
        <v>29</v>
      </c>
      <c r="Z1557" s="16">
        <v>628</v>
      </c>
      <c r="AA1557" s="16">
        <v>7762</v>
      </c>
    </row>
    <row r="1558" spans="1:27" ht="24.95" customHeight="1" x14ac:dyDescent="0.3">
      <c r="A1558" s="12">
        <v>1535</v>
      </c>
      <c r="B1558" s="12" t="s">
        <v>20691</v>
      </c>
      <c r="C1558" s="12" t="s">
        <v>9962</v>
      </c>
      <c r="D1558" s="12" t="s">
        <v>4760</v>
      </c>
      <c r="E1558" s="12" t="s">
        <v>7976</v>
      </c>
      <c r="F1558" s="13" t="s">
        <v>19425</v>
      </c>
      <c r="G1558" s="12">
        <v>2016</v>
      </c>
      <c r="H1558" s="12">
        <v>10</v>
      </c>
      <c r="I1558" s="55"/>
      <c r="J1558" s="12">
        <v>1</v>
      </c>
      <c r="K1558" s="12" t="s">
        <v>27</v>
      </c>
      <c r="L1558" s="12"/>
      <c r="M1558" s="12"/>
      <c r="N1558" s="12">
        <v>3</v>
      </c>
      <c r="O1558" s="60" t="s">
        <v>20876</v>
      </c>
      <c r="P1558" s="12"/>
      <c r="Q1558" s="12"/>
      <c r="R1558" s="12" t="s">
        <v>9754</v>
      </c>
      <c r="S1558" s="12"/>
      <c r="T1558" s="12"/>
      <c r="U1558" s="12"/>
      <c r="V1558" s="12"/>
      <c r="W1558" s="12"/>
      <c r="X1558" s="12"/>
      <c r="Y1558" s="15" t="s">
        <v>1151</v>
      </c>
      <c r="Z1558" s="22">
        <v>620</v>
      </c>
      <c r="AA1558" s="16">
        <v>7758</v>
      </c>
    </row>
    <row r="1559" spans="1:27" ht="24.95" customHeight="1" x14ac:dyDescent="0.3">
      <c r="A1559" s="12">
        <v>1536</v>
      </c>
      <c r="B1559" s="12" t="s">
        <v>20692</v>
      </c>
      <c r="C1559" s="12" t="s">
        <v>9963</v>
      </c>
      <c r="D1559" s="12" t="s">
        <v>4020</v>
      </c>
      <c r="E1559" s="12" t="s">
        <v>7976</v>
      </c>
      <c r="F1559" s="13" t="s">
        <v>12209</v>
      </c>
      <c r="G1559" s="12">
        <v>2016</v>
      </c>
      <c r="H1559" s="12">
        <v>10</v>
      </c>
      <c r="I1559" s="55"/>
      <c r="J1559" s="12">
        <v>1</v>
      </c>
      <c r="K1559" s="12" t="s">
        <v>27</v>
      </c>
      <c r="L1559" s="12"/>
      <c r="M1559" s="12"/>
      <c r="N1559" s="12">
        <v>3</v>
      </c>
      <c r="O1559" s="60" t="s">
        <v>20876</v>
      </c>
      <c r="P1559" s="12"/>
      <c r="Q1559" s="12"/>
      <c r="R1559" s="12" t="s">
        <v>8840</v>
      </c>
      <c r="S1559" s="12"/>
      <c r="T1559" s="12"/>
      <c r="U1559" s="12"/>
      <c r="V1559" s="12"/>
      <c r="W1559" s="12"/>
      <c r="X1559" s="12"/>
      <c r="Y1559" s="15" t="s">
        <v>150</v>
      </c>
      <c r="Z1559" s="16">
        <v>621</v>
      </c>
      <c r="AA1559" s="16">
        <v>7763</v>
      </c>
    </row>
    <row r="1560" spans="1:27" ht="24.95" customHeight="1" x14ac:dyDescent="0.3">
      <c r="A1560" s="12">
        <v>1537</v>
      </c>
      <c r="B1560" s="12" t="s">
        <v>20693</v>
      </c>
      <c r="C1560" s="12" t="s">
        <v>9967</v>
      </c>
      <c r="D1560" s="12" t="s">
        <v>4760</v>
      </c>
      <c r="E1560" s="12" t="s">
        <v>7976</v>
      </c>
      <c r="F1560" s="13" t="s">
        <v>12212</v>
      </c>
      <c r="G1560" s="12">
        <v>2016</v>
      </c>
      <c r="H1560" s="12">
        <v>10</v>
      </c>
      <c r="I1560" s="55"/>
      <c r="J1560" s="12">
        <v>1</v>
      </c>
      <c r="K1560" s="12" t="s">
        <v>27</v>
      </c>
      <c r="L1560" s="12"/>
      <c r="M1560" s="12"/>
      <c r="N1560" s="12">
        <v>3</v>
      </c>
      <c r="O1560" s="60" t="s">
        <v>20876</v>
      </c>
      <c r="P1560" s="12"/>
      <c r="Q1560" s="12"/>
      <c r="R1560" s="12" t="s">
        <v>9624</v>
      </c>
      <c r="S1560" s="12"/>
      <c r="T1560" s="12"/>
      <c r="U1560" s="12"/>
      <c r="V1560" s="12"/>
      <c r="W1560" s="12"/>
      <c r="X1560" s="12"/>
      <c r="Y1560" s="15" t="s">
        <v>1151</v>
      </c>
      <c r="Z1560" s="16">
        <v>621</v>
      </c>
      <c r="AA1560" s="16">
        <v>7765</v>
      </c>
    </row>
    <row r="1561" spans="1:27" ht="24.95" customHeight="1" x14ac:dyDescent="0.3">
      <c r="A1561" s="12">
        <v>1538</v>
      </c>
      <c r="B1561" s="12" t="s">
        <v>20694</v>
      </c>
      <c r="C1561" s="12" t="s">
        <v>9968</v>
      </c>
      <c r="D1561" s="12" t="s">
        <v>4760</v>
      </c>
      <c r="E1561" s="12" t="s">
        <v>7976</v>
      </c>
      <c r="F1561" s="13" t="s">
        <v>12214</v>
      </c>
      <c r="G1561" s="12">
        <v>2016</v>
      </c>
      <c r="H1561" s="12">
        <v>10</v>
      </c>
      <c r="I1561" s="55"/>
      <c r="J1561" s="12">
        <v>1</v>
      </c>
      <c r="K1561" s="12" t="s">
        <v>27</v>
      </c>
      <c r="L1561" s="12"/>
      <c r="M1561" s="12"/>
      <c r="N1561" s="12">
        <v>3</v>
      </c>
      <c r="O1561" s="60" t="s">
        <v>20876</v>
      </c>
      <c r="P1561" s="12"/>
      <c r="Q1561" s="12"/>
      <c r="R1561" s="12" t="s">
        <v>9754</v>
      </c>
      <c r="S1561" s="12"/>
      <c r="T1561" s="12"/>
      <c r="U1561" s="12"/>
      <c r="V1561" s="12"/>
      <c r="W1561" s="12"/>
      <c r="X1561" s="12"/>
      <c r="Y1561" s="15" t="s">
        <v>1151</v>
      </c>
      <c r="Z1561" s="22">
        <v>620</v>
      </c>
      <c r="AA1561" s="16">
        <v>7766</v>
      </c>
    </row>
    <row r="1562" spans="1:27" ht="24.95" customHeight="1" x14ac:dyDescent="0.3">
      <c r="A1562" s="12">
        <v>1539</v>
      </c>
      <c r="B1562" s="12" t="s">
        <v>20695</v>
      </c>
      <c r="C1562" s="12" t="s">
        <v>9973</v>
      </c>
      <c r="D1562" s="12" t="s">
        <v>4760</v>
      </c>
      <c r="E1562" s="12" t="s">
        <v>7976</v>
      </c>
      <c r="F1562" s="13" t="s">
        <v>12216</v>
      </c>
      <c r="G1562" s="12">
        <v>2016</v>
      </c>
      <c r="H1562" s="12">
        <v>10</v>
      </c>
      <c r="I1562" s="55"/>
      <c r="J1562" s="12">
        <v>1</v>
      </c>
      <c r="K1562" s="12" t="s">
        <v>27</v>
      </c>
      <c r="L1562" s="12"/>
      <c r="M1562" s="12"/>
      <c r="N1562" s="12">
        <v>3</v>
      </c>
      <c r="O1562" s="60" t="s">
        <v>20876</v>
      </c>
      <c r="P1562" s="12"/>
      <c r="Q1562" s="12"/>
      <c r="R1562" s="12" t="s">
        <v>9424</v>
      </c>
      <c r="S1562" s="12"/>
      <c r="T1562" s="12"/>
      <c r="U1562" s="12"/>
      <c r="V1562" s="12"/>
      <c r="W1562" s="12"/>
      <c r="X1562" s="12"/>
      <c r="Y1562" s="15" t="s">
        <v>1151</v>
      </c>
      <c r="Z1562" s="16">
        <v>621</v>
      </c>
      <c r="AA1562" s="16">
        <v>7767</v>
      </c>
    </row>
    <row r="1563" spans="1:27" ht="24.95" customHeight="1" x14ac:dyDescent="0.3">
      <c r="A1563" s="12">
        <v>1540</v>
      </c>
      <c r="B1563" s="12" t="s">
        <v>20696</v>
      </c>
      <c r="C1563" s="12" t="s">
        <v>9988</v>
      </c>
      <c r="D1563" s="12" t="s">
        <v>4760</v>
      </c>
      <c r="E1563" s="12" t="s">
        <v>7976</v>
      </c>
      <c r="F1563" s="13" t="s">
        <v>12218</v>
      </c>
      <c r="G1563" s="12">
        <v>2016</v>
      </c>
      <c r="H1563" s="12">
        <v>10</v>
      </c>
      <c r="I1563" s="55"/>
      <c r="J1563" s="12">
        <v>1</v>
      </c>
      <c r="K1563" s="12" t="s">
        <v>27</v>
      </c>
      <c r="L1563" s="12"/>
      <c r="M1563" s="12"/>
      <c r="N1563" s="12">
        <v>3</v>
      </c>
      <c r="O1563" s="60" t="s">
        <v>20876</v>
      </c>
      <c r="P1563" s="12"/>
      <c r="Q1563" s="12"/>
      <c r="R1563" s="12" t="s">
        <v>9624</v>
      </c>
      <c r="S1563" s="12"/>
      <c r="T1563" s="12"/>
      <c r="U1563" s="12"/>
      <c r="V1563" s="12"/>
      <c r="W1563" s="12"/>
      <c r="X1563" s="12"/>
      <c r="Y1563" s="15" t="s">
        <v>1151</v>
      </c>
      <c r="Z1563" s="16">
        <v>621</v>
      </c>
      <c r="AA1563" s="16">
        <v>7768</v>
      </c>
    </row>
    <row r="1564" spans="1:27" ht="24.95" customHeight="1" x14ac:dyDescent="0.3">
      <c r="A1564" s="12">
        <v>1541</v>
      </c>
      <c r="B1564" s="12" t="s">
        <v>20697</v>
      </c>
      <c r="C1564" s="12" t="s">
        <v>9997</v>
      </c>
      <c r="D1564" s="12" t="s">
        <v>4760</v>
      </c>
      <c r="E1564" s="12" t="s">
        <v>7976</v>
      </c>
      <c r="F1564" s="13" t="s">
        <v>19616</v>
      </c>
      <c r="G1564" s="12">
        <v>2016</v>
      </c>
      <c r="H1564" s="12">
        <v>10</v>
      </c>
      <c r="I1564" s="55"/>
      <c r="J1564" s="12">
        <v>1</v>
      </c>
      <c r="K1564" s="12" t="s">
        <v>27</v>
      </c>
      <c r="L1564" s="12"/>
      <c r="M1564" s="12"/>
      <c r="N1564" s="12">
        <v>3</v>
      </c>
      <c r="O1564" s="60" t="s">
        <v>20876</v>
      </c>
      <c r="P1564" s="12"/>
      <c r="Q1564" s="12"/>
      <c r="R1564" s="12" t="s">
        <v>9424</v>
      </c>
      <c r="S1564" s="12"/>
      <c r="T1564" s="12"/>
      <c r="U1564" s="12"/>
      <c r="V1564" s="12"/>
      <c r="W1564" s="12"/>
      <c r="X1564" s="12"/>
      <c r="Y1564" s="15" t="s">
        <v>1151</v>
      </c>
      <c r="Z1564" s="16">
        <v>621</v>
      </c>
      <c r="AA1564" s="16">
        <v>7769</v>
      </c>
    </row>
    <row r="1565" spans="1:27" ht="24.95" customHeight="1" x14ac:dyDescent="0.3">
      <c r="A1565" s="12">
        <v>1542</v>
      </c>
      <c r="B1565" s="12" t="s">
        <v>20698</v>
      </c>
      <c r="C1565" s="12" t="s">
        <v>9999</v>
      </c>
      <c r="D1565" s="12" t="s">
        <v>4020</v>
      </c>
      <c r="E1565" s="12" t="s">
        <v>7976</v>
      </c>
      <c r="F1565" s="13" t="s">
        <v>19617</v>
      </c>
      <c r="G1565" s="12">
        <v>2016</v>
      </c>
      <c r="H1565" s="12">
        <v>10</v>
      </c>
      <c r="I1565" s="55"/>
      <c r="J1565" s="12">
        <v>1</v>
      </c>
      <c r="K1565" s="12" t="s">
        <v>27</v>
      </c>
      <c r="L1565" s="12"/>
      <c r="M1565" s="12"/>
      <c r="N1565" s="12">
        <v>3</v>
      </c>
      <c r="O1565" s="60" t="s">
        <v>20876</v>
      </c>
      <c r="P1565" s="12"/>
      <c r="Q1565" s="12"/>
      <c r="R1565" s="12" t="s">
        <v>8840</v>
      </c>
      <c r="S1565" s="12"/>
      <c r="T1565" s="12"/>
      <c r="U1565" s="12"/>
      <c r="V1565" s="12"/>
      <c r="W1565" s="12"/>
      <c r="X1565" s="12"/>
      <c r="Y1565" s="15" t="s">
        <v>150</v>
      </c>
      <c r="Z1565" s="16">
        <v>621</v>
      </c>
      <c r="AA1565" s="16">
        <v>7773</v>
      </c>
    </row>
    <row r="1566" spans="1:27" ht="24.95" customHeight="1" x14ac:dyDescent="0.3">
      <c r="A1566" s="12">
        <v>1543</v>
      </c>
      <c r="B1566" s="12" t="s">
        <v>20699</v>
      </c>
      <c r="C1566" s="12" t="s">
        <v>10001</v>
      </c>
      <c r="D1566" s="12" t="s">
        <v>4760</v>
      </c>
      <c r="E1566" s="12" t="s">
        <v>7976</v>
      </c>
      <c r="F1566" s="13" t="s">
        <v>19430</v>
      </c>
      <c r="G1566" s="12">
        <v>2016</v>
      </c>
      <c r="H1566" s="12">
        <v>10</v>
      </c>
      <c r="I1566" s="55"/>
      <c r="J1566" s="12">
        <v>1</v>
      </c>
      <c r="K1566" s="12" t="s">
        <v>27</v>
      </c>
      <c r="L1566" s="12"/>
      <c r="M1566" s="12"/>
      <c r="N1566" s="12">
        <v>3</v>
      </c>
      <c r="O1566" s="60" t="s">
        <v>20876</v>
      </c>
      <c r="P1566" s="12"/>
      <c r="Q1566" s="12"/>
      <c r="R1566" s="12" t="s">
        <v>10771</v>
      </c>
      <c r="S1566" s="12"/>
      <c r="T1566" s="12"/>
      <c r="U1566" s="12"/>
      <c r="V1566" s="12"/>
      <c r="W1566" s="12"/>
      <c r="X1566" s="12"/>
      <c r="Y1566" s="15" t="s">
        <v>1151</v>
      </c>
      <c r="Z1566" s="22">
        <v>620</v>
      </c>
      <c r="AA1566" s="16">
        <v>7778</v>
      </c>
    </row>
    <row r="1567" spans="1:27" ht="24.95" customHeight="1" x14ac:dyDescent="0.3">
      <c r="A1567" s="12">
        <v>1544</v>
      </c>
      <c r="B1567" s="12" t="s">
        <v>20700</v>
      </c>
      <c r="C1567" s="12" t="s">
        <v>10003</v>
      </c>
      <c r="D1567" s="12" t="s">
        <v>4020</v>
      </c>
      <c r="E1567" s="12" t="s">
        <v>7976</v>
      </c>
      <c r="F1567" s="13" t="s">
        <v>19621</v>
      </c>
      <c r="G1567" s="12">
        <v>2016</v>
      </c>
      <c r="H1567" s="12">
        <v>10</v>
      </c>
      <c r="I1567" s="55"/>
      <c r="J1567" s="12">
        <v>1</v>
      </c>
      <c r="K1567" s="12" t="s">
        <v>27</v>
      </c>
      <c r="L1567" s="12"/>
      <c r="M1567" s="12"/>
      <c r="N1567" s="12">
        <v>3</v>
      </c>
      <c r="O1567" s="60" t="s">
        <v>20876</v>
      </c>
      <c r="P1567" s="12"/>
      <c r="Q1567" s="12"/>
      <c r="R1567" s="12" t="s">
        <v>8840</v>
      </c>
      <c r="S1567" s="12"/>
      <c r="T1567" s="12"/>
      <c r="U1567" s="12"/>
      <c r="V1567" s="12"/>
      <c r="W1567" s="12"/>
      <c r="X1567" s="12"/>
      <c r="Y1567" s="15" t="s">
        <v>150</v>
      </c>
      <c r="Z1567" s="16">
        <v>621</v>
      </c>
      <c r="AA1567" s="16">
        <v>7779</v>
      </c>
    </row>
    <row r="1568" spans="1:27" ht="24.95" customHeight="1" x14ac:dyDescent="0.3">
      <c r="A1568" s="12">
        <v>1545</v>
      </c>
      <c r="B1568" s="12" t="s">
        <v>20701</v>
      </c>
      <c r="C1568" s="12" t="s">
        <v>10012</v>
      </c>
      <c r="D1568" s="12" t="s">
        <v>4020</v>
      </c>
      <c r="E1568" s="12" t="s">
        <v>7976</v>
      </c>
      <c r="F1568" s="13" t="s">
        <v>19316</v>
      </c>
      <c r="G1568" s="12">
        <v>2016</v>
      </c>
      <c r="H1568" s="12">
        <v>10</v>
      </c>
      <c r="I1568" s="55"/>
      <c r="J1568" s="12">
        <v>1</v>
      </c>
      <c r="K1568" s="12" t="s">
        <v>27</v>
      </c>
      <c r="L1568" s="12"/>
      <c r="M1568" s="12"/>
      <c r="N1568" s="12">
        <v>3</v>
      </c>
      <c r="O1568" s="60" t="s">
        <v>20876</v>
      </c>
      <c r="P1568" s="12"/>
      <c r="Q1568" s="12"/>
      <c r="R1568" s="12" t="s">
        <v>8840</v>
      </c>
      <c r="S1568" s="12"/>
      <c r="T1568" s="12"/>
      <c r="U1568" s="12"/>
      <c r="V1568" s="12"/>
      <c r="W1568" s="12"/>
      <c r="X1568" s="12"/>
      <c r="Y1568" s="15" t="s">
        <v>150</v>
      </c>
      <c r="Z1568" s="16">
        <v>621</v>
      </c>
      <c r="AA1568" s="16">
        <v>7780</v>
      </c>
    </row>
    <row r="1569" spans="1:27" ht="24.95" customHeight="1" x14ac:dyDescent="0.3">
      <c r="A1569" s="12">
        <v>1546</v>
      </c>
      <c r="B1569" s="12" t="s">
        <v>20702</v>
      </c>
      <c r="C1569" s="12" t="s">
        <v>10018</v>
      </c>
      <c r="D1569" s="12" t="s">
        <v>4020</v>
      </c>
      <c r="E1569" s="12" t="s">
        <v>4755</v>
      </c>
      <c r="F1569" s="13" t="s">
        <v>12234</v>
      </c>
      <c r="G1569" s="12">
        <v>2016</v>
      </c>
      <c r="H1569" s="12">
        <v>10</v>
      </c>
      <c r="I1569" s="55"/>
      <c r="J1569" s="12">
        <v>1</v>
      </c>
      <c r="K1569" s="12" t="s">
        <v>37</v>
      </c>
      <c r="L1569" s="12"/>
      <c r="M1569" s="12"/>
      <c r="N1569" s="12">
        <v>3</v>
      </c>
      <c r="O1569" s="60" t="s">
        <v>20876</v>
      </c>
      <c r="P1569" s="12"/>
      <c r="Q1569" s="12"/>
      <c r="R1569" s="12" t="s">
        <v>9616</v>
      </c>
      <c r="S1569" s="12"/>
      <c r="T1569" s="12"/>
      <c r="U1569" s="12"/>
      <c r="V1569" s="12"/>
      <c r="W1569" s="12"/>
      <c r="X1569" s="12"/>
      <c r="Y1569" s="15" t="s">
        <v>29</v>
      </c>
      <c r="Z1569" s="16">
        <v>621</v>
      </c>
      <c r="AA1569" s="16">
        <v>7781</v>
      </c>
    </row>
    <row r="1570" spans="1:27" ht="24.95" customHeight="1" x14ac:dyDescent="0.3">
      <c r="A1570" s="12">
        <v>1547</v>
      </c>
      <c r="B1570" s="12" t="s">
        <v>20703</v>
      </c>
      <c r="C1570" s="12" t="s">
        <v>10026</v>
      </c>
      <c r="D1570" s="12" t="s">
        <v>4760</v>
      </c>
      <c r="E1570" s="12" t="s">
        <v>7976</v>
      </c>
      <c r="F1570" s="13" t="s">
        <v>19622</v>
      </c>
      <c r="G1570" s="12">
        <v>2016</v>
      </c>
      <c r="H1570" s="12">
        <v>10</v>
      </c>
      <c r="I1570" s="55"/>
      <c r="J1570" s="12">
        <v>1</v>
      </c>
      <c r="K1570" s="12" t="s">
        <v>27</v>
      </c>
      <c r="L1570" s="12"/>
      <c r="M1570" s="12"/>
      <c r="N1570" s="12">
        <v>3</v>
      </c>
      <c r="O1570" s="60" t="s">
        <v>20876</v>
      </c>
      <c r="P1570" s="12"/>
      <c r="Q1570" s="12"/>
      <c r="R1570" s="12" t="s">
        <v>9624</v>
      </c>
      <c r="S1570" s="12"/>
      <c r="T1570" s="12"/>
      <c r="U1570" s="12"/>
      <c r="V1570" s="12"/>
      <c r="W1570" s="12"/>
      <c r="X1570" s="12"/>
      <c r="Y1570" s="15" t="s">
        <v>1151</v>
      </c>
      <c r="Z1570" s="16">
        <v>621</v>
      </c>
      <c r="AA1570" s="16">
        <v>7782</v>
      </c>
    </row>
    <row r="1571" spans="1:27" ht="24.95" customHeight="1" x14ac:dyDescent="0.3">
      <c r="A1571" s="12">
        <v>1548</v>
      </c>
      <c r="B1571" s="12" t="s">
        <v>20704</v>
      </c>
      <c r="C1571" s="12" t="s">
        <v>10041</v>
      </c>
      <c r="D1571" s="12" t="s">
        <v>4020</v>
      </c>
      <c r="E1571" s="12" t="s">
        <v>7976</v>
      </c>
      <c r="F1571" s="13" t="s">
        <v>12240</v>
      </c>
      <c r="G1571" s="12">
        <v>2016</v>
      </c>
      <c r="H1571" s="12">
        <v>10</v>
      </c>
      <c r="I1571" s="55"/>
      <c r="J1571" s="12">
        <v>1</v>
      </c>
      <c r="K1571" s="12" t="s">
        <v>27</v>
      </c>
      <c r="L1571" s="12"/>
      <c r="M1571" s="12"/>
      <c r="N1571" s="12">
        <v>3</v>
      </c>
      <c r="O1571" s="60" t="s">
        <v>20876</v>
      </c>
      <c r="P1571" s="12"/>
      <c r="Q1571" s="12"/>
      <c r="R1571" s="12" t="s">
        <v>8840</v>
      </c>
      <c r="S1571" s="12"/>
      <c r="T1571" s="12"/>
      <c r="U1571" s="12"/>
      <c r="V1571" s="12"/>
      <c r="W1571" s="12"/>
      <c r="X1571" s="12"/>
      <c r="Y1571" s="15" t="s">
        <v>150</v>
      </c>
      <c r="Z1571" s="16">
        <v>621</v>
      </c>
      <c r="AA1571" s="16">
        <v>7785</v>
      </c>
    </row>
    <row r="1572" spans="1:27" ht="24.95" customHeight="1" x14ac:dyDescent="0.3">
      <c r="A1572" s="12">
        <v>1549</v>
      </c>
      <c r="B1572" s="12" t="s">
        <v>20705</v>
      </c>
      <c r="C1572" s="12" t="s">
        <v>10047</v>
      </c>
      <c r="D1572" s="12" t="s">
        <v>4020</v>
      </c>
      <c r="E1572" s="12" t="s">
        <v>7976</v>
      </c>
      <c r="F1572" s="13" t="s">
        <v>12249</v>
      </c>
      <c r="G1572" s="12">
        <v>2016</v>
      </c>
      <c r="H1572" s="12">
        <v>10</v>
      </c>
      <c r="I1572" s="55"/>
      <c r="J1572" s="12">
        <v>1</v>
      </c>
      <c r="K1572" s="12" t="s">
        <v>27</v>
      </c>
      <c r="L1572" s="12"/>
      <c r="M1572" s="12"/>
      <c r="N1572" s="12">
        <v>3</v>
      </c>
      <c r="O1572" s="60" t="s">
        <v>20876</v>
      </c>
      <c r="P1572" s="12"/>
      <c r="Q1572" s="12"/>
      <c r="R1572" s="12" t="s">
        <v>8985</v>
      </c>
      <c r="S1572" s="12"/>
      <c r="T1572" s="12"/>
      <c r="U1572" s="12"/>
      <c r="V1572" s="12"/>
      <c r="W1572" s="12"/>
      <c r="X1572" s="12"/>
      <c r="Y1572" s="15" t="s">
        <v>1151</v>
      </c>
      <c r="Z1572" s="22">
        <v>620</v>
      </c>
      <c r="AA1572" s="16">
        <v>7793</v>
      </c>
    </row>
    <row r="1573" spans="1:27" ht="24.95" customHeight="1" x14ac:dyDescent="0.3">
      <c r="A1573" s="12">
        <v>1550</v>
      </c>
      <c r="B1573" s="12" t="s">
        <v>20706</v>
      </c>
      <c r="C1573" s="12" t="s">
        <v>10048</v>
      </c>
      <c r="D1573" s="12" t="s">
        <v>4020</v>
      </c>
      <c r="E1573" s="12" t="s">
        <v>4755</v>
      </c>
      <c r="F1573" s="13" t="s">
        <v>19436</v>
      </c>
      <c r="G1573" s="12">
        <v>2016</v>
      </c>
      <c r="H1573" s="12">
        <v>10</v>
      </c>
      <c r="I1573" s="55"/>
      <c r="J1573" s="12">
        <v>1</v>
      </c>
      <c r="K1573" s="12" t="s">
        <v>37</v>
      </c>
      <c r="L1573" s="12"/>
      <c r="M1573" s="12"/>
      <c r="N1573" s="12">
        <v>3</v>
      </c>
      <c r="O1573" s="60" t="s">
        <v>20876</v>
      </c>
      <c r="P1573" s="12"/>
      <c r="Q1573" s="12"/>
      <c r="R1573" s="12" t="s">
        <v>9616</v>
      </c>
      <c r="S1573" s="12"/>
      <c r="T1573" s="12"/>
      <c r="U1573" s="12"/>
      <c r="V1573" s="12"/>
      <c r="W1573" s="12"/>
      <c r="X1573" s="12"/>
      <c r="Y1573" s="15" t="s">
        <v>29</v>
      </c>
      <c r="Z1573" s="16">
        <v>621</v>
      </c>
      <c r="AA1573" s="16">
        <v>7786</v>
      </c>
    </row>
    <row r="1574" spans="1:27" ht="24.95" customHeight="1" x14ac:dyDescent="0.3">
      <c r="A1574" s="12">
        <v>1551</v>
      </c>
      <c r="B1574" s="12" t="s">
        <v>20707</v>
      </c>
      <c r="C1574" s="12" t="s">
        <v>10052</v>
      </c>
      <c r="D1574" s="12" t="s">
        <v>9018</v>
      </c>
      <c r="E1574" s="12" t="s">
        <v>7976</v>
      </c>
      <c r="F1574" s="13" t="s">
        <v>19431</v>
      </c>
      <c r="G1574" s="12">
        <v>2016</v>
      </c>
      <c r="H1574" s="12">
        <v>10</v>
      </c>
      <c r="I1574" s="55"/>
      <c r="J1574" s="12">
        <v>1</v>
      </c>
      <c r="K1574" s="12" t="s">
        <v>27</v>
      </c>
      <c r="L1574" s="12"/>
      <c r="M1574" s="12"/>
      <c r="N1574" s="12">
        <v>3</v>
      </c>
      <c r="O1574" s="60" t="s">
        <v>20876</v>
      </c>
      <c r="P1574" s="12"/>
      <c r="Q1574" s="12"/>
      <c r="R1574" s="12" t="s">
        <v>9878</v>
      </c>
      <c r="S1574" s="12"/>
      <c r="T1574" s="12"/>
      <c r="U1574" s="12"/>
      <c r="V1574" s="12"/>
      <c r="W1574" s="12"/>
      <c r="X1574" s="12"/>
      <c r="Y1574" s="15" t="s">
        <v>49</v>
      </c>
      <c r="Z1574" s="16">
        <v>621</v>
      </c>
      <c r="AA1574" s="16">
        <v>7787</v>
      </c>
    </row>
    <row r="1575" spans="1:27" ht="24.95" customHeight="1" x14ac:dyDescent="0.3">
      <c r="A1575" s="12">
        <v>1552</v>
      </c>
      <c r="B1575" s="12" t="s">
        <v>20708</v>
      </c>
      <c r="C1575" s="12" t="s">
        <v>10053</v>
      </c>
      <c r="D1575" s="12" t="s">
        <v>4020</v>
      </c>
      <c r="E1575" s="12" t="s">
        <v>4755</v>
      </c>
      <c r="F1575" s="13" t="s">
        <v>12253</v>
      </c>
      <c r="G1575" s="12">
        <v>2016</v>
      </c>
      <c r="H1575" s="12">
        <v>10</v>
      </c>
      <c r="I1575" s="55"/>
      <c r="J1575" s="12">
        <v>1</v>
      </c>
      <c r="K1575" s="12" t="s">
        <v>37</v>
      </c>
      <c r="L1575" s="12"/>
      <c r="M1575" s="12"/>
      <c r="N1575" s="12">
        <v>3</v>
      </c>
      <c r="O1575" s="60" t="s">
        <v>20876</v>
      </c>
      <c r="P1575" s="12"/>
      <c r="Q1575" s="12"/>
      <c r="R1575" s="12" t="s">
        <v>9616</v>
      </c>
      <c r="S1575" s="12"/>
      <c r="T1575" s="12"/>
      <c r="U1575" s="12"/>
      <c r="V1575" s="12"/>
      <c r="W1575" s="12"/>
      <c r="X1575" s="12"/>
      <c r="Y1575" s="15" t="s">
        <v>29</v>
      </c>
      <c r="Z1575" s="16">
        <v>621</v>
      </c>
      <c r="AA1575" s="16">
        <v>7795</v>
      </c>
    </row>
    <row r="1576" spans="1:27" ht="24.95" customHeight="1" x14ac:dyDescent="0.3">
      <c r="A1576" s="12">
        <v>1553</v>
      </c>
      <c r="B1576" s="12" t="s">
        <v>20709</v>
      </c>
      <c r="C1576" s="12" t="s">
        <v>10054</v>
      </c>
      <c r="D1576" s="12" t="s">
        <v>4020</v>
      </c>
      <c r="E1576" s="12" t="s">
        <v>7976</v>
      </c>
      <c r="F1576" s="13" t="s">
        <v>12255</v>
      </c>
      <c r="G1576" s="12">
        <v>2016</v>
      </c>
      <c r="H1576" s="12">
        <v>10</v>
      </c>
      <c r="I1576" s="55"/>
      <c r="J1576" s="12">
        <v>1</v>
      </c>
      <c r="K1576" s="12" t="s">
        <v>37</v>
      </c>
      <c r="L1576" s="12"/>
      <c r="M1576" s="12"/>
      <c r="N1576" s="12">
        <v>3</v>
      </c>
      <c r="O1576" s="60" t="s">
        <v>20876</v>
      </c>
      <c r="P1576" s="12"/>
      <c r="Q1576" s="12"/>
      <c r="R1576" s="12" t="s">
        <v>10629</v>
      </c>
      <c r="S1576" s="12"/>
      <c r="T1576" s="12"/>
      <c r="U1576" s="12"/>
      <c r="V1576" s="12"/>
      <c r="W1576" s="12"/>
      <c r="X1576" s="12"/>
      <c r="Y1576" s="15" t="s">
        <v>29</v>
      </c>
      <c r="Z1576" s="16">
        <v>628</v>
      </c>
      <c r="AA1576" s="16">
        <v>7796</v>
      </c>
    </row>
    <row r="1577" spans="1:27" ht="24.95" customHeight="1" x14ac:dyDescent="0.3">
      <c r="A1577" s="12">
        <v>1554</v>
      </c>
      <c r="B1577" s="12" t="s">
        <v>20710</v>
      </c>
      <c r="C1577" s="12" t="s">
        <v>10056</v>
      </c>
      <c r="D1577" s="12" t="s">
        <v>4020</v>
      </c>
      <c r="E1577" s="12" t="s">
        <v>4755</v>
      </c>
      <c r="F1577" s="13" t="s">
        <v>12257</v>
      </c>
      <c r="G1577" s="12">
        <v>2016</v>
      </c>
      <c r="H1577" s="12">
        <v>10</v>
      </c>
      <c r="I1577" s="55"/>
      <c r="J1577" s="12">
        <v>1</v>
      </c>
      <c r="K1577" s="12" t="s">
        <v>37</v>
      </c>
      <c r="L1577" s="12"/>
      <c r="M1577" s="12"/>
      <c r="N1577" s="12">
        <v>3</v>
      </c>
      <c r="O1577" s="60" t="s">
        <v>20876</v>
      </c>
      <c r="P1577" s="12"/>
      <c r="Q1577" s="12"/>
      <c r="R1577" s="12" t="s">
        <v>11292</v>
      </c>
      <c r="S1577" s="12"/>
      <c r="T1577" s="12"/>
      <c r="U1577" s="12"/>
      <c r="V1577" s="12"/>
      <c r="W1577" s="12"/>
      <c r="X1577" s="12"/>
      <c r="Y1577" s="15" t="s">
        <v>29</v>
      </c>
      <c r="Z1577" s="16">
        <v>621</v>
      </c>
      <c r="AA1577" s="16">
        <v>7797</v>
      </c>
    </row>
    <row r="1578" spans="1:27" ht="24.95" customHeight="1" x14ac:dyDescent="0.3">
      <c r="A1578" s="12">
        <v>1555</v>
      </c>
      <c r="B1578" s="12" t="s">
        <v>20711</v>
      </c>
      <c r="C1578" s="12" t="s">
        <v>10057</v>
      </c>
      <c r="D1578" s="12" t="s">
        <v>4760</v>
      </c>
      <c r="E1578" s="12" t="s">
        <v>7976</v>
      </c>
      <c r="F1578" s="13" t="s">
        <v>19317</v>
      </c>
      <c r="G1578" s="12">
        <v>2016</v>
      </c>
      <c r="H1578" s="12">
        <v>10</v>
      </c>
      <c r="I1578" s="55"/>
      <c r="J1578" s="12">
        <v>1</v>
      </c>
      <c r="K1578" s="12" t="s">
        <v>27</v>
      </c>
      <c r="L1578" s="12"/>
      <c r="M1578" s="12"/>
      <c r="N1578" s="12">
        <v>3</v>
      </c>
      <c r="O1578" s="60" t="s">
        <v>20876</v>
      </c>
      <c r="P1578" s="12"/>
      <c r="Q1578" s="12"/>
      <c r="R1578" s="12" t="s">
        <v>8855</v>
      </c>
      <c r="S1578" s="12"/>
      <c r="T1578" s="12"/>
      <c r="U1578" s="12"/>
      <c r="V1578" s="12"/>
      <c r="W1578" s="12"/>
      <c r="X1578" s="12"/>
      <c r="Y1578" s="15" t="s">
        <v>1151</v>
      </c>
      <c r="Z1578" s="22">
        <v>620</v>
      </c>
      <c r="AA1578" s="16">
        <v>7798</v>
      </c>
    </row>
    <row r="1579" spans="1:27" ht="24.95" customHeight="1" x14ac:dyDescent="0.3">
      <c r="A1579" s="12">
        <v>1556</v>
      </c>
      <c r="B1579" s="12" t="s">
        <v>20712</v>
      </c>
      <c r="C1579" s="12" t="s">
        <v>10031</v>
      </c>
      <c r="D1579" s="12" t="s">
        <v>4020</v>
      </c>
      <c r="E1579" s="12" t="s">
        <v>4755</v>
      </c>
      <c r="F1579" s="13" t="s">
        <v>19318</v>
      </c>
      <c r="G1579" s="12">
        <v>2016</v>
      </c>
      <c r="H1579" s="12">
        <v>10</v>
      </c>
      <c r="I1579" s="55"/>
      <c r="J1579" s="12">
        <v>1</v>
      </c>
      <c r="K1579" s="12" t="s">
        <v>37</v>
      </c>
      <c r="L1579" s="12"/>
      <c r="M1579" s="12"/>
      <c r="N1579" s="12">
        <v>3</v>
      </c>
      <c r="O1579" s="60" t="s">
        <v>20876</v>
      </c>
      <c r="P1579" s="12"/>
      <c r="Q1579" s="12"/>
      <c r="R1579" s="12" t="s">
        <v>11292</v>
      </c>
      <c r="S1579" s="12"/>
      <c r="T1579" s="12"/>
      <c r="U1579" s="12"/>
      <c r="V1579" s="12"/>
      <c r="W1579" s="12"/>
      <c r="X1579" s="12"/>
      <c r="Y1579" s="15" t="s">
        <v>29</v>
      </c>
      <c r="Z1579" s="16">
        <v>621</v>
      </c>
      <c r="AA1579" s="16">
        <v>7799</v>
      </c>
    </row>
    <row r="1580" spans="1:27" ht="24.95" customHeight="1" x14ac:dyDescent="0.3">
      <c r="A1580" s="12">
        <v>1557</v>
      </c>
      <c r="B1580" s="12" t="s">
        <v>20713</v>
      </c>
      <c r="C1580" s="12" t="s">
        <v>10061</v>
      </c>
      <c r="D1580" s="12" t="s">
        <v>4020</v>
      </c>
      <c r="E1580" s="12" t="s">
        <v>7976</v>
      </c>
      <c r="F1580" s="13" t="s">
        <v>19319</v>
      </c>
      <c r="G1580" s="12">
        <v>2016</v>
      </c>
      <c r="H1580" s="12">
        <v>10</v>
      </c>
      <c r="I1580" s="55"/>
      <c r="J1580" s="12">
        <v>1</v>
      </c>
      <c r="K1580" s="12" t="s">
        <v>37</v>
      </c>
      <c r="L1580" s="12"/>
      <c r="M1580" s="12"/>
      <c r="N1580" s="12">
        <v>3</v>
      </c>
      <c r="O1580" s="60" t="s">
        <v>20876</v>
      </c>
      <c r="P1580" s="12"/>
      <c r="Q1580" s="12"/>
      <c r="R1580" s="12" t="s">
        <v>10629</v>
      </c>
      <c r="S1580" s="12"/>
      <c r="T1580" s="12"/>
      <c r="U1580" s="12"/>
      <c r="V1580" s="12"/>
      <c r="W1580" s="12"/>
      <c r="X1580" s="12"/>
      <c r="Y1580" s="15" t="s">
        <v>29</v>
      </c>
      <c r="Z1580" s="16">
        <v>628</v>
      </c>
      <c r="AA1580" s="16">
        <v>7802</v>
      </c>
    </row>
    <row r="1581" spans="1:27" ht="24.95" customHeight="1" x14ac:dyDescent="0.3">
      <c r="A1581" s="12">
        <v>1558</v>
      </c>
      <c r="B1581" s="12" t="s">
        <v>20714</v>
      </c>
      <c r="C1581" s="12" t="s">
        <v>10065</v>
      </c>
      <c r="D1581" s="12" t="s">
        <v>4020</v>
      </c>
      <c r="E1581" s="12" t="s">
        <v>7976</v>
      </c>
      <c r="F1581" s="13" t="s">
        <v>19320</v>
      </c>
      <c r="G1581" s="12">
        <v>2016</v>
      </c>
      <c r="H1581" s="12">
        <v>10</v>
      </c>
      <c r="I1581" s="55"/>
      <c r="J1581" s="12">
        <v>1</v>
      </c>
      <c r="K1581" s="12" t="s">
        <v>27</v>
      </c>
      <c r="L1581" s="12"/>
      <c r="M1581" s="12"/>
      <c r="N1581" s="12">
        <v>3</v>
      </c>
      <c r="O1581" s="60" t="s">
        <v>20876</v>
      </c>
      <c r="P1581" s="12"/>
      <c r="Q1581" s="12"/>
      <c r="R1581" s="12" t="s">
        <v>10144</v>
      </c>
      <c r="S1581" s="12"/>
      <c r="T1581" s="12"/>
      <c r="U1581" s="12"/>
      <c r="V1581" s="12"/>
      <c r="W1581" s="12"/>
      <c r="X1581" s="12"/>
      <c r="Y1581" s="15" t="s">
        <v>150</v>
      </c>
      <c r="Z1581" s="16">
        <v>621</v>
      </c>
      <c r="AA1581" s="16">
        <v>7803</v>
      </c>
    </row>
    <row r="1582" spans="1:27" ht="24.95" customHeight="1" x14ac:dyDescent="0.3">
      <c r="A1582" s="12">
        <v>1559</v>
      </c>
      <c r="B1582" s="12" t="s">
        <v>20715</v>
      </c>
      <c r="C1582" s="12" t="s">
        <v>10085</v>
      </c>
      <c r="D1582" s="12" t="s">
        <v>4020</v>
      </c>
      <c r="E1582" s="12" t="s">
        <v>7976</v>
      </c>
      <c r="F1582" s="13" t="s">
        <v>11349</v>
      </c>
      <c r="G1582" s="12">
        <v>2016</v>
      </c>
      <c r="H1582" s="12">
        <v>10</v>
      </c>
      <c r="I1582" s="55"/>
      <c r="J1582" s="12">
        <v>1</v>
      </c>
      <c r="K1582" s="12" t="s">
        <v>37</v>
      </c>
      <c r="L1582" s="12"/>
      <c r="M1582" s="12"/>
      <c r="N1582" s="12">
        <v>3</v>
      </c>
      <c r="O1582" s="60" t="s">
        <v>20876</v>
      </c>
      <c r="P1582" s="12"/>
      <c r="Q1582" s="12"/>
      <c r="R1582" s="12" t="s">
        <v>9502</v>
      </c>
      <c r="S1582" s="12"/>
      <c r="T1582" s="12"/>
      <c r="U1582" s="12"/>
      <c r="V1582" s="12"/>
      <c r="W1582" s="12"/>
      <c r="X1582" s="12"/>
      <c r="Y1582" s="15" t="s">
        <v>1151</v>
      </c>
      <c r="Z1582" s="16">
        <v>623</v>
      </c>
      <c r="AA1582" s="16">
        <v>7804</v>
      </c>
    </row>
    <row r="1583" spans="1:27" ht="24.95" customHeight="1" x14ac:dyDescent="0.3">
      <c r="A1583" s="12">
        <v>1560</v>
      </c>
      <c r="B1583" s="12" t="s">
        <v>20716</v>
      </c>
      <c r="C1583" s="12" t="s">
        <v>10093</v>
      </c>
      <c r="D1583" s="12" t="s">
        <v>4020</v>
      </c>
      <c r="E1583" s="12" t="s">
        <v>7976</v>
      </c>
      <c r="F1583" s="13" t="s">
        <v>19321</v>
      </c>
      <c r="G1583" s="12">
        <v>2016</v>
      </c>
      <c r="H1583" s="12">
        <v>10</v>
      </c>
      <c r="I1583" s="55"/>
      <c r="J1583" s="12">
        <v>1</v>
      </c>
      <c r="K1583" s="12" t="s">
        <v>37</v>
      </c>
      <c r="L1583" s="12"/>
      <c r="M1583" s="12"/>
      <c r="N1583" s="12">
        <v>3</v>
      </c>
      <c r="O1583" s="60" t="s">
        <v>20876</v>
      </c>
      <c r="P1583" s="12"/>
      <c r="Q1583" s="12"/>
      <c r="R1583" s="12" t="s">
        <v>9964</v>
      </c>
      <c r="S1583" s="12"/>
      <c r="T1583" s="12"/>
      <c r="U1583" s="12"/>
      <c r="V1583" s="12"/>
      <c r="W1583" s="12"/>
      <c r="X1583" s="12"/>
      <c r="Y1583" s="15" t="s">
        <v>1151</v>
      </c>
      <c r="Z1583" s="16">
        <v>623</v>
      </c>
      <c r="AA1583" s="16">
        <v>7805</v>
      </c>
    </row>
    <row r="1584" spans="1:27" ht="24.95" customHeight="1" x14ac:dyDescent="0.3">
      <c r="A1584" s="12">
        <v>1561</v>
      </c>
      <c r="B1584" s="12" t="s">
        <v>20717</v>
      </c>
      <c r="C1584" s="12" t="s">
        <v>10102</v>
      </c>
      <c r="D1584" s="12" t="s">
        <v>4755</v>
      </c>
      <c r="E1584" s="12" t="s">
        <v>4755</v>
      </c>
      <c r="F1584" s="13" t="s">
        <v>12271</v>
      </c>
      <c r="G1584" s="12">
        <v>2016</v>
      </c>
      <c r="H1584" s="12">
        <v>10</v>
      </c>
      <c r="I1584" s="55"/>
      <c r="J1584" s="12">
        <v>1</v>
      </c>
      <c r="K1584" s="12" t="s">
        <v>37</v>
      </c>
      <c r="L1584" s="12"/>
      <c r="M1584" s="12"/>
      <c r="N1584" s="12">
        <v>3</v>
      </c>
      <c r="O1584" s="60" t="s">
        <v>20876</v>
      </c>
      <c r="P1584" s="12"/>
      <c r="Q1584" s="12"/>
      <c r="R1584" s="12" t="s">
        <v>9714</v>
      </c>
      <c r="S1584" s="12"/>
      <c r="T1584" s="12"/>
      <c r="U1584" s="12"/>
      <c r="V1584" s="12"/>
      <c r="W1584" s="12"/>
      <c r="X1584" s="12"/>
      <c r="Y1584" s="15" t="s">
        <v>1276</v>
      </c>
      <c r="Z1584" s="16">
        <v>626</v>
      </c>
      <c r="AA1584" s="16">
        <v>7807</v>
      </c>
    </row>
    <row r="1585" spans="1:27" ht="24.95" customHeight="1" x14ac:dyDescent="0.3">
      <c r="A1585" s="12">
        <v>1562</v>
      </c>
      <c r="B1585" s="12" t="s">
        <v>20718</v>
      </c>
      <c r="C1585" s="12" t="s">
        <v>10109</v>
      </c>
      <c r="D1585" s="12" t="s">
        <v>4020</v>
      </c>
      <c r="E1585" s="12" t="s">
        <v>7976</v>
      </c>
      <c r="F1585" s="13" t="s">
        <v>19435</v>
      </c>
      <c r="G1585" s="12">
        <v>2016</v>
      </c>
      <c r="H1585" s="12">
        <v>10</v>
      </c>
      <c r="I1585" s="55"/>
      <c r="J1585" s="12">
        <v>1</v>
      </c>
      <c r="K1585" s="12" t="s">
        <v>37</v>
      </c>
      <c r="L1585" s="12"/>
      <c r="M1585" s="12"/>
      <c r="N1585" s="12">
        <v>3</v>
      </c>
      <c r="O1585" s="60" t="s">
        <v>20876</v>
      </c>
      <c r="P1585" s="12"/>
      <c r="Q1585" s="12"/>
      <c r="R1585" s="12" t="s">
        <v>9964</v>
      </c>
      <c r="S1585" s="12"/>
      <c r="T1585" s="12"/>
      <c r="U1585" s="12"/>
      <c r="V1585" s="12"/>
      <c r="W1585" s="12"/>
      <c r="X1585" s="12"/>
      <c r="Y1585" s="15" t="s">
        <v>1151</v>
      </c>
      <c r="Z1585" s="16">
        <v>623</v>
      </c>
      <c r="AA1585" s="16">
        <v>7791</v>
      </c>
    </row>
    <row r="1586" spans="1:27" ht="24.95" customHeight="1" x14ac:dyDescent="0.3">
      <c r="A1586" s="12">
        <v>1563</v>
      </c>
      <c r="B1586" s="12" t="s">
        <v>20719</v>
      </c>
      <c r="C1586" s="12" t="s">
        <v>10111</v>
      </c>
      <c r="D1586" s="12" t="s">
        <v>4020</v>
      </c>
      <c r="E1586" s="12" t="s">
        <v>7976</v>
      </c>
      <c r="F1586" s="13" t="s">
        <v>19322</v>
      </c>
      <c r="G1586" s="12">
        <v>2016</v>
      </c>
      <c r="H1586" s="12">
        <v>10</v>
      </c>
      <c r="I1586" s="55"/>
      <c r="J1586" s="12">
        <v>1</v>
      </c>
      <c r="K1586" s="12" t="s">
        <v>27</v>
      </c>
      <c r="L1586" s="12"/>
      <c r="M1586" s="12"/>
      <c r="N1586" s="12">
        <v>3</v>
      </c>
      <c r="O1586" s="60" t="s">
        <v>20876</v>
      </c>
      <c r="P1586" s="12"/>
      <c r="Q1586" s="12"/>
      <c r="R1586" s="12" t="s">
        <v>10144</v>
      </c>
      <c r="S1586" s="12"/>
      <c r="T1586" s="12"/>
      <c r="U1586" s="12"/>
      <c r="V1586" s="12"/>
      <c r="W1586" s="12"/>
      <c r="X1586" s="12"/>
      <c r="Y1586" s="15" t="s">
        <v>150</v>
      </c>
      <c r="Z1586" s="16">
        <v>621</v>
      </c>
      <c r="AA1586" s="16">
        <v>7808</v>
      </c>
    </row>
    <row r="1587" spans="1:27" ht="24.95" customHeight="1" x14ac:dyDescent="0.3">
      <c r="A1587" s="51">
        <v>1564</v>
      </c>
      <c r="B1587" s="51" t="s">
        <v>20720</v>
      </c>
      <c r="C1587" s="51" t="s">
        <v>10118</v>
      </c>
      <c r="D1587" s="51" t="s">
        <v>4760</v>
      </c>
      <c r="E1587" s="51" t="s">
        <v>7976</v>
      </c>
      <c r="F1587" s="37" t="s">
        <v>19242</v>
      </c>
      <c r="G1587" s="51">
        <v>2016</v>
      </c>
      <c r="H1587" s="51">
        <v>10</v>
      </c>
      <c r="I1587" s="51"/>
      <c r="J1587" s="51">
        <v>1</v>
      </c>
      <c r="K1587" s="51" t="s">
        <v>1050</v>
      </c>
      <c r="L1587" s="51"/>
      <c r="M1587" s="51"/>
      <c r="N1587" s="51">
        <v>3</v>
      </c>
      <c r="O1587" s="63" t="s">
        <v>20876</v>
      </c>
      <c r="P1587" s="51"/>
      <c r="Q1587" s="51"/>
      <c r="R1587" s="51" t="s">
        <v>9468</v>
      </c>
      <c r="S1587" s="51"/>
      <c r="T1587" s="51"/>
      <c r="U1587" s="51"/>
      <c r="V1587" s="51"/>
      <c r="W1587" s="51"/>
      <c r="X1587" s="51" t="s">
        <v>18467</v>
      </c>
      <c r="Y1587" s="15" t="s">
        <v>1151</v>
      </c>
      <c r="Z1587" s="22">
        <v>620</v>
      </c>
      <c r="AA1587" s="16">
        <v>7456</v>
      </c>
    </row>
    <row r="1588" spans="1:27" ht="24.95" customHeight="1" x14ac:dyDescent="0.3">
      <c r="A1588" s="12">
        <v>1565</v>
      </c>
      <c r="B1588" s="12" t="s">
        <v>20721</v>
      </c>
      <c r="C1588" s="12" t="s">
        <v>10121</v>
      </c>
      <c r="D1588" s="12" t="s">
        <v>4760</v>
      </c>
      <c r="E1588" s="12" t="s">
        <v>4755</v>
      </c>
      <c r="F1588" s="13" t="s">
        <v>11365</v>
      </c>
      <c r="G1588" s="12">
        <v>2016</v>
      </c>
      <c r="H1588" s="12">
        <v>10</v>
      </c>
      <c r="I1588" s="55"/>
      <c r="J1588" s="12">
        <v>1</v>
      </c>
      <c r="K1588" s="12" t="s">
        <v>37</v>
      </c>
      <c r="L1588" s="12"/>
      <c r="M1588" s="12"/>
      <c r="N1588" s="12">
        <v>3</v>
      </c>
      <c r="O1588" s="60" t="s">
        <v>20876</v>
      </c>
      <c r="P1588" s="12"/>
      <c r="Q1588" s="12"/>
      <c r="R1588" s="12" t="s">
        <v>750</v>
      </c>
      <c r="S1588" s="12"/>
      <c r="T1588" s="12"/>
      <c r="U1588" s="12"/>
      <c r="V1588" s="12"/>
      <c r="W1588" s="12"/>
      <c r="X1588" s="12"/>
      <c r="Y1588" s="15" t="s">
        <v>724</v>
      </c>
      <c r="Z1588" s="16">
        <v>626</v>
      </c>
      <c r="AA1588" s="16">
        <v>7809</v>
      </c>
    </row>
    <row r="1589" spans="1:27" ht="24.95" customHeight="1" x14ac:dyDescent="0.3">
      <c r="A1589" s="12">
        <v>1566</v>
      </c>
      <c r="B1589" s="12" t="s">
        <v>20722</v>
      </c>
      <c r="C1589" s="12" t="s">
        <v>10122</v>
      </c>
      <c r="D1589" s="12" t="s">
        <v>4760</v>
      </c>
      <c r="E1589" s="12" t="s">
        <v>7976</v>
      </c>
      <c r="F1589" s="13" t="s">
        <v>12275</v>
      </c>
      <c r="G1589" s="12">
        <v>2016</v>
      </c>
      <c r="H1589" s="12">
        <v>10</v>
      </c>
      <c r="I1589" s="55"/>
      <c r="J1589" s="12">
        <v>1</v>
      </c>
      <c r="K1589" s="12" t="s">
        <v>27</v>
      </c>
      <c r="L1589" s="12"/>
      <c r="M1589" s="12"/>
      <c r="N1589" s="12">
        <v>3</v>
      </c>
      <c r="O1589" s="60" t="s">
        <v>20877</v>
      </c>
      <c r="P1589" s="12"/>
      <c r="Q1589" s="12"/>
      <c r="R1589" s="12" t="s">
        <v>9424</v>
      </c>
      <c r="S1589" s="12"/>
      <c r="T1589" s="12"/>
      <c r="U1589" s="12"/>
      <c r="V1589" s="12"/>
      <c r="W1589" s="12"/>
      <c r="X1589" s="12"/>
      <c r="Y1589" s="15" t="s">
        <v>1151</v>
      </c>
      <c r="Z1589" s="16">
        <v>621</v>
      </c>
      <c r="AA1589" s="16">
        <v>7810</v>
      </c>
    </row>
    <row r="1590" spans="1:27" ht="24.95" customHeight="1" x14ac:dyDescent="0.3">
      <c r="A1590" s="12">
        <v>1567</v>
      </c>
      <c r="B1590" s="12" t="s">
        <v>20723</v>
      </c>
      <c r="C1590" s="12" t="s">
        <v>10131</v>
      </c>
      <c r="D1590" s="12" t="s">
        <v>9018</v>
      </c>
      <c r="E1590" s="12" t="s">
        <v>7976</v>
      </c>
      <c r="F1590" s="13" t="s">
        <v>12278</v>
      </c>
      <c r="G1590" s="12">
        <v>2016</v>
      </c>
      <c r="H1590" s="12">
        <v>10</v>
      </c>
      <c r="I1590" s="55"/>
      <c r="J1590" s="12">
        <v>1</v>
      </c>
      <c r="K1590" s="12" t="s">
        <v>27</v>
      </c>
      <c r="L1590" s="12"/>
      <c r="M1590" s="12"/>
      <c r="N1590" s="12">
        <v>3</v>
      </c>
      <c r="O1590" s="60" t="s">
        <v>20877</v>
      </c>
      <c r="P1590" s="12"/>
      <c r="Q1590" s="12"/>
      <c r="R1590" s="12" t="s">
        <v>8060</v>
      </c>
      <c r="S1590" s="12"/>
      <c r="T1590" s="12"/>
      <c r="U1590" s="12"/>
      <c r="V1590" s="12"/>
      <c r="W1590" s="12"/>
      <c r="X1590" s="12"/>
      <c r="Y1590" s="15" t="s">
        <v>49</v>
      </c>
      <c r="Z1590" s="16">
        <v>621</v>
      </c>
      <c r="AA1590" s="16">
        <v>7812</v>
      </c>
    </row>
    <row r="1591" spans="1:27" ht="24.95" customHeight="1" x14ac:dyDescent="0.3">
      <c r="A1591" s="12">
        <v>1568</v>
      </c>
      <c r="B1591" s="12" t="s">
        <v>20724</v>
      </c>
      <c r="C1591" s="12" t="s">
        <v>10145</v>
      </c>
      <c r="D1591" s="12" t="s">
        <v>9018</v>
      </c>
      <c r="E1591" s="12" t="s">
        <v>7976</v>
      </c>
      <c r="F1591" s="13" t="s">
        <v>12280</v>
      </c>
      <c r="G1591" s="12">
        <v>2016</v>
      </c>
      <c r="H1591" s="12">
        <v>10</v>
      </c>
      <c r="I1591" s="55"/>
      <c r="J1591" s="12">
        <v>1</v>
      </c>
      <c r="K1591" s="12" t="s">
        <v>27</v>
      </c>
      <c r="L1591" s="12"/>
      <c r="M1591" s="12"/>
      <c r="N1591" s="12">
        <v>3</v>
      </c>
      <c r="O1591" s="60" t="s">
        <v>20877</v>
      </c>
      <c r="P1591" s="12"/>
      <c r="Q1591" s="12"/>
      <c r="R1591" s="12" t="s">
        <v>8060</v>
      </c>
      <c r="S1591" s="12"/>
      <c r="T1591" s="12"/>
      <c r="U1591" s="12"/>
      <c r="V1591" s="12"/>
      <c r="W1591" s="12"/>
      <c r="X1591" s="12"/>
      <c r="Y1591" s="15" t="s">
        <v>49</v>
      </c>
      <c r="Z1591" s="16">
        <v>621</v>
      </c>
      <c r="AA1591" s="16">
        <v>7813</v>
      </c>
    </row>
    <row r="1592" spans="1:27" ht="24.95" customHeight="1" x14ac:dyDescent="0.3">
      <c r="A1592" s="12">
        <v>1569</v>
      </c>
      <c r="B1592" s="12" t="s">
        <v>20725</v>
      </c>
      <c r="C1592" s="12" t="s">
        <v>10147</v>
      </c>
      <c r="D1592" s="12" t="s">
        <v>956</v>
      </c>
      <c r="E1592" s="12" t="s">
        <v>7976</v>
      </c>
      <c r="F1592" s="13" t="s">
        <v>12282</v>
      </c>
      <c r="G1592" s="12">
        <v>2016</v>
      </c>
      <c r="H1592" s="12">
        <v>10</v>
      </c>
      <c r="I1592" s="55"/>
      <c r="J1592" s="12">
        <v>1</v>
      </c>
      <c r="K1592" s="55" t="s">
        <v>27</v>
      </c>
      <c r="L1592" s="12"/>
      <c r="M1592" s="12"/>
      <c r="N1592" s="12">
        <v>3</v>
      </c>
      <c r="O1592" s="60" t="s">
        <v>20877</v>
      </c>
      <c r="P1592" s="12"/>
      <c r="Q1592" s="12"/>
      <c r="R1592" s="12" t="s">
        <v>9429</v>
      </c>
      <c r="S1592" s="12"/>
      <c r="T1592" s="12"/>
      <c r="U1592" s="12"/>
      <c r="V1592" s="12"/>
      <c r="W1592" s="12"/>
      <c r="X1592" s="12"/>
      <c r="Y1592" s="15" t="s">
        <v>150</v>
      </c>
      <c r="Z1592" s="16">
        <v>621</v>
      </c>
      <c r="AA1592" s="16">
        <v>7814</v>
      </c>
    </row>
    <row r="1593" spans="1:27" ht="24.95" customHeight="1" x14ac:dyDescent="0.3">
      <c r="A1593" s="12">
        <v>1570</v>
      </c>
      <c r="B1593" s="12" t="s">
        <v>20726</v>
      </c>
      <c r="C1593" s="12" t="s">
        <v>10149</v>
      </c>
      <c r="D1593" s="12" t="s">
        <v>956</v>
      </c>
      <c r="E1593" s="12" t="s">
        <v>7976</v>
      </c>
      <c r="F1593" s="13" t="s">
        <v>19375</v>
      </c>
      <c r="G1593" s="12">
        <v>2016</v>
      </c>
      <c r="H1593" s="12">
        <v>10</v>
      </c>
      <c r="I1593" s="55"/>
      <c r="J1593" s="12">
        <v>1</v>
      </c>
      <c r="K1593" s="55" t="s">
        <v>27</v>
      </c>
      <c r="L1593" s="12"/>
      <c r="M1593" s="12"/>
      <c r="N1593" s="12">
        <v>3</v>
      </c>
      <c r="O1593" s="60" t="s">
        <v>20877</v>
      </c>
      <c r="P1593" s="12"/>
      <c r="Q1593" s="12"/>
      <c r="R1593" s="12" t="s">
        <v>9429</v>
      </c>
      <c r="S1593" s="12"/>
      <c r="T1593" s="12"/>
      <c r="U1593" s="12"/>
      <c r="V1593" s="12"/>
      <c r="W1593" s="12"/>
      <c r="X1593" s="12"/>
      <c r="Y1593" s="15" t="s">
        <v>150</v>
      </c>
      <c r="Z1593" s="16">
        <v>621</v>
      </c>
      <c r="AA1593" s="16">
        <v>7819</v>
      </c>
    </row>
    <row r="1594" spans="1:27" ht="24.95" customHeight="1" x14ac:dyDescent="0.3">
      <c r="A1594" s="12">
        <v>1571</v>
      </c>
      <c r="B1594" s="12" t="s">
        <v>20727</v>
      </c>
      <c r="C1594" s="12" t="s">
        <v>10151</v>
      </c>
      <c r="D1594" s="12" t="s">
        <v>956</v>
      </c>
      <c r="E1594" s="12" t="s">
        <v>7976</v>
      </c>
      <c r="F1594" s="13" t="s">
        <v>19376</v>
      </c>
      <c r="G1594" s="12">
        <v>2016</v>
      </c>
      <c r="H1594" s="12">
        <v>10</v>
      </c>
      <c r="I1594" s="55"/>
      <c r="J1594" s="12">
        <v>1</v>
      </c>
      <c r="K1594" s="55" t="s">
        <v>27</v>
      </c>
      <c r="L1594" s="12"/>
      <c r="M1594" s="12"/>
      <c r="N1594" s="12">
        <v>3</v>
      </c>
      <c r="O1594" s="60" t="s">
        <v>20877</v>
      </c>
      <c r="P1594" s="12"/>
      <c r="Q1594" s="12"/>
      <c r="R1594" s="12" t="s">
        <v>9429</v>
      </c>
      <c r="S1594" s="12"/>
      <c r="T1594" s="12"/>
      <c r="U1594" s="12"/>
      <c r="V1594" s="12"/>
      <c r="W1594" s="12"/>
      <c r="X1594" s="12"/>
      <c r="Y1594" s="15" t="s">
        <v>150</v>
      </c>
      <c r="Z1594" s="16">
        <v>621</v>
      </c>
      <c r="AA1594" s="16">
        <v>7820</v>
      </c>
    </row>
    <row r="1595" spans="1:27" ht="24.95" customHeight="1" x14ac:dyDescent="0.3">
      <c r="A1595" s="12">
        <v>1572</v>
      </c>
      <c r="B1595" s="12" t="s">
        <v>20728</v>
      </c>
      <c r="C1595" s="12" t="s">
        <v>10152</v>
      </c>
      <c r="D1595" s="12" t="s">
        <v>9018</v>
      </c>
      <c r="E1595" s="12" t="s">
        <v>7976</v>
      </c>
      <c r="F1595" s="13" t="s">
        <v>19323</v>
      </c>
      <c r="G1595" s="12">
        <v>2016</v>
      </c>
      <c r="H1595" s="12">
        <v>10</v>
      </c>
      <c r="I1595" s="55"/>
      <c r="J1595" s="12">
        <v>1</v>
      </c>
      <c r="K1595" s="12" t="s">
        <v>27</v>
      </c>
      <c r="L1595" s="12"/>
      <c r="M1595" s="12"/>
      <c r="N1595" s="12">
        <v>3</v>
      </c>
      <c r="O1595" s="60" t="s">
        <v>20877</v>
      </c>
      <c r="P1595" s="12"/>
      <c r="Q1595" s="12"/>
      <c r="R1595" s="12" t="s">
        <v>8060</v>
      </c>
      <c r="S1595" s="12"/>
      <c r="T1595" s="12"/>
      <c r="U1595" s="12"/>
      <c r="V1595" s="12"/>
      <c r="W1595" s="12"/>
      <c r="X1595" s="12"/>
      <c r="Y1595" s="15" t="s">
        <v>49</v>
      </c>
      <c r="Z1595" s="16">
        <v>621</v>
      </c>
      <c r="AA1595" s="16">
        <v>7821</v>
      </c>
    </row>
    <row r="1596" spans="1:27" ht="24.95" customHeight="1" x14ac:dyDescent="0.3">
      <c r="A1596" s="12">
        <v>1573</v>
      </c>
      <c r="B1596" s="12" t="s">
        <v>20729</v>
      </c>
      <c r="C1596" s="12" t="s">
        <v>10165</v>
      </c>
      <c r="D1596" s="12" t="s">
        <v>9018</v>
      </c>
      <c r="E1596" s="12" t="s">
        <v>7976</v>
      </c>
      <c r="F1596" s="13" t="s">
        <v>12293</v>
      </c>
      <c r="G1596" s="12">
        <v>2016</v>
      </c>
      <c r="H1596" s="12">
        <v>10</v>
      </c>
      <c r="I1596" s="55"/>
      <c r="J1596" s="12">
        <v>1</v>
      </c>
      <c r="K1596" s="12" t="s">
        <v>27</v>
      </c>
      <c r="L1596" s="12"/>
      <c r="M1596" s="12"/>
      <c r="N1596" s="12">
        <v>3</v>
      </c>
      <c r="O1596" s="60" t="s">
        <v>20877</v>
      </c>
      <c r="P1596" s="12"/>
      <c r="Q1596" s="12"/>
      <c r="R1596" s="12" t="s">
        <v>8060</v>
      </c>
      <c r="S1596" s="12"/>
      <c r="T1596" s="12"/>
      <c r="U1596" s="12"/>
      <c r="V1596" s="12"/>
      <c r="W1596" s="12"/>
      <c r="X1596" s="12"/>
      <c r="Y1596" s="15" t="s">
        <v>49</v>
      </c>
      <c r="Z1596" s="16">
        <v>621</v>
      </c>
      <c r="AA1596" s="16">
        <v>7822</v>
      </c>
    </row>
    <row r="1597" spans="1:27" ht="24.95" customHeight="1" x14ac:dyDescent="0.3">
      <c r="A1597" s="12">
        <v>1574</v>
      </c>
      <c r="B1597" s="12" t="s">
        <v>20730</v>
      </c>
      <c r="C1597" s="12" t="s">
        <v>10167</v>
      </c>
      <c r="D1597" s="12" t="s">
        <v>956</v>
      </c>
      <c r="E1597" s="12" t="s">
        <v>7976</v>
      </c>
      <c r="F1597" s="13" t="s">
        <v>19377</v>
      </c>
      <c r="G1597" s="12">
        <v>2016</v>
      </c>
      <c r="H1597" s="12">
        <v>10</v>
      </c>
      <c r="I1597" s="55"/>
      <c r="J1597" s="12">
        <v>1</v>
      </c>
      <c r="K1597" s="55" t="s">
        <v>27</v>
      </c>
      <c r="L1597" s="12"/>
      <c r="M1597" s="12"/>
      <c r="N1597" s="12">
        <v>3</v>
      </c>
      <c r="O1597" s="60" t="s">
        <v>20877</v>
      </c>
      <c r="P1597" s="12"/>
      <c r="Q1597" s="12"/>
      <c r="R1597" s="12" t="s">
        <v>9429</v>
      </c>
      <c r="S1597" s="12"/>
      <c r="T1597" s="12"/>
      <c r="U1597" s="12"/>
      <c r="V1597" s="12"/>
      <c r="W1597" s="12"/>
      <c r="X1597" s="12"/>
      <c r="Y1597" s="15" t="s">
        <v>150</v>
      </c>
      <c r="Z1597" s="16">
        <v>621</v>
      </c>
      <c r="AA1597" s="16">
        <v>7823</v>
      </c>
    </row>
    <row r="1598" spans="1:27" ht="24.95" customHeight="1" x14ac:dyDescent="0.3">
      <c r="A1598" s="12">
        <v>1575</v>
      </c>
      <c r="B1598" s="12" t="s">
        <v>12295</v>
      </c>
      <c r="C1598" s="12" t="s">
        <v>10168</v>
      </c>
      <c r="D1598" s="12" t="s">
        <v>3108</v>
      </c>
      <c r="E1598" s="12" t="s">
        <v>4755</v>
      </c>
      <c r="F1598" s="13" t="s">
        <v>19324</v>
      </c>
      <c r="G1598" s="12">
        <v>2016</v>
      </c>
      <c r="H1598" s="12">
        <v>10</v>
      </c>
      <c r="I1598" s="55"/>
      <c r="J1598" s="12">
        <v>1</v>
      </c>
      <c r="K1598" s="55" t="s">
        <v>37</v>
      </c>
      <c r="L1598" s="12"/>
      <c r="M1598" s="12"/>
      <c r="N1598" s="12">
        <v>3</v>
      </c>
      <c r="O1598" s="60" t="s">
        <v>20877</v>
      </c>
      <c r="P1598" s="12"/>
      <c r="Q1598" s="12"/>
      <c r="R1598" s="12" t="s">
        <v>9646</v>
      </c>
      <c r="S1598" s="12"/>
      <c r="T1598" s="12"/>
      <c r="U1598" s="12"/>
      <c r="V1598" s="12"/>
      <c r="W1598" s="12"/>
      <c r="X1598" s="12"/>
      <c r="Y1598" s="15" t="s">
        <v>1052</v>
      </c>
      <c r="Z1598" s="16">
        <v>623</v>
      </c>
      <c r="AA1598" s="16">
        <v>7824</v>
      </c>
    </row>
    <row r="1599" spans="1:27" ht="24.95" customHeight="1" x14ac:dyDescent="0.3">
      <c r="A1599" s="12">
        <v>1576</v>
      </c>
      <c r="B1599" s="12" t="s">
        <v>20731</v>
      </c>
      <c r="C1599" s="12" t="s">
        <v>10155</v>
      </c>
      <c r="D1599" s="12" t="s">
        <v>956</v>
      </c>
      <c r="E1599" s="12" t="s">
        <v>7976</v>
      </c>
      <c r="F1599" s="13" t="s">
        <v>19378</v>
      </c>
      <c r="G1599" s="12">
        <v>2016</v>
      </c>
      <c r="H1599" s="12">
        <v>10</v>
      </c>
      <c r="I1599" s="55"/>
      <c r="J1599" s="12">
        <v>1</v>
      </c>
      <c r="K1599" s="55" t="s">
        <v>27</v>
      </c>
      <c r="L1599" s="12"/>
      <c r="M1599" s="12"/>
      <c r="N1599" s="12">
        <v>3</v>
      </c>
      <c r="O1599" s="60" t="s">
        <v>20877</v>
      </c>
      <c r="P1599" s="12"/>
      <c r="Q1599" s="12"/>
      <c r="R1599" s="12" t="s">
        <v>9429</v>
      </c>
      <c r="S1599" s="12"/>
      <c r="T1599" s="12"/>
      <c r="U1599" s="12"/>
      <c r="V1599" s="12"/>
      <c r="W1599" s="12"/>
      <c r="X1599" s="12"/>
      <c r="Y1599" s="15" t="s">
        <v>150</v>
      </c>
      <c r="Z1599" s="16">
        <v>621</v>
      </c>
      <c r="AA1599" s="16">
        <v>7825</v>
      </c>
    </row>
    <row r="1600" spans="1:27" ht="24.95" customHeight="1" x14ac:dyDescent="0.3">
      <c r="A1600" s="12">
        <v>1577</v>
      </c>
      <c r="B1600" s="12" t="s">
        <v>20732</v>
      </c>
      <c r="C1600" s="12" t="s">
        <v>10156</v>
      </c>
      <c r="D1600" s="12" t="s">
        <v>4760</v>
      </c>
      <c r="E1600" s="12" t="s">
        <v>7976</v>
      </c>
      <c r="F1600" s="13" t="s">
        <v>12300</v>
      </c>
      <c r="G1600" s="12">
        <v>2016</v>
      </c>
      <c r="H1600" s="12">
        <v>10</v>
      </c>
      <c r="I1600" s="55"/>
      <c r="J1600" s="12">
        <v>1</v>
      </c>
      <c r="K1600" s="12" t="s">
        <v>37</v>
      </c>
      <c r="L1600" s="12"/>
      <c r="M1600" s="12"/>
      <c r="N1600" s="12">
        <v>3</v>
      </c>
      <c r="O1600" s="60" t="s">
        <v>20877</v>
      </c>
      <c r="P1600" s="12"/>
      <c r="Q1600" s="12"/>
      <c r="R1600" s="12" t="s">
        <v>9721</v>
      </c>
      <c r="S1600" s="12"/>
      <c r="T1600" s="12"/>
      <c r="U1600" s="12"/>
      <c r="V1600" s="12"/>
      <c r="W1600" s="12"/>
      <c r="X1600" s="12"/>
      <c r="Y1600" s="15" t="s">
        <v>1151</v>
      </c>
      <c r="Z1600" s="16">
        <v>623</v>
      </c>
      <c r="AA1600" s="16">
        <v>7827</v>
      </c>
    </row>
    <row r="1601" spans="1:27" ht="24.95" customHeight="1" x14ac:dyDescent="0.3">
      <c r="A1601" s="12">
        <v>1578</v>
      </c>
      <c r="B1601" s="51" t="s">
        <v>20733</v>
      </c>
      <c r="C1601" s="12" t="s">
        <v>10158</v>
      </c>
      <c r="D1601" s="12" t="s">
        <v>4760</v>
      </c>
      <c r="E1601" s="12" t="s">
        <v>7976</v>
      </c>
      <c r="F1601" s="13" t="s">
        <v>12302</v>
      </c>
      <c r="G1601" s="12">
        <v>2016</v>
      </c>
      <c r="H1601" s="12">
        <v>10</v>
      </c>
      <c r="I1601" s="55"/>
      <c r="J1601" s="12">
        <v>1</v>
      </c>
      <c r="K1601" s="12" t="s">
        <v>37</v>
      </c>
      <c r="L1601" s="12"/>
      <c r="M1601" s="12"/>
      <c r="N1601" s="12">
        <v>3</v>
      </c>
      <c r="O1601" s="60" t="s">
        <v>20877</v>
      </c>
      <c r="P1601" s="12"/>
      <c r="Q1601" s="12"/>
      <c r="R1601" s="12" t="s">
        <v>9721</v>
      </c>
      <c r="S1601" s="12"/>
      <c r="T1601" s="12"/>
      <c r="U1601" s="12"/>
      <c r="V1601" s="12"/>
      <c r="W1601" s="12"/>
      <c r="X1601" s="51" t="s">
        <v>20915</v>
      </c>
      <c r="Y1601" s="15" t="s">
        <v>1151</v>
      </c>
      <c r="Z1601" s="16">
        <v>623</v>
      </c>
      <c r="AA1601" s="16">
        <v>7828</v>
      </c>
    </row>
    <row r="1602" spans="1:27" ht="24.95" customHeight="1" x14ac:dyDescent="0.3">
      <c r="A1602" s="12">
        <v>1579</v>
      </c>
      <c r="B1602" s="12" t="s">
        <v>20734</v>
      </c>
      <c r="C1602" s="12" t="s">
        <v>10173</v>
      </c>
      <c r="D1602" s="12" t="s">
        <v>3108</v>
      </c>
      <c r="E1602" s="12" t="s">
        <v>7976</v>
      </c>
      <c r="F1602" s="13" t="s">
        <v>12305</v>
      </c>
      <c r="G1602" s="12">
        <v>2016</v>
      </c>
      <c r="H1602" s="12">
        <v>10</v>
      </c>
      <c r="I1602" s="55"/>
      <c r="J1602" s="12">
        <v>1</v>
      </c>
      <c r="K1602" s="12" t="s">
        <v>27</v>
      </c>
      <c r="L1602" s="12"/>
      <c r="M1602" s="12"/>
      <c r="N1602" s="12">
        <v>3</v>
      </c>
      <c r="O1602" s="60" t="s">
        <v>20877</v>
      </c>
      <c r="P1602" s="12"/>
      <c r="Q1602" s="12"/>
      <c r="R1602" s="12" t="s">
        <v>10072</v>
      </c>
      <c r="S1602" s="12"/>
      <c r="T1602" s="12"/>
      <c r="U1602" s="12"/>
      <c r="V1602" s="12"/>
      <c r="W1602" s="12"/>
      <c r="X1602" s="12"/>
      <c r="Y1602" s="15" t="s">
        <v>1151</v>
      </c>
      <c r="Z1602" s="22">
        <v>620</v>
      </c>
      <c r="AA1602" s="16">
        <v>7830</v>
      </c>
    </row>
    <row r="1603" spans="1:27" ht="24.95" customHeight="1" x14ac:dyDescent="0.3">
      <c r="A1603" s="12">
        <v>1580</v>
      </c>
      <c r="B1603" s="12" t="s">
        <v>20735</v>
      </c>
      <c r="C1603" s="12" t="s">
        <v>10161</v>
      </c>
      <c r="D1603" s="12" t="s">
        <v>4020</v>
      </c>
      <c r="E1603" s="12" t="s">
        <v>7976</v>
      </c>
      <c r="F1603" s="13" t="s">
        <v>12307</v>
      </c>
      <c r="G1603" s="12">
        <v>2016</v>
      </c>
      <c r="H1603" s="12">
        <v>10</v>
      </c>
      <c r="I1603" s="55"/>
      <c r="J1603" s="12">
        <v>1</v>
      </c>
      <c r="K1603" s="12" t="s">
        <v>27</v>
      </c>
      <c r="L1603" s="12"/>
      <c r="M1603" s="12"/>
      <c r="N1603" s="12">
        <v>3</v>
      </c>
      <c r="O1603" s="60" t="s">
        <v>20877</v>
      </c>
      <c r="P1603" s="12"/>
      <c r="Q1603" s="12"/>
      <c r="R1603" s="12" t="s">
        <v>8516</v>
      </c>
      <c r="S1603" s="12"/>
      <c r="T1603" s="12"/>
      <c r="U1603" s="12"/>
      <c r="V1603" s="12"/>
      <c r="W1603" s="12"/>
      <c r="X1603" s="12"/>
      <c r="Y1603" s="15" t="s">
        <v>49</v>
      </c>
      <c r="Z1603" s="16">
        <v>628</v>
      </c>
      <c r="AA1603" s="16">
        <v>7831</v>
      </c>
    </row>
    <row r="1604" spans="1:27" ht="24.95" customHeight="1" x14ac:dyDescent="0.3">
      <c r="A1604" s="12">
        <v>1581</v>
      </c>
      <c r="B1604" s="12" t="s">
        <v>20736</v>
      </c>
      <c r="C1604" s="12" t="s">
        <v>10175</v>
      </c>
      <c r="D1604" s="12" t="s">
        <v>4760</v>
      </c>
      <c r="E1604" s="12" t="s">
        <v>7976</v>
      </c>
      <c r="F1604" s="13" t="s">
        <v>12309</v>
      </c>
      <c r="G1604" s="12">
        <v>2016</v>
      </c>
      <c r="H1604" s="12">
        <v>10</v>
      </c>
      <c r="I1604" s="55"/>
      <c r="J1604" s="12">
        <v>1</v>
      </c>
      <c r="K1604" s="12" t="s">
        <v>37</v>
      </c>
      <c r="L1604" s="12"/>
      <c r="M1604" s="12"/>
      <c r="N1604" s="12">
        <v>3</v>
      </c>
      <c r="O1604" s="60" t="s">
        <v>20877</v>
      </c>
      <c r="P1604" s="12"/>
      <c r="Q1604" s="12"/>
      <c r="R1604" s="12" t="s">
        <v>9721</v>
      </c>
      <c r="S1604" s="12"/>
      <c r="T1604" s="12"/>
      <c r="U1604" s="12"/>
      <c r="V1604" s="12"/>
      <c r="W1604" s="12"/>
      <c r="X1604" s="12"/>
      <c r="Y1604" s="15" t="s">
        <v>1151</v>
      </c>
      <c r="Z1604" s="16">
        <v>623</v>
      </c>
      <c r="AA1604" s="16">
        <v>7832</v>
      </c>
    </row>
    <row r="1605" spans="1:27" ht="24.95" customHeight="1" x14ac:dyDescent="0.3">
      <c r="A1605" s="12">
        <v>1582</v>
      </c>
      <c r="B1605" s="12" t="s">
        <v>20737</v>
      </c>
      <c r="C1605" s="12" t="s">
        <v>10162</v>
      </c>
      <c r="D1605" s="12" t="s">
        <v>4020</v>
      </c>
      <c r="E1605" s="12" t="s">
        <v>7976</v>
      </c>
      <c r="F1605" s="13" t="s">
        <v>12311</v>
      </c>
      <c r="G1605" s="12">
        <v>2016</v>
      </c>
      <c r="H1605" s="12">
        <v>10</v>
      </c>
      <c r="I1605" s="55"/>
      <c r="J1605" s="12">
        <v>1</v>
      </c>
      <c r="K1605" s="12" t="s">
        <v>27</v>
      </c>
      <c r="L1605" s="12"/>
      <c r="M1605" s="12"/>
      <c r="N1605" s="12">
        <v>3</v>
      </c>
      <c r="O1605" s="60" t="s">
        <v>20877</v>
      </c>
      <c r="P1605" s="12"/>
      <c r="Q1605" s="12"/>
      <c r="R1605" s="12" t="s">
        <v>8516</v>
      </c>
      <c r="S1605" s="12"/>
      <c r="T1605" s="12"/>
      <c r="U1605" s="12"/>
      <c r="V1605" s="12"/>
      <c r="W1605" s="12"/>
      <c r="X1605" s="12"/>
      <c r="Y1605" s="15" t="s">
        <v>49</v>
      </c>
      <c r="Z1605" s="16">
        <v>628</v>
      </c>
      <c r="AA1605" s="16">
        <v>7833</v>
      </c>
    </row>
    <row r="1606" spans="1:27" s="65" customFormat="1" ht="24.95" customHeight="1" x14ac:dyDescent="0.3">
      <c r="A1606" s="51">
        <v>1583</v>
      </c>
      <c r="B1606" s="51" t="s">
        <v>12301</v>
      </c>
      <c r="C1606" s="51" t="s">
        <v>10164</v>
      </c>
      <c r="D1606" s="51" t="s">
        <v>4760</v>
      </c>
      <c r="E1606" s="51" t="s">
        <v>7976</v>
      </c>
      <c r="F1606" s="37" t="s">
        <v>12313</v>
      </c>
      <c r="G1606" s="51">
        <v>2016</v>
      </c>
      <c r="H1606" s="51">
        <v>10</v>
      </c>
      <c r="I1606" s="51"/>
      <c r="J1606" s="51">
        <v>1</v>
      </c>
      <c r="K1606" s="51" t="s">
        <v>37</v>
      </c>
      <c r="L1606" s="51"/>
      <c r="M1606" s="51"/>
      <c r="N1606" s="51">
        <v>3</v>
      </c>
      <c r="O1606" s="63" t="s">
        <v>20877</v>
      </c>
      <c r="P1606" s="51"/>
      <c r="Q1606" s="51"/>
      <c r="R1606" s="51" t="s">
        <v>9721</v>
      </c>
      <c r="S1606" s="51"/>
      <c r="T1606" s="51"/>
      <c r="U1606" s="51"/>
      <c r="V1606" s="51"/>
      <c r="W1606" s="51"/>
      <c r="X1606" s="51" t="s">
        <v>18467</v>
      </c>
      <c r="Y1606" s="64" t="s">
        <v>1151</v>
      </c>
      <c r="Z1606" s="65">
        <v>623</v>
      </c>
      <c r="AA1606" s="65">
        <v>7834</v>
      </c>
    </row>
    <row r="1607" spans="1:27" ht="24.95" customHeight="1" x14ac:dyDescent="0.3">
      <c r="A1607" s="12">
        <v>1584</v>
      </c>
      <c r="B1607" s="12" t="s">
        <v>12314</v>
      </c>
      <c r="C1607" s="12" t="s">
        <v>10181</v>
      </c>
      <c r="D1607" s="12" t="s">
        <v>956</v>
      </c>
      <c r="E1607" s="12" t="s">
        <v>7976</v>
      </c>
      <c r="F1607" s="13" t="s">
        <v>19380</v>
      </c>
      <c r="G1607" s="12">
        <v>2016</v>
      </c>
      <c r="H1607" s="12">
        <v>10</v>
      </c>
      <c r="I1607" s="55"/>
      <c r="J1607" s="12">
        <v>1</v>
      </c>
      <c r="K1607" s="55" t="s">
        <v>27</v>
      </c>
      <c r="L1607" s="12"/>
      <c r="M1607" s="12"/>
      <c r="N1607" s="12">
        <v>3</v>
      </c>
      <c r="O1607" s="60" t="s">
        <v>20877</v>
      </c>
      <c r="P1607" s="12"/>
      <c r="Q1607" s="12"/>
      <c r="R1607" s="12" t="s">
        <v>8598</v>
      </c>
      <c r="S1607" s="12"/>
      <c r="T1607" s="12"/>
      <c r="U1607" s="12"/>
      <c r="V1607" s="12"/>
      <c r="W1607" s="12"/>
      <c r="X1607" s="12"/>
      <c r="Y1607" s="15" t="s">
        <v>29</v>
      </c>
      <c r="Z1607" s="16">
        <v>620</v>
      </c>
      <c r="AA1607" s="16">
        <v>7835</v>
      </c>
    </row>
    <row r="1608" spans="1:27" ht="24.95" customHeight="1" x14ac:dyDescent="0.3">
      <c r="A1608" s="12">
        <v>1585</v>
      </c>
      <c r="B1608" s="12" t="s">
        <v>12315</v>
      </c>
      <c r="C1608" s="12" t="s">
        <v>10183</v>
      </c>
      <c r="D1608" s="12" t="s">
        <v>4760</v>
      </c>
      <c r="E1608" s="12" t="s">
        <v>7976</v>
      </c>
      <c r="F1608" s="13" t="s">
        <v>12316</v>
      </c>
      <c r="G1608" s="12">
        <v>2016</v>
      </c>
      <c r="H1608" s="12">
        <v>10</v>
      </c>
      <c r="I1608" s="55"/>
      <c r="J1608" s="12">
        <v>1</v>
      </c>
      <c r="K1608" s="12" t="s">
        <v>37</v>
      </c>
      <c r="L1608" s="12"/>
      <c r="M1608" s="12"/>
      <c r="N1608" s="12">
        <v>3</v>
      </c>
      <c r="O1608" s="60" t="s">
        <v>20877</v>
      </c>
      <c r="P1608" s="12"/>
      <c r="Q1608" s="12"/>
      <c r="R1608" s="12" t="s">
        <v>9688</v>
      </c>
      <c r="S1608" s="12"/>
      <c r="T1608" s="12"/>
      <c r="U1608" s="12"/>
      <c r="V1608" s="12"/>
      <c r="W1608" s="12"/>
      <c r="X1608" s="12"/>
      <c r="Y1608" s="15" t="s">
        <v>1151</v>
      </c>
      <c r="Z1608" s="16">
        <v>623</v>
      </c>
      <c r="AA1608" s="16">
        <v>7836</v>
      </c>
    </row>
    <row r="1609" spans="1:27" ht="24.95" customHeight="1" x14ac:dyDescent="0.3">
      <c r="A1609" s="12">
        <v>1586</v>
      </c>
      <c r="B1609" s="12" t="s">
        <v>12317</v>
      </c>
      <c r="C1609" s="12" t="s">
        <v>10084</v>
      </c>
      <c r="D1609" s="12" t="s">
        <v>4760</v>
      </c>
      <c r="E1609" s="12" t="s">
        <v>7976</v>
      </c>
      <c r="F1609" s="13" t="s">
        <v>12318</v>
      </c>
      <c r="G1609" s="12">
        <v>2016</v>
      </c>
      <c r="H1609" s="12">
        <v>10</v>
      </c>
      <c r="I1609" s="55"/>
      <c r="J1609" s="12">
        <v>1</v>
      </c>
      <c r="K1609" s="12" t="s">
        <v>37</v>
      </c>
      <c r="L1609" s="12"/>
      <c r="M1609" s="12"/>
      <c r="N1609" s="12">
        <v>3</v>
      </c>
      <c r="O1609" s="60" t="s">
        <v>20877</v>
      </c>
      <c r="P1609" s="12"/>
      <c r="Q1609" s="12"/>
      <c r="R1609" s="12" t="s">
        <v>9721</v>
      </c>
      <c r="S1609" s="12"/>
      <c r="T1609" s="12"/>
      <c r="U1609" s="12"/>
      <c r="V1609" s="12"/>
      <c r="W1609" s="12"/>
      <c r="X1609" s="12"/>
      <c r="Y1609" s="15" t="s">
        <v>1151</v>
      </c>
      <c r="Z1609" s="16">
        <v>623</v>
      </c>
      <c r="AA1609" s="16">
        <v>7837</v>
      </c>
    </row>
    <row r="1610" spans="1:27" ht="24.95" customHeight="1" x14ac:dyDescent="0.3">
      <c r="A1610" s="12">
        <v>1587</v>
      </c>
      <c r="B1610" s="12" t="s">
        <v>12319</v>
      </c>
      <c r="C1610" s="12" t="s">
        <v>10184</v>
      </c>
      <c r="D1610" s="12" t="s">
        <v>4755</v>
      </c>
      <c r="E1610" s="12" t="s">
        <v>4755</v>
      </c>
      <c r="F1610" s="13" t="s">
        <v>12320</v>
      </c>
      <c r="G1610" s="12">
        <v>2016</v>
      </c>
      <c r="H1610" s="12">
        <v>10</v>
      </c>
      <c r="I1610" s="55"/>
      <c r="J1610" s="12">
        <v>1</v>
      </c>
      <c r="K1610" s="12" t="s">
        <v>37</v>
      </c>
      <c r="L1610" s="12"/>
      <c r="M1610" s="12"/>
      <c r="N1610" s="12">
        <v>3</v>
      </c>
      <c r="O1610" s="60" t="s">
        <v>20877</v>
      </c>
      <c r="P1610" s="12"/>
      <c r="Q1610" s="12"/>
      <c r="R1610" s="12" t="s">
        <v>10029</v>
      </c>
      <c r="S1610" s="12"/>
      <c r="T1610" s="12"/>
      <c r="U1610" s="12"/>
      <c r="V1610" s="12"/>
      <c r="W1610" s="12"/>
      <c r="X1610" s="12"/>
      <c r="Y1610" s="15" t="s">
        <v>1276</v>
      </c>
      <c r="Z1610" s="16">
        <v>626</v>
      </c>
      <c r="AA1610" s="16">
        <v>7838</v>
      </c>
    </row>
    <row r="1611" spans="1:27" ht="24.95" customHeight="1" x14ac:dyDescent="0.3">
      <c r="A1611" s="12">
        <v>1588</v>
      </c>
      <c r="B1611" s="12" t="s">
        <v>12321</v>
      </c>
      <c r="C1611" s="12" t="s">
        <v>10186</v>
      </c>
      <c r="D1611" s="12" t="s">
        <v>4020</v>
      </c>
      <c r="E1611" s="12" t="s">
        <v>7976</v>
      </c>
      <c r="F1611" s="13" t="s">
        <v>12322</v>
      </c>
      <c r="G1611" s="12">
        <v>2016</v>
      </c>
      <c r="H1611" s="12">
        <v>10</v>
      </c>
      <c r="I1611" s="55"/>
      <c r="J1611" s="12">
        <v>1</v>
      </c>
      <c r="K1611" s="12" t="s">
        <v>27</v>
      </c>
      <c r="L1611" s="12"/>
      <c r="M1611" s="12"/>
      <c r="N1611" s="12">
        <v>3</v>
      </c>
      <c r="O1611" s="60" t="s">
        <v>20877</v>
      </c>
      <c r="P1611" s="12"/>
      <c r="Q1611" s="12"/>
      <c r="R1611" s="12" t="s">
        <v>8516</v>
      </c>
      <c r="S1611" s="12"/>
      <c r="T1611" s="12"/>
      <c r="U1611" s="12"/>
      <c r="V1611" s="12"/>
      <c r="W1611" s="12"/>
      <c r="X1611" s="12"/>
      <c r="Y1611" s="15" t="s">
        <v>49</v>
      </c>
      <c r="Z1611" s="16">
        <v>628</v>
      </c>
      <c r="AA1611" s="16">
        <v>7839</v>
      </c>
    </row>
    <row r="1612" spans="1:27" ht="24.95" customHeight="1" x14ac:dyDescent="0.3">
      <c r="A1612" s="12">
        <v>1589</v>
      </c>
      <c r="B1612" s="12" t="s">
        <v>12325</v>
      </c>
      <c r="C1612" s="12" t="s">
        <v>10205</v>
      </c>
      <c r="D1612" s="12" t="s">
        <v>4020</v>
      </c>
      <c r="E1612" s="12" t="s">
        <v>7976</v>
      </c>
      <c r="F1612" s="13" t="s">
        <v>12326</v>
      </c>
      <c r="G1612" s="12">
        <v>2016</v>
      </c>
      <c r="H1612" s="12">
        <v>10</v>
      </c>
      <c r="I1612" s="55"/>
      <c r="J1612" s="12">
        <v>1</v>
      </c>
      <c r="K1612" s="12" t="s">
        <v>27</v>
      </c>
      <c r="L1612" s="12"/>
      <c r="M1612" s="12"/>
      <c r="N1612" s="12">
        <v>3</v>
      </c>
      <c r="O1612" s="60" t="s">
        <v>20877</v>
      </c>
      <c r="P1612" s="12"/>
      <c r="Q1612" s="12"/>
      <c r="R1612" s="12" t="s">
        <v>8516</v>
      </c>
      <c r="S1612" s="12"/>
      <c r="T1612" s="12"/>
      <c r="U1612" s="12"/>
      <c r="V1612" s="12"/>
      <c r="W1612" s="12"/>
      <c r="X1612" s="12"/>
      <c r="Y1612" s="15" t="s">
        <v>49</v>
      </c>
      <c r="Z1612" s="16">
        <v>628</v>
      </c>
      <c r="AA1612" s="16">
        <v>7841</v>
      </c>
    </row>
    <row r="1613" spans="1:27" ht="24.95" customHeight="1" x14ac:dyDescent="0.3">
      <c r="A1613" s="12">
        <v>1590</v>
      </c>
      <c r="B1613" s="12" t="s">
        <v>12329</v>
      </c>
      <c r="C1613" s="12" t="s">
        <v>10207</v>
      </c>
      <c r="D1613" s="12" t="s">
        <v>956</v>
      </c>
      <c r="E1613" s="12" t="s">
        <v>7976</v>
      </c>
      <c r="F1613" s="13" t="s">
        <v>12330</v>
      </c>
      <c r="G1613" s="12">
        <v>2016</v>
      </c>
      <c r="H1613" s="12">
        <v>10</v>
      </c>
      <c r="I1613" s="55"/>
      <c r="J1613" s="12">
        <v>1</v>
      </c>
      <c r="K1613" s="55" t="s">
        <v>27</v>
      </c>
      <c r="L1613" s="12"/>
      <c r="M1613" s="12"/>
      <c r="N1613" s="12">
        <v>3</v>
      </c>
      <c r="O1613" s="60" t="s">
        <v>20877</v>
      </c>
      <c r="P1613" s="12"/>
      <c r="Q1613" s="12"/>
      <c r="R1613" s="12" t="s">
        <v>10674</v>
      </c>
      <c r="S1613" s="12"/>
      <c r="T1613" s="12"/>
      <c r="U1613" s="12"/>
      <c r="V1613" s="12"/>
      <c r="W1613" s="12"/>
      <c r="X1613" s="12"/>
      <c r="Y1613" s="15" t="s">
        <v>29</v>
      </c>
      <c r="Z1613" s="16">
        <v>620</v>
      </c>
      <c r="AA1613" s="16">
        <v>7843</v>
      </c>
    </row>
    <row r="1614" spans="1:27" ht="24.95" customHeight="1" x14ac:dyDescent="0.3">
      <c r="A1614" s="12">
        <v>1591</v>
      </c>
      <c r="B1614" s="12" t="s">
        <v>12332</v>
      </c>
      <c r="C1614" s="12" t="s">
        <v>10209</v>
      </c>
      <c r="D1614" s="12" t="s">
        <v>9556</v>
      </c>
      <c r="E1614" s="12" t="s">
        <v>4755</v>
      </c>
      <c r="F1614" s="13" t="s">
        <v>12333</v>
      </c>
      <c r="G1614" s="12">
        <v>2016</v>
      </c>
      <c r="H1614" s="12">
        <v>10</v>
      </c>
      <c r="I1614" s="55"/>
      <c r="J1614" s="12">
        <v>1</v>
      </c>
      <c r="K1614" s="12" t="s">
        <v>37</v>
      </c>
      <c r="L1614" s="12"/>
      <c r="M1614" s="12"/>
      <c r="N1614" s="12">
        <v>3</v>
      </c>
      <c r="O1614" s="60" t="s">
        <v>20877</v>
      </c>
      <c r="P1614" s="12"/>
      <c r="Q1614" s="12"/>
      <c r="R1614" s="12" t="s">
        <v>9695</v>
      </c>
      <c r="S1614" s="12"/>
      <c r="T1614" s="12"/>
      <c r="U1614" s="12"/>
      <c r="V1614" s="12"/>
      <c r="W1614" s="12"/>
      <c r="X1614" s="12"/>
      <c r="Y1614" s="15" t="s">
        <v>1276</v>
      </c>
      <c r="Z1614" s="16">
        <v>627</v>
      </c>
      <c r="AA1614" s="16">
        <v>7845</v>
      </c>
    </row>
    <row r="1615" spans="1:27" ht="24.95" customHeight="1" x14ac:dyDescent="0.3">
      <c r="A1615" s="12">
        <v>1592</v>
      </c>
      <c r="B1615" s="12" t="s">
        <v>12334</v>
      </c>
      <c r="C1615" s="12" t="s">
        <v>10188</v>
      </c>
      <c r="D1615" s="12" t="s">
        <v>4760</v>
      </c>
      <c r="E1615" s="12" t="s">
        <v>7976</v>
      </c>
      <c r="F1615" s="13" t="s">
        <v>12335</v>
      </c>
      <c r="G1615" s="12">
        <v>2016</v>
      </c>
      <c r="H1615" s="12">
        <v>10</v>
      </c>
      <c r="I1615" s="55"/>
      <c r="J1615" s="12">
        <v>1</v>
      </c>
      <c r="K1615" s="12" t="s">
        <v>37</v>
      </c>
      <c r="L1615" s="12"/>
      <c r="M1615" s="12"/>
      <c r="N1615" s="12">
        <v>3</v>
      </c>
      <c r="O1615" s="60" t="s">
        <v>20877</v>
      </c>
      <c r="P1615" s="12"/>
      <c r="Q1615" s="12"/>
      <c r="R1615" s="12" t="s">
        <v>9721</v>
      </c>
      <c r="S1615" s="12"/>
      <c r="T1615" s="12"/>
      <c r="U1615" s="12"/>
      <c r="V1615" s="12"/>
      <c r="W1615" s="12"/>
      <c r="X1615" s="12"/>
      <c r="Y1615" s="15" t="s">
        <v>1151</v>
      </c>
      <c r="Z1615" s="16">
        <v>623</v>
      </c>
      <c r="AA1615" s="16">
        <v>7846</v>
      </c>
    </row>
    <row r="1616" spans="1:27" ht="24.95" customHeight="1" x14ac:dyDescent="0.3">
      <c r="A1616" s="12">
        <v>1593</v>
      </c>
      <c r="B1616" s="12" t="s">
        <v>12336</v>
      </c>
      <c r="C1616" s="12" t="s">
        <v>10210</v>
      </c>
      <c r="D1616" s="12" t="s">
        <v>4020</v>
      </c>
      <c r="E1616" s="12" t="s">
        <v>7976</v>
      </c>
      <c r="F1616" s="13" t="s">
        <v>12337</v>
      </c>
      <c r="G1616" s="12">
        <v>2016</v>
      </c>
      <c r="H1616" s="12">
        <v>10</v>
      </c>
      <c r="I1616" s="55"/>
      <c r="J1616" s="12">
        <v>1</v>
      </c>
      <c r="K1616" s="12" t="s">
        <v>27</v>
      </c>
      <c r="L1616" s="12"/>
      <c r="M1616" s="12"/>
      <c r="N1616" s="12">
        <v>3</v>
      </c>
      <c r="O1616" s="60" t="s">
        <v>20877</v>
      </c>
      <c r="P1616" s="12"/>
      <c r="Q1616" s="12"/>
      <c r="R1616" s="12" t="s">
        <v>8516</v>
      </c>
      <c r="S1616" s="12"/>
      <c r="T1616" s="12"/>
      <c r="U1616" s="12"/>
      <c r="V1616" s="12"/>
      <c r="W1616" s="12"/>
      <c r="X1616" s="12"/>
      <c r="Y1616" s="15" t="s">
        <v>49</v>
      </c>
      <c r="Z1616" s="16">
        <v>628</v>
      </c>
      <c r="AA1616" s="16">
        <v>7847</v>
      </c>
    </row>
    <row r="1617" spans="1:27" ht="24.95" customHeight="1" x14ac:dyDescent="0.3">
      <c r="A1617" s="12">
        <v>1594</v>
      </c>
      <c r="B1617" s="12" t="s">
        <v>12338</v>
      </c>
      <c r="C1617" s="12" t="s">
        <v>10190</v>
      </c>
      <c r="D1617" s="12" t="s">
        <v>956</v>
      </c>
      <c r="E1617" s="12" t="s">
        <v>7976</v>
      </c>
      <c r="F1617" s="13" t="s">
        <v>19382</v>
      </c>
      <c r="G1617" s="12">
        <v>2016</v>
      </c>
      <c r="H1617" s="12">
        <v>10</v>
      </c>
      <c r="I1617" s="55"/>
      <c r="J1617" s="12">
        <v>1</v>
      </c>
      <c r="K1617" s="55" t="s">
        <v>27</v>
      </c>
      <c r="L1617" s="12"/>
      <c r="M1617" s="12"/>
      <c r="N1617" s="12">
        <v>3</v>
      </c>
      <c r="O1617" s="60" t="s">
        <v>20877</v>
      </c>
      <c r="P1617" s="12"/>
      <c r="Q1617" s="12"/>
      <c r="R1617" s="12" t="s">
        <v>10674</v>
      </c>
      <c r="S1617" s="12"/>
      <c r="T1617" s="12"/>
      <c r="U1617" s="12"/>
      <c r="V1617" s="12"/>
      <c r="W1617" s="12"/>
      <c r="X1617" s="12"/>
      <c r="Y1617" s="15" t="s">
        <v>29</v>
      </c>
      <c r="Z1617" s="16">
        <v>620</v>
      </c>
      <c r="AA1617" s="16">
        <v>7848</v>
      </c>
    </row>
    <row r="1618" spans="1:27" ht="24.95" customHeight="1" x14ac:dyDescent="0.3">
      <c r="A1618" s="12">
        <v>1595</v>
      </c>
      <c r="B1618" s="12" t="s">
        <v>12339</v>
      </c>
      <c r="C1618" s="12" t="s">
        <v>10191</v>
      </c>
      <c r="D1618" s="12" t="s">
        <v>4020</v>
      </c>
      <c r="E1618" s="12" t="s">
        <v>7976</v>
      </c>
      <c r="F1618" s="13" t="s">
        <v>12340</v>
      </c>
      <c r="G1618" s="12">
        <v>2016</v>
      </c>
      <c r="H1618" s="12">
        <v>10</v>
      </c>
      <c r="I1618" s="55"/>
      <c r="J1618" s="12">
        <v>1</v>
      </c>
      <c r="K1618" s="12" t="s">
        <v>37</v>
      </c>
      <c r="L1618" s="12"/>
      <c r="M1618" s="12"/>
      <c r="N1618" s="12">
        <v>3</v>
      </c>
      <c r="O1618" s="60" t="s">
        <v>20877</v>
      </c>
      <c r="P1618" s="12"/>
      <c r="Q1618" s="12"/>
      <c r="R1618" s="12" t="s">
        <v>9944</v>
      </c>
      <c r="S1618" s="12"/>
      <c r="T1618" s="12"/>
      <c r="U1618" s="12"/>
      <c r="V1618" s="12"/>
      <c r="W1618" s="12"/>
      <c r="X1618" s="12"/>
      <c r="Y1618" s="15" t="s">
        <v>1151</v>
      </c>
      <c r="Z1618" s="16">
        <v>623</v>
      </c>
      <c r="AA1618" s="16">
        <v>7849</v>
      </c>
    </row>
    <row r="1619" spans="1:27" ht="24.95" customHeight="1" x14ac:dyDescent="0.3">
      <c r="A1619" s="12">
        <v>1596</v>
      </c>
      <c r="B1619" s="12" t="s">
        <v>12341</v>
      </c>
      <c r="C1619" s="12" t="s">
        <v>10193</v>
      </c>
      <c r="D1619" s="12" t="s">
        <v>956</v>
      </c>
      <c r="E1619" s="12" t="s">
        <v>7976</v>
      </c>
      <c r="F1619" s="13" t="s">
        <v>12342</v>
      </c>
      <c r="G1619" s="12">
        <v>2016</v>
      </c>
      <c r="H1619" s="12">
        <v>10</v>
      </c>
      <c r="I1619" s="55"/>
      <c r="J1619" s="12">
        <v>1</v>
      </c>
      <c r="K1619" s="55" t="s">
        <v>27</v>
      </c>
      <c r="L1619" s="12"/>
      <c r="M1619" s="12"/>
      <c r="N1619" s="12">
        <v>3</v>
      </c>
      <c r="O1619" s="60" t="s">
        <v>20877</v>
      </c>
      <c r="P1619" s="12"/>
      <c r="Q1619" s="12"/>
      <c r="R1619" s="12" t="s">
        <v>10674</v>
      </c>
      <c r="S1619" s="12"/>
      <c r="T1619" s="12"/>
      <c r="U1619" s="12"/>
      <c r="V1619" s="12"/>
      <c r="W1619" s="12"/>
      <c r="X1619" s="12"/>
      <c r="Y1619" s="15" t="s">
        <v>29</v>
      </c>
      <c r="Z1619" s="16">
        <v>620</v>
      </c>
      <c r="AA1619" s="16">
        <v>7850</v>
      </c>
    </row>
    <row r="1620" spans="1:27" ht="24.95" customHeight="1" x14ac:dyDescent="0.3">
      <c r="A1620" s="12">
        <v>1597</v>
      </c>
      <c r="B1620" s="12" t="s">
        <v>12344</v>
      </c>
      <c r="C1620" s="12" t="s">
        <v>10196</v>
      </c>
      <c r="D1620" s="12" t="s">
        <v>956</v>
      </c>
      <c r="E1620" s="12" t="s">
        <v>7976</v>
      </c>
      <c r="F1620" s="13" t="s">
        <v>19383</v>
      </c>
      <c r="G1620" s="12">
        <v>2016</v>
      </c>
      <c r="H1620" s="12">
        <v>10</v>
      </c>
      <c r="I1620" s="55"/>
      <c r="J1620" s="12">
        <v>1</v>
      </c>
      <c r="K1620" s="55" t="s">
        <v>27</v>
      </c>
      <c r="L1620" s="12"/>
      <c r="M1620" s="12"/>
      <c r="N1620" s="12">
        <v>3</v>
      </c>
      <c r="O1620" s="60" t="s">
        <v>20877</v>
      </c>
      <c r="P1620" s="12"/>
      <c r="Q1620" s="12"/>
      <c r="R1620" s="12" t="s">
        <v>8598</v>
      </c>
      <c r="S1620" s="12"/>
      <c r="T1620" s="12"/>
      <c r="U1620" s="12"/>
      <c r="V1620" s="12"/>
      <c r="W1620" s="12"/>
      <c r="X1620" s="12"/>
      <c r="Y1620" s="15" t="s">
        <v>29</v>
      </c>
      <c r="Z1620" s="16">
        <v>620</v>
      </c>
      <c r="AA1620" s="16">
        <v>7852</v>
      </c>
    </row>
    <row r="1621" spans="1:27" ht="24.95" customHeight="1" x14ac:dyDescent="0.3">
      <c r="A1621" s="12">
        <v>1598</v>
      </c>
      <c r="B1621" s="12" t="s">
        <v>12345</v>
      </c>
      <c r="C1621" s="12" t="s">
        <v>10212</v>
      </c>
      <c r="D1621" s="12" t="s">
        <v>4020</v>
      </c>
      <c r="E1621" s="12" t="s">
        <v>7976</v>
      </c>
      <c r="F1621" s="13" t="s">
        <v>12346</v>
      </c>
      <c r="G1621" s="12">
        <v>2016</v>
      </c>
      <c r="H1621" s="12">
        <v>10</v>
      </c>
      <c r="I1621" s="55"/>
      <c r="J1621" s="12">
        <v>1</v>
      </c>
      <c r="K1621" s="12" t="s">
        <v>27</v>
      </c>
      <c r="L1621" s="12"/>
      <c r="M1621" s="12"/>
      <c r="N1621" s="12">
        <v>3</v>
      </c>
      <c r="O1621" s="60" t="s">
        <v>20877</v>
      </c>
      <c r="P1621" s="12"/>
      <c r="Q1621" s="12"/>
      <c r="R1621" s="12" t="s">
        <v>8516</v>
      </c>
      <c r="S1621" s="12"/>
      <c r="T1621" s="12"/>
      <c r="U1621" s="12"/>
      <c r="V1621" s="12"/>
      <c r="W1621" s="12"/>
      <c r="X1621" s="12"/>
      <c r="Y1621" s="15" t="s">
        <v>49</v>
      </c>
      <c r="Z1621" s="16">
        <v>628</v>
      </c>
      <c r="AA1621" s="16">
        <v>7853</v>
      </c>
    </row>
    <row r="1622" spans="1:27" ht="24.95" customHeight="1" x14ac:dyDescent="0.3">
      <c r="A1622" s="12">
        <v>1599</v>
      </c>
      <c r="B1622" s="12" t="s">
        <v>12347</v>
      </c>
      <c r="C1622" s="12" t="s">
        <v>10214</v>
      </c>
      <c r="D1622" s="12" t="s">
        <v>4760</v>
      </c>
      <c r="E1622" s="12" t="s">
        <v>7976</v>
      </c>
      <c r="F1622" s="13" t="s">
        <v>12348</v>
      </c>
      <c r="G1622" s="12">
        <v>2016</v>
      </c>
      <c r="H1622" s="12">
        <v>10</v>
      </c>
      <c r="I1622" s="55"/>
      <c r="J1622" s="12">
        <v>1</v>
      </c>
      <c r="K1622" s="12" t="s">
        <v>37</v>
      </c>
      <c r="L1622" s="12"/>
      <c r="M1622" s="12"/>
      <c r="N1622" s="12">
        <v>3</v>
      </c>
      <c r="O1622" s="60" t="s">
        <v>20877</v>
      </c>
      <c r="P1622" s="12"/>
      <c r="Q1622" s="12"/>
      <c r="R1622" s="12" t="s">
        <v>9721</v>
      </c>
      <c r="S1622" s="12"/>
      <c r="T1622" s="12"/>
      <c r="U1622" s="12"/>
      <c r="V1622" s="12"/>
      <c r="W1622" s="12"/>
      <c r="X1622" s="12"/>
      <c r="Y1622" s="15" t="s">
        <v>1151</v>
      </c>
      <c r="Z1622" s="16">
        <v>623</v>
      </c>
      <c r="AA1622" s="16">
        <v>7854</v>
      </c>
    </row>
    <row r="1623" spans="1:27" ht="24.95" customHeight="1" x14ac:dyDescent="0.3">
      <c r="A1623" s="12">
        <v>1600</v>
      </c>
      <c r="B1623" s="12" t="s">
        <v>12349</v>
      </c>
      <c r="C1623" s="12" t="s">
        <v>10200</v>
      </c>
      <c r="D1623" s="12" t="s">
        <v>9018</v>
      </c>
      <c r="E1623" s="12" t="s">
        <v>7976</v>
      </c>
      <c r="F1623" s="13" t="s">
        <v>19623</v>
      </c>
      <c r="G1623" s="12">
        <v>2016</v>
      </c>
      <c r="H1623" s="12">
        <v>10</v>
      </c>
      <c r="I1623" s="55"/>
      <c r="J1623" s="12">
        <v>1</v>
      </c>
      <c r="K1623" s="12" t="s">
        <v>27</v>
      </c>
      <c r="L1623" s="12"/>
      <c r="M1623" s="12"/>
      <c r="N1623" s="12">
        <v>3</v>
      </c>
      <c r="O1623" s="60" t="s">
        <v>20877</v>
      </c>
      <c r="P1623" s="12"/>
      <c r="Q1623" s="12"/>
      <c r="R1623" s="12" t="s">
        <v>8060</v>
      </c>
      <c r="S1623" s="12"/>
      <c r="T1623" s="12"/>
      <c r="U1623" s="12"/>
      <c r="V1623" s="12"/>
      <c r="W1623" s="12"/>
      <c r="X1623" s="12"/>
      <c r="Y1623" s="15" t="s">
        <v>49</v>
      </c>
      <c r="Z1623" s="16">
        <v>621</v>
      </c>
      <c r="AA1623" s="16">
        <v>7855</v>
      </c>
    </row>
    <row r="1624" spans="1:27" ht="24.95" customHeight="1" x14ac:dyDescent="0.3">
      <c r="A1624" s="12">
        <v>1601</v>
      </c>
      <c r="B1624" s="12" t="s">
        <v>12357</v>
      </c>
      <c r="C1624" s="12" t="s">
        <v>10203</v>
      </c>
      <c r="D1624" s="12" t="s">
        <v>9018</v>
      </c>
      <c r="E1624" s="12" t="s">
        <v>7976</v>
      </c>
      <c r="F1624" s="13" t="s">
        <v>12358</v>
      </c>
      <c r="G1624" s="12">
        <v>2016</v>
      </c>
      <c r="H1624" s="12">
        <v>10</v>
      </c>
      <c r="I1624" s="55"/>
      <c r="J1624" s="12">
        <v>1</v>
      </c>
      <c r="K1624" s="12" t="s">
        <v>27</v>
      </c>
      <c r="L1624" s="12"/>
      <c r="M1624" s="12"/>
      <c r="N1624" s="12">
        <v>3</v>
      </c>
      <c r="O1624" s="60" t="s">
        <v>20877</v>
      </c>
      <c r="P1624" s="12"/>
      <c r="Q1624" s="12"/>
      <c r="R1624" s="12" t="s">
        <v>8060</v>
      </c>
      <c r="S1624" s="12"/>
      <c r="T1624" s="12"/>
      <c r="U1624" s="12"/>
      <c r="V1624" s="12"/>
      <c r="W1624" s="12"/>
      <c r="X1624" s="12"/>
      <c r="Y1624" s="15" t="s">
        <v>49</v>
      </c>
      <c r="Z1624" s="16">
        <v>621</v>
      </c>
      <c r="AA1624" s="16">
        <v>7860</v>
      </c>
    </row>
    <row r="1625" spans="1:27" ht="24.95" customHeight="1" x14ac:dyDescent="0.3">
      <c r="A1625" s="12">
        <v>1602</v>
      </c>
      <c r="B1625" s="12" t="s">
        <v>12359</v>
      </c>
      <c r="C1625" s="12" t="s">
        <v>10216</v>
      </c>
      <c r="D1625" s="12" t="s">
        <v>4760</v>
      </c>
      <c r="E1625" s="12" t="s">
        <v>4755</v>
      </c>
      <c r="F1625" s="13" t="s">
        <v>12360</v>
      </c>
      <c r="G1625" s="12">
        <v>2016</v>
      </c>
      <c r="H1625" s="12">
        <v>10</v>
      </c>
      <c r="I1625" s="55"/>
      <c r="J1625" s="12">
        <v>1</v>
      </c>
      <c r="K1625" s="12" t="s">
        <v>37</v>
      </c>
      <c r="L1625" s="12"/>
      <c r="M1625" s="12"/>
      <c r="N1625" s="12">
        <v>3</v>
      </c>
      <c r="O1625" s="60" t="s">
        <v>20877</v>
      </c>
      <c r="P1625" s="12"/>
      <c r="Q1625" s="12"/>
      <c r="R1625" s="12" t="s">
        <v>9743</v>
      </c>
      <c r="S1625" s="12"/>
      <c r="T1625" s="12"/>
      <c r="U1625" s="12"/>
      <c r="V1625" s="12"/>
      <c r="W1625" s="12"/>
      <c r="X1625" s="12"/>
      <c r="Y1625" s="15" t="s">
        <v>1276</v>
      </c>
      <c r="Z1625" s="16">
        <v>627</v>
      </c>
      <c r="AA1625" s="16">
        <v>7861</v>
      </c>
    </row>
    <row r="1626" spans="1:27" ht="24.95" customHeight="1" x14ac:dyDescent="0.3">
      <c r="A1626" s="12">
        <v>1603</v>
      </c>
      <c r="B1626" s="12" t="s">
        <v>12361</v>
      </c>
      <c r="C1626" s="12" t="s">
        <v>10229</v>
      </c>
      <c r="D1626" s="12" t="s">
        <v>4760</v>
      </c>
      <c r="E1626" s="12" t="s">
        <v>4755</v>
      </c>
      <c r="F1626" s="13" t="s">
        <v>12362</v>
      </c>
      <c r="G1626" s="12">
        <v>2016</v>
      </c>
      <c r="H1626" s="12">
        <v>10</v>
      </c>
      <c r="I1626" s="55"/>
      <c r="J1626" s="12">
        <v>1</v>
      </c>
      <c r="K1626" s="12" t="s">
        <v>37</v>
      </c>
      <c r="L1626" s="12"/>
      <c r="M1626" s="12"/>
      <c r="N1626" s="12">
        <v>3</v>
      </c>
      <c r="O1626" s="60" t="s">
        <v>20877</v>
      </c>
      <c r="P1626" s="12"/>
      <c r="Q1626" s="12"/>
      <c r="R1626" s="12" t="s">
        <v>9743</v>
      </c>
      <c r="S1626" s="12"/>
      <c r="T1626" s="12"/>
      <c r="U1626" s="12"/>
      <c r="V1626" s="12"/>
      <c r="W1626" s="12"/>
      <c r="X1626" s="12"/>
      <c r="Y1626" s="15" t="s">
        <v>1276</v>
      </c>
      <c r="Z1626" s="16">
        <v>627</v>
      </c>
      <c r="AA1626" s="16">
        <v>7862</v>
      </c>
    </row>
    <row r="1627" spans="1:27" ht="24.95" customHeight="1" x14ac:dyDescent="0.3">
      <c r="A1627" s="12">
        <v>1604</v>
      </c>
      <c r="B1627" s="12" t="s">
        <v>12363</v>
      </c>
      <c r="C1627" s="12" t="s">
        <v>10231</v>
      </c>
      <c r="D1627" s="12" t="s">
        <v>4760</v>
      </c>
      <c r="E1627" s="12" t="s">
        <v>4755</v>
      </c>
      <c r="F1627" s="13" t="s">
        <v>12364</v>
      </c>
      <c r="G1627" s="12">
        <v>2016</v>
      </c>
      <c r="H1627" s="12">
        <v>10</v>
      </c>
      <c r="I1627" s="55"/>
      <c r="J1627" s="12">
        <v>1</v>
      </c>
      <c r="K1627" s="12" t="s">
        <v>37</v>
      </c>
      <c r="L1627" s="12"/>
      <c r="M1627" s="12"/>
      <c r="N1627" s="12">
        <v>3</v>
      </c>
      <c r="O1627" s="60" t="s">
        <v>20877</v>
      </c>
      <c r="P1627" s="12"/>
      <c r="Q1627" s="12"/>
      <c r="R1627" s="12" t="s">
        <v>9743</v>
      </c>
      <c r="S1627" s="12"/>
      <c r="T1627" s="12"/>
      <c r="U1627" s="12"/>
      <c r="V1627" s="12"/>
      <c r="W1627" s="12"/>
      <c r="X1627" s="12"/>
      <c r="Y1627" s="15" t="s">
        <v>1276</v>
      </c>
      <c r="Z1627" s="16">
        <v>627</v>
      </c>
      <c r="AA1627" s="16">
        <v>7863</v>
      </c>
    </row>
    <row r="1628" spans="1:27" ht="24.95" customHeight="1" x14ac:dyDescent="0.3">
      <c r="A1628" s="12">
        <v>1605</v>
      </c>
      <c r="B1628" s="12" t="s">
        <v>12367</v>
      </c>
      <c r="C1628" s="12" t="s">
        <v>10236</v>
      </c>
      <c r="D1628" s="12" t="s">
        <v>4020</v>
      </c>
      <c r="E1628" s="12" t="s">
        <v>7976</v>
      </c>
      <c r="F1628" s="13" t="s">
        <v>12368</v>
      </c>
      <c r="G1628" s="12">
        <v>2016</v>
      </c>
      <c r="H1628" s="12">
        <v>10</v>
      </c>
      <c r="I1628" s="55"/>
      <c r="J1628" s="12">
        <v>1</v>
      </c>
      <c r="K1628" s="12" t="s">
        <v>37</v>
      </c>
      <c r="L1628" s="12"/>
      <c r="M1628" s="12"/>
      <c r="N1628" s="12">
        <v>3</v>
      </c>
      <c r="O1628" s="60" t="s">
        <v>20878</v>
      </c>
      <c r="P1628" s="12"/>
      <c r="Q1628" s="12"/>
      <c r="R1628" s="12" t="s">
        <v>10629</v>
      </c>
      <c r="S1628" s="12"/>
      <c r="T1628" s="12"/>
      <c r="U1628" s="12"/>
      <c r="V1628" s="12"/>
      <c r="W1628" s="12"/>
      <c r="X1628" s="12"/>
      <c r="Y1628" s="15" t="s">
        <v>29</v>
      </c>
      <c r="Z1628" s="16">
        <v>628</v>
      </c>
      <c r="AA1628" s="16">
        <v>7865</v>
      </c>
    </row>
    <row r="1629" spans="1:27" ht="24.95" customHeight="1" x14ac:dyDescent="0.3">
      <c r="A1629" s="12">
        <v>1606</v>
      </c>
      <c r="B1629" s="12" t="s">
        <v>12369</v>
      </c>
      <c r="C1629" s="12" t="s">
        <v>10235</v>
      </c>
      <c r="D1629" s="12" t="s">
        <v>4020</v>
      </c>
      <c r="E1629" s="12" t="s">
        <v>7976</v>
      </c>
      <c r="F1629" s="13" t="s">
        <v>12370</v>
      </c>
      <c r="G1629" s="12">
        <v>2016</v>
      </c>
      <c r="H1629" s="12">
        <v>10</v>
      </c>
      <c r="I1629" s="55"/>
      <c r="J1629" s="12">
        <v>1</v>
      </c>
      <c r="K1629" s="12" t="s">
        <v>37</v>
      </c>
      <c r="L1629" s="12"/>
      <c r="M1629" s="12"/>
      <c r="N1629" s="12">
        <v>3</v>
      </c>
      <c r="O1629" s="60" t="s">
        <v>20878</v>
      </c>
      <c r="P1629" s="12"/>
      <c r="Q1629" s="12"/>
      <c r="R1629" s="12" t="s">
        <v>12131</v>
      </c>
      <c r="S1629" s="12"/>
      <c r="T1629" s="12"/>
      <c r="U1629" s="12"/>
      <c r="V1629" s="12"/>
      <c r="W1629" s="12"/>
      <c r="X1629" s="12"/>
      <c r="Y1629" s="15" t="s">
        <v>29</v>
      </c>
      <c r="Z1629" s="16">
        <v>628</v>
      </c>
      <c r="AA1629" s="16">
        <v>7866</v>
      </c>
    </row>
    <row r="1630" spans="1:27" ht="24.95" customHeight="1" x14ac:dyDescent="0.3">
      <c r="A1630" s="12">
        <v>1607</v>
      </c>
      <c r="B1630" s="12" t="s">
        <v>12373</v>
      </c>
      <c r="C1630" s="12" t="s">
        <v>10241</v>
      </c>
      <c r="D1630" s="12" t="s">
        <v>9433</v>
      </c>
      <c r="E1630" s="12" t="s">
        <v>4755</v>
      </c>
      <c r="F1630" s="13" t="s">
        <v>12374</v>
      </c>
      <c r="G1630" s="12">
        <v>2016</v>
      </c>
      <c r="H1630" s="12">
        <v>10</v>
      </c>
      <c r="I1630" s="55"/>
      <c r="J1630" s="12">
        <v>1</v>
      </c>
      <c r="K1630" s="12" t="s">
        <v>37</v>
      </c>
      <c r="L1630" s="12"/>
      <c r="M1630" s="12"/>
      <c r="N1630" s="12">
        <v>3</v>
      </c>
      <c r="O1630" s="60" t="s">
        <v>20878</v>
      </c>
      <c r="P1630" s="12"/>
      <c r="Q1630" s="12"/>
      <c r="R1630" s="12" t="s">
        <v>9743</v>
      </c>
      <c r="S1630" s="12"/>
      <c r="T1630" s="12"/>
      <c r="U1630" s="12"/>
      <c r="V1630" s="12"/>
      <c r="W1630" s="12"/>
      <c r="X1630" s="12"/>
      <c r="Y1630" s="15" t="s">
        <v>1276</v>
      </c>
      <c r="Z1630" s="16">
        <v>627</v>
      </c>
      <c r="AA1630" s="16">
        <v>7868</v>
      </c>
    </row>
    <row r="1631" spans="1:27" ht="24.95" customHeight="1" x14ac:dyDescent="0.3">
      <c r="A1631" s="12">
        <v>1608</v>
      </c>
      <c r="B1631" s="12" t="s">
        <v>12377</v>
      </c>
      <c r="C1631" s="12" t="s">
        <v>10251</v>
      </c>
      <c r="D1631" s="12" t="s">
        <v>4755</v>
      </c>
      <c r="E1631" s="12" t="s">
        <v>4755</v>
      </c>
      <c r="F1631" s="13" t="s">
        <v>12378</v>
      </c>
      <c r="G1631" s="12">
        <v>2016</v>
      </c>
      <c r="H1631" s="12">
        <v>10</v>
      </c>
      <c r="I1631" s="55"/>
      <c r="J1631" s="12">
        <v>1</v>
      </c>
      <c r="K1631" s="12" t="s">
        <v>37</v>
      </c>
      <c r="L1631" s="12"/>
      <c r="M1631" s="12"/>
      <c r="N1631" s="12">
        <v>3</v>
      </c>
      <c r="O1631" s="60" t="s">
        <v>20878</v>
      </c>
      <c r="P1631" s="12"/>
      <c r="Q1631" s="12"/>
      <c r="R1631" s="12" t="s">
        <v>9509</v>
      </c>
      <c r="S1631" s="12"/>
      <c r="T1631" s="12"/>
      <c r="U1631" s="12"/>
      <c r="V1631" s="12"/>
      <c r="W1631" s="12"/>
      <c r="X1631" s="12"/>
      <c r="Y1631" s="15" t="s">
        <v>1276</v>
      </c>
      <c r="Z1631" s="16">
        <v>627</v>
      </c>
      <c r="AA1631" s="16">
        <v>7870</v>
      </c>
    </row>
    <row r="1632" spans="1:27" ht="24.95" customHeight="1" x14ac:dyDescent="0.3">
      <c r="A1632" s="12">
        <v>1609</v>
      </c>
      <c r="B1632" s="12" t="s">
        <v>12385</v>
      </c>
      <c r="C1632" s="12" t="s">
        <v>10253</v>
      </c>
      <c r="D1632" s="12" t="s">
        <v>4020</v>
      </c>
      <c r="E1632" s="12" t="s">
        <v>7976</v>
      </c>
      <c r="F1632" s="13" t="s">
        <v>12386</v>
      </c>
      <c r="G1632" s="12">
        <v>2016</v>
      </c>
      <c r="H1632" s="12">
        <v>10</v>
      </c>
      <c r="I1632" s="55"/>
      <c r="J1632" s="12">
        <v>1</v>
      </c>
      <c r="K1632" s="12" t="s">
        <v>37</v>
      </c>
      <c r="L1632" s="12"/>
      <c r="M1632" s="12"/>
      <c r="N1632" s="12">
        <v>3</v>
      </c>
      <c r="O1632" s="60" t="s">
        <v>20878</v>
      </c>
      <c r="P1632" s="12"/>
      <c r="Q1632" s="12"/>
      <c r="R1632" s="12" t="s">
        <v>10629</v>
      </c>
      <c r="S1632" s="12"/>
      <c r="T1632" s="12"/>
      <c r="U1632" s="12"/>
      <c r="V1632" s="12"/>
      <c r="W1632" s="12"/>
      <c r="X1632" s="12"/>
      <c r="Y1632" s="15" t="s">
        <v>29</v>
      </c>
      <c r="Z1632" s="16">
        <v>628</v>
      </c>
      <c r="AA1632" s="16">
        <v>7874</v>
      </c>
    </row>
    <row r="1633" spans="1:27" ht="24.95" customHeight="1" x14ac:dyDescent="0.3">
      <c r="A1633" s="51">
        <v>1610</v>
      </c>
      <c r="B1633" s="51" t="s">
        <v>12848</v>
      </c>
      <c r="C1633" s="51" t="s">
        <v>10254</v>
      </c>
      <c r="D1633" s="51" t="s">
        <v>4020</v>
      </c>
      <c r="E1633" s="51" t="s">
        <v>7976</v>
      </c>
      <c r="F1633" s="37" t="s">
        <v>12388</v>
      </c>
      <c r="G1633" s="51">
        <v>2016</v>
      </c>
      <c r="H1633" s="51">
        <v>10</v>
      </c>
      <c r="I1633" s="51"/>
      <c r="J1633" s="51">
        <v>1</v>
      </c>
      <c r="K1633" s="51" t="s">
        <v>27</v>
      </c>
      <c r="L1633" s="51"/>
      <c r="M1633" s="51"/>
      <c r="N1633" s="51">
        <v>3</v>
      </c>
      <c r="O1633" s="63" t="s">
        <v>20878</v>
      </c>
      <c r="P1633" s="51"/>
      <c r="Q1633" s="51"/>
      <c r="R1633" s="51" t="s">
        <v>8840</v>
      </c>
      <c r="S1633" s="51"/>
      <c r="T1633" s="51"/>
      <c r="U1633" s="51"/>
      <c r="V1633" s="51"/>
      <c r="W1633" s="51"/>
      <c r="X1633" s="51" t="s">
        <v>18467</v>
      </c>
      <c r="Y1633" s="15" t="s">
        <v>150</v>
      </c>
      <c r="Z1633" s="16">
        <v>621</v>
      </c>
      <c r="AA1633" s="16">
        <v>7875</v>
      </c>
    </row>
    <row r="1634" spans="1:27" ht="24.95" customHeight="1" x14ac:dyDescent="0.3">
      <c r="A1634" s="12">
        <v>1611</v>
      </c>
      <c r="B1634" s="12" t="s">
        <v>12391</v>
      </c>
      <c r="C1634" s="12" t="s">
        <v>10256</v>
      </c>
      <c r="D1634" s="12" t="s">
        <v>4755</v>
      </c>
      <c r="E1634" s="12" t="s">
        <v>4755</v>
      </c>
      <c r="F1634" s="13" t="s">
        <v>12392</v>
      </c>
      <c r="G1634" s="12">
        <v>2016</v>
      </c>
      <c r="H1634" s="12">
        <v>10</v>
      </c>
      <c r="I1634" s="55"/>
      <c r="J1634" s="12">
        <v>1</v>
      </c>
      <c r="K1634" s="12" t="s">
        <v>27</v>
      </c>
      <c r="L1634" s="12"/>
      <c r="M1634" s="12"/>
      <c r="N1634" s="12">
        <v>3</v>
      </c>
      <c r="O1634" s="60" t="s">
        <v>20878</v>
      </c>
      <c r="P1634" s="12"/>
      <c r="Q1634" s="12"/>
      <c r="R1634" s="12" t="s">
        <v>9482</v>
      </c>
      <c r="S1634" s="12"/>
      <c r="T1634" s="12"/>
      <c r="U1634" s="12"/>
      <c r="V1634" s="12"/>
      <c r="W1634" s="12"/>
      <c r="X1634" s="12"/>
      <c r="Y1634" s="15" t="s">
        <v>1270</v>
      </c>
      <c r="Z1634" s="16">
        <v>620</v>
      </c>
      <c r="AA1634" s="16">
        <v>7877</v>
      </c>
    </row>
    <row r="1635" spans="1:27" ht="24.95" customHeight="1" x14ac:dyDescent="0.3">
      <c r="A1635" s="12">
        <v>1612</v>
      </c>
      <c r="B1635" s="12" t="s">
        <v>12395</v>
      </c>
      <c r="C1635" s="12" t="s">
        <v>10257</v>
      </c>
      <c r="D1635" s="12" t="s">
        <v>4020</v>
      </c>
      <c r="E1635" s="12" t="s">
        <v>7976</v>
      </c>
      <c r="F1635" s="13" t="s">
        <v>12396</v>
      </c>
      <c r="G1635" s="12">
        <v>2016</v>
      </c>
      <c r="H1635" s="12">
        <v>10</v>
      </c>
      <c r="I1635" s="55"/>
      <c r="J1635" s="12">
        <v>1</v>
      </c>
      <c r="K1635" s="12" t="s">
        <v>37</v>
      </c>
      <c r="L1635" s="12"/>
      <c r="M1635" s="12"/>
      <c r="N1635" s="12">
        <v>3</v>
      </c>
      <c r="O1635" s="60" t="s">
        <v>20878</v>
      </c>
      <c r="P1635" s="12"/>
      <c r="Q1635" s="12"/>
      <c r="R1635" s="12" t="s">
        <v>10629</v>
      </c>
      <c r="S1635" s="12"/>
      <c r="T1635" s="12"/>
      <c r="U1635" s="12"/>
      <c r="V1635" s="12"/>
      <c r="W1635" s="12"/>
      <c r="X1635" s="12"/>
      <c r="Y1635" s="15" t="s">
        <v>29</v>
      </c>
      <c r="Z1635" s="16">
        <v>628</v>
      </c>
      <c r="AA1635" s="16">
        <v>7879</v>
      </c>
    </row>
    <row r="1636" spans="1:27" ht="24.95" customHeight="1" x14ac:dyDescent="0.3">
      <c r="A1636" s="12">
        <v>1613</v>
      </c>
      <c r="B1636" s="12" t="s">
        <v>12399</v>
      </c>
      <c r="C1636" s="12" t="s">
        <v>10261</v>
      </c>
      <c r="D1636" s="12" t="s">
        <v>4020</v>
      </c>
      <c r="E1636" s="12" t="s">
        <v>7976</v>
      </c>
      <c r="F1636" s="13" t="s">
        <v>12400</v>
      </c>
      <c r="G1636" s="12">
        <v>2016</v>
      </c>
      <c r="H1636" s="12">
        <v>10</v>
      </c>
      <c r="I1636" s="55"/>
      <c r="J1636" s="12">
        <v>1</v>
      </c>
      <c r="K1636" s="12" t="s">
        <v>37</v>
      </c>
      <c r="L1636" s="12"/>
      <c r="M1636" s="12"/>
      <c r="N1636" s="12">
        <v>3</v>
      </c>
      <c r="O1636" s="60" t="s">
        <v>20878</v>
      </c>
      <c r="P1636" s="12"/>
      <c r="Q1636" s="12"/>
      <c r="R1636" s="12" t="s">
        <v>12131</v>
      </c>
      <c r="S1636" s="12"/>
      <c r="T1636" s="12"/>
      <c r="U1636" s="12"/>
      <c r="V1636" s="12"/>
      <c r="W1636" s="12"/>
      <c r="X1636" s="12"/>
      <c r="Y1636" s="15" t="s">
        <v>29</v>
      </c>
      <c r="Z1636" s="16">
        <v>628</v>
      </c>
      <c r="AA1636" s="16">
        <v>7881</v>
      </c>
    </row>
    <row r="1637" spans="1:27" ht="24.95" customHeight="1" x14ac:dyDescent="0.3">
      <c r="A1637" s="12">
        <v>1614</v>
      </c>
      <c r="B1637" s="12" t="s">
        <v>12401</v>
      </c>
      <c r="C1637" s="12" t="s">
        <v>10273</v>
      </c>
      <c r="D1637" s="12" t="s">
        <v>4760</v>
      </c>
      <c r="E1637" s="12" t="s">
        <v>7976</v>
      </c>
      <c r="F1637" s="13" t="s">
        <v>12402</v>
      </c>
      <c r="G1637" s="12">
        <v>2016</v>
      </c>
      <c r="H1637" s="12">
        <v>10</v>
      </c>
      <c r="I1637" s="55"/>
      <c r="J1637" s="12">
        <v>1</v>
      </c>
      <c r="K1637" s="12" t="s">
        <v>27</v>
      </c>
      <c r="L1637" s="12"/>
      <c r="M1637" s="12"/>
      <c r="N1637" s="12">
        <v>3</v>
      </c>
      <c r="O1637" s="60" t="s">
        <v>20878</v>
      </c>
      <c r="P1637" s="12"/>
      <c r="Q1637" s="12"/>
      <c r="R1637" s="12" t="s">
        <v>9884</v>
      </c>
      <c r="S1637" s="12"/>
      <c r="T1637" s="12"/>
      <c r="U1637" s="12"/>
      <c r="V1637" s="12"/>
      <c r="W1637" s="12"/>
      <c r="X1637" s="12"/>
      <c r="Y1637" s="15" t="s">
        <v>29</v>
      </c>
      <c r="Z1637" s="16">
        <v>623</v>
      </c>
      <c r="AA1637" s="16">
        <v>7882</v>
      </c>
    </row>
    <row r="1638" spans="1:27" ht="24.95" customHeight="1" x14ac:dyDescent="0.3">
      <c r="A1638" s="12">
        <v>1615</v>
      </c>
      <c r="B1638" s="12" t="s">
        <v>12403</v>
      </c>
      <c r="C1638" s="12" t="s">
        <v>10280</v>
      </c>
      <c r="D1638" s="12" t="s">
        <v>4020</v>
      </c>
      <c r="E1638" s="12" t="s">
        <v>7976</v>
      </c>
      <c r="F1638" s="13" t="s">
        <v>12404</v>
      </c>
      <c r="G1638" s="12">
        <v>2016</v>
      </c>
      <c r="H1638" s="12">
        <v>10</v>
      </c>
      <c r="I1638" s="55"/>
      <c r="J1638" s="12">
        <v>1</v>
      </c>
      <c r="K1638" s="12" t="s">
        <v>27</v>
      </c>
      <c r="L1638" s="12"/>
      <c r="M1638" s="12"/>
      <c r="N1638" s="12">
        <v>3</v>
      </c>
      <c r="O1638" s="60" t="s">
        <v>20878</v>
      </c>
      <c r="P1638" s="12"/>
      <c r="Q1638" s="12"/>
      <c r="R1638" s="12" t="s">
        <v>10144</v>
      </c>
      <c r="S1638" s="12"/>
      <c r="T1638" s="12"/>
      <c r="U1638" s="12"/>
      <c r="V1638" s="12"/>
      <c r="W1638" s="12"/>
      <c r="X1638" s="12"/>
      <c r="Y1638" s="15" t="s">
        <v>150</v>
      </c>
      <c r="Z1638" s="16">
        <v>621</v>
      </c>
      <c r="AA1638" s="16">
        <v>7883</v>
      </c>
    </row>
    <row r="1639" spans="1:27" ht="24.95" customHeight="1" x14ac:dyDescent="0.3">
      <c r="A1639" s="12">
        <v>1616</v>
      </c>
      <c r="B1639" s="12" t="s">
        <v>12409</v>
      </c>
      <c r="C1639" s="12" t="s">
        <v>10281</v>
      </c>
      <c r="D1639" s="12" t="s">
        <v>4020</v>
      </c>
      <c r="E1639" s="12" t="s">
        <v>7976</v>
      </c>
      <c r="F1639" s="13" t="s">
        <v>12410</v>
      </c>
      <c r="G1639" s="12">
        <v>2016</v>
      </c>
      <c r="H1639" s="12">
        <v>10</v>
      </c>
      <c r="I1639" s="55"/>
      <c r="J1639" s="12">
        <v>1</v>
      </c>
      <c r="K1639" s="12" t="s">
        <v>27</v>
      </c>
      <c r="L1639" s="12"/>
      <c r="M1639" s="12"/>
      <c r="N1639" s="12">
        <v>3</v>
      </c>
      <c r="O1639" s="60" t="s">
        <v>20878</v>
      </c>
      <c r="P1639" s="12"/>
      <c r="Q1639" s="12"/>
      <c r="R1639" s="12" t="s">
        <v>9578</v>
      </c>
      <c r="S1639" s="12"/>
      <c r="T1639" s="12"/>
      <c r="U1639" s="12"/>
      <c r="V1639" s="12"/>
      <c r="W1639" s="12"/>
      <c r="X1639" s="12"/>
      <c r="Y1639" s="15" t="s">
        <v>1151</v>
      </c>
      <c r="Z1639" s="22">
        <v>620</v>
      </c>
      <c r="AA1639" s="16">
        <v>7886</v>
      </c>
    </row>
    <row r="1640" spans="1:27" ht="24.95" customHeight="1" x14ac:dyDescent="0.3">
      <c r="A1640" s="12">
        <v>1617</v>
      </c>
      <c r="B1640" s="12" t="s">
        <v>12411</v>
      </c>
      <c r="C1640" s="12" t="s">
        <v>10286</v>
      </c>
      <c r="D1640" s="12" t="s">
        <v>4020</v>
      </c>
      <c r="E1640" s="12" t="s">
        <v>7976</v>
      </c>
      <c r="F1640" s="13" t="s">
        <v>12412</v>
      </c>
      <c r="G1640" s="12">
        <v>2016</v>
      </c>
      <c r="H1640" s="12">
        <v>10</v>
      </c>
      <c r="I1640" s="55"/>
      <c r="J1640" s="12">
        <v>1</v>
      </c>
      <c r="K1640" s="12" t="s">
        <v>27</v>
      </c>
      <c r="L1640" s="12"/>
      <c r="M1640" s="12"/>
      <c r="N1640" s="12">
        <v>3</v>
      </c>
      <c r="O1640" s="60" t="s">
        <v>20878</v>
      </c>
      <c r="P1640" s="12"/>
      <c r="Q1640" s="12"/>
      <c r="R1640" s="12" t="s">
        <v>10144</v>
      </c>
      <c r="S1640" s="12"/>
      <c r="T1640" s="12"/>
      <c r="U1640" s="12"/>
      <c r="V1640" s="12"/>
      <c r="W1640" s="12"/>
      <c r="X1640" s="12"/>
      <c r="Y1640" s="15" t="s">
        <v>150</v>
      </c>
      <c r="Z1640" s="16">
        <v>621</v>
      </c>
      <c r="AA1640" s="16">
        <v>7887</v>
      </c>
    </row>
    <row r="1641" spans="1:27" ht="24.95" customHeight="1" x14ac:dyDescent="0.3">
      <c r="A1641" s="12">
        <v>1618</v>
      </c>
      <c r="B1641" s="12" t="s">
        <v>12417</v>
      </c>
      <c r="C1641" s="12" t="s">
        <v>10297</v>
      </c>
      <c r="D1641" s="12" t="s">
        <v>4020</v>
      </c>
      <c r="E1641" s="12" t="s">
        <v>7976</v>
      </c>
      <c r="F1641" s="13" t="s">
        <v>12418</v>
      </c>
      <c r="G1641" s="12">
        <v>2016</v>
      </c>
      <c r="H1641" s="12">
        <v>10</v>
      </c>
      <c r="I1641" s="55"/>
      <c r="J1641" s="12">
        <v>1</v>
      </c>
      <c r="K1641" s="12" t="s">
        <v>27</v>
      </c>
      <c r="L1641" s="12"/>
      <c r="M1641" s="12"/>
      <c r="N1641" s="12">
        <v>3</v>
      </c>
      <c r="O1641" s="60" t="s">
        <v>20878</v>
      </c>
      <c r="P1641" s="12"/>
      <c r="Q1641" s="12"/>
      <c r="R1641" s="12" t="s">
        <v>8840</v>
      </c>
      <c r="S1641" s="12"/>
      <c r="T1641" s="12"/>
      <c r="U1641" s="12"/>
      <c r="V1641" s="12"/>
      <c r="W1641" s="12"/>
      <c r="X1641" s="12"/>
      <c r="Y1641" s="15" t="s">
        <v>150</v>
      </c>
      <c r="Z1641" s="16">
        <v>621</v>
      </c>
      <c r="AA1641" s="16">
        <v>7890</v>
      </c>
    </row>
    <row r="1642" spans="1:27" ht="24.95" customHeight="1" x14ac:dyDescent="0.3">
      <c r="A1642" s="12">
        <v>1619</v>
      </c>
      <c r="B1642" s="12" t="s">
        <v>12419</v>
      </c>
      <c r="C1642" s="12" t="s">
        <v>10304</v>
      </c>
      <c r="D1642" s="12" t="s">
        <v>4020</v>
      </c>
      <c r="E1642" s="12" t="s">
        <v>7976</v>
      </c>
      <c r="F1642" s="13" t="s">
        <v>12420</v>
      </c>
      <c r="G1642" s="12">
        <v>2016</v>
      </c>
      <c r="H1642" s="12">
        <v>10</v>
      </c>
      <c r="I1642" s="55"/>
      <c r="J1642" s="12">
        <v>1</v>
      </c>
      <c r="K1642" s="12" t="s">
        <v>37</v>
      </c>
      <c r="L1642" s="12"/>
      <c r="M1642" s="12"/>
      <c r="N1642" s="12">
        <v>3</v>
      </c>
      <c r="O1642" s="60" t="s">
        <v>20878</v>
      </c>
      <c r="P1642" s="12"/>
      <c r="Q1642" s="12"/>
      <c r="R1642" s="12" t="s">
        <v>3272</v>
      </c>
      <c r="S1642" s="12"/>
      <c r="T1642" s="12"/>
      <c r="U1642" s="12"/>
      <c r="V1642" s="12"/>
      <c r="W1642" s="12"/>
      <c r="X1642" s="12"/>
      <c r="Y1642" s="15" t="s">
        <v>1151</v>
      </c>
      <c r="Z1642" s="16">
        <v>628</v>
      </c>
      <c r="AA1642" s="16">
        <v>7891</v>
      </c>
    </row>
    <row r="1643" spans="1:27" ht="24.95" customHeight="1" x14ac:dyDescent="0.3">
      <c r="A1643" s="12">
        <v>1620</v>
      </c>
      <c r="B1643" s="12" t="s">
        <v>12425</v>
      </c>
      <c r="C1643" s="12" t="s">
        <v>10308</v>
      </c>
      <c r="D1643" s="12" t="s">
        <v>4020</v>
      </c>
      <c r="E1643" s="12" t="s">
        <v>7976</v>
      </c>
      <c r="F1643" s="13" t="s">
        <v>12426</v>
      </c>
      <c r="G1643" s="12">
        <v>2016</v>
      </c>
      <c r="H1643" s="12">
        <v>10</v>
      </c>
      <c r="I1643" s="55"/>
      <c r="J1643" s="12">
        <v>1</v>
      </c>
      <c r="K1643" s="12" t="s">
        <v>37</v>
      </c>
      <c r="L1643" s="12"/>
      <c r="M1643" s="12"/>
      <c r="N1643" s="12">
        <v>3</v>
      </c>
      <c r="O1643" s="60" t="s">
        <v>20878</v>
      </c>
      <c r="P1643" s="12"/>
      <c r="Q1643" s="12"/>
      <c r="R1643" s="12" t="s">
        <v>10629</v>
      </c>
      <c r="S1643" s="12"/>
      <c r="T1643" s="12"/>
      <c r="U1643" s="12"/>
      <c r="V1643" s="12"/>
      <c r="W1643" s="12"/>
      <c r="X1643" s="12"/>
      <c r="Y1643" s="15" t="s">
        <v>29</v>
      </c>
      <c r="Z1643" s="16">
        <v>628</v>
      </c>
      <c r="AA1643" s="16">
        <v>7894</v>
      </c>
    </row>
    <row r="1644" spans="1:27" ht="24.95" customHeight="1" x14ac:dyDescent="0.3">
      <c r="A1644" s="12">
        <v>1621</v>
      </c>
      <c r="B1644" s="12" t="s">
        <v>12427</v>
      </c>
      <c r="C1644" s="12" t="s">
        <v>10312</v>
      </c>
      <c r="D1644" s="12" t="s">
        <v>4760</v>
      </c>
      <c r="E1644" s="12" t="s">
        <v>7976</v>
      </c>
      <c r="F1644" s="13" t="s">
        <v>12428</v>
      </c>
      <c r="G1644" s="12">
        <v>2016</v>
      </c>
      <c r="H1644" s="12">
        <v>10</v>
      </c>
      <c r="I1644" s="55"/>
      <c r="J1644" s="12">
        <v>1</v>
      </c>
      <c r="K1644" s="12" t="s">
        <v>27</v>
      </c>
      <c r="L1644" s="12"/>
      <c r="M1644" s="12"/>
      <c r="N1644" s="12">
        <v>3</v>
      </c>
      <c r="O1644" s="60" t="s">
        <v>20878</v>
      </c>
      <c r="P1644" s="12"/>
      <c r="Q1644" s="12"/>
      <c r="R1644" s="12" t="s">
        <v>9884</v>
      </c>
      <c r="S1644" s="12"/>
      <c r="T1644" s="12"/>
      <c r="U1644" s="12"/>
      <c r="V1644" s="12"/>
      <c r="W1644" s="12"/>
      <c r="X1644" s="12"/>
      <c r="Y1644" s="15" t="s">
        <v>29</v>
      </c>
      <c r="Z1644" s="16">
        <v>623</v>
      </c>
      <c r="AA1644" s="16">
        <v>7895</v>
      </c>
    </row>
    <row r="1645" spans="1:27" ht="24.95" customHeight="1" x14ac:dyDescent="0.3">
      <c r="A1645" s="12">
        <v>1622</v>
      </c>
      <c r="B1645" s="12" t="s">
        <v>12429</v>
      </c>
      <c r="C1645" s="12" t="s">
        <v>10318</v>
      </c>
      <c r="D1645" s="12" t="s">
        <v>4020</v>
      </c>
      <c r="E1645" s="12" t="s">
        <v>7976</v>
      </c>
      <c r="F1645" s="13" t="s">
        <v>12430</v>
      </c>
      <c r="G1645" s="12">
        <v>2016</v>
      </c>
      <c r="H1645" s="12">
        <v>10</v>
      </c>
      <c r="I1645" s="55"/>
      <c r="J1645" s="12">
        <v>1</v>
      </c>
      <c r="K1645" s="12" t="s">
        <v>27</v>
      </c>
      <c r="L1645" s="12"/>
      <c r="M1645" s="12"/>
      <c r="N1645" s="12">
        <v>3</v>
      </c>
      <c r="O1645" s="60" t="s">
        <v>20878</v>
      </c>
      <c r="P1645" s="12"/>
      <c r="Q1645" s="12"/>
      <c r="R1645" s="12" t="s">
        <v>8840</v>
      </c>
      <c r="S1645" s="12"/>
      <c r="T1645" s="12"/>
      <c r="U1645" s="12"/>
      <c r="V1645" s="12"/>
      <c r="W1645" s="12"/>
      <c r="X1645" s="12"/>
      <c r="Y1645" s="15" t="s">
        <v>150</v>
      </c>
      <c r="Z1645" s="16">
        <v>621</v>
      </c>
      <c r="AA1645" s="16">
        <v>7896</v>
      </c>
    </row>
    <row r="1646" spans="1:27" ht="24.95" customHeight="1" x14ac:dyDescent="0.3">
      <c r="A1646" s="12">
        <v>1623</v>
      </c>
      <c r="B1646" s="12" t="s">
        <v>12431</v>
      </c>
      <c r="C1646" s="12" t="s">
        <v>10320</v>
      </c>
      <c r="D1646" s="12" t="s">
        <v>9433</v>
      </c>
      <c r="E1646" s="12" t="s">
        <v>4755</v>
      </c>
      <c r="F1646" s="13" t="s">
        <v>12432</v>
      </c>
      <c r="G1646" s="12">
        <v>2016</v>
      </c>
      <c r="H1646" s="12">
        <v>10</v>
      </c>
      <c r="I1646" s="55"/>
      <c r="J1646" s="12">
        <v>1</v>
      </c>
      <c r="K1646" s="12" t="s">
        <v>37</v>
      </c>
      <c r="L1646" s="12"/>
      <c r="M1646" s="12"/>
      <c r="N1646" s="12">
        <v>3</v>
      </c>
      <c r="O1646" s="60" t="s">
        <v>20878</v>
      </c>
      <c r="P1646" s="12"/>
      <c r="Q1646" s="12"/>
      <c r="R1646" s="12" t="s">
        <v>9743</v>
      </c>
      <c r="S1646" s="12"/>
      <c r="T1646" s="12"/>
      <c r="U1646" s="12"/>
      <c r="V1646" s="12"/>
      <c r="W1646" s="12"/>
      <c r="X1646" s="12"/>
      <c r="Y1646" s="15" t="s">
        <v>1276</v>
      </c>
      <c r="Z1646" s="16">
        <v>627</v>
      </c>
      <c r="AA1646" s="16">
        <v>7897</v>
      </c>
    </row>
    <row r="1647" spans="1:27" ht="24.95" customHeight="1" x14ac:dyDescent="0.3">
      <c r="A1647" s="12">
        <v>1624</v>
      </c>
      <c r="B1647" s="12" t="s">
        <v>12437</v>
      </c>
      <c r="C1647" s="12" t="s">
        <v>10324</v>
      </c>
      <c r="D1647" s="12" t="s">
        <v>4760</v>
      </c>
      <c r="E1647" s="12" t="s">
        <v>4755</v>
      </c>
      <c r="F1647" s="13" t="s">
        <v>12438</v>
      </c>
      <c r="G1647" s="12">
        <v>2016</v>
      </c>
      <c r="H1647" s="12">
        <v>10</v>
      </c>
      <c r="I1647" s="55"/>
      <c r="J1647" s="12">
        <v>1</v>
      </c>
      <c r="K1647" s="12" t="s">
        <v>37</v>
      </c>
      <c r="L1647" s="12"/>
      <c r="M1647" s="12"/>
      <c r="N1647" s="12">
        <v>3</v>
      </c>
      <c r="O1647" s="60" t="s">
        <v>20878</v>
      </c>
      <c r="P1647" s="12"/>
      <c r="Q1647" s="12"/>
      <c r="R1647" s="12" t="s">
        <v>9743</v>
      </c>
      <c r="S1647" s="12"/>
      <c r="T1647" s="12"/>
      <c r="U1647" s="12"/>
      <c r="V1647" s="12"/>
      <c r="W1647" s="12"/>
      <c r="X1647" s="12"/>
      <c r="Y1647" s="15" t="s">
        <v>1276</v>
      </c>
      <c r="Z1647" s="16">
        <v>627</v>
      </c>
      <c r="AA1647" s="16">
        <v>7900</v>
      </c>
    </row>
    <row r="1648" spans="1:27" ht="24.95" customHeight="1" x14ac:dyDescent="0.3">
      <c r="A1648" s="12">
        <v>1625</v>
      </c>
      <c r="B1648" s="12" t="s">
        <v>12439</v>
      </c>
      <c r="C1648" s="12" t="s">
        <v>10326</v>
      </c>
      <c r="D1648" s="12" t="s">
        <v>9018</v>
      </c>
      <c r="E1648" s="12" t="s">
        <v>7976</v>
      </c>
      <c r="F1648" s="13" t="s">
        <v>12440</v>
      </c>
      <c r="G1648" s="12">
        <v>2016</v>
      </c>
      <c r="H1648" s="12">
        <v>10</v>
      </c>
      <c r="I1648" s="55"/>
      <c r="J1648" s="12">
        <v>1</v>
      </c>
      <c r="K1648" s="12" t="s">
        <v>27</v>
      </c>
      <c r="L1648" s="12"/>
      <c r="M1648" s="12"/>
      <c r="N1648" s="12">
        <v>3</v>
      </c>
      <c r="O1648" s="60" t="s">
        <v>20878</v>
      </c>
      <c r="P1648" s="12"/>
      <c r="Q1648" s="12"/>
      <c r="R1648" s="12" t="s">
        <v>9878</v>
      </c>
      <c r="S1648" s="12"/>
      <c r="T1648" s="12"/>
      <c r="U1648" s="12"/>
      <c r="V1648" s="12"/>
      <c r="W1648" s="12"/>
      <c r="X1648" s="12"/>
      <c r="Y1648" s="15" t="s">
        <v>49</v>
      </c>
      <c r="Z1648" s="16">
        <v>621</v>
      </c>
      <c r="AA1648" s="16">
        <v>7901</v>
      </c>
    </row>
    <row r="1649" spans="1:27" ht="24.95" customHeight="1" x14ac:dyDescent="0.3">
      <c r="A1649" s="12">
        <v>1626</v>
      </c>
      <c r="B1649" s="12" t="s">
        <v>12441</v>
      </c>
      <c r="C1649" s="12" t="s">
        <v>10328</v>
      </c>
      <c r="D1649" s="12" t="s">
        <v>4760</v>
      </c>
      <c r="E1649" s="12" t="s">
        <v>4755</v>
      </c>
      <c r="F1649" s="13" t="s">
        <v>12442</v>
      </c>
      <c r="G1649" s="12">
        <v>2016</v>
      </c>
      <c r="H1649" s="12">
        <v>10</v>
      </c>
      <c r="I1649" s="55"/>
      <c r="J1649" s="12">
        <v>1</v>
      </c>
      <c r="K1649" s="12" t="s">
        <v>37</v>
      </c>
      <c r="L1649" s="12"/>
      <c r="M1649" s="12"/>
      <c r="N1649" s="12">
        <v>3</v>
      </c>
      <c r="O1649" s="60" t="s">
        <v>20878</v>
      </c>
      <c r="P1649" s="12"/>
      <c r="Q1649" s="12"/>
      <c r="R1649" s="12" t="s">
        <v>9743</v>
      </c>
      <c r="S1649" s="12"/>
      <c r="T1649" s="12"/>
      <c r="U1649" s="12"/>
      <c r="V1649" s="12"/>
      <c r="W1649" s="12"/>
      <c r="X1649" s="12"/>
      <c r="Y1649" s="15" t="s">
        <v>1276</v>
      </c>
      <c r="Z1649" s="16">
        <v>627</v>
      </c>
      <c r="AA1649" s="16">
        <v>7902</v>
      </c>
    </row>
    <row r="1650" spans="1:27" ht="24.95" customHeight="1" x14ac:dyDescent="0.3">
      <c r="A1650" s="12">
        <v>1627</v>
      </c>
      <c r="B1650" s="12" t="s">
        <v>12443</v>
      </c>
      <c r="C1650" s="12" t="s">
        <v>10331</v>
      </c>
      <c r="D1650" s="12" t="s">
        <v>4020</v>
      </c>
      <c r="E1650" s="12" t="s">
        <v>7976</v>
      </c>
      <c r="F1650" s="13" t="s">
        <v>12444</v>
      </c>
      <c r="G1650" s="12">
        <v>2016</v>
      </c>
      <c r="H1650" s="12">
        <v>10</v>
      </c>
      <c r="I1650" s="55"/>
      <c r="J1650" s="12">
        <v>1</v>
      </c>
      <c r="K1650" s="12" t="s">
        <v>27</v>
      </c>
      <c r="L1650" s="12"/>
      <c r="M1650" s="12"/>
      <c r="N1650" s="12">
        <v>3</v>
      </c>
      <c r="O1650" s="60" t="s">
        <v>20878</v>
      </c>
      <c r="P1650" s="12"/>
      <c r="Q1650" s="12"/>
      <c r="R1650" s="12" t="s">
        <v>9527</v>
      </c>
      <c r="S1650" s="12"/>
      <c r="T1650" s="12"/>
      <c r="U1650" s="12"/>
      <c r="V1650" s="12"/>
      <c r="W1650" s="12"/>
      <c r="X1650" s="12"/>
      <c r="Y1650" s="15" t="s">
        <v>1270</v>
      </c>
      <c r="Z1650" s="16">
        <v>621</v>
      </c>
      <c r="AA1650" s="16">
        <v>7903</v>
      </c>
    </row>
    <row r="1651" spans="1:27" ht="24.95" customHeight="1" x14ac:dyDescent="0.3">
      <c r="A1651" s="12">
        <v>1628</v>
      </c>
      <c r="B1651" s="12" t="s">
        <v>12451</v>
      </c>
      <c r="C1651" s="12" t="s">
        <v>10334</v>
      </c>
      <c r="D1651" s="12" t="s">
        <v>4020</v>
      </c>
      <c r="E1651" s="12" t="s">
        <v>7976</v>
      </c>
      <c r="F1651" s="13" t="s">
        <v>12452</v>
      </c>
      <c r="G1651" s="12">
        <v>2016</v>
      </c>
      <c r="H1651" s="12">
        <v>10</v>
      </c>
      <c r="I1651" s="55"/>
      <c r="J1651" s="12">
        <v>1</v>
      </c>
      <c r="K1651" s="12" t="s">
        <v>27</v>
      </c>
      <c r="L1651" s="12"/>
      <c r="M1651" s="12"/>
      <c r="N1651" s="12">
        <v>3</v>
      </c>
      <c r="O1651" s="60" t="s">
        <v>20878</v>
      </c>
      <c r="P1651" s="12"/>
      <c r="Q1651" s="12"/>
      <c r="R1651" s="12" t="s">
        <v>8840</v>
      </c>
      <c r="S1651" s="12"/>
      <c r="T1651" s="12"/>
      <c r="U1651" s="12"/>
      <c r="V1651" s="12"/>
      <c r="W1651" s="12"/>
      <c r="X1651" s="12"/>
      <c r="Y1651" s="15" t="s">
        <v>150</v>
      </c>
      <c r="Z1651" s="16">
        <v>621</v>
      </c>
      <c r="AA1651" s="16">
        <v>7907</v>
      </c>
    </row>
    <row r="1652" spans="1:27" ht="24.95" customHeight="1" x14ac:dyDescent="0.3">
      <c r="A1652" s="51">
        <v>1629</v>
      </c>
      <c r="B1652" s="51" t="s">
        <v>12453</v>
      </c>
      <c r="C1652" s="51" t="s">
        <v>10336</v>
      </c>
      <c r="D1652" s="51" t="s">
        <v>3416</v>
      </c>
      <c r="E1652" s="51" t="s">
        <v>7976</v>
      </c>
      <c r="F1652" s="37" t="s">
        <v>12454</v>
      </c>
      <c r="G1652" s="51">
        <v>2016</v>
      </c>
      <c r="H1652" s="51">
        <v>10</v>
      </c>
      <c r="I1652" s="51"/>
      <c r="J1652" s="51">
        <v>1</v>
      </c>
      <c r="K1652" s="51" t="s">
        <v>27</v>
      </c>
      <c r="L1652" s="51"/>
      <c r="M1652" s="51"/>
      <c r="N1652" s="51">
        <v>3</v>
      </c>
      <c r="O1652" s="63" t="s">
        <v>20878</v>
      </c>
      <c r="P1652" s="51"/>
      <c r="Q1652" s="51"/>
      <c r="R1652" s="51" t="s">
        <v>11565</v>
      </c>
      <c r="S1652" s="51"/>
      <c r="T1652" s="51"/>
      <c r="U1652" s="51"/>
      <c r="V1652" s="51"/>
      <c r="W1652" s="51"/>
      <c r="X1652" s="51" t="s">
        <v>18467</v>
      </c>
      <c r="Y1652" s="15" t="s">
        <v>49</v>
      </c>
      <c r="Z1652" s="16">
        <v>621</v>
      </c>
      <c r="AA1652" s="16">
        <v>7908</v>
      </c>
    </row>
    <row r="1653" spans="1:27" ht="24.95" customHeight="1" x14ac:dyDescent="0.3">
      <c r="A1653" s="12">
        <v>1630</v>
      </c>
      <c r="B1653" s="12" t="s">
        <v>12455</v>
      </c>
      <c r="C1653" s="12" t="s">
        <v>10340</v>
      </c>
      <c r="D1653" s="12" t="s">
        <v>4755</v>
      </c>
      <c r="E1653" s="12" t="s">
        <v>4755</v>
      </c>
      <c r="F1653" s="13" t="s">
        <v>12456</v>
      </c>
      <c r="G1653" s="12">
        <v>2016</v>
      </c>
      <c r="H1653" s="12">
        <v>10</v>
      </c>
      <c r="I1653" s="55"/>
      <c r="J1653" s="12">
        <v>1</v>
      </c>
      <c r="K1653" s="12" t="s">
        <v>37</v>
      </c>
      <c r="L1653" s="12"/>
      <c r="M1653" s="12"/>
      <c r="N1653" s="12">
        <v>3</v>
      </c>
      <c r="O1653" s="60" t="s">
        <v>20878</v>
      </c>
      <c r="P1653" s="12"/>
      <c r="Q1653" s="12"/>
      <c r="R1653" s="12" t="s">
        <v>9714</v>
      </c>
      <c r="S1653" s="12"/>
      <c r="T1653" s="12"/>
      <c r="U1653" s="12"/>
      <c r="V1653" s="12"/>
      <c r="W1653" s="12"/>
      <c r="X1653" s="12"/>
      <c r="Y1653" s="15" t="s">
        <v>1276</v>
      </c>
      <c r="Z1653" s="16">
        <v>626</v>
      </c>
      <c r="AA1653" s="16">
        <v>7909</v>
      </c>
    </row>
    <row r="1654" spans="1:27" ht="24.95" customHeight="1" x14ac:dyDescent="0.3">
      <c r="A1654" s="12">
        <v>1631</v>
      </c>
      <c r="B1654" s="12" t="s">
        <v>12457</v>
      </c>
      <c r="C1654" s="12" t="s">
        <v>10344</v>
      </c>
      <c r="D1654" s="12" t="s">
        <v>4020</v>
      </c>
      <c r="E1654" s="12" t="s">
        <v>7976</v>
      </c>
      <c r="F1654" s="13" t="s">
        <v>12458</v>
      </c>
      <c r="G1654" s="12">
        <v>2016</v>
      </c>
      <c r="H1654" s="12">
        <v>10</v>
      </c>
      <c r="I1654" s="55"/>
      <c r="J1654" s="12">
        <v>1</v>
      </c>
      <c r="K1654" s="12" t="s">
        <v>27</v>
      </c>
      <c r="L1654" s="12"/>
      <c r="M1654" s="12"/>
      <c r="N1654" s="12">
        <v>3</v>
      </c>
      <c r="O1654" s="60" t="s">
        <v>20878</v>
      </c>
      <c r="P1654" s="12"/>
      <c r="Q1654" s="12"/>
      <c r="R1654" s="12" t="s">
        <v>9527</v>
      </c>
      <c r="S1654" s="12"/>
      <c r="T1654" s="12"/>
      <c r="U1654" s="12"/>
      <c r="V1654" s="12"/>
      <c r="W1654" s="12"/>
      <c r="X1654" s="12"/>
      <c r="Y1654" s="15" t="s">
        <v>1270</v>
      </c>
      <c r="Z1654" s="16">
        <v>621</v>
      </c>
      <c r="AA1654" s="16">
        <v>7910</v>
      </c>
    </row>
    <row r="1655" spans="1:27" ht="24.95" customHeight="1" x14ac:dyDescent="0.3">
      <c r="A1655" s="12">
        <v>1632</v>
      </c>
      <c r="B1655" s="12" t="s">
        <v>12459</v>
      </c>
      <c r="C1655" s="12" t="s">
        <v>10346</v>
      </c>
      <c r="D1655" s="12" t="s">
        <v>4755</v>
      </c>
      <c r="E1655" s="12" t="s">
        <v>4755</v>
      </c>
      <c r="F1655" s="13" t="s">
        <v>19325</v>
      </c>
      <c r="G1655" s="12">
        <v>2016</v>
      </c>
      <c r="H1655" s="12">
        <v>10</v>
      </c>
      <c r="I1655" s="55"/>
      <c r="J1655" s="12">
        <v>1</v>
      </c>
      <c r="K1655" s="12" t="s">
        <v>37</v>
      </c>
      <c r="L1655" s="12"/>
      <c r="M1655" s="12"/>
      <c r="N1655" s="12">
        <v>3</v>
      </c>
      <c r="O1655" s="60" t="s">
        <v>20878</v>
      </c>
      <c r="P1655" s="12"/>
      <c r="Q1655" s="12"/>
      <c r="R1655" s="12" t="s">
        <v>9714</v>
      </c>
      <c r="S1655" s="12"/>
      <c r="T1655" s="12"/>
      <c r="U1655" s="12"/>
      <c r="V1655" s="12"/>
      <c r="W1655" s="12"/>
      <c r="X1655" s="12"/>
      <c r="Y1655" s="15" t="s">
        <v>1276</v>
      </c>
      <c r="Z1655" s="16">
        <v>626</v>
      </c>
      <c r="AA1655" s="16">
        <v>7911</v>
      </c>
    </row>
    <row r="1656" spans="1:27" ht="24.95" customHeight="1" x14ac:dyDescent="0.3">
      <c r="A1656" s="12">
        <v>1633</v>
      </c>
      <c r="B1656" s="12" t="s">
        <v>12460</v>
      </c>
      <c r="C1656" s="12" t="s">
        <v>10348</v>
      </c>
      <c r="D1656" s="12" t="s">
        <v>4755</v>
      </c>
      <c r="E1656" s="12" t="s">
        <v>4755</v>
      </c>
      <c r="F1656" s="13" t="s">
        <v>19326</v>
      </c>
      <c r="G1656" s="12">
        <v>2016</v>
      </c>
      <c r="H1656" s="12">
        <v>10</v>
      </c>
      <c r="I1656" s="55"/>
      <c r="J1656" s="12">
        <v>1</v>
      </c>
      <c r="K1656" s="12" t="s">
        <v>37</v>
      </c>
      <c r="L1656" s="12"/>
      <c r="M1656" s="12"/>
      <c r="N1656" s="12">
        <v>3</v>
      </c>
      <c r="O1656" s="60" t="s">
        <v>20878</v>
      </c>
      <c r="P1656" s="12"/>
      <c r="Q1656" s="12"/>
      <c r="R1656" s="12" t="s">
        <v>9714</v>
      </c>
      <c r="S1656" s="12"/>
      <c r="T1656" s="12"/>
      <c r="U1656" s="12"/>
      <c r="V1656" s="12"/>
      <c r="W1656" s="12"/>
      <c r="X1656" s="12"/>
      <c r="Y1656" s="15" t="s">
        <v>1276</v>
      </c>
      <c r="Z1656" s="16">
        <v>626</v>
      </c>
      <c r="AA1656" s="16">
        <v>7912</v>
      </c>
    </row>
    <row r="1657" spans="1:27" ht="24.95" customHeight="1" x14ac:dyDescent="0.3">
      <c r="A1657" s="12">
        <v>1634</v>
      </c>
      <c r="B1657" s="12" t="s">
        <v>12461</v>
      </c>
      <c r="C1657" s="12" t="s">
        <v>10352</v>
      </c>
      <c r="D1657" s="12" t="s">
        <v>4020</v>
      </c>
      <c r="E1657" s="12" t="s">
        <v>7976</v>
      </c>
      <c r="F1657" s="13" t="s">
        <v>12462</v>
      </c>
      <c r="G1657" s="12">
        <v>2016</v>
      </c>
      <c r="H1657" s="12">
        <v>10</v>
      </c>
      <c r="I1657" s="55"/>
      <c r="J1657" s="12">
        <v>1</v>
      </c>
      <c r="K1657" s="12" t="s">
        <v>27</v>
      </c>
      <c r="L1657" s="12"/>
      <c r="M1657" s="12"/>
      <c r="N1657" s="12">
        <v>3</v>
      </c>
      <c r="O1657" s="60" t="s">
        <v>20878</v>
      </c>
      <c r="P1657" s="12"/>
      <c r="Q1657" s="12"/>
      <c r="R1657" s="12" t="s">
        <v>9527</v>
      </c>
      <c r="S1657" s="12"/>
      <c r="T1657" s="12"/>
      <c r="U1657" s="12"/>
      <c r="V1657" s="12"/>
      <c r="W1657" s="12"/>
      <c r="X1657" s="12"/>
      <c r="Y1657" s="15" t="s">
        <v>1270</v>
      </c>
      <c r="Z1657" s="16">
        <v>621</v>
      </c>
      <c r="AA1657" s="16">
        <v>7913</v>
      </c>
    </row>
    <row r="1658" spans="1:27" ht="24.95" customHeight="1" x14ac:dyDescent="0.3">
      <c r="A1658" s="12">
        <v>1635</v>
      </c>
      <c r="B1658" s="12" t="s">
        <v>12463</v>
      </c>
      <c r="C1658" s="12" t="s">
        <v>10356</v>
      </c>
      <c r="D1658" s="12" t="s">
        <v>4755</v>
      </c>
      <c r="E1658" s="12" t="s">
        <v>4755</v>
      </c>
      <c r="F1658" s="13" t="s">
        <v>12464</v>
      </c>
      <c r="G1658" s="12">
        <v>2016</v>
      </c>
      <c r="H1658" s="12">
        <v>10</v>
      </c>
      <c r="I1658" s="55"/>
      <c r="J1658" s="12">
        <v>1</v>
      </c>
      <c r="K1658" s="12" t="s">
        <v>37</v>
      </c>
      <c r="L1658" s="12"/>
      <c r="M1658" s="12"/>
      <c r="N1658" s="12">
        <v>3</v>
      </c>
      <c r="O1658" s="60" t="s">
        <v>20878</v>
      </c>
      <c r="P1658" s="12"/>
      <c r="Q1658" s="12"/>
      <c r="R1658" s="12" t="s">
        <v>9714</v>
      </c>
      <c r="S1658" s="12"/>
      <c r="T1658" s="12"/>
      <c r="U1658" s="12"/>
      <c r="V1658" s="12"/>
      <c r="W1658" s="12"/>
      <c r="X1658" s="12"/>
      <c r="Y1658" s="15" t="s">
        <v>1276</v>
      </c>
      <c r="Z1658" s="16">
        <v>626</v>
      </c>
      <c r="AA1658" s="16">
        <v>7914</v>
      </c>
    </row>
    <row r="1659" spans="1:27" ht="24.95" customHeight="1" x14ac:dyDescent="0.3">
      <c r="A1659" s="12">
        <v>1636</v>
      </c>
      <c r="B1659" s="12" t="s">
        <v>12465</v>
      </c>
      <c r="C1659" s="12" t="s">
        <v>10360</v>
      </c>
      <c r="D1659" s="12" t="s">
        <v>4020</v>
      </c>
      <c r="E1659" s="12" t="s">
        <v>7976</v>
      </c>
      <c r="F1659" s="13" t="s">
        <v>12466</v>
      </c>
      <c r="G1659" s="12">
        <v>2016</v>
      </c>
      <c r="H1659" s="12">
        <v>10</v>
      </c>
      <c r="I1659" s="55"/>
      <c r="J1659" s="12">
        <v>1</v>
      </c>
      <c r="K1659" s="12" t="s">
        <v>27</v>
      </c>
      <c r="L1659" s="12"/>
      <c r="M1659" s="12"/>
      <c r="N1659" s="12">
        <v>3</v>
      </c>
      <c r="O1659" s="60" t="s">
        <v>20878</v>
      </c>
      <c r="P1659" s="12"/>
      <c r="Q1659" s="12"/>
      <c r="R1659" s="12" t="s">
        <v>9527</v>
      </c>
      <c r="S1659" s="12"/>
      <c r="T1659" s="12"/>
      <c r="U1659" s="12"/>
      <c r="V1659" s="12"/>
      <c r="W1659" s="12"/>
      <c r="X1659" s="12"/>
      <c r="Y1659" s="15" t="s">
        <v>1270</v>
      </c>
      <c r="Z1659" s="16">
        <v>621</v>
      </c>
      <c r="AA1659" s="16">
        <v>7915</v>
      </c>
    </row>
    <row r="1660" spans="1:27" ht="24.95" customHeight="1" x14ac:dyDescent="0.3">
      <c r="A1660" s="12">
        <v>1637</v>
      </c>
      <c r="B1660" s="12" t="s">
        <v>12467</v>
      </c>
      <c r="C1660" s="12" t="s">
        <v>10364</v>
      </c>
      <c r="D1660" s="12" t="s">
        <v>4760</v>
      </c>
      <c r="E1660" s="12" t="s">
        <v>7976</v>
      </c>
      <c r="F1660" s="13" t="s">
        <v>12468</v>
      </c>
      <c r="G1660" s="12">
        <v>2016</v>
      </c>
      <c r="H1660" s="12">
        <v>10</v>
      </c>
      <c r="I1660" s="55"/>
      <c r="J1660" s="12">
        <v>1</v>
      </c>
      <c r="K1660" s="12" t="s">
        <v>27</v>
      </c>
      <c r="L1660" s="12"/>
      <c r="M1660" s="12"/>
      <c r="N1660" s="12">
        <v>3</v>
      </c>
      <c r="O1660" s="60" t="s">
        <v>20878</v>
      </c>
      <c r="P1660" s="12"/>
      <c r="Q1660" s="12"/>
      <c r="R1660" s="12" t="s">
        <v>9884</v>
      </c>
      <c r="S1660" s="12"/>
      <c r="T1660" s="12"/>
      <c r="U1660" s="12"/>
      <c r="V1660" s="12"/>
      <c r="W1660" s="12"/>
      <c r="X1660" s="12"/>
      <c r="Y1660" s="15" t="s">
        <v>29</v>
      </c>
      <c r="Z1660" s="16">
        <v>623</v>
      </c>
      <c r="AA1660" s="16">
        <v>7916</v>
      </c>
    </row>
    <row r="1661" spans="1:27" ht="24.95" customHeight="1" x14ac:dyDescent="0.3">
      <c r="A1661" s="12">
        <v>1638</v>
      </c>
      <c r="B1661" s="12" t="s">
        <v>12469</v>
      </c>
      <c r="C1661" s="12" t="s">
        <v>10366</v>
      </c>
      <c r="D1661" s="12" t="s">
        <v>4760</v>
      </c>
      <c r="E1661" s="12" t="s">
        <v>7976</v>
      </c>
      <c r="F1661" s="13" t="s">
        <v>12470</v>
      </c>
      <c r="G1661" s="12">
        <v>2016</v>
      </c>
      <c r="H1661" s="12">
        <v>10</v>
      </c>
      <c r="I1661" s="55"/>
      <c r="J1661" s="12">
        <v>1</v>
      </c>
      <c r="K1661" s="12" t="s">
        <v>27</v>
      </c>
      <c r="L1661" s="12"/>
      <c r="M1661" s="12"/>
      <c r="N1661" s="12">
        <v>3</v>
      </c>
      <c r="O1661" s="60" t="s">
        <v>20878</v>
      </c>
      <c r="P1661" s="12"/>
      <c r="Q1661" s="12"/>
      <c r="R1661" s="12" t="s">
        <v>9424</v>
      </c>
      <c r="S1661" s="12"/>
      <c r="T1661" s="12"/>
      <c r="U1661" s="12"/>
      <c r="V1661" s="12"/>
      <c r="W1661" s="12"/>
      <c r="X1661" s="12"/>
      <c r="Y1661" s="15" t="s">
        <v>1151</v>
      </c>
      <c r="Z1661" s="16">
        <v>621</v>
      </c>
      <c r="AA1661" s="16">
        <v>7917</v>
      </c>
    </row>
    <row r="1662" spans="1:27" ht="24.95" customHeight="1" x14ac:dyDescent="0.3">
      <c r="A1662" s="12">
        <v>1639</v>
      </c>
      <c r="B1662" s="12" t="s">
        <v>12471</v>
      </c>
      <c r="C1662" s="12" t="s">
        <v>10387</v>
      </c>
      <c r="D1662" s="12" t="s">
        <v>9433</v>
      </c>
      <c r="E1662" s="12" t="s">
        <v>4755</v>
      </c>
      <c r="F1662" s="13" t="s">
        <v>12472</v>
      </c>
      <c r="G1662" s="12">
        <v>2016</v>
      </c>
      <c r="H1662" s="12">
        <v>10</v>
      </c>
      <c r="I1662" s="55"/>
      <c r="J1662" s="12">
        <v>1</v>
      </c>
      <c r="K1662" s="12" t="s">
        <v>37</v>
      </c>
      <c r="L1662" s="12"/>
      <c r="M1662" s="12"/>
      <c r="N1662" s="12">
        <v>3</v>
      </c>
      <c r="O1662" s="60" t="s">
        <v>20878</v>
      </c>
      <c r="P1662" s="12"/>
      <c r="Q1662" s="12"/>
      <c r="R1662" s="12" t="s">
        <v>9743</v>
      </c>
      <c r="S1662" s="12"/>
      <c r="T1662" s="12"/>
      <c r="U1662" s="12"/>
      <c r="V1662" s="12"/>
      <c r="W1662" s="12"/>
      <c r="X1662" s="12"/>
      <c r="Y1662" s="15" t="s">
        <v>1276</v>
      </c>
      <c r="Z1662" s="16">
        <v>627</v>
      </c>
      <c r="AA1662" s="16">
        <v>7918</v>
      </c>
    </row>
    <row r="1663" spans="1:27" ht="24.95" customHeight="1" x14ac:dyDescent="0.3">
      <c r="A1663" s="12">
        <v>1640</v>
      </c>
      <c r="B1663" s="12" t="s">
        <v>12473</v>
      </c>
      <c r="C1663" s="12" t="s">
        <v>10412</v>
      </c>
      <c r="D1663" s="12" t="s">
        <v>4755</v>
      </c>
      <c r="E1663" s="12" t="s">
        <v>4755</v>
      </c>
      <c r="F1663" s="13" t="s">
        <v>12474</v>
      </c>
      <c r="G1663" s="12">
        <v>2016</v>
      </c>
      <c r="H1663" s="12">
        <v>10</v>
      </c>
      <c r="I1663" s="55"/>
      <c r="J1663" s="12">
        <v>1</v>
      </c>
      <c r="K1663" s="12" t="s">
        <v>37</v>
      </c>
      <c r="L1663" s="12"/>
      <c r="M1663" s="12"/>
      <c r="N1663" s="12">
        <v>3</v>
      </c>
      <c r="O1663" s="60" t="s">
        <v>20878</v>
      </c>
      <c r="P1663" s="12"/>
      <c r="Q1663" s="12"/>
      <c r="R1663" s="12" t="s">
        <v>9714</v>
      </c>
      <c r="S1663" s="12"/>
      <c r="T1663" s="12"/>
      <c r="U1663" s="12"/>
      <c r="V1663" s="12"/>
      <c r="W1663" s="12"/>
      <c r="X1663" s="12"/>
      <c r="Y1663" s="15" t="s">
        <v>1276</v>
      </c>
      <c r="Z1663" s="16">
        <v>626</v>
      </c>
      <c r="AA1663" s="16">
        <v>7919</v>
      </c>
    </row>
    <row r="1664" spans="1:27" ht="24.95" customHeight="1" x14ac:dyDescent="0.3">
      <c r="A1664" s="12">
        <v>1641</v>
      </c>
      <c r="B1664" s="12" t="s">
        <v>12475</v>
      </c>
      <c r="C1664" s="12" t="s">
        <v>10395</v>
      </c>
      <c r="D1664" s="12" t="s">
        <v>3416</v>
      </c>
      <c r="E1664" s="12" t="s">
        <v>7976</v>
      </c>
      <c r="F1664" s="13" t="s">
        <v>12476</v>
      </c>
      <c r="G1664" s="12">
        <v>2016</v>
      </c>
      <c r="H1664" s="12">
        <v>10</v>
      </c>
      <c r="I1664" s="55"/>
      <c r="J1664" s="12">
        <v>1</v>
      </c>
      <c r="K1664" s="12" t="s">
        <v>27</v>
      </c>
      <c r="L1664" s="12"/>
      <c r="M1664" s="12"/>
      <c r="N1664" s="12">
        <v>3</v>
      </c>
      <c r="O1664" s="60" t="s">
        <v>20878</v>
      </c>
      <c r="P1664" s="12"/>
      <c r="Q1664" s="12"/>
      <c r="R1664" s="12" t="s">
        <v>11565</v>
      </c>
      <c r="S1664" s="12"/>
      <c r="T1664" s="12"/>
      <c r="U1664" s="12"/>
      <c r="V1664" s="12"/>
      <c r="W1664" s="12"/>
      <c r="X1664" s="12"/>
      <c r="Y1664" s="15" t="s">
        <v>49</v>
      </c>
      <c r="Z1664" s="16">
        <v>621</v>
      </c>
      <c r="AA1664" s="16">
        <v>7920</v>
      </c>
    </row>
    <row r="1665" spans="1:27" ht="24.95" customHeight="1" x14ac:dyDescent="0.3">
      <c r="A1665" s="12">
        <v>1642</v>
      </c>
      <c r="B1665" s="12" t="s">
        <v>12477</v>
      </c>
      <c r="C1665" s="12" t="s">
        <v>10396</v>
      </c>
      <c r="D1665" s="12" t="s">
        <v>4020</v>
      </c>
      <c r="E1665" s="12" t="s">
        <v>7976</v>
      </c>
      <c r="F1665" s="13" t="s">
        <v>12478</v>
      </c>
      <c r="G1665" s="12">
        <v>2016</v>
      </c>
      <c r="H1665" s="12">
        <v>10</v>
      </c>
      <c r="I1665" s="55"/>
      <c r="J1665" s="12">
        <v>1</v>
      </c>
      <c r="K1665" s="12" t="s">
        <v>27</v>
      </c>
      <c r="L1665" s="12"/>
      <c r="M1665" s="12"/>
      <c r="N1665" s="12">
        <v>3</v>
      </c>
      <c r="O1665" s="60" t="s">
        <v>20878</v>
      </c>
      <c r="P1665" s="12"/>
      <c r="Q1665" s="12"/>
      <c r="R1665" s="12" t="s">
        <v>8840</v>
      </c>
      <c r="S1665" s="12"/>
      <c r="T1665" s="12"/>
      <c r="U1665" s="12"/>
      <c r="V1665" s="12"/>
      <c r="W1665" s="12"/>
      <c r="X1665" s="12"/>
      <c r="Y1665" s="15" t="s">
        <v>150</v>
      </c>
      <c r="Z1665" s="16">
        <v>621</v>
      </c>
      <c r="AA1665" s="16">
        <v>7921</v>
      </c>
    </row>
    <row r="1666" spans="1:27" ht="24.95" customHeight="1" x14ac:dyDescent="0.3">
      <c r="A1666" s="12">
        <v>1643</v>
      </c>
      <c r="B1666" s="12" t="s">
        <v>12481</v>
      </c>
      <c r="C1666" s="12" t="s">
        <v>10401</v>
      </c>
      <c r="D1666" s="12" t="s">
        <v>4020</v>
      </c>
      <c r="E1666" s="12" t="s">
        <v>7976</v>
      </c>
      <c r="F1666" s="13" t="s">
        <v>12482</v>
      </c>
      <c r="G1666" s="12">
        <v>2016</v>
      </c>
      <c r="H1666" s="12">
        <v>10</v>
      </c>
      <c r="I1666" s="55"/>
      <c r="J1666" s="12">
        <v>1</v>
      </c>
      <c r="K1666" s="12" t="s">
        <v>27</v>
      </c>
      <c r="L1666" s="12"/>
      <c r="M1666" s="12"/>
      <c r="N1666" s="12">
        <v>3</v>
      </c>
      <c r="O1666" s="60" t="s">
        <v>20878</v>
      </c>
      <c r="P1666" s="12"/>
      <c r="Q1666" s="12"/>
      <c r="R1666" s="12" t="s">
        <v>9658</v>
      </c>
      <c r="S1666" s="12"/>
      <c r="T1666" s="12"/>
      <c r="U1666" s="12"/>
      <c r="V1666" s="12"/>
      <c r="W1666" s="12"/>
      <c r="X1666" s="12"/>
      <c r="Y1666" s="15" t="s">
        <v>150</v>
      </c>
      <c r="Z1666" s="16">
        <v>621</v>
      </c>
      <c r="AA1666" s="16">
        <v>7923</v>
      </c>
    </row>
    <row r="1667" spans="1:27" ht="24.95" customHeight="1" x14ac:dyDescent="0.3">
      <c r="A1667" s="12">
        <v>1644</v>
      </c>
      <c r="B1667" s="12" t="s">
        <v>12483</v>
      </c>
      <c r="C1667" s="12" t="s">
        <v>10402</v>
      </c>
      <c r="D1667" s="12" t="s">
        <v>4755</v>
      </c>
      <c r="E1667" s="12" t="s">
        <v>4755</v>
      </c>
      <c r="F1667" s="13" t="s">
        <v>12484</v>
      </c>
      <c r="G1667" s="12">
        <v>2016</v>
      </c>
      <c r="H1667" s="12">
        <v>10</v>
      </c>
      <c r="I1667" s="55"/>
      <c r="J1667" s="12">
        <v>1</v>
      </c>
      <c r="K1667" s="12" t="s">
        <v>37</v>
      </c>
      <c r="L1667" s="12"/>
      <c r="M1667" s="12"/>
      <c r="N1667" s="12">
        <v>3</v>
      </c>
      <c r="O1667" s="60" t="s">
        <v>20878</v>
      </c>
      <c r="P1667" s="12"/>
      <c r="Q1667" s="12"/>
      <c r="R1667" s="12" t="s">
        <v>9714</v>
      </c>
      <c r="S1667" s="12"/>
      <c r="T1667" s="12"/>
      <c r="U1667" s="12"/>
      <c r="V1667" s="12"/>
      <c r="W1667" s="12"/>
      <c r="X1667" s="12"/>
      <c r="Y1667" s="15" t="s">
        <v>1276</v>
      </c>
      <c r="Z1667" s="16">
        <v>626</v>
      </c>
      <c r="AA1667" s="16">
        <v>7924</v>
      </c>
    </row>
    <row r="1668" spans="1:27" ht="24.95" customHeight="1" x14ac:dyDescent="0.3">
      <c r="A1668" s="12">
        <v>1645</v>
      </c>
      <c r="B1668" s="12" t="s">
        <v>12485</v>
      </c>
      <c r="C1668" s="12" t="s">
        <v>10419</v>
      </c>
      <c r="D1668" s="12" t="s">
        <v>4755</v>
      </c>
      <c r="E1668" s="12" t="s">
        <v>4755</v>
      </c>
      <c r="F1668" s="13" t="s">
        <v>12486</v>
      </c>
      <c r="G1668" s="12">
        <v>2016</v>
      </c>
      <c r="H1668" s="12">
        <v>10</v>
      </c>
      <c r="I1668" s="55"/>
      <c r="J1668" s="12">
        <v>1</v>
      </c>
      <c r="K1668" s="12" t="s">
        <v>37</v>
      </c>
      <c r="L1668" s="12"/>
      <c r="M1668" s="12"/>
      <c r="N1668" s="12">
        <v>3</v>
      </c>
      <c r="O1668" s="60" t="s">
        <v>20878</v>
      </c>
      <c r="P1668" s="12"/>
      <c r="Q1668" s="12"/>
      <c r="R1668" s="12" t="s">
        <v>9714</v>
      </c>
      <c r="S1668" s="12"/>
      <c r="T1668" s="12"/>
      <c r="U1668" s="12"/>
      <c r="V1668" s="12"/>
      <c r="W1668" s="12"/>
      <c r="X1668" s="12"/>
      <c r="Y1668" s="15" t="s">
        <v>1276</v>
      </c>
      <c r="Z1668" s="16">
        <v>626</v>
      </c>
      <c r="AA1668" s="16">
        <v>7925</v>
      </c>
    </row>
    <row r="1669" spans="1:27" ht="24.95" customHeight="1" x14ac:dyDescent="0.3">
      <c r="A1669" s="12">
        <v>1646</v>
      </c>
      <c r="B1669" s="12" t="s">
        <v>12487</v>
      </c>
      <c r="C1669" s="12" t="s">
        <v>10406</v>
      </c>
      <c r="D1669" s="12" t="s">
        <v>4020</v>
      </c>
      <c r="E1669" s="12" t="s">
        <v>7976</v>
      </c>
      <c r="F1669" s="13" t="s">
        <v>12488</v>
      </c>
      <c r="G1669" s="12">
        <v>2016</v>
      </c>
      <c r="H1669" s="12">
        <v>10</v>
      </c>
      <c r="I1669" s="55"/>
      <c r="J1669" s="12">
        <v>1</v>
      </c>
      <c r="K1669" s="12" t="s">
        <v>27</v>
      </c>
      <c r="L1669" s="12"/>
      <c r="M1669" s="12"/>
      <c r="N1669" s="12">
        <v>3</v>
      </c>
      <c r="O1669" s="60" t="s">
        <v>20878</v>
      </c>
      <c r="P1669" s="12"/>
      <c r="Q1669" s="12"/>
      <c r="R1669" s="12" t="s">
        <v>9658</v>
      </c>
      <c r="S1669" s="12"/>
      <c r="T1669" s="12"/>
      <c r="U1669" s="12"/>
      <c r="V1669" s="12"/>
      <c r="W1669" s="12"/>
      <c r="X1669" s="12"/>
      <c r="Y1669" s="15" t="s">
        <v>150</v>
      </c>
      <c r="Z1669" s="16">
        <v>621</v>
      </c>
      <c r="AA1669" s="16">
        <v>7926</v>
      </c>
    </row>
    <row r="1670" spans="1:27" ht="24.95" customHeight="1" x14ac:dyDescent="0.3">
      <c r="A1670" s="12">
        <v>1647</v>
      </c>
      <c r="B1670" s="12" t="s">
        <v>12489</v>
      </c>
      <c r="C1670" s="12" t="s">
        <v>10408</v>
      </c>
      <c r="D1670" s="12" t="s">
        <v>4755</v>
      </c>
      <c r="E1670" s="12" t="s">
        <v>4755</v>
      </c>
      <c r="F1670" s="13" t="s">
        <v>12490</v>
      </c>
      <c r="G1670" s="12">
        <v>2016</v>
      </c>
      <c r="H1670" s="12">
        <v>10</v>
      </c>
      <c r="I1670" s="55"/>
      <c r="J1670" s="12">
        <v>1</v>
      </c>
      <c r="K1670" s="12" t="s">
        <v>27</v>
      </c>
      <c r="L1670" s="12"/>
      <c r="M1670" s="12"/>
      <c r="N1670" s="12">
        <v>3</v>
      </c>
      <c r="O1670" s="60" t="s">
        <v>20878</v>
      </c>
      <c r="P1670" s="12"/>
      <c r="Q1670" s="12"/>
      <c r="R1670" s="12" t="s">
        <v>10202</v>
      </c>
      <c r="S1670" s="12"/>
      <c r="T1670" s="12"/>
      <c r="U1670" s="12"/>
      <c r="V1670" s="12"/>
      <c r="W1670" s="12"/>
      <c r="X1670" s="12"/>
      <c r="Y1670" s="15" t="s">
        <v>1270</v>
      </c>
      <c r="Z1670" s="16">
        <v>619</v>
      </c>
      <c r="AA1670" s="16">
        <v>7927</v>
      </c>
    </row>
    <row r="1671" spans="1:27" ht="24.95" customHeight="1" x14ac:dyDescent="0.3">
      <c r="A1671" s="12">
        <v>1648</v>
      </c>
      <c r="B1671" s="12" t="s">
        <v>12497</v>
      </c>
      <c r="C1671" s="12" t="s">
        <v>10433</v>
      </c>
      <c r="D1671" s="12" t="s">
        <v>4020</v>
      </c>
      <c r="E1671" s="12" t="s">
        <v>4755</v>
      </c>
      <c r="F1671" s="13" t="s">
        <v>12498</v>
      </c>
      <c r="G1671" s="12">
        <v>2016</v>
      </c>
      <c r="H1671" s="12">
        <v>10</v>
      </c>
      <c r="I1671" s="55"/>
      <c r="J1671" s="12">
        <v>1</v>
      </c>
      <c r="K1671" s="12" t="s">
        <v>37</v>
      </c>
      <c r="L1671" s="12"/>
      <c r="M1671" s="12"/>
      <c r="N1671" s="12">
        <v>3</v>
      </c>
      <c r="O1671" s="60" t="s">
        <v>20878</v>
      </c>
      <c r="P1671" s="12"/>
      <c r="Q1671" s="12"/>
      <c r="R1671" s="12" t="s">
        <v>9616</v>
      </c>
      <c r="S1671" s="12"/>
      <c r="T1671" s="12"/>
      <c r="U1671" s="12"/>
      <c r="V1671" s="12"/>
      <c r="W1671" s="12"/>
      <c r="X1671" s="12"/>
      <c r="Y1671" s="15" t="s">
        <v>29</v>
      </c>
      <c r="Z1671" s="16">
        <v>621</v>
      </c>
      <c r="AA1671" s="16">
        <v>7931</v>
      </c>
    </row>
    <row r="1672" spans="1:27" ht="24.95" customHeight="1" x14ac:dyDescent="0.3">
      <c r="A1672" s="12">
        <v>1649</v>
      </c>
      <c r="B1672" s="12" t="s">
        <v>12499</v>
      </c>
      <c r="C1672" s="12" t="s">
        <v>10435</v>
      </c>
      <c r="D1672" s="12" t="s">
        <v>2029</v>
      </c>
      <c r="E1672" s="12" t="s">
        <v>7976</v>
      </c>
      <c r="F1672" s="13" t="s">
        <v>12500</v>
      </c>
      <c r="G1672" s="12">
        <v>2016</v>
      </c>
      <c r="H1672" s="12">
        <v>10</v>
      </c>
      <c r="I1672" s="55"/>
      <c r="J1672" s="12">
        <v>1</v>
      </c>
      <c r="K1672" s="12" t="s">
        <v>27</v>
      </c>
      <c r="L1672" s="12"/>
      <c r="M1672" s="12"/>
      <c r="N1672" s="12">
        <v>3</v>
      </c>
      <c r="O1672" s="60" t="s">
        <v>20878</v>
      </c>
      <c r="P1672" s="12"/>
      <c r="Q1672" s="12"/>
      <c r="R1672" s="12" t="s">
        <v>9680</v>
      </c>
      <c r="S1672" s="12"/>
      <c r="T1672" s="12"/>
      <c r="U1672" s="12"/>
      <c r="V1672" s="12"/>
      <c r="W1672" s="12"/>
      <c r="X1672" s="12"/>
      <c r="Y1672" s="15" t="s">
        <v>1151</v>
      </c>
      <c r="Z1672" s="16">
        <v>621</v>
      </c>
      <c r="AA1672" s="16">
        <v>7932</v>
      </c>
    </row>
    <row r="1673" spans="1:27" ht="24.95" customHeight="1" x14ac:dyDescent="0.3">
      <c r="A1673" s="12">
        <v>1650</v>
      </c>
      <c r="B1673" s="12" t="s">
        <v>12501</v>
      </c>
      <c r="C1673" s="12" t="s">
        <v>10439</v>
      </c>
      <c r="D1673" s="12" t="s">
        <v>4020</v>
      </c>
      <c r="E1673" s="12" t="s">
        <v>7976</v>
      </c>
      <c r="F1673" s="13" t="s">
        <v>12502</v>
      </c>
      <c r="G1673" s="12">
        <v>2016</v>
      </c>
      <c r="H1673" s="12">
        <v>10</v>
      </c>
      <c r="I1673" s="55"/>
      <c r="J1673" s="12">
        <v>1</v>
      </c>
      <c r="K1673" s="12" t="s">
        <v>27</v>
      </c>
      <c r="L1673" s="12"/>
      <c r="M1673" s="12"/>
      <c r="N1673" s="12">
        <v>3</v>
      </c>
      <c r="O1673" s="60" t="s">
        <v>20878</v>
      </c>
      <c r="P1673" s="12"/>
      <c r="Q1673" s="12"/>
      <c r="R1673" s="12" t="s">
        <v>8840</v>
      </c>
      <c r="S1673" s="12"/>
      <c r="T1673" s="12"/>
      <c r="U1673" s="12"/>
      <c r="V1673" s="12"/>
      <c r="W1673" s="12"/>
      <c r="X1673" s="12"/>
      <c r="Y1673" s="15" t="s">
        <v>150</v>
      </c>
      <c r="Z1673" s="16">
        <v>621</v>
      </c>
      <c r="AA1673" s="16">
        <v>7933</v>
      </c>
    </row>
    <row r="1674" spans="1:27" ht="24.95" customHeight="1" x14ac:dyDescent="0.3">
      <c r="A1674" s="12">
        <v>1651</v>
      </c>
      <c r="B1674" s="12" t="s">
        <v>12503</v>
      </c>
      <c r="C1674" s="12" t="s">
        <v>10450</v>
      </c>
      <c r="D1674" s="12" t="s">
        <v>2029</v>
      </c>
      <c r="E1674" s="12" t="s">
        <v>7976</v>
      </c>
      <c r="F1674" s="13" t="s">
        <v>12504</v>
      </c>
      <c r="G1674" s="12">
        <v>2016</v>
      </c>
      <c r="H1674" s="12">
        <v>10</v>
      </c>
      <c r="I1674" s="55"/>
      <c r="J1674" s="12">
        <v>1</v>
      </c>
      <c r="K1674" s="12" t="s">
        <v>27</v>
      </c>
      <c r="L1674" s="12"/>
      <c r="M1674" s="12"/>
      <c r="N1674" s="12">
        <v>3</v>
      </c>
      <c r="O1674" s="60" t="s">
        <v>20878</v>
      </c>
      <c r="P1674" s="12"/>
      <c r="Q1674" s="12"/>
      <c r="R1674" s="12" t="s">
        <v>9680</v>
      </c>
      <c r="S1674" s="12"/>
      <c r="T1674" s="12"/>
      <c r="U1674" s="12"/>
      <c r="V1674" s="12"/>
      <c r="W1674" s="12"/>
      <c r="X1674" s="12"/>
      <c r="Y1674" s="15" t="s">
        <v>1151</v>
      </c>
      <c r="Z1674" s="16">
        <v>621</v>
      </c>
      <c r="AA1674" s="16">
        <v>7934</v>
      </c>
    </row>
    <row r="1675" spans="1:27" ht="24.95" customHeight="1" x14ac:dyDescent="0.3">
      <c r="A1675" s="12">
        <v>1652</v>
      </c>
      <c r="B1675" s="12" t="s">
        <v>12505</v>
      </c>
      <c r="C1675" s="12" t="s">
        <v>10423</v>
      </c>
      <c r="D1675" s="12" t="s">
        <v>4020</v>
      </c>
      <c r="E1675" s="12" t="s">
        <v>7976</v>
      </c>
      <c r="F1675" s="13" t="s">
        <v>12506</v>
      </c>
      <c r="G1675" s="12">
        <v>2016</v>
      </c>
      <c r="H1675" s="12">
        <v>10</v>
      </c>
      <c r="I1675" s="55"/>
      <c r="J1675" s="12">
        <v>1</v>
      </c>
      <c r="K1675" s="12" t="s">
        <v>27</v>
      </c>
      <c r="L1675" s="12"/>
      <c r="M1675" s="12"/>
      <c r="N1675" s="12">
        <v>3</v>
      </c>
      <c r="O1675" s="60" t="s">
        <v>20878</v>
      </c>
      <c r="P1675" s="12"/>
      <c r="Q1675" s="12"/>
      <c r="R1675" s="12" t="s">
        <v>8985</v>
      </c>
      <c r="S1675" s="12"/>
      <c r="T1675" s="12"/>
      <c r="U1675" s="12"/>
      <c r="V1675" s="12"/>
      <c r="W1675" s="12"/>
      <c r="X1675" s="12"/>
      <c r="Y1675" s="15" t="s">
        <v>1151</v>
      </c>
      <c r="Z1675" s="22">
        <v>620</v>
      </c>
      <c r="AA1675" s="16">
        <v>7935</v>
      </c>
    </row>
    <row r="1676" spans="1:27" ht="24.95" customHeight="1" x14ac:dyDescent="0.3">
      <c r="A1676" s="12">
        <v>1653</v>
      </c>
      <c r="B1676" s="12" t="s">
        <v>12507</v>
      </c>
      <c r="C1676" s="12" t="s">
        <v>10452</v>
      </c>
      <c r="D1676" s="12" t="s">
        <v>4760</v>
      </c>
      <c r="E1676" s="12" t="s">
        <v>4755</v>
      </c>
      <c r="F1676" s="13" t="s">
        <v>12508</v>
      </c>
      <c r="G1676" s="12">
        <v>2016</v>
      </c>
      <c r="H1676" s="12">
        <v>10</v>
      </c>
      <c r="I1676" s="55"/>
      <c r="J1676" s="12">
        <v>1</v>
      </c>
      <c r="K1676" s="12" t="s">
        <v>37</v>
      </c>
      <c r="L1676" s="12"/>
      <c r="M1676" s="12"/>
      <c r="N1676" s="12">
        <v>3</v>
      </c>
      <c r="O1676" s="60" t="s">
        <v>20879</v>
      </c>
      <c r="P1676" s="12"/>
      <c r="Q1676" s="12"/>
      <c r="R1676" s="12" t="s">
        <v>9626</v>
      </c>
      <c r="S1676" s="12"/>
      <c r="T1676" s="12"/>
      <c r="U1676" s="12"/>
      <c r="V1676" s="12"/>
      <c r="W1676" s="12"/>
      <c r="X1676" s="12"/>
      <c r="Y1676" s="15" t="s">
        <v>49</v>
      </c>
      <c r="Z1676" s="16">
        <v>628</v>
      </c>
      <c r="AA1676" s="16">
        <v>7936</v>
      </c>
    </row>
    <row r="1677" spans="1:27" ht="24.95" customHeight="1" x14ac:dyDescent="0.3">
      <c r="A1677" s="12">
        <v>1654</v>
      </c>
      <c r="B1677" s="12" t="s">
        <v>12509</v>
      </c>
      <c r="C1677" s="12" t="s">
        <v>10455</v>
      </c>
      <c r="D1677" s="12" t="s">
        <v>4760</v>
      </c>
      <c r="E1677" s="12" t="s">
        <v>7976</v>
      </c>
      <c r="F1677" s="13" t="s">
        <v>12510</v>
      </c>
      <c r="G1677" s="12">
        <v>2016</v>
      </c>
      <c r="H1677" s="12">
        <v>10</v>
      </c>
      <c r="I1677" s="55"/>
      <c r="J1677" s="12">
        <v>1</v>
      </c>
      <c r="K1677" s="12" t="s">
        <v>37</v>
      </c>
      <c r="L1677" s="12"/>
      <c r="M1677" s="12"/>
      <c r="N1677" s="12">
        <v>3</v>
      </c>
      <c r="O1677" s="60" t="s">
        <v>20879</v>
      </c>
      <c r="P1677" s="12"/>
      <c r="Q1677" s="12"/>
      <c r="R1677" s="12" t="s">
        <v>10629</v>
      </c>
      <c r="S1677" s="12"/>
      <c r="T1677" s="12"/>
      <c r="U1677" s="12"/>
      <c r="V1677" s="12"/>
      <c r="W1677" s="12"/>
      <c r="X1677" s="12"/>
      <c r="Y1677" s="15" t="s">
        <v>29</v>
      </c>
      <c r="Z1677" s="16">
        <v>628</v>
      </c>
      <c r="AA1677" s="16">
        <v>7937</v>
      </c>
    </row>
    <row r="1678" spans="1:27" ht="24.95" customHeight="1" x14ac:dyDescent="0.3">
      <c r="A1678" s="12">
        <v>1655</v>
      </c>
      <c r="B1678" s="12" t="s">
        <v>12513</v>
      </c>
      <c r="C1678" s="12" t="s">
        <v>10461</v>
      </c>
      <c r="D1678" s="12" t="s">
        <v>4760</v>
      </c>
      <c r="E1678" s="12" t="s">
        <v>7976</v>
      </c>
      <c r="F1678" s="13" t="s">
        <v>12514</v>
      </c>
      <c r="G1678" s="12">
        <v>2016</v>
      </c>
      <c r="H1678" s="12">
        <v>10</v>
      </c>
      <c r="I1678" s="55"/>
      <c r="J1678" s="12">
        <v>1</v>
      </c>
      <c r="K1678" s="12" t="s">
        <v>27</v>
      </c>
      <c r="L1678" s="12"/>
      <c r="M1678" s="12"/>
      <c r="N1678" s="12">
        <v>3</v>
      </c>
      <c r="O1678" s="60" t="s">
        <v>20879</v>
      </c>
      <c r="P1678" s="12"/>
      <c r="Q1678" s="12"/>
      <c r="R1678" s="12" t="s">
        <v>9754</v>
      </c>
      <c r="S1678" s="12"/>
      <c r="T1678" s="12"/>
      <c r="U1678" s="12"/>
      <c r="V1678" s="12"/>
      <c r="W1678" s="12"/>
      <c r="X1678" s="12"/>
      <c r="Y1678" s="15" t="s">
        <v>1151</v>
      </c>
      <c r="Z1678" s="22">
        <v>620</v>
      </c>
      <c r="AA1678" s="16">
        <v>7939</v>
      </c>
    </row>
    <row r="1679" spans="1:27" ht="24.95" customHeight="1" x14ac:dyDescent="0.3">
      <c r="A1679" s="12">
        <v>1656</v>
      </c>
      <c r="B1679" s="12" t="s">
        <v>12517</v>
      </c>
      <c r="C1679" s="12" t="s">
        <v>10464</v>
      </c>
      <c r="D1679" s="12" t="s">
        <v>956</v>
      </c>
      <c r="E1679" s="12" t="s">
        <v>7976</v>
      </c>
      <c r="F1679" s="13" t="s">
        <v>12518</v>
      </c>
      <c r="G1679" s="12">
        <v>2016</v>
      </c>
      <c r="H1679" s="12">
        <v>10</v>
      </c>
      <c r="I1679" s="55"/>
      <c r="J1679" s="12">
        <v>1</v>
      </c>
      <c r="K1679" s="55" t="s">
        <v>27</v>
      </c>
      <c r="L1679" s="12"/>
      <c r="M1679" s="12"/>
      <c r="N1679" s="12">
        <v>3</v>
      </c>
      <c r="O1679" s="60" t="s">
        <v>20879</v>
      </c>
      <c r="P1679" s="12"/>
      <c r="Q1679" s="12"/>
      <c r="R1679" s="12" t="s">
        <v>9429</v>
      </c>
      <c r="S1679" s="12"/>
      <c r="T1679" s="12"/>
      <c r="U1679" s="12"/>
      <c r="V1679" s="12"/>
      <c r="W1679" s="12"/>
      <c r="X1679" s="12"/>
      <c r="Y1679" s="15" t="s">
        <v>150</v>
      </c>
      <c r="Z1679" s="16">
        <v>621</v>
      </c>
      <c r="AA1679" s="16">
        <v>7941</v>
      </c>
    </row>
    <row r="1680" spans="1:27" ht="24.95" customHeight="1" x14ac:dyDescent="0.3">
      <c r="A1680" s="12">
        <v>1657</v>
      </c>
      <c r="B1680" s="12" t="s">
        <v>12519</v>
      </c>
      <c r="C1680" s="12" t="s">
        <v>10465</v>
      </c>
      <c r="D1680" s="12" t="s">
        <v>4020</v>
      </c>
      <c r="E1680" s="12" t="s">
        <v>7976</v>
      </c>
      <c r="F1680" s="13" t="s">
        <v>12520</v>
      </c>
      <c r="G1680" s="12">
        <v>2016</v>
      </c>
      <c r="H1680" s="12">
        <v>10</v>
      </c>
      <c r="I1680" s="55"/>
      <c r="J1680" s="12">
        <v>1</v>
      </c>
      <c r="K1680" s="12" t="s">
        <v>27</v>
      </c>
      <c r="L1680" s="12"/>
      <c r="M1680" s="12"/>
      <c r="N1680" s="12">
        <v>3</v>
      </c>
      <c r="O1680" s="60" t="s">
        <v>20879</v>
      </c>
      <c r="P1680" s="12"/>
      <c r="Q1680" s="12"/>
      <c r="R1680" s="12" t="s">
        <v>1640</v>
      </c>
      <c r="S1680" s="12"/>
      <c r="T1680" s="12"/>
      <c r="U1680" s="12"/>
      <c r="V1680" s="12"/>
      <c r="W1680" s="12"/>
      <c r="X1680" s="12"/>
      <c r="Y1680" s="15" t="s">
        <v>1151</v>
      </c>
      <c r="Z1680" s="22">
        <v>620</v>
      </c>
      <c r="AA1680" s="16">
        <v>7942</v>
      </c>
    </row>
    <row r="1681" spans="1:27" ht="24.95" customHeight="1" x14ac:dyDescent="0.3">
      <c r="A1681" s="12">
        <v>1658</v>
      </c>
      <c r="B1681" s="12" t="s">
        <v>12521</v>
      </c>
      <c r="C1681" s="12" t="s">
        <v>10468</v>
      </c>
      <c r="D1681" s="12" t="s">
        <v>4020</v>
      </c>
      <c r="E1681" s="12" t="s">
        <v>7976</v>
      </c>
      <c r="F1681" s="13" t="s">
        <v>12522</v>
      </c>
      <c r="G1681" s="12">
        <v>2016</v>
      </c>
      <c r="H1681" s="12">
        <v>10</v>
      </c>
      <c r="I1681" s="55"/>
      <c r="J1681" s="12">
        <v>1</v>
      </c>
      <c r="K1681" s="12" t="s">
        <v>27</v>
      </c>
      <c r="L1681" s="12"/>
      <c r="M1681" s="12"/>
      <c r="N1681" s="12">
        <v>3</v>
      </c>
      <c r="O1681" s="60" t="s">
        <v>20879</v>
      </c>
      <c r="P1681" s="12"/>
      <c r="Q1681" s="12"/>
      <c r="R1681" s="12" t="s">
        <v>1640</v>
      </c>
      <c r="S1681" s="12"/>
      <c r="T1681" s="12"/>
      <c r="U1681" s="12"/>
      <c r="V1681" s="12"/>
      <c r="W1681" s="12"/>
      <c r="X1681" s="12"/>
      <c r="Y1681" s="15" t="s">
        <v>1151</v>
      </c>
      <c r="Z1681" s="22">
        <v>620</v>
      </c>
      <c r="AA1681" s="16">
        <v>7943</v>
      </c>
    </row>
    <row r="1682" spans="1:27" ht="24.95" customHeight="1" x14ac:dyDescent="0.3">
      <c r="A1682" s="12">
        <v>1659</v>
      </c>
      <c r="B1682" s="12" t="s">
        <v>12527</v>
      </c>
      <c r="C1682" s="12" t="s">
        <v>10469</v>
      </c>
      <c r="D1682" s="12" t="s">
        <v>4760</v>
      </c>
      <c r="E1682" s="12" t="s">
        <v>7976</v>
      </c>
      <c r="F1682" s="13" t="s">
        <v>12528</v>
      </c>
      <c r="G1682" s="12">
        <v>2016</v>
      </c>
      <c r="H1682" s="12">
        <v>10</v>
      </c>
      <c r="I1682" s="55"/>
      <c r="J1682" s="12">
        <v>1</v>
      </c>
      <c r="K1682" s="12" t="s">
        <v>37</v>
      </c>
      <c r="L1682" s="12"/>
      <c r="M1682" s="12"/>
      <c r="N1682" s="12">
        <v>3</v>
      </c>
      <c r="O1682" s="60" t="s">
        <v>20879</v>
      </c>
      <c r="P1682" s="12"/>
      <c r="Q1682" s="12"/>
      <c r="R1682" s="12" t="s">
        <v>10629</v>
      </c>
      <c r="S1682" s="12"/>
      <c r="T1682" s="12"/>
      <c r="U1682" s="12"/>
      <c r="V1682" s="12"/>
      <c r="W1682" s="12"/>
      <c r="X1682" s="12"/>
      <c r="Y1682" s="15" t="s">
        <v>29</v>
      </c>
      <c r="Z1682" s="16">
        <v>628</v>
      </c>
      <c r="AA1682" s="16">
        <v>7946</v>
      </c>
    </row>
    <row r="1683" spans="1:27" ht="24.95" customHeight="1" x14ac:dyDescent="0.3">
      <c r="A1683" s="12">
        <v>1660</v>
      </c>
      <c r="B1683" s="12" t="s">
        <v>12531</v>
      </c>
      <c r="C1683" s="12" t="s">
        <v>10474</v>
      </c>
      <c r="D1683" s="12" t="s">
        <v>4760</v>
      </c>
      <c r="E1683" s="12" t="s">
        <v>7976</v>
      </c>
      <c r="F1683" s="13" t="s">
        <v>19327</v>
      </c>
      <c r="G1683" s="12">
        <v>2016</v>
      </c>
      <c r="H1683" s="12">
        <v>10</v>
      </c>
      <c r="I1683" s="55"/>
      <c r="J1683" s="12">
        <v>1</v>
      </c>
      <c r="K1683" s="12" t="s">
        <v>27</v>
      </c>
      <c r="L1683" s="12"/>
      <c r="M1683" s="12"/>
      <c r="N1683" s="12">
        <v>3</v>
      </c>
      <c r="O1683" s="60" t="s">
        <v>20879</v>
      </c>
      <c r="P1683" s="12"/>
      <c r="Q1683" s="12"/>
      <c r="R1683" s="12" t="s">
        <v>9754</v>
      </c>
      <c r="S1683" s="12"/>
      <c r="T1683" s="12"/>
      <c r="U1683" s="12"/>
      <c r="V1683" s="12"/>
      <c r="W1683" s="12"/>
      <c r="X1683" s="12"/>
      <c r="Y1683" s="15" t="s">
        <v>1151</v>
      </c>
      <c r="Z1683" s="22">
        <v>620</v>
      </c>
      <c r="AA1683" s="16">
        <v>7948</v>
      </c>
    </row>
    <row r="1684" spans="1:27" ht="24.95" customHeight="1" x14ac:dyDescent="0.3">
      <c r="A1684" s="12">
        <v>1661</v>
      </c>
      <c r="B1684" s="12" t="s">
        <v>12532</v>
      </c>
      <c r="C1684" s="12" t="s">
        <v>10484</v>
      </c>
      <c r="D1684" s="12" t="s">
        <v>4020</v>
      </c>
      <c r="E1684" s="12" t="s">
        <v>7976</v>
      </c>
      <c r="F1684" s="13" t="s">
        <v>12533</v>
      </c>
      <c r="G1684" s="12">
        <v>2016</v>
      </c>
      <c r="H1684" s="12">
        <v>10</v>
      </c>
      <c r="I1684" s="55"/>
      <c r="J1684" s="12">
        <v>1</v>
      </c>
      <c r="K1684" s="12" t="s">
        <v>27</v>
      </c>
      <c r="L1684" s="12"/>
      <c r="M1684" s="12"/>
      <c r="N1684" s="12">
        <v>3</v>
      </c>
      <c r="O1684" s="60" t="s">
        <v>20879</v>
      </c>
      <c r="P1684" s="12"/>
      <c r="Q1684" s="12"/>
      <c r="R1684" s="12" t="s">
        <v>9955</v>
      </c>
      <c r="S1684" s="12"/>
      <c r="T1684" s="12"/>
      <c r="U1684" s="12"/>
      <c r="V1684" s="12"/>
      <c r="W1684" s="12"/>
      <c r="X1684" s="12"/>
      <c r="Y1684" s="15" t="s">
        <v>150</v>
      </c>
      <c r="Z1684" s="16">
        <v>621</v>
      </c>
      <c r="AA1684" s="16">
        <v>7949</v>
      </c>
    </row>
    <row r="1685" spans="1:27" ht="24.95" customHeight="1" x14ac:dyDescent="0.3">
      <c r="A1685" s="12">
        <v>1662</v>
      </c>
      <c r="B1685" s="12" t="s">
        <v>12536</v>
      </c>
      <c r="C1685" s="12" t="s">
        <v>9395</v>
      </c>
      <c r="D1685" s="12" t="s">
        <v>4760</v>
      </c>
      <c r="E1685" s="12" t="s">
        <v>7976</v>
      </c>
      <c r="F1685" s="13" t="s">
        <v>12537</v>
      </c>
      <c r="G1685" s="12">
        <v>2016</v>
      </c>
      <c r="H1685" s="12">
        <v>10</v>
      </c>
      <c r="I1685" s="55"/>
      <c r="J1685" s="12">
        <v>1</v>
      </c>
      <c r="K1685" s="12" t="s">
        <v>37</v>
      </c>
      <c r="L1685" s="12"/>
      <c r="M1685" s="12"/>
      <c r="N1685" s="12">
        <v>3</v>
      </c>
      <c r="O1685" s="60" t="s">
        <v>20879</v>
      </c>
      <c r="P1685" s="12"/>
      <c r="Q1685" s="12"/>
      <c r="R1685" s="12" t="s">
        <v>9506</v>
      </c>
      <c r="S1685" s="12"/>
      <c r="T1685" s="12"/>
      <c r="U1685" s="12"/>
      <c r="V1685" s="12"/>
      <c r="W1685" s="12"/>
      <c r="X1685" s="12"/>
      <c r="Y1685" s="15" t="s">
        <v>1151</v>
      </c>
      <c r="Z1685" s="16">
        <v>623</v>
      </c>
      <c r="AA1685" s="16">
        <v>7951</v>
      </c>
    </row>
    <row r="1686" spans="1:27" ht="24.95" customHeight="1" x14ac:dyDescent="0.3">
      <c r="A1686" s="12">
        <v>1663</v>
      </c>
      <c r="B1686" s="12" t="s">
        <v>12540</v>
      </c>
      <c r="C1686" s="12" t="s">
        <v>9428</v>
      </c>
      <c r="D1686" s="12" t="s">
        <v>4020</v>
      </c>
      <c r="E1686" s="12" t="s">
        <v>7976</v>
      </c>
      <c r="F1686" s="13" t="s">
        <v>12541</v>
      </c>
      <c r="G1686" s="12">
        <v>2016</v>
      </c>
      <c r="H1686" s="12">
        <v>10</v>
      </c>
      <c r="I1686" s="55"/>
      <c r="J1686" s="12">
        <v>1</v>
      </c>
      <c r="K1686" s="12" t="s">
        <v>27</v>
      </c>
      <c r="L1686" s="12"/>
      <c r="M1686" s="12"/>
      <c r="N1686" s="12">
        <v>3</v>
      </c>
      <c r="O1686" s="60" t="s">
        <v>20879</v>
      </c>
      <c r="P1686" s="12"/>
      <c r="Q1686" s="12"/>
      <c r="R1686" s="12" t="s">
        <v>10144</v>
      </c>
      <c r="S1686" s="12"/>
      <c r="T1686" s="12"/>
      <c r="U1686" s="12"/>
      <c r="V1686" s="12"/>
      <c r="W1686" s="12"/>
      <c r="X1686" s="12"/>
      <c r="Y1686" s="15" t="s">
        <v>150</v>
      </c>
      <c r="Z1686" s="16">
        <v>621</v>
      </c>
      <c r="AA1686" s="16">
        <v>7953</v>
      </c>
    </row>
    <row r="1687" spans="1:27" ht="24.95" customHeight="1" x14ac:dyDescent="0.3">
      <c r="A1687" s="12">
        <v>1664</v>
      </c>
      <c r="B1687" s="12" t="s">
        <v>12546</v>
      </c>
      <c r="C1687" s="12" t="s">
        <v>9436</v>
      </c>
      <c r="D1687" s="12" t="s">
        <v>4020</v>
      </c>
      <c r="E1687" s="12" t="s">
        <v>7976</v>
      </c>
      <c r="F1687" s="13" t="s">
        <v>19328</v>
      </c>
      <c r="G1687" s="12">
        <v>2016</v>
      </c>
      <c r="H1687" s="12">
        <v>10</v>
      </c>
      <c r="I1687" s="55"/>
      <c r="J1687" s="12">
        <v>1</v>
      </c>
      <c r="K1687" s="12" t="s">
        <v>27</v>
      </c>
      <c r="L1687" s="12"/>
      <c r="M1687" s="12"/>
      <c r="N1687" s="12">
        <v>3</v>
      </c>
      <c r="O1687" s="60" t="s">
        <v>20879</v>
      </c>
      <c r="P1687" s="12"/>
      <c r="Q1687" s="12"/>
      <c r="R1687" s="12" t="s">
        <v>10144</v>
      </c>
      <c r="S1687" s="12"/>
      <c r="T1687" s="12"/>
      <c r="U1687" s="12"/>
      <c r="V1687" s="12"/>
      <c r="W1687" s="12"/>
      <c r="X1687" s="12"/>
      <c r="Y1687" s="15" t="s">
        <v>150</v>
      </c>
      <c r="Z1687" s="16">
        <v>621</v>
      </c>
      <c r="AA1687" s="16">
        <v>7956</v>
      </c>
    </row>
    <row r="1688" spans="1:27" ht="24.95" customHeight="1" x14ac:dyDescent="0.3">
      <c r="A1688" s="12">
        <v>1665</v>
      </c>
      <c r="B1688" s="12" t="s">
        <v>12549</v>
      </c>
      <c r="C1688" s="12" t="s">
        <v>9439</v>
      </c>
      <c r="D1688" s="12" t="s">
        <v>4760</v>
      </c>
      <c r="E1688" s="12" t="s">
        <v>7976</v>
      </c>
      <c r="F1688" s="13" t="s">
        <v>12550</v>
      </c>
      <c r="G1688" s="12">
        <v>2016</v>
      </c>
      <c r="H1688" s="12">
        <v>10</v>
      </c>
      <c r="I1688" s="55"/>
      <c r="J1688" s="12">
        <v>1</v>
      </c>
      <c r="K1688" s="12" t="s">
        <v>37</v>
      </c>
      <c r="L1688" s="12"/>
      <c r="M1688" s="12"/>
      <c r="N1688" s="12">
        <v>3</v>
      </c>
      <c r="O1688" s="60" t="s">
        <v>20879</v>
      </c>
      <c r="P1688" s="12"/>
      <c r="Q1688" s="12"/>
      <c r="R1688" s="12" t="s">
        <v>9506</v>
      </c>
      <c r="S1688" s="12"/>
      <c r="T1688" s="12"/>
      <c r="U1688" s="12"/>
      <c r="V1688" s="12"/>
      <c r="W1688" s="12"/>
      <c r="X1688" s="12"/>
      <c r="Y1688" s="15" t="s">
        <v>1151</v>
      </c>
      <c r="Z1688" s="16">
        <v>623</v>
      </c>
      <c r="AA1688" s="16">
        <v>7958</v>
      </c>
    </row>
    <row r="1689" spans="1:27" ht="24.95" customHeight="1" x14ac:dyDescent="0.3">
      <c r="A1689" s="12">
        <v>1666</v>
      </c>
      <c r="B1689" s="12" t="s">
        <v>12551</v>
      </c>
      <c r="C1689" s="12" t="s">
        <v>9442</v>
      </c>
      <c r="D1689" s="12" t="s">
        <v>4760</v>
      </c>
      <c r="E1689" s="12" t="s">
        <v>7976</v>
      </c>
      <c r="F1689" s="13" t="s">
        <v>12552</v>
      </c>
      <c r="G1689" s="12">
        <v>2016</v>
      </c>
      <c r="H1689" s="12">
        <v>10</v>
      </c>
      <c r="I1689" s="55"/>
      <c r="J1689" s="12">
        <v>1</v>
      </c>
      <c r="K1689" s="12" t="s">
        <v>37</v>
      </c>
      <c r="L1689" s="12"/>
      <c r="M1689" s="12"/>
      <c r="N1689" s="12">
        <v>3</v>
      </c>
      <c r="O1689" s="60" t="s">
        <v>20879</v>
      </c>
      <c r="P1689" s="12"/>
      <c r="Q1689" s="12"/>
      <c r="R1689" s="12" t="s">
        <v>9891</v>
      </c>
      <c r="S1689" s="12"/>
      <c r="T1689" s="12"/>
      <c r="U1689" s="12"/>
      <c r="V1689" s="12"/>
      <c r="W1689" s="12"/>
      <c r="X1689" s="12"/>
      <c r="Y1689" s="15" t="s">
        <v>1151</v>
      </c>
      <c r="Z1689" s="16">
        <v>623</v>
      </c>
      <c r="AA1689" s="16">
        <v>7959</v>
      </c>
    </row>
    <row r="1690" spans="1:27" ht="24.95" customHeight="1" x14ac:dyDescent="0.3">
      <c r="A1690" s="12">
        <v>1667</v>
      </c>
      <c r="B1690" s="12" t="s">
        <v>12555</v>
      </c>
      <c r="C1690" s="12" t="s">
        <v>9444</v>
      </c>
      <c r="D1690" s="12" t="s">
        <v>4020</v>
      </c>
      <c r="E1690" s="12" t="s">
        <v>7976</v>
      </c>
      <c r="F1690" s="13" t="s">
        <v>12556</v>
      </c>
      <c r="G1690" s="12">
        <v>2016</v>
      </c>
      <c r="H1690" s="12">
        <v>10</v>
      </c>
      <c r="I1690" s="55"/>
      <c r="J1690" s="12">
        <v>1</v>
      </c>
      <c r="K1690" s="12" t="s">
        <v>37</v>
      </c>
      <c r="L1690" s="12"/>
      <c r="M1690" s="12"/>
      <c r="N1690" s="12">
        <v>3</v>
      </c>
      <c r="O1690" s="60" t="s">
        <v>20879</v>
      </c>
      <c r="P1690" s="12"/>
      <c r="Q1690" s="12"/>
      <c r="R1690" s="12" t="s">
        <v>12131</v>
      </c>
      <c r="S1690" s="12"/>
      <c r="T1690" s="12"/>
      <c r="U1690" s="12"/>
      <c r="V1690" s="12"/>
      <c r="W1690" s="12"/>
      <c r="X1690" s="12"/>
      <c r="Y1690" s="15" t="s">
        <v>29</v>
      </c>
      <c r="Z1690" s="16">
        <v>628</v>
      </c>
      <c r="AA1690" s="16">
        <v>7961</v>
      </c>
    </row>
    <row r="1691" spans="1:27" ht="24.95" customHeight="1" x14ac:dyDescent="0.3">
      <c r="A1691" s="12">
        <v>1668</v>
      </c>
      <c r="B1691" s="12" t="s">
        <v>12557</v>
      </c>
      <c r="C1691" s="12" t="s">
        <v>9458</v>
      </c>
      <c r="D1691" s="12" t="s">
        <v>4760</v>
      </c>
      <c r="E1691" s="12" t="s">
        <v>7976</v>
      </c>
      <c r="F1691" s="13" t="s">
        <v>12558</v>
      </c>
      <c r="G1691" s="12">
        <v>2016</v>
      </c>
      <c r="H1691" s="12">
        <v>10</v>
      </c>
      <c r="I1691" s="55"/>
      <c r="J1691" s="12">
        <v>1</v>
      </c>
      <c r="K1691" s="12" t="s">
        <v>27</v>
      </c>
      <c r="L1691" s="12"/>
      <c r="M1691" s="12"/>
      <c r="N1691" s="12">
        <v>3</v>
      </c>
      <c r="O1691" s="60" t="s">
        <v>20879</v>
      </c>
      <c r="P1691" s="12"/>
      <c r="Q1691" s="12"/>
      <c r="R1691" s="12" t="s">
        <v>9578</v>
      </c>
      <c r="S1691" s="12"/>
      <c r="T1691" s="12"/>
      <c r="U1691" s="12"/>
      <c r="V1691" s="12"/>
      <c r="W1691" s="12"/>
      <c r="X1691" s="12"/>
      <c r="Y1691" s="15" t="s">
        <v>1151</v>
      </c>
      <c r="Z1691" s="22">
        <v>620</v>
      </c>
      <c r="AA1691" s="16">
        <v>7962</v>
      </c>
    </row>
    <row r="1692" spans="1:27" ht="24.95" customHeight="1" x14ac:dyDescent="0.3">
      <c r="A1692" s="12">
        <v>1669</v>
      </c>
      <c r="B1692" s="12" t="s">
        <v>12559</v>
      </c>
      <c r="C1692" s="12" t="s">
        <v>9531</v>
      </c>
      <c r="D1692" s="12" t="s">
        <v>4755</v>
      </c>
      <c r="E1692" s="12" t="s">
        <v>4755</v>
      </c>
      <c r="F1692" s="13" t="s">
        <v>12560</v>
      </c>
      <c r="G1692" s="12">
        <v>2016</v>
      </c>
      <c r="H1692" s="12">
        <v>10</v>
      </c>
      <c r="I1692" s="55"/>
      <c r="J1692" s="12">
        <v>1</v>
      </c>
      <c r="K1692" s="12" t="s">
        <v>37</v>
      </c>
      <c r="L1692" s="12"/>
      <c r="M1692" s="12"/>
      <c r="N1692" s="12">
        <v>3</v>
      </c>
      <c r="O1692" s="60" t="s">
        <v>20879</v>
      </c>
      <c r="P1692" s="12"/>
      <c r="Q1692" s="12"/>
      <c r="R1692" s="12" t="s">
        <v>9714</v>
      </c>
      <c r="S1692" s="12"/>
      <c r="T1692" s="12"/>
      <c r="U1692" s="12"/>
      <c r="V1692" s="12"/>
      <c r="W1692" s="12"/>
      <c r="X1692" s="12"/>
      <c r="Y1692" s="15" t="s">
        <v>1276</v>
      </c>
      <c r="Z1692" s="16">
        <v>626</v>
      </c>
      <c r="AA1692" s="16">
        <v>7963</v>
      </c>
    </row>
    <row r="1693" spans="1:27" ht="24.95" customHeight="1" x14ac:dyDescent="0.3">
      <c r="A1693" s="12">
        <v>1670</v>
      </c>
      <c r="B1693" s="12" t="s">
        <v>12561</v>
      </c>
      <c r="C1693" s="12" t="s">
        <v>9546</v>
      </c>
      <c r="D1693" s="12" t="s">
        <v>4020</v>
      </c>
      <c r="E1693" s="12" t="s">
        <v>7976</v>
      </c>
      <c r="F1693" s="13" t="s">
        <v>12562</v>
      </c>
      <c r="G1693" s="12">
        <v>2016</v>
      </c>
      <c r="H1693" s="12">
        <v>10</v>
      </c>
      <c r="I1693" s="55"/>
      <c r="J1693" s="12">
        <v>1</v>
      </c>
      <c r="K1693" s="12" t="s">
        <v>27</v>
      </c>
      <c r="L1693" s="12"/>
      <c r="M1693" s="12"/>
      <c r="N1693" s="12">
        <v>3</v>
      </c>
      <c r="O1693" s="60" t="s">
        <v>20879</v>
      </c>
      <c r="P1693" s="12"/>
      <c r="Q1693" s="12"/>
      <c r="R1693" s="12" t="s">
        <v>10144</v>
      </c>
      <c r="S1693" s="12"/>
      <c r="T1693" s="12"/>
      <c r="U1693" s="12"/>
      <c r="V1693" s="12"/>
      <c r="W1693" s="12"/>
      <c r="X1693" s="12"/>
      <c r="Y1693" s="15" t="s">
        <v>150</v>
      </c>
      <c r="Z1693" s="16">
        <v>621</v>
      </c>
      <c r="AA1693" s="16">
        <v>7964</v>
      </c>
    </row>
    <row r="1694" spans="1:27" ht="24.95" customHeight="1" x14ac:dyDescent="0.3">
      <c r="A1694" s="12">
        <v>1671</v>
      </c>
      <c r="B1694" s="12" t="s">
        <v>12563</v>
      </c>
      <c r="C1694" s="12" t="s">
        <v>9534</v>
      </c>
      <c r="D1694" s="12" t="s">
        <v>4020</v>
      </c>
      <c r="E1694" s="12" t="s">
        <v>7976</v>
      </c>
      <c r="F1694" s="13" t="s">
        <v>12564</v>
      </c>
      <c r="G1694" s="12">
        <v>2016</v>
      </c>
      <c r="H1694" s="12">
        <v>10</v>
      </c>
      <c r="I1694" s="55"/>
      <c r="J1694" s="12">
        <v>1</v>
      </c>
      <c r="K1694" s="12" t="s">
        <v>27</v>
      </c>
      <c r="L1694" s="12"/>
      <c r="M1694" s="12"/>
      <c r="N1694" s="12">
        <v>3</v>
      </c>
      <c r="O1694" s="60" t="s">
        <v>20879</v>
      </c>
      <c r="P1694" s="12"/>
      <c r="Q1694" s="12"/>
      <c r="R1694" s="12" t="s">
        <v>10144</v>
      </c>
      <c r="S1694" s="12"/>
      <c r="T1694" s="12"/>
      <c r="U1694" s="12"/>
      <c r="V1694" s="12"/>
      <c r="W1694" s="12"/>
      <c r="X1694" s="12"/>
      <c r="Y1694" s="15" t="s">
        <v>150</v>
      </c>
      <c r="Z1694" s="16">
        <v>621</v>
      </c>
      <c r="AA1694" s="16">
        <v>7965</v>
      </c>
    </row>
    <row r="1695" spans="1:27" ht="24.95" customHeight="1" x14ac:dyDescent="0.3">
      <c r="A1695" s="12">
        <v>1672</v>
      </c>
      <c r="B1695" s="12" t="s">
        <v>12569</v>
      </c>
      <c r="C1695" s="12" t="s">
        <v>9548</v>
      </c>
      <c r="D1695" s="12" t="s">
        <v>4020</v>
      </c>
      <c r="E1695" s="12" t="s">
        <v>7976</v>
      </c>
      <c r="F1695" s="13" t="s">
        <v>12570</v>
      </c>
      <c r="G1695" s="12">
        <v>2016</v>
      </c>
      <c r="H1695" s="12">
        <v>10</v>
      </c>
      <c r="I1695" s="55"/>
      <c r="J1695" s="12">
        <v>1</v>
      </c>
      <c r="K1695" s="12" t="s">
        <v>27</v>
      </c>
      <c r="L1695" s="12"/>
      <c r="M1695" s="12"/>
      <c r="N1695" s="12">
        <v>3</v>
      </c>
      <c r="O1695" s="60" t="s">
        <v>20879</v>
      </c>
      <c r="P1695" s="12"/>
      <c r="Q1695" s="12"/>
      <c r="R1695" s="12" t="s">
        <v>9955</v>
      </c>
      <c r="S1695" s="12"/>
      <c r="T1695" s="12"/>
      <c r="U1695" s="12"/>
      <c r="V1695" s="12"/>
      <c r="W1695" s="12"/>
      <c r="X1695" s="12"/>
      <c r="Y1695" s="15" t="s">
        <v>150</v>
      </c>
      <c r="Z1695" s="16">
        <v>621</v>
      </c>
      <c r="AA1695" s="16">
        <v>7968</v>
      </c>
    </row>
    <row r="1696" spans="1:27" ht="24.95" customHeight="1" x14ac:dyDescent="0.3">
      <c r="A1696" s="12">
        <v>1673</v>
      </c>
      <c r="B1696" s="12" t="s">
        <v>12572</v>
      </c>
      <c r="C1696" s="12" t="s">
        <v>9550</v>
      </c>
      <c r="D1696" s="12" t="s">
        <v>4020</v>
      </c>
      <c r="E1696" s="12" t="s">
        <v>7976</v>
      </c>
      <c r="F1696" s="13" t="s">
        <v>12573</v>
      </c>
      <c r="G1696" s="12">
        <v>2016</v>
      </c>
      <c r="H1696" s="12">
        <v>10</v>
      </c>
      <c r="I1696" s="55"/>
      <c r="J1696" s="12">
        <v>1</v>
      </c>
      <c r="K1696" s="12" t="s">
        <v>37</v>
      </c>
      <c r="L1696" s="12"/>
      <c r="M1696" s="12"/>
      <c r="N1696" s="12">
        <v>3</v>
      </c>
      <c r="O1696" s="60" t="s">
        <v>20879</v>
      </c>
      <c r="P1696" s="12"/>
      <c r="Q1696" s="12"/>
      <c r="R1696" s="12" t="s">
        <v>9739</v>
      </c>
      <c r="S1696" s="12"/>
      <c r="T1696" s="12"/>
      <c r="U1696" s="12"/>
      <c r="V1696" s="12"/>
      <c r="W1696" s="12"/>
      <c r="X1696" s="12"/>
      <c r="Y1696" s="15" t="s">
        <v>29</v>
      </c>
      <c r="Z1696" s="16">
        <v>628</v>
      </c>
      <c r="AA1696" s="16">
        <v>7970</v>
      </c>
    </row>
    <row r="1697" spans="1:27" ht="24.95" customHeight="1" x14ac:dyDescent="0.3">
      <c r="A1697" s="12">
        <v>1674</v>
      </c>
      <c r="B1697" s="12" t="s">
        <v>12574</v>
      </c>
      <c r="C1697" s="12" t="s">
        <v>9552</v>
      </c>
      <c r="D1697" s="12" t="s">
        <v>4760</v>
      </c>
      <c r="E1697" s="12" t="s">
        <v>7976</v>
      </c>
      <c r="F1697" s="13" t="s">
        <v>12575</v>
      </c>
      <c r="G1697" s="12">
        <v>2016</v>
      </c>
      <c r="H1697" s="12">
        <v>10</v>
      </c>
      <c r="I1697" s="55"/>
      <c r="J1697" s="12">
        <v>1</v>
      </c>
      <c r="K1697" s="12" t="s">
        <v>37</v>
      </c>
      <c r="L1697" s="12"/>
      <c r="M1697" s="12"/>
      <c r="N1697" s="12">
        <v>3</v>
      </c>
      <c r="O1697" s="60" t="s">
        <v>20879</v>
      </c>
      <c r="P1697" s="12"/>
      <c r="Q1697" s="12"/>
      <c r="R1697" s="12" t="s">
        <v>9506</v>
      </c>
      <c r="S1697" s="12"/>
      <c r="T1697" s="12"/>
      <c r="U1697" s="12"/>
      <c r="V1697" s="12"/>
      <c r="W1697" s="12"/>
      <c r="X1697" s="12"/>
      <c r="Y1697" s="15" t="s">
        <v>1151</v>
      </c>
      <c r="Z1697" s="16">
        <v>623</v>
      </c>
      <c r="AA1697" s="16">
        <v>7971</v>
      </c>
    </row>
    <row r="1698" spans="1:27" ht="24.95" customHeight="1" x14ac:dyDescent="0.3">
      <c r="A1698" s="12">
        <v>1675</v>
      </c>
      <c r="B1698" s="12" t="s">
        <v>12576</v>
      </c>
      <c r="C1698" s="12" t="s">
        <v>9567</v>
      </c>
      <c r="D1698" s="12" t="s">
        <v>4755</v>
      </c>
      <c r="E1698" s="12" t="s">
        <v>4755</v>
      </c>
      <c r="F1698" s="13" t="s">
        <v>12577</v>
      </c>
      <c r="G1698" s="12">
        <v>2016</v>
      </c>
      <c r="H1698" s="12">
        <v>10</v>
      </c>
      <c r="I1698" s="55"/>
      <c r="J1698" s="12">
        <v>1</v>
      </c>
      <c r="K1698" s="12" t="s">
        <v>27</v>
      </c>
      <c r="L1698" s="12"/>
      <c r="M1698" s="12"/>
      <c r="N1698" s="12">
        <v>3</v>
      </c>
      <c r="O1698" s="60" t="s">
        <v>20879</v>
      </c>
      <c r="P1698" s="12"/>
      <c r="Q1698" s="12"/>
      <c r="R1698" s="12" t="s">
        <v>10163</v>
      </c>
      <c r="S1698" s="12"/>
      <c r="T1698" s="12"/>
      <c r="U1698" s="12"/>
      <c r="V1698" s="12"/>
      <c r="W1698" s="12"/>
      <c r="X1698" s="12"/>
      <c r="Y1698" s="15" t="s">
        <v>1151</v>
      </c>
      <c r="Z1698" s="16">
        <v>621</v>
      </c>
      <c r="AA1698" s="16">
        <v>7972</v>
      </c>
    </row>
    <row r="1699" spans="1:27" ht="24.95" customHeight="1" x14ac:dyDescent="0.3">
      <c r="A1699" s="12">
        <v>1676</v>
      </c>
      <c r="B1699" s="12" t="s">
        <v>12578</v>
      </c>
      <c r="C1699" s="12" t="s">
        <v>9583</v>
      </c>
      <c r="D1699" s="12" t="s">
        <v>4760</v>
      </c>
      <c r="E1699" s="12" t="s">
        <v>7976</v>
      </c>
      <c r="F1699" s="13" t="s">
        <v>12579</v>
      </c>
      <c r="G1699" s="12">
        <v>2016</v>
      </c>
      <c r="H1699" s="12">
        <v>10</v>
      </c>
      <c r="I1699" s="55"/>
      <c r="J1699" s="12">
        <v>1</v>
      </c>
      <c r="K1699" s="12" t="s">
        <v>37</v>
      </c>
      <c r="L1699" s="12"/>
      <c r="M1699" s="12"/>
      <c r="N1699" s="12">
        <v>3</v>
      </c>
      <c r="O1699" s="60" t="s">
        <v>20879</v>
      </c>
      <c r="P1699" s="12"/>
      <c r="Q1699" s="12"/>
      <c r="R1699" s="12" t="s">
        <v>9506</v>
      </c>
      <c r="S1699" s="12"/>
      <c r="T1699" s="12"/>
      <c r="U1699" s="12"/>
      <c r="V1699" s="12"/>
      <c r="W1699" s="12"/>
      <c r="X1699" s="12"/>
      <c r="Y1699" s="15" t="s">
        <v>1151</v>
      </c>
      <c r="Z1699" s="16">
        <v>623</v>
      </c>
      <c r="AA1699" s="16">
        <v>7973</v>
      </c>
    </row>
    <row r="1700" spans="1:27" ht="24.95" customHeight="1" x14ac:dyDescent="0.3">
      <c r="A1700" s="12">
        <v>1677</v>
      </c>
      <c r="B1700" s="12" t="s">
        <v>12580</v>
      </c>
      <c r="C1700" s="12" t="s">
        <v>9569</v>
      </c>
      <c r="D1700" s="12" t="s">
        <v>4020</v>
      </c>
      <c r="E1700" s="12" t="s">
        <v>7976</v>
      </c>
      <c r="F1700" s="13" t="s">
        <v>12581</v>
      </c>
      <c r="G1700" s="12">
        <v>2016</v>
      </c>
      <c r="H1700" s="12">
        <v>10</v>
      </c>
      <c r="I1700" s="55"/>
      <c r="J1700" s="12">
        <v>1</v>
      </c>
      <c r="K1700" s="12" t="s">
        <v>27</v>
      </c>
      <c r="L1700" s="12"/>
      <c r="M1700" s="12"/>
      <c r="N1700" s="12">
        <v>3</v>
      </c>
      <c r="O1700" s="60" t="s">
        <v>20879</v>
      </c>
      <c r="P1700" s="12"/>
      <c r="Q1700" s="12"/>
      <c r="R1700" s="12" t="s">
        <v>8840</v>
      </c>
      <c r="S1700" s="12"/>
      <c r="T1700" s="12"/>
      <c r="U1700" s="12"/>
      <c r="V1700" s="12"/>
      <c r="W1700" s="12"/>
      <c r="X1700" s="12"/>
      <c r="Y1700" s="15" t="s">
        <v>150</v>
      </c>
      <c r="Z1700" s="16">
        <v>621</v>
      </c>
      <c r="AA1700" s="16">
        <v>7974</v>
      </c>
    </row>
    <row r="1701" spans="1:27" ht="24.95" customHeight="1" x14ac:dyDescent="0.3">
      <c r="A1701" s="12">
        <v>1678</v>
      </c>
      <c r="B1701" s="12" t="s">
        <v>12583</v>
      </c>
      <c r="C1701" s="12" t="s">
        <v>9570</v>
      </c>
      <c r="D1701" s="12" t="s">
        <v>956</v>
      </c>
      <c r="E1701" s="12" t="s">
        <v>7976</v>
      </c>
      <c r="F1701" s="13" t="s">
        <v>19385</v>
      </c>
      <c r="G1701" s="12">
        <v>2016</v>
      </c>
      <c r="H1701" s="12">
        <v>10</v>
      </c>
      <c r="I1701" s="55"/>
      <c r="J1701" s="12">
        <v>1</v>
      </c>
      <c r="K1701" s="55" t="s">
        <v>27</v>
      </c>
      <c r="L1701" s="12"/>
      <c r="M1701" s="12"/>
      <c r="N1701" s="12">
        <v>3</v>
      </c>
      <c r="O1701" s="60" t="s">
        <v>20879</v>
      </c>
      <c r="P1701" s="12"/>
      <c r="Q1701" s="12"/>
      <c r="R1701" s="12" t="s">
        <v>9429</v>
      </c>
      <c r="S1701" s="12"/>
      <c r="T1701" s="12"/>
      <c r="U1701" s="12"/>
      <c r="V1701" s="12"/>
      <c r="W1701" s="12"/>
      <c r="X1701" s="12"/>
      <c r="Y1701" s="15" t="s">
        <v>150</v>
      </c>
      <c r="Z1701" s="16">
        <v>621</v>
      </c>
      <c r="AA1701" s="16">
        <v>7976</v>
      </c>
    </row>
    <row r="1702" spans="1:27" ht="24.95" customHeight="1" x14ac:dyDescent="0.3">
      <c r="A1702" s="12">
        <v>1679</v>
      </c>
      <c r="B1702" s="12" t="s">
        <v>12586</v>
      </c>
      <c r="C1702" s="12" t="s">
        <v>9573</v>
      </c>
      <c r="D1702" s="12" t="s">
        <v>4760</v>
      </c>
      <c r="E1702" s="12" t="s">
        <v>7976</v>
      </c>
      <c r="F1702" s="13" t="s">
        <v>12587</v>
      </c>
      <c r="G1702" s="12">
        <v>2016</v>
      </c>
      <c r="H1702" s="12">
        <v>10</v>
      </c>
      <c r="I1702" s="55"/>
      <c r="J1702" s="12">
        <v>1</v>
      </c>
      <c r="K1702" s="12" t="s">
        <v>27</v>
      </c>
      <c r="L1702" s="12"/>
      <c r="M1702" s="12"/>
      <c r="N1702" s="12">
        <v>3</v>
      </c>
      <c r="O1702" s="60" t="s">
        <v>20879</v>
      </c>
      <c r="P1702" s="12"/>
      <c r="Q1702" s="12"/>
      <c r="R1702" s="12" t="s">
        <v>10771</v>
      </c>
      <c r="S1702" s="12"/>
      <c r="T1702" s="12"/>
      <c r="U1702" s="12"/>
      <c r="V1702" s="12"/>
      <c r="W1702" s="12"/>
      <c r="X1702" s="12"/>
      <c r="Y1702" s="15" t="s">
        <v>1151</v>
      </c>
      <c r="Z1702" s="22">
        <v>620</v>
      </c>
      <c r="AA1702" s="16">
        <v>7978</v>
      </c>
    </row>
    <row r="1703" spans="1:27" ht="24.95" customHeight="1" x14ac:dyDescent="0.3">
      <c r="A1703" s="12">
        <v>1680</v>
      </c>
      <c r="B1703" s="12" t="s">
        <v>10508</v>
      </c>
      <c r="C1703" s="12" t="s">
        <v>9574</v>
      </c>
      <c r="D1703" s="12" t="s">
        <v>4760</v>
      </c>
      <c r="E1703" s="12" t="s">
        <v>7976</v>
      </c>
      <c r="F1703" s="13" t="s">
        <v>10509</v>
      </c>
      <c r="G1703" s="12">
        <v>2015</v>
      </c>
      <c r="H1703" s="12">
        <v>10</v>
      </c>
      <c r="I1703" s="55"/>
      <c r="J1703" s="12">
        <v>1</v>
      </c>
      <c r="K1703" s="12" t="s">
        <v>27</v>
      </c>
      <c r="L1703" s="12"/>
      <c r="M1703" s="12"/>
      <c r="N1703" s="12">
        <v>3</v>
      </c>
      <c r="O1703" s="60" t="s">
        <v>20879</v>
      </c>
      <c r="P1703" s="12"/>
      <c r="Q1703" s="12"/>
      <c r="R1703" s="12" t="s">
        <v>9476</v>
      </c>
      <c r="S1703" s="12"/>
      <c r="T1703" s="12"/>
      <c r="U1703" s="12"/>
      <c r="V1703" s="12"/>
      <c r="W1703" s="12"/>
      <c r="X1703" s="12"/>
      <c r="Y1703" s="15" t="s">
        <v>1151</v>
      </c>
      <c r="Z1703" s="16">
        <v>621</v>
      </c>
      <c r="AA1703" s="16">
        <v>6735</v>
      </c>
    </row>
    <row r="1704" spans="1:27" ht="24.95" customHeight="1" x14ac:dyDescent="0.3">
      <c r="A1704" s="12">
        <v>1681</v>
      </c>
      <c r="B1704" s="12" t="s">
        <v>10533</v>
      </c>
      <c r="C1704" s="12" t="s">
        <v>9576</v>
      </c>
      <c r="D1704" s="12" t="s">
        <v>2029</v>
      </c>
      <c r="E1704" s="12" t="s">
        <v>7976</v>
      </c>
      <c r="F1704" s="13" t="s">
        <v>10534</v>
      </c>
      <c r="G1704" s="12">
        <v>2015</v>
      </c>
      <c r="H1704" s="12">
        <v>10</v>
      </c>
      <c r="I1704" s="55"/>
      <c r="J1704" s="12">
        <v>1</v>
      </c>
      <c r="K1704" s="12" t="s">
        <v>37</v>
      </c>
      <c r="L1704" s="12"/>
      <c r="M1704" s="12"/>
      <c r="N1704" s="12">
        <v>3</v>
      </c>
      <c r="O1704" s="60" t="s">
        <v>20879</v>
      </c>
      <c r="P1704" s="12"/>
      <c r="Q1704" s="12"/>
      <c r="R1704" s="12" t="s">
        <v>9541</v>
      </c>
      <c r="S1704" s="12"/>
      <c r="T1704" s="12"/>
      <c r="U1704" s="12"/>
      <c r="V1704" s="12"/>
      <c r="W1704" s="12"/>
      <c r="X1704" s="12"/>
      <c r="Y1704" s="15" t="s">
        <v>1151</v>
      </c>
      <c r="Z1704" s="16">
        <v>628</v>
      </c>
      <c r="AA1704" s="16">
        <v>6748</v>
      </c>
    </row>
    <row r="1705" spans="1:27" ht="24.95" customHeight="1" x14ac:dyDescent="0.3">
      <c r="A1705" s="12">
        <v>1682</v>
      </c>
      <c r="B1705" s="12" t="s">
        <v>10535</v>
      </c>
      <c r="C1705" s="12" t="s">
        <v>9579</v>
      </c>
      <c r="D1705" s="12" t="s">
        <v>2029</v>
      </c>
      <c r="E1705" s="12" t="s">
        <v>7976</v>
      </c>
      <c r="F1705" s="13" t="s">
        <v>10536</v>
      </c>
      <c r="G1705" s="12">
        <v>2015</v>
      </c>
      <c r="H1705" s="12">
        <v>10</v>
      </c>
      <c r="I1705" s="55"/>
      <c r="J1705" s="12">
        <v>1</v>
      </c>
      <c r="K1705" s="12" t="s">
        <v>27</v>
      </c>
      <c r="L1705" s="12"/>
      <c r="M1705" s="12"/>
      <c r="N1705" s="12">
        <v>3</v>
      </c>
      <c r="O1705" s="60" t="s">
        <v>20879</v>
      </c>
      <c r="P1705" s="12"/>
      <c r="Q1705" s="12"/>
      <c r="R1705" s="12" t="s">
        <v>9146</v>
      </c>
      <c r="S1705" s="12"/>
      <c r="T1705" s="12"/>
      <c r="U1705" s="12"/>
      <c r="V1705" s="12"/>
      <c r="W1705" s="12"/>
      <c r="X1705" s="12"/>
      <c r="Y1705" s="15" t="s">
        <v>1151</v>
      </c>
      <c r="Z1705" s="16">
        <v>621</v>
      </c>
      <c r="AA1705" s="16">
        <v>6749</v>
      </c>
    </row>
    <row r="1706" spans="1:27" ht="24.95" customHeight="1" x14ac:dyDescent="0.3">
      <c r="A1706" s="12">
        <v>1683</v>
      </c>
      <c r="B1706" s="12" t="s">
        <v>10545</v>
      </c>
      <c r="C1706" s="12" t="s">
        <v>9581</v>
      </c>
      <c r="D1706" s="12" t="s">
        <v>3108</v>
      </c>
      <c r="E1706" s="12" t="s">
        <v>4755</v>
      </c>
      <c r="F1706" s="13" t="s">
        <v>10546</v>
      </c>
      <c r="G1706" s="12">
        <v>2015</v>
      </c>
      <c r="H1706" s="12">
        <v>10</v>
      </c>
      <c r="I1706" s="55"/>
      <c r="J1706" s="12">
        <v>1</v>
      </c>
      <c r="K1706" s="12" t="s">
        <v>37</v>
      </c>
      <c r="L1706" s="12"/>
      <c r="M1706" s="12"/>
      <c r="N1706" s="12">
        <v>3</v>
      </c>
      <c r="O1706" s="60" t="s">
        <v>20879</v>
      </c>
      <c r="P1706" s="12"/>
      <c r="Q1706" s="12"/>
      <c r="R1706" s="12" t="s">
        <v>9421</v>
      </c>
      <c r="S1706" s="12"/>
      <c r="T1706" s="12"/>
      <c r="U1706" s="12"/>
      <c r="V1706" s="12"/>
      <c r="W1706" s="12"/>
      <c r="X1706" s="12"/>
      <c r="Y1706" s="15" t="s">
        <v>1052</v>
      </c>
      <c r="Z1706" s="16">
        <v>627</v>
      </c>
      <c r="AA1706" s="16">
        <v>6754</v>
      </c>
    </row>
    <row r="1707" spans="1:27" ht="24.95" customHeight="1" x14ac:dyDescent="0.3">
      <c r="A1707" s="12">
        <v>1684</v>
      </c>
      <c r="B1707" s="12" t="s">
        <v>10561</v>
      </c>
      <c r="C1707" s="12" t="s">
        <v>9582</v>
      </c>
      <c r="D1707" s="12" t="s">
        <v>4760</v>
      </c>
      <c r="E1707" s="12" t="s">
        <v>7976</v>
      </c>
      <c r="F1707" s="13" t="s">
        <v>10562</v>
      </c>
      <c r="G1707" s="12">
        <v>2015</v>
      </c>
      <c r="H1707" s="12">
        <v>10</v>
      </c>
      <c r="I1707" s="55"/>
      <c r="J1707" s="12">
        <v>1</v>
      </c>
      <c r="K1707" s="12" t="s">
        <v>27</v>
      </c>
      <c r="L1707" s="12"/>
      <c r="M1707" s="12"/>
      <c r="N1707" s="12">
        <v>3</v>
      </c>
      <c r="O1707" s="60" t="s">
        <v>20879</v>
      </c>
      <c r="P1707" s="12"/>
      <c r="Q1707" s="12"/>
      <c r="R1707" s="12" t="s">
        <v>9476</v>
      </c>
      <c r="S1707" s="12"/>
      <c r="T1707" s="12"/>
      <c r="U1707" s="12"/>
      <c r="V1707" s="12"/>
      <c r="W1707" s="12"/>
      <c r="X1707" s="12"/>
      <c r="Y1707" s="15" t="s">
        <v>1151</v>
      </c>
      <c r="Z1707" s="16">
        <v>621</v>
      </c>
      <c r="AA1707" s="16">
        <v>6762</v>
      </c>
    </row>
    <row r="1708" spans="1:27" ht="24.95" customHeight="1" x14ac:dyDescent="0.3">
      <c r="A1708" s="12">
        <v>1685</v>
      </c>
      <c r="B1708" s="12" t="s">
        <v>10563</v>
      </c>
      <c r="C1708" s="12" t="s">
        <v>9588</v>
      </c>
      <c r="D1708" s="12" t="s">
        <v>2029</v>
      </c>
      <c r="E1708" s="12" t="s">
        <v>7976</v>
      </c>
      <c r="F1708" s="13" t="s">
        <v>10564</v>
      </c>
      <c r="G1708" s="12">
        <v>2015</v>
      </c>
      <c r="H1708" s="12">
        <v>10</v>
      </c>
      <c r="I1708" s="55"/>
      <c r="J1708" s="12">
        <v>1</v>
      </c>
      <c r="K1708" s="12" t="s">
        <v>27</v>
      </c>
      <c r="L1708" s="12"/>
      <c r="M1708" s="12"/>
      <c r="N1708" s="12">
        <v>3</v>
      </c>
      <c r="O1708" s="60" t="s">
        <v>20879</v>
      </c>
      <c r="P1708" s="12"/>
      <c r="Q1708" s="12"/>
      <c r="R1708" s="12" t="s">
        <v>9394</v>
      </c>
      <c r="S1708" s="12"/>
      <c r="T1708" s="12"/>
      <c r="U1708" s="12"/>
      <c r="V1708" s="12"/>
      <c r="W1708" s="12"/>
      <c r="X1708" s="12"/>
      <c r="Y1708" s="15" t="s">
        <v>1151</v>
      </c>
      <c r="Z1708" s="16">
        <v>621</v>
      </c>
      <c r="AA1708" s="16">
        <v>6763</v>
      </c>
    </row>
    <row r="1709" spans="1:27" ht="24.95" customHeight="1" x14ac:dyDescent="0.3">
      <c r="A1709" s="12">
        <v>1686</v>
      </c>
      <c r="B1709" s="12" t="s">
        <v>10587</v>
      </c>
      <c r="C1709" s="12" t="s">
        <v>9617</v>
      </c>
      <c r="D1709" s="12" t="s">
        <v>9433</v>
      </c>
      <c r="E1709" s="12" t="s">
        <v>4755</v>
      </c>
      <c r="F1709" s="13" t="s">
        <v>10588</v>
      </c>
      <c r="G1709" s="12">
        <v>2015</v>
      </c>
      <c r="H1709" s="12">
        <v>10</v>
      </c>
      <c r="I1709" s="55"/>
      <c r="J1709" s="12">
        <v>1</v>
      </c>
      <c r="K1709" s="12" t="s">
        <v>37</v>
      </c>
      <c r="L1709" s="12"/>
      <c r="M1709" s="12"/>
      <c r="N1709" s="12">
        <v>3</v>
      </c>
      <c r="O1709" s="60" t="s">
        <v>20879</v>
      </c>
      <c r="P1709" s="12"/>
      <c r="Q1709" s="12"/>
      <c r="R1709" s="12" t="s">
        <v>9435</v>
      </c>
      <c r="S1709" s="12"/>
      <c r="T1709" s="12"/>
      <c r="U1709" s="12"/>
      <c r="V1709" s="12"/>
      <c r="W1709" s="12"/>
      <c r="X1709" s="12"/>
      <c r="Y1709" s="15" t="s">
        <v>1276</v>
      </c>
      <c r="Z1709" s="16">
        <v>627</v>
      </c>
      <c r="AA1709" s="16">
        <v>6775</v>
      </c>
    </row>
    <row r="1710" spans="1:27" ht="24.95" customHeight="1" x14ac:dyDescent="0.3">
      <c r="A1710" s="12">
        <v>1687</v>
      </c>
      <c r="B1710" s="12" t="s">
        <v>10589</v>
      </c>
      <c r="C1710" s="12" t="s">
        <v>9618</v>
      </c>
      <c r="D1710" s="12" t="s">
        <v>2029</v>
      </c>
      <c r="E1710" s="12" t="s">
        <v>7976</v>
      </c>
      <c r="F1710" s="13" t="s">
        <v>10590</v>
      </c>
      <c r="G1710" s="12">
        <v>2015</v>
      </c>
      <c r="H1710" s="12">
        <v>10</v>
      </c>
      <c r="I1710" s="55"/>
      <c r="J1710" s="12">
        <v>1</v>
      </c>
      <c r="K1710" s="12" t="s">
        <v>27</v>
      </c>
      <c r="L1710" s="12"/>
      <c r="M1710" s="12"/>
      <c r="N1710" s="12">
        <v>3</v>
      </c>
      <c r="O1710" s="60" t="s">
        <v>20879</v>
      </c>
      <c r="P1710" s="12"/>
      <c r="Q1710" s="12"/>
      <c r="R1710" s="12" t="s">
        <v>9394</v>
      </c>
      <c r="S1710" s="12"/>
      <c r="T1710" s="12"/>
      <c r="U1710" s="12"/>
      <c r="V1710" s="12"/>
      <c r="W1710" s="12"/>
      <c r="X1710" s="12"/>
      <c r="Y1710" s="15" t="s">
        <v>1151</v>
      </c>
      <c r="Z1710" s="16">
        <v>621</v>
      </c>
      <c r="AA1710" s="16">
        <v>6776</v>
      </c>
    </row>
    <row r="1711" spans="1:27" ht="24.95" customHeight="1" x14ac:dyDescent="0.3">
      <c r="A1711" s="12">
        <v>1688</v>
      </c>
      <c r="B1711" s="12" t="s">
        <v>10597</v>
      </c>
      <c r="C1711" s="12" t="s">
        <v>9629</v>
      </c>
      <c r="D1711" s="12" t="s">
        <v>9556</v>
      </c>
      <c r="E1711" s="12" t="s">
        <v>4755</v>
      </c>
      <c r="F1711" s="13" t="s">
        <v>10598</v>
      </c>
      <c r="G1711" s="12">
        <v>2015</v>
      </c>
      <c r="H1711" s="12">
        <v>10</v>
      </c>
      <c r="I1711" s="55"/>
      <c r="J1711" s="12">
        <v>1</v>
      </c>
      <c r="K1711" s="12" t="s">
        <v>37</v>
      </c>
      <c r="L1711" s="12"/>
      <c r="M1711" s="12"/>
      <c r="N1711" s="12">
        <v>3</v>
      </c>
      <c r="O1711" s="60" t="s">
        <v>20879</v>
      </c>
      <c r="P1711" s="12"/>
      <c r="Q1711" s="12"/>
      <c r="R1711" s="12" t="s">
        <v>9695</v>
      </c>
      <c r="S1711" s="12"/>
      <c r="T1711" s="12"/>
      <c r="U1711" s="12"/>
      <c r="V1711" s="12"/>
      <c r="W1711" s="12"/>
      <c r="X1711" s="12"/>
      <c r="Y1711" s="15" t="s">
        <v>1276</v>
      </c>
      <c r="Z1711" s="16">
        <v>627</v>
      </c>
      <c r="AA1711" s="16">
        <v>6780</v>
      </c>
    </row>
    <row r="1712" spans="1:27" ht="24.95" customHeight="1" x14ac:dyDescent="0.3">
      <c r="A1712" s="12">
        <v>1689</v>
      </c>
      <c r="B1712" s="12" t="s">
        <v>10607</v>
      </c>
      <c r="C1712" s="12" t="s">
        <v>12999</v>
      </c>
      <c r="D1712" s="12" t="s">
        <v>2029</v>
      </c>
      <c r="E1712" s="12" t="s">
        <v>7976</v>
      </c>
      <c r="F1712" s="13" t="s">
        <v>10608</v>
      </c>
      <c r="G1712" s="12">
        <v>2015</v>
      </c>
      <c r="H1712" s="12">
        <v>10</v>
      </c>
      <c r="I1712" s="55"/>
      <c r="J1712" s="12">
        <v>1</v>
      </c>
      <c r="K1712" s="12" t="s">
        <v>27</v>
      </c>
      <c r="L1712" s="12"/>
      <c r="M1712" s="12"/>
      <c r="N1712" s="12">
        <v>3</v>
      </c>
      <c r="O1712" s="60" t="s">
        <v>20879</v>
      </c>
      <c r="P1712" s="12"/>
      <c r="Q1712" s="12"/>
      <c r="R1712" s="12" t="s">
        <v>9424</v>
      </c>
      <c r="S1712" s="12"/>
      <c r="T1712" s="12"/>
      <c r="U1712" s="12"/>
      <c r="V1712" s="12"/>
      <c r="W1712" s="12"/>
      <c r="X1712" s="12"/>
      <c r="Y1712" s="15" t="s">
        <v>1151</v>
      </c>
      <c r="Z1712" s="16">
        <v>621</v>
      </c>
      <c r="AA1712" s="16">
        <v>6785</v>
      </c>
    </row>
    <row r="1713" spans="1:27" ht="24.95" customHeight="1" x14ac:dyDescent="0.3">
      <c r="A1713" s="12">
        <v>1690</v>
      </c>
      <c r="B1713" s="12" t="s">
        <v>10609</v>
      </c>
      <c r="C1713" s="12" t="s">
        <v>9615</v>
      </c>
      <c r="D1713" s="12" t="s">
        <v>4020</v>
      </c>
      <c r="E1713" s="12" t="s">
        <v>7976</v>
      </c>
      <c r="F1713" s="13" t="s">
        <v>10610</v>
      </c>
      <c r="G1713" s="12">
        <v>2015</v>
      </c>
      <c r="H1713" s="12">
        <v>10</v>
      </c>
      <c r="I1713" s="55"/>
      <c r="J1713" s="12">
        <v>1</v>
      </c>
      <c r="K1713" s="12" t="s">
        <v>37</v>
      </c>
      <c r="L1713" s="12"/>
      <c r="M1713" s="12"/>
      <c r="N1713" s="12">
        <v>3</v>
      </c>
      <c r="O1713" s="60" t="s">
        <v>20879</v>
      </c>
      <c r="P1713" s="12"/>
      <c r="Q1713" s="12"/>
      <c r="R1713" s="12" t="s">
        <v>10075</v>
      </c>
      <c r="S1713" s="12"/>
      <c r="T1713" s="12"/>
      <c r="U1713" s="12"/>
      <c r="V1713" s="12"/>
      <c r="W1713" s="12"/>
      <c r="X1713" s="12"/>
      <c r="Y1713" s="15" t="s">
        <v>29</v>
      </c>
      <c r="Z1713" s="16">
        <v>628</v>
      </c>
      <c r="AA1713" s="16">
        <v>6786</v>
      </c>
    </row>
    <row r="1714" spans="1:27" ht="24.95" customHeight="1" x14ac:dyDescent="0.3">
      <c r="A1714" s="12">
        <v>1691</v>
      </c>
      <c r="B1714" s="12" t="s">
        <v>10614</v>
      </c>
      <c r="C1714" s="12" t="s">
        <v>9619</v>
      </c>
      <c r="D1714" s="12" t="s">
        <v>3108</v>
      </c>
      <c r="E1714" s="12" t="s">
        <v>7976</v>
      </c>
      <c r="F1714" s="13" t="s">
        <v>10615</v>
      </c>
      <c r="G1714" s="12">
        <v>2015</v>
      </c>
      <c r="H1714" s="12">
        <v>10</v>
      </c>
      <c r="I1714" s="55"/>
      <c r="J1714" s="12">
        <v>1</v>
      </c>
      <c r="K1714" s="12" t="s">
        <v>27</v>
      </c>
      <c r="L1714" s="12"/>
      <c r="M1714" s="12"/>
      <c r="N1714" s="12">
        <v>3</v>
      </c>
      <c r="O1714" s="60" t="s">
        <v>20879</v>
      </c>
      <c r="P1714" s="12"/>
      <c r="Q1714" s="12"/>
      <c r="R1714" s="12" t="s">
        <v>10072</v>
      </c>
      <c r="S1714" s="12"/>
      <c r="T1714" s="12"/>
      <c r="U1714" s="12"/>
      <c r="V1714" s="12"/>
      <c r="W1714" s="12"/>
      <c r="X1714" s="12"/>
      <c r="Y1714" s="15" t="s">
        <v>1151</v>
      </c>
      <c r="Z1714" s="22">
        <v>620</v>
      </c>
      <c r="AA1714" s="16">
        <v>6789</v>
      </c>
    </row>
    <row r="1715" spans="1:27" ht="24.95" customHeight="1" x14ac:dyDescent="0.3">
      <c r="A1715" s="12">
        <v>1692</v>
      </c>
      <c r="B1715" s="12" t="s">
        <v>10616</v>
      </c>
      <c r="C1715" s="12" t="s">
        <v>9625</v>
      </c>
      <c r="D1715" s="12" t="s">
        <v>4020</v>
      </c>
      <c r="E1715" s="12" t="s">
        <v>7976</v>
      </c>
      <c r="F1715" s="13" t="s">
        <v>10617</v>
      </c>
      <c r="G1715" s="12">
        <v>2015</v>
      </c>
      <c r="H1715" s="12">
        <v>10</v>
      </c>
      <c r="I1715" s="55"/>
      <c r="J1715" s="12">
        <v>1</v>
      </c>
      <c r="K1715" s="12" t="s">
        <v>37</v>
      </c>
      <c r="L1715" s="12"/>
      <c r="M1715" s="12"/>
      <c r="N1715" s="12">
        <v>3</v>
      </c>
      <c r="O1715" s="60" t="s">
        <v>20879</v>
      </c>
      <c r="P1715" s="12"/>
      <c r="Q1715" s="12"/>
      <c r="R1715" s="12" t="s">
        <v>10075</v>
      </c>
      <c r="S1715" s="12"/>
      <c r="T1715" s="12"/>
      <c r="U1715" s="12"/>
      <c r="V1715" s="12"/>
      <c r="W1715" s="12"/>
      <c r="X1715" s="12"/>
      <c r="Y1715" s="15" t="s">
        <v>29</v>
      </c>
      <c r="Z1715" s="16">
        <v>628</v>
      </c>
      <c r="AA1715" s="16">
        <v>6790</v>
      </c>
    </row>
    <row r="1716" spans="1:27" ht="24.95" customHeight="1" x14ac:dyDescent="0.3">
      <c r="A1716" s="12">
        <v>1693</v>
      </c>
      <c r="B1716" s="12" t="s">
        <v>10618</v>
      </c>
      <c r="C1716" s="12" t="s">
        <v>9620</v>
      </c>
      <c r="D1716" s="12" t="s">
        <v>4020</v>
      </c>
      <c r="E1716" s="12" t="s">
        <v>7976</v>
      </c>
      <c r="F1716" s="13" t="s">
        <v>10619</v>
      </c>
      <c r="G1716" s="12">
        <v>2015</v>
      </c>
      <c r="H1716" s="12">
        <v>10</v>
      </c>
      <c r="I1716" s="55"/>
      <c r="J1716" s="12">
        <v>1</v>
      </c>
      <c r="K1716" s="12" t="s">
        <v>27</v>
      </c>
      <c r="L1716" s="12"/>
      <c r="M1716" s="12"/>
      <c r="N1716" s="12">
        <v>3</v>
      </c>
      <c r="O1716" s="60" t="s">
        <v>20879</v>
      </c>
      <c r="P1716" s="12"/>
      <c r="Q1716" s="12"/>
      <c r="R1716" s="12" t="s">
        <v>10130</v>
      </c>
      <c r="S1716" s="12"/>
      <c r="T1716" s="12"/>
      <c r="U1716" s="12"/>
      <c r="V1716" s="12"/>
      <c r="W1716" s="12"/>
      <c r="X1716" s="12"/>
      <c r="Y1716" s="15" t="s">
        <v>150</v>
      </c>
      <c r="Z1716" s="16">
        <v>621</v>
      </c>
      <c r="AA1716" s="16">
        <v>6791</v>
      </c>
    </row>
    <row r="1717" spans="1:27" ht="24.95" customHeight="1" x14ac:dyDescent="0.3">
      <c r="A1717" s="12">
        <v>1694</v>
      </c>
      <c r="B1717" s="12" t="s">
        <v>10622</v>
      </c>
      <c r="C1717" s="12" t="s">
        <v>9621</v>
      </c>
      <c r="D1717" s="12" t="s">
        <v>4020</v>
      </c>
      <c r="E1717" s="12" t="s">
        <v>7976</v>
      </c>
      <c r="F1717" s="13" t="s">
        <v>10623</v>
      </c>
      <c r="G1717" s="12">
        <v>2015</v>
      </c>
      <c r="H1717" s="12">
        <v>10</v>
      </c>
      <c r="I1717" s="55"/>
      <c r="J1717" s="12">
        <v>1</v>
      </c>
      <c r="K1717" s="12" t="s">
        <v>27</v>
      </c>
      <c r="L1717" s="12"/>
      <c r="M1717" s="12"/>
      <c r="N1717" s="12">
        <v>3</v>
      </c>
      <c r="O1717" s="60" t="s">
        <v>20880</v>
      </c>
      <c r="P1717" s="12"/>
      <c r="Q1717" s="12"/>
      <c r="R1717" s="12" t="s">
        <v>10130</v>
      </c>
      <c r="S1717" s="12"/>
      <c r="T1717" s="12"/>
      <c r="U1717" s="12"/>
      <c r="V1717" s="12"/>
      <c r="W1717" s="12"/>
      <c r="X1717" s="12"/>
      <c r="Y1717" s="15" t="s">
        <v>150</v>
      </c>
      <c r="Z1717" s="16">
        <v>621</v>
      </c>
      <c r="AA1717" s="16">
        <v>6793</v>
      </c>
    </row>
    <row r="1718" spans="1:27" ht="24.95" customHeight="1" x14ac:dyDescent="0.3">
      <c r="A1718" s="12">
        <v>1695</v>
      </c>
      <c r="B1718" s="12" t="s">
        <v>10624</v>
      </c>
      <c r="C1718" s="12" t="s">
        <v>9622</v>
      </c>
      <c r="D1718" s="12" t="s">
        <v>4020</v>
      </c>
      <c r="E1718" s="12" t="s">
        <v>7976</v>
      </c>
      <c r="F1718" s="13" t="s">
        <v>10625</v>
      </c>
      <c r="G1718" s="12">
        <v>2015</v>
      </c>
      <c r="H1718" s="12">
        <v>10</v>
      </c>
      <c r="I1718" s="55"/>
      <c r="J1718" s="12">
        <v>1</v>
      </c>
      <c r="K1718" s="12" t="s">
        <v>27</v>
      </c>
      <c r="L1718" s="12"/>
      <c r="M1718" s="12"/>
      <c r="N1718" s="12">
        <v>3</v>
      </c>
      <c r="O1718" s="60" t="s">
        <v>20880</v>
      </c>
      <c r="P1718" s="12"/>
      <c r="Q1718" s="12"/>
      <c r="R1718" s="12" t="s">
        <v>8858</v>
      </c>
      <c r="S1718" s="12"/>
      <c r="T1718" s="12"/>
      <c r="U1718" s="12"/>
      <c r="V1718" s="12"/>
      <c r="W1718" s="12"/>
      <c r="X1718" s="12"/>
      <c r="Y1718" s="15" t="s">
        <v>150</v>
      </c>
      <c r="Z1718" s="16">
        <v>621</v>
      </c>
      <c r="AA1718" s="16">
        <v>6794</v>
      </c>
    </row>
    <row r="1719" spans="1:27" ht="24.95" customHeight="1" x14ac:dyDescent="0.3">
      <c r="A1719" s="12">
        <v>1696</v>
      </c>
      <c r="B1719" s="12" t="s">
        <v>10632</v>
      </c>
      <c r="C1719" s="12" t="s">
        <v>9623</v>
      </c>
      <c r="D1719" s="12" t="s">
        <v>4020</v>
      </c>
      <c r="E1719" s="12" t="s">
        <v>7976</v>
      </c>
      <c r="F1719" s="13" t="s">
        <v>10633</v>
      </c>
      <c r="G1719" s="12">
        <v>2015</v>
      </c>
      <c r="H1719" s="12">
        <v>10</v>
      </c>
      <c r="I1719" s="55"/>
      <c r="J1719" s="12">
        <v>1</v>
      </c>
      <c r="K1719" s="12" t="s">
        <v>37</v>
      </c>
      <c r="L1719" s="12"/>
      <c r="M1719" s="12"/>
      <c r="N1719" s="12">
        <v>3</v>
      </c>
      <c r="O1719" s="60" t="s">
        <v>20880</v>
      </c>
      <c r="P1719" s="12"/>
      <c r="Q1719" s="12"/>
      <c r="R1719" s="12" t="s">
        <v>10075</v>
      </c>
      <c r="S1719" s="12"/>
      <c r="T1719" s="12"/>
      <c r="U1719" s="12"/>
      <c r="V1719" s="12"/>
      <c r="W1719" s="12"/>
      <c r="X1719" s="12"/>
      <c r="Y1719" s="15" t="s">
        <v>29</v>
      </c>
      <c r="Z1719" s="16">
        <v>628</v>
      </c>
      <c r="AA1719" s="16">
        <v>6798</v>
      </c>
    </row>
    <row r="1720" spans="1:27" ht="24.95" customHeight="1" x14ac:dyDescent="0.3">
      <c r="A1720" s="12">
        <v>1697</v>
      </c>
      <c r="B1720" s="12" t="s">
        <v>10636</v>
      </c>
      <c r="C1720" s="12" t="s">
        <v>9627</v>
      </c>
      <c r="D1720" s="12" t="s">
        <v>4755</v>
      </c>
      <c r="E1720" s="12" t="s">
        <v>4755</v>
      </c>
      <c r="F1720" s="13" t="s">
        <v>10637</v>
      </c>
      <c r="G1720" s="12">
        <v>2015</v>
      </c>
      <c r="H1720" s="12">
        <v>10</v>
      </c>
      <c r="I1720" s="55"/>
      <c r="J1720" s="12">
        <v>1</v>
      </c>
      <c r="K1720" s="12" t="s">
        <v>27</v>
      </c>
      <c r="L1720" s="12"/>
      <c r="M1720" s="12"/>
      <c r="N1720" s="12">
        <v>3</v>
      </c>
      <c r="O1720" s="60" t="s">
        <v>20880</v>
      </c>
      <c r="P1720" s="12"/>
      <c r="Q1720" s="12"/>
      <c r="R1720" s="12" t="s">
        <v>10202</v>
      </c>
      <c r="S1720" s="12"/>
      <c r="T1720" s="12"/>
      <c r="U1720" s="12"/>
      <c r="V1720" s="12"/>
      <c r="W1720" s="12"/>
      <c r="X1720" s="12"/>
      <c r="Y1720" s="15" t="s">
        <v>1270</v>
      </c>
      <c r="Z1720" s="16">
        <v>619</v>
      </c>
      <c r="AA1720" s="16">
        <v>6801</v>
      </c>
    </row>
    <row r="1721" spans="1:27" ht="24.95" customHeight="1" x14ac:dyDescent="0.3">
      <c r="A1721" s="12">
        <v>1698</v>
      </c>
      <c r="B1721" s="12" t="s">
        <v>10640</v>
      </c>
      <c r="C1721" s="12" t="s">
        <v>9630</v>
      </c>
      <c r="D1721" s="12" t="s">
        <v>4020</v>
      </c>
      <c r="E1721" s="12" t="s">
        <v>7976</v>
      </c>
      <c r="F1721" s="13" t="s">
        <v>10641</v>
      </c>
      <c r="G1721" s="12">
        <v>2015</v>
      </c>
      <c r="H1721" s="12">
        <v>10</v>
      </c>
      <c r="I1721" s="55"/>
      <c r="J1721" s="12">
        <v>1</v>
      </c>
      <c r="K1721" s="12" t="s">
        <v>27</v>
      </c>
      <c r="L1721" s="12"/>
      <c r="M1721" s="12"/>
      <c r="N1721" s="12">
        <v>3</v>
      </c>
      <c r="O1721" s="60" t="s">
        <v>20880</v>
      </c>
      <c r="P1721" s="12"/>
      <c r="Q1721" s="12"/>
      <c r="R1721" s="12" t="s">
        <v>10130</v>
      </c>
      <c r="S1721" s="12"/>
      <c r="T1721" s="12"/>
      <c r="U1721" s="12"/>
      <c r="V1721" s="12"/>
      <c r="W1721" s="12"/>
      <c r="X1721" s="12"/>
      <c r="Y1721" s="15" t="s">
        <v>150</v>
      </c>
      <c r="Z1721" s="16">
        <v>621</v>
      </c>
      <c r="AA1721" s="16">
        <v>6803</v>
      </c>
    </row>
    <row r="1722" spans="1:27" ht="24.95" customHeight="1" x14ac:dyDescent="0.3">
      <c r="A1722" s="12">
        <v>1699</v>
      </c>
      <c r="B1722" s="12" t="s">
        <v>10642</v>
      </c>
      <c r="C1722" s="12" t="s">
        <v>9631</v>
      </c>
      <c r="D1722" s="12" t="s">
        <v>4020</v>
      </c>
      <c r="E1722" s="12" t="s">
        <v>4755</v>
      </c>
      <c r="F1722" s="13" t="s">
        <v>10643</v>
      </c>
      <c r="G1722" s="12">
        <v>2015</v>
      </c>
      <c r="H1722" s="12">
        <v>10</v>
      </c>
      <c r="I1722" s="55"/>
      <c r="J1722" s="12">
        <v>1</v>
      </c>
      <c r="K1722" s="12" t="s">
        <v>37</v>
      </c>
      <c r="L1722" s="12"/>
      <c r="M1722" s="12"/>
      <c r="N1722" s="12">
        <v>3</v>
      </c>
      <c r="O1722" s="60" t="s">
        <v>20880</v>
      </c>
      <c r="P1722" s="12"/>
      <c r="Q1722" s="12"/>
      <c r="R1722" s="12" t="s">
        <v>9616</v>
      </c>
      <c r="S1722" s="12"/>
      <c r="T1722" s="12"/>
      <c r="U1722" s="12"/>
      <c r="V1722" s="12"/>
      <c r="W1722" s="12"/>
      <c r="X1722" s="12"/>
      <c r="Y1722" s="15" t="s">
        <v>29</v>
      </c>
      <c r="Z1722" s="16">
        <v>621</v>
      </c>
      <c r="AA1722" s="16">
        <v>6804</v>
      </c>
    </row>
    <row r="1723" spans="1:27" ht="24.95" customHeight="1" x14ac:dyDescent="0.3">
      <c r="A1723" s="12">
        <v>1700</v>
      </c>
      <c r="B1723" s="12" t="s">
        <v>10644</v>
      </c>
      <c r="C1723" s="12" t="s">
        <v>9632</v>
      </c>
      <c r="D1723" s="12" t="s">
        <v>4020</v>
      </c>
      <c r="E1723" s="12" t="s">
        <v>7976</v>
      </c>
      <c r="F1723" s="13" t="s">
        <v>10645</v>
      </c>
      <c r="G1723" s="12">
        <v>2015</v>
      </c>
      <c r="H1723" s="12">
        <v>10</v>
      </c>
      <c r="I1723" s="55"/>
      <c r="J1723" s="12">
        <v>1</v>
      </c>
      <c r="K1723" s="12" t="s">
        <v>37</v>
      </c>
      <c r="L1723" s="12"/>
      <c r="M1723" s="12"/>
      <c r="N1723" s="12">
        <v>3</v>
      </c>
      <c r="O1723" s="60" t="s">
        <v>20880</v>
      </c>
      <c r="P1723" s="12"/>
      <c r="Q1723" s="12"/>
      <c r="R1723" s="12" t="s">
        <v>10075</v>
      </c>
      <c r="S1723" s="12"/>
      <c r="T1723" s="12"/>
      <c r="U1723" s="12"/>
      <c r="V1723" s="12"/>
      <c r="W1723" s="12"/>
      <c r="X1723" s="12"/>
      <c r="Y1723" s="15" t="s">
        <v>29</v>
      </c>
      <c r="Z1723" s="16">
        <v>628</v>
      </c>
      <c r="AA1723" s="16">
        <v>6805</v>
      </c>
    </row>
    <row r="1724" spans="1:27" ht="24.95" customHeight="1" x14ac:dyDescent="0.3">
      <c r="A1724" s="12">
        <v>1701</v>
      </c>
      <c r="B1724" s="12" t="s">
        <v>10648</v>
      </c>
      <c r="C1724" s="12" t="s">
        <v>9633</v>
      </c>
      <c r="D1724" s="12" t="s">
        <v>4755</v>
      </c>
      <c r="E1724" s="12" t="s">
        <v>4755</v>
      </c>
      <c r="F1724" s="13" t="s">
        <v>10649</v>
      </c>
      <c r="G1724" s="12">
        <v>2015</v>
      </c>
      <c r="H1724" s="12">
        <v>10</v>
      </c>
      <c r="I1724" s="55"/>
      <c r="J1724" s="12">
        <v>1</v>
      </c>
      <c r="K1724" s="12" t="s">
        <v>37</v>
      </c>
      <c r="L1724" s="12"/>
      <c r="M1724" s="12"/>
      <c r="N1724" s="12">
        <v>3</v>
      </c>
      <c r="O1724" s="60" t="s">
        <v>20880</v>
      </c>
      <c r="P1724" s="12"/>
      <c r="Q1724" s="12"/>
      <c r="R1724" s="12" t="s">
        <v>9714</v>
      </c>
      <c r="S1724" s="12"/>
      <c r="T1724" s="12"/>
      <c r="U1724" s="12"/>
      <c r="V1724" s="12"/>
      <c r="W1724" s="12"/>
      <c r="X1724" s="12"/>
      <c r="Y1724" s="15" t="s">
        <v>1276</v>
      </c>
      <c r="Z1724" s="16">
        <v>626</v>
      </c>
      <c r="AA1724" s="16">
        <v>6807</v>
      </c>
    </row>
    <row r="1725" spans="1:27" ht="24.95" customHeight="1" x14ac:dyDescent="0.3">
      <c r="A1725" s="12">
        <v>1702</v>
      </c>
      <c r="B1725" s="12" t="s">
        <v>10662</v>
      </c>
      <c r="C1725" s="12" t="s">
        <v>9634</v>
      </c>
      <c r="D1725" s="12" t="s">
        <v>4020</v>
      </c>
      <c r="E1725" s="12" t="s">
        <v>7976</v>
      </c>
      <c r="F1725" s="13" t="s">
        <v>10663</v>
      </c>
      <c r="G1725" s="12">
        <v>2015</v>
      </c>
      <c r="H1725" s="12">
        <v>10</v>
      </c>
      <c r="I1725" s="55"/>
      <c r="J1725" s="12">
        <v>1</v>
      </c>
      <c r="K1725" s="12" t="s">
        <v>27</v>
      </c>
      <c r="L1725" s="12"/>
      <c r="M1725" s="12"/>
      <c r="N1725" s="12">
        <v>3</v>
      </c>
      <c r="O1725" s="60" t="s">
        <v>20880</v>
      </c>
      <c r="P1725" s="12"/>
      <c r="Q1725" s="12"/>
      <c r="R1725" s="12" t="s">
        <v>8858</v>
      </c>
      <c r="S1725" s="12"/>
      <c r="T1725" s="12"/>
      <c r="U1725" s="12"/>
      <c r="V1725" s="12"/>
      <c r="W1725" s="12"/>
      <c r="X1725" s="12"/>
      <c r="Y1725" s="15" t="s">
        <v>150</v>
      </c>
      <c r="Z1725" s="16">
        <v>621</v>
      </c>
      <c r="AA1725" s="16">
        <v>6814</v>
      </c>
    </row>
    <row r="1726" spans="1:27" ht="24.95" customHeight="1" x14ac:dyDescent="0.3">
      <c r="A1726" s="12">
        <v>1703</v>
      </c>
      <c r="B1726" s="12" t="s">
        <v>10664</v>
      </c>
      <c r="C1726" s="12" t="s">
        <v>9635</v>
      </c>
      <c r="D1726" s="12" t="s">
        <v>4020</v>
      </c>
      <c r="E1726" s="12" t="s">
        <v>7976</v>
      </c>
      <c r="F1726" s="13" t="s">
        <v>10665</v>
      </c>
      <c r="G1726" s="12">
        <v>2015</v>
      </c>
      <c r="H1726" s="12">
        <v>10</v>
      </c>
      <c r="I1726" s="55"/>
      <c r="J1726" s="12">
        <v>1</v>
      </c>
      <c r="K1726" s="12" t="s">
        <v>27</v>
      </c>
      <c r="L1726" s="12"/>
      <c r="M1726" s="12"/>
      <c r="N1726" s="12">
        <v>3</v>
      </c>
      <c r="O1726" s="60" t="s">
        <v>20880</v>
      </c>
      <c r="P1726" s="12"/>
      <c r="Q1726" s="12"/>
      <c r="R1726" s="12" t="s">
        <v>10130</v>
      </c>
      <c r="S1726" s="12"/>
      <c r="T1726" s="12"/>
      <c r="U1726" s="12"/>
      <c r="V1726" s="12"/>
      <c r="W1726" s="12"/>
      <c r="X1726" s="12"/>
      <c r="Y1726" s="15" t="s">
        <v>150</v>
      </c>
      <c r="Z1726" s="16">
        <v>621</v>
      </c>
      <c r="AA1726" s="16">
        <v>6815</v>
      </c>
    </row>
    <row r="1727" spans="1:27" ht="24.95" customHeight="1" x14ac:dyDescent="0.3">
      <c r="A1727" s="12">
        <v>1704</v>
      </c>
      <c r="B1727" s="12" t="s">
        <v>10687</v>
      </c>
      <c r="C1727" s="12" t="s">
        <v>9636</v>
      </c>
      <c r="D1727" s="12" t="s">
        <v>956</v>
      </c>
      <c r="E1727" s="12" t="s">
        <v>7976</v>
      </c>
      <c r="F1727" s="13" t="s">
        <v>19624</v>
      </c>
      <c r="G1727" s="12">
        <v>2015</v>
      </c>
      <c r="H1727" s="12">
        <v>10</v>
      </c>
      <c r="I1727" s="55"/>
      <c r="J1727" s="12">
        <v>1</v>
      </c>
      <c r="K1727" s="55" t="s">
        <v>27</v>
      </c>
      <c r="L1727" s="12"/>
      <c r="M1727" s="12"/>
      <c r="N1727" s="12">
        <v>3</v>
      </c>
      <c r="O1727" s="60" t="s">
        <v>20880</v>
      </c>
      <c r="P1727" s="12"/>
      <c r="Q1727" s="12"/>
      <c r="R1727" s="12" t="s">
        <v>10674</v>
      </c>
      <c r="S1727" s="12"/>
      <c r="T1727" s="12"/>
      <c r="U1727" s="12"/>
      <c r="V1727" s="12"/>
      <c r="W1727" s="12"/>
      <c r="X1727" s="12"/>
      <c r="Y1727" s="15" t="s">
        <v>29</v>
      </c>
      <c r="Z1727" s="16">
        <v>620</v>
      </c>
      <c r="AA1727" s="16">
        <v>6826</v>
      </c>
    </row>
    <row r="1728" spans="1:27" ht="24.95" customHeight="1" x14ac:dyDescent="0.3">
      <c r="A1728" s="12">
        <v>1705</v>
      </c>
      <c r="B1728" s="12" t="s">
        <v>10688</v>
      </c>
      <c r="C1728" s="12" t="s">
        <v>9637</v>
      </c>
      <c r="D1728" s="12" t="s">
        <v>3108</v>
      </c>
      <c r="E1728" s="12" t="s">
        <v>7976</v>
      </c>
      <c r="F1728" s="13" t="s">
        <v>10689</v>
      </c>
      <c r="G1728" s="12">
        <v>2015</v>
      </c>
      <c r="H1728" s="12">
        <v>10</v>
      </c>
      <c r="I1728" s="55"/>
      <c r="J1728" s="12">
        <v>1</v>
      </c>
      <c r="K1728" s="12" t="s">
        <v>27</v>
      </c>
      <c r="L1728" s="12"/>
      <c r="M1728" s="12"/>
      <c r="N1728" s="12">
        <v>3</v>
      </c>
      <c r="O1728" s="60" t="s">
        <v>20880</v>
      </c>
      <c r="P1728" s="12"/>
      <c r="Q1728" s="12"/>
      <c r="R1728" s="12" t="s">
        <v>4018</v>
      </c>
      <c r="S1728" s="12"/>
      <c r="T1728" s="12"/>
      <c r="U1728" s="12"/>
      <c r="V1728" s="12"/>
      <c r="W1728" s="12"/>
      <c r="X1728" s="12"/>
      <c r="Y1728" s="15" t="s">
        <v>1151</v>
      </c>
      <c r="Z1728" s="22">
        <v>620</v>
      </c>
      <c r="AA1728" s="16">
        <v>6827</v>
      </c>
    </row>
    <row r="1729" spans="1:27" ht="24.95" customHeight="1" x14ac:dyDescent="0.3">
      <c r="A1729" s="12">
        <v>1706</v>
      </c>
      <c r="B1729" s="12" t="s">
        <v>10690</v>
      </c>
      <c r="C1729" s="12" t="s">
        <v>9638</v>
      </c>
      <c r="D1729" s="12" t="s">
        <v>4020</v>
      </c>
      <c r="E1729" s="12" t="s">
        <v>7976</v>
      </c>
      <c r="F1729" s="13" t="s">
        <v>19625</v>
      </c>
      <c r="G1729" s="12">
        <v>2015</v>
      </c>
      <c r="H1729" s="12">
        <v>10</v>
      </c>
      <c r="I1729" s="55"/>
      <c r="J1729" s="12">
        <v>1</v>
      </c>
      <c r="K1729" s="12" t="s">
        <v>37</v>
      </c>
      <c r="L1729" s="12"/>
      <c r="M1729" s="12"/>
      <c r="N1729" s="12">
        <v>3</v>
      </c>
      <c r="O1729" s="60" t="s">
        <v>20880</v>
      </c>
      <c r="P1729" s="12"/>
      <c r="Q1729" s="12"/>
      <c r="R1729" s="12" t="s">
        <v>9964</v>
      </c>
      <c r="S1729" s="12"/>
      <c r="T1729" s="12"/>
      <c r="U1729" s="12"/>
      <c r="V1729" s="12"/>
      <c r="W1729" s="12"/>
      <c r="X1729" s="12"/>
      <c r="Y1729" s="15" t="s">
        <v>1151</v>
      </c>
      <c r="Z1729" s="16">
        <v>623</v>
      </c>
      <c r="AA1729" s="16">
        <v>6828</v>
      </c>
    </row>
    <row r="1730" spans="1:27" ht="24.95" customHeight="1" x14ac:dyDescent="0.3">
      <c r="A1730" s="12">
        <v>1707</v>
      </c>
      <c r="B1730" s="12" t="s">
        <v>10701</v>
      </c>
      <c r="C1730" s="12" t="s">
        <v>9639</v>
      </c>
      <c r="D1730" s="12" t="s">
        <v>3108</v>
      </c>
      <c r="E1730" s="12" t="s">
        <v>7976</v>
      </c>
      <c r="F1730" s="13" t="s">
        <v>10702</v>
      </c>
      <c r="G1730" s="12">
        <v>2015</v>
      </c>
      <c r="H1730" s="12">
        <v>10</v>
      </c>
      <c r="I1730" s="55"/>
      <c r="J1730" s="12">
        <v>1</v>
      </c>
      <c r="K1730" s="12" t="s">
        <v>27</v>
      </c>
      <c r="L1730" s="12"/>
      <c r="M1730" s="12"/>
      <c r="N1730" s="12">
        <v>3</v>
      </c>
      <c r="O1730" s="60" t="s">
        <v>20880</v>
      </c>
      <c r="P1730" s="12"/>
      <c r="Q1730" s="12"/>
      <c r="R1730" s="12" t="s">
        <v>10072</v>
      </c>
      <c r="S1730" s="12"/>
      <c r="T1730" s="12"/>
      <c r="U1730" s="12"/>
      <c r="V1730" s="12"/>
      <c r="W1730" s="12"/>
      <c r="X1730" s="12"/>
      <c r="Y1730" s="15" t="s">
        <v>1151</v>
      </c>
      <c r="Z1730" s="22">
        <v>620</v>
      </c>
      <c r="AA1730" s="16">
        <v>6834</v>
      </c>
    </row>
    <row r="1731" spans="1:27" ht="24.95" customHeight="1" x14ac:dyDescent="0.3">
      <c r="A1731" s="12">
        <v>1708</v>
      </c>
      <c r="B1731" s="12" t="s">
        <v>10709</v>
      </c>
      <c r="C1731" s="12" t="s">
        <v>9648</v>
      </c>
      <c r="D1731" s="12" t="s">
        <v>3108</v>
      </c>
      <c r="E1731" s="12" t="s">
        <v>7976</v>
      </c>
      <c r="F1731" s="13" t="s">
        <v>10710</v>
      </c>
      <c r="G1731" s="12">
        <v>2015</v>
      </c>
      <c r="H1731" s="12">
        <v>10</v>
      </c>
      <c r="I1731" s="55"/>
      <c r="J1731" s="12">
        <v>1</v>
      </c>
      <c r="K1731" s="12" t="s">
        <v>27</v>
      </c>
      <c r="L1731" s="12"/>
      <c r="M1731" s="12"/>
      <c r="N1731" s="12">
        <v>3</v>
      </c>
      <c r="O1731" s="60" t="s">
        <v>20880</v>
      </c>
      <c r="P1731" s="12"/>
      <c r="Q1731" s="12"/>
      <c r="R1731" s="12" t="s">
        <v>9778</v>
      </c>
      <c r="S1731" s="12"/>
      <c r="T1731" s="12"/>
      <c r="U1731" s="12"/>
      <c r="V1731" s="12"/>
      <c r="W1731" s="12"/>
      <c r="X1731" s="12"/>
      <c r="Y1731" s="15" t="s">
        <v>1151</v>
      </c>
      <c r="Z1731" s="16">
        <v>621</v>
      </c>
      <c r="AA1731" s="16">
        <v>6838</v>
      </c>
    </row>
    <row r="1732" spans="1:27" ht="24.95" customHeight="1" x14ac:dyDescent="0.3">
      <c r="A1732" s="12">
        <v>1709</v>
      </c>
      <c r="B1732" s="12" t="s">
        <v>10711</v>
      </c>
      <c r="C1732" s="12" t="s">
        <v>9640</v>
      </c>
      <c r="D1732" s="12" t="s">
        <v>4020</v>
      </c>
      <c r="E1732" s="12" t="s">
        <v>7976</v>
      </c>
      <c r="F1732" s="13" t="s">
        <v>10712</v>
      </c>
      <c r="G1732" s="12">
        <v>2015</v>
      </c>
      <c r="H1732" s="12">
        <v>10</v>
      </c>
      <c r="I1732" s="55"/>
      <c r="J1732" s="12">
        <v>1</v>
      </c>
      <c r="K1732" s="12" t="s">
        <v>27</v>
      </c>
      <c r="L1732" s="12"/>
      <c r="M1732" s="12"/>
      <c r="N1732" s="12">
        <v>3</v>
      </c>
      <c r="O1732" s="60" t="s">
        <v>20880</v>
      </c>
      <c r="P1732" s="12"/>
      <c r="Q1732" s="12"/>
      <c r="R1732" s="12" t="s">
        <v>9520</v>
      </c>
      <c r="S1732" s="12"/>
      <c r="T1732" s="12"/>
      <c r="U1732" s="12"/>
      <c r="V1732" s="12"/>
      <c r="W1732" s="12"/>
      <c r="X1732" s="12"/>
      <c r="Y1732" s="15" t="s">
        <v>150</v>
      </c>
      <c r="Z1732" s="16">
        <v>621</v>
      </c>
      <c r="AA1732" s="16">
        <v>6839</v>
      </c>
    </row>
    <row r="1733" spans="1:27" ht="24.95" customHeight="1" x14ac:dyDescent="0.3">
      <c r="A1733" s="12">
        <v>1710</v>
      </c>
      <c r="B1733" s="12" t="s">
        <v>10715</v>
      </c>
      <c r="C1733" s="12" t="s">
        <v>9641</v>
      </c>
      <c r="D1733" s="12" t="s">
        <v>4020</v>
      </c>
      <c r="E1733" s="12" t="s">
        <v>7976</v>
      </c>
      <c r="F1733" s="13" t="s">
        <v>10716</v>
      </c>
      <c r="G1733" s="12">
        <v>2015</v>
      </c>
      <c r="H1733" s="12">
        <v>10</v>
      </c>
      <c r="I1733" s="55"/>
      <c r="J1733" s="12">
        <v>1</v>
      </c>
      <c r="K1733" s="12" t="s">
        <v>37</v>
      </c>
      <c r="L1733" s="12"/>
      <c r="M1733" s="12"/>
      <c r="N1733" s="12">
        <v>3</v>
      </c>
      <c r="O1733" s="60" t="s">
        <v>20880</v>
      </c>
      <c r="P1733" s="12"/>
      <c r="Q1733" s="12"/>
      <c r="R1733" s="12" t="s">
        <v>8925</v>
      </c>
      <c r="S1733" s="12"/>
      <c r="T1733" s="12"/>
      <c r="U1733" s="12"/>
      <c r="V1733" s="12"/>
      <c r="W1733" s="12"/>
      <c r="X1733" s="12"/>
      <c r="Y1733" s="15" t="s">
        <v>29</v>
      </c>
      <c r="Z1733" s="16">
        <v>628</v>
      </c>
      <c r="AA1733" s="16">
        <v>6841</v>
      </c>
    </row>
    <row r="1734" spans="1:27" ht="24.95" customHeight="1" x14ac:dyDescent="0.3">
      <c r="A1734" s="12">
        <v>1711</v>
      </c>
      <c r="B1734" s="12" t="s">
        <v>10719</v>
      </c>
      <c r="C1734" s="12" t="s">
        <v>9643</v>
      </c>
      <c r="D1734" s="12" t="s">
        <v>3108</v>
      </c>
      <c r="E1734" s="12" t="s">
        <v>7976</v>
      </c>
      <c r="F1734" s="13" t="s">
        <v>10720</v>
      </c>
      <c r="G1734" s="12">
        <v>2015</v>
      </c>
      <c r="H1734" s="12">
        <v>10</v>
      </c>
      <c r="I1734" s="55"/>
      <c r="J1734" s="12">
        <v>1</v>
      </c>
      <c r="K1734" s="12" t="s">
        <v>27</v>
      </c>
      <c r="L1734" s="12"/>
      <c r="M1734" s="12"/>
      <c r="N1734" s="12">
        <v>3</v>
      </c>
      <c r="O1734" s="60" t="s">
        <v>20880</v>
      </c>
      <c r="P1734" s="12"/>
      <c r="Q1734" s="12"/>
      <c r="R1734" s="12" t="s">
        <v>4018</v>
      </c>
      <c r="S1734" s="12"/>
      <c r="T1734" s="12"/>
      <c r="U1734" s="12"/>
      <c r="V1734" s="12"/>
      <c r="W1734" s="12"/>
      <c r="X1734" s="12"/>
      <c r="Y1734" s="15" t="s">
        <v>1151</v>
      </c>
      <c r="Z1734" s="22">
        <v>620</v>
      </c>
      <c r="AA1734" s="16">
        <v>6843</v>
      </c>
    </row>
    <row r="1735" spans="1:27" ht="24.95" customHeight="1" x14ac:dyDescent="0.3">
      <c r="A1735" s="12">
        <v>1712</v>
      </c>
      <c r="B1735" s="12" t="s">
        <v>10721</v>
      </c>
      <c r="C1735" s="12" t="s">
        <v>9645</v>
      </c>
      <c r="D1735" s="12" t="s">
        <v>3108</v>
      </c>
      <c r="E1735" s="12" t="s">
        <v>7976</v>
      </c>
      <c r="F1735" s="13" t="s">
        <v>10722</v>
      </c>
      <c r="G1735" s="12">
        <v>2015</v>
      </c>
      <c r="H1735" s="12">
        <v>10</v>
      </c>
      <c r="I1735" s="55"/>
      <c r="J1735" s="12">
        <v>1</v>
      </c>
      <c r="K1735" s="12" t="s">
        <v>27</v>
      </c>
      <c r="L1735" s="12"/>
      <c r="M1735" s="12"/>
      <c r="N1735" s="12">
        <v>3</v>
      </c>
      <c r="O1735" s="60" t="s">
        <v>20880</v>
      </c>
      <c r="P1735" s="12"/>
      <c r="Q1735" s="12"/>
      <c r="R1735" s="12" t="s">
        <v>10072</v>
      </c>
      <c r="S1735" s="12"/>
      <c r="T1735" s="12"/>
      <c r="U1735" s="12"/>
      <c r="V1735" s="12"/>
      <c r="W1735" s="12"/>
      <c r="X1735" s="12"/>
      <c r="Y1735" s="15" t="s">
        <v>1151</v>
      </c>
      <c r="Z1735" s="22">
        <v>620</v>
      </c>
      <c r="AA1735" s="16">
        <v>6844</v>
      </c>
    </row>
    <row r="1736" spans="1:27" ht="24.95" customHeight="1" x14ac:dyDescent="0.3">
      <c r="A1736" s="12">
        <v>1713</v>
      </c>
      <c r="B1736" s="12" t="s">
        <v>10723</v>
      </c>
      <c r="C1736" s="12" t="s">
        <v>9647</v>
      </c>
      <c r="D1736" s="12" t="s">
        <v>3108</v>
      </c>
      <c r="E1736" s="12" t="s">
        <v>7976</v>
      </c>
      <c r="F1736" s="13" t="s">
        <v>10724</v>
      </c>
      <c r="G1736" s="12">
        <v>2015</v>
      </c>
      <c r="H1736" s="12">
        <v>10</v>
      </c>
      <c r="I1736" s="55"/>
      <c r="J1736" s="12">
        <v>1</v>
      </c>
      <c r="K1736" s="12" t="s">
        <v>27</v>
      </c>
      <c r="L1736" s="12"/>
      <c r="M1736" s="12"/>
      <c r="N1736" s="12">
        <v>3</v>
      </c>
      <c r="O1736" s="60" t="s">
        <v>20880</v>
      </c>
      <c r="P1736" s="12"/>
      <c r="Q1736" s="12"/>
      <c r="R1736" s="12" t="s">
        <v>9941</v>
      </c>
      <c r="S1736" s="12"/>
      <c r="T1736" s="12"/>
      <c r="U1736" s="12"/>
      <c r="V1736" s="12"/>
      <c r="W1736" s="12"/>
      <c r="X1736" s="12"/>
      <c r="Y1736" s="15" t="s">
        <v>1151</v>
      </c>
      <c r="Z1736" s="16">
        <v>621</v>
      </c>
      <c r="AA1736" s="16">
        <v>6845</v>
      </c>
    </row>
    <row r="1737" spans="1:27" ht="24.95" customHeight="1" x14ac:dyDescent="0.3">
      <c r="A1737" s="12">
        <v>1714</v>
      </c>
      <c r="B1737" s="12" t="s">
        <v>10744</v>
      </c>
      <c r="C1737" s="12" t="s">
        <v>9650</v>
      </c>
      <c r="D1737" s="12" t="s">
        <v>4020</v>
      </c>
      <c r="E1737" s="12" t="s">
        <v>7976</v>
      </c>
      <c r="F1737" s="13" t="s">
        <v>10745</v>
      </c>
      <c r="G1737" s="12">
        <v>2015</v>
      </c>
      <c r="H1737" s="12">
        <v>10</v>
      </c>
      <c r="I1737" s="55"/>
      <c r="J1737" s="12">
        <v>1</v>
      </c>
      <c r="K1737" s="12" t="s">
        <v>27</v>
      </c>
      <c r="L1737" s="12"/>
      <c r="M1737" s="12"/>
      <c r="N1737" s="12">
        <v>3</v>
      </c>
      <c r="O1737" s="60" t="s">
        <v>20880</v>
      </c>
      <c r="P1737" s="12"/>
      <c r="Q1737" s="12"/>
      <c r="R1737" s="12" t="s">
        <v>9658</v>
      </c>
      <c r="S1737" s="12"/>
      <c r="T1737" s="12"/>
      <c r="U1737" s="12"/>
      <c r="V1737" s="12"/>
      <c r="W1737" s="12"/>
      <c r="X1737" s="12"/>
      <c r="Y1737" s="15" t="s">
        <v>150</v>
      </c>
      <c r="Z1737" s="16">
        <v>621</v>
      </c>
      <c r="AA1737" s="16">
        <v>6856</v>
      </c>
    </row>
    <row r="1738" spans="1:27" ht="24.95" customHeight="1" x14ac:dyDescent="0.3">
      <c r="A1738" s="12">
        <v>1715</v>
      </c>
      <c r="B1738" s="34" t="s">
        <v>20881</v>
      </c>
      <c r="C1738" s="12" t="s">
        <v>9369</v>
      </c>
      <c r="D1738" s="12" t="s">
        <v>2029</v>
      </c>
      <c r="E1738" s="12" t="s">
        <v>4755</v>
      </c>
      <c r="F1738" s="13" t="s">
        <v>10801</v>
      </c>
      <c r="G1738" s="12">
        <v>2015</v>
      </c>
      <c r="H1738" s="12">
        <v>10</v>
      </c>
      <c r="I1738" s="55"/>
      <c r="J1738" s="12">
        <v>1</v>
      </c>
      <c r="K1738" s="12" t="s">
        <v>37</v>
      </c>
      <c r="L1738" s="12"/>
      <c r="M1738" s="12"/>
      <c r="N1738" s="12">
        <v>3</v>
      </c>
      <c r="O1738" s="60" t="s">
        <v>20880</v>
      </c>
      <c r="P1738" s="12"/>
      <c r="Q1738" s="12"/>
      <c r="R1738" s="12" t="s">
        <v>2851</v>
      </c>
      <c r="S1738" s="12"/>
      <c r="T1738" s="12"/>
      <c r="U1738" s="12"/>
      <c r="V1738" s="12"/>
      <c r="W1738" s="12"/>
      <c r="X1738" s="12"/>
      <c r="Y1738" s="15" t="s">
        <v>1052</v>
      </c>
      <c r="Z1738" s="16">
        <v>627</v>
      </c>
      <c r="AA1738" s="16">
        <v>6885</v>
      </c>
    </row>
    <row r="1739" spans="1:27" ht="24.95" customHeight="1" x14ac:dyDescent="0.3">
      <c r="A1739" s="12">
        <v>1716</v>
      </c>
      <c r="B1739" s="12" t="s">
        <v>10810</v>
      </c>
      <c r="C1739" s="12" t="s">
        <v>9371</v>
      </c>
      <c r="D1739" s="12" t="s">
        <v>2029</v>
      </c>
      <c r="E1739" s="12" t="s">
        <v>4755</v>
      </c>
      <c r="F1739" s="13" t="s">
        <v>10811</v>
      </c>
      <c r="G1739" s="12">
        <v>2015</v>
      </c>
      <c r="H1739" s="12">
        <v>10</v>
      </c>
      <c r="I1739" s="55"/>
      <c r="J1739" s="12">
        <v>1</v>
      </c>
      <c r="K1739" s="12" t="s">
        <v>37</v>
      </c>
      <c r="L1739" s="12"/>
      <c r="M1739" s="12"/>
      <c r="N1739" s="12">
        <v>3</v>
      </c>
      <c r="O1739" s="60" t="s">
        <v>20880</v>
      </c>
      <c r="P1739" s="12"/>
      <c r="Q1739" s="12"/>
      <c r="R1739" s="12" t="s">
        <v>9571</v>
      </c>
      <c r="S1739" s="12"/>
      <c r="T1739" s="12"/>
      <c r="U1739" s="12"/>
      <c r="V1739" s="12"/>
      <c r="W1739" s="12"/>
      <c r="X1739" s="12"/>
      <c r="Y1739" s="15" t="s">
        <v>1179</v>
      </c>
      <c r="Z1739" s="16">
        <v>627</v>
      </c>
      <c r="AA1739" s="16">
        <v>6890</v>
      </c>
    </row>
    <row r="1740" spans="1:27" ht="24.95" customHeight="1" x14ac:dyDescent="0.3">
      <c r="A1740" s="12">
        <v>1717</v>
      </c>
      <c r="B1740" s="12" t="s">
        <v>10812</v>
      </c>
      <c r="C1740" s="12" t="s">
        <v>9558</v>
      </c>
      <c r="D1740" s="12" t="s">
        <v>2029</v>
      </c>
      <c r="E1740" s="12" t="s">
        <v>4755</v>
      </c>
      <c r="F1740" s="13" t="s">
        <v>10813</v>
      </c>
      <c r="G1740" s="12">
        <v>2015</v>
      </c>
      <c r="H1740" s="12">
        <v>10</v>
      </c>
      <c r="I1740" s="55"/>
      <c r="J1740" s="12">
        <v>1</v>
      </c>
      <c r="K1740" s="12" t="s">
        <v>37</v>
      </c>
      <c r="L1740" s="12"/>
      <c r="M1740" s="12"/>
      <c r="N1740" s="12">
        <v>3</v>
      </c>
      <c r="O1740" s="60" t="s">
        <v>20880</v>
      </c>
      <c r="P1740" s="12"/>
      <c r="Q1740" s="12"/>
      <c r="R1740" s="12" t="s">
        <v>9626</v>
      </c>
      <c r="S1740" s="12"/>
      <c r="T1740" s="12"/>
      <c r="U1740" s="12"/>
      <c r="V1740" s="12"/>
      <c r="W1740" s="12"/>
      <c r="X1740" s="12"/>
      <c r="Y1740" s="15" t="s">
        <v>49</v>
      </c>
      <c r="Z1740" s="16">
        <v>628</v>
      </c>
      <c r="AA1740" s="16">
        <v>6891</v>
      </c>
    </row>
    <row r="1741" spans="1:27" ht="24.95" customHeight="1" x14ac:dyDescent="0.3">
      <c r="A1741" s="12">
        <v>1718</v>
      </c>
      <c r="B1741" s="12" t="s">
        <v>10814</v>
      </c>
      <c r="C1741" s="12" t="s">
        <v>9560</v>
      </c>
      <c r="D1741" s="12" t="s">
        <v>2029</v>
      </c>
      <c r="E1741" s="12" t="s">
        <v>7976</v>
      </c>
      <c r="F1741" s="13" t="s">
        <v>10815</v>
      </c>
      <c r="G1741" s="12">
        <v>2015</v>
      </c>
      <c r="H1741" s="12">
        <v>10</v>
      </c>
      <c r="I1741" s="55"/>
      <c r="J1741" s="12">
        <v>1</v>
      </c>
      <c r="K1741" s="12" t="s">
        <v>37</v>
      </c>
      <c r="L1741" s="12"/>
      <c r="M1741" s="12"/>
      <c r="N1741" s="12">
        <v>3</v>
      </c>
      <c r="O1741" s="60" t="s">
        <v>20880</v>
      </c>
      <c r="P1741" s="12"/>
      <c r="Q1741" s="12"/>
      <c r="R1741" s="12" t="s">
        <v>8053</v>
      </c>
      <c r="S1741" s="12"/>
      <c r="T1741" s="12"/>
      <c r="U1741" s="12"/>
      <c r="V1741" s="12"/>
      <c r="W1741" s="12"/>
      <c r="X1741" s="12"/>
      <c r="Y1741" s="15" t="s">
        <v>29</v>
      </c>
      <c r="Z1741" s="16">
        <v>628</v>
      </c>
      <c r="AA1741" s="16">
        <v>6892</v>
      </c>
    </row>
    <row r="1742" spans="1:27" ht="24.95" customHeight="1" x14ac:dyDescent="0.3">
      <c r="A1742" s="12">
        <v>1719</v>
      </c>
      <c r="B1742" s="12" t="s">
        <v>10820</v>
      </c>
      <c r="C1742" s="12" t="s">
        <v>9562</v>
      </c>
      <c r="D1742" s="12" t="s">
        <v>4020</v>
      </c>
      <c r="E1742" s="12" t="s">
        <v>7976</v>
      </c>
      <c r="F1742" s="13" t="s">
        <v>19628</v>
      </c>
      <c r="G1742" s="12">
        <v>2015</v>
      </c>
      <c r="H1742" s="12">
        <v>10</v>
      </c>
      <c r="I1742" s="55"/>
      <c r="J1742" s="12">
        <v>1</v>
      </c>
      <c r="K1742" s="12" t="s">
        <v>27</v>
      </c>
      <c r="L1742" s="12"/>
      <c r="M1742" s="12"/>
      <c r="N1742" s="12">
        <v>3</v>
      </c>
      <c r="O1742" s="60" t="s">
        <v>20880</v>
      </c>
      <c r="P1742" s="12"/>
      <c r="Q1742" s="12"/>
      <c r="R1742" s="12" t="s">
        <v>9683</v>
      </c>
      <c r="S1742" s="12"/>
      <c r="T1742" s="12"/>
      <c r="U1742" s="12"/>
      <c r="V1742" s="12"/>
      <c r="W1742" s="12"/>
      <c r="X1742" s="12"/>
      <c r="Y1742" s="15" t="s">
        <v>150</v>
      </c>
      <c r="Z1742" s="16">
        <v>621</v>
      </c>
      <c r="AA1742" s="16">
        <v>6895</v>
      </c>
    </row>
    <row r="1743" spans="1:27" ht="24.95" customHeight="1" x14ac:dyDescent="0.3">
      <c r="A1743" s="12">
        <v>1720</v>
      </c>
      <c r="B1743" s="12" t="s">
        <v>10824</v>
      </c>
      <c r="C1743" s="12" t="s">
        <v>9565</v>
      </c>
      <c r="D1743" s="12" t="s">
        <v>4755</v>
      </c>
      <c r="E1743" s="12" t="s">
        <v>4755</v>
      </c>
      <c r="F1743" s="13" t="s">
        <v>19302</v>
      </c>
      <c r="G1743" s="12">
        <v>2015</v>
      </c>
      <c r="H1743" s="12">
        <v>10</v>
      </c>
      <c r="I1743" s="55"/>
      <c r="J1743" s="12">
        <v>1</v>
      </c>
      <c r="K1743" s="12" t="s">
        <v>27</v>
      </c>
      <c r="L1743" s="12"/>
      <c r="M1743" s="12"/>
      <c r="N1743" s="12">
        <v>3</v>
      </c>
      <c r="O1743" s="60" t="s">
        <v>20880</v>
      </c>
      <c r="P1743" s="12"/>
      <c r="Q1743" s="12"/>
      <c r="R1743" s="12" t="s">
        <v>10202</v>
      </c>
      <c r="S1743" s="12"/>
      <c r="T1743" s="12"/>
      <c r="U1743" s="12"/>
      <c r="V1743" s="12"/>
      <c r="W1743" s="12"/>
      <c r="X1743" s="12"/>
      <c r="Y1743" s="15" t="s">
        <v>1270</v>
      </c>
      <c r="Z1743" s="16">
        <v>619</v>
      </c>
      <c r="AA1743" s="16">
        <v>6898</v>
      </c>
    </row>
    <row r="1744" spans="1:27" ht="24.95" customHeight="1" x14ac:dyDescent="0.3">
      <c r="A1744" s="12">
        <v>1721</v>
      </c>
      <c r="B1744" s="12" t="s">
        <v>10827</v>
      </c>
      <c r="C1744" s="12" t="s">
        <v>9568</v>
      </c>
      <c r="D1744" s="12" t="s">
        <v>2029</v>
      </c>
      <c r="E1744" s="12" t="s">
        <v>7976</v>
      </c>
      <c r="F1744" s="13" t="s">
        <v>10828</v>
      </c>
      <c r="G1744" s="12">
        <v>2015</v>
      </c>
      <c r="H1744" s="12">
        <v>10</v>
      </c>
      <c r="I1744" s="55"/>
      <c r="J1744" s="12">
        <v>1</v>
      </c>
      <c r="K1744" s="12" t="s">
        <v>27</v>
      </c>
      <c r="L1744" s="12"/>
      <c r="M1744" s="12"/>
      <c r="N1744" s="12">
        <v>3</v>
      </c>
      <c r="O1744" s="60" t="s">
        <v>20880</v>
      </c>
      <c r="P1744" s="12"/>
      <c r="Q1744" s="12"/>
      <c r="R1744" s="12" t="s">
        <v>10771</v>
      </c>
      <c r="S1744" s="12"/>
      <c r="T1744" s="12"/>
      <c r="U1744" s="12"/>
      <c r="V1744" s="12"/>
      <c r="W1744" s="12"/>
      <c r="X1744" s="12"/>
      <c r="Y1744" s="15" t="s">
        <v>1151</v>
      </c>
      <c r="Z1744" s="22">
        <v>620</v>
      </c>
      <c r="AA1744" s="16">
        <v>6900</v>
      </c>
    </row>
    <row r="1745" spans="1:27" ht="24.95" customHeight="1" x14ac:dyDescent="0.3">
      <c r="A1745" s="12">
        <v>1722</v>
      </c>
      <c r="B1745" s="12" t="s">
        <v>10829</v>
      </c>
      <c r="C1745" s="12" t="s">
        <v>9572</v>
      </c>
      <c r="D1745" s="12" t="s">
        <v>4755</v>
      </c>
      <c r="E1745" s="12" t="s">
        <v>4755</v>
      </c>
      <c r="F1745" s="13" t="s">
        <v>10830</v>
      </c>
      <c r="G1745" s="12">
        <v>2015</v>
      </c>
      <c r="H1745" s="12">
        <v>10</v>
      </c>
      <c r="I1745" s="55"/>
      <c r="J1745" s="12">
        <v>1</v>
      </c>
      <c r="K1745" s="12" t="s">
        <v>27</v>
      </c>
      <c r="L1745" s="12"/>
      <c r="M1745" s="12"/>
      <c r="N1745" s="12">
        <v>3</v>
      </c>
      <c r="O1745" s="60" t="s">
        <v>20880</v>
      </c>
      <c r="P1745" s="12"/>
      <c r="Q1745" s="12"/>
      <c r="R1745" s="12" t="s">
        <v>10044</v>
      </c>
      <c r="S1745" s="12"/>
      <c r="T1745" s="12"/>
      <c r="U1745" s="12"/>
      <c r="V1745" s="12"/>
      <c r="W1745" s="12"/>
      <c r="X1745" s="12"/>
      <c r="Y1745" s="15" t="s">
        <v>1151</v>
      </c>
      <c r="Z1745" s="16">
        <v>621</v>
      </c>
      <c r="AA1745" s="16">
        <v>6901</v>
      </c>
    </row>
    <row r="1746" spans="1:27" ht="24.95" customHeight="1" x14ac:dyDescent="0.3">
      <c r="A1746" s="12">
        <v>1723</v>
      </c>
      <c r="B1746" s="12" t="s">
        <v>10836</v>
      </c>
      <c r="C1746" s="12" t="s">
        <v>9584</v>
      </c>
      <c r="D1746" s="12" t="s">
        <v>2029</v>
      </c>
      <c r="E1746" s="12" t="s">
        <v>7976</v>
      </c>
      <c r="F1746" s="13" t="s">
        <v>19303</v>
      </c>
      <c r="G1746" s="12">
        <v>2015</v>
      </c>
      <c r="H1746" s="12">
        <v>10</v>
      </c>
      <c r="I1746" s="55"/>
      <c r="J1746" s="12">
        <v>1</v>
      </c>
      <c r="K1746" s="12" t="s">
        <v>37</v>
      </c>
      <c r="L1746" s="12"/>
      <c r="M1746" s="12"/>
      <c r="N1746" s="12">
        <v>3</v>
      </c>
      <c r="O1746" s="60" t="s">
        <v>20880</v>
      </c>
      <c r="P1746" s="12"/>
      <c r="Q1746" s="12"/>
      <c r="R1746" s="12" t="s">
        <v>10629</v>
      </c>
      <c r="S1746" s="12"/>
      <c r="T1746" s="12"/>
      <c r="U1746" s="12"/>
      <c r="V1746" s="12"/>
      <c r="W1746" s="12"/>
      <c r="X1746" s="12"/>
      <c r="Y1746" s="15" t="s">
        <v>29</v>
      </c>
      <c r="Z1746" s="16">
        <v>628</v>
      </c>
      <c r="AA1746" s="16">
        <v>6905</v>
      </c>
    </row>
    <row r="1747" spans="1:27" ht="24.95" customHeight="1" x14ac:dyDescent="0.3">
      <c r="A1747" s="12">
        <v>1724</v>
      </c>
      <c r="B1747" s="12" t="s">
        <v>10837</v>
      </c>
      <c r="C1747" s="12" t="s">
        <v>9575</v>
      </c>
      <c r="D1747" s="12" t="s">
        <v>4020</v>
      </c>
      <c r="E1747" s="12" t="s">
        <v>7976</v>
      </c>
      <c r="F1747" s="13" t="s">
        <v>19630</v>
      </c>
      <c r="G1747" s="12">
        <v>2015</v>
      </c>
      <c r="H1747" s="12">
        <v>10</v>
      </c>
      <c r="I1747" s="55"/>
      <c r="J1747" s="12">
        <v>1</v>
      </c>
      <c r="K1747" s="12" t="s">
        <v>1282</v>
      </c>
      <c r="L1747" s="12"/>
      <c r="M1747" s="12"/>
      <c r="N1747" s="12">
        <v>3</v>
      </c>
      <c r="O1747" s="60" t="s">
        <v>20880</v>
      </c>
      <c r="P1747" s="12"/>
      <c r="Q1747" s="12"/>
      <c r="R1747" s="12" t="s">
        <v>9520</v>
      </c>
      <c r="S1747" s="12"/>
      <c r="T1747" s="12"/>
      <c r="U1747" s="12"/>
      <c r="V1747" s="12"/>
      <c r="W1747" s="12"/>
      <c r="X1747" s="12"/>
      <c r="Y1747" s="15" t="s">
        <v>150</v>
      </c>
      <c r="Z1747" s="16">
        <v>621</v>
      </c>
      <c r="AA1747" s="16">
        <v>6906</v>
      </c>
    </row>
    <row r="1748" spans="1:27" ht="24.95" customHeight="1" x14ac:dyDescent="0.3">
      <c r="A1748" s="12">
        <v>1725</v>
      </c>
      <c r="B1748" s="12" t="s">
        <v>10840</v>
      </c>
      <c r="C1748" s="12" t="s">
        <v>9585</v>
      </c>
      <c r="D1748" s="12" t="s">
        <v>2029</v>
      </c>
      <c r="E1748" s="12" t="s">
        <v>7976</v>
      </c>
      <c r="F1748" s="13" t="s">
        <v>10841</v>
      </c>
      <c r="G1748" s="12">
        <v>2015</v>
      </c>
      <c r="H1748" s="12">
        <v>10</v>
      </c>
      <c r="I1748" s="55"/>
      <c r="J1748" s="12">
        <v>1</v>
      </c>
      <c r="K1748" s="12" t="s">
        <v>27</v>
      </c>
      <c r="L1748" s="12"/>
      <c r="M1748" s="12"/>
      <c r="N1748" s="12">
        <v>3</v>
      </c>
      <c r="O1748" s="60" t="s">
        <v>20880</v>
      </c>
      <c r="P1748" s="12"/>
      <c r="Q1748" s="12"/>
      <c r="R1748" s="12" t="s">
        <v>9600</v>
      </c>
      <c r="S1748" s="12"/>
      <c r="T1748" s="12"/>
      <c r="U1748" s="12"/>
      <c r="V1748" s="12"/>
      <c r="W1748" s="12"/>
      <c r="X1748" s="12"/>
      <c r="Y1748" s="15" t="s">
        <v>1151</v>
      </c>
      <c r="Z1748" s="16">
        <v>621</v>
      </c>
      <c r="AA1748" s="16">
        <v>6908</v>
      </c>
    </row>
    <row r="1749" spans="1:27" ht="24.95" customHeight="1" x14ac:dyDescent="0.3">
      <c r="A1749" s="12">
        <v>1726</v>
      </c>
      <c r="B1749" s="12" t="s">
        <v>10853</v>
      </c>
      <c r="C1749" s="12" t="s">
        <v>9587</v>
      </c>
      <c r="D1749" s="12" t="s">
        <v>4020</v>
      </c>
      <c r="E1749" s="12" t="s">
        <v>7976</v>
      </c>
      <c r="F1749" s="13" t="s">
        <v>19632</v>
      </c>
      <c r="G1749" s="12">
        <v>2015</v>
      </c>
      <c r="H1749" s="12">
        <v>10</v>
      </c>
      <c r="I1749" s="55"/>
      <c r="J1749" s="12">
        <v>1</v>
      </c>
      <c r="K1749" s="12" t="s">
        <v>1282</v>
      </c>
      <c r="L1749" s="12"/>
      <c r="M1749" s="12"/>
      <c r="N1749" s="12">
        <v>3</v>
      </c>
      <c r="O1749" s="60" t="s">
        <v>20880</v>
      </c>
      <c r="P1749" s="12"/>
      <c r="Q1749" s="12"/>
      <c r="R1749" s="12" t="s">
        <v>9520</v>
      </c>
      <c r="S1749" s="12"/>
      <c r="T1749" s="12"/>
      <c r="U1749" s="12"/>
      <c r="V1749" s="12"/>
      <c r="W1749" s="12"/>
      <c r="X1749" s="12"/>
      <c r="Y1749" s="15" t="s">
        <v>150</v>
      </c>
      <c r="Z1749" s="16">
        <v>621</v>
      </c>
      <c r="AA1749" s="16">
        <v>6915</v>
      </c>
    </row>
    <row r="1750" spans="1:27" ht="24.95" customHeight="1" x14ac:dyDescent="0.3">
      <c r="A1750" s="12">
        <v>1727</v>
      </c>
      <c r="B1750" s="12" t="s">
        <v>10854</v>
      </c>
      <c r="C1750" s="12" t="s">
        <v>9577</v>
      </c>
      <c r="D1750" s="12" t="s">
        <v>2029</v>
      </c>
      <c r="E1750" s="12" t="s">
        <v>7976</v>
      </c>
      <c r="F1750" s="13" t="s">
        <v>19633</v>
      </c>
      <c r="G1750" s="12">
        <v>2015</v>
      </c>
      <c r="H1750" s="12">
        <v>10</v>
      </c>
      <c r="I1750" s="55"/>
      <c r="J1750" s="12">
        <v>1</v>
      </c>
      <c r="K1750" s="12" t="s">
        <v>27</v>
      </c>
      <c r="L1750" s="12"/>
      <c r="M1750" s="12"/>
      <c r="N1750" s="12">
        <v>3</v>
      </c>
      <c r="O1750" s="60" t="s">
        <v>20880</v>
      </c>
      <c r="P1750" s="12"/>
      <c r="Q1750" s="12"/>
      <c r="R1750" s="12" t="s">
        <v>9884</v>
      </c>
      <c r="S1750" s="12"/>
      <c r="T1750" s="12"/>
      <c r="U1750" s="12"/>
      <c r="V1750" s="12"/>
      <c r="W1750" s="12"/>
      <c r="X1750" s="12"/>
      <c r="Y1750" s="15" t="s">
        <v>29</v>
      </c>
      <c r="Z1750" s="16">
        <v>623</v>
      </c>
      <c r="AA1750" s="16">
        <v>6916</v>
      </c>
    </row>
    <row r="1751" spans="1:27" ht="24.95" customHeight="1" x14ac:dyDescent="0.3">
      <c r="A1751" s="12">
        <v>1728</v>
      </c>
      <c r="B1751" s="12" t="s">
        <v>10855</v>
      </c>
      <c r="C1751" s="12" t="s">
        <v>9580</v>
      </c>
      <c r="D1751" s="12" t="s">
        <v>4755</v>
      </c>
      <c r="E1751" s="12" t="s">
        <v>4755</v>
      </c>
      <c r="F1751" s="13" t="s">
        <v>10856</v>
      </c>
      <c r="G1751" s="12">
        <v>2015</v>
      </c>
      <c r="H1751" s="12">
        <v>10</v>
      </c>
      <c r="I1751" s="55"/>
      <c r="J1751" s="12">
        <v>1</v>
      </c>
      <c r="K1751" s="12" t="s">
        <v>37</v>
      </c>
      <c r="L1751" s="12"/>
      <c r="M1751" s="12"/>
      <c r="N1751" s="12">
        <v>3</v>
      </c>
      <c r="O1751" s="60" t="s">
        <v>20880</v>
      </c>
      <c r="P1751" s="12"/>
      <c r="Q1751" s="12"/>
      <c r="R1751" s="12" t="s">
        <v>9714</v>
      </c>
      <c r="S1751" s="12"/>
      <c r="T1751" s="12"/>
      <c r="U1751" s="12"/>
      <c r="V1751" s="12"/>
      <c r="W1751" s="12"/>
      <c r="X1751" s="12"/>
      <c r="Y1751" s="15" t="s">
        <v>1276</v>
      </c>
      <c r="Z1751" s="16">
        <v>626</v>
      </c>
      <c r="AA1751" s="16">
        <v>6917</v>
      </c>
    </row>
    <row r="1752" spans="1:27" ht="24.95" customHeight="1" x14ac:dyDescent="0.3">
      <c r="A1752" s="12">
        <v>1729</v>
      </c>
      <c r="B1752" s="12" t="s">
        <v>10865</v>
      </c>
      <c r="C1752" s="12" t="s">
        <v>9589</v>
      </c>
      <c r="D1752" s="12" t="s">
        <v>4020</v>
      </c>
      <c r="E1752" s="12" t="s">
        <v>7976</v>
      </c>
      <c r="F1752" s="13" t="s">
        <v>19637</v>
      </c>
      <c r="G1752" s="12">
        <v>2015</v>
      </c>
      <c r="H1752" s="12">
        <v>10</v>
      </c>
      <c r="I1752" s="55"/>
      <c r="J1752" s="12">
        <v>1</v>
      </c>
      <c r="K1752" s="12" t="s">
        <v>27</v>
      </c>
      <c r="L1752" s="12"/>
      <c r="M1752" s="12"/>
      <c r="N1752" s="12">
        <v>3</v>
      </c>
      <c r="O1752" s="60" t="s">
        <v>20880</v>
      </c>
      <c r="P1752" s="12"/>
      <c r="Q1752" s="12"/>
      <c r="R1752" s="12" t="s">
        <v>9440</v>
      </c>
      <c r="S1752" s="12"/>
      <c r="T1752" s="12"/>
      <c r="U1752" s="12"/>
      <c r="V1752" s="12"/>
      <c r="W1752" s="12"/>
      <c r="X1752" s="12"/>
      <c r="Y1752" s="15" t="s">
        <v>29</v>
      </c>
      <c r="Z1752" s="16">
        <v>620</v>
      </c>
      <c r="AA1752" s="16">
        <v>6923</v>
      </c>
    </row>
    <row r="1753" spans="1:27" ht="24.95" customHeight="1" x14ac:dyDescent="0.3">
      <c r="A1753" s="12">
        <v>1730</v>
      </c>
      <c r="B1753" s="12" t="s">
        <v>10866</v>
      </c>
      <c r="C1753" s="12" t="s">
        <v>9590</v>
      </c>
      <c r="D1753" s="12" t="s">
        <v>4020</v>
      </c>
      <c r="E1753" s="12" t="s">
        <v>7976</v>
      </c>
      <c r="F1753" s="13" t="s">
        <v>19638</v>
      </c>
      <c r="G1753" s="12">
        <v>2015</v>
      </c>
      <c r="H1753" s="12">
        <v>10</v>
      </c>
      <c r="I1753" s="55"/>
      <c r="J1753" s="12">
        <v>1</v>
      </c>
      <c r="K1753" s="12" t="s">
        <v>1282</v>
      </c>
      <c r="L1753" s="12"/>
      <c r="M1753" s="12"/>
      <c r="N1753" s="12">
        <v>3</v>
      </c>
      <c r="O1753" s="60" t="s">
        <v>20882</v>
      </c>
      <c r="P1753" s="12"/>
      <c r="Q1753" s="12"/>
      <c r="R1753" s="12" t="s">
        <v>9520</v>
      </c>
      <c r="S1753" s="12"/>
      <c r="T1753" s="12"/>
      <c r="U1753" s="12"/>
      <c r="V1753" s="12"/>
      <c r="W1753" s="12"/>
      <c r="X1753" s="12"/>
      <c r="Y1753" s="15" t="s">
        <v>150</v>
      </c>
      <c r="Z1753" s="16">
        <v>621</v>
      </c>
      <c r="AA1753" s="16">
        <v>6924</v>
      </c>
    </row>
    <row r="1754" spans="1:27" ht="24.95" customHeight="1" x14ac:dyDescent="0.3">
      <c r="A1754" s="12">
        <v>1731</v>
      </c>
      <c r="B1754" s="12" t="s">
        <v>10867</v>
      </c>
      <c r="C1754" s="12" t="s">
        <v>9592</v>
      </c>
      <c r="D1754" s="12" t="s">
        <v>4020</v>
      </c>
      <c r="E1754" s="12" t="s">
        <v>7976</v>
      </c>
      <c r="F1754" s="13" t="s">
        <v>19639</v>
      </c>
      <c r="G1754" s="12">
        <v>2015</v>
      </c>
      <c r="H1754" s="12">
        <v>10</v>
      </c>
      <c r="I1754" s="55"/>
      <c r="J1754" s="12">
        <v>1</v>
      </c>
      <c r="K1754" s="12" t="s">
        <v>1282</v>
      </c>
      <c r="L1754" s="12"/>
      <c r="M1754" s="12"/>
      <c r="N1754" s="12">
        <v>3</v>
      </c>
      <c r="O1754" s="60" t="s">
        <v>20882</v>
      </c>
      <c r="P1754" s="12"/>
      <c r="Q1754" s="12"/>
      <c r="R1754" s="12" t="s">
        <v>9520</v>
      </c>
      <c r="S1754" s="12"/>
      <c r="T1754" s="12"/>
      <c r="U1754" s="12"/>
      <c r="V1754" s="12"/>
      <c r="W1754" s="12"/>
      <c r="X1754" s="12"/>
      <c r="Y1754" s="15" t="s">
        <v>150</v>
      </c>
      <c r="Z1754" s="16">
        <v>621</v>
      </c>
      <c r="AA1754" s="16">
        <v>6925</v>
      </c>
    </row>
    <row r="1755" spans="1:27" ht="24.95" customHeight="1" x14ac:dyDescent="0.3">
      <c r="A1755" s="12">
        <v>1732</v>
      </c>
      <c r="B1755" s="12" t="s">
        <v>10868</v>
      </c>
      <c r="C1755" s="12" t="s">
        <v>9593</v>
      </c>
      <c r="D1755" s="12" t="s">
        <v>4755</v>
      </c>
      <c r="E1755" s="12" t="s">
        <v>4755</v>
      </c>
      <c r="F1755" s="13" t="s">
        <v>19640</v>
      </c>
      <c r="G1755" s="12">
        <v>2015</v>
      </c>
      <c r="H1755" s="12">
        <v>10</v>
      </c>
      <c r="I1755" s="55"/>
      <c r="J1755" s="12">
        <v>1</v>
      </c>
      <c r="K1755" s="12" t="s">
        <v>27</v>
      </c>
      <c r="L1755" s="12"/>
      <c r="M1755" s="12"/>
      <c r="N1755" s="12">
        <v>3</v>
      </c>
      <c r="O1755" s="60" t="s">
        <v>20882</v>
      </c>
      <c r="P1755" s="12"/>
      <c r="Q1755" s="12"/>
      <c r="R1755" s="12" t="s">
        <v>10202</v>
      </c>
      <c r="S1755" s="12"/>
      <c r="T1755" s="12"/>
      <c r="U1755" s="12"/>
      <c r="V1755" s="12"/>
      <c r="W1755" s="12"/>
      <c r="X1755" s="12"/>
      <c r="Y1755" s="15" t="s">
        <v>1270</v>
      </c>
      <c r="Z1755" s="16">
        <v>619</v>
      </c>
      <c r="AA1755" s="16">
        <v>6926</v>
      </c>
    </row>
    <row r="1756" spans="1:27" ht="24.95" customHeight="1" x14ac:dyDescent="0.3">
      <c r="A1756" s="12">
        <v>1733</v>
      </c>
      <c r="B1756" s="12" t="s">
        <v>10871</v>
      </c>
      <c r="C1756" s="12" t="s">
        <v>9591</v>
      </c>
      <c r="D1756" s="12" t="s">
        <v>2029</v>
      </c>
      <c r="E1756" s="12" t="s">
        <v>4755</v>
      </c>
      <c r="F1756" s="13" t="s">
        <v>10872</v>
      </c>
      <c r="G1756" s="12">
        <v>2015</v>
      </c>
      <c r="H1756" s="12">
        <v>10</v>
      </c>
      <c r="I1756" s="55"/>
      <c r="J1756" s="12">
        <v>1</v>
      </c>
      <c r="K1756" s="12" t="s">
        <v>37</v>
      </c>
      <c r="L1756" s="12"/>
      <c r="M1756" s="12"/>
      <c r="N1756" s="12">
        <v>3</v>
      </c>
      <c r="O1756" s="60" t="s">
        <v>20882</v>
      </c>
      <c r="P1756" s="12"/>
      <c r="Q1756" s="12"/>
      <c r="R1756" s="12" t="s">
        <v>10873</v>
      </c>
      <c r="S1756" s="12"/>
      <c r="T1756" s="12"/>
      <c r="U1756" s="12"/>
      <c r="V1756" s="12"/>
      <c r="W1756" s="12"/>
      <c r="X1756" s="17"/>
      <c r="Y1756" s="15" t="s">
        <v>39</v>
      </c>
      <c r="Z1756" s="16">
        <v>627</v>
      </c>
      <c r="AA1756" s="16">
        <v>6928</v>
      </c>
    </row>
    <row r="1757" spans="1:27" ht="24.95" customHeight="1" x14ac:dyDescent="0.3">
      <c r="A1757" s="12">
        <v>1734</v>
      </c>
      <c r="B1757" s="12" t="s">
        <v>10876</v>
      </c>
      <c r="C1757" s="12" t="s">
        <v>9595</v>
      </c>
      <c r="D1757" s="12" t="s">
        <v>2029</v>
      </c>
      <c r="E1757" s="12" t="s">
        <v>7976</v>
      </c>
      <c r="F1757" s="13" t="s">
        <v>10877</v>
      </c>
      <c r="G1757" s="12">
        <v>2015</v>
      </c>
      <c r="H1757" s="12">
        <v>10</v>
      </c>
      <c r="I1757" s="55"/>
      <c r="J1757" s="12">
        <v>1</v>
      </c>
      <c r="K1757" s="12" t="s">
        <v>37</v>
      </c>
      <c r="L1757" s="12"/>
      <c r="M1757" s="12"/>
      <c r="N1757" s="12">
        <v>3</v>
      </c>
      <c r="O1757" s="60" t="s">
        <v>20882</v>
      </c>
      <c r="P1757" s="12"/>
      <c r="Q1757" s="12"/>
      <c r="R1757" s="12" t="s">
        <v>9445</v>
      </c>
      <c r="S1757" s="12"/>
      <c r="T1757" s="12"/>
      <c r="U1757" s="12"/>
      <c r="V1757" s="12"/>
      <c r="W1757" s="12"/>
      <c r="X1757" s="12"/>
      <c r="Y1757" s="15" t="s">
        <v>1151</v>
      </c>
      <c r="Z1757" s="16">
        <v>628</v>
      </c>
      <c r="AA1757" s="16">
        <v>6930</v>
      </c>
    </row>
    <row r="1758" spans="1:27" ht="24.95" customHeight="1" x14ac:dyDescent="0.3">
      <c r="A1758" s="12">
        <v>1735</v>
      </c>
      <c r="B1758" s="12" t="s">
        <v>10878</v>
      </c>
      <c r="C1758" s="12" t="s">
        <v>9596</v>
      </c>
      <c r="D1758" s="12" t="s">
        <v>4020</v>
      </c>
      <c r="E1758" s="12" t="s">
        <v>7976</v>
      </c>
      <c r="F1758" s="13" t="s">
        <v>19641</v>
      </c>
      <c r="G1758" s="12">
        <v>2015</v>
      </c>
      <c r="H1758" s="12">
        <v>10</v>
      </c>
      <c r="I1758" s="55"/>
      <c r="J1758" s="12">
        <v>1</v>
      </c>
      <c r="K1758" s="12" t="s">
        <v>1282</v>
      </c>
      <c r="L1758" s="12"/>
      <c r="M1758" s="12"/>
      <c r="N1758" s="12">
        <v>3</v>
      </c>
      <c r="O1758" s="60" t="s">
        <v>20882</v>
      </c>
      <c r="P1758" s="12"/>
      <c r="Q1758" s="12"/>
      <c r="R1758" s="12" t="s">
        <v>9520</v>
      </c>
      <c r="S1758" s="12"/>
      <c r="T1758" s="12"/>
      <c r="U1758" s="12"/>
      <c r="V1758" s="12"/>
      <c r="W1758" s="12"/>
      <c r="X1758" s="12"/>
      <c r="Y1758" s="15" t="s">
        <v>150</v>
      </c>
      <c r="Z1758" s="16">
        <v>621</v>
      </c>
      <c r="AA1758" s="16">
        <v>6931</v>
      </c>
    </row>
    <row r="1759" spans="1:27" ht="24.95" customHeight="1" x14ac:dyDescent="0.3">
      <c r="A1759" s="12">
        <v>1736</v>
      </c>
      <c r="B1759" s="12" t="s">
        <v>10881</v>
      </c>
      <c r="C1759" s="12" t="s">
        <v>9597</v>
      </c>
      <c r="D1759" s="12" t="s">
        <v>4755</v>
      </c>
      <c r="E1759" s="12" t="s">
        <v>4755</v>
      </c>
      <c r="F1759" s="13" t="s">
        <v>10882</v>
      </c>
      <c r="G1759" s="12">
        <v>2015</v>
      </c>
      <c r="H1759" s="12">
        <v>10</v>
      </c>
      <c r="I1759" s="55"/>
      <c r="J1759" s="12">
        <v>1</v>
      </c>
      <c r="K1759" s="12" t="s">
        <v>27</v>
      </c>
      <c r="L1759" s="12"/>
      <c r="M1759" s="12"/>
      <c r="N1759" s="12">
        <v>3</v>
      </c>
      <c r="O1759" s="60" t="s">
        <v>20882</v>
      </c>
      <c r="P1759" s="12"/>
      <c r="Q1759" s="12"/>
      <c r="R1759" s="12" t="s">
        <v>10202</v>
      </c>
      <c r="S1759" s="12"/>
      <c r="T1759" s="12"/>
      <c r="U1759" s="12"/>
      <c r="V1759" s="12"/>
      <c r="W1759" s="12"/>
      <c r="X1759" s="12"/>
      <c r="Y1759" s="15" t="s">
        <v>1270</v>
      </c>
      <c r="Z1759" s="16">
        <v>619</v>
      </c>
      <c r="AA1759" s="16">
        <v>6933</v>
      </c>
    </row>
    <row r="1760" spans="1:27" ht="24.95" customHeight="1" x14ac:dyDescent="0.3">
      <c r="A1760" s="12">
        <v>1737</v>
      </c>
      <c r="B1760" s="12" t="s">
        <v>10883</v>
      </c>
      <c r="C1760" s="12" t="s">
        <v>9530</v>
      </c>
      <c r="D1760" s="12" t="s">
        <v>4020</v>
      </c>
      <c r="E1760" s="12" t="s">
        <v>7976</v>
      </c>
      <c r="F1760" s="13" t="s">
        <v>10884</v>
      </c>
      <c r="G1760" s="12">
        <v>2015</v>
      </c>
      <c r="H1760" s="12">
        <v>10</v>
      </c>
      <c r="I1760" s="55"/>
      <c r="J1760" s="12">
        <v>1</v>
      </c>
      <c r="K1760" s="12" t="s">
        <v>1282</v>
      </c>
      <c r="L1760" s="12"/>
      <c r="M1760" s="12"/>
      <c r="N1760" s="12">
        <v>3</v>
      </c>
      <c r="O1760" s="60" t="s">
        <v>20882</v>
      </c>
      <c r="P1760" s="12"/>
      <c r="Q1760" s="12"/>
      <c r="R1760" s="12" t="s">
        <v>9520</v>
      </c>
      <c r="S1760" s="12"/>
      <c r="T1760" s="12"/>
      <c r="U1760" s="12"/>
      <c r="V1760" s="12"/>
      <c r="W1760" s="12"/>
      <c r="X1760" s="12"/>
      <c r="Y1760" s="15" t="s">
        <v>150</v>
      </c>
      <c r="Z1760" s="16">
        <v>621</v>
      </c>
      <c r="AA1760" s="16">
        <v>6934</v>
      </c>
    </row>
    <row r="1761" spans="1:27" ht="24.95" customHeight="1" x14ac:dyDescent="0.3">
      <c r="A1761" s="12">
        <v>1738</v>
      </c>
      <c r="B1761" s="12" t="s">
        <v>10886</v>
      </c>
      <c r="C1761" s="12" t="s">
        <v>9533</v>
      </c>
      <c r="D1761" s="12" t="s">
        <v>4020</v>
      </c>
      <c r="E1761" s="12" t="s">
        <v>7976</v>
      </c>
      <c r="F1761" s="13" t="s">
        <v>10887</v>
      </c>
      <c r="G1761" s="12">
        <v>2015</v>
      </c>
      <c r="H1761" s="12">
        <v>10</v>
      </c>
      <c r="I1761" s="55"/>
      <c r="J1761" s="12">
        <v>1</v>
      </c>
      <c r="K1761" s="12" t="s">
        <v>27</v>
      </c>
      <c r="L1761" s="12"/>
      <c r="M1761" s="12"/>
      <c r="N1761" s="12">
        <v>3</v>
      </c>
      <c r="O1761" s="60" t="s">
        <v>20882</v>
      </c>
      <c r="P1761" s="12"/>
      <c r="Q1761" s="12"/>
      <c r="R1761" s="12" t="s">
        <v>9955</v>
      </c>
      <c r="S1761" s="12"/>
      <c r="T1761" s="12"/>
      <c r="U1761" s="12"/>
      <c r="V1761" s="12"/>
      <c r="W1761" s="12"/>
      <c r="X1761" s="12"/>
      <c r="Y1761" s="15" t="s">
        <v>150</v>
      </c>
      <c r="Z1761" s="16">
        <v>621</v>
      </c>
      <c r="AA1761" s="16">
        <v>6936</v>
      </c>
    </row>
    <row r="1762" spans="1:27" ht="24.95" customHeight="1" x14ac:dyDescent="0.3">
      <c r="A1762" s="12">
        <v>1739</v>
      </c>
      <c r="B1762" s="12" t="s">
        <v>10898</v>
      </c>
      <c r="C1762" s="12" t="s">
        <v>9544</v>
      </c>
      <c r="D1762" s="12" t="s">
        <v>4755</v>
      </c>
      <c r="E1762" s="12" t="s">
        <v>4755</v>
      </c>
      <c r="F1762" s="13" t="s">
        <v>19644</v>
      </c>
      <c r="G1762" s="12">
        <v>2015</v>
      </c>
      <c r="H1762" s="12">
        <v>10</v>
      </c>
      <c r="I1762" s="55"/>
      <c r="J1762" s="12">
        <v>1</v>
      </c>
      <c r="K1762" s="12" t="s">
        <v>37</v>
      </c>
      <c r="L1762" s="12"/>
      <c r="M1762" s="12"/>
      <c r="N1762" s="12">
        <v>3</v>
      </c>
      <c r="O1762" s="60" t="s">
        <v>20882</v>
      </c>
      <c r="P1762" s="12"/>
      <c r="Q1762" s="12"/>
      <c r="R1762" s="12" t="s">
        <v>9714</v>
      </c>
      <c r="S1762" s="12"/>
      <c r="T1762" s="12"/>
      <c r="U1762" s="12"/>
      <c r="V1762" s="12"/>
      <c r="W1762" s="12"/>
      <c r="X1762" s="12"/>
      <c r="Y1762" s="15" t="s">
        <v>1276</v>
      </c>
      <c r="Z1762" s="16">
        <v>626</v>
      </c>
      <c r="AA1762" s="16">
        <v>6944</v>
      </c>
    </row>
    <row r="1763" spans="1:27" ht="24.95" customHeight="1" x14ac:dyDescent="0.3">
      <c r="A1763" s="12">
        <v>1740</v>
      </c>
      <c r="B1763" s="12" t="s">
        <v>10901</v>
      </c>
      <c r="C1763" s="12" t="s">
        <v>9535</v>
      </c>
      <c r="D1763" s="12" t="s">
        <v>4020</v>
      </c>
      <c r="E1763" s="12" t="s">
        <v>7976</v>
      </c>
      <c r="F1763" s="13" t="s">
        <v>10902</v>
      </c>
      <c r="G1763" s="12">
        <v>2015</v>
      </c>
      <c r="H1763" s="12">
        <v>10</v>
      </c>
      <c r="I1763" s="55"/>
      <c r="J1763" s="12">
        <v>1</v>
      </c>
      <c r="K1763" s="12" t="s">
        <v>27</v>
      </c>
      <c r="L1763" s="12"/>
      <c r="M1763" s="12"/>
      <c r="N1763" s="12">
        <v>3</v>
      </c>
      <c r="O1763" s="60" t="s">
        <v>20882</v>
      </c>
      <c r="P1763" s="12"/>
      <c r="Q1763" s="12"/>
      <c r="R1763" s="12" t="s">
        <v>10144</v>
      </c>
      <c r="S1763" s="12"/>
      <c r="T1763" s="12"/>
      <c r="U1763" s="12"/>
      <c r="V1763" s="12"/>
      <c r="W1763" s="12"/>
      <c r="X1763" s="12"/>
      <c r="Y1763" s="15" t="s">
        <v>150</v>
      </c>
      <c r="Z1763" s="16">
        <v>621</v>
      </c>
      <c r="AA1763" s="16">
        <v>6947</v>
      </c>
    </row>
    <row r="1764" spans="1:27" ht="24.95" customHeight="1" x14ac:dyDescent="0.3">
      <c r="A1764" s="12">
        <v>1741</v>
      </c>
      <c r="B1764" s="12" t="s">
        <v>10909</v>
      </c>
      <c r="C1764" s="12" t="s">
        <v>9536</v>
      </c>
      <c r="D1764" s="12" t="s">
        <v>2029</v>
      </c>
      <c r="E1764" s="12" t="s">
        <v>7976</v>
      </c>
      <c r="F1764" s="13" t="s">
        <v>19647</v>
      </c>
      <c r="G1764" s="12">
        <v>2015</v>
      </c>
      <c r="H1764" s="12">
        <v>10</v>
      </c>
      <c r="I1764" s="55"/>
      <c r="J1764" s="12">
        <v>1</v>
      </c>
      <c r="K1764" s="12" t="s">
        <v>27</v>
      </c>
      <c r="L1764" s="12"/>
      <c r="M1764" s="12"/>
      <c r="N1764" s="12">
        <v>3</v>
      </c>
      <c r="O1764" s="60" t="s">
        <v>20882</v>
      </c>
      <c r="P1764" s="12"/>
      <c r="Q1764" s="12"/>
      <c r="R1764" s="12" t="s">
        <v>9600</v>
      </c>
      <c r="S1764" s="12"/>
      <c r="T1764" s="12"/>
      <c r="U1764" s="12"/>
      <c r="V1764" s="12"/>
      <c r="W1764" s="12"/>
      <c r="X1764" s="12"/>
      <c r="Y1764" s="15" t="s">
        <v>1151</v>
      </c>
      <c r="Z1764" s="16">
        <v>621</v>
      </c>
      <c r="AA1764" s="16">
        <v>6951</v>
      </c>
    </row>
    <row r="1765" spans="1:27" ht="24.95" customHeight="1" x14ac:dyDescent="0.3">
      <c r="A1765" s="51">
        <v>1742</v>
      </c>
      <c r="B1765" s="51" t="s">
        <v>10914</v>
      </c>
      <c r="C1765" s="51" t="s">
        <v>9537</v>
      </c>
      <c r="D1765" s="51" t="s">
        <v>4755</v>
      </c>
      <c r="E1765" s="51" t="s">
        <v>4755</v>
      </c>
      <c r="F1765" s="37" t="s">
        <v>19648</v>
      </c>
      <c r="G1765" s="51">
        <v>2015</v>
      </c>
      <c r="H1765" s="51">
        <v>10</v>
      </c>
      <c r="I1765" s="51"/>
      <c r="J1765" s="51">
        <v>1</v>
      </c>
      <c r="K1765" s="51" t="s">
        <v>1282</v>
      </c>
      <c r="L1765" s="51"/>
      <c r="M1765" s="51"/>
      <c r="N1765" s="51">
        <v>3</v>
      </c>
      <c r="O1765" s="63" t="s">
        <v>20882</v>
      </c>
      <c r="P1765" s="51"/>
      <c r="Q1765" s="51"/>
      <c r="R1765" s="51" t="s">
        <v>8674</v>
      </c>
      <c r="S1765" s="51"/>
      <c r="T1765" s="51"/>
      <c r="U1765" s="51"/>
      <c r="V1765" s="51"/>
      <c r="W1765" s="51"/>
      <c r="X1765" s="51" t="s">
        <v>18467</v>
      </c>
      <c r="Y1765" s="15" t="s">
        <v>1270</v>
      </c>
      <c r="Z1765" s="16">
        <v>619</v>
      </c>
      <c r="AA1765" s="16">
        <v>6954</v>
      </c>
    </row>
    <row r="1766" spans="1:27" ht="24.95" customHeight="1" x14ac:dyDescent="0.3">
      <c r="A1766" s="12">
        <v>1743</v>
      </c>
      <c r="B1766" s="12" t="s">
        <v>10915</v>
      </c>
      <c r="C1766" s="12" t="s">
        <v>9538</v>
      </c>
      <c r="D1766" s="12" t="s">
        <v>2029</v>
      </c>
      <c r="E1766" s="12" t="s">
        <v>4755</v>
      </c>
      <c r="F1766" s="13" t="s">
        <v>10916</v>
      </c>
      <c r="G1766" s="12">
        <v>2015</v>
      </c>
      <c r="H1766" s="12">
        <v>10</v>
      </c>
      <c r="I1766" s="55"/>
      <c r="J1766" s="12">
        <v>1</v>
      </c>
      <c r="K1766" s="12" t="s">
        <v>37</v>
      </c>
      <c r="L1766" s="12"/>
      <c r="M1766" s="12"/>
      <c r="N1766" s="12">
        <v>3</v>
      </c>
      <c r="O1766" s="60" t="s">
        <v>20882</v>
      </c>
      <c r="P1766" s="12"/>
      <c r="Q1766" s="12"/>
      <c r="R1766" s="12" t="s">
        <v>2851</v>
      </c>
      <c r="S1766" s="12"/>
      <c r="T1766" s="12"/>
      <c r="U1766" s="12"/>
      <c r="V1766" s="12"/>
      <c r="W1766" s="12"/>
      <c r="X1766" s="12"/>
      <c r="Y1766" s="15" t="s">
        <v>1052</v>
      </c>
      <c r="Z1766" s="16">
        <v>627</v>
      </c>
      <c r="AA1766" s="16">
        <v>6955</v>
      </c>
    </row>
    <row r="1767" spans="1:27" ht="24.95" customHeight="1" x14ac:dyDescent="0.3">
      <c r="A1767" s="12">
        <v>1744</v>
      </c>
      <c r="B1767" s="12" t="s">
        <v>10917</v>
      </c>
      <c r="C1767" s="12" t="s">
        <v>9539</v>
      </c>
      <c r="D1767" s="12" t="s">
        <v>2029</v>
      </c>
      <c r="E1767" s="12" t="s">
        <v>7976</v>
      </c>
      <c r="F1767" s="13" t="s">
        <v>10918</v>
      </c>
      <c r="G1767" s="12">
        <v>2015</v>
      </c>
      <c r="H1767" s="12">
        <v>10</v>
      </c>
      <c r="I1767" s="55"/>
      <c r="J1767" s="12">
        <v>1</v>
      </c>
      <c r="K1767" s="12" t="s">
        <v>27</v>
      </c>
      <c r="L1767" s="12"/>
      <c r="M1767" s="12"/>
      <c r="N1767" s="12">
        <v>3</v>
      </c>
      <c r="O1767" s="60" t="s">
        <v>20882</v>
      </c>
      <c r="P1767" s="12"/>
      <c r="Q1767" s="12"/>
      <c r="R1767" s="12" t="s">
        <v>10771</v>
      </c>
      <c r="S1767" s="12"/>
      <c r="T1767" s="12"/>
      <c r="U1767" s="12"/>
      <c r="V1767" s="12"/>
      <c r="W1767" s="12"/>
      <c r="X1767" s="12"/>
      <c r="Y1767" s="15" t="s">
        <v>1151</v>
      </c>
      <c r="Z1767" s="22">
        <v>620</v>
      </c>
      <c r="AA1767" s="16">
        <v>6956</v>
      </c>
    </row>
    <row r="1768" spans="1:27" ht="24.95" customHeight="1" x14ac:dyDescent="0.3">
      <c r="A1768" s="51">
        <v>1745</v>
      </c>
      <c r="B1768" s="51" t="s">
        <v>10919</v>
      </c>
      <c r="C1768" s="51" t="s">
        <v>9540</v>
      </c>
      <c r="D1768" s="51" t="s">
        <v>4755</v>
      </c>
      <c r="E1768" s="51" t="s">
        <v>4755</v>
      </c>
      <c r="F1768" s="37" t="s">
        <v>10920</v>
      </c>
      <c r="G1768" s="51">
        <v>2015</v>
      </c>
      <c r="H1768" s="51">
        <v>10</v>
      </c>
      <c r="I1768" s="51"/>
      <c r="J1768" s="51">
        <v>1</v>
      </c>
      <c r="K1768" s="51" t="s">
        <v>1282</v>
      </c>
      <c r="L1768" s="51"/>
      <c r="M1768" s="51"/>
      <c r="N1768" s="51">
        <v>3</v>
      </c>
      <c r="O1768" s="63" t="s">
        <v>20882</v>
      </c>
      <c r="P1768" s="51"/>
      <c r="Q1768" s="51"/>
      <c r="R1768" s="51" t="s">
        <v>8674</v>
      </c>
      <c r="S1768" s="51"/>
      <c r="T1768" s="51"/>
      <c r="U1768" s="51"/>
      <c r="V1768" s="51"/>
      <c r="W1768" s="51"/>
      <c r="X1768" s="51" t="s">
        <v>18467</v>
      </c>
      <c r="Y1768" s="15" t="s">
        <v>1270</v>
      </c>
      <c r="Z1768" s="16">
        <v>619</v>
      </c>
      <c r="AA1768" s="16">
        <v>6957</v>
      </c>
    </row>
    <row r="1769" spans="1:27" ht="24.95" customHeight="1" x14ac:dyDescent="0.3">
      <c r="A1769" s="12">
        <v>1746</v>
      </c>
      <c r="B1769" s="12" t="s">
        <v>10941</v>
      </c>
      <c r="C1769" s="12" t="s">
        <v>9542</v>
      </c>
      <c r="D1769" s="12" t="s">
        <v>4020</v>
      </c>
      <c r="E1769" s="12" t="s">
        <v>4755</v>
      </c>
      <c r="F1769" s="13" t="s">
        <v>10942</v>
      </c>
      <c r="G1769" s="12">
        <v>2015</v>
      </c>
      <c r="H1769" s="12">
        <v>10</v>
      </c>
      <c r="I1769" s="55"/>
      <c r="J1769" s="12">
        <v>1</v>
      </c>
      <c r="K1769" s="12" t="s">
        <v>37</v>
      </c>
      <c r="L1769" s="12"/>
      <c r="M1769" s="12"/>
      <c r="N1769" s="12">
        <v>3</v>
      </c>
      <c r="O1769" s="60" t="s">
        <v>20882</v>
      </c>
      <c r="P1769" s="12"/>
      <c r="Q1769" s="12"/>
      <c r="R1769" s="12" t="s">
        <v>5734</v>
      </c>
      <c r="S1769" s="12"/>
      <c r="T1769" s="12"/>
      <c r="U1769" s="12"/>
      <c r="V1769" s="12"/>
      <c r="W1769" s="12"/>
      <c r="X1769" s="12"/>
      <c r="Y1769" s="15" t="s">
        <v>49</v>
      </c>
      <c r="Z1769" s="16">
        <v>628</v>
      </c>
      <c r="AA1769" s="16">
        <v>6968</v>
      </c>
    </row>
    <row r="1770" spans="1:27" ht="24.95" customHeight="1" x14ac:dyDescent="0.3">
      <c r="A1770" s="12">
        <v>1747</v>
      </c>
      <c r="B1770" s="12" t="s">
        <v>10958</v>
      </c>
      <c r="C1770" s="12" t="s">
        <v>9543</v>
      </c>
      <c r="D1770" s="12" t="s">
        <v>4020</v>
      </c>
      <c r="E1770" s="12" t="s">
        <v>7976</v>
      </c>
      <c r="F1770" s="13" t="s">
        <v>19649</v>
      </c>
      <c r="G1770" s="12">
        <v>2015</v>
      </c>
      <c r="H1770" s="12">
        <v>10</v>
      </c>
      <c r="I1770" s="55"/>
      <c r="J1770" s="12">
        <v>1</v>
      </c>
      <c r="K1770" s="12" t="s">
        <v>27</v>
      </c>
      <c r="L1770" s="12"/>
      <c r="M1770" s="12"/>
      <c r="N1770" s="12">
        <v>3</v>
      </c>
      <c r="O1770" s="60" t="s">
        <v>20882</v>
      </c>
      <c r="P1770" s="12"/>
      <c r="Q1770" s="12"/>
      <c r="R1770" s="12" t="s">
        <v>9520</v>
      </c>
      <c r="S1770" s="12"/>
      <c r="T1770" s="12"/>
      <c r="U1770" s="12"/>
      <c r="V1770" s="12"/>
      <c r="W1770" s="12"/>
      <c r="X1770" s="12"/>
      <c r="Y1770" s="15" t="s">
        <v>150</v>
      </c>
      <c r="Z1770" s="16">
        <v>621</v>
      </c>
      <c r="AA1770" s="16">
        <v>6977</v>
      </c>
    </row>
    <row r="1771" spans="1:27" ht="24.95" customHeight="1" x14ac:dyDescent="0.3">
      <c r="A1771" s="12">
        <v>1748</v>
      </c>
      <c r="B1771" s="12" t="s">
        <v>10969</v>
      </c>
      <c r="C1771" s="12" t="s">
        <v>9500</v>
      </c>
      <c r="D1771" s="12" t="s">
        <v>4020</v>
      </c>
      <c r="E1771" s="12" t="s">
        <v>7976</v>
      </c>
      <c r="F1771" s="13" t="s">
        <v>19650</v>
      </c>
      <c r="G1771" s="12">
        <v>2015</v>
      </c>
      <c r="H1771" s="12">
        <v>10</v>
      </c>
      <c r="I1771" s="55"/>
      <c r="J1771" s="12">
        <v>1</v>
      </c>
      <c r="K1771" s="12" t="s">
        <v>27</v>
      </c>
      <c r="L1771" s="12"/>
      <c r="M1771" s="12"/>
      <c r="N1771" s="12">
        <v>3</v>
      </c>
      <c r="O1771" s="60" t="s">
        <v>20882</v>
      </c>
      <c r="P1771" s="12"/>
      <c r="Q1771" s="12"/>
      <c r="R1771" s="12" t="s">
        <v>9520</v>
      </c>
      <c r="S1771" s="12"/>
      <c r="T1771" s="12"/>
      <c r="U1771" s="12"/>
      <c r="V1771" s="12"/>
      <c r="W1771" s="12"/>
      <c r="X1771" s="12"/>
      <c r="Y1771" s="15" t="s">
        <v>150</v>
      </c>
      <c r="Z1771" s="16">
        <v>621</v>
      </c>
      <c r="AA1771" s="16">
        <v>6983</v>
      </c>
    </row>
    <row r="1772" spans="1:27" ht="24.95" customHeight="1" x14ac:dyDescent="0.3">
      <c r="A1772" s="12">
        <v>1749</v>
      </c>
      <c r="B1772" s="12" t="s">
        <v>10977</v>
      </c>
      <c r="C1772" s="12" t="s">
        <v>9503</v>
      </c>
      <c r="D1772" s="12" t="s">
        <v>2029</v>
      </c>
      <c r="E1772" s="12" t="s">
        <v>4755</v>
      </c>
      <c r="F1772" s="13" t="s">
        <v>10978</v>
      </c>
      <c r="G1772" s="12">
        <v>2015</v>
      </c>
      <c r="H1772" s="12">
        <v>10</v>
      </c>
      <c r="I1772" s="55"/>
      <c r="J1772" s="12">
        <v>1</v>
      </c>
      <c r="K1772" s="12" t="s">
        <v>37</v>
      </c>
      <c r="L1772" s="12"/>
      <c r="M1772" s="12"/>
      <c r="N1772" s="12">
        <v>3</v>
      </c>
      <c r="O1772" s="60" t="s">
        <v>20882</v>
      </c>
      <c r="P1772" s="12"/>
      <c r="Q1772" s="12"/>
      <c r="R1772" s="12" t="s">
        <v>5734</v>
      </c>
      <c r="S1772" s="12"/>
      <c r="T1772" s="12"/>
      <c r="U1772" s="12"/>
      <c r="V1772" s="12"/>
      <c r="W1772" s="12"/>
      <c r="X1772" s="12"/>
      <c r="Y1772" s="15" t="s">
        <v>49</v>
      </c>
      <c r="Z1772" s="16">
        <v>628</v>
      </c>
      <c r="AA1772" s="16">
        <v>6988</v>
      </c>
    </row>
    <row r="1773" spans="1:27" ht="24.95" customHeight="1" x14ac:dyDescent="0.3">
      <c r="A1773" s="12">
        <v>1750</v>
      </c>
      <c r="B1773" s="12" t="s">
        <v>10985</v>
      </c>
      <c r="C1773" s="12" t="s">
        <v>9498</v>
      </c>
      <c r="D1773" s="12" t="s">
        <v>4020</v>
      </c>
      <c r="E1773" s="12" t="s">
        <v>7976</v>
      </c>
      <c r="F1773" s="13" t="s">
        <v>10986</v>
      </c>
      <c r="G1773" s="12">
        <v>2015</v>
      </c>
      <c r="H1773" s="12">
        <v>10</v>
      </c>
      <c r="I1773" s="55"/>
      <c r="J1773" s="12">
        <v>1</v>
      </c>
      <c r="K1773" s="12" t="s">
        <v>37</v>
      </c>
      <c r="L1773" s="12"/>
      <c r="M1773" s="12"/>
      <c r="N1773" s="12">
        <v>3</v>
      </c>
      <c r="O1773" s="60" t="s">
        <v>20882</v>
      </c>
      <c r="P1773" s="12"/>
      <c r="Q1773" s="12"/>
      <c r="R1773" s="12" t="s">
        <v>8925</v>
      </c>
      <c r="S1773" s="12"/>
      <c r="T1773" s="12"/>
      <c r="U1773" s="12"/>
      <c r="V1773" s="12"/>
      <c r="W1773" s="12"/>
      <c r="X1773" s="12"/>
      <c r="Y1773" s="15" t="s">
        <v>29</v>
      </c>
      <c r="Z1773" s="16">
        <v>628</v>
      </c>
      <c r="AA1773" s="16">
        <v>6992</v>
      </c>
    </row>
    <row r="1774" spans="1:27" ht="24.95" customHeight="1" x14ac:dyDescent="0.3">
      <c r="A1774" s="12">
        <v>1751</v>
      </c>
      <c r="B1774" s="12" t="s">
        <v>10987</v>
      </c>
      <c r="C1774" s="12" t="s">
        <v>9505</v>
      </c>
      <c r="D1774" s="12" t="s">
        <v>4760</v>
      </c>
      <c r="E1774" s="12" t="s">
        <v>7976</v>
      </c>
      <c r="F1774" s="13" t="s">
        <v>10988</v>
      </c>
      <c r="G1774" s="12">
        <v>2015</v>
      </c>
      <c r="H1774" s="12">
        <v>10</v>
      </c>
      <c r="I1774" s="55"/>
      <c r="J1774" s="12">
        <v>1</v>
      </c>
      <c r="K1774" s="12" t="s">
        <v>27</v>
      </c>
      <c r="L1774" s="12"/>
      <c r="M1774" s="12"/>
      <c r="N1774" s="12">
        <v>3</v>
      </c>
      <c r="O1774" s="60" t="s">
        <v>20882</v>
      </c>
      <c r="P1774" s="12"/>
      <c r="Q1774" s="12"/>
      <c r="R1774" s="12" t="s">
        <v>9476</v>
      </c>
      <c r="S1774" s="12"/>
      <c r="T1774" s="12"/>
      <c r="U1774" s="12"/>
      <c r="V1774" s="12"/>
      <c r="W1774" s="12"/>
      <c r="X1774" s="12"/>
      <c r="Y1774" s="15" t="s">
        <v>1151</v>
      </c>
      <c r="Z1774" s="16">
        <v>621</v>
      </c>
      <c r="AA1774" s="16">
        <v>6993</v>
      </c>
    </row>
    <row r="1775" spans="1:27" ht="24.95" customHeight="1" x14ac:dyDescent="0.3">
      <c r="A1775" s="12">
        <v>1752</v>
      </c>
      <c r="B1775" s="12" t="s">
        <v>10994</v>
      </c>
      <c r="C1775" s="12" t="s">
        <v>9499</v>
      </c>
      <c r="D1775" s="12" t="s">
        <v>4020</v>
      </c>
      <c r="E1775" s="12" t="s">
        <v>7976</v>
      </c>
      <c r="F1775" s="13" t="s">
        <v>19651</v>
      </c>
      <c r="G1775" s="12">
        <v>2015</v>
      </c>
      <c r="H1775" s="12">
        <v>10</v>
      </c>
      <c r="I1775" s="55"/>
      <c r="J1775" s="12">
        <v>1</v>
      </c>
      <c r="K1775" s="12" t="s">
        <v>27</v>
      </c>
      <c r="L1775" s="12"/>
      <c r="M1775" s="12"/>
      <c r="N1775" s="12">
        <v>3</v>
      </c>
      <c r="O1775" s="60" t="s">
        <v>20882</v>
      </c>
      <c r="P1775" s="12"/>
      <c r="Q1775" s="12"/>
      <c r="R1775" s="12" t="s">
        <v>10130</v>
      </c>
      <c r="S1775" s="12"/>
      <c r="T1775" s="12"/>
      <c r="U1775" s="12"/>
      <c r="V1775" s="12"/>
      <c r="W1775" s="12"/>
      <c r="X1775" s="12"/>
      <c r="Y1775" s="15" t="s">
        <v>150</v>
      </c>
      <c r="Z1775" s="16">
        <v>621</v>
      </c>
      <c r="AA1775" s="16">
        <v>6997</v>
      </c>
    </row>
    <row r="1776" spans="1:27" ht="24.95" customHeight="1" x14ac:dyDescent="0.3">
      <c r="A1776" s="12">
        <v>1753</v>
      </c>
      <c r="B1776" s="12" t="s">
        <v>10995</v>
      </c>
      <c r="C1776" s="12" t="s">
        <v>9507</v>
      </c>
      <c r="D1776" s="12" t="s">
        <v>4020</v>
      </c>
      <c r="E1776" s="12" t="s">
        <v>4755</v>
      </c>
      <c r="F1776" s="13" t="s">
        <v>19652</v>
      </c>
      <c r="G1776" s="12">
        <v>2015</v>
      </c>
      <c r="H1776" s="12">
        <v>10</v>
      </c>
      <c r="I1776" s="55"/>
      <c r="J1776" s="12">
        <v>1</v>
      </c>
      <c r="K1776" s="12" t="s">
        <v>37</v>
      </c>
      <c r="L1776" s="12"/>
      <c r="M1776" s="12"/>
      <c r="N1776" s="12">
        <v>3</v>
      </c>
      <c r="O1776" s="60" t="s">
        <v>20882</v>
      </c>
      <c r="P1776" s="12"/>
      <c r="Q1776" s="12"/>
      <c r="R1776" s="12" t="s">
        <v>5734</v>
      </c>
      <c r="S1776" s="12"/>
      <c r="T1776" s="12"/>
      <c r="U1776" s="12"/>
      <c r="V1776" s="12"/>
      <c r="W1776" s="12"/>
      <c r="X1776" s="12"/>
      <c r="Y1776" s="15" t="s">
        <v>49</v>
      </c>
      <c r="Z1776" s="16">
        <v>628</v>
      </c>
      <c r="AA1776" s="16">
        <v>6998</v>
      </c>
    </row>
    <row r="1777" spans="1:28" ht="24.95" customHeight="1" x14ac:dyDescent="0.3">
      <c r="A1777" s="12">
        <v>1754</v>
      </c>
      <c r="B1777" s="12" t="s">
        <v>10996</v>
      </c>
      <c r="C1777" s="12" t="s">
        <v>9510</v>
      </c>
      <c r="D1777" s="12" t="s">
        <v>4020</v>
      </c>
      <c r="E1777" s="12" t="s">
        <v>7976</v>
      </c>
      <c r="F1777" s="13" t="s">
        <v>10997</v>
      </c>
      <c r="G1777" s="12">
        <v>2015</v>
      </c>
      <c r="H1777" s="12">
        <v>10</v>
      </c>
      <c r="I1777" s="55"/>
      <c r="J1777" s="12">
        <v>1</v>
      </c>
      <c r="K1777" s="12" t="s">
        <v>27</v>
      </c>
      <c r="L1777" s="12"/>
      <c r="M1777" s="12"/>
      <c r="N1777" s="12">
        <v>3</v>
      </c>
      <c r="O1777" s="60" t="s">
        <v>20882</v>
      </c>
      <c r="P1777" s="12"/>
      <c r="Q1777" s="12"/>
      <c r="R1777" s="12" t="s">
        <v>10130</v>
      </c>
      <c r="S1777" s="12"/>
      <c r="T1777" s="12"/>
      <c r="U1777" s="12"/>
      <c r="V1777" s="12"/>
      <c r="W1777" s="12"/>
      <c r="X1777" s="12"/>
      <c r="Y1777" s="15" t="s">
        <v>150</v>
      </c>
      <c r="Z1777" s="16">
        <v>621</v>
      </c>
      <c r="AA1777" s="16">
        <v>6999</v>
      </c>
    </row>
    <row r="1778" spans="1:28" ht="24.95" customHeight="1" x14ac:dyDescent="0.3">
      <c r="A1778" s="12">
        <v>1755</v>
      </c>
      <c r="B1778" s="12" t="s">
        <v>11004</v>
      </c>
      <c r="C1778" s="12" t="s">
        <v>9512</v>
      </c>
      <c r="D1778" s="12" t="s">
        <v>956</v>
      </c>
      <c r="E1778" s="12" t="s">
        <v>7976</v>
      </c>
      <c r="F1778" s="13" t="s">
        <v>19388</v>
      </c>
      <c r="G1778" s="12">
        <v>2015</v>
      </c>
      <c r="H1778" s="12">
        <v>10</v>
      </c>
      <c r="I1778" s="55"/>
      <c r="J1778" s="12">
        <v>1</v>
      </c>
      <c r="K1778" s="55" t="s">
        <v>27</v>
      </c>
      <c r="L1778" s="12"/>
      <c r="M1778" s="12"/>
      <c r="N1778" s="12">
        <v>3</v>
      </c>
      <c r="O1778" s="60" t="s">
        <v>20882</v>
      </c>
      <c r="P1778" s="12"/>
      <c r="Q1778" s="12"/>
      <c r="R1778" s="12" t="s">
        <v>8665</v>
      </c>
      <c r="S1778" s="12"/>
      <c r="T1778" s="12"/>
      <c r="U1778" s="12"/>
      <c r="V1778" s="12"/>
      <c r="W1778" s="12"/>
      <c r="X1778" s="12"/>
      <c r="Y1778" s="15" t="s">
        <v>29</v>
      </c>
      <c r="Z1778" s="16">
        <v>620</v>
      </c>
      <c r="AA1778" s="16">
        <v>7003</v>
      </c>
    </row>
    <row r="1779" spans="1:28" ht="24.95" customHeight="1" x14ac:dyDescent="0.3">
      <c r="A1779" s="12">
        <v>1756</v>
      </c>
      <c r="B1779" s="12" t="s">
        <v>11005</v>
      </c>
      <c r="C1779" s="12" t="s">
        <v>9514</v>
      </c>
      <c r="D1779" s="12" t="s">
        <v>4020</v>
      </c>
      <c r="E1779" s="12" t="s">
        <v>7976</v>
      </c>
      <c r="F1779" s="13" t="s">
        <v>11006</v>
      </c>
      <c r="G1779" s="12">
        <v>2015</v>
      </c>
      <c r="H1779" s="12">
        <v>10</v>
      </c>
      <c r="I1779" s="55"/>
      <c r="J1779" s="12">
        <v>1</v>
      </c>
      <c r="K1779" s="12" t="s">
        <v>27</v>
      </c>
      <c r="L1779" s="12"/>
      <c r="M1779" s="12"/>
      <c r="N1779" s="12">
        <v>3</v>
      </c>
      <c r="O1779" s="60" t="s">
        <v>20882</v>
      </c>
      <c r="P1779" s="12"/>
      <c r="Q1779" s="12"/>
      <c r="R1779" s="12" t="s">
        <v>9520</v>
      </c>
      <c r="S1779" s="12"/>
      <c r="T1779" s="12"/>
      <c r="U1779" s="12"/>
      <c r="V1779" s="12"/>
      <c r="W1779" s="12"/>
      <c r="X1779" s="12"/>
      <c r="Y1779" s="15" t="s">
        <v>150</v>
      </c>
      <c r="Z1779" s="16">
        <v>621</v>
      </c>
      <c r="AA1779" s="16">
        <v>7004</v>
      </c>
    </row>
    <row r="1780" spans="1:28" ht="24.95" customHeight="1" x14ac:dyDescent="0.3">
      <c r="A1780" s="12">
        <v>1757</v>
      </c>
      <c r="B1780" s="12" t="s">
        <v>11013</v>
      </c>
      <c r="C1780" s="12" t="s">
        <v>9516</v>
      </c>
      <c r="D1780" s="12" t="s">
        <v>4020</v>
      </c>
      <c r="E1780" s="12" t="s">
        <v>7976</v>
      </c>
      <c r="F1780" s="13" t="s">
        <v>19653</v>
      </c>
      <c r="G1780" s="12">
        <v>2015</v>
      </c>
      <c r="H1780" s="12">
        <v>10</v>
      </c>
      <c r="I1780" s="55"/>
      <c r="J1780" s="12">
        <v>1</v>
      </c>
      <c r="K1780" s="12" t="s">
        <v>27</v>
      </c>
      <c r="L1780" s="12"/>
      <c r="M1780" s="12"/>
      <c r="N1780" s="12">
        <v>3</v>
      </c>
      <c r="O1780" s="60" t="s">
        <v>20882</v>
      </c>
      <c r="P1780" s="12"/>
      <c r="Q1780" s="12"/>
      <c r="R1780" s="12" t="s">
        <v>9520</v>
      </c>
      <c r="S1780" s="12"/>
      <c r="T1780" s="12"/>
      <c r="U1780" s="12"/>
      <c r="V1780" s="12"/>
      <c r="W1780" s="12"/>
      <c r="X1780" s="12"/>
      <c r="Y1780" s="15" t="s">
        <v>150</v>
      </c>
      <c r="Z1780" s="16">
        <v>621</v>
      </c>
      <c r="AA1780" s="16">
        <v>7008</v>
      </c>
    </row>
    <row r="1781" spans="1:28" ht="24.95" customHeight="1" x14ac:dyDescent="0.3">
      <c r="A1781" s="12">
        <v>1758</v>
      </c>
      <c r="B1781" s="12" t="s">
        <v>11035</v>
      </c>
      <c r="C1781" s="12" t="s">
        <v>9518</v>
      </c>
      <c r="D1781" s="12" t="s">
        <v>9556</v>
      </c>
      <c r="E1781" s="12" t="s">
        <v>4755</v>
      </c>
      <c r="F1781" s="13" t="s">
        <v>11036</v>
      </c>
      <c r="G1781" s="12">
        <v>2015</v>
      </c>
      <c r="H1781" s="12">
        <v>10</v>
      </c>
      <c r="I1781" s="55"/>
      <c r="J1781" s="12">
        <v>1</v>
      </c>
      <c r="K1781" s="12" t="s">
        <v>37</v>
      </c>
      <c r="L1781" s="12"/>
      <c r="M1781" s="12"/>
      <c r="N1781" s="12">
        <v>3</v>
      </c>
      <c r="O1781" s="60" t="s">
        <v>20882</v>
      </c>
      <c r="P1781" s="12"/>
      <c r="Q1781" s="12"/>
      <c r="R1781" s="12" t="s">
        <v>9695</v>
      </c>
      <c r="S1781" s="12"/>
      <c r="T1781" s="12"/>
      <c r="U1781" s="12"/>
      <c r="V1781" s="12"/>
      <c r="W1781" s="12"/>
      <c r="X1781" s="12"/>
      <c r="Y1781" s="15" t="s">
        <v>1276</v>
      </c>
      <c r="Z1781" s="16">
        <v>627</v>
      </c>
      <c r="AA1781" s="16">
        <v>7026</v>
      </c>
    </row>
    <row r="1782" spans="1:28" ht="24.95" customHeight="1" x14ac:dyDescent="0.3">
      <c r="A1782" s="12">
        <v>1759</v>
      </c>
      <c r="B1782" s="12" t="s">
        <v>11038</v>
      </c>
      <c r="C1782" s="12" t="s">
        <v>12975</v>
      </c>
      <c r="D1782" s="12" t="s">
        <v>3108</v>
      </c>
      <c r="E1782" s="12" t="s">
        <v>4755</v>
      </c>
      <c r="F1782" s="13" t="s">
        <v>11039</v>
      </c>
      <c r="G1782" s="12">
        <v>2015</v>
      </c>
      <c r="H1782" s="12">
        <v>10</v>
      </c>
      <c r="I1782" s="55"/>
      <c r="J1782" s="12">
        <v>1</v>
      </c>
      <c r="K1782" s="12" t="s">
        <v>37</v>
      </c>
      <c r="L1782" s="12"/>
      <c r="M1782" s="12"/>
      <c r="N1782" s="12">
        <v>3</v>
      </c>
      <c r="O1782" s="60" t="s">
        <v>20882</v>
      </c>
      <c r="P1782" s="12"/>
      <c r="Q1782" s="12"/>
      <c r="R1782" s="12" t="s">
        <v>9421</v>
      </c>
      <c r="S1782" s="12"/>
      <c r="T1782" s="12"/>
      <c r="U1782" s="12"/>
      <c r="V1782" s="12"/>
      <c r="W1782" s="12"/>
      <c r="X1782" s="12"/>
      <c r="Y1782" s="15" t="s">
        <v>1052</v>
      </c>
      <c r="Z1782" s="16">
        <v>627</v>
      </c>
      <c r="AA1782" s="16">
        <v>7028</v>
      </c>
    </row>
    <row r="1783" spans="1:28" ht="24.95" customHeight="1" x14ac:dyDescent="0.3">
      <c r="A1783" s="12">
        <v>1760</v>
      </c>
      <c r="B1783" s="12" t="s">
        <v>11040</v>
      </c>
      <c r="C1783" s="12" t="s">
        <v>12951</v>
      </c>
      <c r="D1783" s="12" t="s">
        <v>4020</v>
      </c>
      <c r="E1783" s="12" t="s">
        <v>4755</v>
      </c>
      <c r="F1783" s="13" t="s">
        <v>11041</v>
      </c>
      <c r="G1783" s="12">
        <v>2015</v>
      </c>
      <c r="H1783" s="12">
        <v>10</v>
      </c>
      <c r="I1783" s="55"/>
      <c r="J1783" s="12">
        <v>1</v>
      </c>
      <c r="K1783" s="12" t="s">
        <v>37</v>
      </c>
      <c r="L1783" s="12"/>
      <c r="M1783" s="12"/>
      <c r="N1783" s="12">
        <v>3</v>
      </c>
      <c r="O1783" s="60" t="s">
        <v>20882</v>
      </c>
      <c r="P1783" s="12"/>
      <c r="Q1783" s="12"/>
      <c r="R1783" s="12" t="s">
        <v>5734</v>
      </c>
      <c r="S1783" s="12"/>
      <c r="T1783" s="12"/>
      <c r="U1783" s="12"/>
      <c r="V1783" s="12"/>
      <c r="W1783" s="12"/>
      <c r="X1783" s="12"/>
      <c r="Y1783" s="15" t="s">
        <v>49</v>
      </c>
      <c r="Z1783" s="16">
        <v>628</v>
      </c>
      <c r="AA1783" s="16">
        <v>7029</v>
      </c>
    </row>
    <row r="1784" spans="1:28" ht="24.95" customHeight="1" x14ac:dyDescent="0.3">
      <c r="A1784" s="12">
        <v>1761</v>
      </c>
      <c r="B1784" s="12" t="s">
        <v>11044</v>
      </c>
      <c r="C1784" s="12" t="s">
        <v>12953</v>
      </c>
      <c r="D1784" s="12" t="s">
        <v>3108</v>
      </c>
      <c r="E1784" s="12" t="s">
        <v>7976</v>
      </c>
      <c r="F1784" s="13" t="s">
        <v>19655</v>
      </c>
      <c r="G1784" s="12">
        <v>2015</v>
      </c>
      <c r="H1784" s="12">
        <v>10</v>
      </c>
      <c r="I1784" s="55"/>
      <c r="J1784" s="12">
        <v>1</v>
      </c>
      <c r="K1784" s="12" t="s">
        <v>27</v>
      </c>
      <c r="L1784" s="12"/>
      <c r="M1784" s="12"/>
      <c r="N1784" s="12">
        <v>3</v>
      </c>
      <c r="O1784" s="60" t="s">
        <v>20882</v>
      </c>
      <c r="P1784" s="12"/>
      <c r="Q1784" s="12"/>
      <c r="R1784" s="12" t="s">
        <v>10072</v>
      </c>
      <c r="S1784" s="12"/>
      <c r="T1784" s="12"/>
      <c r="U1784" s="12"/>
      <c r="V1784" s="12"/>
      <c r="W1784" s="12"/>
      <c r="X1784" s="12"/>
      <c r="Y1784" s="15" t="s">
        <v>1151</v>
      </c>
      <c r="Z1784" s="22">
        <v>620</v>
      </c>
      <c r="AA1784" s="16">
        <v>7031</v>
      </c>
    </row>
    <row r="1785" spans="1:28" ht="24.95" customHeight="1" x14ac:dyDescent="0.3">
      <c r="A1785" s="12">
        <v>1762</v>
      </c>
      <c r="B1785" s="12" t="s">
        <v>11047</v>
      </c>
      <c r="C1785" s="12" t="s">
        <v>12958</v>
      </c>
      <c r="D1785" s="12" t="s">
        <v>4020</v>
      </c>
      <c r="E1785" s="12" t="s">
        <v>4755</v>
      </c>
      <c r="F1785" s="13" t="s">
        <v>19656</v>
      </c>
      <c r="G1785" s="12">
        <v>2015</v>
      </c>
      <c r="H1785" s="12">
        <v>10</v>
      </c>
      <c r="I1785" s="55"/>
      <c r="J1785" s="12">
        <v>1</v>
      </c>
      <c r="K1785" s="12" t="s">
        <v>37</v>
      </c>
      <c r="L1785" s="12"/>
      <c r="M1785" s="12"/>
      <c r="N1785" s="12">
        <v>3</v>
      </c>
      <c r="O1785" s="60" t="s">
        <v>20882</v>
      </c>
      <c r="P1785" s="12"/>
      <c r="Q1785" s="12"/>
      <c r="R1785" s="12" t="s">
        <v>5734</v>
      </c>
      <c r="S1785" s="12"/>
      <c r="T1785" s="12"/>
      <c r="U1785" s="12"/>
      <c r="V1785" s="12"/>
      <c r="W1785" s="12"/>
      <c r="X1785" s="12"/>
      <c r="Y1785" s="15" t="s">
        <v>49</v>
      </c>
      <c r="Z1785" s="16">
        <v>628</v>
      </c>
      <c r="AA1785" s="16">
        <v>7033</v>
      </c>
    </row>
    <row r="1786" spans="1:28" ht="24.95" customHeight="1" x14ac:dyDescent="0.3">
      <c r="A1786" s="12">
        <v>1763</v>
      </c>
      <c r="B1786" s="12" t="s">
        <v>11048</v>
      </c>
      <c r="C1786" s="12" t="s">
        <v>12964</v>
      </c>
      <c r="D1786" s="12" t="s">
        <v>3108</v>
      </c>
      <c r="E1786" s="12" t="s">
        <v>7976</v>
      </c>
      <c r="F1786" s="13" t="s">
        <v>11049</v>
      </c>
      <c r="G1786" s="12">
        <v>2015</v>
      </c>
      <c r="H1786" s="12">
        <v>10</v>
      </c>
      <c r="I1786" s="55"/>
      <c r="J1786" s="12">
        <v>1</v>
      </c>
      <c r="K1786" s="12" t="s">
        <v>27</v>
      </c>
      <c r="L1786" s="12"/>
      <c r="M1786" s="12"/>
      <c r="N1786" s="12">
        <v>3</v>
      </c>
      <c r="O1786" s="60" t="s">
        <v>20882</v>
      </c>
      <c r="P1786" s="12"/>
      <c r="Q1786" s="12"/>
      <c r="R1786" s="12" t="s">
        <v>10072</v>
      </c>
      <c r="S1786" s="12"/>
      <c r="T1786" s="12"/>
      <c r="U1786" s="12"/>
      <c r="V1786" s="12"/>
      <c r="W1786" s="12"/>
      <c r="X1786" s="12"/>
      <c r="Y1786" s="15" t="s">
        <v>1151</v>
      </c>
      <c r="Z1786" s="22">
        <v>620</v>
      </c>
      <c r="AA1786" s="16">
        <v>7034</v>
      </c>
      <c r="AB1786" s="58"/>
    </row>
    <row r="1787" spans="1:28" ht="24.95" customHeight="1" x14ac:dyDescent="0.3">
      <c r="A1787" s="12">
        <v>1764</v>
      </c>
      <c r="B1787" s="12" t="s">
        <v>11056</v>
      </c>
      <c r="C1787" s="12" t="s">
        <v>12971</v>
      </c>
      <c r="D1787" s="12" t="s">
        <v>956</v>
      </c>
      <c r="E1787" s="12" t="s">
        <v>7976</v>
      </c>
      <c r="F1787" s="13" t="s">
        <v>19658</v>
      </c>
      <c r="G1787" s="12">
        <v>2015</v>
      </c>
      <c r="H1787" s="12">
        <v>10</v>
      </c>
      <c r="I1787" s="55"/>
      <c r="J1787" s="12">
        <v>1</v>
      </c>
      <c r="K1787" s="55" t="s">
        <v>27</v>
      </c>
      <c r="L1787" s="12"/>
      <c r="M1787" s="12"/>
      <c r="N1787" s="12">
        <v>3</v>
      </c>
      <c r="O1787" s="60" t="s">
        <v>20882</v>
      </c>
      <c r="P1787" s="12"/>
      <c r="Q1787" s="12"/>
      <c r="R1787" s="12" t="s">
        <v>10674</v>
      </c>
      <c r="S1787" s="12"/>
      <c r="T1787" s="12"/>
      <c r="U1787" s="12"/>
      <c r="V1787" s="12"/>
      <c r="W1787" s="12"/>
      <c r="X1787" s="12"/>
      <c r="Y1787" s="15" t="s">
        <v>29</v>
      </c>
      <c r="Z1787" s="16">
        <v>620</v>
      </c>
      <c r="AA1787" s="16">
        <v>7039</v>
      </c>
    </row>
    <row r="1788" spans="1:28" ht="24.95" customHeight="1" x14ac:dyDescent="0.3">
      <c r="A1788" s="12">
        <v>1765</v>
      </c>
      <c r="B1788" s="12" t="s">
        <v>11063</v>
      </c>
      <c r="C1788" s="12" t="s">
        <v>12969</v>
      </c>
      <c r="D1788" s="12" t="s">
        <v>4020</v>
      </c>
      <c r="E1788" s="12" t="s">
        <v>4755</v>
      </c>
      <c r="F1788" s="13" t="s">
        <v>19659</v>
      </c>
      <c r="G1788" s="12">
        <v>2015</v>
      </c>
      <c r="H1788" s="12">
        <v>10</v>
      </c>
      <c r="I1788" s="55"/>
      <c r="J1788" s="12">
        <v>1</v>
      </c>
      <c r="K1788" s="12" t="s">
        <v>37</v>
      </c>
      <c r="L1788" s="12"/>
      <c r="M1788" s="12"/>
      <c r="N1788" s="12">
        <v>3</v>
      </c>
      <c r="O1788" s="60" t="s">
        <v>20882</v>
      </c>
      <c r="P1788" s="12"/>
      <c r="Q1788" s="12"/>
      <c r="R1788" s="12" t="s">
        <v>5734</v>
      </c>
      <c r="S1788" s="12"/>
      <c r="T1788" s="12"/>
      <c r="U1788" s="12"/>
      <c r="V1788" s="12"/>
      <c r="W1788" s="12"/>
      <c r="X1788" s="12"/>
      <c r="Y1788" s="15" t="s">
        <v>49</v>
      </c>
      <c r="Z1788" s="16">
        <v>628</v>
      </c>
      <c r="AA1788" s="16">
        <v>7043</v>
      </c>
      <c r="AB1788" s="58"/>
    </row>
    <row r="1789" spans="1:28" ht="24.95" customHeight="1" x14ac:dyDescent="0.3">
      <c r="A1789" s="12">
        <v>1766</v>
      </c>
      <c r="B1789" s="12" t="s">
        <v>11064</v>
      </c>
      <c r="C1789" s="12" t="s">
        <v>12596</v>
      </c>
      <c r="D1789" s="12" t="s">
        <v>3108</v>
      </c>
      <c r="E1789" s="12" t="s">
        <v>4755</v>
      </c>
      <c r="F1789" s="13" t="s">
        <v>19660</v>
      </c>
      <c r="G1789" s="12">
        <v>2015</v>
      </c>
      <c r="H1789" s="12">
        <v>10</v>
      </c>
      <c r="I1789" s="55"/>
      <c r="J1789" s="12">
        <v>1</v>
      </c>
      <c r="K1789" s="12" t="s">
        <v>37</v>
      </c>
      <c r="L1789" s="12"/>
      <c r="M1789" s="12"/>
      <c r="N1789" s="12">
        <v>3</v>
      </c>
      <c r="O1789" s="60" t="s">
        <v>20883</v>
      </c>
      <c r="P1789" s="12"/>
      <c r="Q1789" s="12"/>
      <c r="R1789" s="12" t="s">
        <v>9421</v>
      </c>
      <c r="S1789" s="12"/>
      <c r="T1789" s="12"/>
      <c r="U1789" s="12"/>
      <c r="V1789" s="12"/>
      <c r="W1789" s="12"/>
      <c r="X1789" s="12"/>
      <c r="Y1789" s="15" t="s">
        <v>1052</v>
      </c>
      <c r="Z1789" s="16">
        <v>627</v>
      </c>
      <c r="AA1789" s="16">
        <v>7044</v>
      </c>
      <c r="AB1789" s="58"/>
    </row>
    <row r="1790" spans="1:28" s="58" customFormat="1" ht="24.95" customHeight="1" x14ac:dyDescent="0.3">
      <c r="A1790" s="12">
        <v>1767</v>
      </c>
      <c r="B1790" s="12" t="s">
        <v>11065</v>
      </c>
      <c r="C1790" s="12" t="s">
        <v>12602</v>
      </c>
      <c r="D1790" s="12" t="s">
        <v>3108</v>
      </c>
      <c r="E1790" s="12" t="s">
        <v>7976</v>
      </c>
      <c r="F1790" s="13" t="s">
        <v>19661</v>
      </c>
      <c r="G1790" s="12">
        <v>2015</v>
      </c>
      <c r="H1790" s="12">
        <v>10</v>
      </c>
      <c r="I1790" s="55"/>
      <c r="J1790" s="12">
        <v>1</v>
      </c>
      <c r="K1790" s="12" t="s">
        <v>37</v>
      </c>
      <c r="L1790" s="12"/>
      <c r="M1790" s="12"/>
      <c r="N1790" s="12">
        <v>3</v>
      </c>
      <c r="O1790" s="60" t="s">
        <v>20883</v>
      </c>
      <c r="P1790" s="12"/>
      <c r="Q1790" s="12"/>
      <c r="R1790" s="12" t="s">
        <v>9451</v>
      </c>
      <c r="S1790" s="12"/>
      <c r="T1790" s="12"/>
      <c r="U1790" s="12"/>
      <c r="V1790" s="12"/>
      <c r="W1790" s="12"/>
      <c r="X1790" s="12"/>
      <c r="Y1790" s="15" t="s">
        <v>1151</v>
      </c>
      <c r="Z1790" s="16">
        <v>628</v>
      </c>
      <c r="AA1790" s="16">
        <v>7045</v>
      </c>
    </row>
    <row r="1791" spans="1:28" s="58" customFormat="1" ht="24.95" customHeight="1" x14ac:dyDescent="0.3">
      <c r="A1791" s="51">
        <v>1768</v>
      </c>
      <c r="B1791" s="51" t="s">
        <v>11066</v>
      </c>
      <c r="C1791" s="51" t="s">
        <v>12594</v>
      </c>
      <c r="D1791" s="51" t="s">
        <v>3108</v>
      </c>
      <c r="E1791" s="51" t="s">
        <v>4755</v>
      </c>
      <c r="F1791" s="37" t="s">
        <v>11067</v>
      </c>
      <c r="G1791" s="51">
        <v>2015</v>
      </c>
      <c r="H1791" s="51">
        <v>10</v>
      </c>
      <c r="I1791" s="51"/>
      <c r="J1791" s="51">
        <v>1</v>
      </c>
      <c r="K1791" s="51" t="s">
        <v>37</v>
      </c>
      <c r="L1791" s="51"/>
      <c r="M1791" s="51"/>
      <c r="N1791" s="51">
        <v>3</v>
      </c>
      <c r="O1791" s="63" t="s">
        <v>20883</v>
      </c>
      <c r="P1791" s="51"/>
      <c r="Q1791" s="51"/>
      <c r="R1791" s="51" t="s">
        <v>9646</v>
      </c>
      <c r="S1791" s="51"/>
      <c r="T1791" s="51"/>
      <c r="U1791" s="51"/>
      <c r="V1791" s="51"/>
      <c r="W1791" s="51"/>
      <c r="X1791" s="51" t="s">
        <v>18467</v>
      </c>
      <c r="Y1791" s="15" t="s">
        <v>1052</v>
      </c>
      <c r="Z1791" s="16">
        <v>623</v>
      </c>
      <c r="AA1791" s="16">
        <v>7046</v>
      </c>
    </row>
    <row r="1792" spans="1:28" ht="24.95" customHeight="1" x14ac:dyDescent="0.3">
      <c r="A1792" s="12">
        <v>1769</v>
      </c>
      <c r="B1792" s="12" t="s">
        <v>11068</v>
      </c>
      <c r="C1792" s="12" t="s">
        <v>12607</v>
      </c>
      <c r="D1792" s="12" t="s">
        <v>4020</v>
      </c>
      <c r="E1792" s="12" t="s">
        <v>4755</v>
      </c>
      <c r="F1792" s="13" t="s">
        <v>11069</v>
      </c>
      <c r="G1792" s="12">
        <v>2015</v>
      </c>
      <c r="H1792" s="12">
        <v>10</v>
      </c>
      <c r="I1792" s="55"/>
      <c r="J1792" s="12">
        <v>1</v>
      </c>
      <c r="K1792" s="12" t="s">
        <v>37</v>
      </c>
      <c r="L1792" s="12"/>
      <c r="M1792" s="12"/>
      <c r="N1792" s="12">
        <v>3</v>
      </c>
      <c r="O1792" s="60" t="s">
        <v>20883</v>
      </c>
      <c r="P1792" s="12"/>
      <c r="Q1792" s="12"/>
      <c r="R1792" s="12" t="s">
        <v>5734</v>
      </c>
      <c r="S1792" s="12"/>
      <c r="T1792" s="12"/>
      <c r="U1792" s="12"/>
      <c r="V1792" s="12"/>
      <c r="W1792" s="12"/>
      <c r="X1792" s="12"/>
      <c r="Y1792" s="15" t="s">
        <v>49</v>
      </c>
      <c r="Z1792" s="16">
        <v>628</v>
      </c>
      <c r="AA1792" s="16">
        <v>7047</v>
      </c>
      <c r="AB1792" s="58"/>
    </row>
    <row r="1793" spans="1:28" ht="24.95" customHeight="1" x14ac:dyDescent="0.3">
      <c r="A1793" s="12">
        <v>1770</v>
      </c>
      <c r="B1793" s="12" t="s">
        <v>11070</v>
      </c>
      <c r="C1793" s="12" t="s">
        <v>12609</v>
      </c>
      <c r="D1793" s="12" t="s">
        <v>4020</v>
      </c>
      <c r="E1793" s="12" t="s">
        <v>4755</v>
      </c>
      <c r="F1793" s="13" t="s">
        <v>11071</v>
      </c>
      <c r="G1793" s="12">
        <v>2015</v>
      </c>
      <c r="H1793" s="12">
        <v>10</v>
      </c>
      <c r="I1793" s="55"/>
      <c r="J1793" s="12">
        <v>1</v>
      </c>
      <c r="K1793" s="12" t="s">
        <v>37</v>
      </c>
      <c r="L1793" s="12"/>
      <c r="M1793" s="12"/>
      <c r="N1793" s="12">
        <v>3</v>
      </c>
      <c r="O1793" s="60" t="s">
        <v>20883</v>
      </c>
      <c r="P1793" s="12"/>
      <c r="Q1793" s="12"/>
      <c r="R1793" s="12" t="s">
        <v>5734</v>
      </c>
      <c r="S1793" s="12"/>
      <c r="T1793" s="12"/>
      <c r="U1793" s="12"/>
      <c r="V1793" s="12"/>
      <c r="W1793" s="12"/>
      <c r="X1793" s="12"/>
      <c r="Y1793" s="15" t="s">
        <v>49</v>
      </c>
      <c r="Z1793" s="16">
        <v>628</v>
      </c>
      <c r="AA1793" s="16">
        <v>7048</v>
      </c>
      <c r="AB1793" s="58"/>
    </row>
    <row r="1794" spans="1:28" ht="24.95" customHeight="1" x14ac:dyDescent="0.3">
      <c r="A1794" s="12">
        <v>1771</v>
      </c>
      <c r="B1794" s="12" t="s">
        <v>33888</v>
      </c>
      <c r="C1794" s="12" t="s">
        <v>12613</v>
      </c>
      <c r="D1794" s="12" t="s">
        <v>3108</v>
      </c>
      <c r="E1794" s="12" t="s">
        <v>4755</v>
      </c>
      <c r="F1794" s="13" t="s">
        <v>11073</v>
      </c>
      <c r="G1794" s="12">
        <v>2015</v>
      </c>
      <c r="H1794" s="12">
        <v>10</v>
      </c>
      <c r="I1794" s="55"/>
      <c r="J1794" s="12">
        <v>1</v>
      </c>
      <c r="K1794" s="12" t="s">
        <v>37</v>
      </c>
      <c r="L1794" s="12"/>
      <c r="M1794" s="12"/>
      <c r="N1794" s="12">
        <v>3</v>
      </c>
      <c r="O1794" s="60" t="s">
        <v>20883</v>
      </c>
      <c r="P1794" s="12"/>
      <c r="Q1794" s="12"/>
      <c r="R1794" s="12" t="s">
        <v>9421</v>
      </c>
      <c r="S1794" s="12"/>
      <c r="T1794" s="12"/>
      <c r="U1794" s="12"/>
      <c r="V1794" s="12"/>
      <c r="W1794" s="12"/>
      <c r="X1794" s="12"/>
      <c r="Y1794" s="15" t="s">
        <v>1052</v>
      </c>
      <c r="Z1794" s="16">
        <v>627</v>
      </c>
      <c r="AA1794" s="16">
        <v>7049</v>
      </c>
      <c r="AB1794" s="58"/>
    </row>
    <row r="1795" spans="1:28" ht="24.95" customHeight="1" x14ac:dyDescent="0.3">
      <c r="A1795" s="12" t="s">
        <v>32376</v>
      </c>
      <c r="B1795" s="85" t="s">
        <v>33887</v>
      </c>
      <c r="C1795" s="12"/>
      <c r="D1795" s="12" t="s">
        <v>3108</v>
      </c>
      <c r="E1795" s="12" t="s">
        <v>4755</v>
      </c>
      <c r="F1795" s="89" t="s">
        <v>33886</v>
      </c>
      <c r="G1795" s="85">
        <v>2015</v>
      </c>
      <c r="H1795" s="12">
        <v>10</v>
      </c>
      <c r="I1795" s="55"/>
      <c r="J1795" s="12">
        <v>1</v>
      </c>
      <c r="K1795" s="12" t="s">
        <v>37</v>
      </c>
      <c r="L1795" s="12"/>
      <c r="M1795" s="12"/>
      <c r="N1795" s="12">
        <v>3</v>
      </c>
      <c r="O1795" s="60" t="s">
        <v>20883</v>
      </c>
      <c r="P1795" s="12"/>
      <c r="Q1795" s="12"/>
      <c r="R1795" s="12"/>
      <c r="S1795" s="12"/>
      <c r="T1795" s="12"/>
      <c r="U1795" s="12"/>
      <c r="V1795" s="12"/>
      <c r="W1795" s="12"/>
      <c r="X1795" s="12" t="s">
        <v>32376</v>
      </c>
      <c r="AB1795" s="58"/>
    </row>
    <row r="1796" spans="1:28" ht="24.95" customHeight="1" x14ac:dyDescent="0.3">
      <c r="A1796" s="12">
        <v>1772</v>
      </c>
      <c r="B1796" s="12" t="s">
        <v>11074</v>
      </c>
      <c r="C1796" s="12" t="s">
        <v>12617</v>
      </c>
      <c r="D1796" s="12" t="s">
        <v>956</v>
      </c>
      <c r="E1796" s="12" t="s">
        <v>7976</v>
      </c>
      <c r="F1796" s="13" t="s">
        <v>11075</v>
      </c>
      <c r="G1796" s="12">
        <v>2015</v>
      </c>
      <c r="H1796" s="12">
        <v>10</v>
      </c>
      <c r="I1796" s="55"/>
      <c r="J1796" s="12">
        <v>1</v>
      </c>
      <c r="K1796" s="55" t="s">
        <v>27</v>
      </c>
      <c r="L1796" s="12"/>
      <c r="M1796" s="12"/>
      <c r="N1796" s="12">
        <v>3</v>
      </c>
      <c r="O1796" s="60" t="s">
        <v>20883</v>
      </c>
      <c r="P1796" s="12"/>
      <c r="Q1796" s="12"/>
      <c r="R1796" s="12" t="s">
        <v>8665</v>
      </c>
      <c r="S1796" s="12"/>
      <c r="T1796" s="12"/>
      <c r="U1796" s="12"/>
      <c r="V1796" s="12"/>
      <c r="W1796" s="12"/>
      <c r="X1796" s="12"/>
      <c r="Y1796" s="15" t="s">
        <v>29</v>
      </c>
      <c r="Z1796" s="16">
        <v>620</v>
      </c>
      <c r="AA1796" s="16">
        <v>7050</v>
      </c>
      <c r="AB1796" s="58"/>
    </row>
    <row r="1797" spans="1:28" ht="24.95" customHeight="1" x14ac:dyDescent="0.3">
      <c r="A1797" s="12">
        <v>1773</v>
      </c>
      <c r="B1797" s="12" t="s">
        <v>11076</v>
      </c>
      <c r="C1797" s="12" t="s">
        <v>12627</v>
      </c>
      <c r="D1797" s="12" t="s">
        <v>956</v>
      </c>
      <c r="E1797" s="12" t="s">
        <v>7976</v>
      </c>
      <c r="F1797" s="13" t="s">
        <v>11077</v>
      </c>
      <c r="G1797" s="12">
        <v>2015</v>
      </c>
      <c r="H1797" s="12">
        <v>10</v>
      </c>
      <c r="I1797" s="55"/>
      <c r="J1797" s="12">
        <v>1</v>
      </c>
      <c r="K1797" s="55" t="s">
        <v>27</v>
      </c>
      <c r="L1797" s="12"/>
      <c r="M1797" s="12"/>
      <c r="N1797" s="12">
        <v>3</v>
      </c>
      <c r="O1797" s="60" t="s">
        <v>20883</v>
      </c>
      <c r="P1797" s="12"/>
      <c r="Q1797" s="12"/>
      <c r="R1797" s="12" t="s">
        <v>8665</v>
      </c>
      <c r="S1797" s="12"/>
      <c r="T1797" s="12"/>
      <c r="U1797" s="12"/>
      <c r="V1797" s="12"/>
      <c r="W1797" s="12"/>
      <c r="X1797" s="12"/>
      <c r="Y1797" s="15" t="s">
        <v>29</v>
      </c>
      <c r="Z1797" s="16">
        <v>620</v>
      </c>
      <c r="AA1797" s="16">
        <v>7051</v>
      </c>
      <c r="AB1797" s="58"/>
    </row>
    <row r="1798" spans="1:28" ht="24.95" customHeight="1" x14ac:dyDescent="0.3">
      <c r="A1798" s="12">
        <v>1774</v>
      </c>
      <c r="B1798" s="12" t="s">
        <v>11081</v>
      </c>
      <c r="C1798" s="12" t="s">
        <v>12629</v>
      </c>
      <c r="D1798" s="12" t="s">
        <v>4020</v>
      </c>
      <c r="E1798" s="12" t="s">
        <v>7976</v>
      </c>
      <c r="F1798" s="13" t="s">
        <v>19663</v>
      </c>
      <c r="G1798" s="12">
        <v>2015</v>
      </c>
      <c r="H1798" s="12">
        <v>10</v>
      </c>
      <c r="I1798" s="55"/>
      <c r="J1798" s="12">
        <v>1</v>
      </c>
      <c r="K1798" s="12" t="s">
        <v>27</v>
      </c>
      <c r="L1798" s="12"/>
      <c r="M1798" s="12"/>
      <c r="N1798" s="12">
        <v>3</v>
      </c>
      <c r="O1798" s="60" t="s">
        <v>20883</v>
      </c>
      <c r="P1798" s="12"/>
      <c r="Q1798" s="12"/>
      <c r="R1798" s="12" t="s">
        <v>10130</v>
      </c>
      <c r="S1798" s="12"/>
      <c r="T1798" s="12"/>
      <c r="U1798" s="12"/>
      <c r="V1798" s="12"/>
      <c r="W1798" s="12"/>
      <c r="X1798" s="12"/>
      <c r="Y1798" s="15" t="s">
        <v>150</v>
      </c>
      <c r="Z1798" s="16">
        <v>621</v>
      </c>
      <c r="AA1798" s="16">
        <v>7054</v>
      </c>
      <c r="AB1798" s="58"/>
    </row>
    <row r="1799" spans="1:28" ht="24.95" customHeight="1" x14ac:dyDescent="0.3">
      <c r="A1799" s="12">
        <v>1775</v>
      </c>
      <c r="B1799" s="12" t="s">
        <v>11093</v>
      </c>
      <c r="C1799" s="12" t="s">
        <v>12633</v>
      </c>
      <c r="D1799" s="12" t="s">
        <v>4020</v>
      </c>
      <c r="E1799" s="12" t="s">
        <v>4755</v>
      </c>
      <c r="F1799" s="13" t="s">
        <v>19664</v>
      </c>
      <c r="G1799" s="12">
        <v>2015</v>
      </c>
      <c r="H1799" s="12">
        <v>10</v>
      </c>
      <c r="I1799" s="55"/>
      <c r="J1799" s="12">
        <v>1</v>
      </c>
      <c r="K1799" s="12" t="s">
        <v>37</v>
      </c>
      <c r="L1799" s="12"/>
      <c r="M1799" s="12"/>
      <c r="N1799" s="12">
        <v>3</v>
      </c>
      <c r="O1799" s="60" t="s">
        <v>20883</v>
      </c>
      <c r="P1799" s="12"/>
      <c r="Q1799" s="12"/>
      <c r="R1799" s="12" t="s">
        <v>9626</v>
      </c>
      <c r="S1799" s="12"/>
      <c r="T1799" s="12"/>
      <c r="U1799" s="12"/>
      <c r="V1799" s="12"/>
      <c r="W1799" s="12"/>
      <c r="X1799" s="12"/>
      <c r="Y1799" s="15" t="s">
        <v>49</v>
      </c>
      <c r="Z1799" s="16">
        <v>628</v>
      </c>
      <c r="AA1799" s="16">
        <v>7061</v>
      </c>
      <c r="AB1799" s="58"/>
    </row>
    <row r="1800" spans="1:28" ht="24.95" customHeight="1" x14ac:dyDescent="0.3">
      <c r="A1800" s="12">
        <v>1776</v>
      </c>
      <c r="B1800" s="12" t="s">
        <v>11094</v>
      </c>
      <c r="C1800" s="12" t="s">
        <v>12634</v>
      </c>
      <c r="D1800" s="12" t="s">
        <v>4020</v>
      </c>
      <c r="E1800" s="12" t="s">
        <v>4755</v>
      </c>
      <c r="F1800" s="13" t="s">
        <v>19665</v>
      </c>
      <c r="G1800" s="12">
        <v>2015</v>
      </c>
      <c r="H1800" s="12">
        <v>10</v>
      </c>
      <c r="I1800" s="55"/>
      <c r="J1800" s="12">
        <v>1</v>
      </c>
      <c r="K1800" s="12" t="s">
        <v>37</v>
      </c>
      <c r="L1800" s="12"/>
      <c r="M1800" s="12"/>
      <c r="N1800" s="12">
        <v>3</v>
      </c>
      <c r="O1800" s="60" t="s">
        <v>20883</v>
      </c>
      <c r="P1800" s="12"/>
      <c r="Q1800" s="12"/>
      <c r="R1800" s="12" t="s">
        <v>9626</v>
      </c>
      <c r="S1800" s="12"/>
      <c r="T1800" s="12"/>
      <c r="U1800" s="12"/>
      <c r="V1800" s="12"/>
      <c r="W1800" s="12"/>
      <c r="X1800" s="12"/>
      <c r="Y1800" s="15" t="s">
        <v>49</v>
      </c>
      <c r="Z1800" s="16">
        <v>628</v>
      </c>
      <c r="AA1800" s="16">
        <v>7062</v>
      </c>
      <c r="AB1800" s="58"/>
    </row>
    <row r="1801" spans="1:28" ht="24.95" customHeight="1" x14ac:dyDescent="0.3">
      <c r="A1801" s="12">
        <v>1777</v>
      </c>
      <c r="B1801" s="12" t="s">
        <v>11106</v>
      </c>
      <c r="C1801" s="12" t="s">
        <v>12637</v>
      </c>
      <c r="D1801" s="12" t="s">
        <v>4020</v>
      </c>
      <c r="E1801" s="12" t="s">
        <v>4755</v>
      </c>
      <c r="F1801" s="13" t="s">
        <v>19667</v>
      </c>
      <c r="G1801" s="12">
        <v>2015</v>
      </c>
      <c r="H1801" s="12">
        <v>10</v>
      </c>
      <c r="I1801" s="55"/>
      <c r="J1801" s="12">
        <v>1</v>
      </c>
      <c r="K1801" s="12" t="s">
        <v>37</v>
      </c>
      <c r="L1801" s="12"/>
      <c r="M1801" s="12"/>
      <c r="N1801" s="12">
        <v>3</v>
      </c>
      <c r="O1801" s="60" t="s">
        <v>20883</v>
      </c>
      <c r="P1801" s="12"/>
      <c r="Q1801" s="12"/>
      <c r="R1801" s="12" t="s">
        <v>9616</v>
      </c>
      <c r="S1801" s="12"/>
      <c r="T1801" s="12"/>
      <c r="U1801" s="12"/>
      <c r="V1801" s="12"/>
      <c r="W1801" s="12"/>
      <c r="X1801" s="12"/>
      <c r="Y1801" s="15" t="s">
        <v>29</v>
      </c>
      <c r="Z1801" s="16">
        <v>621</v>
      </c>
      <c r="AA1801" s="16">
        <v>7069</v>
      </c>
      <c r="AB1801" s="58"/>
    </row>
    <row r="1802" spans="1:28" ht="24.95" customHeight="1" x14ac:dyDescent="0.3">
      <c r="A1802" s="12">
        <v>1778</v>
      </c>
      <c r="B1802" s="12" t="s">
        <v>11107</v>
      </c>
      <c r="C1802" s="12" t="s">
        <v>12639</v>
      </c>
      <c r="D1802" s="12" t="s">
        <v>4020</v>
      </c>
      <c r="E1802" s="12" t="s">
        <v>7976</v>
      </c>
      <c r="F1802" s="13" t="s">
        <v>11108</v>
      </c>
      <c r="G1802" s="12">
        <v>2015</v>
      </c>
      <c r="H1802" s="12">
        <v>10</v>
      </c>
      <c r="I1802" s="55"/>
      <c r="J1802" s="12">
        <v>1</v>
      </c>
      <c r="K1802" s="12" t="s">
        <v>37</v>
      </c>
      <c r="L1802" s="12"/>
      <c r="M1802" s="12"/>
      <c r="N1802" s="12">
        <v>3</v>
      </c>
      <c r="O1802" s="60" t="s">
        <v>20883</v>
      </c>
      <c r="P1802" s="12"/>
      <c r="Q1802" s="12"/>
      <c r="R1802" s="12" t="s">
        <v>10819</v>
      </c>
      <c r="S1802" s="12"/>
      <c r="T1802" s="12"/>
      <c r="U1802" s="12"/>
      <c r="V1802" s="12"/>
      <c r="W1802" s="12"/>
      <c r="X1802" s="12"/>
      <c r="Y1802" s="15" t="s">
        <v>29</v>
      </c>
      <c r="Z1802" s="16">
        <v>628</v>
      </c>
      <c r="AA1802" s="16">
        <v>7070</v>
      </c>
      <c r="AB1802" s="58"/>
    </row>
    <row r="1803" spans="1:28" ht="24.95" customHeight="1" x14ac:dyDescent="0.3">
      <c r="A1803" s="12">
        <v>1779</v>
      </c>
      <c r="B1803" s="12" t="s">
        <v>11109</v>
      </c>
      <c r="C1803" s="12" t="s">
        <v>12641</v>
      </c>
      <c r="D1803" s="12" t="s">
        <v>4020</v>
      </c>
      <c r="E1803" s="12" t="s">
        <v>7976</v>
      </c>
      <c r="F1803" s="13" t="s">
        <v>19668</v>
      </c>
      <c r="G1803" s="12">
        <v>2015</v>
      </c>
      <c r="H1803" s="12">
        <v>10</v>
      </c>
      <c r="I1803" s="55"/>
      <c r="J1803" s="12">
        <v>1</v>
      </c>
      <c r="K1803" s="12" t="s">
        <v>27</v>
      </c>
      <c r="L1803" s="12"/>
      <c r="M1803" s="12"/>
      <c r="N1803" s="12">
        <v>3</v>
      </c>
      <c r="O1803" s="60" t="s">
        <v>20883</v>
      </c>
      <c r="P1803" s="12"/>
      <c r="Q1803" s="12"/>
      <c r="R1803" s="12" t="s">
        <v>9578</v>
      </c>
      <c r="S1803" s="12"/>
      <c r="T1803" s="12"/>
      <c r="U1803" s="12"/>
      <c r="V1803" s="12"/>
      <c r="W1803" s="12"/>
      <c r="X1803" s="12"/>
      <c r="Y1803" s="15" t="s">
        <v>1151</v>
      </c>
      <c r="Z1803" s="22">
        <v>620</v>
      </c>
      <c r="AA1803" s="16">
        <v>7071</v>
      </c>
      <c r="AB1803" s="58"/>
    </row>
    <row r="1804" spans="1:28" ht="24.95" customHeight="1" x14ac:dyDescent="0.3">
      <c r="A1804" s="12">
        <v>1780</v>
      </c>
      <c r="B1804" s="12" t="s">
        <v>11112</v>
      </c>
      <c r="C1804" s="12" t="s">
        <v>12650</v>
      </c>
      <c r="D1804" s="12" t="s">
        <v>4020</v>
      </c>
      <c r="E1804" s="12" t="s">
        <v>7976</v>
      </c>
      <c r="F1804" s="13" t="s">
        <v>11113</v>
      </c>
      <c r="G1804" s="12">
        <v>2015</v>
      </c>
      <c r="H1804" s="12">
        <v>10</v>
      </c>
      <c r="I1804" s="55"/>
      <c r="J1804" s="12">
        <v>1</v>
      </c>
      <c r="K1804" s="12" t="s">
        <v>27</v>
      </c>
      <c r="L1804" s="12"/>
      <c r="M1804" s="12"/>
      <c r="N1804" s="12">
        <v>3</v>
      </c>
      <c r="O1804" s="60" t="s">
        <v>20883</v>
      </c>
      <c r="P1804" s="12"/>
      <c r="Q1804" s="12"/>
      <c r="R1804" s="12" t="s">
        <v>9683</v>
      </c>
      <c r="S1804" s="12"/>
      <c r="T1804" s="12"/>
      <c r="U1804" s="12"/>
      <c r="V1804" s="12"/>
      <c r="W1804" s="12"/>
      <c r="X1804" s="12" t="s">
        <v>17657</v>
      </c>
      <c r="Y1804" s="15" t="s">
        <v>150</v>
      </c>
      <c r="Z1804" s="16">
        <v>621</v>
      </c>
      <c r="AA1804" s="16">
        <v>7073</v>
      </c>
      <c r="AB1804" s="58"/>
    </row>
    <row r="1805" spans="1:28" ht="24.95" customHeight="1" x14ac:dyDescent="0.3">
      <c r="A1805" s="12">
        <v>1781</v>
      </c>
      <c r="B1805" s="12" t="s">
        <v>11114</v>
      </c>
      <c r="C1805" s="12" t="s">
        <v>12651</v>
      </c>
      <c r="D1805" s="12" t="s">
        <v>4020</v>
      </c>
      <c r="E1805" s="12" t="s">
        <v>7976</v>
      </c>
      <c r="F1805" s="13" t="s">
        <v>11113</v>
      </c>
      <c r="G1805" s="12">
        <v>2015</v>
      </c>
      <c r="H1805" s="12">
        <v>10</v>
      </c>
      <c r="I1805" s="55"/>
      <c r="J1805" s="12">
        <v>1</v>
      </c>
      <c r="K1805" s="12" t="s">
        <v>27</v>
      </c>
      <c r="L1805" s="12"/>
      <c r="M1805" s="12"/>
      <c r="N1805" s="12">
        <v>3</v>
      </c>
      <c r="O1805" s="60" t="s">
        <v>20883</v>
      </c>
      <c r="P1805" s="12"/>
      <c r="Q1805" s="12"/>
      <c r="R1805" s="12" t="s">
        <v>9527</v>
      </c>
      <c r="S1805" s="12"/>
      <c r="T1805" s="12"/>
      <c r="U1805" s="12"/>
      <c r="V1805" s="12"/>
      <c r="W1805" s="12"/>
      <c r="X1805" s="12" t="s">
        <v>17657</v>
      </c>
      <c r="Y1805" s="15" t="s">
        <v>1270</v>
      </c>
      <c r="Z1805" s="16">
        <v>621</v>
      </c>
      <c r="AA1805" s="16">
        <v>7074</v>
      </c>
      <c r="AB1805" s="58"/>
    </row>
    <row r="1806" spans="1:28" s="58" customFormat="1" ht="24.95" customHeight="1" x14ac:dyDescent="0.3">
      <c r="A1806" s="12">
        <v>1782</v>
      </c>
      <c r="B1806" s="12" t="s">
        <v>11115</v>
      </c>
      <c r="C1806" s="12" t="s">
        <v>12661</v>
      </c>
      <c r="D1806" s="12" t="s">
        <v>2029</v>
      </c>
      <c r="E1806" s="12" t="s">
        <v>7976</v>
      </c>
      <c r="F1806" s="13" t="s">
        <v>19669</v>
      </c>
      <c r="G1806" s="12">
        <v>2015</v>
      </c>
      <c r="H1806" s="12">
        <v>10</v>
      </c>
      <c r="I1806" s="55"/>
      <c r="J1806" s="12">
        <v>1</v>
      </c>
      <c r="K1806" s="12" t="s">
        <v>27</v>
      </c>
      <c r="L1806" s="12"/>
      <c r="M1806" s="12"/>
      <c r="N1806" s="12">
        <v>3</v>
      </c>
      <c r="O1806" s="60" t="s">
        <v>20883</v>
      </c>
      <c r="P1806" s="12"/>
      <c r="Q1806" s="12"/>
      <c r="R1806" s="12" t="s">
        <v>9624</v>
      </c>
      <c r="S1806" s="12"/>
      <c r="T1806" s="12"/>
      <c r="U1806" s="12"/>
      <c r="V1806" s="12"/>
      <c r="W1806" s="12"/>
      <c r="X1806" s="12"/>
      <c r="Y1806" s="15" t="s">
        <v>1151</v>
      </c>
      <c r="Z1806" s="16">
        <v>621</v>
      </c>
      <c r="AA1806" s="16">
        <v>7075</v>
      </c>
    </row>
    <row r="1807" spans="1:28" s="58" customFormat="1" ht="24.95" customHeight="1" x14ac:dyDescent="0.3">
      <c r="A1807" s="12">
        <v>1783</v>
      </c>
      <c r="B1807" s="12" t="s">
        <v>11118</v>
      </c>
      <c r="C1807" s="12" t="s">
        <v>12663</v>
      </c>
      <c r="D1807" s="12" t="s">
        <v>4020</v>
      </c>
      <c r="E1807" s="12" t="s">
        <v>7976</v>
      </c>
      <c r="F1807" s="13" t="s">
        <v>20019</v>
      </c>
      <c r="G1807" s="12">
        <v>2015</v>
      </c>
      <c r="H1807" s="12">
        <v>10</v>
      </c>
      <c r="I1807" s="55"/>
      <c r="J1807" s="12">
        <v>1</v>
      </c>
      <c r="K1807" s="12" t="s">
        <v>37</v>
      </c>
      <c r="L1807" s="12"/>
      <c r="M1807" s="12"/>
      <c r="N1807" s="12">
        <v>3</v>
      </c>
      <c r="O1807" s="60" t="s">
        <v>20883</v>
      </c>
      <c r="P1807" s="12"/>
      <c r="Q1807" s="12"/>
      <c r="R1807" s="12" t="s">
        <v>10819</v>
      </c>
      <c r="S1807" s="12"/>
      <c r="T1807" s="12"/>
      <c r="U1807" s="12"/>
      <c r="V1807" s="12"/>
      <c r="W1807" s="12"/>
      <c r="X1807" s="12"/>
      <c r="Y1807" s="15" t="s">
        <v>29</v>
      </c>
      <c r="Z1807" s="16">
        <v>628</v>
      </c>
      <c r="AA1807" s="16">
        <v>7077</v>
      </c>
    </row>
    <row r="1808" spans="1:28" s="58" customFormat="1" ht="24.95" customHeight="1" x14ac:dyDescent="0.3">
      <c r="A1808" s="12">
        <v>1784</v>
      </c>
      <c r="B1808" s="12" t="s">
        <v>11119</v>
      </c>
      <c r="C1808" s="12" t="s">
        <v>12665</v>
      </c>
      <c r="D1808" s="12" t="s">
        <v>4020</v>
      </c>
      <c r="E1808" s="12" t="s">
        <v>4755</v>
      </c>
      <c r="F1808" s="13" t="s">
        <v>20020</v>
      </c>
      <c r="G1808" s="12">
        <v>2015</v>
      </c>
      <c r="H1808" s="12">
        <v>10</v>
      </c>
      <c r="I1808" s="55"/>
      <c r="J1808" s="12">
        <v>1</v>
      </c>
      <c r="K1808" s="12" t="s">
        <v>37</v>
      </c>
      <c r="L1808" s="12"/>
      <c r="M1808" s="12"/>
      <c r="N1808" s="12">
        <v>3</v>
      </c>
      <c r="O1808" s="60" t="s">
        <v>20883</v>
      </c>
      <c r="P1808" s="12"/>
      <c r="Q1808" s="12"/>
      <c r="R1808" s="12" t="s">
        <v>9616</v>
      </c>
      <c r="S1808" s="12"/>
      <c r="T1808" s="12"/>
      <c r="U1808" s="12"/>
      <c r="V1808" s="12"/>
      <c r="W1808" s="12"/>
      <c r="X1808" s="12"/>
      <c r="Y1808" s="15" t="s">
        <v>29</v>
      </c>
      <c r="Z1808" s="16">
        <v>621</v>
      </c>
      <c r="AA1808" s="16">
        <v>7078</v>
      </c>
    </row>
    <row r="1809" spans="1:28" ht="24.95" customHeight="1" x14ac:dyDescent="0.3">
      <c r="A1809" s="12">
        <v>1785</v>
      </c>
      <c r="B1809" s="12" t="s">
        <v>11122</v>
      </c>
      <c r="C1809" s="12" t="s">
        <v>12672</v>
      </c>
      <c r="D1809" s="12" t="s">
        <v>4020</v>
      </c>
      <c r="E1809" s="12" t="s">
        <v>4755</v>
      </c>
      <c r="F1809" s="13" t="s">
        <v>19670</v>
      </c>
      <c r="G1809" s="12">
        <v>2015</v>
      </c>
      <c r="H1809" s="12">
        <v>10</v>
      </c>
      <c r="I1809" s="55"/>
      <c r="J1809" s="12">
        <v>1</v>
      </c>
      <c r="K1809" s="12" t="s">
        <v>37</v>
      </c>
      <c r="L1809" s="12"/>
      <c r="M1809" s="12"/>
      <c r="N1809" s="12">
        <v>3</v>
      </c>
      <c r="O1809" s="60" t="s">
        <v>20883</v>
      </c>
      <c r="P1809" s="12"/>
      <c r="Q1809" s="12"/>
      <c r="R1809" s="12" t="s">
        <v>9626</v>
      </c>
      <c r="S1809" s="12"/>
      <c r="T1809" s="12"/>
      <c r="U1809" s="12"/>
      <c r="V1809" s="12"/>
      <c r="W1809" s="12"/>
      <c r="X1809" s="12"/>
      <c r="Y1809" s="15" t="s">
        <v>49</v>
      </c>
      <c r="Z1809" s="16">
        <v>628</v>
      </c>
      <c r="AA1809" s="16">
        <v>7080</v>
      </c>
      <c r="AB1809" s="58"/>
    </row>
    <row r="1810" spans="1:28" ht="24.95" customHeight="1" x14ac:dyDescent="0.3">
      <c r="A1810" s="12">
        <v>1786</v>
      </c>
      <c r="B1810" s="12" t="s">
        <v>11123</v>
      </c>
      <c r="C1810" s="12" t="s">
        <v>12674</v>
      </c>
      <c r="D1810" s="12" t="s">
        <v>4020</v>
      </c>
      <c r="E1810" s="12" t="s">
        <v>4755</v>
      </c>
      <c r="F1810" s="13" t="s">
        <v>19671</v>
      </c>
      <c r="G1810" s="12">
        <v>2015</v>
      </c>
      <c r="H1810" s="12">
        <v>10</v>
      </c>
      <c r="I1810" s="55"/>
      <c r="J1810" s="12">
        <v>1</v>
      </c>
      <c r="K1810" s="12" t="s">
        <v>37</v>
      </c>
      <c r="L1810" s="12"/>
      <c r="M1810" s="12"/>
      <c r="N1810" s="12">
        <v>3</v>
      </c>
      <c r="O1810" s="60" t="s">
        <v>20883</v>
      </c>
      <c r="P1810" s="12"/>
      <c r="Q1810" s="12"/>
      <c r="R1810" s="12" t="s">
        <v>4258</v>
      </c>
      <c r="S1810" s="12"/>
      <c r="T1810" s="12"/>
      <c r="U1810" s="12"/>
      <c r="V1810" s="12"/>
      <c r="W1810" s="12"/>
      <c r="X1810" s="12"/>
      <c r="Y1810" s="15" t="s">
        <v>49</v>
      </c>
      <c r="Z1810" s="16">
        <v>628</v>
      </c>
      <c r="AA1810" s="16">
        <v>7081</v>
      </c>
      <c r="AB1810" s="58"/>
    </row>
    <row r="1811" spans="1:28" ht="24.95" customHeight="1" x14ac:dyDescent="0.3">
      <c r="A1811" s="12">
        <v>1787</v>
      </c>
      <c r="B1811" s="12" t="s">
        <v>11128</v>
      </c>
      <c r="C1811" s="12" t="s">
        <v>12676</v>
      </c>
      <c r="D1811" s="12" t="s">
        <v>4020</v>
      </c>
      <c r="E1811" s="12" t="s">
        <v>4755</v>
      </c>
      <c r="F1811" s="13" t="s">
        <v>11129</v>
      </c>
      <c r="G1811" s="12">
        <v>2015</v>
      </c>
      <c r="H1811" s="12">
        <v>10</v>
      </c>
      <c r="I1811" s="55"/>
      <c r="J1811" s="12">
        <v>1</v>
      </c>
      <c r="K1811" s="12" t="s">
        <v>37</v>
      </c>
      <c r="L1811" s="12"/>
      <c r="M1811" s="12"/>
      <c r="N1811" s="12">
        <v>3</v>
      </c>
      <c r="O1811" s="60" t="s">
        <v>20883</v>
      </c>
      <c r="P1811" s="12"/>
      <c r="Q1811" s="12"/>
      <c r="R1811" s="12" t="s">
        <v>9626</v>
      </c>
      <c r="S1811" s="12"/>
      <c r="T1811" s="12"/>
      <c r="U1811" s="12"/>
      <c r="V1811" s="12"/>
      <c r="W1811" s="12"/>
      <c r="X1811" s="12"/>
      <c r="Y1811" s="15" t="s">
        <v>49</v>
      </c>
      <c r="Z1811" s="16">
        <v>628</v>
      </c>
      <c r="AA1811" s="16">
        <v>7084</v>
      </c>
      <c r="AB1811" s="58"/>
    </row>
    <row r="1812" spans="1:28" ht="24.95" customHeight="1" x14ac:dyDescent="0.3">
      <c r="A1812" s="12">
        <v>1788</v>
      </c>
      <c r="B1812" s="12" t="s">
        <v>11132</v>
      </c>
      <c r="C1812" s="12" t="s">
        <v>12678</v>
      </c>
      <c r="D1812" s="12" t="s">
        <v>4020</v>
      </c>
      <c r="E1812" s="12" t="s">
        <v>4755</v>
      </c>
      <c r="F1812" s="13" t="s">
        <v>19672</v>
      </c>
      <c r="G1812" s="12">
        <v>2015</v>
      </c>
      <c r="H1812" s="12">
        <v>10</v>
      </c>
      <c r="I1812" s="55"/>
      <c r="J1812" s="12">
        <v>1</v>
      </c>
      <c r="K1812" s="12" t="s">
        <v>37</v>
      </c>
      <c r="L1812" s="12"/>
      <c r="M1812" s="12"/>
      <c r="N1812" s="12">
        <v>3</v>
      </c>
      <c r="O1812" s="60" t="s">
        <v>20883</v>
      </c>
      <c r="P1812" s="12"/>
      <c r="Q1812" s="12"/>
      <c r="R1812" s="12" t="s">
        <v>9626</v>
      </c>
      <c r="S1812" s="12"/>
      <c r="T1812" s="12"/>
      <c r="U1812" s="12"/>
      <c r="V1812" s="12"/>
      <c r="W1812" s="12"/>
      <c r="X1812" s="12"/>
      <c r="Y1812" s="15" t="s">
        <v>49</v>
      </c>
      <c r="Z1812" s="16">
        <v>628</v>
      </c>
      <c r="AA1812" s="16">
        <v>7086</v>
      </c>
      <c r="AB1812" s="58"/>
    </row>
    <row r="1813" spans="1:28" s="58" customFormat="1" ht="24.95" customHeight="1" x14ac:dyDescent="0.3">
      <c r="A1813" s="12">
        <v>1789</v>
      </c>
      <c r="B1813" s="12" t="s">
        <v>11133</v>
      </c>
      <c r="C1813" s="12" t="s">
        <v>12684</v>
      </c>
      <c r="D1813" s="12" t="s">
        <v>4020</v>
      </c>
      <c r="E1813" s="12" t="s">
        <v>4755</v>
      </c>
      <c r="F1813" s="13" t="s">
        <v>20884</v>
      </c>
      <c r="G1813" s="12">
        <v>2015</v>
      </c>
      <c r="H1813" s="12">
        <v>10</v>
      </c>
      <c r="I1813" s="55"/>
      <c r="J1813" s="12">
        <v>1</v>
      </c>
      <c r="K1813" s="12" t="s">
        <v>27</v>
      </c>
      <c r="L1813" s="12"/>
      <c r="M1813" s="12"/>
      <c r="N1813" s="12">
        <v>3</v>
      </c>
      <c r="O1813" s="60" t="s">
        <v>20883</v>
      </c>
      <c r="P1813" s="12"/>
      <c r="Q1813" s="12"/>
      <c r="R1813" s="12" t="s">
        <v>9703</v>
      </c>
      <c r="S1813" s="12"/>
      <c r="T1813" s="12"/>
      <c r="U1813" s="12"/>
      <c r="V1813" s="12"/>
      <c r="W1813" s="12"/>
      <c r="X1813" s="12"/>
      <c r="Y1813" s="15" t="s">
        <v>1270</v>
      </c>
      <c r="Z1813" s="16">
        <v>619</v>
      </c>
      <c r="AA1813" s="16">
        <v>7087</v>
      </c>
    </row>
    <row r="1814" spans="1:28" s="58" customFormat="1" ht="24.95" customHeight="1" x14ac:dyDescent="0.3">
      <c r="A1814" s="12">
        <v>1790</v>
      </c>
      <c r="B1814" s="12" t="s">
        <v>11139</v>
      </c>
      <c r="C1814" s="12" t="s">
        <v>12686</v>
      </c>
      <c r="D1814" s="12" t="s">
        <v>4020</v>
      </c>
      <c r="E1814" s="12" t="s">
        <v>7976</v>
      </c>
      <c r="F1814" s="13" t="s">
        <v>19673</v>
      </c>
      <c r="G1814" s="12">
        <v>2015</v>
      </c>
      <c r="H1814" s="12">
        <v>10</v>
      </c>
      <c r="I1814" s="55"/>
      <c r="J1814" s="12">
        <v>1</v>
      </c>
      <c r="K1814" s="12" t="s">
        <v>37</v>
      </c>
      <c r="L1814" s="12"/>
      <c r="M1814" s="12"/>
      <c r="N1814" s="12">
        <v>3</v>
      </c>
      <c r="O1814" s="60" t="s">
        <v>20883</v>
      </c>
      <c r="P1814" s="12"/>
      <c r="Q1814" s="12"/>
      <c r="R1814" s="12" t="s">
        <v>10819</v>
      </c>
      <c r="S1814" s="12"/>
      <c r="T1814" s="12"/>
      <c r="U1814" s="12"/>
      <c r="V1814" s="12"/>
      <c r="W1814" s="12"/>
      <c r="X1814" s="12"/>
      <c r="Y1814" s="15" t="s">
        <v>29</v>
      </c>
      <c r="Z1814" s="16">
        <v>628</v>
      </c>
      <c r="AA1814" s="16">
        <v>7091</v>
      </c>
      <c r="AB1814" s="16"/>
    </row>
    <row r="1815" spans="1:28" s="58" customFormat="1" ht="24.95" customHeight="1" x14ac:dyDescent="0.3">
      <c r="A1815" s="12">
        <v>1791</v>
      </c>
      <c r="B1815" s="12" t="s">
        <v>11140</v>
      </c>
      <c r="C1815" s="12" t="s">
        <v>12696</v>
      </c>
      <c r="D1815" s="12" t="s">
        <v>4020</v>
      </c>
      <c r="E1815" s="12" t="s">
        <v>4755</v>
      </c>
      <c r="F1815" s="13" t="s">
        <v>19674</v>
      </c>
      <c r="G1815" s="12">
        <v>2015</v>
      </c>
      <c r="H1815" s="12">
        <v>10</v>
      </c>
      <c r="I1815" s="55"/>
      <c r="J1815" s="12">
        <v>1</v>
      </c>
      <c r="K1815" s="12" t="s">
        <v>27</v>
      </c>
      <c r="L1815" s="12"/>
      <c r="M1815" s="12"/>
      <c r="N1815" s="12">
        <v>3</v>
      </c>
      <c r="O1815" s="60" t="s">
        <v>20883</v>
      </c>
      <c r="P1815" s="12"/>
      <c r="Q1815" s="12"/>
      <c r="R1815" s="12" t="s">
        <v>9703</v>
      </c>
      <c r="S1815" s="12"/>
      <c r="T1815" s="12"/>
      <c r="U1815" s="12"/>
      <c r="V1815" s="12"/>
      <c r="W1815" s="12"/>
      <c r="X1815" s="12"/>
      <c r="Y1815" s="15" t="s">
        <v>1270</v>
      </c>
      <c r="Z1815" s="16">
        <v>619</v>
      </c>
      <c r="AA1815" s="16">
        <v>7092</v>
      </c>
      <c r="AB1815" s="16"/>
    </row>
    <row r="1816" spans="1:28" ht="24.95" customHeight="1" x14ac:dyDescent="0.3">
      <c r="A1816" s="12">
        <v>1792</v>
      </c>
      <c r="B1816" s="12" t="s">
        <v>11141</v>
      </c>
      <c r="C1816" s="12" t="s">
        <v>12706</v>
      </c>
      <c r="D1816" s="12" t="s">
        <v>4020</v>
      </c>
      <c r="E1816" s="12" t="s">
        <v>7976</v>
      </c>
      <c r="F1816" s="13" t="s">
        <v>19675</v>
      </c>
      <c r="G1816" s="12">
        <v>2015</v>
      </c>
      <c r="H1816" s="12">
        <v>10</v>
      </c>
      <c r="I1816" s="55"/>
      <c r="J1816" s="12">
        <v>1</v>
      </c>
      <c r="K1816" s="12" t="s">
        <v>27</v>
      </c>
      <c r="L1816" s="12"/>
      <c r="M1816" s="12"/>
      <c r="N1816" s="12">
        <v>3</v>
      </c>
      <c r="O1816" s="60" t="s">
        <v>20883</v>
      </c>
      <c r="P1816" s="12"/>
      <c r="Q1816" s="12"/>
      <c r="R1816" s="12" t="s">
        <v>9683</v>
      </c>
      <c r="S1816" s="12"/>
      <c r="T1816" s="12"/>
      <c r="U1816" s="12"/>
      <c r="V1816" s="12"/>
      <c r="W1816" s="12"/>
      <c r="X1816" s="12"/>
      <c r="Y1816" s="15" t="s">
        <v>150</v>
      </c>
      <c r="Z1816" s="16">
        <v>621</v>
      </c>
      <c r="AA1816" s="16">
        <v>7093</v>
      </c>
    </row>
    <row r="1817" spans="1:28" ht="24.95" customHeight="1" x14ac:dyDescent="0.3">
      <c r="A1817" s="12">
        <v>1793</v>
      </c>
      <c r="B1817" s="12" t="s">
        <v>11143</v>
      </c>
      <c r="C1817" s="12" t="s">
        <v>12708</v>
      </c>
      <c r="D1817" s="12" t="s">
        <v>2029</v>
      </c>
      <c r="E1817" s="12" t="s">
        <v>7976</v>
      </c>
      <c r="F1817" s="13" t="s">
        <v>11144</v>
      </c>
      <c r="G1817" s="12">
        <v>2015</v>
      </c>
      <c r="H1817" s="12">
        <v>10</v>
      </c>
      <c r="I1817" s="55"/>
      <c r="J1817" s="12">
        <v>1</v>
      </c>
      <c r="K1817" s="12" t="s">
        <v>27</v>
      </c>
      <c r="L1817" s="12"/>
      <c r="M1817" s="12"/>
      <c r="N1817" s="12">
        <v>3</v>
      </c>
      <c r="O1817" s="60" t="s">
        <v>20883</v>
      </c>
      <c r="P1817" s="12"/>
      <c r="Q1817" s="12"/>
      <c r="R1817" s="12" t="s">
        <v>10771</v>
      </c>
      <c r="S1817" s="12"/>
      <c r="T1817" s="12"/>
      <c r="U1817" s="12"/>
      <c r="V1817" s="12"/>
      <c r="W1817" s="12"/>
      <c r="X1817" s="12"/>
      <c r="Y1817" s="15" t="s">
        <v>1151</v>
      </c>
      <c r="Z1817" s="22">
        <v>620</v>
      </c>
      <c r="AA1817" s="16">
        <v>7095</v>
      </c>
    </row>
    <row r="1818" spans="1:28" ht="24.95" customHeight="1" x14ac:dyDescent="0.3">
      <c r="A1818" s="12">
        <v>1794</v>
      </c>
      <c r="B1818" s="12" t="s">
        <v>11145</v>
      </c>
      <c r="C1818" s="12" t="s">
        <v>12710</v>
      </c>
      <c r="D1818" s="12" t="s">
        <v>4020</v>
      </c>
      <c r="E1818" s="12" t="s">
        <v>7976</v>
      </c>
      <c r="F1818" s="13" t="s">
        <v>11146</v>
      </c>
      <c r="G1818" s="12">
        <v>2015</v>
      </c>
      <c r="H1818" s="12">
        <v>10</v>
      </c>
      <c r="I1818" s="55"/>
      <c r="J1818" s="12">
        <v>1</v>
      </c>
      <c r="K1818" s="12" t="s">
        <v>27</v>
      </c>
      <c r="L1818" s="12"/>
      <c r="M1818" s="12"/>
      <c r="N1818" s="12">
        <v>3</v>
      </c>
      <c r="O1818" s="60" t="s">
        <v>20883</v>
      </c>
      <c r="P1818" s="12"/>
      <c r="Q1818" s="12"/>
      <c r="R1818" s="12" t="s">
        <v>11147</v>
      </c>
      <c r="S1818" s="12"/>
      <c r="T1818" s="12"/>
      <c r="U1818" s="12"/>
      <c r="V1818" s="12"/>
      <c r="W1818" s="12"/>
      <c r="X1818" s="12"/>
      <c r="Y1818" s="15" t="s">
        <v>1270</v>
      </c>
      <c r="Z1818" s="16">
        <v>621</v>
      </c>
      <c r="AA1818" s="16">
        <v>7096</v>
      </c>
    </row>
    <row r="1819" spans="1:28" ht="24.95" customHeight="1" x14ac:dyDescent="0.3">
      <c r="A1819" s="12">
        <v>1795</v>
      </c>
      <c r="B1819" s="12" t="s">
        <v>11148</v>
      </c>
      <c r="C1819" s="12" t="s">
        <v>12715</v>
      </c>
      <c r="D1819" s="12" t="s">
        <v>2029</v>
      </c>
      <c r="E1819" s="12" t="s">
        <v>7976</v>
      </c>
      <c r="F1819" s="13" t="s">
        <v>11149</v>
      </c>
      <c r="G1819" s="12">
        <v>2015</v>
      </c>
      <c r="H1819" s="12">
        <v>10</v>
      </c>
      <c r="I1819" s="55"/>
      <c r="J1819" s="12">
        <v>1</v>
      </c>
      <c r="K1819" s="12" t="s">
        <v>27</v>
      </c>
      <c r="L1819" s="12"/>
      <c r="M1819" s="12"/>
      <c r="N1819" s="12">
        <v>3</v>
      </c>
      <c r="O1819" s="60" t="s">
        <v>20883</v>
      </c>
      <c r="P1819" s="12"/>
      <c r="Q1819" s="12"/>
      <c r="R1819" s="12" t="s">
        <v>10421</v>
      </c>
      <c r="S1819" s="12"/>
      <c r="T1819" s="12"/>
      <c r="U1819" s="12"/>
      <c r="V1819" s="12"/>
      <c r="W1819" s="12"/>
      <c r="X1819" s="12"/>
      <c r="Y1819" s="15" t="s">
        <v>1151</v>
      </c>
      <c r="Z1819" s="22">
        <v>620</v>
      </c>
      <c r="AA1819" s="16">
        <v>7097</v>
      </c>
    </row>
    <row r="1820" spans="1:28" ht="24.95" customHeight="1" x14ac:dyDescent="0.3">
      <c r="A1820" s="12">
        <v>1796</v>
      </c>
      <c r="B1820" s="12" t="s">
        <v>11150</v>
      </c>
      <c r="C1820" s="12" t="s">
        <v>12724</v>
      </c>
      <c r="D1820" s="12" t="s">
        <v>4020</v>
      </c>
      <c r="E1820" s="12" t="s">
        <v>7976</v>
      </c>
      <c r="F1820" s="13" t="s">
        <v>11151</v>
      </c>
      <c r="G1820" s="12">
        <v>2015</v>
      </c>
      <c r="H1820" s="12">
        <v>10</v>
      </c>
      <c r="I1820" s="55"/>
      <c r="J1820" s="12">
        <v>1</v>
      </c>
      <c r="K1820" s="12" t="s">
        <v>27</v>
      </c>
      <c r="L1820" s="12"/>
      <c r="M1820" s="12"/>
      <c r="N1820" s="12">
        <v>3</v>
      </c>
      <c r="O1820" s="60" t="s">
        <v>20883</v>
      </c>
      <c r="P1820" s="12"/>
      <c r="Q1820" s="12"/>
      <c r="R1820" s="12" t="s">
        <v>9527</v>
      </c>
      <c r="S1820" s="12"/>
      <c r="T1820" s="12"/>
      <c r="U1820" s="12"/>
      <c r="V1820" s="12"/>
      <c r="W1820" s="12"/>
      <c r="X1820" s="12"/>
      <c r="Y1820" s="15" t="s">
        <v>1270</v>
      </c>
      <c r="Z1820" s="16">
        <v>621</v>
      </c>
      <c r="AA1820" s="16">
        <v>7098</v>
      </c>
    </row>
    <row r="1821" spans="1:28" ht="24.95" customHeight="1" x14ac:dyDescent="0.3">
      <c r="A1821" s="12">
        <v>1797</v>
      </c>
      <c r="B1821" s="12" t="s">
        <v>11156</v>
      </c>
      <c r="C1821" s="12" t="s">
        <v>12726</v>
      </c>
      <c r="D1821" s="12" t="s">
        <v>4020</v>
      </c>
      <c r="E1821" s="12" t="s">
        <v>7976</v>
      </c>
      <c r="F1821" s="13" t="s">
        <v>11157</v>
      </c>
      <c r="G1821" s="12">
        <v>2015</v>
      </c>
      <c r="H1821" s="12">
        <v>10</v>
      </c>
      <c r="I1821" s="55"/>
      <c r="J1821" s="12">
        <v>1</v>
      </c>
      <c r="K1821" s="12" t="s">
        <v>27</v>
      </c>
      <c r="L1821" s="12"/>
      <c r="M1821" s="12"/>
      <c r="N1821" s="12">
        <v>3</v>
      </c>
      <c r="O1821" s="60" t="s">
        <v>20883</v>
      </c>
      <c r="P1821" s="12"/>
      <c r="Q1821" s="12"/>
      <c r="R1821" s="12" t="s">
        <v>11147</v>
      </c>
      <c r="S1821" s="12"/>
      <c r="T1821" s="12"/>
      <c r="U1821" s="12"/>
      <c r="V1821" s="12"/>
      <c r="W1821" s="12"/>
      <c r="X1821" s="12"/>
      <c r="Y1821" s="15" t="s">
        <v>1270</v>
      </c>
      <c r="Z1821" s="16">
        <v>621</v>
      </c>
      <c r="AA1821" s="16">
        <v>7101</v>
      </c>
    </row>
    <row r="1822" spans="1:28" ht="24.95" customHeight="1" x14ac:dyDescent="0.3">
      <c r="A1822" s="12">
        <v>1798</v>
      </c>
      <c r="B1822" s="12" t="s">
        <v>11176</v>
      </c>
      <c r="C1822" s="12" t="s">
        <v>12729</v>
      </c>
      <c r="D1822" s="12" t="s">
        <v>9556</v>
      </c>
      <c r="E1822" s="12" t="s">
        <v>4755</v>
      </c>
      <c r="F1822" s="13" t="s">
        <v>19678</v>
      </c>
      <c r="G1822" s="12">
        <v>2015</v>
      </c>
      <c r="H1822" s="12">
        <v>10</v>
      </c>
      <c r="I1822" s="55"/>
      <c r="J1822" s="12">
        <v>1</v>
      </c>
      <c r="K1822" s="12" t="s">
        <v>37</v>
      </c>
      <c r="L1822" s="12"/>
      <c r="M1822" s="12"/>
      <c r="N1822" s="12">
        <v>3</v>
      </c>
      <c r="O1822" s="60" t="s">
        <v>20883</v>
      </c>
      <c r="P1822" s="12"/>
      <c r="Q1822" s="12"/>
      <c r="R1822" s="12" t="s">
        <v>9695</v>
      </c>
      <c r="S1822" s="12"/>
      <c r="T1822" s="12"/>
      <c r="U1822" s="12"/>
      <c r="V1822" s="12"/>
      <c r="W1822" s="12"/>
      <c r="X1822" s="12"/>
      <c r="Y1822" s="15" t="s">
        <v>1276</v>
      </c>
      <c r="Z1822" s="16">
        <v>627</v>
      </c>
      <c r="AA1822" s="16">
        <v>7114</v>
      </c>
    </row>
    <row r="1823" spans="1:28" ht="24.95" customHeight="1" x14ac:dyDescent="0.3">
      <c r="A1823" s="12">
        <v>1799</v>
      </c>
      <c r="B1823" s="12" t="s">
        <v>11181</v>
      </c>
      <c r="C1823" s="12" t="s">
        <v>12731</v>
      </c>
      <c r="D1823" s="12" t="s">
        <v>3108</v>
      </c>
      <c r="E1823" s="12" t="s">
        <v>4755</v>
      </c>
      <c r="F1823" s="13" t="s">
        <v>11182</v>
      </c>
      <c r="G1823" s="12">
        <v>2015</v>
      </c>
      <c r="H1823" s="12">
        <v>10</v>
      </c>
      <c r="I1823" s="55"/>
      <c r="J1823" s="12">
        <v>1</v>
      </c>
      <c r="K1823" s="12" t="s">
        <v>37</v>
      </c>
      <c r="L1823" s="12"/>
      <c r="M1823" s="12"/>
      <c r="N1823" s="12">
        <v>3</v>
      </c>
      <c r="O1823" s="60" t="s">
        <v>20883</v>
      </c>
      <c r="P1823" s="12"/>
      <c r="Q1823" s="12"/>
      <c r="R1823" s="12" t="s">
        <v>3391</v>
      </c>
      <c r="S1823" s="12"/>
      <c r="T1823" s="12"/>
      <c r="U1823" s="12"/>
      <c r="V1823" s="12"/>
      <c r="W1823" s="12"/>
      <c r="X1823" s="12"/>
      <c r="Y1823" s="15" t="s">
        <v>1179</v>
      </c>
      <c r="Z1823" s="16">
        <v>627</v>
      </c>
      <c r="AA1823" s="16">
        <v>7117</v>
      </c>
    </row>
    <row r="1824" spans="1:28" ht="24.95" customHeight="1" x14ac:dyDescent="0.3">
      <c r="A1824" s="12">
        <v>1800</v>
      </c>
      <c r="B1824" s="12" t="s">
        <v>11186</v>
      </c>
      <c r="C1824" s="12" t="s">
        <v>12735</v>
      </c>
      <c r="D1824" s="12" t="s">
        <v>2029</v>
      </c>
      <c r="E1824" s="12" t="s">
        <v>7976</v>
      </c>
      <c r="F1824" s="13" t="s">
        <v>19679</v>
      </c>
      <c r="G1824" s="12">
        <v>2015</v>
      </c>
      <c r="H1824" s="12">
        <v>10</v>
      </c>
      <c r="I1824" s="55"/>
      <c r="J1824" s="12">
        <v>1</v>
      </c>
      <c r="K1824" s="12" t="s">
        <v>27</v>
      </c>
      <c r="L1824" s="12"/>
      <c r="M1824" s="12"/>
      <c r="N1824" s="12">
        <v>3</v>
      </c>
      <c r="O1824" s="60" t="s">
        <v>20885</v>
      </c>
      <c r="P1824" s="12"/>
      <c r="Q1824" s="12"/>
      <c r="R1824" s="12" t="s">
        <v>9600</v>
      </c>
      <c r="S1824" s="12"/>
      <c r="T1824" s="12"/>
      <c r="U1824" s="12"/>
      <c r="V1824" s="12"/>
      <c r="W1824" s="12"/>
      <c r="X1824" s="12"/>
      <c r="Y1824" s="15" t="s">
        <v>1151</v>
      </c>
      <c r="Z1824" s="16">
        <v>621</v>
      </c>
      <c r="AA1824" s="16">
        <v>7120</v>
      </c>
    </row>
    <row r="1825" spans="1:28" ht="24.95" customHeight="1" x14ac:dyDescent="0.3">
      <c r="A1825" s="12">
        <v>1801</v>
      </c>
      <c r="B1825" s="12" t="s">
        <v>11190</v>
      </c>
      <c r="C1825" s="12" t="s">
        <v>12742</v>
      </c>
      <c r="D1825" s="12" t="s">
        <v>956</v>
      </c>
      <c r="E1825" s="12" t="s">
        <v>7976</v>
      </c>
      <c r="F1825" s="13" t="s">
        <v>19390</v>
      </c>
      <c r="G1825" s="12">
        <v>2015</v>
      </c>
      <c r="H1825" s="12">
        <v>10</v>
      </c>
      <c r="I1825" s="55"/>
      <c r="J1825" s="12">
        <v>1</v>
      </c>
      <c r="K1825" s="55" t="s">
        <v>27</v>
      </c>
      <c r="L1825" s="12"/>
      <c r="M1825" s="12"/>
      <c r="N1825" s="12">
        <v>3</v>
      </c>
      <c r="O1825" s="60" t="s">
        <v>20885</v>
      </c>
      <c r="P1825" s="12"/>
      <c r="Q1825" s="12"/>
      <c r="R1825" s="12" t="s">
        <v>10674</v>
      </c>
      <c r="S1825" s="12"/>
      <c r="T1825" s="12"/>
      <c r="U1825" s="12"/>
      <c r="V1825" s="12"/>
      <c r="W1825" s="12"/>
      <c r="X1825" s="12"/>
      <c r="Y1825" s="15" t="s">
        <v>29</v>
      </c>
      <c r="Z1825" s="16">
        <v>620</v>
      </c>
      <c r="AA1825" s="16">
        <v>7123</v>
      </c>
    </row>
    <row r="1826" spans="1:28" ht="24.95" customHeight="1" x14ac:dyDescent="0.3">
      <c r="A1826" s="12">
        <v>1802</v>
      </c>
      <c r="B1826" s="12" t="s">
        <v>11195</v>
      </c>
      <c r="C1826" s="12" t="s">
        <v>12753</v>
      </c>
      <c r="D1826" s="12" t="s">
        <v>3108</v>
      </c>
      <c r="E1826" s="12" t="s">
        <v>4755</v>
      </c>
      <c r="F1826" s="13" t="s">
        <v>11196</v>
      </c>
      <c r="G1826" s="12">
        <v>2015</v>
      </c>
      <c r="H1826" s="12">
        <v>10</v>
      </c>
      <c r="I1826" s="55"/>
      <c r="J1826" s="12">
        <v>1</v>
      </c>
      <c r="K1826" s="12" t="s">
        <v>37</v>
      </c>
      <c r="L1826" s="12"/>
      <c r="M1826" s="12"/>
      <c r="N1826" s="12">
        <v>3</v>
      </c>
      <c r="O1826" s="60" t="s">
        <v>20885</v>
      </c>
      <c r="P1826" s="12"/>
      <c r="Q1826" s="12" t="s">
        <v>20414</v>
      </c>
      <c r="R1826" s="12" t="s">
        <v>8484</v>
      </c>
      <c r="S1826" s="12"/>
      <c r="T1826" s="12"/>
      <c r="U1826" s="12"/>
      <c r="V1826" s="12"/>
      <c r="W1826" s="12"/>
      <c r="X1826" s="12"/>
      <c r="Y1826" s="15" t="s">
        <v>1179</v>
      </c>
      <c r="Z1826" s="16">
        <v>627</v>
      </c>
      <c r="AA1826" s="16">
        <v>7127</v>
      </c>
    </row>
    <row r="1827" spans="1:28" ht="24.95" customHeight="1" x14ac:dyDescent="0.3">
      <c r="A1827" s="12">
        <v>1803</v>
      </c>
      <c r="B1827" s="12" t="s">
        <v>11197</v>
      </c>
      <c r="C1827" s="12" t="s">
        <v>12755</v>
      </c>
      <c r="D1827" s="12" t="s">
        <v>4020</v>
      </c>
      <c r="E1827" s="12" t="s">
        <v>7976</v>
      </c>
      <c r="F1827" s="13" t="s">
        <v>19680</v>
      </c>
      <c r="G1827" s="12">
        <v>2015</v>
      </c>
      <c r="H1827" s="12">
        <v>10</v>
      </c>
      <c r="I1827" s="55"/>
      <c r="J1827" s="12">
        <v>1</v>
      </c>
      <c r="K1827" s="12" t="s">
        <v>27</v>
      </c>
      <c r="L1827" s="12"/>
      <c r="M1827" s="12"/>
      <c r="N1827" s="12">
        <v>3</v>
      </c>
      <c r="O1827" s="60" t="s">
        <v>20885</v>
      </c>
      <c r="P1827" s="12"/>
      <c r="Q1827" s="12"/>
      <c r="R1827" s="12" t="s">
        <v>8840</v>
      </c>
      <c r="S1827" s="12"/>
      <c r="T1827" s="12"/>
      <c r="U1827" s="12"/>
      <c r="V1827" s="12"/>
      <c r="W1827" s="12"/>
      <c r="X1827" s="12"/>
      <c r="Y1827" s="15" t="s">
        <v>150</v>
      </c>
      <c r="Z1827" s="16">
        <v>621</v>
      </c>
      <c r="AA1827" s="16">
        <v>7128</v>
      </c>
    </row>
    <row r="1828" spans="1:28" ht="24.95" customHeight="1" x14ac:dyDescent="0.3">
      <c r="A1828" s="12">
        <v>1804</v>
      </c>
      <c r="B1828" s="12" t="s">
        <v>11202</v>
      </c>
      <c r="C1828" s="12" t="s">
        <v>12758</v>
      </c>
      <c r="D1828" s="12" t="s">
        <v>4020</v>
      </c>
      <c r="E1828" s="12" t="s">
        <v>7976</v>
      </c>
      <c r="F1828" s="13" t="s">
        <v>19683</v>
      </c>
      <c r="G1828" s="12">
        <v>2015</v>
      </c>
      <c r="H1828" s="12">
        <v>10</v>
      </c>
      <c r="I1828" s="55"/>
      <c r="J1828" s="12">
        <v>1</v>
      </c>
      <c r="K1828" s="12" t="s">
        <v>37</v>
      </c>
      <c r="L1828" s="12"/>
      <c r="M1828" s="12"/>
      <c r="N1828" s="12">
        <v>3</v>
      </c>
      <c r="O1828" s="60" t="s">
        <v>20885</v>
      </c>
      <c r="P1828" s="12"/>
      <c r="Q1828" s="12"/>
      <c r="R1828" s="12" t="s">
        <v>9688</v>
      </c>
      <c r="S1828" s="12"/>
      <c r="T1828" s="12"/>
      <c r="U1828" s="12"/>
      <c r="V1828" s="12"/>
      <c r="W1828" s="12"/>
      <c r="X1828" s="12"/>
      <c r="Y1828" s="15" t="s">
        <v>1151</v>
      </c>
      <c r="Z1828" s="16">
        <v>623</v>
      </c>
      <c r="AA1828" s="16">
        <v>7132</v>
      </c>
      <c r="AB1828" s="58"/>
    </row>
    <row r="1829" spans="1:28" ht="24.95" customHeight="1" x14ac:dyDescent="0.3">
      <c r="A1829" s="12">
        <v>1805</v>
      </c>
      <c r="B1829" s="12" t="s">
        <v>11203</v>
      </c>
      <c r="C1829" s="12" t="s">
        <v>12762</v>
      </c>
      <c r="D1829" s="12" t="s">
        <v>4020</v>
      </c>
      <c r="E1829" s="12" t="s">
        <v>7976</v>
      </c>
      <c r="F1829" s="13" t="s">
        <v>19684</v>
      </c>
      <c r="G1829" s="12">
        <v>2015</v>
      </c>
      <c r="H1829" s="12">
        <v>10</v>
      </c>
      <c r="I1829" s="55"/>
      <c r="J1829" s="12">
        <v>1</v>
      </c>
      <c r="K1829" s="12" t="s">
        <v>37</v>
      </c>
      <c r="L1829" s="12"/>
      <c r="M1829" s="12"/>
      <c r="N1829" s="12">
        <v>3</v>
      </c>
      <c r="O1829" s="60" t="s">
        <v>20885</v>
      </c>
      <c r="P1829" s="12"/>
      <c r="Q1829" s="12"/>
      <c r="R1829" s="12" t="s">
        <v>9688</v>
      </c>
      <c r="S1829" s="12"/>
      <c r="T1829" s="12"/>
      <c r="U1829" s="12"/>
      <c r="V1829" s="12"/>
      <c r="W1829" s="12"/>
      <c r="X1829" s="12"/>
      <c r="Y1829" s="15" t="s">
        <v>1151</v>
      </c>
      <c r="Z1829" s="16">
        <v>623</v>
      </c>
      <c r="AA1829" s="16">
        <v>7133</v>
      </c>
      <c r="AB1829" s="58"/>
    </row>
    <row r="1830" spans="1:28" ht="24.95" customHeight="1" x14ac:dyDescent="0.3">
      <c r="A1830" s="12">
        <v>1806</v>
      </c>
      <c r="B1830" s="12" t="s">
        <v>11206</v>
      </c>
      <c r="C1830" s="12" t="s">
        <v>12764</v>
      </c>
      <c r="D1830" s="12" t="s">
        <v>4020</v>
      </c>
      <c r="E1830" s="12" t="s">
        <v>7976</v>
      </c>
      <c r="F1830" s="13" t="s">
        <v>19685</v>
      </c>
      <c r="G1830" s="12">
        <v>2015</v>
      </c>
      <c r="H1830" s="12">
        <v>10</v>
      </c>
      <c r="I1830" s="55"/>
      <c r="J1830" s="12">
        <v>1</v>
      </c>
      <c r="K1830" s="12" t="s">
        <v>27</v>
      </c>
      <c r="L1830" s="12"/>
      <c r="M1830" s="12"/>
      <c r="N1830" s="12">
        <v>3</v>
      </c>
      <c r="O1830" s="60" t="s">
        <v>20885</v>
      </c>
      <c r="P1830" s="12"/>
      <c r="Q1830" s="12"/>
      <c r="R1830" s="12" t="s">
        <v>1640</v>
      </c>
      <c r="S1830" s="12"/>
      <c r="T1830" s="12"/>
      <c r="U1830" s="12"/>
      <c r="V1830" s="12"/>
      <c r="W1830" s="12"/>
      <c r="X1830" s="12"/>
      <c r="Y1830" s="15" t="s">
        <v>1151</v>
      </c>
      <c r="Z1830" s="22">
        <v>620</v>
      </c>
      <c r="AA1830" s="16">
        <v>7135</v>
      </c>
      <c r="AB1830" s="58"/>
    </row>
    <row r="1831" spans="1:28" ht="24.95" customHeight="1" x14ac:dyDescent="0.3">
      <c r="A1831" s="12">
        <v>1807</v>
      </c>
      <c r="B1831" s="12" t="s">
        <v>11216</v>
      </c>
      <c r="C1831" s="12" t="s">
        <v>12768</v>
      </c>
      <c r="D1831" s="12" t="s">
        <v>4020</v>
      </c>
      <c r="E1831" s="12" t="s">
        <v>7976</v>
      </c>
      <c r="F1831" s="13" t="s">
        <v>19687</v>
      </c>
      <c r="G1831" s="12">
        <v>2015</v>
      </c>
      <c r="H1831" s="12">
        <v>10</v>
      </c>
      <c r="I1831" s="55"/>
      <c r="J1831" s="12">
        <v>1</v>
      </c>
      <c r="K1831" s="12" t="s">
        <v>37</v>
      </c>
      <c r="L1831" s="12"/>
      <c r="M1831" s="12"/>
      <c r="N1831" s="12">
        <v>3</v>
      </c>
      <c r="O1831" s="60" t="s">
        <v>20885</v>
      </c>
      <c r="P1831" s="12"/>
      <c r="Q1831" s="12"/>
      <c r="R1831" s="12" t="s">
        <v>9688</v>
      </c>
      <c r="S1831" s="12"/>
      <c r="T1831" s="12"/>
      <c r="U1831" s="12"/>
      <c r="V1831" s="12"/>
      <c r="W1831" s="12"/>
      <c r="X1831" s="12"/>
      <c r="Y1831" s="15" t="s">
        <v>1151</v>
      </c>
      <c r="Z1831" s="16">
        <v>623</v>
      </c>
      <c r="AA1831" s="16">
        <v>7142</v>
      </c>
      <c r="AB1831" s="58"/>
    </row>
    <row r="1832" spans="1:28" ht="24.95" customHeight="1" x14ac:dyDescent="0.3">
      <c r="A1832" s="12">
        <v>1808</v>
      </c>
      <c r="B1832" s="12" t="s">
        <v>11232</v>
      </c>
      <c r="C1832" s="12" t="s">
        <v>12769</v>
      </c>
      <c r="D1832" s="12" t="s">
        <v>4020</v>
      </c>
      <c r="E1832" s="12" t="s">
        <v>4755</v>
      </c>
      <c r="F1832" s="13" t="s">
        <v>11233</v>
      </c>
      <c r="G1832" s="12">
        <v>2015</v>
      </c>
      <c r="H1832" s="12">
        <v>10</v>
      </c>
      <c r="I1832" s="55"/>
      <c r="J1832" s="12">
        <v>1</v>
      </c>
      <c r="K1832" s="12" t="s">
        <v>37</v>
      </c>
      <c r="L1832" s="12"/>
      <c r="M1832" s="12"/>
      <c r="N1832" s="12">
        <v>3</v>
      </c>
      <c r="O1832" s="60" t="s">
        <v>20885</v>
      </c>
      <c r="P1832" s="12"/>
      <c r="Q1832" s="12"/>
      <c r="R1832" s="12" t="s">
        <v>9626</v>
      </c>
      <c r="S1832" s="12"/>
      <c r="T1832" s="12"/>
      <c r="U1832" s="12"/>
      <c r="V1832" s="12"/>
      <c r="W1832" s="12"/>
      <c r="X1832" s="12"/>
      <c r="Y1832" s="15" t="s">
        <v>49</v>
      </c>
      <c r="Z1832" s="16">
        <v>628</v>
      </c>
      <c r="AA1832" s="16">
        <v>7152</v>
      </c>
      <c r="AB1832" s="58"/>
    </row>
    <row r="1833" spans="1:28" ht="24.95" customHeight="1" x14ac:dyDescent="0.3">
      <c r="A1833" s="12">
        <v>1809</v>
      </c>
      <c r="B1833" s="12" t="s">
        <v>11235</v>
      </c>
      <c r="C1833" s="12" t="s">
        <v>12772</v>
      </c>
      <c r="D1833" s="12" t="s">
        <v>3108</v>
      </c>
      <c r="E1833" s="12" t="s">
        <v>7976</v>
      </c>
      <c r="F1833" s="13" t="s">
        <v>11236</v>
      </c>
      <c r="G1833" s="12">
        <v>2015</v>
      </c>
      <c r="H1833" s="12">
        <v>10</v>
      </c>
      <c r="I1833" s="55"/>
      <c r="J1833" s="12">
        <v>1</v>
      </c>
      <c r="K1833" s="12" t="s">
        <v>37</v>
      </c>
      <c r="L1833" s="12"/>
      <c r="M1833" s="12"/>
      <c r="N1833" s="12">
        <v>3</v>
      </c>
      <c r="O1833" s="60" t="s">
        <v>20885</v>
      </c>
      <c r="P1833" s="12"/>
      <c r="Q1833" s="12"/>
      <c r="R1833" s="12" t="s">
        <v>9451</v>
      </c>
      <c r="S1833" s="12"/>
      <c r="T1833" s="12"/>
      <c r="U1833" s="12"/>
      <c r="V1833" s="12"/>
      <c r="W1833" s="12"/>
      <c r="X1833" s="12"/>
      <c r="Y1833" s="15" t="s">
        <v>1151</v>
      </c>
      <c r="Z1833" s="16">
        <v>628</v>
      </c>
      <c r="AA1833" s="16">
        <v>7154</v>
      </c>
      <c r="AB1833" s="58"/>
    </row>
    <row r="1834" spans="1:28" ht="24.95" customHeight="1" x14ac:dyDescent="0.3">
      <c r="A1834" s="12">
        <v>1810</v>
      </c>
      <c r="B1834" s="12" t="s">
        <v>11237</v>
      </c>
      <c r="C1834" s="12" t="s">
        <v>12773</v>
      </c>
      <c r="D1834" s="12" t="s">
        <v>2029</v>
      </c>
      <c r="E1834" s="12" t="s">
        <v>7976</v>
      </c>
      <c r="F1834" s="13" t="s">
        <v>11238</v>
      </c>
      <c r="G1834" s="12">
        <v>2015</v>
      </c>
      <c r="H1834" s="12">
        <v>10</v>
      </c>
      <c r="I1834" s="55"/>
      <c r="J1834" s="12">
        <v>1</v>
      </c>
      <c r="K1834" s="12" t="s">
        <v>37</v>
      </c>
      <c r="L1834" s="12"/>
      <c r="M1834" s="12"/>
      <c r="N1834" s="12">
        <v>3</v>
      </c>
      <c r="O1834" s="60" t="s">
        <v>20885</v>
      </c>
      <c r="P1834" s="12"/>
      <c r="Q1834" s="12"/>
      <c r="R1834" s="12" t="s">
        <v>9532</v>
      </c>
      <c r="S1834" s="12"/>
      <c r="T1834" s="12"/>
      <c r="U1834" s="12"/>
      <c r="V1834" s="12"/>
      <c r="W1834" s="12"/>
      <c r="X1834" s="12"/>
      <c r="Y1834" s="15" t="s">
        <v>1151</v>
      </c>
      <c r="Z1834" s="16">
        <v>623</v>
      </c>
      <c r="AA1834" s="16">
        <v>7155</v>
      </c>
      <c r="AB1834" s="58"/>
    </row>
    <row r="1835" spans="1:28" ht="24.95" customHeight="1" x14ac:dyDescent="0.3">
      <c r="A1835" s="12">
        <v>1811</v>
      </c>
      <c r="B1835" s="12" t="s">
        <v>11555</v>
      </c>
      <c r="C1835" s="12" t="s">
        <v>12775</v>
      </c>
      <c r="D1835" s="12" t="s">
        <v>4020</v>
      </c>
      <c r="E1835" s="12" t="s">
        <v>7976</v>
      </c>
      <c r="F1835" s="13" t="s">
        <v>19466</v>
      </c>
      <c r="G1835" s="12">
        <v>2015</v>
      </c>
      <c r="H1835" s="12">
        <v>10</v>
      </c>
      <c r="I1835" s="55"/>
      <c r="J1835" s="12">
        <v>1</v>
      </c>
      <c r="K1835" s="12" t="s">
        <v>27</v>
      </c>
      <c r="L1835" s="12"/>
      <c r="M1835" s="12"/>
      <c r="N1835" s="12">
        <v>3</v>
      </c>
      <c r="O1835" s="60" t="s">
        <v>20885</v>
      </c>
      <c r="P1835" s="12"/>
      <c r="Q1835" s="12"/>
      <c r="R1835" s="12" t="s">
        <v>9658</v>
      </c>
      <c r="S1835" s="12"/>
      <c r="T1835" s="12"/>
      <c r="U1835" s="12"/>
      <c r="V1835" s="12"/>
      <c r="W1835" s="12"/>
      <c r="X1835" s="12"/>
      <c r="Y1835" s="15" t="s">
        <v>150</v>
      </c>
      <c r="Z1835" s="16">
        <v>621</v>
      </c>
      <c r="AA1835" s="16">
        <v>7345</v>
      </c>
      <c r="AB1835" s="58"/>
    </row>
    <row r="1836" spans="1:28" ht="24.95" customHeight="1" x14ac:dyDescent="0.3">
      <c r="A1836" s="12">
        <v>1812</v>
      </c>
      <c r="B1836" s="12" t="s">
        <v>11243</v>
      </c>
      <c r="C1836" s="12" t="s">
        <v>12777</v>
      </c>
      <c r="D1836" s="12" t="s">
        <v>2029</v>
      </c>
      <c r="E1836" s="12" t="s">
        <v>7976</v>
      </c>
      <c r="F1836" s="13" t="s">
        <v>11244</v>
      </c>
      <c r="G1836" s="12">
        <v>2015</v>
      </c>
      <c r="H1836" s="12">
        <v>10</v>
      </c>
      <c r="I1836" s="55"/>
      <c r="J1836" s="12">
        <v>1</v>
      </c>
      <c r="K1836" s="12" t="s">
        <v>37</v>
      </c>
      <c r="L1836" s="12"/>
      <c r="M1836" s="12"/>
      <c r="N1836" s="12">
        <v>3</v>
      </c>
      <c r="O1836" s="60" t="s">
        <v>20885</v>
      </c>
      <c r="P1836" s="12"/>
      <c r="Q1836" s="12"/>
      <c r="R1836" s="12" t="s">
        <v>9891</v>
      </c>
      <c r="S1836" s="12"/>
      <c r="T1836" s="12"/>
      <c r="U1836" s="12"/>
      <c r="V1836" s="12"/>
      <c r="W1836" s="12"/>
      <c r="X1836" s="12"/>
      <c r="Y1836" s="15" t="s">
        <v>1151</v>
      </c>
      <c r="Z1836" s="16">
        <v>623</v>
      </c>
      <c r="AA1836" s="16">
        <v>7158</v>
      </c>
      <c r="AB1836" s="58"/>
    </row>
    <row r="1837" spans="1:28" s="65" customFormat="1" ht="24.95" customHeight="1" x14ac:dyDescent="0.3">
      <c r="A1837" s="51">
        <v>1813</v>
      </c>
      <c r="B1837" s="51" t="s">
        <v>11260</v>
      </c>
      <c r="C1837" s="51" t="s">
        <v>12779</v>
      </c>
      <c r="D1837" s="51" t="s">
        <v>2029</v>
      </c>
      <c r="E1837" s="51" t="s">
        <v>7976</v>
      </c>
      <c r="F1837" s="37" t="s">
        <v>19691</v>
      </c>
      <c r="G1837" s="51">
        <v>2015</v>
      </c>
      <c r="H1837" s="51">
        <v>10</v>
      </c>
      <c r="I1837" s="51"/>
      <c r="J1837" s="51">
        <v>1</v>
      </c>
      <c r="K1837" s="51" t="s">
        <v>27</v>
      </c>
      <c r="L1837" s="51"/>
      <c r="M1837" s="51"/>
      <c r="N1837" s="51">
        <v>3</v>
      </c>
      <c r="O1837" s="63" t="s">
        <v>20885</v>
      </c>
      <c r="P1837" s="51"/>
      <c r="Q1837" s="51"/>
      <c r="R1837" s="51" t="s">
        <v>9600</v>
      </c>
      <c r="S1837" s="51"/>
      <c r="T1837" s="51"/>
      <c r="U1837" s="51"/>
      <c r="V1837" s="51"/>
      <c r="W1837" s="51"/>
      <c r="X1837" s="51" t="s">
        <v>18467</v>
      </c>
      <c r="Y1837" s="64" t="s">
        <v>1151</v>
      </c>
      <c r="Z1837" s="65">
        <v>621</v>
      </c>
      <c r="AA1837" s="65">
        <v>7174</v>
      </c>
      <c r="AB1837" s="79"/>
    </row>
    <row r="1838" spans="1:28" ht="24.95" customHeight="1" x14ac:dyDescent="0.3">
      <c r="A1838" s="12">
        <v>1814</v>
      </c>
      <c r="B1838" s="12" t="s">
        <v>11263</v>
      </c>
      <c r="C1838" s="12" t="s">
        <v>12781</v>
      </c>
      <c r="D1838" s="12" t="s">
        <v>4020</v>
      </c>
      <c r="E1838" s="12" t="s">
        <v>7976</v>
      </c>
      <c r="F1838" s="13" t="s">
        <v>19692</v>
      </c>
      <c r="G1838" s="12">
        <v>2015</v>
      </c>
      <c r="H1838" s="12">
        <v>10</v>
      </c>
      <c r="I1838" s="55"/>
      <c r="J1838" s="12">
        <v>1</v>
      </c>
      <c r="K1838" s="12" t="s">
        <v>27</v>
      </c>
      <c r="L1838" s="12"/>
      <c r="M1838" s="12"/>
      <c r="N1838" s="12">
        <v>3</v>
      </c>
      <c r="O1838" s="60" t="s">
        <v>20885</v>
      </c>
      <c r="P1838" s="12"/>
      <c r="Q1838" s="12"/>
      <c r="R1838" s="12" t="s">
        <v>9683</v>
      </c>
      <c r="S1838" s="12"/>
      <c r="T1838" s="12"/>
      <c r="U1838" s="12"/>
      <c r="V1838" s="12"/>
      <c r="W1838" s="12"/>
      <c r="X1838" s="12"/>
      <c r="Y1838" s="15" t="s">
        <v>150</v>
      </c>
      <c r="Z1838" s="16">
        <v>621</v>
      </c>
      <c r="AA1838" s="16">
        <v>7176</v>
      </c>
      <c r="AB1838" s="58"/>
    </row>
    <row r="1839" spans="1:28" ht="24.95" customHeight="1" x14ac:dyDescent="0.3">
      <c r="A1839" s="12">
        <v>1815</v>
      </c>
      <c r="B1839" s="12" t="s">
        <v>11265</v>
      </c>
      <c r="C1839" s="12" t="s">
        <v>12796</v>
      </c>
      <c r="D1839" s="12" t="s">
        <v>2029</v>
      </c>
      <c r="E1839" s="12" t="s">
        <v>7976</v>
      </c>
      <c r="F1839" s="13" t="s">
        <v>11266</v>
      </c>
      <c r="G1839" s="12">
        <v>2015</v>
      </c>
      <c r="H1839" s="12">
        <v>10</v>
      </c>
      <c r="I1839" s="55"/>
      <c r="J1839" s="12">
        <v>1</v>
      </c>
      <c r="K1839" s="12" t="s">
        <v>27</v>
      </c>
      <c r="L1839" s="12"/>
      <c r="M1839" s="12"/>
      <c r="N1839" s="12">
        <v>3</v>
      </c>
      <c r="O1839" s="60" t="s">
        <v>20885</v>
      </c>
      <c r="P1839" s="12"/>
      <c r="Q1839" s="12"/>
      <c r="R1839" s="12" t="s">
        <v>9884</v>
      </c>
      <c r="S1839" s="12"/>
      <c r="T1839" s="12"/>
      <c r="U1839" s="12"/>
      <c r="V1839" s="12"/>
      <c r="W1839" s="12"/>
      <c r="X1839" s="12"/>
      <c r="Y1839" s="15" t="s">
        <v>29</v>
      </c>
      <c r="Z1839" s="16">
        <v>623</v>
      </c>
      <c r="AA1839" s="16">
        <v>7178</v>
      </c>
      <c r="AB1839" s="58"/>
    </row>
    <row r="1840" spans="1:28" ht="24.95" customHeight="1" x14ac:dyDescent="0.3">
      <c r="A1840" s="12">
        <v>1816</v>
      </c>
      <c r="B1840" s="12" t="s">
        <v>11248</v>
      </c>
      <c r="C1840" s="12" t="s">
        <v>12800</v>
      </c>
      <c r="D1840" s="12" t="s">
        <v>4020</v>
      </c>
      <c r="E1840" s="12" t="s">
        <v>7976</v>
      </c>
      <c r="F1840" s="13" t="s">
        <v>20886</v>
      </c>
      <c r="G1840" s="12">
        <v>2015</v>
      </c>
      <c r="H1840" s="12">
        <v>10</v>
      </c>
      <c r="I1840" s="55"/>
      <c r="J1840" s="12">
        <v>1</v>
      </c>
      <c r="K1840" s="12" t="s">
        <v>37</v>
      </c>
      <c r="L1840" s="12"/>
      <c r="M1840" s="12"/>
      <c r="N1840" s="12">
        <v>3</v>
      </c>
      <c r="O1840" s="60" t="s">
        <v>20885</v>
      </c>
      <c r="P1840" s="12"/>
      <c r="Q1840" s="12"/>
      <c r="R1840" s="12" t="s">
        <v>9445</v>
      </c>
      <c r="S1840" s="12"/>
      <c r="T1840" s="12"/>
      <c r="U1840" s="12"/>
      <c r="V1840" s="12"/>
      <c r="W1840" s="12"/>
      <c r="X1840" s="12"/>
      <c r="Y1840" s="15" t="s">
        <v>1151</v>
      </c>
      <c r="Z1840" s="16">
        <v>628</v>
      </c>
      <c r="AA1840" s="16">
        <v>7162</v>
      </c>
      <c r="AB1840" s="58"/>
    </row>
    <row r="1841" spans="1:28" ht="24.95" customHeight="1" x14ac:dyDescent="0.3">
      <c r="A1841" s="12">
        <v>1817</v>
      </c>
      <c r="B1841" s="12" t="s">
        <v>11249</v>
      </c>
      <c r="C1841" s="12" t="s">
        <v>12806</v>
      </c>
      <c r="D1841" s="12" t="s">
        <v>4020</v>
      </c>
      <c r="E1841" s="12" t="s">
        <v>4755</v>
      </c>
      <c r="F1841" s="13" t="s">
        <v>19688</v>
      </c>
      <c r="G1841" s="12">
        <v>2015</v>
      </c>
      <c r="H1841" s="12">
        <v>10</v>
      </c>
      <c r="I1841" s="55"/>
      <c r="J1841" s="12">
        <v>1</v>
      </c>
      <c r="K1841" s="12" t="s">
        <v>37</v>
      </c>
      <c r="L1841" s="12"/>
      <c r="M1841" s="12"/>
      <c r="N1841" s="12">
        <v>3</v>
      </c>
      <c r="O1841" s="60" t="s">
        <v>20885</v>
      </c>
      <c r="P1841" s="12"/>
      <c r="Q1841" s="12"/>
      <c r="R1841" s="12" t="s">
        <v>9616</v>
      </c>
      <c r="S1841" s="12"/>
      <c r="T1841" s="12"/>
      <c r="U1841" s="12"/>
      <c r="V1841" s="12"/>
      <c r="W1841" s="12"/>
      <c r="X1841" s="12"/>
      <c r="Y1841" s="15" t="s">
        <v>29</v>
      </c>
      <c r="Z1841" s="16">
        <v>621</v>
      </c>
      <c r="AA1841" s="16">
        <v>7163</v>
      </c>
      <c r="AB1841" s="58"/>
    </row>
    <row r="1842" spans="1:28" ht="24.95" customHeight="1" x14ac:dyDescent="0.3">
      <c r="A1842" s="12">
        <v>1818</v>
      </c>
      <c r="B1842" s="12" t="s">
        <v>11264</v>
      </c>
      <c r="C1842" s="12" t="s">
        <v>12808</v>
      </c>
      <c r="D1842" s="12" t="s">
        <v>2029</v>
      </c>
      <c r="E1842" s="12" t="s">
        <v>7976</v>
      </c>
      <c r="F1842" s="13" t="s">
        <v>19445</v>
      </c>
      <c r="G1842" s="12">
        <v>2015</v>
      </c>
      <c r="H1842" s="12">
        <v>10</v>
      </c>
      <c r="I1842" s="55"/>
      <c r="J1842" s="12">
        <v>1</v>
      </c>
      <c r="K1842" s="12" t="s">
        <v>27</v>
      </c>
      <c r="L1842" s="12"/>
      <c r="M1842" s="12"/>
      <c r="N1842" s="12">
        <v>3</v>
      </c>
      <c r="O1842" s="60" t="s">
        <v>20885</v>
      </c>
      <c r="P1842" s="12"/>
      <c r="Q1842" s="12"/>
      <c r="R1842" s="12" t="s">
        <v>8855</v>
      </c>
      <c r="S1842" s="12"/>
      <c r="T1842" s="12"/>
      <c r="U1842" s="12"/>
      <c r="V1842" s="12"/>
      <c r="W1842" s="12"/>
      <c r="X1842" s="12"/>
      <c r="Y1842" s="15" t="s">
        <v>1151</v>
      </c>
      <c r="Z1842" s="22">
        <v>620</v>
      </c>
      <c r="AA1842" s="16">
        <v>7177</v>
      </c>
      <c r="AB1842" s="58"/>
    </row>
    <row r="1843" spans="1:28" ht="24.95" customHeight="1" x14ac:dyDescent="0.3">
      <c r="A1843" s="12">
        <v>1819</v>
      </c>
      <c r="B1843" s="12" t="s">
        <v>11276</v>
      </c>
      <c r="C1843" s="12" t="s">
        <v>12814</v>
      </c>
      <c r="D1843" s="12" t="s">
        <v>4760</v>
      </c>
      <c r="E1843" s="12" t="s">
        <v>7976</v>
      </c>
      <c r="F1843" s="13" t="s">
        <v>11277</v>
      </c>
      <c r="G1843" s="12">
        <v>2015</v>
      </c>
      <c r="H1843" s="12">
        <v>10</v>
      </c>
      <c r="I1843" s="55"/>
      <c r="J1843" s="12">
        <v>1</v>
      </c>
      <c r="K1843" s="12" t="s">
        <v>27</v>
      </c>
      <c r="L1843" s="12"/>
      <c r="M1843" s="12"/>
      <c r="N1843" s="12">
        <v>3</v>
      </c>
      <c r="O1843" s="60" t="s">
        <v>20885</v>
      </c>
      <c r="P1843" s="12"/>
      <c r="Q1843" s="12"/>
      <c r="R1843" s="12" t="s">
        <v>9754</v>
      </c>
      <c r="S1843" s="12"/>
      <c r="T1843" s="12"/>
      <c r="U1843" s="12"/>
      <c r="V1843" s="12"/>
      <c r="W1843" s="12"/>
      <c r="X1843" s="12"/>
      <c r="Y1843" s="15" t="s">
        <v>1151</v>
      </c>
      <c r="Z1843" s="22">
        <v>620</v>
      </c>
      <c r="AA1843" s="16">
        <v>7184</v>
      </c>
      <c r="AB1843" s="58"/>
    </row>
    <row r="1844" spans="1:28" ht="24.95" customHeight="1" x14ac:dyDescent="0.3">
      <c r="A1844" s="12">
        <v>1820</v>
      </c>
      <c r="B1844" s="12" t="s">
        <v>11278</v>
      </c>
      <c r="C1844" s="12" t="s">
        <v>12820</v>
      </c>
      <c r="D1844" s="12" t="s">
        <v>2029</v>
      </c>
      <c r="E1844" s="12" t="s">
        <v>7976</v>
      </c>
      <c r="F1844" s="13" t="s">
        <v>19447</v>
      </c>
      <c r="G1844" s="12">
        <v>2015</v>
      </c>
      <c r="H1844" s="12">
        <v>10</v>
      </c>
      <c r="I1844" s="55"/>
      <c r="J1844" s="12">
        <v>1</v>
      </c>
      <c r="K1844" s="12" t="s">
        <v>27</v>
      </c>
      <c r="L1844" s="12"/>
      <c r="M1844" s="12"/>
      <c r="N1844" s="12">
        <v>3</v>
      </c>
      <c r="O1844" s="60" t="s">
        <v>20885</v>
      </c>
      <c r="P1844" s="12"/>
      <c r="Q1844" s="12"/>
      <c r="R1844" s="12" t="s">
        <v>9624</v>
      </c>
      <c r="S1844" s="12"/>
      <c r="T1844" s="12"/>
      <c r="U1844" s="12"/>
      <c r="V1844" s="12"/>
      <c r="W1844" s="12"/>
      <c r="X1844" s="12"/>
      <c r="Y1844" s="15" t="s">
        <v>1151</v>
      </c>
      <c r="Z1844" s="16">
        <v>621</v>
      </c>
      <c r="AA1844" s="16">
        <v>7185</v>
      </c>
      <c r="AB1844" s="58"/>
    </row>
    <row r="1845" spans="1:28" ht="24.95" customHeight="1" x14ac:dyDescent="0.3">
      <c r="A1845" s="12">
        <v>1821</v>
      </c>
      <c r="B1845" s="12" t="s">
        <v>11281</v>
      </c>
      <c r="C1845" s="12" t="s">
        <v>12822</v>
      </c>
      <c r="D1845" s="12" t="s">
        <v>2029</v>
      </c>
      <c r="E1845" s="12" t="s">
        <v>7976</v>
      </c>
      <c r="F1845" s="13" t="s">
        <v>11282</v>
      </c>
      <c r="G1845" s="12">
        <v>2015</v>
      </c>
      <c r="H1845" s="12">
        <v>10</v>
      </c>
      <c r="I1845" s="55"/>
      <c r="J1845" s="12">
        <v>1</v>
      </c>
      <c r="K1845" s="12" t="s">
        <v>27</v>
      </c>
      <c r="L1845" s="12"/>
      <c r="M1845" s="12"/>
      <c r="N1845" s="12">
        <v>3</v>
      </c>
      <c r="O1845" s="60" t="s">
        <v>20885</v>
      </c>
      <c r="P1845" s="12"/>
      <c r="Q1845" s="12"/>
      <c r="R1845" s="12" t="s">
        <v>9884</v>
      </c>
      <c r="S1845" s="12"/>
      <c r="T1845" s="12"/>
      <c r="U1845" s="12"/>
      <c r="V1845" s="12"/>
      <c r="W1845" s="12"/>
      <c r="X1845" s="12"/>
      <c r="Y1845" s="15" t="s">
        <v>29</v>
      </c>
      <c r="Z1845" s="16">
        <v>623</v>
      </c>
      <c r="AA1845" s="16">
        <v>7187</v>
      </c>
      <c r="AB1845" s="58"/>
    </row>
    <row r="1846" spans="1:28" ht="24.95" customHeight="1" x14ac:dyDescent="0.3">
      <c r="A1846" s="12">
        <v>1822</v>
      </c>
      <c r="B1846" s="12" t="s">
        <v>11283</v>
      </c>
      <c r="C1846" s="12" t="s">
        <v>12824</v>
      </c>
      <c r="D1846" s="12" t="s">
        <v>2029</v>
      </c>
      <c r="E1846" s="12" t="s">
        <v>7976</v>
      </c>
      <c r="F1846" s="13" t="s">
        <v>11284</v>
      </c>
      <c r="G1846" s="12">
        <v>2015</v>
      </c>
      <c r="H1846" s="12">
        <v>10</v>
      </c>
      <c r="I1846" s="55"/>
      <c r="J1846" s="12">
        <v>1</v>
      </c>
      <c r="K1846" s="12" t="s">
        <v>27</v>
      </c>
      <c r="L1846" s="12"/>
      <c r="M1846" s="12"/>
      <c r="N1846" s="12">
        <v>3</v>
      </c>
      <c r="O1846" s="60" t="s">
        <v>20885</v>
      </c>
      <c r="P1846" s="12"/>
      <c r="Q1846" s="12"/>
      <c r="R1846" s="12" t="s">
        <v>9884</v>
      </c>
      <c r="S1846" s="12"/>
      <c r="T1846" s="12"/>
      <c r="U1846" s="12"/>
      <c r="V1846" s="12"/>
      <c r="W1846" s="12"/>
      <c r="X1846" s="12"/>
      <c r="Y1846" s="15" t="s">
        <v>29</v>
      </c>
      <c r="Z1846" s="16">
        <v>623</v>
      </c>
      <c r="AA1846" s="16">
        <v>7188</v>
      </c>
      <c r="AB1846" s="58"/>
    </row>
    <row r="1847" spans="1:28" ht="24.95" customHeight="1" x14ac:dyDescent="0.3">
      <c r="A1847" s="12">
        <v>1823</v>
      </c>
      <c r="B1847" s="12" t="s">
        <v>11285</v>
      </c>
      <c r="C1847" s="12" t="s">
        <v>12830</v>
      </c>
      <c r="D1847" s="12" t="s">
        <v>4020</v>
      </c>
      <c r="E1847" s="12" t="s">
        <v>7976</v>
      </c>
      <c r="F1847" s="13" t="s">
        <v>19693</v>
      </c>
      <c r="G1847" s="12">
        <v>2015</v>
      </c>
      <c r="H1847" s="12">
        <v>10</v>
      </c>
      <c r="I1847" s="55"/>
      <c r="J1847" s="12">
        <v>1</v>
      </c>
      <c r="K1847" s="12" t="s">
        <v>27</v>
      </c>
      <c r="L1847" s="12"/>
      <c r="M1847" s="12"/>
      <c r="N1847" s="12">
        <v>3</v>
      </c>
      <c r="O1847" s="60" t="s">
        <v>20885</v>
      </c>
      <c r="P1847" s="12"/>
      <c r="Q1847" s="12"/>
      <c r="R1847" s="12" t="s">
        <v>9683</v>
      </c>
      <c r="S1847" s="12"/>
      <c r="T1847" s="12"/>
      <c r="U1847" s="12"/>
      <c r="V1847" s="12"/>
      <c r="W1847" s="12"/>
      <c r="X1847" s="12"/>
      <c r="Y1847" s="15" t="s">
        <v>150</v>
      </c>
      <c r="Z1847" s="16">
        <v>621</v>
      </c>
      <c r="AA1847" s="16">
        <v>7189</v>
      </c>
      <c r="AB1847" s="58"/>
    </row>
    <row r="1848" spans="1:28" ht="24.95" customHeight="1" x14ac:dyDescent="0.3">
      <c r="A1848" s="12">
        <v>1824</v>
      </c>
      <c r="B1848" s="12" t="s">
        <v>11254</v>
      </c>
      <c r="C1848" s="12" t="s">
        <v>12832</v>
      </c>
      <c r="D1848" s="12" t="s">
        <v>2029</v>
      </c>
      <c r="E1848" s="12" t="s">
        <v>7976</v>
      </c>
      <c r="F1848" s="13" t="s">
        <v>19689</v>
      </c>
      <c r="G1848" s="12">
        <v>2015</v>
      </c>
      <c r="H1848" s="12">
        <v>10</v>
      </c>
      <c r="I1848" s="55"/>
      <c r="J1848" s="12">
        <v>1</v>
      </c>
      <c r="K1848" s="12" t="s">
        <v>27</v>
      </c>
      <c r="L1848" s="12"/>
      <c r="M1848" s="12"/>
      <c r="N1848" s="12">
        <v>3</v>
      </c>
      <c r="O1848" s="60" t="s">
        <v>20885</v>
      </c>
      <c r="P1848" s="12"/>
      <c r="Q1848" s="12"/>
      <c r="R1848" s="12" t="s">
        <v>9624</v>
      </c>
      <c r="S1848" s="12"/>
      <c r="T1848" s="12"/>
      <c r="U1848" s="12"/>
      <c r="V1848" s="12"/>
      <c r="W1848" s="12"/>
      <c r="X1848" s="12"/>
      <c r="Y1848" s="15" t="s">
        <v>1151</v>
      </c>
      <c r="Z1848" s="16">
        <v>621</v>
      </c>
      <c r="AA1848" s="16">
        <v>7168</v>
      </c>
      <c r="AB1848" s="58"/>
    </row>
    <row r="1849" spans="1:28" ht="24.95" customHeight="1" x14ac:dyDescent="0.3">
      <c r="A1849" s="12">
        <v>1825</v>
      </c>
      <c r="B1849" s="12" t="s">
        <v>11288</v>
      </c>
      <c r="C1849" s="12" t="s">
        <v>12836</v>
      </c>
      <c r="D1849" s="12" t="s">
        <v>4020</v>
      </c>
      <c r="E1849" s="12" t="s">
        <v>7976</v>
      </c>
      <c r="F1849" s="13" t="s">
        <v>11289</v>
      </c>
      <c r="G1849" s="12">
        <v>2015</v>
      </c>
      <c r="H1849" s="12">
        <v>10</v>
      </c>
      <c r="I1849" s="55"/>
      <c r="J1849" s="12">
        <v>1</v>
      </c>
      <c r="K1849" s="12" t="s">
        <v>27</v>
      </c>
      <c r="L1849" s="12"/>
      <c r="M1849" s="12"/>
      <c r="N1849" s="12">
        <v>3</v>
      </c>
      <c r="O1849" s="60" t="s">
        <v>20885</v>
      </c>
      <c r="P1849" s="12"/>
      <c r="Q1849" s="12"/>
      <c r="R1849" s="12" t="s">
        <v>9683</v>
      </c>
      <c r="S1849" s="12"/>
      <c r="T1849" s="12"/>
      <c r="U1849" s="12"/>
      <c r="V1849" s="12"/>
      <c r="W1849" s="12"/>
      <c r="X1849" s="12"/>
      <c r="Y1849" s="15" t="s">
        <v>150</v>
      </c>
      <c r="Z1849" s="16">
        <v>621</v>
      </c>
      <c r="AA1849" s="16">
        <v>7191</v>
      </c>
      <c r="AB1849" s="58"/>
    </row>
    <row r="1850" spans="1:28" ht="24.95" customHeight="1" x14ac:dyDescent="0.3">
      <c r="A1850" s="12">
        <v>1826</v>
      </c>
      <c r="B1850" s="12" t="s">
        <v>11293</v>
      </c>
      <c r="C1850" s="12" t="s">
        <v>12838</v>
      </c>
      <c r="D1850" s="12" t="s">
        <v>4020</v>
      </c>
      <c r="E1850" s="12" t="s">
        <v>7976</v>
      </c>
      <c r="F1850" s="13" t="s">
        <v>11294</v>
      </c>
      <c r="G1850" s="12">
        <v>2015</v>
      </c>
      <c r="H1850" s="12">
        <v>10</v>
      </c>
      <c r="I1850" s="55"/>
      <c r="J1850" s="12">
        <v>1</v>
      </c>
      <c r="K1850" s="12" t="s">
        <v>27</v>
      </c>
      <c r="L1850" s="12"/>
      <c r="M1850" s="12"/>
      <c r="N1850" s="12">
        <v>3</v>
      </c>
      <c r="O1850" s="60" t="s">
        <v>20885</v>
      </c>
      <c r="P1850" s="12"/>
      <c r="Q1850" s="12"/>
      <c r="R1850" s="12" t="s">
        <v>9658</v>
      </c>
      <c r="S1850" s="12"/>
      <c r="T1850" s="12"/>
      <c r="U1850" s="12"/>
      <c r="V1850" s="12"/>
      <c r="W1850" s="12"/>
      <c r="X1850" s="12"/>
      <c r="Y1850" s="15" t="s">
        <v>150</v>
      </c>
      <c r="Z1850" s="16">
        <v>621</v>
      </c>
      <c r="AA1850" s="16">
        <v>7194</v>
      </c>
      <c r="AB1850" s="58"/>
    </row>
    <row r="1851" spans="1:28" ht="24.95" customHeight="1" x14ac:dyDescent="0.3">
      <c r="A1851" s="12">
        <v>1827</v>
      </c>
      <c r="B1851" s="12" t="s">
        <v>11290</v>
      </c>
      <c r="C1851" s="12" t="s">
        <v>12840</v>
      </c>
      <c r="D1851" s="12" t="s">
        <v>4020</v>
      </c>
      <c r="E1851" s="12" t="s">
        <v>4755</v>
      </c>
      <c r="F1851" s="13" t="s">
        <v>19448</v>
      </c>
      <c r="G1851" s="12">
        <v>2015</v>
      </c>
      <c r="H1851" s="12">
        <v>10</v>
      </c>
      <c r="I1851" s="55"/>
      <c r="J1851" s="12">
        <v>1</v>
      </c>
      <c r="K1851" s="12" t="s">
        <v>37</v>
      </c>
      <c r="L1851" s="12"/>
      <c r="M1851" s="12"/>
      <c r="N1851" s="12">
        <v>3</v>
      </c>
      <c r="O1851" s="60" t="s">
        <v>20887</v>
      </c>
      <c r="P1851" s="12"/>
      <c r="Q1851" s="12"/>
      <c r="R1851" s="12" t="s">
        <v>9616</v>
      </c>
      <c r="S1851" s="12"/>
      <c r="T1851" s="12"/>
      <c r="U1851" s="12"/>
      <c r="V1851" s="12"/>
      <c r="W1851" s="12"/>
      <c r="X1851" s="12"/>
      <c r="Y1851" s="15" t="s">
        <v>29</v>
      </c>
      <c r="Z1851" s="16">
        <v>621</v>
      </c>
      <c r="AA1851" s="16">
        <v>7192</v>
      </c>
      <c r="AB1851" s="58"/>
    </row>
    <row r="1852" spans="1:28" ht="24.95" customHeight="1" x14ac:dyDescent="0.3">
      <c r="A1852" s="12">
        <v>1828</v>
      </c>
      <c r="B1852" s="12" t="s">
        <v>11258</v>
      </c>
      <c r="C1852" s="12" t="s">
        <v>12842</v>
      </c>
      <c r="D1852" s="12" t="s">
        <v>2029</v>
      </c>
      <c r="E1852" s="12" t="s">
        <v>7976</v>
      </c>
      <c r="F1852" s="13" t="s">
        <v>19690</v>
      </c>
      <c r="G1852" s="12">
        <v>2015</v>
      </c>
      <c r="H1852" s="12">
        <v>10</v>
      </c>
      <c r="I1852" s="55"/>
      <c r="J1852" s="12">
        <v>1</v>
      </c>
      <c r="K1852" s="12" t="s">
        <v>37</v>
      </c>
      <c r="L1852" s="12"/>
      <c r="M1852" s="12"/>
      <c r="N1852" s="12">
        <v>3</v>
      </c>
      <c r="O1852" s="60" t="s">
        <v>20887</v>
      </c>
      <c r="P1852" s="12"/>
      <c r="Q1852" s="12"/>
      <c r="R1852" s="12" t="s">
        <v>9532</v>
      </c>
      <c r="S1852" s="12"/>
      <c r="T1852" s="12"/>
      <c r="U1852" s="12"/>
      <c r="V1852" s="12"/>
      <c r="W1852" s="12"/>
      <c r="X1852" s="12"/>
      <c r="Y1852" s="15" t="s">
        <v>1151</v>
      </c>
      <c r="Z1852" s="16">
        <v>623</v>
      </c>
      <c r="AA1852" s="16">
        <v>7172</v>
      </c>
      <c r="AB1852" s="58"/>
    </row>
    <row r="1853" spans="1:28" ht="24.95" customHeight="1" x14ac:dyDescent="0.3">
      <c r="A1853" s="12">
        <v>1829</v>
      </c>
      <c r="B1853" s="12" t="s">
        <v>11317</v>
      </c>
      <c r="C1853" s="12" t="s">
        <v>12846</v>
      </c>
      <c r="D1853" s="12" t="s">
        <v>2029</v>
      </c>
      <c r="E1853" s="12" t="s">
        <v>7976</v>
      </c>
      <c r="F1853" s="13" t="s">
        <v>19391</v>
      </c>
      <c r="G1853" s="12">
        <v>2015</v>
      </c>
      <c r="H1853" s="12">
        <v>10</v>
      </c>
      <c r="I1853" s="55"/>
      <c r="J1853" s="12">
        <v>1</v>
      </c>
      <c r="K1853" s="12" t="s">
        <v>27</v>
      </c>
      <c r="L1853" s="12"/>
      <c r="M1853" s="12"/>
      <c r="N1853" s="12">
        <v>3</v>
      </c>
      <c r="O1853" s="60" t="s">
        <v>20887</v>
      </c>
      <c r="P1853" s="12"/>
      <c r="Q1853" s="12"/>
      <c r="R1853" s="12" t="s">
        <v>8855</v>
      </c>
      <c r="S1853" s="12"/>
      <c r="T1853" s="12"/>
      <c r="U1853" s="12"/>
      <c r="V1853" s="12"/>
      <c r="W1853" s="12"/>
      <c r="X1853" s="12"/>
      <c r="Y1853" s="15" t="s">
        <v>1151</v>
      </c>
      <c r="Z1853" s="22">
        <v>620</v>
      </c>
      <c r="AA1853" s="16">
        <v>7208</v>
      </c>
      <c r="AB1853" s="58"/>
    </row>
    <row r="1854" spans="1:28" s="65" customFormat="1" ht="24.95" customHeight="1" x14ac:dyDescent="0.3">
      <c r="A1854" s="51">
        <v>1830</v>
      </c>
      <c r="B1854" s="51" t="s">
        <v>11315</v>
      </c>
      <c r="C1854" s="51" t="s">
        <v>12848</v>
      </c>
      <c r="D1854" s="51" t="s">
        <v>4755</v>
      </c>
      <c r="E1854" s="51" t="s">
        <v>4755</v>
      </c>
      <c r="F1854" s="37" t="s">
        <v>11316</v>
      </c>
      <c r="G1854" s="51">
        <v>2015</v>
      </c>
      <c r="H1854" s="51">
        <v>10</v>
      </c>
      <c r="I1854" s="51"/>
      <c r="J1854" s="51">
        <v>1</v>
      </c>
      <c r="K1854" s="51" t="s">
        <v>1282</v>
      </c>
      <c r="L1854" s="51"/>
      <c r="M1854" s="51"/>
      <c r="N1854" s="51">
        <v>3</v>
      </c>
      <c r="O1854" s="63" t="s">
        <v>20887</v>
      </c>
      <c r="P1854" s="51"/>
      <c r="Q1854" s="51"/>
      <c r="R1854" s="51" t="s">
        <v>8674</v>
      </c>
      <c r="S1854" s="51"/>
      <c r="T1854" s="51"/>
      <c r="U1854" s="51"/>
      <c r="V1854" s="51"/>
      <c r="W1854" s="51"/>
      <c r="X1854" s="51" t="s">
        <v>18467</v>
      </c>
      <c r="Y1854" s="64" t="s">
        <v>1270</v>
      </c>
      <c r="Z1854" s="65">
        <v>619</v>
      </c>
      <c r="AA1854" s="65">
        <v>7207</v>
      </c>
      <c r="AB1854" s="79"/>
    </row>
    <row r="1855" spans="1:28" ht="24.95" customHeight="1" x14ac:dyDescent="0.3">
      <c r="A1855" s="12">
        <v>1831</v>
      </c>
      <c r="B1855" s="12" t="s">
        <v>11318</v>
      </c>
      <c r="C1855" s="12" t="s">
        <v>12849</v>
      </c>
      <c r="D1855" s="12" t="s">
        <v>2029</v>
      </c>
      <c r="E1855" s="12" t="s">
        <v>7976</v>
      </c>
      <c r="F1855" s="13" t="s">
        <v>19392</v>
      </c>
      <c r="G1855" s="12">
        <v>2015</v>
      </c>
      <c r="H1855" s="12">
        <v>10</v>
      </c>
      <c r="I1855" s="55"/>
      <c r="J1855" s="12">
        <v>1</v>
      </c>
      <c r="K1855" s="12" t="s">
        <v>27</v>
      </c>
      <c r="L1855" s="12"/>
      <c r="M1855" s="12"/>
      <c r="N1855" s="12">
        <v>3</v>
      </c>
      <c r="O1855" s="60" t="s">
        <v>20887</v>
      </c>
      <c r="P1855" s="12"/>
      <c r="Q1855" s="12"/>
      <c r="R1855" s="12" t="s">
        <v>8855</v>
      </c>
      <c r="S1855" s="12"/>
      <c r="T1855" s="12"/>
      <c r="U1855" s="12"/>
      <c r="V1855" s="12"/>
      <c r="W1855" s="12"/>
      <c r="X1855" s="12"/>
      <c r="Y1855" s="15" t="s">
        <v>1151</v>
      </c>
      <c r="Z1855" s="22">
        <v>620</v>
      </c>
      <c r="AA1855" s="16">
        <v>7209</v>
      </c>
      <c r="AB1855" s="58"/>
    </row>
    <row r="1856" spans="1:28" s="65" customFormat="1" ht="24.95" customHeight="1" x14ac:dyDescent="0.3">
      <c r="A1856" s="51">
        <v>1832</v>
      </c>
      <c r="B1856" s="51" t="s">
        <v>11319</v>
      </c>
      <c r="C1856" s="51" t="s">
        <v>12851</v>
      </c>
      <c r="D1856" s="51" t="s">
        <v>4755</v>
      </c>
      <c r="E1856" s="51" t="s">
        <v>4755</v>
      </c>
      <c r="F1856" s="37" t="s">
        <v>11320</v>
      </c>
      <c r="G1856" s="51">
        <v>2015</v>
      </c>
      <c r="H1856" s="51">
        <v>10</v>
      </c>
      <c r="I1856" s="51"/>
      <c r="J1856" s="51">
        <v>1</v>
      </c>
      <c r="K1856" s="51" t="s">
        <v>1282</v>
      </c>
      <c r="L1856" s="51"/>
      <c r="M1856" s="51"/>
      <c r="N1856" s="51">
        <v>3</v>
      </c>
      <c r="O1856" s="63" t="s">
        <v>20887</v>
      </c>
      <c r="P1856" s="51"/>
      <c r="Q1856" s="51"/>
      <c r="R1856" s="51" t="s">
        <v>8674</v>
      </c>
      <c r="S1856" s="51"/>
      <c r="T1856" s="51"/>
      <c r="U1856" s="51"/>
      <c r="V1856" s="51"/>
      <c r="W1856" s="51"/>
      <c r="X1856" s="51" t="s">
        <v>18467</v>
      </c>
      <c r="Y1856" s="64" t="s">
        <v>1270</v>
      </c>
      <c r="Z1856" s="65">
        <v>619</v>
      </c>
      <c r="AA1856" s="65">
        <v>7210</v>
      </c>
      <c r="AB1856" s="79"/>
    </row>
    <row r="1857" spans="1:28" s="65" customFormat="1" ht="24.95" customHeight="1" x14ac:dyDescent="0.3">
      <c r="A1857" s="51">
        <v>1833</v>
      </c>
      <c r="B1857" s="51" t="s">
        <v>11321</v>
      </c>
      <c r="C1857" s="51" t="s">
        <v>12855</v>
      </c>
      <c r="D1857" s="51" t="s">
        <v>4755</v>
      </c>
      <c r="E1857" s="51" t="s">
        <v>4755</v>
      </c>
      <c r="F1857" s="37" t="s">
        <v>11322</v>
      </c>
      <c r="G1857" s="51">
        <v>2015</v>
      </c>
      <c r="H1857" s="51">
        <v>10</v>
      </c>
      <c r="I1857" s="51"/>
      <c r="J1857" s="51">
        <v>1</v>
      </c>
      <c r="K1857" s="51" t="s">
        <v>1282</v>
      </c>
      <c r="L1857" s="51"/>
      <c r="M1857" s="51"/>
      <c r="N1857" s="51">
        <v>3</v>
      </c>
      <c r="O1857" s="63" t="s">
        <v>20887</v>
      </c>
      <c r="P1857" s="51"/>
      <c r="Q1857" s="51"/>
      <c r="R1857" s="51" t="s">
        <v>8674</v>
      </c>
      <c r="S1857" s="51"/>
      <c r="T1857" s="51"/>
      <c r="U1857" s="51"/>
      <c r="V1857" s="51"/>
      <c r="W1857" s="51"/>
      <c r="X1857" s="51" t="s">
        <v>18467</v>
      </c>
      <c r="Y1857" s="64" t="s">
        <v>1270</v>
      </c>
      <c r="Z1857" s="65">
        <v>619</v>
      </c>
      <c r="AA1857" s="65">
        <v>7211</v>
      </c>
      <c r="AB1857" s="79"/>
    </row>
    <row r="1858" spans="1:28" ht="24.95" customHeight="1" x14ac:dyDescent="0.3">
      <c r="A1858" s="12">
        <v>1834</v>
      </c>
      <c r="B1858" s="12" t="s">
        <v>11323</v>
      </c>
      <c r="C1858" s="12" t="s">
        <v>12857</v>
      </c>
      <c r="D1858" s="12" t="s">
        <v>4020</v>
      </c>
      <c r="E1858" s="12" t="s">
        <v>7976</v>
      </c>
      <c r="F1858" s="13" t="s">
        <v>19393</v>
      </c>
      <c r="G1858" s="12">
        <v>2015</v>
      </c>
      <c r="H1858" s="12">
        <v>10</v>
      </c>
      <c r="I1858" s="55"/>
      <c r="J1858" s="12">
        <v>1</v>
      </c>
      <c r="K1858" s="12" t="s">
        <v>37</v>
      </c>
      <c r="L1858" s="12"/>
      <c r="M1858" s="12"/>
      <c r="N1858" s="12">
        <v>3</v>
      </c>
      <c r="O1858" s="60" t="s">
        <v>20887</v>
      </c>
      <c r="P1858" s="12"/>
      <c r="Q1858" s="12"/>
      <c r="R1858" s="12" t="s">
        <v>9964</v>
      </c>
      <c r="S1858" s="12"/>
      <c r="T1858" s="12"/>
      <c r="U1858" s="12"/>
      <c r="V1858" s="12"/>
      <c r="W1858" s="12"/>
      <c r="X1858" s="12"/>
      <c r="Y1858" s="15" t="s">
        <v>1151</v>
      </c>
      <c r="Z1858" s="16">
        <v>623</v>
      </c>
      <c r="AA1858" s="16">
        <v>7212</v>
      </c>
      <c r="AB1858" s="58"/>
    </row>
    <row r="1859" spans="1:28" ht="24.95" customHeight="1" x14ac:dyDescent="0.3">
      <c r="A1859" s="12">
        <v>1835</v>
      </c>
      <c r="B1859" s="12" t="s">
        <v>11324</v>
      </c>
      <c r="C1859" s="12" t="s">
        <v>12864</v>
      </c>
      <c r="D1859" s="12" t="s">
        <v>2029</v>
      </c>
      <c r="E1859" s="12" t="s">
        <v>4755</v>
      </c>
      <c r="F1859" s="13" t="s">
        <v>11325</v>
      </c>
      <c r="G1859" s="12">
        <v>2015</v>
      </c>
      <c r="H1859" s="12">
        <v>10</v>
      </c>
      <c r="I1859" s="55"/>
      <c r="J1859" s="12">
        <v>1</v>
      </c>
      <c r="K1859" s="12" t="s">
        <v>37</v>
      </c>
      <c r="L1859" s="12"/>
      <c r="M1859" s="12"/>
      <c r="N1859" s="12">
        <v>3</v>
      </c>
      <c r="O1859" s="60" t="s">
        <v>20887</v>
      </c>
      <c r="P1859" s="12"/>
      <c r="Q1859" s="12"/>
      <c r="R1859" s="12" t="s">
        <v>10055</v>
      </c>
      <c r="S1859" s="12"/>
      <c r="T1859" s="12"/>
      <c r="U1859" s="12"/>
      <c r="V1859" s="12"/>
      <c r="W1859" s="12"/>
      <c r="X1859" s="17"/>
      <c r="Y1859" s="15" t="s">
        <v>39</v>
      </c>
      <c r="Z1859" s="16">
        <v>627</v>
      </c>
      <c r="AA1859" s="16">
        <v>7213</v>
      </c>
      <c r="AB1859" s="58"/>
    </row>
    <row r="1860" spans="1:28" ht="24.95" customHeight="1" x14ac:dyDescent="0.3">
      <c r="A1860" s="12">
        <v>1836</v>
      </c>
      <c r="B1860" s="12" t="s">
        <v>11326</v>
      </c>
      <c r="C1860" s="12" t="s">
        <v>12866</v>
      </c>
      <c r="D1860" s="12" t="s">
        <v>2029</v>
      </c>
      <c r="E1860" s="12" t="s">
        <v>7976</v>
      </c>
      <c r="F1860" s="13" t="s">
        <v>11327</v>
      </c>
      <c r="G1860" s="12">
        <v>2015</v>
      </c>
      <c r="H1860" s="12">
        <v>10</v>
      </c>
      <c r="I1860" s="55"/>
      <c r="J1860" s="12">
        <v>1</v>
      </c>
      <c r="K1860" s="12" t="s">
        <v>27</v>
      </c>
      <c r="L1860" s="12"/>
      <c r="M1860" s="12"/>
      <c r="N1860" s="12">
        <v>3</v>
      </c>
      <c r="O1860" s="60" t="s">
        <v>20887</v>
      </c>
      <c r="P1860" s="12"/>
      <c r="Q1860" s="12"/>
      <c r="R1860" s="12" t="s">
        <v>9754</v>
      </c>
      <c r="S1860" s="12"/>
      <c r="T1860" s="12"/>
      <c r="U1860" s="12"/>
      <c r="V1860" s="12"/>
      <c r="W1860" s="12"/>
      <c r="X1860" s="12"/>
      <c r="Y1860" s="15" t="s">
        <v>1151</v>
      </c>
      <c r="Z1860" s="22">
        <v>620</v>
      </c>
      <c r="AA1860" s="16">
        <v>7214</v>
      </c>
      <c r="AB1860" s="58"/>
    </row>
    <row r="1861" spans="1:28" ht="24.95" customHeight="1" x14ac:dyDescent="0.3">
      <c r="A1861" s="12">
        <v>1837</v>
      </c>
      <c r="B1861" s="12" t="s">
        <v>11328</v>
      </c>
      <c r="C1861" s="12" t="s">
        <v>12869</v>
      </c>
      <c r="D1861" s="12" t="s">
        <v>2029</v>
      </c>
      <c r="E1861" s="12" t="s">
        <v>7976</v>
      </c>
      <c r="F1861" s="13" t="s">
        <v>11329</v>
      </c>
      <c r="G1861" s="12">
        <v>2015</v>
      </c>
      <c r="H1861" s="12">
        <v>10</v>
      </c>
      <c r="I1861" s="55"/>
      <c r="J1861" s="12">
        <v>1</v>
      </c>
      <c r="K1861" s="12" t="s">
        <v>27</v>
      </c>
      <c r="L1861" s="12"/>
      <c r="M1861" s="12"/>
      <c r="N1861" s="12">
        <v>3</v>
      </c>
      <c r="O1861" s="60" t="s">
        <v>20887</v>
      </c>
      <c r="P1861" s="12"/>
      <c r="Q1861" s="12"/>
      <c r="R1861" s="12" t="s">
        <v>10771</v>
      </c>
      <c r="S1861" s="12"/>
      <c r="T1861" s="12"/>
      <c r="U1861" s="12"/>
      <c r="V1861" s="12"/>
      <c r="W1861" s="12"/>
      <c r="X1861" s="12"/>
      <c r="Y1861" s="15" t="s">
        <v>1151</v>
      </c>
      <c r="Z1861" s="22">
        <v>620</v>
      </c>
      <c r="AA1861" s="16">
        <v>7215</v>
      </c>
      <c r="AB1861" s="58"/>
    </row>
    <row r="1862" spans="1:28" ht="24.95" customHeight="1" x14ac:dyDescent="0.3">
      <c r="A1862" s="12">
        <v>1838</v>
      </c>
      <c r="B1862" s="12" t="s">
        <v>11336</v>
      </c>
      <c r="C1862" s="12" t="s">
        <v>12870</v>
      </c>
      <c r="D1862" s="12" t="s">
        <v>2029</v>
      </c>
      <c r="E1862" s="12" t="s">
        <v>7976</v>
      </c>
      <c r="F1862" s="13" t="s">
        <v>11337</v>
      </c>
      <c r="G1862" s="12">
        <v>2015</v>
      </c>
      <c r="H1862" s="12">
        <v>10</v>
      </c>
      <c r="I1862" s="55"/>
      <c r="J1862" s="12">
        <v>1</v>
      </c>
      <c r="K1862" s="12" t="s">
        <v>37</v>
      </c>
      <c r="L1862" s="12"/>
      <c r="M1862" s="12"/>
      <c r="N1862" s="12">
        <v>3</v>
      </c>
      <c r="O1862" s="60" t="s">
        <v>20887</v>
      </c>
      <c r="P1862" s="12"/>
      <c r="Q1862" s="12"/>
      <c r="R1862" s="12" t="s">
        <v>8053</v>
      </c>
      <c r="S1862" s="12"/>
      <c r="T1862" s="12"/>
      <c r="U1862" s="12"/>
      <c r="V1862" s="12"/>
      <c r="W1862" s="12"/>
      <c r="X1862" s="12"/>
      <c r="Y1862" s="15" t="s">
        <v>29</v>
      </c>
      <c r="Z1862" s="16">
        <v>628</v>
      </c>
      <c r="AA1862" s="16">
        <v>7220</v>
      </c>
      <c r="AB1862" s="58"/>
    </row>
    <row r="1863" spans="1:28" ht="24.95" customHeight="1" x14ac:dyDescent="0.3">
      <c r="A1863" s="12">
        <v>1839</v>
      </c>
      <c r="B1863" s="12" t="s">
        <v>11308</v>
      </c>
      <c r="C1863" s="12" t="s">
        <v>12875</v>
      </c>
      <c r="D1863" s="12" t="s">
        <v>4755</v>
      </c>
      <c r="E1863" s="12" t="s">
        <v>4755</v>
      </c>
      <c r="F1863" s="13" t="s">
        <v>19451</v>
      </c>
      <c r="G1863" s="12">
        <v>2015</v>
      </c>
      <c r="H1863" s="12">
        <v>10</v>
      </c>
      <c r="I1863" s="55"/>
      <c r="J1863" s="12">
        <v>1</v>
      </c>
      <c r="K1863" s="12" t="s">
        <v>27</v>
      </c>
      <c r="L1863" s="12"/>
      <c r="M1863" s="12"/>
      <c r="N1863" s="12">
        <v>3</v>
      </c>
      <c r="O1863" s="60" t="s">
        <v>20887</v>
      </c>
      <c r="P1863" s="12"/>
      <c r="Q1863" s="12"/>
      <c r="R1863" s="12" t="s">
        <v>10044</v>
      </c>
      <c r="S1863" s="12"/>
      <c r="T1863" s="12"/>
      <c r="U1863" s="12"/>
      <c r="V1863" s="12"/>
      <c r="W1863" s="12"/>
      <c r="X1863" s="12"/>
      <c r="Y1863" s="15" t="s">
        <v>1151</v>
      </c>
      <c r="Z1863" s="16">
        <v>621</v>
      </c>
      <c r="AA1863" s="16">
        <v>7202</v>
      </c>
      <c r="AB1863" s="58"/>
    </row>
    <row r="1864" spans="1:28" ht="24.95" customHeight="1" x14ac:dyDescent="0.3">
      <c r="A1864" s="12">
        <v>1840</v>
      </c>
      <c r="B1864" s="12" t="s">
        <v>11341</v>
      </c>
      <c r="C1864" s="12" t="s">
        <v>12877</v>
      </c>
      <c r="D1864" s="12" t="s">
        <v>2029</v>
      </c>
      <c r="E1864" s="12" t="s">
        <v>7976</v>
      </c>
      <c r="F1864" s="13" t="s">
        <v>11342</v>
      </c>
      <c r="G1864" s="12">
        <v>2015</v>
      </c>
      <c r="H1864" s="12">
        <v>10</v>
      </c>
      <c r="I1864" s="55"/>
      <c r="J1864" s="12">
        <v>1</v>
      </c>
      <c r="K1864" s="12" t="s">
        <v>27</v>
      </c>
      <c r="L1864" s="12"/>
      <c r="M1864" s="12"/>
      <c r="N1864" s="12">
        <v>3</v>
      </c>
      <c r="O1864" s="60" t="s">
        <v>20887</v>
      </c>
      <c r="P1864" s="12"/>
      <c r="Q1864" s="12"/>
      <c r="R1864" s="12" t="s">
        <v>10771</v>
      </c>
      <c r="S1864" s="12"/>
      <c r="T1864" s="12"/>
      <c r="U1864" s="12"/>
      <c r="V1864" s="12"/>
      <c r="W1864" s="12"/>
      <c r="X1864" s="12"/>
      <c r="Y1864" s="15" t="s">
        <v>1151</v>
      </c>
      <c r="Z1864" s="22">
        <v>620</v>
      </c>
      <c r="AA1864" s="16">
        <v>7223</v>
      </c>
      <c r="AB1864" s="58"/>
    </row>
    <row r="1865" spans="1:28" ht="24.95" customHeight="1" x14ac:dyDescent="0.3">
      <c r="A1865" s="12">
        <v>1841</v>
      </c>
      <c r="B1865" s="12" t="s">
        <v>11346</v>
      </c>
      <c r="C1865" s="12" t="s">
        <v>12881</v>
      </c>
      <c r="D1865" s="12" t="s">
        <v>2029</v>
      </c>
      <c r="E1865" s="12" t="s">
        <v>7976</v>
      </c>
      <c r="F1865" s="13" t="s">
        <v>11347</v>
      </c>
      <c r="G1865" s="12">
        <v>2015</v>
      </c>
      <c r="H1865" s="12">
        <v>10</v>
      </c>
      <c r="I1865" s="55"/>
      <c r="J1865" s="12">
        <v>1</v>
      </c>
      <c r="K1865" s="12" t="s">
        <v>27</v>
      </c>
      <c r="L1865" s="12"/>
      <c r="M1865" s="12"/>
      <c r="N1865" s="12">
        <v>3</v>
      </c>
      <c r="O1865" s="60" t="s">
        <v>20887</v>
      </c>
      <c r="P1865" s="12"/>
      <c r="Q1865" s="12"/>
      <c r="R1865" s="12" t="s">
        <v>9600</v>
      </c>
      <c r="S1865" s="12"/>
      <c r="T1865" s="12"/>
      <c r="U1865" s="12"/>
      <c r="V1865" s="12"/>
      <c r="W1865" s="12"/>
      <c r="X1865" s="12"/>
      <c r="Y1865" s="15" t="s">
        <v>1151</v>
      </c>
      <c r="Z1865" s="16">
        <v>621</v>
      </c>
      <c r="AA1865" s="16">
        <v>7226</v>
      </c>
      <c r="AB1865" s="58"/>
    </row>
    <row r="1866" spans="1:28" ht="24.95" customHeight="1" x14ac:dyDescent="0.3">
      <c r="A1866" s="12">
        <v>1842</v>
      </c>
      <c r="B1866" s="12" t="s">
        <v>11352</v>
      </c>
      <c r="C1866" s="12" t="s">
        <v>12883</v>
      </c>
      <c r="D1866" s="12" t="s">
        <v>2029</v>
      </c>
      <c r="E1866" s="12" t="s">
        <v>7976</v>
      </c>
      <c r="F1866" s="13" t="s">
        <v>11353</v>
      </c>
      <c r="G1866" s="12">
        <v>2015</v>
      </c>
      <c r="H1866" s="12">
        <v>10</v>
      </c>
      <c r="I1866" s="55"/>
      <c r="J1866" s="12">
        <v>1</v>
      </c>
      <c r="K1866" s="12" t="s">
        <v>37</v>
      </c>
      <c r="L1866" s="12"/>
      <c r="M1866" s="12"/>
      <c r="N1866" s="12">
        <v>3</v>
      </c>
      <c r="O1866" s="60" t="s">
        <v>20887</v>
      </c>
      <c r="P1866" s="12"/>
      <c r="Q1866" s="12"/>
      <c r="R1866" s="12" t="s">
        <v>10629</v>
      </c>
      <c r="S1866" s="12"/>
      <c r="T1866" s="12"/>
      <c r="U1866" s="12"/>
      <c r="V1866" s="12"/>
      <c r="W1866" s="12"/>
      <c r="X1866" s="12"/>
      <c r="Y1866" s="15" t="s">
        <v>29</v>
      </c>
      <c r="Z1866" s="16">
        <v>628</v>
      </c>
      <c r="AA1866" s="16">
        <v>7229</v>
      </c>
      <c r="AB1866" s="58"/>
    </row>
    <row r="1867" spans="1:28" ht="24.95" customHeight="1" x14ac:dyDescent="0.3">
      <c r="A1867" s="12">
        <v>1843</v>
      </c>
      <c r="B1867" s="12" t="s">
        <v>11354</v>
      </c>
      <c r="C1867" s="12" t="s">
        <v>12885</v>
      </c>
      <c r="D1867" s="12" t="s">
        <v>4020</v>
      </c>
      <c r="E1867" s="12" t="s">
        <v>7976</v>
      </c>
      <c r="F1867" s="13" t="s">
        <v>11355</v>
      </c>
      <c r="G1867" s="12">
        <v>2015</v>
      </c>
      <c r="H1867" s="12">
        <v>10</v>
      </c>
      <c r="I1867" s="55"/>
      <c r="J1867" s="12">
        <v>1</v>
      </c>
      <c r="K1867" s="12" t="s">
        <v>27</v>
      </c>
      <c r="L1867" s="12"/>
      <c r="M1867" s="12"/>
      <c r="N1867" s="12">
        <v>3</v>
      </c>
      <c r="O1867" s="60" t="s">
        <v>20887</v>
      </c>
      <c r="P1867" s="12"/>
      <c r="Q1867" s="12"/>
      <c r="R1867" s="12" t="s">
        <v>9440</v>
      </c>
      <c r="S1867" s="12"/>
      <c r="T1867" s="12"/>
      <c r="U1867" s="12"/>
      <c r="V1867" s="12"/>
      <c r="W1867" s="12"/>
      <c r="X1867" s="12"/>
      <c r="Y1867" s="15" t="s">
        <v>29</v>
      </c>
      <c r="Z1867" s="16">
        <v>620</v>
      </c>
      <c r="AA1867" s="16">
        <v>7230</v>
      </c>
      <c r="AB1867" s="58"/>
    </row>
    <row r="1868" spans="1:28" ht="24.95" customHeight="1" x14ac:dyDescent="0.3">
      <c r="A1868" s="12">
        <v>1844</v>
      </c>
      <c r="B1868" s="12" t="s">
        <v>11356</v>
      </c>
      <c r="C1868" s="12" t="s">
        <v>12889</v>
      </c>
      <c r="D1868" s="12" t="s">
        <v>4755</v>
      </c>
      <c r="E1868" s="12" t="s">
        <v>4755</v>
      </c>
      <c r="F1868" s="13" t="s">
        <v>11357</v>
      </c>
      <c r="G1868" s="12">
        <v>2015</v>
      </c>
      <c r="H1868" s="12">
        <v>10</v>
      </c>
      <c r="I1868" s="55"/>
      <c r="J1868" s="12">
        <v>1</v>
      </c>
      <c r="K1868" s="12" t="s">
        <v>1282</v>
      </c>
      <c r="L1868" s="12"/>
      <c r="M1868" s="12"/>
      <c r="N1868" s="12">
        <v>3</v>
      </c>
      <c r="O1868" s="60" t="s">
        <v>20887</v>
      </c>
      <c r="P1868" s="12"/>
      <c r="Q1868" s="12"/>
      <c r="R1868" s="12" t="s">
        <v>8674</v>
      </c>
      <c r="S1868" s="12"/>
      <c r="T1868" s="12"/>
      <c r="U1868" s="12"/>
      <c r="V1868" s="12"/>
      <c r="W1868" s="12"/>
      <c r="X1868" s="12"/>
      <c r="Y1868" s="15" t="s">
        <v>1270</v>
      </c>
      <c r="Z1868" s="16">
        <v>619</v>
      </c>
      <c r="AA1868" s="16">
        <v>7231</v>
      </c>
      <c r="AB1868" s="58"/>
    </row>
    <row r="1869" spans="1:28" ht="24.95" customHeight="1" x14ac:dyDescent="0.3">
      <c r="A1869" s="12">
        <v>1845</v>
      </c>
      <c r="B1869" s="12" t="s">
        <v>11358</v>
      </c>
      <c r="C1869" s="12" t="s">
        <v>12893</v>
      </c>
      <c r="D1869" s="12" t="s">
        <v>2029</v>
      </c>
      <c r="E1869" s="12" t="s">
        <v>4755</v>
      </c>
      <c r="F1869" s="13" t="s">
        <v>11359</v>
      </c>
      <c r="G1869" s="12">
        <v>2015</v>
      </c>
      <c r="H1869" s="12">
        <v>10</v>
      </c>
      <c r="I1869" s="55"/>
      <c r="J1869" s="12">
        <v>1</v>
      </c>
      <c r="K1869" s="12" t="s">
        <v>37</v>
      </c>
      <c r="L1869" s="12"/>
      <c r="M1869" s="12"/>
      <c r="N1869" s="12">
        <v>3</v>
      </c>
      <c r="O1869" s="60" t="s">
        <v>20887</v>
      </c>
      <c r="P1869" s="12"/>
      <c r="Q1869" s="12"/>
      <c r="R1869" s="12" t="s">
        <v>10873</v>
      </c>
      <c r="S1869" s="12"/>
      <c r="T1869" s="12"/>
      <c r="U1869" s="12"/>
      <c r="V1869" s="12"/>
      <c r="W1869" s="12"/>
      <c r="X1869" s="17"/>
      <c r="Y1869" s="15" t="s">
        <v>39</v>
      </c>
      <c r="Z1869" s="16">
        <v>627</v>
      </c>
      <c r="AA1869" s="16">
        <v>7232</v>
      </c>
      <c r="AB1869" s="58"/>
    </row>
    <row r="1870" spans="1:28" ht="24.95" customHeight="1" x14ac:dyDescent="0.3">
      <c r="A1870" s="12">
        <v>1846</v>
      </c>
      <c r="B1870" s="12" t="s">
        <v>11360</v>
      </c>
      <c r="C1870" s="12" t="s">
        <v>12899</v>
      </c>
      <c r="D1870" s="12" t="s">
        <v>4755</v>
      </c>
      <c r="E1870" s="12" t="s">
        <v>4755</v>
      </c>
      <c r="F1870" s="13" t="s">
        <v>19304</v>
      </c>
      <c r="G1870" s="12">
        <v>2015</v>
      </c>
      <c r="H1870" s="12">
        <v>10</v>
      </c>
      <c r="I1870" s="55"/>
      <c r="J1870" s="12">
        <v>1</v>
      </c>
      <c r="K1870" s="12" t="s">
        <v>37</v>
      </c>
      <c r="L1870" s="12"/>
      <c r="M1870" s="12"/>
      <c r="N1870" s="12">
        <v>3</v>
      </c>
      <c r="O1870" s="60" t="s">
        <v>20887</v>
      </c>
      <c r="P1870" s="12"/>
      <c r="Q1870" s="12"/>
      <c r="R1870" s="12" t="s">
        <v>9509</v>
      </c>
      <c r="S1870" s="12"/>
      <c r="T1870" s="12"/>
      <c r="U1870" s="12"/>
      <c r="V1870" s="12"/>
      <c r="W1870" s="12"/>
      <c r="X1870" s="12"/>
      <c r="Y1870" s="15" t="s">
        <v>1276</v>
      </c>
      <c r="Z1870" s="16">
        <v>627</v>
      </c>
      <c r="AA1870" s="16">
        <v>7233</v>
      </c>
      <c r="AB1870" s="58"/>
    </row>
    <row r="1871" spans="1:28" ht="24.95" customHeight="1" x14ac:dyDescent="0.3">
      <c r="A1871" s="12">
        <v>1847</v>
      </c>
      <c r="B1871" s="12" t="s">
        <v>11310</v>
      </c>
      <c r="C1871" s="12" t="s">
        <v>12901</v>
      </c>
      <c r="D1871" s="12" t="s">
        <v>2029</v>
      </c>
      <c r="E1871" s="12" t="s">
        <v>7976</v>
      </c>
      <c r="F1871" s="13" t="s">
        <v>19450</v>
      </c>
      <c r="G1871" s="12">
        <v>2015</v>
      </c>
      <c r="H1871" s="12">
        <v>10</v>
      </c>
      <c r="I1871" s="55"/>
      <c r="J1871" s="12">
        <v>1</v>
      </c>
      <c r="K1871" s="12" t="s">
        <v>37</v>
      </c>
      <c r="L1871" s="12"/>
      <c r="M1871" s="12"/>
      <c r="N1871" s="12">
        <v>3</v>
      </c>
      <c r="O1871" s="60" t="s">
        <v>20887</v>
      </c>
      <c r="P1871" s="12"/>
      <c r="Q1871" s="12"/>
      <c r="R1871" s="12" t="s">
        <v>8053</v>
      </c>
      <c r="S1871" s="12"/>
      <c r="T1871" s="12"/>
      <c r="U1871" s="12"/>
      <c r="V1871" s="12"/>
      <c r="W1871" s="12"/>
      <c r="X1871" s="12"/>
      <c r="Y1871" s="15" t="s">
        <v>29</v>
      </c>
      <c r="Z1871" s="16">
        <v>628</v>
      </c>
      <c r="AA1871" s="16">
        <v>7204</v>
      </c>
      <c r="AB1871" s="58"/>
    </row>
    <row r="1872" spans="1:28" ht="24.95" customHeight="1" x14ac:dyDescent="0.3">
      <c r="A1872" s="12">
        <v>1848</v>
      </c>
      <c r="B1872" s="12" t="s">
        <v>11389</v>
      </c>
      <c r="C1872" s="12" t="s">
        <v>12903</v>
      </c>
      <c r="D1872" s="12" t="s">
        <v>956</v>
      </c>
      <c r="E1872" s="12" t="s">
        <v>7976</v>
      </c>
      <c r="F1872" s="13" t="s">
        <v>19397</v>
      </c>
      <c r="G1872" s="12">
        <v>2015</v>
      </c>
      <c r="H1872" s="12">
        <v>10</v>
      </c>
      <c r="I1872" s="55"/>
      <c r="J1872" s="12">
        <v>1</v>
      </c>
      <c r="K1872" s="55" t="s">
        <v>27</v>
      </c>
      <c r="L1872" s="12"/>
      <c r="M1872" s="12"/>
      <c r="N1872" s="12">
        <v>3</v>
      </c>
      <c r="O1872" s="60" t="s">
        <v>20887</v>
      </c>
      <c r="P1872" s="12"/>
      <c r="Q1872" s="12"/>
      <c r="R1872" s="12" t="s">
        <v>10674</v>
      </c>
      <c r="S1872" s="12"/>
      <c r="T1872" s="12"/>
      <c r="U1872" s="12"/>
      <c r="V1872" s="12"/>
      <c r="W1872" s="12"/>
      <c r="X1872" s="12"/>
      <c r="Y1872" s="15" t="s">
        <v>29</v>
      </c>
      <c r="Z1872" s="16">
        <v>620</v>
      </c>
      <c r="AA1872" s="16">
        <v>7251</v>
      </c>
    </row>
    <row r="1873" spans="1:27" ht="24.95" customHeight="1" x14ac:dyDescent="0.3">
      <c r="A1873" s="12">
        <v>1849</v>
      </c>
      <c r="B1873" s="12" t="s">
        <v>11390</v>
      </c>
      <c r="C1873" s="12" t="s">
        <v>12907</v>
      </c>
      <c r="D1873" s="12" t="s">
        <v>2029</v>
      </c>
      <c r="E1873" s="12" t="s">
        <v>4755</v>
      </c>
      <c r="F1873" s="13" t="s">
        <v>11391</v>
      </c>
      <c r="G1873" s="12">
        <v>2015</v>
      </c>
      <c r="H1873" s="12">
        <v>10</v>
      </c>
      <c r="I1873" s="55"/>
      <c r="J1873" s="12">
        <v>1</v>
      </c>
      <c r="K1873" s="12" t="s">
        <v>37</v>
      </c>
      <c r="L1873" s="12"/>
      <c r="M1873" s="12"/>
      <c r="N1873" s="12">
        <v>3</v>
      </c>
      <c r="O1873" s="60" t="s">
        <v>20887</v>
      </c>
      <c r="P1873" s="12"/>
      <c r="Q1873" s="12"/>
      <c r="R1873" s="12" t="s">
        <v>1057</v>
      </c>
      <c r="S1873" s="12"/>
      <c r="T1873" s="12"/>
      <c r="U1873" s="12"/>
      <c r="V1873" s="12"/>
      <c r="W1873" s="12"/>
      <c r="X1873" s="12"/>
      <c r="Y1873" s="15" t="s">
        <v>39</v>
      </c>
      <c r="Z1873" s="16">
        <v>626</v>
      </c>
      <c r="AA1873" s="16">
        <v>7252</v>
      </c>
    </row>
    <row r="1874" spans="1:27" ht="24.95" customHeight="1" x14ac:dyDescent="0.3">
      <c r="A1874" s="12">
        <v>1850</v>
      </c>
      <c r="B1874" s="12" t="s">
        <v>11651</v>
      </c>
      <c r="C1874" s="12" t="s">
        <v>12909</v>
      </c>
      <c r="D1874" s="12" t="s">
        <v>3108</v>
      </c>
      <c r="E1874" s="12" t="s">
        <v>7976</v>
      </c>
      <c r="F1874" s="13" t="s">
        <v>19494</v>
      </c>
      <c r="G1874" s="12">
        <v>2015</v>
      </c>
      <c r="H1874" s="12">
        <v>10</v>
      </c>
      <c r="I1874" s="55"/>
      <c r="J1874" s="12">
        <v>1</v>
      </c>
      <c r="K1874" s="12" t="s">
        <v>27</v>
      </c>
      <c r="L1874" s="12"/>
      <c r="M1874" s="12"/>
      <c r="N1874" s="12">
        <v>3</v>
      </c>
      <c r="O1874" s="60" t="s">
        <v>20887</v>
      </c>
      <c r="P1874" s="12"/>
      <c r="Q1874" s="12"/>
      <c r="R1874" s="12" t="s">
        <v>9778</v>
      </c>
      <c r="S1874" s="12"/>
      <c r="T1874" s="12"/>
      <c r="U1874" s="12"/>
      <c r="V1874" s="12"/>
      <c r="W1874" s="12"/>
      <c r="X1874" s="12"/>
      <c r="Y1874" s="15" t="s">
        <v>1151</v>
      </c>
      <c r="Z1874" s="16">
        <v>621</v>
      </c>
      <c r="AA1874" s="16">
        <v>7411</v>
      </c>
    </row>
    <row r="1875" spans="1:27" ht="24.95" customHeight="1" x14ac:dyDescent="0.3">
      <c r="A1875" s="12">
        <v>1851</v>
      </c>
      <c r="B1875" s="12" t="s">
        <v>11394</v>
      </c>
      <c r="C1875" s="12" t="s">
        <v>12915</v>
      </c>
      <c r="D1875" s="12" t="s">
        <v>3108</v>
      </c>
      <c r="E1875" s="12" t="s">
        <v>7976</v>
      </c>
      <c r="F1875" s="13" t="s">
        <v>19454</v>
      </c>
      <c r="G1875" s="12">
        <v>2015</v>
      </c>
      <c r="H1875" s="12">
        <v>10</v>
      </c>
      <c r="I1875" s="55"/>
      <c r="J1875" s="12">
        <v>1</v>
      </c>
      <c r="K1875" s="12" t="s">
        <v>27</v>
      </c>
      <c r="L1875" s="12"/>
      <c r="M1875" s="12"/>
      <c r="N1875" s="12">
        <v>3</v>
      </c>
      <c r="O1875" s="60" t="s">
        <v>20887</v>
      </c>
      <c r="P1875" s="12"/>
      <c r="Q1875" s="12"/>
      <c r="R1875" s="12" t="s">
        <v>10072</v>
      </c>
      <c r="S1875" s="12"/>
      <c r="T1875" s="12"/>
      <c r="U1875" s="12"/>
      <c r="V1875" s="12"/>
      <c r="W1875" s="12"/>
      <c r="X1875" s="12"/>
      <c r="Y1875" s="15" t="s">
        <v>1151</v>
      </c>
      <c r="Z1875" s="22">
        <v>620</v>
      </c>
      <c r="AA1875" s="16">
        <v>7254</v>
      </c>
    </row>
    <row r="1876" spans="1:27" ht="24.95" customHeight="1" x14ac:dyDescent="0.3">
      <c r="A1876" s="12">
        <v>1852</v>
      </c>
      <c r="B1876" s="12" t="s">
        <v>11399</v>
      </c>
      <c r="C1876" s="12" t="s">
        <v>12917</v>
      </c>
      <c r="D1876" s="12" t="s">
        <v>4020</v>
      </c>
      <c r="E1876" s="12" t="s">
        <v>7976</v>
      </c>
      <c r="F1876" s="13" t="s">
        <v>11400</v>
      </c>
      <c r="G1876" s="12">
        <v>2015</v>
      </c>
      <c r="H1876" s="12">
        <v>10</v>
      </c>
      <c r="I1876" s="55"/>
      <c r="J1876" s="12">
        <v>1</v>
      </c>
      <c r="K1876" s="12" t="s">
        <v>27</v>
      </c>
      <c r="L1876" s="12"/>
      <c r="M1876" s="12"/>
      <c r="N1876" s="12">
        <v>3</v>
      </c>
      <c r="O1876" s="60" t="s">
        <v>20887</v>
      </c>
      <c r="P1876" s="12"/>
      <c r="Q1876" s="12"/>
      <c r="R1876" s="12" t="s">
        <v>9947</v>
      </c>
      <c r="S1876" s="12"/>
      <c r="T1876" s="12"/>
      <c r="U1876" s="12"/>
      <c r="V1876" s="12"/>
      <c r="W1876" s="12"/>
      <c r="X1876" s="12"/>
      <c r="Y1876" s="15" t="s">
        <v>49</v>
      </c>
      <c r="Z1876" s="16">
        <v>628</v>
      </c>
      <c r="AA1876" s="16">
        <v>7257</v>
      </c>
    </row>
    <row r="1877" spans="1:27" ht="24.95" customHeight="1" x14ac:dyDescent="0.3">
      <c r="A1877" s="12">
        <v>1853</v>
      </c>
      <c r="B1877" s="12" t="s">
        <v>11401</v>
      </c>
      <c r="C1877" s="12" t="s">
        <v>12925</v>
      </c>
      <c r="D1877" s="12" t="s">
        <v>4020</v>
      </c>
      <c r="E1877" s="12" t="s">
        <v>4755</v>
      </c>
      <c r="F1877" s="13" t="s">
        <v>11402</v>
      </c>
      <c r="G1877" s="12">
        <v>2015</v>
      </c>
      <c r="H1877" s="12">
        <v>10</v>
      </c>
      <c r="I1877" s="55"/>
      <c r="J1877" s="12">
        <v>1</v>
      </c>
      <c r="K1877" s="12" t="s">
        <v>37</v>
      </c>
      <c r="L1877" s="12"/>
      <c r="M1877" s="12"/>
      <c r="N1877" s="12">
        <v>3</v>
      </c>
      <c r="O1877" s="60" t="s">
        <v>20887</v>
      </c>
      <c r="P1877" s="12"/>
      <c r="Q1877" s="12"/>
      <c r="R1877" s="12" t="s">
        <v>5734</v>
      </c>
      <c r="S1877" s="12"/>
      <c r="T1877" s="12"/>
      <c r="U1877" s="12"/>
      <c r="V1877" s="12"/>
      <c r="W1877" s="12"/>
      <c r="X1877" s="12"/>
      <c r="Y1877" s="15" t="s">
        <v>49</v>
      </c>
      <c r="Z1877" s="16">
        <v>628</v>
      </c>
      <c r="AA1877" s="16">
        <v>7258</v>
      </c>
    </row>
    <row r="1878" spans="1:27" ht="24.95" customHeight="1" x14ac:dyDescent="0.3">
      <c r="A1878" s="12">
        <v>1854</v>
      </c>
      <c r="B1878" s="12" t="s">
        <v>11403</v>
      </c>
      <c r="C1878" s="12" t="s">
        <v>12931</v>
      </c>
      <c r="D1878" s="12" t="s">
        <v>956</v>
      </c>
      <c r="E1878" s="12" t="s">
        <v>7976</v>
      </c>
      <c r="F1878" s="13" t="s">
        <v>11404</v>
      </c>
      <c r="G1878" s="12">
        <v>2015</v>
      </c>
      <c r="H1878" s="12">
        <v>10</v>
      </c>
      <c r="I1878" s="55"/>
      <c r="J1878" s="12">
        <v>1</v>
      </c>
      <c r="K1878" s="55" t="s">
        <v>27</v>
      </c>
      <c r="L1878" s="12"/>
      <c r="M1878" s="12"/>
      <c r="N1878" s="12">
        <v>3</v>
      </c>
      <c r="O1878" s="60" t="s">
        <v>20887</v>
      </c>
      <c r="P1878" s="12"/>
      <c r="Q1878" s="12"/>
      <c r="R1878" s="12" t="s">
        <v>10674</v>
      </c>
      <c r="S1878" s="12"/>
      <c r="T1878" s="12"/>
      <c r="U1878" s="12"/>
      <c r="V1878" s="12"/>
      <c r="W1878" s="12"/>
      <c r="X1878" s="12"/>
      <c r="Y1878" s="15" t="s">
        <v>29</v>
      </c>
      <c r="Z1878" s="16">
        <v>620</v>
      </c>
      <c r="AA1878" s="16">
        <v>7259</v>
      </c>
    </row>
    <row r="1879" spans="1:27" ht="24.95" customHeight="1" x14ac:dyDescent="0.3">
      <c r="A1879" s="12">
        <v>1855</v>
      </c>
      <c r="B1879" s="12" t="s">
        <v>11411</v>
      </c>
      <c r="C1879" s="12" t="s">
        <v>12935</v>
      </c>
      <c r="D1879" s="12" t="s">
        <v>4020</v>
      </c>
      <c r="E1879" s="12" t="s">
        <v>7976</v>
      </c>
      <c r="F1879" s="13" t="s">
        <v>11412</v>
      </c>
      <c r="G1879" s="12">
        <v>2015</v>
      </c>
      <c r="H1879" s="12">
        <v>10</v>
      </c>
      <c r="I1879" s="55"/>
      <c r="J1879" s="12">
        <v>1</v>
      </c>
      <c r="K1879" s="12" t="s">
        <v>37</v>
      </c>
      <c r="L1879" s="12"/>
      <c r="M1879" s="12"/>
      <c r="N1879" s="12">
        <v>3</v>
      </c>
      <c r="O1879" s="60" t="s">
        <v>20887</v>
      </c>
      <c r="P1879" s="12"/>
      <c r="Q1879" s="12"/>
      <c r="R1879" s="12" t="s">
        <v>10075</v>
      </c>
      <c r="S1879" s="12"/>
      <c r="T1879" s="12"/>
      <c r="U1879" s="12"/>
      <c r="V1879" s="12"/>
      <c r="W1879" s="12"/>
      <c r="X1879" s="12"/>
      <c r="Y1879" s="15" t="s">
        <v>29</v>
      </c>
      <c r="Z1879" s="16">
        <v>628</v>
      </c>
      <c r="AA1879" s="16">
        <v>7263</v>
      </c>
    </row>
    <row r="1880" spans="1:27" ht="24.95" customHeight="1" x14ac:dyDescent="0.3">
      <c r="A1880" s="12">
        <v>1856</v>
      </c>
      <c r="B1880" s="34" t="s">
        <v>20888</v>
      </c>
      <c r="C1880" s="12" t="s">
        <v>12911</v>
      </c>
      <c r="D1880" s="12" t="s">
        <v>9556</v>
      </c>
      <c r="E1880" s="12" t="s">
        <v>4755</v>
      </c>
      <c r="F1880" s="13" t="s">
        <v>11416</v>
      </c>
      <c r="G1880" s="12">
        <v>2015</v>
      </c>
      <c r="H1880" s="12">
        <v>10</v>
      </c>
      <c r="I1880" s="55"/>
      <c r="J1880" s="12">
        <v>1</v>
      </c>
      <c r="K1880" s="12" t="s">
        <v>37</v>
      </c>
      <c r="L1880" s="12"/>
      <c r="M1880" s="12"/>
      <c r="N1880" s="12">
        <v>3</v>
      </c>
      <c r="O1880" s="60" t="s">
        <v>20887</v>
      </c>
      <c r="P1880" s="12"/>
      <c r="Q1880" s="12"/>
      <c r="R1880" s="12" t="s">
        <v>9435</v>
      </c>
      <c r="S1880" s="12"/>
      <c r="T1880" s="12"/>
      <c r="U1880" s="12"/>
      <c r="V1880" s="12"/>
      <c r="W1880" s="12"/>
      <c r="X1880" s="12"/>
      <c r="Y1880" s="15" t="s">
        <v>1276</v>
      </c>
      <c r="Z1880" s="16">
        <v>627</v>
      </c>
      <c r="AA1880" s="16">
        <v>7265</v>
      </c>
    </row>
    <row r="1881" spans="1:27" ht="24.95" customHeight="1" x14ac:dyDescent="0.3">
      <c r="A1881" s="12">
        <v>1857</v>
      </c>
      <c r="B1881" s="12" t="s">
        <v>11417</v>
      </c>
      <c r="C1881" s="12" t="s">
        <v>12939</v>
      </c>
      <c r="D1881" s="12" t="s">
        <v>4020</v>
      </c>
      <c r="E1881" s="12" t="s">
        <v>7976</v>
      </c>
      <c r="F1881" s="13" t="s">
        <v>11418</v>
      </c>
      <c r="G1881" s="12">
        <v>2015</v>
      </c>
      <c r="H1881" s="12">
        <v>10</v>
      </c>
      <c r="I1881" s="55"/>
      <c r="J1881" s="12">
        <v>1</v>
      </c>
      <c r="K1881" s="12" t="s">
        <v>27</v>
      </c>
      <c r="L1881" s="12"/>
      <c r="M1881" s="12"/>
      <c r="N1881" s="12">
        <v>3</v>
      </c>
      <c r="O1881" s="60" t="s">
        <v>20887</v>
      </c>
      <c r="P1881" s="12"/>
      <c r="Q1881" s="12"/>
      <c r="R1881" s="12" t="s">
        <v>9947</v>
      </c>
      <c r="S1881" s="12"/>
      <c r="T1881" s="12"/>
      <c r="U1881" s="12"/>
      <c r="V1881" s="12"/>
      <c r="W1881" s="12"/>
      <c r="X1881" s="12"/>
      <c r="Y1881" s="15" t="s">
        <v>49</v>
      </c>
      <c r="Z1881" s="16">
        <v>628</v>
      </c>
      <c r="AA1881" s="16">
        <v>7266</v>
      </c>
    </row>
    <row r="1882" spans="1:27" ht="24.95" customHeight="1" x14ac:dyDescent="0.3">
      <c r="A1882" s="12">
        <v>1858</v>
      </c>
      <c r="B1882" s="12" t="s">
        <v>11419</v>
      </c>
      <c r="C1882" s="12" t="s">
        <v>12943</v>
      </c>
      <c r="D1882" s="12" t="s">
        <v>4020</v>
      </c>
      <c r="E1882" s="12" t="s">
        <v>7976</v>
      </c>
      <c r="F1882" s="13" t="s">
        <v>20344</v>
      </c>
      <c r="G1882" s="12">
        <v>2015</v>
      </c>
      <c r="H1882" s="12">
        <v>10</v>
      </c>
      <c r="I1882" s="55"/>
      <c r="J1882" s="12">
        <v>1</v>
      </c>
      <c r="K1882" s="12" t="s">
        <v>37</v>
      </c>
      <c r="L1882" s="12"/>
      <c r="M1882" s="12"/>
      <c r="N1882" s="12">
        <v>3</v>
      </c>
      <c r="O1882" s="60" t="s">
        <v>20889</v>
      </c>
      <c r="P1882" s="12"/>
      <c r="Q1882" s="12"/>
      <c r="R1882" s="12" t="s">
        <v>10075</v>
      </c>
      <c r="S1882" s="12"/>
      <c r="T1882" s="12"/>
      <c r="U1882" s="12"/>
      <c r="V1882" s="12"/>
      <c r="W1882" s="12"/>
      <c r="X1882" s="12"/>
      <c r="Y1882" s="15" t="s">
        <v>29</v>
      </c>
      <c r="Z1882" s="16">
        <v>628</v>
      </c>
      <c r="AA1882" s="16">
        <v>7267</v>
      </c>
    </row>
    <row r="1883" spans="1:27" ht="24.95" customHeight="1" x14ac:dyDescent="0.3">
      <c r="A1883" s="12">
        <v>1859</v>
      </c>
      <c r="B1883" s="12" t="s">
        <v>11420</v>
      </c>
      <c r="C1883" s="12" t="s">
        <v>12945</v>
      </c>
      <c r="D1883" s="12" t="s">
        <v>4020</v>
      </c>
      <c r="E1883" s="12" t="s">
        <v>4755</v>
      </c>
      <c r="F1883" s="13" t="s">
        <v>10262</v>
      </c>
      <c r="G1883" s="12">
        <v>2015</v>
      </c>
      <c r="H1883" s="12">
        <v>10</v>
      </c>
      <c r="I1883" s="55"/>
      <c r="J1883" s="12">
        <v>1</v>
      </c>
      <c r="K1883" s="12" t="s">
        <v>37</v>
      </c>
      <c r="L1883" s="12"/>
      <c r="M1883" s="12"/>
      <c r="N1883" s="12">
        <v>3</v>
      </c>
      <c r="O1883" s="60" t="s">
        <v>20889</v>
      </c>
      <c r="P1883" s="12"/>
      <c r="Q1883" s="12"/>
      <c r="R1883" s="12" t="s">
        <v>5734</v>
      </c>
      <c r="S1883" s="12"/>
      <c r="T1883" s="12"/>
      <c r="U1883" s="12"/>
      <c r="V1883" s="12"/>
      <c r="W1883" s="12"/>
      <c r="X1883" s="12"/>
      <c r="Y1883" s="15" t="s">
        <v>49</v>
      </c>
      <c r="Z1883" s="16">
        <v>628</v>
      </c>
      <c r="AA1883" s="16">
        <v>7268</v>
      </c>
    </row>
    <row r="1884" spans="1:27" ht="24.95" customHeight="1" x14ac:dyDescent="0.3">
      <c r="A1884" s="12">
        <v>1860</v>
      </c>
      <c r="B1884" s="12" t="s">
        <v>11444</v>
      </c>
      <c r="C1884" s="12" t="s">
        <v>11724</v>
      </c>
      <c r="D1884" s="12" t="s">
        <v>3108</v>
      </c>
      <c r="E1884" s="12" t="s">
        <v>7976</v>
      </c>
      <c r="F1884" s="13" t="s">
        <v>19456</v>
      </c>
      <c r="G1884" s="12">
        <v>2015</v>
      </c>
      <c r="H1884" s="12">
        <v>10</v>
      </c>
      <c r="I1884" s="55"/>
      <c r="J1884" s="12">
        <v>1</v>
      </c>
      <c r="K1884" s="12" t="s">
        <v>27</v>
      </c>
      <c r="L1884" s="12"/>
      <c r="M1884" s="12"/>
      <c r="N1884" s="12">
        <v>3</v>
      </c>
      <c r="O1884" s="60" t="s">
        <v>20889</v>
      </c>
      <c r="P1884" s="12"/>
      <c r="Q1884" s="12"/>
      <c r="R1884" s="12" t="s">
        <v>9778</v>
      </c>
      <c r="S1884" s="12"/>
      <c r="T1884" s="12"/>
      <c r="U1884" s="12"/>
      <c r="V1884" s="12"/>
      <c r="W1884" s="12"/>
      <c r="X1884" s="12"/>
      <c r="Y1884" s="15" t="s">
        <v>1151</v>
      </c>
      <c r="Z1884" s="16">
        <v>621</v>
      </c>
      <c r="AA1884" s="16">
        <v>7281</v>
      </c>
    </row>
    <row r="1885" spans="1:27" ht="24.95" customHeight="1" x14ac:dyDescent="0.3">
      <c r="A1885" s="12">
        <v>1861</v>
      </c>
      <c r="B1885" s="12" t="s">
        <v>11447</v>
      </c>
      <c r="C1885" s="12" t="s">
        <v>11730</v>
      </c>
      <c r="D1885" s="12" t="s">
        <v>4020</v>
      </c>
      <c r="E1885" s="12" t="s">
        <v>7976</v>
      </c>
      <c r="F1885" s="13" t="s">
        <v>11448</v>
      </c>
      <c r="G1885" s="12">
        <v>2015</v>
      </c>
      <c r="H1885" s="12">
        <v>10</v>
      </c>
      <c r="I1885" s="55"/>
      <c r="J1885" s="12">
        <v>1</v>
      </c>
      <c r="K1885" s="12" t="s">
        <v>37</v>
      </c>
      <c r="L1885" s="12"/>
      <c r="M1885" s="12"/>
      <c r="N1885" s="12">
        <v>3</v>
      </c>
      <c r="O1885" s="60" t="s">
        <v>20889</v>
      </c>
      <c r="P1885" s="12"/>
      <c r="Q1885" s="12"/>
      <c r="R1885" s="12" t="s">
        <v>9688</v>
      </c>
      <c r="S1885" s="12"/>
      <c r="T1885" s="12"/>
      <c r="U1885" s="12"/>
      <c r="V1885" s="12"/>
      <c r="W1885" s="12"/>
      <c r="X1885" s="12"/>
      <c r="Y1885" s="15" t="s">
        <v>1151</v>
      </c>
      <c r="Z1885" s="16">
        <v>623</v>
      </c>
      <c r="AA1885" s="16">
        <v>7283</v>
      </c>
    </row>
    <row r="1886" spans="1:27" ht="24.95" customHeight="1" x14ac:dyDescent="0.3">
      <c r="A1886" s="12">
        <v>1862</v>
      </c>
      <c r="B1886" s="12" t="s">
        <v>11451</v>
      </c>
      <c r="C1886" s="12" t="s">
        <v>11749</v>
      </c>
      <c r="D1886" s="12" t="s">
        <v>4020</v>
      </c>
      <c r="E1886" s="12" t="s">
        <v>4755</v>
      </c>
      <c r="F1886" s="13" t="s">
        <v>11452</v>
      </c>
      <c r="G1886" s="12">
        <v>2015</v>
      </c>
      <c r="H1886" s="12">
        <v>10</v>
      </c>
      <c r="I1886" s="55"/>
      <c r="J1886" s="12">
        <v>1</v>
      </c>
      <c r="K1886" s="12" t="s">
        <v>37</v>
      </c>
      <c r="L1886" s="12"/>
      <c r="M1886" s="12"/>
      <c r="N1886" s="12">
        <v>3</v>
      </c>
      <c r="O1886" s="60" t="s">
        <v>20889</v>
      </c>
      <c r="P1886" s="12"/>
      <c r="Q1886" s="12"/>
      <c r="R1886" s="12" t="s">
        <v>5734</v>
      </c>
      <c r="S1886" s="12"/>
      <c r="T1886" s="12"/>
      <c r="U1886" s="12"/>
      <c r="V1886" s="12"/>
      <c r="W1886" s="12"/>
      <c r="X1886" s="12"/>
      <c r="Y1886" s="15" t="s">
        <v>49</v>
      </c>
      <c r="Z1886" s="16">
        <v>628</v>
      </c>
      <c r="AA1886" s="16">
        <v>7285</v>
      </c>
    </row>
    <row r="1887" spans="1:27" ht="24.95" customHeight="1" x14ac:dyDescent="0.3">
      <c r="A1887" s="12">
        <v>1863</v>
      </c>
      <c r="B1887" s="12" t="s">
        <v>11459</v>
      </c>
      <c r="C1887" s="12" t="s">
        <v>11751</v>
      </c>
      <c r="D1887" s="12" t="s">
        <v>3108</v>
      </c>
      <c r="E1887" s="12" t="s">
        <v>7976</v>
      </c>
      <c r="F1887" s="13" t="s">
        <v>11460</v>
      </c>
      <c r="G1887" s="12">
        <v>2015</v>
      </c>
      <c r="H1887" s="12">
        <v>10</v>
      </c>
      <c r="I1887" s="55"/>
      <c r="J1887" s="12">
        <v>1</v>
      </c>
      <c r="K1887" s="12" t="s">
        <v>37</v>
      </c>
      <c r="L1887" s="12"/>
      <c r="M1887" s="12"/>
      <c r="N1887" s="12">
        <v>3</v>
      </c>
      <c r="O1887" s="60" t="s">
        <v>20889</v>
      </c>
      <c r="P1887" s="12"/>
      <c r="Q1887" s="12"/>
      <c r="R1887" s="12" t="s">
        <v>9451</v>
      </c>
      <c r="S1887" s="12"/>
      <c r="T1887" s="12"/>
      <c r="U1887" s="12"/>
      <c r="V1887" s="12"/>
      <c r="W1887" s="12"/>
      <c r="X1887" s="12"/>
      <c r="Y1887" s="15" t="s">
        <v>1151</v>
      </c>
      <c r="Z1887" s="16">
        <v>628</v>
      </c>
      <c r="AA1887" s="16">
        <v>7289</v>
      </c>
    </row>
    <row r="1888" spans="1:27" ht="24.95" customHeight="1" x14ac:dyDescent="0.3">
      <c r="A1888" s="12">
        <v>1864</v>
      </c>
      <c r="B1888" s="12" t="s">
        <v>11468</v>
      </c>
      <c r="C1888" s="12" t="s">
        <v>11753</v>
      </c>
      <c r="D1888" s="12" t="s">
        <v>4020</v>
      </c>
      <c r="E1888" s="12" t="s">
        <v>4755</v>
      </c>
      <c r="F1888" s="13" t="s">
        <v>11469</v>
      </c>
      <c r="G1888" s="12">
        <v>2015</v>
      </c>
      <c r="H1888" s="12">
        <v>10</v>
      </c>
      <c r="I1888" s="55"/>
      <c r="J1888" s="12">
        <v>1</v>
      </c>
      <c r="K1888" s="12" t="s">
        <v>37</v>
      </c>
      <c r="L1888" s="12"/>
      <c r="M1888" s="12"/>
      <c r="N1888" s="12">
        <v>3</v>
      </c>
      <c r="O1888" s="60" t="s">
        <v>20889</v>
      </c>
      <c r="P1888" s="12"/>
      <c r="Q1888" s="12"/>
      <c r="R1888" s="12" t="s">
        <v>5734</v>
      </c>
      <c r="S1888" s="12"/>
      <c r="T1888" s="12"/>
      <c r="U1888" s="12"/>
      <c r="V1888" s="12"/>
      <c r="W1888" s="12"/>
      <c r="X1888" s="12"/>
      <c r="Y1888" s="15" t="s">
        <v>49</v>
      </c>
      <c r="Z1888" s="16">
        <v>628</v>
      </c>
      <c r="AA1888" s="16">
        <v>7294</v>
      </c>
    </row>
    <row r="1889" spans="1:28" ht="24.95" customHeight="1" x14ac:dyDescent="0.3">
      <c r="A1889" s="12">
        <v>1865</v>
      </c>
      <c r="B1889" s="12" t="s">
        <v>20738</v>
      </c>
      <c r="C1889" s="12" t="s">
        <v>11755</v>
      </c>
      <c r="D1889" s="12" t="s">
        <v>4020</v>
      </c>
      <c r="E1889" s="12" t="s">
        <v>7976</v>
      </c>
      <c r="F1889" s="13" t="s">
        <v>11472</v>
      </c>
      <c r="G1889" s="12">
        <v>2015</v>
      </c>
      <c r="H1889" s="12">
        <v>10</v>
      </c>
      <c r="I1889" s="55"/>
      <c r="J1889" s="12">
        <v>1</v>
      </c>
      <c r="K1889" s="12" t="s">
        <v>27</v>
      </c>
      <c r="L1889" s="12"/>
      <c r="M1889" s="12"/>
      <c r="N1889" s="12">
        <v>3</v>
      </c>
      <c r="O1889" s="60" t="s">
        <v>20889</v>
      </c>
      <c r="P1889" s="12"/>
      <c r="Q1889" s="12"/>
      <c r="R1889" s="12" t="s">
        <v>9578</v>
      </c>
      <c r="S1889" s="12"/>
      <c r="T1889" s="12"/>
      <c r="U1889" s="12"/>
      <c r="V1889" s="12"/>
      <c r="W1889" s="12"/>
      <c r="X1889" s="12"/>
      <c r="Y1889" s="15" t="s">
        <v>1151</v>
      </c>
      <c r="Z1889" s="22">
        <v>620</v>
      </c>
      <c r="AA1889" s="16">
        <v>7296</v>
      </c>
    </row>
    <row r="1890" spans="1:28" ht="24.95" customHeight="1" x14ac:dyDescent="0.3">
      <c r="A1890" s="12">
        <v>1866</v>
      </c>
      <c r="B1890" s="12" t="s">
        <v>11481</v>
      </c>
      <c r="C1890" s="12" t="s">
        <v>11761</v>
      </c>
      <c r="D1890" s="12" t="s">
        <v>4020</v>
      </c>
      <c r="E1890" s="12" t="s">
        <v>7976</v>
      </c>
      <c r="F1890" s="13" t="s">
        <v>11482</v>
      </c>
      <c r="G1890" s="12">
        <v>2015</v>
      </c>
      <c r="H1890" s="12">
        <v>10</v>
      </c>
      <c r="I1890" s="55"/>
      <c r="J1890" s="12">
        <v>1</v>
      </c>
      <c r="K1890" s="12" t="s">
        <v>27</v>
      </c>
      <c r="L1890" s="12"/>
      <c r="M1890" s="12"/>
      <c r="N1890" s="12">
        <v>3</v>
      </c>
      <c r="O1890" s="60" t="s">
        <v>20889</v>
      </c>
      <c r="P1890" s="12"/>
      <c r="Q1890" s="12"/>
      <c r="R1890" s="12" t="s">
        <v>9578</v>
      </c>
      <c r="S1890" s="12"/>
      <c r="T1890" s="12"/>
      <c r="U1890" s="12"/>
      <c r="V1890" s="12"/>
      <c r="W1890" s="12"/>
      <c r="X1890" s="12"/>
      <c r="Y1890" s="15" t="s">
        <v>1151</v>
      </c>
      <c r="Z1890" s="22">
        <v>620</v>
      </c>
      <c r="AA1890" s="16">
        <v>7301</v>
      </c>
    </row>
    <row r="1891" spans="1:28" ht="24.95" customHeight="1" x14ac:dyDescent="0.3">
      <c r="A1891" s="12">
        <v>1867</v>
      </c>
      <c r="B1891" s="12" t="s">
        <v>11483</v>
      </c>
      <c r="C1891" s="12" t="s">
        <v>11763</v>
      </c>
      <c r="D1891" s="12" t="s">
        <v>4020</v>
      </c>
      <c r="E1891" s="12" t="s">
        <v>7976</v>
      </c>
      <c r="F1891" s="13" t="s">
        <v>11484</v>
      </c>
      <c r="G1891" s="12">
        <v>2015</v>
      </c>
      <c r="H1891" s="12">
        <v>10</v>
      </c>
      <c r="I1891" s="55"/>
      <c r="J1891" s="12">
        <v>1</v>
      </c>
      <c r="K1891" s="12" t="s">
        <v>27</v>
      </c>
      <c r="L1891" s="12"/>
      <c r="M1891" s="12"/>
      <c r="N1891" s="12">
        <v>3</v>
      </c>
      <c r="O1891" s="60" t="s">
        <v>20889</v>
      </c>
      <c r="P1891" s="12"/>
      <c r="Q1891" s="12"/>
      <c r="R1891" s="12" t="s">
        <v>10144</v>
      </c>
      <c r="S1891" s="12"/>
      <c r="T1891" s="12"/>
      <c r="U1891" s="12"/>
      <c r="V1891" s="12"/>
      <c r="W1891" s="12"/>
      <c r="X1891" s="12"/>
      <c r="Y1891" s="15" t="s">
        <v>150</v>
      </c>
      <c r="Z1891" s="16">
        <v>621</v>
      </c>
      <c r="AA1891" s="16">
        <v>7302</v>
      </c>
    </row>
    <row r="1892" spans="1:28" ht="24.95" customHeight="1" x14ac:dyDescent="0.3">
      <c r="A1892" s="12">
        <v>1868</v>
      </c>
      <c r="B1892" s="12" t="s">
        <v>11492</v>
      </c>
      <c r="C1892" s="12" t="s">
        <v>11767</v>
      </c>
      <c r="D1892" s="12" t="s">
        <v>4020</v>
      </c>
      <c r="E1892" s="12" t="s">
        <v>7976</v>
      </c>
      <c r="F1892" s="13" t="s">
        <v>11493</v>
      </c>
      <c r="G1892" s="12">
        <v>2015</v>
      </c>
      <c r="H1892" s="12">
        <v>10</v>
      </c>
      <c r="I1892" s="55"/>
      <c r="J1892" s="12">
        <v>1</v>
      </c>
      <c r="K1892" s="12" t="s">
        <v>27</v>
      </c>
      <c r="L1892" s="12"/>
      <c r="M1892" s="12"/>
      <c r="N1892" s="12">
        <v>3</v>
      </c>
      <c r="O1892" s="60" t="s">
        <v>20889</v>
      </c>
      <c r="P1892" s="12"/>
      <c r="Q1892" s="12"/>
      <c r="R1892" s="12" t="s">
        <v>8858</v>
      </c>
      <c r="S1892" s="12"/>
      <c r="T1892" s="12"/>
      <c r="U1892" s="12"/>
      <c r="V1892" s="12"/>
      <c r="W1892" s="12"/>
      <c r="X1892" s="12"/>
      <c r="Y1892" s="15" t="s">
        <v>150</v>
      </c>
      <c r="Z1892" s="16">
        <v>621</v>
      </c>
      <c r="AA1892" s="16">
        <v>7307</v>
      </c>
    </row>
    <row r="1893" spans="1:28" ht="24.95" customHeight="1" x14ac:dyDescent="0.3">
      <c r="A1893" s="12">
        <v>1869</v>
      </c>
      <c r="B1893" s="12" t="s">
        <v>11494</v>
      </c>
      <c r="C1893" s="12" t="s">
        <v>11769</v>
      </c>
      <c r="D1893" s="12" t="s">
        <v>4020</v>
      </c>
      <c r="E1893" s="12" t="s">
        <v>7976</v>
      </c>
      <c r="F1893" s="13" t="s">
        <v>11495</v>
      </c>
      <c r="G1893" s="12">
        <v>2015</v>
      </c>
      <c r="H1893" s="12">
        <v>10</v>
      </c>
      <c r="I1893" s="55"/>
      <c r="J1893" s="12">
        <v>1</v>
      </c>
      <c r="K1893" s="12" t="s">
        <v>37</v>
      </c>
      <c r="L1893" s="12"/>
      <c r="M1893" s="12"/>
      <c r="N1893" s="12">
        <v>3</v>
      </c>
      <c r="O1893" s="60" t="s">
        <v>20889</v>
      </c>
      <c r="P1893" s="12"/>
      <c r="Q1893" s="12"/>
      <c r="R1893" s="12" t="s">
        <v>10075</v>
      </c>
      <c r="S1893" s="12"/>
      <c r="T1893" s="12"/>
      <c r="U1893" s="12"/>
      <c r="V1893" s="12"/>
      <c r="W1893" s="12"/>
      <c r="X1893" s="12"/>
      <c r="Y1893" s="15" t="s">
        <v>29</v>
      </c>
      <c r="Z1893" s="16">
        <v>628</v>
      </c>
      <c r="AA1893" s="16">
        <v>7308</v>
      </c>
    </row>
    <row r="1894" spans="1:28" ht="24.95" customHeight="1" x14ac:dyDescent="0.3">
      <c r="A1894" s="12">
        <v>1870</v>
      </c>
      <c r="B1894" s="12" t="s">
        <v>11502</v>
      </c>
      <c r="C1894" s="12" t="s">
        <v>11771</v>
      </c>
      <c r="D1894" s="12" t="s">
        <v>2029</v>
      </c>
      <c r="E1894" s="12" t="s">
        <v>7976</v>
      </c>
      <c r="F1894" s="13" t="s">
        <v>11503</v>
      </c>
      <c r="G1894" s="12">
        <v>2015</v>
      </c>
      <c r="H1894" s="12">
        <v>10</v>
      </c>
      <c r="I1894" s="55"/>
      <c r="J1894" s="12">
        <v>1</v>
      </c>
      <c r="K1894" s="12" t="s">
        <v>27</v>
      </c>
      <c r="L1894" s="12"/>
      <c r="M1894" s="12"/>
      <c r="N1894" s="12">
        <v>3</v>
      </c>
      <c r="O1894" s="60" t="s">
        <v>20889</v>
      </c>
      <c r="P1894" s="12"/>
      <c r="Q1894" s="12"/>
      <c r="R1894" s="12" t="s">
        <v>9754</v>
      </c>
      <c r="S1894" s="12"/>
      <c r="T1894" s="12"/>
      <c r="U1894" s="12"/>
      <c r="V1894" s="12"/>
      <c r="W1894" s="12"/>
      <c r="X1894" s="12"/>
      <c r="Y1894" s="15" t="s">
        <v>1151</v>
      </c>
      <c r="Z1894" s="22">
        <v>620</v>
      </c>
      <c r="AA1894" s="16">
        <v>7312</v>
      </c>
    </row>
    <row r="1895" spans="1:28" ht="24.95" customHeight="1" x14ac:dyDescent="0.3">
      <c r="A1895" s="12">
        <v>1871</v>
      </c>
      <c r="B1895" s="12" t="s">
        <v>11509</v>
      </c>
      <c r="C1895" s="12" t="s">
        <v>11732</v>
      </c>
      <c r="D1895" s="12" t="s">
        <v>4020</v>
      </c>
      <c r="E1895" s="12" t="s">
        <v>7976</v>
      </c>
      <c r="F1895" s="13" t="s">
        <v>19696</v>
      </c>
      <c r="G1895" s="12">
        <v>2015</v>
      </c>
      <c r="H1895" s="12">
        <v>10</v>
      </c>
      <c r="I1895" s="55"/>
      <c r="J1895" s="12">
        <v>1</v>
      </c>
      <c r="K1895" s="12" t="s">
        <v>27</v>
      </c>
      <c r="L1895" s="12"/>
      <c r="M1895" s="12"/>
      <c r="N1895" s="12">
        <v>3</v>
      </c>
      <c r="O1895" s="60" t="s">
        <v>20889</v>
      </c>
      <c r="P1895" s="12"/>
      <c r="Q1895" s="12"/>
      <c r="R1895" s="12" t="s">
        <v>8858</v>
      </c>
      <c r="S1895" s="12"/>
      <c r="T1895" s="12"/>
      <c r="U1895" s="12"/>
      <c r="V1895" s="12"/>
      <c r="W1895" s="12"/>
      <c r="X1895" s="12"/>
      <c r="Y1895" s="15" t="s">
        <v>150</v>
      </c>
      <c r="Z1895" s="16">
        <v>621</v>
      </c>
      <c r="AA1895" s="16">
        <v>7316</v>
      </c>
    </row>
    <row r="1896" spans="1:28" ht="24.95" customHeight="1" x14ac:dyDescent="0.3">
      <c r="A1896" s="12">
        <v>1872</v>
      </c>
      <c r="B1896" s="12" t="s">
        <v>11510</v>
      </c>
      <c r="C1896" s="12" t="s">
        <v>11733</v>
      </c>
      <c r="D1896" s="12" t="s">
        <v>4020</v>
      </c>
      <c r="E1896" s="12" t="s">
        <v>7976</v>
      </c>
      <c r="F1896" s="13" t="s">
        <v>11511</v>
      </c>
      <c r="G1896" s="12">
        <v>2015</v>
      </c>
      <c r="H1896" s="12">
        <v>10</v>
      </c>
      <c r="I1896" s="55"/>
      <c r="J1896" s="12">
        <v>1</v>
      </c>
      <c r="K1896" s="12" t="s">
        <v>27</v>
      </c>
      <c r="L1896" s="12"/>
      <c r="M1896" s="12"/>
      <c r="N1896" s="12">
        <v>3</v>
      </c>
      <c r="O1896" s="60" t="s">
        <v>20889</v>
      </c>
      <c r="P1896" s="12"/>
      <c r="Q1896" s="12"/>
      <c r="R1896" s="12" t="s">
        <v>8858</v>
      </c>
      <c r="S1896" s="12"/>
      <c r="T1896" s="12"/>
      <c r="U1896" s="12"/>
      <c r="V1896" s="12"/>
      <c r="W1896" s="12"/>
      <c r="X1896" s="12"/>
      <c r="Y1896" s="15" t="s">
        <v>150</v>
      </c>
      <c r="Z1896" s="16">
        <v>621</v>
      </c>
      <c r="AA1896" s="16">
        <v>7317</v>
      </c>
    </row>
    <row r="1897" spans="1:28" ht="24.95" customHeight="1" x14ac:dyDescent="0.3">
      <c r="A1897" s="12">
        <v>1873</v>
      </c>
      <c r="B1897" s="12" t="s">
        <v>11512</v>
      </c>
      <c r="C1897" s="12" t="s">
        <v>11775</v>
      </c>
      <c r="D1897" s="12" t="s">
        <v>4020</v>
      </c>
      <c r="E1897" s="12" t="s">
        <v>7976</v>
      </c>
      <c r="F1897" s="13" t="s">
        <v>19697</v>
      </c>
      <c r="G1897" s="12">
        <v>2015</v>
      </c>
      <c r="H1897" s="12">
        <v>10</v>
      </c>
      <c r="I1897" s="55"/>
      <c r="J1897" s="12">
        <v>1</v>
      </c>
      <c r="K1897" s="12" t="s">
        <v>27</v>
      </c>
      <c r="L1897" s="12"/>
      <c r="M1897" s="12"/>
      <c r="N1897" s="12">
        <v>3</v>
      </c>
      <c r="O1897" s="60" t="s">
        <v>20889</v>
      </c>
      <c r="P1897" s="12"/>
      <c r="Q1897" s="12"/>
      <c r="R1897" s="12" t="s">
        <v>8858</v>
      </c>
      <c r="S1897" s="12"/>
      <c r="T1897" s="12"/>
      <c r="U1897" s="12"/>
      <c r="V1897" s="12"/>
      <c r="W1897" s="12"/>
      <c r="X1897" s="12"/>
      <c r="Y1897" s="15" t="s">
        <v>150</v>
      </c>
      <c r="Z1897" s="16">
        <v>621</v>
      </c>
      <c r="AA1897" s="16">
        <v>7318</v>
      </c>
    </row>
    <row r="1898" spans="1:28" ht="24.95" customHeight="1" x14ac:dyDescent="0.3">
      <c r="A1898" s="12">
        <v>1874</v>
      </c>
      <c r="B1898" s="12" t="s">
        <v>11515</v>
      </c>
      <c r="C1898" s="12" t="s">
        <v>11734</v>
      </c>
      <c r="D1898" s="12" t="s">
        <v>4755</v>
      </c>
      <c r="E1898" s="12" t="s">
        <v>4755</v>
      </c>
      <c r="F1898" s="13" t="s">
        <v>11516</v>
      </c>
      <c r="G1898" s="12">
        <v>2015</v>
      </c>
      <c r="H1898" s="12">
        <v>10</v>
      </c>
      <c r="I1898" s="55"/>
      <c r="J1898" s="12">
        <v>1</v>
      </c>
      <c r="K1898" s="12" t="s">
        <v>37</v>
      </c>
      <c r="L1898" s="12"/>
      <c r="M1898" s="12"/>
      <c r="N1898" s="12">
        <v>3</v>
      </c>
      <c r="O1898" s="60" t="s">
        <v>20889</v>
      </c>
      <c r="P1898" s="12"/>
      <c r="Q1898" s="12"/>
      <c r="R1898" s="12" t="s">
        <v>9714</v>
      </c>
      <c r="S1898" s="12"/>
      <c r="T1898" s="12"/>
      <c r="U1898" s="12"/>
      <c r="V1898" s="12"/>
      <c r="W1898" s="12"/>
      <c r="X1898" s="12"/>
      <c r="Y1898" s="15" t="s">
        <v>1276</v>
      </c>
      <c r="Z1898" s="16">
        <v>626</v>
      </c>
      <c r="AA1898" s="16">
        <v>7320</v>
      </c>
    </row>
    <row r="1899" spans="1:28" ht="24.95" customHeight="1" x14ac:dyDescent="0.3">
      <c r="A1899" s="12">
        <v>1875</v>
      </c>
      <c r="B1899" s="12" t="s">
        <v>11517</v>
      </c>
      <c r="C1899" s="12" t="s">
        <v>11779</v>
      </c>
      <c r="D1899" s="12" t="s">
        <v>4020</v>
      </c>
      <c r="E1899" s="12" t="s">
        <v>7976</v>
      </c>
      <c r="F1899" s="13" t="s">
        <v>19698</v>
      </c>
      <c r="G1899" s="12">
        <v>2015</v>
      </c>
      <c r="H1899" s="12">
        <v>10</v>
      </c>
      <c r="I1899" s="55"/>
      <c r="J1899" s="12">
        <v>1</v>
      </c>
      <c r="K1899" s="12" t="s">
        <v>37</v>
      </c>
      <c r="L1899" s="12"/>
      <c r="M1899" s="12"/>
      <c r="N1899" s="12">
        <v>3</v>
      </c>
      <c r="O1899" s="60" t="s">
        <v>20889</v>
      </c>
      <c r="P1899" s="12"/>
      <c r="Q1899" s="12"/>
      <c r="R1899" s="12" t="s">
        <v>10075</v>
      </c>
      <c r="S1899" s="12"/>
      <c r="T1899" s="12"/>
      <c r="U1899" s="12"/>
      <c r="V1899" s="12"/>
      <c r="W1899" s="12"/>
      <c r="X1899" s="12"/>
      <c r="Y1899" s="15" t="s">
        <v>29</v>
      </c>
      <c r="Z1899" s="16">
        <v>628</v>
      </c>
      <c r="AA1899" s="16">
        <v>7321</v>
      </c>
    </row>
    <row r="1900" spans="1:28" s="58" customFormat="1" ht="24.95" customHeight="1" x14ac:dyDescent="0.3">
      <c r="A1900" s="12">
        <v>1876</v>
      </c>
      <c r="B1900" s="12" t="s">
        <v>11518</v>
      </c>
      <c r="C1900" s="12" t="s">
        <v>11781</v>
      </c>
      <c r="D1900" s="12" t="s">
        <v>9556</v>
      </c>
      <c r="E1900" s="12" t="s">
        <v>4755</v>
      </c>
      <c r="F1900" s="13" t="s">
        <v>11519</v>
      </c>
      <c r="G1900" s="12">
        <v>2015</v>
      </c>
      <c r="H1900" s="12">
        <v>10</v>
      </c>
      <c r="I1900" s="55"/>
      <c r="J1900" s="12">
        <v>1</v>
      </c>
      <c r="K1900" s="12" t="s">
        <v>37</v>
      </c>
      <c r="L1900" s="12"/>
      <c r="M1900" s="12"/>
      <c r="N1900" s="12">
        <v>3</v>
      </c>
      <c r="O1900" s="60" t="s">
        <v>20889</v>
      </c>
      <c r="P1900" s="12"/>
      <c r="Q1900" s="12"/>
      <c r="R1900" s="12" t="s">
        <v>8058</v>
      </c>
      <c r="S1900" s="12"/>
      <c r="T1900" s="12"/>
      <c r="U1900" s="12"/>
      <c r="V1900" s="12"/>
      <c r="W1900" s="12"/>
      <c r="X1900" s="12"/>
      <c r="Y1900" s="15" t="s">
        <v>39</v>
      </c>
      <c r="Z1900" s="16">
        <v>628</v>
      </c>
      <c r="AA1900" s="16">
        <v>7322</v>
      </c>
      <c r="AB1900" s="16"/>
    </row>
    <row r="1901" spans="1:28" s="58" customFormat="1" ht="24.95" customHeight="1" x14ac:dyDescent="0.3">
      <c r="A1901" s="12">
        <v>1877</v>
      </c>
      <c r="B1901" s="12" t="s">
        <v>11520</v>
      </c>
      <c r="C1901" s="12" t="s">
        <v>11735</v>
      </c>
      <c r="D1901" s="12" t="s">
        <v>4020</v>
      </c>
      <c r="E1901" s="12" t="s">
        <v>7976</v>
      </c>
      <c r="F1901" s="13" t="s">
        <v>11521</v>
      </c>
      <c r="G1901" s="12">
        <v>2015</v>
      </c>
      <c r="H1901" s="12">
        <v>10</v>
      </c>
      <c r="I1901" s="55"/>
      <c r="J1901" s="12">
        <v>1</v>
      </c>
      <c r="K1901" s="12" t="s">
        <v>27</v>
      </c>
      <c r="L1901" s="12"/>
      <c r="M1901" s="12"/>
      <c r="N1901" s="12">
        <v>3</v>
      </c>
      <c r="O1901" s="60" t="s">
        <v>20889</v>
      </c>
      <c r="P1901" s="12"/>
      <c r="Q1901" s="12"/>
      <c r="R1901" s="12" t="s">
        <v>8858</v>
      </c>
      <c r="S1901" s="12"/>
      <c r="T1901" s="12"/>
      <c r="U1901" s="12"/>
      <c r="V1901" s="12"/>
      <c r="W1901" s="12"/>
      <c r="X1901" s="12"/>
      <c r="Y1901" s="15" t="s">
        <v>150</v>
      </c>
      <c r="Z1901" s="16">
        <v>621</v>
      </c>
      <c r="AA1901" s="16">
        <v>7323</v>
      </c>
      <c r="AB1901" s="16"/>
    </row>
    <row r="1902" spans="1:28" s="58" customFormat="1" ht="24.95" customHeight="1" x14ac:dyDescent="0.3">
      <c r="A1902" s="12">
        <v>1878</v>
      </c>
      <c r="B1902" s="12" t="s">
        <v>11522</v>
      </c>
      <c r="C1902" s="12" t="s">
        <v>11783</v>
      </c>
      <c r="D1902" s="12" t="s">
        <v>9556</v>
      </c>
      <c r="E1902" s="12" t="s">
        <v>4755</v>
      </c>
      <c r="F1902" s="13" t="s">
        <v>11523</v>
      </c>
      <c r="G1902" s="12">
        <v>2015</v>
      </c>
      <c r="H1902" s="12">
        <v>10</v>
      </c>
      <c r="I1902" s="55"/>
      <c r="J1902" s="12">
        <v>1</v>
      </c>
      <c r="K1902" s="12" t="s">
        <v>37</v>
      </c>
      <c r="L1902" s="12"/>
      <c r="M1902" s="12"/>
      <c r="N1902" s="12">
        <v>3</v>
      </c>
      <c r="O1902" s="60" t="s">
        <v>20889</v>
      </c>
      <c r="P1902" s="12"/>
      <c r="Q1902" s="12"/>
      <c r="R1902" s="12" t="s">
        <v>8058</v>
      </c>
      <c r="S1902" s="12"/>
      <c r="T1902" s="12"/>
      <c r="U1902" s="12"/>
      <c r="V1902" s="12"/>
      <c r="W1902" s="12"/>
      <c r="X1902" s="12"/>
      <c r="Y1902" s="15" t="s">
        <v>39</v>
      </c>
      <c r="Z1902" s="16">
        <v>628</v>
      </c>
      <c r="AA1902" s="16">
        <v>7324</v>
      </c>
      <c r="AB1902" s="16"/>
    </row>
    <row r="1903" spans="1:28" s="58" customFormat="1" ht="24.95" customHeight="1" x14ac:dyDescent="0.3">
      <c r="A1903" s="12">
        <v>1879</v>
      </c>
      <c r="B1903" s="12" t="s">
        <v>11524</v>
      </c>
      <c r="C1903" s="12" t="s">
        <v>11737</v>
      </c>
      <c r="D1903" s="12" t="s">
        <v>2029</v>
      </c>
      <c r="E1903" s="12" t="s">
        <v>7976</v>
      </c>
      <c r="F1903" s="13" t="s">
        <v>19461</v>
      </c>
      <c r="G1903" s="12">
        <v>2015</v>
      </c>
      <c r="H1903" s="12">
        <v>10</v>
      </c>
      <c r="I1903" s="55"/>
      <c r="J1903" s="12">
        <v>1</v>
      </c>
      <c r="K1903" s="12" t="s">
        <v>27</v>
      </c>
      <c r="L1903" s="12"/>
      <c r="M1903" s="12"/>
      <c r="N1903" s="12">
        <v>3</v>
      </c>
      <c r="O1903" s="60" t="s">
        <v>20889</v>
      </c>
      <c r="P1903" s="12"/>
      <c r="Q1903" s="12"/>
      <c r="R1903" s="12" t="s">
        <v>9754</v>
      </c>
      <c r="S1903" s="12"/>
      <c r="T1903" s="12"/>
      <c r="U1903" s="12"/>
      <c r="V1903" s="12"/>
      <c r="W1903" s="12"/>
      <c r="X1903" s="12"/>
      <c r="Y1903" s="15" t="s">
        <v>1151</v>
      </c>
      <c r="Z1903" s="22">
        <v>620</v>
      </c>
      <c r="AA1903" s="16">
        <v>7325</v>
      </c>
      <c r="AB1903" s="16"/>
    </row>
    <row r="1904" spans="1:28" s="58" customFormat="1" ht="24.95" customHeight="1" x14ac:dyDescent="0.3">
      <c r="A1904" s="12">
        <v>1880</v>
      </c>
      <c r="B1904" s="12" t="s">
        <v>11533</v>
      </c>
      <c r="C1904" s="12" t="s">
        <v>11787</v>
      </c>
      <c r="D1904" s="12" t="s">
        <v>2029</v>
      </c>
      <c r="E1904" s="12" t="s">
        <v>7976</v>
      </c>
      <c r="F1904" s="13" t="s">
        <v>19464</v>
      </c>
      <c r="G1904" s="12">
        <v>2015</v>
      </c>
      <c r="H1904" s="12">
        <v>10</v>
      </c>
      <c r="I1904" s="55"/>
      <c r="J1904" s="12">
        <v>1</v>
      </c>
      <c r="K1904" s="12" t="s">
        <v>27</v>
      </c>
      <c r="L1904" s="12"/>
      <c r="M1904" s="12"/>
      <c r="N1904" s="12">
        <v>3</v>
      </c>
      <c r="O1904" s="60" t="s">
        <v>20889</v>
      </c>
      <c r="P1904" s="12"/>
      <c r="Q1904" s="12"/>
      <c r="R1904" s="12" t="s">
        <v>9424</v>
      </c>
      <c r="S1904" s="12"/>
      <c r="T1904" s="12"/>
      <c r="U1904" s="12"/>
      <c r="V1904" s="12"/>
      <c r="W1904" s="12"/>
      <c r="X1904" s="12"/>
      <c r="Y1904" s="15" t="s">
        <v>1151</v>
      </c>
      <c r="Z1904" s="16">
        <v>621</v>
      </c>
      <c r="AA1904" s="16">
        <v>7331</v>
      </c>
      <c r="AB1904" s="16"/>
    </row>
    <row r="1905" spans="1:28" ht="24.95" customHeight="1" x14ac:dyDescent="0.3">
      <c r="A1905" s="12">
        <v>1881</v>
      </c>
      <c r="B1905" s="12" t="s">
        <v>11542</v>
      </c>
      <c r="C1905" s="12" t="s">
        <v>11789</v>
      </c>
      <c r="D1905" s="12" t="s">
        <v>2029</v>
      </c>
      <c r="E1905" s="12" t="s">
        <v>4755</v>
      </c>
      <c r="F1905" s="13" t="s">
        <v>11543</v>
      </c>
      <c r="G1905" s="12">
        <v>2015</v>
      </c>
      <c r="H1905" s="12">
        <v>10</v>
      </c>
      <c r="I1905" s="55"/>
      <c r="J1905" s="12">
        <v>1</v>
      </c>
      <c r="K1905" s="12" t="s">
        <v>37</v>
      </c>
      <c r="L1905" s="12"/>
      <c r="M1905" s="12"/>
      <c r="N1905" s="12">
        <v>3</v>
      </c>
      <c r="O1905" s="60" t="s">
        <v>20889</v>
      </c>
      <c r="P1905" s="12"/>
      <c r="Q1905" s="12"/>
      <c r="R1905" s="12" t="s">
        <v>9437</v>
      </c>
      <c r="S1905" s="12"/>
      <c r="T1905" s="12"/>
      <c r="U1905" s="12"/>
      <c r="V1905" s="12"/>
      <c r="W1905" s="12"/>
      <c r="X1905" s="12"/>
      <c r="Y1905" s="15" t="s">
        <v>29</v>
      </c>
      <c r="Z1905" s="16">
        <v>623</v>
      </c>
      <c r="AA1905" s="16">
        <v>7337</v>
      </c>
    </row>
    <row r="1906" spans="1:28" ht="24.95" customHeight="1" x14ac:dyDescent="0.3">
      <c r="A1906" s="12">
        <v>1882</v>
      </c>
      <c r="B1906" s="12" t="s">
        <v>11546</v>
      </c>
      <c r="C1906" s="12" t="s">
        <v>11738</v>
      </c>
      <c r="D1906" s="12" t="s">
        <v>4020</v>
      </c>
      <c r="E1906" s="12" t="s">
        <v>7976</v>
      </c>
      <c r="F1906" s="13" t="s">
        <v>19699</v>
      </c>
      <c r="G1906" s="12">
        <v>2015</v>
      </c>
      <c r="H1906" s="12">
        <v>10</v>
      </c>
      <c r="I1906" s="55"/>
      <c r="J1906" s="12">
        <v>1</v>
      </c>
      <c r="K1906" s="12" t="s">
        <v>27</v>
      </c>
      <c r="L1906" s="12"/>
      <c r="M1906" s="12"/>
      <c r="N1906" s="12">
        <v>3</v>
      </c>
      <c r="O1906" s="60" t="s">
        <v>20889</v>
      </c>
      <c r="P1906" s="12"/>
      <c r="Q1906" s="12"/>
      <c r="R1906" s="12" t="s">
        <v>8858</v>
      </c>
      <c r="S1906" s="12"/>
      <c r="T1906" s="12"/>
      <c r="U1906" s="12"/>
      <c r="V1906" s="12"/>
      <c r="W1906" s="12"/>
      <c r="X1906" s="12"/>
      <c r="Y1906" s="15" t="s">
        <v>150</v>
      </c>
      <c r="Z1906" s="16">
        <v>621</v>
      </c>
      <c r="AA1906" s="16">
        <v>7339</v>
      </c>
    </row>
    <row r="1907" spans="1:28" ht="24.95" customHeight="1" x14ac:dyDescent="0.3">
      <c r="A1907" s="12">
        <v>1883</v>
      </c>
      <c r="B1907" s="12" t="s">
        <v>11547</v>
      </c>
      <c r="C1907" s="12" t="s">
        <v>11739</v>
      </c>
      <c r="D1907" s="12" t="s">
        <v>4755</v>
      </c>
      <c r="E1907" s="12" t="s">
        <v>4755</v>
      </c>
      <c r="F1907" s="13" t="s">
        <v>19700</v>
      </c>
      <c r="G1907" s="12">
        <v>2015</v>
      </c>
      <c r="H1907" s="12">
        <v>10</v>
      </c>
      <c r="I1907" s="55"/>
      <c r="J1907" s="12">
        <v>1</v>
      </c>
      <c r="K1907" s="12" t="s">
        <v>37</v>
      </c>
      <c r="L1907" s="12"/>
      <c r="M1907" s="12"/>
      <c r="N1907" s="12">
        <v>3</v>
      </c>
      <c r="O1907" s="60" t="s">
        <v>20889</v>
      </c>
      <c r="P1907" s="12"/>
      <c r="Q1907" s="12"/>
      <c r="R1907" s="12" t="s">
        <v>9714</v>
      </c>
      <c r="S1907" s="12"/>
      <c r="T1907" s="12"/>
      <c r="U1907" s="12"/>
      <c r="V1907" s="12"/>
      <c r="W1907" s="12"/>
      <c r="X1907" s="12"/>
      <c r="Y1907" s="15" t="s">
        <v>1276</v>
      </c>
      <c r="Z1907" s="16">
        <v>626</v>
      </c>
      <c r="AA1907" s="16">
        <v>7340</v>
      </c>
    </row>
    <row r="1908" spans="1:28" ht="24.95" customHeight="1" x14ac:dyDescent="0.3">
      <c r="A1908" s="12">
        <v>1884</v>
      </c>
      <c r="B1908" s="12" t="s">
        <v>11548</v>
      </c>
      <c r="C1908" s="12" t="s">
        <v>11799</v>
      </c>
      <c r="D1908" s="12" t="s">
        <v>4020</v>
      </c>
      <c r="E1908" s="12" t="s">
        <v>7976</v>
      </c>
      <c r="F1908" s="13" t="s">
        <v>19701</v>
      </c>
      <c r="G1908" s="12">
        <v>2015</v>
      </c>
      <c r="H1908" s="12">
        <v>10</v>
      </c>
      <c r="I1908" s="55"/>
      <c r="J1908" s="12">
        <v>1</v>
      </c>
      <c r="K1908" s="12" t="s">
        <v>27</v>
      </c>
      <c r="L1908" s="12"/>
      <c r="M1908" s="12"/>
      <c r="N1908" s="12">
        <v>3</v>
      </c>
      <c r="O1908" s="60" t="s">
        <v>20889</v>
      </c>
      <c r="P1908" s="12"/>
      <c r="Q1908" s="12"/>
      <c r="R1908" s="12" t="s">
        <v>8858</v>
      </c>
      <c r="S1908" s="12"/>
      <c r="T1908" s="12"/>
      <c r="U1908" s="12"/>
      <c r="V1908" s="12"/>
      <c r="W1908" s="12"/>
      <c r="X1908" s="12"/>
      <c r="Y1908" s="15" t="s">
        <v>150</v>
      </c>
      <c r="Z1908" s="16">
        <v>621</v>
      </c>
      <c r="AA1908" s="16">
        <v>7341</v>
      </c>
    </row>
    <row r="1909" spans="1:28" ht="24.95" customHeight="1" x14ac:dyDescent="0.3">
      <c r="A1909" s="12">
        <v>1885</v>
      </c>
      <c r="B1909" s="12" t="s">
        <v>11558</v>
      </c>
      <c r="C1909" s="12" t="s">
        <v>11801</v>
      </c>
      <c r="D1909" s="12" t="s">
        <v>4020</v>
      </c>
      <c r="E1909" s="12" t="s">
        <v>4755</v>
      </c>
      <c r="F1909" s="13" t="s">
        <v>11559</v>
      </c>
      <c r="G1909" s="12">
        <v>2015</v>
      </c>
      <c r="H1909" s="12">
        <v>10</v>
      </c>
      <c r="I1909" s="55"/>
      <c r="J1909" s="12">
        <v>1</v>
      </c>
      <c r="K1909" s="12" t="s">
        <v>37</v>
      </c>
      <c r="L1909" s="12"/>
      <c r="M1909" s="12"/>
      <c r="N1909" s="12">
        <v>3</v>
      </c>
      <c r="O1909" s="60" t="s">
        <v>20889</v>
      </c>
      <c r="P1909" s="12"/>
      <c r="Q1909" s="12"/>
      <c r="R1909" s="12" t="s">
        <v>5734</v>
      </c>
      <c r="S1909" s="12"/>
      <c r="T1909" s="12"/>
      <c r="U1909" s="12"/>
      <c r="V1909" s="12"/>
      <c r="W1909" s="12"/>
      <c r="X1909" s="12"/>
      <c r="Y1909" s="15" t="s">
        <v>49</v>
      </c>
      <c r="Z1909" s="16">
        <v>628</v>
      </c>
      <c r="AA1909" s="16">
        <v>7347</v>
      </c>
    </row>
    <row r="1910" spans="1:28" ht="24.95" customHeight="1" x14ac:dyDescent="0.3">
      <c r="A1910" s="12">
        <v>1886</v>
      </c>
      <c r="B1910" s="12" t="s">
        <v>11563</v>
      </c>
      <c r="C1910" s="12" t="s">
        <v>11740</v>
      </c>
      <c r="D1910" s="12" t="s">
        <v>2029</v>
      </c>
      <c r="E1910" s="12" t="s">
        <v>4755</v>
      </c>
      <c r="F1910" s="13" t="s">
        <v>19468</v>
      </c>
      <c r="G1910" s="12">
        <v>2015</v>
      </c>
      <c r="H1910" s="12">
        <v>10</v>
      </c>
      <c r="I1910" s="55"/>
      <c r="J1910" s="12">
        <v>1</v>
      </c>
      <c r="K1910" s="12" t="s">
        <v>37</v>
      </c>
      <c r="L1910" s="12"/>
      <c r="M1910" s="12"/>
      <c r="N1910" s="12">
        <v>3</v>
      </c>
      <c r="O1910" s="60" t="s">
        <v>20889</v>
      </c>
      <c r="P1910" s="12"/>
      <c r="Q1910" s="12"/>
      <c r="R1910" s="12" t="s">
        <v>10055</v>
      </c>
      <c r="S1910" s="12"/>
      <c r="T1910" s="12"/>
      <c r="U1910" s="12"/>
      <c r="V1910" s="12"/>
      <c r="W1910" s="12"/>
      <c r="X1910" s="17"/>
      <c r="Y1910" s="15" t="s">
        <v>39</v>
      </c>
      <c r="Z1910" s="16">
        <v>627</v>
      </c>
      <c r="AA1910" s="16">
        <v>7350</v>
      </c>
      <c r="AB1910" s="58"/>
    </row>
    <row r="1911" spans="1:28" ht="24.95" customHeight="1" x14ac:dyDescent="0.3">
      <c r="A1911" s="12">
        <v>1887</v>
      </c>
      <c r="B1911" s="12" t="s">
        <v>11564</v>
      </c>
      <c r="C1911" s="12" t="s">
        <v>11803</v>
      </c>
      <c r="D1911" s="12" t="s">
        <v>3416</v>
      </c>
      <c r="E1911" s="12" t="s">
        <v>7976</v>
      </c>
      <c r="F1911" s="13" t="s">
        <v>19469</v>
      </c>
      <c r="G1911" s="12">
        <v>2015</v>
      </c>
      <c r="H1911" s="12">
        <v>10</v>
      </c>
      <c r="I1911" s="55"/>
      <c r="J1911" s="12">
        <v>1</v>
      </c>
      <c r="K1911" s="12" t="s">
        <v>27</v>
      </c>
      <c r="L1911" s="12"/>
      <c r="M1911" s="12"/>
      <c r="N1911" s="12">
        <v>3</v>
      </c>
      <c r="O1911" s="60" t="s">
        <v>20889</v>
      </c>
      <c r="P1911" s="12"/>
      <c r="Q1911" s="12"/>
      <c r="R1911" s="12" t="s">
        <v>11565</v>
      </c>
      <c r="S1911" s="12"/>
      <c r="T1911" s="12"/>
      <c r="U1911" s="12"/>
      <c r="V1911" s="12"/>
      <c r="W1911" s="12"/>
      <c r="X1911" s="12"/>
      <c r="Y1911" s="15" t="s">
        <v>49</v>
      </c>
      <c r="Z1911" s="16">
        <v>621</v>
      </c>
      <c r="AA1911" s="16">
        <v>7351</v>
      </c>
      <c r="AB1911" s="58"/>
    </row>
    <row r="1912" spans="1:28" ht="24.95" customHeight="1" x14ac:dyDescent="0.3">
      <c r="A1912" s="12">
        <v>1888</v>
      </c>
      <c r="B1912" s="12" t="s">
        <v>11566</v>
      </c>
      <c r="C1912" s="12" t="s">
        <v>11806</v>
      </c>
      <c r="D1912" s="12" t="s">
        <v>4020</v>
      </c>
      <c r="E1912" s="12" t="s">
        <v>7976</v>
      </c>
      <c r="F1912" s="13" t="s">
        <v>19470</v>
      </c>
      <c r="G1912" s="12">
        <v>2015</v>
      </c>
      <c r="H1912" s="12">
        <v>10</v>
      </c>
      <c r="I1912" s="55"/>
      <c r="J1912" s="12">
        <v>1</v>
      </c>
      <c r="K1912" s="12" t="s">
        <v>27</v>
      </c>
      <c r="L1912" s="12"/>
      <c r="M1912" s="12"/>
      <c r="N1912" s="12">
        <v>3</v>
      </c>
      <c r="O1912" s="60" t="s">
        <v>20889</v>
      </c>
      <c r="P1912" s="12"/>
      <c r="Q1912" s="12"/>
      <c r="R1912" s="12" t="s">
        <v>9683</v>
      </c>
      <c r="S1912" s="12"/>
      <c r="T1912" s="12"/>
      <c r="U1912" s="12"/>
      <c r="V1912" s="12"/>
      <c r="W1912" s="12"/>
      <c r="X1912" s="12"/>
      <c r="Y1912" s="15" t="s">
        <v>150</v>
      </c>
      <c r="Z1912" s="16">
        <v>621</v>
      </c>
      <c r="AA1912" s="16">
        <v>7352</v>
      </c>
      <c r="AB1912" s="58"/>
    </row>
    <row r="1913" spans="1:28" ht="24.95" customHeight="1" x14ac:dyDescent="0.3">
      <c r="A1913" s="12">
        <v>1889</v>
      </c>
      <c r="B1913" s="12" t="s">
        <v>11567</v>
      </c>
      <c r="C1913" s="12" t="s">
        <v>11808</v>
      </c>
      <c r="D1913" s="12" t="s">
        <v>3416</v>
      </c>
      <c r="E1913" s="12" t="s">
        <v>7976</v>
      </c>
      <c r="F1913" s="13" t="s">
        <v>19471</v>
      </c>
      <c r="G1913" s="12">
        <v>2015</v>
      </c>
      <c r="H1913" s="12">
        <v>10</v>
      </c>
      <c r="I1913" s="55"/>
      <c r="J1913" s="12">
        <v>1</v>
      </c>
      <c r="K1913" s="12" t="s">
        <v>27</v>
      </c>
      <c r="L1913" s="12"/>
      <c r="M1913" s="12"/>
      <c r="N1913" s="12">
        <v>3</v>
      </c>
      <c r="O1913" s="60" t="s">
        <v>20889</v>
      </c>
      <c r="P1913" s="12"/>
      <c r="Q1913" s="12"/>
      <c r="R1913" s="12" t="s">
        <v>11565</v>
      </c>
      <c r="S1913" s="12"/>
      <c r="T1913" s="12"/>
      <c r="U1913" s="12"/>
      <c r="V1913" s="12"/>
      <c r="W1913" s="12"/>
      <c r="X1913" s="12"/>
      <c r="Y1913" s="15" t="s">
        <v>49</v>
      </c>
      <c r="Z1913" s="16">
        <v>621</v>
      </c>
      <c r="AA1913" s="16">
        <v>7353</v>
      </c>
      <c r="AB1913" s="58"/>
    </row>
    <row r="1914" spans="1:28" ht="24.95" customHeight="1" x14ac:dyDescent="0.3">
      <c r="A1914" s="12">
        <v>1890</v>
      </c>
      <c r="B1914" s="12" t="s">
        <v>11591</v>
      </c>
      <c r="C1914" s="12" t="s">
        <v>11813</v>
      </c>
      <c r="D1914" s="12" t="s">
        <v>2029</v>
      </c>
      <c r="E1914" s="12" t="s">
        <v>7976</v>
      </c>
      <c r="F1914" s="13" t="s">
        <v>11592</v>
      </c>
      <c r="G1914" s="12">
        <v>2015</v>
      </c>
      <c r="H1914" s="12">
        <v>10</v>
      </c>
      <c r="I1914" s="55"/>
      <c r="J1914" s="12">
        <v>1</v>
      </c>
      <c r="K1914" s="12" t="s">
        <v>27</v>
      </c>
      <c r="L1914" s="12"/>
      <c r="M1914" s="12"/>
      <c r="N1914" s="12">
        <v>3</v>
      </c>
      <c r="O1914" s="60" t="s">
        <v>20889</v>
      </c>
      <c r="P1914" s="12"/>
      <c r="Q1914" s="12"/>
      <c r="R1914" s="12" t="s">
        <v>9624</v>
      </c>
      <c r="S1914" s="12"/>
      <c r="T1914" s="12"/>
      <c r="U1914" s="12"/>
      <c r="V1914" s="12"/>
      <c r="W1914" s="12"/>
      <c r="X1914" s="12"/>
      <c r="Y1914" s="15" t="s">
        <v>1151</v>
      </c>
      <c r="Z1914" s="16">
        <v>621</v>
      </c>
      <c r="AA1914" s="16">
        <v>7375</v>
      </c>
      <c r="AB1914" s="58"/>
    </row>
    <row r="1915" spans="1:28" ht="24.95" customHeight="1" x14ac:dyDescent="0.3">
      <c r="A1915" s="12">
        <v>1891</v>
      </c>
      <c r="B1915" s="12" t="s">
        <v>11602</v>
      </c>
      <c r="C1915" s="12" t="s">
        <v>11814</v>
      </c>
      <c r="D1915" s="12" t="s">
        <v>2029</v>
      </c>
      <c r="E1915" s="12" t="s">
        <v>7976</v>
      </c>
      <c r="F1915" s="13" t="s">
        <v>11603</v>
      </c>
      <c r="G1915" s="12">
        <v>2015</v>
      </c>
      <c r="H1915" s="12">
        <v>10</v>
      </c>
      <c r="I1915" s="55"/>
      <c r="J1915" s="12">
        <v>1</v>
      </c>
      <c r="K1915" s="12" t="s">
        <v>37</v>
      </c>
      <c r="L1915" s="12"/>
      <c r="M1915" s="12"/>
      <c r="N1915" s="12">
        <v>3</v>
      </c>
      <c r="O1915" s="60" t="s">
        <v>20889</v>
      </c>
      <c r="P1915" s="12"/>
      <c r="Q1915" s="12"/>
      <c r="R1915" s="12" t="s">
        <v>10629</v>
      </c>
      <c r="S1915" s="12"/>
      <c r="T1915" s="12"/>
      <c r="U1915" s="12"/>
      <c r="V1915" s="12"/>
      <c r="W1915" s="12"/>
      <c r="X1915" s="12"/>
      <c r="Y1915" s="15" t="s">
        <v>29</v>
      </c>
      <c r="Z1915" s="16">
        <v>628</v>
      </c>
      <c r="AA1915" s="16">
        <v>7381</v>
      </c>
      <c r="AB1915" s="58"/>
    </row>
    <row r="1916" spans="1:28" ht="24.95" customHeight="1" x14ac:dyDescent="0.3">
      <c r="A1916" s="12">
        <v>1892</v>
      </c>
      <c r="B1916" s="12" t="s">
        <v>11606</v>
      </c>
      <c r="C1916" s="12" t="s">
        <v>11816</v>
      </c>
      <c r="D1916" s="12" t="s">
        <v>2029</v>
      </c>
      <c r="E1916" s="12" t="s">
        <v>7976</v>
      </c>
      <c r="F1916" s="13" t="s">
        <v>19305</v>
      </c>
      <c r="G1916" s="12">
        <v>2015</v>
      </c>
      <c r="H1916" s="12">
        <v>10</v>
      </c>
      <c r="I1916" s="55"/>
      <c r="J1916" s="12">
        <v>1</v>
      </c>
      <c r="K1916" s="12" t="s">
        <v>27</v>
      </c>
      <c r="L1916" s="12"/>
      <c r="M1916" s="12"/>
      <c r="N1916" s="12">
        <v>3</v>
      </c>
      <c r="O1916" s="60" t="s">
        <v>20889</v>
      </c>
      <c r="P1916" s="12"/>
      <c r="Q1916" s="12"/>
      <c r="R1916" s="12" t="s">
        <v>10771</v>
      </c>
      <c r="S1916" s="12"/>
      <c r="T1916" s="12"/>
      <c r="U1916" s="12"/>
      <c r="V1916" s="12"/>
      <c r="W1916" s="12"/>
      <c r="X1916" s="12"/>
      <c r="Y1916" s="15" t="s">
        <v>1151</v>
      </c>
      <c r="Z1916" s="22">
        <v>620</v>
      </c>
      <c r="AA1916" s="16">
        <v>7383</v>
      </c>
      <c r="AB1916" s="58"/>
    </row>
    <row r="1917" spans="1:28" ht="24.95" customHeight="1" x14ac:dyDescent="0.3">
      <c r="A1917" s="12">
        <v>1893</v>
      </c>
      <c r="B1917" s="12" t="s">
        <v>11607</v>
      </c>
      <c r="C1917" s="12" t="s">
        <v>11818</v>
      </c>
      <c r="D1917" s="12" t="s">
        <v>4020</v>
      </c>
      <c r="E1917" s="12" t="s">
        <v>7976</v>
      </c>
      <c r="F1917" s="13" t="s">
        <v>11608</v>
      </c>
      <c r="G1917" s="12">
        <v>2015</v>
      </c>
      <c r="H1917" s="12">
        <v>10</v>
      </c>
      <c r="I1917" s="55"/>
      <c r="J1917" s="12">
        <v>1</v>
      </c>
      <c r="K1917" s="12" t="s">
        <v>27</v>
      </c>
      <c r="L1917" s="12"/>
      <c r="M1917" s="12"/>
      <c r="N1917" s="12">
        <v>3</v>
      </c>
      <c r="O1917" s="60" t="s">
        <v>20889</v>
      </c>
      <c r="P1917" s="12"/>
      <c r="Q1917" s="12"/>
      <c r="R1917" s="12" t="s">
        <v>9440</v>
      </c>
      <c r="S1917" s="12"/>
      <c r="T1917" s="12"/>
      <c r="U1917" s="12"/>
      <c r="V1917" s="12"/>
      <c r="W1917" s="12"/>
      <c r="X1917" s="12"/>
      <c r="Y1917" s="15" t="s">
        <v>29</v>
      </c>
      <c r="Z1917" s="16">
        <v>620</v>
      </c>
      <c r="AA1917" s="16">
        <v>7384</v>
      </c>
      <c r="AB1917" s="58"/>
    </row>
    <row r="1918" spans="1:28" ht="24.95" customHeight="1" x14ac:dyDescent="0.3">
      <c r="A1918" s="12">
        <v>1894</v>
      </c>
      <c r="B1918" s="12" t="s">
        <v>11611</v>
      </c>
      <c r="C1918" s="12" t="s">
        <v>11821</v>
      </c>
      <c r="D1918" s="12" t="s">
        <v>4760</v>
      </c>
      <c r="E1918" s="12" t="s">
        <v>7976</v>
      </c>
      <c r="F1918" s="13" t="s">
        <v>19702</v>
      </c>
      <c r="G1918" s="12">
        <v>2015</v>
      </c>
      <c r="H1918" s="12">
        <v>10</v>
      </c>
      <c r="I1918" s="55"/>
      <c r="J1918" s="12">
        <v>1</v>
      </c>
      <c r="K1918" s="12" t="s">
        <v>27</v>
      </c>
      <c r="L1918" s="12"/>
      <c r="M1918" s="12"/>
      <c r="N1918" s="12">
        <v>3</v>
      </c>
      <c r="O1918" s="60" t="s">
        <v>20889</v>
      </c>
      <c r="P1918" s="12"/>
      <c r="Q1918" s="12"/>
      <c r="R1918" s="12" t="s">
        <v>9424</v>
      </c>
      <c r="S1918" s="12"/>
      <c r="T1918" s="12"/>
      <c r="U1918" s="12"/>
      <c r="V1918" s="12"/>
      <c r="W1918" s="12"/>
      <c r="X1918" s="12"/>
      <c r="Y1918" s="15" t="s">
        <v>1151</v>
      </c>
      <c r="Z1918" s="16">
        <v>621</v>
      </c>
      <c r="AA1918" s="16">
        <v>7386</v>
      </c>
      <c r="AB1918" s="58"/>
    </row>
    <row r="1919" spans="1:28" ht="24.95" customHeight="1" x14ac:dyDescent="0.3">
      <c r="A1919" s="12">
        <v>1895</v>
      </c>
      <c r="B1919" s="12" t="s">
        <v>11612</v>
      </c>
      <c r="C1919" s="12" t="s">
        <v>11825</v>
      </c>
      <c r="D1919" s="12" t="s">
        <v>4755</v>
      </c>
      <c r="E1919" s="12" t="s">
        <v>4755</v>
      </c>
      <c r="F1919" s="13" t="s">
        <v>11613</v>
      </c>
      <c r="G1919" s="12">
        <v>2015</v>
      </c>
      <c r="H1919" s="12">
        <v>10</v>
      </c>
      <c r="I1919" s="55"/>
      <c r="J1919" s="12">
        <v>1</v>
      </c>
      <c r="K1919" s="12" t="s">
        <v>27</v>
      </c>
      <c r="L1919" s="12"/>
      <c r="M1919" s="12"/>
      <c r="N1919" s="12">
        <v>3</v>
      </c>
      <c r="O1919" s="60" t="s">
        <v>20890</v>
      </c>
      <c r="P1919" s="12"/>
      <c r="Q1919" s="12"/>
      <c r="R1919" s="12" t="s">
        <v>9482</v>
      </c>
      <c r="S1919" s="12"/>
      <c r="T1919" s="12"/>
      <c r="U1919" s="12"/>
      <c r="V1919" s="12"/>
      <c r="W1919" s="12"/>
      <c r="X1919" s="12"/>
      <c r="Y1919" s="15" t="s">
        <v>1270</v>
      </c>
      <c r="Z1919" s="16">
        <v>620</v>
      </c>
      <c r="AA1919" s="16">
        <v>7387</v>
      </c>
      <c r="AB1919" s="58"/>
    </row>
    <row r="1920" spans="1:28" ht="24.95" customHeight="1" x14ac:dyDescent="0.3">
      <c r="A1920" s="12">
        <v>1896</v>
      </c>
      <c r="B1920" s="12" t="s">
        <v>11577</v>
      </c>
      <c r="C1920" s="12" t="s">
        <v>11826</v>
      </c>
      <c r="D1920" s="12" t="s">
        <v>4020</v>
      </c>
      <c r="E1920" s="12" t="s">
        <v>7976</v>
      </c>
      <c r="F1920" s="13" t="s">
        <v>19479</v>
      </c>
      <c r="G1920" s="12">
        <v>2015</v>
      </c>
      <c r="H1920" s="12">
        <v>10</v>
      </c>
      <c r="I1920" s="55"/>
      <c r="J1920" s="12">
        <v>1</v>
      </c>
      <c r="K1920" s="12" t="s">
        <v>27</v>
      </c>
      <c r="L1920" s="12"/>
      <c r="M1920" s="12"/>
      <c r="N1920" s="12">
        <v>3</v>
      </c>
      <c r="O1920" s="60" t="s">
        <v>20890</v>
      </c>
      <c r="P1920" s="12"/>
      <c r="Q1920" s="12"/>
      <c r="R1920" s="12" t="s">
        <v>9683</v>
      </c>
      <c r="S1920" s="12"/>
      <c r="T1920" s="12"/>
      <c r="U1920" s="12"/>
      <c r="V1920" s="12"/>
      <c r="W1920" s="12"/>
      <c r="X1920" s="12"/>
      <c r="Y1920" s="15" t="s">
        <v>150</v>
      </c>
      <c r="Z1920" s="16">
        <v>621</v>
      </c>
      <c r="AA1920" s="16">
        <v>7363</v>
      </c>
      <c r="AB1920" s="58"/>
    </row>
    <row r="1921" spans="1:28" s="65" customFormat="1" ht="24.95" customHeight="1" x14ac:dyDescent="0.3">
      <c r="A1921" s="51">
        <v>1897</v>
      </c>
      <c r="B1921" s="51" t="s">
        <v>12887</v>
      </c>
      <c r="C1921" s="51" t="s">
        <v>11828</v>
      </c>
      <c r="D1921" s="51" t="s">
        <v>4755</v>
      </c>
      <c r="E1921" s="51" t="s">
        <v>4755</v>
      </c>
      <c r="F1921" s="37" t="s">
        <v>12888</v>
      </c>
      <c r="G1921" s="51">
        <v>2015</v>
      </c>
      <c r="H1921" s="51">
        <v>10</v>
      </c>
      <c r="I1921" s="51"/>
      <c r="J1921" s="51">
        <v>1</v>
      </c>
      <c r="K1921" s="51" t="s">
        <v>27</v>
      </c>
      <c r="L1921" s="51"/>
      <c r="M1921" s="51"/>
      <c r="N1921" s="51">
        <v>3</v>
      </c>
      <c r="O1921" s="63" t="s">
        <v>20890</v>
      </c>
      <c r="P1921" s="51"/>
      <c r="Q1921" s="51"/>
      <c r="R1921" s="51" t="s">
        <v>10202</v>
      </c>
      <c r="S1921" s="51"/>
      <c r="T1921" s="51"/>
      <c r="U1921" s="51"/>
      <c r="V1921" s="51"/>
      <c r="W1921" s="51"/>
      <c r="X1921" s="51" t="s">
        <v>18467</v>
      </c>
      <c r="Y1921" s="64" t="s">
        <v>1270</v>
      </c>
      <c r="Z1921" s="65">
        <v>619</v>
      </c>
      <c r="AA1921" s="65">
        <v>7366</v>
      </c>
      <c r="AB1921" s="79"/>
    </row>
    <row r="1922" spans="1:28" ht="24.95" customHeight="1" x14ac:dyDescent="0.3">
      <c r="A1922" s="12">
        <v>1898</v>
      </c>
      <c r="B1922" s="12" t="s">
        <v>11579</v>
      </c>
      <c r="C1922" s="12" t="s">
        <v>11827</v>
      </c>
      <c r="D1922" s="12" t="s">
        <v>2029</v>
      </c>
      <c r="E1922" s="12" t="s">
        <v>7976</v>
      </c>
      <c r="F1922" s="13" t="s">
        <v>19486</v>
      </c>
      <c r="G1922" s="12">
        <v>2015</v>
      </c>
      <c r="H1922" s="12">
        <v>10</v>
      </c>
      <c r="I1922" s="55"/>
      <c r="J1922" s="12">
        <v>1</v>
      </c>
      <c r="K1922" s="12" t="s">
        <v>27</v>
      </c>
      <c r="L1922" s="12"/>
      <c r="M1922" s="12"/>
      <c r="N1922" s="12">
        <v>3</v>
      </c>
      <c r="O1922" s="60" t="s">
        <v>20890</v>
      </c>
      <c r="P1922" s="12"/>
      <c r="Q1922" s="12"/>
      <c r="R1922" s="12" t="s">
        <v>9600</v>
      </c>
      <c r="S1922" s="12"/>
      <c r="T1922" s="12"/>
      <c r="U1922" s="12"/>
      <c r="V1922" s="12"/>
      <c r="W1922" s="12"/>
      <c r="X1922" s="12"/>
      <c r="Y1922" s="15" t="s">
        <v>1151</v>
      </c>
      <c r="Z1922" s="16">
        <v>621</v>
      </c>
      <c r="AA1922" s="16">
        <v>7365</v>
      </c>
      <c r="AB1922" s="58"/>
    </row>
    <row r="1923" spans="1:28" ht="24.95" customHeight="1" x14ac:dyDescent="0.3">
      <c r="A1923" s="12">
        <v>1899</v>
      </c>
      <c r="B1923" s="12" t="s">
        <v>11582</v>
      </c>
      <c r="C1923" s="12" t="s">
        <v>11832</v>
      </c>
      <c r="D1923" s="12" t="s">
        <v>3416</v>
      </c>
      <c r="E1923" s="12" t="s">
        <v>7976</v>
      </c>
      <c r="F1923" s="13" t="s">
        <v>19482</v>
      </c>
      <c r="G1923" s="12">
        <v>2015</v>
      </c>
      <c r="H1923" s="12">
        <v>10</v>
      </c>
      <c r="I1923" s="55"/>
      <c r="J1923" s="12">
        <v>1</v>
      </c>
      <c r="K1923" s="12" t="s">
        <v>27</v>
      </c>
      <c r="L1923" s="12"/>
      <c r="M1923" s="12"/>
      <c r="N1923" s="12">
        <v>3</v>
      </c>
      <c r="O1923" s="60" t="s">
        <v>20890</v>
      </c>
      <c r="P1923" s="12"/>
      <c r="Q1923" s="12"/>
      <c r="R1923" s="12" t="s">
        <v>11565</v>
      </c>
      <c r="S1923" s="12"/>
      <c r="T1923" s="12"/>
      <c r="U1923" s="12"/>
      <c r="V1923" s="12"/>
      <c r="W1923" s="12"/>
      <c r="X1923" s="12"/>
      <c r="Y1923" s="15" t="s">
        <v>49</v>
      </c>
      <c r="Z1923" s="16">
        <v>621</v>
      </c>
      <c r="AA1923" s="16">
        <v>7368</v>
      </c>
      <c r="AB1923" s="58"/>
    </row>
    <row r="1924" spans="1:28" ht="24.95" customHeight="1" x14ac:dyDescent="0.3">
      <c r="A1924" s="34" t="s">
        <v>20349</v>
      </c>
      <c r="B1924" s="34" t="s">
        <v>15124</v>
      </c>
      <c r="C1924" s="34" t="s">
        <v>15124</v>
      </c>
      <c r="D1924" s="34" t="s">
        <v>9861</v>
      </c>
      <c r="E1924" s="34" t="s">
        <v>7976</v>
      </c>
      <c r="F1924" s="35" t="s">
        <v>15125</v>
      </c>
      <c r="G1924" s="34">
        <v>2015</v>
      </c>
      <c r="H1924" s="34">
        <v>10</v>
      </c>
      <c r="I1924" s="56"/>
      <c r="J1924" s="34">
        <v>1</v>
      </c>
      <c r="K1924" s="34" t="s">
        <v>1050</v>
      </c>
      <c r="L1924" s="34"/>
      <c r="M1924" s="34"/>
      <c r="N1924" s="34">
        <v>3</v>
      </c>
      <c r="O1924" s="77" t="s">
        <v>20739</v>
      </c>
      <c r="P1924" s="34"/>
      <c r="Q1924" s="34"/>
      <c r="R1924" s="34" t="s">
        <v>9863</v>
      </c>
      <c r="S1924" s="34"/>
      <c r="T1924" s="34"/>
      <c r="U1924" s="34"/>
      <c r="V1924" s="34"/>
      <c r="W1924" s="34"/>
      <c r="X1924" s="34" t="s">
        <v>20740</v>
      </c>
      <c r="Y1924" s="15" t="s">
        <v>1179</v>
      </c>
      <c r="Z1924" s="16">
        <v>627</v>
      </c>
      <c r="AA1924" s="16">
        <v>9420</v>
      </c>
    </row>
    <row r="1925" spans="1:28" ht="24.95" customHeight="1" x14ac:dyDescent="0.3">
      <c r="A1925" s="34" t="s">
        <v>20349</v>
      </c>
      <c r="B1925" s="34" t="s">
        <v>17074</v>
      </c>
      <c r="C1925" s="34" t="s">
        <v>17074</v>
      </c>
      <c r="D1925" s="34" t="s">
        <v>3108</v>
      </c>
      <c r="E1925" s="34" t="s">
        <v>7976</v>
      </c>
      <c r="F1925" s="35" t="s">
        <v>17075</v>
      </c>
      <c r="G1925" s="34">
        <v>2015</v>
      </c>
      <c r="H1925" s="34">
        <v>10</v>
      </c>
      <c r="I1925" s="56"/>
      <c r="J1925" s="34">
        <v>1</v>
      </c>
      <c r="K1925" s="34" t="s">
        <v>27</v>
      </c>
      <c r="L1925" s="34"/>
      <c r="M1925" s="34"/>
      <c r="N1925" s="34">
        <v>3</v>
      </c>
      <c r="O1925" s="34" t="s">
        <v>20414</v>
      </c>
      <c r="P1925" s="34"/>
      <c r="Q1925" s="34"/>
      <c r="R1925" s="34" t="s">
        <v>10072</v>
      </c>
      <c r="S1925" s="34"/>
      <c r="T1925" s="34"/>
      <c r="U1925" s="34"/>
      <c r="V1925" s="34"/>
      <c r="W1925" s="34"/>
      <c r="X1925" s="34" t="s">
        <v>20785</v>
      </c>
      <c r="Y1925" s="15" t="s">
        <v>1151</v>
      </c>
      <c r="Z1925" s="22">
        <v>620</v>
      </c>
      <c r="AA1925" s="16">
        <v>16031</v>
      </c>
    </row>
    <row r="1926" spans="1:28" s="58" customFormat="1" ht="24.95" customHeight="1" x14ac:dyDescent="0.3">
      <c r="A1926" s="34" t="s">
        <v>20349</v>
      </c>
      <c r="B1926" s="34" t="s">
        <v>17072</v>
      </c>
      <c r="C1926" s="34" t="s">
        <v>17072</v>
      </c>
      <c r="D1926" s="34" t="s">
        <v>3108</v>
      </c>
      <c r="E1926" s="34" t="s">
        <v>7976</v>
      </c>
      <c r="F1926" s="35" t="s">
        <v>17073</v>
      </c>
      <c r="G1926" s="34">
        <v>2015</v>
      </c>
      <c r="H1926" s="34">
        <v>10</v>
      </c>
      <c r="I1926" s="56"/>
      <c r="J1926" s="34">
        <v>1</v>
      </c>
      <c r="K1926" s="34" t="s">
        <v>27</v>
      </c>
      <c r="L1926" s="34"/>
      <c r="M1926" s="34"/>
      <c r="N1926" s="34">
        <v>3</v>
      </c>
      <c r="O1926" s="34" t="s">
        <v>20414</v>
      </c>
      <c r="P1926" s="34"/>
      <c r="Q1926" s="34"/>
      <c r="R1926" s="34" t="s">
        <v>10072</v>
      </c>
      <c r="S1926" s="34"/>
      <c r="T1926" s="34"/>
      <c r="U1926" s="34"/>
      <c r="V1926" s="34"/>
      <c r="W1926" s="34"/>
      <c r="X1926" s="34" t="s">
        <v>20785</v>
      </c>
      <c r="Y1926" s="15" t="s">
        <v>1151</v>
      </c>
      <c r="Z1926" s="22">
        <v>620</v>
      </c>
      <c r="AA1926" s="16">
        <v>16025</v>
      </c>
      <c r="AB1926" s="16"/>
    </row>
    <row r="1927" spans="1:28" ht="24.95" customHeight="1" x14ac:dyDescent="0.3">
      <c r="A1927" s="12">
        <v>1901</v>
      </c>
      <c r="B1927" s="12" t="s">
        <v>11618</v>
      </c>
      <c r="C1927" s="12" t="s">
        <v>11833</v>
      </c>
      <c r="D1927" s="12" t="s">
        <v>2029</v>
      </c>
      <c r="E1927" s="12" t="s">
        <v>7976</v>
      </c>
      <c r="F1927" s="13" t="s">
        <v>11619</v>
      </c>
      <c r="G1927" s="12">
        <v>2015</v>
      </c>
      <c r="H1927" s="12">
        <v>10</v>
      </c>
      <c r="I1927" s="55"/>
      <c r="J1927" s="12">
        <v>1</v>
      </c>
      <c r="K1927" s="12" t="s">
        <v>27</v>
      </c>
      <c r="L1927" s="12"/>
      <c r="M1927" s="12"/>
      <c r="N1927" s="12">
        <v>3</v>
      </c>
      <c r="O1927" s="60" t="s">
        <v>20890</v>
      </c>
      <c r="P1927" s="12"/>
      <c r="Q1927" s="12"/>
      <c r="R1927" s="12" t="s">
        <v>10771</v>
      </c>
      <c r="S1927" s="12"/>
      <c r="T1927" s="12"/>
      <c r="U1927" s="12"/>
      <c r="V1927" s="12"/>
      <c r="W1927" s="12"/>
      <c r="X1927" s="12"/>
      <c r="Y1927" s="15" t="s">
        <v>1151</v>
      </c>
      <c r="Z1927" s="22">
        <v>620</v>
      </c>
      <c r="AA1927" s="16">
        <v>7390</v>
      </c>
      <c r="AB1927" s="58"/>
    </row>
    <row r="1928" spans="1:28" ht="24.95" customHeight="1" x14ac:dyDescent="0.3">
      <c r="A1928" s="12">
        <v>1902</v>
      </c>
      <c r="B1928" s="12" t="s">
        <v>11630</v>
      </c>
      <c r="C1928" s="12" t="s">
        <v>11837</v>
      </c>
      <c r="D1928" s="12" t="s">
        <v>4020</v>
      </c>
      <c r="E1928" s="12" t="s">
        <v>7976</v>
      </c>
      <c r="F1928" s="13" t="s">
        <v>11631</v>
      </c>
      <c r="G1928" s="12">
        <v>2015</v>
      </c>
      <c r="H1928" s="12">
        <v>10</v>
      </c>
      <c r="I1928" s="55"/>
      <c r="J1928" s="12">
        <v>1</v>
      </c>
      <c r="K1928" s="12" t="s">
        <v>37</v>
      </c>
      <c r="L1928" s="12"/>
      <c r="M1928" s="12"/>
      <c r="N1928" s="12">
        <v>3</v>
      </c>
      <c r="O1928" s="60" t="s">
        <v>20890</v>
      </c>
      <c r="P1928" s="12"/>
      <c r="Q1928" s="12"/>
      <c r="R1928" s="12" t="s">
        <v>8925</v>
      </c>
      <c r="S1928" s="12"/>
      <c r="T1928" s="12"/>
      <c r="U1928" s="12"/>
      <c r="V1928" s="12"/>
      <c r="W1928" s="12"/>
      <c r="X1928" s="12"/>
      <c r="Y1928" s="15" t="s">
        <v>29</v>
      </c>
      <c r="Z1928" s="16">
        <v>628</v>
      </c>
      <c r="AA1928" s="16">
        <v>7400</v>
      </c>
      <c r="AB1928" s="58"/>
    </row>
    <row r="1929" spans="1:28" ht="24.95" customHeight="1" x14ac:dyDescent="0.3">
      <c r="A1929" s="12">
        <v>1903</v>
      </c>
      <c r="B1929" s="12" t="s">
        <v>11632</v>
      </c>
      <c r="C1929" s="12" t="s">
        <v>11838</v>
      </c>
      <c r="D1929" s="12" t="s">
        <v>4020</v>
      </c>
      <c r="E1929" s="12" t="s">
        <v>7976</v>
      </c>
      <c r="F1929" s="13" t="s">
        <v>11633</v>
      </c>
      <c r="G1929" s="12">
        <v>2015</v>
      </c>
      <c r="H1929" s="12">
        <v>10</v>
      </c>
      <c r="I1929" s="55"/>
      <c r="J1929" s="12">
        <v>1</v>
      </c>
      <c r="K1929" s="12" t="s">
        <v>37</v>
      </c>
      <c r="L1929" s="12"/>
      <c r="M1929" s="12"/>
      <c r="N1929" s="12">
        <v>3</v>
      </c>
      <c r="O1929" s="60" t="s">
        <v>20890</v>
      </c>
      <c r="P1929" s="12"/>
      <c r="Q1929" s="12"/>
      <c r="R1929" s="12" t="s">
        <v>9944</v>
      </c>
      <c r="S1929" s="12"/>
      <c r="T1929" s="12"/>
      <c r="U1929" s="12"/>
      <c r="V1929" s="12"/>
      <c r="W1929" s="12"/>
      <c r="X1929" s="12"/>
      <c r="Y1929" s="15" t="s">
        <v>1151</v>
      </c>
      <c r="Z1929" s="16">
        <v>623</v>
      </c>
      <c r="AA1929" s="16">
        <v>7401</v>
      </c>
      <c r="AB1929" s="58"/>
    </row>
    <row r="1930" spans="1:28" ht="24.95" customHeight="1" x14ac:dyDescent="0.3">
      <c r="A1930" s="12">
        <v>1904</v>
      </c>
      <c r="B1930" s="12" t="s">
        <v>11620</v>
      </c>
      <c r="C1930" s="12" t="s">
        <v>11842</v>
      </c>
      <c r="D1930" s="12" t="s">
        <v>3108</v>
      </c>
      <c r="E1930" s="12" t="s">
        <v>7976</v>
      </c>
      <c r="F1930" s="13" t="s">
        <v>19490</v>
      </c>
      <c r="G1930" s="12">
        <v>2015</v>
      </c>
      <c r="H1930" s="12">
        <v>10</v>
      </c>
      <c r="I1930" s="55"/>
      <c r="J1930" s="12">
        <v>1</v>
      </c>
      <c r="K1930" s="12" t="s">
        <v>37</v>
      </c>
      <c r="L1930" s="12"/>
      <c r="M1930" s="12"/>
      <c r="N1930" s="12">
        <v>3</v>
      </c>
      <c r="O1930" s="60" t="s">
        <v>20890</v>
      </c>
      <c r="P1930" s="12"/>
      <c r="Q1930" s="12"/>
      <c r="R1930" s="12" t="s">
        <v>9746</v>
      </c>
      <c r="S1930" s="12"/>
      <c r="T1930" s="12"/>
      <c r="U1930" s="12"/>
      <c r="V1930" s="12"/>
      <c r="W1930" s="12"/>
      <c r="X1930" s="12"/>
      <c r="Y1930" s="15" t="s">
        <v>1151</v>
      </c>
      <c r="Z1930" s="16">
        <v>628</v>
      </c>
      <c r="AA1930" s="16">
        <v>7391</v>
      </c>
      <c r="AB1930" s="58"/>
    </row>
    <row r="1931" spans="1:28" s="65" customFormat="1" ht="24.95" customHeight="1" x14ac:dyDescent="0.3">
      <c r="A1931" s="51">
        <v>1905</v>
      </c>
      <c r="B1931" s="51" t="s">
        <v>12511</v>
      </c>
      <c r="C1931" s="51" t="s">
        <v>11844</v>
      </c>
      <c r="D1931" s="51" t="s">
        <v>3108</v>
      </c>
      <c r="E1931" s="51" t="s">
        <v>7976</v>
      </c>
      <c r="F1931" s="37" t="s">
        <v>11637</v>
      </c>
      <c r="G1931" s="51">
        <v>2015</v>
      </c>
      <c r="H1931" s="51">
        <v>10</v>
      </c>
      <c r="I1931" s="51"/>
      <c r="J1931" s="51">
        <v>1</v>
      </c>
      <c r="K1931" s="51" t="s">
        <v>27</v>
      </c>
      <c r="L1931" s="51"/>
      <c r="M1931" s="51"/>
      <c r="N1931" s="51">
        <v>3</v>
      </c>
      <c r="O1931" s="63" t="s">
        <v>20890</v>
      </c>
      <c r="P1931" s="51"/>
      <c r="Q1931" s="51"/>
      <c r="R1931" s="51" t="s">
        <v>9941</v>
      </c>
      <c r="S1931" s="51"/>
      <c r="T1931" s="51"/>
      <c r="U1931" s="51"/>
      <c r="V1931" s="51"/>
      <c r="W1931" s="51"/>
      <c r="X1931" s="51" t="s">
        <v>18467</v>
      </c>
      <c r="Y1931" s="64" t="s">
        <v>1151</v>
      </c>
      <c r="Z1931" s="65">
        <v>621</v>
      </c>
      <c r="AA1931" s="65">
        <v>7403</v>
      </c>
      <c r="AB1931" s="79"/>
    </row>
    <row r="1932" spans="1:28" ht="24.95" customHeight="1" x14ac:dyDescent="0.3">
      <c r="A1932" s="12">
        <v>1906</v>
      </c>
      <c r="B1932" s="12" t="s">
        <v>11642</v>
      </c>
      <c r="C1932" s="12" t="s">
        <v>11835</v>
      </c>
      <c r="D1932" s="12" t="s">
        <v>9556</v>
      </c>
      <c r="E1932" s="12" t="s">
        <v>4755</v>
      </c>
      <c r="F1932" s="13" t="s">
        <v>19306</v>
      </c>
      <c r="G1932" s="12">
        <v>2015</v>
      </c>
      <c r="H1932" s="12">
        <v>10</v>
      </c>
      <c r="I1932" s="55"/>
      <c r="J1932" s="12">
        <v>1</v>
      </c>
      <c r="K1932" s="12" t="s">
        <v>37</v>
      </c>
      <c r="L1932" s="12"/>
      <c r="M1932" s="12"/>
      <c r="N1932" s="12">
        <v>3</v>
      </c>
      <c r="O1932" s="60" t="s">
        <v>20890</v>
      </c>
      <c r="P1932" s="12"/>
      <c r="Q1932" s="12"/>
      <c r="R1932" s="12" t="s">
        <v>9695</v>
      </c>
      <c r="S1932" s="12"/>
      <c r="T1932" s="12"/>
      <c r="U1932" s="12"/>
      <c r="V1932" s="12"/>
      <c r="W1932" s="12"/>
      <c r="X1932" s="12"/>
      <c r="Y1932" s="15" t="s">
        <v>1276</v>
      </c>
      <c r="Z1932" s="16">
        <v>627</v>
      </c>
      <c r="AA1932" s="16">
        <v>7406</v>
      </c>
      <c r="AB1932" s="58"/>
    </row>
    <row r="1933" spans="1:28" ht="24.95" customHeight="1" x14ac:dyDescent="0.3">
      <c r="A1933" s="12">
        <v>1907</v>
      </c>
      <c r="B1933" s="12" t="s">
        <v>11643</v>
      </c>
      <c r="C1933" s="12" t="s">
        <v>11849</v>
      </c>
      <c r="D1933" s="12" t="s">
        <v>2029</v>
      </c>
      <c r="E1933" s="12" t="s">
        <v>4755</v>
      </c>
      <c r="F1933" s="13" t="s">
        <v>11644</v>
      </c>
      <c r="G1933" s="12">
        <v>2015</v>
      </c>
      <c r="H1933" s="12">
        <v>10</v>
      </c>
      <c r="I1933" s="55"/>
      <c r="J1933" s="12">
        <v>1</v>
      </c>
      <c r="K1933" s="12" t="s">
        <v>37</v>
      </c>
      <c r="L1933" s="12"/>
      <c r="M1933" s="12"/>
      <c r="N1933" s="12">
        <v>3</v>
      </c>
      <c r="O1933" s="60" t="s">
        <v>20890</v>
      </c>
      <c r="P1933" s="12"/>
      <c r="Q1933" s="12"/>
      <c r="R1933" s="12" t="s">
        <v>1057</v>
      </c>
      <c r="S1933" s="12"/>
      <c r="T1933" s="12"/>
      <c r="U1933" s="12"/>
      <c r="V1933" s="12"/>
      <c r="W1933" s="12"/>
      <c r="X1933" s="12"/>
      <c r="Y1933" s="15" t="s">
        <v>39</v>
      </c>
      <c r="Z1933" s="16">
        <v>626</v>
      </c>
      <c r="AA1933" s="16">
        <v>7407</v>
      </c>
    </row>
    <row r="1934" spans="1:28" ht="24.95" customHeight="1" x14ac:dyDescent="0.3">
      <c r="A1934" s="12">
        <v>1908</v>
      </c>
      <c r="B1934" s="12" t="s">
        <v>11645</v>
      </c>
      <c r="C1934" s="12" t="s">
        <v>11851</v>
      </c>
      <c r="D1934" s="12" t="s">
        <v>2029</v>
      </c>
      <c r="E1934" s="12" t="s">
        <v>4755</v>
      </c>
      <c r="F1934" s="13" t="s">
        <v>11646</v>
      </c>
      <c r="G1934" s="12">
        <v>2015</v>
      </c>
      <c r="H1934" s="12">
        <v>10</v>
      </c>
      <c r="I1934" s="55"/>
      <c r="J1934" s="12">
        <v>1</v>
      </c>
      <c r="K1934" s="12" t="s">
        <v>37</v>
      </c>
      <c r="L1934" s="12"/>
      <c r="M1934" s="12"/>
      <c r="N1934" s="12">
        <v>3</v>
      </c>
      <c r="O1934" s="60" t="s">
        <v>20890</v>
      </c>
      <c r="P1934" s="12"/>
      <c r="Q1934" s="12"/>
      <c r="R1934" s="12" t="s">
        <v>1057</v>
      </c>
      <c r="S1934" s="12"/>
      <c r="T1934" s="12"/>
      <c r="U1934" s="12"/>
      <c r="V1934" s="12"/>
      <c r="W1934" s="12"/>
      <c r="X1934" s="12"/>
      <c r="Y1934" s="15" t="s">
        <v>39</v>
      </c>
      <c r="Z1934" s="16">
        <v>626</v>
      </c>
      <c r="AA1934" s="16">
        <v>7408</v>
      </c>
    </row>
    <row r="1935" spans="1:28" ht="24.95" customHeight="1" x14ac:dyDescent="0.3">
      <c r="A1935" s="12">
        <v>1909</v>
      </c>
      <c r="B1935" s="12" t="s">
        <v>11649</v>
      </c>
      <c r="C1935" s="12" t="s">
        <v>11846</v>
      </c>
      <c r="D1935" s="12" t="s">
        <v>4020</v>
      </c>
      <c r="E1935" s="12" t="s">
        <v>7976</v>
      </c>
      <c r="F1935" s="13" t="s">
        <v>11650</v>
      </c>
      <c r="G1935" s="12">
        <v>2015</v>
      </c>
      <c r="H1935" s="12">
        <v>10</v>
      </c>
      <c r="I1935" s="55"/>
      <c r="J1935" s="12">
        <v>1</v>
      </c>
      <c r="K1935" s="12" t="s">
        <v>37</v>
      </c>
      <c r="L1935" s="12"/>
      <c r="M1935" s="12"/>
      <c r="N1935" s="12">
        <v>3</v>
      </c>
      <c r="O1935" s="60" t="s">
        <v>20890</v>
      </c>
      <c r="P1935" s="12"/>
      <c r="Q1935" s="12"/>
      <c r="R1935" s="12" t="s">
        <v>9944</v>
      </c>
      <c r="S1935" s="12"/>
      <c r="T1935" s="12"/>
      <c r="U1935" s="12"/>
      <c r="V1935" s="12"/>
      <c r="W1935" s="12"/>
      <c r="X1935" s="12"/>
      <c r="Y1935" s="15" t="s">
        <v>1151</v>
      </c>
      <c r="Z1935" s="16">
        <v>623</v>
      </c>
      <c r="AA1935" s="16">
        <v>7410</v>
      </c>
      <c r="AB1935" s="58"/>
    </row>
    <row r="1936" spans="1:28" ht="24.95" customHeight="1" x14ac:dyDescent="0.3">
      <c r="A1936" s="12">
        <v>1910</v>
      </c>
      <c r="B1936" s="12" t="s">
        <v>11663</v>
      </c>
      <c r="C1936" s="12" t="s">
        <v>11848</v>
      </c>
      <c r="D1936" s="12" t="s">
        <v>2029</v>
      </c>
      <c r="E1936" s="12" t="s">
        <v>7976</v>
      </c>
      <c r="F1936" s="13" t="s">
        <v>11664</v>
      </c>
      <c r="G1936" s="12">
        <v>2015</v>
      </c>
      <c r="H1936" s="12">
        <v>10</v>
      </c>
      <c r="I1936" s="55"/>
      <c r="J1936" s="12">
        <v>1</v>
      </c>
      <c r="K1936" s="12" t="s">
        <v>27</v>
      </c>
      <c r="L1936" s="12"/>
      <c r="M1936" s="12"/>
      <c r="N1936" s="12">
        <v>3</v>
      </c>
      <c r="O1936" s="60" t="s">
        <v>20890</v>
      </c>
      <c r="P1936" s="12"/>
      <c r="Q1936" s="12"/>
      <c r="R1936" s="12" t="s">
        <v>9600</v>
      </c>
      <c r="S1936" s="12"/>
      <c r="T1936" s="12"/>
      <c r="U1936" s="12"/>
      <c r="V1936" s="12"/>
      <c r="W1936" s="12"/>
      <c r="X1936" s="12"/>
      <c r="Y1936" s="15" t="s">
        <v>1151</v>
      </c>
      <c r="Z1936" s="16">
        <v>621</v>
      </c>
      <c r="AA1936" s="16">
        <v>7421</v>
      </c>
      <c r="AB1936" s="58"/>
    </row>
    <row r="1937" spans="1:28" s="65" customFormat="1" ht="24.95" customHeight="1" x14ac:dyDescent="0.3">
      <c r="A1937" s="51">
        <v>1911</v>
      </c>
      <c r="B1937" s="51" t="s">
        <v>11665</v>
      </c>
      <c r="C1937" s="51" t="s">
        <v>11853</v>
      </c>
      <c r="D1937" s="51" t="s">
        <v>4755</v>
      </c>
      <c r="E1937" s="51" t="s">
        <v>4755</v>
      </c>
      <c r="F1937" s="37" t="s">
        <v>11666</v>
      </c>
      <c r="G1937" s="51">
        <v>2015</v>
      </c>
      <c r="H1937" s="51">
        <v>10</v>
      </c>
      <c r="I1937" s="51"/>
      <c r="J1937" s="51">
        <v>1</v>
      </c>
      <c r="K1937" s="51" t="s">
        <v>1282</v>
      </c>
      <c r="L1937" s="51"/>
      <c r="M1937" s="51"/>
      <c r="N1937" s="51">
        <v>3</v>
      </c>
      <c r="O1937" s="63" t="s">
        <v>20890</v>
      </c>
      <c r="P1937" s="51"/>
      <c r="Q1937" s="51"/>
      <c r="R1937" s="51" t="s">
        <v>8674</v>
      </c>
      <c r="S1937" s="51"/>
      <c r="T1937" s="51"/>
      <c r="U1937" s="51"/>
      <c r="V1937" s="51"/>
      <c r="W1937" s="51"/>
      <c r="X1937" s="51" t="s">
        <v>18467</v>
      </c>
      <c r="Y1937" s="64" t="s">
        <v>1270</v>
      </c>
      <c r="Z1937" s="65">
        <v>619</v>
      </c>
      <c r="AA1937" s="65">
        <v>7422</v>
      </c>
      <c r="AB1937" s="79"/>
    </row>
    <row r="1938" spans="1:28" ht="24.95" customHeight="1" x14ac:dyDescent="0.3">
      <c r="A1938" s="12">
        <v>1912</v>
      </c>
      <c r="B1938" s="12" t="s">
        <v>11653</v>
      </c>
      <c r="C1938" s="12" t="s">
        <v>11856</v>
      </c>
      <c r="D1938" s="12" t="s">
        <v>2029</v>
      </c>
      <c r="E1938" s="12" t="s">
        <v>4755</v>
      </c>
      <c r="F1938" s="13" t="s">
        <v>19496</v>
      </c>
      <c r="G1938" s="12">
        <v>2015</v>
      </c>
      <c r="H1938" s="12">
        <v>10</v>
      </c>
      <c r="I1938" s="55"/>
      <c r="J1938" s="12">
        <v>1</v>
      </c>
      <c r="K1938" s="12" t="s">
        <v>37</v>
      </c>
      <c r="L1938" s="12"/>
      <c r="M1938" s="12"/>
      <c r="N1938" s="12">
        <v>3</v>
      </c>
      <c r="O1938" s="60" t="s">
        <v>20890</v>
      </c>
      <c r="P1938" s="12"/>
      <c r="Q1938" s="12"/>
      <c r="R1938" s="12" t="s">
        <v>10055</v>
      </c>
      <c r="S1938" s="12"/>
      <c r="T1938" s="12"/>
      <c r="U1938" s="12"/>
      <c r="V1938" s="12"/>
      <c r="W1938" s="12"/>
      <c r="X1938" s="17"/>
      <c r="Y1938" s="15" t="s">
        <v>39</v>
      </c>
      <c r="Z1938" s="16">
        <v>627</v>
      </c>
      <c r="AA1938" s="16">
        <v>7413</v>
      </c>
      <c r="AB1938" s="58"/>
    </row>
    <row r="1939" spans="1:28" ht="24.95" customHeight="1" x14ac:dyDescent="0.3">
      <c r="A1939" s="12">
        <v>1913</v>
      </c>
      <c r="B1939" s="12" t="s">
        <v>11657</v>
      </c>
      <c r="C1939" s="12" t="s">
        <v>11858</v>
      </c>
      <c r="D1939" s="12" t="s">
        <v>4020</v>
      </c>
      <c r="E1939" s="12" t="s">
        <v>7976</v>
      </c>
      <c r="F1939" s="13" t="s">
        <v>19501</v>
      </c>
      <c r="G1939" s="12">
        <v>2015</v>
      </c>
      <c r="H1939" s="12">
        <v>10</v>
      </c>
      <c r="I1939" s="55"/>
      <c r="J1939" s="12">
        <v>1</v>
      </c>
      <c r="K1939" s="12" t="s">
        <v>27</v>
      </c>
      <c r="L1939" s="12"/>
      <c r="M1939" s="12"/>
      <c r="N1939" s="12">
        <v>3</v>
      </c>
      <c r="O1939" s="60" t="s">
        <v>20890</v>
      </c>
      <c r="P1939" s="12"/>
      <c r="Q1939" s="12"/>
      <c r="R1939" s="12" t="s">
        <v>9440</v>
      </c>
      <c r="S1939" s="12"/>
      <c r="T1939" s="12"/>
      <c r="U1939" s="12"/>
      <c r="V1939" s="12"/>
      <c r="W1939" s="12"/>
      <c r="X1939" s="12"/>
      <c r="Y1939" s="15" t="s">
        <v>29</v>
      </c>
      <c r="Z1939" s="16">
        <v>620</v>
      </c>
      <c r="AA1939" s="16">
        <v>7417</v>
      </c>
    </row>
    <row r="1940" spans="1:28" ht="24.95" customHeight="1" x14ac:dyDescent="0.3">
      <c r="A1940" s="12">
        <v>1914</v>
      </c>
      <c r="B1940" s="12" t="s">
        <v>11675</v>
      </c>
      <c r="C1940" s="12" t="s">
        <v>11855</v>
      </c>
      <c r="D1940" s="12" t="s">
        <v>2029</v>
      </c>
      <c r="E1940" s="12" t="s">
        <v>7976</v>
      </c>
      <c r="F1940" s="13" t="s">
        <v>11676</v>
      </c>
      <c r="G1940" s="12">
        <v>2015</v>
      </c>
      <c r="H1940" s="12">
        <v>10</v>
      </c>
      <c r="I1940" s="55"/>
      <c r="J1940" s="12">
        <v>1</v>
      </c>
      <c r="K1940" s="12" t="s">
        <v>37</v>
      </c>
      <c r="L1940" s="12"/>
      <c r="M1940" s="12"/>
      <c r="N1940" s="12">
        <v>3</v>
      </c>
      <c r="O1940" s="60" t="s">
        <v>20890</v>
      </c>
      <c r="P1940" s="12"/>
      <c r="Q1940" s="12"/>
      <c r="R1940" s="12" t="s">
        <v>8053</v>
      </c>
      <c r="S1940" s="12"/>
      <c r="T1940" s="12"/>
      <c r="U1940" s="12"/>
      <c r="V1940" s="12"/>
      <c r="W1940" s="12"/>
      <c r="X1940" s="12"/>
      <c r="Y1940" s="15" t="s">
        <v>29</v>
      </c>
      <c r="Z1940" s="16">
        <v>628</v>
      </c>
      <c r="AA1940" s="16">
        <v>7427</v>
      </c>
    </row>
    <row r="1941" spans="1:28" s="65" customFormat="1" ht="24.95" customHeight="1" x14ac:dyDescent="0.3">
      <c r="A1941" s="51">
        <v>1915</v>
      </c>
      <c r="B1941" s="51" t="s">
        <v>11677</v>
      </c>
      <c r="C1941" s="51" t="s">
        <v>11860</v>
      </c>
      <c r="D1941" s="51" t="s">
        <v>4755</v>
      </c>
      <c r="E1941" s="51" t="s">
        <v>4755</v>
      </c>
      <c r="F1941" s="37" t="s">
        <v>11678</v>
      </c>
      <c r="G1941" s="51">
        <v>2015</v>
      </c>
      <c r="H1941" s="51">
        <v>10</v>
      </c>
      <c r="I1941" s="51"/>
      <c r="J1941" s="51">
        <v>1</v>
      </c>
      <c r="K1941" s="51" t="s">
        <v>1282</v>
      </c>
      <c r="L1941" s="51"/>
      <c r="M1941" s="51"/>
      <c r="N1941" s="51">
        <v>3</v>
      </c>
      <c r="O1941" s="63" t="s">
        <v>20890</v>
      </c>
      <c r="P1941" s="51"/>
      <c r="Q1941" s="51"/>
      <c r="R1941" s="51" t="s">
        <v>8674</v>
      </c>
      <c r="S1941" s="51"/>
      <c r="T1941" s="51"/>
      <c r="U1941" s="51"/>
      <c r="V1941" s="51"/>
      <c r="W1941" s="51"/>
      <c r="X1941" s="51" t="s">
        <v>18467</v>
      </c>
      <c r="Y1941" s="64" t="s">
        <v>1270</v>
      </c>
      <c r="Z1941" s="65">
        <v>619</v>
      </c>
      <c r="AA1941" s="65">
        <v>7428</v>
      </c>
    </row>
    <row r="1942" spans="1:28" s="65" customFormat="1" ht="24.95" customHeight="1" x14ac:dyDescent="0.3">
      <c r="A1942" s="51">
        <v>1916</v>
      </c>
      <c r="B1942" s="51" t="s">
        <v>11658</v>
      </c>
      <c r="C1942" s="51" t="s">
        <v>11862</v>
      </c>
      <c r="D1942" s="51" t="s">
        <v>4020</v>
      </c>
      <c r="E1942" s="51" t="s">
        <v>4755</v>
      </c>
      <c r="F1942" s="37" t="s">
        <v>19500</v>
      </c>
      <c r="G1942" s="51">
        <v>2015</v>
      </c>
      <c r="H1942" s="51">
        <v>10</v>
      </c>
      <c r="I1942" s="51"/>
      <c r="J1942" s="51">
        <v>1</v>
      </c>
      <c r="K1942" s="51" t="s">
        <v>27</v>
      </c>
      <c r="L1942" s="51"/>
      <c r="M1942" s="51"/>
      <c r="N1942" s="51">
        <v>3</v>
      </c>
      <c r="O1942" s="63" t="s">
        <v>20890</v>
      </c>
      <c r="P1942" s="51"/>
      <c r="Q1942" s="51"/>
      <c r="R1942" s="51" t="s">
        <v>9661</v>
      </c>
      <c r="S1942" s="51"/>
      <c r="T1942" s="51"/>
      <c r="U1942" s="51"/>
      <c r="V1942" s="51"/>
      <c r="W1942" s="51"/>
      <c r="X1942" s="51" t="s">
        <v>18467</v>
      </c>
      <c r="Y1942" s="64" t="s">
        <v>1270</v>
      </c>
      <c r="Z1942" s="65">
        <v>619</v>
      </c>
      <c r="AA1942" s="65">
        <v>7418</v>
      </c>
    </row>
    <row r="1943" spans="1:28" ht="24.95" customHeight="1" x14ac:dyDescent="0.3">
      <c r="A1943" s="12">
        <v>1917</v>
      </c>
      <c r="B1943" s="12" t="s">
        <v>11690</v>
      </c>
      <c r="C1943" s="12" t="s">
        <v>11866</v>
      </c>
      <c r="D1943" s="12" t="s">
        <v>2029</v>
      </c>
      <c r="E1943" s="12" t="s">
        <v>7976</v>
      </c>
      <c r="F1943" s="13" t="s">
        <v>19307</v>
      </c>
      <c r="G1943" s="12">
        <v>2015</v>
      </c>
      <c r="H1943" s="12">
        <v>10</v>
      </c>
      <c r="I1943" s="55"/>
      <c r="J1943" s="12">
        <v>1</v>
      </c>
      <c r="K1943" s="12" t="s">
        <v>37</v>
      </c>
      <c r="L1943" s="12"/>
      <c r="M1943" s="12"/>
      <c r="N1943" s="12">
        <v>3</v>
      </c>
      <c r="O1943" s="60" t="s">
        <v>20890</v>
      </c>
      <c r="P1943" s="12"/>
      <c r="Q1943" s="12"/>
      <c r="R1943" s="12" t="s">
        <v>9445</v>
      </c>
      <c r="S1943" s="12"/>
      <c r="T1943" s="12"/>
      <c r="U1943" s="12"/>
      <c r="V1943" s="12"/>
      <c r="W1943" s="12"/>
      <c r="X1943" s="12"/>
      <c r="Y1943" s="15" t="s">
        <v>1151</v>
      </c>
      <c r="Z1943" s="16">
        <v>628</v>
      </c>
      <c r="AA1943" s="16">
        <v>7435</v>
      </c>
    </row>
    <row r="1944" spans="1:28" ht="24.95" customHeight="1" x14ac:dyDescent="0.3">
      <c r="A1944" s="12">
        <v>1918</v>
      </c>
      <c r="B1944" s="12" t="s">
        <v>11705</v>
      </c>
      <c r="C1944" s="12" t="s">
        <v>11863</v>
      </c>
      <c r="D1944" s="12" t="s">
        <v>4755</v>
      </c>
      <c r="E1944" s="12" t="s">
        <v>4755</v>
      </c>
      <c r="F1944" s="13" t="s">
        <v>11706</v>
      </c>
      <c r="G1944" s="12">
        <v>2015</v>
      </c>
      <c r="H1944" s="12">
        <v>10</v>
      </c>
      <c r="I1944" s="55"/>
      <c r="J1944" s="12">
        <v>1</v>
      </c>
      <c r="K1944" s="12" t="s">
        <v>37</v>
      </c>
      <c r="L1944" s="12"/>
      <c r="M1944" s="12"/>
      <c r="N1944" s="12">
        <v>3</v>
      </c>
      <c r="O1944" s="60" t="s">
        <v>20890</v>
      </c>
      <c r="P1944" s="12"/>
      <c r="Q1944" s="12"/>
      <c r="R1944" s="12" t="s">
        <v>9714</v>
      </c>
      <c r="S1944" s="12"/>
      <c r="T1944" s="12"/>
      <c r="U1944" s="12"/>
      <c r="V1944" s="12"/>
      <c r="W1944" s="12"/>
      <c r="X1944" s="12"/>
      <c r="Y1944" s="15" t="s">
        <v>1276</v>
      </c>
      <c r="Z1944" s="16">
        <v>626</v>
      </c>
      <c r="AA1944" s="16">
        <v>7443</v>
      </c>
    </row>
    <row r="1945" spans="1:28" ht="24.95" customHeight="1" x14ac:dyDescent="0.3">
      <c r="A1945" s="12">
        <v>1919</v>
      </c>
      <c r="B1945" s="12" t="s">
        <v>10506</v>
      </c>
      <c r="C1945" s="12" t="s">
        <v>11864</v>
      </c>
      <c r="D1945" s="12" t="s">
        <v>2029</v>
      </c>
      <c r="E1945" s="12" t="s">
        <v>7976</v>
      </c>
      <c r="F1945" s="13" t="s">
        <v>10507</v>
      </c>
      <c r="G1945" s="12">
        <v>2015</v>
      </c>
      <c r="H1945" s="12">
        <v>10</v>
      </c>
      <c r="I1945" s="55"/>
      <c r="J1945" s="12">
        <v>1</v>
      </c>
      <c r="K1945" s="12" t="s">
        <v>27</v>
      </c>
      <c r="L1945" s="12"/>
      <c r="M1945" s="12"/>
      <c r="N1945" s="12">
        <v>3</v>
      </c>
      <c r="O1945" s="60" t="s">
        <v>20890</v>
      </c>
      <c r="P1945" s="12"/>
      <c r="Q1945" s="12"/>
      <c r="R1945" s="12" t="s">
        <v>9394</v>
      </c>
      <c r="S1945" s="12"/>
      <c r="T1945" s="12"/>
      <c r="U1945" s="12"/>
      <c r="V1945" s="12"/>
      <c r="W1945" s="12"/>
      <c r="X1945" s="12"/>
      <c r="Y1945" s="15" t="s">
        <v>1151</v>
      </c>
      <c r="Z1945" s="16">
        <v>621</v>
      </c>
      <c r="AA1945" s="16">
        <v>6734</v>
      </c>
    </row>
    <row r="1946" spans="1:28" ht="24.95" customHeight="1" x14ac:dyDescent="0.3">
      <c r="A1946" s="12">
        <v>1920</v>
      </c>
      <c r="B1946" s="12" t="s">
        <v>10510</v>
      </c>
      <c r="C1946" s="12" t="s">
        <v>11872</v>
      </c>
      <c r="D1946" s="12" t="s">
        <v>4760</v>
      </c>
      <c r="E1946" s="12" t="s">
        <v>7976</v>
      </c>
      <c r="F1946" s="13" t="s">
        <v>10511</v>
      </c>
      <c r="G1946" s="12">
        <v>2015</v>
      </c>
      <c r="H1946" s="12">
        <v>10</v>
      </c>
      <c r="I1946" s="55"/>
      <c r="J1946" s="12">
        <v>1</v>
      </c>
      <c r="K1946" s="12" t="s">
        <v>27</v>
      </c>
      <c r="L1946" s="12"/>
      <c r="M1946" s="12"/>
      <c r="N1946" s="12">
        <v>3</v>
      </c>
      <c r="O1946" s="60" t="s">
        <v>20890</v>
      </c>
      <c r="P1946" s="12"/>
      <c r="Q1946" s="12"/>
      <c r="R1946" s="12" t="s">
        <v>9476</v>
      </c>
      <c r="S1946" s="12"/>
      <c r="T1946" s="12"/>
      <c r="U1946" s="12"/>
      <c r="V1946" s="12"/>
      <c r="W1946" s="12"/>
      <c r="X1946" s="12"/>
      <c r="Y1946" s="15" t="s">
        <v>1151</v>
      </c>
      <c r="Z1946" s="16">
        <v>621</v>
      </c>
      <c r="AA1946" s="16">
        <v>6736</v>
      </c>
    </row>
    <row r="1947" spans="1:28" ht="24.95" customHeight="1" x14ac:dyDescent="0.3">
      <c r="A1947" s="12">
        <v>1921</v>
      </c>
      <c r="B1947" s="12" t="s">
        <v>10512</v>
      </c>
      <c r="C1947" s="12" t="s">
        <v>11874</v>
      </c>
      <c r="D1947" s="12" t="s">
        <v>2029</v>
      </c>
      <c r="E1947" s="12" t="s">
        <v>7976</v>
      </c>
      <c r="F1947" s="13" t="s">
        <v>10513</v>
      </c>
      <c r="G1947" s="12">
        <v>2015</v>
      </c>
      <c r="H1947" s="12">
        <v>10</v>
      </c>
      <c r="I1947" s="55"/>
      <c r="J1947" s="12">
        <v>1</v>
      </c>
      <c r="K1947" s="12" t="s">
        <v>27</v>
      </c>
      <c r="L1947" s="12"/>
      <c r="M1947" s="12"/>
      <c r="N1947" s="12">
        <v>3</v>
      </c>
      <c r="O1947" s="60" t="s">
        <v>20890</v>
      </c>
      <c r="P1947" s="12"/>
      <c r="Q1947" s="12"/>
      <c r="R1947" s="12" t="s">
        <v>8985</v>
      </c>
      <c r="S1947" s="12"/>
      <c r="T1947" s="12"/>
      <c r="U1947" s="12"/>
      <c r="V1947" s="12"/>
      <c r="W1947" s="12"/>
      <c r="X1947" s="12"/>
      <c r="Y1947" s="15" t="s">
        <v>1151</v>
      </c>
      <c r="Z1947" s="22">
        <v>620</v>
      </c>
      <c r="AA1947" s="16">
        <v>6737</v>
      </c>
    </row>
    <row r="1948" spans="1:28" ht="24.95" customHeight="1" x14ac:dyDescent="0.3">
      <c r="A1948" s="12">
        <v>1922</v>
      </c>
      <c r="B1948" s="12" t="s">
        <v>10514</v>
      </c>
      <c r="C1948" s="12" t="s">
        <v>11871</v>
      </c>
      <c r="D1948" s="12" t="s">
        <v>2029</v>
      </c>
      <c r="E1948" s="12" t="s">
        <v>7976</v>
      </c>
      <c r="F1948" s="13" t="s">
        <v>10515</v>
      </c>
      <c r="G1948" s="12">
        <v>2015</v>
      </c>
      <c r="H1948" s="12">
        <v>10</v>
      </c>
      <c r="I1948" s="55"/>
      <c r="J1948" s="12">
        <v>1</v>
      </c>
      <c r="K1948" s="12" t="s">
        <v>27</v>
      </c>
      <c r="L1948" s="12"/>
      <c r="M1948" s="12"/>
      <c r="N1948" s="12">
        <v>3</v>
      </c>
      <c r="O1948" s="60" t="s">
        <v>20890</v>
      </c>
      <c r="P1948" s="12"/>
      <c r="Q1948" s="12"/>
      <c r="R1948" s="12" t="s">
        <v>9394</v>
      </c>
      <c r="S1948" s="12"/>
      <c r="T1948" s="12"/>
      <c r="U1948" s="12"/>
      <c r="V1948" s="12"/>
      <c r="W1948" s="12"/>
      <c r="X1948" s="12"/>
      <c r="Y1948" s="15" t="s">
        <v>1151</v>
      </c>
      <c r="Z1948" s="16">
        <v>621</v>
      </c>
      <c r="AA1948" s="16">
        <v>6738</v>
      </c>
    </row>
    <row r="1949" spans="1:28" ht="24.95" customHeight="1" x14ac:dyDescent="0.3">
      <c r="A1949" s="12">
        <v>1923</v>
      </c>
      <c r="B1949" s="12" t="s">
        <v>10516</v>
      </c>
      <c r="C1949" s="12" t="s">
        <v>11876</v>
      </c>
      <c r="D1949" s="12" t="s">
        <v>4760</v>
      </c>
      <c r="E1949" s="12" t="s">
        <v>7976</v>
      </c>
      <c r="F1949" s="13" t="s">
        <v>10517</v>
      </c>
      <c r="G1949" s="12">
        <v>2015</v>
      </c>
      <c r="H1949" s="12">
        <v>10</v>
      </c>
      <c r="I1949" s="55"/>
      <c r="J1949" s="12">
        <v>1</v>
      </c>
      <c r="K1949" s="12" t="s">
        <v>27</v>
      </c>
      <c r="L1949" s="12"/>
      <c r="M1949" s="12"/>
      <c r="N1949" s="12">
        <v>3</v>
      </c>
      <c r="O1949" s="60" t="s">
        <v>20890</v>
      </c>
      <c r="P1949" s="12"/>
      <c r="Q1949" s="12"/>
      <c r="R1949" s="12" t="s">
        <v>9476</v>
      </c>
      <c r="S1949" s="12"/>
      <c r="T1949" s="12"/>
      <c r="U1949" s="12"/>
      <c r="V1949" s="12"/>
      <c r="W1949" s="12"/>
      <c r="X1949" s="12"/>
      <c r="Y1949" s="15" t="s">
        <v>1151</v>
      </c>
      <c r="Z1949" s="16">
        <v>621</v>
      </c>
      <c r="AA1949" s="16">
        <v>6739</v>
      </c>
    </row>
    <row r="1950" spans="1:28" ht="24.95" customHeight="1" x14ac:dyDescent="0.3">
      <c r="A1950" s="12">
        <v>1924</v>
      </c>
      <c r="B1950" s="12" t="s">
        <v>10518</v>
      </c>
      <c r="C1950" s="12" t="s">
        <v>11877</v>
      </c>
      <c r="D1950" s="12" t="s">
        <v>4760</v>
      </c>
      <c r="E1950" s="12" t="s">
        <v>7976</v>
      </c>
      <c r="F1950" s="13" t="s">
        <v>10519</v>
      </c>
      <c r="G1950" s="12">
        <v>2015</v>
      </c>
      <c r="H1950" s="12">
        <v>10</v>
      </c>
      <c r="I1950" s="55"/>
      <c r="J1950" s="12">
        <v>1</v>
      </c>
      <c r="K1950" s="12" t="s">
        <v>27</v>
      </c>
      <c r="L1950" s="12"/>
      <c r="M1950" s="12"/>
      <c r="N1950" s="12">
        <v>3</v>
      </c>
      <c r="O1950" s="60" t="s">
        <v>20890</v>
      </c>
      <c r="P1950" s="12"/>
      <c r="Q1950" s="12"/>
      <c r="R1950" s="12" t="s">
        <v>9476</v>
      </c>
      <c r="S1950" s="12"/>
      <c r="T1950" s="12"/>
      <c r="U1950" s="12"/>
      <c r="V1950" s="12"/>
      <c r="W1950" s="12"/>
      <c r="X1950" s="12"/>
      <c r="Y1950" s="15" t="s">
        <v>1151</v>
      </c>
      <c r="Z1950" s="16">
        <v>621</v>
      </c>
      <c r="AA1950" s="16">
        <v>6740</v>
      </c>
    </row>
    <row r="1951" spans="1:28" ht="24.95" customHeight="1" x14ac:dyDescent="0.3">
      <c r="A1951" s="12">
        <v>1925</v>
      </c>
      <c r="B1951" s="12" t="s">
        <v>10520</v>
      </c>
      <c r="C1951" s="12" t="s">
        <v>11884</v>
      </c>
      <c r="D1951" s="12" t="s">
        <v>4760</v>
      </c>
      <c r="E1951" s="12" t="s">
        <v>7976</v>
      </c>
      <c r="F1951" s="13" t="s">
        <v>10521</v>
      </c>
      <c r="G1951" s="12">
        <v>2015</v>
      </c>
      <c r="H1951" s="12">
        <v>10</v>
      </c>
      <c r="I1951" s="55"/>
      <c r="J1951" s="12">
        <v>1</v>
      </c>
      <c r="K1951" s="12" t="s">
        <v>27</v>
      </c>
      <c r="L1951" s="12"/>
      <c r="M1951" s="12"/>
      <c r="N1951" s="12">
        <v>3</v>
      </c>
      <c r="O1951" s="60" t="s">
        <v>20890</v>
      </c>
      <c r="P1951" s="12"/>
      <c r="Q1951" s="12"/>
      <c r="R1951" s="12" t="s">
        <v>9476</v>
      </c>
      <c r="S1951" s="12"/>
      <c r="T1951" s="12"/>
      <c r="U1951" s="12"/>
      <c r="V1951" s="12"/>
      <c r="W1951" s="12"/>
      <c r="X1951" s="12"/>
      <c r="Y1951" s="15" t="s">
        <v>1151</v>
      </c>
      <c r="Z1951" s="16">
        <v>621</v>
      </c>
      <c r="AA1951" s="16">
        <v>6741</v>
      </c>
    </row>
    <row r="1952" spans="1:28" s="65" customFormat="1" ht="24.95" customHeight="1" x14ac:dyDescent="0.3">
      <c r="A1952" s="51">
        <v>1926</v>
      </c>
      <c r="B1952" s="51" t="s">
        <v>10526</v>
      </c>
      <c r="C1952" s="51" t="s">
        <v>11885</v>
      </c>
      <c r="D1952" s="51" t="s">
        <v>4755</v>
      </c>
      <c r="E1952" s="51" t="s">
        <v>4755</v>
      </c>
      <c r="F1952" s="37" t="s">
        <v>10527</v>
      </c>
      <c r="G1952" s="51">
        <v>2015</v>
      </c>
      <c r="H1952" s="51">
        <v>10</v>
      </c>
      <c r="I1952" s="51"/>
      <c r="J1952" s="51">
        <v>1</v>
      </c>
      <c r="K1952" s="51" t="s">
        <v>1050</v>
      </c>
      <c r="L1952" s="51"/>
      <c r="M1952" s="51"/>
      <c r="N1952" s="51">
        <v>3</v>
      </c>
      <c r="O1952" s="63" t="s">
        <v>20890</v>
      </c>
      <c r="P1952" s="51"/>
      <c r="Q1952" s="51"/>
      <c r="R1952" s="51" t="s">
        <v>3272</v>
      </c>
      <c r="S1952" s="51"/>
      <c r="T1952" s="51"/>
      <c r="U1952" s="51"/>
      <c r="V1952" s="51"/>
      <c r="W1952" s="51"/>
      <c r="X1952" s="51" t="s">
        <v>18467</v>
      </c>
      <c r="Y1952" s="64" t="s">
        <v>1151</v>
      </c>
      <c r="Z1952" s="65">
        <v>628</v>
      </c>
      <c r="AA1952" s="65">
        <v>6744</v>
      </c>
    </row>
    <row r="1953" spans="1:27" ht="24.95" customHeight="1" x14ac:dyDescent="0.3">
      <c r="A1953" s="12">
        <v>1927</v>
      </c>
      <c r="B1953" s="12" t="s">
        <v>10528</v>
      </c>
      <c r="C1953" s="12" t="s">
        <v>11886</v>
      </c>
      <c r="D1953" s="12" t="s">
        <v>4760</v>
      </c>
      <c r="E1953" s="12" t="s">
        <v>7976</v>
      </c>
      <c r="F1953" s="13" t="s">
        <v>20891</v>
      </c>
      <c r="G1953" s="12">
        <v>2015</v>
      </c>
      <c r="H1953" s="12">
        <v>10</v>
      </c>
      <c r="I1953" s="55"/>
      <c r="J1953" s="12">
        <v>1</v>
      </c>
      <c r="K1953" s="12" t="s">
        <v>27</v>
      </c>
      <c r="L1953" s="12"/>
      <c r="M1953" s="12"/>
      <c r="N1953" s="12">
        <v>3</v>
      </c>
      <c r="O1953" s="60" t="s">
        <v>20890</v>
      </c>
      <c r="P1953" s="12"/>
      <c r="Q1953" s="12"/>
      <c r="R1953" s="12" t="s">
        <v>9476</v>
      </c>
      <c r="S1953" s="12"/>
      <c r="T1953" s="12"/>
      <c r="U1953" s="12"/>
      <c r="V1953" s="12"/>
      <c r="W1953" s="12"/>
      <c r="X1953" s="12"/>
      <c r="Y1953" s="15" t="s">
        <v>1151</v>
      </c>
      <c r="Z1953" s="16">
        <v>621</v>
      </c>
      <c r="AA1953" s="16">
        <v>6745</v>
      </c>
    </row>
    <row r="1954" spans="1:27" ht="24.95" customHeight="1" x14ac:dyDescent="0.3">
      <c r="A1954" s="12">
        <v>1928</v>
      </c>
      <c r="B1954" s="12" t="s">
        <v>10530</v>
      </c>
      <c r="C1954" s="12" t="s">
        <v>11887</v>
      </c>
      <c r="D1954" s="12" t="s">
        <v>2029</v>
      </c>
      <c r="E1954" s="12" t="s">
        <v>4755</v>
      </c>
      <c r="F1954" s="13" t="s">
        <v>10531</v>
      </c>
      <c r="G1954" s="12">
        <v>2015</v>
      </c>
      <c r="H1954" s="12">
        <v>10</v>
      </c>
      <c r="I1954" s="55"/>
      <c r="J1954" s="12">
        <v>1</v>
      </c>
      <c r="K1954" s="12" t="s">
        <v>37</v>
      </c>
      <c r="L1954" s="12"/>
      <c r="M1954" s="12"/>
      <c r="N1954" s="12">
        <v>3</v>
      </c>
      <c r="O1954" s="60" t="s">
        <v>20890</v>
      </c>
      <c r="P1954" s="12"/>
      <c r="Q1954" s="12"/>
      <c r="R1954" s="12" t="s">
        <v>10532</v>
      </c>
      <c r="S1954" s="12"/>
      <c r="T1954" s="12"/>
      <c r="U1954" s="12"/>
      <c r="V1954" s="12"/>
      <c r="W1954" s="12"/>
      <c r="X1954" s="12"/>
      <c r="Y1954" s="15" t="s">
        <v>1179</v>
      </c>
      <c r="Z1954" s="16">
        <v>627</v>
      </c>
      <c r="AA1954" s="16">
        <v>6747</v>
      </c>
    </row>
    <row r="1955" spans="1:27" ht="24.95" customHeight="1" x14ac:dyDescent="0.3">
      <c r="A1955" s="12">
        <v>1929</v>
      </c>
      <c r="B1955" s="12" t="s">
        <v>10537</v>
      </c>
      <c r="C1955" s="12" t="s">
        <v>11891</v>
      </c>
      <c r="D1955" s="12" t="s">
        <v>9018</v>
      </c>
      <c r="E1955" s="12" t="s">
        <v>7976</v>
      </c>
      <c r="F1955" s="13" t="s">
        <v>10538</v>
      </c>
      <c r="G1955" s="12">
        <v>2015</v>
      </c>
      <c r="H1955" s="12">
        <v>10</v>
      </c>
      <c r="I1955" s="55"/>
      <c r="J1955" s="12">
        <v>1</v>
      </c>
      <c r="K1955" s="12" t="s">
        <v>27</v>
      </c>
      <c r="L1955" s="12"/>
      <c r="M1955" s="12"/>
      <c r="N1955" s="12">
        <v>3</v>
      </c>
      <c r="O1955" s="60" t="s">
        <v>20890</v>
      </c>
      <c r="P1955" s="12"/>
      <c r="Q1955" s="12"/>
      <c r="R1955" s="12" t="s">
        <v>8985</v>
      </c>
      <c r="S1955" s="12"/>
      <c r="T1955" s="12"/>
      <c r="U1955" s="12"/>
      <c r="V1955" s="12"/>
      <c r="W1955" s="12"/>
      <c r="X1955" s="12"/>
      <c r="Y1955" s="15" t="s">
        <v>1151</v>
      </c>
      <c r="Z1955" s="22">
        <v>620</v>
      </c>
      <c r="AA1955" s="16">
        <v>6750</v>
      </c>
    </row>
    <row r="1956" spans="1:27" ht="24.95" customHeight="1" x14ac:dyDescent="0.3">
      <c r="A1956" s="12">
        <v>1930</v>
      </c>
      <c r="B1956" s="12" t="s">
        <v>10539</v>
      </c>
      <c r="C1956" s="12" t="s">
        <v>11893</v>
      </c>
      <c r="D1956" s="12" t="s">
        <v>3108</v>
      </c>
      <c r="E1956" s="12" t="s">
        <v>7976</v>
      </c>
      <c r="F1956" s="13" t="s">
        <v>10540</v>
      </c>
      <c r="G1956" s="12">
        <v>2015</v>
      </c>
      <c r="H1956" s="12">
        <v>10</v>
      </c>
      <c r="I1956" s="55"/>
      <c r="J1956" s="12">
        <v>1</v>
      </c>
      <c r="K1956" s="12" t="s">
        <v>37</v>
      </c>
      <c r="L1956" s="12"/>
      <c r="M1956" s="12"/>
      <c r="N1956" s="12">
        <v>3</v>
      </c>
      <c r="O1956" s="60" t="s">
        <v>20890</v>
      </c>
      <c r="P1956" s="12"/>
      <c r="Q1956" s="12"/>
      <c r="R1956" s="12" t="s">
        <v>9746</v>
      </c>
      <c r="S1956" s="12"/>
      <c r="T1956" s="12"/>
      <c r="U1956" s="12"/>
      <c r="V1956" s="12"/>
      <c r="W1956" s="12"/>
      <c r="X1956" s="12"/>
      <c r="Y1956" s="15" t="s">
        <v>1151</v>
      </c>
      <c r="Z1956" s="16">
        <v>628</v>
      </c>
      <c r="AA1956" s="16">
        <v>6751</v>
      </c>
    </row>
    <row r="1957" spans="1:27" ht="24.95" customHeight="1" x14ac:dyDescent="0.3">
      <c r="A1957" s="12">
        <v>1931</v>
      </c>
      <c r="B1957" s="12" t="s">
        <v>10541</v>
      </c>
      <c r="C1957" s="12" t="s">
        <v>11879</v>
      </c>
      <c r="D1957" s="12" t="s">
        <v>2029</v>
      </c>
      <c r="E1957" s="12" t="s">
        <v>7976</v>
      </c>
      <c r="F1957" s="13" t="s">
        <v>10542</v>
      </c>
      <c r="G1957" s="12">
        <v>2015</v>
      </c>
      <c r="H1957" s="12">
        <v>10</v>
      </c>
      <c r="I1957" s="55"/>
      <c r="J1957" s="12">
        <v>1</v>
      </c>
      <c r="K1957" s="12" t="s">
        <v>27</v>
      </c>
      <c r="L1957" s="12"/>
      <c r="M1957" s="12"/>
      <c r="N1957" s="12">
        <v>3</v>
      </c>
      <c r="O1957" s="60" t="s">
        <v>20890</v>
      </c>
      <c r="P1957" s="12"/>
      <c r="Q1957" s="12"/>
      <c r="R1957" s="12" t="s">
        <v>9146</v>
      </c>
      <c r="S1957" s="12"/>
      <c r="T1957" s="12"/>
      <c r="U1957" s="12"/>
      <c r="V1957" s="12"/>
      <c r="W1957" s="12"/>
      <c r="X1957" s="12"/>
      <c r="Y1957" s="15" t="s">
        <v>1151</v>
      </c>
      <c r="Z1957" s="16">
        <v>621</v>
      </c>
      <c r="AA1957" s="16">
        <v>6752</v>
      </c>
    </row>
    <row r="1958" spans="1:27" ht="24.95" customHeight="1" x14ac:dyDescent="0.3">
      <c r="A1958" s="12">
        <v>1932</v>
      </c>
      <c r="B1958" s="12" t="s">
        <v>10543</v>
      </c>
      <c r="C1958" s="12" t="s">
        <v>11895</v>
      </c>
      <c r="D1958" s="12" t="s">
        <v>2029</v>
      </c>
      <c r="E1958" s="12" t="s">
        <v>7976</v>
      </c>
      <c r="F1958" s="13" t="s">
        <v>10544</v>
      </c>
      <c r="G1958" s="12">
        <v>2015</v>
      </c>
      <c r="H1958" s="12">
        <v>10</v>
      </c>
      <c r="I1958" s="55"/>
      <c r="J1958" s="12">
        <v>1</v>
      </c>
      <c r="K1958" s="12" t="s">
        <v>27</v>
      </c>
      <c r="L1958" s="12"/>
      <c r="M1958" s="12"/>
      <c r="N1958" s="12">
        <v>3</v>
      </c>
      <c r="O1958" s="60" t="s">
        <v>20890</v>
      </c>
      <c r="P1958" s="12"/>
      <c r="Q1958" s="12"/>
      <c r="R1958" s="12" t="s">
        <v>9146</v>
      </c>
      <c r="S1958" s="12"/>
      <c r="T1958" s="12"/>
      <c r="U1958" s="12"/>
      <c r="V1958" s="12"/>
      <c r="W1958" s="12"/>
      <c r="X1958" s="12"/>
      <c r="Y1958" s="15" t="s">
        <v>1151</v>
      </c>
      <c r="Z1958" s="16">
        <v>621</v>
      </c>
      <c r="AA1958" s="16">
        <v>6753</v>
      </c>
    </row>
    <row r="1959" spans="1:27" ht="24.95" customHeight="1" x14ac:dyDescent="0.3">
      <c r="A1959" s="12">
        <v>1933</v>
      </c>
      <c r="B1959" s="12" t="s">
        <v>10547</v>
      </c>
      <c r="C1959" s="12" t="s">
        <v>11881</v>
      </c>
      <c r="D1959" s="12" t="s">
        <v>3108</v>
      </c>
      <c r="E1959" s="12" t="s">
        <v>7976</v>
      </c>
      <c r="F1959" s="13" t="s">
        <v>10548</v>
      </c>
      <c r="G1959" s="12">
        <v>2015</v>
      </c>
      <c r="H1959" s="12">
        <v>10</v>
      </c>
      <c r="I1959" s="55"/>
      <c r="J1959" s="12">
        <v>1</v>
      </c>
      <c r="K1959" s="12" t="s">
        <v>37</v>
      </c>
      <c r="L1959" s="12"/>
      <c r="M1959" s="12"/>
      <c r="N1959" s="12">
        <v>3</v>
      </c>
      <c r="O1959" s="60" t="s">
        <v>20890</v>
      </c>
      <c r="P1959" s="12"/>
      <c r="Q1959" s="12"/>
      <c r="R1959" s="12" t="s">
        <v>9746</v>
      </c>
      <c r="S1959" s="12"/>
      <c r="T1959" s="12"/>
      <c r="U1959" s="12"/>
      <c r="V1959" s="12"/>
      <c r="W1959" s="12"/>
      <c r="X1959" s="12"/>
      <c r="Y1959" s="15" t="s">
        <v>1151</v>
      </c>
      <c r="Z1959" s="16">
        <v>628</v>
      </c>
      <c r="AA1959" s="16">
        <v>6755</v>
      </c>
    </row>
    <row r="1960" spans="1:27" s="65" customFormat="1" ht="24.95" customHeight="1" x14ac:dyDescent="0.3">
      <c r="A1960" s="51">
        <v>1934</v>
      </c>
      <c r="B1960" s="51" t="s">
        <v>10549</v>
      </c>
      <c r="C1960" s="51" t="s">
        <v>11722</v>
      </c>
      <c r="D1960" s="51" t="s">
        <v>9018</v>
      </c>
      <c r="E1960" s="51" t="s">
        <v>7976</v>
      </c>
      <c r="F1960" s="37" t="s">
        <v>10550</v>
      </c>
      <c r="G1960" s="51">
        <v>2015</v>
      </c>
      <c r="H1960" s="51">
        <v>10</v>
      </c>
      <c r="I1960" s="51"/>
      <c r="J1960" s="51">
        <v>1</v>
      </c>
      <c r="K1960" s="51" t="s">
        <v>27</v>
      </c>
      <c r="L1960" s="51"/>
      <c r="M1960" s="51"/>
      <c r="N1960" s="51">
        <v>3</v>
      </c>
      <c r="O1960" s="63" t="s">
        <v>20892</v>
      </c>
      <c r="P1960" s="51"/>
      <c r="Q1960" s="51"/>
      <c r="R1960" s="51" t="s">
        <v>9372</v>
      </c>
      <c r="S1960" s="51"/>
      <c r="T1960" s="51"/>
      <c r="U1960" s="51"/>
      <c r="V1960" s="51"/>
      <c r="W1960" s="51"/>
      <c r="X1960" s="51" t="s">
        <v>18467</v>
      </c>
      <c r="Y1960" s="64" t="s">
        <v>1270</v>
      </c>
      <c r="Z1960" s="65">
        <v>621</v>
      </c>
      <c r="AA1960" s="65">
        <v>6756</v>
      </c>
    </row>
    <row r="1961" spans="1:27" ht="24.95" customHeight="1" x14ac:dyDescent="0.3">
      <c r="A1961" s="12">
        <v>1935</v>
      </c>
      <c r="B1961" s="12" t="s">
        <v>10551</v>
      </c>
      <c r="C1961" s="12" t="s">
        <v>11897</v>
      </c>
      <c r="D1961" s="12" t="s">
        <v>2029</v>
      </c>
      <c r="E1961" s="12" t="s">
        <v>4755</v>
      </c>
      <c r="F1961" s="13" t="s">
        <v>10552</v>
      </c>
      <c r="G1961" s="12">
        <v>2015</v>
      </c>
      <c r="H1961" s="12">
        <v>10</v>
      </c>
      <c r="I1961" s="55"/>
      <c r="J1961" s="12">
        <v>1</v>
      </c>
      <c r="K1961" s="12" t="s">
        <v>37</v>
      </c>
      <c r="L1961" s="12"/>
      <c r="M1961" s="12"/>
      <c r="N1961" s="12">
        <v>3</v>
      </c>
      <c r="O1961" s="60" t="s">
        <v>20892</v>
      </c>
      <c r="P1961" s="12"/>
      <c r="Q1961" s="12"/>
      <c r="R1961" s="12" t="s">
        <v>9571</v>
      </c>
      <c r="S1961" s="12"/>
      <c r="T1961" s="12"/>
      <c r="U1961" s="12"/>
      <c r="V1961" s="12"/>
      <c r="W1961" s="12"/>
      <c r="X1961" s="12"/>
      <c r="Y1961" s="15" t="s">
        <v>1179</v>
      </c>
      <c r="Z1961" s="16">
        <v>627</v>
      </c>
      <c r="AA1961" s="16">
        <v>6757</v>
      </c>
    </row>
    <row r="1962" spans="1:27" ht="24.95" customHeight="1" x14ac:dyDescent="0.3">
      <c r="A1962" s="12">
        <v>1936</v>
      </c>
      <c r="B1962" s="12" t="s">
        <v>10553</v>
      </c>
      <c r="C1962" s="12" t="s">
        <v>11899</v>
      </c>
      <c r="D1962" s="12" t="s">
        <v>3108</v>
      </c>
      <c r="E1962" s="12" t="s">
        <v>7976</v>
      </c>
      <c r="F1962" s="13" t="s">
        <v>10554</v>
      </c>
      <c r="G1962" s="12">
        <v>2015</v>
      </c>
      <c r="H1962" s="12">
        <v>10</v>
      </c>
      <c r="I1962" s="55"/>
      <c r="J1962" s="12">
        <v>1</v>
      </c>
      <c r="K1962" s="12" t="s">
        <v>37</v>
      </c>
      <c r="L1962" s="12"/>
      <c r="M1962" s="12"/>
      <c r="N1962" s="12">
        <v>3</v>
      </c>
      <c r="O1962" s="60" t="s">
        <v>20892</v>
      </c>
      <c r="P1962" s="12"/>
      <c r="Q1962" s="12"/>
      <c r="R1962" s="12" t="s">
        <v>3391</v>
      </c>
      <c r="S1962" s="12"/>
      <c r="T1962" s="12"/>
      <c r="U1962" s="12"/>
      <c r="V1962" s="12"/>
      <c r="W1962" s="12"/>
      <c r="X1962" s="12"/>
      <c r="Y1962" s="15" t="s">
        <v>1179</v>
      </c>
      <c r="Z1962" s="16">
        <v>627</v>
      </c>
      <c r="AA1962" s="16">
        <v>6758</v>
      </c>
    </row>
    <row r="1963" spans="1:27" ht="24.95" customHeight="1" x14ac:dyDescent="0.3">
      <c r="A1963" s="12">
        <v>1937</v>
      </c>
      <c r="B1963" s="12" t="s">
        <v>10555</v>
      </c>
      <c r="C1963" s="12" t="s">
        <v>11883</v>
      </c>
      <c r="D1963" s="12" t="s">
        <v>2029</v>
      </c>
      <c r="E1963" s="12" t="s">
        <v>4755</v>
      </c>
      <c r="F1963" s="13" t="s">
        <v>10556</v>
      </c>
      <c r="G1963" s="12">
        <v>2015</v>
      </c>
      <c r="H1963" s="12">
        <v>10</v>
      </c>
      <c r="I1963" s="55"/>
      <c r="J1963" s="12">
        <v>1</v>
      </c>
      <c r="K1963" s="12" t="s">
        <v>37</v>
      </c>
      <c r="L1963" s="12"/>
      <c r="M1963" s="12"/>
      <c r="N1963" s="12">
        <v>3</v>
      </c>
      <c r="O1963" s="60" t="s">
        <v>20892</v>
      </c>
      <c r="P1963" s="12"/>
      <c r="Q1963" s="12"/>
      <c r="R1963" s="12" t="s">
        <v>9571</v>
      </c>
      <c r="S1963" s="12"/>
      <c r="T1963" s="12"/>
      <c r="U1963" s="12"/>
      <c r="V1963" s="12"/>
      <c r="W1963" s="12"/>
      <c r="X1963" s="12"/>
      <c r="Y1963" s="15" t="s">
        <v>1179</v>
      </c>
      <c r="Z1963" s="16">
        <v>627</v>
      </c>
      <c r="AA1963" s="16">
        <v>6759</v>
      </c>
    </row>
    <row r="1964" spans="1:27" ht="24.95" customHeight="1" x14ac:dyDescent="0.3">
      <c r="A1964" s="12">
        <v>1938</v>
      </c>
      <c r="B1964" s="12" t="s">
        <v>10557</v>
      </c>
      <c r="C1964" s="12" t="s">
        <v>11901</v>
      </c>
      <c r="D1964" s="12" t="s">
        <v>9018</v>
      </c>
      <c r="E1964" s="12" t="s">
        <v>7976</v>
      </c>
      <c r="F1964" s="13" t="s">
        <v>10558</v>
      </c>
      <c r="G1964" s="12">
        <v>2015</v>
      </c>
      <c r="H1964" s="12">
        <v>10</v>
      </c>
      <c r="I1964" s="55"/>
      <c r="J1964" s="12">
        <v>1</v>
      </c>
      <c r="K1964" s="12" t="s">
        <v>27</v>
      </c>
      <c r="L1964" s="12"/>
      <c r="M1964" s="12"/>
      <c r="N1964" s="12">
        <v>3</v>
      </c>
      <c r="O1964" s="60" t="s">
        <v>20892</v>
      </c>
      <c r="P1964" s="12"/>
      <c r="Q1964" s="12"/>
      <c r="R1964" s="12" t="s">
        <v>8074</v>
      </c>
      <c r="S1964" s="12"/>
      <c r="T1964" s="12"/>
      <c r="U1964" s="12"/>
      <c r="V1964" s="12"/>
      <c r="W1964" s="12"/>
      <c r="X1964" s="12"/>
      <c r="Y1964" s="15" t="s">
        <v>49</v>
      </c>
      <c r="Z1964" s="16">
        <v>621</v>
      </c>
      <c r="AA1964" s="16">
        <v>6760</v>
      </c>
    </row>
    <row r="1965" spans="1:27" ht="24.95" customHeight="1" x14ac:dyDescent="0.3">
      <c r="A1965" s="12">
        <v>1939</v>
      </c>
      <c r="B1965" s="12" t="s">
        <v>10559</v>
      </c>
      <c r="C1965" s="12" t="s">
        <v>11910</v>
      </c>
      <c r="D1965" s="12" t="s">
        <v>2029</v>
      </c>
      <c r="E1965" s="12" t="s">
        <v>7976</v>
      </c>
      <c r="F1965" s="13" t="s">
        <v>10560</v>
      </c>
      <c r="G1965" s="12">
        <v>2015</v>
      </c>
      <c r="H1965" s="12">
        <v>10</v>
      </c>
      <c r="I1965" s="55"/>
      <c r="J1965" s="12">
        <v>1</v>
      </c>
      <c r="K1965" s="12" t="s">
        <v>27</v>
      </c>
      <c r="L1965" s="12"/>
      <c r="M1965" s="12"/>
      <c r="N1965" s="12">
        <v>3</v>
      </c>
      <c r="O1965" s="60" t="s">
        <v>20892</v>
      </c>
      <c r="P1965" s="12"/>
      <c r="Q1965" s="12"/>
      <c r="R1965" s="12" t="s">
        <v>9680</v>
      </c>
      <c r="S1965" s="12"/>
      <c r="T1965" s="12"/>
      <c r="U1965" s="12"/>
      <c r="V1965" s="12"/>
      <c r="W1965" s="12"/>
      <c r="X1965" s="12"/>
      <c r="Y1965" s="15" t="s">
        <v>1151</v>
      </c>
      <c r="Z1965" s="16">
        <v>621</v>
      </c>
      <c r="AA1965" s="16">
        <v>6761</v>
      </c>
    </row>
    <row r="1966" spans="1:27" ht="24.95" customHeight="1" x14ac:dyDescent="0.3">
      <c r="A1966" s="12">
        <v>1940</v>
      </c>
      <c r="B1966" s="12" t="s">
        <v>10565</v>
      </c>
      <c r="C1966" s="12" t="s">
        <v>11902</v>
      </c>
      <c r="D1966" s="12" t="s">
        <v>2029</v>
      </c>
      <c r="E1966" s="12" t="s">
        <v>7976</v>
      </c>
      <c r="F1966" s="13" t="s">
        <v>10566</v>
      </c>
      <c r="G1966" s="12">
        <v>2015</v>
      </c>
      <c r="H1966" s="12">
        <v>10</v>
      </c>
      <c r="I1966" s="55"/>
      <c r="J1966" s="12">
        <v>1</v>
      </c>
      <c r="K1966" s="12" t="s">
        <v>27</v>
      </c>
      <c r="L1966" s="12"/>
      <c r="M1966" s="12"/>
      <c r="N1966" s="12">
        <v>3</v>
      </c>
      <c r="O1966" s="60" t="s">
        <v>20892</v>
      </c>
      <c r="P1966" s="12"/>
      <c r="Q1966" s="12"/>
      <c r="R1966" s="12" t="s">
        <v>9146</v>
      </c>
      <c r="S1966" s="12"/>
      <c r="T1966" s="12"/>
      <c r="U1966" s="12"/>
      <c r="V1966" s="12"/>
      <c r="W1966" s="12"/>
      <c r="X1966" s="12"/>
      <c r="Y1966" s="15" t="s">
        <v>1151</v>
      </c>
      <c r="Z1966" s="16">
        <v>621</v>
      </c>
      <c r="AA1966" s="16">
        <v>6764</v>
      </c>
    </row>
    <row r="1967" spans="1:27" ht="24.95" customHeight="1" x14ac:dyDescent="0.3">
      <c r="A1967" s="12">
        <v>1941</v>
      </c>
      <c r="B1967" s="12" t="s">
        <v>10567</v>
      </c>
      <c r="C1967" s="12" t="s">
        <v>11903</v>
      </c>
      <c r="D1967" s="12" t="s">
        <v>3108</v>
      </c>
      <c r="E1967" s="12" t="s">
        <v>7976</v>
      </c>
      <c r="F1967" s="13" t="s">
        <v>10568</v>
      </c>
      <c r="G1967" s="12">
        <v>2015</v>
      </c>
      <c r="H1967" s="12">
        <v>10</v>
      </c>
      <c r="I1967" s="55"/>
      <c r="J1967" s="12">
        <v>1</v>
      </c>
      <c r="K1967" s="12" t="s">
        <v>37</v>
      </c>
      <c r="L1967" s="12"/>
      <c r="M1967" s="12"/>
      <c r="N1967" s="12">
        <v>3</v>
      </c>
      <c r="O1967" s="60" t="s">
        <v>20892</v>
      </c>
      <c r="P1967" s="12"/>
      <c r="Q1967" s="12"/>
      <c r="R1967" s="12" t="s">
        <v>8484</v>
      </c>
      <c r="S1967" s="12"/>
      <c r="T1967" s="12"/>
      <c r="U1967" s="12"/>
      <c r="V1967" s="12"/>
      <c r="W1967" s="12"/>
      <c r="X1967" s="12"/>
      <c r="Y1967" s="15" t="s">
        <v>1179</v>
      </c>
      <c r="Z1967" s="16">
        <v>627</v>
      </c>
      <c r="AA1967" s="16">
        <v>6765</v>
      </c>
    </row>
    <row r="1968" spans="1:27" ht="24.95" customHeight="1" x14ac:dyDescent="0.3">
      <c r="A1968" s="12">
        <v>1942</v>
      </c>
      <c r="B1968" s="12" t="s">
        <v>10569</v>
      </c>
      <c r="C1968" s="12" t="s">
        <v>11918</v>
      </c>
      <c r="D1968" s="12" t="s">
        <v>2029</v>
      </c>
      <c r="E1968" s="12" t="s">
        <v>4755</v>
      </c>
      <c r="F1968" s="13" t="s">
        <v>10570</v>
      </c>
      <c r="G1968" s="12">
        <v>2015</v>
      </c>
      <c r="H1968" s="12">
        <v>10</v>
      </c>
      <c r="I1968" s="55"/>
      <c r="J1968" s="12">
        <v>1</v>
      </c>
      <c r="K1968" s="12" t="s">
        <v>37</v>
      </c>
      <c r="L1968" s="12"/>
      <c r="M1968" s="12"/>
      <c r="N1968" s="12">
        <v>3</v>
      </c>
      <c r="O1968" s="60" t="s">
        <v>20892</v>
      </c>
      <c r="P1968" s="12"/>
      <c r="Q1968" s="12"/>
      <c r="R1968" s="12" t="s">
        <v>10532</v>
      </c>
      <c r="S1968" s="12"/>
      <c r="T1968" s="12"/>
      <c r="U1968" s="12"/>
      <c r="V1968" s="12"/>
      <c r="W1968" s="12"/>
      <c r="X1968" s="12"/>
      <c r="Y1968" s="15" t="s">
        <v>1179</v>
      </c>
      <c r="Z1968" s="16">
        <v>627</v>
      </c>
      <c r="AA1968" s="16">
        <v>6766</v>
      </c>
    </row>
    <row r="1969" spans="1:27" ht="24.95" customHeight="1" x14ac:dyDescent="0.3">
      <c r="A1969" s="12">
        <v>1943</v>
      </c>
      <c r="B1969" s="12" t="s">
        <v>10571</v>
      </c>
      <c r="C1969" s="12" t="s">
        <v>11904</v>
      </c>
      <c r="D1969" s="12" t="s">
        <v>9018</v>
      </c>
      <c r="E1969" s="12" t="s">
        <v>7976</v>
      </c>
      <c r="F1969" s="13" t="s">
        <v>10572</v>
      </c>
      <c r="G1969" s="12">
        <v>2015</v>
      </c>
      <c r="H1969" s="12">
        <v>10</v>
      </c>
      <c r="I1969" s="55"/>
      <c r="J1969" s="12">
        <v>1</v>
      </c>
      <c r="K1969" s="12" t="s">
        <v>27</v>
      </c>
      <c r="L1969" s="12"/>
      <c r="M1969" s="12"/>
      <c r="N1969" s="12">
        <v>3</v>
      </c>
      <c r="O1969" s="60" t="s">
        <v>20892</v>
      </c>
      <c r="P1969" s="12"/>
      <c r="Q1969" s="12"/>
      <c r="R1969" s="12" t="s">
        <v>8074</v>
      </c>
      <c r="S1969" s="12"/>
      <c r="T1969" s="12"/>
      <c r="U1969" s="12"/>
      <c r="V1969" s="12"/>
      <c r="W1969" s="12"/>
      <c r="X1969" s="12"/>
      <c r="Y1969" s="15" t="s">
        <v>49</v>
      </c>
      <c r="Z1969" s="16">
        <v>621</v>
      </c>
      <c r="AA1969" s="16">
        <v>6767</v>
      </c>
    </row>
    <row r="1970" spans="1:27" ht="24.95" customHeight="1" x14ac:dyDescent="0.3">
      <c r="A1970" s="12">
        <v>1944</v>
      </c>
      <c r="B1970" s="12" t="s">
        <v>10573</v>
      </c>
      <c r="C1970" s="12" t="s">
        <v>11922</v>
      </c>
      <c r="D1970" s="12" t="s">
        <v>2029</v>
      </c>
      <c r="E1970" s="12" t="s">
        <v>7976</v>
      </c>
      <c r="F1970" s="13" t="s">
        <v>10574</v>
      </c>
      <c r="G1970" s="12">
        <v>2015</v>
      </c>
      <c r="H1970" s="12">
        <v>10</v>
      </c>
      <c r="I1970" s="55"/>
      <c r="J1970" s="12">
        <v>1</v>
      </c>
      <c r="K1970" s="12" t="s">
        <v>37</v>
      </c>
      <c r="L1970" s="12"/>
      <c r="M1970" s="12"/>
      <c r="N1970" s="12">
        <v>3</v>
      </c>
      <c r="O1970" s="60" t="s">
        <v>20892</v>
      </c>
      <c r="P1970" s="12"/>
      <c r="Q1970" s="12"/>
      <c r="R1970" s="12" t="s">
        <v>9541</v>
      </c>
      <c r="S1970" s="12"/>
      <c r="T1970" s="12"/>
      <c r="U1970" s="12"/>
      <c r="V1970" s="12"/>
      <c r="W1970" s="12"/>
      <c r="X1970" s="12"/>
      <c r="Y1970" s="15" t="s">
        <v>1151</v>
      </c>
      <c r="Z1970" s="16">
        <v>628</v>
      </c>
      <c r="AA1970" s="16">
        <v>6768</v>
      </c>
    </row>
    <row r="1971" spans="1:27" ht="24.95" customHeight="1" x14ac:dyDescent="0.3">
      <c r="A1971" s="12">
        <v>1945</v>
      </c>
      <c r="B1971" s="12" t="s">
        <v>10575</v>
      </c>
      <c r="C1971" s="12" t="s">
        <v>11926</v>
      </c>
      <c r="D1971" s="12" t="s">
        <v>2029</v>
      </c>
      <c r="E1971" s="12" t="s">
        <v>7976</v>
      </c>
      <c r="F1971" s="13" t="s">
        <v>10576</v>
      </c>
      <c r="G1971" s="12">
        <v>2015</v>
      </c>
      <c r="H1971" s="12">
        <v>10</v>
      </c>
      <c r="I1971" s="55"/>
      <c r="J1971" s="12">
        <v>1</v>
      </c>
      <c r="K1971" s="12" t="s">
        <v>27</v>
      </c>
      <c r="L1971" s="12"/>
      <c r="M1971" s="12"/>
      <c r="N1971" s="12">
        <v>3</v>
      </c>
      <c r="O1971" s="60" t="s">
        <v>20892</v>
      </c>
      <c r="P1971" s="12"/>
      <c r="Q1971" s="12"/>
      <c r="R1971" s="12" t="s">
        <v>9146</v>
      </c>
      <c r="S1971" s="12"/>
      <c r="T1971" s="12"/>
      <c r="U1971" s="12"/>
      <c r="V1971" s="12"/>
      <c r="W1971" s="12"/>
      <c r="X1971" s="12"/>
      <c r="Y1971" s="15" t="s">
        <v>1151</v>
      </c>
      <c r="Z1971" s="16">
        <v>621</v>
      </c>
      <c r="AA1971" s="16">
        <v>6769</v>
      </c>
    </row>
    <row r="1972" spans="1:27" ht="24.95" customHeight="1" x14ac:dyDescent="0.3">
      <c r="A1972" s="12">
        <v>1946</v>
      </c>
      <c r="B1972" s="12" t="s">
        <v>10577</v>
      </c>
      <c r="C1972" s="12" t="s">
        <v>11967</v>
      </c>
      <c r="D1972" s="12" t="s">
        <v>9433</v>
      </c>
      <c r="E1972" s="12" t="s">
        <v>7976</v>
      </c>
      <c r="F1972" s="13" t="s">
        <v>10578</v>
      </c>
      <c r="G1972" s="12">
        <v>2015</v>
      </c>
      <c r="H1972" s="12">
        <v>10</v>
      </c>
      <c r="I1972" s="55"/>
      <c r="J1972" s="12">
        <v>1</v>
      </c>
      <c r="K1972" s="12" t="s">
        <v>37</v>
      </c>
      <c r="L1972" s="12"/>
      <c r="M1972" s="12"/>
      <c r="N1972" s="12">
        <v>3</v>
      </c>
      <c r="O1972" s="60" t="s">
        <v>20892</v>
      </c>
      <c r="P1972" s="12"/>
      <c r="Q1972" s="12"/>
      <c r="R1972" s="12" t="s">
        <v>3391</v>
      </c>
      <c r="S1972" s="12"/>
      <c r="T1972" s="12"/>
      <c r="U1972" s="12"/>
      <c r="V1972" s="12"/>
      <c r="W1972" s="12"/>
      <c r="X1972" s="12"/>
      <c r="Y1972" s="15" t="s">
        <v>1179</v>
      </c>
      <c r="Z1972" s="16">
        <v>627</v>
      </c>
      <c r="AA1972" s="16">
        <v>6770</v>
      </c>
    </row>
    <row r="1973" spans="1:27" ht="24.95" customHeight="1" x14ac:dyDescent="0.3">
      <c r="A1973" s="12">
        <v>1947</v>
      </c>
      <c r="B1973" s="12" t="s">
        <v>10579</v>
      </c>
      <c r="C1973" s="12" t="s">
        <v>11927</v>
      </c>
      <c r="D1973" s="12" t="s">
        <v>3108</v>
      </c>
      <c r="E1973" s="12" t="s">
        <v>7976</v>
      </c>
      <c r="F1973" s="13" t="s">
        <v>10580</v>
      </c>
      <c r="G1973" s="12">
        <v>2015</v>
      </c>
      <c r="H1973" s="12">
        <v>10</v>
      </c>
      <c r="I1973" s="55"/>
      <c r="J1973" s="12">
        <v>1</v>
      </c>
      <c r="K1973" s="12" t="s">
        <v>27</v>
      </c>
      <c r="L1973" s="12"/>
      <c r="M1973" s="12"/>
      <c r="N1973" s="12">
        <v>3</v>
      </c>
      <c r="O1973" s="60" t="s">
        <v>20892</v>
      </c>
      <c r="P1973" s="12"/>
      <c r="Q1973" s="12"/>
      <c r="R1973" s="12" t="s">
        <v>9397</v>
      </c>
      <c r="S1973" s="12"/>
      <c r="T1973" s="12"/>
      <c r="U1973" s="12"/>
      <c r="V1973" s="12"/>
      <c r="W1973" s="12"/>
      <c r="X1973" s="12"/>
      <c r="Y1973" s="15" t="s">
        <v>1270</v>
      </c>
      <c r="Z1973" s="16">
        <v>619</v>
      </c>
      <c r="AA1973" s="16">
        <v>6771</v>
      </c>
    </row>
    <row r="1974" spans="1:27" ht="24.95" customHeight="1" x14ac:dyDescent="0.3">
      <c r="A1974" s="12">
        <v>1948</v>
      </c>
      <c r="B1974" s="12" t="s">
        <v>10581</v>
      </c>
      <c r="C1974" s="12" t="s">
        <v>11906</v>
      </c>
      <c r="D1974" s="12" t="s">
        <v>4760</v>
      </c>
      <c r="E1974" s="12" t="s">
        <v>7976</v>
      </c>
      <c r="F1974" s="13" t="s">
        <v>10582</v>
      </c>
      <c r="G1974" s="12">
        <v>2015</v>
      </c>
      <c r="H1974" s="12">
        <v>10</v>
      </c>
      <c r="I1974" s="55"/>
      <c r="J1974" s="12">
        <v>1</v>
      </c>
      <c r="K1974" s="12" t="s">
        <v>1050</v>
      </c>
      <c r="L1974" s="12"/>
      <c r="M1974" s="12"/>
      <c r="N1974" s="12">
        <v>3</v>
      </c>
      <c r="O1974" s="60" t="s">
        <v>20892</v>
      </c>
      <c r="P1974" s="12"/>
      <c r="Q1974" s="12"/>
      <c r="R1974" s="12" t="s">
        <v>9468</v>
      </c>
      <c r="S1974" s="12"/>
      <c r="T1974" s="12"/>
      <c r="U1974" s="12"/>
      <c r="V1974" s="12"/>
      <c r="W1974" s="12"/>
      <c r="X1974" s="12"/>
      <c r="Y1974" s="15" t="s">
        <v>1151</v>
      </c>
      <c r="Z1974" s="22">
        <v>620</v>
      </c>
      <c r="AA1974" s="16">
        <v>6772</v>
      </c>
    </row>
    <row r="1975" spans="1:27" ht="24.95" customHeight="1" x14ac:dyDescent="0.3">
      <c r="A1975" s="12">
        <v>1949</v>
      </c>
      <c r="B1975" s="12" t="s">
        <v>10583</v>
      </c>
      <c r="C1975" s="12" t="s">
        <v>11931</v>
      </c>
      <c r="D1975" s="12" t="s">
        <v>9018</v>
      </c>
      <c r="E1975" s="12" t="s">
        <v>7976</v>
      </c>
      <c r="F1975" s="13" t="s">
        <v>10584</v>
      </c>
      <c r="G1975" s="12">
        <v>2015</v>
      </c>
      <c r="H1975" s="12">
        <v>10</v>
      </c>
      <c r="I1975" s="55"/>
      <c r="J1975" s="12">
        <v>1</v>
      </c>
      <c r="K1975" s="12" t="s">
        <v>27</v>
      </c>
      <c r="L1975" s="12"/>
      <c r="M1975" s="12"/>
      <c r="N1975" s="12">
        <v>3</v>
      </c>
      <c r="O1975" s="60" t="s">
        <v>20892</v>
      </c>
      <c r="P1975" s="12"/>
      <c r="Q1975" s="12"/>
      <c r="R1975" s="12" t="s">
        <v>8074</v>
      </c>
      <c r="S1975" s="12"/>
      <c r="T1975" s="12"/>
      <c r="U1975" s="12"/>
      <c r="V1975" s="12"/>
      <c r="W1975" s="12"/>
      <c r="X1975" s="12"/>
      <c r="Y1975" s="15" t="s">
        <v>49</v>
      </c>
      <c r="Z1975" s="16">
        <v>621</v>
      </c>
      <c r="AA1975" s="16">
        <v>6773</v>
      </c>
    </row>
    <row r="1976" spans="1:27" ht="24.95" customHeight="1" x14ac:dyDescent="0.3">
      <c r="A1976" s="12">
        <v>1950</v>
      </c>
      <c r="B1976" s="12" t="s">
        <v>10585</v>
      </c>
      <c r="C1976" s="12" t="s">
        <v>11933</v>
      </c>
      <c r="D1976" s="12" t="s">
        <v>3108</v>
      </c>
      <c r="E1976" s="12" t="s">
        <v>4755</v>
      </c>
      <c r="F1976" s="13" t="s">
        <v>10586</v>
      </c>
      <c r="G1976" s="12">
        <v>2015</v>
      </c>
      <c r="H1976" s="12">
        <v>10</v>
      </c>
      <c r="I1976" s="55"/>
      <c r="J1976" s="12">
        <v>1</v>
      </c>
      <c r="K1976" s="55" t="s">
        <v>37</v>
      </c>
      <c r="L1976" s="12"/>
      <c r="M1976" s="12"/>
      <c r="N1976" s="12">
        <v>3</v>
      </c>
      <c r="O1976" s="60" t="s">
        <v>20892</v>
      </c>
      <c r="P1976" s="12"/>
      <c r="Q1976" s="12"/>
      <c r="R1976" s="12" t="s">
        <v>9646</v>
      </c>
      <c r="S1976" s="12"/>
      <c r="T1976" s="12"/>
      <c r="U1976" s="12"/>
      <c r="V1976" s="12"/>
      <c r="W1976" s="12"/>
      <c r="X1976" s="12"/>
      <c r="Y1976" s="15" t="s">
        <v>1052</v>
      </c>
      <c r="Z1976" s="16">
        <v>623</v>
      </c>
      <c r="AA1976" s="16">
        <v>6774</v>
      </c>
    </row>
    <row r="1977" spans="1:27" ht="24.95" customHeight="1" x14ac:dyDescent="0.3">
      <c r="A1977" s="12">
        <v>1951</v>
      </c>
      <c r="B1977" s="12" t="s">
        <v>10591</v>
      </c>
      <c r="C1977" s="12" t="s">
        <v>11943</v>
      </c>
      <c r="D1977" s="12" t="s">
        <v>3108</v>
      </c>
      <c r="E1977" s="12" t="s">
        <v>4755</v>
      </c>
      <c r="F1977" s="13" t="s">
        <v>10592</v>
      </c>
      <c r="G1977" s="12">
        <v>2015</v>
      </c>
      <c r="H1977" s="12">
        <v>10</v>
      </c>
      <c r="I1977" s="55"/>
      <c r="J1977" s="12">
        <v>1</v>
      </c>
      <c r="K1977" s="55" t="s">
        <v>37</v>
      </c>
      <c r="L1977" s="12"/>
      <c r="M1977" s="12"/>
      <c r="N1977" s="12">
        <v>3</v>
      </c>
      <c r="O1977" s="60" t="s">
        <v>20892</v>
      </c>
      <c r="P1977" s="12"/>
      <c r="Q1977" s="12"/>
      <c r="R1977" s="12" t="s">
        <v>9471</v>
      </c>
      <c r="S1977" s="12"/>
      <c r="T1977" s="12"/>
      <c r="U1977" s="12"/>
      <c r="V1977" s="12"/>
      <c r="W1977" s="12"/>
      <c r="X1977" s="12"/>
      <c r="Y1977" s="15" t="s">
        <v>1052</v>
      </c>
      <c r="Z1977" s="16">
        <v>623</v>
      </c>
      <c r="AA1977" s="16">
        <v>6777</v>
      </c>
    </row>
    <row r="1978" spans="1:27" ht="24.95" customHeight="1" x14ac:dyDescent="0.3">
      <c r="A1978" s="12">
        <v>1952</v>
      </c>
      <c r="B1978" s="12" t="s">
        <v>10593</v>
      </c>
      <c r="C1978" s="12" t="s">
        <v>11945</v>
      </c>
      <c r="D1978" s="12" t="s">
        <v>4760</v>
      </c>
      <c r="E1978" s="12" t="s">
        <v>7976</v>
      </c>
      <c r="F1978" s="13" t="s">
        <v>10594</v>
      </c>
      <c r="G1978" s="12">
        <v>2015</v>
      </c>
      <c r="H1978" s="12">
        <v>10</v>
      </c>
      <c r="I1978" s="55"/>
      <c r="J1978" s="12">
        <v>1</v>
      </c>
      <c r="K1978" s="12" t="s">
        <v>27</v>
      </c>
      <c r="L1978" s="12"/>
      <c r="M1978" s="12"/>
      <c r="N1978" s="12">
        <v>3</v>
      </c>
      <c r="O1978" s="60" t="s">
        <v>20892</v>
      </c>
      <c r="P1978" s="12"/>
      <c r="Q1978" s="12"/>
      <c r="R1978" s="12" t="s">
        <v>9476</v>
      </c>
      <c r="S1978" s="12"/>
      <c r="T1978" s="12"/>
      <c r="U1978" s="12"/>
      <c r="V1978" s="12"/>
      <c r="W1978" s="12"/>
      <c r="X1978" s="12"/>
      <c r="Y1978" s="15" t="s">
        <v>1151</v>
      </c>
      <c r="Z1978" s="16">
        <v>621</v>
      </c>
      <c r="AA1978" s="16">
        <v>6778</v>
      </c>
    </row>
    <row r="1979" spans="1:27" ht="24.95" customHeight="1" x14ac:dyDescent="0.3">
      <c r="A1979" s="12">
        <v>1953</v>
      </c>
      <c r="B1979" s="12" t="s">
        <v>10595</v>
      </c>
      <c r="C1979" s="12" t="s">
        <v>11947</v>
      </c>
      <c r="D1979" s="12" t="s">
        <v>4020</v>
      </c>
      <c r="E1979" s="12" t="s">
        <v>7976</v>
      </c>
      <c r="F1979" s="13" t="s">
        <v>10596</v>
      </c>
      <c r="G1979" s="12">
        <v>2015</v>
      </c>
      <c r="H1979" s="12">
        <v>10</v>
      </c>
      <c r="I1979" s="55"/>
      <c r="J1979" s="12">
        <v>1</v>
      </c>
      <c r="K1979" s="12" t="s">
        <v>27</v>
      </c>
      <c r="L1979" s="12"/>
      <c r="M1979" s="12"/>
      <c r="N1979" s="12">
        <v>3</v>
      </c>
      <c r="O1979" s="60" t="s">
        <v>20892</v>
      </c>
      <c r="P1979" s="12"/>
      <c r="Q1979" s="12"/>
      <c r="R1979" s="12" t="s">
        <v>1640</v>
      </c>
      <c r="S1979" s="12"/>
      <c r="T1979" s="12"/>
      <c r="U1979" s="12"/>
      <c r="V1979" s="12"/>
      <c r="W1979" s="12"/>
      <c r="X1979" s="12"/>
      <c r="Y1979" s="15" t="s">
        <v>1151</v>
      </c>
      <c r="Z1979" s="22">
        <v>620</v>
      </c>
      <c r="AA1979" s="16">
        <v>6779</v>
      </c>
    </row>
    <row r="1980" spans="1:27" ht="24.95" customHeight="1" x14ac:dyDescent="0.3">
      <c r="A1980" s="12" t="s">
        <v>32376</v>
      </c>
      <c r="B1980" s="150" t="s">
        <v>33898</v>
      </c>
      <c r="C1980" s="12"/>
      <c r="D1980" s="12" t="s">
        <v>4755</v>
      </c>
      <c r="E1980" s="12" t="s">
        <v>4755</v>
      </c>
      <c r="F1980" s="28" t="s">
        <v>33897</v>
      </c>
      <c r="G1980" s="150">
        <v>2015</v>
      </c>
      <c r="H1980" s="12">
        <v>10</v>
      </c>
      <c r="I1980" s="55"/>
      <c r="J1980" s="12">
        <v>1</v>
      </c>
      <c r="K1980" s="12" t="s">
        <v>27</v>
      </c>
      <c r="L1980" s="12"/>
      <c r="M1980" s="12"/>
      <c r="N1980" s="12">
        <v>3</v>
      </c>
      <c r="O1980" s="60" t="s">
        <v>20892</v>
      </c>
      <c r="P1980" s="12"/>
      <c r="Q1980" s="12"/>
      <c r="R1980" s="12"/>
      <c r="S1980" s="12"/>
      <c r="T1980" s="12"/>
      <c r="U1980" s="12"/>
      <c r="V1980" s="12"/>
      <c r="W1980" s="12"/>
      <c r="X1980" s="12" t="s">
        <v>32376</v>
      </c>
      <c r="Z1980" s="22"/>
    </row>
    <row r="1981" spans="1:27" ht="24.95" customHeight="1" x14ac:dyDescent="0.3">
      <c r="A1981" s="12">
        <v>1954</v>
      </c>
      <c r="B1981" s="12" t="s">
        <v>10599</v>
      </c>
      <c r="C1981" s="12" t="s">
        <v>11949</v>
      </c>
      <c r="D1981" s="12" t="s">
        <v>4020</v>
      </c>
      <c r="E1981" s="12" t="s">
        <v>7976</v>
      </c>
      <c r="F1981" s="13" t="s">
        <v>10600</v>
      </c>
      <c r="G1981" s="12">
        <v>2015</v>
      </c>
      <c r="H1981" s="12">
        <v>10</v>
      </c>
      <c r="I1981" s="55"/>
      <c r="J1981" s="12">
        <v>1</v>
      </c>
      <c r="K1981" s="12" t="s">
        <v>37</v>
      </c>
      <c r="L1981" s="12"/>
      <c r="M1981" s="12"/>
      <c r="N1981" s="12">
        <v>3</v>
      </c>
      <c r="O1981" s="60" t="s">
        <v>20892</v>
      </c>
      <c r="P1981" s="12"/>
      <c r="Q1981" s="12"/>
      <c r="R1981" s="12" t="s">
        <v>10075</v>
      </c>
      <c r="S1981" s="12"/>
      <c r="T1981" s="12"/>
      <c r="U1981" s="12"/>
      <c r="V1981" s="12"/>
      <c r="W1981" s="12"/>
      <c r="X1981" s="12"/>
      <c r="Y1981" s="15" t="s">
        <v>29</v>
      </c>
      <c r="Z1981" s="16">
        <v>628</v>
      </c>
      <c r="AA1981" s="16">
        <v>6781</v>
      </c>
    </row>
    <row r="1982" spans="1:27" ht="24.95" customHeight="1" x14ac:dyDescent="0.3">
      <c r="A1982" s="12">
        <v>1955</v>
      </c>
      <c r="B1982" s="12" t="s">
        <v>10601</v>
      </c>
      <c r="C1982" s="12" t="s">
        <v>11951</v>
      </c>
      <c r="D1982" s="12" t="s">
        <v>4020</v>
      </c>
      <c r="E1982" s="12" t="s">
        <v>7976</v>
      </c>
      <c r="F1982" s="13" t="s">
        <v>10602</v>
      </c>
      <c r="G1982" s="12">
        <v>2015</v>
      </c>
      <c r="H1982" s="12">
        <v>10</v>
      </c>
      <c r="I1982" s="55"/>
      <c r="J1982" s="12">
        <v>1</v>
      </c>
      <c r="K1982" s="12" t="s">
        <v>27</v>
      </c>
      <c r="L1982" s="12"/>
      <c r="M1982" s="12"/>
      <c r="N1982" s="12">
        <v>3</v>
      </c>
      <c r="O1982" s="60" t="s">
        <v>20892</v>
      </c>
      <c r="P1982" s="12"/>
      <c r="Q1982" s="12"/>
      <c r="R1982" s="12" t="s">
        <v>9520</v>
      </c>
      <c r="S1982" s="12"/>
      <c r="T1982" s="12"/>
      <c r="U1982" s="12"/>
      <c r="V1982" s="12"/>
      <c r="W1982" s="12"/>
      <c r="X1982" s="12"/>
      <c r="Y1982" s="15" t="s">
        <v>150</v>
      </c>
      <c r="Z1982" s="16">
        <v>621</v>
      </c>
      <c r="AA1982" s="16">
        <v>6782</v>
      </c>
    </row>
    <row r="1983" spans="1:27" ht="24.95" customHeight="1" x14ac:dyDescent="0.3">
      <c r="A1983" s="12">
        <v>1956</v>
      </c>
      <c r="B1983" s="12" t="s">
        <v>10603</v>
      </c>
      <c r="C1983" s="12" t="s">
        <v>11953</v>
      </c>
      <c r="D1983" s="12" t="s">
        <v>4020</v>
      </c>
      <c r="E1983" s="12" t="s">
        <v>7976</v>
      </c>
      <c r="F1983" s="13" t="s">
        <v>10604</v>
      </c>
      <c r="G1983" s="12">
        <v>2015</v>
      </c>
      <c r="H1983" s="12">
        <v>10</v>
      </c>
      <c r="I1983" s="55"/>
      <c r="J1983" s="12">
        <v>1</v>
      </c>
      <c r="K1983" s="12" t="s">
        <v>27</v>
      </c>
      <c r="L1983" s="12"/>
      <c r="M1983" s="12"/>
      <c r="N1983" s="12">
        <v>3</v>
      </c>
      <c r="O1983" s="60" t="s">
        <v>20892</v>
      </c>
      <c r="P1983" s="12"/>
      <c r="Q1983" s="12"/>
      <c r="R1983" s="12" t="s">
        <v>8858</v>
      </c>
      <c r="S1983" s="12"/>
      <c r="T1983" s="12"/>
      <c r="U1983" s="12"/>
      <c r="V1983" s="12"/>
      <c r="W1983" s="12"/>
      <c r="X1983" s="12"/>
      <c r="Y1983" s="15" t="s">
        <v>150</v>
      </c>
      <c r="Z1983" s="16">
        <v>621</v>
      </c>
      <c r="AA1983" s="16">
        <v>6783</v>
      </c>
    </row>
    <row r="1984" spans="1:27" ht="24.95" customHeight="1" x14ac:dyDescent="0.3">
      <c r="A1984" s="12">
        <v>1957</v>
      </c>
      <c r="B1984" s="12" t="s">
        <v>10605</v>
      </c>
      <c r="C1984" s="12" t="s">
        <v>11955</v>
      </c>
      <c r="D1984" s="12" t="s">
        <v>2029</v>
      </c>
      <c r="E1984" s="12" t="s">
        <v>4755</v>
      </c>
      <c r="F1984" s="13" t="s">
        <v>10606</v>
      </c>
      <c r="G1984" s="12">
        <v>2015</v>
      </c>
      <c r="H1984" s="12">
        <v>10</v>
      </c>
      <c r="I1984" s="55"/>
      <c r="J1984" s="12">
        <v>1</v>
      </c>
      <c r="K1984" s="12" t="s">
        <v>37</v>
      </c>
      <c r="L1984" s="12"/>
      <c r="M1984" s="12"/>
      <c r="N1984" s="12">
        <v>3</v>
      </c>
      <c r="O1984" s="60" t="s">
        <v>20892</v>
      </c>
      <c r="P1984" s="12"/>
      <c r="Q1984" s="12"/>
      <c r="R1984" s="12" t="s">
        <v>10062</v>
      </c>
      <c r="S1984" s="12"/>
      <c r="T1984" s="12"/>
      <c r="U1984" s="12"/>
      <c r="V1984" s="12"/>
      <c r="W1984" s="12"/>
      <c r="X1984" s="12"/>
      <c r="Y1984" s="15" t="s">
        <v>1179</v>
      </c>
      <c r="Z1984" s="16">
        <v>627</v>
      </c>
      <c r="AA1984" s="16">
        <v>6784</v>
      </c>
    </row>
    <row r="1985" spans="1:27" ht="24.95" customHeight="1" x14ac:dyDescent="0.3">
      <c r="A1985" s="12">
        <v>1958</v>
      </c>
      <c r="B1985" s="12" t="s">
        <v>10611</v>
      </c>
      <c r="C1985" s="12" t="s">
        <v>11959</v>
      </c>
      <c r="D1985" s="12" t="s">
        <v>4020</v>
      </c>
      <c r="E1985" s="12" t="s">
        <v>7976</v>
      </c>
      <c r="F1985" s="13" t="s">
        <v>10612</v>
      </c>
      <c r="G1985" s="12">
        <v>2015</v>
      </c>
      <c r="H1985" s="12">
        <v>10</v>
      </c>
      <c r="I1985" s="55"/>
      <c r="J1985" s="12">
        <v>1</v>
      </c>
      <c r="K1985" s="12" t="s">
        <v>37</v>
      </c>
      <c r="L1985" s="12"/>
      <c r="M1985" s="12"/>
      <c r="N1985" s="12">
        <v>3</v>
      </c>
      <c r="O1985" s="60" t="s">
        <v>20892</v>
      </c>
      <c r="P1985" s="12"/>
      <c r="Q1985" s="12"/>
      <c r="R1985" s="12" t="s">
        <v>10075</v>
      </c>
      <c r="S1985" s="12"/>
      <c r="T1985" s="12"/>
      <c r="U1985" s="12"/>
      <c r="V1985" s="12"/>
      <c r="W1985" s="12"/>
      <c r="X1985" s="12"/>
      <c r="Y1985" s="15" t="s">
        <v>29</v>
      </c>
      <c r="Z1985" s="16">
        <v>628</v>
      </c>
      <c r="AA1985" s="16">
        <v>6787</v>
      </c>
    </row>
    <row r="1986" spans="1:27" ht="24.95" customHeight="1" x14ac:dyDescent="0.3">
      <c r="A1986" s="12">
        <v>1959</v>
      </c>
      <c r="B1986" s="12" t="s">
        <v>10613</v>
      </c>
      <c r="C1986" s="12" t="s">
        <v>11961</v>
      </c>
      <c r="D1986" s="12" t="s">
        <v>4020</v>
      </c>
      <c r="E1986" s="12" t="s">
        <v>7976</v>
      </c>
      <c r="F1986" s="13" t="s">
        <v>19329</v>
      </c>
      <c r="G1986" s="12">
        <v>2015</v>
      </c>
      <c r="H1986" s="12">
        <v>10</v>
      </c>
      <c r="I1986" s="55"/>
      <c r="J1986" s="12">
        <v>1</v>
      </c>
      <c r="K1986" s="12" t="s">
        <v>27</v>
      </c>
      <c r="L1986" s="12"/>
      <c r="M1986" s="12"/>
      <c r="N1986" s="12">
        <v>3</v>
      </c>
      <c r="O1986" s="60" t="s">
        <v>20892</v>
      </c>
      <c r="P1986" s="12"/>
      <c r="Q1986" s="12"/>
      <c r="R1986" s="12" t="s">
        <v>8858</v>
      </c>
      <c r="S1986" s="12"/>
      <c r="T1986" s="12"/>
      <c r="U1986" s="12"/>
      <c r="V1986" s="12"/>
      <c r="W1986" s="12"/>
      <c r="X1986" s="12"/>
      <c r="Y1986" s="15" t="s">
        <v>150</v>
      </c>
      <c r="Z1986" s="16">
        <v>621</v>
      </c>
      <c r="AA1986" s="16">
        <v>6788</v>
      </c>
    </row>
    <row r="1987" spans="1:27" ht="24.95" customHeight="1" x14ac:dyDescent="0.3">
      <c r="A1987" s="12">
        <v>1960</v>
      </c>
      <c r="B1987" s="12" t="s">
        <v>10620</v>
      </c>
      <c r="C1987" s="12" t="s">
        <v>11963</v>
      </c>
      <c r="D1987" s="12" t="s">
        <v>4020</v>
      </c>
      <c r="E1987" s="12" t="s">
        <v>7976</v>
      </c>
      <c r="F1987" s="13" t="s">
        <v>10621</v>
      </c>
      <c r="G1987" s="12">
        <v>2015</v>
      </c>
      <c r="H1987" s="12">
        <v>10</v>
      </c>
      <c r="I1987" s="55"/>
      <c r="J1987" s="12">
        <v>1</v>
      </c>
      <c r="K1987" s="12" t="s">
        <v>27</v>
      </c>
      <c r="L1987" s="12"/>
      <c r="M1987" s="12"/>
      <c r="N1987" s="12">
        <v>3</v>
      </c>
      <c r="O1987" s="60" t="s">
        <v>20892</v>
      </c>
      <c r="P1987" s="12"/>
      <c r="Q1987" s="12"/>
      <c r="R1987" s="12" t="s">
        <v>8858</v>
      </c>
      <c r="S1987" s="12"/>
      <c r="T1987" s="12"/>
      <c r="U1987" s="12"/>
      <c r="V1987" s="12"/>
      <c r="W1987" s="12"/>
      <c r="X1987" s="12"/>
      <c r="Y1987" s="15" t="s">
        <v>150</v>
      </c>
      <c r="Z1987" s="16">
        <v>621</v>
      </c>
      <c r="AA1987" s="16">
        <v>6792</v>
      </c>
    </row>
    <row r="1988" spans="1:27" ht="24.95" customHeight="1" x14ac:dyDescent="0.3">
      <c r="A1988" s="12">
        <v>1961</v>
      </c>
      <c r="B1988" s="12" t="s">
        <v>10626</v>
      </c>
      <c r="C1988" s="12" t="s">
        <v>11964</v>
      </c>
      <c r="D1988" s="12" t="s">
        <v>4020</v>
      </c>
      <c r="E1988" s="12" t="s">
        <v>7976</v>
      </c>
      <c r="F1988" s="13" t="s">
        <v>19330</v>
      </c>
      <c r="G1988" s="12">
        <v>2015</v>
      </c>
      <c r="H1988" s="12">
        <v>10</v>
      </c>
      <c r="I1988" s="55"/>
      <c r="J1988" s="12">
        <v>1</v>
      </c>
      <c r="K1988" s="12" t="s">
        <v>27</v>
      </c>
      <c r="L1988" s="12"/>
      <c r="M1988" s="12"/>
      <c r="N1988" s="12">
        <v>3</v>
      </c>
      <c r="O1988" s="60" t="s">
        <v>20892</v>
      </c>
      <c r="P1988" s="12"/>
      <c r="Q1988" s="12"/>
      <c r="R1988" s="12" t="s">
        <v>8858</v>
      </c>
      <c r="S1988" s="12"/>
      <c r="T1988" s="12"/>
      <c r="U1988" s="12"/>
      <c r="V1988" s="12"/>
      <c r="W1988" s="12"/>
      <c r="X1988" s="12"/>
      <c r="Y1988" s="15" t="s">
        <v>150</v>
      </c>
      <c r="Z1988" s="16">
        <v>621</v>
      </c>
      <c r="AA1988" s="16">
        <v>6795</v>
      </c>
    </row>
    <row r="1989" spans="1:27" ht="24.95" customHeight="1" x14ac:dyDescent="0.3">
      <c r="A1989" s="12">
        <v>1962</v>
      </c>
      <c r="B1989" s="12" t="s">
        <v>10627</v>
      </c>
      <c r="C1989" s="12" t="s">
        <v>11972</v>
      </c>
      <c r="D1989" s="12" t="s">
        <v>4020</v>
      </c>
      <c r="E1989" s="12" t="s">
        <v>7976</v>
      </c>
      <c r="F1989" s="13" t="s">
        <v>10628</v>
      </c>
      <c r="G1989" s="12">
        <v>2015</v>
      </c>
      <c r="H1989" s="12">
        <v>10</v>
      </c>
      <c r="I1989" s="55"/>
      <c r="J1989" s="12">
        <v>1</v>
      </c>
      <c r="K1989" s="12" t="s">
        <v>37</v>
      </c>
      <c r="L1989" s="12"/>
      <c r="M1989" s="12"/>
      <c r="N1989" s="12">
        <v>3</v>
      </c>
      <c r="O1989" s="60" t="s">
        <v>20892</v>
      </c>
      <c r="P1989" s="12"/>
      <c r="Q1989" s="12"/>
      <c r="R1989" s="12" t="s">
        <v>10629</v>
      </c>
      <c r="S1989" s="12"/>
      <c r="T1989" s="12"/>
      <c r="U1989" s="12"/>
      <c r="V1989" s="12"/>
      <c r="W1989" s="12"/>
      <c r="X1989" s="12"/>
      <c r="Y1989" s="15" t="s">
        <v>29</v>
      </c>
      <c r="Z1989" s="16">
        <v>628</v>
      </c>
      <c r="AA1989" s="16">
        <v>6796</v>
      </c>
    </row>
    <row r="1990" spans="1:27" ht="24.95" customHeight="1" x14ac:dyDescent="0.3">
      <c r="A1990" s="12">
        <v>1963</v>
      </c>
      <c r="B1990" s="12" t="s">
        <v>10630</v>
      </c>
      <c r="C1990" s="12" t="s">
        <v>11973</v>
      </c>
      <c r="D1990" s="12" t="s">
        <v>4020</v>
      </c>
      <c r="E1990" s="12" t="s">
        <v>7976</v>
      </c>
      <c r="F1990" s="13" t="s">
        <v>10631</v>
      </c>
      <c r="G1990" s="12">
        <v>2015</v>
      </c>
      <c r="H1990" s="12">
        <v>10</v>
      </c>
      <c r="I1990" s="55"/>
      <c r="J1990" s="12">
        <v>1</v>
      </c>
      <c r="K1990" s="12" t="s">
        <v>27</v>
      </c>
      <c r="L1990" s="12"/>
      <c r="M1990" s="12"/>
      <c r="N1990" s="12">
        <v>3</v>
      </c>
      <c r="O1990" s="60" t="s">
        <v>20892</v>
      </c>
      <c r="P1990" s="12"/>
      <c r="Q1990" s="12"/>
      <c r="R1990" s="12" t="s">
        <v>1640</v>
      </c>
      <c r="S1990" s="12"/>
      <c r="T1990" s="12"/>
      <c r="U1990" s="12"/>
      <c r="V1990" s="12"/>
      <c r="W1990" s="12"/>
      <c r="X1990" s="12"/>
      <c r="Y1990" s="15" t="s">
        <v>1151</v>
      </c>
      <c r="Z1990" s="22">
        <v>620</v>
      </c>
      <c r="AA1990" s="16">
        <v>6797</v>
      </c>
    </row>
    <row r="1991" spans="1:27" ht="24.95" customHeight="1" x14ac:dyDescent="0.3">
      <c r="A1991" s="12">
        <v>1964</v>
      </c>
      <c r="B1991" s="12" t="s">
        <v>10634</v>
      </c>
      <c r="C1991" s="12" t="s">
        <v>11975</v>
      </c>
      <c r="D1991" s="12" t="s">
        <v>4020</v>
      </c>
      <c r="E1991" s="12" t="s">
        <v>7976</v>
      </c>
      <c r="F1991" s="13" t="s">
        <v>19331</v>
      </c>
      <c r="G1991" s="12">
        <v>2015</v>
      </c>
      <c r="H1991" s="12">
        <v>10</v>
      </c>
      <c r="I1991" s="55"/>
      <c r="J1991" s="12">
        <v>1</v>
      </c>
      <c r="K1991" s="12" t="s">
        <v>37</v>
      </c>
      <c r="L1991" s="12"/>
      <c r="M1991" s="12"/>
      <c r="N1991" s="12">
        <v>3</v>
      </c>
      <c r="O1991" s="60" t="s">
        <v>20893</v>
      </c>
      <c r="P1991" s="12"/>
      <c r="Q1991" s="12"/>
      <c r="R1991" s="12" t="s">
        <v>10075</v>
      </c>
      <c r="S1991" s="12"/>
      <c r="T1991" s="12"/>
      <c r="U1991" s="12"/>
      <c r="V1991" s="12"/>
      <c r="W1991" s="12"/>
      <c r="X1991" s="12"/>
      <c r="Y1991" s="15" t="s">
        <v>29</v>
      </c>
      <c r="Z1991" s="16">
        <v>628</v>
      </c>
      <c r="AA1991" s="16">
        <v>6799</v>
      </c>
    </row>
    <row r="1992" spans="1:27" ht="24.95" customHeight="1" x14ac:dyDescent="0.3">
      <c r="A1992" s="12">
        <v>1965</v>
      </c>
      <c r="B1992" s="12" t="s">
        <v>10635</v>
      </c>
      <c r="C1992" s="12" t="s">
        <v>11977</v>
      </c>
      <c r="D1992" s="12" t="s">
        <v>2029</v>
      </c>
      <c r="E1992" s="12" t="s">
        <v>7976</v>
      </c>
      <c r="F1992" s="13" t="s">
        <v>19332</v>
      </c>
      <c r="G1992" s="12">
        <v>2015</v>
      </c>
      <c r="H1992" s="12">
        <v>10</v>
      </c>
      <c r="I1992" s="55"/>
      <c r="J1992" s="12">
        <v>1</v>
      </c>
      <c r="K1992" s="12" t="s">
        <v>27</v>
      </c>
      <c r="L1992" s="12"/>
      <c r="M1992" s="12"/>
      <c r="N1992" s="12">
        <v>3</v>
      </c>
      <c r="O1992" s="60" t="s">
        <v>20893</v>
      </c>
      <c r="P1992" s="12"/>
      <c r="Q1992" s="12"/>
      <c r="R1992" s="12" t="s">
        <v>9424</v>
      </c>
      <c r="S1992" s="12"/>
      <c r="T1992" s="12"/>
      <c r="U1992" s="12"/>
      <c r="V1992" s="12"/>
      <c r="W1992" s="12"/>
      <c r="X1992" s="12"/>
      <c r="Y1992" s="15" t="s">
        <v>1151</v>
      </c>
      <c r="Z1992" s="16">
        <v>621</v>
      </c>
      <c r="AA1992" s="16">
        <v>6800</v>
      </c>
    </row>
    <row r="1993" spans="1:27" ht="24.95" customHeight="1" x14ac:dyDescent="0.3">
      <c r="A1993" s="12">
        <v>1966</v>
      </c>
      <c r="B1993" s="12" t="s">
        <v>10638</v>
      </c>
      <c r="C1993" s="12" t="s">
        <v>11979</v>
      </c>
      <c r="D1993" s="12" t="s">
        <v>4755</v>
      </c>
      <c r="E1993" s="12" t="s">
        <v>4755</v>
      </c>
      <c r="F1993" s="13" t="s">
        <v>10639</v>
      </c>
      <c r="G1993" s="12">
        <v>2015</v>
      </c>
      <c r="H1993" s="12">
        <v>10</v>
      </c>
      <c r="I1993" s="55"/>
      <c r="J1993" s="12">
        <v>1</v>
      </c>
      <c r="K1993" s="12" t="s">
        <v>27</v>
      </c>
      <c r="L1993" s="12"/>
      <c r="M1993" s="12"/>
      <c r="N1993" s="12">
        <v>3</v>
      </c>
      <c r="O1993" s="60" t="s">
        <v>20893</v>
      </c>
      <c r="P1993" s="12"/>
      <c r="Q1993" s="12"/>
      <c r="R1993" s="12" t="s">
        <v>10202</v>
      </c>
      <c r="S1993" s="12"/>
      <c r="T1993" s="12"/>
      <c r="U1993" s="12"/>
      <c r="V1993" s="12"/>
      <c r="W1993" s="12"/>
      <c r="X1993" s="12"/>
      <c r="Y1993" s="15" t="s">
        <v>1270</v>
      </c>
      <c r="Z1993" s="16">
        <v>619</v>
      </c>
      <c r="AA1993" s="16">
        <v>6802</v>
      </c>
    </row>
    <row r="1994" spans="1:27" ht="24.95" customHeight="1" x14ac:dyDescent="0.3">
      <c r="A1994" s="12">
        <v>1967</v>
      </c>
      <c r="B1994" s="12" t="s">
        <v>10646</v>
      </c>
      <c r="C1994" s="12" t="s">
        <v>11981</v>
      </c>
      <c r="D1994" s="12" t="s">
        <v>4755</v>
      </c>
      <c r="E1994" s="12" t="s">
        <v>4755</v>
      </c>
      <c r="F1994" s="13" t="s">
        <v>10647</v>
      </c>
      <c r="G1994" s="12">
        <v>2015</v>
      </c>
      <c r="H1994" s="12">
        <v>10</v>
      </c>
      <c r="I1994" s="55"/>
      <c r="J1994" s="12">
        <v>1</v>
      </c>
      <c r="K1994" s="12" t="s">
        <v>27</v>
      </c>
      <c r="L1994" s="12"/>
      <c r="M1994" s="12"/>
      <c r="N1994" s="12">
        <v>3</v>
      </c>
      <c r="O1994" s="60" t="s">
        <v>20893</v>
      </c>
      <c r="P1994" s="12"/>
      <c r="Q1994" s="12"/>
      <c r="R1994" s="12" t="s">
        <v>10202</v>
      </c>
      <c r="S1994" s="12"/>
      <c r="T1994" s="12"/>
      <c r="U1994" s="12"/>
      <c r="V1994" s="12"/>
      <c r="W1994" s="12"/>
      <c r="X1994" s="12"/>
      <c r="Y1994" s="15" t="s">
        <v>1270</v>
      </c>
      <c r="Z1994" s="16">
        <v>619</v>
      </c>
      <c r="AA1994" s="16">
        <v>6806</v>
      </c>
    </row>
    <row r="1995" spans="1:27" ht="24.95" customHeight="1" x14ac:dyDescent="0.3">
      <c r="A1995" s="12">
        <v>1968</v>
      </c>
      <c r="B1995" s="12" t="s">
        <v>10650</v>
      </c>
      <c r="C1995" s="12" t="s">
        <v>11980</v>
      </c>
      <c r="D1995" s="12" t="s">
        <v>2029</v>
      </c>
      <c r="E1995" s="12" t="s">
        <v>7976</v>
      </c>
      <c r="F1995" s="13" t="s">
        <v>10651</v>
      </c>
      <c r="G1995" s="12">
        <v>2015</v>
      </c>
      <c r="H1995" s="12">
        <v>10</v>
      </c>
      <c r="I1995" s="55"/>
      <c r="J1995" s="12">
        <v>1</v>
      </c>
      <c r="K1995" s="12" t="s">
        <v>27</v>
      </c>
      <c r="L1995" s="12"/>
      <c r="M1995" s="12"/>
      <c r="N1995" s="12">
        <v>3</v>
      </c>
      <c r="O1995" s="60" t="s">
        <v>20893</v>
      </c>
      <c r="P1995" s="12"/>
      <c r="Q1995" s="12"/>
      <c r="R1995" s="12" t="s">
        <v>9947</v>
      </c>
      <c r="S1995" s="12"/>
      <c r="T1995" s="12"/>
      <c r="U1995" s="12"/>
      <c r="V1995" s="12"/>
      <c r="W1995" s="12"/>
      <c r="X1995" s="12"/>
      <c r="Y1995" s="15" t="s">
        <v>49</v>
      </c>
      <c r="Z1995" s="16">
        <v>628</v>
      </c>
      <c r="AA1995" s="16">
        <v>6808</v>
      </c>
    </row>
    <row r="1996" spans="1:27" ht="24.95" customHeight="1" x14ac:dyDescent="0.3">
      <c r="A1996" s="12">
        <v>1969</v>
      </c>
      <c r="B1996" s="12" t="s">
        <v>10652</v>
      </c>
      <c r="C1996" s="12" t="s">
        <v>11983</v>
      </c>
      <c r="D1996" s="12" t="s">
        <v>4755</v>
      </c>
      <c r="E1996" s="12" t="s">
        <v>4755</v>
      </c>
      <c r="F1996" s="13" t="s">
        <v>10653</v>
      </c>
      <c r="G1996" s="12">
        <v>2015</v>
      </c>
      <c r="H1996" s="12">
        <v>10</v>
      </c>
      <c r="I1996" s="55"/>
      <c r="J1996" s="12">
        <v>1</v>
      </c>
      <c r="K1996" s="12" t="s">
        <v>27</v>
      </c>
      <c r="L1996" s="12"/>
      <c r="M1996" s="12"/>
      <c r="N1996" s="12">
        <v>3</v>
      </c>
      <c r="O1996" s="60" t="s">
        <v>20893</v>
      </c>
      <c r="P1996" s="12"/>
      <c r="Q1996" s="12"/>
      <c r="R1996" s="12" t="s">
        <v>10202</v>
      </c>
      <c r="S1996" s="12"/>
      <c r="T1996" s="12"/>
      <c r="U1996" s="12"/>
      <c r="V1996" s="12"/>
      <c r="W1996" s="12"/>
      <c r="X1996" s="12"/>
      <c r="Y1996" s="15" t="s">
        <v>1270</v>
      </c>
      <c r="Z1996" s="16">
        <v>619</v>
      </c>
      <c r="AA1996" s="16">
        <v>6809</v>
      </c>
    </row>
    <row r="1997" spans="1:27" ht="24.95" customHeight="1" x14ac:dyDescent="0.3">
      <c r="A1997" s="12">
        <v>1970</v>
      </c>
      <c r="B1997" s="12" t="s">
        <v>10654</v>
      </c>
      <c r="C1997" s="12" t="s">
        <v>11987</v>
      </c>
      <c r="D1997" s="12" t="s">
        <v>4020</v>
      </c>
      <c r="E1997" s="12" t="s">
        <v>4755</v>
      </c>
      <c r="F1997" s="13" t="s">
        <v>10655</v>
      </c>
      <c r="G1997" s="12">
        <v>2015</v>
      </c>
      <c r="H1997" s="12">
        <v>10</v>
      </c>
      <c r="I1997" s="55"/>
      <c r="J1997" s="12">
        <v>1</v>
      </c>
      <c r="K1997" s="12" t="s">
        <v>37</v>
      </c>
      <c r="L1997" s="12"/>
      <c r="M1997" s="12"/>
      <c r="N1997" s="12">
        <v>3</v>
      </c>
      <c r="O1997" s="60" t="s">
        <v>20893</v>
      </c>
      <c r="P1997" s="12"/>
      <c r="Q1997" s="12"/>
      <c r="R1997" s="12" t="s">
        <v>9616</v>
      </c>
      <c r="S1997" s="12"/>
      <c r="T1997" s="12"/>
      <c r="U1997" s="12"/>
      <c r="V1997" s="12"/>
      <c r="W1997" s="12"/>
      <c r="X1997" s="12"/>
      <c r="Y1997" s="15" t="s">
        <v>29</v>
      </c>
      <c r="Z1997" s="16">
        <v>621</v>
      </c>
      <c r="AA1997" s="16">
        <v>6810</v>
      </c>
    </row>
    <row r="1998" spans="1:27" ht="24.95" customHeight="1" x14ac:dyDescent="0.3">
      <c r="A1998" s="12">
        <v>1971</v>
      </c>
      <c r="B1998" s="12" t="s">
        <v>10656</v>
      </c>
      <c r="C1998" s="12" t="s">
        <v>11991</v>
      </c>
      <c r="D1998" s="12" t="s">
        <v>9018</v>
      </c>
      <c r="E1998" s="12" t="s">
        <v>7976</v>
      </c>
      <c r="F1998" s="13" t="s">
        <v>10657</v>
      </c>
      <c r="G1998" s="12">
        <v>2015</v>
      </c>
      <c r="H1998" s="12">
        <v>10</v>
      </c>
      <c r="I1998" s="55"/>
      <c r="J1998" s="12">
        <v>1</v>
      </c>
      <c r="K1998" s="12" t="s">
        <v>27</v>
      </c>
      <c r="L1998" s="12"/>
      <c r="M1998" s="12"/>
      <c r="N1998" s="12">
        <v>3</v>
      </c>
      <c r="O1998" s="60" t="s">
        <v>20893</v>
      </c>
      <c r="P1998" s="12"/>
      <c r="Q1998" s="12"/>
      <c r="R1998" s="12" t="s">
        <v>8074</v>
      </c>
      <c r="S1998" s="12"/>
      <c r="T1998" s="12"/>
      <c r="U1998" s="12"/>
      <c r="V1998" s="12"/>
      <c r="W1998" s="12"/>
      <c r="X1998" s="12"/>
      <c r="Y1998" s="15" t="s">
        <v>49</v>
      </c>
      <c r="Z1998" s="16">
        <v>621</v>
      </c>
      <c r="AA1998" s="16">
        <v>6811</v>
      </c>
    </row>
    <row r="1999" spans="1:27" ht="24.95" customHeight="1" x14ac:dyDescent="0.3">
      <c r="A1999" s="12">
        <v>1972</v>
      </c>
      <c r="B1999" s="12" t="s">
        <v>10658</v>
      </c>
      <c r="C1999" s="12" t="s">
        <v>11993</v>
      </c>
      <c r="D1999" s="12" t="s">
        <v>4755</v>
      </c>
      <c r="E1999" s="12" t="s">
        <v>4755</v>
      </c>
      <c r="F1999" s="13" t="s">
        <v>10659</v>
      </c>
      <c r="G1999" s="12">
        <v>2015</v>
      </c>
      <c r="H1999" s="12">
        <v>10</v>
      </c>
      <c r="I1999" s="55"/>
      <c r="J1999" s="12">
        <v>1</v>
      </c>
      <c r="K1999" s="12" t="s">
        <v>27</v>
      </c>
      <c r="L1999" s="12"/>
      <c r="M1999" s="12"/>
      <c r="N1999" s="12">
        <v>3</v>
      </c>
      <c r="O1999" s="60" t="s">
        <v>20893</v>
      </c>
      <c r="P1999" s="12"/>
      <c r="Q1999" s="12"/>
      <c r="R1999" s="12" t="s">
        <v>10202</v>
      </c>
      <c r="S1999" s="12"/>
      <c r="T1999" s="12"/>
      <c r="U1999" s="12"/>
      <c r="V1999" s="12"/>
      <c r="W1999" s="12"/>
      <c r="X1999" s="12"/>
      <c r="Y1999" s="15" t="s">
        <v>1270</v>
      </c>
      <c r="Z1999" s="16">
        <v>619</v>
      </c>
      <c r="AA1999" s="16">
        <v>6812</v>
      </c>
    </row>
    <row r="2000" spans="1:27" ht="24.95" customHeight="1" x14ac:dyDescent="0.3">
      <c r="A2000" s="12">
        <v>1973</v>
      </c>
      <c r="B2000" s="12" t="s">
        <v>10660</v>
      </c>
      <c r="C2000" s="12" t="s">
        <v>11995</v>
      </c>
      <c r="D2000" s="12" t="s">
        <v>9556</v>
      </c>
      <c r="E2000" s="12" t="s">
        <v>4755</v>
      </c>
      <c r="F2000" s="13" t="s">
        <v>10661</v>
      </c>
      <c r="G2000" s="12">
        <v>2015</v>
      </c>
      <c r="H2000" s="12">
        <v>10</v>
      </c>
      <c r="I2000" s="55"/>
      <c r="J2000" s="12">
        <v>1</v>
      </c>
      <c r="K2000" s="12" t="s">
        <v>37</v>
      </c>
      <c r="L2000" s="12"/>
      <c r="M2000" s="12"/>
      <c r="N2000" s="12">
        <v>3</v>
      </c>
      <c r="O2000" s="60" t="s">
        <v>20893</v>
      </c>
      <c r="P2000" s="12"/>
      <c r="Q2000" s="12"/>
      <c r="R2000" s="12" t="s">
        <v>9695</v>
      </c>
      <c r="S2000" s="12"/>
      <c r="T2000" s="12"/>
      <c r="U2000" s="12"/>
      <c r="V2000" s="12"/>
      <c r="W2000" s="12"/>
      <c r="X2000" s="12"/>
      <c r="Y2000" s="15" t="s">
        <v>1276</v>
      </c>
      <c r="Z2000" s="16">
        <v>627</v>
      </c>
      <c r="AA2000" s="16">
        <v>6813</v>
      </c>
    </row>
    <row r="2001" spans="1:27" ht="24.95" customHeight="1" x14ac:dyDescent="0.3">
      <c r="A2001" s="12">
        <v>1974</v>
      </c>
      <c r="B2001" s="12" t="s">
        <v>10666</v>
      </c>
      <c r="C2001" s="12" t="s">
        <v>11997</v>
      </c>
      <c r="D2001" s="12" t="s">
        <v>3108</v>
      </c>
      <c r="E2001" s="12" t="s">
        <v>4755</v>
      </c>
      <c r="F2001" s="13" t="s">
        <v>10667</v>
      </c>
      <c r="G2001" s="12">
        <v>2015</v>
      </c>
      <c r="H2001" s="12">
        <v>10</v>
      </c>
      <c r="I2001" s="55"/>
      <c r="J2001" s="12">
        <v>1</v>
      </c>
      <c r="K2001" s="12" t="s">
        <v>37</v>
      </c>
      <c r="L2001" s="12"/>
      <c r="M2001" s="12"/>
      <c r="N2001" s="12">
        <v>3</v>
      </c>
      <c r="O2001" s="60" t="s">
        <v>20893</v>
      </c>
      <c r="P2001" s="12"/>
      <c r="Q2001" s="12"/>
      <c r="R2001" s="12" t="s">
        <v>3391</v>
      </c>
      <c r="S2001" s="12"/>
      <c r="T2001" s="12"/>
      <c r="U2001" s="12"/>
      <c r="V2001" s="12"/>
      <c r="W2001" s="12"/>
      <c r="X2001" s="12"/>
      <c r="Y2001" s="15" t="s">
        <v>1179</v>
      </c>
      <c r="Z2001" s="16">
        <v>627</v>
      </c>
      <c r="AA2001" s="16">
        <v>6816</v>
      </c>
    </row>
    <row r="2002" spans="1:27" ht="24.95" customHeight="1" x14ac:dyDescent="0.3">
      <c r="A2002" s="12">
        <v>1975</v>
      </c>
      <c r="B2002" s="12" t="s">
        <v>10668</v>
      </c>
      <c r="C2002" s="12" t="s">
        <v>11999</v>
      </c>
      <c r="D2002" s="12" t="s">
        <v>2029</v>
      </c>
      <c r="E2002" s="12" t="s">
        <v>4755</v>
      </c>
      <c r="F2002" s="13" t="s">
        <v>10669</v>
      </c>
      <c r="G2002" s="12">
        <v>2015</v>
      </c>
      <c r="H2002" s="12">
        <v>10</v>
      </c>
      <c r="I2002" s="55"/>
      <c r="J2002" s="12">
        <v>1</v>
      </c>
      <c r="K2002" s="12" t="s">
        <v>37</v>
      </c>
      <c r="L2002" s="12"/>
      <c r="M2002" s="12"/>
      <c r="N2002" s="12">
        <v>3</v>
      </c>
      <c r="O2002" s="60" t="s">
        <v>20893</v>
      </c>
      <c r="P2002" s="12"/>
      <c r="Q2002" s="12"/>
      <c r="R2002" s="12" t="s">
        <v>6177</v>
      </c>
      <c r="S2002" s="12"/>
      <c r="T2002" s="12"/>
      <c r="U2002" s="12"/>
      <c r="V2002" s="12"/>
      <c r="W2002" s="12"/>
      <c r="X2002" s="12"/>
      <c r="Y2002" s="15" t="s">
        <v>1179</v>
      </c>
      <c r="Z2002" s="16">
        <v>627</v>
      </c>
      <c r="AA2002" s="16">
        <v>6817</v>
      </c>
    </row>
    <row r="2003" spans="1:27" ht="24.95" customHeight="1" x14ac:dyDescent="0.3">
      <c r="A2003" s="12">
        <v>1976</v>
      </c>
      <c r="B2003" s="12" t="s">
        <v>10670</v>
      </c>
      <c r="C2003" s="12" t="s">
        <v>12001</v>
      </c>
      <c r="D2003" s="12" t="s">
        <v>2029</v>
      </c>
      <c r="E2003" s="12" t="s">
        <v>4755</v>
      </c>
      <c r="F2003" s="13" t="s">
        <v>10671</v>
      </c>
      <c r="G2003" s="12">
        <v>2015</v>
      </c>
      <c r="H2003" s="12">
        <v>10</v>
      </c>
      <c r="I2003" s="55"/>
      <c r="J2003" s="12">
        <v>1</v>
      </c>
      <c r="K2003" s="12" t="s">
        <v>37</v>
      </c>
      <c r="L2003" s="12"/>
      <c r="M2003" s="12"/>
      <c r="N2003" s="12">
        <v>3</v>
      </c>
      <c r="O2003" s="60" t="s">
        <v>20893</v>
      </c>
      <c r="P2003" s="12"/>
      <c r="Q2003" s="12"/>
      <c r="R2003" s="12" t="s">
        <v>6177</v>
      </c>
      <c r="S2003" s="12"/>
      <c r="T2003" s="12"/>
      <c r="U2003" s="12"/>
      <c r="V2003" s="12"/>
      <c r="W2003" s="12"/>
      <c r="X2003" s="12"/>
      <c r="Y2003" s="15" t="s">
        <v>1179</v>
      </c>
      <c r="Z2003" s="16">
        <v>627</v>
      </c>
      <c r="AA2003" s="16">
        <v>6818</v>
      </c>
    </row>
    <row r="2004" spans="1:27" ht="24.95" customHeight="1" x14ac:dyDescent="0.3">
      <c r="A2004" s="12">
        <v>1977</v>
      </c>
      <c r="B2004" s="12" t="s">
        <v>10672</v>
      </c>
      <c r="C2004" s="12" t="s">
        <v>12003</v>
      </c>
      <c r="D2004" s="12" t="s">
        <v>956</v>
      </c>
      <c r="E2004" s="12" t="s">
        <v>7976</v>
      </c>
      <c r="F2004" s="13" t="s">
        <v>10673</v>
      </c>
      <c r="G2004" s="12">
        <v>2015</v>
      </c>
      <c r="H2004" s="12">
        <v>10</v>
      </c>
      <c r="I2004" s="55"/>
      <c r="J2004" s="12">
        <v>1</v>
      </c>
      <c r="K2004" s="55" t="s">
        <v>27</v>
      </c>
      <c r="L2004" s="12"/>
      <c r="M2004" s="12"/>
      <c r="N2004" s="12">
        <v>3</v>
      </c>
      <c r="O2004" s="60" t="s">
        <v>20893</v>
      </c>
      <c r="P2004" s="12"/>
      <c r="Q2004" s="12"/>
      <c r="R2004" s="12" t="s">
        <v>10674</v>
      </c>
      <c r="S2004" s="12"/>
      <c r="T2004" s="12"/>
      <c r="U2004" s="12"/>
      <c r="V2004" s="12"/>
      <c r="W2004" s="12"/>
      <c r="X2004" s="12"/>
      <c r="Y2004" s="15" t="s">
        <v>29</v>
      </c>
      <c r="Z2004" s="16">
        <v>620</v>
      </c>
      <c r="AA2004" s="16">
        <v>6819</v>
      </c>
    </row>
    <row r="2005" spans="1:27" ht="24.95" customHeight="1" x14ac:dyDescent="0.3">
      <c r="A2005" s="12">
        <v>1978</v>
      </c>
      <c r="B2005" s="12" t="s">
        <v>10675</v>
      </c>
      <c r="C2005" s="12" t="s">
        <v>12005</v>
      </c>
      <c r="D2005" s="12" t="s">
        <v>956</v>
      </c>
      <c r="E2005" s="12" t="s">
        <v>7976</v>
      </c>
      <c r="F2005" s="13" t="s">
        <v>10676</v>
      </c>
      <c r="G2005" s="12">
        <v>2015</v>
      </c>
      <c r="H2005" s="12">
        <v>10</v>
      </c>
      <c r="I2005" s="55"/>
      <c r="J2005" s="12">
        <v>1</v>
      </c>
      <c r="K2005" s="55" t="s">
        <v>27</v>
      </c>
      <c r="L2005" s="12"/>
      <c r="M2005" s="12"/>
      <c r="N2005" s="12">
        <v>3</v>
      </c>
      <c r="O2005" s="60" t="s">
        <v>20893</v>
      </c>
      <c r="P2005" s="12"/>
      <c r="Q2005" s="12"/>
      <c r="R2005" s="12" t="s">
        <v>8665</v>
      </c>
      <c r="S2005" s="12"/>
      <c r="T2005" s="12"/>
      <c r="U2005" s="12"/>
      <c r="V2005" s="12"/>
      <c r="W2005" s="12"/>
      <c r="X2005" s="12"/>
      <c r="Y2005" s="15" t="s">
        <v>29</v>
      </c>
      <c r="Z2005" s="16">
        <v>620</v>
      </c>
      <c r="AA2005" s="16">
        <v>6820</v>
      </c>
    </row>
    <row r="2006" spans="1:27" ht="24.95" customHeight="1" x14ac:dyDescent="0.3">
      <c r="A2006" s="12">
        <v>1979</v>
      </c>
      <c r="B2006" s="12" t="s">
        <v>10677</v>
      </c>
      <c r="C2006" s="12" t="s">
        <v>12007</v>
      </c>
      <c r="D2006" s="12" t="s">
        <v>4760</v>
      </c>
      <c r="E2006" s="12" t="s">
        <v>7976</v>
      </c>
      <c r="F2006" s="13" t="s">
        <v>10678</v>
      </c>
      <c r="G2006" s="12">
        <v>2015</v>
      </c>
      <c r="H2006" s="12">
        <v>10</v>
      </c>
      <c r="I2006" s="55"/>
      <c r="J2006" s="12">
        <v>1</v>
      </c>
      <c r="K2006" s="12" t="s">
        <v>27</v>
      </c>
      <c r="L2006" s="12"/>
      <c r="M2006" s="12"/>
      <c r="N2006" s="12">
        <v>3</v>
      </c>
      <c r="O2006" s="60" t="s">
        <v>20893</v>
      </c>
      <c r="P2006" s="12"/>
      <c r="Q2006" s="12"/>
      <c r="R2006" s="12" t="s">
        <v>7888</v>
      </c>
      <c r="S2006" s="12"/>
      <c r="T2006" s="12"/>
      <c r="U2006" s="12"/>
      <c r="V2006" s="12"/>
      <c r="W2006" s="12"/>
      <c r="X2006" s="12"/>
      <c r="Y2006" s="15" t="s">
        <v>1151</v>
      </c>
      <c r="Z2006" s="22">
        <v>620</v>
      </c>
      <c r="AA2006" s="16">
        <v>6821</v>
      </c>
    </row>
    <row r="2007" spans="1:27" ht="24.95" customHeight="1" x14ac:dyDescent="0.3">
      <c r="A2007" s="12">
        <v>1980</v>
      </c>
      <c r="B2007" s="12" t="s">
        <v>10679</v>
      </c>
      <c r="C2007" s="12" t="s">
        <v>12011</v>
      </c>
      <c r="D2007" s="12" t="s">
        <v>9556</v>
      </c>
      <c r="E2007" s="12" t="s">
        <v>4755</v>
      </c>
      <c r="F2007" s="13" t="s">
        <v>10680</v>
      </c>
      <c r="G2007" s="12">
        <v>2015</v>
      </c>
      <c r="H2007" s="12">
        <v>10</v>
      </c>
      <c r="I2007" s="55"/>
      <c r="J2007" s="12">
        <v>1</v>
      </c>
      <c r="K2007" s="12" t="s">
        <v>37</v>
      </c>
      <c r="L2007" s="12"/>
      <c r="M2007" s="12"/>
      <c r="N2007" s="12">
        <v>3</v>
      </c>
      <c r="O2007" s="60" t="s">
        <v>20893</v>
      </c>
      <c r="P2007" s="12"/>
      <c r="Q2007" s="12"/>
      <c r="R2007" s="12" t="s">
        <v>9435</v>
      </c>
      <c r="S2007" s="12"/>
      <c r="T2007" s="12"/>
      <c r="U2007" s="12"/>
      <c r="V2007" s="12"/>
      <c r="W2007" s="12"/>
      <c r="X2007" s="12"/>
      <c r="Y2007" s="15" t="s">
        <v>1276</v>
      </c>
      <c r="Z2007" s="16">
        <v>627</v>
      </c>
      <c r="AA2007" s="16">
        <v>6822</v>
      </c>
    </row>
    <row r="2008" spans="1:27" ht="24.95" customHeight="1" x14ac:dyDescent="0.3">
      <c r="A2008" s="12">
        <v>1981</v>
      </c>
      <c r="B2008" s="12" t="s">
        <v>10681</v>
      </c>
      <c r="C2008" s="12" t="s">
        <v>12018</v>
      </c>
      <c r="D2008" s="12" t="s">
        <v>9556</v>
      </c>
      <c r="E2008" s="12" t="s">
        <v>4755</v>
      </c>
      <c r="F2008" s="13" t="s">
        <v>10682</v>
      </c>
      <c r="G2008" s="12">
        <v>2015</v>
      </c>
      <c r="H2008" s="12">
        <v>10</v>
      </c>
      <c r="I2008" s="55"/>
      <c r="J2008" s="12">
        <v>1</v>
      </c>
      <c r="K2008" s="12" t="s">
        <v>37</v>
      </c>
      <c r="L2008" s="12"/>
      <c r="M2008" s="12"/>
      <c r="N2008" s="12">
        <v>3</v>
      </c>
      <c r="O2008" s="60" t="s">
        <v>20893</v>
      </c>
      <c r="P2008" s="12"/>
      <c r="Q2008" s="12"/>
      <c r="R2008" s="12" t="s">
        <v>9435</v>
      </c>
      <c r="S2008" s="12"/>
      <c r="T2008" s="12"/>
      <c r="U2008" s="12"/>
      <c r="V2008" s="12"/>
      <c r="W2008" s="12"/>
      <c r="X2008" s="12"/>
      <c r="Y2008" s="15" t="s">
        <v>1276</v>
      </c>
      <c r="Z2008" s="16">
        <v>627</v>
      </c>
      <c r="AA2008" s="16">
        <v>6823</v>
      </c>
    </row>
    <row r="2009" spans="1:27" ht="24.95" customHeight="1" x14ac:dyDescent="0.3">
      <c r="A2009" s="12">
        <v>1982</v>
      </c>
      <c r="B2009" s="12" t="s">
        <v>10683</v>
      </c>
      <c r="C2009" s="12" t="s">
        <v>12020</v>
      </c>
      <c r="D2009" s="12" t="s">
        <v>3108</v>
      </c>
      <c r="E2009" s="12" t="s">
        <v>7976</v>
      </c>
      <c r="F2009" s="13" t="s">
        <v>10684</v>
      </c>
      <c r="G2009" s="12">
        <v>2015</v>
      </c>
      <c r="H2009" s="12">
        <v>10</v>
      </c>
      <c r="I2009" s="55"/>
      <c r="J2009" s="12">
        <v>1</v>
      </c>
      <c r="K2009" s="12" t="s">
        <v>27</v>
      </c>
      <c r="L2009" s="12"/>
      <c r="M2009" s="12"/>
      <c r="N2009" s="12">
        <v>3</v>
      </c>
      <c r="O2009" s="60" t="s">
        <v>20893</v>
      </c>
      <c r="P2009" s="12"/>
      <c r="Q2009" s="12"/>
      <c r="R2009" s="12" t="s">
        <v>4018</v>
      </c>
      <c r="S2009" s="12"/>
      <c r="T2009" s="12"/>
      <c r="U2009" s="12"/>
      <c r="V2009" s="12"/>
      <c r="W2009" s="12"/>
      <c r="X2009" s="12"/>
      <c r="Y2009" s="15" t="s">
        <v>1151</v>
      </c>
      <c r="Z2009" s="22">
        <v>620</v>
      </c>
      <c r="AA2009" s="16">
        <v>6824</v>
      </c>
    </row>
    <row r="2010" spans="1:27" ht="24.95" customHeight="1" x14ac:dyDescent="0.3">
      <c r="A2010" s="12">
        <v>1983</v>
      </c>
      <c r="B2010" s="12" t="s">
        <v>10685</v>
      </c>
      <c r="C2010" s="12" t="s">
        <v>12022</v>
      </c>
      <c r="D2010" s="12" t="s">
        <v>3108</v>
      </c>
      <c r="E2010" s="12" t="s">
        <v>7976</v>
      </c>
      <c r="F2010" s="13" t="s">
        <v>10686</v>
      </c>
      <c r="G2010" s="12">
        <v>2015</v>
      </c>
      <c r="H2010" s="12">
        <v>10</v>
      </c>
      <c r="I2010" s="55"/>
      <c r="J2010" s="12">
        <v>1</v>
      </c>
      <c r="K2010" s="12" t="s">
        <v>27</v>
      </c>
      <c r="L2010" s="12"/>
      <c r="M2010" s="12"/>
      <c r="N2010" s="12">
        <v>3</v>
      </c>
      <c r="O2010" s="60" t="s">
        <v>20893</v>
      </c>
      <c r="P2010" s="12"/>
      <c r="Q2010" s="12"/>
      <c r="R2010" s="12" t="s">
        <v>4018</v>
      </c>
      <c r="S2010" s="12"/>
      <c r="T2010" s="12"/>
      <c r="U2010" s="12"/>
      <c r="V2010" s="12"/>
      <c r="W2010" s="12"/>
      <c r="X2010" s="12"/>
      <c r="Y2010" s="15" t="s">
        <v>1151</v>
      </c>
      <c r="Z2010" s="22">
        <v>620</v>
      </c>
      <c r="AA2010" s="16">
        <v>6825</v>
      </c>
    </row>
    <row r="2011" spans="1:27" ht="24.95" customHeight="1" x14ac:dyDescent="0.3">
      <c r="A2011" s="12">
        <v>1984</v>
      </c>
      <c r="B2011" s="12" t="s">
        <v>10691</v>
      </c>
      <c r="C2011" s="12" t="s">
        <v>12026</v>
      </c>
      <c r="D2011" s="12" t="s">
        <v>2029</v>
      </c>
      <c r="E2011" s="12" t="s">
        <v>4755</v>
      </c>
      <c r="F2011" s="13" t="s">
        <v>10692</v>
      </c>
      <c r="G2011" s="12">
        <v>2015</v>
      </c>
      <c r="H2011" s="12">
        <v>10</v>
      </c>
      <c r="I2011" s="55"/>
      <c r="J2011" s="12">
        <v>1</v>
      </c>
      <c r="K2011" s="12" t="s">
        <v>37</v>
      </c>
      <c r="L2011" s="12"/>
      <c r="M2011" s="12"/>
      <c r="N2011" s="12">
        <v>3</v>
      </c>
      <c r="O2011" s="60" t="s">
        <v>20893</v>
      </c>
      <c r="P2011" s="12"/>
      <c r="Q2011" s="12"/>
      <c r="R2011" s="12" t="s">
        <v>6177</v>
      </c>
      <c r="S2011" s="12"/>
      <c r="T2011" s="12"/>
      <c r="U2011" s="12"/>
      <c r="V2011" s="12"/>
      <c r="W2011" s="12"/>
      <c r="X2011" s="12"/>
      <c r="Y2011" s="15" t="s">
        <v>1179</v>
      </c>
      <c r="Z2011" s="16">
        <v>627</v>
      </c>
      <c r="AA2011" s="16">
        <v>6829</v>
      </c>
    </row>
    <row r="2012" spans="1:27" ht="24.95" customHeight="1" x14ac:dyDescent="0.3">
      <c r="A2012" s="12">
        <v>1985</v>
      </c>
      <c r="B2012" s="12" t="s">
        <v>10693</v>
      </c>
      <c r="C2012" s="12" t="s">
        <v>12028</v>
      </c>
      <c r="D2012" s="12" t="s">
        <v>4020</v>
      </c>
      <c r="E2012" s="12" t="s">
        <v>4755</v>
      </c>
      <c r="F2012" s="13" t="s">
        <v>10694</v>
      </c>
      <c r="G2012" s="12">
        <v>2015</v>
      </c>
      <c r="H2012" s="12">
        <v>10</v>
      </c>
      <c r="I2012" s="55"/>
      <c r="J2012" s="12">
        <v>1</v>
      </c>
      <c r="K2012" s="12" t="s">
        <v>37</v>
      </c>
      <c r="L2012" s="12"/>
      <c r="M2012" s="12"/>
      <c r="N2012" s="12">
        <v>3</v>
      </c>
      <c r="O2012" s="60" t="s">
        <v>20893</v>
      </c>
      <c r="P2012" s="12"/>
      <c r="Q2012" s="12"/>
      <c r="R2012" s="12" t="s">
        <v>5734</v>
      </c>
      <c r="S2012" s="12"/>
      <c r="T2012" s="12"/>
      <c r="U2012" s="12"/>
      <c r="V2012" s="12"/>
      <c r="W2012" s="12"/>
      <c r="X2012" s="12"/>
      <c r="Y2012" s="15" t="s">
        <v>49</v>
      </c>
      <c r="Z2012" s="16">
        <v>628</v>
      </c>
      <c r="AA2012" s="16">
        <v>6830</v>
      </c>
    </row>
    <row r="2013" spans="1:27" ht="24.95" customHeight="1" x14ac:dyDescent="0.3">
      <c r="A2013" s="12">
        <v>1986</v>
      </c>
      <c r="B2013" s="12" t="s">
        <v>10695</v>
      </c>
      <c r="C2013" s="12" t="s">
        <v>12030</v>
      </c>
      <c r="D2013" s="12" t="s">
        <v>4020</v>
      </c>
      <c r="E2013" s="12" t="s">
        <v>7976</v>
      </c>
      <c r="F2013" s="13" t="s">
        <v>10696</v>
      </c>
      <c r="G2013" s="12">
        <v>2015</v>
      </c>
      <c r="H2013" s="12">
        <v>10</v>
      </c>
      <c r="I2013" s="55"/>
      <c r="J2013" s="12">
        <v>1</v>
      </c>
      <c r="K2013" s="12" t="s">
        <v>37</v>
      </c>
      <c r="L2013" s="12"/>
      <c r="M2013" s="12"/>
      <c r="N2013" s="12">
        <v>3</v>
      </c>
      <c r="O2013" s="60" t="s">
        <v>20893</v>
      </c>
      <c r="P2013" s="12"/>
      <c r="Q2013" s="12"/>
      <c r="R2013" s="12" t="s">
        <v>8925</v>
      </c>
      <c r="S2013" s="12"/>
      <c r="T2013" s="12"/>
      <c r="U2013" s="12"/>
      <c r="V2013" s="12"/>
      <c r="W2013" s="12"/>
      <c r="X2013" s="12"/>
      <c r="Y2013" s="15" t="s">
        <v>29</v>
      </c>
      <c r="Z2013" s="16">
        <v>628</v>
      </c>
      <c r="AA2013" s="16">
        <v>6831</v>
      </c>
    </row>
    <row r="2014" spans="1:27" ht="24.95" customHeight="1" x14ac:dyDescent="0.3">
      <c r="A2014" s="12">
        <v>1987</v>
      </c>
      <c r="B2014" s="12" t="s">
        <v>10697</v>
      </c>
      <c r="C2014" s="12" t="s">
        <v>12031</v>
      </c>
      <c r="D2014" s="12" t="s">
        <v>3108</v>
      </c>
      <c r="E2014" s="12" t="s">
        <v>7976</v>
      </c>
      <c r="F2014" s="13" t="s">
        <v>10698</v>
      </c>
      <c r="G2014" s="12">
        <v>2015</v>
      </c>
      <c r="H2014" s="12">
        <v>10</v>
      </c>
      <c r="I2014" s="55"/>
      <c r="J2014" s="12">
        <v>1</v>
      </c>
      <c r="K2014" s="12" t="s">
        <v>27</v>
      </c>
      <c r="L2014" s="12"/>
      <c r="M2014" s="12"/>
      <c r="N2014" s="12">
        <v>3</v>
      </c>
      <c r="O2014" s="60" t="s">
        <v>20893</v>
      </c>
      <c r="P2014" s="12"/>
      <c r="Q2014" s="12"/>
      <c r="R2014" s="12" t="s">
        <v>10072</v>
      </c>
      <c r="S2014" s="12"/>
      <c r="T2014" s="12"/>
      <c r="U2014" s="12"/>
      <c r="V2014" s="12"/>
      <c r="W2014" s="12"/>
      <c r="X2014" s="12"/>
      <c r="Y2014" s="15" t="s">
        <v>1151</v>
      </c>
      <c r="Z2014" s="22">
        <v>620</v>
      </c>
      <c r="AA2014" s="16">
        <v>6832</v>
      </c>
    </row>
    <row r="2015" spans="1:27" ht="24.95" customHeight="1" x14ac:dyDescent="0.3">
      <c r="A2015" s="12">
        <v>1988</v>
      </c>
      <c r="B2015" s="12" t="s">
        <v>10699</v>
      </c>
      <c r="C2015" s="12" t="s">
        <v>12033</v>
      </c>
      <c r="D2015" s="12" t="s">
        <v>3108</v>
      </c>
      <c r="E2015" s="12" t="s">
        <v>7976</v>
      </c>
      <c r="F2015" s="13" t="s">
        <v>10700</v>
      </c>
      <c r="G2015" s="12">
        <v>2015</v>
      </c>
      <c r="H2015" s="12">
        <v>10</v>
      </c>
      <c r="I2015" s="55"/>
      <c r="J2015" s="12">
        <v>1</v>
      </c>
      <c r="K2015" s="12" t="s">
        <v>27</v>
      </c>
      <c r="L2015" s="12"/>
      <c r="M2015" s="12"/>
      <c r="N2015" s="12">
        <v>3</v>
      </c>
      <c r="O2015" s="60" t="s">
        <v>20893</v>
      </c>
      <c r="P2015" s="12"/>
      <c r="Q2015" s="12"/>
      <c r="R2015" s="12" t="s">
        <v>10072</v>
      </c>
      <c r="S2015" s="12"/>
      <c r="T2015" s="12"/>
      <c r="U2015" s="12"/>
      <c r="V2015" s="12"/>
      <c r="W2015" s="12"/>
      <c r="X2015" s="12"/>
      <c r="Y2015" s="15" t="s">
        <v>1151</v>
      </c>
      <c r="Z2015" s="22">
        <v>620</v>
      </c>
      <c r="AA2015" s="16">
        <v>6833</v>
      </c>
    </row>
    <row r="2016" spans="1:27" ht="24.95" customHeight="1" x14ac:dyDescent="0.3">
      <c r="A2016" s="12">
        <v>1989</v>
      </c>
      <c r="B2016" s="12" t="s">
        <v>10703</v>
      </c>
      <c r="C2016" s="12" t="s">
        <v>12040</v>
      </c>
      <c r="D2016" s="12" t="s">
        <v>9556</v>
      </c>
      <c r="E2016" s="12" t="s">
        <v>4755</v>
      </c>
      <c r="F2016" s="13" t="s">
        <v>10704</v>
      </c>
      <c r="G2016" s="12">
        <v>2015</v>
      </c>
      <c r="H2016" s="12">
        <v>10</v>
      </c>
      <c r="I2016" s="55"/>
      <c r="J2016" s="12">
        <v>1</v>
      </c>
      <c r="K2016" s="12" t="s">
        <v>37</v>
      </c>
      <c r="L2016" s="12"/>
      <c r="M2016" s="12"/>
      <c r="N2016" s="12">
        <v>3</v>
      </c>
      <c r="O2016" s="60" t="s">
        <v>20893</v>
      </c>
      <c r="P2016" s="12"/>
      <c r="Q2016" s="12"/>
      <c r="R2016" s="12" t="s">
        <v>9695</v>
      </c>
      <c r="S2016" s="12"/>
      <c r="T2016" s="12"/>
      <c r="U2016" s="12"/>
      <c r="V2016" s="12"/>
      <c r="W2016" s="12"/>
      <c r="X2016" s="12"/>
      <c r="Y2016" s="15" t="s">
        <v>1276</v>
      </c>
      <c r="Z2016" s="16">
        <v>627</v>
      </c>
      <c r="AA2016" s="16">
        <v>6835</v>
      </c>
    </row>
    <row r="2017" spans="1:27" ht="24.95" customHeight="1" x14ac:dyDescent="0.3">
      <c r="A2017" s="12">
        <v>1990</v>
      </c>
      <c r="B2017" s="12" t="s">
        <v>10705</v>
      </c>
      <c r="C2017" s="12" t="s">
        <v>12042</v>
      </c>
      <c r="D2017" s="12" t="s">
        <v>956</v>
      </c>
      <c r="E2017" s="12" t="s">
        <v>7976</v>
      </c>
      <c r="F2017" s="13" t="s">
        <v>10706</v>
      </c>
      <c r="G2017" s="12">
        <v>2015</v>
      </c>
      <c r="H2017" s="12">
        <v>10</v>
      </c>
      <c r="I2017" s="55"/>
      <c r="J2017" s="12">
        <v>1</v>
      </c>
      <c r="K2017" s="55" t="s">
        <v>27</v>
      </c>
      <c r="L2017" s="12"/>
      <c r="M2017" s="12"/>
      <c r="N2017" s="12">
        <v>3</v>
      </c>
      <c r="O2017" s="60" t="s">
        <v>20893</v>
      </c>
      <c r="P2017" s="12"/>
      <c r="Q2017" s="12"/>
      <c r="R2017" s="12" t="s">
        <v>10674</v>
      </c>
      <c r="S2017" s="12"/>
      <c r="T2017" s="12"/>
      <c r="U2017" s="12"/>
      <c r="V2017" s="12"/>
      <c r="W2017" s="12"/>
      <c r="X2017" s="12"/>
      <c r="Y2017" s="15" t="s">
        <v>29</v>
      </c>
      <c r="Z2017" s="16">
        <v>620</v>
      </c>
      <c r="AA2017" s="16">
        <v>6836</v>
      </c>
    </row>
    <row r="2018" spans="1:27" ht="24.95" customHeight="1" x14ac:dyDescent="0.3">
      <c r="A2018" s="12">
        <v>1991</v>
      </c>
      <c r="B2018" s="12" t="s">
        <v>10707</v>
      </c>
      <c r="C2018" s="12" t="s">
        <v>12044</v>
      </c>
      <c r="D2018" s="12" t="s">
        <v>956</v>
      </c>
      <c r="E2018" s="12" t="s">
        <v>7976</v>
      </c>
      <c r="F2018" s="13" t="s">
        <v>10708</v>
      </c>
      <c r="G2018" s="12">
        <v>2015</v>
      </c>
      <c r="H2018" s="12">
        <v>10</v>
      </c>
      <c r="I2018" s="55"/>
      <c r="J2018" s="12">
        <v>1</v>
      </c>
      <c r="K2018" s="55" t="s">
        <v>27</v>
      </c>
      <c r="L2018" s="12"/>
      <c r="M2018" s="12"/>
      <c r="N2018" s="12">
        <v>3</v>
      </c>
      <c r="O2018" s="60" t="s">
        <v>20893</v>
      </c>
      <c r="P2018" s="12"/>
      <c r="Q2018" s="12"/>
      <c r="R2018" s="12" t="s">
        <v>10674</v>
      </c>
      <c r="S2018" s="12"/>
      <c r="T2018" s="12"/>
      <c r="U2018" s="12"/>
      <c r="V2018" s="12"/>
      <c r="W2018" s="12"/>
      <c r="X2018" s="12"/>
      <c r="Y2018" s="15" t="s">
        <v>29</v>
      </c>
      <c r="Z2018" s="16">
        <v>620</v>
      </c>
      <c r="AA2018" s="16">
        <v>6837</v>
      </c>
    </row>
    <row r="2019" spans="1:27" ht="24.95" customHeight="1" x14ac:dyDescent="0.3">
      <c r="A2019" s="12">
        <v>1992</v>
      </c>
      <c r="B2019" s="12" t="s">
        <v>10713</v>
      </c>
      <c r="C2019" s="12" t="s">
        <v>12039</v>
      </c>
      <c r="D2019" s="12" t="s">
        <v>9556</v>
      </c>
      <c r="E2019" s="12" t="s">
        <v>4755</v>
      </c>
      <c r="F2019" s="13" t="s">
        <v>10714</v>
      </c>
      <c r="G2019" s="12">
        <v>2015</v>
      </c>
      <c r="H2019" s="12">
        <v>10</v>
      </c>
      <c r="I2019" s="55"/>
      <c r="J2019" s="12">
        <v>1</v>
      </c>
      <c r="K2019" s="12" t="s">
        <v>37</v>
      </c>
      <c r="L2019" s="12"/>
      <c r="M2019" s="12"/>
      <c r="N2019" s="12">
        <v>3</v>
      </c>
      <c r="O2019" s="60" t="s">
        <v>20893</v>
      </c>
      <c r="P2019" s="12"/>
      <c r="Q2019" s="12"/>
      <c r="R2019" s="12" t="s">
        <v>9695</v>
      </c>
      <c r="S2019" s="12"/>
      <c r="T2019" s="12"/>
      <c r="U2019" s="12"/>
      <c r="V2019" s="12"/>
      <c r="W2019" s="12"/>
      <c r="X2019" s="12"/>
      <c r="Y2019" s="15" t="s">
        <v>1276</v>
      </c>
      <c r="Z2019" s="16">
        <v>627</v>
      </c>
      <c r="AA2019" s="16">
        <v>6840</v>
      </c>
    </row>
    <row r="2020" spans="1:27" ht="24.95" customHeight="1" x14ac:dyDescent="0.3">
      <c r="A2020" s="12">
        <v>1993</v>
      </c>
      <c r="B2020" s="12" t="s">
        <v>10717</v>
      </c>
      <c r="C2020" s="12" t="s">
        <v>12046</v>
      </c>
      <c r="D2020" s="12" t="s">
        <v>3108</v>
      </c>
      <c r="E2020" s="12" t="s">
        <v>7976</v>
      </c>
      <c r="F2020" s="13" t="s">
        <v>10718</v>
      </c>
      <c r="G2020" s="12">
        <v>2015</v>
      </c>
      <c r="H2020" s="12">
        <v>10</v>
      </c>
      <c r="I2020" s="55"/>
      <c r="J2020" s="12">
        <v>1</v>
      </c>
      <c r="K2020" s="12" t="s">
        <v>27</v>
      </c>
      <c r="L2020" s="12"/>
      <c r="M2020" s="12"/>
      <c r="N2020" s="12">
        <v>3</v>
      </c>
      <c r="O2020" s="60" t="s">
        <v>20893</v>
      </c>
      <c r="P2020" s="12"/>
      <c r="Q2020" s="12"/>
      <c r="R2020" s="12" t="s">
        <v>9778</v>
      </c>
      <c r="S2020" s="12"/>
      <c r="T2020" s="12"/>
      <c r="U2020" s="12"/>
      <c r="V2020" s="12"/>
      <c r="W2020" s="12"/>
      <c r="X2020" s="12"/>
      <c r="Y2020" s="15" t="s">
        <v>1151</v>
      </c>
      <c r="Z2020" s="16">
        <v>621</v>
      </c>
      <c r="AA2020" s="16">
        <v>6842</v>
      </c>
    </row>
    <row r="2021" spans="1:27" ht="24.95" customHeight="1" x14ac:dyDescent="0.3">
      <c r="A2021" s="12">
        <v>1994</v>
      </c>
      <c r="B2021" s="12" t="s">
        <v>10725</v>
      </c>
      <c r="C2021" s="12" t="s">
        <v>12048</v>
      </c>
      <c r="D2021" s="12" t="s">
        <v>4020</v>
      </c>
      <c r="E2021" s="12" t="s">
        <v>7976</v>
      </c>
      <c r="F2021" s="13" t="s">
        <v>10726</v>
      </c>
      <c r="G2021" s="12">
        <v>2015</v>
      </c>
      <c r="H2021" s="12">
        <v>10</v>
      </c>
      <c r="I2021" s="55"/>
      <c r="J2021" s="12">
        <v>1</v>
      </c>
      <c r="K2021" s="12" t="s">
        <v>37</v>
      </c>
      <c r="L2021" s="12"/>
      <c r="M2021" s="12"/>
      <c r="N2021" s="12">
        <v>3</v>
      </c>
      <c r="O2021" s="60" t="s">
        <v>20893</v>
      </c>
      <c r="P2021" s="12"/>
      <c r="Q2021" s="12"/>
      <c r="R2021" s="12" t="s">
        <v>8925</v>
      </c>
      <c r="S2021" s="12"/>
      <c r="T2021" s="12"/>
      <c r="U2021" s="12"/>
      <c r="V2021" s="12"/>
      <c r="W2021" s="12"/>
      <c r="X2021" s="12"/>
      <c r="Y2021" s="15" t="s">
        <v>29</v>
      </c>
      <c r="Z2021" s="16">
        <v>628</v>
      </c>
      <c r="AA2021" s="16">
        <v>6846</v>
      </c>
    </row>
    <row r="2022" spans="1:27" ht="24.95" customHeight="1" x14ac:dyDescent="0.3">
      <c r="A2022" s="12">
        <v>1995</v>
      </c>
      <c r="B2022" s="12" t="s">
        <v>10727</v>
      </c>
      <c r="C2022" s="12" t="s">
        <v>12052</v>
      </c>
      <c r="D2022" s="12" t="s">
        <v>2029</v>
      </c>
      <c r="E2022" s="12" t="s">
        <v>7976</v>
      </c>
      <c r="F2022" s="13" t="s">
        <v>10728</v>
      </c>
      <c r="G2022" s="12">
        <v>2015</v>
      </c>
      <c r="H2022" s="12">
        <v>10</v>
      </c>
      <c r="I2022" s="55"/>
      <c r="J2022" s="12">
        <v>1</v>
      </c>
      <c r="K2022" s="12" t="s">
        <v>27</v>
      </c>
      <c r="L2022" s="12"/>
      <c r="M2022" s="12"/>
      <c r="N2022" s="12">
        <v>3</v>
      </c>
      <c r="O2022" s="60" t="s">
        <v>20893</v>
      </c>
      <c r="P2022" s="12"/>
      <c r="Q2022" s="12"/>
      <c r="R2022" s="12" t="s">
        <v>9680</v>
      </c>
      <c r="S2022" s="12"/>
      <c r="T2022" s="12"/>
      <c r="U2022" s="12"/>
      <c r="V2022" s="12"/>
      <c r="W2022" s="12"/>
      <c r="X2022" s="12"/>
      <c r="Y2022" s="15" t="s">
        <v>1151</v>
      </c>
      <c r="Z2022" s="16">
        <v>621</v>
      </c>
      <c r="AA2022" s="16">
        <v>6847</v>
      </c>
    </row>
    <row r="2023" spans="1:27" ht="24.95" customHeight="1" x14ac:dyDescent="0.3">
      <c r="A2023" s="12">
        <v>1996</v>
      </c>
      <c r="B2023" s="12" t="s">
        <v>10731</v>
      </c>
      <c r="C2023" s="12" t="s">
        <v>12054</v>
      </c>
      <c r="D2023" s="12" t="s">
        <v>4020</v>
      </c>
      <c r="E2023" s="12" t="s">
        <v>7976</v>
      </c>
      <c r="F2023" s="13" t="s">
        <v>10732</v>
      </c>
      <c r="G2023" s="12">
        <v>2015</v>
      </c>
      <c r="H2023" s="12">
        <v>10</v>
      </c>
      <c r="I2023" s="55"/>
      <c r="J2023" s="12">
        <v>1</v>
      </c>
      <c r="K2023" s="12" t="s">
        <v>37</v>
      </c>
      <c r="L2023" s="12"/>
      <c r="M2023" s="12"/>
      <c r="N2023" s="12">
        <v>3</v>
      </c>
      <c r="O2023" s="60" t="s">
        <v>20893</v>
      </c>
      <c r="P2023" s="12"/>
      <c r="Q2023" s="12"/>
      <c r="R2023" s="12" t="s">
        <v>8925</v>
      </c>
      <c r="S2023" s="12"/>
      <c r="T2023" s="12"/>
      <c r="U2023" s="12"/>
      <c r="V2023" s="12"/>
      <c r="W2023" s="12"/>
      <c r="X2023" s="12"/>
      <c r="Y2023" s="15" t="s">
        <v>29</v>
      </c>
      <c r="Z2023" s="16">
        <v>628</v>
      </c>
      <c r="AA2023" s="16">
        <v>6849</v>
      </c>
    </row>
    <row r="2024" spans="1:27" ht="24.95" customHeight="1" x14ac:dyDescent="0.3">
      <c r="A2024" s="12">
        <v>1997</v>
      </c>
      <c r="B2024" s="12" t="s">
        <v>10733</v>
      </c>
      <c r="C2024" s="12" t="s">
        <v>12056</v>
      </c>
      <c r="D2024" s="12" t="s">
        <v>3108</v>
      </c>
      <c r="E2024" s="12" t="s">
        <v>7976</v>
      </c>
      <c r="F2024" s="13" t="s">
        <v>10734</v>
      </c>
      <c r="G2024" s="12">
        <v>2015</v>
      </c>
      <c r="H2024" s="12">
        <v>10</v>
      </c>
      <c r="I2024" s="55"/>
      <c r="J2024" s="12">
        <v>1</v>
      </c>
      <c r="K2024" s="12" t="s">
        <v>27</v>
      </c>
      <c r="L2024" s="12"/>
      <c r="M2024" s="12"/>
      <c r="N2024" s="12">
        <v>3</v>
      </c>
      <c r="O2024" s="60" t="s">
        <v>20893</v>
      </c>
      <c r="P2024" s="12"/>
      <c r="Q2024" s="12"/>
      <c r="R2024" s="12" t="s">
        <v>9778</v>
      </c>
      <c r="S2024" s="12"/>
      <c r="T2024" s="12"/>
      <c r="U2024" s="12"/>
      <c r="V2024" s="12"/>
      <c r="W2024" s="12"/>
      <c r="X2024" s="12"/>
      <c r="Y2024" s="15" t="s">
        <v>1151</v>
      </c>
      <c r="Z2024" s="16">
        <v>621</v>
      </c>
      <c r="AA2024" s="16">
        <v>6850</v>
      </c>
    </row>
    <row r="2025" spans="1:27" ht="24.95" customHeight="1" x14ac:dyDescent="0.3">
      <c r="A2025" s="12">
        <v>1998</v>
      </c>
      <c r="B2025" s="12" t="s">
        <v>10735</v>
      </c>
      <c r="C2025" s="12" t="s">
        <v>12058</v>
      </c>
      <c r="D2025" s="12" t="s">
        <v>4760</v>
      </c>
      <c r="E2025" s="12" t="s">
        <v>7976</v>
      </c>
      <c r="F2025" s="13" t="s">
        <v>10736</v>
      </c>
      <c r="G2025" s="12">
        <v>2015</v>
      </c>
      <c r="H2025" s="12">
        <v>10</v>
      </c>
      <c r="I2025" s="55"/>
      <c r="J2025" s="12">
        <v>1</v>
      </c>
      <c r="K2025" s="12" t="s">
        <v>27</v>
      </c>
      <c r="L2025" s="12"/>
      <c r="M2025" s="12"/>
      <c r="N2025" s="12">
        <v>3</v>
      </c>
      <c r="O2025" s="60" t="s">
        <v>20893</v>
      </c>
      <c r="P2025" s="12"/>
      <c r="Q2025" s="12"/>
      <c r="R2025" s="12" t="s">
        <v>9476</v>
      </c>
      <c r="S2025" s="12"/>
      <c r="T2025" s="12"/>
      <c r="U2025" s="12"/>
      <c r="V2025" s="12"/>
      <c r="W2025" s="12"/>
      <c r="X2025" s="12"/>
      <c r="Y2025" s="15" t="s">
        <v>1151</v>
      </c>
      <c r="Z2025" s="16">
        <v>621</v>
      </c>
      <c r="AA2025" s="16">
        <v>6851</v>
      </c>
    </row>
    <row r="2026" spans="1:27" ht="24.95" customHeight="1" x14ac:dyDescent="0.3">
      <c r="A2026" s="12">
        <v>1999</v>
      </c>
      <c r="B2026" s="12" t="s">
        <v>10737</v>
      </c>
      <c r="C2026" s="12" t="s">
        <v>12069</v>
      </c>
      <c r="D2026" s="12" t="s">
        <v>9018</v>
      </c>
      <c r="E2026" s="12" t="s">
        <v>7976</v>
      </c>
      <c r="F2026" s="13" t="s">
        <v>10738</v>
      </c>
      <c r="G2026" s="12">
        <v>2015</v>
      </c>
      <c r="H2026" s="12">
        <v>10</v>
      </c>
      <c r="I2026" s="55"/>
      <c r="J2026" s="12">
        <v>1</v>
      </c>
      <c r="K2026" s="12" t="s">
        <v>27</v>
      </c>
      <c r="L2026" s="12"/>
      <c r="M2026" s="12"/>
      <c r="N2026" s="12">
        <v>3</v>
      </c>
      <c r="O2026" s="60" t="s">
        <v>20893</v>
      </c>
      <c r="P2026" s="12"/>
      <c r="Q2026" s="12"/>
      <c r="R2026" s="12" t="s">
        <v>9878</v>
      </c>
      <c r="S2026" s="12"/>
      <c r="T2026" s="12"/>
      <c r="U2026" s="12"/>
      <c r="V2026" s="12"/>
      <c r="W2026" s="12"/>
      <c r="X2026" s="12"/>
      <c r="Y2026" s="15" t="s">
        <v>49</v>
      </c>
      <c r="Z2026" s="16">
        <v>621</v>
      </c>
      <c r="AA2026" s="16">
        <v>6852</v>
      </c>
    </row>
    <row r="2027" spans="1:27" ht="24.95" customHeight="1" x14ac:dyDescent="0.3">
      <c r="A2027" s="12">
        <v>2000</v>
      </c>
      <c r="B2027" s="12" t="s">
        <v>10739</v>
      </c>
      <c r="C2027" s="12" t="s">
        <v>12060</v>
      </c>
      <c r="D2027" s="12" t="s">
        <v>9018</v>
      </c>
      <c r="E2027" s="12" t="s">
        <v>7976</v>
      </c>
      <c r="F2027" s="13" t="s">
        <v>10740</v>
      </c>
      <c r="G2027" s="12">
        <v>2015</v>
      </c>
      <c r="H2027" s="12">
        <v>10</v>
      </c>
      <c r="I2027" s="55"/>
      <c r="J2027" s="12">
        <v>1</v>
      </c>
      <c r="K2027" s="12" t="s">
        <v>27</v>
      </c>
      <c r="L2027" s="12"/>
      <c r="M2027" s="12"/>
      <c r="N2027" s="12">
        <v>3</v>
      </c>
      <c r="O2027" s="60" t="s">
        <v>20893</v>
      </c>
      <c r="P2027" s="12"/>
      <c r="Q2027" s="12"/>
      <c r="R2027" s="12" t="s">
        <v>9878</v>
      </c>
      <c r="S2027" s="12"/>
      <c r="T2027" s="12"/>
      <c r="U2027" s="12"/>
      <c r="V2027" s="12"/>
      <c r="W2027" s="12"/>
      <c r="X2027" s="12"/>
      <c r="Y2027" s="15" t="s">
        <v>49</v>
      </c>
      <c r="Z2027" s="16">
        <v>621</v>
      </c>
      <c r="AA2027" s="16">
        <v>6853</v>
      </c>
    </row>
    <row r="2028" spans="1:27" ht="24.95" customHeight="1" x14ac:dyDescent="0.3">
      <c r="A2028" s="12">
        <v>2001</v>
      </c>
      <c r="B2028" s="12" t="s">
        <v>10741</v>
      </c>
      <c r="C2028" s="12" t="s">
        <v>12071</v>
      </c>
      <c r="D2028" s="12" t="s">
        <v>2029</v>
      </c>
      <c r="E2028" s="12" t="s">
        <v>4755</v>
      </c>
      <c r="F2028" s="13" t="s">
        <v>10742</v>
      </c>
      <c r="G2028" s="12">
        <v>2015</v>
      </c>
      <c r="H2028" s="12">
        <v>10</v>
      </c>
      <c r="I2028" s="55"/>
      <c r="J2028" s="12">
        <v>1</v>
      </c>
      <c r="K2028" s="12" t="s">
        <v>37</v>
      </c>
      <c r="L2028" s="12"/>
      <c r="M2028" s="12"/>
      <c r="N2028" s="12">
        <v>3</v>
      </c>
      <c r="O2028" s="60" t="s">
        <v>20893</v>
      </c>
      <c r="P2028" s="12"/>
      <c r="Q2028" s="12"/>
      <c r="R2028" s="12" t="s">
        <v>9571</v>
      </c>
      <c r="S2028" s="12"/>
      <c r="T2028" s="12"/>
      <c r="U2028" s="12"/>
      <c r="V2028" s="12"/>
      <c r="W2028" s="12"/>
      <c r="X2028" s="12"/>
      <c r="Y2028" s="15" t="s">
        <v>1179</v>
      </c>
      <c r="Z2028" s="16">
        <v>627</v>
      </c>
      <c r="AA2028" s="16">
        <v>6854</v>
      </c>
    </row>
    <row r="2029" spans="1:27" ht="24.95" customHeight="1" x14ac:dyDescent="0.3">
      <c r="A2029" s="12">
        <v>2002</v>
      </c>
      <c r="B2029" s="12" t="s">
        <v>10746</v>
      </c>
      <c r="C2029" s="12" t="s">
        <v>12072</v>
      </c>
      <c r="D2029" s="12" t="s">
        <v>4020</v>
      </c>
      <c r="E2029" s="12" t="s">
        <v>7976</v>
      </c>
      <c r="F2029" s="13" t="s">
        <v>19626</v>
      </c>
      <c r="G2029" s="12">
        <v>2015</v>
      </c>
      <c r="H2029" s="12">
        <v>10</v>
      </c>
      <c r="I2029" s="55"/>
      <c r="J2029" s="12">
        <v>1</v>
      </c>
      <c r="K2029" s="12" t="s">
        <v>27</v>
      </c>
      <c r="L2029" s="12"/>
      <c r="M2029" s="12"/>
      <c r="N2029" s="12">
        <v>3</v>
      </c>
      <c r="O2029" s="60" t="s">
        <v>20916</v>
      </c>
      <c r="P2029" s="12"/>
      <c r="Q2029" s="12"/>
      <c r="R2029" s="12" t="s">
        <v>9658</v>
      </c>
      <c r="S2029" s="12"/>
      <c r="T2029" s="12"/>
      <c r="U2029" s="12"/>
      <c r="V2029" s="12"/>
      <c r="W2029" s="12"/>
      <c r="X2029" s="12"/>
      <c r="Y2029" s="15" t="s">
        <v>150</v>
      </c>
      <c r="Z2029" s="16">
        <v>621</v>
      </c>
      <c r="AA2029" s="16">
        <v>6857</v>
      </c>
    </row>
    <row r="2030" spans="1:27" ht="24.95" customHeight="1" x14ac:dyDescent="0.3">
      <c r="A2030" s="12">
        <v>2003</v>
      </c>
      <c r="B2030" s="12" t="s">
        <v>10747</v>
      </c>
      <c r="C2030" s="12" t="s">
        <v>12067</v>
      </c>
      <c r="D2030" s="12" t="s">
        <v>9018</v>
      </c>
      <c r="E2030" s="12" t="s">
        <v>7976</v>
      </c>
      <c r="F2030" s="13" t="s">
        <v>10748</v>
      </c>
      <c r="G2030" s="12">
        <v>2015</v>
      </c>
      <c r="H2030" s="12">
        <v>10</v>
      </c>
      <c r="I2030" s="55"/>
      <c r="J2030" s="12">
        <v>1</v>
      </c>
      <c r="K2030" s="12" t="s">
        <v>27</v>
      </c>
      <c r="L2030" s="12"/>
      <c r="M2030" s="12"/>
      <c r="N2030" s="12">
        <v>3</v>
      </c>
      <c r="O2030" s="60" t="s">
        <v>20916</v>
      </c>
      <c r="P2030" s="12"/>
      <c r="Q2030" s="12"/>
      <c r="R2030" s="12" t="s">
        <v>8074</v>
      </c>
      <c r="S2030" s="12"/>
      <c r="T2030" s="12"/>
      <c r="U2030" s="12"/>
      <c r="V2030" s="12"/>
      <c r="W2030" s="12"/>
      <c r="X2030" s="12"/>
      <c r="Y2030" s="15" t="s">
        <v>49</v>
      </c>
      <c r="Z2030" s="16">
        <v>621</v>
      </c>
      <c r="AA2030" s="16">
        <v>6858</v>
      </c>
    </row>
    <row r="2031" spans="1:27" ht="24.95" customHeight="1" x14ac:dyDescent="0.3">
      <c r="A2031" s="12">
        <v>2004</v>
      </c>
      <c r="B2031" s="12" t="s">
        <v>10749</v>
      </c>
      <c r="C2031" s="12" t="s">
        <v>12068</v>
      </c>
      <c r="D2031" s="12" t="s">
        <v>4760</v>
      </c>
      <c r="E2031" s="12" t="s">
        <v>7976</v>
      </c>
      <c r="F2031" s="13" t="s">
        <v>10750</v>
      </c>
      <c r="G2031" s="12">
        <v>2015</v>
      </c>
      <c r="H2031" s="12">
        <v>10</v>
      </c>
      <c r="I2031" s="55"/>
      <c r="J2031" s="12">
        <v>1</v>
      </c>
      <c r="K2031" s="12" t="s">
        <v>27</v>
      </c>
      <c r="L2031" s="12"/>
      <c r="M2031" s="12"/>
      <c r="N2031" s="12">
        <v>3</v>
      </c>
      <c r="O2031" s="60" t="s">
        <v>20916</v>
      </c>
      <c r="P2031" s="12"/>
      <c r="Q2031" s="12"/>
      <c r="R2031" s="12" t="s">
        <v>9476</v>
      </c>
      <c r="S2031" s="12"/>
      <c r="T2031" s="12"/>
      <c r="U2031" s="12"/>
      <c r="V2031" s="12"/>
      <c r="W2031" s="12"/>
      <c r="X2031" s="12"/>
      <c r="Y2031" s="15" t="s">
        <v>1151</v>
      </c>
      <c r="Z2031" s="16">
        <v>621</v>
      </c>
      <c r="AA2031" s="16">
        <v>6859</v>
      </c>
    </row>
    <row r="2032" spans="1:27" ht="24.95" customHeight="1" x14ac:dyDescent="0.3">
      <c r="A2032" s="12">
        <v>2005</v>
      </c>
      <c r="B2032" s="12" t="s">
        <v>10751</v>
      </c>
      <c r="C2032" s="12" t="s">
        <v>12077</v>
      </c>
      <c r="D2032" s="12" t="s">
        <v>2029</v>
      </c>
      <c r="E2032" s="12" t="s">
        <v>4755</v>
      </c>
      <c r="F2032" s="13" t="s">
        <v>10752</v>
      </c>
      <c r="G2032" s="12">
        <v>2015</v>
      </c>
      <c r="H2032" s="12">
        <v>10</v>
      </c>
      <c r="I2032" s="55"/>
      <c r="J2032" s="12">
        <v>1</v>
      </c>
      <c r="K2032" s="12" t="s">
        <v>37</v>
      </c>
      <c r="L2032" s="12"/>
      <c r="M2032" s="12"/>
      <c r="N2032" s="12">
        <v>3</v>
      </c>
      <c r="O2032" s="60" t="s">
        <v>20916</v>
      </c>
      <c r="P2032" s="12"/>
      <c r="Q2032" s="12"/>
      <c r="R2032" s="12" t="s">
        <v>9571</v>
      </c>
      <c r="S2032" s="12"/>
      <c r="T2032" s="12"/>
      <c r="U2032" s="12"/>
      <c r="V2032" s="12"/>
      <c r="W2032" s="12"/>
      <c r="X2032" s="12"/>
      <c r="Y2032" s="15" t="s">
        <v>1179</v>
      </c>
      <c r="Z2032" s="16">
        <v>627</v>
      </c>
      <c r="AA2032" s="16">
        <v>6860</v>
      </c>
    </row>
    <row r="2033" spans="1:27" ht="24.95" customHeight="1" x14ac:dyDescent="0.3">
      <c r="A2033" s="12">
        <v>2006</v>
      </c>
      <c r="B2033" s="12" t="s">
        <v>10753</v>
      </c>
      <c r="C2033" s="12" t="s">
        <v>12080</v>
      </c>
      <c r="D2033" s="12" t="s">
        <v>3108</v>
      </c>
      <c r="E2033" s="12" t="s">
        <v>7976</v>
      </c>
      <c r="F2033" s="13" t="s">
        <v>10754</v>
      </c>
      <c r="G2033" s="12">
        <v>2015</v>
      </c>
      <c r="H2033" s="12">
        <v>10</v>
      </c>
      <c r="I2033" s="55"/>
      <c r="J2033" s="12">
        <v>1</v>
      </c>
      <c r="K2033" s="12" t="s">
        <v>37</v>
      </c>
      <c r="L2033" s="12"/>
      <c r="M2033" s="12"/>
      <c r="N2033" s="12">
        <v>3</v>
      </c>
      <c r="O2033" s="60" t="s">
        <v>20916</v>
      </c>
      <c r="P2033" s="12"/>
      <c r="Q2033" s="12"/>
      <c r="R2033" s="12" t="s">
        <v>9746</v>
      </c>
      <c r="S2033" s="12"/>
      <c r="T2033" s="12"/>
      <c r="U2033" s="12"/>
      <c r="V2033" s="12"/>
      <c r="W2033" s="12"/>
      <c r="X2033" s="12"/>
      <c r="Y2033" s="15" t="s">
        <v>1151</v>
      </c>
      <c r="Z2033" s="16">
        <v>628</v>
      </c>
      <c r="AA2033" s="16">
        <v>6861</v>
      </c>
    </row>
    <row r="2034" spans="1:27" ht="24.95" customHeight="1" x14ac:dyDescent="0.3">
      <c r="A2034" s="12">
        <v>2007</v>
      </c>
      <c r="B2034" s="12" t="s">
        <v>10755</v>
      </c>
      <c r="C2034" s="12" t="s">
        <v>12084</v>
      </c>
      <c r="D2034" s="12" t="s">
        <v>4760</v>
      </c>
      <c r="E2034" s="12" t="s">
        <v>7976</v>
      </c>
      <c r="F2034" s="13" t="s">
        <v>10756</v>
      </c>
      <c r="G2034" s="12">
        <v>2015</v>
      </c>
      <c r="H2034" s="12">
        <v>10</v>
      </c>
      <c r="I2034" s="55"/>
      <c r="J2034" s="12">
        <v>1</v>
      </c>
      <c r="K2034" s="12" t="s">
        <v>27</v>
      </c>
      <c r="L2034" s="12"/>
      <c r="M2034" s="12"/>
      <c r="N2034" s="12">
        <v>3</v>
      </c>
      <c r="O2034" s="60" t="s">
        <v>20916</v>
      </c>
      <c r="P2034" s="12"/>
      <c r="Q2034" s="12"/>
      <c r="R2034" s="12" t="s">
        <v>9476</v>
      </c>
      <c r="S2034" s="12"/>
      <c r="T2034" s="12"/>
      <c r="U2034" s="12"/>
      <c r="V2034" s="12"/>
      <c r="W2034" s="12"/>
      <c r="X2034" s="12"/>
      <c r="Y2034" s="15" t="s">
        <v>1151</v>
      </c>
      <c r="Z2034" s="16">
        <v>621</v>
      </c>
      <c r="AA2034" s="16">
        <v>6862</v>
      </c>
    </row>
    <row r="2035" spans="1:27" ht="24.95" customHeight="1" x14ac:dyDescent="0.3">
      <c r="A2035" s="12">
        <v>2008</v>
      </c>
      <c r="B2035" s="12" t="s">
        <v>10757</v>
      </c>
      <c r="C2035" s="12" t="s">
        <v>12088</v>
      </c>
      <c r="D2035" s="12" t="s">
        <v>2029</v>
      </c>
      <c r="E2035" s="12" t="s">
        <v>7976</v>
      </c>
      <c r="F2035" s="13" t="s">
        <v>10758</v>
      </c>
      <c r="G2035" s="12">
        <v>2015</v>
      </c>
      <c r="H2035" s="12">
        <v>10</v>
      </c>
      <c r="I2035" s="55"/>
      <c r="J2035" s="12">
        <v>1</v>
      </c>
      <c r="K2035" s="12" t="s">
        <v>27</v>
      </c>
      <c r="L2035" s="12"/>
      <c r="M2035" s="12"/>
      <c r="N2035" s="12">
        <v>3</v>
      </c>
      <c r="O2035" s="60" t="s">
        <v>20916</v>
      </c>
      <c r="P2035" s="12"/>
      <c r="Q2035" s="12"/>
      <c r="R2035" s="12" t="s">
        <v>9884</v>
      </c>
      <c r="S2035" s="12"/>
      <c r="T2035" s="12"/>
      <c r="U2035" s="12"/>
      <c r="V2035" s="12"/>
      <c r="W2035" s="12"/>
      <c r="X2035" s="12"/>
      <c r="Y2035" s="15" t="s">
        <v>29</v>
      </c>
      <c r="Z2035" s="16">
        <v>623</v>
      </c>
      <c r="AA2035" s="16">
        <v>6863</v>
      </c>
    </row>
    <row r="2036" spans="1:27" ht="24.95" customHeight="1" x14ac:dyDescent="0.3">
      <c r="A2036" s="12">
        <v>2009</v>
      </c>
      <c r="B2036" s="12" t="s">
        <v>10759</v>
      </c>
      <c r="C2036" s="12" t="s">
        <v>12091</v>
      </c>
      <c r="D2036" s="12" t="s">
        <v>4020</v>
      </c>
      <c r="E2036" s="12" t="s">
        <v>7976</v>
      </c>
      <c r="F2036" s="13" t="s">
        <v>10760</v>
      </c>
      <c r="G2036" s="12">
        <v>2015</v>
      </c>
      <c r="H2036" s="12">
        <v>10</v>
      </c>
      <c r="I2036" s="55"/>
      <c r="J2036" s="12">
        <v>1</v>
      </c>
      <c r="K2036" s="12" t="s">
        <v>27</v>
      </c>
      <c r="L2036" s="12"/>
      <c r="M2036" s="12"/>
      <c r="N2036" s="12">
        <v>3</v>
      </c>
      <c r="O2036" s="60" t="s">
        <v>20916</v>
      </c>
      <c r="P2036" s="12"/>
      <c r="Q2036" s="12"/>
      <c r="R2036" s="12" t="s">
        <v>9658</v>
      </c>
      <c r="S2036" s="12"/>
      <c r="T2036" s="12"/>
      <c r="U2036" s="12"/>
      <c r="V2036" s="12"/>
      <c r="W2036" s="12"/>
      <c r="X2036" s="12"/>
      <c r="Y2036" s="15" t="s">
        <v>150</v>
      </c>
      <c r="Z2036" s="16">
        <v>621</v>
      </c>
      <c r="AA2036" s="16">
        <v>6864</v>
      </c>
    </row>
    <row r="2037" spans="1:27" ht="24.95" customHeight="1" x14ac:dyDescent="0.3">
      <c r="A2037" s="12">
        <v>2010</v>
      </c>
      <c r="B2037" s="12" t="s">
        <v>10761</v>
      </c>
      <c r="C2037" s="12" t="s">
        <v>12094</v>
      </c>
      <c r="D2037" s="12" t="s">
        <v>2029</v>
      </c>
      <c r="E2037" s="12" t="s">
        <v>7976</v>
      </c>
      <c r="F2037" s="13" t="s">
        <v>10762</v>
      </c>
      <c r="G2037" s="12">
        <v>2015</v>
      </c>
      <c r="H2037" s="12">
        <v>10</v>
      </c>
      <c r="I2037" s="55"/>
      <c r="J2037" s="12">
        <v>1</v>
      </c>
      <c r="K2037" s="12" t="s">
        <v>27</v>
      </c>
      <c r="L2037" s="12"/>
      <c r="M2037" s="12"/>
      <c r="N2037" s="12">
        <v>3</v>
      </c>
      <c r="O2037" s="60" t="s">
        <v>20916</v>
      </c>
      <c r="P2037" s="12"/>
      <c r="Q2037" s="12"/>
      <c r="R2037" s="12" t="s">
        <v>9624</v>
      </c>
      <c r="S2037" s="12"/>
      <c r="T2037" s="12"/>
      <c r="U2037" s="12"/>
      <c r="V2037" s="12"/>
      <c r="W2037" s="12"/>
      <c r="X2037" s="12"/>
      <c r="Y2037" s="15" t="s">
        <v>1151</v>
      </c>
      <c r="Z2037" s="16">
        <v>621</v>
      </c>
      <c r="AA2037" s="16">
        <v>6866</v>
      </c>
    </row>
    <row r="2038" spans="1:27" ht="24.95" customHeight="1" x14ac:dyDescent="0.3">
      <c r="A2038" s="12">
        <v>2011</v>
      </c>
      <c r="B2038" s="12" t="s">
        <v>10763</v>
      </c>
      <c r="C2038" s="12" t="s">
        <v>12095</v>
      </c>
      <c r="D2038" s="12" t="s">
        <v>2029</v>
      </c>
      <c r="E2038" s="12" t="s">
        <v>7976</v>
      </c>
      <c r="F2038" s="13" t="s">
        <v>10764</v>
      </c>
      <c r="G2038" s="12">
        <v>2015</v>
      </c>
      <c r="H2038" s="12">
        <v>10</v>
      </c>
      <c r="I2038" s="55"/>
      <c r="J2038" s="12">
        <v>1</v>
      </c>
      <c r="K2038" s="12" t="s">
        <v>27</v>
      </c>
      <c r="L2038" s="12"/>
      <c r="M2038" s="12"/>
      <c r="N2038" s="12">
        <v>3</v>
      </c>
      <c r="O2038" s="60" t="s">
        <v>20916</v>
      </c>
      <c r="P2038" s="12"/>
      <c r="Q2038" s="12"/>
      <c r="R2038" s="12" t="s">
        <v>9884</v>
      </c>
      <c r="S2038" s="12"/>
      <c r="T2038" s="12"/>
      <c r="U2038" s="12"/>
      <c r="V2038" s="12"/>
      <c r="W2038" s="12"/>
      <c r="X2038" s="12"/>
      <c r="Y2038" s="15" t="s">
        <v>29</v>
      </c>
      <c r="Z2038" s="16">
        <v>623</v>
      </c>
      <c r="AA2038" s="16">
        <v>6867</v>
      </c>
    </row>
    <row r="2039" spans="1:27" ht="24.95" customHeight="1" x14ac:dyDescent="0.3">
      <c r="A2039" s="12">
        <v>2012</v>
      </c>
      <c r="B2039" s="12" t="s">
        <v>10765</v>
      </c>
      <c r="C2039" s="12" t="s">
        <v>12096</v>
      </c>
      <c r="D2039" s="12" t="s">
        <v>2029</v>
      </c>
      <c r="E2039" s="12" t="s">
        <v>7976</v>
      </c>
      <c r="F2039" s="13" t="s">
        <v>10766</v>
      </c>
      <c r="G2039" s="12">
        <v>2015</v>
      </c>
      <c r="H2039" s="12">
        <v>10</v>
      </c>
      <c r="I2039" s="55"/>
      <c r="J2039" s="12">
        <v>1</v>
      </c>
      <c r="K2039" s="12" t="s">
        <v>27</v>
      </c>
      <c r="L2039" s="12"/>
      <c r="M2039" s="12"/>
      <c r="N2039" s="12">
        <v>3</v>
      </c>
      <c r="O2039" s="60" t="s">
        <v>20916</v>
      </c>
      <c r="P2039" s="12"/>
      <c r="Q2039" s="12"/>
      <c r="R2039" s="12" t="s">
        <v>9884</v>
      </c>
      <c r="S2039" s="12"/>
      <c r="T2039" s="12"/>
      <c r="U2039" s="12"/>
      <c r="V2039" s="12"/>
      <c r="W2039" s="12"/>
      <c r="X2039" s="12"/>
      <c r="Y2039" s="15" t="s">
        <v>29</v>
      </c>
      <c r="Z2039" s="16">
        <v>623</v>
      </c>
      <c r="AA2039" s="16">
        <v>6868</v>
      </c>
    </row>
    <row r="2040" spans="1:27" ht="24.95" customHeight="1" x14ac:dyDescent="0.3">
      <c r="A2040" s="12">
        <v>2013</v>
      </c>
      <c r="B2040" s="12" t="s">
        <v>10767</v>
      </c>
      <c r="C2040" s="12" t="s">
        <v>12098</v>
      </c>
      <c r="D2040" s="12" t="s">
        <v>2029</v>
      </c>
      <c r="E2040" s="12" t="s">
        <v>4755</v>
      </c>
      <c r="F2040" s="13" t="s">
        <v>10768</v>
      </c>
      <c r="G2040" s="12">
        <v>2015</v>
      </c>
      <c r="H2040" s="12">
        <v>10</v>
      </c>
      <c r="I2040" s="55"/>
      <c r="J2040" s="12">
        <v>1</v>
      </c>
      <c r="K2040" s="12" t="s">
        <v>37</v>
      </c>
      <c r="L2040" s="12"/>
      <c r="M2040" s="12"/>
      <c r="N2040" s="12">
        <v>3</v>
      </c>
      <c r="O2040" s="60" t="s">
        <v>20916</v>
      </c>
      <c r="P2040" s="12"/>
      <c r="Q2040" s="12"/>
      <c r="R2040" s="12" t="s">
        <v>8943</v>
      </c>
      <c r="S2040" s="12"/>
      <c r="T2040" s="12"/>
      <c r="U2040" s="12"/>
      <c r="V2040" s="12"/>
      <c r="W2040" s="12"/>
      <c r="X2040" s="12"/>
      <c r="Y2040" s="15" t="s">
        <v>1052</v>
      </c>
      <c r="Z2040" s="16">
        <v>627</v>
      </c>
      <c r="AA2040" s="16">
        <v>6869</v>
      </c>
    </row>
    <row r="2041" spans="1:27" ht="24.95" customHeight="1" x14ac:dyDescent="0.3">
      <c r="A2041" s="12">
        <v>2014</v>
      </c>
      <c r="B2041" s="12" t="s">
        <v>10769</v>
      </c>
      <c r="C2041" s="12" t="s">
        <v>12100</v>
      </c>
      <c r="D2041" s="12" t="s">
        <v>2029</v>
      </c>
      <c r="E2041" s="12" t="s">
        <v>7976</v>
      </c>
      <c r="F2041" s="13" t="s">
        <v>10770</v>
      </c>
      <c r="G2041" s="12">
        <v>2015</v>
      </c>
      <c r="H2041" s="12">
        <v>10</v>
      </c>
      <c r="I2041" s="55"/>
      <c r="J2041" s="12">
        <v>1</v>
      </c>
      <c r="K2041" s="12" t="s">
        <v>27</v>
      </c>
      <c r="L2041" s="12"/>
      <c r="M2041" s="12"/>
      <c r="N2041" s="12">
        <v>3</v>
      </c>
      <c r="O2041" s="60" t="s">
        <v>20916</v>
      </c>
      <c r="P2041" s="12"/>
      <c r="Q2041" s="12"/>
      <c r="R2041" s="12" t="s">
        <v>10771</v>
      </c>
      <c r="S2041" s="12"/>
      <c r="T2041" s="12"/>
      <c r="U2041" s="12"/>
      <c r="V2041" s="12"/>
      <c r="W2041" s="12"/>
      <c r="X2041" s="12"/>
      <c r="Y2041" s="15" t="s">
        <v>1151</v>
      </c>
      <c r="Z2041" s="22">
        <v>620</v>
      </c>
      <c r="AA2041" s="16">
        <v>6870</v>
      </c>
    </row>
    <row r="2042" spans="1:27" ht="24.95" customHeight="1" x14ac:dyDescent="0.3">
      <c r="A2042" s="12">
        <v>2015</v>
      </c>
      <c r="B2042" s="12" t="s">
        <v>10772</v>
      </c>
      <c r="C2042" s="12" t="s">
        <v>12101</v>
      </c>
      <c r="D2042" s="12" t="s">
        <v>2029</v>
      </c>
      <c r="E2042" s="12" t="s">
        <v>7976</v>
      </c>
      <c r="F2042" s="13" t="s">
        <v>10773</v>
      </c>
      <c r="G2042" s="12">
        <v>2015</v>
      </c>
      <c r="H2042" s="12">
        <v>10</v>
      </c>
      <c r="I2042" s="55"/>
      <c r="J2042" s="12">
        <v>1</v>
      </c>
      <c r="K2042" s="12" t="s">
        <v>27</v>
      </c>
      <c r="L2042" s="12"/>
      <c r="M2042" s="12"/>
      <c r="N2042" s="12">
        <v>3</v>
      </c>
      <c r="O2042" s="60" t="s">
        <v>20916</v>
      </c>
      <c r="P2042" s="12"/>
      <c r="Q2042" s="12"/>
      <c r="R2042" s="12" t="s">
        <v>9624</v>
      </c>
      <c r="S2042" s="12"/>
      <c r="T2042" s="12"/>
      <c r="U2042" s="12"/>
      <c r="V2042" s="12"/>
      <c r="W2042" s="12"/>
      <c r="X2042" s="12"/>
      <c r="Y2042" s="15" t="s">
        <v>1151</v>
      </c>
      <c r="Z2042" s="16">
        <v>621</v>
      </c>
      <c r="AA2042" s="16">
        <v>6871</v>
      </c>
    </row>
    <row r="2043" spans="1:27" ht="24.95" customHeight="1" x14ac:dyDescent="0.3">
      <c r="A2043" s="12">
        <v>2016</v>
      </c>
      <c r="B2043" s="12" t="s">
        <v>10774</v>
      </c>
      <c r="C2043" s="12" t="s">
        <v>12107</v>
      </c>
      <c r="D2043" s="12" t="s">
        <v>2029</v>
      </c>
      <c r="E2043" s="12" t="s">
        <v>7976</v>
      </c>
      <c r="F2043" s="13" t="s">
        <v>10775</v>
      </c>
      <c r="G2043" s="12">
        <v>2015</v>
      </c>
      <c r="H2043" s="12">
        <v>10</v>
      </c>
      <c r="I2043" s="55"/>
      <c r="J2043" s="12">
        <v>1</v>
      </c>
      <c r="K2043" s="12" t="s">
        <v>27</v>
      </c>
      <c r="L2043" s="12"/>
      <c r="M2043" s="12"/>
      <c r="N2043" s="12">
        <v>3</v>
      </c>
      <c r="O2043" s="60" t="s">
        <v>20916</v>
      </c>
      <c r="P2043" s="12"/>
      <c r="Q2043" s="12"/>
      <c r="R2043" s="12" t="s">
        <v>9884</v>
      </c>
      <c r="S2043" s="12"/>
      <c r="T2043" s="12"/>
      <c r="U2043" s="12"/>
      <c r="V2043" s="12"/>
      <c r="W2043" s="12"/>
      <c r="X2043" s="12"/>
      <c r="Y2043" s="15" t="s">
        <v>29</v>
      </c>
      <c r="Z2043" s="16">
        <v>623</v>
      </c>
      <c r="AA2043" s="16">
        <v>6872</v>
      </c>
    </row>
    <row r="2044" spans="1:27" ht="24.95" customHeight="1" x14ac:dyDescent="0.3">
      <c r="A2044" s="12">
        <v>2017</v>
      </c>
      <c r="B2044" s="12" t="s">
        <v>10776</v>
      </c>
      <c r="C2044" s="12" t="s">
        <v>12108</v>
      </c>
      <c r="D2044" s="12" t="s">
        <v>4020</v>
      </c>
      <c r="E2044" s="12" t="s">
        <v>7976</v>
      </c>
      <c r="F2044" s="13" t="s">
        <v>10777</v>
      </c>
      <c r="G2044" s="12">
        <v>2015</v>
      </c>
      <c r="H2044" s="12">
        <v>10</v>
      </c>
      <c r="I2044" s="55"/>
      <c r="J2044" s="12">
        <v>1</v>
      </c>
      <c r="K2044" s="12" t="s">
        <v>27</v>
      </c>
      <c r="L2044" s="12"/>
      <c r="M2044" s="12"/>
      <c r="N2044" s="12">
        <v>3</v>
      </c>
      <c r="O2044" s="60" t="s">
        <v>20916</v>
      </c>
      <c r="P2044" s="12"/>
      <c r="Q2044" s="12"/>
      <c r="R2044" s="12" t="s">
        <v>9658</v>
      </c>
      <c r="S2044" s="12"/>
      <c r="T2044" s="12"/>
      <c r="U2044" s="12"/>
      <c r="V2044" s="12"/>
      <c r="W2044" s="12"/>
      <c r="X2044" s="12"/>
      <c r="Y2044" s="15" t="s">
        <v>150</v>
      </c>
      <c r="Z2044" s="16">
        <v>621</v>
      </c>
      <c r="AA2044" s="16">
        <v>6873</v>
      </c>
    </row>
    <row r="2045" spans="1:27" ht="24.95" customHeight="1" x14ac:dyDescent="0.3">
      <c r="A2045" s="12">
        <v>2018</v>
      </c>
      <c r="B2045" s="12" t="s">
        <v>10778</v>
      </c>
      <c r="C2045" s="12" t="s">
        <v>12063</v>
      </c>
      <c r="D2045" s="12" t="s">
        <v>2029</v>
      </c>
      <c r="E2045" s="12" t="s">
        <v>7976</v>
      </c>
      <c r="F2045" s="13" t="s">
        <v>10779</v>
      </c>
      <c r="G2045" s="12">
        <v>2015</v>
      </c>
      <c r="H2045" s="12">
        <v>10</v>
      </c>
      <c r="I2045" s="55"/>
      <c r="J2045" s="12">
        <v>1</v>
      </c>
      <c r="K2045" s="12" t="s">
        <v>27</v>
      </c>
      <c r="L2045" s="12"/>
      <c r="M2045" s="12"/>
      <c r="N2045" s="12">
        <v>3</v>
      </c>
      <c r="O2045" s="60" t="s">
        <v>20916</v>
      </c>
      <c r="P2045" s="12"/>
      <c r="Q2045" s="12"/>
      <c r="R2045" s="12" t="s">
        <v>10771</v>
      </c>
      <c r="S2045" s="12"/>
      <c r="T2045" s="12"/>
      <c r="U2045" s="12"/>
      <c r="V2045" s="12"/>
      <c r="W2045" s="12"/>
      <c r="X2045" s="12"/>
      <c r="Y2045" s="15" t="s">
        <v>1151</v>
      </c>
      <c r="Z2045" s="22">
        <v>620</v>
      </c>
      <c r="AA2045" s="16">
        <v>6874</v>
      </c>
    </row>
    <row r="2046" spans="1:27" ht="24.95" customHeight="1" x14ac:dyDescent="0.3">
      <c r="A2046" s="12">
        <v>2019</v>
      </c>
      <c r="B2046" s="12" t="s">
        <v>10780</v>
      </c>
      <c r="C2046" s="12" t="s">
        <v>12110</v>
      </c>
      <c r="D2046" s="12" t="s">
        <v>4020</v>
      </c>
      <c r="E2046" s="12" t="s">
        <v>7976</v>
      </c>
      <c r="F2046" s="13" t="s">
        <v>10781</v>
      </c>
      <c r="G2046" s="12">
        <v>2015</v>
      </c>
      <c r="H2046" s="12">
        <v>10</v>
      </c>
      <c r="I2046" s="55"/>
      <c r="J2046" s="12">
        <v>1</v>
      </c>
      <c r="K2046" s="12" t="s">
        <v>27</v>
      </c>
      <c r="L2046" s="12"/>
      <c r="M2046" s="12"/>
      <c r="N2046" s="12">
        <v>3</v>
      </c>
      <c r="O2046" s="60" t="s">
        <v>20916</v>
      </c>
      <c r="P2046" s="12"/>
      <c r="Q2046" s="12"/>
      <c r="R2046" s="12" t="s">
        <v>9658</v>
      </c>
      <c r="S2046" s="12"/>
      <c r="T2046" s="12"/>
      <c r="U2046" s="12"/>
      <c r="V2046" s="12"/>
      <c r="W2046" s="12"/>
      <c r="X2046" s="12"/>
      <c r="Y2046" s="15" t="s">
        <v>150</v>
      </c>
      <c r="Z2046" s="16">
        <v>621</v>
      </c>
      <c r="AA2046" s="16">
        <v>6875</v>
      </c>
    </row>
    <row r="2047" spans="1:27" ht="24.95" customHeight="1" x14ac:dyDescent="0.3">
      <c r="A2047" s="12">
        <v>2020</v>
      </c>
      <c r="B2047" s="12" t="s">
        <v>10782</v>
      </c>
      <c r="C2047" s="12" t="s">
        <v>12111</v>
      </c>
      <c r="D2047" s="12" t="s">
        <v>2029</v>
      </c>
      <c r="E2047" s="12" t="s">
        <v>4755</v>
      </c>
      <c r="F2047" s="13" t="s">
        <v>10783</v>
      </c>
      <c r="G2047" s="12">
        <v>2015</v>
      </c>
      <c r="H2047" s="12">
        <v>10</v>
      </c>
      <c r="I2047" s="55"/>
      <c r="J2047" s="12">
        <v>1</v>
      </c>
      <c r="K2047" s="12" t="s">
        <v>37</v>
      </c>
      <c r="L2047" s="12"/>
      <c r="M2047" s="12"/>
      <c r="N2047" s="12">
        <v>3</v>
      </c>
      <c r="O2047" s="60" t="s">
        <v>20916</v>
      </c>
      <c r="P2047" s="12"/>
      <c r="Q2047" s="12"/>
      <c r="R2047" s="12" t="s">
        <v>8943</v>
      </c>
      <c r="S2047" s="12"/>
      <c r="T2047" s="12"/>
      <c r="U2047" s="12"/>
      <c r="V2047" s="12"/>
      <c r="W2047" s="12"/>
      <c r="X2047" s="12"/>
      <c r="Y2047" s="15" t="s">
        <v>1052</v>
      </c>
      <c r="Z2047" s="16">
        <v>627</v>
      </c>
      <c r="AA2047" s="16">
        <v>6876</v>
      </c>
    </row>
    <row r="2048" spans="1:27" ht="24.95" customHeight="1" x14ac:dyDescent="0.3">
      <c r="A2048" s="12">
        <v>2021</v>
      </c>
      <c r="B2048" s="12" t="s">
        <v>10784</v>
      </c>
      <c r="C2048" s="12" t="s">
        <v>12113</v>
      </c>
      <c r="D2048" s="12" t="s">
        <v>2029</v>
      </c>
      <c r="E2048" s="12" t="s">
        <v>4755</v>
      </c>
      <c r="F2048" s="13" t="s">
        <v>19333</v>
      </c>
      <c r="G2048" s="12">
        <v>2015</v>
      </c>
      <c r="H2048" s="12">
        <v>10</v>
      </c>
      <c r="I2048" s="55"/>
      <c r="J2048" s="12">
        <v>1</v>
      </c>
      <c r="K2048" s="12" t="s">
        <v>37</v>
      </c>
      <c r="L2048" s="12"/>
      <c r="M2048" s="12"/>
      <c r="N2048" s="12">
        <v>3</v>
      </c>
      <c r="O2048" s="60" t="s">
        <v>20916</v>
      </c>
      <c r="P2048" s="12"/>
      <c r="Q2048" s="12"/>
      <c r="R2048" s="12" t="s">
        <v>8943</v>
      </c>
      <c r="S2048" s="12"/>
      <c r="T2048" s="12"/>
      <c r="U2048" s="12"/>
      <c r="V2048" s="12"/>
      <c r="W2048" s="12"/>
      <c r="X2048" s="12"/>
      <c r="Y2048" s="15" t="s">
        <v>1052</v>
      </c>
      <c r="Z2048" s="16">
        <v>627</v>
      </c>
      <c r="AA2048" s="16">
        <v>6877</v>
      </c>
    </row>
    <row r="2049" spans="1:27" ht="24.95" customHeight="1" x14ac:dyDescent="0.3">
      <c r="A2049" s="12">
        <v>2022</v>
      </c>
      <c r="B2049" s="12" t="s">
        <v>10785</v>
      </c>
      <c r="C2049" s="12" t="s">
        <v>12114</v>
      </c>
      <c r="D2049" s="12" t="s">
        <v>2029</v>
      </c>
      <c r="E2049" s="12" t="s">
        <v>7976</v>
      </c>
      <c r="F2049" s="13" t="s">
        <v>10786</v>
      </c>
      <c r="G2049" s="12">
        <v>2015</v>
      </c>
      <c r="H2049" s="12">
        <v>10</v>
      </c>
      <c r="I2049" s="55"/>
      <c r="J2049" s="12">
        <v>1</v>
      </c>
      <c r="K2049" s="12" t="s">
        <v>27</v>
      </c>
      <c r="L2049" s="12"/>
      <c r="M2049" s="12"/>
      <c r="N2049" s="12">
        <v>3</v>
      </c>
      <c r="O2049" s="60" t="s">
        <v>20916</v>
      </c>
      <c r="P2049" s="12"/>
      <c r="Q2049" s="12"/>
      <c r="R2049" s="12" t="s">
        <v>9884</v>
      </c>
      <c r="S2049" s="12"/>
      <c r="T2049" s="12"/>
      <c r="U2049" s="12"/>
      <c r="V2049" s="12"/>
      <c r="W2049" s="12"/>
      <c r="X2049" s="12"/>
      <c r="Y2049" s="15" t="s">
        <v>29</v>
      </c>
      <c r="Z2049" s="16">
        <v>623</v>
      </c>
      <c r="AA2049" s="16">
        <v>6878</v>
      </c>
    </row>
    <row r="2050" spans="1:27" ht="24.95" customHeight="1" x14ac:dyDescent="0.3">
      <c r="A2050" s="12">
        <v>2023</v>
      </c>
      <c r="B2050" s="12" t="s">
        <v>10787</v>
      </c>
      <c r="C2050" s="12" t="s">
        <v>12117</v>
      </c>
      <c r="D2050" s="12" t="s">
        <v>2029</v>
      </c>
      <c r="E2050" s="12" t="s">
        <v>4755</v>
      </c>
      <c r="F2050" s="13" t="s">
        <v>10788</v>
      </c>
      <c r="G2050" s="12">
        <v>2015</v>
      </c>
      <c r="H2050" s="12">
        <v>10</v>
      </c>
      <c r="I2050" s="55"/>
      <c r="J2050" s="12">
        <v>1</v>
      </c>
      <c r="K2050" s="12" t="s">
        <v>37</v>
      </c>
      <c r="L2050" s="12"/>
      <c r="M2050" s="12"/>
      <c r="N2050" s="12">
        <v>3</v>
      </c>
      <c r="O2050" s="60" t="s">
        <v>20916</v>
      </c>
      <c r="P2050" s="12"/>
      <c r="Q2050" s="12"/>
      <c r="R2050" s="12" t="s">
        <v>8943</v>
      </c>
      <c r="S2050" s="12"/>
      <c r="T2050" s="12"/>
      <c r="U2050" s="12"/>
      <c r="V2050" s="12"/>
      <c r="W2050" s="12"/>
      <c r="X2050" s="12"/>
      <c r="Y2050" s="15" t="s">
        <v>1052</v>
      </c>
      <c r="Z2050" s="16">
        <v>627</v>
      </c>
      <c r="AA2050" s="16">
        <v>6879</v>
      </c>
    </row>
    <row r="2051" spans="1:27" ht="24.95" customHeight="1" x14ac:dyDescent="0.3">
      <c r="A2051" s="12">
        <v>2024</v>
      </c>
      <c r="B2051" s="12" t="s">
        <v>10798</v>
      </c>
      <c r="C2051" s="12" t="s">
        <v>12123</v>
      </c>
      <c r="D2051" s="12" t="s">
        <v>4020</v>
      </c>
      <c r="E2051" s="12" t="s">
        <v>7976</v>
      </c>
      <c r="F2051" s="13" t="s">
        <v>10799</v>
      </c>
      <c r="G2051" s="12">
        <v>2015</v>
      </c>
      <c r="H2051" s="12">
        <v>10</v>
      </c>
      <c r="I2051" s="55"/>
      <c r="J2051" s="12">
        <v>1</v>
      </c>
      <c r="K2051" s="12" t="s">
        <v>27</v>
      </c>
      <c r="L2051" s="12"/>
      <c r="M2051" s="12"/>
      <c r="N2051" s="12">
        <v>3</v>
      </c>
      <c r="O2051" s="60" t="s">
        <v>20916</v>
      </c>
      <c r="P2051" s="12"/>
      <c r="Q2051" s="12"/>
      <c r="R2051" s="12" t="s">
        <v>10144</v>
      </c>
      <c r="S2051" s="12"/>
      <c r="T2051" s="12"/>
      <c r="U2051" s="12"/>
      <c r="V2051" s="12"/>
      <c r="W2051" s="12"/>
      <c r="X2051" s="12"/>
      <c r="Y2051" s="15" t="s">
        <v>150</v>
      </c>
      <c r="Z2051" s="16">
        <v>621</v>
      </c>
      <c r="AA2051" s="16">
        <v>6884</v>
      </c>
    </row>
    <row r="2052" spans="1:27" ht="24.95" customHeight="1" x14ac:dyDescent="0.3">
      <c r="A2052" s="12">
        <v>2025</v>
      </c>
      <c r="B2052" s="12" t="s">
        <v>10802</v>
      </c>
      <c r="C2052" s="12" t="s">
        <v>12122</v>
      </c>
      <c r="D2052" s="12" t="s">
        <v>9018</v>
      </c>
      <c r="E2052" s="12" t="s">
        <v>7976</v>
      </c>
      <c r="F2052" s="13" t="s">
        <v>10803</v>
      </c>
      <c r="G2052" s="12">
        <v>2015</v>
      </c>
      <c r="H2052" s="12">
        <v>10</v>
      </c>
      <c r="I2052" s="55"/>
      <c r="J2052" s="12">
        <v>1</v>
      </c>
      <c r="K2052" s="12" t="s">
        <v>27</v>
      </c>
      <c r="L2052" s="12"/>
      <c r="M2052" s="12"/>
      <c r="N2052" s="12">
        <v>3</v>
      </c>
      <c r="O2052" s="60" t="s">
        <v>20916</v>
      </c>
      <c r="P2052" s="12"/>
      <c r="Q2052" s="12"/>
      <c r="R2052" s="12" t="s">
        <v>8074</v>
      </c>
      <c r="S2052" s="12"/>
      <c r="T2052" s="12"/>
      <c r="U2052" s="12"/>
      <c r="V2052" s="12"/>
      <c r="W2052" s="12"/>
      <c r="X2052" s="12"/>
      <c r="Y2052" s="15" t="s">
        <v>49</v>
      </c>
      <c r="Z2052" s="16">
        <v>621</v>
      </c>
      <c r="AA2052" s="16">
        <v>6886</v>
      </c>
    </row>
    <row r="2053" spans="1:27" ht="24.95" customHeight="1" x14ac:dyDescent="0.3">
      <c r="A2053" s="12">
        <v>2026</v>
      </c>
      <c r="B2053" s="12" t="s">
        <v>10804</v>
      </c>
      <c r="C2053" s="12" t="s">
        <v>12115</v>
      </c>
      <c r="D2053" s="12" t="s">
        <v>3108</v>
      </c>
      <c r="E2053" s="12" t="s">
        <v>4755</v>
      </c>
      <c r="F2053" s="13" t="s">
        <v>10805</v>
      </c>
      <c r="G2053" s="12">
        <v>2015</v>
      </c>
      <c r="H2053" s="12">
        <v>10</v>
      </c>
      <c r="I2053" s="55"/>
      <c r="J2053" s="12">
        <v>1</v>
      </c>
      <c r="K2053" s="55" t="s">
        <v>37</v>
      </c>
      <c r="L2053" s="12"/>
      <c r="M2053" s="12"/>
      <c r="N2053" s="12">
        <v>3</v>
      </c>
      <c r="O2053" s="60" t="s">
        <v>20916</v>
      </c>
      <c r="P2053" s="12"/>
      <c r="Q2053" s="12"/>
      <c r="R2053" s="12" t="s">
        <v>9646</v>
      </c>
      <c r="S2053" s="12"/>
      <c r="T2053" s="12"/>
      <c r="U2053" s="12"/>
      <c r="V2053" s="12"/>
      <c r="W2053" s="12"/>
      <c r="X2053" s="12"/>
      <c r="Y2053" s="15" t="s">
        <v>1052</v>
      </c>
      <c r="Z2053" s="16">
        <v>623</v>
      </c>
      <c r="AA2053" s="16">
        <v>6887</v>
      </c>
    </row>
    <row r="2054" spans="1:27" ht="24.95" customHeight="1" x14ac:dyDescent="0.3">
      <c r="A2054" s="12">
        <v>2027</v>
      </c>
      <c r="B2054" s="12" t="s">
        <v>10806</v>
      </c>
      <c r="C2054" s="12" t="s">
        <v>12125</v>
      </c>
      <c r="D2054" s="12" t="s">
        <v>2029</v>
      </c>
      <c r="E2054" s="12" t="s">
        <v>7976</v>
      </c>
      <c r="F2054" s="13" t="s">
        <v>10807</v>
      </c>
      <c r="G2054" s="12">
        <v>2015</v>
      </c>
      <c r="H2054" s="12">
        <v>10</v>
      </c>
      <c r="I2054" s="55"/>
      <c r="J2054" s="12">
        <v>1</v>
      </c>
      <c r="K2054" s="12" t="s">
        <v>1125</v>
      </c>
      <c r="L2054" s="12"/>
      <c r="M2054" s="12"/>
      <c r="N2054" s="12">
        <v>3</v>
      </c>
      <c r="O2054" s="60" t="s">
        <v>20916</v>
      </c>
      <c r="P2054" s="12"/>
      <c r="Q2054" s="12"/>
      <c r="R2054" s="12" t="s">
        <v>9600</v>
      </c>
      <c r="S2054" s="12"/>
      <c r="T2054" s="12"/>
      <c r="U2054" s="12"/>
      <c r="V2054" s="12"/>
      <c r="W2054" s="12"/>
      <c r="X2054" s="12"/>
      <c r="Y2054" s="15" t="s">
        <v>1151</v>
      </c>
      <c r="Z2054" s="16">
        <v>621</v>
      </c>
      <c r="AA2054" s="16">
        <v>6888</v>
      </c>
    </row>
    <row r="2055" spans="1:27" ht="24.95" customHeight="1" x14ac:dyDescent="0.3">
      <c r="A2055" s="12">
        <v>2028</v>
      </c>
      <c r="B2055" s="12" t="s">
        <v>10808</v>
      </c>
      <c r="C2055" s="12" t="s">
        <v>12118</v>
      </c>
      <c r="D2055" s="12" t="s">
        <v>2029</v>
      </c>
      <c r="E2055" s="12" t="s">
        <v>7976</v>
      </c>
      <c r="F2055" s="13" t="s">
        <v>10809</v>
      </c>
      <c r="G2055" s="12">
        <v>2015</v>
      </c>
      <c r="H2055" s="12">
        <v>10</v>
      </c>
      <c r="I2055" s="55"/>
      <c r="J2055" s="12">
        <v>1</v>
      </c>
      <c r="K2055" s="12" t="s">
        <v>27</v>
      </c>
      <c r="L2055" s="12"/>
      <c r="M2055" s="12"/>
      <c r="N2055" s="12">
        <v>3</v>
      </c>
      <c r="O2055" s="60" t="s">
        <v>20916</v>
      </c>
      <c r="P2055" s="12"/>
      <c r="Q2055" s="12"/>
      <c r="R2055" s="12" t="s">
        <v>9754</v>
      </c>
      <c r="S2055" s="12"/>
      <c r="T2055" s="12"/>
      <c r="U2055" s="12"/>
      <c r="V2055" s="12"/>
      <c r="W2055" s="12"/>
      <c r="X2055" s="12"/>
      <c r="Y2055" s="15" t="s">
        <v>1151</v>
      </c>
      <c r="Z2055" s="22">
        <v>620</v>
      </c>
      <c r="AA2055" s="16">
        <v>6889</v>
      </c>
    </row>
    <row r="2056" spans="1:27" ht="24.95" customHeight="1" x14ac:dyDescent="0.3">
      <c r="A2056" s="12">
        <v>2029</v>
      </c>
      <c r="B2056" s="12" t="s">
        <v>10816</v>
      </c>
      <c r="C2056" s="12" t="s">
        <v>12129</v>
      </c>
      <c r="D2056" s="12" t="s">
        <v>4020</v>
      </c>
      <c r="E2056" s="12" t="s">
        <v>4755</v>
      </c>
      <c r="F2056" s="13" t="s">
        <v>10817</v>
      </c>
      <c r="G2056" s="12">
        <v>2015</v>
      </c>
      <c r="H2056" s="12">
        <v>10</v>
      </c>
      <c r="I2056" s="55"/>
      <c r="J2056" s="12">
        <v>1</v>
      </c>
      <c r="K2056" s="12" t="s">
        <v>27</v>
      </c>
      <c r="L2056" s="12"/>
      <c r="M2056" s="12"/>
      <c r="N2056" s="12">
        <v>3</v>
      </c>
      <c r="O2056" s="60" t="s">
        <v>20916</v>
      </c>
      <c r="P2056" s="12"/>
      <c r="Q2056" s="12"/>
      <c r="R2056" s="12" t="s">
        <v>10070</v>
      </c>
      <c r="S2056" s="12"/>
      <c r="T2056" s="12"/>
      <c r="U2056" s="12"/>
      <c r="V2056" s="12"/>
      <c r="W2056" s="12"/>
      <c r="X2056" s="12"/>
      <c r="Y2056" s="15" t="s">
        <v>1270</v>
      </c>
      <c r="Z2056" s="16">
        <v>619</v>
      </c>
      <c r="AA2056" s="16">
        <v>6893</v>
      </c>
    </row>
    <row r="2057" spans="1:27" ht="24.95" customHeight="1" x14ac:dyDescent="0.3">
      <c r="A2057" s="12">
        <v>2030</v>
      </c>
      <c r="B2057" s="12" t="s">
        <v>10818</v>
      </c>
      <c r="C2057" s="12" t="s">
        <v>12134</v>
      </c>
      <c r="D2057" s="12" t="s">
        <v>2029</v>
      </c>
      <c r="E2057" s="12" t="s">
        <v>7976</v>
      </c>
      <c r="F2057" s="13" t="s">
        <v>19627</v>
      </c>
      <c r="G2057" s="12">
        <v>2015</v>
      </c>
      <c r="H2057" s="12">
        <v>10</v>
      </c>
      <c r="I2057" s="55"/>
      <c r="J2057" s="12">
        <v>1</v>
      </c>
      <c r="K2057" s="12" t="s">
        <v>37</v>
      </c>
      <c r="L2057" s="12"/>
      <c r="M2057" s="12"/>
      <c r="N2057" s="12">
        <v>3</v>
      </c>
      <c r="O2057" s="60" t="s">
        <v>20916</v>
      </c>
      <c r="P2057" s="12"/>
      <c r="Q2057" s="12"/>
      <c r="R2057" s="12" t="s">
        <v>10819</v>
      </c>
      <c r="S2057" s="12"/>
      <c r="T2057" s="12"/>
      <c r="U2057" s="12"/>
      <c r="V2057" s="12"/>
      <c r="W2057" s="12"/>
      <c r="X2057" s="12"/>
      <c r="Y2057" s="15" t="s">
        <v>29</v>
      </c>
      <c r="Z2057" s="16">
        <v>628</v>
      </c>
      <c r="AA2057" s="16">
        <v>6894</v>
      </c>
    </row>
    <row r="2058" spans="1:27" ht="24.95" customHeight="1" x14ac:dyDescent="0.3">
      <c r="A2058" s="12">
        <v>2031</v>
      </c>
      <c r="B2058" s="12" t="s">
        <v>10821</v>
      </c>
      <c r="C2058" s="12" t="s">
        <v>12119</v>
      </c>
      <c r="D2058" s="12" t="s">
        <v>2029</v>
      </c>
      <c r="E2058" s="12" t="s">
        <v>7976</v>
      </c>
      <c r="F2058" s="13" t="s">
        <v>10822</v>
      </c>
      <c r="G2058" s="12">
        <v>2015</v>
      </c>
      <c r="H2058" s="12">
        <v>10</v>
      </c>
      <c r="I2058" s="55"/>
      <c r="J2058" s="12">
        <v>1</v>
      </c>
      <c r="K2058" s="12" t="s">
        <v>27</v>
      </c>
      <c r="L2058" s="12"/>
      <c r="M2058" s="12"/>
      <c r="N2058" s="12">
        <v>3</v>
      </c>
      <c r="O2058" s="60" t="s">
        <v>20916</v>
      </c>
      <c r="P2058" s="12"/>
      <c r="Q2058" s="12"/>
      <c r="R2058" s="12" t="s">
        <v>9600</v>
      </c>
      <c r="S2058" s="12"/>
      <c r="T2058" s="12"/>
      <c r="U2058" s="12"/>
      <c r="V2058" s="12"/>
      <c r="W2058" s="12"/>
      <c r="X2058" s="12"/>
      <c r="Y2058" s="15" t="s">
        <v>1151</v>
      </c>
      <c r="Z2058" s="16">
        <v>621</v>
      </c>
      <c r="AA2058" s="16">
        <v>6896</v>
      </c>
    </row>
    <row r="2059" spans="1:27" ht="24.95" customHeight="1" x14ac:dyDescent="0.3">
      <c r="A2059" s="12">
        <v>2032</v>
      </c>
      <c r="B2059" s="12" t="s">
        <v>10823</v>
      </c>
      <c r="C2059" s="12" t="s">
        <v>12138</v>
      </c>
      <c r="D2059" s="12" t="s">
        <v>4020</v>
      </c>
      <c r="E2059" s="12" t="s">
        <v>4755</v>
      </c>
      <c r="F2059" s="13" t="s">
        <v>19334</v>
      </c>
      <c r="G2059" s="12">
        <v>2015</v>
      </c>
      <c r="H2059" s="12">
        <v>10</v>
      </c>
      <c r="I2059" s="55"/>
      <c r="J2059" s="12">
        <v>1</v>
      </c>
      <c r="K2059" s="12" t="s">
        <v>27</v>
      </c>
      <c r="L2059" s="12"/>
      <c r="M2059" s="12"/>
      <c r="N2059" s="12">
        <v>3</v>
      </c>
      <c r="O2059" s="60" t="s">
        <v>20916</v>
      </c>
      <c r="P2059" s="12"/>
      <c r="Q2059" s="12"/>
      <c r="R2059" s="12" t="s">
        <v>10070</v>
      </c>
      <c r="S2059" s="12"/>
      <c r="T2059" s="12"/>
      <c r="U2059" s="12"/>
      <c r="V2059" s="12"/>
      <c r="W2059" s="12"/>
      <c r="X2059" s="12"/>
      <c r="Y2059" s="15" t="s">
        <v>1270</v>
      </c>
      <c r="Z2059" s="16">
        <v>619</v>
      </c>
      <c r="AA2059" s="16">
        <v>6897</v>
      </c>
    </row>
    <row r="2060" spans="1:27" ht="24.95" customHeight="1" x14ac:dyDescent="0.3">
      <c r="A2060" s="12">
        <v>2033</v>
      </c>
      <c r="B2060" s="12" t="s">
        <v>10825</v>
      </c>
      <c r="C2060" s="12" t="s">
        <v>12120</v>
      </c>
      <c r="D2060" s="12" t="s">
        <v>2029</v>
      </c>
      <c r="E2060" s="12" t="s">
        <v>7976</v>
      </c>
      <c r="F2060" s="13" t="s">
        <v>10826</v>
      </c>
      <c r="G2060" s="12">
        <v>2015</v>
      </c>
      <c r="H2060" s="12">
        <v>10</v>
      </c>
      <c r="I2060" s="55"/>
      <c r="J2060" s="12">
        <v>1</v>
      </c>
      <c r="K2060" s="12" t="s">
        <v>37</v>
      </c>
      <c r="L2060" s="12"/>
      <c r="M2060" s="12"/>
      <c r="N2060" s="12">
        <v>3</v>
      </c>
      <c r="O2060" s="60" t="s">
        <v>20916</v>
      </c>
      <c r="P2060" s="12"/>
      <c r="Q2060" s="12"/>
      <c r="R2060" s="12" t="s">
        <v>10629</v>
      </c>
      <c r="S2060" s="12"/>
      <c r="T2060" s="12"/>
      <c r="U2060" s="12"/>
      <c r="V2060" s="12"/>
      <c r="W2060" s="12"/>
      <c r="X2060" s="12"/>
      <c r="Y2060" s="15" t="s">
        <v>29</v>
      </c>
      <c r="Z2060" s="16">
        <v>628</v>
      </c>
      <c r="AA2060" s="16">
        <v>6899</v>
      </c>
    </row>
    <row r="2061" spans="1:27" ht="24.95" customHeight="1" x14ac:dyDescent="0.3">
      <c r="A2061" s="12">
        <v>2034</v>
      </c>
      <c r="B2061" s="12" t="s">
        <v>10831</v>
      </c>
      <c r="C2061" s="12" t="s">
        <v>12141</v>
      </c>
      <c r="D2061" s="12" t="s">
        <v>4020</v>
      </c>
      <c r="E2061" s="12" t="s">
        <v>7976</v>
      </c>
      <c r="F2061" s="13" t="s">
        <v>19629</v>
      </c>
      <c r="G2061" s="12">
        <v>2015</v>
      </c>
      <c r="H2061" s="12">
        <v>10</v>
      </c>
      <c r="I2061" s="55"/>
      <c r="J2061" s="12">
        <v>1</v>
      </c>
      <c r="K2061" s="12" t="s">
        <v>1282</v>
      </c>
      <c r="L2061" s="12"/>
      <c r="M2061" s="12"/>
      <c r="N2061" s="12">
        <v>3</v>
      </c>
      <c r="O2061" s="60" t="s">
        <v>20917</v>
      </c>
      <c r="P2061" s="12"/>
      <c r="Q2061" s="12"/>
      <c r="R2061" s="12" t="s">
        <v>9520</v>
      </c>
      <c r="S2061" s="12"/>
      <c r="T2061" s="12"/>
      <c r="U2061" s="12"/>
      <c r="V2061" s="12"/>
      <c r="W2061" s="12"/>
      <c r="X2061" s="12"/>
      <c r="Y2061" s="15" t="s">
        <v>150</v>
      </c>
      <c r="Z2061" s="16">
        <v>621</v>
      </c>
      <c r="AA2061" s="16">
        <v>6902</v>
      </c>
    </row>
    <row r="2062" spans="1:27" ht="24.95" customHeight="1" x14ac:dyDescent="0.3">
      <c r="A2062" s="12">
        <v>2035</v>
      </c>
      <c r="B2062" s="12" t="s">
        <v>10832</v>
      </c>
      <c r="C2062" s="12" t="s">
        <v>12150</v>
      </c>
      <c r="D2062" s="12" t="s">
        <v>2029</v>
      </c>
      <c r="E2062" s="12" t="s">
        <v>4755</v>
      </c>
      <c r="F2062" s="13" t="s">
        <v>10833</v>
      </c>
      <c r="G2062" s="12">
        <v>2015</v>
      </c>
      <c r="H2062" s="12">
        <v>10</v>
      </c>
      <c r="I2062" s="55"/>
      <c r="J2062" s="12">
        <v>1</v>
      </c>
      <c r="K2062" s="12" t="s">
        <v>37</v>
      </c>
      <c r="L2062" s="12"/>
      <c r="M2062" s="12"/>
      <c r="N2062" s="12">
        <v>3</v>
      </c>
      <c r="O2062" s="60" t="s">
        <v>20917</v>
      </c>
      <c r="P2062" s="12"/>
      <c r="Q2062" s="12"/>
      <c r="R2062" s="12" t="s">
        <v>10055</v>
      </c>
      <c r="S2062" s="12"/>
      <c r="T2062" s="12"/>
      <c r="U2062" s="12"/>
      <c r="V2062" s="12"/>
      <c r="W2062" s="12"/>
      <c r="X2062" s="17"/>
      <c r="Y2062" s="15" t="s">
        <v>39</v>
      </c>
      <c r="Z2062" s="16">
        <v>627</v>
      </c>
      <c r="AA2062" s="16">
        <v>6903</v>
      </c>
    </row>
    <row r="2063" spans="1:27" ht="24.95" customHeight="1" x14ac:dyDescent="0.3">
      <c r="A2063" s="12">
        <v>2036</v>
      </c>
      <c r="B2063" s="12" t="s">
        <v>10834</v>
      </c>
      <c r="C2063" s="12" t="s">
        <v>12152</v>
      </c>
      <c r="D2063" s="12" t="s">
        <v>4020</v>
      </c>
      <c r="E2063" s="12" t="s">
        <v>7976</v>
      </c>
      <c r="F2063" s="13" t="s">
        <v>10835</v>
      </c>
      <c r="G2063" s="12">
        <v>2015</v>
      </c>
      <c r="H2063" s="12">
        <v>10</v>
      </c>
      <c r="I2063" s="55"/>
      <c r="J2063" s="12">
        <v>1</v>
      </c>
      <c r="K2063" s="12" t="s">
        <v>1282</v>
      </c>
      <c r="L2063" s="12"/>
      <c r="M2063" s="12"/>
      <c r="N2063" s="12">
        <v>3</v>
      </c>
      <c r="O2063" s="60" t="s">
        <v>20917</v>
      </c>
      <c r="P2063" s="12"/>
      <c r="Q2063" s="12"/>
      <c r="R2063" s="12" t="s">
        <v>9520</v>
      </c>
      <c r="S2063" s="12"/>
      <c r="T2063" s="12"/>
      <c r="U2063" s="12"/>
      <c r="V2063" s="12"/>
      <c r="W2063" s="12"/>
      <c r="X2063" s="12"/>
      <c r="Y2063" s="15" t="s">
        <v>150</v>
      </c>
      <c r="Z2063" s="16">
        <v>621</v>
      </c>
      <c r="AA2063" s="16">
        <v>6904</v>
      </c>
    </row>
    <row r="2064" spans="1:27" ht="24.95" customHeight="1" x14ac:dyDescent="0.3">
      <c r="A2064" s="12">
        <v>2037</v>
      </c>
      <c r="B2064" s="12" t="s">
        <v>10838</v>
      </c>
      <c r="C2064" s="12" t="s">
        <v>12121</v>
      </c>
      <c r="D2064" s="12" t="s">
        <v>2029</v>
      </c>
      <c r="E2064" s="12" t="s">
        <v>7976</v>
      </c>
      <c r="F2064" s="13" t="s">
        <v>10839</v>
      </c>
      <c r="G2064" s="12">
        <v>2015</v>
      </c>
      <c r="H2064" s="12">
        <v>10</v>
      </c>
      <c r="I2064" s="55"/>
      <c r="J2064" s="12">
        <v>1</v>
      </c>
      <c r="K2064" s="12" t="s">
        <v>27</v>
      </c>
      <c r="L2064" s="12"/>
      <c r="M2064" s="12"/>
      <c r="N2064" s="12">
        <v>3</v>
      </c>
      <c r="O2064" s="60" t="s">
        <v>20917</v>
      </c>
      <c r="P2064" s="12"/>
      <c r="Q2064" s="12"/>
      <c r="R2064" s="12" t="s">
        <v>10771</v>
      </c>
      <c r="S2064" s="12"/>
      <c r="T2064" s="12"/>
      <c r="U2064" s="12"/>
      <c r="V2064" s="12"/>
      <c r="W2064" s="12"/>
      <c r="X2064" s="12"/>
      <c r="Y2064" s="15" t="s">
        <v>1151</v>
      </c>
      <c r="Z2064" s="22">
        <v>620</v>
      </c>
      <c r="AA2064" s="16">
        <v>6907</v>
      </c>
    </row>
    <row r="2065" spans="1:28" ht="24.95" customHeight="1" x14ac:dyDescent="0.3">
      <c r="A2065" s="12">
        <v>2038</v>
      </c>
      <c r="B2065" s="12" t="s">
        <v>10842</v>
      </c>
      <c r="C2065" s="12" t="s">
        <v>12155</v>
      </c>
      <c r="D2065" s="12" t="s">
        <v>4020</v>
      </c>
      <c r="E2065" s="12" t="s">
        <v>7976</v>
      </c>
      <c r="F2065" s="13" t="s">
        <v>10843</v>
      </c>
      <c r="G2065" s="12">
        <v>2015</v>
      </c>
      <c r="H2065" s="12">
        <v>10</v>
      </c>
      <c r="I2065" s="55"/>
      <c r="J2065" s="12">
        <v>1</v>
      </c>
      <c r="K2065" s="12" t="s">
        <v>27</v>
      </c>
      <c r="L2065" s="12"/>
      <c r="M2065" s="12"/>
      <c r="N2065" s="12">
        <v>3</v>
      </c>
      <c r="O2065" s="60" t="s">
        <v>20917</v>
      </c>
      <c r="P2065" s="12"/>
      <c r="Q2065" s="12"/>
      <c r="R2065" s="12" t="s">
        <v>9440</v>
      </c>
      <c r="S2065" s="12"/>
      <c r="T2065" s="12"/>
      <c r="U2065" s="12"/>
      <c r="V2065" s="12"/>
      <c r="W2065" s="12"/>
      <c r="X2065" s="12"/>
      <c r="Y2065" s="15" t="s">
        <v>29</v>
      </c>
      <c r="Z2065" s="16">
        <v>620</v>
      </c>
      <c r="AA2065" s="16">
        <v>6909</v>
      </c>
    </row>
    <row r="2066" spans="1:28" ht="24.95" customHeight="1" x14ac:dyDescent="0.3">
      <c r="A2066" s="12">
        <v>2039</v>
      </c>
      <c r="B2066" s="12" t="s">
        <v>10844</v>
      </c>
      <c r="C2066" s="12" t="s">
        <v>12158</v>
      </c>
      <c r="D2066" s="12" t="s">
        <v>4020</v>
      </c>
      <c r="E2066" s="12" t="s">
        <v>7976</v>
      </c>
      <c r="F2066" s="13" t="s">
        <v>19631</v>
      </c>
      <c r="G2066" s="12">
        <v>2015</v>
      </c>
      <c r="H2066" s="12">
        <v>10</v>
      </c>
      <c r="I2066" s="55"/>
      <c r="J2066" s="12">
        <v>1</v>
      </c>
      <c r="K2066" s="12" t="s">
        <v>27</v>
      </c>
      <c r="L2066" s="12"/>
      <c r="M2066" s="12"/>
      <c r="N2066" s="12">
        <v>3</v>
      </c>
      <c r="O2066" s="60" t="s">
        <v>20917</v>
      </c>
      <c r="P2066" s="12"/>
      <c r="Q2066" s="12"/>
      <c r="R2066" s="12" t="s">
        <v>9440</v>
      </c>
      <c r="S2066" s="12"/>
      <c r="T2066" s="12"/>
      <c r="U2066" s="12"/>
      <c r="V2066" s="12"/>
      <c r="W2066" s="12"/>
      <c r="X2066" s="12"/>
      <c r="Y2066" s="15" t="s">
        <v>29</v>
      </c>
      <c r="Z2066" s="16">
        <v>620</v>
      </c>
      <c r="AA2066" s="16">
        <v>6910</v>
      </c>
    </row>
    <row r="2067" spans="1:28" ht="24.95" customHeight="1" x14ac:dyDescent="0.3">
      <c r="A2067" s="12">
        <v>2040</v>
      </c>
      <c r="B2067" s="12" t="s">
        <v>10845</v>
      </c>
      <c r="C2067" s="12" t="s">
        <v>12160</v>
      </c>
      <c r="D2067" s="12" t="s">
        <v>2029</v>
      </c>
      <c r="E2067" s="12" t="s">
        <v>7976</v>
      </c>
      <c r="F2067" s="13" t="s">
        <v>10846</v>
      </c>
      <c r="G2067" s="12">
        <v>2015</v>
      </c>
      <c r="H2067" s="12">
        <v>10</v>
      </c>
      <c r="I2067" s="55"/>
      <c r="J2067" s="12">
        <v>1</v>
      </c>
      <c r="K2067" s="12" t="s">
        <v>37</v>
      </c>
      <c r="L2067" s="12"/>
      <c r="M2067" s="12"/>
      <c r="N2067" s="12">
        <v>3</v>
      </c>
      <c r="O2067" s="60" t="s">
        <v>20917</v>
      </c>
      <c r="P2067" s="12"/>
      <c r="Q2067" s="12"/>
      <c r="R2067" s="12" t="s">
        <v>9445</v>
      </c>
      <c r="S2067" s="12"/>
      <c r="T2067" s="12"/>
      <c r="U2067" s="12"/>
      <c r="V2067" s="12"/>
      <c r="W2067" s="12"/>
      <c r="X2067" s="12"/>
      <c r="Y2067" s="15" t="s">
        <v>1151</v>
      </c>
      <c r="Z2067" s="16">
        <v>628</v>
      </c>
      <c r="AA2067" s="16">
        <v>6911</v>
      </c>
    </row>
    <row r="2068" spans="1:28" ht="24.95" customHeight="1" x14ac:dyDescent="0.3">
      <c r="A2068" s="12">
        <v>2041</v>
      </c>
      <c r="B2068" s="12" t="s">
        <v>10847</v>
      </c>
      <c r="C2068" s="12" t="s">
        <v>12162</v>
      </c>
      <c r="D2068" s="12" t="s">
        <v>4020</v>
      </c>
      <c r="E2068" s="12" t="s">
        <v>7976</v>
      </c>
      <c r="F2068" s="13" t="s">
        <v>10848</v>
      </c>
      <c r="G2068" s="12">
        <v>2015</v>
      </c>
      <c r="H2068" s="12">
        <v>10</v>
      </c>
      <c r="I2068" s="55"/>
      <c r="J2068" s="12">
        <v>1</v>
      </c>
      <c r="K2068" s="12" t="s">
        <v>1282</v>
      </c>
      <c r="L2068" s="12"/>
      <c r="M2068" s="12"/>
      <c r="N2068" s="12">
        <v>3</v>
      </c>
      <c r="O2068" s="60" t="s">
        <v>20917</v>
      </c>
      <c r="P2068" s="12"/>
      <c r="Q2068" s="12"/>
      <c r="R2068" s="12" t="s">
        <v>9520</v>
      </c>
      <c r="S2068" s="12"/>
      <c r="T2068" s="12"/>
      <c r="U2068" s="12"/>
      <c r="V2068" s="12"/>
      <c r="W2068" s="12"/>
      <c r="X2068" s="12"/>
      <c r="Y2068" s="15" t="s">
        <v>150</v>
      </c>
      <c r="Z2068" s="16">
        <v>621</v>
      </c>
      <c r="AA2068" s="16">
        <v>6912</v>
      </c>
    </row>
    <row r="2069" spans="1:28" ht="24.95" customHeight="1" x14ac:dyDescent="0.3">
      <c r="A2069" s="12">
        <v>2042</v>
      </c>
      <c r="B2069" s="12" t="s">
        <v>10849</v>
      </c>
      <c r="C2069" s="12" t="s">
        <v>12164</v>
      </c>
      <c r="D2069" s="12" t="s">
        <v>2029</v>
      </c>
      <c r="E2069" s="12" t="s">
        <v>7976</v>
      </c>
      <c r="F2069" s="13" t="s">
        <v>10850</v>
      </c>
      <c r="G2069" s="12">
        <v>2015</v>
      </c>
      <c r="H2069" s="12">
        <v>10</v>
      </c>
      <c r="I2069" s="55"/>
      <c r="J2069" s="12">
        <v>1</v>
      </c>
      <c r="K2069" s="12" t="s">
        <v>37</v>
      </c>
      <c r="L2069" s="12"/>
      <c r="M2069" s="12"/>
      <c r="N2069" s="12">
        <v>3</v>
      </c>
      <c r="O2069" s="60" t="s">
        <v>20917</v>
      </c>
      <c r="P2069" s="12"/>
      <c r="Q2069" s="12"/>
      <c r="R2069" s="12" t="s">
        <v>9445</v>
      </c>
      <c r="S2069" s="12"/>
      <c r="T2069" s="12"/>
      <c r="U2069" s="12"/>
      <c r="V2069" s="12"/>
      <c r="W2069" s="12"/>
      <c r="X2069" s="12"/>
      <c r="Y2069" s="15" t="s">
        <v>1151</v>
      </c>
      <c r="Z2069" s="16">
        <v>628</v>
      </c>
      <c r="AA2069" s="16">
        <v>6913</v>
      </c>
    </row>
    <row r="2070" spans="1:28" ht="24.95" customHeight="1" x14ac:dyDescent="0.3">
      <c r="A2070" s="12">
        <v>2043</v>
      </c>
      <c r="B2070" s="12" t="s">
        <v>10851</v>
      </c>
      <c r="C2070" s="12" t="s">
        <v>12166</v>
      </c>
      <c r="D2070" s="12" t="s">
        <v>2029</v>
      </c>
      <c r="E2070" s="12" t="s">
        <v>7976</v>
      </c>
      <c r="F2070" s="13" t="s">
        <v>10852</v>
      </c>
      <c r="G2070" s="12">
        <v>2015</v>
      </c>
      <c r="H2070" s="12">
        <v>10</v>
      </c>
      <c r="I2070" s="55"/>
      <c r="J2070" s="12">
        <v>1</v>
      </c>
      <c r="K2070" s="12" t="s">
        <v>27</v>
      </c>
      <c r="L2070" s="12"/>
      <c r="M2070" s="12"/>
      <c r="N2070" s="12">
        <v>3</v>
      </c>
      <c r="O2070" s="60" t="s">
        <v>20917</v>
      </c>
      <c r="P2070" s="12"/>
      <c r="Q2070" s="12"/>
      <c r="R2070" s="12" t="s">
        <v>9884</v>
      </c>
      <c r="S2070" s="12"/>
      <c r="T2070" s="12"/>
      <c r="U2070" s="12"/>
      <c r="V2070" s="12"/>
      <c r="W2070" s="12"/>
      <c r="X2070" s="12"/>
      <c r="Y2070" s="15" t="s">
        <v>29</v>
      </c>
      <c r="Z2070" s="16">
        <v>623</v>
      </c>
      <c r="AA2070" s="16">
        <v>6914</v>
      </c>
    </row>
    <row r="2071" spans="1:28" ht="24.95" customHeight="1" x14ac:dyDescent="0.3">
      <c r="A2071" s="12">
        <v>2044</v>
      </c>
      <c r="B2071" s="12" t="s">
        <v>10857</v>
      </c>
      <c r="C2071" s="12" t="s">
        <v>12167</v>
      </c>
      <c r="D2071" s="12" t="s">
        <v>956</v>
      </c>
      <c r="E2071" s="12" t="s">
        <v>7976</v>
      </c>
      <c r="F2071" s="13" t="s">
        <v>19634</v>
      </c>
      <c r="G2071" s="12">
        <v>2015</v>
      </c>
      <c r="H2071" s="12">
        <v>10</v>
      </c>
      <c r="I2071" s="55"/>
      <c r="J2071" s="12">
        <v>1</v>
      </c>
      <c r="K2071" s="55" t="s">
        <v>27</v>
      </c>
      <c r="L2071" s="12"/>
      <c r="M2071" s="12"/>
      <c r="N2071" s="12">
        <v>3</v>
      </c>
      <c r="O2071" s="60" t="s">
        <v>20917</v>
      </c>
      <c r="P2071" s="12"/>
      <c r="Q2071" s="12"/>
      <c r="R2071" s="12" t="s">
        <v>10858</v>
      </c>
      <c r="S2071" s="12"/>
      <c r="T2071" s="12"/>
      <c r="U2071" s="12"/>
      <c r="V2071" s="12"/>
      <c r="W2071" s="12"/>
      <c r="X2071" s="12"/>
      <c r="Y2071" s="15" t="s">
        <v>49</v>
      </c>
      <c r="Z2071" s="16">
        <v>621</v>
      </c>
      <c r="AA2071" s="16">
        <v>6918</v>
      </c>
    </row>
    <row r="2072" spans="1:28" ht="24.95" customHeight="1" x14ac:dyDescent="0.3">
      <c r="A2072" s="12">
        <v>2045</v>
      </c>
      <c r="B2072" s="12" t="s">
        <v>10861</v>
      </c>
      <c r="C2072" s="12" t="s">
        <v>12168</v>
      </c>
      <c r="D2072" s="12" t="s">
        <v>956</v>
      </c>
      <c r="E2072" s="12" t="s">
        <v>7976</v>
      </c>
      <c r="F2072" s="13" t="s">
        <v>10862</v>
      </c>
      <c r="G2072" s="12">
        <v>2015</v>
      </c>
      <c r="H2072" s="12">
        <v>10</v>
      </c>
      <c r="I2072" s="55"/>
      <c r="J2072" s="12">
        <v>1</v>
      </c>
      <c r="K2072" s="55" t="s">
        <v>27</v>
      </c>
      <c r="L2072" s="12"/>
      <c r="M2072" s="12"/>
      <c r="N2072" s="12">
        <v>3</v>
      </c>
      <c r="O2072" s="60" t="s">
        <v>20917</v>
      </c>
      <c r="P2072" s="12"/>
      <c r="Q2072" s="12"/>
      <c r="R2072" s="12" t="s">
        <v>10858</v>
      </c>
      <c r="S2072" s="12"/>
      <c r="T2072" s="12"/>
      <c r="U2072" s="12"/>
      <c r="V2072" s="12"/>
      <c r="W2072" s="12"/>
      <c r="X2072" s="12"/>
      <c r="Y2072" s="15" t="s">
        <v>49</v>
      </c>
      <c r="Z2072" s="16">
        <v>621</v>
      </c>
      <c r="AA2072" s="16">
        <v>6920</v>
      </c>
    </row>
    <row r="2073" spans="1:28" ht="24.95" customHeight="1" x14ac:dyDescent="0.3">
      <c r="A2073" s="12">
        <v>2046</v>
      </c>
      <c r="B2073" s="12" t="s">
        <v>10863</v>
      </c>
      <c r="C2073" s="12" t="s">
        <v>12169</v>
      </c>
      <c r="D2073" s="12" t="s">
        <v>2029</v>
      </c>
      <c r="E2073" s="12" t="s">
        <v>7976</v>
      </c>
      <c r="F2073" s="13" t="s">
        <v>19635</v>
      </c>
      <c r="G2073" s="12">
        <v>2015</v>
      </c>
      <c r="H2073" s="12">
        <v>10</v>
      </c>
      <c r="I2073" s="55"/>
      <c r="J2073" s="12">
        <v>1</v>
      </c>
      <c r="K2073" s="12" t="s">
        <v>37</v>
      </c>
      <c r="L2073" s="12"/>
      <c r="M2073" s="12"/>
      <c r="N2073" s="12">
        <v>3</v>
      </c>
      <c r="O2073" s="60" t="s">
        <v>20917</v>
      </c>
      <c r="P2073" s="12"/>
      <c r="Q2073" s="12"/>
      <c r="R2073" s="12" t="s">
        <v>10819</v>
      </c>
      <c r="S2073" s="12"/>
      <c r="T2073" s="12"/>
      <c r="U2073" s="12"/>
      <c r="V2073" s="12"/>
      <c r="W2073" s="12"/>
      <c r="X2073" s="12"/>
      <c r="Y2073" s="15" t="s">
        <v>29</v>
      </c>
      <c r="Z2073" s="16">
        <v>628</v>
      </c>
      <c r="AA2073" s="16">
        <v>6921</v>
      </c>
    </row>
    <row r="2074" spans="1:28" ht="24.95" customHeight="1" x14ac:dyDescent="0.3">
      <c r="A2074" s="12">
        <v>2047</v>
      </c>
      <c r="B2074" s="12" t="s">
        <v>10864</v>
      </c>
      <c r="C2074" s="12" t="s">
        <v>12170</v>
      </c>
      <c r="D2074" s="12" t="s">
        <v>4020</v>
      </c>
      <c r="E2074" s="12" t="s">
        <v>7976</v>
      </c>
      <c r="F2074" s="13" t="s">
        <v>19636</v>
      </c>
      <c r="G2074" s="12">
        <v>2015</v>
      </c>
      <c r="H2074" s="12">
        <v>10</v>
      </c>
      <c r="I2074" s="55"/>
      <c r="J2074" s="12">
        <v>1</v>
      </c>
      <c r="K2074" s="12" t="s">
        <v>1282</v>
      </c>
      <c r="L2074" s="12"/>
      <c r="M2074" s="12"/>
      <c r="N2074" s="12">
        <v>3</v>
      </c>
      <c r="O2074" s="60" t="s">
        <v>20917</v>
      </c>
      <c r="P2074" s="12"/>
      <c r="Q2074" s="12"/>
      <c r="R2074" s="12" t="s">
        <v>9520</v>
      </c>
      <c r="S2074" s="12"/>
      <c r="T2074" s="12"/>
      <c r="U2074" s="12"/>
      <c r="V2074" s="12"/>
      <c r="W2074" s="12"/>
      <c r="X2074" s="12"/>
      <c r="Y2074" s="15" t="s">
        <v>150</v>
      </c>
      <c r="Z2074" s="16">
        <v>621</v>
      </c>
      <c r="AA2074" s="16">
        <v>6922</v>
      </c>
    </row>
    <row r="2075" spans="1:28" s="65" customFormat="1" ht="24.95" customHeight="1" x14ac:dyDescent="0.3">
      <c r="A2075" s="51">
        <v>2048</v>
      </c>
      <c r="B2075" s="51" t="s">
        <v>10869</v>
      </c>
      <c r="C2075" s="51" t="s">
        <v>12172</v>
      </c>
      <c r="D2075" s="51" t="s">
        <v>4755</v>
      </c>
      <c r="E2075" s="51" t="s">
        <v>4755</v>
      </c>
      <c r="F2075" s="37" t="s">
        <v>10870</v>
      </c>
      <c r="G2075" s="51">
        <v>2015</v>
      </c>
      <c r="H2075" s="51">
        <v>10</v>
      </c>
      <c r="I2075" s="51"/>
      <c r="J2075" s="51">
        <v>1</v>
      </c>
      <c r="K2075" s="51" t="s">
        <v>1282</v>
      </c>
      <c r="L2075" s="51"/>
      <c r="M2075" s="51"/>
      <c r="N2075" s="51">
        <v>3</v>
      </c>
      <c r="O2075" s="63" t="s">
        <v>20917</v>
      </c>
      <c r="P2075" s="51"/>
      <c r="Q2075" s="51"/>
      <c r="R2075" s="51" t="s">
        <v>8674</v>
      </c>
      <c r="S2075" s="51"/>
      <c r="T2075" s="51"/>
      <c r="U2075" s="51"/>
      <c r="V2075" s="51"/>
      <c r="W2075" s="51"/>
      <c r="X2075" s="51" t="s">
        <v>18467</v>
      </c>
      <c r="Y2075" s="64" t="s">
        <v>1270</v>
      </c>
      <c r="Z2075" s="65">
        <v>619</v>
      </c>
      <c r="AA2075" s="65">
        <v>6927</v>
      </c>
    </row>
    <row r="2076" spans="1:28" ht="24.95" customHeight="1" x14ac:dyDescent="0.3">
      <c r="A2076" s="12">
        <v>2049</v>
      </c>
      <c r="B2076" s="12" t="s">
        <v>10874</v>
      </c>
      <c r="C2076" s="12" t="s">
        <v>12174</v>
      </c>
      <c r="D2076" s="12" t="s">
        <v>4755</v>
      </c>
      <c r="E2076" s="12" t="s">
        <v>4755</v>
      </c>
      <c r="F2076" s="13" t="s">
        <v>10875</v>
      </c>
      <c r="G2076" s="12">
        <v>2015</v>
      </c>
      <c r="H2076" s="12">
        <v>10</v>
      </c>
      <c r="I2076" s="55"/>
      <c r="J2076" s="12">
        <v>1</v>
      </c>
      <c r="K2076" s="12" t="s">
        <v>37</v>
      </c>
      <c r="L2076" s="12"/>
      <c r="M2076" s="12"/>
      <c r="N2076" s="12">
        <v>3</v>
      </c>
      <c r="O2076" s="60" t="s">
        <v>20917</v>
      </c>
      <c r="P2076" s="12"/>
      <c r="Q2076" s="12"/>
      <c r="R2076" s="12" t="s">
        <v>9509</v>
      </c>
      <c r="S2076" s="12"/>
      <c r="T2076" s="12"/>
      <c r="U2076" s="12"/>
      <c r="V2076" s="12"/>
      <c r="W2076" s="12"/>
      <c r="X2076" s="12"/>
      <c r="Y2076" s="15" t="s">
        <v>1276</v>
      </c>
      <c r="Z2076" s="16">
        <v>627</v>
      </c>
      <c r="AA2076" s="16">
        <v>6929</v>
      </c>
      <c r="AB2076" s="58"/>
    </row>
    <row r="2077" spans="1:28" ht="24.95" customHeight="1" x14ac:dyDescent="0.3">
      <c r="A2077" s="12">
        <v>2050</v>
      </c>
      <c r="B2077" s="12" t="s">
        <v>10879</v>
      </c>
      <c r="C2077" s="12" t="s">
        <v>12176</v>
      </c>
      <c r="D2077" s="12" t="s">
        <v>4020</v>
      </c>
      <c r="E2077" s="12" t="s">
        <v>7976</v>
      </c>
      <c r="F2077" s="13" t="s">
        <v>10880</v>
      </c>
      <c r="G2077" s="12">
        <v>2015</v>
      </c>
      <c r="H2077" s="12">
        <v>10</v>
      </c>
      <c r="I2077" s="55"/>
      <c r="J2077" s="12">
        <v>1</v>
      </c>
      <c r="K2077" s="12" t="s">
        <v>1282</v>
      </c>
      <c r="L2077" s="12"/>
      <c r="M2077" s="12"/>
      <c r="N2077" s="12">
        <v>3</v>
      </c>
      <c r="O2077" s="60" t="s">
        <v>20917</v>
      </c>
      <c r="P2077" s="12"/>
      <c r="Q2077" s="12"/>
      <c r="R2077" s="12" t="s">
        <v>9520</v>
      </c>
      <c r="S2077" s="12"/>
      <c r="T2077" s="12"/>
      <c r="U2077" s="12"/>
      <c r="V2077" s="12"/>
      <c r="W2077" s="12"/>
      <c r="X2077" s="12"/>
      <c r="Y2077" s="15" t="s">
        <v>150</v>
      </c>
      <c r="Z2077" s="16">
        <v>621</v>
      </c>
      <c r="AA2077" s="16">
        <v>6932</v>
      </c>
      <c r="AB2077" s="58"/>
    </row>
    <row r="2078" spans="1:28" s="65" customFormat="1" ht="24.95" customHeight="1" x14ac:dyDescent="0.3">
      <c r="A2078" s="51">
        <v>2051</v>
      </c>
      <c r="B2078" s="51" t="s">
        <v>10885</v>
      </c>
      <c r="C2078" s="51" t="s">
        <v>12177</v>
      </c>
      <c r="D2078" s="51" t="s">
        <v>4755</v>
      </c>
      <c r="E2078" s="51" t="s">
        <v>4755</v>
      </c>
      <c r="F2078" s="37" t="s">
        <v>19335</v>
      </c>
      <c r="G2078" s="51">
        <v>2015</v>
      </c>
      <c r="H2078" s="51">
        <v>10</v>
      </c>
      <c r="I2078" s="51"/>
      <c r="J2078" s="51">
        <v>1</v>
      </c>
      <c r="K2078" s="51" t="s">
        <v>27</v>
      </c>
      <c r="L2078" s="51"/>
      <c r="M2078" s="51"/>
      <c r="N2078" s="51">
        <v>3</v>
      </c>
      <c r="O2078" s="63" t="s">
        <v>20917</v>
      </c>
      <c r="P2078" s="51"/>
      <c r="Q2078" s="51"/>
      <c r="R2078" s="51" t="s">
        <v>9482</v>
      </c>
      <c r="S2078" s="51"/>
      <c r="T2078" s="51"/>
      <c r="U2078" s="51"/>
      <c r="V2078" s="51"/>
      <c r="W2078" s="51"/>
      <c r="X2078" s="51" t="s">
        <v>18467</v>
      </c>
      <c r="Y2078" s="64" t="s">
        <v>1270</v>
      </c>
      <c r="Z2078" s="65">
        <v>620</v>
      </c>
      <c r="AA2078" s="65">
        <v>6935</v>
      </c>
      <c r="AB2078" s="79"/>
    </row>
    <row r="2079" spans="1:28" ht="24.95" customHeight="1" x14ac:dyDescent="0.3">
      <c r="A2079" s="12">
        <v>2052</v>
      </c>
      <c r="B2079" s="12" t="s">
        <v>10888</v>
      </c>
      <c r="C2079" s="12" t="s">
        <v>12179</v>
      </c>
      <c r="D2079" s="12" t="s">
        <v>4755</v>
      </c>
      <c r="E2079" s="12" t="s">
        <v>4755</v>
      </c>
      <c r="F2079" s="13" t="s">
        <v>19336</v>
      </c>
      <c r="G2079" s="12">
        <v>2015</v>
      </c>
      <c r="H2079" s="12">
        <v>10</v>
      </c>
      <c r="I2079" s="55"/>
      <c r="J2079" s="12">
        <v>1</v>
      </c>
      <c r="K2079" s="12" t="s">
        <v>27</v>
      </c>
      <c r="L2079" s="12"/>
      <c r="M2079" s="12"/>
      <c r="N2079" s="12">
        <v>3</v>
      </c>
      <c r="O2079" s="60" t="s">
        <v>20917</v>
      </c>
      <c r="P2079" s="12"/>
      <c r="Q2079" s="12"/>
      <c r="R2079" s="12" t="s">
        <v>10202</v>
      </c>
      <c r="S2079" s="12"/>
      <c r="T2079" s="12"/>
      <c r="U2079" s="12"/>
      <c r="V2079" s="12"/>
      <c r="W2079" s="12"/>
      <c r="X2079" s="12"/>
      <c r="Y2079" s="15" t="s">
        <v>1270</v>
      </c>
      <c r="Z2079" s="16">
        <v>619</v>
      </c>
      <c r="AA2079" s="16">
        <v>6937</v>
      </c>
      <c r="AB2079" s="58"/>
    </row>
    <row r="2080" spans="1:28" ht="24.95" customHeight="1" x14ac:dyDescent="0.3">
      <c r="A2080" s="12">
        <v>2053</v>
      </c>
      <c r="B2080" s="12" t="s">
        <v>10889</v>
      </c>
      <c r="C2080" s="12" t="s">
        <v>12181</v>
      </c>
      <c r="D2080" s="12" t="s">
        <v>4020</v>
      </c>
      <c r="E2080" s="12" t="s">
        <v>7976</v>
      </c>
      <c r="F2080" s="13" t="s">
        <v>19337</v>
      </c>
      <c r="G2080" s="12">
        <v>2015</v>
      </c>
      <c r="H2080" s="12">
        <v>10</v>
      </c>
      <c r="I2080" s="55"/>
      <c r="J2080" s="12">
        <v>1</v>
      </c>
      <c r="K2080" s="12" t="s">
        <v>1282</v>
      </c>
      <c r="L2080" s="12"/>
      <c r="M2080" s="12"/>
      <c r="N2080" s="12">
        <v>3</v>
      </c>
      <c r="O2080" s="60" t="s">
        <v>20917</v>
      </c>
      <c r="P2080" s="12"/>
      <c r="Q2080" s="12"/>
      <c r="R2080" s="12" t="s">
        <v>9520</v>
      </c>
      <c r="S2080" s="12"/>
      <c r="T2080" s="12"/>
      <c r="U2080" s="12"/>
      <c r="V2080" s="12"/>
      <c r="W2080" s="12"/>
      <c r="X2080" s="12"/>
      <c r="Y2080" s="15" t="s">
        <v>150</v>
      </c>
      <c r="Z2080" s="16">
        <v>621</v>
      </c>
      <c r="AA2080" s="16">
        <v>6938</v>
      </c>
      <c r="AB2080" s="58"/>
    </row>
    <row r="2081" spans="1:28" ht="24.95" customHeight="1" x14ac:dyDescent="0.3">
      <c r="A2081" s="12">
        <v>2054</v>
      </c>
      <c r="B2081" s="12" t="s">
        <v>10890</v>
      </c>
      <c r="C2081" s="12" t="s">
        <v>12182</v>
      </c>
      <c r="D2081" s="12" t="s">
        <v>2029</v>
      </c>
      <c r="E2081" s="12" t="s">
        <v>7976</v>
      </c>
      <c r="F2081" s="13" t="s">
        <v>19642</v>
      </c>
      <c r="G2081" s="12">
        <v>2015</v>
      </c>
      <c r="H2081" s="12">
        <v>10</v>
      </c>
      <c r="I2081" s="55"/>
      <c r="J2081" s="12">
        <v>1</v>
      </c>
      <c r="K2081" s="12" t="s">
        <v>27</v>
      </c>
      <c r="L2081" s="12"/>
      <c r="M2081" s="12"/>
      <c r="N2081" s="12">
        <v>3</v>
      </c>
      <c r="O2081" s="60" t="s">
        <v>20917</v>
      </c>
      <c r="P2081" s="12"/>
      <c r="Q2081" s="12"/>
      <c r="R2081" s="12" t="s">
        <v>9754</v>
      </c>
      <c r="S2081" s="12"/>
      <c r="T2081" s="12"/>
      <c r="U2081" s="12"/>
      <c r="V2081" s="12"/>
      <c r="W2081" s="12"/>
      <c r="X2081" s="12"/>
      <c r="Y2081" s="15" t="s">
        <v>1151</v>
      </c>
      <c r="Z2081" s="22">
        <v>620</v>
      </c>
      <c r="AA2081" s="16">
        <v>6939</v>
      </c>
      <c r="AB2081" s="58"/>
    </row>
    <row r="2082" spans="1:28" ht="24.95" customHeight="1" x14ac:dyDescent="0.3">
      <c r="A2082" s="12">
        <v>2055</v>
      </c>
      <c r="B2082" s="12" t="s">
        <v>10891</v>
      </c>
      <c r="C2082" s="12" t="s">
        <v>12184</v>
      </c>
      <c r="D2082" s="12" t="s">
        <v>4020</v>
      </c>
      <c r="E2082" s="12" t="s">
        <v>7976</v>
      </c>
      <c r="F2082" s="13" t="s">
        <v>19643</v>
      </c>
      <c r="G2082" s="12">
        <v>2015</v>
      </c>
      <c r="H2082" s="12">
        <v>10</v>
      </c>
      <c r="I2082" s="55"/>
      <c r="J2082" s="12">
        <v>1</v>
      </c>
      <c r="K2082" s="12" t="s">
        <v>1282</v>
      </c>
      <c r="L2082" s="12"/>
      <c r="M2082" s="12"/>
      <c r="N2082" s="12">
        <v>3</v>
      </c>
      <c r="O2082" s="60" t="s">
        <v>20917</v>
      </c>
      <c r="P2082" s="12"/>
      <c r="Q2082" s="12"/>
      <c r="R2082" s="12" t="s">
        <v>9520</v>
      </c>
      <c r="S2082" s="12"/>
      <c r="T2082" s="12"/>
      <c r="U2082" s="12"/>
      <c r="V2082" s="12"/>
      <c r="W2082" s="12"/>
      <c r="X2082" s="12"/>
      <c r="Y2082" s="15" t="s">
        <v>150</v>
      </c>
      <c r="Z2082" s="16">
        <v>621</v>
      </c>
      <c r="AA2082" s="16">
        <v>6940</v>
      </c>
      <c r="AB2082" s="58"/>
    </row>
    <row r="2083" spans="1:28" ht="24.95" customHeight="1" x14ac:dyDescent="0.3">
      <c r="A2083" s="12">
        <v>2056</v>
      </c>
      <c r="B2083" s="12" t="s">
        <v>10892</v>
      </c>
      <c r="C2083" s="12" t="s">
        <v>12188</v>
      </c>
      <c r="D2083" s="12" t="s">
        <v>2029</v>
      </c>
      <c r="E2083" s="12" t="s">
        <v>7976</v>
      </c>
      <c r="F2083" s="13" t="s">
        <v>10893</v>
      </c>
      <c r="G2083" s="12">
        <v>2015</v>
      </c>
      <c r="H2083" s="12">
        <v>10</v>
      </c>
      <c r="I2083" s="55"/>
      <c r="J2083" s="12">
        <v>1</v>
      </c>
      <c r="K2083" s="12" t="s">
        <v>37</v>
      </c>
      <c r="L2083" s="12"/>
      <c r="M2083" s="12"/>
      <c r="N2083" s="12">
        <v>3</v>
      </c>
      <c r="O2083" s="60" t="s">
        <v>20917</v>
      </c>
      <c r="P2083" s="12"/>
      <c r="Q2083" s="12"/>
      <c r="R2083" s="12" t="s">
        <v>9891</v>
      </c>
      <c r="S2083" s="12"/>
      <c r="T2083" s="12"/>
      <c r="U2083" s="12"/>
      <c r="V2083" s="12"/>
      <c r="W2083" s="12"/>
      <c r="X2083" s="12"/>
      <c r="Y2083" s="15" t="s">
        <v>1151</v>
      </c>
      <c r="Z2083" s="16">
        <v>623</v>
      </c>
      <c r="AA2083" s="16">
        <v>6941</v>
      </c>
      <c r="AB2083" s="58"/>
    </row>
    <row r="2084" spans="1:28" s="65" customFormat="1" ht="24.95" customHeight="1" x14ac:dyDescent="0.3">
      <c r="A2084" s="51">
        <v>2057</v>
      </c>
      <c r="B2084" s="51" t="s">
        <v>10894</v>
      </c>
      <c r="C2084" s="51" t="s">
        <v>12190</v>
      </c>
      <c r="D2084" s="51" t="s">
        <v>2029</v>
      </c>
      <c r="E2084" s="51" t="s">
        <v>7976</v>
      </c>
      <c r="F2084" s="37" t="s">
        <v>10895</v>
      </c>
      <c r="G2084" s="51">
        <v>2015</v>
      </c>
      <c r="H2084" s="51">
        <v>10</v>
      </c>
      <c r="I2084" s="51"/>
      <c r="J2084" s="51">
        <v>1</v>
      </c>
      <c r="K2084" s="51" t="s">
        <v>27</v>
      </c>
      <c r="L2084" s="51"/>
      <c r="M2084" s="51"/>
      <c r="N2084" s="51">
        <v>3</v>
      </c>
      <c r="O2084" s="63" t="s">
        <v>20917</v>
      </c>
      <c r="P2084" s="51"/>
      <c r="Q2084" s="51"/>
      <c r="R2084" s="51" t="s">
        <v>9680</v>
      </c>
      <c r="S2084" s="51"/>
      <c r="T2084" s="51"/>
      <c r="U2084" s="51"/>
      <c r="V2084" s="51"/>
      <c r="W2084" s="51"/>
      <c r="X2084" s="51" t="s">
        <v>18467</v>
      </c>
      <c r="Y2084" s="64" t="s">
        <v>1151</v>
      </c>
      <c r="Z2084" s="65">
        <v>621</v>
      </c>
      <c r="AA2084" s="65">
        <v>6942</v>
      </c>
      <c r="AB2084" s="79"/>
    </row>
    <row r="2085" spans="1:28" ht="24.95" customHeight="1" x14ac:dyDescent="0.3">
      <c r="A2085" s="12">
        <v>2058</v>
      </c>
      <c r="B2085" s="12" t="s">
        <v>10896</v>
      </c>
      <c r="C2085" s="12" t="s">
        <v>12195</v>
      </c>
      <c r="D2085" s="12" t="s">
        <v>4020</v>
      </c>
      <c r="E2085" s="12" t="s">
        <v>7976</v>
      </c>
      <c r="F2085" s="13" t="s">
        <v>10897</v>
      </c>
      <c r="G2085" s="12">
        <v>2015</v>
      </c>
      <c r="H2085" s="12">
        <v>10</v>
      </c>
      <c r="I2085" s="55"/>
      <c r="J2085" s="12">
        <v>1</v>
      </c>
      <c r="K2085" s="12" t="s">
        <v>1282</v>
      </c>
      <c r="L2085" s="12"/>
      <c r="M2085" s="12"/>
      <c r="N2085" s="12">
        <v>3</v>
      </c>
      <c r="O2085" s="60" t="s">
        <v>20917</v>
      </c>
      <c r="P2085" s="12"/>
      <c r="Q2085" s="12"/>
      <c r="R2085" s="12" t="s">
        <v>9520</v>
      </c>
      <c r="S2085" s="12"/>
      <c r="T2085" s="12"/>
      <c r="U2085" s="12"/>
      <c r="V2085" s="12"/>
      <c r="W2085" s="12"/>
      <c r="X2085" s="12"/>
      <c r="Y2085" s="15" t="s">
        <v>150</v>
      </c>
      <c r="Z2085" s="16">
        <v>621</v>
      </c>
      <c r="AA2085" s="16">
        <v>6943</v>
      </c>
      <c r="AB2085" s="58"/>
    </row>
    <row r="2086" spans="1:28" ht="24.95" customHeight="1" x14ac:dyDescent="0.3">
      <c r="A2086" s="12">
        <v>2059</v>
      </c>
      <c r="B2086" s="12" t="s">
        <v>10899</v>
      </c>
      <c r="C2086" s="12" t="s">
        <v>12197</v>
      </c>
      <c r="D2086" s="12" t="s">
        <v>4755</v>
      </c>
      <c r="E2086" s="12" t="s">
        <v>4755</v>
      </c>
      <c r="F2086" s="13" t="s">
        <v>19645</v>
      </c>
      <c r="G2086" s="12">
        <v>2015</v>
      </c>
      <c r="H2086" s="12">
        <v>10</v>
      </c>
      <c r="I2086" s="55"/>
      <c r="J2086" s="12">
        <v>1</v>
      </c>
      <c r="K2086" s="12" t="s">
        <v>27</v>
      </c>
      <c r="L2086" s="12"/>
      <c r="M2086" s="12"/>
      <c r="N2086" s="12">
        <v>3</v>
      </c>
      <c r="O2086" s="60" t="s">
        <v>20917</v>
      </c>
      <c r="P2086" s="12"/>
      <c r="Q2086" s="12"/>
      <c r="R2086" s="12" t="s">
        <v>10044</v>
      </c>
      <c r="S2086" s="12"/>
      <c r="T2086" s="12"/>
      <c r="U2086" s="12"/>
      <c r="V2086" s="12"/>
      <c r="W2086" s="12"/>
      <c r="X2086" s="12"/>
      <c r="Y2086" s="15" t="s">
        <v>1151</v>
      </c>
      <c r="Z2086" s="16">
        <v>621</v>
      </c>
      <c r="AA2086" s="16">
        <v>6945</v>
      </c>
      <c r="AB2086" s="58"/>
    </row>
    <row r="2087" spans="1:28" ht="24.95" customHeight="1" x14ac:dyDescent="0.3">
      <c r="A2087" s="12">
        <v>2060</v>
      </c>
      <c r="B2087" s="12" t="s">
        <v>10900</v>
      </c>
      <c r="C2087" s="12" t="s">
        <v>12199</v>
      </c>
      <c r="D2087" s="12" t="s">
        <v>4020</v>
      </c>
      <c r="E2087" s="12" t="s">
        <v>7976</v>
      </c>
      <c r="F2087" s="13" t="s">
        <v>19646</v>
      </c>
      <c r="G2087" s="12">
        <v>2015</v>
      </c>
      <c r="H2087" s="12">
        <v>10</v>
      </c>
      <c r="I2087" s="55"/>
      <c r="J2087" s="12">
        <v>1</v>
      </c>
      <c r="K2087" s="12" t="s">
        <v>1282</v>
      </c>
      <c r="L2087" s="12"/>
      <c r="M2087" s="12"/>
      <c r="N2087" s="12">
        <v>3</v>
      </c>
      <c r="O2087" s="60" t="s">
        <v>20917</v>
      </c>
      <c r="P2087" s="12"/>
      <c r="Q2087" s="12"/>
      <c r="R2087" s="12" t="s">
        <v>9520</v>
      </c>
      <c r="S2087" s="12"/>
      <c r="T2087" s="12"/>
      <c r="U2087" s="12"/>
      <c r="V2087" s="12"/>
      <c r="W2087" s="12"/>
      <c r="X2087" s="12"/>
      <c r="Y2087" s="15" t="s">
        <v>150</v>
      </c>
      <c r="Z2087" s="16">
        <v>621</v>
      </c>
      <c r="AA2087" s="16">
        <v>6946</v>
      </c>
      <c r="AB2087" s="58"/>
    </row>
    <row r="2088" spans="1:28" ht="24.95" customHeight="1" x14ac:dyDescent="0.3">
      <c r="A2088" s="12">
        <v>2061</v>
      </c>
      <c r="B2088" s="12" t="s">
        <v>10903</v>
      </c>
      <c r="C2088" s="12" t="s">
        <v>12203</v>
      </c>
      <c r="D2088" s="12" t="s">
        <v>4020</v>
      </c>
      <c r="E2088" s="12" t="s">
        <v>7976</v>
      </c>
      <c r="F2088" s="13" t="s">
        <v>10904</v>
      </c>
      <c r="G2088" s="12">
        <v>2015</v>
      </c>
      <c r="H2088" s="12">
        <v>10</v>
      </c>
      <c r="I2088" s="55"/>
      <c r="J2088" s="12">
        <v>1</v>
      </c>
      <c r="K2088" s="12" t="s">
        <v>27</v>
      </c>
      <c r="L2088" s="12"/>
      <c r="M2088" s="12"/>
      <c r="N2088" s="12">
        <v>3</v>
      </c>
      <c r="O2088" s="60" t="s">
        <v>20917</v>
      </c>
      <c r="P2088" s="12"/>
      <c r="Q2088" s="12"/>
      <c r="R2088" s="12" t="s">
        <v>8985</v>
      </c>
      <c r="S2088" s="12"/>
      <c r="T2088" s="12"/>
      <c r="U2088" s="12"/>
      <c r="V2088" s="12"/>
      <c r="W2088" s="12"/>
      <c r="X2088" s="12"/>
      <c r="Y2088" s="15" t="s">
        <v>1151</v>
      </c>
      <c r="Z2088" s="22">
        <v>620</v>
      </c>
      <c r="AA2088" s="16">
        <v>6948</v>
      </c>
      <c r="AB2088" s="58"/>
    </row>
    <row r="2089" spans="1:28" ht="24.95" customHeight="1" x14ac:dyDescent="0.3">
      <c r="A2089" s="12">
        <v>2062</v>
      </c>
      <c r="B2089" s="12" t="s">
        <v>10905</v>
      </c>
      <c r="C2089" s="12" t="s">
        <v>12205</v>
      </c>
      <c r="D2089" s="12" t="s">
        <v>4020</v>
      </c>
      <c r="E2089" s="12" t="s">
        <v>7976</v>
      </c>
      <c r="F2089" s="13" t="s">
        <v>10906</v>
      </c>
      <c r="G2089" s="12">
        <v>2015</v>
      </c>
      <c r="H2089" s="12">
        <v>10</v>
      </c>
      <c r="I2089" s="55"/>
      <c r="J2089" s="12">
        <v>1</v>
      </c>
      <c r="K2089" s="12" t="s">
        <v>1282</v>
      </c>
      <c r="L2089" s="12"/>
      <c r="M2089" s="12"/>
      <c r="N2089" s="12">
        <v>3</v>
      </c>
      <c r="O2089" s="60" t="s">
        <v>20917</v>
      </c>
      <c r="P2089" s="12"/>
      <c r="Q2089" s="12"/>
      <c r="R2089" s="12" t="s">
        <v>9520</v>
      </c>
      <c r="S2089" s="12"/>
      <c r="T2089" s="12"/>
      <c r="U2089" s="12"/>
      <c r="V2089" s="12"/>
      <c r="W2089" s="12"/>
      <c r="X2089" s="12"/>
      <c r="Y2089" s="15" t="s">
        <v>150</v>
      </c>
      <c r="Z2089" s="16">
        <v>621</v>
      </c>
      <c r="AA2089" s="16">
        <v>6949</v>
      </c>
      <c r="AB2089" s="58"/>
    </row>
    <row r="2090" spans="1:28" ht="24.95" customHeight="1" x14ac:dyDescent="0.3">
      <c r="A2090" s="12">
        <v>2063</v>
      </c>
      <c r="B2090" s="12" t="s">
        <v>10907</v>
      </c>
      <c r="C2090" s="12" t="s">
        <v>12200</v>
      </c>
      <c r="D2090" s="12" t="s">
        <v>2029</v>
      </c>
      <c r="E2090" s="12" t="s">
        <v>4755</v>
      </c>
      <c r="F2090" s="13" t="s">
        <v>10908</v>
      </c>
      <c r="G2090" s="12">
        <v>2015</v>
      </c>
      <c r="H2090" s="12">
        <v>10</v>
      </c>
      <c r="I2090" s="55"/>
      <c r="J2090" s="12">
        <v>1</v>
      </c>
      <c r="K2090" s="12" t="s">
        <v>37</v>
      </c>
      <c r="L2090" s="12"/>
      <c r="M2090" s="12"/>
      <c r="N2090" s="12">
        <v>3</v>
      </c>
      <c r="O2090" s="60" t="s">
        <v>20917</v>
      </c>
      <c r="P2090" s="12"/>
      <c r="Q2090" s="12"/>
      <c r="R2090" s="12" t="s">
        <v>10055</v>
      </c>
      <c r="S2090" s="12"/>
      <c r="T2090" s="12"/>
      <c r="U2090" s="12"/>
      <c r="V2090" s="12"/>
      <c r="W2090" s="12"/>
      <c r="X2090" s="17"/>
      <c r="Y2090" s="15" t="s">
        <v>39</v>
      </c>
      <c r="Z2090" s="16">
        <v>627</v>
      </c>
      <c r="AA2090" s="16">
        <v>6950</v>
      </c>
      <c r="AB2090" s="58"/>
    </row>
    <row r="2091" spans="1:28" ht="24.95" customHeight="1" x14ac:dyDescent="0.3">
      <c r="A2091" s="12">
        <v>2064</v>
      </c>
      <c r="B2091" s="12" t="s">
        <v>10910</v>
      </c>
      <c r="C2091" s="12" t="s">
        <v>12207</v>
      </c>
      <c r="D2091" s="12" t="s">
        <v>2029</v>
      </c>
      <c r="E2091" s="12" t="s">
        <v>7976</v>
      </c>
      <c r="F2091" s="13" t="s">
        <v>10911</v>
      </c>
      <c r="G2091" s="12">
        <v>2015</v>
      </c>
      <c r="H2091" s="12">
        <v>10</v>
      </c>
      <c r="I2091" s="55"/>
      <c r="J2091" s="12">
        <v>1</v>
      </c>
      <c r="K2091" s="12" t="s">
        <v>27</v>
      </c>
      <c r="L2091" s="12"/>
      <c r="M2091" s="12"/>
      <c r="N2091" s="12">
        <v>3</v>
      </c>
      <c r="O2091" s="60" t="s">
        <v>20917</v>
      </c>
      <c r="P2091" s="12"/>
      <c r="Q2091" s="12"/>
      <c r="R2091" s="12" t="s">
        <v>8855</v>
      </c>
      <c r="S2091" s="12"/>
      <c r="T2091" s="12"/>
      <c r="U2091" s="12"/>
      <c r="V2091" s="12"/>
      <c r="W2091" s="12"/>
      <c r="X2091" s="12"/>
      <c r="Y2091" s="15" t="s">
        <v>1151</v>
      </c>
      <c r="Z2091" s="22">
        <v>620</v>
      </c>
      <c r="AA2091" s="16">
        <v>6952</v>
      </c>
      <c r="AB2091" s="58"/>
    </row>
    <row r="2092" spans="1:28" ht="24.95" customHeight="1" x14ac:dyDescent="0.3">
      <c r="A2092" s="12">
        <v>2065</v>
      </c>
      <c r="B2092" s="12" t="s">
        <v>10912</v>
      </c>
      <c r="C2092" s="12" t="s">
        <v>12201</v>
      </c>
      <c r="D2092" s="12" t="s">
        <v>4755</v>
      </c>
      <c r="E2092" s="12" t="s">
        <v>4755</v>
      </c>
      <c r="F2092" s="13" t="s">
        <v>10913</v>
      </c>
      <c r="G2092" s="12">
        <v>2015</v>
      </c>
      <c r="H2092" s="12">
        <v>10</v>
      </c>
      <c r="I2092" s="55"/>
      <c r="J2092" s="12">
        <v>1</v>
      </c>
      <c r="K2092" s="12" t="s">
        <v>27</v>
      </c>
      <c r="L2092" s="12"/>
      <c r="M2092" s="12"/>
      <c r="N2092" s="12">
        <v>3</v>
      </c>
      <c r="O2092" s="60" t="s">
        <v>20917</v>
      </c>
      <c r="P2092" s="12"/>
      <c r="Q2092" s="12"/>
      <c r="R2092" s="12" t="s">
        <v>10202</v>
      </c>
      <c r="S2092" s="12"/>
      <c r="T2092" s="12"/>
      <c r="U2092" s="12"/>
      <c r="V2092" s="12"/>
      <c r="W2092" s="12"/>
      <c r="X2092" s="12"/>
      <c r="Y2092" s="15" t="s">
        <v>1270</v>
      </c>
      <c r="Z2092" s="16">
        <v>619</v>
      </c>
      <c r="AA2092" s="16">
        <v>6953</v>
      </c>
      <c r="AB2092" s="58"/>
    </row>
    <row r="2093" spans="1:28" ht="24.95" customHeight="1" x14ac:dyDescent="0.3">
      <c r="A2093" s="12">
        <v>2066</v>
      </c>
      <c r="B2093" s="12" t="s">
        <v>10921</v>
      </c>
      <c r="C2093" s="12" t="s">
        <v>12208</v>
      </c>
      <c r="D2093" s="12" t="s">
        <v>4020</v>
      </c>
      <c r="E2093" s="12" t="s">
        <v>4755</v>
      </c>
      <c r="F2093" s="13" t="s">
        <v>10922</v>
      </c>
      <c r="G2093" s="12">
        <v>2015</v>
      </c>
      <c r="H2093" s="12">
        <v>10</v>
      </c>
      <c r="I2093" s="55"/>
      <c r="J2093" s="12">
        <v>1</v>
      </c>
      <c r="K2093" s="12" t="s">
        <v>37</v>
      </c>
      <c r="L2093" s="12"/>
      <c r="M2093" s="12"/>
      <c r="N2093" s="12">
        <v>3</v>
      </c>
      <c r="O2093" s="60" t="s">
        <v>20917</v>
      </c>
      <c r="P2093" s="12"/>
      <c r="Q2093" s="12"/>
      <c r="R2093" s="12" t="s">
        <v>9616</v>
      </c>
      <c r="S2093" s="12"/>
      <c r="T2093" s="12"/>
      <c r="U2093" s="12"/>
      <c r="V2093" s="12"/>
      <c r="W2093" s="12"/>
      <c r="X2093" s="12"/>
      <c r="Y2093" s="15" t="s">
        <v>29</v>
      </c>
      <c r="Z2093" s="16">
        <v>621</v>
      </c>
      <c r="AA2093" s="16">
        <v>6958</v>
      </c>
      <c r="AB2093" s="58"/>
    </row>
    <row r="2094" spans="1:28" ht="24.95" customHeight="1" x14ac:dyDescent="0.3">
      <c r="A2094" s="12">
        <v>2067</v>
      </c>
      <c r="B2094" s="12" t="s">
        <v>10923</v>
      </c>
      <c r="C2094" s="12" t="s">
        <v>12211</v>
      </c>
      <c r="D2094" s="12" t="s">
        <v>3108</v>
      </c>
      <c r="E2094" s="12" t="s">
        <v>4755</v>
      </c>
      <c r="F2094" s="13" t="s">
        <v>10924</v>
      </c>
      <c r="G2094" s="12">
        <v>2015</v>
      </c>
      <c r="H2094" s="12">
        <v>10</v>
      </c>
      <c r="I2094" s="55"/>
      <c r="J2094" s="12">
        <v>1</v>
      </c>
      <c r="K2094" s="55" t="s">
        <v>37</v>
      </c>
      <c r="L2094" s="12"/>
      <c r="M2094" s="12"/>
      <c r="N2094" s="12">
        <v>3</v>
      </c>
      <c r="O2094" s="60" t="s">
        <v>20917</v>
      </c>
      <c r="P2094" s="12"/>
      <c r="Q2094" s="12"/>
      <c r="R2094" s="12" t="s">
        <v>9471</v>
      </c>
      <c r="S2094" s="12"/>
      <c r="T2094" s="12"/>
      <c r="U2094" s="12"/>
      <c r="V2094" s="12"/>
      <c r="W2094" s="12"/>
      <c r="X2094" s="12"/>
      <c r="Y2094" s="15" t="s">
        <v>1052</v>
      </c>
      <c r="Z2094" s="16">
        <v>623</v>
      </c>
      <c r="AA2094" s="16">
        <v>6959</v>
      </c>
      <c r="AB2094" s="58"/>
    </row>
    <row r="2095" spans="1:28" ht="24.95" customHeight="1" x14ac:dyDescent="0.3">
      <c r="A2095" s="12">
        <v>2068</v>
      </c>
      <c r="B2095" s="12" t="s">
        <v>10925</v>
      </c>
      <c r="C2095" s="12" t="s">
        <v>12213</v>
      </c>
      <c r="D2095" s="12" t="s">
        <v>23</v>
      </c>
      <c r="E2095" s="12" t="s">
        <v>7976</v>
      </c>
      <c r="F2095" s="13" t="s">
        <v>10926</v>
      </c>
      <c r="G2095" s="12">
        <v>2015</v>
      </c>
      <c r="H2095" s="12">
        <v>10</v>
      </c>
      <c r="I2095" s="55"/>
      <c r="J2095" s="12">
        <v>1</v>
      </c>
      <c r="K2095" s="12" t="s">
        <v>27</v>
      </c>
      <c r="L2095" s="12"/>
      <c r="M2095" s="12"/>
      <c r="N2095" s="12">
        <v>3</v>
      </c>
      <c r="O2095" s="60" t="s">
        <v>20917</v>
      </c>
      <c r="P2095" s="12"/>
      <c r="Q2095" s="12"/>
      <c r="R2095" s="12" t="s">
        <v>2032</v>
      </c>
      <c r="S2095" s="12"/>
      <c r="T2095" s="12"/>
      <c r="U2095" s="12"/>
      <c r="V2095" s="12"/>
      <c r="W2095" s="12"/>
      <c r="X2095" s="12"/>
      <c r="Y2095" s="15" t="s">
        <v>1151</v>
      </c>
      <c r="Z2095" s="16">
        <v>621</v>
      </c>
      <c r="AA2095" s="16">
        <v>6960</v>
      </c>
      <c r="AB2095" s="58"/>
    </row>
    <row r="2096" spans="1:28" ht="24.95" customHeight="1" x14ac:dyDescent="0.3">
      <c r="A2096" s="12">
        <v>2069</v>
      </c>
      <c r="B2096" s="12" t="s">
        <v>10927</v>
      </c>
      <c r="C2096" s="12" t="s">
        <v>12215</v>
      </c>
      <c r="D2096" s="12" t="s">
        <v>4755</v>
      </c>
      <c r="E2096" s="12" t="s">
        <v>4755</v>
      </c>
      <c r="F2096" s="13" t="s">
        <v>8919</v>
      </c>
      <c r="G2096" s="12">
        <v>2015</v>
      </c>
      <c r="H2096" s="12">
        <v>10</v>
      </c>
      <c r="I2096" s="55"/>
      <c r="J2096" s="12">
        <v>1</v>
      </c>
      <c r="K2096" s="12" t="s">
        <v>1282</v>
      </c>
      <c r="L2096" s="12"/>
      <c r="M2096" s="12"/>
      <c r="N2096" s="12">
        <v>3</v>
      </c>
      <c r="O2096" s="60" t="s">
        <v>20917</v>
      </c>
      <c r="P2096" s="12"/>
      <c r="Q2096" s="12"/>
      <c r="R2096" s="12" t="s">
        <v>10928</v>
      </c>
      <c r="S2096" s="12"/>
      <c r="T2096" s="12"/>
      <c r="U2096" s="12"/>
      <c r="V2096" s="12"/>
      <c r="W2096" s="12"/>
      <c r="X2096" s="12"/>
      <c r="Y2096" s="15" t="s">
        <v>1270</v>
      </c>
      <c r="Z2096" s="16">
        <v>621</v>
      </c>
      <c r="AA2096" s="16">
        <v>6961</v>
      </c>
      <c r="AB2096" s="58"/>
    </row>
    <row r="2097" spans="1:28" ht="24.95" customHeight="1" x14ac:dyDescent="0.3">
      <c r="A2097" s="12">
        <v>2070</v>
      </c>
      <c r="B2097" s="12" t="s">
        <v>10938</v>
      </c>
      <c r="C2097" s="12" t="s">
        <v>12217</v>
      </c>
      <c r="D2097" s="12" t="s">
        <v>2029</v>
      </c>
      <c r="E2097" s="12" t="s">
        <v>7976</v>
      </c>
      <c r="F2097" s="13" t="s">
        <v>10939</v>
      </c>
      <c r="G2097" s="12">
        <v>2015</v>
      </c>
      <c r="H2097" s="12">
        <v>10</v>
      </c>
      <c r="I2097" s="55"/>
      <c r="J2097" s="12">
        <v>1</v>
      </c>
      <c r="K2097" s="12" t="s">
        <v>27</v>
      </c>
      <c r="L2097" s="12"/>
      <c r="M2097" s="12"/>
      <c r="N2097" s="12">
        <v>3</v>
      </c>
      <c r="O2097" s="60" t="s">
        <v>20918</v>
      </c>
      <c r="P2097" s="12"/>
      <c r="Q2097" s="12"/>
      <c r="R2097" s="12" t="s">
        <v>9146</v>
      </c>
      <c r="S2097" s="12"/>
      <c r="T2097" s="12"/>
      <c r="U2097" s="12"/>
      <c r="V2097" s="12"/>
      <c r="W2097" s="12"/>
      <c r="X2097" s="12"/>
      <c r="Y2097" s="15" t="s">
        <v>1151</v>
      </c>
      <c r="Z2097" s="16">
        <v>621</v>
      </c>
      <c r="AA2097" s="16">
        <v>6966</v>
      </c>
      <c r="AB2097" s="58"/>
    </row>
    <row r="2098" spans="1:28" ht="24.95" customHeight="1" x14ac:dyDescent="0.3">
      <c r="A2098" s="12">
        <v>2071</v>
      </c>
      <c r="B2098" s="12" t="s">
        <v>10940</v>
      </c>
      <c r="C2098" s="12" t="s">
        <v>12219</v>
      </c>
      <c r="D2098" s="12" t="s">
        <v>956</v>
      </c>
      <c r="E2098" s="12" t="s">
        <v>7976</v>
      </c>
      <c r="F2098" s="13" t="s">
        <v>19338</v>
      </c>
      <c r="G2098" s="12">
        <v>2015</v>
      </c>
      <c r="H2098" s="12">
        <v>10</v>
      </c>
      <c r="I2098" s="55"/>
      <c r="J2098" s="12">
        <v>1</v>
      </c>
      <c r="K2098" s="55" t="s">
        <v>27</v>
      </c>
      <c r="L2098" s="12"/>
      <c r="M2098" s="12"/>
      <c r="N2098" s="12">
        <v>3</v>
      </c>
      <c r="O2098" s="60" t="s">
        <v>20918</v>
      </c>
      <c r="P2098" s="12"/>
      <c r="Q2098" s="12"/>
      <c r="R2098" s="12" t="s">
        <v>8665</v>
      </c>
      <c r="S2098" s="12"/>
      <c r="T2098" s="12"/>
      <c r="U2098" s="12"/>
      <c r="V2098" s="12"/>
      <c r="W2098" s="12"/>
      <c r="X2098" s="12"/>
      <c r="Y2098" s="15" t="s">
        <v>29</v>
      </c>
      <c r="Z2098" s="16">
        <v>620</v>
      </c>
      <c r="AA2098" s="16">
        <v>6967</v>
      </c>
      <c r="AB2098" s="58"/>
    </row>
    <row r="2099" spans="1:28" ht="24.95" customHeight="1" x14ac:dyDescent="0.3">
      <c r="A2099" s="12">
        <v>2072</v>
      </c>
      <c r="B2099" s="12" t="s">
        <v>10943</v>
      </c>
      <c r="C2099" s="12" t="s">
        <v>12224</v>
      </c>
      <c r="D2099" s="12" t="s">
        <v>2029</v>
      </c>
      <c r="E2099" s="12" t="s">
        <v>7976</v>
      </c>
      <c r="F2099" s="13" t="s">
        <v>10944</v>
      </c>
      <c r="G2099" s="12">
        <v>2015</v>
      </c>
      <c r="H2099" s="12">
        <v>10</v>
      </c>
      <c r="I2099" s="55"/>
      <c r="J2099" s="12">
        <v>1</v>
      </c>
      <c r="K2099" s="12" t="s">
        <v>37</v>
      </c>
      <c r="L2099" s="12"/>
      <c r="M2099" s="12"/>
      <c r="N2099" s="12">
        <v>3</v>
      </c>
      <c r="O2099" s="60" t="s">
        <v>20918</v>
      </c>
      <c r="P2099" s="12"/>
      <c r="Q2099" s="12"/>
      <c r="R2099" s="12" t="s">
        <v>9541</v>
      </c>
      <c r="S2099" s="12"/>
      <c r="T2099" s="12"/>
      <c r="U2099" s="12"/>
      <c r="V2099" s="12"/>
      <c r="W2099" s="12"/>
      <c r="X2099" s="12"/>
      <c r="Y2099" s="15" t="s">
        <v>1151</v>
      </c>
      <c r="Z2099" s="16">
        <v>628</v>
      </c>
      <c r="AA2099" s="16">
        <v>6969</v>
      </c>
      <c r="AB2099" s="58"/>
    </row>
    <row r="2100" spans="1:28" ht="24.95" customHeight="1" x14ac:dyDescent="0.3">
      <c r="A2100" s="12">
        <v>2073</v>
      </c>
      <c r="B2100" s="12" t="s">
        <v>10945</v>
      </c>
      <c r="C2100" s="12" t="s">
        <v>12230</v>
      </c>
      <c r="D2100" s="12" t="s">
        <v>3108</v>
      </c>
      <c r="E2100" s="12" t="s">
        <v>4755</v>
      </c>
      <c r="F2100" s="13" t="s">
        <v>10946</v>
      </c>
      <c r="G2100" s="12">
        <v>2015</v>
      </c>
      <c r="H2100" s="12">
        <v>10</v>
      </c>
      <c r="I2100" s="55"/>
      <c r="J2100" s="12">
        <v>1</v>
      </c>
      <c r="K2100" s="12" t="s">
        <v>37</v>
      </c>
      <c r="L2100" s="12"/>
      <c r="M2100" s="12"/>
      <c r="N2100" s="12">
        <v>3</v>
      </c>
      <c r="O2100" s="60" t="s">
        <v>20918</v>
      </c>
      <c r="P2100" s="12"/>
      <c r="Q2100" s="12"/>
      <c r="R2100" s="12" t="s">
        <v>9421</v>
      </c>
      <c r="S2100" s="12"/>
      <c r="T2100" s="12"/>
      <c r="U2100" s="12"/>
      <c r="V2100" s="12"/>
      <c r="W2100" s="12"/>
      <c r="X2100" s="12"/>
      <c r="Y2100" s="15" t="s">
        <v>1052</v>
      </c>
      <c r="Z2100" s="16">
        <v>627</v>
      </c>
      <c r="AA2100" s="16">
        <v>6970</v>
      </c>
      <c r="AB2100" s="58"/>
    </row>
    <row r="2101" spans="1:28" ht="24.95" customHeight="1" x14ac:dyDescent="0.3">
      <c r="A2101" s="12">
        <v>2074</v>
      </c>
      <c r="B2101" s="12" t="s">
        <v>10947</v>
      </c>
      <c r="C2101" s="12" t="s">
        <v>12231</v>
      </c>
      <c r="D2101" s="12" t="s">
        <v>4020</v>
      </c>
      <c r="E2101" s="12" t="s">
        <v>7976</v>
      </c>
      <c r="F2101" s="13" t="s">
        <v>10948</v>
      </c>
      <c r="G2101" s="12">
        <v>2015</v>
      </c>
      <c r="H2101" s="12">
        <v>10</v>
      </c>
      <c r="I2101" s="55"/>
      <c r="J2101" s="12">
        <v>1</v>
      </c>
      <c r="K2101" s="12" t="s">
        <v>37</v>
      </c>
      <c r="L2101" s="12"/>
      <c r="M2101" s="12"/>
      <c r="N2101" s="12">
        <v>3</v>
      </c>
      <c r="O2101" s="60" t="s">
        <v>20918</v>
      </c>
      <c r="P2101" s="12"/>
      <c r="Q2101" s="12"/>
      <c r="R2101" s="12" t="s">
        <v>9688</v>
      </c>
      <c r="S2101" s="12"/>
      <c r="T2101" s="12"/>
      <c r="U2101" s="12"/>
      <c r="V2101" s="12"/>
      <c r="W2101" s="12"/>
      <c r="X2101" s="12"/>
      <c r="Y2101" s="15" t="s">
        <v>1151</v>
      </c>
      <c r="Z2101" s="16">
        <v>623</v>
      </c>
      <c r="AA2101" s="16">
        <v>6971</v>
      </c>
      <c r="AB2101" s="58"/>
    </row>
    <row r="2102" spans="1:28" ht="24.95" customHeight="1" x14ac:dyDescent="0.3">
      <c r="A2102" s="12">
        <v>2075</v>
      </c>
      <c r="B2102" s="12" t="s">
        <v>10949</v>
      </c>
      <c r="C2102" s="12" t="s">
        <v>12232</v>
      </c>
      <c r="D2102" s="12" t="s">
        <v>9556</v>
      </c>
      <c r="E2102" s="12" t="s">
        <v>4755</v>
      </c>
      <c r="F2102" s="13" t="s">
        <v>10950</v>
      </c>
      <c r="G2102" s="12">
        <v>2015</v>
      </c>
      <c r="H2102" s="12">
        <v>10</v>
      </c>
      <c r="I2102" s="55"/>
      <c r="J2102" s="12">
        <v>1</v>
      </c>
      <c r="K2102" s="12" t="s">
        <v>37</v>
      </c>
      <c r="L2102" s="12"/>
      <c r="M2102" s="12"/>
      <c r="N2102" s="12">
        <v>3</v>
      </c>
      <c r="O2102" s="60" t="s">
        <v>20918</v>
      </c>
      <c r="P2102" s="12"/>
      <c r="Q2102" s="12"/>
      <c r="R2102" s="12" t="s">
        <v>9435</v>
      </c>
      <c r="S2102" s="12"/>
      <c r="T2102" s="12"/>
      <c r="U2102" s="12"/>
      <c r="V2102" s="12"/>
      <c r="W2102" s="12"/>
      <c r="X2102" s="12"/>
      <c r="Y2102" s="15" t="s">
        <v>1276</v>
      </c>
      <c r="Z2102" s="16">
        <v>627</v>
      </c>
      <c r="AA2102" s="16">
        <v>6972</v>
      </c>
      <c r="AB2102" s="58"/>
    </row>
    <row r="2103" spans="1:28" ht="24.95" customHeight="1" x14ac:dyDescent="0.3">
      <c r="A2103" s="12">
        <v>2076</v>
      </c>
      <c r="B2103" s="12" t="s">
        <v>10951</v>
      </c>
      <c r="C2103" s="12" t="s">
        <v>12233</v>
      </c>
      <c r="D2103" s="12" t="s">
        <v>4020</v>
      </c>
      <c r="E2103" s="12" t="s">
        <v>7976</v>
      </c>
      <c r="F2103" s="13" t="s">
        <v>10952</v>
      </c>
      <c r="G2103" s="12">
        <v>2015</v>
      </c>
      <c r="H2103" s="12">
        <v>10</v>
      </c>
      <c r="I2103" s="55"/>
      <c r="J2103" s="12">
        <v>1</v>
      </c>
      <c r="K2103" s="12" t="s">
        <v>27</v>
      </c>
      <c r="L2103" s="12"/>
      <c r="M2103" s="12"/>
      <c r="N2103" s="12">
        <v>3</v>
      </c>
      <c r="O2103" s="60" t="s">
        <v>20918</v>
      </c>
      <c r="P2103" s="12"/>
      <c r="Q2103" s="12"/>
      <c r="R2103" s="12" t="s">
        <v>10130</v>
      </c>
      <c r="S2103" s="12"/>
      <c r="T2103" s="12"/>
      <c r="U2103" s="12"/>
      <c r="V2103" s="12"/>
      <c r="W2103" s="12"/>
      <c r="X2103" s="12"/>
      <c r="Y2103" s="15" t="s">
        <v>150</v>
      </c>
      <c r="Z2103" s="16">
        <v>621</v>
      </c>
      <c r="AA2103" s="16">
        <v>6973</v>
      </c>
      <c r="AB2103" s="58"/>
    </row>
    <row r="2104" spans="1:28" ht="24.95" customHeight="1" x14ac:dyDescent="0.3">
      <c r="A2104" s="12">
        <v>2077</v>
      </c>
      <c r="B2104" s="12" t="s">
        <v>10953</v>
      </c>
      <c r="C2104" s="12" t="s">
        <v>12235</v>
      </c>
      <c r="D2104" s="12" t="s">
        <v>2029</v>
      </c>
      <c r="E2104" s="12" t="s">
        <v>4755</v>
      </c>
      <c r="F2104" s="13" t="s">
        <v>10954</v>
      </c>
      <c r="G2104" s="12">
        <v>2015</v>
      </c>
      <c r="H2104" s="12">
        <v>10</v>
      </c>
      <c r="I2104" s="55"/>
      <c r="J2104" s="12">
        <v>1</v>
      </c>
      <c r="K2104" s="12" t="s">
        <v>37</v>
      </c>
      <c r="L2104" s="12"/>
      <c r="M2104" s="12"/>
      <c r="N2104" s="12">
        <v>3</v>
      </c>
      <c r="O2104" s="60" t="s">
        <v>20918</v>
      </c>
      <c r="P2104" s="12"/>
      <c r="Q2104" s="12"/>
      <c r="R2104" s="12" t="s">
        <v>5734</v>
      </c>
      <c r="S2104" s="12"/>
      <c r="T2104" s="12"/>
      <c r="U2104" s="12"/>
      <c r="V2104" s="12"/>
      <c r="W2104" s="12"/>
      <c r="X2104" s="12"/>
      <c r="Y2104" s="15" t="s">
        <v>49</v>
      </c>
      <c r="Z2104" s="16">
        <v>628</v>
      </c>
      <c r="AA2104" s="16">
        <v>6974</v>
      </c>
      <c r="AB2104" s="58"/>
    </row>
    <row r="2105" spans="1:28" ht="24.95" customHeight="1" x14ac:dyDescent="0.3">
      <c r="A2105" s="12">
        <v>2078</v>
      </c>
      <c r="B2105" s="12" t="s">
        <v>10955</v>
      </c>
      <c r="C2105" s="12" t="s">
        <v>12239</v>
      </c>
      <c r="D2105" s="12" t="s">
        <v>956</v>
      </c>
      <c r="E2105" s="12" t="s">
        <v>7976</v>
      </c>
      <c r="F2105" s="13" t="s">
        <v>19386</v>
      </c>
      <c r="G2105" s="12">
        <v>2015</v>
      </c>
      <c r="H2105" s="12">
        <v>10</v>
      </c>
      <c r="I2105" s="55"/>
      <c r="J2105" s="12">
        <v>1</v>
      </c>
      <c r="K2105" s="55" t="s">
        <v>27</v>
      </c>
      <c r="L2105" s="12"/>
      <c r="M2105" s="12"/>
      <c r="N2105" s="12">
        <v>3</v>
      </c>
      <c r="O2105" s="60" t="s">
        <v>20918</v>
      </c>
      <c r="P2105" s="12"/>
      <c r="Q2105" s="12"/>
      <c r="R2105" s="12" t="s">
        <v>10674</v>
      </c>
      <c r="S2105" s="12"/>
      <c r="T2105" s="12"/>
      <c r="U2105" s="12"/>
      <c r="V2105" s="12"/>
      <c r="W2105" s="12"/>
      <c r="X2105" s="12"/>
      <c r="Y2105" s="15" t="s">
        <v>29</v>
      </c>
      <c r="Z2105" s="16">
        <v>620</v>
      </c>
      <c r="AA2105" s="16">
        <v>6975</v>
      </c>
      <c r="AB2105" s="58"/>
    </row>
    <row r="2106" spans="1:28" ht="24.95" customHeight="1" x14ac:dyDescent="0.3">
      <c r="A2106" s="12">
        <v>2079</v>
      </c>
      <c r="B2106" s="12" t="s">
        <v>10956</v>
      </c>
      <c r="C2106" s="12" t="s">
        <v>12247</v>
      </c>
      <c r="D2106" s="12" t="s">
        <v>4020</v>
      </c>
      <c r="E2106" s="12" t="s">
        <v>7976</v>
      </c>
      <c r="F2106" s="13" t="s">
        <v>10957</v>
      </c>
      <c r="G2106" s="12">
        <v>2015</v>
      </c>
      <c r="H2106" s="12">
        <v>10</v>
      </c>
      <c r="I2106" s="55"/>
      <c r="J2106" s="12">
        <v>1</v>
      </c>
      <c r="K2106" s="12" t="s">
        <v>27</v>
      </c>
      <c r="L2106" s="12"/>
      <c r="M2106" s="12"/>
      <c r="N2106" s="12">
        <v>3</v>
      </c>
      <c r="O2106" s="60" t="s">
        <v>20918</v>
      </c>
      <c r="P2106" s="12"/>
      <c r="Q2106" s="12"/>
      <c r="R2106" s="12" t="s">
        <v>10130</v>
      </c>
      <c r="S2106" s="12"/>
      <c r="T2106" s="12"/>
      <c r="U2106" s="12"/>
      <c r="V2106" s="12"/>
      <c r="W2106" s="12"/>
      <c r="X2106" s="12"/>
      <c r="Y2106" s="15" t="s">
        <v>150</v>
      </c>
      <c r="Z2106" s="16">
        <v>621</v>
      </c>
      <c r="AA2106" s="16">
        <v>6976</v>
      </c>
    </row>
    <row r="2107" spans="1:28" ht="24.95" customHeight="1" x14ac:dyDescent="0.3">
      <c r="A2107" s="12">
        <v>2080</v>
      </c>
      <c r="B2107" s="12" t="s">
        <v>10959</v>
      </c>
      <c r="C2107" s="12" t="s">
        <v>12248</v>
      </c>
      <c r="D2107" s="12" t="s">
        <v>956</v>
      </c>
      <c r="E2107" s="12" t="s">
        <v>7976</v>
      </c>
      <c r="F2107" s="13" t="s">
        <v>10960</v>
      </c>
      <c r="G2107" s="12">
        <v>2015</v>
      </c>
      <c r="H2107" s="12">
        <v>10</v>
      </c>
      <c r="I2107" s="55"/>
      <c r="J2107" s="12">
        <v>1</v>
      </c>
      <c r="K2107" s="55" t="s">
        <v>27</v>
      </c>
      <c r="L2107" s="12"/>
      <c r="M2107" s="12"/>
      <c r="N2107" s="12">
        <v>3</v>
      </c>
      <c r="O2107" s="60" t="s">
        <v>20918</v>
      </c>
      <c r="P2107" s="12"/>
      <c r="Q2107" s="12"/>
      <c r="R2107" s="12" t="s">
        <v>8665</v>
      </c>
      <c r="S2107" s="12"/>
      <c r="T2107" s="12"/>
      <c r="U2107" s="12"/>
      <c r="V2107" s="12"/>
      <c r="W2107" s="12"/>
      <c r="X2107" s="12"/>
      <c r="Y2107" s="15" t="s">
        <v>29</v>
      </c>
      <c r="Z2107" s="16">
        <v>620</v>
      </c>
      <c r="AA2107" s="16">
        <v>6978</v>
      </c>
    </row>
    <row r="2108" spans="1:28" ht="24.95" customHeight="1" x14ac:dyDescent="0.3">
      <c r="A2108" s="12">
        <v>2081</v>
      </c>
      <c r="B2108" s="12" t="s">
        <v>10961</v>
      </c>
      <c r="C2108" s="12" t="s">
        <v>12241</v>
      </c>
      <c r="D2108" s="12" t="s">
        <v>9556</v>
      </c>
      <c r="E2108" s="12" t="s">
        <v>4755</v>
      </c>
      <c r="F2108" s="13" t="s">
        <v>10962</v>
      </c>
      <c r="G2108" s="12">
        <v>2015</v>
      </c>
      <c r="H2108" s="12">
        <v>10</v>
      </c>
      <c r="I2108" s="55"/>
      <c r="J2108" s="12">
        <v>1</v>
      </c>
      <c r="K2108" s="12" t="s">
        <v>37</v>
      </c>
      <c r="L2108" s="12"/>
      <c r="M2108" s="12"/>
      <c r="N2108" s="12">
        <v>3</v>
      </c>
      <c r="O2108" s="60" t="s">
        <v>20918</v>
      </c>
      <c r="P2108" s="12"/>
      <c r="Q2108" s="12"/>
      <c r="R2108" s="12" t="s">
        <v>9435</v>
      </c>
      <c r="S2108" s="12"/>
      <c r="T2108" s="12"/>
      <c r="U2108" s="12"/>
      <c r="V2108" s="12"/>
      <c r="W2108" s="12"/>
      <c r="X2108" s="12"/>
      <c r="Y2108" s="15" t="s">
        <v>1276</v>
      </c>
      <c r="Z2108" s="16">
        <v>627</v>
      </c>
      <c r="AA2108" s="16">
        <v>6979</v>
      </c>
    </row>
    <row r="2109" spans="1:28" ht="24.95" customHeight="1" x14ac:dyDescent="0.3">
      <c r="A2109" s="12">
        <v>2082</v>
      </c>
      <c r="B2109" s="12" t="s">
        <v>10963</v>
      </c>
      <c r="C2109" s="12" t="s">
        <v>12242</v>
      </c>
      <c r="D2109" s="12" t="s">
        <v>9556</v>
      </c>
      <c r="E2109" s="12" t="s">
        <v>4755</v>
      </c>
      <c r="F2109" s="13" t="s">
        <v>10964</v>
      </c>
      <c r="G2109" s="12">
        <v>2015</v>
      </c>
      <c r="H2109" s="12">
        <v>10</v>
      </c>
      <c r="I2109" s="55"/>
      <c r="J2109" s="12">
        <v>1</v>
      </c>
      <c r="K2109" s="12" t="s">
        <v>37</v>
      </c>
      <c r="L2109" s="12"/>
      <c r="M2109" s="12"/>
      <c r="N2109" s="12">
        <v>3</v>
      </c>
      <c r="O2109" s="60" t="s">
        <v>20918</v>
      </c>
      <c r="P2109" s="12"/>
      <c r="Q2109" s="12"/>
      <c r="R2109" s="12" t="s">
        <v>9695</v>
      </c>
      <c r="S2109" s="12"/>
      <c r="T2109" s="12"/>
      <c r="U2109" s="12"/>
      <c r="V2109" s="12"/>
      <c r="W2109" s="12"/>
      <c r="X2109" s="12"/>
      <c r="Y2109" s="15" t="s">
        <v>1276</v>
      </c>
      <c r="Z2109" s="16">
        <v>627</v>
      </c>
      <c r="AA2109" s="16">
        <v>6980</v>
      </c>
    </row>
    <row r="2110" spans="1:28" ht="24.95" customHeight="1" x14ac:dyDescent="0.3">
      <c r="A2110" s="12">
        <v>2083</v>
      </c>
      <c r="B2110" s="12" t="s">
        <v>10967</v>
      </c>
      <c r="C2110" s="12" t="s">
        <v>12252</v>
      </c>
      <c r="D2110" s="12" t="s">
        <v>9556</v>
      </c>
      <c r="E2110" s="12" t="s">
        <v>4755</v>
      </c>
      <c r="F2110" s="13" t="s">
        <v>10968</v>
      </c>
      <c r="G2110" s="12">
        <v>2015</v>
      </c>
      <c r="H2110" s="12">
        <v>10</v>
      </c>
      <c r="I2110" s="55"/>
      <c r="J2110" s="12">
        <v>1</v>
      </c>
      <c r="K2110" s="12" t="s">
        <v>37</v>
      </c>
      <c r="L2110" s="12"/>
      <c r="M2110" s="12"/>
      <c r="N2110" s="12">
        <v>3</v>
      </c>
      <c r="O2110" s="60" t="s">
        <v>20918</v>
      </c>
      <c r="P2110" s="12"/>
      <c r="Q2110" s="12"/>
      <c r="R2110" s="12" t="s">
        <v>9435</v>
      </c>
      <c r="S2110" s="12"/>
      <c r="T2110" s="12"/>
      <c r="U2110" s="12"/>
      <c r="V2110" s="12"/>
      <c r="W2110" s="12"/>
      <c r="X2110" s="12"/>
      <c r="Y2110" s="15" t="s">
        <v>1276</v>
      </c>
      <c r="Z2110" s="16">
        <v>627</v>
      </c>
      <c r="AA2110" s="16">
        <v>6982</v>
      </c>
    </row>
    <row r="2111" spans="1:28" ht="24.95" customHeight="1" x14ac:dyDescent="0.3">
      <c r="A2111" s="12">
        <v>2084</v>
      </c>
      <c r="B2111" s="12" t="s">
        <v>10970</v>
      </c>
      <c r="C2111" s="12" t="s">
        <v>12254</v>
      </c>
      <c r="D2111" s="12" t="s">
        <v>4020</v>
      </c>
      <c r="E2111" s="12" t="s">
        <v>7976</v>
      </c>
      <c r="F2111" s="13" t="s">
        <v>10971</v>
      </c>
      <c r="G2111" s="12">
        <v>2015</v>
      </c>
      <c r="H2111" s="12">
        <v>10</v>
      </c>
      <c r="I2111" s="55"/>
      <c r="J2111" s="12">
        <v>1</v>
      </c>
      <c r="K2111" s="12" t="s">
        <v>27</v>
      </c>
      <c r="L2111" s="12"/>
      <c r="M2111" s="12"/>
      <c r="N2111" s="12">
        <v>3</v>
      </c>
      <c r="O2111" s="60" t="s">
        <v>20918</v>
      </c>
      <c r="P2111" s="12"/>
      <c r="Q2111" s="12"/>
      <c r="R2111" s="12" t="s">
        <v>9520</v>
      </c>
      <c r="S2111" s="12"/>
      <c r="T2111" s="12"/>
      <c r="U2111" s="12"/>
      <c r="V2111" s="12"/>
      <c r="W2111" s="12"/>
      <c r="X2111" s="12"/>
      <c r="Y2111" s="15" t="s">
        <v>150</v>
      </c>
      <c r="Z2111" s="16">
        <v>621</v>
      </c>
      <c r="AA2111" s="16">
        <v>6984</v>
      </c>
    </row>
    <row r="2112" spans="1:28" ht="24.95" customHeight="1" x14ac:dyDescent="0.3">
      <c r="A2112" s="12">
        <v>2085</v>
      </c>
      <c r="B2112" s="12" t="s">
        <v>10974</v>
      </c>
      <c r="C2112" s="12" t="s">
        <v>12256</v>
      </c>
      <c r="D2112" s="12" t="s">
        <v>956</v>
      </c>
      <c r="E2112" s="12" t="s">
        <v>7976</v>
      </c>
      <c r="F2112" s="13" t="s">
        <v>19387</v>
      </c>
      <c r="G2112" s="12">
        <v>2015</v>
      </c>
      <c r="H2112" s="12">
        <v>10</v>
      </c>
      <c r="I2112" s="55"/>
      <c r="J2112" s="12">
        <v>1</v>
      </c>
      <c r="K2112" s="55" t="s">
        <v>27</v>
      </c>
      <c r="L2112" s="12"/>
      <c r="M2112" s="12"/>
      <c r="N2112" s="12">
        <v>3</v>
      </c>
      <c r="O2112" s="60" t="s">
        <v>20918</v>
      </c>
      <c r="P2112" s="12"/>
      <c r="Q2112" s="12"/>
      <c r="R2112" s="12" t="s">
        <v>9429</v>
      </c>
      <c r="S2112" s="12"/>
      <c r="T2112" s="12"/>
      <c r="U2112" s="12"/>
      <c r="V2112" s="12"/>
      <c r="W2112" s="12"/>
      <c r="X2112" s="12"/>
      <c r="Y2112" s="15" t="s">
        <v>150</v>
      </c>
      <c r="Z2112" s="16">
        <v>621</v>
      </c>
      <c r="AA2112" s="16">
        <v>6986</v>
      </c>
    </row>
    <row r="2113" spans="1:27" ht="24.95" customHeight="1" x14ac:dyDescent="0.3">
      <c r="A2113" s="12">
        <v>2086</v>
      </c>
      <c r="B2113" s="12" t="s">
        <v>10975</v>
      </c>
      <c r="C2113" s="12" t="s">
        <v>12258</v>
      </c>
      <c r="D2113" s="12" t="s">
        <v>4020</v>
      </c>
      <c r="E2113" s="12" t="s">
        <v>7976</v>
      </c>
      <c r="F2113" s="13" t="s">
        <v>10976</v>
      </c>
      <c r="G2113" s="12">
        <v>2015</v>
      </c>
      <c r="H2113" s="12">
        <v>10</v>
      </c>
      <c r="I2113" s="55"/>
      <c r="J2113" s="12">
        <v>1</v>
      </c>
      <c r="K2113" s="12" t="s">
        <v>27</v>
      </c>
      <c r="L2113" s="12"/>
      <c r="M2113" s="12"/>
      <c r="N2113" s="12">
        <v>3</v>
      </c>
      <c r="O2113" s="60" t="s">
        <v>20918</v>
      </c>
      <c r="P2113" s="12"/>
      <c r="Q2113" s="12"/>
      <c r="R2113" s="12" t="s">
        <v>10130</v>
      </c>
      <c r="S2113" s="12"/>
      <c r="T2113" s="12"/>
      <c r="U2113" s="12"/>
      <c r="V2113" s="12"/>
      <c r="W2113" s="12"/>
      <c r="X2113" s="12"/>
      <c r="Y2113" s="15" t="s">
        <v>150</v>
      </c>
      <c r="Z2113" s="16">
        <v>621</v>
      </c>
      <c r="AA2113" s="16">
        <v>6987</v>
      </c>
    </row>
    <row r="2114" spans="1:27" ht="24.95" customHeight="1" x14ac:dyDescent="0.3">
      <c r="A2114" s="12">
        <v>2087</v>
      </c>
      <c r="B2114" s="12" t="s">
        <v>10979</v>
      </c>
      <c r="C2114" s="12" t="s">
        <v>12259</v>
      </c>
      <c r="D2114" s="12" t="s">
        <v>956</v>
      </c>
      <c r="E2114" s="12" t="s">
        <v>7976</v>
      </c>
      <c r="F2114" s="13" t="s">
        <v>10980</v>
      </c>
      <c r="G2114" s="12">
        <v>2015</v>
      </c>
      <c r="H2114" s="12">
        <v>10</v>
      </c>
      <c r="I2114" s="55"/>
      <c r="J2114" s="12">
        <v>1</v>
      </c>
      <c r="K2114" s="55" t="s">
        <v>27</v>
      </c>
      <c r="L2114" s="12"/>
      <c r="M2114" s="12"/>
      <c r="N2114" s="12">
        <v>3</v>
      </c>
      <c r="O2114" s="60" t="s">
        <v>20918</v>
      </c>
      <c r="P2114" s="12"/>
      <c r="Q2114" s="12"/>
      <c r="R2114" s="12" t="s">
        <v>10674</v>
      </c>
      <c r="S2114" s="12"/>
      <c r="T2114" s="12"/>
      <c r="U2114" s="12"/>
      <c r="V2114" s="12"/>
      <c r="W2114" s="12"/>
      <c r="X2114" s="12"/>
      <c r="Y2114" s="15" t="s">
        <v>29</v>
      </c>
      <c r="Z2114" s="16">
        <v>620</v>
      </c>
      <c r="AA2114" s="16">
        <v>6989</v>
      </c>
    </row>
    <row r="2115" spans="1:27" ht="24.95" customHeight="1" x14ac:dyDescent="0.3">
      <c r="A2115" s="12">
        <v>2088</v>
      </c>
      <c r="B2115" s="12" t="s">
        <v>10981</v>
      </c>
      <c r="C2115" s="12" t="s">
        <v>12264</v>
      </c>
      <c r="D2115" s="12" t="s">
        <v>9556</v>
      </c>
      <c r="E2115" s="12" t="s">
        <v>4755</v>
      </c>
      <c r="F2115" s="13" t="s">
        <v>10982</v>
      </c>
      <c r="G2115" s="12">
        <v>2015</v>
      </c>
      <c r="H2115" s="12">
        <v>10</v>
      </c>
      <c r="I2115" s="55"/>
      <c r="J2115" s="12">
        <v>1</v>
      </c>
      <c r="K2115" s="12" t="s">
        <v>37</v>
      </c>
      <c r="L2115" s="12"/>
      <c r="M2115" s="12"/>
      <c r="N2115" s="12">
        <v>3</v>
      </c>
      <c r="O2115" s="60" t="s">
        <v>20918</v>
      </c>
      <c r="P2115" s="12"/>
      <c r="Q2115" s="12"/>
      <c r="R2115" s="12" t="s">
        <v>9435</v>
      </c>
      <c r="S2115" s="12"/>
      <c r="T2115" s="12"/>
      <c r="U2115" s="12"/>
      <c r="V2115" s="12"/>
      <c r="W2115" s="12"/>
      <c r="X2115" s="12"/>
      <c r="Y2115" s="15" t="s">
        <v>1276</v>
      </c>
      <c r="Z2115" s="16">
        <v>627</v>
      </c>
      <c r="AA2115" s="16">
        <v>6990</v>
      </c>
    </row>
    <row r="2116" spans="1:27" ht="24.95" customHeight="1" x14ac:dyDescent="0.3">
      <c r="A2116" s="12">
        <v>2089</v>
      </c>
      <c r="B2116" s="12" t="s">
        <v>10983</v>
      </c>
      <c r="C2116" s="12" t="s">
        <v>12265</v>
      </c>
      <c r="D2116" s="12" t="s">
        <v>4020</v>
      </c>
      <c r="E2116" s="12" t="s">
        <v>7976</v>
      </c>
      <c r="F2116" s="13" t="s">
        <v>10984</v>
      </c>
      <c r="G2116" s="12">
        <v>2015</v>
      </c>
      <c r="H2116" s="12">
        <v>10</v>
      </c>
      <c r="I2116" s="55"/>
      <c r="J2116" s="12">
        <v>1</v>
      </c>
      <c r="K2116" s="12" t="s">
        <v>27</v>
      </c>
      <c r="L2116" s="12"/>
      <c r="M2116" s="12"/>
      <c r="N2116" s="12">
        <v>3</v>
      </c>
      <c r="O2116" s="60" t="s">
        <v>20918</v>
      </c>
      <c r="P2116" s="12"/>
      <c r="Q2116" s="12"/>
      <c r="R2116" s="12" t="s">
        <v>10130</v>
      </c>
      <c r="S2116" s="12"/>
      <c r="T2116" s="12"/>
      <c r="U2116" s="12"/>
      <c r="V2116" s="12"/>
      <c r="W2116" s="12"/>
      <c r="X2116" s="12"/>
      <c r="Y2116" s="15" t="s">
        <v>150</v>
      </c>
      <c r="Z2116" s="16">
        <v>621</v>
      </c>
      <c r="AA2116" s="16">
        <v>6991</v>
      </c>
    </row>
    <row r="2117" spans="1:27" ht="24.95" customHeight="1" x14ac:dyDescent="0.3">
      <c r="A2117" s="12">
        <v>2090</v>
      </c>
      <c r="B2117" s="12" t="s">
        <v>10989</v>
      </c>
      <c r="C2117" s="12" t="s">
        <v>12266</v>
      </c>
      <c r="D2117" s="12" t="s">
        <v>3108</v>
      </c>
      <c r="E2117" s="12" t="s">
        <v>7976</v>
      </c>
      <c r="F2117" s="13" t="s">
        <v>19339</v>
      </c>
      <c r="G2117" s="12">
        <v>2015</v>
      </c>
      <c r="H2117" s="12">
        <v>10</v>
      </c>
      <c r="I2117" s="55"/>
      <c r="J2117" s="12">
        <v>1</v>
      </c>
      <c r="K2117" s="12" t="s">
        <v>27</v>
      </c>
      <c r="L2117" s="12"/>
      <c r="M2117" s="12"/>
      <c r="N2117" s="12">
        <v>3</v>
      </c>
      <c r="O2117" s="60" t="s">
        <v>20918</v>
      </c>
      <c r="P2117" s="12"/>
      <c r="Q2117" s="12"/>
      <c r="R2117" s="12" t="s">
        <v>10072</v>
      </c>
      <c r="S2117" s="12"/>
      <c r="T2117" s="12"/>
      <c r="U2117" s="12"/>
      <c r="V2117" s="12"/>
      <c r="W2117" s="12"/>
      <c r="X2117" s="12"/>
      <c r="Y2117" s="15" t="s">
        <v>1151</v>
      </c>
      <c r="Z2117" s="22">
        <v>620</v>
      </c>
      <c r="AA2117" s="16">
        <v>6994</v>
      </c>
    </row>
    <row r="2118" spans="1:27" ht="24.95" customHeight="1" x14ac:dyDescent="0.3">
      <c r="A2118" s="12">
        <v>2091</v>
      </c>
      <c r="B2118" s="12" t="s">
        <v>10990</v>
      </c>
      <c r="C2118" s="12" t="s">
        <v>12267</v>
      </c>
      <c r="D2118" s="12" t="s">
        <v>4755</v>
      </c>
      <c r="E2118" s="12" t="s">
        <v>4755</v>
      </c>
      <c r="F2118" s="13" t="s">
        <v>10991</v>
      </c>
      <c r="G2118" s="12">
        <v>2015</v>
      </c>
      <c r="H2118" s="12">
        <v>10</v>
      </c>
      <c r="I2118" s="55"/>
      <c r="J2118" s="12">
        <v>1</v>
      </c>
      <c r="K2118" s="12" t="s">
        <v>27</v>
      </c>
      <c r="L2118" s="12"/>
      <c r="M2118" s="12"/>
      <c r="N2118" s="12">
        <v>3</v>
      </c>
      <c r="O2118" s="60" t="s">
        <v>20918</v>
      </c>
      <c r="P2118" s="12"/>
      <c r="Q2118" s="12"/>
      <c r="R2118" s="12" t="s">
        <v>10202</v>
      </c>
      <c r="S2118" s="12"/>
      <c r="T2118" s="12"/>
      <c r="U2118" s="12"/>
      <c r="V2118" s="12"/>
      <c r="W2118" s="12"/>
      <c r="X2118" s="12"/>
      <c r="Y2118" s="15" t="s">
        <v>1270</v>
      </c>
      <c r="Z2118" s="16">
        <v>619</v>
      </c>
      <c r="AA2118" s="16">
        <v>6995</v>
      </c>
    </row>
    <row r="2119" spans="1:27" ht="24.95" customHeight="1" x14ac:dyDescent="0.3">
      <c r="A2119" s="12">
        <v>2092</v>
      </c>
      <c r="B2119" s="12" t="s">
        <v>10992</v>
      </c>
      <c r="C2119" s="12" t="s">
        <v>12270</v>
      </c>
      <c r="D2119" s="12" t="s">
        <v>4020</v>
      </c>
      <c r="E2119" s="12" t="s">
        <v>7976</v>
      </c>
      <c r="F2119" s="13" t="s">
        <v>10993</v>
      </c>
      <c r="G2119" s="12">
        <v>2015</v>
      </c>
      <c r="H2119" s="12">
        <v>10</v>
      </c>
      <c r="I2119" s="55"/>
      <c r="J2119" s="12">
        <v>1</v>
      </c>
      <c r="K2119" s="12" t="s">
        <v>27</v>
      </c>
      <c r="L2119" s="12"/>
      <c r="M2119" s="12"/>
      <c r="N2119" s="12">
        <v>3</v>
      </c>
      <c r="O2119" s="60" t="s">
        <v>20918</v>
      </c>
      <c r="P2119" s="12"/>
      <c r="Q2119" s="12"/>
      <c r="R2119" s="12" t="s">
        <v>9947</v>
      </c>
      <c r="S2119" s="12"/>
      <c r="T2119" s="12"/>
      <c r="U2119" s="12"/>
      <c r="V2119" s="12"/>
      <c r="W2119" s="12"/>
      <c r="X2119" s="12"/>
      <c r="Y2119" s="15" t="s">
        <v>49</v>
      </c>
      <c r="Z2119" s="16">
        <v>628</v>
      </c>
      <c r="AA2119" s="16">
        <v>6996</v>
      </c>
    </row>
    <row r="2120" spans="1:27" ht="24.95" customHeight="1" x14ac:dyDescent="0.3">
      <c r="A2120" s="12">
        <v>2093</v>
      </c>
      <c r="B2120" s="12" t="s">
        <v>10998</v>
      </c>
      <c r="C2120" s="12" t="s">
        <v>12246</v>
      </c>
      <c r="D2120" s="12" t="s">
        <v>4020</v>
      </c>
      <c r="E2120" s="12" t="s">
        <v>4755</v>
      </c>
      <c r="F2120" s="13" t="s">
        <v>10999</v>
      </c>
      <c r="G2120" s="12">
        <v>2015</v>
      </c>
      <c r="H2120" s="12">
        <v>10</v>
      </c>
      <c r="I2120" s="55"/>
      <c r="J2120" s="12">
        <v>1</v>
      </c>
      <c r="K2120" s="12" t="s">
        <v>37</v>
      </c>
      <c r="L2120" s="12"/>
      <c r="M2120" s="12"/>
      <c r="N2120" s="12">
        <v>3</v>
      </c>
      <c r="O2120" s="60" t="s">
        <v>20918</v>
      </c>
      <c r="P2120" s="12"/>
      <c r="Q2120" s="12"/>
      <c r="R2120" s="12" t="s">
        <v>5734</v>
      </c>
      <c r="S2120" s="12"/>
      <c r="T2120" s="12"/>
      <c r="U2120" s="12"/>
      <c r="V2120" s="12"/>
      <c r="W2120" s="12"/>
      <c r="X2120" s="12"/>
      <c r="Y2120" s="15" t="s">
        <v>49</v>
      </c>
      <c r="Z2120" s="16">
        <v>628</v>
      </c>
      <c r="AA2120" s="16">
        <v>7000</v>
      </c>
    </row>
    <row r="2121" spans="1:27" ht="24.95" customHeight="1" x14ac:dyDescent="0.3">
      <c r="A2121" s="12">
        <v>2094</v>
      </c>
      <c r="B2121" s="12" t="s">
        <v>11000</v>
      </c>
      <c r="C2121" s="12" t="s">
        <v>12272</v>
      </c>
      <c r="D2121" s="12" t="s">
        <v>3108</v>
      </c>
      <c r="E2121" s="12" t="s">
        <v>4755</v>
      </c>
      <c r="F2121" s="13" t="s">
        <v>11001</v>
      </c>
      <c r="G2121" s="12">
        <v>2015</v>
      </c>
      <c r="H2121" s="12">
        <v>10</v>
      </c>
      <c r="I2121" s="55"/>
      <c r="J2121" s="12">
        <v>1</v>
      </c>
      <c r="K2121" s="55" t="s">
        <v>37</v>
      </c>
      <c r="L2121" s="12"/>
      <c r="M2121" s="12"/>
      <c r="N2121" s="12">
        <v>3</v>
      </c>
      <c r="O2121" s="60" t="s">
        <v>20918</v>
      </c>
      <c r="P2121" s="12"/>
      <c r="Q2121" s="12"/>
      <c r="R2121" s="12" t="s">
        <v>9646</v>
      </c>
      <c r="S2121" s="12"/>
      <c r="T2121" s="12"/>
      <c r="U2121" s="12"/>
      <c r="V2121" s="12"/>
      <c r="W2121" s="12"/>
      <c r="X2121" s="12"/>
      <c r="Y2121" s="15" t="s">
        <v>1052</v>
      </c>
      <c r="Z2121" s="16">
        <v>623</v>
      </c>
      <c r="AA2121" s="16">
        <v>7001</v>
      </c>
    </row>
    <row r="2122" spans="1:27" ht="24.95" customHeight="1" x14ac:dyDescent="0.3">
      <c r="A2122" s="12">
        <v>2095</v>
      </c>
      <c r="B2122" s="12" t="s">
        <v>11002</v>
      </c>
      <c r="C2122" s="12" t="s">
        <v>11726</v>
      </c>
      <c r="D2122" s="12" t="s">
        <v>4020</v>
      </c>
      <c r="E2122" s="12" t="s">
        <v>7976</v>
      </c>
      <c r="F2122" s="13" t="s">
        <v>11003</v>
      </c>
      <c r="G2122" s="12">
        <v>2015</v>
      </c>
      <c r="H2122" s="12">
        <v>10</v>
      </c>
      <c r="I2122" s="55"/>
      <c r="J2122" s="12">
        <v>1</v>
      </c>
      <c r="K2122" s="12" t="s">
        <v>27</v>
      </c>
      <c r="L2122" s="12"/>
      <c r="M2122" s="12"/>
      <c r="N2122" s="12">
        <v>3</v>
      </c>
      <c r="O2122" s="60" t="s">
        <v>20918</v>
      </c>
      <c r="P2122" s="12"/>
      <c r="Q2122" s="12"/>
      <c r="R2122" s="12" t="s">
        <v>10130</v>
      </c>
      <c r="S2122" s="12"/>
      <c r="T2122" s="12"/>
      <c r="U2122" s="12"/>
      <c r="V2122" s="12"/>
      <c r="W2122" s="12"/>
      <c r="X2122" s="12"/>
      <c r="Y2122" s="15" t="s">
        <v>150</v>
      </c>
      <c r="Z2122" s="16">
        <v>621</v>
      </c>
      <c r="AA2122" s="16">
        <v>7002</v>
      </c>
    </row>
    <row r="2123" spans="1:27" ht="24.95" customHeight="1" x14ac:dyDescent="0.3">
      <c r="A2123" s="12">
        <v>2096</v>
      </c>
      <c r="B2123" s="12" t="s">
        <v>11011</v>
      </c>
      <c r="C2123" s="12" t="s">
        <v>12273</v>
      </c>
      <c r="D2123" s="12" t="s">
        <v>9556</v>
      </c>
      <c r="E2123" s="12" t="s">
        <v>4755</v>
      </c>
      <c r="F2123" s="13" t="s">
        <v>11012</v>
      </c>
      <c r="G2123" s="12">
        <v>2015</v>
      </c>
      <c r="H2123" s="12">
        <v>10</v>
      </c>
      <c r="I2123" s="55"/>
      <c r="J2123" s="12">
        <v>1</v>
      </c>
      <c r="K2123" s="12" t="s">
        <v>37</v>
      </c>
      <c r="L2123" s="12"/>
      <c r="M2123" s="12"/>
      <c r="N2123" s="12">
        <v>3</v>
      </c>
      <c r="O2123" s="60" t="s">
        <v>20918</v>
      </c>
      <c r="P2123" s="12"/>
      <c r="Q2123" s="12"/>
      <c r="R2123" s="12" t="s">
        <v>9695</v>
      </c>
      <c r="S2123" s="12"/>
      <c r="T2123" s="12"/>
      <c r="U2123" s="12"/>
      <c r="V2123" s="12"/>
      <c r="W2123" s="12"/>
      <c r="X2123" s="12"/>
      <c r="Y2123" s="15" t="s">
        <v>1276</v>
      </c>
      <c r="Z2123" s="16">
        <v>627</v>
      </c>
      <c r="AA2123" s="16">
        <v>7007</v>
      </c>
    </row>
    <row r="2124" spans="1:27" ht="24.95" customHeight="1" x14ac:dyDescent="0.3">
      <c r="A2124" s="12">
        <v>2097</v>
      </c>
      <c r="B2124" s="12" t="s">
        <v>11014</v>
      </c>
      <c r="C2124" s="12" t="s">
        <v>12274</v>
      </c>
      <c r="D2124" s="12" t="s">
        <v>4020</v>
      </c>
      <c r="E2124" s="12" t="s">
        <v>4755</v>
      </c>
      <c r="F2124" s="13" t="s">
        <v>19340</v>
      </c>
      <c r="G2124" s="12">
        <v>2015</v>
      </c>
      <c r="H2124" s="12">
        <v>10</v>
      </c>
      <c r="I2124" s="55"/>
      <c r="J2124" s="12">
        <v>1</v>
      </c>
      <c r="K2124" s="12" t="s">
        <v>37</v>
      </c>
      <c r="L2124" s="12"/>
      <c r="M2124" s="12"/>
      <c r="N2124" s="12">
        <v>3</v>
      </c>
      <c r="O2124" s="60" t="s">
        <v>20918</v>
      </c>
      <c r="P2124" s="12"/>
      <c r="Q2124" s="12"/>
      <c r="R2124" s="12" t="s">
        <v>3525</v>
      </c>
      <c r="S2124" s="12"/>
      <c r="T2124" s="12"/>
      <c r="U2124" s="12"/>
      <c r="V2124" s="12"/>
      <c r="W2124" s="12"/>
      <c r="X2124" s="12"/>
      <c r="Y2124" s="15" t="s">
        <v>49</v>
      </c>
      <c r="Z2124" s="16">
        <v>628</v>
      </c>
      <c r="AA2124" s="16">
        <v>7009</v>
      </c>
    </row>
    <row r="2125" spans="1:27" ht="24.95" customHeight="1" x14ac:dyDescent="0.3">
      <c r="A2125" s="12">
        <v>2098</v>
      </c>
      <c r="B2125" s="12" t="s">
        <v>11015</v>
      </c>
      <c r="C2125" s="12" t="s">
        <v>12277</v>
      </c>
      <c r="D2125" s="12" t="s">
        <v>4020</v>
      </c>
      <c r="E2125" s="12" t="s">
        <v>7976</v>
      </c>
      <c r="F2125" s="13" t="s">
        <v>11016</v>
      </c>
      <c r="G2125" s="12">
        <v>2015</v>
      </c>
      <c r="H2125" s="12">
        <v>10</v>
      </c>
      <c r="I2125" s="55"/>
      <c r="J2125" s="12">
        <v>1</v>
      </c>
      <c r="K2125" s="12" t="s">
        <v>27</v>
      </c>
      <c r="L2125" s="12"/>
      <c r="M2125" s="12"/>
      <c r="N2125" s="12">
        <v>3</v>
      </c>
      <c r="O2125" s="60" t="s">
        <v>20918</v>
      </c>
      <c r="P2125" s="12"/>
      <c r="Q2125" s="12"/>
      <c r="R2125" s="12" t="s">
        <v>9520</v>
      </c>
      <c r="S2125" s="12"/>
      <c r="T2125" s="12"/>
      <c r="U2125" s="12"/>
      <c r="V2125" s="12"/>
      <c r="W2125" s="12"/>
      <c r="X2125" s="12"/>
      <c r="Y2125" s="15" t="s">
        <v>150</v>
      </c>
      <c r="Z2125" s="16">
        <v>621</v>
      </c>
      <c r="AA2125" s="16">
        <v>7010</v>
      </c>
    </row>
    <row r="2126" spans="1:27" ht="24.95" customHeight="1" x14ac:dyDescent="0.3">
      <c r="A2126" s="12">
        <v>2099</v>
      </c>
      <c r="B2126" s="12" t="s">
        <v>11018</v>
      </c>
      <c r="C2126" s="12" t="s">
        <v>12279</v>
      </c>
      <c r="D2126" s="12" t="s">
        <v>2029</v>
      </c>
      <c r="E2126" s="12" t="s">
        <v>4755</v>
      </c>
      <c r="F2126" s="13" t="s">
        <v>33900</v>
      </c>
      <c r="G2126" s="12">
        <v>2015</v>
      </c>
      <c r="H2126" s="12">
        <v>10</v>
      </c>
      <c r="I2126" s="55"/>
      <c r="J2126" s="12">
        <v>1</v>
      </c>
      <c r="K2126" s="12" t="s">
        <v>37</v>
      </c>
      <c r="L2126" s="12"/>
      <c r="M2126" s="12"/>
      <c r="N2126" s="12">
        <v>3</v>
      </c>
      <c r="O2126" s="60" t="s">
        <v>20918</v>
      </c>
      <c r="P2126" s="12"/>
      <c r="Q2126" s="12"/>
      <c r="R2126" s="12" t="s">
        <v>7996</v>
      </c>
      <c r="S2126" s="12"/>
      <c r="T2126" s="12"/>
      <c r="U2126" s="12"/>
      <c r="V2126" s="12"/>
      <c r="W2126" s="12"/>
      <c r="X2126" s="12"/>
      <c r="Y2126" s="15" t="s">
        <v>1052</v>
      </c>
      <c r="Z2126" s="16">
        <v>627</v>
      </c>
      <c r="AA2126" s="16">
        <v>7012</v>
      </c>
    </row>
    <row r="2127" spans="1:27" ht="24.95" customHeight="1" x14ac:dyDescent="0.3">
      <c r="A2127" s="12">
        <v>2100</v>
      </c>
      <c r="B2127" s="12" t="s">
        <v>11019</v>
      </c>
      <c r="C2127" s="12" t="s">
        <v>12281</v>
      </c>
      <c r="D2127" s="12" t="s">
        <v>2029</v>
      </c>
      <c r="E2127" s="12" t="s">
        <v>7976</v>
      </c>
      <c r="F2127" s="13" t="s">
        <v>33901</v>
      </c>
      <c r="G2127" s="12">
        <v>2015</v>
      </c>
      <c r="H2127" s="12">
        <v>10</v>
      </c>
      <c r="I2127" s="55"/>
      <c r="J2127" s="12">
        <v>1</v>
      </c>
      <c r="K2127" s="12" t="s">
        <v>37</v>
      </c>
      <c r="L2127" s="12"/>
      <c r="M2127" s="12"/>
      <c r="N2127" s="12">
        <v>3</v>
      </c>
      <c r="O2127" s="60" t="s">
        <v>20918</v>
      </c>
      <c r="P2127" s="12"/>
      <c r="Q2127" s="12"/>
      <c r="R2127" s="12" t="s">
        <v>9541</v>
      </c>
      <c r="S2127" s="12"/>
      <c r="T2127" s="12"/>
      <c r="U2127" s="12"/>
      <c r="V2127" s="12"/>
      <c r="W2127" s="12"/>
      <c r="X2127" s="12"/>
      <c r="Y2127" s="15" t="s">
        <v>1151</v>
      </c>
      <c r="Z2127" s="16">
        <v>628</v>
      </c>
      <c r="AA2127" s="16">
        <v>7013</v>
      </c>
    </row>
    <row r="2128" spans="1:27" ht="24.95" customHeight="1" x14ac:dyDescent="0.3">
      <c r="A2128" s="12">
        <v>2101</v>
      </c>
      <c r="B2128" s="12" t="s">
        <v>11020</v>
      </c>
      <c r="C2128" s="12" t="s">
        <v>12289</v>
      </c>
      <c r="D2128" s="12" t="s">
        <v>9018</v>
      </c>
      <c r="E2128" s="12" t="s">
        <v>7976</v>
      </c>
      <c r="F2128" s="13" t="s">
        <v>33902</v>
      </c>
      <c r="G2128" s="12">
        <v>2015</v>
      </c>
      <c r="H2128" s="12">
        <v>10</v>
      </c>
      <c r="I2128" s="55"/>
      <c r="J2128" s="12">
        <v>1</v>
      </c>
      <c r="K2128" s="12" t="s">
        <v>27</v>
      </c>
      <c r="L2128" s="12"/>
      <c r="M2128" s="12"/>
      <c r="N2128" s="12">
        <v>3</v>
      </c>
      <c r="O2128" s="60" t="s">
        <v>20918</v>
      </c>
      <c r="P2128" s="12"/>
      <c r="Q2128" s="12"/>
      <c r="R2128" s="12" t="s">
        <v>8074</v>
      </c>
      <c r="S2128" s="12"/>
      <c r="T2128" s="12"/>
      <c r="U2128" s="12"/>
      <c r="V2128" s="12"/>
      <c r="W2128" s="12"/>
      <c r="X2128" s="12"/>
      <c r="Y2128" s="15" t="s">
        <v>49</v>
      </c>
      <c r="Z2128" s="16">
        <v>621</v>
      </c>
      <c r="AA2128" s="16">
        <v>7014</v>
      </c>
    </row>
    <row r="2129" spans="1:28" ht="24.95" customHeight="1" x14ac:dyDescent="0.3">
      <c r="A2129" s="12">
        <v>2102</v>
      </c>
      <c r="B2129" s="12" t="s">
        <v>11023</v>
      </c>
      <c r="C2129" s="12" t="s">
        <v>12290</v>
      </c>
      <c r="D2129" s="12" t="s">
        <v>956</v>
      </c>
      <c r="E2129" s="12" t="s">
        <v>7976</v>
      </c>
      <c r="F2129" s="13" t="s">
        <v>33903</v>
      </c>
      <c r="G2129" s="12">
        <v>2015</v>
      </c>
      <c r="H2129" s="12">
        <v>10</v>
      </c>
      <c r="I2129" s="55"/>
      <c r="J2129" s="12">
        <v>1</v>
      </c>
      <c r="K2129" s="55" t="s">
        <v>27</v>
      </c>
      <c r="L2129" s="12"/>
      <c r="M2129" s="12"/>
      <c r="N2129" s="12">
        <v>3</v>
      </c>
      <c r="O2129" s="60" t="s">
        <v>20918</v>
      </c>
      <c r="P2129" s="12"/>
      <c r="Q2129" s="12"/>
      <c r="R2129" s="12" t="s">
        <v>10858</v>
      </c>
      <c r="S2129" s="12"/>
      <c r="T2129" s="12"/>
      <c r="U2129" s="12"/>
      <c r="V2129" s="12"/>
      <c r="W2129" s="12"/>
      <c r="X2129" s="12"/>
      <c r="Y2129" s="15" t="s">
        <v>49</v>
      </c>
      <c r="Z2129" s="16">
        <v>621</v>
      </c>
      <c r="AA2129" s="16">
        <v>7017</v>
      </c>
    </row>
    <row r="2130" spans="1:28" ht="24.95" customHeight="1" x14ac:dyDescent="0.3">
      <c r="A2130" s="12">
        <v>2103</v>
      </c>
      <c r="B2130" s="12" t="s">
        <v>11024</v>
      </c>
      <c r="C2130" s="12" t="s">
        <v>12291</v>
      </c>
      <c r="D2130" s="12" t="s">
        <v>956</v>
      </c>
      <c r="E2130" s="12" t="s">
        <v>7976</v>
      </c>
      <c r="F2130" s="13" t="s">
        <v>19341</v>
      </c>
      <c r="G2130" s="12">
        <v>2015</v>
      </c>
      <c r="H2130" s="12">
        <v>10</v>
      </c>
      <c r="I2130" s="55"/>
      <c r="J2130" s="12">
        <v>1</v>
      </c>
      <c r="K2130" s="55" t="s">
        <v>27</v>
      </c>
      <c r="L2130" s="12"/>
      <c r="M2130" s="12"/>
      <c r="N2130" s="12">
        <v>3</v>
      </c>
      <c r="O2130" s="60" t="s">
        <v>20918</v>
      </c>
      <c r="P2130" s="12"/>
      <c r="Q2130" s="12"/>
      <c r="R2130" s="12" t="s">
        <v>10674</v>
      </c>
      <c r="S2130" s="12"/>
      <c r="T2130" s="12"/>
      <c r="U2130" s="12"/>
      <c r="V2130" s="12"/>
      <c r="W2130" s="12"/>
      <c r="X2130" s="12"/>
      <c r="Y2130" s="15" t="s">
        <v>29</v>
      </c>
      <c r="Z2130" s="16">
        <v>620</v>
      </c>
      <c r="AA2130" s="16">
        <v>7018</v>
      </c>
    </row>
    <row r="2131" spans="1:28" ht="24.95" customHeight="1" x14ac:dyDescent="0.3">
      <c r="A2131" s="12">
        <v>2104</v>
      </c>
      <c r="B2131" s="12" t="s">
        <v>11025</v>
      </c>
      <c r="C2131" s="12" t="s">
        <v>12292</v>
      </c>
      <c r="D2131" s="12" t="s">
        <v>4020</v>
      </c>
      <c r="E2131" s="12" t="s">
        <v>7976</v>
      </c>
      <c r="F2131" s="13" t="s">
        <v>19342</v>
      </c>
      <c r="G2131" s="12">
        <v>2015</v>
      </c>
      <c r="H2131" s="12">
        <v>10</v>
      </c>
      <c r="I2131" s="55"/>
      <c r="J2131" s="12">
        <v>1</v>
      </c>
      <c r="K2131" s="12" t="s">
        <v>27</v>
      </c>
      <c r="L2131" s="12"/>
      <c r="M2131" s="12"/>
      <c r="N2131" s="12">
        <v>3</v>
      </c>
      <c r="O2131" s="60" t="s">
        <v>20918</v>
      </c>
      <c r="P2131" s="12"/>
      <c r="Q2131" s="12"/>
      <c r="R2131" s="12" t="s">
        <v>9520</v>
      </c>
      <c r="S2131" s="12"/>
      <c r="T2131" s="12"/>
      <c r="U2131" s="12"/>
      <c r="V2131" s="12"/>
      <c r="W2131" s="12"/>
      <c r="X2131" s="12"/>
      <c r="Y2131" s="15" t="s">
        <v>150</v>
      </c>
      <c r="Z2131" s="16">
        <v>621</v>
      </c>
      <c r="AA2131" s="16">
        <v>7019</v>
      </c>
      <c r="AB2131" s="58"/>
    </row>
    <row r="2132" spans="1:28" ht="24.95" customHeight="1" x14ac:dyDescent="0.3">
      <c r="A2132" s="12">
        <v>2105</v>
      </c>
      <c r="B2132" s="12" t="s">
        <v>11026</v>
      </c>
      <c r="C2132" s="12" t="s">
        <v>12294</v>
      </c>
      <c r="D2132" s="12" t="s">
        <v>4020</v>
      </c>
      <c r="E2132" s="12" t="s">
        <v>4755</v>
      </c>
      <c r="F2132" s="13" t="s">
        <v>19343</v>
      </c>
      <c r="G2132" s="12">
        <v>2015</v>
      </c>
      <c r="H2132" s="12">
        <v>10</v>
      </c>
      <c r="I2132" s="55"/>
      <c r="J2132" s="12">
        <v>1</v>
      </c>
      <c r="K2132" s="12" t="s">
        <v>37</v>
      </c>
      <c r="L2132" s="12"/>
      <c r="M2132" s="12"/>
      <c r="N2132" s="12">
        <v>3</v>
      </c>
      <c r="O2132" s="60" t="s">
        <v>20918</v>
      </c>
      <c r="P2132" s="12"/>
      <c r="Q2132" s="12"/>
      <c r="R2132" s="12" t="s">
        <v>3525</v>
      </c>
      <c r="S2132" s="12"/>
      <c r="T2132" s="12"/>
      <c r="U2132" s="12"/>
      <c r="V2132" s="12"/>
      <c r="W2132" s="12"/>
      <c r="X2132" s="12"/>
      <c r="Y2132" s="15" t="s">
        <v>49</v>
      </c>
      <c r="Z2132" s="16">
        <v>628</v>
      </c>
      <c r="AA2132" s="16">
        <v>7020</v>
      </c>
      <c r="AB2132" s="58"/>
    </row>
    <row r="2133" spans="1:28" ht="24.95" customHeight="1" x14ac:dyDescent="0.3">
      <c r="A2133" s="12">
        <v>2106</v>
      </c>
      <c r="B2133" s="12" t="s">
        <v>11027</v>
      </c>
      <c r="C2133" s="12" t="s">
        <v>12295</v>
      </c>
      <c r="D2133" s="12" t="s">
        <v>9556</v>
      </c>
      <c r="E2133" s="12" t="s">
        <v>4755</v>
      </c>
      <c r="F2133" s="13" t="s">
        <v>11028</v>
      </c>
      <c r="G2133" s="12">
        <v>2015</v>
      </c>
      <c r="H2133" s="12">
        <v>10</v>
      </c>
      <c r="I2133" s="55"/>
      <c r="J2133" s="12">
        <v>1</v>
      </c>
      <c r="K2133" s="12" t="s">
        <v>37</v>
      </c>
      <c r="L2133" s="12"/>
      <c r="M2133" s="12"/>
      <c r="N2133" s="12">
        <v>3</v>
      </c>
      <c r="O2133" s="60" t="s">
        <v>20918</v>
      </c>
      <c r="P2133" s="12"/>
      <c r="Q2133" s="12"/>
      <c r="R2133" s="12" t="s">
        <v>9435</v>
      </c>
      <c r="S2133" s="12"/>
      <c r="T2133" s="12"/>
      <c r="U2133" s="12"/>
      <c r="V2133" s="12"/>
      <c r="W2133" s="12"/>
      <c r="X2133" s="12"/>
      <c r="Y2133" s="15" t="s">
        <v>1276</v>
      </c>
      <c r="Z2133" s="16">
        <v>627</v>
      </c>
      <c r="AA2133" s="16">
        <v>7021</v>
      </c>
      <c r="AB2133" s="58"/>
    </row>
    <row r="2134" spans="1:28" ht="24.95" customHeight="1" x14ac:dyDescent="0.3">
      <c r="A2134" s="12">
        <v>2107</v>
      </c>
      <c r="B2134" s="12" t="s">
        <v>11029</v>
      </c>
      <c r="C2134" s="12" t="s">
        <v>12296</v>
      </c>
      <c r="D2134" s="12" t="s">
        <v>4020</v>
      </c>
      <c r="E2134" s="12" t="s">
        <v>7976</v>
      </c>
      <c r="F2134" s="13" t="s">
        <v>19654</v>
      </c>
      <c r="G2134" s="12">
        <v>2015</v>
      </c>
      <c r="H2134" s="12">
        <v>10</v>
      </c>
      <c r="I2134" s="55"/>
      <c r="J2134" s="12">
        <v>1</v>
      </c>
      <c r="K2134" s="12" t="s">
        <v>27</v>
      </c>
      <c r="L2134" s="12"/>
      <c r="M2134" s="12"/>
      <c r="N2134" s="12">
        <v>3</v>
      </c>
      <c r="O2134" s="60" t="s">
        <v>20918</v>
      </c>
      <c r="P2134" s="12"/>
      <c r="Q2134" s="12"/>
      <c r="R2134" s="12" t="s">
        <v>10130</v>
      </c>
      <c r="S2134" s="12"/>
      <c r="T2134" s="12"/>
      <c r="U2134" s="12"/>
      <c r="V2134" s="12"/>
      <c r="W2134" s="12"/>
      <c r="X2134" s="12"/>
      <c r="Y2134" s="15" t="s">
        <v>150</v>
      </c>
      <c r="Z2134" s="16">
        <v>621</v>
      </c>
      <c r="AA2134" s="16">
        <v>7022</v>
      </c>
      <c r="AB2134" s="58"/>
    </row>
    <row r="2135" spans="1:28" ht="24.95" customHeight="1" x14ac:dyDescent="0.3">
      <c r="A2135" s="12">
        <v>2108</v>
      </c>
      <c r="B2135" s="12" t="s">
        <v>11030</v>
      </c>
      <c r="C2135" s="12" t="s">
        <v>12299</v>
      </c>
      <c r="D2135" s="12" t="s">
        <v>4020</v>
      </c>
      <c r="E2135" s="12" t="s">
        <v>4755</v>
      </c>
      <c r="F2135" s="13" t="s">
        <v>19344</v>
      </c>
      <c r="G2135" s="12">
        <v>2015</v>
      </c>
      <c r="H2135" s="12">
        <v>10</v>
      </c>
      <c r="I2135" s="55"/>
      <c r="J2135" s="12">
        <v>1</v>
      </c>
      <c r="K2135" s="12" t="s">
        <v>37</v>
      </c>
      <c r="L2135" s="12"/>
      <c r="M2135" s="12"/>
      <c r="N2135" s="12">
        <v>3</v>
      </c>
      <c r="O2135" s="60" t="s">
        <v>20918</v>
      </c>
      <c r="P2135" s="12"/>
      <c r="Q2135" s="12"/>
      <c r="R2135" s="12" t="s">
        <v>5734</v>
      </c>
      <c r="S2135" s="12"/>
      <c r="T2135" s="12"/>
      <c r="U2135" s="12"/>
      <c r="V2135" s="12"/>
      <c r="W2135" s="12"/>
      <c r="X2135" s="12"/>
      <c r="Y2135" s="15" t="s">
        <v>49</v>
      </c>
      <c r="Z2135" s="16">
        <v>628</v>
      </c>
      <c r="AA2135" s="16">
        <v>7023</v>
      </c>
      <c r="AB2135" s="58"/>
    </row>
    <row r="2136" spans="1:28" ht="24.95" customHeight="1" x14ac:dyDescent="0.3">
      <c r="A2136" s="12">
        <v>2109</v>
      </c>
      <c r="B2136" s="12" t="s">
        <v>11031</v>
      </c>
      <c r="C2136" s="12" t="s">
        <v>12301</v>
      </c>
      <c r="D2136" s="12" t="s">
        <v>4020</v>
      </c>
      <c r="E2136" s="12" t="s">
        <v>4755</v>
      </c>
      <c r="F2136" s="13" t="s">
        <v>11032</v>
      </c>
      <c r="G2136" s="12">
        <v>2015</v>
      </c>
      <c r="H2136" s="12">
        <v>10</v>
      </c>
      <c r="I2136" s="55"/>
      <c r="J2136" s="12">
        <v>1</v>
      </c>
      <c r="K2136" s="12" t="s">
        <v>37</v>
      </c>
      <c r="L2136" s="12"/>
      <c r="M2136" s="12"/>
      <c r="N2136" s="12">
        <v>3</v>
      </c>
      <c r="O2136" s="60" t="s">
        <v>20918</v>
      </c>
      <c r="P2136" s="12"/>
      <c r="Q2136" s="12"/>
      <c r="R2136" s="12" t="s">
        <v>5734</v>
      </c>
      <c r="S2136" s="12"/>
      <c r="T2136" s="12"/>
      <c r="U2136" s="12"/>
      <c r="V2136" s="12"/>
      <c r="W2136" s="12"/>
      <c r="X2136" s="12"/>
      <c r="Y2136" s="15" t="s">
        <v>49</v>
      </c>
      <c r="Z2136" s="16">
        <v>628</v>
      </c>
      <c r="AA2136" s="16">
        <v>7024</v>
      </c>
      <c r="AB2136" s="58"/>
    </row>
    <row r="2137" spans="1:28" ht="24.95" customHeight="1" x14ac:dyDescent="0.3">
      <c r="A2137" s="12">
        <v>2110</v>
      </c>
      <c r="B2137" s="12" t="s">
        <v>11033</v>
      </c>
      <c r="C2137" s="12" t="s">
        <v>12304</v>
      </c>
      <c r="D2137" s="12" t="s">
        <v>9018</v>
      </c>
      <c r="E2137" s="12" t="s">
        <v>7976</v>
      </c>
      <c r="F2137" s="13" t="s">
        <v>11034</v>
      </c>
      <c r="G2137" s="12">
        <v>2015</v>
      </c>
      <c r="H2137" s="12">
        <v>10</v>
      </c>
      <c r="I2137" s="55"/>
      <c r="J2137" s="12">
        <v>1</v>
      </c>
      <c r="K2137" s="12" t="s">
        <v>27</v>
      </c>
      <c r="L2137" s="12"/>
      <c r="M2137" s="12"/>
      <c r="N2137" s="12">
        <v>3</v>
      </c>
      <c r="O2137" s="60" t="s">
        <v>20918</v>
      </c>
      <c r="P2137" s="12"/>
      <c r="Q2137" s="12"/>
      <c r="R2137" s="12" t="s">
        <v>9878</v>
      </c>
      <c r="S2137" s="12"/>
      <c r="T2137" s="12"/>
      <c r="U2137" s="12"/>
      <c r="V2137" s="12"/>
      <c r="W2137" s="12"/>
      <c r="X2137" s="12"/>
      <c r="Y2137" s="15" t="s">
        <v>49</v>
      </c>
      <c r="Z2137" s="16">
        <v>621</v>
      </c>
      <c r="AA2137" s="16">
        <v>7025</v>
      </c>
      <c r="AB2137" s="58"/>
    </row>
    <row r="2138" spans="1:28" ht="24.95" customHeight="1" x14ac:dyDescent="0.3">
      <c r="A2138" s="12">
        <v>2111</v>
      </c>
      <c r="B2138" s="12" t="s">
        <v>11037</v>
      </c>
      <c r="C2138" s="12" t="s">
        <v>12306</v>
      </c>
      <c r="D2138" s="12" t="s">
        <v>9556</v>
      </c>
      <c r="E2138" s="12" t="s">
        <v>4755</v>
      </c>
      <c r="F2138" s="13" t="s">
        <v>19345</v>
      </c>
      <c r="G2138" s="12">
        <v>2015</v>
      </c>
      <c r="H2138" s="12">
        <v>10</v>
      </c>
      <c r="I2138" s="55"/>
      <c r="J2138" s="12">
        <v>1</v>
      </c>
      <c r="K2138" s="12" t="s">
        <v>37</v>
      </c>
      <c r="L2138" s="12"/>
      <c r="M2138" s="12"/>
      <c r="N2138" s="12">
        <v>3</v>
      </c>
      <c r="O2138" s="60" t="s">
        <v>20919</v>
      </c>
      <c r="P2138" s="12"/>
      <c r="Q2138" s="12"/>
      <c r="R2138" s="12" t="s">
        <v>9435</v>
      </c>
      <c r="S2138" s="12"/>
      <c r="T2138" s="12"/>
      <c r="U2138" s="12"/>
      <c r="V2138" s="12"/>
      <c r="W2138" s="12"/>
      <c r="X2138" s="12"/>
      <c r="Y2138" s="15" t="s">
        <v>1276</v>
      </c>
      <c r="Z2138" s="16">
        <v>627</v>
      </c>
      <c r="AA2138" s="16">
        <v>7027</v>
      </c>
      <c r="AB2138" s="58"/>
    </row>
    <row r="2139" spans="1:28" ht="24.95" customHeight="1" x14ac:dyDescent="0.3">
      <c r="A2139" s="12">
        <v>2112</v>
      </c>
      <c r="B2139" s="12" t="s">
        <v>11042</v>
      </c>
      <c r="C2139" s="12" t="s">
        <v>12308</v>
      </c>
      <c r="D2139" s="12" t="s">
        <v>3108</v>
      </c>
      <c r="E2139" s="12" t="s">
        <v>4755</v>
      </c>
      <c r="F2139" s="13" t="s">
        <v>11043</v>
      </c>
      <c r="G2139" s="12">
        <v>2015</v>
      </c>
      <c r="H2139" s="12">
        <v>10</v>
      </c>
      <c r="I2139" s="55"/>
      <c r="J2139" s="12">
        <v>1</v>
      </c>
      <c r="K2139" s="12" t="s">
        <v>37</v>
      </c>
      <c r="L2139" s="12"/>
      <c r="M2139" s="12"/>
      <c r="N2139" s="12">
        <v>3</v>
      </c>
      <c r="O2139" s="60" t="s">
        <v>20919</v>
      </c>
      <c r="P2139" s="12"/>
      <c r="Q2139" s="12"/>
      <c r="R2139" s="12" t="s">
        <v>9421</v>
      </c>
      <c r="S2139" s="12"/>
      <c r="T2139" s="12"/>
      <c r="U2139" s="12"/>
      <c r="V2139" s="12"/>
      <c r="W2139" s="12"/>
      <c r="X2139" s="12"/>
      <c r="Y2139" s="15" t="s">
        <v>1052</v>
      </c>
      <c r="Z2139" s="16">
        <v>627</v>
      </c>
      <c r="AA2139" s="16">
        <v>7030</v>
      </c>
      <c r="AB2139" s="58"/>
    </row>
    <row r="2140" spans="1:28" ht="24.95" customHeight="1" x14ac:dyDescent="0.3">
      <c r="A2140" s="12">
        <v>2113</v>
      </c>
      <c r="B2140" s="12" t="s">
        <v>11045</v>
      </c>
      <c r="C2140" s="12" t="s">
        <v>12310</v>
      </c>
      <c r="D2140" s="12" t="s">
        <v>4020</v>
      </c>
      <c r="E2140" s="12" t="s">
        <v>7976</v>
      </c>
      <c r="F2140" s="13" t="s">
        <v>11046</v>
      </c>
      <c r="G2140" s="12">
        <v>2015</v>
      </c>
      <c r="H2140" s="12">
        <v>10</v>
      </c>
      <c r="I2140" s="55"/>
      <c r="J2140" s="12">
        <v>1</v>
      </c>
      <c r="K2140" s="12" t="s">
        <v>27</v>
      </c>
      <c r="L2140" s="12"/>
      <c r="M2140" s="12"/>
      <c r="N2140" s="12">
        <v>3</v>
      </c>
      <c r="O2140" s="60" t="s">
        <v>20919</v>
      </c>
      <c r="P2140" s="12"/>
      <c r="Q2140" s="12"/>
      <c r="R2140" s="12" t="s">
        <v>10130</v>
      </c>
      <c r="S2140" s="12"/>
      <c r="T2140" s="12"/>
      <c r="U2140" s="12"/>
      <c r="V2140" s="12"/>
      <c r="W2140" s="12"/>
      <c r="X2140" s="12"/>
      <c r="Y2140" s="15" t="s">
        <v>150</v>
      </c>
      <c r="Z2140" s="16">
        <v>621</v>
      </c>
      <c r="AA2140" s="16">
        <v>7032</v>
      </c>
      <c r="AB2140" s="58"/>
    </row>
    <row r="2141" spans="1:28" ht="24.95" customHeight="1" x14ac:dyDescent="0.3">
      <c r="A2141" s="12">
        <v>2114</v>
      </c>
      <c r="B2141" s="12" t="s">
        <v>11050</v>
      </c>
      <c r="C2141" s="12" t="s">
        <v>12312</v>
      </c>
      <c r="D2141" s="12" t="s">
        <v>2029</v>
      </c>
      <c r="E2141" s="12" t="s">
        <v>7976</v>
      </c>
      <c r="F2141" s="13" t="s">
        <v>11051</v>
      </c>
      <c r="G2141" s="12">
        <v>2015</v>
      </c>
      <c r="H2141" s="12">
        <v>10</v>
      </c>
      <c r="I2141" s="55"/>
      <c r="J2141" s="12">
        <v>1</v>
      </c>
      <c r="K2141" s="12" t="s">
        <v>37</v>
      </c>
      <c r="L2141" s="12"/>
      <c r="M2141" s="12"/>
      <c r="N2141" s="12">
        <v>3</v>
      </c>
      <c r="O2141" s="60" t="s">
        <v>20919</v>
      </c>
      <c r="P2141" s="12"/>
      <c r="Q2141" s="12"/>
      <c r="R2141" s="12" t="s">
        <v>9541</v>
      </c>
      <c r="S2141" s="12"/>
      <c r="T2141" s="12"/>
      <c r="U2141" s="12"/>
      <c r="V2141" s="12"/>
      <c r="W2141" s="12"/>
      <c r="X2141" s="12"/>
      <c r="Y2141" s="15" t="s">
        <v>1151</v>
      </c>
      <c r="Z2141" s="16">
        <v>628</v>
      </c>
      <c r="AA2141" s="16">
        <v>7035</v>
      </c>
      <c r="AB2141" s="58"/>
    </row>
    <row r="2142" spans="1:28" ht="24.95" customHeight="1" x14ac:dyDescent="0.3">
      <c r="A2142" s="12">
        <v>2115</v>
      </c>
      <c r="B2142" s="12" t="s">
        <v>11052</v>
      </c>
      <c r="C2142" s="12" t="s">
        <v>12314</v>
      </c>
      <c r="D2142" s="12" t="s">
        <v>4020</v>
      </c>
      <c r="E2142" s="12" t="s">
        <v>7976</v>
      </c>
      <c r="F2142" s="13" t="s">
        <v>19346</v>
      </c>
      <c r="G2142" s="12">
        <v>2015</v>
      </c>
      <c r="H2142" s="12">
        <v>10</v>
      </c>
      <c r="I2142" s="55"/>
      <c r="J2142" s="12">
        <v>1</v>
      </c>
      <c r="K2142" s="12" t="s">
        <v>27</v>
      </c>
      <c r="L2142" s="12"/>
      <c r="M2142" s="12"/>
      <c r="N2142" s="12">
        <v>3</v>
      </c>
      <c r="O2142" s="60" t="s">
        <v>20919</v>
      </c>
      <c r="P2142" s="12"/>
      <c r="Q2142" s="12"/>
      <c r="R2142" s="12" t="s">
        <v>10130</v>
      </c>
      <c r="S2142" s="12"/>
      <c r="T2142" s="12"/>
      <c r="U2142" s="12"/>
      <c r="V2142" s="12"/>
      <c r="W2142" s="12"/>
      <c r="X2142" s="12"/>
      <c r="Y2142" s="15" t="s">
        <v>150</v>
      </c>
      <c r="Z2142" s="16">
        <v>621</v>
      </c>
      <c r="AA2142" s="16">
        <v>7036</v>
      </c>
      <c r="AB2142" s="58"/>
    </row>
    <row r="2143" spans="1:28" ht="24.95" customHeight="1" x14ac:dyDescent="0.3">
      <c r="A2143" s="12" t="s">
        <v>33907</v>
      </c>
      <c r="B2143" s="12"/>
      <c r="C2143" s="12"/>
      <c r="D2143" s="12"/>
      <c r="E2143" s="12"/>
      <c r="F2143" s="13"/>
      <c r="G2143" s="12"/>
      <c r="H2143" s="12"/>
      <c r="I2143" s="55"/>
      <c r="J2143" s="12"/>
      <c r="K2143" s="12"/>
      <c r="L2143" s="12"/>
      <c r="M2143" s="12"/>
      <c r="N2143" s="12"/>
      <c r="O2143" s="60"/>
      <c r="P2143" s="12"/>
      <c r="Q2143" s="12"/>
      <c r="R2143" s="12"/>
      <c r="S2143" s="12"/>
      <c r="T2143" s="12"/>
      <c r="U2143" s="12"/>
      <c r="V2143" s="12"/>
      <c r="W2143" s="12"/>
      <c r="X2143" s="12"/>
      <c r="AB2143" s="58"/>
    </row>
    <row r="2144" spans="1:28" ht="24.95" customHeight="1" x14ac:dyDescent="0.3">
      <c r="A2144" s="12">
        <v>2116</v>
      </c>
      <c r="B2144" s="12" t="s">
        <v>11053</v>
      </c>
      <c r="C2144" s="12" t="s">
        <v>12315</v>
      </c>
      <c r="D2144" s="12" t="s">
        <v>2029</v>
      </c>
      <c r="E2144" s="12" t="s">
        <v>7976</v>
      </c>
      <c r="F2144" s="13" t="s">
        <v>11054</v>
      </c>
      <c r="G2144" s="12">
        <v>2015</v>
      </c>
      <c r="H2144" s="12">
        <v>10</v>
      </c>
      <c r="I2144" s="55"/>
      <c r="J2144" s="12">
        <v>1</v>
      </c>
      <c r="K2144" s="12" t="s">
        <v>37</v>
      </c>
      <c r="L2144" s="12"/>
      <c r="M2144" s="12"/>
      <c r="N2144" s="12">
        <v>3</v>
      </c>
      <c r="O2144" s="60" t="s">
        <v>20919</v>
      </c>
      <c r="P2144" s="12"/>
      <c r="Q2144" s="12"/>
      <c r="R2144" s="12" t="s">
        <v>9541</v>
      </c>
      <c r="S2144" s="12"/>
      <c r="T2144" s="12"/>
      <c r="U2144" s="12"/>
      <c r="V2144" s="12"/>
      <c r="W2144" s="12"/>
      <c r="X2144" s="12"/>
      <c r="Y2144" s="15" t="s">
        <v>1151</v>
      </c>
      <c r="Z2144" s="16">
        <v>628</v>
      </c>
      <c r="AA2144" s="16">
        <v>7037</v>
      </c>
      <c r="AB2144" s="58"/>
    </row>
    <row r="2145" spans="1:28" ht="24.95" customHeight="1" x14ac:dyDescent="0.3">
      <c r="A2145" s="12">
        <v>2117</v>
      </c>
      <c r="B2145" s="12" t="s">
        <v>11055</v>
      </c>
      <c r="C2145" s="12" t="s">
        <v>12317</v>
      </c>
      <c r="D2145" s="12" t="s">
        <v>4020</v>
      </c>
      <c r="E2145" s="12" t="s">
        <v>7976</v>
      </c>
      <c r="F2145" s="13" t="s">
        <v>19657</v>
      </c>
      <c r="G2145" s="12">
        <v>2015</v>
      </c>
      <c r="H2145" s="12">
        <v>10</v>
      </c>
      <c r="I2145" s="55"/>
      <c r="J2145" s="12">
        <v>1</v>
      </c>
      <c r="K2145" s="12" t="s">
        <v>37</v>
      </c>
      <c r="L2145" s="12"/>
      <c r="M2145" s="12"/>
      <c r="N2145" s="12">
        <v>3</v>
      </c>
      <c r="O2145" s="60" t="s">
        <v>20919</v>
      </c>
      <c r="P2145" s="12"/>
      <c r="Q2145" s="12"/>
      <c r="R2145" s="12" t="s">
        <v>10075</v>
      </c>
      <c r="S2145" s="12"/>
      <c r="T2145" s="12"/>
      <c r="U2145" s="12"/>
      <c r="V2145" s="12"/>
      <c r="W2145" s="12"/>
      <c r="X2145" s="12"/>
      <c r="Y2145" s="15" t="s">
        <v>29</v>
      </c>
      <c r="Z2145" s="16">
        <v>628</v>
      </c>
      <c r="AA2145" s="16">
        <v>7038</v>
      </c>
      <c r="AB2145" s="58"/>
    </row>
    <row r="2146" spans="1:28" ht="24.95" customHeight="1" x14ac:dyDescent="0.3">
      <c r="A2146" s="12">
        <v>2118</v>
      </c>
      <c r="B2146" s="12" t="s">
        <v>11057</v>
      </c>
      <c r="C2146" s="12" t="s">
        <v>12319</v>
      </c>
      <c r="D2146" s="12" t="s">
        <v>956</v>
      </c>
      <c r="E2146" s="12" t="s">
        <v>7976</v>
      </c>
      <c r="F2146" s="13" t="s">
        <v>11058</v>
      </c>
      <c r="G2146" s="12">
        <v>2015</v>
      </c>
      <c r="H2146" s="12">
        <v>10</v>
      </c>
      <c r="I2146" s="55"/>
      <c r="J2146" s="12">
        <v>1</v>
      </c>
      <c r="K2146" s="55" t="s">
        <v>27</v>
      </c>
      <c r="L2146" s="12"/>
      <c r="M2146" s="12"/>
      <c r="N2146" s="12">
        <v>3</v>
      </c>
      <c r="O2146" s="60" t="s">
        <v>20919</v>
      </c>
      <c r="P2146" s="12"/>
      <c r="Q2146" s="12"/>
      <c r="R2146" s="12" t="s">
        <v>8665</v>
      </c>
      <c r="S2146" s="12"/>
      <c r="T2146" s="12"/>
      <c r="U2146" s="12"/>
      <c r="V2146" s="12"/>
      <c r="W2146" s="12"/>
      <c r="X2146" s="12"/>
      <c r="Y2146" s="15" t="s">
        <v>29</v>
      </c>
      <c r="Z2146" s="16">
        <v>620</v>
      </c>
      <c r="AA2146" s="16">
        <v>7040</v>
      </c>
      <c r="AB2146" s="58"/>
    </row>
    <row r="2147" spans="1:28" ht="24.95" customHeight="1" x14ac:dyDescent="0.3">
      <c r="A2147" s="12">
        <v>2119</v>
      </c>
      <c r="B2147" s="12" t="s">
        <v>11059</v>
      </c>
      <c r="C2147" s="12" t="s">
        <v>12321</v>
      </c>
      <c r="D2147" s="12" t="s">
        <v>4020</v>
      </c>
      <c r="E2147" s="12" t="s">
        <v>7976</v>
      </c>
      <c r="F2147" s="13" t="s">
        <v>11060</v>
      </c>
      <c r="G2147" s="12">
        <v>2015</v>
      </c>
      <c r="H2147" s="12">
        <v>10</v>
      </c>
      <c r="I2147" s="55"/>
      <c r="J2147" s="12">
        <v>1</v>
      </c>
      <c r="K2147" s="12" t="s">
        <v>27</v>
      </c>
      <c r="L2147" s="12"/>
      <c r="M2147" s="12"/>
      <c r="N2147" s="12">
        <v>3</v>
      </c>
      <c r="O2147" s="60" t="s">
        <v>20919</v>
      </c>
      <c r="P2147" s="12"/>
      <c r="Q2147" s="12"/>
      <c r="R2147" s="12" t="s">
        <v>9520</v>
      </c>
      <c r="S2147" s="12"/>
      <c r="T2147" s="12"/>
      <c r="U2147" s="12"/>
      <c r="V2147" s="12"/>
      <c r="W2147" s="12"/>
      <c r="X2147" s="12"/>
      <c r="Y2147" s="15" t="s">
        <v>150</v>
      </c>
      <c r="Z2147" s="16">
        <v>621</v>
      </c>
      <c r="AA2147" s="16">
        <v>7041</v>
      </c>
      <c r="AB2147" s="58"/>
    </row>
    <row r="2148" spans="1:28" s="65" customFormat="1" ht="24.95" customHeight="1" x14ac:dyDescent="0.3">
      <c r="A2148" s="51">
        <v>2120</v>
      </c>
      <c r="B2148" s="51" t="s">
        <v>11061</v>
      </c>
      <c r="C2148" s="51" t="s">
        <v>12325</v>
      </c>
      <c r="D2148" s="51" t="s">
        <v>3108</v>
      </c>
      <c r="E2148" s="51" t="s">
        <v>4755</v>
      </c>
      <c r="F2148" s="37" t="s">
        <v>11062</v>
      </c>
      <c r="G2148" s="51">
        <v>2015</v>
      </c>
      <c r="H2148" s="51">
        <v>10</v>
      </c>
      <c r="I2148" s="51"/>
      <c r="J2148" s="51">
        <v>1</v>
      </c>
      <c r="K2148" s="51" t="s">
        <v>37</v>
      </c>
      <c r="L2148" s="51"/>
      <c r="M2148" s="51"/>
      <c r="N2148" s="51">
        <v>3</v>
      </c>
      <c r="O2148" s="63" t="s">
        <v>20919</v>
      </c>
      <c r="P2148" s="51"/>
      <c r="Q2148" s="51"/>
      <c r="R2148" s="51" t="s">
        <v>9646</v>
      </c>
      <c r="S2148" s="51"/>
      <c r="T2148" s="51"/>
      <c r="U2148" s="51"/>
      <c r="V2148" s="51"/>
      <c r="W2148" s="51"/>
      <c r="X2148" s="51" t="s">
        <v>18467</v>
      </c>
      <c r="Y2148" s="64" t="s">
        <v>1052</v>
      </c>
      <c r="Z2148" s="65">
        <v>623</v>
      </c>
      <c r="AA2148" s="65">
        <v>7042</v>
      </c>
      <c r="AB2148" s="79"/>
    </row>
    <row r="2149" spans="1:28" ht="24.95" customHeight="1" x14ac:dyDescent="0.3">
      <c r="A2149" s="12">
        <v>2121</v>
      </c>
      <c r="B2149" s="12" t="s">
        <v>11078</v>
      </c>
      <c r="C2149" s="12" t="s">
        <v>12329</v>
      </c>
      <c r="D2149" s="12" t="s">
        <v>4760</v>
      </c>
      <c r="E2149" s="12" t="s">
        <v>7976</v>
      </c>
      <c r="F2149" s="13" t="s">
        <v>11079</v>
      </c>
      <c r="G2149" s="12">
        <v>2015</v>
      </c>
      <c r="H2149" s="12">
        <v>10</v>
      </c>
      <c r="I2149" s="55"/>
      <c r="J2149" s="12">
        <v>1</v>
      </c>
      <c r="K2149" s="12" t="s">
        <v>27</v>
      </c>
      <c r="L2149" s="12"/>
      <c r="M2149" s="12"/>
      <c r="N2149" s="12">
        <v>3</v>
      </c>
      <c r="O2149" s="60" t="s">
        <v>20919</v>
      </c>
      <c r="P2149" s="12"/>
      <c r="Q2149" s="12"/>
      <c r="R2149" s="12" t="s">
        <v>9476</v>
      </c>
      <c r="S2149" s="12"/>
      <c r="T2149" s="12"/>
      <c r="U2149" s="12"/>
      <c r="V2149" s="12"/>
      <c r="W2149" s="12"/>
      <c r="X2149" s="12"/>
      <c r="Y2149" s="15" t="s">
        <v>1151</v>
      </c>
      <c r="Z2149" s="16">
        <v>621</v>
      </c>
      <c r="AA2149" s="16">
        <v>7052</v>
      </c>
      <c r="AB2149" s="58"/>
    </row>
    <row r="2150" spans="1:28" ht="24.95" customHeight="1" x14ac:dyDescent="0.3">
      <c r="A2150" s="12">
        <v>2122</v>
      </c>
      <c r="B2150" s="12" t="s">
        <v>33906</v>
      </c>
      <c r="C2150" s="12" t="s">
        <v>12332</v>
      </c>
      <c r="D2150" s="12" t="s">
        <v>4020</v>
      </c>
      <c r="E2150" s="12" t="s">
        <v>7976</v>
      </c>
      <c r="F2150" s="13" t="s">
        <v>19662</v>
      </c>
      <c r="G2150" s="12">
        <v>2015</v>
      </c>
      <c r="H2150" s="12">
        <v>10</v>
      </c>
      <c r="I2150" s="55"/>
      <c r="J2150" s="12">
        <v>1</v>
      </c>
      <c r="K2150" s="12" t="s">
        <v>37</v>
      </c>
      <c r="L2150" s="12"/>
      <c r="M2150" s="12"/>
      <c r="N2150" s="12">
        <v>3</v>
      </c>
      <c r="O2150" s="60" t="s">
        <v>20919</v>
      </c>
      <c r="P2150" s="12"/>
      <c r="Q2150" s="12"/>
      <c r="R2150" s="12" t="s">
        <v>9964</v>
      </c>
      <c r="S2150" s="12"/>
      <c r="T2150" s="12"/>
      <c r="U2150" s="12"/>
      <c r="V2150" s="12"/>
      <c r="W2150" s="12"/>
      <c r="X2150" s="12"/>
      <c r="Y2150" s="15" t="s">
        <v>1151</v>
      </c>
      <c r="Z2150" s="16">
        <v>623</v>
      </c>
      <c r="AA2150" s="16">
        <v>7053</v>
      </c>
      <c r="AB2150" s="58"/>
    </row>
    <row r="2151" spans="1:28" ht="24.95" customHeight="1" x14ac:dyDescent="0.3">
      <c r="A2151" s="12" t="s">
        <v>32376</v>
      </c>
      <c r="B2151" s="85" t="s">
        <v>33905</v>
      </c>
      <c r="C2151" s="12"/>
      <c r="D2151" s="12" t="s">
        <v>4020</v>
      </c>
      <c r="E2151" s="12" t="s">
        <v>7976</v>
      </c>
      <c r="F2151" s="89" t="s">
        <v>33904</v>
      </c>
      <c r="G2151" s="12">
        <v>2015</v>
      </c>
      <c r="H2151" s="12">
        <v>10</v>
      </c>
      <c r="I2151" s="55"/>
      <c r="J2151" s="12">
        <v>1</v>
      </c>
      <c r="K2151" s="12" t="s">
        <v>37</v>
      </c>
      <c r="L2151" s="12"/>
      <c r="M2151" s="12"/>
      <c r="N2151" s="12">
        <v>3</v>
      </c>
      <c r="O2151" s="60" t="s">
        <v>20919</v>
      </c>
      <c r="P2151" s="12"/>
      <c r="Q2151" s="12"/>
      <c r="R2151" s="12"/>
      <c r="S2151" s="12"/>
      <c r="T2151" s="12"/>
      <c r="U2151" s="12"/>
      <c r="V2151" s="12"/>
      <c r="W2151" s="12"/>
      <c r="X2151" s="12" t="s">
        <v>32376</v>
      </c>
      <c r="AB2151" s="58"/>
    </row>
    <row r="2152" spans="1:28" ht="24.95" customHeight="1" x14ac:dyDescent="0.3">
      <c r="A2152" s="12">
        <v>2123</v>
      </c>
      <c r="B2152" s="12" t="s">
        <v>11082</v>
      </c>
      <c r="C2152" s="12" t="s">
        <v>12334</v>
      </c>
      <c r="D2152" s="12" t="s">
        <v>4020</v>
      </c>
      <c r="E2152" s="12" t="s">
        <v>4755</v>
      </c>
      <c r="F2152" s="13" t="s">
        <v>11083</v>
      </c>
      <c r="G2152" s="12">
        <v>2015</v>
      </c>
      <c r="H2152" s="12">
        <v>10</v>
      </c>
      <c r="I2152" s="55"/>
      <c r="J2152" s="12">
        <v>1</v>
      </c>
      <c r="K2152" s="12" t="s">
        <v>37</v>
      </c>
      <c r="L2152" s="12"/>
      <c r="M2152" s="12"/>
      <c r="N2152" s="12">
        <v>3</v>
      </c>
      <c r="O2152" s="60" t="s">
        <v>20919</v>
      </c>
      <c r="P2152" s="12"/>
      <c r="Q2152" s="12"/>
      <c r="R2152" s="12" t="s">
        <v>5734</v>
      </c>
      <c r="S2152" s="12"/>
      <c r="T2152" s="12"/>
      <c r="U2152" s="12"/>
      <c r="V2152" s="12"/>
      <c r="W2152" s="12"/>
      <c r="X2152" s="12"/>
      <c r="Y2152" s="15" t="s">
        <v>49</v>
      </c>
      <c r="Z2152" s="16">
        <v>628</v>
      </c>
      <c r="AA2152" s="16">
        <v>7055</v>
      </c>
      <c r="AB2152" s="58"/>
    </row>
    <row r="2153" spans="1:28" ht="24.95" customHeight="1" x14ac:dyDescent="0.3">
      <c r="A2153" s="12">
        <v>2124</v>
      </c>
      <c r="B2153" s="12" t="s">
        <v>11084</v>
      </c>
      <c r="C2153" s="12" t="s">
        <v>12336</v>
      </c>
      <c r="D2153" s="12" t="s">
        <v>4020</v>
      </c>
      <c r="E2153" s="12" t="s">
        <v>7976</v>
      </c>
      <c r="F2153" s="13" t="s">
        <v>11085</v>
      </c>
      <c r="G2153" s="12">
        <v>2015</v>
      </c>
      <c r="H2153" s="12">
        <v>10</v>
      </c>
      <c r="I2153" s="55"/>
      <c r="J2153" s="12">
        <v>1</v>
      </c>
      <c r="K2153" s="12" t="s">
        <v>27</v>
      </c>
      <c r="L2153" s="12"/>
      <c r="M2153" s="12"/>
      <c r="N2153" s="12">
        <v>3</v>
      </c>
      <c r="O2153" s="60" t="s">
        <v>20919</v>
      </c>
      <c r="P2153" s="12"/>
      <c r="Q2153" s="12"/>
      <c r="R2153" s="12" t="s">
        <v>9658</v>
      </c>
      <c r="S2153" s="12"/>
      <c r="T2153" s="12"/>
      <c r="U2153" s="12"/>
      <c r="V2153" s="12"/>
      <c r="W2153" s="12"/>
      <c r="X2153" s="12"/>
      <c r="Y2153" s="15" t="s">
        <v>150</v>
      </c>
      <c r="Z2153" s="16">
        <v>621</v>
      </c>
      <c r="AA2153" s="16">
        <v>7056</v>
      </c>
      <c r="AB2153" s="58"/>
    </row>
    <row r="2154" spans="1:28" ht="24.95" customHeight="1" x14ac:dyDescent="0.3">
      <c r="A2154" s="12">
        <v>2125</v>
      </c>
      <c r="B2154" s="12" t="s">
        <v>11086</v>
      </c>
      <c r="C2154" s="12" t="s">
        <v>12338</v>
      </c>
      <c r="D2154" s="12" t="s">
        <v>3108</v>
      </c>
      <c r="E2154" s="12" t="s">
        <v>4755</v>
      </c>
      <c r="F2154" s="13" t="s">
        <v>19347</v>
      </c>
      <c r="G2154" s="12">
        <v>2015</v>
      </c>
      <c r="H2154" s="12">
        <v>10</v>
      </c>
      <c r="I2154" s="55"/>
      <c r="J2154" s="12">
        <v>1</v>
      </c>
      <c r="K2154" s="55" t="s">
        <v>37</v>
      </c>
      <c r="L2154" s="12"/>
      <c r="M2154" s="12"/>
      <c r="N2154" s="12">
        <v>3</v>
      </c>
      <c r="O2154" s="60" t="s">
        <v>20919</v>
      </c>
      <c r="P2154" s="12"/>
      <c r="Q2154" s="12"/>
      <c r="R2154" s="12" t="s">
        <v>9646</v>
      </c>
      <c r="S2154" s="12"/>
      <c r="T2154" s="12"/>
      <c r="U2154" s="12"/>
      <c r="V2154" s="12"/>
      <c r="W2154" s="12"/>
      <c r="X2154" s="12"/>
      <c r="Y2154" s="15" t="s">
        <v>1052</v>
      </c>
      <c r="Z2154" s="16">
        <v>623</v>
      </c>
      <c r="AA2154" s="16">
        <v>7057</v>
      </c>
      <c r="AB2154" s="58"/>
    </row>
    <row r="2155" spans="1:28" ht="24.95" customHeight="1" x14ac:dyDescent="0.3">
      <c r="A2155" s="12">
        <v>2126</v>
      </c>
      <c r="B2155" s="12" t="s">
        <v>11087</v>
      </c>
      <c r="C2155" s="12" t="s">
        <v>12339</v>
      </c>
      <c r="D2155" s="12" t="s">
        <v>2029</v>
      </c>
      <c r="E2155" s="12" t="s">
        <v>7976</v>
      </c>
      <c r="F2155" s="13" t="s">
        <v>11088</v>
      </c>
      <c r="G2155" s="12">
        <v>2015</v>
      </c>
      <c r="H2155" s="12">
        <v>10</v>
      </c>
      <c r="I2155" s="55"/>
      <c r="J2155" s="12">
        <v>1</v>
      </c>
      <c r="K2155" s="12" t="s">
        <v>27</v>
      </c>
      <c r="L2155" s="12"/>
      <c r="M2155" s="12"/>
      <c r="N2155" s="12">
        <v>3</v>
      </c>
      <c r="O2155" s="60" t="s">
        <v>20919</v>
      </c>
      <c r="P2155" s="12"/>
      <c r="Q2155" s="12"/>
      <c r="R2155" s="12" t="s">
        <v>9424</v>
      </c>
      <c r="S2155" s="12"/>
      <c r="T2155" s="12"/>
      <c r="U2155" s="12"/>
      <c r="V2155" s="12"/>
      <c r="W2155" s="12"/>
      <c r="X2155" s="12"/>
      <c r="Y2155" s="15" t="s">
        <v>1151</v>
      </c>
      <c r="Z2155" s="16">
        <v>621</v>
      </c>
      <c r="AA2155" s="16">
        <v>7058</v>
      </c>
      <c r="AB2155" s="58"/>
    </row>
    <row r="2156" spans="1:28" ht="24.95" customHeight="1" x14ac:dyDescent="0.3">
      <c r="A2156" s="12">
        <v>2127</v>
      </c>
      <c r="B2156" s="12" t="s">
        <v>11089</v>
      </c>
      <c r="C2156" s="12" t="s">
        <v>12341</v>
      </c>
      <c r="D2156" s="12" t="s">
        <v>4020</v>
      </c>
      <c r="E2156" s="12" t="s">
        <v>7976</v>
      </c>
      <c r="F2156" s="13" t="s">
        <v>11090</v>
      </c>
      <c r="G2156" s="12">
        <v>2015</v>
      </c>
      <c r="H2156" s="12">
        <v>10</v>
      </c>
      <c r="I2156" s="55"/>
      <c r="J2156" s="12">
        <v>1</v>
      </c>
      <c r="K2156" s="12" t="s">
        <v>27</v>
      </c>
      <c r="L2156" s="12"/>
      <c r="M2156" s="12"/>
      <c r="N2156" s="12">
        <v>3</v>
      </c>
      <c r="O2156" s="60" t="s">
        <v>20919</v>
      </c>
      <c r="P2156" s="12"/>
      <c r="Q2156" s="12"/>
      <c r="R2156" s="12" t="s">
        <v>9658</v>
      </c>
      <c r="S2156" s="12"/>
      <c r="T2156" s="12"/>
      <c r="U2156" s="12"/>
      <c r="V2156" s="12"/>
      <c r="W2156" s="12"/>
      <c r="X2156" s="12"/>
      <c r="Y2156" s="15" t="s">
        <v>150</v>
      </c>
      <c r="Z2156" s="16">
        <v>621</v>
      </c>
      <c r="AA2156" s="16">
        <v>7059</v>
      </c>
      <c r="AB2156" s="58"/>
    </row>
    <row r="2157" spans="1:28" ht="24.95" customHeight="1" x14ac:dyDescent="0.3">
      <c r="A2157" s="12">
        <v>2128</v>
      </c>
      <c r="B2157" s="12" t="s">
        <v>11091</v>
      </c>
      <c r="C2157" s="12" t="s">
        <v>12344</v>
      </c>
      <c r="D2157" s="12" t="s">
        <v>3108</v>
      </c>
      <c r="E2157" s="12" t="s">
        <v>4755</v>
      </c>
      <c r="F2157" s="13" t="s">
        <v>11092</v>
      </c>
      <c r="G2157" s="12">
        <v>2015</v>
      </c>
      <c r="H2157" s="12">
        <v>10</v>
      </c>
      <c r="I2157" s="55"/>
      <c r="J2157" s="12">
        <v>1</v>
      </c>
      <c r="K2157" s="55" t="s">
        <v>37</v>
      </c>
      <c r="L2157" s="12"/>
      <c r="M2157" s="12"/>
      <c r="N2157" s="12">
        <v>3</v>
      </c>
      <c r="O2157" s="60" t="s">
        <v>20919</v>
      </c>
      <c r="P2157" s="12"/>
      <c r="Q2157" s="12"/>
      <c r="R2157" s="12" t="s">
        <v>9646</v>
      </c>
      <c r="S2157" s="12"/>
      <c r="T2157" s="12"/>
      <c r="U2157" s="12"/>
      <c r="V2157" s="12"/>
      <c r="W2157" s="12"/>
      <c r="X2157" s="12"/>
      <c r="Y2157" s="15" t="s">
        <v>1052</v>
      </c>
      <c r="Z2157" s="16">
        <v>623</v>
      </c>
      <c r="AA2157" s="16">
        <v>7060</v>
      </c>
      <c r="AB2157" s="58"/>
    </row>
    <row r="2158" spans="1:28" ht="24.95" customHeight="1" x14ac:dyDescent="0.3">
      <c r="A2158" s="12">
        <v>2129</v>
      </c>
      <c r="B2158" s="12" t="s">
        <v>11095</v>
      </c>
      <c r="C2158" s="12" t="s">
        <v>12345</v>
      </c>
      <c r="D2158" s="12" t="s">
        <v>2029</v>
      </c>
      <c r="E2158" s="12" t="s">
        <v>7976</v>
      </c>
      <c r="F2158" s="13" t="s">
        <v>11096</v>
      </c>
      <c r="G2158" s="12">
        <v>2015</v>
      </c>
      <c r="H2158" s="12">
        <v>10</v>
      </c>
      <c r="I2158" s="55"/>
      <c r="J2158" s="12">
        <v>1</v>
      </c>
      <c r="K2158" s="12" t="s">
        <v>27</v>
      </c>
      <c r="L2158" s="12"/>
      <c r="M2158" s="12"/>
      <c r="N2158" s="12">
        <v>3</v>
      </c>
      <c r="O2158" s="60" t="s">
        <v>20919</v>
      </c>
      <c r="P2158" s="12"/>
      <c r="Q2158" s="12"/>
      <c r="R2158" s="12" t="s">
        <v>9680</v>
      </c>
      <c r="S2158" s="12"/>
      <c r="T2158" s="12"/>
      <c r="U2158" s="12"/>
      <c r="V2158" s="12"/>
      <c r="W2158" s="12"/>
      <c r="X2158" s="12"/>
      <c r="Y2158" s="15" t="s">
        <v>1151</v>
      </c>
      <c r="Z2158" s="16">
        <v>621</v>
      </c>
      <c r="AA2158" s="16">
        <v>7063</v>
      </c>
      <c r="AB2158" s="58"/>
    </row>
    <row r="2159" spans="1:28" ht="24.95" customHeight="1" x14ac:dyDescent="0.3">
      <c r="A2159" s="12">
        <v>2130</v>
      </c>
      <c r="B2159" s="12" t="s">
        <v>11097</v>
      </c>
      <c r="C2159" s="12" t="s">
        <v>12347</v>
      </c>
      <c r="D2159" s="12" t="s">
        <v>2029</v>
      </c>
      <c r="E2159" s="12" t="s">
        <v>7976</v>
      </c>
      <c r="F2159" s="13" t="s">
        <v>11098</v>
      </c>
      <c r="G2159" s="12">
        <v>2015</v>
      </c>
      <c r="H2159" s="12">
        <v>10</v>
      </c>
      <c r="I2159" s="55"/>
      <c r="J2159" s="12">
        <v>1</v>
      </c>
      <c r="K2159" s="12" t="s">
        <v>37</v>
      </c>
      <c r="L2159" s="12"/>
      <c r="M2159" s="12"/>
      <c r="N2159" s="12">
        <v>3</v>
      </c>
      <c r="O2159" s="60" t="s">
        <v>20919</v>
      </c>
      <c r="P2159" s="12"/>
      <c r="Q2159" s="12"/>
      <c r="R2159" s="12" t="s">
        <v>9541</v>
      </c>
      <c r="S2159" s="12"/>
      <c r="T2159" s="12"/>
      <c r="U2159" s="12"/>
      <c r="V2159" s="12"/>
      <c r="W2159" s="12"/>
      <c r="X2159" s="12"/>
      <c r="Y2159" s="15" t="s">
        <v>1151</v>
      </c>
      <c r="Z2159" s="16">
        <v>628</v>
      </c>
      <c r="AA2159" s="16">
        <v>7064</v>
      </c>
      <c r="AB2159" s="58"/>
    </row>
    <row r="2160" spans="1:28" ht="24.95" customHeight="1" x14ac:dyDescent="0.3">
      <c r="A2160" s="12">
        <v>2131</v>
      </c>
      <c r="B2160" s="12" t="s">
        <v>11099</v>
      </c>
      <c r="C2160" s="12" t="s">
        <v>12349</v>
      </c>
      <c r="D2160" s="12" t="s">
        <v>4020</v>
      </c>
      <c r="E2160" s="12" t="s">
        <v>7976</v>
      </c>
      <c r="F2160" s="13" t="s">
        <v>11100</v>
      </c>
      <c r="G2160" s="12">
        <v>2015</v>
      </c>
      <c r="H2160" s="12">
        <v>10</v>
      </c>
      <c r="I2160" s="55"/>
      <c r="J2160" s="12">
        <v>1</v>
      </c>
      <c r="K2160" s="12" t="s">
        <v>27</v>
      </c>
      <c r="L2160" s="12"/>
      <c r="M2160" s="12"/>
      <c r="N2160" s="12">
        <v>3</v>
      </c>
      <c r="O2160" s="60" t="s">
        <v>20919</v>
      </c>
      <c r="P2160" s="12"/>
      <c r="Q2160" s="12"/>
      <c r="R2160" s="12" t="s">
        <v>9527</v>
      </c>
      <c r="S2160" s="12"/>
      <c r="T2160" s="12"/>
      <c r="U2160" s="12"/>
      <c r="V2160" s="12"/>
      <c r="W2160" s="12"/>
      <c r="X2160" s="12"/>
      <c r="Y2160" s="15" t="s">
        <v>1270</v>
      </c>
      <c r="Z2160" s="16">
        <v>621</v>
      </c>
      <c r="AA2160" s="16">
        <v>7065</v>
      </c>
      <c r="AB2160" s="58"/>
    </row>
    <row r="2161" spans="1:28" ht="24.95" customHeight="1" x14ac:dyDescent="0.3">
      <c r="A2161" s="12">
        <v>2132</v>
      </c>
      <c r="B2161" s="12" t="s">
        <v>11101</v>
      </c>
      <c r="C2161" s="12" t="s">
        <v>12357</v>
      </c>
      <c r="D2161" s="12" t="s">
        <v>4020</v>
      </c>
      <c r="E2161" s="12" t="s">
        <v>4755</v>
      </c>
      <c r="F2161" s="13" t="s">
        <v>11102</v>
      </c>
      <c r="G2161" s="12">
        <v>2015</v>
      </c>
      <c r="H2161" s="12">
        <v>10</v>
      </c>
      <c r="I2161" s="55"/>
      <c r="J2161" s="12">
        <v>1</v>
      </c>
      <c r="K2161" s="12" t="s">
        <v>37</v>
      </c>
      <c r="L2161" s="12"/>
      <c r="M2161" s="12"/>
      <c r="N2161" s="12">
        <v>3</v>
      </c>
      <c r="O2161" s="60" t="s">
        <v>20919</v>
      </c>
      <c r="P2161" s="12"/>
      <c r="Q2161" s="12"/>
      <c r="R2161" s="12" t="s">
        <v>9626</v>
      </c>
      <c r="S2161" s="12"/>
      <c r="T2161" s="12"/>
      <c r="U2161" s="12"/>
      <c r="V2161" s="12"/>
      <c r="W2161" s="12"/>
      <c r="X2161" s="12"/>
      <c r="Y2161" s="15" t="s">
        <v>49</v>
      </c>
      <c r="Z2161" s="16">
        <v>628</v>
      </c>
      <c r="AA2161" s="16">
        <v>7066</v>
      </c>
      <c r="AB2161" s="58"/>
    </row>
    <row r="2162" spans="1:28" ht="24.95" customHeight="1" x14ac:dyDescent="0.3">
      <c r="A2162" s="12">
        <v>2133</v>
      </c>
      <c r="B2162" s="12" t="s">
        <v>11103</v>
      </c>
      <c r="C2162" s="12" t="s">
        <v>12359</v>
      </c>
      <c r="D2162" s="12" t="s">
        <v>4020</v>
      </c>
      <c r="E2162" s="12" t="s">
        <v>7976</v>
      </c>
      <c r="F2162" s="13" t="s">
        <v>11104</v>
      </c>
      <c r="G2162" s="12">
        <v>2015</v>
      </c>
      <c r="H2162" s="12">
        <v>10</v>
      </c>
      <c r="I2162" s="55"/>
      <c r="J2162" s="12">
        <v>1</v>
      </c>
      <c r="K2162" s="12" t="s">
        <v>37</v>
      </c>
      <c r="L2162" s="12"/>
      <c r="M2162" s="12"/>
      <c r="N2162" s="12">
        <v>3</v>
      </c>
      <c r="O2162" s="60" t="s">
        <v>20919</v>
      </c>
      <c r="P2162" s="12"/>
      <c r="Q2162" s="12"/>
      <c r="R2162" s="12" t="s">
        <v>10819</v>
      </c>
      <c r="S2162" s="12"/>
      <c r="T2162" s="12"/>
      <c r="U2162" s="12"/>
      <c r="V2162" s="12"/>
      <c r="W2162" s="12"/>
      <c r="X2162" s="12"/>
      <c r="Y2162" s="15" t="s">
        <v>29</v>
      </c>
      <c r="Z2162" s="16">
        <v>628</v>
      </c>
      <c r="AA2162" s="16">
        <v>7067</v>
      </c>
      <c r="AB2162" s="58"/>
    </row>
    <row r="2163" spans="1:28" ht="24.95" customHeight="1" x14ac:dyDescent="0.3">
      <c r="A2163" s="12">
        <v>2134</v>
      </c>
      <c r="B2163" s="12" t="s">
        <v>11105</v>
      </c>
      <c r="C2163" s="12" t="s">
        <v>12361</v>
      </c>
      <c r="D2163" s="12" t="s">
        <v>4020</v>
      </c>
      <c r="E2163" s="12" t="s">
        <v>4755</v>
      </c>
      <c r="F2163" s="13" t="s">
        <v>19666</v>
      </c>
      <c r="G2163" s="12">
        <v>2015</v>
      </c>
      <c r="H2163" s="12">
        <v>10</v>
      </c>
      <c r="I2163" s="55"/>
      <c r="J2163" s="12">
        <v>1</v>
      </c>
      <c r="K2163" s="12" t="s">
        <v>37</v>
      </c>
      <c r="L2163" s="12"/>
      <c r="M2163" s="12"/>
      <c r="N2163" s="12">
        <v>3</v>
      </c>
      <c r="O2163" s="60" t="s">
        <v>20919</v>
      </c>
      <c r="P2163" s="12"/>
      <c r="Q2163" s="12"/>
      <c r="R2163" s="12" t="s">
        <v>9626</v>
      </c>
      <c r="S2163" s="12"/>
      <c r="T2163" s="12"/>
      <c r="U2163" s="12"/>
      <c r="V2163" s="12"/>
      <c r="W2163" s="12"/>
      <c r="X2163" s="12"/>
      <c r="Y2163" s="15" t="s">
        <v>49</v>
      </c>
      <c r="Z2163" s="16">
        <v>628</v>
      </c>
      <c r="AA2163" s="16">
        <v>7068</v>
      </c>
      <c r="AB2163" s="58"/>
    </row>
    <row r="2164" spans="1:28" ht="24.95" customHeight="1" x14ac:dyDescent="0.3">
      <c r="A2164" s="12">
        <v>2135</v>
      </c>
      <c r="B2164" s="12" t="s">
        <v>11110</v>
      </c>
      <c r="C2164" s="12" t="s">
        <v>12363</v>
      </c>
      <c r="D2164" s="12" t="s">
        <v>4020</v>
      </c>
      <c r="E2164" s="12" t="s">
        <v>7976</v>
      </c>
      <c r="F2164" s="13" t="s">
        <v>11111</v>
      </c>
      <c r="G2164" s="12">
        <v>2015</v>
      </c>
      <c r="H2164" s="12">
        <v>10</v>
      </c>
      <c r="I2164" s="55"/>
      <c r="J2164" s="12">
        <v>1</v>
      </c>
      <c r="K2164" s="12" t="s">
        <v>27</v>
      </c>
      <c r="L2164" s="12"/>
      <c r="M2164" s="12"/>
      <c r="N2164" s="12">
        <v>3</v>
      </c>
      <c r="O2164" s="60" t="s">
        <v>20919</v>
      </c>
      <c r="P2164" s="12"/>
      <c r="Q2164" s="12"/>
      <c r="R2164" s="12" t="s">
        <v>9683</v>
      </c>
      <c r="S2164" s="12"/>
      <c r="T2164" s="12"/>
      <c r="U2164" s="12"/>
      <c r="V2164" s="12"/>
      <c r="W2164" s="12"/>
      <c r="X2164" s="12"/>
      <c r="Y2164" s="15" t="s">
        <v>150</v>
      </c>
      <c r="Z2164" s="16">
        <v>621</v>
      </c>
      <c r="AA2164" s="16">
        <v>7072</v>
      </c>
      <c r="AB2164" s="58"/>
    </row>
    <row r="2165" spans="1:28" ht="24.95" customHeight="1" x14ac:dyDescent="0.3">
      <c r="A2165" s="12">
        <v>2136</v>
      </c>
      <c r="B2165" s="12" t="s">
        <v>11116</v>
      </c>
      <c r="C2165" s="12" t="s">
        <v>12367</v>
      </c>
      <c r="D2165" s="12" t="s">
        <v>2029</v>
      </c>
      <c r="E2165" s="12" t="s">
        <v>7976</v>
      </c>
      <c r="F2165" s="13" t="s">
        <v>11117</v>
      </c>
      <c r="G2165" s="12">
        <v>2015</v>
      </c>
      <c r="H2165" s="12">
        <v>10</v>
      </c>
      <c r="I2165" s="55"/>
      <c r="J2165" s="12">
        <v>1</v>
      </c>
      <c r="K2165" s="12" t="s">
        <v>27</v>
      </c>
      <c r="L2165" s="12"/>
      <c r="M2165" s="12"/>
      <c r="N2165" s="12">
        <v>3</v>
      </c>
      <c r="O2165" s="60" t="s">
        <v>20919</v>
      </c>
      <c r="P2165" s="12"/>
      <c r="Q2165" s="12"/>
      <c r="R2165" s="12" t="s">
        <v>9884</v>
      </c>
      <c r="S2165" s="12"/>
      <c r="T2165" s="12"/>
      <c r="U2165" s="12"/>
      <c r="V2165" s="12"/>
      <c r="W2165" s="12"/>
      <c r="X2165" s="12"/>
      <c r="Y2165" s="15" t="s">
        <v>29</v>
      </c>
      <c r="Z2165" s="16">
        <v>623</v>
      </c>
      <c r="AA2165" s="16">
        <v>7076</v>
      </c>
      <c r="AB2165" s="58"/>
    </row>
    <row r="2166" spans="1:28" ht="24.95" customHeight="1" x14ac:dyDescent="0.3">
      <c r="A2166" s="12">
        <v>2137</v>
      </c>
      <c r="B2166" s="12" t="s">
        <v>11120</v>
      </c>
      <c r="C2166" s="12" t="s">
        <v>12369</v>
      </c>
      <c r="D2166" s="12" t="s">
        <v>4020</v>
      </c>
      <c r="E2166" s="12" t="s">
        <v>7976</v>
      </c>
      <c r="F2166" s="13" t="s">
        <v>11121</v>
      </c>
      <c r="G2166" s="12">
        <v>2015</v>
      </c>
      <c r="H2166" s="12">
        <v>10</v>
      </c>
      <c r="I2166" s="55"/>
      <c r="J2166" s="12">
        <v>1</v>
      </c>
      <c r="K2166" s="12" t="s">
        <v>27</v>
      </c>
      <c r="L2166" s="12"/>
      <c r="M2166" s="12"/>
      <c r="N2166" s="12">
        <v>3</v>
      </c>
      <c r="O2166" s="60" t="s">
        <v>20919</v>
      </c>
      <c r="P2166" s="12"/>
      <c r="Q2166" s="12"/>
      <c r="R2166" s="12" t="s">
        <v>9683</v>
      </c>
      <c r="S2166" s="12"/>
      <c r="T2166" s="12"/>
      <c r="U2166" s="12"/>
      <c r="V2166" s="12"/>
      <c r="W2166" s="12"/>
      <c r="X2166" s="12"/>
      <c r="Y2166" s="15" t="s">
        <v>150</v>
      </c>
      <c r="Z2166" s="16">
        <v>621</v>
      </c>
      <c r="AA2166" s="16">
        <v>7079</v>
      </c>
      <c r="AB2166" s="58"/>
    </row>
    <row r="2167" spans="1:28" ht="24.95" customHeight="1" x14ac:dyDescent="0.3">
      <c r="A2167" s="12">
        <v>2138</v>
      </c>
      <c r="B2167" s="12" t="s">
        <v>11124</v>
      </c>
      <c r="C2167" s="12" t="s">
        <v>12373</v>
      </c>
      <c r="D2167" s="12" t="s">
        <v>2029</v>
      </c>
      <c r="E2167" s="12" t="s">
        <v>7976</v>
      </c>
      <c r="F2167" s="13" t="s">
        <v>11125</v>
      </c>
      <c r="G2167" s="12">
        <v>2015</v>
      </c>
      <c r="H2167" s="12">
        <v>10</v>
      </c>
      <c r="I2167" s="55"/>
      <c r="J2167" s="12">
        <v>1</v>
      </c>
      <c r="K2167" s="12" t="s">
        <v>27</v>
      </c>
      <c r="L2167" s="12"/>
      <c r="M2167" s="12"/>
      <c r="N2167" s="12">
        <v>3</v>
      </c>
      <c r="O2167" s="60" t="s">
        <v>20919</v>
      </c>
      <c r="P2167" s="12"/>
      <c r="Q2167" s="12"/>
      <c r="R2167" s="12" t="s">
        <v>10421</v>
      </c>
      <c r="S2167" s="12"/>
      <c r="T2167" s="12"/>
      <c r="U2167" s="12"/>
      <c r="V2167" s="12"/>
      <c r="W2167" s="12"/>
      <c r="X2167" s="12"/>
      <c r="Y2167" s="15" t="s">
        <v>1151</v>
      </c>
      <c r="Z2167" s="22">
        <v>620</v>
      </c>
      <c r="AA2167" s="16">
        <v>7082</v>
      </c>
      <c r="AB2167" s="58"/>
    </row>
    <row r="2168" spans="1:28" ht="24.95" customHeight="1" x14ac:dyDescent="0.3">
      <c r="A2168" s="12">
        <v>2139</v>
      </c>
      <c r="B2168" s="12" t="s">
        <v>11126</v>
      </c>
      <c r="C2168" s="12" t="s">
        <v>12377</v>
      </c>
      <c r="D2168" s="12" t="s">
        <v>4020</v>
      </c>
      <c r="E2168" s="12" t="s">
        <v>7976</v>
      </c>
      <c r="F2168" s="13" t="s">
        <v>11127</v>
      </c>
      <c r="G2168" s="12">
        <v>2015</v>
      </c>
      <c r="H2168" s="12">
        <v>10</v>
      </c>
      <c r="I2168" s="55"/>
      <c r="J2168" s="12">
        <v>1</v>
      </c>
      <c r="K2168" s="12" t="s">
        <v>27</v>
      </c>
      <c r="L2168" s="12"/>
      <c r="M2168" s="12"/>
      <c r="N2168" s="12">
        <v>3</v>
      </c>
      <c r="O2168" s="60" t="s">
        <v>20919</v>
      </c>
      <c r="P2168" s="12"/>
      <c r="Q2168" s="12"/>
      <c r="R2168" s="12" t="s">
        <v>9578</v>
      </c>
      <c r="S2168" s="12"/>
      <c r="T2168" s="12"/>
      <c r="U2168" s="12"/>
      <c r="V2168" s="12"/>
      <c r="W2168" s="12"/>
      <c r="X2168" s="12"/>
      <c r="Y2168" s="15" t="s">
        <v>1151</v>
      </c>
      <c r="Z2168" s="22">
        <v>620</v>
      </c>
      <c r="AA2168" s="16">
        <v>7083</v>
      </c>
      <c r="AB2168" s="58"/>
    </row>
    <row r="2169" spans="1:28" ht="24.95" customHeight="1" x14ac:dyDescent="0.3">
      <c r="A2169" s="12">
        <v>2140</v>
      </c>
      <c r="B2169" s="12" t="s">
        <v>11130</v>
      </c>
      <c r="C2169" s="12" t="s">
        <v>12385</v>
      </c>
      <c r="D2169" s="12" t="s">
        <v>4020</v>
      </c>
      <c r="E2169" s="12" t="s">
        <v>7976</v>
      </c>
      <c r="F2169" s="13" t="s">
        <v>11131</v>
      </c>
      <c r="G2169" s="12">
        <v>2015</v>
      </c>
      <c r="H2169" s="12">
        <v>10</v>
      </c>
      <c r="I2169" s="55"/>
      <c r="J2169" s="12">
        <v>1</v>
      </c>
      <c r="K2169" s="12" t="s">
        <v>37</v>
      </c>
      <c r="L2169" s="12"/>
      <c r="M2169" s="12"/>
      <c r="N2169" s="12">
        <v>3</v>
      </c>
      <c r="O2169" s="60" t="s">
        <v>20919</v>
      </c>
      <c r="P2169" s="12"/>
      <c r="Q2169" s="12"/>
      <c r="R2169" s="12" t="s">
        <v>10819</v>
      </c>
      <c r="S2169" s="12"/>
      <c r="T2169" s="12"/>
      <c r="U2169" s="12"/>
      <c r="V2169" s="12"/>
      <c r="W2169" s="12"/>
      <c r="X2169" s="12"/>
      <c r="Y2169" s="15" t="s">
        <v>29</v>
      </c>
      <c r="Z2169" s="16">
        <v>628</v>
      </c>
      <c r="AA2169" s="16">
        <v>7085</v>
      </c>
      <c r="AB2169" s="58"/>
    </row>
    <row r="2170" spans="1:28" ht="24.95" customHeight="1" x14ac:dyDescent="0.3">
      <c r="A2170" s="12">
        <v>2141</v>
      </c>
      <c r="B2170" s="12" t="s">
        <v>11134</v>
      </c>
      <c r="C2170" s="12" t="s">
        <v>12387</v>
      </c>
      <c r="D2170" s="12" t="s">
        <v>4020</v>
      </c>
      <c r="E2170" s="12" t="s">
        <v>7976</v>
      </c>
      <c r="F2170" s="13" t="s">
        <v>11135</v>
      </c>
      <c r="G2170" s="12">
        <v>2015</v>
      </c>
      <c r="H2170" s="12">
        <v>10</v>
      </c>
      <c r="I2170" s="55"/>
      <c r="J2170" s="12">
        <v>1</v>
      </c>
      <c r="K2170" s="12" t="s">
        <v>37</v>
      </c>
      <c r="L2170" s="12"/>
      <c r="M2170" s="12"/>
      <c r="N2170" s="12">
        <v>3</v>
      </c>
      <c r="O2170" s="60" t="s">
        <v>20919</v>
      </c>
      <c r="P2170" s="12"/>
      <c r="Q2170" s="12"/>
      <c r="R2170" s="12" t="s">
        <v>10819</v>
      </c>
      <c r="S2170" s="12"/>
      <c r="T2170" s="12"/>
      <c r="U2170" s="12"/>
      <c r="V2170" s="12"/>
      <c r="W2170" s="12"/>
      <c r="X2170" s="12"/>
      <c r="Y2170" s="15" t="s">
        <v>29</v>
      </c>
      <c r="Z2170" s="16">
        <v>628</v>
      </c>
      <c r="AA2170" s="16">
        <v>7088</v>
      </c>
      <c r="AB2170" s="58"/>
    </row>
    <row r="2171" spans="1:28" ht="24.95" customHeight="1" x14ac:dyDescent="0.3">
      <c r="A2171" s="12">
        <v>2142</v>
      </c>
      <c r="B2171" s="12" t="s">
        <v>11136</v>
      </c>
      <c r="C2171" s="12" t="s">
        <v>12391</v>
      </c>
      <c r="D2171" s="12" t="s">
        <v>3108</v>
      </c>
      <c r="E2171" s="12" t="s">
        <v>7976</v>
      </c>
      <c r="F2171" s="13" t="s">
        <v>11137</v>
      </c>
      <c r="G2171" s="12">
        <v>2015</v>
      </c>
      <c r="H2171" s="12">
        <v>10</v>
      </c>
      <c r="I2171" s="55"/>
      <c r="J2171" s="12">
        <v>1</v>
      </c>
      <c r="K2171" s="12" t="s">
        <v>37</v>
      </c>
      <c r="L2171" s="12"/>
      <c r="M2171" s="12"/>
      <c r="N2171" s="12">
        <v>3</v>
      </c>
      <c r="O2171" s="60" t="s">
        <v>20919</v>
      </c>
      <c r="P2171" s="12"/>
      <c r="Q2171" s="12"/>
      <c r="R2171" s="12" t="s">
        <v>3391</v>
      </c>
      <c r="S2171" s="12"/>
      <c r="T2171" s="12"/>
      <c r="U2171" s="12"/>
      <c r="V2171" s="12"/>
      <c r="W2171" s="12"/>
      <c r="X2171" s="12"/>
      <c r="Y2171" s="15" t="s">
        <v>1179</v>
      </c>
      <c r="Z2171" s="16">
        <v>627</v>
      </c>
      <c r="AA2171" s="16">
        <v>7089</v>
      </c>
      <c r="AB2171" s="58"/>
    </row>
    <row r="2172" spans="1:28" ht="24.95" customHeight="1" x14ac:dyDescent="0.3">
      <c r="A2172" s="12">
        <v>2143</v>
      </c>
      <c r="B2172" s="12" t="s">
        <v>11138</v>
      </c>
      <c r="C2172" s="12" t="s">
        <v>12395</v>
      </c>
      <c r="D2172" s="12" t="s">
        <v>956</v>
      </c>
      <c r="E2172" s="12" t="s">
        <v>7976</v>
      </c>
      <c r="F2172" s="13" t="s">
        <v>19389</v>
      </c>
      <c r="G2172" s="12">
        <v>2015</v>
      </c>
      <c r="H2172" s="12">
        <v>10</v>
      </c>
      <c r="I2172" s="55"/>
      <c r="J2172" s="12">
        <v>1</v>
      </c>
      <c r="K2172" s="55" t="s">
        <v>27</v>
      </c>
      <c r="L2172" s="12"/>
      <c r="M2172" s="12"/>
      <c r="N2172" s="12">
        <v>3</v>
      </c>
      <c r="O2172" s="60" t="s">
        <v>20919</v>
      </c>
      <c r="P2172" s="12"/>
      <c r="Q2172" s="12"/>
      <c r="R2172" s="12" t="s">
        <v>10858</v>
      </c>
      <c r="S2172" s="12"/>
      <c r="T2172" s="12"/>
      <c r="U2172" s="12"/>
      <c r="V2172" s="12"/>
      <c r="W2172" s="12"/>
      <c r="X2172" s="12"/>
      <c r="Y2172" s="15" t="s">
        <v>49</v>
      </c>
      <c r="Z2172" s="16">
        <v>621</v>
      </c>
      <c r="AA2172" s="16">
        <v>7090</v>
      </c>
      <c r="AB2172" s="58"/>
    </row>
    <row r="2173" spans="1:28" ht="24.95" customHeight="1" x14ac:dyDescent="0.3">
      <c r="A2173" s="12">
        <v>2144</v>
      </c>
      <c r="B2173" s="12" t="s">
        <v>11142</v>
      </c>
      <c r="C2173" s="12" t="s">
        <v>12399</v>
      </c>
      <c r="D2173" s="12" t="s">
        <v>4020</v>
      </c>
      <c r="E2173" s="12" t="s">
        <v>7976</v>
      </c>
      <c r="F2173" s="13" t="s">
        <v>19348</v>
      </c>
      <c r="G2173" s="12">
        <v>2015</v>
      </c>
      <c r="H2173" s="12">
        <v>10</v>
      </c>
      <c r="I2173" s="55"/>
      <c r="J2173" s="12">
        <v>1</v>
      </c>
      <c r="K2173" s="12" t="s">
        <v>27</v>
      </c>
      <c r="L2173" s="12"/>
      <c r="M2173" s="12"/>
      <c r="N2173" s="12">
        <v>3</v>
      </c>
      <c r="O2173" s="60" t="s">
        <v>20919</v>
      </c>
      <c r="P2173" s="12"/>
      <c r="Q2173" s="12"/>
      <c r="R2173" s="12" t="s">
        <v>9527</v>
      </c>
      <c r="S2173" s="12"/>
      <c r="T2173" s="12"/>
      <c r="U2173" s="12"/>
      <c r="V2173" s="12"/>
      <c r="W2173" s="12"/>
      <c r="X2173" s="12"/>
      <c r="Y2173" s="15" t="s">
        <v>1270</v>
      </c>
      <c r="Z2173" s="16">
        <v>621</v>
      </c>
      <c r="AA2173" s="16">
        <v>7094</v>
      </c>
      <c r="AB2173" s="58"/>
    </row>
    <row r="2174" spans="1:28" ht="24.95" customHeight="1" x14ac:dyDescent="0.3">
      <c r="A2174" s="12">
        <v>2145</v>
      </c>
      <c r="B2174" s="12" t="s">
        <v>11152</v>
      </c>
      <c r="C2174" s="12" t="s">
        <v>12401</v>
      </c>
      <c r="D2174" s="12" t="s">
        <v>2029</v>
      </c>
      <c r="E2174" s="12" t="s">
        <v>7976</v>
      </c>
      <c r="F2174" s="13" t="s">
        <v>11153</v>
      </c>
      <c r="G2174" s="12">
        <v>2015</v>
      </c>
      <c r="H2174" s="12">
        <v>10</v>
      </c>
      <c r="I2174" s="55"/>
      <c r="J2174" s="12">
        <v>1</v>
      </c>
      <c r="K2174" s="12" t="s">
        <v>27</v>
      </c>
      <c r="L2174" s="12"/>
      <c r="M2174" s="12"/>
      <c r="N2174" s="12">
        <v>3</v>
      </c>
      <c r="O2174" s="60" t="s">
        <v>20919</v>
      </c>
      <c r="P2174" s="12"/>
      <c r="Q2174" s="12"/>
      <c r="R2174" s="12" t="s">
        <v>10421</v>
      </c>
      <c r="S2174" s="12"/>
      <c r="T2174" s="12"/>
      <c r="U2174" s="12"/>
      <c r="V2174" s="12"/>
      <c r="W2174" s="12"/>
      <c r="X2174" s="12"/>
      <c r="Y2174" s="15" t="s">
        <v>1151</v>
      </c>
      <c r="Z2174" s="22">
        <v>620</v>
      </c>
      <c r="AA2174" s="16">
        <v>7099</v>
      </c>
      <c r="AB2174" s="58"/>
    </row>
    <row r="2175" spans="1:28" ht="24.95" customHeight="1" x14ac:dyDescent="0.3">
      <c r="A2175" s="12">
        <v>2146</v>
      </c>
      <c r="B2175" s="12" t="s">
        <v>11154</v>
      </c>
      <c r="C2175" s="12" t="s">
        <v>12403</v>
      </c>
      <c r="D2175" s="12" t="s">
        <v>4020</v>
      </c>
      <c r="E2175" s="12" t="s">
        <v>7976</v>
      </c>
      <c r="F2175" s="13" t="s">
        <v>11155</v>
      </c>
      <c r="G2175" s="12">
        <v>2015</v>
      </c>
      <c r="H2175" s="12">
        <v>10</v>
      </c>
      <c r="I2175" s="55"/>
      <c r="J2175" s="12">
        <v>1</v>
      </c>
      <c r="K2175" s="12" t="s">
        <v>27</v>
      </c>
      <c r="L2175" s="12"/>
      <c r="M2175" s="12"/>
      <c r="N2175" s="12">
        <v>3</v>
      </c>
      <c r="O2175" s="60" t="s">
        <v>20919</v>
      </c>
      <c r="P2175" s="12"/>
      <c r="Q2175" s="12"/>
      <c r="R2175" s="12" t="s">
        <v>9578</v>
      </c>
      <c r="S2175" s="12"/>
      <c r="T2175" s="12"/>
      <c r="U2175" s="12"/>
      <c r="V2175" s="12"/>
      <c r="W2175" s="12"/>
      <c r="X2175" s="12"/>
      <c r="Y2175" s="15" t="s">
        <v>1151</v>
      </c>
      <c r="Z2175" s="22">
        <v>620</v>
      </c>
      <c r="AA2175" s="16">
        <v>7100</v>
      </c>
      <c r="AB2175" s="58"/>
    </row>
    <row r="2176" spans="1:28" ht="24.95" customHeight="1" x14ac:dyDescent="0.3">
      <c r="A2176" s="12">
        <v>2147</v>
      </c>
      <c r="B2176" s="12" t="s">
        <v>11158</v>
      </c>
      <c r="C2176" s="12" t="s">
        <v>12409</v>
      </c>
      <c r="D2176" s="12" t="s">
        <v>4020</v>
      </c>
      <c r="E2176" s="12" t="s">
        <v>7976</v>
      </c>
      <c r="F2176" s="13" t="s">
        <v>19349</v>
      </c>
      <c r="G2176" s="12">
        <v>2015</v>
      </c>
      <c r="H2176" s="12">
        <v>10</v>
      </c>
      <c r="I2176" s="55"/>
      <c r="J2176" s="12">
        <v>1</v>
      </c>
      <c r="K2176" s="12" t="s">
        <v>27</v>
      </c>
      <c r="L2176" s="12"/>
      <c r="M2176" s="12"/>
      <c r="N2176" s="12">
        <v>3</v>
      </c>
      <c r="O2176" s="60" t="s">
        <v>20919</v>
      </c>
      <c r="P2176" s="12"/>
      <c r="Q2176" s="12"/>
      <c r="R2176" s="12" t="s">
        <v>11147</v>
      </c>
      <c r="S2176" s="12"/>
      <c r="T2176" s="12"/>
      <c r="U2176" s="12"/>
      <c r="V2176" s="12"/>
      <c r="W2176" s="12"/>
      <c r="X2176" s="12"/>
      <c r="Y2176" s="15" t="s">
        <v>1270</v>
      </c>
      <c r="Z2176" s="16">
        <v>621</v>
      </c>
      <c r="AA2176" s="16">
        <v>7102</v>
      </c>
      <c r="AB2176" s="58"/>
    </row>
    <row r="2177" spans="1:28" ht="24.95" customHeight="1" x14ac:dyDescent="0.3">
      <c r="A2177" s="12">
        <v>2148</v>
      </c>
      <c r="B2177" s="12" t="s">
        <v>11159</v>
      </c>
      <c r="C2177" s="12" t="s">
        <v>12411</v>
      </c>
      <c r="D2177" s="12" t="s">
        <v>4020</v>
      </c>
      <c r="E2177" s="12" t="s">
        <v>7976</v>
      </c>
      <c r="F2177" s="13" t="s">
        <v>11160</v>
      </c>
      <c r="G2177" s="12">
        <v>2015</v>
      </c>
      <c r="H2177" s="12">
        <v>10</v>
      </c>
      <c r="I2177" s="55"/>
      <c r="J2177" s="12">
        <v>1</v>
      </c>
      <c r="K2177" s="12" t="s">
        <v>27</v>
      </c>
      <c r="L2177" s="12"/>
      <c r="M2177" s="12"/>
      <c r="N2177" s="12">
        <v>3</v>
      </c>
      <c r="O2177" s="60" t="s">
        <v>20919</v>
      </c>
      <c r="P2177" s="12"/>
      <c r="Q2177" s="12"/>
      <c r="R2177" s="12" t="s">
        <v>9527</v>
      </c>
      <c r="S2177" s="12"/>
      <c r="T2177" s="12"/>
      <c r="U2177" s="12"/>
      <c r="V2177" s="12"/>
      <c r="W2177" s="12"/>
      <c r="X2177" s="12"/>
      <c r="Y2177" s="15" t="s">
        <v>1270</v>
      </c>
      <c r="Z2177" s="16">
        <v>621</v>
      </c>
      <c r="AA2177" s="16">
        <v>7103</v>
      </c>
      <c r="AB2177" s="58"/>
    </row>
    <row r="2178" spans="1:28" ht="24.95" customHeight="1" x14ac:dyDescent="0.3">
      <c r="A2178" s="12">
        <v>2149</v>
      </c>
      <c r="B2178" s="12" t="s">
        <v>11161</v>
      </c>
      <c r="C2178" s="12" t="s">
        <v>12417</v>
      </c>
      <c r="D2178" s="12" t="s">
        <v>4020</v>
      </c>
      <c r="E2178" s="12" t="s">
        <v>7976</v>
      </c>
      <c r="F2178" s="13" t="s">
        <v>11162</v>
      </c>
      <c r="G2178" s="12">
        <v>2015</v>
      </c>
      <c r="H2178" s="12">
        <v>10</v>
      </c>
      <c r="I2178" s="55"/>
      <c r="J2178" s="12">
        <v>1</v>
      </c>
      <c r="K2178" s="12" t="s">
        <v>37</v>
      </c>
      <c r="L2178" s="12"/>
      <c r="M2178" s="12"/>
      <c r="N2178" s="12">
        <v>3</v>
      </c>
      <c r="O2178" s="60" t="s">
        <v>20919</v>
      </c>
      <c r="P2178" s="12"/>
      <c r="Q2178" s="12"/>
      <c r="R2178" s="12" t="s">
        <v>10075</v>
      </c>
      <c r="S2178" s="12"/>
      <c r="T2178" s="12"/>
      <c r="U2178" s="12"/>
      <c r="V2178" s="12"/>
      <c r="W2178" s="12"/>
      <c r="X2178" s="12"/>
      <c r="Y2178" s="15" t="s">
        <v>29</v>
      </c>
      <c r="Z2178" s="16">
        <v>628</v>
      </c>
      <c r="AA2178" s="16">
        <v>7104</v>
      </c>
      <c r="AB2178" s="58"/>
    </row>
    <row r="2179" spans="1:28" s="58" customFormat="1" ht="24.95" customHeight="1" x14ac:dyDescent="0.3">
      <c r="A2179" s="12">
        <v>2150</v>
      </c>
      <c r="B2179" s="12" t="s">
        <v>11163</v>
      </c>
      <c r="C2179" s="12" t="s">
        <v>12419</v>
      </c>
      <c r="D2179" s="12" t="s">
        <v>4020</v>
      </c>
      <c r="E2179" s="12" t="s">
        <v>7976</v>
      </c>
      <c r="F2179" s="13" t="s">
        <v>11164</v>
      </c>
      <c r="G2179" s="12">
        <v>2015</v>
      </c>
      <c r="H2179" s="12">
        <v>10</v>
      </c>
      <c r="I2179" s="55"/>
      <c r="J2179" s="12">
        <v>1</v>
      </c>
      <c r="K2179" s="12" t="s">
        <v>37</v>
      </c>
      <c r="L2179" s="12"/>
      <c r="M2179" s="12"/>
      <c r="N2179" s="12">
        <v>3</v>
      </c>
      <c r="O2179" s="60" t="s">
        <v>20919</v>
      </c>
      <c r="P2179" s="12"/>
      <c r="Q2179" s="12"/>
      <c r="R2179" s="12" t="s">
        <v>9688</v>
      </c>
      <c r="S2179" s="12"/>
      <c r="T2179" s="12"/>
      <c r="U2179" s="12"/>
      <c r="V2179" s="12"/>
      <c r="W2179" s="12"/>
      <c r="X2179" s="12"/>
      <c r="Y2179" s="15" t="s">
        <v>1151</v>
      </c>
      <c r="Z2179" s="16">
        <v>623</v>
      </c>
      <c r="AA2179" s="16">
        <v>7105</v>
      </c>
    </row>
    <row r="2180" spans="1:28" s="58" customFormat="1" ht="24.95" customHeight="1" x14ac:dyDescent="0.3">
      <c r="A2180" s="12">
        <v>2151</v>
      </c>
      <c r="B2180" s="12" t="s">
        <v>11165</v>
      </c>
      <c r="C2180" s="12" t="s">
        <v>12425</v>
      </c>
      <c r="D2180" s="12" t="s">
        <v>2029</v>
      </c>
      <c r="E2180" s="12" t="s">
        <v>7976</v>
      </c>
      <c r="F2180" s="13" t="s">
        <v>11166</v>
      </c>
      <c r="G2180" s="12">
        <v>2015</v>
      </c>
      <c r="H2180" s="12">
        <v>10</v>
      </c>
      <c r="I2180" s="55"/>
      <c r="J2180" s="12">
        <v>1</v>
      </c>
      <c r="K2180" s="12" t="s">
        <v>37</v>
      </c>
      <c r="L2180" s="12"/>
      <c r="M2180" s="12"/>
      <c r="N2180" s="12">
        <v>3</v>
      </c>
      <c r="O2180" s="60" t="s">
        <v>20919</v>
      </c>
      <c r="P2180" s="12"/>
      <c r="Q2180" s="12"/>
      <c r="R2180" s="12" t="s">
        <v>9721</v>
      </c>
      <c r="S2180" s="12"/>
      <c r="T2180" s="12"/>
      <c r="U2180" s="12"/>
      <c r="V2180" s="12"/>
      <c r="W2180" s="12"/>
      <c r="X2180" s="12"/>
      <c r="Y2180" s="15" t="s">
        <v>1151</v>
      </c>
      <c r="Z2180" s="16">
        <v>623</v>
      </c>
      <c r="AA2180" s="16">
        <v>7106</v>
      </c>
    </row>
    <row r="2181" spans="1:28" s="58" customFormat="1" ht="24.95" customHeight="1" x14ac:dyDescent="0.3">
      <c r="A2181" s="12">
        <v>2152</v>
      </c>
      <c r="B2181" s="12" t="s">
        <v>11167</v>
      </c>
      <c r="C2181" s="12" t="s">
        <v>12427</v>
      </c>
      <c r="D2181" s="12" t="s">
        <v>4020</v>
      </c>
      <c r="E2181" s="12" t="s">
        <v>7976</v>
      </c>
      <c r="F2181" s="13" t="s">
        <v>11168</v>
      </c>
      <c r="G2181" s="12">
        <v>2015</v>
      </c>
      <c r="H2181" s="12">
        <v>10</v>
      </c>
      <c r="I2181" s="55"/>
      <c r="J2181" s="12">
        <v>1</v>
      </c>
      <c r="K2181" s="12" t="s">
        <v>27</v>
      </c>
      <c r="L2181" s="12"/>
      <c r="M2181" s="12"/>
      <c r="N2181" s="12">
        <v>3</v>
      </c>
      <c r="O2181" s="60" t="s">
        <v>20919</v>
      </c>
      <c r="P2181" s="12"/>
      <c r="Q2181" s="12"/>
      <c r="R2181" s="12" t="s">
        <v>8858</v>
      </c>
      <c r="S2181" s="12"/>
      <c r="T2181" s="12"/>
      <c r="U2181" s="12"/>
      <c r="V2181" s="12"/>
      <c r="W2181" s="12"/>
      <c r="X2181" s="12"/>
      <c r="Y2181" s="15" t="s">
        <v>150</v>
      </c>
      <c r="Z2181" s="16">
        <v>621</v>
      </c>
      <c r="AA2181" s="16">
        <v>7107</v>
      </c>
    </row>
    <row r="2182" spans="1:28" s="58" customFormat="1" ht="24.95" customHeight="1" x14ac:dyDescent="0.3">
      <c r="A2182" s="12">
        <v>2153</v>
      </c>
      <c r="B2182" s="12" t="s">
        <v>11169</v>
      </c>
      <c r="C2182" s="12" t="s">
        <v>12429</v>
      </c>
      <c r="D2182" s="12" t="s">
        <v>4020</v>
      </c>
      <c r="E2182" s="12" t="s">
        <v>7976</v>
      </c>
      <c r="F2182" s="13" t="s">
        <v>19350</v>
      </c>
      <c r="G2182" s="12">
        <v>2015</v>
      </c>
      <c r="H2182" s="12">
        <v>10</v>
      </c>
      <c r="I2182" s="55"/>
      <c r="J2182" s="12">
        <v>1</v>
      </c>
      <c r="K2182" s="12" t="s">
        <v>37</v>
      </c>
      <c r="L2182" s="12"/>
      <c r="M2182" s="12"/>
      <c r="N2182" s="12">
        <v>3</v>
      </c>
      <c r="O2182" s="60" t="s">
        <v>20919</v>
      </c>
      <c r="P2182" s="12"/>
      <c r="Q2182" s="12"/>
      <c r="R2182" s="12" t="s">
        <v>9688</v>
      </c>
      <c r="S2182" s="12"/>
      <c r="T2182" s="12"/>
      <c r="U2182" s="12"/>
      <c r="V2182" s="12"/>
      <c r="W2182" s="12"/>
      <c r="X2182" s="12"/>
      <c r="Y2182" s="15" t="s">
        <v>1151</v>
      </c>
      <c r="Z2182" s="16">
        <v>623</v>
      </c>
      <c r="AA2182" s="16">
        <v>7108</v>
      </c>
    </row>
    <row r="2183" spans="1:28" s="58" customFormat="1" ht="24.95" customHeight="1" x14ac:dyDescent="0.3">
      <c r="A2183" s="12">
        <v>2154</v>
      </c>
      <c r="B2183" s="12" t="s">
        <v>11170</v>
      </c>
      <c r="C2183" s="12" t="s">
        <v>12431</v>
      </c>
      <c r="D2183" s="12" t="s">
        <v>4020</v>
      </c>
      <c r="E2183" s="12" t="s">
        <v>7976</v>
      </c>
      <c r="F2183" s="13" t="s">
        <v>19351</v>
      </c>
      <c r="G2183" s="12">
        <v>2015</v>
      </c>
      <c r="H2183" s="12">
        <v>10</v>
      </c>
      <c r="I2183" s="55"/>
      <c r="J2183" s="12">
        <v>1</v>
      </c>
      <c r="K2183" s="12" t="s">
        <v>27</v>
      </c>
      <c r="L2183" s="12"/>
      <c r="M2183" s="12"/>
      <c r="N2183" s="12">
        <v>3</v>
      </c>
      <c r="O2183" s="60" t="s">
        <v>20920</v>
      </c>
      <c r="P2183" s="12"/>
      <c r="Q2183" s="12"/>
      <c r="R2183" s="12" t="s">
        <v>8858</v>
      </c>
      <c r="S2183" s="12"/>
      <c r="T2183" s="12"/>
      <c r="U2183" s="12"/>
      <c r="V2183" s="12"/>
      <c r="W2183" s="12"/>
      <c r="X2183" s="12"/>
      <c r="Y2183" s="15" t="s">
        <v>150</v>
      </c>
      <c r="Z2183" s="16">
        <v>621</v>
      </c>
      <c r="AA2183" s="16">
        <v>7109</v>
      </c>
    </row>
    <row r="2184" spans="1:28" s="58" customFormat="1" ht="24.95" customHeight="1" x14ac:dyDescent="0.3">
      <c r="A2184" s="12">
        <v>2155</v>
      </c>
      <c r="B2184" s="12" t="s">
        <v>11171</v>
      </c>
      <c r="C2184" s="12" t="s">
        <v>12437</v>
      </c>
      <c r="D2184" s="12" t="s">
        <v>2029</v>
      </c>
      <c r="E2184" s="12" t="s">
        <v>7976</v>
      </c>
      <c r="F2184" s="13" t="s">
        <v>10078</v>
      </c>
      <c r="G2184" s="12">
        <v>2015</v>
      </c>
      <c r="H2184" s="12">
        <v>10</v>
      </c>
      <c r="I2184" s="55"/>
      <c r="J2184" s="12">
        <v>1</v>
      </c>
      <c r="K2184" s="12" t="s">
        <v>37</v>
      </c>
      <c r="L2184" s="12"/>
      <c r="M2184" s="12"/>
      <c r="N2184" s="12">
        <v>3</v>
      </c>
      <c r="O2184" s="60" t="s">
        <v>20920</v>
      </c>
      <c r="P2184" s="12"/>
      <c r="Q2184" s="12"/>
      <c r="R2184" s="12" t="s">
        <v>9721</v>
      </c>
      <c r="S2184" s="12"/>
      <c r="T2184" s="12"/>
      <c r="U2184" s="12"/>
      <c r="V2184" s="12"/>
      <c r="W2184" s="12"/>
      <c r="X2184" s="12"/>
      <c r="Y2184" s="15" t="s">
        <v>1151</v>
      </c>
      <c r="Z2184" s="16">
        <v>623</v>
      </c>
      <c r="AA2184" s="16">
        <v>7110</v>
      </c>
    </row>
    <row r="2185" spans="1:28" s="58" customFormat="1" ht="24.95" customHeight="1" x14ac:dyDescent="0.3">
      <c r="A2185" s="12">
        <v>2156</v>
      </c>
      <c r="B2185" s="12" t="s">
        <v>11172</v>
      </c>
      <c r="C2185" s="12" t="s">
        <v>12439</v>
      </c>
      <c r="D2185" s="12" t="s">
        <v>3108</v>
      </c>
      <c r="E2185" s="12" t="s">
        <v>7976</v>
      </c>
      <c r="F2185" s="13" t="s">
        <v>19676</v>
      </c>
      <c r="G2185" s="12">
        <v>2015</v>
      </c>
      <c r="H2185" s="12">
        <v>10</v>
      </c>
      <c r="I2185" s="55"/>
      <c r="J2185" s="12">
        <v>1</v>
      </c>
      <c r="K2185" s="12" t="s">
        <v>27</v>
      </c>
      <c r="L2185" s="12"/>
      <c r="M2185" s="12"/>
      <c r="N2185" s="12">
        <v>3</v>
      </c>
      <c r="O2185" s="60" t="s">
        <v>20920</v>
      </c>
      <c r="P2185" s="12"/>
      <c r="Q2185" s="12"/>
      <c r="R2185" s="12" t="s">
        <v>4018</v>
      </c>
      <c r="S2185" s="12"/>
      <c r="T2185" s="12"/>
      <c r="U2185" s="12"/>
      <c r="V2185" s="12"/>
      <c r="W2185" s="12"/>
      <c r="X2185" s="12"/>
      <c r="Y2185" s="15" t="s">
        <v>1151</v>
      </c>
      <c r="Z2185" s="22">
        <v>620</v>
      </c>
      <c r="AA2185" s="16">
        <v>7111</v>
      </c>
    </row>
    <row r="2186" spans="1:28" s="58" customFormat="1" ht="24.95" customHeight="1" x14ac:dyDescent="0.3">
      <c r="A2186" s="12">
        <v>2157</v>
      </c>
      <c r="B2186" s="12" t="s">
        <v>11173</v>
      </c>
      <c r="C2186" s="12" t="s">
        <v>12441</v>
      </c>
      <c r="D2186" s="12" t="s">
        <v>4020</v>
      </c>
      <c r="E2186" s="12" t="s">
        <v>7976</v>
      </c>
      <c r="F2186" s="13" t="s">
        <v>11174</v>
      </c>
      <c r="G2186" s="12">
        <v>2015</v>
      </c>
      <c r="H2186" s="12">
        <v>10</v>
      </c>
      <c r="I2186" s="55"/>
      <c r="J2186" s="12">
        <v>1</v>
      </c>
      <c r="K2186" s="12" t="s">
        <v>37</v>
      </c>
      <c r="L2186" s="12"/>
      <c r="M2186" s="12"/>
      <c r="N2186" s="12">
        <v>3</v>
      </c>
      <c r="O2186" s="60" t="s">
        <v>20920</v>
      </c>
      <c r="P2186" s="12"/>
      <c r="Q2186" s="12"/>
      <c r="R2186" s="12" t="s">
        <v>10075</v>
      </c>
      <c r="S2186" s="12"/>
      <c r="T2186" s="12"/>
      <c r="U2186" s="12"/>
      <c r="V2186" s="12"/>
      <c r="W2186" s="12"/>
      <c r="X2186" s="12"/>
      <c r="Y2186" s="15" t="s">
        <v>29</v>
      </c>
      <c r="Z2186" s="16">
        <v>628</v>
      </c>
      <c r="AA2186" s="16">
        <v>7112</v>
      </c>
    </row>
    <row r="2187" spans="1:28" s="58" customFormat="1" ht="24.95" customHeight="1" x14ac:dyDescent="0.3">
      <c r="A2187" s="12">
        <v>2158</v>
      </c>
      <c r="B2187" s="12" t="s">
        <v>11175</v>
      </c>
      <c r="C2187" s="12" t="s">
        <v>12443</v>
      </c>
      <c r="D2187" s="12" t="s">
        <v>4020</v>
      </c>
      <c r="E2187" s="12" t="s">
        <v>7976</v>
      </c>
      <c r="F2187" s="13" t="s">
        <v>19677</v>
      </c>
      <c r="G2187" s="12">
        <v>2015</v>
      </c>
      <c r="H2187" s="12">
        <v>10</v>
      </c>
      <c r="I2187" s="55"/>
      <c r="J2187" s="12">
        <v>1</v>
      </c>
      <c r="K2187" s="12" t="s">
        <v>37</v>
      </c>
      <c r="L2187" s="12"/>
      <c r="M2187" s="12"/>
      <c r="N2187" s="12">
        <v>3</v>
      </c>
      <c r="O2187" s="60" t="s">
        <v>20920</v>
      </c>
      <c r="P2187" s="12"/>
      <c r="Q2187" s="12"/>
      <c r="R2187" s="12" t="s">
        <v>10075</v>
      </c>
      <c r="S2187" s="12"/>
      <c r="T2187" s="12"/>
      <c r="U2187" s="12"/>
      <c r="V2187" s="12"/>
      <c r="W2187" s="12"/>
      <c r="X2187" s="12"/>
      <c r="Y2187" s="15" t="s">
        <v>29</v>
      </c>
      <c r="Z2187" s="16">
        <v>628</v>
      </c>
      <c r="AA2187" s="16">
        <v>7113</v>
      </c>
    </row>
    <row r="2188" spans="1:28" ht="24.95" customHeight="1" x14ac:dyDescent="0.3">
      <c r="A2188" s="12">
        <v>2159</v>
      </c>
      <c r="B2188" s="12" t="s">
        <v>11177</v>
      </c>
      <c r="C2188" s="12" t="s">
        <v>12451</v>
      </c>
      <c r="D2188" s="12" t="s">
        <v>2029</v>
      </c>
      <c r="E2188" s="12" t="s">
        <v>7976</v>
      </c>
      <c r="F2188" s="13" t="s">
        <v>11178</v>
      </c>
      <c r="G2188" s="12">
        <v>2015</v>
      </c>
      <c r="H2188" s="12">
        <v>10</v>
      </c>
      <c r="I2188" s="55"/>
      <c r="J2188" s="12">
        <v>1</v>
      </c>
      <c r="K2188" s="12" t="s">
        <v>27</v>
      </c>
      <c r="L2188" s="12"/>
      <c r="M2188" s="12"/>
      <c r="N2188" s="12">
        <v>3</v>
      </c>
      <c r="O2188" s="60" t="s">
        <v>20920</v>
      </c>
      <c r="P2188" s="12"/>
      <c r="Q2188" s="12"/>
      <c r="R2188" s="12" t="s">
        <v>9754</v>
      </c>
      <c r="S2188" s="12"/>
      <c r="T2188" s="12"/>
      <c r="U2188" s="12"/>
      <c r="V2188" s="12"/>
      <c r="W2188" s="12"/>
      <c r="X2188" s="12"/>
      <c r="Y2188" s="15" t="s">
        <v>1151</v>
      </c>
      <c r="Z2188" s="22">
        <v>620</v>
      </c>
      <c r="AA2188" s="16">
        <v>7115</v>
      </c>
      <c r="AB2188" s="58"/>
    </row>
    <row r="2189" spans="1:28" s="65" customFormat="1" ht="24.95" customHeight="1" x14ac:dyDescent="0.3">
      <c r="A2189" s="51">
        <v>2160</v>
      </c>
      <c r="B2189" s="51" t="s">
        <v>11179</v>
      </c>
      <c r="C2189" s="51" t="s">
        <v>12453</v>
      </c>
      <c r="D2189" s="51" t="s">
        <v>9018</v>
      </c>
      <c r="E2189" s="51" t="s">
        <v>7976</v>
      </c>
      <c r="F2189" s="37" t="s">
        <v>11180</v>
      </c>
      <c r="G2189" s="51">
        <v>2015</v>
      </c>
      <c r="H2189" s="51">
        <v>10</v>
      </c>
      <c r="I2189" s="51"/>
      <c r="J2189" s="51">
        <v>1</v>
      </c>
      <c r="K2189" s="51" t="s">
        <v>27</v>
      </c>
      <c r="L2189" s="51"/>
      <c r="M2189" s="51"/>
      <c r="N2189" s="51">
        <v>3</v>
      </c>
      <c r="O2189" s="63" t="s">
        <v>20920</v>
      </c>
      <c r="P2189" s="51"/>
      <c r="Q2189" s="51"/>
      <c r="R2189" s="51" t="s">
        <v>9372</v>
      </c>
      <c r="S2189" s="51"/>
      <c r="T2189" s="51"/>
      <c r="U2189" s="51"/>
      <c r="V2189" s="51"/>
      <c r="W2189" s="51"/>
      <c r="X2189" s="51" t="s">
        <v>18467</v>
      </c>
      <c r="Y2189" s="64" t="s">
        <v>1270</v>
      </c>
      <c r="Z2189" s="65">
        <v>621</v>
      </c>
      <c r="AA2189" s="65">
        <v>7116</v>
      </c>
      <c r="AB2189" s="79"/>
    </row>
    <row r="2190" spans="1:28" ht="24.95" customHeight="1" x14ac:dyDescent="0.3">
      <c r="A2190" s="12">
        <v>2161</v>
      </c>
      <c r="B2190" s="12" t="s">
        <v>11183</v>
      </c>
      <c r="C2190" s="12" t="s">
        <v>12455</v>
      </c>
      <c r="D2190" s="12" t="s">
        <v>4020</v>
      </c>
      <c r="E2190" s="12" t="s">
        <v>7976</v>
      </c>
      <c r="F2190" s="13" t="s">
        <v>11184</v>
      </c>
      <c r="G2190" s="12">
        <v>2015</v>
      </c>
      <c r="H2190" s="12">
        <v>10</v>
      </c>
      <c r="I2190" s="55"/>
      <c r="J2190" s="12">
        <v>1</v>
      </c>
      <c r="K2190" s="12" t="s">
        <v>27</v>
      </c>
      <c r="L2190" s="12"/>
      <c r="M2190" s="12"/>
      <c r="N2190" s="12">
        <v>3</v>
      </c>
      <c r="O2190" s="60" t="s">
        <v>20920</v>
      </c>
      <c r="P2190" s="12"/>
      <c r="Q2190" s="12"/>
      <c r="R2190" s="12" t="s">
        <v>8858</v>
      </c>
      <c r="S2190" s="12"/>
      <c r="T2190" s="12"/>
      <c r="U2190" s="12"/>
      <c r="V2190" s="12"/>
      <c r="W2190" s="12"/>
      <c r="X2190" s="12"/>
      <c r="Y2190" s="15" t="s">
        <v>150</v>
      </c>
      <c r="Z2190" s="16">
        <v>621</v>
      </c>
      <c r="AA2190" s="16">
        <v>7118</v>
      </c>
      <c r="AB2190" s="58"/>
    </row>
    <row r="2191" spans="1:28" ht="24.95" customHeight="1" x14ac:dyDescent="0.3">
      <c r="A2191" s="12">
        <v>2162</v>
      </c>
      <c r="B2191" s="12" t="s">
        <v>11185</v>
      </c>
      <c r="C2191" s="12" t="s">
        <v>12457</v>
      </c>
      <c r="D2191" s="12" t="s">
        <v>9556</v>
      </c>
      <c r="E2191" s="12" t="s">
        <v>4755</v>
      </c>
      <c r="F2191" s="13" t="s">
        <v>19352</v>
      </c>
      <c r="G2191" s="12">
        <v>2015</v>
      </c>
      <c r="H2191" s="12">
        <v>10</v>
      </c>
      <c r="I2191" s="55"/>
      <c r="J2191" s="12">
        <v>1</v>
      </c>
      <c r="K2191" s="12" t="s">
        <v>37</v>
      </c>
      <c r="L2191" s="12"/>
      <c r="M2191" s="12"/>
      <c r="N2191" s="12">
        <v>3</v>
      </c>
      <c r="O2191" s="60" t="s">
        <v>20920</v>
      </c>
      <c r="P2191" s="12"/>
      <c r="Q2191" s="12"/>
      <c r="R2191" s="12" t="s">
        <v>9695</v>
      </c>
      <c r="S2191" s="12"/>
      <c r="T2191" s="12"/>
      <c r="U2191" s="12"/>
      <c r="V2191" s="12"/>
      <c r="W2191" s="12"/>
      <c r="X2191" s="12"/>
      <c r="Y2191" s="15" t="s">
        <v>1276</v>
      </c>
      <c r="Z2191" s="16">
        <v>627</v>
      </c>
      <c r="AA2191" s="16">
        <v>7119</v>
      </c>
      <c r="AB2191" s="58"/>
    </row>
    <row r="2192" spans="1:28" ht="24.95" customHeight="1" x14ac:dyDescent="0.3">
      <c r="A2192" s="12">
        <v>2163</v>
      </c>
      <c r="B2192" s="12" t="s">
        <v>11187</v>
      </c>
      <c r="C2192" s="12" t="s">
        <v>12459</v>
      </c>
      <c r="D2192" s="12" t="s">
        <v>956</v>
      </c>
      <c r="E2192" s="12" t="s">
        <v>7976</v>
      </c>
      <c r="F2192" s="13" t="s">
        <v>19353</v>
      </c>
      <c r="G2192" s="12">
        <v>2015</v>
      </c>
      <c r="H2192" s="12">
        <v>10</v>
      </c>
      <c r="I2192" s="55"/>
      <c r="J2192" s="12">
        <v>1</v>
      </c>
      <c r="K2192" s="55" t="s">
        <v>27</v>
      </c>
      <c r="L2192" s="12"/>
      <c r="M2192" s="12"/>
      <c r="N2192" s="12">
        <v>3</v>
      </c>
      <c r="O2192" s="60" t="s">
        <v>20920</v>
      </c>
      <c r="P2192" s="12"/>
      <c r="Q2192" s="12"/>
      <c r="R2192" s="12" t="s">
        <v>10674</v>
      </c>
      <c r="S2192" s="12"/>
      <c r="T2192" s="12"/>
      <c r="U2192" s="12"/>
      <c r="V2192" s="12"/>
      <c r="W2192" s="12"/>
      <c r="X2192" s="12"/>
      <c r="Y2192" s="15" t="s">
        <v>29</v>
      </c>
      <c r="Z2192" s="16">
        <v>620</v>
      </c>
      <c r="AA2192" s="16">
        <v>7121</v>
      </c>
      <c r="AB2192" s="58"/>
    </row>
    <row r="2193" spans="1:28" ht="24.95" customHeight="1" x14ac:dyDescent="0.3">
      <c r="A2193" s="12">
        <v>2164</v>
      </c>
      <c r="B2193" s="12" t="s">
        <v>11188</v>
      </c>
      <c r="C2193" s="12" t="s">
        <v>12460</v>
      </c>
      <c r="D2193" s="12" t="s">
        <v>956</v>
      </c>
      <c r="E2193" s="12" t="s">
        <v>7976</v>
      </c>
      <c r="F2193" s="13" t="s">
        <v>11189</v>
      </c>
      <c r="G2193" s="12">
        <v>2015</v>
      </c>
      <c r="H2193" s="12">
        <v>10</v>
      </c>
      <c r="I2193" s="55"/>
      <c r="J2193" s="12">
        <v>1</v>
      </c>
      <c r="K2193" s="55" t="s">
        <v>27</v>
      </c>
      <c r="L2193" s="12"/>
      <c r="M2193" s="12"/>
      <c r="N2193" s="12">
        <v>3</v>
      </c>
      <c r="O2193" s="60" t="s">
        <v>20920</v>
      </c>
      <c r="P2193" s="12"/>
      <c r="Q2193" s="12"/>
      <c r="R2193" s="12" t="s">
        <v>10674</v>
      </c>
      <c r="S2193" s="12"/>
      <c r="T2193" s="12"/>
      <c r="U2193" s="12"/>
      <c r="V2193" s="12"/>
      <c r="W2193" s="12"/>
      <c r="X2193" s="12"/>
      <c r="Y2193" s="15" t="s">
        <v>29</v>
      </c>
      <c r="Z2193" s="16">
        <v>620</v>
      </c>
      <c r="AA2193" s="16">
        <v>7122</v>
      </c>
      <c r="AB2193" s="58"/>
    </row>
    <row r="2194" spans="1:28" ht="24.95" customHeight="1" x14ac:dyDescent="0.3">
      <c r="A2194" s="12">
        <v>2165</v>
      </c>
      <c r="B2194" s="12" t="s">
        <v>11191</v>
      </c>
      <c r="C2194" s="12" t="s">
        <v>12461</v>
      </c>
      <c r="D2194" s="12" t="s">
        <v>4020</v>
      </c>
      <c r="E2194" s="12" t="s">
        <v>7976</v>
      </c>
      <c r="F2194" s="13" t="s">
        <v>11192</v>
      </c>
      <c r="G2194" s="12">
        <v>2015</v>
      </c>
      <c r="H2194" s="12">
        <v>10</v>
      </c>
      <c r="I2194" s="55"/>
      <c r="J2194" s="12">
        <v>1</v>
      </c>
      <c r="K2194" s="12" t="s">
        <v>37</v>
      </c>
      <c r="L2194" s="12"/>
      <c r="M2194" s="12"/>
      <c r="N2194" s="12">
        <v>3</v>
      </c>
      <c r="O2194" s="60" t="s">
        <v>20920</v>
      </c>
      <c r="P2194" s="12"/>
      <c r="Q2194" s="12"/>
      <c r="R2194" s="12" t="s">
        <v>9688</v>
      </c>
      <c r="S2194" s="12"/>
      <c r="T2194" s="12"/>
      <c r="U2194" s="12"/>
      <c r="V2194" s="12"/>
      <c r="W2194" s="12"/>
      <c r="X2194" s="12"/>
      <c r="Y2194" s="15" t="s">
        <v>1151</v>
      </c>
      <c r="Z2194" s="16">
        <v>623</v>
      </c>
      <c r="AA2194" s="16">
        <v>7124</v>
      </c>
      <c r="AB2194" s="58"/>
    </row>
    <row r="2195" spans="1:28" ht="24.95" customHeight="1" x14ac:dyDescent="0.3">
      <c r="A2195" s="12">
        <v>2166</v>
      </c>
      <c r="B2195" s="12" t="s">
        <v>11193</v>
      </c>
      <c r="C2195" s="12" t="s">
        <v>12463</v>
      </c>
      <c r="D2195" s="12" t="s">
        <v>2029</v>
      </c>
      <c r="E2195" s="12" t="s">
        <v>7976</v>
      </c>
      <c r="F2195" s="13" t="s">
        <v>19354</v>
      </c>
      <c r="G2195" s="12">
        <v>2015</v>
      </c>
      <c r="H2195" s="12">
        <v>10</v>
      </c>
      <c r="I2195" s="55"/>
      <c r="J2195" s="12">
        <v>1</v>
      </c>
      <c r="K2195" s="12" t="s">
        <v>27</v>
      </c>
      <c r="L2195" s="12"/>
      <c r="M2195" s="12"/>
      <c r="N2195" s="12">
        <v>3</v>
      </c>
      <c r="O2195" s="60" t="s">
        <v>20920</v>
      </c>
      <c r="P2195" s="12"/>
      <c r="Q2195" s="12"/>
      <c r="R2195" s="12" t="s">
        <v>9600</v>
      </c>
      <c r="S2195" s="12"/>
      <c r="T2195" s="12"/>
      <c r="U2195" s="12"/>
      <c r="V2195" s="12"/>
      <c r="W2195" s="12"/>
      <c r="X2195" s="12"/>
      <c r="Y2195" s="15" t="s">
        <v>1151</v>
      </c>
      <c r="Z2195" s="16">
        <v>621</v>
      </c>
      <c r="AA2195" s="16">
        <v>7125</v>
      </c>
      <c r="AB2195" s="58"/>
    </row>
    <row r="2196" spans="1:28" ht="24.95" customHeight="1" x14ac:dyDescent="0.3">
      <c r="A2196" s="12">
        <v>2167</v>
      </c>
      <c r="B2196" s="12" t="s">
        <v>11194</v>
      </c>
      <c r="C2196" s="12" t="s">
        <v>12465</v>
      </c>
      <c r="D2196" s="12" t="s">
        <v>2029</v>
      </c>
      <c r="E2196" s="12" t="s">
        <v>7976</v>
      </c>
      <c r="F2196" s="13" t="s">
        <v>19355</v>
      </c>
      <c r="G2196" s="12">
        <v>2015</v>
      </c>
      <c r="H2196" s="12">
        <v>10</v>
      </c>
      <c r="I2196" s="55"/>
      <c r="J2196" s="12">
        <v>1</v>
      </c>
      <c r="K2196" s="12" t="s">
        <v>27</v>
      </c>
      <c r="L2196" s="12"/>
      <c r="M2196" s="12"/>
      <c r="N2196" s="12">
        <v>3</v>
      </c>
      <c r="O2196" s="60" t="s">
        <v>20920</v>
      </c>
      <c r="P2196" s="12"/>
      <c r="Q2196" s="12"/>
      <c r="R2196" s="12" t="s">
        <v>9600</v>
      </c>
      <c r="S2196" s="12"/>
      <c r="T2196" s="12"/>
      <c r="U2196" s="12"/>
      <c r="V2196" s="12"/>
      <c r="W2196" s="12"/>
      <c r="X2196" s="12"/>
      <c r="Y2196" s="15" t="s">
        <v>1151</v>
      </c>
      <c r="Z2196" s="16">
        <v>621</v>
      </c>
      <c r="AA2196" s="16">
        <v>7126</v>
      </c>
      <c r="AB2196" s="58"/>
    </row>
    <row r="2197" spans="1:28" ht="24.95" customHeight="1" x14ac:dyDescent="0.3">
      <c r="A2197" s="12">
        <v>2168</v>
      </c>
      <c r="B2197" s="12" t="s">
        <v>11198</v>
      </c>
      <c r="C2197" s="12" t="s">
        <v>12467</v>
      </c>
      <c r="D2197" s="12" t="s">
        <v>9556</v>
      </c>
      <c r="E2197" s="12" t="s">
        <v>4755</v>
      </c>
      <c r="F2197" s="13" t="s">
        <v>11199</v>
      </c>
      <c r="G2197" s="12">
        <v>2015</v>
      </c>
      <c r="H2197" s="12">
        <v>10</v>
      </c>
      <c r="I2197" s="55"/>
      <c r="J2197" s="12">
        <v>1</v>
      </c>
      <c r="K2197" s="12" t="s">
        <v>37</v>
      </c>
      <c r="L2197" s="12"/>
      <c r="M2197" s="12"/>
      <c r="N2197" s="12">
        <v>3</v>
      </c>
      <c r="O2197" s="60" t="s">
        <v>20920</v>
      </c>
      <c r="P2197" s="12"/>
      <c r="Q2197" s="12"/>
      <c r="R2197" s="12" t="s">
        <v>9695</v>
      </c>
      <c r="S2197" s="12"/>
      <c r="T2197" s="12"/>
      <c r="U2197" s="12"/>
      <c r="V2197" s="12"/>
      <c r="W2197" s="12"/>
      <c r="X2197" s="12"/>
      <c r="Y2197" s="15" t="s">
        <v>1276</v>
      </c>
      <c r="Z2197" s="16">
        <v>627</v>
      </c>
      <c r="AA2197" s="16">
        <v>7129</v>
      </c>
      <c r="AB2197" s="58"/>
    </row>
    <row r="2198" spans="1:28" ht="24.95" customHeight="1" x14ac:dyDescent="0.3">
      <c r="A2198" s="12">
        <v>2169</v>
      </c>
      <c r="B2198" s="12" t="s">
        <v>11200</v>
      </c>
      <c r="C2198" s="12" t="s">
        <v>12469</v>
      </c>
      <c r="D2198" s="12" t="s">
        <v>4020</v>
      </c>
      <c r="E2198" s="12" t="s">
        <v>7976</v>
      </c>
      <c r="F2198" s="13" t="s">
        <v>19681</v>
      </c>
      <c r="G2198" s="12">
        <v>2015</v>
      </c>
      <c r="H2198" s="12">
        <v>10</v>
      </c>
      <c r="I2198" s="55"/>
      <c r="J2198" s="12">
        <v>1</v>
      </c>
      <c r="K2198" s="12" t="s">
        <v>27</v>
      </c>
      <c r="L2198" s="12"/>
      <c r="M2198" s="12"/>
      <c r="N2198" s="12">
        <v>3</v>
      </c>
      <c r="O2198" s="60" t="s">
        <v>20920</v>
      </c>
      <c r="P2198" s="12"/>
      <c r="Q2198" s="12"/>
      <c r="R2198" s="12" t="s">
        <v>10130</v>
      </c>
      <c r="S2198" s="12"/>
      <c r="T2198" s="12"/>
      <c r="U2198" s="12"/>
      <c r="V2198" s="12"/>
      <c r="W2198" s="12"/>
      <c r="X2198" s="12"/>
      <c r="Y2198" s="15" t="s">
        <v>150</v>
      </c>
      <c r="Z2198" s="16">
        <v>621</v>
      </c>
      <c r="AA2198" s="16">
        <v>7130</v>
      </c>
      <c r="AB2198" s="58"/>
    </row>
    <row r="2199" spans="1:28" ht="24.95" customHeight="1" x14ac:dyDescent="0.3">
      <c r="A2199" s="12">
        <v>2170</v>
      </c>
      <c r="B2199" s="12" t="s">
        <v>11201</v>
      </c>
      <c r="C2199" s="12" t="s">
        <v>12471</v>
      </c>
      <c r="D2199" s="12" t="s">
        <v>4020</v>
      </c>
      <c r="E2199" s="12" t="s">
        <v>7976</v>
      </c>
      <c r="F2199" s="13" t="s">
        <v>19682</v>
      </c>
      <c r="G2199" s="12">
        <v>2015</v>
      </c>
      <c r="H2199" s="12">
        <v>10</v>
      </c>
      <c r="I2199" s="55"/>
      <c r="J2199" s="12">
        <v>1</v>
      </c>
      <c r="K2199" s="12" t="s">
        <v>37</v>
      </c>
      <c r="L2199" s="12"/>
      <c r="M2199" s="12"/>
      <c r="N2199" s="12">
        <v>3</v>
      </c>
      <c r="O2199" s="60" t="s">
        <v>20920</v>
      </c>
      <c r="P2199" s="12"/>
      <c r="Q2199" s="12"/>
      <c r="R2199" s="12" t="s">
        <v>10819</v>
      </c>
      <c r="S2199" s="12"/>
      <c r="T2199" s="12"/>
      <c r="U2199" s="12"/>
      <c r="V2199" s="12"/>
      <c r="W2199" s="12"/>
      <c r="X2199" s="12"/>
      <c r="Y2199" s="15" t="s">
        <v>29</v>
      </c>
      <c r="Z2199" s="16">
        <v>628</v>
      </c>
      <c r="AA2199" s="16">
        <v>7131</v>
      </c>
      <c r="AB2199" s="58"/>
    </row>
    <row r="2200" spans="1:28" ht="24.95" customHeight="1" x14ac:dyDescent="0.3">
      <c r="A2200" s="12">
        <v>2171</v>
      </c>
      <c r="B2200" s="12" t="s">
        <v>11204</v>
      </c>
      <c r="C2200" s="12" t="s">
        <v>12473</v>
      </c>
      <c r="D2200" s="12" t="s">
        <v>9556</v>
      </c>
      <c r="E2200" s="12" t="s">
        <v>4755</v>
      </c>
      <c r="F2200" s="13" t="s">
        <v>11205</v>
      </c>
      <c r="G2200" s="12">
        <v>2015</v>
      </c>
      <c r="H2200" s="12">
        <v>10</v>
      </c>
      <c r="I2200" s="55"/>
      <c r="J2200" s="12">
        <v>1</v>
      </c>
      <c r="K2200" s="12" t="s">
        <v>37</v>
      </c>
      <c r="L2200" s="12"/>
      <c r="M2200" s="12"/>
      <c r="N2200" s="12">
        <v>3</v>
      </c>
      <c r="O2200" s="60" t="s">
        <v>20920</v>
      </c>
      <c r="P2200" s="12"/>
      <c r="Q2200" s="12"/>
      <c r="R2200" s="12" t="s">
        <v>9695</v>
      </c>
      <c r="S2200" s="12"/>
      <c r="T2200" s="12"/>
      <c r="U2200" s="12"/>
      <c r="V2200" s="12"/>
      <c r="W2200" s="12"/>
      <c r="X2200" s="12"/>
      <c r="Y2200" s="15" t="s">
        <v>1276</v>
      </c>
      <c r="Z2200" s="16">
        <v>627</v>
      </c>
      <c r="AA2200" s="16">
        <v>7134</v>
      </c>
      <c r="AB2200" s="58"/>
    </row>
    <row r="2201" spans="1:28" ht="24.95" customHeight="1" x14ac:dyDescent="0.3">
      <c r="A2201" s="12">
        <v>2172</v>
      </c>
      <c r="B2201" s="12" t="s">
        <v>11207</v>
      </c>
      <c r="C2201" s="12" t="s">
        <v>12475</v>
      </c>
      <c r="D2201" s="12" t="s">
        <v>9556</v>
      </c>
      <c r="E2201" s="12" t="s">
        <v>4755</v>
      </c>
      <c r="F2201" s="13" t="s">
        <v>11208</v>
      </c>
      <c r="G2201" s="12">
        <v>2015</v>
      </c>
      <c r="H2201" s="12">
        <v>10</v>
      </c>
      <c r="I2201" s="55"/>
      <c r="J2201" s="12">
        <v>1</v>
      </c>
      <c r="K2201" s="12" t="s">
        <v>37</v>
      </c>
      <c r="L2201" s="12"/>
      <c r="M2201" s="12"/>
      <c r="N2201" s="12">
        <v>3</v>
      </c>
      <c r="O2201" s="60" t="s">
        <v>20920</v>
      </c>
      <c r="P2201" s="12"/>
      <c r="Q2201" s="12"/>
      <c r="R2201" s="12" t="s">
        <v>9695</v>
      </c>
      <c r="S2201" s="12"/>
      <c r="T2201" s="12"/>
      <c r="U2201" s="12"/>
      <c r="V2201" s="12"/>
      <c r="W2201" s="12"/>
      <c r="X2201" s="12"/>
      <c r="Y2201" s="15" t="s">
        <v>1276</v>
      </c>
      <c r="Z2201" s="16">
        <v>627</v>
      </c>
      <c r="AA2201" s="16">
        <v>7136</v>
      </c>
    </row>
    <row r="2202" spans="1:28" ht="24.95" customHeight="1" x14ac:dyDescent="0.3">
      <c r="A2202" s="12">
        <v>2173</v>
      </c>
      <c r="B2202" s="12" t="s">
        <v>11209</v>
      </c>
      <c r="C2202" s="12" t="s">
        <v>12477</v>
      </c>
      <c r="D2202" s="12" t="s">
        <v>2029</v>
      </c>
      <c r="E2202" s="12" t="s">
        <v>4755</v>
      </c>
      <c r="F2202" s="13" t="s">
        <v>11210</v>
      </c>
      <c r="G2202" s="12">
        <v>2015</v>
      </c>
      <c r="H2202" s="12">
        <v>10</v>
      </c>
      <c r="I2202" s="55"/>
      <c r="J2202" s="12">
        <v>1</v>
      </c>
      <c r="K2202" s="12" t="s">
        <v>37</v>
      </c>
      <c r="L2202" s="12"/>
      <c r="M2202" s="12"/>
      <c r="N2202" s="12">
        <v>3</v>
      </c>
      <c r="O2202" s="60" t="s">
        <v>20920</v>
      </c>
      <c r="P2202" s="12"/>
      <c r="Q2202" s="12"/>
      <c r="R2202" s="12" t="s">
        <v>9437</v>
      </c>
      <c r="S2202" s="12"/>
      <c r="T2202" s="12"/>
      <c r="U2202" s="12"/>
      <c r="V2202" s="12"/>
      <c r="W2202" s="12"/>
      <c r="X2202" s="12"/>
      <c r="Y2202" s="15" t="s">
        <v>29</v>
      </c>
      <c r="Z2202" s="16">
        <v>623</v>
      </c>
      <c r="AA2202" s="16">
        <v>7137</v>
      </c>
    </row>
    <row r="2203" spans="1:28" ht="24.95" customHeight="1" x14ac:dyDescent="0.3">
      <c r="A2203" s="12">
        <v>2174</v>
      </c>
      <c r="B2203" s="12" t="s">
        <v>11211</v>
      </c>
      <c r="C2203" s="12" t="s">
        <v>12481</v>
      </c>
      <c r="D2203" s="12" t="s">
        <v>4020</v>
      </c>
      <c r="E2203" s="12" t="s">
        <v>7976</v>
      </c>
      <c r="F2203" s="13" t="s">
        <v>19356</v>
      </c>
      <c r="G2203" s="12">
        <v>2015</v>
      </c>
      <c r="H2203" s="12">
        <v>10</v>
      </c>
      <c r="I2203" s="55"/>
      <c r="J2203" s="12">
        <v>1</v>
      </c>
      <c r="K2203" s="12" t="s">
        <v>27</v>
      </c>
      <c r="L2203" s="12"/>
      <c r="M2203" s="12"/>
      <c r="N2203" s="12">
        <v>3</v>
      </c>
      <c r="O2203" s="60" t="s">
        <v>20920</v>
      </c>
      <c r="P2203" s="12"/>
      <c r="Q2203" s="12"/>
      <c r="R2203" s="12" t="s">
        <v>8858</v>
      </c>
      <c r="S2203" s="12"/>
      <c r="T2203" s="12"/>
      <c r="U2203" s="12"/>
      <c r="V2203" s="12"/>
      <c r="W2203" s="12"/>
      <c r="X2203" s="12"/>
      <c r="Y2203" s="15" t="s">
        <v>150</v>
      </c>
      <c r="Z2203" s="16">
        <v>621</v>
      </c>
      <c r="AA2203" s="16">
        <v>7138</v>
      </c>
    </row>
    <row r="2204" spans="1:28" ht="24.95" customHeight="1" x14ac:dyDescent="0.3">
      <c r="A2204" s="12">
        <v>2175</v>
      </c>
      <c r="B2204" s="12" t="s">
        <v>11212</v>
      </c>
      <c r="C2204" s="12" t="s">
        <v>12483</v>
      </c>
      <c r="D2204" s="12" t="s">
        <v>4020</v>
      </c>
      <c r="E2204" s="12" t="s">
        <v>7976</v>
      </c>
      <c r="F2204" s="13" t="s">
        <v>19357</v>
      </c>
      <c r="G2204" s="12">
        <v>2015</v>
      </c>
      <c r="H2204" s="12">
        <v>10</v>
      </c>
      <c r="I2204" s="55"/>
      <c r="J2204" s="12">
        <v>1</v>
      </c>
      <c r="K2204" s="12" t="s">
        <v>37</v>
      </c>
      <c r="L2204" s="12"/>
      <c r="M2204" s="12"/>
      <c r="N2204" s="12">
        <v>3</v>
      </c>
      <c r="O2204" s="60" t="s">
        <v>20920</v>
      </c>
      <c r="P2204" s="12"/>
      <c r="Q2204" s="12"/>
      <c r="R2204" s="12" t="s">
        <v>10075</v>
      </c>
      <c r="S2204" s="12"/>
      <c r="T2204" s="12"/>
      <c r="U2204" s="12"/>
      <c r="V2204" s="12"/>
      <c r="W2204" s="12"/>
      <c r="X2204" s="12"/>
      <c r="Y2204" s="15" t="s">
        <v>29</v>
      </c>
      <c r="Z2204" s="16">
        <v>628</v>
      </c>
      <c r="AA2204" s="16">
        <v>7139</v>
      </c>
    </row>
    <row r="2205" spans="1:28" ht="24.95" customHeight="1" x14ac:dyDescent="0.3">
      <c r="A2205" s="12">
        <v>2176</v>
      </c>
      <c r="B2205" s="12" t="s">
        <v>11213</v>
      </c>
      <c r="C2205" s="12" t="s">
        <v>12485</v>
      </c>
      <c r="D2205" s="12" t="s">
        <v>4020</v>
      </c>
      <c r="E2205" s="12" t="s">
        <v>7976</v>
      </c>
      <c r="F2205" s="13" t="s">
        <v>19686</v>
      </c>
      <c r="G2205" s="12">
        <v>2015</v>
      </c>
      <c r="H2205" s="12">
        <v>10</v>
      </c>
      <c r="I2205" s="55"/>
      <c r="J2205" s="12">
        <v>1</v>
      </c>
      <c r="K2205" s="12" t="s">
        <v>27</v>
      </c>
      <c r="L2205" s="12"/>
      <c r="M2205" s="12"/>
      <c r="N2205" s="12">
        <v>3</v>
      </c>
      <c r="O2205" s="60" t="s">
        <v>20920</v>
      </c>
      <c r="P2205" s="12"/>
      <c r="Q2205" s="12"/>
      <c r="R2205" s="12" t="s">
        <v>1640</v>
      </c>
      <c r="S2205" s="12"/>
      <c r="T2205" s="12"/>
      <c r="U2205" s="12"/>
      <c r="V2205" s="12"/>
      <c r="W2205" s="12"/>
      <c r="X2205" s="12"/>
      <c r="Y2205" s="15" t="s">
        <v>1151</v>
      </c>
      <c r="Z2205" s="22">
        <v>620</v>
      </c>
      <c r="AA2205" s="16">
        <v>7140</v>
      </c>
    </row>
    <row r="2206" spans="1:28" ht="24.95" customHeight="1" x14ac:dyDescent="0.3">
      <c r="A2206" s="12">
        <v>2177</v>
      </c>
      <c r="B2206" s="12" t="s">
        <v>11214</v>
      </c>
      <c r="C2206" s="12" t="s">
        <v>12487</v>
      </c>
      <c r="D2206" s="12" t="s">
        <v>4020</v>
      </c>
      <c r="E2206" s="12" t="s">
        <v>7976</v>
      </c>
      <c r="F2206" s="13" t="s">
        <v>11215</v>
      </c>
      <c r="G2206" s="12">
        <v>2015</v>
      </c>
      <c r="H2206" s="12">
        <v>10</v>
      </c>
      <c r="I2206" s="55"/>
      <c r="J2206" s="12">
        <v>1</v>
      </c>
      <c r="K2206" s="12" t="s">
        <v>37</v>
      </c>
      <c r="L2206" s="12"/>
      <c r="M2206" s="12"/>
      <c r="N2206" s="12">
        <v>3</v>
      </c>
      <c r="O2206" s="60" t="s">
        <v>20920</v>
      </c>
      <c r="P2206" s="12"/>
      <c r="Q2206" s="12"/>
      <c r="R2206" s="12" t="s">
        <v>9688</v>
      </c>
      <c r="S2206" s="12"/>
      <c r="T2206" s="12"/>
      <c r="U2206" s="12"/>
      <c r="V2206" s="12"/>
      <c r="W2206" s="12"/>
      <c r="X2206" s="12"/>
      <c r="Y2206" s="15" t="s">
        <v>1151</v>
      </c>
      <c r="Z2206" s="16">
        <v>623</v>
      </c>
      <c r="AA2206" s="16">
        <v>7141</v>
      </c>
    </row>
    <row r="2207" spans="1:28" ht="24.95" customHeight="1" x14ac:dyDescent="0.3">
      <c r="A2207" s="12">
        <v>2178</v>
      </c>
      <c r="B2207" s="12" t="s">
        <v>11217</v>
      </c>
      <c r="C2207" s="12" t="s">
        <v>12489</v>
      </c>
      <c r="D2207" s="12" t="s">
        <v>4020</v>
      </c>
      <c r="E2207" s="12" t="s">
        <v>7976</v>
      </c>
      <c r="F2207" s="13" t="s">
        <v>11218</v>
      </c>
      <c r="G2207" s="12">
        <v>2015</v>
      </c>
      <c r="H2207" s="12">
        <v>10</v>
      </c>
      <c r="I2207" s="55"/>
      <c r="J2207" s="12">
        <v>1</v>
      </c>
      <c r="K2207" s="12" t="s">
        <v>37</v>
      </c>
      <c r="L2207" s="12"/>
      <c r="M2207" s="12"/>
      <c r="N2207" s="12">
        <v>3</v>
      </c>
      <c r="O2207" s="60" t="s">
        <v>20920</v>
      </c>
      <c r="P2207" s="12"/>
      <c r="Q2207" s="12"/>
      <c r="R2207" s="12" t="s">
        <v>9688</v>
      </c>
      <c r="S2207" s="12"/>
      <c r="T2207" s="12"/>
      <c r="U2207" s="12"/>
      <c r="V2207" s="12"/>
      <c r="W2207" s="12"/>
      <c r="X2207" s="12"/>
      <c r="Y2207" s="15" t="s">
        <v>1151</v>
      </c>
      <c r="Z2207" s="16">
        <v>623</v>
      </c>
      <c r="AA2207" s="16">
        <v>7143</v>
      </c>
    </row>
    <row r="2208" spans="1:28" ht="24.95" customHeight="1" x14ac:dyDescent="0.3">
      <c r="A2208" s="12">
        <v>2179</v>
      </c>
      <c r="B2208" s="12" t="s">
        <v>11219</v>
      </c>
      <c r="C2208" s="12" t="s">
        <v>12497</v>
      </c>
      <c r="D2208" s="12" t="s">
        <v>4020</v>
      </c>
      <c r="E2208" s="12" t="s">
        <v>7976</v>
      </c>
      <c r="F2208" s="13" t="s">
        <v>11220</v>
      </c>
      <c r="G2208" s="12">
        <v>2015</v>
      </c>
      <c r="H2208" s="12">
        <v>10</v>
      </c>
      <c r="I2208" s="55"/>
      <c r="J2208" s="12">
        <v>1</v>
      </c>
      <c r="K2208" s="12" t="s">
        <v>37</v>
      </c>
      <c r="L2208" s="12"/>
      <c r="M2208" s="12"/>
      <c r="N2208" s="12">
        <v>3</v>
      </c>
      <c r="O2208" s="60" t="s">
        <v>20920</v>
      </c>
      <c r="P2208" s="12"/>
      <c r="Q2208" s="12"/>
      <c r="R2208" s="12" t="s">
        <v>10629</v>
      </c>
      <c r="S2208" s="12"/>
      <c r="T2208" s="12"/>
      <c r="U2208" s="12"/>
      <c r="V2208" s="12"/>
      <c r="W2208" s="12"/>
      <c r="X2208" s="12"/>
      <c r="Y2208" s="15" t="s">
        <v>29</v>
      </c>
      <c r="Z2208" s="16">
        <v>628</v>
      </c>
      <c r="AA2208" s="16">
        <v>7144</v>
      </c>
    </row>
    <row r="2209" spans="1:28" ht="24.95" customHeight="1" x14ac:dyDescent="0.3">
      <c r="A2209" s="12">
        <v>2180</v>
      </c>
      <c r="B2209" s="12" t="s">
        <v>11221</v>
      </c>
      <c r="C2209" s="12" t="s">
        <v>12499</v>
      </c>
      <c r="D2209" s="12" t="s">
        <v>2029</v>
      </c>
      <c r="E2209" s="12" t="s">
        <v>7976</v>
      </c>
      <c r="F2209" s="13" t="s">
        <v>11222</v>
      </c>
      <c r="G2209" s="12">
        <v>2015</v>
      </c>
      <c r="H2209" s="12">
        <v>10</v>
      </c>
      <c r="I2209" s="55"/>
      <c r="J2209" s="12">
        <v>1</v>
      </c>
      <c r="K2209" s="12" t="s">
        <v>27</v>
      </c>
      <c r="L2209" s="12"/>
      <c r="M2209" s="12"/>
      <c r="N2209" s="12">
        <v>3</v>
      </c>
      <c r="O2209" s="60" t="s">
        <v>20920</v>
      </c>
      <c r="P2209" s="12"/>
      <c r="Q2209" s="12"/>
      <c r="R2209" s="12" t="s">
        <v>9754</v>
      </c>
      <c r="S2209" s="12"/>
      <c r="T2209" s="12"/>
      <c r="U2209" s="12"/>
      <c r="V2209" s="12"/>
      <c r="W2209" s="12"/>
      <c r="X2209" s="12"/>
      <c r="Y2209" s="15" t="s">
        <v>1151</v>
      </c>
      <c r="Z2209" s="22">
        <v>620</v>
      </c>
      <c r="AA2209" s="16">
        <v>7145</v>
      </c>
    </row>
    <row r="2210" spans="1:28" ht="24.95" customHeight="1" x14ac:dyDescent="0.3">
      <c r="A2210" s="12">
        <v>2181</v>
      </c>
      <c r="B2210" s="12" t="s">
        <v>11223</v>
      </c>
      <c r="C2210" s="12" t="s">
        <v>12501</v>
      </c>
      <c r="D2210" s="12" t="s">
        <v>2029</v>
      </c>
      <c r="E2210" s="12" t="s">
        <v>7976</v>
      </c>
      <c r="F2210" s="13" t="s">
        <v>11224</v>
      </c>
      <c r="G2210" s="12">
        <v>2015</v>
      </c>
      <c r="H2210" s="12">
        <v>10</v>
      </c>
      <c r="I2210" s="55"/>
      <c r="J2210" s="12">
        <v>1</v>
      </c>
      <c r="K2210" s="12" t="s">
        <v>37</v>
      </c>
      <c r="L2210" s="12"/>
      <c r="M2210" s="12"/>
      <c r="N2210" s="12">
        <v>3</v>
      </c>
      <c r="O2210" s="60" t="s">
        <v>20920</v>
      </c>
      <c r="P2210" s="12"/>
      <c r="Q2210" s="12"/>
      <c r="R2210" s="12" t="s">
        <v>9541</v>
      </c>
      <c r="S2210" s="12"/>
      <c r="T2210" s="12"/>
      <c r="U2210" s="12"/>
      <c r="V2210" s="12"/>
      <c r="W2210" s="12"/>
      <c r="X2210" s="12"/>
      <c r="Y2210" s="15" t="s">
        <v>1151</v>
      </c>
      <c r="Z2210" s="16">
        <v>628</v>
      </c>
      <c r="AA2210" s="16">
        <v>7146</v>
      </c>
    </row>
    <row r="2211" spans="1:28" s="58" customFormat="1" ht="24.95" customHeight="1" x14ac:dyDescent="0.3">
      <c r="A2211" s="12">
        <v>2182</v>
      </c>
      <c r="B2211" s="12" t="s">
        <v>11234</v>
      </c>
      <c r="C2211" s="12" t="s">
        <v>12503</v>
      </c>
      <c r="D2211" s="12" t="s">
        <v>4020</v>
      </c>
      <c r="E2211" s="12" t="s">
        <v>7976</v>
      </c>
      <c r="F2211" s="13" t="s">
        <v>10143</v>
      </c>
      <c r="G2211" s="12">
        <v>2015</v>
      </c>
      <c r="H2211" s="12">
        <v>10</v>
      </c>
      <c r="I2211" s="55"/>
      <c r="J2211" s="12">
        <v>1</v>
      </c>
      <c r="K2211" s="12" t="s">
        <v>27</v>
      </c>
      <c r="L2211" s="12"/>
      <c r="M2211" s="12"/>
      <c r="N2211" s="12">
        <v>3</v>
      </c>
      <c r="O2211" s="60" t="s">
        <v>20920</v>
      </c>
      <c r="P2211" s="12"/>
      <c r="Q2211" s="12"/>
      <c r="R2211" s="12" t="s">
        <v>9658</v>
      </c>
      <c r="S2211" s="12"/>
      <c r="T2211" s="12"/>
      <c r="U2211" s="12"/>
      <c r="V2211" s="12"/>
      <c r="W2211" s="12"/>
      <c r="X2211" s="12"/>
      <c r="Y2211" s="15" t="s">
        <v>150</v>
      </c>
      <c r="Z2211" s="16">
        <v>621</v>
      </c>
      <c r="AA2211" s="16">
        <v>7153</v>
      </c>
      <c r="AB2211" s="16"/>
    </row>
    <row r="2212" spans="1:28" s="58" customFormat="1" ht="24.95" customHeight="1" x14ac:dyDescent="0.3">
      <c r="A2212" s="12">
        <v>2183</v>
      </c>
      <c r="B2212" s="12" t="s">
        <v>11271</v>
      </c>
      <c r="C2212" s="12" t="s">
        <v>12505</v>
      </c>
      <c r="D2212" s="12" t="s">
        <v>2029</v>
      </c>
      <c r="E2212" s="12" t="s">
        <v>7976</v>
      </c>
      <c r="F2212" s="13" t="s">
        <v>19446</v>
      </c>
      <c r="G2212" s="12">
        <v>2015</v>
      </c>
      <c r="H2212" s="12">
        <v>10</v>
      </c>
      <c r="I2212" s="55"/>
      <c r="J2212" s="12">
        <v>1</v>
      </c>
      <c r="K2212" s="12" t="s">
        <v>27</v>
      </c>
      <c r="L2212" s="12"/>
      <c r="M2212" s="12"/>
      <c r="N2212" s="12">
        <v>3</v>
      </c>
      <c r="O2212" s="60" t="s">
        <v>20920</v>
      </c>
      <c r="P2212" s="12"/>
      <c r="Q2212" s="12"/>
      <c r="R2212" s="12" t="s">
        <v>9624</v>
      </c>
      <c r="S2212" s="12"/>
      <c r="T2212" s="12"/>
      <c r="U2212" s="12"/>
      <c r="V2212" s="12"/>
      <c r="W2212" s="12"/>
      <c r="X2212" s="12"/>
      <c r="Y2212" s="15" t="s">
        <v>1151</v>
      </c>
      <c r="Z2212" s="16">
        <v>621</v>
      </c>
      <c r="AA2212" s="16">
        <v>7181</v>
      </c>
      <c r="AB2212" s="16"/>
    </row>
    <row r="2213" spans="1:28" s="58" customFormat="1" ht="24.95" customHeight="1" x14ac:dyDescent="0.3">
      <c r="A2213" s="12">
        <v>2184</v>
      </c>
      <c r="B2213" s="12" t="s">
        <v>11297</v>
      </c>
      <c r="C2213" s="12" t="s">
        <v>12507</v>
      </c>
      <c r="D2213" s="12" t="s">
        <v>2029</v>
      </c>
      <c r="E2213" s="12" t="s">
        <v>4755</v>
      </c>
      <c r="F2213" s="13" t="s">
        <v>11298</v>
      </c>
      <c r="G2213" s="12">
        <v>2015</v>
      </c>
      <c r="H2213" s="12">
        <v>10</v>
      </c>
      <c r="I2213" s="55"/>
      <c r="J2213" s="12">
        <v>1</v>
      </c>
      <c r="K2213" s="12" t="s">
        <v>37</v>
      </c>
      <c r="L2213" s="12"/>
      <c r="M2213" s="12"/>
      <c r="N2213" s="12">
        <v>3</v>
      </c>
      <c r="O2213" s="60" t="s">
        <v>20920</v>
      </c>
      <c r="P2213" s="12"/>
      <c r="Q2213" s="12"/>
      <c r="R2213" s="12" t="s">
        <v>8943</v>
      </c>
      <c r="S2213" s="12"/>
      <c r="T2213" s="12"/>
      <c r="U2213" s="12"/>
      <c r="V2213" s="12"/>
      <c r="W2213" s="12"/>
      <c r="X2213" s="12"/>
      <c r="Y2213" s="15" t="s">
        <v>1052</v>
      </c>
      <c r="Z2213" s="16">
        <v>627</v>
      </c>
      <c r="AA2213" s="16">
        <v>7196</v>
      </c>
      <c r="AB2213" s="16"/>
    </row>
    <row r="2214" spans="1:28" s="58" customFormat="1" ht="24.95" customHeight="1" x14ac:dyDescent="0.3">
      <c r="A2214" s="12">
        <v>2185</v>
      </c>
      <c r="B2214" s="12" t="s">
        <v>11535</v>
      </c>
      <c r="C2214" s="12" t="s">
        <v>12509</v>
      </c>
      <c r="D2214" s="12" t="s">
        <v>9556</v>
      </c>
      <c r="E2214" s="12" t="s">
        <v>4755</v>
      </c>
      <c r="F2214" s="13" t="s">
        <v>11536</v>
      </c>
      <c r="G2214" s="12">
        <v>2015</v>
      </c>
      <c r="H2214" s="12">
        <v>10</v>
      </c>
      <c r="I2214" s="55"/>
      <c r="J2214" s="12">
        <v>1</v>
      </c>
      <c r="K2214" s="12" t="s">
        <v>37</v>
      </c>
      <c r="L2214" s="12"/>
      <c r="M2214" s="12"/>
      <c r="N2214" s="12">
        <v>3</v>
      </c>
      <c r="O2214" s="60" t="s">
        <v>20920</v>
      </c>
      <c r="P2214" s="12"/>
      <c r="Q2214" s="12"/>
      <c r="R2214" s="12" t="s">
        <v>8058</v>
      </c>
      <c r="S2214" s="12"/>
      <c r="T2214" s="12"/>
      <c r="U2214" s="12"/>
      <c r="V2214" s="12"/>
      <c r="W2214" s="12"/>
      <c r="X2214" s="12"/>
      <c r="Y2214" s="15" t="s">
        <v>39</v>
      </c>
      <c r="Z2214" s="16">
        <v>628</v>
      </c>
      <c r="AA2214" s="16">
        <v>7333</v>
      </c>
      <c r="AB2214" s="16"/>
    </row>
    <row r="2215" spans="1:28" s="58" customFormat="1" ht="24.95" customHeight="1" x14ac:dyDescent="0.3">
      <c r="A2215" s="12">
        <v>2186</v>
      </c>
      <c r="B2215" s="12" t="s">
        <v>11671</v>
      </c>
      <c r="C2215" s="12" t="s">
        <v>12513</v>
      </c>
      <c r="D2215" s="12" t="s">
        <v>2029</v>
      </c>
      <c r="E2215" s="12" t="s">
        <v>7976</v>
      </c>
      <c r="F2215" s="13" t="s">
        <v>11672</v>
      </c>
      <c r="G2215" s="12">
        <v>2015</v>
      </c>
      <c r="H2215" s="12">
        <v>10</v>
      </c>
      <c r="I2215" s="55"/>
      <c r="J2215" s="12">
        <v>1</v>
      </c>
      <c r="K2215" s="12" t="s">
        <v>37</v>
      </c>
      <c r="L2215" s="12"/>
      <c r="M2215" s="12"/>
      <c r="N2215" s="12">
        <v>3</v>
      </c>
      <c r="O2215" s="60" t="s">
        <v>20920</v>
      </c>
      <c r="P2215" s="12"/>
      <c r="Q2215" s="12"/>
      <c r="R2215" s="12" t="s">
        <v>10629</v>
      </c>
      <c r="S2215" s="12"/>
      <c r="T2215" s="12"/>
      <c r="U2215" s="12"/>
      <c r="V2215" s="12"/>
      <c r="W2215" s="12"/>
      <c r="X2215" s="12"/>
      <c r="Y2215" s="15" t="s">
        <v>29</v>
      </c>
      <c r="Z2215" s="16">
        <v>628</v>
      </c>
      <c r="AA2215" s="16">
        <v>7425</v>
      </c>
    </row>
    <row r="2216" spans="1:28" s="58" customFormat="1" ht="24.95" customHeight="1" x14ac:dyDescent="0.3">
      <c r="A2216" s="12">
        <v>2187</v>
      </c>
      <c r="B2216" s="12" t="s">
        <v>10793</v>
      </c>
      <c r="C2216" s="12" t="s">
        <v>12517</v>
      </c>
      <c r="D2216" s="12" t="s">
        <v>2029</v>
      </c>
      <c r="E2216" s="12" t="s">
        <v>4755</v>
      </c>
      <c r="F2216" s="13" t="s">
        <v>10794</v>
      </c>
      <c r="G2216" s="12">
        <v>2015</v>
      </c>
      <c r="H2216" s="12">
        <v>10</v>
      </c>
      <c r="I2216" s="55"/>
      <c r="J2216" s="12">
        <v>1</v>
      </c>
      <c r="K2216" s="12" t="s">
        <v>37</v>
      </c>
      <c r="L2216" s="12"/>
      <c r="M2216" s="12"/>
      <c r="N2216" s="12">
        <v>3</v>
      </c>
      <c r="O2216" s="60" t="s">
        <v>20921</v>
      </c>
      <c r="P2216" s="12"/>
      <c r="Q2216" s="12"/>
      <c r="R2216" s="12" t="s">
        <v>10795</v>
      </c>
      <c r="S2216" s="12"/>
      <c r="T2216" s="12"/>
      <c r="U2216" s="12"/>
      <c r="V2216" s="12"/>
      <c r="W2216" s="12"/>
      <c r="X2216" s="12"/>
      <c r="Y2216" s="15" t="s">
        <v>1276</v>
      </c>
      <c r="Z2216" s="16">
        <v>626</v>
      </c>
      <c r="AA2216" s="16">
        <v>6882</v>
      </c>
      <c r="AB2216" s="16"/>
    </row>
    <row r="2217" spans="1:28" s="58" customFormat="1" ht="24.95" customHeight="1" x14ac:dyDescent="0.3">
      <c r="A2217" s="12">
        <v>2188</v>
      </c>
      <c r="B2217" s="12" t="s">
        <v>11239</v>
      </c>
      <c r="C2217" s="12" t="s">
        <v>12519</v>
      </c>
      <c r="D2217" s="12" t="s">
        <v>4020</v>
      </c>
      <c r="E2217" s="12" t="s">
        <v>4755</v>
      </c>
      <c r="F2217" s="13" t="s">
        <v>11240</v>
      </c>
      <c r="G2217" s="12">
        <v>2015</v>
      </c>
      <c r="H2217" s="12">
        <v>10</v>
      </c>
      <c r="I2217" s="55"/>
      <c r="J2217" s="12">
        <v>1</v>
      </c>
      <c r="K2217" s="12" t="s">
        <v>37</v>
      </c>
      <c r="L2217" s="12"/>
      <c r="M2217" s="12"/>
      <c r="N2217" s="12">
        <v>3</v>
      </c>
      <c r="O2217" s="60" t="s">
        <v>20921</v>
      </c>
      <c r="P2217" s="12"/>
      <c r="Q2217" s="12"/>
      <c r="R2217" s="12" t="s">
        <v>4258</v>
      </c>
      <c r="S2217" s="12"/>
      <c r="T2217" s="12"/>
      <c r="U2217" s="12"/>
      <c r="V2217" s="12"/>
      <c r="W2217" s="12"/>
      <c r="X2217" s="12"/>
      <c r="Y2217" s="15" t="s">
        <v>49</v>
      </c>
      <c r="Z2217" s="16">
        <v>628</v>
      </c>
      <c r="AA2217" s="16">
        <v>7156</v>
      </c>
      <c r="AB2217" s="16"/>
    </row>
    <row r="2218" spans="1:28" s="58" customFormat="1" ht="24.95" customHeight="1" x14ac:dyDescent="0.3">
      <c r="A2218" s="12">
        <v>2189</v>
      </c>
      <c r="B2218" s="12" t="s">
        <v>11241</v>
      </c>
      <c r="C2218" s="12" t="s">
        <v>12521</v>
      </c>
      <c r="D2218" s="12" t="s">
        <v>4020</v>
      </c>
      <c r="E2218" s="12" t="s">
        <v>4755</v>
      </c>
      <c r="F2218" s="13" t="s">
        <v>11242</v>
      </c>
      <c r="G2218" s="12">
        <v>2015</v>
      </c>
      <c r="H2218" s="12">
        <v>10</v>
      </c>
      <c r="I2218" s="55"/>
      <c r="J2218" s="12">
        <v>1</v>
      </c>
      <c r="K2218" s="12" t="s">
        <v>37</v>
      </c>
      <c r="L2218" s="12"/>
      <c r="M2218" s="12"/>
      <c r="N2218" s="12">
        <v>3</v>
      </c>
      <c r="O2218" s="60" t="s">
        <v>20921</v>
      </c>
      <c r="P2218" s="12"/>
      <c r="Q2218" s="12"/>
      <c r="R2218" s="12" t="s">
        <v>4258</v>
      </c>
      <c r="S2218" s="12"/>
      <c r="T2218" s="12"/>
      <c r="U2218" s="12"/>
      <c r="V2218" s="12"/>
      <c r="W2218" s="12"/>
      <c r="X2218" s="12"/>
      <c r="Y2218" s="15" t="s">
        <v>49</v>
      </c>
      <c r="Z2218" s="16">
        <v>628</v>
      </c>
      <c r="AA2218" s="16">
        <v>7157</v>
      </c>
      <c r="AB2218" s="16"/>
    </row>
    <row r="2219" spans="1:28" s="58" customFormat="1" ht="24.95" customHeight="1" x14ac:dyDescent="0.3">
      <c r="A2219" s="12">
        <v>2190</v>
      </c>
      <c r="B2219" s="12" t="s">
        <v>11247</v>
      </c>
      <c r="C2219" s="12" t="s">
        <v>12527</v>
      </c>
      <c r="D2219" s="12" t="s">
        <v>956</v>
      </c>
      <c r="E2219" s="12" t="s">
        <v>7976</v>
      </c>
      <c r="F2219" s="13" t="s">
        <v>19439</v>
      </c>
      <c r="G2219" s="12">
        <v>2015</v>
      </c>
      <c r="H2219" s="12">
        <v>10</v>
      </c>
      <c r="I2219" s="55"/>
      <c r="J2219" s="12">
        <v>1</v>
      </c>
      <c r="K2219" s="55" t="s">
        <v>27</v>
      </c>
      <c r="L2219" s="12"/>
      <c r="M2219" s="12"/>
      <c r="N2219" s="12">
        <v>3</v>
      </c>
      <c r="O2219" s="60" t="s">
        <v>20921</v>
      </c>
      <c r="P2219" s="12"/>
      <c r="Q2219" s="12"/>
      <c r="R2219" s="12" t="s">
        <v>10858</v>
      </c>
      <c r="S2219" s="12"/>
      <c r="T2219" s="12"/>
      <c r="U2219" s="12"/>
      <c r="V2219" s="12"/>
      <c r="W2219" s="12"/>
      <c r="X2219" s="12"/>
      <c r="Y2219" s="15" t="s">
        <v>49</v>
      </c>
      <c r="Z2219" s="16">
        <v>621</v>
      </c>
      <c r="AA2219" s="16">
        <v>7161</v>
      </c>
      <c r="AB2219" s="16"/>
    </row>
    <row r="2220" spans="1:28" s="58" customFormat="1" ht="24.95" customHeight="1" x14ac:dyDescent="0.3">
      <c r="A2220" s="12">
        <v>2191</v>
      </c>
      <c r="B2220" s="12" t="s">
        <v>11267</v>
      </c>
      <c r="C2220" s="12" t="s">
        <v>12531</v>
      </c>
      <c r="D2220" s="12" t="s">
        <v>2029</v>
      </c>
      <c r="E2220" s="12" t="s">
        <v>4755</v>
      </c>
      <c r="F2220" s="13" t="s">
        <v>11268</v>
      </c>
      <c r="G2220" s="12">
        <v>2015</v>
      </c>
      <c r="H2220" s="12">
        <v>10</v>
      </c>
      <c r="I2220" s="55"/>
      <c r="J2220" s="12">
        <v>1</v>
      </c>
      <c r="K2220" s="12" t="s">
        <v>37</v>
      </c>
      <c r="L2220" s="12"/>
      <c r="M2220" s="12"/>
      <c r="N2220" s="12">
        <v>3</v>
      </c>
      <c r="O2220" s="60" t="s">
        <v>20921</v>
      </c>
      <c r="P2220" s="12"/>
      <c r="Q2220" s="12"/>
      <c r="R2220" s="12" t="s">
        <v>7996</v>
      </c>
      <c r="S2220" s="12"/>
      <c r="T2220" s="12"/>
      <c r="U2220" s="12"/>
      <c r="V2220" s="12"/>
      <c r="W2220" s="12"/>
      <c r="X2220" s="12"/>
      <c r="Y2220" s="15" t="s">
        <v>1052</v>
      </c>
      <c r="Z2220" s="16">
        <v>627</v>
      </c>
      <c r="AA2220" s="16">
        <v>7179</v>
      </c>
      <c r="AB2220" s="16"/>
    </row>
    <row r="2221" spans="1:28" s="58" customFormat="1" ht="24.95" customHeight="1" x14ac:dyDescent="0.3">
      <c r="A2221" s="12">
        <v>2192</v>
      </c>
      <c r="B2221" s="12" t="s">
        <v>11269</v>
      </c>
      <c r="C2221" s="12" t="s">
        <v>12532</v>
      </c>
      <c r="D2221" s="12" t="s">
        <v>9018</v>
      </c>
      <c r="E2221" s="12" t="s">
        <v>7976</v>
      </c>
      <c r="F2221" s="13" t="s">
        <v>11270</v>
      </c>
      <c r="G2221" s="12">
        <v>2015</v>
      </c>
      <c r="H2221" s="12">
        <v>10</v>
      </c>
      <c r="I2221" s="55"/>
      <c r="J2221" s="12">
        <v>1</v>
      </c>
      <c r="K2221" s="12" t="s">
        <v>27</v>
      </c>
      <c r="L2221" s="12"/>
      <c r="M2221" s="12"/>
      <c r="N2221" s="12">
        <v>3</v>
      </c>
      <c r="O2221" s="60" t="s">
        <v>20921</v>
      </c>
      <c r="P2221" s="12"/>
      <c r="Q2221" s="12"/>
      <c r="R2221" s="12" t="s">
        <v>8074</v>
      </c>
      <c r="S2221" s="12"/>
      <c r="T2221" s="12"/>
      <c r="U2221" s="12"/>
      <c r="V2221" s="12"/>
      <c r="W2221" s="12"/>
      <c r="X2221" s="12"/>
      <c r="Y2221" s="15" t="s">
        <v>49</v>
      </c>
      <c r="Z2221" s="16">
        <v>621</v>
      </c>
      <c r="AA2221" s="16">
        <v>7180</v>
      </c>
      <c r="AB2221" s="16"/>
    </row>
    <row r="2222" spans="1:28" s="58" customFormat="1" ht="24.95" customHeight="1" x14ac:dyDescent="0.3">
      <c r="A2222" s="12">
        <v>2193</v>
      </c>
      <c r="B2222" s="12" t="s">
        <v>11274</v>
      </c>
      <c r="C2222" s="12" t="s">
        <v>12536</v>
      </c>
      <c r="D2222" s="12" t="s">
        <v>4020</v>
      </c>
      <c r="E2222" s="12" t="s">
        <v>7976</v>
      </c>
      <c r="F2222" s="13" t="s">
        <v>11275</v>
      </c>
      <c r="G2222" s="12">
        <v>2015</v>
      </c>
      <c r="H2222" s="12">
        <v>10</v>
      </c>
      <c r="I2222" s="55"/>
      <c r="J2222" s="12">
        <v>1</v>
      </c>
      <c r="K2222" s="12" t="s">
        <v>27</v>
      </c>
      <c r="L2222" s="12"/>
      <c r="M2222" s="12"/>
      <c r="N2222" s="12">
        <v>3</v>
      </c>
      <c r="O2222" s="60" t="s">
        <v>20921</v>
      </c>
      <c r="P2222" s="12"/>
      <c r="Q2222" s="12"/>
      <c r="R2222" s="12" t="s">
        <v>9683</v>
      </c>
      <c r="S2222" s="12"/>
      <c r="T2222" s="12"/>
      <c r="U2222" s="12"/>
      <c r="V2222" s="12"/>
      <c r="W2222" s="12"/>
      <c r="X2222" s="12"/>
      <c r="Y2222" s="15" t="s">
        <v>150</v>
      </c>
      <c r="Z2222" s="16">
        <v>621</v>
      </c>
      <c r="AA2222" s="16">
        <v>7183</v>
      </c>
      <c r="AB2222" s="16"/>
    </row>
    <row r="2223" spans="1:28" s="58" customFormat="1" ht="24.95" customHeight="1" x14ac:dyDescent="0.3">
      <c r="A2223" s="12">
        <v>2194</v>
      </c>
      <c r="B2223" s="12" t="s">
        <v>11279</v>
      </c>
      <c r="C2223" s="12" t="s">
        <v>12540</v>
      </c>
      <c r="D2223" s="12" t="s">
        <v>4020</v>
      </c>
      <c r="E2223" s="12" t="s">
        <v>4755</v>
      </c>
      <c r="F2223" s="13" t="s">
        <v>11280</v>
      </c>
      <c r="G2223" s="12">
        <v>2015</v>
      </c>
      <c r="H2223" s="12">
        <v>10</v>
      </c>
      <c r="I2223" s="55"/>
      <c r="J2223" s="12">
        <v>1</v>
      </c>
      <c r="K2223" s="12" t="s">
        <v>37</v>
      </c>
      <c r="L2223" s="12"/>
      <c r="M2223" s="12"/>
      <c r="N2223" s="12">
        <v>3</v>
      </c>
      <c r="O2223" s="60" t="s">
        <v>20921</v>
      </c>
      <c r="P2223" s="12"/>
      <c r="Q2223" s="12"/>
      <c r="R2223" s="12" t="s">
        <v>4258</v>
      </c>
      <c r="S2223" s="12"/>
      <c r="T2223" s="12"/>
      <c r="U2223" s="12"/>
      <c r="V2223" s="12"/>
      <c r="W2223" s="12"/>
      <c r="X2223" s="12"/>
      <c r="Y2223" s="15" t="s">
        <v>49</v>
      </c>
      <c r="Z2223" s="16">
        <v>628</v>
      </c>
      <c r="AA2223" s="16">
        <v>7186</v>
      </c>
      <c r="AB2223" s="16"/>
    </row>
    <row r="2224" spans="1:28" s="58" customFormat="1" ht="24.95" customHeight="1" x14ac:dyDescent="0.3">
      <c r="A2224" s="12">
        <v>2195</v>
      </c>
      <c r="B2224" s="12" t="s">
        <v>11286</v>
      </c>
      <c r="C2224" s="12" t="s">
        <v>12546</v>
      </c>
      <c r="D2224" s="12" t="s">
        <v>4020</v>
      </c>
      <c r="E2224" s="12" t="s">
        <v>4755</v>
      </c>
      <c r="F2224" s="13" t="s">
        <v>11287</v>
      </c>
      <c r="G2224" s="12">
        <v>2015</v>
      </c>
      <c r="H2224" s="12">
        <v>10</v>
      </c>
      <c r="I2224" s="55"/>
      <c r="J2224" s="12">
        <v>1</v>
      </c>
      <c r="K2224" s="12" t="s">
        <v>37</v>
      </c>
      <c r="L2224" s="12"/>
      <c r="M2224" s="12"/>
      <c r="N2224" s="12">
        <v>3</v>
      </c>
      <c r="O2224" s="60" t="s">
        <v>20921</v>
      </c>
      <c r="P2224" s="12"/>
      <c r="Q2224" s="12"/>
      <c r="R2224" s="12" t="s">
        <v>9616</v>
      </c>
      <c r="S2224" s="12"/>
      <c r="T2224" s="12"/>
      <c r="U2224" s="12"/>
      <c r="V2224" s="12"/>
      <c r="W2224" s="12"/>
      <c r="X2224" s="12"/>
      <c r="Y2224" s="15" t="s">
        <v>29</v>
      </c>
      <c r="Z2224" s="16">
        <v>621</v>
      </c>
      <c r="AA2224" s="16">
        <v>7190</v>
      </c>
      <c r="AB2224" s="16"/>
    </row>
    <row r="2225" spans="1:28" s="58" customFormat="1" ht="24.95" customHeight="1" x14ac:dyDescent="0.3">
      <c r="A2225" s="12">
        <v>2196</v>
      </c>
      <c r="B2225" s="12" t="s">
        <v>11256</v>
      </c>
      <c r="C2225" s="12" t="s">
        <v>12549</v>
      </c>
      <c r="D2225" s="12" t="s">
        <v>2029</v>
      </c>
      <c r="E2225" s="12" t="s">
        <v>7976</v>
      </c>
      <c r="F2225" s="13" t="s">
        <v>19444</v>
      </c>
      <c r="G2225" s="12">
        <v>2015</v>
      </c>
      <c r="H2225" s="12">
        <v>10</v>
      </c>
      <c r="I2225" s="55"/>
      <c r="J2225" s="12">
        <v>1</v>
      </c>
      <c r="K2225" s="12" t="s">
        <v>27</v>
      </c>
      <c r="L2225" s="12"/>
      <c r="M2225" s="12"/>
      <c r="N2225" s="12">
        <v>3</v>
      </c>
      <c r="O2225" s="60" t="s">
        <v>20921</v>
      </c>
      <c r="P2225" s="12"/>
      <c r="Q2225" s="12"/>
      <c r="R2225" s="12" t="s">
        <v>9424</v>
      </c>
      <c r="S2225" s="12"/>
      <c r="T2225" s="12"/>
      <c r="U2225" s="12"/>
      <c r="V2225" s="12"/>
      <c r="W2225" s="12"/>
      <c r="X2225" s="12"/>
      <c r="Y2225" s="15" t="s">
        <v>1151</v>
      </c>
      <c r="Z2225" s="16">
        <v>621</v>
      </c>
      <c r="AA2225" s="16">
        <v>7170</v>
      </c>
      <c r="AB2225" s="16"/>
    </row>
    <row r="2226" spans="1:28" s="58" customFormat="1" ht="24.95" customHeight="1" x14ac:dyDescent="0.3">
      <c r="A2226" s="12">
        <v>2197</v>
      </c>
      <c r="B2226" s="12" t="s">
        <v>11295</v>
      </c>
      <c r="C2226" s="12" t="s">
        <v>12551</v>
      </c>
      <c r="D2226" s="12" t="s">
        <v>4020</v>
      </c>
      <c r="E2226" s="12" t="s">
        <v>4755</v>
      </c>
      <c r="F2226" s="13" t="s">
        <v>11296</v>
      </c>
      <c r="G2226" s="12">
        <v>2015</v>
      </c>
      <c r="H2226" s="12">
        <v>10</v>
      </c>
      <c r="I2226" s="55"/>
      <c r="J2226" s="12">
        <v>1</v>
      </c>
      <c r="K2226" s="12" t="s">
        <v>37</v>
      </c>
      <c r="L2226" s="12"/>
      <c r="M2226" s="12"/>
      <c r="N2226" s="12">
        <v>3</v>
      </c>
      <c r="O2226" s="60" t="s">
        <v>20921</v>
      </c>
      <c r="P2226" s="12"/>
      <c r="Q2226" s="12"/>
      <c r="R2226" s="12" t="s">
        <v>4258</v>
      </c>
      <c r="S2226" s="12"/>
      <c r="T2226" s="12"/>
      <c r="U2226" s="12"/>
      <c r="V2226" s="12"/>
      <c r="W2226" s="12"/>
      <c r="X2226" s="12"/>
      <c r="Y2226" s="15" t="s">
        <v>49</v>
      </c>
      <c r="Z2226" s="16">
        <v>628</v>
      </c>
      <c r="AA2226" s="16">
        <v>7195</v>
      </c>
      <c r="AB2226" s="16"/>
    </row>
    <row r="2227" spans="1:28" s="58" customFormat="1" ht="24.95" customHeight="1" x14ac:dyDescent="0.3">
      <c r="A2227" s="12">
        <v>2198</v>
      </c>
      <c r="B2227" s="12" t="s">
        <v>11257</v>
      </c>
      <c r="C2227" s="12" t="s">
        <v>12555</v>
      </c>
      <c r="D2227" s="12" t="s">
        <v>4020</v>
      </c>
      <c r="E2227" s="12" t="s">
        <v>7976</v>
      </c>
      <c r="F2227" s="13" t="s">
        <v>19443</v>
      </c>
      <c r="G2227" s="12">
        <v>2015</v>
      </c>
      <c r="H2227" s="12">
        <v>10</v>
      </c>
      <c r="I2227" s="55"/>
      <c r="J2227" s="12">
        <v>1</v>
      </c>
      <c r="K2227" s="12" t="s">
        <v>27</v>
      </c>
      <c r="L2227" s="12"/>
      <c r="M2227" s="12"/>
      <c r="N2227" s="12">
        <v>3</v>
      </c>
      <c r="O2227" s="60" t="s">
        <v>20921</v>
      </c>
      <c r="P2227" s="12"/>
      <c r="Q2227" s="12"/>
      <c r="R2227" s="12" t="s">
        <v>9658</v>
      </c>
      <c r="S2227" s="12"/>
      <c r="T2227" s="12"/>
      <c r="U2227" s="12"/>
      <c r="V2227" s="12"/>
      <c r="W2227" s="12"/>
      <c r="X2227" s="12"/>
      <c r="Y2227" s="15" t="s">
        <v>150</v>
      </c>
      <c r="Z2227" s="16">
        <v>621</v>
      </c>
      <c r="AA2227" s="16">
        <v>7171</v>
      </c>
      <c r="AB2227" s="16"/>
    </row>
    <row r="2228" spans="1:28" s="58" customFormat="1" ht="24.95" customHeight="1" x14ac:dyDescent="0.3">
      <c r="A2228" s="12">
        <v>2199</v>
      </c>
      <c r="B2228" s="12" t="s">
        <v>11291</v>
      </c>
      <c r="C2228" s="12" t="s">
        <v>12557</v>
      </c>
      <c r="D2228" s="12" t="s">
        <v>4020</v>
      </c>
      <c r="E2228" s="12" t="s">
        <v>4755</v>
      </c>
      <c r="F2228" s="13" t="s">
        <v>19694</v>
      </c>
      <c r="G2228" s="12">
        <v>2015</v>
      </c>
      <c r="H2228" s="12">
        <v>10</v>
      </c>
      <c r="I2228" s="55"/>
      <c r="J2228" s="12">
        <v>1</v>
      </c>
      <c r="K2228" s="12" t="s">
        <v>37</v>
      </c>
      <c r="L2228" s="12"/>
      <c r="M2228" s="12"/>
      <c r="N2228" s="12">
        <v>3</v>
      </c>
      <c r="O2228" s="60" t="s">
        <v>20921</v>
      </c>
      <c r="P2228" s="12"/>
      <c r="Q2228" s="12"/>
      <c r="R2228" s="12" t="s">
        <v>11292</v>
      </c>
      <c r="S2228" s="12"/>
      <c r="T2228" s="12"/>
      <c r="U2228" s="12"/>
      <c r="V2228" s="12"/>
      <c r="W2228" s="12"/>
      <c r="X2228" s="12"/>
      <c r="Y2228" s="15" t="s">
        <v>29</v>
      </c>
      <c r="Z2228" s="16">
        <v>621</v>
      </c>
      <c r="AA2228" s="16">
        <v>7193</v>
      </c>
      <c r="AB2228" s="16"/>
    </row>
    <row r="2229" spans="1:28" s="58" customFormat="1" ht="24.95" customHeight="1" x14ac:dyDescent="0.3">
      <c r="A2229" s="12">
        <v>2200</v>
      </c>
      <c r="B2229" s="12" t="s">
        <v>11245</v>
      </c>
      <c r="C2229" s="12" t="s">
        <v>12559</v>
      </c>
      <c r="D2229" s="12" t="s">
        <v>2029</v>
      </c>
      <c r="E2229" s="12" t="s">
        <v>7976</v>
      </c>
      <c r="F2229" s="13" t="s">
        <v>19438</v>
      </c>
      <c r="G2229" s="12">
        <v>2015</v>
      </c>
      <c r="H2229" s="12">
        <v>10</v>
      </c>
      <c r="I2229" s="55"/>
      <c r="J2229" s="12">
        <v>1</v>
      </c>
      <c r="K2229" s="12" t="s">
        <v>37</v>
      </c>
      <c r="L2229" s="12"/>
      <c r="M2229" s="12"/>
      <c r="N2229" s="12">
        <v>3</v>
      </c>
      <c r="O2229" s="60" t="s">
        <v>20921</v>
      </c>
      <c r="P2229" s="12"/>
      <c r="Q2229" s="12"/>
      <c r="R2229" s="12" t="s">
        <v>9891</v>
      </c>
      <c r="S2229" s="12"/>
      <c r="T2229" s="12"/>
      <c r="U2229" s="12"/>
      <c r="V2229" s="12"/>
      <c r="W2229" s="12"/>
      <c r="X2229" s="12"/>
      <c r="Y2229" s="15" t="s">
        <v>1151</v>
      </c>
      <c r="Z2229" s="16">
        <v>623</v>
      </c>
      <c r="AA2229" s="16">
        <v>7159</v>
      </c>
      <c r="AB2229" s="16"/>
    </row>
    <row r="2230" spans="1:28" ht="24.95" customHeight="1" x14ac:dyDescent="0.3">
      <c r="A2230" s="12">
        <v>2201</v>
      </c>
      <c r="B2230" s="12" t="s">
        <v>11299</v>
      </c>
      <c r="C2230" s="12" t="s">
        <v>12561</v>
      </c>
      <c r="D2230" s="12" t="s">
        <v>2029</v>
      </c>
      <c r="E2230" s="12" t="s">
        <v>7976</v>
      </c>
      <c r="F2230" s="13" t="s">
        <v>11300</v>
      </c>
      <c r="G2230" s="12">
        <v>2015</v>
      </c>
      <c r="H2230" s="12">
        <v>10</v>
      </c>
      <c r="I2230" s="55"/>
      <c r="J2230" s="12">
        <v>1</v>
      </c>
      <c r="K2230" s="12" t="s">
        <v>27</v>
      </c>
      <c r="L2230" s="12"/>
      <c r="M2230" s="12"/>
      <c r="N2230" s="12">
        <v>3</v>
      </c>
      <c r="O2230" s="60" t="s">
        <v>20921</v>
      </c>
      <c r="P2230" s="12"/>
      <c r="Q2230" s="12"/>
      <c r="R2230" s="12" t="s">
        <v>9884</v>
      </c>
      <c r="S2230" s="12"/>
      <c r="T2230" s="12"/>
      <c r="U2230" s="12"/>
      <c r="V2230" s="12"/>
      <c r="W2230" s="12"/>
      <c r="X2230" s="12"/>
      <c r="Y2230" s="15" t="s">
        <v>29</v>
      </c>
      <c r="Z2230" s="16">
        <v>623</v>
      </c>
      <c r="AA2230" s="16">
        <v>7197</v>
      </c>
    </row>
    <row r="2231" spans="1:28" s="65" customFormat="1" ht="24.95" customHeight="1" x14ac:dyDescent="0.3">
      <c r="A2231" s="51">
        <v>2202</v>
      </c>
      <c r="B2231" s="51" t="s">
        <v>11330</v>
      </c>
      <c r="C2231" s="51" t="s">
        <v>12563</v>
      </c>
      <c r="D2231" s="51" t="s">
        <v>4755</v>
      </c>
      <c r="E2231" s="51" t="s">
        <v>4755</v>
      </c>
      <c r="F2231" s="37" t="s">
        <v>19358</v>
      </c>
      <c r="G2231" s="51">
        <v>2015</v>
      </c>
      <c r="H2231" s="51">
        <v>10</v>
      </c>
      <c r="I2231" s="51"/>
      <c r="J2231" s="51">
        <v>1</v>
      </c>
      <c r="K2231" s="51" t="s">
        <v>1282</v>
      </c>
      <c r="L2231" s="51"/>
      <c r="M2231" s="51"/>
      <c r="N2231" s="51">
        <v>3</v>
      </c>
      <c r="O2231" s="63" t="s">
        <v>20921</v>
      </c>
      <c r="P2231" s="51"/>
      <c r="Q2231" s="51"/>
      <c r="R2231" s="51" t="s">
        <v>8674</v>
      </c>
      <c r="S2231" s="51"/>
      <c r="T2231" s="51"/>
      <c r="U2231" s="51"/>
      <c r="V2231" s="51"/>
      <c r="W2231" s="51"/>
      <c r="X2231" s="51" t="s">
        <v>18467</v>
      </c>
      <c r="Y2231" s="64" t="s">
        <v>1270</v>
      </c>
      <c r="Z2231" s="65">
        <v>619</v>
      </c>
      <c r="AA2231" s="65">
        <v>7216</v>
      </c>
    </row>
    <row r="2232" spans="1:28" ht="24.95" customHeight="1" x14ac:dyDescent="0.3">
      <c r="A2232" s="12">
        <v>2203</v>
      </c>
      <c r="B2232" s="12" t="s">
        <v>11331</v>
      </c>
      <c r="C2232" s="12" t="s">
        <v>12569</v>
      </c>
      <c r="D2232" s="12" t="s">
        <v>2029</v>
      </c>
      <c r="E2232" s="12" t="s">
        <v>7976</v>
      </c>
      <c r="F2232" s="13" t="s">
        <v>19394</v>
      </c>
      <c r="G2232" s="12">
        <v>2015</v>
      </c>
      <c r="H2232" s="12">
        <v>10</v>
      </c>
      <c r="I2232" s="55"/>
      <c r="J2232" s="12">
        <v>1</v>
      </c>
      <c r="K2232" s="12" t="s">
        <v>37</v>
      </c>
      <c r="L2232" s="12"/>
      <c r="M2232" s="12"/>
      <c r="N2232" s="12">
        <v>3</v>
      </c>
      <c r="O2232" s="60" t="s">
        <v>20921</v>
      </c>
      <c r="P2232" s="12"/>
      <c r="Q2232" s="12"/>
      <c r="R2232" s="12" t="s">
        <v>9891</v>
      </c>
      <c r="S2232" s="12"/>
      <c r="T2232" s="12"/>
      <c r="U2232" s="12"/>
      <c r="V2232" s="12"/>
      <c r="W2232" s="12"/>
      <c r="X2232" s="12"/>
      <c r="Y2232" s="15" t="s">
        <v>1151</v>
      </c>
      <c r="Z2232" s="16">
        <v>623</v>
      </c>
      <c r="AA2232" s="16">
        <v>7217</v>
      </c>
    </row>
    <row r="2233" spans="1:28" ht="24.95" customHeight="1" x14ac:dyDescent="0.3">
      <c r="A2233" s="12">
        <v>2204</v>
      </c>
      <c r="B2233" s="12" t="s">
        <v>11338</v>
      </c>
      <c r="C2233" s="12" t="s">
        <v>12572</v>
      </c>
      <c r="D2233" s="12" t="s">
        <v>2029</v>
      </c>
      <c r="E2233" s="12" t="s">
        <v>7976</v>
      </c>
      <c r="F2233" s="13" t="s">
        <v>19395</v>
      </c>
      <c r="G2233" s="12">
        <v>2015</v>
      </c>
      <c r="H2233" s="12">
        <v>10</v>
      </c>
      <c r="I2233" s="55"/>
      <c r="J2233" s="12">
        <v>1</v>
      </c>
      <c r="K2233" s="12" t="s">
        <v>37</v>
      </c>
      <c r="L2233" s="12"/>
      <c r="M2233" s="12"/>
      <c r="N2233" s="12">
        <v>3</v>
      </c>
      <c r="O2233" s="60" t="s">
        <v>20921</v>
      </c>
      <c r="P2233" s="12"/>
      <c r="Q2233" s="12"/>
      <c r="R2233" s="12" t="s">
        <v>9891</v>
      </c>
      <c r="S2233" s="12"/>
      <c r="T2233" s="12"/>
      <c r="U2233" s="12"/>
      <c r="V2233" s="12"/>
      <c r="W2233" s="12"/>
      <c r="X2233" s="12"/>
      <c r="Y2233" s="15" t="s">
        <v>1151</v>
      </c>
      <c r="Z2233" s="16">
        <v>623</v>
      </c>
      <c r="AA2233" s="16">
        <v>7221</v>
      </c>
    </row>
    <row r="2234" spans="1:28" ht="24.95" customHeight="1" x14ac:dyDescent="0.3">
      <c r="A2234" s="12">
        <v>2205</v>
      </c>
      <c r="B2234" s="12" t="s">
        <v>11339</v>
      </c>
      <c r="C2234" s="12" t="s">
        <v>12574</v>
      </c>
      <c r="D2234" s="12" t="s">
        <v>2029</v>
      </c>
      <c r="E2234" s="12" t="s">
        <v>7976</v>
      </c>
      <c r="F2234" s="13" t="s">
        <v>11340</v>
      </c>
      <c r="G2234" s="12">
        <v>2015</v>
      </c>
      <c r="H2234" s="12">
        <v>10</v>
      </c>
      <c r="I2234" s="55"/>
      <c r="J2234" s="12">
        <v>1</v>
      </c>
      <c r="K2234" s="12" t="s">
        <v>37</v>
      </c>
      <c r="L2234" s="12"/>
      <c r="M2234" s="12"/>
      <c r="N2234" s="12">
        <v>3</v>
      </c>
      <c r="O2234" s="60" t="s">
        <v>20921</v>
      </c>
      <c r="P2234" s="12"/>
      <c r="Q2234" s="12"/>
      <c r="R2234" s="12" t="s">
        <v>9445</v>
      </c>
      <c r="S2234" s="12"/>
      <c r="T2234" s="12"/>
      <c r="U2234" s="12"/>
      <c r="V2234" s="12"/>
      <c r="W2234" s="12"/>
      <c r="X2234" s="12"/>
      <c r="Y2234" s="15" t="s">
        <v>1151</v>
      </c>
      <c r="Z2234" s="16">
        <v>628</v>
      </c>
      <c r="AA2234" s="16">
        <v>7222</v>
      </c>
    </row>
    <row r="2235" spans="1:28" ht="24.95" customHeight="1" x14ac:dyDescent="0.3">
      <c r="A2235" s="12">
        <v>2206</v>
      </c>
      <c r="B2235" s="12" t="s">
        <v>11343</v>
      </c>
      <c r="C2235" s="12" t="s">
        <v>12576</v>
      </c>
      <c r="D2235" s="12" t="s">
        <v>2029</v>
      </c>
      <c r="E2235" s="12" t="s">
        <v>4755</v>
      </c>
      <c r="F2235" s="13" t="s">
        <v>19396</v>
      </c>
      <c r="G2235" s="12">
        <v>2015</v>
      </c>
      <c r="H2235" s="12">
        <v>10</v>
      </c>
      <c r="I2235" s="55"/>
      <c r="J2235" s="12">
        <v>1</v>
      </c>
      <c r="K2235" s="12" t="s">
        <v>37</v>
      </c>
      <c r="L2235" s="12"/>
      <c r="M2235" s="12"/>
      <c r="N2235" s="12">
        <v>3</v>
      </c>
      <c r="O2235" s="60" t="s">
        <v>20921</v>
      </c>
      <c r="P2235" s="12"/>
      <c r="Q2235" s="12"/>
      <c r="R2235" s="12" t="s">
        <v>10873</v>
      </c>
      <c r="S2235" s="12"/>
      <c r="T2235" s="12"/>
      <c r="U2235" s="12"/>
      <c r="V2235" s="12"/>
      <c r="W2235" s="12"/>
      <c r="X2235" s="17"/>
      <c r="Y2235" s="15" t="s">
        <v>39</v>
      </c>
      <c r="Z2235" s="16">
        <v>627</v>
      </c>
      <c r="AA2235" s="16">
        <v>7224</v>
      </c>
    </row>
    <row r="2236" spans="1:28" s="65" customFormat="1" ht="24.95" customHeight="1" x14ac:dyDescent="0.3">
      <c r="A2236" s="51">
        <v>2207</v>
      </c>
      <c r="B2236" s="51" t="s">
        <v>11344</v>
      </c>
      <c r="C2236" s="51" t="s">
        <v>12578</v>
      </c>
      <c r="D2236" s="51" t="s">
        <v>4755</v>
      </c>
      <c r="E2236" s="51" t="s">
        <v>4755</v>
      </c>
      <c r="F2236" s="37" t="s">
        <v>11345</v>
      </c>
      <c r="G2236" s="51">
        <v>2015</v>
      </c>
      <c r="H2236" s="51">
        <v>10</v>
      </c>
      <c r="I2236" s="51"/>
      <c r="J2236" s="51">
        <v>1</v>
      </c>
      <c r="K2236" s="51" t="s">
        <v>1282</v>
      </c>
      <c r="L2236" s="51"/>
      <c r="M2236" s="51"/>
      <c r="N2236" s="51">
        <v>3</v>
      </c>
      <c r="O2236" s="63" t="s">
        <v>20921</v>
      </c>
      <c r="P2236" s="51"/>
      <c r="Q2236" s="51"/>
      <c r="R2236" s="51" t="s">
        <v>8674</v>
      </c>
      <c r="S2236" s="51"/>
      <c r="T2236" s="51"/>
      <c r="U2236" s="51"/>
      <c r="V2236" s="51"/>
      <c r="W2236" s="51"/>
      <c r="X2236" s="51" t="s">
        <v>18467</v>
      </c>
      <c r="Y2236" s="64" t="s">
        <v>1270</v>
      </c>
      <c r="Z2236" s="65">
        <v>619</v>
      </c>
      <c r="AA2236" s="65">
        <v>7225</v>
      </c>
    </row>
    <row r="2237" spans="1:28" ht="24.95" customHeight="1" x14ac:dyDescent="0.3">
      <c r="A2237" s="12">
        <v>2208</v>
      </c>
      <c r="B2237" s="12" t="s">
        <v>11361</v>
      </c>
      <c r="C2237" s="12" t="s">
        <v>12580</v>
      </c>
      <c r="D2237" s="12" t="s">
        <v>4020</v>
      </c>
      <c r="E2237" s="12" t="s">
        <v>7976</v>
      </c>
      <c r="F2237" s="13" t="s">
        <v>19359</v>
      </c>
      <c r="G2237" s="12">
        <v>2015</v>
      </c>
      <c r="H2237" s="12">
        <v>10</v>
      </c>
      <c r="I2237" s="55"/>
      <c r="J2237" s="12">
        <v>1</v>
      </c>
      <c r="K2237" s="12" t="s">
        <v>27</v>
      </c>
      <c r="L2237" s="12"/>
      <c r="M2237" s="12"/>
      <c r="N2237" s="12">
        <v>3</v>
      </c>
      <c r="O2237" s="60" t="s">
        <v>20921</v>
      </c>
      <c r="P2237" s="12"/>
      <c r="Q2237" s="12"/>
      <c r="R2237" s="12" t="s">
        <v>9440</v>
      </c>
      <c r="S2237" s="12"/>
      <c r="T2237" s="12"/>
      <c r="U2237" s="12"/>
      <c r="V2237" s="12"/>
      <c r="W2237" s="12"/>
      <c r="X2237" s="12"/>
      <c r="Y2237" s="15" t="s">
        <v>29</v>
      </c>
      <c r="Z2237" s="16">
        <v>620</v>
      </c>
      <c r="AA2237" s="16">
        <v>7234</v>
      </c>
    </row>
    <row r="2238" spans="1:28" s="58" customFormat="1" ht="24.95" customHeight="1" x14ac:dyDescent="0.3">
      <c r="A2238" s="12">
        <v>2209</v>
      </c>
      <c r="B2238" s="12" t="s">
        <v>11362</v>
      </c>
      <c r="C2238" s="12" t="s">
        <v>12583</v>
      </c>
      <c r="D2238" s="12" t="s">
        <v>2029</v>
      </c>
      <c r="E2238" s="12" t="s">
        <v>4755</v>
      </c>
      <c r="F2238" s="13" t="s">
        <v>11363</v>
      </c>
      <c r="G2238" s="12">
        <v>2015</v>
      </c>
      <c r="H2238" s="12">
        <v>10</v>
      </c>
      <c r="I2238" s="55"/>
      <c r="J2238" s="12">
        <v>1</v>
      </c>
      <c r="K2238" s="12" t="s">
        <v>37</v>
      </c>
      <c r="L2238" s="12"/>
      <c r="M2238" s="12"/>
      <c r="N2238" s="12">
        <v>3</v>
      </c>
      <c r="O2238" s="60" t="s">
        <v>20921</v>
      </c>
      <c r="P2238" s="12"/>
      <c r="Q2238" s="12"/>
      <c r="R2238" s="12" t="s">
        <v>9626</v>
      </c>
      <c r="S2238" s="12"/>
      <c r="T2238" s="12"/>
      <c r="U2238" s="12"/>
      <c r="V2238" s="12"/>
      <c r="W2238" s="12"/>
      <c r="X2238" s="12"/>
      <c r="Y2238" s="15" t="s">
        <v>49</v>
      </c>
      <c r="Z2238" s="16">
        <v>628</v>
      </c>
      <c r="AA2238" s="16">
        <v>7235</v>
      </c>
      <c r="AB2238" s="16"/>
    </row>
    <row r="2239" spans="1:28" ht="24.95" customHeight="1" x14ac:dyDescent="0.3">
      <c r="A2239" s="12">
        <v>2210</v>
      </c>
      <c r="B2239" s="12" t="s">
        <v>11372</v>
      </c>
      <c r="C2239" s="12" t="s">
        <v>10506</v>
      </c>
      <c r="D2239" s="12" t="s">
        <v>956</v>
      </c>
      <c r="E2239" s="12" t="s">
        <v>7976</v>
      </c>
      <c r="F2239" s="13" t="s">
        <v>19360</v>
      </c>
      <c r="G2239" s="12">
        <v>2015</v>
      </c>
      <c r="H2239" s="12">
        <v>10</v>
      </c>
      <c r="I2239" s="55"/>
      <c r="J2239" s="12">
        <v>1</v>
      </c>
      <c r="K2239" s="55" t="s">
        <v>27</v>
      </c>
      <c r="L2239" s="12"/>
      <c r="M2239" s="12"/>
      <c r="N2239" s="12">
        <v>3</v>
      </c>
      <c r="O2239" s="60" t="s">
        <v>20921</v>
      </c>
      <c r="P2239" s="12"/>
      <c r="Q2239" s="12"/>
      <c r="R2239" s="12" t="s">
        <v>10858</v>
      </c>
      <c r="S2239" s="12"/>
      <c r="T2239" s="12"/>
      <c r="U2239" s="12"/>
      <c r="V2239" s="12"/>
      <c r="W2239" s="12"/>
      <c r="X2239" s="12"/>
      <c r="Y2239" s="15" t="s">
        <v>49</v>
      </c>
      <c r="Z2239" s="16">
        <v>621</v>
      </c>
      <c r="AA2239" s="16">
        <v>7240</v>
      </c>
    </row>
    <row r="2240" spans="1:28" ht="24.95" customHeight="1" x14ac:dyDescent="0.3">
      <c r="A2240" s="12">
        <v>2211</v>
      </c>
      <c r="B2240" s="12" t="s">
        <v>11381</v>
      </c>
      <c r="C2240" s="12" t="s">
        <v>10510</v>
      </c>
      <c r="D2240" s="12" t="s">
        <v>2029</v>
      </c>
      <c r="E2240" s="12" t="s">
        <v>7976</v>
      </c>
      <c r="F2240" s="13" t="s">
        <v>11382</v>
      </c>
      <c r="G2240" s="12">
        <v>2015</v>
      </c>
      <c r="H2240" s="12">
        <v>10</v>
      </c>
      <c r="I2240" s="55"/>
      <c r="J2240" s="12">
        <v>1</v>
      </c>
      <c r="K2240" s="12" t="s">
        <v>27</v>
      </c>
      <c r="L2240" s="12"/>
      <c r="M2240" s="12"/>
      <c r="N2240" s="12">
        <v>3</v>
      </c>
      <c r="O2240" s="60" t="s">
        <v>20921</v>
      </c>
      <c r="P2240" s="12"/>
      <c r="Q2240" s="12"/>
      <c r="R2240" s="12" t="s">
        <v>9424</v>
      </c>
      <c r="S2240" s="12"/>
      <c r="T2240" s="12"/>
      <c r="U2240" s="12"/>
      <c r="V2240" s="12"/>
      <c r="W2240" s="12"/>
      <c r="X2240" s="12"/>
      <c r="Y2240" s="15" t="s">
        <v>1151</v>
      </c>
      <c r="Z2240" s="16">
        <v>621</v>
      </c>
      <c r="AA2240" s="16">
        <v>7245</v>
      </c>
    </row>
    <row r="2241" spans="1:28" ht="24.95" customHeight="1" x14ac:dyDescent="0.3">
      <c r="A2241" s="12">
        <v>2212</v>
      </c>
      <c r="B2241" s="12" t="s">
        <v>11409</v>
      </c>
      <c r="C2241" s="12" t="s">
        <v>10512</v>
      </c>
      <c r="D2241" s="12" t="s">
        <v>3108</v>
      </c>
      <c r="E2241" s="12" t="s">
        <v>7976</v>
      </c>
      <c r="F2241" s="13" t="s">
        <v>11410</v>
      </c>
      <c r="G2241" s="12">
        <v>2015</v>
      </c>
      <c r="H2241" s="12">
        <v>10</v>
      </c>
      <c r="I2241" s="55"/>
      <c r="J2241" s="12">
        <v>1</v>
      </c>
      <c r="K2241" s="12" t="s">
        <v>37</v>
      </c>
      <c r="L2241" s="12"/>
      <c r="M2241" s="12"/>
      <c r="N2241" s="12">
        <v>3</v>
      </c>
      <c r="O2241" s="60" t="s">
        <v>20921</v>
      </c>
      <c r="P2241" s="12"/>
      <c r="Q2241" s="12"/>
      <c r="R2241" s="12" t="s">
        <v>9451</v>
      </c>
      <c r="S2241" s="12"/>
      <c r="T2241" s="12"/>
      <c r="U2241" s="12"/>
      <c r="V2241" s="12"/>
      <c r="W2241" s="12"/>
      <c r="X2241" s="12"/>
      <c r="Y2241" s="15" t="s">
        <v>1151</v>
      </c>
      <c r="Z2241" s="16">
        <v>628</v>
      </c>
      <c r="AA2241" s="16">
        <v>7262</v>
      </c>
      <c r="AB2241" s="58"/>
    </row>
    <row r="2242" spans="1:28" ht="24.95" customHeight="1" x14ac:dyDescent="0.3">
      <c r="A2242" s="12">
        <v>2213</v>
      </c>
      <c r="B2242" s="12" t="s">
        <v>11413</v>
      </c>
      <c r="C2242" s="12" t="s">
        <v>10514</v>
      </c>
      <c r="D2242" s="12" t="s">
        <v>3108</v>
      </c>
      <c r="E2242" s="12" t="s">
        <v>7976</v>
      </c>
      <c r="F2242" s="13" t="s">
        <v>11414</v>
      </c>
      <c r="G2242" s="12">
        <v>2015</v>
      </c>
      <c r="H2242" s="12">
        <v>10</v>
      </c>
      <c r="I2242" s="55"/>
      <c r="J2242" s="12">
        <v>1</v>
      </c>
      <c r="K2242" s="12" t="s">
        <v>37</v>
      </c>
      <c r="L2242" s="12"/>
      <c r="M2242" s="12"/>
      <c r="N2242" s="12">
        <v>3</v>
      </c>
      <c r="O2242" s="60" t="s">
        <v>20921</v>
      </c>
      <c r="P2242" s="12"/>
      <c r="Q2242" s="12"/>
      <c r="R2242" s="12" t="s">
        <v>9746</v>
      </c>
      <c r="S2242" s="12"/>
      <c r="T2242" s="12"/>
      <c r="U2242" s="12"/>
      <c r="V2242" s="12"/>
      <c r="W2242" s="12"/>
      <c r="X2242" s="12"/>
      <c r="Y2242" s="15" t="s">
        <v>1151</v>
      </c>
      <c r="Z2242" s="16">
        <v>628</v>
      </c>
      <c r="AA2242" s="16">
        <v>7264</v>
      </c>
      <c r="AB2242" s="58"/>
    </row>
    <row r="2243" spans="1:28" ht="24.95" customHeight="1" x14ac:dyDescent="0.3">
      <c r="A2243" s="12">
        <v>2214</v>
      </c>
      <c r="B2243" s="12" t="s">
        <v>11421</v>
      </c>
      <c r="C2243" s="12" t="s">
        <v>10516</v>
      </c>
      <c r="D2243" s="12" t="s">
        <v>9556</v>
      </c>
      <c r="E2243" s="12" t="s">
        <v>4755</v>
      </c>
      <c r="F2243" s="13" t="s">
        <v>11422</v>
      </c>
      <c r="G2243" s="12">
        <v>2015</v>
      </c>
      <c r="H2243" s="12">
        <v>10</v>
      </c>
      <c r="I2243" s="55"/>
      <c r="J2243" s="12">
        <v>1</v>
      </c>
      <c r="K2243" s="12" t="s">
        <v>37</v>
      </c>
      <c r="L2243" s="12"/>
      <c r="M2243" s="12"/>
      <c r="N2243" s="12">
        <v>3</v>
      </c>
      <c r="O2243" s="60" t="s">
        <v>20921</v>
      </c>
      <c r="P2243" s="12"/>
      <c r="Q2243" s="12"/>
      <c r="R2243" s="12" t="s">
        <v>9695</v>
      </c>
      <c r="S2243" s="12"/>
      <c r="T2243" s="12"/>
      <c r="U2243" s="12"/>
      <c r="V2243" s="12"/>
      <c r="W2243" s="12"/>
      <c r="X2243" s="12"/>
      <c r="Y2243" s="15" t="s">
        <v>1276</v>
      </c>
      <c r="Z2243" s="16">
        <v>627</v>
      </c>
      <c r="AA2243" s="16">
        <v>7269</v>
      </c>
      <c r="AB2243" s="58"/>
    </row>
    <row r="2244" spans="1:28" ht="24.95" customHeight="1" x14ac:dyDescent="0.3">
      <c r="A2244" s="12">
        <v>2215</v>
      </c>
      <c r="B2244" s="12" t="s">
        <v>11432</v>
      </c>
      <c r="C2244" s="12" t="s">
        <v>10518</v>
      </c>
      <c r="D2244" s="12" t="s">
        <v>4020</v>
      </c>
      <c r="E2244" s="12" t="s">
        <v>4755</v>
      </c>
      <c r="F2244" s="13" t="s">
        <v>11433</v>
      </c>
      <c r="G2244" s="12">
        <v>2015</v>
      </c>
      <c r="H2244" s="12">
        <v>10</v>
      </c>
      <c r="I2244" s="55"/>
      <c r="J2244" s="12">
        <v>1</v>
      </c>
      <c r="K2244" s="12" t="s">
        <v>37</v>
      </c>
      <c r="L2244" s="12"/>
      <c r="M2244" s="12"/>
      <c r="N2244" s="12">
        <v>3</v>
      </c>
      <c r="O2244" s="60" t="s">
        <v>20921</v>
      </c>
      <c r="P2244" s="12"/>
      <c r="Q2244" s="12"/>
      <c r="R2244" s="12" t="s">
        <v>5734</v>
      </c>
      <c r="S2244" s="12"/>
      <c r="T2244" s="12"/>
      <c r="U2244" s="12"/>
      <c r="V2244" s="12"/>
      <c r="W2244" s="12"/>
      <c r="X2244" s="12"/>
      <c r="Y2244" s="15" t="s">
        <v>49</v>
      </c>
      <c r="Z2244" s="16">
        <v>628</v>
      </c>
      <c r="AA2244" s="16">
        <v>7275</v>
      </c>
      <c r="AB2244" s="58"/>
    </row>
    <row r="2245" spans="1:28" ht="24.95" customHeight="1" x14ac:dyDescent="0.3">
      <c r="A2245" s="12">
        <v>2216</v>
      </c>
      <c r="B2245" s="12" t="s">
        <v>11434</v>
      </c>
      <c r="C2245" s="12" t="s">
        <v>10520</v>
      </c>
      <c r="D2245" s="12" t="s">
        <v>3108</v>
      </c>
      <c r="E2245" s="12" t="s">
        <v>7976</v>
      </c>
      <c r="F2245" s="13" t="s">
        <v>11435</v>
      </c>
      <c r="G2245" s="12">
        <v>2015</v>
      </c>
      <c r="H2245" s="12">
        <v>10</v>
      </c>
      <c r="I2245" s="55"/>
      <c r="J2245" s="12">
        <v>1</v>
      </c>
      <c r="K2245" s="12" t="s">
        <v>37</v>
      </c>
      <c r="L2245" s="12"/>
      <c r="M2245" s="12"/>
      <c r="N2245" s="12">
        <v>3</v>
      </c>
      <c r="O2245" s="60" t="s">
        <v>20921</v>
      </c>
      <c r="P2245" s="12"/>
      <c r="Q2245" s="12"/>
      <c r="R2245" s="12" t="s">
        <v>9746</v>
      </c>
      <c r="S2245" s="12"/>
      <c r="T2245" s="12"/>
      <c r="U2245" s="12"/>
      <c r="V2245" s="12"/>
      <c r="W2245" s="12"/>
      <c r="X2245" s="12"/>
      <c r="Y2245" s="15" t="s">
        <v>1151</v>
      </c>
      <c r="Z2245" s="16">
        <v>628</v>
      </c>
      <c r="AA2245" s="16">
        <v>7276</v>
      </c>
      <c r="AB2245" s="58"/>
    </row>
    <row r="2246" spans="1:28" ht="24.95" customHeight="1" x14ac:dyDescent="0.3">
      <c r="A2246" s="12">
        <v>2217</v>
      </c>
      <c r="B2246" s="12" t="s">
        <v>11438</v>
      </c>
      <c r="C2246" s="12" t="s">
        <v>10526</v>
      </c>
      <c r="D2246" s="12" t="s">
        <v>9556</v>
      </c>
      <c r="E2246" s="12" t="s">
        <v>4755</v>
      </c>
      <c r="F2246" s="13" t="s">
        <v>11439</v>
      </c>
      <c r="G2246" s="12">
        <v>2015</v>
      </c>
      <c r="H2246" s="12">
        <v>10</v>
      </c>
      <c r="I2246" s="55"/>
      <c r="J2246" s="12">
        <v>1</v>
      </c>
      <c r="K2246" s="12" t="s">
        <v>37</v>
      </c>
      <c r="L2246" s="12"/>
      <c r="M2246" s="12"/>
      <c r="N2246" s="12">
        <v>3</v>
      </c>
      <c r="O2246" s="60" t="s">
        <v>20921</v>
      </c>
      <c r="P2246" s="12"/>
      <c r="Q2246" s="12"/>
      <c r="R2246" s="12" t="s">
        <v>9435</v>
      </c>
      <c r="S2246" s="12"/>
      <c r="T2246" s="12"/>
      <c r="U2246" s="12"/>
      <c r="V2246" s="12"/>
      <c r="W2246" s="12"/>
      <c r="X2246" s="12"/>
      <c r="Y2246" s="15" t="s">
        <v>1276</v>
      </c>
      <c r="Z2246" s="16">
        <v>627</v>
      </c>
      <c r="AA2246" s="16">
        <v>7278</v>
      </c>
      <c r="AB2246" s="58"/>
    </row>
    <row r="2247" spans="1:28" ht="24.95" customHeight="1" x14ac:dyDescent="0.3">
      <c r="A2247" s="12">
        <v>2218</v>
      </c>
      <c r="B2247" s="12" t="s">
        <v>11440</v>
      </c>
      <c r="C2247" s="12" t="s">
        <v>10528</v>
      </c>
      <c r="D2247" s="12" t="s">
        <v>9018</v>
      </c>
      <c r="E2247" s="12" t="s">
        <v>7976</v>
      </c>
      <c r="F2247" s="13" t="s">
        <v>11441</v>
      </c>
      <c r="G2247" s="12">
        <v>2015</v>
      </c>
      <c r="H2247" s="12">
        <v>10</v>
      </c>
      <c r="I2247" s="55"/>
      <c r="J2247" s="12">
        <v>1</v>
      </c>
      <c r="K2247" s="12" t="s">
        <v>27</v>
      </c>
      <c r="L2247" s="12"/>
      <c r="M2247" s="12"/>
      <c r="N2247" s="12">
        <v>3</v>
      </c>
      <c r="O2247" s="60" t="s">
        <v>20921</v>
      </c>
      <c r="P2247" s="12"/>
      <c r="Q2247" s="12"/>
      <c r="R2247" s="12" t="s">
        <v>8074</v>
      </c>
      <c r="S2247" s="12"/>
      <c r="T2247" s="12"/>
      <c r="U2247" s="12"/>
      <c r="V2247" s="12"/>
      <c r="W2247" s="12"/>
      <c r="X2247" s="12"/>
      <c r="Y2247" s="15" t="s">
        <v>49</v>
      </c>
      <c r="Z2247" s="16">
        <v>621</v>
      </c>
      <c r="AA2247" s="16">
        <v>7279</v>
      </c>
      <c r="AB2247" s="58"/>
    </row>
    <row r="2248" spans="1:28" ht="24.95" customHeight="1" x14ac:dyDescent="0.3">
      <c r="A2248" s="12">
        <v>2219</v>
      </c>
      <c r="B2248" s="12" t="s">
        <v>11442</v>
      </c>
      <c r="C2248" s="12" t="s">
        <v>10530</v>
      </c>
      <c r="D2248" s="12" t="s">
        <v>2029</v>
      </c>
      <c r="E2248" s="12" t="s">
        <v>4755</v>
      </c>
      <c r="F2248" s="13" t="s">
        <v>11443</v>
      </c>
      <c r="G2248" s="12">
        <v>2015</v>
      </c>
      <c r="H2248" s="12">
        <v>10</v>
      </c>
      <c r="I2248" s="55"/>
      <c r="J2248" s="12">
        <v>1</v>
      </c>
      <c r="K2248" s="12" t="s">
        <v>37</v>
      </c>
      <c r="L2248" s="12"/>
      <c r="M2248" s="12"/>
      <c r="N2248" s="12">
        <v>3</v>
      </c>
      <c r="O2248" s="60" t="s">
        <v>20921</v>
      </c>
      <c r="P2248" s="12"/>
      <c r="Q2248" s="12"/>
      <c r="R2248" s="12" t="s">
        <v>7996</v>
      </c>
      <c r="S2248" s="12"/>
      <c r="T2248" s="12"/>
      <c r="U2248" s="12"/>
      <c r="V2248" s="12"/>
      <c r="W2248" s="12"/>
      <c r="X2248" s="12"/>
      <c r="Y2248" s="15" t="s">
        <v>1052</v>
      </c>
      <c r="Z2248" s="16">
        <v>627</v>
      </c>
      <c r="AA2248" s="16">
        <v>7280</v>
      </c>
      <c r="AB2248" s="58"/>
    </row>
    <row r="2249" spans="1:28" ht="24.95" customHeight="1" x14ac:dyDescent="0.3">
      <c r="A2249" s="12">
        <v>2220</v>
      </c>
      <c r="B2249" s="12" t="s">
        <v>11445</v>
      </c>
      <c r="C2249" s="12" t="s">
        <v>10537</v>
      </c>
      <c r="D2249" s="12" t="s">
        <v>3108</v>
      </c>
      <c r="E2249" s="12" t="s">
        <v>7976</v>
      </c>
      <c r="F2249" s="13" t="s">
        <v>11446</v>
      </c>
      <c r="G2249" s="12">
        <v>2015</v>
      </c>
      <c r="H2249" s="12">
        <v>10</v>
      </c>
      <c r="I2249" s="55"/>
      <c r="J2249" s="12">
        <v>1</v>
      </c>
      <c r="K2249" s="12" t="s">
        <v>37</v>
      </c>
      <c r="L2249" s="12"/>
      <c r="M2249" s="12"/>
      <c r="N2249" s="12">
        <v>3</v>
      </c>
      <c r="O2249" s="60" t="s">
        <v>20922</v>
      </c>
      <c r="P2249" s="12"/>
      <c r="Q2249" s="12"/>
      <c r="R2249" s="12" t="s">
        <v>9451</v>
      </c>
      <c r="S2249" s="12"/>
      <c r="T2249" s="12"/>
      <c r="U2249" s="12"/>
      <c r="V2249" s="12"/>
      <c r="W2249" s="12"/>
      <c r="X2249" s="12"/>
      <c r="Y2249" s="15" t="s">
        <v>1151</v>
      </c>
      <c r="Z2249" s="16">
        <v>628</v>
      </c>
      <c r="AA2249" s="16">
        <v>7282</v>
      </c>
      <c r="AB2249" s="58"/>
    </row>
    <row r="2250" spans="1:28" ht="24.95" customHeight="1" x14ac:dyDescent="0.3">
      <c r="A2250" s="12">
        <v>2221</v>
      </c>
      <c r="B2250" s="12" t="s">
        <v>11449</v>
      </c>
      <c r="C2250" s="12" t="s">
        <v>10539</v>
      </c>
      <c r="D2250" s="12" t="s">
        <v>4020</v>
      </c>
      <c r="E2250" s="12" t="s">
        <v>7976</v>
      </c>
      <c r="F2250" s="13" t="s">
        <v>11450</v>
      </c>
      <c r="G2250" s="12">
        <v>2015</v>
      </c>
      <c r="H2250" s="12">
        <v>10</v>
      </c>
      <c r="I2250" s="55"/>
      <c r="J2250" s="12">
        <v>1</v>
      </c>
      <c r="K2250" s="12" t="s">
        <v>27</v>
      </c>
      <c r="L2250" s="12"/>
      <c r="M2250" s="12"/>
      <c r="N2250" s="12">
        <v>3</v>
      </c>
      <c r="O2250" s="60" t="s">
        <v>20922</v>
      </c>
      <c r="P2250" s="12"/>
      <c r="Q2250" s="12"/>
      <c r="R2250" s="12" t="s">
        <v>9947</v>
      </c>
      <c r="S2250" s="12"/>
      <c r="T2250" s="12"/>
      <c r="U2250" s="12"/>
      <c r="V2250" s="12"/>
      <c r="W2250" s="12"/>
      <c r="X2250" s="12"/>
      <c r="Y2250" s="15" t="s">
        <v>49</v>
      </c>
      <c r="Z2250" s="16">
        <v>628</v>
      </c>
      <c r="AA2250" s="16">
        <v>7284</v>
      </c>
      <c r="AB2250" s="58"/>
    </row>
    <row r="2251" spans="1:28" ht="24.95" customHeight="1" x14ac:dyDescent="0.3">
      <c r="A2251" s="12">
        <v>2222</v>
      </c>
      <c r="B2251" s="12" t="s">
        <v>11453</v>
      </c>
      <c r="C2251" s="12" t="s">
        <v>10541</v>
      </c>
      <c r="D2251" s="12" t="s">
        <v>4020</v>
      </c>
      <c r="E2251" s="12" t="s">
        <v>7976</v>
      </c>
      <c r="F2251" s="13" t="s">
        <v>11454</v>
      </c>
      <c r="G2251" s="12">
        <v>2015</v>
      </c>
      <c r="H2251" s="12">
        <v>10</v>
      </c>
      <c r="I2251" s="55"/>
      <c r="J2251" s="12">
        <v>1</v>
      </c>
      <c r="K2251" s="12" t="s">
        <v>27</v>
      </c>
      <c r="L2251" s="12"/>
      <c r="M2251" s="12"/>
      <c r="N2251" s="12">
        <v>3</v>
      </c>
      <c r="O2251" s="60" t="s">
        <v>20922</v>
      </c>
      <c r="P2251" s="12"/>
      <c r="Q2251" s="12"/>
      <c r="R2251" s="12" t="s">
        <v>9947</v>
      </c>
      <c r="S2251" s="12"/>
      <c r="T2251" s="12"/>
      <c r="U2251" s="12"/>
      <c r="V2251" s="12"/>
      <c r="W2251" s="12"/>
      <c r="X2251" s="12"/>
      <c r="Y2251" s="15" t="s">
        <v>49</v>
      </c>
      <c r="Z2251" s="16">
        <v>628</v>
      </c>
      <c r="AA2251" s="16">
        <v>7286</v>
      </c>
      <c r="AB2251" s="58"/>
    </row>
    <row r="2252" spans="1:28" ht="24.95" customHeight="1" x14ac:dyDescent="0.3">
      <c r="A2252" s="12">
        <v>2223</v>
      </c>
      <c r="B2252" s="12" t="s">
        <v>11455</v>
      </c>
      <c r="C2252" s="12" t="s">
        <v>10543</v>
      </c>
      <c r="D2252" s="12" t="s">
        <v>9018</v>
      </c>
      <c r="E2252" s="12" t="s">
        <v>7976</v>
      </c>
      <c r="F2252" s="13" t="s">
        <v>11456</v>
      </c>
      <c r="G2252" s="12">
        <v>2015</v>
      </c>
      <c r="H2252" s="12">
        <v>10</v>
      </c>
      <c r="I2252" s="55"/>
      <c r="J2252" s="12">
        <v>1</v>
      </c>
      <c r="K2252" s="12" t="s">
        <v>27</v>
      </c>
      <c r="L2252" s="12"/>
      <c r="M2252" s="12"/>
      <c r="N2252" s="12">
        <v>3</v>
      </c>
      <c r="O2252" s="60" t="s">
        <v>20922</v>
      </c>
      <c r="P2252" s="12"/>
      <c r="Q2252" s="12"/>
      <c r="R2252" s="12" t="s">
        <v>8074</v>
      </c>
      <c r="S2252" s="12"/>
      <c r="T2252" s="12"/>
      <c r="U2252" s="12"/>
      <c r="V2252" s="12"/>
      <c r="W2252" s="12"/>
      <c r="X2252" s="12"/>
      <c r="Y2252" s="15" t="s">
        <v>49</v>
      </c>
      <c r="Z2252" s="16">
        <v>621</v>
      </c>
      <c r="AA2252" s="16">
        <v>7287</v>
      </c>
      <c r="AB2252" s="58"/>
    </row>
    <row r="2253" spans="1:28" ht="24.95" customHeight="1" x14ac:dyDescent="0.3">
      <c r="A2253" s="12">
        <v>2224</v>
      </c>
      <c r="B2253" s="12" t="s">
        <v>11461</v>
      </c>
      <c r="C2253" s="12" t="s">
        <v>10547</v>
      </c>
      <c r="D2253" s="12" t="s">
        <v>2029</v>
      </c>
      <c r="E2253" s="12" t="s">
        <v>7976</v>
      </c>
      <c r="F2253" s="13" t="s">
        <v>11462</v>
      </c>
      <c r="G2253" s="12">
        <v>2015</v>
      </c>
      <c r="H2253" s="12">
        <v>10</v>
      </c>
      <c r="I2253" s="55"/>
      <c r="J2253" s="12">
        <v>1</v>
      </c>
      <c r="K2253" s="12" t="s">
        <v>27</v>
      </c>
      <c r="L2253" s="12"/>
      <c r="M2253" s="12"/>
      <c r="N2253" s="12">
        <v>3</v>
      </c>
      <c r="O2253" s="60" t="s">
        <v>20922</v>
      </c>
      <c r="P2253" s="12"/>
      <c r="Q2253" s="12"/>
      <c r="R2253" s="12" t="s">
        <v>9146</v>
      </c>
      <c r="S2253" s="12"/>
      <c r="T2253" s="12"/>
      <c r="U2253" s="12"/>
      <c r="V2253" s="12"/>
      <c r="W2253" s="12"/>
      <c r="X2253" s="12"/>
      <c r="Y2253" s="15" t="s">
        <v>1151</v>
      </c>
      <c r="Z2253" s="16">
        <v>621</v>
      </c>
      <c r="AA2253" s="16">
        <v>7290</v>
      </c>
      <c r="AB2253" s="58"/>
    </row>
    <row r="2254" spans="1:28" ht="24.95" customHeight="1" x14ac:dyDescent="0.3">
      <c r="A2254" s="12">
        <v>2225</v>
      </c>
      <c r="B2254" s="12" t="s">
        <v>11463</v>
      </c>
      <c r="C2254" s="12" t="s">
        <v>10549</v>
      </c>
      <c r="D2254" s="12" t="s">
        <v>3108</v>
      </c>
      <c r="E2254" s="12" t="s">
        <v>7976</v>
      </c>
      <c r="F2254" s="13" t="s">
        <v>19457</v>
      </c>
      <c r="G2254" s="12">
        <v>2015</v>
      </c>
      <c r="H2254" s="12">
        <v>10</v>
      </c>
      <c r="I2254" s="55"/>
      <c r="J2254" s="12">
        <v>1</v>
      </c>
      <c r="K2254" s="12" t="s">
        <v>37</v>
      </c>
      <c r="L2254" s="12"/>
      <c r="M2254" s="12"/>
      <c r="N2254" s="12">
        <v>3</v>
      </c>
      <c r="O2254" s="60" t="s">
        <v>20922</v>
      </c>
      <c r="P2254" s="12"/>
      <c r="Q2254" s="12"/>
      <c r="R2254" s="12" t="s">
        <v>9746</v>
      </c>
      <c r="S2254" s="12"/>
      <c r="T2254" s="12"/>
      <c r="U2254" s="12"/>
      <c r="V2254" s="12"/>
      <c r="W2254" s="12"/>
      <c r="X2254" s="12"/>
      <c r="Y2254" s="15" t="s">
        <v>1151</v>
      </c>
      <c r="Z2254" s="16">
        <v>628</v>
      </c>
      <c r="AA2254" s="16">
        <v>7291</v>
      </c>
      <c r="AB2254" s="58"/>
    </row>
    <row r="2255" spans="1:28" ht="24.95" customHeight="1" x14ac:dyDescent="0.3">
      <c r="A2255" s="12">
        <v>2226</v>
      </c>
      <c r="B2255" s="12" t="s">
        <v>11464</v>
      </c>
      <c r="C2255" s="12" t="s">
        <v>10551</v>
      </c>
      <c r="D2255" s="12" t="s">
        <v>4020</v>
      </c>
      <c r="E2255" s="12" t="s">
        <v>7976</v>
      </c>
      <c r="F2255" s="13" t="s">
        <v>11465</v>
      </c>
      <c r="G2255" s="12">
        <v>2015</v>
      </c>
      <c r="H2255" s="12">
        <v>10</v>
      </c>
      <c r="I2255" s="55"/>
      <c r="J2255" s="12">
        <v>1</v>
      </c>
      <c r="K2255" s="12" t="s">
        <v>27</v>
      </c>
      <c r="L2255" s="12"/>
      <c r="M2255" s="12"/>
      <c r="N2255" s="12">
        <v>3</v>
      </c>
      <c r="O2255" s="60" t="s">
        <v>20922</v>
      </c>
      <c r="P2255" s="12"/>
      <c r="Q2255" s="12"/>
      <c r="R2255" s="12" t="s">
        <v>8516</v>
      </c>
      <c r="S2255" s="12"/>
      <c r="T2255" s="12"/>
      <c r="U2255" s="12"/>
      <c r="V2255" s="12"/>
      <c r="W2255" s="12"/>
      <c r="X2255" s="12"/>
      <c r="Y2255" s="15" t="s">
        <v>49</v>
      </c>
      <c r="Z2255" s="16">
        <v>628</v>
      </c>
      <c r="AA2255" s="16">
        <v>7292</v>
      </c>
      <c r="AB2255" s="58"/>
    </row>
    <row r="2256" spans="1:28" ht="24.95" customHeight="1" x14ac:dyDescent="0.3">
      <c r="A2256" s="12">
        <v>2227</v>
      </c>
      <c r="B2256" s="12" t="s">
        <v>11466</v>
      </c>
      <c r="C2256" s="12" t="s">
        <v>10553</v>
      </c>
      <c r="D2256" s="12" t="s">
        <v>4020</v>
      </c>
      <c r="E2256" s="12" t="s">
        <v>4755</v>
      </c>
      <c r="F2256" s="13" t="s">
        <v>11467</v>
      </c>
      <c r="G2256" s="12">
        <v>2015</v>
      </c>
      <c r="H2256" s="12">
        <v>10</v>
      </c>
      <c r="I2256" s="55"/>
      <c r="J2256" s="12">
        <v>1</v>
      </c>
      <c r="K2256" s="12" t="s">
        <v>37</v>
      </c>
      <c r="L2256" s="12"/>
      <c r="M2256" s="12"/>
      <c r="N2256" s="12">
        <v>3</v>
      </c>
      <c r="O2256" s="60" t="s">
        <v>20922</v>
      </c>
      <c r="P2256" s="12"/>
      <c r="Q2256" s="12"/>
      <c r="R2256" s="12" t="s">
        <v>5734</v>
      </c>
      <c r="S2256" s="12"/>
      <c r="T2256" s="12"/>
      <c r="U2256" s="12"/>
      <c r="V2256" s="12"/>
      <c r="W2256" s="12"/>
      <c r="X2256" s="12"/>
      <c r="Y2256" s="15" t="s">
        <v>49</v>
      </c>
      <c r="Z2256" s="16">
        <v>628</v>
      </c>
      <c r="AA2256" s="16">
        <v>7293</v>
      </c>
      <c r="AB2256" s="58"/>
    </row>
    <row r="2257" spans="1:28" ht="24.95" customHeight="1" x14ac:dyDescent="0.3">
      <c r="A2257" s="12">
        <v>2228</v>
      </c>
      <c r="B2257" s="12" t="s">
        <v>16904</v>
      </c>
      <c r="C2257" s="12" t="s">
        <v>16904</v>
      </c>
      <c r="D2257" s="12" t="s">
        <v>3108</v>
      </c>
      <c r="E2257" s="12" t="s">
        <v>4755</v>
      </c>
      <c r="F2257" s="13" t="s">
        <v>16905</v>
      </c>
      <c r="G2257" s="12">
        <v>2015</v>
      </c>
      <c r="H2257" s="12">
        <v>10</v>
      </c>
      <c r="I2257" s="55"/>
      <c r="J2257" s="12">
        <v>1</v>
      </c>
      <c r="K2257" s="12" t="s">
        <v>27</v>
      </c>
      <c r="L2257" s="12"/>
      <c r="M2257" s="12"/>
      <c r="N2257" s="12">
        <v>3</v>
      </c>
      <c r="O2257" s="60" t="s">
        <v>20922</v>
      </c>
      <c r="P2257" s="12"/>
      <c r="Q2257" s="12"/>
      <c r="R2257" s="12" t="s">
        <v>4018</v>
      </c>
      <c r="S2257" s="12"/>
      <c r="T2257" s="12"/>
      <c r="U2257" s="12"/>
      <c r="V2257" s="12"/>
      <c r="W2257" s="12"/>
      <c r="X2257" s="12"/>
      <c r="Y2257" s="15" t="s">
        <v>1151</v>
      </c>
      <c r="Z2257" s="22">
        <v>620</v>
      </c>
      <c r="AA2257" s="16">
        <v>10492</v>
      </c>
      <c r="AB2257" s="58"/>
    </row>
    <row r="2258" spans="1:28" ht="24.95" customHeight="1" x14ac:dyDescent="0.3">
      <c r="A2258" s="12">
        <v>2229</v>
      </c>
      <c r="B2258" s="12" t="s">
        <v>11473</v>
      </c>
      <c r="C2258" s="12" t="s">
        <v>10555</v>
      </c>
      <c r="D2258" s="12" t="s">
        <v>4020</v>
      </c>
      <c r="E2258" s="12" t="s">
        <v>7976</v>
      </c>
      <c r="F2258" s="13" t="s">
        <v>11474</v>
      </c>
      <c r="G2258" s="12">
        <v>2015</v>
      </c>
      <c r="H2258" s="12">
        <v>10</v>
      </c>
      <c r="I2258" s="55"/>
      <c r="J2258" s="12">
        <v>1</v>
      </c>
      <c r="K2258" s="12" t="s">
        <v>27</v>
      </c>
      <c r="L2258" s="12"/>
      <c r="M2258" s="12"/>
      <c r="N2258" s="12">
        <v>3</v>
      </c>
      <c r="O2258" s="60" t="s">
        <v>20922</v>
      </c>
      <c r="P2258" s="12"/>
      <c r="Q2258" s="12"/>
      <c r="R2258" s="12" t="s">
        <v>9578</v>
      </c>
      <c r="S2258" s="12"/>
      <c r="T2258" s="12"/>
      <c r="U2258" s="12"/>
      <c r="V2258" s="12"/>
      <c r="W2258" s="12"/>
      <c r="X2258" s="12"/>
      <c r="Y2258" s="15" t="s">
        <v>1151</v>
      </c>
      <c r="Z2258" s="22">
        <v>620</v>
      </c>
      <c r="AA2258" s="16">
        <v>7297</v>
      </c>
      <c r="AB2258" s="58"/>
    </row>
    <row r="2259" spans="1:28" ht="24.95" customHeight="1" x14ac:dyDescent="0.3">
      <c r="A2259" s="12">
        <v>2230</v>
      </c>
      <c r="B2259" s="12" t="s">
        <v>11475</v>
      </c>
      <c r="C2259" s="12" t="s">
        <v>10557</v>
      </c>
      <c r="D2259" s="12" t="s">
        <v>2029</v>
      </c>
      <c r="E2259" s="12" t="s">
        <v>7976</v>
      </c>
      <c r="F2259" s="13" t="s">
        <v>11476</v>
      </c>
      <c r="G2259" s="12">
        <v>2015</v>
      </c>
      <c r="H2259" s="12">
        <v>10</v>
      </c>
      <c r="I2259" s="55"/>
      <c r="J2259" s="12">
        <v>1</v>
      </c>
      <c r="K2259" s="12" t="s">
        <v>27</v>
      </c>
      <c r="L2259" s="12"/>
      <c r="M2259" s="12"/>
      <c r="N2259" s="12">
        <v>3</v>
      </c>
      <c r="O2259" s="60" t="s">
        <v>20922</v>
      </c>
      <c r="P2259" s="12"/>
      <c r="Q2259" s="12"/>
      <c r="R2259" s="12" t="s">
        <v>9624</v>
      </c>
      <c r="S2259" s="12"/>
      <c r="T2259" s="12"/>
      <c r="U2259" s="12"/>
      <c r="V2259" s="12"/>
      <c r="W2259" s="12"/>
      <c r="X2259" s="12"/>
      <c r="Y2259" s="15" t="s">
        <v>1151</v>
      </c>
      <c r="Z2259" s="16">
        <v>621</v>
      </c>
      <c r="AA2259" s="16">
        <v>7298</v>
      </c>
      <c r="AB2259" s="58"/>
    </row>
    <row r="2260" spans="1:28" ht="24.95" customHeight="1" x14ac:dyDescent="0.3">
      <c r="A2260" s="12">
        <v>2231</v>
      </c>
      <c r="B2260" s="12" t="s">
        <v>11477</v>
      </c>
      <c r="C2260" s="12" t="s">
        <v>10559</v>
      </c>
      <c r="D2260" s="12" t="s">
        <v>4755</v>
      </c>
      <c r="E2260" s="12" t="s">
        <v>4755</v>
      </c>
      <c r="F2260" s="13" t="s">
        <v>11478</v>
      </c>
      <c r="G2260" s="12">
        <v>2015</v>
      </c>
      <c r="H2260" s="12">
        <v>10</v>
      </c>
      <c r="I2260" s="55"/>
      <c r="J2260" s="12">
        <v>1</v>
      </c>
      <c r="K2260" s="12" t="s">
        <v>27</v>
      </c>
      <c r="L2260" s="12"/>
      <c r="M2260" s="12"/>
      <c r="N2260" s="12">
        <v>3</v>
      </c>
      <c r="O2260" s="60" t="s">
        <v>20922</v>
      </c>
      <c r="P2260" s="12"/>
      <c r="Q2260" s="12"/>
      <c r="R2260" s="12" t="s">
        <v>10421</v>
      </c>
      <c r="S2260" s="12"/>
      <c r="T2260" s="12"/>
      <c r="U2260" s="12"/>
      <c r="V2260" s="12"/>
      <c r="W2260" s="12"/>
      <c r="X2260" s="12"/>
      <c r="Y2260" s="15" t="s">
        <v>1151</v>
      </c>
      <c r="Z2260" s="22">
        <v>620</v>
      </c>
      <c r="AA2260" s="16">
        <v>7299</v>
      </c>
      <c r="AB2260" s="58"/>
    </row>
    <row r="2261" spans="1:28" ht="24.95" customHeight="1" x14ac:dyDescent="0.3">
      <c r="A2261" s="12">
        <v>2232</v>
      </c>
      <c r="B2261" s="12" t="s">
        <v>11479</v>
      </c>
      <c r="C2261" s="12" t="s">
        <v>10565</v>
      </c>
      <c r="D2261" s="12" t="s">
        <v>4020</v>
      </c>
      <c r="E2261" s="12" t="s">
        <v>7976</v>
      </c>
      <c r="F2261" s="13" t="s">
        <v>11480</v>
      </c>
      <c r="G2261" s="12">
        <v>2015</v>
      </c>
      <c r="H2261" s="12">
        <v>10</v>
      </c>
      <c r="I2261" s="55"/>
      <c r="J2261" s="12">
        <v>1</v>
      </c>
      <c r="K2261" s="12" t="s">
        <v>27</v>
      </c>
      <c r="L2261" s="12"/>
      <c r="M2261" s="12"/>
      <c r="N2261" s="12">
        <v>3</v>
      </c>
      <c r="O2261" s="60" t="s">
        <v>20922</v>
      </c>
      <c r="P2261" s="12"/>
      <c r="Q2261" s="12"/>
      <c r="R2261" s="12" t="s">
        <v>9658</v>
      </c>
      <c r="S2261" s="12"/>
      <c r="T2261" s="12"/>
      <c r="U2261" s="12"/>
      <c r="V2261" s="12"/>
      <c r="W2261" s="12"/>
      <c r="X2261" s="12"/>
      <c r="Y2261" s="15" t="s">
        <v>150</v>
      </c>
      <c r="Z2261" s="16">
        <v>621</v>
      </c>
      <c r="AA2261" s="16">
        <v>7300</v>
      </c>
      <c r="AB2261" s="58"/>
    </row>
    <row r="2262" spans="1:28" ht="24.95" customHeight="1" x14ac:dyDescent="0.3">
      <c r="A2262" s="12">
        <v>2233</v>
      </c>
      <c r="B2262" s="12" t="s">
        <v>11485</v>
      </c>
      <c r="C2262" s="12" t="s">
        <v>10567</v>
      </c>
      <c r="D2262" s="12" t="s">
        <v>4020</v>
      </c>
      <c r="E2262" s="12" t="s">
        <v>7976</v>
      </c>
      <c r="F2262" s="13" t="s">
        <v>11486</v>
      </c>
      <c r="G2262" s="12">
        <v>2015</v>
      </c>
      <c r="H2262" s="12">
        <v>10</v>
      </c>
      <c r="I2262" s="55"/>
      <c r="J2262" s="12">
        <v>1</v>
      </c>
      <c r="K2262" s="12" t="s">
        <v>27</v>
      </c>
      <c r="L2262" s="12"/>
      <c r="M2262" s="12"/>
      <c r="N2262" s="12">
        <v>3</v>
      </c>
      <c r="O2262" s="60" t="s">
        <v>20922</v>
      </c>
      <c r="P2262" s="12"/>
      <c r="Q2262" s="12"/>
      <c r="R2262" s="12" t="s">
        <v>9578</v>
      </c>
      <c r="S2262" s="12"/>
      <c r="T2262" s="12"/>
      <c r="U2262" s="12"/>
      <c r="V2262" s="12"/>
      <c r="W2262" s="12"/>
      <c r="X2262" s="12"/>
      <c r="Y2262" s="15" t="s">
        <v>1151</v>
      </c>
      <c r="Z2262" s="22">
        <v>620</v>
      </c>
      <c r="AA2262" s="16">
        <v>7303</v>
      </c>
      <c r="AB2262" s="58"/>
    </row>
    <row r="2263" spans="1:28" ht="24.95" customHeight="1" x14ac:dyDescent="0.3">
      <c r="A2263" s="12">
        <v>2234</v>
      </c>
      <c r="B2263" s="12" t="s">
        <v>11498</v>
      </c>
      <c r="C2263" s="12" t="s">
        <v>10569</v>
      </c>
      <c r="D2263" s="12" t="s">
        <v>2029</v>
      </c>
      <c r="E2263" s="12" t="s">
        <v>7976</v>
      </c>
      <c r="F2263" s="13" t="s">
        <v>11499</v>
      </c>
      <c r="G2263" s="12">
        <v>2015</v>
      </c>
      <c r="H2263" s="12">
        <v>10</v>
      </c>
      <c r="I2263" s="55"/>
      <c r="J2263" s="12">
        <v>1</v>
      </c>
      <c r="K2263" s="12" t="s">
        <v>27</v>
      </c>
      <c r="L2263" s="12"/>
      <c r="M2263" s="12"/>
      <c r="N2263" s="12">
        <v>3</v>
      </c>
      <c r="O2263" s="60" t="s">
        <v>20922</v>
      </c>
      <c r="P2263" s="12"/>
      <c r="Q2263" s="12"/>
      <c r="R2263" s="12" t="s">
        <v>8855</v>
      </c>
      <c r="S2263" s="12"/>
      <c r="T2263" s="12"/>
      <c r="U2263" s="12"/>
      <c r="V2263" s="12"/>
      <c r="W2263" s="12"/>
      <c r="X2263" s="12"/>
      <c r="Y2263" s="15" t="s">
        <v>1151</v>
      </c>
      <c r="Z2263" s="22">
        <v>620</v>
      </c>
      <c r="AA2263" s="16">
        <v>7310</v>
      </c>
    </row>
    <row r="2264" spans="1:28" ht="24.95" customHeight="1" x14ac:dyDescent="0.3">
      <c r="A2264" s="12">
        <v>2235</v>
      </c>
      <c r="B2264" s="12" t="s">
        <v>11500</v>
      </c>
      <c r="C2264" s="12" t="s">
        <v>10571</v>
      </c>
      <c r="D2264" s="12" t="s">
        <v>4020</v>
      </c>
      <c r="E2264" s="12" t="s">
        <v>7976</v>
      </c>
      <c r="F2264" s="13" t="s">
        <v>11501</v>
      </c>
      <c r="G2264" s="12">
        <v>2015</v>
      </c>
      <c r="H2264" s="12">
        <v>10</v>
      </c>
      <c r="I2264" s="55"/>
      <c r="J2264" s="12">
        <v>1</v>
      </c>
      <c r="K2264" s="12" t="s">
        <v>27</v>
      </c>
      <c r="L2264" s="12"/>
      <c r="M2264" s="12"/>
      <c r="N2264" s="12">
        <v>3</v>
      </c>
      <c r="O2264" s="60" t="s">
        <v>20922</v>
      </c>
      <c r="P2264" s="12"/>
      <c r="Q2264" s="12"/>
      <c r="R2264" s="12" t="s">
        <v>8858</v>
      </c>
      <c r="S2264" s="12"/>
      <c r="T2264" s="12"/>
      <c r="U2264" s="12"/>
      <c r="V2264" s="12"/>
      <c r="W2264" s="12"/>
      <c r="X2264" s="12"/>
      <c r="Y2264" s="15" t="s">
        <v>150</v>
      </c>
      <c r="Z2264" s="16">
        <v>621</v>
      </c>
      <c r="AA2264" s="16">
        <v>7311</v>
      </c>
    </row>
    <row r="2265" spans="1:28" ht="24.95" customHeight="1" x14ac:dyDescent="0.3">
      <c r="A2265" s="12">
        <v>2236</v>
      </c>
      <c r="B2265" s="12" t="s">
        <v>11505</v>
      </c>
      <c r="C2265" s="12" t="s">
        <v>10573</v>
      </c>
      <c r="D2265" s="12" t="s">
        <v>4020</v>
      </c>
      <c r="E2265" s="12" t="s">
        <v>7976</v>
      </c>
      <c r="F2265" s="13" t="s">
        <v>11506</v>
      </c>
      <c r="G2265" s="12">
        <v>2015</v>
      </c>
      <c r="H2265" s="12">
        <v>10</v>
      </c>
      <c r="I2265" s="55"/>
      <c r="J2265" s="12">
        <v>1</v>
      </c>
      <c r="K2265" s="12" t="s">
        <v>27</v>
      </c>
      <c r="L2265" s="12"/>
      <c r="M2265" s="12"/>
      <c r="N2265" s="12">
        <v>3</v>
      </c>
      <c r="O2265" s="60" t="s">
        <v>20922</v>
      </c>
      <c r="P2265" s="12"/>
      <c r="Q2265" s="12"/>
      <c r="R2265" s="12" t="s">
        <v>8858</v>
      </c>
      <c r="S2265" s="12"/>
      <c r="T2265" s="12"/>
      <c r="U2265" s="12"/>
      <c r="V2265" s="12"/>
      <c r="W2265" s="12"/>
      <c r="X2265" s="12"/>
      <c r="Y2265" s="15" t="s">
        <v>150</v>
      </c>
      <c r="Z2265" s="16">
        <v>621</v>
      </c>
      <c r="AA2265" s="16">
        <v>7314</v>
      </c>
    </row>
    <row r="2266" spans="1:28" ht="24.95" customHeight="1" x14ac:dyDescent="0.3">
      <c r="A2266" s="12">
        <v>2237</v>
      </c>
      <c r="B2266" s="12" t="s">
        <v>11525</v>
      </c>
      <c r="C2266" s="12" t="s">
        <v>10575</v>
      </c>
      <c r="D2266" s="12" t="s">
        <v>2029</v>
      </c>
      <c r="E2266" s="12" t="s">
        <v>7976</v>
      </c>
      <c r="F2266" s="13" t="s">
        <v>19462</v>
      </c>
      <c r="G2266" s="12">
        <v>2015</v>
      </c>
      <c r="H2266" s="12">
        <v>10</v>
      </c>
      <c r="I2266" s="55"/>
      <c r="J2266" s="12">
        <v>1</v>
      </c>
      <c r="K2266" s="12" t="s">
        <v>27</v>
      </c>
      <c r="L2266" s="12"/>
      <c r="M2266" s="12"/>
      <c r="N2266" s="12">
        <v>3</v>
      </c>
      <c r="O2266" s="60" t="s">
        <v>20922</v>
      </c>
      <c r="P2266" s="12"/>
      <c r="Q2266" s="12"/>
      <c r="R2266" s="12" t="s">
        <v>9578</v>
      </c>
      <c r="S2266" s="12"/>
      <c r="T2266" s="12"/>
      <c r="U2266" s="12"/>
      <c r="V2266" s="12"/>
      <c r="W2266" s="12"/>
      <c r="X2266" s="12"/>
      <c r="Y2266" s="15" t="s">
        <v>1151</v>
      </c>
      <c r="Z2266" s="22">
        <v>620</v>
      </c>
      <c r="AA2266" s="16">
        <v>7326</v>
      </c>
      <c r="AB2266" s="58"/>
    </row>
    <row r="2267" spans="1:28" ht="24.95" customHeight="1" x14ac:dyDescent="0.3">
      <c r="A2267" s="12">
        <v>2238</v>
      </c>
      <c r="B2267" s="12" t="s">
        <v>11530</v>
      </c>
      <c r="C2267" s="12" t="s">
        <v>10577</v>
      </c>
      <c r="D2267" s="12" t="s">
        <v>4755</v>
      </c>
      <c r="E2267" s="12" t="s">
        <v>4755</v>
      </c>
      <c r="F2267" s="13" t="s">
        <v>11531</v>
      </c>
      <c r="G2267" s="12">
        <v>2015</v>
      </c>
      <c r="H2267" s="12">
        <v>10</v>
      </c>
      <c r="I2267" s="55"/>
      <c r="J2267" s="12">
        <v>1</v>
      </c>
      <c r="K2267" s="12" t="s">
        <v>37</v>
      </c>
      <c r="L2267" s="12"/>
      <c r="M2267" s="12"/>
      <c r="N2267" s="12">
        <v>3</v>
      </c>
      <c r="O2267" s="60" t="s">
        <v>20922</v>
      </c>
      <c r="P2267" s="12"/>
      <c r="Q2267" s="12"/>
      <c r="R2267" s="12" t="s">
        <v>9714</v>
      </c>
      <c r="S2267" s="12"/>
      <c r="T2267" s="12"/>
      <c r="U2267" s="12"/>
      <c r="V2267" s="12"/>
      <c r="W2267" s="12"/>
      <c r="X2267" s="12"/>
      <c r="Y2267" s="15" t="s">
        <v>1276</v>
      </c>
      <c r="Z2267" s="16">
        <v>626</v>
      </c>
      <c r="AA2267" s="16">
        <v>7329</v>
      </c>
    </row>
    <row r="2268" spans="1:28" ht="24.95" customHeight="1" x14ac:dyDescent="0.3">
      <c r="A2268" s="12">
        <v>2239</v>
      </c>
      <c r="B2268" s="12" t="s">
        <v>11532</v>
      </c>
      <c r="C2268" s="12" t="s">
        <v>10579</v>
      </c>
      <c r="D2268" s="12" t="s">
        <v>2029</v>
      </c>
      <c r="E2268" s="12" t="s">
        <v>7976</v>
      </c>
      <c r="F2268" s="13" t="s">
        <v>19463</v>
      </c>
      <c r="G2268" s="12">
        <v>2015</v>
      </c>
      <c r="H2268" s="12">
        <v>10</v>
      </c>
      <c r="I2268" s="55"/>
      <c r="J2268" s="12">
        <v>1</v>
      </c>
      <c r="K2268" s="12" t="s">
        <v>27</v>
      </c>
      <c r="L2268" s="12"/>
      <c r="M2268" s="12"/>
      <c r="N2268" s="12">
        <v>3</v>
      </c>
      <c r="O2268" s="60" t="s">
        <v>20922</v>
      </c>
      <c r="P2268" s="12"/>
      <c r="Q2268" s="12"/>
      <c r="R2268" s="12" t="s">
        <v>9754</v>
      </c>
      <c r="S2268" s="12"/>
      <c r="T2268" s="12"/>
      <c r="U2268" s="12"/>
      <c r="V2268" s="12"/>
      <c r="W2268" s="12"/>
      <c r="X2268" s="12"/>
      <c r="Y2268" s="15" t="s">
        <v>1151</v>
      </c>
      <c r="Z2268" s="22">
        <v>620</v>
      </c>
      <c r="AA2268" s="16">
        <v>7330</v>
      </c>
    </row>
    <row r="2269" spans="1:28" ht="24.95" customHeight="1" x14ac:dyDescent="0.3">
      <c r="A2269" s="12">
        <v>2240</v>
      </c>
      <c r="B2269" s="12" t="s">
        <v>11534</v>
      </c>
      <c r="C2269" s="12" t="s">
        <v>10581</v>
      </c>
      <c r="D2269" s="12" t="s">
        <v>2029</v>
      </c>
      <c r="E2269" s="12" t="s">
        <v>7976</v>
      </c>
      <c r="F2269" s="13" t="s">
        <v>19465</v>
      </c>
      <c r="G2269" s="12">
        <v>2015</v>
      </c>
      <c r="H2269" s="12">
        <v>10</v>
      </c>
      <c r="I2269" s="55"/>
      <c r="J2269" s="12">
        <v>1</v>
      </c>
      <c r="K2269" s="12" t="s">
        <v>27</v>
      </c>
      <c r="L2269" s="12"/>
      <c r="M2269" s="12"/>
      <c r="N2269" s="12">
        <v>3</v>
      </c>
      <c r="O2269" s="60" t="s">
        <v>20922</v>
      </c>
      <c r="P2269" s="12"/>
      <c r="Q2269" s="12"/>
      <c r="R2269" s="12" t="s">
        <v>9424</v>
      </c>
      <c r="S2269" s="12"/>
      <c r="T2269" s="12"/>
      <c r="U2269" s="12"/>
      <c r="V2269" s="12"/>
      <c r="W2269" s="12"/>
      <c r="X2269" s="12"/>
      <c r="Y2269" s="15" t="s">
        <v>1151</v>
      </c>
      <c r="Z2269" s="16">
        <v>621</v>
      </c>
      <c r="AA2269" s="16">
        <v>7332</v>
      </c>
    </row>
    <row r="2270" spans="1:28" ht="24.95" customHeight="1" x14ac:dyDescent="0.3">
      <c r="A2270" s="12">
        <v>2241</v>
      </c>
      <c r="B2270" s="12" t="s">
        <v>11537</v>
      </c>
      <c r="C2270" s="12" t="s">
        <v>10583</v>
      </c>
      <c r="D2270" s="12" t="s">
        <v>9556</v>
      </c>
      <c r="E2270" s="12" t="s">
        <v>4755</v>
      </c>
      <c r="F2270" s="13" t="s">
        <v>9594</v>
      </c>
      <c r="G2270" s="12">
        <v>2015</v>
      </c>
      <c r="H2270" s="12">
        <v>10</v>
      </c>
      <c r="I2270" s="55"/>
      <c r="J2270" s="12">
        <v>1</v>
      </c>
      <c r="K2270" s="12" t="s">
        <v>37</v>
      </c>
      <c r="L2270" s="12"/>
      <c r="M2270" s="12"/>
      <c r="N2270" s="12">
        <v>3</v>
      </c>
      <c r="O2270" s="60" t="s">
        <v>20922</v>
      </c>
      <c r="P2270" s="12"/>
      <c r="Q2270" s="12"/>
      <c r="R2270" s="12" t="s">
        <v>8058</v>
      </c>
      <c r="S2270" s="12"/>
      <c r="T2270" s="12"/>
      <c r="U2270" s="12"/>
      <c r="V2270" s="12"/>
      <c r="W2270" s="12"/>
      <c r="X2270" s="12"/>
      <c r="Y2270" s="15" t="s">
        <v>39</v>
      </c>
      <c r="Z2270" s="16">
        <v>628</v>
      </c>
      <c r="AA2270" s="16">
        <v>7334</v>
      </c>
    </row>
    <row r="2271" spans="1:28" ht="24.95" customHeight="1" x14ac:dyDescent="0.3">
      <c r="A2271" s="12">
        <v>2242</v>
      </c>
      <c r="B2271" s="12" t="s">
        <v>11538</v>
      </c>
      <c r="C2271" s="12" t="s">
        <v>10585</v>
      </c>
      <c r="D2271" s="12" t="s">
        <v>4020</v>
      </c>
      <c r="E2271" s="12" t="s">
        <v>7976</v>
      </c>
      <c r="F2271" s="13" t="s">
        <v>11539</v>
      </c>
      <c r="G2271" s="12">
        <v>2015</v>
      </c>
      <c r="H2271" s="12">
        <v>10</v>
      </c>
      <c r="I2271" s="55"/>
      <c r="J2271" s="12">
        <v>1</v>
      </c>
      <c r="K2271" s="12" t="s">
        <v>27</v>
      </c>
      <c r="L2271" s="12"/>
      <c r="M2271" s="12"/>
      <c r="N2271" s="12">
        <v>3</v>
      </c>
      <c r="O2271" s="60" t="s">
        <v>20922</v>
      </c>
      <c r="P2271" s="12"/>
      <c r="Q2271" s="12"/>
      <c r="R2271" s="12" t="s">
        <v>8858</v>
      </c>
      <c r="S2271" s="12"/>
      <c r="T2271" s="12"/>
      <c r="U2271" s="12"/>
      <c r="V2271" s="12"/>
      <c r="W2271" s="12"/>
      <c r="X2271" s="12"/>
      <c r="Y2271" s="15" t="s">
        <v>150</v>
      </c>
      <c r="Z2271" s="16">
        <v>621</v>
      </c>
      <c r="AA2271" s="16">
        <v>7335</v>
      </c>
    </row>
    <row r="2272" spans="1:28" ht="24.95" customHeight="1" x14ac:dyDescent="0.3">
      <c r="A2272" s="12">
        <v>2243</v>
      </c>
      <c r="B2272" s="12" t="s">
        <v>11540</v>
      </c>
      <c r="C2272" s="12" t="s">
        <v>10591</v>
      </c>
      <c r="D2272" s="12" t="s">
        <v>9556</v>
      </c>
      <c r="E2272" s="12" t="s">
        <v>4755</v>
      </c>
      <c r="F2272" s="13" t="s">
        <v>11541</v>
      </c>
      <c r="G2272" s="12">
        <v>2015</v>
      </c>
      <c r="H2272" s="12">
        <v>10</v>
      </c>
      <c r="I2272" s="55"/>
      <c r="J2272" s="12">
        <v>1</v>
      </c>
      <c r="K2272" s="12" t="s">
        <v>37</v>
      </c>
      <c r="L2272" s="12"/>
      <c r="M2272" s="12"/>
      <c r="N2272" s="12">
        <v>3</v>
      </c>
      <c r="O2272" s="60" t="s">
        <v>20922</v>
      </c>
      <c r="P2272" s="12"/>
      <c r="Q2272" s="12"/>
      <c r="R2272" s="12" t="s">
        <v>8058</v>
      </c>
      <c r="S2272" s="12"/>
      <c r="T2272" s="12"/>
      <c r="U2272" s="12"/>
      <c r="V2272" s="12"/>
      <c r="W2272" s="12"/>
      <c r="X2272" s="12"/>
      <c r="Y2272" s="15" t="s">
        <v>39</v>
      </c>
      <c r="Z2272" s="16">
        <v>628</v>
      </c>
      <c r="AA2272" s="16">
        <v>7336</v>
      </c>
    </row>
    <row r="2273" spans="1:27" ht="24.95" customHeight="1" x14ac:dyDescent="0.3">
      <c r="A2273" s="12">
        <v>2244</v>
      </c>
      <c r="B2273" s="12" t="s">
        <v>11491</v>
      </c>
      <c r="C2273" s="12" t="s">
        <v>10593</v>
      </c>
      <c r="D2273" s="12" t="s">
        <v>4020</v>
      </c>
      <c r="E2273" s="12" t="s">
        <v>7976</v>
      </c>
      <c r="F2273" s="13" t="s">
        <v>19460</v>
      </c>
      <c r="G2273" s="12">
        <v>2015</v>
      </c>
      <c r="H2273" s="12">
        <v>10</v>
      </c>
      <c r="I2273" s="55"/>
      <c r="J2273" s="12">
        <v>1</v>
      </c>
      <c r="K2273" s="12" t="s">
        <v>27</v>
      </c>
      <c r="L2273" s="12"/>
      <c r="M2273" s="12"/>
      <c r="N2273" s="12">
        <v>3</v>
      </c>
      <c r="O2273" s="60" t="s">
        <v>20922</v>
      </c>
      <c r="P2273" s="12"/>
      <c r="Q2273" s="12"/>
      <c r="R2273" s="12" t="s">
        <v>8858</v>
      </c>
      <c r="S2273" s="12"/>
      <c r="T2273" s="12"/>
      <c r="U2273" s="12"/>
      <c r="V2273" s="12"/>
      <c r="W2273" s="12"/>
      <c r="X2273" s="12"/>
      <c r="Y2273" s="15" t="s">
        <v>150</v>
      </c>
      <c r="Z2273" s="16">
        <v>621</v>
      </c>
      <c r="AA2273" s="16">
        <v>7306</v>
      </c>
    </row>
    <row r="2274" spans="1:27" s="65" customFormat="1" ht="24.95" customHeight="1" x14ac:dyDescent="0.3">
      <c r="A2274" s="51">
        <v>2245</v>
      </c>
      <c r="B2274" s="51" t="s">
        <v>11560</v>
      </c>
      <c r="C2274" s="51" t="s">
        <v>10595</v>
      </c>
      <c r="D2274" s="51" t="s">
        <v>4020</v>
      </c>
      <c r="E2274" s="51" t="s">
        <v>7976</v>
      </c>
      <c r="F2274" s="37" t="s">
        <v>11561</v>
      </c>
      <c r="G2274" s="51">
        <v>2015</v>
      </c>
      <c r="H2274" s="51">
        <v>10</v>
      </c>
      <c r="I2274" s="51"/>
      <c r="J2274" s="51">
        <v>1</v>
      </c>
      <c r="K2274" s="51" t="s">
        <v>37</v>
      </c>
      <c r="L2274" s="51"/>
      <c r="M2274" s="51"/>
      <c r="N2274" s="51">
        <v>3</v>
      </c>
      <c r="O2274" s="63" t="s">
        <v>20922</v>
      </c>
      <c r="P2274" s="51"/>
      <c r="Q2274" s="51"/>
      <c r="R2274" s="51" t="s">
        <v>9688</v>
      </c>
      <c r="S2274" s="51"/>
      <c r="T2274" s="51"/>
      <c r="U2274" s="51"/>
      <c r="V2274" s="51"/>
      <c r="W2274" s="51"/>
      <c r="X2274" s="51" t="s">
        <v>18467</v>
      </c>
      <c r="Y2274" s="64" t="s">
        <v>1151</v>
      </c>
      <c r="Z2274" s="65">
        <v>623</v>
      </c>
      <c r="AA2274" s="65">
        <v>7348</v>
      </c>
    </row>
    <row r="2275" spans="1:27" ht="24.95" customHeight="1" x14ac:dyDescent="0.3">
      <c r="A2275" s="12">
        <v>2246</v>
      </c>
      <c r="B2275" s="12" t="s">
        <v>11562</v>
      </c>
      <c r="C2275" s="12" t="s">
        <v>10599</v>
      </c>
      <c r="D2275" s="12" t="s">
        <v>4020</v>
      </c>
      <c r="E2275" s="12" t="s">
        <v>7976</v>
      </c>
      <c r="F2275" s="13" t="s">
        <v>19467</v>
      </c>
      <c r="G2275" s="12">
        <v>2015</v>
      </c>
      <c r="H2275" s="12">
        <v>10</v>
      </c>
      <c r="I2275" s="55"/>
      <c r="J2275" s="12">
        <v>1</v>
      </c>
      <c r="K2275" s="12" t="s">
        <v>27</v>
      </c>
      <c r="L2275" s="12"/>
      <c r="M2275" s="12"/>
      <c r="N2275" s="12">
        <v>3</v>
      </c>
      <c r="O2275" s="60" t="s">
        <v>20922</v>
      </c>
      <c r="P2275" s="12"/>
      <c r="Q2275" s="12"/>
      <c r="R2275" s="12" t="s">
        <v>9440</v>
      </c>
      <c r="S2275" s="12"/>
      <c r="T2275" s="12"/>
      <c r="U2275" s="12"/>
      <c r="V2275" s="12"/>
      <c r="W2275" s="12"/>
      <c r="X2275" s="12"/>
      <c r="Y2275" s="15" t="s">
        <v>29</v>
      </c>
      <c r="Z2275" s="16">
        <v>620</v>
      </c>
      <c r="AA2275" s="16">
        <v>7349</v>
      </c>
    </row>
    <row r="2276" spans="1:27" ht="24.95" customHeight="1" x14ac:dyDescent="0.3">
      <c r="A2276" s="12">
        <v>2247</v>
      </c>
      <c r="B2276" s="12" t="s">
        <v>11587</v>
      </c>
      <c r="C2276" s="12" t="s">
        <v>10601</v>
      </c>
      <c r="D2276" s="12" t="s">
        <v>9556</v>
      </c>
      <c r="E2276" s="12" t="s">
        <v>4755</v>
      </c>
      <c r="F2276" s="13" t="s">
        <v>11588</v>
      </c>
      <c r="G2276" s="12">
        <v>2015</v>
      </c>
      <c r="H2276" s="12">
        <v>10</v>
      </c>
      <c r="I2276" s="55"/>
      <c r="J2276" s="12">
        <v>1</v>
      </c>
      <c r="K2276" s="12" t="s">
        <v>37</v>
      </c>
      <c r="L2276" s="12"/>
      <c r="M2276" s="12"/>
      <c r="N2276" s="12">
        <v>3</v>
      </c>
      <c r="O2276" s="60" t="s">
        <v>20922</v>
      </c>
      <c r="P2276" s="12"/>
      <c r="Q2276" s="12"/>
      <c r="R2276" s="12" t="s">
        <v>10055</v>
      </c>
      <c r="S2276" s="12"/>
      <c r="T2276" s="12"/>
      <c r="U2276" s="12"/>
      <c r="V2276" s="12"/>
      <c r="W2276" s="12"/>
      <c r="X2276" s="17"/>
      <c r="Y2276" s="15" t="s">
        <v>39</v>
      </c>
      <c r="Z2276" s="16">
        <v>627</v>
      </c>
      <c r="AA2276" s="16">
        <v>7373</v>
      </c>
    </row>
    <row r="2277" spans="1:27" ht="24.95" customHeight="1" x14ac:dyDescent="0.3">
      <c r="A2277" s="12">
        <v>2248</v>
      </c>
      <c r="B2277" s="12" t="s">
        <v>11589</v>
      </c>
      <c r="C2277" s="12" t="s">
        <v>10603</v>
      </c>
      <c r="D2277" s="12" t="s">
        <v>2029</v>
      </c>
      <c r="E2277" s="12" t="s">
        <v>4755</v>
      </c>
      <c r="F2277" s="13" t="s">
        <v>11590</v>
      </c>
      <c r="G2277" s="12">
        <v>2015</v>
      </c>
      <c r="H2277" s="12">
        <v>10</v>
      </c>
      <c r="I2277" s="55"/>
      <c r="J2277" s="12">
        <v>1</v>
      </c>
      <c r="K2277" s="12" t="s">
        <v>37</v>
      </c>
      <c r="L2277" s="12"/>
      <c r="M2277" s="12"/>
      <c r="N2277" s="12">
        <v>3</v>
      </c>
      <c r="O2277" s="60" t="s">
        <v>20922</v>
      </c>
      <c r="P2277" s="12"/>
      <c r="Q2277" s="12"/>
      <c r="R2277" s="12" t="s">
        <v>10055</v>
      </c>
      <c r="S2277" s="12"/>
      <c r="T2277" s="12"/>
      <c r="U2277" s="12"/>
      <c r="V2277" s="12"/>
      <c r="W2277" s="12"/>
      <c r="X2277" s="17"/>
      <c r="Y2277" s="15" t="s">
        <v>39</v>
      </c>
      <c r="Z2277" s="16">
        <v>627</v>
      </c>
      <c r="AA2277" s="16">
        <v>7374</v>
      </c>
    </row>
    <row r="2278" spans="1:27" ht="24.95" customHeight="1" x14ac:dyDescent="0.3">
      <c r="A2278" s="12">
        <v>2249</v>
      </c>
      <c r="B2278" s="12" t="s">
        <v>11594</v>
      </c>
      <c r="C2278" s="12" t="s">
        <v>10605</v>
      </c>
      <c r="D2278" s="12" t="s">
        <v>4020</v>
      </c>
      <c r="E2278" s="12" t="s">
        <v>7976</v>
      </c>
      <c r="F2278" s="13" t="s">
        <v>11595</v>
      </c>
      <c r="G2278" s="12">
        <v>2015</v>
      </c>
      <c r="H2278" s="12">
        <v>10</v>
      </c>
      <c r="I2278" s="55"/>
      <c r="J2278" s="12">
        <v>1</v>
      </c>
      <c r="K2278" s="12" t="s">
        <v>27</v>
      </c>
      <c r="L2278" s="12"/>
      <c r="M2278" s="12"/>
      <c r="N2278" s="12">
        <v>3</v>
      </c>
      <c r="O2278" s="60" t="s">
        <v>20922</v>
      </c>
      <c r="P2278" s="12"/>
      <c r="Q2278" s="12"/>
      <c r="R2278" s="12" t="s">
        <v>10144</v>
      </c>
      <c r="S2278" s="12"/>
      <c r="T2278" s="12"/>
      <c r="U2278" s="12"/>
      <c r="V2278" s="12"/>
      <c r="W2278" s="12"/>
      <c r="X2278" s="12"/>
      <c r="Y2278" s="15" t="s">
        <v>150</v>
      </c>
      <c r="Z2278" s="16">
        <v>621</v>
      </c>
      <c r="AA2278" s="16">
        <v>7377</v>
      </c>
    </row>
    <row r="2279" spans="1:27" ht="24.95" customHeight="1" x14ac:dyDescent="0.3">
      <c r="A2279" s="12">
        <v>2250</v>
      </c>
      <c r="B2279" s="12" t="s">
        <v>11568</v>
      </c>
      <c r="C2279" s="12" t="s">
        <v>10611</v>
      </c>
      <c r="D2279" s="12" t="s">
        <v>2029</v>
      </c>
      <c r="E2279" s="12" t="s">
        <v>7976</v>
      </c>
      <c r="F2279" s="13" t="s">
        <v>19485</v>
      </c>
      <c r="G2279" s="12">
        <v>2015</v>
      </c>
      <c r="H2279" s="12">
        <v>10</v>
      </c>
      <c r="I2279" s="55"/>
      <c r="J2279" s="12">
        <v>1</v>
      </c>
      <c r="K2279" s="12" t="s">
        <v>27</v>
      </c>
      <c r="L2279" s="12"/>
      <c r="M2279" s="12"/>
      <c r="N2279" s="12">
        <v>3</v>
      </c>
      <c r="O2279" s="60" t="s">
        <v>20922</v>
      </c>
      <c r="P2279" s="12"/>
      <c r="Q2279" s="12"/>
      <c r="R2279" s="12" t="s">
        <v>9600</v>
      </c>
      <c r="S2279" s="12"/>
      <c r="T2279" s="12"/>
      <c r="U2279" s="12"/>
      <c r="V2279" s="12"/>
      <c r="W2279" s="12"/>
      <c r="X2279" s="12"/>
      <c r="Y2279" s="15" t="s">
        <v>1151</v>
      </c>
      <c r="Z2279" s="16">
        <v>621</v>
      </c>
      <c r="AA2279" s="16">
        <v>7354</v>
      </c>
    </row>
    <row r="2280" spans="1:27" ht="24.95" customHeight="1" x14ac:dyDescent="0.3">
      <c r="A2280" s="12">
        <v>2251</v>
      </c>
      <c r="B2280" s="12" t="s">
        <v>11600</v>
      </c>
      <c r="C2280" s="12" t="s">
        <v>10613</v>
      </c>
      <c r="D2280" s="12" t="s">
        <v>2029</v>
      </c>
      <c r="E2280" s="12" t="s">
        <v>4755</v>
      </c>
      <c r="F2280" s="13" t="s">
        <v>11601</v>
      </c>
      <c r="G2280" s="12">
        <v>2015</v>
      </c>
      <c r="H2280" s="12">
        <v>10</v>
      </c>
      <c r="I2280" s="55"/>
      <c r="J2280" s="12">
        <v>1</v>
      </c>
      <c r="K2280" s="12" t="s">
        <v>37</v>
      </c>
      <c r="L2280" s="12"/>
      <c r="M2280" s="12"/>
      <c r="N2280" s="12">
        <v>3</v>
      </c>
      <c r="O2280" s="60" t="s">
        <v>20922</v>
      </c>
      <c r="P2280" s="12"/>
      <c r="Q2280" s="12"/>
      <c r="R2280" s="12" t="s">
        <v>10873</v>
      </c>
      <c r="S2280" s="12"/>
      <c r="T2280" s="12"/>
      <c r="U2280" s="12"/>
      <c r="V2280" s="12"/>
      <c r="W2280" s="12"/>
      <c r="X2280" s="17"/>
      <c r="Y2280" s="15" t="s">
        <v>39</v>
      </c>
      <c r="Z2280" s="16">
        <v>627</v>
      </c>
      <c r="AA2280" s="16">
        <v>7380</v>
      </c>
    </row>
    <row r="2281" spans="1:27" ht="24.95" customHeight="1" x14ac:dyDescent="0.3">
      <c r="A2281" s="12">
        <v>2252</v>
      </c>
      <c r="B2281" s="12" t="s">
        <v>11569</v>
      </c>
      <c r="C2281" s="12" t="s">
        <v>10620</v>
      </c>
      <c r="D2281" s="12" t="s">
        <v>3416</v>
      </c>
      <c r="E2281" s="12" t="s">
        <v>7976</v>
      </c>
      <c r="F2281" s="13" t="s">
        <v>19472</v>
      </c>
      <c r="G2281" s="12">
        <v>2015</v>
      </c>
      <c r="H2281" s="12">
        <v>10</v>
      </c>
      <c r="I2281" s="55"/>
      <c r="J2281" s="12">
        <v>1</v>
      </c>
      <c r="K2281" s="12" t="s">
        <v>27</v>
      </c>
      <c r="L2281" s="12"/>
      <c r="M2281" s="12"/>
      <c r="N2281" s="12">
        <v>3</v>
      </c>
      <c r="O2281" s="60" t="s">
        <v>20922</v>
      </c>
      <c r="P2281" s="12"/>
      <c r="Q2281" s="12"/>
      <c r="R2281" s="12" t="s">
        <v>11565</v>
      </c>
      <c r="S2281" s="12"/>
      <c r="T2281" s="12"/>
      <c r="U2281" s="12"/>
      <c r="V2281" s="12"/>
      <c r="W2281" s="12"/>
      <c r="X2281" s="12"/>
      <c r="Y2281" s="15" t="s">
        <v>49</v>
      </c>
      <c r="Z2281" s="16">
        <v>621</v>
      </c>
      <c r="AA2281" s="16">
        <v>7355</v>
      </c>
    </row>
    <row r="2282" spans="1:27" ht="24.95" customHeight="1" x14ac:dyDescent="0.3">
      <c r="A2282" s="12">
        <v>2253</v>
      </c>
      <c r="B2282" s="12" t="s">
        <v>11593</v>
      </c>
      <c r="C2282" s="12" t="s">
        <v>10626</v>
      </c>
      <c r="D2282" s="12" t="s">
        <v>2029</v>
      </c>
      <c r="E2282" s="12" t="s">
        <v>7976</v>
      </c>
      <c r="F2282" s="13" t="s">
        <v>19489</v>
      </c>
      <c r="G2282" s="12">
        <v>2015</v>
      </c>
      <c r="H2282" s="12">
        <v>10</v>
      </c>
      <c r="I2282" s="55"/>
      <c r="J2282" s="12">
        <v>1</v>
      </c>
      <c r="K2282" s="12" t="s">
        <v>27</v>
      </c>
      <c r="L2282" s="12"/>
      <c r="M2282" s="12"/>
      <c r="N2282" s="12">
        <v>3</v>
      </c>
      <c r="O2282" s="60" t="s">
        <v>20922</v>
      </c>
      <c r="P2282" s="12"/>
      <c r="Q2282" s="12"/>
      <c r="R2282" s="12" t="s">
        <v>9600</v>
      </c>
      <c r="S2282" s="12"/>
      <c r="T2282" s="12"/>
      <c r="U2282" s="12"/>
      <c r="V2282" s="12"/>
      <c r="W2282" s="12"/>
      <c r="X2282" s="12"/>
      <c r="Y2282" s="15" t="s">
        <v>1151</v>
      </c>
      <c r="Z2282" s="16">
        <v>621</v>
      </c>
      <c r="AA2282" s="16">
        <v>7376</v>
      </c>
    </row>
    <row r="2283" spans="1:27" s="65" customFormat="1" ht="24.95" customHeight="1" x14ac:dyDescent="0.3">
      <c r="A2283" s="51">
        <v>2254</v>
      </c>
      <c r="B2283" s="51" t="s">
        <v>11604</v>
      </c>
      <c r="C2283" s="51" t="s">
        <v>10627</v>
      </c>
      <c r="D2283" s="51" t="s">
        <v>4755</v>
      </c>
      <c r="E2283" s="51" t="s">
        <v>4755</v>
      </c>
      <c r="F2283" s="37" t="s">
        <v>11605</v>
      </c>
      <c r="G2283" s="51">
        <v>2015</v>
      </c>
      <c r="H2283" s="51">
        <v>10</v>
      </c>
      <c r="I2283" s="51"/>
      <c r="J2283" s="51">
        <v>1</v>
      </c>
      <c r="K2283" s="51" t="s">
        <v>27</v>
      </c>
      <c r="L2283" s="51"/>
      <c r="M2283" s="51"/>
      <c r="N2283" s="51">
        <v>3</v>
      </c>
      <c r="O2283" s="63" t="s">
        <v>20922</v>
      </c>
      <c r="P2283" s="51"/>
      <c r="Q2283" s="51"/>
      <c r="R2283" s="51" t="s">
        <v>10202</v>
      </c>
      <c r="S2283" s="51"/>
      <c r="T2283" s="51"/>
      <c r="U2283" s="51"/>
      <c r="V2283" s="51"/>
      <c r="W2283" s="51"/>
      <c r="X2283" s="51" t="s">
        <v>18467</v>
      </c>
      <c r="Y2283" s="64" t="s">
        <v>1270</v>
      </c>
      <c r="Z2283" s="65">
        <v>619</v>
      </c>
      <c r="AA2283" s="65">
        <v>7382</v>
      </c>
    </row>
    <row r="2284" spans="1:27" ht="24.95" customHeight="1" x14ac:dyDescent="0.3">
      <c r="A2284" s="12">
        <v>2255</v>
      </c>
      <c r="B2284" s="12" t="s">
        <v>11570</v>
      </c>
      <c r="C2284" s="12" t="s">
        <v>10630</v>
      </c>
      <c r="D2284" s="12" t="s">
        <v>4020</v>
      </c>
      <c r="E2284" s="12" t="s">
        <v>4755</v>
      </c>
      <c r="F2284" s="13" t="s">
        <v>19473</v>
      </c>
      <c r="G2284" s="12">
        <v>2015</v>
      </c>
      <c r="H2284" s="12">
        <v>10</v>
      </c>
      <c r="I2284" s="55"/>
      <c r="J2284" s="12">
        <v>1</v>
      </c>
      <c r="K2284" s="12" t="s">
        <v>37</v>
      </c>
      <c r="L2284" s="12"/>
      <c r="M2284" s="12"/>
      <c r="N2284" s="12">
        <v>3</v>
      </c>
      <c r="O2284" s="60" t="s">
        <v>20922</v>
      </c>
      <c r="P2284" s="12"/>
      <c r="Q2284" s="12"/>
      <c r="R2284" s="12" t="s">
        <v>9616</v>
      </c>
      <c r="S2284" s="12"/>
      <c r="T2284" s="12"/>
      <c r="U2284" s="12"/>
      <c r="V2284" s="12"/>
      <c r="W2284" s="12"/>
      <c r="X2284" s="12"/>
      <c r="Y2284" s="15" t="s">
        <v>29</v>
      </c>
      <c r="Z2284" s="16">
        <v>621</v>
      </c>
      <c r="AA2284" s="16">
        <v>7356</v>
      </c>
    </row>
    <row r="2285" spans="1:27" ht="24.95" customHeight="1" x14ac:dyDescent="0.3">
      <c r="A2285" s="12">
        <v>2256</v>
      </c>
      <c r="B2285" s="12" t="s">
        <v>11571</v>
      </c>
      <c r="C2285" s="12" t="s">
        <v>10634</v>
      </c>
      <c r="D2285" s="12" t="s">
        <v>3416</v>
      </c>
      <c r="E2285" s="12" t="s">
        <v>7976</v>
      </c>
      <c r="F2285" s="13" t="s">
        <v>19474</v>
      </c>
      <c r="G2285" s="12">
        <v>2015</v>
      </c>
      <c r="H2285" s="12">
        <v>10</v>
      </c>
      <c r="I2285" s="55"/>
      <c r="J2285" s="12">
        <v>1</v>
      </c>
      <c r="K2285" s="12" t="s">
        <v>27</v>
      </c>
      <c r="L2285" s="12"/>
      <c r="M2285" s="12"/>
      <c r="N2285" s="12">
        <v>3</v>
      </c>
      <c r="O2285" s="60" t="s">
        <v>20922</v>
      </c>
      <c r="P2285" s="12"/>
      <c r="Q2285" s="12"/>
      <c r="R2285" s="12" t="s">
        <v>11565</v>
      </c>
      <c r="S2285" s="12"/>
      <c r="T2285" s="12"/>
      <c r="U2285" s="12"/>
      <c r="V2285" s="12"/>
      <c r="W2285" s="12"/>
      <c r="X2285" s="12"/>
      <c r="Y2285" s="15" t="s">
        <v>49</v>
      </c>
      <c r="Z2285" s="16">
        <v>621</v>
      </c>
      <c r="AA2285" s="16">
        <v>7357</v>
      </c>
    </row>
    <row r="2286" spans="1:27" ht="24.95" customHeight="1" x14ac:dyDescent="0.3">
      <c r="A2286" s="12">
        <v>2257</v>
      </c>
      <c r="B2286" s="12" t="s">
        <v>11573</v>
      </c>
      <c r="C2286" s="12" t="s">
        <v>10635</v>
      </c>
      <c r="D2286" s="12" t="s">
        <v>2029</v>
      </c>
      <c r="E2286" s="12" t="s">
        <v>4755</v>
      </c>
      <c r="F2286" s="13" t="s">
        <v>19475</v>
      </c>
      <c r="G2286" s="12">
        <v>2015</v>
      </c>
      <c r="H2286" s="12">
        <v>10</v>
      </c>
      <c r="I2286" s="55"/>
      <c r="J2286" s="12">
        <v>1</v>
      </c>
      <c r="K2286" s="12" t="s">
        <v>37</v>
      </c>
      <c r="L2286" s="12"/>
      <c r="M2286" s="12"/>
      <c r="N2286" s="12">
        <v>3</v>
      </c>
      <c r="O2286" s="60" t="s">
        <v>20922</v>
      </c>
      <c r="P2286" s="12"/>
      <c r="Q2286" s="12"/>
      <c r="R2286" s="12" t="s">
        <v>10055</v>
      </c>
      <c r="S2286" s="12"/>
      <c r="T2286" s="12"/>
      <c r="U2286" s="12"/>
      <c r="V2286" s="12"/>
      <c r="W2286" s="12"/>
      <c r="X2286" s="17"/>
      <c r="Y2286" s="15" t="s">
        <v>39</v>
      </c>
      <c r="Z2286" s="16">
        <v>627</v>
      </c>
      <c r="AA2286" s="16">
        <v>7359</v>
      </c>
    </row>
    <row r="2287" spans="1:27" ht="24.95" customHeight="1" x14ac:dyDescent="0.3">
      <c r="A2287" s="12">
        <v>2258</v>
      </c>
      <c r="B2287" s="12" t="s">
        <v>11574</v>
      </c>
      <c r="C2287" s="12" t="s">
        <v>10638</v>
      </c>
      <c r="D2287" s="12" t="s">
        <v>3416</v>
      </c>
      <c r="E2287" s="12" t="s">
        <v>7976</v>
      </c>
      <c r="F2287" s="13" t="s">
        <v>19476</v>
      </c>
      <c r="G2287" s="12">
        <v>2015</v>
      </c>
      <c r="H2287" s="12">
        <v>10</v>
      </c>
      <c r="I2287" s="55"/>
      <c r="J2287" s="12">
        <v>1</v>
      </c>
      <c r="K2287" s="12" t="s">
        <v>27</v>
      </c>
      <c r="L2287" s="12"/>
      <c r="M2287" s="12"/>
      <c r="N2287" s="12">
        <v>3</v>
      </c>
      <c r="O2287" s="60" t="s">
        <v>20922</v>
      </c>
      <c r="P2287" s="12"/>
      <c r="Q2287" s="12"/>
      <c r="R2287" s="12" t="s">
        <v>11565</v>
      </c>
      <c r="S2287" s="12"/>
      <c r="T2287" s="12"/>
      <c r="U2287" s="12"/>
      <c r="V2287" s="12"/>
      <c r="W2287" s="12"/>
      <c r="X2287" s="12"/>
      <c r="Y2287" s="15" t="s">
        <v>49</v>
      </c>
      <c r="Z2287" s="16">
        <v>621</v>
      </c>
      <c r="AA2287" s="16">
        <v>7360</v>
      </c>
    </row>
    <row r="2288" spans="1:27" ht="24.95" customHeight="1" x14ac:dyDescent="0.3">
      <c r="A2288" s="12">
        <v>2259</v>
      </c>
      <c r="B2288" s="12" t="s">
        <v>11575</v>
      </c>
      <c r="C2288" s="12" t="s">
        <v>10646</v>
      </c>
      <c r="D2288" s="12" t="s">
        <v>2029</v>
      </c>
      <c r="E2288" s="12" t="s">
        <v>4755</v>
      </c>
      <c r="F2288" s="13" t="s">
        <v>19477</v>
      </c>
      <c r="G2288" s="12">
        <v>2015</v>
      </c>
      <c r="H2288" s="12">
        <v>10</v>
      </c>
      <c r="I2288" s="55"/>
      <c r="J2288" s="12">
        <v>1</v>
      </c>
      <c r="K2288" s="12" t="s">
        <v>37</v>
      </c>
      <c r="L2288" s="12"/>
      <c r="M2288" s="12"/>
      <c r="N2288" s="12">
        <v>3</v>
      </c>
      <c r="O2288" s="60" t="s">
        <v>20922</v>
      </c>
      <c r="P2288" s="12"/>
      <c r="Q2288" s="12"/>
      <c r="R2288" s="12" t="s">
        <v>10055</v>
      </c>
      <c r="S2288" s="12"/>
      <c r="T2288" s="12"/>
      <c r="U2288" s="12"/>
      <c r="V2288" s="12"/>
      <c r="W2288" s="12"/>
      <c r="X2288" s="17"/>
      <c r="Y2288" s="15" t="s">
        <v>39</v>
      </c>
      <c r="Z2288" s="16">
        <v>627</v>
      </c>
      <c r="AA2288" s="16">
        <v>7361</v>
      </c>
    </row>
    <row r="2289" spans="1:28" ht="24.95" customHeight="1" x14ac:dyDescent="0.3">
      <c r="A2289" s="12">
        <v>2260</v>
      </c>
      <c r="B2289" s="12" t="s">
        <v>11576</v>
      </c>
      <c r="C2289" s="12" t="s">
        <v>10650</v>
      </c>
      <c r="D2289" s="12" t="s">
        <v>3416</v>
      </c>
      <c r="E2289" s="12" t="s">
        <v>7976</v>
      </c>
      <c r="F2289" s="13" t="s">
        <v>19478</v>
      </c>
      <c r="G2289" s="12">
        <v>2015</v>
      </c>
      <c r="H2289" s="12">
        <v>10</v>
      </c>
      <c r="I2289" s="55"/>
      <c r="J2289" s="12">
        <v>1</v>
      </c>
      <c r="K2289" s="12" t="s">
        <v>27</v>
      </c>
      <c r="L2289" s="12"/>
      <c r="M2289" s="12"/>
      <c r="N2289" s="12">
        <v>3</v>
      </c>
      <c r="O2289" s="60" t="s">
        <v>20922</v>
      </c>
      <c r="P2289" s="12"/>
      <c r="Q2289" s="12"/>
      <c r="R2289" s="12" t="s">
        <v>11565</v>
      </c>
      <c r="S2289" s="12"/>
      <c r="T2289" s="12"/>
      <c r="U2289" s="12"/>
      <c r="V2289" s="12"/>
      <c r="W2289" s="12"/>
      <c r="X2289" s="12"/>
      <c r="Y2289" s="15" t="s">
        <v>49</v>
      </c>
      <c r="Z2289" s="16">
        <v>621</v>
      </c>
      <c r="AA2289" s="16">
        <v>7362</v>
      </c>
    </row>
    <row r="2290" spans="1:28" ht="24.95" customHeight="1" x14ac:dyDescent="0.3">
      <c r="A2290" s="12">
        <v>2261</v>
      </c>
      <c r="B2290" s="12" t="s">
        <v>11578</v>
      </c>
      <c r="C2290" s="12" t="s">
        <v>10652</v>
      </c>
      <c r="D2290" s="12" t="s">
        <v>3108</v>
      </c>
      <c r="E2290" s="12" t="s">
        <v>7976</v>
      </c>
      <c r="F2290" s="13" t="s">
        <v>19480</v>
      </c>
      <c r="G2290" s="12">
        <v>2015</v>
      </c>
      <c r="H2290" s="12">
        <v>10</v>
      </c>
      <c r="I2290" s="55"/>
      <c r="J2290" s="12">
        <v>1</v>
      </c>
      <c r="K2290" s="12" t="s">
        <v>37</v>
      </c>
      <c r="L2290" s="12"/>
      <c r="M2290" s="12"/>
      <c r="N2290" s="12">
        <v>3</v>
      </c>
      <c r="O2290" s="60" t="s">
        <v>20922</v>
      </c>
      <c r="P2290" s="12"/>
      <c r="Q2290" s="12"/>
      <c r="R2290" s="12" t="s">
        <v>3391</v>
      </c>
      <c r="S2290" s="12"/>
      <c r="T2290" s="12"/>
      <c r="U2290" s="12"/>
      <c r="V2290" s="12"/>
      <c r="W2290" s="12"/>
      <c r="X2290" s="12"/>
      <c r="Y2290" s="15" t="s">
        <v>1179</v>
      </c>
      <c r="Z2290" s="16">
        <v>627</v>
      </c>
      <c r="AA2290" s="16">
        <v>7364</v>
      </c>
    </row>
    <row r="2291" spans="1:28" ht="24.95" customHeight="1" x14ac:dyDescent="0.3">
      <c r="A2291" s="12">
        <v>2262</v>
      </c>
      <c r="B2291" s="12" t="s">
        <v>11581</v>
      </c>
      <c r="C2291" s="12" t="s">
        <v>10654</v>
      </c>
      <c r="D2291" s="12" t="s">
        <v>3416</v>
      </c>
      <c r="E2291" s="12" t="s">
        <v>7976</v>
      </c>
      <c r="F2291" s="13" t="s">
        <v>19481</v>
      </c>
      <c r="G2291" s="12">
        <v>2015</v>
      </c>
      <c r="H2291" s="12">
        <v>10</v>
      </c>
      <c r="I2291" s="55"/>
      <c r="J2291" s="12">
        <v>1</v>
      </c>
      <c r="K2291" s="12" t="s">
        <v>27</v>
      </c>
      <c r="L2291" s="12"/>
      <c r="M2291" s="12"/>
      <c r="N2291" s="12">
        <v>3</v>
      </c>
      <c r="O2291" s="60" t="s">
        <v>20922</v>
      </c>
      <c r="P2291" s="12"/>
      <c r="Q2291" s="12"/>
      <c r="R2291" s="12" t="s">
        <v>11565</v>
      </c>
      <c r="S2291" s="12"/>
      <c r="T2291" s="12"/>
      <c r="U2291" s="12"/>
      <c r="V2291" s="12"/>
      <c r="W2291" s="12"/>
      <c r="X2291" s="12"/>
      <c r="Y2291" s="15" t="s">
        <v>49</v>
      </c>
      <c r="Z2291" s="16">
        <v>621</v>
      </c>
      <c r="AA2291" s="16">
        <v>7367</v>
      </c>
    </row>
    <row r="2292" spans="1:28" ht="24.95" customHeight="1" x14ac:dyDescent="0.3">
      <c r="A2292" s="12">
        <v>2263</v>
      </c>
      <c r="B2292" s="12" t="s">
        <v>11585</v>
      </c>
      <c r="C2292" s="12" t="s">
        <v>10656</v>
      </c>
      <c r="D2292" s="12" t="s">
        <v>2029</v>
      </c>
      <c r="E2292" s="12" t="s">
        <v>4755</v>
      </c>
      <c r="F2292" s="13" t="s">
        <v>19483</v>
      </c>
      <c r="G2292" s="12">
        <v>2015</v>
      </c>
      <c r="H2292" s="12">
        <v>10</v>
      </c>
      <c r="I2292" s="55"/>
      <c r="J2292" s="12">
        <v>1</v>
      </c>
      <c r="K2292" s="12" t="s">
        <v>37</v>
      </c>
      <c r="L2292" s="12"/>
      <c r="M2292" s="12"/>
      <c r="N2292" s="12">
        <v>3</v>
      </c>
      <c r="O2292" s="60" t="s">
        <v>20922</v>
      </c>
      <c r="P2292" s="12"/>
      <c r="Q2292" s="12"/>
      <c r="R2292" s="12" t="s">
        <v>6177</v>
      </c>
      <c r="S2292" s="12"/>
      <c r="T2292" s="12"/>
      <c r="U2292" s="12"/>
      <c r="V2292" s="12"/>
      <c r="W2292" s="12"/>
      <c r="X2292" s="12"/>
      <c r="Y2292" s="15" t="s">
        <v>1179</v>
      </c>
      <c r="Z2292" s="16">
        <v>627</v>
      </c>
      <c r="AA2292" s="16">
        <v>7371</v>
      </c>
    </row>
    <row r="2293" spans="1:28" ht="24.95" customHeight="1" x14ac:dyDescent="0.3">
      <c r="A2293" s="12">
        <v>2264</v>
      </c>
      <c r="B2293" s="12" t="s">
        <v>11583</v>
      </c>
      <c r="C2293" s="12" t="s">
        <v>10658</v>
      </c>
      <c r="D2293" s="12" t="s">
        <v>2029</v>
      </c>
      <c r="E2293" s="12" t="s">
        <v>7976</v>
      </c>
      <c r="F2293" s="13" t="s">
        <v>19487</v>
      </c>
      <c r="G2293" s="12">
        <v>2015</v>
      </c>
      <c r="H2293" s="12">
        <v>10</v>
      </c>
      <c r="I2293" s="55"/>
      <c r="J2293" s="12">
        <v>1</v>
      </c>
      <c r="K2293" s="12" t="s">
        <v>27</v>
      </c>
      <c r="L2293" s="12"/>
      <c r="M2293" s="12"/>
      <c r="N2293" s="12">
        <v>3</v>
      </c>
      <c r="O2293" s="60" t="s">
        <v>20922</v>
      </c>
      <c r="P2293" s="12"/>
      <c r="Q2293" s="12"/>
      <c r="R2293" s="12" t="s">
        <v>8855</v>
      </c>
      <c r="S2293" s="12"/>
      <c r="T2293" s="12"/>
      <c r="U2293" s="12"/>
      <c r="V2293" s="12"/>
      <c r="W2293" s="12"/>
      <c r="X2293" s="12"/>
      <c r="Y2293" s="15" t="s">
        <v>1151</v>
      </c>
      <c r="Z2293" s="22">
        <v>620</v>
      </c>
      <c r="AA2293" s="16">
        <v>7369</v>
      </c>
    </row>
    <row r="2294" spans="1:28" ht="24.95" customHeight="1" x14ac:dyDescent="0.3">
      <c r="A2294" s="12">
        <v>2265</v>
      </c>
      <c r="B2294" s="12" t="s">
        <v>11584</v>
      </c>
      <c r="C2294" s="12" t="s">
        <v>10660</v>
      </c>
      <c r="D2294" s="12" t="s">
        <v>4755</v>
      </c>
      <c r="E2294" s="12" t="s">
        <v>4755</v>
      </c>
      <c r="F2294" s="13" t="s">
        <v>19488</v>
      </c>
      <c r="G2294" s="12">
        <v>2015</v>
      </c>
      <c r="H2294" s="12">
        <v>10</v>
      </c>
      <c r="I2294" s="55"/>
      <c r="J2294" s="12">
        <v>1</v>
      </c>
      <c r="K2294" s="12" t="s">
        <v>27</v>
      </c>
      <c r="L2294" s="12"/>
      <c r="M2294" s="12"/>
      <c r="N2294" s="12">
        <v>3</v>
      </c>
      <c r="O2294" s="60" t="s">
        <v>20922</v>
      </c>
      <c r="P2294" s="12"/>
      <c r="Q2294" s="12"/>
      <c r="R2294" s="12" t="s">
        <v>10044</v>
      </c>
      <c r="S2294" s="12"/>
      <c r="T2294" s="12"/>
      <c r="U2294" s="12"/>
      <c r="V2294" s="12"/>
      <c r="W2294" s="12"/>
      <c r="X2294" s="12"/>
      <c r="Y2294" s="15" t="s">
        <v>1151</v>
      </c>
      <c r="Z2294" s="16">
        <v>621</v>
      </c>
      <c r="AA2294" s="16">
        <v>7370</v>
      </c>
    </row>
    <row r="2295" spans="1:28" ht="24.95" customHeight="1" x14ac:dyDescent="0.3">
      <c r="A2295" s="12">
        <v>2266</v>
      </c>
      <c r="B2295" s="12" t="s">
        <v>11586</v>
      </c>
      <c r="C2295" s="12" t="s">
        <v>10666</v>
      </c>
      <c r="D2295" s="12" t="s">
        <v>3416</v>
      </c>
      <c r="E2295" s="12" t="s">
        <v>7976</v>
      </c>
      <c r="F2295" s="13" t="s">
        <v>19484</v>
      </c>
      <c r="G2295" s="12">
        <v>2015</v>
      </c>
      <c r="H2295" s="12">
        <v>10</v>
      </c>
      <c r="I2295" s="55"/>
      <c r="J2295" s="12">
        <v>1</v>
      </c>
      <c r="K2295" s="12" t="s">
        <v>27</v>
      </c>
      <c r="L2295" s="12"/>
      <c r="M2295" s="12"/>
      <c r="N2295" s="12">
        <v>3</v>
      </c>
      <c r="O2295" s="60" t="s">
        <v>20922</v>
      </c>
      <c r="P2295" s="12"/>
      <c r="Q2295" s="12"/>
      <c r="R2295" s="12" t="s">
        <v>11565</v>
      </c>
      <c r="S2295" s="12"/>
      <c r="T2295" s="12"/>
      <c r="U2295" s="12"/>
      <c r="V2295" s="12"/>
      <c r="W2295" s="12"/>
      <c r="X2295" s="12"/>
      <c r="Y2295" s="15" t="s">
        <v>49</v>
      </c>
      <c r="Z2295" s="16">
        <v>621</v>
      </c>
      <c r="AA2295" s="16">
        <v>7372</v>
      </c>
    </row>
    <row r="2296" spans="1:28" ht="24.95" customHeight="1" x14ac:dyDescent="0.3">
      <c r="A2296" s="12">
        <v>2267</v>
      </c>
      <c r="B2296" s="12" t="s">
        <v>11634</v>
      </c>
      <c r="C2296" s="12" t="s">
        <v>10668</v>
      </c>
      <c r="D2296" s="12" t="s">
        <v>9556</v>
      </c>
      <c r="E2296" s="12" t="s">
        <v>4755</v>
      </c>
      <c r="F2296" s="13" t="s">
        <v>11635</v>
      </c>
      <c r="G2296" s="12">
        <v>2015</v>
      </c>
      <c r="H2296" s="12">
        <v>10</v>
      </c>
      <c r="I2296" s="55"/>
      <c r="J2296" s="12">
        <v>1</v>
      </c>
      <c r="K2296" s="12" t="s">
        <v>37</v>
      </c>
      <c r="L2296" s="12"/>
      <c r="M2296" s="12"/>
      <c r="N2296" s="12">
        <v>3</v>
      </c>
      <c r="O2296" s="60" t="s">
        <v>20923</v>
      </c>
      <c r="P2296" s="12"/>
      <c r="Q2296" s="12"/>
      <c r="R2296" s="12" t="s">
        <v>9435</v>
      </c>
      <c r="S2296" s="12"/>
      <c r="T2296" s="12"/>
      <c r="U2296" s="12"/>
      <c r="V2296" s="12"/>
      <c r="W2296" s="12"/>
      <c r="X2296" s="12"/>
      <c r="Y2296" s="15" t="s">
        <v>1276</v>
      </c>
      <c r="Z2296" s="16">
        <v>627</v>
      </c>
      <c r="AA2296" s="16">
        <v>7402</v>
      </c>
    </row>
    <row r="2297" spans="1:28" ht="24.95" customHeight="1" x14ac:dyDescent="0.3">
      <c r="A2297" s="12">
        <v>2268</v>
      </c>
      <c r="B2297" s="12" t="s">
        <v>11638</v>
      </c>
      <c r="C2297" s="12" t="s">
        <v>10670</v>
      </c>
      <c r="D2297" s="12" t="s">
        <v>4020</v>
      </c>
      <c r="E2297" s="12" t="s">
        <v>7976</v>
      </c>
      <c r="F2297" s="13" t="s">
        <v>11639</v>
      </c>
      <c r="G2297" s="12">
        <v>2015</v>
      </c>
      <c r="H2297" s="12">
        <v>10</v>
      </c>
      <c r="I2297" s="55"/>
      <c r="J2297" s="12">
        <v>1</v>
      </c>
      <c r="K2297" s="12" t="s">
        <v>37</v>
      </c>
      <c r="L2297" s="12"/>
      <c r="M2297" s="12"/>
      <c r="N2297" s="12">
        <v>3</v>
      </c>
      <c r="O2297" s="60" t="s">
        <v>20923</v>
      </c>
      <c r="P2297" s="12"/>
      <c r="Q2297" s="12"/>
      <c r="R2297" s="12" t="s">
        <v>9944</v>
      </c>
      <c r="S2297" s="12"/>
      <c r="T2297" s="12"/>
      <c r="U2297" s="12"/>
      <c r="V2297" s="12"/>
      <c r="W2297" s="12"/>
      <c r="X2297" s="12"/>
      <c r="Y2297" s="15" t="s">
        <v>1151</v>
      </c>
      <c r="Z2297" s="16">
        <v>623</v>
      </c>
      <c r="AA2297" s="16">
        <v>7404</v>
      </c>
    </row>
    <row r="2298" spans="1:28" ht="24.95" customHeight="1" x14ac:dyDescent="0.3">
      <c r="A2298" s="12">
        <v>2269</v>
      </c>
      <c r="B2298" s="12" t="s">
        <v>11625</v>
      </c>
      <c r="C2298" s="12" t="s">
        <v>10672</v>
      </c>
      <c r="D2298" s="12" t="s">
        <v>956</v>
      </c>
      <c r="E2298" s="12" t="s">
        <v>7976</v>
      </c>
      <c r="F2298" s="13" t="s">
        <v>19491</v>
      </c>
      <c r="G2298" s="12">
        <v>2015</v>
      </c>
      <c r="H2298" s="12">
        <v>10</v>
      </c>
      <c r="I2298" s="55"/>
      <c r="J2298" s="12">
        <v>1</v>
      </c>
      <c r="K2298" s="55" t="s">
        <v>27</v>
      </c>
      <c r="L2298" s="12"/>
      <c r="M2298" s="12"/>
      <c r="N2298" s="12">
        <v>3</v>
      </c>
      <c r="O2298" s="60" t="s">
        <v>20923</v>
      </c>
      <c r="P2298" s="12"/>
      <c r="Q2298" s="12"/>
      <c r="R2298" s="12" t="s">
        <v>10858</v>
      </c>
      <c r="S2298" s="12"/>
      <c r="T2298" s="12"/>
      <c r="U2298" s="12"/>
      <c r="V2298" s="12"/>
      <c r="W2298" s="12"/>
      <c r="X2298" s="12"/>
      <c r="Y2298" s="15" t="s">
        <v>49</v>
      </c>
      <c r="Z2298" s="16">
        <v>621</v>
      </c>
      <c r="AA2298" s="16">
        <v>7396</v>
      </c>
    </row>
    <row r="2299" spans="1:28" ht="24.95" customHeight="1" x14ac:dyDescent="0.3">
      <c r="A2299" s="12">
        <v>2270</v>
      </c>
      <c r="B2299" s="12" t="s">
        <v>11659</v>
      </c>
      <c r="C2299" s="12" t="s">
        <v>10675</v>
      </c>
      <c r="D2299" s="12" t="s">
        <v>2029</v>
      </c>
      <c r="E2299" s="12" t="s">
        <v>7976</v>
      </c>
      <c r="F2299" s="13" t="s">
        <v>11660</v>
      </c>
      <c r="G2299" s="12">
        <v>2015</v>
      </c>
      <c r="H2299" s="12">
        <v>10</v>
      </c>
      <c r="I2299" s="55"/>
      <c r="J2299" s="12">
        <v>1</v>
      </c>
      <c r="K2299" s="12" t="s">
        <v>27</v>
      </c>
      <c r="L2299" s="12"/>
      <c r="M2299" s="12"/>
      <c r="N2299" s="12">
        <v>3</v>
      </c>
      <c r="O2299" s="60" t="s">
        <v>20923</v>
      </c>
      <c r="P2299" s="12"/>
      <c r="Q2299" s="12"/>
      <c r="R2299" s="12" t="s">
        <v>8855</v>
      </c>
      <c r="S2299" s="12"/>
      <c r="T2299" s="12"/>
      <c r="U2299" s="12"/>
      <c r="V2299" s="12"/>
      <c r="W2299" s="12"/>
      <c r="X2299" s="12"/>
      <c r="Y2299" s="15" t="s">
        <v>1151</v>
      </c>
      <c r="Z2299" s="22">
        <v>620</v>
      </c>
      <c r="AA2299" s="16">
        <v>7419</v>
      </c>
      <c r="AB2299" s="58"/>
    </row>
    <row r="2300" spans="1:28" ht="24.95" customHeight="1" x14ac:dyDescent="0.3">
      <c r="A2300" s="12">
        <v>2271</v>
      </c>
      <c r="B2300" s="12" t="s">
        <v>11661</v>
      </c>
      <c r="C2300" s="12" t="s">
        <v>10677</v>
      </c>
      <c r="D2300" s="12" t="s">
        <v>9018</v>
      </c>
      <c r="E2300" s="12" t="s">
        <v>7976</v>
      </c>
      <c r="F2300" s="13" t="s">
        <v>11662</v>
      </c>
      <c r="G2300" s="12">
        <v>2015</v>
      </c>
      <c r="H2300" s="12">
        <v>10</v>
      </c>
      <c r="I2300" s="55"/>
      <c r="J2300" s="12">
        <v>1</v>
      </c>
      <c r="K2300" s="12" t="s">
        <v>27</v>
      </c>
      <c r="L2300" s="12"/>
      <c r="M2300" s="12"/>
      <c r="N2300" s="12">
        <v>3</v>
      </c>
      <c r="O2300" s="60" t="s">
        <v>20923</v>
      </c>
      <c r="P2300" s="12"/>
      <c r="Q2300" s="12"/>
      <c r="R2300" s="12" t="s">
        <v>8074</v>
      </c>
      <c r="S2300" s="12"/>
      <c r="T2300" s="12"/>
      <c r="U2300" s="12"/>
      <c r="V2300" s="12"/>
      <c r="W2300" s="12"/>
      <c r="X2300" s="12"/>
      <c r="Y2300" s="15" t="s">
        <v>49</v>
      </c>
      <c r="Z2300" s="16">
        <v>621</v>
      </c>
      <c r="AA2300" s="16">
        <v>7420</v>
      </c>
      <c r="AB2300" s="58"/>
    </row>
    <row r="2301" spans="1:28" s="65" customFormat="1" ht="24.95" customHeight="1" x14ac:dyDescent="0.3">
      <c r="A2301" s="51">
        <v>2272</v>
      </c>
      <c r="B2301" s="51" t="s">
        <v>11654</v>
      </c>
      <c r="C2301" s="51" t="s">
        <v>10679</v>
      </c>
      <c r="D2301" s="51" t="s">
        <v>4755</v>
      </c>
      <c r="E2301" s="51" t="s">
        <v>4755</v>
      </c>
      <c r="F2301" s="37" t="s">
        <v>19497</v>
      </c>
      <c r="G2301" s="51">
        <v>2015</v>
      </c>
      <c r="H2301" s="51">
        <v>10</v>
      </c>
      <c r="I2301" s="51"/>
      <c r="J2301" s="51">
        <v>1</v>
      </c>
      <c r="K2301" s="51" t="s">
        <v>27</v>
      </c>
      <c r="L2301" s="51"/>
      <c r="M2301" s="51"/>
      <c r="N2301" s="51">
        <v>3</v>
      </c>
      <c r="O2301" s="63" t="s">
        <v>20923</v>
      </c>
      <c r="P2301" s="51"/>
      <c r="Q2301" s="51"/>
      <c r="R2301" s="51" t="s">
        <v>10202</v>
      </c>
      <c r="S2301" s="51"/>
      <c r="T2301" s="51"/>
      <c r="U2301" s="51"/>
      <c r="V2301" s="51"/>
      <c r="W2301" s="51"/>
      <c r="X2301" s="51" t="s">
        <v>18467</v>
      </c>
      <c r="Y2301" s="64" t="s">
        <v>1270</v>
      </c>
      <c r="Z2301" s="65">
        <v>619</v>
      </c>
      <c r="AA2301" s="65">
        <v>7414</v>
      </c>
      <c r="AB2301" s="79"/>
    </row>
    <row r="2302" spans="1:28" ht="24.95" customHeight="1" x14ac:dyDescent="0.3">
      <c r="A2302" s="12">
        <v>2273</v>
      </c>
      <c r="B2302" s="12" t="s">
        <v>11669</v>
      </c>
      <c r="C2302" s="12" t="s">
        <v>10681</v>
      </c>
      <c r="D2302" s="12" t="s">
        <v>4755</v>
      </c>
      <c r="E2302" s="12" t="s">
        <v>4755</v>
      </c>
      <c r="F2302" s="13" t="s">
        <v>11670</v>
      </c>
      <c r="G2302" s="12">
        <v>2015</v>
      </c>
      <c r="H2302" s="12">
        <v>10</v>
      </c>
      <c r="I2302" s="55"/>
      <c r="J2302" s="12">
        <v>1</v>
      </c>
      <c r="K2302" s="12" t="s">
        <v>37</v>
      </c>
      <c r="L2302" s="12"/>
      <c r="M2302" s="12"/>
      <c r="N2302" s="12">
        <v>3</v>
      </c>
      <c r="O2302" s="60" t="s">
        <v>20923</v>
      </c>
      <c r="P2302" s="12"/>
      <c r="Q2302" s="12"/>
      <c r="R2302" s="12" t="s">
        <v>9509</v>
      </c>
      <c r="S2302" s="12"/>
      <c r="T2302" s="12"/>
      <c r="U2302" s="12"/>
      <c r="V2302" s="12"/>
      <c r="W2302" s="12"/>
      <c r="X2302" s="12"/>
      <c r="Y2302" s="15" t="s">
        <v>1276</v>
      </c>
      <c r="Z2302" s="16">
        <v>627</v>
      </c>
      <c r="AA2302" s="16">
        <v>7424</v>
      </c>
      <c r="AB2302" s="58"/>
    </row>
    <row r="2303" spans="1:28" ht="24.95" customHeight="1" x14ac:dyDescent="0.3">
      <c r="A2303" s="12">
        <v>2274</v>
      </c>
      <c r="B2303" s="12" t="s">
        <v>11655</v>
      </c>
      <c r="C2303" s="12" t="s">
        <v>10683</v>
      </c>
      <c r="D2303" s="12" t="s">
        <v>4755</v>
      </c>
      <c r="E2303" s="12" t="s">
        <v>4755</v>
      </c>
      <c r="F2303" s="13" t="s">
        <v>19498</v>
      </c>
      <c r="G2303" s="12">
        <v>2015</v>
      </c>
      <c r="H2303" s="12">
        <v>10</v>
      </c>
      <c r="I2303" s="55"/>
      <c r="J2303" s="12">
        <v>1</v>
      </c>
      <c r="K2303" s="12" t="s">
        <v>37</v>
      </c>
      <c r="L2303" s="12"/>
      <c r="M2303" s="12"/>
      <c r="N2303" s="12">
        <v>3</v>
      </c>
      <c r="O2303" s="60" t="s">
        <v>20923</v>
      </c>
      <c r="P2303" s="12"/>
      <c r="Q2303" s="12"/>
      <c r="R2303" s="12" t="s">
        <v>9509</v>
      </c>
      <c r="S2303" s="12"/>
      <c r="T2303" s="12"/>
      <c r="U2303" s="12"/>
      <c r="V2303" s="12"/>
      <c r="W2303" s="12"/>
      <c r="X2303" s="12"/>
      <c r="Y2303" s="15" t="s">
        <v>1276</v>
      </c>
      <c r="Z2303" s="16">
        <v>627</v>
      </c>
      <c r="AA2303" s="16">
        <v>7415</v>
      </c>
      <c r="AB2303" s="58"/>
    </row>
    <row r="2304" spans="1:28" s="65" customFormat="1" ht="24.95" customHeight="1" x14ac:dyDescent="0.3">
      <c r="A2304" s="51">
        <v>2275</v>
      </c>
      <c r="B2304" s="51" t="s">
        <v>11673</v>
      </c>
      <c r="C2304" s="51" t="s">
        <v>10685</v>
      </c>
      <c r="D2304" s="51" t="s">
        <v>4020</v>
      </c>
      <c r="E2304" s="51" t="s">
        <v>4755</v>
      </c>
      <c r="F2304" s="37" t="s">
        <v>11674</v>
      </c>
      <c r="G2304" s="51">
        <v>2015</v>
      </c>
      <c r="H2304" s="51">
        <v>10</v>
      </c>
      <c r="I2304" s="51"/>
      <c r="J2304" s="51">
        <v>1</v>
      </c>
      <c r="K2304" s="51" t="s">
        <v>27</v>
      </c>
      <c r="L2304" s="51"/>
      <c r="M2304" s="51"/>
      <c r="N2304" s="51">
        <v>3</v>
      </c>
      <c r="O2304" s="63" t="s">
        <v>20923</v>
      </c>
      <c r="P2304" s="51"/>
      <c r="Q2304" s="51"/>
      <c r="R2304" s="51" t="s">
        <v>10070</v>
      </c>
      <c r="S2304" s="51"/>
      <c r="T2304" s="51"/>
      <c r="U2304" s="51"/>
      <c r="V2304" s="51"/>
      <c r="W2304" s="51"/>
      <c r="X2304" s="51" t="s">
        <v>18467</v>
      </c>
      <c r="Y2304" s="64" t="s">
        <v>1270</v>
      </c>
      <c r="Z2304" s="65">
        <v>619</v>
      </c>
      <c r="AA2304" s="65">
        <v>7426</v>
      </c>
      <c r="AB2304" s="79"/>
    </row>
    <row r="2305" spans="1:28" s="65" customFormat="1" ht="24.95" customHeight="1" x14ac:dyDescent="0.3">
      <c r="A2305" s="51">
        <v>2276</v>
      </c>
      <c r="B2305" s="51" t="s">
        <v>11679</v>
      </c>
      <c r="C2305" s="51" t="s">
        <v>10691</v>
      </c>
      <c r="D2305" s="51" t="s">
        <v>4755</v>
      </c>
      <c r="E2305" s="51" t="s">
        <v>4755</v>
      </c>
      <c r="F2305" s="37" t="s">
        <v>11680</v>
      </c>
      <c r="G2305" s="51">
        <v>2015</v>
      </c>
      <c r="H2305" s="51">
        <v>10</v>
      </c>
      <c r="I2305" s="51"/>
      <c r="J2305" s="51">
        <v>1</v>
      </c>
      <c r="K2305" s="51" t="s">
        <v>1282</v>
      </c>
      <c r="L2305" s="51"/>
      <c r="M2305" s="51"/>
      <c r="N2305" s="51">
        <v>3</v>
      </c>
      <c r="O2305" s="63" t="s">
        <v>20923</v>
      </c>
      <c r="P2305" s="51"/>
      <c r="Q2305" s="51"/>
      <c r="R2305" s="51" t="s">
        <v>8674</v>
      </c>
      <c r="S2305" s="51"/>
      <c r="T2305" s="51"/>
      <c r="U2305" s="51"/>
      <c r="V2305" s="51"/>
      <c r="W2305" s="51"/>
      <c r="X2305" s="51" t="s">
        <v>18467</v>
      </c>
      <c r="Y2305" s="64" t="s">
        <v>1270</v>
      </c>
      <c r="Z2305" s="65">
        <v>619</v>
      </c>
      <c r="AA2305" s="65">
        <v>7429</v>
      </c>
      <c r="AB2305" s="79"/>
    </row>
    <row r="2306" spans="1:28" ht="24.95" customHeight="1" x14ac:dyDescent="0.3">
      <c r="A2306" s="12">
        <v>2277</v>
      </c>
      <c r="B2306" s="12" t="s">
        <v>11683</v>
      </c>
      <c r="C2306" s="12" t="s">
        <v>10693</v>
      </c>
      <c r="D2306" s="12" t="s">
        <v>4020</v>
      </c>
      <c r="E2306" s="12" t="s">
        <v>4755</v>
      </c>
      <c r="F2306" s="13" t="s">
        <v>19502</v>
      </c>
      <c r="G2306" s="12">
        <v>2015</v>
      </c>
      <c r="H2306" s="12">
        <v>10</v>
      </c>
      <c r="I2306" s="55"/>
      <c r="J2306" s="12">
        <v>1</v>
      </c>
      <c r="K2306" s="12" t="s">
        <v>37</v>
      </c>
      <c r="L2306" s="12"/>
      <c r="M2306" s="12"/>
      <c r="N2306" s="12">
        <v>3</v>
      </c>
      <c r="O2306" s="60" t="s">
        <v>20923</v>
      </c>
      <c r="P2306" s="12"/>
      <c r="Q2306" s="12"/>
      <c r="R2306" s="12" t="s">
        <v>9616</v>
      </c>
      <c r="S2306" s="12"/>
      <c r="T2306" s="12"/>
      <c r="U2306" s="12"/>
      <c r="V2306" s="12"/>
      <c r="W2306" s="12"/>
      <c r="X2306" s="12"/>
      <c r="Y2306" s="15" t="s">
        <v>29</v>
      </c>
      <c r="Z2306" s="16">
        <v>621</v>
      </c>
      <c r="AA2306" s="16">
        <v>7431</v>
      </c>
      <c r="AB2306" s="58"/>
    </row>
    <row r="2307" spans="1:28" ht="24.95" customHeight="1" x14ac:dyDescent="0.3">
      <c r="A2307" s="12">
        <v>2278</v>
      </c>
      <c r="B2307" s="12" t="s">
        <v>11686</v>
      </c>
      <c r="C2307" s="12" t="s">
        <v>10695</v>
      </c>
      <c r="D2307" s="12" t="s">
        <v>2029</v>
      </c>
      <c r="E2307" s="12" t="s">
        <v>4755</v>
      </c>
      <c r="F2307" s="13" t="s">
        <v>11687</v>
      </c>
      <c r="G2307" s="12">
        <v>2015</v>
      </c>
      <c r="H2307" s="12">
        <v>10</v>
      </c>
      <c r="I2307" s="55"/>
      <c r="J2307" s="12">
        <v>1</v>
      </c>
      <c r="K2307" s="12" t="s">
        <v>37</v>
      </c>
      <c r="L2307" s="12"/>
      <c r="M2307" s="12"/>
      <c r="N2307" s="12">
        <v>3</v>
      </c>
      <c r="O2307" s="60" t="s">
        <v>20923</v>
      </c>
      <c r="P2307" s="12"/>
      <c r="Q2307" s="12"/>
      <c r="R2307" s="12" t="s">
        <v>10873</v>
      </c>
      <c r="S2307" s="12"/>
      <c r="T2307" s="12"/>
      <c r="U2307" s="12"/>
      <c r="V2307" s="12"/>
      <c r="W2307" s="12"/>
      <c r="X2307" s="17"/>
      <c r="Y2307" s="15" t="s">
        <v>39</v>
      </c>
      <c r="Z2307" s="16">
        <v>627</v>
      </c>
      <c r="AA2307" s="16">
        <v>7433</v>
      </c>
      <c r="AB2307" s="58"/>
    </row>
    <row r="2308" spans="1:28" s="65" customFormat="1" ht="24.95" customHeight="1" x14ac:dyDescent="0.3">
      <c r="A2308" s="51">
        <v>2279</v>
      </c>
      <c r="B2308" s="51" t="s">
        <v>11688</v>
      </c>
      <c r="C2308" s="51" t="s">
        <v>10697</v>
      </c>
      <c r="D2308" s="51" t="s">
        <v>2029</v>
      </c>
      <c r="E2308" s="51" t="s">
        <v>7976</v>
      </c>
      <c r="F2308" s="37" t="s">
        <v>11689</v>
      </c>
      <c r="G2308" s="51">
        <v>2015</v>
      </c>
      <c r="H2308" s="51">
        <v>10</v>
      </c>
      <c r="I2308" s="51"/>
      <c r="J2308" s="51">
        <v>1</v>
      </c>
      <c r="K2308" s="51" t="s">
        <v>27</v>
      </c>
      <c r="L2308" s="51"/>
      <c r="M2308" s="51"/>
      <c r="N2308" s="51">
        <v>3</v>
      </c>
      <c r="O2308" s="63" t="s">
        <v>20923</v>
      </c>
      <c r="P2308" s="51"/>
      <c r="Q2308" s="51"/>
      <c r="R2308" s="51" t="s">
        <v>9680</v>
      </c>
      <c r="S2308" s="51"/>
      <c r="T2308" s="51"/>
      <c r="U2308" s="51"/>
      <c r="V2308" s="51"/>
      <c r="W2308" s="51"/>
      <c r="X2308" s="51" t="s">
        <v>18467</v>
      </c>
      <c r="Y2308" s="64" t="s">
        <v>1151</v>
      </c>
      <c r="Z2308" s="65">
        <v>621</v>
      </c>
      <c r="AA2308" s="65">
        <v>7434</v>
      </c>
      <c r="AB2308" s="79"/>
    </row>
    <row r="2309" spans="1:28" ht="24.95" customHeight="1" x14ac:dyDescent="0.3">
      <c r="A2309" s="12">
        <v>2280</v>
      </c>
      <c r="B2309" s="12" t="s">
        <v>11691</v>
      </c>
      <c r="C2309" s="12" t="s">
        <v>10699</v>
      </c>
      <c r="D2309" s="12" t="s">
        <v>2029</v>
      </c>
      <c r="E2309" s="12" t="s">
        <v>4755</v>
      </c>
      <c r="F2309" s="13" t="s">
        <v>11692</v>
      </c>
      <c r="G2309" s="12">
        <v>2015</v>
      </c>
      <c r="H2309" s="12">
        <v>10</v>
      </c>
      <c r="I2309" s="55"/>
      <c r="J2309" s="12">
        <v>1</v>
      </c>
      <c r="K2309" s="12" t="s">
        <v>37</v>
      </c>
      <c r="L2309" s="12"/>
      <c r="M2309" s="12"/>
      <c r="N2309" s="12">
        <v>3</v>
      </c>
      <c r="O2309" s="60" t="s">
        <v>20923</v>
      </c>
      <c r="P2309" s="12"/>
      <c r="Q2309" s="12"/>
      <c r="R2309" s="12" t="s">
        <v>7996</v>
      </c>
      <c r="S2309" s="12"/>
      <c r="T2309" s="12"/>
      <c r="U2309" s="12"/>
      <c r="V2309" s="12"/>
      <c r="W2309" s="12"/>
      <c r="X2309" s="12"/>
      <c r="Y2309" s="15" t="s">
        <v>1052</v>
      </c>
      <c r="Z2309" s="16">
        <v>627</v>
      </c>
      <c r="AA2309" s="16">
        <v>7436</v>
      </c>
      <c r="AB2309" s="58"/>
    </row>
    <row r="2310" spans="1:28" ht="24.95" customHeight="1" x14ac:dyDescent="0.3">
      <c r="A2310" s="12">
        <v>2281</v>
      </c>
      <c r="B2310" s="12" t="s">
        <v>11693</v>
      </c>
      <c r="C2310" s="12" t="s">
        <v>10703</v>
      </c>
      <c r="D2310" s="12" t="s">
        <v>2029</v>
      </c>
      <c r="E2310" s="12" t="s">
        <v>7976</v>
      </c>
      <c r="F2310" s="13" t="s">
        <v>11694</v>
      </c>
      <c r="G2310" s="12">
        <v>2015</v>
      </c>
      <c r="H2310" s="12">
        <v>10</v>
      </c>
      <c r="I2310" s="55"/>
      <c r="J2310" s="12">
        <v>1</v>
      </c>
      <c r="K2310" s="12" t="s">
        <v>37</v>
      </c>
      <c r="L2310" s="12"/>
      <c r="M2310" s="12"/>
      <c r="N2310" s="12">
        <v>3</v>
      </c>
      <c r="O2310" s="60" t="s">
        <v>20923</v>
      </c>
      <c r="P2310" s="12"/>
      <c r="Q2310" s="12"/>
      <c r="R2310" s="12" t="s">
        <v>9445</v>
      </c>
      <c r="S2310" s="12"/>
      <c r="T2310" s="12"/>
      <c r="U2310" s="12"/>
      <c r="V2310" s="12"/>
      <c r="W2310" s="12"/>
      <c r="X2310" s="12"/>
      <c r="Y2310" s="15" t="s">
        <v>1151</v>
      </c>
      <c r="Z2310" s="16">
        <v>628</v>
      </c>
      <c r="AA2310" s="16">
        <v>7437</v>
      </c>
      <c r="AB2310" s="58"/>
    </row>
    <row r="2311" spans="1:28" ht="24.95" customHeight="1" x14ac:dyDescent="0.3">
      <c r="A2311" s="12">
        <v>2282</v>
      </c>
      <c r="B2311" s="12" t="s">
        <v>11695</v>
      </c>
      <c r="C2311" s="12" t="s">
        <v>10705</v>
      </c>
      <c r="D2311" s="12" t="s">
        <v>4020</v>
      </c>
      <c r="E2311" s="12" t="s">
        <v>7976</v>
      </c>
      <c r="F2311" s="13" t="s">
        <v>11696</v>
      </c>
      <c r="G2311" s="12">
        <v>2015</v>
      </c>
      <c r="H2311" s="12">
        <v>10</v>
      </c>
      <c r="I2311" s="55"/>
      <c r="J2311" s="12">
        <v>1</v>
      </c>
      <c r="K2311" s="12" t="s">
        <v>27</v>
      </c>
      <c r="L2311" s="12"/>
      <c r="M2311" s="12"/>
      <c r="N2311" s="12">
        <v>3</v>
      </c>
      <c r="O2311" s="60" t="s">
        <v>20923</v>
      </c>
      <c r="P2311" s="12"/>
      <c r="Q2311" s="12"/>
      <c r="R2311" s="12" t="s">
        <v>9440</v>
      </c>
      <c r="S2311" s="12"/>
      <c r="T2311" s="12"/>
      <c r="U2311" s="12"/>
      <c r="V2311" s="12"/>
      <c r="W2311" s="12"/>
      <c r="X2311" s="12"/>
      <c r="Y2311" s="15" t="s">
        <v>29</v>
      </c>
      <c r="Z2311" s="16">
        <v>620</v>
      </c>
      <c r="AA2311" s="16">
        <v>7438</v>
      </c>
      <c r="AB2311" s="58"/>
    </row>
    <row r="2312" spans="1:28" ht="24.95" customHeight="1" x14ac:dyDescent="0.3">
      <c r="A2312" s="12">
        <v>2283</v>
      </c>
      <c r="B2312" s="12" t="s">
        <v>11697</v>
      </c>
      <c r="C2312" s="12" t="s">
        <v>10707</v>
      </c>
      <c r="D2312" s="12" t="s">
        <v>2029</v>
      </c>
      <c r="E2312" s="12" t="s">
        <v>4755</v>
      </c>
      <c r="F2312" s="13" t="s">
        <v>11698</v>
      </c>
      <c r="G2312" s="12">
        <v>2015</v>
      </c>
      <c r="H2312" s="12">
        <v>10</v>
      </c>
      <c r="I2312" s="55"/>
      <c r="J2312" s="12">
        <v>1</v>
      </c>
      <c r="K2312" s="12" t="s">
        <v>37</v>
      </c>
      <c r="L2312" s="12"/>
      <c r="M2312" s="12"/>
      <c r="N2312" s="12">
        <v>3</v>
      </c>
      <c r="O2312" s="60" t="s">
        <v>20923</v>
      </c>
      <c r="P2312" s="12"/>
      <c r="Q2312" s="12"/>
      <c r="R2312" s="12" t="s">
        <v>10055</v>
      </c>
      <c r="S2312" s="12"/>
      <c r="T2312" s="12"/>
      <c r="U2312" s="12"/>
      <c r="V2312" s="12"/>
      <c r="W2312" s="12"/>
      <c r="X2312" s="17"/>
      <c r="Y2312" s="15" t="s">
        <v>39</v>
      </c>
      <c r="Z2312" s="16">
        <v>627</v>
      </c>
      <c r="AA2312" s="16">
        <v>7439</v>
      </c>
      <c r="AB2312" s="58"/>
    </row>
    <row r="2313" spans="1:28" ht="24.95" customHeight="1" x14ac:dyDescent="0.3">
      <c r="A2313" s="12">
        <v>2284</v>
      </c>
      <c r="B2313" s="12" t="s">
        <v>11699</v>
      </c>
      <c r="C2313" s="12" t="s">
        <v>10713</v>
      </c>
      <c r="D2313" s="12" t="s">
        <v>9018</v>
      </c>
      <c r="E2313" s="12" t="s">
        <v>7976</v>
      </c>
      <c r="F2313" s="13" t="s">
        <v>11700</v>
      </c>
      <c r="G2313" s="12">
        <v>2015</v>
      </c>
      <c r="H2313" s="12">
        <v>10</v>
      </c>
      <c r="I2313" s="55"/>
      <c r="J2313" s="12">
        <v>1</v>
      </c>
      <c r="K2313" s="12" t="s">
        <v>27</v>
      </c>
      <c r="L2313" s="12"/>
      <c r="M2313" s="12"/>
      <c r="N2313" s="12">
        <v>3</v>
      </c>
      <c r="O2313" s="60" t="s">
        <v>20923</v>
      </c>
      <c r="P2313" s="12"/>
      <c r="Q2313" s="12"/>
      <c r="R2313" s="12" t="s">
        <v>8074</v>
      </c>
      <c r="S2313" s="12"/>
      <c r="T2313" s="12"/>
      <c r="U2313" s="12"/>
      <c r="V2313" s="12"/>
      <c r="W2313" s="12"/>
      <c r="X2313" s="12"/>
      <c r="Y2313" s="15" t="s">
        <v>49</v>
      </c>
      <c r="Z2313" s="16">
        <v>621</v>
      </c>
      <c r="AA2313" s="16">
        <v>7440</v>
      </c>
      <c r="AB2313" s="58"/>
    </row>
    <row r="2314" spans="1:28" ht="24.95" customHeight="1" x14ac:dyDescent="0.3">
      <c r="A2314" s="12">
        <v>2285</v>
      </c>
      <c r="B2314" s="12" t="s">
        <v>11716</v>
      </c>
      <c r="C2314" s="12" t="s">
        <v>10717</v>
      </c>
      <c r="D2314" s="12" t="s">
        <v>2029</v>
      </c>
      <c r="E2314" s="12" t="s">
        <v>7976</v>
      </c>
      <c r="F2314" s="13" t="s">
        <v>11717</v>
      </c>
      <c r="G2314" s="12">
        <v>2015</v>
      </c>
      <c r="H2314" s="12">
        <v>10</v>
      </c>
      <c r="I2314" s="55"/>
      <c r="J2314" s="12">
        <v>1</v>
      </c>
      <c r="K2314" s="12" t="s">
        <v>27</v>
      </c>
      <c r="L2314" s="12"/>
      <c r="M2314" s="12"/>
      <c r="N2314" s="12">
        <v>3</v>
      </c>
      <c r="O2314" s="60" t="s">
        <v>20923</v>
      </c>
      <c r="P2314" s="12"/>
      <c r="Q2314" s="12"/>
      <c r="R2314" s="12" t="s">
        <v>9624</v>
      </c>
      <c r="S2314" s="12"/>
      <c r="T2314" s="12"/>
      <c r="U2314" s="12"/>
      <c r="V2314" s="12"/>
      <c r="W2314" s="12"/>
      <c r="X2314" s="12"/>
      <c r="Y2314" s="15" t="s">
        <v>1151</v>
      </c>
      <c r="Z2314" s="16">
        <v>621</v>
      </c>
      <c r="AA2314" s="16">
        <v>7449</v>
      </c>
    </row>
    <row r="2315" spans="1:28" ht="24.95" customHeight="1" x14ac:dyDescent="0.3">
      <c r="A2315" s="12">
        <v>2286</v>
      </c>
      <c r="B2315" s="12" t="s">
        <v>11718</v>
      </c>
      <c r="C2315" s="12" t="s">
        <v>10725</v>
      </c>
      <c r="D2315" s="12" t="s">
        <v>2029</v>
      </c>
      <c r="E2315" s="12" t="s">
        <v>7976</v>
      </c>
      <c r="F2315" s="13" t="s">
        <v>11719</v>
      </c>
      <c r="G2315" s="12">
        <v>2015</v>
      </c>
      <c r="H2315" s="12">
        <v>10</v>
      </c>
      <c r="I2315" s="55"/>
      <c r="J2315" s="12">
        <v>1</v>
      </c>
      <c r="K2315" s="12" t="s">
        <v>27</v>
      </c>
      <c r="L2315" s="12"/>
      <c r="M2315" s="12"/>
      <c r="N2315" s="12">
        <v>3</v>
      </c>
      <c r="O2315" s="60" t="s">
        <v>20923</v>
      </c>
      <c r="P2315" s="12"/>
      <c r="Q2315" s="12"/>
      <c r="R2315" s="12" t="s">
        <v>9624</v>
      </c>
      <c r="S2315" s="12"/>
      <c r="T2315" s="12"/>
      <c r="U2315" s="12"/>
      <c r="V2315" s="12"/>
      <c r="W2315" s="12"/>
      <c r="X2315" s="12"/>
      <c r="Y2315" s="15" t="s">
        <v>1151</v>
      </c>
      <c r="Z2315" s="16">
        <v>621</v>
      </c>
      <c r="AA2315" s="16">
        <v>7450</v>
      </c>
    </row>
    <row r="2316" spans="1:28" ht="24.95" customHeight="1" x14ac:dyDescent="0.3">
      <c r="A2316" s="12">
        <v>2287</v>
      </c>
      <c r="B2316" s="12" t="s">
        <v>11504</v>
      </c>
      <c r="C2316" s="12" t="s">
        <v>10727</v>
      </c>
      <c r="D2316" s="12" t="s">
        <v>4755</v>
      </c>
      <c r="E2316" s="12" t="s">
        <v>4755</v>
      </c>
      <c r="F2316" s="13" t="s">
        <v>19695</v>
      </c>
      <c r="G2316" s="12">
        <v>2015</v>
      </c>
      <c r="H2316" s="12">
        <v>10</v>
      </c>
      <c r="I2316" s="55"/>
      <c r="J2316" s="12">
        <v>1</v>
      </c>
      <c r="K2316" s="12" t="s">
        <v>37</v>
      </c>
      <c r="L2316" s="12"/>
      <c r="M2316" s="12"/>
      <c r="N2316" s="12">
        <v>3</v>
      </c>
      <c r="O2316" s="60" t="s">
        <v>20923</v>
      </c>
      <c r="P2316" s="12"/>
      <c r="Q2316" s="12"/>
      <c r="R2316" s="12" t="s">
        <v>9714</v>
      </c>
      <c r="S2316" s="12"/>
      <c r="T2316" s="12"/>
      <c r="U2316" s="12"/>
      <c r="V2316" s="12"/>
      <c r="W2316" s="12"/>
      <c r="X2316" s="12"/>
      <c r="Y2316" s="15" t="s">
        <v>1276</v>
      </c>
      <c r="Z2316" s="16">
        <v>626</v>
      </c>
      <c r="AA2316" s="16">
        <v>7313</v>
      </c>
    </row>
    <row r="2317" spans="1:28" ht="24.95" customHeight="1" x14ac:dyDescent="0.3">
      <c r="A2317" s="12">
        <v>2288</v>
      </c>
      <c r="B2317" s="12" t="s">
        <v>11507</v>
      </c>
      <c r="C2317" s="12" t="s">
        <v>10731</v>
      </c>
      <c r="D2317" s="12" t="s">
        <v>4020</v>
      </c>
      <c r="E2317" s="12" t="s">
        <v>7976</v>
      </c>
      <c r="F2317" s="13" t="s">
        <v>11508</v>
      </c>
      <c r="G2317" s="12">
        <v>2015</v>
      </c>
      <c r="H2317" s="12">
        <v>10</v>
      </c>
      <c r="I2317" s="55"/>
      <c r="J2317" s="12">
        <v>1</v>
      </c>
      <c r="K2317" s="12" t="s">
        <v>37</v>
      </c>
      <c r="L2317" s="12"/>
      <c r="M2317" s="12"/>
      <c r="N2317" s="12">
        <v>3</v>
      </c>
      <c r="O2317" s="60" t="s">
        <v>20923</v>
      </c>
      <c r="P2317" s="12"/>
      <c r="Q2317" s="12"/>
      <c r="R2317" s="12" t="s">
        <v>10075</v>
      </c>
      <c r="S2317" s="12"/>
      <c r="T2317" s="12"/>
      <c r="U2317" s="12"/>
      <c r="V2317" s="12"/>
      <c r="W2317" s="12"/>
      <c r="X2317" s="12"/>
      <c r="Y2317" s="15" t="s">
        <v>29</v>
      </c>
      <c r="Z2317" s="16">
        <v>628</v>
      </c>
      <c r="AA2317" s="16">
        <v>7315</v>
      </c>
      <c r="AB2317" s="58"/>
    </row>
    <row r="2318" spans="1:28" ht="24.95" customHeight="1" x14ac:dyDescent="0.3">
      <c r="A2318" s="12">
        <v>2289</v>
      </c>
      <c r="B2318" s="12" t="s">
        <v>11544</v>
      </c>
      <c r="C2318" s="12" t="s">
        <v>10733</v>
      </c>
      <c r="D2318" s="12" t="s">
        <v>9556</v>
      </c>
      <c r="E2318" s="12" t="s">
        <v>4755</v>
      </c>
      <c r="F2318" s="13" t="s">
        <v>11545</v>
      </c>
      <c r="G2318" s="12">
        <v>2015</v>
      </c>
      <c r="H2318" s="12">
        <v>10</v>
      </c>
      <c r="I2318" s="55"/>
      <c r="J2318" s="12">
        <v>1</v>
      </c>
      <c r="K2318" s="12" t="s">
        <v>37</v>
      </c>
      <c r="L2318" s="12"/>
      <c r="M2318" s="12"/>
      <c r="N2318" s="12">
        <v>3</v>
      </c>
      <c r="O2318" s="60" t="s">
        <v>20923</v>
      </c>
      <c r="P2318" s="12"/>
      <c r="Q2318" s="12"/>
      <c r="R2318" s="12" t="s">
        <v>8058</v>
      </c>
      <c r="S2318" s="12"/>
      <c r="T2318" s="12"/>
      <c r="U2318" s="12"/>
      <c r="V2318" s="12"/>
      <c r="W2318" s="12"/>
      <c r="X2318" s="12"/>
      <c r="Y2318" s="15" t="s">
        <v>39</v>
      </c>
      <c r="Z2318" s="16">
        <v>628</v>
      </c>
      <c r="AA2318" s="16">
        <v>7338</v>
      </c>
    </row>
    <row r="2319" spans="1:28" ht="24.95" customHeight="1" x14ac:dyDescent="0.3">
      <c r="A2319" s="12">
        <v>2290</v>
      </c>
      <c r="B2319" s="12" t="s">
        <v>11551</v>
      </c>
      <c r="C2319" s="12" t="s">
        <v>10735</v>
      </c>
      <c r="D2319" s="12" t="s">
        <v>4755</v>
      </c>
      <c r="E2319" s="12" t="s">
        <v>4755</v>
      </c>
      <c r="F2319" s="13" t="s">
        <v>11552</v>
      </c>
      <c r="G2319" s="12">
        <v>2015</v>
      </c>
      <c r="H2319" s="12">
        <v>10</v>
      </c>
      <c r="I2319" s="55"/>
      <c r="J2319" s="12">
        <v>1</v>
      </c>
      <c r="K2319" s="12" t="s">
        <v>37</v>
      </c>
      <c r="L2319" s="12"/>
      <c r="M2319" s="12"/>
      <c r="N2319" s="12">
        <v>3</v>
      </c>
      <c r="O2319" s="60" t="s">
        <v>20923</v>
      </c>
      <c r="P2319" s="12"/>
      <c r="Q2319" s="12"/>
      <c r="R2319" s="12" t="s">
        <v>9714</v>
      </c>
      <c r="S2319" s="12"/>
      <c r="T2319" s="12"/>
      <c r="U2319" s="12"/>
      <c r="V2319" s="12"/>
      <c r="W2319" s="12"/>
      <c r="X2319" s="12"/>
      <c r="Y2319" s="15" t="s">
        <v>1276</v>
      </c>
      <c r="Z2319" s="16">
        <v>626</v>
      </c>
      <c r="AA2319" s="16">
        <v>7343</v>
      </c>
    </row>
    <row r="2320" spans="1:28" ht="24.95" customHeight="1" x14ac:dyDescent="0.3">
      <c r="A2320" s="12">
        <v>2291</v>
      </c>
      <c r="B2320" s="12" t="s">
        <v>11231</v>
      </c>
      <c r="C2320" s="12" t="s">
        <v>10737</v>
      </c>
      <c r="D2320" s="12" t="s">
        <v>956</v>
      </c>
      <c r="E2320" s="12" t="s">
        <v>7976</v>
      </c>
      <c r="F2320" s="13" t="s">
        <v>19437</v>
      </c>
      <c r="G2320" s="12">
        <v>2015</v>
      </c>
      <c r="H2320" s="12">
        <v>10</v>
      </c>
      <c r="I2320" s="55"/>
      <c r="J2320" s="12">
        <v>1</v>
      </c>
      <c r="K2320" s="55" t="s">
        <v>27</v>
      </c>
      <c r="L2320" s="12"/>
      <c r="M2320" s="12"/>
      <c r="N2320" s="12">
        <v>3</v>
      </c>
      <c r="O2320" s="60" t="s">
        <v>20923</v>
      </c>
      <c r="P2320" s="12"/>
      <c r="Q2320" s="12"/>
      <c r="R2320" s="12" t="s">
        <v>10674</v>
      </c>
      <c r="S2320" s="12"/>
      <c r="T2320" s="12"/>
      <c r="U2320" s="12"/>
      <c r="V2320" s="12"/>
      <c r="W2320" s="12"/>
      <c r="X2320" s="12"/>
      <c r="Y2320" s="15" t="s">
        <v>29</v>
      </c>
      <c r="Z2320" s="16">
        <v>620</v>
      </c>
      <c r="AA2320" s="16">
        <v>7151</v>
      </c>
    </row>
    <row r="2321" spans="1:27" ht="24.95" customHeight="1" x14ac:dyDescent="0.3">
      <c r="A2321" s="12">
        <v>2292</v>
      </c>
      <c r="B2321" s="12" t="s">
        <v>11261</v>
      </c>
      <c r="C2321" s="12" t="s">
        <v>10739</v>
      </c>
      <c r="D2321" s="12" t="s">
        <v>2029</v>
      </c>
      <c r="E2321" s="12" t="s">
        <v>7976</v>
      </c>
      <c r="F2321" s="13" t="s">
        <v>11262</v>
      </c>
      <c r="G2321" s="12">
        <v>2015</v>
      </c>
      <c r="H2321" s="12">
        <v>10</v>
      </c>
      <c r="I2321" s="55"/>
      <c r="J2321" s="12">
        <v>1</v>
      </c>
      <c r="K2321" s="12" t="s">
        <v>27</v>
      </c>
      <c r="L2321" s="12"/>
      <c r="M2321" s="12"/>
      <c r="N2321" s="12">
        <v>3</v>
      </c>
      <c r="O2321" s="60" t="s">
        <v>20923</v>
      </c>
      <c r="P2321" s="12"/>
      <c r="Q2321" s="12"/>
      <c r="R2321" s="12" t="s">
        <v>9424</v>
      </c>
      <c r="S2321" s="12"/>
      <c r="T2321" s="12"/>
      <c r="U2321" s="12"/>
      <c r="V2321" s="12"/>
      <c r="W2321" s="12"/>
      <c r="X2321" s="12"/>
      <c r="Y2321" s="15" t="s">
        <v>1151</v>
      </c>
      <c r="Z2321" s="16">
        <v>621</v>
      </c>
      <c r="AA2321" s="16">
        <v>7175</v>
      </c>
    </row>
    <row r="2322" spans="1:27" ht="24.95" customHeight="1" x14ac:dyDescent="0.3">
      <c r="A2322" s="12">
        <v>2293</v>
      </c>
      <c r="B2322" s="12" t="s">
        <v>11250</v>
      </c>
      <c r="C2322" s="12" t="s">
        <v>10741</v>
      </c>
      <c r="D2322" s="12" t="s">
        <v>2029</v>
      </c>
      <c r="E2322" s="12" t="s">
        <v>7976</v>
      </c>
      <c r="F2322" s="13" t="s">
        <v>19440</v>
      </c>
      <c r="G2322" s="12">
        <v>2015</v>
      </c>
      <c r="H2322" s="12">
        <v>10</v>
      </c>
      <c r="I2322" s="55"/>
      <c r="J2322" s="12">
        <v>1</v>
      </c>
      <c r="K2322" s="12" t="s">
        <v>37</v>
      </c>
      <c r="L2322" s="12"/>
      <c r="M2322" s="12"/>
      <c r="N2322" s="12">
        <v>3</v>
      </c>
      <c r="O2322" s="60" t="s">
        <v>20923</v>
      </c>
      <c r="P2322" s="12"/>
      <c r="Q2322" s="12"/>
      <c r="R2322" s="12" t="s">
        <v>9541</v>
      </c>
      <c r="S2322" s="12"/>
      <c r="T2322" s="12"/>
      <c r="U2322" s="12"/>
      <c r="V2322" s="12"/>
      <c r="W2322" s="12"/>
      <c r="X2322" s="12"/>
      <c r="Y2322" s="15" t="s">
        <v>1151</v>
      </c>
      <c r="Z2322" s="16">
        <v>628</v>
      </c>
      <c r="AA2322" s="16">
        <v>7164</v>
      </c>
    </row>
    <row r="2323" spans="1:27" ht="24.95" customHeight="1" x14ac:dyDescent="0.3">
      <c r="A2323" s="12">
        <v>2294</v>
      </c>
      <c r="B2323" s="12" t="s">
        <v>11272</v>
      </c>
      <c r="C2323" s="12" t="s">
        <v>10746</v>
      </c>
      <c r="D2323" s="12" t="s">
        <v>9018</v>
      </c>
      <c r="E2323" s="12" t="s">
        <v>7976</v>
      </c>
      <c r="F2323" s="13" t="s">
        <v>11273</v>
      </c>
      <c r="G2323" s="12">
        <v>2015</v>
      </c>
      <c r="H2323" s="12">
        <v>10</v>
      </c>
      <c r="I2323" s="55"/>
      <c r="J2323" s="12">
        <v>1</v>
      </c>
      <c r="K2323" s="12" t="s">
        <v>27</v>
      </c>
      <c r="L2323" s="12"/>
      <c r="M2323" s="12"/>
      <c r="N2323" s="12">
        <v>3</v>
      </c>
      <c r="O2323" s="60" t="s">
        <v>20923</v>
      </c>
      <c r="P2323" s="12"/>
      <c r="Q2323" s="12"/>
      <c r="R2323" s="12" t="s">
        <v>8074</v>
      </c>
      <c r="S2323" s="12"/>
      <c r="T2323" s="12"/>
      <c r="U2323" s="12"/>
      <c r="V2323" s="12"/>
      <c r="W2323" s="12"/>
      <c r="X2323" s="12"/>
      <c r="Y2323" s="15" t="s">
        <v>49</v>
      </c>
      <c r="Z2323" s="16">
        <v>621</v>
      </c>
      <c r="AA2323" s="16">
        <v>7182</v>
      </c>
    </row>
    <row r="2324" spans="1:27" ht="24.95" customHeight="1" x14ac:dyDescent="0.3">
      <c r="A2324" s="12">
        <v>2295</v>
      </c>
      <c r="B2324" s="12" t="s">
        <v>11252</v>
      </c>
      <c r="C2324" s="12" t="s">
        <v>10747</v>
      </c>
      <c r="D2324" s="12" t="s">
        <v>4020</v>
      </c>
      <c r="E2324" s="12" t="s">
        <v>7976</v>
      </c>
      <c r="F2324" s="13" t="s">
        <v>19441</v>
      </c>
      <c r="G2324" s="12">
        <v>2015</v>
      </c>
      <c r="H2324" s="12">
        <v>10</v>
      </c>
      <c r="I2324" s="55"/>
      <c r="J2324" s="12">
        <v>1</v>
      </c>
      <c r="K2324" s="12" t="s">
        <v>27</v>
      </c>
      <c r="L2324" s="12"/>
      <c r="M2324" s="12"/>
      <c r="N2324" s="12">
        <v>3</v>
      </c>
      <c r="O2324" s="60" t="s">
        <v>20923</v>
      </c>
      <c r="P2324" s="12"/>
      <c r="Q2324" s="12"/>
      <c r="R2324" s="12" t="s">
        <v>10144</v>
      </c>
      <c r="S2324" s="12"/>
      <c r="T2324" s="12"/>
      <c r="U2324" s="12"/>
      <c r="V2324" s="12"/>
      <c r="W2324" s="12"/>
      <c r="X2324" s="12"/>
      <c r="Y2324" s="15" t="s">
        <v>150</v>
      </c>
      <c r="Z2324" s="16">
        <v>621</v>
      </c>
      <c r="AA2324" s="16">
        <v>7166</v>
      </c>
    </row>
    <row r="2325" spans="1:27" s="65" customFormat="1" ht="24.95" customHeight="1" x14ac:dyDescent="0.3">
      <c r="A2325" s="51">
        <v>2296</v>
      </c>
      <c r="B2325" s="51" t="s">
        <v>11253</v>
      </c>
      <c r="C2325" s="51" t="s">
        <v>10749</v>
      </c>
      <c r="D2325" s="51" t="s">
        <v>2029</v>
      </c>
      <c r="E2325" s="51" t="s">
        <v>7976</v>
      </c>
      <c r="F2325" s="37" t="s">
        <v>19442</v>
      </c>
      <c r="G2325" s="51">
        <v>2015</v>
      </c>
      <c r="H2325" s="51">
        <v>10</v>
      </c>
      <c r="I2325" s="51"/>
      <c r="J2325" s="51">
        <v>1</v>
      </c>
      <c r="K2325" s="51" t="s">
        <v>1125</v>
      </c>
      <c r="L2325" s="51"/>
      <c r="M2325" s="51"/>
      <c r="N2325" s="51">
        <v>3</v>
      </c>
      <c r="O2325" s="63" t="s">
        <v>20923</v>
      </c>
      <c r="P2325" s="51"/>
      <c r="Q2325" s="51"/>
      <c r="R2325" s="51" t="s">
        <v>9680</v>
      </c>
      <c r="S2325" s="51"/>
      <c r="T2325" s="51"/>
      <c r="U2325" s="51"/>
      <c r="V2325" s="51"/>
      <c r="W2325" s="51"/>
      <c r="X2325" s="51" t="s">
        <v>18467</v>
      </c>
      <c r="Y2325" s="64" t="s">
        <v>1151</v>
      </c>
      <c r="Z2325" s="65">
        <v>621</v>
      </c>
      <c r="AA2325" s="65">
        <v>7167</v>
      </c>
    </row>
    <row r="2326" spans="1:27" ht="24.95" customHeight="1" x14ac:dyDescent="0.3">
      <c r="A2326" s="12">
        <v>2297</v>
      </c>
      <c r="B2326" s="12" t="s">
        <v>11301</v>
      </c>
      <c r="C2326" s="12" t="s">
        <v>10751</v>
      </c>
      <c r="D2326" s="12" t="s">
        <v>4020</v>
      </c>
      <c r="E2326" s="12" t="s">
        <v>7976</v>
      </c>
      <c r="F2326" s="13" t="s">
        <v>11302</v>
      </c>
      <c r="G2326" s="12">
        <v>2015</v>
      </c>
      <c r="H2326" s="12">
        <v>10</v>
      </c>
      <c r="I2326" s="55"/>
      <c r="J2326" s="12">
        <v>1</v>
      </c>
      <c r="K2326" s="12" t="s">
        <v>37</v>
      </c>
      <c r="L2326" s="12"/>
      <c r="M2326" s="12"/>
      <c r="N2326" s="12">
        <v>3</v>
      </c>
      <c r="O2326" s="60" t="s">
        <v>20923</v>
      </c>
      <c r="P2326" s="12"/>
      <c r="Q2326" s="12"/>
      <c r="R2326" s="12" t="s">
        <v>10819</v>
      </c>
      <c r="S2326" s="12"/>
      <c r="T2326" s="12"/>
      <c r="U2326" s="12"/>
      <c r="V2326" s="12"/>
      <c r="W2326" s="12"/>
      <c r="X2326" s="12"/>
      <c r="Y2326" s="15" t="s">
        <v>29</v>
      </c>
      <c r="Z2326" s="16">
        <v>628</v>
      </c>
      <c r="AA2326" s="16">
        <v>7198</v>
      </c>
    </row>
    <row r="2327" spans="1:27" ht="24.95" customHeight="1" x14ac:dyDescent="0.3">
      <c r="A2327" s="12">
        <v>2298</v>
      </c>
      <c r="B2327" s="12" t="s">
        <v>11304</v>
      </c>
      <c r="C2327" s="12" t="s">
        <v>10753</v>
      </c>
      <c r="D2327" s="12" t="s">
        <v>2029</v>
      </c>
      <c r="E2327" s="12" t="s">
        <v>7976</v>
      </c>
      <c r="F2327" s="13" t="s">
        <v>11305</v>
      </c>
      <c r="G2327" s="12">
        <v>2015</v>
      </c>
      <c r="H2327" s="12">
        <v>10</v>
      </c>
      <c r="I2327" s="55"/>
      <c r="J2327" s="12">
        <v>1</v>
      </c>
      <c r="K2327" s="12" t="s">
        <v>27</v>
      </c>
      <c r="L2327" s="12"/>
      <c r="M2327" s="12"/>
      <c r="N2327" s="12">
        <v>3</v>
      </c>
      <c r="O2327" s="60" t="s">
        <v>20923</v>
      </c>
      <c r="P2327" s="12"/>
      <c r="Q2327" s="12"/>
      <c r="R2327" s="12" t="s">
        <v>9624</v>
      </c>
      <c r="S2327" s="12"/>
      <c r="T2327" s="12"/>
      <c r="U2327" s="12"/>
      <c r="V2327" s="12"/>
      <c r="W2327" s="12"/>
      <c r="X2327" s="12"/>
      <c r="Y2327" s="15" t="s">
        <v>1151</v>
      </c>
      <c r="Z2327" s="16">
        <v>621</v>
      </c>
      <c r="AA2327" s="16">
        <v>7200</v>
      </c>
    </row>
    <row r="2328" spans="1:27" ht="24.95" customHeight="1" x14ac:dyDescent="0.3">
      <c r="A2328" s="12">
        <v>2299</v>
      </c>
      <c r="B2328" s="12" t="s">
        <v>20741</v>
      </c>
      <c r="C2328" s="12" t="s">
        <v>10755</v>
      </c>
      <c r="D2328" s="12" t="s">
        <v>2029</v>
      </c>
      <c r="E2328" s="12" t="s">
        <v>7976</v>
      </c>
      <c r="F2328" s="13" t="s">
        <v>11307</v>
      </c>
      <c r="G2328" s="12">
        <v>2015</v>
      </c>
      <c r="H2328" s="12">
        <v>10</v>
      </c>
      <c r="I2328" s="55"/>
      <c r="J2328" s="12">
        <v>1</v>
      </c>
      <c r="K2328" s="12" t="s">
        <v>37</v>
      </c>
      <c r="L2328" s="12"/>
      <c r="M2328" s="12"/>
      <c r="N2328" s="12">
        <v>3</v>
      </c>
      <c r="O2328" s="60" t="s">
        <v>20923</v>
      </c>
      <c r="P2328" s="12"/>
      <c r="Q2328" s="12"/>
      <c r="R2328" s="12" t="s">
        <v>9532</v>
      </c>
      <c r="S2328" s="12"/>
      <c r="T2328" s="12"/>
      <c r="U2328" s="12"/>
      <c r="V2328" s="12"/>
      <c r="W2328" s="12"/>
      <c r="X2328" s="12"/>
      <c r="Y2328" s="15" t="s">
        <v>1151</v>
      </c>
      <c r="Z2328" s="16">
        <v>623</v>
      </c>
      <c r="AA2328" s="16">
        <v>7201</v>
      </c>
    </row>
    <row r="2329" spans="1:27" ht="24.95" customHeight="1" x14ac:dyDescent="0.3">
      <c r="A2329" s="12">
        <v>2300</v>
      </c>
      <c r="B2329" s="12" t="s">
        <v>11332</v>
      </c>
      <c r="C2329" s="12" t="s">
        <v>10757</v>
      </c>
      <c r="D2329" s="12" t="s">
        <v>4755</v>
      </c>
      <c r="E2329" s="12" t="s">
        <v>4755</v>
      </c>
      <c r="F2329" s="13" t="s">
        <v>11333</v>
      </c>
      <c r="G2329" s="12">
        <v>2015</v>
      </c>
      <c r="H2329" s="12">
        <v>10</v>
      </c>
      <c r="I2329" s="55"/>
      <c r="J2329" s="12">
        <v>1</v>
      </c>
      <c r="K2329" s="12" t="s">
        <v>27</v>
      </c>
      <c r="L2329" s="12"/>
      <c r="M2329" s="12"/>
      <c r="N2329" s="12">
        <v>3</v>
      </c>
      <c r="O2329" s="60" t="s">
        <v>20923</v>
      </c>
      <c r="P2329" s="12"/>
      <c r="Q2329" s="12"/>
      <c r="R2329" s="12" t="s">
        <v>10044</v>
      </c>
      <c r="S2329" s="12"/>
      <c r="T2329" s="12"/>
      <c r="U2329" s="12"/>
      <c r="V2329" s="12"/>
      <c r="W2329" s="12"/>
      <c r="X2329" s="12"/>
      <c r="Y2329" s="15" t="s">
        <v>1151</v>
      </c>
      <c r="Z2329" s="16">
        <v>621</v>
      </c>
      <c r="AA2329" s="16">
        <v>7218</v>
      </c>
    </row>
    <row r="2330" spans="1:27" s="65" customFormat="1" ht="24.95" customHeight="1" x14ac:dyDescent="0.3">
      <c r="A2330" s="51">
        <v>2301</v>
      </c>
      <c r="B2330" s="51" t="s">
        <v>11334</v>
      </c>
      <c r="C2330" s="51" t="s">
        <v>10759</v>
      </c>
      <c r="D2330" s="51" t="s">
        <v>4755</v>
      </c>
      <c r="E2330" s="51" t="s">
        <v>4755</v>
      </c>
      <c r="F2330" s="37" t="s">
        <v>11335</v>
      </c>
      <c r="G2330" s="51">
        <v>2015</v>
      </c>
      <c r="H2330" s="51">
        <v>10</v>
      </c>
      <c r="I2330" s="51"/>
      <c r="J2330" s="51">
        <v>1</v>
      </c>
      <c r="K2330" s="51" t="s">
        <v>1282</v>
      </c>
      <c r="L2330" s="51"/>
      <c r="M2330" s="51"/>
      <c r="N2330" s="51">
        <v>3</v>
      </c>
      <c r="O2330" s="63" t="s">
        <v>20923</v>
      </c>
      <c r="P2330" s="51"/>
      <c r="Q2330" s="51"/>
      <c r="R2330" s="51" t="s">
        <v>8674</v>
      </c>
      <c r="S2330" s="51"/>
      <c r="T2330" s="51"/>
      <c r="U2330" s="51"/>
      <c r="V2330" s="51"/>
      <c r="W2330" s="51"/>
      <c r="X2330" s="51" t="s">
        <v>18467</v>
      </c>
      <c r="Y2330" s="64" t="s">
        <v>1270</v>
      </c>
      <c r="Z2330" s="65">
        <v>619</v>
      </c>
      <c r="AA2330" s="65">
        <v>7219</v>
      </c>
    </row>
    <row r="2331" spans="1:27" s="65" customFormat="1" ht="24.95" customHeight="1" x14ac:dyDescent="0.3">
      <c r="A2331" s="51">
        <v>2302</v>
      </c>
      <c r="B2331" s="51" t="s">
        <v>10761</v>
      </c>
      <c r="C2331" s="51" t="s">
        <v>10761</v>
      </c>
      <c r="D2331" s="51" t="s">
        <v>2029</v>
      </c>
      <c r="E2331" s="51" t="s">
        <v>4755</v>
      </c>
      <c r="F2331" s="37" t="s">
        <v>19449</v>
      </c>
      <c r="G2331" s="51">
        <v>2015</v>
      </c>
      <c r="H2331" s="51">
        <v>10</v>
      </c>
      <c r="I2331" s="51"/>
      <c r="J2331" s="51">
        <v>1</v>
      </c>
      <c r="K2331" s="51" t="s">
        <v>37</v>
      </c>
      <c r="L2331" s="51"/>
      <c r="M2331" s="51"/>
      <c r="N2331" s="51">
        <v>3</v>
      </c>
      <c r="O2331" s="63" t="s">
        <v>20923</v>
      </c>
      <c r="P2331" s="51"/>
      <c r="Q2331" s="51"/>
      <c r="R2331" s="51" t="s">
        <v>6177</v>
      </c>
      <c r="S2331" s="51"/>
      <c r="T2331" s="51"/>
      <c r="U2331" s="51"/>
      <c r="V2331" s="51"/>
      <c r="W2331" s="51"/>
      <c r="X2331" s="51" t="s">
        <v>18467</v>
      </c>
      <c r="Y2331" s="64" t="s">
        <v>1179</v>
      </c>
      <c r="Z2331" s="65">
        <v>627</v>
      </c>
      <c r="AA2331" s="65">
        <v>7203</v>
      </c>
    </row>
    <row r="2332" spans="1:27" ht="24.95" customHeight="1" x14ac:dyDescent="0.3">
      <c r="A2332" s="12">
        <v>2303</v>
      </c>
      <c r="B2332" s="12" t="s">
        <v>20742</v>
      </c>
      <c r="C2332" s="12" t="s">
        <v>10763</v>
      </c>
      <c r="D2332" s="12" t="s">
        <v>2029</v>
      </c>
      <c r="E2332" s="12" t="s">
        <v>7976</v>
      </c>
      <c r="F2332" s="13" t="s">
        <v>11349</v>
      </c>
      <c r="G2332" s="12">
        <v>2015</v>
      </c>
      <c r="H2332" s="12">
        <v>10</v>
      </c>
      <c r="I2332" s="55"/>
      <c r="J2332" s="12">
        <v>1</v>
      </c>
      <c r="K2332" s="12" t="s">
        <v>37</v>
      </c>
      <c r="L2332" s="12"/>
      <c r="M2332" s="12"/>
      <c r="N2332" s="12">
        <v>3</v>
      </c>
      <c r="O2332" s="60" t="s">
        <v>20923</v>
      </c>
      <c r="P2332" s="12"/>
      <c r="Q2332" s="12"/>
      <c r="R2332" s="12" t="s">
        <v>10819</v>
      </c>
      <c r="S2332" s="12"/>
      <c r="T2332" s="12"/>
      <c r="U2332" s="12"/>
      <c r="V2332" s="12"/>
      <c r="W2332" s="12"/>
      <c r="X2332" s="12"/>
      <c r="Y2332" s="15" t="s">
        <v>29</v>
      </c>
      <c r="Z2332" s="16">
        <v>628</v>
      </c>
      <c r="AA2332" s="16">
        <v>7227</v>
      </c>
    </row>
    <row r="2333" spans="1:27" s="65" customFormat="1" ht="24.95" customHeight="1" x14ac:dyDescent="0.3">
      <c r="A2333" s="51">
        <v>2304</v>
      </c>
      <c r="B2333" s="51" t="s">
        <v>11350</v>
      </c>
      <c r="C2333" s="51" t="s">
        <v>10765</v>
      </c>
      <c r="D2333" s="51" t="s">
        <v>4755</v>
      </c>
      <c r="E2333" s="51" t="s">
        <v>4755</v>
      </c>
      <c r="F2333" s="37" t="s">
        <v>11351</v>
      </c>
      <c r="G2333" s="51">
        <v>2015</v>
      </c>
      <c r="H2333" s="51">
        <v>10</v>
      </c>
      <c r="I2333" s="51"/>
      <c r="J2333" s="51">
        <v>1</v>
      </c>
      <c r="K2333" s="51" t="s">
        <v>1282</v>
      </c>
      <c r="L2333" s="51"/>
      <c r="M2333" s="51"/>
      <c r="N2333" s="51">
        <v>3</v>
      </c>
      <c r="O2333" s="63" t="s">
        <v>20923</v>
      </c>
      <c r="P2333" s="51"/>
      <c r="Q2333" s="51"/>
      <c r="R2333" s="51" t="s">
        <v>8674</v>
      </c>
      <c r="S2333" s="51"/>
      <c r="T2333" s="51"/>
      <c r="U2333" s="51"/>
      <c r="V2333" s="51"/>
      <c r="W2333" s="51"/>
      <c r="X2333" s="51" t="s">
        <v>18467</v>
      </c>
      <c r="Y2333" s="64" t="s">
        <v>1270</v>
      </c>
      <c r="Z2333" s="65">
        <v>619</v>
      </c>
      <c r="AA2333" s="65">
        <v>7228</v>
      </c>
    </row>
    <row r="2334" spans="1:27" ht="24.95" customHeight="1" x14ac:dyDescent="0.3">
      <c r="A2334" s="12">
        <v>2305</v>
      </c>
      <c r="B2334" s="12" t="s">
        <v>11596</v>
      </c>
      <c r="C2334" s="12" t="s">
        <v>10767</v>
      </c>
      <c r="D2334" s="12" t="s">
        <v>4020</v>
      </c>
      <c r="E2334" s="12" t="s">
        <v>7976</v>
      </c>
      <c r="F2334" s="13" t="s">
        <v>11597</v>
      </c>
      <c r="G2334" s="12">
        <v>2015</v>
      </c>
      <c r="H2334" s="12">
        <v>10</v>
      </c>
      <c r="I2334" s="55"/>
      <c r="J2334" s="12">
        <v>1</v>
      </c>
      <c r="K2334" s="12" t="s">
        <v>27</v>
      </c>
      <c r="L2334" s="12"/>
      <c r="M2334" s="12"/>
      <c r="N2334" s="12">
        <v>3</v>
      </c>
      <c r="O2334" s="60" t="s">
        <v>20923</v>
      </c>
      <c r="P2334" s="12"/>
      <c r="Q2334" s="12"/>
      <c r="R2334" s="12" t="s">
        <v>9955</v>
      </c>
      <c r="S2334" s="12"/>
      <c r="T2334" s="12"/>
      <c r="U2334" s="12"/>
      <c r="V2334" s="12"/>
      <c r="W2334" s="12"/>
      <c r="X2334" s="12"/>
      <c r="Y2334" s="15" t="s">
        <v>150</v>
      </c>
      <c r="Z2334" s="16">
        <v>621</v>
      </c>
      <c r="AA2334" s="16">
        <v>7378</v>
      </c>
    </row>
    <row r="2335" spans="1:27" ht="24.95" customHeight="1" x14ac:dyDescent="0.3">
      <c r="A2335" s="12">
        <v>2306</v>
      </c>
      <c r="B2335" s="12" t="s">
        <v>11609</v>
      </c>
      <c r="C2335" s="12" t="s">
        <v>10769</v>
      </c>
      <c r="D2335" s="12" t="s">
        <v>4020</v>
      </c>
      <c r="E2335" s="12" t="s">
        <v>7976</v>
      </c>
      <c r="F2335" s="13" t="s">
        <v>11610</v>
      </c>
      <c r="G2335" s="12">
        <v>2015</v>
      </c>
      <c r="H2335" s="12">
        <v>10</v>
      </c>
      <c r="I2335" s="55"/>
      <c r="J2335" s="12">
        <v>1</v>
      </c>
      <c r="K2335" s="12" t="s">
        <v>27</v>
      </c>
      <c r="L2335" s="12"/>
      <c r="M2335" s="12"/>
      <c r="N2335" s="12">
        <v>3</v>
      </c>
      <c r="O2335" s="60" t="s">
        <v>20923</v>
      </c>
      <c r="P2335" s="12"/>
      <c r="Q2335" s="12"/>
      <c r="R2335" s="12" t="s">
        <v>8985</v>
      </c>
      <c r="S2335" s="12"/>
      <c r="T2335" s="12"/>
      <c r="U2335" s="12"/>
      <c r="V2335" s="12"/>
      <c r="W2335" s="12"/>
      <c r="X2335" s="12"/>
      <c r="Y2335" s="15" t="s">
        <v>1151</v>
      </c>
      <c r="Z2335" s="22">
        <v>620</v>
      </c>
      <c r="AA2335" s="16">
        <v>7385</v>
      </c>
    </row>
    <row r="2336" spans="1:27" ht="24.95" customHeight="1" x14ac:dyDescent="0.3">
      <c r="A2336" s="12">
        <v>2307</v>
      </c>
      <c r="B2336" s="12" t="s">
        <v>11616</v>
      </c>
      <c r="C2336" s="12" t="s">
        <v>10772</v>
      </c>
      <c r="D2336" s="12" t="s">
        <v>9018</v>
      </c>
      <c r="E2336" s="12" t="s">
        <v>7976</v>
      </c>
      <c r="F2336" s="13" t="s">
        <v>11617</v>
      </c>
      <c r="G2336" s="12">
        <v>2015</v>
      </c>
      <c r="H2336" s="12">
        <v>10</v>
      </c>
      <c r="I2336" s="55"/>
      <c r="J2336" s="12">
        <v>1</v>
      </c>
      <c r="K2336" s="12" t="s">
        <v>27</v>
      </c>
      <c r="L2336" s="12"/>
      <c r="M2336" s="12"/>
      <c r="N2336" s="12">
        <v>3</v>
      </c>
      <c r="O2336" s="60" t="s">
        <v>20923</v>
      </c>
      <c r="P2336" s="12"/>
      <c r="Q2336" s="12"/>
      <c r="R2336" s="12" t="s">
        <v>9878</v>
      </c>
      <c r="S2336" s="12"/>
      <c r="T2336" s="12"/>
      <c r="U2336" s="12"/>
      <c r="V2336" s="12"/>
      <c r="W2336" s="12"/>
      <c r="X2336" s="12"/>
      <c r="Y2336" s="15" t="s">
        <v>49</v>
      </c>
      <c r="Z2336" s="16">
        <v>621</v>
      </c>
      <c r="AA2336" s="16">
        <v>7389</v>
      </c>
    </row>
    <row r="2337" spans="1:28" ht="24.95" customHeight="1" x14ac:dyDescent="0.3">
      <c r="A2337" s="12">
        <v>2308</v>
      </c>
      <c r="B2337" s="12" t="s">
        <v>11628</v>
      </c>
      <c r="C2337" s="12" t="s">
        <v>10774</v>
      </c>
      <c r="D2337" s="12" t="s">
        <v>4020</v>
      </c>
      <c r="E2337" s="12" t="s">
        <v>7976</v>
      </c>
      <c r="F2337" s="13" t="s">
        <v>11629</v>
      </c>
      <c r="G2337" s="12">
        <v>2015</v>
      </c>
      <c r="H2337" s="12">
        <v>10</v>
      </c>
      <c r="I2337" s="55"/>
      <c r="J2337" s="12">
        <v>1</v>
      </c>
      <c r="K2337" s="12" t="s">
        <v>27</v>
      </c>
      <c r="L2337" s="12"/>
      <c r="M2337" s="12"/>
      <c r="N2337" s="12">
        <v>3</v>
      </c>
      <c r="O2337" s="60" t="s">
        <v>20923</v>
      </c>
      <c r="P2337" s="12"/>
      <c r="Q2337" s="12"/>
      <c r="R2337" s="12" t="s">
        <v>10130</v>
      </c>
      <c r="S2337" s="12"/>
      <c r="T2337" s="12"/>
      <c r="U2337" s="12"/>
      <c r="V2337" s="12"/>
      <c r="W2337" s="12"/>
      <c r="X2337" s="12"/>
      <c r="Y2337" s="15" t="s">
        <v>150</v>
      </c>
      <c r="Z2337" s="16">
        <v>621</v>
      </c>
      <c r="AA2337" s="16">
        <v>7399</v>
      </c>
    </row>
    <row r="2338" spans="1:28" ht="24.95" customHeight="1" x14ac:dyDescent="0.3">
      <c r="A2338" s="12">
        <v>2309</v>
      </c>
      <c r="B2338" s="12" t="s">
        <v>11640</v>
      </c>
      <c r="C2338" s="12" t="s">
        <v>10776</v>
      </c>
      <c r="D2338" s="12" t="s">
        <v>4020</v>
      </c>
      <c r="E2338" s="12" t="s">
        <v>7976</v>
      </c>
      <c r="F2338" s="13" t="s">
        <v>11641</v>
      </c>
      <c r="G2338" s="12">
        <v>2015</v>
      </c>
      <c r="H2338" s="12">
        <v>10</v>
      </c>
      <c r="I2338" s="55"/>
      <c r="J2338" s="12">
        <v>1</v>
      </c>
      <c r="K2338" s="12" t="s">
        <v>37</v>
      </c>
      <c r="L2338" s="12"/>
      <c r="M2338" s="12"/>
      <c r="N2338" s="12">
        <v>3</v>
      </c>
      <c r="O2338" s="60" t="s">
        <v>20923</v>
      </c>
      <c r="P2338" s="12"/>
      <c r="Q2338" s="12"/>
      <c r="R2338" s="12" t="s">
        <v>9964</v>
      </c>
      <c r="S2338" s="12"/>
      <c r="T2338" s="12"/>
      <c r="U2338" s="12"/>
      <c r="V2338" s="12"/>
      <c r="W2338" s="12"/>
      <c r="X2338" s="12"/>
      <c r="Y2338" s="15" t="s">
        <v>1151</v>
      </c>
      <c r="Z2338" s="16">
        <v>623</v>
      </c>
      <c r="AA2338" s="16">
        <v>7405</v>
      </c>
    </row>
    <row r="2339" spans="1:28" ht="24.95" customHeight="1" x14ac:dyDescent="0.3">
      <c r="A2339" s="12">
        <v>2310</v>
      </c>
      <c r="B2339" s="12" t="s">
        <v>20743</v>
      </c>
      <c r="C2339" s="12" t="s">
        <v>10778</v>
      </c>
      <c r="D2339" s="12" t="s">
        <v>2029</v>
      </c>
      <c r="E2339" s="12" t="s">
        <v>7976</v>
      </c>
      <c r="F2339" s="13" t="s">
        <v>19492</v>
      </c>
      <c r="G2339" s="12">
        <v>2015</v>
      </c>
      <c r="H2339" s="12">
        <v>10</v>
      </c>
      <c r="I2339" s="55"/>
      <c r="J2339" s="12">
        <v>1</v>
      </c>
      <c r="K2339" s="12" t="s">
        <v>27</v>
      </c>
      <c r="L2339" s="12"/>
      <c r="M2339" s="12"/>
      <c r="N2339" s="12">
        <v>3</v>
      </c>
      <c r="O2339" s="60" t="s">
        <v>20924</v>
      </c>
      <c r="P2339" s="12"/>
      <c r="Q2339" s="12"/>
      <c r="R2339" s="12" t="s">
        <v>9394</v>
      </c>
      <c r="S2339" s="12"/>
      <c r="T2339" s="12"/>
      <c r="U2339" s="12"/>
      <c r="V2339" s="12"/>
      <c r="W2339" s="12"/>
      <c r="X2339" s="12"/>
      <c r="Y2339" s="15" t="s">
        <v>1151</v>
      </c>
      <c r="Z2339" s="16">
        <v>621</v>
      </c>
      <c r="AA2339" s="16">
        <v>7397</v>
      </c>
    </row>
    <row r="2340" spans="1:28" ht="24.95" customHeight="1" x14ac:dyDescent="0.3">
      <c r="A2340" s="12">
        <v>2311</v>
      </c>
      <c r="B2340" s="12" t="s">
        <v>11647</v>
      </c>
      <c r="C2340" s="12" t="s">
        <v>10780</v>
      </c>
      <c r="D2340" s="12" t="s">
        <v>4020</v>
      </c>
      <c r="E2340" s="12" t="s">
        <v>7976</v>
      </c>
      <c r="F2340" s="13" t="s">
        <v>11648</v>
      </c>
      <c r="G2340" s="12">
        <v>2015</v>
      </c>
      <c r="H2340" s="12">
        <v>10</v>
      </c>
      <c r="I2340" s="55"/>
      <c r="J2340" s="12">
        <v>1</v>
      </c>
      <c r="K2340" s="12" t="s">
        <v>37</v>
      </c>
      <c r="L2340" s="12"/>
      <c r="M2340" s="12"/>
      <c r="N2340" s="12">
        <v>3</v>
      </c>
      <c r="O2340" s="60" t="s">
        <v>20924</v>
      </c>
      <c r="P2340" s="12"/>
      <c r="Q2340" s="12"/>
      <c r="R2340" s="12" t="s">
        <v>9944</v>
      </c>
      <c r="S2340" s="12"/>
      <c r="T2340" s="12"/>
      <c r="U2340" s="12"/>
      <c r="V2340" s="12"/>
      <c r="W2340" s="12"/>
      <c r="X2340" s="12"/>
      <c r="Y2340" s="15" t="s">
        <v>1151</v>
      </c>
      <c r="Z2340" s="16">
        <v>623</v>
      </c>
      <c r="AA2340" s="16">
        <v>7409</v>
      </c>
    </row>
    <row r="2341" spans="1:28" ht="24.95" customHeight="1" x14ac:dyDescent="0.3">
      <c r="A2341" s="12">
        <v>2312</v>
      </c>
      <c r="B2341" s="12" t="s">
        <v>11627</v>
      </c>
      <c r="C2341" s="12" t="s">
        <v>10782</v>
      </c>
      <c r="D2341" s="12" t="s">
        <v>2029</v>
      </c>
      <c r="E2341" s="12" t="s">
        <v>7976</v>
      </c>
      <c r="F2341" s="13" t="s">
        <v>19493</v>
      </c>
      <c r="G2341" s="12">
        <v>2015</v>
      </c>
      <c r="H2341" s="12">
        <v>10</v>
      </c>
      <c r="I2341" s="55"/>
      <c r="J2341" s="12">
        <v>1</v>
      </c>
      <c r="K2341" s="12" t="s">
        <v>27</v>
      </c>
      <c r="L2341" s="12"/>
      <c r="M2341" s="12"/>
      <c r="N2341" s="12">
        <v>3</v>
      </c>
      <c r="O2341" s="60" t="s">
        <v>20924</v>
      </c>
      <c r="P2341" s="12"/>
      <c r="Q2341" s="12"/>
      <c r="R2341" s="12" t="s">
        <v>9600</v>
      </c>
      <c r="S2341" s="12"/>
      <c r="T2341" s="12"/>
      <c r="U2341" s="12"/>
      <c r="V2341" s="12"/>
      <c r="W2341" s="12"/>
      <c r="X2341" s="12"/>
      <c r="Y2341" s="15" t="s">
        <v>1151</v>
      </c>
      <c r="Z2341" s="16">
        <v>621</v>
      </c>
      <c r="AA2341" s="16">
        <v>7398</v>
      </c>
    </row>
    <row r="2342" spans="1:28" ht="24.95" customHeight="1" x14ac:dyDescent="0.3">
      <c r="A2342" s="12">
        <v>2313</v>
      </c>
      <c r="B2342" s="12" t="s">
        <v>11652</v>
      </c>
      <c r="C2342" s="12" t="s">
        <v>10784</v>
      </c>
      <c r="D2342" s="12" t="s">
        <v>2029</v>
      </c>
      <c r="E2342" s="12" t="s">
        <v>4755</v>
      </c>
      <c r="F2342" s="13" t="s">
        <v>19495</v>
      </c>
      <c r="G2342" s="12">
        <v>2015</v>
      </c>
      <c r="H2342" s="12">
        <v>10</v>
      </c>
      <c r="I2342" s="55"/>
      <c r="J2342" s="12">
        <v>1</v>
      </c>
      <c r="K2342" s="12" t="s">
        <v>37</v>
      </c>
      <c r="L2342" s="12"/>
      <c r="M2342" s="12"/>
      <c r="N2342" s="12">
        <v>3</v>
      </c>
      <c r="O2342" s="60" t="s">
        <v>20924</v>
      </c>
      <c r="P2342" s="12"/>
      <c r="Q2342" s="12"/>
      <c r="R2342" s="12" t="s">
        <v>9571</v>
      </c>
      <c r="S2342" s="12"/>
      <c r="T2342" s="12"/>
      <c r="U2342" s="12"/>
      <c r="V2342" s="12"/>
      <c r="W2342" s="12"/>
      <c r="X2342" s="12"/>
      <c r="Y2342" s="15" t="s">
        <v>1179</v>
      </c>
      <c r="Z2342" s="16">
        <v>627</v>
      </c>
      <c r="AA2342" s="16">
        <v>7412</v>
      </c>
    </row>
    <row r="2343" spans="1:28" ht="24.95" customHeight="1" x14ac:dyDescent="0.3">
      <c r="A2343" s="12">
        <v>2314</v>
      </c>
      <c r="B2343" s="12" t="s">
        <v>11667</v>
      </c>
      <c r="C2343" s="12" t="s">
        <v>10785</v>
      </c>
      <c r="D2343" s="12" t="s">
        <v>9018</v>
      </c>
      <c r="E2343" s="12" t="s">
        <v>7976</v>
      </c>
      <c r="F2343" s="13" t="s">
        <v>11668</v>
      </c>
      <c r="G2343" s="12">
        <v>2015</v>
      </c>
      <c r="H2343" s="12">
        <v>10</v>
      </c>
      <c r="I2343" s="55"/>
      <c r="J2343" s="12">
        <v>1</v>
      </c>
      <c r="K2343" s="12" t="s">
        <v>27</v>
      </c>
      <c r="L2343" s="12"/>
      <c r="M2343" s="12"/>
      <c r="N2343" s="12">
        <v>3</v>
      </c>
      <c r="O2343" s="60" t="s">
        <v>20924</v>
      </c>
      <c r="P2343" s="12"/>
      <c r="Q2343" s="12"/>
      <c r="R2343" s="12" t="s">
        <v>9878</v>
      </c>
      <c r="S2343" s="12"/>
      <c r="T2343" s="12"/>
      <c r="U2343" s="12"/>
      <c r="V2343" s="12"/>
      <c r="W2343" s="12"/>
      <c r="X2343" s="12"/>
      <c r="Y2343" s="15" t="s">
        <v>49</v>
      </c>
      <c r="Z2343" s="16">
        <v>621</v>
      </c>
      <c r="AA2343" s="16">
        <v>7423</v>
      </c>
      <c r="AB2343" s="58"/>
    </row>
    <row r="2344" spans="1:28" ht="24.95" customHeight="1" x14ac:dyDescent="0.3">
      <c r="A2344" s="12">
        <v>2315</v>
      </c>
      <c r="B2344" s="12" t="s">
        <v>11656</v>
      </c>
      <c r="C2344" s="12" t="s">
        <v>10787</v>
      </c>
      <c r="D2344" s="12" t="s">
        <v>3108</v>
      </c>
      <c r="E2344" s="12" t="s">
        <v>4755</v>
      </c>
      <c r="F2344" s="13" t="s">
        <v>19499</v>
      </c>
      <c r="G2344" s="12">
        <v>2015</v>
      </c>
      <c r="H2344" s="12">
        <v>10</v>
      </c>
      <c r="I2344" s="55"/>
      <c r="J2344" s="12">
        <v>1</v>
      </c>
      <c r="K2344" s="55" t="s">
        <v>37</v>
      </c>
      <c r="L2344" s="12"/>
      <c r="M2344" s="12"/>
      <c r="N2344" s="12">
        <v>3</v>
      </c>
      <c r="O2344" s="60" t="s">
        <v>20924</v>
      </c>
      <c r="P2344" s="12"/>
      <c r="Q2344" s="12"/>
      <c r="R2344" s="12" t="s">
        <v>9646</v>
      </c>
      <c r="S2344" s="12"/>
      <c r="T2344" s="12"/>
      <c r="U2344" s="12"/>
      <c r="V2344" s="12"/>
      <c r="W2344" s="12"/>
      <c r="X2344" s="12"/>
      <c r="Y2344" s="15" t="s">
        <v>1052</v>
      </c>
      <c r="Z2344" s="16">
        <v>623</v>
      </c>
      <c r="AA2344" s="16">
        <v>7416</v>
      </c>
      <c r="AB2344" s="58"/>
    </row>
    <row r="2345" spans="1:28" ht="24.95" customHeight="1" x14ac:dyDescent="0.3">
      <c r="A2345" s="12">
        <v>2316</v>
      </c>
      <c r="B2345" s="12" t="s">
        <v>11681</v>
      </c>
      <c r="C2345" s="12" t="s">
        <v>10798</v>
      </c>
      <c r="D2345" s="12" t="s">
        <v>4760</v>
      </c>
      <c r="E2345" s="12" t="s">
        <v>7976</v>
      </c>
      <c r="F2345" s="13" t="s">
        <v>11682</v>
      </c>
      <c r="G2345" s="12">
        <v>2015</v>
      </c>
      <c r="H2345" s="12">
        <v>10</v>
      </c>
      <c r="I2345" s="55"/>
      <c r="J2345" s="12">
        <v>1</v>
      </c>
      <c r="K2345" s="12" t="s">
        <v>37</v>
      </c>
      <c r="L2345" s="12"/>
      <c r="M2345" s="12"/>
      <c r="N2345" s="12">
        <v>3</v>
      </c>
      <c r="O2345" s="60" t="s">
        <v>20924</v>
      </c>
      <c r="P2345" s="12"/>
      <c r="Q2345" s="12"/>
      <c r="R2345" s="12" t="s">
        <v>9506</v>
      </c>
      <c r="S2345" s="12"/>
      <c r="T2345" s="12"/>
      <c r="U2345" s="12"/>
      <c r="V2345" s="12"/>
      <c r="W2345" s="12"/>
      <c r="X2345" s="12"/>
      <c r="Y2345" s="15" t="s">
        <v>1151</v>
      </c>
      <c r="Z2345" s="16">
        <v>623</v>
      </c>
      <c r="AA2345" s="16">
        <v>7430</v>
      </c>
      <c r="AB2345" s="58"/>
    </row>
    <row r="2346" spans="1:28" ht="24.95" customHeight="1" x14ac:dyDescent="0.3">
      <c r="A2346" s="12">
        <v>2317</v>
      </c>
      <c r="B2346" s="12" t="s">
        <v>11684</v>
      </c>
      <c r="C2346" s="12" t="s">
        <v>10802</v>
      </c>
      <c r="D2346" s="12" t="s">
        <v>2029</v>
      </c>
      <c r="E2346" s="12" t="s">
        <v>7976</v>
      </c>
      <c r="F2346" s="13" t="s">
        <v>11685</v>
      </c>
      <c r="G2346" s="12">
        <v>2015</v>
      </c>
      <c r="H2346" s="12">
        <v>10</v>
      </c>
      <c r="I2346" s="55"/>
      <c r="J2346" s="12">
        <v>1</v>
      </c>
      <c r="K2346" s="12" t="s">
        <v>37</v>
      </c>
      <c r="L2346" s="12"/>
      <c r="M2346" s="12"/>
      <c r="N2346" s="12">
        <v>3</v>
      </c>
      <c r="O2346" s="60" t="s">
        <v>20924</v>
      </c>
      <c r="P2346" s="12"/>
      <c r="Q2346" s="12"/>
      <c r="R2346" s="12" t="s">
        <v>8925</v>
      </c>
      <c r="S2346" s="12"/>
      <c r="T2346" s="12"/>
      <c r="U2346" s="12"/>
      <c r="V2346" s="12"/>
      <c r="W2346" s="12"/>
      <c r="X2346" s="12"/>
      <c r="Y2346" s="15" t="s">
        <v>29</v>
      </c>
      <c r="Z2346" s="16">
        <v>628</v>
      </c>
      <c r="AA2346" s="16">
        <v>7432</v>
      </c>
      <c r="AB2346" s="58"/>
    </row>
    <row r="2347" spans="1:28" ht="24.95" customHeight="1" x14ac:dyDescent="0.3">
      <c r="A2347" s="12">
        <v>2318</v>
      </c>
      <c r="B2347" s="12" t="s">
        <v>11703</v>
      </c>
      <c r="C2347" s="12" t="s">
        <v>10804</v>
      </c>
      <c r="D2347" s="12" t="s">
        <v>4755</v>
      </c>
      <c r="E2347" s="12" t="s">
        <v>4755</v>
      </c>
      <c r="F2347" s="13" t="s">
        <v>11704</v>
      </c>
      <c r="G2347" s="12">
        <v>2015</v>
      </c>
      <c r="H2347" s="12">
        <v>10</v>
      </c>
      <c r="I2347" s="55"/>
      <c r="J2347" s="12">
        <v>1</v>
      </c>
      <c r="K2347" s="12" t="s">
        <v>37</v>
      </c>
      <c r="L2347" s="12"/>
      <c r="M2347" s="12"/>
      <c r="N2347" s="12">
        <v>3</v>
      </c>
      <c r="O2347" s="60" t="s">
        <v>20924</v>
      </c>
      <c r="P2347" s="12"/>
      <c r="Q2347" s="12"/>
      <c r="R2347" s="12" t="s">
        <v>9714</v>
      </c>
      <c r="S2347" s="12"/>
      <c r="T2347" s="12"/>
      <c r="U2347" s="12"/>
      <c r="V2347" s="12"/>
      <c r="W2347" s="12"/>
      <c r="X2347" s="12"/>
      <c r="Y2347" s="15" t="s">
        <v>1276</v>
      </c>
      <c r="Z2347" s="16">
        <v>626</v>
      </c>
      <c r="AA2347" s="16">
        <v>7442</v>
      </c>
      <c r="AB2347" s="58"/>
    </row>
    <row r="2348" spans="1:28" ht="24.95" customHeight="1" x14ac:dyDescent="0.3">
      <c r="A2348" s="12">
        <v>2319</v>
      </c>
      <c r="B2348" s="12" t="s">
        <v>11714</v>
      </c>
      <c r="C2348" s="12" t="s">
        <v>10806</v>
      </c>
      <c r="D2348" s="12" t="s">
        <v>4020</v>
      </c>
      <c r="E2348" s="12" t="s">
        <v>4755</v>
      </c>
      <c r="F2348" s="13" t="s">
        <v>11715</v>
      </c>
      <c r="G2348" s="12">
        <v>2015</v>
      </c>
      <c r="H2348" s="12">
        <v>10</v>
      </c>
      <c r="I2348" s="55"/>
      <c r="J2348" s="12">
        <v>1</v>
      </c>
      <c r="K2348" s="12" t="s">
        <v>37</v>
      </c>
      <c r="L2348" s="12"/>
      <c r="M2348" s="12"/>
      <c r="N2348" s="12">
        <v>3</v>
      </c>
      <c r="O2348" s="60" t="s">
        <v>20924</v>
      </c>
      <c r="P2348" s="12"/>
      <c r="Q2348" s="12"/>
      <c r="R2348" s="12" t="s">
        <v>11292</v>
      </c>
      <c r="S2348" s="12"/>
      <c r="T2348" s="12"/>
      <c r="U2348" s="12"/>
      <c r="V2348" s="12"/>
      <c r="W2348" s="12"/>
      <c r="X2348" s="12"/>
      <c r="Y2348" s="15" t="s">
        <v>29</v>
      </c>
      <c r="Z2348" s="16">
        <v>621</v>
      </c>
      <c r="AA2348" s="16">
        <v>7448</v>
      </c>
    </row>
    <row r="2349" spans="1:28" ht="24.95" customHeight="1" x14ac:dyDescent="0.3">
      <c r="A2349" s="12">
        <v>2320</v>
      </c>
      <c r="B2349" s="12" t="s">
        <v>11377</v>
      </c>
      <c r="C2349" s="12" t="s">
        <v>10808</v>
      </c>
      <c r="D2349" s="12" t="s">
        <v>2029</v>
      </c>
      <c r="E2349" s="12" t="s">
        <v>4755</v>
      </c>
      <c r="F2349" s="13" t="s">
        <v>11378</v>
      </c>
      <c r="G2349" s="12">
        <v>2015</v>
      </c>
      <c r="H2349" s="12">
        <v>10</v>
      </c>
      <c r="I2349" s="55"/>
      <c r="J2349" s="12">
        <v>1</v>
      </c>
      <c r="K2349" s="12" t="s">
        <v>37</v>
      </c>
      <c r="L2349" s="12"/>
      <c r="M2349" s="12"/>
      <c r="N2349" s="12">
        <v>3</v>
      </c>
      <c r="O2349" s="60" t="s">
        <v>20924</v>
      </c>
      <c r="P2349" s="12"/>
      <c r="Q2349" s="12" t="s">
        <v>20414</v>
      </c>
      <c r="R2349" s="12" t="s">
        <v>3598</v>
      </c>
      <c r="S2349" s="12"/>
      <c r="T2349" s="12"/>
      <c r="U2349" s="12"/>
      <c r="V2349" s="12"/>
      <c r="W2349" s="12"/>
      <c r="X2349" s="12"/>
      <c r="Y2349" s="15" t="s">
        <v>39</v>
      </c>
      <c r="Z2349" s="16">
        <v>626</v>
      </c>
      <c r="AA2349" s="16">
        <v>7243</v>
      </c>
    </row>
    <row r="2350" spans="1:28" ht="24.95" customHeight="1" x14ac:dyDescent="0.3">
      <c r="A2350" s="12">
        <v>2321</v>
      </c>
      <c r="B2350" s="12" t="s">
        <v>11379</v>
      </c>
      <c r="C2350" s="12" t="s">
        <v>10816</v>
      </c>
      <c r="D2350" s="12" t="s">
        <v>2029</v>
      </c>
      <c r="E2350" s="12" t="s">
        <v>7976</v>
      </c>
      <c r="F2350" s="13" t="s">
        <v>11380</v>
      </c>
      <c r="G2350" s="12">
        <v>2015</v>
      </c>
      <c r="H2350" s="12">
        <v>10</v>
      </c>
      <c r="I2350" s="55"/>
      <c r="J2350" s="12">
        <v>1</v>
      </c>
      <c r="K2350" s="12" t="s">
        <v>27</v>
      </c>
      <c r="L2350" s="12"/>
      <c r="M2350" s="12"/>
      <c r="N2350" s="12">
        <v>3</v>
      </c>
      <c r="O2350" s="60" t="s">
        <v>20924</v>
      </c>
      <c r="P2350" s="12"/>
      <c r="Q2350" s="12"/>
      <c r="R2350" s="12" t="s">
        <v>9578</v>
      </c>
      <c r="S2350" s="12"/>
      <c r="T2350" s="12"/>
      <c r="U2350" s="12"/>
      <c r="V2350" s="12"/>
      <c r="W2350" s="12"/>
      <c r="X2350" s="12"/>
      <c r="Y2350" s="15" t="s">
        <v>1151</v>
      </c>
      <c r="Z2350" s="22">
        <v>620</v>
      </c>
      <c r="AA2350" s="16">
        <v>7244</v>
      </c>
    </row>
    <row r="2351" spans="1:28" ht="24.95" customHeight="1" x14ac:dyDescent="0.3">
      <c r="A2351" s="12">
        <v>2322</v>
      </c>
      <c r="B2351" s="12" t="s">
        <v>11395</v>
      </c>
      <c r="C2351" s="12" t="s">
        <v>10818</v>
      </c>
      <c r="D2351" s="12" t="s">
        <v>4020</v>
      </c>
      <c r="E2351" s="12" t="s">
        <v>7976</v>
      </c>
      <c r="F2351" s="13" t="s">
        <v>11396</v>
      </c>
      <c r="G2351" s="12">
        <v>2015</v>
      </c>
      <c r="H2351" s="12">
        <v>10</v>
      </c>
      <c r="I2351" s="55"/>
      <c r="J2351" s="12">
        <v>1</v>
      </c>
      <c r="K2351" s="12" t="s">
        <v>27</v>
      </c>
      <c r="L2351" s="12"/>
      <c r="M2351" s="12"/>
      <c r="N2351" s="12">
        <v>3</v>
      </c>
      <c r="O2351" s="60" t="s">
        <v>20924</v>
      </c>
      <c r="P2351" s="12"/>
      <c r="Q2351" s="12"/>
      <c r="R2351" s="12" t="s">
        <v>9947</v>
      </c>
      <c r="S2351" s="12"/>
      <c r="T2351" s="12"/>
      <c r="U2351" s="12"/>
      <c r="V2351" s="12"/>
      <c r="W2351" s="12"/>
      <c r="X2351" s="12"/>
      <c r="Y2351" s="15" t="s">
        <v>49</v>
      </c>
      <c r="Z2351" s="16">
        <v>628</v>
      </c>
      <c r="AA2351" s="16">
        <v>7255</v>
      </c>
      <c r="AB2351" s="58"/>
    </row>
    <row r="2352" spans="1:28" s="65" customFormat="1" ht="24.95" customHeight="1" x14ac:dyDescent="0.3">
      <c r="A2352" s="51">
        <v>2323</v>
      </c>
      <c r="B2352" s="51" t="s">
        <v>11397</v>
      </c>
      <c r="C2352" s="51" t="s">
        <v>10821</v>
      </c>
      <c r="D2352" s="51" t="s">
        <v>2029</v>
      </c>
      <c r="E2352" s="51" t="s">
        <v>7976</v>
      </c>
      <c r="F2352" s="37" t="s">
        <v>11398</v>
      </c>
      <c r="G2352" s="51">
        <v>2015</v>
      </c>
      <c r="H2352" s="51">
        <v>10</v>
      </c>
      <c r="I2352" s="51"/>
      <c r="J2352" s="51">
        <v>1</v>
      </c>
      <c r="K2352" s="51" t="s">
        <v>27</v>
      </c>
      <c r="L2352" s="51"/>
      <c r="M2352" s="51"/>
      <c r="N2352" s="51">
        <v>3</v>
      </c>
      <c r="O2352" s="63" t="s">
        <v>20924</v>
      </c>
      <c r="P2352" s="51"/>
      <c r="Q2352" s="51"/>
      <c r="R2352" s="51" t="s">
        <v>9680</v>
      </c>
      <c r="S2352" s="51"/>
      <c r="T2352" s="51"/>
      <c r="U2352" s="51"/>
      <c r="V2352" s="51"/>
      <c r="W2352" s="51"/>
      <c r="X2352" s="51" t="s">
        <v>18467</v>
      </c>
      <c r="Y2352" s="64" t="s">
        <v>1151</v>
      </c>
      <c r="Z2352" s="65">
        <v>621</v>
      </c>
      <c r="AA2352" s="65">
        <v>7256</v>
      </c>
      <c r="AB2352" s="79"/>
    </row>
    <row r="2353" spans="1:28" s="65" customFormat="1" ht="24.95" customHeight="1" x14ac:dyDescent="0.3">
      <c r="A2353" s="51">
        <v>2324</v>
      </c>
      <c r="B2353" s="51" t="s">
        <v>11405</v>
      </c>
      <c r="C2353" s="51" t="s">
        <v>10823</v>
      </c>
      <c r="D2353" s="51" t="s">
        <v>2029</v>
      </c>
      <c r="E2353" s="51" t="s">
        <v>7976</v>
      </c>
      <c r="F2353" s="37" t="s">
        <v>11406</v>
      </c>
      <c r="G2353" s="51">
        <v>2015</v>
      </c>
      <c r="H2353" s="51">
        <v>10</v>
      </c>
      <c r="I2353" s="51"/>
      <c r="J2353" s="51">
        <v>1</v>
      </c>
      <c r="K2353" s="51" t="s">
        <v>27</v>
      </c>
      <c r="L2353" s="51"/>
      <c r="M2353" s="51"/>
      <c r="N2353" s="51">
        <v>3</v>
      </c>
      <c r="O2353" s="63" t="s">
        <v>20924</v>
      </c>
      <c r="P2353" s="51"/>
      <c r="Q2353" s="51"/>
      <c r="R2353" s="51" t="s">
        <v>9680</v>
      </c>
      <c r="S2353" s="51"/>
      <c r="T2353" s="51"/>
      <c r="U2353" s="51"/>
      <c r="V2353" s="51"/>
      <c r="W2353" s="51"/>
      <c r="X2353" s="51" t="s">
        <v>18467</v>
      </c>
      <c r="Y2353" s="64" t="s">
        <v>1151</v>
      </c>
      <c r="Z2353" s="65">
        <v>621</v>
      </c>
      <c r="AA2353" s="65">
        <v>7260</v>
      </c>
      <c r="AB2353" s="79"/>
    </row>
    <row r="2354" spans="1:28" ht="24.95" customHeight="1" x14ac:dyDescent="0.3">
      <c r="A2354" s="12">
        <v>2325</v>
      </c>
      <c r="B2354" s="12" t="s">
        <v>11407</v>
      </c>
      <c r="C2354" s="12" t="s">
        <v>10825</v>
      </c>
      <c r="D2354" s="12" t="s">
        <v>2029</v>
      </c>
      <c r="E2354" s="12" t="s">
        <v>4755</v>
      </c>
      <c r="F2354" s="13" t="s">
        <v>11408</v>
      </c>
      <c r="G2354" s="12">
        <v>2015</v>
      </c>
      <c r="H2354" s="12">
        <v>10</v>
      </c>
      <c r="I2354" s="55"/>
      <c r="J2354" s="12">
        <v>1</v>
      </c>
      <c r="K2354" s="12" t="s">
        <v>37</v>
      </c>
      <c r="L2354" s="12"/>
      <c r="M2354" s="12"/>
      <c r="N2354" s="12">
        <v>3</v>
      </c>
      <c r="O2354" s="60" t="s">
        <v>20924</v>
      </c>
      <c r="P2354" s="12"/>
      <c r="Q2354" s="12"/>
      <c r="R2354" s="12" t="s">
        <v>8943</v>
      </c>
      <c r="S2354" s="12"/>
      <c r="T2354" s="12"/>
      <c r="U2354" s="12"/>
      <c r="V2354" s="12"/>
      <c r="W2354" s="12"/>
      <c r="X2354" s="12"/>
      <c r="Y2354" s="15" t="s">
        <v>1052</v>
      </c>
      <c r="Z2354" s="16">
        <v>627</v>
      </c>
      <c r="AA2354" s="16">
        <v>7261</v>
      </c>
      <c r="AB2354" s="58"/>
    </row>
    <row r="2355" spans="1:28" ht="24.95" customHeight="1" x14ac:dyDescent="0.3">
      <c r="A2355" s="12">
        <v>2326</v>
      </c>
      <c r="B2355" s="12" t="s">
        <v>11384</v>
      </c>
      <c r="C2355" s="12" t="s">
        <v>10831</v>
      </c>
      <c r="D2355" s="12" t="s">
        <v>2029</v>
      </c>
      <c r="E2355" s="12" t="s">
        <v>4755</v>
      </c>
      <c r="F2355" s="13" t="s">
        <v>19452</v>
      </c>
      <c r="G2355" s="12">
        <v>2015</v>
      </c>
      <c r="H2355" s="12">
        <v>10</v>
      </c>
      <c r="I2355" s="55"/>
      <c r="J2355" s="12">
        <v>1</v>
      </c>
      <c r="K2355" s="12" t="s">
        <v>37</v>
      </c>
      <c r="L2355" s="12"/>
      <c r="M2355" s="12"/>
      <c r="N2355" s="12">
        <v>3</v>
      </c>
      <c r="O2355" s="60" t="s">
        <v>20924</v>
      </c>
      <c r="P2355" s="12"/>
      <c r="Q2355" s="12"/>
      <c r="R2355" s="12" t="s">
        <v>1057</v>
      </c>
      <c r="S2355" s="12"/>
      <c r="T2355" s="12"/>
      <c r="U2355" s="12"/>
      <c r="V2355" s="12"/>
      <c r="W2355" s="12"/>
      <c r="X2355" s="12"/>
      <c r="Y2355" s="15" t="s">
        <v>39</v>
      </c>
      <c r="Z2355" s="16">
        <v>626</v>
      </c>
      <c r="AA2355" s="16">
        <v>7247</v>
      </c>
    </row>
    <row r="2356" spans="1:28" ht="24.95" customHeight="1" x14ac:dyDescent="0.3">
      <c r="A2356" s="12">
        <v>2327</v>
      </c>
      <c r="B2356" s="12" t="s">
        <v>11385</v>
      </c>
      <c r="C2356" s="12" t="s">
        <v>10832</v>
      </c>
      <c r="D2356" s="12" t="s">
        <v>2029</v>
      </c>
      <c r="E2356" s="12" t="s">
        <v>4755</v>
      </c>
      <c r="F2356" s="13" t="s">
        <v>19453</v>
      </c>
      <c r="G2356" s="12">
        <v>2015</v>
      </c>
      <c r="H2356" s="12">
        <v>10</v>
      </c>
      <c r="I2356" s="55"/>
      <c r="J2356" s="12">
        <v>1</v>
      </c>
      <c r="K2356" s="12" t="s">
        <v>37</v>
      </c>
      <c r="L2356" s="12"/>
      <c r="M2356" s="12"/>
      <c r="N2356" s="12">
        <v>3</v>
      </c>
      <c r="O2356" s="60" t="s">
        <v>20924</v>
      </c>
      <c r="P2356" s="12"/>
      <c r="Q2356" s="12"/>
      <c r="R2356" s="12" t="s">
        <v>1057</v>
      </c>
      <c r="S2356" s="12"/>
      <c r="T2356" s="12"/>
      <c r="U2356" s="12"/>
      <c r="V2356" s="12"/>
      <c r="W2356" s="12"/>
      <c r="X2356" s="12"/>
      <c r="Y2356" s="15" t="s">
        <v>39</v>
      </c>
      <c r="Z2356" s="16">
        <v>626</v>
      </c>
      <c r="AA2356" s="16">
        <v>7248</v>
      </c>
    </row>
    <row r="2357" spans="1:28" ht="24.95" customHeight="1" x14ac:dyDescent="0.3">
      <c r="A2357" s="12">
        <v>2328</v>
      </c>
      <c r="B2357" s="12" t="s">
        <v>11424</v>
      </c>
      <c r="C2357" s="12" t="s">
        <v>10834</v>
      </c>
      <c r="D2357" s="12" t="s">
        <v>956</v>
      </c>
      <c r="E2357" s="12" t="s">
        <v>7976</v>
      </c>
      <c r="F2357" s="13" t="s">
        <v>11425</v>
      </c>
      <c r="G2357" s="12">
        <v>2015</v>
      </c>
      <c r="H2357" s="12">
        <v>10</v>
      </c>
      <c r="I2357" s="55"/>
      <c r="J2357" s="12">
        <v>1</v>
      </c>
      <c r="K2357" s="55" t="s">
        <v>27</v>
      </c>
      <c r="L2357" s="12"/>
      <c r="M2357" s="12"/>
      <c r="N2357" s="12">
        <v>3</v>
      </c>
      <c r="O2357" s="60" t="s">
        <v>20924</v>
      </c>
      <c r="P2357" s="12"/>
      <c r="Q2357" s="12"/>
      <c r="R2357" s="12" t="s">
        <v>10858</v>
      </c>
      <c r="S2357" s="12"/>
      <c r="T2357" s="12"/>
      <c r="U2357" s="12"/>
      <c r="V2357" s="12"/>
      <c r="W2357" s="12"/>
      <c r="X2357" s="12"/>
      <c r="Y2357" s="15" t="s">
        <v>49</v>
      </c>
      <c r="Z2357" s="16">
        <v>621</v>
      </c>
      <c r="AA2357" s="16">
        <v>7271</v>
      </c>
      <c r="AB2357" s="58"/>
    </row>
    <row r="2358" spans="1:28" ht="24.95" customHeight="1" x14ac:dyDescent="0.3">
      <c r="A2358" s="12">
        <v>2329</v>
      </c>
      <c r="B2358" s="12" t="s">
        <v>20744</v>
      </c>
      <c r="C2358" s="12" t="s">
        <v>10838</v>
      </c>
      <c r="D2358" s="12" t="s">
        <v>9018</v>
      </c>
      <c r="E2358" s="12" t="s">
        <v>7976</v>
      </c>
      <c r="F2358" s="13" t="s">
        <v>11427</v>
      </c>
      <c r="G2358" s="12">
        <v>2015</v>
      </c>
      <c r="H2358" s="12">
        <v>10</v>
      </c>
      <c r="I2358" s="55"/>
      <c r="J2358" s="12">
        <v>1</v>
      </c>
      <c r="K2358" s="12" t="s">
        <v>27</v>
      </c>
      <c r="L2358" s="12"/>
      <c r="M2358" s="12"/>
      <c r="N2358" s="12">
        <v>3</v>
      </c>
      <c r="O2358" s="60" t="s">
        <v>20924</v>
      </c>
      <c r="P2358" s="12"/>
      <c r="Q2358" s="12"/>
      <c r="R2358" s="12" t="s">
        <v>8985</v>
      </c>
      <c r="S2358" s="12"/>
      <c r="T2358" s="12"/>
      <c r="U2358" s="12"/>
      <c r="V2358" s="12"/>
      <c r="W2358" s="12"/>
      <c r="X2358" s="12"/>
      <c r="Y2358" s="15" t="s">
        <v>1151</v>
      </c>
      <c r="Z2358" s="22">
        <v>620</v>
      </c>
      <c r="AA2358" s="16">
        <v>7272</v>
      </c>
      <c r="AB2358" s="58"/>
    </row>
    <row r="2359" spans="1:28" s="65" customFormat="1" ht="24.95" customHeight="1" x14ac:dyDescent="0.3">
      <c r="A2359" s="51">
        <v>2330</v>
      </c>
      <c r="B2359" s="51" t="s">
        <v>11423</v>
      </c>
      <c r="C2359" s="51" t="s">
        <v>10842</v>
      </c>
      <c r="D2359" s="51" t="s">
        <v>2029</v>
      </c>
      <c r="E2359" s="51" t="s">
        <v>7976</v>
      </c>
      <c r="F2359" s="37" t="s">
        <v>19455</v>
      </c>
      <c r="G2359" s="51">
        <v>2015</v>
      </c>
      <c r="H2359" s="51">
        <v>10</v>
      </c>
      <c r="I2359" s="51"/>
      <c r="J2359" s="51">
        <v>1</v>
      </c>
      <c r="K2359" s="51" t="s">
        <v>27</v>
      </c>
      <c r="L2359" s="51"/>
      <c r="M2359" s="51"/>
      <c r="N2359" s="51">
        <v>3</v>
      </c>
      <c r="O2359" s="63" t="s">
        <v>20924</v>
      </c>
      <c r="P2359" s="51"/>
      <c r="Q2359" s="51"/>
      <c r="R2359" s="51" t="s">
        <v>9680</v>
      </c>
      <c r="S2359" s="51"/>
      <c r="T2359" s="51"/>
      <c r="U2359" s="51"/>
      <c r="V2359" s="51"/>
      <c r="W2359" s="51"/>
      <c r="X2359" s="51" t="s">
        <v>18467</v>
      </c>
      <c r="Y2359" s="64" t="s">
        <v>1151</v>
      </c>
      <c r="Z2359" s="65">
        <v>621</v>
      </c>
      <c r="AA2359" s="65">
        <v>7270</v>
      </c>
      <c r="AB2359" s="79"/>
    </row>
    <row r="2360" spans="1:28" ht="24.95" customHeight="1" x14ac:dyDescent="0.3">
      <c r="A2360" s="12">
        <v>2331</v>
      </c>
      <c r="B2360" s="12" t="s">
        <v>11428</v>
      </c>
      <c r="C2360" s="12" t="s">
        <v>10844</v>
      </c>
      <c r="D2360" s="12" t="s">
        <v>2029</v>
      </c>
      <c r="E2360" s="12" t="s">
        <v>4755</v>
      </c>
      <c r="F2360" s="13" t="s">
        <v>11429</v>
      </c>
      <c r="G2360" s="12">
        <v>2015</v>
      </c>
      <c r="H2360" s="12">
        <v>10</v>
      </c>
      <c r="I2360" s="55"/>
      <c r="J2360" s="12">
        <v>1</v>
      </c>
      <c r="K2360" s="12" t="s">
        <v>37</v>
      </c>
      <c r="L2360" s="12"/>
      <c r="M2360" s="12"/>
      <c r="N2360" s="12">
        <v>3</v>
      </c>
      <c r="O2360" s="60" t="s">
        <v>20924</v>
      </c>
      <c r="P2360" s="12"/>
      <c r="Q2360" s="12"/>
      <c r="R2360" s="12" t="s">
        <v>7996</v>
      </c>
      <c r="S2360" s="12"/>
      <c r="T2360" s="12"/>
      <c r="U2360" s="12"/>
      <c r="V2360" s="12"/>
      <c r="W2360" s="12"/>
      <c r="X2360" s="12"/>
      <c r="Y2360" s="15" t="s">
        <v>1052</v>
      </c>
      <c r="Z2360" s="16">
        <v>627</v>
      </c>
      <c r="AA2360" s="16">
        <v>7273</v>
      </c>
      <c r="AB2360" s="58"/>
    </row>
    <row r="2361" spans="1:28" ht="24.95" customHeight="1" x14ac:dyDescent="0.3">
      <c r="A2361" s="12">
        <v>2332</v>
      </c>
      <c r="B2361" s="12" t="s">
        <v>20745</v>
      </c>
      <c r="C2361" s="12" t="s">
        <v>10845</v>
      </c>
      <c r="D2361" s="12" t="s">
        <v>3108</v>
      </c>
      <c r="E2361" s="12" t="s">
        <v>4755</v>
      </c>
      <c r="F2361" s="13" t="s">
        <v>11431</v>
      </c>
      <c r="G2361" s="12">
        <v>2015</v>
      </c>
      <c r="H2361" s="12">
        <v>10</v>
      </c>
      <c r="I2361" s="55"/>
      <c r="J2361" s="12">
        <v>1</v>
      </c>
      <c r="K2361" s="12" t="s">
        <v>37</v>
      </c>
      <c r="L2361" s="12"/>
      <c r="M2361" s="12"/>
      <c r="N2361" s="12">
        <v>3</v>
      </c>
      <c r="O2361" s="60" t="s">
        <v>20924</v>
      </c>
      <c r="P2361" s="12"/>
      <c r="Q2361" s="12"/>
      <c r="R2361" s="12" t="s">
        <v>8484</v>
      </c>
      <c r="S2361" s="12"/>
      <c r="T2361" s="12"/>
      <c r="U2361" s="12"/>
      <c r="V2361" s="12"/>
      <c r="W2361" s="12"/>
      <c r="X2361" s="12"/>
      <c r="Y2361" s="15" t="s">
        <v>1179</v>
      </c>
      <c r="Z2361" s="16">
        <v>627</v>
      </c>
      <c r="AA2361" s="16">
        <v>7274</v>
      </c>
      <c r="AB2361" s="58"/>
    </row>
    <row r="2362" spans="1:28" ht="24.95" customHeight="1" x14ac:dyDescent="0.3">
      <c r="A2362" s="12">
        <v>2333</v>
      </c>
      <c r="B2362" s="12" t="s">
        <v>11436</v>
      </c>
      <c r="C2362" s="12" t="s">
        <v>10847</v>
      </c>
      <c r="D2362" s="12" t="s">
        <v>9556</v>
      </c>
      <c r="E2362" s="12" t="s">
        <v>4755</v>
      </c>
      <c r="F2362" s="13" t="s">
        <v>11437</v>
      </c>
      <c r="G2362" s="12">
        <v>2015</v>
      </c>
      <c r="H2362" s="12">
        <v>10</v>
      </c>
      <c r="I2362" s="55"/>
      <c r="J2362" s="12">
        <v>1</v>
      </c>
      <c r="K2362" s="12" t="s">
        <v>37</v>
      </c>
      <c r="L2362" s="12"/>
      <c r="M2362" s="12"/>
      <c r="N2362" s="12">
        <v>3</v>
      </c>
      <c r="O2362" s="60" t="s">
        <v>20924</v>
      </c>
      <c r="P2362" s="12"/>
      <c r="Q2362" s="12"/>
      <c r="R2362" s="12" t="s">
        <v>9695</v>
      </c>
      <c r="S2362" s="12"/>
      <c r="T2362" s="12"/>
      <c r="U2362" s="12"/>
      <c r="V2362" s="12"/>
      <c r="W2362" s="12"/>
      <c r="X2362" s="12"/>
      <c r="Y2362" s="15" t="s">
        <v>1276</v>
      </c>
      <c r="Z2362" s="16">
        <v>627</v>
      </c>
      <c r="AA2362" s="16">
        <v>7277</v>
      </c>
      <c r="AB2362" s="58"/>
    </row>
    <row r="2363" spans="1:28" ht="24.95" customHeight="1" x14ac:dyDescent="0.3">
      <c r="A2363" s="12">
        <v>2334</v>
      </c>
      <c r="B2363" s="12" t="s">
        <v>20746</v>
      </c>
      <c r="C2363" s="12" t="s">
        <v>10849</v>
      </c>
      <c r="D2363" s="12" t="s">
        <v>9556</v>
      </c>
      <c r="E2363" s="12" t="s">
        <v>4755</v>
      </c>
      <c r="F2363" s="13" t="s">
        <v>11458</v>
      </c>
      <c r="G2363" s="12">
        <v>2015</v>
      </c>
      <c r="H2363" s="12">
        <v>10</v>
      </c>
      <c r="I2363" s="55"/>
      <c r="J2363" s="12">
        <v>1</v>
      </c>
      <c r="K2363" s="12" t="s">
        <v>37</v>
      </c>
      <c r="L2363" s="12"/>
      <c r="M2363" s="12"/>
      <c r="N2363" s="12">
        <v>3</v>
      </c>
      <c r="O2363" s="60" t="s">
        <v>20924</v>
      </c>
      <c r="P2363" s="12"/>
      <c r="Q2363" s="12"/>
      <c r="R2363" s="12" t="s">
        <v>9695</v>
      </c>
      <c r="S2363" s="12"/>
      <c r="T2363" s="12"/>
      <c r="U2363" s="12"/>
      <c r="V2363" s="12"/>
      <c r="W2363" s="12"/>
      <c r="X2363" s="12"/>
      <c r="Y2363" s="15" t="s">
        <v>1276</v>
      </c>
      <c r="Z2363" s="16">
        <v>627</v>
      </c>
      <c r="AA2363" s="16">
        <v>7288</v>
      </c>
      <c r="AB2363" s="58"/>
    </row>
    <row r="2364" spans="1:28" ht="24.95" customHeight="1" x14ac:dyDescent="0.3">
      <c r="A2364" s="12">
        <v>2335</v>
      </c>
      <c r="B2364" s="12" t="s">
        <v>20747</v>
      </c>
      <c r="C2364" s="12" t="s">
        <v>10851</v>
      </c>
      <c r="D2364" s="12" t="s">
        <v>956</v>
      </c>
      <c r="E2364" s="12" t="s">
        <v>7976</v>
      </c>
      <c r="F2364" s="13" t="s">
        <v>19458</v>
      </c>
      <c r="G2364" s="12">
        <v>2015</v>
      </c>
      <c r="H2364" s="12">
        <v>10</v>
      </c>
      <c r="I2364" s="55"/>
      <c r="J2364" s="12">
        <v>1</v>
      </c>
      <c r="K2364" s="55" t="s">
        <v>27</v>
      </c>
      <c r="L2364" s="12"/>
      <c r="M2364" s="12"/>
      <c r="N2364" s="12">
        <v>3</v>
      </c>
      <c r="O2364" s="60" t="s">
        <v>20924</v>
      </c>
      <c r="P2364" s="12"/>
      <c r="Q2364" s="12"/>
      <c r="R2364" s="12" t="s">
        <v>8598</v>
      </c>
      <c r="S2364" s="12"/>
      <c r="T2364" s="12"/>
      <c r="U2364" s="12"/>
      <c r="V2364" s="12"/>
      <c r="W2364" s="12"/>
      <c r="X2364" s="12"/>
      <c r="Y2364" s="15" t="s">
        <v>29</v>
      </c>
      <c r="Z2364" s="16">
        <v>620</v>
      </c>
      <c r="AA2364" s="16">
        <v>7295</v>
      </c>
      <c r="AB2364" s="58"/>
    </row>
    <row r="2365" spans="1:28" ht="24.95" customHeight="1" x14ac:dyDescent="0.3">
      <c r="A2365" s="12">
        <v>2336</v>
      </c>
      <c r="B2365" s="12" t="s">
        <v>20748</v>
      </c>
      <c r="C2365" s="12" t="s">
        <v>10857</v>
      </c>
      <c r="D2365" s="12" t="s">
        <v>4755</v>
      </c>
      <c r="E2365" s="12" t="s">
        <v>4755</v>
      </c>
      <c r="F2365" s="13" t="s">
        <v>11488</v>
      </c>
      <c r="G2365" s="12">
        <v>2015</v>
      </c>
      <c r="H2365" s="12">
        <v>10</v>
      </c>
      <c r="I2365" s="55"/>
      <c r="J2365" s="12">
        <v>1</v>
      </c>
      <c r="K2365" s="12" t="s">
        <v>37</v>
      </c>
      <c r="L2365" s="12"/>
      <c r="M2365" s="12"/>
      <c r="N2365" s="12">
        <v>3</v>
      </c>
      <c r="O2365" s="60" t="s">
        <v>20924</v>
      </c>
      <c r="P2365" s="12"/>
      <c r="Q2365" s="12"/>
      <c r="R2365" s="12" t="s">
        <v>9714</v>
      </c>
      <c r="S2365" s="12"/>
      <c r="T2365" s="12"/>
      <c r="U2365" s="12"/>
      <c r="V2365" s="12"/>
      <c r="W2365" s="12"/>
      <c r="X2365" s="12"/>
      <c r="Y2365" s="15" t="s">
        <v>1276</v>
      </c>
      <c r="Z2365" s="16">
        <v>626</v>
      </c>
      <c r="AA2365" s="16">
        <v>7304</v>
      </c>
      <c r="AB2365" s="58"/>
    </row>
    <row r="2366" spans="1:28" ht="24.95" customHeight="1" x14ac:dyDescent="0.3">
      <c r="A2366" s="12">
        <v>2337</v>
      </c>
      <c r="B2366" s="12" t="s">
        <v>20749</v>
      </c>
      <c r="C2366" s="12" t="s">
        <v>10861</v>
      </c>
      <c r="D2366" s="12" t="s">
        <v>4755</v>
      </c>
      <c r="E2366" s="12" t="s">
        <v>4755</v>
      </c>
      <c r="F2366" s="13" t="s">
        <v>11514</v>
      </c>
      <c r="G2366" s="12">
        <v>2015</v>
      </c>
      <c r="H2366" s="12">
        <v>10</v>
      </c>
      <c r="I2366" s="55"/>
      <c r="J2366" s="12">
        <v>1</v>
      </c>
      <c r="K2366" s="12" t="s">
        <v>37</v>
      </c>
      <c r="L2366" s="12"/>
      <c r="M2366" s="12"/>
      <c r="N2366" s="12">
        <v>3</v>
      </c>
      <c r="O2366" s="60" t="s">
        <v>20924</v>
      </c>
      <c r="P2366" s="12"/>
      <c r="Q2366" s="12"/>
      <c r="R2366" s="12" t="s">
        <v>9714</v>
      </c>
      <c r="S2366" s="12"/>
      <c r="T2366" s="12"/>
      <c r="U2366" s="12"/>
      <c r="V2366" s="12"/>
      <c r="W2366" s="12"/>
      <c r="X2366" s="12"/>
      <c r="Y2366" s="15" t="s">
        <v>1276</v>
      </c>
      <c r="Z2366" s="16">
        <v>626</v>
      </c>
      <c r="AA2366" s="16">
        <v>7319</v>
      </c>
      <c r="AB2366" s="58"/>
    </row>
    <row r="2367" spans="1:28" ht="24.95" customHeight="1" x14ac:dyDescent="0.3">
      <c r="A2367" s="12">
        <v>2338</v>
      </c>
      <c r="B2367" s="12" t="s">
        <v>20750</v>
      </c>
      <c r="C2367" s="12" t="s">
        <v>10863</v>
      </c>
      <c r="D2367" s="12" t="s">
        <v>9556</v>
      </c>
      <c r="E2367" s="12" t="s">
        <v>4755</v>
      </c>
      <c r="F2367" s="13" t="s">
        <v>11527</v>
      </c>
      <c r="G2367" s="12">
        <v>2015</v>
      </c>
      <c r="H2367" s="12">
        <v>10</v>
      </c>
      <c r="I2367" s="55"/>
      <c r="J2367" s="12">
        <v>1</v>
      </c>
      <c r="K2367" s="12" t="s">
        <v>37</v>
      </c>
      <c r="L2367" s="12"/>
      <c r="M2367" s="12"/>
      <c r="N2367" s="12">
        <v>3</v>
      </c>
      <c r="O2367" s="60" t="s">
        <v>20924</v>
      </c>
      <c r="P2367" s="12"/>
      <c r="Q2367" s="12"/>
      <c r="R2367" s="12" t="s">
        <v>8058</v>
      </c>
      <c r="S2367" s="12"/>
      <c r="T2367" s="12"/>
      <c r="U2367" s="12"/>
      <c r="V2367" s="12"/>
      <c r="W2367" s="12"/>
      <c r="X2367" s="12"/>
      <c r="Y2367" s="15" t="s">
        <v>39</v>
      </c>
      <c r="Z2367" s="16">
        <v>628</v>
      </c>
      <c r="AA2367" s="16">
        <v>7327</v>
      </c>
    </row>
    <row r="2368" spans="1:28" ht="24.95" customHeight="1" x14ac:dyDescent="0.3">
      <c r="A2368" s="12">
        <v>2339</v>
      </c>
      <c r="B2368" s="12" t="s">
        <v>20751</v>
      </c>
      <c r="C2368" s="12" t="s">
        <v>10864</v>
      </c>
      <c r="D2368" s="12" t="s">
        <v>2029</v>
      </c>
      <c r="E2368" s="12" t="s">
        <v>4755</v>
      </c>
      <c r="F2368" s="13" t="s">
        <v>11529</v>
      </c>
      <c r="G2368" s="12">
        <v>2015</v>
      </c>
      <c r="H2368" s="12">
        <v>10</v>
      </c>
      <c r="I2368" s="55"/>
      <c r="J2368" s="12">
        <v>1</v>
      </c>
      <c r="K2368" s="12" t="s">
        <v>37</v>
      </c>
      <c r="L2368" s="12"/>
      <c r="M2368" s="12"/>
      <c r="N2368" s="12">
        <v>3</v>
      </c>
      <c r="O2368" s="60" t="s">
        <v>20924</v>
      </c>
      <c r="P2368" s="12"/>
      <c r="Q2368" s="12"/>
      <c r="R2368" s="12" t="s">
        <v>9437</v>
      </c>
      <c r="S2368" s="12"/>
      <c r="T2368" s="12"/>
      <c r="U2368" s="12"/>
      <c r="V2368" s="12"/>
      <c r="W2368" s="12"/>
      <c r="X2368" s="12"/>
      <c r="Y2368" s="15" t="s">
        <v>29</v>
      </c>
      <c r="Z2368" s="16">
        <v>623</v>
      </c>
      <c r="AA2368" s="16">
        <v>7328</v>
      </c>
    </row>
    <row r="2369" spans="1:28" ht="24.95" customHeight="1" x14ac:dyDescent="0.3">
      <c r="A2369" s="12">
        <v>2340</v>
      </c>
      <c r="B2369" s="12" t="s">
        <v>11489</v>
      </c>
      <c r="C2369" s="12" t="s">
        <v>10869</v>
      </c>
      <c r="D2369" s="12" t="s">
        <v>2029</v>
      </c>
      <c r="E2369" s="12" t="s">
        <v>4755</v>
      </c>
      <c r="F2369" s="13" t="s">
        <v>19459</v>
      </c>
      <c r="G2369" s="12">
        <v>2015</v>
      </c>
      <c r="H2369" s="12">
        <v>10</v>
      </c>
      <c r="I2369" s="55"/>
      <c r="J2369" s="12">
        <v>1</v>
      </c>
      <c r="K2369" s="12" t="s">
        <v>37</v>
      </c>
      <c r="L2369" s="12"/>
      <c r="M2369" s="12"/>
      <c r="N2369" s="12">
        <v>3</v>
      </c>
      <c r="O2369" s="60" t="s">
        <v>20924</v>
      </c>
      <c r="P2369" s="12"/>
      <c r="Q2369" s="12"/>
      <c r="R2369" s="12" t="s">
        <v>11490</v>
      </c>
      <c r="S2369" s="12"/>
      <c r="T2369" s="12"/>
      <c r="U2369" s="12"/>
      <c r="V2369" s="12"/>
      <c r="W2369" s="12"/>
      <c r="X2369" s="12"/>
      <c r="Y2369" s="15" t="s">
        <v>1276</v>
      </c>
      <c r="Z2369" s="16">
        <v>626</v>
      </c>
      <c r="AA2369" s="16">
        <v>7305</v>
      </c>
      <c r="AB2369" s="58"/>
    </row>
    <row r="2370" spans="1:28" ht="24.95" customHeight="1" x14ac:dyDescent="0.3">
      <c r="A2370" s="12">
        <v>2341</v>
      </c>
      <c r="B2370" s="12" t="s">
        <v>20752</v>
      </c>
      <c r="C2370" s="12" t="s">
        <v>10874</v>
      </c>
      <c r="D2370" s="12" t="s">
        <v>2029</v>
      </c>
      <c r="E2370" s="12" t="s">
        <v>4755</v>
      </c>
      <c r="F2370" s="13" t="s">
        <v>11550</v>
      </c>
      <c r="G2370" s="12">
        <v>2015</v>
      </c>
      <c r="H2370" s="12">
        <v>10</v>
      </c>
      <c r="I2370" s="55"/>
      <c r="J2370" s="12">
        <v>1</v>
      </c>
      <c r="K2370" s="12" t="s">
        <v>37</v>
      </c>
      <c r="L2370" s="12"/>
      <c r="M2370" s="12"/>
      <c r="N2370" s="12">
        <v>3</v>
      </c>
      <c r="O2370" s="60" t="s">
        <v>20924</v>
      </c>
      <c r="P2370" s="12"/>
      <c r="Q2370" s="12"/>
      <c r="R2370" s="12" t="s">
        <v>6177</v>
      </c>
      <c r="S2370" s="12"/>
      <c r="T2370" s="12"/>
      <c r="U2370" s="12"/>
      <c r="V2370" s="12"/>
      <c r="W2370" s="12"/>
      <c r="X2370" s="12"/>
      <c r="Y2370" s="15" t="s">
        <v>1179</v>
      </c>
      <c r="Z2370" s="16">
        <v>627</v>
      </c>
      <c r="AA2370" s="16">
        <v>7342</v>
      </c>
    </row>
    <row r="2371" spans="1:28" ht="24.95" customHeight="1" x14ac:dyDescent="0.3">
      <c r="A2371" s="12">
        <v>2342</v>
      </c>
      <c r="B2371" s="12" t="s">
        <v>20753</v>
      </c>
      <c r="C2371" s="12" t="s">
        <v>10879</v>
      </c>
      <c r="D2371" s="12" t="s">
        <v>3108</v>
      </c>
      <c r="E2371" s="12" t="s">
        <v>7976</v>
      </c>
      <c r="F2371" s="13" t="s">
        <v>11554</v>
      </c>
      <c r="G2371" s="12">
        <v>2015</v>
      </c>
      <c r="H2371" s="12">
        <v>10</v>
      </c>
      <c r="I2371" s="55"/>
      <c r="J2371" s="12">
        <v>1</v>
      </c>
      <c r="K2371" s="55" t="s">
        <v>1125</v>
      </c>
      <c r="L2371" s="12"/>
      <c r="M2371" s="12"/>
      <c r="N2371" s="12">
        <v>3</v>
      </c>
      <c r="O2371" s="60" t="s">
        <v>20925</v>
      </c>
      <c r="P2371" s="12"/>
      <c r="Q2371" s="12"/>
      <c r="R2371" s="12" t="s">
        <v>9421</v>
      </c>
      <c r="S2371" s="12"/>
      <c r="T2371" s="12"/>
      <c r="U2371" s="12"/>
      <c r="V2371" s="12"/>
      <c r="W2371" s="12"/>
      <c r="X2371" s="12"/>
      <c r="Y2371" s="15" t="s">
        <v>1052</v>
      </c>
      <c r="Z2371" s="16">
        <v>627</v>
      </c>
      <c r="AA2371" s="16">
        <v>7344</v>
      </c>
    </row>
    <row r="2372" spans="1:28" ht="24.95" customHeight="1" x14ac:dyDescent="0.3">
      <c r="A2372" s="12">
        <v>2343</v>
      </c>
      <c r="B2372" s="12" t="s">
        <v>20754</v>
      </c>
      <c r="C2372" s="12" t="s">
        <v>10885</v>
      </c>
      <c r="D2372" s="12" t="s">
        <v>4755</v>
      </c>
      <c r="E2372" s="12" t="s">
        <v>7976</v>
      </c>
      <c r="F2372" s="13" t="s">
        <v>11388</v>
      </c>
      <c r="G2372" s="12">
        <v>2015</v>
      </c>
      <c r="H2372" s="12">
        <v>10</v>
      </c>
      <c r="I2372" s="55"/>
      <c r="J2372" s="12">
        <v>1</v>
      </c>
      <c r="K2372" s="12" t="s">
        <v>1050</v>
      </c>
      <c r="L2372" s="12"/>
      <c r="M2372" s="12"/>
      <c r="N2372" s="12">
        <v>3</v>
      </c>
      <c r="O2372" s="60" t="s">
        <v>20926</v>
      </c>
      <c r="P2372" s="12"/>
      <c r="Q2372" s="12"/>
      <c r="R2372" s="12" t="s">
        <v>9964</v>
      </c>
      <c r="S2372" s="12"/>
      <c r="T2372" s="12"/>
      <c r="U2372" s="12"/>
      <c r="V2372" s="12"/>
      <c r="W2372" s="12"/>
      <c r="X2372" s="12"/>
      <c r="Y2372" s="15" t="s">
        <v>1151</v>
      </c>
      <c r="Z2372" s="16">
        <v>623</v>
      </c>
      <c r="AA2372" s="16">
        <v>7250</v>
      </c>
      <c r="AB2372" s="58"/>
    </row>
    <row r="2373" spans="1:28" ht="24.95" customHeight="1" x14ac:dyDescent="0.3">
      <c r="A2373" s="12">
        <v>2344</v>
      </c>
      <c r="B2373" s="12" t="s">
        <v>11712</v>
      </c>
      <c r="C2373" s="12" t="s">
        <v>10888</v>
      </c>
      <c r="D2373" s="12" t="s">
        <v>2029</v>
      </c>
      <c r="E2373" s="12" t="s">
        <v>7976</v>
      </c>
      <c r="F2373" s="13" t="s">
        <v>11713</v>
      </c>
      <c r="G2373" s="12">
        <v>2015</v>
      </c>
      <c r="H2373" s="12">
        <v>10</v>
      </c>
      <c r="I2373" s="55"/>
      <c r="J2373" s="12">
        <v>1</v>
      </c>
      <c r="K2373" s="12" t="s">
        <v>27</v>
      </c>
      <c r="L2373" s="12"/>
      <c r="M2373" s="12"/>
      <c r="N2373" s="12">
        <v>3</v>
      </c>
      <c r="O2373" s="60" t="s">
        <v>20926</v>
      </c>
      <c r="P2373" s="12"/>
      <c r="Q2373" s="12"/>
      <c r="R2373" s="12" t="s">
        <v>9624</v>
      </c>
      <c r="S2373" s="12"/>
      <c r="T2373" s="12"/>
      <c r="U2373" s="12"/>
      <c r="V2373" s="12"/>
      <c r="W2373" s="12"/>
      <c r="X2373" s="12"/>
      <c r="Y2373" s="15" t="s">
        <v>1151</v>
      </c>
      <c r="Z2373" s="16">
        <v>621</v>
      </c>
      <c r="AA2373" s="16">
        <v>7447</v>
      </c>
    </row>
    <row r="2374" spans="1:28" ht="24.95" customHeight="1" x14ac:dyDescent="0.3">
      <c r="A2374" s="12">
        <v>2345</v>
      </c>
      <c r="B2374" s="12" t="s">
        <v>20755</v>
      </c>
      <c r="C2374" s="12" t="s">
        <v>10889</v>
      </c>
      <c r="D2374" s="12" t="s">
        <v>956</v>
      </c>
      <c r="E2374" s="12" t="s">
        <v>7976</v>
      </c>
      <c r="F2374" s="13" t="s">
        <v>11374</v>
      </c>
      <c r="G2374" s="12">
        <v>2015</v>
      </c>
      <c r="H2374" s="12">
        <v>10</v>
      </c>
      <c r="I2374" s="55"/>
      <c r="J2374" s="12">
        <v>1</v>
      </c>
      <c r="K2374" s="55" t="s">
        <v>27</v>
      </c>
      <c r="L2374" s="12"/>
      <c r="M2374" s="12"/>
      <c r="N2374" s="12">
        <v>3</v>
      </c>
      <c r="O2374" s="60" t="s">
        <v>20926</v>
      </c>
      <c r="P2374" s="12"/>
      <c r="Q2374" s="12"/>
      <c r="R2374" s="12" t="s">
        <v>8665</v>
      </c>
      <c r="S2374" s="12"/>
      <c r="T2374" s="12"/>
      <c r="U2374" s="12"/>
      <c r="V2374" s="12"/>
      <c r="W2374" s="12"/>
      <c r="X2374" s="12"/>
      <c r="Y2374" s="15" t="s">
        <v>29</v>
      </c>
      <c r="Z2374" s="16">
        <v>620</v>
      </c>
      <c r="AA2374" s="16">
        <v>7241</v>
      </c>
    </row>
    <row r="2375" spans="1:28" ht="24.95" customHeight="1" x14ac:dyDescent="0.3">
      <c r="A2375" s="12">
        <v>2346</v>
      </c>
      <c r="B2375" s="12" t="s">
        <v>20756</v>
      </c>
      <c r="C2375" s="12" t="s">
        <v>10890</v>
      </c>
      <c r="D2375" s="12" t="s">
        <v>956</v>
      </c>
      <c r="E2375" s="12" t="s">
        <v>7976</v>
      </c>
      <c r="F2375" s="13" t="s">
        <v>11376</v>
      </c>
      <c r="G2375" s="12">
        <v>2015</v>
      </c>
      <c r="H2375" s="12">
        <v>10</v>
      </c>
      <c r="I2375" s="55"/>
      <c r="J2375" s="12">
        <v>1</v>
      </c>
      <c r="K2375" s="55" t="s">
        <v>27</v>
      </c>
      <c r="L2375" s="12"/>
      <c r="M2375" s="12"/>
      <c r="N2375" s="12">
        <v>3</v>
      </c>
      <c r="O2375" s="60" t="s">
        <v>20926</v>
      </c>
      <c r="P2375" s="12"/>
      <c r="Q2375" s="12"/>
      <c r="R2375" s="12" t="s">
        <v>8665</v>
      </c>
      <c r="S2375" s="12"/>
      <c r="T2375" s="12"/>
      <c r="U2375" s="12"/>
      <c r="V2375" s="12"/>
      <c r="W2375" s="12"/>
      <c r="X2375" s="12"/>
      <c r="Y2375" s="15" t="s">
        <v>29</v>
      </c>
      <c r="Z2375" s="16">
        <v>620</v>
      </c>
      <c r="AA2375" s="16">
        <v>7242</v>
      </c>
    </row>
    <row r="2376" spans="1:28" ht="24.95" customHeight="1" x14ac:dyDescent="0.3">
      <c r="A2376" s="12">
        <v>2347</v>
      </c>
      <c r="B2376" s="12" t="s">
        <v>20757</v>
      </c>
      <c r="C2376" s="12" t="s">
        <v>10891</v>
      </c>
      <c r="D2376" s="12" t="s">
        <v>3108</v>
      </c>
      <c r="E2376" s="12" t="s">
        <v>7976</v>
      </c>
      <c r="F2376" s="13" t="s">
        <v>10525</v>
      </c>
      <c r="G2376" s="12">
        <v>2015</v>
      </c>
      <c r="H2376" s="12">
        <v>10</v>
      </c>
      <c r="I2376" s="55"/>
      <c r="J2376" s="12">
        <v>1</v>
      </c>
      <c r="K2376" s="12" t="s">
        <v>37</v>
      </c>
      <c r="L2376" s="12"/>
      <c r="M2376" s="12"/>
      <c r="N2376" s="12">
        <v>3</v>
      </c>
      <c r="O2376" s="60" t="s">
        <v>20926</v>
      </c>
      <c r="P2376" s="12"/>
      <c r="Q2376" s="12"/>
      <c r="R2376" s="12" t="s">
        <v>3391</v>
      </c>
      <c r="S2376" s="12"/>
      <c r="T2376" s="12"/>
      <c r="U2376" s="12"/>
      <c r="V2376" s="12"/>
      <c r="W2376" s="12"/>
      <c r="X2376" s="12"/>
      <c r="Y2376" s="15" t="s">
        <v>1179</v>
      </c>
      <c r="Z2376" s="16">
        <v>627</v>
      </c>
      <c r="AA2376" s="16">
        <v>6743</v>
      </c>
    </row>
    <row r="2377" spans="1:28" ht="24.95" customHeight="1" x14ac:dyDescent="0.3">
      <c r="A2377" s="12">
        <v>2348</v>
      </c>
      <c r="B2377" s="12" t="s">
        <v>20758</v>
      </c>
      <c r="C2377" s="12" t="s">
        <v>10892</v>
      </c>
      <c r="D2377" s="12" t="s">
        <v>9018</v>
      </c>
      <c r="E2377" s="12" t="s">
        <v>7976</v>
      </c>
      <c r="F2377" s="13" t="s">
        <v>10792</v>
      </c>
      <c r="G2377" s="12">
        <v>2015</v>
      </c>
      <c r="H2377" s="12">
        <v>10</v>
      </c>
      <c r="I2377" s="55"/>
      <c r="J2377" s="12">
        <v>1</v>
      </c>
      <c r="K2377" s="12" t="s">
        <v>27</v>
      </c>
      <c r="L2377" s="12"/>
      <c r="M2377" s="12"/>
      <c r="N2377" s="12">
        <v>3</v>
      </c>
      <c r="O2377" s="60" t="s">
        <v>20926</v>
      </c>
      <c r="P2377" s="12"/>
      <c r="Q2377" s="12"/>
      <c r="R2377" s="12" t="s">
        <v>9878</v>
      </c>
      <c r="S2377" s="12"/>
      <c r="T2377" s="12"/>
      <c r="U2377" s="12"/>
      <c r="V2377" s="12"/>
      <c r="W2377" s="12"/>
      <c r="X2377" s="12"/>
      <c r="Y2377" s="15" t="s">
        <v>49</v>
      </c>
      <c r="Z2377" s="16">
        <v>621</v>
      </c>
      <c r="AA2377" s="16">
        <v>6881</v>
      </c>
    </row>
    <row r="2378" spans="1:28" ht="24.95" customHeight="1" x14ac:dyDescent="0.3">
      <c r="A2378" s="12">
        <v>2349</v>
      </c>
      <c r="B2378" s="12" t="s">
        <v>20759</v>
      </c>
      <c r="C2378" s="12" t="s">
        <v>10894</v>
      </c>
      <c r="D2378" s="12" t="s">
        <v>4020</v>
      </c>
      <c r="E2378" s="12" t="s">
        <v>7976</v>
      </c>
      <c r="F2378" s="13" t="s">
        <v>10797</v>
      </c>
      <c r="G2378" s="12">
        <v>2015</v>
      </c>
      <c r="H2378" s="12">
        <v>10</v>
      </c>
      <c r="I2378" s="55"/>
      <c r="J2378" s="12">
        <v>1</v>
      </c>
      <c r="K2378" s="12" t="s">
        <v>27</v>
      </c>
      <c r="L2378" s="12"/>
      <c r="M2378" s="12"/>
      <c r="N2378" s="12">
        <v>3</v>
      </c>
      <c r="O2378" s="60" t="s">
        <v>20926</v>
      </c>
      <c r="P2378" s="12"/>
      <c r="Q2378" s="12"/>
      <c r="R2378" s="12" t="s">
        <v>8858</v>
      </c>
      <c r="S2378" s="12"/>
      <c r="T2378" s="12"/>
      <c r="U2378" s="12"/>
      <c r="V2378" s="12"/>
      <c r="W2378" s="12"/>
      <c r="X2378" s="12"/>
      <c r="Y2378" s="15" t="s">
        <v>150</v>
      </c>
      <c r="Z2378" s="16">
        <v>621</v>
      </c>
      <c r="AA2378" s="16">
        <v>6883</v>
      </c>
    </row>
    <row r="2379" spans="1:28" ht="24.95" customHeight="1" x14ac:dyDescent="0.3">
      <c r="A2379" s="12">
        <v>2350</v>
      </c>
      <c r="B2379" s="12" t="s">
        <v>20760</v>
      </c>
      <c r="C2379" s="12" t="s">
        <v>10896</v>
      </c>
      <c r="D2379" s="12" t="s">
        <v>4020</v>
      </c>
      <c r="E2379" s="12" t="s">
        <v>7976</v>
      </c>
      <c r="F2379" s="13" t="s">
        <v>11226</v>
      </c>
      <c r="G2379" s="12">
        <v>2015</v>
      </c>
      <c r="H2379" s="12">
        <v>10</v>
      </c>
      <c r="I2379" s="55"/>
      <c r="J2379" s="12">
        <v>1</v>
      </c>
      <c r="K2379" s="12" t="s">
        <v>37</v>
      </c>
      <c r="L2379" s="12"/>
      <c r="M2379" s="12"/>
      <c r="N2379" s="12">
        <v>3</v>
      </c>
      <c r="O2379" s="60" t="s">
        <v>20926</v>
      </c>
      <c r="P2379" s="12"/>
      <c r="Q2379" s="12"/>
      <c r="R2379" s="12" t="s">
        <v>10819</v>
      </c>
      <c r="S2379" s="12"/>
      <c r="T2379" s="12"/>
      <c r="U2379" s="12"/>
      <c r="V2379" s="12"/>
      <c r="W2379" s="12"/>
      <c r="X2379" s="12"/>
      <c r="Y2379" s="15" t="s">
        <v>29</v>
      </c>
      <c r="Z2379" s="16">
        <v>628</v>
      </c>
      <c r="AA2379" s="16">
        <v>7147</v>
      </c>
    </row>
    <row r="2380" spans="1:28" ht="24.95" customHeight="1" x14ac:dyDescent="0.3">
      <c r="A2380" s="12">
        <v>2351</v>
      </c>
      <c r="B2380" s="12" t="s">
        <v>20761</v>
      </c>
      <c r="C2380" s="12" t="s">
        <v>10900</v>
      </c>
      <c r="D2380" s="12" t="s">
        <v>4760</v>
      </c>
      <c r="E2380" s="12" t="s">
        <v>4755</v>
      </c>
      <c r="F2380" s="13" t="s">
        <v>11365</v>
      </c>
      <c r="G2380" s="12">
        <v>2015</v>
      </c>
      <c r="H2380" s="12">
        <v>10</v>
      </c>
      <c r="I2380" s="55"/>
      <c r="J2380" s="12">
        <v>1</v>
      </c>
      <c r="K2380" s="12" t="s">
        <v>37</v>
      </c>
      <c r="L2380" s="12"/>
      <c r="M2380" s="12"/>
      <c r="N2380" s="12">
        <v>3</v>
      </c>
      <c r="O2380" s="60" t="s">
        <v>20926</v>
      </c>
      <c r="P2380" s="12"/>
      <c r="Q2380" s="12" t="s">
        <v>20414</v>
      </c>
      <c r="R2380" s="12" t="s">
        <v>750</v>
      </c>
      <c r="S2380" s="12"/>
      <c r="T2380" s="12"/>
      <c r="U2380" s="12"/>
      <c r="V2380" s="12"/>
      <c r="W2380" s="12"/>
      <c r="X2380" s="12"/>
      <c r="Y2380" s="15" t="s">
        <v>724</v>
      </c>
      <c r="Z2380" s="16">
        <v>626</v>
      </c>
      <c r="AA2380" s="16">
        <v>7236</v>
      </c>
    </row>
    <row r="2381" spans="1:28" ht="24.95" customHeight="1" x14ac:dyDescent="0.3">
      <c r="A2381" s="12">
        <v>2352</v>
      </c>
      <c r="B2381" s="12" t="s">
        <v>20762</v>
      </c>
      <c r="C2381" s="12" t="s">
        <v>10903</v>
      </c>
      <c r="D2381" s="12" t="s">
        <v>4760</v>
      </c>
      <c r="E2381" s="12" t="s">
        <v>7976</v>
      </c>
      <c r="F2381" s="13" t="s">
        <v>11228</v>
      </c>
      <c r="G2381" s="12">
        <v>2015</v>
      </c>
      <c r="H2381" s="12">
        <v>10</v>
      </c>
      <c r="I2381" s="55"/>
      <c r="J2381" s="12">
        <v>1</v>
      </c>
      <c r="K2381" s="12" t="s">
        <v>37</v>
      </c>
      <c r="L2381" s="12"/>
      <c r="M2381" s="12"/>
      <c r="N2381" s="12">
        <v>3</v>
      </c>
      <c r="O2381" s="60" t="s">
        <v>20926</v>
      </c>
      <c r="P2381" s="12"/>
      <c r="Q2381" s="12"/>
      <c r="R2381" s="12" t="s">
        <v>9506</v>
      </c>
      <c r="S2381" s="12"/>
      <c r="T2381" s="12"/>
      <c r="U2381" s="12"/>
      <c r="V2381" s="12"/>
      <c r="W2381" s="12"/>
      <c r="X2381" s="12"/>
      <c r="Y2381" s="15" t="s">
        <v>1151</v>
      </c>
      <c r="Z2381" s="16">
        <v>623</v>
      </c>
      <c r="AA2381" s="16">
        <v>7149</v>
      </c>
    </row>
    <row r="2382" spans="1:28" ht="24.95" customHeight="1" x14ac:dyDescent="0.3">
      <c r="A2382" s="12">
        <v>2353</v>
      </c>
      <c r="B2382" s="12" t="s">
        <v>20763</v>
      </c>
      <c r="C2382" s="12" t="s">
        <v>10905</v>
      </c>
      <c r="D2382" s="12" t="s">
        <v>2029</v>
      </c>
      <c r="E2382" s="12" t="s">
        <v>4755</v>
      </c>
      <c r="F2382" s="13" t="s">
        <v>11230</v>
      </c>
      <c r="G2382" s="12">
        <v>2015</v>
      </c>
      <c r="H2382" s="12">
        <v>10</v>
      </c>
      <c r="I2382" s="55"/>
      <c r="J2382" s="12">
        <v>1</v>
      </c>
      <c r="K2382" s="12" t="s">
        <v>37</v>
      </c>
      <c r="L2382" s="12"/>
      <c r="M2382" s="12"/>
      <c r="N2382" s="12">
        <v>3</v>
      </c>
      <c r="O2382" s="60" t="s">
        <v>20926</v>
      </c>
      <c r="P2382" s="12"/>
      <c r="Q2382" s="12"/>
      <c r="R2382" s="12" t="s">
        <v>3598</v>
      </c>
      <c r="S2382" s="12"/>
      <c r="T2382" s="12"/>
      <c r="U2382" s="12"/>
      <c r="V2382" s="12"/>
      <c r="W2382" s="12"/>
      <c r="X2382" s="12"/>
      <c r="Y2382" s="15" t="s">
        <v>39</v>
      </c>
      <c r="Z2382" s="16">
        <v>626</v>
      </c>
      <c r="AA2382" s="16">
        <v>7150</v>
      </c>
    </row>
    <row r="2383" spans="1:28" ht="24.95" customHeight="1" x14ac:dyDescent="0.3">
      <c r="A2383" s="12">
        <v>2354</v>
      </c>
      <c r="B2383" s="12" t="s">
        <v>20764</v>
      </c>
      <c r="C2383" s="12" t="s">
        <v>10907</v>
      </c>
      <c r="D2383" s="12" t="s">
        <v>4020</v>
      </c>
      <c r="E2383" s="12" t="s">
        <v>4755</v>
      </c>
      <c r="F2383" s="13" t="s">
        <v>11557</v>
      </c>
      <c r="G2383" s="12">
        <v>2015</v>
      </c>
      <c r="H2383" s="12">
        <v>10</v>
      </c>
      <c r="I2383" s="55"/>
      <c r="J2383" s="12">
        <v>1</v>
      </c>
      <c r="K2383" s="12" t="s">
        <v>37</v>
      </c>
      <c r="L2383" s="12"/>
      <c r="M2383" s="12"/>
      <c r="N2383" s="12">
        <v>3</v>
      </c>
      <c r="O2383" s="60" t="s">
        <v>20926</v>
      </c>
      <c r="P2383" s="12"/>
      <c r="Q2383" s="12"/>
      <c r="R2383" s="12" t="s">
        <v>9616</v>
      </c>
      <c r="S2383" s="12"/>
      <c r="T2383" s="12"/>
      <c r="U2383" s="12"/>
      <c r="V2383" s="12"/>
      <c r="W2383" s="12"/>
      <c r="X2383" s="12"/>
      <c r="Y2383" s="15" t="s">
        <v>29</v>
      </c>
      <c r="Z2383" s="16">
        <v>621</v>
      </c>
      <c r="AA2383" s="16">
        <v>7346</v>
      </c>
    </row>
    <row r="2384" spans="1:28" ht="24.95" customHeight="1" x14ac:dyDescent="0.3">
      <c r="A2384" s="34" t="s">
        <v>20349</v>
      </c>
      <c r="B2384" s="34" t="s">
        <v>14987</v>
      </c>
      <c r="C2384" s="34" t="s">
        <v>14987</v>
      </c>
      <c r="D2384" s="34" t="s">
        <v>13008</v>
      </c>
      <c r="E2384" s="34" t="s">
        <v>4755</v>
      </c>
      <c r="F2384" s="35" t="s">
        <v>14988</v>
      </c>
      <c r="G2384" s="34">
        <v>2015</v>
      </c>
      <c r="H2384" s="34">
        <v>10</v>
      </c>
      <c r="I2384" s="34"/>
      <c r="J2384" s="34">
        <v>1</v>
      </c>
      <c r="K2384" s="56" t="s">
        <v>1282</v>
      </c>
      <c r="L2384" s="34"/>
      <c r="M2384" s="34"/>
      <c r="N2384" s="34">
        <v>3</v>
      </c>
      <c r="O2384" s="77" t="s">
        <v>33909</v>
      </c>
      <c r="P2384" s="34"/>
      <c r="Q2384" s="34"/>
      <c r="R2384" s="34" t="s">
        <v>14168</v>
      </c>
      <c r="S2384" s="34"/>
      <c r="T2384" s="34"/>
      <c r="U2384" s="34"/>
      <c r="V2384" s="34"/>
      <c r="W2384" s="34"/>
      <c r="X2384" s="34" t="s">
        <v>20740</v>
      </c>
      <c r="Y2384" s="15" t="s">
        <v>1270</v>
      </c>
      <c r="Z2384" s="16">
        <v>705</v>
      </c>
      <c r="AA2384" s="16">
        <v>9350</v>
      </c>
    </row>
    <row r="2385" spans="1:27" ht="24.95" customHeight="1" x14ac:dyDescent="0.3">
      <c r="A2385" s="34" t="s">
        <v>20349</v>
      </c>
      <c r="B2385" s="34" t="s">
        <v>17065</v>
      </c>
      <c r="C2385" s="34" t="s">
        <v>17065</v>
      </c>
      <c r="D2385" s="34" t="s">
        <v>3108</v>
      </c>
      <c r="E2385" s="34" t="s">
        <v>7976</v>
      </c>
      <c r="F2385" s="35" t="s">
        <v>20382</v>
      </c>
      <c r="G2385" s="34">
        <v>2014</v>
      </c>
      <c r="H2385" s="34">
        <v>10</v>
      </c>
      <c r="I2385" s="56"/>
      <c r="J2385" s="34">
        <v>1</v>
      </c>
      <c r="K2385" s="34" t="s">
        <v>27</v>
      </c>
      <c r="L2385" s="34"/>
      <c r="M2385" s="34"/>
      <c r="N2385" s="34">
        <v>3</v>
      </c>
      <c r="O2385" s="77" t="s">
        <v>33909</v>
      </c>
      <c r="P2385" s="34"/>
      <c r="Q2385" s="34"/>
      <c r="R2385" s="34" t="s">
        <v>9397</v>
      </c>
      <c r="S2385" s="34"/>
      <c r="T2385" s="34"/>
      <c r="U2385" s="34"/>
      <c r="V2385" s="34"/>
      <c r="W2385" s="34"/>
      <c r="X2385" s="34" t="s">
        <v>20785</v>
      </c>
      <c r="Y2385" s="15" t="s">
        <v>1270</v>
      </c>
      <c r="Z2385" s="16">
        <v>619</v>
      </c>
      <c r="AA2385" s="16">
        <v>15984</v>
      </c>
    </row>
    <row r="2386" spans="1:27" ht="24.95" customHeight="1" x14ac:dyDescent="0.3">
      <c r="A2386" s="34" t="s">
        <v>20349</v>
      </c>
      <c r="B2386" s="34" t="s">
        <v>17068</v>
      </c>
      <c r="C2386" s="34" t="s">
        <v>17068</v>
      </c>
      <c r="D2386" s="34" t="s">
        <v>3108</v>
      </c>
      <c r="E2386" s="34" t="s">
        <v>20384</v>
      </c>
      <c r="F2386" s="35" t="s">
        <v>17069</v>
      </c>
      <c r="G2386" s="34">
        <v>2014</v>
      </c>
      <c r="H2386" s="34">
        <v>10</v>
      </c>
      <c r="I2386" s="56"/>
      <c r="J2386" s="34">
        <v>1</v>
      </c>
      <c r="K2386" s="34" t="s">
        <v>27</v>
      </c>
      <c r="L2386" s="34"/>
      <c r="M2386" s="34"/>
      <c r="N2386" s="34">
        <v>3</v>
      </c>
      <c r="O2386" s="77" t="s">
        <v>33909</v>
      </c>
      <c r="P2386" s="34"/>
      <c r="Q2386" s="34"/>
      <c r="R2386" s="34" t="s">
        <v>10072</v>
      </c>
      <c r="S2386" s="34"/>
      <c r="T2386" s="34"/>
      <c r="U2386" s="34"/>
      <c r="V2386" s="34"/>
      <c r="W2386" s="34"/>
      <c r="X2386" s="34" t="s">
        <v>20785</v>
      </c>
      <c r="Y2386" s="15" t="s">
        <v>1151</v>
      </c>
      <c r="Z2386" s="22">
        <v>620</v>
      </c>
      <c r="AA2386" s="16">
        <v>16004</v>
      </c>
    </row>
    <row r="2387" spans="1:27" ht="24.95" customHeight="1" x14ac:dyDescent="0.3">
      <c r="A2387" s="12">
        <v>2356</v>
      </c>
      <c r="B2387" s="12" t="s">
        <v>20765</v>
      </c>
      <c r="C2387" s="12" t="s">
        <v>10910</v>
      </c>
      <c r="D2387" s="12" t="s">
        <v>4755</v>
      </c>
      <c r="E2387" s="12" t="s">
        <v>4755</v>
      </c>
      <c r="F2387" s="13" t="s">
        <v>9685</v>
      </c>
      <c r="G2387" s="12">
        <v>2014</v>
      </c>
      <c r="H2387" s="12">
        <v>10</v>
      </c>
      <c r="I2387" s="55"/>
      <c r="J2387" s="12">
        <v>1</v>
      </c>
      <c r="K2387" s="12" t="s">
        <v>37</v>
      </c>
      <c r="L2387" s="12"/>
      <c r="M2387" s="12"/>
      <c r="N2387" s="12">
        <v>3</v>
      </c>
      <c r="O2387" s="60" t="s">
        <v>20926</v>
      </c>
      <c r="P2387" s="12"/>
      <c r="Q2387" s="12"/>
      <c r="R2387" s="12" t="s">
        <v>9509</v>
      </c>
      <c r="S2387" s="12"/>
      <c r="T2387" s="12"/>
      <c r="U2387" s="12"/>
      <c r="V2387" s="12"/>
      <c r="W2387" s="12"/>
      <c r="X2387" s="12"/>
      <c r="Y2387" s="15" t="s">
        <v>1276</v>
      </c>
      <c r="Z2387" s="16">
        <v>627</v>
      </c>
      <c r="AA2387" s="16">
        <v>6207</v>
      </c>
    </row>
    <row r="2388" spans="1:27" ht="24.95" customHeight="1" x14ac:dyDescent="0.3">
      <c r="A2388" s="12">
        <v>2357</v>
      </c>
      <c r="B2388" s="12" t="s">
        <v>20766</v>
      </c>
      <c r="C2388" s="12" t="s">
        <v>10912</v>
      </c>
      <c r="D2388" s="12" t="s">
        <v>4020</v>
      </c>
      <c r="E2388" s="12" t="s">
        <v>7976</v>
      </c>
      <c r="F2388" s="13" t="s">
        <v>9697</v>
      </c>
      <c r="G2388" s="12">
        <v>2014</v>
      </c>
      <c r="H2388" s="12">
        <v>10</v>
      </c>
      <c r="I2388" s="55"/>
      <c r="J2388" s="12">
        <v>1</v>
      </c>
      <c r="K2388" s="12" t="s">
        <v>37</v>
      </c>
      <c r="L2388" s="12"/>
      <c r="M2388" s="12"/>
      <c r="N2388" s="12">
        <v>3</v>
      </c>
      <c r="O2388" s="60" t="s">
        <v>20926</v>
      </c>
      <c r="P2388" s="12"/>
      <c r="Q2388" s="12"/>
      <c r="R2388" s="12" t="s">
        <v>9698</v>
      </c>
      <c r="S2388" s="12"/>
      <c r="T2388" s="12"/>
      <c r="U2388" s="12"/>
      <c r="V2388" s="12"/>
      <c r="W2388" s="12"/>
      <c r="X2388" s="12"/>
      <c r="Y2388" s="15" t="s">
        <v>1151</v>
      </c>
      <c r="Z2388" s="16">
        <v>628</v>
      </c>
      <c r="AA2388" s="16">
        <v>6212</v>
      </c>
    </row>
    <row r="2389" spans="1:27" s="65" customFormat="1" ht="24.95" customHeight="1" x14ac:dyDescent="0.3">
      <c r="A2389" s="51">
        <v>2358</v>
      </c>
      <c r="B2389" s="51" t="s">
        <v>20767</v>
      </c>
      <c r="C2389" s="51" t="s">
        <v>10921</v>
      </c>
      <c r="D2389" s="51" t="s">
        <v>4755</v>
      </c>
      <c r="E2389" s="51" t="s">
        <v>4755</v>
      </c>
      <c r="F2389" s="37" t="s">
        <v>9700</v>
      </c>
      <c r="G2389" s="51">
        <v>2014</v>
      </c>
      <c r="H2389" s="51">
        <v>10</v>
      </c>
      <c r="I2389" s="51"/>
      <c r="J2389" s="51">
        <v>1</v>
      </c>
      <c r="K2389" s="51" t="s">
        <v>37</v>
      </c>
      <c r="L2389" s="51"/>
      <c r="M2389" s="51"/>
      <c r="N2389" s="51">
        <v>3</v>
      </c>
      <c r="O2389" s="63" t="s">
        <v>20926</v>
      </c>
      <c r="P2389" s="51"/>
      <c r="Q2389" s="51"/>
      <c r="R2389" s="51" t="s">
        <v>9427</v>
      </c>
      <c r="S2389" s="51"/>
      <c r="T2389" s="51"/>
      <c r="U2389" s="51"/>
      <c r="V2389" s="51"/>
      <c r="W2389" s="51"/>
      <c r="X2389" s="51" t="s">
        <v>18467</v>
      </c>
      <c r="Y2389" s="64" t="s">
        <v>1276</v>
      </c>
      <c r="Z2389" s="65">
        <v>626</v>
      </c>
      <c r="AA2389" s="65">
        <v>6213</v>
      </c>
    </row>
    <row r="2390" spans="1:27" ht="24.95" customHeight="1" x14ac:dyDescent="0.3">
      <c r="A2390" s="12">
        <v>2359</v>
      </c>
      <c r="B2390" s="12" t="s">
        <v>20769</v>
      </c>
      <c r="C2390" s="12" t="s">
        <v>10923</v>
      </c>
      <c r="D2390" s="12" t="s">
        <v>4020</v>
      </c>
      <c r="E2390" s="12" t="s">
        <v>4755</v>
      </c>
      <c r="F2390" s="13" t="s">
        <v>9702</v>
      </c>
      <c r="G2390" s="12">
        <v>2014</v>
      </c>
      <c r="H2390" s="12">
        <v>10</v>
      </c>
      <c r="I2390" s="55"/>
      <c r="J2390" s="12">
        <v>1</v>
      </c>
      <c r="K2390" s="12" t="s">
        <v>27</v>
      </c>
      <c r="L2390" s="12"/>
      <c r="M2390" s="12"/>
      <c r="N2390" s="12">
        <v>3</v>
      </c>
      <c r="O2390" s="60" t="s">
        <v>20926</v>
      </c>
      <c r="P2390" s="12"/>
      <c r="Q2390" s="12"/>
      <c r="R2390" s="12" t="s">
        <v>9703</v>
      </c>
      <c r="S2390" s="12"/>
      <c r="T2390" s="12"/>
      <c r="U2390" s="12"/>
      <c r="V2390" s="12"/>
      <c r="W2390" s="12"/>
      <c r="X2390" s="12"/>
      <c r="Y2390" s="15" t="s">
        <v>1270</v>
      </c>
      <c r="Z2390" s="16">
        <v>619</v>
      </c>
      <c r="AA2390" s="16">
        <v>6214</v>
      </c>
    </row>
    <row r="2391" spans="1:27" ht="24.95" customHeight="1" x14ac:dyDescent="0.3">
      <c r="A2391" s="12">
        <v>2360</v>
      </c>
      <c r="B2391" s="15" t="s">
        <v>20770</v>
      </c>
      <c r="C2391" s="12" t="s">
        <v>10925</v>
      </c>
      <c r="D2391" s="12" t="s">
        <v>2029</v>
      </c>
      <c r="E2391" s="12" t="s">
        <v>7976</v>
      </c>
      <c r="F2391" s="13" t="s">
        <v>19509</v>
      </c>
      <c r="G2391" s="12">
        <v>2014</v>
      </c>
      <c r="H2391" s="12">
        <v>10</v>
      </c>
      <c r="I2391" s="55"/>
      <c r="J2391" s="12">
        <v>1</v>
      </c>
      <c r="K2391" s="12" t="s">
        <v>27</v>
      </c>
      <c r="L2391" s="12"/>
      <c r="M2391" s="12"/>
      <c r="N2391" s="12">
        <v>3</v>
      </c>
      <c r="O2391" s="60" t="s">
        <v>20926</v>
      </c>
      <c r="P2391" s="12"/>
      <c r="Q2391" s="12"/>
      <c r="R2391" s="12" t="s">
        <v>9600</v>
      </c>
      <c r="S2391" s="12"/>
      <c r="T2391" s="12"/>
      <c r="U2391" s="12"/>
      <c r="V2391" s="12"/>
      <c r="W2391" s="12"/>
      <c r="X2391" s="12"/>
      <c r="Y2391" s="15" t="s">
        <v>1151</v>
      </c>
      <c r="Z2391" s="16">
        <v>621</v>
      </c>
      <c r="AA2391" s="16">
        <v>6197</v>
      </c>
    </row>
    <row r="2392" spans="1:27" ht="24.95" customHeight="1" x14ac:dyDescent="0.3">
      <c r="A2392" s="12">
        <v>2361</v>
      </c>
      <c r="B2392" s="12" t="s">
        <v>20771</v>
      </c>
      <c r="C2392" s="12" t="s">
        <v>10927</v>
      </c>
      <c r="D2392" s="12" t="s">
        <v>4020</v>
      </c>
      <c r="E2392" s="12" t="s">
        <v>4755</v>
      </c>
      <c r="F2392" s="13" t="s">
        <v>9705</v>
      </c>
      <c r="G2392" s="12">
        <v>2014</v>
      </c>
      <c r="H2392" s="12">
        <v>10</v>
      </c>
      <c r="I2392" s="55"/>
      <c r="J2392" s="12">
        <v>1</v>
      </c>
      <c r="K2392" s="12" t="s">
        <v>27</v>
      </c>
      <c r="L2392" s="12"/>
      <c r="M2392" s="12"/>
      <c r="N2392" s="12">
        <v>3</v>
      </c>
      <c r="O2392" s="60" t="s">
        <v>20926</v>
      </c>
      <c r="P2392" s="12"/>
      <c r="Q2392" s="12"/>
      <c r="R2392" s="12" t="s">
        <v>9703</v>
      </c>
      <c r="S2392" s="12"/>
      <c r="T2392" s="12"/>
      <c r="U2392" s="12"/>
      <c r="V2392" s="12"/>
      <c r="W2392" s="12"/>
      <c r="X2392" s="12"/>
      <c r="Y2392" s="15" t="s">
        <v>1270</v>
      </c>
      <c r="Z2392" s="16">
        <v>619</v>
      </c>
      <c r="AA2392" s="16">
        <v>6215</v>
      </c>
    </row>
    <row r="2393" spans="1:27" s="65" customFormat="1" ht="24.95" customHeight="1" x14ac:dyDescent="0.3">
      <c r="A2393" s="51">
        <v>2362</v>
      </c>
      <c r="B2393" s="51" t="s">
        <v>20772</v>
      </c>
      <c r="C2393" s="51" t="s">
        <v>10938</v>
      </c>
      <c r="D2393" s="51" t="s">
        <v>4755</v>
      </c>
      <c r="E2393" s="51" t="s">
        <v>4755</v>
      </c>
      <c r="F2393" s="37" t="s">
        <v>9709</v>
      </c>
      <c r="G2393" s="51">
        <v>2014</v>
      </c>
      <c r="H2393" s="51">
        <v>10</v>
      </c>
      <c r="I2393" s="51"/>
      <c r="J2393" s="51">
        <v>1</v>
      </c>
      <c r="K2393" s="51" t="s">
        <v>27</v>
      </c>
      <c r="L2393" s="51"/>
      <c r="M2393" s="51"/>
      <c r="N2393" s="51">
        <v>3</v>
      </c>
      <c r="O2393" s="63" t="s">
        <v>20926</v>
      </c>
      <c r="P2393" s="51"/>
      <c r="Q2393" s="51"/>
      <c r="R2393" s="51" t="s">
        <v>9482</v>
      </c>
      <c r="S2393" s="51"/>
      <c r="T2393" s="51"/>
      <c r="U2393" s="51"/>
      <c r="V2393" s="51"/>
      <c r="W2393" s="51"/>
      <c r="X2393" s="51" t="s">
        <v>18467</v>
      </c>
      <c r="Y2393" s="64" t="s">
        <v>1270</v>
      </c>
      <c r="Z2393" s="65">
        <v>620</v>
      </c>
      <c r="AA2393" s="65">
        <v>6217</v>
      </c>
    </row>
    <row r="2394" spans="1:27" s="65" customFormat="1" ht="24.95" customHeight="1" x14ac:dyDescent="0.3">
      <c r="A2394" s="51">
        <v>2363</v>
      </c>
      <c r="B2394" s="51" t="s">
        <v>20773</v>
      </c>
      <c r="C2394" s="51" t="s">
        <v>10940</v>
      </c>
      <c r="D2394" s="51" t="s">
        <v>4755</v>
      </c>
      <c r="E2394" s="51" t="s">
        <v>4755</v>
      </c>
      <c r="F2394" s="37" t="s">
        <v>9718</v>
      </c>
      <c r="G2394" s="51">
        <v>2014</v>
      </c>
      <c r="H2394" s="51">
        <v>10</v>
      </c>
      <c r="I2394" s="51"/>
      <c r="J2394" s="51">
        <v>1</v>
      </c>
      <c r="K2394" s="51" t="s">
        <v>27</v>
      </c>
      <c r="L2394" s="51"/>
      <c r="M2394" s="51"/>
      <c r="N2394" s="51">
        <v>3</v>
      </c>
      <c r="O2394" s="63" t="s">
        <v>20926</v>
      </c>
      <c r="P2394" s="51"/>
      <c r="Q2394" s="51"/>
      <c r="R2394" s="51" t="s">
        <v>9482</v>
      </c>
      <c r="S2394" s="51"/>
      <c r="T2394" s="51"/>
      <c r="U2394" s="51"/>
      <c r="V2394" s="51"/>
      <c r="W2394" s="51"/>
      <c r="X2394" s="51" t="s">
        <v>18467</v>
      </c>
      <c r="Y2394" s="64" t="s">
        <v>1270</v>
      </c>
      <c r="Z2394" s="65">
        <v>620</v>
      </c>
      <c r="AA2394" s="65">
        <v>6221</v>
      </c>
    </row>
    <row r="2395" spans="1:27" ht="24.95" customHeight="1" x14ac:dyDescent="0.3">
      <c r="A2395" s="12">
        <v>2364</v>
      </c>
      <c r="B2395" s="12" t="s">
        <v>20774</v>
      </c>
      <c r="C2395" s="12" t="s">
        <v>10943</v>
      </c>
      <c r="D2395" s="12" t="s">
        <v>2029</v>
      </c>
      <c r="E2395" s="12" t="s">
        <v>7976</v>
      </c>
      <c r="F2395" s="13" t="s">
        <v>9720</v>
      </c>
      <c r="G2395" s="12">
        <v>2014</v>
      </c>
      <c r="H2395" s="12">
        <v>10</v>
      </c>
      <c r="I2395" s="55"/>
      <c r="J2395" s="12">
        <v>1</v>
      </c>
      <c r="K2395" s="12" t="s">
        <v>37</v>
      </c>
      <c r="L2395" s="12"/>
      <c r="M2395" s="12"/>
      <c r="N2395" s="12">
        <v>3</v>
      </c>
      <c r="O2395" s="60" t="s">
        <v>20926</v>
      </c>
      <c r="P2395" s="12"/>
      <c r="Q2395" s="12"/>
      <c r="R2395" s="12" t="s">
        <v>9721</v>
      </c>
      <c r="S2395" s="12"/>
      <c r="T2395" s="12"/>
      <c r="U2395" s="12"/>
      <c r="V2395" s="12"/>
      <c r="W2395" s="12"/>
      <c r="X2395" s="12"/>
      <c r="Y2395" s="15" t="s">
        <v>1151</v>
      </c>
      <c r="Z2395" s="16">
        <v>623</v>
      </c>
      <c r="AA2395" s="16">
        <v>6222</v>
      </c>
    </row>
    <row r="2396" spans="1:27" ht="24.95" customHeight="1" x14ac:dyDescent="0.3">
      <c r="A2396" s="12">
        <v>2365</v>
      </c>
      <c r="B2396" s="12" t="s">
        <v>20775</v>
      </c>
      <c r="C2396" s="12" t="s">
        <v>10945</v>
      </c>
      <c r="D2396" s="12" t="s">
        <v>2029</v>
      </c>
      <c r="E2396" s="12" t="s">
        <v>7976</v>
      </c>
      <c r="F2396" s="13" t="s">
        <v>19514</v>
      </c>
      <c r="G2396" s="12">
        <v>2014</v>
      </c>
      <c r="H2396" s="12">
        <v>10</v>
      </c>
      <c r="I2396" s="55"/>
      <c r="J2396" s="12">
        <v>1</v>
      </c>
      <c r="K2396" s="12" t="s">
        <v>27</v>
      </c>
      <c r="L2396" s="12"/>
      <c r="M2396" s="12"/>
      <c r="N2396" s="12">
        <v>3</v>
      </c>
      <c r="O2396" s="60" t="s">
        <v>20926</v>
      </c>
      <c r="P2396" s="12"/>
      <c r="Q2396" s="12"/>
      <c r="R2396" s="12" t="s">
        <v>9680</v>
      </c>
      <c r="S2396" s="12"/>
      <c r="T2396" s="12"/>
      <c r="U2396" s="12"/>
      <c r="V2396" s="12"/>
      <c r="W2396" s="12"/>
      <c r="X2396" s="12"/>
      <c r="Y2396" s="15" t="s">
        <v>1151</v>
      </c>
      <c r="Z2396" s="16">
        <v>621</v>
      </c>
      <c r="AA2396" s="16">
        <v>6204</v>
      </c>
    </row>
    <row r="2397" spans="1:27" ht="24.95" customHeight="1" x14ac:dyDescent="0.3">
      <c r="A2397" s="12">
        <v>2366</v>
      </c>
      <c r="B2397" s="12" t="s">
        <v>9726</v>
      </c>
      <c r="C2397" s="12" t="s">
        <v>10947</v>
      </c>
      <c r="D2397" s="12" t="s">
        <v>2029</v>
      </c>
      <c r="E2397" s="12" t="s">
        <v>4755</v>
      </c>
      <c r="F2397" s="13" t="s">
        <v>9727</v>
      </c>
      <c r="G2397" s="12">
        <v>2014</v>
      </c>
      <c r="H2397" s="12">
        <v>10</v>
      </c>
      <c r="I2397" s="55"/>
      <c r="J2397" s="12">
        <v>1</v>
      </c>
      <c r="K2397" s="12" t="s">
        <v>37</v>
      </c>
      <c r="L2397" s="12"/>
      <c r="M2397" s="12"/>
      <c r="N2397" s="12">
        <v>3</v>
      </c>
      <c r="O2397" s="60" t="s">
        <v>20926</v>
      </c>
      <c r="P2397" s="12"/>
      <c r="Q2397" s="12"/>
      <c r="R2397" s="12" t="s">
        <v>9437</v>
      </c>
      <c r="S2397" s="12"/>
      <c r="T2397" s="12"/>
      <c r="U2397" s="12"/>
      <c r="V2397" s="12"/>
      <c r="W2397" s="12"/>
      <c r="X2397" s="12"/>
      <c r="Y2397" s="15" t="s">
        <v>29</v>
      </c>
      <c r="Z2397" s="16">
        <v>623</v>
      </c>
      <c r="AA2397" s="16">
        <v>6225</v>
      </c>
    </row>
    <row r="2398" spans="1:27" ht="24.95" customHeight="1" x14ac:dyDescent="0.3">
      <c r="A2398" s="12">
        <v>2367</v>
      </c>
      <c r="B2398" s="12" t="s">
        <v>20776</v>
      </c>
      <c r="C2398" s="12" t="s">
        <v>10949</v>
      </c>
      <c r="D2398" s="12" t="s">
        <v>4020</v>
      </c>
      <c r="E2398" s="12" t="s">
        <v>4755</v>
      </c>
      <c r="F2398" s="13" t="s">
        <v>9733</v>
      </c>
      <c r="G2398" s="12">
        <v>2014</v>
      </c>
      <c r="H2398" s="12">
        <v>10</v>
      </c>
      <c r="I2398" s="55"/>
      <c r="J2398" s="12">
        <v>1</v>
      </c>
      <c r="K2398" s="12" t="s">
        <v>27</v>
      </c>
      <c r="L2398" s="12"/>
      <c r="M2398" s="12"/>
      <c r="N2398" s="12">
        <v>3</v>
      </c>
      <c r="O2398" s="60" t="s">
        <v>20926</v>
      </c>
      <c r="P2398" s="12"/>
      <c r="Q2398" s="12"/>
      <c r="R2398" s="12" t="s">
        <v>9703</v>
      </c>
      <c r="S2398" s="12"/>
      <c r="T2398" s="12"/>
      <c r="U2398" s="12"/>
      <c r="V2398" s="12"/>
      <c r="W2398" s="12"/>
      <c r="X2398" s="12"/>
      <c r="Y2398" s="15" t="s">
        <v>1270</v>
      </c>
      <c r="Z2398" s="16">
        <v>619</v>
      </c>
      <c r="AA2398" s="16">
        <v>6228</v>
      </c>
    </row>
    <row r="2399" spans="1:27" ht="24.95" customHeight="1" x14ac:dyDescent="0.3">
      <c r="A2399" s="12">
        <v>2368</v>
      </c>
      <c r="B2399" s="12" t="s">
        <v>9749</v>
      </c>
      <c r="C2399" s="12" t="s">
        <v>10951</v>
      </c>
      <c r="D2399" s="12" t="s">
        <v>4020</v>
      </c>
      <c r="E2399" s="12" t="s">
        <v>7976</v>
      </c>
      <c r="F2399" s="13" t="s">
        <v>9750</v>
      </c>
      <c r="G2399" s="12">
        <v>2014</v>
      </c>
      <c r="H2399" s="12">
        <v>10</v>
      </c>
      <c r="I2399" s="55"/>
      <c r="J2399" s="12">
        <v>1</v>
      </c>
      <c r="K2399" s="12" t="s">
        <v>37</v>
      </c>
      <c r="L2399" s="12"/>
      <c r="M2399" s="12"/>
      <c r="N2399" s="12">
        <v>3</v>
      </c>
      <c r="O2399" s="60" t="s">
        <v>20926</v>
      </c>
      <c r="P2399" s="12"/>
      <c r="Q2399" s="12"/>
      <c r="R2399" s="12" t="s">
        <v>8053</v>
      </c>
      <c r="S2399" s="12"/>
      <c r="T2399" s="12"/>
      <c r="U2399" s="12"/>
      <c r="V2399" s="12"/>
      <c r="W2399" s="12"/>
      <c r="X2399" s="12"/>
      <c r="Y2399" s="15" t="s">
        <v>29</v>
      </c>
      <c r="Z2399" s="16">
        <v>628</v>
      </c>
      <c r="AA2399" s="16">
        <v>6239</v>
      </c>
    </row>
    <row r="2400" spans="1:27" ht="24.95" customHeight="1" x14ac:dyDescent="0.3">
      <c r="A2400" s="12">
        <v>2369</v>
      </c>
      <c r="B2400" s="12" t="s">
        <v>20777</v>
      </c>
      <c r="C2400" s="12" t="s">
        <v>10953</v>
      </c>
      <c r="D2400" s="12" t="s">
        <v>4020</v>
      </c>
      <c r="E2400" s="12" t="s">
        <v>7976</v>
      </c>
      <c r="F2400" s="13" t="s">
        <v>9752</v>
      </c>
      <c r="G2400" s="12">
        <v>2014</v>
      </c>
      <c r="H2400" s="12">
        <v>10</v>
      </c>
      <c r="I2400" s="55"/>
      <c r="J2400" s="12">
        <v>1</v>
      </c>
      <c r="K2400" s="12" t="s">
        <v>27</v>
      </c>
      <c r="L2400" s="12"/>
      <c r="M2400" s="12"/>
      <c r="N2400" s="12">
        <v>3</v>
      </c>
      <c r="O2400" s="60" t="s">
        <v>20926</v>
      </c>
      <c r="P2400" s="12"/>
      <c r="Q2400" s="12"/>
      <c r="R2400" s="12" t="s">
        <v>9683</v>
      </c>
      <c r="S2400" s="12"/>
      <c r="T2400" s="12"/>
      <c r="U2400" s="12"/>
      <c r="V2400" s="12"/>
      <c r="W2400" s="12"/>
      <c r="X2400" s="12"/>
      <c r="Y2400" s="15" t="s">
        <v>150</v>
      </c>
      <c r="Z2400" s="16">
        <v>621</v>
      </c>
      <c r="AA2400" s="16">
        <v>6240</v>
      </c>
    </row>
    <row r="2401" spans="1:28" ht="24.95" customHeight="1" x14ac:dyDescent="0.3">
      <c r="A2401" s="12">
        <v>2370</v>
      </c>
      <c r="B2401" s="12" t="s">
        <v>9759</v>
      </c>
      <c r="C2401" s="12" t="s">
        <v>10955</v>
      </c>
      <c r="D2401" s="12" t="s">
        <v>2029</v>
      </c>
      <c r="E2401" s="12" t="s">
        <v>4755</v>
      </c>
      <c r="F2401" s="13" t="s">
        <v>9760</v>
      </c>
      <c r="G2401" s="12">
        <v>2014</v>
      </c>
      <c r="H2401" s="12">
        <v>10</v>
      </c>
      <c r="I2401" s="55"/>
      <c r="J2401" s="12">
        <v>1</v>
      </c>
      <c r="K2401" s="12" t="s">
        <v>37</v>
      </c>
      <c r="L2401" s="12"/>
      <c r="M2401" s="12"/>
      <c r="N2401" s="12">
        <v>3</v>
      </c>
      <c r="O2401" s="60" t="s">
        <v>20926</v>
      </c>
      <c r="P2401" s="12"/>
      <c r="Q2401" s="12"/>
      <c r="R2401" s="12" t="s">
        <v>2851</v>
      </c>
      <c r="S2401" s="12"/>
      <c r="T2401" s="12"/>
      <c r="U2401" s="12"/>
      <c r="V2401" s="12"/>
      <c r="W2401" s="12"/>
      <c r="X2401" s="12"/>
      <c r="Y2401" s="15" t="s">
        <v>1052</v>
      </c>
      <c r="Z2401" s="16">
        <v>627</v>
      </c>
      <c r="AA2401" s="16">
        <v>6244</v>
      </c>
    </row>
    <row r="2402" spans="1:28" ht="24.95" customHeight="1" x14ac:dyDescent="0.3">
      <c r="A2402" s="12">
        <v>2371</v>
      </c>
      <c r="B2402" s="12" t="s">
        <v>9770</v>
      </c>
      <c r="C2402" s="12" t="s">
        <v>10956</v>
      </c>
      <c r="D2402" s="12" t="s">
        <v>2029</v>
      </c>
      <c r="E2402" s="12" t="s">
        <v>4755</v>
      </c>
      <c r="F2402" s="13" t="s">
        <v>9771</v>
      </c>
      <c r="G2402" s="12">
        <v>2014</v>
      </c>
      <c r="H2402" s="12">
        <v>10</v>
      </c>
      <c r="I2402" s="55"/>
      <c r="J2402" s="12">
        <v>1</v>
      </c>
      <c r="K2402" s="12" t="s">
        <v>37</v>
      </c>
      <c r="L2402" s="12"/>
      <c r="M2402" s="12"/>
      <c r="N2402" s="12">
        <v>3</v>
      </c>
      <c r="O2402" s="60" t="s">
        <v>20926</v>
      </c>
      <c r="P2402" s="12"/>
      <c r="Q2402" s="12"/>
      <c r="R2402" s="12" t="s">
        <v>2851</v>
      </c>
      <c r="S2402" s="12"/>
      <c r="T2402" s="12"/>
      <c r="U2402" s="12"/>
      <c r="V2402" s="12"/>
      <c r="W2402" s="12"/>
      <c r="X2402" s="12"/>
      <c r="Y2402" s="15" t="s">
        <v>1052</v>
      </c>
      <c r="Z2402" s="16">
        <v>627</v>
      </c>
      <c r="AA2402" s="16">
        <v>6250</v>
      </c>
      <c r="AB2402" s="58"/>
    </row>
    <row r="2403" spans="1:28" ht="24.95" customHeight="1" x14ac:dyDescent="0.3">
      <c r="A2403" s="12">
        <v>2372</v>
      </c>
      <c r="B2403" s="12" t="s">
        <v>9772</v>
      </c>
      <c r="C2403" s="12" t="s">
        <v>10959</v>
      </c>
      <c r="D2403" s="12" t="s">
        <v>4020</v>
      </c>
      <c r="E2403" s="12" t="s">
        <v>4755</v>
      </c>
      <c r="F2403" s="13" t="s">
        <v>9773</v>
      </c>
      <c r="G2403" s="12">
        <v>2014</v>
      </c>
      <c r="H2403" s="12">
        <v>10</v>
      </c>
      <c r="I2403" s="55"/>
      <c r="J2403" s="12">
        <v>1</v>
      </c>
      <c r="K2403" s="12" t="s">
        <v>37</v>
      </c>
      <c r="L2403" s="12"/>
      <c r="M2403" s="12"/>
      <c r="N2403" s="12">
        <v>3</v>
      </c>
      <c r="O2403" s="60" t="s">
        <v>20926</v>
      </c>
      <c r="P2403" s="12"/>
      <c r="Q2403" s="12"/>
      <c r="R2403" s="12" t="s">
        <v>9626</v>
      </c>
      <c r="S2403" s="12"/>
      <c r="T2403" s="12"/>
      <c r="U2403" s="12"/>
      <c r="V2403" s="12"/>
      <c r="W2403" s="12"/>
      <c r="X2403" s="12"/>
      <c r="Y2403" s="15" t="s">
        <v>49</v>
      </c>
      <c r="Z2403" s="16">
        <v>628</v>
      </c>
      <c r="AA2403" s="16">
        <v>6251</v>
      </c>
      <c r="AB2403" s="58"/>
    </row>
    <row r="2404" spans="1:28" ht="24.95" customHeight="1" x14ac:dyDescent="0.3">
      <c r="A2404" s="12">
        <v>2373</v>
      </c>
      <c r="B2404" s="12" t="s">
        <v>9775</v>
      </c>
      <c r="C2404" s="12" t="s">
        <v>10961</v>
      </c>
      <c r="D2404" s="12" t="s">
        <v>2029</v>
      </c>
      <c r="E2404" s="12" t="s">
        <v>4755</v>
      </c>
      <c r="F2404" s="13" t="s">
        <v>19398</v>
      </c>
      <c r="G2404" s="12">
        <v>2014</v>
      </c>
      <c r="H2404" s="12">
        <v>10</v>
      </c>
      <c r="I2404" s="55"/>
      <c r="J2404" s="12">
        <v>1</v>
      </c>
      <c r="K2404" s="12" t="s">
        <v>37</v>
      </c>
      <c r="L2404" s="12"/>
      <c r="M2404" s="12"/>
      <c r="N2404" s="12">
        <v>3</v>
      </c>
      <c r="O2404" s="60" t="s">
        <v>20926</v>
      </c>
      <c r="P2404" s="12"/>
      <c r="Q2404" s="12"/>
      <c r="R2404" s="12" t="s">
        <v>2851</v>
      </c>
      <c r="S2404" s="12"/>
      <c r="T2404" s="12"/>
      <c r="U2404" s="12"/>
      <c r="V2404" s="12"/>
      <c r="W2404" s="12"/>
      <c r="X2404" s="12"/>
      <c r="Y2404" s="15" t="s">
        <v>1052</v>
      </c>
      <c r="Z2404" s="16">
        <v>627</v>
      </c>
      <c r="AA2404" s="16">
        <v>6253</v>
      </c>
      <c r="AB2404" s="58"/>
    </row>
    <row r="2405" spans="1:28" ht="24.95" customHeight="1" x14ac:dyDescent="0.3">
      <c r="A2405" s="12">
        <v>2374</v>
      </c>
      <c r="B2405" s="12" t="s">
        <v>9787</v>
      </c>
      <c r="C2405" s="12" t="s">
        <v>10963</v>
      </c>
      <c r="D2405" s="12" t="s">
        <v>4020</v>
      </c>
      <c r="E2405" s="12" t="s">
        <v>4755</v>
      </c>
      <c r="F2405" s="13" t="s">
        <v>9788</v>
      </c>
      <c r="G2405" s="12">
        <v>2014</v>
      </c>
      <c r="H2405" s="12">
        <v>10</v>
      </c>
      <c r="I2405" s="55"/>
      <c r="J2405" s="12">
        <v>1</v>
      </c>
      <c r="K2405" s="12" t="s">
        <v>37</v>
      </c>
      <c r="L2405" s="12"/>
      <c r="M2405" s="12"/>
      <c r="N2405" s="12">
        <v>3</v>
      </c>
      <c r="O2405" s="60" t="s">
        <v>20926</v>
      </c>
      <c r="P2405" s="12"/>
      <c r="Q2405" s="12"/>
      <c r="R2405" s="12" t="s">
        <v>9626</v>
      </c>
      <c r="S2405" s="12"/>
      <c r="T2405" s="12"/>
      <c r="U2405" s="12"/>
      <c r="V2405" s="12"/>
      <c r="W2405" s="12"/>
      <c r="X2405" s="12"/>
      <c r="Y2405" s="15" t="s">
        <v>49</v>
      </c>
      <c r="Z2405" s="16">
        <v>628</v>
      </c>
      <c r="AA2405" s="16">
        <v>6261</v>
      </c>
      <c r="AB2405" s="58"/>
    </row>
    <row r="2406" spans="1:28" ht="24.95" customHeight="1" x14ac:dyDescent="0.3">
      <c r="A2406" s="12">
        <v>2375</v>
      </c>
      <c r="B2406" s="12" t="s">
        <v>9789</v>
      </c>
      <c r="C2406" s="12" t="s">
        <v>10967</v>
      </c>
      <c r="D2406" s="12" t="s">
        <v>4020</v>
      </c>
      <c r="E2406" s="12" t="s">
        <v>7976</v>
      </c>
      <c r="F2406" s="13" t="s">
        <v>9790</v>
      </c>
      <c r="G2406" s="12">
        <v>2014</v>
      </c>
      <c r="H2406" s="12">
        <v>10</v>
      </c>
      <c r="I2406" s="55"/>
      <c r="J2406" s="12">
        <v>1</v>
      </c>
      <c r="K2406" s="12" t="s">
        <v>37</v>
      </c>
      <c r="L2406" s="12"/>
      <c r="M2406" s="12"/>
      <c r="N2406" s="12">
        <v>3</v>
      </c>
      <c r="O2406" s="60" t="s">
        <v>20926</v>
      </c>
      <c r="P2406" s="12"/>
      <c r="Q2406" s="12"/>
      <c r="R2406" s="12" t="s">
        <v>9445</v>
      </c>
      <c r="S2406" s="12"/>
      <c r="T2406" s="12"/>
      <c r="U2406" s="12"/>
      <c r="V2406" s="12"/>
      <c r="W2406" s="12"/>
      <c r="X2406" s="12"/>
      <c r="Y2406" s="15" t="s">
        <v>1151</v>
      </c>
      <c r="Z2406" s="16">
        <v>628</v>
      </c>
      <c r="AA2406" s="16">
        <v>6262</v>
      </c>
      <c r="AB2406" s="58"/>
    </row>
    <row r="2407" spans="1:28" ht="24.95" customHeight="1" x14ac:dyDescent="0.3">
      <c r="A2407" s="12">
        <v>2376</v>
      </c>
      <c r="B2407" s="12" t="s">
        <v>9800</v>
      </c>
      <c r="C2407" s="12" t="s">
        <v>10970</v>
      </c>
      <c r="D2407" s="12" t="s">
        <v>4020</v>
      </c>
      <c r="E2407" s="12" t="s">
        <v>7976</v>
      </c>
      <c r="F2407" s="13" t="s">
        <v>9801</v>
      </c>
      <c r="G2407" s="12">
        <v>2014</v>
      </c>
      <c r="H2407" s="12">
        <v>10</v>
      </c>
      <c r="I2407" s="55"/>
      <c r="J2407" s="12">
        <v>1</v>
      </c>
      <c r="K2407" s="12" t="s">
        <v>27</v>
      </c>
      <c r="L2407" s="12"/>
      <c r="M2407" s="12"/>
      <c r="N2407" s="12">
        <v>3</v>
      </c>
      <c r="O2407" s="60" t="s">
        <v>20926</v>
      </c>
      <c r="P2407" s="12"/>
      <c r="Q2407" s="12"/>
      <c r="R2407" s="12" t="s">
        <v>9683</v>
      </c>
      <c r="S2407" s="12"/>
      <c r="T2407" s="12"/>
      <c r="U2407" s="12"/>
      <c r="V2407" s="12"/>
      <c r="W2407" s="12"/>
      <c r="X2407" s="12"/>
      <c r="Y2407" s="15" t="s">
        <v>150</v>
      </c>
      <c r="Z2407" s="16">
        <v>621</v>
      </c>
      <c r="AA2407" s="16">
        <v>6268</v>
      </c>
      <c r="AB2407" s="58"/>
    </row>
    <row r="2408" spans="1:28" ht="24.95" customHeight="1" x14ac:dyDescent="0.3">
      <c r="A2408" s="12">
        <v>2377</v>
      </c>
      <c r="B2408" s="12" t="s">
        <v>9802</v>
      </c>
      <c r="C2408" s="12" t="s">
        <v>10974</v>
      </c>
      <c r="D2408" s="12" t="s">
        <v>4020</v>
      </c>
      <c r="E2408" s="12" t="s">
        <v>7976</v>
      </c>
      <c r="F2408" s="13" t="s">
        <v>9803</v>
      </c>
      <c r="G2408" s="12">
        <v>2014</v>
      </c>
      <c r="H2408" s="12">
        <v>10</v>
      </c>
      <c r="I2408" s="55"/>
      <c r="J2408" s="12">
        <v>1</v>
      </c>
      <c r="K2408" s="12" t="s">
        <v>37</v>
      </c>
      <c r="L2408" s="12"/>
      <c r="M2408" s="12"/>
      <c r="N2408" s="12">
        <v>3</v>
      </c>
      <c r="O2408" s="60" t="s">
        <v>20926</v>
      </c>
      <c r="P2408" s="12"/>
      <c r="Q2408" s="12"/>
      <c r="R2408" s="12" t="s">
        <v>9445</v>
      </c>
      <c r="S2408" s="12"/>
      <c r="T2408" s="12"/>
      <c r="U2408" s="12"/>
      <c r="V2408" s="12"/>
      <c r="W2408" s="12"/>
      <c r="X2408" s="12"/>
      <c r="Y2408" s="15" t="s">
        <v>1151</v>
      </c>
      <c r="Z2408" s="16">
        <v>628</v>
      </c>
      <c r="AA2408" s="16">
        <v>6269</v>
      </c>
      <c r="AB2408" s="58"/>
    </row>
    <row r="2409" spans="1:28" ht="24.95" customHeight="1" x14ac:dyDescent="0.3">
      <c r="A2409" s="12">
        <v>2378</v>
      </c>
      <c r="B2409" s="12" t="s">
        <v>9812</v>
      </c>
      <c r="C2409" s="12" t="s">
        <v>10975</v>
      </c>
      <c r="D2409" s="12" t="s">
        <v>4020</v>
      </c>
      <c r="E2409" s="12" t="s">
        <v>7976</v>
      </c>
      <c r="F2409" s="13" t="s">
        <v>9813</v>
      </c>
      <c r="G2409" s="12">
        <v>2014</v>
      </c>
      <c r="H2409" s="12">
        <v>10</v>
      </c>
      <c r="I2409" s="55"/>
      <c r="J2409" s="12">
        <v>1</v>
      </c>
      <c r="K2409" s="12" t="s">
        <v>37</v>
      </c>
      <c r="L2409" s="12"/>
      <c r="M2409" s="12"/>
      <c r="N2409" s="12">
        <v>3</v>
      </c>
      <c r="O2409" s="60" t="s">
        <v>20926</v>
      </c>
      <c r="P2409" s="12"/>
      <c r="Q2409" s="12"/>
      <c r="R2409" s="12" t="s">
        <v>9445</v>
      </c>
      <c r="S2409" s="12"/>
      <c r="T2409" s="12"/>
      <c r="U2409" s="12"/>
      <c r="V2409" s="12"/>
      <c r="W2409" s="12"/>
      <c r="X2409" s="12"/>
      <c r="Y2409" s="15" t="s">
        <v>1151</v>
      </c>
      <c r="Z2409" s="16">
        <v>628</v>
      </c>
      <c r="AA2409" s="16">
        <v>6275</v>
      </c>
    </row>
    <row r="2410" spans="1:28" ht="24.95" customHeight="1" x14ac:dyDescent="0.3">
      <c r="A2410" s="12">
        <v>2379</v>
      </c>
      <c r="B2410" s="12" t="s">
        <v>9822</v>
      </c>
      <c r="C2410" s="12" t="s">
        <v>10979</v>
      </c>
      <c r="D2410" s="12" t="s">
        <v>9556</v>
      </c>
      <c r="E2410" s="12" t="s">
        <v>4755</v>
      </c>
      <c r="F2410" s="13" t="s">
        <v>19525</v>
      </c>
      <c r="G2410" s="12">
        <v>2014</v>
      </c>
      <c r="H2410" s="12">
        <v>10</v>
      </c>
      <c r="I2410" s="55"/>
      <c r="J2410" s="12">
        <v>1</v>
      </c>
      <c r="K2410" s="12" t="s">
        <v>37</v>
      </c>
      <c r="L2410" s="12"/>
      <c r="M2410" s="12"/>
      <c r="N2410" s="12">
        <v>3</v>
      </c>
      <c r="O2410" s="60" t="s">
        <v>20926</v>
      </c>
      <c r="P2410" s="12"/>
      <c r="Q2410" s="12"/>
      <c r="R2410" s="12" t="s">
        <v>8058</v>
      </c>
      <c r="S2410" s="12"/>
      <c r="T2410" s="12"/>
      <c r="U2410" s="12"/>
      <c r="V2410" s="12"/>
      <c r="W2410" s="12"/>
      <c r="X2410" s="12"/>
      <c r="Y2410" s="15" t="s">
        <v>39</v>
      </c>
      <c r="Z2410" s="16">
        <v>628</v>
      </c>
      <c r="AA2410" s="16">
        <v>6281</v>
      </c>
    </row>
    <row r="2411" spans="1:28" ht="24.95" customHeight="1" x14ac:dyDescent="0.3">
      <c r="A2411" s="12">
        <v>2380</v>
      </c>
      <c r="B2411" s="12" t="s">
        <v>9856</v>
      </c>
      <c r="C2411" s="12" t="s">
        <v>10981</v>
      </c>
      <c r="D2411" s="12" t="s">
        <v>2029</v>
      </c>
      <c r="E2411" s="12" t="s">
        <v>7976</v>
      </c>
      <c r="F2411" s="13" t="s">
        <v>9857</v>
      </c>
      <c r="G2411" s="12">
        <v>2014</v>
      </c>
      <c r="H2411" s="12">
        <v>10</v>
      </c>
      <c r="I2411" s="55"/>
      <c r="J2411" s="12">
        <v>1</v>
      </c>
      <c r="K2411" s="12" t="s">
        <v>37</v>
      </c>
      <c r="L2411" s="12"/>
      <c r="M2411" s="12"/>
      <c r="N2411" s="12">
        <v>3</v>
      </c>
      <c r="O2411" s="60" t="s">
        <v>20926</v>
      </c>
      <c r="P2411" s="12"/>
      <c r="Q2411" s="12"/>
      <c r="R2411" s="12" t="s">
        <v>9721</v>
      </c>
      <c r="S2411" s="12"/>
      <c r="T2411" s="12"/>
      <c r="U2411" s="12"/>
      <c r="V2411" s="12"/>
      <c r="W2411" s="12"/>
      <c r="X2411" s="12"/>
      <c r="Y2411" s="15" t="s">
        <v>1151</v>
      </c>
      <c r="Z2411" s="16">
        <v>623</v>
      </c>
      <c r="AA2411" s="16">
        <v>6315</v>
      </c>
    </row>
    <row r="2412" spans="1:28" ht="24.95" customHeight="1" x14ac:dyDescent="0.3">
      <c r="A2412" s="12">
        <v>2381</v>
      </c>
      <c r="B2412" s="12" t="s">
        <v>9821</v>
      </c>
      <c r="C2412" s="12" t="s">
        <v>10983</v>
      </c>
      <c r="D2412" s="12" t="s">
        <v>2029</v>
      </c>
      <c r="E2412" s="12" t="s">
        <v>7976</v>
      </c>
      <c r="F2412" s="13" t="s">
        <v>19524</v>
      </c>
      <c r="G2412" s="12">
        <v>2014</v>
      </c>
      <c r="H2412" s="12">
        <v>10</v>
      </c>
      <c r="I2412" s="55"/>
      <c r="J2412" s="12">
        <v>1</v>
      </c>
      <c r="K2412" s="12" t="s">
        <v>37</v>
      </c>
      <c r="L2412" s="12"/>
      <c r="M2412" s="12"/>
      <c r="N2412" s="12">
        <v>3</v>
      </c>
      <c r="O2412" s="60" t="s">
        <v>20926</v>
      </c>
      <c r="P2412" s="12"/>
      <c r="Q2412" s="12"/>
      <c r="R2412" s="12" t="s">
        <v>9721</v>
      </c>
      <c r="S2412" s="12"/>
      <c r="T2412" s="12"/>
      <c r="U2412" s="12"/>
      <c r="V2412" s="12"/>
      <c r="W2412" s="12"/>
      <c r="X2412" s="12"/>
      <c r="Y2412" s="15" t="s">
        <v>1151</v>
      </c>
      <c r="Z2412" s="16">
        <v>623</v>
      </c>
      <c r="AA2412" s="16">
        <v>6280</v>
      </c>
    </row>
    <row r="2413" spans="1:28" ht="24.95" customHeight="1" x14ac:dyDescent="0.3">
      <c r="A2413" s="12">
        <v>2382</v>
      </c>
      <c r="B2413" s="12" t="s">
        <v>9823</v>
      </c>
      <c r="C2413" s="12" t="s">
        <v>10989</v>
      </c>
      <c r="D2413" s="12" t="s">
        <v>2029</v>
      </c>
      <c r="E2413" s="12" t="s">
        <v>7976</v>
      </c>
      <c r="F2413" s="13" t="s">
        <v>19526</v>
      </c>
      <c r="G2413" s="12">
        <v>2014</v>
      </c>
      <c r="H2413" s="12">
        <v>10</v>
      </c>
      <c r="I2413" s="55"/>
      <c r="J2413" s="12">
        <v>1</v>
      </c>
      <c r="K2413" s="12" t="s">
        <v>37</v>
      </c>
      <c r="L2413" s="12"/>
      <c r="M2413" s="12"/>
      <c r="N2413" s="12">
        <v>3</v>
      </c>
      <c r="O2413" s="60" t="s">
        <v>20926</v>
      </c>
      <c r="P2413" s="12"/>
      <c r="Q2413" s="12"/>
      <c r="R2413" s="12" t="s">
        <v>9721</v>
      </c>
      <c r="S2413" s="12"/>
      <c r="T2413" s="12"/>
      <c r="U2413" s="12"/>
      <c r="V2413" s="12"/>
      <c r="W2413" s="12"/>
      <c r="X2413" s="12"/>
      <c r="Y2413" s="15" t="s">
        <v>1151</v>
      </c>
      <c r="Z2413" s="16">
        <v>623</v>
      </c>
      <c r="AA2413" s="16">
        <v>6282</v>
      </c>
    </row>
    <row r="2414" spans="1:28" ht="24.95" customHeight="1" x14ac:dyDescent="0.3">
      <c r="A2414" s="12">
        <v>2383</v>
      </c>
      <c r="B2414" s="12" t="s">
        <v>9824</v>
      </c>
      <c r="C2414" s="12" t="s">
        <v>10990</v>
      </c>
      <c r="D2414" s="12" t="s">
        <v>4020</v>
      </c>
      <c r="E2414" s="12" t="s">
        <v>7976</v>
      </c>
      <c r="F2414" s="13" t="s">
        <v>19527</v>
      </c>
      <c r="G2414" s="12">
        <v>2014</v>
      </c>
      <c r="H2414" s="12">
        <v>10</v>
      </c>
      <c r="I2414" s="55"/>
      <c r="J2414" s="12">
        <v>1</v>
      </c>
      <c r="K2414" s="12" t="s">
        <v>27</v>
      </c>
      <c r="L2414" s="12"/>
      <c r="M2414" s="12"/>
      <c r="N2414" s="12">
        <v>3</v>
      </c>
      <c r="O2414" s="60" t="s">
        <v>20926</v>
      </c>
      <c r="P2414" s="12"/>
      <c r="Q2414" s="12"/>
      <c r="R2414" s="12" t="s">
        <v>4577</v>
      </c>
      <c r="S2414" s="12"/>
      <c r="T2414" s="12"/>
      <c r="U2414" s="12"/>
      <c r="V2414" s="12"/>
      <c r="W2414" s="12"/>
      <c r="X2414" s="12"/>
      <c r="Y2414" s="15" t="s">
        <v>49</v>
      </c>
      <c r="Z2414" s="16">
        <v>621</v>
      </c>
      <c r="AA2414" s="16">
        <v>6283</v>
      </c>
    </row>
    <row r="2415" spans="1:28" ht="24.95" customHeight="1" x14ac:dyDescent="0.3">
      <c r="A2415" s="12">
        <v>2384</v>
      </c>
      <c r="B2415" s="12" t="s">
        <v>9825</v>
      </c>
      <c r="C2415" s="12" t="s">
        <v>10992</v>
      </c>
      <c r="D2415" s="12" t="s">
        <v>2029</v>
      </c>
      <c r="E2415" s="12" t="s">
        <v>4755</v>
      </c>
      <c r="F2415" s="13" t="s">
        <v>19528</v>
      </c>
      <c r="G2415" s="12">
        <v>2014</v>
      </c>
      <c r="H2415" s="12">
        <v>10</v>
      </c>
      <c r="I2415" s="55"/>
      <c r="J2415" s="12">
        <v>1</v>
      </c>
      <c r="K2415" s="12" t="s">
        <v>37</v>
      </c>
      <c r="L2415" s="12"/>
      <c r="M2415" s="12"/>
      <c r="N2415" s="12">
        <v>3</v>
      </c>
      <c r="O2415" s="60" t="s">
        <v>20927</v>
      </c>
      <c r="P2415" s="12"/>
      <c r="Q2415" s="12"/>
      <c r="R2415" s="12" t="s">
        <v>2851</v>
      </c>
      <c r="S2415" s="12"/>
      <c r="T2415" s="12"/>
      <c r="U2415" s="12"/>
      <c r="V2415" s="12"/>
      <c r="W2415" s="12"/>
      <c r="X2415" s="12"/>
      <c r="Y2415" s="15" t="s">
        <v>1052</v>
      </c>
      <c r="Z2415" s="16">
        <v>627</v>
      </c>
      <c r="AA2415" s="16">
        <v>6284</v>
      </c>
    </row>
    <row r="2416" spans="1:28" ht="24.95" customHeight="1" x14ac:dyDescent="0.3">
      <c r="A2416" s="12">
        <v>2385</v>
      </c>
      <c r="B2416" s="12" t="s">
        <v>9826</v>
      </c>
      <c r="C2416" s="12" t="s">
        <v>10998</v>
      </c>
      <c r="D2416" s="12" t="s">
        <v>4020</v>
      </c>
      <c r="E2416" s="12" t="s">
        <v>7976</v>
      </c>
      <c r="F2416" s="13" t="s">
        <v>19529</v>
      </c>
      <c r="G2416" s="12">
        <v>2014</v>
      </c>
      <c r="H2416" s="12">
        <v>10</v>
      </c>
      <c r="I2416" s="55"/>
      <c r="J2416" s="12">
        <v>1</v>
      </c>
      <c r="K2416" s="12" t="s">
        <v>27</v>
      </c>
      <c r="L2416" s="12"/>
      <c r="M2416" s="12"/>
      <c r="N2416" s="12">
        <v>3</v>
      </c>
      <c r="O2416" s="60" t="s">
        <v>20927</v>
      </c>
      <c r="P2416" s="12"/>
      <c r="Q2416" s="12"/>
      <c r="R2416" s="12" t="s">
        <v>4577</v>
      </c>
      <c r="S2416" s="12"/>
      <c r="T2416" s="12"/>
      <c r="U2416" s="12"/>
      <c r="V2416" s="12"/>
      <c r="W2416" s="12"/>
      <c r="X2416" s="12"/>
      <c r="Y2416" s="15" t="s">
        <v>49</v>
      </c>
      <c r="Z2416" s="16">
        <v>621</v>
      </c>
      <c r="AA2416" s="16">
        <v>6285</v>
      </c>
    </row>
    <row r="2417" spans="1:27" ht="24.95" customHeight="1" x14ac:dyDescent="0.3">
      <c r="A2417" s="12">
        <v>2386</v>
      </c>
      <c r="B2417" s="12" t="s">
        <v>9827</v>
      </c>
      <c r="C2417" s="12" t="s">
        <v>11000</v>
      </c>
      <c r="D2417" s="12" t="s">
        <v>4020</v>
      </c>
      <c r="E2417" s="12" t="s">
        <v>7976</v>
      </c>
      <c r="F2417" s="13" t="s">
        <v>19530</v>
      </c>
      <c r="G2417" s="12">
        <v>2014</v>
      </c>
      <c r="H2417" s="12">
        <v>10</v>
      </c>
      <c r="I2417" s="55"/>
      <c r="J2417" s="12">
        <v>1</v>
      </c>
      <c r="K2417" s="12" t="s">
        <v>27</v>
      </c>
      <c r="L2417" s="12"/>
      <c r="M2417" s="12"/>
      <c r="N2417" s="12">
        <v>3</v>
      </c>
      <c r="O2417" s="60" t="s">
        <v>20927</v>
      </c>
      <c r="P2417" s="12"/>
      <c r="Q2417" s="12"/>
      <c r="R2417" s="12" t="s">
        <v>4577</v>
      </c>
      <c r="S2417" s="12"/>
      <c r="T2417" s="12"/>
      <c r="U2417" s="12"/>
      <c r="V2417" s="12"/>
      <c r="W2417" s="12"/>
      <c r="X2417" s="12"/>
      <c r="Y2417" s="15" t="s">
        <v>49</v>
      </c>
      <c r="Z2417" s="16">
        <v>621</v>
      </c>
      <c r="AA2417" s="16">
        <v>6286</v>
      </c>
    </row>
    <row r="2418" spans="1:27" s="65" customFormat="1" ht="24.95" customHeight="1" x14ac:dyDescent="0.3">
      <c r="A2418" s="51">
        <v>2387</v>
      </c>
      <c r="B2418" s="51" t="s">
        <v>9829</v>
      </c>
      <c r="C2418" s="51" t="s">
        <v>11002</v>
      </c>
      <c r="D2418" s="51" t="s">
        <v>4020</v>
      </c>
      <c r="E2418" s="51" t="s">
        <v>4755</v>
      </c>
      <c r="F2418" s="37" t="s">
        <v>19532</v>
      </c>
      <c r="G2418" s="51">
        <v>2014</v>
      </c>
      <c r="H2418" s="51">
        <v>10</v>
      </c>
      <c r="I2418" s="51"/>
      <c r="J2418" s="51">
        <v>1</v>
      </c>
      <c r="K2418" s="51" t="s">
        <v>27</v>
      </c>
      <c r="L2418" s="51"/>
      <c r="M2418" s="51"/>
      <c r="N2418" s="51">
        <v>3</v>
      </c>
      <c r="O2418" s="63" t="s">
        <v>20927</v>
      </c>
      <c r="P2418" s="51"/>
      <c r="Q2418" s="51"/>
      <c r="R2418" s="51" t="s">
        <v>9661</v>
      </c>
      <c r="S2418" s="51"/>
      <c r="T2418" s="51"/>
      <c r="U2418" s="51"/>
      <c r="V2418" s="51"/>
      <c r="W2418" s="51"/>
      <c r="X2418" s="51" t="s">
        <v>18467</v>
      </c>
      <c r="Y2418" s="64" t="s">
        <v>1270</v>
      </c>
      <c r="Z2418" s="65">
        <v>619</v>
      </c>
      <c r="AA2418" s="65">
        <v>6288</v>
      </c>
    </row>
    <row r="2419" spans="1:27" ht="24.95" customHeight="1" x14ac:dyDescent="0.3">
      <c r="A2419" s="12">
        <v>2388</v>
      </c>
      <c r="B2419" s="12" t="s">
        <v>9830</v>
      </c>
      <c r="C2419" s="12" t="s">
        <v>11011</v>
      </c>
      <c r="D2419" s="12" t="s">
        <v>4760</v>
      </c>
      <c r="E2419" s="12" t="s">
        <v>7976</v>
      </c>
      <c r="F2419" s="13" t="s">
        <v>19533</v>
      </c>
      <c r="G2419" s="12">
        <v>2014</v>
      </c>
      <c r="H2419" s="12">
        <v>10</v>
      </c>
      <c r="I2419" s="55"/>
      <c r="J2419" s="12">
        <v>1</v>
      </c>
      <c r="K2419" s="12" t="s">
        <v>27</v>
      </c>
      <c r="L2419" s="12"/>
      <c r="M2419" s="12"/>
      <c r="N2419" s="12">
        <v>3</v>
      </c>
      <c r="O2419" s="60" t="s">
        <v>20927</v>
      </c>
      <c r="P2419" s="12"/>
      <c r="Q2419" s="12"/>
      <c r="R2419" s="12" t="s">
        <v>9476</v>
      </c>
      <c r="S2419" s="12"/>
      <c r="T2419" s="12"/>
      <c r="U2419" s="12"/>
      <c r="V2419" s="12"/>
      <c r="W2419" s="12"/>
      <c r="X2419" s="12"/>
      <c r="Y2419" s="15" t="s">
        <v>1151</v>
      </c>
      <c r="Z2419" s="16">
        <v>621</v>
      </c>
      <c r="AA2419" s="16">
        <v>6289</v>
      </c>
    </row>
    <row r="2420" spans="1:27" ht="24.95" customHeight="1" x14ac:dyDescent="0.3">
      <c r="A2420" s="12">
        <v>2389</v>
      </c>
      <c r="B2420" s="12" t="s">
        <v>9831</v>
      </c>
      <c r="C2420" s="12" t="s">
        <v>11014</v>
      </c>
      <c r="D2420" s="12" t="s">
        <v>4020</v>
      </c>
      <c r="E2420" s="12" t="s">
        <v>7976</v>
      </c>
      <c r="F2420" s="13" t="s">
        <v>19534</v>
      </c>
      <c r="G2420" s="12">
        <v>2014</v>
      </c>
      <c r="H2420" s="12">
        <v>10</v>
      </c>
      <c r="I2420" s="55"/>
      <c r="J2420" s="12">
        <v>1</v>
      </c>
      <c r="K2420" s="12" t="s">
        <v>27</v>
      </c>
      <c r="L2420" s="12"/>
      <c r="M2420" s="12"/>
      <c r="N2420" s="12">
        <v>3</v>
      </c>
      <c r="O2420" s="60" t="s">
        <v>20927</v>
      </c>
      <c r="P2420" s="12"/>
      <c r="Q2420" s="12"/>
      <c r="R2420" s="12" t="s">
        <v>4577</v>
      </c>
      <c r="S2420" s="12"/>
      <c r="T2420" s="12"/>
      <c r="U2420" s="12"/>
      <c r="V2420" s="12"/>
      <c r="W2420" s="12"/>
      <c r="X2420" s="12"/>
      <c r="Y2420" s="15" t="s">
        <v>49</v>
      </c>
      <c r="Z2420" s="16">
        <v>621</v>
      </c>
      <c r="AA2420" s="16">
        <v>6290</v>
      </c>
    </row>
    <row r="2421" spans="1:27" ht="24.95" customHeight="1" x14ac:dyDescent="0.3">
      <c r="A2421" s="12">
        <v>2390</v>
      </c>
      <c r="B2421" s="12" t="s">
        <v>9832</v>
      </c>
      <c r="C2421" s="12" t="s">
        <v>11015</v>
      </c>
      <c r="D2421" s="12" t="s">
        <v>2029</v>
      </c>
      <c r="E2421" s="12" t="s">
        <v>7976</v>
      </c>
      <c r="F2421" s="13" t="s">
        <v>19535</v>
      </c>
      <c r="G2421" s="12">
        <v>2014</v>
      </c>
      <c r="H2421" s="12">
        <v>10</v>
      </c>
      <c r="I2421" s="55"/>
      <c r="J2421" s="12">
        <v>1</v>
      </c>
      <c r="K2421" s="12" t="s">
        <v>37</v>
      </c>
      <c r="L2421" s="12"/>
      <c r="M2421" s="12"/>
      <c r="N2421" s="12">
        <v>3</v>
      </c>
      <c r="O2421" s="60" t="s">
        <v>20927</v>
      </c>
      <c r="P2421" s="12"/>
      <c r="Q2421" s="12"/>
      <c r="R2421" s="12" t="s">
        <v>8053</v>
      </c>
      <c r="S2421" s="12"/>
      <c r="T2421" s="12"/>
      <c r="U2421" s="12"/>
      <c r="V2421" s="12"/>
      <c r="W2421" s="12"/>
      <c r="X2421" s="12"/>
      <c r="Y2421" s="15" t="s">
        <v>29</v>
      </c>
      <c r="Z2421" s="16">
        <v>628</v>
      </c>
      <c r="AA2421" s="16">
        <v>6291</v>
      </c>
    </row>
    <row r="2422" spans="1:27" ht="24.95" customHeight="1" x14ac:dyDescent="0.3">
      <c r="A2422" s="12">
        <v>2391</v>
      </c>
      <c r="B2422" s="12" t="s">
        <v>9835</v>
      </c>
      <c r="C2422" s="12" t="s">
        <v>11018</v>
      </c>
      <c r="D2422" s="12" t="s">
        <v>9556</v>
      </c>
      <c r="E2422" s="12" t="s">
        <v>4755</v>
      </c>
      <c r="F2422" s="13" t="s">
        <v>19537</v>
      </c>
      <c r="G2422" s="12">
        <v>2014</v>
      </c>
      <c r="H2422" s="12">
        <v>10</v>
      </c>
      <c r="I2422" s="55"/>
      <c r="J2422" s="12">
        <v>1</v>
      </c>
      <c r="K2422" s="12" t="s">
        <v>37</v>
      </c>
      <c r="L2422" s="12"/>
      <c r="M2422" s="12"/>
      <c r="N2422" s="12">
        <v>3</v>
      </c>
      <c r="O2422" s="60" t="s">
        <v>20927</v>
      </c>
      <c r="P2422" s="12"/>
      <c r="Q2422" s="12"/>
      <c r="R2422" s="12" t="s">
        <v>8058</v>
      </c>
      <c r="S2422" s="12"/>
      <c r="T2422" s="12"/>
      <c r="U2422" s="12"/>
      <c r="V2422" s="12"/>
      <c r="W2422" s="12"/>
      <c r="X2422" s="12"/>
      <c r="Y2422" s="15" t="s">
        <v>39</v>
      </c>
      <c r="Z2422" s="16">
        <v>628</v>
      </c>
      <c r="AA2422" s="16">
        <v>6294</v>
      </c>
    </row>
    <row r="2423" spans="1:27" ht="24.95" customHeight="1" x14ac:dyDescent="0.3">
      <c r="A2423" s="12">
        <v>2392</v>
      </c>
      <c r="B2423" s="12" t="s">
        <v>9836</v>
      </c>
      <c r="C2423" s="12" t="s">
        <v>11019</v>
      </c>
      <c r="D2423" s="12" t="s">
        <v>2029</v>
      </c>
      <c r="E2423" s="12" t="s">
        <v>4755</v>
      </c>
      <c r="F2423" s="13" t="s">
        <v>19716</v>
      </c>
      <c r="G2423" s="12">
        <v>2014</v>
      </c>
      <c r="H2423" s="12">
        <v>10</v>
      </c>
      <c r="I2423" s="55"/>
      <c r="J2423" s="12">
        <v>1</v>
      </c>
      <c r="K2423" s="12" t="s">
        <v>37</v>
      </c>
      <c r="L2423" s="12"/>
      <c r="M2423" s="12"/>
      <c r="N2423" s="12">
        <v>3</v>
      </c>
      <c r="O2423" s="60" t="s">
        <v>20927</v>
      </c>
      <c r="P2423" s="12"/>
      <c r="Q2423" s="12"/>
      <c r="R2423" s="12" t="s">
        <v>8943</v>
      </c>
      <c r="S2423" s="12"/>
      <c r="T2423" s="12"/>
      <c r="U2423" s="12"/>
      <c r="V2423" s="12"/>
      <c r="W2423" s="12"/>
      <c r="X2423" s="12"/>
      <c r="Y2423" s="15" t="s">
        <v>1052</v>
      </c>
      <c r="Z2423" s="16">
        <v>627</v>
      </c>
      <c r="AA2423" s="16">
        <v>6295</v>
      </c>
    </row>
    <row r="2424" spans="1:27" ht="24.95" customHeight="1" x14ac:dyDescent="0.3">
      <c r="A2424" s="12">
        <v>2393</v>
      </c>
      <c r="B2424" s="12" t="s">
        <v>9837</v>
      </c>
      <c r="C2424" s="12" t="s">
        <v>11020</v>
      </c>
      <c r="D2424" s="12" t="s">
        <v>2029</v>
      </c>
      <c r="E2424" s="12" t="s">
        <v>4755</v>
      </c>
      <c r="F2424" s="13" t="s">
        <v>19538</v>
      </c>
      <c r="G2424" s="12">
        <v>2014</v>
      </c>
      <c r="H2424" s="12">
        <v>10</v>
      </c>
      <c r="I2424" s="55"/>
      <c r="J2424" s="12">
        <v>1</v>
      </c>
      <c r="K2424" s="12" t="s">
        <v>37</v>
      </c>
      <c r="L2424" s="12"/>
      <c r="M2424" s="12"/>
      <c r="N2424" s="12">
        <v>3</v>
      </c>
      <c r="O2424" s="60" t="s">
        <v>20927</v>
      </c>
      <c r="P2424" s="12"/>
      <c r="Q2424" s="12"/>
      <c r="R2424" s="12" t="s">
        <v>7996</v>
      </c>
      <c r="S2424" s="12"/>
      <c r="T2424" s="12"/>
      <c r="U2424" s="12"/>
      <c r="V2424" s="12"/>
      <c r="W2424" s="12"/>
      <c r="X2424" s="12"/>
      <c r="Y2424" s="15" t="s">
        <v>1052</v>
      </c>
      <c r="Z2424" s="16">
        <v>627</v>
      </c>
      <c r="AA2424" s="16">
        <v>6296</v>
      </c>
    </row>
    <row r="2425" spans="1:27" ht="24.95" customHeight="1" x14ac:dyDescent="0.3">
      <c r="A2425" s="12">
        <v>2394</v>
      </c>
      <c r="B2425" s="12" t="s">
        <v>9839</v>
      </c>
      <c r="C2425" s="12" t="s">
        <v>11023</v>
      </c>
      <c r="D2425" s="12" t="s">
        <v>2029</v>
      </c>
      <c r="E2425" s="12" t="s">
        <v>7976</v>
      </c>
      <c r="F2425" s="13" t="s">
        <v>19540</v>
      </c>
      <c r="G2425" s="12">
        <v>2014</v>
      </c>
      <c r="H2425" s="12">
        <v>10</v>
      </c>
      <c r="I2425" s="55"/>
      <c r="J2425" s="12">
        <v>1</v>
      </c>
      <c r="K2425" s="12" t="s">
        <v>37</v>
      </c>
      <c r="L2425" s="12"/>
      <c r="M2425" s="12"/>
      <c r="N2425" s="12">
        <v>3</v>
      </c>
      <c r="O2425" s="60" t="s">
        <v>20927</v>
      </c>
      <c r="P2425" s="12"/>
      <c r="Q2425" s="12"/>
      <c r="R2425" s="12" t="s">
        <v>9445</v>
      </c>
      <c r="S2425" s="12"/>
      <c r="T2425" s="12"/>
      <c r="U2425" s="12"/>
      <c r="V2425" s="12"/>
      <c r="W2425" s="12"/>
      <c r="X2425" s="12"/>
      <c r="Y2425" s="15" t="s">
        <v>1151</v>
      </c>
      <c r="Z2425" s="16">
        <v>628</v>
      </c>
      <c r="AA2425" s="16">
        <v>6298</v>
      </c>
    </row>
    <row r="2426" spans="1:27" ht="24.95" customHeight="1" x14ac:dyDescent="0.3">
      <c r="A2426" s="12">
        <v>2395</v>
      </c>
      <c r="B2426" s="12" t="s">
        <v>9841</v>
      </c>
      <c r="C2426" s="12" t="s">
        <v>11024</v>
      </c>
      <c r="D2426" s="12" t="s">
        <v>2029</v>
      </c>
      <c r="E2426" s="12" t="s">
        <v>4755</v>
      </c>
      <c r="F2426" s="13" t="s">
        <v>19542</v>
      </c>
      <c r="G2426" s="12">
        <v>2014</v>
      </c>
      <c r="H2426" s="12">
        <v>10</v>
      </c>
      <c r="I2426" s="55"/>
      <c r="J2426" s="12">
        <v>1</v>
      </c>
      <c r="K2426" s="12" t="s">
        <v>37</v>
      </c>
      <c r="L2426" s="12"/>
      <c r="M2426" s="12"/>
      <c r="N2426" s="12">
        <v>3</v>
      </c>
      <c r="O2426" s="60" t="s">
        <v>20927</v>
      </c>
      <c r="P2426" s="12"/>
      <c r="Q2426" s="12"/>
      <c r="R2426" s="12" t="s">
        <v>9437</v>
      </c>
      <c r="S2426" s="12"/>
      <c r="T2426" s="12"/>
      <c r="U2426" s="12"/>
      <c r="V2426" s="12"/>
      <c r="W2426" s="12"/>
      <c r="X2426" s="12" t="s">
        <v>17657</v>
      </c>
      <c r="Y2426" s="15" t="s">
        <v>29</v>
      </c>
      <c r="Z2426" s="16">
        <v>623</v>
      </c>
      <c r="AA2426" s="16">
        <v>6300</v>
      </c>
    </row>
    <row r="2427" spans="1:27" ht="24.95" customHeight="1" x14ac:dyDescent="0.3">
      <c r="A2427" s="12">
        <v>2396</v>
      </c>
      <c r="B2427" s="12" t="s">
        <v>9842</v>
      </c>
      <c r="C2427" s="12" t="s">
        <v>11025</v>
      </c>
      <c r="D2427" s="12" t="s">
        <v>2029</v>
      </c>
      <c r="E2427" s="12" t="s">
        <v>7976</v>
      </c>
      <c r="F2427" s="13" t="s">
        <v>19542</v>
      </c>
      <c r="G2427" s="12">
        <v>2014</v>
      </c>
      <c r="H2427" s="12">
        <v>10</v>
      </c>
      <c r="I2427" s="55"/>
      <c r="J2427" s="12">
        <v>1</v>
      </c>
      <c r="K2427" s="12" t="s">
        <v>37</v>
      </c>
      <c r="L2427" s="12"/>
      <c r="M2427" s="12"/>
      <c r="N2427" s="12">
        <v>3</v>
      </c>
      <c r="O2427" s="60" t="s">
        <v>20927</v>
      </c>
      <c r="P2427" s="12"/>
      <c r="Q2427" s="12"/>
      <c r="R2427" s="12" t="s">
        <v>8053</v>
      </c>
      <c r="S2427" s="12"/>
      <c r="T2427" s="12"/>
      <c r="U2427" s="12"/>
      <c r="V2427" s="12"/>
      <c r="W2427" s="12"/>
      <c r="X2427" s="12" t="s">
        <v>17657</v>
      </c>
      <c r="Y2427" s="15" t="s">
        <v>29</v>
      </c>
      <c r="Z2427" s="16">
        <v>628</v>
      </c>
      <c r="AA2427" s="16">
        <v>6301</v>
      </c>
    </row>
    <row r="2428" spans="1:27" ht="24.95" customHeight="1" x14ac:dyDescent="0.3">
      <c r="A2428" s="12">
        <v>2397</v>
      </c>
      <c r="B2428" s="12" t="s">
        <v>9860</v>
      </c>
      <c r="C2428" s="12" t="s">
        <v>11026</v>
      </c>
      <c r="D2428" s="12" t="s">
        <v>9861</v>
      </c>
      <c r="E2428" s="12" t="s">
        <v>4755</v>
      </c>
      <c r="F2428" s="13" t="s">
        <v>9862</v>
      </c>
      <c r="G2428" s="12">
        <v>2014</v>
      </c>
      <c r="H2428" s="12">
        <v>10</v>
      </c>
      <c r="I2428" s="55"/>
      <c r="J2428" s="12">
        <v>1</v>
      </c>
      <c r="K2428" s="12" t="s">
        <v>1050</v>
      </c>
      <c r="L2428" s="12"/>
      <c r="M2428" s="12"/>
      <c r="N2428" s="12">
        <v>3</v>
      </c>
      <c r="O2428" s="60" t="s">
        <v>20927</v>
      </c>
      <c r="P2428" s="12"/>
      <c r="Q2428" s="12"/>
      <c r="R2428" s="12" t="s">
        <v>9863</v>
      </c>
      <c r="S2428" s="12"/>
      <c r="T2428" s="12"/>
      <c r="U2428" s="12"/>
      <c r="V2428" s="12"/>
      <c r="W2428" s="12"/>
      <c r="X2428" s="12"/>
      <c r="Y2428" s="15" t="s">
        <v>1179</v>
      </c>
      <c r="Z2428" s="16">
        <v>627</v>
      </c>
      <c r="AA2428" s="16">
        <v>6317</v>
      </c>
    </row>
    <row r="2429" spans="1:27" ht="24.95" customHeight="1" x14ac:dyDescent="0.3">
      <c r="A2429" s="12">
        <v>2398</v>
      </c>
      <c r="B2429" s="12" t="s">
        <v>9864</v>
      </c>
      <c r="C2429" s="12" t="s">
        <v>11027</v>
      </c>
      <c r="D2429" s="12" t="s">
        <v>2029</v>
      </c>
      <c r="E2429" s="12" t="s">
        <v>7976</v>
      </c>
      <c r="F2429" s="13" t="s">
        <v>9865</v>
      </c>
      <c r="G2429" s="12">
        <v>2014</v>
      </c>
      <c r="H2429" s="12">
        <v>10</v>
      </c>
      <c r="I2429" s="55"/>
      <c r="J2429" s="12">
        <v>1</v>
      </c>
      <c r="K2429" s="12" t="s">
        <v>27</v>
      </c>
      <c r="L2429" s="12"/>
      <c r="M2429" s="12"/>
      <c r="N2429" s="12">
        <v>3</v>
      </c>
      <c r="O2429" s="60" t="s">
        <v>20927</v>
      </c>
      <c r="P2429" s="12"/>
      <c r="Q2429" s="12"/>
      <c r="R2429" s="12" t="s">
        <v>9600</v>
      </c>
      <c r="S2429" s="12"/>
      <c r="T2429" s="12"/>
      <c r="U2429" s="12"/>
      <c r="V2429" s="12"/>
      <c r="W2429" s="12"/>
      <c r="X2429" s="12"/>
      <c r="Y2429" s="15" t="s">
        <v>1151</v>
      </c>
      <c r="Z2429" s="16">
        <v>621</v>
      </c>
      <c r="AA2429" s="16">
        <v>6318</v>
      </c>
    </row>
    <row r="2430" spans="1:27" ht="24.95" customHeight="1" x14ac:dyDescent="0.3">
      <c r="A2430" s="12">
        <v>2399</v>
      </c>
      <c r="B2430" s="12" t="s">
        <v>9846</v>
      </c>
      <c r="C2430" s="12" t="s">
        <v>11029</v>
      </c>
      <c r="D2430" s="12" t="s">
        <v>4020</v>
      </c>
      <c r="E2430" s="12" t="s">
        <v>7976</v>
      </c>
      <c r="F2430" s="13" t="s">
        <v>19546</v>
      </c>
      <c r="G2430" s="12">
        <v>2014</v>
      </c>
      <c r="H2430" s="12">
        <v>10</v>
      </c>
      <c r="I2430" s="55"/>
      <c r="J2430" s="12">
        <v>1</v>
      </c>
      <c r="K2430" s="12" t="s">
        <v>27</v>
      </c>
      <c r="L2430" s="12"/>
      <c r="M2430" s="12"/>
      <c r="N2430" s="12">
        <v>3</v>
      </c>
      <c r="O2430" s="60" t="s">
        <v>20927</v>
      </c>
      <c r="P2430" s="12"/>
      <c r="Q2430" s="12"/>
      <c r="R2430" s="12" t="s">
        <v>4577</v>
      </c>
      <c r="S2430" s="12"/>
      <c r="T2430" s="12"/>
      <c r="U2430" s="12"/>
      <c r="V2430" s="12"/>
      <c r="W2430" s="12"/>
      <c r="X2430" s="12"/>
      <c r="Y2430" s="15" t="s">
        <v>49</v>
      </c>
      <c r="Z2430" s="16">
        <v>621</v>
      </c>
      <c r="AA2430" s="16">
        <v>6305</v>
      </c>
    </row>
    <row r="2431" spans="1:27" s="65" customFormat="1" ht="24.95" customHeight="1" x14ac:dyDescent="0.3">
      <c r="A2431" s="51">
        <v>2400</v>
      </c>
      <c r="B2431" s="51" t="s">
        <v>9847</v>
      </c>
      <c r="C2431" s="51" t="s">
        <v>11030</v>
      </c>
      <c r="D2431" s="51" t="s">
        <v>2029</v>
      </c>
      <c r="E2431" s="51" t="s">
        <v>7976</v>
      </c>
      <c r="F2431" s="37" t="s">
        <v>19547</v>
      </c>
      <c r="G2431" s="51">
        <v>2014</v>
      </c>
      <c r="H2431" s="51">
        <v>10</v>
      </c>
      <c r="I2431" s="51"/>
      <c r="J2431" s="51">
        <v>1</v>
      </c>
      <c r="K2431" s="51" t="s">
        <v>27</v>
      </c>
      <c r="L2431" s="51"/>
      <c r="M2431" s="51"/>
      <c r="N2431" s="51">
        <v>3</v>
      </c>
      <c r="O2431" s="63" t="s">
        <v>20927</v>
      </c>
      <c r="P2431" s="51"/>
      <c r="Q2431" s="51"/>
      <c r="R2431" s="51" t="s">
        <v>9754</v>
      </c>
      <c r="S2431" s="51"/>
      <c r="T2431" s="51"/>
      <c r="U2431" s="51"/>
      <c r="V2431" s="51"/>
      <c r="W2431" s="51"/>
      <c r="X2431" s="51" t="s">
        <v>18467</v>
      </c>
      <c r="Y2431" s="64" t="s">
        <v>1151</v>
      </c>
      <c r="Z2431" s="102">
        <v>620</v>
      </c>
      <c r="AA2431" s="65">
        <v>6306</v>
      </c>
    </row>
    <row r="2432" spans="1:27" ht="24.95" customHeight="1" x14ac:dyDescent="0.3">
      <c r="A2432" s="12">
        <v>2401</v>
      </c>
      <c r="B2432" s="12" t="s">
        <v>9848</v>
      </c>
      <c r="C2432" s="12" t="s">
        <v>11031</v>
      </c>
      <c r="D2432" s="12" t="s">
        <v>4020</v>
      </c>
      <c r="E2432" s="12" t="s">
        <v>7976</v>
      </c>
      <c r="F2432" s="13" t="s">
        <v>19548</v>
      </c>
      <c r="G2432" s="12">
        <v>2014</v>
      </c>
      <c r="H2432" s="12">
        <v>10</v>
      </c>
      <c r="I2432" s="55"/>
      <c r="J2432" s="12">
        <v>1</v>
      </c>
      <c r="K2432" s="12" t="s">
        <v>27</v>
      </c>
      <c r="L2432" s="12"/>
      <c r="M2432" s="12"/>
      <c r="N2432" s="12">
        <v>3</v>
      </c>
      <c r="O2432" s="60" t="s">
        <v>20927</v>
      </c>
      <c r="P2432" s="12"/>
      <c r="Q2432" s="12"/>
      <c r="R2432" s="12" t="s">
        <v>4577</v>
      </c>
      <c r="S2432" s="12"/>
      <c r="T2432" s="12"/>
      <c r="U2432" s="12"/>
      <c r="V2432" s="12"/>
      <c r="W2432" s="12"/>
      <c r="X2432" s="12"/>
      <c r="Y2432" s="15" t="s">
        <v>49</v>
      </c>
      <c r="Z2432" s="16">
        <v>621</v>
      </c>
      <c r="AA2432" s="16">
        <v>6307</v>
      </c>
    </row>
    <row r="2433" spans="1:28" ht="24.95" customHeight="1" x14ac:dyDescent="0.3">
      <c r="A2433" s="12">
        <v>2402</v>
      </c>
      <c r="B2433" s="12" t="s">
        <v>9851</v>
      </c>
      <c r="C2433" s="12" t="s">
        <v>11033</v>
      </c>
      <c r="D2433" s="12" t="s">
        <v>4020</v>
      </c>
      <c r="E2433" s="12" t="s">
        <v>7976</v>
      </c>
      <c r="F2433" s="13" t="s">
        <v>19551</v>
      </c>
      <c r="G2433" s="12">
        <v>2014</v>
      </c>
      <c r="H2433" s="12">
        <v>10</v>
      </c>
      <c r="I2433" s="55"/>
      <c r="J2433" s="12">
        <v>1</v>
      </c>
      <c r="K2433" s="12" t="s">
        <v>27</v>
      </c>
      <c r="L2433" s="12"/>
      <c r="M2433" s="12"/>
      <c r="N2433" s="12">
        <v>3</v>
      </c>
      <c r="O2433" s="60" t="s">
        <v>20927</v>
      </c>
      <c r="P2433" s="12"/>
      <c r="Q2433" s="12"/>
      <c r="R2433" s="12" t="s">
        <v>4577</v>
      </c>
      <c r="S2433" s="12"/>
      <c r="T2433" s="12"/>
      <c r="U2433" s="12"/>
      <c r="V2433" s="12"/>
      <c r="W2433" s="12"/>
      <c r="X2433" s="12"/>
      <c r="Y2433" s="15" t="s">
        <v>49</v>
      </c>
      <c r="Z2433" s="16">
        <v>621</v>
      </c>
      <c r="AA2433" s="16">
        <v>6310</v>
      </c>
    </row>
    <row r="2434" spans="1:28" ht="24.95" customHeight="1" x14ac:dyDescent="0.3">
      <c r="A2434" s="12">
        <v>2403</v>
      </c>
      <c r="B2434" s="12" t="s">
        <v>9852</v>
      </c>
      <c r="C2434" s="12" t="s">
        <v>11037</v>
      </c>
      <c r="D2434" s="12" t="s">
        <v>2029</v>
      </c>
      <c r="E2434" s="12" t="s">
        <v>7976</v>
      </c>
      <c r="F2434" s="13" t="s">
        <v>19717</v>
      </c>
      <c r="G2434" s="12">
        <v>2014</v>
      </c>
      <c r="H2434" s="12">
        <v>10</v>
      </c>
      <c r="I2434" s="55"/>
      <c r="J2434" s="12">
        <v>1</v>
      </c>
      <c r="K2434" s="12" t="s">
        <v>37</v>
      </c>
      <c r="L2434" s="12"/>
      <c r="M2434" s="12"/>
      <c r="N2434" s="12">
        <v>3</v>
      </c>
      <c r="O2434" s="60" t="s">
        <v>20927</v>
      </c>
      <c r="P2434" s="12"/>
      <c r="Q2434" s="12"/>
      <c r="R2434" s="12" t="s">
        <v>9721</v>
      </c>
      <c r="S2434" s="12"/>
      <c r="T2434" s="12"/>
      <c r="U2434" s="12"/>
      <c r="V2434" s="12"/>
      <c r="W2434" s="12"/>
      <c r="X2434" s="12"/>
      <c r="Y2434" s="15" t="s">
        <v>1151</v>
      </c>
      <c r="Z2434" s="16">
        <v>623</v>
      </c>
      <c r="AA2434" s="16">
        <v>6311</v>
      </c>
    </row>
    <row r="2435" spans="1:28" ht="24.95" customHeight="1" x14ac:dyDescent="0.3">
      <c r="A2435" s="12">
        <v>2404</v>
      </c>
      <c r="B2435" s="12" t="s">
        <v>9866</v>
      </c>
      <c r="C2435" s="12" t="s">
        <v>11042</v>
      </c>
      <c r="D2435" s="12" t="s">
        <v>2029</v>
      </c>
      <c r="E2435" s="12" t="s">
        <v>7976</v>
      </c>
      <c r="F2435" s="13" t="s">
        <v>19719</v>
      </c>
      <c r="G2435" s="12">
        <v>2014</v>
      </c>
      <c r="H2435" s="12">
        <v>10</v>
      </c>
      <c r="I2435" s="55"/>
      <c r="J2435" s="12">
        <v>1</v>
      </c>
      <c r="K2435" s="12" t="s">
        <v>37</v>
      </c>
      <c r="L2435" s="12"/>
      <c r="M2435" s="12"/>
      <c r="N2435" s="12">
        <v>3</v>
      </c>
      <c r="O2435" s="60" t="s">
        <v>20927</v>
      </c>
      <c r="P2435" s="12"/>
      <c r="Q2435" s="12"/>
      <c r="R2435" s="12" t="s">
        <v>8053</v>
      </c>
      <c r="S2435" s="12"/>
      <c r="T2435" s="12"/>
      <c r="U2435" s="12"/>
      <c r="V2435" s="12"/>
      <c r="W2435" s="12"/>
      <c r="X2435" s="12"/>
      <c r="Y2435" s="15" t="s">
        <v>29</v>
      </c>
      <c r="Z2435" s="16">
        <v>628</v>
      </c>
      <c r="AA2435" s="16">
        <v>6319</v>
      </c>
    </row>
    <row r="2436" spans="1:28" ht="24.95" customHeight="1" x14ac:dyDescent="0.3">
      <c r="A2436" s="12">
        <v>2405</v>
      </c>
      <c r="B2436" s="12" t="s">
        <v>9853</v>
      </c>
      <c r="C2436" s="12" t="s">
        <v>11045</v>
      </c>
      <c r="D2436" s="12" t="s">
        <v>4020</v>
      </c>
      <c r="E2436" s="12" t="s">
        <v>7976</v>
      </c>
      <c r="F2436" s="13" t="s">
        <v>19718</v>
      </c>
      <c r="G2436" s="12">
        <v>2014</v>
      </c>
      <c r="H2436" s="12">
        <v>10</v>
      </c>
      <c r="I2436" s="55"/>
      <c r="J2436" s="12">
        <v>1</v>
      </c>
      <c r="K2436" s="12" t="s">
        <v>27</v>
      </c>
      <c r="L2436" s="12"/>
      <c r="M2436" s="12"/>
      <c r="N2436" s="12">
        <v>3</v>
      </c>
      <c r="O2436" s="60" t="s">
        <v>20927</v>
      </c>
      <c r="P2436" s="12"/>
      <c r="Q2436" s="12"/>
      <c r="R2436" s="12" t="s">
        <v>4577</v>
      </c>
      <c r="S2436" s="12"/>
      <c r="T2436" s="12"/>
      <c r="U2436" s="12"/>
      <c r="V2436" s="12"/>
      <c r="W2436" s="12"/>
      <c r="X2436" s="12"/>
      <c r="Y2436" s="15" t="s">
        <v>49</v>
      </c>
      <c r="Z2436" s="16">
        <v>621</v>
      </c>
      <c r="AA2436" s="16">
        <v>6312</v>
      </c>
    </row>
    <row r="2437" spans="1:28" s="58" customFormat="1" ht="24.95" customHeight="1" x14ac:dyDescent="0.3">
      <c r="A2437" s="12">
        <v>2406</v>
      </c>
      <c r="B2437" s="12" t="s">
        <v>9867</v>
      </c>
      <c r="C2437" s="12" t="s">
        <v>11050</v>
      </c>
      <c r="D2437" s="12" t="s">
        <v>2029</v>
      </c>
      <c r="E2437" s="12" t="s">
        <v>4755</v>
      </c>
      <c r="F2437" s="13" t="s">
        <v>9868</v>
      </c>
      <c r="G2437" s="12">
        <v>2014</v>
      </c>
      <c r="H2437" s="12">
        <v>10</v>
      </c>
      <c r="I2437" s="55"/>
      <c r="J2437" s="12">
        <v>1</v>
      </c>
      <c r="K2437" s="12" t="s">
        <v>37</v>
      </c>
      <c r="L2437" s="12"/>
      <c r="M2437" s="12"/>
      <c r="N2437" s="12">
        <v>3</v>
      </c>
      <c r="O2437" s="60" t="s">
        <v>20927</v>
      </c>
      <c r="P2437" s="12"/>
      <c r="Q2437" s="12"/>
      <c r="R2437" s="12" t="s">
        <v>2851</v>
      </c>
      <c r="S2437" s="12"/>
      <c r="T2437" s="12"/>
      <c r="U2437" s="12"/>
      <c r="V2437" s="12"/>
      <c r="W2437" s="12"/>
      <c r="X2437" s="12"/>
      <c r="Y2437" s="15" t="s">
        <v>1052</v>
      </c>
      <c r="Z2437" s="16">
        <v>627</v>
      </c>
      <c r="AA2437" s="16">
        <v>6320</v>
      </c>
      <c r="AB2437" s="16"/>
    </row>
    <row r="2438" spans="1:28" ht="24.95" customHeight="1" x14ac:dyDescent="0.3">
      <c r="A2438" s="12">
        <v>2407</v>
      </c>
      <c r="B2438" s="12" t="s">
        <v>9881</v>
      </c>
      <c r="C2438" s="12" t="s">
        <v>11052</v>
      </c>
      <c r="D2438" s="12" t="s">
        <v>2029</v>
      </c>
      <c r="E2438" s="12" t="s">
        <v>7976</v>
      </c>
      <c r="F2438" s="13" t="s">
        <v>19554</v>
      </c>
      <c r="G2438" s="12">
        <v>2014</v>
      </c>
      <c r="H2438" s="12">
        <v>10</v>
      </c>
      <c r="I2438" s="55"/>
      <c r="J2438" s="12">
        <v>1</v>
      </c>
      <c r="K2438" s="12" t="s">
        <v>27</v>
      </c>
      <c r="L2438" s="12"/>
      <c r="M2438" s="12"/>
      <c r="N2438" s="12">
        <v>3</v>
      </c>
      <c r="O2438" s="60" t="s">
        <v>20927</v>
      </c>
      <c r="P2438" s="12"/>
      <c r="Q2438" s="12"/>
      <c r="R2438" s="12" t="s">
        <v>9424</v>
      </c>
      <c r="S2438" s="12"/>
      <c r="T2438" s="12"/>
      <c r="U2438" s="12"/>
      <c r="V2438" s="12"/>
      <c r="W2438" s="12"/>
      <c r="X2438" s="12"/>
      <c r="Y2438" s="15" t="s">
        <v>1151</v>
      </c>
      <c r="Z2438" s="16">
        <v>621</v>
      </c>
      <c r="AA2438" s="16">
        <v>6326</v>
      </c>
    </row>
    <row r="2439" spans="1:28" ht="24.95" customHeight="1" x14ac:dyDescent="0.3">
      <c r="A2439" s="12">
        <v>2408</v>
      </c>
      <c r="B2439" s="12" t="s">
        <v>9885</v>
      </c>
      <c r="C2439" s="12" t="s">
        <v>11053</v>
      </c>
      <c r="D2439" s="12" t="s">
        <v>4020</v>
      </c>
      <c r="E2439" s="12" t="s">
        <v>7976</v>
      </c>
      <c r="F2439" s="13" t="s">
        <v>9886</v>
      </c>
      <c r="G2439" s="12">
        <v>2014</v>
      </c>
      <c r="H2439" s="12">
        <v>10</v>
      </c>
      <c r="I2439" s="55"/>
      <c r="J2439" s="12">
        <v>1</v>
      </c>
      <c r="K2439" s="12" t="s">
        <v>37</v>
      </c>
      <c r="L2439" s="12"/>
      <c r="M2439" s="12"/>
      <c r="N2439" s="12">
        <v>3</v>
      </c>
      <c r="O2439" s="60" t="s">
        <v>20927</v>
      </c>
      <c r="P2439" s="12"/>
      <c r="Q2439" s="12"/>
      <c r="R2439" s="12" t="s">
        <v>8925</v>
      </c>
      <c r="S2439" s="12"/>
      <c r="T2439" s="12"/>
      <c r="U2439" s="12"/>
      <c r="V2439" s="12"/>
      <c r="W2439" s="12"/>
      <c r="X2439" s="12"/>
      <c r="Y2439" s="15" t="s">
        <v>29</v>
      </c>
      <c r="Z2439" s="16">
        <v>628</v>
      </c>
      <c r="AA2439" s="16">
        <v>6328</v>
      </c>
    </row>
    <row r="2440" spans="1:28" ht="24.95" customHeight="1" x14ac:dyDescent="0.3">
      <c r="A2440" s="12">
        <v>2409</v>
      </c>
      <c r="B2440" s="12" t="s">
        <v>9892</v>
      </c>
      <c r="C2440" s="12" t="s">
        <v>11055</v>
      </c>
      <c r="D2440" s="12" t="s">
        <v>4020</v>
      </c>
      <c r="E2440" s="12" t="s">
        <v>7976</v>
      </c>
      <c r="F2440" s="13" t="s">
        <v>9893</v>
      </c>
      <c r="G2440" s="12">
        <v>2014</v>
      </c>
      <c r="H2440" s="12">
        <v>10</v>
      </c>
      <c r="I2440" s="55"/>
      <c r="J2440" s="12">
        <v>1</v>
      </c>
      <c r="K2440" s="12" t="s">
        <v>37</v>
      </c>
      <c r="L2440" s="12"/>
      <c r="M2440" s="12"/>
      <c r="N2440" s="12">
        <v>3</v>
      </c>
      <c r="O2440" s="60" t="s">
        <v>20927</v>
      </c>
      <c r="P2440" s="12"/>
      <c r="Q2440" s="12"/>
      <c r="R2440" s="12" t="s">
        <v>8925</v>
      </c>
      <c r="S2440" s="12"/>
      <c r="T2440" s="12"/>
      <c r="U2440" s="12"/>
      <c r="V2440" s="12"/>
      <c r="W2440" s="12"/>
      <c r="X2440" s="12"/>
      <c r="Y2440" s="15" t="s">
        <v>29</v>
      </c>
      <c r="Z2440" s="16">
        <v>628</v>
      </c>
      <c r="AA2440" s="16">
        <v>6331</v>
      </c>
    </row>
    <row r="2441" spans="1:28" ht="24.95" customHeight="1" x14ac:dyDescent="0.3">
      <c r="A2441" s="12">
        <v>2410</v>
      </c>
      <c r="B2441" s="12" t="s">
        <v>9894</v>
      </c>
      <c r="C2441" s="12" t="s">
        <v>11057</v>
      </c>
      <c r="D2441" s="12" t="s">
        <v>2029</v>
      </c>
      <c r="E2441" s="12" t="s">
        <v>7976</v>
      </c>
      <c r="F2441" s="13" t="s">
        <v>9895</v>
      </c>
      <c r="G2441" s="12">
        <v>2014</v>
      </c>
      <c r="H2441" s="12">
        <v>10</v>
      </c>
      <c r="I2441" s="55"/>
      <c r="J2441" s="12">
        <v>1</v>
      </c>
      <c r="K2441" s="12" t="s">
        <v>37</v>
      </c>
      <c r="L2441" s="12"/>
      <c r="M2441" s="12"/>
      <c r="N2441" s="12">
        <v>3</v>
      </c>
      <c r="O2441" s="60" t="s">
        <v>20927</v>
      </c>
      <c r="P2441" s="12"/>
      <c r="Q2441" s="12"/>
      <c r="R2441" s="12" t="s">
        <v>6899</v>
      </c>
      <c r="S2441" s="12"/>
      <c r="T2441" s="12"/>
      <c r="U2441" s="12"/>
      <c r="V2441" s="12"/>
      <c r="W2441" s="12"/>
      <c r="X2441" s="12"/>
      <c r="Y2441" s="15" t="s">
        <v>1151</v>
      </c>
      <c r="Z2441" s="16">
        <v>628</v>
      </c>
      <c r="AA2441" s="16">
        <v>6332</v>
      </c>
    </row>
    <row r="2442" spans="1:28" ht="24.95" customHeight="1" x14ac:dyDescent="0.3">
      <c r="A2442" s="12">
        <v>2411</v>
      </c>
      <c r="B2442" s="12" t="s">
        <v>9899</v>
      </c>
      <c r="C2442" s="12" t="s">
        <v>11059</v>
      </c>
      <c r="D2442" s="12" t="s">
        <v>2029</v>
      </c>
      <c r="E2442" s="12" t="s">
        <v>7976</v>
      </c>
      <c r="F2442" s="13" t="s">
        <v>19720</v>
      </c>
      <c r="G2442" s="12">
        <v>2014</v>
      </c>
      <c r="H2442" s="12">
        <v>10</v>
      </c>
      <c r="I2442" s="55"/>
      <c r="J2442" s="12">
        <v>1</v>
      </c>
      <c r="K2442" s="12" t="s">
        <v>27</v>
      </c>
      <c r="L2442" s="12"/>
      <c r="M2442" s="12"/>
      <c r="N2442" s="12">
        <v>3</v>
      </c>
      <c r="O2442" s="60" t="s">
        <v>20927</v>
      </c>
      <c r="P2442" s="12"/>
      <c r="Q2442" s="12"/>
      <c r="R2442" s="12" t="s">
        <v>9624</v>
      </c>
      <c r="S2442" s="12"/>
      <c r="T2442" s="12"/>
      <c r="U2442" s="12"/>
      <c r="V2442" s="12"/>
      <c r="W2442" s="12"/>
      <c r="X2442" s="12"/>
      <c r="Y2442" s="15" t="s">
        <v>1151</v>
      </c>
      <c r="Z2442" s="16">
        <v>621</v>
      </c>
      <c r="AA2442" s="16">
        <v>6335</v>
      </c>
    </row>
    <row r="2443" spans="1:28" s="58" customFormat="1" ht="24.95" customHeight="1" x14ac:dyDescent="0.3">
      <c r="A2443" s="12">
        <v>2412</v>
      </c>
      <c r="B2443" s="12" t="s">
        <v>9908</v>
      </c>
      <c r="C2443" s="12" t="s">
        <v>11061</v>
      </c>
      <c r="D2443" s="12" t="s">
        <v>9018</v>
      </c>
      <c r="E2443" s="12" t="s">
        <v>7976</v>
      </c>
      <c r="F2443" s="13" t="s">
        <v>19721</v>
      </c>
      <c r="G2443" s="12">
        <v>2014</v>
      </c>
      <c r="H2443" s="12">
        <v>10</v>
      </c>
      <c r="I2443" s="55"/>
      <c r="J2443" s="12">
        <v>1</v>
      </c>
      <c r="K2443" s="12" t="s">
        <v>27</v>
      </c>
      <c r="L2443" s="12"/>
      <c r="M2443" s="12"/>
      <c r="N2443" s="12">
        <v>3</v>
      </c>
      <c r="O2443" s="60" t="s">
        <v>20927</v>
      </c>
      <c r="P2443" s="12"/>
      <c r="Q2443" s="12"/>
      <c r="R2443" s="12" t="s">
        <v>9878</v>
      </c>
      <c r="S2443" s="12"/>
      <c r="T2443" s="12"/>
      <c r="U2443" s="12"/>
      <c r="V2443" s="12"/>
      <c r="W2443" s="12"/>
      <c r="X2443" s="12"/>
      <c r="Y2443" s="15" t="s">
        <v>49</v>
      </c>
      <c r="Z2443" s="16">
        <v>621</v>
      </c>
      <c r="AA2443" s="16">
        <v>6340</v>
      </c>
      <c r="AB2443" s="16"/>
    </row>
    <row r="2444" spans="1:28" s="58" customFormat="1" ht="24.95" customHeight="1" x14ac:dyDescent="0.3">
      <c r="A2444" s="12">
        <v>2413</v>
      </c>
      <c r="B2444" s="12" t="s">
        <v>9911</v>
      </c>
      <c r="C2444" s="12" t="s">
        <v>11078</v>
      </c>
      <c r="D2444" s="12" t="s">
        <v>2029</v>
      </c>
      <c r="E2444" s="12" t="s">
        <v>7976</v>
      </c>
      <c r="F2444" s="13" t="s">
        <v>9912</v>
      </c>
      <c r="G2444" s="12">
        <v>2014</v>
      </c>
      <c r="H2444" s="12">
        <v>10</v>
      </c>
      <c r="I2444" s="55"/>
      <c r="J2444" s="12">
        <v>1</v>
      </c>
      <c r="K2444" s="12" t="s">
        <v>27</v>
      </c>
      <c r="L2444" s="12"/>
      <c r="M2444" s="12"/>
      <c r="N2444" s="12">
        <v>3</v>
      </c>
      <c r="O2444" s="60" t="s">
        <v>20927</v>
      </c>
      <c r="P2444" s="12"/>
      <c r="Q2444" s="12"/>
      <c r="R2444" s="12" t="s">
        <v>9884</v>
      </c>
      <c r="S2444" s="12"/>
      <c r="T2444" s="12"/>
      <c r="U2444" s="12"/>
      <c r="V2444" s="12"/>
      <c r="W2444" s="12"/>
      <c r="X2444" s="12"/>
      <c r="Y2444" s="15" t="s">
        <v>29</v>
      </c>
      <c r="Z2444" s="16">
        <v>623</v>
      </c>
      <c r="AA2444" s="16">
        <v>6342</v>
      </c>
      <c r="AB2444" s="16"/>
    </row>
    <row r="2445" spans="1:28" s="58" customFormat="1" ht="24.95" customHeight="1" x14ac:dyDescent="0.3">
      <c r="A2445" s="12">
        <v>2414</v>
      </c>
      <c r="B2445" s="12" t="s">
        <v>9920</v>
      </c>
      <c r="C2445" s="12" t="s">
        <v>11080</v>
      </c>
      <c r="D2445" s="12" t="s">
        <v>2029</v>
      </c>
      <c r="E2445" s="12" t="s">
        <v>4755</v>
      </c>
      <c r="F2445" s="13" t="s">
        <v>9921</v>
      </c>
      <c r="G2445" s="12">
        <v>2014</v>
      </c>
      <c r="H2445" s="12">
        <v>10</v>
      </c>
      <c r="I2445" s="55"/>
      <c r="J2445" s="12">
        <v>1</v>
      </c>
      <c r="K2445" s="12" t="s">
        <v>37</v>
      </c>
      <c r="L2445" s="12"/>
      <c r="M2445" s="12"/>
      <c r="N2445" s="12">
        <v>3</v>
      </c>
      <c r="O2445" s="60" t="s">
        <v>20927</v>
      </c>
      <c r="P2445" s="12"/>
      <c r="Q2445" s="12"/>
      <c r="R2445" s="12" t="s">
        <v>9437</v>
      </c>
      <c r="S2445" s="12"/>
      <c r="T2445" s="12"/>
      <c r="U2445" s="12"/>
      <c r="V2445" s="12"/>
      <c r="W2445" s="12"/>
      <c r="X2445" s="12"/>
      <c r="Y2445" s="15" t="s">
        <v>29</v>
      </c>
      <c r="Z2445" s="16">
        <v>623</v>
      </c>
      <c r="AA2445" s="16">
        <v>6347</v>
      </c>
      <c r="AB2445" s="16"/>
    </row>
    <row r="2446" spans="1:28" s="58" customFormat="1" ht="24.95" customHeight="1" x14ac:dyDescent="0.3">
      <c r="A2446" s="12">
        <v>2415</v>
      </c>
      <c r="B2446" s="12" t="s">
        <v>9922</v>
      </c>
      <c r="C2446" s="12" t="s">
        <v>11082</v>
      </c>
      <c r="D2446" s="12" t="s">
        <v>2029</v>
      </c>
      <c r="E2446" s="12" t="s">
        <v>7976</v>
      </c>
      <c r="F2446" s="13" t="s">
        <v>19557</v>
      </c>
      <c r="G2446" s="12">
        <v>2014</v>
      </c>
      <c r="H2446" s="12">
        <v>10</v>
      </c>
      <c r="I2446" s="55"/>
      <c r="J2446" s="12">
        <v>1</v>
      </c>
      <c r="K2446" s="12" t="s">
        <v>27</v>
      </c>
      <c r="L2446" s="12"/>
      <c r="M2446" s="12"/>
      <c r="N2446" s="12">
        <v>3</v>
      </c>
      <c r="O2446" s="60" t="s">
        <v>20927</v>
      </c>
      <c r="P2446" s="12"/>
      <c r="Q2446" s="12"/>
      <c r="R2446" s="12" t="s">
        <v>8855</v>
      </c>
      <c r="S2446" s="12"/>
      <c r="T2446" s="12"/>
      <c r="U2446" s="12"/>
      <c r="V2446" s="12"/>
      <c r="W2446" s="12"/>
      <c r="X2446" s="12"/>
      <c r="Y2446" s="15" t="s">
        <v>1151</v>
      </c>
      <c r="Z2446" s="22">
        <v>620</v>
      </c>
      <c r="AA2446" s="16">
        <v>6348</v>
      </c>
      <c r="AB2446" s="16"/>
    </row>
    <row r="2447" spans="1:28" s="58" customFormat="1" ht="24.95" customHeight="1" x14ac:dyDescent="0.3">
      <c r="A2447" s="12">
        <v>2416</v>
      </c>
      <c r="B2447" s="12" t="s">
        <v>9923</v>
      </c>
      <c r="C2447" s="12" t="s">
        <v>11084</v>
      </c>
      <c r="D2447" s="12" t="s">
        <v>3108</v>
      </c>
      <c r="E2447" s="12" t="s">
        <v>7976</v>
      </c>
      <c r="F2447" s="13" t="s">
        <v>19558</v>
      </c>
      <c r="G2447" s="12">
        <v>2014</v>
      </c>
      <c r="H2447" s="12">
        <v>10</v>
      </c>
      <c r="I2447" s="55"/>
      <c r="J2447" s="12">
        <v>1</v>
      </c>
      <c r="K2447" s="12" t="s">
        <v>27</v>
      </c>
      <c r="L2447" s="12"/>
      <c r="M2447" s="12"/>
      <c r="N2447" s="12">
        <v>3</v>
      </c>
      <c r="O2447" s="60" t="s">
        <v>20927</v>
      </c>
      <c r="P2447" s="12"/>
      <c r="Q2447" s="12"/>
      <c r="R2447" s="12" t="s">
        <v>9778</v>
      </c>
      <c r="S2447" s="12"/>
      <c r="T2447" s="12"/>
      <c r="U2447" s="12"/>
      <c r="V2447" s="12"/>
      <c r="W2447" s="12"/>
      <c r="X2447" s="12"/>
      <c r="Y2447" s="15" t="s">
        <v>1151</v>
      </c>
      <c r="Z2447" s="16">
        <v>621</v>
      </c>
      <c r="AA2447" s="16">
        <v>6349</v>
      </c>
      <c r="AB2447" s="16"/>
    </row>
    <row r="2448" spans="1:28" s="58" customFormat="1" ht="24.95" customHeight="1" x14ac:dyDescent="0.3">
      <c r="A2448" s="12">
        <v>2417</v>
      </c>
      <c r="B2448" s="12" t="s">
        <v>9924</v>
      </c>
      <c r="C2448" s="12" t="s">
        <v>11086</v>
      </c>
      <c r="D2448" s="12" t="s">
        <v>4020</v>
      </c>
      <c r="E2448" s="12" t="s">
        <v>7976</v>
      </c>
      <c r="F2448" s="13" t="s">
        <v>9925</v>
      </c>
      <c r="G2448" s="12">
        <v>2014</v>
      </c>
      <c r="H2448" s="12">
        <v>10</v>
      </c>
      <c r="I2448" s="55"/>
      <c r="J2448" s="12">
        <v>1</v>
      </c>
      <c r="K2448" s="12" t="s">
        <v>27</v>
      </c>
      <c r="L2448" s="12"/>
      <c r="M2448" s="12"/>
      <c r="N2448" s="12">
        <v>3</v>
      </c>
      <c r="O2448" s="60" t="s">
        <v>20927</v>
      </c>
      <c r="P2448" s="12"/>
      <c r="Q2448" s="12"/>
      <c r="R2448" s="12" t="s">
        <v>8840</v>
      </c>
      <c r="S2448" s="12"/>
      <c r="T2448" s="12"/>
      <c r="U2448" s="12"/>
      <c r="V2448" s="12"/>
      <c r="W2448" s="12"/>
      <c r="X2448" s="12"/>
      <c r="Y2448" s="15" t="s">
        <v>150</v>
      </c>
      <c r="Z2448" s="16">
        <v>621</v>
      </c>
      <c r="AA2448" s="16">
        <v>6350</v>
      </c>
      <c r="AB2448" s="16"/>
    </row>
    <row r="2449" spans="1:28" s="58" customFormat="1" ht="24.95" customHeight="1" x14ac:dyDescent="0.3">
      <c r="A2449" s="12">
        <v>2418</v>
      </c>
      <c r="B2449" s="12" t="s">
        <v>9937</v>
      </c>
      <c r="C2449" s="12" t="s">
        <v>11087</v>
      </c>
      <c r="D2449" s="12" t="s">
        <v>4020</v>
      </c>
      <c r="E2449" s="12" t="s">
        <v>7976</v>
      </c>
      <c r="F2449" s="13" t="s">
        <v>9938</v>
      </c>
      <c r="G2449" s="12">
        <v>2014</v>
      </c>
      <c r="H2449" s="12">
        <v>10</v>
      </c>
      <c r="I2449" s="55"/>
      <c r="J2449" s="12">
        <v>1</v>
      </c>
      <c r="K2449" s="12" t="s">
        <v>37</v>
      </c>
      <c r="L2449" s="12"/>
      <c r="M2449" s="12"/>
      <c r="N2449" s="12">
        <v>3</v>
      </c>
      <c r="O2449" s="60" t="s">
        <v>20927</v>
      </c>
      <c r="P2449" s="12"/>
      <c r="Q2449" s="12"/>
      <c r="R2449" s="12" t="s">
        <v>9939</v>
      </c>
      <c r="S2449" s="12"/>
      <c r="T2449" s="12"/>
      <c r="U2449" s="12"/>
      <c r="V2449" s="12"/>
      <c r="W2449" s="12"/>
      <c r="X2449" s="12"/>
      <c r="Y2449" s="15" t="s">
        <v>1151</v>
      </c>
      <c r="Z2449" s="16">
        <v>623</v>
      </c>
      <c r="AA2449" s="16">
        <v>6358</v>
      </c>
      <c r="AB2449" s="16"/>
    </row>
    <row r="2450" spans="1:28" s="58" customFormat="1" ht="24.95" customHeight="1" x14ac:dyDescent="0.3">
      <c r="A2450" s="12">
        <v>2419</v>
      </c>
      <c r="B2450" s="12" t="s">
        <v>9942</v>
      </c>
      <c r="C2450" s="12" t="s">
        <v>11089</v>
      </c>
      <c r="D2450" s="12" t="s">
        <v>4020</v>
      </c>
      <c r="E2450" s="12" t="s">
        <v>7976</v>
      </c>
      <c r="F2450" s="13" t="s">
        <v>9943</v>
      </c>
      <c r="G2450" s="12">
        <v>2014</v>
      </c>
      <c r="H2450" s="12">
        <v>10</v>
      </c>
      <c r="I2450" s="55"/>
      <c r="J2450" s="12">
        <v>1</v>
      </c>
      <c r="K2450" s="12" t="s">
        <v>37</v>
      </c>
      <c r="L2450" s="12"/>
      <c r="M2450" s="12"/>
      <c r="N2450" s="12">
        <v>3</v>
      </c>
      <c r="O2450" s="60" t="s">
        <v>20927</v>
      </c>
      <c r="P2450" s="12"/>
      <c r="Q2450" s="12"/>
      <c r="R2450" s="12" t="s">
        <v>9944</v>
      </c>
      <c r="S2450" s="12"/>
      <c r="T2450" s="12"/>
      <c r="U2450" s="12"/>
      <c r="V2450" s="12"/>
      <c r="W2450" s="12"/>
      <c r="X2450" s="12"/>
      <c r="Y2450" s="15" t="s">
        <v>1151</v>
      </c>
      <c r="Z2450" s="16">
        <v>623</v>
      </c>
      <c r="AA2450" s="16">
        <v>6360</v>
      </c>
      <c r="AB2450" s="16"/>
    </row>
    <row r="2451" spans="1:28" s="58" customFormat="1" ht="24.95" customHeight="1" x14ac:dyDescent="0.3">
      <c r="A2451" s="12">
        <v>2420</v>
      </c>
      <c r="B2451" s="12" t="s">
        <v>9950</v>
      </c>
      <c r="C2451" s="12" t="s">
        <v>11091</v>
      </c>
      <c r="D2451" s="12" t="s">
        <v>4020</v>
      </c>
      <c r="E2451" s="12" t="s">
        <v>7976</v>
      </c>
      <c r="F2451" s="13" t="s">
        <v>19724</v>
      </c>
      <c r="G2451" s="12">
        <v>2014</v>
      </c>
      <c r="H2451" s="12">
        <v>10</v>
      </c>
      <c r="I2451" s="55"/>
      <c r="J2451" s="12">
        <v>1</v>
      </c>
      <c r="K2451" s="12" t="s">
        <v>37</v>
      </c>
      <c r="L2451" s="12"/>
      <c r="M2451" s="12"/>
      <c r="N2451" s="12">
        <v>3</v>
      </c>
      <c r="O2451" s="60" t="s">
        <v>20927</v>
      </c>
      <c r="P2451" s="12"/>
      <c r="Q2451" s="12"/>
      <c r="R2451" s="12" t="s">
        <v>9939</v>
      </c>
      <c r="S2451" s="12"/>
      <c r="T2451" s="12"/>
      <c r="U2451" s="12"/>
      <c r="V2451" s="12"/>
      <c r="W2451" s="12"/>
      <c r="X2451" s="12"/>
      <c r="Y2451" s="15" t="s">
        <v>1151</v>
      </c>
      <c r="Z2451" s="16">
        <v>623</v>
      </c>
      <c r="AA2451" s="16">
        <v>6363</v>
      </c>
      <c r="AB2451" s="16"/>
    </row>
    <row r="2452" spans="1:28" s="58" customFormat="1" ht="24.95" customHeight="1" x14ac:dyDescent="0.3">
      <c r="A2452" s="12">
        <v>2421</v>
      </c>
      <c r="B2452" s="12" t="s">
        <v>9951</v>
      </c>
      <c r="C2452" s="12" t="s">
        <v>11095</v>
      </c>
      <c r="D2452" s="12" t="s">
        <v>4020</v>
      </c>
      <c r="E2452" s="12" t="s">
        <v>7976</v>
      </c>
      <c r="F2452" s="13" t="s">
        <v>19725</v>
      </c>
      <c r="G2452" s="12">
        <v>2014</v>
      </c>
      <c r="H2452" s="12">
        <v>10</v>
      </c>
      <c r="I2452" s="55"/>
      <c r="J2452" s="12">
        <v>1</v>
      </c>
      <c r="K2452" s="12" t="s">
        <v>37</v>
      </c>
      <c r="L2452" s="12"/>
      <c r="M2452" s="12"/>
      <c r="N2452" s="12">
        <v>3</v>
      </c>
      <c r="O2452" s="60" t="s">
        <v>20927</v>
      </c>
      <c r="P2452" s="12"/>
      <c r="Q2452" s="12"/>
      <c r="R2452" s="12" t="s">
        <v>8925</v>
      </c>
      <c r="S2452" s="12"/>
      <c r="T2452" s="12"/>
      <c r="U2452" s="12"/>
      <c r="V2452" s="12"/>
      <c r="W2452" s="12"/>
      <c r="X2452" s="12"/>
      <c r="Y2452" s="15" t="s">
        <v>29</v>
      </c>
      <c r="Z2452" s="16">
        <v>628</v>
      </c>
      <c r="AA2452" s="16">
        <v>6364</v>
      </c>
      <c r="AB2452" s="16"/>
    </row>
    <row r="2453" spans="1:28" s="58" customFormat="1" ht="24.95" customHeight="1" x14ac:dyDescent="0.3">
      <c r="A2453" s="12">
        <v>2422</v>
      </c>
      <c r="B2453" s="12" t="s">
        <v>9953</v>
      </c>
      <c r="C2453" s="12" t="s">
        <v>11097</v>
      </c>
      <c r="D2453" s="12" t="s">
        <v>4020</v>
      </c>
      <c r="E2453" s="12" t="s">
        <v>7976</v>
      </c>
      <c r="F2453" s="13" t="s">
        <v>9954</v>
      </c>
      <c r="G2453" s="12">
        <v>2014</v>
      </c>
      <c r="H2453" s="12">
        <v>10</v>
      </c>
      <c r="I2453" s="55"/>
      <c r="J2453" s="12">
        <v>1</v>
      </c>
      <c r="K2453" s="12" t="s">
        <v>27</v>
      </c>
      <c r="L2453" s="12"/>
      <c r="M2453" s="12"/>
      <c r="N2453" s="12">
        <v>3</v>
      </c>
      <c r="O2453" s="60" t="s">
        <v>20927</v>
      </c>
      <c r="P2453" s="12"/>
      <c r="Q2453" s="12"/>
      <c r="R2453" s="12" t="s">
        <v>9955</v>
      </c>
      <c r="S2453" s="12"/>
      <c r="T2453" s="12"/>
      <c r="U2453" s="12"/>
      <c r="V2453" s="12"/>
      <c r="W2453" s="12"/>
      <c r="X2453" s="12"/>
      <c r="Y2453" s="15" t="s">
        <v>150</v>
      </c>
      <c r="Z2453" s="16">
        <v>621</v>
      </c>
      <c r="AA2453" s="16">
        <v>6366</v>
      </c>
      <c r="AB2453" s="16"/>
    </row>
    <row r="2454" spans="1:28" s="58" customFormat="1" ht="24.95" customHeight="1" x14ac:dyDescent="0.3">
      <c r="A2454" s="12">
        <v>2423</v>
      </c>
      <c r="B2454" s="12" t="s">
        <v>9956</v>
      </c>
      <c r="C2454" s="12" t="s">
        <v>11099</v>
      </c>
      <c r="D2454" s="12" t="s">
        <v>3108</v>
      </c>
      <c r="E2454" s="12" t="s">
        <v>7976</v>
      </c>
      <c r="F2454" s="13" t="s">
        <v>19727</v>
      </c>
      <c r="G2454" s="12">
        <v>2014</v>
      </c>
      <c r="H2454" s="12">
        <v>10</v>
      </c>
      <c r="I2454" s="55"/>
      <c r="J2454" s="12">
        <v>1</v>
      </c>
      <c r="K2454" s="12" t="s">
        <v>27</v>
      </c>
      <c r="L2454" s="12"/>
      <c r="M2454" s="12"/>
      <c r="N2454" s="12">
        <v>3</v>
      </c>
      <c r="O2454" s="60" t="s">
        <v>20927</v>
      </c>
      <c r="P2454" s="12"/>
      <c r="Q2454" s="12"/>
      <c r="R2454" s="12" t="s">
        <v>9778</v>
      </c>
      <c r="S2454" s="12"/>
      <c r="T2454" s="12"/>
      <c r="U2454" s="12"/>
      <c r="V2454" s="12"/>
      <c r="W2454" s="12"/>
      <c r="X2454" s="12"/>
      <c r="Y2454" s="15" t="s">
        <v>1151</v>
      </c>
      <c r="Z2454" s="16">
        <v>621</v>
      </c>
      <c r="AA2454" s="16">
        <v>6367</v>
      </c>
      <c r="AB2454" s="16"/>
    </row>
    <row r="2455" spans="1:28" s="58" customFormat="1" ht="24.95" customHeight="1" x14ac:dyDescent="0.3">
      <c r="A2455" s="12">
        <v>2424</v>
      </c>
      <c r="B2455" s="12" t="s">
        <v>9957</v>
      </c>
      <c r="C2455" s="12" t="s">
        <v>11101</v>
      </c>
      <c r="D2455" s="12" t="s">
        <v>4020</v>
      </c>
      <c r="E2455" s="12" t="s">
        <v>7976</v>
      </c>
      <c r="F2455" s="13" t="s">
        <v>19728</v>
      </c>
      <c r="G2455" s="12">
        <v>2014</v>
      </c>
      <c r="H2455" s="12">
        <v>10</v>
      </c>
      <c r="I2455" s="55"/>
      <c r="J2455" s="12">
        <v>1</v>
      </c>
      <c r="K2455" s="12" t="s">
        <v>27</v>
      </c>
      <c r="L2455" s="12"/>
      <c r="M2455" s="12"/>
      <c r="N2455" s="12">
        <v>3</v>
      </c>
      <c r="O2455" s="60" t="s">
        <v>20928</v>
      </c>
      <c r="P2455" s="12"/>
      <c r="Q2455" s="12"/>
      <c r="R2455" s="12" t="s">
        <v>9947</v>
      </c>
      <c r="S2455" s="12"/>
      <c r="T2455" s="12"/>
      <c r="U2455" s="12"/>
      <c r="V2455" s="12"/>
      <c r="W2455" s="12"/>
      <c r="X2455" s="12"/>
      <c r="Y2455" s="15" t="s">
        <v>49</v>
      </c>
      <c r="Z2455" s="16">
        <v>628</v>
      </c>
      <c r="AA2455" s="16">
        <v>6368</v>
      </c>
      <c r="AB2455" s="16"/>
    </row>
    <row r="2456" spans="1:28" s="58" customFormat="1" ht="24.95" customHeight="1" x14ac:dyDescent="0.3">
      <c r="A2456" s="12">
        <v>2425</v>
      </c>
      <c r="B2456" s="12" t="s">
        <v>9962</v>
      </c>
      <c r="C2456" s="12" t="s">
        <v>11103</v>
      </c>
      <c r="D2456" s="12" t="s">
        <v>4020</v>
      </c>
      <c r="E2456" s="12" t="s">
        <v>7976</v>
      </c>
      <c r="F2456" s="13" t="s">
        <v>19731</v>
      </c>
      <c r="G2456" s="12">
        <v>2014</v>
      </c>
      <c r="H2456" s="12">
        <v>10</v>
      </c>
      <c r="I2456" s="55"/>
      <c r="J2456" s="12">
        <v>1</v>
      </c>
      <c r="K2456" s="12" t="s">
        <v>37</v>
      </c>
      <c r="L2456" s="12"/>
      <c r="M2456" s="12"/>
      <c r="N2456" s="12">
        <v>3</v>
      </c>
      <c r="O2456" s="60" t="s">
        <v>20928</v>
      </c>
      <c r="P2456" s="12"/>
      <c r="Q2456" s="12"/>
      <c r="R2456" s="12" t="s">
        <v>9939</v>
      </c>
      <c r="S2456" s="12"/>
      <c r="T2456" s="12"/>
      <c r="U2456" s="12"/>
      <c r="V2456" s="12"/>
      <c r="W2456" s="12"/>
      <c r="X2456" s="12"/>
      <c r="Y2456" s="15" t="s">
        <v>1151</v>
      </c>
      <c r="Z2456" s="16">
        <v>623</v>
      </c>
      <c r="AA2456" s="16">
        <v>6372</v>
      </c>
      <c r="AB2456" s="16"/>
    </row>
    <row r="2457" spans="1:28" s="58" customFormat="1" ht="24.95" customHeight="1" x14ac:dyDescent="0.3">
      <c r="A2457" s="12">
        <v>2426</v>
      </c>
      <c r="B2457" s="12" t="s">
        <v>9963</v>
      </c>
      <c r="C2457" s="12" t="s">
        <v>11105</v>
      </c>
      <c r="D2457" s="12" t="s">
        <v>4020</v>
      </c>
      <c r="E2457" s="12" t="s">
        <v>7976</v>
      </c>
      <c r="F2457" s="13" t="s">
        <v>19732</v>
      </c>
      <c r="G2457" s="12">
        <v>2014</v>
      </c>
      <c r="H2457" s="12">
        <v>10</v>
      </c>
      <c r="I2457" s="55"/>
      <c r="J2457" s="12">
        <v>1</v>
      </c>
      <c r="K2457" s="12" t="s">
        <v>37</v>
      </c>
      <c r="L2457" s="12"/>
      <c r="M2457" s="12"/>
      <c r="N2457" s="12">
        <v>3</v>
      </c>
      <c r="O2457" s="60" t="s">
        <v>20928</v>
      </c>
      <c r="P2457" s="12"/>
      <c r="Q2457" s="12"/>
      <c r="R2457" s="12" t="s">
        <v>9964</v>
      </c>
      <c r="S2457" s="12"/>
      <c r="T2457" s="12"/>
      <c r="U2457" s="12"/>
      <c r="V2457" s="12"/>
      <c r="W2457" s="12"/>
      <c r="X2457" s="12"/>
      <c r="Y2457" s="15" t="s">
        <v>1151</v>
      </c>
      <c r="Z2457" s="16">
        <v>623</v>
      </c>
      <c r="AA2457" s="16">
        <v>6373</v>
      </c>
      <c r="AB2457" s="16"/>
    </row>
    <row r="2458" spans="1:28" s="58" customFormat="1" ht="24.95" customHeight="1" x14ac:dyDescent="0.3">
      <c r="A2458" s="12">
        <v>2427</v>
      </c>
      <c r="B2458" s="12" t="s">
        <v>9967</v>
      </c>
      <c r="C2458" s="12" t="s">
        <v>11110</v>
      </c>
      <c r="D2458" s="12" t="s">
        <v>3108</v>
      </c>
      <c r="E2458" s="12" t="s">
        <v>7976</v>
      </c>
      <c r="F2458" s="13" t="s">
        <v>19733</v>
      </c>
      <c r="G2458" s="12">
        <v>2014</v>
      </c>
      <c r="H2458" s="12">
        <v>10</v>
      </c>
      <c r="I2458" s="55"/>
      <c r="J2458" s="12">
        <v>1</v>
      </c>
      <c r="K2458" s="12" t="s">
        <v>27</v>
      </c>
      <c r="L2458" s="12"/>
      <c r="M2458" s="12"/>
      <c r="N2458" s="12">
        <v>3</v>
      </c>
      <c r="O2458" s="60" t="s">
        <v>20928</v>
      </c>
      <c r="P2458" s="12"/>
      <c r="Q2458" s="12"/>
      <c r="R2458" s="12" t="s">
        <v>9941</v>
      </c>
      <c r="S2458" s="12"/>
      <c r="T2458" s="12"/>
      <c r="U2458" s="12"/>
      <c r="V2458" s="12"/>
      <c r="W2458" s="12"/>
      <c r="X2458" s="12"/>
      <c r="Y2458" s="15" t="s">
        <v>1151</v>
      </c>
      <c r="Z2458" s="16">
        <v>621</v>
      </c>
      <c r="AA2458" s="16">
        <v>6375</v>
      </c>
      <c r="AB2458" s="16"/>
    </row>
    <row r="2459" spans="1:28" s="58" customFormat="1" ht="24.95" customHeight="1" x14ac:dyDescent="0.3">
      <c r="A2459" s="12">
        <v>2428</v>
      </c>
      <c r="B2459" s="12" t="s">
        <v>9968</v>
      </c>
      <c r="C2459" s="12" t="s">
        <v>11116</v>
      </c>
      <c r="D2459" s="12" t="s">
        <v>4020</v>
      </c>
      <c r="E2459" s="12" t="s">
        <v>7976</v>
      </c>
      <c r="F2459" s="13" t="s">
        <v>9969</v>
      </c>
      <c r="G2459" s="12">
        <v>2014</v>
      </c>
      <c r="H2459" s="12">
        <v>10</v>
      </c>
      <c r="I2459" s="55"/>
      <c r="J2459" s="12">
        <v>1</v>
      </c>
      <c r="K2459" s="12" t="s">
        <v>27</v>
      </c>
      <c r="L2459" s="12"/>
      <c r="M2459" s="12"/>
      <c r="N2459" s="12">
        <v>3</v>
      </c>
      <c r="O2459" s="60" t="s">
        <v>20928</v>
      </c>
      <c r="P2459" s="12"/>
      <c r="Q2459" s="12"/>
      <c r="R2459" s="12" t="s">
        <v>8516</v>
      </c>
      <c r="S2459" s="12"/>
      <c r="T2459" s="12"/>
      <c r="U2459" s="12"/>
      <c r="V2459" s="12"/>
      <c r="W2459" s="12"/>
      <c r="X2459" s="12"/>
      <c r="Y2459" s="15" t="s">
        <v>49</v>
      </c>
      <c r="Z2459" s="16">
        <v>628</v>
      </c>
      <c r="AA2459" s="16">
        <v>6376</v>
      </c>
      <c r="AB2459" s="16"/>
    </row>
    <row r="2460" spans="1:28" s="58" customFormat="1" ht="24.95" customHeight="1" x14ac:dyDescent="0.3">
      <c r="A2460" s="12">
        <v>2429</v>
      </c>
      <c r="B2460" s="12" t="s">
        <v>20778</v>
      </c>
      <c r="C2460" s="12" t="s">
        <v>11120</v>
      </c>
      <c r="D2460" s="12" t="s">
        <v>4020</v>
      </c>
      <c r="E2460" s="12" t="s">
        <v>7976</v>
      </c>
      <c r="F2460" s="13" t="s">
        <v>19735</v>
      </c>
      <c r="G2460" s="12">
        <v>2014</v>
      </c>
      <c r="H2460" s="12">
        <v>10</v>
      </c>
      <c r="I2460" s="55"/>
      <c r="J2460" s="12">
        <v>1</v>
      </c>
      <c r="K2460" s="12" t="s">
        <v>27</v>
      </c>
      <c r="L2460" s="12"/>
      <c r="M2460" s="12"/>
      <c r="N2460" s="12">
        <v>3</v>
      </c>
      <c r="O2460" s="60" t="s">
        <v>20928</v>
      </c>
      <c r="P2460" s="12"/>
      <c r="Q2460" s="12"/>
      <c r="R2460" s="12" t="s">
        <v>9947</v>
      </c>
      <c r="S2460" s="12"/>
      <c r="T2460" s="12"/>
      <c r="U2460" s="12"/>
      <c r="V2460" s="12"/>
      <c r="W2460" s="12"/>
      <c r="X2460" s="12"/>
      <c r="Y2460" s="15" t="s">
        <v>49</v>
      </c>
      <c r="Z2460" s="16">
        <v>628</v>
      </c>
      <c r="AA2460" s="16">
        <v>6379</v>
      </c>
      <c r="AB2460" s="16"/>
    </row>
    <row r="2461" spans="1:28" s="58" customFormat="1" ht="24.95" customHeight="1" x14ac:dyDescent="0.3">
      <c r="A2461" s="12">
        <v>2430</v>
      </c>
      <c r="B2461" s="12" t="s">
        <v>9988</v>
      </c>
      <c r="C2461" s="12" t="s">
        <v>11124</v>
      </c>
      <c r="D2461" s="12" t="s">
        <v>4020</v>
      </c>
      <c r="E2461" s="12" t="s">
        <v>4755</v>
      </c>
      <c r="F2461" s="13" t="s">
        <v>19740</v>
      </c>
      <c r="G2461" s="12">
        <v>2014</v>
      </c>
      <c r="H2461" s="12">
        <v>10</v>
      </c>
      <c r="I2461" s="55"/>
      <c r="J2461" s="12">
        <v>1</v>
      </c>
      <c r="K2461" s="12" t="s">
        <v>37</v>
      </c>
      <c r="L2461" s="12"/>
      <c r="M2461" s="12"/>
      <c r="N2461" s="12">
        <v>3</v>
      </c>
      <c r="O2461" s="60" t="s">
        <v>20928</v>
      </c>
      <c r="P2461" s="12"/>
      <c r="Q2461" s="12"/>
      <c r="R2461" s="12" t="s">
        <v>3525</v>
      </c>
      <c r="S2461" s="12"/>
      <c r="T2461" s="12"/>
      <c r="U2461" s="12"/>
      <c r="V2461" s="12"/>
      <c r="W2461" s="12"/>
      <c r="X2461" s="12"/>
      <c r="Y2461" s="15" t="s">
        <v>49</v>
      </c>
      <c r="Z2461" s="16">
        <v>628</v>
      </c>
      <c r="AA2461" s="16">
        <v>6389</v>
      </c>
      <c r="AB2461" s="16"/>
    </row>
    <row r="2462" spans="1:28" s="58" customFormat="1" ht="24.95" customHeight="1" x14ac:dyDescent="0.3">
      <c r="A2462" s="12">
        <v>2431</v>
      </c>
      <c r="B2462" s="12" t="s">
        <v>9997</v>
      </c>
      <c r="C2462" s="12" t="s">
        <v>11126</v>
      </c>
      <c r="D2462" s="12" t="s">
        <v>4020</v>
      </c>
      <c r="E2462" s="12" t="s">
        <v>7976</v>
      </c>
      <c r="F2462" s="13" t="s">
        <v>9998</v>
      </c>
      <c r="G2462" s="12">
        <v>2014</v>
      </c>
      <c r="H2462" s="12">
        <v>10</v>
      </c>
      <c r="I2462" s="55"/>
      <c r="J2462" s="12">
        <v>1</v>
      </c>
      <c r="K2462" s="12" t="s">
        <v>37</v>
      </c>
      <c r="L2462" s="12"/>
      <c r="M2462" s="12"/>
      <c r="N2462" s="12">
        <v>3</v>
      </c>
      <c r="O2462" s="60" t="s">
        <v>20928</v>
      </c>
      <c r="P2462" s="12"/>
      <c r="Q2462" s="12"/>
      <c r="R2462" s="12" t="s">
        <v>9939</v>
      </c>
      <c r="S2462" s="12"/>
      <c r="T2462" s="12"/>
      <c r="U2462" s="12"/>
      <c r="V2462" s="12"/>
      <c r="W2462" s="12"/>
      <c r="X2462" s="12"/>
      <c r="Y2462" s="15" t="s">
        <v>1151</v>
      </c>
      <c r="Z2462" s="16">
        <v>623</v>
      </c>
      <c r="AA2462" s="16">
        <v>6395</v>
      </c>
      <c r="AB2462" s="16"/>
    </row>
    <row r="2463" spans="1:28" s="58" customFormat="1" ht="24.95" customHeight="1" x14ac:dyDescent="0.3">
      <c r="A2463" s="12">
        <v>2432</v>
      </c>
      <c r="B2463" s="12" t="s">
        <v>9999</v>
      </c>
      <c r="C2463" s="12" t="s">
        <v>11130</v>
      </c>
      <c r="D2463" s="12" t="s">
        <v>4020</v>
      </c>
      <c r="E2463" s="12" t="s">
        <v>7976</v>
      </c>
      <c r="F2463" s="13" t="s">
        <v>10000</v>
      </c>
      <c r="G2463" s="12">
        <v>2014</v>
      </c>
      <c r="H2463" s="12">
        <v>10</v>
      </c>
      <c r="I2463" s="55"/>
      <c r="J2463" s="12">
        <v>1</v>
      </c>
      <c r="K2463" s="12" t="s">
        <v>37</v>
      </c>
      <c r="L2463" s="12"/>
      <c r="M2463" s="12"/>
      <c r="N2463" s="12">
        <v>3</v>
      </c>
      <c r="O2463" s="60" t="s">
        <v>20928</v>
      </c>
      <c r="P2463" s="12"/>
      <c r="Q2463" s="12"/>
      <c r="R2463" s="12" t="s">
        <v>9939</v>
      </c>
      <c r="S2463" s="12"/>
      <c r="T2463" s="12"/>
      <c r="U2463" s="12"/>
      <c r="V2463" s="12"/>
      <c r="W2463" s="12"/>
      <c r="X2463" s="12" t="s">
        <v>17657</v>
      </c>
      <c r="Y2463" s="15" t="s">
        <v>1151</v>
      </c>
      <c r="Z2463" s="16">
        <v>623</v>
      </c>
      <c r="AA2463" s="16">
        <v>6396</v>
      </c>
      <c r="AB2463" s="16"/>
    </row>
    <row r="2464" spans="1:28" ht="24.95" customHeight="1" x14ac:dyDescent="0.3">
      <c r="A2464" s="12">
        <v>2433</v>
      </c>
      <c r="B2464" s="12" t="s">
        <v>20929</v>
      </c>
      <c r="C2464" s="12" t="s">
        <v>11134</v>
      </c>
      <c r="D2464" s="12" t="s">
        <v>4020</v>
      </c>
      <c r="E2464" s="12" t="s">
        <v>7976</v>
      </c>
      <c r="F2464" s="13" t="s">
        <v>10000</v>
      </c>
      <c r="G2464" s="12">
        <v>2014</v>
      </c>
      <c r="H2464" s="12">
        <v>10</v>
      </c>
      <c r="I2464" s="55"/>
      <c r="J2464" s="12">
        <v>1</v>
      </c>
      <c r="K2464" s="12" t="s">
        <v>37</v>
      </c>
      <c r="L2464" s="12"/>
      <c r="M2464" s="12"/>
      <c r="N2464" s="12">
        <v>3</v>
      </c>
      <c r="O2464" s="60" t="s">
        <v>20928</v>
      </c>
      <c r="P2464" s="12"/>
      <c r="Q2464" s="12"/>
      <c r="R2464" s="12" t="s">
        <v>9944</v>
      </c>
      <c r="S2464" s="12"/>
      <c r="T2464" s="12"/>
      <c r="U2464" s="12"/>
      <c r="V2464" s="12"/>
      <c r="W2464" s="12"/>
      <c r="X2464" s="12" t="s">
        <v>17657</v>
      </c>
      <c r="Y2464" s="15" t="s">
        <v>1151</v>
      </c>
      <c r="Z2464" s="16">
        <v>623</v>
      </c>
      <c r="AA2464" s="16">
        <v>6397</v>
      </c>
    </row>
    <row r="2465" spans="1:27" ht="24.95" customHeight="1" x14ac:dyDescent="0.3">
      <c r="A2465" s="12">
        <v>2434</v>
      </c>
      <c r="B2465" s="12" t="s">
        <v>10003</v>
      </c>
      <c r="C2465" s="12" t="s">
        <v>11136</v>
      </c>
      <c r="D2465" s="12" t="s">
        <v>4020</v>
      </c>
      <c r="E2465" s="12" t="s">
        <v>7976</v>
      </c>
      <c r="F2465" s="13" t="s">
        <v>19742</v>
      </c>
      <c r="G2465" s="12">
        <v>2014</v>
      </c>
      <c r="H2465" s="12">
        <v>10</v>
      </c>
      <c r="I2465" s="55"/>
      <c r="J2465" s="12">
        <v>1</v>
      </c>
      <c r="K2465" s="12" t="s">
        <v>27</v>
      </c>
      <c r="L2465" s="12"/>
      <c r="M2465" s="12"/>
      <c r="N2465" s="12">
        <v>3</v>
      </c>
      <c r="O2465" s="60" t="s">
        <v>20928</v>
      </c>
      <c r="P2465" s="12"/>
      <c r="Q2465" s="12"/>
      <c r="R2465" s="12" t="s">
        <v>9947</v>
      </c>
      <c r="S2465" s="12"/>
      <c r="T2465" s="12"/>
      <c r="U2465" s="12"/>
      <c r="V2465" s="12"/>
      <c r="W2465" s="12"/>
      <c r="X2465" s="12"/>
      <c r="Y2465" s="15" t="s">
        <v>49</v>
      </c>
      <c r="Z2465" s="16">
        <v>628</v>
      </c>
      <c r="AA2465" s="16">
        <v>6399</v>
      </c>
    </row>
    <row r="2466" spans="1:27" ht="24.95" customHeight="1" x14ac:dyDescent="0.3">
      <c r="A2466" s="12">
        <v>2435</v>
      </c>
      <c r="B2466" s="12" t="s">
        <v>10012</v>
      </c>
      <c r="C2466" s="12" t="s">
        <v>11138</v>
      </c>
      <c r="D2466" s="12" t="s">
        <v>4020</v>
      </c>
      <c r="E2466" s="12" t="s">
        <v>7976</v>
      </c>
      <c r="F2466" s="13" t="s">
        <v>10013</v>
      </c>
      <c r="G2466" s="12">
        <v>2014</v>
      </c>
      <c r="H2466" s="12">
        <v>10</v>
      </c>
      <c r="I2466" s="55"/>
      <c r="J2466" s="12">
        <v>1</v>
      </c>
      <c r="K2466" s="12" t="s">
        <v>27</v>
      </c>
      <c r="L2466" s="12"/>
      <c r="M2466" s="12"/>
      <c r="N2466" s="12">
        <v>3</v>
      </c>
      <c r="O2466" s="60" t="s">
        <v>20928</v>
      </c>
      <c r="P2466" s="12"/>
      <c r="Q2466" s="12"/>
      <c r="R2466" s="12" t="s">
        <v>9683</v>
      </c>
      <c r="S2466" s="12"/>
      <c r="T2466" s="12"/>
      <c r="U2466" s="12"/>
      <c r="V2466" s="12"/>
      <c r="W2466" s="12"/>
      <c r="X2466" s="12"/>
      <c r="Y2466" s="15" t="s">
        <v>150</v>
      </c>
      <c r="Z2466" s="16">
        <v>621</v>
      </c>
      <c r="AA2466" s="16">
        <v>6406</v>
      </c>
    </row>
    <row r="2467" spans="1:27" ht="24.95" customHeight="1" x14ac:dyDescent="0.3">
      <c r="A2467" s="12">
        <v>2436</v>
      </c>
      <c r="B2467" s="12" t="s">
        <v>10018</v>
      </c>
      <c r="C2467" s="12" t="s">
        <v>11142</v>
      </c>
      <c r="D2467" s="12" t="s">
        <v>3108</v>
      </c>
      <c r="E2467" s="12" t="s">
        <v>7976</v>
      </c>
      <c r="F2467" s="13" t="s">
        <v>10019</v>
      </c>
      <c r="G2467" s="12">
        <v>2014</v>
      </c>
      <c r="H2467" s="12">
        <v>10</v>
      </c>
      <c r="I2467" s="55"/>
      <c r="J2467" s="12">
        <v>1</v>
      </c>
      <c r="K2467" s="12" t="s">
        <v>37</v>
      </c>
      <c r="L2467" s="12"/>
      <c r="M2467" s="12"/>
      <c r="N2467" s="12">
        <v>3</v>
      </c>
      <c r="O2467" s="60" t="s">
        <v>20928</v>
      </c>
      <c r="P2467" s="12"/>
      <c r="Q2467" s="12"/>
      <c r="R2467" s="12" t="s">
        <v>9451</v>
      </c>
      <c r="S2467" s="12"/>
      <c r="T2467" s="12"/>
      <c r="U2467" s="12"/>
      <c r="V2467" s="12"/>
      <c r="W2467" s="12"/>
      <c r="X2467" s="12"/>
      <c r="Y2467" s="15" t="s">
        <v>1151</v>
      </c>
      <c r="Z2467" s="16">
        <v>628</v>
      </c>
      <c r="AA2467" s="16">
        <v>6409</v>
      </c>
    </row>
    <row r="2468" spans="1:27" ht="24.95" customHeight="1" x14ac:dyDescent="0.3">
      <c r="A2468" s="12">
        <v>2437</v>
      </c>
      <c r="B2468" s="12" t="s">
        <v>10026</v>
      </c>
      <c r="C2468" s="12" t="s">
        <v>11152</v>
      </c>
      <c r="D2468" s="12" t="s">
        <v>2029</v>
      </c>
      <c r="E2468" s="12" t="s">
        <v>4755</v>
      </c>
      <c r="F2468" s="13" t="s">
        <v>19800</v>
      </c>
      <c r="G2468" s="12">
        <v>2014</v>
      </c>
      <c r="H2468" s="12">
        <v>10</v>
      </c>
      <c r="I2468" s="55"/>
      <c r="J2468" s="12">
        <v>1</v>
      </c>
      <c r="K2468" s="12" t="s">
        <v>37</v>
      </c>
      <c r="L2468" s="12"/>
      <c r="M2468" s="12"/>
      <c r="N2468" s="12">
        <v>3</v>
      </c>
      <c r="O2468" s="60" t="s">
        <v>20928</v>
      </c>
      <c r="P2468" s="12"/>
      <c r="Q2468" s="12"/>
      <c r="R2468" s="12" t="s">
        <v>7996</v>
      </c>
      <c r="S2468" s="12"/>
      <c r="T2468" s="12"/>
      <c r="U2468" s="12"/>
      <c r="V2468" s="12"/>
      <c r="W2468" s="12"/>
      <c r="X2468" s="12"/>
      <c r="Y2468" s="15" t="s">
        <v>1052</v>
      </c>
      <c r="Z2468" s="16">
        <v>627</v>
      </c>
      <c r="AA2468" s="16">
        <v>6413</v>
      </c>
    </row>
    <row r="2469" spans="1:27" ht="24.95" customHeight="1" x14ac:dyDescent="0.3">
      <c r="A2469" s="12">
        <v>2438</v>
      </c>
      <c r="B2469" s="12" t="s">
        <v>10041</v>
      </c>
      <c r="C2469" s="12" t="s">
        <v>11154</v>
      </c>
      <c r="D2469" s="12" t="s">
        <v>4020</v>
      </c>
      <c r="E2469" s="12" t="s">
        <v>7976</v>
      </c>
      <c r="F2469" s="13" t="s">
        <v>19747</v>
      </c>
      <c r="G2469" s="12">
        <v>2014</v>
      </c>
      <c r="H2469" s="12">
        <v>10</v>
      </c>
      <c r="I2469" s="55"/>
      <c r="J2469" s="12">
        <v>1</v>
      </c>
      <c r="K2469" s="12" t="s">
        <v>37</v>
      </c>
      <c r="L2469" s="12"/>
      <c r="M2469" s="12"/>
      <c r="N2469" s="12">
        <v>3</v>
      </c>
      <c r="O2469" s="60" t="s">
        <v>20928</v>
      </c>
      <c r="P2469" s="12"/>
      <c r="Q2469" s="12"/>
      <c r="R2469" s="12" t="s">
        <v>9739</v>
      </c>
      <c r="S2469" s="12"/>
      <c r="T2469" s="12"/>
      <c r="U2469" s="12"/>
      <c r="V2469" s="12"/>
      <c r="W2469" s="12"/>
      <c r="X2469" s="12"/>
      <c r="Y2469" s="15" t="s">
        <v>29</v>
      </c>
      <c r="Z2469" s="16">
        <v>628</v>
      </c>
      <c r="AA2469" s="16">
        <v>6426</v>
      </c>
    </row>
    <row r="2470" spans="1:27" ht="24.95" customHeight="1" x14ac:dyDescent="0.3">
      <c r="A2470" s="12">
        <v>2439</v>
      </c>
      <c r="B2470" s="12" t="s">
        <v>10042</v>
      </c>
      <c r="C2470" s="12" t="s">
        <v>11158</v>
      </c>
      <c r="D2470" s="12" t="s">
        <v>4755</v>
      </c>
      <c r="E2470" s="12" t="s">
        <v>4755</v>
      </c>
      <c r="F2470" s="13" t="s">
        <v>10043</v>
      </c>
      <c r="G2470" s="12">
        <v>2014</v>
      </c>
      <c r="H2470" s="12">
        <v>10</v>
      </c>
      <c r="I2470" s="55"/>
      <c r="J2470" s="12">
        <v>1</v>
      </c>
      <c r="K2470" s="12" t="s">
        <v>27</v>
      </c>
      <c r="L2470" s="12"/>
      <c r="M2470" s="12"/>
      <c r="N2470" s="12">
        <v>3</v>
      </c>
      <c r="O2470" s="60" t="s">
        <v>20928</v>
      </c>
      <c r="P2470" s="12"/>
      <c r="Q2470" s="12"/>
      <c r="R2470" s="12" t="s">
        <v>10044</v>
      </c>
      <c r="S2470" s="12"/>
      <c r="T2470" s="12"/>
      <c r="U2470" s="12"/>
      <c r="V2470" s="12"/>
      <c r="W2470" s="12"/>
      <c r="X2470" s="12"/>
      <c r="Y2470" s="15" t="s">
        <v>1151</v>
      </c>
      <c r="Z2470" s="16">
        <v>621</v>
      </c>
      <c r="AA2470" s="16">
        <v>6427</v>
      </c>
    </row>
    <row r="2471" spans="1:27" ht="24.95" customHeight="1" x14ac:dyDescent="0.3">
      <c r="A2471" s="12">
        <v>2440</v>
      </c>
      <c r="B2471" s="12" t="s">
        <v>10047</v>
      </c>
      <c r="C2471" s="12" t="s">
        <v>11159</v>
      </c>
      <c r="D2471" s="12" t="s">
        <v>4020</v>
      </c>
      <c r="E2471" s="12" t="s">
        <v>7976</v>
      </c>
      <c r="F2471" s="13" t="s">
        <v>19748</v>
      </c>
      <c r="G2471" s="12">
        <v>2014</v>
      </c>
      <c r="H2471" s="12">
        <v>10</v>
      </c>
      <c r="I2471" s="55"/>
      <c r="J2471" s="12">
        <v>1</v>
      </c>
      <c r="K2471" s="12" t="s">
        <v>37</v>
      </c>
      <c r="L2471" s="12"/>
      <c r="M2471" s="12"/>
      <c r="N2471" s="12">
        <v>3</v>
      </c>
      <c r="O2471" s="60" t="s">
        <v>20928</v>
      </c>
      <c r="P2471" s="12"/>
      <c r="Q2471" s="12"/>
      <c r="R2471" s="12" t="s">
        <v>9964</v>
      </c>
      <c r="S2471" s="12"/>
      <c r="T2471" s="12"/>
      <c r="U2471" s="12"/>
      <c r="V2471" s="12"/>
      <c r="W2471" s="12"/>
      <c r="X2471" s="12"/>
      <c r="Y2471" s="15" t="s">
        <v>1151</v>
      </c>
      <c r="Z2471" s="16">
        <v>623</v>
      </c>
      <c r="AA2471" s="16">
        <v>6429</v>
      </c>
    </row>
    <row r="2472" spans="1:27" ht="24.95" customHeight="1" x14ac:dyDescent="0.3">
      <c r="A2472" s="12">
        <v>2441</v>
      </c>
      <c r="B2472" s="12" t="s">
        <v>10048</v>
      </c>
      <c r="C2472" s="12" t="s">
        <v>11161</v>
      </c>
      <c r="D2472" s="12" t="s">
        <v>4020</v>
      </c>
      <c r="E2472" s="12" t="s">
        <v>7976</v>
      </c>
      <c r="F2472" s="13" t="s">
        <v>20021</v>
      </c>
      <c r="G2472" s="12">
        <v>2014</v>
      </c>
      <c r="H2472" s="12">
        <v>10</v>
      </c>
      <c r="I2472" s="55"/>
      <c r="J2472" s="12">
        <v>1</v>
      </c>
      <c r="K2472" s="12" t="s">
        <v>27</v>
      </c>
      <c r="L2472" s="12"/>
      <c r="M2472" s="12"/>
      <c r="N2472" s="12">
        <v>3</v>
      </c>
      <c r="O2472" s="60" t="s">
        <v>20928</v>
      </c>
      <c r="P2472" s="12"/>
      <c r="Q2472" s="12"/>
      <c r="R2472" s="12" t="s">
        <v>9440</v>
      </c>
      <c r="S2472" s="12"/>
      <c r="T2472" s="12"/>
      <c r="U2472" s="12"/>
      <c r="V2472" s="12"/>
      <c r="W2472" s="12"/>
      <c r="X2472" s="12"/>
      <c r="Y2472" s="15" t="s">
        <v>29</v>
      </c>
      <c r="Z2472" s="16">
        <v>620</v>
      </c>
      <c r="AA2472" s="16">
        <v>6430</v>
      </c>
    </row>
    <row r="2473" spans="1:27" ht="24.95" customHeight="1" x14ac:dyDescent="0.3">
      <c r="A2473" s="12">
        <v>2442</v>
      </c>
      <c r="B2473" s="12" t="s">
        <v>10052</v>
      </c>
      <c r="C2473" s="12" t="s">
        <v>11163</v>
      </c>
      <c r="D2473" s="12" t="s">
        <v>2029</v>
      </c>
      <c r="E2473" s="12" t="s">
        <v>7976</v>
      </c>
      <c r="F2473" s="13" t="s">
        <v>19750</v>
      </c>
      <c r="G2473" s="12">
        <v>2014</v>
      </c>
      <c r="H2473" s="12">
        <v>10</v>
      </c>
      <c r="I2473" s="55"/>
      <c r="J2473" s="12">
        <v>1</v>
      </c>
      <c r="K2473" s="12" t="s">
        <v>27</v>
      </c>
      <c r="L2473" s="12"/>
      <c r="M2473" s="12"/>
      <c r="N2473" s="12">
        <v>3</v>
      </c>
      <c r="O2473" s="60" t="s">
        <v>20928</v>
      </c>
      <c r="P2473" s="12"/>
      <c r="Q2473" s="12"/>
      <c r="R2473" s="12" t="s">
        <v>8855</v>
      </c>
      <c r="S2473" s="12"/>
      <c r="T2473" s="12"/>
      <c r="U2473" s="12"/>
      <c r="V2473" s="12"/>
      <c r="W2473" s="12"/>
      <c r="X2473" s="12"/>
      <c r="Y2473" s="15" t="s">
        <v>1151</v>
      </c>
      <c r="Z2473" s="22">
        <v>620</v>
      </c>
      <c r="AA2473" s="16">
        <v>6433</v>
      </c>
    </row>
    <row r="2474" spans="1:27" ht="24.95" customHeight="1" x14ac:dyDescent="0.3">
      <c r="A2474" s="12">
        <v>2443</v>
      </c>
      <c r="B2474" s="12" t="s">
        <v>10053</v>
      </c>
      <c r="C2474" s="12" t="s">
        <v>11165</v>
      </c>
      <c r="D2474" s="12" t="s">
        <v>4020</v>
      </c>
      <c r="E2474" s="12" t="s">
        <v>7976</v>
      </c>
      <c r="F2474" s="13" t="s">
        <v>19751</v>
      </c>
      <c r="G2474" s="12">
        <v>2014</v>
      </c>
      <c r="H2474" s="12">
        <v>10</v>
      </c>
      <c r="I2474" s="55"/>
      <c r="J2474" s="12">
        <v>1</v>
      </c>
      <c r="K2474" s="12" t="s">
        <v>27</v>
      </c>
      <c r="L2474" s="12"/>
      <c r="M2474" s="12"/>
      <c r="N2474" s="12">
        <v>3</v>
      </c>
      <c r="O2474" s="60" t="s">
        <v>20928</v>
      </c>
      <c r="P2474" s="12"/>
      <c r="Q2474" s="12"/>
      <c r="R2474" s="12" t="s">
        <v>9440</v>
      </c>
      <c r="S2474" s="12"/>
      <c r="T2474" s="12"/>
      <c r="U2474" s="12"/>
      <c r="V2474" s="12"/>
      <c r="W2474" s="12"/>
      <c r="X2474" s="12"/>
      <c r="Y2474" s="15" t="s">
        <v>29</v>
      </c>
      <c r="Z2474" s="16">
        <v>620</v>
      </c>
      <c r="AA2474" s="16">
        <v>6434</v>
      </c>
    </row>
    <row r="2475" spans="1:27" ht="24.95" customHeight="1" x14ac:dyDescent="0.3">
      <c r="A2475" s="12">
        <v>2444</v>
      </c>
      <c r="B2475" s="12" t="s">
        <v>10054</v>
      </c>
      <c r="C2475" s="12" t="s">
        <v>11167</v>
      </c>
      <c r="D2475" s="12" t="s">
        <v>9556</v>
      </c>
      <c r="E2475" s="12" t="s">
        <v>4755</v>
      </c>
      <c r="F2475" s="13" t="s">
        <v>19752</v>
      </c>
      <c r="G2475" s="12">
        <v>2014</v>
      </c>
      <c r="H2475" s="12">
        <v>10</v>
      </c>
      <c r="I2475" s="55"/>
      <c r="J2475" s="12">
        <v>1</v>
      </c>
      <c r="K2475" s="12" t="s">
        <v>37</v>
      </c>
      <c r="L2475" s="12"/>
      <c r="M2475" s="12"/>
      <c r="N2475" s="12">
        <v>3</v>
      </c>
      <c r="O2475" s="60" t="s">
        <v>20928</v>
      </c>
      <c r="P2475" s="12"/>
      <c r="Q2475" s="12"/>
      <c r="R2475" s="12" t="s">
        <v>10055</v>
      </c>
      <c r="S2475" s="12"/>
      <c r="T2475" s="12"/>
      <c r="U2475" s="12"/>
      <c r="V2475" s="12"/>
      <c r="W2475" s="12"/>
      <c r="X2475" s="17"/>
      <c r="Y2475" s="15" t="s">
        <v>39</v>
      </c>
      <c r="Z2475" s="16">
        <v>627</v>
      </c>
      <c r="AA2475" s="16">
        <v>6435</v>
      </c>
    </row>
    <row r="2476" spans="1:27" ht="24.95" customHeight="1" x14ac:dyDescent="0.3">
      <c r="A2476" s="12">
        <v>2445</v>
      </c>
      <c r="B2476" s="12" t="s">
        <v>10056</v>
      </c>
      <c r="C2476" s="12" t="s">
        <v>11169</v>
      </c>
      <c r="D2476" s="12" t="s">
        <v>4020</v>
      </c>
      <c r="E2476" s="12" t="s">
        <v>7976</v>
      </c>
      <c r="F2476" s="13" t="s">
        <v>19753</v>
      </c>
      <c r="G2476" s="12">
        <v>2014</v>
      </c>
      <c r="H2476" s="12">
        <v>10</v>
      </c>
      <c r="I2476" s="55"/>
      <c r="J2476" s="12">
        <v>1</v>
      </c>
      <c r="K2476" s="12" t="s">
        <v>37</v>
      </c>
      <c r="L2476" s="12"/>
      <c r="M2476" s="12"/>
      <c r="N2476" s="12">
        <v>3</v>
      </c>
      <c r="O2476" s="60" t="s">
        <v>20928</v>
      </c>
      <c r="P2476" s="12"/>
      <c r="Q2476" s="12"/>
      <c r="R2476" s="12" t="s">
        <v>9739</v>
      </c>
      <c r="S2476" s="12"/>
      <c r="T2476" s="12"/>
      <c r="U2476" s="12"/>
      <c r="V2476" s="12"/>
      <c r="W2476" s="12"/>
      <c r="X2476" s="12"/>
      <c r="Y2476" s="15" t="s">
        <v>29</v>
      </c>
      <c r="Z2476" s="16">
        <v>628</v>
      </c>
      <c r="AA2476" s="16">
        <v>6436</v>
      </c>
    </row>
    <row r="2477" spans="1:27" ht="24.95" customHeight="1" x14ac:dyDescent="0.3">
      <c r="A2477" s="12">
        <v>2446</v>
      </c>
      <c r="B2477" s="12" t="s">
        <v>10057</v>
      </c>
      <c r="C2477" s="12" t="s">
        <v>11170</v>
      </c>
      <c r="D2477" s="12" t="s">
        <v>9556</v>
      </c>
      <c r="E2477" s="12" t="s">
        <v>4755</v>
      </c>
      <c r="F2477" s="13" t="s">
        <v>19754</v>
      </c>
      <c r="G2477" s="12">
        <v>2014</v>
      </c>
      <c r="H2477" s="12">
        <v>10</v>
      </c>
      <c r="I2477" s="55"/>
      <c r="J2477" s="12">
        <v>1</v>
      </c>
      <c r="K2477" s="12" t="s">
        <v>37</v>
      </c>
      <c r="L2477" s="12"/>
      <c r="M2477" s="12"/>
      <c r="N2477" s="12">
        <v>3</v>
      </c>
      <c r="O2477" s="60" t="s">
        <v>20928</v>
      </c>
      <c r="P2477" s="12"/>
      <c r="Q2477" s="12"/>
      <c r="R2477" s="12" t="s">
        <v>10055</v>
      </c>
      <c r="S2477" s="12"/>
      <c r="T2477" s="12"/>
      <c r="U2477" s="12"/>
      <c r="V2477" s="12"/>
      <c r="W2477" s="12"/>
      <c r="X2477" s="17"/>
      <c r="Y2477" s="15" t="s">
        <v>39</v>
      </c>
      <c r="Z2477" s="16">
        <v>627</v>
      </c>
      <c r="AA2477" s="16">
        <v>6437</v>
      </c>
    </row>
    <row r="2478" spans="1:27" s="65" customFormat="1" ht="24.95" customHeight="1" x14ac:dyDescent="0.3">
      <c r="A2478" s="51">
        <v>2447</v>
      </c>
      <c r="B2478" s="51" t="s">
        <v>12739</v>
      </c>
      <c r="C2478" s="51" t="s">
        <v>11171</v>
      </c>
      <c r="D2478" s="51" t="s">
        <v>2029</v>
      </c>
      <c r="E2478" s="51" t="s">
        <v>7976</v>
      </c>
      <c r="F2478" s="37" t="s">
        <v>20017</v>
      </c>
      <c r="G2478" s="51">
        <v>2014</v>
      </c>
      <c r="H2478" s="51">
        <v>10</v>
      </c>
      <c r="I2478" s="51"/>
      <c r="J2478" s="51">
        <v>1</v>
      </c>
      <c r="K2478" s="51" t="s">
        <v>27</v>
      </c>
      <c r="L2478" s="51"/>
      <c r="M2478" s="51"/>
      <c r="N2478" s="51">
        <v>3</v>
      </c>
      <c r="O2478" s="63" t="s">
        <v>20928</v>
      </c>
      <c r="P2478" s="51"/>
      <c r="Q2478" s="51"/>
      <c r="R2478" s="51" t="s">
        <v>9754</v>
      </c>
      <c r="S2478" s="51"/>
      <c r="T2478" s="51"/>
      <c r="U2478" s="51"/>
      <c r="V2478" s="51"/>
      <c r="W2478" s="51"/>
      <c r="X2478" s="51" t="s">
        <v>18467</v>
      </c>
      <c r="Y2478" s="64" t="s">
        <v>1151</v>
      </c>
      <c r="Z2478" s="102">
        <v>620</v>
      </c>
      <c r="AA2478" s="65">
        <v>6416</v>
      </c>
    </row>
    <row r="2479" spans="1:27" ht="24.95" customHeight="1" x14ac:dyDescent="0.3">
      <c r="A2479" s="12">
        <v>2448</v>
      </c>
      <c r="B2479" s="12" t="s">
        <v>10061</v>
      </c>
      <c r="C2479" s="12" t="s">
        <v>11172</v>
      </c>
      <c r="D2479" s="12" t="s">
        <v>2029</v>
      </c>
      <c r="E2479" s="12" t="s">
        <v>4755</v>
      </c>
      <c r="F2479" s="13" t="s">
        <v>19756</v>
      </c>
      <c r="G2479" s="12">
        <v>2014</v>
      </c>
      <c r="H2479" s="12">
        <v>10</v>
      </c>
      <c r="I2479" s="55"/>
      <c r="J2479" s="12">
        <v>1</v>
      </c>
      <c r="K2479" s="12" t="s">
        <v>37</v>
      </c>
      <c r="L2479" s="12"/>
      <c r="M2479" s="12"/>
      <c r="N2479" s="12">
        <v>3</v>
      </c>
      <c r="O2479" s="60" t="s">
        <v>20928</v>
      </c>
      <c r="P2479" s="12"/>
      <c r="Q2479" s="12"/>
      <c r="R2479" s="12" t="s">
        <v>10062</v>
      </c>
      <c r="S2479" s="12"/>
      <c r="T2479" s="12"/>
      <c r="U2479" s="12"/>
      <c r="V2479" s="12"/>
      <c r="W2479" s="12"/>
      <c r="X2479" s="12"/>
      <c r="Y2479" s="15" t="s">
        <v>1179</v>
      </c>
      <c r="Z2479" s="16">
        <v>627</v>
      </c>
      <c r="AA2479" s="16">
        <v>6440</v>
      </c>
    </row>
    <row r="2480" spans="1:27" ht="24.95" customHeight="1" x14ac:dyDescent="0.3">
      <c r="A2480" s="12">
        <v>2449</v>
      </c>
      <c r="B2480" s="12" t="s">
        <v>10065</v>
      </c>
      <c r="C2480" s="12" t="s">
        <v>11173</v>
      </c>
      <c r="D2480" s="12" t="s">
        <v>4755</v>
      </c>
      <c r="E2480" s="12" t="s">
        <v>4755</v>
      </c>
      <c r="F2480" s="13" t="s">
        <v>19757</v>
      </c>
      <c r="G2480" s="12">
        <v>2014</v>
      </c>
      <c r="H2480" s="12">
        <v>10</v>
      </c>
      <c r="I2480" s="55"/>
      <c r="J2480" s="12">
        <v>1</v>
      </c>
      <c r="K2480" s="12" t="s">
        <v>27</v>
      </c>
      <c r="L2480" s="12"/>
      <c r="M2480" s="12"/>
      <c r="N2480" s="12">
        <v>3</v>
      </c>
      <c r="O2480" s="60" t="s">
        <v>20928</v>
      </c>
      <c r="P2480" s="12"/>
      <c r="Q2480" s="12"/>
      <c r="R2480" s="12" t="s">
        <v>10044</v>
      </c>
      <c r="S2480" s="12"/>
      <c r="T2480" s="12"/>
      <c r="U2480" s="12"/>
      <c r="V2480" s="12"/>
      <c r="W2480" s="12"/>
      <c r="X2480" s="12"/>
      <c r="Y2480" s="15" t="s">
        <v>1151</v>
      </c>
      <c r="Z2480" s="16">
        <v>621</v>
      </c>
      <c r="AA2480" s="16">
        <v>6442</v>
      </c>
    </row>
    <row r="2481" spans="1:28" ht="24.95" customHeight="1" x14ac:dyDescent="0.3">
      <c r="A2481" s="12">
        <v>2450</v>
      </c>
      <c r="B2481" s="12" t="s">
        <v>10085</v>
      </c>
      <c r="C2481" s="12" t="s">
        <v>11175</v>
      </c>
      <c r="D2481" s="12" t="s">
        <v>9018</v>
      </c>
      <c r="E2481" s="12" t="s">
        <v>7976</v>
      </c>
      <c r="F2481" s="13" t="s">
        <v>19814</v>
      </c>
      <c r="G2481" s="12">
        <v>2014</v>
      </c>
      <c r="H2481" s="12">
        <v>10</v>
      </c>
      <c r="I2481" s="55"/>
      <c r="J2481" s="12">
        <v>1</v>
      </c>
      <c r="K2481" s="12" t="s">
        <v>27</v>
      </c>
      <c r="L2481" s="12"/>
      <c r="M2481" s="12"/>
      <c r="N2481" s="12">
        <v>3</v>
      </c>
      <c r="O2481" s="60" t="s">
        <v>20928</v>
      </c>
      <c r="P2481" s="12"/>
      <c r="Q2481" s="12"/>
      <c r="R2481" s="12" t="s">
        <v>8060</v>
      </c>
      <c r="S2481" s="12"/>
      <c r="T2481" s="12"/>
      <c r="U2481" s="12"/>
      <c r="V2481" s="12"/>
      <c r="W2481" s="12"/>
      <c r="X2481" s="12"/>
      <c r="Y2481" s="15" t="s">
        <v>49</v>
      </c>
      <c r="Z2481" s="16">
        <v>621</v>
      </c>
      <c r="AA2481" s="16">
        <v>6455</v>
      </c>
    </row>
    <row r="2482" spans="1:28" ht="24.95" customHeight="1" x14ac:dyDescent="0.3">
      <c r="A2482" s="12">
        <v>2451</v>
      </c>
      <c r="B2482" s="12" t="s">
        <v>10093</v>
      </c>
      <c r="C2482" s="12" t="s">
        <v>11177</v>
      </c>
      <c r="D2482" s="12" t="s">
        <v>2029</v>
      </c>
      <c r="E2482" s="12" t="s">
        <v>7976</v>
      </c>
      <c r="F2482" s="13" t="s">
        <v>19820</v>
      </c>
      <c r="G2482" s="12">
        <v>2014</v>
      </c>
      <c r="H2482" s="12">
        <v>10</v>
      </c>
      <c r="I2482" s="55"/>
      <c r="J2482" s="12">
        <v>1</v>
      </c>
      <c r="K2482" s="12" t="s">
        <v>27</v>
      </c>
      <c r="L2482" s="12"/>
      <c r="M2482" s="12"/>
      <c r="N2482" s="12">
        <v>3</v>
      </c>
      <c r="O2482" s="60" t="s">
        <v>20928</v>
      </c>
      <c r="P2482" s="12"/>
      <c r="Q2482" s="12"/>
      <c r="R2482" s="12" t="s">
        <v>9424</v>
      </c>
      <c r="S2482" s="12"/>
      <c r="T2482" s="12"/>
      <c r="U2482" s="12"/>
      <c r="V2482" s="12"/>
      <c r="W2482" s="12"/>
      <c r="X2482" s="12"/>
      <c r="Y2482" s="15" t="s">
        <v>1151</v>
      </c>
      <c r="Z2482" s="16">
        <v>621</v>
      </c>
      <c r="AA2482" s="16">
        <v>6462</v>
      </c>
    </row>
    <row r="2483" spans="1:28" ht="24.95" customHeight="1" x14ac:dyDescent="0.3">
      <c r="A2483" s="12">
        <v>2452</v>
      </c>
      <c r="B2483" s="12" t="s">
        <v>10102</v>
      </c>
      <c r="C2483" s="12" t="s">
        <v>11179</v>
      </c>
      <c r="D2483" s="12" t="s">
        <v>4020</v>
      </c>
      <c r="E2483" s="12" t="s">
        <v>7976</v>
      </c>
      <c r="F2483" s="13" t="s">
        <v>10103</v>
      </c>
      <c r="G2483" s="12">
        <v>2014</v>
      </c>
      <c r="H2483" s="12">
        <v>10</v>
      </c>
      <c r="I2483" s="55"/>
      <c r="J2483" s="12">
        <v>1</v>
      </c>
      <c r="K2483" s="12" t="s">
        <v>27</v>
      </c>
      <c r="L2483" s="12"/>
      <c r="M2483" s="12"/>
      <c r="N2483" s="12">
        <v>3</v>
      </c>
      <c r="O2483" s="60" t="s">
        <v>20928</v>
      </c>
      <c r="P2483" s="12"/>
      <c r="Q2483" s="12"/>
      <c r="R2483" s="12" t="s">
        <v>9683</v>
      </c>
      <c r="S2483" s="12"/>
      <c r="T2483" s="12"/>
      <c r="U2483" s="12"/>
      <c r="V2483" s="12"/>
      <c r="W2483" s="12"/>
      <c r="X2483" s="12"/>
      <c r="Y2483" s="15" t="s">
        <v>150</v>
      </c>
      <c r="Z2483" s="16">
        <v>621</v>
      </c>
      <c r="AA2483" s="16">
        <v>6467</v>
      </c>
    </row>
    <row r="2484" spans="1:28" ht="24.95" customHeight="1" x14ac:dyDescent="0.3">
      <c r="A2484" s="12">
        <v>2453</v>
      </c>
      <c r="B2484" s="12" t="s">
        <v>10109</v>
      </c>
      <c r="C2484" s="12" t="s">
        <v>11183</v>
      </c>
      <c r="D2484" s="12" t="s">
        <v>2029</v>
      </c>
      <c r="E2484" s="12" t="s">
        <v>7976</v>
      </c>
      <c r="F2484" s="13" t="s">
        <v>10110</v>
      </c>
      <c r="G2484" s="12">
        <v>2014</v>
      </c>
      <c r="H2484" s="12">
        <v>10</v>
      </c>
      <c r="I2484" s="55"/>
      <c r="J2484" s="12">
        <v>1</v>
      </c>
      <c r="K2484" s="12" t="s">
        <v>37</v>
      </c>
      <c r="L2484" s="12"/>
      <c r="M2484" s="12"/>
      <c r="N2484" s="12">
        <v>3</v>
      </c>
      <c r="O2484" s="60" t="s">
        <v>20928</v>
      </c>
      <c r="P2484" s="12"/>
      <c r="Q2484" s="12"/>
      <c r="R2484" s="12" t="s">
        <v>9721</v>
      </c>
      <c r="S2484" s="12"/>
      <c r="T2484" s="12"/>
      <c r="U2484" s="12"/>
      <c r="V2484" s="12"/>
      <c r="W2484" s="12"/>
      <c r="X2484" s="12"/>
      <c r="Y2484" s="15" t="s">
        <v>1151</v>
      </c>
      <c r="Z2484" s="16">
        <v>623</v>
      </c>
      <c r="AA2484" s="16">
        <v>6471</v>
      </c>
    </row>
    <row r="2485" spans="1:28" ht="24.95" customHeight="1" x14ac:dyDescent="0.3">
      <c r="A2485" s="12">
        <v>2454</v>
      </c>
      <c r="B2485" s="12" t="s">
        <v>10111</v>
      </c>
      <c r="C2485" s="12" t="s">
        <v>11185</v>
      </c>
      <c r="D2485" s="12" t="s">
        <v>4020</v>
      </c>
      <c r="E2485" s="12" t="s">
        <v>7976</v>
      </c>
      <c r="F2485" s="13" t="s">
        <v>10112</v>
      </c>
      <c r="G2485" s="12">
        <v>2014</v>
      </c>
      <c r="H2485" s="12">
        <v>10</v>
      </c>
      <c r="I2485" s="55"/>
      <c r="J2485" s="12">
        <v>1</v>
      </c>
      <c r="K2485" s="12" t="s">
        <v>27</v>
      </c>
      <c r="L2485" s="12"/>
      <c r="M2485" s="12"/>
      <c r="N2485" s="12">
        <v>3</v>
      </c>
      <c r="O2485" s="60" t="s">
        <v>20928</v>
      </c>
      <c r="P2485" s="12"/>
      <c r="Q2485" s="12"/>
      <c r="R2485" s="12" t="s">
        <v>9683</v>
      </c>
      <c r="S2485" s="12"/>
      <c r="T2485" s="12"/>
      <c r="U2485" s="12"/>
      <c r="V2485" s="12"/>
      <c r="W2485" s="12"/>
      <c r="X2485" s="12"/>
      <c r="Y2485" s="15" t="s">
        <v>150</v>
      </c>
      <c r="Z2485" s="16">
        <v>621</v>
      </c>
      <c r="AA2485" s="16">
        <v>6472</v>
      </c>
    </row>
    <row r="2486" spans="1:28" ht="24.95" customHeight="1" x14ac:dyDescent="0.3">
      <c r="A2486" s="12">
        <v>2455</v>
      </c>
      <c r="B2486" s="12" t="s">
        <v>10118</v>
      </c>
      <c r="C2486" s="12" t="s">
        <v>11187</v>
      </c>
      <c r="D2486" s="12" t="s">
        <v>4020</v>
      </c>
      <c r="E2486" s="12" t="s">
        <v>4755</v>
      </c>
      <c r="F2486" s="13" t="s">
        <v>19759</v>
      </c>
      <c r="G2486" s="12">
        <v>2014</v>
      </c>
      <c r="H2486" s="12">
        <v>10</v>
      </c>
      <c r="I2486" s="55"/>
      <c r="J2486" s="12">
        <v>1</v>
      </c>
      <c r="K2486" s="12" t="s">
        <v>27</v>
      </c>
      <c r="L2486" s="12"/>
      <c r="M2486" s="12"/>
      <c r="N2486" s="12">
        <v>3</v>
      </c>
      <c r="O2486" s="60" t="s">
        <v>20928</v>
      </c>
      <c r="P2486" s="12"/>
      <c r="Q2486" s="12"/>
      <c r="R2486" s="12" t="s">
        <v>9703</v>
      </c>
      <c r="S2486" s="12"/>
      <c r="T2486" s="12"/>
      <c r="U2486" s="12"/>
      <c r="V2486" s="12"/>
      <c r="W2486" s="12"/>
      <c r="X2486" s="12"/>
      <c r="Y2486" s="15" t="s">
        <v>1270</v>
      </c>
      <c r="Z2486" s="16">
        <v>619</v>
      </c>
      <c r="AA2486" s="16">
        <v>6476</v>
      </c>
    </row>
    <row r="2487" spans="1:28" ht="24.95" customHeight="1" x14ac:dyDescent="0.3">
      <c r="A2487" s="12">
        <v>2456</v>
      </c>
      <c r="B2487" s="12" t="s">
        <v>10121</v>
      </c>
      <c r="C2487" s="12" t="s">
        <v>11188</v>
      </c>
      <c r="D2487" s="12" t="s">
        <v>4020</v>
      </c>
      <c r="E2487" s="12" t="s">
        <v>7976</v>
      </c>
      <c r="F2487" s="13" t="s">
        <v>19760</v>
      </c>
      <c r="G2487" s="12">
        <v>2014</v>
      </c>
      <c r="H2487" s="12">
        <v>10</v>
      </c>
      <c r="I2487" s="55"/>
      <c r="J2487" s="12">
        <v>1</v>
      </c>
      <c r="K2487" s="12" t="s">
        <v>37</v>
      </c>
      <c r="L2487" s="12"/>
      <c r="M2487" s="12"/>
      <c r="N2487" s="12">
        <v>3</v>
      </c>
      <c r="O2487" s="60" t="s">
        <v>20928</v>
      </c>
      <c r="P2487" s="12"/>
      <c r="Q2487" s="12"/>
      <c r="R2487" s="12" t="s">
        <v>9698</v>
      </c>
      <c r="S2487" s="12"/>
      <c r="T2487" s="12"/>
      <c r="U2487" s="12"/>
      <c r="V2487" s="12"/>
      <c r="W2487" s="12"/>
      <c r="X2487" s="12"/>
      <c r="Y2487" s="15" t="s">
        <v>1151</v>
      </c>
      <c r="Z2487" s="16">
        <v>628</v>
      </c>
      <c r="AA2487" s="16">
        <v>6478</v>
      </c>
    </row>
    <row r="2488" spans="1:28" ht="24.95" customHeight="1" x14ac:dyDescent="0.3">
      <c r="A2488" s="12">
        <v>2457</v>
      </c>
      <c r="B2488" s="12" t="s">
        <v>10122</v>
      </c>
      <c r="C2488" s="12" t="s">
        <v>11191</v>
      </c>
      <c r="D2488" s="12" t="s">
        <v>9556</v>
      </c>
      <c r="E2488" s="12" t="s">
        <v>4755</v>
      </c>
      <c r="F2488" s="13" t="s">
        <v>19761</v>
      </c>
      <c r="G2488" s="12">
        <v>2014</v>
      </c>
      <c r="H2488" s="12">
        <v>10</v>
      </c>
      <c r="I2488" s="55"/>
      <c r="J2488" s="12">
        <v>1</v>
      </c>
      <c r="K2488" s="12" t="s">
        <v>37</v>
      </c>
      <c r="L2488" s="12"/>
      <c r="M2488" s="12"/>
      <c r="N2488" s="12">
        <v>3</v>
      </c>
      <c r="O2488" s="60" t="s">
        <v>20928</v>
      </c>
      <c r="P2488" s="12"/>
      <c r="Q2488" s="12"/>
      <c r="R2488" s="12" t="s">
        <v>8058</v>
      </c>
      <c r="S2488" s="12"/>
      <c r="T2488" s="12"/>
      <c r="U2488" s="12"/>
      <c r="V2488" s="12"/>
      <c r="W2488" s="12"/>
      <c r="X2488" s="12"/>
      <c r="Y2488" s="15" t="s">
        <v>39</v>
      </c>
      <c r="Z2488" s="16">
        <v>628</v>
      </c>
      <c r="AA2488" s="16">
        <v>6479</v>
      </c>
    </row>
    <row r="2489" spans="1:28" ht="24.95" customHeight="1" x14ac:dyDescent="0.3">
      <c r="A2489" s="12">
        <v>2458</v>
      </c>
      <c r="B2489" s="12" t="s">
        <v>10131</v>
      </c>
      <c r="C2489" s="12" t="s">
        <v>11193</v>
      </c>
      <c r="D2489" s="12" t="s">
        <v>4020</v>
      </c>
      <c r="E2489" s="12" t="s">
        <v>7976</v>
      </c>
      <c r="F2489" s="13" t="s">
        <v>10132</v>
      </c>
      <c r="G2489" s="12">
        <v>2014</v>
      </c>
      <c r="H2489" s="12">
        <v>10</v>
      </c>
      <c r="I2489" s="55"/>
      <c r="J2489" s="12">
        <v>1</v>
      </c>
      <c r="K2489" s="12" t="s">
        <v>37</v>
      </c>
      <c r="L2489" s="12"/>
      <c r="M2489" s="12"/>
      <c r="N2489" s="12">
        <v>3</v>
      </c>
      <c r="O2489" s="60" t="s">
        <v>20928</v>
      </c>
      <c r="P2489" s="12"/>
      <c r="Q2489" s="12"/>
      <c r="R2489" s="12" t="s">
        <v>9445</v>
      </c>
      <c r="S2489" s="12"/>
      <c r="T2489" s="12"/>
      <c r="U2489" s="12"/>
      <c r="V2489" s="12"/>
      <c r="W2489" s="12"/>
      <c r="X2489" s="12"/>
      <c r="Y2489" s="15" t="s">
        <v>1151</v>
      </c>
      <c r="Z2489" s="16">
        <v>628</v>
      </c>
      <c r="AA2489" s="16">
        <v>6484</v>
      </c>
    </row>
    <row r="2490" spans="1:28" ht="24.95" customHeight="1" x14ac:dyDescent="0.3">
      <c r="A2490" s="12">
        <v>2459</v>
      </c>
      <c r="B2490" s="12" t="s">
        <v>10145</v>
      </c>
      <c r="C2490" s="12" t="s">
        <v>11194</v>
      </c>
      <c r="D2490" s="12" t="s">
        <v>2029</v>
      </c>
      <c r="E2490" s="12" t="s">
        <v>7976</v>
      </c>
      <c r="F2490" s="13" t="s">
        <v>10146</v>
      </c>
      <c r="G2490" s="12">
        <v>2014</v>
      </c>
      <c r="H2490" s="12">
        <v>10</v>
      </c>
      <c r="I2490" s="55"/>
      <c r="J2490" s="12">
        <v>1</v>
      </c>
      <c r="K2490" s="12" t="s">
        <v>27</v>
      </c>
      <c r="L2490" s="12"/>
      <c r="M2490" s="12"/>
      <c r="N2490" s="12">
        <v>3</v>
      </c>
      <c r="O2490" s="60" t="s">
        <v>20928</v>
      </c>
      <c r="P2490" s="12"/>
      <c r="Q2490" s="12"/>
      <c r="R2490" s="12" t="s">
        <v>8855</v>
      </c>
      <c r="S2490" s="12"/>
      <c r="T2490" s="12"/>
      <c r="U2490" s="12"/>
      <c r="V2490" s="12"/>
      <c r="W2490" s="12"/>
      <c r="X2490" s="12"/>
      <c r="Y2490" s="15" t="s">
        <v>1151</v>
      </c>
      <c r="Z2490" s="22">
        <v>620</v>
      </c>
      <c r="AA2490" s="16">
        <v>6491</v>
      </c>
    </row>
    <row r="2491" spans="1:28" ht="24.95" customHeight="1" x14ac:dyDescent="0.3">
      <c r="A2491" s="12">
        <v>2460</v>
      </c>
      <c r="B2491" s="12" t="s">
        <v>10147</v>
      </c>
      <c r="C2491" s="12" t="s">
        <v>11198</v>
      </c>
      <c r="D2491" s="12" t="s">
        <v>4020</v>
      </c>
      <c r="E2491" s="12" t="s">
        <v>4755</v>
      </c>
      <c r="F2491" s="13" t="s">
        <v>10148</v>
      </c>
      <c r="G2491" s="12">
        <v>2014</v>
      </c>
      <c r="H2491" s="12">
        <v>10</v>
      </c>
      <c r="I2491" s="55"/>
      <c r="J2491" s="12">
        <v>1</v>
      </c>
      <c r="K2491" s="12" t="s">
        <v>27</v>
      </c>
      <c r="L2491" s="12"/>
      <c r="M2491" s="12"/>
      <c r="N2491" s="12">
        <v>3</v>
      </c>
      <c r="O2491" s="60" t="s">
        <v>20928</v>
      </c>
      <c r="P2491" s="12"/>
      <c r="Q2491" s="12"/>
      <c r="R2491" s="12" t="s">
        <v>9661</v>
      </c>
      <c r="S2491" s="12"/>
      <c r="T2491" s="12"/>
      <c r="U2491" s="12"/>
      <c r="V2491" s="12"/>
      <c r="W2491" s="12"/>
      <c r="X2491" s="12"/>
      <c r="Y2491" s="15" t="s">
        <v>1270</v>
      </c>
      <c r="Z2491" s="16">
        <v>619</v>
      </c>
      <c r="AA2491" s="16">
        <v>6492</v>
      </c>
    </row>
    <row r="2492" spans="1:28" ht="24.95" customHeight="1" x14ac:dyDescent="0.3">
      <c r="A2492" s="12">
        <v>2461</v>
      </c>
      <c r="B2492" s="12" t="s">
        <v>10149</v>
      </c>
      <c r="C2492" s="12" t="s">
        <v>11200</v>
      </c>
      <c r="D2492" s="12" t="s">
        <v>4020</v>
      </c>
      <c r="E2492" s="12" t="s">
        <v>7976</v>
      </c>
      <c r="F2492" s="13" t="s">
        <v>10150</v>
      </c>
      <c r="G2492" s="12">
        <v>2014</v>
      </c>
      <c r="H2492" s="12">
        <v>10</v>
      </c>
      <c r="I2492" s="55"/>
      <c r="J2492" s="12">
        <v>1</v>
      </c>
      <c r="K2492" s="12" t="s">
        <v>27</v>
      </c>
      <c r="L2492" s="12"/>
      <c r="M2492" s="12"/>
      <c r="N2492" s="12">
        <v>3</v>
      </c>
      <c r="O2492" s="60" t="s">
        <v>20928</v>
      </c>
      <c r="P2492" s="12"/>
      <c r="Q2492" s="12"/>
      <c r="R2492" s="12" t="s">
        <v>10144</v>
      </c>
      <c r="S2492" s="12"/>
      <c r="T2492" s="12"/>
      <c r="U2492" s="12"/>
      <c r="V2492" s="12"/>
      <c r="W2492" s="12"/>
      <c r="X2492" s="12"/>
      <c r="Y2492" s="15" t="s">
        <v>150</v>
      </c>
      <c r="Z2492" s="16">
        <v>621</v>
      </c>
      <c r="AA2492" s="16">
        <v>6493</v>
      </c>
    </row>
    <row r="2493" spans="1:28" s="58" customFormat="1" ht="24.95" customHeight="1" x14ac:dyDescent="0.3">
      <c r="A2493" s="12">
        <v>2462</v>
      </c>
      <c r="B2493" s="12" t="s">
        <v>10151</v>
      </c>
      <c r="C2493" s="12" t="s">
        <v>11201</v>
      </c>
      <c r="D2493" s="12" t="s">
        <v>4755</v>
      </c>
      <c r="E2493" s="12" t="s">
        <v>4755</v>
      </c>
      <c r="F2493" s="13" t="s">
        <v>19824</v>
      </c>
      <c r="G2493" s="12">
        <v>2014</v>
      </c>
      <c r="H2493" s="12">
        <v>10</v>
      </c>
      <c r="I2493" s="55"/>
      <c r="J2493" s="12">
        <v>1</v>
      </c>
      <c r="K2493" s="12" t="s">
        <v>27</v>
      </c>
      <c r="L2493" s="12"/>
      <c r="M2493" s="12"/>
      <c r="N2493" s="12">
        <v>3</v>
      </c>
      <c r="O2493" s="60" t="s">
        <v>20932</v>
      </c>
      <c r="P2493" s="12"/>
      <c r="Q2493" s="12"/>
      <c r="R2493" s="12" t="s">
        <v>10044</v>
      </c>
      <c r="S2493" s="12"/>
      <c r="T2493" s="12"/>
      <c r="U2493" s="12"/>
      <c r="V2493" s="12"/>
      <c r="W2493" s="12"/>
      <c r="X2493" s="12"/>
      <c r="Y2493" s="15" t="s">
        <v>1151</v>
      </c>
      <c r="Z2493" s="16">
        <v>621</v>
      </c>
      <c r="AA2493" s="16">
        <v>6494</v>
      </c>
      <c r="AB2493" s="16"/>
    </row>
    <row r="2494" spans="1:28" s="58" customFormat="1" ht="24.95" customHeight="1" x14ac:dyDescent="0.3">
      <c r="A2494" s="12">
        <v>2463</v>
      </c>
      <c r="B2494" s="12" t="s">
        <v>10152</v>
      </c>
      <c r="C2494" s="12" t="s">
        <v>11204</v>
      </c>
      <c r="D2494" s="12" t="s">
        <v>4020</v>
      </c>
      <c r="E2494" s="12" t="s">
        <v>4755</v>
      </c>
      <c r="F2494" s="13" t="s">
        <v>19825</v>
      </c>
      <c r="G2494" s="12">
        <v>2014</v>
      </c>
      <c r="H2494" s="12">
        <v>10</v>
      </c>
      <c r="I2494" s="55"/>
      <c r="J2494" s="12">
        <v>1</v>
      </c>
      <c r="K2494" s="12" t="s">
        <v>37</v>
      </c>
      <c r="L2494" s="12"/>
      <c r="M2494" s="12"/>
      <c r="N2494" s="12">
        <v>3</v>
      </c>
      <c r="O2494" s="60" t="s">
        <v>20932</v>
      </c>
      <c r="P2494" s="12"/>
      <c r="Q2494" s="12"/>
      <c r="R2494" s="12" t="s">
        <v>4258</v>
      </c>
      <c r="S2494" s="12"/>
      <c r="T2494" s="12"/>
      <c r="U2494" s="12"/>
      <c r="V2494" s="12"/>
      <c r="W2494" s="12"/>
      <c r="X2494" s="12"/>
      <c r="Y2494" s="15" t="s">
        <v>49</v>
      </c>
      <c r="Z2494" s="16">
        <v>628</v>
      </c>
      <c r="AA2494" s="16">
        <v>6495</v>
      </c>
      <c r="AB2494" s="16"/>
    </row>
    <row r="2495" spans="1:28" s="58" customFormat="1" ht="24.95" customHeight="1" x14ac:dyDescent="0.3">
      <c r="A2495" s="12">
        <v>2464</v>
      </c>
      <c r="B2495" s="12" t="s">
        <v>20779</v>
      </c>
      <c r="C2495" s="12" t="s">
        <v>11207</v>
      </c>
      <c r="D2495" s="12" t="s">
        <v>4020</v>
      </c>
      <c r="E2495" s="12" t="s">
        <v>4755</v>
      </c>
      <c r="F2495" s="13" t="s">
        <v>10166</v>
      </c>
      <c r="G2495" s="12">
        <v>2014</v>
      </c>
      <c r="H2495" s="12">
        <v>10</v>
      </c>
      <c r="I2495" s="55"/>
      <c r="J2495" s="12">
        <v>1</v>
      </c>
      <c r="K2495" s="12" t="s">
        <v>27</v>
      </c>
      <c r="L2495" s="12"/>
      <c r="M2495" s="12"/>
      <c r="N2495" s="12">
        <v>3</v>
      </c>
      <c r="O2495" s="60" t="s">
        <v>20932</v>
      </c>
      <c r="P2495" s="12"/>
      <c r="Q2495" s="12"/>
      <c r="R2495" s="12" t="s">
        <v>9703</v>
      </c>
      <c r="S2495" s="12"/>
      <c r="T2495" s="12"/>
      <c r="U2495" s="12"/>
      <c r="V2495" s="12"/>
      <c r="W2495" s="12"/>
      <c r="X2495" s="12"/>
      <c r="Y2495" s="15" t="s">
        <v>1270</v>
      </c>
      <c r="Z2495" s="16">
        <v>619</v>
      </c>
      <c r="AA2495" s="16">
        <v>6507</v>
      </c>
      <c r="AB2495" s="16"/>
    </row>
    <row r="2496" spans="1:28" s="58" customFormat="1" ht="24.95" customHeight="1" x14ac:dyDescent="0.3">
      <c r="A2496" s="12">
        <v>2465</v>
      </c>
      <c r="B2496" s="12" t="s">
        <v>20930</v>
      </c>
      <c r="C2496" s="12" t="s">
        <v>11209</v>
      </c>
      <c r="D2496" s="12" t="s">
        <v>2029</v>
      </c>
      <c r="E2496" s="12" t="s">
        <v>4755</v>
      </c>
      <c r="F2496" s="13" t="s">
        <v>20931</v>
      </c>
      <c r="G2496" s="12">
        <v>2014</v>
      </c>
      <c r="H2496" s="12">
        <v>10</v>
      </c>
      <c r="I2496" s="55"/>
      <c r="J2496" s="12">
        <v>1</v>
      </c>
      <c r="K2496" s="12" t="s">
        <v>37</v>
      </c>
      <c r="L2496" s="12"/>
      <c r="M2496" s="12"/>
      <c r="N2496" s="12">
        <v>3</v>
      </c>
      <c r="O2496" s="60" t="s">
        <v>20932</v>
      </c>
      <c r="P2496" s="12"/>
      <c r="Q2496" s="12"/>
      <c r="R2496" s="12" t="s">
        <v>10062</v>
      </c>
      <c r="S2496" s="12"/>
      <c r="T2496" s="12"/>
      <c r="U2496" s="12"/>
      <c r="V2496" s="12"/>
      <c r="W2496" s="12"/>
      <c r="X2496" s="12"/>
      <c r="Y2496" s="15" t="s">
        <v>1179</v>
      </c>
      <c r="Z2496" s="16">
        <v>627</v>
      </c>
      <c r="AA2496" s="16">
        <v>6508</v>
      </c>
      <c r="AB2496" s="16"/>
    </row>
    <row r="2497" spans="1:28" s="58" customFormat="1" ht="24.95" customHeight="1" x14ac:dyDescent="0.3">
      <c r="A2497" s="12">
        <v>2466</v>
      </c>
      <c r="B2497" s="12" t="s">
        <v>10168</v>
      </c>
      <c r="C2497" s="12" t="s">
        <v>11211</v>
      </c>
      <c r="D2497" s="12" t="s">
        <v>4020</v>
      </c>
      <c r="E2497" s="12" t="s">
        <v>7976</v>
      </c>
      <c r="F2497" s="13" t="s">
        <v>19762</v>
      </c>
      <c r="G2497" s="12">
        <v>2014</v>
      </c>
      <c r="H2497" s="12">
        <v>10</v>
      </c>
      <c r="I2497" s="55"/>
      <c r="J2497" s="12">
        <v>1</v>
      </c>
      <c r="K2497" s="12" t="s">
        <v>37</v>
      </c>
      <c r="L2497" s="12"/>
      <c r="M2497" s="12"/>
      <c r="N2497" s="12">
        <v>3</v>
      </c>
      <c r="O2497" s="60" t="s">
        <v>20932</v>
      </c>
      <c r="P2497" s="12"/>
      <c r="Q2497" s="12"/>
      <c r="R2497" s="12" t="s">
        <v>9445</v>
      </c>
      <c r="S2497" s="12"/>
      <c r="T2497" s="12"/>
      <c r="U2497" s="12"/>
      <c r="V2497" s="12"/>
      <c r="W2497" s="12"/>
      <c r="X2497" s="12"/>
      <c r="Y2497" s="15" t="s">
        <v>1151</v>
      </c>
      <c r="Z2497" s="16">
        <v>628</v>
      </c>
      <c r="AA2497" s="16">
        <v>6509</v>
      </c>
      <c r="AB2497" s="16"/>
    </row>
    <row r="2498" spans="1:28" s="58" customFormat="1" ht="24.95" customHeight="1" x14ac:dyDescent="0.3">
      <c r="A2498" s="12">
        <v>2467</v>
      </c>
      <c r="B2498" s="12" t="s">
        <v>10155</v>
      </c>
      <c r="C2498" s="12" t="s">
        <v>11212</v>
      </c>
      <c r="D2498" s="12" t="s">
        <v>4020</v>
      </c>
      <c r="E2498" s="12" t="s">
        <v>7976</v>
      </c>
      <c r="F2498" s="13" t="s">
        <v>19827</v>
      </c>
      <c r="G2498" s="12">
        <v>2014</v>
      </c>
      <c r="H2498" s="12">
        <v>10</v>
      </c>
      <c r="I2498" s="55"/>
      <c r="J2498" s="12">
        <v>1</v>
      </c>
      <c r="K2498" s="12" t="s">
        <v>37</v>
      </c>
      <c r="L2498" s="12"/>
      <c r="M2498" s="12"/>
      <c r="N2498" s="12">
        <v>3</v>
      </c>
      <c r="O2498" s="60" t="s">
        <v>20932</v>
      </c>
      <c r="P2498" s="12"/>
      <c r="Q2498" s="12"/>
      <c r="R2498" s="12" t="s">
        <v>3272</v>
      </c>
      <c r="S2498" s="12"/>
      <c r="T2498" s="12"/>
      <c r="U2498" s="12"/>
      <c r="V2498" s="12"/>
      <c r="W2498" s="12"/>
      <c r="X2498" s="12"/>
      <c r="Y2498" s="15" t="s">
        <v>1151</v>
      </c>
      <c r="Z2498" s="16">
        <v>628</v>
      </c>
      <c r="AA2498" s="16">
        <v>6498</v>
      </c>
      <c r="AB2498" s="16"/>
    </row>
    <row r="2499" spans="1:28" s="58" customFormat="1" ht="24.95" customHeight="1" x14ac:dyDescent="0.3">
      <c r="A2499" s="12">
        <v>2468</v>
      </c>
      <c r="B2499" s="12" t="s">
        <v>10156</v>
      </c>
      <c r="C2499" s="12" t="s">
        <v>11213</v>
      </c>
      <c r="D2499" s="12" t="s">
        <v>2029</v>
      </c>
      <c r="E2499" s="12" t="s">
        <v>4755</v>
      </c>
      <c r="F2499" s="13" t="s">
        <v>19828</v>
      </c>
      <c r="G2499" s="12">
        <v>2014</v>
      </c>
      <c r="H2499" s="12">
        <v>10</v>
      </c>
      <c r="I2499" s="55"/>
      <c r="J2499" s="12">
        <v>1</v>
      </c>
      <c r="K2499" s="12" t="s">
        <v>37</v>
      </c>
      <c r="L2499" s="12"/>
      <c r="M2499" s="12"/>
      <c r="N2499" s="12">
        <v>3</v>
      </c>
      <c r="O2499" s="60" t="s">
        <v>20932</v>
      </c>
      <c r="P2499" s="12"/>
      <c r="Q2499" s="12"/>
      <c r="R2499" s="12" t="s">
        <v>9626</v>
      </c>
      <c r="S2499" s="12"/>
      <c r="T2499" s="12"/>
      <c r="U2499" s="12"/>
      <c r="V2499" s="12"/>
      <c r="W2499" s="12"/>
      <c r="X2499" s="12"/>
      <c r="Y2499" s="15" t="s">
        <v>49</v>
      </c>
      <c r="Z2499" s="16">
        <v>628</v>
      </c>
      <c r="AA2499" s="16">
        <v>6499</v>
      </c>
      <c r="AB2499" s="16"/>
    </row>
    <row r="2500" spans="1:28" s="58" customFormat="1" ht="24.95" customHeight="1" x14ac:dyDescent="0.3">
      <c r="A2500" s="12">
        <v>2469</v>
      </c>
      <c r="B2500" s="12" t="s">
        <v>10158</v>
      </c>
      <c r="C2500" s="12" t="s">
        <v>11214</v>
      </c>
      <c r="D2500" s="12" t="s">
        <v>4755</v>
      </c>
      <c r="E2500" s="12" t="s">
        <v>4755</v>
      </c>
      <c r="F2500" s="13" t="s">
        <v>19830</v>
      </c>
      <c r="G2500" s="12">
        <v>2014</v>
      </c>
      <c r="H2500" s="12">
        <v>10</v>
      </c>
      <c r="I2500" s="55"/>
      <c r="J2500" s="12">
        <v>1</v>
      </c>
      <c r="K2500" s="12" t="s">
        <v>27</v>
      </c>
      <c r="L2500" s="12"/>
      <c r="M2500" s="12"/>
      <c r="N2500" s="12">
        <v>3</v>
      </c>
      <c r="O2500" s="60" t="s">
        <v>20932</v>
      </c>
      <c r="P2500" s="12"/>
      <c r="Q2500" s="12"/>
      <c r="R2500" s="12" t="s">
        <v>9482</v>
      </c>
      <c r="S2500" s="12"/>
      <c r="T2500" s="12"/>
      <c r="U2500" s="12"/>
      <c r="V2500" s="12"/>
      <c r="W2500" s="12"/>
      <c r="X2500" s="12"/>
      <c r="Y2500" s="15" t="s">
        <v>1270</v>
      </c>
      <c r="Z2500" s="16">
        <v>620</v>
      </c>
      <c r="AA2500" s="16">
        <v>6501</v>
      </c>
      <c r="AB2500" s="16"/>
    </row>
    <row r="2501" spans="1:28" s="58" customFormat="1" ht="24.95" customHeight="1" x14ac:dyDescent="0.3">
      <c r="A2501" s="12">
        <v>2470</v>
      </c>
      <c r="B2501" s="12" t="s">
        <v>10173</v>
      </c>
      <c r="C2501" s="12" t="s">
        <v>11217</v>
      </c>
      <c r="D2501" s="12" t="s">
        <v>4020</v>
      </c>
      <c r="E2501" s="12" t="s">
        <v>4755</v>
      </c>
      <c r="F2501" s="13" t="s">
        <v>10174</v>
      </c>
      <c r="G2501" s="12">
        <v>2014</v>
      </c>
      <c r="H2501" s="12">
        <v>10</v>
      </c>
      <c r="I2501" s="55"/>
      <c r="J2501" s="12">
        <v>1</v>
      </c>
      <c r="K2501" s="12" t="s">
        <v>37</v>
      </c>
      <c r="L2501" s="12"/>
      <c r="M2501" s="12"/>
      <c r="N2501" s="12">
        <v>3</v>
      </c>
      <c r="O2501" s="60" t="s">
        <v>20932</v>
      </c>
      <c r="P2501" s="12"/>
      <c r="Q2501" s="12"/>
      <c r="R2501" s="12" t="s">
        <v>9626</v>
      </c>
      <c r="S2501" s="12"/>
      <c r="T2501" s="12"/>
      <c r="U2501" s="12"/>
      <c r="V2501" s="12"/>
      <c r="W2501" s="12"/>
      <c r="X2501" s="12"/>
      <c r="Y2501" s="15" t="s">
        <v>49</v>
      </c>
      <c r="Z2501" s="16">
        <v>628</v>
      </c>
      <c r="AA2501" s="16">
        <v>6513</v>
      </c>
      <c r="AB2501" s="16"/>
    </row>
    <row r="2502" spans="1:28" s="79" customFormat="1" ht="24.95" customHeight="1" x14ac:dyDescent="0.3">
      <c r="A2502" s="51">
        <v>2471</v>
      </c>
      <c r="B2502" s="51" t="s">
        <v>10161</v>
      </c>
      <c r="C2502" s="51" t="s">
        <v>11219</v>
      </c>
      <c r="D2502" s="51" t="s">
        <v>4755</v>
      </c>
      <c r="E2502" s="51" t="s">
        <v>4755</v>
      </c>
      <c r="F2502" s="37" t="s">
        <v>19833</v>
      </c>
      <c r="G2502" s="51">
        <v>2014</v>
      </c>
      <c r="H2502" s="51">
        <v>10</v>
      </c>
      <c r="I2502" s="51"/>
      <c r="J2502" s="51">
        <v>1</v>
      </c>
      <c r="K2502" s="51" t="s">
        <v>27</v>
      </c>
      <c r="L2502" s="51"/>
      <c r="M2502" s="51"/>
      <c r="N2502" s="51">
        <v>3</v>
      </c>
      <c r="O2502" s="63" t="s">
        <v>20932</v>
      </c>
      <c r="P2502" s="51"/>
      <c r="Q2502" s="51"/>
      <c r="R2502" s="51" t="s">
        <v>9482</v>
      </c>
      <c r="S2502" s="51"/>
      <c r="T2502" s="51"/>
      <c r="U2502" s="51"/>
      <c r="V2502" s="51"/>
      <c r="W2502" s="51"/>
      <c r="X2502" s="51" t="s">
        <v>18467</v>
      </c>
      <c r="Y2502" s="64" t="s">
        <v>1270</v>
      </c>
      <c r="Z2502" s="65">
        <v>620</v>
      </c>
      <c r="AA2502" s="65">
        <v>6504</v>
      </c>
      <c r="AB2502" s="65"/>
    </row>
    <row r="2503" spans="1:28" s="58" customFormat="1" ht="24.95" customHeight="1" x14ac:dyDescent="0.3">
      <c r="A2503" s="12">
        <v>2472</v>
      </c>
      <c r="B2503" s="12" t="s">
        <v>20780</v>
      </c>
      <c r="C2503" s="12" t="s">
        <v>11221</v>
      </c>
      <c r="D2503" s="12" t="s">
        <v>4020</v>
      </c>
      <c r="E2503" s="12" t="s">
        <v>4755</v>
      </c>
      <c r="F2503" s="13" t="s">
        <v>19765</v>
      </c>
      <c r="G2503" s="12">
        <v>2014</v>
      </c>
      <c r="H2503" s="12">
        <v>10</v>
      </c>
      <c r="I2503" s="55"/>
      <c r="J2503" s="12">
        <v>1</v>
      </c>
      <c r="K2503" s="12" t="s">
        <v>37</v>
      </c>
      <c r="L2503" s="12"/>
      <c r="M2503" s="12"/>
      <c r="N2503" s="12">
        <v>3</v>
      </c>
      <c r="O2503" s="60" t="s">
        <v>20932</v>
      </c>
      <c r="P2503" s="12"/>
      <c r="Q2503" s="12"/>
      <c r="R2503" s="12" t="s">
        <v>9626</v>
      </c>
      <c r="S2503" s="12"/>
      <c r="T2503" s="12"/>
      <c r="U2503" s="12"/>
      <c r="V2503" s="12"/>
      <c r="W2503" s="12"/>
      <c r="X2503" s="12"/>
      <c r="Y2503" s="15" t="s">
        <v>49</v>
      </c>
      <c r="Z2503" s="16">
        <v>628</v>
      </c>
      <c r="AA2503" s="16">
        <v>6514</v>
      </c>
      <c r="AB2503" s="16"/>
    </row>
    <row r="2504" spans="1:28" s="58" customFormat="1" ht="24.95" customHeight="1" x14ac:dyDescent="0.3">
      <c r="A2504" s="12">
        <v>2473</v>
      </c>
      <c r="B2504" s="12" t="s">
        <v>10162</v>
      </c>
      <c r="C2504" s="12" t="s">
        <v>11223</v>
      </c>
      <c r="D2504" s="12" t="s">
        <v>4755</v>
      </c>
      <c r="E2504" s="12" t="s">
        <v>4755</v>
      </c>
      <c r="F2504" s="13" t="s">
        <v>19834</v>
      </c>
      <c r="G2504" s="12">
        <v>2014</v>
      </c>
      <c r="H2504" s="12">
        <v>10</v>
      </c>
      <c r="I2504" s="55"/>
      <c r="J2504" s="12">
        <v>1</v>
      </c>
      <c r="K2504" s="12" t="s">
        <v>27</v>
      </c>
      <c r="L2504" s="12"/>
      <c r="M2504" s="12"/>
      <c r="N2504" s="12">
        <v>3</v>
      </c>
      <c r="O2504" s="60" t="s">
        <v>20932</v>
      </c>
      <c r="P2504" s="12"/>
      <c r="Q2504" s="12"/>
      <c r="R2504" s="12" t="s">
        <v>10163</v>
      </c>
      <c r="S2504" s="12"/>
      <c r="T2504" s="12"/>
      <c r="U2504" s="12"/>
      <c r="V2504" s="12"/>
      <c r="W2504" s="12"/>
      <c r="X2504" s="12"/>
      <c r="Y2504" s="15" t="s">
        <v>1151</v>
      </c>
      <c r="Z2504" s="16">
        <v>621</v>
      </c>
      <c r="AA2504" s="16">
        <v>6505</v>
      </c>
      <c r="AB2504" s="16"/>
    </row>
    <row r="2505" spans="1:28" ht="24.95" customHeight="1" x14ac:dyDescent="0.3">
      <c r="A2505" s="12">
        <v>2474</v>
      </c>
      <c r="B2505" s="12" t="s">
        <v>10164</v>
      </c>
      <c r="C2505" s="12" t="s">
        <v>12586</v>
      </c>
      <c r="D2505" s="12" t="s">
        <v>4755</v>
      </c>
      <c r="E2505" s="12" t="s">
        <v>4755</v>
      </c>
      <c r="F2505" s="13" t="s">
        <v>19835</v>
      </c>
      <c r="G2505" s="12">
        <v>2014</v>
      </c>
      <c r="H2505" s="12">
        <v>10</v>
      </c>
      <c r="I2505" s="55"/>
      <c r="J2505" s="12">
        <v>1</v>
      </c>
      <c r="K2505" s="12" t="s">
        <v>27</v>
      </c>
      <c r="L2505" s="12"/>
      <c r="M2505" s="12"/>
      <c r="N2505" s="12">
        <v>3</v>
      </c>
      <c r="O2505" s="60" t="s">
        <v>20932</v>
      </c>
      <c r="P2505" s="12"/>
      <c r="Q2505" s="12"/>
      <c r="R2505" s="12" t="s">
        <v>10044</v>
      </c>
      <c r="S2505" s="12"/>
      <c r="T2505" s="12"/>
      <c r="U2505" s="12"/>
      <c r="V2505" s="12"/>
      <c r="W2505" s="12"/>
      <c r="X2505" s="12"/>
      <c r="Y2505" s="15" t="s">
        <v>1151</v>
      </c>
      <c r="Z2505" s="16">
        <v>621</v>
      </c>
      <c r="AA2505" s="16">
        <v>6506</v>
      </c>
    </row>
    <row r="2506" spans="1:28" s="58" customFormat="1" ht="24.95" customHeight="1" x14ac:dyDescent="0.3">
      <c r="A2506" s="12">
        <v>2475</v>
      </c>
      <c r="B2506" s="12" t="s">
        <v>10181</v>
      </c>
      <c r="C2506" s="12" t="s">
        <v>11234</v>
      </c>
      <c r="D2506" s="12" t="s">
        <v>4020</v>
      </c>
      <c r="E2506" s="12" t="s">
        <v>4755</v>
      </c>
      <c r="F2506" s="13" t="s">
        <v>10182</v>
      </c>
      <c r="G2506" s="12">
        <v>2014</v>
      </c>
      <c r="H2506" s="12">
        <v>10</v>
      </c>
      <c r="I2506" s="55"/>
      <c r="J2506" s="12">
        <v>1</v>
      </c>
      <c r="K2506" s="12" t="s">
        <v>27</v>
      </c>
      <c r="L2506" s="12"/>
      <c r="M2506" s="12"/>
      <c r="N2506" s="12">
        <v>3</v>
      </c>
      <c r="O2506" s="60" t="s">
        <v>20932</v>
      </c>
      <c r="P2506" s="12"/>
      <c r="Q2506" s="12"/>
      <c r="R2506" s="12" t="s">
        <v>9703</v>
      </c>
      <c r="S2506" s="12"/>
      <c r="T2506" s="12"/>
      <c r="U2506" s="12"/>
      <c r="V2506" s="12"/>
      <c r="W2506" s="12"/>
      <c r="X2506" s="12"/>
      <c r="Y2506" s="15" t="s">
        <v>1270</v>
      </c>
      <c r="Z2506" s="16">
        <v>619</v>
      </c>
      <c r="AA2506" s="16">
        <v>6518</v>
      </c>
      <c r="AB2506" s="16"/>
    </row>
    <row r="2507" spans="1:28" s="58" customFormat="1" ht="24.95" customHeight="1" x14ac:dyDescent="0.3">
      <c r="A2507" s="12">
        <v>2476</v>
      </c>
      <c r="B2507" s="12" t="s">
        <v>10183</v>
      </c>
      <c r="C2507" s="12" t="s">
        <v>11271</v>
      </c>
      <c r="D2507" s="12" t="s">
        <v>4020</v>
      </c>
      <c r="E2507" s="12" t="s">
        <v>7976</v>
      </c>
      <c r="F2507" s="13" t="s">
        <v>19838</v>
      </c>
      <c r="G2507" s="12">
        <v>2014</v>
      </c>
      <c r="H2507" s="12">
        <v>10</v>
      </c>
      <c r="I2507" s="55"/>
      <c r="J2507" s="12">
        <v>1</v>
      </c>
      <c r="K2507" s="12" t="s">
        <v>27</v>
      </c>
      <c r="L2507" s="12"/>
      <c r="M2507" s="12"/>
      <c r="N2507" s="12">
        <v>3</v>
      </c>
      <c r="O2507" s="60" t="s">
        <v>20932</v>
      </c>
      <c r="P2507" s="12"/>
      <c r="Q2507" s="12"/>
      <c r="R2507" s="12" t="s">
        <v>4577</v>
      </c>
      <c r="S2507" s="12"/>
      <c r="T2507" s="12"/>
      <c r="U2507" s="12"/>
      <c r="V2507" s="12"/>
      <c r="W2507" s="12"/>
      <c r="X2507" s="12"/>
      <c r="Y2507" s="15" t="s">
        <v>49</v>
      </c>
      <c r="Z2507" s="16">
        <v>621</v>
      </c>
      <c r="AA2507" s="16">
        <v>6519</v>
      </c>
      <c r="AB2507" s="16"/>
    </row>
    <row r="2508" spans="1:28" s="58" customFormat="1" ht="24.95" customHeight="1" x14ac:dyDescent="0.3">
      <c r="A2508" s="12">
        <v>2477</v>
      </c>
      <c r="B2508" s="12" t="s">
        <v>10084</v>
      </c>
      <c r="C2508" s="12" t="s">
        <v>11297</v>
      </c>
      <c r="D2508" s="12" t="s">
        <v>4020</v>
      </c>
      <c r="E2508" s="12" t="s">
        <v>7976</v>
      </c>
      <c r="F2508" s="13" t="s">
        <v>19821</v>
      </c>
      <c r="G2508" s="12">
        <v>2014</v>
      </c>
      <c r="H2508" s="12">
        <v>10</v>
      </c>
      <c r="I2508" s="55"/>
      <c r="J2508" s="12">
        <v>1</v>
      </c>
      <c r="K2508" s="12" t="s">
        <v>27</v>
      </c>
      <c r="L2508" s="12"/>
      <c r="M2508" s="12"/>
      <c r="N2508" s="12">
        <v>3</v>
      </c>
      <c r="O2508" s="60" t="s">
        <v>20932</v>
      </c>
      <c r="P2508" s="12"/>
      <c r="Q2508" s="12"/>
      <c r="R2508" s="12" t="s">
        <v>9683</v>
      </c>
      <c r="S2508" s="12"/>
      <c r="T2508" s="12"/>
      <c r="U2508" s="12"/>
      <c r="V2508" s="12"/>
      <c r="W2508" s="12"/>
      <c r="X2508" s="12"/>
      <c r="Y2508" s="15" t="s">
        <v>150</v>
      </c>
      <c r="Z2508" s="16">
        <v>621</v>
      </c>
      <c r="AA2508" s="16">
        <v>6454</v>
      </c>
      <c r="AB2508" s="16"/>
    </row>
    <row r="2509" spans="1:28" ht="24.95" customHeight="1" x14ac:dyDescent="0.3">
      <c r="A2509" s="12">
        <v>2478</v>
      </c>
      <c r="B2509" s="12" t="s">
        <v>10184</v>
      </c>
      <c r="C2509" s="12" t="s">
        <v>11535</v>
      </c>
      <c r="D2509" s="12" t="s">
        <v>2029</v>
      </c>
      <c r="E2509" s="12" t="s">
        <v>4755</v>
      </c>
      <c r="F2509" s="13" t="s">
        <v>19839</v>
      </c>
      <c r="G2509" s="12">
        <v>2014</v>
      </c>
      <c r="H2509" s="12">
        <v>10</v>
      </c>
      <c r="I2509" s="55"/>
      <c r="J2509" s="12">
        <v>1</v>
      </c>
      <c r="K2509" s="12" t="s">
        <v>37</v>
      </c>
      <c r="L2509" s="12"/>
      <c r="M2509" s="12"/>
      <c r="N2509" s="12">
        <v>3</v>
      </c>
      <c r="O2509" s="60" t="s">
        <v>20932</v>
      </c>
      <c r="P2509" s="12"/>
      <c r="Q2509" s="12"/>
      <c r="R2509" s="12" t="s">
        <v>2851</v>
      </c>
      <c r="S2509" s="12"/>
      <c r="T2509" s="12"/>
      <c r="U2509" s="12"/>
      <c r="V2509" s="12"/>
      <c r="W2509" s="12"/>
      <c r="X2509" s="12"/>
      <c r="Y2509" s="15" t="s">
        <v>1052</v>
      </c>
      <c r="Z2509" s="16">
        <v>627</v>
      </c>
      <c r="AA2509" s="16">
        <v>6520</v>
      </c>
    </row>
    <row r="2510" spans="1:28" ht="24.95" customHeight="1" x14ac:dyDescent="0.3">
      <c r="A2510" s="12">
        <v>2479</v>
      </c>
      <c r="B2510" s="12" t="s">
        <v>10186</v>
      </c>
      <c r="C2510" s="12" t="s">
        <v>11671</v>
      </c>
      <c r="D2510" s="12" t="s">
        <v>2029</v>
      </c>
      <c r="E2510" s="12" t="s">
        <v>7976</v>
      </c>
      <c r="F2510" s="13" t="s">
        <v>19841</v>
      </c>
      <c r="G2510" s="12">
        <v>2014</v>
      </c>
      <c r="H2510" s="12">
        <v>10</v>
      </c>
      <c r="I2510" s="55"/>
      <c r="J2510" s="12">
        <v>1</v>
      </c>
      <c r="K2510" s="12" t="s">
        <v>37</v>
      </c>
      <c r="L2510" s="12"/>
      <c r="M2510" s="12"/>
      <c r="N2510" s="12">
        <v>3</v>
      </c>
      <c r="O2510" s="60" t="s">
        <v>20932</v>
      </c>
      <c r="P2510" s="12"/>
      <c r="Q2510" s="12"/>
      <c r="R2510" s="12" t="s">
        <v>8053</v>
      </c>
      <c r="S2510" s="12"/>
      <c r="T2510" s="12"/>
      <c r="U2510" s="12"/>
      <c r="V2510" s="12"/>
      <c r="W2510" s="12"/>
      <c r="X2510" s="12"/>
      <c r="Y2510" s="15" t="s">
        <v>29</v>
      </c>
      <c r="Z2510" s="16">
        <v>628</v>
      </c>
      <c r="AA2510" s="16">
        <v>6522</v>
      </c>
    </row>
    <row r="2511" spans="1:28" ht="24.95" customHeight="1" x14ac:dyDescent="0.3">
      <c r="A2511" s="12">
        <v>2480</v>
      </c>
      <c r="B2511" s="12" t="s">
        <v>10205</v>
      </c>
      <c r="C2511" s="12" t="s">
        <v>9691</v>
      </c>
      <c r="D2511" s="12" t="s">
        <v>2029</v>
      </c>
      <c r="E2511" s="12" t="s">
        <v>7976</v>
      </c>
      <c r="F2511" s="13" t="s">
        <v>10206</v>
      </c>
      <c r="G2511" s="12">
        <v>2014</v>
      </c>
      <c r="H2511" s="12">
        <v>10</v>
      </c>
      <c r="I2511" s="55"/>
      <c r="J2511" s="12">
        <v>1</v>
      </c>
      <c r="K2511" s="12" t="s">
        <v>27</v>
      </c>
      <c r="L2511" s="12"/>
      <c r="M2511" s="12"/>
      <c r="N2511" s="12">
        <v>3</v>
      </c>
      <c r="O2511" s="60" t="s">
        <v>20932</v>
      </c>
      <c r="P2511" s="12"/>
      <c r="Q2511" s="12"/>
      <c r="R2511" s="12" t="s">
        <v>9600</v>
      </c>
      <c r="S2511" s="12"/>
      <c r="T2511" s="12"/>
      <c r="U2511" s="12"/>
      <c r="V2511" s="12"/>
      <c r="W2511" s="12"/>
      <c r="X2511" s="12"/>
      <c r="Y2511" s="15" t="s">
        <v>1151</v>
      </c>
      <c r="Z2511" s="16">
        <v>621</v>
      </c>
      <c r="AA2511" s="16">
        <v>6540</v>
      </c>
    </row>
    <row r="2512" spans="1:28" ht="24.95" customHeight="1" x14ac:dyDescent="0.3">
      <c r="A2512" s="12">
        <v>2481</v>
      </c>
      <c r="B2512" s="12" t="s">
        <v>10207</v>
      </c>
      <c r="C2512" s="12" t="s">
        <v>10022</v>
      </c>
      <c r="D2512" s="12" t="s">
        <v>2029</v>
      </c>
      <c r="E2512" s="12" t="s">
        <v>7976</v>
      </c>
      <c r="F2512" s="13" t="s">
        <v>10208</v>
      </c>
      <c r="G2512" s="12">
        <v>2014</v>
      </c>
      <c r="H2512" s="12">
        <v>10</v>
      </c>
      <c r="I2512" s="55"/>
      <c r="J2512" s="12">
        <v>1</v>
      </c>
      <c r="K2512" s="12" t="s">
        <v>27</v>
      </c>
      <c r="L2512" s="12"/>
      <c r="M2512" s="12"/>
      <c r="N2512" s="12">
        <v>3</v>
      </c>
      <c r="O2512" s="60" t="s">
        <v>20932</v>
      </c>
      <c r="P2512" s="12"/>
      <c r="Q2512" s="12"/>
      <c r="R2512" s="12" t="s">
        <v>9600</v>
      </c>
      <c r="S2512" s="12"/>
      <c r="T2512" s="12"/>
      <c r="U2512" s="12"/>
      <c r="V2512" s="12"/>
      <c r="W2512" s="12"/>
      <c r="X2512" s="12"/>
      <c r="Y2512" s="15" t="s">
        <v>1151</v>
      </c>
      <c r="Z2512" s="16">
        <v>621</v>
      </c>
      <c r="AA2512" s="16">
        <v>6541</v>
      </c>
    </row>
    <row r="2513" spans="1:28" ht="24.95" customHeight="1" x14ac:dyDescent="0.3">
      <c r="A2513" s="12">
        <v>2482</v>
      </c>
      <c r="B2513" s="12" t="s">
        <v>10209</v>
      </c>
      <c r="C2513" s="12" t="s">
        <v>10142</v>
      </c>
      <c r="D2513" s="12" t="s">
        <v>9861</v>
      </c>
      <c r="E2513" s="12" t="s">
        <v>4755</v>
      </c>
      <c r="F2513" s="13" t="s">
        <v>19400</v>
      </c>
      <c r="G2513" s="12">
        <v>2014</v>
      </c>
      <c r="H2513" s="12">
        <v>10</v>
      </c>
      <c r="I2513" s="55"/>
      <c r="J2513" s="12">
        <v>1</v>
      </c>
      <c r="K2513" s="12" t="s">
        <v>1050</v>
      </c>
      <c r="L2513" s="12"/>
      <c r="M2513" s="12"/>
      <c r="N2513" s="12">
        <v>3</v>
      </c>
      <c r="O2513" s="60" t="s">
        <v>20932</v>
      </c>
      <c r="P2513" s="12"/>
      <c r="Q2513" s="12"/>
      <c r="R2513" s="12" t="s">
        <v>8484</v>
      </c>
      <c r="S2513" s="12"/>
      <c r="T2513" s="12"/>
      <c r="U2513" s="12"/>
      <c r="V2513" s="12"/>
      <c r="W2513" s="12"/>
      <c r="X2513" s="12"/>
      <c r="Y2513" s="15" t="s">
        <v>1179</v>
      </c>
      <c r="Z2513" s="16">
        <v>627</v>
      </c>
      <c r="AA2513" s="16">
        <v>6542</v>
      </c>
    </row>
    <row r="2514" spans="1:28" ht="24.95" customHeight="1" x14ac:dyDescent="0.3">
      <c r="A2514" s="12">
        <v>2483</v>
      </c>
      <c r="B2514" s="12" t="s">
        <v>10188</v>
      </c>
      <c r="C2514" s="12" t="s">
        <v>10298</v>
      </c>
      <c r="D2514" s="12" t="s">
        <v>2029</v>
      </c>
      <c r="E2514" s="12" t="s">
        <v>7976</v>
      </c>
      <c r="F2514" s="13" t="s">
        <v>19843</v>
      </c>
      <c r="G2514" s="12">
        <v>2014</v>
      </c>
      <c r="H2514" s="12">
        <v>10</v>
      </c>
      <c r="I2514" s="55"/>
      <c r="J2514" s="12">
        <v>1</v>
      </c>
      <c r="K2514" s="12" t="s">
        <v>27</v>
      </c>
      <c r="L2514" s="12"/>
      <c r="M2514" s="12"/>
      <c r="N2514" s="12">
        <v>3</v>
      </c>
      <c r="O2514" s="60" t="s">
        <v>20932</v>
      </c>
      <c r="P2514" s="12"/>
      <c r="Q2514" s="12"/>
      <c r="R2514" s="12" t="s">
        <v>9754</v>
      </c>
      <c r="S2514" s="12"/>
      <c r="T2514" s="12"/>
      <c r="U2514" s="12"/>
      <c r="V2514" s="12"/>
      <c r="W2514" s="12"/>
      <c r="X2514" s="12"/>
      <c r="Y2514" s="15" t="s">
        <v>1151</v>
      </c>
      <c r="Z2514" s="22">
        <v>620</v>
      </c>
      <c r="AA2514" s="16">
        <v>6524</v>
      </c>
    </row>
    <row r="2515" spans="1:28" ht="24.95" customHeight="1" x14ac:dyDescent="0.3">
      <c r="A2515" s="12">
        <v>2484</v>
      </c>
      <c r="B2515" s="12" t="s">
        <v>10210</v>
      </c>
      <c r="C2515" s="12" t="s">
        <v>9441</v>
      </c>
      <c r="D2515" s="12" t="s">
        <v>2029</v>
      </c>
      <c r="E2515" s="12" t="s">
        <v>7976</v>
      </c>
      <c r="F2515" s="13" t="s">
        <v>10211</v>
      </c>
      <c r="G2515" s="12">
        <v>2014</v>
      </c>
      <c r="H2515" s="12">
        <v>10</v>
      </c>
      <c r="I2515" s="55"/>
      <c r="J2515" s="12">
        <v>1</v>
      </c>
      <c r="K2515" s="12" t="s">
        <v>27</v>
      </c>
      <c r="L2515" s="12"/>
      <c r="M2515" s="12"/>
      <c r="N2515" s="12">
        <v>3</v>
      </c>
      <c r="O2515" s="60" t="s">
        <v>20932</v>
      </c>
      <c r="P2515" s="12"/>
      <c r="Q2515" s="12"/>
      <c r="R2515" s="12" t="s">
        <v>9624</v>
      </c>
      <c r="S2515" s="12"/>
      <c r="T2515" s="12"/>
      <c r="U2515" s="12"/>
      <c r="V2515" s="12"/>
      <c r="W2515" s="12"/>
      <c r="X2515" s="12"/>
      <c r="Y2515" s="15" t="s">
        <v>1151</v>
      </c>
      <c r="Z2515" s="16">
        <v>621</v>
      </c>
      <c r="AA2515" s="16">
        <v>6543</v>
      </c>
    </row>
    <row r="2516" spans="1:28" ht="24.95" customHeight="1" x14ac:dyDescent="0.3">
      <c r="A2516" s="12">
        <v>2485</v>
      </c>
      <c r="B2516" s="12" t="s">
        <v>10190</v>
      </c>
      <c r="C2516" s="12" t="s">
        <v>9521</v>
      </c>
      <c r="D2516" s="12" t="s">
        <v>2029</v>
      </c>
      <c r="E2516" s="12" t="s">
        <v>7976</v>
      </c>
      <c r="F2516" s="13" t="s">
        <v>19845</v>
      </c>
      <c r="G2516" s="12">
        <v>2014</v>
      </c>
      <c r="H2516" s="12">
        <v>10</v>
      </c>
      <c r="I2516" s="55"/>
      <c r="J2516" s="12">
        <v>1</v>
      </c>
      <c r="K2516" s="12" t="s">
        <v>37</v>
      </c>
      <c r="L2516" s="12"/>
      <c r="M2516" s="12"/>
      <c r="N2516" s="12">
        <v>3</v>
      </c>
      <c r="O2516" s="60" t="s">
        <v>20932</v>
      </c>
      <c r="P2516" s="12"/>
      <c r="Q2516" s="12"/>
      <c r="R2516" s="12" t="s">
        <v>8053</v>
      </c>
      <c r="S2516" s="12"/>
      <c r="T2516" s="12"/>
      <c r="U2516" s="12"/>
      <c r="V2516" s="12"/>
      <c r="W2516" s="12"/>
      <c r="X2516" s="12"/>
      <c r="Y2516" s="15" t="s">
        <v>29</v>
      </c>
      <c r="Z2516" s="16">
        <v>628</v>
      </c>
      <c r="AA2516" s="16">
        <v>6526</v>
      </c>
    </row>
    <row r="2517" spans="1:28" ht="24.95" customHeight="1" x14ac:dyDescent="0.3">
      <c r="A2517" s="12">
        <v>2486</v>
      </c>
      <c r="B2517" s="12" t="s">
        <v>10191</v>
      </c>
      <c r="C2517" s="12" t="s">
        <v>10793</v>
      </c>
      <c r="D2517" s="12" t="s">
        <v>3108</v>
      </c>
      <c r="E2517" s="12" t="s">
        <v>7976</v>
      </c>
      <c r="F2517" s="13" t="s">
        <v>19846</v>
      </c>
      <c r="G2517" s="12">
        <v>2014</v>
      </c>
      <c r="H2517" s="12">
        <v>10</v>
      </c>
      <c r="I2517" s="55"/>
      <c r="J2517" s="12">
        <v>1</v>
      </c>
      <c r="K2517" s="12" t="s">
        <v>37</v>
      </c>
      <c r="L2517" s="12"/>
      <c r="M2517" s="12"/>
      <c r="N2517" s="12">
        <v>3</v>
      </c>
      <c r="O2517" s="60" t="s">
        <v>20932</v>
      </c>
      <c r="P2517" s="12"/>
      <c r="Q2517" s="12"/>
      <c r="R2517" s="12" t="s">
        <v>9746</v>
      </c>
      <c r="S2517" s="12"/>
      <c r="T2517" s="12"/>
      <c r="U2517" s="12"/>
      <c r="V2517" s="12"/>
      <c r="W2517" s="12"/>
      <c r="X2517" s="12"/>
      <c r="Y2517" s="15" t="s">
        <v>1151</v>
      </c>
      <c r="Z2517" s="16">
        <v>628</v>
      </c>
      <c r="AA2517" s="16">
        <v>6527</v>
      </c>
    </row>
    <row r="2518" spans="1:28" s="58" customFormat="1" ht="24.95" customHeight="1" x14ac:dyDescent="0.3">
      <c r="A2518" s="12">
        <v>2487</v>
      </c>
      <c r="B2518" s="12" t="s">
        <v>10193</v>
      </c>
      <c r="C2518" s="12" t="s">
        <v>11239</v>
      </c>
      <c r="D2518" s="12" t="s">
        <v>2029</v>
      </c>
      <c r="E2518" s="12" t="s">
        <v>4755</v>
      </c>
      <c r="F2518" s="13" t="s">
        <v>19848</v>
      </c>
      <c r="G2518" s="12">
        <v>2014</v>
      </c>
      <c r="H2518" s="12">
        <v>10</v>
      </c>
      <c r="I2518" s="55"/>
      <c r="J2518" s="12">
        <v>1</v>
      </c>
      <c r="K2518" s="12" t="s">
        <v>37</v>
      </c>
      <c r="L2518" s="12"/>
      <c r="M2518" s="12"/>
      <c r="N2518" s="12">
        <v>3</v>
      </c>
      <c r="O2518" s="60" t="s">
        <v>20932</v>
      </c>
      <c r="P2518" s="12"/>
      <c r="Q2518" s="12"/>
      <c r="R2518" s="12" t="s">
        <v>9626</v>
      </c>
      <c r="S2518" s="12"/>
      <c r="T2518" s="12"/>
      <c r="U2518" s="12"/>
      <c r="V2518" s="12"/>
      <c r="W2518" s="12"/>
      <c r="X2518" s="12"/>
      <c r="Y2518" s="15" t="s">
        <v>49</v>
      </c>
      <c r="Z2518" s="16">
        <v>628</v>
      </c>
      <c r="AA2518" s="16">
        <v>6529</v>
      </c>
      <c r="AB2518" s="16"/>
    </row>
    <row r="2519" spans="1:28" s="58" customFormat="1" ht="24.95" customHeight="1" x14ac:dyDescent="0.3">
      <c r="A2519" s="12">
        <v>2488</v>
      </c>
      <c r="B2519" s="12" t="s">
        <v>10196</v>
      </c>
      <c r="C2519" s="12" t="s">
        <v>11241</v>
      </c>
      <c r="D2519" s="12" t="s">
        <v>2029</v>
      </c>
      <c r="E2519" s="12" t="s">
        <v>4755</v>
      </c>
      <c r="F2519" s="13" t="s">
        <v>19851</v>
      </c>
      <c r="G2519" s="12">
        <v>2014</v>
      </c>
      <c r="H2519" s="12">
        <v>10</v>
      </c>
      <c r="I2519" s="55"/>
      <c r="J2519" s="12">
        <v>1</v>
      </c>
      <c r="K2519" s="12" t="s">
        <v>37</v>
      </c>
      <c r="L2519" s="12"/>
      <c r="M2519" s="12"/>
      <c r="N2519" s="12">
        <v>3</v>
      </c>
      <c r="O2519" s="60" t="s">
        <v>20932</v>
      </c>
      <c r="P2519" s="12"/>
      <c r="Q2519" s="12"/>
      <c r="R2519" s="12" t="s">
        <v>2851</v>
      </c>
      <c r="S2519" s="12"/>
      <c r="T2519" s="12"/>
      <c r="U2519" s="12"/>
      <c r="V2519" s="12"/>
      <c r="W2519" s="12"/>
      <c r="X2519" s="12"/>
      <c r="Y2519" s="15" t="s">
        <v>1052</v>
      </c>
      <c r="Z2519" s="16">
        <v>627</v>
      </c>
      <c r="AA2519" s="16">
        <v>6532</v>
      </c>
      <c r="AB2519" s="16"/>
    </row>
    <row r="2520" spans="1:28" s="58" customFormat="1" ht="24.95" customHeight="1" x14ac:dyDescent="0.3">
      <c r="A2520" s="12">
        <v>2489</v>
      </c>
      <c r="B2520" s="12" t="s">
        <v>10212</v>
      </c>
      <c r="C2520" s="12" t="s">
        <v>11247</v>
      </c>
      <c r="D2520" s="12" t="s">
        <v>9861</v>
      </c>
      <c r="E2520" s="12" t="s">
        <v>4755</v>
      </c>
      <c r="F2520" s="13" t="s">
        <v>10213</v>
      </c>
      <c r="G2520" s="12">
        <v>2014</v>
      </c>
      <c r="H2520" s="12">
        <v>10</v>
      </c>
      <c r="I2520" s="55"/>
      <c r="J2520" s="12">
        <v>1</v>
      </c>
      <c r="K2520" s="12" t="s">
        <v>1050</v>
      </c>
      <c r="L2520" s="12"/>
      <c r="M2520" s="12"/>
      <c r="N2520" s="12">
        <v>3</v>
      </c>
      <c r="O2520" s="60" t="s">
        <v>20932</v>
      </c>
      <c r="P2520" s="12"/>
      <c r="Q2520" s="12"/>
      <c r="R2520" s="12" t="s">
        <v>9863</v>
      </c>
      <c r="S2520" s="12"/>
      <c r="T2520" s="12"/>
      <c r="U2520" s="12"/>
      <c r="V2520" s="12"/>
      <c r="W2520" s="12"/>
      <c r="X2520" s="12"/>
      <c r="Y2520" s="15" t="s">
        <v>1179</v>
      </c>
      <c r="Z2520" s="16">
        <v>627</v>
      </c>
      <c r="AA2520" s="16">
        <v>6544</v>
      </c>
      <c r="AB2520" s="16"/>
    </row>
    <row r="2521" spans="1:28" s="79" customFormat="1" ht="24.95" customHeight="1" x14ac:dyDescent="0.3">
      <c r="A2521" s="51">
        <v>2490</v>
      </c>
      <c r="B2521" s="51" t="s">
        <v>10214</v>
      </c>
      <c r="C2521" s="51" t="s">
        <v>11267</v>
      </c>
      <c r="D2521" s="51" t="s">
        <v>4020</v>
      </c>
      <c r="E2521" s="51" t="s">
        <v>4755</v>
      </c>
      <c r="F2521" s="37" t="s">
        <v>10215</v>
      </c>
      <c r="G2521" s="51">
        <v>2014</v>
      </c>
      <c r="H2521" s="51">
        <v>10</v>
      </c>
      <c r="I2521" s="51"/>
      <c r="J2521" s="51">
        <v>1</v>
      </c>
      <c r="K2521" s="51" t="s">
        <v>27</v>
      </c>
      <c r="L2521" s="51"/>
      <c r="M2521" s="51"/>
      <c r="N2521" s="51">
        <v>3</v>
      </c>
      <c r="O2521" s="63" t="s">
        <v>20933</v>
      </c>
      <c r="P2521" s="51"/>
      <c r="Q2521" s="51"/>
      <c r="R2521" s="51" t="s">
        <v>10070</v>
      </c>
      <c r="S2521" s="51"/>
      <c r="T2521" s="51"/>
      <c r="U2521" s="51"/>
      <c r="V2521" s="51"/>
      <c r="W2521" s="51"/>
      <c r="X2521" s="51" t="s">
        <v>18467</v>
      </c>
      <c r="Y2521" s="64" t="s">
        <v>1270</v>
      </c>
      <c r="Z2521" s="65">
        <v>619</v>
      </c>
      <c r="AA2521" s="65">
        <v>6545</v>
      </c>
      <c r="AB2521" s="65"/>
    </row>
    <row r="2522" spans="1:28" s="58" customFormat="1" ht="24.95" customHeight="1" x14ac:dyDescent="0.3">
      <c r="A2522" s="12">
        <v>2491</v>
      </c>
      <c r="B2522" s="12" t="s">
        <v>10200</v>
      </c>
      <c r="C2522" s="12" t="s">
        <v>11269</v>
      </c>
      <c r="D2522" s="12" t="s">
        <v>2029</v>
      </c>
      <c r="E2522" s="12" t="s">
        <v>7976</v>
      </c>
      <c r="F2522" s="13" t="s">
        <v>19854</v>
      </c>
      <c r="G2522" s="12">
        <v>2014</v>
      </c>
      <c r="H2522" s="12">
        <v>10</v>
      </c>
      <c r="I2522" s="55"/>
      <c r="J2522" s="12">
        <v>1</v>
      </c>
      <c r="K2522" s="12" t="s">
        <v>37</v>
      </c>
      <c r="L2522" s="12"/>
      <c r="M2522" s="12"/>
      <c r="N2522" s="12">
        <v>3</v>
      </c>
      <c r="O2522" s="60" t="s">
        <v>20933</v>
      </c>
      <c r="P2522" s="12"/>
      <c r="Q2522" s="12"/>
      <c r="R2522" s="12" t="s">
        <v>9721</v>
      </c>
      <c r="S2522" s="12"/>
      <c r="T2522" s="12"/>
      <c r="U2522" s="12"/>
      <c r="V2522" s="12"/>
      <c r="W2522" s="12"/>
      <c r="X2522" s="12"/>
      <c r="Y2522" s="15" t="s">
        <v>1151</v>
      </c>
      <c r="Z2522" s="16">
        <v>623</v>
      </c>
      <c r="AA2522" s="16">
        <v>6536</v>
      </c>
      <c r="AB2522" s="16"/>
    </row>
    <row r="2523" spans="1:28" s="58" customFormat="1" ht="24.95" customHeight="1" x14ac:dyDescent="0.3">
      <c r="A2523" s="12">
        <v>2492</v>
      </c>
      <c r="B2523" s="12" t="s">
        <v>10203</v>
      </c>
      <c r="C2523" s="12" t="s">
        <v>11274</v>
      </c>
      <c r="D2523" s="12" t="s">
        <v>2029</v>
      </c>
      <c r="E2523" s="12" t="s">
        <v>4755</v>
      </c>
      <c r="F2523" s="13" t="s">
        <v>19856</v>
      </c>
      <c r="G2523" s="12">
        <v>2014</v>
      </c>
      <c r="H2523" s="12">
        <v>10</v>
      </c>
      <c r="I2523" s="55"/>
      <c r="J2523" s="12">
        <v>1</v>
      </c>
      <c r="K2523" s="12" t="s">
        <v>37</v>
      </c>
      <c r="L2523" s="12"/>
      <c r="M2523" s="12"/>
      <c r="N2523" s="12">
        <v>3</v>
      </c>
      <c r="O2523" s="60" t="s">
        <v>20933</v>
      </c>
      <c r="P2523" s="12"/>
      <c r="Q2523" s="12"/>
      <c r="R2523" s="12" t="s">
        <v>2851</v>
      </c>
      <c r="S2523" s="12"/>
      <c r="T2523" s="12"/>
      <c r="U2523" s="12"/>
      <c r="V2523" s="12"/>
      <c r="W2523" s="12"/>
      <c r="X2523" s="12"/>
      <c r="Y2523" s="15" t="s">
        <v>1052</v>
      </c>
      <c r="Z2523" s="16">
        <v>627</v>
      </c>
      <c r="AA2523" s="16">
        <v>6538</v>
      </c>
      <c r="AB2523" s="16"/>
    </row>
    <row r="2524" spans="1:28" s="58" customFormat="1" ht="24.95" customHeight="1" x14ac:dyDescent="0.3">
      <c r="A2524" s="12">
        <v>2493</v>
      </c>
      <c r="B2524" s="12" t="s">
        <v>10216</v>
      </c>
      <c r="C2524" s="12" t="s">
        <v>11279</v>
      </c>
      <c r="D2524" s="12" t="s">
        <v>2029</v>
      </c>
      <c r="E2524" s="12" t="s">
        <v>4755</v>
      </c>
      <c r="F2524" s="13" t="s">
        <v>10217</v>
      </c>
      <c r="G2524" s="12">
        <v>2014</v>
      </c>
      <c r="H2524" s="12">
        <v>10</v>
      </c>
      <c r="I2524" s="55"/>
      <c r="J2524" s="12">
        <v>1</v>
      </c>
      <c r="K2524" s="12" t="s">
        <v>37</v>
      </c>
      <c r="L2524" s="12"/>
      <c r="M2524" s="12"/>
      <c r="N2524" s="12">
        <v>3</v>
      </c>
      <c r="O2524" s="60" t="s">
        <v>20933</v>
      </c>
      <c r="P2524" s="12"/>
      <c r="Q2524" s="12"/>
      <c r="R2524" s="12" t="s">
        <v>10055</v>
      </c>
      <c r="S2524" s="12"/>
      <c r="T2524" s="12"/>
      <c r="U2524" s="12"/>
      <c r="V2524" s="12"/>
      <c r="W2524" s="12"/>
      <c r="X2524" s="17"/>
      <c r="Y2524" s="15" t="s">
        <v>39</v>
      </c>
      <c r="Z2524" s="16">
        <v>627</v>
      </c>
      <c r="AA2524" s="16">
        <v>6546</v>
      </c>
      <c r="AB2524" s="16"/>
    </row>
    <row r="2525" spans="1:28" s="58" customFormat="1" ht="24.95" customHeight="1" x14ac:dyDescent="0.3">
      <c r="A2525" s="12">
        <v>2494</v>
      </c>
      <c r="B2525" s="12" t="s">
        <v>10229</v>
      </c>
      <c r="C2525" s="12" t="s">
        <v>11286</v>
      </c>
      <c r="D2525" s="12" t="s">
        <v>2029</v>
      </c>
      <c r="E2525" s="12" t="s">
        <v>4755</v>
      </c>
      <c r="F2525" s="13" t="s">
        <v>10230</v>
      </c>
      <c r="G2525" s="12">
        <v>2014</v>
      </c>
      <c r="H2525" s="12">
        <v>10</v>
      </c>
      <c r="I2525" s="55"/>
      <c r="J2525" s="12">
        <v>1</v>
      </c>
      <c r="K2525" s="12" t="s">
        <v>37</v>
      </c>
      <c r="L2525" s="12"/>
      <c r="M2525" s="12"/>
      <c r="N2525" s="12">
        <v>3</v>
      </c>
      <c r="O2525" s="60" t="s">
        <v>20933</v>
      </c>
      <c r="P2525" s="12"/>
      <c r="Q2525" s="12"/>
      <c r="R2525" s="12" t="s">
        <v>9571</v>
      </c>
      <c r="S2525" s="12"/>
      <c r="T2525" s="12"/>
      <c r="U2525" s="12"/>
      <c r="V2525" s="12"/>
      <c r="W2525" s="12"/>
      <c r="X2525" s="12"/>
      <c r="Y2525" s="15" t="s">
        <v>1179</v>
      </c>
      <c r="Z2525" s="16">
        <v>627</v>
      </c>
      <c r="AA2525" s="16">
        <v>6554</v>
      </c>
      <c r="AB2525" s="16"/>
    </row>
    <row r="2526" spans="1:28" s="58" customFormat="1" ht="24.95" customHeight="1" x14ac:dyDescent="0.3">
      <c r="A2526" s="12">
        <v>2495</v>
      </c>
      <c r="B2526" s="12" t="s">
        <v>10231</v>
      </c>
      <c r="C2526" s="12" t="s">
        <v>11256</v>
      </c>
      <c r="D2526" s="12" t="s">
        <v>3108</v>
      </c>
      <c r="E2526" s="12" t="s">
        <v>4755</v>
      </c>
      <c r="F2526" s="13" t="s">
        <v>10232</v>
      </c>
      <c r="G2526" s="12">
        <v>2014</v>
      </c>
      <c r="H2526" s="12">
        <v>10</v>
      </c>
      <c r="I2526" s="55"/>
      <c r="J2526" s="12">
        <v>1</v>
      </c>
      <c r="K2526" s="12" t="s">
        <v>37</v>
      </c>
      <c r="L2526" s="12"/>
      <c r="M2526" s="12"/>
      <c r="N2526" s="12">
        <v>3</v>
      </c>
      <c r="O2526" s="60" t="s">
        <v>20933</v>
      </c>
      <c r="P2526" s="12"/>
      <c r="Q2526" s="12"/>
      <c r="R2526" s="12" t="s">
        <v>9421</v>
      </c>
      <c r="S2526" s="12"/>
      <c r="T2526" s="12"/>
      <c r="U2526" s="12"/>
      <c r="V2526" s="12"/>
      <c r="W2526" s="12"/>
      <c r="X2526" s="12"/>
      <c r="Y2526" s="15" t="s">
        <v>1052</v>
      </c>
      <c r="Z2526" s="16">
        <v>627</v>
      </c>
      <c r="AA2526" s="16">
        <v>6555</v>
      </c>
      <c r="AB2526" s="16"/>
    </row>
    <row r="2527" spans="1:28" s="58" customFormat="1" ht="24.95" customHeight="1" x14ac:dyDescent="0.3">
      <c r="A2527" s="12">
        <v>2496</v>
      </c>
      <c r="B2527" s="12" t="s">
        <v>10236</v>
      </c>
      <c r="C2527" s="12" t="s">
        <v>11295</v>
      </c>
      <c r="D2527" s="12" t="s">
        <v>4020</v>
      </c>
      <c r="E2527" s="12" t="s">
        <v>7976</v>
      </c>
      <c r="F2527" s="13" t="s">
        <v>19768</v>
      </c>
      <c r="G2527" s="12">
        <v>2014</v>
      </c>
      <c r="H2527" s="12">
        <v>10</v>
      </c>
      <c r="I2527" s="55"/>
      <c r="J2527" s="12">
        <v>1</v>
      </c>
      <c r="K2527" s="12" t="s">
        <v>37</v>
      </c>
      <c r="L2527" s="12"/>
      <c r="M2527" s="12"/>
      <c r="N2527" s="12">
        <v>3</v>
      </c>
      <c r="O2527" s="60" t="s">
        <v>20933</v>
      </c>
      <c r="P2527" s="12"/>
      <c r="Q2527" s="12"/>
      <c r="R2527" s="12" t="s">
        <v>10075</v>
      </c>
      <c r="S2527" s="12"/>
      <c r="T2527" s="12"/>
      <c r="U2527" s="12"/>
      <c r="V2527" s="12"/>
      <c r="W2527" s="12"/>
      <c r="X2527" s="12"/>
      <c r="Y2527" s="15" t="s">
        <v>29</v>
      </c>
      <c r="Z2527" s="16">
        <v>628</v>
      </c>
      <c r="AA2527" s="16">
        <v>6558</v>
      </c>
      <c r="AB2527" s="16"/>
    </row>
    <row r="2528" spans="1:28" s="58" customFormat="1" ht="24.95" customHeight="1" x14ac:dyDescent="0.3">
      <c r="A2528" s="12">
        <v>2497</v>
      </c>
      <c r="B2528" s="12" t="s">
        <v>10235</v>
      </c>
      <c r="C2528" s="12" t="s">
        <v>11257</v>
      </c>
      <c r="D2528" s="12" t="s">
        <v>3108</v>
      </c>
      <c r="E2528" s="12" t="s">
        <v>7976</v>
      </c>
      <c r="F2528" s="13" t="s">
        <v>19859</v>
      </c>
      <c r="G2528" s="12">
        <v>2014</v>
      </c>
      <c r="H2528" s="12">
        <v>10</v>
      </c>
      <c r="I2528" s="55"/>
      <c r="J2528" s="12">
        <v>1</v>
      </c>
      <c r="K2528" s="12" t="s">
        <v>27</v>
      </c>
      <c r="L2528" s="12"/>
      <c r="M2528" s="12"/>
      <c r="N2528" s="12">
        <v>3</v>
      </c>
      <c r="O2528" s="60" t="s">
        <v>20933</v>
      </c>
      <c r="P2528" s="12"/>
      <c r="Q2528" s="12"/>
      <c r="R2528" s="12" t="s">
        <v>9778</v>
      </c>
      <c r="S2528" s="12"/>
      <c r="T2528" s="12"/>
      <c r="U2528" s="12"/>
      <c r="V2528" s="12"/>
      <c r="W2528" s="12"/>
      <c r="X2528" s="12"/>
      <c r="Y2528" s="15" t="s">
        <v>1151</v>
      </c>
      <c r="Z2528" s="16">
        <v>621</v>
      </c>
      <c r="AA2528" s="16">
        <v>6557</v>
      </c>
      <c r="AB2528" s="16"/>
    </row>
    <row r="2529" spans="1:28" s="58" customFormat="1" ht="24.95" customHeight="1" x14ac:dyDescent="0.3">
      <c r="A2529" s="12">
        <v>2498</v>
      </c>
      <c r="B2529" s="12" t="s">
        <v>10241</v>
      </c>
      <c r="C2529" s="12" t="s">
        <v>11291</v>
      </c>
      <c r="D2529" s="12" t="s">
        <v>3108</v>
      </c>
      <c r="E2529" s="12" t="s">
        <v>7976</v>
      </c>
      <c r="F2529" s="13" t="s">
        <v>19769</v>
      </c>
      <c r="G2529" s="12">
        <v>2014</v>
      </c>
      <c r="H2529" s="12">
        <v>10</v>
      </c>
      <c r="I2529" s="55"/>
      <c r="J2529" s="12">
        <v>1</v>
      </c>
      <c r="K2529" s="12" t="s">
        <v>27</v>
      </c>
      <c r="L2529" s="12"/>
      <c r="M2529" s="12"/>
      <c r="N2529" s="12">
        <v>3</v>
      </c>
      <c r="O2529" s="60" t="s">
        <v>20933</v>
      </c>
      <c r="P2529" s="12"/>
      <c r="Q2529" s="12"/>
      <c r="R2529" s="12" t="s">
        <v>4018</v>
      </c>
      <c r="S2529" s="12"/>
      <c r="T2529" s="12"/>
      <c r="U2529" s="12"/>
      <c r="V2529" s="12"/>
      <c r="W2529" s="12"/>
      <c r="X2529" s="12"/>
      <c r="Y2529" s="15" t="s">
        <v>1151</v>
      </c>
      <c r="Z2529" s="22">
        <v>620</v>
      </c>
      <c r="AA2529" s="16">
        <v>6561</v>
      </c>
      <c r="AB2529" s="16"/>
    </row>
    <row r="2530" spans="1:28" s="58" customFormat="1" ht="24.95" customHeight="1" x14ac:dyDescent="0.3">
      <c r="A2530" s="12">
        <v>2499</v>
      </c>
      <c r="B2530" s="12" t="s">
        <v>10251</v>
      </c>
      <c r="C2530" s="12" t="s">
        <v>11245</v>
      </c>
      <c r="D2530" s="12" t="s">
        <v>4020</v>
      </c>
      <c r="E2530" s="12" t="s">
        <v>4755</v>
      </c>
      <c r="F2530" s="13" t="s">
        <v>10252</v>
      </c>
      <c r="G2530" s="12">
        <v>2014</v>
      </c>
      <c r="H2530" s="12">
        <v>10</v>
      </c>
      <c r="I2530" s="55"/>
      <c r="J2530" s="12">
        <v>1</v>
      </c>
      <c r="K2530" s="12" t="s">
        <v>37</v>
      </c>
      <c r="L2530" s="12"/>
      <c r="M2530" s="12"/>
      <c r="N2530" s="12">
        <v>3</v>
      </c>
      <c r="O2530" s="60" t="s">
        <v>20933</v>
      </c>
      <c r="P2530" s="12"/>
      <c r="Q2530" s="12"/>
      <c r="R2530" s="12" t="s">
        <v>5734</v>
      </c>
      <c r="S2530" s="12"/>
      <c r="T2530" s="12"/>
      <c r="U2530" s="12"/>
      <c r="V2530" s="12"/>
      <c r="W2530" s="12"/>
      <c r="X2530" s="12"/>
      <c r="Y2530" s="15" t="s">
        <v>49</v>
      </c>
      <c r="Z2530" s="16">
        <v>628</v>
      </c>
      <c r="AA2530" s="16">
        <v>6567</v>
      </c>
      <c r="AB2530" s="16"/>
    </row>
    <row r="2531" spans="1:28" s="58" customFormat="1" ht="24.95" customHeight="1" x14ac:dyDescent="0.3">
      <c r="A2531" s="12">
        <v>2500</v>
      </c>
      <c r="B2531" s="12" t="s">
        <v>10253</v>
      </c>
      <c r="C2531" s="12" t="s">
        <v>11299</v>
      </c>
      <c r="D2531" s="12" t="s">
        <v>3108</v>
      </c>
      <c r="E2531" s="12" t="s">
        <v>4755</v>
      </c>
      <c r="F2531" s="13" t="s">
        <v>19771</v>
      </c>
      <c r="G2531" s="12">
        <v>2014</v>
      </c>
      <c r="H2531" s="12">
        <v>10</v>
      </c>
      <c r="I2531" s="55"/>
      <c r="J2531" s="12">
        <v>1</v>
      </c>
      <c r="K2531" s="55" t="s">
        <v>37</v>
      </c>
      <c r="L2531" s="12"/>
      <c r="M2531" s="12"/>
      <c r="N2531" s="12">
        <v>3</v>
      </c>
      <c r="O2531" s="60" t="s">
        <v>20933</v>
      </c>
      <c r="P2531" s="12"/>
      <c r="Q2531" s="12"/>
      <c r="R2531" s="12" t="s">
        <v>9471</v>
      </c>
      <c r="S2531" s="12"/>
      <c r="T2531" s="12"/>
      <c r="U2531" s="12"/>
      <c r="V2531" s="12"/>
      <c r="W2531" s="12"/>
      <c r="X2531" s="12"/>
      <c r="Y2531" s="15" t="s">
        <v>1052</v>
      </c>
      <c r="Z2531" s="16">
        <v>623</v>
      </c>
      <c r="AA2531" s="16">
        <v>6568</v>
      </c>
      <c r="AB2531" s="16"/>
    </row>
    <row r="2532" spans="1:28" s="58" customFormat="1" ht="24.95" customHeight="1" x14ac:dyDescent="0.3">
      <c r="A2532" s="12">
        <v>2501</v>
      </c>
      <c r="B2532" s="12" t="s">
        <v>10254</v>
      </c>
      <c r="C2532" s="12" t="s">
        <v>11330</v>
      </c>
      <c r="D2532" s="12" t="s">
        <v>3108</v>
      </c>
      <c r="E2532" s="12" t="s">
        <v>7976</v>
      </c>
      <c r="F2532" s="13" t="s">
        <v>19860</v>
      </c>
      <c r="G2532" s="12">
        <v>2014</v>
      </c>
      <c r="H2532" s="12">
        <v>10</v>
      </c>
      <c r="I2532" s="55"/>
      <c r="J2532" s="12">
        <v>1</v>
      </c>
      <c r="K2532" s="12" t="s">
        <v>27</v>
      </c>
      <c r="L2532" s="12"/>
      <c r="M2532" s="12"/>
      <c r="N2532" s="12">
        <v>3</v>
      </c>
      <c r="O2532" s="60" t="s">
        <v>20933</v>
      </c>
      <c r="P2532" s="12"/>
      <c r="Q2532" s="12"/>
      <c r="R2532" s="12" t="s">
        <v>10072</v>
      </c>
      <c r="S2532" s="12"/>
      <c r="T2532" s="12"/>
      <c r="U2532" s="12"/>
      <c r="V2532" s="12"/>
      <c r="W2532" s="12"/>
      <c r="X2532" s="12"/>
      <c r="Y2532" s="15" t="s">
        <v>1151</v>
      </c>
      <c r="Z2532" s="22">
        <v>620</v>
      </c>
      <c r="AA2532" s="16">
        <v>6569</v>
      </c>
      <c r="AB2532" s="16"/>
    </row>
    <row r="2533" spans="1:28" s="58" customFormat="1" ht="24.95" customHeight="1" x14ac:dyDescent="0.3">
      <c r="A2533" s="12">
        <v>2502</v>
      </c>
      <c r="B2533" s="12" t="s">
        <v>10256</v>
      </c>
      <c r="C2533" s="12" t="s">
        <v>11331</v>
      </c>
      <c r="D2533" s="12" t="s">
        <v>3108</v>
      </c>
      <c r="E2533" s="12" t="s">
        <v>7976</v>
      </c>
      <c r="F2533" s="13" t="s">
        <v>19862</v>
      </c>
      <c r="G2533" s="12">
        <v>2014</v>
      </c>
      <c r="H2533" s="12">
        <v>10</v>
      </c>
      <c r="I2533" s="55"/>
      <c r="J2533" s="12">
        <v>1</v>
      </c>
      <c r="K2533" s="12" t="s">
        <v>27</v>
      </c>
      <c r="L2533" s="12"/>
      <c r="M2533" s="12"/>
      <c r="N2533" s="12">
        <v>3</v>
      </c>
      <c r="O2533" s="60" t="s">
        <v>20933</v>
      </c>
      <c r="P2533" s="12"/>
      <c r="Q2533" s="12"/>
      <c r="R2533" s="12" t="s">
        <v>9778</v>
      </c>
      <c r="S2533" s="12"/>
      <c r="T2533" s="12"/>
      <c r="U2533" s="12"/>
      <c r="V2533" s="12"/>
      <c r="W2533" s="12"/>
      <c r="X2533" s="12"/>
      <c r="Y2533" s="15" t="s">
        <v>1151</v>
      </c>
      <c r="Z2533" s="16">
        <v>621</v>
      </c>
      <c r="AA2533" s="16">
        <v>6571</v>
      </c>
      <c r="AB2533" s="16"/>
    </row>
    <row r="2534" spans="1:28" s="58" customFormat="1" ht="24.95" customHeight="1" x14ac:dyDescent="0.3">
      <c r="A2534" s="12">
        <v>2503</v>
      </c>
      <c r="B2534" s="12" t="s">
        <v>10257</v>
      </c>
      <c r="C2534" s="12" t="s">
        <v>11338</v>
      </c>
      <c r="D2534" s="12" t="s">
        <v>3108</v>
      </c>
      <c r="E2534" s="12" t="s">
        <v>7976</v>
      </c>
      <c r="F2534" s="13" t="s">
        <v>19863</v>
      </c>
      <c r="G2534" s="12">
        <v>2014</v>
      </c>
      <c r="H2534" s="12">
        <v>10</v>
      </c>
      <c r="I2534" s="55"/>
      <c r="J2534" s="12">
        <v>1</v>
      </c>
      <c r="K2534" s="12" t="s">
        <v>27</v>
      </c>
      <c r="L2534" s="12"/>
      <c r="M2534" s="12"/>
      <c r="N2534" s="12">
        <v>3</v>
      </c>
      <c r="O2534" s="60" t="s">
        <v>20933</v>
      </c>
      <c r="P2534" s="12"/>
      <c r="Q2534" s="12"/>
      <c r="R2534" s="12" t="s">
        <v>10072</v>
      </c>
      <c r="S2534" s="12"/>
      <c r="T2534" s="12"/>
      <c r="U2534" s="12"/>
      <c r="V2534" s="12"/>
      <c r="W2534" s="12"/>
      <c r="X2534" s="12"/>
      <c r="Y2534" s="15" t="s">
        <v>1151</v>
      </c>
      <c r="Z2534" s="22">
        <v>620</v>
      </c>
      <c r="AA2534" s="16">
        <v>6572</v>
      </c>
      <c r="AB2534" s="16"/>
    </row>
    <row r="2535" spans="1:28" ht="24.95" customHeight="1" x14ac:dyDescent="0.3">
      <c r="A2535" s="34" t="s">
        <v>20378</v>
      </c>
      <c r="B2535" s="34" t="s">
        <v>16749</v>
      </c>
      <c r="C2535" s="34" t="s">
        <v>16749</v>
      </c>
      <c r="D2535" s="34" t="s">
        <v>9484</v>
      </c>
      <c r="E2535" s="34" t="s">
        <v>7976</v>
      </c>
      <c r="F2535" s="35" t="s">
        <v>16750</v>
      </c>
      <c r="G2535" s="34">
        <v>2014</v>
      </c>
      <c r="H2535" s="34">
        <v>10</v>
      </c>
      <c r="I2535" s="56"/>
      <c r="J2535" s="34">
        <v>1</v>
      </c>
      <c r="K2535" s="34" t="s">
        <v>37</v>
      </c>
      <c r="L2535" s="34"/>
      <c r="M2535" s="34"/>
      <c r="N2535" s="34">
        <v>3</v>
      </c>
      <c r="O2535" s="34" t="s">
        <v>20414</v>
      </c>
      <c r="P2535" s="34"/>
      <c r="Q2535" s="34"/>
      <c r="R2535" s="34" t="s">
        <v>10075</v>
      </c>
      <c r="S2535" s="34"/>
      <c r="T2535" s="34"/>
      <c r="U2535" s="34"/>
      <c r="V2535" s="34"/>
      <c r="W2535" s="34"/>
      <c r="X2535" s="34" t="s">
        <v>20781</v>
      </c>
      <c r="Y2535" s="15" t="s">
        <v>29</v>
      </c>
      <c r="Z2535" s="16">
        <v>628</v>
      </c>
      <c r="AA2535" s="16">
        <v>10408</v>
      </c>
    </row>
    <row r="2536" spans="1:28" s="79" customFormat="1" ht="24.95" customHeight="1" x14ac:dyDescent="0.3">
      <c r="A2536" s="51">
        <v>2504</v>
      </c>
      <c r="B2536" s="51" t="s">
        <v>11420</v>
      </c>
      <c r="C2536" s="51" t="s">
        <v>11339</v>
      </c>
      <c r="D2536" s="51" t="s">
        <v>4020</v>
      </c>
      <c r="E2536" s="51" t="s">
        <v>7976</v>
      </c>
      <c r="F2536" s="37" t="s">
        <v>10262</v>
      </c>
      <c r="G2536" s="51">
        <v>2014</v>
      </c>
      <c r="H2536" s="51">
        <v>10</v>
      </c>
      <c r="I2536" s="51"/>
      <c r="J2536" s="51">
        <v>1</v>
      </c>
      <c r="K2536" s="51" t="s">
        <v>37</v>
      </c>
      <c r="L2536" s="51"/>
      <c r="M2536" s="51"/>
      <c r="N2536" s="51">
        <v>3</v>
      </c>
      <c r="O2536" s="60" t="s">
        <v>20933</v>
      </c>
      <c r="P2536" s="51"/>
      <c r="Q2536" s="51"/>
      <c r="R2536" s="51" t="s">
        <v>9944</v>
      </c>
      <c r="S2536" s="51"/>
      <c r="T2536" s="51"/>
      <c r="U2536" s="51"/>
      <c r="V2536" s="51"/>
      <c r="W2536" s="51"/>
      <c r="X2536" s="51" t="s">
        <v>18467</v>
      </c>
      <c r="Y2536" s="64" t="s">
        <v>1151</v>
      </c>
      <c r="Z2536" s="65">
        <v>623</v>
      </c>
      <c r="AA2536" s="65">
        <v>6575</v>
      </c>
      <c r="AB2536" s="65"/>
    </row>
    <row r="2537" spans="1:28" s="58" customFormat="1" ht="24.95" customHeight="1" x14ac:dyDescent="0.3">
      <c r="A2537" s="12">
        <v>2505</v>
      </c>
      <c r="B2537" s="12" t="s">
        <v>10273</v>
      </c>
      <c r="C2537" s="12" t="s">
        <v>11343</v>
      </c>
      <c r="D2537" s="12" t="s">
        <v>4020</v>
      </c>
      <c r="E2537" s="12" t="s">
        <v>7976</v>
      </c>
      <c r="F2537" s="13" t="s">
        <v>10274</v>
      </c>
      <c r="G2537" s="12">
        <v>2014</v>
      </c>
      <c r="H2537" s="12">
        <v>10</v>
      </c>
      <c r="I2537" s="55"/>
      <c r="J2537" s="12">
        <v>1</v>
      </c>
      <c r="K2537" s="12" t="s">
        <v>27</v>
      </c>
      <c r="L2537" s="12"/>
      <c r="M2537" s="12"/>
      <c r="N2537" s="12">
        <v>3</v>
      </c>
      <c r="O2537" s="60" t="s">
        <v>20933</v>
      </c>
      <c r="P2537" s="12"/>
      <c r="Q2537" s="12"/>
      <c r="R2537" s="12" t="s">
        <v>9947</v>
      </c>
      <c r="S2537" s="12"/>
      <c r="T2537" s="12"/>
      <c r="U2537" s="12"/>
      <c r="V2537" s="12"/>
      <c r="W2537" s="12"/>
      <c r="X2537" s="12"/>
      <c r="Y2537" s="15" t="s">
        <v>49</v>
      </c>
      <c r="Z2537" s="16">
        <v>628</v>
      </c>
      <c r="AA2537" s="16">
        <v>6582</v>
      </c>
      <c r="AB2537" s="16"/>
    </row>
    <row r="2538" spans="1:28" s="58" customFormat="1" ht="24.95" customHeight="1" x14ac:dyDescent="0.3">
      <c r="A2538" s="12">
        <v>2506</v>
      </c>
      <c r="B2538" s="12" t="s">
        <v>10280</v>
      </c>
      <c r="C2538" s="12" t="s">
        <v>11344</v>
      </c>
      <c r="D2538" s="12" t="s">
        <v>4020</v>
      </c>
      <c r="E2538" s="12" t="s">
        <v>7976</v>
      </c>
      <c r="F2538" s="13" t="s">
        <v>19308</v>
      </c>
      <c r="G2538" s="12">
        <v>2014</v>
      </c>
      <c r="H2538" s="12">
        <v>10</v>
      </c>
      <c r="I2538" s="55"/>
      <c r="J2538" s="12">
        <v>1</v>
      </c>
      <c r="K2538" s="12" t="s">
        <v>27</v>
      </c>
      <c r="L2538" s="12"/>
      <c r="M2538" s="12"/>
      <c r="N2538" s="12">
        <v>3</v>
      </c>
      <c r="O2538" s="60" t="s">
        <v>20933</v>
      </c>
      <c r="P2538" s="12"/>
      <c r="Q2538" s="12"/>
      <c r="R2538" s="12" t="s">
        <v>9440</v>
      </c>
      <c r="S2538" s="12"/>
      <c r="T2538" s="12"/>
      <c r="U2538" s="12"/>
      <c r="V2538" s="12"/>
      <c r="W2538" s="12"/>
      <c r="X2538" s="12"/>
      <c r="Y2538" s="15" t="s">
        <v>29</v>
      </c>
      <c r="Z2538" s="16">
        <v>620</v>
      </c>
      <c r="AA2538" s="16">
        <v>6586</v>
      </c>
      <c r="AB2538" s="16"/>
    </row>
    <row r="2539" spans="1:28" s="58" customFormat="1" ht="24.95" customHeight="1" x14ac:dyDescent="0.3">
      <c r="A2539" s="12">
        <v>2507</v>
      </c>
      <c r="B2539" s="12" t="s">
        <v>10281</v>
      </c>
      <c r="C2539" s="12" t="s">
        <v>11361</v>
      </c>
      <c r="D2539" s="12" t="s">
        <v>4020</v>
      </c>
      <c r="E2539" s="12" t="s">
        <v>7976</v>
      </c>
      <c r="F2539" s="13" t="s">
        <v>10282</v>
      </c>
      <c r="G2539" s="12">
        <v>2014</v>
      </c>
      <c r="H2539" s="12">
        <v>10</v>
      </c>
      <c r="I2539" s="55"/>
      <c r="J2539" s="12">
        <v>1</v>
      </c>
      <c r="K2539" s="12" t="s">
        <v>37</v>
      </c>
      <c r="L2539" s="12"/>
      <c r="M2539" s="12"/>
      <c r="N2539" s="12">
        <v>3</v>
      </c>
      <c r="O2539" s="60" t="s">
        <v>20933</v>
      </c>
      <c r="P2539" s="12"/>
      <c r="Q2539" s="12"/>
      <c r="R2539" s="12" t="s">
        <v>9944</v>
      </c>
      <c r="S2539" s="12"/>
      <c r="T2539" s="12"/>
      <c r="U2539" s="12"/>
      <c r="V2539" s="12"/>
      <c r="W2539" s="12"/>
      <c r="X2539" s="12"/>
      <c r="Y2539" s="15" t="s">
        <v>1151</v>
      </c>
      <c r="Z2539" s="16">
        <v>623</v>
      </c>
      <c r="AA2539" s="16">
        <v>6587</v>
      </c>
      <c r="AB2539" s="16"/>
    </row>
    <row r="2540" spans="1:28" s="58" customFormat="1" ht="24.95" customHeight="1" x14ac:dyDescent="0.3">
      <c r="A2540" s="12">
        <v>2508</v>
      </c>
      <c r="B2540" s="12" t="s">
        <v>10286</v>
      </c>
      <c r="C2540" s="12" t="s">
        <v>11362</v>
      </c>
      <c r="D2540" s="12" t="s">
        <v>2029</v>
      </c>
      <c r="E2540" s="12" t="s">
        <v>7976</v>
      </c>
      <c r="F2540" s="13" t="s">
        <v>19777</v>
      </c>
      <c r="G2540" s="12">
        <v>2014</v>
      </c>
      <c r="H2540" s="12">
        <v>10</v>
      </c>
      <c r="I2540" s="55"/>
      <c r="J2540" s="12">
        <v>1</v>
      </c>
      <c r="K2540" s="12" t="s">
        <v>37</v>
      </c>
      <c r="L2540" s="12"/>
      <c r="M2540" s="12"/>
      <c r="N2540" s="12">
        <v>3</v>
      </c>
      <c r="O2540" s="60" t="s">
        <v>20933</v>
      </c>
      <c r="P2540" s="12"/>
      <c r="Q2540" s="12"/>
      <c r="R2540" s="12" t="s">
        <v>6291</v>
      </c>
      <c r="S2540" s="12"/>
      <c r="T2540" s="12"/>
      <c r="U2540" s="12"/>
      <c r="V2540" s="12"/>
      <c r="W2540" s="12"/>
      <c r="X2540" s="12"/>
      <c r="Y2540" s="15" t="s">
        <v>1151</v>
      </c>
      <c r="Z2540" s="16">
        <v>628</v>
      </c>
      <c r="AA2540" s="16">
        <v>6590</v>
      </c>
      <c r="AB2540" s="16"/>
    </row>
    <row r="2541" spans="1:28" s="58" customFormat="1" ht="24.95" customHeight="1" x14ac:dyDescent="0.3">
      <c r="A2541" s="12">
        <v>2509</v>
      </c>
      <c r="B2541" s="12" t="s">
        <v>10297</v>
      </c>
      <c r="C2541" s="12" t="s">
        <v>11372</v>
      </c>
      <c r="D2541" s="12" t="s">
        <v>9433</v>
      </c>
      <c r="E2541" s="12" t="s">
        <v>4755</v>
      </c>
      <c r="F2541" s="13" t="s">
        <v>19865</v>
      </c>
      <c r="G2541" s="12">
        <v>2014</v>
      </c>
      <c r="H2541" s="12">
        <v>10</v>
      </c>
      <c r="I2541" s="55"/>
      <c r="J2541" s="12">
        <v>1</v>
      </c>
      <c r="K2541" s="12" t="s">
        <v>37</v>
      </c>
      <c r="L2541" s="12"/>
      <c r="M2541" s="12"/>
      <c r="N2541" s="12">
        <v>3</v>
      </c>
      <c r="O2541" s="60" t="s">
        <v>20933</v>
      </c>
      <c r="P2541" s="12"/>
      <c r="Q2541" s="12"/>
      <c r="R2541" s="12" t="s">
        <v>9743</v>
      </c>
      <c r="S2541" s="12"/>
      <c r="T2541" s="12"/>
      <c r="U2541" s="12"/>
      <c r="V2541" s="12"/>
      <c r="W2541" s="12"/>
      <c r="X2541" s="12"/>
      <c r="Y2541" s="15" t="s">
        <v>1276</v>
      </c>
      <c r="Z2541" s="16">
        <v>627</v>
      </c>
      <c r="AA2541" s="16">
        <v>6597</v>
      </c>
      <c r="AB2541" s="16"/>
    </row>
    <row r="2542" spans="1:28" ht="24.95" customHeight="1" x14ac:dyDescent="0.3">
      <c r="A2542" s="12">
        <v>2510</v>
      </c>
      <c r="B2542" s="12" t="s">
        <v>10304</v>
      </c>
      <c r="C2542" s="12" t="s">
        <v>11381</v>
      </c>
      <c r="D2542" s="12" t="s">
        <v>4020</v>
      </c>
      <c r="E2542" s="12" t="s">
        <v>7976</v>
      </c>
      <c r="F2542" s="13" t="s">
        <v>10305</v>
      </c>
      <c r="G2542" s="12">
        <v>2014</v>
      </c>
      <c r="H2542" s="12">
        <v>10</v>
      </c>
      <c r="I2542" s="55"/>
      <c r="J2542" s="12">
        <v>1</v>
      </c>
      <c r="K2542" s="12" t="s">
        <v>37</v>
      </c>
      <c r="L2542" s="12"/>
      <c r="M2542" s="12"/>
      <c r="N2542" s="12">
        <v>3</v>
      </c>
      <c r="O2542" s="60" t="s">
        <v>20933</v>
      </c>
      <c r="P2542" s="12"/>
      <c r="Q2542" s="12"/>
      <c r="R2542" s="12" t="s">
        <v>9964</v>
      </c>
      <c r="S2542" s="12"/>
      <c r="T2542" s="12"/>
      <c r="U2542" s="12"/>
      <c r="V2542" s="12"/>
      <c r="W2542" s="12"/>
      <c r="X2542" s="12"/>
      <c r="Y2542" s="15" t="s">
        <v>1151</v>
      </c>
      <c r="Z2542" s="16">
        <v>623</v>
      </c>
      <c r="AA2542" s="16">
        <v>6601</v>
      </c>
    </row>
    <row r="2543" spans="1:28" ht="24.95" customHeight="1" x14ac:dyDescent="0.3">
      <c r="A2543" s="12">
        <v>2511</v>
      </c>
      <c r="B2543" s="12" t="s">
        <v>10308</v>
      </c>
      <c r="C2543" s="12" t="s">
        <v>11409</v>
      </c>
      <c r="D2543" s="12" t="s">
        <v>4020</v>
      </c>
      <c r="E2543" s="12" t="s">
        <v>7976</v>
      </c>
      <c r="F2543" s="13" t="s">
        <v>10309</v>
      </c>
      <c r="G2543" s="12">
        <v>2014</v>
      </c>
      <c r="H2543" s="12">
        <v>10</v>
      </c>
      <c r="I2543" s="55"/>
      <c r="J2543" s="12">
        <v>1</v>
      </c>
      <c r="K2543" s="12" t="s">
        <v>27</v>
      </c>
      <c r="L2543" s="12"/>
      <c r="M2543" s="12"/>
      <c r="N2543" s="12">
        <v>3</v>
      </c>
      <c r="O2543" s="60" t="s">
        <v>20933</v>
      </c>
      <c r="P2543" s="12"/>
      <c r="Q2543" s="12"/>
      <c r="R2543" s="12" t="s">
        <v>8840</v>
      </c>
      <c r="S2543" s="12"/>
      <c r="T2543" s="12"/>
      <c r="U2543" s="12"/>
      <c r="V2543" s="12"/>
      <c r="W2543" s="12"/>
      <c r="X2543" s="12"/>
      <c r="Y2543" s="15" t="s">
        <v>150</v>
      </c>
      <c r="Z2543" s="16">
        <v>621</v>
      </c>
      <c r="AA2543" s="16">
        <v>6603</v>
      </c>
    </row>
    <row r="2544" spans="1:28" ht="24.95" customHeight="1" x14ac:dyDescent="0.3">
      <c r="A2544" s="12">
        <v>2512</v>
      </c>
      <c r="B2544" s="12" t="s">
        <v>10312</v>
      </c>
      <c r="C2544" s="12" t="s">
        <v>11413</v>
      </c>
      <c r="D2544" s="12" t="s">
        <v>2029</v>
      </c>
      <c r="E2544" s="12" t="s">
        <v>7976</v>
      </c>
      <c r="F2544" s="13" t="s">
        <v>19866</v>
      </c>
      <c r="G2544" s="12">
        <v>2014</v>
      </c>
      <c r="H2544" s="12">
        <v>10</v>
      </c>
      <c r="I2544" s="55"/>
      <c r="J2544" s="12">
        <v>1</v>
      </c>
      <c r="K2544" s="12" t="s">
        <v>27</v>
      </c>
      <c r="L2544" s="12"/>
      <c r="M2544" s="12"/>
      <c r="N2544" s="12">
        <v>3</v>
      </c>
      <c r="O2544" s="60" t="s">
        <v>20933</v>
      </c>
      <c r="P2544" s="12"/>
      <c r="Q2544" s="12"/>
      <c r="R2544" s="12" t="s">
        <v>9424</v>
      </c>
      <c r="S2544" s="12"/>
      <c r="T2544" s="12"/>
      <c r="U2544" s="12"/>
      <c r="V2544" s="12"/>
      <c r="W2544" s="12"/>
      <c r="X2544" s="12"/>
      <c r="Y2544" s="15" t="s">
        <v>1151</v>
      </c>
      <c r="Z2544" s="16">
        <v>621</v>
      </c>
      <c r="AA2544" s="16">
        <v>6605</v>
      </c>
    </row>
    <row r="2545" spans="1:27" ht="24.95" customHeight="1" x14ac:dyDescent="0.3">
      <c r="A2545" s="12">
        <v>2513</v>
      </c>
      <c r="B2545" s="12" t="s">
        <v>10318</v>
      </c>
      <c r="C2545" s="12" t="s">
        <v>11421</v>
      </c>
      <c r="D2545" s="12" t="s">
        <v>2029</v>
      </c>
      <c r="E2545" s="12" t="s">
        <v>7976</v>
      </c>
      <c r="F2545" s="13" t="s">
        <v>10319</v>
      </c>
      <c r="G2545" s="12">
        <v>2014</v>
      </c>
      <c r="H2545" s="12">
        <v>10</v>
      </c>
      <c r="I2545" s="55"/>
      <c r="J2545" s="12">
        <v>1</v>
      </c>
      <c r="K2545" s="12" t="s">
        <v>27</v>
      </c>
      <c r="L2545" s="12"/>
      <c r="M2545" s="12"/>
      <c r="N2545" s="12">
        <v>3</v>
      </c>
      <c r="O2545" s="60" t="s">
        <v>20933</v>
      </c>
      <c r="P2545" s="12"/>
      <c r="Q2545" s="12"/>
      <c r="R2545" s="12" t="s">
        <v>8855</v>
      </c>
      <c r="S2545" s="12"/>
      <c r="T2545" s="12"/>
      <c r="U2545" s="12"/>
      <c r="V2545" s="12"/>
      <c r="W2545" s="12"/>
      <c r="X2545" s="12"/>
      <c r="Y2545" s="15" t="s">
        <v>1151</v>
      </c>
      <c r="Z2545" s="22">
        <v>620</v>
      </c>
      <c r="AA2545" s="16">
        <v>6609</v>
      </c>
    </row>
    <row r="2546" spans="1:27" ht="24.95" customHeight="1" x14ac:dyDescent="0.3">
      <c r="A2546" s="12">
        <v>2514</v>
      </c>
      <c r="B2546" s="12" t="s">
        <v>10320</v>
      </c>
      <c r="C2546" s="12" t="s">
        <v>11432</v>
      </c>
      <c r="D2546" s="12" t="s">
        <v>4020</v>
      </c>
      <c r="E2546" s="12" t="s">
        <v>4755</v>
      </c>
      <c r="F2546" s="13" t="s">
        <v>19401</v>
      </c>
      <c r="G2546" s="12">
        <v>2014</v>
      </c>
      <c r="H2546" s="12">
        <v>10</v>
      </c>
      <c r="I2546" s="55"/>
      <c r="J2546" s="12">
        <v>1</v>
      </c>
      <c r="K2546" s="12" t="s">
        <v>37</v>
      </c>
      <c r="L2546" s="12"/>
      <c r="M2546" s="12"/>
      <c r="N2546" s="12">
        <v>3</v>
      </c>
      <c r="O2546" s="60" t="s">
        <v>20933</v>
      </c>
      <c r="P2546" s="12"/>
      <c r="Q2546" s="12"/>
      <c r="R2546" s="12" t="s">
        <v>9626</v>
      </c>
      <c r="S2546" s="12"/>
      <c r="T2546" s="12"/>
      <c r="U2546" s="12"/>
      <c r="V2546" s="12"/>
      <c r="W2546" s="12"/>
      <c r="X2546" s="12"/>
      <c r="Y2546" s="15" t="s">
        <v>49</v>
      </c>
      <c r="Z2546" s="16">
        <v>628</v>
      </c>
      <c r="AA2546" s="16">
        <v>6610</v>
      </c>
    </row>
    <row r="2547" spans="1:27" ht="24.95" customHeight="1" x14ac:dyDescent="0.3">
      <c r="A2547" s="12">
        <v>2515</v>
      </c>
      <c r="B2547" s="12" t="s">
        <v>10324</v>
      </c>
      <c r="C2547" s="12" t="s">
        <v>11434</v>
      </c>
      <c r="D2547" s="12" t="s">
        <v>2029</v>
      </c>
      <c r="E2547" s="12" t="s">
        <v>7976</v>
      </c>
      <c r="F2547" s="13" t="s">
        <v>10325</v>
      </c>
      <c r="G2547" s="12">
        <v>2014</v>
      </c>
      <c r="H2547" s="12">
        <v>10</v>
      </c>
      <c r="I2547" s="55"/>
      <c r="J2547" s="12">
        <v>1</v>
      </c>
      <c r="K2547" s="12" t="s">
        <v>27</v>
      </c>
      <c r="L2547" s="12"/>
      <c r="M2547" s="12"/>
      <c r="N2547" s="12">
        <v>3</v>
      </c>
      <c r="O2547" s="60" t="s">
        <v>20933</v>
      </c>
      <c r="P2547" s="12"/>
      <c r="Q2547" s="12"/>
      <c r="R2547" s="12" t="s">
        <v>9624</v>
      </c>
      <c r="S2547" s="12"/>
      <c r="T2547" s="12"/>
      <c r="U2547" s="12"/>
      <c r="V2547" s="12"/>
      <c r="W2547" s="12"/>
      <c r="X2547" s="12"/>
      <c r="Y2547" s="15" t="s">
        <v>1151</v>
      </c>
      <c r="Z2547" s="16">
        <v>621</v>
      </c>
      <c r="AA2547" s="16">
        <v>6613</v>
      </c>
    </row>
    <row r="2548" spans="1:27" ht="24.95" customHeight="1" x14ac:dyDescent="0.3">
      <c r="A2548" s="12">
        <v>2516</v>
      </c>
      <c r="B2548" s="12" t="s">
        <v>10326</v>
      </c>
      <c r="C2548" s="12" t="s">
        <v>11438</v>
      </c>
      <c r="D2548" s="12" t="s">
        <v>4020</v>
      </c>
      <c r="E2548" s="12" t="s">
        <v>4755</v>
      </c>
      <c r="F2548" s="13" t="s">
        <v>10327</v>
      </c>
      <c r="G2548" s="12">
        <v>2014</v>
      </c>
      <c r="H2548" s="12">
        <v>10</v>
      </c>
      <c r="I2548" s="55"/>
      <c r="J2548" s="12">
        <v>1</v>
      </c>
      <c r="K2548" s="12" t="s">
        <v>37</v>
      </c>
      <c r="L2548" s="12"/>
      <c r="M2548" s="12"/>
      <c r="N2548" s="12">
        <v>3</v>
      </c>
      <c r="O2548" s="60" t="s">
        <v>20933</v>
      </c>
      <c r="P2548" s="12"/>
      <c r="Q2548" s="12"/>
      <c r="R2548" s="12" t="s">
        <v>9626</v>
      </c>
      <c r="S2548" s="12"/>
      <c r="T2548" s="12"/>
      <c r="U2548" s="12"/>
      <c r="V2548" s="12"/>
      <c r="W2548" s="12"/>
      <c r="X2548" s="12"/>
      <c r="Y2548" s="15" t="s">
        <v>49</v>
      </c>
      <c r="Z2548" s="16">
        <v>628</v>
      </c>
      <c r="AA2548" s="16">
        <v>6614</v>
      </c>
    </row>
    <row r="2549" spans="1:27" ht="24.95" customHeight="1" x14ac:dyDescent="0.3">
      <c r="A2549" s="12">
        <v>2517</v>
      </c>
      <c r="B2549" s="12" t="s">
        <v>10328</v>
      </c>
      <c r="C2549" s="12" t="s">
        <v>11440</v>
      </c>
      <c r="D2549" s="12" t="s">
        <v>2029</v>
      </c>
      <c r="E2549" s="12" t="s">
        <v>7976</v>
      </c>
      <c r="F2549" s="13" t="s">
        <v>19779</v>
      </c>
      <c r="G2549" s="12">
        <v>2014</v>
      </c>
      <c r="H2549" s="12">
        <v>10</v>
      </c>
      <c r="I2549" s="55"/>
      <c r="J2549" s="12">
        <v>1</v>
      </c>
      <c r="K2549" s="12" t="s">
        <v>27</v>
      </c>
      <c r="L2549" s="12"/>
      <c r="M2549" s="12"/>
      <c r="N2549" s="12">
        <v>3</v>
      </c>
      <c r="O2549" s="60" t="s">
        <v>20933</v>
      </c>
      <c r="P2549" s="12"/>
      <c r="Q2549" s="12"/>
      <c r="R2549" s="12" t="s">
        <v>9884</v>
      </c>
      <c r="S2549" s="12"/>
      <c r="T2549" s="12"/>
      <c r="U2549" s="12"/>
      <c r="V2549" s="12"/>
      <c r="W2549" s="12"/>
      <c r="X2549" s="12"/>
      <c r="Y2549" s="15" t="s">
        <v>29</v>
      </c>
      <c r="Z2549" s="16">
        <v>623</v>
      </c>
      <c r="AA2549" s="16">
        <v>6615</v>
      </c>
    </row>
    <row r="2550" spans="1:27" ht="24.95" customHeight="1" x14ac:dyDescent="0.3">
      <c r="A2550" s="12">
        <v>2518</v>
      </c>
      <c r="B2550" s="12" t="s">
        <v>10331</v>
      </c>
      <c r="C2550" s="12" t="s">
        <v>11442</v>
      </c>
      <c r="D2550" s="12" t="s">
        <v>2029</v>
      </c>
      <c r="E2550" s="12" t="s">
        <v>7976</v>
      </c>
      <c r="F2550" s="13" t="s">
        <v>10332</v>
      </c>
      <c r="G2550" s="12">
        <v>2014</v>
      </c>
      <c r="H2550" s="12">
        <v>10</v>
      </c>
      <c r="I2550" s="55"/>
      <c r="J2550" s="12">
        <v>1</v>
      </c>
      <c r="K2550" s="12" t="s">
        <v>27</v>
      </c>
      <c r="L2550" s="12"/>
      <c r="M2550" s="12"/>
      <c r="N2550" s="12">
        <v>3</v>
      </c>
      <c r="O2550" s="60" t="s">
        <v>20933</v>
      </c>
      <c r="P2550" s="12"/>
      <c r="Q2550" s="12"/>
      <c r="R2550" s="12" t="s">
        <v>8855</v>
      </c>
      <c r="S2550" s="12"/>
      <c r="T2550" s="12"/>
      <c r="U2550" s="12"/>
      <c r="V2550" s="12"/>
      <c r="W2550" s="12"/>
      <c r="X2550" s="12"/>
      <c r="Y2550" s="15" t="s">
        <v>1151</v>
      </c>
      <c r="Z2550" s="22">
        <v>620</v>
      </c>
      <c r="AA2550" s="16">
        <v>6617</v>
      </c>
    </row>
    <row r="2551" spans="1:27" ht="24.95" customHeight="1" x14ac:dyDescent="0.3">
      <c r="A2551" s="12">
        <v>2519</v>
      </c>
      <c r="B2551" s="12" t="s">
        <v>10334</v>
      </c>
      <c r="C2551" s="12" t="s">
        <v>11445</v>
      </c>
      <c r="D2551" s="12" t="s">
        <v>4020</v>
      </c>
      <c r="E2551" s="12" t="s">
        <v>4755</v>
      </c>
      <c r="F2551" s="13" t="s">
        <v>10335</v>
      </c>
      <c r="G2551" s="12">
        <v>2014</v>
      </c>
      <c r="H2551" s="12">
        <v>10</v>
      </c>
      <c r="I2551" s="55"/>
      <c r="J2551" s="12">
        <v>1</v>
      </c>
      <c r="K2551" s="12" t="s">
        <v>37</v>
      </c>
      <c r="L2551" s="12"/>
      <c r="M2551" s="12"/>
      <c r="N2551" s="12">
        <v>3</v>
      </c>
      <c r="O2551" s="60" t="s">
        <v>20933</v>
      </c>
      <c r="P2551" s="12"/>
      <c r="Q2551" s="12"/>
      <c r="R2551" s="12" t="s">
        <v>9626</v>
      </c>
      <c r="S2551" s="12"/>
      <c r="T2551" s="12"/>
      <c r="U2551" s="12"/>
      <c r="V2551" s="12"/>
      <c r="W2551" s="12"/>
      <c r="X2551" s="12"/>
      <c r="Y2551" s="15" t="s">
        <v>49</v>
      </c>
      <c r="Z2551" s="16">
        <v>628</v>
      </c>
      <c r="AA2551" s="16">
        <v>6619</v>
      </c>
    </row>
    <row r="2552" spans="1:27" ht="24.95" customHeight="1" x14ac:dyDescent="0.3">
      <c r="A2552" s="12">
        <v>2520</v>
      </c>
      <c r="B2552" s="12" t="s">
        <v>10336</v>
      </c>
      <c r="C2552" s="12" t="s">
        <v>11449</v>
      </c>
      <c r="D2552" s="12" t="s">
        <v>4020</v>
      </c>
      <c r="E2552" s="12" t="s">
        <v>4755</v>
      </c>
      <c r="F2552" s="13" t="s">
        <v>10337</v>
      </c>
      <c r="G2552" s="12">
        <v>2014</v>
      </c>
      <c r="H2552" s="12">
        <v>10</v>
      </c>
      <c r="I2552" s="55"/>
      <c r="J2552" s="12">
        <v>1</v>
      </c>
      <c r="K2552" s="12" t="s">
        <v>27</v>
      </c>
      <c r="L2552" s="12"/>
      <c r="M2552" s="12"/>
      <c r="N2552" s="12">
        <v>3</v>
      </c>
      <c r="O2552" s="60" t="s">
        <v>20933</v>
      </c>
      <c r="P2552" s="12"/>
      <c r="Q2552" s="12"/>
      <c r="R2552" s="12" t="s">
        <v>9661</v>
      </c>
      <c r="S2552" s="12"/>
      <c r="T2552" s="12"/>
      <c r="U2552" s="12"/>
      <c r="V2552" s="12"/>
      <c r="W2552" s="12"/>
      <c r="X2552" s="12"/>
      <c r="Y2552" s="15" t="s">
        <v>1270</v>
      </c>
      <c r="Z2552" s="16">
        <v>619</v>
      </c>
      <c r="AA2552" s="16">
        <v>6620</v>
      </c>
    </row>
    <row r="2553" spans="1:27" ht="24.95" customHeight="1" x14ac:dyDescent="0.3">
      <c r="A2553" s="12">
        <v>2521</v>
      </c>
      <c r="B2553" s="12" t="s">
        <v>10340</v>
      </c>
      <c r="C2553" s="12" t="s">
        <v>11453</v>
      </c>
      <c r="D2553" s="12" t="s">
        <v>4020</v>
      </c>
      <c r="E2553" s="12" t="s">
        <v>7976</v>
      </c>
      <c r="F2553" s="13" t="s">
        <v>10341</v>
      </c>
      <c r="G2553" s="12">
        <v>2014</v>
      </c>
      <c r="H2553" s="12">
        <v>10</v>
      </c>
      <c r="I2553" s="55"/>
      <c r="J2553" s="12">
        <v>1</v>
      </c>
      <c r="K2553" s="12" t="s">
        <v>27</v>
      </c>
      <c r="L2553" s="12"/>
      <c r="M2553" s="12"/>
      <c r="N2553" s="12">
        <v>3</v>
      </c>
      <c r="O2553" s="60" t="s">
        <v>20933</v>
      </c>
      <c r="P2553" s="12"/>
      <c r="Q2553" s="12"/>
      <c r="R2553" s="12" t="s">
        <v>8840</v>
      </c>
      <c r="S2553" s="12"/>
      <c r="T2553" s="12"/>
      <c r="U2553" s="12"/>
      <c r="V2553" s="12"/>
      <c r="W2553" s="12"/>
      <c r="X2553" s="12"/>
      <c r="Y2553" s="15" t="s">
        <v>150</v>
      </c>
      <c r="Z2553" s="16">
        <v>621</v>
      </c>
      <c r="AA2553" s="16">
        <v>6622</v>
      </c>
    </row>
    <row r="2554" spans="1:27" ht="24.95" customHeight="1" x14ac:dyDescent="0.3">
      <c r="A2554" s="12">
        <v>2522</v>
      </c>
      <c r="B2554" s="12" t="s">
        <v>10344</v>
      </c>
      <c r="C2554" s="12" t="s">
        <v>11455</v>
      </c>
      <c r="D2554" s="12" t="s">
        <v>4020</v>
      </c>
      <c r="E2554" s="12" t="s">
        <v>7976</v>
      </c>
      <c r="F2554" s="13" t="s">
        <v>10345</v>
      </c>
      <c r="G2554" s="12">
        <v>2014</v>
      </c>
      <c r="H2554" s="12">
        <v>10</v>
      </c>
      <c r="I2554" s="55"/>
      <c r="J2554" s="12">
        <v>1</v>
      </c>
      <c r="K2554" s="12" t="s">
        <v>27</v>
      </c>
      <c r="L2554" s="12"/>
      <c r="M2554" s="12"/>
      <c r="N2554" s="12">
        <v>3</v>
      </c>
      <c r="O2554" s="60" t="s">
        <v>20933</v>
      </c>
      <c r="P2554" s="12"/>
      <c r="Q2554" s="12"/>
      <c r="R2554" s="12" t="s">
        <v>8840</v>
      </c>
      <c r="S2554" s="12"/>
      <c r="T2554" s="12"/>
      <c r="U2554" s="12"/>
      <c r="V2554" s="12"/>
      <c r="W2554" s="12"/>
      <c r="X2554" s="12"/>
      <c r="Y2554" s="15" t="s">
        <v>150</v>
      </c>
      <c r="Z2554" s="16">
        <v>621</v>
      </c>
      <c r="AA2554" s="16">
        <v>6624</v>
      </c>
    </row>
    <row r="2555" spans="1:27" ht="24.95" customHeight="1" x14ac:dyDescent="0.3">
      <c r="A2555" s="12">
        <v>2523</v>
      </c>
      <c r="B2555" s="12" t="s">
        <v>10346</v>
      </c>
      <c r="C2555" s="12" t="s">
        <v>11461</v>
      </c>
      <c r="D2555" s="12" t="s">
        <v>2029</v>
      </c>
      <c r="E2555" s="12" t="s">
        <v>7976</v>
      </c>
      <c r="F2555" s="13" t="s">
        <v>10347</v>
      </c>
      <c r="G2555" s="12">
        <v>2014</v>
      </c>
      <c r="H2555" s="12">
        <v>10</v>
      </c>
      <c r="I2555" s="55"/>
      <c r="J2555" s="12">
        <v>1</v>
      </c>
      <c r="K2555" s="12" t="s">
        <v>27</v>
      </c>
      <c r="L2555" s="12"/>
      <c r="M2555" s="12"/>
      <c r="N2555" s="12">
        <v>3</v>
      </c>
      <c r="O2555" s="60" t="s">
        <v>20933</v>
      </c>
      <c r="P2555" s="12"/>
      <c r="Q2555" s="12"/>
      <c r="R2555" s="12" t="s">
        <v>9424</v>
      </c>
      <c r="S2555" s="12"/>
      <c r="T2555" s="12"/>
      <c r="U2555" s="12"/>
      <c r="V2555" s="12"/>
      <c r="W2555" s="12"/>
      <c r="X2555" s="12"/>
      <c r="Y2555" s="15" t="s">
        <v>1151</v>
      </c>
      <c r="Z2555" s="16">
        <v>621</v>
      </c>
      <c r="AA2555" s="16">
        <v>6625</v>
      </c>
    </row>
    <row r="2556" spans="1:27" ht="24.95" customHeight="1" x14ac:dyDescent="0.3">
      <c r="A2556" s="12">
        <v>2524</v>
      </c>
      <c r="B2556" s="12" t="s">
        <v>10348</v>
      </c>
      <c r="C2556" s="12" t="s">
        <v>11463</v>
      </c>
      <c r="D2556" s="12" t="s">
        <v>9556</v>
      </c>
      <c r="E2556" s="12" t="s">
        <v>4755</v>
      </c>
      <c r="F2556" s="13" t="s">
        <v>10349</v>
      </c>
      <c r="G2556" s="12">
        <v>2014</v>
      </c>
      <c r="H2556" s="12">
        <v>10</v>
      </c>
      <c r="I2556" s="55"/>
      <c r="J2556" s="12">
        <v>1</v>
      </c>
      <c r="K2556" s="12" t="s">
        <v>37</v>
      </c>
      <c r="L2556" s="12"/>
      <c r="M2556" s="12"/>
      <c r="N2556" s="12">
        <v>3</v>
      </c>
      <c r="O2556" s="60" t="s">
        <v>20933</v>
      </c>
      <c r="P2556" s="12"/>
      <c r="Q2556" s="12"/>
      <c r="R2556" s="12" t="s">
        <v>10055</v>
      </c>
      <c r="S2556" s="12"/>
      <c r="T2556" s="12"/>
      <c r="U2556" s="12"/>
      <c r="V2556" s="12"/>
      <c r="W2556" s="12"/>
      <c r="X2556" s="17"/>
      <c r="Y2556" s="15" t="s">
        <v>39</v>
      </c>
      <c r="Z2556" s="16">
        <v>627</v>
      </c>
      <c r="AA2556" s="16">
        <v>6626</v>
      </c>
    </row>
    <row r="2557" spans="1:27" ht="24.95" customHeight="1" x14ac:dyDescent="0.3">
      <c r="A2557" s="12">
        <v>2525</v>
      </c>
      <c r="B2557" s="12" t="s">
        <v>10352</v>
      </c>
      <c r="C2557" s="12" t="s">
        <v>11464</v>
      </c>
      <c r="D2557" s="12" t="s">
        <v>4755</v>
      </c>
      <c r="E2557" s="12" t="s">
        <v>4755</v>
      </c>
      <c r="F2557" s="13" t="s">
        <v>10353</v>
      </c>
      <c r="G2557" s="12">
        <v>2014</v>
      </c>
      <c r="H2557" s="12">
        <v>10</v>
      </c>
      <c r="I2557" s="55"/>
      <c r="J2557" s="12">
        <v>1</v>
      </c>
      <c r="K2557" s="12" t="s">
        <v>37</v>
      </c>
      <c r="L2557" s="12"/>
      <c r="M2557" s="12"/>
      <c r="N2557" s="12">
        <v>3</v>
      </c>
      <c r="O2557" s="60" t="s">
        <v>20933</v>
      </c>
      <c r="P2557" s="12"/>
      <c r="Q2557" s="12"/>
      <c r="R2557" s="12" t="s">
        <v>9509</v>
      </c>
      <c r="S2557" s="12"/>
      <c r="T2557" s="12"/>
      <c r="U2557" s="12"/>
      <c r="V2557" s="12"/>
      <c r="W2557" s="12"/>
      <c r="X2557" s="12"/>
      <c r="Y2557" s="15" t="s">
        <v>1276</v>
      </c>
      <c r="Z2557" s="16">
        <v>627</v>
      </c>
      <c r="AA2557" s="16">
        <v>6628</v>
      </c>
    </row>
    <row r="2558" spans="1:27" ht="24.95" customHeight="1" x14ac:dyDescent="0.3">
      <c r="A2558" s="12">
        <v>2526</v>
      </c>
      <c r="B2558" s="12" t="s">
        <v>10356</v>
      </c>
      <c r="C2558" s="12" t="s">
        <v>11466</v>
      </c>
      <c r="D2558" s="12" t="s">
        <v>4020</v>
      </c>
      <c r="E2558" s="12" t="s">
        <v>7976</v>
      </c>
      <c r="F2558" s="13" t="s">
        <v>10357</v>
      </c>
      <c r="G2558" s="12">
        <v>2014</v>
      </c>
      <c r="H2558" s="12">
        <v>10</v>
      </c>
      <c r="I2558" s="55"/>
      <c r="J2558" s="12">
        <v>1</v>
      </c>
      <c r="K2558" s="12" t="s">
        <v>27</v>
      </c>
      <c r="L2558" s="12"/>
      <c r="M2558" s="12"/>
      <c r="N2558" s="12">
        <v>3</v>
      </c>
      <c r="O2558" s="60" t="s">
        <v>20933</v>
      </c>
      <c r="P2558" s="12"/>
      <c r="Q2558" s="12"/>
      <c r="R2558" s="12" t="s">
        <v>8840</v>
      </c>
      <c r="S2558" s="12"/>
      <c r="T2558" s="12"/>
      <c r="U2558" s="12"/>
      <c r="V2558" s="12"/>
      <c r="W2558" s="12"/>
      <c r="X2558" s="12"/>
      <c r="Y2558" s="15" t="s">
        <v>150</v>
      </c>
      <c r="Z2558" s="16">
        <v>621</v>
      </c>
      <c r="AA2558" s="16">
        <v>6630</v>
      </c>
    </row>
    <row r="2559" spans="1:27" ht="24.95" customHeight="1" x14ac:dyDescent="0.3">
      <c r="A2559" s="12">
        <v>2527</v>
      </c>
      <c r="B2559" s="12" t="s">
        <v>10360</v>
      </c>
      <c r="C2559" s="12" t="s">
        <v>11473</v>
      </c>
      <c r="D2559" s="12" t="s">
        <v>4755</v>
      </c>
      <c r="E2559" s="12" t="s">
        <v>4755</v>
      </c>
      <c r="F2559" s="13" t="s">
        <v>10361</v>
      </c>
      <c r="G2559" s="12">
        <v>2014</v>
      </c>
      <c r="H2559" s="12">
        <v>10</v>
      </c>
      <c r="I2559" s="55"/>
      <c r="J2559" s="12">
        <v>1</v>
      </c>
      <c r="K2559" s="12" t="s">
        <v>37</v>
      </c>
      <c r="L2559" s="12"/>
      <c r="M2559" s="12"/>
      <c r="N2559" s="12">
        <v>3</v>
      </c>
      <c r="O2559" s="60" t="s">
        <v>20933</v>
      </c>
      <c r="P2559" s="12"/>
      <c r="Q2559" s="12"/>
      <c r="R2559" s="12" t="s">
        <v>9714</v>
      </c>
      <c r="S2559" s="12"/>
      <c r="T2559" s="12"/>
      <c r="U2559" s="12"/>
      <c r="V2559" s="12"/>
      <c r="W2559" s="12"/>
      <c r="X2559" s="12"/>
      <c r="Y2559" s="15" t="s">
        <v>1276</v>
      </c>
      <c r="Z2559" s="16">
        <v>626</v>
      </c>
      <c r="AA2559" s="16">
        <v>6632</v>
      </c>
    </row>
    <row r="2560" spans="1:27" ht="24.95" customHeight="1" x14ac:dyDescent="0.3">
      <c r="A2560" s="12">
        <v>2528</v>
      </c>
      <c r="B2560" s="12" t="s">
        <v>10364</v>
      </c>
      <c r="C2560" s="12" t="s">
        <v>11475</v>
      </c>
      <c r="D2560" s="12" t="s">
        <v>4020</v>
      </c>
      <c r="E2560" s="12" t="s">
        <v>4755</v>
      </c>
      <c r="F2560" s="13" t="s">
        <v>10365</v>
      </c>
      <c r="G2560" s="12">
        <v>2014</v>
      </c>
      <c r="H2560" s="12">
        <v>10</v>
      </c>
      <c r="I2560" s="55"/>
      <c r="J2560" s="12">
        <v>1</v>
      </c>
      <c r="K2560" s="12" t="s">
        <v>37</v>
      </c>
      <c r="L2560" s="12"/>
      <c r="M2560" s="12"/>
      <c r="N2560" s="12">
        <v>3</v>
      </c>
      <c r="O2560" s="60" t="s">
        <v>20934</v>
      </c>
      <c r="P2560" s="12"/>
      <c r="Q2560" s="12"/>
      <c r="R2560" s="12" t="s">
        <v>9626</v>
      </c>
      <c r="S2560" s="12"/>
      <c r="T2560" s="12"/>
      <c r="U2560" s="12"/>
      <c r="V2560" s="12"/>
      <c r="W2560" s="12"/>
      <c r="X2560" s="12"/>
      <c r="Y2560" s="15" t="s">
        <v>49</v>
      </c>
      <c r="Z2560" s="16">
        <v>628</v>
      </c>
      <c r="AA2560" s="16">
        <v>6634</v>
      </c>
    </row>
    <row r="2561" spans="1:28" ht="24.95" customHeight="1" x14ac:dyDescent="0.3">
      <c r="A2561" s="12">
        <v>2529</v>
      </c>
      <c r="B2561" s="12" t="s">
        <v>10366</v>
      </c>
      <c r="C2561" s="12" t="s">
        <v>11477</v>
      </c>
      <c r="D2561" s="12" t="s">
        <v>2029</v>
      </c>
      <c r="E2561" s="12" t="s">
        <v>7976</v>
      </c>
      <c r="F2561" s="13" t="s">
        <v>10367</v>
      </c>
      <c r="G2561" s="12">
        <v>2014</v>
      </c>
      <c r="H2561" s="12">
        <v>10</v>
      </c>
      <c r="I2561" s="55"/>
      <c r="J2561" s="12">
        <v>1</v>
      </c>
      <c r="K2561" s="12" t="s">
        <v>37</v>
      </c>
      <c r="L2561" s="12"/>
      <c r="M2561" s="12"/>
      <c r="N2561" s="12">
        <v>3</v>
      </c>
      <c r="O2561" s="60" t="s">
        <v>20934</v>
      </c>
      <c r="P2561" s="12"/>
      <c r="Q2561" s="12"/>
      <c r="R2561" s="12" t="s">
        <v>9721</v>
      </c>
      <c r="S2561" s="12"/>
      <c r="T2561" s="12"/>
      <c r="U2561" s="12"/>
      <c r="V2561" s="12"/>
      <c r="W2561" s="12"/>
      <c r="X2561" s="12"/>
      <c r="Y2561" s="15" t="s">
        <v>1151</v>
      </c>
      <c r="Z2561" s="16">
        <v>623</v>
      </c>
      <c r="AA2561" s="16">
        <v>6635</v>
      </c>
    </row>
    <row r="2562" spans="1:28" ht="24.95" customHeight="1" x14ac:dyDescent="0.3">
      <c r="A2562" s="12">
        <v>2530</v>
      </c>
      <c r="B2562" s="12" t="s">
        <v>10387</v>
      </c>
      <c r="C2562" s="12" t="s">
        <v>11479</v>
      </c>
      <c r="D2562" s="12" t="s">
        <v>2029</v>
      </c>
      <c r="E2562" s="12" t="s">
        <v>7976</v>
      </c>
      <c r="F2562" s="13" t="s">
        <v>19868</v>
      </c>
      <c r="G2562" s="12">
        <v>2014</v>
      </c>
      <c r="H2562" s="12">
        <v>10</v>
      </c>
      <c r="I2562" s="55"/>
      <c r="J2562" s="12">
        <v>1</v>
      </c>
      <c r="K2562" s="12" t="s">
        <v>37</v>
      </c>
      <c r="L2562" s="12"/>
      <c r="M2562" s="12"/>
      <c r="N2562" s="12">
        <v>3</v>
      </c>
      <c r="O2562" s="60" t="s">
        <v>20934</v>
      </c>
      <c r="P2562" s="12"/>
      <c r="Q2562" s="12"/>
      <c r="R2562" s="12" t="s">
        <v>8053</v>
      </c>
      <c r="S2562" s="12"/>
      <c r="T2562" s="12"/>
      <c r="U2562" s="12"/>
      <c r="V2562" s="12"/>
      <c r="W2562" s="12"/>
      <c r="X2562" s="12"/>
      <c r="Y2562" s="15" t="s">
        <v>29</v>
      </c>
      <c r="Z2562" s="16">
        <v>628</v>
      </c>
      <c r="AA2562" s="16">
        <v>6647</v>
      </c>
    </row>
    <row r="2563" spans="1:28" ht="24.95" customHeight="1" x14ac:dyDescent="0.3">
      <c r="A2563" s="12">
        <v>2531</v>
      </c>
      <c r="B2563" s="12" t="s">
        <v>10412</v>
      </c>
      <c r="C2563" s="12" t="s">
        <v>11485</v>
      </c>
      <c r="D2563" s="12" t="s">
        <v>9556</v>
      </c>
      <c r="E2563" s="12" t="s">
        <v>4755</v>
      </c>
      <c r="F2563" s="13" t="s">
        <v>19781</v>
      </c>
      <c r="G2563" s="12">
        <v>2014</v>
      </c>
      <c r="H2563" s="12">
        <v>10</v>
      </c>
      <c r="I2563" s="55"/>
      <c r="J2563" s="12">
        <v>1</v>
      </c>
      <c r="K2563" s="12" t="s">
        <v>37</v>
      </c>
      <c r="L2563" s="12"/>
      <c r="M2563" s="12"/>
      <c r="N2563" s="12">
        <v>3</v>
      </c>
      <c r="O2563" s="60" t="s">
        <v>20934</v>
      </c>
      <c r="P2563" s="12"/>
      <c r="Q2563" s="12"/>
      <c r="R2563" s="12" t="s">
        <v>8058</v>
      </c>
      <c r="S2563" s="12"/>
      <c r="T2563" s="12"/>
      <c r="U2563" s="12"/>
      <c r="V2563" s="12"/>
      <c r="W2563" s="12"/>
      <c r="X2563" s="12"/>
      <c r="Y2563" s="15" t="s">
        <v>39</v>
      </c>
      <c r="Z2563" s="16">
        <v>628</v>
      </c>
      <c r="AA2563" s="16">
        <v>6672</v>
      </c>
    </row>
    <row r="2564" spans="1:28" ht="24.95" customHeight="1" x14ac:dyDescent="0.3">
      <c r="A2564" s="12">
        <v>2532</v>
      </c>
      <c r="B2564" s="12" t="s">
        <v>10395</v>
      </c>
      <c r="C2564" s="12" t="s">
        <v>11498</v>
      </c>
      <c r="D2564" s="12" t="s">
        <v>4020</v>
      </c>
      <c r="E2564" s="12" t="s">
        <v>7976</v>
      </c>
      <c r="F2564" s="13" t="s">
        <v>19876</v>
      </c>
      <c r="G2564" s="12">
        <v>2014</v>
      </c>
      <c r="H2564" s="12">
        <v>10</v>
      </c>
      <c r="I2564" s="55"/>
      <c r="J2564" s="12">
        <v>1</v>
      </c>
      <c r="K2564" s="12" t="s">
        <v>27</v>
      </c>
      <c r="L2564" s="12"/>
      <c r="M2564" s="12"/>
      <c r="N2564" s="12">
        <v>3</v>
      </c>
      <c r="O2564" s="60" t="s">
        <v>20934</v>
      </c>
      <c r="P2564" s="12"/>
      <c r="Q2564" s="12"/>
      <c r="R2564" s="12" t="s">
        <v>4577</v>
      </c>
      <c r="S2564" s="12"/>
      <c r="T2564" s="12"/>
      <c r="U2564" s="12"/>
      <c r="V2564" s="12"/>
      <c r="W2564" s="12"/>
      <c r="X2564" s="12"/>
      <c r="Y2564" s="15" t="s">
        <v>49</v>
      </c>
      <c r="Z2564" s="16">
        <v>621</v>
      </c>
      <c r="AA2564" s="16">
        <v>6655</v>
      </c>
    </row>
    <row r="2565" spans="1:28" ht="24.95" customHeight="1" x14ac:dyDescent="0.3">
      <c r="A2565" s="12">
        <v>2533</v>
      </c>
      <c r="B2565" s="12" t="s">
        <v>10396</v>
      </c>
      <c r="C2565" s="12" t="s">
        <v>11500</v>
      </c>
      <c r="D2565" s="12" t="s">
        <v>2029</v>
      </c>
      <c r="E2565" s="12" t="s">
        <v>7976</v>
      </c>
      <c r="F2565" s="13" t="s">
        <v>19888</v>
      </c>
      <c r="G2565" s="12">
        <v>2014</v>
      </c>
      <c r="H2565" s="12">
        <v>10</v>
      </c>
      <c r="I2565" s="55"/>
      <c r="J2565" s="12">
        <v>1</v>
      </c>
      <c r="K2565" s="12" t="s">
        <v>27</v>
      </c>
      <c r="L2565" s="12"/>
      <c r="M2565" s="12"/>
      <c r="N2565" s="12">
        <v>3</v>
      </c>
      <c r="O2565" s="60" t="s">
        <v>20934</v>
      </c>
      <c r="P2565" s="12"/>
      <c r="Q2565" s="12"/>
      <c r="R2565" s="12" t="s">
        <v>9424</v>
      </c>
      <c r="S2565" s="12"/>
      <c r="T2565" s="12"/>
      <c r="U2565" s="12"/>
      <c r="V2565" s="12"/>
      <c r="W2565" s="12"/>
      <c r="X2565" s="12"/>
      <c r="Y2565" s="15" t="s">
        <v>1151</v>
      </c>
      <c r="Z2565" s="16">
        <v>621</v>
      </c>
      <c r="AA2565" s="16">
        <v>6656</v>
      </c>
    </row>
    <row r="2566" spans="1:28" ht="24.95" customHeight="1" x14ac:dyDescent="0.3">
      <c r="A2566" s="12">
        <v>2534</v>
      </c>
      <c r="B2566" s="12" t="s">
        <v>10401</v>
      </c>
      <c r="C2566" s="12" t="s">
        <v>11505</v>
      </c>
      <c r="D2566" s="12" t="s">
        <v>9433</v>
      </c>
      <c r="E2566" s="12" t="s">
        <v>4755</v>
      </c>
      <c r="F2566" s="13" t="s">
        <v>19879</v>
      </c>
      <c r="G2566" s="12">
        <v>2014</v>
      </c>
      <c r="H2566" s="12">
        <v>10</v>
      </c>
      <c r="I2566" s="55"/>
      <c r="J2566" s="12">
        <v>1</v>
      </c>
      <c r="K2566" s="12" t="s">
        <v>37</v>
      </c>
      <c r="L2566" s="12"/>
      <c r="M2566" s="12"/>
      <c r="N2566" s="12">
        <v>3</v>
      </c>
      <c r="O2566" s="60" t="s">
        <v>20934</v>
      </c>
      <c r="P2566" s="12"/>
      <c r="Q2566" s="12"/>
      <c r="R2566" s="12" t="s">
        <v>9743</v>
      </c>
      <c r="S2566" s="12"/>
      <c r="T2566" s="12"/>
      <c r="U2566" s="12"/>
      <c r="V2566" s="12"/>
      <c r="W2566" s="12"/>
      <c r="X2566" s="12"/>
      <c r="Y2566" s="15" t="s">
        <v>1276</v>
      </c>
      <c r="Z2566" s="16">
        <v>627</v>
      </c>
      <c r="AA2566" s="16">
        <v>6661</v>
      </c>
    </row>
    <row r="2567" spans="1:28" ht="24.95" customHeight="1" x14ac:dyDescent="0.3">
      <c r="A2567" s="12">
        <v>2535</v>
      </c>
      <c r="B2567" s="12" t="s">
        <v>10402</v>
      </c>
      <c r="C2567" s="12" t="s">
        <v>11525</v>
      </c>
      <c r="D2567" s="12" t="s">
        <v>3108</v>
      </c>
      <c r="E2567" s="12" t="s">
        <v>4755</v>
      </c>
      <c r="F2567" s="13" t="s">
        <v>19880</v>
      </c>
      <c r="G2567" s="12">
        <v>2014</v>
      </c>
      <c r="H2567" s="12">
        <v>10</v>
      </c>
      <c r="I2567" s="55"/>
      <c r="J2567" s="12">
        <v>1</v>
      </c>
      <c r="K2567" s="55" t="s">
        <v>37</v>
      </c>
      <c r="L2567" s="12"/>
      <c r="M2567" s="12"/>
      <c r="N2567" s="12">
        <v>3</v>
      </c>
      <c r="O2567" s="60" t="s">
        <v>20934</v>
      </c>
      <c r="P2567" s="12"/>
      <c r="Q2567" s="12"/>
      <c r="R2567" s="12" t="s">
        <v>9646</v>
      </c>
      <c r="S2567" s="12"/>
      <c r="T2567" s="12"/>
      <c r="U2567" s="12"/>
      <c r="V2567" s="12"/>
      <c r="W2567" s="12"/>
      <c r="X2567" s="12"/>
      <c r="Y2567" s="15" t="s">
        <v>1052</v>
      </c>
      <c r="Z2567" s="16">
        <v>623</v>
      </c>
      <c r="AA2567" s="16">
        <v>6662</v>
      </c>
    </row>
    <row r="2568" spans="1:28" ht="24.95" customHeight="1" x14ac:dyDescent="0.3">
      <c r="A2568" s="12">
        <v>2536</v>
      </c>
      <c r="B2568" s="12" t="s">
        <v>10419</v>
      </c>
      <c r="C2568" s="12" t="s">
        <v>11530</v>
      </c>
      <c r="D2568" s="12" t="s">
        <v>2029</v>
      </c>
      <c r="E2568" s="12" t="s">
        <v>7976</v>
      </c>
      <c r="F2568" s="13" t="s">
        <v>10420</v>
      </c>
      <c r="G2568" s="12">
        <v>2014</v>
      </c>
      <c r="H2568" s="12">
        <v>10</v>
      </c>
      <c r="I2568" s="55"/>
      <c r="J2568" s="12">
        <v>1</v>
      </c>
      <c r="K2568" s="12" t="s">
        <v>27</v>
      </c>
      <c r="L2568" s="12"/>
      <c r="M2568" s="12"/>
      <c r="N2568" s="12">
        <v>3</v>
      </c>
      <c r="O2568" s="60" t="s">
        <v>20934</v>
      </c>
      <c r="P2568" s="12"/>
      <c r="Q2568" s="12"/>
      <c r="R2568" s="12" t="s">
        <v>10421</v>
      </c>
      <c r="S2568" s="12"/>
      <c r="T2568" s="12"/>
      <c r="U2568" s="12"/>
      <c r="V2568" s="12"/>
      <c r="W2568" s="12"/>
      <c r="X2568" s="12"/>
      <c r="Y2568" s="15" t="s">
        <v>1151</v>
      </c>
      <c r="Z2568" s="22">
        <v>620</v>
      </c>
      <c r="AA2568" s="16">
        <v>6676</v>
      </c>
    </row>
    <row r="2569" spans="1:28" ht="24.95" customHeight="1" x14ac:dyDescent="0.3">
      <c r="A2569" s="12">
        <v>2537</v>
      </c>
      <c r="B2569" s="12" t="s">
        <v>10406</v>
      </c>
      <c r="C2569" s="12" t="s">
        <v>11532</v>
      </c>
      <c r="D2569" s="12" t="s">
        <v>9433</v>
      </c>
      <c r="E2569" s="12" t="s">
        <v>4755</v>
      </c>
      <c r="F2569" s="13" t="s">
        <v>19884</v>
      </c>
      <c r="G2569" s="12">
        <v>2014</v>
      </c>
      <c r="H2569" s="12">
        <v>10</v>
      </c>
      <c r="I2569" s="55"/>
      <c r="J2569" s="12">
        <v>1</v>
      </c>
      <c r="K2569" s="12" t="s">
        <v>37</v>
      </c>
      <c r="L2569" s="12"/>
      <c r="M2569" s="12"/>
      <c r="N2569" s="12">
        <v>3</v>
      </c>
      <c r="O2569" s="60" t="s">
        <v>20934</v>
      </c>
      <c r="P2569" s="12"/>
      <c r="Q2569" s="12"/>
      <c r="R2569" s="12" t="s">
        <v>9695</v>
      </c>
      <c r="S2569" s="12"/>
      <c r="T2569" s="12"/>
      <c r="U2569" s="12"/>
      <c r="V2569" s="12"/>
      <c r="W2569" s="12"/>
      <c r="X2569" s="12"/>
      <c r="Y2569" s="15" t="s">
        <v>1276</v>
      </c>
      <c r="Z2569" s="16">
        <v>627</v>
      </c>
      <c r="AA2569" s="16">
        <v>6666</v>
      </c>
    </row>
    <row r="2570" spans="1:28" ht="24.95" customHeight="1" x14ac:dyDescent="0.3">
      <c r="A2570" s="12">
        <v>2538</v>
      </c>
      <c r="B2570" s="12" t="s">
        <v>10408</v>
      </c>
      <c r="C2570" s="12" t="s">
        <v>11534</v>
      </c>
      <c r="D2570" s="12" t="s">
        <v>9433</v>
      </c>
      <c r="E2570" s="12" t="s">
        <v>4755</v>
      </c>
      <c r="F2570" s="13" t="s">
        <v>19885</v>
      </c>
      <c r="G2570" s="12">
        <v>2014</v>
      </c>
      <c r="H2570" s="12">
        <v>10</v>
      </c>
      <c r="I2570" s="55"/>
      <c r="J2570" s="12">
        <v>1</v>
      </c>
      <c r="K2570" s="12" t="s">
        <v>37</v>
      </c>
      <c r="L2570" s="12"/>
      <c r="M2570" s="12"/>
      <c r="N2570" s="12">
        <v>3</v>
      </c>
      <c r="O2570" s="60" t="s">
        <v>20934</v>
      </c>
      <c r="P2570" s="12"/>
      <c r="Q2570" s="12"/>
      <c r="R2570" s="12" t="s">
        <v>9695</v>
      </c>
      <c r="S2570" s="12"/>
      <c r="T2570" s="12"/>
      <c r="U2570" s="12"/>
      <c r="V2570" s="12"/>
      <c r="W2570" s="12"/>
      <c r="X2570" s="12"/>
      <c r="Y2570" s="15" t="s">
        <v>1276</v>
      </c>
      <c r="Z2570" s="16">
        <v>627</v>
      </c>
      <c r="AA2570" s="16">
        <v>6668</v>
      </c>
    </row>
    <row r="2571" spans="1:28" ht="24.95" customHeight="1" x14ac:dyDescent="0.3">
      <c r="A2571" s="12">
        <v>2539</v>
      </c>
      <c r="B2571" s="12" t="s">
        <v>10433</v>
      </c>
      <c r="C2571" s="12" t="s">
        <v>11537</v>
      </c>
      <c r="D2571" s="12" t="s">
        <v>4020</v>
      </c>
      <c r="E2571" s="12" t="s">
        <v>7976</v>
      </c>
      <c r="F2571" s="13" t="s">
        <v>10434</v>
      </c>
      <c r="G2571" s="12">
        <v>2014</v>
      </c>
      <c r="H2571" s="12">
        <v>10</v>
      </c>
      <c r="I2571" s="55"/>
      <c r="J2571" s="12">
        <v>1</v>
      </c>
      <c r="K2571" s="12" t="s">
        <v>37</v>
      </c>
      <c r="L2571" s="12"/>
      <c r="M2571" s="12"/>
      <c r="N2571" s="12">
        <v>3</v>
      </c>
      <c r="O2571" s="60" t="s">
        <v>20934</v>
      </c>
      <c r="P2571" s="12"/>
      <c r="Q2571" s="12"/>
      <c r="R2571" s="12" t="s">
        <v>9944</v>
      </c>
      <c r="S2571" s="12"/>
      <c r="T2571" s="12"/>
      <c r="U2571" s="12"/>
      <c r="V2571" s="12"/>
      <c r="W2571" s="12"/>
      <c r="X2571" s="12"/>
      <c r="Y2571" s="15" t="s">
        <v>1151</v>
      </c>
      <c r="Z2571" s="16">
        <v>623</v>
      </c>
      <c r="AA2571" s="16">
        <v>6683</v>
      </c>
    </row>
    <row r="2572" spans="1:28" ht="24.95" customHeight="1" x14ac:dyDescent="0.3">
      <c r="A2572" s="12">
        <v>2540</v>
      </c>
      <c r="B2572" s="12" t="s">
        <v>10435</v>
      </c>
      <c r="C2572" s="12" t="s">
        <v>11538</v>
      </c>
      <c r="D2572" s="12" t="s">
        <v>4020</v>
      </c>
      <c r="E2572" s="12" t="s">
        <v>7976</v>
      </c>
      <c r="F2572" s="13" t="s">
        <v>10436</v>
      </c>
      <c r="G2572" s="12">
        <v>2014</v>
      </c>
      <c r="H2572" s="12">
        <v>10</v>
      </c>
      <c r="I2572" s="55"/>
      <c r="J2572" s="12">
        <v>1</v>
      </c>
      <c r="K2572" s="12" t="s">
        <v>37</v>
      </c>
      <c r="L2572" s="12"/>
      <c r="M2572" s="12"/>
      <c r="N2572" s="12">
        <v>3</v>
      </c>
      <c r="O2572" s="60" t="s">
        <v>20934</v>
      </c>
      <c r="P2572" s="12"/>
      <c r="Q2572" s="12"/>
      <c r="R2572" s="12" t="s">
        <v>9944</v>
      </c>
      <c r="S2572" s="12"/>
      <c r="T2572" s="12"/>
      <c r="U2572" s="12"/>
      <c r="V2572" s="12"/>
      <c r="W2572" s="12"/>
      <c r="X2572" s="12"/>
      <c r="Y2572" s="15" t="s">
        <v>1151</v>
      </c>
      <c r="Z2572" s="16">
        <v>623</v>
      </c>
      <c r="AA2572" s="16">
        <v>6684</v>
      </c>
    </row>
    <row r="2573" spans="1:28" s="65" customFormat="1" ht="24.95" customHeight="1" x14ac:dyDescent="0.3">
      <c r="A2573" s="51">
        <v>2541</v>
      </c>
      <c r="B2573" s="51" t="s">
        <v>10439</v>
      </c>
      <c r="C2573" s="51" t="s">
        <v>11540</v>
      </c>
      <c r="D2573" s="51" t="s">
        <v>3108</v>
      </c>
      <c r="E2573" s="51" t="s">
        <v>7976</v>
      </c>
      <c r="F2573" s="37" t="s">
        <v>19309</v>
      </c>
      <c r="G2573" s="51">
        <v>2014</v>
      </c>
      <c r="H2573" s="51">
        <v>10</v>
      </c>
      <c r="I2573" s="51"/>
      <c r="J2573" s="51">
        <v>1</v>
      </c>
      <c r="K2573" s="51" t="s">
        <v>27</v>
      </c>
      <c r="L2573" s="51"/>
      <c r="M2573" s="51"/>
      <c r="N2573" s="51">
        <v>3</v>
      </c>
      <c r="O2573" s="63" t="s">
        <v>20934</v>
      </c>
      <c r="P2573" s="51"/>
      <c r="Q2573" s="51"/>
      <c r="R2573" s="51" t="s">
        <v>9778</v>
      </c>
      <c r="S2573" s="51"/>
      <c r="T2573" s="51"/>
      <c r="U2573" s="51"/>
      <c r="V2573" s="51"/>
      <c r="W2573" s="51"/>
      <c r="X2573" s="51" t="s">
        <v>18467</v>
      </c>
      <c r="Y2573" s="64" t="s">
        <v>1151</v>
      </c>
      <c r="Z2573" s="65">
        <v>621</v>
      </c>
      <c r="AA2573" s="65">
        <v>6686</v>
      </c>
    </row>
    <row r="2574" spans="1:28" ht="24.95" customHeight="1" x14ac:dyDescent="0.3">
      <c r="A2574" s="12">
        <v>2542</v>
      </c>
      <c r="B2574" s="12" t="s">
        <v>10450</v>
      </c>
      <c r="C2574" s="12" t="s">
        <v>11491</v>
      </c>
      <c r="D2574" s="12" t="s">
        <v>4020</v>
      </c>
      <c r="E2574" s="12" t="s">
        <v>7976</v>
      </c>
      <c r="F2574" s="13" t="s">
        <v>10451</v>
      </c>
      <c r="G2574" s="12">
        <v>2014</v>
      </c>
      <c r="H2574" s="12">
        <v>10</v>
      </c>
      <c r="I2574" s="55"/>
      <c r="J2574" s="12">
        <v>1</v>
      </c>
      <c r="K2574" s="12" t="s">
        <v>37</v>
      </c>
      <c r="L2574" s="12"/>
      <c r="M2574" s="12"/>
      <c r="N2574" s="12">
        <v>3</v>
      </c>
      <c r="O2574" s="60" t="s">
        <v>20934</v>
      </c>
      <c r="P2574" s="12"/>
      <c r="Q2574" s="12"/>
      <c r="R2574" s="12" t="s">
        <v>9944</v>
      </c>
      <c r="S2574" s="12"/>
      <c r="T2574" s="12"/>
      <c r="U2574" s="12"/>
      <c r="V2574" s="12"/>
      <c r="W2574" s="12"/>
      <c r="X2574" s="12"/>
      <c r="Y2574" s="15" t="s">
        <v>1151</v>
      </c>
      <c r="Z2574" s="16">
        <v>623</v>
      </c>
      <c r="AA2574" s="16">
        <v>6692</v>
      </c>
    </row>
    <row r="2575" spans="1:28" ht="24.95" customHeight="1" x14ac:dyDescent="0.3">
      <c r="A2575" s="12">
        <v>2543</v>
      </c>
      <c r="B2575" s="12" t="s">
        <v>10423</v>
      </c>
      <c r="C2575" s="12" t="s">
        <v>11560</v>
      </c>
      <c r="D2575" s="12" t="s">
        <v>4020</v>
      </c>
      <c r="E2575" s="12" t="s">
        <v>7976</v>
      </c>
      <c r="F2575" s="13" t="s">
        <v>19894</v>
      </c>
      <c r="G2575" s="12">
        <v>2014</v>
      </c>
      <c r="H2575" s="12">
        <v>10</v>
      </c>
      <c r="I2575" s="55"/>
      <c r="J2575" s="12">
        <v>1</v>
      </c>
      <c r="K2575" s="12" t="s">
        <v>27</v>
      </c>
      <c r="L2575" s="12"/>
      <c r="M2575" s="12"/>
      <c r="N2575" s="12">
        <v>3</v>
      </c>
      <c r="O2575" s="60" t="s">
        <v>20934</v>
      </c>
      <c r="P2575" s="12"/>
      <c r="Q2575" s="12"/>
      <c r="R2575" s="12" t="s">
        <v>9440</v>
      </c>
      <c r="S2575" s="12"/>
      <c r="T2575" s="12"/>
      <c r="U2575" s="12"/>
      <c r="V2575" s="12"/>
      <c r="W2575" s="12"/>
      <c r="X2575" s="12"/>
      <c r="Y2575" s="15" t="s">
        <v>29</v>
      </c>
      <c r="Z2575" s="16">
        <v>620</v>
      </c>
      <c r="AA2575" s="16">
        <v>6678</v>
      </c>
    </row>
    <row r="2576" spans="1:28" s="58" customFormat="1" ht="24.95" customHeight="1" x14ac:dyDescent="0.3">
      <c r="A2576" s="12">
        <v>2544</v>
      </c>
      <c r="B2576" s="12" t="s">
        <v>10452</v>
      </c>
      <c r="C2576" s="12" t="s">
        <v>11562</v>
      </c>
      <c r="D2576" s="12" t="s">
        <v>3108</v>
      </c>
      <c r="E2576" s="12" t="s">
        <v>7976</v>
      </c>
      <c r="F2576" s="13" t="s">
        <v>10453</v>
      </c>
      <c r="G2576" s="12">
        <v>2014</v>
      </c>
      <c r="H2576" s="12">
        <v>10</v>
      </c>
      <c r="I2576" s="55"/>
      <c r="J2576" s="12">
        <v>1</v>
      </c>
      <c r="K2576" s="12" t="s">
        <v>27</v>
      </c>
      <c r="L2576" s="12"/>
      <c r="M2576" s="12"/>
      <c r="N2576" s="12">
        <v>3</v>
      </c>
      <c r="O2576" s="60" t="s">
        <v>20934</v>
      </c>
      <c r="P2576" s="12"/>
      <c r="Q2576" s="12"/>
      <c r="R2576" s="12" t="s">
        <v>9778</v>
      </c>
      <c r="S2576" s="12"/>
      <c r="T2576" s="12"/>
      <c r="U2576" s="12"/>
      <c r="V2576" s="12"/>
      <c r="W2576" s="12"/>
      <c r="X2576" s="12"/>
      <c r="Y2576" s="15" t="s">
        <v>1151</v>
      </c>
      <c r="Z2576" s="16">
        <v>621</v>
      </c>
      <c r="AA2576" s="16">
        <v>6693</v>
      </c>
      <c r="AB2576" s="16"/>
    </row>
    <row r="2577" spans="1:28" s="79" customFormat="1" ht="24.95" customHeight="1" x14ac:dyDescent="0.3">
      <c r="A2577" s="51">
        <v>2545</v>
      </c>
      <c r="B2577" s="51" t="s">
        <v>10455</v>
      </c>
      <c r="C2577" s="51" t="s">
        <v>11587</v>
      </c>
      <c r="D2577" s="51" t="s">
        <v>4020</v>
      </c>
      <c r="E2577" s="51" t="s">
        <v>4755</v>
      </c>
      <c r="F2577" s="37" t="s">
        <v>19896</v>
      </c>
      <c r="G2577" s="51">
        <v>2014</v>
      </c>
      <c r="H2577" s="51">
        <v>10</v>
      </c>
      <c r="I2577" s="51"/>
      <c r="J2577" s="51">
        <v>1</v>
      </c>
      <c r="K2577" s="51" t="s">
        <v>27</v>
      </c>
      <c r="L2577" s="51"/>
      <c r="M2577" s="51"/>
      <c r="N2577" s="51">
        <v>3</v>
      </c>
      <c r="O2577" s="63" t="s">
        <v>20934</v>
      </c>
      <c r="P2577" s="51"/>
      <c r="Q2577" s="51"/>
      <c r="R2577" s="51" t="s">
        <v>10070</v>
      </c>
      <c r="S2577" s="51"/>
      <c r="T2577" s="51"/>
      <c r="U2577" s="51"/>
      <c r="V2577" s="51"/>
      <c r="W2577" s="51"/>
      <c r="X2577" s="51" t="s">
        <v>18467</v>
      </c>
      <c r="Y2577" s="64" t="s">
        <v>1270</v>
      </c>
      <c r="Z2577" s="65">
        <v>619</v>
      </c>
      <c r="AA2577" s="65">
        <v>6695</v>
      </c>
      <c r="AB2577" s="65"/>
    </row>
    <row r="2578" spans="1:28" s="58" customFormat="1" ht="24.95" customHeight="1" x14ac:dyDescent="0.3">
      <c r="A2578" s="12">
        <v>2546</v>
      </c>
      <c r="B2578" s="12" t="s">
        <v>10461</v>
      </c>
      <c r="C2578" s="12" t="s">
        <v>11589</v>
      </c>
      <c r="D2578" s="12" t="s">
        <v>2029</v>
      </c>
      <c r="E2578" s="12" t="s">
        <v>7976</v>
      </c>
      <c r="F2578" s="13" t="s">
        <v>19900</v>
      </c>
      <c r="G2578" s="12">
        <v>2014</v>
      </c>
      <c r="H2578" s="12">
        <v>10</v>
      </c>
      <c r="I2578" s="55"/>
      <c r="J2578" s="12">
        <v>1</v>
      </c>
      <c r="K2578" s="12" t="s">
        <v>37</v>
      </c>
      <c r="L2578" s="12"/>
      <c r="M2578" s="12"/>
      <c r="N2578" s="12">
        <v>3</v>
      </c>
      <c r="O2578" s="60" t="s">
        <v>20934</v>
      </c>
      <c r="P2578" s="12"/>
      <c r="Q2578" s="12"/>
      <c r="R2578" s="12" t="s">
        <v>8053</v>
      </c>
      <c r="S2578" s="12"/>
      <c r="T2578" s="12"/>
      <c r="U2578" s="12"/>
      <c r="V2578" s="12"/>
      <c r="W2578" s="12"/>
      <c r="X2578" s="12"/>
      <c r="Y2578" s="15" t="s">
        <v>29</v>
      </c>
      <c r="Z2578" s="16">
        <v>628</v>
      </c>
      <c r="AA2578" s="16">
        <v>6701</v>
      </c>
      <c r="AB2578" s="16"/>
    </row>
    <row r="2579" spans="1:28" s="58" customFormat="1" ht="24.95" customHeight="1" x14ac:dyDescent="0.3">
      <c r="A2579" s="12">
        <v>2547</v>
      </c>
      <c r="B2579" s="12" t="s">
        <v>10464</v>
      </c>
      <c r="C2579" s="12" t="s">
        <v>11594</v>
      </c>
      <c r="D2579" s="12" t="s">
        <v>2029</v>
      </c>
      <c r="E2579" s="12" t="s">
        <v>4755</v>
      </c>
      <c r="F2579" s="13" t="s">
        <v>19903</v>
      </c>
      <c r="G2579" s="12">
        <v>2014</v>
      </c>
      <c r="H2579" s="12">
        <v>10</v>
      </c>
      <c r="I2579" s="55"/>
      <c r="J2579" s="12">
        <v>1</v>
      </c>
      <c r="K2579" s="12" t="s">
        <v>37</v>
      </c>
      <c r="L2579" s="12"/>
      <c r="M2579" s="12"/>
      <c r="N2579" s="12">
        <v>3</v>
      </c>
      <c r="O2579" s="60" t="s">
        <v>20934</v>
      </c>
      <c r="P2579" s="12"/>
      <c r="Q2579" s="12"/>
      <c r="R2579" s="12" t="s">
        <v>2851</v>
      </c>
      <c r="S2579" s="12"/>
      <c r="T2579" s="12"/>
      <c r="U2579" s="12"/>
      <c r="V2579" s="12"/>
      <c r="W2579" s="12"/>
      <c r="X2579" s="12"/>
      <c r="Y2579" s="15" t="s">
        <v>1052</v>
      </c>
      <c r="Z2579" s="16">
        <v>627</v>
      </c>
      <c r="AA2579" s="16">
        <v>6704</v>
      </c>
      <c r="AB2579" s="16"/>
    </row>
    <row r="2580" spans="1:28" s="58" customFormat="1" ht="24.95" customHeight="1" x14ac:dyDescent="0.3">
      <c r="A2580" s="12">
        <v>2548</v>
      </c>
      <c r="B2580" s="12" t="s">
        <v>10465</v>
      </c>
      <c r="C2580" s="12" t="s">
        <v>11568</v>
      </c>
      <c r="D2580" s="12" t="s">
        <v>3108</v>
      </c>
      <c r="E2580" s="12" t="s">
        <v>7976</v>
      </c>
      <c r="F2580" s="13" t="s">
        <v>19904</v>
      </c>
      <c r="G2580" s="12">
        <v>2014</v>
      </c>
      <c r="H2580" s="12">
        <v>10</v>
      </c>
      <c r="I2580" s="55"/>
      <c r="J2580" s="12">
        <v>1</v>
      </c>
      <c r="K2580" s="12" t="s">
        <v>37</v>
      </c>
      <c r="L2580" s="12"/>
      <c r="M2580" s="12"/>
      <c r="N2580" s="12">
        <v>3</v>
      </c>
      <c r="O2580" s="60" t="s">
        <v>20934</v>
      </c>
      <c r="P2580" s="12"/>
      <c r="Q2580" s="12"/>
      <c r="R2580" s="12" t="s">
        <v>9746</v>
      </c>
      <c r="S2580" s="12"/>
      <c r="T2580" s="12"/>
      <c r="U2580" s="12"/>
      <c r="V2580" s="12"/>
      <c r="W2580" s="12"/>
      <c r="X2580" s="12"/>
      <c r="Y2580" s="15" t="s">
        <v>1151</v>
      </c>
      <c r="Z2580" s="16">
        <v>628</v>
      </c>
      <c r="AA2580" s="16">
        <v>6705</v>
      </c>
      <c r="AB2580" s="16"/>
    </row>
    <row r="2581" spans="1:28" s="58" customFormat="1" ht="24.95" customHeight="1" x14ac:dyDescent="0.3">
      <c r="A2581" s="12">
        <v>2549</v>
      </c>
      <c r="B2581" s="12" t="s">
        <v>10468</v>
      </c>
      <c r="C2581" s="12" t="s">
        <v>11600</v>
      </c>
      <c r="D2581" s="12" t="s">
        <v>4020</v>
      </c>
      <c r="E2581" s="12" t="s">
        <v>7976</v>
      </c>
      <c r="F2581" s="13" t="s">
        <v>19907</v>
      </c>
      <c r="G2581" s="12">
        <v>2014</v>
      </c>
      <c r="H2581" s="12">
        <v>10</v>
      </c>
      <c r="I2581" s="55"/>
      <c r="J2581" s="12">
        <v>1</v>
      </c>
      <c r="K2581" s="12" t="s">
        <v>27</v>
      </c>
      <c r="L2581" s="12"/>
      <c r="M2581" s="12"/>
      <c r="N2581" s="12">
        <v>3</v>
      </c>
      <c r="O2581" s="60" t="s">
        <v>20934</v>
      </c>
      <c r="P2581" s="12"/>
      <c r="Q2581" s="12"/>
      <c r="R2581" s="12" t="s">
        <v>4577</v>
      </c>
      <c r="S2581" s="12"/>
      <c r="T2581" s="12"/>
      <c r="U2581" s="12"/>
      <c r="V2581" s="12"/>
      <c r="W2581" s="12"/>
      <c r="X2581" s="12"/>
      <c r="Y2581" s="15" t="s">
        <v>49</v>
      </c>
      <c r="Z2581" s="16">
        <v>621</v>
      </c>
      <c r="AA2581" s="16">
        <v>6708</v>
      </c>
      <c r="AB2581" s="16"/>
    </row>
    <row r="2582" spans="1:28" s="58" customFormat="1" ht="24.95" customHeight="1" x14ac:dyDescent="0.3">
      <c r="A2582" s="12">
        <v>2550</v>
      </c>
      <c r="B2582" s="12" t="s">
        <v>10469</v>
      </c>
      <c r="C2582" s="12" t="s">
        <v>11569</v>
      </c>
      <c r="D2582" s="12" t="s">
        <v>2029</v>
      </c>
      <c r="E2582" s="12" t="s">
        <v>7976</v>
      </c>
      <c r="F2582" s="13" t="s">
        <v>19908</v>
      </c>
      <c r="G2582" s="12">
        <v>2014</v>
      </c>
      <c r="H2582" s="12">
        <v>10</v>
      </c>
      <c r="I2582" s="55"/>
      <c r="J2582" s="12">
        <v>1</v>
      </c>
      <c r="K2582" s="12" t="s">
        <v>37</v>
      </c>
      <c r="L2582" s="12"/>
      <c r="M2582" s="12"/>
      <c r="N2582" s="12">
        <v>3</v>
      </c>
      <c r="O2582" s="60" t="s">
        <v>20934</v>
      </c>
      <c r="P2582" s="12"/>
      <c r="Q2582" s="12"/>
      <c r="R2582" s="12" t="s">
        <v>9721</v>
      </c>
      <c r="S2582" s="12"/>
      <c r="T2582" s="12"/>
      <c r="U2582" s="12"/>
      <c r="V2582" s="12"/>
      <c r="W2582" s="12"/>
      <c r="X2582" s="12"/>
      <c r="Y2582" s="15" t="s">
        <v>1151</v>
      </c>
      <c r="Z2582" s="16">
        <v>623</v>
      </c>
      <c r="AA2582" s="16">
        <v>6709</v>
      </c>
      <c r="AB2582" s="16"/>
    </row>
    <row r="2583" spans="1:28" s="58" customFormat="1" ht="24.95" customHeight="1" x14ac:dyDescent="0.3">
      <c r="A2583" s="12">
        <v>2551</v>
      </c>
      <c r="B2583" s="12" t="s">
        <v>10474</v>
      </c>
      <c r="C2583" s="12" t="s">
        <v>11593</v>
      </c>
      <c r="D2583" s="12" t="s">
        <v>2029</v>
      </c>
      <c r="E2583" s="12" t="s">
        <v>7976</v>
      </c>
      <c r="F2583" s="13" t="s">
        <v>19913</v>
      </c>
      <c r="G2583" s="12">
        <v>2014</v>
      </c>
      <c r="H2583" s="12">
        <v>10</v>
      </c>
      <c r="I2583" s="55"/>
      <c r="J2583" s="12">
        <v>1</v>
      </c>
      <c r="K2583" s="12" t="s">
        <v>37</v>
      </c>
      <c r="L2583" s="12"/>
      <c r="M2583" s="12"/>
      <c r="N2583" s="12">
        <v>3</v>
      </c>
      <c r="O2583" s="60" t="s">
        <v>20934</v>
      </c>
      <c r="P2583" s="12"/>
      <c r="Q2583" s="12"/>
      <c r="R2583" s="12" t="s">
        <v>8053</v>
      </c>
      <c r="S2583" s="12"/>
      <c r="T2583" s="12"/>
      <c r="U2583" s="12"/>
      <c r="V2583" s="12"/>
      <c r="W2583" s="12"/>
      <c r="X2583" s="12"/>
      <c r="Y2583" s="15" t="s">
        <v>29</v>
      </c>
      <c r="Z2583" s="16">
        <v>628</v>
      </c>
      <c r="AA2583" s="16">
        <v>6714</v>
      </c>
      <c r="AB2583" s="16"/>
    </row>
    <row r="2584" spans="1:28" s="79" customFormat="1" ht="24.95" customHeight="1" x14ac:dyDescent="0.3">
      <c r="A2584" s="51">
        <v>2552</v>
      </c>
      <c r="B2584" s="51" t="s">
        <v>10484</v>
      </c>
      <c r="C2584" s="51" t="s">
        <v>11604</v>
      </c>
      <c r="D2584" s="51" t="s">
        <v>9018</v>
      </c>
      <c r="E2584" s="51" t="s">
        <v>7976</v>
      </c>
      <c r="F2584" s="37" t="s">
        <v>19782</v>
      </c>
      <c r="G2584" s="51">
        <v>2014</v>
      </c>
      <c r="H2584" s="51">
        <v>10</v>
      </c>
      <c r="I2584" s="51"/>
      <c r="J2584" s="51">
        <v>1</v>
      </c>
      <c r="K2584" s="51" t="s">
        <v>27</v>
      </c>
      <c r="L2584" s="51"/>
      <c r="M2584" s="51"/>
      <c r="N2584" s="51">
        <v>3</v>
      </c>
      <c r="O2584" s="63" t="s">
        <v>20934</v>
      </c>
      <c r="P2584" s="51"/>
      <c r="Q2584" s="51"/>
      <c r="R2584" s="51" t="s">
        <v>8060</v>
      </c>
      <c r="S2584" s="51"/>
      <c r="T2584" s="51"/>
      <c r="U2584" s="51"/>
      <c r="V2584" s="51"/>
      <c r="W2584" s="51"/>
      <c r="X2584" s="51" t="s">
        <v>18467</v>
      </c>
      <c r="Y2584" s="64" t="s">
        <v>49</v>
      </c>
      <c r="Z2584" s="65">
        <v>621</v>
      </c>
      <c r="AA2584" s="65">
        <v>6722</v>
      </c>
      <c r="AB2584" s="65"/>
    </row>
    <row r="2585" spans="1:28" s="58" customFormat="1" ht="24.95" customHeight="1" x14ac:dyDescent="0.3">
      <c r="A2585" s="12">
        <v>2553</v>
      </c>
      <c r="B2585" s="12" t="s">
        <v>9691</v>
      </c>
      <c r="C2585" s="12" t="s">
        <v>11570</v>
      </c>
      <c r="D2585" s="12" t="s">
        <v>4020</v>
      </c>
      <c r="E2585" s="12" t="s">
        <v>7976</v>
      </c>
      <c r="F2585" s="13" t="s">
        <v>9692</v>
      </c>
      <c r="G2585" s="12">
        <v>2014</v>
      </c>
      <c r="H2585" s="12">
        <v>10</v>
      </c>
      <c r="I2585" s="55"/>
      <c r="J2585" s="12">
        <v>1</v>
      </c>
      <c r="K2585" s="12" t="s">
        <v>27</v>
      </c>
      <c r="L2585" s="12"/>
      <c r="M2585" s="12"/>
      <c r="N2585" s="12">
        <v>3</v>
      </c>
      <c r="O2585" s="60" t="s">
        <v>20934</v>
      </c>
      <c r="P2585" s="12"/>
      <c r="Q2585" s="12"/>
      <c r="R2585" s="12" t="s">
        <v>9520</v>
      </c>
      <c r="S2585" s="12"/>
      <c r="T2585" s="12"/>
      <c r="U2585" s="12"/>
      <c r="V2585" s="12"/>
      <c r="W2585" s="12"/>
      <c r="X2585" s="12"/>
      <c r="Y2585" s="15" t="s">
        <v>150</v>
      </c>
      <c r="Z2585" s="16">
        <v>621</v>
      </c>
      <c r="AA2585" s="16">
        <v>6210</v>
      </c>
      <c r="AB2585" s="16"/>
    </row>
    <row r="2586" spans="1:28" s="58" customFormat="1" ht="24.95" customHeight="1" x14ac:dyDescent="0.3">
      <c r="A2586" s="12">
        <v>2554</v>
      </c>
      <c r="B2586" s="12" t="s">
        <v>10022</v>
      </c>
      <c r="C2586" s="12" t="s">
        <v>11571</v>
      </c>
      <c r="D2586" s="12" t="s">
        <v>4020</v>
      </c>
      <c r="E2586" s="12" t="s">
        <v>4755</v>
      </c>
      <c r="F2586" s="13" t="s">
        <v>10023</v>
      </c>
      <c r="G2586" s="12">
        <v>2014</v>
      </c>
      <c r="H2586" s="12">
        <v>10</v>
      </c>
      <c r="I2586" s="55"/>
      <c r="J2586" s="12">
        <v>1</v>
      </c>
      <c r="K2586" s="12" t="s">
        <v>27</v>
      </c>
      <c r="L2586" s="12"/>
      <c r="M2586" s="12"/>
      <c r="N2586" s="12">
        <v>3</v>
      </c>
      <c r="O2586" s="60" t="s">
        <v>20934</v>
      </c>
      <c r="P2586" s="12"/>
      <c r="Q2586" s="12"/>
      <c r="R2586" s="12" t="s">
        <v>9703</v>
      </c>
      <c r="S2586" s="12"/>
      <c r="T2586" s="12"/>
      <c r="U2586" s="12"/>
      <c r="V2586" s="12"/>
      <c r="W2586" s="12"/>
      <c r="X2586" s="12"/>
      <c r="Y2586" s="15" t="s">
        <v>1270</v>
      </c>
      <c r="Z2586" s="16">
        <v>619</v>
      </c>
      <c r="AA2586" s="16">
        <v>6411</v>
      </c>
      <c r="AB2586" s="16"/>
    </row>
    <row r="2587" spans="1:28" s="58" customFormat="1" ht="24.95" customHeight="1" x14ac:dyDescent="0.3">
      <c r="A2587" s="12">
        <v>2555</v>
      </c>
      <c r="B2587" s="12" t="s">
        <v>10142</v>
      </c>
      <c r="C2587" s="12" t="s">
        <v>11573</v>
      </c>
      <c r="D2587" s="12" t="s">
        <v>4020</v>
      </c>
      <c r="E2587" s="12" t="s">
        <v>7976</v>
      </c>
      <c r="F2587" s="13" t="s">
        <v>10143</v>
      </c>
      <c r="G2587" s="12">
        <v>2014</v>
      </c>
      <c r="H2587" s="12">
        <v>10</v>
      </c>
      <c r="I2587" s="55"/>
      <c r="J2587" s="12">
        <v>1</v>
      </c>
      <c r="K2587" s="12" t="s">
        <v>27</v>
      </c>
      <c r="L2587" s="12"/>
      <c r="M2587" s="12"/>
      <c r="N2587" s="12">
        <v>3</v>
      </c>
      <c r="O2587" s="60" t="s">
        <v>20934</v>
      </c>
      <c r="P2587" s="12"/>
      <c r="Q2587" s="12"/>
      <c r="R2587" s="12" t="s">
        <v>10144</v>
      </c>
      <c r="S2587" s="12"/>
      <c r="T2587" s="12"/>
      <c r="U2587" s="12"/>
      <c r="V2587" s="12"/>
      <c r="W2587" s="12"/>
      <c r="X2587" s="12"/>
      <c r="Y2587" s="15" t="s">
        <v>150</v>
      </c>
      <c r="Z2587" s="16">
        <v>621</v>
      </c>
      <c r="AA2587" s="16">
        <v>6490</v>
      </c>
      <c r="AB2587" s="16"/>
    </row>
    <row r="2588" spans="1:28" s="58" customFormat="1" ht="24.95" customHeight="1" x14ac:dyDescent="0.3">
      <c r="A2588" s="12">
        <v>2556</v>
      </c>
      <c r="B2588" s="12" t="s">
        <v>10298</v>
      </c>
      <c r="C2588" s="12" t="s">
        <v>11574</v>
      </c>
      <c r="D2588" s="12" t="s">
        <v>4020</v>
      </c>
      <c r="E2588" s="12" t="s">
        <v>7976</v>
      </c>
      <c r="F2588" s="13" t="s">
        <v>10299</v>
      </c>
      <c r="G2588" s="12">
        <v>2014</v>
      </c>
      <c r="H2588" s="12">
        <v>10</v>
      </c>
      <c r="I2588" s="55"/>
      <c r="J2588" s="12">
        <v>1</v>
      </c>
      <c r="K2588" s="12" t="s">
        <v>37</v>
      </c>
      <c r="L2588" s="12"/>
      <c r="M2588" s="12"/>
      <c r="N2588" s="12">
        <v>3</v>
      </c>
      <c r="O2588" s="60" t="s">
        <v>20934</v>
      </c>
      <c r="P2588" s="12"/>
      <c r="Q2588" s="12"/>
      <c r="R2588" s="12" t="s">
        <v>9964</v>
      </c>
      <c r="S2588" s="12"/>
      <c r="T2588" s="12"/>
      <c r="U2588" s="12"/>
      <c r="V2588" s="12"/>
      <c r="W2588" s="12"/>
      <c r="X2588" s="12"/>
      <c r="Y2588" s="15" t="s">
        <v>1151</v>
      </c>
      <c r="Z2588" s="16">
        <v>623</v>
      </c>
      <c r="AA2588" s="16">
        <v>6598</v>
      </c>
      <c r="AB2588" s="16"/>
    </row>
    <row r="2589" spans="1:28" s="58" customFormat="1" ht="24.95" customHeight="1" x14ac:dyDescent="0.3">
      <c r="A2589" s="12">
        <v>2557</v>
      </c>
      <c r="B2589" s="12" t="s">
        <v>9693</v>
      </c>
      <c r="C2589" s="12" t="s">
        <v>11575</v>
      </c>
      <c r="D2589" s="12" t="s">
        <v>9556</v>
      </c>
      <c r="E2589" s="12" t="s">
        <v>4755</v>
      </c>
      <c r="F2589" s="13" t="s">
        <v>9694</v>
      </c>
      <c r="G2589" s="12">
        <v>2014</v>
      </c>
      <c r="H2589" s="12">
        <v>10</v>
      </c>
      <c r="I2589" s="55"/>
      <c r="J2589" s="12">
        <v>1</v>
      </c>
      <c r="K2589" s="12" t="s">
        <v>37</v>
      </c>
      <c r="L2589" s="12"/>
      <c r="M2589" s="12"/>
      <c r="N2589" s="12">
        <v>3</v>
      </c>
      <c r="O2589" s="60" t="s">
        <v>20934</v>
      </c>
      <c r="P2589" s="12"/>
      <c r="Q2589" s="12"/>
      <c r="R2589" s="12" t="s">
        <v>9695</v>
      </c>
      <c r="S2589" s="12"/>
      <c r="T2589" s="12"/>
      <c r="U2589" s="12"/>
      <c r="V2589" s="12"/>
      <c r="W2589" s="12"/>
      <c r="X2589" s="12"/>
      <c r="Y2589" s="15" t="s">
        <v>1276</v>
      </c>
      <c r="Z2589" s="16">
        <v>627</v>
      </c>
      <c r="AA2589" s="16">
        <v>6211</v>
      </c>
      <c r="AB2589" s="16"/>
    </row>
    <row r="2590" spans="1:28" s="58" customFormat="1" ht="24.95" customHeight="1" x14ac:dyDescent="0.3">
      <c r="A2590" s="12">
        <v>2558</v>
      </c>
      <c r="B2590" s="12" t="s">
        <v>9669</v>
      </c>
      <c r="C2590" s="12" t="s">
        <v>11576</v>
      </c>
      <c r="D2590" s="12" t="s">
        <v>9018</v>
      </c>
      <c r="E2590" s="12" t="s">
        <v>7976</v>
      </c>
      <c r="F2590" s="13" t="s">
        <v>19506</v>
      </c>
      <c r="G2590" s="12">
        <v>2014</v>
      </c>
      <c r="H2590" s="12">
        <v>10</v>
      </c>
      <c r="I2590" s="55"/>
      <c r="J2590" s="12">
        <v>1</v>
      </c>
      <c r="K2590" s="12" t="s">
        <v>27</v>
      </c>
      <c r="L2590" s="12"/>
      <c r="M2590" s="12"/>
      <c r="N2590" s="12">
        <v>3</v>
      </c>
      <c r="O2590" s="60" t="s">
        <v>20934</v>
      </c>
      <c r="P2590" s="12"/>
      <c r="Q2590" s="12" t="s">
        <v>20414</v>
      </c>
      <c r="R2590" s="12" t="s">
        <v>8074</v>
      </c>
      <c r="S2590" s="12"/>
      <c r="T2590" s="12"/>
      <c r="U2590" s="12"/>
      <c r="V2590" s="12"/>
      <c r="W2590" s="12"/>
      <c r="X2590" s="12"/>
      <c r="Y2590" s="15" t="s">
        <v>49</v>
      </c>
      <c r="Z2590" s="16">
        <v>621</v>
      </c>
      <c r="AA2590" s="16">
        <v>6194</v>
      </c>
      <c r="AB2590" s="16"/>
    </row>
    <row r="2591" spans="1:28" s="58" customFormat="1" ht="24.95" customHeight="1" x14ac:dyDescent="0.3">
      <c r="A2591" s="12">
        <v>2559</v>
      </c>
      <c r="B2591" s="12" t="s">
        <v>9670</v>
      </c>
      <c r="C2591" s="12" t="s">
        <v>11578</v>
      </c>
      <c r="D2591" s="12" t="s">
        <v>9018</v>
      </c>
      <c r="E2591" s="12" t="s">
        <v>7976</v>
      </c>
      <c r="F2591" s="13" t="s">
        <v>19507</v>
      </c>
      <c r="G2591" s="12">
        <v>2014</v>
      </c>
      <c r="H2591" s="12">
        <v>10</v>
      </c>
      <c r="I2591" s="55"/>
      <c r="J2591" s="12">
        <v>1</v>
      </c>
      <c r="K2591" s="12" t="s">
        <v>27</v>
      </c>
      <c r="L2591" s="12"/>
      <c r="M2591" s="12"/>
      <c r="N2591" s="12">
        <v>3</v>
      </c>
      <c r="O2591" s="60" t="s">
        <v>20934</v>
      </c>
      <c r="P2591" s="12"/>
      <c r="Q2591" s="12" t="s">
        <v>20414</v>
      </c>
      <c r="R2591" s="12" t="s">
        <v>8074</v>
      </c>
      <c r="S2591" s="12"/>
      <c r="T2591" s="12"/>
      <c r="U2591" s="12"/>
      <c r="V2591" s="12"/>
      <c r="W2591" s="12"/>
      <c r="X2591" s="12"/>
      <c r="Y2591" s="15" t="s">
        <v>49</v>
      </c>
      <c r="Z2591" s="16">
        <v>621</v>
      </c>
      <c r="AA2591" s="16">
        <v>6195</v>
      </c>
      <c r="AB2591" s="16"/>
    </row>
    <row r="2592" spans="1:28" s="58" customFormat="1" ht="24.95" customHeight="1" x14ac:dyDescent="0.3">
      <c r="A2592" s="12">
        <v>2560</v>
      </c>
      <c r="B2592" s="12" t="s">
        <v>9671</v>
      </c>
      <c r="C2592" s="12" t="s">
        <v>11581</v>
      </c>
      <c r="D2592" s="12" t="s">
        <v>9018</v>
      </c>
      <c r="E2592" s="12" t="s">
        <v>7976</v>
      </c>
      <c r="F2592" s="13" t="s">
        <v>19508</v>
      </c>
      <c r="G2592" s="12">
        <v>2014</v>
      </c>
      <c r="H2592" s="12">
        <v>10</v>
      </c>
      <c r="I2592" s="55"/>
      <c r="J2592" s="12">
        <v>1</v>
      </c>
      <c r="K2592" s="12" t="s">
        <v>27</v>
      </c>
      <c r="L2592" s="12"/>
      <c r="M2592" s="12"/>
      <c r="N2592" s="12">
        <v>3</v>
      </c>
      <c r="O2592" s="60" t="s">
        <v>20934</v>
      </c>
      <c r="P2592" s="12"/>
      <c r="Q2592" s="12" t="s">
        <v>20414</v>
      </c>
      <c r="R2592" s="12" t="s">
        <v>8074</v>
      </c>
      <c r="S2592" s="12"/>
      <c r="T2592" s="12"/>
      <c r="U2592" s="12"/>
      <c r="V2592" s="12"/>
      <c r="W2592" s="12"/>
      <c r="X2592" s="12"/>
      <c r="Y2592" s="15" t="s">
        <v>49</v>
      </c>
      <c r="Z2592" s="16">
        <v>621</v>
      </c>
      <c r="AA2592" s="16">
        <v>6196</v>
      </c>
      <c r="AB2592" s="16"/>
    </row>
    <row r="2593" spans="1:28" s="58" customFormat="1" ht="24.95" customHeight="1" x14ac:dyDescent="0.3">
      <c r="A2593" s="12">
        <v>2561</v>
      </c>
      <c r="B2593" s="12" t="s">
        <v>9712</v>
      </c>
      <c r="C2593" s="12" t="s">
        <v>11585</v>
      </c>
      <c r="D2593" s="12" t="s">
        <v>4755</v>
      </c>
      <c r="E2593" s="12" t="s">
        <v>4755</v>
      </c>
      <c r="F2593" s="13" t="s">
        <v>9713</v>
      </c>
      <c r="G2593" s="12">
        <v>2014</v>
      </c>
      <c r="H2593" s="12">
        <v>10</v>
      </c>
      <c r="I2593" s="55"/>
      <c r="J2593" s="12">
        <v>1</v>
      </c>
      <c r="K2593" s="12" t="s">
        <v>37</v>
      </c>
      <c r="L2593" s="12"/>
      <c r="M2593" s="12"/>
      <c r="N2593" s="12">
        <v>3</v>
      </c>
      <c r="O2593" s="60" t="s">
        <v>20934</v>
      </c>
      <c r="P2593" s="12"/>
      <c r="Q2593" s="12"/>
      <c r="R2593" s="12" t="s">
        <v>9714</v>
      </c>
      <c r="S2593" s="12"/>
      <c r="T2593" s="12"/>
      <c r="U2593" s="12"/>
      <c r="V2593" s="12"/>
      <c r="W2593" s="12"/>
      <c r="X2593" s="12"/>
      <c r="Y2593" s="15" t="s">
        <v>1276</v>
      </c>
      <c r="Z2593" s="16">
        <v>626</v>
      </c>
      <c r="AA2593" s="16">
        <v>6219</v>
      </c>
      <c r="AB2593" s="16"/>
    </row>
    <row r="2594" spans="1:28" s="58" customFormat="1" ht="24.95" customHeight="1" x14ac:dyDescent="0.3">
      <c r="A2594" s="12">
        <v>2562</v>
      </c>
      <c r="B2594" s="12" t="s">
        <v>9715</v>
      </c>
      <c r="C2594" s="12" t="s">
        <v>11583</v>
      </c>
      <c r="D2594" s="12" t="s">
        <v>4020</v>
      </c>
      <c r="E2594" s="12" t="s">
        <v>4755</v>
      </c>
      <c r="F2594" s="13" t="s">
        <v>9716</v>
      </c>
      <c r="G2594" s="12">
        <v>2014</v>
      </c>
      <c r="H2594" s="12">
        <v>10</v>
      </c>
      <c r="I2594" s="55"/>
      <c r="J2594" s="12">
        <v>1</v>
      </c>
      <c r="K2594" s="12" t="s">
        <v>37</v>
      </c>
      <c r="L2594" s="12"/>
      <c r="M2594" s="12"/>
      <c r="N2594" s="12">
        <v>3</v>
      </c>
      <c r="O2594" s="60" t="s">
        <v>20934</v>
      </c>
      <c r="P2594" s="12"/>
      <c r="Q2594" s="12"/>
      <c r="R2594" s="12" t="s">
        <v>9626</v>
      </c>
      <c r="S2594" s="12"/>
      <c r="T2594" s="12"/>
      <c r="U2594" s="12"/>
      <c r="V2594" s="12"/>
      <c r="W2594" s="12"/>
      <c r="X2594" s="12"/>
      <c r="Y2594" s="15" t="s">
        <v>49</v>
      </c>
      <c r="Z2594" s="16">
        <v>628</v>
      </c>
      <c r="AA2594" s="16">
        <v>6220</v>
      </c>
      <c r="AB2594" s="16"/>
    </row>
    <row r="2595" spans="1:28" s="58" customFormat="1" ht="24.95" customHeight="1" x14ac:dyDescent="0.3">
      <c r="A2595" s="12">
        <v>2563</v>
      </c>
      <c r="B2595" s="12" t="s">
        <v>9724</v>
      </c>
      <c r="C2595" s="12" t="s">
        <v>11584</v>
      </c>
      <c r="D2595" s="12" t="s">
        <v>9556</v>
      </c>
      <c r="E2595" s="12" t="s">
        <v>4755</v>
      </c>
      <c r="F2595" s="13" t="s">
        <v>9725</v>
      </c>
      <c r="G2595" s="12">
        <v>2014</v>
      </c>
      <c r="H2595" s="12">
        <v>10</v>
      </c>
      <c r="I2595" s="55"/>
      <c r="J2595" s="12">
        <v>1</v>
      </c>
      <c r="K2595" s="12" t="s">
        <v>37</v>
      </c>
      <c r="L2595" s="12"/>
      <c r="M2595" s="12"/>
      <c r="N2595" s="12">
        <v>3</v>
      </c>
      <c r="O2595" s="60" t="s">
        <v>20934</v>
      </c>
      <c r="P2595" s="12"/>
      <c r="Q2595" s="12"/>
      <c r="R2595" s="12" t="s">
        <v>9695</v>
      </c>
      <c r="S2595" s="12"/>
      <c r="T2595" s="12"/>
      <c r="U2595" s="12"/>
      <c r="V2595" s="12"/>
      <c r="W2595" s="12"/>
      <c r="X2595" s="12"/>
      <c r="Y2595" s="15" t="s">
        <v>1276</v>
      </c>
      <c r="Z2595" s="16">
        <v>627</v>
      </c>
      <c r="AA2595" s="16">
        <v>6224</v>
      </c>
      <c r="AB2595" s="16"/>
    </row>
    <row r="2596" spans="1:28" s="79" customFormat="1" ht="24.95" customHeight="1" x14ac:dyDescent="0.3">
      <c r="A2596" s="51">
        <v>2564</v>
      </c>
      <c r="B2596" s="51" t="s">
        <v>9734</v>
      </c>
      <c r="C2596" s="51" t="s">
        <v>11586</v>
      </c>
      <c r="D2596" s="51" t="s">
        <v>4020</v>
      </c>
      <c r="E2596" s="51" t="s">
        <v>7976</v>
      </c>
      <c r="F2596" s="37" t="s">
        <v>9735</v>
      </c>
      <c r="G2596" s="51">
        <v>2014</v>
      </c>
      <c r="H2596" s="51">
        <v>10</v>
      </c>
      <c r="I2596" s="51"/>
      <c r="J2596" s="51">
        <v>1</v>
      </c>
      <c r="K2596" s="51" t="s">
        <v>37</v>
      </c>
      <c r="L2596" s="51"/>
      <c r="M2596" s="51"/>
      <c r="N2596" s="51">
        <v>3</v>
      </c>
      <c r="O2596" s="63" t="s">
        <v>20934</v>
      </c>
      <c r="P2596" s="51"/>
      <c r="Q2596" s="51"/>
      <c r="R2596" s="51" t="s">
        <v>9698</v>
      </c>
      <c r="S2596" s="51"/>
      <c r="T2596" s="51"/>
      <c r="U2596" s="51"/>
      <c r="V2596" s="51"/>
      <c r="W2596" s="51"/>
      <c r="X2596" s="51" t="s">
        <v>18467</v>
      </c>
      <c r="Y2596" s="64" t="s">
        <v>1151</v>
      </c>
      <c r="Z2596" s="65">
        <v>628</v>
      </c>
      <c r="AA2596" s="65">
        <v>6229</v>
      </c>
      <c r="AB2596" s="65"/>
    </row>
    <row r="2597" spans="1:28" s="58" customFormat="1" ht="24.95" customHeight="1" x14ac:dyDescent="0.3">
      <c r="A2597" s="12">
        <v>2565</v>
      </c>
      <c r="B2597" s="12" t="s">
        <v>9781</v>
      </c>
      <c r="C2597" s="12" t="s">
        <v>11634</v>
      </c>
      <c r="D2597" s="12" t="s">
        <v>2029</v>
      </c>
      <c r="E2597" s="12" t="s">
        <v>7976</v>
      </c>
      <c r="F2597" s="13" t="s">
        <v>19711</v>
      </c>
      <c r="G2597" s="12">
        <v>2014</v>
      </c>
      <c r="H2597" s="12">
        <v>10</v>
      </c>
      <c r="I2597" s="55"/>
      <c r="J2597" s="12">
        <v>1</v>
      </c>
      <c r="K2597" s="12" t="s">
        <v>27</v>
      </c>
      <c r="L2597" s="12"/>
      <c r="M2597" s="12"/>
      <c r="N2597" s="12">
        <v>3</v>
      </c>
      <c r="O2597" s="60" t="s">
        <v>20934</v>
      </c>
      <c r="P2597" s="12"/>
      <c r="Q2597" s="12"/>
      <c r="R2597" s="12" t="s">
        <v>9754</v>
      </c>
      <c r="S2597" s="12"/>
      <c r="T2597" s="12"/>
      <c r="U2597" s="12"/>
      <c r="V2597" s="12"/>
      <c r="W2597" s="12"/>
      <c r="X2597" s="12"/>
      <c r="Y2597" s="15" t="s">
        <v>1151</v>
      </c>
      <c r="Z2597" s="22">
        <v>620</v>
      </c>
      <c r="AA2597" s="16">
        <v>6256</v>
      </c>
      <c r="AB2597" s="16"/>
    </row>
    <row r="2598" spans="1:28" s="58" customFormat="1" ht="24.95" customHeight="1" x14ac:dyDescent="0.3">
      <c r="A2598" s="12">
        <v>2566</v>
      </c>
      <c r="B2598" s="12" t="s">
        <v>9740</v>
      </c>
      <c r="C2598" s="12" t="s">
        <v>11638</v>
      </c>
      <c r="D2598" s="12" t="s">
        <v>9018</v>
      </c>
      <c r="E2598" s="12" t="s">
        <v>7976</v>
      </c>
      <c r="F2598" s="13" t="s">
        <v>19517</v>
      </c>
      <c r="G2598" s="12">
        <v>2014</v>
      </c>
      <c r="H2598" s="12">
        <v>10</v>
      </c>
      <c r="I2598" s="55"/>
      <c r="J2598" s="12">
        <v>1</v>
      </c>
      <c r="K2598" s="55" t="s">
        <v>27</v>
      </c>
      <c r="L2598" s="12"/>
      <c r="M2598" s="12"/>
      <c r="N2598" s="12">
        <v>3</v>
      </c>
      <c r="O2598" s="60" t="s">
        <v>20934</v>
      </c>
      <c r="P2598" s="12"/>
      <c r="Q2598" s="12"/>
      <c r="R2598" s="12" t="s">
        <v>9429</v>
      </c>
      <c r="S2598" s="12"/>
      <c r="T2598" s="12"/>
      <c r="U2598" s="12"/>
      <c r="V2598" s="12"/>
      <c r="W2598" s="12"/>
      <c r="X2598" s="12"/>
      <c r="Y2598" s="15" t="s">
        <v>150</v>
      </c>
      <c r="Z2598" s="16">
        <v>621</v>
      </c>
      <c r="AA2598" s="16">
        <v>6232</v>
      </c>
      <c r="AB2598" s="16"/>
    </row>
    <row r="2599" spans="1:28" ht="24.95" customHeight="1" x14ac:dyDescent="0.3">
      <c r="A2599" s="12">
        <v>2567</v>
      </c>
      <c r="B2599" s="12" t="s">
        <v>20782</v>
      </c>
      <c r="C2599" s="12" t="s">
        <v>11625</v>
      </c>
      <c r="D2599" s="12" t="s">
        <v>2029</v>
      </c>
      <c r="E2599" s="12" t="s">
        <v>7976</v>
      </c>
      <c r="F2599" s="13" t="s">
        <v>19519</v>
      </c>
      <c r="G2599" s="12">
        <v>2014</v>
      </c>
      <c r="H2599" s="12">
        <v>10</v>
      </c>
      <c r="I2599" s="55"/>
      <c r="J2599" s="12">
        <v>1</v>
      </c>
      <c r="K2599" s="12" t="s">
        <v>27</v>
      </c>
      <c r="L2599" s="12"/>
      <c r="M2599" s="12"/>
      <c r="N2599" s="12">
        <v>3</v>
      </c>
      <c r="O2599" s="60" t="s">
        <v>20934</v>
      </c>
      <c r="P2599" s="12"/>
      <c r="Q2599" s="12"/>
      <c r="R2599" s="12" t="s">
        <v>9754</v>
      </c>
      <c r="S2599" s="12"/>
      <c r="T2599" s="12"/>
      <c r="U2599" s="12"/>
      <c r="V2599" s="12"/>
      <c r="W2599" s="12"/>
      <c r="X2599" s="12"/>
      <c r="Y2599" s="15" t="s">
        <v>1151</v>
      </c>
      <c r="Z2599" s="22">
        <v>620</v>
      </c>
      <c r="AA2599" s="16">
        <v>6241</v>
      </c>
    </row>
    <row r="2600" spans="1:28" s="58" customFormat="1" ht="24.95" customHeight="1" x14ac:dyDescent="0.3">
      <c r="A2600" s="12">
        <v>2568</v>
      </c>
      <c r="B2600" s="12" t="s">
        <v>9757</v>
      </c>
      <c r="C2600" s="12" t="s">
        <v>11659</v>
      </c>
      <c r="D2600" s="12" t="s">
        <v>2029</v>
      </c>
      <c r="E2600" s="12" t="s">
        <v>4755</v>
      </c>
      <c r="F2600" s="13" t="s">
        <v>9758</v>
      </c>
      <c r="G2600" s="12">
        <v>2014</v>
      </c>
      <c r="H2600" s="12">
        <v>10</v>
      </c>
      <c r="I2600" s="55"/>
      <c r="J2600" s="12">
        <v>1</v>
      </c>
      <c r="K2600" s="12" t="s">
        <v>37</v>
      </c>
      <c r="L2600" s="12"/>
      <c r="M2600" s="12"/>
      <c r="N2600" s="12">
        <v>3</v>
      </c>
      <c r="O2600" s="60" t="s">
        <v>20934</v>
      </c>
      <c r="P2600" s="12"/>
      <c r="Q2600" s="12"/>
      <c r="R2600" s="12" t="s">
        <v>9437</v>
      </c>
      <c r="S2600" s="12"/>
      <c r="T2600" s="12"/>
      <c r="U2600" s="12"/>
      <c r="V2600" s="12"/>
      <c r="W2600" s="12"/>
      <c r="X2600" s="12"/>
      <c r="Y2600" s="15" t="s">
        <v>29</v>
      </c>
      <c r="Z2600" s="16">
        <v>623</v>
      </c>
      <c r="AA2600" s="16">
        <v>6243</v>
      </c>
      <c r="AB2600" s="16"/>
    </row>
    <row r="2601" spans="1:28" s="58" customFormat="1" ht="24.95" customHeight="1" x14ac:dyDescent="0.3">
      <c r="A2601" s="12">
        <v>2569</v>
      </c>
      <c r="B2601" s="12" t="s">
        <v>9741</v>
      </c>
      <c r="C2601" s="12" t="s">
        <v>11661</v>
      </c>
      <c r="D2601" s="12" t="s">
        <v>3108</v>
      </c>
      <c r="E2601" s="12" t="s">
        <v>7976</v>
      </c>
      <c r="F2601" s="13" t="s">
        <v>19518</v>
      </c>
      <c r="G2601" s="12">
        <v>2014</v>
      </c>
      <c r="H2601" s="12">
        <v>10</v>
      </c>
      <c r="I2601" s="55"/>
      <c r="J2601" s="12">
        <v>1</v>
      </c>
      <c r="K2601" s="12" t="s">
        <v>37</v>
      </c>
      <c r="L2601" s="12"/>
      <c r="M2601" s="12"/>
      <c r="N2601" s="12">
        <v>3</v>
      </c>
      <c r="O2601" s="60" t="s">
        <v>20935</v>
      </c>
      <c r="P2601" s="12"/>
      <c r="Q2601" s="12"/>
      <c r="R2601" s="12" t="s">
        <v>9644</v>
      </c>
      <c r="S2601" s="12"/>
      <c r="T2601" s="12"/>
      <c r="U2601" s="12"/>
      <c r="V2601" s="12"/>
      <c r="W2601" s="12"/>
      <c r="X2601" s="12"/>
      <c r="Y2601" s="15" t="s">
        <v>1151</v>
      </c>
      <c r="Z2601" s="16">
        <v>628</v>
      </c>
      <c r="AA2601" s="16">
        <v>6233</v>
      </c>
      <c r="AB2601" s="16"/>
    </row>
    <row r="2602" spans="1:28" s="58" customFormat="1" ht="24.95" customHeight="1" x14ac:dyDescent="0.3">
      <c r="A2602" s="12">
        <v>2570</v>
      </c>
      <c r="B2602" s="12" t="s">
        <v>9761</v>
      </c>
      <c r="C2602" s="12" t="s">
        <v>11654</v>
      </c>
      <c r="D2602" s="12" t="s">
        <v>2029</v>
      </c>
      <c r="E2602" s="12" t="s">
        <v>7976</v>
      </c>
      <c r="F2602" s="13" t="s">
        <v>9762</v>
      </c>
      <c r="G2602" s="12">
        <v>2014</v>
      </c>
      <c r="H2602" s="12">
        <v>10</v>
      </c>
      <c r="I2602" s="55"/>
      <c r="J2602" s="12">
        <v>1</v>
      </c>
      <c r="K2602" s="12" t="s">
        <v>27</v>
      </c>
      <c r="L2602" s="12"/>
      <c r="M2602" s="12"/>
      <c r="N2602" s="12">
        <v>3</v>
      </c>
      <c r="O2602" s="60" t="s">
        <v>20935</v>
      </c>
      <c r="P2602" s="12"/>
      <c r="Q2602" s="12"/>
      <c r="R2602" s="12" t="s">
        <v>9624</v>
      </c>
      <c r="S2602" s="12"/>
      <c r="T2602" s="12"/>
      <c r="U2602" s="12"/>
      <c r="V2602" s="12"/>
      <c r="W2602" s="12"/>
      <c r="X2602" s="12"/>
      <c r="Y2602" s="15" t="s">
        <v>1151</v>
      </c>
      <c r="Z2602" s="16">
        <v>621</v>
      </c>
      <c r="AA2602" s="16">
        <v>6245</v>
      </c>
      <c r="AB2602" s="16"/>
    </row>
    <row r="2603" spans="1:28" s="58" customFormat="1" ht="24.95" customHeight="1" x14ac:dyDescent="0.3">
      <c r="A2603" s="12">
        <v>2571</v>
      </c>
      <c r="B2603" s="12" t="s">
        <v>9763</v>
      </c>
      <c r="C2603" s="12" t="s">
        <v>11669</v>
      </c>
      <c r="D2603" s="12" t="s">
        <v>4020</v>
      </c>
      <c r="E2603" s="12" t="s">
        <v>7976</v>
      </c>
      <c r="F2603" s="13" t="s">
        <v>9764</v>
      </c>
      <c r="G2603" s="12">
        <v>2014</v>
      </c>
      <c r="H2603" s="12">
        <v>10</v>
      </c>
      <c r="I2603" s="55"/>
      <c r="J2603" s="12">
        <v>1</v>
      </c>
      <c r="K2603" s="12" t="s">
        <v>27</v>
      </c>
      <c r="L2603" s="12"/>
      <c r="M2603" s="12"/>
      <c r="N2603" s="12">
        <v>3</v>
      </c>
      <c r="O2603" s="60" t="s">
        <v>20935</v>
      </c>
      <c r="P2603" s="12"/>
      <c r="Q2603" s="12"/>
      <c r="R2603" s="12" t="s">
        <v>9400</v>
      </c>
      <c r="S2603" s="12"/>
      <c r="T2603" s="12"/>
      <c r="U2603" s="12"/>
      <c r="V2603" s="12"/>
      <c r="W2603" s="12"/>
      <c r="X2603" s="12"/>
      <c r="Y2603" s="15" t="s">
        <v>29</v>
      </c>
      <c r="Z2603" s="16">
        <v>621</v>
      </c>
      <c r="AA2603" s="16">
        <v>6246</v>
      </c>
      <c r="AB2603" s="16"/>
    </row>
    <row r="2604" spans="1:28" ht="24.95" customHeight="1" x14ac:dyDescent="0.3">
      <c r="A2604" s="12">
        <v>2572</v>
      </c>
      <c r="B2604" s="12" t="s">
        <v>9742</v>
      </c>
      <c r="C2604" s="12" t="s">
        <v>11655</v>
      </c>
      <c r="D2604" s="12" t="s">
        <v>9433</v>
      </c>
      <c r="E2604" s="12" t="s">
        <v>4755</v>
      </c>
      <c r="F2604" s="13" t="s">
        <v>19705</v>
      </c>
      <c r="G2604" s="12">
        <v>2014</v>
      </c>
      <c r="H2604" s="12">
        <v>10</v>
      </c>
      <c r="I2604" s="55"/>
      <c r="J2604" s="12">
        <v>1</v>
      </c>
      <c r="K2604" s="12" t="s">
        <v>37</v>
      </c>
      <c r="L2604" s="12"/>
      <c r="M2604" s="12"/>
      <c r="N2604" s="12">
        <v>3</v>
      </c>
      <c r="O2604" s="60" t="s">
        <v>20935</v>
      </c>
      <c r="P2604" s="12"/>
      <c r="Q2604" s="12"/>
      <c r="R2604" s="12" t="s">
        <v>9743</v>
      </c>
      <c r="S2604" s="12"/>
      <c r="T2604" s="12"/>
      <c r="U2604" s="12"/>
      <c r="V2604" s="12"/>
      <c r="W2604" s="12"/>
      <c r="X2604" s="12"/>
      <c r="Y2604" s="15" t="s">
        <v>1276</v>
      </c>
      <c r="Z2604" s="16">
        <v>627</v>
      </c>
      <c r="AA2604" s="16">
        <v>6234</v>
      </c>
    </row>
    <row r="2605" spans="1:28" ht="24.95" customHeight="1" x14ac:dyDescent="0.3">
      <c r="A2605" s="12">
        <v>2573</v>
      </c>
      <c r="B2605" s="12" t="s">
        <v>9765</v>
      </c>
      <c r="C2605" s="12" t="s">
        <v>11673</v>
      </c>
      <c r="D2605" s="12" t="s">
        <v>4020</v>
      </c>
      <c r="E2605" s="12" t="s">
        <v>7976</v>
      </c>
      <c r="F2605" s="13" t="s">
        <v>9766</v>
      </c>
      <c r="G2605" s="12">
        <v>2014</v>
      </c>
      <c r="H2605" s="12">
        <v>10</v>
      </c>
      <c r="I2605" s="55"/>
      <c r="J2605" s="12">
        <v>1</v>
      </c>
      <c r="K2605" s="12" t="s">
        <v>37</v>
      </c>
      <c r="L2605" s="12"/>
      <c r="M2605" s="12"/>
      <c r="N2605" s="12">
        <v>3</v>
      </c>
      <c r="O2605" s="60" t="s">
        <v>20935</v>
      </c>
      <c r="P2605" s="12"/>
      <c r="Q2605" s="12"/>
      <c r="R2605" s="12" t="s">
        <v>8925</v>
      </c>
      <c r="S2605" s="12"/>
      <c r="T2605" s="12"/>
      <c r="U2605" s="12"/>
      <c r="V2605" s="12"/>
      <c r="W2605" s="12"/>
      <c r="X2605" s="12"/>
      <c r="Y2605" s="15" t="s">
        <v>29</v>
      </c>
      <c r="Z2605" s="16">
        <v>628</v>
      </c>
      <c r="AA2605" s="16">
        <v>6247</v>
      </c>
    </row>
    <row r="2606" spans="1:28" ht="24.95" customHeight="1" x14ac:dyDescent="0.3">
      <c r="A2606" s="12">
        <v>2574</v>
      </c>
      <c r="B2606" s="12" t="s">
        <v>9747</v>
      </c>
      <c r="C2606" s="12" t="s">
        <v>11679</v>
      </c>
      <c r="D2606" s="12" t="s">
        <v>9433</v>
      </c>
      <c r="E2606" s="12" t="s">
        <v>4755</v>
      </c>
      <c r="F2606" s="13" t="s">
        <v>19706</v>
      </c>
      <c r="G2606" s="12">
        <v>2014</v>
      </c>
      <c r="H2606" s="12">
        <v>10</v>
      </c>
      <c r="I2606" s="55"/>
      <c r="J2606" s="12">
        <v>1</v>
      </c>
      <c r="K2606" s="12" t="s">
        <v>37</v>
      </c>
      <c r="L2606" s="12"/>
      <c r="M2606" s="12"/>
      <c r="N2606" s="12">
        <v>3</v>
      </c>
      <c r="O2606" s="60" t="s">
        <v>20935</v>
      </c>
      <c r="P2606" s="12"/>
      <c r="Q2606" s="12"/>
      <c r="R2606" s="12" t="s">
        <v>9695</v>
      </c>
      <c r="S2606" s="12"/>
      <c r="T2606" s="12"/>
      <c r="U2606" s="12"/>
      <c r="V2606" s="12"/>
      <c r="W2606" s="12"/>
      <c r="X2606" s="12"/>
      <c r="Y2606" s="15" t="s">
        <v>1276</v>
      </c>
      <c r="Z2606" s="16">
        <v>627</v>
      </c>
      <c r="AA2606" s="16">
        <v>6237</v>
      </c>
    </row>
    <row r="2607" spans="1:28" ht="24.95" customHeight="1" x14ac:dyDescent="0.3">
      <c r="A2607" s="12">
        <v>2575</v>
      </c>
      <c r="B2607" s="12" t="s">
        <v>9774</v>
      </c>
      <c r="C2607" s="12" t="s">
        <v>11683</v>
      </c>
      <c r="D2607" s="12" t="s">
        <v>4020</v>
      </c>
      <c r="E2607" s="12" t="s">
        <v>4755</v>
      </c>
      <c r="F2607" s="13" t="s">
        <v>19710</v>
      </c>
      <c r="G2607" s="12">
        <v>2014</v>
      </c>
      <c r="H2607" s="12">
        <v>10</v>
      </c>
      <c r="I2607" s="55"/>
      <c r="J2607" s="12">
        <v>1</v>
      </c>
      <c r="K2607" s="12" t="s">
        <v>37</v>
      </c>
      <c r="L2607" s="12"/>
      <c r="M2607" s="12"/>
      <c r="N2607" s="12">
        <v>3</v>
      </c>
      <c r="O2607" s="60" t="s">
        <v>20935</v>
      </c>
      <c r="P2607" s="12"/>
      <c r="Q2607" s="12"/>
      <c r="R2607" s="12" t="s">
        <v>9626</v>
      </c>
      <c r="S2607" s="12"/>
      <c r="T2607" s="12"/>
      <c r="U2607" s="12"/>
      <c r="V2607" s="12"/>
      <c r="W2607" s="12"/>
      <c r="X2607" s="12"/>
      <c r="Y2607" s="15" t="s">
        <v>49</v>
      </c>
      <c r="Z2607" s="16">
        <v>628</v>
      </c>
      <c r="AA2607" s="16">
        <v>6252</v>
      </c>
    </row>
    <row r="2608" spans="1:28" ht="24.95" customHeight="1" x14ac:dyDescent="0.3">
      <c r="A2608" s="12">
        <v>2576</v>
      </c>
      <c r="B2608" s="12" t="s">
        <v>9767</v>
      </c>
      <c r="C2608" s="12" t="s">
        <v>11686</v>
      </c>
      <c r="D2608" s="12" t="s">
        <v>2029</v>
      </c>
      <c r="E2608" s="12" t="s">
        <v>7976</v>
      </c>
      <c r="F2608" s="13" t="s">
        <v>19520</v>
      </c>
      <c r="G2608" s="12">
        <v>2014</v>
      </c>
      <c r="H2608" s="12">
        <v>10</v>
      </c>
      <c r="I2608" s="55"/>
      <c r="J2608" s="12">
        <v>1</v>
      </c>
      <c r="K2608" s="12" t="s">
        <v>27</v>
      </c>
      <c r="L2608" s="12"/>
      <c r="M2608" s="12"/>
      <c r="N2608" s="12">
        <v>3</v>
      </c>
      <c r="O2608" s="60" t="s">
        <v>20935</v>
      </c>
      <c r="P2608" s="12"/>
      <c r="Q2608" s="12"/>
      <c r="R2608" s="12" t="s">
        <v>9754</v>
      </c>
      <c r="S2608" s="12"/>
      <c r="T2608" s="12"/>
      <c r="U2608" s="12"/>
      <c r="V2608" s="12"/>
      <c r="W2608" s="12"/>
      <c r="X2608" s="12"/>
      <c r="Y2608" s="15" t="s">
        <v>1151</v>
      </c>
      <c r="Z2608" s="22">
        <v>620</v>
      </c>
      <c r="AA2608" s="16">
        <v>6248</v>
      </c>
    </row>
    <row r="2609" spans="1:27" ht="24.95" customHeight="1" x14ac:dyDescent="0.3">
      <c r="A2609" s="12">
        <v>2577</v>
      </c>
      <c r="B2609" s="12" t="s">
        <v>9776</v>
      </c>
      <c r="C2609" s="12" t="s">
        <v>11688</v>
      </c>
      <c r="D2609" s="12" t="s">
        <v>3108</v>
      </c>
      <c r="E2609" s="12" t="s">
        <v>7976</v>
      </c>
      <c r="F2609" s="13" t="s">
        <v>9777</v>
      </c>
      <c r="G2609" s="12">
        <v>2014</v>
      </c>
      <c r="H2609" s="12">
        <v>10</v>
      </c>
      <c r="I2609" s="55"/>
      <c r="J2609" s="12">
        <v>1</v>
      </c>
      <c r="K2609" s="12" t="s">
        <v>27</v>
      </c>
      <c r="L2609" s="12"/>
      <c r="M2609" s="12"/>
      <c r="N2609" s="12">
        <v>3</v>
      </c>
      <c r="O2609" s="60" t="s">
        <v>20935</v>
      </c>
      <c r="P2609" s="12"/>
      <c r="Q2609" s="12"/>
      <c r="R2609" s="12" t="s">
        <v>9778</v>
      </c>
      <c r="S2609" s="12"/>
      <c r="T2609" s="12"/>
      <c r="U2609" s="12"/>
      <c r="V2609" s="12"/>
      <c r="W2609" s="12"/>
      <c r="X2609" s="12"/>
      <c r="Y2609" s="15" t="s">
        <v>1151</v>
      </c>
      <c r="Z2609" s="16">
        <v>621</v>
      </c>
      <c r="AA2609" s="16">
        <v>6254</v>
      </c>
    </row>
    <row r="2610" spans="1:27" ht="24.95" customHeight="1" x14ac:dyDescent="0.3">
      <c r="A2610" s="12">
        <v>2578</v>
      </c>
      <c r="B2610" s="12" t="s">
        <v>9748</v>
      </c>
      <c r="C2610" s="12" t="s">
        <v>11691</v>
      </c>
      <c r="D2610" s="12" t="s">
        <v>9433</v>
      </c>
      <c r="E2610" s="12" t="s">
        <v>4755</v>
      </c>
      <c r="F2610" s="13" t="s">
        <v>19707</v>
      </c>
      <c r="G2610" s="12">
        <v>2014</v>
      </c>
      <c r="H2610" s="12">
        <v>10</v>
      </c>
      <c r="I2610" s="55"/>
      <c r="J2610" s="12">
        <v>1</v>
      </c>
      <c r="K2610" s="12" t="s">
        <v>37</v>
      </c>
      <c r="L2610" s="12"/>
      <c r="M2610" s="12"/>
      <c r="N2610" s="12">
        <v>3</v>
      </c>
      <c r="O2610" s="60" t="s">
        <v>20935</v>
      </c>
      <c r="P2610" s="12"/>
      <c r="Q2610" s="12"/>
      <c r="R2610" s="12" t="s">
        <v>9743</v>
      </c>
      <c r="S2610" s="12"/>
      <c r="T2610" s="12"/>
      <c r="U2610" s="12"/>
      <c r="V2610" s="12"/>
      <c r="W2610" s="12"/>
      <c r="X2610" s="12"/>
      <c r="Y2610" s="15" t="s">
        <v>1276</v>
      </c>
      <c r="Z2610" s="16">
        <v>627</v>
      </c>
      <c r="AA2610" s="16">
        <v>6238</v>
      </c>
    </row>
    <row r="2611" spans="1:27" ht="24.95" customHeight="1" x14ac:dyDescent="0.3">
      <c r="A2611" s="12">
        <v>2579</v>
      </c>
      <c r="B2611" s="12" t="s">
        <v>9791</v>
      </c>
      <c r="C2611" s="12" t="s">
        <v>11693</v>
      </c>
      <c r="D2611" s="12" t="s">
        <v>4020</v>
      </c>
      <c r="E2611" s="12" t="s">
        <v>4755</v>
      </c>
      <c r="F2611" s="13" t="s">
        <v>9792</v>
      </c>
      <c r="G2611" s="12">
        <v>2014</v>
      </c>
      <c r="H2611" s="12">
        <v>10</v>
      </c>
      <c r="I2611" s="55"/>
      <c r="J2611" s="12">
        <v>1</v>
      </c>
      <c r="K2611" s="12" t="s">
        <v>37</v>
      </c>
      <c r="L2611" s="12"/>
      <c r="M2611" s="12"/>
      <c r="N2611" s="12">
        <v>3</v>
      </c>
      <c r="O2611" s="60" t="s">
        <v>20935</v>
      </c>
      <c r="P2611" s="12"/>
      <c r="Q2611" s="12"/>
      <c r="R2611" s="12" t="s">
        <v>4258</v>
      </c>
      <c r="S2611" s="12"/>
      <c r="T2611" s="12"/>
      <c r="U2611" s="12"/>
      <c r="V2611" s="12"/>
      <c r="W2611" s="12"/>
      <c r="X2611" s="12"/>
      <c r="Y2611" s="15" t="s">
        <v>49</v>
      </c>
      <c r="Z2611" s="16">
        <v>628</v>
      </c>
      <c r="AA2611" s="16">
        <v>6263</v>
      </c>
    </row>
    <row r="2612" spans="1:27" ht="24.95" customHeight="1" x14ac:dyDescent="0.3">
      <c r="A2612" s="12">
        <v>2580</v>
      </c>
      <c r="B2612" s="12" t="s">
        <v>9795</v>
      </c>
      <c r="C2612" s="12" t="s">
        <v>11695</v>
      </c>
      <c r="D2612" s="12" t="s">
        <v>4020</v>
      </c>
      <c r="E2612" s="12" t="s">
        <v>7976</v>
      </c>
      <c r="F2612" s="13" t="s">
        <v>19712</v>
      </c>
      <c r="G2612" s="12">
        <v>2014</v>
      </c>
      <c r="H2612" s="12">
        <v>10</v>
      </c>
      <c r="I2612" s="55"/>
      <c r="J2612" s="12">
        <v>1</v>
      </c>
      <c r="K2612" s="12" t="s">
        <v>37</v>
      </c>
      <c r="L2612" s="12"/>
      <c r="M2612" s="12"/>
      <c r="N2612" s="12">
        <v>3</v>
      </c>
      <c r="O2612" s="60" t="s">
        <v>20935</v>
      </c>
      <c r="P2612" s="12"/>
      <c r="Q2612" s="12"/>
      <c r="R2612" s="12" t="s">
        <v>9445</v>
      </c>
      <c r="S2612" s="12"/>
      <c r="T2612" s="12"/>
      <c r="U2612" s="12"/>
      <c r="V2612" s="12"/>
      <c r="W2612" s="12"/>
      <c r="X2612" s="12"/>
      <c r="Y2612" s="15" t="s">
        <v>1151</v>
      </c>
      <c r="Z2612" s="16">
        <v>628</v>
      </c>
      <c r="AA2612" s="16">
        <v>6265</v>
      </c>
    </row>
    <row r="2613" spans="1:27" ht="24.95" customHeight="1" x14ac:dyDescent="0.3">
      <c r="A2613" s="12">
        <v>2581</v>
      </c>
      <c r="B2613" s="12" t="s">
        <v>9796</v>
      </c>
      <c r="C2613" s="12" t="s">
        <v>11697</v>
      </c>
      <c r="D2613" s="12" t="s">
        <v>4020</v>
      </c>
      <c r="E2613" s="12" t="s">
        <v>7976</v>
      </c>
      <c r="F2613" s="13" t="s">
        <v>9797</v>
      </c>
      <c r="G2613" s="12">
        <v>2014</v>
      </c>
      <c r="H2613" s="12">
        <v>10</v>
      </c>
      <c r="I2613" s="55"/>
      <c r="J2613" s="12">
        <v>1</v>
      </c>
      <c r="K2613" s="12" t="s">
        <v>27</v>
      </c>
      <c r="L2613" s="12"/>
      <c r="M2613" s="12"/>
      <c r="N2613" s="12">
        <v>3</v>
      </c>
      <c r="O2613" s="60" t="s">
        <v>20935</v>
      </c>
      <c r="P2613" s="12"/>
      <c r="Q2613" s="12"/>
      <c r="R2613" s="12" t="s">
        <v>9683</v>
      </c>
      <c r="S2613" s="12"/>
      <c r="T2613" s="12"/>
      <c r="U2613" s="12"/>
      <c r="V2613" s="12"/>
      <c r="W2613" s="12"/>
      <c r="X2613" s="12"/>
      <c r="Y2613" s="15" t="s">
        <v>150</v>
      </c>
      <c r="Z2613" s="16">
        <v>621</v>
      </c>
      <c r="AA2613" s="16">
        <v>6266</v>
      </c>
    </row>
    <row r="2614" spans="1:27" ht="24.95" customHeight="1" x14ac:dyDescent="0.3">
      <c r="A2614" s="12">
        <v>2582</v>
      </c>
      <c r="B2614" s="12" t="s">
        <v>9798</v>
      </c>
      <c r="C2614" s="12" t="s">
        <v>11699</v>
      </c>
      <c r="D2614" s="12" t="s">
        <v>4020</v>
      </c>
      <c r="E2614" s="12" t="s">
        <v>7976</v>
      </c>
      <c r="F2614" s="13" t="s">
        <v>9799</v>
      </c>
      <c r="G2614" s="12">
        <v>2014</v>
      </c>
      <c r="H2614" s="12">
        <v>10</v>
      </c>
      <c r="I2614" s="55"/>
      <c r="J2614" s="12">
        <v>1</v>
      </c>
      <c r="K2614" s="12" t="s">
        <v>37</v>
      </c>
      <c r="L2614" s="12"/>
      <c r="M2614" s="12"/>
      <c r="N2614" s="12">
        <v>3</v>
      </c>
      <c r="O2614" s="60" t="s">
        <v>20935</v>
      </c>
      <c r="P2614" s="12"/>
      <c r="Q2614" s="12"/>
      <c r="R2614" s="12" t="s">
        <v>9445</v>
      </c>
      <c r="S2614" s="12"/>
      <c r="T2614" s="12"/>
      <c r="U2614" s="12"/>
      <c r="V2614" s="12"/>
      <c r="W2614" s="12"/>
      <c r="X2614" s="12"/>
      <c r="Y2614" s="15" t="s">
        <v>1151</v>
      </c>
      <c r="Z2614" s="16">
        <v>628</v>
      </c>
      <c r="AA2614" s="16">
        <v>6267</v>
      </c>
    </row>
    <row r="2615" spans="1:27" ht="24.95" customHeight="1" x14ac:dyDescent="0.3">
      <c r="A2615" s="12">
        <v>2583</v>
      </c>
      <c r="B2615" s="12" t="s">
        <v>9804</v>
      </c>
      <c r="C2615" s="12" t="s">
        <v>11716</v>
      </c>
      <c r="D2615" s="12" t="s">
        <v>4020</v>
      </c>
      <c r="E2615" s="12" t="s">
        <v>7976</v>
      </c>
      <c r="F2615" s="13" t="s">
        <v>9805</v>
      </c>
      <c r="G2615" s="12">
        <v>2014</v>
      </c>
      <c r="H2615" s="12">
        <v>10</v>
      </c>
      <c r="I2615" s="55"/>
      <c r="J2615" s="12">
        <v>1</v>
      </c>
      <c r="K2615" s="12" t="s">
        <v>27</v>
      </c>
      <c r="L2615" s="12"/>
      <c r="M2615" s="12"/>
      <c r="N2615" s="12">
        <v>3</v>
      </c>
      <c r="O2615" s="60" t="s">
        <v>20935</v>
      </c>
      <c r="P2615" s="12"/>
      <c r="Q2615" s="12"/>
      <c r="R2615" s="12" t="s">
        <v>9683</v>
      </c>
      <c r="S2615" s="12"/>
      <c r="T2615" s="12"/>
      <c r="U2615" s="12"/>
      <c r="V2615" s="12"/>
      <c r="W2615" s="12"/>
      <c r="X2615" s="12"/>
      <c r="Y2615" s="15" t="s">
        <v>150</v>
      </c>
      <c r="Z2615" s="16">
        <v>621</v>
      </c>
      <c r="AA2615" s="16">
        <v>6270</v>
      </c>
    </row>
    <row r="2616" spans="1:27" ht="24.95" customHeight="1" x14ac:dyDescent="0.3">
      <c r="A2616" s="12">
        <v>2584</v>
      </c>
      <c r="B2616" s="12" t="s">
        <v>9806</v>
      </c>
      <c r="C2616" s="12" t="s">
        <v>11718</v>
      </c>
      <c r="D2616" s="12" t="s">
        <v>4020</v>
      </c>
      <c r="E2616" s="12" t="s">
        <v>7976</v>
      </c>
      <c r="F2616" s="13" t="s">
        <v>9807</v>
      </c>
      <c r="G2616" s="12">
        <v>2014</v>
      </c>
      <c r="H2616" s="12">
        <v>10</v>
      </c>
      <c r="I2616" s="55"/>
      <c r="J2616" s="12">
        <v>1</v>
      </c>
      <c r="K2616" s="12" t="s">
        <v>37</v>
      </c>
      <c r="L2616" s="12"/>
      <c r="M2616" s="12"/>
      <c r="N2616" s="12">
        <v>3</v>
      </c>
      <c r="O2616" s="60" t="s">
        <v>20935</v>
      </c>
      <c r="P2616" s="12"/>
      <c r="Q2616" s="12"/>
      <c r="R2616" s="12" t="s">
        <v>9445</v>
      </c>
      <c r="S2616" s="12"/>
      <c r="T2616" s="12"/>
      <c r="U2616" s="12"/>
      <c r="V2616" s="12"/>
      <c r="W2616" s="12"/>
      <c r="X2616" s="12"/>
      <c r="Y2616" s="15" t="s">
        <v>1151</v>
      </c>
      <c r="Z2616" s="16">
        <v>628</v>
      </c>
      <c r="AA2616" s="16">
        <v>6271</v>
      </c>
    </row>
    <row r="2617" spans="1:27" ht="24.95" customHeight="1" x14ac:dyDescent="0.3">
      <c r="A2617" s="12">
        <v>2585</v>
      </c>
      <c r="B2617" s="12" t="s">
        <v>9808</v>
      </c>
      <c r="C2617" s="12" t="s">
        <v>9693</v>
      </c>
      <c r="D2617" s="12" t="s">
        <v>4020</v>
      </c>
      <c r="E2617" s="12" t="s">
        <v>7976</v>
      </c>
      <c r="F2617" s="13" t="s">
        <v>19713</v>
      </c>
      <c r="G2617" s="12">
        <v>2014</v>
      </c>
      <c r="H2617" s="12">
        <v>10</v>
      </c>
      <c r="I2617" s="55"/>
      <c r="J2617" s="12">
        <v>1</v>
      </c>
      <c r="K2617" s="12" t="s">
        <v>37</v>
      </c>
      <c r="L2617" s="12"/>
      <c r="M2617" s="12"/>
      <c r="N2617" s="12">
        <v>3</v>
      </c>
      <c r="O2617" s="60" t="s">
        <v>20935</v>
      </c>
      <c r="P2617" s="12"/>
      <c r="Q2617" s="12"/>
      <c r="R2617" s="12" t="s">
        <v>9445</v>
      </c>
      <c r="S2617" s="12"/>
      <c r="T2617" s="12"/>
      <c r="U2617" s="12"/>
      <c r="V2617" s="12"/>
      <c r="W2617" s="12"/>
      <c r="X2617" s="12"/>
      <c r="Y2617" s="15" t="s">
        <v>1151</v>
      </c>
      <c r="Z2617" s="16">
        <v>628</v>
      </c>
      <c r="AA2617" s="16">
        <v>6272</v>
      </c>
    </row>
    <row r="2618" spans="1:27" ht="24.95" customHeight="1" x14ac:dyDescent="0.3">
      <c r="A2618" s="12">
        <v>2586</v>
      </c>
      <c r="B2618" s="12" t="s">
        <v>9809</v>
      </c>
      <c r="C2618" s="12" t="s">
        <v>9669</v>
      </c>
      <c r="D2618" s="12" t="s">
        <v>4020</v>
      </c>
      <c r="E2618" s="12" t="s">
        <v>7976</v>
      </c>
      <c r="F2618" s="13" t="s">
        <v>9810</v>
      </c>
      <c r="G2618" s="12">
        <v>2014</v>
      </c>
      <c r="H2618" s="12">
        <v>10</v>
      </c>
      <c r="I2618" s="55"/>
      <c r="J2618" s="12">
        <v>1</v>
      </c>
      <c r="K2618" s="12" t="s">
        <v>37</v>
      </c>
      <c r="L2618" s="12"/>
      <c r="M2618" s="12"/>
      <c r="N2618" s="12">
        <v>3</v>
      </c>
      <c r="O2618" s="60" t="s">
        <v>20935</v>
      </c>
      <c r="P2618" s="12"/>
      <c r="Q2618" s="12"/>
      <c r="R2618" s="12" t="s">
        <v>9445</v>
      </c>
      <c r="S2618" s="12"/>
      <c r="T2618" s="12"/>
      <c r="U2618" s="12"/>
      <c r="V2618" s="12"/>
      <c r="W2618" s="12"/>
      <c r="X2618" s="12"/>
      <c r="Y2618" s="15" t="s">
        <v>1151</v>
      </c>
      <c r="Z2618" s="16">
        <v>628</v>
      </c>
      <c r="AA2618" s="16">
        <v>6273</v>
      </c>
    </row>
    <row r="2619" spans="1:27" ht="24.95" customHeight="1" x14ac:dyDescent="0.3">
      <c r="A2619" s="12">
        <v>2587</v>
      </c>
      <c r="B2619" s="12" t="s">
        <v>9811</v>
      </c>
      <c r="C2619" s="12" t="s">
        <v>9670</v>
      </c>
      <c r="D2619" s="12" t="s">
        <v>4020</v>
      </c>
      <c r="E2619" s="12" t="s">
        <v>4755</v>
      </c>
      <c r="F2619" s="13" t="s">
        <v>19714</v>
      </c>
      <c r="G2619" s="12">
        <v>2014</v>
      </c>
      <c r="H2619" s="12">
        <v>10</v>
      </c>
      <c r="I2619" s="55"/>
      <c r="J2619" s="12">
        <v>1</v>
      </c>
      <c r="K2619" s="12" t="s">
        <v>37</v>
      </c>
      <c r="L2619" s="12"/>
      <c r="M2619" s="12"/>
      <c r="N2619" s="12">
        <v>3</v>
      </c>
      <c r="O2619" s="60" t="s">
        <v>20935</v>
      </c>
      <c r="P2619" s="12"/>
      <c r="Q2619" s="12"/>
      <c r="R2619" s="12" t="s">
        <v>9626</v>
      </c>
      <c r="S2619" s="12"/>
      <c r="T2619" s="12"/>
      <c r="U2619" s="12"/>
      <c r="V2619" s="12"/>
      <c r="W2619" s="12"/>
      <c r="X2619" s="12"/>
      <c r="Y2619" s="15" t="s">
        <v>49</v>
      </c>
      <c r="Z2619" s="16">
        <v>628</v>
      </c>
      <c r="AA2619" s="16">
        <v>6274</v>
      </c>
    </row>
    <row r="2620" spans="1:27" ht="24.95" customHeight="1" x14ac:dyDescent="0.3">
      <c r="A2620" s="12">
        <v>2588</v>
      </c>
      <c r="B2620" s="12" t="s">
        <v>9818</v>
      </c>
      <c r="C2620" s="12" t="s">
        <v>9671</v>
      </c>
      <c r="D2620" s="12" t="s">
        <v>9433</v>
      </c>
      <c r="E2620" s="12" t="s">
        <v>4755</v>
      </c>
      <c r="F2620" s="13" t="s">
        <v>9819</v>
      </c>
      <c r="G2620" s="12">
        <v>2014</v>
      </c>
      <c r="H2620" s="12">
        <v>10</v>
      </c>
      <c r="I2620" s="55"/>
      <c r="J2620" s="12">
        <v>1</v>
      </c>
      <c r="K2620" s="12" t="s">
        <v>37</v>
      </c>
      <c r="L2620" s="12"/>
      <c r="M2620" s="12"/>
      <c r="N2620" s="12">
        <v>3</v>
      </c>
      <c r="O2620" s="60" t="s">
        <v>20935</v>
      </c>
      <c r="P2620" s="12"/>
      <c r="Q2620" s="12"/>
      <c r="R2620" s="12" t="s">
        <v>9743</v>
      </c>
      <c r="S2620" s="12"/>
      <c r="T2620" s="12"/>
      <c r="U2620" s="12"/>
      <c r="V2620" s="12"/>
      <c r="W2620" s="12"/>
      <c r="X2620" s="12"/>
      <c r="Y2620" s="15" t="s">
        <v>1276</v>
      </c>
      <c r="Z2620" s="16">
        <v>627</v>
      </c>
      <c r="AA2620" s="16">
        <v>6278</v>
      </c>
    </row>
    <row r="2621" spans="1:27" ht="24.95" customHeight="1" x14ac:dyDescent="0.3">
      <c r="A2621" s="12">
        <v>2589</v>
      </c>
      <c r="B2621" s="12" t="s">
        <v>9833</v>
      </c>
      <c r="C2621" s="12" t="s">
        <v>9712</v>
      </c>
      <c r="D2621" s="12" t="s">
        <v>2029</v>
      </c>
      <c r="E2621" s="12" t="s">
        <v>7976</v>
      </c>
      <c r="F2621" s="13" t="s">
        <v>19715</v>
      </c>
      <c r="G2621" s="12">
        <v>2014</v>
      </c>
      <c r="H2621" s="12">
        <v>10</v>
      </c>
      <c r="I2621" s="55"/>
      <c r="J2621" s="12">
        <v>1</v>
      </c>
      <c r="K2621" s="12" t="s">
        <v>37</v>
      </c>
      <c r="L2621" s="12"/>
      <c r="M2621" s="12"/>
      <c r="N2621" s="12">
        <v>3</v>
      </c>
      <c r="O2621" s="60" t="s">
        <v>20935</v>
      </c>
      <c r="P2621" s="12"/>
      <c r="Q2621" s="12"/>
      <c r="R2621" s="12" t="s">
        <v>3272</v>
      </c>
      <c r="S2621" s="12"/>
      <c r="T2621" s="12"/>
      <c r="U2621" s="12"/>
      <c r="V2621" s="12"/>
      <c r="W2621" s="12"/>
      <c r="X2621" s="12"/>
      <c r="Y2621" s="15" t="s">
        <v>1151</v>
      </c>
      <c r="Z2621" s="16">
        <v>628</v>
      </c>
      <c r="AA2621" s="16">
        <v>6292</v>
      </c>
    </row>
    <row r="2622" spans="1:27" ht="24.95" customHeight="1" x14ac:dyDescent="0.3">
      <c r="A2622" s="12">
        <v>2590</v>
      </c>
      <c r="B2622" s="12" t="s">
        <v>9834</v>
      </c>
      <c r="C2622" s="12" t="s">
        <v>9715</v>
      </c>
      <c r="D2622" s="12" t="s">
        <v>4020</v>
      </c>
      <c r="E2622" s="12" t="s">
        <v>7976</v>
      </c>
      <c r="F2622" s="13" t="s">
        <v>19536</v>
      </c>
      <c r="G2622" s="12">
        <v>2014</v>
      </c>
      <c r="H2622" s="12">
        <v>10</v>
      </c>
      <c r="I2622" s="55"/>
      <c r="J2622" s="12">
        <v>1</v>
      </c>
      <c r="K2622" s="12" t="s">
        <v>27</v>
      </c>
      <c r="L2622" s="12"/>
      <c r="M2622" s="12"/>
      <c r="N2622" s="12">
        <v>3</v>
      </c>
      <c r="O2622" s="60" t="s">
        <v>20935</v>
      </c>
      <c r="P2622" s="12"/>
      <c r="Q2622" s="12"/>
      <c r="R2622" s="12" t="s">
        <v>4577</v>
      </c>
      <c r="S2622" s="12"/>
      <c r="T2622" s="12"/>
      <c r="U2622" s="12"/>
      <c r="V2622" s="12"/>
      <c r="W2622" s="12"/>
      <c r="X2622" s="12"/>
      <c r="Y2622" s="15" t="s">
        <v>49</v>
      </c>
      <c r="Z2622" s="16">
        <v>621</v>
      </c>
      <c r="AA2622" s="16">
        <v>6293</v>
      </c>
    </row>
    <row r="2623" spans="1:27" ht="24.95" customHeight="1" x14ac:dyDescent="0.3">
      <c r="A2623" s="12">
        <v>2591</v>
      </c>
      <c r="B2623" s="12" t="s">
        <v>9858</v>
      </c>
      <c r="C2623" s="12" t="s">
        <v>9724</v>
      </c>
      <c r="D2623" s="12" t="s">
        <v>2029</v>
      </c>
      <c r="E2623" s="12" t="s">
        <v>7976</v>
      </c>
      <c r="F2623" s="13" t="s">
        <v>9859</v>
      </c>
      <c r="G2623" s="12">
        <v>2014</v>
      </c>
      <c r="H2623" s="12">
        <v>10</v>
      </c>
      <c r="I2623" s="55"/>
      <c r="J2623" s="12">
        <v>1</v>
      </c>
      <c r="K2623" s="12" t="s">
        <v>27</v>
      </c>
      <c r="L2623" s="12"/>
      <c r="M2623" s="12"/>
      <c r="N2623" s="12">
        <v>3</v>
      </c>
      <c r="O2623" s="60" t="s">
        <v>20935</v>
      </c>
      <c r="P2623" s="12"/>
      <c r="Q2623" s="12"/>
      <c r="R2623" s="12" t="s">
        <v>8855</v>
      </c>
      <c r="S2623" s="12"/>
      <c r="T2623" s="12"/>
      <c r="U2623" s="12"/>
      <c r="V2623" s="12"/>
      <c r="W2623" s="12"/>
      <c r="X2623" s="12"/>
      <c r="Y2623" s="15" t="s">
        <v>1151</v>
      </c>
      <c r="Z2623" s="22">
        <v>620</v>
      </c>
      <c r="AA2623" s="16">
        <v>6316</v>
      </c>
    </row>
    <row r="2624" spans="1:27" ht="24.95" customHeight="1" x14ac:dyDescent="0.3">
      <c r="A2624" s="12">
        <v>2592</v>
      </c>
      <c r="B2624" s="12" t="s">
        <v>9838</v>
      </c>
      <c r="C2624" s="12" t="s">
        <v>9734</v>
      </c>
      <c r="D2624" s="12" t="s">
        <v>2029</v>
      </c>
      <c r="E2624" s="12" t="s">
        <v>4755</v>
      </c>
      <c r="F2624" s="13" t="s">
        <v>19539</v>
      </c>
      <c r="G2624" s="12">
        <v>2014</v>
      </c>
      <c r="H2624" s="12">
        <v>10</v>
      </c>
      <c r="I2624" s="55"/>
      <c r="J2624" s="12">
        <v>1</v>
      </c>
      <c r="K2624" s="12" t="s">
        <v>37</v>
      </c>
      <c r="L2624" s="12"/>
      <c r="M2624" s="12"/>
      <c r="N2624" s="12">
        <v>3</v>
      </c>
      <c r="O2624" s="60" t="s">
        <v>20935</v>
      </c>
      <c r="P2624" s="12"/>
      <c r="Q2624" s="12"/>
      <c r="R2624" s="12" t="s">
        <v>2851</v>
      </c>
      <c r="S2624" s="12"/>
      <c r="T2624" s="12"/>
      <c r="U2624" s="12"/>
      <c r="V2624" s="12"/>
      <c r="W2624" s="12"/>
      <c r="X2624" s="12"/>
      <c r="Y2624" s="15" t="s">
        <v>1052</v>
      </c>
      <c r="Z2624" s="16">
        <v>627</v>
      </c>
      <c r="AA2624" s="16">
        <v>6297</v>
      </c>
    </row>
    <row r="2625" spans="1:28" ht="24.95" customHeight="1" x14ac:dyDescent="0.3">
      <c r="A2625" s="12">
        <v>2593</v>
      </c>
      <c r="B2625" s="12" t="s">
        <v>9840</v>
      </c>
      <c r="C2625" s="12" t="s">
        <v>9781</v>
      </c>
      <c r="D2625" s="12" t="s">
        <v>2029</v>
      </c>
      <c r="E2625" s="12" t="s">
        <v>4755</v>
      </c>
      <c r="F2625" s="13" t="s">
        <v>19541</v>
      </c>
      <c r="G2625" s="12">
        <v>2014</v>
      </c>
      <c r="H2625" s="12">
        <v>10</v>
      </c>
      <c r="I2625" s="55"/>
      <c r="J2625" s="12">
        <v>1</v>
      </c>
      <c r="K2625" s="12" t="s">
        <v>37</v>
      </c>
      <c r="L2625" s="12"/>
      <c r="M2625" s="12"/>
      <c r="N2625" s="12">
        <v>3</v>
      </c>
      <c r="O2625" s="60" t="s">
        <v>20935</v>
      </c>
      <c r="P2625" s="12"/>
      <c r="Q2625" s="12"/>
      <c r="R2625" s="12" t="s">
        <v>2851</v>
      </c>
      <c r="S2625" s="12"/>
      <c r="T2625" s="12"/>
      <c r="U2625" s="12"/>
      <c r="V2625" s="12"/>
      <c r="W2625" s="12"/>
      <c r="X2625" s="12"/>
      <c r="Y2625" s="15" t="s">
        <v>1052</v>
      </c>
      <c r="Z2625" s="16">
        <v>627</v>
      </c>
      <c r="AA2625" s="16">
        <v>6299</v>
      </c>
    </row>
    <row r="2626" spans="1:28" ht="24.95" customHeight="1" x14ac:dyDescent="0.3">
      <c r="A2626" s="12">
        <v>2594</v>
      </c>
      <c r="B2626" s="12" t="s">
        <v>9845</v>
      </c>
      <c r="C2626" s="12" t="s">
        <v>9740</v>
      </c>
      <c r="D2626" s="12" t="s">
        <v>2029</v>
      </c>
      <c r="E2626" s="12" t="s">
        <v>7976</v>
      </c>
      <c r="F2626" s="13" t="s">
        <v>19545</v>
      </c>
      <c r="G2626" s="12">
        <v>2014</v>
      </c>
      <c r="H2626" s="12">
        <v>10</v>
      </c>
      <c r="I2626" s="55"/>
      <c r="J2626" s="12">
        <v>1</v>
      </c>
      <c r="K2626" s="12" t="s">
        <v>37</v>
      </c>
      <c r="L2626" s="12"/>
      <c r="M2626" s="12"/>
      <c r="N2626" s="12">
        <v>3</v>
      </c>
      <c r="O2626" s="60" t="s">
        <v>20935</v>
      </c>
      <c r="P2626" s="12"/>
      <c r="Q2626" s="12"/>
      <c r="R2626" s="12" t="s">
        <v>8053</v>
      </c>
      <c r="S2626" s="12"/>
      <c r="T2626" s="12"/>
      <c r="U2626" s="12"/>
      <c r="V2626" s="12"/>
      <c r="W2626" s="12"/>
      <c r="X2626" s="12"/>
      <c r="Y2626" s="15" t="s">
        <v>29</v>
      </c>
      <c r="Z2626" s="16">
        <v>628</v>
      </c>
      <c r="AA2626" s="16">
        <v>6304</v>
      </c>
    </row>
    <row r="2627" spans="1:28" ht="24.95" customHeight="1" x14ac:dyDescent="0.3">
      <c r="A2627" s="12">
        <v>2595</v>
      </c>
      <c r="B2627" s="12" t="s">
        <v>9849</v>
      </c>
      <c r="C2627" s="12" t="s">
        <v>9753</v>
      </c>
      <c r="D2627" s="12" t="s">
        <v>4760</v>
      </c>
      <c r="E2627" s="12" t="s">
        <v>7976</v>
      </c>
      <c r="F2627" s="13" t="s">
        <v>19549</v>
      </c>
      <c r="G2627" s="12">
        <v>2014</v>
      </c>
      <c r="H2627" s="12">
        <v>10</v>
      </c>
      <c r="I2627" s="55"/>
      <c r="J2627" s="12">
        <v>1</v>
      </c>
      <c r="K2627" s="12" t="s">
        <v>27</v>
      </c>
      <c r="L2627" s="12"/>
      <c r="M2627" s="12"/>
      <c r="N2627" s="12">
        <v>3</v>
      </c>
      <c r="O2627" s="60" t="s">
        <v>20935</v>
      </c>
      <c r="P2627" s="12"/>
      <c r="Q2627" s="12"/>
      <c r="R2627" s="12" t="s">
        <v>9476</v>
      </c>
      <c r="S2627" s="12"/>
      <c r="T2627" s="12"/>
      <c r="U2627" s="12"/>
      <c r="V2627" s="12"/>
      <c r="W2627" s="12"/>
      <c r="X2627" s="12"/>
      <c r="Y2627" s="15" t="s">
        <v>1151</v>
      </c>
      <c r="Z2627" s="16">
        <v>621</v>
      </c>
      <c r="AA2627" s="16">
        <v>6308</v>
      </c>
    </row>
    <row r="2628" spans="1:28" ht="24.95" customHeight="1" x14ac:dyDescent="0.3">
      <c r="A2628" s="12">
        <v>2596</v>
      </c>
      <c r="B2628" s="12" t="s">
        <v>9850</v>
      </c>
      <c r="C2628" s="12" t="s">
        <v>9757</v>
      </c>
      <c r="D2628" s="12" t="s">
        <v>2029</v>
      </c>
      <c r="E2628" s="12" t="s">
        <v>4755</v>
      </c>
      <c r="F2628" s="13" t="s">
        <v>19550</v>
      </c>
      <c r="G2628" s="12">
        <v>2014</v>
      </c>
      <c r="H2628" s="12">
        <v>10</v>
      </c>
      <c r="I2628" s="55"/>
      <c r="J2628" s="12">
        <v>1</v>
      </c>
      <c r="K2628" s="12" t="s">
        <v>37</v>
      </c>
      <c r="L2628" s="12"/>
      <c r="M2628" s="12"/>
      <c r="N2628" s="12">
        <v>3</v>
      </c>
      <c r="O2628" s="60" t="s">
        <v>20935</v>
      </c>
      <c r="P2628" s="12"/>
      <c r="Q2628" s="12"/>
      <c r="R2628" s="12" t="s">
        <v>2851</v>
      </c>
      <c r="S2628" s="12"/>
      <c r="T2628" s="12"/>
      <c r="U2628" s="12"/>
      <c r="V2628" s="12"/>
      <c r="W2628" s="12"/>
      <c r="X2628" s="12"/>
      <c r="Y2628" s="15" t="s">
        <v>1052</v>
      </c>
      <c r="Z2628" s="16">
        <v>627</v>
      </c>
      <c r="AA2628" s="16">
        <v>6309</v>
      </c>
    </row>
    <row r="2629" spans="1:28" ht="24.95" customHeight="1" x14ac:dyDescent="0.3">
      <c r="A2629" s="12">
        <v>2597</v>
      </c>
      <c r="B2629" s="12" t="s">
        <v>9854</v>
      </c>
      <c r="C2629" s="12" t="s">
        <v>9741</v>
      </c>
      <c r="D2629" s="12" t="s">
        <v>2029</v>
      </c>
      <c r="E2629" s="12" t="s">
        <v>7976</v>
      </c>
      <c r="F2629" s="13" t="s">
        <v>19552</v>
      </c>
      <c r="G2629" s="12">
        <v>2014</v>
      </c>
      <c r="H2629" s="12">
        <v>10</v>
      </c>
      <c r="I2629" s="55"/>
      <c r="J2629" s="12">
        <v>1</v>
      </c>
      <c r="K2629" s="12" t="s">
        <v>37</v>
      </c>
      <c r="L2629" s="12"/>
      <c r="M2629" s="12"/>
      <c r="N2629" s="12">
        <v>3</v>
      </c>
      <c r="O2629" s="60" t="s">
        <v>20935</v>
      </c>
      <c r="P2629" s="12"/>
      <c r="Q2629" s="12"/>
      <c r="R2629" s="12" t="s">
        <v>9721</v>
      </c>
      <c r="S2629" s="12"/>
      <c r="T2629" s="12"/>
      <c r="U2629" s="12"/>
      <c r="V2629" s="12"/>
      <c r="W2629" s="12"/>
      <c r="X2629" s="12"/>
      <c r="Y2629" s="15" t="s">
        <v>1151</v>
      </c>
      <c r="Z2629" s="16">
        <v>623</v>
      </c>
      <c r="AA2629" s="16">
        <v>6313</v>
      </c>
    </row>
    <row r="2630" spans="1:28" ht="24.95" customHeight="1" x14ac:dyDescent="0.3">
      <c r="A2630" s="12">
        <v>2598</v>
      </c>
      <c r="B2630" s="12" t="s">
        <v>9869</v>
      </c>
      <c r="C2630" s="12" t="s">
        <v>9761</v>
      </c>
      <c r="D2630" s="12" t="s">
        <v>2029</v>
      </c>
      <c r="E2630" s="12" t="s">
        <v>7976</v>
      </c>
      <c r="F2630" s="13" t="s">
        <v>9870</v>
      </c>
      <c r="G2630" s="12">
        <v>2014</v>
      </c>
      <c r="H2630" s="12">
        <v>10</v>
      </c>
      <c r="I2630" s="55"/>
      <c r="J2630" s="12">
        <v>1</v>
      </c>
      <c r="K2630" s="12" t="s">
        <v>27</v>
      </c>
      <c r="L2630" s="12"/>
      <c r="M2630" s="12"/>
      <c r="N2630" s="12">
        <v>3</v>
      </c>
      <c r="O2630" s="60" t="s">
        <v>20935</v>
      </c>
      <c r="P2630" s="12"/>
      <c r="Q2630" s="12"/>
      <c r="R2630" s="12" t="s">
        <v>9624</v>
      </c>
      <c r="S2630" s="12"/>
      <c r="T2630" s="12"/>
      <c r="U2630" s="12"/>
      <c r="V2630" s="12"/>
      <c r="W2630" s="12"/>
      <c r="X2630" s="12"/>
      <c r="Y2630" s="15" t="s">
        <v>1151</v>
      </c>
      <c r="Z2630" s="16">
        <v>621</v>
      </c>
      <c r="AA2630" s="16">
        <v>6321</v>
      </c>
    </row>
    <row r="2631" spans="1:28" ht="24.95" customHeight="1" x14ac:dyDescent="0.3">
      <c r="A2631" s="12">
        <v>2599</v>
      </c>
      <c r="B2631" s="12" t="s">
        <v>9876</v>
      </c>
      <c r="C2631" s="12" t="s">
        <v>9763</v>
      </c>
      <c r="D2631" s="12" t="s">
        <v>9018</v>
      </c>
      <c r="E2631" s="12" t="s">
        <v>7976</v>
      </c>
      <c r="F2631" s="13" t="s">
        <v>9877</v>
      </c>
      <c r="G2631" s="12">
        <v>2014</v>
      </c>
      <c r="H2631" s="12">
        <v>10</v>
      </c>
      <c r="I2631" s="55"/>
      <c r="J2631" s="12">
        <v>1</v>
      </c>
      <c r="K2631" s="12" t="s">
        <v>27</v>
      </c>
      <c r="L2631" s="12"/>
      <c r="M2631" s="12"/>
      <c r="N2631" s="12">
        <v>3</v>
      </c>
      <c r="O2631" s="60" t="s">
        <v>20935</v>
      </c>
      <c r="P2631" s="12"/>
      <c r="Q2631" s="12"/>
      <c r="R2631" s="12" t="s">
        <v>9878</v>
      </c>
      <c r="S2631" s="12"/>
      <c r="T2631" s="12"/>
      <c r="U2631" s="12"/>
      <c r="V2631" s="12"/>
      <c r="W2631" s="12"/>
      <c r="X2631" s="12"/>
      <c r="Y2631" s="15" t="s">
        <v>49</v>
      </c>
      <c r="Z2631" s="16">
        <v>621</v>
      </c>
      <c r="AA2631" s="16">
        <v>6324</v>
      </c>
    </row>
    <row r="2632" spans="1:28" ht="24.95" customHeight="1" x14ac:dyDescent="0.3">
      <c r="A2632" s="12">
        <v>2600</v>
      </c>
      <c r="B2632" s="12" t="s">
        <v>9879</v>
      </c>
      <c r="C2632" s="12" t="s">
        <v>9742</v>
      </c>
      <c r="D2632" s="12" t="s">
        <v>3108</v>
      </c>
      <c r="E2632" s="12" t="s">
        <v>4755</v>
      </c>
      <c r="F2632" s="13" t="s">
        <v>9880</v>
      </c>
      <c r="G2632" s="12">
        <v>2014</v>
      </c>
      <c r="H2632" s="12">
        <v>10</v>
      </c>
      <c r="I2632" s="55"/>
      <c r="J2632" s="12">
        <v>1</v>
      </c>
      <c r="K2632" s="55" t="s">
        <v>37</v>
      </c>
      <c r="L2632" s="12"/>
      <c r="M2632" s="12"/>
      <c r="N2632" s="12">
        <v>3</v>
      </c>
      <c r="O2632" s="60" t="s">
        <v>20935</v>
      </c>
      <c r="P2632" s="12"/>
      <c r="Q2632" s="12"/>
      <c r="R2632" s="12" t="s">
        <v>9471</v>
      </c>
      <c r="S2632" s="12"/>
      <c r="T2632" s="12"/>
      <c r="U2632" s="12"/>
      <c r="V2632" s="12"/>
      <c r="W2632" s="12"/>
      <c r="X2632" s="12"/>
      <c r="Y2632" s="15" t="s">
        <v>1052</v>
      </c>
      <c r="Z2632" s="16">
        <v>623</v>
      </c>
      <c r="AA2632" s="16">
        <v>6325</v>
      </c>
    </row>
    <row r="2633" spans="1:28" s="58" customFormat="1" ht="24.95" customHeight="1" x14ac:dyDescent="0.3">
      <c r="A2633" s="12">
        <v>2601</v>
      </c>
      <c r="B2633" s="12" t="s">
        <v>9902</v>
      </c>
      <c r="C2633" s="12" t="s">
        <v>9765</v>
      </c>
      <c r="D2633" s="12" t="s">
        <v>2029</v>
      </c>
      <c r="E2633" s="12" t="s">
        <v>4755</v>
      </c>
      <c r="F2633" s="13" t="s">
        <v>9903</v>
      </c>
      <c r="G2633" s="12">
        <v>2014</v>
      </c>
      <c r="H2633" s="12">
        <v>10</v>
      </c>
      <c r="I2633" s="55"/>
      <c r="J2633" s="12">
        <v>1</v>
      </c>
      <c r="K2633" s="12" t="s">
        <v>37</v>
      </c>
      <c r="L2633" s="12"/>
      <c r="M2633" s="12"/>
      <c r="N2633" s="12">
        <v>3</v>
      </c>
      <c r="O2633" s="60" t="s">
        <v>20935</v>
      </c>
      <c r="P2633" s="12"/>
      <c r="Q2633" s="12"/>
      <c r="R2633" s="12" t="s">
        <v>9437</v>
      </c>
      <c r="S2633" s="12"/>
      <c r="T2633" s="12"/>
      <c r="U2633" s="12"/>
      <c r="V2633" s="12"/>
      <c r="W2633" s="12"/>
      <c r="X2633" s="12"/>
      <c r="Y2633" s="15" t="s">
        <v>29</v>
      </c>
      <c r="Z2633" s="16">
        <v>623</v>
      </c>
      <c r="AA2633" s="16">
        <v>6337</v>
      </c>
      <c r="AB2633" s="16"/>
    </row>
    <row r="2634" spans="1:28" s="58" customFormat="1" ht="24.95" customHeight="1" x14ac:dyDescent="0.3">
      <c r="A2634" s="12">
        <v>2602</v>
      </c>
      <c r="B2634" s="12" t="s">
        <v>9906</v>
      </c>
      <c r="C2634" s="12" t="s">
        <v>9747</v>
      </c>
      <c r="D2634" s="12" t="s">
        <v>2029</v>
      </c>
      <c r="E2634" s="12" t="s">
        <v>7976</v>
      </c>
      <c r="F2634" s="13" t="s">
        <v>9907</v>
      </c>
      <c r="G2634" s="12">
        <v>2014</v>
      </c>
      <c r="H2634" s="12">
        <v>10</v>
      </c>
      <c r="I2634" s="55"/>
      <c r="J2634" s="12">
        <v>1</v>
      </c>
      <c r="K2634" s="12" t="s">
        <v>37</v>
      </c>
      <c r="L2634" s="12"/>
      <c r="M2634" s="12"/>
      <c r="N2634" s="12">
        <v>3</v>
      </c>
      <c r="O2634" s="60" t="s">
        <v>20935</v>
      </c>
      <c r="P2634" s="12"/>
      <c r="Q2634" s="12"/>
      <c r="R2634" s="12" t="s">
        <v>6291</v>
      </c>
      <c r="S2634" s="12"/>
      <c r="T2634" s="12"/>
      <c r="U2634" s="12"/>
      <c r="V2634" s="12"/>
      <c r="W2634" s="12"/>
      <c r="X2634" s="12"/>
      <c r="Y2634" s="15" t="s">
        <v>1151</v>
      </c>
      <c r="Z2634" s="16">
        <v>628</v>
      </c>
      <c r="AA2634" s="16">
        <v>6339</v>
      </c>
      <c r="AB2634" s="16"/>
    </row>
    <row r="2635" spans="1:28" s="58" customFormat="1" ht="24.95" customHeight="1" x14ac:dyDescent="0.3">
      <c r="A2635" s="12">
        <v>2603</v>
      </c>
      <c r="B2635" s="12" t="s">
        <v>9909</v>
      </c>
      <c r="C2635" s="12" t="s">
        <v>9774</v>
      </c>
      <c r="D2635" s="12" t="s">
        <v>4020</v>
      </c>
      <c r="E2635" s="12" t="s">
        <v>7976</v>
      </c>
      <c r="F2635" s="13" t="s">
        <v>9910</v>
      </c>
      <c r="G2635" s="12">
        <v>2014</v>
      </c>
      <c r="H2635" s="12">
        <v>10</v>
      </c>
      <c r="I2635" s="55"/>
      <c r="J2635" s="12">
        <v>1</v>
      </c>
      <c r="K2635" s="12" t="s">
        <v>27</v>
      </c>
      <c r="L2635" s="12"/>
      <c r="M2635" s="12"/>
      <c r="N2635" s="12">
        <v>3</v>
      </c>
      <c r="O2635" s="60" t="s">
        <v>20935</v>
      </c>
      <c r="P2635" s="12"/>
      <c r="Q2635" s="12"/>
      <c r="R2635" s="12" t="s">
        <v>8516</v>
      </c>
      <c r="S2635" s="12"/>
      <c r="T2635" s="12"/>
      <c r="U2635" s="12"/>
      <c r="V2635" s="12"/>
      <c r="W2635" s="12"/>
      <c r="X2635" s="12"/>
      <c r="Y2635" s="15" t="s">
        <v>49</v>
      </c>
      <c r="Z2635" s="16">
        <v>628</v>
      </c>
      <c r="AA2635" s="16">
        <v>6341</v>
      </c>
      <c r="AB2635" s="16"/>
    </row>
    <row r="2636" spans="1:28" s="58" customFormat="1" ht="24.95" customHeight="1" x14ac:dyDescent="0.3">
      <c r="A2636" s="12">
        <v>2604</v>
      </c>
      <c r="B2636" s="12" t="s">
        <v>9914</v>
      </c>
      <c r="C2636" s="12" t="s">
        <v>9767</v>
      </c>
      <c r="D2636" s="12" t="s">
        <v>2029</v>
      </c>
      <c r="E2636" s="12" t="s">
        <v>7976</v>
      </c>
      <c r="F2636" s="13" t="s">
        <v>9915</v>
      </c>
      <c r="G2636" s="12">
        <v>2014</v>
      </c>
      <c r="H2636" s="12">
        <v>10</v>
      </c>
      <c r="I2636" s="55"/>
      <c r="J2636" s="12">
        <v>1</v>
      </c>
      <c r="K2636" s="12" t="s">
        <v>37</v>
      </c>
      <c r="L2636" s="12"/>
      <c r="M2636" s="12"/>
      <c r="N2636" s="12">
        <v>3</v>
      </c>
      <c r="O2636" s="60" t="s">
        <v>20935</v>
      </c>
      <c r="P2636" s="12"/>
      <c r="Q2636" s="12"/>
      <c r="R2636" s="12" t="s">
        <v>9891</v>
      </c>
      <c r="S2636" s="12"/>
      <c r="T2636" s="12"/>
      <c r="U2636" s="12"/>
      <c r="V2636" s="12"/>
      <c r="W2636" s="12"/>
      <c r="X2636" s="12"/>
      <c r="Y2636" s="15" t="s">
        <v>1151</v>
      </c>
      <c r="Z2636" s="16">
        <v>623</v>
      </c>
      <c r="AA2636" s="16">
        <v>6344</v>
      </c>
      <c r="AB2636" s="16"/>
    </row>
    <row r="2637" spans="1:28" s="58" customFormat="1" ht="24.95" customHeight="1" x14ac:dyDescent="0.3">
      <c r="A2637" s="12">
        <v>2605</v>
      </c>
      <c r="B2637" s="12" t="s">
        <v>9916</v>
      </c>
      <c r="C2637" s="12" t="s">
        <v>9776</v>
      </c>
      <c r="D2637" s="12" t="s">
        <v>2029</v>
      </c>
      <c r="E2637" s="12" t="s">
        <v>7976</v>
      </c>
      <c r="F2637" s="13" t="s">
        <v>9917</v>
      </c>
      <c r="G2637" s="12">
        <v>2014</v>
      </c>
      <c r="H2637" s="12">
        <v>10</v>
      </c>
      <c r="I2637" s="55"/>
      <c r="J2637" s="12">
        <v>1</v>
      </c>
      <c r="K2637" s="12" t="s">
        <v>37</v>
      </c>
      <c r="L2637" s="12"/>
      <c r="M2637" s="12"/>
      <c r="N2637" s="12">
        <v>3</v>
      </c>
      <c r="O2637" s="60" t="s">
        <v>20935</v>
      </c>
      <c r="P2637" s="12"/>
      <c r="Q2637" s="12"/>
      <c r="R2637" s="12" t="s">
        <v>6291</v>
      </c>
      <c r="S2637" s="12"/>
      <c r="T2637" s="12"/>
      <c r="U2637" s="12"/>
      <c r="V2637" s="12"/>
      <c r="W2637" s="12"/>
      <c r="X2637" s="12"/>
      <c r="Y2637" s="15" t="s">
        <v>1151</v>
      </c>
      <c r="Z2637" s="16">
        <v>628</v>
      </c>
      <c r="AA2637" s="16">
        <v>6345</v>
      </c>
      <c r="AB2637" s="16"/>
    </row>
    <row r="2638" spans="1:28" s="79" customFormat="1" ht="24.95" customHeight="1" x14ac:dyDescent="0.3">
      <c r="A2638" s="51">
        <v>2606</v>
      </c>
      <c r="B2638" s="51" t="s">
        <v>9918</v>
      </c>
      <c r="C2638" s="51" t="s">
        <v>9748</v>
      </c>
      <c r="D2638" s="51" t="s">
        <v>2029</v>
      </c>
      <c r="E2638" s="51" t="s">
        <v>4755</v>
      </c>
      <c r="F2638" s="37" t="s">
        <v>9919</v>
      </c>
      <c r="G2638" s="51">
        <v>2014</v>
      </c>
      <c r="H2638" s="51">
        <v>10</v>
      </c>
      <c r="I2638" s="51"/>
      <c r="J2638" s="51">
        <v>1</v>
      </c>
      <c r="K2638" s="51" t="s">
        <v>37</v>
      </c>
      <c r="L2638" s="51"/>
      <c r="M2638" s="51"/>
      <c r="N2638" s="51">
        <v>3</v>
      </c>
      <c r="O2638" s="63" t="s">
        <v>20935</v>
      </c>
      <c r="P2638" s="51"/>
      <c r="Q2638" s="51"/>
      <c r="R2638" s="51" t="s">
        <v>9437</v>
      </c>
      <c r="S2638" s="51"/>
      <c r="T2638" s="51"/>
      <c r="U2638" s="51"/>
      <c r="V2638" s="51"/>
      <c r="W2638" s="51"/>
      <c r="X2638" s="51" t="s">
        <v>18467</v>
      </c>
      <c r="Y2638" s="64" t="s">
        <v>29</v>
      </c>
      <c r="Z2638" s="65">
        <v>623</v>
      </c>
      <c r="AA2638" s="65">
        <v>6346</v>
      </c>
      <c r="AB2638" s="65"/>
    </row>
    <row r="2639" spans="1:28" s="58" customFormat="1" ht="24.95" customHeight="1" x14ac:dyDescent="0.3">
      <c r="A2639" s="12">
        <v>2607</v>
      </c>
      <c r="B2639" s="12" t="s">
        <v>9928</v>
      </c>
      <c r="C2639" s="12" t="s">
        <v>9791</v>
      </c>
      <c r="D2639" s="12" t="s">
        <v>2029</v>
      </c>
      <c r="E2639" s="12" t="s">
        <v>7976</v>
      </c>
      <c r="F2639" s="13" t="s">
        <v>9929</v>
      </c>
      <c r="G2639" s="12">
        <v>2014</v>
      </c>
      <c r="H2639" s="12">
        <v>10</v>
      </c>
      <c r="I2639" s="55"/>
      <c r="J2639" s="12">
        <v>1</v>
      </c>
      <c r="K2639" s="12" t="s">
        <v>37</v>
      </c>
      <c r="L2639" s="12"/>
      <c r="M2639" s="12"/>
      <c r="N2639" s="12">
        <v>3</v>
      </c>
      <c r="O2639" s="60" t="s">
        <v>20935</v>
      </c>
      <c r="P2639" s="12"/>
      <c r="Q2639" s="12"/>
      <c r="R2639" s="12" t="s">
        <v>6291</v>
      </c>
      <c r="S2639" s="12"/>
      <c r="T2639" s="12"/>
      <c r="U2639" s="12"/>
      <c r="V2639" s="12"/>
      <c r="W2639" s="12"/>
      <c r="X2639" s="12"/>
      <c r="Y2639" s="15" t="s">
        <v>1151</v>
      </c>
      <c r="Z2639" s="16">
        <v>628</v>
      </c>
      <c r="AA2639" s="16">
        <v>6352</v>
      </c>
      <c r="AB2639" s="16"/>
    </row>
    <row r="2640" spans="1:28" s="58" customFormat="1" ht="24.95" customHeight="1" x14ac:dyDescent="0.3">
      <c r="A2640" s="12">
        <v>2608</v>
      </c>
      <c r="B2640" s="12" t="s">
        <v>9930</v>
      </c>
      <c r="C2640" s="12" t="s">
        <v>9795</v>
      </c>
      <c r="D2640" s="12" t="s">
        <v>4020</v>
      </c>
      <c r="E2640" s="12" t="s">
        <v>7976</v>
      </c>
      <c r="F2640" s="13" t="s">
        <v>9931</v>
      </c>
      <c r="G2640" s="12">
        <v>2014</v>
      </c>
      <c r="H2640" s="12">
        <v>10</v>
      </c>
      <c r="I2640" s="55"/>
      <c r="J2640" s="12">
        <v>1</v>
      </c>
      <c r="K2640" s="12" t="s">
        <v>27</v>
      </c>
      <c r="L2640" s="12"/>
      <c r="M2640" s="12"/>
      <c r="N2640" s="12">
        <v>3</v>
      </c>
      <c r="O2640" s="60" t="s">
        <v>20935</v>
      </c>
      <c r="P2640" s="12"/>
      <c r="Q2640" s="12"/>
      <c r="R2640" s="12" t="s">
        <v>9440</v>
      </c>
      <c r="S2640" s="12"/>
      <c r="T2640" s="12"/>
      <c r="U2640" s="12"/>
      <c r="V2640" s="12"/>
      <c r="W2640" s="12"/>
      <c r="X2640" s="12"/>
      <c r="Y2640" s="15" t="s">
        <v>29</v>
      </c>
      <c r="Z2640" s="16">
        <v>620</v>
      </c>
      <c r="AA2640" s="16">
        <v>6353</v>
      </c>
      <c r="AB2640" s="16"/>
    </row>
    <row r="2641" spans="1:28" s="58" customFormat="1" ht="24.95" customHeight="1" x14ac:dyDescent="0.3">
      <c r="A2641" s="12">
        <v>2609</v>
      </c>
      <c r="B2641" s="12" t="s">
        <v>9932</v>
      </c>
      <c r="C2641" s="12" t="s">
        <v>9796</v>
      </c>
      <c r="D2641" s="12" t="s">
        <v>4760</v>
      </c>
      <c r="E2641" s="12" t="s">
        <v>7976</v>
      </c>
      <c r="F2641" s="13" t="s">
        <v>9933</v>
      </c>
      <c r="G2641" s="12">
        <v>2014</v>
      </c>
      <c r="H2641" s="12">
        <v>10</v>
      </c>
      <c r="I2641" s="55"/>
      <c r="J2641" s="12">
        <v>1</v>
      </c>
      <c r="K2641" s="12" t="s">
        <v>27</v>
      </c>
      <c r="L2641" s="12"/>
      <c r="M2641" s="12"/>
      <c r="N2641" s="12">
        <v>3</v>
      </c>
      <c r="O2641" s="60" t="s">
        <v>20936</v>
      </c>
      <c r="P2641" s="12"/>
      <c r="Q2641" s="12"/>
      <c r="R2641" s="12" t="s">
        <v>9468</v>
      </c>
      <c r="S2641" s="12"/>
      <c r="T2641" s="12"/>
      <c r="U2641" s="12"/>
      <c r="V2641" s="12"/>
      <c r="W2641" s="12"/>
      <c r="X2641" s="12"/>
      <c r="Y2641" s="15" t="s">
        <v>1151</v>
      </c>
      <c r="Z2641" s="22">
        <v>620</v>
      </c>
      <c r="AA2641" s="16">
        <v>6354</v>
      </c>
      <c r="AB2641" s="16"/>
    </row>
    <row r="2642" spans="1:28" s="58" customFormat="1" ht="24.95" customHeight="1" x14ac:dyDescent="0.3">
      <c r="A2642" s="12">
        <v>2610</v>
      </c>
      <c r="B2642" s="12" t="s">
        <v>9934</v>
      </c>
      <c r="C2642" s="12" t="s">
        <v>9798</v>
      </c>
      <c r="D2642" s="12" t="s">
        <v>4760</v>
      </c>
      <c r="E2642" s="12" t="s">
        <v>7976</v>
      </c>
      <c r="F2642" s="13" t="s">
        <v>19559</v>
      </c>
      <c r="G2642" s="12">
        <v>2014</v>
      </c>
      <c r="H2642" s="12">
        <v>10</v>
      </c>
      <c r="I2642" s="55"/>
      <c r="J2642" s="12">
        <v>1</v>
      </c>
      <c r="K2642" s="12" t="s">
        <v>27</v>
      </c>
      <c r="L2642" s="12"/>
      <c r="M2642" s="12"/>
      <c r="N2642" s="12">
        <v>3</v>
      </c>
      <c r="O2642" s="60" t="s">
        <v>20936</v>
      </c>
      <c r="P2642" s="12"/>
      <c r="Q2642" s="12"/>
      <c r="R2642" s="12" t="s">
        <v>9468</v>
      </c>
      <c r="S2642" s="12"/>
      <c r="T2642" s="12"/>
      <c r="U2642" s="12"/>
      <c r="V2642" s="12"/>
      <c r="W2642" s="12"/>
      <c r="X2642" s="12"/>
      <c r="Y2642" s="15" t="s">
        <v>1151</v>
      </c>
      <c r="Z2642" s="22">
        <v>620</v>
      </c>
      <c r="AA2642" s="16">
        <v>6355</v>
      </c>
      <c r="AB2642" s="16"/>
    </row>
    <row r="2643" spans="1:28" s="58" customFormat="1" ht="24.95" customHeight="1" x14ac:dyDescent="0.3">
      <c r="A2643" s="12">
        <v>2611</v>
      </c>
      <c r="B2643" s="12" t="s">
        <v>9945</v>
      </c>
      <c r="C2643" s="12" t="s">
        <v>9804</v>
      </c>
      <c r="D2643" s="12" t="s">
        <v>4020</v>
      </c>
      <c r="E2643" s="12" t="s">
        <v>7976</v>
      </c>
      <c r="F2643" s="13" t="s">
        <v>9946</v>
      </c>
      <c r="G2643" s="12">
        <v>2014</v>
      </c>
      <c r="H2643" s="12">
        <v>10</v>
      </c>
      <c r="I2643" s="55"/>
      <c r="J2643" s="12">
        <v>1</v>
      </c>
      <c r="K2643" s="12" t="s">
        <v>27</v>
      </c>
      <c r="L2643" s="12"/>
      <c r="M2643" s="12"/>
      <c r="N2643" s="12">
        <v>3</v>
      </c>
      <c r="O2643" s="60" t="s">
        <v>20936</v>
      </c>
      <c r="P2643" s="12"/>
      <c r="Q2643" s="12"/>
      <c r="R2643" s="12" t="s">
        <v>9947</v>
      </c>
      <c r="S2643" s="12"/>
      <c r="T2643" s="12"/>
      <c r="U2643" s="12"/>
      <c r="V2643" s="12"/>
      <c r="W2643" s="12"/>
      <c r="X2643" s="12"/>
      <c r="Y2643" s="15" t="s">
        <v>49</v>
      </c>
      <c r="Z2643" s="16">
        <v>628</v>
      </c>
      <c r="AA2643" s="16">
        <v>6361</v>
      </c>
      <c r="AB2643" s="16"/>
    </row>
    <row r="2644" spans="1:28" s="58" customFormat="1" ht="24.95" customHeight="1" x14ac:dyDescent="0.3">
      <c r="A2644" s="12">
        <v>2612</v>
      </c>
      <c r="B2644" s="12" t="s">
        <v>9948</v>
      </c>
      <c r="C2644" s="12" t="s">
        <v>9806</v>
      </c>
      <c r="D2644" s="12" t="s">
        <v>4020</v>
      </c>
      <c r="E2644" s="12" t="s">
        <v>7976</v>
      </c>
      <c r="F2644" s="13" t="s">
        <v>9949</v>
      </c>
      <c r="G2644" s="12">
        <v>2014</v>
      </c>
      <c r="H2644" s="12">
        <v>10</v>
      </c>
      <c r="I2644" s="55"/>
      <c r="J2644" s="12">
        <v>1</v>
      </c>
      <c r="K2644" s="12" t="s">
        <v>37</v>
      </c>
      <c r="L2644" s="12"/>
      <c r="M2644" s="12"/>
      <c r="N2644" s="12">
        <v>3</v>
      </c>
      <c r="O2644" s="60" t="s">
        <v>20936</v>
      </c>
      <c r="P2644" s="12"/>
      <c r="Q2644" s="12"/>
      <c r="R2644" s="12" t="s">
        <v>8925</v>
      </c>
      <c r="S2644" s="12"/>
      <c r="T2644" s="12"/>
      <c r="U2644" s="12"/>
      <c r="V2644" s="12"/>
      <c r="W2644" s="12"/>
      <c r="X2644" s="12"/>
      <c r="Y2644" s="15" t="s">
        <v>29</v>
      </c>
      <c r="Z2644" s="16">
        <v>628</v>
      </c>
      <c r="AA2644" s="16">
        <v>6362</v>
      </c>
      <c r="AB2644" s="16"/>
    </row>
    <row r="2645" spans="1:28" s="58" customFormat="1" ht="24.95" customHeight="1" x14ac:dyDescent="0.3">
      <c r="A2645" s="12">
        <v>2613</v>
      </c>
      <c r="B2645" s="12" t="s">
        <v>20783</v>
      </c>
      <c r="C2645" s="12" t="s">
        <v>9808</v>
      </c>
      <c r="D2645" s="12" t="s">
        <v>9433</v>
      </c>
      <c r="E2645" s="12" t="s">
        <v>4755</v>
      </c>
      <c r="F2645" s="13" t="s">
        <v>19560</v>
      </c>
      <c r="G2645" s="12">
        <v>2014</v>
      </c>
      <c r="H2645" s="12">
        <v>10</v>
      </c>
      <c r="I2645" s="55"/>
      <c r="J2645" s="12">
        <v>1</v>
      </c>
      <c r="K2645" s="12" t="s">
        <v>37</v>
      </c>
      <c r="L2645" s="12"/>
      <c r="M2645" s="12"/>
      <c r="N2645" s="12">
        <v>3</v>
      </c>
      <c r="O2645" s="60" t="s">
        <v>20936</v>
      </c>
      <c r="P2645" s="12"/>
      <c r="Q2645" s="12"/>
      <c r="R2645" s="12" t="s">
        <v>3391</v>
      </c>
      <c r="S2645" s="12"/>
      <c r="T2645" s="12"/>
      <c r="U2645" s="12"/>
      <c r="V2645" s="12"/>
      <c r="W2645" s="12"/>
      <c r="X2645" s="12"/>
      <c r="Y2645" s="15" t="s">
        <v>1179</v>
      </c>
      <c r="Z2645" s="16">
        <v>627</v>
      </c>
      <c r="AA2645" s="16">
        <v>6356</v>
      </c>
      <c r="AB2645" s="16"/>
    </row>
    <row r="2646" spans="1:28" ht="24.95" customHeight="1" x14ac:dyDescent="0.3">
      <c r="A2646" s="12">
        <v>2614</v>
      </c>
      <c r="B2646" s="12" t="s">
        <v>9952</v>
      </c>
      <c r="C2646" s="12" t="s">
        <v>9809</v>
      </c>
      <c r="D2646" s="12" t="s">
        <v>4020</v>
      </c>
      <c r="E2646" s="12" t="s">
        <v>7976</v>
      </c>
      <c r="F2646" s="13" t="s">
        <v>19726</v>
      </c>
      <c r="G2646" s="12">
        <v>2014</v>
      </c>
      <c r="H2646" s="12">
        <v>10</v>
      </c>
      <c r="I2646" s="55"/>
      <c r="J2646" s="12">
        <v>1</v>
      </c>
      <c r="K2646" s="12" t="s">
        <v>27</v>
      </c>
      <c r="L2646" s="12"/>
      <c r="M2646" s="12"/>
      <c r="N2646" s="12">
        <v>3</v>
      </c>
      <c r="O2646" s="60" t="s">
        <v>20936</v>
      </c>
      <c r="P2646" s="12"/>
      <c r="Q2646" s="12"/>
      <c r="R2646" s="12" t="s">
        <v>8516</v>
      </c>
      <c r="S2646" s="12"/>
      <c r="T2646" s="12"/>
      <c r="U2646" s="12"/>
      <c r="V2646" s="12"/>
      <c r="W2646" s="12"/>
      <c r="X2646" s="12"/>
      <c r="Y2646" s="15" t="s">
        <v>49</v>
      </c>
      <c r="Z2646" s="16">
        <v>628</v>
      </c>
      <c r="AA2646" s="16">
        <v>6365</v>
      </c>
    </row>
    <row r="2647" spans="1:28" ht="24.95" customHeight="1" x14ac:dyDescent="0.3">
      <c r="A2647" s="12">
        <v>2615</v>
      </c>
      <c r="B2647" s="12" t="s">
        <v>9958</v>
      </c>
      <c r="C2647" s="12" t="s">
        <v>9811</v>
      </c>
      <c r="D2647" s="12" t="s">
        <v>4020</v>
      </c>
      <c r="E2647" s="12" t="s">
        <v>4755</v>
      </c>
      <c r="F2647" s="13" t="s">
        <v>9959</v>
      </c>
      <c r="G2647" s="12">
        <v>2014</v>
      </c>
      <c r="H2647" s="12">
        <v>10</v>
      </c>
      <c r="I2647" s="55"/>
      <c r="J2647" s="12">
        <v>1</v>
      </c>
      <c r="K2647" s="12" t="s">
        <v>37</v>
      </c>
      <c r="L2647" s="12"/>
      <c r="M2647" s="12"/>
      <c r="N2647" s="12">
        <v>3</v>
      </c>
      <c r="O2647" s="60" t="s">
        <v>20936</v>
      </c>
      <c r="P2647" s="12"/>
      <c r="Q2647" s="12"/>
      <c r="R2647" s="12" t="s">
        <v>3525</v>
      </c>
      <c r="S2647" s="12"/>
      <c r="T2647" s="12"/>
      <c r="U2647" s="12"/>
      <c r="V2647" s="12"/>
      <c r="W2647" s="12"/>
      <c r="X2647" s="12"/>
      <c r="Y2647" s="15" t="s">
        <v>49</v>
      </c>
      <c r="Z2647" s="16">
        <v>628</v>
      </c>
      <c r="AA2647" s="16">
        <v>6369</v>
      </c>
    </row>
    <row r="2648" spans="1:28" ht="24.95" customHeight="1" x14ac:dyDescent="0.3">
      <c r="A2648" s="12">
        <v>2616</v>
      </c>
      <c r="B2648" s="12" t="s">
        <v>9960</v>
      </c>
      <c r="C2648" s="12" t="s">
        <v>9818</v>
      </c>
      <c r="D2648" s="12" t="s">
        <v>3108</v>
      </c>
      <c r="E2648" s="12" t="s">
        <v>4755</v>
      </c>
      <c r="F2648" s="13" t="s">
        <v>19729</v>
      </c>
      <c r="G2648" s="12">
        <v>2014</v>
      </c>
      <c r="H2648" s="12">
        <v>10</v>
      </c>
      <c r="I2648" s="55"/>
      <c r="J2648" s="12">
        <v>1</v>
      </c>
      <c r="K2648" s="12" t="s">
        <v>37</v>
      </c>
      <c r="L2648" s="12"/>
      <c r="M2648" s="12"/>
      <c r="N2648" s="12">
        <v>3</v>
      </c>
      <c r="O2648" s="60" t="s">
        <v>20936</v>
      </c>
      <c r="P2648" s="12"/>
      <c r="Q2648" s="12"/>
      <c r="R2648" s="12" t="s">
        <v>9471</v>
      </c>
      <c r="S2648" s="12"/>
      <c r="T2648" s="12"/>
      <c r="U2648" s="12"/>
      <c r="V2648" s="12"/>
      <c r="W2648" s="12"/>
      <c r="X2648" s="12"/>
      <c r="Y2648" s="15" t="s">
        <v>1052</v>
      </c>
      <c r="Z2648" s="16">
        <v>623</v>
      </c>
      <c r="AA2648" s="16">
        <v>6370</v>
      </c>
    </row>
    <row r="2649" spans="1:28" ht="24.95" customHeight="1" x14ac:dyDescent="0.3">
      <c r="A2649" s="12">
        <v>2617</v>
      </c>
      <c r="B2649" s="12" t="s">
        <v>9961</v>
      </c>
      <c r="C2649" s="12" t="s">
        <v>9833</v>
      </c>
      <c r="D2649" s="12" t="s">
        <v>3108</v>
      </c>
      <c r="E2649" s="12" t="s">
        <v>4755</v>
      </c>
      <c r="F2649" s="13" t="s">
        <v>19730</v>
      </c>
      <c r="G2649" s="12">
        <v>2014</v>
      </c>
      <c r="H2649" s="12">
        <v>10</v>
      </c>
      <c r="I2649" s="55"/>
      <c r="J2649" s="12">
        <v>1</v>
      </c>
      <c r="K2649" s="12" t="s">
        <v>37</v>
      </c>
      <c r="L2649" s="12"/>
      <c r="M2649" s="12"/>
      <c r="N2649" s="12">
        <v>3</v>
      </c>
      <c r="O2649" s="60" t="s">
        <v>20936</v>
      </c>
      <c r="P2649" s="12"/>
      <c r="Q2649" s="12"/>
      <c r="R2649" s="12" t="s">
        <v>9471</v>
      </c>
      <c r="S2649" s="12"/>
      <c r="T2649" s="12"/>
      <c r="U2649" s="12"/>
      <c r="V2649" s="12"/>
      <c r="W2649" s="12"/>
      <c r="X2649" s="12"/>
      <c r="Y2649" s="15" t="s">
        <v>1052</v>
      </c>
      <c r="Z2649" s="16">
        <v>623</v>
      </c>
      <c r="AA2649" s="16">
        <v>6371</v>
      </c>
    </row>
    <row r="2650" spans="1:28" ht="24.95" customHeight="1" x14ac:dyDescent="0.3">
      <c r="A2650" s="12">
        <v>2618</v>
      </c>
      <c r="B2650" s="12" t="s">
        <v>9936</v>
      </c>
      <c r="C2650" s="12" t="s">
        <v>9834</v>
      </c>
      <c r="D2650" s="12" t="s">
        <v>4760</v>
      </c>
      <c r="E2650" s="12" t="s">
        <v>7976</v>
      </c>
      <c r="F2650" s="13" t="s">
        <v>19722</v>
      </c>
      <c r="G2650" s="12">
        <v>2014</v>
      </c>
      <c r="H2650" s="12">
        <v>10</v>
      </c>
      <c r="I2650" s="55"/>
      <c r="J2650" s="12">
        <v>1</v>
      </c>
      <c r="K2650" s="12" t="s">
        <v>27</v>
      </c>
      <c r="L2650" s="12"/>
      <c r="M2650" s="12"/>
      <c r="N2650" s="12">
        <v>3</v>
      </c>
      <c r="O2650" s="60" t="s">
        <v>20936</v>
      </c>
      <c r="P2650" s="12"/>
      <c r="Q2650" s="12"/>
      <c r="R2650" s="12" t="s">
        <v>9476</v>
      </c>
      <c r="S2650" s="12"/>
      <c r="T2650" s="12"/>
      <c r="U2650" s="12"/>
      <c r="V2650" s="12"/>
      <c r="W2650" s="12"/>
      <c r="X2650" s="12"/>
      <c r="Y2650" s="15" t="s">
        <v>1151</v>
      </c>
      <c r="Z2650" s="16">
        <v>621</v>
      </c>
      <c r="AA2650" s="16">
        <v>6357</v>
      </c>
    </row>
    <row r="2651" spans="1:28" ht="24.95" customHeight="1" x14ac:dyDescent="0.3">
      <c r="A2651" s="12">
        <v>2619</v>
      </c>
      <c r="B2651" s="12" t="s">
        <v>9970</v>
      </c>
      <c r="C2651" s="12" t="s">
        <v>9858</v>
      </c>
      <c r="D2651" s="12" t="s">
        <v>4020</v>
      </c>
      <c r="E2651" s="12" t="s">
        <v>7976</v>
      </c>
      <c r="F2651" s="13" t="s">
        <v>9971</v>
      </c>
      <c r="G2651" s="12">
        <v>2014</v>
      </c>
      <c r="H2651" s="12">
        <v>10</v>
      </c>
      <c r="I2651" s="55"/>
      <c r="J2651" s="12">
        <v>1</v>
      </c>
      <c r="K2651" s="12" t="s">
        <v>27</v>
      </c>
      <c r="L2651" s="12"/>
      <c r="M2651" s="12"/>
      <c r="N2651" s="12">
        <v>3</v>
      </c>
      <c r="O2651" s="60" t="s">
        <v>20936</v>
      </c>
      <c r="P2651" s="12"/>
      <c r="Q2651" s="12"/>
      <c r="R2651" s="12" t="s">
        <v>8516</v>
      </c>
      <c r="S2651" s="12"/>
      <c r="T2651" s="12"/>
      <c r="U2651" s="12"/>
      <c r="V2651" s="12"/>
      <c r="W2651" s="12"/>
      <c r="X2651" s="12"/>
      <c r="Y2651" s="15" t="s">
        <v>49</v>
      </c>
      <c r="Z2651" s="16">
        <v>628</v>
      </c>
      <c r="AA2651" s="16">
        <v>6377</v>
      </c>
    </row>
    <row r="2652" spans="1:28" ht="24.95" customHeight="1" x14ac:dyDescent="0.3">
      <c r="A2652" s="12">
        <v>2620</v>
      </c>
      <c r="B2652" s="12" t="s">
        <v>9974</v>
      </c>
      <c r="C2652" s="12" t="s">
        <v>9838</v>
      </c>
      <c r="D2652" s="12" t="s">
        <v>3108</v>
      </c>
      <c r="E2652" s="12" t="s">
        <v>4755</v>
      </c>
      <c r="F2652" s="13" t="s">
        <v>19736</v>
      </c>
      <c r="G2652" s="12">
        <v>2014</v>
      </c>
      <c r="H2652" s="12">
        <v>10</v>
      </c>
      <c r="I2652" s="55"/>
      <c r="J2652" s="12">
        <v>1</v>
      </c>
      <c r="K2652" s="12" t="s">
        <v>37</v>
      </c>
      <c r="L2652" s="12"/>
      <c r="M2652" s="12"/>
      <c r="N2652" s="12">
        <v>3</v>
      </c>
      <c r="O2652" s="60" t="s">
        <v>20936</v>
      </c>
      <c r="P2652" s="12"/>
      <c r="Q2652" s="12" t="s">
        <v>20414</v>
      </c>
      <c r="R2652" s="12" t="s">
        <v>9471</v>
      </c>
      <c r="S2652" s="12"/>
      <c r="T2652" s="12"/>
      <c r="U2652" s="12"/>
      <c r="V2652" s="12"/>
      <c r="W2652" s="12"/>
      <c r="X2652" s="12"/>
      <c r="Y2652" s="15" t="s">
        <v>1052</v>
      </c>
      <c r="Z2652" s="16">
        <v>623</v>
      </c>
      <c r="AA2652" s="16">
        <v>6380</v>
      </c>
    </row>
    <row r="2653" spans="1:28" ht="24.95" customHeight="1" x14ac:dyDescent="0.3">
      <c r="A2653" s="12">
        <v>2621</v>
      </c>
      <c r="B2653" s="12" t="s">
        <v>9975</v>
      </c>
      <c r="C2653" s="12" t="s">
        <v>9840</v>
      </c>
      <c r="D2653" s="12" t="s">
        <v>4020</v>
      </c>
      <c r="E2653" s="12" t="s">
        <v>7976</v>
      </c>
      <c r="F2653" s="13" t="s">
        <v>19737</v>
      </c>
      <c r="G2653" s="12">
        <v>2014</v>
      </c>
      <c r="H2653" s="12">
        <v>10</v>
      </c>
      <c r="I2653" s="55"/>
      <c r="J2653" s="12">
        <v>1</v>
      </c>
      <c r="K2653" s="12" t="s">
        <v>37</v>
      </c>
      <c r="L2653" s="12"/>
      <c r="M2653" s="12"/>
      <c r="N2653" s="12">
        <v>3</v>
      </c>
      <c r="O2653" s="60" t="s">
        <v>20936</v>
      </c>
      <c r="P2653" s="12"/>
      <c r="Q2653" s="12"/>
      <c r="R2653" s="12" t="s">
        <v>9944</v>
      </c>
      <c r="S2653" s="12"/>
      <c r="T2653" s="12"/>
      <c r="U2653" s="12"/>
      <c r="V2653" s="12"/>
      <c r="W2653" s="12"/>
      <c r="X2653" s="12"/>
      <c r="Y2653" s="15" t="s">
        <v>1151</v>
      </c>
      <c r="Z2653" s="16">
        <v>623</v>
      </c>
      <c r="AA2653" s="16">
        <v>6381</v>
      </c>
    </row>
    <row r="2654" spans="1:28" ht="24.95" customHeight="1" x14ac:dyDescent="0.3">
      <c r="A2654" s="12">
        <v>2622</v>
      </c>
      <c r="B2654" s="12" t="s">
        <v>9976</v>
      </c>
      <c r="C2654" s="12" t="s">
        <v>9845</v>
      </c>
      <c r="D2654" s="12" t="s">
        <v>3108</v>
      </c>
      <c r="E2654" s="12" t="s">
        <v>7976</v>
      </c>
      <c r="F2654" s="13" t="s">
        <v>9977</v>
      </c>
      <c r="G2654" s="12">
        <v>2014</v>
      </c>
      <c r="H2654" s="12">
        <v>10</v>
      </c>
      <c r="I2654" s="55"/>
      <c r="J2654" s="12">
        <v>1</v>
      </c>
      <c r="K2654" s="12" t="s">
        <v>27</v>
      </c>
      <c r="L2654" s="12"/>
      <c r="M2654" s="12"/>
      <c r="N2654" s="12">
        <v>3</v>
      </c>
      <c r="O2654" s="60" t="s">
        <v>20936</v>
      </c>
      <c r="P2654" s="12"/>
      <c r="Q2654" s="12"/>
      <c r="R2654" s="12" t="s">
        <v>9778</v>
      </c>
      <c r="S2654" s="12"/>
      <c r="T2654" s="12"/>
      <c r="U2654" s="12"/>
      <c r="V2654" s="12"/>
      <c r="W2654" s="12"/>
      <c r="X2654" s="12"/>
      <c r="Y2654" s="15" t="s">
        <v>1151</v>
      </c>
      <c r="Z2654" s="16">
        <v>621</v>
      </c>
      <c r="AA2654" s="16">
        <v>6382</v>
      </c>
    </row>
    <row r="2655" spans="1:28" ht="24.95" customHeight="1" x14ac:dyDescent="0.3">
      <c r="A2655" s="12">
        <v>2623</v>
      </c>
      <c r="B2655" s="12" t="s">
        <v>9978</v>
      </c>
      <c r="C2655" s="12" t="s">
        <v>9849</v>
      </c>
      <c r="D2655" s="12" t="s">
        <v>3108</v>
      </c>
      <c r="E2655" s="12" t="s">
        <v>7976</v>
      </c>
      <c r="F2655" s="13" t="s">
        <v>9979</v>
      </c>
      <c r="G2655" s="12">
        <v>2014</v>
      </c>
      <c r="H2655" s="12">
        <v>10</v>
      </c>
      <c r="I2655" s="55"/>
      <c r="J2655" s="12">
        <v>1</v>
      </c>
      <c r="K2655" s="12" t="s">
        <v>27</v>
      </c>
      <c r="L2655" s="12"/>
      <c r="M2655" s="12"/>
      <c r="N2655" s="12">
        <v>3</v>
      </c>
      <c r="O2655" s="60" t="s">
        <v>20936</v>
      </c>
      <c r="P2655" s="12"/>
      <c r="Q2655" s="12"/>
      <c r="R2655" s="12" t="s">
        <v>9778</v>
      </c>
      <c r="S2655" s="12"/>
      <c r="T2655" s="12"/>
      <c r="U2655" s="12"/>
      <c r="V2655" s="12"/>
      <c r="W2655" s="12"/>
      <c r="X2655" s="12"/>
      <c r="Y2655" s="15" t="s">
        <v>1151</v>
      </c>
      <c r="Z2655" s="16">
        <v>621</v>
      </c>
      <c r="AA2655" s="16">
        <v>6383</v>
      </c>
    </row>
    <row r="2656" spans="1:28" ht="24.95" customHeight="1" x14ac:dyDescent="0.3">
      <c r="A2656" s="12">
        <v>2624</v>
      </c>
      <c r="B2656" s="12" t="s">
        <v>9980</v>
      </c>
      <c r="C2656" s="12" t="s">
        <v>9850</v>
      </c>
      <c r="D2656" s="12" t="s">
        <v>4020</v>
      </c>
      <c r="E2656" s="12" t="s">
        <v>7976</v>
      </c>
      <c r="F2656" s="13" t="s">
        <v>19738</v>
      </c>
      <c r="G2656" s="12">
        <v>2014</v>
      </c>
      <c r="H2656" s="12">
        <v>10</v>
      </c>
      <c r="I2656" s="55"/>
      <c r="J2656" s="12">
        <v>1</v>
      </c>
      <c r="K2656" s="12" t="s">
        <v>37</v>
      </c>
      <c r="L2656" s="12"/>
      <c r="M2656" s="12"/>
      <c r="N2656" s="12">
        <v>3</v>
      </c>
      <c r="O2656" s="60" t="s">
        <v>20936</v>
      </c>
      <c r="P2656" s="12"/>
      <c r="Q2656" s="12"/>
      <c r="R2656" s="12" t="s">
        <v>9964</v>
      </c>
      <c r="S2656" s="12"/>
      <c r="T2656" s="12"/>
      <c r="U2656" s="12"/>
      <c r="V2656" s="12"/>
      <c r="W2656" s="12"/>
      <c r="X2656" s="12"/>
      <c r="Y2656" s="15" t="s">
        <v>1151</v>
      </c>
      <c r="Z2656" s="16">
        <v>623</v>
      </c>
      <c r="AA2656" s="16">
        <v>6384</v>
      </c>
    </row>
    <row r="2657" spans="1:27" ht="24.95" customHeight="1" x14ac:dyDescent="0.3">
      <c r="A2657" s="12">
        <v>2625</v>
      </c>
      <c r="B2657" s="12" t="s">
        <v>9984</v>
      </c>
      <c r="C2657" s="12" t="s">
        <v>9854</v>
      </c>
      <c r="D2657" s="12" t="s">
        <v>4020</v>
      </c>
      <c r="E2657" s="12" t="s">
        <v>7976</v>
      </c>
      <c r="F2657" s="13" t="s">
        <v>9985</v>
      </c>
      <c r="G2657" s="12">
        <v>2014</v>
      </c>
      <c r="H2657" s="12">
        <v>10</v>
      </c>
      <c r="I2657" s="55"/>
      <c r="J2657" s="12">
        <v>1</v>
      </c>
      <c r="K2657" s="12" t="s">
        <v>37</v>
      </c>
      <c r="L2657" s="12"/>
      <c r="M2657" s="12"/>
      <c r="N2657" s="12">
        <v>3</v>
      </c>
      <c r="O2657" s="60" t="s">
        <v>20936</v>
      </c>
      <c r="P2657" s="12"/>
      <c r="Q2657" s="12"/>
      <c r="R2657" s="12" t="s">
        <v>9944</v>
      </c>
      <c r="S2657" s="12"/>
      <c r="T2657" s="12"/>
      <c r="U2657" s="12"/>
      <c r="V2657" s="12"/>
      <c r="W2657" s="12"/>
      <c r="X2657" s="12"/>
      <c r="Y2657" s="15" t="s">
        <v>1151</v>
      </c>
      <c r="Z2657" s="16">
        <v>623</v>
      </c>
      <c r="AA2657" s="16">
        <v>6387</v>
      </c>
    </row>
    <row r="2658" spans="1:27" ht="24.95" customHeight="1" x14ac:dyDescent="0.3">
      <c r="A2658" s="12">
        <v>2626</v>
      </c>
      <c r="B2658" s="12" t="s">
        <v>9989</v>
      </c>
      <c r="C2658" s="12" t="s">
        <v>9869</v>
      </c>
      <c r="D2658" s="12" t="s">
        <v>4020</v>
      </c>
      <c r="E2658" s="12" t="s">
        <v>7976</v>
      </c>
      <c r="F2658" s="13" t="s">
        <v>19799</v>
      </c>
      <c r="G2658" s="12">
        <v>2014</v>
      </c>
      <c r="H2658" s="12">
        <v>10</v>
      </c>
      <c r="I2658" s="55"/>
      <c r="J2658" s="12">
        <v>1</v>
      </c>
      <c r="K2658" s="12" t="s">
        <v>27</v>
      </c>
      <c r="L2658" s="12"/>
      <c r="M2658" s="12"/>
      <c r="N2658" s="12">
        <v>3</v>
      </c>
      <c r="O2658" s="60" t="s">
        <v>20936</v>
      </c>
      <c r="P2658" s="12"/>
      <c r="Q2658" s="12"/>
      <c r="R2658" s="12" t="s">
        <v>9947</v>
      </c>
      <c r="S2658" s="12"/>
      <c r="T2658" s="12"/>
      <c r="U2658" s="12"/>
      <c r="V2658" s="12"/>
      <c r="W2658" s="12"/>
      <c r="X2658" s="12"/>
      <c r="Y2658" s="15" t="s">
        <v>49</v>
      </c>
      <c r="Z2658" s="16">
        <v>628</v>
      </c>
      <c r="AA2658" s="16">
        <v>6390</v>
      </c>
    </row>
    <row r="2659" spans="1:27" ht="24.95" customHeight="1" x14ac:dyDescent="0.3">
      <c r="A2659" s="12">
        <v>2627</v>
      </c>
      <c r="B2659" s="12" t="s">
        <v>9990</v>
      </c>
      <c r="C2659" s="12" t="s">
        <v>9876</v>
      </c>
      <c r="D2659" s="12" t="s">
        <v>4020</v>
      </c>
      <c r="E2659" s="12" t="s">
        <v>7976</v>
      </c>
      <c r="F2659" s="13" t="s">
        <v>19741</v>
      </c>
      <c r="G2659" s="12">
        <v>2014</v>
      </c>
      <c r="H2659" s="12">
        <v>10</v>
      </c>
      <c r="I2659" s="55"/>
      <c r="J2659" s="12">
        <v>1</v>
      </c>
      <c r="K2659" s="12" t="s">
        <v>37</v>
      </c>
      <c r="L2659" s="12"/>
      <c r="M2659" s="12"/>
      <c r="N2659" s="12">
        <v>3</v>
      </c>
      <c r="O2659" s="60" t="s">
        <v>20936</v>
      </c>
      <c r="P2659" s="12"/>
      <c r="Q2659" s="12"/>
      <c r="R2659" s="12" t="s">
        <v>9964</v>
      </c>
      <c r="S2659" s="12"/>
      <c r="T2659" s="12"/>
      <c r="U2659" s="12"/>
      <c r="V2659" s="12"/>
      <c r="W2659" s="12"/>
      <c r="X2659" s="12"/>
      <c r="Y2659" s="15" t="s">
        <v>1151</v>
      </c>
      <c r="Z2659" s="16">
        <v>623</v>
      </c>
      <c r="AA2659" s="16">
        <v>6391</v>
      </c>
    </row>
    <row r="2660" spans="1:27" ht="24.95" customHeight="1" x14ac:dyDescent="0.3">
      <c r="A2660" s="12">
        <v>2628</v>
      </c>
      <c r="B2660" s="12" t="s">
        <v>9991</v>
      </c>
      <c r="C2660" s="12" t="s">
        <v>9879</v>
      </c>
      <c r="D2660" s="12" t="s">
        <v>9018</v>
      </c>
      <c r="E2660" s="12" t="s">
        <v>7976</v>
      </c>
      <c r="F2660" s="13" t="s">
        <v>9992</v>
      </c>
      <c r="G2660" s="12">
        <v>2014</v>
      </c>
      <c r="H2660" s="12">
        <v>10</v>
      </c>
      <c r="I2660" s="55"/>
      <c r="J2660" s="12">
        <v>1</v>
      </c>
      <c r="K2660" s="12" t="s">
        <v>27</v>
      </c>
      <c r="L2660" s="12"/>
      <c r="M2660" s="12"/>
      <c r="N2660" s="12">
        <v>3</v>
      </c>
      <c r="O2660" s="60" t="s">
        <v>20936</v>
      </c>
      <c r="P2660" s="12"/>
      <c r="Q2660" s="12"/>
      <c r="R2660" s="12" t="s">
        <v>9878</v>
      </c>
      <c r="S2660" s="12"/>
      <c r="T2660" s="12"/>
      <c r="U2660" s="12"/>
      <c r="V2660" s="12"/>
      <c r="W2660" s="12"/>
      <c r="X2660" s="12"/>
      <c r="Y2660" s="15" t="s">
        <v>49</v>
      </c>
      <c r="Z2660" s="16">
        <v>621</v>
      </c>
      <c r="AA2660" s="16">
        <v>6392</v>
      </c>
    </row>
    <row r="2661" spans="1:27" ht="24.95" customHeight="1" x14ac:dyDescent="0.3">
      <c r="A2661" s="12">
        <v>2629</v>
      </c>
      <c r="B2661" s="12" t="s">
        <v>10002</v>
      </c>
      <c r="C2661" s="12" t="s">
        <v>9902</v>
      </c>
      <c r="D2661" s="12" t="s">
        <v>4020</v>
      </c>
      <c r="E2661" s="12" t="s">
        <v>7976</v>
      </c>
      <c r="F2661" s="13" t="s">
        <v>19361</v>
      </c>
      <c r="G2661" s="12">
        <v>2014</v>
      </c>
      <c r="H2661" s="12">
        <v>10</v>
      </c>
      <c r="I2661" s="55"/>
      <c r="J2661" s="12">
        <v>1</v>
      </c>
      <c r="K2661" s="12" t="s">
        <v>37</v>
      </c>
      <c r="L2661" s="12"/>
      <c r="M2661" s="12"/>
      <c r="N2661" s="12">
        <v>3</v>
      </c>
      <c r="O2661" s="60" t="s">
        <v>20936</v>
      </c>
      <c r="P2661" s="12"/>
      <c r="Q2661" s="12"/>
      <c r="R2661" s="12" t="s">
        <v>9939</v>
      </c>
      <c r="S2661" s="12"/>
      <c r="T2661" s="12"/>
      <c r="U2661" s="12"/>
      <c r="V2661" s="12"/>
      <c r="W2661" s="12"/>
      <c r="X2661" s="12"/>
      <c r="Y2661" s="15" t="s">
        <v>1151</v>
      </c>
      <c r="Z2661" s="16">
        <v>623</v>
      </c>
      <c r="AA2661" s="16">
        <v>6398</v>
      </c>
    </row>
    <row r="2662" spans="1:27" ht="24.95" customHeight="1" x14ac:dyDescent="0.3">
      <c r="A2662" s="12">
        <v>2630</v>
      </c>
      <c r="B2662" s="12" t="s">
        <v>10004</v>
      </c>
      <c r="C2662" s="12" t="s">
        <v>9906</v>
      </c>
      <c r="D2662" s="12" t="s">
        <v>9018</v>
      </c>
      <c r="E2662" s="12" t="s">
        <v>7976</v>
      </c>
      <c r="F2662" s="13" t="s">
        <v>19743</v>
      </c>
      <c r="G2662" s="12">
        <v>2014</v>
      </c>
      <c r="H2662" s="12">
        <v>10</v>
      </c>
      <c r="I2662" s="55"/>
      <c r="J2662" s="12">
        <v>1</v>
      </c>
      <c r="K2662" s="12" t="s">
        <v>27</v>
      </c>
      <c r="L2662" s="12"/>
      <c r="M2662" s="12"/>
      <c r="N2662" s="12">
        <v>3</v>
      </c>
      <c r="O2662" s="60" t="s">
        <v>20936</v>
      </c>
      <c r="P2662" s="12"/>
      <c r="Q2662" s="12"/>
      <c r="R2662" s="12" t="s">
        <v>9878</v>
      </c>
      <c r="S2662" s="12"/>
      <c r="T2662" s="12"/>
      <c r="U2662" s="12"/>
      <c r="V2662" s="12"/>
      <c r="W2662" s="12"/>
      <c r="X2662" s="12"/>
      <c r="Y2662" s="15" t="s">
        <v>49</v>
      </c>
      <c r="Z2662" s="16">
        <v>621</v>
      </c>
      <c r="AA2662" s="16">
        <v>6400</v>
      </c>
    </row>
    <row r="2663" spans="1:27" ht="24.95" customHeight="1" x14ac:dyDescent="0.3">
      <c r="A2663" s="12">
        <v>2631</v>
      </c>
      <c r="B2663" s="12" t="s">
        <v>10005</v>
      </c>
      <c r="C2663" s="12" t="s">
        <v>9909</v>
      </c>
      <c r="D2663" s="12" t="s">
        <v>2029</v>
      </c>
      <c r="E2663" s="12" t="s">
        <v>7976</v>
      </c>
      <c r="F2663" s="13" t="s">
        <v>10006</v>
      </c>
      <c r="G2663" s="12">
        <v>2014</v>
      </c>
      <c r="H2663" s="12">
        <v>10</v>
      </c>
      <c r="I2663" s="55"/>
      <c r="J2663" s="12">
        <v>1</v>
      </c>
      <c r="K2663" s="12" t="s">
        <v>37</v>
      </c>
      <c r="L2663" s="12"/>
      <c r="M2663" s="12"/>
      <c r="N2663" s="12">
        <v>3</v>
      </c>
      <c r="O2663" s="60" t="s">
        <v>20936</v>
      </c>
      <c r="P2663" s="12"/>
      <c r="Q2663" s="12"/>
      <c r="R2663" s="12" t="s">
        <v>6291</v>
      </c>
      <c r="S2663" s="12"/>
      <c r="T2663" s="12"/>
      <c r="U2663" s="12"/>
      <c r="V2663" s="12"/>
      <c r="W2663" s="12"/>
      <c r="X2663" s="12"/>
      <c r="Y2663" s="15" t="s">
        <v>1151</v>
      </c>
      <c r="Z2663" s="16">
        <v>628</v>
      </c>
      <c r="AA2663" s="16">
        <v>6401</v>
      </c>
    </row>
    <row r="2664" spans="1:27" ht="24.95" customHeight="1" x14ac:dyDescent="0.3">
      <c r="A2664" s="12">
        <v>2632</v>
      </c>
      <c r="B2664" s="12" t="s">
        <v>10007</v>
      </c>
      <c r="C2664" s="12" t="s">
        <v>9914</v>
      </c>
      <c r="D2664" s="12" t="s">
        <v>3108</v>
      </c>
      <c r="E2664" s="12" t="s">
        <v>4755</v>
      </c>
      <c r="F2664" s="13" t="s">
        <v>19744</v>
      </c>
      <c r="G2664" s="12">
        <v>2014</v>
      </c>
      <c r="H2664" s="12">
        <v>10</v>
      </c>
      <c r="I2664" s="55"/>
      <c r="J2664" s="12">
        <v>1</v>
      </c>
      <c r="K2664" s="12" t="s">
        <v>37</v>
      </c>
      <c r="L2664" s="12"/>
      <c r="M2664" s="12"/>
      <c r="N2664" s="12">
        <v>3</v>
      </c>
      <c r="O2664" s="60" t="s">
        <v>20936</v>
      </c>
      <c r="P2664" s="12"/>
      <c r="Q2664" s="12"/>
      <c r="R2664" s="12" t="s">
        <v>9646</v>
      </c>
      <c r="S2664" s="12"/>
      <c r="T2664" s="12"/>
      <c r="U2664" s="12"/>
      <c r="V2664" s="12"/>
      <c r="W2664" s="12"/>
      <c r="X2664" s="12" t="s">
        <v>17657</v>
      </c>
      <c r="Y2664" s="15" t="s">
        <v>1052</v>
      </c>
      <c r="Z2664" s="16">
        <v>623</v>
      </c>
      <c r="AA2664" s="16">
        <v>6402</v>
      </c>
    </row>
    <row r="2665" spans="1:27" ht="24.95" customHeight="1" x14ac:dyDescent="0.3">
      <c r="A2665" s="12">
        <v>2633</v>
      </c>
      <c r="B2665" s="12" t="s">
        <v>10008</v>
      </c>
      <c r="C2665" s="12" t="s">
        <v>9916</v>
      </c>
      <c r="D2665" s="12" t="s">
        <v>4020</v>
      </c>
      <c r="E2665" s="12" t="s">
        <v>7976</v>
      </c>
      <c r="F2665" s="13" t="s">
        <v>19744</v>
      </c>
      <c r="G2665" s="12">
        <v>2014</v>
      </c>
      <c r="H2665" s="12">
        <v>10</v>
      </c>
      <c r="I2665" s="55"/>
      <c r="J2665" s="12">
        <v>1</v>
      </c>
      <c r="K2665" s="12" t="s">
        <v>37</v>
      </c>
      <c r="L2665" s="12"/>
      <c r="M2665" s="12"/>
      <c r="N2665" s="12">
        <v>3</v>
      </c>
      <c r="O2665" s="60" t="s">
        <v>20936</v>
      </c>
      <c r="P2665" s="12"/>
      <c r="Q2665" s="12"/>
      <c r="R2665" s="12" t="s">
        <v>8925</v>
      </c>
      <c r="S2665" s="12"/>
      <c r="T2665" s="12"/>
      <c r="U2665" s="12"/>
      <c r="V2665" s="12"/>
      <c r="W2665" s="12"/>
      <c r="X2665" s="12" t="s">
        <v>17657</v>
      </c>
      <c r="Y2665" s="15" t="s">
        <v>29</v>
      </c>
      <c r="Z2665" s="16">
        <v>628</v>
      </c>
      <c r="AA2665" s="16">
        <v>6403</v>
      </c>
    </row>
    <row r="2666" spans="1:27" ht="24.95" customHeight="1" x14ac:dyDescent="0.3">
      <c r="A2666" s="12">
        <v>2634</v>
      </c>
      <c r="B2666" s="12" t="s">
        <v>10009</v>
      </c>
      <c r="C2666" s="12" t="s">
        <v>9918</v>
      </c>
      <c r="D2666" s="12" t="s">
        <v>3108</v>
      </c>
      <c r="E2666" s="12" t="s">
        <v>4755</v>
      </c>
      <c r="F2666" s="13" t="s">
        <v>19745</v>
      </c>
      <c r="G2666" s="12">
        <v>2014</v>
      </c>
      <c r="H2666" s="12">
        <v>10</v>
      </c>
      <c r="I2666" s="55"/>
      <c r="J2666" s="12">
        <v>1</v>
      </c>
      <c r="K2666" s="12" t="s">
        <v>37</v>
      </c>
      <c r="L2666" s="12"/>
      <c r="M2666" s="12"/>
      <c r="N2666" s="12">
        <v>3</v>
      </c>
      <c r="O2666" s="60" t="s">
        <v>20936</v>
      </c>
      <c r="P2666" s="12"/>
      <c r="Q2666" s="12"/>
      <c r="R2666" s="12" t="s">
        <v>3391</v>
      </c>
      <c r="S2666" s="12"/>
      <c r="T2666" s="12"/>
      <c r="U2666" s="12"/>
      <c r="V2666" s="12"/>
      <c r="W2666" s="12"/>
      <c r="X2666" s="12"/>
      <c r="Y2666" s="15" t="s">
        <v>1179</v>
      </c>
      <c r="Z2666" s="16">
        <v>627</v>
      </c>
      <c r="AA2666" s="16">
        <v>6404</v>
      </c>
    </row>
    <row r="2667" spans="1:27" ht="24.95" customHeight="1" x14ac:dyDescent="0.3">
      <c r="A2667" s="12">
        <v>2635</v>
      </c>
      <c r="B2667" s="12" t="s">
        <v>10027</v>
      </c>
      <c r="C2667" s="12" t="s">
        <v>9928</v>
      </c>
      <c r="D2667" s="12" t="s">
        <v>4755</v>
      </c>
      <c r="E2667" s="12" t="s">
        <v>4755</v>
      </c>
      <c r="F2667" s="13" t="s">
        <v>10028</v>
      </c>
      <c r="G2667" s="12">
        <v>2014</v>
      </c>
      <c r="H2667" s="12">
        <v>10</v>
      </c>
      <c r="I2667" s="55"/>
      <c r="J2667" s="12">
        <v>1</v>
      </c>
      <c r="K2667" s="12" t="s">
        <v>37</v>
      </c>
      <c r="L2667" s="12"/>
      <c r="M2667" s="12"/>
      <c r="N2667" s="12">
        <v>3</v>
      </c>
      <c r="O2667" s="60" t="s">
        <v>20936</v>
      </c>
      <c r="P2667" s="12"/>
      <c r="Q2667" s="12"/>
      <c r="R2667" s="12" t="s">
        <v>10029</v>
      </c>
      <c r="S2667" s="12"/>
      <c r="T2667" s="12"/>
      <c r="U2667" s="12"/>
      <c r="V2667" s="12"/>
      <c r="W2667" s="12"/>
      <c r="X2667" s="12"/>
      <c r="Y2667" s="15" t="s">
        <v>1276</v>
      </c>
      <c r="Z2667" s="16">
        <v>626</v>
      </c>
      <c r="AA2667" s="16">
        <v>6414</v>
      </c>
    </row>
    <row r="2668" spans="1:27" ht="24.95" customHeight="1" x14ac:dyDescent="0.3">
      <c r="A2668" s="12">
        <v>2636</v>
      </c>
      <c r="B2668" s="12" t="s">
        <v>10030</v>
      </c>
      <c r="C2668" s="12" t="s">
        <v>9930</v>
      </c>
      <c r="D2668" s="12" t="s">
        <v>9018</v>
      </c>
      <c r="E2668" s="12" t="s">
        <v>7976</v>
      </c>
      <c r="F2668" s="13" t="s">
        <v>19399</v>
      </c>
      <c r="G2668" s="12">
        <v>2014</v>
      </c>
      <c r="H2668" s="12">
        <v>10</v>
      </c>
      <c r="I2668" s="55"/>
      <c r="J2668" s="12">
        <v>1</v>
      </c>
      <c r="K2668" s="55" t="s">
        <v>27</v>
      </c>
      <c r="L2668" s="12"/>
      <c r="M2668" s="12"/>
      <c r="N2668" s="12">
        <v>3</v>
      </c>
      <c r="O2668" s="60" t="s">
        <v>20936</v>
      </c>
      <c r="P2668" s="12"/>
      <c r="Q2668" s="12"/>
      <c r="R2668" s="12" t="s">
        <v>9429</v>
      </c>
      <c r="S2668" s="12"/>
      <c r="T2668" s="12"/>
      <c r="U2668" s="12"/>
      <c r="V2668" s="12"/>
      <c r="W2668" s="12"/>
      <c r="X2668" s="12"/>
      <c r="Y2668" s="15" t="s">
        <v>150</v>
      </c>
      <c r="Z2668" s="16">
        <v>621</v>
      </c>
      <c r="AA2668" s="16">
        <v>6415</v>
      </c>
    </row>
    <row r="2669" spans="1:27" ht="24.95" customHeight="1" x14ac:dyDescent="0.3">
      <c r="A2669" s="34" t="s">
        <v>20378</v>
      </c>
      <c r="B2669" s="34" t="s">
        <v>17066</v>
      </c>
      <c r="C2669" s="34" t="s">
        <v>17066</v>
      </c>
      <c r="D2669" s="34" t="s">
        <v>3108</v>
      </c>
      <c r="E2669" s="34" t="s">
        <v>20384</v>
      </c>
      <c r="F2669" s="35" t="s">
        <v>17067</v>
      </c>
      <c r="G2669" s="34">
        <v>2014</v>
      </c>
      <c r="H2669" s="34">
        <v>10</v>
      </c>
      <c r="I2669" s="56"/>
      <c r="J2669" s="34">
        <v>1</v>
      </c>
      <c r="K2669" s="34" t="s">
        <v>37</v>
      </c>
      <c r="L2669" s="34"/>
      <c r="M2669" s="34"/>
      <c r="N2669" s="34">
        <v>3</v>
      </c>
      <c r="O2669" s="34" t="s">
        <v>20414</v>
      </c>
      <c r="P2669" s="34"/>
      <c r="Q2669" s="34"/>
      <c r="R2669" s="34" t="s">
        <v>9746</v>
      </c>
      <c r="S2669" s="34"/>
      <c r="T2669" s="34"/>
      <c r="U2669" s="34"/>
      <c r="V2669" s="34"/>
      <c r="W2669" s="34"/>
      <c r="X2669" s="34" t="s">
        <v>20784</v>
      </c>
      <c r="Y2669" s="15" t="s">
        <v>1151</v>
      </c>
      <c r="Z2669" s="16">
        <v>628</v>
      </c>
      <c r="AA2669" s="16">
        <v>16001</v>
      </c>
    </row>
    <row r="2670" spans="1:27" ht="24.95" customHeight="1" x14ac:dyDescent="0.3">
      <c r="A2670" s="12">
        <v>2637</v>
      </c>
      <c r="B2670" s="12" t="s">
        <v>10040</v>
      </c>
      <c r="C2670" s="12" t="s">
        <v>9932</v>
      </c>
      <c r="D2670" s="12" t="s">
        <v>4020</v>
      </c>
      <c r="E2670" s="12" t="s">
        <v>7976</v>
      </c>
      <c r="F2670" s="13" t="s">
        <v>19746</v>
      </c>
      <c r="G2670" s="12">
        <v>2014</v>
      </c>
      <c r="H2670" s="12">
        <v>10</v>
      </c>
      <c r="I2670" s="55"/>
      <c r="J2670" s="12">
        <v>1</v>
      </c>
      <c r="K2670" s="12" t="s">
        <v>27</v>
      </c>
      <c r="L2670" s="12"/>
      <c r="M2670" s="12"/>
      <c r="N2670" s="12">
        <v>3</v>
      </c>
      <c r="O2670" s="60" t="s">
        <v>20936</v>
      </c>
      <c r="P2670" s="12"/>
      <c r="Q2670" s="12"/>
      <c r="R2670" s="12" t="s">
        <v>8840</v>
      </c>
      <c r="S2670" s="12"/>
      <c r="T2670" s="12"/>
      <c r="U2670" s="12"/>
      <c r="V2670" s="12"/>
      <c r="W2670" s="12"/>
      <c r="X2670" s="12"/>
      <c r="Y2670" s="15" t="s">
        <v>150</v>
      </c>
      <c r="Z2670" s="16">
        <v>621</v>
      </c>
      <c r="AA2670" s="16">
        <v>6425</v>
      </c>
    </row>
    <row r="2671" spans="1:27" ht="24.95" customHeight="1" x14ac:dyDescent="0.3">
      <c r="A2671" s="12">
        <v>2638</v>
      </c>
      <c r="B2671" s="12" t="s">
        <v>10045</v>
      </c>
      <c r="C2671" s="12" t="s">
        <v>9934</v>
      </c>
      <c r="D2671" s="12" t="s">
        <v>4020</v>
      </c>
      <c r="E2671" s="12" t="s">
        <v>7976</v>
      </c>
      <c r="F2671" s="13" t="s">
        <v>10046</v>
      </c>
      <c r="G2671" s="12">
        <v>2014</v>
      </c>
      <c r="H2671" s="12">
        <v>10</v>
      </c>
      <c r="I2671" s="55"/>
      <c r="J2671" s="12">
        <v>1</v>
      </c>
      <c r="K2671" s="12" t="s">
        <v>37</v>
      </c>
      <c r="L2671" s="12"/>
      <c r="M2671" s="12"/>
      <c r="N2671" s="12">
        <v>3</v>
      </c>
      <c r="O2671" s="60" t="s">
        <v>20936</v>
      </c>
      <c r="P2671" s="12"/>
      <c r="Q2671" s="12"/>
      <c r="R2671" s="12" t="s">
        <v>6899</v>
      </c>
      <c r="S2671" s="12"/>
      <c r="T2671" s="12"/>
      <c r="U2671" s="12"/>
      <c r="V2671" s="12"/>
      <c r="W2671" s="12"/>
      <c r="X2671" s="12"/>
      <c r="Y2671" s="15" t="s">
        <v>1151</v>
      </c>
      <c r="Z2671" s="16">
        <v>628</v>
      </c>
      <c r="AA2671" s="16">
        <v>6428</v>
      </c>
    </row>
    <row r="2672" spans="1:27" ht="24.95" customHeight="1" x14ac:dyDescent="0.3">
      <c r="A2672" s="12">
        <v>2639</v>
      </c>
      <c r="B2672" s="12" t="s">
        <v>10033</v>
      </c>
      <c r="C2672" s="12" t="s">
        <v>9945</v>
      </c>
      <c r="D2672" s="12" t="s">
        <v>4020</v>
      </c>
      <c r="E2672" s="12" t="s">
        <v>7976</v>
      </c>
      <c r="F2672" s="13" t="s">
        <v>19801</v>
      </c>
      <c r="G2672" s="12">
        <v>2014</v>
      </c>
      <c r="H2672" s="12">
        <v>10</v>
      </c>
      <c r="I2672" s="55"/>
      <c r="J2672" s="12">
        <v>1</v>
      </c>
      <c r="K2672" s="12" t="s">
        <v>37</v>
      </c>
      <c r="L2672" s="12"/>
      <c r="M2672" s="12"/>
      <c r="N2672" s="12">
        <v>3</v>
      </c>
      <c r="O2672" s="60" t="s">
        <v>20936</v>
      </c>
      <c r="P2672" s="12"/>
      <c r="Q2672" s="12"/>
      <c r="R2672" s="12" t="s">
        <v>9739</v>
      </c>
      <c r="S2672" s="12"/>
      <c r="T2672" s="12"/>
      <c r="U2672" s="12"/>
      <c r="V2672" s="12"/>
      <c r="W2672" s="12"/>
      <c r="X2672" s="12"/>
      <c r="Y2672" s="15" t="s">
        <v>29</v>
      </c>
      <c r="Z2672" s="16">
        <v>628</v>
      </c>
      <c r="AA2672" s="16">
        <v>6418</v>
      </c>
    </row>
    <row r="2673" spans="1:27" ht="24.95" customHeight="1" x14ac:dyDescent="0.3">
      <c r="A2673" s="12">
        <v>2640</v>
      </c>
      <c r="B2673" s="12" t="s">
        <v>10058</v>
      </c>
      <c r="C2673" s="12" t="s">
        <v>9948</v>
      </c>
      <c r="D2673" s="12" t="s">
        <v>4020</v>
      </c>
      <c r="E2673" s="12" t="s">
        <v>7976</v>
      </c>
      <c r="F2673" s="13" t="s">
        <v>10059</v>
      </c>
      <c r="G2673" s="12">
        <v>2014</v>
      </c>
      <c r="H2673" s="12">
        <v>10</v>
      </c>
      <c r="I2673" s="55"/>
      <c r="J2673" s="12">
        <v>1</v>
      </c>
      <c r="K2673" s="12" t="s">
        <v>27</v>
      </c>
      <c r="L2673" s="12"/>
      <c r="M2673" s="12"/>
      <c r="N2673" s="12">
        <v>3</v>
      </c>
      <c r="O2673" s="60" t="s">
        <v>20936</v>
      </c>
      <c r="P2673" s="12"/>
      <c r="Q2673" s="12"/>
      <c r="R2673" s="12" t="s">
        <v>9440</v>
      </c>
      <c r="S2673" s="12"/>
      <c r="T2673" s="12"/>
      <c r="U2673" s="12"/>
      <c r="V2673" s="12"/>
      <c r="W2673" s="12"/>
      <c r="X2673" s="12"/>
      <c r="Y2673" s="15" t="s">
        <v>29</v>
      </c>
      <c r="Z2673" s="16">
        <v>620</v>
      </c>
      <c r="AA2673" s="16">
        <v>6438</v>
      </c>
    </row>
    <row r="2674" spans="1:27" ht="24.95" customHeight="1" x14ac:dyDescent="0.3">
      <c r="A2674" s="12">
        <v>2641</v>
      </c>
      <c r="B2674" s="12" t="s">
        <v>10060</v>
      </c>
      <c r="C2674" s="12" t="s">
        <v>9935</v>
      </c>
      <c r="D2674" s="12" t="s">
        <v>4020</v>
      </c>
      <c r="E2674" s="12" t="s">
        <v>7976</v>
      </c>
      <c r="F2674" s="13" t="s">
        <v>19755</v>
      </c>
      <c r="G2674" s="12">
        <v>2014</v>
      </c>
      <c r="H2674" s="12">
        <v>10</v>
      </c>
      <c r="I2674" s="55"/>
      <c r="J2674" s="12">
        <v>1</v>
      </c>
      <c r="K2674" s="12" t="s">
        <v>27</v>
      </c>
      <c r="L2674" s="12"/>
      <c r="M2674" s="12"/>
      <c r="N2674" s="12">
        <v>3</v>
      </c>
      <c r="O2674" s="60" t="s">
        <v>20936</v>
      </c>
      <c r="P2674" s="12"/>
      <c r="Q2674" s="12"/>
      <c r="R2674" s="12" t="s">
        <v>9440</v>
      </c>
      <c r="S2674" s="12"/>
      <c r="T2674" s="12"/>
      <c r="U2674" s="12"/>
      <c r="V2674" s="12"/>
      <c r="W2674" s="12"/>
      <c r="X2674" s="12"/>
      <c r="Y2674" s="15" t="s">
        <v>29</v>
      </c>
      <c r="Z2674" s="16">
        <v>620</v>
      </c>
      <c r="AA2674" s="16">
        <v>6439</v>
      </c>
    </row>
    <row r="2675" spans="1:27" ht="24.95" customHeight="1" x14ac:dyDescent="0.3">
      <c r="A2675" s="12">
        <v>2642</v>
      </c>
      <c r="B2675" s="12" t="s">
        <v>10034</v>
      </c>
      <c r="C2675" s="12" t="s">
        <v>9952</v>
      </c>
      <c r="D2675" s="12" t="s">
        <v>4020</v>
      </c>
      <c r="E2675" s="12" t="s">
        <v>7976</v>
      </c>
      <c r="F2675" s="13" t="s">
        <v>19802</v>
      </c>
      <c r="G2675" s="12">
        <v>2014</v>
      </c>
      <c r="H2675" s="12">
        <v>10</v>
      </c>
      <c r="I2675" s="55"/>
      <c r="J2675" s="12">
        <v>1</v>
      </c>
      <c r="K2675" s="12" t="s">
        <v>37</v>
      </c>
      <c r="L2675" s="12"/>
      <c r="M2675" s="12"/>
      <c r="N2675" s="12">
        <v>3</v>
      </c>
      <c r="O2675" s="60" t="s">
        <v>20937</v>
      </c>
      <c r="P2675" s="12"/>
      <c r="Q2675" s="12"/>
      <c r="R2675" s="12" t="s">
        <v>9964</v>
      </c>
      <c r="S2675" s="12"/>
      <c r="T2675" s="12"/>
      <c r="U2675" s="12"/>
      <c r="V2675" s="12"/>
      <c r="W2675" s="12"/>
      <c r="X2675" s="12"/>
      <c r="Y2675" s="15" t="s">
        <v>1151</v>
      </c>
      <c r="Z2675" s="16">
        <v>623</v>
      </c>
      <c r="AA2675" s="16">
        <v>6419</v>
      </c>
    </row>
    <row r="2676" spans="1:27" s="65" customFormat="1" ht="24.95" customHeight="1" x14ac:dyDescent="0.3">
      <c r="A2676" s="51">
        <v>2643</v>
      </c>
      <c r="B2676" s="51" t="s">
        <v>10036</v>
      </c>
      <c r="C2676" s="51" t="s">
        <v>9958</v>
      </c>
      <c r="D2676" s="51" t="s">
        <v>4020</v>
      </c>
      <c r="E2676" s="51" t="s">
        <v>7976</v>
      </c>
      <c r="F2676" s="37" t="s">
        <v>19803</v>
      </c>
      <c r="G2676" s="51">
        <v>2014</v>
      </c>
      <c r="H2676" s="51">
        <v>10</v>
      </c>
      <c r="I2676" s="51"/>
      <c r="J2676" s="51">
        <v>1</v>
      </c>
      <c r="K2676" s="51" t="s">
        <v>27</v>
      </c>
      <c r="L2676" s="51"/>
      <c r="M2676" s="51"/>
      <c r="N2676" s="51">
        <v>3</v>
      </c>
      <c r="O2676" s="63" t="s">
        <v>20937</v>
      </c>
      <c r="P2676" s="51"/>
      <c r="Q2676" s="51"/>
      <c r="R2676" s="51" t="s">
        <v>9683</v>
      </c>
      <c r="S2676" s="51"/>
      <c r="T2676" s="51"/>
      <c r="U2676" s="51"/>
      <c r="V2676" s="51"/>
      <c r="W2676" s="51"/>
      <c r="X2676" s="51" t="s">
        <v>18467</v>
      </c>
      <c r="Y2676" s="64" t="s">
        <v>150</v>
      </c>
      <c r="Z2676" s="65">
        <v>621</v>
      </c>
      <c r="AA2676" s="65">
        <v>6421</v>
      </c>
    </row>
    <row r="2677" spans="1:27" s="65" customFormat="1" ht="24.95" customHeight="1" x14ac:dyDescent="0.3">
      <c r="A2677" s="51">
        <v>2644</v>
      </c>
      <c r="B2677" s="51" t="s">
        <v>10068</v>
      </c>
      <c r="C2677" s="51" t="s">
        <v>9960</v>
      </c>
      <c r="D2677" s="51" t="s">
        <v>4020</v>
      </c>
      <c r="E2677" s="51" t="s">
        <v>4755</v>
      </c>
      <c r="F2677" s="37" t="s">
        <v>10069</v>
      </c>
      <c r="G2677" s="51">
        <v>2014</v>
      </c>
      <c r="H2677" s="51">
        <v>10</v>
      </c>
      <c r="I2677" s="51"/>
      <c r="J2677" s="51">
        <v>1</v>
      </c>
      <c r="K2677" s="51" t="s">
        <v>27</v>
      </c>
      <c r="L2677" s="51"/>
      <c r="M2677" s="51"/>
      <c r="N2677" s="51">
        <v>3</v>
      </c>
      <c r="O2677" s="63" t="s">
        <v>20937</v>
      </c>
      <c r="P2677" s="51"/>
      <c r="Q2677" s="51"/>
      <c r="R2677" s="51" t="s">
        <v>10070</v>
      </c>
      <c r="S2677" s="51"/>
      <c r="T2677" s="51"/>
      <c r="U2677" s="51"/>
      <c r="V2677" s="51"/>
      <c r="W2677" s="51"/>
      <c r="X2677" s="51" t="s">
        <v>18467</v>
      </c>
      <c r="Y2677" s="64" t="s">
        <v>1270</v>
      </c>
      <c r="Z2677" s="65">
        <v>619</v>
      </c>
      <c r="AA2677" s="65">
        <v>6444</v>
      </c>
    </row>
    <row r="2678" spans="1:27" ht="24.95" customHeight="1" x14ac:dyDescent="0.3">
      <c r="A2678" s="12">
        <v>2645</v>
      </c>
      <c r="B2678" s="12" t="s">
        <v>10082</v>
      </c>
      <c r="C2678" s="12" t="s">
        <v>9961</v>
      </c>
      <c r="D2678" s="12" t="s">
        <v>9018</v>
      </c>
      <c r="E2678" s="12" t="s">
        <v>7976</v>
      </c>
      <c r="F2678" s="13" t="s">
        <v>10083</v>
      </c>
      <c r="G2678" s="12">
        <v>2014</v>
      </c>
      <c r="H2678" s="12">
        <v>10</v>
      </c>
      <c r="I2678" s="55"/>
      <c r="J2678" s="12">
        <v>1</v>
      </c>
      <c r="K2678" s="12" t="s">
        <v>27</v>
      </c>
      <c r="L2678" s="12"/>
      <c r="M2678" s="12"/>
      <c r="N2678" s="12">
        <v>3</v>
      </c>
      <c r="O2678" s="60" t="s">
        <v>20937</v>
      </c>
      <c r="P2678" s="12"/>
      <c r="Q2678" s="12"/>
      <c r="R2678" s="12" t="s">
        <v>8060</v>
      </c>
      <c r="S2678" s="12"/>
      <c r="T2678" s="12"/>
      <c r="U2678" s="12"/>
      <c r="V2678" s="12"/>
      <c r="W2678" s="12"/>
      <c r="X2678" s="12"/>
      <c r="Y2678" s="15" t="s">
        <v>49</v>
      </c>
      <c r="Z2678" s="16">
        <v>621</v>
      </c>
      <c r="AA2678" s="16">
        <v>6453</v>
      </c>
    </row>
    <row r="2679" spans="1:27" ht="24.95" customHeight="1" x14ac:dyDescent="0.3">
      <c r="A2679" s="12">
        <v>2646</v>
      </c>
      <c r="B2679" s="12" t="s">
        <v>10071</v>
      </c>
      <c r="C2679" s="12" t="s">
        <v>9936</v>
      </c>
      <c r="D2679" s="12" t="s">
        <v>3108</v>
      </c>
      <c r="E2679" s="12" t="s">
        <v>7976</v>
      </c>
      <c r="F2679" s="13" t="s">
        <v>19806</v>
      </c>
      <c r="G2679" s="12">
        <v>2014</v>
      </c>
      <c r="H2679" s="12">
        <v>10</v>
      </c>
      <c r="I2679" s="55"/>
      <c r="J2679" s="12">
        <v>1</v>
      </c>
      <c r="K2679" s="12" t="s">
        <v>27</v>
      </c>
      <c r="L2679" s="12"/>
      <c r="M2679" s="12"/>
      <c r="N2679" s="12">
        <v>3</v>
      </c>
      <c r="O2679" s="60" t="s">
        <v>20937</v>
      </c>
      <c r="P2679" s="12"/>
      <c r="Q2679" s="12"/>
      <c r="R2679" s="12" t="s">
        <v>10072</v>
      </c>
      <c r="S2679" s="12"/>
      <c r="T2679" s="12"/>
      <c r="U2679" s="12"/>
      <c r="V2679" s="12"/>
      <c r="W2679" s="12"/>
      <c r="X2679" s="12"/>
      <c r="Y2679" s="15" t="s">
        <v>1151</v>
      </c>
      <c r="Z2679" s="22">
        <v>620</v>
      </c>
      <c r="AA2679" s="16">
        <v>6445</v>
      </c>
    </row>
    <row r="2680" spans="1:27" ht="24.95" customHeight="1" x14ac:dyDescent="0.3">
      <c r="A2680" s="12">
        <v>2647</v>
      </c>
      <c r="B2680" s="12" t="s">
        <v>10074</v>
      </c>
      <c r="C2680" s="12" t="s">
        <v>9970</v>
      </c>
      <c r="D2680" s="12" t="s">
        <v>4020</v>
      </c>
      <c r="E2680" s="12" t="s">
        <v>7976</v>
      </c>
      <c r="F2680" s="13" t="s">
        <v>19808</v>
      </c>
      <c r="G2680" s="12">
        <v>2014</v>
      </c>
      <c r="H2680" s="12">
        <v>10</v>
      </c>
      <c r="I2680" s="55"/>
      <c r="J2680" s="12">
        <v>1</v>
      </c>
      <c r="K2680" s="12" t="s">
        <v>37</v>
      </c>
      <c r="L2680" s="12"/>
      <c r="M2680" s="12"/>
      <c r="N2680" s="12">
        <v>3</v>
      </c>
      <c r="O2680" s="60" t="s">
        <v>20937</v>
      </c>
      <c r="P2680" s="12"/>
      <c r="Q2680" s="12"/>
      <c r="R2680" s="12" t="s">
        <v>10075</v>
      </c>
      <c r="S2680" s="12"/>
      <c r="T2680" s="12"/>
      <c r="U2680" s="12"/>
      <c r="V2680" s="12"/>
      <c r="W2680" s="12"/>
      <c r="X2680" s="12"/>
      <c r="Y2680" s="15" t="s">
        <v>29</v>
      </c>
      <c r="Z2680" s="16">
        <v>628</v>
      </c>
      <c r="AA2680" s="16">
        <v>6447</v>
      </c>
    </row>
    <row r="2681" spans="1:27" s="65" customFormat="1" ht="24.95" customHeight="1" x14ac:dyDescent="0.3">
      <c r="A2681" s="51">
        <v>2648</v>
      </c>
      <c r="B2681" s="51" t="s">
        <v>10076</v>
      </c>
      <c r="C2681" s="51" t="s">
        <v>9974</v>
      </c>
      <c r="D2681" s="51" t="s">
        <v>4755</v>
      </c>
      <c r="E2681" s="51" t="s">
        <v>4755</v>
      </c>
      <c r="F2681" s="37" t="s">
        <v>19809</v>
      </c>
      <c r="G2681" s="51">
        <v>2014</v>
      </c>
      <c r="H2681" s="51">
        <v>10</v>
      </c>
      <c r="I2681" s="51"/>
      <c r="J2681" s="51">
        <v>1</v>
      </c>
      <c r="K2681" s="51" t="s">
        <v>27</v>
      </c>
      <c r="L2681" s="51"/>
      <c r="M2681" s="51"/>
      <c r="N2681" s="51">
        <v>3</v>
      </c>
      <c r="O2681" s="63" t="s">
        <v>20937</v>
      </c>
      <c r="P2681" s="51"/>
      <c r="Q2681" s="51"/>
      <c r="R2681" s="51" t="s">
        <v>9482</v>
      </c>
      <c r="S2681" s="51"/>
      <c r="T2681" s="51"/>
      <c r="U2681" s="51"/>
      <c r="V2681" s="51"/>
      <c r="W2681" s="51"/>
      <c r="X2681" s="51" t="s">
        <v>18467</v>
      </c>
      <c r="Y2681" s="64" t="s">
        <v>1270</v>
      </c>
      <c r="Z2681" s="65">
        <v>620</v>
      </c>
      <c r="AA2681" s="65">
        <v>6448</v>
      </c>
    </row>
    <row r="2682" spans="1:27" ht="24.95" customHeight="1" x14ac:dyDescent="0.3">
      <c r="A2682" s="12">
        <v>2649</v>
      </c>
      <c r="B2682" s="12" t="s">
        <v>10077</v>
      </c>
      <c r="C2682" s="12" t="s">
        <v>9975</v>
      </c>
      <c r="D2682" s="12" t="s">
        <v>2029</v>
      </c>
      <c r="E2682" s="12" t="s">
        <v>7976</v>
      </c>
      <c r="F2682" s="13" t="s">
        <v>19810</v>
      </c>
      <c r="G2682" s="12">
        <v>2014</v>
      </c>
      <c r="H2682" s="12">
        <v>10</v>
      </c>
      <c r="I2682" s="55"/>
      <c r="J2682" s="12">
        <v>1</v>
      </c>
      <c r="K2682" s="12" t="s">
        <v>37</v>
      </c>
      <c r="L2682" s="12"/>
      <c r="M2682" s="12"/>
      <c r="N2682" s="12">
        <v>3</v>
      </c>
      <c r="O2682" s="60" t="s">
        <v>20937</v>
      </c>
      <c r="P2682" s="12"/>
      <c r="Q2682" s="12"/>
      <c r="R2682" s="12" t="s">
        <v>9721</v>
      </c>
      <c r="S2682" s="12"/>
      <c r="T2682" s="12"/>
      <c r="U2682" s="12"/>
      <c r="V2682" s="12"/>
      <c r="W2682" s="12"/>
      <c r="X2682" s="12"/>
      <c r="Y2682" s="15" t="s">
        <v>1151</v>
      </c>
      <c r="Z2682" s="16">
        <v>623</v>
      </c>
      <c r="AA2682" s="16">
        <v>6449</v>
      </c>
    </row>
    <row r="2683" spans="1:27" ht="24.95" customHeight="1" x14ac:dyDescent="0.3">
      <c r="A2683" s="12">
        <v>2650</v>
      </c>
      <c r="B2683" s="12" t="s">
        <v>10080</v>
      </c>
      <c r="C2683" s="12" t="s">
        <v>9976</v>
      </c>
      <c r="D2683" s="12" t="s">
        <v>2029</v>
      </c>
      <c r="E2683" s="12" t="s">
        <v>7976</v>
      </c>
      <c r="F2683" s="13" t="s">
        <v>19812</v>
      </c>
      <c r="G2683" s="12">
        <v>2014</v>
      </c>
      <c r="H2683" s="12">
        <v>10</v>
      </c>
      <c r="I2683" s="55"/>
      <c r="J2683" s="12">
        <v>1</v>
      </c>
      <c r="K2683" s="12" t="s">
        <v>37</v>
      </c>
      <c r="L2683" s="12"/>
      <c r="M2683" s="12"/>
      <c r="N2683" s="12">
        <v>3</v>
      </c>
      <c r="O2683" s="60" t="s">
        <v>20937</v>
      </c>
      <c r="P2683" s="12"/>
      <c r="Q2683" s="12"/>
      <c r="R2683" s="12" t="s">
        <v>9721</v>
      </c>
      <c r="S2683" s="12"/>
      <c r="T2683" s="12"/>
      <c r="U2683" s="12"/>
      <c r="V2683" s="12"/>
      <c r="W2683" s="12"/>
      <c r="X2683" s="12"/>
      <c r="Y2683" s="15" t="s">
        <v>1151</v>
      </c>
      <c r="Z2683" s="16">
        <v>623</v>
      </c>
      <c r="AA2683" s="16">
        <v>6451</v>
      </c>
    </row>
    <row r="2684" spans="1:27" s="65" customFormat="1" ht="24.95" customHeight="1" x14ac:dyDescent="0.3">
      <c r="A2684" s="51">
        <v>2651</v>
      </c>
      <c r="B2684" s="51" t="s">
        <v>10081</v>
      </c>
      <c r="C2684" s="51" t="s">
        <v>9978</v>
      </c>
      <c r="D2684" s="51" t="s">
        <v>4755</v>
      </c>
      <c r="E2684" s="51" t="s">
        <v>4755</v>
      </c>
      <c r="F2684" s="37" t="s">
        <v>19813</v>
      </c>
      <c r="G2684" s="51">
        <v>2014</v>
      </c>
      <c r="H2684" s="51">
        <v>10</v>
      </c>
      <c r="I2684" s="51"/>
      <c r="J2684" s="51">
        <v>1</v>
      </c>
      <c r="K2684" s="51" t="s">
        <v>27</v>
      </c>
      <c r="L2684" s="51"/>
      <c r="M2684" s="51"/>
      <c r="N2684" s="51">
        <v>3</v>
      </c>
      <c r="O2684" s="63" t="s">
        <v>20937</v>
      </c>
      <c r="P2684" s="51"/>
      <c r="Q2684" s="51"/>
      <c r="R2684" s="51" t="s">
        <v>9482</v>
      </c>
      <c r="S2684" s="51"/>
      <c r="T2684" s="51"/>
      <c r="U2684" s="51"/>
      <c r="V2684" s="51"/>
      <c r="W2684" s="51"/>
      <c r="X2684" s="51" t="s">
        <v>18467</v>
      </c>
      <c r="Y2684" s="64" t="s">
        <v>1270</v>
      </c>
      <c r="Z2684" s="65">
        <v>620</v>
      </c>
      <c r="AA2684" s="65">
        <v>6452</v>
      </c>
    </row>
    <row r="2685" spans="1:27" ht="24.95" customHeight="1" x14ac:dyDescent="0.3">
      <c r="A2685" s="12">
        <v>2652</v>
      </c>
      <c r="B2685" s="12" t="s">
        <v>10086</v>
      </c>
      <c r="C2685" s="12" t="s">
        <v>9980</v>
      </c>
      <c r="D2685" s="12" t="s">
        <v>9433</v>
      </c>
      <c r="E2685" s="12" t="s">
        <v>4755</v>
      </c>
      <c r="F2685" s="13" t="s">
        <v>19815</v>
      </c>
      <c r="G2685" s="12">
        <v>2014</v>
      </c>
      <c r="H2685" s="12">
        <v>10</v>
      </c>
      <c r="I2685" s="55"/>
      <c r="J2685" s="12">
        <v>1</v>
      </c>
      <c r="K2685" s="12" t="s">
        <v>37</v>
      </c>
      <c r="L2685" s="12"/>
      <c r="M2685" s="12"/>
      <c r="N2685" s="12">
        <v>3</v>
      </c>
      <c r="O2685" s="60" t="s">
        <v>20937</v>
      </c>
      <c r="P2685" s="12"/>
      <c r="Q2685" s="12"/>
      <c r="R2685" s="12" t="s">
        <v>9743</v>
      </c>
      <c r="S2685" s="12"/>
      <c r="T2685" s="12"/>
      <c r="U2685" s="12"/>
      <c r="V2685" s="12"/>
      <c r="W2685" s="12"/>
      <c r="X2685" s="12"/>
      <c r="Y2685" s="15" t="s">
        <v>1276</v>
      </c>
      <c r="Z2685" s="16">
        <v>627</v>
      </c>
      <c r="AA2685" s="16">
        <v>6456</v>
      </c>
    </row>
    <row r="2686" spans="1:27" ht="24.95" customHeight="1" x14ac:dyDescent="0.3">
      <c r="A2686" s="12">
        <v>2653</v>
      </c>
      <c r="B2686" s="12" t="s">
        <v>10091</v>
      </c>
      <c r="C2686" s="12" t="s">
        <v>9984</v>
      </c>
      <c r="D2686" s="12" t="s">
        <v>4020</v>
      </c>
      <c r="E2686" s="12" t="s">
        <v>7976</v>
      </c>
      <c r="F2686" s="13" t="s">
        <v>10092</v>
      </c>
      <c r="G2686" s="12">
        <v>2014</v>
      </c>
      <c r="H2686" s="12">
        <v>10</v>
      </c>
      <c r="I2686" s="55"/>
      <c r="J2686" s="12">
        <v>1</v>
      </c>
      <c r="K2686" s="12" t="s">
        <v>37</v>
      </c>
      <c r="L2686" s="12"/>
      <c r="M2686" s="12"/>
      <c r="N2686" s="12">
        <v>3</v>
      </c>
      <c r="O2686" s="60" t="s">
        <v>20937</v>
      </c>
      <c r="P2686" s="12"/>
      <c r="Q2686" s="12"/>
      <c r="R2686" s="12" t="s">
        <v>9944</v>
      </c>
      <c r="S2686" s="12"/>
      <c r="T2686" s="12"/>
      <c r="U2686" s="12"/>
      <c r="V2686" s="12"/>
      <c r="W2686" s="12"/>
      <c r="X2686" s="12"/>
      <c r="Y2686" s="15" t="s">
        <v>1151</v>
      </c>
      <c r="Z2686" s="16">
        <v>623</v>
      </c>
      <c r="AA2686" s="16">
        <v>6461</v>
      </c>
    </row>
    <row r="2687" spans="1:27" ht="24.95" customHeight="1" x14ac:dyDescent="0.3">
      <c r="A2687" s="12">
        <v>2654</v>
      </c>
      <c r="B2687" s="12" t="s">
        <v>10087</v>
      </c>
      <c r="C2687" s="12" t="s">
        <v>9989</v>
      </c>
      <c r="D2687" s="12" t="s">
        <v>2029</v>
      </c>
      <c r="E2687" s="12" t="s">
        <v>4755</v>
      </c>
      <c r="F2687" s="13" t="s">
        <v>19816</v>
      </c>
      <c r="G2687" s="12">
        <v>2014</v>
      </c>
      <c r="H2687" s="12">
        <v>10</v>
      </c>
      <c r="I2687" s="55"/>
      <c r="J2687" s="12">
        <v>1</v>
      </c>
      <c r="K2687" s="12" t="s">
        <v>37</v>
      </c>
      <c r="L2687" s="12"/>
      <c r="M2687" s="12"/>
      <c r="N2687" s="12">
        <v>3</v>
      </c>
      <c r="O2687" s="60" t="s">
        <v>20937</v>
      </c>
      <c r="P2687" s="12"/>
      <c r="Q2687" s="12"/>
      <c r="R2687" s="12" t="s">
        <v>10055</v>
      </c>
      <c r="S2687" s="12"/>
      <c r="T2687" s="12"/>
      <c r="U2687" s="12"/>
      <c r="V2687" s="12"/>
      <c r="W2687" s="12"/>
      <c r="X2687" s="17"/>
      <c r="Y2687" s="15" t="s">
        <v>39</v>
      </c>
      <c r="Z2687" s="16">
        <v>627</v>
      </c>
      <c r="AA2687" s="16">
        <v>6457</v>
      </c>
    </row>
    <row r="2688" spans="1:27" ht="24.95" customHeight="1" x14ac:dyDescent="0.3">
      <c r="A2688" s="12">
        <v>2655</v>
      </c>
      <c r="B2688" s="12" t="s">
        <v>10096</v>
      </c>
      <c r="C2688" s="12" t="s">
        <v>9990</v>
      </c>
      <c r="D2688" s="12" t="s">
        <v>2029</v>
      </c>
      <c r="E2688" s="12" t="s">
        <v>7976</v>
      </c>
      <c r="F2688" s="13" t="s">
        <v>10097</v>
      </c>
      <c r="G2688" s="12">
        <v>2014</v>
      </c>
      <c r="H2688" s="12">
        <v>10</v>
      </c>
      <c r="I2688" s="55"/>
      <c r="J2688" s="12">
        <v>1</v>
      </c>
      <c r="K2688" s="12" t="s">
        <v>37</v>
      </c>
      <c r="L2688" s="12"/>
      <c r="M2688" s="12"/>
      <c r="N2688" s="12">
        <v>3</v>
      </c>
      <c r="O2688" s="60" t="s">
        <v>20937</v>
      </c>
      <c r="P2688" s="12"/>
      <c r="Q2688" s="12"/>
      <c r="R2688" s="12" t="s">
        <v>9721</v>
      </c>
      <c r="S2688" s="12"/>
      <c r="T2688" s="12"/>
      <c r="U2688" s="12"/>
      <c r="V2688" s="12"/>
      <c r="W2688" s="12"/>
      <c r="X2688" s="12"/>
      <c r="Y2688" s="15" t="s">
        <v>1151</v>
      </c>
      <c r="Z2688" s="16">
        <v>623</v>
      </c>
      <c r="AA2688" s="16">
        <v>6464</v>
      </c>
    </row>
    <row r="2689" spans="1:27" ht="24.95" customHeight="1" x14ac:dyDescent="0.3">
      <c r="A2689" s="12">
        <v>2656</v>
      </c>
      <c r="B2689" s="12" t="s">
        <v>10098</v>
      </c>
      <c r="C2689" s="12" t="s">
        <v>9991</v>
      </c>
      <c r="D2689" s="12" t="s">
        <v>9556</v>
      </c>
      <c r="E2689" s="12" t="s">
        <v>4755</v>
      </c>
      <c r="F2689" s="13" t="s">
        <v>10099</v>
      </c>
      <c r="G2689" s="12">
        <v>2014</v>
      </c>
      <c r="H2689" s="12">
        <v>10</v>
      </c>
      <c r="I2689" s="55"/>
      <c r="J2689" s="12">
        <v>1</v>
      </c>
      <c r="K2689" s="12" t="s">
        <v>37</v>
      </c>
      <c r="L2689" s="12"/>
      <c r="M2689" s="12"/>
      <c r="N2689" s="12">
        <v>3</v>
      </c>
      <c r="O2689" s="60" t="s">
        <v>20937</v>
      </c>
      <c r="P2689" s="12"/>
      <c r="Q2689" s="12"/>
      <c r="R2689" s="12" t="s">
        <v>9435</v>
      </c>
      <c r="S2689" s="12"/>
      <c r="T2689" s="12"/>
      <c r="U2689" s="12"/>
      <c r="V2689" s="12"/>
      <c r="W2689" s="12"/>
      <c r="X2689" s="12"/>
      <c r="Y2689" s="15" t="s">
        <v>1276</v>
      </c>
      <c r="Z2689" s="16">
        <v>627</v>
      </c>
      <c r="AA2689" s="16">
        <v>6465</v>
      </c>
    </row>
    <row r="2690" spans="1:27" ht="24.95" customHeight="1" x14ac:dyDescent="0.3">
      <c r="A2690" s="12">
        <v>2657</v>
      </c>
      <c r="B2690" s="12" t="s">
        <v>10088</v>
      </c>
      <c r="C2690" s="12" t="s">
        <v>10002</v>
      </c>
      <c r="D2690" s="12" t="s">
        <v>4020</v>
      </c>
      <c r="E2690" s="12" t="s">
        <v>7976</v>
      </c>
      <c r="F2690" s="13" t="s">
        <v>19817</v>
      </c>
      <c r="G2690" s="12">
        <v>2014</v>
      </c>
      <c r="H2690" s="12">
        <v>10</v>
      </c>
      <c r="I2690" s="55"/>
      <c r="J2690" s="12">
        <v>1</v>
      </c>
      <c r="K2690" s="12" t="s">
        <v>27</v>
      </c>
      <c r="L2690" s="12"/>
      <c r="M2690" s="12"/>
      <c r="N2690" s="12">
        <v>3</v>
      </c>
      <c r="O2690" s="60" t="s">
        <v>20937</v>
      </c>
      <c r="P2690" s="12"/>
      <c r="Q2690" s="12"/>
      <c r="R2690" s="12" t="s">
        <v>9520</v>
      </c>
      <c r="S2690" s="12"/>
      <c r="T2690" s="12"/>
      <c r="U2690" s="12"/>
      <c r="V2690" s="12"/>
      <c r="W2690" s="12"/>
      <c r="X2690" s="12"/>
      <c r="Y2690" s="15" t="s">
        <v>150</v>
      </c>
      <c r="Z2690" s="16">
        <v>621</v>
      </c>
      <c r="AA2690" s="16">
        <v>6458</v>
      </c>
    </row>
    <row r="2691" spans="1:27" ht="24.95" customHeight="1" x14ac:dyDescent="0.3">
      <c r="A2691" s="12">
        <v>2658</v>
      </c>
      <c r="B2691" s="12" t="s">
        <v>10100</v>
      </c>
      <c r="C2691" s="12" t="s">
        <v>10004</v>
      </c>
      <c r="D2691" s="12" t="s">
        <v>2029</v>
      </c>
      <c r="E2691" s="12" t="s">
        <v>7976</v>
      </c>
      <c r="F2691" s="13" t="s">
        <v>10101</v>
      </c>
      <c r="G2691" s="12">
        <v>2014</v>
      </c>
      <c r="H2691" s="12">
        <v>10</v>
      </c>
      <c r="I2691" s="55"/>
      <c r="J2691" s="12">
        <v>1</v>
      </c>
      <c r="K2691" s="12" t="s">
        <v>37</v>
      </c>
      <c r="L2691" s="12"/>
      <c r="M2691" s="12"/>
      <c r="N2691" s="12">
        <v>3</v>
      </c>
      <c r="O2691" s="60" t="s">
        <v>20937</v>
      </c>
      <c r="P2691" s="12"/>
      <c r="Q2691" s="12"/>
      <c r="R2691" s="12" t="s">
        <v>9721</v>
      </c>
      <c r="S2691" s="12"/>
      <c r="T2691" s="12"/>
      <c r="U2691" s="12"/>
      <c r="V2691" s="12"/>
      <c r="W2691" s="12"/>
      <c r="X2691" s="12"/>
      <c r="Y2691" s="15" t="s">
        <v>1151</v>
      </c>
      <c r="Z2691" s="16">
        <v>623</v>
      </c>
      <c r="AA2691" s="16">
        <v>6466</v>
      </c>
    </row>
    <row r="2692" spans="1:27" ht="24.95" customHeight="1" x14ac:dyDescent="0.3">
      <c r="A2692" s="12">
        <v>2659</v>
      </c>
      <c r="B2692" s="12" t="s">
        <v>10104</v>
      </c>
      <c r="C2692" s="12" t="s">
        <v>10005</v>
      </c>
      <c r="D2692" s="12" t="s">
        <v>4755</v>
      </c>
      <c r="E2692" s="12" t="s">
        <v>4755</v>
      </c>
      <c r="F2692" s="13" t="s">
        <v>10105</v>
      </c>
      <c r="G2692" s="12">
        <v>2014</v>
      </c>
      <c r="H2692" s="12">
        <v>10</v>
      </c>
      <c r="I2692" s="55"/>
      <c r="J2692" s="12">
        <v>1</v>
      </c>
      <c r="K2692" s="12" t="s">
        <v>27</v>
      </c>
      <c r="L2692" s="12"/>
      <c r="M2692" s="12"/>
      <c r="N2692" s="12">
        <v>3</v>
      </c>
      <c r="O2692" s="60" t="s">
        <v>20937</v>
      </c>
      <c r="P2692" s="12"/>
      <c r="Q2692" s="12"/>
      <c r="R2692" s="12" t="s">
        <v>9482</v>
      </c>
      <c r="S2692" s="12"/>
      <c r="T2692" s="12"/>
      <c r="U2692" s="12"/>
      <c r="V2692" s="12"/>
      <c r="W2692" s="12"/>
      <c r="X2692" s="12"/>
      <c r="Y2692" s="15" t="s">
        <v>1270</v>
      </c>
      <c r="Z2692" s="16">
        <v>620</v>
      </c>
      <c r="AA2692" s="16">
        <v>6468</v>
      </c>
    </row>
    <row r="2693" spans="1:27" s="65" customFormat="1" ht="24.95" customHeight="1" x14ac:dyDescent="0.3">
      <c r="A2693" s="51">
        <v>2660</v>
      </c>
      <c r="B2693" s="51" t="s">
        <v>10106</v>
      </c>
      <c r="C2693" s="51" t="s">
        <v>10007</v>
      </c>
      <c r="D2693" s="51" t="s">
        <v>4020</v>
      </c>
      <c r="E2693" s="51" t="s">
        <v>7976</v>
      </c>
      <c r="F2693" s="37" t="s">
        <v>10107</v>
      </c>
      <c r="G2693" s="51">
        <v>2014</v>
      </c>
      <c r="H2693" s="51">
        <v>10</v>
      </c>
      <c r="I2693" s="51"/>
      <c r="J2693" s="51">
        <v>1</v>
      </c>
      <c r="K2693" s="51" t="s">
        <v>37</v>
      </c>
      <c r="L2693" s="51"/>
      <c r="M2693" s="51"/>
      <c r="N2693" s="51">
        <v>3</v>
      </c>
      <c r="O2693" s="63" t="s">
        <v>20937</v>
      </c>
      <c r="P2693" s="51"/>
      <c r="Q2693" s="51"/>
      <c r="R2693" s="51" t="s">
        <v>9698</v>
      </c>
      <c r="S2693" s="51"/>
      <c r="T2693" s="51"/>
      <c r="U2693" s="51"/>
      <c r="V2693" s="51"/>
      <c r="W2693" s="51"/>
      <c r="X2693" s="51" t="s">
        <v>18467</v>
      </c>
      <c r="Y2693" s="64" t="s">
        <v>1151</v>
      </c>
      <c r="Z2693" s="65">
        <v>628</v>
      </c>
      <c r="AA2693" s="65">
        <v>6469</v>
      </c>
    </row>
    <row r="2694" spans="1:27" ht="24.95" customHeight="1" x14ac:dyDescent="0.3">
      <c r="A2694" s="12">
        <v>2661</v>
      </c>
      <c r="B2694" s="12" t="s">
        <v>10089</v>
      </c>
      <c r="C2694" s="12" t="s">
        <v>10008</v>
      </c>
      <c r="D2694" s="12" t="s">
        <v>3108</v>
      </c>
      <c r="E2694" s="12" t="s">
        <v>4755</v>
      </c>
      <c r="F2694" s="13" t="s">
        <v>19818</v>
      </c>
      <c r="G2694" s="12">
        <v>2014</v>
      </c>
      <c r="H2694" s="12">
        <v>10</v>
      </c>
      <c r="I2694" s="55"/>
      <c r="J2694" s="12">
        <v>1</v>
      </c>
      <c r="K2694" s="55" t="s">
        <v>37</v>
      </c>
      <c r="L2694" s="12"/>
      <c r="M2694" s="12"/>
      <c r="N2694" s="12">
        <v>3</v>
      </c>
      <c r="O2694" s="60" t="s">
        <v>20937</v>
      </c>
      <c r="P2694" s="12"/>
      <c r="Q2694" s="12"/>
      <c r="R2694" s="12" t="s">
        <v>9646</v>
      </c>
      <c r="S2694" s="12"/>
      <c r="T2694" s="12"/>
      <c r="U2694" s="12"/>
      <c r="V2694" s="12"/>
      <c r="W2694" s="12"/>
      <c r="X2694" s="12"/>
      <c r="Y2694" s="15" t="s">
        <v>1052</v>
      </c>
      <c r="Z2694" s="16">
        <v>623</v>
      </c>
      <c r="AA2694" s="16">
        <v>6459</v>
      </c>
    </row>
    <row r="2695" spans="1:27" ht="24.95" customHeight="1" x14ac:dyDescent="0.3">
      <c r="A2695" s="12">
        <v>2662</v>
      </c>
      <c r="B2695" s="12" t="s">
        <v>10108</v>
      </c>
      <c r="C2695" s="12" t="s">
        <v>10009</v>
      </c>
      <c r="D2695" s="12" t="s">
        <v>4020</v>
      </c>
      <c r="E2695" s="12" t="s">
        <v>7976</v>
      </c>
      <c r="F2695" s="13" t="s">
        <v>19758</v>
      </c>
      <c r="G2695" s="12">
        <v>2014</v>
      </c>
      <c r="H2695" s="12">
        <v>10</v>
      </c>
      <c r="I2695" s="55"/>
      <c r="J2695" s="12">
        <v>1</v>
      </c>
      <c r="K2695" s="12" t="s">
        <v>37</v>
      </c>
      <c r="L2695" s="12"/>
      <c r="M2695" s="12"/>
      <c r="N2695" s="12">
        <v>3</v>
      </c>
      <c r="O2695" s="60" t="s">
        <v>20937</v>
      </c>
      <c r="P2695" s="12"/>
      <c r="Q2695" s="12"/>
      <c r="R2695" s="12" t="s">
        <v>9698</v>
      </c>
      <c r="S2695" s="12"/>
      <c r="T2695" s="12"/>
      <c r="U2695" s="12"/>
      <c r="V2695" s="12"/>
      <c r="W2695" s="12"/>
      <c r="X2695" s="12"/>
      <c r="Y2695" s="15" t="s">
        <v>1151</v>
      </c>
      <c r="Z2695" s="16">
        <v>628</v>
      </c>
      <c r="AA2695" s="16">
        <v>6470</v>
      </c>
    </row>
    <row r="2696" spans="1:27" ht="24.95" customHeight="1" x14ac:dyDescent="0.3">
      <c r="A2696" s="12">
        <v>2663</v>
      </c>
      <c r="B2696" s="12" t="s">
        <v>10090</v>
      </c>
      <c r="C2696" s="12" t="s">
        <v>10027</v>
      </c>
      <c r="D2696" s="12" t="s">
        <v>4020</v>
      </c>
      <c r="E2696" s="12" t="s">
        <v>7976</v>
      </c>
      <c r="F2696" s="13" t="s">
        <v>19819</v>
      </c>
      <c r="G2696" s="12">
        <v>2014</v>
      </c>
      <c r="H2696" s="12">
        <v>10</v>
      </c>
      <c r="I2696" s="55"/>
      <c r="J2696" s="12">
        <v>1</v>
      </c>
      <c r="K2696" s="12" t="s">
        <v>27</v>
      </c>
      <c r="L2696" s="12"/>
      <c r="M2696" s="12"/>
      <c r="N2696" s="12">
        <v>3</v>
      </c>
      <c r="O2696" s="60" t="s">
        <v>20937</v>
      </c>
      <c r="P2696" s="12"/>
      <c r="Q2696" s="12"/>
      <c r="R2696" s="12" t="s">
        <v>9520</v>
      </c>
      <c r="S2696" s="12"/>
      <c r="T2696" s="12"/>
      <c r="U2696" s="12"/>
      <c r="V2696" s="12"/>
      <c r="W2696" s="12"/>
      <c r="X2696" s="12"/>
      <c r="Y2696" s="15" t="s">
        <v>150</v>
      </c>
      <c r="Z2696" s="16">
        <v>621</v>
      </c>
      <c r="AA2696" s="16">
        <v>6460</v>
      </c>
    </row>
    <row r="2697" spans="1:27" ht="24.95" customHeight="1" x14ac:dyDescent="0.3">
      <c r="A2697" s="12">
        <v>2664</v>
      </c>
      <c r="B2697" s="12" t="s">
        <v>10117</v>
      </c>
      <c r="C2697" s="12" t="s">
        <v>10030</v>
      </c>
      <c r="D2697" s="12" t="s">
        <v>2029</v>
      </c>
      <c r="E2697" s="12" t="s">
        <v>7976</v>
      </c>
      <c r="F2697" s="13" t="s">
        <v>19822</v>
      </c>
      <c r="G2697" s="12">
        <v>2014</v>
      </c>
      <c r="H2697" s="12">
        <v>10</v>
      </c>
      <c r="I2697" s="55"/>
      <c r="J2697" s="12">
        <v>1</v>
      </c>
      <c r="K2697" s="12" t="s">
        <v>27</v>
      </c>
      <c r="L2697" s="12"/>
      <c r="M2697" s="12"/>
      <c r="N2697" s="12">
        <v>3</v>
      </c>
      <c r="O2697" s="60" t="s">
        <v>20937</v>
      </c>
      <c r="P2697" s="12"/>
      <c r="Q2697" s="12"/>
      <c r="R2697" s="12" t="s">
        <v>9424</v>
      </c>
      <c r="S2697" s="12"/>
      <c r="T2697" s="12"/>
      <c r="U2697" s="12"/>
      <c r="V2697" s="12"/>
      <c r="W2697" s="12"/>
      <c r="X2697" s="12"/>
      <c r="Y2697" s="15" t="s">
        <v>1151</v>
      </c>
      <c r="Z2697" s="16">
        <v>621</v>
      </c>
      <c r="AA2697" s="16">
        <v>6475</v>
      </c>
    </row>
    <row r="2698" spans="1:27" ht="24.95" customHeight="1" x14ac:dyDescent="0.3">
      <c r="A2698" s="12">
        <v>2665</v>
      </c>
      <c r="B2698" s="12" t="s">
        <v>10119</v>
      </c>
      <c r="C2698" s="12" t="s">
        <v>10040</v>
      </c>
      <c r="D2698" s="12" t="s">
        <v>4020</v>
      </c>
      <c r="E2698" s="12" t="s">
        <v>7976</v>
      </c>
      <c r="F2698" s="13" t="s">
        <v>10120</v>
      </c>
      <c r="G2698" s="12">
        <v>2014</v>
      </c>
      <c r="H2698" s="12">
        <v>10</v>
      </c>
      <c r="I2698" s="55"/>
      <c r="J2698" s="12">
        <v>1</v>
      </c>
      <c r="K2698" s="12" t="s">
        <v>37</v>
      </c>
      <c r="L2698" s="12"/>
      <c r="M2698" s="12"/>
      <c r="N2698" s="12">
        <v>3</v>
      </c>
      <c r="O2698" s="60" t="s">
        <v>20937</v>
      </c>
      <c r="P2698" s="12"/>
      <c r="Q2698" s="12"/>
      <c r="R2698" s="12" t="s">
        <v>9944</v>
      </c>
      <c r="S2698" s="12"/>
      <c r="T2698" s="12"/>
      <c r="U2698" s="12"/>
      <c r="V2698" s="12"/>
      <c r="W2698" s="12"/>
      <c r="X2698" s="12"/>
      <c r="Y2698" s="15" t="s">
        <v>1151</v>
      </c>
      <c r="Z2698" s="16">
        <v>623</v>
      </c>
      <c r="AA2698" s="16">
        <v>6477</v>
      </c>
    </row>
    <row r="2699" spans="1:27" s="65" customFormat="1" ht="24.95" customHeight="1" x14ac:dyDescent="0.3">
      <c r="A2699" s="51">
        <v>2666</v>
      </c>
      <c r="B2699" s="51" t="s">
        <v>10123</v>
      </c>
      <c r="C2699" s="51" t="s">
        <v>10045</v>
      </c>
      <c r="D2699" s="51" t="s">
        <v>4755</v>
      </c>
      <c r="E2699" s="51" t="s">
        <v>4755</v>
      </c>
      <c r="F2699" s="37" t="s">
        <v>10124</v>
      </c>
      <c r="G2699" s="51">
        <v>2014</v>
      </c>
      <c r="H2699" s="51">
        <v>10</v>
      </c>
      <c r="I2699" s="51"/>
      <c r="J2699" s="51">
        <v>1</v>
      </c>
      <c r="K2699" s="51" t="s">
        <v>27</v>
      </c>
      <c r="L2699" s="51"/>
      <c r="M2699" s="51"/>
      <c r="N2699" s="51">
        <v>3</v>
      </c>
      <c r="O2699" s="63" t="s">
        <v>20937</v>
      </c>
      <c r="P2699" s="51"/>
      <c r="Q2699" s="51"/>
      <c r="R2699" s="51" t="s">
        <v>9482</v>
      </c>
      <c r="S2699" s="51"/>
      <c r="T2699" s="51"/>
      <c r="U2699" s="51"/>
      <c r="V2699" s="51"/>
      <c r="W2699" s="51"/>
      <c r="X2699" s="51" t="s">
        <v>18467</v>
      </c>
      <c r="Y2699" s="64" t="s">
        <v>1270</v>
      </c>
      <c r="Z2699" s="65">
        <v>620</v>
      </c>
      <c r="AA2699" s="65">
        <v>6480</v>
      </c>
    </row>
    <row r="2700" spans="1:27" ht="24.95" customHeight="1" x14ac:dyDescent="0.3">
      <c r="A2700" s="12">
        <v>2667</v>
      </c>
      <c r="B2700" s="12" t="s">
        <v>10125</v>
      </c>
      <c r="C2700" s="12" t="s">
        <v>10033</v>
      </c>
      <c r="D2700" s="12" t="s">
        <v>2029</v>
      </c>
      <c r="E2700" s="12" t="s">
        <v>7976</v>
      </c>
      <c r="F2700" s="13" t="s">
        <v>10126</v>
      </c>
      <c r="G2700" s="12">
        <v>2014</v>
      </c>
      <c r="H2700" s="12">
        <v>10</v>
      </c>
      <c r="I2700" s="55"/>
      <c r="J2700" s="12">
        <v>1</v>
      </c>
      <c r="K2700" s="12" t="s">
        <v>37</v>
      </c>
      <c r="L2700" s="12"/>
      <c r="M2700" s="12"/>
      <c r="N2700" s="12">
        <v>3</v>
      </c>
      <c r="O2700" s="60" t="s">
        <v>20937</v>
      </c>
      <c r="P2700" s="12"/>
      <c r="Q2700" s="12"/>
      <c r="R2700" s="12" t="s">
        <v>9721</v>
      </c>
      <c r="S2700" s="12"/>
      <c r="T2700" s="12"/>
      <c r="U2700" s="12"/>
      <c r="V2700" s="12"/>
      <c r="W2700" s="12"/>
      <c r="X2700" s="12"/>
      <c r="Y2700" s="15" t="s">
        <v>1151</v>
      </c>
      <c r="Z2700" s="16">
        <v>623</v>
      </c>
      <c r="AA2700" s="16">
        <v>6481</v>
      </c>
    </row>
    <row r="2701" spans="1:27" ht="24.95" customHeight="1" x14ac:dyDescent="0.3">
      <c r="A2701" s="12">
        <v>2668</v>
      </c>
      <c r="B2701" s="12" t="s">
        <v>10129</v>
      </c>
      <c r="C2701" s="12" t="s">
        <v>10058</v>
      </c>
      <c r="D2701" s="12" t="s">
        <v>4020</v>
      </c>
      <c r="E2701" s="12" t="s">
        <v>7976</v>
      </c>
      <c r="F2701" s="13" t="s">
        <v>19362</v>
      </c>
      <c r="G2701" s="12">
        <v>2014</v>
      </c>
      <c r="H2701" s="12">
        <v>10</v>
      </c>
      <c r="I2701" s="55"/>
      <c r="J2701" s="12">
        <v>1</v>
      </c>
      <c r="K2701" s="12" t="s">
        <v>27</v>
      </c>
      <c r="L2701" s="12"/>
      <c r="M2701" s="12"/>
      <c r="N2701" s="12">
        <v>3</v>
      </c>
      <c r="O2701" s="60" t="s">
        <v>20937</v>
      </c>
      <c r="P2701" s="12"/>
      <c r="Q2701" s="12"/>
      <c r="R2701" s="12" t="s">
        <v>10130</v>
      </c>
      <c r="S2701" s="12"/>
      <c r="T2701" s="12"/>
      <c r="U2701" s="12"/>
      <c r="V2701" s="12"/>
      <c r="W2701" s="12"/>
      <c r="X2701" s="12"/>
      <c r="Y2701" s="15" t="s">
        <v>150</v>
      </c>
      <c r="Z2701" s="16">
        <v>621</v>
      </c>
      <c r="AA2701" s="16">
        <v>6483</v>
      </c>
    </row>
    <row r="2702" spans="1:27" ht="24.95" customHeight="1" x14ac:dyDescent="0.3">
      <c r="A2702" s="12">
        <v>2669</v>
      </c>
      <c r="B2702" s="12" t="s">
        <v>10138</v>
      </c>
      <c r="C2702" s="12" t="s">
        <v>10060</v>
      </c>
      <c r="D2702" s="12" t="s">
        <v>4020</v>
      </c>
      <c r="E2702" s="12" t="s">
        <v>7976</v>
      </c>
      <c r="F2702" s="13" t="s">
        <v>10139</v>
      </c>
      <c r="G2702" s="12">
        <v>2014</v>
      </c>
      <c r="H2702" s="12">
        <v>10</v>
      </c>
      <c r="I2702" s="55"/>
      <c r="J2702" s="12">
        <v>1</v>
      </c>
      <c r="K2702" s="12" t="s">
        <v>27</v>
      </c>
      <c r="L2702" s="12"/>
      <c r="M2702" s="12"/>
      <c r="N2702" s="12">
        <v>3</v>
      </c>
      <c r="O2702" s="60" t="s">
        <v>20937</v>
      </c>
      <c r="P2702" s="12"/>
      <c r="Q2702" s="12"/>
      <c r="R2702" s="12" t="s">
        <v>9440</v>
      </c>
      <c r="S2702" s="12"/>
      <c r="T2702" s="12"/>
      <c r="U2702" s="12"/>
      <c r="V2702" s="12"/>
      <c r="W2702" s="12"/>
      <c r="X2702" s="12"/>
      <c r="Y2702" s="15" t="s">
        <v>29</v>
      </c>
      <c r="Z2702" s="16">
        <v>620</v>
      </c>
      <c r="AA2702" s="16">
        <v>6488</v>
      </c>
    </row>
    <row r="2703" spans="1:27" ht="24.95" customHeight="1" x14ac:dyDescent="0.3">
      <c r="A2703" s="12">
        <v>2670</v>
      </c>
      <c r="B2703" s="12" t="s">
        <v>10140</v>
      </c>
      <c r="C2703" s="12" t="s">
        <v>10034</v>
      </c>
      <c r="D2703" s="12" t="s">
        <v>4020</v>
      </c>
      <c r="E2703" s="12" t="s">
        <v>4755</v>
      </c>
      <c r="F2703" s="13" t="s">
        <v>10141</v>
      </c>
      <c r="G2703" s="12">
        <v>2014</v>
      </c>
      <c r="H2703" s="12">
        <v>10</v>
      </c>
      <c r="I2703" s="55"/>
      <c r="J2703" s="12">
        <v>1</v>
      </c>
      <c r="K2703" s="12" t="s">
        <v>27</v>
      </c>
      <c r="L2703" s="12"/>
      <c r="M2703" s="12"/>
      <c r="N2703" s="12">
        <v>3</v>
      </c>
      <c r="O2703" s="60" t="s">
        <v>20937</v>
      </c>
      <c r="P2703" s="12"/>
      <c r="Q2703" s="12"/>
      <c r="R2703" s="12" t="s">
        <v>9703</v>
      </c>
      <c r="S2703" s="12"/>
      <c r="T2703" s="12"/>
      <c r="U2703" s="12"/>
      <c r="V2703" s="12"/>
      <c r="W2703" s="12"/>
      <c r="X2703" s="12"/>
      <c r="Y2703" s="15" t="s">
        <v>1270</v>
      </c>
      <c r="Z2703" s="16">
        <v>619</v>
      </c>
      <c r="AA2703" s="16">
        <v>6489</v>
      </c>
    </row>
    <row r="2704" spans="1:27" ht="24.95" customHeight="1" x14ac:dyDescent="0.3">
      <c r="A2704" s="12">
        <v>2671</v>
      </c>
      <c r="B2704" s="12" t="s">
        <v>10169</v>
      </c>
      <c r="C2704" s="12" t="s">
        <v>10036</v>
      </c>
      <c r="D2704" s="12" t="s">
        <v>4020</v>
      </c>
      <c r="E2704" s="12" t="s">
        <v>7976</v>
      </c>
      <c r="F2704" s="13" t="s">
        <v>19763</v>
      </c>
      <c r="G2704" s="12">
        <v>2014</v>
      </c>
      <c r="H2704" s="12">
        <v>10</v>
      </c>
      <c r="I2704" s="55"/>
      <c r="J2704" s="12">
        <v>1</v>
      </c>
      <c r="K2704" s="12" t="s">
        <v>37</v>
      </c>
      <c r="L2704" s="12"/>
      <c r="M2704" s="12"/>
      <c r="N2704" s="12">
        <v>3</v>
      </c>
      <c r="O2704" s="60" t="s">
        <v>20937</v>
      </c>
      <c r="P2704" s="12"/>
      <c r="Q2704" s="12"/>
      <c r="R2704" s="12" t="s">
        <v>9739</v>
      </c>
      <c r="S2704" s="12"/>
      <c r="T2704" s="12"/>
      <c r="U2704" s="12"/>
      <c r="V2704" s="12"/>
      <c r="W2704" s="12"/>
      <c r="X2704" s="12"/>
      <c r="Y2704" s="15" t="s">
        <v>29</v>
      </c>
      <c r="Z2704" s="16">
        <v>628</v>
      </c>
      <c r="AA2704" s="16">
        <v>6510</v>
      </c>
    </row>
    <row r="2705" spans="1:28" ht="24.95" customHeight="1" x14ac:dyDescent="0.3">
      <c r="A2705" s="12">
        <v>2672</v>
      </c>
      <c r="B2705" s="12" t="s">
        <v>10170</v>
      </c>
      <c r="C2705" s="12" t="s">
        <v>10068</v>
      </c>
      <c r="D2705" s="12" t="s">
        <v>4755</v>
      </c>
      <c r="E2705" s="12" t="s">
        <v>4755</v>
      </c>
      <c r="F2705" s="13" t="s">
        <v>19764</v>
      </c>
      <c r="G2705" s="12">
        <v>2014</v>
      </c>
      <c r="H2705" s="12">
        <v>10</v>
      </c>
      <c r="I2705" s="55"/>
      <c r="J2705" s="12">
        <v>1</v>
      </c>
      <c r="K2705" s="12" t="s">
        <v>27</v>
      </c>
      <c r="L2705" s="12"/>
      <c r="M2705" s="12"/>
      <c r="N2705" s="12">
        <v>3</v>
      </c>
      <c r="O2705" s="60" t="s">
        <v>20937</v>
      </c>
      <c r="P2705" s="12"/>
      <c r="Q2705" s="12"/>
      <c r="R2705" s="12" t="s">
        <v>10163</v>
      </c>
      <c r="S2705" s="12"/>
      <c r="T2705" s="12"/>
      <c r="U2705" s="12"/>
      <c r="V2705" s="12"/>
      <c r="W2705" s="12"/>
      <c r="X2705" s="12"/>
      <c r="Y2705" s="15" t="s">
        <v>1151</v>
      </c>
      <c r="Z2705" s="16">
        <v>621</v>
      </c>
      <c r="AA2705" s="16">
        <v>6511</v>
      </c>
    </row>
    <row r="2706" spans="1:28" ht="24.95" customHeight="1" x14ac:dyDescent="0.3">
      <c r="A2706" s="12">
        <v>2673</v>
      </c>
      <c r="B2706" s="12" t="s">
        <v>10171</v>
      </c>
      <c r="C2706" s="12" t="s">
        <v>10082</v>
      </c>
      <c r="D2706" s="12" t="s">
        <v>4020</v>
      </c>
      <c r="E2706" s="12" t="s">
        <v>7976</v>
      </c>
      <c r="F2706" s="13" t="s">
        <v>10172</v>
      </c>
      <c r="G2706" s="12">
        <v>2014</v>
      </c>
      <c r="H2706" s="12">
        <v>10</v>
      </c>
      <c r="I2706" s="55"/>
      <c r="J2706" s="12">
        <v>1</v>
      </c>
      <c r="K2706" s="12" t="s">
        <v>27</v>
      </c>
      <c r="L2706" s="12"/>
      <c r="M2706" s="12"/>
      <c r="N2706" s="12">
        <v>3</v>
      </c>
      <c r="O2706" s="60" t="s">
        <v>20937</v>
      </c>
      <c r="P2706" s="12"/>
      <c r="Q2706" s="12"/>
      <c r="R2706" s="12" t="s">
        <v>9683</v>
      </c>
      <c r="S2706" s="12"/>
      <c r="T2706" s="12"/>
      <c r="U2706" s="12"/>
      <c r="V2706" s="12"/>
      <c r="W2706" s="12"/>
      <c r="X2706" s="12"/>
      <c r="Y2706" s="15" t="s">
        <v>150</v>
      </c>
      <c r="Z2706" s="16">
        <v>621</v>
      </c>
      <c r="AA2706" s="16">
        <v>6512</v>
      </c>
    </row>
    <row r="2707" spans="1:28" ht="24.95" customHeight="1" x14ac:dyDescent="0.3">
      <c r="A2707" s="12">
        <v>2674</v>
      </c>
      <c r="B2707" s="12" t="s">
        <v>10179</v>
      </c>
      <c r="C2707" s="12" t="s">
        <v>10071</v>
      </c>
      <c r="D2707" s="12" t="s">
        <v>4020</v>
      </c>
      <c r="E2707" s="12" t="s">
        <v>4755</v>
      </c>
      <c r="F2707" s="13" t="s">
        <v>10180</v>
      </c>
      <c r="G2707" s="12">
        <v>2014</v>
      </c>
      <c r="H2707" s="12">
        <v>10</v>
      </c>
      <c r="I2707" s="55"/>
      <c r="J2707" s="12">
        <v>1</v>
      </c>
      <c r="K2707" s="12" t="s">
        <v>37</v>
      </c>
      <c r="L2707" s="12"/>
      <c r="M2707" s="12"/>
      <c r="N2707" s="12">
        <v>3</v>
      </c>
      <c r="O2707" s="60" t="s">
        <v>20937</v>
      </c>
      <c r="P2707" s="12"/>
      <c r="Q2707" s="12"/>
      <c r="R2707" s="12" t="s">
        <v>4258</v>
      </c>
      <c r="S2707" s="12"/>
      <c r="T2707" s="12"/>
      <c r="U2707" s="12"/>
      <c r="V2707" s="12"/>
      <c r="W2707" s="12"/>
      <c r="X2707" s="12"/>
      <c r="Y2707" s="15" t="s">
        <v>49</v>
      </c>
      <c r="Z2707" s="16">
        <v>628</v>
      </c>
      <c r="AA2707" s="16">
        <v>6517</v>
      </c>
    </row>
    <row r="2708" spans="1:28" ht="24.95" customHeight="1" x14ac:dyDescent="0.3">
      <c r="A2708" s="12">
        <v>2675</v>
      </c>
      <c r="B2708" s="12" t="s">
        <v>10185</v>
      </c>
      <c r="C2708" s="12" t="s">
        <v>10074</v>
      </c>
      <c r="D2708" s="12" t="s">
        <v>4020</v>
      </c>
      <c r="E2708" s="12" t="s">
        <v>7976</v>
      </c>
      <c r="F2708" s="13" t="s">
        <v>19840</v>
      </c>
      <c r="G2708" s="12">
        <v>2014</v>
      </c>
      <c r="H2708" s="12">
        <v>10</v>
      </c>
      <c r="I2708" s="55"/>
      <c r="J2708" s="12">
        <v>1</v>
      </c>
      <c r="K2708" s="12" t="s">
        <v>27</v>
      </c>
      <c r="L2708" s="12"/>
      <c r="M2708" s="12"/>
      <c r="N2708" s="12">
        <v>3</v>
      </c>
      <c r="O2708" s="60" t="s">
        <v>20937</v>
      </c>
      <c r="P2708" s="12"/>
      <c r="Q2708" s="12"/>
      <c r="R2708" s="12" t="s">
        <v>4577</v>
      </c>
      <c r="S2708" s="12"/>
      <c r="T2708" s="12"/>
      <c r="U2708" s="12"/>
      <c r="V2708" s="12"/>
      <c r="W2708" s="12"/>
      <c r="X2708" s="12"/>
      <c r="Y2708" s="15" t="s">
        <v>49</v>
      </c>
      <c r="Z2708" s="16">
        <v>621</v>
      </c>
      <c r="AA2708" s="16">
        <v>6521</v>
      </c>
      <c r="AB2708" s="58"/>
    </row>
    <row r="2709" spans="1:28" ht="24.95" customHeight="1" x14ac:dyDescent="0.3">
      <c r="A2709" s="12">
        <v>2676</v>
      </c>
      <c r="B2709" s="12" t="s">
        <v>10187</v>
      </c>
      <c r="C2709" s="12" t="s">
        <v>10076</v>
      </c>
      <c r="D2709" s="12" t="s">
        <v>3108</v>
      </c>
      <c r="E2709" s="12" t="s">
        <v>4755</v>
      </c>
      <c r="F2709" s="13" t="s">
        <v>19842</v>
      </c>
      <c r="G2709" s="12">
        <v>2014</v>
      </c>
      <c r="H2709" s="12">
        <v>10</v>
      </c>
      <c r="I2709" s="55"/>
      <c r="J2709" s="12">
        <v>1</v>
      </c>
      <c r="K2709" s="55" t="s">
        <v>37</v>
      </c>
      <c r="L2709" s="12"/>
      <c r="M2709" s="12"/>
      <c r="N2709" s="12">
        <v>3</v>
      </c>
      <c r="O2709" s="60" t="s">
        <v>20937</v>
      </c>
      <c r="P2709" s="12"/>
      <c r="Q2709" s="12"/>
      <c r="R2709" s="12" t="s">
        <v>9646</v>
      </c>
      <c r="S2709" s="12"/>
      <c r="T2709" s="12"/>
      <c r="U2709" s="12"/>
      <c r="V2709" s="12"/>
      <c r="W2709" s="12"/>
      <c r="X2709" s="12"/>
      <c r="Y2709" s="15" t="s">
        <v>1052</v>
      </c>
      <c r="Z2709" s="16">
        <v>623</v>
      </c>
      <c r="AA2709" s="16">
        <v>6523</v>
      </c>
      <c r="AB2709" s="58"/>
    </row>
    <row r="2710" spans="1:28" ht="24.95" customHeight="1" x14ac:dyDescent="0.3">
      <c r="A2710" s="12">
        <v>2677</v>
      </c>
      <c r="B2710" s="12" t="s">
        <v>10189</v>
      </c>
      <c r="C2710" s="12" t="s">
        <v>10077</v>
      </c>
      <c r="D2710" s="12" t="s">
        <v>2029</v>
      </c>
      <c r="E2710" s="12" t="s">
        <v>7976</v>
      </c>
      <c r="F2710" s="13" t="s">
        <v>19844</v>
      </c>
      <c r="G2710" s="12">
        <v>2014</v>
      </c>
      <c r="H2710" s="12">
        <v>10</v>
      </c>
      <c r="I2710" s="55"/>
      <c r="J2710" s="12">
        <v>1</v>
      </c>
      <c r="K2710" s="12" t="s">
        <v>37</v>
      </c>
      <c r="L2710" s="12"/>
      <c r="M2710" s="12"/>
      <c r="N2710" s="12">
        <v>3</v>
      </c>
      <c r="O2710" s="60" t="s">
        <v>20937</v>
      </c>
      <c r="P2710" s="12"/>
      <c r="Q2710" s="12"/>
      <c r="R2710" s="12" t="s">
        <v>8053</v>
      </c>
      <c r="S2710" s="12"/>
      <c r="T2710" s="12"/>
      <c r="U2710" s="12"/>
      <c r="V2710" s="12"/>
      <c r="W2710" s="12"/>
      <c r="X2710" s="12"/>
      <c r="Y2710" s="15" t="s">
        <v>29</v>
      </c>
      <c r="Z2710" s="16">
        <v>628</v>
      </c>
      <c r="AA2710" s="16">
        <v>6525</v>
      </c>
      <c r="AB2710" s="58"/>
    </row>
    <row r="2711" spans="1:28" s="65" customFormat="1" ht="24.95" customHeight="1" x14ac:dyDescent="0.3">
      <c r="A2711" s="51">
        <v>2678</v>
      </c>
      <c r="B2711" s="51" t="s">
        <v>10194</v>
      </c>
      <c r="C2711" s="51" t="s">
        <v>10080</v>
      </c>
      <c r="D2711" s="51" t="s">
        <v>4755</v>
      </c>
      <c r="E2711" s="51" t="s">
        <v>4755</v>
      </c>
      <c r="F2711" s="37" t="s">
        <v>19849</v>
      </c>
      <c r="G2711" s="51">
        <v>2014</v>
      </c>
      <c r="H2711" s="51">
        <v>10</v>
      </c>
      <c r="I2711" s="51"/>
      <c r="J2711" s="51">
        <v>1</v>
      </c>
      <c r="K2711" s="51" t="s">
        <v>37</v>
      </c>
      <c r="L2711" s="51"/>
      <c r="M2711" s="51"/>
      <c r="N2711" s="51">
        <v>3</v>
      </c>
      <c r="O2711" s="63" t="s">
        <v>20937</v>
      </c>
      <c r="P2711" s="51"/>
      <c r="Q2711" s="51"/>
      <c r="R2711" s="51" t="s">
        <v>9509</v>
      </c>
      <c r="S2711" s="51"/>
      <c r="T2711" s="51"/>
      <c r="U2711" s="51"/>
      <c r="V2711" s="51"/>
      <c r="W2711" s="51"/>
      <c r="X2711" s="51" t="s">
        <v>18467</v>
      </c>
      <c r="Y2711" s="64" t="s">
        <v>1276</v>
      </c>
      <c r="Z2711" s="65">
        <v>627</v>
      </c>
      <c r="AA2711" s="65">
        <v>6530</v>
      </c>
      <c r="AB2711" s="79"/>
    </row>
    <row r="2712" spans="1:28" ht="24.95" customHeight="1" x14ac:dyDescent="0.3">
      <c r="A2712" s="12">
        <v>2679</v>
      </c>
      <c r="B2712" s="12" t="s">
        <v>10195</v>
      </c>
      <c r="C2712" s="12" t="s">
        <v>10081</v>
      </c>
      <c r="D2712" s="12" t="s">
        <v>4020</v>
      </c>
      <c r="E2712" s="12" t="s">
        <v>7976</v>
      </c>
      <c r="F2712" s="13" t="s">
        <v>19850</v>
      </c>
      <c r="G2712" s="12">
        <v>2014</v>
      </c>
      <c r="H2712" s="12">
        <v>10</v>
      </c>
      <c r="I2712" s="55"/>
      <c r="J2712" s="12">
        <v>1</v>
      </c>
      <c r="K2712" s="12" t="s">
        <v>27</v>
      </c>
      <c r="L2712" s="12"/>
      <c r="M2712" s="12"/>
      <c r="N2712" s="12">
        <v>3</v>
      </c>
      <c r="O2712" s="60" t="s">
        <v>20937</v>
      </c>
      <c r="P2712" s="12"/>
      <c r="Q2712" s="12"/>
      <c r="R2712" s="12" t="s">
        <v>4577</v>
      </c>
      <c r="S2712" s="12"/>
      <c r="T2712" s="12"/>
      <c r="U2712" s="12"/>
      <c r="V2712" s="12"/>
      <c r="W2712" s="12"/>
      <c r="X2712" s="12"/>
      <c r="Y2712" s="15" t="s">
        <v>49</v>
      </c>
      <c r="Z2712" s="16">
        <v>621</v>
      </c>
      <c r="AA2712" s="16">
        <v>6531</v>
      </c>
      <c r="AB2712" s="58"/>
    </row>
    <row r="2713" spans="1:28" ht="24.95" customHeight="1" x14ac:dyDescent="0.3">
      <c r="A2713" s="12">
        <v>2680</v>
      </c>
      <c r="B2713" s="12" t="s">
        <v>10197</v>
      </c>
      <c r="C2713" s="12" t="s">
        <v>10086</v>
      </c>
      <c r="D2713" s="12" t="s">
        <v>3108</v>
      </c>
      <c r="E2713" s="12" t="s">
        <v>7976</v>
      </c>
      <c r="F2713" s="13" t="s">
        <v>19852</v>
      </c>
      <c r="G2713" s="12">
        <v>2014</v>
      </c>
      <c r="H2713" s="12">
        <v>10</v>
      </c>
      <c r="I2713" s="55"/>
      <c r="J2713" s="12">
        <v>1</v>
      </c>
      <c r="K2713" s="12" t="s">
        <v>37</v>
      </c>
      <c r="L2713" s="12"/>
      <c r="M2713" s="12"/>
      <c r="N2713" s="12">
        <v>3</v>
      </c>
      <c r="O2713" s="60" t="s">
        <v>20937</v>
      </c>
      <c r="P2713" s="12"/>
      <c r="Q2713" s="12"/>
      <c r="R2713" s="12" t="s">
        <v>9746</v>
      </c>
      <c r="S2713" s="12"/>
      <c r="T2713" s="12"/>
      <c r="U2713" s="12"/>
      <c r="V2713" s="12"/>
      <c r="W2713" s="12"/>
      <c r="X2713" s="12"/>
      <c r="Y2713" s="15" t="s">
        <v>1151</v>
      </c>
      <c r="Z2713" s="16">
        <v>628</v>
      </c>
      <c r="AA2713" s="16">
        <v>6533</v>
      </c>
      <c r="AB2713" s="58"/>
    </row>
    <row r="2714" spans="1:28" ht="24.95" customHeight="1" x14ac:dyDescent="0.3">
      <c r="A2714" s="12">
        <v>2681</v>
      </c>
      <c r="B2714" s="12" t="s">
        <v>10199</v>
      </c>
      <c r="C2714" s="12" t="s">
        <v>10091</v>
      </c>
      <c r="D2714" s="12" t="s">
        <v>3108</v>
      </c>
      <c r="E2714" s="12" t="s">
        <v>4755</v>
      </c>
      <c r="F2714" s="13" t="s">
        <v>19853</v>
      </c>
      <c r="G2714" s="12">
        <v>2014</v>
      </c>
      <c r="H2714" s="12">
        <v>10</v>
      </c>
      <c r="I2714" s="55"/>
      <c r="J2714" s="12">
        <v>1</v>
      </c>
      <c r="K2714" s="12" t="s">
        <v>37</v>
      </c>
      <c r="L2714" s="12"/>
      <c r="M2714" s="12"/>
      <c r="N2714" s="12">
        <v>3</v>
      </c>
      <c r="O2714" s="60" t="s">
        <v>20938</v>
      </c>
      <c r="P2714" s="12"/>
      <c r="Q2714" s="12"/>
      <c r="R2714" s="12" t="s">
        <v>9421</v>
      </c>
      <c r="S2714" s="12"/>
      <c r="T2714" s="12"/>
      <c r="U2714" s="12"/>
      <c r="V2714" s="12"/>
      <c r="W2714" s="12"/>
      <c r="X2714" s="12"/>
      <c r="Y2714" s="15" t="s">
        <v>1052</v>
      </c>
      <c r="Z2714" s="16">
        <v>627</v>
      </c>
      <c r="AA2714" s="16">
        <v>6535</v>
      </c>
    </row>
    <row r="2715" spans="1:28" ht="24.95" customHeight="1" x14ac:dyDescent="0.3">
      <c r="A2715" s="12">
        <v>2682</v>
      </c>
      <c r="B2715" s="12" t="s">
        <v>10204</v>
      </c>
      <c r="C2715" s="12" t="s">
        <v>10087</v>
      </c>
      <c r="D2715" s="12" t="s">
        <v>2029</v>
      </c>
      <c r="E2715" s="12" t="s">
        <v>4755</v>
      </c>
      <c r="F2715" s="13" t="s">
        <v>19857</v>
      </c>
      <c r="G2715" s="12">
        <v>2014</v>
      </c>
      <c r="H2715" s="12">
        <v>10</v>
      </c>
      <c r="I2715" s="55"/>
      <c r="J2715" s="12">
        <v>1</v>
      </c>
      <c r="K2715" s="12" t="s">
        <v>37</v>
      </c>
      <c r="L2715" s="12"/>
      <c r="M2715" s="12"/>
      <c r="N2715" s="12">
        <v>3</v>
      </c>
      <c r="O2715" s="60" t="s">
        <v>20938</v>
      </c>
      <c r="P2715" s="12"/>
      <c r="Q2715" s="12"/>
      <c r="R2715" s="12" t="s">
        <v>7996</v>
      </c>
      <c r="S2715" s="12"/>
      <c r="T2715" s="12"/>
      <c r="U2715" s="12"/>
      <c r="V2715" s="12"/>
      <c r="W2715" s="12"/>
      <c r="X2715" s="12"/>
      <c r="Y2715" s="15" t="s">
        <v>1052</v>
      </c>
      <c r="Z2715" s="16">
        <v>627</v>
      </c>
      <c r="AA2715" s="16">
        <v>6539</v>
      </c>
    </row>
    <row r="2716" spans="1:28" ht="24.95" customHeight="1" x14ac:dyDescent="0.3">
      <c r="A2716" s="12">
        <v>2683</v>
      </c>
      <c r="B2716" s="12" t="s">
        <v>10218</v>
      </c>
      <c r="C2716" s="12" t="s">
        <v>10096</v>
      </c>
      <c r="D2716" s="12" t="s">
        <v>3108</v>
      </c>
      <c r="E2716" s="12" t="s">
        <v>4755</v>
      </c>
      <c r="F2716" s="13" t="s">
        <v>19766</v>
      </c>
      <c r="G2716" s="12">
        <v>2014</v>
      </c>
      <c r="H2716" s="12">
        <v>10</v>
      </c>
      <c r="I2716" s="55"/>
      <c r="J2716" s="12">
        <v>1</v>
      </c>
      <c r="K2716" s="55" t="s">
        <v>37</v>
      </c>
      <c r="L2716" s="12"/>
      <c r="M2716" s="12"/>
      <c r="N2716" s="12">
        <v>3</v>
      </c>
      <c r="O2716" s="60" t="s">
        <v>20938</v>
      </c>
      <c r="P2716" s="12"/>
      <c r="Q2716" s="12"/>
      <c r="R2716" s="12" t="s">
        <v>9646</v>
      </c>
      <c r="S2716" s="12"/>
      <c r="T2716" s="12"/>
      <c r="U2716" s="12"/>
      <c r="V2716" s="12"/>
      <c r="W2716" s="12"/>
      <c r="X2716" s="12"/>
      <c r="Y2716" s="15" t="s">
        <v>1052</v>
      </c>
      <c r="Z2716" s="16">
        <v>623</v>
      </c>
      <c r="AA2716" s="16">
        <v>6547</v>
      </c>
    </row>
    <row r="2717" spans="1:28" ht="24.95" customHeight="1" x14ac:dyDescent="0.3">
      <c r="A2717" s="12">
        <v>2684</v>
      </c>
      <c r="B2717" s="12" t="s">
        <v>10227</v>
      </c>
      <c r="C2717" s="12" t="s">
        <v>10098</v>
      </c>
      <c r="D2717" s="12" t="s">
        <v>3108</v>
      </c>
      <c r="E2717" s="12" t="s">
        <v>7976</v>
      </c>
      <c r="F2717" s="13" t="s">
        <v>10228</v>
      </c>
      <c r="G2717" s="12">
        <v>2014</v>
      </c>
      <c r="H2717" s="12">
        <v>10</v>
      </c>
      <c r="I2717" s="55"/>
      <c r="J2717" s="12">
        <v>1</v>
      </c>
      <c r="K2717" s="12" t="s">
        <v>27</v>
      </c>
      <c r="L2717" s="12"/>
      <c r="M2717" s="12"/>
      <c r="N2717" s="12">
        <v>3</v>
      </c>
      <c r="O2717" s="60" t="s">
        <v>20938</v>
      </c>
      <c r="P2717" s="12"/>
      <c r="Q2717" s="12"/>
      <c r="R2717" s="12" t="s">
        <v>9778</v>
      </c>
      <c r="S2717" s="12"/>
      <c r="T2717" s="12"/>
      <c r="U2717" s="12"/>
      <c r="V2717" s="12"/>
      <c r="W2717" s="12"/>
      <c r="X2717" s="12"/>
      <c r="Y2717" s="15" t="s">
        <v>1151</v>
      </c>
      <c r="Z2717" s="16">
        <v>621</v>
      </c>
      <c r="AA2717" s="16">
        <v>6553</v>
      </c>
    </row>
    <row r="2718" spans="1:28" ht="24.95" customHeight="1" x14ac:dyDescent="0.3">
      <c r="A2718" s="12">
        <v>2685</v>
      </c>
      <c r="B2718" s="12" t="s">
        <v>10237</v>
      </c>
      <c r="C2718" s="12" t="s">
        <v>10088</v>
      </c>
      <c r="D2718" s="12" t="s">
        <v>4020</v>
      </c>
      <c r="E2718" s="12" t="s">
        <v>7976</v>
      </c>
      <c r="F2718" s="13" t="s">
        <v>10238</v>
      </c>
      <c r="G2718" s="12">
        <v>2014</v>
      </c>
      <c r="H2718" s="12">
        <v>10</v>
      </c>
      <c r="I2718" s="55"/>
      <c r="J2718" s="12">
        <v>1</v>
      </c>
      <c r="K2718" s="12" t="s">
        <v>37</v>
      </c>
      <c r="L2718" s="12"/>
      <c r="M2718" s="12"/>
      <c r="N2718" s="12">
        <v>3</v>
      </c>
      <c r="O2718" s="60" t="s">
        <v>20938</v>
      </c>
      <c r="P2718" s="12"/>
      <c r="Q2718" s="12"/>
      <c r="R2718" s="12" t="s">
        <v>10075</v>
      </c>
      <c r="S2718" s="12"/>
      <c r="T2718" s="12"/>
      <c r="U2718" s="12"/>
      <c r="V2718" s="12"/>
      <c r="W2718" s="12"/>
      <c r="X2718" s="12"/>
      <c r="Y2718" s="15" t="s">
        <v>29</v>
      </c>
      <c r="Z2718" s="16">
        <v>628</v>
      </c>
      <c r="AA2718" s="16">
        <v>6559</v>
      </c>
    </row>
    <row r="2719" spans="1:28" ht="24.95" customHeight="1" x14ac:dyDescent="0.3">
      <c r="A2719" s="12">
        <v>2686</v>
      </c>
      <c r="B2719" s="12" t="s">
        <v>10242</v>
      </c>
      <c r="C2719" s="12" t="s">
        <v>10100</v>
      </c>
      <c r="D2719" s="12" t="s">
        <v>4020</v>
      </c>
      <c r="E2719" s="12" t="s">
        <v>7976</v>
      </c>
      <c r="F2719" s="13" t="s">
        <v>10243</v>
      </c>
      <c r="G2719" s="12">
        <v>2014</v>
      </c>
      <c r="H2719" s="12">
        <v>10</v>
      </c>
      <c r="I2719" s="55"/>
      <c r="J2719" s="12">
        <v>1</v>
      </c>
      <c r="K2719" s="12" t="s">
        <v>27</v>
      </c>
      <c r="L2719" s="12"/>
      <c r="M2719" s="12"/>
      <c r="N2719" s="12">
        <v>3</v>
      </c>
      <c r="O2719" s="60" t="s">
        <v>20938</v>
      </c>
      <c r="P2719" s="12"/>
      <c r="Q2719" s="12"/>
      <c r="R2719" s="12" t="s">
        <v>9947</v>
      </c>
      <c r="S2719" s="12"/>
      <c r="T2719" s="12"/>
      <c r="U2719" s="12"/>
      <c r="V2719" s="12"/>
      <c r="W2719" s="12"/>
      <c r="X2719" s="12"/>
      <c r="Y2719" s="15" t="s">
        <v>49</v>
      </c>
      <c r="Z2719" s="16">
        <v>628</v>
      </c>
      <c r="AA2719" s="16">
        <v>6562</v>
      </c>
      <c r="AB2719" s="58"/>
    </row>
    <row r="2720" spans="1:28" ht="24.95" customHeight="1" x14ac:dyDescent="0.3">
      <c r="A2720" s="12">
        <v>2687</v>
      </c>
      <c r="B2720" s="12" t="s">
        <v>10244</v>
      </c>
      <c r="C2720" s="12" t="s">
        <v>10104</v>
      </c>
      <c r="D2720" s="12" t="s">
        <v>3108</v>
      </c>
      <c r="E2720" s="12" t="s">
        <v>7976</v>
      </c>
      <c r="F2720" s="13" t="s">
        <v>19770</v>
      </c>
      <c r="G2720" s="12">
        <v>2014</v>
      </c>
      <c r="H2720" s="12">
        <v>10</v>
      </c>
      <c r="I2720" s="55"/>
      <c r="J2720" s="12">
        <v>1</v>
      </c>
      <c r="K2720" s="12" t="s">
        <v>27</v>
      </c>
      <c r="L2720" s="12"/>
      <c r="M2720" s="12"/>
      <c r="N2720" s="12">
        <v>3</v>
      </c>
      <c r="O2720" s="60" t="s">
        <v>20938</v>
      </c>
      <c r="P2720" s="12"/>
      <c r="Q2720" s="12"/>
      <c r="R2720" s="12" t="s">
        <v>9397</v>
      </c>
      <c r="S2720" s="12"/>
      <c r="T2720" s="12"/>
      <c r="U2720" s="12"/>
      <c r="V2720" s="12"/>
      <c r="W2720" s="12"/>
      <c r="X2720" s="12"/>
      <c r="Y2720" s="15" t="s">
        <v>1270</v>
      </c>
      <c r="Z2720" s="16">
        <v>619</v>
      </c>
      <c r="AA2720" s="16">
        <v>6563</v>
      </c>
      <c r="AB2720" s="58"/>
    </row>
    <row r="2721" spans="1:28" ht="24.95" customHeight="1" x14ac:dyDescent="0.3">
      <c r="A2721" s="12">
        <v>2688</v>
      </c>
      <c r="B2721" s="12" t="s">
        <v>10247</v>
      </c>
      <c r="C2721" s="12" t="s">
        <v>10106</v>
      </c>
      <c r="D2721" s="12" t="s">
        <v>4020</v>
      </c>
      <c r="E2721" s="12" t="s">
        <v>7976</v>
      </c>
      <c r="F2721" s="13" t="s">
        <v>10248</v>
      </c>
      <c r="G2721" s="12">
        <v>2014</v>
      </c>
      <c r="H2721" s="12">
        <v>10</v>
      </c>
      <c r="I2721" s="55"/>
      <c r="J2721" s="12">
        <v>1</v>
      </c>
      <c r="K2721" s="12" t="s">
        <v>37</v>
      </c>
      <c r="L2721" s="12"/>
      <c r="M2721" s="12"/>
      <c r="N2721" s="12">
        <v>3</v>
      </c>
      <c r="O2721" s="60" t="s">
        <v>20938</v>
      </c>
      <c r="P2721" s="12"/>
      <c r="Q2721" s="12"/>
      <c r="R2721" s="12" t="s">
        <v>10075</v>
      </c>
      <c r="S2721" s="12"/>
      <c r="T2721" s="12"/>
      <c r="U2721" s="12"/>
      <c r="V2721" s="12"/>
      <c r="W2721" s="12"/>
      <c r="X2721" s="12"/>
      <c r="Y2721" s="15" t="s">
        <v>29</v>
      </c>
      <c r="Z2721" s="16">
        <v>628</v>
      </c>
      <c r="AA2721" s="16">
        <v>6565</v>
      </c>
      <c r="AB2721" s="58"/>
    </row>
    <row r="2722" spans="1:28" ht="24.95" customHeight="1" x14ac:dyDescent="0.3">
      <c r="A2722" s="12">
        <v>2689</v>
      </c>
      <c r="B2722" s="12" t="s">
        <v>10249</v>
      </c>
      <c r="C2722" s="12" t="s">
        <v>10089</v>
      </c>
      <c r="D2722" s="12" t="s">
        <v>4020</v>
      </c>
      <c r="E2722" s="12" t="s">
        <v>7976</v>
      </c>
      <c r="F2722" s="13" t="s">
        <v>10250</v>
      </c>
      <c r="G2722" s="12">
        <v>2014</v>
      </c>
      <c r="H2722" s="12">
        <v>10</v>
      </c>
      <c r="I2722" s="55"/>
      <c r="J2722" s="12">
        <v>1</v>
      </c>
      <c r="K2722" s="12" t="s">
        <v>27</v>
      </c>
      <c r="L2722" s="12"/>
      <c r="M2722" s="12"/>
      <c r="N2722" s="12">
        <v>3</v>
      </c>
      <c r="O2722" s="60" t="s">
        <v>20938</v>
      </c>
      <c r="P2722" s="12"/>
      <c r="Q2722" s="12"/>
      <c r="R2722" s="12" t="s">
        <v>9947</v>
      </c>
      <c r="S2722" s="12"/>
      <c r="T2722" s="12"/>
      <c r="U2722" s="12"/>
      <c r="V2722" s="12"/>
      <c r="W2722" s="12"/>
      <c r="X2722" s="12"/>
      <c r="Y2722" s="15" t="s">
        <v>49</v>
      </c>
      <c r="Z2722" s="16">
        <v>628</v>
      </c>
      <c r="AA2722" s="16">
        <v>6566</v>
      </c>
      <c r="AB2722" s="58"/>
    </row>
    <row r="2723" spans="1:28" ht="24.95" customHeight="1" x14ac:dyDescent="0.3">
      <c r="A2723" s="12">
        <v>2690</v>
      </c>
      <c r="B2723" s="12" t="s">
        <v>10255</v>
      </c>
      <c r="C2723" s="12" t="s">
        <v>10108</v>
      </c>
      <c r="D2723" s="12" t="s">
        <v>3108</v>
      </c>
      <c r="E2723" s="12" t="s">
        <v>7976</v>
      </c>
      <c r="F2723" s="13" t="s">
        <v>19861</v>
      </c>
      <c r="G2723" s="12">
        <v>2014</v>
      </c>
      <c r="H2723" s="12">
        <v>10</v>
      </c>
      <c r="I2723" s="55"/>
      <c r="J2723" s="12">
        <v>1</v>
      </c>
      <c r="K2723" s="12" t="s">
        <v>27</v>
      </c>
      <c r="L2723" s="12"/>
      <c r="M2723" s="12"/>
      <c r="N2723" s="12">
        <v>3</v>
      </c>
      <c r="O2723" s="60" t="s">
        <v>20938</v>
      </c>
      <c r="P2723" s="12"/>
      <c r="Q2723" s="12"/>
      <c r="R2723" s="12" t="s">
        <v>4018</v>
      </c>
      <c r="S2723" s="12"/>
      <c r="T2723" s="12"/>
      <c r="U2723" s="12"/>
      <c r="V2723" s="12"/>
      <c r="W2723" s="12"/>
      <c r="X2723" s="12"/>
      <c r="Y2723" s="15" t="s">
        <v>1151</v>
      </c>
      <c r="Z2723" s="22">
        <v>620</v>
      </c>
      <c r="AA2723" s="16">
        <v>6570</v>
      </c>
      <c r="AB2723" s="58"/>
    </row>
    <row r="2724" spans="1:28" ht="24.95" customHeight="1" x14ac:dyDescent="0.3">
      <c r="A2724" s="12">
        <v>2691</v>
      </c>
      <c r="B2724" s="12" t="s">
        <v>10258</v>
      </c>
      <c r="C2724" s="12" t="s">
        <v>10090</v>
      </c>
      <c r="D2724" s="12" t="s">
        <v>3108</v>
      </c>
      <c r="E2724" s="12" t="s">
        <v>7976</v>
      </c>
      <c r="F2724" s="13" t="s">
        <v>19772</v>
      </c>
      <c r="G2724" s="12">
        <v>2014</v>
      </c>
      <c r="H2724" s="12">
        <v>10</v>
      </c>
      <c r="I2724" s="55"/>
      <c r="J2724" s="12">
        <v>1</v>
      </c>
      <c r="K2724" s="12" t="s">
        <v>37</v>
      </c>
      <c r="L2724" s="12"/>
      <c r="M2724" s="12"/>
      <c r="N2724" s="12">
        <v>3</v>
      </c>
      <c r="O2724" s="60" t="s">
        <v>20938</v>
      </c>
      <c r="P2724" s="12"/>
      <c r="Q2724" s="12"/>
      <c r="R2724" s="12" t="s">
        <v>9451</v>
      </c>
      <c r="S2724" s="12"/>
      <c r="T2724" s="12"/>
      <c r="U2724" s="12"/>
      <c r="V2724" s="12"/>
      <c r="W2724" s="12"/>
      <c r="X2724" s="12"/>
      <c r="Y2724" s="15" t="s">
        <v>1151</v>
      </c>
      <c r="Z2724" s="16">
        <v>628</v>
      </c>
      <c r="AA2724" s="16">
        <v>6573</v>
      </c>
      <c r="AB2724" s="58"/>
    </row>
    <row r="2725" spans="1:28" ht="24.95" customHeight="1" x14ac:dyDescent="0.3">
      <c r="A2725" s="12">
        <v>2692</v>
      </c>
      <c r="B2725" s="12" t="s">
        <v>10259</v>
      </c>
      <c r="C2725" s="12" t="s">
        <v>10117</v>
      </c>
      <c r="D2725" s="12" t="s">
        <v>4020</v>
      </c>
      <c r="E2725" s="12" t="s">
        <v>7976</v>
      </c>
      <c r="F2725" s="13" t="s">
        <v>10260</v>
      </c>
      <c r="G2725" s="12">
        <v>2014</v>
      </c>
      <c r="H2725" s="12">
        <v>10</v>
      </c>
      <c r="I2725" s="55"/>
      <c r="J2725" s="12">
        <v>1</v>
      </c>
      <c r="K2725" s="12" t="s">
        <v>27</v>
      </c>
      <c r="L2725" s="12"/>
      <c r="M2725" s="12"/>
      <c r="N2725" s="12">
        <v>3</v>
      </c>
      <c r="O2725" s="60" t="s">
        <v>20938</v>
      </c>
      <c r="P2725" s="12"/>
      <c r="Q2725" s="12"/>
      <c r="R2725" s="12" t="s">
        <v>9947</v>
      </c>
      <c r="S2725" s="12"/>
      <c r="T2725" s="12"/>
      <c r="U2725" s="12"/>
      <c r="V2725" s="12"/>
      <c r="W2725" s="12"/>
      <c r="X2725" s="12"/>
      <c r="Y2725" s="15" t="s">
        <v>49</v>
      </c>
      <c r="Z2725" s="16">
        <v>628</v>
      </c>
      <c r="AA2725" s="16">
        <v>6574</v>
      </c>
      <c r="AB2725" s="58"/>
    </row>
    <row r="2726" spans="1:28" s="65" customFormat="1" ht="24.95" customHeight="1" x14ac:dyDescent="0.3">
      <c r="A2726" s="51">
        <v>2693</v>
      </c>
      <c r="B2726" s="51" t="s">
        <v>10226</v>
      </c>
      <c r="C2726" s="51" t="s">
        <v>10119</v>
      </c>
      <c r="D2726" s="51" t="s">
        <v>2029</v>
      </c>
      <c r="E2726" s="51" t="s">
        <v>7976</v>
      </c>
      <c r="F2726" s="37" t="s">
        <v>19858</v>
      </c>
      <c r="G2726" s="51">
        <v>2014</v>
      </c>
      <c r="H2726" s="51">
        <v>10</v>
      </c>
      <c r="I2726" s="51"/>
      <c r="J2726" s="51">
        <v>1</v>
      </c>
      <c r="K2726" s="51" t="s">
        <v>27</v>
      </c>
      <c r="L2726" s="51"/>
      <c r="M2726" s="51"/>
      <c r="N2726" s="51">
        <v>3</v>
      </c>
      <c r="O2726" s="63" t="s">
        <v>20938</v>
      </c>
      <c r="P2726" s="51"/>
      <c r="Q2726" s="51"/>
      <c r="R2726" s="51" t="s">
        <v>9146</v>
      </c>
      <c r="S2726" s="51"/>
      <c r="T2726" s="51"/>
      <c r="U2726" s="51"/>
      <c r="V2726" s="51"/>
      <c r="W2726" s="51"/>
      <c r="X2726" s="51" t="s">
        <v>18467</v>
      </c>
      <c r="Y2726" s="64" t="s">
        <v>1151</v>
      </c>
      <c r="Z2726" s="65">
        <v>621</v>
      </c>
      <c r="AA2726" s="65">
        <v>6552</v>
      </c>
    </row>
    <row r="2727" spans="1:28" ht="24.95" customHeight="1" x14ac:dyDescent="0.3">
      <c r="A2727" s="12">
        <v>2694</v>
      </c>
      <c r="B2727" s="12" t="s">
        <v>10265</v>
      </c>
      <c r="C2727" s="12" t="s">
        <v>10123</v>
      </c>
      <c r="D2727" s="12" t="s">
        <v>4020</v>
      </c>
      <c r="E2727" s="12" t="s">
        <v>7976</v>
      </c>
      <c r="F2727" s="13" t="s">
        <v>10266</v>
      </c>
      <c r="G2727" s="12">
        <v>2014</v>
      </c>
      <c r="H2727" s="12">
        <v>10</v>
      </c>
      <c r="I2727" s="55"/>
      <c r="J2727" s="12">
        <v>1</v>
      </c>
      <c r="K2727" s="12" t="s">
        <v>27</v>
      </c>
      <c r="L2727" s="12"/>
      <c r="M2727" s="12"/>
      <c r="N2727" s="12">
        <v>3</v>
      </c>
      <c r="O2727" s="60" t="s">
        <v>20938</v>
      </c>
      <c r="P2727" s="12"/>
      <c r="Q2727" s="12"/>
      <c r="R2727" s="12" t="s">
        <v>8516</v>
      </c>
      <c r="S2727" s="12"/>
      <c r="T2727" s="12"/>
      <c r="U2727" s="12"/>
      <c r="V2727" s="12"/>
      <c r="W2727" s="12"/>
      <c r="X2727" s="12"/>
      <c r="Y2727" s="15" t="s">
        <v>49</v>
      </c>
      <c r="Z2727" s="16">
        <v>628</v>
      </c>
      <c r="AA2727" s="16">
        <v>6577</v>
      </c>
      <c r="AB2727" s="58"/>
    </row>
    <row r="2728" spans="1:28" ht="24.95" customHeight="1" x14ac:dyDescent="0.3">
      <c r="A2728" s="12">
        <v>2695</v>
      </c>
      <c r="B2728" s="12" t="s">
        <v>10267</v>
      </c>
      <c r="C2728" s="12" t="s">
        <v>10125</v>
      </c>
      <c r="D2728" s="12" t="s">
        <v>3108</v>
      </c>
      <c r="E2728" s="12" t="s">
        <v>4755</v>
      </c>
      <c r="F2728" s="13" t="s">
        <v>19773</v>
      </c>
      <c r="G2728" s="12">
        <v>2014</v>
      </c>
      <c r="H2728" s="12">
        <v>10</v>
      </c>
      <c r="I2728" s="55"/>
      <c r="J2728" s="12">
        <v>1</v>
      </c>
      <c r="K2728" s="12" t="s">
        <v>37</v>
      </c>
      <c r="L2728" s="12"/>
      <c r="M2728" s="12"/>
      <c r="N2728" s="12">
        <v>3</v>
      </c>
      <c r="O2728" s="60" t="s">
        <v>20938</v>
      </c>
      <c r="P2728" s="12"/>
      <c r="Q2728" s="12"/>
      <c r="R2728" s="12" t="s">
        <v>9421</v>
      </c>
      <c r="S2728" s="12"/>
      <c r="T2728" s="12"/>
      <c r="U2728" s="12"/>
      <c r="V2728" s="12"/>
      <c r="W2728" s="12"/>
      <c r="X2728" s="12"/>
      <c r="Y2728" s="15" t="s">
        <v>1052</v>
      </c>
      <c r="Z2728" s="16">
        <v>627</v>
      </c>
      <c r="AA2728" s="16">
        <v>6578</v>
      </c>
      <c r="AB2728" s="58"/>
    </row>
    <row r="2729" spans="1:28" ht="24.95" customHeight="1" x14ac:dyDescent="0.3">
      <c r="A2729" s="12">
        <v>2696</v>
      </c>
      <c r="B2729" s="12" t="s">
        <v>10268</v>
      </c>
      <c r="C2729" s="12" t="s">
        <v>10129</v>
      </c>
      <c r="D2729" s="12" t="s">
        <v>4020</v>
      </c>
      <c r="E2729" s="12" t="s">
        <v>7976</v>
      </c>
      <c r="F2729" s="13" t="s">
        <v>10269</v>
      </c>
      <c r="G2729" s="12">
        <v>2014</v>
      </c>
      <c r="H2729" s="12">
        <v>10</v>
      </c>
      <c r="I2729" s="55"/>
      <c r="J2729" s="12">
        <v>1</v>
      </c>
      <c r="K2729" s="12" t="s">
        <v>37</v>
      </c>
      <c r="L2729" s="12"/>
      <c r="M2729" s="12"/>
      <c r="N2729" s="12">
        <v>3</v>
      </c>
      <c r="O2729" s="60" t="s">
        <v>20938</v>
      </c>
      <c r="P2729" s="12"/>
      <c r="Q2729" s="12"/>
      <c r="R2729" s="12" t="s">
        <v>10075</v>
      </c>
      <c r="S2729" s="12"/>
      <c r="T2729" s="12"/>
      <c r="U2729" s="12"/>
      <c r="V2729" s="12"/>
      <c r="W2729" s="12"/>
      <c r="X2729" s="12"/>
      <c r="Y2729" s="15" t="s">
        <v>29</v>
      </c>
      <c r="Z2729" s="16">
        <v>628</v>
      </c>
      <c r="AA2729" s="16">
        <v>6579</v>
      </c>
      <c r="AB2729" s="58"/>
    </row>
    <row r="2730" spans="1:28" ht="24.95" customHeight="1" x14ac:dyDescent="0.3">
      <c r="A2730" s="12">
        <v>2697</v>
      </c>
      <c r="B2730" s="12" t="s">
        <v>10272</v>
      </c>
      <c r="C2730" s="12" t="s">
        <v>10138</v>
      </c>
      <c r="D2730" s="12" t="s">
        <v>956</v>
      </c>
      <c r="E2730" s="12" t="s">
        <v>7976</v>
      </c>
      <c r="F2730" s="13" t="s">
        <v>19774</v>
      </c>
      <c r="G2730" s="12">
        <v>2014</v>
      </c>
      <c r="H2730" s="12">
        <v>10</v>
      </c>
      <c r="I2730" s="55"/>
      <c r="J2730" s="12">
        <v>1</v>
      </c>
      <c r="K2730" s="55" t="s">
        <v>27</v>
      </c>
      <c r="L2730" s="12"/>
      <c r="M2730" s="12"/>
      <c r="N2730" s="12">
        <v>3</v>
      </c>
      <c r="O2730" s="60" t="s">
        <v>20938</v>
      </c>
      <c r="P2730" s="12"/>
      <c r="Q2730" s="12"/>
      <c r="R2730" s="12" t="s">
        <v>9429</v>
      </c>
      <c r="S2730" s="12"/>
      <c r="T2730" s="12"/>
      <c r="U2730" s="12"/>
      <c r="V2730" s="12"/>
      <c r="W2730" s="12"/>
      <c r="X2730" s="12"/>
      <c r="Y2730" s="15" t="s">
        <v>150</v>
      </c>
      <c r="Z2730" s="16">
        <v>621</v>
      </c>
      <c r="AA2730" s="16">
        <v>6581</v>
      </c>
      <c r="AB2730" s="58"/>
    </row>
    <row r="2731" spans="1:28" ht="24.95" customHeight="1" x14ac:dyDescent="0.3">
      <c r="A2731" s="12">
        <v>2698</v>
      </c>
      <c r="B2731" s="12" t="s">
        <v>10275</v>
      </c>
      <c r="C2731" s="12" t="s">
        <v>10140</v>
      </c>
      <c r="D2731" s="12" t="s">
        <v>3108</v>
      </c>
      <c r="E2731" s="12" t="s">
        <v>7976</v>
      </c>
      <c r="F2731" s="13" t="s">
        <v>10276</v>
      </c>
      <c r="G2731" s="12">
        <v>2014</v>
      </c>
      <c r="H2731" s="12">
        <v>10</v>
      </c>
      <c r="I2731" s="55"/>
      <c r="J2731" s="12">
        <v>1</v>
      </c>
      <c r="K2731" s="12" t="s">
        <v>27</v>
      </c>
      <c r="L2731" s="12"/>
      <c r="M2731" s="12"/>
      <c r="N2731" s="12">
        <v>3</v>
      </c>
      <c r="O2731" s="60" t="s">
        <v>20938</v>
      </c>
      <c r="P2731" s="12"/>
      <c r="Q2731" s="12"/>
      <c r="R2731" s="12" t="s">
        <v>10072</v>
      </c>
      <c r="S2731" s="12"/>
      <c r="T2731" s="12"/>
      <c r="U2731" s="12"/>
      <c r="V2731" s="12"/>
      <c r="W2731" s="12"/>
      <c r="X2731" s="12"/>
      <c r="Y2731" s="15" t="s">
        <v>1151</v>
      </c>
      <c r="Z2731" s="22">
        <v>620</v>
      </c>
      <c r="AA2731" s="16">
        <v>6583</v>
      </c>
      <c r="AB2731" s="58"/>
    </row>
    <row r="2732" spans="1:28" ht="24.95" customHeight="1" x14ac:dyDescent="0.3">
      <c r="A2732" s="12">
        <v>2699</v>
      </c>
      <c r="B2732" s="12" t="s">
        <v>10279</v>
      </c>
      <c r="C2732" s="12" t="s">
        <v>10169</v>
      </c>
      <c r="D2732" s="12" t="s">
        <v>4760</v>
      </c>
      <c r="E2732" s="12" t="s">
        <v>7976</v>
      </c>
      <c r="F2732" s="13" t="s">
        <v>19775</v>
      </c>
      <c r="G2732" s="12">
        <v>2014</v>
      </c>
      <c r="H2732" s="12">
        <v>10</v>
      </c>
      <c r="I2732" s="55"/>
      <c r="J2732" s="12">
        <v>1</v>
      </c>
      <c r="K2732" s="12" t="s">
        <v>27</v>
      </c>
      <c r="L2732" s="12"/>
      <c r="M2732" s="12"/>
      <c r="N2732" s="12">
        <v>3</v>
      </c>
      <c r="O2732" s="60" t="s">
        <v>20938</v>
      </c>
      <c r="P2732" s="12"/>
      <c r="Q2732" s="12"/>
      <c r="R2732" s="12" t="s">
        <v>9468</v>
      </c>
      <c r="S2732" s="12"/>
      <c r="T2732" s="12"/>
      <c r="U2732" s="12"/>
      <c r="V2732" s="12"/>
      <c r="W2732" s="12"/>
      <c r="X2732" s="12"/>
      <c r="Y2732" s="15" t="s">
        <v>1151</v>
      </c>
      <c r="Z2732" s="22">
        <v>620</v>
      </c>
      <c r="AA2732" s="16">
        <v>6585</v>
      </c>
      <c r="AB2732" s="58"/>
    </row>
    <row r="2733" spans="1:28" ht="24.95" customHeight="1" x14ac:dyDescent="0.3">
      <c r="A2733" s="12">
        <v>2700</v>
      </c>
      <c r="B2733" s="12" t="s">
        <v>10283</v>
      </c>
      <c r="C2733" s="12" t="s">
        <v>10170</v>
      </c>
      <c r="D2733" s="12" t="s">
        <v>4020</v>
      </c>
      <c r="E2733" s="12" t="s">
        <v>7976</v>
      </c>
      <c r="F2733" s="13" t="s">
        <v>10284</v>
      </c>
      <c r="G2733" s="12">
        <v>2014</v>
      </c>
      <c r="H2733" s="12">
        <v>10</v>
      </c>
      <c r="I2733" s="55"/>
      <c r="J2733" s="12">
        <v>1</v>
      </c>
      <c r="K2733" s="12" t="s">
        <v>27</v>
      </c>
      <c r="L2733" s="12"/>
      <c r="M2733" s="12"/>
      <c r="N2733" s="12">
        <v>3</v>
      </c>
      <c r="O2733" s="60" t="s">
        <v>20938</v>
      </c>
      <c r="P2733" s="12"/>
      <c r="Q2733" s="12"/>
      <c r="R2733" s="12" t="s">
        <v>9947</v>
      </c>
      <c r="S2733" s="12"/>
      <c r="T2733" s="12"/>
      <c r="U2733" s="12"/>
      <c r="V2733" s="12"/>
      <c r="W2733" s="12"/>
      <c r="X2733" s="12"/>
      <c r="Y2733" s="15" t="s">
        <v>49</v>
      </c>
      <c r="Z2733" s="16">
        <v>628</v>
      </c>
      <c r="AA2733" s="16">
        <v>6588</v>
      </c>
      <c r="AB2733" s="58"/>
    </row>
    <row r="2734" spans="1:28" ht="24.95" customHeight="1" x14ac:dyDescent="0.3">
      <c r="A2734" s="12">
        <v>2701</v>
      </c>
      <c r="B2734" s="12" t="s">
        <v>10285</v>
      </c>
      <c r="C2734" s="12" t="s">
        <v>10171</v>
      </c>
      <c r="D2734" s="12" t="s">
        <v>9018</v>
      </c>
      <c r="E2734" s="12" t="s">
        <v>7976</v>
      </c>
      <c r="F2734" s="13" t="s">
        <v>19776</v>
      </c>
      <c r="G2734" s="12">
        <v>2014</v>
      </c>
      <c r="H2734" s="12">
        <v>10</v>
      </c>
      <c r="I2734" s="55"/>
      <c r="J2734" s="12">
        <v>1</v>
      </c>
      <c r="K2734" s="12" t="s">
        <v>27</v>
      </c>
      <c r="L2734" s="12"/>
      <c r="M2734" s="12"/>
      <c r="N2734" s="12">
        <v>3</v>
      </c>
      <c r="O2734" s="60" t="s">
        <v>20938</v>
      </c>
      <c r="P2734" s="12"/>
      <c r="Q2734" s="12"/>
      <c r="R2734" s="12" t="s">
        <v>9878</v>
      </c>
      <c r="S2734" s="12"/>
      <c r="T2734" s="12"/>
      <c r="U2734" s="12"/>
      <c r="V2734" s="12"/>
      <c r="W2734" s="12"/>
      <c r="X2734" s="12"/>
      <c r="Y2734" s="15" t="s">
        <v>49</v>
      </c>
      <c r="Z2734" s="16">
        <v>621</v>
      </c>
      <c r="AA2734" s="16">
        <v>6589</v>
      </c>
      <c r="AB2734" s="58"/>
    </row>
    <row r="2735" spans="1:28" ht="24.95" customHeight="1" x14ac:dyDescent="0.3">
      <c r="A2735" s="12">
        <v>2702</v>
      </c>
      <c r="B2735" s="12" t="s">
        <v>10287</v>
      </c>
      <c r="C2735" s="12" t="s">
        <v>10179</v>
      </c>
      <c r="D2735" s="12" t="s">
        <v>4020</v>
      </c>
      <c r="E2735" s="12" t="s">
        <v>4755</v>
      </c>
      <c r="F2735" s="13" t="s">
        <v>10288</v>
      </c>
      <c r="G2735" s="12">
        <v>2014</v>
      </c>
      <c r="H2735" s="12">
        <v>10</v>
      </c>
      <c r="I2735" s="55"/>
      <c r="J2735" s="12">
        <v>1</v>
      </c>
      <c r="K2735" s="12" t="s">
        <v>37</v>
      </c>
      <c r="L2735" s="12"/>
      <c r="M2735" s="12"/>
      <c r="N2735" s="12">
        <v>3</v>
      </c>
      <c r="O2735" s="60" t="s">
        <v>20938</v>
      </c>
      <c r="P2735" s="12"/>
      <c r="Q2735" s="12"/>
      <c r="R2735" s="12" t="s">
        <v>3525</v>
      </c>
      <c r="S2735" s="12"/>
      <c r="T2735" s="12"/>
      <c r="U2735" s="12"/>
      <c r="V2735" s="12"/>
      <c r="W2735" s="12"/>
      <c r="X2735" s="12"/>
      <c r="Y2735" s="15" t="s">
        <v>49</v>
      </c>
      <c r="Z2735" s="16">
        <v>628</v>
      </c>
      <c r="AA2735" s="16">
        <v>6591</v>
      </c>
      <c r="AB2735" s="58"/>
    </row>
    <row r="2736" spans="1:28" ht="24.95" customHeight="1" x14ac:dyDescent="0.3">
      <c r="A2736" s="12">
        <v>2703</v>
      </c>
      <c r="B2736" s="12" t="s">
        <v>10289</v>
      </c>
      <c r="C2736" s="12" t="s">
        <v>10185</v>
      </c>
      <c r="D2736" s="12" t="s">
        <v>3108</v>
      </c>
      <c r="E2736" s="12" t="s">
        <v>7976</v>
      </c>
      <c r="F2736" s="13" t="s">
        <v>19778</v>
      </c>
      <c r="G2736" s="12">
        <v>2014</v>
      </c>
      <c r="H2736" s="12">
        <v>10</v>
      </c>
      <c r="I2736" s="55"/>
      <c r="J2736" s="12">
        <v>1</v>
      </c>
      <c r="K2736" s="12" t="s">
        <v>37</v>
      </c>
      <c r="L2736" s="12"/>
      <c r="M2736" s="12"/>
      <c r="N2736" s="12">
        <v>3</v>
      </c>
      <c r="O2736" s="60" t="s">
        <v>20938</v>
      </c>
      <c r="P2736" s="12"/>
      <c r="Q2736" s="12"/>
      <c r="R2736" s="12" t="s">
        <v>9746</v>
      </c>
      <c r="S2736" s="12"/>
      <c r="T2736" s="12"/>
      <c r="U2736" s="12"/>
      <c r="V2736" s="12"/>
      <c r="W2736" s="12"/>
      <c r="X2736" s="12"/>
      <c r="Y2736" s="15" t="s">
        <v>1151</v>
      </c>
      <c r="Z2736" s="16">
        <v>628</v>
      </c>
      <c r="AA2736" s="16">
        <v>6592</v>
      </c>
      <c r="AB2736" s="58"/>
    </row>
    <row r="2737" spans="1:28" ht="24.95" customHeight="1" x14ac:dyDescent="0.3">
      <c r="A2737" s="12">
        <v>2704</v>
      </c>
      <c r="B2737" s="12" t="s">
        <v>10290</v>
      </c>
      <c r="C2737" s="12" t="s">
        <v>10187</v>
      </c>
      <c r="D2737" s="12" t="s">
        <v>4020</v>
      </c>
      <c r="E2737" s="12" t="s">
        <v>7976</v>
      </c>
      <c r="F2737" s="13" t="s">
        <v>10291</v>
      </c>
      <c r="G2737" s="12">
        <v>2014</v>
      </c>
      <c r="H2737" s="12">
        <v>10</v>
      </c>
      <c r="I2737" s="55"/>
      <c r="J2737" s="12">
        <v>1</v>
      </c>
      <c r="K2737" s="12" t="s">
        <v>37</v>
      </c>
      <c r="L2737" s="12"/>
      <c r="M2737" s="12"/>
      <c r="N2737" s="12">
        <v>3</v>
      </c>
      <c r="O2737" s="60" t="s">
        <v>20938</v>
      </c>
      <c r="P2737" s="12"/>
      <c r="Q2737" s="12"/>
      <c r="R2737" s="12" t="s">
        <v>9944</v>
      </c>
      <c r="S2737" s="12"/>
      <c r="T2737" s="12"/>
      <c r="U2737" s="12"/>
      <c r="V2737" s="12"/>
      <c r="W2737" s="12"/>
      <c r="X2737" s="12"/>
      <c r="Y2737" s="15" t="s">
        <v>1151</v>
      </c>
      <c r="Z2737" s="16">
        <v>623</v>
      </c>
      <c r="AA2737" s="16">
        <v>6593</v>
      </c>
    </row>
    <row r="2738" spans="1:28" ht="24.95" customHeight="1" x14ac:dyDescent="0.3">
      <c r="A2738" s="12">
        <v>2705</v>
      </c>
      <c r="B2738" s="12" t="s">
        <v>10292</v>
      </c>
      <c r="C2738" s="12" t="s">
        <v>10189</v>
      </c>
      <c r="D2738" s="12" t="s">
        <v>4020</v>
      </c>
      <c r="E2738" s="12" t="s">
        <v>4755</v>
      </c>
      <c r="F2738" s="13" t="s">
        <v>19864</v>
      </c>
      <c r="G2738" s="12">
        <v>2014</v>
      </c>
      <c r="H2738" s="12">
        <v>10</v>
      </c>
      <c r="I2738" s="55"/>
      <c r="J2738" s="12">
        <v>1</v>
      </c>
      <c r="K2738" s="12" t="s">
        <v>37</v>
      </c>
      <c r="L2738" s="12"/>
      <c r="M2738" s="12"/>
      <c r="N2738" s="12">
        <v>3</v>
      </c>
      <c r="O2738" s="60" t="s">
        <v>20938</v>
      </c>
      <c r="P2738" s="12"/>
      <c r="Q2738" s="12"/>
      <c r="R2738" s="12" t="s">
        <v>4258</v>
      </c>
      <c r="S2738" s="12"/>
      <c r="T2738" s="12"/>
      <c r="U2738" s="12"/>
      <c r="V2738" s="12"/>
      <c r="W2738" s="12"/>
      <c r="X2738" s="12"/>
      <c r="Y2738" s="15" t="s">
        <v>49</v>
      </c>
      <c r="Z2738" s="16">
        <v>628</v>
      </c>
      <c r="AA2738" s="16">
        <v>6594</v>
      </c>
    </row>
    <row r="2739" spans="1:28" ht="24.95" customHeight="1" x14ac:dyDescent="0.3">
      <c r="A2739" s="12">
        <v>2706</v>
      </c>
      <c r="B2739" s="12" t="s">
        <v>10300</v>
      </c>
      <c r="C2739" s="12" t="s">
        <v>10194</v>
      </c>
      <c r="D2739" s="12" t="s">
        <v>4020</v>
      </c>
      <c r="E2739" s="12" t="s">
        <v>7976</v>
      </c>
      <c r="F2739" s="13" t="s">
        <v>10301</v>
      </c>
      <c r="G2739" s="12">
        <v>2014</v>
      </c>
      <c r="H2739" s="12">
        <v>10</v>
      </c>
      <c r="I2739" s="55"/>
      <c r="J2739" s="12">
        <v>1</v>
      </c>
      <c r="K2739" s="12" t="s">
        <v>37</v>
      </c>
      <c r="L2739" s="12"/>
      <c r="M2739" s="12"/>
      <c r="N2739" s="12">
        <v>3</v>
      </c>
      <c r="O2739" s="60" t="s">
        <v>20938</v>
      </c>
      <c r="P2739" s="12"/>
      <c r="Q2739" s="12"/>
      <c r="R2739" s="12" t="s">
        <v>9502</v>
      </c>
      <c r="S2739" s="12"/>
      <c r="T2739" s="12"/>
      <c r="U2739" s="12"/>
      <c r="V2739" s="12"/>
      <c r="W2739" s="12"/>
      <c r="X2739" s="12"/>
      <c r="Y2739" s="15" t="s">
        <v>1151</v>
      </c>
      <c r="Z2739" s="16">
        <v>623</v>
      </c>
      <c r="AA2739" s="16">
        <v>6599</v>
      </c>
    </row>
    <row r="2740" spans="1:28" ht="24.95" customHeight="1" x14ac:dyDescent="0.3">
      <c r="A2740" s="12">
        <v>2707</v>
      </c>
      <c r="B2740" s="12" t="s">
        <v>10302</v>
      </c>
      <c r="C2740" s="12" t="s">
        <v>10195</v>
      </c>
      <c r="D2740" s="12" t="s">
        <v>2029</v>
      </c>
      <c r="E2740" s="12" t="s">
        <v>7976</v>
      </c>
      <c r="F2740" s="13" t="s">
        <v>10303</v>
      </c>
      <c r="G2740" s="12">
        <v>2014</v>
      </c>
      <c r="H2740" s="12">
        <v>10</v>
      </c>
      <c r="I2740" s="55"/>
      <c r="J2740" s="12">
        <v>1</v>
      </c>
      <c r="K2740" s="12" t="s">
        <v>27</v>
      </c>
      <c r="L2740" s="12"/>
      <c r="M2740" s="12"/>
      <c r="N2740" s="12">
        <v>3</v>
      </c>
      <c r="O2740" s="60" t="s">
        <v>20938</v>
      </c>
      <c r="P2740" s="12"/>
      <c r="Q2740" s="12"/>
      <c r="R2740" s="12" t="s">
        <v>9754</v>
      </c>
      <c r="S2740" s="12"/>
      <c r="T2740" s="12"/>
      <c r="U2740" s="12"/>
      <c r="V2740" s="12"/>
      <c r="W2740" s="12"/>
      <c r="X2740" s="12"/>
      <c r="Y2740" s="15" t="s">
        <v>1151</v>
      </c>
      <c r="Z2740" s="22">
        <v>620</v>
      </c>
      <c r="AA2740" s="16">
        <v>6600</v>
      </c>
    </row>
    <row r="2741" spans="1:28" ht="24.95" customHeight="1" x14ac:dyDescent="0.3">
      <c r="A2741" s="12">
        <v>2708</v>
      </c>
      <c r="B2741" s="12" t="s">
        <v>10306</v>
      </c>
      <c r="C2741" s="12" t="s">
        <v>10197</v>
      </c>
      <c r="D2741" s="12" t="s">
        <v>4020</v>
      </c>
      <c r="E2741" s="12" t="s">
        <v>7976</v>
      </c>
      <c r="F2741" s="13" t="s">
        <v>10307</v>
      </c>
      <c r="G2741" s="12">
        <v>2014</v>
      </c>
      <c r="H2741" s="12">
        <v>10</v>
      </c>
      <c r="I2741" s="55"/>
      <c r="J2741" s="12">
        <v>1</v>
      </c>
      <c r="K2741" s="12" t="s">
        <v>37</v>
      </c>
      <c r="L2741" s="12"/>
      <c r="M2741" s="12"/>
      <c r="N2741" s="12">
        <v>3</v>
      </c>
      <c r="O2741" s="60" t="s">
        <v>20938</v>
      </c>
      <c r="P2741" s="12"/>
      <c r="Q2741" s="12"/>
      <c r="R2741" s="12" t="s">
        <v>9502</v>
      </c>
      <c r="S2741" s="12"/>
      <c r="T2741" s="12"/>
      <c r="U2741" s="12"/>
      <c r="V2741" s="12"/>
      <c r="W2741" s="12"/>
      <c r="X2741" s="12"/>
      <c r="Y2741" s="15" t="s">
        <v>1151</v>
      </c>
      <c r="Z2741" s="16">
        <v>623</v>
      </c>
      <c r="AA2741" s="16">
        <v>6602</v>
      </c>
    </row>
    <row r="2742" spans="1:28" ht="24.95" customHeight="1" x14ac:dyDescent="0.3">
      <c r="A2742" s="12">
        <v>2709</v>
      </c>
      <c r="B2742" s="12" t="s">
        <v>10310</v>
      </c>
      <c r="C2742" s="12" t="s">
        <v>10199</v>
      </c>
      <c r="D2742" s="12" t="s">
        <v>4020</v>
      </c>
      <c r="E2742" s="12" t="s">
        <v>7976</v>
      </c>
      <c r="F2742" s="13" t="s">
        <v>10311</v>
      </c>
      <c r="G2742" s="12">
        <v>2014</v>
      </c>
      <c r="H2742" s="12">
        <v>10</v>
      </c>
      <c r="I2742" s="55"/>
      <c r="J2742" s="12">
        <v>1</v>
      </c>
      <c r="K2742" s="12" t="s">
        <v>37</v>
      </c>
      <c r="L2742" s="12"/>
      <c r="M2742" s="12"/>
      <c r="N2742" s="12">
        <v>3</v>
      </c>
      <c r="O2742" s="60" t="s">
        <v>20938</v>
      </c>
      <c r="P2742" s="12"/>
      <c r="Q2742" s="12"/>
      <c r="R2742" s="12" t="s">
        <v>9502</v>
      </c>
      <c r="S2742" s="12"/>
      <c r="T2742" s="12"/>
      <c r="U2742" s="12"/>
      <c r="V2742" s="12"/>
      <c r="W2742" s="12"/>
      <c r="X2742" s="12"/>
      <c r="Y2742" s="15" t="s">
        <v>1151</v>
      </c>
      <c r="Z2742" s="16">
        <v>623</v>
      </c>
      <c r="AA2742" s="16">
        <v>6604</v>
      </c>
    </row>
    <row r="2743" spans="1:28" ht="24.95" customHeight="1" x14ac:dyDescent="0.3">
      <c r="A2743" s="12">
        <v>2710</v>
      </c>
      <c r="B2743" s="12" t="s">
        <v>10313</v>
      </c>
      <c r="C2743" s="12" t="s">
        <v>10204</v>
      </c>
      <c r="D2743" s="12" t="s">
        <v>2029</v>
      </c>
      <c r="E2743" s="12" t="s">
        <v>7976</v>
      </c>
      <c r="F2743" s="13" t="s">
        <v>10314</v>
      </c>
      <c r="G2743" s="12">
        <v>2014</v>
      </c>
      <c r="H2743" s="12">
        <v>10</v>
      </c>
      <c r="I2743" s="55"/>
      <c r="J2743" s="12">
        <v>1</v>
      </c>
      <c r="K2743" s="12" t="s">
        <v>27</v>
      </c>
      <c r="L2743" s="12"/>
      <c r="M2743" s="12"/>
      <c r="N2743" s="12">
        <v>3</v>
      </c>
      <c r="O2743" s="60" t="s">
        <v>20938</v>
      </c>
      <c r="P2743" s="12"/>
      <c r="Q2743" s="12"/>
      <c r="R2743" s="12" t="s">
        <v>9884</v>
      </c>
      <c r="S2743" s="12"/>
      <c r="T2743" s="12"/>
      <c r="U2743" s="12"/>
      <c r="V2743" s="12"/>
      <c r="W2743" s="12"/>
      <c r="X2743" s="12"/>
      <c r="Y2743" s="15" t="s">
        <v>29</v>
      </c>
      <c r="Z2743" s="16">
        <v>623</v>
      </c>
      <c r="AA2743" s="16">
        <v>6606</v>
      </c>
      <c r="AB2743" s="58"/>
    </row>
    <row r="2744" spans="1:28" ht="24.95" customHeight="1" x14ac:dyDescent="0.3">
      <c r="A2744" s="12">
        <v>2711</v>
      </c>
      <c r="B2744" s="12" t="s">
        <v>10315</v>
      </c>
      <c r="C2744" s="12" t="s">
        <v>10218</v>
      </c>
      <c r="D2744" s="12" t="s">
        <v>9556</v>
      </c>
      <c r="E2744" s="12" t="s">
        <v>4755</v>
      </c>
      <c r="F2744" s="13" t="s">
        <v>19363</v>
      </c>
      <c r="G2744" s="12">
        <v>2014</v>
      </c>
      <c r="H2744" s="12">
        <v>10</v>
      </c>
      <c r="I2744" s="55"/>
      <c r="J2744" s="12">
        <v>1</v>
      </c>
      <c r="K2744" s="12" t="s">
        <v>37</v>
      </c>
      <c r="L2744" s="12"/>
      <c r="M2744" s="12"/>
      <c r="N2744" s="12">
        <v>3</v>
      </c>
      <c r="O2744" s="60" t="s">
        <v>20939</v>
      </c>
      <c r="P2744" s="12"/>
      <c r="Q2744" s="12"/>
      <c r="R2744" s="12" t="s">
        <v>8058</v>
      </c>
      <c r="S2744" s="12"/>
      <c r="T2744" s="12"/>
      <c r="U2744" s="12"/>
      <c r="V2744" s="12"/>
      <c r="W2744" s="12"/>
      <c r="X2744" s="12"/>
      <c r="Y2744" s="15" t="s">
        <v>39</v>
      </c>
      <c r="Z2744" s="16">
        <v>628</v>
      </c>
      <c r="AA2744" s="16">
        <v>6607</v>
      </c>
    </row>
    <row r="2745" spans="1:28" ht="24.95" customHeight="1" x14ac:dyDescent="0.3">
      <c r="A2745" s="12">
        <v>2712</v>
      </c>
      <c r="B2745" s="12" t="s">
        <v>10321</v>
      </c>
      <c r="C2745" s="12" t="s">
        <v>10227</v>
      </c>
      <c r="D2745" s="12" t="s">
        <v>4020</v>
      </c>
      <c r="E2745" s="12" t="s">
        <v>7976</v>
      </c>
      <c r="F2745" s="13" t="s">
        <v>10322</v>
      </c>
      <c r="G2745" s="12">
        <v>2014</v>
      </c>
      <c r="H2745" s="12">
        <v>10</v>
      </c>
      <c r="I2745" s="55"/>
      <c r="J2745" s="12">
        <v>1</v>
      </c>
      <c r="K2745" s="12" t="s">
        <v>37</v>
      </c>
      <c r="L2745" s="12"/>
      <c r="M2745" s="12"/>
      <c r="N2745" s="12">
        <v>3</v>
      </c>
      <c r="O2745" s="60" t="s">
        <v>20939</v>
      </c>
      <c r="P2745" s="12"/>
      <c r="Q2745" s="12"/>
      <c r="R2745" s="12" t="s">
        <v>8053</v>
      </c>
      <c r="S2745" s="12"/>
      <c r="T2745" s="12"/>
      <c r="U2745" s="12"/>
      <c r="V2745" s="12"/>
      <c r="W2745" s="12"/>
      <c r="X2745" s="12"/>
      <c r="Y2745" s="15" t="s">
        <v>29</v>
      </c>
      <c r="Z2745" s="16">
        <v>628</v>
      </c>
      <c r="AA2745" s="16">
        <v>6611</v>
      </c>
    </row>
    <row r="2746" spans="1:28" ht="24.95" customHeight="1" x14ac:dyDescent="0.3">
      <c r="A2746" s="12">
        <v>2713</v>
      </c>
      <c r="B2746" s="12" t="s">
        <v>10333</v>
      </c>
      <c r="C2746" s="12" t="s">
        <v>10237</v>
      </c>
      <c r="D2746" s="12" t="s">
        <v>4020</v>
      </c>
      <c r="E2746" s="12" t="s">
        <v>7976</v>
      </c>
      <c r="F2746" s="13" t="s">
        <v>19780</v>
      </c>
      <c r="G2746" s="12">
        <v>2014</v>
      </c>
      <c r="H2746" s="12">
        <v>10</v>
      </c>
      <c r="I2746" s="55"/>
      <c r="J2746" s="12">
        <v>1</v>
      </c>
      <c r="K2746" s="12" t="s">
        <v>37</v>
      </c>
      <c r="L2746" s="12"/>
      <c r="M2746" s="12"/>
      <c r="N2746" s="12">
        <v>3</v>
      </c>
      <c r="O2746" s="60" t="s">
        <v>20939</v>
      </c>
      <c r="P2746" s="12"/>
      <c r="Q2746" s="12"/>
      <c r="R2746" s="12" t="s">
        <v>8053</v>
      </c>
      <c r="S2746" s="12"/>
      <c r="T2746" s="12"/>
      <c r="U2746" s="12"/>
      <c r="V2746" s="12"/>
      <c r="W2746" s="12"/>
      <c r="X2746" s="12"/>
      <c r="Y2746" s="15" t="s">
        <v>29</v>
      </c>
      <c r="Z2746" s="16">
        <v>628</v>
      </c>
      <c r="AA2746" s="16">
        <v>6618</v>
      </c>
    </row>
    <row r="2747" spans="1:28" ht="24.95" customHeight="1" x14ac:dyDescent="0.3">
      <c r="A2747" s="12">
        <v>2714</v>
      </c>
      <c r="B2747" s="12" t="s">
        <v>10338</v>
      </c>
      <c r="C2747" s="12" t="s">
        <v>10242</v>
      </c>
      <c r="D2747" s="12" t="s">
        <v>2029</v>
      </c>
      <c r="E2747" s="12" t="s">
        <v>7976</v>
      </c>
      <c r="F2747" s="13" t="s">
        <v>10339</v>
      </c>
      <c r="G2747" s="12">
        <v>2014</v>
      </c>
      <c r="H2747" s="12">
        <v>10</v>
      </c>
      <c r="I2747" s="55"/>
      <c r="J2747" s="12">
        <v>1</v>
      </c>
      <c r="K2747" s="12" t="s">
        <v>37</v>
      </c>
      <c r="L2747" s="12"/>
      <c r="M2747" s="12"/>
      <c r="N2747" s="12">
        <v>3</v>
      </c>
      <c r="O2747" s="60" t="s">
        <v>20939</v>
      </c>
      <c r="P2747" s="12"/>
      <c r="Q2747" s="12"/>
      <c r="R2747" s="12" t="s">
        <v>9721</v>
      </c>
      <c r="S2747" s="12"/>
      <c r="T2747" s="12"/>
      <c r="U2747" s="12"/>
      <c r="V2747" s="12"/>
      <c r="W2747" s="12"/>
      <c r="X2747" s="12"/>
      <c r="Y2747" s="15" t="s">
        <v>1151</v>
      </c>
      <c r="Z2747" s="16">
        <v>623</v>
      </c>
      <c r="AA2747" s="16">
        <v>6621</v>
      </c>
    </row>
    <row r="2748" spans="1:28" ht="24.95" customHeight="1" x14ac:dyDescent="0.3">
      <c r="A2748" s="12">
        <v>2715</v>
      </c>
      <c r="B2748" s="12" t="s">
        <v>10342</v>
      </c>
      <c r="C2748" s="12" t="s">
        <v>10244</v>
      </c>
      <c r="D2748" s="12" t="s">
        <v>4020</v>
      </c>
      <c r="E2748" s="12" t="s">
        <v>7976</v>
      </c>
      <c r="F2748" s="13" t="s">
        <v>10343</v>
      </c>
      <c r="G2748" s="12">
        <v>2014</v>
      </c>
      <c r="H2748" s="12">
        <v>10</v>
      </c>
      <c r="I2748" s="55"/>
      <c r="J2748" s="12">
        <v>1</v>
      </c>
      <c r="K2748" s="12" t="s">
        <v>37</v>
      </c>
      <c r="L2748" s="12"/>
      <c r="M2748" s="12"/>
      <c r="N2748" s="12">
        <v>3</v>
      </c>
      <c r="O2748" s="60" t="s">
        <v>20939</v>
      </c>
      <c r="P2748" s="12"/>
      <c r="Q2748" s="12"/>
      <c r="R2748" s="12" t="s">
        <v>8053</v>
      </c>
      <c r="S2748" s="12"/>
      <c r="T2748" s="12"/>
      <c r="U2748" s="12"/>
      <c r="V2748" s="12"/>
      <c r="W2748" s="12"/>
      <c r="X2748" s="12"/>
      <c r="Y2748" s="15" t="s">
        <v>29</v>
      </c>
      <c r="Z2748" s="16">
        <v>628</v>
      </c>
      <c r="AA2748" s="16">
        <v>6623</v>
      </c>
    </row>
    <row r="2749" spans="1:28" ht="24.95" customHeight="1" x14ac:dyDescent="0.3">
      <c r="A2749" s="12">
        <v>2716</v>
      </c>
      <c r="B2749" s="12" t="s">
        <v>10354</v>
      </c>
      <c r="C2749" s="12" t="s">
        <v>10247</v>
      </c>
      <c r="D2749" s="12" t="s">
        <v>2029</v>
      </c>
      <c r="E2749" s="12" t="s">
        <v>7976</v>
      </c>
      <c r="F2749" s="13" t="s">
        <v>10355</v>
      </c>
      <c r="G2749" s="12">
        <v>2014</v>
      </c>
      <c r="H2749" s="12">
        <v>10</v>
      </c>
      <c r="I2749" s="55"/>
      <c r="J2749" s="12">
        <v>1</v>
      </c>
      <c r="K2749" s="12" t="s">
        <v>27</v>
      </c>
      <c r="L2749" s="12"/>
      <c r="M2749" s="12"/>
      <c r="N2749" s="12">
        <v>3</v>
      </c>
      <c r="O2749" s="60" t="s">
        <v>20939</v>
      </c>
      <c r="P2749" s="12"/>
      <c r="Q2749" s="12"/>
      <c r="R2749" s="12" t="s">
        <v>8855</v>
      </c>
      <c r="S2749" s="12"/>
      <c r="T2749" s="12"/>
      <c r="U2749" s="12"/>
      <c r="V2749" s="12"/>
      <c r="W2749" s="12"/>
      <c r="X2749" s="12"/>
      <c r="Y2749" s="15" t="s">
        <v>1151</v>
      </c>
      <c r="Z2749" s="22">
        <v>620</v>
      </c>
      <c r="AA2749" s="16">
        <v>6629</v>
      </c>
    </row>
    <row r="2750" spans="1:28" s="65" customFormat="1" ht="24.95" customHeight="1" x14ac:dyDescent="0.3">
      <c r="A2750" s="51">
        <v>2717</v>
      </c>
      <c r="B2750" s="51" t="s">
        <v>10358</v>
      </c>
      <c r="C2750" s="51" t="s">
        <v>10249</v>
      </c>
      <c r="D2750" s="51" t="s">
        <v>4020</v>
      </c>
      <c r="E2750" s="51" t="s">
        <v>7976</v>
      </c>
      <c r="F2750" s="37" t="s">
        <v>10359</v>
      </c>
      <c r="G2750" s="51">
        <v>2014</v>
      </c>
      <c r="H2750" s="51">
        <v>10</v>
      </c>
      <c r="I2750" s="51"/>
      <c r="J2750" s="51">
        <v>1</v>
      </c>
      <c r="K2750" s="51" t="s">
        <v>27</v>
      </c>
      <c r="L2750" s="51"/>
      <c r="M2750" s="51"/>
      <c r="N2750" s="51">
        <v>3</v>
      </c>
      <c r="O2750" s="63" t="s">
        <v>20939</v>
      </c>
      <c r="P2750" s="51"/>
      <c r="Q2750" s="51"/>
      <c r="R2750" s="51" t="s">
        <v>10070</v>
      </c>
      <c r="S2750" s="51"/>
      <c r="T2750" s="51"/>
      <c r="U2750" s="51"/>
      <c r="V2750" s="51"/>
      <c r="W2750" s="51"/>
      <c r="X2750" s="51" t="s">
        <v>18467</v>
      </c>
      <c r="Y2750" s="64" t="s">
        <v>1270</v>
      </c>
      <c r="Z2750" s="65">
        <v>619</v>
      </c>
      <c r="AA2750" s="65">
        <v>6631</v>
      </c>
    </row>
    <row r="2751" spans="1:28" ht="24.95" customHeight="1" x14ac:dyDescent="0.3">
      <c r="A2751" s="12">
        <v>2718</v>
      </c>
      <c r="B2751" s="12" t="s">
        <v>10368</v>
      </c>
      <c r="C2751" s="12" t="s">
        <v>10255</v>
      </c>
      <c r="D2751" s="12" t="s">
        <v>2029</v>
      </c>
      <c r="E2751" s="12" t="s">
        <v>7976</v>
      </c>
      <c r="F2751" s="13" t="s">
        <v>10369</v>
      </c>
      <c r="G2751" s="12">
        <v>2014</v>
      </c>
      <c r="H2751" s="12">
        <v>10</v>
      </c>
      <c r="I2751" s="55"/>
      <c r="J2751" s="12">
        <v>1</v>
      </c>
      <c r="K2751" s="12" t="s">
        <v>37</v>
      </c>
      <c r="L2751" s="12"/>
      <c r="M2751" s="12"/>
      <c r="N2751" s="12">
        <v>3</v>
      </c>
      <c r="O2751" s="60" t="s">
        <v>20939</v>
      </c>
      <c r="P2751" s="12"/>
      <c r="Q2751" s="12"/>
      <c r="R2751" s="12" t="s">
        <v>9721</v>
      </c>
      <c r="S2751" s="12"/>
      <c r="T2751" s="12"/>
      <c r="U2751" s="12"/>
      <c r="V2751" s="12"/>
      <c r="W2751" s="12"/>
      <c r="X2751" s="12"/>
      <c r="Y2751" s="15" t="s">
        <v>1151</v>
      </c>
      <c r="Z2751" s="16">
        <v>623</v>
      </c>
      <c r="AA2751" s="16">
        <v>6636</v>
      </c>
    </row>
    <row r="2752" spans="1:28" ht="24.95" customHeight="1" x14ac:dyDescent="0.3">
      <c r="A2752" s="12">
        <v>2719</v>
      </c>
      <c r="B2752" s="12" t="s">
        <v>10370</v>
      </c>
      <c r="C2752" s="12" t="s">
        <v>10370</v>
      </c>
      <c r="D2752" s="12" t="s">
        <v>4020</v>
      </c>
      <c r="E2752" s="20" t="s">
        <v>20345</v>
      </c>
      <c r="F2752" s="13" t="s">
        <v>10371</v>
      </c>
      <c r="G2752" s="12">
        <v>2014</v>
      </c>
      <c r="H2752" s="12">
        <v>10</v>
      </c>
      <c r="I2752" s="55"/>
      <c r="J2752" s="12">
        <v>1</v>
      </c>
      <c r="K2752" s="12" t="s">
        <v>37</v>
      </c>
      <c r="L2752" s="12"/>
      <c r="M2752" s="12"/>
      <c r="N2752" s="12">
        <v>3</v>
      </c>
      <c r="O2752" s="60" t="s">
        <v>20939</v>
      </c>
      <c r="P2752" s="12"/>
      <c r="Q2752" s="12"/>
      <c r="R2752" s="12" t="s">
        <v>9698</v>
      </c>
      <c r="S2752" s="12"/>
      <c r="T2752" s="12"/>
      <c r="U2752" s="12"/>
      <c r="V2752" s="12"/>
      <c r="W2752" s="12"/>
      <c r="X2752" s="12"/>
      <c r="Y2752" s="15" t="s">
        <v>1151</v>
      </c>
      <c r="Z2752" s="16">
        <v>628</v>
      </c>
      <c r="AA2752" s="16">
        <v>6637</v>
      </c>
    </row>
    <row r="2753" spans="1:27" ht="24.95" customHeight="1" x14ac:dyDescent="0.3">
      <c r="A2753" s="12">
        <v>2720</v>
      </c>
      <c r="B2753" s="12" t="s">
        <v>10374</v>
      </c>
      <c r="C2753" s="12" t="s">
        <v>10258</v>
      </c>
      <c r="D2753" s="12" t="s">
        <v>9018</v>
      </c>
      <c r="E2753" s="12" t="s">
        <v>7976</v>
      </c>
      <c r="F2753" s="13" t="s">
        <v>10375</v>
      </c>
      <c r="G2753" s="12">
        <v>2014</v>
      </c>
      <c r="H2753" s="12">
        <v>10</v>
      </c>
      <c r="I2753" s="55"/>
      <c r="J2753" s="12">
        <v>1</v>
      </c>
      <c r="K2753" s="12" t="s">
        <v>27</v>
      </c>
      <c r="L2753" s="12"/>
      <c r="M2753" s="12"/>
      <c r="N2753" s="12">
        <v>3</v>
      </c>
      <c r="O2753" s="60" t="s">
        <v>20939</v>
      </c>
      <c r="P2753" s="12"/>
      <c r="Q2753" s="12" t="s">
        <v>20414</v>
      </c>
      <c r="R2753" s="12" t="s">
        <v>8074</v>
      </c>
      <c r="S2753" s="12"/>
      <c r="T2753" s="12"/>
      <c r="U2753" s="12"/>
      <c r="V2753" s="12"/>
      <c r="W2753" s="12"/>
      <c r="X2753" s="12"/>
      <c r="Y2753" s="15" t="s">
        <v>49</v>
      </c>
      <c r="Z2753" s="16">
        <v>621</v>
      </c>
      <c r="AA2753" s="16">
        <v>6639</v>
      </c>
    </row>
    <row r="2754" spans="1:27" ht="24.95" customHeight="1" x14ac:dyDescent="0.3">
      <c r="A2754" s="12">
        <v>2721</v>
      </c>
      <c r="B2754" s="12" t="s">
        <v>10411</v>
      </c>
      <c r="C2754" s="12" t="s">
        <v>10259</v>
      </c>
      <c r="D2754" s="12" t="s">
        <v>2029</v>
      </c>
      <c r="E2754" s="12" t="s">
        <v>4755</v>
      </c>
      <c r="F2754" s="13" t="s">
        <v>19892</v>
      </c>
      <c r="G2754" s="12">
        <v>2014</v>
      </c>
      <c r="H2754" s="12">
        <v>10</v>
      </c>
      <c r="I2754" s="55"/>
      <c r="J2754" s="12">
        <v>1</v>
      </c>
      <c r="K2754" s="12" t="s">
        <v>37</v>
      </c>
      <c r="L2754" s="12"/>
      <c r="M2754" s="12"/>
      <c r="N2754" s="12">
        <v>3</v>
      </c>
      <c r="O2754" s="60" t="s">
        <v>20939</v>
      </c>
      <c r="P2754" s="12"/>
      <c r="Q2754" s="12"/>
      <c r="R2754" s="12" t="s">
        <v>6177</v>
      </c>
      <c r="S2754" s="12"/>
      <c r="T2754" s="12"/>
      <c r="U2754" s="12"/>
      <c r="V2754" s="12"/>
      <c r="W2754" s="12"/>
      <c r="X2754" s="12"/>
      <c r="Y2754" s="15" t="s">
        <v>1179</v>
      </c>
      <c r="Z2754" s="16">
        <v>627</v>
      </c>
      <c r="AA2754" s="16">
        <v>6671</v>
      </c>
    </row>
    <row r="2755" spans="1:27" ht="24.95" customHeight="1" x14ac:dyDescent="0.3">
      <c r="A2755" s="12">
        <v>2722</v>
      </c>
      <c r="B2755" s="12" t="s">
        <v>10388</v>
      </c>
      <c r="C2755" s="12" t="s">
        <v>10226</v>
      </c>
      <c r="D2755" s="12" t="s">
        <v>2029</v>
      </c>
      <c r="E2755" s="12" t="s">
        <v>4755</v>
      </c>
      <c r="F2755" s="13" t="s">
        <v>19869</v>
      </c>
      <c r="G2755" s="12">
        <v>2014</v>
      </c>
      <c r="H2755" s="12">
        <v>10</v>
      </c>
      <c r="I2755" s="55"/>
      <c r="J2755" s="12">
        <v>1</v>
      </c>
      <c r="K2755" s="12" t="s">
        <v>37</v>
      </c>
      <c r="L2755" s="12"/>
      <c r="M2755" s="12"/>
      <c r="N2755" s="12">
        <v>3</v>
      </c>
      <c r="O2755" s="60" t="s">
        <v>20939</v>
      </c>
      <c r="P2755" s="12"/>
      <c r="Q2755" s="12"/>
      <c r="R2755" s="12" t="s">
        <v>2851</v>
      </c>
      <c r="S2755" s="12"/>
      <c r="T2755" s="12"/>
      <c r="U2755" s="12"/>
      <c r="V2755" s="12"/>
      <c r="W2755" s="12"/>
      <c r="X2755" s="12"/>
      <c r="Y2755" s="15" t="s">
        <v>1052</v>
      </c>
      <c r="Z2755" s="16">
        <v>627</v>
      </c>
      <c r="AA2755" s="16">
        <v>6648</v>
      </c>
    </row>
    <row r="2756" spans="1:27" ht="24.95" customHeight="1" x14ac:dyDescent="0.3">
      <c r="A2756" s="12">
        <v>2723</v>
      </c>
      <c r="B2756" s="12" t="s">
        <v>10389</v>
      </c>
      <c r="C2756" s="12" t="s">
        <v>10265</v>
      </c>
      <c r="D2756" s="12" t="s">
        <v>9433</v>
      </c>
      <c r="E2756" s="12" t="s">
        <v>4755</v>
      </c>
      <c r="F2756" s="13" t="s">
        <v>19870</v>
      </c>
      <c r="G2756" s="12">
        <v>2014</v>
      </c>
      <c r="H2756" s="12">
        <v>10</v>
      </c>
      <c r="I2756" s="55"/>
      <c r="J2756" s="12">
        <v>1</v>
      </c>
      <c r="K2756" s="12" t="s">
        <v>37</v>
      </c>
      <c r="L2756" s="12"/>
      <c r="M2756" s="12"/>
      <c r="N2756" s="12">
        <v>3</v>
      </c>
      <c r="O2756" s="60" t="s">
        <v>20939</v>
      </c>
      <c r="P2756" s="12"/>
      <c r="Q2756" s="12"/>
      <c r="R2756" s="12" t="s">
        <v>9743</v>
      </c>
      <c r="S2756" s="12"/>
      <c r="T2756" s="12"/>
      <c r="U2756" s="12"/>
      <c r="V2756" s="12"/>
      <c r="W2756" s="12"/>
      <c r="X2756" s="12"/>
      <c r="Y2756" s="15" t="s">
        <v>1276</v>
      </c>
      <c r="Z2756" s="16">
        <v>627</v>
      </c>
      <c r="AA2756" s="16">
        <v>6649</v>
      </c>
    </row>
    <row r="2757" spans="1:27" ht="24.95" customHeight="1" x14ac:dyDescent="0.3">
      <c r="A2757" s="12">
        <v>2724</v>
      </c>
      <c r="B2757" s="12" t="s">
        <v>10390</v>
      </c>
      <c r="C2757" s="12" t="s">
        <v>10267</v>
      </c>
      <c r="D2757" s="12" t="s">
        <v>9433</v>
      </c>
      <c r="E2757" s="12" t="s">
        <v>4755</v>
      </c>
      <c r="F2757" s="13" t="s">
        <v>19871</v>
      </c>
      <c r="G2757" s="12">
        <v>2014</v>
      </c>
      <c r="H2757" s="12">
        <v>10</v>
      </c>
      <c r="I2757" s="55"/>
      <c r="J2757" s="12">
        <v>1</v>
      </c>
      <c r="K2757" s="12" t="s">
        <v>37</v>
      </c>
      <c r="L2757" s="12"/>
      <c r="M2757" s="12"/>
      <c r="N2757" s="12">
        <v>3</v>
      </c>
      <c r="O2757" s="60" t="s">
        <v>20939</v>
      </c>
      <c r="P2757" s="12"/>
      <c r="Q2757" s="12"/>
      <c r="R2757" s="12" t="s">
        <v>9743</v>
      </c>
      <c r="S2757" s="12"/>
      <c r="T2757" s="12"/>
      <c r="U2757" s="12"/>
      <c r="V2757" s="12"/>
      <c r="W2757" s="12"/>
      <c r="X2757" s="12"/>
      <c r="Y2757" s="15" t="s">
        <v>1276</v>
      </c>
      <c r="Z2757" s="16">
        <v>627</v>
      </c>
      <c r="AA2757" s="16">
        <v>6650</v>
      </c>
    </row>
    <row r="2758" spans="1:27" ht="24.95" customHeight="1" x14ac:dyDescent="0.3">
      <c r="A2758" s="12">
        <v>2725</v>
      </c>
      <c r="B2758" s="12" t="s">
        <v>10391</v>
      </c>
      <c r="C2758" s="12" t="s">
        <v>10268</v>
      </c>
      <c r="D2758" s="12" t="s">
        <v>2029</v>
      </c>
      <c r="E2758" s="12" t="s">
        <v>4755</v>
      </c>
      <c r="F2758" s="13" t="s">
        <v>19872</v>
      </c>
      <c r="G2758" s="12">
        <v>2014</v>
      </c>
      <c r="H2758" s="12">
        <v>10</v>
      </c>
      <c r="I2758" s="55"/>
      <c r="J2758" s="12">
        <v>1</v>
      </c>
      <c r="K2758" s="12" t="s">
        <v>37</v>
      </c>
      <c r="L2758" s="12"/>
      <c r="M2758" s="12"/>
      <c r="N2758" s="12">
        <v>3</v>
      </c>
      <c r="O2758" s="60" t="s">
        <v>20939</v>
      </c>
      <c r="P2758" s="12"/>
      <c r="Q2758" s="12"/>
      <c r="R2758" s="12" t="s">
        <v>2851</v>
      </c>
      <c r="S2758" s="12"/>
      <c r="T2758" s="12"/>
      <c r="U2758" s="12"/>
      <c r="V2758" s="12"/>
      <c r="W2758" s="12"/>
      <c r="X2758" s="12"/>
      <c r="Y2758" s="15" t="s">
        <v>1052</v>
      </c>
      <c r="Z2758" s="16">
        <v>627</v>
      </c>
      <c r="AA2758" s="16">
        <v>6651</v>
      </c>
    </row>
    <row r="2759" spans="1:27" ht="24.95" customHeight="1" x14ac:dyDescent="0.3">
      <c r="A2759" s="12">
        <v>2726</v>
      </c>
      <c r="B2759" s="12" t="s">
        <v>10392</v>
      </c>
      <c r="C2759" s="12" t="s">
        <v>10272</v>
      </c>
      <c r="D2759" s="12" t="s">
        <v>2029</v>
      </c>
      <c r="E2759" s="12" t="s">
        <v>4755</v>
      </c>
      <c r="F2759" s="13" t="s">
        <v>19873</v>
      </c>
      <c r="G2759" s="12">
        <v>2014</v>
      </c>
      <c r="H2759" s="12">
        <v>10</v>
      </c>
      <c r="I2759" s="55"/>
      <c r="J2759" s="12">
        <v>1</v>
      </c>
      <c r="K2759" s="12" t="s">
        <v>37</v>
      </c>
      <c r="L2759" s="12"/>
      <c r="M2759" s="12"/>
      <c r="N2759" s="12">
        <v>3</v>
      </c>
      <c r="O2759" s="60" t="s">
        <v>20939</v>
      </c>
      <c r="P2759" s="12"/>
      <c r="Q2759" s="12"/>
      <c r="R2759" s="12" t="s">
        <v>2851</v>
      </c>
      <c r="S2759" s="12"/>
      <c r="T2759" s="12"/>
      <c r="U2759" s="12"/>
      <c r="V2759" s="12"/>
      <c r="W2759" s="12"/>
      <c r="X2759" s="12"/>
      <c r="Y2759" s="15" t="s">
        <v>1052</v>
      </c>
      <c r="Z2759" s="16">
        <v>627</v>
      </c>
      <c r="AA2759" s="16">
        <v>6652</v>
      </c>
    </row>
    <row r="2760" spans="1:27" ht="24.95" customHeight="1" x14ac:dyDescent="0.3">
      <c r="A2760" s="12">
        <v>2727</v>
      </c>
      <c r="B2760" s="12" t="s">
        <v>10393</v>
      </c>
      <c r="C2760" s="12" t="s">
        <v>10275</v>
      </c>
      <c r="D2760" s="12" t="s">
        <v>2029</v>
      </c>
      <c r="E2760" s="12" t="s">
        <v>4755</v>
      </c>
      <c r="F2760" s="13" t="s">
        <v>19874</v>
      </c>
      <c r="G2760" s="12">
        <v>2014</v>
      </c>
      <c r="H2760" s="12">
        <v>10</v>
      </c>
      <c r="I2760" s="55"/>
      <c r="J2760" s="12">
        <v>1</v>
      </c>
      <c r="K2760" s="12" t="s">
        <v>37</v>
      </c>
      <c r="L2760" s="12"/>
      <c r="M2760" s="12"/>
      <c r="N2760" s="12">
        <v>3</v>
      </c>
      <c r="O2760" s="60" t="s">
        <v>20939</v>
      </c>
      <c r="P2760" s="12"/>
      <c r="Q2760" s="12"/>
      <c r="R2760" s="12" t="s">
        <v>2851</v>
      </c>
      <c r="S2760" s="12"/>
      <c r="T2760" s="12"/>
      <c r="U2760" s="12"/>
      <c r="V2760" s="12"/>
      <c r="W2760" s="12"/>
      <c r="X2760" s="12"/>
      <c r="Y2760" s="15" t="s">
        <v>1052</v>
      </c>
      <c r="Z2760" s="16">
        <v>627</v>
      </c>
      <c r="AA2760" s="16">
        <v>6653</v>
      </c>
    </row>
    <row r="2761" spans="1:27" ht="24.95" customHeight="1" x14ac:dyDescent="0.3">
      <c r="A2761" s="12">
        <v>2728</v>
      </c>
      <c r="B2761" s="12" t="s">
        <v>10394</v>
      </c>
      <c r="C2761" s="12" t="s">
        <v>10279</v>
      </c>
      <c r="D2761" s="12" t="s">
        <v>4020</v>
      </c>
      <c r="E2761" s="12" t="s">
        <v>4755</v>
      </c>
      <c r="F2761" s="13" t="s">
        <v>19875</v>
      </c>
      <c r="G2761" s="12">
        <v>2014</v>
      </c>
      <c r="H2761" s="12">
        <v>10</v>
      </c>
      <c r="I2761" s="55"/>
      <c r="J2761" s="12">
        <v>1</v>
      </c>
      <c r="K2761" s="12" t="s">
        <v>37</v>
      </c>
      <c r="L2761" s="12"/>
      <c r="M2761" s="12"/>
      <c r="N2761" s="12">
        <v>3</v>
      </c>
      <c r="O2761" s="60" t="s">
        <v>20939</v>
      </c>
      <c r="P2761" s="12"/>
      <c r="Q2761" s="12"/>
      <c r="R2761" s="12" t="s">
        <v>9616</v>
      </c>
      <c r="S2761" s="12"/>
      <c r="T2761" s="12"/>
      <c r="U2761" s="12"/>
      <c r="V2761" s="12"/>
      <c r="W2761" s="12"/>
      <c r="X2761" s="12"/>
      <c r="Y2761" s="15" t="s">
        <v>29</v>
      </c>
      <c r="Z2761" s="16">
        <v>621</v>
      </c>
      <c r="AA2761" s="16">
        <v>6654</v>
      </c>
    </row>
    <row r="2762" spans="1:27" ht="24.95" customHeight="1" x14ac:dyDescent="0.3">
      <c r="A2762" s="12">
        <v>2729</v>
      </c>
      <c r="B2762" s="12" t="s">
        <v>10413</v>
      </c>
      <c r="C2762" s="12" t="s">
        <v>10283</v>
      </c>
      <c r="D2762" s="12" t="s">
        <v>4020</v>
      </c>
      <c r="E2762" s="12" t="s">
        <v>7976</v>
      </c>
      <c r="F2762" s="13" t="s">
        <v>10414</v>
      </c>
      <c r="G2762" s="12">
        <v>2014</v>
      </c>
      <c r="H2762" s="12">
        <v>10</v>
      </c>
      <c r="I2762" s="55"/>
      <c r="J2762" s="12">
        <v>1</v>
      </c>
      <c r="K2762" s="12" t="s">
        <v>27</v>
      </c>
      <c r="L2762" s="12"/>
      <c r="M2762" s="12"/>
      <c r="N2762" s="12">
        <v>3</v>
      </c>
      <c r="O2762" s="60" t="s">
        <v>20939</v>
      </c>
      <c r="P2762" s="12"/>
      <c r="Q2762" s="12"/>
      <c r="R2762" s="12" t="s">
        <v>4577</v>
      </c>
      <c r="S2762" s="12"/>
      <c r="T2762" s="12"/>
      <c r="U2762" s="12"/>
      <c r="V2762" s="12"/>
      <c r="W2762" s="12"/>
      <c r="X2762" s="12"/>
      <c r="Y2762" s="15" t="s">
        <v>49</v>
      </c>
      <c r="Z2762" s="16">
        <v>621</v>
      </c>
      <c r="AA2762" s="16">
        <v>6673</v>
      </c>
    </row>
    <row r="2763" spans="1:27" ht="24.95" customHeight="1" x14ac:dyDescent="0.3">
      <c r="A2763" s="12">
        <v>2730</v>
      </c>
      <c r="B2763" s="12" t="s">
        <v>10415</v>
      </c>
      <c r="C2763" s="12" t="s">
        <v>10285</v>
      </c>
      <c r="D2763" s="12" t="s">
        <v>2029</v>
      </c>
      <c r="E2763" s="12" t="s">
        <v>4755</v>
      </c>
      <c r="F2763" s="13" t="s">
        <v>10416</v>
      </c>
      <c r="G2763" s="12">
        <v>2014</v>
      </c>
      <c r="H2763" s="12">
        <v>10</v>
      </c>
      <c r="I2763" s="55"/>
      <c r="J2763" s="12">
        <v>1</v>
      </c>
      <c r="K2763" s="12" t="s">
        <v>37</v>
      </c>
      <c r="L2763" s="12"/>
      <c r="M2763" s="12"/>
      <c r="N2763" s="12">
        <v>3</v>
      </c>
      <c r="O2763" s="60" t="s">
        <v>20939</v>
      </c>
      <c r="P2763" s="12"/>
      <c r="Q2763" s="12"/>
      <c r="R2763" s="12" t="s">
        <v>2851</v>
      </c>
      <c r="S2763" s="12"/>
      <c r="T2763" s="12"/>
      <c r="U2763" s="12"/>
      <c r="V2763" s="12"/>
      <c r="W2763" s="12"/>
      <c r="X2763" s="12"/>
      <c r="Y2763" s="15" t="s">
        <v>1052</v>
      </c>
      <c r="Z2763" s="16">
        <v>627</v>
      </c>
      <c r="AA2763" s="16">
        <v>6674</v>
      </c>
    </row>
    <row r="2764" spans="1:27" ht="24.95" customHeight="1" x14ac:dyDescent="0.3">
      <c r="A2764" s="12">
        <v>2731</v>
      </c>
      <c r="B2764" s="12" t="s">
        <v>10397</v>
      </c>
      <c r="C2764" s="12" t="s">
        <v>10287</v>
      </c>
      <c r="D2764" s="12" t="s">
        <v>2029</v>
      </c>
      <c r="E2764" s="12" t="s">
        <v>7976</v>
      </c>
      <c r="F2764" s="13" t="s">
        <v>19889</v>
      </c>
      <c r="G2764" s="12">
        <v>2014</v>
      </c>
      <c r="H2764" s="12">
        <v>10</v>
      </c>
      <c r="I2764" s="55"/>
      <c r="J2764" s="12">
        <v>1</v>
      </c>
      <c r="K2764" s="12" t="s">
        <v>27</v>
      </c>
      <c r="L2764" s="12"/>
      <c r="M2764" s="12"/>
      <c r="N2764" s="12">
        <v>3</v>
      </c>
      <c r="O2764" s="60" t="s">
        <v>20939</v>
      </c>
      <c r="P2764" s="12"/>
      <c r="Q2764" s="12"/>
      <c r="R2764" s="12" t="s">
        <v>9884</v>
      </c>
      <c r="S2764" s="12"/>
      <c r="T2764" s="12"/>
      <c r="U2764" s="12"/>
      <c r="V2764" s="12"/>
      <c r="W2764" s="12"/>
      <c r="X2764" s="12"/>
      <c r="Y2764" s="15" t="s">
        <v>29</v>
      </c>
      <c r="Z2764" s="16">
        <v>623</v>
      </c>
      <c r="AA2764" s="16">
        <v>6657</v>
      </c>
    </row>
    <row r="2765" spans="1:27" ht="24.95" customHeight="1" x14ac:dyDescent="0.3">
      <c r="A2765" s="12">
        <v>2732</v>
      </c>
      <c r="B2765" s="12" t="s">
        <v>10398</v>
      </c>
      <c r="C2765" s="12" t="s">
        <v>10289</v>
      </c>
      <c r="D2765" s="12" t="s">
        <v>4020</v>
      </c>
      <c r="E2765" s="12" t="s">
        <v>4755</v>
      </c>
      <c r="F2765" s="13" t="s">
        <v>19890</v>
      </c>
      <c r="G2765" s="12">
        <v>2014</v>
      </c>
      <c r="H2765" s="12">
        <v>10</v>
      </c>
      <c r="I2765" s="55"/>
      <c r="J2765" s="12">
        <v>1</v>
      </c>
      <c r="K2765" s="12" t="s">
        <v>37</v>
      </c>
      <c r="L2765" s="12"/>
      <c r="M2765" s="12"/>
      <c r="N2765" s="12">
        <v>3</v>
      </c>
      <c r="O2765" s="60" t="s">
        <v>20939</v>
      </c>
      <c r="P2765" s="12"/>
      <c r="Q2765" s="12"/>
      <c r="R2765" s="12" t="s">
        <v>9616</v>
      </c>
      <c r="S2765" s="12"/>
      <c r="T2765" s="12"/>
      <c r="U2765" s="12"/>
      <c r="V2765" s="12"/>
      <c r="W2765" s="12"/>
      <c r="X2765" s="12"/>
      <c r="Y2765" s="15" t="s">
        <v>29</v>
      </c>
      <c r="Z2765" s="16">
        <v>621</v>
      </c>
      <c r="AA2765" s="16">
        <v>6658</v>
      </c>
    </row>
    <row r="2766" spans="1:27" ht="24.95" customHeight="1" x14ac:dyDescent="0.3">
      <c r="A2766" s="12">
        <v>2733</v>
      </c>
      <c r="B2766" s="12" t="s">
        <v>10399</v>
      </c>
      <c r="C2766" s="12" t="s">
        <v>10290</v>
      </c>
      <c r="D2766" s="12" t="s">
        <v>4020</v>
      </c>
      <c r="E2766" s="12" t="s">
        <v>7976</v>
      </c>
      <c r="F2766" s="13" t="s">
        <v>19877</v>
      </c>
      <c r="G2766" s="12">
        <v>2014</v>
      </c>
      <c r="H2766" s="12">
        <v>10</v>
      </c>
      <c r="I2766" s="55"/>
      <c r="J2766" s="12">
        <v>1</v>
      </c>
      <c r="K2766" s="12" t="s">
        <v>27</v>
      </c>
      <c r="L2766" s="12"/>
      <c r="M2766" s="12"/>
      <c r="N2766" s="12">
        <v>3</v>
      </c>
      <c r="O2766" s="60" t="s">
        <v>20939</v>
      </c>
      <c r="P2766" s="12"/>
      <c r="Q2766" s="12"/>
      <c r="R2766" s="12" t="s">
        <v>4577</v>
      </c>
      <c r="S2766" s="12"/>
      <c r="T2766" s="12"/>
      <c r="U2766" s="12"/>
      <c r="V2766" s="12"/>
      <c r="W2766" s="12"/>
      <c r="X2766" s="12"/>
      <c r="Y2766" s="15" t="s">
        <v>49</v>
      </c>
      <c r="Z2766" s="16">
        <v>621</v>
      </c>
      <c r="AA2766" s="16">
        <v>6659</v>
      </c>
    </row>
    <row r="2767" spans="1:27" ht="24.95" customHeight="1" x14ac:dyDescent="0.3">
      <c r="A2767" s="12">
        <v>2734</v>
      </c>
      <c r="B2767" s="12" t="s">
        <v>10403</v>
      </c>
      <c r="C2767" s="12" t="s">
        <v>10292</v>
      </c>
      <c r="D2767" s="12" t="s">
        <v>2029</v>
      </c>
      <c r="E2767" s="12" t="s">
        <v>4755</v>
      </c>
      <c r="F2767" s="13" t="s">
        <v>19881</v>
      </c>
      <c r="G2767" s="12">
        <v>2014</v>
      </c>
      <c r="H2767" s="12">
        <v>10</v>
      </c>
      <c r="I2767" s="55"/>
      <c r="J2767" s="12">
        <v>1</v>
      </c>
      <c r="K2767" s="12" t="s">
        <v>37</v>
      </c>
      <c r="L2767" s="12"/>
      <c r="M2767" s="12"/>
      <c r="N2767" s="12">
        <v>3</v>
      </c>
      <c r="O2767" s="60" t="s">
        <v>20939</v>
      </c>
      <c r="P2767" s="12"/>
      <c r="Q2767" s="12"/>
      <c r="R2767" s="12" t="s">
        <v>10055</v>
      </c>
      <c r="S2767" s="12"/>
      <c r="T2767" s="12"/>
      <c r="U2767" s="12"/>
      <c r="V2767" s="12"/>
      <c r="W2767" s="12"/>
      <c r="X2767" s="17"/>
      <c r="Y2767" s="15" t="s">
        <v>39</v>
      </c>
      <c r="Z2767" s="16">
        <v>627</v>
      </c>
      <c r="AA2767" s="16">
        <v>6663</v>
      </c>
    </row>
    <row r="2768" spans="1:27" ht="24.95" customHeight="1" x14ac:dyDescent="0.3">
      <c r="A2768" s="12">
        <v>2735</v>
      </c>
      <c r="B2768" s="12" t="s">
        <v>10404</v>
      </c>
      <c r="C2768" s="12" t="s">
        <v>10300</v>
      </c>
      <c r="D2768" s="12" t="s">
        <v>2029</v>
      </c>
      <c r="E2768" s="12" t="s">
        <v>7976</v>
      </c>
      <c r="F2768" s="13" t="s">
        <v>19882</v>
      </c>
      <c r="G2768" s="12">
        <v>2014</v>
      </c>
      <c r="H2768" s="12">
        <v>10</v>
      </c>
      <c r="I2768" s="55"/>
      <c r="J2768" s="12">
        <v>1</v>
      </c>
      <c r="K2768" s="12" t="s">
        <v>27</v>
      </c>
      <c r="L2768" s="12"/>
      <c r="M2768" s="12"/>
      <c r="N2768" s="12">
        <v>3</v>
      </c>
      <c r="O2768" s="60" t="s">
        <v>20939</v>
      </c>
      <c r="P2768" s="12"/>
      <c r="Q2768" s="12"/>
      <c r="R2768" s="12" t="s">
        <v>9424</v>
      </c>
      <c r="S2768" s="12"/>
      <c r="T2768" s="12"/>
      <c r="U2768" s="12"/>
      <c r="V2768" s="12"/>
      <c r="W2768" s="12"/>
      <c r="X2768" s="12"/>
      <c r="Y2768" s="15" t="s">
        <v>1151</v>
      </c>
      <c r="Z2768" s="16">
        <v>621</v>
      </c>
      <c r="AA2768" s="16">
        <v>6664</v>
      </c>
    </row>
    <row r="2769" spans="1:27" ht="24.95" customHeight="1" x14ac:dyDescent="0.3">
      <c r="A2769" s="12">
        <v>2736</v>
      </c>
      <c r="B2769" s="12" t="s">
        <v>10405</v>
      </c>
      <c r="C2769" s="12" t="s">
        <v>10302</v>
      </c>
      <c r="D2769" s="12" t="s">
        <v>2029</v>
      </c>
      <c r="E2769" s="12" t="s">
        <v>7976</v>
      </c>
      <c r="F2769" s="13" t="s">
        <v>19883</v>
      </c>
      <c r="G2769" s="12">
        <v>2014</v>
      </c>
      <c r="H2769" s="12">
        <v>10</v>
      </c>
      <c r="I2769" s="55"/>
      <c r="J2769" s="12">
        <v>1</v>
      </c>
      <c r="K2769" s="12" t="s">
        <v>27</v>
      </c>
      <c r="L2769" s="12"/>
      <c r="M2769" s="12"/>
      <c r="N2769" s="12">
        <v>3</v>
      </c>
      <c r="O2769" s="60" t="s">
        <v>20939</v>
      </c>
      <c r="P2769" s="12"/>
      <c r="Q2769" s="12"/>
      <c r="R2769" s="12" t="s">
        <v>9424</v>
      </c>
      <c r="S2769" s="12"/>
      <c r="T2769" s="12"/>
      <c r="U2769" s="12"/>
      <c r="V2769" s="12"/>
      <c r="W2769" s="12"/>
      <c r="X2769" s="12"/>
      <c r="Y2769" s="15" t="s">
        <v>1151</v>
      </c>
      <c r="Z2769" s="16">
        <v>621</v>
      </c>
      <c r="AA2769" s="16">
        <v>6665</v>
      </c>
    </row>
    <row r="2770" spans="1:27" ht="24.95" customHeight="1" x14ac:dyDescent="0.3">
      <c r="A2770" s="12">
        <v>2737</v>
      </c>
      <c r="B2770" s="12" t="s">
        <v>10407</v>
      </c>
      <c r="C2770" s="12" t="s">
        <v>10306</v>
      </c>
      <c r="D2770" s="12" t="s">
        <v>9018</v>
      </c>
      <c r="E2770" s="12" t="s">
        <v>7976</v>
      </c>
      <c r="F2770" s="13" t="s">
        <v>19891</v>
      </c>
      <c r="G2770" s="12">
        <v>2014</v>
      </c>
      <c r="H2770" s="12">
        <v>10</v>
      </c>
      <c r="I2770" s="55"/>
      <c r="J2770" s="12">
        <v>1</v>
      </c>
      <c r="K2770" s="12" t="s">
        <v>27</v>
      </c>
      <c r="L2770" s="12"/>
      <c r="M2770" s="12"/>
      <c r="N2770" s="12">
        <v>3</v>
      </c>
      <c r="O2770" s="60" t="s">
        <v>20939</v>
      </c>
      <c r="P2770" s="12"/>
      <c r="Q2770" s="12"/>
      <c r="R2770" s="12" t="s">
        <v>8060</v>
      </c>
      <c r="S2770" s="12"/>
      <c r="T2770" s="12"/>
      <c r="U2770" s="12"/>
      <c r="V2770" s="12"/>
      <c r="W2770" s="12"/>
      <c r="X2770" s="12"/>
      <c r="Y2770" s="15" t="s">
        <v>49</v>
      </c>
      <c r="Z2770" s="16">
        <v>621</v>
      </c>
      <c r="AA2770" s="16">
        <v>6667</v>
      </c>
    </row>
    <row r="2771" spans="1:27" ht="24.95" customHeight="1" x14ac:dyDescent="0.3">
      <c r="A2771" s="12">
        <v>2738</v>
      </c>
      <c r="B2771" s="12" t="s">
        <v>10409</v>
      </c>
      <c r="C2771" s="12" t="s">
        <v>10310</v>
      </c>
      <c r="D2771" s="12" t="s">
        <v>3108</v>
      </c>
      <c r="E2771" s="12" t="s">
        <v>4755</v>
      </c>
      <c r="F2771" s="13" t="s">
        <v>19886</v>
      </c>
      <c r="G2771" s="12">
        <v>2014</v>
      </c>
      <c r="H2771" s="12">
        <v>10</v>
      </c>
      <c r="I2771" s="55"/>
      <c r="J2771" s="12">
        <v>1</v>
      </c>
      <c r="K2771" s="55" t="s">
        <v>37</v>
      </c>
      <c r="L2771" s="12"/>
      <c r="M2771" s="12"/>
      <c r="N2771" s="12">
        <v>3</v>
      </c>
      <c r="O2771" s="60" t="s">
        <v>20939</v>
      </c>
      <c r="P2771" s="12"/>
      <c r="Q2771" s="12"/>
      <c r="R2771" s="12" t="s">
        <v>9646</v>
      </c>
      <c r="S2771" s="12"/>
      <c r="T2771" s="12"/>
      <c r="U2771" s="12"/>
      <c r="V2771" s="12"/>
      <c r="W2771" s="12"/>
      <c r="X2771" s="12"/>
      <c r="Y2771" s="15" t="s">
        <v>1052</v>
      </c>
      <c r="Z2771" s="16">
        <v>623</v>
      </c>
      <c r="AA2771" s="16">
        <v>6669</v>
      </c>
    </row>
    <row r="2772" spans="1:27" ht="24.95" customHeight="1" x14ac:dyDescent="0.3">
      <c r="A2772" s="12">
        <v>2739</v>
      </c>
      <c r="B2772" s="12" t="s">
        <v>10410</v>
      </c>
      <c r="C2772" s="12" t="s">
        <v>10313</v>
      </c>
      <c r="D2772" s="12" t="s">
        <v>2029</v>
      </c>
      <c r="E2772" s="12" t="s">
        <v>7976</v>
      </c>
      <c r="F2772" s="13" t="s">
        <v>19887</v>
      </c>
      <c r="G2772" s="12">
        <v>2014</v>
      </c>
      <c r="H2772" s="12">
        <v>10</v>
      </c>
      <c r="I2772" s="55"/>
      <c r="J2772" s="12">
        <v>1</v>
      </c>
      <c r="K2772" s="12" t="s">
        <v>37</v>
      </c>
      <c r="L2772" s="12"/>
      <c r="M2772" s="12"/>
      <c r="N2772" s="12">
        <v>3</v>
      </c>
      <c r="O2772" s="60" t="s">
        <v>20939</v>
      </c>
      <c r="P2772" s="12"/>
      <c r="Q2772" s="12"/>
      <c r="R2772" s="12" t="s">
        <v>9445</v>
      </c>
      <c r="S2772" s="12"/>
      <c r="T2772" s="12"/>
      <c r="U2772" s="12"/>
      <c r="V2772" s="12"/>
      <c r="W2772" s="12"/>
      <c r="X2772" s="12"/>
      <c r="Y2772" s="15" t="s">
        <v>1151</v>
      </c>
      <c r="Z2772" s="16">
        <v>628</v>
      </c>
      <c r="AA2772" s="16">
        <v>6670</v>
      </c>
    </row>
    <row r="2773" spans="1:27" ht="24.95" customHeight="1" x14ac:dyDescent="0.3">
      <c r="A2773" s="12">
        <v>2740</v>
      </c>
      <c r="B2773" s="12" t="s">
        <v>10426</v>
      </c>
      <c r="C2773" s="12" t="s">
        <v>10315</v>
      </c>
      <c r="D2773" s="12" t="s">
        <v>3108</v>
      </c>
      <c r="E2773" s="12" t="s">
        <v>7976</v>
      </c>
      <c r="F2773" s="13" t="s">
        <v>10427</v>
      </c>
      <c r="G2773" s="12">
        <v>2014</v>
      </c>
      <c r="H2773" s="12">
        <v>10</v>
      </c>
      <c r="I2773" s="55"/>
      <c r="J2773" s="12">
        <v>1</v>
      </c>
      <c r="K2773" s="12" t="s">
        <v>27</v>
      </c>
      <c r="L2773" s="12"/>
      <c r="M2773" s="12"/>
      <c r="N2773" s="12">
        <v>3</v>
      </c>
      <c r="O2773" s="60" t="s">
        <v>20939</v>
      </c>
      <c r="P2773" s="12"/>
      <c r="Q2773" s="12"/>
      <c r="R2773" s="12" t="s">
        <v>9778</v>
      </c>
      <c r="S2773" s="12"/>
      <c r="T2773" s="12"/>
      <c r="U2773" s="12"/>
      <c r="V2773" s="12"/>
      <c r="W2773" s="12"/>
      <c r="X2773" s="12"/>
      <c r="Y2773" s="15" t="s">
        <v>1151</v>
      </c>
      <c r="Z2773" s="16">
        <v>621</v>
      </c>
      <c r="AA2773" s="16">
        <v>6680</v>
      </c>
    </row>
    <row r="2774" spans="1:27" ht="24.95" customHeight="1" x14ac:dyDescent="0.3">
      <c r="A2774" s="12">
        <v>2741</v>
      </c>
      <c r="B2774" s="12" t="s">
        <v>10428</v>
      </c>
      <c r="C2774" s="12" t="s">
        <v>10321</v>
      </c>
      <c r="D2774" s="12" t="s">
        <v>4020</v>
      </c>
      <c r="E2774" s="12" t="s">
        <v>7976</v>
      </c>
      <c r="F2774" s="13" t="s">
        <v>10429</v>
      </c>
      <c r="G2774" s="12">
        <v>2014</v>
      </c>
      <c r="H2774" s="12">
        <v>10</v>
      </c>
      <c r="I2774" s="55"/>
      <c r="J2774" s="12">
        <v>1</v>
      </c>
      <c r="K2774" s="12" t="s">
        <v>37</v>
      </c>
      <c r="L2774" s="12"/>
      <c r="M2774" s="12"/>
      <c r="N2774" s="12">
        <v>3</v>
      </c>
      <c r="O2774" s="60" t="s">
        <v>20939</v>
      </c>
      <c r="P2774" s="12"/>
      <c r="Q2774" s="12"/>
      <c r="R2774" s="12" t="s">
        <v>9944</v>
      </c>
      <c r="S2774" s="12"/>
      <c r="T2774" s="12"/>
      <c r="U2774" s="12"/>
      <c r="V2774" s="12"/>
      <c r="W2774" s="12"/>
      <c r="X2774" s="12"/>
      <c r="Y2774" s="15" t="s">
        <v>1151</v>
      </c>
      <c r="Z2774" s="16">
        <v>623</v>
      </c>
      <c r="AA2774" s="16">
        <v>6681</v>
      </c>
    </row>
    <row r="2775" spans="1:27" ht="24.95" customHeight="1" x14ac:dyDescent="0.3">
      <c r="A2775" s="12">
        <v>2742</v>
      </c>
      <c r="B2775" s="12" t="s">
        <v>10437</v>
      </c>
      <c r="C2775" s="12" t="s">
        <v>10333</v>
      </c>
      <c r="D2775" s="12" t="s">
        <v>4020</v>
      </c>
      <c r="E2775" s="12" t="s">
        <v>7976</v>
      </c>
      <c r="F2775" s="13" t="s">
        <v>10438</v>
      </c>
      <c r="G2775" s="12">
        <v>2014</v>
      </c>
      <c r="H2775" s="12">
        <v>10</v>
      </c>
      <c r="I2775" s="55"/>
      <c r="J2775" s="12">
        <v>1</v>
      </c>
      <c r="K2775" s="12" t="s">
        <v>37</v>
      </c>
      <c r="L2775" s="12"/>
      <c r="M2775" s="12"/>
      <c r="N2775" s="12">
        <v>3</v>
      </c>
      <c r="O2775" s="60" t="s">
        <v>20939</v>
      </c>
      <c r="P2775" s="12"/>
      <c r="Q2775" s="12"/>
      <c r="R2775" s="12" t="s">
        <v>9944</v>
      </c>
      <c r="S2775" s="12"/>
      <c r="T2775" s="12"/>
      <c r="U2775" s="12"/>
      <c r="V2775" s="12"/>
      <c r="W2775" s="12"/>
      <c r="X2775" s="12"/>
      <c r="Y2775" s="15" t="s">
        <v>1151</v>
      </c>
      <c r="Z2775" s="16">
        <v>623</v>
      </c>
      <c r="AA2775" s="16">
        <v>6685</v>
      </c>
    </row>
    <row r="2776" spans="1:27" ht="24.95" customHeight="1" x14ac:dyDescent="0.3">
      <c r="A2776" s="12">
        <v>2743</v>
      </c>
      <c r="B2776" s="12" t="s">
        <v>10446</v>
      </c>
      <c r="C2776" s="12" t="s">
        <v>10338</v>
      </c>
      <c r="D2776" s="12" t="s">
        <v>4020</v>
      </c>
      <c r="E2776" s="12" t="s">
        <v>7976</v>
      </c>
      <c r="F2776" s="13" t="s">
        <v>10447</v>
      </c>
      <c r="G2776" s="12">
        <v>2014</v>
      </c>
      <c r="H2776" s="12">
        <v>10</v>
      </c>
      <c r="I2776" s="55"/>
      <c r="J2776" s="12">
        <v>1</v>
      </c>
      <c r="K2776" s="12" t="s">
        <v>37</v>
      </c>
      <c r="L2776" s="12"/>
      <c r="M2776" s="12"/>
      <c r="N2776" s="12">
        <v>3</v>
      </c>
      <c r="O2776" s="60" t="s">
        <v>20939</v>
      </c>
      <c r="P2776" s="12"/>
      <c r="Q2776" s="12"/>
      <c r="R2776" s="12" t="s">
        <v>8925</v>
      </c>
      <c r="S2776" s="12"/>
      <c r="T2776" s="12"/>
      <c r="U2776" s="12"/>
      <c r="V2776" s="12"/>
      <c r="W2776" s="12"/>
      <c r="X2776" s="12"/>
      <c r="Y2776" s="15" t="s">
        <v>29</v>
      </c>
      <c r="Z2776" s="16">
        <v>628</v>
      </c>
      <c r="AA2776" s="16">
        <v>6690</v>
      </c>
    </row>
    <row r="2777" spans="1:27" ht="24.95" customHeight="1" x14ac:dyDescent="0.3">
      <c r="A2777" s="12">
        <v>2744</v>
      </c>
      <c r="B2777" s="12" t="s">
        <v>10448</v>
      </c>
      <c r="C2777" s="12" t="s">
        <v>10342</v>
      </c>
      <c r="D2777" s="12" t="s">
        <v>4020</v>
      </c>
      <c r="E2777" s="12" t="s">
        <v>7976</v>
      </c>
      <c r="F2777" s="13" t="s">
        <v>10449</v>
      </c>
      <c r="G2777" s="12">
        <v>2014</v>
      </c>
      <c r="H2777" s="12">
        <v>10</v>
      </c>
      <c r="I2777" s="55"/>
      <c r="J2777" s="12">
        <v>1</v>
      </c>
      <c r="K2777" s="12" t="s">
        <v>27</v>
      </c>
      <c r="L2777" s="12"/>
      <c r="M2777" s="12"/>
      <c r="N2777" s="12">
        <v>3</v>
      </c>
      <c r="O2777" s="60" t="s">
        <v>20939</v>
      </c>
      <c r="P2777" s="12"/>
      <c r="Q2777" s="12"/>
      <c r="R2777" s="12" t="s">
        <v>8516</v>
      </c>
      <c r="S2777" s="12"/>
      <c r="T2777" s="12"/>
      <c r="U2777" s="12"/>
      <c r="V2777" s="12"/>
      <c r="W2777" s="12"/>
      <c r="X2777" s="12"/>
      <c r="Y2777" s="15" t="s">
        <v>49</v>
      </c>
      <c r="Z2777" s="16">
        <v>628</v>
      </c>
      <c r="AA2777" s="16">
        <v>6691</v>
      </c>
    </row>
    <row r="2778" spans="1:27" ht="24.95" customHeight="1" x14ac:dyDescent="0.3">
      <c r="A2778" s="12">
        <v>2745</v>
      </c>
      <c r="B2778" s="12" t="s">
        <v>10454</v>
      </c>
      <c r="C2778" s="12" t="s">
        <v>10354</v>
      </c>
      <c r="D2778" s="12" t="s">
        <v>9433</v>
      </c>
      <c r="E2778" s="12" t="s">
        <v>4755</v>
      </c>
      <c r="F2778" s="13" t="s">
        <v>19895</v>
      </c>
      <c r="G2778" s="12">
        <v>2014</v>
      </c>
      <c r="H2778" s="12">
        <v>10</v>
      </c>
      <c r="I2778" s="55"/>
      <c r="J2778" s="12">
        <v>1</v>
      </c>
      <c r="K2778" s="12" t="s">
        <v>37</v>
      </c>
      <c r="L2778" s="12"/>
      <c r="M2778" s="12"/>
      <c r="N2778" s="12">
        <v>3</v>
      </c>
      <c r="O2778" s="60" t="s">
        <v>20939</v>
      </c>
      <c r="P2778" s="12"/>
      <c r="Q2778" s="12"/>
      <c r="R2778" s="12" t="s">
        <v>9743</v>
      </c>
      <c r="S2778" s="12"/>
      <c r="T2778" s="12"/>
      <c r="U2778" s="12"/>
      <c r="V2778" s="12"/>
      <c r="W2778" s="12"/>
      <c r="X2778" s="12"/>
      <c r="Y2778" s="15" t="s">
        <v>1276</v>
      </c>
      <c r="Z2778" s="16">
        <v>627</v>
      </c>
      <c r="AA2778" s="16">
        <v>6694</v>
      </c>
    </row>
    <row r="2779" spans="1:27" ht="24.95" customHeight="1" x14ac:dyDescent="0.3">
      <c r="A2779" s="12">
        <v>2746</v>
      </c>
      <c r="B2779" s="12" t="s">
        <v>10456</v>
      </c>
      <c r="C2779" s="12" t="s">
        <v>10358</v>
      </c>
      <c r="D2779" s="12" t="s">
        <v>4020</v>
      </c>
      <c r="E2779" s="12" t="s">
        <v>7976</v>
      </c>
      <c r="F2779" s="13" t="s">
        <v>19897</v>
      </c>
      <c r="G2779" s="12">
        <v>2014</v>
      </c>
      <c r="H2779" s="12">
        <v>10</v>
      </c>
      <c r="I2779" s="55"/>
      <c r="J2779" s="12">
        <v>1</v>
      </c>
      <c r="K2779" s="12" t="s">
        <v>27</v>
      </c>
      <c r="L2779" s="12"/>
      <c r="M2779" s="12"/>
      <c r="N2779" s="12">
        <v>3</v>
      </c>
      <c r="O2779" s="60" t="s">
        <v>20939</v>
      </c>
      <c r="P2779" s="12"/>
      <c r="Q2779" s="12"/>
      <c r="R2779" s="12" t="s">
        <v>4577</v>
      </c>
      <c r="S2779" s="12"/>
      <c r="T2779" s="12"/>
      <c r="U2779" s="12"/>
      <c r="V2779" s="12"/>
      <c r="W2779" s="12"/>
      <c r="X2779" s="12"/>
      <c r="Y2779" s="15" t="s">
        <v>49</v>
      </c>
      <c r="Z2779" s="16">
        <v>621</v>
      </c>
      <c r="AA2779" s="16">
        <v>6696</v>
      </c>
    </row>
    <row r="2780" spans="1:27" ht="24.95" customHeight="1" x14ac:dyDescent="0.3">
      <c r="A2780" s="12">
        <v>2747</v>
      </c>
      <c r="B2780" s="12" t="s">
        <v>10457</v>
      </c>
      <c r="C2780" s="12" t="s">
        <v>10368</v>
      </c>
      <c r="D2780" s="12" t="s">
        <v>3108</v>
      </c>
      <c r="E2780" s="12" t="s">
        <v>4755</v>
      </c>
      <c r="F2780" s="13" t="s">
        <v>19898</v>
      </c>
      <c r="G2780" s="12">
        <v>2014</v>
      </c>
      <c r="H2780" s="12">
        <v>10</v>
      </c>
      <c r="I2780" s="55"/>
      <c r="J2780" s="12">
        <v>1</v>
      </c>
      <c r="K2780" s="55" t="s">
        <v>37</v>
      </c>
      <c r="L2780" s="12"/>
      <c r="M2780" s="12"/>
      <c r="N2780" s="12">
        <v>3</v>
      </c>
      <c r="O2780" s="60" t="s">
        <v>20939</v>
      </c>
      <c r="P2780" s="12"/>
      <c r="Q2780" s="12"/>
      <c r="R2780" s="12" t="s">
        <v>9646</v>
      </c>
      <c r="S2780" s="12"/>
      <c r="T2780" s="12"/>
      <c r="U2780" s="12"/>
      <c r="V2780" s="12"/>
      <c r="W2780" s="12"/>
      <c r="X2780" s="12"/>
      <c r="Y2780" s="15" t="s">
        <v>1052</v>
      </c>
      <c r="Z2780" s="16">
        <v>623</v>
      </c>
      <c r="AA2780" s="16">
        <v>6697</v>
      </c>
    </row>
    <row r="2781" spans="1:27" ht="24.95" customHeight="1" x14ac:dyDescent="0.3">
      <c r="A2781" s="12">
        <v>2748</v>
      </c>
      <c r="B2781" s="12" t="s">
        <v>10458</v>
      </c>
      <c r="C2781" s="12" t="s">
        <v>10374</v>
      </c>
      <c r="D2781" s="12" t="s">
        <v>2029</v>
      </c>
      <c r="E2781" s="12" t="s">
        <v>7976</v>
      </c>
      <c r="F2781" s="13" t="s">
        <v>19929</v>
      </c>
      <c r="G2781" s="12">
        <v>2014</v>
      </c>
      <c r="H2781" s="12">
        <v>10</v>
      </c>
      <c r="I2781" s="55"/>
      <c r="J2781" s="12">
        <v>1</v>
      </c>
      <c r="K2781" s="12" t="s">
        <v>27</v>
      </c>
      <c r="L2781" s="12"/>
      <c r="M2781" s="12"/>
      <c r="N2781" s="12">
        <v>3</v>
      </c>
      <c r="O2781" s="60" t="s">
        <v>20939</v>
      </c>
      <c r="P2781" s="12"/>
      <c r="Q2781" s="12"/>
      <c r="R2781" s="12" t="s">
        <v>10421</v>
      </c>
      <c r="S2781" s="12"/>
      <c r="T2781" s="12"/>
      <c r="U2781" s="12"/>
      <c r="V2781" s="12"/>
      <c r="W2781" s="12"/>
      <c r="X2781" s="12"/>
      <c r="Y2781" s="15" t="s">
        <v>1151</v>
      </c>
      <c r="Z2781" s="22">
        <v>620</v>
      </c>
      <c r="AA2781" s="16">
        <v>6698</v>
      </c>
    </row>
    <row r="2782" spans="1:27" ht="24.95" customHeight="1" x14ac:dyDescent="0.3">
      <c r="A2782" s="12">
        <v>2749</v>
      </c>
      <c r="B2782" s="12" t="s">
        <v>10459</v>
      </c>
      <c r="C2782" s="12" t="s">
        <v>10411</v>
      </c>
      <c r="D2782" s="12" t="s">
        <v>2029</v>
      </c>
      <c r="E2782" s="12" t="s">
        <v>7976</v>
      </c>
      <c r="F2782" s="13" t="s">
        <v>19899</v>
      </c>
      <c r="G2782" s="12">
        <v>2014</v>
      </c>
      <c r="H2782" s="12">
        <v>10</v>
      </c>
      <c r="I2782" s="55"/>
      <c r="J2782" s="12">
        <v>1</v>
      </c>
      <c r="K2782" s="12" t="s">
        <v>37</v>
      </c>
      <c r="L2782" s="12"/>
      <c r="M2782" s="12"/>
      <c r="N2782" s="12">
        <v>3</v>
      </c>
      <c r="O2782" s="60" t="s">
        <v>20939</v>
      </c>
      <c r="P2782" s="12"/>
      <c r="Q2782" s="12"/>
      <c r="R2782" s="12" t="s">
        <v>8053</v>
      </c>
      <c r="S2782" s="12"/>
      <c r="T2782" s="12"/>
      <c r="U2782" s="12"/>
      <c r="V2782" s="12"/>
      <c r="W2782" s="12"/>
      <c r="X2782" s="12"/>
      <c r="Y2782" s="15" t="s">
        <v>29</v>
      </c>
      <c r="Z2782" s="16">
        <v>628</v>
      </c>
      <c r="AA2782" s="16">
        <v>6699</v>
      </c>
    </row>
    <row r="2783" spans="1:27" ht="24.95" customHeight="1" x14ac:dyDescent="0.3">
      <c r="A2783" s="12">
        <v>2750</v>
      </c>
      <c r="B2783" s="12" t="s">
        <v>10478</v>
      </c>
      <c r="C2783" s="12" t="s">
        <v>10388</v>
      </c>
      <c r="D2783" s="12" t="s">
        <v>2029</v>
      </c>
      <c r="E2783" s="12" t="s">
        <v>7976</v>
      </c>
      <c r="F2783" s="13" t="s">
        <v>19930</v>
      </c>
      <c r="G2783" s="12">
        <v>2014</v>
      </c>
      <c r="H2783" s="12">
        <v>10</v>
      </c>
      <c r="I2783" s="55"/>
      <c r="J2783" s="12">
        <v>1</v>
      </c>
      <c r="K2783" s="12" t="s">
        <v>37</v>
      </c>
      <c r="L2783" s="12"/>
      <c r="M2783" s="12"/>
      <c r="N2783" s="12">
        <v>3</v>
      </c>
      <c r="O2783" s="60" t="s">
        <v>20939</v>
      </c>
      <c r="P2783" s="12"/>
      <c r="Q2783" s="12"/>
      <c r="R2783" s="12" t="s">
        <v>9445</v>
      </c>
      <c r="S2783" s="12"/>
      <c r="T2783" s="12"/>
      <c r="U2783" s="12"/>
      <c r="V2783" s="12"/>
      <c r="W2783" s="12"/>
      <c r="X2783" s="12"/>
      <c r="Y2783" s="15" t="s">
        <v>1151</v>
      </c>
      <c r="Z2783" s="16">
        <v>628</v>
      </c>
      <c r="AA2783" s="16">
        <v>6718</v>
      </c>
    </row>
    <row r="2784" spans="1:27" ht="24.95" customHeight="1" x14ac:dyDescent="0.3">
      <c r="A2784" s="12">
        <v>2751</v>
      </c>
      <c r="B2784" s="12" t="s">
        <v>10460</v>
      </c>
      <c r="C2784" s="12" t="s">
        <v>10389</v>
      </c>
      <c r="D2784" s="12" t="s">
        <v>2029</v>
      </c>
      <c r="E2784" s="12" t="s">
        <v>7976</v>
      </c>
      <c r="F2784" s="13" t="s">
        <v>11670</v>
      </c>
      <c r="G2784" s="12">
        <v>2014</v>
      </c>
      <c r="H2784" s="12">
        <v>10</v>
      </c>
      <c r="I2784" s="55"/>
      <c r="J2784" s="12">
        <v>1</v>
      </c>
      <c r="K2784" s="12" t="s">
        <v>27</v>
      </c>
      <c r="L2784" s="12"/>
      <c r="M2784" s="12"/>
      <c r="N2784" s="12">
        <v>3</v>
      </c>
      <c r="O2784" s="60" t="s">
        <v>20939</v>
      </c>
      <c r="P2784" s="12"/>
      <c r="Q2784" s="12"/>
      <c r="R2784" s="12" t="s">
        <v>9754</v>
      </c>
      <c r="S2784" s="12"/>
      <c r="T2784" s="12"/>
      <c r="U2784" s="12"/>
      <c r="V2784" s="12"/>
      <c r="W2784" s="12"/>
      <c r="X2784" s="12"/>
      <c r="Y2784" s="15" t="s">
        <v>1151</v>
      </c>
      <c r="Z2784" s="22">
        <v>620</v>
      </c>
      <c r="AA2784" s="16">
        <v>6700</v>
      </c>
    </row>
    <row r="2785" spans="1:27" ht="24.95" customHeight="1" x14ac:dyDescent="0.3">
      <c r="A2785" s="12">
        <v>2752</v>
      </c>
      <c r="B2785" s="12" t="s">
        <v>10462</v>
      </c>
      <c r="C2785" s="12" t="s">
        <v>10390</v>
      </c>
      <c r="D2785" s="12" t="s">
        <v>2029</v>
      </c>
      <c r="E2785" s="12" t="s">
        <v>4755</v>
      </c>
      <c r="F2785" s="13" t="s">
        <v>19901</v>
      </c>
      <c r="G2785" s="12">
        <v>2014</v>
      </c>
      <c r="H2785" s="12">
        <v>10</v>
      </c>
      <c r="I2785" s="55"/>
      <c r="J2785" s="12">
        <v>1</v>
      </c>
      <c r="K2785" s="12" t="s">
        <v>37</v>
      </c>
      <c r="L2785" s="12"/>
      <c r="M2785" s="12"/>
      <c r="N2785" s="12">
        <v>3</v>
      </c>
      <c r="O2785" s="60" t="s">
        <v>20940</v>
      </c>
      <c r="P2785" s="12"/>
      <c r="Q2785" s="12"/>
      <c r="R2785" s="12" t="s">
        <v>2851</v>
      </c>
      <c r="S2785" s="12"/>
      <c r="T2785" s="12"/>
      <c r="U2785" s="12"/>
      <c r="V2785" s="12"/>
      <c r="W2785" s="12"/>
      <c r="X2785" s="12"/>
      <c r="Y2785" s="15" t="s">
        <v>1052</v>
      </c>
      <c r="Z2785" s="16">
        <v>627</v>
      </c>
      <c r="AA2785" s="16">
        <v>6702</v>
      </c>
    </row>
    <row r="2786" spans="1:27" ht="24.95" customHeight="1" x14ac:dyDescent="0.3">
      <c r="A2786" s="12">
        <v>2753</v>
      </c>
      <c r="B2786" s="12" t="s">
        <v>10463</v>
      </c>
      <c r="C2786" s="12" t="s">
        <v>10391</v>
      </c>
      <c r="D2786" s="12" t="s">
        <v>2029</v>
      </c>
      <c r="E2786" s="12" t="s">
        <v>7976</v>
      </c>
      <c r="F2786" s="13" t="s">
        <v>19902</v>
      </c>
      <c r="G2786" s="12">
        <v>2014</v>
      </c>
      <c r="H2786" s="12">
        <v>10</v>
      </c>
      <c r="I2786" s="55"/>
      <c r="J2786" s="12">
        <v>1</v>
      </c>
      <c r="K2786" s="12" t="s">
        <v>37</v>
      </c>
      <c r="L2786" s="12"/>
      <c r="M2786" s="12"/>
      <c r="N2786" s="12">
        <v>3</v>
      </c>
      <c r="O2786" s="60" t="s">
        <v>20940</v>
      </c>
      <c r="P2786" s="12"/>
      <c r="Q2786" s="12"/>
      <c r="R2786" s="12" t="s">
        <v>9721</v>
      </c>
      <c r="S2786" s="12"/>
      <c r="T2786" s="12"/>
      <c r="U2786" s="12"/>
      <c r="V2786" s="12"/>
      <c r="W2786" s="12"/>
      <c r="X2786" s="12"/>
      <c r="Y2786" s="15" t="s">
        <v>1151</v>
      </c>
      <c r="Z2786" s="16">
        <v>623</v>
      </c>
      <c r="AA2786" s="16">
        <v>6703</v>
      </c>
    </row>
    <row r="2787" spans="1:27" ht="24.95" customHeight="1" x14ac:dyDescent="0.3">
      <c r="A2787" s="12">
        <v>2754</v>
      </c>
      <c r="B2787" s="12" t="s">
        <v>10466</v>
      </c>
      <c r="C2787" s="12" t="s">
        <v>10392</v>
      </c>
      <c r="D2787" s="12" t="s">
        <v>2029</v>
      </c>
      <c r="E2787" s="12" t="s">
        <v>4755</v>
      </c>
      <c r="F2787" s="13" t="s">
        <v>19905</v>
      </c>
      <c r="G2787" s="12">
        <v>2014</v>
      </c>
      <c r="H2787" s="12">
        <v>10</v>
      </c>
      <c r="I2787" s="55"/>
      <c r="J2787" s="12">
        <v>1</v>
      </c>
      <c r="K2787" s="12" t="s">
        <v>37</v>
      </c>
      <c r="L2787" s="12"/>
      <c r="M2787" s="12"/>
      <c r="N2787" s="12">
        <v>3</v>
      </c>
      <c r="O2787" s="60" t="s">
        <v>20940</v>
      </c>
      <c r="P2787" s="12"/>
      <c r="Q2787" s="12"/>
      <c r="R2787" s="12" t="s">
        <v>2851</v>
      </c>
      <c r="S2787" s="12"/>
      <c r="T2787" s="12"/>
      <c r="U2787" s="12"/>
      <c r="V2787" s="12"/>
      <c r="W2787" s="12"/>
      <c r="X2787" s="12"/>
      <c r="Y2787" s="15" t="s">
        <v>1052</v>
      </c>
      <c r="Z2787" s="16">
        <v>627</v>
      </c>
      <c r="AA2787" s="16">
        <v>6706</v>
      </c>
    </row>
    <row r="2788" spans="1:27" ht="24.95" customHeight="1" x14ac:dyDescent="0.3">
      <c r="A2788" s="12">
        <v>2755</v>
      </c>
      <c r="B2788" s="12" t="s">
        <v>10467</v>
      </c>
      <c r="C2788" s="12" t="s">
        <v>10393</v>
      </c>
      <c r="D2788" s="12" t="s">
        <v>9018</v>
      </c>
      <c r="E2788" s="12" t="s">
        <v>7976</v>
      </c>
      <c r="F2788" s="13" t="s">
        <v>19906</v>
      </c>
      <c r="G2788" s="12">
        <v>2014</v>
      </c>
      <c r="H2788" s="12">
        <v>10</v>
      </c>
      <c r="I2788" s="55"/>
      <c r="J2788" s="12">
        <v>1</v>
      </c>
      <c r="K2788" s="12" t="s">
        <v>27</v>
      </c>
      <c r="L2788" s="12"/>
      <c r="M2788" s="12"/>
      <c r="N2788" s="12">
        <v>3</v>
      </c>
      <c r="O2788" s="60" t="s">
        <v>20940</v>
      </c>
      <c r="P2788" s="12"/>
      <c r="Q2788" s="12"/>
      <c r="R2788" s="12" t="s">
        <v>8060</v>
      </c>
      <c r="S2788" s="12"/>
      <c r="T2788" s="12"/>
      <c r="U2788" s="12"/>
      <c r="V2788" s="12"/>
      <c r="W2788" s="12"/>
      <c r="X2788" s="12"/>
      <c r="Y2788" s="15" t="s">
        <v>49</v>
      </c>
      <c r="Z2788" s="16">
        <v>621</v>
      </c>
      <c r="AA2788" s="16">
        <v>6707</v>
      </c>
    </row>
    <row r="2789" spans="1:27" ht="24.95" customHeight="1" x14ac:dyDescent="0.3">
      <c r="A2789" s="12">
        <v>2756</v>
      </c>
      <c r="B2789" s="12" t="s">
        <v>10479</v>
      </c>
      <c r="C2789" s="12" t="s">
        <v>10394</v>
      </c>
      <c r="D2789" s="12" t="s">
        <v>2029</v>
      </c>
      <c r="E2789" s="12" t="s">
        <v>7976</v>
      </c>
      <c r="F2789" s="13" t="s">
        <v>19931</v>
      </c>
      <c r="G2789" s="12">
        <v>2014</v>
      </c>
      <c r="H2789" s="12">
        <v>10</v>
      </c>
      <c r="I2789" s="55"/>
      <c r="J2789" s="12">
        <v>1</v>
      </c>
      <c r="K2789" s="12" t="s">
        <v>27</v>
      </c>
      <c r="L2789" s="12"/>
      <c r="M2789" s="12"/>
      <c r="N2789" s="12">
        <v>3</v>
      </c>
      <c r="O2789" s="60" t="s">
        <v>20940</v>
      </c>
      <c r="P2789" s="12"/>
      <c r="Q2789" s="12"/>
      <c r="R2789" s="12" t="s">
        <v>9884</v>
      </c>
      <c r="S2789" s="12"/>
      <c r="T2789" s="12"/>
      <c r="U2789" s="12"/>
      <c r="V2789" s="12"/>
      <c r="W2789" s="12"/>
      <c r="X2789" s="12"/>
      <c r="Y2789" s="15" t="s">
        <v>29</v>
      </c>
      <c r="Z2789" s="16">
        <v>623</v>
      </c>
      <c r="AA2789" s="16">
        <v>6719</v>
      </c>
    </row>
    <row r="2790" spans="1:27" ht="24.95" customHeight="1" x14ac:dyDescent="0.3">
      <c r="A2790" s="12">
        <v>2757</v>
      </c>
      <c r="B2790" s="12" t="s">
        <v>10471</v>
      </c>
      <c r="C2790" s="12" t="s">
        <v>10413</v>
      </c>
      <c r="D2790" s="12" t="s">
        <v>9433</v>
      </c>
      <c r="E2790" s="12" t="s">
        <v>4755</v>
      </c>
      <c r="F2790" s="13" t="s">
        <v>19910</v>
      </c>
      <c r="G2790" s="12">
        <v>2014</v>
      </c>
      <c r="H2790" s="12">
        <v>10</v>
      </c>
      <c r="I2790" s="55"/>
      <c r="J2790" s="12">
        <v>1</v>
      </c>
      <c r="K2790" s="12" t="s">
        <v>37</v>
      </c>
      <c r="L2790" s="12"/>
      <c r="M2790" s="12"/>
      <c r="N2790" s="12">
        <v>3</v>
      </c>
      <c r="O2790" s="60" t="s">
        <v>20940</v>
      </c>
      <c r="P2790" s="12"/>
      <c r="Q2790" s="12"/>
      <c r="R2790" s="12" t="s">
        <v>9743</v>
      </c>
      <c r="S2790" s="12"/>
      <c r="T2790" s="12"/>
      <c r="U2790" s="12"/>
      <c r="V2790" s="12"/>
      <c r="W2790" s="12"/>
      <c r="X2790" s="12"/>
      <c r="Y2790" s="15" t="s">
        <v>1276</v>
      </c>
      <c r="Z2790" s="16">
        <v>627</v>
      </c>
      <c r="AA2790" s="16">
        <v>6711</v>
      </c>
    </row>
    <row r="2791" spans="1:27" ht="24.95" customHeight="1" x14ac:dyDescent="0.3">
      <c r="A2791" s="12">
        <v>2758</v>
      </c>
      <c r="B2791" s="12" t="s">
        <v>10472</v>
      </c>
      <c r="C2791" s="12" t="s">
        <v>10415</v>
      </c>
      <c r="D2791" s="12" t="s">
        <v>2029</v>
      </c>
      <c r="E2791" s="12" t="s">
        <v>7976</v>
      </c>
      <c r="F2791" s="13" t="s">
        <v>19911</v>
      </c>
      <c r="G2791" s="12">
        <v>2014</v>
      </c>
      <c r="H2791" s="12">
        <v>10</v>
      </c>
      <c r="I2791" s="55"/>
      <c r="J2791" s="12">
        <v>1</v>
      </c>
      <c r="K2791" s="12" t="s">
        <v>27</v>
      </c>
      <c r="L2791" s="12"/>
      <c r="M2791" s="12"/>
      <c r="N2791" s="12">
        <v>3</v>
      </c>
      <c r="O2791" s="60" t="s">
        <v>20940</v>
      </c>
      <c r="P2791" s="12"/>
      <c r="Q2791" s="12"/>
      <c r="R2791" s="12" t="s">
        <v>9680</v>
      </c>
      <c r="S2791" s="12"/>
      <c r="T2791" s="12"/>
      <c r="U2791" s="12"/>
      <c r="V2791" s="12"/>
      <c r="W2791" s="12"/>
      <c r="X2791" s="12"/>
      <c r="Y2791" s="15" t="s">
        <v>1151</v>
      </c>
      <c r="Z2791" s="16">
        <v>621</v>
      </c>
      <c r="AA2791" s="16">
        <v>6712</v>
      </c>
    </row>
    <row r="2792" spans="1:27" ht="24.95" customHeight="1" x14ac:dyDescent="0.3">
      <c r="A2792" s="12">
        <v>2759</v>
      </c>
      <c r="B2792" s="12" t="s">
        <v>10475</v>
      </c>
      <c r="C2792" s="12" t="s">
        <v>10397</v>
      </c>
      <c r="D2792" s="12" t="s">
        <v>9433</v>
      </c>
      <c r="E2792" s="12" t="s">
        <v>4755</v>
      </c>
      <c r="F2792" s="13" t="s">
        <v>19914</v>
      </c>
      <c r="G2792" s="12">
        <v>2014</v>
      </c>
      <c r="H2792" s="12">
        <v>10</v>
      </c>
      <c r="I2792" s="55"/>
      <c r="J2792" s="12">
        <v>1</v>
      </c>
      <c r="K2792" s="12" t="s">
        <v>37</v>
      </c>
      <c r="L2792" s="12"/>
      <c r="M2792" s="12"/>
      <c r="N2792" s="12">
        <v>3</v>
      </c>
      <c r="O2792" s="60" t="s">
        <v>20940</v>
      </c>
      <c r="P2792" s="12"/>
      <c r="Q2792" s="12"/>
      <c r="R2792" s="12" t="s">
        <v>9743</v>
      </c>
      <c r="S2792" s="12"/>
      <c r="T2792" s="12"/>
      <c r="U2792" s="12"/>
      <c r="V2792" s="12"/>
      <c r="W2792" s="12"/>
      <c r="X2792" s="12"/>
      <c r="Y2792" s="15" t="s">
        <v>1276</v>
      </c>
      <c r="Z2792" s="16">
        <v>627</v>
      </c>
      <c r="AA2792" s="16">
        <v>6715</v>
      </c>
    </row>
    <row r="2793" spans="1:27" ht="24.95" customHeight="1" x14ac:dyDescent="0.3">
      <c r="A2793" s="12">
        <v>2760</v>
      </c>
      <c r="B2793" s="12" t="s">
        <v>10476</v>
      </c>
      <c r="C2793" s="12" t="s">
        <v>10398</v>
      </c>
      <c r="D2793" s="12" t="s">
        <v>4020</v>
      </c>
      <c r="E2793" s="12" t="s">
        <v>4755</v>
      </c>
      <c r="F2793" s="13" t="s">
        <v>19915</v>
      </c>
      <c r="G2793" s="12">
        <v>2014</v>
      </c>
      <c r="H2793" s="12">
        <v>10</v>
      </c>
      <c r="I2793" s="55"/>
      <c r="J2793" s="12">
        <v>1</v>
      </c>
      <c r="K2793" s="12" t="s">
        <v>37</v>
      </c>
      <c r="L2793" s="12"/>
      <c r="M2793" s="12"/>
      <c r="N2793" s="12">
        <v>3</v>
      </c>
      <c r="O2793" s="60" t="s">
        <v>20940</v>
      </c>
      <c r="P2793" s="12"/>
      <c r="Q2793" s="12"/>
      <c r="R2793" s="12" t="s">
        <v>9616</v>
      </c>
      <c r="S2793" s="12"/>
      <c r="T2793" s="12"/>
      <c r="U2793" s="12"/>
      <c r="V2793" s="12"/>
      <c r="W2793" s="12"/>
      <c r="X2793" s="12"/>
      <c r="Y2793" s="15" t="s">
        <v>29</v>
      </c>
      <c r="Z2793" s="16">
        <v>621</v>
      </c>
      <c r="AA2793" s="16">
        <v>6716</v>
      </c>
    </row>
    <row r="2794" spans="1:27" ht="24.95" customHeight="1" x14ac:dyDescent="0.3">
      <c r="A2794" s="12">
        <v>2761</v>
      </c>
      <c r="B2794" s="12" t="s">
        <v>10477</v>
      </c>
      <c r="C2794" s="12" t="s">
        <v>10399</v>
      </c>
      <c r="D2794" s="12" t="s">
        <v>2029</v>
      </c>
      <c r="E2794" s="12" t="s">
        <v>4755</v>
      </c>
      <c r="F2794" s="13" t="s">
        <v>19916</v>
      </c>
      <c r="G2794" s="12">
        <v>2014</v>
      </c>
      <c r="H2794" s="12">
        <v>10</v>
      </c>
      <c r="I2794" s="55"/>
      <c r="J2794" s="12">
        <v>1</v>
      </c>
      <c r="K2794" s="12" t="s">
        <v>37</v>
      </c>
      <c r="L2794" s="12"/>
      <c r="M2794" s="12"/>
      <c r="N2794" s="12">
        <v>3</v>
      </c>
      <c r="O2794" s="60" t="s">
        <v>20940</v>
      </c>
      <c r="P2794" s="12"/>
      <c r="Q2794" s="12"/>
      <c r="R2794" s="12" t="s">
        <v>7996</v>
      </c>
      <c r="S2794" s="12"/>
      <c r="T2794" s="12"/>
      <c r="U2794" s="12"/>
      <c r="V2794" s="12"/>
      <c r="W2794" s="12"/>
      <c r="X2794" s="12"/>
      <c r="Y2794" s="15" t="s">
        <v>1052</v>
      </c>
      <c r="Z2794" s="16">
        <v>627</v>
      </c>
      <c r="AA2794" s="16">
        <v>6717</v>
      </c>
    </row>
    <row r="2795" spans="1:27" ht="24.95" customHeight="1" x14ac:dyDescent="0.3">
      <c r="A2795" s="12">
        <v>2762</v>
      </c>
      <c r="B2795" s="12" t="s">
        <v>10486</v>
      </c>
      <c r="C2795" s="12" t="s">
        <v>10403</v>
      </c>
      <c r="D2795" s="12" t="s">
        <v>4020</v>
      </c>
      <c r="E2795" s="12" t="s">
        <v>7976</v>
      </c>
      <c r="F2795" s="13" t="s">
        <v>10487</v>
      </c>
      <c r="G2795" s="12">
        <v>2014</v>
      </c>
      <c r="H2795" s="12">
        <v>10</v>
      </c>
      <c r="I2795" s="55"/>
      <c r="J2795" s="12">
        <v>1</v>
      </c>
      <c r="K2795" s="12" t="s">
        <v>27</v>
      </c>
      <c r="L2795" s="12"/>
      <c r="M2795" s="12"/>
      <c r="N2795" s="12">
        <v>3</v>
      </c>
      <c r="O2795" s="60" t="s">
        <v>20940</v>
      </c>
      <c r="P2795" s="12"/>
      <c r="Q2795" s="12"/>
      <c r="R2795" s="12" t="s">
        <v>9440</v>
      </c>
      <c r="S2795" s="12"/>
      <c r="T2795" s="12"/>
      <c r="U2795" s="12"/>
      <c r="V2795" s="12"/>
      <c r="W2795" s="12"/>
      <c r="X2795" s="12"/>
      <c r="Y2795" s="15" t="s">
        <v>29</v>
      </c>
      <c r="Z2795" s="16">
        <v>620</v>
      </c>
      <c r="AA2795" s="16">
        <v>6724</v>
      </c>
    </row>
    <row r="2796" spans="1:27" ht="24.95" customHeight="1" x14ac:dyDescent="0.3">
      <c r="A2796" s="12">
        <v>2763</v>
      </c>
      <c r="B2796" s="12" t="s">
        <v>10500</v>
      </c>
      <c r="C2796" s="12" t="s">
        <v>10404</v>
      </c>
      <c r="D2796" s="12" t="s">
        <v>4020</v>
      </c>
      <c r="E2796" s="12" t="s">
        <v>7976</v>
      </c>
      <c r="F2796" s="13" t="s">
        <v>10501</v>
      </c>
      <c r="G2796" s="12">
        <v>2014</v>
      </c>
      <c r="H2796" s="12">
        <v>10</v>
      </c>
      <c r="I2796" s="55"/>
      <c r="J2796" s="12">
        <v>1</v>
      </c>
      <c r="K2796" s="12" t="s">
        <v>27</v>
      </c>
      <c r="L2796" s="12"/>
      <c r="M2796" s="12"/>
      <c r="N2796" s="12">
        <v>3</v>
      </c>
      <c r="O2796" s="60" t="s">
        <v>20940</v>
      </c>
      <c r="P2796" s="12"/>
      <c r="Q2796" s="12"/>
      <c r="R2796" s="12" t="s">
        <v>9440</v>
      </c>
      <c r="S2796" s="12"/>
      <c r="T2796" s="12"/>
      <c r="U2796" s="12"/>
      <c r="V2796" s="12"/>
      <c r="W2796" s="12"/>
      <c r="X2796" s="12"/>
      <c r="Y2796" s="15" t="s">
        <v>29</v>
      </c>
      <c r="Z2796" s="16">
        <v>620</v>
      </c>
      <c r="AA2796" s="16">
        <v>6731</v>
      </c>
    </row>
    <row r="2797" spans="1:27" ht="24.95" customHeight="1" x14ac:dyDescent="0.3">
      <c r="A2797" s="12">
        <v>2764</v>
      </c>
      <c r="B2797" s="12" t="s">
        <v>10502</v>
      </c>
      <c r="C2797" s="12" t="s">
        <v>10405</v>
      </c>
      <c r="D2797" s="12" t="s">
        <v>2029</v>
      </c>
      <c r="E2797" s="12" t="s">
        <v>7976</v>
      </c>
      <c r="F2797" s="13" t="s">
        <v>10503</v>
      </c>
      <c r="G2797" s="12">
        <v>2014</v>
      </c>
      <c r="H2797" s="12">
        <v>10</v>
      </c>
      <c r="I2797" s="55"/>
      <c r="J2797" s="12">
        <v>1</v>
      </c>
      <c r="K2797" s="12" t="s">
        <v>37</v>
      </c>
      <c r="L2797" s="12"/>
      <c r="M2797" s="12"/>
      <c r="N2797" s="12">
        <v>3</v>
      </c>
      <c r="O2797" s="60" t="s">
        <v>20940</v>
      </c>
      <c r="P2797" s="12"/>
      <c r="Q2797" s="12"/>
      <c r="R2797" s="12" t="s">
        <v>9891</v>
      </c>
      <c r="S2797" s="12"/>
      <c r="T2797" s="12"/>
      <c r="U2797" s="12"/>
      <c r="V2797" s="12"/>
      <c r="W2797" s="12"/>
      <c r="X2797" s="12"/>
      <c r="Y2797" s="15" t="s">
        <v>1151</v>
      </c>
      <c r="Z2797" s="16">
        <v>623</v>
      </c>
      <c r="AA2797" s="16">
        <v>6732</v>
      </c>
    </row>
    <row r="2798" spans="1:27" ht="24.95" customHeight="1" x14ac:dyDescent="0.3">
      <c r="A2798" s="12">
        <v>2765</v>
      </c>
      <c r="B2798" s="12" t="s">
        <v>9682</v>
      </c>
      <c r="C2798" s="12" t="s">
        <v>10407</v>
      </c>
      <c r="D2798" s="12" t="s">
        <v>4020</v>
      </c>
      <c r="E2798" s="12" t="s">
        <v>7976</v>
      </c>
      <c r="F2798" s="13" t="s">
        <v>19704</v>
      </c>
      <c r="G2798" s="12">
        <v>2014</v>
      </c>
      <c r="H2798" s="12">
        <v>10</v>
      </c>
      <c r="I2798" s="55"/>
      <c r="J2798" s="12">
        <v>1</v>
      </c>
      <c r="K2798" s="12" t="s">
        <v>27</v>
      </c>
      <c r="L2798" s="12"/>
      <c r="M2798" s="12"/>
      <c r="N2798" s="12">
        <v>3</v>
      </c>
      <c r="O2798" s="60" t="s">
        <v>20940</v>
      </c>
      <c r="P2798" s="12"/>
      <c r="Q2798" s="12"/>
      <c r="R2798" s="12" t="s">
        <v>9683</v>
      </c>
      <c r="S2798" s="12"/>
      <c r="T2798" s="12"/>
      <c r="U2798" s="12"/>
      <c r="V2798" s="12"/>
      <c r="W2798" s="12"/>
      <c r="X2798" s="12"/>
      <c r="Y2798" s="15" t="s">
        <v>150</v>
      </c>
      <c r="Z2798" s="16">
        <v>621</v>
      </c>
      <c r="AA2798" s="16">
        <v>6206</v>
      </c>
    </row>
    <row r="2799" spans="1:27" ht="24.95" customHeight="1" x14ac:dyDescent="0.3">
      <c r="A2799" s="12">
        <v>2766</v>
      </c>
      <c r="B2799" s="12" t="s">
        <v>9667</v>
      </c>
      <c r="C2799" s="12" t="s">
        <v>10409</v>
      </c>
      <c r="D2799" s="12" t="s">
        <v>9018</v>
      </c>
      <c r="E2799" s="12" t="s">
        <v>7976</v>
      </c>
      <c r="F2799" s="13" t="s">
        <v>19504</v>
      </c>
      <c r="G2799" s="12">
        <v>2014</v>
      </c>
      <c r="H2799" s="12">
        <v>10</v>
      </c>
      <c r="I2799" s="55"/>
      <c r="J2799" s="12">
        <v>1</v>
      </c>
      <c r="K2799" s="12" t="s">
        <v>27</v>
      </c>
      <c r="L2799" s="12"/>
      <c r="M2799" s="12"/>
      <c r="N2799" s="12">
        <v>3</v>
      </c>
      <c r="O2799" s="60" t="s">
        <v>20940</v>
      </c>
      <c r="P2799" s="12"/>
      <c r="Q2799" s="12"/>
      <c r="R2799" s="12" t="s">
        <v>8074</v>
      </c>
      <c r="S2799" s="12"/>
      <c r="T2799" s="12"/>
      <c r="U2799" s="12"/>
      <c r="V2799" s="12"/>
      <c r="W2799" s="12"/>
      <c r="X2799" s="12"/>
      <c r="Y2799" s="15" t="s">
        <v>49</v>
      </c>
      <c r="Z2799" s="16">
        <v>621</v>
      </c>
      <c r="AA2799" s="16">
        <v>6192</v>
      </c>
    </row>
    <row r="2800" spans="1:27" ht="24.95" customHeight="1" x14ac:dyDescent="0.3">
      <c r="A2800" s="12">
        <v>2767</v>
      </c>
      <c r="B2800" s="12" t="s">
        <v>9668</v>
      </c>
      <c r="C2800" s="12" t="s">
        <v>10410</v>
      </c>
      <c r="D2800" s="12" t="s">
        <v>2029</v>
      </c>
      <c r="E2800" s="12" t="s">
        <v>7976</v>
      </c>
      <c r="F2800" s="13" t="s">
        <v>19505</v>
      </c>
      <c r="G2800" s="12">
        <v>2014</v>
      </c>
      <c r="H2800" s="12">
        <v>10</v>
      </c>
      <c r="I2800" s="55"/>
      <c r="J2800" s="12">
        <v>1</v>
      </c>
      <c r="K2800" s="12" t="s">
        <v>27</v>
      </c>
      <c r="L2800" s="12"/>
      <c r="M2800" s="12"/>
      <c r="N2800" s="12">
        <v>3</v>
      </c>
      <c r="O2800" s="60" t="s">
        <v>20940</v>
      </c>
      <c r="P2800" s="12"/>
      <c r="Q2800" s="12"/>
      <c r="R2800" s="12" t="s">
        <v>9600</v>
      </c>
      <c r="S2800" s="12"/>
      <c r="T2800" s="12"/>
      <c r="U2800" s="12"/>
      <c r="V2800" s="12"/>
      <c r="W2800" s="12"/>
      <c r="X2800" s="12"/>
      <c r="Y2800" s="15" t="s">
        <v>1151</v>
      </c>
      <c r="Z2800" s="16">
        <v>621</v>
      </c>
      <c r="AA2800" s="16">
        <v>6193</v>
      </c>
    </row>
    <row r="2801" spans="1:28" ht="24.95" customHeight="1" x14ac:dyDescent="0.3">
      <c r="A2801" s="12">
        <v>2768</v>
      </c>
      <c r="B2801" s="12" t="s">
        <v>9673</v>
      </c>
      <c r="C2801" s="12" t="s">
        <v>10426</v>
      </c>
      <c r="D2801" s="12" t="s">
        <v>2029</v>
      </c>
      <c r="E2801" s="12" t="s">
        <v>7976</v>
      </c>
      <c r="F2801" s="13" t="s">
        <v>19510</v>
      </c>
      <c r="G2801" s="12">
        <v>2014</v>
      </c>
      <c r="H2801" s="12">
        <v>10</v>
      </c>
      <c r="I2801" s="55"/>
      <c r="J2801" s="12">
        <v>1</v>
      </c>
      <c r="K2801" s="12" t="s">
        <v>27</v>
      </c>
      <c r="L2801" s="12"/>
      <c r="M2801" s="12"/>
      <c r="N2801" s="12">
        <v>3</v>
      </c>
      <c r="O2801" s="60" t="s">
        <v>20940</v>
      </c>
      <c r="P2801" s="12"/>
      <c r="Q2801" s="12"/>
      <c r="R2801" s="12" t="s">
        <v>9600</v>
      </c>
      <c r="S2801" s="12"/>
      <c r="T2801" s="12"/>
      <c r="U2801" s="12"/>
      <c r="V2801" s="12"/>
      <c r="W2801" s="12"/>
      <c r="X2801" s="12"/>
      <c r="Y2801" s="15" t="s">
        <v>1151</v>
      </c>
      <c r="Z2801" s="16">
        <v>621</v>
      </c>
      <c r="AA2801" s="16">
        <v>6198</v>
      </c>
    </row>
    <row r="2802" spans="1:28" ht="24.95" customHeight="1" x14ac:dyDescent="0.3">
      <c r="A2802" s="12">
        <v>2769</v>
      </c>
      <c r="B2802" s="12" t="s">
        <v>9710</v>
      </c>
      <c r="C2802" s="12" t="s">
        <v>10428</v>
      </c>
      <c r="D2802" s="12" t="s">
        <v>4020</v>
      </c>
      <c r="E2802" s="12" t="s">
        <v>7976</v>
      </c>
      <c r="F2802" s="13" t="s">
        <v>9711</v>
      </c>
      <c r="G2802" s="12">
        <v>2014</v>
      </c>
      <c r="H2802" s="12">
        <v>10</v>
      </c>
      <c r="I2802" s="55"/>
      <c r="J2802" s="12">
        <v>1</v>
      </c>
      <c r="K2802" s="12" t="s">
        <v>37</v>
      </c>
      <c r="L2802" s="12"/>
      <c r="M2802" s="12"/>
      <c r="N2802" s="12">
        <v>3</v>
      </c>
      <c r="O2802" s="60" t="s">
        <v>20940</v>
      </c>
      <c r="P2802" s="12"/>
      <c r="Q2802" s="12"/>
      <c r="R2802" s="12" t="s">
        <v>9698</v>
      </c>
      <c r="S2802" s="12"/>
      <c r="T2802" s="12"/>
      <c r="U2802" s="12"/>
      <c r="V2802" s="12"/>
      <c r="W2802" s="12"/>
      <c r="X2802" s="12"/>
      <c r="Y2802" s="15" t="s">
        <v>1151</v>
      </c>
      <c r="Z2802" s="16">
        <v>628</v>
      </c>
      <c r="AA2802" s="16">
        <v>6218</v>
      </c>
    </row>
    <row r="2803" spans="1:28" ht="24.95" customHeight="1" x14ac:dyDescent="0.3">
      <c r="A2803" s="12">
        <v>2770</v>
      </c>
      <c r="B2803" s="12" t="s">
        <v>9779</v>
      </c>
      <c r="C2803" s="12" t="s">
        <v>10437</v>
      </c>
      <c r="D2803" s="12" t="s">
        <v>4020</v>
      </c>
      <c r="E2803" s="12" t="s">
        <v>7976</v>
      </c>
      <c r="F2803" s="13" t="s">
        <v>9780</v>
      </c>
      <c r="G2803" s="12">
        <v>2014</v>
      </c>
      <c r="H2803" s="12">
        <v>10</v>
      </c>
      <c r="I2803" s="55"/>
      <c r="J2803" s="12">
        <v>1</v>
      </c>
      <c r="K2803" s="12" t="s">
        <v>37</v>
      </c>
      <c r="L2803" s="12"/>
      <c r="M2803" s="12"/>
      <c r="N2803" s="12">
        <v>3</v>
      </c>
      <c r="O2803" s="60" t="s">
        <v>20940</v>
      </c>
      <c r="P2803" s="12"/>
      <c r="Q2803" s="12"/>
      <c r="R2803" s="12" t="s">
        <v>8053</v>
      </c>
      <c r="S2803" s="12"/>
      <c r="T2803" s="12"/>
      <c r="U2803" s="12"/>
      <c r="V2803" s="12"/>
      <c r="W2803" s="12"/>
      <c r="X2803" s="12"/>
      <c r="Y2803" s="15" t="s">
        <v>29</v>
      </c>
      <c r="Z2803" s="16">
        <v>628</v>
      </c>
      <c r="AA2803" s="16">
        <v>6255</v>
      </c>
    </row>
    <row r="2804" spans="1:28" ht="24.95" customHeight="1" x14ac:dyDescent="0.3">
      <c r="A2804" s="12">
        <v>2771</v>
      </c>
      <c r="B2804" s="12" t="s">
        <v>9784</v>
      </c>
      <c r="C2804" s="12" t="s">
        <v>10446</v>
      </c>
      <c r="D2804" s="12" t="s">
        <v>2029</v>
      </c>
      <c r="E2804" s="12" t="s">
        <v>7976</v>
      </c>
      <c r="F2804" s="13" t="s">
        <v>19521</v>
      </c>
      <c r="G2804" s="12">
        <v>2014</v>
      </c>
      <c r="H2804" s="12">
        <v>10</v>
      </c>
      <c r="I2804" s="55"/>
      <c r="J2804" s="12">
        <v>1</v>
      </c>
      <c r="K2804" s="12" t="s">
        <v>27</v>
      </c>
      <c r="L2804" s="12"/>
      <c r="M2804" s="12"/>
      <c r="N2804" s="12">
        <v>3</v>
      </c>
      <c r="O2804" s="60" t="s">
        <v>20940</v>
      </c>
      <c r="P2804" s="12"/>
      <c r="Q2804" s="12"/>
      <c r="R2804" s="12" t="s">
        <v>9600</v>
      </c>
      <c r="S2804" s="12"/>
      <c r="T2804" s="12"/>
      <c r="U2804" s="12"/>
      <c r="V2804" s="12"/>
      <c r="W2804" s="12"/>
      <c r="X2804" s="12"/>
      <c r="Y2804" s="15" t="s">
        <v>1151</v>
      </c>
      <c r="Z2804" s="16">
        <v>621</v>
      </c>
      <c r="AA2804" s="16">
        <v>6258</v>
      </c>
    </row>
    <row r="2805" spans="1:28" ht="24.95" customHeight="1" x14ac:dyDescent="0.3">
      <c r="A2805" s="12">
        <v>2772</v>
      </c>
      <c r="B2805" s="12" t="s">
        <v>9785</v>
      </c>
      <c r="C2805" s="12" t="s">
        <v>10448</v>
      </c>
      <c r="D2805" s="12" t="s">
        <v>2029</v>
      </c>
      <c r="E2805" s="12" t="s">
        <v>4755</v>
      </c>
      <c r="F2805" s="13" t="s">
        <v>19522</v>
      </c>
      <c r="G2805" s="12">
        <v>2014</v>
      </c>
      <c r="H2805" s="12">
        <v>10</v>
      </c>
      <c r="I2805" s="55"/>
      <c r="J2805" s="12">
        <v>1</v>
      </c>
      <c r="K2805" s="12" t="s">
        <v>37</v>
      </c>
      <c r="L2805" s="12"/>
      <c r="M2805" s="12"/>
      <c r="N2805" s="12">
        <v>3</v>
      </c>
      <c r="O2805" s="60" t="s">
        <v>20940</v>
      </c>
      <c r="P2805" s="12"/>
      <c r="Q2805" s="12"/>
      <c r="R2805" s="12" t="s">
        <v>9571</v>
      </c>
      <c r="S2805" s="12"/>
      <c r="T2805" s="12"/>
      <c r="U2805" s="12"/>
      <c r="V2805" s="12"/>
      <c r="W2805" s="12"/>
      <c r="X2805" s="12"/>
      <c r="Y2805" s="15" t="s">
        <v>1179</v>
      </c>
      <c r="Z2805" s="16">
        <v>627</v>
      </c>
      <c r="AA2805" s="16">
        <v>6259</v>
      </c>
    </row>
    <row r="2806" spans="1:28" s="65" customFormat="1" ht="24.95" customHeight="1" x14ac:dyDescent="0.3">
      <c r="A2806" s="51">
        <v>2773</v>
      </c>
      <c r="B2806" s="51" t="s">
        <v>9940</v>
      </c>
      <c r="C2806" s="51" t="s">
        <v>10454</v>
      </c>
      <c r="D2806" s="51" t="s">
        <v>3108</v>
      </c>
      <c r="E2806" s="51" t="s">
        <v>7976</v>
      </c>
      <c r="F2806" s="37" t="s">
        <v>19723</v>
      </c>
      <c r="G2806" s="51">
        <v>2014</v>
      </c>
      <c r="H2806" s="51">
        <v>10</v>
      </c>
      <c r="I2806" s="51"/>
      <c r="J2806" s="51">
        <v>1</v>
      </c>
      <c r="K2806" s="51" t="s">
        <v>27</v>
      </c>
      <c r="L2806" s="51"/>
      <c r="M2806" s="51"/>
      <c r="N2806" s="51">
        <v>3</v>
      </c>
      <c r="O2806" s="63" t="s">
        <v>20940</v>
      </c>
      <c r="P2806" s="51"/>
      <c r="Q2806" s="51"/>
      <c r="R2806" s="51" t="s">
        <v>9941</v>
      </c>
      <c r="S2806" s="51"/>
      <c r="T2806" s="51"/>
      <c r="U2806" s="51"/>
      <c r="V2806" s="51"/>
      <c r="W2806" s="51"/>
      <c r="X2806" s="51" t="s">
        <v>18467</v>
      </c>
      <c r="Y2806" s="64" t="s">
        <v>1151</v>
      </c>
      <c r="Z2806" s="65">
        <v>621</v>
      </c>
      <c r="AA2806" s="65">
        <v>6359</v>
      </c>
    </row>
    <row r="2807" spans="1:28" ht="24.95" customHeight="1" x14ac:dyDescent="0.3">
      <c r="A2807" s="12">
        <v>2774</v>
      </c>
      <c r="B2807" s="12" t="s">
        <v>9983</v>
      </c>
      <c r="C2807" s="12" t="s">
        <v>10456</v>
      </c>
      <c r="D2807" s="12" t="s">
        <v>3108</v>
      </c>
      <c r="E2807" s="12" t="s">
        <v>7976</v>
      </c>
      <c r="F2807" s="13" t="s">
        <v>19739</v>
      </c>
      <c r="G2807" s="12">
        <v>2014</v>
      </c>
      <c r="H2807" s="12">
        <v>10</v>
      </c>
      <c r="I2807" s="55"/>
      <c r="J2807" s="12">
        <v>1</v>
      </c>
      <c r="K2807" s="12" t="s">
        <v>27</v>
      </c>
      <c r="L2807" s="12"/>
      <c r="M2807" s="12"/>
      <c r="N2807" s="12">
        <v>3</v>
      </c>
      <c r="O2807" s="60" t="s">
        <v>20940</v>
      </c>
      <c r="P2807" s="12"/>
      <c r="Q2807" s="12"/>
      <c r="R2807" s="12" t="s">
        <v>9778</v>
      </c>
      <c r="S2807" s="12"/>
      <c r="T2807" s="12"/>
      <c r="U2807" s="12"/>
      <c r="V2807" s="12"/>
      <c r="W2807" s="12"/>
      <c r="X2807" s="12"/>
      <c r="Y2807" s="15" t="s">
        <v>1151</v>
      </c>
      <c r="Z2807" s="16">
        <v>621</v>
      </c>
      <c r="AA2807" s="16">
        <v>6386</v>
      </c>
    </row>
    <row r="2808" spans="1:28" ht="24.95" customHeight="1" x14ac:dyDescent="0.3">
      <c r="A2808" s="12">
        <v>2775</v>
      </c>
      <c r="B2808" s="12" t="s">
        <v>10014</v>
      </c>
      <c r="C2808" s="12" t="s">
        <v>10457</v>
      </c>
      <c r="D2808" s="12" t="s">
        <v>3108</v>
      </c>
      <c r="E2808" s="12" t="s">
        <v>7976</v>
      </c>
      <c r="F2808" s="13" t="s">
        <v>10015</v>
      </c>
      <c r="G2808" s="12">
        <v>2014</v>
      </c>
      <c r="H2808" s="12">
        <v>10</v>
      </c>
      <c r="I2808" s="55"/>
      <c r="J2808" s="12">
        <v>1</v>
      </c>
      <c r="K2808" s="12" t="s">
        <v>37</v>
      </c>
      <c r="L2808" s="12"/>
      <c r="M2808" s="12"/>
      <c r="N2808" s="12">
        <v>3</v>
      </c>
      <c r="O2808" s="60" t="s">
        <v>20940</v>
      </c>
      <c r="P2808" s="12"/>
      <c r="Q2808" s="12"/>
      <c r="R2808" s="12" t="s">
        <v>9644</v>
      </c>
      <c r="S2808" s="12"/>
      <c r="T2808" s="12"/>
      <c r="U2808" s="12"/>
      <c r="V2808" s="12"/>
      <c r="W2808" s="12"/>
      <c r="X2808" s="12"/>
      <c r="Y2808" s="15" t="s">
        <v>1151</v>
      </c>
      <c r="Z2808" s="16">
        <v>628</v>
      </c>
      <c r="AA2808" s="16">
        <v>6407</v>
      </c>
    </row>
    <row r="2809" spans="1:28" ht="24.95" customHeight="1" x14ac:dyDescent="0.3">
      <c r="A2809" s="12">
        <v>2776</v>
      </c>
      <c r="B2809" s="12" t="s">
        <v>10051</v>
      </c>
      <c r="C2809" s="12" t="s">
        <v>10458</v>
      </c>
      <c r="D2809" s="12" t="s">
        <v>4020</v>
      </c>
      <c r="E2809" s="12" t="s">
        <v>7976</v>
      </c>
      <c r="F2809" s="13" t="s">
        <v>19749</v>
      </c>
      <c r="G2809" s="12">
        <v>2014</v>
      </c>
      <c r="H2809" s="12">
        <v>10</v>
      </c>
      <c r="I2809" s="55"/>
      <c r="J2809" s="12">
        <v>1</v>
      </c>
      <c r="K2809" s="12" t="s">
        <v>37</v>
      </c>
      <c r="L2809" s="12"/>
      <c r="M2809" s="12"/>
      <c r="N2809" s="12">
        <v>3</v>
      </c>
      <c r="O2809" s="60" t="s">
        <v>20940</v>
      </c>
      <c r="P2809" s="12"/>
      <c r="Q2809" s="12"/>
      <c r="R2809" s="12" t="s">
        <v>6899</v>
      </c>
      <c r="S2809" s="12"/>
      <c r="T2809" s="12"/>
      <c r="U2809" s="12"/>
      <c r="V2809" s="12"/>
      <c r="W2809" s="12"/>
      <c r="X2809" s="12"/>
      <c r="Y2809" s="15" t="s">
        <v>1151</v>
      </c>
      <c r="Z2809" s="16">
        <v>628</v>
      </c>
      <c r="AA2809" s="16">
        <v>6432</v>
      </c>
    </row>
    <row r="2810" spans="1:28" ht="24.95" customHeight="1" x14ac:dyDescent="0.3">
      <c r="A2810" s="12">
        <v>2777</v>
      </c>
      <c r="B2810" s="12" t="s">
        <v>10153</v>
      </c>
      <c r="C2810" s="12" t="s">
        <v>10459</v>
      </c>
      <c r="D2810" s="12" t="s">
        <v>2029</v>
      </c>
      <c r="E2810" s="12" t="s">
        <v>7976</v>
      </c>
      <c r="F2810" s="13" t="s">
        <v>19836</v>
      </c>
      <c r="G2810" s="12">
        <v>2014</v>
      </c>
      <c r="H2810" s="12">
        <v>10</v>
      </c>
      <c r="I2810" s="55"/>
      <c r="J2810" s="12">
        <v>1</v>
      </c>
      <c r="K2810" s="12" t="s">
        <v>27</v>
      </c>
      <c r="L2810" s="12"/>
      <c r="M2810" s="12"/>
      <c r="N2810" s="12">
        <v>3</v>
      </c>
      <c r="O2810" s="60" t="s">
        <v>20940</v>
      </c>
      <c r="P2810" s="12"/>
      <c r="Q2810" s="12"/>
      <c r="R2810" s="12" t="s">
        <v>9680</v>
      </c>
      <c r="S2810" s="12"/>
      <c r="T2810" s="12"/>
      <c r="U2810" s="12"/>
      <c r="V2810" s="12"/>
      <c r="W2810" s="12"/>
      <c r="X2810" s="12"/>
      <c r="Y2810" s="15" t="s">
        <v>1151</v>
      </c>
      <c r="Z2810" s="16">
        <v>621</v>
      </c>
      <c r="AA2810" s="16">
        <v>6496</v>
      </c>
    </row>
    <row r="2811" spans="1:28" ht="24.95" customHeight="1" x14ac:dyDescent="0.3">
      <c r="A2811" s="12">
        <v>2778</v>
      </c>
      <c r="B2811" s="12" t="s">
        <v>10160</v>
      </c>
      <c r="C2811" s="12" t="s">
        <v>10478</v>
      </c>
      <c r="D2811" s="12" t="s">
        <v>9018</v>
      </c>
      <c r="E2811" s="12" t="s">
        <v>7976</v>
      </c>
      <c r="F2811" s="13" t="s">
        <v>19832</v>
      </c>
      <c r="G2811" s="12">
        <v>2014</v>
      </c>
      <c r="H2811" s="12">
        <v>10</v>
      </c>
      <c r="I2811" s="55"/>
      <c r="J2811" s="12">
        <v>1</v>
      </c>
      <c r="K2811" s="12" t="s">
        <v>27</v>
      </c>
      <c r="L2811" s="12"/>
      <c r="M2811" s="12"/>
      <c r="N2811" s="12">
        <v>3</v>
      </c>
      <c r="O2811" s="60" t="s">
        <v>20940</v>
      </c>
      <c r="P2811" s="12"/>
      <c r="Q2811" s="12"/>
      <c r="R2811" s="12" t="s">
        <v>8074</v>
      </c>
      <c r="S2811" s="12"/>
      <c r="T2811" s="12"/>
      <c r="U2811" s="12"/>
      <c r="V2811" s="12"/>
      <c r="W2811" s="12"/>
      <c r="X2811" s="12"/>
      <c r="Y2811" s="15" t="s">
        <v>49</v>
      </c>
      <c r="Z2811" s="16">
        <v>621</v>
      </c>
      <c r="AA2811" s="16">
        <v>6503</v>
      </c>
    </row>
    <row r="2812" spans="1:28" ht="24.95" customHeight="1" x14ac:dyDescent="0.3">
      <c r="A2812" s="12">
        <v>2779</v>
      </c>
      <c r="B2812" s="12" t="s">
        <v>10263</v>
      </c>
      <c r="C2812" s="12" t="s">
        <v>10460</v>
      </c>
      <c r="D2812" s="12" t="s">
        <v>3108</v>
      </c>
      <c r="E2812" s="12" t="s">
        <v>7976</v>
      </c>
      <c r="F2812" s="13" t="s">
        <v>10264</v>
      </c>
      <c r="G2812" s="12">
        <v>2014</v>
      </c>
      <c r="H2812" s="12">
        <v>10</v>
      </c>
      <c r="I2812" s="55"/>
      <c r="J2812" s="12">
        <v>1</v>
      </c>
      <c r="K2812" s="12" t="s">
        <v>37</v>
      </c>
      <c r="L2812" s="12"/>
      <c r="M2812" s="12"/>
      <c r="N2812" s="12">
        <v>3</v>
      </c>
      <c r="O2812" s="60" t="s">
        <v>20940</v>
      </c>
      <c r="P2812" s="12"/>
      <c r="Q2812" s="12"/>
      <c r="R2812" s="12" t="s">
        <v>9644</v>
      </c>
      <c r="S2812" s="12"/>
      <c r="T2812" s="12"/>
      <c r="U2812" s="12"/>
      <c r="V2812" s="12"/>
      <c r="W2812" s="12"/>
      <c r="X2812" s="12"/>
      <c r="Y2812" s="15" t="s">
        <v>1151</v>
      </c>
      <c r="Z2812" s="16">
        <v>628</v>
      </c>
      <c r="AA2812" s="16">
        <v>6576</v>
      </c>
      <c r="AB2812" s="58"/>
    </row>
    <row r="2813" spans="1:28" ht="24.95" customHeight="1" x14ac:dyDescent="0.3">
      <c r="A2813" s="12">
        <v>2780</v>
      </c>
      <c r="B2813" s="12" t="s">
        <v>10270</v>
      </c>
      <c r="C2813" s="12" t="s">
        <v>10462</v>
      </c>
      <c r="D2813" s="12" t="s">
        <v>2029</v>
      </c>
      <c r="E2813" s="12" t="s">
        <v>7976</v>
      </c>
      <c r="F2813" s="13" t="s">
        <v>10271</v>
      </c>
      <c r="G2813" s="12">
        <v>2014</v>
      </c>
      <c r="H2813" s="12">
        <v>10</v>
      </c>
      <c r="I2813" s="55"/>
      <c r="J2813" s="12">
        <v>1</v>
      </c>
      <c r="K2813" s="12" t="s">
        <v>37</v>
      </c>
      <c r="L2813" s="12"/>
      <c r="M2813" s="12"/>
      <c r="N2813" s="12">
        <v>3</v>
      </c>
      <c r="O2813" s="60" t="s">
        <v>20941</v>
      </c>
      <c r="P2813" s="12"/>
      <c r="Q2813" s="12"/>
      <c r="R2813" s="12" t="s">
        <v>6291</v>
      </c>
      <c r="S2813" s="12"/>
      <c r="T2813" s="12"/>
      <c r="U2813" s="12"/>
      <c r="V2813" s="12"/>
      <c r="W2813" s="12"/>
      <c r="X2813" s="12"/>
      <c r="Y2813" s="15" t="s">
        <v>1151</v>
      </c>
      <c r="Z2813" s="16">
        <v>628</v>
      </c>
      <c r="AA2813" s="16">
        <v>6580</v>
      </c>
      <c r="AB2813" s="58"/>
    </row>
    <row r="2814" spans="1:28" ht="24.95" customHeight="1" x14ac:dyDescent="0.3">
      <c r="A2814" s="12">
        <v>2781</v>
      </c>
      <c r="B2814" s="12" t="s">
        <v>10277</v>
      </c>
      <c r="C2814" s="12" t="s">
        <v>10463</v>
      </c>
      <c r="D2814" s="12" t="s">
        <v>4020</v>
      </c>
      <c r="E2814" s="12" t="s">
        <v>4755</v>
      </c>
      <c r="F2814" s="13" t="s">
        <v>10278</v>
      </c>
      <c r="G2814" s="12">
        <v>2014</v>
      </c>
      <c r="H2814" s="12">
        <v>10</v>
      </c>
      <c r="I2814" s="55"/>
      <c r="J2814" s="12">
        <v>1</v>
      </c>
      <c r="K2814" s="12" t="s">
        <v>37</v>
      </c>
      <c r="L2814" s="12"/>
      <c r="M2814" s="12"/>
      <c r="N2814" s="12">
        <v>3</v>
      </c>
      <c r="O2814" s="60" t="s">
        <v>20941</v>
      </c>
      <c r="P2814" s="12"/>
      <c r="Q2814" s="12"/>
      <c r="R2814" s="12" t="s">
        <v>3525</v>
      </c>
      <c r="S2814" s="12"/>
      <c r="T2814" s="12"/>
      <c r="U2814" s="12"/>
      <c r="V2814" s="12"/>
      <c r="W2814" s="12"/>
      <c r="X2814" s="12"/>
      <c r="Y2814" s="15" t="s">
        <v>49</v>
      </c>
      <c r="Z2814" s="16">
        <v>628</v>
      </c>
      <c r="AA2814" s="16">
        <v>6584</v>
      </c>
      <c r="AB2814" s="58"/>
    </row>
    <row r="2815" spans="1:28" ht="24.95" customHeight="1" x14ac:dyDescent="0.3">
      <c r="A2815" s="12">
        <v>2782</v>
      </c>
      <c r="B2815" s="12" t="s">
        <v>10372</v>
      </c>
      <c r="C2815" s="12" t="s">
        <v>10466</v>
      </c>
      <c r="D2815" s="12" t="s">
        <v>4020</v>
      </c>
      <c r="E2815" s="12" t="s">
        <v>7976</v>
      </c>
      <c r="F2815" s="13" t="s">
        <v>10373</v>
      </c>
      <c r="G2815" s="12">
        <v>2014</v>
      </c>
      <c r="H2815" s="12">
        <v>10</v>
      </c>
      <c r="I2815" s="55"/>
      <c r="J2815" s="12">
        <v>1</v>
      </c>
      <c r="K2815" s="12" t="s">
        <v>37</v>
      </c>
      <c r="L2815" s="12"/>
      <c r="M2815" s="12"/>
      <c r="N2815" s="12">
        <v>3</v>
      </c>
      <c r="O2815" s="60" t="s">
        <v>20941</v>
      </c>
      <c r="P2815" s="12"/>
      <c r="Q2815" s="12"/>
      <c r="R2815" s="12" t="s">
        <v>8053</v>
      </c>
      <c r="S2815" s="12"/>
      <c r="T2815" s="12"/>
      <c r="U2815" s="12"/>
      <c r="V2815" s="12"/>
      <c r="W2815" s="12"/>
      <c r="X2815" s="12"/>
      <c r="Y2815" s="15" t="s">
        <v>29</v>
      </c>
      <c r="Z2815" s="16">
        <v>628</v>
      </c>
      <c r="AA2815" s="16">
        <v>6638</v>
      </c>
    </row>
    <row r="2816" spans="1:28" ht="24.95" customHeight="1" x14ac:dyDescent="0.3">
      <c r="A2816" s="12">
        <v>2783</v>
      </c>
      <c r="B2816" s="12" t="s">
        <v>10378</v>
      </c>
      <c r="C2816" s="12" t="s">
        <v>10467</v>
      </c>
      <c r="D2816" s="12" t="s">
        <v>9018</v>
      </c>
      <c r="E2816" s="12" t="s">
        <v>7976</v>
      </c>
      <c r="F2816" s="13" t="s">
        <v>10379</v>
      </c>
      <c r="G2816" s="12">
        <v>2014</v>
      </c>
      <c r="H2816" s="12">
        <v>10</v>
      </c>
      <c r="I2816" s="55"/>
      <c r="J2816" s="12">
        <v>1</v>
      </c>
      <c r="K2816" s="12" t="s">
        <v>27</v>
      </c>
      <c r="L2816" s="12"/>
      <c r="M2816" s="12"/>
      <c r="N2816" s="12">
        <v>3</v>
      </c>
      <c r="O2816" s="60" t="s">
        <v>20941</v>
      </c>
      <c r="P2816" s="12"/>
      <c r="Q2816" s="12"/>
      <c r="R2816" s="12" t="s">
        <v>8074</v>
      </c>
      <c r="S2816" s="12"/>
      <c r="T2816" s="12"/>
      <c r="U2816" s="12"/>
      <c r="V2816" s="12"/>
      <c r="W2816" s="12"/>
      <c r="X2816" s="12"/>
      <c r="Y2816" s="15" t="s">
        <v>49</v>
      </c>
      <c r="Z2816" s="16">
        <v>621</v>
      </c>
      <c r="AA2816" s="16">
        <v>6641</v>
      </c>
    </row>
    <row r="2817" spans="1:28" ht="24.95" customHeight="1" x14ac:dyDescent="0.3">
      <c r="A2817" s="12">
        <v>2784</v>
      </c>
      <c r="B2817" s="12" t="s">
        <v>10380</v>
      </c>
      <c r="C2817" s="12" t="s">
        <v>10479</v>
      </c>
      <c r="D2817" s="12" t="s">
        <v>2029</v>
      </c>
      <c r="E2817" s="12" t="s">
        <v>7976</v>
      </c>
      <c r="F2817" s="13" t="s">
        <v>10381</v>
      </c>
      <c r="G2817" s="12">
        <v>2014</v>
      </c>
      <c r="H2817" s="12">
        <v>10</v>
      </c>
      <c r="I2817" s="55"/>
      <c r="J2817" s="12">
        <v>1</v>
      </c>
      <c r="K2817" s="12" t="s">
        <v>37</v>
      </c>
      <c r="L2817" s="12"/>
      <c r="M2817" s="12"/>
      <c r="N2817" s="12">
        <v>3</v>
      </c>
      <c r="O2817" s="60" t="s">
        <v>20941</v>
      </c>
      <c r="P2817" s="12"/>
      <c r="Q2817" s="12"/>
      <c r="R2817" s="12" t="s">
        <v>6291</v>
      </c>
      <c r="S2817" s="12"/>
      <c r="T2817" s="12"/>
      <c r="U2817" s="12"/>
      <c r="V2817" s="12"/>
      <c r="W2817" s="12"/>
      <c r="X2817" s="12"/>
      <c r="Y2817" s="15" t="s">
        <v>1151</v>
      </c>
      <c r="Z2817" s="16">
        <v>628</v>
      </c>
      <c r="AA2817" s="16">
        <v>6642</v>
      </c>
    </row>
    <row r="2818" spans="1:28" ht="24.95" customHeight="1" x14ac:dyDescent="0.3">
      <c r="A2818" s="12">
        <v>2785</v>
      </c>
      <c r="B2818" s="12" t="s">
        <v>10382</v>
      </c>
      <c r="C2818" s="12" t="s">
        <v>10471</v>
      </c>
      <c r="D2818" s="12" t="s">
        <v>4020</v>
      </c>
      <c r="E2818" s="12" t="s">
        <v>7976</v>
      </c>
      <c r="F2818" s="13" t="s">
        <v>10383</v>
      </c>
      <c r="G2818" s="12">
        <v>2014</v>
      </c>
      <c r="H2818" s="12">
        <v>10</v>
      </c>
      <c r="I2818" s="55"/>
      <c r="J2818" s="12">
        <v>1</v>
      </c>
      <c r="K2818" s="12" t="s">
        <v>37</v>
      </c>
      <c r="L2818" s="12"/>
      <c r="M2818" s="12"/>
      <c r="N2818" s="12">
        <v>3</v>
      </c>
      <c r="O2818" s="60" t="s">
        <v>20941</v>
      </c>
      <c r="P2818" s="12"/>
      <c r="Q2818" s="12"/>
      <c r="R2818" s="12" t="s">
        <v>10075</v>
      </c>
      <c r="S2818" s="12"/>
      <c r="T2818" s="12"/>
      <c r="U2818" s="12"/>
      <c r="V2818" s="12"/>
      <c r="W2818" s="12"/>
      <c r="X2818" s="12"/>
      <c r="Y2818" s="15" t="s">
        <v>29</v>
      </c>
      <c r="Z2818" s="16">
        <v>628</v>
      </c>
      <c r="AA2818" s="16">
        <v>6644</v>
      </c>
    </row>
    <row r="2819" spans="1:28" ht="24.95" customHeight="1" x14ac:dyDescent="0.3">
      <c r="A2819" s="34" t="s">
        <v>20386</v>
      </c>
      <c r="B2819" s="34" t="s">
        <v>17070</v>
      </c>
      <c r="C2819" s="34" t="s">
        <v>17070</v>
      </c>
      <c r="D2819" s="34" t="s">
        <v>3108</v>
      </c>
      <c r="E2819" s="34" t="s">
        <v>20387</v>
      </c>
      <c r="F2819" s="35" t="s">
        <v>17071</v>
      </c>
      <c r="G2819" s="34">
        <v>2014</v>
      </c>
      <c r="H2819" s="34">
        <v>10</v>
      </c>
      <c r="I2819" s="56"/>
      <c r="J2819" s="34">
        <v>1</v>
      </c>
      <c r="K2819" s="34" t="s">
        <v>27</v>
      </c>
      <c r="L2819" s="34"/>
      <c r="M2819" s="34"/>
      <c r="N2819" s="34">
        <v>3</v>
      </c>
      <c r="O2819" s="34" t="s">
        <v>20414</v>
      </c>
      <c r="P2819" s="34"/>
      <c r="Q2819" s="34"/>
      <c r="R2819" s="34" t="s">
        <v>10072</v>
      </c>
      <c r="S2819" s="34"/>
      <c r="T2819" s="34"/>
      <c r="U2819" s="34"/>
      <c r="V2819" s="34"/>
      <c r="W2819" s="34"/>
      <c r="X2819" s="34" t="s">
        <v>20784</v>
      </c>
      <c r="Y2819" s="15" t="s">
        <v>1151</v>
      </c>
      <c r="Z2819" s="22">
        <v>620</v>
      </c>
      <c r="AA2819" s="16">
        <v>16012</v>
      </c>
    </row>
    <row r="2820" spans="1:28" ht="24.95" customHeight="1" x14ac:dyDescent="0.3">
      <c r="A2820" s="12">
        <v>2786</v>
      </c>
      <c r="B2820" s="12" t="s">
        <v>10224</v>
      </c>
      <c r="C2820" s="12" t="s">
        <v>10472</v>
      </c>
      <c r="D2820" s="12" t="s">
        <v>2029</v>
      </c>
      <c r="E2820" s="12" t="s">
        <v>4755</v>
      </c>
      <c r="F2820" s="13" t="s">
        <v>10225</v>
      </c>
      <c r="G2820" s="12">
        <v>2014</v>
      </c>
      <c r="H2820" s="12">
        <v>10</v>
      </c>
      <c r="I2820" s="55"/>
      <c r="J2820" s="12">
        <v>1</v>
      </c>
      <c r="K2820" s="12" t="s">
        <v>37</v>
      </c>
      <c r="L2820" s="12"/>
      <c r="M2820" s="12"/>
      <c r="N2820" s="12">
        <v>3</v>
      </c>
      <c r="O2820" s="60" t="s">
        <v>20941</v>
      </c>
      <c r="P2820" s="12"/>
      <c r="Q2820" s="12"/>
      <c r="R2820" s="12" t="s">
        <v>3598</v>
      </c>
      <c r="S2820" s="12"/>
      <c r="T2820" s="12"/>
      <c r="U2820" s="12"/>
      <c r="V2820" s="12"/>
      <c r="W2820" s="12"/>
      <c r="X2820" s="12"/>
      <c r="Y2820" s="15" t="s">
        <v>39</v>
      </c>
      <c r="Z2820" s="16">
        <v>626</v>
      </c>
      <c r="AA2820" s="16">
        <v>6551</v>
      </c>
    </row>
    <row r="2821" spans="1:28" ht="24.95" customHeight="1" x14ac:dyDescent="0.3">
      <c r="A2821" s="12">
        <v>2787</v>
      </c>
      <c r="B2821" s="12" t="s">
        <v>10233</v>
      </c>
      <c r="C2821" s="12" t="s">
        <v>10475</v>
      </c>
      <c r="D2821" s="12" t="s">
        <v>2029</v>
      </c>
      <c r="E2821" s="12" t="s">
        <v>7976</v>
      </c>
      <c r="F2821" s="13" t="s">
        <v>10234</v>
      </c>
      <c r="G2821" s="12">
        <v>2014</v>
      </c>
      <c r="H2821" s="12">
        <v>10</v>
      </c>
      <c r="I2821" s="55"/>
      <c r="J2821" s="12">
        <v>1</v>
      </c>
      <c r="K2821" s="12" t="s">
        <v>37</v>
      </c>
      <c r="L2821" s="12"/>
      <c r="M2821" s="12"/>
      <c r="N2821" s="12">
        <v>3</v>
      </c>
      <c r="O2821" s="60" t="s">
        <v>20941</v>
      </c>
      <c r="P2821" s="12"/>
      <c r="Q2821" s="12"/>
      <c r="R2821" s="12" t="s">
        <v>9944</v>
      </c>
      <c r="S2821" s="12"/>
      <c r="T2821" s="12"/>
      <c r="U2821" s="12"/>
      <c r="V2821" s="12"/>
      <c r="W2821" s="12"/>
      <c r="X2821" s="12"/>
      <c r="Y2821" s="15" t="s">
        <v>1151</v>
      </c>
      <c r="Z2821" s="16">
        <v>623</v>
      </c>
      <c r="AA2821" s="16">
        <v>6556</v>
      </c>
    </row>
    <row r="2822" spans="1:28" ht="24.95" customHeight="1" x14ac:dyDescent="0.3">
      <c r="A2822" s="12">
        <v>2788</v>
      </c>
      <c r="B2822" s="12" t="s">
        <v>10239</v>
      </c>
      <c r="C2822" s="12" t="s">
        <v>10476</v>
      </c>
      <c r="D2822" s="12" t="s">
        <v>4020</v>
      </c>
      <c r="E2822" s="12" t="s">
        <v>7976</v>
      </c>
      <c r="F2822" s="13" t="s">
        <v>10240</v>
      </c>
      <c r="G2822" s="12">
        <v>2014</v>
      </c>
      <c r="H2822" s="12">
        <v>10</v>
      </c>
      <c r="I2822" s="55"/>
      <c r="J2822" s="12">
        <v>1</v>
      </c>
      <c r="K2822" s="12" t="s">
        <v>37</v>
      </c>
      <c r="L2822" s="12"/>
      <c r="M2822" s="12"/>
      <c r="N2822" s="12">
        <v>3</v>
      </c>
      <c r="O2822" s="60" t="s">
        <v>20941</v>
      </c>
      <c r="P2822" s="12"/>
      <c r="Q2822" s="12"/>
      <c r="R2822" s="12" t="s">
        <v>8925</v>
      </c>
      <c r="S2822" s="12"/>
      <c r="T2822" s="12"/>
      <c r="U2822" s="12"/>
      <c r="V2822" s="12"/>
      <c r="W2822" s="12"/>
      <c r="X2822" s="12"/>
      <c r="Y2822" s="15" t="s">
        <v>29</v>
      </c>
      <c r="Z2822" s="16">
        <v>628</v>
      </c>
      <c r="AA2822" s="16">
        <v>6560</v>
      </c>
    </row>
    <row r="2823" spans="1:28" ht="24.95" customHeight="1" x14ac:dyDescent="0.3">
      <c r="A2823" s="12">
        <v>2789</v>
      </c>
      <c r="B2823" s="12" t="s">
        <v>10245</v>
      </c>
      <c r="C2823" s="12" t="s">
        <v>10477</v>
      </c>
      <c r="D2823" s="12" t="s">
        <v>4020</v>
      </c>
      <c r="E2823" s="12" t="s">
        <v>7976</v>
      </c>
      <c r="F2823" s="13" t="s">
        <v>10246</v>
      </c>
      <c r="G2823" s="12">
        <v>2014</v>
      </c>
      <c r="H2823" s="12">
        <v>10</v>
      </c>
      <c r="I2823" s="55"/>
      <c r="J2823" s="12">
        <v>1</v>
      </c>
      <c r="K2823" s="12" t="s">
        <v>27</v>
      </c>
      <c r="L2823" s="12"/>
      <c r="M2823" s="12"/>
      <c r="N2823" s="12">
        <v>3</v>
      </c>
      <c r="O2823" s="60" t="s">
        <v>20941</v>
      </c>
      <c r="P2823" s="12"/>
      <c r="Q2823" s="12"/>
      <c r="R2823" s="12" t="s">
        <v>8516</v>
      </c>
      <c r="S2823" s="12"/>
      <c r="T2823" s="12"/>
      <c r="U2823" s="12"/>
      <c r="V2823" s="12"/>
      <c r="W2823" s="12"/>
      <c r="X2823" s="12"/>
      <c r="Y2823" s="15" t="s">
        <v>49</v>
      </c>
      <c r="Z2823" s="16">
        <v>628</v>
      </c>
      <c r="AA2823" s="16">
        <v>6564</v>
      </c>
      <c r="AB2823" s="58"/>
    </row>
    <row r="2824" spans="1:28" ht="24.95" customHeight="1" x14ac:dyDescent="0.3">
      <c r="A2824" s="12">
        <v>2790</v>
      </c>
      <c r="B2824" s="12" t="s">
        <v>10293</v>
      </c>
      <c r="C2824" s="12" t="s">
        <v>10486</v>
      </c>
      <c r="D2824" s="12" t="s">
        <v>4020</v>
      </c>
      <c r="E2824" s="12" t="s">
        <v>7976</v>
      </c>
      <c r="F2824" s="13" t="s">
        <v>10294</v>
      </c>
      <c r="G2824" s="12">
        <v>2014</v>
      </c>
      <c r="H2824" s="12">
        <v>10</v>
      </c>
      <c r="I2824" s="55"/>
      <c r="J2824" s="12">
        <v>1</v>
      </c>
      <c r="K2824" s="12" t="s">
        <v>27</v>
      </c>
      <c r="L2824" s="12"/>
      <c r="M2824" s="12"/>
      <c r="N2824" s="12">
        <v>3</v>
      </c>
      <c r="O2824" s="60" t="s">
        <v>20941</v>
      </c>
      <c r="P2824" s="12"/>
      <c r="Q2824" s="12"/>
      <c r="R2824" s="12" t="s">
        <v>9703</v>
      </c>
      <c r="S2824" s="12"/>
      <c r="T2824" s="12"/>
      <c r="U2824" s="12"/>
      <c r="V2824" s="12"/>
      <c r="W2824" s="12"/>
      <c r="X2824" s="12"/>
      <c r="Y2824" s="15" t="s">
        <v>1270</v>
      </c>
      <c r="Z2824" s="16">
        <v>619</v>
      </c>
      <c r="AA2824" s="16">
        <v>6595</v>
      </c>
    </row>
    <row r="2825" spans="1:28" ht="24.95" customHeight="1" x14ac:dyDescent="0.3">
      <c r="A2825" s="12">
        <v>2791</v>
      </c>
      <c r="B2825" s="12" t="s">
        <v>10295</v>
      </c>
      <c r="C2825" s="12" t="s">
        <v>10500</v>
      </c>
      <c r="D2825" s="12" t="s">
        <v>4020</v>
      </c>
      <c r="E2825" s="12" t="s">
        <v>7976</v>
      </c>
      <c r="F2825" s="13" t="s">
        <v>10296</v>
      </c>
      <c r="G2825" s="12">
        <v>2014</v>
      </c>
      <c r="H2825" s="12">
        <v>10</v>
      </c>
      <c r="I2825" s="55"/>
      <c r="J2825" s="12">
        <v>1</v>
      </c>
      <c r="K2825" s="12" t="s">
        <v>37</v>
      </c>
      <c r="L2825" s="12"/>
      <c r="M2825" s="12"/>
      <c r="N2825" s="12">
        <v>3</v>
      </c>
      <c r="O2825" s="60" t="s">
        <v>20941</v>
      </c>
      <c r="P2825" s="12"/>
      <c r="Q2825" s="12"/>
      <c r="R2825" s="12" t="s">
        <v>9502</v>
      </c>
      <c r="S2825" s="12"/>
      <c r="T2825" s="12"/>
      <c r="U2825" s="12"/>
      <c r="V2825" s="12"/>
      <c r="W2825" s="12"/>
      <c r="X2825" s="12"/>
      <c r="Y2825" s="15" t="s">
        <v>1151</v>
      </c>
      <c r="Z2825" s="16">
        <v>623</v>
      </c>
      <c r="AA2825" s="16">
        <v>6596</v>
      </c>
    </row>
    <row r="2826" spans="1:28" ht="24.95" customHeight="1" x14ac:dyDescent="0.3">
      <c r="A2826" s="12">
        <v>2792</v>
      </c>
      <c r="B2826" s="12" t="s">
        <v>10316</v>
      </c>
      <c r="C2826" s="12" t="s">
        <v>10502</v>
      </c>
      <c r="D2826" s="12" t="s">
        <v>4020</v>
      </c>
      <c r="E2826" s="12" t="s">
        <v>4755</v>
      </c>
      <c r="F2826" s="13" t="s">
        <v>10317</v>
      </c>
      <c r="G2826" s="12">
        <v>2014</v>
      </c>
      <c r="H2826" s="12">
        <v>10</v>
      </c>
      <c r="I2826" s="55"/>
      <c r="J2826" s="12">
        <v>1</v>
      </c>
      <c r="K2826" s="12" t="s">
        <v>37</v>
      </c>
      <c r="L2826" s="12"/>
      <c r="M2826" s="12"/>
      <c r="N2826" s="12">
        <v>3</v>
      </c>
      <c r="O2826" s="60" t="s">
        <v>20941</v>
      </c>
      <c r="P2826" s="12"/>
      <c r="Q2826" s="12"/>
      <c r="R2826" s="12" t="s">
        <v>9626</v>
      </c>
      <c r="S2826" s="12"/>
      <c r="T2826" s="12"/>
      <c r="U2826" s="12"/>
      <c r="V2826" s="12"/>
      <c r="W2826" s="12"/>
      <c r="X2826" s="12"/>
      <c r="Y2826" s="15" t="s">
        <v>49</v>
      </c>
      <c r="Z2826" s="16">
        <v>628</v>
      </c>
      <c r="AA2826" s="16">
        <v>6608</v>
      </c>
    </row>
    <row r="2827" spans="1:28" ht="24.95" customHeight="1" x14ac:dyDescent="0.3">
      <c r="A2827" s="12">
        <v>2793</v>
      </c>
      <c r="B2827" s="12" t="s">
        <v>10323</v>
      </c>
      <c r="C2827" s="12" t="s">
        <v>9403</v>
      </c>
      <c r="D2827" s="12" t="s">
        <v>2029</v>
      </c>
      <c r="E2827" s="12" t="s">
        <v>7976</v>
      </c>
      <c r="F2827" s="13" t="s">
        <v>19867</v>
      </c>
      <c r="G2827" s="12">
        <v>2014</v>
      </c>
      <c r="H2827" s="12">
        <v>10</v>
      </c>
      <c r="I2827" s="55"/>
      <c r="J2827" s="12">
        <v>1</v>
      </c>
      <c r="K2827" s="12" t="s">
        <v>27</v>
      </c>
      <c r="L2827" s="12"/>
      <c r="M2827" s="12"/>
      <c r="N2827" s="12">
        <v>3</v>
      </c>
      <c r="O2827" s="60" t="s">
        <v>20941</v>
      </c>
      <c r="P2827" s="12"/>
      <c r="Q2827" s="12"/>
      <c r="R2827" s="12" t="s">
        <v>9754</v>
      </c>
      <c r="S2827" s="12"/>
      <c r="T2827" s="12"/>
      <c r="U2827" s="12"/>
      <c r="V2827" s="12"/>
      <c r="W2827" s="12"/>
      <c r="X2827" s="12"/>
      <c r="Y2827" s="15" t="s">
        <v>1151</v>
      </c>
      <c r="Z2827" s="22">
        <v>620</v>
      </c>
      <c r="AA2827" s="16">
        <v>6612</v>
      </c>
    </row>
    <row r="2828" spans="1:28" ht="24.95" customHeight="1" x14ac:dyDescent="0.3">
      <c r="A2828" s="12">
        <v>2794</v>
      </c>
      <c r="B2828" s="12" t="s">
        <v>10329</v>
      </c>
      <c r="C2828" s="12" t="s">
        <v>9438</v>
      </c>
      <c r="D2828" s="12" t="s">
        <v>4755</v>
      </c>
      <c r="E2828" s="12" t="s">
        <v>7976</v>
      </c>
      <c r="F2828" s="13" t="s">
        <v>10330</v>
      </c>
      <c r="G2828" s="12">
        <v>2014</v>
      </c>
      <c r="H2828" s="12">
        <v>10</v>
      </c>
      <c r="I2828" s="55"/>
      <c r="J2828" s="12">
        <v>1</v>
      </c>
      <c r="K2828" s="12" t="s">
        <v>37</v>
      </c>
      <c r="L2828" s="12"/>
      <c r="M2828" s="12"/>
      <c r="N2828" s="12">
        <v>3</v>
      </c>
      <c r="O2828" s="60" t="s">
        <v>20941</v>
      </c>
      <c r="P2828" s="12"/>
      <c r="Q2828" s="12"/>
      <c r="R2828" s="12" t="s">
        <v>9509</v>
      </c>
      <c r="S2828" s="12"/>
      <c r="T2828" s="12"/>
      <c r="U2828" s="12"/>
      <c r="V2828" s="12"/>
      <c r="W2828" s="12"/>
      <c r="X2828" s="12"/>
      <c r="Y2828" s="15" t="s">
        <v>1276</v>
      </c>
      <c r="Z2828" s="16">
        <v>627</v>
      </c>
      <c r="AA2828" s="16">
        <v>6616</v>
      </c>
    </row>
    <row r="2829" spans="1:28" ht="24.95" customHeight="1" x14ac:dyDescent="0.3">
      <c r="A2829" s="12">
        <v>2795</v>
      </c>
      <c r="B2829" s="12" t="s">
        <v>10350</v>
      </c>
      <c r="C2829" s="12" t="s">
        <v>9443</v>
      </c>
      <c r="D2829" s="12" t="s">
        <v>2029</v>
      </c>
      <c r="E2829" s="12" t="s">
        <v>7976</v>
      </c>
      <c r="F2829" s="13" t="s">
        <v>10351</v>
      </c>
      <c r="G2829" s="12">
        <v>2014</v>
      </c>
      <c r="H2829" s="12">
        <v>10</v>
      </c>
      <c r="I2829" s="55"/>
      <c r="J2829" s="12">
        <v>1</v>
      </c>
      <c r="K2829" s="12" t="s">
        <v>27</v>
      </c>
      <c r="L2829" s="12"/>
      <c r="M2829" s="12"/>
      <c r="N2829" s="12">
        <v>3</v>
      </c>
      <c r="O2829" s="60" t="s">
        <v>20941</v>
      </c>
      <c r="P2829" s="12"/>
      <c r="Q2829" s="12"/>
      <c r="R2829" s="12" t="s">
        <v>8855</v>
      </c>
      <c r="S2829" s="12"/>
      <c r="T2829" s="12"/>
      <c r="U2829" s="12"/>
      <c r="V2829" s="12"/>
      <c r="W2829" s="12"/>
      <c r="X2829" s="12"/>
      <c r="Y2829" s="15" t="s">
        <v>1151</v>
      </c>
      <c r="Z2829" s="22">
        <v>620</v>
      </c>
      <c r="AA2829" s="16">
        <v>6627</v>
      </c>
    </row>
    <row r="2830" spans="1:28" ht="24.95" customHeight="1" x14ac:dyDescent="0.3">
      <c r="A2830" s="12">
        <v>2796</v>
      </c>
      <c r="B2830" s="12" t="s">
        <v>10362</v>
      </c>
      <c r="C2830" s="12" t="s">
        <v>9446</v>
      </c>
      <c r="D2830" s="12" t="s">
        <v>2029</v>
      </c>
      <c r="E2830" s="12" t="s">
        <v>7976</v>
      </c>
      <c r="F2830" s="13" t="s">
        <v>10363</v>
      </c>
      <c r="G2830" s="12">
        <v>2014</v>
      </c>
      <c r="H2830" s="12">
        <v>10</v>
      </c>
      <c r="I2830" s="55"/>
      <c r="J2830" s="12">
        <v>1</v>
      </c>
      <c r="K2830" s="12" t="s">
        <v>37</v>
      </c>
      <c r="L2830" s="12"/>
      <c r="M2830" s="12"/>
      <c r="N2830" s="12">
        <v>3</v>
      </c>
      <c r="O2830" s="60" t="s">
        <v>20941</v>
      </c>
      <c r="P2830" s="12"/>
      <c r="Q2830" s="12"/>
      <c r="R2830" s="12" t="s">
        <v>9721</v>
      </c>
      <c r="S2830" s="12"/>
      <c r="T2830" s="12"/>
      <c r="U2830" s="12"/>
      <c r="V2830" s="12"/>
      <c r="W2830" s="12"/>
      <c r="X2830" s="12"/>
      <c r="Y2830" s="15" t="s">
        <v>1151</v>
      </c>
      <c r="Z2830" s="16">
        <v>623</v>
      </c>
      <c r="AA2830" s="16">
        <v>6633</v>
      </c>
    </row>
    <row r="2831" spans="1:28" ht="24.95" customHeight="1" x14ac:dyDescent="0.3">
      <c r="A2831" s="12">
        <v>2797</v>
      </c>
      <c r="B2831" s="12" t="s">
        <v>10400</v>
      </c>
      <c r="C2831" s="12" t="s">
        <v>9453</v>
      </c>
      <c r="D2831" s="12" t="s">
        <v>4020</v>
      </c>
      <c r="E2831" s="12" t="s">
        <v>4755</v>
      </c>
      <c r="F2831" s="13" t="s">
        <v>19878</v>
      </c>
      <c r="G2831" s="12">
        <v>2014</v>
      </c>
      <c r="H2831" s="12">
        <v>10</v>
      </c>
      <c r="I2831" s="55"/>
      <c r="J2831" s="12">
        <v>1</v>
      </c>
      <c r="K2831" s="12" t="s">
        <v>37</v>
      </c>
      <c r="L2831" s="12"/>
      <c r="M2831" s="12"/>
      <c r="N2831" s="12">
        <v>3</v>
      </c>
      <c r="O2831" s="60" t="s">
        <v>20941</v>
      </c>
      <c r="P2831" s="12"/>
      <c r="Q2831" s="12"/>
      <c r="R2831" s="12" t="s">
        <v>9616</v>
      </c>
      <c r="S2831" s="12"/>
      <c r="T2831" s="12"/>
      <c r="U2831" s="12"/>
      <c r="V2831" s="12"/>
      <c r="W2831" s="12"/>
      <c r="X2831" s="12"/>
      <c r="Y2831" s="15" t="s">
        <v>29</v>
      </c>
      <c r="Z2831" s="16">
        <v>621</v>
      </c>
      <c r="AA2831" s="16">
        <v>6660</v>
      </c>
    </row>
    <row r="2832" spans="1:28" ht="24.95" customHeight="1" x14ac:dyDescent="0.3">
      <c r="A2832" s="12">
        <v>2798</v>
      </c>
      <c r="B2832" s="12" t="s">
        <v>10417</v>
      </c>
      <c r="C2832" s="12" t="s">
        <v>9454</v>
      </c>
      <c r="D2832" s="12" t="s">
        <v>2029</v>
      </c>
      <c r="E2832" s="12" t="s">
        <v>7976</v>
      </c>
      <c r="F2832" s="13" t="s">
        <v>10418</v>
      </c>
      <c r="G2832" s="12">
        <v>2014</v>
      </c>
      <c r="H2832" s="12">
        <v>10</v>
      </c>
      <c r="I2832" s="55"/>
      <c r="J2832" s="12">
        <v>1</v>
      </c>
      <c r="K2832" s="12" t="s">
        <v>37</v>
      </c>
      <c r="L2832" s="12"/>
      <c r="M2832" s="12"/>
      <c r="N2832" s="12">
        <v>3</v>
      </c>
      <c r="O2832" s="60" t="s">
        <v>20941</v>
      </c>
      <c r="P2832" s="12"/>
      <c r="Q2832" s="12"/>
      <c r="R2832" s="12" t="s">
        <v>9721</v>
      </c>
      <c r="S2832" s="12"/>
      <c r="T2832" s="12"/>
      <c r="U2832" s="12"/>
      <c r="V2832" s="12"/>
      <c r="W2832" s="12"/>
      <c r="X2832" s="12"/>
      <c r="Y2832" s="15" t="s">
        <v>1151</v>
      </c>
      <c r="Z2832" s="16">
        <v>623</v>
      </c>
      <c r="AA2832" s="16">
        <v>6675</v>
      </c>
    </row>
    <row r="2833" spans="1:27" ht="24.95" customHeight="1" x14ac:dyDescent="0.3">
      <c r="A2833" s="12">
        <v>2799</v>
      </c>
      <c r="B2833" s="12" t="s">
        <v>10424</v>
      </c>
      <c r="C2833" s="12" t="s">
        <v>9455</v>
      </c>
      <c r="D2833" s="12" t="s">
        <v>4020</v>
      </c>
      <c r="E2833" s="12" t="s">
        <v>7976</v>
      </c>
      <c r="F2833" s="13" t="s">
        <v>10425</v>
      </c>
      <c r="G2833" s="12">
        <v>2014</v>
      </c>
      <c r="H2833" s="12">
        <v>10</v>
      </c>
      <c r="I2833" s="55"/>
      <c r="J2833" s="12">
        <v>1</v>
      </c>
      <c r="K2833" s="12" t="s">
        <v>37</v>
      </c>
      <c r="L2833" s="12"/>
      <c r="M2833" s="12"/>
      <c r="N2833" s="12">
        <v>3</v>
      </c>
      <c r="O2833" s="60" t="s">
        <v>20941</v>
      </c>
      <c r="P2833" s="12"/>
      <c r="Q2833" s="12"/>
      <c r="R2833" s="12" t="s">
        <v>9944</v>
      </c>
      <c r="S2833" s="12"/>
      <c r="T2833" s="12"/>
      <c r="U2833" s="12"/>
      <c r="V2833" s="12"/>
      <c r="W2833" s="12"/>
      <c r="X2833" s="12"/>
      <c r="Y2833" s="15" t="s">
        <v>1151</v>
      </c>
      <c r="Z2833" s="16">
        <v>623</v>
      </c>
      <c r="AA2833" s="16">
        <v>6679</v>
      </c>
    </row>
    <row r="2834" spans="1:27" ht="24.95" customHeight="1" x14ac:dyDescent="0.3">
      <c r="A2834" s="12">
        <v>2800</v>
      </c>
      <c r="B2834" s="12" t="s">
        <v>10422</v>
      </c>
      <c r="C2834" s="12" t="s">
        <v>9456</v>
      </c>
      <c r="D2834" s="12" t="s">
        <v>9018</v>
      </c>
      <c r="E2834" s="12" t="s">
        <v>7976</v>
      </c>
      <c r="F2834" s="13" t="s">
        <v>19893</v>
      </c>
      <c r="G2834" s="12">
        <v>2014</v>
      </c>
      <c r="H2834" s="12">
        <v>10</v>
      </c>
      <c r="I2834" s="55"/>
      <c r="J2834" s="12">
        <v>1</v>
      </c>
      <c r="K2834" s="12" t="s">
        <v>27</v>
      </c>
      <c r="L2834" s="12"/>
      <c r="M2834" s="12"/>
      <c r="N2834" s="12">
        <v>3</v>
      </c>
      <c r="O2834" s="60" t="s">
        <v>20941</v>
      </c>
      <c r="P2834" s="12"/>
      <c r="Q2834" s="12"/>
      <c r="R2834" s="12" t="s">
        <v>8060</v>
      </c>
      <c r="S2834" s="12"/>
      <c r="T2834" s="12"/>
      <c r="U2834" s="12"/>
      <c r="V2834" s="12"/>
      <c r="W2834" s="12"/>
      <c r="X2834" s="12"/>
      <c r="Y2834" s="15" t="s">
        <v>49</v>
      </c>
      <c r="Z2834" s="16">
        <v>621</v>
      </c>
      <c r="AA2834" s="16">
        <v>6677</v>
      </c>
    </row>
    <row r="2835" spans="1:27" ht="24.95" customHeight="1" x14ac:dyDescent="0.3">
      <c r="A2835" s="12">
        <v>2801</v>
      </c>
      <c r="B2835" s="12" t="s">
        <v>10430</v>
      </c>
      <c r="C2835" s="12" t="s">
        <v>9459</v>
      </c>
      <c r="D2835" s="12" t="s">
        <v>10431</v>
      </c>
      <c r="E2835" s="12" t="s">
        <v>7976</v>
      </c>
      <c r="F2835" s="13" t="s">
        <v>10432</v>
      </c>
      <c r="G2835" s="12">
        <v>2014</v>
      </c>
      <c r="H2835" s="12">
        <v>10</v>
      </c>
      <c r="I2835" s="55"/>
      <c r="J2835" s="12">
        <v>1</v>
      </c>
      <c r="K2835" s="55" t="s">
        <v>27</v>
      </c>
      <c r="L2835" s="12"/>
      <c r="M2835" s="12"/>
      <c r="N2835" s="12">
        <v>3</v>
      </c>
      <c r="O2835" s="60" t="s">
        <v>20941</v>
      </c>
      <c r="P2835" s="12"/>
      <c r="Q2835" s="12"/>
      <c r="R2835" s="12" t="s">
        <v>5973</v>
      </c>
      <c r="S2835" s="12"/>
      <c r="T2835" s="12"/>
      <c r="U2835" s="12"/>
      <c r="V2835" s="12"/>
      <c r="W2835" s="12"/>
      <c r="X2835" s="12"/>
      <c r="Y2835" s="15" t="s">
        <v>1151</v>
      </c>
      <c r="Z2835" s="16">
        <v>619</v>
      </c>
      <c r="AA2835" s="16">
        <v>6682</v>
      </c>
    </row>
    <row r="2836" spans="1:27" ht="24.95" customHeight="1" x14ac:dyDescent="0.3">
      <c r="A2836" s="12">
        <v>2802</v>
      </c>
      <c r="B2836" s="12" t="s">
        <v>10440</v>
      </c>
      <c r="C2836" s="12" t="s">
        <v>9461</v>
      </c>
      <c r="D2836" s="12" t="s">
        <v>4020</v>
      </c>
      <c r="E2836" s="12" t="s">
        <v>7976</v>
      </c>
      <c r="F2836" s="13" t="s">
        <v>10441</v>
      </c>
      <c r="G2836" s="12">
        <v>2014</v>
      </c>
      <c r="H2836" s="12">
        <v>10</v>
      </c>
      <c r="I2836" s="55"/>
      <c r="J2836" s="12">
        <v>1</v>
      </c>
      <c r="K2836" s="12" t="s">
        <v>37</v>
      </c>
      <c r="L2836" s="12"/>
      <c r="M2836" s="12"/>
      <c r="N2836" s="12">
        <v>3</v>
      </c>
      <c r="O2836" s="60" t="s">
        <v>20941</v>
      </c>
      <c r="P2836" s="12"/>
      <c r="Q2836" s="12"/>
      <c r="R2836" s="12" t="s">
        <v>8925</v>
      </c>
      <c r="S2836" s="12"/>
      <c r="T2836" s="12"/>
      <c r="U2836" s="12"/>
      <c r="V2836" s="12"/>
      <c r="W2836" s="12"/>
      <c r="X2836" s="12"/>
      <c r="Y2836" s="15" t="s">
        <v>29</v>
      </c>
      <c r="Z2836" s="16">
        <v>628</v>
      </c>
      <c r="AA2836" s="16">
        <v>6687</v>
      </c>
    </row>
    <row r="2837" spans="1:27" ht="24.95" customHeight="1" x14ac:dyDescent="0.3">
      <c r="A2837" s="12">
        <v>2803</v>
      </c>
      <c r="B2837" s="12" t="s">
        <v>10442</v>
      </c>
      <c r="C2837" s="12" t="s">
        <v>9462</v>
      </c>
      <c r="D2837" s="12" t="s">
        <v>4020</v>
      </c>
      <c r="E2837" s="12" t="s">
        <v>7976</v>
      </c>
      <c r="F2837" s="13" t="s">
        <v>10443</v>
      </c>
      <c r="G2837" s="12">
        <v>2014</v>
      </c>
      <c r="H2837" s="12">
        <v>10</v>
      </c>
      <c r="I2837" s="55"/>
      <c r="J2837" s="12">
        <v>1</v>
      </c>
      <c r="K2837" s="12" t="s">
        <v>37</v>
      </c>
      <c r="L2837" s="12"/>
      <c r="M2837" s="12"/>
      <c r="N2837" s="12">
        <v>3</v>
      </c>
      <c r="O2837" s="60" t="s">
        <v>20941</v>
      </c>
      <c r="P2837" s="12"/>
      <c r="Q2837" s="12"/>
      <c r="R2837" s="12" t="s">
        <v>9939</v>
      </c>
      <c r="S2837" s="12"/>
      <c r="T2837" s="12"/>
      <c r="U2837" s="12"/>
      <c r="V2837" s="12"/>
      <c r="W2837" s="12"/>
      <c r="X2837" s="12"/>
      <c r="Y2837" s="15" t="s">
        <v>1151</v>
      </c>
      <c r="Z2837" s="16">
        <v>623</v>
      </c>
      <c r="AA2837" s="16">
        <v>6688</v>
      </c>
    </row>
    <row r="2838" spans="1:27" ht="24.95" customHeight="1" x14ac:dyDescent="0.3">
      <c r="A2838" s="12">
        <v>2804</v>
      </c>
      <c r="B2838" s="12" t="s">
        <v>10444</v>
      </c>
      <c r="C2838" s="12" t="s">
        <v>9463</v>
      </c>
      <c r="D2838" s="12" t="s">
        <v>3108</v>
      </c>
      <c r="E2838" s="12" t="s">
        <v>7976</v>
      </c>
      <c r="F2838" s="13" t="s">
        <v>10445</v>
      </c>
      <c r="G2838" s="12">
        <v>2014</v>
      </c>
      <c r="H2838" s="12">
        <v>10</v>
      </c>
      <c r="I2838" s="55"/>
      <c r="J2838" s="12">
        <v>1</v>
      </c>
      <c r="K2838" s="12" t="s">
        <v>27</v>
      </c>
      <c r="L2838" s="12"/>
      <c r="M2838" s="12"/>
      <c r="N2838" s="12">
        <v>3</v>
      </c>
      <c r="O2838" s="60" t="s">
        <v>20941</v>
      </c>
      <c r="P2838" s="12"/>
      <c r="Q2838" s="12"/>
      <c r="R2838" s="12" t="s">
        <v>9778</v>
      </c>
      <c r="S2838" s="12"/>
      <c r="T2838" s="12"/>
      <c r="U2838" s="12"/>
      <c r="V2838" s="12"/>
      <c r="W2838" s="12"/>
      <c r="X2838" s="12"/>
      <c r="Y2838" s="15" t="s">
        <v>1151</v>
      </c>
      <c r="Z2838" s="16">
        <v>621</v>
      </c>
      <c r="AA2838" s="16">
        <v>6689</v>
      </c>
    </row>
    <row r="2839" spans="1:27" ht="24.95" customHeight="1" x14ac:dyDescent="0.3">
      <c r="A2839" s="12">
        <v>2805</v>
      </c>
      <c r="B2839" s="12" t="s">
        <v>33896</v>
      </c>
      <c r="C2839" s="12" t="s">
        <v>9465</v>
      </c>
      <c r="D2839" s="12" t="s">
        <v>2029</v>
      </c>
      <c r="E2839" s="12" t="s">
        <v>4755</v>
      </c>
      <c r="F2839" s="13" t="s">
        <v>19909</v>
      </c>
      <c r="G2839" s="12">
        <v>2014</v>
      </c>
      <c r="H2839" s="12">
        <v>10</v>
      </c>
      <c r="I2839" s="55"/>
      <c r="J2839" s="12">
        <v>1</v>
      </c>
      <c r="K2839" s="12" t="s">
        <v>37</v>
      </c>
      <c r="L2839" s="12"/>
      <c r="M2839" s="12"/>
      <c r="N2839" s="12">
        <v>3</v>
      </c>
      <c r="O2839" s="60" t="s">
        <v>20941</v>
      </c>
      <c r="P2839" s="12"/>
      <c r="Q2839" s="12"/>
      <c r="R2839" s="12" t="s">
        <v>2851</v>
      </c>
      <c r="S2839" s="12"/>
      <c r="T2839" s="12"/>
      <c r="U2839" s="12"/>
      <c r="V2839" s="12"/>
      <c r="W2839" s="12"/>
      <c r="X2839" s="12"/>
      <c r="Y2839" s="15" t="s">
        <v>1052</v>
      </c>
      <c r="Z2839" s="16">
        <v>627</v>
      </c>
      <c r="AA2839" s="16">
        <v>6710</v>
      </c>
    </row>
    <row r="2840" spans="1:27" ht="24.95" customHeight="1" x14ac:dyDescent="0.3">
      <c r="A2840" s="12" t="s">
        <v>32376</v>
      </c>
      <c r="B2840" s="85" t="s">
        <v>33894</v>
      </c>
      <c r="C2840" s="12"/>
      <c r="D2840" s="12" t="s">
        <v>2029</v>
      </c>
      <c r="E2840" s="12" t="s">
        <v>4755</v>
      </c>
      <c r="F2840" s="89" t="s">
        <v>33895</v>
      </c>
      <c r="G2840" s="85">
        <v>2014</v>
      </c>
      <c r="H2840" s="12">
        <v>10</v>
      </c>
      <c r="I2840" s="55"/>
      <c r="J2840" s="12">
        <v>1</v>
      </c>
      <c r="K2840" s="12" t="s">
        <v>37</v>
      </c>
      <c r="L2840" s="12"/>
      <c r="M2840" s="12"/>
      <c r="N2840" s="12">
        <v>3</v>
      </c>
      <c r="O2840" s="60" t="s">
        <v>20941</v>
      </c>
      <c r="P2840" s="12"/>
      <c r="Q2840" s="12"/>
      <c r="R2840" s="12"/>
      <c r="S2840" s="12"/>
      <c r="T2840" s="12"/>
      <c r="U2840" s="12"/>
      <c r="V2840" s="12"/>
      <c r="W2840" s="12"/>
      <c r="X2840" s="12" t="s">
        <v>32376</v>
      </c>
    </row>
    <row r="2841" spans="1:27" ht="24.95" customHeight="1" x14ac:dyDescent="0.3">
      <c r="A2841" s="12">
        <v>2806</v>
      </c>
      <c r="B2841" s="12" t="s">
        <v>10473</v>
      </c>
      <c r="C2841" s="12" t="s">
        <v>9466</v>
      </c>
      <c r="D2841" s="12" t="s">
        <v>2029</v>
      </c>
      <c r="E2841" s="12" t="s">
        <v>7976</v>
      </c>
      <c r="F2841" s="13" t="s">
        <v>19912</v>
      </c>
      <c r="G2841" s="12">
        <v>2014</v>
      </c>
      <c r="H2841" s="12">
        <v>10</v>
      </c>
      <c r="I2841" s="55"/>
      <c r="J2841" s="12">
        <v>1</v>
      </c>
      <c r="K2841" s="12" t="s">
        <v>27</v>
      </c>
      <c r="L2841" s="12"/>
      <c r="M2841" s="12"/>
      <c r="N2841" s="12">
        <v>3</v>
      </c>
      <c r="O2841" s="60" t="s">
        <v>20941</v>
      </c>
      <c r="P2841" s="12"/>
      <c r="Q2841" s="12"/>
      <c r="R2841" s="12" t="s">
        <v>9600</v>
      </c>
      <c r="S2841" s="12"/>
      <c r="T2841" s="12"/>
      <c r="U2841" s="12"/>
      <c r="V2841" s="12"/>
      <c r="W2841" s="12"/>
      <c r="X2841" s="12"/>
      <c r="Y2841" s="15" t="s">
        <v>1151</v>
      </c>
      <c r="Z2841" s="16">
        <v>621</v>
      </c>
      <c r="AA2841" s="16">
        <v>6713</v>
      </c>
    </row>
    <row r="2842" spans="1:27" ht="24.95" customHeight="1" x14ac:dyDescent="0.3">
      <c r="A2842" s="12">
        <v>2807</v>
      </c>
      <c r="B2842" s="12" t="s">
        <v>10480</v>
      </c>
      <c r="C2842" s="12" t="s">
        <v>9467</v>
      </c>
      <c r="D2842" s="12" t="s">
        <v>4020</v>
      </c>
      <c r="E2842" s="12" t="s">
        <v>7976</v>
      </c>
      <c r="F2842" s="13" t="s">
        <v>10481</v>
      </c>
      <c r="G2842" s="12">
        <v>2014</v>
      </c>
      <c r="H2842" s="12">
        <v>10</v>
      </c>
      <c r="I2842" s="55"/>
      <c r="J2842" s="12">
        <v>1</v>
      </c>
      <c r="K2842" s="12" t="s">
        <v>27</v>
      </c>
      <c r="L2842" s="12"/>
      <c r="M2842" s="12"/>
      <c r="N2842" s="12">
        <v>3</v>
      </c>
      <c r="O2842" s="60" t="s">
        <v>20941</v>
      </c>
      <c r="P2842" s="12"/>
      <c r="Q2842" s="12"/>
      <c r="R2842" s="12" t="s">
        <v>10144</v>
      </c>
      <c r="S2842" s="12"/>
      <c r="T2842" s="12"/>
      <c r="U2842" s="12"/>
      <c r="V2842" s="12"/>
      <c r="W2842" s="12"/>
      <c r="X2842" s="12"/>
      <c r="Y2842" s="15" t="s">
        <v>150</v>
      </c>
      <c r="Z2842" s="16">
        <v>621</v>
      </c>
      <c r="AA2842" s="16">
        <v>6720</v>
      </c>
    </row>
    <row r="2843" spans="1:27" s="65" customFormat="1" ht="24.95" customHeight="1" x14ac:dyDescent="0.3">
      <c r="A2843" s="51">
        <v>2808</v>
      </c>
      <c r="B2843" s="51" t="s">
        <v>9664</v>
      </c>
      <c r="C2843" s="51" t="s">
        <v>9469</v>
      </c>
      <c r="D2843" s="51" t="s">
        <v>9018</v>
      </c>
      <c r="E2843" s="51" t="s">
        <v>7976</v>
      </c>
      <c r="F2843" s="37" t="s">
        <v>9665</v>
      </c>
      <c r="G2843" s="51">
        <v>2014</v>
      </c>
      <c r="H2843" s="51">
        <v>10</v>
      </c>
      <c r="I2843" s="51"/>
      <c r="J2843" s="51">
        <v>1</v>
      </c>
      <c r="K2843" s="51" t="s">
        <v>27</v>
      </c>
      <c r="L2843" s="51"/>
      <c r="M2843" s="51"/>
      <c r="N2843" s="51">
        <v>3</v>
      </c>
      <c r="O2843" s="63" t="s">
        <v>20941</v>
      </c>
      <c r="P2843" s="51"/>
      <c r="Q2843" s="51"/>
      <c r="R2843" s="51" t="s">
        <v>8985</v>
      </c>
      <c r="S2843" s="51"/>
      <c r="T2843" s="51"/>
      <c r="U2843" s="51"/>
      <c r="V2843" s="51"/>
      <c r="W2843" s="51"/>
      <c r="X2843" s="51" t="s">
        <v>18467</v>
      </c>
      <c r="Y2843" s="64" t="s">
        <v>1151</v>
      </c>
      <c r="Z2843" s="102">
        <v>620</v>
      </c>
      <c r="AA2843" s="65">
        <v>6190</v>
      </c>
    </row>
    <row r="2844" spans="1:27" ht="24.95" customHeight="1" x14ac:dyDescent="0.3">
      <c r="A2844" s="12">
        <v>2809</v>
      </c>
      <c r="B2844" s="12" t="s">
        <v>9686</v>
      </c>
      <c r="C2844" s="12" t="s">
        <v>9470</v>
      </c>
      <c r="D2844" s="12" t="s">
        <v>4020</v>
      </c>
      <c r="E2844" s="12" t="s">
        <v>7976</v>
      </c>
      <c r="F2844" s="13" t="s">
        <v>9687</v>
      </c>
      <c r="G2844" s="12">
        <v>2014</v>
      </c>
      <c r="H2844" s="12">
        <v>10</v>
      </c>
      <c r="I2844" s="55"/>
      <c r="J2844" s="12">
        <v>1</v>
      </c>
      <c r="K2844" s="12" t="s">
        <v>37</v>
      </c>
      <c r="L2844" s="12"/>
      <c r="M2844" s="12"/>
      <c r="N2844" s="12">
        <v>3</v>
      </c>
      <c r="O2844" s="60" t="s">
        <v>20941</v>
      </c>
      <c r="P2844" s="12"/>
      <c r="Q2844" s="12"/>
      <c r="R2844" s="12" t="s">
        <v>9688</v>
      </c>
      <c r="S2844" s="12"/>
      <c r="T2844" s="12"/>
      <c r="U2844" s="12"/>
      <c r="V2844" s="12"/>
      <c r="W2844" s="12"/>
      <c r="X2844" s="12"/>
      <c r="Y2844" s="15" t="s">
        <v>1151</v>
      </c>
      <c r="Z2844" s="16">
        <v>623</v>
      </c>
      <c r="AA2844" s="16">
        <v>6208</v>
      </c>
    </row>
    <row r="2845" spans="1:27" ht="24.95" customHeight="1" x14ac:dyDescent="0.3">
      <c r="A2845" s="12">
        <v>2810</v>
      </c>
      <c r="B2845" s="12" t="s">
        <v>9689</v>
      </c>
      <c r="C2845" s="12" t="s">
        <v>9472</v>
      </c>
      <c r="D2845" s="12" t="s">
        <v>4020</v>
      </c>
      <c r="E2845" s="12" t="s">
        <v>7976</v>
      </c>
      <c r="F2845" s="13" t="s">
        <v>9690</v>
      </c>
      <c r="G2845" s="12">
        <v>2014</v>
      </c>
      <c r="H2845" s="12">
        <v>10</v>
      </c>
      <c r="I2845" s="55"/>
      <c r="J2845" s="12">
        <v>1</v>
      </c>
      <c r="K2845" s="12" t="s">
        <v>37</v>
      </c>
      <c r="L2845" s="12"/>
      <c r="M2845" s="12"/>
      <c r="N2845" s="12">
        <v>3</v>
      </c>
      <c r="O2845" s="60" t="s">
        <v>20941</v>
      </c>
      <c r="P2845" s="12"/>
      <c r="Q2845" s="12"/>
      <c r="R2845" s="12" t="s">
        <v>9688</v>
      </c>
      <c r="S2845" s="12"/>
      <c r="T2845" s="12"/>
      <c r="U2845" s="12"/>
      <c r="V2845" s="12"/>
      <c r="W2845" s="12"/>
      <c r="X2845" s="12"/>
      <c r="Y2845" s="15" t="s">
        <v>1151</v>
      </c>
      <c r="Z2845" s="16">
        <v>623</v>
      </c>
      <c r="AA2845" s="16">
        <v>6209</v>
      </c>
    </row>
    <row r="2846" spans="1:27" ht="24.95" customHeight="1" x14ac:dyDescent="0.3">
      <c r="A2846" s="12">
        <v>2811</v>
      </c>
      <c r="B2846" s="12" t="s">
        <v>9706</v>
      </c>
      <c r="C2846" s="12" t="s">
        <v>9474</v>
      </c>
      <c r="D2846" s="12" t="s">
        <v>4020</v>
      </c>
      <c r="E2846" s="12" t="s">
        <v>7976</v>
      </c>
      <c r="F2846" s="13" t="s">
        <v>9707</v>
      </c>
      <c r="G2846" s="12">
        <v>2014</v>
      </c>
      <c r="H2846" s="12">
        <v>10</v>
      </c>
      <c r="I2846" s="55"/>
      <c r="J2846" s="12">
        <v>1</v>
      </c>
      <c r="K2846" s="12" t="s">
        <v>37</v>
      </c>
      <c r="L2846" s="12"/>
      <c r="M2846" s="12"/>
      <c r="N2846" s="12">
        <v>3</v>
      </c>
      <c r="O2846" s="60" t="s">
        <v>20941</v>
      </c>
      <c r="P2846" s="12"/>
      <c r="Q2846" s="12"/>
      <c r="R2846" s="12" t="s">
        <v>9688</v>
      </c>
      <c r="S2846" s="12"/>
      <c r="T2846" s="12"/>
      <c r="U2846" s="12"/>
      <c r="V2846" s="12"/>
      <c r="W2846" s="12"/>
      <c r="X2846" s="12"/>
      <c r="Y2846" s="15" t="s">
        <v>1151</v>
      </c>
      <c r="Z2846" s="16">
        <v>623</v>
      </c>
      <c r="AA2846" s="16">
        <v>6216</v>
      </c>
    </row>
    <row r="2847" spans="1:27" s="65" customFormat="1" ht="24.95" customHeight="1" x14ac:dyDescent="0.3">
      <c r="A2847" s="51">
        <v>2812</v>
      </c>
      <c r="B2847" s="51" t="s">
        <v>9674</v>
      </c>
      <c r="C2847" s="51" t="s">
        <v>9662</v>
      </c>
      <c r="D2847" s="51" t="s">
        <v>4760</v>
      </c>
      <c r="E2847" s="51" t="s">
        <v>7976</v>
      </c>
      <c r="F2847" s="37" t="s">
        <v>19511</v>
      </c>
      <c r="G2847" s="51">
        <v>2014</v>
      </c>
      <c r="H2847" s="51">
        <v>10</v>
      </c>
      <c r="I2847" s="51"/>
      <c r="J2847" s="51">
        <v>1</v>
      </c>
      <c r="K2847" s="51" t="s">
        <v>27</v>
      </c>
      <c r="L2847" s="51"/>
      <c r="M2847" s="51"/>
      <c r="N2847" s="51">
        <v>3</v>
      </c>
      <c r="O2847" s="63" t="s">
        <v>20941</v>
      </c>
      <c r="P2847" s="51"/>
      <c r="Q2847" s="51"/>
      <c r="R2847" s="51" t="s">
        <v>9372</v>
      </c>
      <c r="S2847" s="51"/>
      <c r="T2847" s="51"/>
      <c r="U2847" s="51"/>
      <c r="V2847" s="51"/>
      <c r="W2847" s="51"/>
      <c r="X2847" s="51" t="s">
        <v>18467</v>
      </c>
      <c r="Y2847" s="64" t="s">
        <v>1270</v>
      </c>
      <c r="Z2847" s="65">
        <v>621</v>
      </c>
      <c r="AA2847" s="65">
        <v>6199</v>
      </c>
    </row>
    <row r="2848" spans="1:27" ht="24.95" customHeight="1" x14ac:dyDescent="0.3">
      <c r="A2848" s="12">
        <v>2813</v>
      </c>
      <c r="B2848" s="12" t="s">
        <v>9675</v>
      </c>
      <c r="C2848" s="12" t="s">
        <v>11504</v>
      </c>
      <c r="D2848" s="12" t="s">
        <v>3108</v>
      </c>
      <c r="E2848" s="12" t="s">
        <v>7976</v>
      </c>
      <c r="F2848" s="13" t="s">
        <v>19512</v>
      </c>
      <c r="G2848" s="12">
        <v>2014</v>
      </c>
      <c r="H2848" s="12">
        <v>10</v>
      </c>
      <c r="I2848" s="55"/>
      <c r="J2848" s="12">
        <v>1</v>
      </c>
      <c r="K2848" s="12" t="s">
        <v>37</v>
      </c>
      <c r="L2848" s="12"/>
      <c r="M2848" s="12"/>
      <c r="N2848" s="12">
        <v>3</v>
      </c>
      <c r="O2848" s="60" t="s">
        <v>20941</v>
      </c>
      <c r="P2848" s="12"/>
      <c r="Q2848" s="12"/>
      <c r="R2848" s="12" t="s">
        <v>9421</v>
      </c>
      <c r="S2848" s="12"/>
      <c r="T2848" s="12"/>
      <c r="U2848" s="12"/>
      <c r="V2848" s="12"/>
      <c r="W2848" s="12"/>
      <c r="X2848" s="12"/>
      <c r="Y2848" s="15" t="s">
        <v>1052</v>
      </c>
      <c r="Z2848" s="16">
        <v>627</v>
      </c>
      <c r="AA2848" s="16">
        <v>6200</v>
      </c>
    </row>
    <row r="2849" spans="1:28" ht="24.95" customHeight="1" x14ac:dyDescent="0.3">
      <c r="A2849" s="12">
        <v>2814</v>
      </c>
      <c r="B2849" s="12" t="s">
        <v>9722</v>
      </c>
      <c r="C2849" s="12" t="s">
        <v>11507</v>
      </c>
      <c r="D2849" s="12" t="s">
        <v>4020</v>
      </c>
      <c r="E2849" s="12" t="s">
        <v>7976</v>
      </c>
      <c r="F2849" s="13" t="s">
        <v>9723</v>
      </c>
      <c r="G2849" s="12">
        <v>2014</v>
      </c>
      <c r="H2849" s="12">
        <v>10</v>
      </c>
      <c r="I2849" s="55"/>
      <c r="J2849" s="12">
        <v>1</v>
      </c>
      <c r="K2849" s="12" t="s">
        <v>27</v>
      </c>
      <c r="L2849" s="12"/>
      <c r="M2849" s="12"/>
      <c r="N2849" s="12">
        <v>3</v>
      </c>
      <c r="O2849" s="60" t="s">
        <v>20941</v>
      </c>
      <c r="P2849" s="12"/>
      <c r="Q2849" s="12"/>
      <c r="R2849" s="12" t="s">
        <v>9703</v>
      </c>
      <c r="S2849" s="12"/>
      <c r="T2849" s="12"/>
      <c r="U2849" s="12"/>
      <c r="V2849" s="12"/>
      <c r="W2849" s="12"/>
      <c r="X2849" s="12"/>
      <c r="Y2849" s="15" t="s">
        <v>1270</v>
      </c>
      <c r="Z2849" s="16">
        <v>619</v>
      </c>
      <c r="AA2849" s="16">
        <v>6223</v>
      </c>
    </row>
    <row r="2850" spans="1:28" ht="24.95" customHeight="1" x14ac:dyDescent="0.3">
      <c r="A2850" s="12">
        <v>2815</v>
      </c>
      <c r="B2850" s="12" t="s">
        <v>9676</v>
      </c>
      <c r="C2850" s="12" t="s">
        <v>11544</v>
      </c>
      <c r="D2850" s="12" t="s">
        <v>9018</v>
      </c>
      <c r="E2850" s="12" t="s">
        <v>4755</v>
      </c>
      <c r="F2850" s="13" t="s">
        <v>19513</v>
      </c>
      <c r="G2850" s="12">
        <v>2014</v>
      </c>
      <c r="H2850" s="12">
        <v>10</v>
      </c>
      <c r="I2850" s="55"/>
      <c r="J2850" s="12">
        <v>1</v>
      </c>
      <c r="K2850" s="12" t="s">
        <v>27</v>
      </c>
      <c r="L2850" s="12"/>
      <c r="M2850" s="12"/>
      <c r="N2850" s="12">
        <v>3</v>
      </c>
      <c r="O2850" s="60" t="s">
        <v>20941</v>
      </c>
      <c r="P2850" s="12"/>
      <c r="Q2850" s="12"/>
      <c r="R2850" s="12" t="s">
        <v>9372</v>
      </c>
      <c r="S2850" s="12"/>
      <c r="T2850" s="12"/>
      <c r="U2850" s="12"/>
      <c r="V2850" s="12"/>
      <c r="W2850" s="12"/>
      <c r="X2850" s="12"/>
      <c r="Y2850" s="15" t="s">
        <v>1270</v>
      </c>
      <c r="Z2850" s="16">
        <v>621</v>
      </c>
      <c r="AA2850" s="16">
        <v>6201</v>
      </c>
    </row>
    <row r="2851" spans="1:28" ht="24.95" customHeight="1" x14ac:dyDescent="0.3">
      <c r="A2851" s="12">
        <v>2816</v>
      </c>
      <c r="B2851" s="12" t="s">
        <v>9681</v>
      </c>
      <c r="C2851" s="12" t="s">
        <v>11551</v>
      </c>
      <c r="D2851" s="12" t="s">
        <v>9433</v>
      </c>
      <c r="E2851" s="12" t="s">
        <v>4755</v>
      </c>
      <c r="F2851" s="13" t="s">
        <v>19515</v>
      </c>
      <c r="G2851" s="12">
        <v>2014</v>
      </c>
      <c r="H2851" s="12">
        <v>10</v>
      </c>
      <c r="I2851" s="55"/>
      <c r="J2851" s="12">
        <v>1</v>
      </c>
      <c r="K2851" s="12" t="s">
        <v>37</v>
      </c>
      <c r="L2851" s="12"/>
      <c r="M2851" s="12"/>
      <c r="N2851" s="12">
        <v>3</v>
      </c>
      <c r="O2851" s="60" t="s">
        <v>20941</v>
      </c>
      <c r="P2851" s="12"/>
      <c r="Q2851" s="12"/>
      <c r="R2851" s="12" t="s">
        <v>9435</v>
      </c>
      <c r="S2851" s="12"/>
      <c r="T2851" s="12"/>
      <c r="U2851" s="12"/>
      <c r="V2851" s="12"/>
      <c r="W2851" s="12"/>
      <c r="X2851" s="12"/>
      <c r="Y2851" s="15" t="s">
        <v>1276</v>
      </c>
      <c r="Z2851" s="16">
        <v>627</v>
      </c>
      <c r="AA2851" s="16">
        <v>6205</v>
      </c>
    </row>
    <row r="2852" spans="1:28" ht="24.95" customHeight="1" x14ac:dyDescent="0.3">
      <c r="A2852" s="12">
        <v>2817</v>
      </c>
      <c r="B2852" s="12" t="s">
        <v>9736</v>
      </c>
      <c r="C2852" s="12" t="s">
        <v>9682</v>
      </c>
      <c r="D2852" s="12" t="s">
        <v>2029</v>
      </c>
      <c r="E2852" s="12" t="s">
        <v>7976</v>
      </c>
      <c r="F2852" s="13" t="s">
        <v>19516</v>
      </c>
      <c r="G2852" s="12">
        <v>2014</v>
      </c>
      <c r="H2852" s="12">
        <v>10</v>
      </c>
      <c r="I2852" s="55"/>
      <c r="J2852" s="12">
        <v>1</v>
      </c>
      <c r="K2852" s="12" t="s">
        <v>37</v>
      </c>
      <c r="L2852" s="12"/>
      <c r="M2852" s="12"/>
      <c r="N2852" s="12">
        <v>3</v>
      </c>
      <c r="O2852" s="60" t="s">
        <v>20941</v>
      </c>
      <c r="P2852" s="12"/>
      <c r="Q2852" s="12"/>
      <c r="R2852" s="12" t="s">
        <v>6291</v>
      </c>
      <c r="S2852" s="12"/>
      <c r="T2852" s="12"/>
      <c r="U2852" s="12"/>
      <c r="V2852" s="12"/>
      <c r="W2852" s="12"/>
      <c r="X2852" s="12"/>
      <c r="Y2852" s="15" t="s">
        <v>1151</v>
      </c>
      <c r="Z2852" s="16">
        <v>628</v>
      </c>
      <c r="AA2852" s="16">
        <v>6230</v>
      </c>
    </row>
    <row r="2853" spans="1:28" ht="24.95" customHeight="1" x14ac:dyDescent="0.3">
      <c r="A2853" s="12">
        <v>2818</v>
      </c>
      <c r="B2853" s="12" t="s">
        <v>9728</v>
      </c>
      <c r="C2853" s="12" t="s">
        <v>9667</v>
      </c>
      <c r="D2853" s="12" t="s">
        <v>4755</v>
      </c>
      <c r="E2853" s="12" t="s">
        <v>4755</v>
      </c>
      <c r="F2853" s="13" t="s">
        <v>9729</v>
      </c>
      <c r="G2853" s="12">
        <v>2014</v>
      </c>
      <c r="H2853" s="12">
        <v>10</v>
      </c>
      <c r="I2853" s="55"/>
      <c r="J2853" s="12">
        <v>1</v>
      </c>
      <c r="K2853" s="12" t="s">
        <v>37</v>
      </c>
      <c r="L2853" s="12"/>
      <c r="M2853" s="12"/>
      <c r="N2853" s="12">
        <v>3</v>
      </c>
      <c r="O2853" s="60" t="s">
        <v>20941</v>
      </c>
      <c r="P2853" s="12"/>
      <c r="Q2853" s="12"/>
      <c r="R2853" s="12" t="s">
        <v>9509</v>
      </c>
      <c r="S2853" s="12"/>
      <c r="T2853" s="12"/>
      <c r="U2853" s="12"/>
      <c r="V2853" s="12"/>
      <c r="W2853" s="12"/>
      <c r="X2853" s="12"/>
      <c r="Y2853" s="15" t="s">
        <v>1276</v>
      </c>
      <c r="Z2853" s="16">
        <v>627</v>
      </c>
      <c r="AA2853" s="16">
        <v>6226</v>
      </c>
    </row>
    <row r="2854" spans="1:28" ht="24.95" customHeight="1" x14ac:dyDescent="0.3">
      <c r="A2854" s="12">
        <v>2819</v>
      </c>
      <c r="B2854" s="12" t="s">
        <v>9730</v>
      </c>
      <c r="C2854" s="12" t="s">
        <v>9668</v>
      </c>
      <c r="D2854" s="12" t="s">
        <v>9556</v>
      </c>
      <c r="E2854" s="12" t="s">
        <v>4755</v>
      </c>
      <c r="F2854" s="13" t="s">
        <v>9731</v>
      </c>
      <c r="G2854" s="12">
        <v>2014</v>
      </c>
      <c r="H2854" s="12">
        <v>10</v>
      </c>
      <c r="I2854" s="55"/>
      <c r="J2854" s="12">
        <v>1</v>
      </c>
      <c r="K2854" s="12" t="s">
        <v>37</v>
      </c>
      <c r="L2854" s="12"/>
      <c r="M2854" s="12"/>
      <c r="N2854" s="12">
        <v>3</v>
      </c>
      <c r="O2854" s="60" t="s">
        <v>20942</v>
      </c>
      <c r="P2854" s="12"/>
      <c r="Q2854" s="12"/>
      <c r="R2854" s="12" t="s">
        <v>9695</v>
      </c>
      <c r="S2854" s="12"/>
      <c r="T2854" s="12"/>
      <c r="U2854" s="12"/>
      <c r="V2854" s="12"/>
      <c r="W2854" s="12"/>
      <c r="X2854" s="12"/>
      <c r="Y2854" s="15" t="s">
        <v>1276</v>
      </c>
      <c r="Z2854" s="16">
        <v>627</v>
      </c>
      <c r="AA2854" s="16">
        <v>6227</v>
      </c>
    </row>
    <row r="2855" spans="1:28" ht="24.95" customHeight="1" x14ac:dyDescent="0.3">
      <c r="A2855" s="12">
        <v>2820</v>
      </c>
      <c r="B2855" s="12" t="s">
        <v>9737</v>
      </c>
      <c r="C2855" s="12" t="s">
        <v>9673</v>
      </c>
      <c r="D2855" s="12" t="s">
        <v>2029</v>
      </c>
      <c r="E2855" s="12" t="s">
        <v>7976</v>
      </c>
      <c r="F2855" s="13" t="s">
        <v>9738</v>
      </c>
      <c r="G2855" s="12">
        <v>2014</v>
      </c>
      <c r="H2855" s="12">
        <v>10</v>
      </c>
      <c r="I2855" s="55"/>
      <c r="J2855" s="12">
        <v>1</v>
      </c>
      <c r="K2855" s="12" t="s">
        <v>37</v>
      </c>
      <c r="L2855" s="12"/>
      <c r="M2855" s="12"/>
      <c r="N2855" s="12">
        <v>3</v>
      </c>
      <c r="O2855" s="60" t="s">
        <v>20942</v>
      </c>
      <c r="P2855" s="12"/>
      <c r="Q2855" s="12"/>
      <c r="R2855" s="12" t="s">
        <v>9739</v>
      </c>
      <c r="S2855" s="12"/>
      <c r="T2855" s="12"/>
      <c r="U2855" s="12"/>
      <c r="V2855" s="12"/>
      <c r="W2855" s="12"/>
      <c r="X2855" s="12"/>
      <c r="Y2855" s="15" t="s">
        <v>29</v>
      </c>
      <c r="Z2855" s="16">
        <v>628</v>
      </c>
      <c r="AA2855" s="16">
        <v>6231</v>
      </c>
    </row>
    <row r="2856" spans="1:28" ht="24.95" customHeight="1" x14ac:dyDescent="0.3">
      <c r="A2856" s="12">
        <v>2821</v>
      </c>
      <c r="B2856" s="12" t="s">
        <v>9755</v>
      </c>
      <c r="C2856" s="12" t="s">
        <v>9710</v>
      </c>
      <c r="D2856" s="12" t="s">
        <v>4020</v>
      </c>
      <c r="E2856" s="12" t="s">
        <v>7976</v>
      </c>
      <c r="F2856" s="13" t="s">
        <v>9756</v>
      </c>
      <c r="G2856" s="12">
        <v>2014</v>
      </c>
      <c r="H2856" s="12">
        <v>10</v>
      </c>
      <c r="I2856" s="55"/>
      <c r="J2856" s="12">
        <v>1</v>
      </c>
      <c r="K2856" s="12" t="s">
        <v>37</v>
      </c>
      <c r="L2856" s="12"/>
      <c r="M2856" s="12"/>
      <c r="N2856" s="12">
        <v>3</v>
      </c>
      <c r="O2856" s="60" t="s">
        <v>20942</v>
      </c>
      <c r="P2856" s="12"/>
      <c r="Q2856" s="12"/>
      <c r="R2856" s="12" t="s">
        <v>8053</v>
      </c>
      <c r="S2856" s="12"/>
      <c r="T2856" s="12"/>
      <c r="U2856" s="12"/>
      <c r="V2856" s="12"/>
      <c r="W2856" s="12"/>
      <c r="X2856" s="12"/>
      <c r="Y2856" s="15" t="s">
        <v>29</v>
      </c>
      <c r="Z2856" s="16">
        <v>628</v>
      </c>
      <c r="AA2856" s="16">
        <v>6242</v>
      </c>
    </row>
    <row r="2857" spans="1:28" s="58" customFormat="1" ht="24.95" customHeight="1" x14ac:dyDescent="0.3">
      <c r="A2857" s="12">
        <v>2822</v>
      </c>
      <c r="B2857" s="12" t="s">
        <v>9768</v>
      </c>
      <c r="C2857" s="12" t="s">
        <v>9779</v>
      </c>
      <c r="D2857" s="12" t="s">
        <v>2029</v>
      </c>
      <c r="E2857" s="12" t="s">
        <v>4755</v>
      </c>
      <c r="F2857" s="13" t="s">
        <v>9769</v>
      </c>
      <c r="G2857" s="12">
        <v>2014</v>
      </c>
      <c r="H2857" s="12">
        <v>10</v>
      </c>
      <c r="I2857" s="55"/>
      <c r="J2857" s="12">
        <v>1</v>
      </c>
      <c r="K2857" s="12" t="s">
        <v>37</v>
      </c>
      <c r="L2857" s="12"/>
      <c r="M2857" s="12"/>
      <c r="N2857" s="12">
        <v>3</v>
      </c>
      <c r="O2857" s="60" t="s">
        <v>20942</v>
      </c>
      <c r="P2857" s="12"/>
      <c r="Q2857" s="12"/>
      <c r="R2857" s="12" t="s">
        <v>9437</v>
      </c>
      <c r="S2857" s="12"/>
      <c r="T2857" s="12"/>
      <c r="U2857" s="12"/>
      <c r="V2857" s="12"/>
      <c r="W2857" s="12"/>
      <c r="X2857" s="12"/>
      <c r="Y2857" s="15" t="s">
        <v>29</v>
      </c>
      <c r="Z2857" s="16">
        <v>623</v>
      </c>
      <c r="AA2857" s="16">
        <v>6249</v>
      </c>
      <c r="AB2857" s="16"/>
    </row>
    <row r="2858" spans="1:28" s="58" customFormat="1" ht="24.95" customHeight="1" x14ac:dyDescent="0.3">
      <c r="A2858" s="12">
        <v>2823</v>
      </c>
      <c r="B2858" s="12" t="s">
        <v>9782</v>
      </c>
      <c r="C2858" s="12" t="s">
        <v>9784</v>
      </c>
      <c r="D2858" s="12" t="s">
        <v>2029</v>
      </c>
      <c r="E2858" s="12" t="s">
        <v>7976</v>
      </c>
      <c r="F2858" s="13" t="s">
        <v>9783</v>
      </c>
      <c r="G2858" s="12">
        <v>2014</v>
      </c>
      <c r="H2858" s="12">
        <v>10</v>
      </c>
      <c r="I2858" s="55"/>
      <c r="J2858" s="12">
        <v>1</v>
      </c>
      <c r="K2858" s="12" t="s">
        <v>37</v>
      </c>
      <c r="L2858" s="12"/>
      <c r="M2858" s="12"/>
      <c r="N2858" s="12">
        <v>3</v>
      </c>
      <c r="O2858" s="60" t="s">
        <v>20942</v>
      </c>
      <c r="P2858" s="12"/>
      <c r="Q2858" s="12"/>
      <c r="R2858" s="12" t="s">
        <v>9739</v>
      </c>
      <c r="S2858" s="12"/>
      <c r="T2858" s="12"/>
      <c r="U2858" s="12"/>
      <c r="V2858" s="12"/>
      <c r="W2858" s="12"/>
      <c r="X2858" s="12"/>
      <c r="Y2858" s="15" t="s">
        <v>29</v>
      </c>
      <c r="Z2858" s="16">
        <v>628</v>
      </c>
      <c r="AA2858" s="16">
        <v>6257</v>
      </c>
      <c r="AB2858" s="16"/>
    </row>
    <row r="2859" spans="1:28" s="58" customFormat="1" ht="24.95" customHeight="1" x14ac:dyDescent="0.3">
      <c r="A2859" s="12">
        <v>2824</v>
      </c>
      <c r="B2859" s="12" t="s">
        <v>9793</v>
      </c>
      <c r="C2859" s="12" t="s">
        <v>9785</v>
      </c>
      <c r="D2859" s="12" t="s">
        <v>4020</v>
      </c>
      <c r="E2859" s="12" t="s">
        <v>4755</v>
      </c>
      <c r="F2859" s="13" t="s">
        <v>9794</v>
      </c>
      <c r="G2859" s="12">
        <v>2014</v>
      </c>
      <c r="H2859" s="12">
        <v>10</v>
      </c>
      <c r="I2859" s="55"/>
      <c r="J2859" s="12">
        <v>1</v>
      </c>
      <c r="K2859" s="12" t="s">
        <v>37</v>
      </c>
      <c r="L2859" s="12"/>
      <c r="M2859" s="12"/>
      <c r="N2859" s="12">
        <v>3</v>
      </c>
      <c r="O2859" s="60" t="s">
        <v>20942</v>
      </c>
      <c r="P2859" s="12"/>
      <c r="Q2859" s="12"/>
      <c r="R2859" s="12" t="s">
        <v>4258</v>
      </c>
      <c r="S2859" s="12"/>
      <c r="T2859" s="12"/>
      <c r="U2859" s="12"/>
      <c r="V2859" s="12"/>
      <c r="W2859" s="12"/>
      <c r="X2859" s="12"/>
      <c r="Y2859" s="15" t="s">
        <v>49</v>
      </c>
      <c r="Z2859" s="16">
        <v>628</v>
      </c>
      <c r="AA2859" s="16">
        <v>6264</v>
      </c>
      <c r="AB2859" s="16"/>
    </row>
    <row r="2860" spans="1:28" ht="24.95" customHeight="1" x14ac:dyDescent="0.3">
      <c r="A2860" s="12">
        <v>2825</v>
      </c>
      <c r="B2860" s="12" t="s">
        <v>9814</v>
      </c>
      <c r="C2860" s="12" t="s">
        <v>9940</v>
      </c>
      <c r="D2860" s="12" t="s">
        <v>4020</v>
      </c>
      <c r="E2860" s="12" t="s">
        <v>7976</v>
      </c>
      <c r="F2860" s="13" t="s">
        <v>9815</v>
      </c>
      <c r="G2860" s="12">
        <v>2014</v>
      </c>
      <c r="H2860" s="12">
        <v>10</v>
      </c>
      <c r="I2860" s="55"/>
      <c r="J2860" s="12">
        <v>1</v>
      </c>
      <c r="K2860" s="12" t="s">
        <v>37</v>
      </c>
      <c r="L2860" s="12"/>
      <c r="M2860" s="12"/>
      <c r="N2860" s="12">
        <v>3</v>
      </c>
      <c r="O2860" s="60" t="s">
        <v>20942</v>
      </c>
      <c r="P2860" s="12"/>
      <c r="Q2860" s="12"/>
      <c r="R2860" s="12" t="s">
        <v>8053</v>
      </c>
      <c r="S2860" s="12"/>
      <c r="T2860" s="12"/>
      <c r="U2860" s="12"/>
      <c r="V2860" s="12"/>
      <c r="W2860" s="12"/>
      <c r="X2860" s="12"/>
      <c r="Y2860" s="15" t="s">
        <v>29</v>
      </c>
      <c r="Z2860" s="16">
        <v>628</v>
      </c>
      <c r="AA2860" s="16">
        <v>6276</v>
      </c>
    </row>
    <row r="2861" spans="1:28" ht="24.95" customHeight="1" x14ac:dyDescent="0.3">
      <c r="A2861" s="12">
        <v>2826</v>
      </c>
      <c r="B2861" s="12" t="s">
        <v>9820</v>
      </c>
      <c r="C2861" s="12" t="s">
        <v>9983</v>
      </c>
      <c r="D2861" s="12" t="s">
        <v>9556</v>
      </c>
      <c r="E2861" s="12" t="s">
        <v>4755</v>
      </c>
      <c r="F2861" s="13" t="s">
        <v>19523</v>
      </c>
      <c r="G2861" s="12">
        <v>2014</v>
      </c>
      <c r="H2861" s="12">
        <v>10</v>
      </c>
      <c r="I2861" s="55"/>
      <c r="J2861" s="12">
        <v>1</v>
      </c>
      <c r="K2861" s="12" t="s">
        <v>37</v>
      </c>
      <c r="L2861" s="12"/>
      <c r="M2861" s="12"/>
      <c r="N2861" s="12">
        <v>3</v>
      </c>
      <c r="O2861" s="60" t="s">
        <v>20942</v>
      </c>
      <c r="P2861" s="12"/>
      <c r="Q2861" s="12"/>
      <c r="R2861" s="12" t="s">
        <v>8058</v>
      </c>
      <c r="S2861" s="12"/>
      <c r="T2861" s="12"/>
      <c r="U2861" s="12"/>
      <c r="V2861" s="12"/>
      <c r="W2861" s="12"/>
      <c r="X2861" s="12"/>
      <c r="Y2861" s="15" t="s">
        <v>39</v>
      </c>
      <c r="Z2861" s="16">
        <v>628</v>
      </c>
      <c r="AA2861" s="16">
        <v>6279</v>
      </c>
    </row>
    <row r="2862" spans="1:28" ht="24.95" customHeight="1" x14ac:dyDescent="0.3">
      <c r="A2862" s="12">
        <v>2827</v>
      </c>
      <c r="B2862" s="12" t="s">
        <v>9828</v>
      </c>
      <c r="C2862" s="12" t="s">
        <v>10014</v>
      </c>
      <c r="D2862" s="12" t="s">
        <v>2029</v>
      </c>
      <c r="E2862" s="12" t="s">
        <v>4755</v>
      </c>
      <c r="F2862" s="13" t="s">
        <v>19531</v>
      </c>
      <c r="G2862" s="12">
        <v>2014</v>
      </c>
      <c r="H2862" s="12">
        <v>10</v>
      </c>
      <c r="I2862" s="55"/>
      <c r="J2862" s="12">
        <v>1</v>
      </c>
      <c r="K2862" s="12" t="s">
        <v>37</v>
      </c>
      <c r="L2862" s="12"/>
      <c r="M2862" s="12"/>
      <c r="N2862" s="12">
        <v>3</v>
      </c>
      <c r="O2862" s="60" t="s">
        <v>20942</v>
      </c>
      <c r="P2862" s="12"/>
      <c r="Q2862" s="12"/>
      <c r="R2862" s="12" t="s">
        <v>2851</v>
      </c>
      <c r="S2862" s="12"/>
      <c r="T2862" s="12"/>
      <c r="U2862" s="12"/>
      <c r="V2862" s="12"/>
      <c r="W2862" s="12"/>
      <c r="X2862" s="12"/>
      <c r="Y2862" s="15" t="s">
        <v>1052</v>
      </c>
      <c r="Z2862" s="16">
        <v>627</v>
      </c>
      <c r="AA2862" s="16">
        <v>6287</v>
      </c>
    </row>
    <row r="2863" spans="1:28" ht="24.95" customHeight="1" x14ac:dyDescent="0.3">
      <c r="A2863" s="12">
        <v>2828</v>
      </c>
      <c r="B2863" s="12" t="s">
        <v>9843</v>
      </c>
      <c r="C2863" s="12" t="s">
        <v>10051</v>
      </c>
      <c r="D2863" s="12" t="s">
        <v>2029</v>
      </c>
      <c r="E2863" s="12" t="s">
        <v>4755</v>
      </c>
      <c r="F2863" s="13" t="s">
        <v>19543</v>
      </c>
      <c r="G2863" s="12">
        <v>2014</v>
      </c>
      <c r="H2863" s="12">
        <v>10</v>
      </c>
      <c r="I2863" s="55"/>
      <c r="J2863" s="12">
        <v>1</v>
      </c>
      <c r="K2863" s="12" t="s">
        <v>37</v>
      </c>
      <c r="L2863" s="12"/>
      <c r="M2863" s="12"/>
      <c r="N2863" s="12">
        <v>3</v>
      </c>
      <c r="O2863" s="60" t="s">
        <v>20942</v>
      </c>
      <c r="P2863" s="12"/>
      <c r="Q2863" s="12"/>
      <c r="R2863" s="12" t="s">
        <v>2851</v>
      </c>
      <c r="S2863" s="12"/>
      <c r="T2863" s="12"/>
      <c r="U2863" s="12"/>
      <c r="V2863" s="12"/>
      <c r="W2863" s="12"/>
      <c r="X2863" s="12"/>
      <c r="Y2863" s="15" t="s">
        <v>1052</v>
      </c>
      <c r="Z2863" s="16">
        <v>627</v>
      </c>
      <c r="AA2863" s="16">
        <v>6302</v>
      </c>
    </row>
    <row r="2864" spans="1:28" ht="24.95" customHeight="1" x14ac:dyDescent="0.3">
      <c r="A2864" s="12">
        <v>2829</v>
      </c>
      <c r="B2864" s="12" t="s">
        <v>9844</v>
      </c>
      <c r="C2864" s="12" t="s">
        <v>10153</v>
      </c>
      <c r="D2864" s="12" t="s">
        <v>2029</v>
      </c>
      <c r="E2864" s="12" t="s">
        <v>7976</v>
      </c>
      <c r="F2864" s="13" t="s">
        <v>19544</v>
      </c>
      <c r="G2864" s="12">
        <v>2014</v>
      </c>
      <c r="H2864" s="12">
        <v>10</v>
      </c>
      <c r="I2864" s="55"/>
      <c r="J2864" s="12">
        <v>1</v>
      </c>
      <c r="K2864" s="12" t="s">
        <v>37</v>
      </c>
      <c r="L2864" s="12"/>
      <c r="M2864" s="12"/>
      <c r="N2864" s="12">
        <v>3</v>
      </c>
      <c r="O2864" s="60" t="s">
        <v>20942</v>
      </c>
      <c r="P2864" s="12"/>
      <c r="Q2864" s="12"/>
      <c r="R2864" s="12" t="s">
        <v>8053</v>
      </c>
      <c r="S2864" s="12"/>
      <c r="T2864" s="12"/>
      <c r="U2864" s="12"/>
      <c r="V2864" s="12"/>
      <c r="W2864" s="12"/>
      <c r="X2864" s="12"/>
      <c r="Y2864" s="15" t="s">
        <v>29</v>
      </c>
      <c r="Z2864" s="16">
        <v>628</v>
      </c>
      <c r="AA2864" s="16">
        <v>6303</v>
      </c>
    </row>
    <row r="2865" spans="1:27" ht="24.95" customHeight="1" x14ac:dyDescent="0.3">
      <c r="A2865" s="12">
        <v>2830</v>
      </c>
      <c r="B2865" s="12" t="s">
        <v>9855</v>
      </c>
      <c r="C2865" s="12" t="s">
        <v>10160</v>
      </c>
      <c r="D2865" s="12" t="s">
        <v>4020</v>
      </c>
      <c r="E2865" s="12" t="s">
        <v>7976</v>
      </c>
      <c r="F2865" s="13" t="s">
        <v>19553</v>
      </c>
      <c r="G2865" s="12">
        <v>2014</v>
      </c>
      <c r="H2865" s="12">
        <v>10</v>
      </c>
      <c r="I2865" s="55"/>
      <c r="J2865" s="12">
        <v>1</v>
      </c>
      <c r="K2865" s="12" t="s">
        <v>27</v>
      </c>
      <c r="L2865" s="12"/>
      <c r="M2865" s="12"/>
      <c r="N2865" s="12">
        <v>3</v>
      </c>
      <c r="O2865" s="60" t="s">
        <v>20942</v>
      </c>
      <c r="P2865" s="12"/>
      <c r="Q2865" s="12"/>
      <c r="R2865" s="12" t="s">
        <v>4577</v>
      </c>
      <c r="S2865" s="12"/>
      <c r="T2865" s="12"/>
      <c r="U2865" s="12"/>
      <c r="V2865" s="12"/>
      <c r="W2865" s="12"/>
      <c r="X2865" s="12"/>
      <c r="Y2865" s="15" t="s">
        <v>49</v>
      </c>
      <c r="Z2865" s="16">
        <v>621</v>
      </c>
      <c r="AA2865" s="16">
        <v>6314</v>
      </c>
    </row>
    <row r="2866" spans="1:27" ht="24.95" customHeight="1" x14ac:dyDescent="0.3">
      <c r="A2866" s="12">
        <v>2831</v>
      </c>
      <c r="B2866" s="12" t="s">
        <v>9882</v>
      </c>
      <c r="C2866" s="12" t="s">
        <v>10263</v>
      </c>
      <c r="D2866" s="12" t="s">
        <v>2029</v>
      </c>
      <c r="E2866" s="12" t="s">
        <v>7976</v>
      </c>
      <c r="F2866" s="13" t="s">
        <v>9883</v>
      </c>
      <c r="G2866" s="12">
        <v>2014</v>
      </c>
      <c r="H2866" s="12">
        <v>10</v>
      </c>
      <c r="I2866" s="55"/>
      <c r="J2866" s="12">
        <v>1</v>
      </c>
      <c r="K2866" s="12" t="s">
        <v>27</v>
      </c>
      <c r="L2866" s="12"/>
      <c r="M2866" s="12"/>
      <c r="N2866" s="12">
        <v>3</v>
      </c>
      <c r="O2866" s="60" t="s">
        <v>20942</v>
      </c>
      <c r="P2866" s="12"/>
      <c r="Q2866" s="12"/>
      <c r="R2866" s="12" t="s">
        <v>9884</v>
      </c>
      <c r="S2866" s="12"/>
      <c r="T2866" s="12"/>
      <c r="U2866" s="12"/>
      <c r="V2866" s="12"/>
      <c r="W2866" s="12"/>
      <c r="X2866" s="12"/>
      <c r="Y2866" s="15" t="s">
        <v>29</v>
      </c>
      <c r="Z2866" s="16">
        <v>623</v>
      </c>
      <c r="AA2866" s="16">
        <v>6327</v>
      </c>
    </row>
    <row r="2867" spans="1:27" ht="24.95" customHeight="1" x14ac:dyDescent="0.3">
      <c r="A2867" s="12">
        <v>2832</v>
      </c>
      <c r="B2867" s="12" t="s">
        <v>9887</v>
      </c>
      <c r="C2867" s="12" t="s">
        <v>10270</v>
      </c>
      <c r="D2867" s="12" t="s">
        <v>2029</v>
      </c>
      <c r="E2867" s="12" t="s">
        <v>4755</v>
      </c>
      <c r="F2867" s="13" t="s">
        <v>9888</v>
      </c>
      <c r="G2867" s="12">
        <v>2014</v>
      </c>
      <c r="H2867" s="12">
        <v>10</v>
      </c>
      <c r="I2867" s="55"/>
      <c r="J2867" s="12">
        <v>1</v>
      </c>
      <c r="K2867" s="12" t="s">
        <v>37</v>
      </c>
      <c r="L2867" s="12"/>
      <c r="M2867" s="12"/>
      <c r="N2867" s="12">
        <v>3</v>
      </c>
      <c r="O2867" s="60" t="s">
        <v>20942</v>
      </c>
      <c r="P2867" s="12"/>
      <c r="Q2867" s="12"/>
      <c r="R2867" s="12" t="s">
        <v>9437</v>
      </c>
      <c r="S2867" s="12"/>
      <c r="T2867" s="12"/>
      <c r="U2867" s="12"/>
      <c r="V2867" s="12"/>
      <c r="W2867" s="12"/>
      <c r="X2867" s="12"/>
      <c r="Y2867" s="15" t="s">
        <v>29</v>
      </c>
      <c r="Z2867" s="16">
        <v>623</v>
      </c>
      <c r="AA2867" s="16">
        <v>6329</v>
      </c>
    </row>
    <row r="2868" spans="1:27" ht="24.95" customHeight="1" x14ac:dyDescent="0.3">
      <c r="A2868" s="12">
        <v>2833</v>
      </c>
      <c r="B2868" s="12" t="s">
        <v>9889</v>
      </c>
      <c r="C2868" s="12" t="s">
        <v>10277</v>
      </c>
      <c r="D2868" s="12" t="s">
        <v>2029</v>
      </c>
      <c r="E2868" s="12" t="s">
        <v>7976</v>
      </c>
      <c r="F2868" s="13" t="s">
        <v>9890</v>
      </c>
      <c r="G2868" s="12">
        <v>2014</v>
      </c>
      <c r="H2868" s="12">
        <v>10</v>
      </c>
      <c r="I2868" s="55"/>
      <c r="J2868" s="12">
        <v>1</v>
      </c>
      <c r="K2868" s="12" t="s">
        <v>37</v>
      </c>
      <c r="L2868" s="12"/>
      <c r="M2868" s="12"/>
      <c r="N2868" s="12">
        <v>3</v>
      </c>
      <c r="O2868" s="60" t="s">
        <v>20942</v>
      </c>
      <c r="P2868" s="12"/>
      <c r="Q2868" s="12"/>
      <c r="R2868" s="12" t="s">
        <v>9891</v>
      </c>
      <c r="S2868" s="12"/>
      <c r="T2868" s="12"/>
      <c r="U2868" s="12"/>
      <c r="V2868" s="12"/>
      <c r="W2868" s="12"/>
      <c r="X2868" s="12"/>
      <c r="Y2868" s="15" t="s">
        <v>1151</v>
      </c>
      <c r="Z2868" s="16">
        <v>623</v>
      </c>
      <c r="AA2868" s="16">
        <v>6330</v>
      </c>
    </row>
    <row r="2869" spans="1:27" ht="24.95" customHeight="1" x14ac:dyDescent="0.3">
      <c r="A2869" s="12">
        <v>2834</v>
      </c>
      <c r="B2869" s="12" t="s">
        <v>9900</v>
      </c>
      <c r="C2869" s="12" t="s">
        <v>10372</v>
      </c>
      <c r="D2869" s="12" t="s">
        <v>4020</v>
      </c>
      <c r="E2869" s="12" t="s">
        <v>7976</v>
      </c>
      <c r="F2869" s="13" t="s">
        <v>9901</v>
      </c>
      <c r="G2869" s="12">
        <v>2014</v>
      </c>
      <c r="H2869" s="12">
        <v>10</v>
      </c>
      <c r="I2869" s="55"/>
      <c r="J2869" s="12">
        <v>1</v>
      </c>
      <c r="K2869" s="12" t="s">
        <v>27</v>
      </c>
      <c r="L2869" s="12"/>
      <c r="M2869" s="12"/>
      <c r="N2869" s="12">
        <v>3</v>
      </c>
      <c r="O2869" s="60" t="s">
        <v>20942</v>
      </c>
      <c r="P2869" s="12"/>
      <c r="Q2869" s="12"/>
      <c r="R2869" s="12" t="s">
        <v>8840</v>
      </c>
      <c r="S2869" s="12"/>
      <c r="T2869" s="12"/>
      <c r="U2869" s="12"/>
      <c r="V2869" s="12"/>
      <c r="W2869" s="12"/>
      <c r="X2869" s="12"/>
      <c r="Y2869" s="15" t="s">
        <v>150</v>
      </c>
      <c r="Z2869" s="16">
        <v>621</v>
      </c>
      <c r="AA2869" s="16">
        <v>6336</v>
      </c>
    </row>
    <row r="2870" spans="1:27" ht="24.95" customHeight="1" x14ac:dyDescent="0.3">
      <c r="A2870" s="12">
        <v>2835</v>
      </c>
      <c r="B2870" s="12" t="s">
        <v>9898</v>
      </c>
      <c r="C2870" s="12" t="s">
        <v>10378</v>
      </c>
      <c r="D2870" s="12" t="s">
        <v>3108</v>
      </c>
      <c r="E2870" s="12" t="s">
        <v>7976</v>
      </c>
      <c r="F2870" s="13" t="s">
        <v>19555</v>
      </c>
      <c r="G2870" s="12">
        <v>2014</v>
      </c>
      <c r="H2870" s="12">
        <v>10</v>
      </c>
      <c r="I2870" s="55"/>
      <c r="J2870" s="12">
        <v>1</v>
      </c>
      <c r="K2870" s="12" t="s">
        <v>27</v>
      </c>
      <c r="L2870" s="12"/>
      <c r="M2870" s="12"/>
      <c r="N2870" s="12">
        <v>3</v>
      </c>
      <c r="O2870" s="60" t="s">
        <v>20942</v>
      </c>
      <c r="P2870" s="12"/>
      <c r="Q2870" s="12"/>
      <c r="R2870" s="12" t="s">
        <v>9778</v>
      </c>
      <c r="S2870" s="12"/>
      <c r="T2870" s="12"/>
      <c r="U2870" s="12"/>
      <c r="V2870" s="12"/>
      <c r="W2870" s="12"/>
      <c r="X2870" s="12"/>
      <c r="Y2870" s="15" t="s">
        <v>1151</v>
      </c>
      <c r="Z2870" s="16">
        <v>621</v>
      </c>
      <c r="AA2870" s="16">
        <v>6334</v>
      </c>
    </row>
    <row r="2871" spans="1:27" ht="24.95" customHeight="1" x14ac:dyDescent="0.3">
      <c r="A2871" s="12">
        <v>2836</v>
      </c>
      <c r="B2871" s="12" t="s">
        <v>9904</v>
      </c>
      <c r="C2871" s="12" t="s">
        <v>10380</v>
      </c>
      <c r="D2871" s="12" t="s">
        <v>2029</v>
      </c>
      <c r="E2871" s="12" t="s">
        <v>7976</v>
      </c>
      <c r="F2871" s="13" t="s">
        <v>9905</v>
      </c>
      <c r="G2871" s="12">
        <v>2014</v>
      </c>
      <c r="H2871" s="12">
        <v>10</v>
      </c>
      <c r="I2871" s="55"/>
      <c r="J2871" s="12">
        <v>1</v>
      </c>
      <c r="K2871" s="12" t="s">
        <v>37</v>
      </c>
      <c r="L2871" s="12"/>
      <c r="M2871" s="12"/>
      <c r="N2871" s="12">
        <v>3</v>
      </c>
      <c r="O2871" s="60" t="s">
        <v>20942</v>
      </c>
      <c r="P2871" s="12"/>
      <c r="Q2871" s="12"/>
      <c r="R2871" s="12" t="s">
        <v>9721</v>
      </c>
      <c r="S2871" s="12"/>
      <c r="T2871" s="12"/>
      <c r="U2871" s="12"/>
      <c r="V2871" s="12"/>
      <c r="W2871" s="12"/>
      <c r="X2871" s="12"/>
      <c r="Y2871" s="15" t="s">
        <v>1151</v>
      </c>
      <c r="Z2871" s="16">
        <v>623</v>
      </c>
      <c r="AA2871" s="16">
        <v>6338</v>
      </c>
    </row>
    <row r="2872" spans="1:27" ht="24.95" customHeight="1" x14ac:dyDescent="0.3">
      <c r="A2872" s="12">
        <v>2837</v>
      </c>
      <c r="B2872" s="12" t="s">
        <v>9913</v>
      </c>
      <c r="C2872" s="12" t="s">
        <v>9432</v>
      </c>
      <c r="D2872" s="12" t="s">
        <v>4020</v>
      </c>
      <c r="E2872" s="12" t="s">
        <v>7976</v>
      </c>
      <c r="F2872" s="13" t="s">
        <v>19556</v>
      </c>
      <c r="G2872" s="12">
        <v>2014</v>
      </c>
      <c r="H2872" s="12">
        <v>10</v>
      </c>
      <c r="I2872" s="55"/>
      <c r="J2872" s="12">
        <v>1</v>
      </c>
      <c r="K2872" s="12" t="s">
        <v>27</v>
      </c>
      <c r="L2872" s="12"/>
      <c r="M2872" s="12"/>
      <c r="N2872" s="12">
        <v>3</v>
      </c>
      <c r="O2872" s="60" t="s">
        <v>20942</v>
      </c>
      <c r="P2872" s="12"/>
      <c r="Q2872" s="12"/>
      <c r="R2872" s="12" t="s">
        <v>9440</v>
      </c>
      <c r="S2872" s="12"/>
      <c r="T2872" s="12"/>
      <c r="U2872" s="12"/>
      <c r="V2872" s="12"/>
      <c r="W2872" s="12"/>
      <c r="X2872" s="12"/>
      <c r="Y2872" s="15" t="s">
        <v>29</v>
      </c>
      <c r="Z2872" s="16">
        <v>620</v>
      </c>
      <c r="AA2872" s="16">
        <v>6343</v>
      </c>
    </row>
    <row r="2873" spans="1:27" ht="24.95" customHeight="1" x14ac:dyDescent="0.3">
      <c r="A2873" s="12">
        <v>2838</v>
      </c>
      <c r="B2873" s="12" t="s">
        <v>9926</v>
      </c>
      <c r="C2873" s="12" t="s">
        <v>9464</v>
      </c>
      <c r="D2873" s="12" t="s">
        <v>3108</v>
      </c>
      <c r="E2873" s="12" t="s">
        <v>4755</v>
      </c>
      <c r="F2873" s="13" t="s">
        <v>9927</v>
      </c>
      <c r="G2873" s="12">
        <v>2014</v>
      </c>
      <c r="H2873" s="12">
        <v>10</v>
      </c>
      <c r="I2873" s="55"/>
      <c r="J2873" s="12">
        <v>1</v>
      </c>
      <c r="K2873" s="55" t="s">
        <v>37</v>
      </c>
      <c r="L2873" s="12"/>
      <c r="M2873" s="12"/>
      <c r="N2873" s="12">
        <v>3</v>
      </c>
      <c r="O2873" s="60" t="s">
        <v>20942</v>
      </c>
      <c r="P2873" s="12"/>
      <c r="Q2873" s="12"/>
      <c r="R2873" s="12" t="s">
        <v>9646</v>
      </c>
      <c r="S2873" s="12"/>
      <c r="T2873" s="12"/>
      <c r="U2873" s="12"/>
      <c r="V2873" s="12"/>
      <c r="W2873" s="12"/>
      <c r="X2873" s="12"/>
      <c r="Y2873" s="15" t="s">
        <v>1052</v>
      </c>
      <c r="Z2873" s="16">
        <v>623</v>
      </c>
      <c r="AA2873" s="16">
        <v>6351</v>
      </c>
    </row>
    <row r="2874" spans="1:27" ht="24.95" customHeight="1" x14ac:dyDescent="0.3">
      <c r="A2874" s="12">
        <v>2839</v>
      </c>
      <c r="B2874" s="20" t="s">
        <v>9965</v>
      </c>
      <c r="C2874" s="12" t="s">
        <v>870</v>
      </c>
      <c r="D2874" s="12" t="s">
        <v>4020</v>
      </c>
      <c r="E2874" s="12" t="s">
        <v>7976</v>
      </c>
      <c r="F2874" s="13" t="s">
        <v>9966</v>
      </c>
      <c r="G2874" s="12">
        <v>2014</v>
      </c>
      <c r="H2874" s="12">
        <v>10</v>
      </c>
      <c r="I2874" s="55"/>
      <c r="J2874" s="12">
        <v>1</v>
      </c>
      <c r="K2874" s="12" t="s">
        <v>37</v>
      </c>
      <c r="L2874" s="12"/>
      <c r="M2874" s="12"/>
      <c r="N2874" s="12">
        <v>3</v>
      </c>
      <c r="O2874" s="60" t="s">
        <v>20942</v>
      </c>
      <c r="P2874" s="12"/>
      <c r="Q2874" s="12"/>
      <c r="R2874" s="12" t="s">
        <v>9944</v>
      </c>
      <c r="S2874" s="12"/>
      <c r="T2874" s="12"/>
      <c r="U2874" s="12"/>
      <c r="V2874" s="12"/>
      <c r="W2874" s="12"/>
      <c r="X2874" s="12"/>
      <c r="Y2874" s="15" t="s">
        <v>1151</v>
      </c>
      <c r="Z2874" s="16">
        <v>623</v>
      </c>
      <c r="AA2874" s="16">
        <v>6374</v>
      </c>
    </row>
    <row r="2875" spans="1:27" ht="24.95" customHeight="1" x14ac:dyDescent="0.3">
      <c r="A2875" s="12">
        <v>2840</v>
      </c>
      <c r="B2875" s="12" t="s">
        <v>9981</v>
      </c>
      <c r="C2875" s="12" t="s">
        <v>9176</v>
      </c>
      <c r="D2875" s="12" t="s">
        <v>3108</v>
      </c>
      <c r="E2875" s="12" t="s">
        <v>7976</v>
      </c>
      <c r="F2875" s="13" t="s">
        <v>9982</v>
      </c>
      <c r="G2875" s="12">
        <v>2014</v>
      </c>
      <c r="H2875" s="12">
        <v>10</v>
      </c>
      <c r="I2875" s="55"/>
      <c r="J2875" s="12">
        <v>1</v>
      </c>
      <c r="K2875" s="12" t="s">
        <v>27</v>
      </c>
      <c r="L2875" s="12"/>
      <c r="M2875" s="12"/>
      <c r="N2875" s="12">
        <v>3</v>
      </c>
      <c r="O2875" s="60" t="s">
        <v>20942</v>
      </c>
      <c r="P2875" s="12"/>
      <c r="Q2875" s="12"/>
      <c r="R2875" s="12" t="s">
        <v>9778</v>
      </c>
      <c r="S2875" s="12"/>
      <c r="T2875" s="12"/>
      <c r="U2875" s="12"/>
      <c r="V2875" s="12"/>
      <c r="W2875" s="12"/>
      <c r="X2875" s="12"/>
      <c r="Y2875" s="15" t="s">
        <v>1151</v>
      </c>
      <c r="Z2875" s="16">
        <v>621</v>
      </c>
      <c r="AA2875" s="16">
        <v>6385</v>
      </c>
    </row>
    <row r="2876" spans="1:27" ht="24.95" customHeight="1" x14ac:dyDescent="0.3">
      <c r="A2876" s="12">
        <v>2841</v>
      </c>
      <c r="B2876" s="12" t="s">
        <v>9986</v>
      </c>
      <c r="C2876" s="12" t="s">
        <v>10382</v>
      </c>
      <c r="D2876" s="12" t="s">
        <v>4020</v>
      </c>
      <c r="E2876" s="12" t="s">
        <v>7976</v>
      </c>
      <c r="F2876" s="13" t="s">
        <v>9987</v>
      </c>
      <c r="G2876" s="12">
        <v>2014</v>
      </c>
      <c r="H2876" s="12">
        <v>10</v>
      </c>
      <c r="I2876" s="55"/>
      <c r="J2876" s="12">
        <v>1</v>
      </c>
      <c r="K2876" s="12" t="s">
        <v>37</v>
      </c>
      <c r="L2876" s="12"/>
      <c r="M2876" s="12"/>
      <c r="N2876" s="12">
        <v>3</v>
      </c>
      <c r="O2876" s="60" t="s">
        <v>20942</v>
      </c>
      <c r="P2876" s="12"/>
      <c r="Q2876" s="12"/>
      <c r="R2876" s="12" t="s">
        <v>8925</v>
      </c>
      <c r="S2876" s="12"/>
      <c r="T2876" s="12"/>
      <c r="U2876" s="12"/>
      <c r="V2876" s="12"/>
      <c r="W2876" s="12"/>
      <c r="X2876" s="12"/>
      <c r="Y2876" s="15" t="s">
        <v>29</v>
      </c>
      <c r="Z2876" s="16">
        <v>628</v>
      </c>
      <c r="AA2876" s="16">
        <v>6388</v>
      </c>
    </row>
    <row r="2877" spans="1:27" ht="24.95" customHeight="1" x14ac:dyDescent="0.3">
      <c r="A2877" s="12">
        <v>2842</v>
      </c>
      <c r="B2877" s="12" t="s">
        <v>9993</v>
      </c>
      <c r="C2877" s="12" t="s">
        <v>10224</v>
      </c>
      <c r="D2877" s="12" t="s">
        <v>2029</v>
      </c>
      <c r="E2877" s="12" t="s">
        <v>7976</v>
      </c>
      <c r="F2877" s="13" t="s">
        <v>9994</v>
      </c>
      <c r="G2877" s="12">
        <v>2014</v>
      </c>
      <c r="H2877" s="12">
        <v>10</v>
      </c>
      <c r="I2877" s="55"/>
      <c r="J2877" s="12">
        <v>1</v>
      </c>
      <c r="K2877" s="12" t="s">
        <v>37</v>
      </c>
      <c r="L2877" s="12"/>
      <c r="M2877" s="12"/>
      <c r="N2877" s="12">
        <v>3</v>
      </c>
      <c r="O2877" s="60" t="s">
        <v>20942</v>
      </c>
      <c r="P2877" s="12"/>
      <c r="Q2877" s="12"/>
      <c r="R2877" s="12" t="s">
        <v>6291</v>
      </c>
      <c r="S2877" s="12"/>
      <c r="T2877" s="12"/>
      <c r="U2877" s="12"/>
      <c r="V2877" s="12"/>
      <c r="W2877" s="12"/>
      <c r="X2877" s="12"/>
      <c r="Y2877" s="15" t="s">
        <v>1151</v>
      </c>
      <c r="Z2877" s="16">
        <v>628</v>
      </c>
      <c r="AA2877" s="16">
        <v>6393</v>
      </c>
    </row>
    <row r="2878" spans="1:27" ht="24.95" customHeight="1" x14ac:dyDescent="0.3">
      <c r="A2878" s="12">
        <v>2843</v>
      </c>
      <c r="B2878" s="12" t="s">
        <v>9995</v>
      </c>
      <c r="C2878" s="12" t="s">
        <v>10233</v>
      </c>
      <c r="D2878" s="12" t="s">
        <v>3108</v>
      </c>
      <c r="E2878" s="12" t="s">
        <v>7976</v>
      </c>
      <c r="F2878" s="13" t="s">
        <v>9996</v>
      </c>
      <c r="G2878" s="12">
        <v>2014</v>
      </c>
      <c r="H2878" s="12">
        <v>10</v>
      </c>
      <c r="I2878" s="55"/>
      <c r="J2878" s="12">
        <v>1</v>
      </c>
      <c r="K2878" s="12" t="s">
        <v>27</v>
      </c>
      <c r="L2878" s="12"/>
      <c r="M2878" s="12"/>
      <c r="N2878" s="12">
        <v>3</v>
      </c>
      <c r="O2878" s="60" t="s">
        <v>20942</v>
      </c>
      <c r="P2878" s="12"/>
      <c r="Q2878" s="12"/>
      <c r="R2878" s="12" t="s">
        <v>9941</v>
      </c>
      <c r="S2878" s="12"/>
      <c r="T2878" s="12"/>
      <c r="U2878" s="12"/>
      <c r="V2878" s="12"/>
      <c r="W2878" s="12"/>
      <c r="X2878" s="12"/>
      <c r="Y2878" s="15" t="s">
        <v>1151</v>
      </c>
      <c r="Z2878" s="16">
        <v>621</v>
      </c>
      <c r="AA2878" s="16">
        <v>6394</v>
      </c>
    </row>
    <row r="2879" spans="1:27" ht="24.95" customHeight="1" x14ac:dyDescent="0.3">
      <c r="A2879" s="12">
        <v>2844</v>
      </c>
      <c r="B2879" s="12" t="s">
        <v>10010</v>
      </c>
      <c r="C2879" s="12" t="s">
        <v>10239</v>
      </c>
      <c r="D2879" s="12" t="s">
        <v>2029</v>
      </c>
      <c r="E2879" s="12" t="s">
        <v>7976</v>
      </c>
      <c r="F2879" s="13" t="s">
        <v>10011</v>
      </c>
      <c r="G2879" s="12">
        <v>2014</v>
      </c>
      <c r="H2879" s="12">
        <v>10</v>
      </c>
      <c r="I2879" s="55"/>
      <c r="J2879" s="12">
        <v>1</v>
      </c>
      <c r="K2879" s="12" t="s">
        <v>37</v>
      </c>
      <c r="L2879" s="12"/>
      <c r="M2879" s="12"/>
      <c r="N2879" s="12">
        <v>3</v>
      </c>
      <c r="O2879" s="60" t="s">
        <v>20942</v>
      </c>
      <c r="P2879" s="12"/>
      <c r="Q2879" s="12"/>
      <c r="R2879" s="12" t="s">
        <v>9541</v>
      </c>
      <c r="S2879" s="12"/>
      <c r="T2879" s="12"/>
      <c r="U2879" s="12"/>
      <c r="V2879" s="12"/>
      <c r="W2879" s="12"/>
      <c r="X2879" s="12"/>
      <c r="Y2879" s="15" t="s">
        <v>1151</v>
      </c>
      <c r="Z2879" s="16">
        <v>628</v>
      </c>
      <c r="AA2879" s="16">
        <v>6405</v>
      </c>
    </row>
    <row r="2880" spans="1:27" ht="24.95" customHeight="1" x14ac:dyDescent="0.3">
      <c r="A2880" s="12">
        <v>2845</v>
      </c>
      <c r="B2880" s="12" t="s">
        <v>10016</v>
      </c>
      <c r="C2880" s="12" t="s">
        <v>10245</v>
      </c>
      <c r="D2880" s="12" t="s">
        <v>4020</v>
      </c>
      <c r="E2880" s="12" t="s">
        <v>7976</v>
      </c>
      <c r="F2880" s="13" t="s">
        <v>10017</v>
      </c>
      <c r="G2880" s="12">
        <v>2014</v>
      </c>
      <c r="H2880" s="12">
        <v>10</v>
      </c>
      <c r="I2880" s="55"/>
      <c r="J2880" s="12">
        <v>1</v>
      </c>
      <c r="K2880" s="12" t="s">
        <v>27</v>
      </c>
      <c r="L2880" s="12"/>
      <c r="M2880" s="12"/>
      <c r="N2880" s="12">
        <v>3</v>
      </c>
      <c r="O2880" s="60" t="s">
        <v>20942</v>
      </c>
      <c r="P2880" s="12"/>
      <c r="Q2880" s="12"/>
      <c r="R2880" s="12" t="s">
        <v>9703</v>
      </c>
      <c r="S2880" s="12"/>
      <c r="T2880" s="12"/>
      <c r="U2880" s="12"/>
      <c r="V2880" s="12"/>
      <c r="W2880" s="12"/>
      <c r="X2880" s="12"/>
      <c r="Y2880" s="15" t="s">
        <v>1270</v>
      </c>
      <c r="Z2880" s="16">
        <v>619</v>
      </c>
      <c r="AA2880" s="16">
        <v>6408</v>
      </c>
    </row>
    <row r="2881" spans="1:27" ht="24.95" customHeight="1" x14ac:dyDescent="0.3">
      <c r="A2881" s="12">
        <v>2846</v>
      </c>
      <c r="B2881" s="12" t="s">
        <v>10020</v>
      </c>
      <c r="C2881" s="12" t="s">
        <v>10293</v>
      </c>
      <c r="D2881" s="12" t="s">
        <v>4020</v>
      </c>
      <c r="E2881" s="12" t="s">
        <v>7976</v>
      </c>
      <c r="F2881" s="13" t="s">
        <v>10021</v>
      </c>
      <c r="G2881" s="12">
        <v>2014</v>
      </c>
      <c r="H2881" s="12">
        <v>10</v>
      </c>
      <c r="I2881" s="55"/>
      <c r="J2881" s="12">
        <v>1</v>
      </c>
      <c r="K2881" s="12" t="s">
        <v>37</v>
      </c>
      <c r="L2881" s="12"/>
      <c r="M2881" s="12"/>
      <c r="N2881" s="12">
        <v>3</v>
      </c>
      <c r="O2881" s="60" t="s">
        <v>20942</v>
      </c>
      <c r="P2881" s="12"/>
      <c r="Q2881" s="12"/>
      <c r="R2881" s="12" t="s">
        <v>9445</v>
      </c>
      <c r="S2881" s="12"/>
      <c r="T2881" s="12"/>
      <c r="U2881" s="12"/>
      <c r="V2881" s="12"/>
      <c r="W2881" s="12"/>
      <c r="X2881" s="12"/>
      <c r="Y2881" s="15" t="s">
        <v>1151</v>
      </c>
      <c r="Z2881" s="16">
        <v>628</v>
      </c>
      <c r="AA2881" s="16">
        <v>6410</v>
      </c>
    </row>
    <row r="2882" spans="1:27" ht="24.95" customHeight="1" x14ac:dyDescent="0.3">
      <c r="A2882" s="12">
        <v>2847</v>
      </c>
      <c r="B2882" s="12" t="s">
        <v>10024</v>
      </c>
      <c r="C2882" s="12" t="s">
        <v>10295</v>
      </c>
      <c r="D2882" s="12" t="s">
        <v>4020</v>
      </c>
      <c r="E2882" s="12" t="s">
        <v>7976</v>
      </c>
      <c r="F2882" s="13" t="s">
        <v>10025</v>
      </c>
      <c r="G2882" s="12">
        <v>2014</v>
      </c>
      <c r="H2882" s="12">
        <v>10</v>
      </c>
      <c r="I2882" s="55"/>
      <c r="J2882" s="12">
        <v>1</v>
      </c>
      <c r="K2882" s="12" t="s">
        <v>37</v>
      </c>
      <c r="L2882" s="12"/>
      <c r="M2882" s="12"/>
      <c r="N2882" s="12">
        <v>3</v>
      </c>
      <c r="O2882" s="60" t="s">
        <v>20942</v>
      </c>
      <c r="P2882" s="12"/>
      <c r="Q2882" s="12"/>
      <c r="R2882" s="12" t="s">
        <v>6899</v>
      </c>
      <c r="S2882" s="12"/>
      <c r="T2882" s="12"/>
      <c r="U2882" s="12"/>
      <c r="V2882" s="12"/>
      <c r="W2882" s="12"/>
      <c r="X2882" s="12"/>
      <c r="Y2882" s="15" t="s">
        <v>1151</v>
      </c>
      <c r="Z2882" s="16">
        <v>628</v>
      </c>
      <c r="AA2882" s="16">
        <v>6412</v>
      </c>
    </row>
    <row r="2883" spans="1:27" ht="24.95" customHeight="1" x14ac:dyDescent="0.3">
      <c r="A2883" s="12">
        <v>2848</v>
      </c>
      <c r="B2883" s="12" t="s">
        <v>10038</v>
      </c>
      <c r="C2883" s="12" t="s">
        <v>10316</v>
      </c>
      <c r="D2883" s="12" t="s">
        <v>4020</v>
      </c>
      <c r="E2883" s="12" t="s">
        <v>7976</v>
      </c>
      <c r="F2883" s="13" t="s">
        <v>20944</v>
      </c>
      <c r="G2883" s="12">
        <v>2014</v>
      </c>
      <c r="H2883" s="12">
        <v>10</v>
      </c>
      <c r="I2883" s="55"/>
      <c r="J2883" s="12">
        <v>1</v>
      </c>
      <c r="K2883" s="12" t="s">
        <v>27</v>
      </c>
      <c r="L2883" s="12"/>
      <c r="M2883" s="12"/>
      <c r="N2883" s="12">
        <v>3</v>
      </c>
      <c r="O2883" s="60" t="s">
        <v>20942</v>
      </c>
      <c r="P2883" s="12"/>
      <c r="Q2883" s="12"/>
      <c r="R2883" s="12" t="s">
        <v>9527</v>
      </c>
      <c r="S2883" s="12"/>
      <c r="T2883" s="12"/>
      <c r="U2883" s="12"/>
      <c r="V2883" s="12"/>
      <c r="W2883" s="12"/>
      <c r="X2883" s="12" t="s">
        <v>17657</v>
      </c>
      <c r="Y2883" s="15" t="s">
        <v>1270</v>
      </c>
      <c r="Z2883" s="16">
        <v>621</v>
      </c>
      <c r="AA2883" s="16">
        <v>6423</v>
      </c>
    </row>
    <row r="2884" spans="1:27" ht="24.95" customHeight="1" x14ac:dyDescent="0.3">
      <c r="A2884" s="12">
        <v>2849</v>
      </c>
      <c r="B2884" s="12" t="s">
        <v>10039</v>
      </c>
      <c r="C2884" s="12" t="s">
        <v>10323</v>
      </c>
      <c r="D2884" s="12" t="s">
        <v>4020</v>
      </c>
      <c r="E2884" s="12" t="s">
        <v>7976</v>
      </c>
      <c r="F2884" s="13" t="s">
        <v>20943</v>
      </c>
      <c r="G2884" s="12">
        <v>2014</v>
      </c>
      <c r="H2884" s="12">
        <v>10</v>
      </c>
      <c r="I2884" s="55"/>
      <c r="J2884" s="12">
        <v>1</v>
      </c>
      <c r="K2884" s="12" t="s">
        <v>37</v>
      </c>
      <c r="L2884" s="12"/>
      <c r="M2884" s="12"/>
      <c r="N2884" s="12">
        <v>3</v>
      </c>
      <c r="O2884" s="60" t="s">
        <v>20942</v>
      </c>
      <c r="P2884" s="12"/>
      <c r="Q2884" s="12"/>
      <c r="R2884" s="12" t="s">
        <v>6899</v>
      </c>
      <c r="S2884" s="12"/>
      <c r="T2884" s="12"/>
      <c r="U2884" s="12"/>
      <c r="V2884" s="12"/>
      <c r="W2884" s="12"/>
      <c r="X2884" s="12" t="s">
        <v>17657</v>
      </c>
      <c r="Y2884" s="15" t="s">
        <v>1151</v>
      </c>
      <c r="Z2884" s="16">
        <v>628</v>
      </c>
      <c r="AA2884" s="16">
        <v>6424</v>
      </c>
    </row>
    <row r="2885" spans="1:27" ht="24.95" customHeight="1" x14ac:dyDescent="0.3">
      <c r="A2885" s="12">
        <v>2850</v>
      </c>
      <c r="B2885" s="12" t="s">
        <v>10049</v>
      </c>
      <c r="C2885" s="12" t="s">
        <v>10329</v>
      </c>
      <c r="D2885" s="12" t="s">
        <v>4020</v>
      </c>
      <c r="E2885" s="12" t="s">
        <v>7976</v>
      </c>
      <c r="F2885" s="13" t="s">
        <v>10050</v>
      </c>
      <c r="G2885" s="12">
        <v>2014</v>
      </c>
      <c r="H2885" s="12">
        <v>10</v>
      </c>
      <c r="I2885" s="55"/>
      <c r="J2885" s="12">
        <v>1</v>
      </c>
      <c r="K2885" s="12" t="s">
        <v>37</v>
      </c>
      <c r="L2885" s="12"/>
      <c r="M2885" s="12"/>
      <c r="N2885" s="12">
        <v>3</v>
      </c>
      <c r="O2885" s="60" t="s">
        <v>20942</v>
      </c>
      <c r="P2885" s="12"/>
      <c r="Q2885" s="12"/>
      <c r="R2885" s="12" t="s">
        <v>6899</v>
      </c>
      <c r="S2885" s="12"/>
      <c r="T2885" s="12"/>
      <c r="U2885" s="12"/>
      <c r="V2885" s="12"/>
      <c r="W2885" s="12"/>
      <c r="X2885" s="12"/>
      <c r="Y2885" s="15" t="s">
        <v>1151</v>
      </c>
      <c r="Z2885" s="16">
        <v>628</v>
      </c>
      <c r="AA2885" s="16">
        <v>6431</v>
      </c>
    </row>
    <row r="2886" spans="1:27" ht="24.95" customHeight="1" x14ac:dyDescent="0.3">
      <c r="A2886" s="12">
        <v>2851</v>
      </c>
      <c r="B2886" s="12" t="s">
        <v>10032</v>
      </c>
      <c r="C2886" s="12" t="s">
        <v>10350</v>
      </c>
      <c r="D2886" s="12" t="s">
        <v>4020</v>
      </c>
      <c r="E2886" s="12" t="s">
        <v>7976</v>
      </c>
      <c r="F2886" s="13" t="s">
        <v>20022</v>
      </c>
      <c r="G2886" s="12">
        <v>2014</v>
      </c>
      <c r="H2886" s="12">
        <v>10</v>
      </c>
      <c r="I2886" s="55"/>
      <c r="J2886" s="12">
        <v>1</v>
      </c>
      <c r="K2886" s="12" t="s">
        <v>37</v>
      </c>
      <c r="L2886" s="12"/>
      <c r="M2886" s="12"/>
      <c r="N2886" s="12">
        <v>3</v>
      </c>
      <c r="O2886" s="60" t="s">
        <v>20942</v>
      </c>
      <c r="P2886" s="12"/>
      <c r="Q2886" s="12"/>
      <c r="R2886" s="12" t="s">
        <v>9964</v>
      </c>
      <c r="S2886" s="12"/>
      <c r="T2886" s="12"/>
      <c r="U2886" s="12"/>
      <c r="V2886" s="12"/>
      <c r="W2886" s="12"/>
      <c r="X2886" s="12"/>
      <c r="Y2886" s="15" t="s">
        <v>1151</v>
      </c>
      <c r="Z2886" s="16">
        <v>623</v>
      </c>
      <c r="AA2886" s="16">
        <v>6417</v>
      </c>
    </row>
    <row r="2887" spans="1:27" ht="24.95" customHeight="1" x14ac:dyDescent="0.3">
      <c r="A2887" s="12">
        <v>2852</v>
      </c>
      <c r="B2887" s="12" t="s">
        <v>10035</v>
      </c>
      <c r="C2887" s="12" t="s">
        <v>10362</v>
      </c>
      <c r="D2887" s="12" t="s">
        <v>2029</v>
      </c>
      <c r="E2887" s="12" t="s">
        <v>7976</v>
      </c>
      <c r="F2887" s="13" t="s">
        <v>19805</v>
      </c>
      <c r="G2887" s="12">
        <v>2014</v>
      </c>
      <c r="H2887" s="12">
        <v>10</v>
      </c>
      <c r="I2887" s="55"/>
      <c r="J2887" s="12">
        <v>1</v>
      </c>
      <c r="K2887" s="12" t="s">
        <v>27</v>
      </c>
      <c r="L2887" s="12"/>
      <c r="M2887" s="12"/>
      <c r="N2887" s="12">
        <v>3</v>
      </c>
      <c r="O2887" s="60" t="s">
        <v>20945</v>
      </c>
      <c r="P2887" s="12"/>
      <c r="Q2887" s="12"/>
      <c r="R2887" s="12" t="s">
        <v>9680</v>
      </c>
      <c r="S2887" s="12"/>
      <c r="T2887" s="12"/>
      <c r="U2887" s="12"/>
      <c r="V2887" s="12"/>
      <c r="W2887" s="12"/>
      <c r="X2887" s="12"/>
      <c r="Y2887" s="15" t="s">
        <v>1151</v>
      </c>
      <c r="Z2887" s="16">
        <v>621</v>
      </c>
      <c r="AA2887" s="16">
        <v>6420</v>
      </c>
    </row>
    <row r="2888" spans="1:27" ht="24.95" customHeight="1" x14ac:dyDescent="0.3">
      <c r="A2888" s="12">
        <v>2853</v>
      </c>
      <c r="B2888" s="12" t="s">
        <v>10063</v>
      </c>
      <c r="C2888" s="12" t="s">
        <v>10400</v>
      </c>
      <c r="D2888" s="12" t="s">
        <v>4020</v>
      </c>
      <c r="E2888" s="12" t="s">
        <v>7976</v>
      </c>
      <c r="F2888" s="13" t="s">
        <v>10064</v>
      </c>
      <c r="G2888" s="12">
        <v>2014</v>
      </c>
      <c r="H2888" s="12">
        <v>10</v>
      </c>
      <c r="I2888" s="55"/>
      <c r="J2888" s="12">
        <v>1</v>
      </c>
      <c r="K2888" s="12" t="s">
        <v>27</v>
      </c>
      <c r="L2888" s="12"/>
      <c r="M2888" s="12"/>
      <c r="N2888" s="12">
        <v>3</v>
      </c>
      <c r="O2888" s="60" t="s">
        <v>20945</v>
      </c>
      <c r="P2888" s="12"/>
      <c r="Q2888" s="12"/>
      <c r="R2888" s="12" t="s">
        <v>9527</v>
      </c>
      <c r="S2888" s="12"/>
      <c r="T2888" s="12"/>
      <c r="U2888" s="12"/>
      <c r="V2888" s="12"/>
      <c r="W2888" s="12"/>
      <c r="X2888" s="12"/>
      <c r="Y2888" s="15" t="s">
        <v>1270</v>
      </c>
      <c r="Z2888" s="16">
        <v>621</v>
      </c>
      <c r="AA2888" s="16">
        <v>6441</v>
      </c>
    </row>
    <row r="2889" spans="1:27" ht="24.95" customHeight="1" x14ac:dyDescent="0.3">
      <c r="A2889" s="12">
        <v>2854</v>
      </c>
      <c r="B2889" s="12" t="s">
        <v>10037</v>
      </c>
      <c r="C2889" s="12" t="s">
        <v>10417</v>
      </c>
      <c r="D2889" s="12" t="s">
        <v>9433</v>
      </c>
      <c r="E2889" s="12" t="s">
        <v>4755</v>
      </c>
      <c r="F2889" s="13" t="s">
        <v>19804</v>
      </c>
      <c r="G2889" s="12">
        <v>2014</v>
      </c>
      <c r="H2889" s="12">
        <v>10</v>
      </c>
      <c r="I2889" s="55"/>
      <c r="J2889" s="12">
        <v>1</v>
      </c>
      <c r="K2889" s="12" t="s">
        <v>37</v>
      </c>
      <c r="L2889" s="12"/>
      <c r="M2889" s="12"/>
      <c r="N2889" s="12">
        <v>3</v>
      </c>
      <c r="O2889" s="60" t="s">
        <v>20945</v>
      </c>
      <c r="P2889" s="12"/>
      <c r="Q2889" s="12"/>
      <c r="R2889" s="12" t="s">
        <v>9743</v>
      </c>
      <c r="S2889" s="12"/>
      <c r="T2889" s="12"/>
      <c r="U2889" s="12"/>
      <c r="V2889" s="12"/>
      <c r="W2889" s="12"/>
      <c r="X2889" s="12"/>
      <c r="Y2889" s="15" t="s">
        <v>1276</v>
      </c>
      <c r="Z2889" s="16">
        <v>627</v>
      </c>
      <c r="AA2889" s="16">
        <v>6422</v>
      </c>
    </row>
    <row r="2890" spans="1:27" ht="24.95" customHeight="1" x14ac:dyDescent="0.3">
      <c r="A2890" s="12">
        <v>2855</v>
      </c>
      <c r="B2890" s="12" t="s">
        <v>10066</v>
      </c>
      <c r="C2890" s="12" t="s">
        <v>10424</v>
      </c>
      <c r="D2890" s="12" t="s">
        <v>4020</v>
      </c>
      <c r="E2890" s="12" t="s">
        <v>7976</v>
      </c>
      <c r="F2890" s="13" t="s">
        <v>10067</v>
      </c>
      <c r="G2890" s="12">
        <v>2014</v>
      </c>
      <c r="H2890" s="12">
        <v>10</v>
      </c>
      <c r="I2890" s="55"/>
      <c r="J2890" s="12">
        <v>1</v>
      </c>
      <c r="K2890" s="12" t="s">
        <v>27</v>
      </c>
      <c r="L2890" s="12"/>
      <c r="M2890" s="12"/>
      <c r="N2890" s="12">
        <v>3</v>
      </c>
      <c r="O2890" s="60" t="s">
        <v>20945</v>
      </c>
      <c r="P2890" s="12"/>
      <c r="Q2890" s="12"/>
      <c r="R2890" s="12" t="s">
        <v>9400</v>
      </c>
      <c r="S2890" s="12"/>
      <c r="T2890" s="12"/>
      <c r="U2890" s="12"/>
      <c r="V2890" s="12"/>
      <c r="W2890" s="12"/>
      <c r="X2890" s="12"/>
      <c r="Y2890" s="15" t="s">
        <v>29</v>
      </c>
      <c r="Z2890" s="16">
        <v>621</v>
      </c>
      <c r="AA2890" s="16">
        <v>6443</v>
      </c>
    </row>
    <row r="2891" spans="1:27" ht="24.95" customHeight="1" x14ac:dyDescent="0.3">
      <c r="A2891" s="12">
        <v>2856</v>
      </c>
      <c r="B2891" s="12" t="s">
        <v>10073</v>
      </c>
      <c r="C2891" s="12" t="s">
        <v>10422</v>
      </c>
      <c r="D2891" s="12" t="s">
        <v>4755</v>
      </c>
      <c r="E2891" s="12" t="s">
        <v>4755</v>
      </c>
      <c r="F2891" s="13" t="s">
        <v>19807</v>
      </c>
      <c r="G2891" s="12">
        <v>2014</v>
      </c>
      <c r="H2891" s="12">
        <v>10</v>
      </c>
      <c r="I2891" s="55"/>
      <c r="J2891" s="12">
        <v>1</v>
      </c>
      <c r="K2891" s="12" t="s">
        <v>37</v>
      </c>
      <c r="L2891" s="12"/>
      <c r="M2891" s="12"/>
      <c r="N2891" s="12">
        <v>3</v>
      </c>
      <c r="O2891" s="60" t="s">
        <v>20945</v>
      </c>
      <c r="P2891" s="12"/>
      <c r="Q2891" s="12"/>
      <c r="R2891" s="12" t="s">
        <v>9509</v>
      </c>
      <c r="S2891" s="12"/>
      <c r="T2891" s="12"/>
      <c r="U2891" s="12"/>
      <c r="V2891" s="12"/>
      <c r="W2891" s="12"/>
      <c r="X2891" s="12"/>
      <c r="Y2891" s="15" t="s">
        <v>1276</v>
      </c>
      <c r="Z2891" s="16">
        <v>627</v>
      </c>
      <c r="AA2891" s="16">
        <v>6446</v>
      </c>
    </row>
    <row r="2892" spans="1:27" ht="24.95" customHeight="1" x14ac:dyDescent="0.3">
      <c r="A2892" s="12">
        <v>2857</v>
      </c>
      <c r="B2892" s="12" t="s">
        <v>10079</v>
      </c>
      <c r="C2892" s="12" t="s">
        <v>10430</v>
      </c>
      <c r="D2892" s="12" t="s">
        <v>2029</v>
      </c>
      <c r="E2892" s="12" t="s">
        <v>7976</v>
      </c>
      <c r="F2892" s="13" t="s">
        <v>19811</v>
      </c>
      <c r="G2892" s="12">
        <v>2014</v>
      </c>
      <c r="H2892" s="12">
        <v>10</v>
      </c>
      <c r="I2892" s="55"/>
      <c r="J2892" s="12">
        <v>1</v>
      </c>
      <c r="K2892" s="12" t="s">
        <v>37</v>
      </c>
      <c r="L2892" s="12"/>
      <c r="M2892" s="12"/>
      <c r="N2892" s="12">
        <v>3</v>
      </c>
      <c r="O2892" s="60" t="s">
        <v>20945</v>
      </c>
      <c r="P2892" s="12"/>
      <c r="Q2892" s="12"/>
      <c r="R2892" s="12" t="s">
        <v>9721</v>
      </c>
      <c r="S2892" s="12"/>
      <c r="T2892" s="12"/>
      <c r="U2892" s="12"/>
      <c r="V2892" s="12"/>
      <c r="W2892" s="12"/>
      <c r="X2892" s="12"/>
      <c r="Y2892" s="15" t="s">
        <v>1151</v>
      </c>
      <c r="Z2892" s="16">
        <v>623</v>
      </c>
      <c r="AA2892" s="16">
        <v>6450</v>
      </c>
    </row>
    <row r="2893" spans="1:27" ht="24.95" customHeight="1" x14ac:dyDescent="0.3">
      <c r="A2893" s="12">
        <v>2858</v>
      </c>
      <c r="B2893" s="12" t="s">
        <v>10094</v>
      </c>
      <c r="C2893" s="12" t="s">
        <v>10440</v>
      </c>
      <c r="D2893" s="12" t="s">
        <v>4020</v>
      </c>
      <c r="E2893" s="12" t="s">
        <v>7976</v>
      </c>
      <c r="F2893" s="13" t="s">
        <v>10095</v>
      </c>
      <c r="G2893" s="12">
        <v>2014</v>
      </c>
      <c r="H2893" s="12">
        <v>10</v>
      </c>
      <c r="I2893" s="55"/>
      <c r="J2893" s="12">
        <v>1</v>
      </c>
      <c r="K2893" s="12" t="s">
        <v>27</v>
      </c>
      <c r="L2893" s="12"/>
      <c r="M2893" s="12"/>
      <c r="N2893" s="12">
        <v>3</v>
      </c>
      <c r="O2893" s="60" t="s">
        <v>20945</v>
      </c>
      <c r="P2893" s="12"/>
      <c r="Q2893" s="12"/>
      <c r="R2893" s="12" t="s">
        <v>9661</v>
      </c>
      <c r="S2893" s="12"/>
      <c r="T2893" s="12"/>
      <c r="U2893" s="12"/>
      <c r="V2893" s="12"/>
      <c r="W2893" s="12"/>
      <c r="X2893" s="12"/>
      <c r="Y2893" s="15" t="s">
        <v>1270</v>
      </c>
      <c r="Z2893" s="16">
        <v>619</v>
      </c>
      <c r="AA2893" s="16">
        <v>6463</v>
      </c>
    </row>
    <row r="2894" spans="1:27" s="65" customFormat="1" ht="24.95" customHeight="1" x14ac:dyDescent="0.3">
      <c r="A2894" s="51">
        <v>2859</v>
      </c>
      <c r="B2894" s="51" t="s">
        <v>10113</v>
      </c>
      <c r="C2894" s="51" t="s">
        <v>10442</v>
      </c>
      <c r="D2894" s="51" t="s">
        <v>4755</v>
      </c>
      <c r="E2894" s="51" t="s">
        <v>4755</v>
      </c>
      <c r="F2894" s="37" t="s">
        <v>10114</v>
      </c>
      <c r="G2894" s="51">
        <v>2014</v>
      </c>
      <c r="H2894" s="51">
        <v>10</v>
      </c>
      <c r="I2894" s="51"/>
      <c r="J2894" s="51">
        <v>1</v>
      </c>
      <c r="K2894" s="51" t="s">
        <v>27</v>
      </c>
      <c r="L2894" s="51"/>
      <c r="M2894" s="51"/>
      <c r="N2894" s="51">
        <v>3</v>
      </c>
      <c r="O2894" s="63" t="s">
        <v>20945</v>
      </c>
      <c r="P2894" s="51"/>
      <c r="Q2894" s="51"/>
      <c r="R2894" s="51" t="s">
        <v>9482</v>
      </c>
      <c r="S2894" s="51"/>
      <c r="T2894" s="51"/>
      <c r="U2894" s="51"/>
      <c r="V2894" s="51"/>
      <c r="W2894" s="51"/>
      <c r="X2894" s="51" t="s">
        <v>18467</v>
      </c>
      <c r="Y2894" s="64" t="s">
        <v>1270</v>
      </c>
      <c r="Z2894" s="65">
        <v>620</v>
      </c>
      <c r="AA2894" s="65">
        <v>6473</v>
      </c>
    </row>
    <row r="2895" spans="1:27" s="65" customFormat="1" ht="24.95" customHeight="1" x14ac:dyDescent="0.3">
      <c r="A2895" s="51">
        <v>2860</v>
      </c>
      <c r="B2895" s="51" t="s">
        <v>10115</v>
      </c>
      <c r="C2895" s="51" t="s">
        <v>10444</v>
      </c>
      <c r="D2895" s="51" t="s">
        <v>4755</v>
      </c>
      <c r="E2895" s="51" t="s">
        <v>4755</v>
      </c>
      <c r="F2895" s="37" t="s">
        <v>10116</v>
      </c>
      <c r="G2895" s="51">
        <v>2014</v>
      </c>
      <c r="H2895" s="51">
        <v>10</v>
      </c>
      <c r="I2895" s="51"/>
      <c r="J2895" s="51">
        <v>1</v>
      </c>
      <c r="K2895" s="51" t="s">
        <v>27</v>
      </c>
      <c r="L2895" s="51"/>
      <c r="M2895" s="51"/>
      <c r="N2895" s="51">
        <v>3</v>
      </c>
      <c r="O2895" s="63" t="s">
        <v>20945</v>
      </c>
      <c r="P2895" s="51"/>
      <c r="Q2895" s="51"/>
      <c r="R2895" s="51" t="s">
        <v>9482</v>
      </c>
      <c r="S2895" s="51"/>
      <c r="T2895" s="51"/>
      <c r="U2895" s="51"/>
      <c r="V2895" s="51"/>
      <c r="W2895" s="51"/>
      <c r="X2895" s="51" t="s">
        <v>18467</v>
      </c>
      <c r="Y2895" s="64" t="s">
        <v>1270</v>
      </c>
      <c r="Z2895" s="65">
        <v>620</v>
      </c>
      <c r="AA2895" s="65">
        <v>6474</v>
      </c>
    </row>
    <row r="2896" spans="1:27" s="65" customFormat="1" ht="24.95" customHeight="1" x14ac:dyDescent="0.3">
      <c r="A2896" s="51">
        <v>2861</v>
      </c>
      <c r="B2896" s="51" t="s">
        <v>10127</v>
      </c>
      <c r="C2896" s="51" t="s">
        <v>10470</v>
      </c>
      <c r="D2896" s="51" t="s">
        <v>4755</v>
      </c>
      <c r="E2896" s="51" t="s">
        <v>4755</v>
      </c>
      <c r="F2896" s="37" t="s">
        <v>10128</v>
      </c>
      <c r="G2896" s="51">
        <v>2014</v>
      </c>
      <c r="H2896" s="51">
        <v>10</v>
      </c>
      <c r="I2896" s="51"/>
      <c r="J2896" s="51">
        <v>1</v>
      </c>
      <c r="K2896" s="51" t="s">
        <v>27</v>
      </c>
      <c r="L2896" s="51"/>
      <c r="M2896" s="51"/>
      <c r="N2896" s="51">
        <v>3</v>
      </c>
      <c r="O2896" s="63" t="s">
        <v>20945</v>
      </c>
      <c r="P2896" s="51"/>
      <c r="Q2896" s="51"/>
      <c r="R2896" s="51" t="s">
        <v>9482</v>
      </c>
      <c r="S2896" s="51"/>
      <c r="T2896" s="51"/>
      <c r="U2896" s="51"/>
      <c r="V2896" s="51"/>
      <c r="W2896" s="51"/>
      <c r="X2896" s="51" t="s">
        <v>18467</v>
      </c>
      <c r="Y2896" s="64" t="s">
        <v>1270</v>
      </c>
      <c r="Z2896" s="65">
        <v>620</v>
      </c>
      <c r="AA2896" s="65">
        <v>6482</v>
      </c>
    </row>
    <row r="2897" spans="1:28" ht="24.95" customHeight="1" x14ac:dyDescent="0.3">
      <c r="A2897" s="12">
        <v>2862</v>
      </c>
      <c r="B2897" s="12" t="s">
        <v>10154</v>
      </c>
      <c r="C2897" s="12" t="s">
        <v>10473</v>
      </c>
      <c r="D2897" s="12" t="s">
        <v>4020</v>
      </c>
      <c r="E2897" s="12" t="s">
        <v>4755</v>
      </c>
      <c r="F2897" s="13" t="s">
        <v>19826</v>
      </c>
      <c r="G2897" s="12">
        <v>2014</v>
      </c>
      <c r="H2897" s="12">
        <v>10</v>
      </c>
      <c r="I2897" s="55"/>
      <c r="J2897" s="12">
        <v>1</v>
      </c>
      <c r="K2897" s="12" t="s">
        <v>37</v>
      </c>
      <c r="L2897" s="12"/>
      <c r="M2897" s="12"/>
      <c r="N2897" s="12">
        <v>3</v>
      </c>
      <c r="O2897" s="60" t="s">
        <v>20945</v>
      </c>
      <c r="P2897" s="12"/>
      <c r="Q2897" s="12"/>
      <c r="R2897" s="12" t="s">
        <v>9626</v>
      </c>
      <c r="S2897" s="12"/>
      <c r="T2897" s="12"/>
      <c r="U2897" s="12"/>
      <c r="V2897" s="12"/>
      <c r="W2897" s="12"/>
      <c r="X2897" s="12"/>
      <c r="Y2897" s="15" t="s">
        <v>49</v>
      </c>
      <c r="Z2897" s="16">
        <v>628</v>
      </c>
      <c r="AA2897" s="16">
        <v>6497</v>
      </c>
    </row>
    <row r="2898" spans="1:28" ht="24.95" customHeight="1" x14ac:dyDescent="0.3">
      <c r="A2898" s="12">
        <v>2863</v>
      </c>
      <c r="B2898" s="12" t="s">
        <v>10157</v>
      </c>
      <c r="C2898" s="12" t="s">
        <v>10480</v>
      </c>
      <c r="D2898" s="12" t="s">
        <v>4020</v>
      </c>
      <c r="E2898" s="12" t="s">
        <v>7976</v>
      </c>
      <c r="F2898" s="13" t="s">
        <v>19829</v>
      </c>
      <c r="G2898" s="12">
        <v>2014</v>
      </c>
      <c r="H2898" s="12">
        <v>10</v>
      </c>
      <c r="I2898" s="55"/>
      <c r="J2898" s="12">
        <v>1</v>
      </c>
      <c r="K2898" s="12" t="s">
        <v>37</v>
      </c>
      <c r="L2898" s="12"/>
      <c r="M2898" s="12"/>
      <c r="N2898" s="12">
        <v>3</v>
      </c>
      <c r="O2898" s="60" t="s">
        <v>20945</v>
      </c>
      <c r="P2898" s="12"/>
      <c r="Q2898" s="12"/>
      <c r="R2898" s="12" t="s">
        <v>9739</v>
      </c>
      <c r="S2898" s="12"/>
      <c r="T2898" s="12"/>
      <c r="U2898" s="12"/>
      <c r="V2898" s="12"/>
      <c r="W2898" s="12"/>
      <c r="X2898" s="12"/>
      <c r="Y2898" s="15" t="s">
        <v>29</v>
      </c>
      <c r="Z2898" s="16">
        <v>628</v>
      </c>
      <c r="AA2898" s="16">
        <v>6500</v>
      </c>
    </row>
    <row r="2899" spans="1:28" s="58" customFormat="1" ht="24.95" customHeight="1" x14ac:dyDescent="0.3">
      <c r="A2899" s="12">
        <v>2864</v>
      </c>
      <c r="B2899" s="12" t="s">
        <v>10159</v>
      </c>
      <c r="C2899" s="12" t="s">
        <v>11231</v>
      </c>
      <c r="D2899" s="12" t="s">
        <v>4020</v>
      </c>
      <c r="E2899" s="12" t="s">
        <v>7976</v>
      </c>
      <c r="F2899" s="13" t="s">
        <v>19831</v>
      </c>
      <c r="G2899" s="12">
        <v>2014</v>
      </c>
      <c r="H2899" s="12">
        <v>10</v>
      </c>
      <c r="I2899" s="55"/>
      <c r="J2899" s="12">
        <v>1</v>
      </c>
      <c r="K2899" s="12" t="s">
        <v>37</v>
      </c>
      <c r="L2899" s="12"/>
      <c r="M2899" s="12"/>
      <c r="N2899" s="12">
        <v>3</v>
      </c>
      <c r="O2899" s="60" t="s">
        <v>20945</v>
      </c>
      <c r="P2899" s="12"/>
      <c r="Q2899" s="12"/>
      <c r="R2899" s="12" t="s">
        <v>8053</v>
      </c>
      <c r="S2899" s="12"/>
      <c r="T2899" s="12"/>
      <c r="U2899" s="12"/>
      <c r="V2899" s="12"/>
      <c r="W2899" s="12"/>
      <c r="X2899" s="12"/>
      <c r="Y2899" s="15" t="s">
        <v>29</v>
      </c>
      <c r="Z2899" s="16">
        <v>628</v>
      </c>
      <c r="AA2899" s="16">
        <v>6502</v>
      </c>
      <c r="AB2899" s="16"/>
    </row>
    <row r="2900" spans="1:28" s="58" customFormat="1" ht="24.95" customHeight="1" x14ac:dyDescent="0.3">
      <c r="A2900" s="12">
        <v>2865</v>
      </c>
      <c r="B2900" s="12" t="s">
        <v>10176</v>
      </c>
      <c r="C2900" s="12" t="s">
        <v>11261</v>
      </c>
      <c r="D2900" s="12" t="s">
        <v>4020</v>
      </c>
      <c r="E2900" s="12" t="s">
        <v>7976</v>
      </c>
      <c r="F2900" s="13" t="s">
        <v>19837</v>
      </c>
      <c r="G2900" s="12">
        <v>2014</v>
      </c>
      <c r="H2900" s="12">
        <v>10</v>
      </c>
      <c r="I2900" s="55"/>
      <c r="J2900" s="12">
        <v>1</v>
      </c>
      <c r="K2900" s="12" t="s">
        <v>27</v>
      </c>
      <c r="L2900" s="12"/>
      <c r="M2900" s="12"/>
      <c r="N2900" s="12">
        <v>3</v>
      </c>
      <c r="O2900" s="60" t="s">
        <v>20945</v>
      </c>
      <c r="P2900" s="12"/>
      <c r="Q2900" s="12"/>
      <c r="R2900" s="12" t="s">
        <v>9578</v>
      </c>
      <c r="S2900" s="12"/>
      <c r="T2900" s="12"/>
      <c r="U2900" s="12"/>
      <c r="V2900" s="12"/>
      <c r="W2900" s="12"/>
      <c r="X2900" s="12"/>
      <c r="Y2900" s="15" t="s">
        <v>1151</v>
      </c>
      <c r="Z2900" s="22">
        <v>620</v>
      </c>
      <c r="AA2900" s="16">
        <v>6515</v>
      </c>
      <c r="AB2900" s="16"/>
    </row>
    <row r="2901" spans="1:28" s="58" customFormat="1" ht="24.95" customHeight="1" x14ac:dyDescent="0.3">
      <c r="A2901" s="12">
        <v>2866</v>
      </c>
      <c r="B2901" s="12" t="s">
        <v>10177</v>
      </c>
      <c r="C2901" s="12" t="s">
        <v>11250</v>
      </c>
      <c r="D2901" s="12" t="s">
        <v>2029</v>
      </c>
      <c r="E2901" s="12" t="s">
        <v>7976</v>
      </c>
      <c r="F2901" s="13" t="s">
        <v>10178</v>
      </c>
      <c r="G2901" s="12">
        <v>2014</v>
      </c>
      <c r="H2901" s="12">
        <v>10</v>
      </c>
      <c r="I2901" s="55"/>
      <c r="J2901" s="12">
        <v>1</v>
      </c>
      <c r="K2901" s="12" t="s">
        <v>37</v>
      </c>
      <c r="L2901" s="12"/>
      <c r="M2901" s="12"/>
      <c r="N2901" s="12">
        <v>3</v>
      </c>
      <c r="O2901" s="60" t="s">
        <v>20945</v>
      </c>
      <c r="P2901" s="12"/>
      <c r="Q2901" s="12"/>
      <c r="R2901" s="12" t="s">
        <v>9721</v>
      </c>
      <c r="S2901" s="12"/>
      <c r="T2901" s="12"/>
      <c r="U2901" s="12"/>
      <c r="V2901" s="12"/>
      <c r="W2901" s="12"/>
      <c r="X2901" s="12"/>
      <c r="Y2901" s="15" t="s">
        <v>1151</v>
      </c>
      <c r="Z2901" s="16">
        <v>623</v>
      </c>
      <c r="AA2901" s="16">
        <v>6516</v>
      </c>
      <c r="AB2901" s="16"/>
    </row>
    <row r="2902" spans="1:28" s="58" customFormat="1" ht="24.95" customHeight="1" x14ac:dyDescent="0.3">
      <c r="A2902" s="12">
        <v>2867</v>
      </c>
      <c r="B2902" s="12" t="s">
        <v>10192</v>
      </c>
      <c r="C2902" s="12" t="s">
        <v>11272</v>
      </c>
      <c r="D2902" s="12" t="s">
        <v>4020</v>
      </c>
      <c r="E2902" s="12" t="s">
        <v>7976</v>
      </c>
      <c r="F2902" s="13" t="s">
        <v>19847</v>
      </c>
      <c r="G2902" s="12">
        <v>2014</v>
      </c>
      <c r="H2902" s="12">
        <v>10</v>
      </c>
      <c r="I2902" s="55"/>
      <c r="J2902" s="12">
        <v>1</v>
      </c>
      <c r="K2902" s="12" t="s">
        <v>27</v>
      </c>
      <c r="L2902" s="12"/>
      <c r="M2902" s="12"/>
      <c r="N2902" s="12">
        <v>3</v>
      </c>
      <c r="O2902" s="60" t="s">
        <v>20945</v>
      </c>
      <c r="P2902" s="12"/>
      <c r="Q2902" s="12"/>
      <c r="R2902" s="12" t="s">
        <v>4577</v>
      </c>
      <c r="S2902" s="12"/>
      <c r="T2902" s="12"/>
      <c r="U2902" s="12"/>
      <c r="V2902" s="12"/>
      <c r="W2902" s="12"/>
      <c r="X2902" s="12"/>
      <c r="Y2902" s="15" t="s">
        <v>49</v>
      </c>
      <c r="Z2902" s="16">
        <v>621</v>
      </c>
      <c r="AA2902" s="16">
        <v>6528</v>
      </c>
    </row>
    <row r="2903" spans="1:28" s="58" customFormat="1" ht="24.95" customHeight="1" x14ac:dyDescent="0.3">
      <c r="A2903" s="12">
        <v>2868</v>
      </c>
      <c r="B2903" s="12" t="s">
        <v>10201</v>
      </c>
      <c r="C2903" s="12" t="s">
        <v>11252</v>
      </c>
      <c r="D2903" s="12" t="s">
        <v>4755</v>
      </c>
      <c r="E2903" s="12" t="s">
        <v>4755</v>
      </c>
      <c r="F2903" s="13" t="s">
        <v>19855</v>
      </c>
      <c r="G2903" s="12">
        <v>2014</v>
      </c>
      <c r="H2903" s="12">
        <v>10</v>
      </c>
      <c r="I2903" s="55"/>
      <c r="J2903" s="12">
        <v>1</v>
      </c>
      <c r="K2903" s="12" t="s">
        <v>27</v>
      </c>
      <c r="L2903" s="12"/>
      <c r="M2903" s="12"/>
      <c r="N2903" s="12">
        <v>3</v>
      </c>
      <c r="O2903" s="60" t="s">
        <v>20945</v>
      </c>
      <c r="P2903" s="12"/>
      <c r="Q2903" s="12"/>
      <c r="R2903" s="12" t="s">
        <v>10202</v>
      </c>
      <c r="S2903" s="12"/>
      <c r="T2903" s="12"/>
      <c r="U2903" s="12"/>
      <c r="V2903" s="12"/>
      <c r="W2903" s="12"/>
      <c r="X2903" s="12"/>
      <c r="Y2903" s="15" t="s">
        <v>1270</v>
      </c>
      <c r="Z2903" s="16">
        <v>619</v>
      </c>
      <c r="AA2903" s="16">
        <v>6537</v>
      </c>
      <c r="AB2903" s="16"/>
    </row>
    <row r="2904" spans="1:28" s="58" customFormat="1" ht="24.95" customHeight="1" x14ac:dyDescent="0.3">
      <c r="A2904" s="12">
        <v>2869</v>
      </c>
      <c r="B2904" s="12" t="s">
        <v>10504</v>
      </c>
      <c r="C2904" s="12" t="s">
        <v>11253</v>
      </c>
      <c r="D2904" s="12" t="s">
        <v>4020</v>
      </c>
      <c r="E2904" s="12" t="s">
        <v>7976</v>
      </c>
      <c r="F2904" s="13" t="s">
        <v>10505</v>
      </c>
      <c r="G2904" s="12">
        <v>2014</v>
      </c>
      <c r="H2904" s="12">
        <v>10</v>
      </c>
      <c r="I2904" s="55"/>
      <c r="J2904" s="12">
        <v>1</v>
      </c>
      <c r="K2904" s="12" t="s">
        <v>27</v>
      </c>
      <c r="L2904" s="12"/>
      <c r="M2904" s="12"/>
      <c r="N2904" s="12">
        <v>3</v>
      </c>
      <c r="O2904" s="60" t="s">
        <v>20945</v>
      </c>
      <c r="P2904" s="12"/>
      <c r="Q2904" s="12"/>
      <c r="R2904" s="12" t="s">
        <v>9440</v>
      </c>
      <c r="S2904" s="12"/>
      <c r="T2904" s="12"/>
      <c r="U2904" s="12"/>
      <c r="V2904" s="12"/>
      <c r="W2904" s="12"/>
      <c r="X2904" s="12"/>
      <c r="Y2904" s="15" t="s">
        <v>29</v>
      </c>
      <c r="Z2904" s="16">
        <v>620</v>
      </c>
      <c r="AA2904" s="16">
        <v>6733</v>
      </c>
      <c r="AB2904" s="16"/>
    </row>
    <row r="2905" spans="1:28" s="58" customFormat="1" ht="24.95" customHeight="1" x14ac:dyDescent="0.3">
      <c r="A2905" s="12">
        <v>2870</v>
      </c>
      <c r="B2905" s="12" t="s">
        <v>10482</v>
      </c>
      <c r="C2905" s="12" t="s">
        <v>11301</v>
      </c>
      <c r="D2905" s="12" t="s">
        <v>4755</v>
      </c>
      <c r="E2905" s="12" t="s">
        <v>4755</v>
      </c>
      <c r="F2905" s="13" t="s">
        <v>10483</v>
      </c>
      <c r="G2905" s="12">
        <v>2014</v>
      </c>
      <c r="H2905" s="12">
        <v>10</v>
      </c>
      <c r="I2905" s="55"/>
      <c r="J2905" s="12">
        <v>1</v>
      </c>
      <c r="K2905" s="12" t="s">
        <v>27</v>
      </c>
      <c r="L2905" s="12"/>
      <c r="M2905" s="12"/>
      <c r="N2905" s="12">
        <v>3</v>
      </c>
      <c r="O2905" s="60" t="s">
        <v>20945</v>
      </c>
      <c r="P2905" s="12"/>
      <c r="Q2905" s="12"/>
      <c r="R2905" s="12" t="s">
        <v>9482</v>
      </c>
      <c r="S2905" s="12"/>
      <c r="T2905" s="12"/>
      <c r="U2905" s="12"/>
      <c r="V2905" s="12"/>
      <c r="W2905" s="12"/>
      <c r="X2905" s="12"/>
      <c r="Y2905" s="15" t="s">
        <v>1270</v>
      </c>
      <c r="Z2905" s="16">
        <v>620</v>
      </c>
      <c r="AA2905" s="16">
        <v>6721</v>
      </c>
      <c r="AB2905" s="16"/>
    </row>
    <row r="2906" spans="1:28" s="58" customFormat="1" ht="24.95" customHeight="1" x14ac:dyDescent="0.3">
      <c r="A2906" s="12">
        <v>2871</v>
      </c>
      <c r="B2906" s="12" t="s">
        <v>10488</v>
      </c>
      <c r="C2906" s="12" t="s">
        <v>11304</v>
      </c>
      <c r="D2906" s="12" t="s">
        <v>4755</v>
      </c>
      <c r="E2906" s="12" t="s">
        <v>4755</v>
      </c>
      <c r="F2906" s="13" t="s">
        <v>10489</v>
      </c>
      <c r="G2906" s="12">
        <v>2014</v>
      </c>
      <c r="H2906" s="12">
        <v>10</v>
      </c>
      <c r="I2906" s="55"/>
      <c r="J2906" s="12">
        <v>1</v>
      </c>
      <c r="K2906" s="12" t="s">
        <v>27</v>
      </c>
      <c r="L2906" s="12"/>
      <c r="M2906" s="12"/>
      <c r="N2906" s="12">
        <v>3</v>
      </c>
      <c r="O2906" s="60" t="s">
        <v>20945</v>
      </c>
      <c r="P2906" s="12"/>
      <c r="Q2906" s="12"/>
      <c r="R2906" s="12" t="s">
        <v>9482</v>
      </c>
      <c r="S2906" s="12"/>
      <c r="T2906" s="12"/>
      <c r="U2906" s="12"/>
      <c r="V2906" s="12"/>
      <c r="W2906" s="12"/>
      <c r="X2906" s="12"/>
      <c r="Y2906" s="15" t="s">
        <v>1270</v>
      </c>
      <c r="Z2906" s="16">
        <v>620</v>
      </c>
      <c r="AA2906" s="16">
        <v>6725</v>
      </c>
      <c r="AB2906" s="16"/>
    </row>
    <row r="2907" spans="1:28" s="58" customFormat="1" ht="24.95" customHeight="1" x14ac:dyDescent="0.3">
      <c r="A2907" s="12">
        <v>2872</v>
      </c>
      <c r="B2907" s="12" t="s">
        <v>10490</v>
      </c>
      <c r="C2907" s="12" t="s">
        <v>11306</v>
      </c>
      <c r="D2907" s="12" t="s">
        <v>4755</v>
      </c>
      <c r="E2907" s="12" t="s">
        <v>4755</v>
      </c>
      <c r="F2907" s="13" t="s">
        <v>10491</v>
      </c>
      <c r="G2907" s="12">
        <v>2014</v>
      </c>
      <c r="H2907" s="12">
        <v>10</v>
      </c>
      <c r="I2907" s="55"/>
      <c r="J2907" s="12">
        <v>1</v>
      </c>
      <c r="K2907" s="12" t="s">
        <v>37</v>
      </c>
      <c r="L2907" s="12"/>
      <c r="M2907" s="12"/>
      <c r="N2907" s="12">
        <v>3</v>
      </c>
      <c r="O2907" s="60" t="s">
        <v>20945</v>
      </c>
      <c r="P2907" s="12"/>
      <c r="Q2907" s="12"/>
      <c r="R2907" s="12" t="s">
        <v>10029</v>
      </c>
      <c r="S2907" s="12"/>
      <c r="T2907" s="12"/>
      <c r="U2907" s="12"/>
      <c r="V2907" s="12"/>
      <c r="W2907" s="12"/>
      <c r="X2907" s="12"/>
      <c r="Y2907" s="15" t="s">
        <v>1276</v>
      </c>
      <c r="Z2907" s="16">
        <v>626</v>
      </c>
      <c r="AA2907" s="16">
        <v>6726</v>
      </c>
      <c r="AB2907" s="16"/>
    </row>
    <row r="2908" spans="1:28" s="58" customFormat="1" ht="24.95" customHeight="1" x14ac:dyDescent="0.3">
      <c r="A2908" s="12">
        <v>2873</v>
      </c>
      <c r="B2908" s="12" t="s">
        <v>10492</v>
      </c>
      <c r="C2908" s="12" t="s">
        <v>11332</v>
      </c>
      <c r="D2908" s="12" t="s">
        <v>4755</v>
      </c>
      <c r="E2908" s="12" t="s">
        <v>4755</v>
      </c>
      <c r="F2908" s="13" t="s">
        <v>10493</v>
      </c>
      <c r="G2908" s="12">
        <v>2014</v>
      </c>
      <c r="H2908" s="12">
        <v>10</v>
      </c>
      <c r="I2908" s="55"/>
      <c r="J2908" s="12">
        <v>1</v>
      </c>
      <c r="K2908" s="12" t="s">
        <v>27</v>
      </c>
      <c r="L2908" s="12"/>
      <c r="M2908" s="12"/>
      <c r="N2908" s="12">
        <v>3</v>
      </c>
      <c r="O2908" s="60" t="s">
        <v>20945</v>
      </c>
      <c r="P2908" s="12"/>
      <c r="Q2908" s="12"/>
      <c r="R2908" s="12" t="s">
        <v>10163</v>
      </c>
      <c r="S2908" s="12"/>
      <c r="T2908" s="12"/>
      <c r="U2908" s="12"/>
      <c r="V2908" s="12"/>
      <c r="W2908" s="12"/>
      <c r="X2908" s="12"/>
      <c r="Y2908" s="15" t="s">
        <v>1151</v>
      </c>
      <c r="Z2908" s="16">
        <v>621</v>
      </c>
      <c r="AA2908" s="16">
        <v>6727</v>
      </c>
      <c r="AB2908" s="16"/>
    </row>
    <row r="2909" spans="1:28" s="58" customFormat="1" ht="24.95" customHeight="1" x14ac:dyDescent="0.3">
      <c r="A2909" s="12">
        <v>2874</v>
      </c>
      <c r="B2909" s="12" t="s">
        <v>10494</v>
      </c>
      <c r="C2909" s="12" t="s">
        <v>11334</v>
      </c>
      <c r="D2909" s="12" t="s">
        <v>4755</v>
      </c>
      <c r="E2909" s="12" t="s">
        <v>4755</v>
      </c>
      <c r="F2909" s="13" t="s">
        <v>10495</v>
      </c>
      <c r="G2909" s="12">
        <v>2014</v>
      </c>
      <c r="H2909" s="12">
        <v>10</v>
      </c>
      <c r="I2909" s="55"/>
      <c r="J2909" s="12">
        <v>1</v>
      </c>
      <c r="K2909" s="12" t="s">
        <v>27</v>
      </c>
      <c r="L2909" s="12"/>
      <c r="M2909" s="12"/>
      <c r="N2909" s="12">
        <v>3</v>
      </c>
      <c r="O2909" s="60" t="s">
        <v>20945</v>
      </c>
      <c r="P2909" s="12"/>
      <c r="Q2909" s="12"/>
      <c r="R2909" s="12" t="s">
        <v>9482</v>
      </c>
      <c r="S2909" s="12"/>
      <c r="T2909" s="12"/>
      <c r="U2909" s="12"/>
      <c r="V2909" s="12"/>
      <c r="W2909" s="12"/>
      <c r="X2909" s="12"/>
      <c r="Y2909" s="15" t="s">
        <v>1270</v>
      </c>
      <c r="Z2909" s="16">
        <v>620</v>
      </c>
      <c r="AA2909" s="16">
        <v>6728</v>
      </c>
      <c r="AB2909" s="16"/>
    </row>
    <row r="2910" spans="1:28" s="58" customFormat="1" ht="24.95" customHeight="1" x14ac:dyDescent="0.3">
      <c r="A2910" s="12">
        <v>2875</v>
      </c>
      <c r="B2910" s="34" t="s">
        <v>14851</v>
      </c>
      <c r="C2910" s="34" t="s">
        <v>14851</v>
      </c>
      <c r="D2910" s="34" t="s">
        <v>294</v>
      </c>
      <c r="E2910" s="34" t="s">
        <v>4755</v>
      </c>
      <c r="F2910" s="35" t="s">
        <v>14852</v>
      </c>
      <c r="G2910" s="34">
        <v>2014</v>
      </c>
      <c r="H2910" s="34">
        <v>10</v>
      </c>
      <c r="I2910" s="56"/>
      <c r="J2910" s="34">
        <v>1</v>
      </c>
      <c r="K2910" s="34" t="s">
        <v>1050</v>
      </c>
      <c r="L2910" s="34"/>
      <c r="M2910" s="34"/>
      <c r="N2910" s="34">
        <v>3</v>
      </c>
      <c r="O2910" s="76" t="s">
        <v>20786</v>
      </c>
      <c r="P2910" s="34"/>
      <c r="Q2910" s="34"/>
      <c r="R2910" s="34" t="s">
        <v>13136</v>
      </c>
      <c r="S2910" s="34"/>
      <c r="T2910" s="34"/>
      <c r="U2910" s="34"/>
      <c r="V2910" s="34"/>
      <c r="W2910" s="34"/>
      <c r="X2910" s="34" t="s">
        <v>20740</v>
      </c>
      <c r="Y2910" s="15" t="s">
        <v>1179</v>
      </c>
      <c r="Z2910" s="16">
        <v>626</v>
      </c>
      <c r="AA2910" s="16">
        <v>9276</v>
      </c>
    </row>
    <row r="2911" spans="1:28" s="58" customFormat="1" ht="24.95" customHeight="1" x14ac:dyDescent="0.3">
      <c r="A2911" s="12">
        <v>2876</v>
      </c>
      <c r="B2911" s="12" t="s">
        <v>10498</v>
      </c>
      <c r="C2911" s="12" t="s">
        <v>11309</v>
      </c>
      <c r="D2911" s="12" t="s">
        <v>9433</v>
      </c>
      <c r="E2911" s="12" t="s">
        <v>7976</v>
      </c>
      <c r="F2911" s="13" t="s">
        <v>10499</v>
      </c>
      <c r="G2911" s="12">
        <v>2014</v>
      </c>
      <c r="H2911" s="12">
        <v>10</v>
      </c>
      <c r="I2911" s="55"/>
      <c r="J2911" s="12">
        <v>1</v>
      </c>
      <c r="K2911" s="12" t="s">
        <v>37</v>
      </c>
      <c r="L2911" s="12"/>
      <c r="M2911" s="12"/>
      <c r="N2911" s="12">
        <v>3</v>
      </c>
      <c r="O2911" s="60" t="s">
        <v>20945</v>
      </c>
      <c r="P2911" s="12"/>
      <c r="Q2911" s="12"/>
      <c r="R2911" s="12" t="s">
        <v>3391</v>
      </c>
      <c r="S2911" s="12"/>
      <c r="T2911" s="12"/>
      <c r="U2911" s="12"/>
      <c r="V2911" s="12"/>
      <c r="W2911" s="12"/>
      <c r="X2911" s="12"/>
      <c r="Y2911" s="15" t="s">
        <v>1179</v>
      </c>
      <c r="Z2911" s="16">
        <v>627</v>
      </c>
      <c r="AA2911" s="16">
        <v>6730</v>
      </c>
      <c r="AB2911" s="16"/>
    </row>
    <row r="2912" spans="1:28" s="58" customFormat="1" ht="24.95" customHeight="1" x14ac:dyDescent="0.3">
      <c r="A2912" s="12">
        <v>2877</v>
      </c>
      <c r="B2912" s="12" t="s">
        <v>10222</v>
      </c>
      <c r="C2912" s="12" t="s">
        <v>11348</v>
      </c>
      <c r="D2912" s="12" t="s">
        <v>2029</v>
      </c>
      <c r="E2912" s="12" t="s">
        <v>7976</v>
      </c>
      <c r="F2912" s="13" t="s">
        <v>10223</v>
      </c>
      <c r="G2912" s="12">
        <v>2014</v>
      </c>
      <c r="H2912" s="12">
        <v>10</v>
      </c>
      <c r="I2912" s="55"/>
      <c r="J2912" s="12">
        <v>1</v>
      </c>
      <c r="K2912" s="12" t="s">
        <v>37</v>
      </c>
      <c r="L2912" s="12"/>
      <c r="M2912" s="12"/>
      <c r="N2912" s="12">
        <v>3</v>
      </c>
      <c r="O2912" s="60" t="s">
        <v>20945</v>
      </c>
      <c r="P2912" s="12"/>
      <c r="Q2912" s="12"/>
      <c r="R2912" s="12" t="s">
        <v>9944</v>
      </c>
      <c r="S2912" s="12"/>
      <c r="T2912" s="12"/>
      <c r="U2912" s="12"/>
      <c r="V2912" s="12"/>
      <c r="W2912" s="12"/>
      <c r="X2912" s="12"/>
      <c r="Y2912" s="15" t="s">
        <v>1151</v>
      </c>
      <c r="Z2912" s="16">
        <v>623</v>
      </c>
      <c r="AA2912" s="16">
        <v>6550</v>
      </c>
      <c r="AB2912" s="16"/>
    </row>
    <row r="2913" spans="1:28" s="58" customFormat="1" ht="24.95" customHeight="1" x14ac:dyDescent="0.3">
      <c r="A2913" s="12">
        <v>2878</v>
      </c>
      <c r="B2913" s="12" t="s">
        <v>10136</v>
      </c>
      <c r="C2913" s="12" t="s">
        <v>11350</v>
      </c>
      <c r="D2913" s="12" t="s">
        <v>2029</v>
      </c>
      <c r="E2913" s="12" t="s">
        <v>4755</v>
      </c>
      <c r="F2913" s="13" t="s">
        <v>10137</v>
      </c>
      <c r="G2913" s="12">
        <v>2014</v>
      </c>
      <c r="H2913" s="12">
        <v>10</v>
      </c>
      <c r="I2913" s="55"/>
      <c r="J2913" s="12">
        <v>1</v>
      </c>
      <c r="K2913" s="12" t="s">
        <v>37</v>
      </c>
      <c r="L2913" s="12"/>
      <c r="M2913" s="12"/>
      <c r="N2913" s="12">
        <v>3</v>
      </c>
      <c r="O2913" s="60" t="s">
        <v>20945</v>
      </c>
      <c r="P2913" s="12"/>
      <c r="Q2913" s="12"/>
      <c r="R2913" s="12" t="s">
        <v>9135</v>
      </c>
      <c r="S2913" s="12"/>
      <c r="T2913" s="12"/>
      <c r="U2913" s="12"/>
      <c r="V2913" s="12"/>
      <c r="W2913" s="12"/>
      <c r="X2913" s="12"/>
      <c r="Y2913" s="15" t="s">
        <v>39</v>
      </c>
      <c r="Z2913" s="16">
        <v>626</v>
      </c>
      <c r="AA2913" s="16">
        <v>6487</v>
      </c>
      <c r="AB2913" s="16"/>
    </row>
    <row r="2914" spans="1:28" s="58" customFormat="1" ht="24.95" customHeight="1" x14ac:dyDescent="0.3">
      <c r="A2914" s="12">
        <v>2879</v>
      </c>
      <c r="B2914" s="12" t="s">
        <v>10220</v>
      </c>
      <c r="C2914" s="12" t="s">
        <v>11596</v>
      </c>
      <c r="D2914" s="12" t="s">
        <v>4020</v>
      </c>
      <c r="E2914" s="12" t="s">
        <v>7976</v>
      </c>
      <c r="F2914" s="13" t="s">
        <v>10221</v>
      </c>
      <c r="G2914" s="12">
        <v>2014</v>
      </c>
      <c r="H2914" s="12">
        <v>10</v>
      </c>
      <c r="I2914" s="55"/>
      <c r="J2914" s="12">
        <v>1</v>
      </c>
      <c r="K2914" s="12" t="s">
        <v>37</v>
      </c>
      <c r="L2914" s="12"/>
      <c r="M2914" s="12"/>
      <c r="N2914" s="12">
        <v>3</v>
      </c>
      <c r="O2914" s="60" t="s">
        <v>20945</v>
      </c>
      <c r="P2914" s="12"/>
      <c r="Q2914" s="12"/>
      <c r="R2914" s="12" t="s">
        <v>10075</v>
      </c>
      <c r="S2914" s="12"/>
      <c r="T2914" s="12"/>
      <c r="U2914" s="12"/>
      <c r="V2914" s="12"/>
      <c r="W2914" s="12"/>
      <c r="X2914" s="12"/>
      <c r="Y2914" s="15" t="s">
        <v>29</v>
      </c>
      <c r="Z2914" s="16">
        <v>628</v>
      </c>
      <c r="AA2914" s="16">
        <v>6549</v>
      </c>
      <c r="AB2914" s="16"/>
    </row>
    <row r="2915" spans="1:28" s="58" customFormat="1" ht="24.95" customHeight="1" x14ac:dyDescent="0.3">
      <c r="A2915" s="12">
        <v>2880</v>
      </c>
      <c r="B2915" s="12" t="s">
        <v>10376</v>
      </c>
      <c r="C2915" s="12" t="s">
        <v>11609</v>
      </c>
      <c r="D2915" s="12" t="s">
        <v>9018</v>
      </c>
      <c r="E2915" s="12" t="s">
        <v>7976</v>
      </c>
      <c r="F2915" s="13" t="s">
        <v>10377</v>
      </c>
      <c r="G2915" s="12">
        <v>2014</v>
      </c>
      <c r="H2915" s="12">
        <v>10</v>
      </c>
      <c r="I2915" s="55"/>
      <c r="J2915" s="12">
        <v>1</v>
      </c>
      <c r="K2915" s="12" t="s">
        <v>27</v>
      </c>
      <c r="L2915" s="12"/>
      <c r="M2915" s="12"/>
      <c r="N2915" s="12">
        <v>3</v>
      </c>
      <c r="O2915" s="60" t="s">
        <v>20945</v>
      </c>
      <c r="P2915" s="12"/>
      <c r="Q2915" s="12" t="s">
        <v>20414</v>
      </c>
      <c r="R2915" s="12" t="s">
        <v>8074</v>
      </c>
      <c r="S2915" s="12"/>
      <c r="T2915" s="12"/>
      <c r="U2915" s="12"/>
      <c r="V2915" s="12"/>
      <c r="W2915" s="12"/>
      <c r="X2915" s="12"/>
      <c r="Y2915" s="15" t="s">
        <v>49</v>
      </c>
      <c r="Z2915" s="16">
        <v>621</v>
      </c>
      <c r="AA2915" s="16">
        <v>6640</v>
      </c>
      <c r="AB2915" s="16"/>
    </row>
    <row r="2916" spans="1:28" s="58" customFormat="1" ht="24.95" customHeight="1" x14ac:dyDescent="0.3">
      <c r="A2916" s="12">
        <v>2881</v>
      </c>
      <c r="B2916" s="12" t="s">
        <v>10386</v>
      </c>
      <c r="C2916" s="12" t="s">
        <v>11616</v>
      </c>
      <c r="D2916" s="12" t="s">
        <v>2029</v>
      </c>
      <c r="E2916" s="12" t="s">
        <v>4755</v>
      </c>
      <c r="F2916" s="13" t="s">
        <v>20947</v>
      </c>
      <c r="G2916" s="12">
        <v>2014</v>
      </c>
      <c r="H2916" s="12">
        <v>10</v>
      </c>
      <c r="I2916" s="55"/>
      <c r="J2916" s="12">
        <v>1</v>
      </c>
      <c r="K2916" s="12" t="s">
        <v>37</v>
      </c>
      <c r="L2916" s="12"/>
      <c r="M2916" s="12"/>
      <c r="N2916" s="12">
        <v>3</v>
      </c>
      <c r="O2916" s="60" t="s">
        <v>20945</v>
      </c>
      <c r="P2916" s="12"/>
      <c r="Q2916" s="12" t="s">
        <v>20414</v>
      </c>
      <c r="R2916" s="12" t="s">
        <v>3598</v>
      </c>
      <c r="S2916" s="12"/>
      <c r="T2916" s="12"/>
      <c r="U2916" s="12"/>
      <c r="V2916" s="12"/>
      <c r="W2916" s="12"/>
      <c r="X2916" s="12"/>
      <c r="Y2916" s="15" t="s">
        <v>39</v>
      </c>
      <c r="Z2916" s="16">
        <v>626</v>
      </c>
      <c r="AA2916" s="16">
        <v>6646</v>
      </c>
      <c r="AB2916" s="16"/>
    </row>
    <row r="2917" spans="1:28" s="58" customFormat="1" ht="24.95" customHeight="1" x14ac:dyDescent="0.3">
      <c r="A2917" s="12">
        <v>2882</v>
      </c>
      <c r="B2917" s="12" t="s">
        <v>9871</v>
      </c>
      <c r="C2917" s="12" t="s">
        <v>11628</v>
      </c>
      <c r="D2917" s="12" t="s">
        <v>2029</v>
      </c>
      <c r="E2917" s="12" t="s">
        <v>7976</v>
      </c>
      <c r="F2917" s="13" t="s">
        <v>9872</v>
      </c>
      <c r="G2917" s="12">
        <v>2014</v>
      </c>
      <c r="H2917" s="12">
        <v>10</v>
      </c>
      <c r="I2917" s="55"/>
      <c r="J2917" s="12">
        <v>1</v>
      </c>
      <c r="K2917" s="12" t="s">
        <v>27</v>
      </c>
      <c r="L2917" s="12"/>
      <c r="M2917" s="12"/>
      <c r="N2917" s="12">
        <v>3</v>
      </c>
      <c r="O2917" s="60" t="s">
        <v>20945</v>
      </c>
      <c r="P2917" s="12"/>
      <c r="Q2917" s="12"/>
      <c r="R2917" s="12" t="s">
        <v>9873</v>
      </c>
      <c r="S2917" s="12"/>
      <c r="T2917" s="12"/>
      <c r="U2917" s="12"/>
      <c r="V2917" s="12"/>
      <c r="W2917" s="12"/>
      <c r="X2917" s="12"/>
      <c r="Y2917" s="15" t="s">
        <v>1151</v>
      </c>
      <c r="Z2917" s="16">
        <v>621</v>
      </c>
      <c r="AA2917" s="16">
        <v>6322</v>
      </c>
      <c r="AB2917" s="16"/>
    </row>
    <row r="2918" spans="1:28" s="79" customFormat="1" ht="24.95" customHeight="1" x14ac:dyDescent="0.3">
      <c r="A2918" s="51">
        <v>2883</v>
      </c>
      <c r="B2918" s="51" t="s">
        <v>10134</v>
      </c>
      <c r="C2918" s="51" t="s">
        <v>11640</v>
      </c>
      <c r="D2918" s="51" t="s">
        <v>4755</v>
      </c>
      <c r="E2918" s="51" t="s">
        <v>4755</v>
      </c>
      <c r="F2918" s="103" t="s">
        <v>10135</v>
      </c>
      <c r="G2918" s="51">
        <v>2014</v>
      </c>
      <c r="H2918" s="62">
        <v>10</v>
      </c>
      <c r="I2918" s="104" t="s">
        <v>19823</v>
      </c>
      <c r="J2918" s="51">
        <v>1</v>
      </c>
      <c r="K2918" s="51" t="s">
        <v>1282</v>
      </c>
      <c r="L2918" s="51"/>
      <c r="M2918" s="51"/>
      <c r="N2918" s="51">
        <v>3</v>
      </c>
      <c r="O2918" s="51" t="s">
        <v>20946</v>
      </c>
      <c r="P2918" s="51"/>
      <c r="Q2918" s="51"/>
      <c r="R2918" s="51" t="s">
        <v>10070</v>
      </c>
      <c r="S2918" s="51"/>
      <c r="T2918" s="51"/>
      <c r="U2918" s="51"/>
      <c r="V2918" s="51"/>
      <c r="W2918" s="51"/>
      <c r="X2918" s="51" t="s">
        <v>21328</v>
      </c>
      <c r="Y2918" s="64" t="s">
        <v>1270</v>
      </c>
      <c r="Z2918" s="65">
        <v>619</v>
      </c>
      <c r="AA2918" s="65">
        <v>6486</v>
      </c>
      <c r="AB2918" s="65"/>
    </row>
    <row r="2919" spans="1:28" ht="24.95" customHeight="1" x14ac:dyDescent="0.3">
      <c r="A2919" s="12">
        <v>2884</v>
      </c>
      <c r="B2919" s="12" t="s">
        <v>9395</v>
      </c>
      <c r="C2919" s="12" t="s">
        <v>11626</v>
      </c>
      <c r="D2919" s="12" t="s">
        <v>3108</v>
      </c>
      <c r="E2919" s="12" t="s">
        <v>7976</v>
      </c>
      <c r="F2919" s="13" t="s">
        <v>9396</v>
      </c>
      <c r="G2919" s="12">
        <v>2013</v>
      </c>
      <c r="H2919" s="12">
        <v>10</v>
      </c>
      <c r="I2919" s="55"/>
      <c r="J2919" s="12">
        <v>1</v>
      </c>
      <c r="K2919" s="12" t="s">
        <v>27</v>
      </c>
      <c r="L2919" s="12"/>
      <c r="M2919" s="12"/>
      <c r="N2919" s="12">
        <v>3</v>
      </c>
      <c r="O2919" s="60" t="s">
        <v>20945</v>
      </c>
      <c r="P2919" s="12"/>
      <c r="Q2919" s="12"/>
      <c r="R2919" s="12" t="s">
        <v>9397</v>
      </c>
      <c r="S2919" s="12"/>
      <c r="T2919" s="12"/>
      <c r="U2919" s="12"/>
      <c r="V2919" s="12"/>
      <c r="W2919" s="12"/>
      <c r="X2919" s="12"/>
      <c r="Y2919" s="15" t="s">
        <v>1270</v>
      </c>
      <c r="Z2919" s="16">
        <v>619</v>
      </c>
      <c r="AA2919" s="16">
        <v>6029</v>
      </c>
    </row>
    <row r="2920" spans="1:28" s="58" customFormat="1" ht="24.95" customHeight="1" x14ac:dyDescent="0.3">
      <c r="A2920" s="12">
        <v>2885</v>
      </c>
      <c r="B2920" s="12" t="s">
        <v>9428</v>
      </c>
      <c r="C2920" s="12" t="s">
        <v>11647</v>
      </c>
      <c r="D2920" s="12" t="s">
        <v>956</v>
      </c>
      <c r="E2920" s="12" t="s">
        <v>7976</v>
      </c>
      <c r="F2920" s="13" t="s">
        <v>19402</v>
      </c>
      <c r="G2920" s="12">
        <v>2013</v>
      </c>
      <c r="H2920" s="12">
        <v>10</v>
      </c>
      <c r="I2920" s="55"/>
      <c r="J2920" s="12">
        <v>1</v>
      </c>
      <c r="K2920" s="55" t="s">
        <v>27</v>
      </c>
      <c r="L2920" s="12"/>
      <c r="M2920" s="12"/>
      <c r="N2920" s="12">
        <v>3</v>
      </c>
      <c r="O2920" s="60" t="s">
        <v>20945</v>
      </c>
      <c r="P2920" s="12"/>
      <c r="Q2920" s="12"/>
      <c r="R2920" s="12" t="s">
        <v>9429</v>
      </c>
      <c r="S2920" s="12"/>
      <c r="T2920" s="12"/>
      <c r="U2920" s="12"/>
      <c r="V2920" s="12"/>
      <c r="W2920" s="12"/>
      <c r="X2920" s="12"/>
      <c r="Y2920" s="15" t="s">
        <v>150</v>
      </c>
      <c r="Z2920" s="16">
        <v>621</v>
      </c>
      <c r="AA2920" s="16">
        <v>6044</v>
      </c>
      <c r="AB2920" s="16"/>
    </row>
    <row r="2921" spans="1:28" s="58" customFormat="1" ht="24.95" customHeight="1" x14ac:dyDescent="0.3">
      <c r="A2921" s="12">
        <v>2886</v>
      </c>
      <c r="B2921" s="12" t="s">
        <v>9436</v>
      </c>
      <c r="C2921" s="12" t="s">
        <v>11627</v>
      </c>
      <c r="D2921" s="12" t="s">
        <v>2029</v>
      </c>
      <c r="E2921" s="12" t="s">
        <v>4755</v>
      </c>
      <c r="F2921" s="13" t="s">
        <v>19933</v>
      </c>
      <c r="G2921" s="12">
        <v>2013</v>
      </c>
      <c r="H2921" s="12">
        <v>10</v>
      </c>
      <c r="I2921" s="55"/>
      <c r="J2921" s="12">
        <v>1</v>
      </c>
      <c r="K2921" s="12" t="s">
        <v>37</v>
      </c>
      <c r="L2921" s="12"/>
      <c r="M2921" s="12"/>
      <c r="N2921" s="12">
        <v>3</v>
      </c>
      <c r="O2921" s="60" t="s">
        <v>20945</v>
      </c>
      <c r="P2921" s="12"/>
      <c r="Q2921" s="12"/>
      <c r="R2921" s="12" t="s">
        <v>9437</v>
      </c>
      <c r="S2921" s="12"/>
      <c r="T2921" s="12"/>
      <c r="U2921" s="12"/>
      <c r="V2921" s="12"/>
      <c r="W2921" s="12"/>
      <c r="X2921" s="12"/>
      <c r="Y2921" s="15" t="s">
        <v>29</v>
      </c>
      <c r="Z2921" s="16">
        <v>623</v>
      </c>
      <c r="AA2921" s="16">
        <v>6047</v>
      </c>
      <c r="AB2921" s="16"/>
    </row>
    <row r="2922" spans="1:28" s="58" customFormat="1" ht="24.95" customHeight="1" x14ac:dyDescent="0.3">
      <c r="A2922" s="12">
        <v>2887</v>
      </c>
      <c r="B2922" s="12" t="s">
        <v>9439</v>
      </c>
      <c r="C2922" s="12" t="s">
        <v>11652</v>
      </c>
      <c r="D2922" s="12" t="s">
        <v>4020</v>
      </c>
      <c r="E2922" s="12" t="s">
        <v>7976</v>
      </c>
      <c r="F2922" s="13" t="s">
        <v>19935</v>
      </c>
      <c r="G2922" s="12">
        <v>2013</v>
      </c>
      <c r="H2922" s="12">
        <v>10</v>
      </c>
      <c r="I2922" s="55"/>
      <c r="J2922" s="12">
        <v>1</v>
      </c>
      <c r="K2922" s="12" t="s">
        <v>27</v>
      </c>
      <c r="L2922" s="12"/>
      <c r="M2922" s="12"/>
      <c r="N2922" s="12">
        <v>3</v>
      </c>
      <c r="O2922" s="60" t="s">
        <v>20945</v>
      </c>
      <c r="P2922" s="12"/>
      <c r="Q2922" s="12"/>
      <c r="R2922" s="12" t="s">
        <v>9440</v>
      </c>
      <c r="S2922" s="12"/>
      <c r="T2922" s="12"/>
      <c r="U2922" s="12"/>
      <c r="V2922" s="12"/>
      <c r="W2922" s="12"/>
      <c r="X2922" s="12"/>
      <c r="Y2922" s="15" t="s">
        <v>29</v>
      </c>
      <c r="Z2922" s="16">
        <v>620</v>
      </c>
      <c r="AA2922" s="16">
        <v>6049</v>
      </c>
      <c r="AB2922" s="16"/>
    </row>
    <row r="2923" spans="1:28" s="58" customFormat="1" ht="24.95" customHeight="1" x14ac:dyDescent="0.3">
      <c r="A2923" s="12">
        <v>2888</v>
      </c>
      <c r="B2923" s="12" t="s">
        <v>9442</v>
      </c>
      <c r="C2923" s="12" t="s">
        <v>11667</v>
      </c>
      <c r="D2923" s="12" t="s">
        <v>4020</v>
      </c>
      <c r="E2923" s="12" t="s">
        <v>7976</v>
      </c>
      <c r="F2923" s="13" t="s">
        <v>19937</v>
      </c>
      <c r="G2923" s="12">
        <v>2013</v>
      </c>
      <c r="H2923" s="12">
        <v>10</v>
      </c>
      <c r="I2923" s="55"/>
      <c r="J2923" s="12">
        <v>1</v>
      </c>
      <c r="K2923" s="12" t="s">
        <v>27</v>
      </c>
      <c r="L2923" s="12"/>
      <c r="M2923" s="12"/>
      <c r="N2923" s="12">
        <v>3</v>
      </c>
      <c r="O2923" s="60" t="s">
        <v>20945</v>
      </c>
      <c r="P2923" s="12"/>
      <c r="Q2923" s="12"/>
      <c r="R2923" s="12" t="s">
        <v>9440</v>
      </c>
      <c r="S2923" s="12"/>
      <c r="T2923" s="12"/>
      <c r="U2923" s="12"/>
      <c r="V2923" s="12"/>
      <c r="W2923" s="12"/>
      <c r="X2923" s="12"/>
      <c r="Y2923" s="15" t="s">
        <v>29</v>
      </c>
      <c r="Z2923" s="16">
        <v>620</v>
      </c>
      <c r="AA2923" s="16">
        <v>6051</v>
      </c>
      <c r="AB2923" s="16"/>
    </row>
    <row r="2924" spans="1:28" ht="24.95" customHeight="1" x14ac:dyDescent="0.3">
      <c r="A2924" s="12">
        <v>2889</v>
      </c>
      <c r="B2924" s="12" t="s">
        <v>9444</v>
      </c>
      <c r="C2924" s="12" t="s">
        <v>11656</v>
      </c>
      <c r="D2924" s="12" t="s">
        <v>2029</v>
      </c>
      <c r="E2924" s="12" t="s">
        <v>7976</v>
      </c>
      <c r="F2924" s="13" t="s">
        <v>19939</v>
      </c>
      <c r="G2924" s="12">
        <v>2013</v>
      </c>
      <c r="H2924" s="12">
        <v>10</v>
      </c>
      <c r="I2924" s="55"/>
      <c r="J2924" s="12">
        <v>1</v>
      </c>
      <c r="K2924" s="12" t="s">
        <v>37</v>
      </c>
      <c r="L2924" s="12"/>
      <c r="M2924" s="12"/>
      <c r="N2924" s="12">
        <v>3</v>
      </c>
      <c r="O2924" s="60" t="s">
        <v>20945</v>
      </c>
      <c r="P2924" s="12"/>
      <c r="Q2924" s="12"/>
      <c r="R2924" s="12" t="s">
        <v>9445</v>
      </c>
      <c r="S2924" s="12"/>
      <c r="T2924" s="12"/>
      <c r="U2924" s="12"/>
      <c r="V2924" s="12"/>
      <c r="W2924" s="12"/>
      <c r="X2924" s="12"/>
      <c r="Y2924" s="15" t="s">
        <v>1151</v>
      </c>
      <c r="Z2924" s="16">
        <v>628</v>
      </c>
      <c r="AA2924" s="16">
        <v>6053</v>
      </c>
    </row>
    <row r="2925" spans="1:28" ht="24.95" customHeight="1" x14ac:dyDescent="0.3">
      <c r="A2925" s="12">
        <v>2890</v>
      </c>
      <c r="B2925" s="12" t="s">
        <v>9458</v>
      </c>
      <c r="C2925" s="12" t="s">
        <v>11681</v>
      </c>
      <c r="D2925" s="12" t="s">
        <v>9018</v>
      </c>
      <c r="E2925" s="12" t="s">
        <v>7976</v>
      </c>
      <c r="F2925" s="13" t="s">
        <v>19786</v>
      </c>
      <c r="G2925" s="12">
        <v>2013</v>
      </c>
      <c r="H2925" s="12">
        <v>10</v>
      </c>
      <c r="I2925" s="55"/>
      <c r="J2925" s="12">
        <v>1</v>
      </c>
      <c r="K2925" s="12" t="s">
        <v>27</v>
      </c>
      <c r="L2925" s="12"/>
      <c r="M2925" s="12"/>
      <c r="N2925" s="12">
        <v>3</v>
      </c>
      <c r="O2925" s="60" t="s">
        <v>20945</v>
      </c>
      <c r="P2925" s="12"/>
      <c r="Q2925" s="12"/>
      <c r="R2925" s="12" t="s">
        <v>8985</v>
      </c>
      <c r="S2925" s="12"/>
      <c r="T2925" s="12"/>
      <c r="U2925" s="12"/>
      <c r="V2925" s="12"/>
      <c r="W2925" s="12"/>
      <c r="X2925" s="12"/>
      <c r="Y2925" s="15" t="s">
        <v>1151</v>
      </c>
      <c r="Z2925" s="22">
        <v>620</v>
      </c>
      <c r="AA2925" s="16">
        <v>6062</v>
      </c>
    </row>
    <row r="2926" spans="1:28" ht="24.95" customHeight="1" x14ac:dyDescent="0.3">
      <c r="A2926" s="12">
        <v>2891</v>
      </c>
      <c r="B2926" s="12" t="s">
        <v>9531</v>
      </c>
      <c r="C2926" s="12" t="s">
        <v>11684</v>
      </c>
      <c r="D2926" s="12" t="s">
        <v>2029</v>
      </c>
      <c r="E2926" s="12" t="s">
        <v>7976</v>
      </c>
      <c r="F2926" s="13" t="s">
        <v>19948</v>
      </c>
      <c r="G2926" s="12">
        <v>2013</v>
      </c>
      <c r="H2926" s="12">
        <v>10</v>
      </c>
      <c r="I2926" s="55"/>
      <c r="J2926" s="12">
        <v>1</v>
      </c>
      <c r="K2926" s="12" t="s">
        <v>37</v>
      </c>
      <c r="L2926" s="12"/>
      <c r="M2926" s="12"/>
      <c r="N2926" s="12">
        <v>3</v>
      </c>
      <c r="O2926" s="60" t="s">
        <v>20945</v>
      </c>
      <c r="P2926" s="12"/>
      <c r="Q2926" s="12"/>
      <c r="R2926" s="12" t="s">
        <v>9532</v>
      </c>
      <c r="S2926" s="12"/>
      <c r="T2926" s="12"/>
      <c r="U2926" s="12"/>
      <c r="V2926" s="12"/>
      <c r="W2926" s="12"/>
      <c r="X2926" s="12"/>
      <c r="Y2926" s="15" t="s">
        <v>1151</v>
      </c>
      <c r="Z2926" s="16">
        <v>623</v>
      </c>
      <c r="AA2926" s="16">
        <v>6100</v>
      </c>
    </row>
    <row r="2927" spans="1:28" ht="24.95" customHeight="1" x14ac:dyDescent="0.3">
      <c r="A2927" s="12">
        <v>2892</v>
      </c>
      <c r="B2927" s="12" t="s">
        <v>9546</v>
      </c>
      <c r="C2927" s="12" t="s">
        <v>11703</v>
      </c>
      <c r="D2927" s="12" t="s">
        <v>4760</v>
      </c>
      <c r="E2927" s="12" t="s">
        <v>7976</v>
      </c>
      <c r="F2927" s="13" t="s">
        <v>9547</v>
      </c>
      <c r="G2927" s="12">
        <v>2013</v>
      </c>
      <c r="H2927" s="12">
        <v>10</v>
      </c>
      <c r="I2927" s="55"/>
      <c r="J2927" s="12">
        <v>1</v>
      </c>
      <c r="K2927" s="12" t="s">
        <v>27</v>
      </c>
      <c r="L2927" s="12"/>
      <c r="M2927" s="12"/>
      <c r="N2927" s="12">
        <v>3</v>
      </c>
      <c r="O2927" s="60" t="s">
        <v>20945</v>
      </c>
      <c r="P2927" s="12"/>
      <c r="Q2927" s="12"/>
      <c r="R2927" s="12" t="s">
        <v>9468</v>
      </c>
      <c r="S2927" s="12"/>
      <c r="T2927" s="12"/>
      <c r="U2927" s="12"/>
      <c r="V2927" s="12"/>
      <c r="W2927" s="12"/>
      <c r="X2927" s="12"/>
      <c r="Y2927" s="15" t="s">
        <v>1151</v>
      </c>
      <c r="Z2927" s="22">
        <v>620</v>
      </c>
      <c r="AA2927" s="16">
        <v>6112</v>
      </c>
    </row>
    <row r="2928" spans="1:28" ht="24.95" customHeight="1" x14ac:dyDescent="0.3">
      <c r="A2928" s="12">
        <v>2893</v>
      </c>
      <c r="B2928" s="12" t="s">
        <v>9534</v>
      </c>
      <c r="C2928" s="12" t="s">
        <v>11714</v>
      </c>
      <c r="D2928" s="12" t="s">
        <v>4020</v>
      </c>
      <c r="E2928" s="12" t="s">
        <v>7976</v>
      </c>
      <c r="F2928" s="13" t="s">
        <v>19950</v>
      </c>
      <c r="G2928" s="12">
        <v>2013</v>
      </c>
      <c r="H2928" s="12">
        <v>10</v>
      </c>
      <c r="I2928" s="55"/>
      <c r="J2928" s="12">
        <v>1</v>
      </c>
      <c r="K2928" s="12" t="s">
        <v>27</v>
      </c>
      <c r="L2928" s="12"/>
      <c r="M2928" s="12"/>
      <c r="N2928" s="12">
        <v>3</v>
      </c>
      <c r="O2928" s="60" t="s">
        <v>20945</v>
      </c>
      <c r="P2928" s="12"/>
      <c r="Q2928" s="12"/>
      <c r="R2928" s="12" t="s">
        <v>9440</v>
      </c>
      <c r="S2928" s="12"/>
      <c r="T2928" s="12"/>
      <c r="U2928" s="12"/>
      <c r="V2928" s="12"/>
      <c r="W2928" s="12"/>
      <c r="X2928" s="12"/>
      <c r="Y2928" s="15" t="s">
        <v>29</v>
      </c>
      <c r="Z2928" s="16">
        <v>620</v>
      </c>
      <c r="AA2928" s="16">
        <v>6102</v>
      </c>
    </row>
    <row r="2929" spans="1:28" ht="24.95" customHeight="1" x14ac:dyDescent="0.3">
      <c r="A2929" s="12">
        <v>2894</v>
      </c>
      <c r="B2929" s="12" t="s">
        <v>9548</v>
      </c>
      <c r="C2929" s="12" t="s">
        <v>9664</v>
      </c>
      <c r="D2929" s="12" t="s">
        <v>4020</v>
      </c>
      <c r="E2929" s="12" t="s">
        <v>7976</v>
      </c>
      <c r="F2929" s="13" t="s">
        <v>9549</v>
      </c>
      <c r="G2929" s="12">
        <v>2013</v>
      </c>
      <c r="H2929" s="12">
        <v>10</v>
      </c>
      <c r="I2929" s="55"/>
      <c r="J2929" s="12">
        <v>1</v>
      </c>
      <c r="K2929" s="12" t="s">
        <v>27</v>
      </c>
      <c r="L2929" s="12"/>
      <c r="M2929" s="12"/>
      <c r="N2929" s="12">
        <v>3</v>
      </c>
      <c r="O2929" s="60" t="s">
        <v>20945</v>
      </c>
      <c r="P2929" s="12"/>
      <c r="Q2929" s="12"/>
      <c r="R2929" s="12" t="s">
        <v>4577</v>
      </c>
      <c r="S2929" s="12"/>
      <c r="T2929" s="12"/>
      <c r="U2929" s="12"/>
      <c r="V2929" s="12"/>
      <c r="W2929" s="12"/>
      <c r="X2929" s="12"/>
      <c r="Y2929" s="15" t="s">
        <v>49</v>
      </c>
      <c r="Z2929" s="16">
        <v>621</v>
      </c>
      <c r="AA2929" s="16">
        <v>6113</v>
      </c>
    </row>
    <row r="2930" spans="1:28" ht="24.95" customHeight="1" x14ac:dyDescent="0.3">
      <c r="A2930" s="12">
        <v>2895</v>
      </c>
      <c r="B2930" s="12" t="s">
        <v>9550</v>
      </c>
      <c r="C2930" s="12" t="s">
        <v>9686</v>
      </c>
      <c r="D2930" s="12" t="s">
        <v>4020</v>
      </c>
      <c r="E2930" s="12" t="s">
        <v>7976</v>
      </c>
      <c r="F2930" s="13" t="s">
        <v>9551</v>
      </c>
      <c r="G2930" s="12">
        <v>2013</v>
      </c>
      <c r="H2930" s="12">
        <v>10</v>
      </c>
      <c r="I2930" s="55"/>
      <c r="J2930" s="12">
        <v>1</v>
      </c>
      <c r="K2930" s="12" t="s">
        <v>27</v>
      </c>
      <c r="L2930" s="12"/>
      <c r="M2930" s="12"/>
      <c r="N2930" s="12">
        <v>3</v>
      </c>
      <c r="O2930" s="60" t="s">
        <v>20945</v>
      </c>
      <c r="P2930" s="12"/>
      <c r="Q2930" s="12"/>
      <c r="R2930" s="12" t="s">
        <v>4577</v>
      </c>
      <c r="S2930" s="12"/>
      <c r="T2930" s="12"/>
      <c r="U2930" s="12"/>
      <c r="V2930" s="12"/>
      <c r="W2930" s="12"/>
      <c r="X2930" s="12"/>
      <c r="Y2930" s="15" t="s">
        <v>49</v>
      </c>
      <c r="Z2930" s="16">
        <v>621</v>
      </c>
      <c r="AA2930" s="16">
        <v>6114</v>
      </c>
    </row>
    <row r="2931" spans="1:28" ht="24.95" customHeight="1" x14ac:dyDescent="0.3">
      <c r="A2931" s="12">
        <v>2896</v>
      </c>
      <c r="B2931" s="12" t="s">
        <v>9552</v>
      </c>
      <c r="C2931" s="12" t="s">
        <v>9689</v>
      </c>
      <c r="D2931" s="12" t="s">
        <v>4020</v>
      </c>
      <c r="E2931" s="12" t="s">
        <v>7976</v>
      </c>
      <c r="F2931" s="13" t="s">
        <v>19792</v>
      </c>
      <c r="G2931" s="12">
        <v>2013</v>
      </c>
      <c r="H2931" s="12">
        <v>10</v>
      </c>
      <c r="I2931" s="55"/>
      <c r="J2931" s="12">
        <v>1</v>
      </c>
      <c r="K2931" s="12" t="s">
        <v>27</v>
      </c>
      <c r="L2931" s="12"/>
      <c r="M2931" s="12"/>
      <c r="N2931" s="12">
        <v>3</v>
      </c>
      <c r="O2931" s="60" t="s">
        <v>20945</v>
      </c>
      <c r="P2931" s="12"/>
      <c r="Q2931" s="12"/>
      <c r="R2931" s="12" t="s">
        <v>4577</v>
      </c>
      <c r="S2931" s="12"/>
      <c r="T2931" s="12"/>
      <c r="U2931" s="12"/>
      <c r="V2931" s="12"/>
      <c r="W2931" s="12"/>
      <c r="X2931" s="12"/>
      <c r="Y2931" s="15" t="s">
        <v>49</v>
      </c>
      <c r="Z2931" s="16">
        <v>621</v>
      </c>
      <c r="AA2931" s="16">
        <v>6115</v>
      </c>
    </row>
    <row r="2932" spans="1:28" s="65" customFormat="1" ht="24.95" customHeight="1" x14ac:dyDescent="0.3">
      <c r="A2932" s="51">
        <v>2897</v>
      </c>
      <c r="B2932" s="51" t="s">
        <v>9567</v>
      </c>
      <c r="C2932" s="51" t="s">
        <v>9706</v>
      </c>
      <c r="D2932" s="51" t="s">
        <v>2029</v>
      </c>
      <c r="E2932" s="51" t="s">
        <v>7976</v>
      </c>
      <c r="F2932" s="37" t="s">
        <v>19961</v>
      </c>
      <c r="G2932" s="51">
        <v>2013</v>
      </c>
      <c r="H2932" s="51">
        <v>10</v>
      </c>
      <c r="I2932" s="51"/>
      <c r="J2932" s="51">
        <v>1</v>
      </c>
      <c r="K2932" s="51" t="s">
        <v>27</v>
      </c>
      <c r="L2932" s="51"/>
      <c r="M2932" s="51"/>
      <c r="N2932" s="51">
        <v>3</v>
      </c>
      <c r="O2932" s="63" t="s">
        <v>20948</v>
      </c>
      <c r="P2932" s="51"/>
      <c r="Q2932" s="51"/>
      <c r="R2932" s="51" t="s">
        <v>9146</v>
      </c>
      <c r="S2932" s="51"/>
      <c r="T2932" s="51"/>
      <c r="U2932" s="51"/>
      <c r="V2932" s="51"/>
      <c r="W2932" s="51"/>
      <c r="X2932" s="51" t="s">
        <v>18467</v>
      </c>
      <c r="Y2932" s="64" t="s">
        <v>1151</v>
      </c>
      <c r="Z2932" s="65">
        <v>621</v>
      </c>
      <c r="AA2932" s="65">
        <v>6122</v>
      </c>
    </row>
    <row r="2933" spans="1:28" ht="24.95" customHeight="1" x14ac:dyDescent="0.3">
      <c r="A2933" s="12">
        <v>2898</v>
      </c>
      <c r="B2933" s="12" t="s">
        <v>9583</v>
      </c>
      <c r="C2933" s="12" t="s">
        <v>9674</v>
      </c>
      <c r="D2933" s="12" t="s">
        <v>9018</v>
      </c>
      <c r="E2933" s="12" t="s">
        <v>7976</v>
      </c>
      <c r="F2933" s="13" t="s">
        <v>19793</v>
      </c>
      <c r="G2933" s="12">
        <v>2013</v>
      </c>
      <c r="H2933" s="12">
        <v>10</v>
      </c>
      <c r="I2933" s="55"/>
      <c r="J2933" s="12">
        <v>1</v>
      </c>
      <c r="K2933" s="12" t="s">
        <v>27</v>
      </c>
      <c r="L2933" s="12"/>
      <c r="M2933" s="12"/>
      <c r="N2933" s="12">
        <v>3</v>
      </c>
      <c r="O2933" s="60" t="s">
        <v>20948</v>
      </c>
      <c r="P2933" s="12"/>
      <c r="Q2933" s="12"/>
      <c r="R2933" s="12" t="s">
        <v>8985</v>
      </c>
      <c r="S2933" s="12"/>
      <c r="T2933" s="12"/>
      <c r="U2933" s="12"/>
      <c r="V2933" s="12"/>
      <c r="W2933" s="12"/>
      <c r="X2933" s="12"/>
      <c r="Y2933" s="15" t="s">
        <v>1151</v>
      </c>
      <c r="Z2933" s="22">
        <v>620</v>
      </c>
      <c r="AA2933" s="16">
        <v>6136</v>
      </c>
    </row>
    <row r="2934" spans="1:28" ht="24.95" customHeight="1" x14ac:dyDescent="0.3">
      <c r="A2934" s="12">
        <v>2899</v>
      </c>
      <c r="B2934" s="12" t="s">
        <v>9569</v>
      </c>
      <c r="C2934" s="12" t="s">
        <v>9675</v>
      </c>
      <c r="D2934" s="12" t="s">
        <v>2029</v>
      </c>
      <c r="E2934" s="12" t="s">
        <v>4755</v>
      </c>
      <c r="F2934" s="13" t="s">
        <v>19963</v>
      </c>
      <c r="G2934" s="12">
        <v>2013</v>
      </c>
      <c r="H2934" s="12">
        <v>10</v>
      </c>
      <c r="I2934" s="55"/>
      <c r="J2934" s="12">
        <v>1</v>
      </c>
      <c r="K2934" s="12" t="s">
        <v>37</v>
      </c>
      <c r="L2934" s="12"/>
      <c r="M2934" s="12"/>
      <c r="N2934" s="12">
        <v>3</v>
      </c>
      <c r="O2934" s="60" t="s">
        <v>20948</v>
      </c>
      <c r="P2934" s="12"/>
      <c r="Q2934" s="12"/>
      <c r="R2934" s="12" t="s">
        <v>9437</v>
      </c>
      <c r="S2934" s="12"/>
      <c r="T2934" s="12"/>
      <c r="U2934" s="12"/>
      <c r="V2934" s="12"/>
      <c r="W2934" s="12"/>
      <c r="X2934" s="12"/>
      <c r="Y2934" s="15" t="s">
        <v>29</v>
      </c>
      <c r="Z2934" s="16">
        <v>623</v>
      </c>
      <c r="AA2934" s="16">
        <v>6124</v>
      </c>
    </row>
    <row r="2935" spans="1:28" ht="24.95" customHeight="1" x14ac:dyDescent="0.3">
      <c r="A2935" s="12">
        <v>2900</v>
      </c>
      <c r="B2935" s="12" t="s">
        <v>9570</v>
      </c>
      <c r="C2935" s="12" t="s">
        <v>9722</v>
      </c>
      <c r="D2935" s="12" t="s">
        <v>2029</v>
      </c>
      <c r="E2935" s="12" t="s">
        <v>4755</v>
      </c>
      <c r="F2935" s="13" t="s">
        <v>19964</v>
      </c>
      <c r="G2935" s="12">
        <v>2013</v>
      </c>
      <c r="H2935" s="12">
        <v>10</v>
      </c>
      <c r="I2935" s="55"/>
      <c r="J2935" s="12">
        <v>1</v>
      </c>
      <c r="K2935" s="12" t="s">
        <v>37</v>
      </c>
      <c r="L2935" s="12"/>
      <c r="M2935" s="12"/>
      <c r="N2935" s="12">
        <v>3</v>
      </c>
      <c r="O2935" s="60" t="s">
        <v>20948</v>
      </c>
      <c r="P2935" s="12"/>
      <c r="Q2935" s="12"/>
      <c r="R2935" s="12" t="s">
        <v>9571</v>
      </c>
      <c r="S2935" s="12"/>
      <c r="T2935" s="12"/>
      <c r="U2935" s="12"/>
      <c r="V2935" s="12"/>
      <c r="W2935" s="12"/>
      <c r="X2935" s="12"/>
      <c r="Y2935" s="15" t="s">
        <v>1179</v>
      </c>
      <c r="Z2935" s="16">
        <v>627</v>
      </c>
      <c r="AA2935" s="16">
        <v>6125</v>
      </c>
    </row>
    <row r="2936" spans="1:28" ht="24.95" customHeight="1" x14ac:dyDescent="0.3">
      <c r="A2936" s="12">
        <v>2901</v>
      </c>
      <c r="B2936" s="12" t="s">
        <v>9573</v>
      </c>
      <c r="C2936" s="12" t="s">
        <v>9676</v>
      </c>
      <c r="D2936" s="12" t="s">
        <v>9018</v>
      </c>
      <c r="E2936" s="12" t="s">
        <v>7976</v>
      </c>
      <c r="F2936" s="13" t="s">
        <v>19966</v>
      </c>
      <c r="G2936" s="12">
        <v>2013</v>
      </c>
      <c r="H2936" s="12">
        <v>10</v>
      </c>
      <c r="I2936" s="55"/>
      <c r="J2936" s="12">
        <v>1</v>
      </c>
      <c r="K2936" s="55" t="s">
        <v>27</v>
      </c>
      <c r="L2936" s="12"/>
      <c r="M2936" s="12"/>
      <c r="N2936" s="12">
        <v>3</v>
      </c>
      <c r="O2936" s="60" t="s">
        <v>20948</v>
      </c>
      <c r="P2936" s="12"/>
      <c r="Q2936" s="12"/>
      <c r="R2936" s="12" t="s">
        <v>8247</v>
      </c>
      <c r="S2936" s="12"/>
      <c r="T2936" s="12"/>
      <c r="U2936" s="12"/>
      <c r="V2936" s="12"/>
      <c r="W2936" s="12"/>
      <c r="X2936" s="12"/>
      <c r="Y2936" s="15" t="s">
        <v>49</v>
      </c>
      <c r="Z2936" s="16">
        <v>621</v>
      </c>
      <c r="AA2936" s="16">
        <v>6127</v>
      </c>
    </row>
    <row r="2937" spans="1:28" ht="24.95" customHeight="1" x14ac:dyDescent="0.3">
      <c r="A2937" s="12">
        <v>2902</v>
      </c>
      <c r="B2937" s="12" t="s">
        <v>9574</v>
      </c>
      <c r="C2937" s="12" t="s">
        <v>9681</v>
      </c>
      <c r="D2937" s="12" t="s">
        <v>2029</v>
      </c>
      <c r="E2937" s="12" t="s">
        <v>7976</v>
      </c>
      <c r="F2937" s="13" t="s">
        <v>19967</v>
      </c>
      <c r="G2937" s="12">
        <v>2013</v>
      </c>
      <c r="H2937" s="12">
        <v>10</v>
      </c>
      <c r="I2937" s="55"/>
      <c r="J2937" s="12">
        <v>1</v>
      </c>
      <c r="K2937" s="12" t="s">
        <v>37</v>
      </c>
      <c r="L2937" s="12"/>
      <c r="M2937" s="12"/>
      <c r="N2937" s="12">
        <v>3</v>
      </c>
      <c r="O2937" s="60" t="s">
        <v>20948</v>
      </c>
      <c r="P2937" s="12"/>
      <c r="Q2937" s="12"/>
      <c r="R2937" s="12" t="s">
        <v>9532</v>
      </c>
      <c r="S2937" s="12"/>
      <c r="T2937" s="12"/>
      <c r="U2937" s="12"/>
      <c r="V2937" s="12"/>
      <c r="W2937" s="12"/>
      <c r="X2937" s="12"/>
      <c r="Y2937" s="15" t="s">
        <v>1151</v>
      </c>
      <c r="Z2937" s="16">
        <v>623</v>
      </c>
      <c r="AA2937" s="16">
        <v>6128</v>
      </c>
    </row>
    <row r="2938" spans="1:28" ht="24.95" customHeight="1" x14ac:dyDescent="0.3">
      <c r="A2938" s="12">
        <v>2903</v>
      </c>
      <c r="B2938" s="12" t="s">
        <v>9576</v>
      </c>
      <c r="C2938" s="12" t="s">
        <v>9736</v>
      </c>
      <c r="D2938" s="12" t="s">
        <v>3108</v>
      </c>
      <c r="E2938" s="12" t="s">
        <v>4755</v>
      </c>
      <c r="F2938" s="13" t="s">
        <v>19969</v>
      </c>
      <c r="G2938" s="12">
        <v>2013</v>
      </c>
      <c r="H2938" s="12">
        <v>10</v>
      </c>
      <c r="I2938" s="55"/>
      <c r="J2938" s="12">
        <v>1</v>
      </c>
      <c r="K2938" s="12" t="s">
        <v>37</v>
      </c>
      <c r="L2938" s="12"/>
      <c r="M2938" s="12"/>
      <c r="N2938" s="12">
        <v>3</v>
      </c>
      <c r="O2938" s="60" t="s">
        <v>20948</v>
      </c>
      <c r="P2938" s="12"/>
      <c r="Q2938" s="12"/>
      <c r="R2938" s="12" t="s">
        <v>8484</v>
      </c>
      <c r="S2938" s="12"/>
      <c r="T2938" s="12"/>
      <c r="U2938" s="12"/>
      <c r="V2938" s="12"/>
      <c r="W2938" s="12"/>
      <c r="X2938" s="12"/>
      <c r="Y2938" s="15" t="s">
        <v>1179</v>
      </c>
      <c r="Z2938" s="16">
        <v>627</v>
      </c>
      <c r="AA2938" s="16">
        <v>6130</v>
      </c>
    </row>
    <row r="2939" spans="1:28" ht="24.95" customHeight="1" x14ac:dyDescent="0.3">
      <c r="A2939" s="12">
        <v>2904</v>
      </c>
      <c r="B2939" s="12" t="s">
        <v>9579</v>
      </c>
      <c r="C2939" s="12" t="s">
        <v>9728</v>
      </c>
      <c r="D2939" s="12" t="s">
        <v>2029</v>
      </c>
      <c r="E2939" s="12" t="s">
        <v>4755</v>
      </c>
      <c r="F2939" s="13" t="s">
        <v>19971</v>
      </c>
      <c r="G2939" s="12">
        <v>2013</v>
      </c>
      <c r="H2939" s="12">
        <v>10</v>
      </c>
      <c r="I2939" s="55"/>
      <c r="J2939" s="12">
        <v>1</v>
      </c>
      <c r="K2939" s="12" t="s">
        <v>37</v>
      </c>
      <c r="L2939" s="12"/>
      <c r="M2939" s="12"/>
      <c r="N2939" s="12">
        <v>3</v>
      </c>
      <c r="O2939" s="60" t="s">
        <v>20948</v>
      </c>
      <c r="P2939" s="12"/>
      <c r="Q2939" s="12"/>
      <c r="R2939" s="12" t="s">
        <v>9437</v>
      </c>
      <c r="S2939" s="12"/>
      <c r="T2939" s="12"/>
      <c r="U2939" s="12"/>
      <c r="V2939" s="12"/>
      <c r="W2939" s="12"/>
      <c r="X2939" s="12"/>
      <c r="Y2939" s="15" t="s">
        <v>29</v>
      </c>
      <c r="Z2939" s="16">
        <v>623</v>
      </c>
      <c r="AA2939" s="16">
        <v>6132</v>
      </c>
    </row>
    <row r="2940" spans="1:28" ht="24.95" customHeight="1" x14ac:dyDescent="0.3">
      <c r="A2940" s="12">
        <v>2905</v>
      </c>
      <c r="B2940" s="12" t="s">
        <v>9581</v>
      </c>
      <c r="C2940" s="12" t="s">
        <v>9730</v>
      </c>
      <c r="D2940" s="12" t="s">
        <v>4760</v>
      </c>
      <c r="E2940" s="12" t="s">
        <v>7976</v>
      </c>
      <c r="F2940" s="13" t="s">
        <v>19973</v>
      </c>
      <c r="G2940" s="12">
        <v>2013</v>
      </c>
      <c r="H2940" s="12">
        <v>10</v>
      </c>
      <c r="I2940" s="55"/>
      <c r="J2940" s="12">
        <v>1</v>
      </c>
      <c r="K2940" s="12" t="s">
        <v>27</v>
      </c>
      <c r="L2940" s="12"/>
      <c r="M2940" s="12"/>
      <c r="N2940" s="12">
        <v>3</v>
      </c>
      <c r="O2940" s="60" t="s">
        <v>20948</v>
      </c>
      <c r="P2940" s="12"/>
      <c r="Q2940" s="12"/>
      <c r="R2940" s="12" t="s">
        <v>9476</v>
      </c>
      <c r="S2940" s="12"/>
      <c r="T2940" s="12"/>
      <c r="U2940" s="12"/>
      <c r="V2940" s="12"/>
      <c r="W2940" s="12"/>
      <c r="X2940" s="12"/>
      <c r="Y2940" s="15" t="s">
        <v>1151</v>
      </c>
      <c r="Z2940" s="16">
        <v>621</v>
      </c>
      <c r="AA2940" s="16">
        <v>6134</v>
      </c>
    </row>
    <row r="2941" spans="1:28" ht="24.95" customHeight="1" x14ac:dyDescent="0.3">
      <c r="A2941" s="12">
        <v>2906</v>
      </c>
      <c r="B2941" s="12" t="s">
        <v>9582</v>
      </c>
      <c r="C2941" s="12" t="s">
        <v>9737</v>
      </c>
      <c r="D2941" s="12" t="s">
        <v>3108</v>
      </c>
      <c r="E2941" s="12" t="s">
        <v>4755</v>
      </c>
      <c r="F2941" s="13" t="s">
        <v>19974</v>
      </c>
      <c r="G2941" s="12">
        <v>2013</v>
      </c>
      <c r="H2941" s="12">
        <v>10</v>
      </c>
      <c r="I2941" s="55"/>
      <c r="J2941" s="12">
        <v>1</v>
      </c>
      <c r="K2941" s="12" t="s">
        <v>37</v>
      </c>
      <c r="L2941" s="12"/>
      <c r="M2941" s="12"/>
      <c r="N2941" s="12">
        <v>3</v>
      </c>
      <c r="O2941" s="60" t="s">
        <v>20948</v>
      </c>
      <c r="P2941" s="12"/>
      <c r="Q2941" s="12"/>
      <c r="R2941" s="12" t="s">
        <v>8484</v>
      </c>
      <c r="S2941" s="12"/>
      <c r="T2941" s="12"/>
      <c r="U2941" s="12"/>
      <c r="V2941" s="12"/>
      <c r="W2941" s="12"/>
      <c r="X2941" s="12"/>
      <c r="Y2941" s="15" t="s">
        <v>1179</v>
      </c>
      <c r="Z2941" s="16">
        <v>627</v>
      </c>
      <c r="AA2941" s="16">
        <v>6135</v>
      </c>
    </row>
    <row r="2942" spans="1:28" ht="24.95" customHeight="1" x14ac:dyDescent="0.3">
      <c r="A2942" s="12">
        <v>2907</v>
      </c>
      <c r="B2942" s="12" t="s">
        <v>9588</v>
      </c>
      <c r="C2942" s="12" t="s">
        <v>9755</v>
      </c>
      <c r="D2942" s="12" t="s">
        <v>2029</v>
      </c>
      <c r="E2942" s="12" t="s">
        <v>7976</v>
      </c>
      <c r="F2942" s="13" t="s">
        <v>19796</v>
      </c>
      <c r="G2942" s="12">
        <v>2013</v>
      </c>
      <c r="H2942" s="12">
        <v>10</v>
      </c>
      <c r="I2942" s="55"/>
      <c r="J2942" s="12">
        <v>1</v>
      </c>
      <c r="K2942" s="12" t="s">
        <v>37</v>
      </c>
      <c r="L2942" s="12"/>
      <c r="M2942" s="12"/>
      <c r="N2942" s="12">
        <v>3</v>
      </c>
      <c r="O2942" s="60" t="s">
        <v>20948</v>
      </c>
      <c r="P2942" s="12"/>
      <c r="Q2942" s="12"/>
      <c r="R2942" s="12" t="s">
        <v>6291</v>
      </c>
      <c r="S2942" s="12"/>
      <c r="T2942" s="12"/>
      <c r="U2942" s="12"/>
      <c r="V2942" s="12"/>
      <c r="W2942" s="12"/>
      <c r="X2942" s="12"/>
      <c r="Y2942" s="15" t="s">
        <v>1151</v>
      </c>
      <c r="Z2942" s="16">
        <v>628</v>
      </c>
      <c r="AA2942" s="16">
        <v>6140</v>
      </c>
    </row>
    <row r="2943" spans="1:28" s="58" customFormat="1" ht="24.95" customHeight="1" x14ac:dyDescent="0.3">
      <c r="A2943" s="12">
        <v>2908</v>
      </c>
      <c r="B2943" s="12" t="s">
        <v>9617</v>
      </c>
      <c r="C2943" s="12" t="s">
        <v>9768</v>
      </c>
      <c r="D2943" s="12" t="s">
        <v>4020</v>
      </c>
      <c r="E2943" s="12" t="s">
        <v>4755</v>
      </c>
      <c r="F2943" s="13" t="s">
        <v>19980</v>
      </c>
      <c r="G2943" s="12">
        <v>2013</v>
      </c>
      <c r="H2943" s="12">
        <v>10</v>
      </c>
      <c r="I2943" s="55"/>
      <c r="J2943" s="12">
        <v>1</v>
      </c>
      <c r="K2943" s="12" t="s">
        <v>37</v>
      </c>
      <c r="L2943" s="12"/>
      <c r="M2943" s="12"/>
      <c r="N2943" s="12">
        <v>3</v>
      </c>
      <c r="O2943" s="60" t="s">
        <v>20948</v>
      </c>
      <c r="P2943" s="12"/>
      <c r="Q2943" s="12"/>
      <c r="R2943" s="12" t="s">
        <v>4258</v>
      </c>
      <c r="S2943" s="12"/>
      <c r="T2943" s="12"/>
      <c r="U2943" s="12"/>
      <c r="V2943" s="12"/>
      <c r="W2943" s="12"/>
      <c r="X2943" s="12"/>
      <c r="Y2943" s="15" t="s">
        <v>49</v>
      </c>
      <c r="Z2943" s="16">
        <v>628</v>
      </c>
      <c r="AA2943" s="16">
        <v>6157</v>
      </c>
      <c r="AB2943" s="16"/>
    </row>
    <row r="2944" spans="1:28" s="58" customFormat="1" ht="24.95" customHeight="1" x14ac:dyDescent="0.3">
      <c r="A2944" s="12">
        <v>2909</v>
      </c>
      <c r="B2944" s="12" t="s">
        <v>9618</v>
      </c>
      <c r="C2944" s="12" t="s">
        <v>9782</v>
      </c>
      <c r="D2944" s="12" t="s">
        <v>2029</v>
      </c>
      <c r="E2944" s="12" t="s">
        <v>4755</v>
      </c>
      <c r="F2944" s="13" t="s">
        <v>19981</v>
      </c>
      <c r="G2944" s="12">
        <v>2013</v>
      </c>
      <c r="H2944" s="12">
        <v>10</v>
      </c>
      <c r="I2944" s="55"/>
      <c r="J2944" s="12">
        <v>1</v>
      </c>
      <c r="K2944" s="12" t="s">
        <v>37</v>
      </c>
      <c r="L2944" s="12"/>
      <c r="M2944" s="12"/>
      <c r="N2944" s="12">
        <v>3</v>
      </c>
      <c r="O2944" s="60" t="s">
        <v>20948</v>
      </c>
      <c r="P2944" s="12"/>
      <c r="Q2944" s="12" t="s">
        <v>20414</v>
      </c>
      <c r="R2944" s="12" t="s">
        <v>4299</v>
      </c>
      <c r="S2944" s="12"/>
      <c r="T2944" s="12"/>
      <c r="U2944" s="12"/>
      <c r="V2944" s="12"/>
      <c r="W2944" s="12"/>
      <c r="X2944" s="12"/>
      <c r="Y2944" s="15" t="s">
        <v>39</v>
      </c>
      <c r="Z2944" s="16">
        <v>626</v>
      </c>
      <c r="AA2944" s="16">
        <v>6158</v>
      </c>
      <c r="AB2944" s="16"/>
    </row>
    <row r="2945" spans="1:28" s="58" customFormat="1" ht="24.95" customHeight="1" x14ac:dyDescent="0.3">
      <c r="A2945" s="12">
        <v>2910</v>
      </c>
      <c r="B2945" s="12" t="s">
        <v>9629</v>
      </c>
      <c r="C2945" s="12" t="s">
        <v>9793</v>
      </c>
      <c r="D2945" s="12" t="s">
        <v>9496</v>
      </c>
      <c r="E2945" s="12" t="s">
        <v>7976</v>
      </c>
      <c r="F2945" s="13" t="s">
        <v>19990</v>
      </c>
      <c r="G2945" s="12">
        <v>2013</v>
      </c>
      <c r="H2945" s="12">
        <v>10</v>
      </c>
      <c r="I2945" s="55"/>
      <c r="J2945" s="12">
        <v>1</v>
      </c>
      <c r="K2945" s="12" t="s">
        <v>27</v>
      </c>
      <c r="L2945" s="12"/>
      <c r="M2945" s="12"/>
      <c r="N2945" s="12">
        <v>3</v>
      </c>
      <c r="O2945" s="60" t="s">
        <v>20948</v>
      </c>
      <c r="P2945" s="12"/>
      <c r="Q2945" s="12"/>
      <c r="R2945" s="12" t="s">
        <v>9497</v>
      </c>
      <c r="S2945" s="12"/>
      <c r="T2945" s="12"/>
      <c r="U2945" s="12"/>
      <c r="V2945" s="12"/>
      <c r="W2945" s="12"/>
      <c r="X2945" s="12"/>
      <c r="Y2945" s="15" t="s">
        <v>49</v>
      </c>
      <c r="Z2945" s="16">
        <v>628</v>
      </c>
      <c r="AA2945" s="16">
        <v>6166</v>
      </c>
      <c r="AB2945" s="16"/>
    </row>
    <row r="2946" spans="1:28" ht="24.95" customHeight="1" x14ac:dyDescent="0.3">
      <c r="A2946" s="12">
        <v>2911</v>
      </c>
      <c r="B2946" s="12" t="s">
        <v>9615</v>
      </c>
      <c r="C2946" s="12" t="s">
        <v>9814</v>
      </c>
      <c r="D2946" s="12" t="s">
        <v>4020</v>
      </c>
      <c r="E2946" s="12" t="s">
        <v>4755</v>
      </c>
      <c r="F2946" s="13" t="s">
        <v>19989</v>
      </c>
      <c r="G2946" s="12">
        <v>2013</v>
      </c>
      <c r="H2946" s="12">
        <v>10</v>
      </c>
      <c r="I2946" s="55"/>
      <c r="J2946" s="12">
        <v>1</v>
      </c>
      <c r="K2946" s="12" t="s">
        <v>37</v>
      </c>
      <c r="L2946" s="12"/>
      <c r="M2946" s="12"/>
      <c r="N2946" s="12">
        <v>3</v>
      </c>
      <c r="O2946" s="60" t="s">
        <v>20948</v>
      </c>
      <c r="P2946" s="12"/>
      <c r="Q2946" s="12"/>
      <c r="R2946" s="12" t="s">
        <v>9616</v>
      </c>
      <c r="S2946" s="12"/>
      <c r="T2946" s="12"/>
      <c r="U2946" s="12"/>
      <c r="V2946" s="12"/>
      <c r="W2946" s="12"/>
      <c r="X2946" s="12"/>
      <c r="Y2946" s="15" t="s">
        <v>29</v>
      </c>
      <c r="Z2946" s="16">
        <v>621</v>
      </c>
      <c r="AA2946" s="16">
        <v>6156</v>
      </c>
    </row>
    <row r="2947" spans="1:28" ht="24.95" customHeight="1" x14ac:dyDescent="0.3">
      <c r="A2947" s="12">
        <v>2912</v>
      </c>
      <c r="B2947" s="12" t="s">
        <v>9619</v>
      </c>
      <c r="C2947" s="12" t="s">
        <v>9820</v>
      </c>
      <c r="D2947" s="12" t="s">
        <v>2029</v>
      </c>
      <c r="E2947" s="12" t="s">
        <v>4755</v>
      </c>
      <c r="F2947" s="13" t="s">
        <v>19982</v>
      </c>
      <c r="G2947" s="12">
        <v>2013</v>
      </c>
      <c r="H2947" s="12">
        <v>10</v>
      </c>
      <c r="I2947" s="55"/>
      <c r="J2947" s="12">
        <v>1</v>
      </c>
      <c r="K2947" s="12" t="s">
        <v>37</v>
      </c>
      <c r="L2947" s="12"/>
      <c r="M2947" s="12"/>
      <c r="N2947" s="12">
        <v>3</v>
      </c>
      <c r="O2947" s="60" t="s">
        <v>20948</v>
      </c>
      <c r="P2947" s="12"/>
      <c r="Q2947" s="12"/>
      <c r="R2947" s="12" t="s">
        <v>4258</v>
      </c>
      <c r="S2947" s="12"/>
      <c r="T2947" s="12"/>
      <c r="U2947" s="12"/>
      <c r="V2947" s="12"/>
      <c r="W2947" s="12"/>
      <c r="X2947" s="12"/>
      <c r="Y2947" s="15" t="s">
        <v>49</v>
      </c>
      <c r="Z2947" s="16">
        <v>628</v>
      </c>
      <c r="AA2947" s="16">
        <v>6159</v>
      </c>
    </row>
    <row r="2948" spans="1:28" ht="24.95" customHeight="1" x14ac:dyDescent="0.3">
      <c r="A2948" s="12">
        <v>2913</v>
      </c>
      <c r="B2948" s="12" t="s">
        <v>9625</v>
      </c>
      <c r="C2948" s="12" t="s">
        <v>9828</v>
      </c>
      <c r="D2948" s="12" t="s">
        <v>2029</v>
      </c>
      <c r="E2948" s="12" t="s">
        <v>4755</v>
      </c>
      <c r="F2948" s="13" t="s">
        <v>19984</v>
      </c>
      <c r="G2948" s="12">
        <v>2013</v>
      </c>
      <c r="H2948" s="12">
        <v>10</v>
      </c>
      <c r="I2948" s="55"/>
      <c r="J2948" s="12">
        <v>1</v>
      </c>
      <c r="K2948" s="12" t="s">
        <v>37</v>
      </c>
      <c r="L2948" s="12"/>
      <c r="M2948" s="12"/>
      <c r="N2948" s="12">
        <v>3</v>
      </c>
      <c r="O2948" s="60" t="s">
        <v>20948</v>
      </c>
      <c r="P2948" s="12"/>
      <c r="Q2948" s="12"/>
      <c r="R2948" s="12" t="s">
        <v>9626</v>
      </c>
      <c r="S2948" s="12"/>
      <c r="T2948" s="12"/>
      <c r="U2948" s="12"/>
      <c r="V2948" s="12"/>
      <c r="W2948" s="12"/>
      <c r="X2948" s="12"/>
      <c r="Y2948" s="15" t="s">
        <v>49</v>
      </c>
      <c r="Z2948" s="16">
        <v>628</v>
      </c>
      <c r="AA2948" s="16">
        <v>6164</v>
      </c>
    </row>
    <row r="2949" spans="1:28" ht="24.95" customHeight="1" x14ac:dyDescent="0.3">
      <c r="A2949" s="12">
        <v>2914</v>
      </c>
      <c r="B2949" s="12" t="s">
        <v>9620</v>
      </c>
      <c r="C2949" s="12" t="s">
        <v>9843</v>
      </c>
      <c r="D2949" s="12" t="s">
        <v>4020</v>
      </c>
      <c r="E2949" s="12" t="s">
        <v>4755</v>
      </c>
      <c r="F2949" s="13" t="s">
        <v>19985</v>
      </c>
      <c r="G2949" s="12">
        <v>2013</v>
      </c>
      <c r="H2949" s="12">
        <v>10</v>
      </c>
      <c r="I2949" s="55"/>
      <c r="J2949" s="12">
        <v>1</v>
      </c>
      <c r="K2949" s="12" t="s">
        <v>37</v>
      </c>
      <c r="L2949" s="12"/>
      <c r="M2949" s="12"/>
      <c r="N2949" s="12">
        <v>3</v>
      </c>
      <c r="O2949" s="60" t="s">
        <v>20948</v>
      </c>
      <c r="P2949" s="12"/>
      <c r="Q2949" s="12"/>
      <c r="R2949" s="12" t="s">
        <v>9616</v>
      </c>
      <c r="S2949" s="12"/>
      <c r="T2949" s="12"/>
      <c r="U2949" s="12"/>
      <c r="V2949" s="12"/>
      <c r="W2949" s="12"/>
      <c r="X2949" s="12"/>
      <c r="Y2949" s="15" t="s">
        <v>29</v>
      </c>
      <c r="Z2949" s="16">
        <v>621</v>
      </c>
      <c r="AA2949" s="16">
        <v>6160</v>
      </c>
    </row>
    <row r="2950" spans="1:28" ht="24.95" customHeight="1" x14ac:dyDescent="0.3">
      <c r="A2950" s="12">
        <v>2915</v>
      </c>
      <c r="B2950" s="12" t="s">
        <v>9621</v>
      </c>
      <c r="C2950" s="12" t="s">
        <v>9844</v>
      </c>
      <c r="D2950" s="12" t="s">
        <v>4020</v>
      </c>
      <c r="E2950" s="12" t="s">
        <v>4755</v>
      </c>
      <c r="F2950" s="13" t="s">
        <v>19986</v>
      </c>
      <c r="G2950" s="12">
        <v>2013</v>
      </c>
      <c r="H2950" s="12">
        <v>10</v>
      </c>
      <c r="I2950" s="55"/>
      <c r="J2950" s="12">
        <v>1</v>
      </c>
      <c r="K2950" s="12" t="s">
        <v>37</v>
      </c>
      <c r="L2950" s="12"/>
      <c r="M2950" s="12"/>
      <c r="N2950" s="12">
        <v>3</v>
      </c>
      <c r="O2950" s="60" t="s">
        <v>20948</v>
      </c>
      <c r="P2950" s="12"/>
      <c r="Q2950" s="12"/>
      <c r="R2950" s="12" t="s">
        <v>9616</v>
      </c>
      <c r="S2950" s="12"/>
      <c r="T2950" s="12"/>
      <c r="U2950" s="12"/>
      <c r="V2950" s="12"/>
      <c r="W2950" s="12"/>
      <c r="X2950" s="12"/>
      <c r="Y2950" s="15" t="s">
        <v>29</v>
      </c>
      <c r="Z2950" s="16">
        <v>621</v>
      </c>
      <c r="AA2950" s="16">
        <v>6161</v>
      </c>
    </row>
    <row r="2951" spans="1:28" ht="24.95" customHeight="1" x14ac:dyDescent="0.3">
      <c r="A2951" s="12">
        <v>2916</v>
      </c>
      <c r="B2951" s="12" t="s">
        <v>9622</v>
      </c>
      <c r="C2951" s="12" t="s">
        <v>9855</v>
      </c>
      <c r="D2951" s="12" t="s">
        <v>4020</v>
      </c>
      <c r="E2951" s="12" t="s">
        <v>4755</v>
      </c>
      <c r="F2951" s="13" t="s">
        <v>19987</v>
      </c>
      <c r="G2951" s="12">
        <v>2013</v>
      </c>
      <c r="H2951" s="12">
        <v>10</v>
      </c>
      <c r="I2951" s="55"/>
      <c r="J2951" s="12">
        <v>1</v>
      </c>
      <c r="K2951" s="12" t="s">
        <v>37</v>
      </c>
      <c r="L2951" s="12"/>
      <c r="M2951" s="12"/>
      <c r="N2951" s="12">
        <v>3</v>
      </c>
      <c r="O2951" s="60" t="s">
        <v>20948</v>
      </c>
      <c r="P2951" s="12"/>
      <c r="Q2951" s="12"/>
      <c r="R2951" s="12" t="s">
        <v>9616</v>
      </c>
      <c r="S2951" s="12"/>
      <c r="T2951" s="12"/>
      <c r="U2951" s="12"/>
      <c r="V2951" s="12"/>
      <c r="W2951" s="12"/>
      <c r="X2951" s="12"/>
      <c r="Y2951" s="15" t="s">
        <v>29</v>
      </c>
      <c r="Z2951" s="16">
        <v>621</v>
      </c>
      <c r="AA2951" s="16">
        <v>6162</v>
      </c>
    </row>
    <row r="2952" spans="1:28" ht="24.95" customHeight="1" x14ac:dyDescent="0.3">
      <c r="A2952" s="12">
        <v>2917</v>
      </c>
      <c r="B2952" s="12" t="s">
        <v>9623</v>
      </c>
      <c r="C2952" s="12" t="s">
        <v>9882</v>
      </c>
      <c r="D2952" s="12" t="s">
        <v>2029</v>
      </c>
      <c r="E2952" s="12" t="s">
        <v>7976</v>
      </c>
      <c r="F2952" s="13" t="s">
        <v>19988</v>
      </c>
      <c r="G2952" s="12">
        <v>2013</v>
      </c>
      <c r="H2952" s="12">
        <v>10</v>
      </c>
      <c r="I2952" s="55"/>
      <c r="J2952" s="12">
        <v>1</v>
      </c>
      <c r="K2952" s="12" t="s">
        <v>27</v>
      </c>
      <c r="L2952" s="12"/>
      <c r="M2952" s="12"/>
      <c r="N2952" s="12">
        <v>3</v>
      </c>
      <c r="O2952" s="60" t="s">
        <v>20948</v>
      </c>
      <c r="P2952" s="12"/>
      <c r="Q2952" s="12"/>
      <c r="R2952" s="12" t="s">
        <v>9624</v>
      </c>
      <c r="S2952" s="12"/>
      <c r="T2952" s="12"/>
      <c r="U2952" s="12"/>
      <c r="V2952" s="12"/>
      <c r="W2952" s="12"/>
      <c r="X2952" s="12"/>
      <c r="Y2952" s="15" t="s">
        <v>1151</v>
      </c>
      <c r="Z2952" s="16">
        <v>621</v>
      </c>
      <c r="AA2952" s="16">
        <v>6163</v>
      </c>
    </row>
    <row r="2953" spans="1:28" ht="24.95" customHeight="1" x14ac:dyDescent="0.3">
      <c r="A2953" s="12">
        <v>2918</v>
      </c>
      <c r="B2953" s="12" t="s">
        <v>9627</v>
      </c>
      <c r="C2953" s="12" t="s">
        <v>9887</v>
      </c>
      <c r="D2953" s="12" t="s">
        <v>4020</v>
      </c>
      <c r="E2953" s="12" t="s">
        <v>7976</v>
      </c>
      <c r="F2953" s="13" t="s">
        <v>9628</v>
      </c>
      <c r="G2953" s="12">
        <v>2013</v>
      </c>
      <c r="H2953" s="12">
        <v>10</v>
      </c>
      <c r="I2953" s="55"/>
      <c r="J2953" s="12">
        <v>1</v>
      </c>
      <c r="K2953" s="12" t="s">
        <v>37</v>
      </c>
      <c r="L2953" s="12"/>
      <c r="M2953" s="12"/>
      <c r="N2953" s="12">
        <v>3</v>
      </c>
      <c r="O2953" s="60" t="s">
        <v>20948</v>
      </c>
      <c r="P2953" s="12"/>
      <c r="Q2953" s="12"/>
      <c r="R2953" s="12" t="s">
        <v>8925</v>
      </c>
      <c r="S2953" s="12"/>
      <c r="T2953" s="12"/>
      <c r="U2953" s="12"/>
      <c r="V2953" s="12"/>
      <c r="W2953" s="12"/>
      <c r="X2953" s="12"/>
      <c r="Y2953" s="15" t="s">
        <v>29</v>
      </c>
      <c r="Z2953" s="16">
        <v>628</v>
      </c>
      <c r="AA2953" s="16">
        <v>6165</v>
      </c>
    </row>
    <row r="2954" spans="1:28" ht="24.95" customHeight="1" x14ac:dyDescent="0.3">
      <c r="A2954" s="12">
        <v>2919</v>
      </c>
      <c r="B2954" s="12" t="s">
        <v>9630</v>
      </c>
      <c r="C2954" s="12" t="s">
        <v>9889</v>
      </c>
      <c r="D2954" s="12" t="s">
        <v>9496</v>
      </c>
      <c r="E2954" s="12" t="s">
        <v>7976</v>
      </c>
      <c r="F2954" s="13" t="s">
        <v>19991</v>
      </c>
      <c r="G2954" s="12">
        <v>2013</v>
      </c>
      <c r="H2954" s="12">
        <v>10</v>
      </c>
      <c r="I2954" s="55"/>
      <c r="J2954" s="12">
        <v>1</v>
      </c>
      <c r="K2954" s="12" t="s">
        <v>27</v>
      </c>
      <c r="L2954" s="12"/>
      <c r="M2954" s="12"/>
      <c r="N2954" s="12">
        <v>3</v>
      </c>
      <c r="O2954" s="60" t="s">
        <v>20948</v>
      </c>
      <c r="P2954" s="12"/>
      <c r="Q2954" s="12"/>
      <c r="R2954" s="12" t="s">
        <v>9497</v>
      </c>
      <c r="S2954" s="12"/>
      <c r="T2954" s="12"/>
      <c r="U2954" s="12"/>
      <c r="V2954" s="12"/>
      <c r="W2954" s="12"/>
      <c r="X2954" s="12"/>
      <c r="Y2954" s="15" t="s">
        <v>49</v>
      </c>
      <c r="Z2954" s="16">
        <v>628</v>
      </c>
      <c r="AA2954" s="16">
        <v>6167</v>
      </c>
    </row>
    <row r="2955" spans="1:28" ht="24.95" customHeight="1" x14ac:dyDescent="0.3">
      <c r="A2955" s="12">
        <v>2920</v>
      </c>
      <c r="B2955" s="12" t="s">
        <v>9631</v>
      </c>
      <c r="C2955" s="12" t="s">
        <v>9900</v>
      </c>
      <c r="D2955" s="12" t="s">
        <v>9496</v>
      </c>
      <c r="E2955" s="12" t="s">
        <v>7976</v>
      </c>
      <c r="F2955" s="13" t="s">
        <v>19992</v>
      </c>
      <c r="G2955" s="12">
        <v>2013</v>
      </c>
      <c r="H2955" s="12">
        <v>10</v>
      </c>
      <c r="I2955" s="55"/>
      <c r="J2955" s="12">
        <v>1</v>
      </c>
      <c r="K2955" s="12" t="s">
        <v>27</v>
      </c>
      <c r="L2955" s="12"/>
      <c r="M2955" s="12"/>
      <c r="N2955" s="12">
        <v>3</v>
      </c>
      <c r="O2955" s="60" t="s">
        <v>20948</v>
      </c>
      <c r="P2955" s="12"/>
      <c r="Q2955" s="12"/>
      <c r="R2955" s="12" t="s">
        <v>9497</v>
      </c>
      <c r="S2955" s="12"/>
      <c r="T2955" s="12"/>
      <c r="U2955" s="12"/>
      <c r="V2955" s="12"/>
      <c r="W2955" s="12"/>
      <c r="X2955" s="12"/>
      <c r="Y2955" s="15" t="s">
        <v>49</v>
      </c>
      <c r="Z2955" s="16">
        <v>628</v>
      </c>
      <c r="AA2955" s="16">
        <v>6168</v>
      </c>
    </row>
    <row r="2956" spans="1:28" ht="24.95" customHeight="1" x14ac:dyDescent="0.3">
      <c r="A2956" s="12">
        <v>2921</v>
      </c>
      <c r="B2956" s="12" t="s">
        <v>9632</v>
      </c>
      <c r="C2956" s="12" t="s">
        <v>9898</v>
      </c>
      <c r="D2956" s="12" t="s">
        <v>9496</v>
      </c>
      <c r="E2956" s="12" t="s">
        <v>7976</v>
      </c>
      <c r="F2956" s="13" t="s">
        <v>19993</v>
      </c>
      <c r="G2956" s="12">
        <v>2013</v>
      </c>
      <c r="H2956" s="12">
        <v>10</v>
      </c>
      <c r="I2956" s="55"/>
      <c r="J2956" s="12">
        <v>1</v>
      </c>
      <c r="K2956" s="12" t="s">
        <v>27</v>
      </c>
      <c r="L2956" s="12"/>
      <c r="M2956" s="12"/>
      <c r="N2956" s="12">
        <v>3</v>
      </c>
      <c r="O2956" s="60" t="s">
        <v>20948</v>
      </c>
      <c r="P2956" s="12"/>
      <c r="Q2956" s="12"/>
      <c r="R2956" s="12" t="s">
        <v>9497</v>
      </c>
      <c r="S2956" s="12"/>
      <c r="T2956" s="12"/>
      <c r="U2956" s="12"/>
      <c r="V2956" s="12"/>
      <c r="W2956" s="12"/>
      <c r="X2956" s="12"/>
      <c r="Y2956" s="15" t="s">
        <v>49</v>
      </c>
      <c r="Z2956" s="16">
        <v>628</v>
      </c>
      <c r="AA2956" s="16">
        <v>6169</v>
      </c>
    </row>
    <row r="2957" spans="1:28" ht="24.95" customHeight="1" x14ac:dyDescent="0.3">
      <c r="A2957" s="12">
        <v>2922</v>
      </c>
      <c r="B2957" s="12" t="s">
        <v>9633</v>
      </c>
      <c r="C2957" s="12" t="s">
        <v>9904</v>
      </c>
      <c r="D2957" s="12" t="s">
        <v>9496</v>
      </c>
      <c r="E2957" s="12" t="s">
        <v>7976</v>
      </c>
      <c r="F2957" s="13" t="s">
        <v>19917</v>
      </c>
      <c r="G2957" s="12">
        <v>2013</v>
      </c>
      <c r="H2957" s="12">
        <v>10</v>
      </c>
      <c r="I2957" s="55"/>
      <c r="J2957" s="12">
        <v>1</v>
      </c>
      <c r="K2957" s="12" t="s">
        <v>27</v>
      </c>
      <c r="L2957" s="12"/>
      <c r="M2957" s="12"/>
      <c r="N2957" s="12">
        <v>3</v>
      </c>
      <c r="O2957" s="60" t="s">
        <v>20948</v>
      </c>
      <c r="P2957" s="12"/>
      <c r="Q2957" s="12"/>
      <c r="R2957" s="12" t="s">
        <v>9497</v>
      </c>
      <c r="S2957" s="12"/>
      <c r="T2957" s="12"/>
      <c r="U2957" s="12"/>
      <c r="V2957" s="12"/>
      <c r="W2957" s="12"/>
      <c r="X2957" s="12"/>
      <c r="Y2957" s="15" t="s">
        <v>49</v>
      </c>
      <c r="Z2957" s="16">
        <v>628</v>
      </c>
      <c r="AA2957" s="16">
        <v>6170</v>
      </c>
    </row>
    <row r="2958" spans="1:28" ht="24.95" customHeight="1" x14ac:dyDescent="0.3">
      <c r="A2958" s="12">
        <v>2923</v>
      </c>
      <c r="B2958" s="12" t="s">
        <v>9634</v>
      </c>
      <c r="C2958" s="12" t="s">
        <v>9913</v>
      </c>
      <c r="D2958" s="12" t="s">
        <v>2029</v>
      </c>
      <c r="E2958" s="12" t="s">
        <v>7976</v>
      </c>
      <c r="F2958" s="13" t="s">
        <v>19918</v>
      </c>
      <c r="G2958" s="12">
        <v>2013</v>
      </c>
      <c r="H2958" s="12">
        <v>10</v>
      </c>
      <c r="I2958" s="55"/>
      <c r="J2958" s="12">
        <v>1</v>
      </c>
      <c r="K2958" s="12" t="s">
        <v>37</v>
      </c>
      <c r="L2958" s="12"/>
      <c r="M2958" s="12"/>
      <c r="N2958" s="12">
        <v>3</v>
      </c>
      <c r="O2958" s="60" t="s">
        <v>20948</v>
      </c>
      <c r="P2958" s="12"/>
      <c r="Q2958" s="12"/>
      <c r="R2958" s="12" t="s">
        <v>9445</v>
      </c>
      <c r="S2958" s="12"/>
      <c r="T2958" s="12"/>
      <c r="U2958" s="12"/>
      <c r="V2958" s="12"/>
      <c r="W2958" s="12"/>
      <c r="X2958" s="12"/>
      <c r="Y2958" s="15" t="s">
        <v>1151</v>
      </c>
      <c r="Z2958" s="16">
        <v>628</v>
      </c>
      <c r="AA2958" s="16">
        <v>6171</v>
      </c>
    </row>
    <row r="2959" spans="1:28" ht="24.95" customHeight="1" x14ac:dyDescent="0.3">
      <c r="A2959" s="12">
        <v>2924</v>
      </c>
      <c r="B2959" s="12" t="s">
        <v>9635</v>
      </c>
      <c r="C2959" s="12" t="s">
        <v>9926</v>
      </c>
      <c r="D2959" s="12" t="s">
        <v>2029</v>
      </c>
      <c r="E2959" s="12" t="s">
        <v>7976</v>
      </c>
      <c r="F2959" s="13" t="s">
        <v>19919</v>
      </c>
      <c r="G2959" s="12">
        <v>2013</v>
      </c>
      <c r="H2959" s="12">
        <v>10</v>
      </c>
      <c r="I2959" s="55"/>
      <c r="J2959" s="12">
        <v>1</v>
      </c>
      <c r="K2959" s="12" t="s">
        <v>27</v>
      </c>
      <c r="L2959" s="12"/>
      <c r="M2959" s="12"/>
      <c r="N2959" s="12">
        <v>3</v>
      </c>
      <c r="O2959" s="60" t="s">
        <v>20948</v>
      </c>
      <c r="P2959" s="12"/>
      <c r="Q2959" s="12"/>
      <c r="R2959" s="12" t="s">
        <v>9600</v>
      </c>
      <c r="S2959" s="12"/>
      <c r="T2959" s="12"/>
      <c r="U2959" s="12"/>
      <c r="V2959" s="12"/>
      <c r="W2959" s="12"/>
      <c r="X2959" s="12"/>
      <c r="Y2959" s="15" t="s">
        <v>1151</v>
      </c>
      <c r="Z2959" s="16">
        <v>621</v>
      </c>
      <c r="AA2959" s="16">
        <v>6172</v>
      </c>
    </row>
    <row r="2960" spans="1:28" ht="24.95" customHeight="1" x14ac:dyDescent="0.3">
      <c r="A2960" s="12">
        <v>2925</v>
      </c>
      <c r="B2960" s="12" t="s">
        <v>9636</v>
      </c>
      <c r="C2960" s="12" t="s">
        <v>9965</v>
      </c>
      <c r="D2960" s="12" t="s">
        <v>4020</v>
      </c>
      <c r="E2960" s="12" t="s">
        <v>7976</v>
      </c>
      <c r="F2960" s="13" t="s">
        <v>19920</v>
      </c>
      <c r="G2960" s="12">
        <v>2013</v>
      </c>
      <c r="H2960" s="12">
        <v>10</v>
      </c>
      <c r="I2960" s="55"/>
      <c r="J2960" s="12">
        <v>1</v>
      </c>
      <c r="K2960" s="12" t="s">
        <v>27</v>
      </c>
      <c r="L2960" s="12"/>
      <c r="M2960" s="12"/>
      <c r="N2960" s="12">
        <v>3</v>
      </c>
      <c r="O2960" s="60" t="s">
        <v>20948</v>
      </c>
      <c r="P2960" s="12"/>
      <c r="Q2960" s="12"/>
      <c r="R2960" s="12" t="s">
        <v>4577</v>
      </c>
      <c r="S2960" s="12"/>
      <c r="T2960" s="12"/>
      <c r="U2960" s="12"/>
      <c r="V2960" s="12"/>
      <c r="W2960" s="12"/>
      <c r="X2960" s="12"/>
      <c r="Y2960" s="15" t="s">
        <v>49</v>
      </c>
      <c r="Z2960" s="16">
        <v>621</v>
      </c>
      <c r="AA2960" s="16">
        <v>6173</v>
      </c>
    </row>
    <row r="2961" spans="1:27" ht="24.95" customHeight="1" x14ac:dyDescent="0.3">
      <c r="A2961" s="12">
        <v>2926</v>
      </c>
      <c r="B2961" s="12" t="s">
        <v>9637</v>
      </c>
      <c r="C2961" s="12" t="s">
        <v>9981</v>
      </c>
      <c r="D2961" s="12" t="s">
        <v>9496</v>
      </c>
      <c r="E2961" s="12" t="s">
        <v>7976</v>
      </c>
      <c r="F2961" s="13" t="s">
        <v>19921</v>
      </c>
      <c r="G2961" s="12">
        <v>2013</v>
      </c>
      <c r="H2961" s="12">
        <v>10</v>
      </c>
      <c r="I2961" s="55"/>
      <c r="J2961" s="12">
        <v>1</v>
      </c>
      <c r="K2961" s="12" t="s">
        <v>27</v>
      </c>
      <c r="L2961" s="12"/>
      <c r="M2961" s="12"/>
      <c r="N2961" s="12">
        <v>3</v>
      </c>
      <c r="O2961" s="60" t="s">
        <v>20948</v>
      </c>
      <c r="P2961" s="12"/>
      <c r="Q2961" s="12"/>
      <c r="R2961" s="12" t="s">
        <v>9497</v>
      </c>
      <c r="S2961" s="12"/>
      <c r="T2961" s="12"/>
      <c r="U2961" s="12"/>
      <c r="V2961" s="12"/>
      <c r="W2961" s="12"/>
      <c r="X2961" s="12"/>
      <c r="Y2961" s="15" t="s">
        <v>49</v>
      </c>
      <c r="Z2961" s="16">
        <v>628</v>
      </c>
      <c r="AA2961" s="16">
        <v>6174</v>
      </c>
    </row>
    <row r="2962" spans="1:27" ht="24.95" customHeight="1" x14ac:dyDescent="0.3">
      <c r="A2962" s="12">
        <v>2927</v>
      </c>
      <c r="B2962" s="12" t="s">
        <v>9638</v>
      </c>
      <c r="C2962" s="12" t="s">
        <v>9986</v>
      </c>
      <c r="D2962" s="12" t="s">
        <v>9496</v>
      </c>
      <c r="E2962" s="12" t="s">
        <v>7976</v>
      </c>
      <c r="F2962" s="13" t="s">
        <v>19922</v>
      </c>
      <c r="G2962" s="12">
        <v>2013</v>
      </c>
      <c r="H2962" s="12">
        <v>10</v>
      </c>
      <c r="I2962" s="55"/>
      <c r="J2962" s="12">
        <v>1</v>
      </c>
      <c r="K2962" s="12" t="s">
        <v>27</v>
      </c>
      <c r="L2962" s="12"/>
      <c r="M2962" s="12"/>
      <c r="N2962" s="12">
        <v>3</v>
      </c>
      <c r="O2962" s="60" t="s">
        <v>20948</v>
      </c>
      <c r="P2962" s="12"/>
      <c r="Q2962" s="12"/>
      <c r="R2962" s="12" t="s">
        <v>9497</v>
      </c>
      <c r="S2962" s="12"/>
      <c r="T2962" s="12"/>
      <c r="U2962" s="12"/>
      <c r="V2962" s="12"/>
      <c r="W2962" s="12"/>
      <c r="X2962" s="12"/>
      <c r="Y2962" s="15" t="s">
        <v>49</v>
      </c>
      <c r="Z2962" s="16">
        <v>628</v>
      </c>
      <c r="AA2962" s="16">
        <v>6175</v>
      </c>
    </row>
    <row r="2963" spans="1:27" ht="24.95" customHeight="1" x14ac:dyDescent="0.3">
      <c r="A2963" s="12">
        <v>2928</v>
      </c>
      <c r="B2963" s="12" t="s">
        <v>9639</v>
      </c>
      <c r="C2963" s="12" t="s">
        <v>9993</v>
      </c>
      <c r="D2963" s="12" t="s">
        <v>9496</v>
      </c>
      <c r="E2963" s="12" t="s">
        <v>7976</v>
      </c>
      <c r="F2963" s="13" t="s">
        <v>19923</v>
      </c>
      <c r="G2963" s="12">
        <v>2013</v>
      </c>
      <c r="H2963" s="12">
        <v>10</v>
      </c>
      <c r="I2963" s="55"/>
      <c r="J2963" s="12">
        <v>1</v>
      </c>
      <c r="K2963" s="12" t="s">
        <v>27</v>
      </c>
      <c r="L2963" s="12"/>
      <c r="M2963" s="12"/>
      <c r="N2963" s="12">
        <v>3</v>
      </c>
      <c r="O2963" s="60" t="s">
        <v>20948</v>
      </c>
      <c r="P2963" s="12"/>
      <c r="Q2963" s="12"/>
      <c r="R2963" s="12" t="s">
        <v>9497</v>
      </c>
      <c r="S2963" s="12"/>
      <c r="T2963" s="12"/>
      <c r="U2963" s="12"/>
      <c r="V2963" s="12"/>
      <c r="W2963" s="12"/>
      <c r="X2963" s="12"/>
      <c r="Y2963" s="15" t="s">
        <v>49</v>
      </c>
      <c r="Z2963" s="16">
        <v>628</v>
      </c>
      <c r="AA2963" s="16">
        <v>6176</v>
      </c>
    </row>
    <row r="2964" spans="1:27" ht="24.95" customHeight="1" x14ac:dyDescent="0.3">
      <c r="A2964" s="12">
        <v>2929</v>
      </c>
      <c r="B2964" s="12" t="s">
        <v>9648</v>
      </c>
      <c r="C2964" s="12" t="s">
        <v>9995</v>
      </c>
      <c r="D2964" s="12" t="s">
        <v>2029</v>
      </c>
      <c r="E2964" s="12" t="s">
        <v>7976</v>
      </c>
      <c r="F2964" s="13" t="s">
        <v>9649</v>
      </c>
      <c r="G2964" s="12">
        <v>2013</v>
      </c>
      <c r="H2964" s="12">
        <v>10</v>
      </c>
      <c r="I2964" s="55"/>
      <c r="J2964" s="12">
        <v>1</v>
      </c>
      <c r="K2964" s="12" t="s">
        <v>37</v>
      </c>
      <c r="L2964" s="12"/>
      <c r="M2964" s="12"/>
      <c r="N2964" s="12">
        <v>3</v>
      </c>
      <c r="O2964" s="60" t="s">
        <v>20948</v>
      </c>
      <c r="P2964" s="12"/>
      <c r="Q2964" s="12"/>
      <c r="R2964" s="12" t="s">
        <v>9445</v>
      </c>
      <c r="S2964" s="12"/>
      <c r="T2964" s="12"/>
      <c r="U2964" s="12"/>
      <c r="V2964" s="12"/>
      <c r="W2964" s="12"/>
      <c r="X2964" s="12"/>
      <c r="Y2964" s="15" t="s">
        <v>1151</v>
      </c>
      <c r="Z2964" s="16">
        <v>628</v>
      </c>
      <c r="AA2964" s="16">
        <v>6183</v>
      </c>
    </row>
    <row r="2965" spans="1:27" ht="24.95" customHeight="1" x14ac:dyDescent="0.3">
      <c r="A2965" s="12">
        <v>2930</v>
      </c>
      <c r="B2965" s="12" t="s">
        <v>9640</v>
      </c>
      <c r="C2965" s="12" t="s">
        <v>10010</v>
      </c>
      <c r="D2965" s="12" t="s">
        <v>9496</v>
      </c>
      <c r="E2965" s="12" t="s">
        <v>7976</v>
      </c>
      <c r="F2965" s="13" t="s">
        <v>19924</v>
      </c>
      <c r="G2965" s="12">
        <v>2013</v>
      </c>
      <c r="H2965" s="12">
        <v>10</v>
      </c>
      <c r="I2965" s="55"/>
      <c r="J2965" s="12">
        <v>1</v>
      </c>
      <c r="K2965" s="12" t="s">
        <v>27</v>
      </c>
      <c r="L2965" s="12"/>
      <c r="M2965" s="12"/>
      <c r="N2965" s="12">
        <v>3</v>
      </c>
      <c r="O2965" s="60" t="s">
        <v>20948</v>
      </c>
      <c r="P2965" s="12"/>
      <c r="Q2965" s="12"/>
      <c r="R2965" s="12" t="s">
        <v>9497</v>
      </c>
      <c r="S2965" s="12"/>
      <c r="T2965" s="12"/>
      <c r="U2965" s="12"/>
      <c r="V2965" s="12"/>
      <c r="W2965" s="12"/>
      <c r="X2965" s="12"/>
      <c r="Y2965" s="15" t="s">
        <v>49</v>
      </c>
      <c r="Z2965" s="16">
        <v>628</v>
      </c>
      <c r="AA2965" s="16">
        <v>6177</v>
      </c>
    </row>
    <row r="2966" spans="1:27" ht="24.95" customHeight="1" x14ac:dyDescent="0.3">
      <c r="A2966" s="12">
        <v>2931</v>
      </c>
      <c r="B2966" s="12" t="s">
        <v>9641</v>
      </c>
      <c r="C2966" s="12" t="s">
        <v>10016</v>
      </c>
      <c r="D2966" s="12" t="s">
        <v>2029</v>
      </c>
      <c r="E2966" s="12" t="s">
        <v>7976</v>
      </c>
      <c r="F2966" s="13" t="s">
        <v>19925</v>
      </c>
      <c r="G2966" s="12">
        <v>2013</v>
      </c>
      <c r="H2966" s="12">
        <v>10</v>
      </c>
      <c r="I2966" s="55"/>
      <c r="J2966" s="12">
        <v>1</v>
      </c>
      <c r="K2966" s="12" t="s">
        <v>37</v>
      </c>
      <c r="L2966" s="12"/>
      <c r="M2966" s="12"/>
      <c r="N2966" s="12">
        <v>3</v>
      </c>
      <c r="O2966" s="60" t="s">
        <v>20948</v>
      </c>
      <c r="P2966" s="12"/>
      <c r="Q2966" s="12"/>
      <c r="R2966" s="12" t="s">
        <v>9541</v>
      </c>
      <c r="S2966" s="12"/>
      <c r="T2966" s="12"/>
      <c r="U2966" s="12"/>
      <c r="V2966" s="12"/>
      <c r="W2966" s="12"/>
      <c r="X2966" s="12"/>
      <c r="Y2966" s="15" t="s">
        <v>1151</v>
      </c>
      <c r="Z2966" s="16">
        <v>628</v>
      </c>
      <c r="AA2966" s="16">
        <v>6178</v>
      </c>
    </row>
    <row r="2967" spans="1:27" ht="24.95" customHeight="1" x14ac:dyDescent="0.3">
      <c r="A2967" s="12">
        <v>2932</v>
      </c>
      <c r="B2967" s="12" t="s">
        <v>9643</v>
      </c>
      <c r="C2967" s="12" t="s">
        <v>10020</v>
      </c>
      <c r="D2967" s="12" t="s">
        <v>3108</v>
      </c>
      <c r="E2967" s="12" t="s">
        <v>7976</v>
      </c>
      <c r="F2967" s="13" t="s">
        <v>19926</v>
      </c>
      <c r="G2967" s="12">
        <v>2013</v>
      </c>
      <c r="H2967" s="12">
        <v>10</v>
      </c>
      <c r="I2967" s="55"/>
      <c r="J2967" s="12">
        <v>1</v>
      </c>
      <c r="K2967" s="12" t="s">
        <v>37</v>
      </c>
      <c r="L2967" s="12"/>
      <c r="M2967" s="12"/>
      <c r="N2967" s="12">
        <v>3</v>
      </c>
      <c r="O2967" s="60" t="s">
        <v>20948</v>
      </c>
      <c r="P2967" s="12"/>
      <c r="Q2967" s="12"/>
      <c r="R2967" s="12" t="s">
        <v>9644</v>
      </c>
      <c r="S2967" s="12"/>
      <c r="T2967" s="12"/>
      <c r="U2967" s="12"/>
      <c r="V2967" s="12"/>
      <c r="W2967" s="12"/>
      <c r="X2967" s="12"/>
      <c r="Y2967" s="15" t="s">
        <v>1151</v>
      </c>
      <c r="Z2967" s="16">
        <v>628</v>
      </c>
      <c r="AA2967" s="16">
        <v>6180</v>
      </c>
    </row>
    <row r="2968" spans="1:27" ht="24.95" customHeight="1" x14ac:dyDescent="0.3">
      <c r="A2968" s="12">
        <v>2933</v>
      </c>
      <c r="B2968" s="12" t="s">
        <v>9645</v>
      </c>
      <c r="C2968" s="12" t="s">
        <v>10024</v>
      </c>
      <c r="D2968" s="12" t="s">
        <v>3108</v>
      </c>
      <c r="E2968" s="12" t="s">
        <v>4755</v>
      </c>
      <c r="F2968" s="13" t="s">
        <v>19927</v>
      </c>
      <c r="G2968" s="12">
        <v>2013</v>
      </c>
      <c r="H2968" s="12">
        <v>10</v>
      </c>
      <c r="I2968" s="55"/>
      <c r="J2968" s="12">
        <v>1</v>
      </c>
      <c r="K2968" s="55" t="s">
        <v>37</v>
      </c>
      <c r="L2968" s="12"/>
      <c r="M2968" s="12"/>
      <c r="N2968" s="12">
        <v>3</v>
      </c>
      <c r="O2968" s="60" t="s">
        <v>20949</v>
      </c>
      <c r="P2968" s="12"/>
      <c r="Q2968" s="12"/>
      <c r="R2968" s="12" t="s">
        <v>9646</v>
      </c>
      <c r="S2968" s="12"/>
      <c r="T2968" s="12"/>
      <c r="U2968" s="12"/>
      <c r="V2968" s="12"/>
      <c r="W2968" s="12"/>
      <c r="X2968" s="12"/>
      <c r="Y2968" s="15" t="s">
        <v>1052</v>
      </c>
      <c r="Z2968" s="16">
        <v>623</v>
      </c>
      <c r="AA2968" s="16">
        <v>6181</v>
      </c>
    </row>
    <row r="2969" spans="1:27" ht="24.95" customHeight="1" x14ac:dyDescent="0.3">
      <c r="A2969" s="12">
        <v>2934</v>
      </c>
      <c r="B2969" s="12" t="s">
        <v>9647</v>
      </c>
      <c r="C2969" s="12" t="s">
        <v>10038</v>
      </c>
      <c r="D2969" s="12" t="s">
        <v>2029</v>
      </c>
      <c r="E2969" s="12" t="s">
        <v>7976</v>
      </c>
      <c r="F2969" s="13" t="s">
        <v>19928</v>
      </c>
      <c r="G2969" s="12">
        <v>2013</v>
      </c>
      <c r="H2969" s="12">
        <v>10</v>
      </c>
      <c r="I2969" s="55"/>
      <c r="J2969" s="12">
        <v>1</v>
      </c>
      <c r="K2969" s="12" t="s">
        <v>37</v>
      </c>
      <c r="L2969" s="12"/>
      <c r="M2969" s="12"/>
      <c r="N2969" s="12">
        <v>3</v>
      </c>
      <c r="O2969" s="60" t="s">
        <v>20949</v>
      </c>
      <c r="P2969" s="12"/>
      <c r="Q2969" s="12"/>
      <c r="R2969" s="12" t="s">
        <v>9445</v>
      </c>
      <c r="S2969" s="12"/>
      <c r="T2969" s="12"/>
      <c r="U2969" s="12"/>
      <c r="V2969" s="12"/>
      <c r="W2969" s="12"/>
      <c r="X2969" s="12"/>
      <c r="Y2969" s="15" t="s">
        <v>1151</v>
      </c>
      <c r="Z2969" s="16">
        <v>628</v>
      </c>
      <c r="AA2969" s="16">
        <v>6182</v>
      </c>
    </row>
    <row r="2970" spans="1:27" ht="24.95" customHeight="1" x14ac:dyDescent="0.3">
      <c r="A2970" s="12">
        <v>2935</v>
      </c>
      <c r="B2970" s="12" t="s">
        <v>9650</v>
      </c>
      <c r="C2970" s="12" t="s">
        <v>10039</v>
      </c>
      <c r="D2970" s="12" t="s">
        <v>2029</v>
      </c>
      <c r="E2970" s="12" t="s">
        <v>4755</v>
      </c>
      <c r="F2970" s="13" t="s">
        <v>9651</v>
      </c>
      <c r="G2970" s="12">
        <v>2013</v>
      </c>
      <c r="H2970" s="12">
        <v>10</v>
      </c>
      <c r="I2970" s="55"/>
      <c r="J2970" s="12">
        <v>1</v>
      </c>
      <c r="K2970" s="12" t="s">
        <v>37</v>
      </c>
      <c r="L2970" s="12"/>
      <c r="M2970" s="12"/>
      <c r="N2970" s="12">
        <v>3</v>
      </c>
      <c r="O2970" s="60" t="s">
        <v>20949</v>
      </c>
      <c r="P2970" s="12"/>
      <c r="Q2970" s="12"/>
      <c r="R2970" s="12" t="s">
        <v>9626</v>
      </c>
      <c r="S2970" s="12"/>
      <c r="T2970" s="12"/>
      <c r="U2970" s="12"/>
      <c r="V2970" s="12"/>
      <c r="W2970" s="12"/>
      <c r="X2970" s="12"/>
      <c r="Y2970" s="15" t="s">
        <v>49</v>
      </c>
      <c r="Z2970" s="16">
        <v>628</v>
      </c>
      <c r="AA2970" s="16">
        <v>6184</v>
      </c>
    </row>
    <row r="2971" spans="1:27" ht="24.95" customHeight="1" x14ac:dyDescent="0.3">
      <c r="A2971" s="12">
        <v>2936</v>
      </c>
      <c r="B2971" s="12" t="s">
        <v>9558</v>
      </c>
      <c r="C2971" s="12" t="s">
        <v>10049</v>
      </c>
      <c r="D2971" s="12" t="s">
        <v>2029</v>
      </c>
      <c r="E2971" s="12" t="s">
        <v>7976</v>
      </c>
      <c r="F2971" s="13" t="s">
        <v>9559</v>
      </c>
      <c r="G2971" s="12">
        <v>2013</v>
      </c>
      <c r="H2971" s="12">
        <v>10</v>
      </c>
      <c r="I2971" s="55"/>
      <c r="J2971" s="12">
        <v>1</v>
      </c>
      <c r="K2971" s="12" t="s">
        <v>37</v>
      </c>
      <c r="L2971" s="12"/>
      <c r="M2971" s="12"/>
      <c r="N2971" s="12">
        <v>3</v>
      </c>
      <c r="O2971" s="60" t="s">
        <v>20949</v>
      </c>
      <c r="P2971" s="12"/>
      <c r="Q2971" s="12"/>
      <c r="R2971" s="12" t="s">
        <v>8925</v>
      </c>
      <c r="S2971" s="12"/>
      <c r="T2971" s="12"/>
      <c r="U2971" s="12"/>
      <c r="V2971" s="12"/>
      <c r="W2971" s="12"/>
      <c r="X2971" s="12"/>
      <c r="Y2971" s="15" t="s">
        <v>29</v>
      </c>
      <c r="Z2971" s="16">
        <v>628</v>
      </c>
      <c r="AA2971" s="16">
        <v>6118</v>
      </c>
    </row>
    <row r="2972" spans="1:27" ht="24.95" customHeight="1" x14ac:dyDescent="0.3">
      <c r="A2972" s="12">
        <v>2937</v>
      </c>
      <c r="B2972" s="12" t="s">
        <v>9560</v>
      </c>
      <c r="C2972" s="12" t="s">
        <v>10032</v>
      </c>
      <c r="D2972" s="12" t="s">
        <v>2029</v>
      </c>
      <c r="E2972" s="12" t="s">
        <v>4755</v>
      </c>
      <c r="F2972" s="13" t="s">
        <v>9561</v>
      </c>
      <c r="G2972" s="12">
        <v>2013</v>
      </c>
      <c r="H2972" s="12">
        <v>10</v>
      </c>
      <c r="I2972" s="55"/>
      <c r="J2972" s="12">
        <v>1</v>
      </c>
      <c r="K2972" s="12" t="s">
        <v>37</v>
      </c>
      <c r="L2972" s="12"/>
      <c r="M2972" s="12"/>
      <c r="N2972" s="12">
        <v>3</v>
      </c>
      <c r="O2972" s="60" t="s">
        <v>20949</v>
      </c>
      <c r="P2972" s="12"/>
      <c r="Q2972" s="12" t="s">
        <v>20414</v>
      </c>
      <c r="R2972" s="12" t="s">
        <v>4299</v>
      </c>
      <c r="S2972" s="12"/>
      <c r="T2972" s="12"/>
      <c r="U2972" s="12"/>
      <c r="V2972" s="12"/>
      <c r="W2972" s="12"/>
      <c r="X2972" s="12"/>
      <c r="Y2972" s="15" t="s">
        <v>39</v>
      </c>
      <c r="Z2972" s="16">
        <v>626</v>
      </c>
      <c r="AA2972" s="16">
        <v>6119</v>
      </c>
    </row>
    <row r="2973" spans="1:27" ht="24.95" customHeight="1" x14ac:dyDescent="0.3">
      <c r="A2973" s="12">
        <v>2938</v>
      </c>
      <c r="B2973" s="12" t="s">
        <v>9562</v>
      </c>
      <c r="C2973" s="12" t="s">
        <v>10035</v>
      </c>
      <c r="D2973" s="12" t="s">
        <v>9563</v>
      </c>
      <c r="E2973" s="12" t="s">
        <v>7976</v>
      </c>
      <c r="F2973" s="13" t="s">
        <v>9564</v>
      </c>
      <c r="G2973" s="12">
        <v>2013</v>
      </c>
      <c r="H2973" s="12">
        <v>10</v>
      </c>
      <c r="I2973" s="55"/>
      <c r="J2973" s="12">
        <v>1</v>
      </c>
      <c r="K2973" s="12" t="s">
        <v>27</v>
      </c>
      <c r="L2973" s="12"/>
      <c r="M2973" s="12"/>
      <c r="N2973" s="12">
        <v>3</v>
      </c>
      <c r="O2973" s="60" t="s">
        <v>20949</v>
      </c>
      <c r="P2973" s="12"/>
      <c r="Q2973" s="12"/>
      <c r="R2973" s="12" t="s">
        <v>5793</v>
      </c>
      <c r="S2973" s="12"/>
      <c r="T2973" s="12"/>
      <c r="U2973" s="12"/>
      <c r="V2973" s="12"/>
      <c r="W2973" s="12"/>
      <c r="X2973" s="12"/>
      <c r="Y2973" s="15" t="s">
        <v>150</v>
      </c>
      <c r="Z2973" s="16">
        <v>628</v>
      </c>
      <c r="AA2973" s="16">
        <v>6120</v>
      </c>
    </row>
    <row r="2974" spans="1:27" ht="24.95" customHeight="1" x14ac:dyDescent="0.3">
      <c r="A2974" s="12">
        <v>2939</v>
      </c>
      <c r="B2974" s="12" t="s">
        <v>9565</v>
      </c>
      <c r="C2974" s="12" t="s">
        <v>10063</v>
      </c>
      <c r="D2974" s="12" t="s">
        <v>9496</v>
      </c>
      <c r="E2974" s="12" t="s">
        <v>7976</v>
      </c>
      <c r="F2974" s="13" t="s">
        <v>9566</v>
      </c>
      <c r="G2974" s="12">
        <v>2013</v>
      </c>
      <c r="H2974" s="12">
        <v>10</v>
      </c>
      <c r="I2974" s="55"/>
      <c r="J2974" s="12">
        <v>1</v>
      </c>
      <c r="K2974" s="12" t="s">
        <v>27</v>
      </c>
      <c r="L2974" s="12"/>
      <c r="M2974" s="12"/>
      <c r="N2974" s="12">
        <v>3</v>
      </c>
      <c r="O2974" s="60" t="s">
        <v>20949</v>
      </c>
      <c r="P2974" s="12"/>
      <c r="Q2974" s="12"/>
      <c r="R2974" s="12" t="s">
        <v>9497</v>
      </c>
      <c r="S2974" s="12"/>
      <c r="T2974" s="12"/>
      <c r="U2974" s="12"/>
      <c r="V2974" s="12"/>
      <c r="W2974" s="12"/>
      <c r="X2974" s="12"/>
      <c r="Y2974" s="15" t="s">
        <v>49</v>
      </c>
      <c r="Z2974" s="16">
        <v>628</v>
      </c>
      <c r="AA2974" s="16">
        <v>6121</v>
      </c>
    </row>
    <row r="2975" spans="1:27" ht="24.95" customHeight="1" x14ac:dyDescent="0.3">
      <c r="A2975" s="12">
        <v>2940</v>
      </c>
      <c r="B2975" s="12" t="s">
        <v>9568</v>
      </c>
      <c r="C2975" s="12" t="s">
        <v>10037</v>
      </c>
      <c r="D2975" s="12" t="s">
        <v>9018</v>
      </c>
      <c r="E2975" s="12" t="s">
        <v>7976</v>
      </c>
      <c r="F2975" s="13" t="s">
        <v>19962</v>
      </c>
      <c r="G2975" s="12">
        <v>2013</v>
      </c>
      <c r="H2975" s="12">
        <v>10</v>
      </c>
      <c r="I2975" s="55"/>
      <c r="J2975" s="12">
        <v>1</v>
      </c>
      <c r="K2975" s="12" t="s">
        <v>27</v>
      </c>
      <c r="L2975" s="12"/>
      <c r="M2975" s="12"/>
      <c r="N2975" s="12">
        <v>3</v>
      </c>
      <c r="O2975" s="60" t="s">
        <v>20949</v>
      </c>
      <c r="P2975" s="12"/>
      <c r="Q2975" s="12"/>
      <c r="R2975" s="12" t="s">
        <v>8985</v>
      </c>
      <c r="S2975" s="12"/>
      <c r="T2975" s="12"/>
      <c r="U2975" s="12"/>
      <c r="V2975" s="12"/>
      <c r="W2975" s="12"/>
      <c r="X2975" s="12"/>
      <c r="Y2975" s="15" t="s">
        <v>1151</v>
      </c>
      <c r="Z2975" s="22">
        <v>620</v>
      </c>
      <c r="AA2975" s="16">
        <v>6123</v>
      </c>
    </row>
    <row r="2976" spans="1:27" ht="24.95" customHeight="1" x14ac:dyDescent="0.3">
      <c r="A2976" s="12">
        <v>2941</v>
      </c>
      <c r="B2976" s="12" t="s">
        <v>9572</v>
      </c>
      <c r="C2976" s="12" t="s">
        <v>10066</v>
      </c>
      <c r="D2976" s="12" t="s">
        <v>9018</v>
      </c>
      <c r="E2976" s="12" t="s">
        <v>7976</v>
      </c>
      <c r="F2976" s="13" t="s">
        <v>19965</v>
      </c>
      <c r="G2976" s="12">
        <v>2013</v>
      </c>
      <c r="H2976" s="12">
        <v>10</v>
      </c>
      <c r="I2976" s="55"/>
      <c r="J2976" s="12">
        <v>1</v>
      </c>
      <c r="K2976" s="12" t="s">
        <v>27</v>
      </c>
      <c r="L2976" s="12"/>
      <c r="M2976" s="12"/>
      <c r="N2976" s="12">
        <v>3</v>
      </c>
      <c r="O2976" s="60" t="s">
        <v>20949</v>
      </c>
      <c r="P2976" s="12"/>
      <c r="Q2976" s="12"/>
      <c r="R2976" s="12" t="s">
        <v>8985</v>
      </c>
      <c r="S2976" s="12"/>
      <c r="T2976" s="12"/>
      <c r="U2976" s="12"/>
      <c r="V2976" s="12"/>
      <c r="W2976" s="12"/>
      <c r="X2976" s="12"/>
      <c r="Y2976" s="15" t="s">
        <v>1151</v>
      </c>
      <c r="Z2976" s="22">
        <v>620</v>
      </c>
      <c r="AA2976" s="16">
        <v>6126</v>
      </c>
    </row>
    <row r="2977" spans="1:27" ht="24.95" customHeight="1" x14ac:dyDescent="0.3">
      <c r="A2977" s="12">
        <v>2942</v>
      </c>
      <c r="B2977" s="12" t="s">
        <v>9584</v>
      </c>
      <c r="C2977" s="12" t="s">
        <v>10073</v>
      </c>
      <c r="D2977" s="12" t="s">
        <v>9018</v>
      </c>
      <c r="E2977" s="12" t="s">
        <v>7976</v>
      </c>
      <c r="F2977" s="13" t="s">
        <v>19794</v>
      </c>
      <c r="G2977" s="12">
        <v>2013</v>
      </c>
      <c r="H2977" s="12">
        <v>10</v>
      </c>
      <c r="I2977" s="55"/>
      <c r="J2977" s="12">
        <v>1</v>
      </c>
      <c r="K2977" s="12" t="s">
        <v>27</v>
      </c>
      <c r="L2977" s="12"/>
      <c r="M2977" s="12"/>
      <c r="N2977" s="12">
        <v>3</v>
      </c>
      <c r="O2977" s="60" t="s">
        <v>20949</v>
      </c>
      <c r="P2977" s="12"/>
      <c r="Q2977" s="12"/>
      <c r="R2977" s="12" t="s">
        <v>8985</v>
      </c>
      <c r="S2977" s="12"/>
      <c r="T2977" s="12"/>
      <c r="U2977" s="12"/>
      <c r="V2977" s="12"/>
      <c r="W2977" s="12"/>
      <c r="X2977" s="12"/>
      <c r="Y2977" s="15" t="s">
        <v>1151</v>
      </c>
      <c r="Z2977" s="22">
        <v>620</v>
      </c>
      <c r="AA2977" s="16">
        <v>6137</v>
      </c>
    </row>
    <row r="2978" spans="1:27" ht="24.95" customHeight="1" x14ac:dyDescent="0.3">
      <c r="A2978" s="12">
        <v>2943</v>
      </c>
      <c r="B2978" s="12" t="s">
        <v>9575</v>
      </c>
      <c r="C2978" s="12" t="s">
        <v>10079</v>
      </c>
      <c r="D2978" s="12" t="s">
        <v>2029</v>
      </c>
      <c r="E2978" s="12" t="s">
        <v>7976</v>
      </c>
      <c r="F2978" s="13" t="s">
        <v>19968</v>
      </c>
      <c r="G2978" s="12">
        <v>2013</v>
      </c>
      <c r="H2978" s="12">
        <v>10</v>
      </c>
      <c r="I2978" s="55"/>
      <c r="J2978" s="12">
        <v>1</v>
      </c>
      <c r="K2978" s="12" t="s">
        <v>37</v>
      </c>
      <c r="L2978" s="12"/>
      <c r="M2978" s="12"/>
      <c r="N2978" s="12">
        <v>3</v>
      </c>
      <c r="O2978" s="60" t="s">
        <v>20949</v>
      </c>
      <c r="P2978" s="12"/>
      <c r="Q2978" s="12"/>
      <c r="R2978" s="12" t="s">
        <v>9532</v>
      </c>
      <c r="S2978" s="12"/>
      <c r="T2978" s="12"/>
      <c r="U2978" s="12"/>
      <c r="V2978" s="12"/>
      <c r="W2978" s="12"/>
      <c r="X2978" s="12"/>
      <c r="Y2978" s="15" t="s">
        <v>1151</v>
      </c>
      <c r="Z2978" s="16">
        <v>623</v>
      </c>
      <c r="AA2978" s="16">
        <v>6129</v>
      </c>
    </row>
    <row r="2979" spans="1:27" ht="24.95" customHeight="1" x14ac:dyDescent="0.3">
      <c r="A2979" s="12">
        <v>2944</v>
      </c>
      <c r="B2979" s="12" t="s">
        <v>9585</v>
      </c>
      <c r="C2979" s="12" t="s">
        <v>10094</v>
      </c>
      <c r="D2979" s="12" t="s">
        <v>3108</v>
      </c>
      <c r="E2979" s="12" t="s">
        <v>4755</v>
      </c>
      <c r="F2979" s="13" t="s">
        <v>9586</v>
      </c>
      <c r="G2979" s="12">
        <v>2013</v>
      </c>
      <c r="H2979" s="12">
        <v>10</v>
      </c>
      <c r="I2979" s="55"/>
      <c r="J2979" s="12">
        <v>1</v>
      </c>
      <c r="K2979" s="12" t="s">
        <v>37</v>
      </c>
      <c r="L2979" s="12"/>
      <c r="M2979" s="12"/>
      <c r="N2979" s="12">
        <v>3</v>
      </c>
      <c r="O2979" s="60" t="s">
        <v>20949</v>
      </c>
      <c r="P2979" s="12"/>
      <c r="Q2979" s="12"/>
      <c r="R2979" s="12" t="s">
        <v>9421</v>
      </c>
      <c r="S2979" s="12"/>
      <c r="T2979" s="12"/>
      <c r="U2979" s="12"/>
      <c r="V2979" s="12"/>
      <c r="W2979" s="12"/>
      <c r="X2979" s="12"/>
      <c r="Y2979" s="15" t="s">
        <v>1052</v>
      </c>
      <c r="Z2979" s="16">
        <v>627</v>
      </c>
      <c r="AA2979" s="16">
        <v>6138</v>
      </c>
    </row>
    <row r="2980" spans="1:27" ht="24.95" customHeight="1" x14ac:dyDescent="0.3">
      <c r="A2980" s="12">
        <v>2945</v>
      </c>
      <c r="B2980" s="12" t="s">
        <v>9587</v>
      </c>
      <c r="C2980" s="12" t="s">
        <v>10113</v>
      </c>
      <c r="D2980" s="12" t="s">
        <v>3108</v>
      </c>
      <c r="E2980" s="12" t="s">
        <v>4755</v>
      </c>
      <c r="F2980" s="13" t="s">
        <v>19795</v>
      </c>
      <c r="G2980" s="12">
        <v>2013</v>
      </c>
      <c r="H2980" s="12">
        <v>10</v>
      </c>
      <c r="I2980" s="55"/>
      <c r="J2980" s="12">
        <v>1</v>
      </c>
      <c r="K2980" s="12" t="s">
        <v>37</v>
      </c>
      <c r="L2980" s="12"/>
      <c r="M2980" s="12"/>
      <c r="N2980" s="12">
        <v>3</v>
      </c>
      <c r="O2980" s="60" t="s">
        <v>20949</v>
      </c>
      <c r="P2980" s="12"/>
      <c r="Q2980" s="12"/>
      <c r="R2980" s="12" t="s">
        <v>3391</v>
      </c>
      <c r="S2980" s="12"/>
      <c r="T2980" s="12"/>
      <c r="U2980" s="12"/>
      <c r="V2980" s="12"/>
      <c r="W2980" s="12"/>
      <c r="X2980" s="12"/>
      <c r="Y2980" s="15" t="s">
        <v>1179</v>
      </c>
      <c r="Z2980" s="16">
        <v>627</v>
      </c>
      <c r="AA2980" s="16">
        <v>6139</v>
      </c>
    </row>
    <row r="2981" spans="1:27" ht="24.95" customHeight="1" x14ac:dyDescent="0.3">
      <c r="A2981" s="12">
        <v>2946</v>
      </c>
      <c r="B2981" s="12" t="s">
        <v>9577</v>
      </c>
      <c r="C2981" s="12" t="s">
        <v>10115</v>
      </c>
      <c r="D2981" s="12" t="s">
        <v>4020</v>
      </c>
      <c r="E2981" s="12" t="s">
        <v>7976</v>
      </c>
      <c r="F2981" s="13" t="s">
        <v>19970</v>
      </c>
      <c r="G2981" s="12">
        <v>2013</v>
      </c>
      <c r="H2981" s="12">
        <v>10</v>
      </c>
      <c r="I2981" s="55"/>
      <c r="J2981" s="12">
        <v>1</v>
      </c>
      <c r="K2981" s="12" t="s">
        <v>27</v>
      </c>
      <c r="L2981" s="12"/>
      <c r="M2981" s="12"/>
      <c r="N2981" s="12">
        <v>3</v>
      </c>
      <c r="O2981" s="60" t="s">
        <v>20949</v>
      </c>
      <c r="P2981" s="12"/>
      <c r="Q2981" s="12"/>
      <c r="R2981" s="12" t="s">
        <v>9578</v>
      </c>
      <c r="S2981" s="12"/>
      <c r="T2981" s="12"/>
      <c r="U2981" s="12"/>
      <c r="V2981" s="12"/>
      <c r="W2981" s="12"/>
      <c r="X2981" s="12"/>
      <c r="Y2981" s="15" t="s">
        <v>1151</v>
      </c>
      <c r="Z2981" s="22">
        <v>620</v>
      </c>
      <c r="AA2981" s="16">
        <v>6131</v>
      </c>
    </row>
    <row r="2982" spans="1:27" ht="24.95" customHeight="1" x14ac:dyDescent="0.3">
      <c r="A2982" s="12">
        <v>2947</v>
      </c>
      <c r="B2982" s="12" t="s">
        <v>9580</v>
      </c>
      <c r="C2982" s="12" t="s">
        <v>10127</v>
      </c>
      <c r="D2982" s="12" t="s">
        <v>4020</v>
      </c>
      <c r="E2982" s="12" t="s">
        <v>7976</v>
      </c>
      <c r="F2982" s="13" t="s">
        <v>19972</v>
      </c>
      <c r="G2982" s="12">
        <v>2013</v>
      </c>
      <c r="H2982" s="12">
        <v>10</v>
      </c>
      <c r="I2982" s="55"/>
      <c r="J2982" s="12">
        <v>1</v>
      </c>
      <c r="K2982" s="12" t="s">
        <v>27</v>
      </c>
      <c r="L2982" s="12"/>
      <c r="M2982" s="12"/>
      <c r="N2982" s="12">
        <v>3</v>
      </c>
      <c r="O2982" s="60" t="s">
        <v>20949</v>
      </c>
      <c r="P2982" s="12"/>
      <c r="Q2982" s="12"/>
      <c r="R2982" s="12" t="s">
        <v>9578</v>
      </c>
      <c r="S2982" s="12"/>
      <c r="T2982" s="12"/>
      <c r="U2982" s="12"/>
      <c r="V2982" s="12"/>
      <c r="W2982" s="12"/>
      <c r="X2982" s="12"/>
      <c r="Y2982" s="15" t="s">
        <v>1151</v>
      </c>
      <c r="Z2982" s="22">
        <v>620</v>
      </c>
      <c r="AA2982" s="16">
        <v>6133</v>
      </c>
    </row>
    <row r="2983" spans="1:27" ht="24.95" customHeight="1" x14ac:dyDescent="0.3">
      <c r="A2983" s="12">
        <v>2948</v>
      </c>
      <c r="B2983" s="12" t="s">
        <v>9589</v>
      </c>
      <c r="C2983" s="12" t="s">
        <v>10154</v>
      </c>
      <c r="D2983" s="12" t="s">
        <v>3108</v>
      </c>
      <c r="E2983" s="12" t="s">
        <v>4755</v>
      </c>
      <c r="F2983" s="13" t="s">
        <v>19797</v>
      </c>
      <c r="G2983" s="12">
        <v>2013</v>
      </c>
      <c r="H2983" s="12">
        <v>10</v>
      </c>
      <c r="I2983" s="55"/>
      <c r="J2983" s="12">
        <v>1</v>
      </c>
      <c r="K2983" s="12" t="s">
        <v>37</v>
      </c>
      <c r="L2983" s="12"/>
      <c r="M2983" s="12"/>
      <c r="N2983" s="12">
        <v>3</v>
      </c>
      <c r="O2983" s="60" t="s">
        <v>20949</v>
      </c>
      <c r="P2983" s="12"/>
      <c r="Q2983" s="12"/>
      <c r="R2983" s="12" t="s">
        <v>3391</v>
      </c>
      <c r="S2983" s="12"/>
      <c r="T2983" s="12"/>
      <c r="U2983" s="12"/>
      <c r="V2983" s="12"/>
      <c r="W2983" s="12"/>
      <c r="X2983" s="12"/>
      <c r="Y2983" s="15" t="s">
        <v>1179</v>
      </c>
      <c r="Z2983" s="16">
        <v>627</v>
      </c>
      <c r="AA2983" s="16">
        <v>6141</v>
      </c>
    </row>
    <row r="2984" spans="1:27" ht="24.95" customHeight="1" x14ac:dyDescent="0.3">
      <c r="A2984" s="12">
        <v>2949</v>
      </c>
      <c r="B2984" s="12" t="s">
        <v>9590</v>
      </c>
      <c r="C2984" s="12" t="s">
        <v>10157</v>
      </c>
      <c r="D2984" s="12" t="s">
        <v>2029</v>
      </c>
      <c r="E2984" s="12" t="s">
        <v>7976</v>
      </c>
      <c r="F2984" s="13" t="s">
        <v>19798</v>
      </c>
      <c r="G2984" s="12">
        <v>2013</v>
      </c>
      <c r="H2984" s="12">
        <v>10</v>
      </c>
      <c r="I2984" s="55"/>
      <c r="J2984" s="12">
        <v>1</v>
      </c>
      <c r="K2984" s="12" t="s">
        <v>37</v>
      </c>
      <c r="L2984" s="12"/>
      <c r="M2984" s="12"/>
      <c r="N2984" s="12">
        <v>3</v>
      </c>
      <c r="O2984" s="60" t="s">
        <v>20949</v>
      </c>
      <c r="P2984" s="12"/>
      <c r="Q2984" s="12"/>
      <c r="R2984" s="12" t="s">
        <v>6291</v>
      </c>
      <c r="S2984" s="12"/>
      <c r="T2984" s="12"/>
      <c r="U2984" s="12"/>
      <c r="V2984" s="12"/>
      <c r="W2984" s="12"/>
      <c r="X2984" s="12"/>
      <c r="Y2984" s="15" t="s">
        <v>1151</v>
      </c>
      <c r="Z2984" s="16">
        <v>628</v>
      </c>
      <c r="AA2984" s="16">
        <v>6142</v>
      </c>
    </row>
    <row r="2985" spans="1:27" ht="24.95" customHeight="1" x14ac:dyDescent="0.3">
      <c r="A2985" s="12">
        <v>2950</v>
      </c>
      <c r="B2985" s="12" t="s">
        <v>9592</v>
      </c>
      <c r="C2985" s="12" t="s">
        <v>10159</v>
      </c>
      <c r="D2985" s="12" t="s">
        <v>3108</v>
      </c>
      <c r="E2985" s="12" t="s">
        <v>7976</v>
      </c>
      <c r="F2985" s="13" t="s">
        <v>19976</v>
      </c>
      <c r="G2985" s="12">
        <v>2013</v>
      </c>
      <c r="H2985" s="12">
        <v>10</v>
      </c>
      <c r="I2985" s="55"/>
      <c r="J2985" s="12">
        <v>1</v>
      </c>
      <c r="K2985" s="12" t="s">
        <v>37</v>
      </c>
      <c r="L2985" s="12"/>
      <c r="M2985" s="12"/>
      <c r="N2985" s="12">
        <v>3</v>
      </c>
      <c r="O2985" s="60" t="s">
        <v>20949</v>
      </c>
      <c r="P2985" s="12"/>
      <c r="Q2985" s="12"/>
      <c r="R2985" s="12" t="s">
        <v>9451</v>
      </c>
      <c r="S2985" s="12"/>
      <c r="T2985" s="12"/>
      <c r="U2985" s="12"/>
      <c r="V2985" s="12"/>
      <c r="W2985" s="12"/>
      <c r="X2985" s="12"/>
      <c r="Y2985" s="15" t="s">
        <v>1151</v>
      </c>
      <c r="Z2985" s="16">
        <v>628</v>
      </c>
      <c r="AA2985" s="16">
        <v>6144</v>
      </c>
    </row>
    <row r="2986" spans="1:27" ht="24.95" customHeight="1" x14ac:dyDescent="0.3">
      <c r="A2986" s="12">
        <v>2951</v>
      </c>
      <c r="B2986" s="12" t="s">
        <v>9593</v>
      </c>
      <c r="C2986" s="12" t="s">
        <v>10176</v>
      </c>
      <c r="D2986" s="12" t="s">
        <v>4755</v>
      </c>
      <c r="E2986" s="12" t="s">
        <v>4755</v>
      </c>
      <c r="F2986" s="13" t="s">
        <v>9594</v>
      </c>
      <c r="G2986" s="12">
        <v>2013</v>
      </c>
      <c r="H2986" s="12">
        <v>10</v>
      </c>
      <c r="I2986" s="55"/>
      <c r="J2986" s="12">
        <v>1</v>
      </c>
      <c r="K2986" s="12" t="s">
        <v>27</v>
      </c>
      <c r="L2986" s="12"/>
      <c r="M2986" s="12"/>
      <c r="N2986" s="12">
        <v>3</v>
      </c>
      <c r="O2986" s="60" t="s">
        <v>20949</v>
      </c>
      <c r="P2986" s="12"/>
      <c r="Q2986" s="12"/>
      <c r="R2986" s="12" t="s">
        <v>9482</v>
      </c>
      <c r="S2986" s="12"/>
      <c r="T2986" s="12"/>
      <c r="U2986" s="12"/>
      <c r="V2986" s="12"/>
      <c r="W2986" s="12"/>
      <c r="X2986" s="12"/>
      <c r="Y2986" s="15" t="s">
        <v>1270</v>
      </c>
      <c r="Z2986" s="16">
        <v>620</v>
      </c>
      <c r="AA2986" s="16">
        <v>6145</v>
      </c>
    </row>
    <row r="2987" spans="1:27" ht="24.95" customHeight="1" x14ac:dyDescent="0.3">
      <c r="A2987" s="12">
        <v>2952</v>
      </c>
      <c r="B2987" s="12" t="s">
        <v>9591</v>
      </c>
      <c r="C2987" s="12" t="s">
        <v>10177</v>
      </c>
      <c r="D2987" s="12" t="s">
        <v>3108</v>
      </c>
      <c r="E2987" s="12" t="s">
        <v>4755</v>
      </c>
      <c r="F2987" s="13" t="s">
        <v>19975</v>
      </c>
      <c r="G2987" s="12">
        <v>2013</v>
      </c>
      <c r="H2987" s="12">
        <v>10</v>
      </c>
      <c r="I2987" s="55"/>
      <c r="J2987" s="12">
        <v>1</v>
      </c>
      <c r="K2987" s="12" t="s">
        <v>37</v>
      </c>
      <c r="L2987" s="12"/>
      <c r="M2987" s="12"/>
      <c r="N2987" s="12">
        <v>3</v>
      </c>
      <c r="O2987" s="60" t="s">
        <v>20949</v>
      </c>
      <c r="P2987" s="12"/>
      <c r="Q2987" s="12"/>
      <c r="R2987" s="12" t="s">
        <v>9421</v>
      </c>
      <c r="S2987" s="12"/>
      <c r="T2987" s="12"/>
      <c r="U2987" s="12"/>
      <c r="V2987" s="12"/>
      <c r="W2987" s="12"/>
      <c r="X2987" s="12"/>
      <c r="Y2987" s="15" t="s">
        <v>1052</v>
      </c>
      <c r="Z2987" s="16">
        <v>627</v>
      </c>
      <c r="AA2987" s="16">
        <v>6143</v>
      </c>
    </row>
    <row r="2988" spans="1:27" ht="24.95" customHeight="1" x14ac:dyDescent="0.3">
      <c r="A2988" s="12">
        <v>2953</v>
      </c>
      <c r="B2988" s="12" t="s">
        <v>9595</v>
      </c>
      <c r="C2988" s="12" t="s">
        <v>10192</v>
      </c>
      <c r="D2988" s="12" t="s">
        <v>2029</v>
      </c>
      <c r="E2988" s="12" t="s">
        <v>7976</v>
      </c>
      <c r="F2988" s="13" t="s">
        <v>19977</v>
      </c>
      <c r="G2988" s="12">
        <v>2013</v>
      </c>
      <c r="H2988" s="12">
        <v>10</v>
      </c>
      <c r="I2988" s="55"/>
      <c r="J2988" s="12">
        <v>1</v>
      </c>
      <c r="K2988" s="12" t="s">
        <v>27</v>
      </c>
      <c r="L2988" s="12"/>
      <c r="M2988" s="12"/>
      <c r="N2988" s="12">
        <v>3</v>
      </c>
      <c r="O2988" s="60" t="s">
        <v>20949</v>
      </c>
      <c r="P2988" s="12"/>
      <c r="Q2988" s="12"/>
      <c r="R2988" s="12" t="s">
        <v>8985</v>
      </c>
      <c r="S2988" s="12"/>
      <c r="T2988" s="12"/>
      <c r="U2988" s="12"/>
      <c r="V2988" s="12"/>
      <c r="W2988" s="12"/>
      <c r="X2988" s="12"/>
      <c r="Y2988" s="15" t="s">
        <v>1151</v>
      </c>
      <c r="Z2988" s="22">
        <v>620</v>
      </c>
      <c r="AA2988" s="16">
        <v>6146</v>
      </c>
    </row>
    <row r="2989" spans="1:27" ht="24.95" customHeight="1" x14ac:dyDescent="0.3">
      <c r="A2989" s="12">
        <v>2954</v>
      </c>
      <c r="B2989" s="12" t="s">
        <v>9596</v>
      </c>
      <c r="C2989" s="12" t="s">
        <v>10201</v>
      </c>
      <c r="D2989" s="12" t="s">
        <v>2029</v>
      </c>
      <c r="E2989" s="12" t="s">
        <v>7976</v>
      </c>
      <c r="F2989" s="13" t="s">
        <v>19979</v>
      </c>
      <c r="G2989" s="12">
        <v>2013</v>
      </c>
      <c r="H2989" s="12">
        <v>10</v>
      </c>
      <c r="I2989" s="55"/>
      <c r="J2989" s="12">
        <v>1</v>
      </c>
      <c r="K2989" s="12" t="s">
        <v>27</v>
      </c>
      <c r="L2989" s="12"/>
      <c r="M2989" s="12"/>
      <c r="N2989" s="12">
        <v>3</v>
      </c>
      <c r="O2989" s="60" t="s">
        <v>20949</v>
      </c>
      <c r="P2989" s="12"/>
      <c r="Q2989" s="12"/>
      <c r="R2989" s="12" t="s">
        <v>9146</v>
      </c>
      <c r="S2989" s="12"/>
      <c r="T2989" s="12"/>
      <c r="U2989" s="12"/>
      <c r="V2989" s="12"/>
      <c r="W2989" s="12"/>
      <c r="X2989" s="12"/>
      <c r="Y2989" s="15" t="s">
        <v>1151</v>
      </c>
      <c r="Z2989" s="16">
        <v>621</v>
      </c>
      <c r="AA2989" s="16">
        <v>6147</v>
      </c>
    </row>
    <row r="2990" spans="1:27" ht="24.95" customHeight="1" x14ac:dyDescent="0.3">
      <c r="A2990" s="12">
        <v>2955</v>
      </c>
      <c r="B2990" s="12" t="s">
        <v>9597</v>
      </c>
      <c r="C2990" s="12" t="s">
        <v>10504</v>
      </c>
      <c r="D2990" s="12" t="s">
        <v>9018</v>
      </c>
      <c r="E2990" s="12" t="s">
        <v>7976</v>
      </c>
      <c r="F2990" s="13" t="s">
        <v>19978</v>
      </c>
      <c r="G2990" s="12">
        <v>2013</v>
      </c>
      <c r="H2990" s="12">
        <v>10</v>
      </c>
      <c r="I2990" s="55"/>
      <c r="J2990" s="12">
        <v>1</v>
      </c>
      <c r="K2990" s="12" t="s">
        <v>27</v>
      </c>
      <c r="L2990" s="12"/>
      <c r="M2990" s="12"/>
      <c r="N2990" s="12">
        <v>3</v>
      </c>
      <c r="O2990" s="60" t="s">
        <v>20949</v>
      </c>
      <c r="P2990" s="12"/>
      <c r="Q2990" s="12"/>
      <c r="R2990" s="12" t="s">
        <v>8985</v>
      </c>
      <c r="S2990" s="12"/>
      <c r="T2990" s="12"/>
      <c r="U2990" s="12"/>
      <c r="V2990" s="12"/>
      <c r="W2990" s="12"/>
      <c r="X2990" s="12"/>
      <c r="Y2990" s="15" t="s">
        <v>1151</v>
      </c>
      <c r="Z2990" s="22">
        <v>620</v>
      </c>
      <c r="AA2990" s="16">
        <v>6148</v>
      </c>
    </row>
    <row r="2991" spans="1:27" ht="24.95" customHeight="1" x14ac:dyDescent="0.3">
      <c r="A2991" s="12">
        <v>2956</v>
      </c>
      <c r="B2991" s="12" t="s">
        <v>9530</v>
      </c>
      <c r="C2991" s="12" t="s">
        <v>9354</v>
      </c>
      <c r="D2991" s="12" t="s">
        <v>2029</v>
      </c>
      <c r="E2991" s="12" t="s">
        <v>7976</v>
      </c>
      <c r="F2991" s="13" t="s">
        <v>19947</v>
      </c>
      <c r="G2991" s="12">
        <v>2013</v>
      </c>
      <c r="H2991" s="12">
        <v>10</v>
      </c>
      <c r="I2991" s="55"/>
      <c r="J2991" s="12">
        <v>1</v>
      </c>
      <c r="K2991" s="12" t="s">
        <v>27</v>
      </c>
      <c r="L2991" s="12"/>
      <c r="M2991" s="12"/>
      <c r="N2991" s="12">
        <v>3</v>
      </c>
      <c r="O2991" s="60" t="s">
        <v>20949</v>
      </c>
      <c r="P2991" s="12"/>
      <c r="Q2991" s="12"/>
      <c r="R2991" s="12" t="s">
        <v>9424</v>
      </c>
      <c r="S2991" s="12"/>
      <c r="T2991" s="12"/>
      <c r="U2991" s="12"/>
      <c r="V2991" s="12"/>
      <c r="W2991" s="12"/>
      <c r="X2991" s="12"/>
      <c r="Y2991" s="15" t="s">
        <v>1151</v>
      </c>
      <c r="Z2991" s="16">
        <v>621</v>
      </c>
      <c r="AA2991" s="16">
        <v>6099</v>
      </c>
    </row>
    <row r="2992" spans="1:27" ht="24.95" customHeight="1" x14ac:dyDescent="0.3">
      <c r="A2992" s="12">
        <v>2957</v>
      </c>
      <c r="B2992" s="12" t="s">
        <v>9533</v>
      </c>
      <c r="C2992" s="12" t="s">
        <v>9351</v>
      </c>
      <c r="D2992" s="12" t="s">
        <v>2029</v>
      </c>
      <c r="E2992" s="12" t="s">
        <v>7976</v>
      </c>
      <c r="F2992" s="13" t="s">
        <v>19949</v>
      </c>
      <c r="G2992" s="12">
        <v>2013</v>
      </c>
      <c r="H2992" s="12">
        <v>10</v>
      </c>
      <c r="I2992" s="55"/>
      <c r="J2992" s="12">
        <v>1</v>
      </c>
      <c r="K2992" s="12" t="s">
        <v>37</v>
      </c>
      <c r="L2992" s="12"/>
      <c r="M2992" s="12"/>
      <c r="N2992" s="12">
        <v>3</v>
      </c>
      <c r="O2992" s="60" t="s">
        <v>20949</v>
      </c>
      <c r="P2992" s="12"/>
      <c r="Q2992" s="12"/>
      <c r="R2992" s="12" t="s">
        <v>6899</v>
      </c>
      <c r="S2992" s="12"/>
      <c r="T2992" s="12"/>
      <c r="U2992" s="12"/>
      <c r="V2992" s="12"/>
      <c r="W2992" s="12"/>
      <c r="X2992" s="12"/>
      <c r="Y2992" s="15" t="s">
        <v>1151</v>
      </c>
      <c r="Z2992" s="16">
        <v>628</v>
      </c>
      <c r="AA2992" s="16">
        <v>6101</v>
      </c>
    </row>
    <row r="2993" spans="1:28" ht="24.95" customHeight="1" x14ac:dyDescent="0.3">
      <c r="A2993" s="12">
        <v>2958</v>
      </c>
      <c r="B2993" s="12" t="s">
        <v>9544</v>
      </c>
      <c r="C2993" s="12" t="s">
        <v>9393</v>
      </c>
      <c r="D2993" s="12" t="s">
        <v>2029</v>
      </c>
      <c r="E2993" s="12" t="s">
        <v>7976</v>
      </c>
      <c r="F2993" s="13" t="s">
        <v>9545</v>
      </c>
      <c r="G2993" s="12">
        <v>2013</v>
      </c>
      <c r="H2993" s="12">
        <v>10</v>
      </c>
      <c r="I2993" s="55"/>
      <c r="J2993" s="12">
        <v>1</v>
      </c>
      <c r="K2993" s="12" t="s">
        <v>27</v>
      </c>
      <c r="L2993" s="12"/>
      <c r="M2993" s="12"/>
      <c r="N2993" s="12">
        <v>3</v>
      </c>
      <c r="O2993" s="60" t="s">
        <v>20949</v>
      </c>
      <c r="P2993" s="12"/>
      <c r="Q2993" s="12"/>
      <c r="R2993" s="12" t="s">
        <v>9424</v>
      </c>
      <c r="S2993" s="12"/>
      <c r="T2993" s="12"/>
      <c r="U2993" s="12"/>
      <c r="V2993" s="12"/>
      <c r="W2993" s="12"/>
      <c r="X2993" s="12"/>
      <c r="Y2993" s="15" t="s">
        <v>1151</v>
      </c>
      <c r="Z2993" s="16">
        <v>621</v>
      </c>
      <c r="AA2993" s="16">
        <v>6111</v>
      </c>
    </row>
    <row r="2994" spans="1:28" ht="24.95" customHeight="1" x14ac:dyDescent="0.3">
      <c r="A2994" s="12">
        <v>2959</v>
      </c>
      <c r="B2994" s="12" t="s">
        <v>9535</v>
      </c>
      <c r="C2994" s="12" t="s">
        <v>9659</v>
      </c>
      <c r="D2994" s="12" t="s">
        <v>9496</v>
      </c>
      <c r="E2994" s="12" t="s">
        <v>7976</v>
      </c>
      <c r="F2994" s="13" t="s">
        <v>19951</v>
      </c>
      <c r="G2994" s="12">
        <v>2013</v>
      </c>
      <c r="H2994" s="12">
        <v>10</v>
      </c>
      <c r="I2994" s="55"/>
      <c r="J2994" s="12">
        <v>1</v>
      </c>
      <c r="K2994" s="12" t="s">
        <v>27</v>
      </c>
      <c r="L2994" s="12"/>
      <c r="M2994" s="12"/>
      <c r="N2994" s="12">
        <v>3</v>
      </c>
      <c r="O2994" s="60" t="s">
        <v>20949</v>
      </c>
      <c r="P2994" s="12"/>
      <c r="Q2994" s="12"/>
      <c r="R2994" s="12" t="s">
        <v>9497</v>
      </c>
      <c r="S2994" s="12"/>
      <c r="T2994" s="12"/>
      <c r="U2994" s="12"/>
      <c r="V2994" s="12"/>
      <c r="W2994" s="12"/>
      <c r="X2994" s="12"/>
      <c r="Y2994" s="15" t="s">
        <v>49</v>
      </c>
      <c r="Z2994" s="16">
        <v>628</v>
      </c>
      <c r="AA2994" s="16">
        <v>6103</v>
      </c>
    </row>
    <row r="2995" spans="1:28" ht="24.95" customHeight="1" x14ac:dyDescent="0.3">
      <c r="A2995" s="12">
        <v>2960</v>
      </c>
      <c r="B2995" s="12" t="s">
        <v>9536</v>
      </c>
      <c r="C2995" s="12" t="s">
        <v>9525</v>
      </c>
      <c r="D2995" s="12" t="s">
        <v>9496</v>
      </c>
      <c r="E2995" s="12" t="s">
        <v>7976</v>
      </c>
      <c r="F2995" s="13" t="s">
        <v>19952</v>
      </c>
      <c r="G2995" s="12">
        <v>2013</v>
      </c>
      <c r="H2995" s="12">
        <v>10</v>
      </c>
      <c r="I2995" s="55"/>
      <c r="J2995" s="12">
        <v>1</v>
      </c>
      <c r="K2995" s="12" t="s">
        <v>27</v>
      </c>
      <c r="L2995" s="12"/>
      <c r="M2995" s="12"/>
      <c r="N2995" s="12">
        <v>3</v>
      </c>
      <c r="O2995" s="60" t="s">
        <v>20949</v>
      </c>
      <c r="P2995" s="12"/>
      <c r="Q2995" s="12"/>
      <c r="R2995" s="12" t="s">
        <v>9497</v>
      </c>
      <c r="S2995" s="12"/>
      <c r="T2995" s="12"/>
      <c r="U2995" s="12"/>
      <c r="V2995" s="12"/>
      <c r="W2995" s="12"/>
      <c r="X2995" s="12"/>
      <c r="Y2995" s="15" t="s">
        <v>49</v>
      </c>
      <c r="Z2995" s="16">
        <v>628</v>
      </c>
      <c r="AA2995" s="16">
        <v>6104</v>
      </c>
    </row>
    <row r="2996" spans="1:28" ht="24.95" customHeight="1" x14ac:dyDescent="0.3">
      <c r="A2996" s="12">
        <v>2961</v>
      </c>
      <c r="B2996" s="12" t="s">
        <v>9537</v>
      </c>
      <c r="C2996" s="12" t="s">
        <v>9528</v>
      </c>
      <c r="D2996" s="12" t="s">
        <v>9496</v>
      </c>
      <c r="E2996" s="12" t="s">
        <v>7976</v>
      </c>
      <c r="F2996" s="13" t="s">
        <v>19953</v>
      </c>
      <c r="G2996" s="12">
        <v>2013</v>
      </c>
      <c r="H2996" s="12">
        <v>10</v>
      </c>
      <c r="I2996" s="55"/>
      <c r="J2996" s="12">
        <v>1</v>
      </c>
      <c r="K2996" s="12" t="s">
        <v>27</v>
      </c>
      <c r="L2996" s="12"/>
      <c r="M2996" s="12"/>
      <c r="N2996" s="12">
        <v>3</v>
      </c>
      <c r="O2996" s="60" t="s">
        <v>20949</v>
      </c>
      <c r="P2996" s="12"/>
      <c r="Q2996" s="12"/>
      <c r="R2996" s="12" t="s">
        <v>9497</v>
      </c>
      <c r="S2996" s="12"/>
      <c r="T2996" s="12"/>
      <c r="U2996" s="12"/>
      <c r="V2996" s="12"/>
      <c r="W2996" s="12"/>
      <c r="X2996" s="12"/>
      <c r="Y2996" s="15" t="s">
        <v>49</v>
      </c>
      <c r="Z2996" s="16">
        <v>628</v>
      </c>
      <c r="AA2996" s="16">
        <v>6105</v>
      </c>
    </row>
    <row r="2997" spans="1:28" ht="24.95" customHeight="1" x14ac:dyDescent="0.3">
      <c r="A2997" s="12">
        <v>2962</v>
      </c>
      <c r="B2997" s="12" t="s">
        <v>9538</v>
      </c>
      <c r="C2997" s="12" t="s">
        <v>9477</v>
      </c>
      <c r="D2997" s="12" t="s">
        <v>9496</v>
      </c>
      <c r="E2997" s="12" t="s">
        <v>7976</v>
      </c>
      <c r="F2997" s="13" t="s">
        <v>19954</v>
      </c>
      <c r="G2997" s="12">
        <v>2013</v>
      </c>
      <c r="H2997" s="12">
        <v>10</v>
      </c>
      <c r="I2997" s="55"/>
      <c r="J2997" s="12">
        <v>1</v>
      </c>
      <c r="K2997" s="12" t="s">
        <v>27</v>
      </c>
      <c r="L2997" s="12"/>
      <c r="M2997" s="12"/>
      <c r="N2997" s="12">
        <v>3</v>
      </c>
      <c r="O2997" s="60" t="s">
        <v>20949</v>
      </c>
      <c r="P2997" s="12"/>
      <c r="Q2997" s="12"/>
      <c r="R2997" s="12" t="s">
        <v>9497</v>
      </c>
      <c r="S2997" s="12"/>
      <c r="T2997" s="12"/>
      <c r="U2997" s="12"/>
      <c r="V2997" s="12"/>
      <c r="W2997" s="12"/>
      <c r="X2997" s="12"/>
      <c r="Y2997" s="15" t="s">
        <v>49</v>
      </c>
      <c r="Z2997" s="16">
        <v>628</v>
      </c>
      <c r="AA2997" s="16">
        <v>6106</v>
      </c>
    </row>
    <row r="2998" spans="1:28" ht="24.95" customHeight="1" x14ac:dyDescent="0.3">
      <c r="A2998" s="12">
        <v>2963</v>
      </c>
      <c r="B2998" s="12" t="s">
        <v>9539</v>
      </c>
      <c r="C2998" s="12" t="s">
        <v>9483</v>
      </c>
      <c r="D2998" s="12" t="s">
        <v>9496</v>
      </c>
      <c r="E2998" s="12" t="s">
        <v>7976</v>
      </c>
      <c r="F2998" s="13" t="s">
        <v>19955</v>
      </c>
      <c r="G2998" s="12">
        <v>2013</v>
      </c>
      <c r="H2998" s="12">
        <v>10</v>
      </c>
      <c r="I2998" s="55"/>
      <c r="J2998" s="12">
        <v>1</v>
      </c>
      <c r="K2998" s="12" t="s">
        <v>27</v>
      </c>
      <c r="L2998" s="12"/>
      <c r="M2998" s="12"/>
      <c r="N2998" s="12">
        <v>3</v>
      </c>
      <c r="O2998" s="60" t="s">
        <v>20949</v>
      </c>
      <c r="P2998" s="12"/>
      <c r="Q2998" s="12"/>
      <c r="R2998" s="12" t="s">
        <v>9497</v>
      </c>
      <c r="S2998" s="12"/>
      <c r="T2998" s="12"/>
      <c r="U2998" s="12"/>
      <c r="V2998" s="12"/>
      <c r="W2998" s="12"/>
      <c r="X2998" s="12"/>
      <c r="Y2998" s="15" t="s">
        <v>49</v>
      </c>
      <c r="Z2998" s="16">
        <v>628</v>
      </c>
      <c r="AA2998" s="16">
        <v>6107</v>
      </c>
    </row>
    <row r="2999" spans="1:28" ht="24.95" customHeight="1" x14ac:dyDescent="0.3">
      <c r="A2999" s="12">
        <v>2964</v>
      </c>
      <c r="B2999" s="12" t="s">
        <v>9540</v>
      </c>
      <c r="C2999" s="12" t="s">
        <v>9489</v>
      </c>
      <c r="D2999" s="12" t="s">
        <v>2029</v>
      </c>
      <c r="E2999" s="12" t="s">
        <v>7976</v>
      </c>
      <c r="F2999" s="13" t="s">
        <v>19956</v>
      </c>
      <c r="G2999" s="12">
        <v>2013</v>
      </c>
      <c r="H2999" s="12">
        <v>10</v>
      </c>
      <c r="I2999" s="55"/>
      <c r="J2999" s="12">
        <v>1</v>
      </c>
      <c r="K2999" s="12" t="s">
        <v>37</v>
      </c>
      <c r="L2999" s="12"/>
      <c r="M2999" s="12"/>
      <c r="N2999" s="12">
        <v>3</v>
      </c>
      <c r="O2999" s="60" t="s">
        <v>20949</v>
      </c>
      <c r="P2999" s="12"/>
      <c r="Q2999" s="12"/>
      <c r="R2999" s="12" t="s">
        <v>9541</v>
      </c>
      <c r="S2999" s="12"/>
      <c r="T2999" s="12"/>
      <c r="U2999" s="12"/>
      <c r="V2999" s="12"/>
      <c r="W2999" s="12"/>
      <c r="X2999" s="12"/>
      <c r="Y2999" s="15" t="s">
        <v>1151</v>
      </c>
      <c r="Z2999" s="16">
        <v>628</v>
      </c>
      <c r="AA2999" s="16">
        <v>6108</v>
      </c>
    </row>
    <row r="3000" spans="1:28" ht="24.95" customHeight="1" x14ac:dyDescent="0.3">
      <c r="A3000" s="12">
        <v>2965</v>
      </c>
      <c r="B3000" s="12" t="s">
        <v>9542</v>
      </c>
      <c r="C3000" s="12" t="s">
        <v>9422</v>
      </c>
      <c r="D3000" s="12" t="s">
        <v>9496</v>
      </c>
      <c r="E3000" s="12" t="s">
        <v>7976</v>
      </c>
      <c r="F3000" s="13" t="s">
        <v>19957</v>
      </c>
      <c r="G3000" s="12">
        <v>2013</v>
      </c>
      <c r="H3000" s="12">
        <v>10</v>
      </c>
      <c r="I3000" s="55"/>
      <c r="J3000" s="12">
        <v>1</v>
      </c>
      <c r="K3000" s="12" t="s">
        <v>27</v>
      </c>
      <c r="L3000" s="12"/>
      <c r="M3000" s="12"/>
      <c r="N3000" s="12">
        <v>3</v>
      </c>
      <c r="O3000" s="60" t="s">
        <v>20949</v>
      </c>
      <c r="P3000" s="12"/>
      <c r="Q3000" s="12"/>
      <c r="R3000" s="12" t="s">
        <v>9497</v>
      </c>
      <c r="S3000" s="12"/>
      <c r="T3000" s="12"/>
      <c r="U3000" s="12"/>
      <c r="V3000" s="12"/>
      <c r="W3000" s="12"/>
      <c r="X3000" s="12"/>
      <c r="Y3000" s="15" t="s">
        <v>49</v>
      </c>
      <c r="Z3000" s="16">
        <v>628</v>
      </c>
      <c r="AA3000" s="16">
        <v>6109</v>
      </c>
    </row>
    <row r="3001" spans="1:28" ht="24.95" customHeight="1" x14ac:dyDescent="0.3">
      <c r="A3001" s="12">
        <v>2966</v>
      </c>
      <c r="B3001" s="12" t="s">
        <v>9543</v>
      </c>
      <c r="C3001" s="12" t="s">
        <v>11377</v>
      </c>
      <c r="D3001" s="12" t="s">
        <v>9496</v>
      </c>
      <c r="E3001" s="12" t="s">
        <v>7976</v>
      </c>
      <c r="F3001" s="13" t="s">
        <v>19958</v>
      </c>
      <c r="G3001" s="12">
        <v>2013</v>
      </c>
      <c r="H3001" s="12">
        <v>10</v>
      </c>
      <c r="I3001" s="55"/>
      <c r="J3001" s="12">
        <v>1</v>
      </c>
      <c r="K3001" s="12" t="s">
        <v>27</v>
      </c>
      <c r="L3001" s="12"/>
      <c r="M3001" s="12"/>
      <c r="N3001" s="12">
        <v>3</v>
      </c>
      <c r="O3001" s="60" t="s">
        <v>20949</v>
      </c>
      <c r="P3001" s="12"/>
      <c r="Q3001" s="12"/>
      <c r="R3001" s="12" t="s">
        <v>9497</v>
      </c>
      <c r="S3001" s="12"/>
      <c r="T3001" s="12"/>
      <c r="U3001" s="12"/>
      <c r="V3001" s="12"/>
      <c r="W3001" s="12"/>
      <c r="X3001" s="12"/>
      <c r="Y3001" s="15" t="s">
        <v>49</v>
      </c>
      <c r="Z3001" s="16">
        <v>628</v>
      </c>
      <c r="AA3001" s="16">
        <v>6110</v>
      </c>
    </row>
    <row r="3002" spans="1:28" ht="24.95" customHeight="1" x14ac:dyDescent="0.3">
      <c r="A3002" s="12">
        <v>2967</v>
      </c>
      <c r="B3002" s="12" t="s">
        <v>9500</v>
      </c>
      <c r="C3002" s="12" t="s">
        <v>9218</v>
      </c>
      <c r="D3002" s="12" t="s">
        <v>4020</v>
      </c>
      <c r="E3002" s="12" t="s">
        <v>7976</v>
      </c>
      <c r="F3002" s="13" t="s">
        <v>9501</v>
      </c>
      <c r="G3002" s="12">
        <v>2013</v>
      </c>
      <c r="H3002" s="12">
        <v>10</v>
      </c>
      <c r="I3002" s="55"/>
      <c r="J3002" s="12">
        <v>1</v>
      </c>
      <c r="K3002" s="12" t="s">
        <v>37</v>
      </c>
      <c r="L3002" s="12"/>
      <c r="M3002" s="12"/>
      <c r="N3002" s="12">
        <v>3</v>
      </c>
      <c r="O3002" s="60" t="s">
        <v>20949</v>
      </c>
      <c r="P3002" s="12"/>
      <c r="Q3002" s="12"/>
      <c r="R3002" s="12" t="s">
        <v>9502</v>
      </c>
      <c r="S3002" s="12"/>
      <c r="T3002" s="12"/>
      <c r="U3002" s="12"/>
      <c r="V3002" s="12"/>
      <c r="W3002" s="12"/>
      <c r="X3002" s="12"/>
      <c r="Y3002" s="15" t="s">
        <v>1151</v>
      </c>
      <c r="Z3002" s="16">
        <v>623</v>
      </c>
      <c r="AA3002" s="16">
        <v>6085</v>
      </c>
    </row>
    <row r="3003" spans="1:28" ht="24.95" customHeight="1" x14ac:dyDescent="0.3">
      <c r="A3003" s="12">
        <v>2968</v>
      </c>
      <c r="B3003" s="12" t="s">
        <v>9503</v>
      </c>
      <c r="C3003" s="12" t="s">
        <v>11379</v>
      </c>
      <c r="D3003" s="12" t="s">
        <v>4020</v>
      </c>
      <c r="E3003" s="12" t="s">
        <v>7976</v>
      </c>
      <c r="F3003" s="13" t="s">
        <v>9504</v>
      </c>
      <c r="G3003" s="12">
        <v>2013</v>
      </c>
      <c r="H3003" s="12">
        <v>10</v>
      </c>
      <c r="I3003" s="55"/>
      <c r="J3003" s="12">
        <v>1</v>
      </c>
      <c r="K3003" s="12" t="s">
        <v>37</v>
      </c>
      <c r="L3003" s="12"/>
      <c r="M3003" s="12"/>
      <c r="N3003" s="12">
        <v>3</v>
      </c>
      <c r="O3003" s="60" t="s">
        <v>20949</v>
      </c>
      <c r="P3003" s="12"/>
      <c r="Q3003" s="12"/>
      <c r="R3003" s="12" t="s">
        <v>9502</v>
      </c>
      <c r="S3003" s="12"/>
      <c r="T3003" s="12"/>
      <c r="U3003" s="12"/>
      <c r="V3003" s="12"/>
      <c r="W3003" s="12"/>
      <c r="X3003" s="12"/>
      <c r="Y3003" s="15" t="s">
        <v>1151</v>
      </c>
      <c r="Z3003" s="16">
        <v>623</v>
      </c>
      <c r="AA3003" s="16">
        <v>6086</v>
      </c>
    </row>
    <row r="3004" spans="1:28" ht="24.95" customHeight="1" x14ac:dyDescent="0.3">
      <c r="A3004" s="12">
        <v>2969</v>
      </c>
      <c r="B3004" s="12" t="s">
        <v>9498</v>
      </c>
      <c r="C3004" s="12" t="s">
        <v>11395</v>
      </c>
      <c r="D3004" s="12" t="s">
        <v>956</v>
      </c>
      <c r="E3004" s="12" t="s">
        <v>7976</v>
      </c>
      <c r="F3004" s="13" t="s">
        <v>19944</v>
      </c>
      <c r="G3004" s="12">
        <v>2013</v>
      </c>
      <c r="H3004" s="12">
        <v>10</v>
      </c>
      <c r="I3004" s="55"/>
      <c r="J3004" s="12">
        <v>1</v>
      </c>
      <c r="K3004" s="55" t="s">
        <v>27</v>
      </c>
      <c r="L3004" s="12"/>
      <c r="M3004" s="12"/>
      <c r="N3004" s="12">
        <v>3</v>
      </c>
      <c r="O3004" s="60" t="s">
        <v>20949</v>
      </c>
      <c r="P3004" s="12"/>
      <c r="Q3004" s="12"/>
      <c r="R3004" s="12" t="s">
        <v>9429</v>
      </c>
      <c r="S3004" s="12"/>
      <c r="T3004" s="12"/>
      <c r="U3004" s="12"/>
      <c r="V3004" s="12"/>
      <c r="W3004" s="12"/>
      <c r="X3004" s="12"/>
      <c r="Y3004" s="15" t="s">
        <v>150</v>
      </c>
      <c r="Z3004" s="16">
        <v>621</v>
      </c>
      <c r="AA3004" s="16">
        <v>6083</v>
      </c>
    </row>
    <row r="3005" spans="1:28" ht="24.95" customHeight="1" x14ac:dyDescent="0.3">
      <c r="A3005" s="12">
        <v>2970</v>
      </c>
      <c r="B3005" s="12" t="s">
        <v>9505</v>
      </c>
      <c r="C3005" s="12" t="s">
        <v>11397</v>
      </c>
      <c r="D3005" s="12" t="s">
        <v>4760</v>
      </c>
      <c r="E3005" s="12" t="s">
        <v>7976</v>
      </c>
      <c r="F3005" s="13" t="s">
        <v>19946</v>
      </c>
      <c r="G3005" s="12">
        <v>2013</v>
      </c>
      <c r="H3005" s="12">
        <v>10</v>
      </c>
      <c r="I3005" s="55"/>
      <c r="J3005" s="12">
        <v>1</v>
      </c>
      <c r="K3005" s="12" t="s">
        <v>37</v>
      </c>
      <c r="L3005" s="12"/>
      <c r="M3005" s="12"/>
      <c r="N3005" s="12">
        <v>3</v>
      </c>
      <c r="O3005" s="60" t="s">
        <v>20949</v>
      </c>
      <c r="P3005" s="12"/>
      <c r="Q3005" s="12"/>
      <c r="R3005" s="12" t="s">
        <v>9506</v>
      </c>
      <c r="S3005" s="12"/>
      <c r="T3005" s="12"/>
      <c r="U3005" s="12"/>
      <c r="V3005" s="12"/>
      <c r="W3005" s="12"/>
      <c r="X3005" s="12"/>
      <c r="Y3005" s="15" t="s">
        <v>1151</v>
      </c>
      <c r="Z3005" s="16">
        <v>623</v>
      </c>
      <c r="AA3005" s="16">
        <v>6087</v>
      </c>
    </row>
    <row r="3006" spans="1:28" ht="24.95" customHeight="1" x14ac:dyDescent="0.3">
      <c r="A3006" s="12">
        <v>2971</v>
      </c>
      <c r="B3006" s="12" t="s">
        <v>9499</v>
      </c>
      <c r="C3006" s="12" t="s">
        <v>11405</v>
      </c>
      <c r="D3006" s="12" t="s">
        <v>9496</v>
      </c>
      <c r="E3006" s="12" t="s">
        <v>7976</v>
      </c>
      <c r="F3006" s="13" t="s">
        <v>19945</v>
      </c>
      <c r="G3006" s="12">
        <v>2013</v>
      </c>
      <c r="H3006" s="12">
        <v>10</v>
      </c>
      <c r="I3006" s="55"/>
      <c r="J3006" s="12">
        <v>1</v>
      </c>
      <c r="K3006" s="12" t="s">
        <v>27</v>
      </c>
      <c r="L3006" s="12"/>
      <c r="M3006" s="12"/>
      <c r="N3006" s="12">
        <v>3</v>
      </c>
      <c r="O3006" s="60" t="s">
        <v>20949</v>
      </c>
      <c r="P3006" s="12"/>
      <c r="Q3006" s="12"/>
      <c r="R3006" s="12" t="s">
        <v>9497</v>
      </c>
      <c r="S3006" s="12"/>
      <c r="T3006" s="12"/>
      <c r="U3006" s="12"/>
      <c r="V3006" s="12"/>
      <c r="W3006" s="12"/>
      <c r="X3006" s="12"/>
      <c r="Y3006" s="15" t="s">
        <v>49</v>
      </c>
      <c r="Z3006" s="16">
        <v>628</v>
      </c>
      <c r="AA3006" s="16">
        <v>6084</v>
      </c>
    </row>
    <row r="3007" spans="1:28" ht="24.95" customHeight="1" x14ac:dyDescent="0.3">
      <c r="A3007" s="12">
        <v>2972</v>
      </c>
      <c r="B3007" s="12" t="s">
        <v>9507</v>
      </c>
      <c r="C3007" s="12" t="s">
        <v>11407</v>
      </c>
      <c r="D3007" s="12" t="s">
        <v>4755</v>
      </c>
      <c r="E3007" s="12" t="s">
        <v>7976</v>
      </c>
      <c r="F3007" s="13" t="s">
        <v>9508</v>
      </c>
      <c r="G3007" s="12">
        <v>2013</v>
      </c>
      <c r="H3007" s="12">
        <v>10</v>
      </c>
      <c r="I3007" s="55"/>
      <c r="J3007" s="12">
        <v>1</v>
      </c>
      <c r="K3007" s="12" t="s">
        <v>37</v>
      </c>
      <c r="L3007" s="12"/>
      <c r="M3007" s="12"/>
      <c r="N3007" s="12">
        <v>3</v>
      </c>
      <c r="O3007" s="60" t="s">
        <v>20951</v>
      </c>
      <c r="P3007" s="12"/>
      <c r="Q3007" s="12"/>
      <c r="R3007" s="12" t="s">
        <v>9509</v>
      </c>
      <c r="S3007" s="12"/>
      <c r="T3007" s="12"/>
      <c r="U3007" s="12"/>
      <c r="V3007" s="12"/>
      <c r="W3007" s="12"/>
      <c r="X3007" s="12"/>
      <c r="Y3007" s="15" t="s">
        <v>1276</v>
      </c>
      <c r="Z3007" s="16">
        <v>627</v>
      </c>
      <c r="AA3007" s="16">
        <v>6088</v>
      </c>
    </row>
    <row r="3008" spans="1:28" ht="24.95" customHeight="1" x14ac:dyDescent="0.3">
      <c r="A3008" s="12">
        <v>2973</v>
      </c>
      <c r="B3008" s="12" t="s">
        <v>9510</v>
      </c>
      <c r="C3008" s="12" t="s">
        <v>11384</v>
      </c>
      <c r="D3008" s="12" t="s">
        <v>4755</v>
      </c>
      <c r="E3008" s="12" t="s">
        <v>7976</v>
      </c>
      <c r="F3008" s="13" t="s">
        <v>9511</v>
      </c>
      <c r="G3008" s="12">
        <v>2013</v>
      </c>
      <c r="H3008" s="12">
        <v>10</v>
      </c>
      <c r="I3008" s="55"/>
      <c r="J3008" s="12">
        <v>1</v>
      </c>
      <c r="K3008" s="12" t="s">
        <v>37</v>
      </c>
      <c r="L3008" s="12"/>
      <c r="M3008" s="12"/>
      <c r="N3008" s="12">
        <v>3</v>
      </c>
      <c r="O3008" s="60" t="s">
        <v>20951</v>
      </c>
      <c r="P3008" s="12"/>
      <c r="Q3008" s="12"/>
      <c r="R3008" s="12" t="s">
        <v>9509</v>
      </c>
      <c r="S3008" s="12"/>
      <c r="T3008" s="12"/>
      <c r="U3008" s="12"/>
      <c r="V3008" s="12"/>
      <c r="W3008" s="12"/>
      <c r="X3008" s="12"/>
      <c r="Y3008" s="15" t="s">
        <v>1276</v>
      </c>
      <c r="Z3008" s="16">
        <v>627</v>
      </c>
      <c r="AA3008" s="16">
        <v>6089</v>
      </c>
      <c r="AB3008" s="58"/>
    </row>
    <row r="3009" spans="1:28" ht="24.95" customHeight="1" x14ac:dyDescent="0.3">
      <c r="A3009" s="12">
        <v>2974</v>
      </c>
      <c r="B3009" s="12" t="s">
        <v>9512</v>
      </c>
      <c r="C3009" s="12" t="s">
        <v>11385</v>
      </c>
      <c r="D3009" s="12" t="s">
        <v>9018</v>
      </c>
      <c r="E3009" s="12" t="s">
        <v>7976</v>
      </c>
      <c r="F3009" s="13" t="s">
        <v>9513</v>
      </c>
      <c r="G3009" s="12">
        <v>2013</v>
      </c>
      <c r="H3009" s="12">
        <v>10</v>
      </c>
      <c r="I3009" s="55"/>
      <c r="J3009" s="12">
        <v>1</v>
      </c>
      <c r="K3009" s="12" t="s">
        <v>27</v>
      </c>
      <c r="L3009" s="12"/>
      <c r="M3009" s="12"/>
      <c r="N3009" s="12">
        <v>3</v>
      </c>
      <c r="O3009" s="60" t="s">
        <v>20951</v>
      </c>
      <c r="P3009" s="12"/>
      <c r="Q3009" s="12"/>
      <c r="R3009" s="12" t="s">
        <v>8985</v>
      </c>
      <c r="S3009" s="12"/>
      <c r="T3009" s="12"/>
      <c r="U3009" s="12"/>
      <c r="V3009" s="12"/>
      <c r="W3009" s="12"/>
      <c r="X3009" s="12"/>
      <c r="Y3009" s="15" t="s">
        <v>1151</v>
      </c>
      <c r="Z3009" s="22">
        <v>620</v>
      </c>
      <c r="AA3009" s="16">
        <v>6090</v>
      </c>
      <c r="AB3009" s="58"/>
    </row>
    <row r="3010" spans="1:28" ht="24.95" customHeight="1" x14ac:dyDescent="0.3">
      <c r="A3010" s="12">
        <v>2975</v>
      </c>
      <c r="B3010" s="12" t="s">
        <v>9514</v>
      </c>
      <c r="C3010" s="12" t="s">
        <v>11424</v>
      </c>
      <c r="D3010" s="12" t="s">
        <v>3108</v>
      </c>
      <c r="E3010" s="12" t="s">
        <v>4755</v>
      </c>
      <c r="F3010" s="13" t="s">
        <v>9515</v>
      </c>
      <c r="G3010" s="12">
        <v>2013</v>
      </c>
      <c r="H3010" s="12">
        <v>10</v>
      </c>
      <c r="I3010" s="55"/>
      <c r="J3010" s="12">
        <v>1</v>
      </c>
      <c r="K3010" s="55" t="s">
        <v>37</v>
      </c>
      <c r="L3010" s="12"/>
      <c r="M3010" s="12"/>
      <c r="N3010" s="12">
        <v>3</v>
      </c>
      <c r="O3010" s="60" t="s">
        <v>20951</v>
      </c>
      <c r="P3010" s="12"/>
      <c r="Q3010" s="12"/>
      <c r="R3010" s="12" t="s">
        <v>9471</v>
      </c>
      <c r="S3010" s="12"/>
      <c r="T3010" s="12"/>
      <c r="U3010" s="12"/>
      <c r="V3010" s="12"/>
      <c r="W3010" s="12"/>
      <c r="X3010" s="12"/>
      <c r="Y3010" s="15" t="s">
        <v>1052</v>
      </c>
      <c r="Z3010" s="16">
        <v>623</v>
      </c>
      <c r="AA3010" s="16">
        <v>6091</v>
      </c>
      <c r="AB3010" s="58"/>
    </row>
    <row r="3011" spans="1:28" ht="24.95" customHeight="1" x14ac:dyDescent="0.3">
      <c r="A3011" s="12">
        <v>2976</v>
      </c>
      <c r="B3011" s="12" t="s">
        <v>9516</v>
      </c>
      <c r="C3011" s="12" t="s">
        <v>11426</v>
      </c>
      <c r="D3011" s="12" t="s">
        <v>4755</v>
      </c>
      <c r="E3011" s="12" t="s">
        <v>4755</v>
      </c>
      <c r="F3011" s="13" t="s">
        <v>9517</v>
      </c>
      <c r="G3011" s="12">
        <v>2013</v>
      </c>
      <c r="H3011" s="12">
        <v>10</v>
      </c>
      <c r="I3011" s="55"/>
      <c r="J3011" s="12">
        <v>1</v>
      </c>
      <c r="K3011" s="12" t="s">
        <v>37</v>
      </c>
      <c r="L3011" s="12"/>
      <c r="M3011" s="12"/>
      <c r="N3011" s="12">
        <v>3</v>
      </c>
      <c r="O3011" s="60" t="s">
        <v>20951</v>
      </c>
      <c r="P3011" s="12"/>
      <c r="Q3011" s="12"/>
      <c r="R3011" s="12" t="s">
        <v>9509</v>
      </c>
      <c r="S3011" s="12"/>
      <c r="T3011" s="12"/>
      <c r="U3011" s="12"/>
      <c r="V3011" s="12"/>
      <c r="W3011" s="12"/>
      <c r="X3011" s="12"/>
      <c r="Y3011" s="15" t="s">
        <v>1276</v>
      </c>
      <c r="Z3011" s="16">
        <v>627</v>
      </c>
      <c r="AA3011" s="16">
        <v>6092</v>
      </c>
      <c r="AB3011" s="58"/>
    </row>
    <row r="3012" spans="1:28" ht="24.95" customHeight="1" x14ac:dyDescent="0.3">
      <c r="A3012" s="12">
        <v>2977</v>
      </c>
      <c r="B3012" s="12" t="s">
        <v>9518</v>
      </c>
      <c r="C3012" s="12" t="s">
        <v>11423</v>
      </c>
      <c r="D3012" s="12" t="s">
        <v>4020</v>
      </c>
      <c r="E3012" s="12" t="s">
        <v>7976</v>
      </c>
      <c r="F3012" s="13" t="s">
        <v>9519</v>
      </c>
      <c r="G3012" s="12">
        <v>2013</v>
      </c>
      <c r="H3012" s="12">
        <v>10</v>
      </c>
      <c r="I3012" s="55"/>
      <c r="J3012" s="12">
        <v>1</v>
      </c>
      <c r="K3012" s="12" t="s">
        <v>27</v>
      </c>
      <c r="L3012" s="12"/>
      <c r="M3012" s="12"/>
      <c r="N3012" s="12">
        <v>3</v>
      </c>
      <c r="O3012" s="60" t="s">
        <v>20951</v>
      </c>
      <c r="P3012" s="12"/>
      <c r="Q3012" s="12"/>
      <c r="R3012" s="12" t="s">
        <v>9520</v>
      </c>
      <c r="S3012" s="12"/>
      <c r="T3012" s="12"/>
      <c r="U3012" s="12"/>
      <c r="V3012" s="12"/>
      <c r="W3012" s="12"/>
      <c r="X3012" s="12"/>
      <c r="Y3012" s="15" t="s">
        <v>150</v>
      </c>
      <c r="Z3012" s="16">
        <v>621</v>
      </c>
      <c r="AA3012" s="16">
        <v>6093</v>
      </c>
      <c r="AB3012" s="58"/>
    </row>
    <row r="3013" spans="1:28" ht="24.95" customHeight="1" x14ac:dyDescent="0.3">
      <c r="A3013" s="12">
        <v>2978</v>
      </c>
      <c r="B3013" s="12" t="s">
        <v>9441</v>
      </c>
      <c r="C3013" s="12" t="s">
        <v>11428</v>
      </c>
      <c r="D3013" s="12" t="s">
        <v>4020</v>
      </c>
      <c r="E3013" s="12" t="s">
        <v>7976</v>
      </c>
      <c r="F3013" s="13" t="s">
        <v>19936</v>
      </c>
      <c r="G3013" s="12">
        <v>2013</v>
      </c>
      <c r="H3013" s="12">
        <v>10</v>
      </c>
      <c r="I3013" s="55"/>
      <c r="J3013" s="12">
        <v>1</v>
      </c>
      <c r="K3013" s="12" t="s">
        <v>27</v>
      </c>
      <c r="L3013" s="12"/>
      <c r="M3013" s="12"/>
      <c r="N3013" s="12">
        <v>3</v>
      </c>
      <c r="O3013" s="60" t="s">
        <v>20951</v>
      </c>
      <c r="P3013" s="12"/>
      <c r="Q3013" s="12"/>
      <c r="R3013" s="12" t="s">
        <v>4577</v>
      </c>
      <c r="S3013" s="12"/>
      <c r="T3013" s="12"/>
      <c r="U3013" s="12"/>
      <c r="V3013" s="12"/>
      <c r="W3013" s="12"/>
      <c r="X3013" s="12"/>
      <c r="Y3013" s="15" t="s">
        <v>49</v>
      </c>
      <c r="Z3013" s="16">
        <v>621</v>
      </c>
      <c r="AA3013" s="16">
        <v>6050</v>
      </c>
    </row>
    <row r="3014" spans="1:28" ht="24.95" customHeight="1" x14ac:dyDescent="0.3">
      <c r="A3014" s="12">
        <v>2979</v>
      </c>
      <c r="B3014" s="12" t="s">
        <v>9521</v>
      </c>
      <c r="C3014" s="12" t="s">
        <v>11430</v>
      </c>
      <c r="D3014" s="12" t="s">
        <v>4020</v>
      </c>
      <c r="E3014" s="12" t="s">
        <v>7976</v>
      </c>
      <c r="F3014" s="13" t="s">
        <v>9522</v>
      </c>
      <c r="G3014" s="12">
        <v>2013</v>
      </c>
      <c r="H3014" s="12">
        <v>10</v>
      </c>
      <c r="I3014" s="55"/>
      <c r="J3014" s="12">
        <v>1</v>
      </c>
      <c r="K3014" s="12" t="s">
        <v>27</v>
      </c>
      <c r="L3014" s="12"/>
      <c r="M3014" s="12"/>
      <c r="N3014" s="12">
        <v>3</v>
      </c>
      <c r="O3014" s="60" t="s">
        <v>20951</v>
      </c>
      <c r="P3014" s="12"/>
      <c r="Q3014" s="12"/>
      <c r="R3014" s="12" t="s">
        <v>8840</v>
      </c>
      <c r="S3014" s="12"/>
      <c r="T3014" s="12"/>
      <c r="U3014" s="12"/>
      <c r="V3014" s="12"/>
      <c r="W3014" s="12"/>
      <c r="X3014" s="12"/>
      <c r="Y3014" s="15" t="s">
        <v>150</v>
      </c>
      <c r="Z3014" s="16">
        <v>621</v>
      </c>
      <c r="AA3014" s="16">
        <v>6094</v>
      </c>
      <c r="AB3014" s="58"/>
    </row>
    <row r="3015" spans="1:28" ht="24.95" customHeight="1" x14ac:dyDescent="0.3">
      <c r="A3015" s="12">
        <v>2980</v>
      </c>
      <c r="B3015" s="12" t="s">
        <v>9403</v>
      </c>
      <c r="C3015" s="12" t="s">
        <v>11436</v>
      </c>
      <c r="D3015" s="12" t="s">
        <v>2029</v>
      </c>
      <c r="E3015" s="12" t="s">
        <v>7976</v>
      </c>
      <c r="F3015" s="13" t="s">
        <v>19932</v>
      </c>
      <c r="G3015" s="12">
        <v>2013</v>
      </c>
      <c r="H3015" s="12">
        <v>10</v>
      </c>
      <c r="I3015" s="55"/>
      <c r="J3015" s="12">
        <v>1</v>
      </c>
      <c r="K3015" s="12" t="s">
        <v>1125</v>
      </c>
      <c r="L3015" s="12"/>
      <c r="M3015" s="12"/>
      <c r="N3015" s="12">
        <v>3</v>
      </c>
      <c r="O3015" s="60" t="s">
        <v>20951</v>
      </c>
      <c r="P3015" s="12"/>
      <c r="Q3015" s="12" t="s">
        <v>20414</v>
      </c>
      <c r="R3015" s="12" t="s">
        <v>9404</v>
      </c>
      <c r="S3015" s="12"/>
      <c r="T3015" s="12"/>
      <c r="U3015" s="12"/>
      <c r="V3015" s="12"/>
      <c r="W3015" s="12"/>
      <c r="X3015" s="12"/>
      <c r="Y3015" s="15" t="s">
        <v>1151</v>
      </c>
      <c r="Z3015" s="16">
        <v>623</v>
      </c>
      <c r="AA3015" s="16">
        <v>6032</v>
      </c>
    </row>
    <row r="3016" spans="1:28" ht="24.95" customHeight="1" x14ac:dyDescent="0.3">
      <c r="A3016" s="12">
        <v>2981</v>
      </c>
      <c r="B3016" s="12" t="s">
        <v>9438</v>
      </c>
      <c r="C3016" s="12" t="s">
        <v>11457</v>
      </c>
      <c r="D3016" s="12" t="s">
        <v>2029</v>
      </c>
      <c r="E3016" s="12" t="s">
        <v>4755</v>
      </c>
      <c r="F3016" s="13" t="s">
        <v>19934</v>
      </c>
      <c r="G3016" s="12">
        <v>2013</v>
      </c>
      <c r="H3016" s="12">
        <v>10</v>
      </c>
      <c r="I3016" s="55"/>
      <c r="J3016" s="12">
        <v>1</v>
      </c>
      <c r="K3016" s="12" t="s">
        <v>37</v>
      </c>
      <c r="L3016" s="12"/>
      <c r="M3016" s="12"/>
      <c r="N3016" s="12">
        <v>3</v>
      </c>
      <c r="O3016" s="60" t="s">
        <v>20951</v>
      </c>
      <c r="P3016" s="12"/>
      <c r="Q3016" s="12"/>
      <c r="R3016" s="12" t="s">
        <v>9437</v>
      </c>
      <c r="S3016" s="12"/>
      <c r="T3016" s="12"/>
      <c r="U3016" s="12"/>
      <c r="V3016" s="12"/>
      <c r="W3016" s="12"/>
      <c r="X3016" s="12"/>
      <c r="Y3016" s="15" t="s">
        <v>29</v>
      </c>
      <c r="Z3016" s="16">
        <v>623</v>
      </c>
      <c r="AA3016" s="16">
        <v>6048</v>
      </c>
    </row>
    <row r="3017" spans="1:28" ht="24.95" customHeight="1" x14ac:dyDescent="0.3">
      <c r="A3017" s="12">
        <v>2982</v>
      </c>
      <c r="B3017" s="12" t="s">
        <v>9443</v>
      </c>
      <c r="C3017" s="12" t="s">
        <v>11470</v>
      </c>
      <c r="D3017" s="12" t="s">
        <v>2029</v>
      </c>
      <c r="E3017" s="12" t="s">
        <v>7976</v>
      </c>
      <c r="F3017" s="13" t="s">
        <v>19938</v>
      </c>
      <c r="G3017" s="12">
        <v>2013</v>
      </c>
      <c r="H3017" s="12">
        <v>10</v>
      </c>
      <c r="I3017" s="55"/>
      <c r="J3017" s="12">
        <v>1</v>
      </c>
      <c r="K3017" s="12" t="s">
        <v>27</v>
      </c>
      <c r="L3017" s="12"/>
      <c r="M3017" s="12"/>
      <c r="N3017" s="12">
        <v>3</v>
      </c>
      <c r="O3017" s="60" t="s">
        <v>20951</v>
      </c>
      <c r="P3017" s="12"/>
      <c r="Q3017" s="12"/>
      <c r="R3017" s="12" t="s">
        <v>9424</v>
      </c>
      <c r="S3017" s="12"/>
      <c r="T3017" s="12"/>
      <c r="U3017" s="12"/>
      <c r="V3017" s="12"/>
      <c r="W3017" s="12"/>
      <c r="X3017" s="12"/>
      <c r="Y3017" s="15" t="s">
        <v>1151</v>
      </c>
      <c r="Z3017" s="16">
        <v>621</v>
      </c>
      <c r="AA3017" s="16">
        <v>6052</v>
      </c>
    </row>
    <row r="3018" spans="1:28" ht="24.95" customHeight="1" x14ac:dyDescent="0.3">
      <c r="A3018" s="12">
        <v>2983</v>
      </c>
      <c r="B3018" s="12" t="s">
        <v>9446</v>
      </c>
      <c r="C3018" s="12" t="s">
        <v>11487</v>
      </c>
      <c r="D3018" s="12" t="s">
        <v>2029</v>
      </c>
      <c r="E3018" s="12" t="s">
        <v>7976</v>
      </c>
      <c r="F3018" s="13" t="s">
        <v>19940</v>
      </c>
      <c r="G3018" s="12">
        <v>2013</v>
      </c>
      <c r="H3018" s="12">
        <v>10</v>
      </c>
      <c r="I3018" s="55"/>
      <c r="J3018" s="12">
        <v>1</v>
      </c>
      <c r="K3018" s="12" t="s">
        <v>37</v>
      </c>
      <c r="L3018" s="12"/>
      <c r="M3018" s="12"/>
      <c r="N3018" s="12">
        <v>3</v>
      </c>
      <c r="O3018" s="60" t="s">
        <v>20951</v>
      </c>
      <c r="P3018" s="12"/>
      <c r="Q3018" s="12"/>
      <c r="R3018" s="12" t="s">
        <v>9445</v>
      </c>
      <c r="S3018" s="12"/>
      <c r="T3018" s="12"/>
      <c r="U3018" s="12"/>
      <c r="V3018" s="12"/>
      <c r="W3018" s="12"/>
      <c r="X3018" s="12"/>
      <c r="Y3018" s="15" t="s">
        <v>1151</v>
      </c>
      <c r="Z3018" s="16">
        <v>628</v>
      </c>
      <c r="AA3018" s="16">
        <v>6054</v>
      </c>
    </row>
    <row r="3019" spans="1:28" ht="24.95" customHeight="1" x14ac:dyDescent="0.3">
      <c r="A3019" s="12">
        <v>2984</v>
      </c>
      <c r="B3019" s="12" t="s">
        <v>9453</v>
      </c>
      <c r="C3019" s="12" t="s">
        <v>11513</v>
      </c>
      <c r="D3019" s="12" t="s">
        <v>9018</v>
      </c>
      <c r="E3019" s="12" t="s">
        <v>7976</v>
      </c>
      <c r="F3019" s="13" t="s">
        <v>19783</v>
      </c>
      <c r="G3019" s="12">
        <v>2013</v>
      </c>
      <c r="H3019" s="12">
        <v>10</v>
      </c>
      <c r="I3019" s="55"/>
      <c r="J3019" s="12">
        <v>1</v>
      </c>
      <c r="K3019" s="55" t="s">
        <v>27</v>
      </c>
      <c r="L3019" s="12"/>
      <c r="M3019" s="12"/>
      <c r="N3019" s="12">
        <v>3</v>
      </c>
      <c r="O3019" s="60" t="s">
        <v>20951</v>
      </c>
      <c r="P3019" s="12"/>
      <c r="Q3019" s="12"/>
      <c r="R3019" s="12" t="s">
        <v>8247</v>
      </c>
      <c r="S3019" s="12"/>
      <c r="T3019" s="12"/>
      <c r="U3019" s="12"/>
      <c r="V3019" s="12"/>
      <c r="W3019" s="12"/>
      <c r="X3019" s="12"/>
      <c r="Y3019" s="15" t="s">
        <v>49</v>
      </c>
      <c r="Z3019" s="16">
        <v>621</v>
      </c>
      <c r="AA3019" s="16">
        <v>6058</v>
      </c>
    </row>
    <row r="3020" spans="1:28" ht="24.95" customHeight="1" x14ac:dyDescent="0.3">
      <c r="A3020" s="12">
        <v>2985</v>
      </c>
      <c r="B3020" s="12" t="s">
        <v>9454</v>
      </c>
      <c r="C3020" s="12" t="s">
        <v>11526</v>
      </c>
      <c r="D3020" s="12" t="s">
        <v>9018</v>
      </c>
      <c r="E3020" s="12" t="s">
        <v>7976</v>
      </c>
      <c r="F3020" s="13" t="s">
        <v>19784</v>
      </c>
      <c r="G3020" s="12">
        <v>2013</v>
      </c>
      <c r="H3020" s="12">
        <v>10</v>
      </c>
      <c r="I3020" s="55"/>
      <c r="J3020" s="12">
        <v>1</v>
      </c>
      <c r="K3020" s="12" t="s">
        <v>27</v>
      </c>
      <c r="L3020" s="12"/>
      <c r="M3020" s="12"/>
      <c r="N3020" s="12">
        <v>3</v>
      </c>
      <c r="O3020" s="60" t="s">
        <v>20951</v>
      </c>
      <c r="P3020" s="12"/>
      <c r="Q3020" s="12"/>
      <c r="R3020" s="12" t="s">
        <v>8985</v>
      </c>
      <c r="S3020" s="12"/>
      <c r="T3020" s="12"/>
      <c r="U3020" s="12"/>
      <c r="V3020" s="12"/>
      <c r="W3020" s="12"/>
      <c r="X3020" s="12"/>
      <c r="Y3020" s="15" t="s">
        <v>1151</v>
      </c>
      <c r="Z3020" s="22">
        <v>620</v>
      </c>
      <c r="AA3020" s="16">
        <v>6059</v>
      </c>
    </row>
    <row r="3021" spans="1:28" ht="24.95" customHeight="1" x14ac:dyDescent="0.3">
      <c r="A3021" s="12">
        <v>2986</v>
      </c>
      <c r="B3021" s="12" t="s">
        <v>9455</v>
      </c>
      <c r="C3021" s="12" t="s">
        <v>11528</v>
      </c>
      <c r="D3021" s="12" t="s">
        <v>9018</v>
      </c>
      <c r="E3021" s="12" t="s">
        <v>7976</v>
      </c>
      <c r="F3021" s="13" t="s">
        <v>19785</v>
      </c>
      <c r="G3021" s="12">
        <v>2013</v>
      </c>
      <c r="H3021" s="12">
        <v>10</v>
      </c>
      <c r="I3021" s="55"/>
      <c r="J3021" s="12">
        <v>1</v>
      </c>
      <c r="K3021" s="12" t="s">
        <v>27</v>
      </c>
      <c r="L3021" s="12"/>
      <c r="M3021" s="12"/>
      <c r="N3021" s="12">
        <v>3</v>
      </c>
      <c r="O3021" s="60" t="s">
        <v>20951</v>
      </c>
      <c r="P3021" s="12"/>
      <c r="Q3021" s="12"/>
      <c r="R3021" s="12" t="s">
        <v>8985</v>
      </c>
      <c r="S3021" s="12"/>
      <c r="T3021" s="12"/>
      <c r="U3021" s="12"/>
      <c r="V3021" s="12"/>
      <c r="W3021" s="12"/>
      <c r="X3021" s="12"/>
      <c r="Y3021" s="15" t="s">
        <v>1151</v>
      </c>
      <c r="Z3021" s="22">
        <v>620</v>
      </c>
      <c r="AA3021" s="16">
        <v>6060</v>
      </c>
    </row>
    <row r="3022" spans="1:28" ht="24.95" customHeight="1" x14ac:dyDescent="0.3">
      <c r="A3022" s="12">
        <v>2987</v>
      </c>
      <c r="B3022" s="12" t="s">
        <v>9456</v>
      </c>
      <c r="C3022" s="12" t="s">
        <v>11489</v>
      </c>
      <c r="D3022" s="12" t="s">
        <v>956</v>
      </c>
      <c r="E3022" s="12" t="s">
        <v>7976</v>
      </c>
      <c r="F3022" s="13" t="s">
        <v>9457</v>
      </c>
      <c r="G3022" s="12">
        <v>2013</v>
      </c>
      <c r="H3022" s="12">
        <v>10</v>
      </c>
      <c r="I3022" s="55"/>
      <c r="J3022" s="12">
        <v>1</v>
      </c>
      <c r="K3022" s="55" t="s">
        <v>27</v>
      </c>
      <c r="L3022" s="12"/>
      <c r="M3022" s="12"/>
      <c r="N3022" s="12">
        <v>3</v>
      </c>
      <c r="O3022" s="60" t="s">
        <v>20951</v>
      </c>
      <c r="P3022" s="12"/>
      <c r="Q3022" s="12"/>
      <c r="R3022" s="12" t="s">
        <v>9429</v>
      </c>
      <c r="S3022" s="12"/>
      <c r="T3022" s="12"/>
      <c r="U3022" s="12"/>
      <c r="V3022" s="12"/>
      <c r="W3022" s="12"/>
      <c r="X3022" s="12"/>
      <c r="Y3022" s="15" t="s">
        <v>150</v>
      </c>
      <c r="Z3022" s="16">
        <v>621</v>
      </c>
      <c r="AA3022" s="16">
        <v>6061</v>
      </c>
    </row>
    <row r="3023" spans="1:28" ht="24.95" customHeight="1" x14ac:dyDescent="0.3">
      <c r="A3023" s="12">
        <v>2988</v>
      </c>
      <c r="B3023" s="12" t="s">
        <v>9459</v>
      </c>
      <c r="C3023" s="12" t="s">
        <v>11549</v>
      </c>
      <c r="D3023" s="12" t="s">
        <v>2029</v>
      </c>
      <c r="E3023" s="12" t="s">
        <v>7976</v>
      </c>
      <c r="F3023" s="13" t="s">
        <v>9460</v>
      </c>
      <c r="G3023" s="12">
        <v>2013</v>
      </c>
      <c r="H3023" s="12">
        <v>10</v>
      </c>
      <c r="I3023" s="55"/>
      <c r="J3023" s="12">
        <v>1</v>
      </c>
      <c r="K3023" s="12" t="s">
        <v>27</v>
      </c>
      <c r="L3023" s="12"/>
      <c r="M3023" s="12"/>
      <c r="N3023" s="12">
        <v>3</v>
      </c>
      <c r="O3023" s="60" t="s">
        <v>20951</v>
      </c>
      <c r="P3023" s="12"/>
      <c r="Q3023" s="12"/>
      <c r="R3023" s="12" t="s">
        <v>8855</v>
      </c>
      <c r="S3023" s="12"/>
      <c r="T3023" s="12"/>
      <c r="U3023" s="12"/>
      <c r="V3023" s="12"/>
      <c r="W3023" s="12"/>
      <c r="X3023" s="12"/>
      <c r="Y3023" s="15" t="s">
        <v>1151</v>
      </c>
      <c r="Z3023" s="22">
        <v>620</v>
      </c>
      <c r="AA3023" s="16">
        <v>6063</v>
      </c>
    </row>
    <row r="3024" spans="1:28" ht="24.95" customHeight="1" x14ac:dyDescent="0.3">
      <c r="A3024" s="12">
        <v>2989</v>
      </c>
      <c r="B3024" s="12" t="s">
        <v>9461</v>
      </c>
      <c r="C3024" s="12" t="s">
        <v>11553</v>
      </c>
      <c r="D3024" s="12" t="s">
        <v>9018</v>
      </c>
      <c r="E3024" s="12" t="s">
        <v>7976</v>
      </c>
      <c r="F3024" s="13" t="s">
        <v>19941</v>
      </c>
      <c r="G3024" s="12">
        <v>2013</v>
      </c>
      <c r="H3024" s="12">
        <v>10</v>
      </c>
      <c r="I3024" s="55"/>
      <c r="J3024" s="12">
        <v>1</v>
      </c>
      <c r="K3024" s="12" t="s">
        <v>27</v>
      </c>
      <c r="L3024" s="12"/>
      <c r="M3024" s="12"/>
      <c r="N3024" s="12">
        <v>3</v>
      </c>
      <c r="O3024" s="60" t="s">
        <v>20951</v>
      </c>
      <c r="P3024" s="12"/>
      <c r="Q3024" s="12"/>
      <c r="R3024" s="12" t="s">
        <v>8985</v>
      </c>
      <c r="S3024" s="12"/>
      <c r="T3024" s="12"/>
      <c r="U3024" s="12"/>
      <c r="V3024" s="12"/>
      <c r="W3024" s="12"/>
      <c r="X3024" s="12"/>
      <c r="Y3024" s="15" t="s">
        <v>1151</v>
      </c>
      <c r="Z3024" s="22">
        <v>620</v>
      </c>
      <c r="AA3024" s="16">
        <v>6064</v>
      </c>
    </row>
    <row r="3025" spans="1:28" ht="24.95" customHeight="1" x14ac:dyDescent="0.3">
      <c r="A3025" s="12">
        <v>2990</v>
      </c>
      <c r="B3025" s="12" t="s">
        <v>9462</v>
      </c>
      <c r="C3025" s="12" t="s">
        <v>10482</v>
      </c>
      <c r="D3025" s="12" t="s">
        <v>3108</v>
      </c>
      <c r="E3025" s="12" t="s">
        <v>4755</v>
      </c>
      <c r="F3025" s="13" t="s">
        <v>19942</v>
      </c>
      <c r="G3025" s="12">
        <v>2013</v>
      </c>
      <c r="H3025" s="12">
        <v>10</v>
      </c>
      <c r="I3025" s="55"/>
      <c r="J3025" s="12">
        <v>1</v>
      </c>
      <c r="K3025" s="12" t="s">
        <v>37</v>
      </c>
      <c r="L3025" s="12"/>
      <c r="M3025" s="12"/>
      <c r="N3025" s="12">
        <v>3</v>
      </c>
      <c r="O3025" s="60" t="s">
        <v>20951</v>
      </c>
      <c r="P3025" s="12"/>
      <c r="Q3025" s="12"/>
      <c r="R3025" s="12" t="s">
        <v>9421</v>
      </c>
      <c r="S3025" s="12"/>
      <c r="T3025" s="12"/>
      <c r="U3025" s="12"/>
      <c r="V3025" s="12"/>
      <c r="W3025" s="12"/>
      <c r="X3025" s="12"/>
      <c r="Y3025" s="15" t="s">
        <v>1052</v>
      </c>
      <c r="Z3025" s="16">
        <v>627</v>
      </c>
      <c r="AA3025" s="16">
        <v>6065</v>
      </c>
    </row>
    <row r="3026" spans="1:28" ht="24.95" customHeight="1" x14ac:dyDescent="0.3">
      <c r="A3026" s="12">
        <v>2991</v>
      </c>
      <c r="B3026" s="12" t="s">
        <v>9463</v>
      </c>
      <c r="C3026" s="12" t="s">
        <v>10488</v>
      </c>
      <c r="D3026" s="12" t="s">
        <v>9018</v>
      </c>
      <c r="E3026" s="12" t="s">
        <v>7976</v>
      </c>
      <c r="F3026" s="13" t="s">
        <v>19943</v>
      </c>
      <c r="G3026" s="12">
        <v>2013</v>
      </c>
      <c r="H3026" s="12">
        <v>10</v>
      </c>
      <c r="I3026" s="55"/>
      <c r="J3026" s="12">
        <v>1</v>
      </c>
      <c r="K3026" s="12" t="s">
        <v>27</v>
      </c>
      <c r="L3026" s="12"/>
      <c r="M3026" s="12"/>
      <c r="N3026" s="12">
        <v>3</v>
      </c>
      <c r="O3026" s="60" t="s">
        <v>20951</v>
      </c>
      <c r="P3026" s="12"/>
      <c r="Q3026" s="12"/>
      <c r="R3026" s="12" t="s">
        <v>8993</v>
      </c>
      <c r="S3026" s="12"/>
      <c r="T3026" s="12"/>
      <c r="U3026" s="12"/>
      <c r="V3026" s="12"/>
      <c r="W3026" s="12"/>
      <c r="X3026" s="12"/>
      <c r="Y3026" s="15" t="s">
        <v>1151</v>
      </c>
      <c r="Z3026" s="22">
        <v>620</v>
      </c>
      <c r="AA3026" s="16">
        <v>6066</v>
      </c>
    </row>
    <row r="3027" spans="1:28" ht="24.95" customHeight="1" x14ac:dyDescent="0.3">
      <c r="A3027" s="12">
        <v>2992</v>
      </c>
      <c r="B3027" s="12" t="s">
        <v>9465</v>
      </c>
      <c r="C3027" s="12" t="s">
        <v>10490</v>
      </c>
      <c r="D3027" s="12" t="s">
        <v>3108</v>
      </c>
      <c r="E3027" s="12" t="s">
        <v>4755</v>
      </c>
      <c r="F3027" s="13" t="s">
        <v>19787</v>
      </c>
      <c r="G3027" s="12">
        <v>2013</v>
      </c>
      <c r="H3027" s="12">
        <v>10</v>
      </c>
      <c r="I3027" s="55"/>
      <c r="J3027" s="12">
        <v>1</v>
      </c>
      <c r="K3027" s="12" t="s">
        <v>37</v>
      </c>
      <c r="L3027" s="12"/>
      <c r="M3027" s="12"/>
      <c r="N3027" s="12">
        <v>3</v>
      </c>
      <c r="O3027" s="60" t="s">
        <v>20951</v>
      </c>
      <c r="P3027" s="12"/>
      <c r="Q3027" s="12"/>
      <c r="R3027" s="12" t="s">
        <v>9421</v>
      </c>
      <c r="S3027" s="12"/>
      <c r="T3027" s="12"/>
      <c r="U3027" s="12"/>
      <c r="V3027" s="12"/>
      <c r="W3027" s="12"/>
      <c r="X3027" s="12"/>
      <c r="Y3027" s="15" t="s">
        <v>1052</v>
      </c>
      <c r="Z3027" s="16">
        <v>627</v>
      </c>
      <c r="AA3027" s="16">
        <v>6068</v>
      </c>
    </row>
    <row r="3028" spans="1:28" ht="24.95" customHeight="1" x14ac:dyDescent="0.3">
      <c r="A3028" s="12">
        <v>2993</v>
      </c>
      <c r="B3028" s="12" t="s">
        <v>9466</v>
      </c>
      <c r="C3028" s="12" t="s">
        <v>10492</v>
      </c>
      <c r="D3028" s="12" t="s">
        <v>3108</v>
      </c>
      <c r="E3028" s="12" t="s">
        <v>4755</v>
      </c>
      <c r="F3028" s="13" t="s">
        <v>19788</v>
      </c>
      <c r="G3028" s="12">
        <v>2013</v>
      </c>
      <c r="H3028" s="12">
        <v>10</v>
      </c>
      <c r="I3028" s="55"/>
      <c r="J3028" s="12">
        <v>1</v>
      </c>
      <c r="K3028" s="12" t="s">
        <v>37</v>
      </c>
      <c r="L3028" s="12"/>
      <c r="M3028" s="12"/>
      <c r="N3028" s="12">
        <v>3</v>
      </c>
      <c r="O3028" s="60" t="s">
        <v>20951</v>
      </c>
      <c r="P3028" s="12"/>
      <c r="Q3028" s="12"/>
      <c r="R3028" s="12" t="s">
        <v>9421</v>
      </c>
      <c r="S3028" s="12"/>
      <c r="T3028" s="12"/>
      <c r="U3028" s="12"/>
      <c r="V3028" s="12"/>
      <c r="W3028" s="12"/>
      <c r="X3028" s="12"/>
      <c r="Y3028" s="15" t="s">
        <v>1052</v>
      </c>
      <c r="Z3028" s="16">
        <v>627</v>
      </c>
      <c r="AA3028" s="16">
        <v>6069</v>
      </c>
    </row>
    <row r="3029" spans="1:28" ht="24.95" customHeight="1" x14ac:dyDescent="0.3">
      <c r="A3029" s="12">
        <v>2994</v>
      </c>
      <c r="B3029" s="12" t="s">
        <v>9467</v>
      </c>
      <c r="C3029" s="12" t="s">
        <v>10494</v>
      </c>
      <c r="D3029" s="12" t="s">
        <v>4760</v>
      </c>
      <c r="E3029" s="12" t="s">
        <v>7976</v>
      </c>
      <c r="F3029" s="13" t="s">
        <v>19789</v>
      </c>
      <c r="G3029" s="12">
        <v>2013</v>
      </c>
      <c r="H3029" s="12">
        <v>10</v>
      </c>
      <c r="I3029" s="55"/>
      <c r="J3029" s="12">
        <v>1</v>
      </c>
      <c r="K3029" s="12" t="s">
        <v>27</v>
      </c>
      <c r="L3029" s="12"/>
      <c r="M3029" s="12"/>
      <c r="N3029" s="12">
        <v>3</v>
      </c>
      <c r="O3029" s="60" t="s">
        <v>20951</v>
      </c>
      <c r="P3029" s="12"/>
      <c r="Q3029" s="12"/>
      <c r="R3029" s="12" t="s">
        <v>9468</v>
      </c>
      <c r="S3029" s="12"/>
      <c r="T3029" s="12"/>
      <c r="U3029" s="12"/>
      <c r="V3029" s="12"/>
      <c r="W3029" s="12"/>
      <c r="X3029" s="12"/>
      <c r="Y3029" s="15" t="s">
        <v>1151</v>
      </c>
      <c r="Z3029" s="22">
        <v>620</v>
      </c>
      <c r="AA3029" s="16">
        <v>6070</v>
      </c>
    </row>
    <row r="3030" spans="1:28" ht="24.95" customHeight="1" x14ac:dyDescent="0.3">
      <c r="A3030" s="12">
        <v>2995</v>
      </c>
      <c r="B3030" s="12" t="s">
        <v>9469</v>
      </c>
      <c r="C3030" s="12" t="s">
        <v>10498</v>
      </c>
      <c r="D3030" s="12" t="s">
        <v>9018</v>
      </c>
      <c r="E3030" s="12" t="s">
        <v>7976</v>
      </c>
      <c r="F3030" s="13" t="s">
        <v>19790</v>
      </c>
      <c r="G3030" s="12">
        <v>2013</v>
      </c>
      <c r="H3030" s="12">
        <v>10</v>
      </c>
      <c r="I3030" s="55"/>
      <c r="J3030" s="12">
        <v>1</v>
      </c>
      <c r="K3030" s="12" t="s">
        <v>27</v>
      </c>
      <c r="L3030" s="12"/>
      <c r="M3030" s="12"/>
      <c r="N3030" s="12">
        <v>3</v>
      </c>
      <c r="O3030" s="60" t="s">
        <v>20951</v>
      </c>
      <c r="P3030" s="12"/>
      <c r="Q3030" s="12"/>
      <c r="R3030" s="12" t="s">
        <v>8993</v>
      </c>
      <c r="S3030" s="12"/>
      <c r="T3030" s="12"/>
      <c r="U3030" s="12"/>
      <c r="V3030" s="12"/>
      <c r="W3030" s="12"/>
      <c r="X3030" s="12"/>
      <c r="Y3030" s="15" t="s">
        <v>1151</v>
      </c>
      <c r="Z3030" s="22">
        <v>620</v>
      </c>
      <c r="AA3030" s="16">
        <v>6071</v>
      </c>
    </row>
    <row r="3031" spans="1:28" ht="24.95" customHeight="1" x14ac:dyDescent="0.3">
      <c r="A3031" s="12">
        <v>2996</v>
      </c>
      <c r="B3031" s="12" t="s">
        <v>9470</v>
      </c>
      <c r="C3031" s="12" t="s">
        <v>11387</v>
      </c>
      <c r="D3031" s="12" t="s">
        <v>3108</v>
      </c>
      <c r="E3031" s="12" t="s">
        <v>4755</v>
      </c>
      <c r="F3031" s="13" t="s">
        <v>19791</v>
      </c>
      <c r="G3031" s="12">
        <v>2013</v>
      </c>
      <c r="H3031" s="12">
        <v>10</v>
      </c>
      <c r="I3031" s="55"/>
      <c r="J3031" s="12">
        <v>1</v>
      </c>
      <c r="K3031" s="55" t="s">
        <v>37</v>
      </c>
      <c r="L3031" s="12"/>
      <c r="M3031" s="12"/>
      <c r="N3031" s="12">
        <v>3</v>
      </c>
      <c r="O3031" s="60" t="s">
        <v>20951</v>
      </c>
      <c r="P3031" s="12"/>
      <c r="Q3031" s="12"/>
      <c r="R3031" s="12" t="s">
        <v>9471</v>
      </c>
      <c r="S3031" s="12"/>
      <c r="T3031" s="12"/>
      <c r="U3031" s="12"/>
      <c r="V3031" s="12"/>
      <c r="W3031" s="12"/>
      <c r="X3031" s="12"/>
      <c r="Y3031" s="15" t="s">
        <v>1052</v>
      </c>
      <c r="Z3031" s="16">
        <v>623</v>
      </c>
      <c r="AA3031" s="16">
        <v>6072</v>
      </c>
    </row>
    <row r="3032" spans="1:28" ht="24.95" customHeight="1" x14ac:dyDescent="0.3">
      <c r="A3032" s="12">
        <v>2997</v>
      </c>
      <c r="B3032" s="12" t="s">
        <v>9472</v>
      </c>
      <c r="C3032" s="12" t="s">
        <v>9180</v>
      </c>
      <c r="D3032" s="12" t="s">
        <v>956</v>
      </c>
      <c r="E3032" s="12" t="s">
        <v>7976</v>
      </c>
      <c r="F3032" s="13" t="s">
        <v>9473</v>
      </c>
      <c r="G3032" s="12">
        <v>2013</v>
      </c>
      <c r="H3032" s="12">
        <v>10</v>
      </c>
      <c r="I3032" s="55"/>
      <c r="J3032" s="12">
        <v>1</v>
      </c>
      <c r="K3032" s="55" t="s">
        <v>27</v>
      </c>
      <c r="L3032" s="12"/>
      <c r="M3032" s="12"/>
      <c r="N3032" s="12">
        <v>3</v>
      </c>
      <c r="O3032" s="60" t="s">
        <v>20951</v>
      </c>
      <c r="P3032" s="12"/>
      <c r="Q3032" s="12"/>
      <c r="R3032" s="12" t="s">
        <v>8247</v>
      </c>
      <c r="S3032" s="12"/>
      <c r="T3032" s="12"/>
      <c r="U3032" s="12"/>
      <c r="V3032" s="12"/>
      <c r="W3032" s="12"/>
      <c r="X3032" s="12"/>
      <c r="Y3032" s="15" t="s">
        <v>49</v>
      </c>
      <c r="Z3032" s="16">
        <v>621</v>
      </c>
      <c r="AA3032" s="16">
        <v>6073</v>
      </c>
    </row>
    <row r="3033" spans="1:28" ht="24.95" customHeight="1" x14ac:dyDescent="0.3">
      <c r="A3033" s="12">
        <v>2998</v>
      </c>
      <c r="B3033" s="12" t="s">
        <v>9474</v>
      </c>
      <c r="C3033" s="12" t="s">
        <v>10222</v>
      </c>
      <c r="D3033" s="12" t="s">
        <v>4760</v>
      </c>
      <c r="E3033" s="12" t="s">
        <v>7976</v>
      </c>
      <c r="F3033" s="13" t="s">
        <v>9475</v>
      </c>
      <c r="G3033" s="12">
        <v>2013</v>
      </c>
      <c r="H3033" s="12">
        <v>10</v>
      </c>
      <c r="I3033" s="55"/>
      <c r="J3033" s="12">
        <v>1</v>
      </c>
      <c r="K3033" s="12" t="s">
        <v>27</v>
      </c>
      <c r="L3033" s="12"/>
      <c r="M3033" s="12"/>
      <c r="N3033" s="12">
        <v>3</v>
      </c>
      <c r="O3033" s="60" t="s">
        <v>20951</v>
      </c>
      <c r="P3033" s="12"/>
      <c r="Q3033" s="12"/>
      <c r="R3033" s="12" t="s">
        <v>9476</v>
      </c>
      <c r="S3033" s="12"/>
      <c r="T3033" s="12"/>
      <c r="U3033" s="12"/>
      <c r="V3033" s="12"/>
      <c r="W3033" s="12"/>
      <c r="X3033" s="12"/>
      <c r="Y3033" s="15" t="s">
        <v>1151</v>
      </c>
      <c r="Z3033" s="16">
        <v>621</v>
      </c>
      <c r="AA3033" s="16">
        <v>6074</v>
      </c>
    </row>
    <row r="3034" spans="1:28" ht="24.95" customHeight="1" x14ac:dyDescent="0.3">
      <c r="A3034" s="12">
        <v>2999</v>
      </c>
      <c r="B3034" s="12" t="s">
        <v>9662</v>
      </c>
      <c r="C3034" s="12" t="s">
        <v>11712</v>
      </c>
      <c r="D3034" s="12" t="s">
        <v>4020</v>
      </c>
      <c r="E3034" s="12" t="s">
        <v>7976</v>
      </c>
      <c r="F3034" s="13" t="s">
        <v>9663</v>
      </c>
      <c r="G3034" s="12">
        <v>2013</v>
      </c>
      <c r="H3034" s="12">
        <v>10</v>
      </c>
      <c r="I3034" s="55"/>
      <c r="J3034" s="12">
        <v>1</v>
      </c>
      <c r="K3034" s="12" t="s">
        <v>27</v>
      </c>
      <c r="L3034" s="12"/>
      <c r="M3034" s="12"/>
      <c r="N3034" s="12">
        <v>3</v>
      </c>
      <c r="O3034" s="60" t="s">
        <v>20951</v>
      </c>
      <c r="P3034" s="12"/>
      <c r="Q3034" s="12"/>
      <c r="R3034" s="12" t="s">
        <v>9658</v>
      </c>
      <c r="S3034" s="12"/>
      <c r="T3034" s="12"/>
      <c r="U3034" s="12"/>
      <c r="V3034" s="12"/>
      <c r="W3034" s="12"/>
      <c r="X3034" s="12"/>
      <c r="Y3034" s="15" t="s">
        <v>150</v>
      </c>
      <c r="Z3034" s="16">
        <v>621</v>
      </c>
      <c r="AA3034" s="16">
        <v>6189</v>
      </c>
    </row>
    <row r="3035" spans="1:28" s="58" customFormat="1" ht="24.95" customHeight="1" x14ac:dyDescent="0.3">
      <c r="A3035" s="12">
        <v>3000</v>
      </c>
      <c r="B3035" s="12" t="s">
        <v>9432</v>
      </c>
      <c r="C3035" s="12" t="s">
        <v>11373</v>
      </c>
      <c r="D3035" s="12" t="s">
        <v>9433</v>
      </c>
      <c r="E3035" s="12" t="s">
        <v>4755</v>
      </c>
      <c r="F3035" s="13" t="s">
        <v>9434</v>
      </c>
      <c r="G3035" s="12">
        <v>2013</v>
      </c>
      <c r="H3035" s="12">
        <v>10</v>
      </c>
      <c r="I3035" s="55"/>
      <c r="J3035" s="12">
        <v>1</v>
      </c>
      <c r="K3035" s="12" t="s">
        <v>37</v>
      </c>
      <c r="L3035" s="12"/>
      <c r="M3035" s="12"/>
      <c r="N3035" s="12">
        <v>3</v>
      </c>
      <c r="O3035" s="60" t="s">
        <v>20951</v>
      </c>
      <c r="P3035" s="12"/>
      <c r="Q3035" s="12"/>
      <c r="R3035" s="12" t="s">
        <v>9435</v>
      </c>
      <c r="S3035" s="12"/>
      <c r="T3035" s="12"/>
      <c r="U3035" s="12"/>
      <c r="V3035" s="12"/>
      <c r="W3035" s="12"/>
      <c r="X3035" s="12"/>
      <c r="Y3035" s="15" t="s">
        <v>1276</v>
      </c>
      <c r="Z3035" s="16">
        <v>627</v>
      </c>
      <c r="AA3035" s="16">
        <v>6046</v>
      </c>
      <c r="AB3035" s="16"/>
    </row>
    <row r="3036" spans="1:28" ht="24.95" customHeight="1" x14ac:dyDescent="0.3">
      <c r="A3036" s="12">
        <v>3001</v>
      </c>
      <c r="B3036" s="12" t="s">
        <v>9464</v>
      </c>
      <c r="C3036" s="12" t="s">
        <v>11375</v>
      </c>
      <c r="D3036" s="12" t="s">
        <v>9018</v>
      </c>
      <c r="E3036" s="12" t="s">
        <v>7976</v>
      </c>
      <c r="F3036" s="13" t="s">
        <v>19403</v>
      </c>
      <c r="G3036" s="12">
        <v>2013</v>
      </c>
      <c r="H3036" s="12">
        <v>10</v>
      </c>
      <c r="I3036" s="55"/>
      <c r="J3036" s="12">
        <v>1</v>
      </c>
      <c r="K3036" s="55" t="s">
        <v>27</v>
      </c>
      <c r="L3036" s="12"/>
      <c r="M3036" s="12"/>
      <c r="N3036" s="12">
        <v>3</v>
      </c>
      <c r="O3036" s="60" t="s">
        <v>20951</v>
      </c>
      <c r="P3036" s="12"/>
      <c r="Q3036" s="12"/>
      <c r="R3036" s="12" t="s">
        <v>9429</v>
      </c>
      <c r="S3036" s="12"/>
      <c r="T3036" s="12"/>
      <c r="U3036" s="12"/>
      <c r="V3036" s="12"/>
      <c r="W3036" s="12"/>
      <c r="X3036" s="12"/>
      <c r="Y3036" s="15" t="s">
        <v>150</v>
      </c>
      <c r="Z3036" s="16">
        <v>621</v>
      </c>
      <c r="AA3036" s="16">
        <v>6067</v>
      </c>
    </row>
    <row r="3037" spans="1:28" ht="24.95" customHeight="1" x14ac:dyDescent="0.3">
      <c r="A3037" s="12">
        <v>3002</v>
      </c>
      <c r="B3037" s="12" t="s">
        <v>9659</v>
      </c>
      <c r="C3037" s="12" t="s">
        <v>9418</v>
      </c>
      <c r="D3037" s="12" t="s">
        <v>4020</v>
      </c>
      <c r="E3037" s="12" t="s">
        <v>7976</v>
      </c>
      <c r="F3037" s="13" t="s">
        <v>9660</v>
      </c>
      <c r="G3037" s="12">
        <v>2013</v>
      </c>
      <c r="H3037" s="12">
        <v>10</v>
      </c>
      <c r="I3037" s="55"/>
      <c r="J3037" s="12">
        <v>1</v>
      </c>
      <c r="K3037" s="12" t="s">
        <v>27</v>
      </c>
      <c r="L3037" s="12"/>
      <c r="M3037" s="12"/>
      <c r="N3037" s="12">
        <v>3</v>
      </c>
      <c r="O3037" s="60" t="s">
        <v>20951</v>
      </c>
      <c r="P3037" s="12"/>
      <c r="Q3037" s="12"/>
      <c r="R3037" s="12" t="s">
        <v>9661</v>
      </c>
      <c r="S3037" s="12"/>
      <c r="T3037" s="12"/>
      <c r="U3037" s="12"/>
      <c r="V3037" s="12"/>
      <c r="W3037" s="12"/>
      <c r="X3037" s="12"/>
      <c r="Y3037" s="15" t="s">
        <v>1270</v>
      </c>
      <c r="Z3037" s="16">
        <v>619</v>
      </c>
      <c r="AA3037" s="16">
        <v>6188</v>
      </c>
    </row>
    <row r="3038" spans="1:28" ht="24.95" customHeight="1" x14ac:dyDescent="0.3">
      <c r="A3038" s="12">
        <v>3003</v>
      </c>
      <c r="B3038" s="12" t="s">
        <v>9525</v>
      </c>
      <c r="C3038" s="12" t="s">
        <v>9149</v>
      </c>
      <c r="D3038" s="12" t="s">
        <v>4755</v>
      </c>
      <c r="E3038" s="12" t="s">
        <v>4755</v>
      </c>
      <c r="F3038" s="13" t="s">
        <v>9526</v>
      </c>
      <c r="G3038" s="12">
        <v>2013</v>
      </c>
      <c r="H3038" s="12">
        <v>10</v>
      </c>
      <c r="I3038" s="55"/>
      <c r="J3038" s="12">
        <v>1</v>
      </c>
      <c r="K3038" s="12" t="s">
        <v>1282</v>
      </c>
      <c r="L3038" s="12"/>
      <c r="M3038" s="12"/>
      <c r="N3038" s="12">
        <v>3</v>
      </c>
      <c r="O3038" s="60" t="s">
        <v>20952</v>
      </c>
      <c r="P3038" s="12"/>
      <c r="Q3038" s="12"/>
      <c r="R3038" s="12" t="s">
        <v>9527</v>
      </c>
      <c r="S3038" s="12"/>
      <c r="T3038" s="12"/>
      <c r="U3038" s="12"/>
      <c r="V3038" s="12"/>
      <c r="W3038" s="12"/>
      <c r="X3038" s="12"/>
      <c r="Y3038" s="15" t="s">
        <v>1270</v>
      </c>
      <c r="Z3038" s="16">
        <v>621</v>
      </c>
      <c r="AA3038" s="16">
        <v>6096</v>
      </c>
      <c r="AB3038" s="58"/>
    </row>
    <row r="3039" spans="1:28" ht="24.95" customHeight="1" x14ac:dyDescent="0.3">
      <c r="A3039" s="12">
        <v>3004</v>
      </c>
      <c r="B3039" s="34" t="s">
        <v>33819</v>
      </c>
      <c r="C3039" s="34" t="s">
        <v>16683</v>
      </c>
      <c r="D3039" s="34" t="s">
        <v>9484</v>
      </c>
      <c r="E3039" s="34" t="s">
        <v>4755</v>
      </c>
      <c r="F3039" s="35" t="s">
        <v>20067</v>
      </c>
      <c r="G3039" s="34">
        <v>2013</v>
      </c>
      <c r="H3039" s="34">
        <v>10</v>
      </c>
      <c r="I3039" s="56"/>
      <c r="J3039" s="34">
        <v>1</v>
      </c>
      <c r="K3039" s="34" t="s">
        <v>2047</v>
      </c>
      <c r="L3039" s="34"/>
      <c r="M3039" s="34"/>
      <c r="N3039" s="34">
        <v>3</v>
      </c>
      <c r="O3039" s="77" t="s">
        <v>20789</v>
      </c>
      <c r="P3039" s="34"/>
      <c r="Q3039" s="34"/>
      <c r="R3039" s="34" t="s">
        <v>15813</v>
      </c>
      <c r="S3039" s="34"/>
      <c r="T3039" s="34"/>
      <c r="U3039" s="34"/>
      <c r="V3039" s="34"/>
      <c r="W3039" s="34"/>
      <c r="X3039" s="34" t="s">
        <v>20781</v>
      </c>
      <c r="Y3039" s="15" t="s">
        <v>1270</v>
      </c>
      <c r="Z3039" s="16">
        <v>619</v>
      </c>
      <c r="AA3039" s="16">
        <v>10369</v>
      </c>
    </row>
    <row r="3040" spans="1:28" ht="24.95" customHeight="1" x14ac:dyDescent="0.3">
      <c r="A3040" s="12">
        <v>3005</v>
      </c>
      <c r="B3040" s="34" t="s">
        <v>16679</v>
      </c>
      <c r="C3040" s="34" t="s">
        <v>16679</v>
      </c>
      <c r="D3040" s="34" t="s">
        <v>9484</v>
      </c>
      <c r="E3040" s="34" t="s">
        <v>4755</v>
      </c>
      <c r="F3040" s="35" t="s">
        <v>20066</v>
      </c>
      <c r="G3040" s="34">
        <v>2013</v>
      </c>
      <c r="H3040" s="34">
        <v>10</v>
      </c>
      <c r="I3040" s="56"/>
      <c r="J3040" s="34">
        <v>1</v>
      </c>
      <c r="K3040" s="34" t="s">
        <v>27</v>
      </c>
      <c r="L3040" s="34"/>
      <c r="M3040" s="34"/>
      <c r="N3040" s="34">
        <v>3</v>
      </c>
      <c r="O3040" s="77" t="s">
        <v>20790</v>
      </c>
      <c r="P3040" s="34"/>
      <c r="Q3040" s="34"/>
      <c r="R3040" s="34" t="s">
        <v>11565</v>
      </c>
      <c r="S3040" s="34"/>
      <c r="T3040" s="34"/>
      <c r="U3040" s="34"/>
      <c r="V3040" s="34"/>
      <c r="W3040" s="34"/>
      <c r="X3040" s="34" t="s">
        <v>20781</v>
      </c>
      <c r="Y3040" s="15" t="s">
        <v>49</v>
      </c>
      <c r="Z3040" s="16">
        <v>621</v>
      </c>
      <c r="AA3040" s="16">
        <v>10367</v>
      </c>
    </row>
    <row r="3041" spans="1:28" ht="24.95" customHeight="1" x14ac:dyDescent="0.3">
      <c r="A3041" s="12">
        <v>3006</v>
      </c>
      <c r="B3041" s="34" t="s">
        <v>16680</v>
      </c>
      <c r="C3041" s="34" t="s">
        <v>16680</v>
      </c>
      <c r="D3041" s="34" t="s">
        <v>9484</v>
      </c>
      <c r="E3041" s="34" t="s">
        <v>4755</v>
      </c>
      <c r="F3041" s="35" t="s">
        <v>16681</v>
      </c>
      <c r="G3041" s="34">
        <v>2013</v>
      </c>
      <c r="H3041" s="34">
        <v>10</v>
      </c>
      <c r="I3041" s="56"/>
      <c r="J3041" s="34">
        <v>1</v>
      </c>
      <c r="K3041" s="56" t="s">
        <v>27</v>
      </c>
      <c r="L3041" s="34"/>
      <c r="M3041" s="34"/>
      <c r="N3041" s="34">
        <v>3</v>
      </c>
      <c r="O3041" s="77" t="s">
        <v>20791</v>
      </c>
      <c r="P3041" s="34"/>
      <c r="Q3041" s="34"/>
      <c r="R3041" s="34" t="s">
        <v>16682</v>
      </c>
      <c r="S3041" s="34"/>
      <c r="T3041" s="34"/>
      <c r="U3041" s="34"/>
      <c r="V3041" s="34"/>
      <c r="W3041" s="34"/>
      <c r="X3041" s="34" t="s">
        <v>20781</v>
      </c>
      <c r="Y3041" s="15" t="s">
        <v>49</v>
      </c>
      <c r="Z3041" s="16">
        <v>621</v>
      </c>
      <c r="AA3041" s="16">
        <v>10368</v>
      </c>
    </row>
    <row r="3042" spans="1:28" ht="24.95" customHeight="1" x14ac:dyDescent="0.3">
      <c r="A3042" s="12">
        <v>3007</v>
      </c>
      <c r="B3042" s="12" t="s">
        <v>9528</v>
      </c>
      <c r="C3042" s="20" t="s">
        <v>9167</v>
      </c>
      <c r="D3042" s="12" t="s">
        <v>1222</v>
      </c>
      <c r="E3042" s="12" t="s">
        <v>7976</v>
      </c>
      <c r="F3042" s="13" t="s">
        <v>9529</v>
      </c>
      <c r="G3042" s="12">
        <v>2013</v>
      </c>
      <c r="H3042" s="19">
        <v>10</v>
      </c>
      <c r="I3042" s="12"/>
      <c r="J3042" s="12">
        <v>1</v>
      </c>
      <c r="K3042" s="12" t="s">
        <v>27</v>
      </c>
      <c r="L3042" s="12"/>
      <c r="M3042" s="12"/>
      <c r="N3042" s="12">
        <v>3</v>
      </c>
      <c r="O3042" s="60" t="s">
        <v>20952</v>
      </c>
      <c r="P3042" s="12"/>
      <c r="Q3042" s="12"/>
      <c r="R3042" s="12" t="s">
        <v>5188</v>
      </c>
      <c r="S3042" s="12"/>
      <c r="T3042" s="12"/>
      <c r="U3042" s="12"/>
      <c r="V3042" s="12"/>
      <c r="W3042" s="12"/>
      <c r="X3042" s="12"/>
      <c r="Y3042" s="15" t="s">
        <v>1215</v>
      </c>
      <c r="Z3042" s="16">
        <v>719</v>
      </c>
      <c r="AA3042" s="16">
        <v>6097</v>
      </c>
      <c r="AB3042" s="16" t="s">
        <v>1216</v>
      </c>
    </row>
    <row r="3043" spans="1:28" ht="24.95" customHeight="1" x14ac:dyDescent="0.3">
      <c r="A3043" s="12">
        <v>3008</v>
      </c>
      <c r="B3043" s="12" t="s">
        <v>9477</v>
      </c>
      <c r="C3043" s="20" t="s">
        <v>9158</v>
      </c>
      <c r="D3043" s="12" t="s">
        <v>2029</v>
      </c>
      <c r="E3043" s="12" t="s">
        <v>7976</v>
      </c>
      <c r="F3043" s="13" t="s">
        <v>9478</v>
      </c>
      <c r="G3043" s="12">
        <v>2013</v>
      </c>
      <c r="H3043" s="12">
        <v>10</v>
      </c>
      <c r="I3043" s="55"/>
      <c r="J3043" s="12">
        <v>1</v>
      </c>
      <c r="K3043" s="12" t="s">
        <v>27</v>
      </c>
      <c r="L3043" s="12"/>
      <c r="M3043" s="12"/>
      <c r="N3043" s="12">
        <v>3</v>
      </c>
      <c r="O3043" s="60" t="s">
        <v>20952</v>
      </c>
      <c r="P3043" s="12"/>
      <c r="Q3043" s="12"/>
      <c r="R3043" s="12" t="s">
        <v>9479</v>
      </c>
      <c r="S3043" s="12"/>
      <c r="T3043" s="12"/>
      <c r="U3043" s="12"/>
      <c r="V3043" s="12"/>
      <c r="W3043" s="12"/>
      <c r="X3043" s="12"/>
      <c r="Y3043" s="15" t="s">
        <v>1270</v>
      </c>
      <c r="Z3043" s="16">
        <v>621</v>
      </c>
      <c r="AA3043" s="16">
        <v>6075</v>
      </c>
    </row>
    <row r="3044" spans="1:28" ht="24.95" customHeight="1" x14ac:dyDescent="0.3">
      <c r="A3044" s="12">
        <v>3009</v>
      </c>
      <c r="B3044" s="12" t="s">
        <v>9483</v>
      </c>
      <c r="C3044" s="12" t="s">
        <v>10524</v>
      </c>
      <c r="D3044" s="12" t="s">
        <v>9484</v>
      </c>
      <c r="E3044" s="12" t="s">
        <v>7976</v>
      </c>
      <c r="F3044" s="13" t="s">
        <v>9485</v>
      </c>
      <c r="G3044" s="12">
        <v>2013</v>
      </c>
      <c r="H3044" s="12">
        <v>10</v>
      </c>
      <c r="I3044" s="55"/>
      <c r="J3044" s="12">
        <v>1</v>
      </c>
      <c r="K3044" s="12" t="s">
        <v>1282</v>
      </c>
      <c r="L3044" s="12"/>
      <c r="M3044" s="12"/>
      <c r="N3044" s="12">
        <v>3</v>
      </c>
      <c r="O3044" s="60" t="s">
        <v>20952</v>
      </c>
      <c r="P3044" s="12"/>
      <c r="Q3044" s="12"/>
      <c r="R3044" s="12" t="s">
        <v>9486</v>
      </c>
      <c r="S3044" s="12"/>
      <c r="T3044" s="12"/>
      <c r="U3044" s="12"/>
      <c r="V3044" s="12"/>
      <c r="W3044" s="12"/>
      <c r="X3044" s="12"/>
      <c r="Y3044" s="15" t="s">
        <v>150</v>
      </c>
      <c r="Z3044" s="16">
        <v>621</v>
      </c>
      <c r="AA3044" s="16">
        <v>6077</v>
      </c>
    </row>
    <row r="3045" spans="1:28" s="65" customFormat="1" ht="24.95" customHeight="1" x14ac:dyDescent="0.3">
      <c r="A3045" s="51">
        <v>3010</v>
      </c>
      <c r="B3045" s="51" t="s">
        <v>9489</v>
      </c>
      <c r="C3045" s="51" t="s">
        <v>10791</v>
      </c>
      <c r="D3045" s="51" t="s">
        <v>4755</v>
      </c>
      <c r="E3045" s="51" t="s">
        <v>4755</v>
      </c>
      <c r="F3045" s="37" t="s">
        <v>9490</v>
      </c>
      <c r="G3045" s="51">
        <v>2013</v>
      </c>
      <c r="H3045" s="51">
        <v>10</v>
      </c>
      <c r="I3045" s="51"/>
      <c r="J3045" s="51">
        <v>1</v>
      </c>
      <c r="K3045" s="51" t="s">
        <v>27</v>
      </c>
      <c r="L3045" s="51"/>
      <c r="M3045" s="51"/>
      <c r="N3045" s="51">
        <v>3</v>
      </c>
      <c r="O3045" s="63" t="s">
        <v>20952</v>
      </c>
      <c r="P3045" s="51"/>
      <c r="Q3045" s="51"/>
      <c r="R3045" s="51" t="s">
        <v>9482</v>
      </c>
      <c r="S3045" s="51"/>
      <c r="T3045" s="51"/>
      <c r="U3045" s="51"/>
      <c r="V3045" s="51"/>
      <c r="W3045" s="51"/>
      <c r="X3045" s="51" t="s">
        <v>18467</v>
      </c>
      <c r="Y3045" s="64" t="s">
        <v>1270</v>
      </c>
      <c r="Z3045" s="65">
        <v>620</v>
      </c>
      <c r="AA3045" s="65">
        <v>6079</v>
      </c>
    </row>
    <row r="3046" spans="1:28" ht="24.95" customHeight="1" x14ac:dyDescent="0.3">
      <c r="A3046" s="12">
        <v>3011</v>
      </c>
      <c r="B3046" s="12" t="s">
        <v>9422</v>
      </c>
      <c r="C3046" s="12" t="s">
        <v>10796</v>
      </c>
      <c r="D3046" s="12" t="s">
        <v>2029</v>
      </c>
      <c r="E3046" s="12" t="s">
        <v>7976</v>
      </c>
      <c r="F3046" s="13" t="s">
        <v>9423</v>
      </c>
      <c r="G3046" s="12">
        <v>2013</v>
      </c>
      <c r="H3046" s="12">
        <v>10</v>
      </c>
      <c r="I3046" s="55"/>
      <c r="J3046" s="12">
        <v>1</v>
      </c>
      <c r="K3046" s="12" t="s">
        <v>27</v>
      </c>
      <c r="L3046" s="12"/>
      <c r="M3046" s="12"/>
      <c r="N3046" s="12">
        <v>3</v>
      </c>
      <c r="O3046" s="60" t="s">
        <v>20952</v>
      </c>
      <c r="P3046" s="12"/>
      <c r="Q3046" s="12"/>
      <c r="R3046" s="12" t="s">
        <v>9424</v>
      </c>
      <c r="S3046" s="12"/>
      <c r="T3046" s="12"/>
      <c r="U3046" s="12"/>
      <c r="V3046" s="12"/>
      <c r="W3046" s="12"/>
      <c r="X3046" s="12"/>
      <c r="Y3046" s="15" t="s">
        <v>1151</v>
      </c>
      <c r="Z3046" s="16">
        <v>621</v>
      </c>
      <c r="AA3046" s="16">
        <v>6042</v>
      </c>
    </row>
    <row r="3047" spans="1:28" s="58" customFormat="1" ht="24.95" customHeight="1" x14ac:dyDescent="0.3">
      <c r="A3047" s="12">
        <v>3012</v>
      </c>
      <c r="B3047" s="12" t="s">
        <v>9418</v>
      </c>
      <c r="C3047" s="12" t="s">
        <v>11225</v>
      </c>
      <c r="D3047" s="12" t="s">
        <v>9018</v>
      </c>
      <c r="E3047" s="12" t="s">
        <v>7976</v>
      </c>
      <c r="F3047" s="13" t="s">
        <v>9419</v>
      </c>
      <c r="G3047" s="12">
        <v>2013</v>
      </c>
      <c r="H3047" s="12">
        <v>10</v>
      </c>
      <c r="I3047" s="55"/>
      <c r="J3047" s="12">
        <v>1</v>
      </c>
      <c r="K3047" s="12" t="s">
        <v>27</v>
      </c>
      <c r="L3047" s="12"/>
      <c r="M3047" s="12"/>
      <c r="N3047" s="12">
        <v>3</v>
      </c>
      <c r="O3047" s="60" t="s">
        <v>20952</v>
      </c>
      <c r="P3047" s="12"/>
      <c r="Q3047" s="12"/>
      <c r="R3047" s="12" t="s">
        <v>8993</v>
      </c>
      <c r="S3047" s="12"/>
      <c r="T3047" s="12"/>
      <c r="U3047" s="12"/>
      <c r="V3047" s="12"/>
      <c r="W3047" s="12"/>
      <c r="X3047" s="12"/>
      <c r="Y3047" s="15" t="s">
        <v>1151</v>
      </c>
      <c r="Z3047" s="22">
        <v>620</v>
      </c>
      <c r="AA3047" s="16">
        <v>6040</v>
      </c>
      <c r="AB3047" s="16"/>
    </row>
    <row r="3048" spans="1:28" ht="24.95" customHeight="1" x14ac:dyDescent="0.3">
      <c r="A3048" s="12">
        <v>3013</v>
      </c>
      <c r="B3048" s="12" t="s">
        <v>20788</v>
      </c>
      <c r="C3048" s="12" t="s">
        <v>12619</v>
      </c>
      <c r="D3048" s="12" t="s">
        <v>2029</v>
      </c>
      <c r="E3048" s="12" t="s">
        <v>7976</v>
      </c>
      <c r="F3048" s="13" t="s">
        <v>9399</v>
      </c>
      <c r="G3048" s="12">
        <v>2013</v>
      </c>
      <c r="H3048" s="12">
        <v>10</v>
      </c>
      <c r="I3048" s="55"/>
      <c r="J3048" s="12">
        <v>1</v>
      </c>
      <c r="K3048" s="12" t="s">
        <v>27</v>
      </c>
      <c r="L3048" s="12"/>
      <c r="M3048" s="12"/>
      <c r="N3048" s="12">
        <v>3</v>
      </c>
      <c r="O3048" s="60" t="s">
        <v>20952</v>
      </c>
      <c r="P3048" s="12"/>
      <c r="Q3048" s="12"/>
      <c r="R3048" s="12" t="s">
        <v>9400</v>
      </c>
      <c r="S3048" s="12"/>
      <c r="T3048" s="12"/>
      <c r="U3048" s="12"/>
      <c r="V3048" s="12"/>
      <c r="W3048" s="12"/>
      <c r="X3048" s="12"/>
      <c r="Y3048" s="15" t="s">
        <v>29</v>
      </c>
      <c r="Z3048" s="16">
        <v>621</v>
      </c>
      <c r="AA3048" s="16">
        <v>6030</v>
      </c>
    </row>
    <row r="3049" spans="1:28" s="58" customFormat="1" ht="24.95" customHeight="1" x14ac:dyDescent="0.3">
      <c r="A3049" s="12">
        <v>3014</v>
      </c>
      <c r="B3049" s="12" t="s">
        <v>9401</v>
      </c>
      <c r="C3049" s="12" t="s">
        <v>11311</v>
      </c>
      <c r="D3049" s="12" t="s">
        <v>2029</v>
      </c>
      <c r="E3049" s="12" t="s">
        <v>7976</v>
      </c>
      <c r="F3049" s="13" t="s">
        <v>9402</v>
      </c>
      <c r="G3049" s="12">
        <v>2013</v>
      </c>
      <c r="H3049" s="12">
        <v>10</v>
      </c>
      <c r="I3049" s="55"/>
      <c r="J3049" s="12">
        <v>1</v>
      </c>
      <c r="K3049" s="12" t="s">
        <v>27</v>
      </c>
      <c r="L3049" s="12"/>
      <c r="M3049" s="12"/>
      <c r="N3049" s="12">
        <v>3</v>
      </c>
      <c r="O3049" s="60" t="s">
        <v>20952</v>
      </c>
      <c r="P3049" s="12"/>
      <c r="Q3049" s="12"/>
      <c r="R3049" s="12" t="s">
        <v>9400</v>
      </c>
      <c r="S3049" s="12"/>
      <c r="T3049" s="12"/>
      <c r="U3049" s="12"/>
      <c r="V3049" s="12"/>
      <c r="W3049" s="12"/>
      <c r="X3049" s="12"/>
      <c r="Y3049" s="15" t="s">
        <v>29</v>
      </c>
      <c r="Z3049" s="16">
        <v>621</v>
      </c>
      <c r="AA3049" s="16">
        <v>6031</v>
      </c>
      <c r="AB3049" s="16"/>
    </row>
    <row r="3050" spans="1:28" s="58" customFormat="1" ht="24.95" customHeight="1" x14ac:dyDescent="0.3">
      <c r="A3050" s="12">
        <v>3015</v>
      </c>
      <c r="B3050" s="12" t="s">
        <v>9405</v>
      </c>
      <c r="C3050" s="12" t="s">
        <v>11364</v>
      </c>
      <c r="D3050" s="12" t="s">
        <v>2029</v>
      </c>
      <c r="E3050" s="12" t="s">
        <v>4755</v>
      </c>
      <c r="F3050" s="13" t="s">
        <v>9406</v>
      </c>
      <c r="G3050" s="12">
        <v>2013</v>
      </c>
      <c r="H3050" s="12">
        <v>10</v>
      </c>
      <c r="I3050" s="55"/>
      <c r="J3050" s="12">
        <v>1</v>
      </c>
      <c r="K3050" s="12" t="s">
        <v>37</v>
      </c>
      <c r="L3050" s="12"/>
      <c r="M3050" s="12"/>
      <c r="N3050" s="12">
        <v>3</v>
      </c>
      <c r="O3050" s="60" t="s">
        <v>20952</v>
      </c>
      <c r="P3050" s="12"/>
      <c r="Q3050" s="12"/>
      <c r="R3050" s="12" t="s">
        <v>4299</v>
      </c>
      <c r="S3050" s="12"/>
      <c r="T3050" s="12"/>
      <c r="U3050" s="12"/>
      <c r="V3050" s="12"/>
      <c r="W3050" s="12"/>
      <c r="X3050" s="12"/>
      <c r="Y3050" s="15" t="s">
        <v>39</v>
      </c>
      <c r="Z3050" s="16">
        <v>626</v>
      </c>
      <c r="AA3050" s="16">
        <v>6033</v>
      </c>
      <c r="AB3050" s="16"/>
    </row>
    <row r="3051" spans="1:28" ht="24.95" customHeight="1" x14ac:dyDescent="0.3">
      <c r="A3051" s="12">
        <v>3016</v>
      </c>
      <c r="B3051" s="12" t="s">
        <v>9447</v>
      </c>
      <c r="C3051" s="12" t="s">
        <v>10136</v>
      </c>
      <c r="D3051" s="12" t="s">
        <v>4020</v>
      </c>
      <c r="E3051" s="12" t="s">
        <v>7976</v>
      </c>
      <c r="F3051" s="13" t="s">
        <v>9448</v>
      </c>
      <c r="G3051" s="12">
        <v>2013</v>
      </c>
      <c r="H3051" s="12">
        <v>10</v>
      </c>
      <c r="I3051" s="55"/>
      <c r="J3051" s="12">
        <v>1</v>
      </c>
      <c r="K3051" s="12" t="s">
        <v>27</v>
      </c>
      <c r="L3051" s="12"/>
      <c r="M3051" s="12"/>
      <c r="N3051" s="12">
        <v>3</v>
      </c>
      <c r="O3051" s="60" t="s">
        <v>20952</v>
      </c>
      <c r="P3051" s="12"/>
      <c r="Q3051" s="12"/>
      <c r="R3051" s="12" t="s">
        <v>9400</v>
      </c>
      <c r="S3051" s="12"/>
      <c r="T3051" s="12"/>
      <c r="U3051" s="12"/>
      <c r="V3051" s="12"/>
      <c r="W3051" s="12"/>
      <c r="X3051" s="12"/>
      <c r="Y3051" s="15" t="s">
        <v>29</v>
      </c>
      <c r="Z3051" s="16">
        <v>621</v>
      </c>
      <c r="AA3051" s="16">
        <v>6055</v>
      </c>
    </row>
    <row r="3052" spans="1:28" ht="24.95" customHeight="1" x14ac:dyDescent="0.3">
      <c r="A3052" s="12">
        <v>3017</v>
      </c>
      <c r="B3052" s="12" t="s">
        <v>9449</v>
      </c>
      <c r="C3052" s="12" t="s">
        <v>10220</v>
      </c>
      <c r="D3052" s="12" t="s">
        <v>3108</v>
      </c>
      <c r="E3052" s="12" t="s">
        <v>7976</v>
      </c>
      <c r="F3052" s="13" t="s">
        <v>9450</v>
      </c>
      <c r="G3052" s="12">
        <v>2013</v>
      </c>
      <c r="H3052" s="12">
        <v>10</v>
      </c>
      <c r="I3052" s="55"/>
      <c r="J3052" s="12">
        <v>1</v>
      </c>
      <c r="K3052" s="12" t="s">
        <v>37</v>
      </c>
      <c r="L3052" s="12"/>
      <c r="M3052" s="12"/>
      <c r="N3052" s="12">
        <v>3</v>
      </c>
      <c r="O3052" s="60" t="s">
        <v>20953</v>
      </c>
      <c r="P3052" s="12"/>
      <c r="Q3052" s="12"/>
      <c r="R3052" s="12" t="s">
        <v>9451</v>
      </c>
      <c r="S3052" s="12"/>
      <c r="T3052" s="12"/>
      <c r="U3052" s="12"/>
      <c r="V3052" s="12"/>
      <c r="W3052" s="12"/>
      <c r="X3052" s="12"/>
      <c r="Y3052" s="15" t="s">
        <v>1151</v>
      </c>
      <c r="Z3052" s="16">
        <v>628</v>
      </c>
      <c r="AA3052" s="16">
        <v>6056</v>
      </c>
    </row>
    <row r="3053" spans="1:28" ht="24.95" customHeight="1" x14ac:dyDescent="0.3">
      <c r="A3053" s="12">
        <v>3018</v>
      </c>
      <c r="B3053" s="12" t="s">
        <v>9553</v>
      </c>
      <c r="C3053" s="12" t="s">
        <v>10376</v>
      </c>
      <c r="D3053" s="12" t="s">
        <v>4755</v>
      </c>
      <c r="E3053" s="12" t="s">
        <v>4755</v>
      </c>
      <c r="F3053" s="13" t="s">
        <v>9554</v>
      </c>
      <c r="G3053" s="12">
        <v>2013</v>
      </c>
      <c r="H3053" s="12">
        <v>10</v>
      </c>
      <c r="I3053" s="55"/>
      <c r="J3053" s="12">
        <v>1</v>
      </c>
      <c r="K3053" s="12" t="s">
        <v>1050</v>
      </c>
      <c r="L3053" s="12"/>
      <c r="M3053" s="12"/>
      <c r="N3053" s="12">
        <v>3</v>
      </c>
      <c r="O3053" s="60" t="s">
        <v>20953</v>
      </c>
      <c r="P3053" s="12"/>
      <c r="Q3053" s="12"/>
      <c r="R3053" s="12" t="s">
        <v>1053</v>
      </c>
      <c r="S3053" s="12"/>
      <c r="T3053" s="12"/>
      <c r="U3053" s="12"/>
      <c r="V3053" s="12"/>
      <c r="W3053" s="12"/>
      <c r="X3053" s="12"/>
      <c r="Y3053" s="15" t="s">
        <v>724</v>
      </c>
      <c r="Z3053" s="16">
        <v>626</v>
      </c>
      <c r="AA3053" s="16">
        <v>6116</v>
      </c>
    </row>
    <row r="3054" spans="1:28" ht="24.95" customHeight="1" x14ac:dyDescent="0.3">
      <c r="A3054" s="12">
        <v>3019</v>
      </c>
      <c r="B3054" s="12" t="s">
        <v>9601</v>
      </c>
      <c r="C3054" s="12" t="s">
        <v>9398</v>
      </c>
      <c r="D3054" s="12" t="s">
        <v>9602</v>
      </c>
      <c r="E3054" s="12" t="s">
        <v>7976</v>
      </c>
      <c r="F3054" s="13" t="s">
        <v>9603</v>
      </c>
      <c r="G3054" s="12">
        <v>2013</v>
      </c>
      <c r="H3054" s="12">
        <v>10</v>
      </c>
      <c r="I3054" s="55"/>
      <c r="J3054" s="12">
        <v>1</v>
      </c>
      <c r="K3054" s="55" t="s">
        <v>27</v>
      </c>
      <c r="L3054" s="12"/>
      <c r="M3054" s="12"/>
      <c r="N3054" s="12">
        <v>3</v>
      </c>
      <c r="O3054" s="60" t="s">
        <v>20953</v>
      </c>
      <c r="P3054" s="12"/>
      <c r="Q3054" s="12"/>
      <c r="R3054" s="12" t="s">
        <v>9604</v>
      </c>
      <c r="S3054" s="12"/>
      <c r="T3054" s="12"/>
      <c r="U3054" s="12"/>
      <c r="V3054" s="12"/>
      <c r="W3054" s="12"/>
      <c r="X3054" s="12"/>
      <c r="Y3054" s="15" t="s">
        <v>1464</v>
      </c>
      <c r="Z3054" s="16">
        <v>620</v>
      </c>
      <c r="AA3054" s="16">
        <v>6150</v>
      </c>
    </row>
    <row r="3055" spans="1:28" ht="24.95" customHeight="1" x14ac:dyDescent="0.3">
      <c r="A3055" s="12">
        <v>3020</v>
      </c>
      <c r="B3055" s="12" t="s">
        <v>9652</v>
      </c>
      <c r="C3055" s="12" t="s">
        <v>9401</v>
      </c>
      <c r="D3055" s="12" t="s">
        <v>2029</v>
      </c>
      <c r="E3055" s="12" t="s">
        <v>4755</v>
      </c>
      <c r="F3055" s="13" t="s">
        <v>9653</v>
      </c>
      <c r="G3055" s="12">
        <v>2013</v>
      </c>
      <c r="H3055" s="12">
        <v>10</v>
      </c>
      <c r="I3055" s="55"/>
      <c r="J3055" s="12">
        <v>1</v>
      </c>
      <c r="K3055" s="12" t="s">
        <v>37</v>
      </c>
      <c r="L3055" s="12"/>
      <c r="M3055" s="12"/>
      <c r="N3055" s="12">
        <v>3</v>
      </c>
      <c r="O3055" s="60" t="s">
        <v>20953</v>
      </c>
      <c r="P3055" s="12"/>
      <c r="Q3055" s="12"/>
      <c r="R3055" s="12" t="s">
        <v>4299</v>
      </c>
      <c r="S3055" s="12"/>
      <c r="T3055" s="12"/>
      <c r="U3055" s="12"/>
      <c r="V3055" s="12"/>
      <c r="W3055" s="12"/>
      <c r="X3055" s="12"/>
      <c r="Y3055" s="15" t="s">
        <v>39</v>
      </c>
      <c r="Z3055" s="16">
        <v>626</v>
      </c>
      <c r="AA3055" s="16">
        <v>6185</v>
      </c>
    </row>
    <row r="3056" spans="1:28" ht="24.95" customHeight="1" x14ac:dyDescent="0.3">
      <c r="A3056" s="12">
        <v>3021</v>
      </c>
      <c r="B3056" s="12" t="s">
        <v>9656</v>
      </c>
      <c r="C3056" s="12" t="s">
        <v>9405</v>
      </c>
      <c r="D3056" s="12" t="s">
        <v>4020</v>
      </c>
      <c r="E3056" s="12" t="s">
        <v>7976</v>
      </c>
      <c r="F3056" s="13" t="s">
        <v>9657</v>
      </c>
      <c r="G3056" s="12">
        <v>2013</v>
      </c>
      <c r="H3056" s="12">
        <v>10</v>
      </c>
      <c r="I3056" s="55"/>
      <c r="J3056" s="12">
        <v>1</v>
      </c>
      <c r="K3056" s="12" t="s">
        <v>27</v>
      </c>
      <c r="L3056" s="12"/>
      <c r="M3056" s="12"/>
      <c r="N3056" s="12">
        <v>3</v>
      </c>
      <c r="O3056" s="60" t="s">
        <v>20953</v>
      </c>
      <c r="P3056" s="12"/>
      <c r="Q3056" s="12"/>
      <c r="R3056" s="12" t="s">
        <v>9658</v>
      </c>
      <c r="S3056" s="12"/>
      <c r="T3056" s="12"/>
      <c r="U3056" s="12"/>
      <c r="V3056" s="12"/>
      <c r="W3056" s="12"/>
      <c r="X3056" s="12"/>
      <c r="Y3056" s="15" t="s">
        <v>150</v>
      </c>
      <c r="Z3056" s="16">
        <v>621</v>
      </c>
      <c r="AA3056" s="16">
        <v>6187</v>
      </c>
    </row>
    <row r="3057" spans="1:28" ht="24.95" customHeight="1" x14ac:dyDescent="0.3">
      <c r="A3057" s="12">
        <v>3022</v>
      </c>
      <c r="B3057" s="12" t="s">
        <v>9407</v>
      </c>
      <c r="C3057" s="12" t="s">
        <v>9447</v>
      </c>
      <c r="D3057" s="12" t="s">
        <v>1222</v>
      </c>
      <c r="E3057" s="12" t="s">
        <v>7976</v>
      </c>
      <c r="F3057" s="23" t="s">
        <v>9408</v>
      </c>
      <c r="G3057" s="12">
        <v>2013</v>
      </c>
      <c r="H3057" s="19">
        <v>10</v>
      </c>
      <c r="I3057" s="12"/>
      <c r="J3057" s="12">
        <v>1</v>
      </c>
      <c r="K3057" s="12" t="s">
        <v>37</v>
      </c>
      <c r="L3057" s="12"/>
      <c r="M3057" s="12"/>
      <c r="N3057" s="12">
        <v>3</v>
      </c>
      <c r="O3057" s="60" t="s">
        <v>20953</v>
      </c>
      <c r="P3057" s="12"/>
      <c r="Q3057" s="12"/>
      <c r="R3057" s="12" t="s">
        <v>8989</v>
      </c>
      <c r="S3057" s="12"/>
      <c r="T3057" s="12"/>
      <c r="U3057" s="12"/>
      <c r="V3057" s="12"/>
      <c r="W3057" s="12"/>
      <c r="X3057" s="12"/>
      <c r="Y3057" s="15" t="s">
        <v>1215</v>
      </c>
      <c r="Z3057" s="16">
        <v>719</v>
      </c>
      <c r="AA3057" s="16">
        <v>6034</v>
      </c>
      <c r="AB3057" s="16" t="s">
        <v>1216</v>
      </c>
    </row>
    <row r="3058" spans="1:28" ht="24.95" customHeight="1" x14ac:dyDescent="0.3">
      <c r="A3058" s="12">
        <v>3023</v>
      </c>
      <c r="B3058" s="12" t="s">
        <v>33891</v>
      </c>
      <c r="C3058" s="12" t="s">
        <v>9449</v>
      </c>
      <c r="D3058" s="12" t="s">
        <v>1222</v>
      </c>
      <c r="E3058" s="12" t="s">
        <v>4755</v>
      </c>
      <c r="F3058" s="23" t="s">
        <v>9416</v>
      </c>
      <c r="G3058" s="12">
        <v>2013</v>
      </c>
      <c r="H3058" s="19">
        <v>10</v>
      </c>
      <c r="I3058" s="12"/>
      <c r="J3058" s="12">
        <v>1</v>
      </c>
      <c r="K3058" s="12" t="s">
        <v>37</v>
      </c>
      <c r="L3058" s="12"/>
      <c r="M3058" s="12"/>
      <c r="N3058" s="12">
        <v>3</v>
      </c>
      <c r="O3058" s="60" t="s">
        <v>20953</v>
      </c>
      <c r="P3058" s="12"/>
      <c r="Q3058" s="12"/>
      <c r="R3058" s="12" t="s">
        <v>9023</v>
      </c>
      <c r="S3058" s="12"/>
      <c r="T3058" s="12"/>
      <c r="U3058" s="12"/>
      <c r="V3058" s="12"/>
      <c r="W3058" s="12"/>
      <c r="X3058" s="12"/>
      <c r="Y3058" s="15" t="s">
        <v>1215</v>
      </c>
      <c r="Z3058" s="16">
        <v>719</v>
      </c>
      <c r="AA3058" s="16">
        <v>6038</v>
      </c>
      <c r="AB3058" s="16" t="s">
        <v>1216</v>
      </c>
    </row>
    <row r="3059" spans="1:28" ht="24.95" customHeight="1" x14ac:dyDescent="0.3">
      <c r="A3059" s="12" t="s">
        <v>32376</v>
      </c>
      <c r="B3059" s="85" t="s">
        <v>33889</v>
      </c>
      <c r="C3059" s="12"/>
      <c r="D3059" s="12" t="s">
        <v>1222</v>
      </c>
      <c r="E3059" s="12" t="s">
        <v>4755</v>
      </c>
      <c r="F3059" s="89" t="s">
        <v>33890</v>
      </c>
      <c r="G3059" s="85">
        <v>2012</v>
      </c>
      <c r="H3059" s="19">
        <v>10</v>
      </c>
      <c r="I3059" s="12"/>
      <c r="J3059" s="12">
        <v>1</v>
      </c>
      <c r="K3059" s="12" t="s">
        <v>37</v>
      </c>
      <c r="L3059" s="12"/>
      <c r="M3059" s="12"/>
      <c r="N3059" s="12">
        <v>3</v>
      </c>
      <c r="O3059" s="60" t="s">
        <v>20953</v>
      </c>
      <c r="P3059" s="12"/>
      <c r="Q3059" s="12"/>
      <c r="R3059" s="12"/>
      <c r="S3059" s="12"/>
      <c r="T3059" s="12"/>
      <c r="U3059" s="12"/>
      <c r="V3059" s="12"/>
      <c r="W3059" s="12"/>
      <c r="X3059" s="12" t="s">
        <v>32376</v>
      </c>
    </row>
    <row r="3060" spans="1:28" ht="24.95" customHeight="1" x14ac:dyDescent="0.3">
      <c r="A3060" s="12" t="s">
        <v>32376</v>
      </c>
      <c r="B3060" s="85" t="s">
        <v>33892</v>
      </c>
      <c r="C3060" s="12"/>
      <c r="D3060" s="12" t="s">
        <v>1222</v>
      </c>
      <c r="E3060" s="12" t="s">
        <v>4755</v>
      </c>
      <c r="F3060" s="89" t="s">
        <v>33893</v>
      </c>
      <c r="G3060" s="85">
        <v>2012</v>
      </c>
      <c r="H3060" s="19">
        <v>10</v>
      </c>
      <c r="I3060" s="12"/>
      <c r="J3060" s="12">
        <v>1</v>
      </c>
      <c r="K3060" s="12" t="s">
        <v>37</v>
      </c>
      <c r="L3060" s="12"/>
      <c r="M3060" s="12"/>
      <c r="N3060" s="12">
        <v>3</v>
      </c>
      <c r="O3060" s="60" t="s">
        <v>20953</v>
      </c>
      <c r="P3060" s="12"/>
      <c r="Q3060" s="12"/>
      <c r="R3060" s="12"/>
      <c r="S3060" s="12"/>
      <c r="T3060" s="12"/>
      <c r="U3060" s="12"/>
      <c r="V3060" s="12"/>
      <c r="W3060" s="12"/>
      <c r="X3060" s="12" t="s">
        <v>32376</v>
      </c>
    </row>
    <row r="3061" spans="1:28" ht="24.95" customHeight="1" x14ac:dyDescent="0.3">
      <c r="A3061" s="12">
        <v>3024</v>
      </c>
      <c r="B3061" s="12" t="s">
        <v>9369</v>
      </c>
      <c r="C3061" s="12" t="s">
        <v>9553</v>
      </c>
      <c r="D3061" s="12" t="s">
        <v>9018</v>
      </c>
      <c r="E3061" s="12" t="s">
        <v>7976</v>
      </c>
      <c r="F3061" s="13" t="s">
        <v>9370</v>
      </c>
      <c r="G3061" s="12">
        <v>2012</v>
      </c>
      <c r="H3061" s="19">
        <v>10</v>
      </c>
      <c r="I3061" s="55"/>
      <c r="J3061" s="12">
        <v>1</v>
      </c>
      <c r="K3061" s="12" t="s">
        <v>27</v>
      </c>
      <c r="L3061" s="12"/>
      <c r="M3061" s="12"/>
      <c r="N3061" s="12">
        <v>3</v>
      </c>
      <c r="O3061" s="60" t="s">
        <v>20953</v>
      </c>
      <c r="P3061" s="12"/>
      <c r="Q3061" s="12"/>
      <c r="R3061" s="12" t="s">
        <v>8074</v>
      </c>
      <c r="S3061" s="12"/>
      <c r="T3061" s="12"/>
      <c r="U3061" s="12"/>
      <c r="V3061" s="12"/>
      <c r="W3061" s="12"/>
      <c r="X3061" s="12"/>
      <c r="Y3061" s="15" t="s">
        <v>49</v>
      </c>
      <c r="Z3061" s="16">
        <v>621</v>
      </c>
      <c r="AA3061" s="16">
        <v>6016</v>
      </c>
    </row>
    <row r="3062" spans="1:28" s="65" customFormat="1" ht="24.95" customHeight="1" x14ac:dyDescent="0.3">
      <c r="A3062" s="51">
        <v>3025</v>
      </c>
      <c r="B3062" s="51" t="s">
        <v>9371</v>
      </c>
      <c r="C3062" s="51" t="s">
        <v>9555</v>
      </c>
      <c r="D3062" s="51" t="s">
        <v>9018</v>
      </c>
      <c r="E3062" s="51" t="s">
        <v>7976</v>
      </c>
      <c r="F3062" s="37" t="s">
        <v>19959</v>
      </c>
      <c r="G3062" s="51">
        <v>2012</v>
      </c>
      <c r="H3062" s="62">
        <v>10</v>
      </c>
      <c r="I3062" s="51"/>
      <c r="J3062" s="51">
        <v>1</v>
      </c>
      <c r="K3062" s="51" t="s">
        <v>27</v>
      </c>
      <c r="L3062" s="51"/>
      <c r="M3062" s="51"/>
      <c r="N3062" s="51">
        <v>3</v>
      </c>
      <c r="O3062" s="63" t="s">
        <v>20953</v>
      </c>
      <c r="P3062" s="51"/>
      <c r="Q3062" s="51"/>
      <c r="R3062" s="51" t="s">
        <v>9372</v>
      </c>
      <c r="S3062" s="51"/>
      <c r="T3062" s="51"/>
      <c r="U3062" s="51"/>
      <c r="V3062" s="51"/>
      <c r="W3062" s="51"/>
      <c r="X3062" s="51" t="s">
        <v>18467</v>
      </c>
      <c r="Y3062" s="64" t="s">
        <v>1270</v>
      </c>
      <c r="Z3062" s="65">
        <v>621</v>
      </c>
      <c r="AA3062" s="65">
        <v>6017</v>
      </c>
    </row>
    <row r="3063" spans="1:28" ht="24.95" customHeight="1" x14ac:dyDescent="0.3">
      <c r="A3063" s="12">
        <v>3026</v>
      </c>
      <c r="B3063" s="12" t="s">
        <v>9393</v>
      </c>
      <c r="C3063" s="12" t="s">
        <v>9601</v>
      </c>
      <c r="D3063" s="12" t="s">
        <v>2029</v>
      </c>
      <c r="E3063" s="12" t="s">
        <v>7976</v>
      </c>
      <c r="F3063" s="13" t="s">
        <v>19983</v>
      </c>
      <c r="G3063" s="12">
        <v>2012</v>
      </c>
      <c r="H3063" s="19">
        <v>10</v>
      </c>
      <c r="I3063" s="55"/>
      <c r="J3063" s="12">
        <v>1</v>
      </c>
      <c r="K3063" s="12" t="s">
        <v>27</v>
      </c>
      <c r="L3063" s="12"/>
      <c r="M3063" s="12"/>
      <c r="N3063" s="12">
        <v>3</v>
      </c>
      <c r="O3063" s="60" t="s">
        <v>20953</v>
      </c>
      <c r="P3063" s="12"/>
      <c r="Q3063" s="12"/>
      <c r="R3063" s="12" t="s">
        <v>9394</v>
      </c>
      <c r="S3063" s="12"/>
      <c r="T3063" s="12"/>
      <c r="U3063" s="12"/>
      <c r="V3063" s="12"/>
      <c r="W3063" s="12"/>
      <c r="X3063" s="12"/>
      <c r="Y3063" s="15" t="s">
        <v>1151</v>
      </c>
      <c r="Z3063" s="16">
        <v>621</v>
      </c>
      <c r="AA3063" s="16">
        <v>6028</v>
      </c>
    </row>
    <row r="3064" spans="1:28" ht="24.95" customHeight="1" x14ac:dyDescent="0.3">
      <c r="A3064" s="12">
        <v>3027</v>
      </c>
      <c r="B3064" s="12" t="s">
        <v>9357</v>
      </c>
      <c r="C3064" s="12" t="s">
        <v>9652</v>
      </c>
      <c r="D3064" s="12" t="s">
        <v>1222</v>
      </c>
      <c r="E3064" s="12" t="s">
        <v>4755</v>
      </c>
      <c r="F3064" s="23" t="s">
        <v>9358</v>
      </c>
      <c r="G3064" s="12">
        <v>2012</v>
      </c>
      <c r="H3064" s="19">
        <v>10</v>
      </c>
      <c r="I3064" s="12"/>
      <c r="J3064" s="12">
        <v>1</v>
      </c>
      <c r="K3064" s="12" t="s">
        <v>37</v>
      </c>
      <c r="L3064" s="12"/>
      <c r="M3064" s="12"/>
      <c r="N3064" s="12">
        <v>3</v>
      </c>
      <c r="O3064" s="60" t="s">
        <v>20953</v>
      </c>
      <c r="P3064" s="12"/>
      <c r="Q3064" s="12"/>
      <c r="R3064" s="12" t="s">
        <v>9023</v>
      </c>
      <c r="S3064" s="12"/>
      <c r="T3064" s="12"/>
      <c r="U3064" s="12"/>
      <c r="V3064" s="12"/>
      <c r="W3064" s="12"/>
      <c r="X3064" s="12"/>
      <c r="Y3064" s="15" t="s">
        <v>1215</v>
      </c>
      <c r="Z3064" s="16">
        <v>719</v>
      </c>
      <c r="AA3064" s="16">
        <v>6010</v>
      </c>
      <c r="AB3064" s="16" t="s">
        <v>1216</v>
      </c>
    </row>
    <row r="3065" spans="1:28" ht="24.95" customHeight="1" x14ac:dyDescent="0.3">
      <c r="A3065" s="12">
        <v>3028</v>
      </c>
      <c r="B3065" s="12" t="s">
        <v>9359</v>
      </c>
      <c r="C3065" s="12" t="s">
        <v>9656</v>
      </c>
      <c r="D3065" s="12" t="s">
        <v>4755</v>
      </c>
      <c r="E3065" s="12" t="s">
        <v>4755</v>
      </c>
      <c r="F3065" s="23" t="s">
        <v>9360</v>
      </c>
      <c r="G3065" s="12">
        <v>2012</v>
      </c>
      <c r="H3065" s="19">
        <v>10</v>
      </c>
      <c r="I3065" s="12"/>
      <c r="J3065" s="12">
        <v>1</v>
      </c>
      <c r="K3065" s="12" t="s">
        <v>37</v>
      </c>
      <c r="L3065" s="12"/>
      <c r="M3065" s="12"/>
      <c r="N3065" s="12">
        <v>3</v>
      </c>
      <c r="O3065" s="60" t="s">
        <v>20953</v>
      </c>
      <c r="P3065" s="12"/>
      <c r="Q3065" s="12"/>
      <c r="R3065" s="12" t="s">
        <v>9023</v>
      </c>
      <c r="S3065" s="12"/>
      <c r="T3065" s="12"/>
      <c r="U3065" s="12"/>
      <c r="V3065" s="12"/>
      <c r="W3065" s="12"/>
      <c r="X3065" s="12"/>
      <c r="Y3065" s="15" t="s">
        <v>1215</v>
      </c>
      <c r="Z3065" s="16">
        <v>719</v>
      </c>
      <c r="AA3065" s="16">
        <v>6011</v>
      </c>
      <c r="AB3065" s="16" t="s">
        <v>1216</v>
      </c>
    </row>
    <row r="3066" spans="1:28" s="58" customFormat="1" ht="24.95" customHeight="1" x14ac:dyDescent="0.3">
      <c r="A3066" s="12">
        <v>3029</v>
      </c>
      <c r="B3066" s="12" t="s">
        <v>9373</v>
      </c>
      <c r="C3066" s="12" t="s">
        <v>11227</v>
      </c>
      <c r="D3066" s="12" t="s">
        <v>1222</v>
      </c>
      <c r="E3066" s="12" t="s">
        <v>7976</v>
      </c>
      <c r="F3066" s="13" t="s">
        <v>9374</v>
      </c>
      <c r="G3066" s="12">
        <v>2012</v>
      </c>
      <c r="H3066" s="19">
        <v>10</v>
      </c>
      <c r="I3066" s="12"/>
      <c r="J3066" s="12">
        <v>1</v>
      </c>
      <c r="K3066" s="12" t="s">
        <v>37</v>
      </c>
      <c r="L3066" s="12"/>
      <c r="M3066" s="12"/>
      <c r="N3066" s="12">
        <v>3</v>
      </c>
      <c r="O3066" s="60" t="s">
        <v>20953</v>
      </c>
      <c r="P3066" s="12"/>
      <c r="Q3066" s="12"/>
      <c r="R3066" s="12" t="s">
        <v>8989</v>
      </c>
      <c r="S3066" s="12"/>
      <c r="T3066" s="12"/>
      <c r="U3066" s="12"/>
      <c r="V3066" s="12"/>
      <c r="W3066" s="12"/>
      <c r="X3066" s="12"/>
      <c r="Y3066" s="15" t="s">
        <v>1215</v>
      </c>
      <c r="Z3066" s="16">
        <v>719</v>
      </c>
      <c r="AA3066" s="16">
        <v>6018</v>
      </c>
      <c r="AB3066" s="16" t="s">
        <v>1216</v>
      </c>
    </row>
    <row r="3067" spans="1:28" s="58" customFormat="1" ht="24.95" customHeight="1" x14ac:dyDescent="0.3">
      <c r="A3067" s="12">
        <v>3030</v>
      </c>
      <c r="B3067" s="12" t="s">
        <v>9375</v>
      </c>
      <c r="C3067" s="12" t="s">
        <v>11229</v>
      </c>
      <c r="D3067" s="12" t="s">
        <v>1222</v>
      </c>
      <c r="E3067" s="12" t="s">
        <v>7976</v>
      </c>
      <c r="F3067" s="13" t="s">
        <v>9376</v>
      </c>
      <c r="G3067" s="12">
        <v>2012</v>
      </c>
      <c r="H3067" s="19">
        <v>10</v>
      </c>
      <c r="I3067" s="12"/>
      <c r="J3067" s="12">
        <v>1</v>
      </c>
      <c r="K3067" s="12" t="s">
        <v>37</v>
      </c>
      <c r="L3067" s="12"/>
      <c r="M3067" s="12"/>
      <c r="N3067" s="12">
        <v>3</v>
      </c>
      <c r="O3067" s="60" t="s">
        <v>20953</v>
      </c>
      <c r="P3067" s="12"/>
      <c r="Q3067" s="12"/>
      <c r="R3067" s="12" t="s">
        <v>8989</v>
      </c>
      <c r="S3067" s="12"/>
      <c r="T3067" s="12"/>
      <c r="U3067" s="12"/>
      <c r="V3067" s="12"/>
      <c r="W3067" s="12"/>
      <c r="X3067" s="12"/>
      <c r="Y3067" s="15" t="s">
        <v>1215</v>
      </c>
      <c r="Z3067" s="16">
        <v>719</v>
      </c>
      <c r="AA3067" s="16">
        <v>6019</v>
      </c>
      <c r="AB3067" s="16" t="s">
        <v>1216</v>
      </c>
    </row>
    <row r="3068" spans="1:28" s="65" customFormat="1" ht="24.95" customHeight="1" x14ac:dyDescent="0.3">
      <c r="A3068" s="51">
        <v>3031</v>
      </c>
      <c r="B3068" s="51" t="s">
        <v>870</v>
      </c>
      <c r="C3068" s="51" t="s">
        <v>9871</v>
      </c>
      <c r="D3068" s="51" t="s">
        <v>24</v>
      </c>
      <c r="E3068" s="51" t="s">
        <v>7976</v>
      </c>
      <c r="F3068" s="37" t="s">
        <v>871</v>
      </c>
      <c r="G3068" s="51">
        <v>2011</v>
      </c>
      <c r="H3068" s="51">
        <v>10</v>
      </c>
      <c r="I3068" s="51"/>
      <c r="J3068" s="51">
        <v>1</v>
      </c>
      <c r="K3068" s="51" t="s">
        <v>27</v>
      </c>
      <c r="L3068" s="51"/>
      <c r="M3068" s="51"/>
      <c r="N3068" s="51">
        <v>3</v>
      </c>
      <c r="O3068" s="63" t="s">
        <v>20953</v>
      </c>
      <c r="P3068" s="51"/>
      <c r="Q3068" s="51"/>
      <c r="R3068" s="51" t="s">
        <v>17116</v>
      </c>
      <c r="S3068" s="51"/>
      <c r="T3068" s="51"/>
      <c r="U3068" s="51"/>
      <c r="V3068" s="51"/>
      <c r="W3068" s="51"/>
      <c r="X3068" s="51" t="s">
        <v>18467</v>
      </c>
      <c r="Y3068" s="64" t="s">
        <v>29</v>
      </c>
      <c r="Z3068" s="65">
        <v>628</v>
      </c>
      <c r="AA3068" s="65">
        <v>14</v>
      </c>
    </row>
    <row r="3069" spans="1:28" ht="24.95" customHeight="1" x14ac:dyDescent="0.3">
      <c r="A3069" s="12">
        <v>3032</v>
      </c>
      <c r="B3069" s="12" t="s">
        <v>9354</v>
      </c>
      <c r="C3069" s="12" t="s">
        <v>9280</v>
      </c>
      <c r="D3069" s="12" t="s">
        <v>9018</v>
      </c>
      <c r="E3069" s="12" t="s">
        <v>7976</v>
      </c>
      <c r="F3069" s="13" t="s">
        <v>19960</v>
      </c>
      <c r="G3069" s="12">
        <v>2011</v>
      </c>
      <c r="H3069" s="12">
        <v>10</v>
      </c>
      <c r="I3069" s="55"/>
      <c r="J3069" s="12">
        <v>1</v>
      </c>
      <c r="K3069" s="12" t="s">
        <v>27</v>
      </c>
      <c r="L3069" s="12"/>
      <c r="M3069" s="12"/>
      <c r="N3069" s="12">
        <v>3</v>
      </c>
      <c r="O3069" s="60" t="s">
        <v>20953</v>
      </c>
      <c r="P3069" s="12"/>
      <c r="Q3069" s="12"/>
      <c r="R3069" s="12" t="s">
        <v>8074</v>
      </c>
      <c r="S3069" s="12"/>
      <c r="T3069" s="12"/>
      <c r="U3069" s="12"/>
      <c r="V3069" s="12"/>
      <c r="W3069" s="12"/>
      <c r="X3069" s="12"/>
      <c r="Y3069" s="15" t="s">
        <v>49</v>
      </c>
      <c r="Z3069" s="16">
        <v>621</v>
      </c>
      <c r="AA3069" s="16">
        <v>6007</v>
      </c>
    </row>
    <row r="3070" spans="1:28" ht="24.95" customHeight="1" x14ac:dyDescent="0.3">
      <c r="A3070" s="12">
        <v>3033</v>
      </c>
      <c r="B3070" s="12" t="s">
        <v>9351</v>
      </c>
      <c r="C3070" s="12" t="s">
        <v>9284</v>
      </c>
      <c r="D3070" s="12" t="s">
        <v>4755</v>
      </c>
      <c r="E3070" s="12" t="s">
        <v>4755</v>
      </c>
      <c r="F3070" s="13" t="s">
        <v>20346</v>
      </c>
      <c r="G3070" s="12">
        <v>2011</v>
      </c>
      <c r="H3070" s="12">
        <v>10</v>
      </c>
      <c r="I3070" s="55"/>
      <c r="J3070" s="12">
        <v>1</v>
      </c>
      <c r="K3070" s="12" t="s">
        <v>37</v>
      </c>
      <c r="L3070" s="12"/>
      <c r="M3070" s="12"/>
      <c r="N3070" s="12">
        <v>3</v>
      </c>
      <c r="O3070" s="60" t="s">
        <v>20953</v>
      </c>
      <c r="P3070" s="12"/>
      <c r="Q3070" s="12"/>
      <c r="R3070" s="12" t="s">
        <v>4066</v>
      </c>
      <c r="S3070" s="12"/>
      <c r="T3070" s="12"/>
      <c r="U3070" s="12"/>
      <c r="V3070" s="12"/>
      <c r="W3070" s="12"/>
      <c r="X3070" s="12"/>
      <c r="Y3070" s="15" t="s">
        <v>39</v>
      </c>
      <c r="Z3070" s="16">
        <v>626</v>
      </c>
      <c r="AA3070" s="16">
        <v>6005</v>
      </c>
    </row>
    <row r="3071" spans="1:28" ht="24.95" customHeight="1" x14ac:dyDescent="0.3">
      <c r="A3071" s="12">
        <v>3034</v>
      </c>
      <c r="B3071" s="12" t="s">
        <v>9318</v>
      </c>
      <c r="C3071" s="12" t="s">
        <v>9237</v>
      </c>
      <c r="D3071" s="12" t="s">
        <v>4755</v>
      </c>
      <c r="E3071" s="12" t="s">
        <v>4755</v>
      </c>
      <c r="F3071" s="13" t="s">
        <v>9319</v>
      </c>
      <c r="G3071" s="12">
        <v>2008</v>
      </c>
      <c r="H3071" s="12">
        <v>10</v>
      </c>
      <c r="I3071" s="55"/>
      <c r="J3071" s="12">
        <v>1</v>
      </c>
      <c r="K3071" s="12" t="s">
        <v>2047</v>
      </c>
      <c r="L3071" s="12"/>
      <c r="M3071" s="12"/>
      <c r="N3071" s="12">
        <v>3</v>
      </c>
      <c r="O3071" s="60" t="s">
        <v>20953</v>
      </c>
      <c r="P3071" s="12"/>
      <c r="Q3071" s="12"/>
      <c r="R3071" s="12" t="s">
        <v>5074</v>
      </c>
      <c r="S3071" s="12"/>
      <c r="T3071" s="12"/>
      <c r="U3071" s="12"/>
      <c r="V3071" s="12"/>
      <c r="W3071" s="12"/>
      <c r="X3071" s="12" t="s">
        <v>20955</v>
      </c>
      <c r="Y3071" s="15" t="s">
        <v>150</v>
      </c>
      <c r="Z3071" s="16">
        <v>621</v>
      </c>
      <c r="AA3071" s="16">
        <v>5987</v>
      </c>
    </row>
    <row r="3072" spans="1:28" s="65" customFormat="1" ht="24.95" customHeight="1" x14ac:dyDescent="0.3">
      <c r="A3072" s="51">
        <v>3035</v>
      </c>
      <c r="B3072" s="51" t="s">
        <v>20792</v>
      </c>
      <c r="C3072" s="51" t="s">
        <v>9318</v>
      </c>
      <c r="D3072" s="51" t="s">
        <v>4755</v>
      </c>
      <c r="E3072" s="51" t="s">
        <v>4755</v>
      </c>
      <c r="F3072" s="37" t="s">
        <v>9319</v>
      </c>
      <c r="G3072" s="51">
        <v>2008</v>
      </c>
      <c r="H3072" s="51">
        <v>10</v>
      </c>
      <c r="I3072" s="51"/>
      <c r="J3072" s="51">
        <v>1</v>
      </c>
      <c r="K3072" s="51" t="s">
        <v>2047</v>
      </c>
      <c r="L3072" s="51"/>
      <c r="M3072" s="51"/>
      <c r="N3072" s="51">
        <v>3</v>
      </c>
      <c r="O3072" s="63" t="s">
        <v>20953</v>
      </c>
      <c r="P3072" s="51"/>
      <c r="Q3072" s="51"/>
      <c r="R3072" s="51" t="s">
        <v>5074</v>
      </c>
      <c r="S3072" s="51"/>
      <c r="T3072" s="51"/>
      <c r="U3072" s="51"/>
      <c r="V3072" s="51"/>
      <c r="W3072" s="51"/>
      <c r="X3072" s="51" t="s">
        <v>20954</v>
      </c>
      <c r="Y3072" s="64" t="s">
        <v>150</v>
      </c>
      <c r="Z3072" s="65">
        <v>621</v>
      </c>
      <c r="AA3072" s="65">
        <v>5987</v>
      </c>
    </row>
    <row r="3073" spans="1:28" ht="24.95" customHeight="1" x14ac:dyDescent="0.3">
      <c r="A3073" s="12">
        <v>3036</v>
      </c>
      <c r="B3073" s="12" t="s">
        <v>9280</v>
      </c>
      <c r="C3073" s="12" t="s">
        <v>9357</v>
      </c>
      <c r="D3073" s="12" t="s">
        <v>1222</v>
      </c>
      <c r="E3073" s="12" t="s">
        <v>7976</v>
      </c>
      <c r="F3073" s="13" t="s">
        <v>9281</v>
      </c>
      <c r="G3073" s="12">
        <v>2006</v>
      </c>
      <c r="H3073" s="19">
        <v>10</v>
      </c>
      <c r="I3073" s="12"/>
      <c r="J3073" s="12">
        <v>1</v>
      </c>
      <c r="K3073" s="12" t="s">
        <v>37</v>
      </c>
      <c r="L3073" s="12"/>
      <c r="M3073" s="12"/>
      <c r="N3073" s="12">
        <v>3</v>
      </c>
      <c r="O3073" s="60" t="s">
        <v>20956</v>
      </c>
      <c r="P3073" s="12"/>
      <c r="Q3073" s="12"/>
      <c r="R3073" s="12" t="s">
        <v>8582</v>
      </c>
      <c r="S3073" s="12"/>
      <c r="T3073" s="12"/>
      <c r="U3073" s="12"/>
      <c r="V3073" s="12"/>
      <c r="W3073" s="12"/>
      <c r="X3073" s="12"/>
      <c r="Y3073" s="15" t="s">
        <v>1215</v>
      </c>
      <c r="Z3073" s="16">
        <v>719</v>
      </c>
      <c r="AA3073" s="16">
        <v>5966</v>
      </c>
      <c r="AB3073" s="16" t="s">
        <v>1216</v>
      </c>
    </row>
    <row r="3074" spans="1:28" ht="24.95" customHeight="1" x14ac:dyDescent="0.3">
      <c r="A3074" s="12">
        <v>3037</v>
      </c>
      <c r="B3074" s="12" t="s">
        <v>9284</v>
      </c>
      <c r="C3074" s="12" t="s">
        <v>9359</v>
      </c>
      <c r="D3074" s="12" t="s">
        <v>1222</v>
      </c>
      <c r="E3074" s="12" t="s">
        <v>7976</v>
      </c>
      <c r="F3074" s="13" t="s">
        <v>9285</v>
      </c>
      <c r="G3074" s="12">
        <v>2006</v>
      </c>
      <c r="H3074" s="19">
        <v>10</v>
      </c>
      <c r="I3074" s="12"/>
      <c r="J3074" s="12">
        <v>1</v>
      </c>
      <c r="K3074" s="12" t="s">
        <v>37</v>
      </c>
      <c r="L3074" s="12"/>
      <c r="M3074" s="12"/>
      <c r="N3074" s="12">
        <v>3</v>
      </c>
      <c r="O3074" s="60" t="s">
        <v>20956</v>
      </c>
      <c r="P3074" s="12"/>
      <c r="Q3074" s="12"/>
      <c r="R3074" s="12" t="s">
        <v>8582</v>
      </c>
      <c r="S3074" s="12"/>
      <c r="T3074" s="12"/>
      <c r="U3074" s="12"/>
      <c r="V3074" s="12"/>
      <c r="W3074" s="12"/>
      <c r="X3074" s="12"/>
      <c r="Y3074" s="15" t="s">
        <v>1215</v>
      </c>
      <c r="Z3074" s="16">
        <v>719</v>
      </c>
      <c r="AA3074" s="16">
        <v>5968</v>
      </c>
      <c r="AB3074" s="16" t="s">
        <v>1216</v>
      </c>
    </row>
    <row r="3075" spans="1:28" s="65" customFormat="1" ht="24.95" customHeight="1" x14ac:dyDescent="0.3">
      <c r="A3075" s="51">
        <v>3038</v>
      </c>
      <c r="B3075" s="51" t="s">
        <v>8688</v>
      </c>
      <c r="C3075" s="51" t="s">
        <v>9407</v>
      </c>
      <c r="D3075" s="51" t="s">
        <v>23</v>
      </c>
      <c r="E3075" s="51" t="s">
        <v>4755</v>
      </c>
      <c r="F3075" s="37" t="s">
        <v>8689</v>
      </c>
      <c r="G3075" s="51">
        <v>2006</v>
      </c>
      <c r="H3075" s="51">
        <v>10</v>
      </c>
      <c r="I3075" s="51"/>
      <c r="J3075" s="51">
        <v>1</v>
      </c>
      <c r="K3075" s="51" t="s">
        <v>27</v>
      </c>
      <c r="L3075" s="51"/>
      <c r="M3075" s="51"/>
      <c r="N3075" s="51">
        <v>3</v>
      </c>
      <c r="O3075" s="60" t="s">
        <v>20956</v>
      </c>
      <c r="P3075" s="51"/>
      <c r="Q3075" s="51"/>
      <c r="R3075" s="51" t="s">
        <v>8516</v>
      </c>
      <c r="S3075" s="51"/>
      <c r="T3075" s="51"/>
      <c r="U3075" s="51"/>
      <c r="V3075" s="51"/>
      <c r="W3075" s="51"/>
      <c r="X3075" s="51" t="s">
        <v>18467</v>
      </c>
      <c r="Y3075" s="64" t="s">
        <v>49</v>
      </c>
      <c r="Z3075" s="65">
        <v>628</v>
      </c>
      <c r="AA3075" s="65">
        <v>5544</v>
      </c>
    </row>
    <row r="3076" spans="1:28" ht="24.95" customHeight="1" x14ac:dyDescent="0.3">
      <c r="A3076" s="12">
        <v>3039</v>
      </c>
      <c r="B3076" s="12" t="s">
        <v>9218</v>
      </c>
      <c r="C3076" s="12" t="s">
        <v>9415</v>
      </c>
      <c r="D3076" s="12" t="s">
        <v>1222</v>
      </c>
      <c r="E3076" s="12" t="s">
        <v>7976</v>
      </c>
      <c r="F3076" s="13" t="s">
        <v>9219</v>
      </c>
      <c r="G3076" s="12">
        <v>2004</v>
      </c>
      <c r="H3076" s="19">
        <v>10</v>
      </c>
      <c r="I3076" s="12"/>
      <c r="J3076" s="12">
        <v>1</v>
      </c>
      <c r="K3076" s="12" t="s">
        <v>37</v>
      </c>
      <c r="L3076" s="12"/>
      <c r="M3076" s="12"/>
      <c r="N3076" s="12">
        <v>3</v>
      </c>
      <c r="O3076" s="60" t="s">
        <v>20956</v>
      </c>
      <c r="P3076" s="12"/>
      <c r="Q3076" s="12"/>
      <c r="R3076" s="12" t="s">
        <v>8582</v>
      </c>
      <c r="S3076" s="12"/>
      <c r="T3076" s="12"/>
      <c r="U3076" s="12"/>
      <c r="V3076" s="12"/>
      <c r="W3076" s="12"/>
      <c r="X3076" s="12"/>
      <c r="Y3076" s="15" t="s">
        <v>1215</v>
      </c>
      <c r="Z3076" s="16">
        <v>719</v>
      </c>
      <c r="AA3076" s="16">
        <v>5926</v>
      </c>
      <c r="AB3076" s="16" t="s">
        <v>1216</v>
      </c>
    </row>
    <row r="3077" spans="1:28" ht="24.95" customHeight="1" x14ac:dyDescent="0.3">
      <c r="A3077" s="12">
        <v>3040</v>
      </c>
      <c r="B3077" s="12" t="s">
        <v>9237</v>
      </c>
      <c r="C3077" s="12" t="s">
        <v>8311</v>
      </c>
      <c r="D3077" s="12" t="s">
        <v>1222</v>
      </c>
      <c r="E3077" s="12" t="s">
        <v>7976</v>
      </c>
      <c r="F3077" s="13" t="s">
        <v>9238</v>
      </c>
      <c r="G3077" s="12">
        <v>2004</v>
      </c>
      <c r="H3077" s="19">
        <v>10</v>
      </c>
      <c r="I3077" s="12"/>
      <c r="J3077" s="12">
        <v>1</v>
      </c>
      <c r="K3077" s="12" t="s">
        <v>27</v>
      </c>
      <c r="L3077" s="12"/>
      <c r="M3077" s="12"/>
      <c r="N3077" s="12">
        <v>3</v>
      </c>
      <c r="O3077" s="60" t="s">
        <v>20956</v>
      </c>
      <c r="P3077" s="12"/>
      <c r="Q3077" s="12"/>
      <c r="R3077" s="12" t="s">
        <v>5627</v>
      </c>
      <c r="S3077" s="12"/>
      <c r="T3077" s="12"/>
      <c r="U3077" s="12"/>
      <c r="V3077" s="12"/>
      <c r="W3077" s="12"/>
      <c r="X3077" s="12"/>
      <c r="Y3077" s="15" t="s">
        <v>1215</v>
      </c>
      <c r="Z3077" s="16">
        <v>719</v>
      </c>
      <c r="AA3077" s="16">
        <v>5939</v>
      </c>
      <c r="AB3077" s="16" t="s">
        <v>1216</v>
      </c>
    </row>
    <row r="3078" spans="1:28" ht="24.95" customHeight="1" x14ac:dyDescent="0.3">
      <c r="A3078" s="12">
        <v>3041</v>
      </c>
      <c r="B3078" s="12" t="s">
        <v>9180</v>
      </c>
      <c r="C3078" s="12" t="s">
        <v>8313</v>
      </c>
      <c r="D3078" s="12" t="s">
        <v>1222</v>
      </c>
      <c r="E3078" s="12" t="s">
        <v>7976</v>
      </c>
      <c r="F3078" s="13" t="s">
        <v>9181</v>
      </c>
      <c r="G3078" s="12">
        <v>2001</v>
      </c>
      <c r="H3078" s="19">
        <v>10</v>
      </c>
      <c r="I3078" s="12"/>
      <c r="J3078" s="12">
        <v>1</v>
      </c>
      <c r="K3078" s="12" t="s">
        <v>27</v>
      </c>
      <c r="L3078" s="12"/>
      <c r="M3078" s="12"/>
      <c r="N3078" s="12">
        <v>3</v>
      </c>
      <c r="O3078" s="60" t="s">
        <v>20956</v>
      </c>
      <c r="P3078" s="12"/>
      <c r="Q3078" s="12"/>
      <c r="R3078" s="12" t="s">
        <v>6604</v>
      </c>
      <c r="S3078" s="12"/>
      <c r="T3078" s="12"/>
      <c r="U3078" s="12"/>
      <c r="V3078" s="12"/>
      <c r="W3078" s="12"/>
      <c r="X3078" s="12"/>
      <c r="Y3078" s="15" t="s">
        <v>1215</v>
      </c>
      <c r="Z3078" s="16">
        <v>719</v>
      </c>
      <c r="AA3078" s="16">
        <v>5905</v>
      </c>
      <c r="AB3078" s="16" t="s">
        <v>1216</v>
      </c>
    </row>
    <row r="3079" spans="1:28" ht="24.95" customHeight="1" x14ac:dyDescent="0.3">
      <c r="A3079" s="12">
        <v>3042</v>
      </c>
      <c r="B3079" s="12" t="s">
        <v>9176</v>
      </c>
      <c r="C3079" s="12" t="s">
        <v>11556</v>
      </c>
      <c r="D3079" s="12" t="s">
        <v>1222</v>
      </c>
      <c r="E3079" s="12" t="s">
        <v>7976</v>
      </c>
      <c r="F3079" s="13" t="s">
        <v>9177</v>
      </c>
      <c r="G3079" s="12">
        <v>2000</v>
      </c>
      <c r="H3079" s="19">
        <v>10</v>
      </c>
      <c r="I3079" s="12"/>
      <c r="J3079" s="12">
        <v>1</v>
      </c>
      <c r="K3079" s="12" t="s">
        <v>27</v>
      </c>
      <c r="L3079" s="12"/>
      <c r="M3079" s="12"/>
      <c r="N3079" s="12">
        <v>3</v>
      </c>
      <c r="O3079" s="60" t="s">
        <v>20956</v>
      </c>
      <c r="P3079" s="12"/>
      <c r="Q3079" s="12"/>
      <c r="R3079" s="12" t="s">
        <v>6604</v>
      </c>
      <c r="S3079" s="12"/>
      <c r="T3079" s="12"/>
      <c r="U3079" s="12"/>
      <c r="V3079" s="12"/>
      <c r="W3079" s="12"/>
      <c r="X3079" s="51"/>
      <c r="Y3079" s="15" t="s">
        <v>1215</v>
      </c>
      <c r="Z3079" s="16">
        <v>719</v>
      </c>
      <c r="AA3079" s="16">
        <v>5902</v>
      </c>
      <c r="AB3079" s="16" t="s">
        <v>1216</v>
      </c>
    </row>
    <row r="3080" spans="1:28" s="65" customFormat="1" ht="24.95" customHeight="1" x14ac:dyDescent="0.3">
      <c r="A3080" s="104">
        <v>3043</v>
      </c>
      <c r="B3080" s="104" t="s">
        <v>9167</v>
      </c>
      <c r="C3080" s="104" t="s">
        <v>9373</v>
      </c>
      <c r="D3080" s="104" t="s">
        <v>1222</v>
      </c>
      <c r="E3080" s="104" t="s">
        <v>7976</v>
      </c>
      <c r="F3080" s="103" t="s">
        <v>9168</v>
      </c>
      <c r="G3080" s="104">
        <v>1999</v>
      </c>
      <c r="H3080" s="104">
        <v>10</v>
      </c>
      <c r="I3080" s="104" t="s">
        <v>20288</v>
      </c>
      <c r="J3080" s="104">
        <v>1</v>
      </c>
      <c r="K3080" s="104" t="s">
        <v>27</v>
      </c>
      <c r="L3080" s="104"/>
      <c r="M3080" s="104"/>
      <c r="N3080" s="104">
        <v>3</v>
      </c>
      <c r="O3080" s="104" t="s">
        <v>20950</v>
      </c>
      <c r="P3080" s="104"/>
      <c r="Q3080" s="104"/>
      <c r="R3080" s="104" t="s">
        <v>9169</v>
      </c>
      <c r="S3080" s="104"/>
      <c r="T3080" s="104"/>
      <c r="U3080" s="104"/>
      <c r="V3080" s="104"/>
      <c r="W3080" s="104"/>
      <c r="X3080" s="104" t="s">
        <v>21328</v>
      </c>
      <c r="Y3080" s="64" t="s">
        <v>1215</v>
      </c>
      <c r="Z3080" s="65">
        <v>719</v>
      </c>
      <c r="AA3080" s="65">
        <v>5897</v>
      </c>
      <c r="AB3080" s="65" t="s">
        <v>1216</v>
      </c>
    </row>
    <row r="3081" spans="1:28" s="65" customFormat="1" ht="24.95" customHeight="1" x14ac:dyDescent="0.3">
      <c r="A3081" s="51">
        <v>3044</v>
      </c>
      <c r="B3081" s="51" t="s">
        <v>8311</v>
      </c>
      <c r="C3081" s="51" t="s">
        <v>9375</v>
      </c>
      <c r="D3081" s="51" t="s">
        <v>1222</v>
      </c>
      <c r="E3081" s="51" t="s">
        <v>7976</v>
      </c>
      <c r="F3081" s="41" t="s">
        <v>8312</v>
      </c>
      <c r="G3081" s="51">
        <v>1999</v>
      </c>
      <c r="H3081" s="62">
        <v>10</v>
      </c>
      <c r="I3081" s="51"/>
      <c r="J3081" s="51">
        <v>1</v>
      </c>
      <c r="K3081" s="51" t="s">
        <v>27</v>
      </c>
      <c r="L3081" s="51"/>
      <c r="M3081" s="51"/>
      <c r="N3081" s="51">
        <v>3</v>
      </c>
      <c r="O3081" s="60" t="s">
        <v>20956</v>
      </c>
      <c r="P3081" s="51"/>
      <c r="Q3081" s="51"/>
      <c r="R3081" s="51" t="s">
        <v>8310</v>
      </c>
      <c r="S3081" s="51"/>
      <c r="T3081" s="51"/>
      <c r="U3081" s="51"/>
      <c r="V3081" s="51"/>
      <c r="W3081" s="51"/>
      <c r="X3081" s="51" t="s">
        <v>18467</v>
      </c>
      <c r="Y3081" s="64" t="s">
        <v>1215</v>
      </c>
      <c r="Z3081" s="65">
        <v>719</v>
      </c>
      <c r="AA3081" s="65">
        <v>5228</v>
      </c>
      <c r="AB3081" s="65" t="s">
        <v>1216</v>
      </c>
    </row>
    <row r="3082" spans="1:28" s="65" customFormat="1" ht="24.95" customHeight="1" x14ac:dyDescent="0.3">
      <c r="A3082" s="51">
        <v>3045</v>
      </c>
      <c r="B3082" s="51" t="s">
        <v>8313</v>
      </c>
      <c r="C3082" s="51" t="s">
        <v>9318</v>
      </c>
      <c r="D3082" s="51" t="s">
        <v>3108</v>
      </c>
      <c r="E3082" s="51" t="s">
        <v>7976</v>
      </c>
      <c r="F3082" s="41" t="s">
        <v>8314</v>
      </c>
      <c r="G3082" s="51">
        <v>1999</v>
      </c>
      <c r="H3082" s="62">
        <v>10</v>
      </c>
      <c r="I3082" s="51"/>
      <c r="J3082" s="51">
        <v>1</v>
      </c>
      <c r="K3082" s="51" t="s">
        <v>27</v>
      </c>
      <c r="L3082" s="51"/>
      <c r="M3082" s="51"/>
      <c r="N3082" s="51">
        <v>3</v>
      </c>
      <c r="O3082" s="60" t="s">
        <v>20956</v>
      </c>
      <c r="P3082" s="51"/>
      <c r="Q3082" s="51"/>
      <c r="R3082" s="51" t="s">
        <v>8315</v>
      </c>
      <c r="S3082" s="51"/>
      <c r="T3082" s="51"/>
      <c r="U3082" s="51"/>
      <c r="V3082" s="51"/>
      <c r="W3082" s="51"/>
      <c r="X3082" s="51" t="s">
        <v>18467</v>
      </c>
      <c r="Y3082" s="64" t="s">
        <v>1215</v>
      </c>
      <c r="Z3082" s="65">
        <v>719</v>
      </c>
      <c r="AA3082" s="65">
        <v>5229</v>
      </c>
      <c r="AB3082" s="65" t="s">
        <v>1216</v>
      </c>
    </row>
  </sheetData>
  <autoFilter ref="A1:AC3082" xr:uid="{00000000-0009-0000-0000-000007000000}"/>
  <sortState xmlns:xlrd2="http://schemas.microsoft.com/office/spreadsheetml/2017/richdata2" ref="C845:AB3176">
    <sortCondition descending="1" ref="H845:H3176"/>
    <sortCondition descending="1" ref="G845:G3176"/>
    <sortCondition ref="F845:F3176"/>
  </sortState>
  <phoneticPr fontId="2" type="noConversion"/>
  <pageMargins left="0.7" right="0.7" top="0.75" bottom="0.75" header="0.3" footer="0.3"/>
  <pageSetup paperSize="256" scale="36" fitToHeight="0" orientation="portrait" horizontalDpi="300" verticalDpi="300" r:id="rId1"/>
  <rowBreaks count="40" manualBreakCount="40">
    <brk id="123" max="23" man="1"/>
    <brk id="184" max="23" man="1"/>
    <brk id="245" max="23" man="1"/>
    <brk id="306" max="23" man="1"/>
    <brk id="367" max="23" man="1"/>
    <brk id="428" max="23" man="1"/>
    <brk id="489" max="23" man="1"/>
    <brk id="613" max="23" man="1"/>
    <brk id="675" max="23" man="1"/>
    <brk id="798" max="23" man="1"/>
    <brk id="860" max="23" man="1"/>
    <brk id="922" max="23" man="1"/>
    <brk id="983" max="23" man="1"/>
    <brk id="1043" max="23" man="1"/>
    <brk id="1166" max="23" man="1"/>
    <brk id="1227" max="23" man="1"/>
    <brk id="1287" max="23" man="1"/>
    <brk id="1348" max="23" man="1"/>
    <brk id="1408" max="23" man="1"/>
    <brk id="1469" max="23" man="1"/>
    <brk id="1530" max="23" man="1"/>
    <brk id="1591" max="23" man="1"/>
    <brk id="1652" max="23" man="1"/>
    <brk id="1713" max="23" man="1"/>
    <brk id="1774" max="23" man="1"/>
    <brk id="1836" max="23" man="1"/>
    <brk id="1897" max="23" man="1"/>
    <brk id="2021" max="23" man="1"/>
    <brk id="2082" max="23" man="1"/>
    <brk id="2144" max="23" man="1"/>
    <brk id="2206" max="23" man="1"/>
    <brk id="2267" max="23" man="1"/>
    <brk id="2327" max="23" man="1"/>
    <brk id="2450" max="23" man="1"/>
    <brk id="2511" max="23" man="1"/>
    <brk id="2634" max="23" man="1"/>
    <brk id="2757" max="23" man="1"/>
    <brk id="2818" max="23" man="1"/>
    <brk id="3004" max="23" man="1"/>
    <brk id="3067" max="2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B1493"/>
  <sheetViews>
    <sheetView view="pageBreakPreview" zoomScale="85" zoomScaleNormal="68" zoomScaleSheetLayoutView="85" workbookViewId="0">
      <pane ySplit="1" topLeftCell="A984" activePane="bottomLeft" state="frozen"/>
      <selection pane="bottomLeft" activeCell="B446" sqref="B446"/>
    </sheetView>
  </sheetViews>
  <sheetFormatPr defaultRowHeight="24.95" customHeight="1" x14ac:dyDescent="0.3"/>
  <cols>
    <col min="1" max="4" width="8.625" style="15" customWidth="1"/>
    <col min="5" max="5" width="71.625" style="27" customWidth="1"/>
    <col min="6" max="9" width="8.625" style="15" customWidth="1"/>
    <col min="10" max="10" width="11" style="15" customWidth="1"/>
    <col min="11" max="13" width="8.625" style="15" customWidth="1"/>
    <col min="14" max="14" width="16.625" style="15" customWidth="1"/>
    <col min="15" max="16" width="8.625" style="15" customWidth="1"/>
    <col min="17" max="22" width="8.625" style="15" hidden="1" customWidth="1"/>
    <col min="23" max="24" width="8.625" style="15" customWidth="1"/>
    <col min="25" max="28" width="8.625" style="16" customWidth="1"/>
    <col min="29" max="16384" width="9" style="16"/>
  </cols>
  <sheetData>
    <row r="1" spans="1:27" customFormat="1" ht="39.950000000000003" customHeight="1" x14ac:dyDescent="0.3">
      <c r="A1" s="71" t="s">
        <v>20515</v>
      </c>
      <c r="B1" s="1" t="s">
        <v>20284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132" t="s">
        <v>8</v>
      </c>
      <c r="K1" s="5" t="s">
        <v>9</v>
      </c>
      <c r="L1" s="5" t="s">
        <v>10</v>
      </c>
      <c r="M1" s="7" t="s">
        <v>11</v>
      </c>
      <c r="N1" s="7" t="s">
        <v>20516</v>
      </c>
      <c r="O1" s="7" t="s">
        <v>20517</v>
      </c>
      <c r="P1" s="7" t="s">
        <v>20518</v>
      </c>
      <c r="Q1" s="8" t="s">
        <v>12</v>
      </c>
      <c r="R1" s="7" t="s">
        <v>13</v>
      </c>
      <c r="S1" s="9" t="s">
        <v>14</v>
      </c>
      <c r="T1" s="9" t="s">
        <v>15</v>
      </c>
      <c r="U1" s="9" t="s">
        <v>16</v>
      </c>
      <c r="V1" s="9" t="s">
        <v>17</v>
      </c>
      <c r="W1" s="10" t="s">
        <v>18</v>
      </c>
      <c r="X1" s="11" t="s">
        <v>19</v>
      </c>
      <c r="Y1" s="11" t="s">
        <v>20</v>
      </c>
      <c r="Z1" s="11" t="s">
        <v>21</v>
      </c>
    </row>
    <row r="2" spans="1:27" ht="24.95" customHeight="1" x14ac:dyDescent="0.3">
      <c r="A2" s="12">
        <v>1</v>
      </c>
      <c r="B2" s="12" t="s">
        <v>13001</v>
      </c>
      <c r="C2" s="12" t="s">
        <v>294</v>
      </c>
      <c r="D2" s="12" t="s">
        <v>294</v>
      </c>
      <c r="E2" s="13" t="s">
        <v>13002</v>
      </c>
      <c r="F2" s="12">
        <v>1984</v>
      </c>
      <c r="G2" s="12" t="s">
        <v>26</v>
      </c>
      <c r="H2" s="55"/>
      <c r="I2" s="12">
        <v>1</v>
      </c>
      <c r="J2" s="12" t="s">
        <v>37</v>
      </c>
      <c r="K2" s="12"/>
      <c r="L2" s="12"/>
      <c r="M2" s="12">
        <v>3</v>
      </c>
      <c r="N2" s="60" t="s">
        <v>20958</v>
      </c>
      <c r="O2" s="12"/>
      <c r="P2" s="12"/>
      <c r="Q2" s="12" t="s">
        <v>9944</v>
      </c>
      <c r="R2" s="12"/>
      <c r="S2" s="12"/>
      <c r="T2" s="12"/>
      <c r="U2" s="12"/>
      <c r="V2" s="12"/>
      <c r="W2" s="12"/>
      <c r="X2" s="15" t="s">
        <v>1151</v>
      </c>
      <c r="Y2" s="16">
        <v>623</v>
      </c>
      <c r="Z2" s="16">
        <v>8218</v>
      </c>
    </row>
    <row r="3" spans="1:27" s="65" customFormat="1" ht="24.95" customHeight="1" x14ac:dyDescent="0.3">
      <c r="A3" s="51">
        <v>2</v>
      </c>
      <c r="B3" s="51" t="s">
        <v>7981</v>
      </c>
      <c r="C3" s="51" t="s">
        <v>4755</v>
      </c>
      <c r="D3" s="51" t="s">
        <v>294</v>
      </c>
      <c r="E3" s="37" t="s">
        <v>7982</v>
      </c>
      <c r="F3" s="51">
        <v>1986</v>
      </c>
      <c r="G3" s="51" t="s">
        <v>26</v>
      </c>
      <c r="H3" s="51"/>
      <c r="I3" s="51">
        <v>1</v>
      </c>
      <c r="J3" s="51" t="s">
        <v>37</v>
      </c>
      <c r="K3" s="51"/>
      <c r="L3" s="51"/>
      <c r="M3" s="51">
        <v>3</v>
      </c>
      <c r="N3" s="63" t="s">
        <v>20958</v>
      </c>
      <c r="O3" s="51"/>
      <c r="P3" s="51"/>
      <c r="Q3" s="51" t="s">
        <v>7983</v>
      </c>
      <c r="R3" s="51"/>
      <c r="S3" s="51"/>
      <c r="T3" s="51"/>
      <c r="U3" s="51"/>
      <c r="V3" s="51"/>
      <c r="W3" s="51" t="s">
        <v>20957</v>
      </c>
      <c r="X3" s="64" t="s">
        <v>1052</v>
      </c>
      <c r="Y3" s="65">
        <v>627</v>
      </c>
      <c r="Z3" s="65">
        <v>5044</v>
      </c>
    </row>
    <row r="4" spans="1:27" ht="24.95" customHeight="1" x14ac:dyDescent="0.3">
      <c r="A4" s="12">
        <v>3</v>
      </c>
      <c r="B4" s="12" t="s">
        <v>13003</v>
      </c>
      <c r="C4" s="12" t="s">
        <v>294</v>
      </c>
      <c r="D4" s="12" t="s">
        <v>294</v>
      </c>
      <c r="E4" s="13" t="s">
        <v>13004</v>
      </c>
      <c r="F4" s="12">
        <v>1989</v>
      </c>
      <c r="G4" s="12" t="s">
        <v>26</v>
      </c>
      <c r="H4" s="55"/>
      <c r="I4" s="12">
        <v>1</v>
      </c>
      <c r="J4" s="12" t="s">
        <v>37</v>
      </c>
      <c r="K4" s="12"/>
      <c r="L4" s="12"/>
      <c r="M4" s="12">
        <v>3</v>
      </c>
      <c r="N4" s="60" t="s">
        <v>20958</v>
      </c>
      <c r="O4" s="12"/>
      <c r="P4" s="12"/>
      <c r="Q4" s="12" t="s">
        <v>9939</v>
      </c>
      <c r="R4" s="12"/>
      <c r="S4" s="12"/>
      <c r="T4" s="12"/>
      <c r="U4" s="12"/>
      <c r="V4" s="12"/>
      <c r="W4" s="12"/>
      <c r="X4" s="15" t="s">
        <v>1151</v>
      </c>
      <c r="Y4" s="16">
        <v>623</v>
      </c>
      <c r="Z4" s="16">
        <v>8219</v>
      </c>
    </row>
    <row r="5" spans="1:27" ht="24.95" customHeight="1" x14ac:dyDescent="0.3">
      <c r="A5" s="12">
        <v>4</v>
      </c>
      <c r="B5" s="12" t="s">
        <v>13005</v>
      </c>
      <c r="C5" s="12" t="s">
        <v>294</v>
      </c>
      <c r="D5" s="12" t="s">
        <v>294</v>
      </c>
      <c r="E5" s="13" t="s">
        <v>18813</v>
      </c>
      <c r="F5" s="12">
        <v>1994</v>
      </c>
      <c r="G5" s="12" t="s">
        <v>26</v>
      </c>
      <c r="H5" s="55"/>
      <c r="I5" s="12">
        <v>1</v>
      </c>
      <c r="J5" s="12" t="s">
        <v>37</v>
      </c>
      <c r="K5" s="12"/>
      <c r="L5" s="12"/>
      <c r="M5" s="12">
        <v>3</v>
      </c>
      <c r="N5" s="60" t="s">
        <v>20958</v>
      </c>
      <c r="O5" s="12"/>
      <c r="P5" s="12"/>
      <c r="Q5" s="12" t="s">
        <v>9939</v>
      </c>
      <c r="R5" s="12"/>
      <c r="S5" s="12"/>
      <c r="T5" s="12"/>
      <c r="U5" s="12"/>
      <c r="V5" s="12"/>
      <c r="W5" s="12"/>
      <c r="X5" s="15" t="s">
        <v>1151</v>
      </c>
      <c r="Y5" s="16">
        <v>623</v>
      </c>
      <c r="Z5" s="16">
        <v>8220</v>
      </c>
    </row>
    <row r="6" spans="1:27" ht="24.95" customHeight="1" x14ac:dyDescent="0.3">
      <c r="A6" s="12">
        <v>5</v>
      </c>
      <c r="B6" s="12" t="s">
        <v>13006</v>
      </c>
      <c r="C6" s="12" t="s">
        <v>294</v>
      </c>
      <c r="D6" s="12" t="s">
        <v>294</v>
      </c>
      <c r="E6" s="13" t="s">
        <v>13007</v>
      </c>
      <c r="F6" s="12">
        <v>1995</v>
      </c>
      <c r="G6" s="12" t="s">
        <v>26</v>
      </c>
      <c r="H6" s="55"/>
      <c r="I6" s="12">
        <v>1</v>
      </c>
      <c r="J6" s="12" t="s">
        <v>37</v>
      </c>
      <c r="K6" s="12"/>
      <c r="L6" s="12"/>
      <c r="M6" s="12">
        <v>3</v>
      </c>
      <c r="N6" s="60" t="s">
        <v>20958</v>
      </c>
      <c r="O6" s="12"/>
      <c r="P6" s="12"/>
      <c r="Q6" s="12" t="s">
        <v>8058</v>
      </c>
      <c r="R6" s="12"/>
      <c r="S6" s="12"/>
      <c r="T6" s="12"/>
      <c r="U6" s="12"/>
      <c r="V6" s="12"/>
      <c r="W6" s="12"/>
      <c r="X6" s="15" t="s">
        <v>39</v>
      </c>
      <c r="Y6" s="16">
        <v>628</v>
      </c>
      <c r="Z6" s="16">
        <v>8221</v>
      </c>
    </row>
    <row r="7" spans="1:27" ht="24.95" customHeight="1" x14ac:dyDescent="0.3">
      <c r="A7" s="12">
        <v>6</v>
      </c>
      <c r="B7" s="12" t="s">
        <v>13034</v>
      </c>
      <c r="C7" s="12" t="s">
        <v>294</v>
      </c>
      <c r="D7" s="12" t="s">
        <v>294</v>
      </c>
      <c r="E7" s="13" t="s">
        <v>13035</v>
      </c>
      <c r="F7" s="12">
        <v>2006</v>
      </c>
      <c r="G7" s="12" t="s">
        <v>26</v>
      </c>
      <c r="H7" s="55"/>
      <c r="I7" s="12">
        <v>1</v>
      </c>
      <c r="J7" s="12" t="s">
        <v>37</v>
      </c>
      <c r="K7" s="12"/>
      <c r="L7" s="12"/>
      <c r="M7" s="12">
        <v>3</v>
      </c>
      <c r="N7" s="60" t="s">
        <v>20958</v>
      </c>
      <c r="O7" s="12"/>
      <c r="P7" s="12"/>
      <c r="Q7" s="12" t="s">
        <v>10075</v>
      </c>
      <c r="R7" s="12"/>
      <c r="S7" s="12"/>
      <c r="T7" s="12"/>
      <c r="U7" s="12"/>
      <c r="V7" s="12"/>
      <c r="W7" s="12"/>
      <c r="X7" s="15" t="s">
        <v>29</v>
      </c>
      <c r="Y7" s="16">
        <v>628</v>
      </c>
      <c r="Z7" s="16">
        <v>8242</v>
      </c>
    </row>
    <row r="8" spans="1:27" ht="24.95" customHeight="1" x14ac:dyDescent="0.3">
      <c r="A8" s="12">
        <v>7</v>
      </c>
      <c r="B8" s="12" t="s">
        <v>13041</v>
      </c>
      <c r="C8" s="12" t="s">
        <v>13042</v>
      </c>
      <c r="D8" s="12" t="s">
        <v>13008</v>
      </c>
      <c r="E8" s="13" t="s">
        <v>13043</v>
      </c>
      <c r="F8" s="12">
        <v>2012</v>
      </c>
      <c r="G8" s="12" t="s">
        <v>26</v>
      </c>
      <c r="H8" s="55"/>
      <c r="I8" s="12">
        <v>1</v>
      </c>
      <c r="J8" s="12" t="s">
        <v>37</v>
      </c>
      <c r="K8" s="12"/>
      <c r="L8" s="12"/>
      <c r="M8" s="12">
        <v>3</v>
      </c>
      <c r="N8" s="60" t="s">
        <v>20958</v>
      </c>
      <c r="O8" s="12"/>
      <c r="P8" s="12"/>
      <c r="Q8" s="12" t="s">
        <v>13044</v>
      </c>
      <c r="R8" s="12"/>
      <c r="S8" s="12"/>
      <c r="T8" s="12"/>
      <c r="U8" s="12"/>
      <c r="V8" s="12"/>
      <c r="W8" s="12"/>
      <c r="X8" s="15" t="s">
        <v>1151</v>
      </c>
      <c r="Y8" s="16">
        <v>623</v>
      </c>
      <c r="Z8" s="16">
        <v>8246</v>
      </c>
    </row>
    <row r="9" spans="1:27" ht="24.95" customHeight="1" x14ac:dyDescent="0.3">
      <c r="A9" s="12">
        <v>8</v>
      </c>
      <c r="B9" s="12" t="s">
        <v>13045</v>
      </c>
      <c r="C9" s="12" t="s">
        <v>13042</v>
      </c>
      <c r="D9" s="12" t="s">
        <v>13008</v>
      </c>
      <c r="E9" s="13" t="s">
        <v>13046</v>
      </c>
      <c r="F9" s="12">
        <v>2012</v>
      </c>
      <c r="G9" s="12" t="s">
        <v>26</v>
      </c>
      <c r="H9" s="55"/>
      <c r="I9" s="12">
        <v>1</v>
      </c>
      <c r="J9" s="12" t="s">
        <v>37</v>
      </c>
      <c r="K9" s="12"/>
      <c r="L9" s="12"/>
      <c r="M9" s="12">
        <v>3</v>
      </c>
      <c r="N9" s="60" t="s">
        <v>20958</v>
      </c>
      <c r="O9" s="12"/>
      <c r="P9" s="12"/>
      <c r="Q9" s="12" t="s">
        <v>13044</v>
      </c>
      <c r="R9" s="12"/>
      <c r="S9" s="12"/>
      <c r="T9" s="12"/>
      <c r="U9" s="12"/>
      <c r="V9" s="12"/>
      <c r="W9" s="12"/>
      <c r="X9" s="15" t="s">
        <v>1151</v>
      </c>
      <c r="Y9" s="16">
        <v>623</v>
      </c>
      <c r="Z9" s="16">
        <v>8247</v>
      </c>
    </row>
    <row r="10" spans="1:27" ht="24.95" customHeight="1" x14ac:dyDescent="0.3">
      <c r="A10" s="12">
        <v>9</v>
      </c>
      <c r="B10" s="12" t="s">
        <v>13047</v>
      </c>
      <c r="C10" s="12" t="s">
        <v>13042</v>
      </c>
      <c r="D10" s="12" t="s">
        <v>13008</v>
      </c>
      <c r="E10" s="13" t="s">
        <v>13048</v>
      </c>
      <c r="F10" s="12">
        <v>2012</v>
      </c>
      <c r="G10" s="12" t="s">
        <v>26</v>
      </c>
      <c r="H10" s="55"/>
      <c r="I10" s="12">
        <v>1</v>
      </c>
      <c r="J10" s="12" t="s">
        <v>37</v>
      </c>
      <c r="K10" s="12"/>
      <c r="L10" s="12"/>
      <c r="M10" s="12">
        <v>3</v>
      </c>
      <c r="N10" s="60" t="s">
        <v>20958</v>
      </c>
      <c r="O10" s="12"/>
      <c r="P10" s="12"/>
      <c r="Q10" s="12" t="s">
        <v>13044</v>
      </c>
      <c r="R10" s="12"/>
      <c r="S10" s="12"/>
      <c r="T10" s="12"/>
      <c r="U10" s="12"/>
      <c r="V10" s="12"/>
      <c r="W10" s="12"/>
      <c r="X10" s="15" t="s">
        <v>1151</v>
      </c>
      <c r="Y10" s="16">
        <v>623</v>
      </c>
      <c r="Z10" s="16">
        <v>8248</v>
      </c>
    </row>
    <row r="11" spans="1:27" s="58" customFormat="1" ht="24.95" customHeight="1" x14ac:dyDescent="0.3">
      <c r="A11" s="12">
        <v>10</v>
      </c>
      <c r="B11" s="12" t="s">
        <v>13049</v>
      </c>
      <c r="C11" s="12" t="s">
        <v>13042</v>
      </c>
      <c r="D11" s="12" t="s">
        <v>13008</v>
      </c>
      <c r="E11" s="13" t="s">
        <v>13050</v>
      </c>
      <c r="F11" s="12">
        <v>2012</v>
      </c>
      <c r="G11" s="12" t="s">
        <v>26</v>
      </c>
      <c r="H11" s="55"/>
      <c r="I11" s="12">
        <v>1</v>
      </c>
      <c r="J11" s="12" t="s">
        <v>37</v>
      </c>
      <c r="K11" s="12"/>
      <c r="L11" s="12"/>
      <c r="M11" s="12">
        <v>3</v>
      </c>
      <c r="N11" s="60" t="s">
        <v>20958</v>
      </c>
      <c r="O11" s="12"/>
      <c r="P11" s="12"/>
      <c r="Q11" s="12" t="s">
        <v>13044</v>
      </c>
      <c r="R11" s="12"/>
      <c r="S11" s="12"/>
      <c r="T11" s="12"/>
      <c r="U11" s="12"/>
      <c r="V11" s="12"/>
      <c r="W11" s="12"/>
      <c r="X11" s="15" t="s">
        <v>1151</v>
      </c>
      <c r="Y11" s="16">
        <v>623</v>
      </c>
      <c r="Z11" s="16">
        <v>8249</v>
      </c>
      <c r="AA11" s="16"/>
    </row>
    <row r="12" spans="1:27" ht="24.95" customHeight="1" x14ac:dyDescent="0.3">
      <c r="A12" s="12">
        <v>11</v>
      </c>
      <c r="B12" s="12" t="s">
        <v>14679</v>
      </c>
      <c r="C12" s="12" t="s">
        <v>13042</v>
      </c>
      <c r="D12" s="12" t="s">
        <v>294</v>
      </c>
      <c r="E12" s="13" t="s">
        <v>14680</v>
      </c>
      <c r="F12" s="12">
        <v>2013</v>
      </c>
      <c r="G12" s="12" t="s">
        <v>26</v>
      </c>
      <c r="H12" s="55"/>
      <c r="I12" s="12">
        <v>1</v>
      </c>
      <c r="J12" s="12" t="s">
        <v>27</v>
      </c>
      <c r="K12" s="12"/>
      <c r="L12" s="12"/>
      <c r="M12" s="12">
        <v>3</v>
      </c>
      <c r="N12" s="60" t="s">
        <v>20958</v>
      </c>
      <c r="O12" s="12"/>
      <c r="P12" s="12"/>
      <c r="Q12" s="12" t="s">
        <v>10070</v>
      </c>
      <c r="R12" s="12"/>
      <c r="S12" s="12"/>
      <c r="T12" s="12"/>
      <c r="U12" s="12"/>
      <c r="V12" s="12"/>
      <c r="W12" s="12"/>
      <c r="X12" s="15" t="s">
        <v>1270</v>
      </c>
      <c r="Y12" s="16">
        <v>619</v>
      </c>
      <c r="Z12" s="16">
        <v>9176</v>
      </c>
    </row>
    <row r="13" spans="1:27" ht="24.95" customHeight="1" x14ac:dyDescent="0.3">
      <c r="A13" s="12">
        <v>12</v>
      </c>
      <c r="B13" s="12" t="s">
        <v>13262</v>
      </c>
      <c r="C13" s="12" t="s">
        <v>13022</v>
      </c>
      <c r="D13" s="12" t="s">
        <v>13008</v>
      </c>
      <c r="E13" s="13" t="s">
        <v>13263</v>
      </c>
      <c r="F13" s="12">
        <v>2002</v>
      </c>
      <c r="G13" s="19" t="s">
        <v>1225</v>
      </c>
      <c r="H13" s="55"/>
      <c r="I13" s="12">
        <v>1</v>
      </c>
      <c r="J13" s="55" t="s">
        <v>27</v>
      </c>
      <c r="K13" s="12"/>
      <c r="L13" s="12"/>
      <c r="M13" s="12">
        <v>3</v>
      </c>
      <c r="N13" s="60" t="s">
        <v>20958</v>
      </c>
      <c r="O13" s="12"/>
      <c r="P13" s="12"/>
      <c r="Q13" s="12" t="s">
        <v>5973</v>
      </c>
      <c r="R13" s="12"/>
      <c r="S13" s="12"/>
      <c r="T13" s="12"/>
      <c r="U13" s="12"/>
      <c r="V13" s="12"/>
      <c r="W13" s="12"/>
      <c r="X13" s="15" t="s">
        <v>1151</v>
      </c>
      <c r="Y13" s="16">
        <v>619</v>
      </c>
      <c r="Z13" s="16">
        <v>8366</v>
      </c>
    </row>
    <row r="14" spans="1:27" ht="24.95" customHeight="1" x14ac:dyDescent="0.3">
      <c r="A14" s="12">
        <v>13</v>
      </c>
      <c r="B14" s="12" t="s">
        <v>13362</v>
      </c>
      <c r="C14" s="12" t="s">
        <v>294</v>
      </c>
      <c r="D14" s="12" t="s">
        <v>294</v>
      </c>
      <c r="E14" s="13" t="s">
        <v>18848</v>
      </c>
      <c r="F14" s="12">
        <v>2002</v>
      </c>
      <c r="G14" s="19" t="s">
        <v>1225</v>
      </c>
      <c r="H14" s="55"/>
      <c r="I14" s="12">
        <v>1</v>
      </c>
      <c r="J14" s="12" t="s">
        <v>1050</v>
      </c>
      <c r="K14" s="12"/>
      <c r="L14" s="12"/>
      <c r="M14" s="12">
        <v>3</v>
      </c>
      <c r="N14" s="60" t="s">
        <v>20958</v>
      </c>
      <c r="O14" s="12"/>
      <c r="P14" s="12"/>
      <c r="Q14" s="12" t="s">
        <v>6899</v>
      </c>
      <c r="R14" s="12"/>
      <c r="S14" s="12"/>
      <c r="T14" s="12"/>
      <c r="U14" s="12"/>
      <c r="V14" s="12"/>
      <c r="W14" s="12"/>
      <c r="X14" s="15" t="s">
        <v>1151</v>
      </c>
      <c r="Y14" s="16">
        <v>628</v>
      </c>
      <c r="Z14" s="16">
        <v>8427</v>
      </c>
    </row>
    <row r="15" spans="1:27" ht="24.95" customHeight="1" x14ac:dyDescent="0.3">
      <c r="A15" s="12">
        <v>14</v>
      </c>
      <c r="B15" s="12" t="s">
        <v>33878</v>
      </c>
      <c r="C15" s="12" t="s">
        <v>294</v>
      </c>
      <c r="D15" s="12" t="s">
        <v>294</v>
      </c>
      <c r="E15" s="13" t="s">
        <v>18849</v>
      </c>
      <c r="F15" s="12">
        <v>2002</v>
      </c>
      <c r="G15" s="19" t="s">
        <v>1225</v>
      </c>
      <c r="H15" s="55"/>
      <c r="I15" s="12">
        <v>1</v>
      </c>
      <c r="J15" s="12" t="s">
        <v>37</v>
      </c>
      <c r="K15" s="12"/>
      <c r="L15" s="12"/>
      <c r="M15" s="12">
        <v>3</v>
      </c>
      <c r="N15" s="60" t="s">
        <v>20958</v>
      </c>
      <c r="O15" s="12"/>
      <c r="P15" s="12" t="s">
        <v>20960</v>
      </c>
      <c r="Q15" s="12" t="s">
        <v>8058</v>
      </c>
      <c r="R15" s="12"/>
      <c r="S15" s="12"/>
      <c r="T15" s="12"/>
      <c r="U15" s="12"/>
      <c r="V15" s="12"/>
      <c r="W15" s="12"/>
      <c r="X15" s="15" t="s">
        <v>39</v>
      </c>
      <c r="Y15" s="16">
        <v>628</v>
      </c>
      <c r="Z15" s="16">
        <v>8428</v>
      </c>
    </row>
    <row r="16" spans="1:27" ht="24.95" customHeight="1" x14ac:dyDescent="0.3">
      <c r="A16" s="85" t="s">
        <v>33877</v>
      </c>
      <c r="B16" s="85" t="s">
        <v>33863</v>
      </c>
      <c r="C16" s="12" t="s">
        <v>294</v>
      </c>
      <c r="D16" s="12" t="s">
        <v>294</v>
      </c>
      <c r="E16" s="89" t="s">
        <v>33864</v>
      </c>
      <c r="F16" s="85">
        <v>2003</v>
      </c>
      <c r="G16" s="19" t="s">
        <v>1225</v>
      </c>
      <c r="H16" s="85"/>
      <c r="I16" s="12">
        <v>1</v>
      </c>
      <c r="J16" s="167" t="s">
        <v>2524</v>
      </c>
      <c r="K16" s="12"/>
      <c r="L16" s="12"/>
      <c r="M16" s="12">
        <v>3</v>
      </c>
      <c r="N16" s="60" t="s">
        <v>20958</v>
      </c>
      <c r="O16" s="12"/>
      <c r="P16" s="12"/>
      <c r="Q16" s="12"/>
      <c r="R16" s="12"/>
      <c r="S16" s="12"/>
      <c r="T16" s="12"/>
      <c r="U16" s="12"/>
      <c r="V16" s="12"/>
      <c r="W16" s="85" t="s">
        <v>33877</v>
      </c>
    </row>
    <row r="17" spans="1:27" ht="24.95" customHeight="1" x14ac:dyDescent="0.3">
      <c r="A17" s="85" t="s">
        <v>33877</v>
      </c>
      <c r="B17" s="85" t="s">
        <v>33865</v>
      </c>
      <c r="C17" s="12" t="s">
        <v>294</v>
      </c>
      <c r="D17" s="12" t="s">
        <v>294</v>
      </c>
      <c r="E17" s="89" t="s">
        <v>33866</v>
      </c>
      <c r="F17" s="85">
        <v>2003</v>
      </c>
      <c r="G17" s="19" t="s">
        <v>1225</v>
      </c>
      <c r="H17" s="85"/>
      <c r="I17" s="12">
        <v>1</v>
      </c>
      <c r="J17" s="167" t="s">
        <v>2524</v>
      </c>
      <c r="K17" s="12"/>
      <c r="L17" s="12"/>
      <c r="M17" s="12">
        <v>3</v>
      </c>
      <c r="N17" s="60" t="s">
        <v>20958</v>
      </c>
      <c r="O17" s="12"/>
      <c r="P17" s="12"/>
      <c r="Q17" s="12"/>
      <c r="R17" s="12"/>
      <c r="S17" s="12"/>
      <c r="T17" s="12"/>
      <c r="U17" s="12"/>
      <c r="V17" s="12"/>
      <c r="W17" s="85" t="s">
        <v>33877</v>
      </c>
    </row>
    <row r="18" spans="1:27" ht="24.95" customHeight="1" x14ac:dyDescent="0.3">
      <c r="A18" s="85" t="s">
        <v>33877</v>
      </c>
      <c r="B18" s="85" t="s">
        <v>33867</v>
      </c>
      <c r="C18" s="12" t="s">
        <v>294</v>
      </c>
      <c r="D18" s="12" t="s">
        <v>294</v>
      </c>
      <c r="E18" s="89" t="s">
        <v>33868</v>
      </c>
      <c r="F18" s="85">
        <v>2003</v>
      </c>
      <c r="G18" s="19" t="s">
        <v>1225</v>
      </c>
      <c r="H18" s="85"/>
      <c r="I18" s="12">
        <v>1</v>
      </c>
      <c r="J18" s="167" t="s">
        <v>2524</v>
      </c>
      <c r="K18" s="12"/>
      <c r="L18" s="12"/>
      <c r="M18" s="12">
        <v>3</v>
      </c>
      <c r="N18" s="60" t="s">
        <v>20958</v>
      </c>
      <c r="O18" s="12"/>
      <c r="P18" s="12"/>
      <c r="Q18" s="12"/>
      <c r="R18" s="12"/>
      <c r="S18" s="12"/>
      <c r="T18" s="12"/>
      <c r="U18" s="12"/>
      <c r="V18" s="12"/>
      <c r="W18" s="85" t="s">
        <v>33877</v>
      </c>
    </row>
    <row r="19" spans="1:27" ht="24.95" customHeight="1" x14ac:dyDescent="0.3">
      <c r="A19" s="85" t="s">
        <v>33877</v>
      </c>
      <c r="B19" s="85" t="s">
        <v>33869</v>
      </c>
      <c r="C19" s="12" t="s">
        <v>294</v>
      </c>
      <c r="D19" s="12" t="s">
        <v>294</v>
      </c>
      <c r="E19" s="89" t="s">
        <v>33870</v>
      </c>
      <c r="F19" s="85">
        <v>2003</v>
      </c>
      <c r="G19" s="19" t="s">
        <v>1225</v>
      </c>
      <c r="H19" s="85"/>
      <c r="I19" s="12">
        <v>1</v>
      </c>
      <c r="J19" s="167" t="s">
        <v>2524</v>
      </c>
      <c r="K19" s="12"/>
      <c r="L19" s="12"/>
      <c r="M19" s="12">
        <v>3</v>
      </c>
      <c r="N19" s="60" t="s">
        <v>20958</v>
      </c>
      <c r="O19" s="12"/>
      <c r="P19" s="12"/>
      <c r="Q19" s="12"/>
      <c r="R19" s="12"/>
      <c r="S19" s="12"/>
      <c r="T19" s="12"/>
      <c r="U19" s="12"/>
      <c r="V19" s="12"/>
      <c r="W19" s="85" t="s">
        <v>33877</v>
      </c>
    </row>
    <row r="20" spans="1:27" ht="24.95" customHeight="1" x14ac:dyDescent="0.3">
      <c r="A20" s="85" t="s">
        <v>33877</v>
      </c>
      <c r="B20" s="85" t="s">
        <v>33871</v>
      </c>
      <c r="C20" s="12" t="s">
        <v>294</v>
      </c>
      <c r="D20" s="12" t="s">
        <v>294</v>
      </c>
      <c r="E20" s="89" t="s">
        <v>33872</v>
      </c>
      <c r="F20" s="85">
        <v>2004</v>
      </c>
      <c r="G20" s="19" t="s">
        <v>1225</v>
      </c>
      <c r="H20" s="85"/>
      <c r="I20" s="12">
        <v>1</v>
      </c>
      <c r="J20" s="167" t="s">
        <v>2524</v>
      </c>
      <c r="K20" s="12"/>
      <c r="L20" s="12"/>
      <c r="M20" s="12">
        <v>3</v>
      </c>
      <c r="N20" s="60" t="s">
        <v>20958</v>
      </c>
      <c r="O20" s="12"/>
      <c r="P20" s="12"/>
      <c r="Q20" s="12"/>
      <c r="R20" s="12"/>
      <c r="S20" s="12"/>
      <c r="T20" s="12"/>
      <c r="U20" s="12"/>
      <c r="V20" s="12"/>
      <c r="W20" s="85" t="s">
        <v>33877</v>
      </c>
    </row>
    <row r="21" spans="1:27" ht="24.95" customHeight="1" x14ac:dyDescent="0.3">
      <c r="A21" s="85" t="s">
        <v>33877</v>
      </c>
      <c r="B21" s="85" t="s">
        <v>33873</v>
      </c>
      <c r="C21" s="12" t="s">
        <v>294</v>
      </c>
      <c r="D21" s="12" t="s">
        <v>294</v>
      </c>
      <c r="E21" s="89" t="s">
        <v>33874</v>
      </c>
      <c r="F21" s="85">
        <v>2004</v>
      </c>
      <c r="G21" s="19" t="s">
        <v>1225</v>
      </c>
      <c r="H21" s="85"/>
      <c r="I21" s="12">
        <v>1</v>
      </c>
      <c r="J21" s="167" t="s">
        <v>2524</v>
      </c>
      <c r="K21" s="12"/>
      <c r="L21" s="12"/>
      <c r="M21" s="12">
        <v>3</v>
      </c>
      <c r="N21" s="60" t="s">
        <v>20958</v>
      </c>
      <c r="O21" s="12"/>
      <c r="P21" s="12"/>
      <c r="Q21" s="12"/>
      <c r="R21" s="12"/>
      <c r="S21" s="12"/>
      <c r="T21" s="12"/>
      <c r="U21" s="12"/>
      <c r="V21" s="12"/>
      <c r="W21" s="85" t="s">
        <v>33877</v>
      </c>
    </row>
    <row r="22" spans="1:27" ht="24.95" customHeight="1" x14ac:dyDescent="0.3">
      <c r="A22" s="85" t="s">
        <v>33877</v>
      </c>
      <c r="B22" s="85" t="s">
        <v>33875</v>
      </c>
      <c r="C22" s="12" t="s">
        <v>294</v>
      </c>
      <c r="D22" s="12" t="s">
        <v>294</v>
      </c>
      <c r="E22" s="89" t="s">
        <v>33876</v>
      </c>
      <c r="F22" s="85">
        <v>2004</v>
      </c>
      <c r="G22" s="19" t="s">
        <v>1225</v>
      </c>
      <c r="H22" s="85"/>
      <c r="I22" s="12">
        <v>1</v>
      </c>
      <c r="J22" s="167" t="s">
        <v>2524</v>
      </c>
      <c r="K22" s="12"/>
      <c r="L22" s="12"/>
      <c r="M22" s="12">
        <v>3</v>
      </c>
      <c r="N22" s="60" t="s">
        <v>20958</v>
      </c>
      <c r="O22" s="12"/>
      <c r="P22" s="12"/>
      <c r="Q22" s="12"/>
      <c r="R22" s="12"/>
      <c r="S22" s="12"/>
      <c r="T22" s="12"/>
      <c r="U22" s="12"/>
      <c r="V22" s="12"/>
      <c r="W22" s="85" t="s">
        <v>33877</v>
      </c>
    </row>
    <row r="23" spans="1:27" ht="24.95" customHeight="1" x14ac:dyDescent="0.3">
      <c r="A23" s="12">
        <v>15</v>
      </c>
      <c r="B23" s="12" t="s">
        <v>13093</v>
      </c>
      <c r="C23" s="12" t="s">
        <v>3108</v>
      </c>
      <c r="D23" s="12" t="s">
        <v>13008</v>
      </c>
      <c r="E23" s="13" t="s">
        <v>13094</v>
      </c>
      <c r="F23" s="20">
        <v>2003</v>
      </c>
      <c r="G23" s="19" t="s">
        <v>1225</v>
      </c>
      <c r="H23" s="20" t="s">
        <v>20299</v>
      </c>
      <c r="I23" s="12">
        <v>1</v>
      </c>
      <c r="J23" s="12" t="s">
        <v>27</v>
      </c>
      <c r="K23" s="12"/>
      <c r="L23" s="12"/>
      <c r="M23" s="12">
        <v>3</v>
      </c>
      <c r="N23" s="60" t="s">
        <v>20958</v>
      </c>
      <c r="O23" s="12"/>
      <c r="P23" s="12"/>
      <c r="Q23" s="12" t="s">
        <v>5430</v>
      </c>
      <c r="R23" s="12"/>
      <c r="S23" s="12"/>
      <c r="T23" s="12"/>
      <c r="U23" s="12"/>
      <c r="V23" s="12"/>
      <c r="W23" s="12"/>
      <c r="X23" s="15" t="s">
        <v>1215</v>
      </c>
      <c r="Y23" s="16">
        <v>719</v>
      </c>
      <c r="Z23" s="16">
        <v>8272</v>
      </c>
      <c r="AA23" s="16" t="s">
        <v>1216</v>
      </c>
    </row>
    <row r="24" spans="1:27" ht="24.95" customHeight="1" x14ac:dyDescent="0.3">
      <c r="A24" s="12">
        <v>16</v>
      </c>
      <c r="B24" s="12" t="s">
        <v>13095</v>
      </c>
      <c r="C24" s="12" t="s">
        <v>1222</v>
      </c>
      <c r="D24" s="12" t="s">
        <v>13008</v>
      </c>
      <c r="E24" s="13" t="s">
        <v>13096</v>
      </c>
      <c r="F24" s="20">
        <v>2004</v>
      </c>
      <c r="G24" s="19" t="s">
        <v>1225</v>
      </c>
      <c r="H24" s="20" t="s">
        <v>20299</v>
      </c>
      <c r="I24" s="12">
        <v>1</v>
      </c>
      <c r="J24" s="12" t="s">
        <v>27</v>
      </c>
      <c r="K24" s="12"/>
      <c r="L24" s="12"/>
      <c r="M24" s="12">
        <v>3</v>
      </c>
      <c r="N24" s="60" t="s">
        <v>20958</v>
      </c>
      <c r="O24" s="12"/>
      <c r="P24" s="12"/>
      <c r="Q24" s="12" t="s">
        <v>5430</v>
      </c>
      <c r="R24" s="12"/>
      <c r="S24" s="12"/>
      <c r="T24" s="12"/>
      <c r="U24" s="12"/>
      <c r="V24" s="12"/>
      <c r="W24" s="12"/>
      <c r="X24" s="15" t="s">
        <v>1215</v>
      </c>
      <c r="Y24" s="16">
        <v>719</v>
      </c>
      <c r="Z24" s="16">
        <v>8273</v>
      </c>
      <c r="AA24" s="16" t="s">
        <v>1216</v>
      </c>
    </row>
    <row r="25" spans="1:27" ht="24.95" customHeight="1" x14ac:dyDescent="0.3">
      <c r="A25" s="12">
        <v>17</v>
      </c>
      <c r="B25" s="12" t="s">
        <v>13791</v>
      </c>
      <c r="C25" s="12" t="s">
        <v>294</v>
      </c>
      <c r="D25" s="12" t="s">
        <v>294</v>
      </c>
      <c r="E25" s="13" t="s">
        <v>18870</v>
      </c>
      <c r="F25" s="12">
        <v>2004</v>
      </c>
      <c r="G25" s="19" t="s">
        <v>1225</v>
      </c>
      <c r="H25" s="55"/>
      <c r="I25" s="12">
        <v>1</v>
      </c>
      <c r="J25" s="12" t="s">
        <v>1282</v>
      </c>
      <c r="K25" s="12"/>
      <c r="L25" s="12"/>
      <c r="M25" s="12">
        <v>3</v>
      </c>
      <c r="N25" s="60" t="s">
        <v>20958</v>
      </c>
      <c r="O25" s="12"/>
      <c r="P25" s="12"/>
      <c r="Q25" s="12" t="s">
        <v>9658</v>
      </c>
      <c r="R25" s="12"/>
      <c r="S25" s="12"/>
      <c r="T25" s="12"/>
      <c r="U25" s="12"/>
      <c r="V25" s="12"/>
      <c r="W25" s="12"/>
      <c r="X25" s="15" t="s">
        <v>150</v>
      </c>
      <c r="Y25" s="16">
        <v>621</v>
      </c>
      <c r="Z25" s="16">
        <v>8682</v>
      </c>
    </row>
    <row r="26" spans="1:27" ht="24.95" customHeight="1" x14ac:dyDescent="0.3">
      <c r="A26" s="12">
        <v>18</v>
      </c>
      <c r="B26" s="12" t="s">
        <v>13792</v>
      </c>
      <c r="C26" s="12" t="s">
        <v>294</v>
      </c>
      <c r="D26" s="12" t="s">
        <v>294</v>
      </c>
      <c r="E26" s="13" t="s">
        <v>13793</v>
      </c>
      <c r="F26" s="12">
        <v>2004</v>
      </c>
      <c r="G26" s="19" t="s">
        <v>1225</v>
      </c>
      <c r="H26" s="55"/>
      <c r="I26" s="12">
        <v>1</v>
      </c>
      <c r="J26" s="12" t="s">
        <v>1282</v>
      </c>
      <c r="K26" s="12"/>
      <c r="L26" s="12"/>
      <c r="M26" s="12">
        <v>3</v>
      </c>
      <c r="N26" s="60" t="s">
        <v>20958</v>
      </c>
      <c r="O26" s="12"/>
      <c r="P26" s="12"/>
      <c r="Q26" s="12" t="s">
        <v>9658</v>
      </c>
      <c r="R26" s="12"/>
      <c r="S26" s="12"/>
      <c r="T26" s="12"/>
      <c r="U26" s="12"/>
      <c r="V26" s="12"/>
      <c r="W26" s="12"/>
      <c r="X26" s="15" t="s">
        <v>150</v>
      </c>
      <c r="Y26" s="16">
        <v>621</v>
      </c>
      <c r="Z26" s="16">
        <v>8683</v>
      </c>
    </row>
    <row r="27" spans="1:27" ht="24.95" customHeight="1" x14ac:dyDescent="0.3">
      <c r="A27" s="12">
        <v>19</v>
      </c>
      <c r="B27" s="12" t="s">
        <v>13097</v>
      </c>
      <c r="C27" s="12" t="s">
        <v>294</v>
      </c>
      <c r="D27" s="55" t="s">
        <v>294</v>
      </c>
      <c r="E27" s="13" t="s">
        <v>13098</v>
      </c>
      <c r="F27" s="12">
        <v>2006</v>
      </c>
      <c r="G27" s="12" t="s">
        <v>2816</v>
      </c>
      <c r="H27" s="55"/>
      <c r="I27" s="12">
        <v>1</v>
      </c>
      <c r="J27" s="55" t="s">
        <v>27</v>
      </c>
      <c r="K27" s="12"/>
      <c r="L27" s="12"/>
      <c r="M27" s="12">
        <v>3</v>
      </c>
      <c r="N27" s="60" t="s">
        <v>20958</v>
      </c>
      <c r="O27" s="12"/>
      <c r="P27" s="12"/>
      <c r="Q27" s="12" t="s">
        <v>13099</v>
      </c>
      <c r="R27" s="12"/>
      <c r="S27" s="12"/>
      <c r="T27" s="12"/>
      <c r="U27" s="12"/>
      <c r="V27" s="12"/>
      <c r="W27" s="12" t="s">
        <v>13060</v>
      </c>
      <c r="X27" s="15" t="s">
        <v>1151</v>
      </c>
      <c r="Y27" s="16">
        <v>705</v>
      </c>
      <c r="Z27" s="16">
        <v>8274</v>
      </c>
    </row>
    <row r="28" spans="1:27" ht="24.95" customHeight="1" x14ac:dyDescent="0.3">
      <c r="A28" s="12">
        <v>20</v>
      </c>
      <c r="B28" s="12" t="s">
        <v>13815</v>
      </c>
      <c r="C28" s="12" t="s">
        <v>13816</v>
      </c>
      <c r="D28" s="12" t="s">
        <v>13008</v>
      </c>
      <c r="E28" s="13" t="s">
        <v>13817</v>
      </c>
      <c r="F28" s="12">
        <v>2008</v>
      </c>
      <c r="G28" s="19" t="s">
        <v>1225</v>
      </c>
      <c r="H28" s="55"/>
      <c r="I28" s="12">
        <v>1</v>
      </c>
      <c r="J28" s="12" t="s">
        <v>27</v>
      </c>
      <c r="K28" s="12"/>
      <c r="L28" s="12"/>
      <c r="M28" s="12">
        <v>3</v>
      </c>
      <c r="N28" s="60" t="s">
        <v>20958</v>
      </c>
      <c r="O28" s="12"/>
      <c r="P28" s="12" t="s">
        <v>20960</v>
      </c>
      <c r="Q28" s="12" t="s">
        <v>5793</v>
      </c>
      <c r="R28" s="12"/>
      <c r="S28" s="12"/>
      <c r="T28" s="12"/>
      <c r="U28" s="12"/>
      <c r="V28" s="12"/>
      <c r="W28" s="12"/>
      <c r="X28" s="15" t="s">
        <v>150</v>
      </c>
      <c r="Y28" s="16">
        <v>628</v>
      </c>
      <c r="Z28" s="16">
        <v>8696</v>
      </c>
    </row>
    <row r="29" spans="1:27" ht="24.95" customHeight="1" x14ac:dyDescent="0.3">
      <c r="A29" s="12">
        <v>21</v>
      </c>
      <c r="B29" s="12" t="s">
        <v>13818</v>
      </c>
      <c r="C29" s="12" t="s">
        <v>294</v>
      </c>
      <c r="D29" s="12" t="s">
        <v>294</v>
      </c>
      <c r="E29" s="13" t="s">
        <v>13819</v>
      </c>
      <c r="F29" s="12">
        <v>2009</v>
      </c>
      <c r="G29" s="19" t="s">
        <v>1225</v>
      </c>
      <c r="H29" s="55"/>
      <c r="I29" s="12">
        <v>1</v>
      </c>
      <c r="J29" s="12" t="s">
        <v>37</v>
      </c>
      <c r="K29" s="12"/>
      <c r="L29" s="12"/>
      <c r="M29" s="12">
        <v>3</v>
      </c>
      <c r="N29" s="60" t="s">
        <v>20958</v>
      </c>
      <c r="O29" s="12"/>
      <c r="P29" s="12" t="s">
        <v>20960</v>
      </c>
      <c r="Q29" s="12" t="s">
        <v>7983</v>
      </c>
      <c r="R29" s="12"/>
      <c r="S29" s="12"/>
      <c r="T29" s="12"/>
      <c r="U29" s="12"/>
      <c r="V29" s="12"/>
      <c r="W29" s="12"/>
      <c r="X29" s="15" t="s">
        <v>1052</v>
      </c>
      <c r="Y29" s="16">
        <v>627</v>
      </c>
      <c r="Z29" s="16">
        <v>8697</v>
      </c>
    </row>
    <row r="30" spans="1:27" ht="24.95" customHeight="1" x14ac:dyDescent="0.3">
      <c r="A30" s="12">
        <v>22</v>
      </c>
      <c r="B30" s="12" t="s">
        <v>13825</v>
      </c>
      <c r="C30" s="12" t="s">
        <v>294</v>
      </c>
      <c r="D30" s="55" t="s">
        <v>294</v>
      </c>
      <c r="E30" s="13" t="s">
        <v>13826</v>
      </c>
      <c r="F30" s="12">
        <v>2010</v>
      </c>
      <c r="G30" s="19" t="s">
        <v>1225</v>
      </c>
      <c r="H30" s="55"/>
      <c r="I30" s="12">
        <v>1</v>
      </c>
      <c r="J30" s="55" t="s">
        <v>27</v>
      </c>
      <c r="K30" s="12"/>
      <c r="L30" s="12"/>
      <c r="M30" s="12">
        <v>3</v>
      </c>
      <c r="N30" s="60" t="s">
        <v>20958</v>
      </c>
      <c r="O30" s="12"/>
      <c r="P30" s="12"/>
      <c r="Q30" s="12" t="s">
        <v>13827</v>
      </c>
      <c r="R30" s="12"/>
      <c r="S30" s="12"/>
      <c r="T30" s="12"/>
      <c r="U30" s="12"/>
      <c r="V30" s="12"/>
      <c r="W30" s="12" t="s">
        <v>13060</v>
      </c>
      <c r="X30" s="15" t="s">
        <v>39</v>
      </c>
      <c r="Y30" s="16">
        <v>705</v>
      </c>
      <c r="Z30" s="16">
        <v>8701</v>
      </c>
    </row>
    <row r="31" spans="1:27" ht="24.95" customHeight="1" x14ac:dyDescent="0.3">
      <c r="A31" s="12">
        <v>23</v>
      </c>
      <c r="B31" s="12" t="s">
        <v>13828</v>
      </c>
      <c r="C31" s="12" t="s">
        <v>294</v>
      </c>
      <c r="D31" s="55" t="s">
        <v>294</v>
      </c>
      <c r="E31" s="13" t="s">
        <v>13829</v>
      </c>
      <c r="F31" s="12">
        <v>2010</v>
      </c>
      <c r="G31" s="19" t="s">
        <v>1225</v>
      </c>
      <c r="H31" s="55"/>
      <c r="I31" s="12">
        <v>1</v>
      </c>
      <c r="J31" s="55" t="s">
        <v>27</v>
      </c>
      <c r="K31" s="12"/>
      <c r="L31" s="12"/>
      <c r="M31" s="12">
        <v>3</v>
      </c>
      <c r="N31" s="60" t="s">
        <v>20958</v>
      </c>
      <c r="O31" s="12"/>
      <c r="P31" s="12"/>
      <c r="Q31" s="12" t="s">
        <v>13827</v>
      </c>
      <c r="R31" s="12"/>
      <c r="S31" s="12"/>
      <c r="T31" s="12"/>
      <c r="U31" s="12"/>
      <c r="V31" s="12"/>
      <c r="W31" s="12" t="s">
        <v>13060</v>
      </c>
      <c r="X31" s="15" t="s">
        <v>39</v>
      </c>
      <c r="Y31" s="16">
        <v>705</v>
      </c>
      <c r="Z31" s="16">
        <v>8702</v>
      </c>
    </row>
    <row r="32" spans="1:27" s="46" customFormat="1" ht="24.95" customHeight="1" x14ac:dyDescent="0.3">
      <c r="A32" s="20">
        <v>24</v>
      </c>
      <c r="B32" s="20" t="s">
        <v>13834</v>
      </c>
      <c r="C32" s="20" t="s">
        <v>13042</v>
      </c>
      <c r="D32" s="20" t="s">
        <v>13008</v>
      </c>
      <c r="E32" s="21" t="s">
        <v>13835</v>
      </c>
      <c r="F32" s="20">
        <v>2010</v>
      </c>
      <c r="G32" s="20" t="s">
        <v>1225</v>
      </c>
      <c r="H32" s="69"/>
      <c r="I32" s="20">
        <v>1</v>
      </c>
      <c r="J32" s="20" t="s">
        <v>1282</v>
      </c>
      <c r="K32" s="20"/>
      <c r="L32" s="20"/>
      <c r="M32" s="20">
        <v>3</v>
      </c>
      <c r="N32" s="78" t="s">
        <v>20958</v>
      </c>
      <c r="O32" s="20"/>
      <c r="P32" s="20"/>
      <c r="Q32" s="20" t="s">
        <v>13836</v>
      </c>
      <c r="R32" s="20"/>
      <c r="S32" s="20"/>
      <c r="T32" s="20"/>
      <c r="U32" s="20"/>
      <c r="V32" s="20"/>
      <c r="W32" s="20" t="s">
        <v>20959</v>
      </c>
      <c r="X32" s="45" t="s">
        <v>1270</v>
      </c>
      <c r="Y32" s="46">
        <v>619</v>
      </c>
      <c r="Z32" s="46">
        <v>8705</v>
      </c>
    </row>
    <row r="33" spans="1:27" s="46" customFormat="1" ht="24.95" customHeight="1" x14ac:dyDescent="0.3">
      <c r="A33" s="20">
        <v>25</v>
      </c>
      <c r="B33" s="20" t="s">
        <v>13834</v>
      </c>
      <c r="C33" s="20" t="s">
        <v>13042</v>
      </c>
      <c r="D33" s="20" t="s">
        <v>13008</v>
      </c>
      <c r="E33" s="21" t="s">
        <v>13835</v>
      </c>
      <c r="F33" s="20">
        <v>2010</v>
      </c>
      <c r="G33" s="20" t="s">
        <v>1225</v>
      </c>
      <c r="H33" s="69"/>
      <c r="I33" s="20">
        <v>1</v>
      </c>
      <c r="J33" s="20" t="s">
        <v>1282</v>
      </c>
      <c r="K33" s="20"/>
      <c r="L33" s="20"/>
      <c r="M33" s="20">
        <v>3</v>
      </c>
      <c r="N33" s="78" t="s">
        <v>20958</v>
      </c>
      <c r="O33" s="20"/>
      <c r="P33" s="20"/>
      <c r="Q33" s="20" t="s">
        <v>13836</v>
      </c>
      <c r="R33" s="20"/>
      <c r="S33" s="20"/>
      <c r="T33" s="20"/>
      <c r="U33" s="20"/>
      <c r="V33" s="20"/>
      <c r="W33" s="20" t="s">
        <v>20959</v>
      </c>
      <c r="X33" s="45" t="s">
        <v>1270</v>
      </c>
      <c r="Y33" s="46">
        <v>619</v>
      </c>
      <c r="Z33" s="46">
        <v>8705</v>
      </c>
    </row>
    <row r="34" spans="1:27" ht="24.95" customHeight="1" x14ac:dyDescent="0.3">
      <c r="A34" s="12">
        <v>26</v>
      </c>
      <c r="B34" s="12" t="s">
        <v>13849</v>
      </c>
      <c r="C34" s="12" t="s">
        <v>294</v>
      </c>
      <c r="D34" s="55" t="s">
        <v>294</v>
      </c>
      <c r="E34" s="13" t="s">
        <v>13850</v>
      </c>
      <c r="F34" s="12">
        <v>2011</v>
      </c>
      <c r="G34" s="19" t="s">
        <v>1225</v>
      </c>
      <c r="H34" s="55"/>
      <c r="I34" s="12">
        <v>1</v>
      </c>
      <c r="J34" s="55" t="s">
        <v>27</v>
      </c>
      <c r="K34" s="12"/>
      <c r="L34" s="12"/>
      <c r="M34" s="12">
        <v>3</v>
      </c>
      <c r="N34" s="60" t="s">
        <v>20958</v>
      </c>
      <c r="O34" s="12"/>
      <c r="P34" s="12"/>
      <c r="Q34" s="12" t="s">
        <v>13851</v>
      </c>
      <c r="R34" s="12"/>
      <c r="S34" s="12"/>
      <c r="T34" s="12"/>
      <c r="U34" s="12"/>
      <c r="V34" s="12"/>
      <c r="W34" s="12" t="s">
        <v>13060</v>
      </c>
      <c r="X34" s="15" t="s">
        <v>724</v>
      </c>
      <c r="Y34" s="16">
        <v>705</v>
      </c>
      <c r="Z34" s="16">
        <v>8713</v>
      </c>
    </row>
    <row r="35" spans="1:27" ht="24.95" customHeight="1" x14ac:dyDescent="0.3">
      <c r="A35" s="12">
        <v>27</v>
      </c>
      <c r="B35" s="12" t="s">
        <v>14007</v>
      </c>
      <c r="C35" s="12" t="s">
        <v>294</v>
      </c>
      <c r="D35" s="55" t="s">
        <v>294</v>
      </c>
      <c r="E35" s="13" t="s">
        <v>14008</v>
      </c>
      <c r="F35" s="12">
        <v>2012</v>
      </c>
      <c r="G35" s="19" t="s">
        <v>1225</v>
      </c>
      <c r="H35" s="55"/>
      <c r="I35" s="12">
        <v>1</v>
      </c>
      <c r="J35" s="55" t="s">
        <v>27</v>
      </c>
      <c r="K35" s="12"/>
      <c r="L35" s="12"/>
      <c r="M35" s="12">
        <v>3</v>
      </c>
      <c r="N35" s="60" t="s">
        <v>20958</v>
      </c>
      <c r="O35" s="12"/>
      <c r="P35" s="12"/>
      <c r="Q35" s="12" t="s">
        <v>13827</v>
      </c>
      <c r="R35" s="12"/>
      <c r="S35" s="12"/>
      <c r="T35" s="12"/>
      <c r="U35" s="12"/>
      <c r="V35" s="12"/>
      <c r="W35" s="12" t="s">
        <v>13060</v>
      </c>
      <c r="X35" s="15" t="s">
        <v>39</v>
      </c>
      <c r="Y35" s="16">
        <v>705</v>
      </c>
      <c r="Z35" s="16">
        <v>8805</v>
      </c>
    </row>
    <row r="36" spans="1:27" ht="24.95" customHeight="1" x14ac:dyDescent="0.3">
      <c r="A36" s="12">
        <v>28</v>
      </c>
      <c r="B36" s="12" t="s">
        <v>14009</v>
      </c>
      <c r="C36" s="12" t="s">
        <v>294</v>
      </c>
      <c r="D36" s="55" t="s">
        <v>294</v>
      </c>
      <c r="E36" s="13" t="s">
        <v>14010</v>
      </c>
      <c r="F36" s="12">
        <v>2012</v>
      </c>
      <c r="G36" s="19" t="s">
        <v>1225</v>
      </c>
      <c r="H36" s="55"/>
      <c r="I36" s="12">
        <v>1</v>
      </c>
      <c r="J36" s="55" t="s">
        <v>27</v>
      </c>
      <c r="K36" s="12"/>
      <c r="L36" s="12"/>
      <c r="M36" s="12">
        <v>3</v>
      </c>
      <c r="N36" s="60" t="s">
        <v>20958</v>
      </c>
      <c r="O36" s="12"/>
      <c r="P36" s="12"/>
      <c r="Q36" s="12" t="s">
        <v>13099</v>
      </c>
      <c r="R36" s="12"/>
      <c r="S36" s="12"/>
      <c r="T36" s="12"/>
      <c r="U36" s="12"/>
      <c r="V36" s="12"/>
      <c r="W36" s="12" t="s">
        <v>13060</v>
      </c>
      <c r="X36" s="15" t="s">
        <v>1151</v>
      </c>
      <c r="Y36" s="16">
        <v>705</v>
      </c>
      <c r="Z36" s="16">
        <v>8806</v>
      </c>
    </row>
    <row r="37" spans="1:27" ht="24.95" customHeight="1" x14ac:dyDescent="0.3">
      <c r="A37" s="12">
        <v>29</v>
      </c>
      <c r="B37" s="12" t="s">
        <v>14011</v>
      </c>
      <c r="C37" s="12" t="s">
        <v>294</v>
      </c>
      <c r="D37" s="55" t="s">
        <v>294</v>
      </c>
      <c r="E37" s="13" t="s">
        <v>14012</v>
      </c>
      <c r="F37" s="12">
        <v>2012</v>
      </c>
      <c r="G37" s="19" t="s">
        <v>1225</v>
      </c>
      <c r="H37" s="55"/>
      <c r="I37" s="12">
        <v>1</v>
      </c>
      <c r="J37" s="55" t="s">
        <v>27</v>
      </c>
      <c r="K37" s="12"/>
      <c r="L37" s="12"/>
      <c r="M37" s="12">
        <v>3</v>
      </c>
      <c r="N37" s="60" t="s">
        <v>20958</v>
      </c>
      <c r="O37" s="12"/>
      <c r="P37" s="12"/>
      <c r="Q37" s="12" t="s">
        <v>13099</v>
      </c>
      <c r="R37" s="12"/>
      <c r="S37" s="12"/>
      <c r="T37" s="12"/>
      <c r="U37" s="12"/>
      <c r="V37" s="12"/>
      <c r="W37" s="12" t="s">
        <v>13060</v>
      </c>
      <c r="X37" s="15" t="s">
        <v>1151</v>
      </c>
      <c r="Y37" s="16">
        <v>705</v>
      </c>
      <c r="Z37" s="16">
        <v>8807</v>
      </c>
    </row>
    <row r="38" spans="1:27" ht="24.95" customHeight="1" x14ac:dyDescent="0.3">
      <c r="A38" s="12">
        <v>30</v>
      </c>
      <c r="B38" s="12" t="s">
        <v>14013</v>
      </c>
      <c r="C38" s="12" t="s">
        <v>294</v>
      </c>
      <c r="D38" s="55" t="s">
        <v>294</v>
      </c>
      <c r="E38" s="13" t="s">
        <v>14014</v>
      </c>
      <c r="F38" s="12">
        <v>2012</v>
      </c>
      <c r="G38" s="19" t="s">
        <v>1225</v>
      </c>
      <c r="H38" s="55"/>
      <c r="I38" s="12">
        <v>1</v>
      </c>
      <c r="J38" s="55" t="s">
        <v>27</v>
      </c>
      <c r="K38" s="12"/>
      <c r="L38" s="12"/>
      <c r="M38" s="12">
        <v>3</v>
      </c>
      <c r="N38" s="60" t="s">
        <v>20958</v>
      </c>
      <c r="O38" s="12"/>
      <c r="P38" s="12"/>
      <c r="Q38" s="12" t="s">
        <v>13827</v>
      </c>
      <c r="R38" s="12"/>
      <c r="S38" s="12"/>
      <c r="T38" s="12"/>
      <c r="U38" s="12"/>
      <c r="V38" s="12"/>
      <c r="W38" s="12" t="s">
        <v>13060</v>
      </c>
      <c r="X38" s="15" t="s">
        <v>39</v>
      </c>
      <c r="Y38" s="16">
        <v>705</v>
      </c>
      <c r="Z38" s="16">
        <v>8808</v>
      </c>
    </row>
    <row r="39" spans="1:27" ht="24.95" customHeight="1" x14ac:dyDescent="0.3">
      <c r="A39" s="12">
        <v>31</v>
      </c>
      <c r="B39" s="12" t="s">
        <v>14015</v>
      </c>
      <c r="C39" s="12" t="s">
        <v>294</v>
      </c>
      <c r="D39" s="55" t="s">
        <v>294</v>
      </c>
      <c r="E39" s="13" t="s">
        <v>14016</v>
      </c>
      <c r="F39" s="12">
        <v>2012</v>
      </c>
      <c r="G39" s="19" t="s">
        <v>1225</v>
      </c>
      <c r="H39" s="55"/>
      <c r="I39" s="12">
        <v>1</v>
      </c>
      <c r="J39" s="55" t="s">
        <v>27</v>
      </c>
      <c r="K39" s="12"/>
      <c r="L39" s="12"/>
      <c r="M39" s="12">
        <v>3</v>
      </c>
      <c r="N39" s="60" t="s">
        <v>20958</v>
      </c>
      <c r="O39" s="12"/>
      <c r="P39" s="12"/>
      <c r="Q39" s="12" t="s">
        <v>13099</v>
      </c>
      <c r="R39" s="12"/>
      <c r="S39" s="12"/>
      <c r="T39" s="12"/>
      <c r="U39" s="12"/>
      <c r="V39" s="12"/>
      <c r="W39" s="12" t="s">
        <v>13060</v>
      </c>
      <c r="X39" s="15" t="s">
        <v>1151</v>
      </c>
      <c r="Y39" s="16">
        <v>705</v>
      </c>
      <c r="Z39" s="16">
        <v>8809</v>
      </c>
    </row>
    <row r="40" spans="1:27" ht="24.95" customHeight="1" x14ac:dyDescent="0.3">
      <c r="A40" s="12">
        <v>32</v>
      </c>
      <c r="B40" s="12" t="s">
        <v>13038</v>
      </c>
      <c r="C40" s="12" t="s">
        <v>294</v>
      </c>
      <c r="D40" s="12" t="s">
        <v>294</v>
      </c>
      <c r="E40" s="13" t="s">
        <v>18814</v>
      </c>
      <c r="F40" s="12">
        <v>2012</v>
      </c>
      <c r="G40" s="19" t="s">
        <v>1225</v>
      </c>
      <c r="H40" s="55"/>
      <c r="I40" s="12">
        <v>1</v>
      </c>
      <c r="J40" s="12" t="s">
        <v>37</v>
      </c>
      <c r="K40" s="12"/>
      <c r="L40" s="12"/>
      <c r="M40" s="12">
        <v>3</v>
      </c>
      <c r="N40" s="60" t="s">
        <v>20958</v>
      </c>
      <c r="O40" s="12"/>
      <c r="P40" s="12"/>
      <c r="Q40" s="12" t="s">
        <v>9427</v>
      </c>
      <c r="R40" s="12"/>
      <c r="S40" s="12"/>
      <c r="T40" s="12"/>
      <c r="U40" s="12"/>
      <c r="V40" s="12"/>
      <c r="W40" s="12"/>
      <c r="X40" s="15" t="s">
        <v>1276</v>
      </c>
      <c r="Y40" s="16">
        <v>626</v>
      </c>
      <c r="Z40" s="16">
        <v>8244</v>
      </c>
    </row>
    <row r="41" spans="1:27" ht="24.95" customHeight="1" x14ac:dyDescent="0.3">
      <c r="A41" s="12">
        <v>33</v>
      </c>
      <c r="B41" s="12" t="s">
        <v>14102</v>
      </c>
      <c r="C41" s="12" t="s">
        <v>4020</v>
      </c>
      <c r="D41" s="12" t="s">
        <v>13008</v>
      </c>
      <c r="E41" s="13" t="s">
        <v>18905</v>
      </c>
      <c r="F41" s="12">
        <v>2013</v>
      </c>
      <c r="G41" s="19" t="s">
        <v>1225</v>
      </c>
      <c r="H41" s="55"/>
      <c r="I41" s="12">
        <v>1</v>
      </c>
      <c r="J41" s="12" t="s">
        <v>27</v>
      </c>
      <c r="K41" s="12"/>
      <c r="L41" s="12"/>
      <c r="M41" s="12">
        <v>3</v>
      </c>
      <c r="N41" s="60" t="s">
        <v>20958</v>
      </c>
      <c r="O41" s="12"/>
      <c r="P41" s="12"/>
      <c r="Q41" s="12" t="s">
        <v>9661</v>
      </c>
      <c r="R41" s="12"/>
      <c r="S41" s="12"/>
      <c r="T41" s="12"/>
      <c r="U41" s="12"/>
      <c r="V41" s="12"/>
      <c r="W41" s="12"/>
      <c r="X41" s="15" t="s">
        <v>1270</v>
      </c>
      <c r="Y41" s="16">
        <v>619</v>
      </c>
      <c r="Z41" s="16">
        <v>8858</v>
      </c>
    </row>
    <row r="42" spans="1:27" ht="24.95" customHeight="1" x14ac:dyDescent="0.3">
      <c r="A42" s="12">
        <v>34</v>
      </c>
      <c r="B42" s="12" t="s">
        <v>14103</v>
      </c>
      <c r="C42" s="12" t="s">
        <v>4020</v>
      </c>
      <c r="D42" s="12" t="s">
        <v>13008</v>
      </c>
      <c r="E42" s="13" t="s">
        <v>18906</v>
      </c>
      <c r="F42" s="12">
        <v>2013</v>
      </c>
      <c r="G42" s="19" t="s">
        <v>1225</v>
      </c>
      <c r="H42" s="55"/>
      <c r="I42" s="12">
        <v>1</v>
      </c>
      <c r="J42" s="12" t="s">
        <v>27</v>
      </c>
      <c r="K42" s="12"/>
      <c r="L42" s="12"/>
      <c r="M42" s="12">
        <v>3</v>
      </c>
      <c r="N42" s="60" t="s">
        <v>20958</v>
      </c>
      <c r="O42" s="12"/>
      <c r="P42" s="12"/>
      <c r="Q42" s="12" t="s">
        <v>9661</v>
      </c>
      <c r="R42" s="12"/>
      <c r="S42" s="12"/>
      <c r="T42" s="12"/>
      <c r="U42" s="12"/>
      <c r="V42" s="12"/>
      <c r="W42" s="12"/>
      <c r="X42" s="15" t="s">
        <v>1270</v>
      </c>
      <c r="Y42" s="16">
        <v>619</v>
      </c>
      <c r="Z42" s="16">
        <v>8859</v>
      </c>
    </row>
    <row r="43" spans="1:27" s="58" customFormat="1" ht="24.95" customHeight="1" x14ac:dyDescent="0.3">
      <c r="A43" s="12">
        <v>35</v>
      </c>
      <c r="B43" s="12" t="s">
        <v>14124</v>
      </c>
      <c r="C43" s="12" t="s">
        <v>294</v>
      </c>
      <c r="D43" s="12" t="s">
        <v>294</v>
      </c>
      <c r="E43" s="13" t="s">
        <v>14125</v>
      </c>
      <c r="F43" s="12">
        <v>2013</v>
      </c>
      <c r="G43" s="19" t="s">
        <v>1225</v>
      </c>
      <c r="H43" s="55"/>
      <c r="I43" s="12">
        <v>1</v>
      </c>
      <c r="J43" s="12" t="s">
        <v>37</v>
      </c>
      <c r="K43" s="12"/>
      <c r="L43" s="12"/>
      <c r="M43" s="12">
        <v>3</v>
      </c>
      <c r="N43" s="60" t="s">
        <v>20958</v>
      </c>
      <c r="O43" s="12"/>
      <c r="P43" s="12"/>
      <c r="Q43" s="12" t="s">
        <v>9427</v>
      </c>
      <c r="R43" s="12"/>
      <c r="S43" s="12"/>
      <c r="T43" s="12"/>
      <c r="U43" s="12"/>
      <c r="V43" s="12"/>
      <c r="W43" s="12"/>
      <c r="X43" s="15" t="s">
        <v>1276</v>
      </c>
      <c r="Y43" s="16">
        <v>626</v>
      </c>
      <c r="Z43" s="16">
        <v>8872</v>
      </c>
      <c r="AA43" s="16"/>
    </row>
    <row r="44" spans="1:27" ht="24.95" customHeight="1" x14ac:dyDescent="0.3">
      <c r="A44" s="12">
        <v>36</v>
      </c>
      <c r="B44" s="12" t="s">
        <v>14126</v>
      </c>
      <c r="C44" s="12" t="s">
        <v>294</v>
      </c>
      <c r="D44" s="12" t="s">
        <v>294</v>
      </c>
      <c r="E44" s="13" t="s">
        <v>14127</v>
      </c>
      <c r="F44" s="12">
        <v>2013</v>
      </c>
      <c r="G44" s="19" t="s">
        <v>1225</v>
      </c>
      <c r="H44" s="55"/>
      <c r="I44" s="12">
        <v>1</v>
      </c>
      <c r="J44" s="12" t="s">
        <v>37</v>
      </c>
      <c r="K44" s="12"/>
      <c r="L44" s="12"/>
      <c r="M44" s="12">
        <v>3</v>
      </c>
      <c r="N44" s="60" t="s">
        <v>20958</v>
      </c>
      <c r="O44" s="12"/>
      <c r="P44" s="12"/>
      <c r="Q44" s="12" t="s">
        <v>9427</v>
      </c>
      <c r="R44" s="12"/>
      <c r="S44" s="12"/>
      <c r="T44" s="12"/>
      <c r="U44" s="12"/>
      <c r="V44" s="12"/>
      <c r="W44" s="12"/>
      <c r="X44" s="15" t="s">
        <v>1276</v>
      </c>
      <c r="Y44" s="16">
        <v>626</v>
      </c>
      <c r="Z44" s="16">
        <v>8873</v>
      </c>
    </row>
    <row r="45" spans="1:27" ht="24.95" customHeight="1" x14ac:dyDescent="0.3">
      <c r="A45" s="12">
        <v>37</v>
      </c>
      <c r="B45" s="12" t="s">
        <v>14244</v>
      </c>
      <c r="C45" s="12" t="s">
        <v>294</v>
      </c>
      <c r="D45" s="55" t="s">
        <v>294</v>
      </c>
      <c r="E45" s="13" t="s">
        <v>14245</v>
      </c>
      <c r="F45" s="12">
        <v>2013</v>
      </c>
      <c r="G45" s="19" t="s">
        <v>1225</v>
      </c>
      <c r="H45" s="55"/>
      <c r="I45" s="12">
        <v>1</v>
      </c>
      <c r="J45" s="55" t="s">
        <v>27</v>
      </c>
      <c r="K45" s="12"/>
      <c r="L45" s="12"/>
      <c r="M45" s="12">
        <v>3</v>
      </c>
      <c r="N45" s="60" t="s">
        <v>20961</v>
      </c>
      <c r="O45" s="12"/>
      <c r="P45" s="12"/>
      <c r="Q45" s="12" t="s">
        <v>14160</v>
      </c>
      <c r="R45" s="12"/>
      <c r="S45" s="12"/>
      <c r="T45" s="12"/>
      <c r="U45" s="12"/>
      <c r="V45" s="12"/>
      <c r="W45" s="12" t="s">
        <v>13060</v>
      </c>
      <c r="X45" s="15" t="s">
        <v>724</v>
      </c>
      <c r="Y45" s="16">
        <v>705</v>
      </c>
      <c r="Z45" s="16">
        <v>8932</v>
      </c>
    </row>
    <row r="46" spans="1:27" ht="24.95" customHeight="1" x14ac:dyDescent="0.3">
      <c r="A46" s="12">
        <v>38</v>
      </c>
      <c r="B46" s="12" t="s">
        <v>14269</v>
      </c>
      <c r="C46" s="12" t="s">
        <v>294</v>
      </c>
      <c r="D46" s="55" t="s">
        <v>294</v>
      </c>
      <c r="E46" s="13" t="s">
        <v>14270</v>
      </c>
      <c r="F46" s="12">
        <v>2013</v>
      </c>
      <c r="G46" s="19" t="s">
        <v>1225</v>
      </c>
      <c r="H46" s="55"/>
      <c r="I46" s="12">
        <v>1</v>
      </c>
      <c r="J46" s="55" t="s">
        <v>27</v>
      </c>
      <c r="K46" s="12"/>
      <c r="L46" s="12"/>
      <c r="M46" s="12">
        <v>3</v>
      </c>
      <c r="N46" s="60" t="s">
        <v>20961</v>
      </c>
      <c r="O46" s="12"/>
      <c r="P46" s="12"/>
      <c r="Q46" s="12" t="s">
        <v>13827</v>
      </c>
      <c r="R46" s="12"/>
      <c r="S46" s="12"/>
      <c r="T46" s="12"/>
      <c r="U46" s="12"/>
      <c r="V46" s="12"/>
      <c r="W46" s="12" t="s">
        <v>13060</v>
      </c>
      <c r="X46" s="15" t="s">
        <v>39</v>
      </c>
      <c r="Y46" s="16">
        <v>705</v>
      </c>
      <c r="Z46" s="16">
        <v>8947</v>
      </c>
    </row>
    <row r="47" spans="1:27" ht="24.95" customHeight="1" x14ac:dyDescent="0.3">
      <c r="A47" s="12">
        <v>39</v>
      </c>
      <c r="B47" s="12" t="s">
        <v>14271</v>
      </c>
      <c r="C47" s="12" t="s">
        <v>294</v>
      </c>
      <c r="D47" s="55" t="s">
        <v>294</v>
      </c>
      <c r="E47" s="13" t="s">
        <v>14272</v>
      </c>
      <c r="F47" s="12">
        <v>2013</v>
      </c>
      <c r="G47" s="19" t="s">
        <v>1225</v>
      </c>
      <c r="H47" s="55"/>
      <c r="I47" s="12">
        <v>1</v>
      </c>
      <c r="J47" s="55" t="s">
        <v>27</v>
      </c>
      <c r="K47" s="12"/>
      <c r="L47" s="12"/>
      <c r="M47" s="12">
        <v>3</v>
      </c>
      <c r="N47" s="60" t="s">
        <v>20961</v>
      </c>
      <c r="O47" s="12"/>
      <c r="P47" s="12"/>
      <c r="Q47" s="12" t="s">
        <v>13827</v>
      </c>
      <c r="R47" s="12"/>
      <c r="S47" s="12"/>
      <c r="T47" s="12"/>
      <c r="U47" s="12"/>
      <c r="V47" s="12"/>
      <c r="W47" s="12" t="s">
        <v>13060</v>
      </c>
      <c r="X47" s="15" t="s">
        <v>39</v>
      </c>
      <c r="Y47" s="16">
        <v>705</v>
      </c>
      <c r="Z47" s="16">
        <v>8948</v>
      </c>
    </row>
    <row r="48" spans="1:27" ht="24.95" customHeight="1" x14ac:dyDescent="0.3">
      <c r="A48" s="12">
        <v>40</v>
      </c>
      <c r="B48" s="12" t="s">
        <v>14273</v>
      </c>
      <c r="C48" s="12" t="s">
        <v>294</v>
      </c>
      <c r="D48" s="55" t="s">
        <v>294</v>
      </c>
      <c r="E48" s="13" t="s">
        <v>14274</v>
      </c>
      <c r="F48" s="12">
        <v>2013</v>
      </c>
      <c r="G48" s="19" t="s">
        <v>1225</v>
      </c>
      <c r="H48" s="55"/>
      <c r="I48" s="12">
        <v>1</v>
      </c>
      <c r="J48" s="55" t="s">
        <v>27</v>
      </c>
      <c r="K48" s="12"/>
      <c r="L48" s="12"/>
      <c r="M48" s="12">
        <v>3</v>
      </c>
      <c r="N48" s="60" t="s">
        <v>20961</v>
      </c>
      <c r="O48" s="12"/>
      <c r="P48" s="12"/>
      <c r="Q48" s="12" t="s">
        <v>13827</v>
      </c>
      <c r="R48" s="12"/>
      <c r="S48" s="12"/>
      <c r="T48" s="12"/>
      <c r="U48" s="12"/>
      <c r="V48" s="12"/>
      <c r="W48" s="12" t="s">
        <v>13060</v>
      </c>
      <c r="X48" s="15" t="s">
        <v>39</v>
      </c>
      <c r="Y48" s="16">
        <v>705</v>
      </c>
      <c r="Z48" s="16">
        <v>8949</v>
      </c>
    </row>
    <row r="49" spans="1:26" ht="24.95" customHeight="1" x14ac:dyDescent="0.3">
      <c r="A49" s="12">
        <v>41</v>
      </c>
      <c r="B49" s="12" t="s">
        <v>14275</v>
      </c>
      <c r="C49" s="12" t="s">
        <v>294</v>
      </c>
      <c r="D49" s="55" t="s">
        <v>294</v>
      </c>
      <c r="E49" s="13" t="s">
        <v>14276</v>
      </c>
      <c r="F49" s="12">
        <v>2013</v>
      </c>
      <c r="G49" s="19" t="s">
        <v>1225</v>
      </c>
      <c r="H49" s="55"/>
      <c r="I49" s="12">
        <v>1</v>
      </c>
      <c r="J49" s="55" t="s">
        <v>27</v>
      </c>
      <c r="K49" s="12"/>
      <c r="L49" s="12"/>
      <c r="M49" s="12">
        <v>3</v>
      </c>
      <c r="N49" s="60" t="s">
        <v>20961</v>
      </c>
      <c r="O49" s="12"/>
      <c r="P49" s="12"/>
      <c r="Q49" s="12" t="s">
        <v>13827</v>
      </c>
      <c r="R49" s="12"/>
      <c r="S49" s="12"/>
      <c r="T49" s="12"/>
      <c r="U49" s="12"/>
      <c r="V49" s="12"/>
      <c r="W49" s="12" t="s">
        <v>13060</v>
      </c>
      <c r="X49" s="15" t="s">
        <v>39</v>
      </c>
      <c r="Y49" s="16">
        <v>705</v>
      </c>
      <c r="Z49" s="16">
        <v>8950</v>
      </c>
    </row>
    <row r="50" spans="1:26" ht="24.95" customHeight="1" x14ac:dyDescent="0.3">
      <c r="A50" s="12">
        <v>42</v>
      </c>
      <c r="B50" s="12" t="s">
        <v>14097</v>
      </c>
      <c r="C50" s="12" t="s">
        <v>294</v>
      </c>
      <c r="D50" s="12" t="s">
        <v>294</v>
      </c>
      <c r="E50" s="13" t="s">
        <v>14098</v>
      </c>
      <c r="F50" s="12">
        <v>2013</v>
      </c>
      <c r="G50" s="19" t="s">
        <v>1225</v>
      </c>
      <c r="H50" s="55"/>
      <c r="I50" s="12">
        <v>1</v>
      </c>
      <c r="J50" s="12" t="s">
        <v>1282</v>
      </c>
      <c r="K50" s="12"/>
      <c r="L50" s="12"/>
      <c r="M50" s="12">
        <v>3</v>
      </c>
      <c r="N50" s="60" t="s">
        <v>20961</v>
      </c>
      <c r="O50" s="12"/>
      <c r="P50" s="12"/>
      <c r="Q50" s="12" t="s">
        <v>9520</v>
      </c>
      <c r="R50" s="12"/>
      <c r="S50" s="12"/>
      <c r="T50" s="12"/>
      <c r="U50" s="12"/>
      <c r="V50" s="12"/>
      <c r="W50" s="12" t="s">
        <v>17657</v>
      </c>
      <c r="X50" s="15" t="s">
        <v>150</v>
      </c>
      <c r="Y50" s="16">
        <v>621</v>
      </c>
      <c r="Z50" s="16">
        <v>8855</v>
      </c>
    </row>
    <row r="51" spans="1:26" s="65" customFormat="1" ht="24.95" customHeight="1" x14ac:dyDescent="0.3">
      <c r="A51" s="51">
        <v>43</v>
      </c>
      <c r="B51" s="51" t="s">
        <v>14099</v>
      </c>
      <c r="C51" s="51" t="s">
        <v>4755</v>
      </c>
      <c r="D51" s="51" t="s">
        <v>13008</v>
      </c>
      <c r="E51" s="37" t="s">
        <v>14098</v>
      </c>
      <c r="F51" s="51">
        <v>2013</v>
      </c>
      <c r="G51" s="62" t="s">
        <v>1225</v>
      </c>
      <c r="H51" s="51"/>
      <c r="I51" s="51">
        <v>1</v>
      </c>
      <c r="J51" s="51" t="s">
        <v>1282</v>
      </c>
      <c r="K51" s="51"/>
      <c r="L51" s="51"/>
      <c r="M51" s="51">
        <v>3</v>
      </c>
      <c r="N51" s="63" t="s">
        <v>20961</v>
      </c>
      <c r="O51" s="51"/>
      <c r="P51" s="51"/>
      <c r="Q51" s="51" t="s">
        <v>9482</v>
      </c>
      <c r="R51" s="51"/>
      <c r="S51" s="51"/>
      <c r="T51" s="51"/>
      <c r="U51" s="51"/>
      <c r="V51" s="51"/>
      <c r="W51" s="51" t="s">
        <v>20963</v>
      </c>
      <c r="X51" s="64" t="s">
        <v>1270</v>
      </c>
      <c r="Y51" s="65">
        <v>620</v>
      </c>
      <c r="Z51" s="65">
        <v>8856</v>
      </c>
    </row>
    <row r="52" spans="1:26" ht="24.95" customHeight="1" x14ac:dyDescent="0.3">
      <c r="A52" s="12">
        <v>44</v>
      </c>
      <c r="B52" s="12" t="s">
        <v>14112</v>
      </c>
      <c r="C52" s="12" t="s">
        <v>294</v>
      </c>
      <c r="D52" s="12" t="s">
        <v>294</v>
      </c>
      <c r="E52" s="13" t="s">
        <v>14113</v>
      </c>
      <c r="F52" s="12">
        <v>2013</v>
      </c>
      <c r="G52" s="19" t="s">
        <v>1225</v>
      </c>
      <c r="H52" s="55"/>
      <c r="I52" s="12">
        <v>1</v>
      </c>
      <c r="J52" s="12" t="s">
        <v>1282</v>
      </c>
      <c r="K52" s="12"/>
      <c r="L52" s="12"/>
      <c r="M52" s="12">
        <v>3</v>
      </c>
      <c r="N52" s="60" t="s">
        <v>20961</v>
      </c>
      <c r="O52" s="12"/>
      <c r="P52" s="12"/>
      <c r="Q52" s="12" t="s">
        <v>9520</v>
      </c>
      <c r="R52" s="12"/>
      <c r="S52" s="12"/>
      <c r="T52" s="12"/>
      <c r="U52" s="12"/>
      <c r="V52" s="12"/>
      <c r="W52" s="12" t="s">
        <v>17657</v>
      </c>
      <c r="X52" s="15" t="s">
        <v>150</v>
      </c>
      <c r="Y52" s="16">
        <v>621</v>
      </c>
      <c r="Z52" s="16">
        <v>8865</v>
      </c>
    </row>
    <row r="53" spans="1:26" s="65" customFormat="1" ht="24.95" customHeight="1" x14ac:dyDescent="0.3">
      <c r="A53" s="51">
        <v>45</v>
      </c>
      <c r="B53" s="51" t="s">
        <v>14114</v>
      </c>
      <c r="C53" s="51" t="s">
        <v>4755</v>
      </c>
      <c r="D53" s="51" t="s">
        <v>13008</v>
      </c>
      <c r="E53" s="37" t="s">
        <v>14113</v>
      </c>
      <c r="F53" s="51">
        <v>2013</v>
      </c>
      <c r="G53" s="62" t="s">
        <v>1225</v>
      </c>
      <c r="H53" s="51"/>
      <c r="I53" s="51">
        <v>1</v>
      </c>
      <c r="J53" s="51" t="s">
        <v>1282</v>
      </c>
      <c r="K53" s="51"/>
      <c r="L53" s="51"/>
      <c r="M53" s="51">
        <v>3</v>
      </c>
      <c r="N53" s="63" t="s">
        <v>20961</v>
      </c>
      <c r="O53" s="51"/>
      <c r="P53" s="51"/>
      <c r="Q53" s="51" t="s">
        <v>9482</v>
      </c>
      <c r="R53" s="51"/>
      <c r="S53" s="51"/>
      <c r="T53" s="51"/>
      <c r="U53" s="51"/>
      <c r="V53" s="51"/>
      <c r="W53" s="51" t="s">
        <v>20963</v>
      </c>
      <c r="X53" s="64" t="s">
        <v>1270</v>
      </c>
      <c r="Y53" s="65">
        <v>620</v>
      </c>
      <c r="Z53" s="65">
        <v>8866</v>
      </c>
    </row>
    <row r="54" spans="1:26" ht="24.95" customHeight="1" x14ac:dyDescent="0.3">
      <c r="A54" s="12">
        <v>46</v>
      </c>
      <c r="B54" s="12" t="s">
        <v>14189</v>
      </c>
      <c r="C54" s="55" t="s">
        <v>294</v>
      </c>
      <c r="D54" s="55" t="s">
        <v>294</v>
      </c>
      <c r="E54" s="13" t="s">
        <v>14190</v>
      </c>
      <c r="F54" s="12">
        <v>2013</v>
      </c>
      <c r="G54" s="19" t="s">
        <v>1225</v>
      </c>
      <c r="H54" s="55"/>
      <c r="I54" s="55">
        <v>1</v>
      </c>
      <c r="J54" s="55" t="s">
        <v>1282</v>
      </c>
      <c r="K54" s="12"/>
      <c r="L54" s="12"/>
      <c r="M54" s="12">
        <v>3</v>
      </c>
      <c r="N54" s="60" t="s">
        <v>20961</v>
      </c>
      <c r="O54" s="12"/>
      <c r="P54" s="12"/>
      <c r="Q54" s="12" t="s">
        <v>14147</v>
      </c>
      <c r="R54" s="12"/>
      <c r="S54" s="12"/>
      <c r="T54" s="12"/>
      <c r="U54" s="12"/>
      <c r="V54" s="12"/>
      <c r="W54" s="12" t="s">
        <v>13060</v>
      </c>
      <c r="X54" s="15" t="s">
        <v>150</v>
      </c>
      <c r="Y54" s="16">
        <v>705</v>
      </c>
      <c r="Z54" s="16">
        <v>8902</v>
      </c>
    </row>
    <row r="55" spans="1:26" ht="24.95" customHeight="1" x14ac:dyDescent="0.3">
      <c r="A55" s="12">
        <v>47</v>
      </c>
      <c r="B55" s="12" t="s">
        <v>14095</v>
      </c>
      <c r="C55" s="12" t="s">
        <v>294</v>
      </c>
      <c r="D55" s="12" t="s">
        <v>294</v>
      </c>
      <c r="E55" s="13" t="s">
        <v>14096</v>
      </c>
      <c r="F55" s="12">
        <v>2013</v>
      </c>
      <c r="G55" s="19" t="s">
        <v>1225</v>
      </c>
      <c r="H55" s="55"/>
      <c r="I55" s="12">
        <v>1</v>
      </c>
      <c r="J55" s="12" t="s">
        <v>27</v>
      </c>
      <c r="K55" s="12"/>
      <c r="L55" s="12"/>
      <c r="M55" s="12">
        <v>3</v>
      </c>
      <c r="N55" s="60" t="s">
        <v>20961</v>
      </c>
      <c r="O55" s="12"/>
      <c r="P55" s="12" t="s">
        <v>20960</v>
      </c>
      <c r="Q55" s="12" t="s">
        <v>9520</v>
      </c>
      <c r="R55" s="12"/>
      <c r="S55" s="12"/>
      <c r="T55" s="12"/>
      <c r="U55" s="12"/>
      <c r="V55" s="12"/>
      <c r="W55" s="12"/>
      <c r="X55" s="15" t="s">
        <v>150</v>
      </c>
      <c r="Y55" s="16">
        <v>621</v>
      </c>
      <c r="Z55" s="16">
        <v>8854</v>
      </c>
    </row>
    <row r="56" spans="1:26" ht="24.95" customHeight="1" x14ac:dyDescent="0.3">
      <c r="A56" s="12">
        <v>48</v>
      </c>
      <c r="B56" s="12" t="s">
        <v>14109</v>
      </c>
      <c r="C56" s="12" t="s">
        <v>294</v>
      </c>
      <c r="D56" s="12" t="s">
        <v>294</v>
      </c>
      <c r="E56" s="13" t="s">
        <v>14110</v>
      </c>
      <c r="F56" s="12">
        <v>2013</v>
      </c>
      <c r="G56" s="19" t="s">
        <v>1225</v>
      </c>
      <c r="H56" s="55"/>
      <c r="I56" s="12">
        <v>1</v>
      </c>
      <c r="J56" s="12" t="s">
        <v>27</v>
      </c>
      <c r="K56" s="12"/>
      <c r="L56" s="12"/>
      <c r="M56" s="12">
        <v>3</v>
      </c>
      <c r="N56" s="60" t="s">
        <v>20961</v>
      </c>
      <c r="O56" s="12"/>
      <c r="P56" s="12" t="s">
        <v>20960</v>
      </c>
      <c r="Q56" s="12" t="s">
        <v>9520</v>
      </c>
      <c r="R56" s="12"/>
      <c r="S56" s="12"/>
      <c r="T56" s="12"/>
      <c r="U56" s="12"/>
      <c r="V56" s="12"/>
      <c r="W56" s="12" t="s">
        <v>17657</v>
      </c>
      <c r="X56" s="15" t="s">
        <v>150</v>
      </c>
      <c r="Y56" s="16">
        <v>621</v>
      </c>
      <c r="Z56" s="16">
        <v>8863</v>
      </c>
    </row>
    <row r="57" spans="1:26" s="65" customFormat="1" ht="24.95" customHeight="1" x14ac:dyDescent="0.3">
      <c r="A57" s="51">
        <v>49</v>
      </c>
      <c r="B57" s="51" t="s">
        <v>14111</v>
      </c>
      <c r="C57" s="51" t="s">
        <v>4755</v>
      </c>
      <c r="D57" s="51" t="s">
        <v>13008</v>
      </c>
      <c r="E57" s="37" t="s">
        <v>14110</v>
      </c>
      <c r="F57" s="51">
        <v>2013</v>
      </c>
      <c r="G57" s="62" t="s">
        <v>1225</v>
      </c>
      <c r="H57" s="51"/>
      <c r="I57" s="51">
        <v>1</v>
      </c>
      <c r="J57" s="51" t="s">
        <v>27</v>
      </c>
      <c r="K57" s="51"/>
      <c r="L57" s="51"/>
      <c r="M57" s="51">
        <v>3</v>
      </c>
      <c r="N57" s="63" t="s">
        <v>20961</v>
      </c>
      <c r="O57" s="51"/>
      <c r="P57" s="51"/>
      <c r="Q57" s="51" t="s">
        <v>9482</v>
      </c>
      <c r="R57" s="51"/>
      <c r="S57" s="51"/>
      <c r="T57" s="51"/>
      <c r="U57" s="51"/>
      <c r="V57" s="51"/>
      <c r="W57" s="51" t="s">
        <v>20963</v>
      </c>
      <c r="X57" s="64" t="s">
        <v>1270</v>
      </c>
      <c r="Y57" s="65">
        <v>620</v>
      </c>
      <c r="Z57" s="65">
        <v>8864</v>
      </c>
    </row>
    <row r="58" spans="1:26" ht="24.95" customHeight="1" x14ac:dyDescent="0.3">
      <c r="A58" s="12">
        <v>50</v>
      </c>
      <c r="B58" s="12" t="s">
        <v>14306</v>
      </c>
      <c r="C58" s="12" t="s">
        <v>13037</v>
      </c>
      <c r="D58" s="12" t="s">
        <v>294</v>
      </c>
      <c r="E58" s="13" t="s">
        <v>20964</v>
      </c>
      <c r="F58" s="12">
        <v>2013</v>
      </c>
      <c r="G58" s="19" t="s">
        <v>1225</v>
      </c>
      <c r="H58" s="55"/>
      <c r="I58" s="12">
        <v>1</v>
      </c>
      <c r="J58" s="12" t="s">
        <v>37</v>
      </c>
      <c r="K58" s="12"/>
      <c r="L58" s="12"/>
      <c r="M58" s="12">
        <v>3</v>
      </c>
      <c r="N58" s="60" t="s">
        <v>20961</v>
      </c>
      <c r="O58" s="12"/>
      <c r="P58" s="12"/>
      <c r="Q58" s="12" t="s">
        <v>6899</v>
      </c>
      <c r="R58" s="12"/>
      <c r="S58" s="12"/>
      <c r="T58" s="12"/>
      <c r="U58" s="12"/>
      <c r="V58" s="12"/>
      <c r="W58" s="12"/>
      <c r="X58" s="15" t="s">
        <v>1151</v>
      </c>
      <c r="Y58" s="16">
        <v>628</v>
      </c>
      <c r="Z58" s="16">
        <v>8969</v>
      </c>
    </row>
    <row r="59" spans="1:26" ht="24.95" customHeight="1" x14ac:dyDescent="0.3">
      <c r="A59" s="12">
        <v>51</v>
      </c>
      <c r="B59" s="12" t="s">
        <v>14307</v>
      </c>
      <c r="C59" s="12" t="s">
        <v>13037</v>
      </c>
      <c r="D59" s="12" t="s">
        <v>294</v>
      </c>
      <c r="E59" s="13" t="s">
        <v>20965</v>
      </c>
      <c r="F59" s="12">
        <v>2013</v>
      </c>
      <c r="G59" s="19" t="s">
        <v>1225</v>
      </c>
      <c r="H59" s="55"/>
      <c r="I59" s="12">
        <v>1</v>
      </c>
      <c r="J59" s="12" t="s">
        <v>37</v>
      </c>
      <c r="K59" s="12"/>
      <c r="L59" s="12"/>
      <c r="M59" s="12">
        <v>3</v>
      </c>
      <c r="N59" s="60" t="s">
        <v>20961</v>
      </c>
      <c r="O59" s="12"/>
      <c r="P59" s="12"/>
      <c r="Q59" s="12" t="s">
        <v>6899</v>
      </c>
      <c r="R59" s="12"/>
      <c r="S59" s="12"/>
      <c r="T59" s="12"/>
      <c r="U59" s="12"/>
      <c r="V59" s="12"/>
      <c r="W59" s="12"/>
      <c r="X59" s="15" t="s">
        <v>1151</v>
      </c>
      <c r="Y59" s="16">
        <v>628</v>
      </c>
      <c r="Z59" s="16">
        <v>8970</v>
      </c>
    </row>
    <row r="60" spans="1:26" ht="24.95" customHeight="1" x14ac:dyDescent="0.3">
      <c r="A60" s="12">
        <v>52</v>
      </c>
      <c r="B60" s="12" t="s">
        <v>14116</v>
      </c>
      <c r="C60" s="12" t="s">
        <v>13042</v>
      </c>
      <c r="D60" s="12" t="s">
        <v>294</v>
      </c>
      <c r="E60" s="13" t="s">
        <v>14117</v>
      </c>
      <c r="F60" s="12">
        <v>2013</v>
      </c>
      <c r="G60" s="19" t="s">
        <v>1225</v>
      </c>
      <c r="H60" s="55"/>
      <c r="I60" s="12">
        <v>1</v>
      </c>
      <c r="J60" s="12" t="s">
        <v>27</v>
      </c>
      <c r="K60" s="12"/>
      <c r="L60" s="12"/>
      <c r="M60" s="12">
        <v>3</v>
      </c>
      <c r="N60" s="60" t="s">
        <v>20961</v>
      </c>
      <c r="O60" s="12"/>
      <c r="P60" s="12"/>
      <c r="Q60" s="12" t="s">
        <v>11147</v>
      </c>
      <c r="R60" s="12"/>
      <c r="S60" s="12"/>
      <c r="T60" s="12"/>
      <c r="U60" s="12"/>
      <c r="V60" s="12"/>
      <c r="W60" s="12"/>
      <c r="X60" s="15" t="s">
        <v>1270</v>
      </c>
      <c r="Y60" s="16">
        <v>621</v>
      </c>
      <c r="Z60" s="16">
        <v>8868</v>
      </c>
    </row>
    <row r="61" spans="1:26" ht="24.95" customHeight="1" x14ac:dyDescent="0.3">
      <c r="A61" s="12">
        <v>53</v>
      </c>
      <c r="B61" s="12" t="s">
        <v>14118</v>
      </c>
      <c r="C61" s="12" t="s">
        <v>13042</v>
      </c>
      <c r="D61" s="12" t="s">
        <v>294</v>
      </c>
      <c r="E61" s="13" t="s">
        <v>14119</v>
      </c>
      <c r="F61" s="12">
        <v>2013</v>
      </c>
      <c r="G61" s="19" t="s">
        <v>1225</v>
      </c>
      <c r="H61" s="55"/>
      <c r="I61" s="12">
        <v>1</v>
      </c>
      <c r="J61" s="12" t="s">
        <v>27</v>
      </c>
      <c r="K61" s="12"/>
      <c r="L61" s="12"/>
      <c r="M61" s="12">
        <v>3</v>
      </c>
      <c r="N61" s="60" t="s">
        <v>20961</v>
      </c>
      <c r="O61" s="12"/>
      <c r="P61" s="12"/>
      <c r="Q61" s="12" t="s">
        <v>11147</v>
      </c>
      <c r="R61" s="12"/>
      <c r="S61" s="12"/>
      <c r="T61" s="12"/>
      <c r="U61" s="12"/>
      <c r="V61" s="12"/>
      <c r="W61" s="12"/>
      <c r="X61" s="15" t="s">
        <v>1270</v>
      </c>
      <c r="Y61" s="16">
        <v>621</v>
      </c>
      <c r="Z61" s="16">
        <v>8869</v>
      </c>
    </row>
    <row r="62" spans="1:26" ht="24.95" customHeight="1" x14ac:dyDescent="0.3">
      <c r="A62" s="12">
        <v>54</v>
      </c>
      <c r="B62" s="12" t="s">
        <v>14120</v>
      </c>
      <c r="C62" s="12" t="s">
        <v>13042</v>
      </c>
      <c r="D62" s="12" t="s">
        <v>294</v>
      </c>
      <c r="E62" s="13" t="s">
        <v>14121</v>
      </c>
      <c r="F62" s="12">
        <v>2013</v>
      </c>
      <c r="G62" s="19" t="s">
        <v>1225</v>
      </c>
      <c r="H62" s="55"/>
      <c r="I62" s="12">
        <v>1</v>
      </c>
      <c r="J62" s="12" t="s">
        <v>27</v>
      </c>
      <c r="K62" s="12"/>
      <c r="L62" s="12"/>
      <c r="M62" s="12">
        <v>3</v>
      </c>
      <c r="N62" s="60" t="s">
        <v>20961</v>
      </c>
      <c r="O62" s="12"/>
      <c r="P62" s="12"/>
      <c r="Q62" s="12" t="s">
        <v>11147</v>
      </c>
      <c r="R62" s="12"/>
      <c r="S62" s="12"/>
      <c r="T62" s="12"/>
      <c r="U62" s="12"/>
      <c r="V62" s="12"/>
      <c r="W62" s="12"/>
      <c r="X62" s="15" t="s">
        <v>1270</v>
      </c>
      <c r="Y62" s="16">
        <v>621</v>
      </c>
      <c r="Z62" s="16">
        <v>8870</v>
      </c>
    </row>
    <row r="63" spans="1:26" ht="24.95" customHeight="1" x14ac:dyDescent="0.3">
      <c r="A63" s="12">
        <v>55</v>
      </c>
      <c r="B63" s="12" t="s">
        <v>14210</v>
      </c>
      <c r="C63" s="12" t="s">
        <v>13022</v>
      </c>
      <c r="D63" s="12" t="s">
        <v>13008</v>
      </c>
      <c r="E63" s="13" t="s">
        <v>14211</v>
      </c>
      <c r="F63" s="12">
        <v>2013</v>
      </c>
      <c r="G63" s="19" t="s">
        <v>1225</v>
      </c>
      <c r="H63" s="55"/>
      <c r="I63" s="12">
        <v>1</v>
      </c>
      <c r="J63" s="12" t="s">
        <v>37</v>
      </c>
      <c r="K63" s="12"/>
      <c r="L63" s="12"/>
      <c r="M63" s="12">
        <v>3</v>
      </c>
      <c r="N63" s="60" t="s">
        <v>20961</v>
      </c>
      <c r="O63" s="12"/>
      <c r="P63" s="12"/>
      <c r="Q63" s="12" t="s">
        <v>13896</v>
      </c>
      <c r="R63" s="12"/>
      <c r="S63" s="12"/>
      <c r="T63" s="12"/>
      <c r="U63" s="12"/>
      <c r="V63" s="12"/>
      <c r="W63" s="12"/>
      <c r="X63" s="15" t="s">
        <v>1151</v>
      </c>
      <c r="Y63" s="16">
        <v>623</v>
      </c>
      <c r="Z63" s="16">
        <v>8914</v>
      </c>
    </row>
    <row r="64" spans="1:26" ht="24.95" customHeight="1" x14ac:dyDescent="0.3">
      <c r="A64" s="12">
        <v>56</v>
      </c>
      <c r="B64" s="12" t="s">
        <v>14359</v>
      </c>
      <c r="C64" s="12" t="s">
        <v>2029</v>
      </c>
      <c r="D64" s="12" t="s">
        <v>13008</v>
      </c>
      <c r="E64" s="13" t="s">
        <v>14360</v>
      </c>
      <c r="F64" s="12">
        <v>2014</v>
      </c>
      <c r="G64" s="19" t="s">
        <v>1225</v>
      </c>
      <c r="H64" s="55"/>
      <c r="I64" s="12">
        <v>1</v>
      </c>
      <c r="J64" s="12" t="s">
        <v>27</v>
      </c>
      <c r="K64" s="12"/>
      <c r="L64" s="12"/>
      <c r="M64" s="12">
        <v>3</v>
      </c>
      <c r="N64" s="60" t="s">
        <v>20961</v>
      </c>
      <c r="O64" s="12"/>
      <c r="P64" s="12"/>
      <c r="Q64" s="12" t="s">
        <v>10421</v>
      </c>
      <c r="R64" s="12"/>
      <c r="S64" s="12"/>
      <c r="T64" s="12"/>
      <c r="U64" s="12"/>
      <c r="V64" s="12"/>
      <c r="W64" s="12"/>
      <c r="X64" s="15" t="s">
        <v>1151</v>
      </c>
      <c r="Y64" s="22">
        <v>620</v>
      </c>
      <c r="Z64" s="16">
        <v>9000</v>
      </c>
    </row>
    <row r="65" spans="1:27" ht="24.95" customHeight="1" x14ac:dyDescent="0.3">
      <c r="A65" s="12">
        <v>57</v>
      </c>
      <c r="B65" s="12" t="s">
        <v>14367</v>
      </c>
      <c r="C65" s="12" t="s">
        <v>294</v>
      </c>
      <c r="D65" s="12" t="s">
        <v>294</v>
      </c>
      <c r="E65" s="13" t="s">
        <v>14368</v>
      </c>
      <c r="F65" s="12">
        <v>2014</v>
      </c>
      <c r="G65" s="19" t="s">
        <v>1225</v>
      </c>
      <c r="H65" s="55"/>
      <c r="I65" s="12">
        <v>1</v>
      </c>
      <c r="J65" s="12" t="s">
        <v>27</v>
      </c>
      <c r="K65" s="12"/>
      <c r="L65" s="12"/>
      <c r="M65" s="12">
        <v>3</v>
      </c>
      <c r="N65" s="60" t="s">
        <v>20961</v>
      </c>
      <c r="O65" s="12"/>
      <c r="P65" s="12"/>
      <c r="Q65" s="12" t="s">
        <v>10163</v>
      </c>
      <c r="R65" s="12"/>
      <c r="S65" s="12"/>
      <c r="T65" s="12"/>
      <c r="U65" s="12"/>
      <c r="V65" s="12"/>
      <c r="W65" s="12"/>
      <c r="X65" s="15" t="s">
        <v>1151</v>
      </c>
      <c r="Y65" s="16">
        <v>621</v>
      </c>
      <c r="Z65" s="16">
        <v>9004</v>
      </c>
    </row>
    <row r="66" spans="1:27" ht="24.95" customHeight="1" x14ac:dyDescent="0.3">
      <c r="A66" s="12">
        <v>58</v>
      </c>
      <c r="B66" s="12" t="s">
        <v>14857</v>
      </c>
      <c r="C66" s="12" t="s">
        <v>2029</v>
      </c>
      <c r="D66" s="12" t="s">
        <v>13008</v>
      </c>
      <c r="E66" s="13" t="s">
        <v>14858</v>
      </c>
      <c r="F66" s="12">
        <v>2014</v>
      </c>
      <c r="G66" s="19" t="s">
        <v>1225</v>
      </c>
      <c r="H66" s="55"/>
      <c r="I66" s="12">
        <v>1</v>
      </c>
      <c r="J66" s="12" t="s">
        <v>27</v>
      </c>
      <c r="K66" s="12"/>
      <c r="L66" s="12"/>
      <c r="M66" s="12">
        <v>3</v>
      </c>
      <c r="N66" s="60" t="s">
        <v>20961</v>
      </c>
      <c r="O66" s="12"/>
      <c r="P66" s="12"/>
      <c r="Q66" s="12" t="s">
        <v>10202</v>
      </c>
      <c r="R66" s="12"/>
      <c r="S66" s="12"/>
      <c r="T66" s="12"/>
      <c r="U66" s="12"/>
      <c r="V66" s="12"/>
      <c r="W66" s="12"/>
      <c r="X66" s="15" t="s">
        <v>1270</v>
      </c>
      <c r="Y66" s="16">
        <v>619</v>
      </c>
      <c r="Z66" s="16">
        <v>9279</v>
      </c>
      <c r="AA66" s="58"/>
    </row>
    <row r="67" spans="1:27" ht="24.95" customHeight="1" x14ac:dyDescent="0.3">
      <c r="A67" s="12">
        <v>59</v>
      </c>
      <c r="B67" s="12" t="s">
        <v>14393</v>
      </c>
      <c r="C67" s="12" t="s">
        <v>294</v>
      </c>
      <c r="D67" s="55" t="s">
        <v>294</v>
      </c>
      <c r="E67" s="13" t="s">
        <v>14394</v>
      </c>
      <c r="F67" s="12">
        <v>2016</v>
      </c>
      <c r="G67" s="19" t="s">
        <v>1225</v>
      </c>
      <c r="H67" s="55"/>
      <c r="I67" s="12">
        <v>1</v>
      </c>
      <c r="J67" s="55" t="s">
        <v>27</v>
      </c>
      <c r="K67" s="12"/>
      <c r="L67" s="12"/>
      <c r="M67" s="12">
        <v>3</v>
      </c>
      <c r="N67" s="60" t="s">
        <v>20961</v>
      </c>
      <c r="O67" s="12"/>
      <c r="P67" s="12"/>
      <c r="Q67" s="12" t="s">
        <v>14133</v>
      </c>
      <c r="R67" s="12"/>
      <c r="S67" s="12"/>
      <c r="T67" s="12"/>
      <c r="U67" s="12"/>
      <c r="V67" s="12"/>
      <c r="W67" s="12" t="s">
        <v>13060</v>
      </c>
      <c r="X67" s="15" t="s">
        <v>724</v>
      </c>
      <c r="Y67" s="16">
        <v>705</v>
      </c>
      <c r="Z67" s="16">
        <v>9019</v>
      </c>
    </row>
    <row r="68" spans="1:27" ht="24.95" customHeight="1" x14ac:dyDescent="0.3">
      <c r="A68" s="12">
        <v>60</v>
      </c>
      <c r="B68" s="12" t="s">
        <v>14395</v>
      </c>
      <c r="C68" s="12" t="s">
        <v>294</v>
      </c>
      <c r="D68" s="55" t="s">
        <v>294</v>
      </c>
      <c r="E68" s="13" t="s">
        <v>14396</v>
      </c>
      <c r="F68" s="12">
        <v>2016</v>
      </c>
      <c r="G68" s="19" t="s">
        <v>1225</v>
      </c>
      <c r="H68" s="55"/>
      <c r="I68" s="12">
        <v>1</v>
      </c>
      <c r="J68" s="55" t="s">
        <v>27</v>
      </c>
      <c r="K68" s="12"/>
      <c r="L68" s="12"/>
      <c r="M68" s="12">
        <v>3</v>
      </c>
      <c r="N68" s="60" t="s">
        <v>20961</v>
      </c>
      <c r="O68" s="12"/>
      <c r="P68" s="12"/>
      <c r="Q68" s="12" t="s">
        <v>14133</v>
      </c>
      <c r="R68" s="12"/>
      <c r="S68" s="12"/>
      <c r="T68" s="12"/>
      <c r="U68" s="12"/>
      <c r="V68" s="12"/>
      <c r="W68" s="12" t="s">
        <v>13060</v>
      </c>
      <c r="X68" s="15" t="s">
        <v>724</v>
      </c>
      <c r="Y68" s="16">
        <v>705</v>
      </c>
      <c r="Z68" s="16">
        <v>9020</v>
      </c>
    </row>
    <row r="69" spans="1:27" ht="24.95" customHeight="1" x14ac:dyDescent="0.3">
      <c r="A69" s="12">
        <v>61</v>
      </c>
      <c r="B69" s="12" t="s">
        <v>14389</v>
      </c>
      <c r="C69" s="12" t="s">
        <v>13022</v>
      </c>
      <c r="D69" s="12" t="s">
        <v>13008</v>
      </c>
      <c r="E69" s="13" t="s">
        <v>14390</v>
      </c>
      <c r="F69" s="12">
        <v>2016</v>
      </c>
      <c r="G69" s="19" t="s">
        <v>1225</v>
      </c>
      <c r="H69" s="55"/>
      <c r="I69" s="12">
        <v>1</v>
      </c>
      <c r="J69" s="12" t="s">
        <v>37</v>
      </c>
      <c r="K69" s="12"/>
      <c r="L69" s="12"/>
      <c r="M69" s="12">
        <v>3</v>
      </c>
      <c r="N69" s="60" t="s">
        <v>20961</v>
      </c>
      <c r="O69" s="12"/>
      <c r="P69" s="12"/>
      <c r="Q69" s="12" t="s">
        <v>9404</v>
      </c>
      <c r="R69" s="12"/>
      <c r="S69" s="12"/>
      <c r="T69" s="12"/>
      <c r="U69" s="12"/>
      <c r="V69" s="12"/>
      <c r="W69" s="12"/>
      <c r="X69" s="15" t="s">
        <v>1151</v>
      </c>
      <c r="Y69" s="16">
        <v>623</v>
      </c>
      <c r="Z69" s="16">
        <v>9017</v>
      </c>
    </row>
    <row r="70" spans="1:27" ht="24.95" customHeight="1" x14ac:dyDescent="0.3">
      <c r="A70" s="12">
        <v>62</v>
      </c>
      <c r="B70" s="12" t="s">
        <v>15193</v>
      </c>
      <c r="C70" s="12" t="s">
        <v>294</v>
      </c>
      <c r="D70" s="55" t="s">
        <v>294</v>
      </c>
      <c r="E70" s="13" t="s">
        <v>15194</v>
      </c>
      <c r="F70" s="12">
        <v>2016</v>
      </c>
      <c r="G70" s="19" t="s">
        <v>1225</v>
      </c>
      <c r="H70" s="55" t="s">
        <v>20361</v>
      </c>
      <c r="I70" s="12">
        <v>1</v>
      </c>
      <c r="J70" s="55" t="s">
        <v>27</v>
      </c>
      <c r="K70" s="12"/>
      <c r="L70" s="12"/>
      <c r="M70" s="12">
        <v>3</v>
      </c>
      <c r="N70" s="60" t="s">
        <v>20961</v>
      </c>
      <c r="O70" s="12"/>
      <c r="P70" s="12"/>
      <c r="Q70" s="12" t="s">
        <v>13827</v>
      </c>
      <c r="R70" s="12"/>
      <c r="S70" s="12"/>
      <c r="T70" s="12"/>
      <c r="U70" s="12"/>
      <c r="V70" s="12"/>
      <c r="W70" s="12" t="s">
        <v>13060</v>
      </c>
      <c r="X70" s="15" t="s">
        <v>39</v>
      </c>
      <c r="Y70" s="16">
        <v>705</v>
      </c>
      <c r="Z70" s="16">
        <v>9457</v>
      </c>
    </row>
    <row r="71" spans="1:27" ht="24.95" customHeight="1" x14ac:dyDescent="0.3">
      <c r="A71" s="12">
        <v>63</v>
      </c>
      <c r="B71" s="12" t="s">
        <v>15421</v>
      </c>
      <c r="C71" s="12" t="s">
        <v>13042</v>
      </c>
      <c r="D71" s="12" t="s">
        <v>13008</v>
      </c>
      <c r="E71" s="13" t="s">
        <v>20035</v>
      </c>
      <c r="F71" s="12">
        <v>2017</v>
      </c>
      <c r="G71" s="12" t="s">
        <v>1225</v>
      </c>
      <c r="H71" s="55"/>
      <c r="I71" s="12">
        <v>1</v>
      </c>
      <c r="J71" s="12" t="s">
        <v>1282</v>
      </c>
      <c r="K71" s="12"/>
      <c r="L71" s="12"/>
      <c r="M71" s="12">
        <v>3</v>
      </c>
      <c r="N71" s="60" t="s">
        <v>20961</v>
      </c>
      <c r="O71" s="12"/>
      <c r="P71" s="12"/>
      <c r="Q71" s="12" t="s">
        <v>13836</v>
      </c>
      <c r="R71" s="12"/>
      <c r="S71" s="12"/>
      <c r="T71" s="12"/>
      <c r="U71" s="12"/>
      <c r="V71" s="12"/>
      <c r="W71" s="12"/>
      <c r="X71" s="15" t="s">
        <v>1270</v>
      </c>
      <c r="Y71" s="16">
        <v>619</v>
      </c>
      <c r="Z71" s="16">
        <v>9583</v>
      </c>
      <c r="AA71" s="58"/>
    </row>
    <row r="72" spans="1:27" ht="24.95" customHeight="1" x14ac:dyDescent="0.3">
      <c r="A72" s="12">
        <v>64</v>
      </c>
      <c r="B72" s="12" t="s">
        <v>14448</v>
      </c>
      <c r="C72" s="12" t="s">
        <v>3108</v>
      </c>
      <c r="D72" s="12" t="s">
        <v>294</v>
      </c>
      <c r="E72" s="13" t="s">
        <v>14449</v>
      </c>
      <c r="F72" s="12">
        <v>2019</v>
      </c>
      <c r="G72" s="19" t="s">
        <v>1225</v>
      </c>
      <c r="H72" s="55"/>
      <c r="I72" s="12">
        <v>1</v>
      </c>
      <c r="J72" s="12" t="s">
        <v>37</v>
      </c>
      <c r="K72" s="12"/>
      <c r="L72" s="12"/>
      <c r="M72" s="12">
        <v>3</v>
      </c>
      <c r="N72" s="60" t="s">
        <v>20961</v>
      </c>
      <c r="O72" s="60"/>
      <c r="P72" s="60" t="s">
        <v>20960</v>
      </c>
      <c r="Q72" s="12" t="s">
        <v>14440</v>
      </c>
      <c r="R72" s="12"/>
      <c r="S72" s="12"/>
      <c r="T72" s="12"/>
      <c r="U72" s="12"/>
      <c r="V72" s="12"/>
      <c r="W72" s="12" t="s">
        <v>17657</v>
      </c>
      <c r="X72" s="15" t="s">
        <v>1052</v>
      </c>
      <c r="Y72" s="16">
        <v>627</v>
      </c>
      <c r="Z72" s="16">
        <v>9046</v>
      </c>
    </row>
    <row r="73" spans="1:27" s="109" customFormat="1" ht="24.95" customHeight="1" x14ac:dyDescent="0.3">
      <c r="A73" s="105">
        <v>65</v>
      </c>
      <c r="B73" s="105" t="s">
        <v>14450</v>
      </c>
      <c r="C73" s="105" t="s">
        <v>3108</v>
      </c>
      <c r="D73" s="105" t="s">
        <v>294</v>
      </c>
      <c r="E73" s="106" t="s">
        <v>14449</v>
      </c>
      <c r="F73" s="105">
        <v>2019</v>
      </c>
      <c r="G73" s="107" t="s">
        <v>1225</v>
      </c>
      <c r="H73" s="105"/>
      <c r="I73" s="105">
        <v>1</v>
      </c>
      <c r="J73" s="105" t="s">
        <v>37</v>
      </c>
      <c r="K73" s="105"/>
      <c r="L73" s="105"/>
      <c r="M73" s="105">
        <v>3</v>
      </c>
      <c r="N73" s="110" t="s">
        <v>20962</v>
      </c>
      <c r="O73" s="105"/>
      <c r="P73" s="105"/>
      <c r="Q73" s="105" t="s">
        <v>14440</v>
      </c>
      <c r="R73" s="105"/>
      <c r="S73" s="105"/>
      <c r="T73" s="105"/>
      <c r="U73" s="105"/>
      <c r="V73" s="105"/>
      <c r="W73" s="105" t="s">
        <v>20985</v>
      </c>
      <c r="X73" s="108" t="s">
        <v>1052</v>
      </c>
      <c r="Y73" s="109">
        <v>627</v>
      </c>
      <c r="Z73" s="109">
        <v>9047</v>
      </c>
    </row>
    <row r="74" spans="1:27" ht="24.95" customHeight="1" x14ac:dyDescent="0.3">
      <c r="A74" s="12">
        <v>66</v>
      </c>
      <c r="B74" s="12" t="s">
        <v>14441</v>
      </c>
      <c r="C74" s="12" t="s">
        <v>3108</v>
      </c>
      <c r="D74" s="12" t="s">
        <v>13008</v>
      </c>
      <c r="E74" s="13" t="s">
        <v>14442</v>
      </c>
      <c r="F74" s="12">
        <v>2019</v>
      </c>
      <c r="G74" s="12" t="s">
        <v>1225</v>
      </c>
      <c r="H74" s="55"/>
      <c r="I74" s="12">
        <v>1</v>
      </c>
      <c r="J74" s="12" t="s">
        <v>37</v>
      </c>
      <c r="K74" s="12"/>
      <c r="L74" s="12"/>
      <c r="M74" s="12">
        <v>3</v>
      </c>
      <c r="N74" s="60" t="s">
        <v>20961</v>
      </c>
      <c r="O74" s="60"/>
      <c r="P74" s="60" t="s">
        <v>20960</v>
      </c>
      <c r="Q74" s="12" t="s">
        <v>14440</v>
      </c>
      <c r="R74" s="12"/>
      <c r="S74" s="12"/>
      <c r="T74" s="12"/>
      <c r="U74" s="12"/>
      <c r="V74" s="12"/>
      <c r="W74" s="12"/>
      <c r="X74" s="15" t="s">
        <v>1052</v>
      </c>
      <c r="Y74" s="16">
        <v>627</v>
      </c>
      <c r="Z74" s="16">
        <v>9043</v>
      </c>
    </row>
    <row r="75" spans="1:27" ht="24.95" customHeight="1" x14ac:dyDescent="0.3">
      <c r="A75" s="12">
        <v>67</v>
      </c>
      <c r="B75" s="12" t="s">
        <v>14443</v>
      </c>
      <c r="C75" s="12" t="s">
        <v>3108</v>
      </c>
      <c r="D75" s="12" t="s">
        <v>13008</v>
      </c>
      <c r="E75" s="13" t="s">
        <v>14444</v>
      </c>
      <c r="F75" s="12">
        <v>2019</v>
      </c>
      <c r="G75" s="12" t="s">
        <v>1225</v>
      </c>
      <c r="H75" s="55"/>
      <c r="I75" s="12">
        <v>1</v>
      </c>
      <c r="J75" s="12" t="s">
        <v>37</v>
      </c>
      <c r="K75" s="12"/>
      <c r="L75" s="12"/>
      <c r="M75" s="12">
        <v>3</v>
      </c>
      <c r="N75" s="60" t="s">
        <v>20961</v>
      </c>
      <c r="O75" s="60"/>
      <c r="P75" s="60" t="s">
        <v>20960</v>
      </c>
      <c r="Q75" s="12" t="s">
        <v>14440</v>
      </c>
      <c r="R75" s="12"/>
      <c r="S75" s="12"/>
      <c r="T75" s="12"/>
      <c r="U75" s="12"/>
      <c r="V75" s="12"/>
      <c r="W75" s="12"/>
      <c r="X75" s="15" t="s">
        <v>1052</v>
      </c>
      <c r="Y75" s="16">
        <v>627</v>
      </c>
      <c r="Z75" s="16">
        <v>9044</v>
      </c>
    </row>
    <row r="76" spans="1:27" ht="24.95" customHeight="1" x14ac:dyDescent="0.3">
      <c r="A76" s="12">
        <v>68</v>
      </c>
      <c r="B76" s="12" t="s">
        <v>14451</v>
      </c>
      <c r="C76" s="12" t="s">
        <v>13008</v>
      </c>
      <c r="D76" s="12" t="s">
        <v>13008</v>
      </c>
      <c r="E76" s="13" t="s">
        <v>14452</v>
      </c>
      <c r="F76" s="12">
        <v>2019</v>
      </c>
      <c r="G76" s="12" t="s">
        <v>1225</v>
      </c>
      <c r="H76" s="55"/>
      <c r="I76" s="12">
        <v>1</v>
      </c>
      <c r="J76" s="12" t="s">
        <v>27</v>
      </c>
      <c r="K76" s="12"/>
      <c r="L76" s="12"/>
      <c r="M76" s="12">
        <v>3</v>
      </c>
      <c r="N76" s="60" t="s">
        <v>20961</v>
      </c>
      <c r="O76" s="60"/>
      <c r="P76" s="60" t="s">
        <v>20960</v>
      </c>
      <c r="Q76" s="12" t="s">
        <v>5793</v>
      </c>
      <c r="R76" s="12"/>
      <c r="S76" s="12"/>
      <c r="T76" s="12"/>
      <c r="U76" s="12"/>
      <c r="V76" s="12"/>
      <c r="W76" s="12" t="s">
        <v>17657</v>
      </c>
      <c r="X76" s="15" t="s">
        <v>150</v>
      </c>
      <c r="Y76" s="16">
        <v>628</v>
      </c>
      <c r="Z76" s="16">
        <v>9048</v>
      </c>
    </row>
    <row r="77" spans="1:27" ht="24.95" customHeight="1" x14ac:dyDescent="0.3">
      <c r="A77" s="12">
        <v>69</v>
      </c>
      <c r="B77" s="12" t="s">
        <v>14453</v>
      </c>
      <c r="C77" s="12" t="s">
        <v>3108</v>
      </c>
      <c r="D77" s="12" t="s">
        <v>13008</v>
      </c>
      <c r="E77" s="13" t="s">
        <v>14452</v>
      </c>
      <c r="F77" s="12">
        <v>2019</v>
      </c>
      <c r="G77" s="12" t="s">
        <v>1225</v>
      </c>
      <c r="H77" s="55"/>
      <c r="I77" s="12">
        <v>1</v>
      </c>
      <c r="J77" s="12" t="s">
        <v>37</v>
      </c>
      <c r="K77" s="12"/>
      <c r="L77" s="12"/>
      <c r="M77" s="12">
        <v>3</v>
      </c>
      <c r="N77" s="60" t="s">
        <v>20961</v>
      </c>
      <c r="O77" s="60"/>
      <c r="P77" s="60" t="s">
        <v>20960</v>
      </c>
      <c r="Q77" s="12" t="s">
        <v>14440</v>
      </c>
      <c r="R77" s="12"/>
      <c r="S77" s="12"/>
      <c r="T77" s="12"/>
      <c r="U77" s="12"/>
      <c r="V77" s="12"/>
      <c r="W77" s="12" t="s">
        <v>17657</v>
      </c>
      <c r="X77" s="15" t="s">
        <v>1052</v>
      </c>
      <c r="Y77" s="16">
        <v>627</v>
      </c>
      <c r="Z77" s="16">
        <v>9049</v>
      </c>
    </row>
    <row r="78" spans="1:27" ht="24.95" customHeight="1" x14ac:dyDescent="0.3">
      <c r="A78" s="12">
        <v>70</v>
      </c>
      <c r="B78" s="12" t="s">
        <v>14454</v>
      </c>
      <c r="C78" s="12" t="s">
        <v>3108</v>
      </c>
      <c r="D78" s="12" t="s">
        <v>13008</v>
      </c>
      <c r="E78" s="13" t="s">
        <v>14455</v>
      </c>
      <c r="F78" s="12">
        <v>2019</v>
      </c>
      <c r="G78" s="12" t="s">
        <v>1225</v>
      </c>
      <c r="H78" s="55"/>
      <c r="I78" s="12">
        <v>1</v>
      </c>
      <c r="J78" s="12" t="s">
        <v>37</v>
      </c>
      <c r="K78" s="12"/>
      <c r="L78" s="12"/>
      <c r="M78" s="12">
        <v>3</v>
      </c>
      <c r="N78" s="60" t="s">
        <v>20966</v>
      </c>
      <c r="O78" s="12"/>
      <c r="P78" s="60" t="s">
        <v>20414</v>
      </c>
      <c r="Q78" s="12" t="s">
        <v>14440</v>
      </c>
      <c r="R78" s="12"/>
      <c r="S78" s="12"/>
      <c r="T78" s="12"/>
      <c r="U78" s="12"/>
      <c r="V78" s="12"/>
      <c r="W78" s="12"/>
      <c r="X78" s="15" t="s">
        <v>1052</v>
      </c>
      <c r="Y78" s="16">
        <v>627</v>
      </c>
      <c r="Z78" s="16">
        <v>9050</v>
      </c>
    </row>
    <row r="79" spans="1:27" ht="24.95" customHeight="1" x14ac:dyDescent="0.3">
      <c r="A79" s="12">
        <v>71</v>
      </c>
      <c r="B79" s="12" t="s">
        <v>14456</v>
      </c>
      <c r="C79" s="12" t="s">
        <v>3108</v>
      </c>
      <c r="D79" s="12" t="s">
        <v>13008</v>
      </c>
      <c r="E79" s="13" t="s">
        <v>14457</v>
      </c>
      <c r="F79" s="12">
        <v>2019</v>
      </c>
      <c r="G79" s="12" t="s">
        <v>1225</v>
      </c>
      <c r="H79" s="55"/>
      <c r="I79" s="12">
        <v>1</v>
      </c>
      <c r="J79" s="12" t="s">
        <v>37</v>
      </c>
      <c r="K79" s="12"/>
      <c r="L79" s="12"/>
      <c r="M79" s="12">
        <v>3</v>
      </c>
      <c r="N79" s="60" t="s">
        <v>20966</v>
      </c>
      <c r="O79" s="12"/>
      <c r="P79" s="60" t="s">
        <v>20414</v>
      </c>
      <c r="Q79" s="12" t="s">
        <v>14440</v>
      </c>
      <c r="R79" s="12"/>
      <c r="S79" s="12"/>
      <c r="T79" s="12"/>
      <c r="U79" s="12"/>
      <c r="V79" s="12"/>
      <c r="W79" s="12"/>
      <c r="X79" s="15" t="s">
        <v>1052</v>
      </c>
      <c r="Y79" s="16">
        <v>627</v>
      </c>
      <c r="Z79" s="16">
        <v>9051</v>
      </c>
    </row>
    <row r="80" spans="1:27" ht="24.95" customHeight="1" x14ac:dyDescent="0.3">
      <c r="A80" s="12">
        <v>72</v>
      </c>
      <c r="B80" s="12" t="s">
        <v>14361</v>
      </c>
      <c r="C80" s="12" t="s">
        <v>294</v>
      </c>
      <c r="D80" s="12" t="s">
        <v>294</v>
      </c>
      <c r="E80" s="13" t="s">
        <v>14362</v>
      </c>
      <c r="F80" s="12">
        <v>2014</v>
      </c>
      <c r="G80" s="12" t="s">
        <v>1225</v>
      </c>
      <c r="H80" s="55"/>
      <c r="I80" s="12">
        <v>1</v>
      </c>
      <c r="J80" s="12" t="s">
        <v>37</v>
      </c>
      <c r="K80" s="12"/>
      <c r="L80" s="12"/>
      <c r="M80" s="12">
        <v>3</v>
      </c>
      <c r="N80" s="60" t="s">
        <v>20966</v>
      </c>
      <c r="O80" s="12"/>
      <c r="P80" s="12"/>
      <c r="Q80" s="12" t="s">
        <v>11490</v>
      </c>
      <c r="R80" s="12"/>
      <c r="S80" s="12"/>
      <c r="T80" s="12"/>
      <c r="U80" s="12"/>
      <c r="V80" s="12"/>
      <c r="W80" s="12"/>
      <c r="X80" s="15" t="s">
        <v>1276</v>
      </c>
      <c r="Y80" s="16">
        <v>626</v>
      </c>
      <c r="Z80" s="16">
        <v>9001</v>
      </c>
    </row>
    <row r="81" spans="1:27" s="65" customFormat="1" ht="24.95" customHeight="1" x14ac:dyDescent="0.3">
      <c r="A81" s="51">
        <v>73</v>
      </c>
      <c r="B81" s="51" t="s">
        <v>8696</v>
      </c>
      <c r="C81" s="51" t="s">
        <v>7976</v>
      </c>
      <c r="D81" s="51" t="s">
        <v>13008</v>
      </c>
      <c r="E81" s="37" t="s">
        <v>18576</v>
      </c>
      <c r="F81" s="51">
        <v>2007</v>
      </c>
      <c r="G81" s="51" t="s">
        <v>1225</v>
      </c>
      <c r="H81" s="51"/>
      <c r="I81" s="51">
        <v>1</v>
      </c>
      <c r="J81" s="51" t="s">
        <v>27</v>
      </c>
      <c r="K81" s="51"/>
      <c r="L81" s="51"/>
      <c r="M81" s="51">
        <v>3</v>
      </c>
      <c r="N81" s="63" t="s">
        <v>20966</v>
      </c>
      <c r="O81" s="51"/>
      <c r="P81" s="51"/>
      <c r="Q81" s="51" t="s">
        <v>8697</v>
      </c>
      <c r="R81" s="51"/>
      <c r="S81" s="51"/>
      <c r="T81" s="51"/>
      <c r="U81" s="51"/>
      <c r="V81" s="51"/>
      <c r="W81" s="51" t="s">
        <v>18467</v>
      </c>
      <c r="X81" s="64" t="s">
        <v>1215</v>
      </c>
      <c r="Y81" s="65">
        <v>719</v>
      </c>
      <c r="Z81" s="65">
        <v>5548</v>
      </c>
      <c r="AA81" s="65" t="s">
        <v>1216</v>
      </c>
    </row>
    <row r="82" spans="1:27" ht="24.95" customHeight="1" x14ac:dyDescent="0.3">
      <c r="A82" s="12">
        <v>74</v>
      </c>
      <c r="B82" s="12" t="s">
        <v>13832</v>
      </c>
      <c r="C82" s="12" t="s">
        <v>9861</v>
      </c>
      <c r="D82" s="12" t="s">
        <v>13008</v>
      </c>
      <c r="E82" s="13" t="s">
        <v>13833</v>
      </c>
      <c r="F82" s="12">
        <v>2010</v>
      </c>
      <c r="G82" s="12" t="s">
        <v>1225</v>
      </c>
      <c r="H82" s="55"/>
      <c r="I82" s="12">
        <v>1</v>
      </c>
      <c r="J82" s="12" t="s">
        <v>37</v>
      </c>
      <c r="K82" s="12"/>
      <c r="L82" s="12"/>
      <c r="M82" s="12">
        <v>3</v>
      </c>
      <c r="N82" s="60" t="s">
        <v>20966</v>
      </c>
      <c r="O82" s="12"/>
      <c r="P82" s="12"/>
      <c r="Q82" s="12" t="s">
        <v>7983</v>
      </c>
      <c r="R82" s="12"/>
      <c r="S82" s="12"/>
      <c r="T82" s="12"/>
      <c r="U82" s="12"/>
      <c r="V82" s="12"/>
      <c r="W82" s="12"/>
      <c r="X82" s="15" t="s">
        <v>1052</v>
      </c>
      <c r="Y82" s="16">
        <v>627</v>
      </c>
      <c r="Z82" s="16">
        <v>8704</v>
      </c>
    </row>
    <row r="83" spans="1:27" ht="24.95" customHeight="1" x14ac:dyDescent="0.3">
      <c r="A83" s="12">
        <v>75</v>
      </c>
      <c r="B83" s="12" t="s">
        <v>13822</v>
      </c>
      <c r="C83" s="12" t="s">
        <v>294</v>
      </c>
      <c r="D83" s="12" t="s">
        <v>294</v>
      </c>
      <c r="E83" s="13" t="s">
        <v>20352</v>
      </c>
      <c r="F83" s="12">
        <v>2009</v>
      </c>
      <c r="G83" s="12" t="s">
        <v>1225</v>
      </c>
      <c r="H83" s="55"/>
      <c r="I83" s="12">
        <v>1</v>
      </c>
      <c r="J83" s="12" t="s">
        <v>37</v>
      </c>
      <c r="K83" s="12"/>
      <c r="L83" s="12"/>
      <c r="M83" s="12">
        <v>3</v>
      </c>
      <c r="N83" s="60" t="s">
        <v>20966</v>
      </c>
      <c r="O83" s="12"/>
      <c r="P83" s="12"/>
      <c r="Q83" s="12" t="s">
        <v>9427</v>
      </c>
      <c r="R83" s="12"/>
      <c r="S83" s="12"/>
      <c r="T83" s="12"/>
      <c r="U83" s="12"/>
      <c r="V83" s="12"/>
      <c r="W83" s="12"/>
      <c r="X83" s="15" t="s">
        <v>1276</v>
      </c>
      <c r="Y83" s="16">
        <v>626</v>
      </c>
      <c r="Z83" s="16">
        <v>8699</v>
      </c>
    </row>
    <row r="84" spans="1:27" ht="24.95" customHeight="1" x14ac:dyDescent="0.3">
      <c r="A84" s="12">
        <v>76</v>
      </c>
      <c r="B84" s="12" t="s">
        <v>13830</v>
      </c>
      <c r="C84" s="12" t="s">
        <v>294</v>
      </c>
      <c r="D84" s="12" t="s">
        <v>13008</v>
      </c>
      <c r="E84" s="13" t="s">
        <v>13831</v>
      </c>
      <c r="F84" s="12">
        <v>2010</v>
      </c>
      <c r="G84" s="12" t="s">
        <v>1225</v>
      </c>
      <c r="H84" s="55"/>
      <c r="I84" s="12">
        <v>1</v>
      </c>
      <c r="J84" s="12" t="s">
        <v>37</v>
      </c>
      <c r="K84" s="12"/>
      <c r="L84" s="12"/>
      <c r="M84" s="12">
        <v>3</v>
      </c>
      <c r="N84" s="60" t="s">
        <v>20966</v>
      </c>
      <c r="O84" s="12"/>
      <c r="P84" s="12"/>
      <c r="Q84" s="12" t="s">
        <v>9404</v>
      </c>
      <c r="R84" s="12"/>
      <c r="S84" s="12"/>
      <c r="T84" s="12"/>
      <c r="U84" s="12"/>
      <c r="V84" s="12"/>
      <c r="W84" s="12"/>
      <c r="X84" s="15" t="s">
        <v>1151</v>
      </c>
      <c r="Y84" s="16">
        <v>623</v>
      </c>
      <c r="Z84" s="16">
        <v>8703</v>
      </c>
    </row>
    <row r="85" spans="1:27" ht="24.95" customHeight="1" x14ac:dyDescent="0.3">
      <c r="A85" s="12">
        <v>77</v>
      </c>
      <c r="B85" s="12" t="s">
        <v>13844</v>
      </c>
      <c r="C85" s="12" t="s">
        <v>294</v>
      </c>
      <c r="D85" s="12" t="s">
        <v>294</v>
      </c>
      <c r="E85" s="13" t="s">
        <v>13845</v>
      </c>
      <c r="F85" s="12">
        <v>2011</v>
      </c>
      <c r="G85" s="12" t="s">
        <v>1225</v>
      </c>
      <c r="H85" s="55"/>
      <c r="I85" s="12">
        <v>1</v>
      </c>
      <c r="J85" s="12" t="s">
        <v>37</v>
      </c>
      <c r="K85" s="12"/>
      <c r="L85" s="12"/>
      <c r="M85" s="12">
        <v>3</v>
      </c>
      <c r="N85" s="60" t="s">
        <v>20966</v>
      </c>
      <c r="O85" s="12"/>
      <c r="P85" s="12"/>
      <c r="Q85" s="12" t="s">
        <v>9427</v>
      </c>
      <c r="R85" s="12"/>
      <c r="S85" s="12"/>
      <c r="T85" s="12"/>
      <c r="U85" s="12"/>
      <c r="V85" s="12"/>
      <c r="W85" s="12"/>
      <c r="X85" s="15" t="s">
        <v>1276</v>
      </c>
      <c r="Y85" s="16">
        <v>626</v>
      </c>
      <c r="Z85" s="16">
        <v>8710</v>
      </c>
    </row>
    <row r="86" spans="1:27" ht="24.95" customHeight="1" x14ac:dyDescent="0.3">
      <c r="A86" s="12">
        <v>78</v>
      </c>
      <c r="B86" s="12" t="s">
        <v>13854</v>
      </c>
      <c r="C86" s="12" t="s">
        <v>294</v>
      </c>
      <c r="D86" s="12" t="s">
        <v>294</v>
      </c>
      <c r="E86" s="13" t="s">
        <v>13855</v>
      </c>
      <c r="F86" s="12">
        <v>2011</v>
      </c>
      <c r="G86" s="12" t="s">
        <v>1225</v>
      </c>
      <c r="H86" s="55"/>
      <c r="I86" s="12">
        <v>1</v>
      </c>
      <c r="J86" s="12" t="s">
        <v>37</v>
      </c>
      <c r="K86" s="12"/>
      <c r="L86" s="12"/>
      <c r="M86" s="12">
        <v>3</v>
      </c>
      <c r="N86" s="60" t="s">
        <v>20966</v>
      </c>
      <c r="O86" s="12"/>
      <c r="P86" s="12"/>
      <c r="Q86" s="12" t="s">
        <v>13838</v>
      </c>
      <c r="R86" s="12"/>
      <c r="S86" s="12"/>
      <c r="T86" s="12"/>
      <c r="U86" s="12"/>
      <c r="V86" s="12"/>
      <c r="W86" s="12"/>
      <c r="X86" s="15" t="s">
        <v>1276</v>
      </c>
      <c r="Y86" s="16">
        <v>626</v>
      </c>
      <c r="Z86" s="16">
        <v>8715</v>
      </c>
    </row>
    <row r="87" spans="1:27" ht="24.95" customHeight="1" x14ac:dyDescent="0.3">
      <c r="A87" s="12">
        <v>79</v>
      </c>
      <c r="B87" s="12" t="s">
        <v>13856</v>
      </c>
      <c r="C87" s="12" t="s">
        <v>294</v>
      </c>
      <c r="D87" s="12" t="s">
        <v>294</v>
      </c>
      <c r="E87" s="13" t="s">
        <v>13857</v>
      </c>
      <c r="F87" s="12">
        <v>2011</v>
      </c>
      <c r="G87" s="12" t="s">
        <v>1225</v>
      </c>
      <c r="H87" s="55"/>
      <c r="I87" s="12">
        <v>1</v>
      </c>
      <c r="J87" s="12" t="s">
        <v>37</v>
      </c>
      <c r="K87" s="12"/>
      <c r="L87" s="12"/>
      <c r="M87" s="12">
        <v>3</v>
      </c>
      <c r="N87" s="60" t="s">
        <v>20966</v>
      </c>
      <c r="O87" s="12"/>
      <c r="P87" s="12"/>
      <c r="Q87" s="12" t="s">
        <v>13838</v>
      </c>
      <c r="R87" s="12"/>
      <c r="S87" s="12"/>
      <c r="T87" s="12"/>
      <c r="U87" s="12"/>
      <c r="V87" s="12"/>
      <c r="W87" s="12"/>
      <c r="X87" s="15" t="s">
        <v>1276</v>
      </c>
      <c r="Y87" s="16">
        <v>626</v>
      </c>
      <c r="Z87" s="16">
        <v>8716</v>
      </c>
    </row>
    <row r="88" spans="1:27" ht="24.95" customHeight="1" x14ac:dyDescent="0.3">
      <c r="A88" s="12">
        <v>80</v>
      </c>
      <c r="B88" s="12" t="s">
        <v>13886</v>
      </c>
      <c r="C88" s="12" t="s">
        <v>294</v>
      </c>
      <c r="D88" s="12" t="s">
        <v>294</v>
      </c>
      <c r="E88" s="13" t="s">
        <v>13887</v>
      </c>
      <c r="F88" s="12">
        <v>2012</v>
      </c>
      <c r="G88" s="12" t="s">
        <v>1225</v>
      </c>
      <c r="H88" s="55"/>
      <c r="I88" s="12">
        <v>1</v>
      </c>
      <c r="J88" s="12" t="s">
        <v>37</v>
      </c>
      <c r="K88" s="12"/>
      <c r="L88" s="12"/>
      <c r="M88" s="12">
        <v>3</v>
      </c>
      <c r="N88" s="60" t="s">
        <v>20966</v>
      </c>
      <c r="O88" s="12"/>
      <c r="P88" s="12"/>
      <c r="Q88" s="12" t="s">
        <v>3306</v>
      </c>
      <c r="R88" s="12"/>
      <c r="S88" s="12"/>
      <c r="T88" s="12"/>
      <c r="U88" s="12"/>
      <c r="V88" s="12"/>
      <c r="W88" s="12"/>
      <c r="X88" s="15" t="s">
        <v>1179</v>
      </c>
      <c r="Y88" s="16">
        <v>626</v>
      </c>
      <c r="Z88" s="16">
        <v>8733</v>
      </c>
    </row>
    <row r="89" spans="1:27" ht="24.95" customHeight="1" x14ac:dyDescent="0.3">
      <c r="A89" s="12">
        <v>81</v>
      </c>
      <c r="B89" s="12" t="s">
        <v>13986</v>
      </c>
      <c r="C89" s="12" t="s">
        <v>13042</v>
      </c>
      <c r="D89" s="12" t="s">
        <v>294</v>
      </c>
      <c r="E89" s="13" t="s">
        <v>13987</v>
      </c>
      <c r="F89" s="12">
        <v>2012</v>
      </c>
      <c r="G89" s="12" t="s">
        <v>1225</v>
      </c>
      <c r="H89" s="55"/>
      <c r="I89" s="12">
        <v>1</v>
      </c>
      <c r="J89" s="12" t="s">
        <v>37</v>
      </c>
      <c r="K89" s="12"/>
      <c r="L89" s="12"/>
      <c r="M89" s="12">
        <v>3</v>
      </c>
      <c r="N89" s="60" t="s">
        <v>20966</v>
      </c>
      <c r="O89" s="12"/>
      <c r="P89" s="12"/>
      <c r="Q89" s="12" t="s">
        <v>3272</v>
      </c>
      <c r="R89" s="12"/>
      <c r="S89" s="12"/>
      <c r="T89" s="12"/>
      <c r="U89" s="12"/>
      <c r="V89" s="12"/>
      <c r="W89" s="12"/>
      <c r="X89" s="15" t="s">
        <v>1151</v>
      </c>
      <c r="Y89" s="16">
        <v>628</v>
      </c>
      <c r="Z89" s="16">
        <v>8791</v>
      </c>
    </row>
    <row r="90" spans="1:27" ht="24.95" customHeight="1" x14ac:dyDescent="0.3">
      <c r="A90" s="12">
        <v>82</v>
      </c>
      <c r="B90" s="12" t="s">
        <v>13988</v>
      </c>
      <c r="C90" s="12" t="s">
        <v>13042</v>
      </c>
      <c r="D90" s="12" t="s">
        <v>13008</v>
      </c>
      <c r="E90" s="13" t="s">
        <v>13989</v>
      </c>
      <c r="F90" s="12">
        <v>2012</v>
      </c>
      <c r="G90" s="12" t="s">
        <v>1225</v>
      </c>
      <c r="H90" s="55"/>
      <c r="I90" s="12">
        <v>1</v>
      </c>
      <c r="J90" s="12" t="s">
        <v>37</v>
      </c>
      <c r="K90" s="12"/>
      <c r="L90" s="12"/>
      <c r="M90" s="12">
        <v>3</v>
      </c>
      <c r="N90" s="60" t="s">
        <v>20966</v>
      </c>
      <c r="O90" s="12"/>
      <c r="P90" s="12"/>
      <c r="Q90" s="12" t="s">
        <v>9939</v>
      </c>
      <c r="R90" s="12"/>
      <c r="S90" s="12"/>
      <c r="T90" s="12"/>
      <c r="U90" s="12"/>
      <c r="V90" s="12"/>
      <c r="W90" s="12"/>
      <c r="X90" s="15" t="s">
        <v>1151</v>
      </c>
      <c r="Y90" s="16">
        <v>623</v>
      </c>
      <c r="Z90" s="16">
        <v>8792</v>
      </c>
    </row>
    <row r="91" spans="1:27" ht="24.95" customHeight="1" x14ac:dyDescent="0.3">
      <c r="A91" s="12">
        <v>83</v>
      </c>
      <c r="B91" s="12" t="s">
        <v>14005</v>
      </c>
      <c r="C91" s="12" t="s">
        <v>294</v>
      </c>
      <c r="D91" s="12" t="s">
        <v>294</v>
      </c>
      <c r="E91" s="13" t="s">
        <v>14006</v>
      </c>
      <c r="F91" s="12">
        <v>2012</v>
      </c>
      <c r="G91" s="12" t="s">
        <v>1225</v>
      </c>
      <c r="H91" s="55"/>
      <c r="I91" s="12">
        <v>1</v>
      </c>
      <c r="J91" s="12" t="s">
        <v>37</v>
      </c>
      <c r="K91" s="12"/>
      <c r="L91" s="12"/>
      <c r="M91" s="12">
        <v>3</v>
      </c>
      <c r="N91" s="60" t="s">
        <v>20966</v>
      </c>
      <c r="O91" s="12"/>
      <c r="P91" s="12"/>
      <c r="Q91" s="12" t="s">
        <v>13838</v>
      </c>
      <c r="R91" s="12"/>
      <c r="S91" s="12"/>
      <c r="T91" s="12"/>
      <c r="U91" s="12"/>
      <c r="V91" s="12"/>
      <c r="W91" s="12"/>
      <c r="X91" s="15" t="s">
        <v>1276</v>
      </c>
      <c r="Y91" s="16">
        <v>626</v>
      </c>
      <c r="Z91" s="16">
        <v>8804</v>
      </c>
    </row>
    <row r="92" spans="1:27" ht="24.95" customHeight="1" x14ac:dyDescent="0.3">
      <c r="A92" s="12">
        <v>84</v>
      </c>
      <c r="B92" s="12" t="s">
        <v>14026</v>
      </c>
      <c r="C92" s="12" t="s">
        <v>294</v>
      </c>
      <c r="D92" s="12" t="s">
        <v>294</v>
      </c>
      <c r="E92" s="13" t="s">
        <v>14027</v>
      </c>
      <c r="F92" s="12">
        <v>2012</v>
      </c>
      <c r="G92" s="12" t="s">
        <v>1225</v>
      </c>
      <c r="H92" s="55"/>
      <c r="I92" s="12">
        <v>1</v>
      </c>
      <c r="J92" s="12" t="s">
        <v>27</v>
      </c>
      <c r="K92" s="12"/>
      <c r="L92" s="12"/>
      <c r="M92" s="12">
        <v>3</v>
      </c>
      <c r="N92" s="60" t="s">
        <v>20966</v>
      </c>
      <c r="O92" s="12"/>
      <c r="P92" s="12"/>
      <c r="Q92" s="12" t="s">
        <v>10421</v>
      </c>
      <c r="R92" s="12"/>
      <c r="S92" s="12"/>
      <c r="T92" s="12"/>
      <c r="U92" s="12"/>
      <c r="V92" s="12"/>
      <c r="W92" s="12"/>
      <c r="X92" s="15" t="s">
        <v>1151</v>
      </c>
      <c r="Y92" s="22">
        <v>620</v>
      </c>
      <c r="Z92" s="16">
        <v>8815</v>
      </c>
    </row>
    <row r="93" spans="1:27" ht="24.95" customHeight="1" x14ac:dyDescent="0.3">
      <c r="A93" s="12">
        <v>85</v>
      </c>
      <c r="B93" s="12" t="s">
        <v>13036</v>
      </c>
      <c r="C93" s="12" t="s">
        <v>13037</v>
      </c>
      <c r="D93" s="12" t="s">
        <v>294</v>
      </c>
      <c r="E93" s="13" t="s">
        <v>18819</v>
      </c>
      <c r="F93" s="12">
        <v>2012</v>
      </c>
      <c r="G93" s="12" t="s">
        <v>1225</v>
      </c>
      <c r="H93" s="55"/>
      <c r="I93" s="12">
        <v>1</v>
      </c>
      <c r="J93" s="12" t="s">
        <v>37</v>
      </c>
      <c r="K93" s="12"/>
      <c r="L93" s="12"/>
      <c r="M93" s="12">
        <v>3</v>
      </c>
      <c r="N93" s="60" t="s">
        <v>20966</v>
      </c>
      <c r="O93" s="12"/>
      <c r="P93" s="12"/>
      <c r="Q93" s="12" t="s">
        <v>9698</v>
      </c>
      <c r="R93" s="12"/>
      <c r="S93" s="12"/>
      <c r="T93" s="12"/>
      <c r="U93" s="12"/>
      <c r="V93" s="12"/>
      <c r="W93" s="12"/>
      <c r="X93" s="15" t="s">
        <v>1151</v>
      </c>
      <c r="Y93" s="16">
        <v>628</v>
      </c>
      <c r="Z93" s="16">
        <v>8243</v>
      </c>
    </row>
    <row r="94" spans="1:27" ht="24.95" customHeight="1" x14ac:dyDescent="0.3">
      <c r="A94" s="12">
        <v>86</v>
      </c>
      <c r="B94" s="12" t="s">
        <v>13100</v>
      </c>
      <c r="C94" s="12" t="s">
        <v>13037</v>
      </c>
      <c r="D94" s="12" t="s">
        <v>13008</v>
      </c>
      <c r="E94" s="13" t="s">
        <v>13101</v>
      </c>
      <c r="F94" s="12">
        <v>2013</v>
      </c>
      <c r="G94" s="12" t="s">
        <v>1225</v>
      </c>
      <c r="H94" s="55"/>
      <c r="I94" s="12">
        <v>1</v>
      </c>
      <c r="J94" s="12" t="s">
        <v>37</v>
      </c>
      <c r="K94" s="12"/>
      <c r="L94" s="12"/>
      <c r="M94" s="12">
        <v>3</v>
      </c>
      <c r="N94" s="60" t="s">
        <v>20966</v>
      </c>
      <c r="O94" s="12"/>
      <c r="P94" s="60" t="s">
        <v>20414</v>
      </c>
      <c r="Q94" s="12" t="s">
        <v>8100</v>
      </c>
      <c r="R94" s="12"/>
      <c r="S94" s="12"/>
      <c r="T94" s="12"/>
      <c r="U94" s="12"/>
      <c r="V94" s="12"/>
      <c r="W94" s="12"/>
      <c r="X94" s="15" t="s">
        <v>1270</v>
      </c>
      <c r="Y94" s="16">
        <v>623</v>
      </c>
      <c r="Z94" s="16">
        <v>8275</v>
      </c>
    </row>
    <row r="95" spans="1:27" ht="24.95" customHeight="1" x14ac:dyDescent="0.3">
      <c r="A95" s="12">
        <v>87</v>
      </c>
      <c r="B95" s="12" t="s">
        <v>14088</v>
      </c>
      <c r="C95" s="12" t="s">
        <v>294</v>
      </c>
      <c r="D95" s="12" t="s">
        <v>294</v>
      </c>
      <c r="E95" s="13" t="s">
        <v>14089</v>
      </c>
      <c r="F95" s="12">
        <v>2013</v>
      </c>
      <c r="G95" s="12" t="s">
        <v>1225</v>
      </c>
      <c r="H95" s="55"/>
      <c r="I95" s="12">
        <v>1</v>
      </c>
      <c r="J95" s="12" t="s">
        <v>37</v>
      </c>
      <c r="K95" s="12"/>
      <c r="L95" s="12"/>
      <c r="M95" s="12">
        <v>3</v>
      </c>
      <c r="N95" s="60" t="s">
        <v>20966</v>
      </c>
      <c r="O95" s="12"/>
      <c r="P95" s="12"/>
      <c r="Q95" s="12" t="s">
        <v>9427</v>
      </c>
      <c r="R95" s="12"/>
      <c r="S95" s="12"/>
      <c r="T95" s="12"/>
      <c r="U95" s="12"/>
      <c r="V95" s="12"/>
      <c r="W95" s="12"/>
      <c r="X95" s="15" t="s">
        <v>1276</v>
      </c>
      <c r="Y95" s="16">
        <v>626</v>
      </c>
      <c r="Z95" s="16">
        <v>8850</v>
      </c>
    </row>
    <row r="96" spans="1:27" ht="24.95" customHeight="1" x14ac:dyDescent="0.3">
      <c r="A96" s="12">
        <v>88</v>
      </c>
      <c r="B96" s="12" t="s">
        <v>14090</v>
      </c>
      <c r="C96" s="12" t="s">
        <v>294</v>
      </c>
      <c r="D96" s="12" t="s">
        <v>294</v>
      </c>
      <c r="E96" s="13" t="s">
        <v>14091</v>
      </c>
      <c r="F96" s="12">
        <v>2013</v>
      </c>
      <c r="G96" s="12" t="s">
        <v>1225</v>
      </c>
      <c r="H96" s="55"/>
      <c r="I96" s="12">
        <v>1</v>
      </c>
      <c r="J96" s="12" t="s">
        <v>37</v>
      </c>
      <c r="K96" s="12"/>
      <c r="L96" s="12"/>
      <c r="M96" s="12">
        <v>3</v>
      </c>
      <c r="N96" s="60" t="s">
        <v>20966</v>
      </c>
      <c r="O96" s="12"/>
      <c r="P96" s="12"/>
      <c r="Q96" s="12" t="s">
        <v>9135</v>
      </c>
      <c r="R96" s="12"/>
      <c r="S96" s="12"/>
      <c r="T96" s="12"/>
      <c r="U96" s="12"/>
      <c r="V96" s="12"/>
      <c r="W96" s="12"/>
      <c r="X96" s="15" t="s">
        <v>39</v>
      </c>
      <c r="Y96" s="16">
        <v>626</v>
      </c>
      <c r="Z96" s="16">
        <v>8851</v>
      </c>
    </row>
    <row r="97" spans="1:27" ht="24.95" customHeight="1" x14ac:dyDescent="0.3">
      <c r="A97" s="12">
        <v>89</v>
      </c>
      <c r="B97" s="12" t="s">
        <v>14529</v>
      </c>
      <c r="C97" s="12" t="s">
        <v>13042</v>
      </c>
      <c r="D97" s="12" t="s">
        <v>294</v>
      </c>
      <c r="E97" s="13" t="s">
        <v>14530</v>
      </c>
      <c r="F97" s="12">
        <v>2013</v>
      </c>
      <c r="G97" s="12" t="s">
        <v>1225</v>
      </c>
      <c r="H97" s="55"/>
      <c r="I97" s="12">
        <v>1</v>
      </c>
      <c r="J97" s="12" t="s">
        <v>37</v>
      </c>
      <c r="K97" s="12"/>
      <c r="L97" s="12"/>
      <c r="M97" s="12">
        <v>3</v>
      </c>
      <c r="N97" s="60" t="s">
        <v>20966</v>
      </c>
      <c r="O97" s="12"/>
      <c r="P97" s="12"/>
      <c r="Q97" s="12" t="s">
        <v>3272</v>
      </c>
      <c r="R97" s="12"/>
      <c r="S97" s="12"/>
      <c r="T97" s="12"/>
      <c r="U97" s="12"/>
      <c r="V97" s="12"/>
      <c r="W97" s="12"/>
      <c r="X97" s="15" t="s">
        <v>1151</v>
      </c>
      <c r="Y97" s="16">
        <v>628</v>
      </c>
      <c r="Z97" s="16">
        <v>9098</v>
      </c>
      <c r="AA97" s="58"/>
    </row>
    <row r="98" spans="1:27" ht="24.95" customHeight="1" x14ac:dyDescent="0.3">
      <c r="A98" s="12">
        <v>90</v>
      </c>
      <c r="B98" s="12" t="s">
        <v>14577</v>
      </c>
      <c r="C98" s="12" t="s">
        <v>294</v>
      </c>
      <c r="D98" s="12" t="s">
        <v>294</v>
      </c>
      <c r="E98" s="13" t="s">
        <v>14578</v>
      </c>
      <c r="F98" s="12">
        <v>2013</v>
      </c>
      <c r="G98" s="12" t="s">
        <v>1225</v>
      </c>
      <c r="H98" s="55"/>
      <c r="I98" s="12">
        <v>1</v>
      </c>
      <c r="J98" s="12" t="s">
        <v>2047</v>
      </c>
      <c r="K98" s="12"/>
      <c r="L98" s="12"/>
      <c r="M98" s="12">
        <v>3</v>
      </c>
      <c r="N98" s="60" t="s">
        <v>20967</v>
      </c>
      <c r="O98" s="12"/>
      <c r="P98" s="60" t="s">
        <v>20414</v>
      </c>
      <c r="Q98" s="12" t="s">
        <v>13158</v>
      </c>
      <c r="R98" s="12"/>
      <c r="S98" s="12"/>
      <c r="T98" s="12"/>
      <c r="U98" s="12"/>
      <c r="V98" s="12"/>
      <c r="W98" s="12"/>
      <c r="X98" s="15" t="s">
        <v>49</v>
      </c>
      <c r="Y98" s="16">
        <v>621</v>
      </c>
      <c r="Z98" s="16">
        <v>9123</v>
      </c>
    </row>
    <row r="99" spans="1:27" ht="24.95" customHeight="1" x14ac:dyDescent="0.3">
      <c r="A99" s="12">
        <v>91</v>
      </c>
      <c r="B99" s="12" t="s">
        <v>14369</v>
      </c>
      <c r="C99" s="12" t="s">
        <v>294</v>
      </c>
      <c r="D99" s="12" t="s">
        <v>294</v>
      </c>
      <c r="E99" s="13" t="s">
        <v>14370</v>
      </c>
      <c r="F99" s="12">
        <v>2015</v>
      </c>
      <c r="G99" s="12" t="s">
        <v>1225</v>
      </c>
      <c r="H99" s="55"/>
      <c r="I99" s="12">
        <v>1</v>
      </c>
      <c r="J99" s="12" t="s">
        <v>1125</v>
      </c>
      <c r="K99" s="12"/>
      <c r="L99" s="12"/>
      <c r="M99" s="12">
        <v>3</v>
      </c>
      <c r="N99" s="60" t="s">
        <v>20967</v>
      </c>
      <c r="O99" s="12"/>
      <c r="P99" s="60" t="s">
        <v>20414</v>
      </c>
      <c r="Q99" s="12" t="s">
        <v>5800</v>
      </c>
      <c r="R99" s="12"/>
      <c r="S99" s="12"/>
      <c r="T99" s="12"/>
      <c r="U99" s="12"/>
      <c r="V99" s="12"/>
      <c r="W99" s="12"/>
      <c r="X99" s="15" t="s">
        <v>1179</v>
      </c>
      <c r="Y99" s="16">
        <v>626</v>
      </c>
      <c r="Z99" s="16">
        <v>9005</v>
      </c>
    </row>
    <row r="100" spans="1:27" ht="24.95" customHeight="1" x14ac:dyDescent="0.3">
      <c r="A100" s="12">
        <v>92</v>
      </c>
      <c r="B100" s="12" t="s">
        <v>15249</v>
      </c>
      <c r="C100" s="12" t="s">
        <v>294</v>
      </c>
      <c r="D100" s="55" t="s">
        <v>294</v>
      </c>
      <c r="E100" s="13" t="s">
        <v>15250</v>
      </c>
      <c r="F100" s="12">
        <v>2016</v>
      </c>
      <c r="G100" s="12" t="s">
        <v>20353</v>
      </c>
      <c r="H100" s="55"/>
      <c r="I100" s="12">
        <v>1</v>
      </c>
      <c r="J100" s="55" t="s">
        <v>27</v>
      </c>
      <c r="K100" s="12"/>
      <c r="L100" s="12"/>
      <c r="M100" s="12">
        <v>3</v>
      </c>
      <c r="N100" s="60" t="s">
        <v>20968</v>
      </c>
      <c r="O100" s="12"/>
      <c r="P100" s="12"/>
      <c r="Q100" s="12" t="s">
        <v>14815</v>
      </c>
      <c r="R100" s="12"/>
      <c r="S100" s="12"/>
      <c r="T100" s="12"/>
      <c r="U100" s="12"/>
      <c r="V100" s="12"/>
      <c r="W100" s="12" t="s">
        <v>13060</v>
      </c>
      <c r="X100" s="15" t="s">
        <v>150</v>
      </c>
      <c r="Y100" s="16">
        <v>705</v>
      </c>
      <c r="Z100" s="16">
        <v>9486</v>
      </c>
    </row>
    <row r="101" spans="1:27" ht="24.95" customHeight="1" x14ac:dyDescent="0.3">
      <c r="A101" s="12">
        <v>93</v>
      </c>
      <c r="B101" s="12" t="s">
        <v>13820</v>
      </c>
      <c r="C101" s="12" t="s">
        <v>294</v>
      </c>
      <c r="D101" s="12" t="s">
        <v>294</v>
      </c>
      <c r="E101" s="13" t="s">
        <v>13821</v>
      </c>
      <c r="F101" s="12">
        <v>2009</v>
      </c>
      <c r="G101" s="12">
        <v>30</v>
      </c>
      <c r="H101" s="55"/>
      <c r="I101" s="12">
        <v>1</v>
      </c>
      <c r="J101" s="12" t="s">
        <v>37</v>
      </c>
      <c r="K101" s="12"/>
      <c r="L101" s="12"/>
      <c r="M101" s="12">
        <v>3</v>
      </c>
      <c r="N101" s="60" t="s">
        <v>20968</v>
      </c>
      <c r="O101" s="12"/>
      <c r="P101" s="12"/>
      <c r="Q101" s="12" t="s">
        <v>9135</v>
      </c>
      <c r="R101" s="12"/>
      <c r="S101" s="12"/>
      <c r="T101" s="12"/>
      <c r="U101" s="12"/>
      <c r="V101" s="12"/>
      <c r="W101" s="12"/>
      <c r="X101" s="15" t="s">
        <v>39</v>
      </c>
      <c r="Y101" s="16">
        <v>626</v>
      </c>
      <c r="Z101" s="16">
        <v>8698</v>
      </c>
    </row>
    <row r="102" spans="1:27" ht="24.95" customHeight="1" x14ac:dyDescent="0.3">
      <c r="A102" s="12">
        <v>94</v>
      </c>
      <c r="B102" s="12" t="s">
        <v>13846</v>
      </c>
      <c r="C102" s="12" t="s">
        <v>294</v>
      </c>
      <c r="D102" s="12" t="s">
        <v>294</v>
      </c>
      <c r="E102" s="13" t="s">
        <v>20354</v>
      </c>
      <c r="F102" s="12">
        <v>2011</v>
      </c>
      <c r="G102" s="12">
        <v>30</v>
      </c>
      <c r="H102" s="55"/>
      <c r="I102" s="12">
        <v>1</v>
      </c>
      <c r="J102" s="12" t="s">
        <v>27</v>
      </c>
      <c r="K102" s="12"/>
      <c r="L102" s="12"/>
      <c r="M102" s="12">
        <v>3</v>
      </c>
      <c r="N102" s="60" t="s">
        <v>20968</v>
      </c>
      <c r="O102" s="12"/>
      <c r="P102" s="12"/>
      <c r="Q102" s="12" t="s">
        <v>13065</v>
      </c>
      <c r="R102" s="12"/>
      <c r="S102" s="12"/>
      <c r="T102" s="12"/>
      <c r="U102" s="12"/>
      <c r="V102" s="12"/>
      <c r="W102" s="12"/>
      <c r="X102" s="15" t="s">
        <v>150</v>
      </c>
      <c r="Y102" s="16">
        <v>621</v>
      </c>
      <c r="Z102" s="16">
        <v>8711</v>
      </c>
    </row>
    <row r="103" spans="1:27" ht="24.95" customHeight="1" x14ac:dyDescent="0.3">
      <c r="A103" s="12">
        <v>95</v>
      </c>
      <c r="B103" s="12" t="s">
        <v>13852</v>
      </c>
      <c r="C103" s="12" t="s">
        <v>294</v>
      </c>
      <c r="D103" s="12" t="s">
        <v>294</v>
      </c>
      <c r="E103" s="13" t="s">
        <v>13853</v>
      </c>
      <c r="F103" s="12">
        <v>2011</v>
      </c>
      <c r="G103" s="12">
        <v>30</v>
      </c>
      <c r="H103" s="55"/>
      <c r="I103" s="12">
        <v>1</v>
      </c>
      <c r="J103" s="12" t="s">
        <v>27</v>
      </c>
      <c r="K103" s="12"/>
      <c r="L103" s="12"/>
      <c r="M103" s="12">
        <v>3</v>
      </c>
      <c r="N103" s="60" t="s">
        <v>20968</v>
      </c>
      <c r="O103" s="12"/>
      <c r="P103" s="12"/>
      <c r="Q103" s="12" t="s">
        <v>13065</v>
      </c>
      <c r="R103" s="12"/>
      <c r="S103" s="12"/>
      <c r="T103" s="12"/>
      <c r="U103" s="12"/>
      <c r="V103" s="12"/>
      <c r="W103" s="12"/>
      <c r="X103" s="15" t="s">
        <v>150</v>
      </c>
      <c r="Y103" s="16">
        <v>621</v>
      </c>
      <c r="Z103" s="16">
        <v>8714</v>
      </c>
    </row>
    <row r="104" spans="1:27" ht="24.95" customHeight="1" x14ac:dyDescent="0.3">
      <c r="A104" s="12">
        <v>96</v>
      </c>
      <c r="B104" s="12" t="s">
        <v>13847</v>
      </c>
      <c r="C104" s="12" t="s">
        <v>294</v>
      </c>
      <c r="D104" s="12" t="s">
        <v>294</v>
      </c>
      <c r="E104" s="13" t="s">
        <v>13848</v>
      </c>
      <c r="F104" s="12">
        <v>2011</v>
      </c>
      <c r="G104" s="12">
        <v>30</v>
      </c>
      <c r="H104" s="55"/>
      <c r="I104" s="12">
        <v>1</v>
      </c>
      <c r="J104" s="12" t="s">
        <v>27</v>
      </c>
      <c r="K104" s="12"/>
      <c r="L104" s="12"/>
      <c r="M104" s="12">
        <v>3</v>
      </c>
      <c r="N104" s="60" t="s">
        <v>20968</v>
      </c>
      <c r="O104" s="12"/>
      <c r="P104" s="12"/>
      <c r="Q104" s="12" t="s">
        <v>13065</v>
      </c>
      <c r="R104" s="12"/>
      <c r="S104" s="12"/>
      <c r="T104" s="12"/>
      <c r="U104" s="12"/>
      <c r="V104" s="12"/>
      <c r="W104" s="12"/>
      <c r="X104" s="15" t="s">
        <v>150</v>
      </c>
      <c r="Y104" s="16">
        <v>621</v>
      </c>
      <c r="Z104" s="16">
        <v>8712</v>
      </c>
    </row>
    <row r="105" spans="1:27" ht="24.95" customHeight="1" x14ac:dyDescent="0.3">
      <c r="A105" s="12">
        <v>97</v>
      </c>
      <c r="B105" s="12" t="s">
        <v>13969</v>
      </c>
      <c r="C105" s="12" t="s">
        <v>294</v>
      </c>
      <c r="D105" s="12" t="s">
        <v>294</v>
      </c>
      <c r="E105" s="13" t="s">
        <v>13970</v>
      </c>
      <c r="F105" s="12">
        <v>2012</v>
      </c>
      <c r="G105" s="12">
        <v>30</v>
      </c>
      <c r="H105" s="55"/>
      <c r="I105" s="12">
        <v>1</v>
      </c>
      <c r="J105" s="12" t="s">
        <v>27</v>
      </c>
      <c r="K105" s="12"/>
      <c r="L105" s="12"/>
      <c r="M105" s="12">
        <v>3</v>
      </c>
      <c r="N105" s="60" t="s">
        <v>20968</v>
      </c>
      <c r="O105" s="12"/>
      <c r="P105" s="12"/>
      <c r="Q105" s="12" t="s">
        <v>10163</v>
      </c>
      <c r="R105" s="12"/>
      <c r="S105" s="12"/>
      <c r="T105" s="12"/>
      <c r="U105" s="12"/>
      <c r="V105" s="12"/>
      <c r="W105" s="12"/>
      <c r="X105" s="15" t="s">
        <v>1151</v>
      </c>
      <c r="Y105" s="16">
        <v>621</v>
      </c>
      <c r="Z105" s="16">
        <v>8779</v>
      </c>
    </row>
    <row r="106" spans="1:27" ht="24.95" customHeight="1" x14ac:dyDescent="0.3">
      <c r="A106" s="12">
        <v>98</v>
      </c>
      <c r="B106" s="12" t="s">
        <v>13875</v>
      </c>
      <c r="C106" s="12" t="s">
        <v>13042</v>
      </c>
      <c r="D106" s="12" t="s">
        <v>13008</v>
      </c>
      <c r="E106" s="13" t="s">
        <v>18823</v>
      </c>
      <c r="F106" s="12">
        <v>2012</v>
      </c>
      <c r="G106" s="12">
        <v>30</v>
      </c>
      <c r="H106" s="55"/>
      <c r="I106" s="12">
        <v>1</v>
      </c>
      <c r="J106" s="12" t="s">
        <v>27</v>
      </c>
      <c r="K106" s="12"/>
      <c r="L106" s="12"/>
      <c r="M106" s="12">
        <v>3</v>
      </c>
      <c r="N106" s="60" t="s">
        <v>20968</v>
      </c>
      <c r="O106" s="12"/>
      <c r="P106" s="12"/>
      <c r="Q106" s="12" t="s">
        <v>13052</v>
      </c>
      <c r="R106" s="12"/>
      <c r="S106" s="12"/>
      <c r="T106" s="12"/>
      <c r="U106" s="12"/>
      <c r="V106" s="12"/>
      <c r="W106" s="12"/>
      <c r="X106" s="15" t="s">
        <v>1270</v>
      </c>
      <c r="Y106" s="16">
        <v>621</v>
      </c>
      <c r="Z106" s="16">
        <v>8726</v>
      </c>
    </row>
    <row r="107" spans="1:27" ht="24.95" customHeight="1" x14ac:dyDescent="0.3">
      <c r="A107" s="12">
        <v>99</v>
      </c>
      <c r="B107" s="12" t="s">
        <v>13873</v>
      </c>
      <c r="C107" s="12" t="s">
        <v>13022</v>
      </c>
      <c r="D107" s="12" t="s">
        <v>294</v>
      </c>
      <c r="E107" s="13" t="s">
        <v>18820</v>
      </c>
      <c r="F107" s="12">
        <v>2012</v>
      </c>
      <c r="G107" s="12">
        <v>30</v>
      </c>
      <c r="H107" s="55"/>
      <c r="I107" s="12">
        <v>1</v>
      </c>
      <c r="J107" s="12" t="s">
        <v>27</v>
      </c>
      <c r="K107" s="12"/>
      <c r="L107" s="12"/>
      <c r="M107" s="12">
        <v>3</v>
      </c>
      <c r="N107" s="60" t="s">
        <v>20968</v>
      </c>
      <c r="O107" s="12"/>
      <c r="P107" s="12"/>
      <c r="Q107" s="12" t="s">
        <v>13052</v>
      </c>
      <c r="R107" s="12"/>
      <c r="S107" s="12"/>
      <c r="T107" s="12"/>
      <c r="U107" s="12"/>
      <c r="V107" s="12"/>
      <c r="W107" s="12"/>
      <c r="X107" s="15" t="s">
        <v>1270</v>
      </c>
      <c r="Y107" s="16">
        <v>621</v>
      </c>
      <c r="Z107" s="16">
        <v>8724</v>
      </c>
    </row>
    <row r="108" spans="1:27" ht="24.95" customHeight="1" x14ac:dyDescent="0.3">
      <c r="A108" s="12">
        <v>100</v>
      </c>
      <c r="B108" s="12" t="s">
        <v>13874</v>
      </c>
      <c r="C108" s="12" t="s">
        <v>13022</v>
      </c>
      <c r="D108" s="12" t="s">
        <v>294</v>
      </c>
      <c r="E108" s="13" t="s">
        <v>18821</v>
      </c>
      <c r="F108" s="12">
        <v>2012</v>
      </c>
      <c r="G108" s="12">
        <v>30</v>
      </c>
      <c r="H108" s="55"/>
      <c r="I108" s="12">
        <v>1</v>
      </c>
      <c r="J108" s="12" t="s">
        <v>27</v>
      </c>
      <c r="K108" s="12"/>
      <c r="L108" s="12"/>
      <c r="M108" s="12">
        <v>3</v>
      </c>
      <c r="N108" s="60" t="s">
        <v>20968</v>
      </c>
      <c r="O108" s="12"/>
      <c r="P108" s="12"/>
      <c r="Q108" s="12" t="s">
        <v>13052</v>
      </c>
      <c r="R108" s="12"/>
      <c r="S108" s="12"/>
      <c r="T108" s="12"/>
      <c r="U108" s="12"/>
      <c r="V108" s="12"/>
      <c r="W108" s="12"/>
      <c r="X108" s="15" t="s">
        <v>1270</v>
      </c>
      <c r="Y108" s="16">
        <v>621</v>
      </c>
      <c r="Z108" s="16">
        <v>8725</v>
      </c>
    </row>
    <row r="109" spans="1:27" s="79" customFormat="1" ht="24.95" customHeight="1" x14ac:dyDescent="0.3">
      <c r="A109" s="51">
        <v>101</v>
      </c>
      <c r="B109" s="51" t="s">
        <v>14779</v>
      </c>
      <c r="C109" s="51" t="s">
        <v>13042</v>
      </c>
      <c r="D109" s="51" t="s">
        <v>13008</v>
      </c>
      <c r="E109" s="37" t="s">
        <v>14780</v>
      </c>
      <c r="F109" s="51">
        <v>2013</v>
      </c>
      <c r="G109" s="51">
        <v>30</v>
      </c>
      <c r="H109" s="51"/>
      <c r="I109" s="51">
        <v>1</v>
      </c>
      <c r="J109" s="51" t="s">
        <v>27</v>
      </c>
      <c r="K109" s="51"/>
      <c r="L109" s="51"/>
      <c r="M109" s="51">
        <v>3</v>
      </c>
      <c r="N109" s="63" t="s">
        <v>20968</v>
      </c>
      <c r="O109" s="51"/>
      <c r="P109" s="51"/>
      <c r="Q109" s="51" t="s">
        <v>10070</v>
      </c>
      <c r="R109" s="51"/>
      <c r="S109" s="51"/>
      <c r="T109" s="51"/>
      <c r="U109" s="51"/>
      <c r="V109" s="51"/>
      <c r="W109" s="51" t="s">
        <v>18467</v>
      </c>
      <c r="X109" s="64" t="s">
        <v>1270</v>
      </c>
      <c r="Y109" s="65">
        <v>619</v>
      </c>
      <c r="Z109" s="65">
        <v>9228</v>
      </c>
      <c r="AA109" s="65"/>
    </row>
    <row r="110" spans="1:27" ht="24.95" customHeight="1" x14ac:dyDescent="0.3">
      <c r="A110" s="12">
        <v>102</v>
      </c>
      <c r="B110" s="12" t="s">
        <v>14263</v>
      </c>
      <c r="C110" s="12" t="s">
        <v>294</v>
      </c>
      <c r="D110" s="55" t="s">
        <v>294</v>
      </c>
      <c r="E110" s="13" t="s">
        <v>14264</v>
      </c>
      <c r="F110" s="12">
        <v>2013</v>
      </c>
      <c r="G110" s="12">
        <v>30</v>
      </c>
      <c r="H110" s="55"/>
      <c r="I110" s="12">
        <v>1</v>
      </c>
      <c r="J110" s="55" t="s">
        <v>27</v>
      </c>
      <c r="K110" s="12"/>
      <c r="L110" s="12"/>
      <c r="M110" s="12">
        <v>3</v>
      </c>
      <c r="N110" s="60" t="s">
        <v>20968</v>
      </c>
      <c r="O110" s="12"/>
      <c r="P110" s="12"/>
      <c r="Q110" s="12" t="s">
        <v>14133</v>
      </c>
      <c r="R110" s="12"/>
      <c r="S110" s="12"/>
      <c r="T110" s="12"/>
      <c r="U110" s="12"/>
      <c r="V110" s="12"/>
      <c r="W110" s="12" t="s">
        <v>13060</v>
      </c>
      <c r="X110" s="15" t="s">
        <v>724</v>
      </c>
      <c r="Y110" s="16">
        <v>705</v>
      </c>
      <c r="Z110" s="16">
        <v>8944</v>
      </c>
    </row>
    <row r="111" spans="1:27" ht="24.95" customHeight="1" x14ac:dyDescent="0.3">
      <c r="A111" s="12">
        <v>103</v>
      </c>
      <c r="B111" s="12" t="s">
        <v>14261</v>
      </c>
      <c r="C111" s="12" t="s">
        <v>294</v>
      </c>
      <c r="D111" s="55" t="s">
        <v>294</v>
      </c>
      <c r="E111" s="13" t="s">
        <v>14262</v>
      </c>
      <c r="F111" s="12">
        <v>2013</v>
      </c>
      <c r="G111" s="12">
        <v>30</v>
      </c>
      <c r="H111" s="55"/>
      <c r="I111" s="12">
        <v>1</v>
      </c>
      <c r="J111" s="55" t="s">
        <v>27</v>
      </c>
      <c r="K111" s="12"/>
      <c r="L111" s="12"/>
      <c r="M111" s="12">
        <v>3</v>
      </c>
      <c r="N111" s="60" t="s">
        <v>20968</v>
      </c>
      <c r="O111" s="12"/>
      <c r="P111" s="12"/>
      <c r="Q111" s="12" t="s">
        <v>14133</v>
      </c>
      <c r="R111" s="12"/>
      <c r="S111" s="12"/>
      <c r="T111" s="12"/>
      <c r="U111" s="12"/>
      <c r="V111" s="12"/>
      <c r="W111" s="12" t="s">
        <v>13060</v>
      </c>
      <c r="X111" s="15" t="s">
        <v>724</v>
      </c>
      <c r="Y111" s="16">
        <v>705</v>
      </c>
      <c r="Z111" s="16">
        <v>8943</v>
      </c>
    </row>
    <row r="112" spans="1:27" ht="24.95" customHeight="1" x14ac:dyDescent="0.3">
      <c r="A112" s="12">
        <v>104</v>
      </c>
      <c r="B112" s="12" t="s">
        <v>14332</v>
      </c>
      <c r="C112" s="12" t="s">
        <v>23</v>
      </c>
      <c r="D112" s="12" t="s">
        <v>294</v>
      </c>
      <c r="E112" s="13" t="s">
        <v>18825</v>
      </c>
      <c r="F112" s="12">
        <v>2014</v>
      </c>
      <c r="G112" s="12">
        <v>30</v>
      </c>
      <c r="H112" s="55"/>
      <c r="I112" s="12">
        <v>1</v>
      </c>
      <c r="J112" s="12" t="s">
        <v>27</v>
      </c>
      <c r="K112" s="12"/>
      <c r="L112" s="12"/>
      <c r="M112" s="12">
        <v>3</v>
      </c>
      <c r="N112" s="60" t="s">
        <v>20968</v>
      </c>
      <c r="O112" s="12"/>
      <c r="P112" s="12"/>
      <c r="Q112" s="12" t="s">
        <v>5201</v>
      </c>
      <c r="R112" s="12"/>
      <c r="S112" s="12"/>
      <c r="T112" s="12"/>
      <c r="U112" s="12"/>
      <c r="V112" s="12"/>
      <c r="W112" s="12"/>
      <c r="X112" s="15" t="s">
        <v>1151</v>
      </c>
      <c r="Y112" s="16">
        <v>621</v>
      </c>
      <c r="Z112" s="16">
        <v>8984</v>
      </c>
    </row>
    <row r="113" spans="1:27" ht="24.95" customHeight="1" x14ac:dyDescent="0.3">
      <c r="A113" s="12">
        <v>105</v>
      </c>
      <c r="B113" s="12" t="s">
        <v>14878</v>
      </c>
      <c r="C113" s="12" t="s">
        <v>294</v>
      </c>
      <c r="D113" s="12" t="s">
        <v>294</v>
      </c>
      <c r="E113" s="13" t="s">
        <v>14879</v>
      </c>
      <c r="F113" s="12">
        <v>2014</v>
      </c>
      <c r="G113" s="12">
        <v>30</v>
      </c>
      <c r="H113" s="55"/>
      <c r="I113" s="12">
        <v>1</v>
      </c>
      <c r="J113" s="12" t="s">
        <v>27</v>
      </c>
      <c r="K113" s="12"/>
      <c r="L113" s="12"/>
      <c r="M113" s="12">
        <v>3</v>
      </c>
      <c r="N113" s="60" t="s">
        <v>20968</v>
      </c>
      <c r="O113" s="12"/>
      <c r="P113" s="60" t="s">
        <v>20414</v>
      </c>
      <c r="Q113" s="12" t="s">
        <v>5201</v>
      </c>
      <c r="R113" s="12"/>
      <c r="S113" s="12"/>
      <c r="T113" s="12"/>
      <c r="U113" s="12"/>
      <c r="V113" s="12"/>
      <c r="W113" s="12"/>
      <c r="X113" s="15" t="s">
        <v>1151</v>
      </c>
      <c r="Y113" s="16">
        <v>621</v>
      </c>
      <c r="Z113" s="16">
        <v>9290</v>
      </c>
      <c r="AA113" s="58"/>
    </row>
    <row r="114" spans="1:27" ht="24.95" customHeight="1" x14ac:dyDescent="0.3">
      <c r="A114" s="12">
        <v>106</v>
      </c>
      <c r="B114" s="12" t="s">
        <v>15176</v>
      </c>
      <c r="C114" s="12" t="s">
        <v>13022</v>
      </c>
      <c r="D114" s="12" t="s">
        <v>294</v>
      </c>
      <c r="E114" s="13" t="s">
        <v>15177</v>
      </c>
      <c r="F114" s="12">
        <v>2016</v>
      </c>
      <c r="G114" s="12">
        <v>30</v>
      </c>
      <c r="H114" s="55"/>
      <c r="I114" s="12">
        <v>1</v>
      </c>
      <c r="J114" s="12" t="s">
        <v>27</v>
      </c>
      <c r="K114" s="12"/>
      <c r="L114" s="12"/>
      <c r="M114" s="12">
        <v>3</v>
      </c>
      <c r="N114" s="60" t="s">
        <v>20968</v>
      </c>
      <c r="O114" s="12"/>
      <c r="P114" s="12"/>
      <c r="Q114" s="12" t="s">
        <v>13052</v>
      </c>
      <c r="R114" s="12"/>
      <c r="S114" s="12"/>
      <c r="T114" s="12"/>
      <c r="U114" s="12"/>
      <c r="V114" s="12"/>
      <c r="W114" s="12"/>
      <c r="X114" s="15" t="s">
        <v>1270</v>
      </c>
      <c r="Y114" s="16">
        <v>621</v>
      </c>
      <c r="Z114" s="16">
        <v>9447</v>
      </c>
    </row>
    <row r="115" spans="1:27" ht="24.95" customHeight="1" x14ac:dyDescent="0.3">
      <c r="A115" s="12">
        <v>107</v>
      </c>
      <c r="B115" s="12" t="s">
        <v>14397</v>
      </c>
      <c r="C115" s="12" t="s">
        <v>294</v>
      </c>
      <c r="D115" s="12" t="s">
        <v>294</v>
      </c>
      <c r="E115" s="13" t="s">
        <v>14398</v>
      </c>
      <c r="F115" s="12">
        <v>2016</v>
      </c>
      <c r="G115" s="12">
        <v>30</v>
      </c>
      <c r="H115" s="55"/>
      <c r="I115" s="12">
        <v>1</v>
      </c>
      <c r="J115" s="12" t="s">
        <v>27</v>
      </c>
      <c r="K115" s="12"/>
      <c r="L115" s="12"/>
      <c r="M115" s="12">
        <v>3</v>
      </c>
      <c r="N115" s="60" t="s">
        <v>20968</v>
      </c>
      <c r="O115" s="12"/>
      <c r="P115" s="12"/>
      <c r="Q115" s="12" t="s">
        <v>13065</v>
      </c>
      <c r="R115" s="12"/>
      <c r="S115" s="12"/>
      <c r="T115" s="12"/>
      <c r="U115" s="12"/>
      <c r="V115" s="12"/>
      <c r="W115" s="12"/>
      <c r="X115" s="15" t="s">
        <v>150</v>
      </c>
      <c r="Y115" s="16">
        <v>621</v>
      </c>
      <c r="Z115" s="16">
        <v>9021</v>
      </c>
    </row>
    <row r="116" spans="1:27" ht="24.95" customHeight="1" x14ac:dyDescent="0.3">
      <c r="A116" s="12">
        <v>108</v>
      </c>
      <c r="B116" s="12" t="s">
        <v>14415</v>
      </c>
      <c r="C116" s="12" t="s">
        <v>294</v>
      </c>
      <c r="D116" s="12" t="s">
        <v>294</v>
      </c>
      <c r="E116" s="13" t="s">
        <v>14416</v>
      </c>
      <c r="F116" s="12">
        <v>2017</v>
      </c>
      <c r="G116" s="12">
        <v>30</v>
      </c>
      <c r="H116" s="55"/>
      <c r="I116" s="12">
        <v>1</v>
      </c>
      <c r="J116" s="12" t="s">
        <v>37</v>
      </c>
      <c r="K116" s="12"/>
      <c r="L116" s="12"/>
      <c r="M116" s="12">
        <v>3</v>
      </c>
      <c r="N116" s="60" t="s">
        <v>20968</v>
      </c>
      <c r="O116" s="12"/>
      <c r="P116" s="12"/>
      <c r="Q116" s="12" t="s">
        <v>9404</v>
      </c>
      <c r="R116" s="12"/>
      <c r="S116" s="12"/>
      <c r="T116" s="12"/>
      <c r="U116" s="12"/>
      <c r="V116" s="12"/>
      <c r="W116" s="12"/>
      <c r="X116" s="15" t="s">
        <v>1151</v>
      </c>
      <c r="Y116" s="16">
        <v>623</v>
      </c>
      <c r="Z116" s="16">
        <v>9030</v>
      </c>
    </row>
    <row r="117" spans="1:27" ht="24.95" customHeight="1" x14ac:dyDescent="0.3">
      <c r="A117" s="12">
        <v>109</v>
      </c>
      <c r="B117" s="12" t="s">
        <v>15291</v>
      </c>
      <c r="C117" s="12" t="s">
        <v>294</v>
      </c>
      <c r="D117" s="12" t="s">
        <v>294</v>
      </c>
      <c r="E117" s="13" t="s">
        <v>15292</v>
      </c>
      <c r="F117" s="12">
        <v>2017</v>
      </c>
      <c r="G117" s="12">
        <v>30</v>
      </c>
      <c r="H117" s="55"/>
      <c r="I117" s="12">
        <v>1</v>
      </c>
      <c r="J117" s="12" t="s">
        <v>27</v>
      </c>
      <c r="K117" s="12"/>
      <c r="L117" s="12"/>
      <c r="M117" s="12">
        <v>3</v>
      </c>
      <c r="N117" s="60" t="s">
        <v>20968</v>
      </c>
      <c r="O117" s="12"/>
      <c r="P117" s="12"/>
      <c r="Q117" s="12" t="s">
        <v>9873</v>
      </c>
      <c r="R117" s="12"/>
      <c r="S117" s="12"/>
      <c r="T117" s="12"/>
      <c r="U117" s="12"/>
      <c r="V117" s="12"/>
      <c r="W117" s="12"/>
      <c r="X117" s="15" t="s">
        <v>1151</v>
      </c>
      <c r="Y117" s="16">
        <v>621</v>
      </c>
      <c r="Z117" s="16">
        <v>9509</v>
      </c>
    </row>
    <row r="118" spans="1:27" ht="24.95" customHeight="1" x14ac:dyDescent="0.3">
      <c r="A118" s="12">
        <v>110</v>
      </c>
      <c r="B118" s="12" t="s">
        <v>14417</v>
      </c>
      <c r="C118" s="12" t="s">
        <v>4141</v>
      </c>
      <c r="D118" s="12" t="s">
        <v>13008</v>
      </c>
      <c r="E118" s="13" t="s">
        <v>14418</v>
      </c>
      <c r="F118" s="12">
        <v>2017</v>
      </c>
      <c r="G118" s="12">
        <v>30</v>
      </c>
      <c r="H118" s="55"/>
      <c r="I118" s="12">
        <v>1</v>
      </c>
      <c r="J118" s="12" t="s">
        <v>27</v>
      </c>
      <c r="K118" s="12"/>
      <c r="L118" s="12"/>
      <c r="M118" s="12">
        <v>3</v>
      </c>
      <c r="N118" s="60" t="s">
        <v>20968</v>
      </c>
      <c r="O118" s="12"/>
      <c r="P118" s="12"/>
      <c r="Q118" s="12" t="s">
        <v>8100</v>
      </c>
      <c r="R118" s="12"/>
      <c r="S118" s="12"/>
      <c r="T118" s="12"/>
      <c r="U118" s="12"/>
      <c r="V118" s="12"/>
      <c r="W118" s="12"/>
      <c r="X118" s="15" t="s">
        <v>1270</v>
      </c>
      <c r="Y118" s="16">
        <v>623</v>
      </c>
      <c r="Z118" s="16">
        <v>9031</v>
      </c>
    </row>
    <row r="119" spans="1:27" ht="24.95" customHeight="1" x14ac:dyDescent="0.3">
      <c r="A119" s="12">
        <v>111</v>
      </c>
      <c r="B119" s="12" t="s">
        <v>13813</v>
      </c>
      <c r="C119" s="12" t="s">
        <v>13037</v>
      </c>
      <c r="D119" s="12" t="s">
        <v>13008</v>
      </c>
      <c r="E119" s="13" t="s">
        <v>13814</v>
      </c>
      <c r="F119" s="12">
        <v>2008</v>
      </c>
      <c r="G119" s="12">
        <v>30</v>
      </c>
      <c r="H119" s="55"/>
      <c r="I119" s="12">
        <v>1</v>
      </c>
      <c r="J119" s="12" t="s">
        <v>37</v>
      </c>
      <c r="K119" s="12"/>
      <c r="L119" s="12"/>
      <c r="M119" s="12">
        <v>3</v>
      </c>
      <c r="N119" s="60" t="s">
        <v>20968</v>
      </c>
      <c r="O119" s="12"/>
      <c r="P119" s="60" t="s">
        <v>20414</v>
      </c>
      <c r="Q119" s="12" t="s">
        <v>9739</v>
      </c>
      <c r="R119" s="12"/>
      <c r="S119" s="12"/>
      <c r="T119" s="12"/>
      <c r="U119" s="12"/>
      <c r="V119" s="12"/>
      <c r="W119" s="12"/>
      <c r="X119" s="15" t="s">
        <v>29</v>
      </c>
      <c r="Y119" s="16">
        <v>628</v>
      </c>
      <c r="Z119" s="16">
        <v>8695</v>
      </c>
    </row>
    <row r="120" spans="1:27" ht="24.95" customHeight="1" x14ac:dyDescent="0.3">
      <c r="A120" s="12">
        <v>112</v>
      </c>
      <c r="B120" s="12" t="s">
        <v>13858</v>
      </c>
      <c r="C120" s="12" t="s">
        <v>294</v>
      </c>
      <c r="D120" s="12" t="s">
        <v>13008</v>
      </c>
      <c r="E120" s="13" t="s">
        <v>13859</v>
      </c>
      <c r="F120" s="12">
        <v>2011</v>
      </c>
      <c r="G120" s="12">
        <v>30</v>
      </c>
      <c r="H120" s="55"/>
      <c r="I120" s="12">
        <v>1</v>
      </c>
      <c r="J120" s="12" t="s">
        <v>27</v>
      </c>
      <c r="K120" s="12"/>
      <c r="L120" s="12"/>
      <c r="M120" s="12">
        <v>3</v>
      </c>
      <c r="N120" s="60" t="s">
        <v>20968</v>
      </c>
      <c r="O120" s="12"/>
      <c r="P120" s="12"/>
      <c r="Q120" s="12" t="s">
        <v>5201</v>
      </c>
      <c r="R120" s="12"/>
      <c r="S120" s="12"/>
      <c r="T120" s="12"/>
      <c r="U120" s="12"/>
      <c r="V120" s="12"/>
      <c r="W120" s="12"/>
      <c r="X120" s="15" t="s">
        <v>1151</v>
      </c>
      <c r="Y120" s="16">
        <v>621</v>
      </c>
      <c r="Z120" s="16">
        <v>8717</v>
      </c>
    </row>
    <row r="121" spans="1:27" ht="24.95" customHeight="1" x14ac:dyDescent="0.3">
      <c r="A121" s="12">
        <v>113</v>
      </c>
      <c r="B121" s="12" t="s">
        <v>13860</v>
      </c>
      <c r="C121" s="12" t="s">
        <v>4025</v>
      </c>
      <c r="D121" s="12" t="s">
        <v>13008</v>
      </c>
      <c r="E121" s="13" t="s">
        <v>13861</v>
      </c>
      <c r="F121" s="12">
        <v>2011</v>
      </c>
      <c r="G121" s="12">
        <v>30</v>
      </c>
      <c r="H121" s="55"/>
      <c r="I121" s="12">
        <v>1</v>
      </c>
      <c r="J121" s="12" t="s">
        <v>1050</v>
      </c>
      <c r="K121" s="12"/>
      <c r="L121" s="12"/>
      <c r="M121" s="12">
        <v>3</v>
      </c>
      <c r="N121" s="60" t="s">
        <v>20968</v>
      </c>
      <c r="O121" s="12"/>
      <c r="P121" s="12"/>
      <c r="Q121" s="12" t="s">
        <v>5800</v>
      </c>
      <c r="R121" s="12"/>
      <c r="S121" s="12"/>
      <c r="T121" s="12"/>
      <c r="U121" s="12"/>
      <c r="V121" s="12"/>
      <c r="W121" s="12" t="s">
        <v>17657</v>
      </c>
      <c r="X121" s="15" t="s">
        <v>1179</v>
      </c>
      <c r="Y121" s="16">
        <v>626</v>
      </c>
      <c r="Z121" s="16">
        <v>8718</v>
      </c>
    </row>
    <row r="122" spans="1:27" ht="24.95" customHeight="1" x14ac:dyDescent="0.3">
      <c r="A122" s="12">
        <v>114</v>
      </c>
      <c r="B122" s="12" t="s">
        <v>13862</v>
      </c>
      <c r="C122" s="12" t="s">
        <v>4025</v>
      </c>
      <c r="D122" s="12" t="s">
        <v>13008</v>
      </c>
      <c r="E122" s="13" t="s">
        <v>13863</v>
      </c>
      <c r="F122" s="12">
        <v>2011</v>
      </c>
      <c r="G122" s="12">
        <v>30</v>
      </c>
      <c r="H122" s="55"/>
      <c r="I122" s="12">
        <v>1</v>
      </c>
      <c r="J122" s="12" t="s">
        <v>1050</v>
      </c>
      <c r="K122" s="12"/>
      <c r="L122" s="12"/>
      <c r="M122" s="12">
        <v>3</v>
      </c>
      <c r="N122" s="60" t="s">
        <v>20968</v>
      </c>
      <c r="O122" s="12"/>
      <c r="P122" s="12"/>
      <c r="Q122" s="12" t="s">
        <v>5800</v>
      </c>
      <c r="R122" s="12"/>
      <c r="S122" s="12"/>
      <c r="T122" s="12"/>
      <c r="U122" s="12"/>
      <c r="V122" s="12"/>
      <c r="W122" s="12"/>
      <c r="X122" s="15" t="s">
        <v>1179</v>
      </c>
      <c r="Y122" s="16">
        <v>626</v>
      </c>
      <c r="Z122" s="16">
        <v>8719</v>
      </c>
    </row>
    <row r="123" spans="1:27" ht="24.95" customHeight="1" x14ac:dyDescent="0.3">
      <c r="A123" s="12">
        <v>115</v>
      </c>
      <c r="B123" s="12" t="s">
        <v>13864</v>
      </c>
      <c r="C123" s="12" t="s">
        <v>13042</v>
      </c>
      <c r="D123" s="12" t="s">
        <v>13008</v>
      </c>
      <c r="E123" s="13" t="s">
        <v>13865</v>
      </c>
      <c r="F123" s="12">
        <v>2011</v>
      </c>
      <c r="G123" s="12">
        <v>30</v>
      </c>
      <c r="H123" s="55"/>
      <c r="I123" s="12">
        <v>1</v>
      </c>
      <c r="J123" s="12" t="s">
        <v>1282</v>
      </c>
      <c r="K123" s="12"/>
      <c r="L123" s="12"/>
      <c r="M123" s="12">
        <v>3</v>
      </c>
      <c r="N123" s="60" t="s">
        <v>20968</v>
      </c>
      <c r="O123" s="12"/>
      <c r="P123" s="12"/>
      <c r="Q123" s="12" t="s">
        <v>13836</v>
      </c>
      <c r="R123" s="12"/>
      <c r="S123" s="12"/>
      <c r="T123" s="12"/>
      <c r="U123" s="12"/>
      <c r="V123" s="12"/>
      <c r="W123" s="12"/>
      <c r="X123" s="15" t="s">
        <v>1270</v>
      </c>
      <c r="Y123" s="16">
        <v>619</v>
      </c>
      <c r="Z123" s="16">
        <v>8720</v>
      </c>
    </row>
    <row r="124" spans="1:27" ht="24.95" customHeight="1" x14ac:dyDescent="0.3">
      <c r="A124" s="12">
        <v>116</v>
      </c>
      <c r="B124" s="12" t="s">
        <v>13866</v>
      </c>
      <c r="C124" s="12" t="s">
        <v>13022</v>
      </c>
      <c r="D124" s="12" t="s">
        <v>13008</v>
      </c>
      <c r="E124" s="13" t="s">
        <v>13867</v>
      </c>
      <c r="F124" s="12">
        <v>2011</v>
      </c>
      <c r="G124" s="12">
        <v>30</v>
      </c>
      <c r="H124" s="55"/>
      <c r="I124" s="12">
        <v>1</v>
      </c>
      <c r="J124" s="12" t="s">
        <v>1282</v>
      </c>
      <c r="K124" s="12"/>
      <c r="L124" s="12"/>
      <c r="M124" s="12">
        <v>3</v>
      </c>
      <c r="N124" s="60" t="s">
        <v>20968</v>
      </c>
      <c r="O124" s="12"/>
      <c r="P124" s="12"/>
      <c r="Q124" s="12" t="s">
        <v>13868</v>
      </c>
      <c r="R124" s="12"/>
      <c r="S124" s="12"/>
      <c r="T124" s="12"/>
      <c r="U124" s="12"/>
      <c r="V124" s="12"/>
      <c r="W124" s="12"/>
      <c r="X124" s="15" t="s">
        <v>150</v>
      </c>
      <c r="Y124" s="16">
        <v>621</v>
      </c>
      <c r="Z124" s="16">
        <v>8721</v>
      </c>
    </row>
    <row r="125" spans="1:27" ht="24.95" customHeight="1" x14ac:dyDescent="0.3">
      <c r="A125" s="12">
        <v>117</v>
      </c>
      <c r="B125" s="12" t="s">
        <v>13869</v>
      </c>
      <c r="C125" s="12" t="s">
        <v>9861</v>
      </c>
      <c r="D125" s="12" t="s">
        <v>13008</v>
      </c>
      <c r="E125" s="13" t="s">
        <v>13870</v>
      </c>
      <c r="F125" s="12">
        <v>2011</v>
      </c>
      <c r="G125" s="12">
        <v>30</v>
      </c>
      <c r="H125" s="55"/>
      <c r="I125" s="12">
        <v>1</v>
      </c>
      <c r="J125" s="12" t="s">
        <v>1050</v>
      </c>
      <c r="K125" s="12"/>
      <c r="L125" s="12"/>
      <c r="M125" s="12">
        <v>3</v>
      </c>
      <c r="N125" s="60" t="s">
        <v>20969</v>
      </c>
      <c r="O125" s="12"/>
      <c r="P125" s="12"/>
      <c r="Q125" s="12" t="s">
        <v>7983</v>
      </c>
      <c r="R125" s="12"/>
      <c r="S125" s="12"/>
      <c r="T125" s="12"/>
      <c r="U125" s="12"/>
      <c r="V125" s="12"/>
      <c r="W125" s="12"/>
      <c r="X125" s="15" t="s">
        <v>1052</v>
      </c>
      <c r="Y125" s="16">
        <v>627</v>
      </c>
      <c r="Z125" s="16">
        <v>8722</v>
      </c>
    </row>
    <row r="126" spans="1:27" ht="24.95" customHeight="1" x14ac:dyDescent="0.3">
      <c r="A126" s="12">
        <v>118</v>
      </c>
      <c r="B126" s="12" t="s">
        <v>13871</v>
      </c>
      <c r="C126" s="12" t="s">
        <v>9861</v>
      </c>
      <c r="D126" s="12" t="s">
        <v>13008</v>
      </c>
      <c r="E126" s="13" t="s">
        <v>13872</v>
      </c>
      <c r="F126" s="12">
        <v>2011</v>
      </c>
      <c r="G126" s="12">
        <v>30</v>
      </c>
      <c r="H126" s="55"/>
      <c r="I126" s="12">
        <v>1</v>
      </c>
      <c r="J126" s="12" t="s">
        <v>1050</v>
      </c>
      <c r="K126" s="12"/>
      <c r="L126" s="12"/>
      <c r="M126" s="12">
        <v>3</v>
      </c>
      <c r="N126" s="60" t="s">
        <v>20969</v>
      </c>
      <c r="O126" s="12"/>
      <c r="P126" s="12"/>
      <c r="Q126" s="12" t="s">
        <v>10062</v>
      </c>
      <c r="R126" s="12"/>
      <c r="S126" s="12"/>
      <c r="T126" s="12"/>
      <c r="U126" s="12"/>
      <c r="V126" s="12"/>
      <c r="W126" s="12"/>
      <c r="X126" s="15" t="s">
        <v>1179</v>
      </c>
      <c r="Y126" s="16">
        <v>627</v>
      </c>
      <c r="Z126" s="16">
        <v>8723</v>
      </c>
    </row>
    <row r="127" spans="1:27" ht="24.95" customHeight="1" x14ac:dyDescent="0.3">
      <c r="A127" s="12">
        <v>119</v>
      </c>
      <c r="B127" s="12" t="s">
        <v>14324</v>
      </c>
      <c r="C127" s="12" t="s">
        <v>9861</v>
      </c>
      <c r="D127" s="12" t="s">
        <v>13008</v>
      </c>
      <c r="E127" s="13" t="s">
        <v>14325</v>
      </c>
      <c r="F127" s="12">
        <v>2013</v>
      </c>
      <c r="G127" s="12">
        <v>30</v>
      </c>
      <c r="H127" s="55"/>
      <c r="I127" s="12">
        <v>1</v>
      </c>
      <c r="J127" s="12" t="s">
        <v>37</v>
      </c>
      <c r="K127" s="12"/>
      <c r="L127" s="12"/>
      <c r="M127" s="12">
        <v>3</v>
      </c>
      <c r="N127" s="60" t="s">
        <v>20969</v>
      </c>
      <c r="O127" s="12"/>
      <c r="P127" s="12"/>
      <c r="Q127" s="12" t="s">
        <v>9897</v>
      </c>
      <c r="R127" s="12"/>
      <c r="S127" s="12"/>
      <c r="T127" s="12"/>
      <c r="U127" s="12"/>
      <c r="V127" s="12"/>
      <c r="W127" s="12"/>
      <c r="X127" s="15" t="s">
        <v>1052</v>
      </c>
      <c r="Y127" s="16">
        <v>627</v>
      </c>
      <c r="Z127" s="16">
        <v>8979</v>
      </c>
    </row>
    <row r="128" spans="1:27" s="65" customFormat="1" ht="24.95" customHeight="1" x14ac:dyDescent="0.3">
      <c r="A128" s="51">
        <v>120</v>
      </c>
      <c r="B128" s="51" t="s">
        <v>14773</v>
      </c>
      <c r="C128" s="51" t="s">
        <v>4025</v>
      </c>
      <c r="D128" s="51" t="s">
        <v>13008</v>
      </c>
      <c r="E128" s="37" t="s">
        <v>14774</v>
      </c>
      <c r="F128" s="51">
        <v>2013</v>
      </c>
      <c r="G128" s="51">
        <v>30</v>
      </c>
      <c r="H128" s="51"/>
      <c r="I128" s="51">
        <v>1</v>
      </c>
      <c r="J128" s="51" t="s">
        <v>2047</v>
      </c>
      <c r="K128" s="51"/>
      <c r="L128" s="51"/>
      <c r="M128" s="51">
        <v>3</v>
      </c>
      <c r="N128" s="63" t="s">
        <v>20969</v>
      </c>
      <c r="O128" s="51"/>
      <c r="P128" s="51"/>
      <c r="Q128" s="51" t="s">
        <v>10070</v>
      </c>
      <c r="R128" s="51"/>
      <c r="S128" s="51"/>
      <c r="T128" s="51"/>
      <c r="U128" s="51"/>
      <c r="V128" s="51"/>
      <c r="W128" s="51" t="s">
        <v>18467</v>
      </c>
      <c r="X128" s="64" t="s">
        <v>1270</v>
      </c>
      <c r="Y128" s="65">
        <v>619</v>
      </c>
      <c r="Z128" s="65">
        <v>9225</v>
      </c>
    </row>
    <row r="129" spans="1:26" ht="24.95" customHeight="1" x14ac:dyDescent="0.3">
      <c r="A129" s="12">
        <v>121</v>
      </c>
      <c r="B129" s="12" t="s">
        <v>14363</v>
      </c>
      <c r="C129" s="12" t="s">
        <v>4755</v>
      </c>
      <c r="D129" s="12" t="s">
        <v>13008</v>
      </c>
      <c r="E129" s="13" t="s">
        <v>14364</v>
      </c>
      <c r="F129" s="12">
        <v>2014</v>
      </c>
      <c r="G129" s="12">
        <v>30</v>
      </c>
      <c r="H129" s="55"/>
      <c r="I129" s="12">
        <v>1</v>
      </c>
      <c r="J129" s="12" t="s">
        <v>37</v>
      </c>
      <c r="K129" s="12"/>
      <c r="L129" s="12"/>
      <c r="M129" s="12">
        <v>3</v>
      </c>
      <c r="N129" s="60" t="s">
        <v>20969</v>
      </c>
      <c r="O129" s="12"/>
      <c r="P129" s="12"/>
      <c r="Q129" s="12" t="s">
        <v>9509</v>
      </c>
      <c r="R129" s="12"/>
      <c r="S129" s="12"/>
      <c r="T129" s="12"/>
      <c r="U129" s="12"/>
      <c r="V129" s="12"/>
      <c r="W129" s="12"/>
      <c r="X129" s="15" t="s">
        <v>1276</v>
      </c>
      <c r="Y129" s="16">
        <v>627</v>
      </c>
      <c r="Z129" s="16">
        <v>9002</v>
      </c>
    </row>
    <row r="130" spans="1:26" ht="24.95" customHeight="1" x14ac:dyDescent="0.3">
      <c r="A130" s="12">
        <v>122</v>
      </c>
      <c r="B130" s="12" t="s">
        <v>14382</v>
      </c>
      <c r="C130" s="12" t="s">
        <v>9861</v>
      </c>
      <c r="D130" s="12" t="s">
        <v>13008</v>
      </c>
      <c r="E130" s="13" t="s">
        <v>14383</v>
      </c>
      <c r="F130" s="12">
        <v>2015</v>
      </c>
      <c r="G130" s="12">
        <v>30</v>
      </c>
      <c r="H130" s="55"/>
      <c r="I130" s="12">
        <v>1</v>
      </c>
      <c r="J130" s="12" t="s">
        <v>37</v>
      </c>
      <c r="K130" s="12"/>
      <c r="L130" s="12"/>
      <c r="M130" s="12">
        <v>3</v>
      </c>
      <c r="N130" s="60" t="s">
        <v>20969</v>
      </c>
      <c r="O130" s="12"/>
      <c r="P130" s="12"/>
      <c r="Q130" s="12" t="s">
        <v>7983</v>
      </c>
      <c r="R130" s="12"/>
      <c r="S130" s="12"/>
      <c r="T130" s="12"/>
      <c r="U130" s="12"/>
      <c r="V130" s="12"/>
      <c r="W130" s="12"/>
      <c r="X130" s="15" t="s">
        <v>1052</v>
      </c>
      <c r="Y130" s="16">
        <v>627</v>
      </c>
      <c r="Z130" s="16">
        <v>9013</v>
      </c>
    </row>
    <row r="131" spans="1:26" ht="24.95" customHeight="1" x14ac:dyDescent="0.3">
      <c r="A131" s="12">
        <v>123</v>
      </c>
      <c r="B131" s="12" t="s">
        <v>14384</v>
      </c>
      <c r="C131" s="12" t="s">
        <v>4755</v>
      </c>
      <c r="D131" s="12" t="s">
        <v>13008</v>
      </c>
      <c r="E131" s="13" t="s">
        <v>14385</v>
      </c>
      <c r="F131" s="12">
        <v>2015</v>
      </c>
      <c r="G131" s="12">
        <v>30</v>
      </c>
      <c r="H131" s="55"/>
      <c r="I131" s="12">
        <v>1</v>
      </c>
      <c r="J131" s="12" t="s">
        <v>1125</v>
      </c>
      <c r="K131" s="12"/>
      <c r="L131" s="12"/>
      <c r="M131" s="12">
        <v>3</v>
      </c>
      <c r="N131" s="60" t="s">
        <v>20969</v>
      </c>
      <c r="O131" s="12"/>
      <c r="P131" s="12"/>
      <c r="Q131" s="12" t="s">
        <v>9541</v>
      </c>
      <c r="R131" s="12"/>
      <c r="S131" s="12"/>
      <c r="T131" s="12"/>
      <c r="U131" s="12"/>
      <c r="V131" s="12"/>
      <c r="W131" s="12"/>
      <c r="X131" s="15" t="s">
        <v>1151</v>
      </c>
      <c r="Y131" s="16">
        <v>628</v>
      </c>
      <c r="Z131" s="16">
        <v>9014</v>
      </c>
    </row>
    <row r="132" spans="1:26" ht="24.95" customHeight="1" x14ac:dyDescent="0.3">
      <c r="A132" s="12">
        <v>124</v>
      </c>
      <c r="B132" s="12" t="s">
        <v>14386</v>
      </c>
      <c r="C132" s="12" t="s">
        <v>4755</v>
      </c>
      <c r="D132" s="12" t="s">
        <v>13008</v>
      </c>
      <c r="E132" s="13" t="s">
        <v>14387</v>
      </c>
      <c r="F132" s="12">
        <v>2015</v>
      </c>
      <c r="G132" s="12">
        <v>30</v>
      </c>
      <c r="H132" s="55"/>
      <c r="I132" s="12">
        <v>1</v>
      </c>
      <c r="J132" s="12" t="s">
        <v>1125</v>
      </c>
      <c r="K132" s="12"/>
      <c r="L132" s="12"/>
      <c r="M132" s="12">
        <v>3</v>
      </c>
      <c r="N132" s="60" t="s">
        <v>20969</v>
      </c>
      <c r="O132" s="12"/>
      <c r="P132" s="12"/>
      <c r="Q132" s="12" t="s">
        <v>9541</v>
      </c>
      <c r="R132" s="12"/>
      <c r="S132" s="12"/>
      <c r="T132" s="12"/>
      <c r="U132" s="12"/>
      <c r="V132" s="12"/>
      <c r="W132" s="12"/>
      <c r="X132" s="15" t="s">
        <v>1151</v>
      </c>
      <c r="Y132" s="16">
        <v>628</v>
      </c>
      <c r="Z132" s="16">
        <v>9015</v>
      </c>
    </row>
    <row r="133" spans="1:26" ht="24.95" customHeight="1" x14ac:dyDescent="0.3">
      <c r="A133" s="12">
        <v>125</v>
      </c>
      <c r="B133" s="12" t="s">
        <v>14399</v>
      </c>
      <c r="C133" s="12" t="s">
        <v>294</v>
      </c>
      <c r="D133" s="12" t="s">
        <v>13008</v>
      </c>
      <c r="E133" s="13" t="s">
        <v>14400</v>
      </c>
      <c r="F133" s="12">
        <v>2016</v>
      </c>
      <c r="G133" s="12">
        <v>30</v>
      </c>
      <c r="H133" s="55"/>
      <c r="I133" s="12">
        <v>1</v>
      </c>
      <c r="J133" s="12" t="s">
        <v>37</v>
      </c>
      <c r="K133" s="12"/>
      <c r="L133" s="12"/>
      <c r="M133" s="12">
        <v>3</v>
      </c>
      <c r="N133" s="60" t="s">
        <v>20970</v>
      </c>
      <c r="O133" s="12"/>
      <c r="P133" s="12"/>
      <c r="Q133" s="12" t="s">
        <v>12131</v>
      </c>
      <c r="R133" s="12"/>
      <c r="S133" s="12"/>
      <c r="T133" s="12"/>
      <c r="U133" s="12"/>
      <c r="V133" s="12"/>
      <c r="W133" s="12"/>
      <c r="X133" s="15" t="s">
        <v>29</v>
      </c>
      <c r="Y133" s="16">
        <v>628</v>
      </c>
      <c r="Z133" s="16">
        <v>9022</v>
      </c>
    </row>
    <row r="134" spans="1:26" ht="24.95" customHeight="1" x14ac:dyDescent="0.3">
      <c r="A134" s="12">
        <v>126</v>
      </c>
      <c r="B134" s="12" t="s">
        <v>14401</v>
      </c>
      <c r="C134" s="12" t="s">
        <v>294</v>
      </c>
      <c r="D134" s="12" t="s">
        <v>13008</v>
      </c>
      <c r="E134" s="13" t="s">
        <v>14402</v>
      </c>
      <c r="F134" s="12">
        <v>2016</v>
      </c>
      <c r="G134" s="12">
        <v>30</v>
      </c>
      <c r="H134" s="55"/>
      <c r="I134" s="12">
        <v>1</v>
      </c>
      <c r="J134" s="12" t="s">
        <v>37</v>
      </c>
      <c r="K134" s="12"/>
      <c r="L134" s="12"/>
      <c r="M134" s="12">
        <v>3</v>
      </c>
      <c r="N134" s="60" t="s">
        <v>20970</v>
      </c>
      <c r="O134" s="12"/>
      <c r="P134" s="12"/>
      <c r="Q134" s="12" t="s">
        <v>12131</v>
      </c>
      <c r="R134" s="12"/>
      <c r="S134" s="12"/>
      <c r="T134" s="12"/>
      <c r="U134" s="12"/>
      <c r="V134" s="12"/>
      <c r="W134" s="12"/>
      <c r="X134" s="15" t="s">
        <v>29</v>
      </c>
      <c r="Y134" s="16">
        <v>628</v>
      </c>
      <c r="Z134" s="16">
        <v>9023</v>
      </c>
    </row>
    <row r="135" spans="1:26" ht="24.95" customHeight="1" x14ac:dyDescent="0.3">
      <c r="A135" s="12">
        <v>127</v>
      </c>
      <c r="B135" s="12" t="s">
        <v>14403</v>
      </c>
      <c r="C135" s="12" t="s">
        <v>294</v>
      </c>
      <c r="D135" s="12" t="s">
        <v>13008</v>
      </c>
      <c r="E135" s="13" t="s">
        <v>14404</v>
      </c>
      <c r="F135" s="12">
        <v>2016</v>
      </c>
      <c r="G135" s="12">
        <v>30</v>
      </c>
      <c r="H135" s="55"/>
      <c r="I135" s="12">
        <v>1</v>
      </c>
      <c r="J135" s="12" t="s">
        <v>1050</v>
      </c>
      <c r="K135" s="12"/>
      <c r="L135" s="12"/>
      <c r="M135" s="12">
        <v>3</v>
      </c>
      <c r="N135" s="60" t="s">
        <v>20970</v>
      </c>
      <c r="O135" s="12"/>
      <c r="P135" s="12"/>
      <c r="Q135" s="12" t="s">
        <v>5263</v>
      </c>
      <c r="R135" s="12"/>
      <c r="S135" s="12"/>
      <c r="T135" s="12"/>
      <c r="U135" s="12"/>
      <c r="V135" s="12"/>
      <c r="W135" s="12"/>
      <c r="X135" s="15" t="s">
        <v>39</v>
      </c>
      <c r="Y135" s="16">
        <v>626</v>
      </c>
      <c r="Z135" s="16">
        <v>9024</v>
      </c>
    </row>
    <row r="136" spans="1:26" ht="24.95" customHeight="1" x14ac:dyDescent="0.3">
      <c r="A136" s="12">
        <v>128</v>
      </c>
      <c r="B136" s="12" t="s">
        <v>14405</v>
      </c>
      <c r="C136" s="12" t="s">
        <v>294</v>
      </c>
      <c r="D136" s="12" t="s">
        <v>13008</v>
      </c>
      <c r="E136" s="13" t="s">
        <v>13861</v>
      </c>
      <c r="F136" s="12">
        <v>2016</v>
      </c>
      <c r="G136" s="12">
        <v>30</v>
      </c>
      <c r="H136" s="55"/>
      <c r="I136" s="12">
        <v>1</v>
      </c>
      <c r="J136" s="12" t="s">
        <v>1050</v>
      </c>
      <c r="K136" s="12"/>
      <c r="L136" s="12"/>
      <c r="M136" s="12">
        <v>3</v>
      </c>
      <c r="N136" s="60" t="s">
        <v>20970</v>
      </c>
      <c r="O136" s="12"/>
      <c r="P136" s="12"/>
      <c r="Q136" s="12" t="s">
        <v>9135</v>
      </c>
      <c r="R136" s="12"/>
      <c r="S136" s="12"/>
      <c r="T136" s="12"/>
      <c r="U136" s="12"/>
      <c r="V136" s="12"/>
      <c r="W136" s="12" t="s">
        <v>7934</v>
      </c>
      <c r="X136" s="15" t="s">
        <v>39</v>
      </c>
      <c r="Y136" s="16">
        <v>626</v>
      </c>
      <c r="Z136" s="16">
        <v>9025</v>
      </c>
    </row>
    <row r="137" spans="1:26" ht="24.95" customHeight="1" x14ac:dyDescent="0.3">
      <c r="A137" s="12">
        <v>129</v>
      </c>
      <c r="B137" s="12" t="s">
        <v>14406</v>
      </c>
      <c r="C137" s="12" t="s">
        <v>9861</v>
      </c>
      <c r="D137" s="12" t="s">
        <v>13008</v>
      </c>
      <c r="E137" s="13" t="s">
        <v>14407</v>
      </c>
      <c r="F137" s="12">
        <v>2017</v>
      </c>
      <c r="G137" s="12">
        <v>30</v>
      </c>
      <c r="H137" s="55"/>
      <c r="I137" s="12">
        <v>1</v>
      </c>
      <c r="J137" s="12" t="s">
        <v>37</v>
      </c>
      <c r="K137" s="12"/>
      <c r="L137" s="12"/>
      <c r="M137" s="12">
        <v>3</v>
      </c>
      <c r="N137" s="60" t="s">
        <v>20970</v>
      </c>
      <c r="O137" s="12"/>
      <c r="P137" s="12"/>
      <c r="Q137" s="12" t="s">
        <v>7983</v>
      </c>
      <c r="R137" s="12"/>
      <c r="S137" s="12"/>
      <c r="T137" s="12"/>
      <c r="U137" s="12"/>
      <c r="V137" s="12"/>
      <c r="W137" s="12"/>
      <c r="X137" s="15" t="s">
        <v>1052</v>
      </c>
      <c r="Y137" s="16">
        <v>627</v>
      </c>
      <c r="Z137" s="16">
        <v>9026</v>
      </c>
    </row>
    <row r="138" spans="1:26" ht="24.95" customHeight="1" x14ac:dyDescent="0.3">
      <c r="A138" s="12">
        <v>130</v>
      </c>
      <c r="B138" s="12" t="s">
        <v>14425</v>
      </c>
      <c r="C138" s="12" t="s">
        <v>9861</v>
      </c>
      <c r="D138" s="12" t="s">
        <v>13008</v>
      </c>
      <c r="E138" s="13" t="s">
        <v>14426</v>
      </c>
      <c r="F138" s="12">
        <v>2017</v>
      </c>
      <c r="G138" s="12">
        <v>30</v>
      </c>
      <c r="H138" s="55"/>
      <c r="I138" s="12">
        <v>1</v>
      </c>
      <c r="J138" s="12" t="s">
        <v>37</v>
      </c>
      <c r="K138" s="12"/>
      <c r="L138" s="12"/>
      <c r="M138" s="12">
        <v>3</v>
      </c>
      <c r="N138" s="60" t="s">
        <v>20970</v>
      </c>
      <c r="O138" s="12"/>
      <c r="P138" s="12"/>
      <c r="Q138" s="12" t="s">
        <v>9897</v>
      </c>
      <c r="R138" s="12"/>
      <c r="S138" s="12"/>
      <c r="T138" s="12"/>
      <c r="U138" s="12"/>
      <c r="V138" s="12"/>
      <c r="W138" s="12"/>
      <c r="X138" s="15" t="s">
        <v>1052</v>
      </c>
      <c r="Y138" s="16">
        <v>627</v>
      </c>
      <c r="Z138" s="16">
        <v>9035</v>
      </c>
    </row>
    <row r="139" spans="1:26" s="65" customFormat="1" ht="24.95" customHeight="1" x14ac:dyDescent="0.3">
      <c r="A139" s="51">
        <v>131</v>
      </c>
      <c r="B139" s="51" t="s">
        <v>14431</v>
      </c>
      <c r="C139" s="51" t="s">
        <v>4755</v>
      </c>
      <c r="D139" s="51" t="s">
        <v>13008</v>
      </c>
      <c r="E139" s="37" t="s">
        <v>14432</v>
      </c>
      <c r="F139" s="51">
        <v>2017</v>
      </c>
      <c r="G139" s="51">
        <v>30</v>
      </c>
      <c r="H139" s="51"/>
      <c r="I139" s="51">
        <v>1</v>
      </c>
      <c r="J139" s="51" t="s">
        <v>1125</v>
      </c>
      <c r="K139" s="51"/>
      <c r="L139" s="51"/>
      <c r="M139" s="51">
        <v>3</v>
      </c>
      <c r="N139" s="63" t="s">
        <v>20970</v>
      </c>
      <c r="O139" s="51"/>
      <c r="P139" s="51"/>
      <c r="Q139" s="51" t="s">
        <v>10163</v>
      </c>
      <c r="R139" s="51"/>
      <c r="S139" s="51"/>
      <c r="T139" s="51"/>
      <c r="U139" s="51"/>
      <c r="V139" s="51"/>
      <c r="W139" s="51" t="s">
        <v>18467</v>
      </c>
      <c r="X139" s="64" t="s">
        <v>1151</v>
      </c>
      <c r="Y139" s="65">
        <v>621</v>
      </c>
      <c r="Z139" s="65">
        <v>9038</v>
      </c>
    </row>
    <row r="140" spans="1:26" ht="24.95" customHeight="1" x14ac:dyDescent="0.3">
      <c r="A140" s="12">
        <v>132</v>
      </c>
      <c r="B140" s="12" t="s">
        <v>14435</v>
      </c>
      <c r="C140" s="12" t="s">
        <v>4025</v>
      </c>
      <c r="D140" s="12" t="s">
        <v>13008</v>
      </c>
      <c r="E140" s="13" t="s">
        <v>14436</v>
      </c>
      <c r="F140" s="12">
        <v>2018</v>
      </c>
      <c r="G140" s="12">
        <v>30</v>
      </c>
      <c r="H140" s="55"/>
      <c r="I140" s="12">
        <v>1</v>
      </c>
      <c r="J140" s="12" t="s">
        <v>1125</v>
      </c>
      <c r="K140" s="12"/>
      <c r="L140" s="12"/>
      <c r="M140" s="12">
        <v>3</v>
      </c>
      <c r="N140" s="60" t="s">
        <v>20970</v>
      </c>
      <c r="O140" s="12"/>
      <c r="P140" s="60" t="s">
        <v>20414</v>
      </c>
      <c r="Q140" s="12" t="s">
        <v>5800</v>
      </c>
      <c r="R140" s="12"/>
      <c r="S140" s="12"/>
      <c r="T140" s="12"/>
      <c r="U140" s="12"/>
      <c r="V140" s="12"/>
      <c r="W140" s="12"/>
      <c r="X140" s="15" t="s">
        <v>1179</v>
      </c>
      <c r="Y140" s="16">
        <v>626</v>
      </c>
      <c r="Z140" s="16">
        <v>9040</v>
      </c>
    </row>
    <row r="141" spans="1:26" ht="24.95" customHeight="1" x14ac:dyDescent="0.3">
      <c r="A141" s="12">
        <v>133</v>
      </c>
      <c r="B141" s="12" t="s">
        <v>14437</v>
      </c>
      <c r="C141" s="12" t="s">
        <v>294</v>
      </c>
      <c r="D141" s="12" t="s">
        <v>13008</v>
      </c>
      <c r="E141" s="13" t="s">
        <v>14438</v>
      </c>
      <c r="F141" s="12">
        <v>2018</v>
      </c>
      <c r="G141" s="12">
        <v>30</v>
      </c>
      <c r="H141" s="55"/>
      <c r="I141" s="12">
        <v>1</v>
      </c>
      <c r="J141" s="12" t="s">
        <v>1282</v>
      </c>
      <c r="K141" s="12"/>
      <c r="L141" s="12"/>
      <c r="M141" s="12">
        <v>3</v>
      </c>
      <c r="N141" s="60" t="s">
        <v>20970</v>
      </c>
      <c r="O141" s="12"/>
      <c r="P141" s="12"/>
      <c r="Q141" s="12" t="s">
        <v>10130</v>
      </c>
      <c r="R141" s="12"/>
      <c r="S141" s="12"/>
      <c r="T141" s="12"/>
      <c r="U141" s="12"/>
      <c r="V141" s="12"/>
      <c r="W141" s="12"/>
      <c r="X141" s="15" t="s">
        <v>150</v>
      </c>
      <c r="Y141" s="16">
        <v>621</v>
      </c>
      <c r="Z141" s="16">
        <v>9041</v>
      </c>
    </row>
    <row r="142" spans="1:26" ht="24.95" customHeight="1" x14ac:dyDescent="0.3">
      <c r="A142" s="81">
        <v>134</v>
      </c>
      <c r="B142" s="81" t="s">
        <v>5212</v>
      </c>
      <c r="C142" s="81" t="s">
        <v>5210</v>
      </c>
      <c r="D142" s="81" t="s">
        <v>13008</v>
      </c>
      <c r="E142" s="82" t="s">
        <v>5213</v>
      </c>
      <c r="F142" s="81">
        <v>2015</v>
      </c>
      <c r="G142" s="81">
        <v>30</v>
      </c>
      <c r="H142" s="81"/>
      <c r="I142" s="81">
        <v>1</v>
      </c>
      <c r="J142" s="81" t="s">
        <v>1050</v>
      </c>
      <c r="K142" s="81"/>
      <c r="L142" s="81"/>
      <c r="M142" s="81">
        <v>3</v>
      </c>
      <c r="N142" s="116" t="s">
        <v>20970</v>
      </c>
      <c r="O142" s="81"/>
      <c r="P142" s="81"/>
      <c r="Q142" s="81" t="s">
        <v>3397</v>
      </c>
      <c r="R142" s="81"/>
      <c r="S142" s="81"/>
      <c r="T142" s="81"/>
      <c r="U142" s="81"/>
      <c r="V142" s="81"/>
      <c r="W142" s="81" t="s">
        <v>20971</v>
      </c>
      <c r="X142" s="15" t="s">
        <v>1179</v>
      </c>
      <c r="Y142" s="16">
        <v>626</v>
      </c>
      <c r="Z142" s="16">
        <v>3355</v>
      </c>
    </row>
    <row r="143" spans="1:26" ht="24.95" customHeight="1" x14ac:dyDescent="0.3">
      <c r="A143" s="81">
        <v>135</v>
      </c>
      <c r="B143" s="81" t="s">
        <v>5214</v>
      </c>
      <c r="C143" s="81" t="s">
        <v>5210</v>
      </c>
      <c r="D143" s="81" t="s">
        <v>13008</v>
      </c>
      <c r="E143" s="82" t="s">
        <v>5215</v>
      </c>
      <c r="F143" s="81">
        <v>2015</v>
      </c>
      <c r="G143" s="81">
        <v>30</v>
      </c>
      <c r="H143" s="81"/>
      <c r="I143" s="81">
        <v>1</v>
      </c>
      <c r="J143" s="81" t="s">
        <v>1125</v>
      </c>
      <c r="K143" s="81"/>
      <c r="L143" s="81"/>
      <c r="M143" s="81">
        <v>3</v>
      </c>
      <c r="N143" s="116" t="s">
        <v>20970</v>
      </c>
      <c r="O143" s="81"/>
      <c r="P143" s="81"/>
      <c r="Q143" s="81" t="s">
        <v>3397</v>
      </c>
      <c r="R143" s="81"/>
      <c r="S143" s="81"/>
      <c r="T143" s="81"/>
      <c r="U143" s="81"/>
      <c r="V143" s="81"/>
      <c r="W143" s="81" t="s">
        <v>20971</v>
      </c>
      <c r="X143" s="15" t="s">
        <v>1179</v>
      </c>
      <c r="Y143" s="16">
        <v>626</v>
      </c>
      <c r="Z143" s="16">
        <v>3356</v>
      </c>
    </row>
    <row r="144" spans="1:26" ht="24.95" customHeight="1" x14ac:dyDescent="0.3">
      <c r="A144" s="81">
        <v>136</v>
      </c>
      <c r="B144" s="81" t="s">
        <v>5216</v>
      </c>
      <c r="C144" s="81" t="s">
        <v>5210</v>
      </c>
      <c r="D144" s="81" t="s">
        <v>13008</v>
      </c>
      <c r="E144" s="82" t="s">
        <v>5217</v>
      </c>
      <c r="F144" s="81">
        <v>2015</v>
      </c>
      <c r="G144" s="81">
        <v>30</v>
      </c>
      <c r="H144" s="81"/>
      <c r="I144" s="81">
        <v>1</v>
      </c>
      <c r="J144" s="81" t="s">
        <v>1125</v>
      </c>
      <c r="K144" s="81"/>
      <c r="L144" s="81"/>
      <c r="M144" s="81">
        <v>3</v>
      </c>
      <c r="N144" s="116" t="s">
        <v>20970</v>
      </c>
      <c r="O144" s="81"/>
      <c r="P144" s="81"/>
      <c r="Q144" s="81" t="s">
        <v>3397</v>
      </c>
      <c r="R144" s="81"/>
      <c r="S144" s="81"/>
      <c r="T144" s="81"/>
      <c r="U144" s="81"/>
      <c r="V144" s="81"/>
      <c r="W144" s="81" t="s">
        <v>20971</v>
      </c>
      <c r="X144" s="15" t="s">
        <v>1179</v>
      </c>
      <c r="Y144" s="16">
        <v>626</v>
      </c>
      <c r="Z144" s="16">
        <v>3357</v>
      </c>
    </row>
    <row r="145" spans="1:27" ht="24.95" customHeight="1" x14ac:dyDescent="0.3">
      <c r="A145" s="12">
        <v>137</v>
      </c>
      <c r="B145" s="12" t="s">
        <v>15094</v>
      </c>
      <c r="C145" s="12" t="s">
        <v>9861</v>
      </c>
      <c r="D145" s="12" t="s">
        <v>294</v>
      </c>
      <c r="E145" s="13" t="s">
        <v>15095</v>
      </c>
      <c r="F145" s="12">
        <v>2015</v>
      </c>
      <c r="G145" s="12">
        <v>30</v>
      </c>
      <c r="H145" s="55"/>
      <c r="I145" s="12">
        <v>1</v>
      </c>
      <c r="J145" s="12" t="s">
        <v>37</v>
      </c>
      <c r="K145" s="12"/>
      <c r="L145" s="12"/>
      <c r="M145" s="12">
        <v>3</v>
      </c>
      <c r="N145" s="60" t="s">
        <v>20970</v>
      </c>
      <c r="O145" s="12"/>
      <c r="P145" s="12"/>
      <c r="Q145" s="12" t="s">
        <v>10062</v>
      </c>
      <c r="R145" s="12"/>
      <c r="S145" s="12"/>
      <c r="T145" s="12"/>
      <c r="U145" s="12"/>
      <c r="V145" s="12"/>
      <c r="W145" s="12"/>
      <c r="X145" s="15" t="s">
        <v>1179</v>
      </c>
      <c r="Y145" s="16">
        <v>627</v>
      </c>
      <c r="Z145" s="16">
        <v>9405</v>
      </c>
    </row>
    <row r="146" spans="1:27" s="58" customFormat="1" ht="24.95" customHeight="1" x14ac:dyDescent="0.3">
      <c r="A146" s="12">
        <v>138</v>
      </c>
      <c r="B146" s="12" t="s">
        <v>15096</v>
      </c>
      <c r="C146" s="12" t="s">
        <v>9861</v>
      </c>
      <c r="D146" s="12" t="s">
        <v>294</v>
      </c>
      <c r="E146" s="13" t="s">
        <v>15097</v>
      </c>
      <c r="F146" s="12">
        <v>2015</v>
      </c>
      <c r="G146" s="12">
        <v>30</v>
      </c>
      <c r="H146" s="55"/>
      <c r="I146" s="12">
        <v>1</v>
      </c>
      <c r="J146" s="12" t="s">
        <v>1050</v>
      </c>
      <c r="K146" s="12"/>
      <c r="L146" s="12"/>
      <c r="M146" s="12">
        <v>3</v>
      </c>
      <c r="N146" s="60" t="s">
        <v>20970</v>
      </c>
      <c r="O146" s="12"/>
      <c r="P146" s="12"/>
      <c r="Q146" s="12" t="s">
        <v>10062</v>
      </c>
      <c r="R146" s="12"/>
      <c r="S146" s="12"/>
      <c r="T146" s="12"/>
      <c r="U146" s="12"/>
      <c r="V146" s="12"/>
      <c r="W146" s="12"/>
      <c r="X146" s="15" t="s">
        <v>1179</v>
      </c>
      <c r="Y146" s="16">
        <v>627</v>
      </c>
      <c r="Z146" s="16">
        <v>9406</v>
      </c>
      <c r="AA146" s="16"/>
    </row>
    <row r="147" spans="1:27" s="65" customFormat="1" ht="24.95" customHeight="1" x14ac:dyDescent="0.3">
      <c r="A147" s="81">
        <v>139</v>
      </c>
      <c r="B147" s="81" t="s">
        <v>12584</v>
      </c>
      <c r="C147" s="81" t="s">
        <v>20355</v>
      </c>
      <c r="D147" s="81" t="s">
        <v>13008</v>
      </c>
      <c r="E147" s="82" t="s">
        <v>12585</v>
      </c>
      <c r="F147" s="81">
        <v>2016</v>
      </c>
      <c r="G147" s="81">
        <v>30</v>
      </c>
      <c r="H147" s="81"/>
      <c r="I147" s="81">
        <v>1</v>
      </c>
      <c r="J147" s="81" t="s">
        <v>27</v>
      </c>
      <c r="K147" s="81"/>
      <c r="L147" s="81"/>
      <c r="M147" s="81">
        <v>3</v>
      </c>
      <c r="N147" s="116" t="s">
        <v>21260</v>
      </c>
      <c r="O147" s="81"/>
      <c r="P147" s="81"/>
      <c r="Q147" s="81" t="s">
        <v>9600</v>
      </c>
      <c r="R147" s="81"/>
      <c r="S147" s="81"/>
      <c r="T147" s="81"/>
      <c r="U147" s="81"/>
      <c r="V147" s="81"/>
      <c r="W147" s="81" t="s">
        <v>20971</v>
      </c>
      <c r="X147" s="111" t="s">
        <v>1151</v>
      </c>
      <c r="Y147" s="112">
        <v>621</v>
      </c>
      <c r="Z147" s="112">
        <v>7977</v>
      </c>
      <c r="AA147" s="112"/>
    </row>
    <row r="148" spans="1:27" ht="24.95" customHeight="1" x14ac:dyDescent="0.3">
      <c r="A148" s="12">
        <v>140</v>
      </c>
      <c r="B148" s="12" t="s">
        <v>15202</v>
      </c>
      <c r="C148" s="12" t="s">
        <v>9861</v>
      </c>
      <c r="D148" s="12" t="s">
        <v>294</v>
      </c>
      <c r="E148" s="13" t="s">
        <v>15203</v>
      </c>
      <c r="F148" s="12">
        <v>2016</v>
      </c>
      <c r="G148" s="12">
        <v>30</v>
      </c>
      <c r="H148" s="55"/>
      <c r="I148" s="12">
        <v>1</v>
      </c>
      <c r="J148" s="12" t="s">
        <v>37</v>
      </c>
      <c r="K148" s="12"/>
      <c r="L148" s="12"/>
      <c r="M148" s="12">
        <v>3</v>
      </c>
      <c r="N148" s="60" t="s">
        <v>20972</v>
      </c>
      <c r="O148" s="12"/>
      <c r="P148" s="12"/>
      <c r="Q148" s="12" t="s">
        <v>10062</v>
      </c>
      <c r="R148" s="12"/>
      <c r="S148" s="12"/>
      <c r="T148" s="12"/>
      <c r="U148" s="12"/>
      <c r="V148" s="12"/>
      <c r="W148" s="12"/>
      <c r="X148" s="15" t="s">
        <v>1179</v>
      </c>
      <c r="Y148" s="16">
        <v>627</v>
      </c>
      <c r="Z148" s="16">
        <v>9462</v>
      </c>
    </row>
    <row r="149" spans="1:27" ht="24.95" customHeight="1" x14ac:dyDescent="0.3">
      <c r="A149" s="12">
        <v>141</v>
      </c>
      <c r="B149" s="12" t="s">
        <v>15204</v>
      </c>
      <c r="C149" s="12" t="s">
        <v>9861</v>
      </c>
      <c r="D149" s="12" t="s">
        <v>294</v>
      </c>
      <c r="E149" s="13" t="s">
        <v>5215</v>
      </c>
      <c r="F149" s="12">
        <v>2016</v>
      </c>
      <c r="G149" s="12">
        <v>30</v>
      </c>
      <c r="H149" s="55"/>
      <c r="I149" s="12">
        <v>1</v>
      </c>
      <c r="J149" s="12" t="s">
        <v>1125</v>
      </c>
      <c r="K149" s="12"/>
      <c r="L149" s="12"/>
      <c r="M149" s="12">
        <v>3</v>
      </c>
      <c r="N149" s="60" t="s">
        <v>20972</v>
      </c>
      <c r="O149" s="12"/>
      <c r="P149" s="12"/>
      <c r="Q149" s="12" t="s">
        <v>9897</v>
      </c>
      <c r="R149" s="12"/>
      <c r="S149" s="12"/>
      <c r="T149" s="12"/>
      <c r="U149" s="12"/>
      <c r="V149" s="12"/>
      <c r="W149" s="12"/>
      <c r="X149" s="15" t="s">
        <v>1052</v>
      </c>
      <c r="Y149" s="16">
        <v>627</v>
      </c>
      <c r="Z149" s="16">
        <v>9463</v>
      </c>
    </row>
    <row r="150" spans="1:27" s="65" customFormat="1" ht="24.95" customHeight="1" x14ac:dyDescent="0.3">
      <c r="A150" s="51">
        <v>142</v>
      </c>
      <c r="B150" s="51" t="s">
        <v>10042</v>
      </c>
      <c r="C150" s="51" t="s">
        <v>2029</v>
      </c>
      <c r="D150" s="104" t="s">
        <v>294</v>
      </c>
      <c r="E150" s="37" t="s">
        <v>18463</v>
      </c>
      <c r="F150" s="51">
        <v>2016</v>
      </c>
      <c r="G150" s="51">
        <v>30</v>
      </c>
      <c r="H150" s="51"/>
      <c r="I150" s="51">
        <v>1</v>
      </c>
      <c r="J150" s="51" t="s">
        <v>27</v>
      </c>
      <c r="K150" s="51"/>
      <c r="L150" s="51"/>
      <c r="M150" s="51">
        <v>3</v>
      </c>
      <c r="N150" s="63" t="s">
        <v>20972</v>
      </c>
      <c r="O150" s="51"/>
      <c r="P150" s="51"/>
      <c r="Q150" s="51" t="s">
        <v>4676</v>
      </c>
      <c r="R150" s="51"/>
      <c r="S150" s="51"/>
      <c r="T150" s="51"/>
      <c r="U150" s="51"/>
      <c r="V150" s="51"/>
      <c r="W150" s="51" t="s">
        <v>18467</v>
      </c>
      <c r="X150" s="64" t="s">
        <v>1151</v>
      </c>
      <c r="Y150" s="65">
        <v>621</v>
      </c>
      <c r="Z150" s="65">
        <v>7792</v>
      </c>
    </row>
    <row r="151" spans="1:27" ht="24.95" customHeight="1" x14ac:dyDescent="0.3">
      <c r="A151" s="12">
        <v>143</v>
      </c>
      <c r="B151" s="12" t="s">
        <v>13055</v>
      </c>
      <c r="C151" s="20" t="s">
        <v>20355</v>
      </c>
      <c r="D151" s="20" t="s">
        <v>13008</v>
      </c>
      <c r="E151" s="13" t="s">
        <v>13056</v>
      </c>
      <c r="F151" s="12">
        <v>2017</v>
      </c>
      <c r="G151" s="12">
        <v>30</v>
      </c>
      <c r="H151" s="55"/>
      <c r="I151" s="12">
        <v>1</v>
      </c>
      <c r="J151" s="12" t="s">
        <v>1125</v>
      </c>
      <c r="K151" s="12"/>
      <c r="L151" s="12"/>
      <c r="M151" s="12">
        <v>3</v>
      </c>
      <c r="N151" s="60" t="s">
        <v>20972</v>
      </c>
      <c r="O151" s="12"/>
      <c r="P151" s="12" t="s">
        <v>20973</v>
      </c>
      <c r="Q151" s="12" t="s">
        <v>9532</v>
      </c>
      <c r="R151" s="12"/>
      <c r="S151" s="12"/>
      <c r="T151" s="12"/>
      <c r="U151" s="12"/>
      <c r="V151" s="12"/>
      <c r="W151" s="12"/>
      <c r="X151" s="15" t="s">
        <v>1151</v>
      </c>
      <c r="Y151" s="16">
        <v>623</v>
      </c>
      <c r="Z151" s="16">
        <v>8252</v>
      </c>
    </row>
    <row r="152" spans="1:27" ht="24.95" customHeight="1" x14ac:dyDescent="0.3">
      <c r="A152" s="12">
        <v>144</v>
      </c>
      <c r="B152" s="12" t="s">
        <v>14421</v>
      </c>
      <c r="C152" s="12" t="s">
        <v>13042</v>
      </c>
      <c r="D152" s="12" t="s">
        <v>13008</v>
      </c>
      <c r="E152" s="13" t="s">
        <v>14422</v>
      </c>
      <c r="F152" s="12">
        <v>2017</v>
      </c>
      <c r="G152" s="12">
        <v>30</v>
      </c>
      <c r="H152" s="55"/>
      <c r="I152" s="12">
        <v>1</v>
      </c>
      <c r="J152" s="12" t="s">
        <v>2047</v>
      </c>
      <c r="K152" s="12"/>
      <c r="L152" s="12"/>
      <c r="M152" s="12">
        <v>3</v>
      </c>
      <c r="N152" s="60" t="s">
        <v>20972</v>
      </c>
      <c r="O152" s="12"/>
      <c r="P152" s="12"/>
      <c r="Q152" s="12" t="s">
        <v>13836</v>
      </c>
      <c r="R152" s="12"/>
      <c r="S152" s="12"/>
      <c r="T152" s="12"/>
      <c r="U152" s="12"/>
      <c r="V152" s="12"/>
      <c r="W152" s="12"/>
      <c r="X152" s="15" t="s">
        <v>1270</v>
      </c>
      <c r="Y152" s="16">
        <v>619</v>
      </c>
      <c r="Z152" s="16">
        <v>9033</v>
      </c>
    </row>
    <row r="153" spans="1:27" ht="24.95" customHeight="1" x14ac:dyDescent="0.3">
      <c r="A153" s="12">
        <v>145</v>
      </c>
      <c r="B153" s="12" t="s">
        <v>14423</v>
      </c>
      <c r="C153" s="12" t="s">
        <v>13042</v>
      </c>
      <c r="D153" s="12" t="s">
        <v>13008</v>
      </c>
      <c r="E153" s="13" t="s">
        <v>14424</v>
      </c>
      <c r="F153" s="12">
        <v>2017</v>
      </c>
      <c r="G153" s="12">
        <v>30</v>
      </c>
      <c r="H153" s="55"/>
      <c r="I153" s="12">
        <v>1</v>
      </c>
      <c r="J153" s="12" t="s">
        <v>2047</v>
      </c>
      <c r="K153" s="12"/>
      <c r="L153" s="12"/>
      <c r="M153" s="12">
        <v>3</v>
      </c>
      <c r="N153" s="60" t="s">
        <v>20972</v>
      </c>
      <c r="O153" s="12"/>
      <c r="P153" s="12"/>
      <c r="Q153" s="12" t="s">
        <v>13836</v>
      </c>
      <c r="R153" s="12"/>
      <c r="S153" s="12"/>
      <c r="T153" s="12"/>
      <c r="U153" s="12"/>
      <c r="V153" s="12"/>
      <c r="W153" s="12"/>
      <c r="X153" s="15" t="s">
        <v>1270</v>
      </c>
      <c r="Y153" s="16">
        <v>619</v>
      </c>
      <c r="Z153" s="16">
        <v>9034</v>
      </c>
    </row>
    <row r="154" spans="1:27" ht="24.95" customHeight="1" x14ac:dyDescent="0.3">
      <c r="A154" s="12">
        <v>146</v>
      </c>
      <c r="B154" s="12" t="s">
        <v>15352</v>
      </c>
      <c r="C154" s="12" t="s">
        <v>294</v>
      </c>
      <c r="D154" s="12" t="s">
        <v>294</v>
      </c>
      <c r="E154" s="13" t="s">
        <v>20356</v>
      </c>
      <c r="F154" s="12">
        <v>2017</v>
      </c>
      <c r="G154" s="12">
        <v>30</v>
      </c>
      <c r="H154" s="55"/>
      <c r="I154" s="12">
        <v>1</v>
      </c>
      <c r="J154" s="12" t="s">
        <v>1050</v>
      </c>
      <c r="K154" s="12"/>
      <c r="L154" s="12"/>
      <c r="M154" s="12">
        <v>3</v>
      </c>
      <c r="N154" s="60" t="s">
        <v>20972</v>
      </c>
      <c r="O154" s="12"/>
      <c r="P154" s="12"/>
      <c r="Q154" s="12" t="s">
        <v>9532</v>
      </c>
      <c r="R154" s="12"/>
      <c r="S154" s="12"/>
      <c r="T154" s="12"/>
      <c r="U154" s="12"/>
      <c r="V154" s="12"/>
      <c r="W154" s="12"/>
      <c r="X154" s="15" t="s">
        <v>1151</v>
      </c>
      <c r="Y154" s="16">
        <v>623</v>
      </c>
      <c r="Z154" s="16">
        <v>9542</v>
      </c>
      <c r="AA154" s="58"/>
    </row>
    <row r="155" spans="1:27" ht="24.95" customHeight="1" x14ac:dyDescent="0.3">
      <c r="A155" s="12">
        <v>147</v>
      </c>
      <c r="B155" s="12" t="s">
        <v>13102</v>
      </c>
      <c r="C155" s="12" t="s">
        <v>3108</v>
      </c>
      <c r="D155" s="12" t="s">
        <v>13008</v>
      </c>
      <c r="E155" s="13" t="s">
        <v>19017</v>
      </c>
      <c r="F155" s="12">
        <v>1998</v>
      </c>
      <c r="G155" s="12">
        <v>30</v>
      </c>
      <c r="H155" s="55"/>
      <c r="I155" s="12">
        <v>1</v>
      </c>
      <c r="J155" s="12" t="s">
        <v>37</v>
      </c>
      <c r="K155" s="12"/>
      <c r="L155" s="12"/>
      <c r="M155" s="12">
        <v>3</v>
      </c>
      <c r="N155" s="60" t="s">
        <v>20972</v>
      </c>
      <c r="O155" s="12"/>
      <c r="P155" s="12"/>
      <c r="Q155" s="12" t="s">
        <v>13083</v>
      </c>
      <c r="R155" s="12"/>
      <c r="S155" s="12"/>
      <c r="T155" s="12"/>
      <c r="U155" s="12"/>
      <c r="V155" s="12"/>
      <c r="W155" s="12"/>
      <c r="X155" s="15" t="s">
        <v>1151</v>
      </c>
      <c r="Y155" s="16">
        <v>628</v>
      </c>
      <c r="Z155" s="16">
        <v>8279</v>
      </c>
    </row>
    <row r="156" spans="1:27" ht="24.95" customHeight="1" x14ac:dyDescent="0.3">
      <c r="A156" s="12">
        <v>149</v>
      </c>
      <c r="B156" s="12" t="s">
        <v>13082</v>
      </c>
      <c r="C156" s="12" t="s">
        <v>3108</v>
      </c>
      <c r="D156" s="12" t="s">
        <v>13008</v>
      </c>
      <c r="E156" s="13" t="s">
        <v>18815</v>
      </c>
      <c r="F156" s="12">
        <v>1998</v>
      </c>
      <c r="G156" s="19">
        <v>30</v>
      </c>
      <c r="H156" s="55"/>
      <c r="I156" s="12">
        <v>1</v>
      </c>
      <c r="J156" s="12" t="s">
        <v>37</v>
      </c>
      <c r="K156" s="12"/>
      <c r="L156" s="12"/>
      <c r="M156" s="12">
        <v>3</v>
      </c>
      <c r="N156" s="60" t="s">
        <v>20972</v>
      </c>
      <c r="O156" s="12"/>
      <c r="P156" s="12"/>
      <c r="Q156" s="12" t="s">
        <v>13083</v>
      </c>
      <c r="R156" s="12"/>
      <c r="S156" s="12"/>
      <c r="T156" s="12"/>
      <c r="U156" s="12"/>
      <c r="V156" s="12"/>
      <c r="W156" s="12"/>
      <c r="X156" s="15" t="s">
        <v>1151</v>
      </c>
      <c r="Y156" s="16">
        <v>628</v>
      </c>
      <c r="Z156" s="16">
        <v>8264</v>
      </c>
    </row>
    <row r="157" spans="1:27" s="65" customFormat="1" ht="24.95" customHeight="1" x14ac:dyDescent="0.3">
      <c r="A157" s="51">
        <v>150</v>
      </c>
      <c r="B157" s="51" t="s">
        <v>13009</v>
      </c>
      <c r="C157" s="51" t="s">
        <v>294</v>
      </c>
      <c r="D157" s="51" t="s">
        <v>294</v>
      </c>
      <c r="E157" s="37" t="s">
        <v>13010</v>
      </c>
      <c r="F157" s="51">
        <v>1998</v>
      </c>
      <c r="G157" s="62">
        <v>30</v>
      </c>
      <c r="H157" s="51"/>
      <c r="I157" s="51">
        <v>1</v>
      </c>
      <c r="J157" s="51" t="s">
        <v>37</v>
      </c>
      <c r="K157" s="51"/>
      <c r="L157" s="51"/>
      <c r="M157" s="51">
        <v>3</v>
      </c>
      <c r="N157" s="63" t="s">
        <v>20972</v>
      </c>
      <c r="O157" s="51"/>
      <c r="P157" s="51"/>
      <c r="Q157" s="51" t="s">
        <v>13011</v>
      </c>
      <c r="R157" s="51"/>
      <c r="S157" s="51"/>
      <c r="T157" s="51"/>
      <c r="U157" s="51"/>
      <c r="V157" s="51"/>
      <c r="W157" s="51" t="s">
        <v>20974</v>
      </c>
      <c r="X157" s="64"/>
      <c r="Z157" s="65">
        <v>8223</v>
      </c>
    </row>
    <row r="158" spans="1:27" ht="24.95" customHeight="1" x14ac:dyDescent="0.3">
      <c r="A158" s="12">
        <v>151</v>
      </c>
      <c r="B158" s="12" t="s">
        <v>33823</v>
      </c>
      <c r="C158" s="12" t="s">
        <v>23</v>
      </c>
      <c r="D158" s="12" t="s">
        <v>13008</v>
      </c>
      <c r="E158" s="13" t="s">
        <v>5462</v>
      </c>
      <c r="F158" s="12">
        <v>1998</v>
      </c>
      <c r="G158" s="19">
        <v>30</v>
      </c>
      <c r="H158" s="55"/>
      <c r="I158" s="12">
        <v>1</v>
      </c>
      <c r="J158" s="55" t="s">
        <v>27</v>
      </c>
      <c r="K158" s="12"/>
      <c r="L158" s="12"/>
      <c r="M158" s="12">
        <v>3</v>
      </c>
      <c r="N158" s="60" t="s">
        <v>20972</v>
      </c>
      <c r="O158" s="12"/>
      <c r="P158" s="12"/>
      <c r="Q158" s="12" t="s">
        <v>5250</v>
      </c>
      <c r="R158" s="12"/>
      <c r="S158" s="12"/>
      <c r="T158" s="12"/>
      <c r="U158" s="12"/>
      <c r="V158" s="12"/>
      <c r="W158" s="12"/>
      <c r="X158" s="15" t="s">
        <v>49</v>
      </c>
      <c r="Y158" s="16">
        <v>620</v>
      </c>
      <c r="Z158" s="16">
        <v>8222</v>
      </c>
    </row>
    <row r="159" spans="1:27" s="113" customFormat="1" ht="24.95" customHeight="1" x14ac:dyDescent="0.3">
      <c r="A159" s="34" t="s">
        <v>20378</v>
      </c>
      <c r="B159" s="34" t="s">
        <v>16967</v>
      </c>
      <c r="C159" s="34" t="s">
        <v>23</v>
      </c>
      <c r="D159" s="34" t="s">
        <v>13008</v>
      </c>
      <c r="E159" s="35" t="s">
        <v>16968</v>
      </c>
      <c r="F159" s="34">
        <v>1998</v>
      </c>
      <c r="G159" s="34">
        <v>30</v>
      </c>
      <c r="H159" s="56"/>
      <c r="I159" s="34">
        <v>1</v>
      </c>
      <c r="J159" s="56" t="s">
        <v>27</v>
      </c>
      <c r="K159" s="34"/>
      <c r="L159" s="34"/>
      <c r="M159" s="34">
        <v>3</v>
      </c>
      <c r="N159" s="77" t="s">
        <v>20972</v>
      </c>
      <c r="O159" s="34"/>
      <c r="P159" s="34"/>
      <c r="Q159" s="34" t="s">
        <v>13139</v>
      </c>
      <c r="R159" s="34"/>
      <c r="S159" s="34"/>
      <c r="T159" s="34"/>
      <c r="U159" s="34"/>
      <c r="V159" s="34"/>
      <c r="W159" s="34" t="s">
        <v>18467</v>
      </c>
      <c r="X159" s="52" t="s">
        <v>49</v>
      </c>
      <c r="Y159" s="53">
        <v>621</v>
      </c>
      <c r="Z159" s="53">
        <v>15490</v>
      </c>
      <c r="AA159" s="53"/>
    </row>
    <row r="160" spans="1:27" ht="24.95" customHeight="1" x14ac:dyDescent="0.3">
      <c r="A160" s="12">
        <v>164</v>
      </c>
      <c r="B160" s="12" t="s">
        <v>13105</v>
      </c>
      <c r="C160" s="12" t="s">
        <v>23</v>
      </c>
      <c r="D160" s="12" t="s">
        <v>13008</v>
      </c>
      <c r="E160" s="13" t="s">
        <v>13106</v>
      </c>
      <c r="F160" s="12">
        <v>1999</v>
      </c>
      <c r="G160" s="12">
        <v>30</v>
      </c>
      <c r="H160" s="55"/>
      <c r="I160" s="12">
        <v>1</v>
      </c>
      <c r="J160" s="55" t="s">
        <v>27</v>
      </c>
      <c r="K160" s="12"/>
      <c r="L160" s="12"/>
      <c r="M160" s="12">
        <v>3</v>
      </c>
      <c r="N160" s="60" t="s">
        <v>20972</v>
      </c>
      <c r="O160" s="12"/>
      <c r="P160" s="12"/>
      <c r="Q160" s="12" t="s">
        <v>5250</v>
      </c>
      <c r="R160" s="12"/>
      <c r="S160" s="12"/>
      <c r="T160" s="12"/>
      <c r="U160" s="12"/>
      <c r="V160" s="12"/>
      <c r="W160" s="12"/>
      <c r="X160" s="15" t="s">
        <v>49</v>
      </c>
      <c r="Y160" s="16">
        <v>621</v>
      </c>
      <c r="Z160" s="16">
        <v>8281</v>
      </c>
    </row>
    <row r="161" spans="1:28" ht="24.95" customHeight="1" x14ac:dyDescent="0.3">
      <c r="A161" s="12">
        <v>5206</v>
      </c>
      <c r="B161" s="12" t="s">
        <v>16971</v>
      </c>
      <c r="C161" s="12" t="s">
        <v>23</v>
      </c>
      <c r="D161" s="12" t="s">
        <v>13008</v>
      </c>
      <c r="E161" s="13" t="s">
        <v>16972</v>
      </c>
      <c r="F161" s="12">
        <v>1999</v>
      </c>
      <c r="G161" s="12">
        <v>30</v>
      </c>
      <c r="H161" s="55"/>
      <c r="I161" s="12">
        <v>1</v>
      </c>
      <c r="J161" s="55" t="s">
        <v>27</v>
      </c>
      <c r="K161" s="12"/>
      <c r="L161" s="12"/>
      <c r="M161" s="12">
        <v>3</v>
      </c>
      <c r="N161" s="60" t="s">
        <v>20972</v>
      </c>
      <c r="O161" s="12"/>
      <c r="P161" s="12"/>
      <c r="Q161" s="12" t="s">
        <v>5250</v>
      </c>
      <c r="R161" s="12"/>
      <c r="S161" s="12"/>
      <c r="T161" s="12"/>
      <c r="U161" s="12"/>
      <c r="V161" s="12"/>
      <c r="W161" s="12"/>
      <c r="X161" s="15" t="s">
        <v>49</v>
      </c>
      <c r="Y161" s="16">
        <v>621</v>
      </c>
      <c r="Z161" s="16">
        <v>15507</v>
      </c>
      <c r="AA161" s="58"/>
      <c r="AB161" s="58"/>
    </row>
    <row r="162" spans="1:28" ht="24.95" customHeight="1" x14ac:dyDescent="0.3">
      <c r="A162" s="12">
        <v>185</v>
      </c>
      <c r="B162" s="12" t="s">
        <v>13107</v>
      </c>
      <c r="C162" s="12" t="s">
        <v>294</v>
      </c>
      <c r="D162" s="12" t="s">
        <v>294</v>
      </c>
      <c r="E162" s="13" t="s">
        <v>13108</v>
      </c>
      <c r="F162" s="12">
        <v>2000</v>
      </c>
      <c r="G162" s="12">
        <v>30</v>
      </c>
      <c r="H162" s="55"/>
      <c r="I162" s="12">
        <v>1</v>
      </c>
      <c r="J162" s="12" t="s">
        <v>37</v>
      </c>
      <c r="K162" s="12"/>
      <c r="L162" s="12"/>
      <c r="M162" s="12">
        <v>3</v>
      </c>
      <c r="N162" s="60" t="s">
        <v>20972</v>
      </c>
      <c r="O162" s="12"/>
      <c r="P162" s="12"/>
      <c r="Q162" s="12" t="s">
        <v>9939</v>
      </c>
      <c r="R162" s="12"/>
      <c r="S162" s="12"/>
      <c r="T162" s="12"/>
      <c r="U162" s="12"/>
      <c r="V162" s="12"/>
      <c r="W162" s="12"/>
      <c r="X162" s="15" t="s">
        <v>1151</v>
      </c>
      <c r="Y162" s="16">
        <v>623</v>
      </c>
      <c r="Z162" s="16">
        <v>8282</v>
      </c>
    </row>
    <row r="163" spans="1:28" ht="24.95" customHeight="1" x14ac:dyDescent="0.3">
      <c r="A163" s="12">
        <v>166</v>
      </c>
      <c r="B163" s="12" t="s">
        <v>13109</v>
      </c>
      <c r="C163" s="12" t="s">
        <v>1222</v>
      </c>
      <c r="D163" s="12" t="s">
        <v>13008</v>
      </c>
      <c r="E163" s="13" t="s">
        <v>13110</v>
      </c>
      <c r="F163" s="12">
        <v>2000</v>
      </c>
      <c r="G163" s="19">
        <v>30</v>
      </c>
      <c r="H163" s="12"/>
      <c r="I163" s="12">
        <v>1</v>
      </c>
      <c r="J163" s="12" t="s">
        <v>27</v>
      </c>
      <c r="K163" s="12"/>
      <c r="L163" s="12"/>
      <c r="M163" s="12">
        <v>3</v>
      </c>
      <c r="N163" s="60" t="s">
        <v>20972</v>
      </c>
      <c r="O163" s="12"/>
      <c r="P163" s="12"/>
      <c r="Q163" s="12" t="s">
        <v>13111</v>
      </c>
      <c r="R163" s="12"/>
      <c r="S163" s="12"/>
      <c r="T163" s="12"/>
      <c r="U163" s="12"/>
      <c r="V163" s="12"/>
      <c r="W163" s="12"/>
      <c r="X163" s="15" t="s">
        <v>1215</v>
      </c>
      <c r="Y163" s="16">
        <v>719</v>
      </c>
      <c r="Z163" s="16">
        <v>8283</v>
      </c>
      <c r="AA163" s="16" t="s">
        <v>1216</v>
      </c>
    </row>
    <row r="164" spans="1:28" ht="24.95" customHeight="1" x14ac:dyDescent="0.3">
      <c r="A164" s="12">
        <v>152</v>
      </c>
      <c r="B164" s="12" t="s">
        <v>13012</v>
      </c>
      <c r="C164" s="12" t="s">
        <v>23</v>
      </c>
      <c r="D164" s="12" t="s">
        <v>13008</v>
      </c>
      <c r="E164" s="13" t="s">
        <v>5462</v>
      </c>
      <c r="F164" s="12">
        <v>2001</v>
      </c>
      <c r="G164" s="19">
        <v>30</v>
      </c>
      <c r="H164" s="55"/>
      <c r="I164" s="12">
        <v>1</v>
      </c>
      <c r="J164" s="55" t="s">
        <v>27</v>
      </c>
      <c r="K164" s="12"/>
      <c r="L164" s="12"/>
      <c r="M164" s="12">
        <v>3</v>
      </c>
      <c r="N164" s="60" t="s">
        <v>20972</v>
      </c>
      <c r="O164" s="12"/>
      <c r="P164" s="12"/>
      <c r="Q164" s="12" t="s">
        <v>5250</v>
      </c>
      <c r="R164" s="12"/>
      <c r="S164" s="12"/>
      <c r="T164" s="12"/>
      <c r="U164" s="12"/>
      <c r="V164" s="12"/>
      <c r="W164" s="12"/>
      <c r="X164" s="15" t="s">
        <v>49</v>
      </c>
      <c r="Y164" s="16">
        <v>620</v>
      </c>
      <c r="Z164" s="16">
        <v>8224</v>
      </c>
    </row>
    <row r="165" spans="1:28" ht="24.95" customHeight="1" x14ac:dyDescent="0.3">
      <c r="A165" s="12">
        <v>167</v>
      </c>
      <c r="B165" s="12" t="s">
        <v>13112</v>
      </c>
      <c r="C165" s="12" t="s">
        <v>3108</v>
      </c>
      <c r="D165" s="12" t="s">
        <v>13008</v>
      </c>
      <c r="E165" s="13" t="s">
        <v>13113</v>
      </c>
      <c r="F165" s="12">
        <v>2001</v>
      </c>
      <c r="G165" s="19">
        <v>30</v>
      </c>
      <c r="H165" s="12"/>
      <c r="I165" s="12">
        <v>1</v>
      </c>
      <c r="J165" s="12" t="s">
        <v>27</v>
      </c>
      <c r="K165" s="12"/>
      <c r="L165" s="12"/>
      <c r="M165" s="12">
        <v>3</v>
      </c>
      <c r="N165" s="60" t="s">
        <v>20972</v>
      </c>
      <c r="O165" s="12"/>
      <c r="P165" s="12"/>
      <c r="Q165" s="12" t="s">
        <v>8343</v>
      </c>
      <c r="R165" s="12"/>
      <c r="S165" s="12"/>
      <c r="T165" s="12"/>
      <c r="U165" s="12"/>
      <c r="V165" s="12"/>
      <c r="W165" s="12"/>
      <c r="X165" s="15" t="s">
        <v>1215</v>
      </c>
      <c r="Y165" s="16">
        <v>719</v>
      </c>
      <c r="Z165" s="16">
        <v>8284</v>
      </c>
      <c r="AA165" s="16" t="s">
        <v>1216</v>
      </c>
    </row>
    <row r="166" spans="1:28" s="65" customFormat="1" ht="24.95" customHeight="1" x14ac:dyDescent="0.3">
      <c r="A166" s="51">
        <v>153</v>
      </c>
      <c r="B166" s="51" t="s">
        <v>13013</v>
      </c>
      <c r="C166" s="51" t="s">
        <v>294</v>
      </c>
      <c r="D166" s="51" t="s">
        <v>294</v>
      </c>
      <c r="E166" s="37" t="s">
        <v>13014</v>
      </c>
      <c r="F166" s="51">
        <v>2002</v>
      </c>
      <c r="G166" s="62">
        <v>30</v>
      </c>
      <c r="H166" s="51"/>
      <c r="I166" s="51">
        <v>1</v>
      </c>
      <c r="J166" s="51" t="s">
        <v>27</v>
      </c>
      <c r="K166" s="51"/>
      <c r="L166" s="51"/>
      <c r="M166" s="51">
        <v>3</v>
      </c>
      <c r="N166" s="63" t="s">
        <v>20972</v>
      </c>
      <c r="O166" s="51"/>
      <c r="P166" s="51"/>
      <c r="Q166" s="51" t="s">
        <v>13015</v>
      </c>
      <c r="R166" s="51"/>
      <c r="S166" s="51"/>
      <c r="T166" s="51"/>
      <c r="U166" s="51"/>
      <c r="V166" s="51"/>
      <c r="W166" s="51" t="s">
        <v>18467</v>
      </c>
      <c r="X166" s="64" t="s">
        <v>1151</v>
      </c>
      <c r="Y166" s="102">
        <v>620</v>
      </c>
      <c r="Z166" s="65">
        <v>8225</v>
      </c>
    </row>
    <row r="167" spans="1:28" ht="24.95" customHeight="1" x14ac:dyDescent="0.3">
      <c r="A167" s="12">
        <v>154</v>
      </c>
      <c r="B167" s="12" t="s">
        <v>13084</v>
      </c>
      <c r="C167" s="12" t="s">
        <v>294</v>
      </c>
      <c r="D167" s="12" t="s">
        <v>294</v>
      </c>
      <c r="E167" s="13" t="s">
        <v>13014</v>
      </c>
      <c r="F167" s="12">
        <v>2002</v>
      </c>
      <c r="G167" s="19">
        <v>30</v>
      </c>
      <c r="H167" s="55"/>
      <c r="I167" s="12">
        <v>1</v>
      </c>
      <c r="J167" s="12" t="s">
        <v>37</v>
      </c>
      <c r="K167" s="12"/>
      <c r="L167" s="12"/>
      <c r="M167" s="12">
        <v>3</v>
      </c>
      <c r="N167" s="60" t="s">
        <v>20972</v>
      </c>
      <c r="O167" s="12"/>
      <c r="P167" s="12"/>
      <c r="Q167" s="12" t="s">
        <v>5263</v>
      </c>
      <c r="R167" s="12"/>
      <c r="S167" s="12"/>
      <c r="T167" s="12"/>
      <c r="U167" s="12"/>
      <c r="V167" s="12"/>
      <c r="W167" s="12"/>
      <c r="X167" s="15" t="s">
        <v>39</v>
      </c>
      <c r="Y167" s="16">
        <v>626</v>
      </c>
      <c r="Z167" s="16">
        <v>8265</v>
      </c>
    </row>
    <row r="168" spans="1:28" ht="24.95" customHeight="1" x14ac:dyDescent="0.3">
      <c r="A168" s="12">
        <v>155</v>
      </c>
      <c r="B168" s="12" t="s">
        <v>13085</v>
      </c>
      <c r="C168" s="12" t="s">
        <v>294</v>
      </c>
      <c r="D168" s="12" t="s">
        <v>294</v>
      </c>
      <c r="E168" s="13" t="s">
        <v>13014</v>
      </c>
      <c r="F168" s="12">
        <v>2002</v>
      </c>
      <c r="G168" s="19">
        <v>30</v>
      </c>
      <c r="H168" s="55"/>
      <c r="I168" s="12">
        <v>1</v>
      </c>
      <c r="J168" s="12" t="s">
        <v>27</v>
      </c>
      <c r="K168" s="12"/>
      <c r="L168" s="12"/>
      <c r="M168" s="12">
        <v>3</v>
      </c>
      <c r="N168" s="60" t="s">
        <v>20972</v>
      </c>
      <c r="O168" s="12"/>
      <c r="P168" s="12"/>
      <c r="Q168" s="12" t="s">
        <v>13015</v>
      </c>
      <c r="R168" s="12"/>
      <c r="S168" s="12"/>
      <c r="T168" s="12"/>
      <c r="U168" s="12"/>
      <c r="V168" s="12"/>
      <c r="W168" s="12"/>
      <c r="X168" s="15" t="s">
        <v>1151</v>
      </c>
      <c r="Y168" s="22">
        <v>620</v>
      </c>
      <c r="Z168" s="16">
        <v>8266</v>
      </c>
    </row>
    <row r="169" spans="1:28" ht="24.95" customHeight="1" x14ac:dyDescent="0.3">
      <c r="A169" s="12">
        <v>156</v>
      </c>
      <c r="B169" s="12" t="s">
        <v>13086</v>
      </c>
      <c r="C169" s="12" t="s">
        <v>294</v>
      </c>
      <c r="D169" s="12" t="s">
        <v>294</v>
      </c>
      <c r="E169" s="13" t="s">
        <v>13014</v>
      </c>
      <c r="F169" s="12">
        <v>2002</v>
      </c>
      <c r="G169" s="19">
        <v>30</v>
      </c>
      <c r="H169" s="55"/>
      <c r="I169" s="12">
        <v>1</v>
      </c>
      <c r="J169" s="12" t="s">
        <v>27</v>
      </c>
      <c r="K169" s="12"/>
      <c r="L169" s="12"/>
      <c r="M169" s="12">
        <v>3</v>
      </c>
      <c r="N169" s="60" t="s">
        <v>20972</v>
      </c>
      <c r="O169" s="12"/>
      <c r="P169" s="12"/>
      <c r="Q169" s="12" t="s">
        <v>13087</v>
      </c>
      <c r="R169" s="12"/>
      <c r="S169" s="12"/>
      <c r="T169" s="12"/>
      <c r="U169" s="12"/>
      <c r="V169" s="12"/>
      <c r="W169" s="12"/>
      <c r="X169" s="15" t="s">
        <v>1151</v>
      </c>
      <c r="Y169" s="16">
        <v>621</v>
      </c>
      <c r="Z169" s="16">
        <v>8267</v>
      </c>
    </row>
    <row r="170" spans="1:28" ht="24.95" customHeight="1" x14ac:dyDescent="0.3">
      <c r="A170" s="12">
        <v>157</v>
      </c>
      <c r="B170" s="12" t="s">
        <v>13609</v>
      </c>
      <c r="C170" s="12" t="s">
        <v>1222</v>
      </c>
      <c r="D170" s="12" t="s">
        <v>294</v>
      </c>
      <c r="E170" s="13" t="s">
        <v>13610</v>
      </c>
      <c r="F170" s="12">
        <v>2002</v>
      </c>
      <c r="G170" s="12">
        <v>30</v>
      </c>
      <c r="H170" s="55"/>
      <c r="I170" s="12">
        <v>1</v>
      </c>
      <c r="J170" s="12" t="s">
        <v>37</v>
      </c>
      <c r="K170" s="12"/>
      <c r="L170" s="12"/>
      <c r="M170" s="12">
        <v>3</v>
      </c>
      <c r="N170" s="60" t="s">
        <v>20972</v>
      </c>
      <c r="O170" s="12"/>
      <c r="P170" s="12"/>
      <c r="Q170" s="12" t="s">
        <v>13611</v>
      </c>
      <c r="R170" s="12"/>
      <c r="S170" s="12"/>
      <c r="T170" s="12"/>
      <c r="U170" s="12"/>
      <c r="V170" s="12"/>
      <c r="W170" s="12"/>
      <c r="X170" s="15" t="s">
        <v>1276</v>
      </c>
      <c r="Y170" s="16">
        <v>627</v>
      </c>
      <c r="Z170" s="16">
        <v>8582</v>
      </c>
    </row>
    <row r="171" spans="1:28" ht="24.95" customHeight="1" x14ac:dyDescent="0.3">
      <c r="A171" s="12">
        <v>161</v>
      </c>
      <c r="B171" s="12" t="s">
        <v>13088</v>
      </c>
      <c r="C171" s="12" t="s">
        <v>294</v>
      </c>
      <c r="D171" s="12" t="s">
        <v>294</v>
      </c>
      <c r="E171" s="13" t="s">
        <v>18811</v>
      </c>
      <c r="F171" s="12">
        <v>2002</v>
      </c>
      <c r="G171" s="19">
        <v>30</v>
      </c>
      <c r="H171" s="55"/>
      <c r="I171" s="12">
        <v>1</v>
      </c>
      <c r="J171" s="12" t="s">
        <v>37</v>
      </c>
      <c r="K171" s="12"/>
      <c r="L171" s="12"/>
      <c r="M171" s="12">
        <v>3</v>
      </c>
      <c r="N171" s="60" t="s">
        <v>20972</v>
      </c>
      <c r="O171" s="12"/>
      <c r="P171" s="12"/>
      <c r="Q171" s="12" t="s">
        <v>5263</v>
      </c>
      <c r="R171" s="12"/>
      <c r="S171" s="12"/>
      <c r="T171" s="12"/>
      <c r="U171" s="12"/>
      <c r="V171" s="12"/>
      <c r="W171" s="12"/>
      <c r="X171" s="15" t="s">
        <v>39</v>
      </c>
      <c r="Y171" s="16">
        <v>626</v>
      </c>
      <c r="Z171" s="16">
        <v>8268</v>
      </c>
    </row>
    <row r="172" spans="1:28" ht="24.95" customHeight="1" x14ac:dyDescent="0.3">
      <c r="A172" s="12">
        <v>168</v>
      </c>
      <c r="B172" s="12" t="s">
        <v>13130</v>
      </c>
      <c r="C172" s="12" t="s">
        <v>1222</v>
      </c>
      <c r="D172" s="12" t="s">
        <v>13008</v>
      </c>
      <c r="E172" s="13" t="s">
        <v>13131</v>
      </c>
      <c r="F172" s="12">
        <v>2002</v>
      </c>
      <c r="G172" s="19">
        <v>30</v>
      </c>
      <c r="H172" s="12"/>
      <c r="I172" s="12">
        <v>1</v>
      </c>
      <c r="J172" s="12" t="s">
        <v>27</v>
      </c>
      <c r="K172" s="12"/>
      <c r="L172" s="12"/>
      <c r="M172" s="12">
        <v>3</v>
      </c>
      <c r="N172" s="60" t="s">
        <v>20972</v>
      </c>
      <c r="O172" s="12"/>
      <c r="P172" s="12"/>
      <c r="Q172" s="12" t="s">
        <v>13132</v>
      </c>
      <c r="R172" s="12"/>
      <c r="S172" s="12"/>
      <c r="T172" s="12"/>
      <c r="U172" s="12"/>
      <c r="V172" s="12"/>
      <c r="W172" s="12"/>
      <c r="X172" s="15" t="s">
        <v>1215</v>
      </c>
      <c r="Y172" s="16">
        <v>719</v>
      </c>
      <c r="Z172" s="16">
        <v>8293</v>
      </c>
      <c r="AA172" s="16" t="s">
        <v>1216</v>
      </c>
    </row>
    <row r="173" spans="1:28" ht="24.95" customHeight="1" x14ac:dyDescent="0.3">
      <c r="A173" s="12">
        <v>169</v>
      </c>
      <c r="B173" s="12" t="s">
        <v>13133</v>
      </c>
      <c r="C173" s="12" t="s">
        <v>1222</v>
      </c>
      <c r="D173" s="12" t="s">
        <v>13008</v>
      </c>
      <c r="E173" s="13" t="s">
        <v>13134</v>
      </c>
      <c r="F173" s="12">
        <v>2002</v>
      </c>
      <c r="G173" s="19">
        <v>30</v>
      </c>
      <c r="H173" s="12"/>
      <c r="I173" s="12">
        <v>1</v>
      </c>
      <c r="J173" s="12" t="s">
        <v>37</v>
      </c>
      <c r="K173" s="12"/>
      <c r="L173" s="12"/>
      <c r="M173" s="12">
        <v>3</v>
      </c>
      <c r="N173" s="60" t="s">
        <v>20972</v>
      </c>
      <c r="O173" s="12"/>
      <c r="P173" s="12"/>
      <c r="Q173" s="12" t="s">
        <v>9205</v>
      </c>
      <c r="R173" s="12"/>
      <c r="S173" s="12"/>
      <c r="T173" s="12"/>
      <c r="U173" s="12"/>
      <c r="V173" s="12"/>
      <c r="W173" s="12"/>
      <c r="X173" s="15" t="s">
        <v>1215</v>
      </c>
      <c r="Y173" s="16">
        <v>719</v>
      </c>
      <c r="Z173" s="16">
        <v>8294</v>
      </c>
      <c r="AA173" s="16" t="s">
        <v>1216</v>
      </c>
    </row>
    <row r="174" spans="1:28" ht="24.95" customHeight="1" x14ac:dyDescent="0.3">
      <c r="A174" s="12">
        <v>170</v>
      </c>
      <c r="B174" s="12" t="s">
        <v>13164</v>
      </c>
      <c r="C174" s="12" t="s">
        <v>1222</v>
      </c>
      <c r="D174" s="12" t="s">
        <v>13008</v>
      </c>
      <c r="E174" s="13" t="s">
        <v>13165</v>
      </c>
      <c r="F174" s="12">
        <v>2002</v>
      </c>
      <c r="G174" s="19">
        <v>30</v>
      </c>
      <c r="H174" s="12"/>
      <c r="I174" s="12">
        <v>1</v>
      </c>
      <c r="J174" s="12" t="s">
        <v>27</v>
      </c>
      <c r="K174" s="12"/>
      <c r="L174" s="12"/>
      <c r="M174" s="12">
        <v>3</v>
      </c>
      <c r="N174" s="60" t="s">
        <v>20972</v>
      </c>
      <c r="O174" s="12"/>
      <c r="P174" s="12"/>
      <c r="Q174" s="12" t="s">
        <v>9195</v>
      </c>
      <c r="R174" s="12"/>
      <c r="S174" s="12"/>
      <c r="T174" s="12"/>
      <c r="U174" s="12"/>
      <c r="V174" s="12"/>
      <c r="W174" s="12"/>
      <c r="X174" s="15" t="s">
        <v>1215</v>
      </c>
      <c r="Y174" s="16">
        <v>719</v>
      </c>
      <c r="Z174" s="16">
        <v>8308</v>
      </c>
      <c r="AA174" s="16" t="s">
        <v>1216</v>
      </c>
    </row>
    <row r="175" spans="1:28" s="58" customFormat="1" ht="24.95" customHeight="1" x14ac:dyDescent="0.3">
      <c r="A175" s="12">
        <v>5207</v>
      </c>
      <c r="B175" s="12" t="s">
        <v>16930</v>
      </c>
      <c r="C175" s="12" t="s">
        <v>1222</v>
      </c>
      <c r="D175" s="12" t="s">
        <v>13008</v>
      </c>
      <c r="E175" s="13" t="s">
        <v>20277</v>
      </c>
      <c r="F175" s="12">
        <v>2002</v>
      </c>
      <c r="G175" s="19">
        <v>30</v>
      </c>
      <c r="H175" s="55"/>
      <c r="I175" s="12">
        <v>1</v>
      </c>
      <c r="J175" s="12" t="s">
        <v>37</v>
      </c>
      <c r="K175" s="12"/>
      <c r="L175" s="12"/>
      <c r="M175" s="12">
        <v>3</v>
      </c>
      <c r="N175" s="60" t="s">
        <v>20975</v>
      </c>
      <c r="O175" s="12"/>
      <c r="P175" s="12"/>
      <c r="Q175" s="12" t="s">
        <v>16931</v>
      </c>
      <c r="R175" s="12"/>
      <c r="S175" s="12"/>
      <c r="T175" s="12"/>
      <c r="U175" s="12"/>
      <c r="V175" s="12"/>
      <c r="W175" s="12"/>
      <c r="X175" s="15" t="s">
        <v>1276</v>
      </c>
      <c r="Y175" s="16">
        <v>627</v>
      </c>
      <c r="Z175" s="16">
        <v>10543</v>
      </c>
      <c r="AA175" s="16"/>
    </row>
    <row r="176" spans="1:28" ht="24.95" customHeight="1" x14ac:dyDescent="0.3">
      <c r="A176" s="12">
        <v>171</v>
      </c>
      <c r="B176" s="12" t="s">
        <v>13613</v>
      </c>
      <c r="C176" s="12" t="s">
        <v>1222</v>
      </c>
      <c r="D176" s="12" t="s">
        <v>13008</v>
      </c>
      <c r="E176" s="13" t="s">
        <v>13614</v>
      </c>
      <c r="F176" s="12">
        <v>2002</v>
      </c>
      <c r="G176" s="19">
        <v>30</v>
      </c>
      <c r="H176" s="12"/>
      <c r="I176" s="12">
        <v>1</v>
      </c>
      <c r="J176" s="12" t="s">
        <v>27</v>
      </c>
      <c r="K176" s="12"/>
      <c r="L176" s="12"/>
      <c r="M176" s="12">
        <v>3</v>
      </c>
      <c r="N176" s="60" t="s">
        <v>20975</v>
      </c>
      <c r="O176" s="12"/>
      <c r="P176" s="12"/>
      <c r="Q176" s="12" t="s">
        <v>5605</v>
      </c>
      <c r="R176" s="12"/>
      <c r="S176" s="12"/>
      <c r="T176" s="12"/>
      <c r="U176" s="12"/>
      <c r="V176" s="12"/>
      <c r="W176" s="12"/>
      <c r="X176" s="15" t="s">
        <v>1215</v>
      </c>
      <c r="Y176" s="16">
        <v>719</v>
      </c>
      <c r="Z176" s="16">
        <v>8584</v>
      </c>
      <c r="AA176" s="16" t="s">
        <v>1216</v>
      </c>
    </row>
    <row r="177" spans="1:28" ht="24.95" customHeight="1" x14ac:dyDescent="0.3">
      <c r="A177" s="12">
        <v>172</v>
      </c>
      <c r="B177" s="12" t="s">
        <v>13615</v>
      </c>
      <c r="C177" s="12" t="s">
        <v>294</v>
      </c>
      <c r="D177" s="12" t="s">
        <v>13008</v>
      </c>
      <c r="E177" s="13" t="s">
        <v>13616</v>
      </c>
      <c r="F177" s="12">
        <v>2002</v>
      </c>
      <c r="G177" s="19">
        <v>30</v>
      </c>
      <c r="H177" s="12"/>
      <c r="I177" s="12">
        <v>1</v>
      </c>
      <c r="J177" s="12" t="s">
        <v>37</v>
      </c>
      <c r="K177" s="12"/>
      <c r="L177" s="12"/>
      <c r="M177" s="12">
        <v>3</v>
      </c>
      <c r="N177" s="60" t="s">
        <v>20975</v>
      </c>
      <c r="O177" s="12"/>
      <c r="P177" s="12"/>
      <c r="Q177" s="12" t="s">
        <v>8349</v>
      </c>
      <c r="R177" s="12"/>
      <c r="S177" s="12"/>
      <c r="T177" s="12"/>
      <c r="U177" s="12"/>
      <c r="V177" s="12"/>
      <c r="W177" s="12"/>
      <c r="X177" s="15" t="s">
        <v>1215</v>
      </c>
      <c r="Y177" s="16">
        <v>719</v>
      </c>
      <c r="Z177" s="16">
        <v>8585</v>
      </c>
      <c r="AA177" s="16" t="s">
        <v>1216</v>
      </c>
    </row>
    <row r="178" spans="1:28" ht="24.95" customHeight="1" x14ac:dyDescent="0.3">
      <c r="A178" s="12">
        <v>173</v>
      </c>
      <c r="B178" s="12" t="s">
        <v>13696</v>
      </c>
      <c r="C178" s="12" t="s">
        <v>1222</v>
      </c>
      <c r="D178" s="12" t="s">
        <v>13008</v>
      </c>
      <c r="E178" s="13" t="s">
        <v>13697</v>
      </c>
      <c r="F178" s="12">
        <v>2002</v>
      </c>
      <c r="G178" s="19">
        <v>30</v>
      </c>
      <c r="H178" s="12"/>
      <c r="I178" s="12">
        <v>1</v>
      </c>
      <c r="J178" s="12" t="s">
        <v>27</v>
      </c>
      <c r="K178" s="12"/>
      <c r="L178" s="12"/>
      <c r="M178" s="12">
        <v>3</v>
      </c>
      <c r="N178" s="60" t="s">
        <v>20975</v>
      </c>
      <c r="O178" s="12"/>
      <c r="P178" s="12"/>
      <c r="Q178" s="12" t="s">
        <v>13132</v>
      </c>
      <c r="R178" s="12"/>
      <c r="S178" s="12"/>
      <c r="T178" s="12"/>
      <c r="U178" s="12"/>
      <c r="V178" s="12"/>
      <c r="W178" s="12"/>
      <c r="X178" s="15" t="s">
        <v>1215</v>
      </c>
      <c r="Y178" s="16">
        <v>719</v>
      </c>
      <c r="Z178" s="16">
        <v>8628</v>
      </c>
      <c r="AA178" s="16" t="s">
        <v>1216</v>
      </c>
    </row>
    <row r="179" spans="1:28" ht="24.95" customHeight="1" x14ac:dyDescent="0.3">
      <c r="A179" s="12">
        <v>183</v>
      </c>
      <c r="B179" s="12" t="s">
        <v>33801</v>
      </c>
      <c r="C179" s="12" t="s">
        <v>1222</v>
      </c>
      <c r="D179" s="12" t="s">
        <v>13008</v>
      </c>
      <c r="E179" s="13" t="s">
        <v>14460</v>
      </c>
      <c r="F179" s="12">
        <v>2002</v>
      </c>
      <c r="G179" s="12">
        <v>30</v>
      </c>
      <c r="H179" s="12"/>
      <c r="I179" s="12">
        <v>1</v>
      </c>
      <c r="J179" s="12" t="s">
        <v>27</v>
      </c>
      <c r="K179" s="12"/>
      <c r="L179" s="12"/>
      <c r="M179" s="12">
        <v>3</v>
      </c>
      <c r="N179" s="60" t="s">
        <v>20975</v>
      </c>
      <c r="O179" s="12"/>
      <c r="P179" s="12"/>
      <c r="Q179" s="12" t="s">
        <v>13132</v>
      </c>
      <c r="R179" s="12"/>
      <c r="S179" s="12"/>
      <c r="T179" s="12"/>
      <c r="U179" s="12"/>
      <c r="V179" s="12"/>
      <c r="W179" s="12"/>
      <c r="X179" s="15" t="s">
        <v>1215</v>
      </c>
      <c r="Y179" s="16">
        <v>719</v>
      </c>
      <c r="Z179" s="16">
        <v>9055</v>
      </c>
      <c r="AA179" s="16" t="s">
        <v>1216</v>
      </c>
    </row>
    <row r="180" spans="1:28" s="113" customFormat="1" ht="24.95" customHeight="1" x14ac:dyDescent="0.3">
      <c r="A180" s="34" t="s">
        <v>20378</v>
      </c>
      <c r="B180" s="34" t="s">
        <v>16987</v>
      </c>
      <c r="C180" s="34" t="s">
        <v>3108</v>
      </c>
      <c r="D180" s="34" t="s">
        <v>13008</v>
      </c>
      <c r="E180" s="35" t="s">
        <v>16988</v>
      </c>
      <c r="F180" s="34">
        <v>2003</v>
      </c>
      <c r="G180" s="34">
        <v>30</v>
      </c>
      <c r="H180" s="56"/>
      <c r="I180" s="34">
        <v>1</v>
      </c>
      <c r="J180" s="34" t="s">
        <v>37</v>
      </c>
      <c r="K180" s="34"/>
      <c r="L180" s="34"/>
      <c r="M180" s="34">
        <v>3</v>
      </c>
      <c r="N180" s="77" t="s">
        <v>20975</v>
      </c>
      <c r="O180" s="34"/>
      <c r="P180" s="34"/>
      <c r="Q180" s="34" t="s">
        <v>16964</v>
      </c>
      <c r="R180" s="34"/>
      <c r="S180" s="34"/>
      <c r="T180" s="34"/>
      <c r="U180" s="34"/>
      <c r="V180" s="34"/>
      <c r="W180" s="34" t="s">
        <v>18467</v>
      </c>
      <c r="X180" s="52" t="s">
        <v>1276</v>
      </c>
      <c r="Y180" s="53">
        <v>627</v>
      </c>
      <c r="Z180" s="53">
        <v>15589</v>
      </c>
    </row>
    <row r="181" spans="1:28" s="113" customFormat="1" ht="24.95" customHeight="1" x14ac:dyDescent="0.3">
      <c r="A181" s="34" t="s">
        <v>20378</v>
      </c>
      <c r="B181" s="34" t="s">
        <v>16989</v>
      </c>
      <c r="C181" s="34" t="s">
        <v>3108</v>
      </c>
      <c r="D181" s="34" t="s">
        <v>13008</v>
      </c>
      <c r="E181" s="35" t="s">
        <v>16990</v>
      </c>
      <c r="F181" s="34">
        <v>2003</v>
      </c>
      <c r="G181" s="34">
        <v>30</v>
      </c>
      <c r="H181" s="34"/>
      <c r="I181" s="34">
        <v>1</v>
      </c>
      <c r="J181" s="34" t="s">
        <v>27</v>
      </c>
      <c r="K181" s="34"/>
      <c r="L181" s="34"/>
      <c r="M181" s="34">
        <v>3</v>
      </c>
      <c r="N181" s="77" t="s">
        <v>20975</v>
      </c>
      <c r="O181" s="34"/>
      <c r="P181" s="34"/>
      <c r="Q181" s="34" t="s">
        <v>8383</v>
      </c>
      <c r="R181" s="34"/>
      <c r="S181" s="34"/>
      <c r="T181" s="34"/>
      <c r="U181" s="34"/>
      <c r="V181" s="34"/>
      <c r="W181" s="34" t="s">
        <v>18467</v>
      </c>
      <c r="X181" s="52" t="s">
        <v>1215</v>
      </c>
      <c r="Y181" s="53">
        <v>719</v>
      </c>
      <c r="Z181" s="53">
        <v>15591</v>
      </c>
      <c r="AA181" s="53" t="s">
        <v>1216</v>
      </c>
    </row>
    <row r="182" spans="1:28" s="65" customFormat="1" ht="24.95" customHeight="1" x14ac:dyDescent="0.3">
      <c r="A182" s="51">
        <v>148</v>
      </c>
      <c r="B182" s="51" t="s">
        <v>8422</v>
      </c>
      <c r="C182" s="51" t="s">
        <v>1222</v>
      </c>
      <c r="D182" s="51" t="s">
        <v>13008</v>
      </c>
      <c r="E182" s="37" t="s">
        <v>8423</v>
      </c>
      <c r="F182" s="51">
        <v>2003</v>
      </c>
      <c r="G182" s="62">
        <v>30</v>
      </c>
      <c r="H182" s="51"/>
      <c r="I182" s="51">
        <v>1</v>
      </c>
      <c r="J182" s="51" t="s">
        <v>27</v>
      </c>
      <c r="K182" s="51"/>
      <c r="L182" s="51"/>
      <c r="M182" s="51">
        <v>3</v>
      </c>
      <c r="N182" s="63" t="s">
        <v>20975</v>
      </c>
      <c r="O182" s="51"/>
      <c r="P182" s="51"/>
      <c r="Q182" s="51" t="s">
        <v>5599</v>
      </c>
      <c r="R182" s="51"/>
      <c r="S182" s="51"/>
      <c r="T182" s="51"/>
      <c r="U182" s="51"/>
      <c r="V182" s="51"/>
      <c r="W182" s="51" t="s">
        <v>18467</v>
      </c>
      <c r="X182" s="64" t="s">
        <v>1215</v>
      </c>
      <c r="Y182" s="65">
        <v>719</v>
      </c>
      <c r="Z182" s="65">
        <v>5310</v>
      </c>
      <c r="AA182" s="65" t="s">
        <v>1216</v>
      </c>
    </row>
    <row r="183" spans="1:28" s="58" customFormat="1" ht="24.95" customHeight="1" x14ac:dyDescent="0.3">
      <c r="A183" s="12">
        <v>158</v>
      </c>
      <c r="B183" s="12" t="s">
        <v>13089</v>
      </c>
      <c r="C183" s="12" t="s">
        <v>3108</v>
      </c>
      <c r="D183" s="12" t="s">
        <v>13008</v>
      </c>
      <c r="E183" s="13" t="s">
        <v>13090</v>
      </c>
      <c r="F183" s="12">
        <v>2003</v>
      </c>
      <c r="G183" s="19">
        <v>30</v>
      </c>
      <c r="H183" s="55"/>
      <c r="I183" s="12">
        <v>1</v>
      </c>
      <c r="J183" s="12" t="s">
        <v>37</v>
      </c>
      <c r="K183" s="12"/>
      <c r="L183" s="12"/>
      <c r="M183" s="12">
        <v>3</v>
      </c>
      <c r="N183" s="60" t="s">
        <v>20975</v>
      </c>
      <c r="O183" s="12"/>
      <c r="P183" s="12"/>
      <c r="Q183" s="12" t="s">
        <v>13083</v>
      </c>
      <c r="R183" s="12"/>
      <c r="S183" s="12"/>
      <c r="T183" s="12"/>
      <c r="U183" s="12"/>
      <c r="V183" s="12"/>
      <c r="W183" s="12"/>
      <c r="X183" s="15" t="s">
        <v>1151</v>
      </c>
      <c r="Y183" s="16">
        <v>628</v>
      </c>
      <c r="Z183" s="16">
        <v>8269</v>
      </c>
      <c r="AA183" s="16"/>
      <c r="AB183" s="16"/>
    </row>
    <row r="184" spans="1:28" ht="24.95" customHeight="1" x14ac:dyDescent="0.3">
      <c r="A184" s="12">
        <v>159</v>
      </c>
      <c r="B184" s="12" t="s">
        <v>13091</v>
      </c>
      <c r="C184" s="12" t="s">
        <v>294</v>
      </c>
      <c r="D184" s="12" t="s">
        <v>294</v>
      </c>
      <c r="E184" s="13" t="s">
        <v>18809</v>
      </c>
      <c r="F184" s="12">
        <v>2003</v>
      </c>
      <c r="G184" s="19">
        <v>30</v>
      </c>
      <c r="H184" s="55"/>
      <c r="I184" s="12">
        <v>1</v>
      </c>
      <c r="J184" s="55" t="s">
        <v>37</v>
      </c>
      <c r="K184" s="12"/>
      <c r="L184" s="12"/>
      <c r="M184" s="12">
        <v>3</v>
      </c>
      <c r="N184" s="60" t="s">
        <v>20975</v>
      </c>
      <c r="O184" s="12"/>
      <c r="P184" s="12"/>
      <c r="Q184" s="12" t="s">
        <v>5263</v>
      </c>
      <c r="R184" s="12"/>
      <c r="S184" s="12"/>
      <c r="T184" s="12"/>
      <c r="U184" s="12"/>
      <c r="V184" s="12"/>
      <c r="W184" s="12"/>
      <c r="X184" s="15" t="s">
        <v>39</v>
      </c>
      <c r="Y184" s="16">
        <v>626</v>
      </c>
      <c r="Z184" s="16">
        <v>8270</v>
      </c>
    </row>
    <row r="185" spans="1:28" ht="24.95" customHeight="1" x14ac:dyDescent="0.3">
      <c r="A185" s="12">
        <v>160</v>
      </c>
      <c r="B185" s="12" t="s">
        <v>13092</v>
      </c>
      <c r="C185" s="12" t="s">
        <v>294</v>
      </c>
      <c r="D185" s="12" t="s">
        <v>294</v>
      </c>
      <c r="E185" s="13" t="s">
        <v>18810</v>
      </c>
      <c r="F185" s="12">
        <v>2003</v>
      </c>
      <c r="G185" s="19">
        <v>30</v>
      </c>
      <c r="H185" s="55"/>
      <c r="I185" s="12">
        <v>1</v>
      </c>
      <c r="J185" s="55" t="s">
        <v>37</v>
      </c>
      <c r="K185" s="12"/>
      <c r="L185" s="12"/>
      <c r="M185" s="12">
        <v>3</v>
      </c>
      <c r="N185" s="60" t="s">
        <v>20975</v>
      </c>
      <c r="O185" s="12"/>
      <c r="P185" s="12"/>
      <c r="Q185" s="12" t="s">
        <v>5263</v>
      </c>
      <c r="R185" s="12"/>
      <c r="S185" s="12"/>
      <c r="T185" s="12"/>
      <c r="U185" s="12"/>
      <c r="V185" s="12"/>
      <c r="W185" s="12"/>
      <c r="X185" s="15" t="s">
        <v>39</v>
      </c>
      <c r="Y185" s="16">
        <v>626</v>
      </c>
      <c r="Z185" s="16">
        <v>8271</v>
      </c>
    </row>
    <row r="186" spans="1:28" ht="24.95" customHeight="1" x14ac:dyDescent="0.3">
      <c r="A186" s="12">
        <v>174</v>
      </c>
      <c r="B186" s="12" t="s">
        <v>14488</v>
      </c>
      <c r="C186" s="12" t="s">
        <v>1222</v>
      </c>
      <c r="D186" s="12" t="s">
        <v>13008</v>
      </c>
      <c r="E186" s="13" t="s">
        <v>14489</v>
      </c>
      <c r="F186" s="12">
        <v>2003</v>
      </c>
      <c r="G186" s="19">
        <v>30</v>
      </c>
      <c r="H186" s="12"/>
      <c r="I186" s="12">
        <v>1</v>
      </c>
      <c r="J186" s="12" t="s">
        <v>37</v>
      </c>
      <c r="K186" s="12"/>
      <c r="L186" s="12"/>
      <c r="M186" s="12">
        <v>3</v>
      </c>
      <c r="N186" s="60" t="s">
        <v>20975</v>
      </c>
      <c r="O186" s="12"/>
      <c r="P186" s="12"/>
      <c r="Q186" s="12" t="s">
        <v>9205</v>
      </c>
      <c r="R186" s="12"/>
      <c r="S186" s="12"/>
      <c r="T186" s="12"/>
      <c r="U186" s="12"/>
      <c r="V186" s="12"/>
      <c r="W186" s="12"/>
      <c r="X186" s="15" t="s">
        <v>1215</v>
      </c>
      <c r="Y186" s="16">
        <v>719</v>
      </c>
      <c r="Z186" s="16">
        <v>9076</v>
      </c>
      <c r="AA186" s="16" t="s">
        <v>1216</v>
      </c>
    </row>
    <row r="187" spans="1:28" ht="24.95" customHeight="1" x14ac:dyDescent="0.3">
      <c r="A187" s="12">
        <v>175</v>
      </c>
      <c r="B187" s="12" t="s">
        <v>13715</v>
      </c>
      <c r="C187" s="12" t="s">
        <v>1222</v>
      </c>
      <c r="D187" s="12" t="s">
        <v>13008</v>
      </c>
      <c r="E187" s="13" t="s">
        <v>13716</v>
      </c>
      <c r="F187" s="12">
        <v>2003</v>
      </c>
      <c r="G187" s="19">
        <v>30</v>
      </c>
      <c r="H187" s="12"/>
      <c r="I187" s="12">
        <v>1</v>
      </c>
      <c r="J187" s="12" t="s">
        <v>37</v>
      </c>
      <c r="K187" s="12"/>
      <c r="L187" s="12"/>
      <c r="M187" s="12">
        <v>3</v>
      </c>
      <c r="N187" s="60" t="s">
        <v>20975</v>
      </c>
      <c r="O187" s="12"/>
      <c r="P187" s="12"/>
      <c r="Q187" s="12" t="s">
        <v>9205</v>
      </c>
      <c r="R187" s="12"/>
      <c r="S187" s="12"/>
      <c r="T187" s="12"/>
      <c r="U187" s="12"/>
      <c r="V187" s="12"/>
      <c r="W187" s="12"/>
      <c r="X187" s="15" t="s">
        <v>1215</v>
      </c>
      <c r="Y187" s="16">
        <v>719</v>
      </c>
      <c r="Z187" s="16">
        <v>8640</v>
      </c>
      <c r="AA187" s="16" t="s">
        <v>1216</v>
      </c>
    </row>
    <row r="188" spans="1:28" ht="24.95" customHeight="1" x14ac:dyDescent="0.3">
      <c r="A188" s="12">
        <v>176</v>
      </c>
      <c r="B188" s="12" t="s">
        <v>13717</v>
      </c>
      <c r="C188" s="12" t="s">
        <v>1222</v>
      </c>
      <c r="D188" s="12" t="s">
        <v>13008</v>
      </c>
      <c r="E188" s="13" t="s">
        <v>13718</v>
      </c>
      <c r="F188" s="12">
        <v>2003</v>
      </c>
      <c r="G188" s="19">
        <v>30</v>
      </c>
      <c r="H188" s="12"/>
      <c r="I188" s="12">
        <v>1</v>
      </c>
      <c r="J188" s="12" t="s">
        <v>27</v>
      </c>
      <c r="K188" s="12"/>
      <c r="L188" s="12"/>
      <c r="M188" s="12">
        <v>3</v>
      </c>
      <c r="N188" s="60" t="s">
        <v>20975</v>
      </c>
      <c r="O188" s="12"/>
      <c r="P188" s="12"/>
      <c r="Q188" s="12" t="s">
        <v>13132</v>
      </c>
      <c r="R188" s="12"/>
      <c r="S188" s="12"/>
      <c r="T188" s="12"/>
      <c r="U188" s="12"/>
      <c r="V188" s="12"/>
      <c r="W188" s="12"/>
      <c r="X188" s="15" t="s">
        <v>1215</v>
      </c>
      <c r="Y188" s="16">
        <v>719</v>
      </c>
      <c r="Z188" s="16">
        <v>8641</v>
      </c>
      <c r="AA188" s="16" t="s">
        <v>1216</v>
      </c>
    </row>
    <row r="189" spans="1:28" ht="24.95" customHeight="1" x14ac:dyDescent="0.3">
      <c r="A189" s="12">
        <v>177</v>
      </c>
      <c r="B189" s="12" t="s">
        <v>13753</v>
      </c>
      <c r="C189" s="12" t="s">
        <v>1222</v>
      </c>
      <c r="D189" s="12" t="s">
        <v>13008</v>
      </c>
      <c r="E189" s="13" t="s">
        <v>13754</v>
      </c>
      <c r="F189" s="12">
        <v>2003</v>
      </c>
      <c r="G189" s="19">
        <v>30</v>
      </c>
      <c r="H189" s="12"/>
      <c r="I189" s="12">
        <v>1</v>
      </c>
      <c r="J189" s="12" t="s">
        <v>27</v>
      </c>
      <c r="K189" s="12"/>
      <c r="L189" s="12"/>
      <c r="M189" s="12">
        <v>3</v>
      </c>
      <c r="N189" s="60" t="s">
        <v>20975</v>
      </c>
      <c r="O189" s="12"/>
      <c r="P189" s="12"/>
      <c r="Q189" s="12" t="s">
        <v>5430</v>
      </c>
      <c r="R189" s="12"/>
      <c r="S189" s="12"/>
      <c r="T189" s="12"/>
      <c r="U189" s="12"/>
      <c r="V189" s="12"/>
      <c r="W189" s="12"/>
      <c r="X189" s="15" t="s">
        <v>1215</v>
      </c>
      <c r="Y189" s="16">
        <v>719</v>
      </c>
      <c r="Z189" s="16">
        <v>8661</v>
      </c>
      <c r="AA189" s="16" t="s">
        <v>1216</v>
      </c>
    </row>
    <row r="190" spans="1:28" ht="24.95" customHeight="1" x14ac:dyDescent="0.3">
      <c r="A190" s="12">
        <v>178</v>
      </c>
      <c r="B190" s="12" t="s">
        <v>13763</v>
      </c>
      <c r="C190" s="12" t="s">
        <v>1222</v>
      </c>
      <c r="D190" s="12" t="s">
        <v>13008</v>
      </c>
      <c r="E190" s="13" t="s">
        <v>13764</v>
      </c>
      <c r="F190" s="12">
        <v>2003</v>
      </c>
      <c r="G190" s="19">
        <v>30</v>
      </c>
      <c r="H190" s="12"/>
      <c r="I190" s="12">
        <v>1</v>
      </c>
      <c r="J190" s="12" t="s">
        <v>37</v>
      </c>
      <c r="K190" s="12"/>
      <c r="L190" s="12"/>
      <c r="M190" s="12">
        <v>3</v>
      </c>
      <c r="N190" s="60" t="s">
        <v>20975</v>
      </c>
      <c r="O190" s="12"/>
      <c r="P190" s="12"/>
      <c r="Q190" s="12" t="s">
        <v>8372</v>
      </c>
      <c r="R190" s="12"/>
      <c r="S190" s="12"/>
      <c r="T190" s="12"/>
      <c r="U190" s="12"/>
      <c r="V190" s="12"/>
      <c r="W190" s="12"/>
      <c r="X190" s="15" t="s">
        <v>1215</v>
      </c>
      <c r="Y190" s="16">
        <v>719</v>
      </c>
      <c r="Z190" s="16">
        <v>8666</v>
      </c>
      <c r="AA190" s="16" t="s">
        <v>1216</v>
      </c>
    </row>
    <row r="191" spans="1:28" ht="24.95" customHeight="1" x14ac:dyDescent="0.3">
      <c r="A191" s="12">
        <v>179</v>
      </c>
      <c r="B191" s="12" t="s">
        <v>13789</v>
      </c>
      <c r="C191" s="12" t="s">
        <v>23</v>
      </c>
      <c r="D191" s="12" t="s">
        <v>13008</v>
      </c>
      <c r="E191" s="13" t="s">
        <v>13790</v>
      </c>
      <c r="F191" s="12">
        <v>2003</v>
      </c>
      <c r="G191" s="12">
        <v>30</v>
      </c>
      <c r="H191" s="55"/>
      <c r="I191" s="12">
        <v>1</v>
      </c>
      <c r="J191" s="12" t="s">
        <v>27</v>
      </c>
      <c r="K191" s="12"/>
      <c r="L191" s="12"/>
      <c r="M191" s="12">
        <v>3</v>
      </c>
      <c r="N191" s="60" t="s">
        <v>20975</v>
      </c>
      <c r="O191" s="12"/>
      <c r="P191" s="12"/>
      <c r="Q191" s="12" t="s">
        <v>7977</v>
      </c>
      <c r="R191" s="12"/>
      <c r="S191" s="12"/>
      <c r="T191" s="12"/>
      <c r="U191" s="12"/>
      <c r="V191" s="12"/>
      <c r="W191" s="12"/>
      <c r="X191" s="15" t="s">
        <v>1151</v>
      </c>
      <c r="Y191" s="16">
        <v>621</v>
      </c>
      <c r="Z191" s="16">
        <v>8681</v>
      </c>
    </row>
    <row r="192" spans="1:28" ht="24.95" customHeight="1" x14ac:dyDescent="0.3">
      <c r="A192" s="12">
        <v>5208</v>
      </c>
      <c r="B192" s="12" t="s">
        <v>16993</v>
      </c>
      <c r="C192" s="12" t="s">
        <v>1222</v>
      </c>
      <c r="D192" s="12" t="s">
        <v>13008</v>
      </c>
      <c r="E192" s="13" t="s">
        <v>16994</v>
      </c>
      <c r="F192" s="12">
        <v>2003</v>
      </c>
      <c r="G192" s="12">
        <v>30</v>
      </c>
      <c r="H192" s="55"/>
      <c r="I192" s="12">
        <v>1</v>
      </c>
      <c r="J192" s="12" t="s">
        <v>37</v>
      </c>
      <c r="K192" s="12"/>
      <c r="L192" s="12"/>
      <c r="M192" s="12">
        <v>3</v>
      </c>
      <c r="N192" s="60" t="s">
        <v>20975</v>
      </c>
      <c r="O192" s="12"/>
      <c r="P192" s="12"/>
      <c r="Q192" s="12" t="s">
        <v>13611</v>
      </c>
      <c r="R192" s="12"/>
      <c r="S192" s="12"/>
      <c r="T192" s="12"/>
      <c r="U192" s="12"/>
      <c r="V192" s="12"/>
      <c r="W192" s="12"/>
      <c r="X192" s="15" t="s">
        <v>1276</v>
      </c>
      <c r="Y192" s="16">
        <v>627</v>
      </c>
      <c r="Z192" s="16">
        <v>15594</v>
      </c>
      <c r="AB192" s="58"/>
    </row>
    <row r="193" spans="1:28" s="58" customFormat="1" ht="24.95" customHeight="1" x14ac:dyDescent="0.3">
      <c r="A193" s="12">
        <v>5209</v>
      </c>
      <c r="B193" s="12" t="s">
        <v>16995</v>
      </c>
      <c r="C193" s="12" t="s">
        <v>1222</v>
      </c>
      <c r="D193" s="12" t="s">
        <v>13008</v>
      </c>
      <c r="E193" s="13" t="s">
        <v>16996</v>
      </c>
      <c r="F193" s="12">
        <v>2003</v>
      </c>
      <c r="G193" s="12">
        <v>30</v>
      </c>
      <c r="H193" s="55"/>
      <c r="I193" s="12">
        <v>1</v>
      </c>
      <c r="J193" s="12" t="s">
        <v>37</v>
      </c>
      <c r="K193" s="12"/>
      <c r="L193" s="12"/>
      <c r="M193" s="12">
        <v>3</v>
      </c>
      <c r="N193" s="60" t="s">
        <v>20975</v>
      </c>
      <c r="O193" s="12"/>
      <c r="P193" s="12"/>
      <c r="Q193" s="12" t="s">
        <v>16964</v>
      </c>
      <c r="R193" s="12"/>
      <c r="S193" s="12"/>
      <c r="T193" s="12"/>
      <c r="U193" s="12"/>
      <c r="V193" s="12"/>
      <c r="W193" s="12"/>
      <c r="X193" s="15" t="s">
        <v>1276</v>
      </c>
      <c r="Y193" s="16">
        <v>627</v>
      </c>
      <c r="Z193" s="16">
        <v>15595</v>
      </c>
      <c r="AA193" s="16"/>
    </row>
    <row r="194" spans="1:28" s="58" customFormat="1" ht="24.95" customHeight="1" x14ac:dyDescent="0.3">
      <c r="A194" s="12">
        <v>5210</v>
      </c>
      <c r="B194" s="12" t="s">
        <v>16997</v>
      </c>
      <c r="C194" s="12" t="s">
        <v>1222</v>
      </c>
      <c r="D194" s="12" t="s">
        <v>13008</v>
      </c>
      <c r="E194" s="13" t="s">
        <v>16998</v>
      </c>
      <c r="F194" s="12">
        <v>2003</v>
      </c>
      <c r="G194" s="12">
        <v>30</v>
      </c>
      <c r="H194" s="55"/>
      <c r="I194" s="12">
        <v>1</v>
      </c>
      <c r="J194" s="12" t="s">
        <v>37</v>
      </c>
      <c r="K194" s="12"/>
      <c r="L194" s="12"/>
      <c r="M194" s="12">
        <v>3</v>
      </c>
      <c r="N194" s="60" t="s">
        <v>20975</v>
      </c>
      <c r="O194" s="12"/>
      <c r="P194" s="12"/>
      <c r="Q194" s="12" t="s">
        <v>13611</v>
      </c>
      <c r="R194" s="12"/>
      <c r="S194" s="12"/>
      <c r="T194" s="12"/>
      <c r="U194" s="12"/>
      <c r="V194" s="12"/>
      <c r="W194" s="12"/>
      <c r="X194" s="15" t="s">
        <v>1276</v>
      </c>
      <c r="Y194" s="16">
        <v>627</v>
      </c>
      <c r="Z194" s="16">
        <v>15596</v>
      </c>
      <c r="AA194" s="16"/>
    </row>
    <row r="195" spans="1:28" s="58" customFormat="1" ht="24.95" customHeight="1" x14ac:dyDescent="0.3">
      <c r="A195" s="12">
        <v>180</v>
      </c>
      <c r="B195" s="12" t="s">
        <v>13711</v>
      </c>
      <c r="C195" s="12" t="s">
        <v>1222</v>
      </c>
      <c r="D195" s="12" t="s">
        <v>13008</v>
      </c>
      <c r="E195" s="13" t="s">
        <v>13712</v>
      </c>
      <c r="F195" s="12">
        <v>2003</v>
      </c>
      <c r="G195" s="12">
        <v>30</v>
      </c>
      <c r="H195" s="12"/>
      <c r="I195" s="12">
        <v>1</v>
      </c>
      <c r="J195" s="12" t="s">
        <v>27</v>
      </c>
      <c r="K195" s="12"/>
      <c r="L195" s="12"/>
      <c r="M195" s="12">
        <v>3</v>
      </c>
      <c r="N195" s="60" t="s">
        <v>20975</v>
      </c>
      <c r="O195" s="12"/>
      <c r="P195" s="12"/>
      <c r="Q195" s="12" t="s">
        <v>13132</v>
      </c>
      <c r="R195" s="12"/>
      <c r="S195" s="12"/>
      <c r="T195" s="12"/>
      <c r="U195" s="12"/>
      <c r="V195" s="12"/>
      <c r="W195" s="12"/>
      <c r="X195" s="15" t="s">
        <v>1215</v>
      </c>
      <c r="Y195" s="16">
        <v>719</v>
      </c>
      <c r="Z195" s="16">
        <v>8637</v>
      </c>
      <c r="AA195" s="16" t="s">
        <v>1216</v>
      </c>
      <c r="AB195" s="16"/>
    </row>
    <row r="196" spans="1:28" ht="24.95" customHeight="1" x14ac:dyDescent="0.3">
      <c r="A196" s="12">
        <v>181</v>
      </c>
      <c r="B196" s="12" t="s">
        <v>13719</v>
      </c>
      <c r="C196" s="12" t="s">
        <v>1222</v>
      </c>
      <c r="D196" s="12" t="s">
        <v>13008</v>
      </c>
      <c r="E196" s="13" t="s">
        <v>13720</v>
      </c>
      <c r="F196" s="12">
        <v>2003</v>
      </c>
      <c r="G196" s="12">
        <v>30</v>
      </c>
      <c r="H196" s="12"/>
      <c r="I196" s="12">
        <v>1</v>
      </c>
      <c r="J196" s="12" t="s">
        <v>27</v>
      </c>
      <c r="K196" s="12"/>
      <c r="L196" s="12"/>
      <c r="M196" s="12">
        <v>3</v>
      </c>
      <c r="N196" s="60" t="s">
        <v>20975</v>
      </c>
      <c r="O196" s="12"/>
      <c r="P196" s="12"/>
      <c r="Q196" s="12" t="s">
        <v>9205</v>
      </c>
      <c r="R196" s="12"/>
      <c r="S196" s="12"/>
      <c r="T196" s="12"/>
      <c r="U196" s="12"/>
      <c r="V196" s="12"/>
      <c r="W196" s="12"/>
      <c r="X196" s="15" t="s">
        <v>1215</v>
      </c>
      <c r="Y196" s="16">
        <v>719</v>
      </c>
      <c r="Z196" s="16">
        <v>8642</v>
      </c>
      <c r="AA196" s="16" t="s">
        <v>1216</v>
      </c>
    </row>
    <row r="197" spans="1:28" ht="24.95" customHeight="1" x14ac:dyDescent="0.3">
      <c r="A197" s="12">
        <v>182</v>
      </c>
      <c r="B197" s="12" t="s">
        <v>9201</v>
      </c>
      <c r="C197" s="12" t="s">
        <v>23</v>
      </c>
      <c r="D197" s="12" t="s">
        <v>13008</v>
      </c>
      <c r="E197" s="13" t="s">
        <v>9202</v>
      </c>
      <c r="F197" s="12">
        <v>2003</v>
      </c>
      <c r="G197" s="12">
        <v>30</v>
      </c>
      <c r="H197" s="55"/>
      <c r="I197" s="12">
        <v>1</v>
      </c>
      <c r="J197" s="12" t="s">
        <v>27</v>
      </c>
      <c r="K197" s="12"/>
      <c r="L197" s="12"/>
      <c r="M197" s="12">
        <v>3</v>
      </c>
      <c r="N197" s="60" t="s">
        <v>20975</v>
      </c>
      <c r="O197" s="12"/>
      <c r="P197" s="12"/>
      <c r="Q197" s="12" t="s">
        <v>5793</v>
      </c>
      <c r="R197" s="12"/>
      <c r="S197" s="12"/>
      <c r="T197" s="12"/>
      <c r="U197" s="12"/>
      <c r="V197" s="12"/>
      <c r="W197" s="12"/>
      <c r="X197" s="15" t="s">
        <v>150</v>
      </c>
      <c r="Y197" s="16">
        <v>628</v>
      </c>
      <c r="Z197" s="16">
        <v>5917</v>
      </c>
    </row>
    <row r="198" spans="1:28" ht="24.95" customHeight="1" x14ac:dyDescent="0.3">
      <c r="A198" s="12">
        <v>165</v>
      </c>
      <c r="B198" s="12" t="s">
        <v>13810</v>
      </c>
      <c r="C198" s="12" t="s">
        <v>1222</v>
      </c>
      <c r="D198" s="12" t="s">
        <v>13008</v>
      </c>
      <c r="E198" s="13" t="s">
        <v>13811</v>
      </c>
      <c r="F198" s="12">
        <v>2005</v>
      </c>
      <c r="G198" s="19">
        <v>30</v>
      </c>
      <c r="H198" s="12"/>
      <c r="I198" s="12">
        <v>1</v>
      </c>
      <c r="J198" s="12" t="s">
        <v>27</v>
      </c>
      <c r="K198" s="12"/>
      <c r="L198" s="12"/>
      <c r="M198" s="12">
        <v>3</v>
      </c>
      <c r="N198" s="60" t="s">
        <v>20976</v>
      </c>
      <c r="O198" s="12"/>
      <c r="P198" s="12"/>
      <c r="Q198" s="12" t="s">
        <v>8298</v>
      </c>
      <c r="R198" s="12"/>
      <c r="S198" s="12"/>
      <c r="T198" s="12"/>
      <c r="U198" s="12"/>
      <c r="V198" s="12"/>
      <c r="W198" s="12"/>
      <c r="X198" s="15" t="s">
        <v>1215</v>
      </c>
      <c r="Y198" s="16">
        <v>719</v>
      </c>
      <c r="Z198" s="16">
        <v>8693</v>
      </c>
      <c r="AA198" s="16" t="s">
        <v>1216</v>
      </c>
    </row>
    <row r="199" spans="1:28" ht="24.95" customHeight="1" x14ac:dyDescent="0.3">
      <c r="A199" s="12">
        <v>162</v>
      </c>
      <c r="B199" s="12" t="s">
        <v>14053</v>
      </c>
      <c r="C199" s="12" t="s">
        <v>13042</v>
      </c>
      <c r="D199" s="12" t="s">
        <v>13008</v>
      </c>
      <c r="E199" s="13" t="s">
        <v>18812</v>
      </c>
      <c r="F199" s="12">
        <v>2012</v>
      </c>
      <c r="G199" s="12">
        <v>30</v>
      </c>
      <c r="H199" s="55"/>
      <c r="I199" s="12">
        <v>1</v>
      </c>
      <c r="J199" s="12" t="s">
        <v>37</v>
      </c>
      <c r="K199" s="12"/>
      <c r="L199" s="12"/>
      <c r="M199" s="12">
        <v>3</v>
      </c>
      <c r="N199" s="60" t="s">
        <v>20976</v>
      </c>
      <c r="O199" s="12"/>
      <c r="P199" s="12" t="s">
        <v>20973</v>
      </c>
      <c r="Q199" s="12" t="s">
        <v>13044</v>
      </c>
      <c r="R199" s="12"/>
      <c r="S199" s="12"/>
      <c r="T199" s="12"/>
      <c r="U199" s="12"/>
      <c r="V199" s="12"/>
      <c r="W199" s="12" t="s">
        <v>17657</v>
      </c>
      <c r="X199" s="15" t="s">
        <v>1151</v>
      </c>
      <c r="Y199" s="16">
        <v>623</v>
      </c>
      <c r="Z199" s="16">
        <v>8829</v>
      </c>
    </row>
    <row r="200" spans="1:28" ht="24.95" customHeight="1" x14ac:dyDescent="0.3">
      <c r="A200" s="12">
        <v>163</v>
      </c>
      <c r="B200" s="12" t="s">
        <v>14054</v>
      </c>
      <c r="C200" s="12" t="s">
        <v>13042</v>
      </c>
      <c r="D200" s="12" t="s">
        <v>13008</v>
      </c>
      <c r="E200" s="13" t="s">
        <v>14055</v>
      </c>
      <c r="F200" s="12">
        <v>2012</v>
      </c>
      <c r="G200" s="12">
        <v>30</v>
      </c>
      <c r="H200" s="55"/>
      <c r="I200" s="12">
        <v>1</v>
      </c>
      <c r="J200" s="12" t="s">
        <v>37</v>
      </c>
      <c r="K200" s="12"/>
      <c r="L200" s="12"/>
      <c r="M200" s="12">
        <v>3</v>
      </c>
      <c r="N200" s="60" t="s">
        <v>20976</v>
      </c>
      <c r="O200" s="12"/>
      <c r="P200" s="12"/>
      <c r="Q200" s="12" t="s">
        <v>13044</v>
      </c>
      <c r="R200" s="12"/>
      <c r="S200" s="12"/>
      <c r="T200" s="12"/>
      <c r="U200" s="12"/>
      <c r="V200" s="12"/>
      <c r="W200" s="12" t="s">
        <v>17657</v>
      </c>
      <c r="X200" s="15" t="s">
        <v>1151</v>
      </c>
      <c r="Y200" s="16">
        <v>623</v>
      </c>
      <c r="Z200" s="16">
        <v>8830</v>
      </c>
    </row>
    <row r="201" spans="1:28" ht="24.95" customHeight="1" x14ac:dyDescent="0.3">
      <c r="A201" s="12">
        <v>184</v>
      </c>
      <c r="B201" s="12" t="s">
        <v>13103</v>
      </c>
      <c r="C201" s="12" t="s">
        <v>294</v>
      </c>
      <c r="D201" s="12" t="s">
        <v>294</v>
      </c>
      <c r="E201" s="13" t="s">
        <v>13104</v>
      </c>
      <c r="F201" s="12">
        <v>1999</v>
      </c>
      <c r="G201" s="12">
        <v>30</v>
      </c>
      <c r="H201" s="55"/>
      <c r="I201" s="12">
        <v>1</v>
      </c>
      <c r="J201" s="12" t="s">
        <v>1282</v>
      </c>
      <c r="K201" s="12"/>
      <c r="L201" s="12"/>
      <c r="M201" s="12">
        <v>3</v>
      </c>
      <c r="N201" s="60" t="s">
        <v>20976</v>
      </c>
      <c r="O201" s="12"/>
      <c r="P201" s="12"/>
      <c r="Q201" s="12" t="s">
        <v>4063</v>
      </c>
      <c r="R201" s="12"/>
      <c r="S201" s="12"/>
      <c r="T201" s="12"/>
      <c r="U201" s="12"/>
      <c r="V201" s="12"/>
      <c r="W201" s="12"/>
      <c r="X201" s="15" t="s">
        <v>1464</v>
      </c>
      <c r="Y201" s="16">
        <v>628</v>
      </c>
      <c r="Z201" s="16">
        <v>8280</v>
      </c>
    </row>
    <row r="202" spans="1:28" ht="24.95" customHeight="1" x14ac:dyDescent="0.3">
      <c r="A202" s="12">
        <v>186</v>
      </c>
      <c r="B202" s="12" t="s">
        <v>13140</v>
      </c>
      <c r="C202" s="12" t="s">
        <v>9861</v>
      </c>
      <c r="D202" s="12" t="s">
        <v>294</v>
      </c>
      <c r="E202" s="13" t="s">
        <v>18833</v>
      </c>
      <c r="F202" s="12">
        <v>2002</v>
      </c>
      <c r="G202" s="12">
        <v>30</v>
      </c>
      <c r="H202" s="55"/>
      <c r="I202" s="12">
        <v>1</v>
      </c>
      <c r="J202" s="12" t="s">
        <v>1125</v>
      </c>
      <c r="K202" s="12"/>
      <c r="L202" s="12"/>
      <c r="M202" s="12">
        <v>3</v>
      </c>
      <c r="N202" s="60" t="s">
        <v>20976</v>
      </c>
      <c r="O202" s="12"/>
      <c r="P202" s="12"/>
      <c r="Q202" s="12" t="s">
        <v>13141</v>
      </c>
      <c r="R202" s="12"/>
      <c r="S202" s="12"/>
      <c r="T202" s="12"/>
      <c r="U202" s="12"/>
      <c r="V202" s="12"/>
      <c r="W202" s="12"/>
      <c r="X202" s="15" t="s">
        <v>1276</v>
      </c>
      <c r="Y202" s="16">
        <v>627</v>
      </c>
      <c r="Z202" s="16">
        <v>8297</v>
      </c>
    </row>
    <row r="203" spans="1:28" ht="24.95" customHeight="1" x14ac:dyDescent="0.3">
      <c r="A203" s="12">
        <v>187</v>
      </c>
      <c r="B203" s="12" t="s">
        <v>13142</v>
      </c>
      <c r="C203" s="12" t="s">
        <v>294</v>
      </c>
      <c r="D203" s="12" t="s">
        <v>294</v>
      </c>
      <c r="E203" s="13" t="s">
        <v>18916</v>
      </c>
      <c r="F203" s="12">
        <v>2002</v>
      </c>
      <c r="G203" s="12">
        <v>30</v>
      </c>
      <c r="H203" s="55"/>
      <c r="I203" s="12">
        <v>1</v>
      </c>
      <c r="J203" s="12" t="s">
        <v>27</v>
      </c>
      <c r="K203" s="12"/>
      <c r="L203" s="12"/>
      <c r="M203" s="12">
        <v>3</v>
      </c>
      <c r="N203" s="60" t="s">
        <v>20976</v>
      </c>
      <c r="O203" s="12"/>
      <c r="P203" s="12"/>
      <c r="Q203" s="12" t="s">
        <v>13143</v>
      </c>
      <c r="R203" s="12"/>
      <c r="S203" s="12"/>
      <c r="T203" s="12"/>
      <c r="U203" s="12"/>
      <c r="V203" s="12"/>
      <c r="W203" s="12"/>
      <c r="X203" s="15" t="s">
        <v>1151</v>
      </c>
      <c r="Y203" s="22">
        <v>620</v>
      </c>
      <c r="Z203" s="16">
        <v>8298</v>
      </c>
    </row>
    <row r="204" spans="1:28" ht="24.95" customHeight="1" x14ac:dyDescent="0.3">
      <c r="A204" s="12">
        <v>188</v>
      </c>
      <c r="B204" s="12" t="s">
        <v>13146</v>
      </c>
      <c r="C204" s="12" t="s">
        <v>294</v>
      </c>
      <c r="D204" s="12" t="s">
        <v>294</v>
      </c>
      <c r="E204" s="13" t="s">
        <v>13147</v>
      </c>
      <c r="F204" s="12">
        <v>2002</v>
      </c>
      <c r="G204" s="12">
        <v>30</v>
      </c>
      <c r="H204" s="55"/>
      <c r="I204" s="12">
        <v>1</v>
      </c>
      <c r="J204" s="12" t="s">
        <v>37</v>
      </c>
      <c r="K204" s="12"/>
      <c r="L204" s="12"/>
      <c r="M204" s="12">
        <v>3</v>
      </c>
      <c r="N204" s="60" t="s">
        <v>20976</v>
      </c>
      <c r="O204" s="12"/>
      <c r="P204" s="12"/>
      <c r="Q204" s="12" t="s">
        <v>13148</v>
      </c>
      <c r="R204" s="12"/>
      <c r="S204" s="12"/>
      <c r="T204" s="12"/>
      <c r="U204" s="12"/>
      <c r="V204" s="12"/>
      <c r="W204" s="12"/>
      <c r="X204" s="15" t="s">
        <v>1276</v>
      </c>
      <c r="Y204" s="16">
        <v>627</v>
      </c>
      <c r="Z204" s="16">
        <v>8300</v>
      </c>
    </row>
    <row r="205" spans="1:28" s="65" customFormat="1" ht="24.95" customHeight="1" x14ac:dyDescent="0.3">
      <c r="A205" s="51">
        <v>189</v>
      </c>
      <c r="B205" s="51" t="s">
        <v>13149</v>
      </c>
      <c r="C205" s="51" t="s">
        <v>2029</v>
      </c>
      <c r="D205" s="51" t="s">
        <v>13008</v>
      </c>
      <c r="E205" s="37" t="s">
        <v>18834</v>
      </c>
      <c r="F205" s="51">
        <v>2002</v>
      </c>
      <c r="G205" s="51">
        <v>30</v>
      </c>
      <c r="H205" s="51"/>
      <c r="I205" s="51">
        <v>1</v>
      </c>
      <c r="J205" s="51" t="s">
        <v>37</v>
      </c>
      <c r="K205" s="51"/>
      <c r="L205" s="51"/>
      <c r="M205" s="51">
        <v>3</v>
      </c>
      <c r="N205" s="63" t="s">
        <v>20976</v>
      </c>
      <c r="O205" s="51"/>
      <c r="P205" s="51"/>
      <c r="Q205" s="51" t="s">
        <v>6291</v>
      </c>
      <c r="R205" s="51"/>
      <c r="S205" s="51"/>
      <c r="T205" s="51"/>
      <c r="U205" s="51"/>
      <c r="V205" s="51"/>
      <c r="W205" s="51" t="s">
        <v>18467</v>
      </c>
      <c r="X205" s="64" t="s">
        <v>1151</v>
      </c>
      <c r="Y205" s="65">
        <v>628</v>
      </c>
      <c r="Z205" s="65">
        <v>8301</v>
      </c>
    </row>
    <row r="206" spans="1:28" ht="24.95" customHeight="1" x14ac:dyDescent="0.3">
      <c r="A206" s="12">
        <v>190</v>
      </c>
      <c r="B206" s="12" t="s">
        <v>13150</v>
      </c>
      <c r="C206" s="12" t="s">
        <v>13151</v>
      </c>
      <c r="D206" s="12" t="s">
        <v>294</v>
      </c>
      <c r="E206" s="13" t="s">
        <v>13152</v>
      </c>
      <c r="F206" s="12">
        <v>2002</v>
      </c>
      <c r="G206" s="12">
        <v>30</v>
      </c>
      <c r="H206" s="55"/>
      <c r="I206" s="12">
        <v>1</v>
      </c>
      <c r="J206" s="12" t="s">
        <v>37</v>
      </c>
      <c r="K206" s="12"/>
      <c r="L206" s="12"/>
      <c r="M206" s="12">
        <v>3</v>
      </c>
      <c r="N206" s="60" t="s">
        <v>20976</v>
      </c>
      <c r="O206" s="12"/>
      <c r="P206" s="12" t="s">
        <v>20973</v>
      </c>
      <c r="Q206" s="12" t="s">
        <v>13153</v>
      </c>
      <c r="R206" s="12"/>
      <c r="S206" s="12"/>
      <c r="T206" s="12"/>
      <c r="U206" s="12"/>
      <c r="V206" s="12"/>
      <c r="W206" s="12"/>
      <c r="X206" s="15" t="s">
        <v>1276</v>
      </c>
      <c r="Y206" s="16">
        <v>627</v>
      </c>
      <c r="Z206" s="16">
        <v>8302</v>
      </c>
    </row>
    <row r="207" spans="1:28" ht="24.95" customHeight="1" x14ac:dyDescent="0.3">
      <c r="A207" s="12">
        <v>191</v>
      </c>
      <c r="B207" s="12" t="s">
        <v>13154</v>
      </c>
      <c r="C207" s="12" t="s">
        <v>13151</v>
      </c>
      <c r="D207" s="12" t="s">
        <v>294</v>
      </c>
      <c r="E207" s="13" t="s">
        <v>13155</v>
      </c>
      <c r="F207" s="12">
        <v>2002</v>
      </c>
      <c r="G207" s="12">
        <v>30</v>
      </c>
      <c r="H207" s="55"/>
      <c r="I207" s="12">
        <v>1</v>
      </c>
      <c r="J207" s="12" t="s">
        <v>37</v>
      </c>
      <c r="K207" s="12"/>
      <c r="L207" s="12"/>
      <c r="M207" s="12">
        <v>3</v>
      </c>
      <c r="N207" s="60" t="s">
        <v>20976</v>
      </c>
      <c r="O207" s="12"/>
      <c r="P207" s="12" t="s">
        <v>20973</v>
      </c>
      <c r="Q207" s="12" t="s">
        <v>13153</v>
      </c>
      <c r="R207" s="12"/>
      <c r="S207" s="12"/>
      <c r="T207" s="12"/>
      <c r="U207" s="12"/>
      <c r="V207" s="12"/>
      <c r="W207" s="12"/>
      <c r="X207" s="15" t="s">
        <v>1276</v>
      </c>
      <c r="Y207" s="16">
        <v>627</v>
      </c>
      <c r="Z207" s="16">
        <v>8303</v>
      </c>
    </row>
    <row r="208" spans="1:28" ht="24.95" customHeight="1" x14ac:dyDescent="0.3">
      <c r="A208" s="12">
        <v>192</v>
      </c>
      <c r="B208" s="12" t="s">
        <v>13156</v>
      </c>
      <c r="C208" s="12" t="s">
        <v>294</v>
      </c>
      <c r="D208" s="12" t="s">
        <v>294</v>
      </c>
      <c r="E208" s="13" t="s">
        <v>13157</v>
      </c>
      <c r="F208" s="12">
        <v>2002</v>
      </c>
      <c r="G208" s="12">
        <v>30</v>
      </c>
      <c r="H208" s="55"/>
      <c r="I208" s="12">
        <v>1</v>
      </c>
      <c r="J208" s="12" t="s">
        <v>2047</v>
      </c>
      <c r="K208" s="12"/>
      <c r="L208" s="12"/>
      <c r="M208" s="12">
        <v>3</v>
      </c>
      <c r="N208" s="60" t="s">
        <v>20976</v>
      </c>
      <c r="O208" s="12"/>
      <c r="P208" s="12"/>
      <c r="Q208" s="12" t="s">
        <v>13158</v>
      </c>
      <c r="R208" s="12"/>
      <c r="S208" s="12"/>
      <c r="T208" s="12"/>
      <c r="U208" s="12"/>
      <c r="V208" s="12"/>
      <c r="W208" s="12"/>
      <c r="X208" s="15" t="s">
        <v>49</v>
      </c>
      <c r="Y208" s="16">
        <v>621</v>
      </c>
      <c r="Z208" s="16">
        <v>8304</v>
      </c>
    </row>
    <row r="209" spans="1:26" ht="24.95" customHeight="1" x14ac:dyDescent="0.3">
      <c r="A209" s="12">
        <v>193</v>
      </c>
      <c r="B209" s="12" t="s">
        <v>13159</v>
      </c>
      <c r="C209" s="12" t="s">
        <v>2029</v>
      </c>
      <c r="D209" s="12" t="s">
        <v>13008</v>
      </c>
      <c r="E209" s="13" t="s">
        <v>18917</v>
      </c>
      <c r="F209" s="12">
        <v>2002</v>
      </c>
      <c r="G209" s="12">
        <v>30</v>
      </c>
      <c r="H209" s="55"/>
      <c r="I209" s="12">
        <v>1</v>
      </c>
      <c r="J209" s="12" t="s">
        <v>1125</v>
      </c>
      <c r="K209" s="12"/>
      <c r="L209" s="12"/>
      <c r="M209" s="12">
        <v>3</v>
      </c>
      <c r="N209" s="60" t="s">
        <v>20976</v>
      </c>
      <c r="O209" s="12"/>
      <c r="P209" s="12"/>
      <c r="Q209" s="12" t="s">
        <v>13160</v>
      </c>
      <c r="R209" s="12"/>
      <c r="S209" s="12"/>
      <c r="T209" s="12"/>
      <c r="U209" s="12"/>
      <c r="V209" s="12"/>
      <c r="W209" s="12"/>
      <c r="X209" s="15" t="s">
        <v>1151</v>
      </c>
      <c r="Y209" s="16">
        <v>621</v>
      </c>
      <c r="Z209" s="16">
        <v>8305</v>
      </c>
    </row>
    <row r="210" spans="1:26" ht="24.95" customHeight="1" x14ac:dyDescent="0.3">
      <c r="A210" s="12">
        <v>194</v>
      </c>
      <c r="B210" s="12" t="s">
        <v>13161</v>
      </c>
      <c r="C210" s="12" t="s">
        <v>294</v>
      </c>
      <c r="D210" s="12" t="s">
        <v>294</v>
      </c>
      <c r="E210" s="13" t="s">
        <v>13162</v>
      </c>
      <c r="F210" s="12">
        <v>2002</v>
      </c>
      <c r="G210" s="12">
        <v>30</v>
      </c>
      <c r="H210" s="55"/>
      <c r="I210" s="12">
        <v>1</v>
      </c>
      <c r="J210" s="12" t="s">
        <v>37</v>
      </c>
      <c r="K210" s="12"/>
      <c r="L210" s="12"/>
      <c r="M210" s="12">
        <v>3</v>
      </c>
      <c r="N210" s="60" t="s">
        <v>20977</v>
      </c>
      <c r="O210" s="12"/>
      <c r="P210" s="12"/>
      <c r="Q210" s="12" t="s">
        <v>13148</v>
      </c>
      <c r="R210" s="12"/>
      <c r="S210" s="12"/>
      <c r="T210" s="12"/>
      <c r="U210" s="12"/>
      <c r="V210" s="12"/>
      <c r="W210" s="12"/>
      <c r="X210" s="15" t="s">
        <v>1276</v>
      </c>
      <c r="Y210" s="16">
        <v>627</v>
      </c>
      <c r="Z210" s="16">
        <v>8306</v>
      </c>
    </row>
    <row r="211" spans="1:26" ht="24.95" customHeight="1" x14ac:dyDescent="0.3">
      <c r="A211" s="12">
        <v>195</v>
      </c>
      <c r="B211" s="12" t="s">
        <v>13163</v>
      </c>
      <c r="C211" s="12" t="s">
        <v>3108</v>
      </c>
      <c r="D211" s="12" t="s">
        <v>294</v>
      </c>
      <c r="E211" s="13" t="s">
        <v>18835</v>
      </c>
      <c r="F211" s="12">
        <v>2002</v>
      </c>
      <c r="G211" s="12">
        <v>30</v>
      </c>
      <c r="H211" s="55"/>
      <c r="I211" s="12">
        <v>1</v>
      </c>
      <c r="J211" s="12" t="s">
        <v>37</v>
      </c>
      <c r="K211" s="12"/>
      <c r="L211" s="12"/>
      <c r="M211" s="12">
        <v>3</v>
      </c>
      <c r="N211" s="60" t="s">
        <v>20977</v>
      </c>
      <c r="O211" s="12"/>
      <c r="P211" s="12"/>
      <c r="Q211" s="12" t="s">
        <v>3391</v>
      </c>
      <c r="R211" s="12"/>
      <c r="S211" s="12"/>
      <c r="T211" s="12"/>
      <c r="U211" s="12"/>
      <c r="V211" s="12"/>
      <c r="W211" s="12"/>
      <c r="X211" s="15" t="s">
        <v>1179</v>
      </c>
      <c r="Y211" s="16">
        <v>627</v>
      </c>
      <c r="Z211" s="16">
        <v>8307</v>
      </c>
    </row>
    <row r="212" spans="1:26" ht="24.95" customHeight="1" x14ac:dyDescent="0.3">
      <c r="A212" s="12">
        <v>196</v>
      </c>
      <c r="B212" s="12" t="s">
        <v>13166</v>
      </c>
      <c r="C212" s="12" t="s">
        <v>294</v>
      </c>
      <c r="D212" s="12" t="s">
        <v>294</v>
      </c>
      <c r="E212" s="13" t="s">
        <v>13167</v>
      </c>
      <c r="F212" s="12">
        <v>2002</v>
      </c>
      <c r="G212" s="12">
        <v>30</v>
      </c>
      <c r="H212" s="55"/>
      <c r="I212" s="12">
        <v>1</v>
      </c>
      <c r="J212" s="12" t="s">
        <v>37</v>
      </c>
      <c r="K212" s="12"/>
      <c r="L212" s="12"/>
      <c r="M212" s="12">
        <v>3</v>
      </c>
      <c r="N212" s="60" t="s">
        <v>20977</v>
      </c>
      <c r="O212" s="12"/>
      <c r="P212" s="12"/>
      <c r="Q212" s="12" t="s">
        <v>13148</v>
      </c>
      <c r="R212" s="12"/>
      <c r="S212" s="12"/>
      <c r="T212" s="12"/>
      <c r="U212" s="12"/>
      <c r="V212" s="12"/>
      <c r="W212" s="12"/>
      <c r="X212" s="15" t="s">
        <v>1276</v>
      </c>
      <c r="Y212" s="16">
        <v>627</v>
      </c>
      <c r="Z212" s="16">
        <v>8309</v>
      </c>
    </row>
    <row r="213" spans="1:26" ht="24.95" customHeight="1" x14ac:dyDescent="0.3">
      <c r="A213" s="12">
        <v>197</v>
      </c>
      <c r="B213" s="12" t="s">
        <v>13168</v>
      </c>
      <c r="C213" s="12" t="s">
        <v>294</v>
      </c>
      <c r="D213" s="12" t="s">
        <v>294</v>
      </c>
      <c r="E213" s="13" t="s">
        <v>18836</v>
      </c>
      <c r="F213" s="12">
        <v>2002</v>
      </c>
      <c r="G213" s="12">
        <v>30</v>
      </c>
      <c r="H213" s="55"/>
      <c r="I213" s="12">
        <v>1</v>
      </c>
      <c r="J213" s="12" t="s">
        <v>27</v>
      </c>
      <c r="K213" s="12"/>
      <c r="L213" s="12"/>
      <c r="M213" s="12">
        <v>3</v>
      </c>
      <c r="N213" s="60" t="s">
        <v>20977</v>
      </c>
      <c r="O213" s="12"/>
      <c r="P213" s="12"/>
      <c r="Q213" s="12" t="s">
        <v>13169</v>
      </c>
      <c r="R213" s="12"/>
      <c r="S213" s="12"/>
      <c r="T213" s="12"/>
      <c r="U213" s="12"/>
      <c r="V213" s="12"/>
      <c r="W213" s="12"/>
      <c r="X213" s="15" t="s">
        <v>1151</v>
      </c>
      <c r="Y213" s="16">
        <v>623</v>
      </c>
      <c r="Z213" s="16">
        <v>8310</v>
      </c>
    </row>
    <row r="214" spans="1:26" ht="24.95" customHeight="1" x14ac:dyDescent="0.3">
      <c r="A214" s="12">
        <v>198</v>
      </c>
      <c r="B214" s="12" t="s">
        <v>13173</v>
      </c>
      <c r="C214" s="12" t="s">
        <v>13151</v>
      </c>
      <c r="D214" s="12" t="s">
        <v>294</v>
      </c>
      <c r="E214" s="13" t="s">
        <v>13174</v>
      </c>
      <c r="F214" s="12">
        <v>2002</v>
      </c>
      <c r="G214" s="12">
        <v>30</v>
      </c>
      <c r="H214" s="55"/>
      <c r="I214" s="12">
        <v>1</v>
      </c>
      <c r="J214" s="12" t="s">
        <v>1125</v>
      </c>
      <c r="K214" s="12"/>
      <c r="L214" s="12"/>
      <c r="M214" s="12">
        <v>3</v>
      </c>
      <c r="N214" s="60" t="s">
        <v>20977</v>
      </c>
      <c r="O214" s="12"/>
      <c r="P214" s="12"/>
      <c r="Q214" s="12" t="s">
        <v>13175</v>
      </c>
      <c r="R214" s="12"/>
      <c r="S214" s="12"/>
      <c r="T214" s="12"/>
      <c r="U214" s="12"/>
      <c r="V214" s="12"/>
      <c r="W214" s="12"/>
      <c r="X214" s="15" t="s">
        <v>1276</v>
      </c>
      <c r="Y214" s="16">
        <v>627</v>
      </c>
      <c r="Z214" s="16">
        <v>8312</v>
      </c>
    </row>
    <row r="215" spans="1:26" ht="24.95" customHeight="1" x14ac:dyDescent="0.3">
      <c r="A215" s="12">
        <v>199</v>
      </c>
      <c r="B215" s="12" t="s">
        <v>13176</v>
      </c>
      <c r="C215" s="12" t="s">
        <v>13151</v>
      </c>
      <c r="D215" s="12" t="s">
        <v>294</v>
      </c>
      <c r="E215" s="13" t="s">
        <v>13177</v>
      </c>
      <c r="F215" s="12">
        <v>2002</v>
      </c>
      <c r="G215" s="12">
        <v>30</v>
      </c>
      <c r="H215" s="55"/>
      <c r="I215" s="12">
        <v>1</v>
      </c>
      <c r="J215" s="12" t="s">
        <v>37</v>
      </c>
      <c r="K215" s="12"/>
      <c r="L215" s="12"/>
      <c r="M215" s="12">
        <v>3</v>
      </c>
      <c r="N215" s="60" t="s">
        <v>20977</v>
      </c>
      <c r="O215" s="12"/>
      <c r="P215" s="12"/>
      <c r="Q215" s="12" t="s">
        <v>13175</v>
      </c>
      <c r="R215" s="12"/>
      <c r="S215" s="12"/>
      <c r="T215" s="12"/>
      <c r="U215" s="12"/>
      <c r="V215" s="12"/>
      <c r="W215" s="12"/>
      <c r="X215" s="15" t="s">
        <v>1276</v>
      </c>
      <c r="Y215" s="16">
        <v>627</v>
      </c>
      <c r="Z215" s="16">
        <v>8313</v>
      </c>
    </row>
    <row r="216" spans="1:26" ht="24.95" customHeight="1" x14ac:dyDescent="0.3">
      <c r="A216" s="12">
        <v>200</v>
      </c>
      <c r="B216" s="12" t="s">
        <v>13178</v>
      </c>
      <c r="C216" s="12" t="s">
        <v>294</v>
      </c>
      <c r="D216" s="12" t="s">
        <v>294</v>
      </c>
      <c r="E216" s="13" t="s">
        <v>13179</v>
      </c>
      <c r="F216" s="12">
        <v>2002</v>
      </c>
      <c r="G216" s="12">
        <v>30</v>
      </c>
      <c r="H216" s="55"/>
      <c r="I216" s="12">
        <v>1</v>
      </c>
      <c r="J216" s="12" t="s">
        <v>2047</v>
      </c>
      <c r="K216" s="12"/>
      <c r="L216" s="12"/>
      <c r="M216" s="12">
        <v>3</v>
      </c>
      <c r="N216" s="60" t="s">
        <v>20977</v>
      </c>
      <c r="O216" s="12"/>
      <c r="P216" s="12" t="s">
        <v>20973</v>
      </c>
      <c r="Q216" s="12" t="s">
        <v>13180</v>
      </c>
      <c r="R216" s="12"/>
      <c r="S216" s="12"/>
      <c r="T216" s="12"/>
      <c r="U216" s="12"/>
      <c r="V216" s="12"/>
      <c r="W216" s="12"/>
      <c r="X216" s="15" t="s">
        <v>49</v>
      </c>
      <c r="Y216" s="16">
        <v>621</v>
      </c>
      <c r="Z216" s="16">
        <v>8314</v>
      </c>
    </row>
    <row r="217" spans="1:26" ht="24.95" customHeight="1" x14ac:dyDescent="0.3">
      <c r="A217" s="12">
        <v>201</v>
      </c>
      <c r="B217" s="12" t="s">
        <v>13181</v>
      </c>
      <c r="C217" s="12" t="s">
        <v>294</v>
      </c>
      <c r="D217" s="12" t="s">
        <v>294</v>
      </c>
      <c r="E217" s="13" t="s">
        <v>13182</v>
      </c>
      <c r="F217" s="12">
        <v>2002</v>
      </c>
      <c r="G217" s="12">
        <v>30</v>
      </c>
      <c r="H217" s="55"/>
      <c r="I217" s="12">
        <v>1</v>
      </c>
      <c r="J217" s="12" t="s">
        <v>2047</v>
      </c>
      <c r="K217" s="12"/>
      <c r="L217" s="12"/>
      <c r="M217" s="12">
        <v>3</v>
      </c>
      <c r="N217" s="60" t="s">
        <v>20977</v>
      </c>
      <c r="O217" s="12"/>
      <c r="P217" s="12" t="s">
        <v>20973</v>
      </c>
      <c r="Q217" s="12" t="s">
        <v>13183</v>
      </c>
      <c r="R217" s="12"/>
      <c r="S217" s="12"/>
      <c r="T217" s="12"/>
      <c r="U217" s="12"/>
      <c r="V217" s="12"/>
      <c r="W217" s="12"/>
      <c r="X217" s="15" t="s">
        <v>49</v>
      </c>
      <c r="Y217" s="16">
        <v>621</v>
      </c>
      <c r="Z217" s="16">
        <v>8315</v>
      </c>
    </row>
    <row r="218" spans="1:26" ht="24.95" customHeight="1" x14ac:dyDescent="0.3">
      <c r="A218" s="12">
        <v>202</v>
      </c>
      <c r="B218" s="12" t="s">
        <v>13184</v>
      </c>
      <c r="C218" s="12" t="s">
        <v>294</v>
      </c>
      <c r="D218" s="12" t="s">
        <v>294</v>
      </c>
      <c r="E218" s="13" t="s">
        <v>13185</v>
      </c>
      <c r="F218" s="12">
        <v>2002</v>
      </c>
      <c r="G218" s="12">
        <v>30</v>
      </c>
      <c r="H218" s="55"/>
      <c r="I218" s="12">
        <v>1</v>
      </c>
      <c r="J218" s="12" t="s">
        <v>2047</v>
      </c>
      <c r="K218" s="12"/>
      <c r="L218" s="12"/>
      <c r="M218" s="12">
        <v>3</v>
      </c>
      <c r="N218" s="60" t="s">
        <v>20977</v>
      </c>
      <c r="O218" s="12"/>
      <c r="P218" s="12" t="s">
        <v>20973</v>
      </c>
      <c r="Q218" s="12" t="s">
        <v>13180</v>
      </c>
      <c r="R218" s="12"/>
      <c r="S218" s="12"/>
      <c r="T218" s="12"/>
      <c r="U218" s="12"/>
      <c r="V218" s="12"/>
      <c r="W218" s="12"/>
      <c r="X218" s="15" t="s">
        <v>49</v>
      </c>
      <c r="Y218" s="16">
        <v>621</v>
      </c>
      <c r="Z218" s="16">
        <v>8316</v>
      </c>
    </row>
    <row r="219" spans="1:26" ht="24.95" customHeight="1" x14ac:dyDescent="0.3">
      <c r="A219" s="12">
        <v>203</v>
      </c>
      <c r="B219" s="12" t="s">
        <v>13186</v>
      </c>
      <c r="C219" s="12" t="s">
        <v>294</v>
      </c>
      <c r="D219" s="12" t="s">
        <v>294</v>
      </c>
      <c r="E219" s="13" t="s">
        <v>19011</v>
      </c>
      <c r="F219" s="12">
        <v>2002</v>
      </c>
      <c r="G219" s="12">
        <v>30</v>
      </c>
      <c r="H219" s="55"/>
      <c r="I219" s="12">
        <v>1</v>
      </c>
      <c r="J219" s="12" t="s">
        <v>1125</v>
      </c>
      <c r="K219" s="12"/>
      <c r="L219" s="12"/>
      <c r="M219" s="12">
        <v>3</v>
      </c>
      <c r="N219" s="60" t="s">
        <v>20977</v>
      </c>
      <c r="O219" s="12"/>
      <c r="P219" s="12"/>
      <c r="Q219" s="12" t="s">
        <v>13143</v>
      </c>
      <c r="R219" s="12"/>
      <c r="S219" s="12"/>
      <c r="T219" s="12"/>
      <c r="U219" s="12"/>
      <c r="V219" s="12"/>
      <c r="W219" s="12"/>
      <c r="X219" s="15" t="s">
        <v>1151</v>
      </c>
      <c r="Y219" s="22">
        <v>620</v>
      </c>
      <c r="Z219" s="16">
        <v>8317</v>
      </c>
    </row>
    <row r="220" spans="1:26" ht="24.95" customHeight="1" x14ac:dyDescent="0.3">
      <c r="A220" s="12">
        <v>204</v>
      </c>
      <c r="B220" s="12" t="s">
        <v>13187</v>
      </c>
      <c r="C220" s="12" t="s">
        <v>294</v>
      </c>
      <c r="D220" s="12" t="s">
        <v>294</v>
      </c>
      <c r="E220" s="13" t="s">
        <v>13188</v>
      </c>
      <c r="F220" s="12">
        <v>2002</v>
      </c>
      <c r="G220" s="12">
        <v>30</v>
      </c>
      <c r="H220" s="55"/>
      <c r="I220" s="12">
        <v>1</v>
      </c>
      <c r="J220" s="12" t="s">
        <v>1050</v>
      </c>
      <c r="K220" s="12"/>
      <c r="L220" s="12"/>
      <c r="M220" s="12">
        <v>3</v>
      </c>
      <c r="N220" s="60" t="s">
        <v>20977</v>
      </c>
      <c r="O220" s="12"/>
      <c r="P220" s="12"/>
      <c r="Q220" s="12" t="s">
        <v>13189</v>
      </c>
      <c r="R220" s="12"/>
      <c r="S220" s="12"/>
      <c r="T220" s="12"/>
      <c r="U220" s="12"/>
      <c r="V220" s="12"/>
      <c r="W220" s="12"/>
      <c r="X220" s="15" t="s">
        <v>1276</v>
      </c>
      <c r="Y220" s="16">
        <v>627</v>
      </c>
      <c r="Z220" s="16">
        <v>8318</v>
      </c>
    </row>
    <row r="221" spans="1:26" ht="24.95" customHeight="1" x14ac:dyDescent="0.3">
      <c r="A221" s="12">
        <v>205</v>
      </c>
      <c r="B221" s="12" t="s">
        <v>13190</v>
      </c>
      <c r="C221" s="12" t="s">
        <v>4755</v>
      </c>
      <c r="D221" s="12" t="s">
        <v>13008</v>
      </c>
      <c r="E221" s="13" t="s">
        <v>18837</v>
      </c>
      <c r="F221" s="12">
        <v>2002</v>
      </c>
      <c r="G221" s="12">
        <v>30</v>
      </c>
      <c r="H221" s="55"/>
      <c r="I221" s="12">
        <v>1</v>
      </c>
      <c r="J221" s="12" t="s">
        <v>27</v>
      </c>
      <c r="K221" s="12"/>
      <c r="L221" s="12"/>
      <c r="M221" s="12">
        <v>3</v>
      </c>
      <c r="N221" s="60" t="s">
        <v>20977</v>
      </c>
      <c r="O221" s="12"/>
      <c r="P221" s="12"/>
      <c r="Q221" s="12" t="s">
        <v>9372</v>
      </c>
      <c r="R221" s="12"/>
      <c r="S221" s="12"/>
      <c r="T221" s="12"/>
      <c r="U221" s="12"/>
      <c r="V221" s="12"/>
      <c r="W221" s="12"/>
      <c r="X221" s="15" t="s">
        <v>1270</v>
      </c>
      <c r="Y221" s="16">
        <v>621</v>
      </c>
      <c r="Z221" s="16">
        <v>8319</v>
      </c>
    </row>
    <row r="222" spans="1:26" ht="24.95" customHeight="1" x14ac:dyDescent="0.3">
      <c r="A222" s="12">
        <v>206</v>
      </c>
      <c r="B222" s="12" t="s">
        <v>13194</v>
      </c>
      <c r="C222" s="12" t="s">
        <v>294</v>
      </c>
      <c r="D222" s="12" t="s">
        <v>294</v>
      </c>
      <c r="E222" s="13" t="s">
        <v>19008</v>
      </c>
      <c r="F222" s="12">
        <v>2002</v>
      </c>
      <c r="G222" s="12">
        <v>30</v>
      </c>
      <c r="H222" s="55"/>
      <c r="I222" s="12">
        <v>1</v>
      </c>
      <c r="J222" s="12" t="s">
        <v>1050</v>
      </c>
      <c r="K222" s="12"/>
      <c r="L222" s="12"/>
      <c r="M222" s="12">
        <v>3</v>
      </c>
      <c r="N222" s="60" t="s">
        <v>20977</v>
      </c>
      <c r="O222" s="12"/>
      <c r="P222" s="12"/>
      <c r="Q222" s="12" t="s">
        <v>1640</v>
      </c>
      <c r="R222" s="12"/>
      <c r="S222" s="12"/>
      <c r="T222" s="12"/>
      <c r="U222" s="12"/>
      <c r="V222" s="12"/>
      <c r="W222" s="12"/>
      <c r="X222" s="15" t="s">
        <v>1151</v>
      </c>
      <c r="Y222" s="22">
        <v>620</v>
      </c>
      <c r="Z222" s="16">
        <v>8321</v>
      </c>
    </row>
    <row r="223" spans="1:26" ht="24.95" customHeight="1" x14ac:dyDescent="0.3">
      <c r="A223" s="12">
        <v>207</v>
      </c>
      <c r="B223" s="12" t="s">
        <v>13195</v>
      </c>
      <c r="C223" s="12" t="s">
        <v>294</v>
      </c>
      <c r="D223" s="12" t="s">
        <v>294</v>
      </c>
      <c r="E223" s="13" t="s">
        <v>19009</v>
      </c>
      <c r="F223" s="12">
        <v>2002</v>
      </c>
      <c r="G223" s="12">
        <v>30</v>
      </c>
      <c r="H223" s="55"/>
      <c r="I223" s="12">
        <v>1</v>
      </c>
      <c r="J223" s="12" t="s">
        <v>1125</v>
      </c>
      <c r="K223" s="12"/>
      <c r="L223" s="12"/>
      <c r="M223" s="12">
        <v>3</v>
      </c>
      <c r="N223" s="60" t="s">
        <v>20977</v>
      </c>
      <c r="O223" s="12"/>
      <c r="P223" s="12" t="s">
        <v>20973</v>
      </c>
      <c r="Q223" s="12" t="s">
        <v>13193</v>
      </c>
      <c r="R223" s="12"/>
      <c r="S223" s="12"/>
      <c r="T223" s="12"/>
      <c r="U223" s="12"/>
      <c r="V223" s="12"/>
      <c r="W223" s="12"/>
      <c r="X223" s="15" t="s">
        <v>1179</v>
      </c>
      <c r="Y223" s="16">
        <v>626</v>
      </c>
      <c r="Z223" s="16">
        <v>8322</v>
      </c>
    </row>
    <row r="224" spans="1:26" ht="24.95" customHeight="1" x14ac:dyDescent="0.3">
      <c r="A224" s="12">
        <v>208</v>
      </c>
      <c r="B224" s="12" t="s">
        <v>13196</v>
      </c>
      <c r="C224" s="12" t="s">
        <v>294</v>
      </c>
      <c r="D224" s="12" t="s">
        <v>294</v>
      </c>
      <c r="E224" s="13" t="s">
        <v>19010</v>
      </c>
      <c r="F224" s="12">
        <v>2002</v>
      </c>
      <c r="G224" s="12">
        <v>30</v>
      </c>
      <c r="H224" s="55"/>
      <c r="I224" s="12">
        <v>1</v>
      </c>
      <c r="J224" s="12" t="s">
        <v>1050</v>
      </c>
      <c r="K224" s="12"/>
      <c r="L224" s="12"/>
      <c r="M224" s="12">
        <v>3</v>
      </c>
      <c r="N224" s="60" t="s">
        <v>20977</v>
      </c>
      <c r="O224" s="12"/>
      <c r="P224" s="12"/>
      <c r="Q224" s="12" t="s">
        <v>13197</v>
      </c>
      <c r="R224" s="12"/>
      <c r="S224" s="12"/>
      <c r="T224" s="12"/>
      <c r="U224" s="12"/>
      <c r="V224" s="12"/>
      <c r="W224" s="12"/>
      <c r="X224" s="15" t="s">
        <v>39</v>
      </c>
      <c r="Y224" s="16">
        <v>627</v>
      </c>
      <c r="Z224" s="16">
        <v>8323</v>
      </c>
    </row>
    <row r="225" spans="1:26" ht="24.95" customHeight="1" x14ac:dyDescent="0.3">
      <c r="A225" s="12">
        <v>209</v>
      </c>
      <c r="B225" s="12" t="s">
        <v>13198</v>
      </c>
      <c r="C225" s="12" t="s">
        <v>294</v>
      </c>
      <c r="D225" s="12" t="s">
        <v>294</v>
      </c>
      <c r="E225" s="13" t="s">
        <v>13199</v>
      </c>
      <c r="F225" s="12">
        <v>2002</v>
      </c>
      <c r="G225" s="12">
        <v>30</v>
      </c>
      <c r="H225" s="55"/>
      <c r="I225" s="12">
        <v>1</v>
      </c>
      <c r="J225" s="12" t="s">
        <v>37</v>
      </c>
      <c r="K225" s="12"/>
      <c r="L225" s="12"/>
      <c r="M225" s="12">
        <v>3</v>
      </c>
      <c r="N225" s="60" t="s">
        <v>20977</v>
      </c>
      <c r="O225" s="12"/>
      <c r="P225" s="12" t="s">
        <v>20973</v>
      </c>
      <c r="Q225" s="12" t="s">
        <v>13197</v>
      </c>
      <c r="R225" s="12"/>
      <c r="S225" s="12"/>
      <c r="T225" s="12"/>
      <c r="U225" s="12"/>
      <c r="V225" s="12"/>
      <c r="W225" s="12"/>
      <c r="X225" s="15" t="s">
        <v>39</v>
      </c>
      <c r="Y225" s="16">
        <v>627</v>
      </c>
      <c r="Z225" s="16">
        <v>8324</v>
      </c>
    </row>
    <row r="226" spans="1:26" ht="24.95" customHeight="1" x14ac:dyDescent="0.3">
      <c r="A226" s="12">
        <v>210</v>
      </c>
      <c r="B226" s="12" t="s">
        <v>13200</v>
      </c>
      <c r="C226" s="12" t="s">
        <v>294</v>
      </c>
      <c r="D226" s="12" t="s">
        <v>294</v>
      </c>
      <c r="E226" s="13" t="s">
        <v>20978</v>
      </c>
      <c r="F226" s="12">
        <v>2002</v>
      </c>
      <c r="G226" s="12">
        <v>30</v>
      </c>
      <c r="H226" s="55"/>
      <c r="I226" s="12">
        <v>1</v>
      </c>
      <c r="J226" s="12" t="s">
        <v>1125</v>
      </c>
      <c r="K226" s="12"/>
      <c r="L226" s="12"/>
      <c r="M226" s="12">
        <v>3</v>
      </c>
      <c r="N226" s="60" t="s">
        <v>20977</v>
      </c>
      <c r="O226" s="12"/>
      <c r="P226" s="12" t="s">
        <v>20973</v>
      </c>
      <c r="Q226" s="12" t="s">
        <v>13193</v>
      </c>
      <c r="R226" s="12"/>
      <c r="S226" s="12"/>
      <c r="T226" s="12"/>
      <c r="U226" s="12"/>
      <c r="V226" s="12"/>
      <c r="W226" s="12"/>
      <c r="X226" s="15" t="s">
        <v>1179</v>
      </c>
      <c r="Y226" s="16">
        <v>626</v>
      </c>
      <c r="Z226" s="16">
        <v>8325</v>
      </c>
    </row>
    <row r="227" spans="1:26" ht="24.95" customHeight="1" x14ac:dyDescent="0.3">
      <c r="A227" s="12">
        <v>211</v>
      </c>
      <c r="B227" s="12" t="s">
        <v>13201</v>
      </c>
      <c r="C227" s="12" t="s">
        <v>2029</v>
      </c>
      <c r="D227" s="12" t="s">
        <v>13008</v>
      </c>
      <c r="E227" s="13" t="s">
        <v>13202</v>
      </c>
      <c r="F227" s="12">
        <v>2002</v>
      </c>
      <c r="G227" s="12">
        <v>30</v>
      </c>
      <c r="H227" s="55"/>
      <c r="I227" s="12">
        <v>1</v>
      </c>
      <c r="J227" s="12" t="s">
        <v>27</v>
      </c>
      <c r="K227" s="12"/>
      <c r="L227" s="12"/>
      <c r="M227" s="12">
        <v>3</v>
      </c>
      <c r="N227" s="60" t="s">
        <v>20981</v>
      </c>
      <c r="O227" s="12"/>
      <c r="P227" s="12"/>
      <c r="Q227" s="12" t="s">
        <v>9146</v>
      </c>
      <c r="R227" s="12"/>
      <c r="S227" s="12"/>
      <c r="T227" s="12"/>
      <c r="U227" s="12"/>
      <c r="V227" s="12"/>
      <c r="W227" s="12"/>
      <c r="X227" s="15" t="s">
        <v>1151</v>
      </c>
      <c r="Y227" s="16">
        <v>621</v>
      </c>
      <c r="Z227" s="16">
        <v>8326</v>
      </c>
    </row>
    <row r="228" spans="1:26" ht="24.95" customHeight="1" x14ac:dyDescent="0.3">
      <c r="A228" s="12">
        <v>212</v>
      </c>
      <c r="B228" s="12" t="s">
        <v>13203</v>
      </c>
      <c r="C228" s="12" t="s">
        <v>294</v>
      </c>
      <c r="D228" s="12" t="s">
        <v>294</v>
      </c>
      <c r="E228" s="13" t="s">
        <v>13204</v>
      </c>
      <c r="F228" s="12">
        <v>2002</v>
      </c>
      <c r="G228" s="12">
        <v>30</v>
      </c>
      <c r="H228" s="55"/>
      <c r="I228" s="12">
        <v>1</v>
      </c>
      <c r="J228" s="12" t="s">
        <v>1125</v>
      </c>
      <c r="K228" s="12"/>
      <c r="L228" s="12"/>
      <c r="M228" s="12">
        <v>3</v>
      </c>
      <c r="N228" s="60" t="s">
        <v>20981</v>
      </c>
      <c r="O228" s="12"/>
      <c r="P228" s="12" t="s">
        <v>20973</v>
      </c>
      <c r="Q228" s="12" t="s">
        <v>13193</v>
      </c>
      <c r="R228" s="12"/>
      <c r="S228" s="12"/>
      <c r="T228" s="12"/>
      <c r="U228" s="12"/>
      <c r="V228" s="12"/>
      <c r="W228" s="12"/>
      <c r="X228" s="15" t="s">
        <v>1179</v>
      </c>
      <c r="Y228" s="16">
        <v>626</v>
      </c>
      <c r="Z228" s="16">
        <v>8327</v>
      </c>
    </row>
    <row r="229" spans="1:26" ht="24.95" customHeight="1" x14ac:dyDescent="0.3">
      <c r="A229" s="12">
        <v>213</v>
      </c>
      <c r="B229" s="12" t="s">
        <v>13207</v>
      </c>
      <c r="C229" s="12" t="s">
        <v>294</v>
      </c>
      <c r="D229" s="12" t="s">
        <v>294</v>
      </c>
      <c r="E229" s="13" t="s">
        <v>20979</v>
      </c>
      <c r="F229" s="12">
        <v>2002</v>
      </c>
      <c r="G229" s="12">
        <v>30</v>
      </c>
      <c r="H229" s="55"/>
      <c r="I229" s="12">
        <v>1</v>
      </c>
      <c r="J229" s="12" t="s">
        <v>1125</v>
      </c>
      <c r="K229" s="12"/>
      <c r="L229" s="12"/>
      <c r="M229" s="12">
        <v>3</v>
      </c>
      <c r="N229" s="60" t="s">
        <v>20981</v>
      </c>
      <c r="O229" s="12"/>
      <c r="P229" s="12" t="s">
        <v>20973</v>
      </c>
      <c r="Q229" s="12" t="s">
        <v>13193</v>
      </c>
      <c r="R229" s="12"/>
      <c r="S229" s="12"/>
      <c r="T229" s="12"/>
      <c r="U229" s="12"/>
      <c r="V229" s="12"/>
      <c r="W229" s="12"/>
      <c r="X229" s="15" t="s">
        <v>1179</v>
      </c>
      <c r="Y229" s="16">
        <v>626</v>
      </c>
      <c r="Z229" s="16">
        <v>8329</v>
      </c>
    </row>
    <row r="230" spans="1:26" ht="24.95" customHeight="1" x14ac:dyDescent="0.3">
      <c r="A230" s="12">
        <v>214</v>
      </c>
      <c r="B230" s="12" t="s">
        <v>13208</v>
      </c>
      <c r="C230" s="12" t="s">
        <v>294</v>
      </c>
      <c r="D230" s="12" t="s">
        <v>294</v>
      </c>
      <c r="E230" s="13" t="s">
        <v>20980</v>
      </c>
      <c r="F230" s="12">
        <v>2002</v>
      </c>
      <c r="G230" s="12">
        <v>30</v>
      </c>
      <c r="H230" s="55"/>
      <c r="I230" s="12">
        <v>1</v>
      </c>
      <c r="J230" s="12" t="s">
        <v>1125</v>
      </c>
      <c r="K230" s="12"/>
      <c r="L230" s="12"/>
      <c r="M230" s="12">
        <v>3</v>
      </c>
      <c r="N230" s="60" t="s">
        <v>20981</v>
      </c>
      <c r="O230" s="12"/>
      <c r="P230" s="12" t="s">
        <v>20973</v>
      </c>
      <c r="Q230" s="12" t="s">
        <v>13193</v>
      </c>
      <c r="R230" s="12"/>
      <c r="S230" s="12"/>
      <c r="T230" s="12"/>
      <c r="U230" s="12"/>
      <c r="V230" s="12"/>
      <c r="W230" s="12"/>
      <c r="X230" s="15" t="s">
        <v>1179</v>
      </c>
      <c r="Y230" s="16">
        <v>626</v>
      </c>
      <c r="Z230" s="16">
        <v>8330</v>
      </c>
    </row>
    <row r="231" spans="1:26" ht="24.95" customHeight="1" x14ac:dyDescent="0.3">
      <c r="A231" s="12">
        <v>215</v>
      </c>
      <c r="B231" s="12" t="s">
        <v>13209</v>
      </c>
      <c r="C231" s="12" t="s">
        <v>2029</v>
      </c>
      <c r="D231" s="12" t="s">
        <v>13008</v>
      </c>
      <c r="E231" s="13" t="s">
        <v>18838</v>
      </c>
      <c r="F231" s="12">
        <v>2002</v>
      </c>
      <c r="G231" s="12">
        <v>30</v>
      </c>
      <c r="H231" s="55"/>
      <c r="I231" s="12">
        <v>1</v>
      </c>
      <c r="J231" s="12" t="s">
        <v>27</v>
      </c>
      <c r="K231" s="12"/>
      <c r="L231" s="12"/>
      <c r="M231" s="12">
        <v>3</v>
      </c>
      <c r="N231" s="60" t="s">
        <v>20981</v>
      </c>
      <c r="O231" s="12"/>
      <c r="P231" s="12"/>
      <c r="Q231" s="12" t="s">
        <v>9146</v>
      </c>
      <c r="R231" s="12"/>
      <c r="S231" s="12"/>
      <c r="T231" s="12"/>
      <c r="U231" s="12"/>
      <c r="V231" s="12"/>
      <c r="W231" s="12"/>
      <c r="X231" s="15" t="s">
        <v>1151</v>
      </c>
      <c r="Y231" s="16">
        <v>621</v>
      </c>
      <c r="Z231" s="16">
        <v>8331</v>
      </c>
    </row>
    <row r="232" spans="1:26" ht="24.95" customHeight="1" x14ac:dyDescent="0.3">
      <c r="A232" s="12">
        <v>216</v>
      </c>
      <c r="B232" s="12" t="s">
        <v>13210</v>
      </c>
      <c r="C232" s="12" t="s">
        <v>294</v>
      </c>
      <c r="D232" s="12" t="s">
        <v>294</v>
      </c>
      <c r="E232" s="13" t="s">
        <v>13211</v>
      </c>
      <c r="F232" s="12">
        <v>2002</v>
      </c>
      <c r="G232" s="12">
        <v>30</v>
      </c>
      <c r="H232" s="55"/>
      <c r="I232" s="12">
        <v>1</v>
      </c>
      <c r="J232" s="12" t="s">
        <v>1125</v>
      </c>
      <c r="K232" s="12"/>
      <c r="L232" s="12"/>
      <c r="M232" s="12">
        <v>3</v>
      </c>
      <c r="N232" s="60" t="s">
        <v>20981</v>
      </c>
      <c r="O232" s="12"/>
      <c r="P232" s="12" t="s">
        <v>20973</v>
      </c>
      <c r="Q232" s="12" t="s">
        <v>13193</v>
      </c>
      <c r="R232" s="12"/>
      <c r="S232" s="12"/>
      <c r="T232" s="12"/>
      <c r="U232" s="12"/>
      <c r="V232" s="12"/>
      <c r="W232" s="12"/>
      <c r="X232" s="15" t="s">
        <v>1179</v>
      </c>
      <c r="Y232" s="16">
        <v>626</v>
      </c>
      <c r="Z232" s="16">
        <v>8332</v>
      </c>
    </row>
    <row r="233" spans="1:26" ht="24.95" customHeight="1" x14ac:dyDescent="0.3">
      <c r="A233" s="12">
        <v>217</v>
      </c>
      <c r="B233" s="12" t="s">
        <v>13250</v>
      </c>
      <c r="C233" s="12" t="s">
        <v>294</v>
      </c>
      <c r="D233" s="12" t="s">
        <v>294</v>
      </c>
      <c r="E233" s="13" t="s">
        <v>20013</v>
      </c>
      <c r="F233" s="12">
        <v>2002</v>
      </c>
      <c r="G233" s="12">
        <v>30</v>
      </c>
      <c r="H233" s="55"/>
      <c r="I233" s="12">
        <v>1</v>
      </c>
      <c r="J233" s="12" t="s">
        <v>37</v>
      </c>
      <c r="K233" s="12"/>
      <c r="L233" s="12"/>
      <c r="M233" s="12">
        <v>3</v>
      </c>
      <c r="N233" s="60" t="s">
        <v>20981</v>
      </c>
      <c r="O233" s="12"/>
      <c r="P233" s="12"/>
      <c r="Q233" s="12" t="s">
        <v>13197</v>
      </c>
      <c r="R233" s="12"/>
      <c r="S233" s="12"/>
      <c r="T233" s="12"/>
      <c r="U233" s="12"/>
      <c r="V233" s="12"/>
      <c r="W233" s="12"/>
      <c r="X233" s="15" t="s">
        <v>39</v>
      </c>
      <c r="Y233" s="16">
        <v>627</v>
      </c>
      <c r="Z233" s="16">
        <v>8355</v>
      </c>
    </row>
    <row r="234" spans="1:26" ht="24.95" customHeight="1" x14ac:dyDescent="0.3">
      <c r="A234" s="12">
        <v>218</v>
      </c>
      <c r="B234" s="12" t="s">
        <v>13212</v>
      </c>
      <c r="C234" s="12" t="s">
        <v>294</v>
      </c>
      <c r="D234" s="12" t="s">
        <v>294</v>
      </c>
      <c r="E234" s="13" t="s">
        <v>18918</v>
      </c>
      <c r="F234" s="12">
        <v>2002</v>
      </c>
      <c r="G234" s="12">
        <v>30</v>
      </c>
      <c r="H234" s="55"/>
      <c r="I234" s="12">
        <v>1</v>
      </c>
      <c r="J234" s="12" t="s">
        <v>1125</v>
      </c>
      <c r="K234" s="12"/>
      <c r="L234" s="12"/>
      <c r="M234" s="12">
        <v>3</v>
      </c>
      <c r="N234" s="60" t="s">
        <v>20981</v>
      </c>
      <c r="O234" s="12"/>
      <c r="P234" s="12" t="s">
        <v>20973</v>
      </c>
      <c r="Q234" s="12" t="s">
        <v>13193</v>
      </c>
      <c r="R234" s="12"/>
      <c r="S234" s="12"/>
      <c r="T234" s="12"/>
      <c r="U234" s="12"/>
      <c r="V234" s="12"/>
      <c r="W234" s="12"/>
      <c r="X234" s="15" t="s">
        <v>1179</v>
      </c>
      <c r="Y234" s="16">
        <v>626</v>
      </c>
      <c r="Z234" s="16">
        <v>8333</v>
      </c>
    </row>
    <row r="235" spans="1:26" ht="24.95" customHeight="1" x14ac:dyDescent="0.3">
      <c r="A235" s="12">
        <v>219</v>
      </c>
      <c r="B235" s="12" t="s">
        <v>13251</v>
      </c>
      <c r="C235" s="12" t="s">
        <v>294</v>
      </c>
      <c r="D235" s="12" t="s">
        <v>294</v>
      </c>
      <c r="E235" s="13" t="s">
        <v>20357</v>
      </c>
      <c r="F235" s="12">
        <v>2002</v>
      </c>
      <c r="G235" s="12">
        <v>30</v>
      </c>
      <c r="H235" s="55"/>
      <c r="I235" s="12">
        <v>1</v>
      </c>
      <c r="J235" s="12" t="s">
        <v>27</v>
      </c>
      <c r="K235" s="12"/>
      <c r="L235" s="12"/>
      <c r="M235" s="12">
        <v>3</v>
      </c>
      <c r="N235" s="60" t="s">
        <v>20981</v>
      </c>
      <c r="O235" s="12"/>
      <c r="P235" s="12"/>
      <c r="Q235" s="12" t="s">
        <v>13169</v>
      </c>
      <c r="R235" s="12"/>
      <c r="S235" s="12"/>
      <c r="T235" s="12"/>
      <c r="U235" s="12"/>
      <c r="V235" s="12"/>
      <c r="W235" s="12"/>
      <c r="X235" s="15" t="s">
        <v>1151</v>
      </c>
      <c r="Y235" s="16">
        <v>623</v>
      </c>
      <c r="Z235" s="16">
        <v>8356</v>
      </c>
    </row>
    <row r="236" spans="1:26" ht="24.95" customHeight="1" x14ac:dyDescent="0.3">
      <c r="A236" s="12">
        <v>220</v>
      </c>
      <c r="B236" s="12" t="s">
        <v>13213</v>
      </c>
      <c r="C236" s="12" t="s">
        <v>294</v>
      </c>
      <c r="D236" s="12" t="s">
        <v>294</v>
      </c>
      <c r="E236" s="13" t="s">
        <v>18891</v>
      </c>
      <c r="F236" s="12">
        <v>2002</v>
      </c>
      <c r="G236" s="12">
        <v>30</v>
      </c>
      <c r="H236" s="55"/>
      <c r="I236" s="12">
        <v>1</v>
      </c>
      <c r="J236" s="12" t="s">
        <v>1125</v>
      </c>
      <c r="K236" s="12"/>
      <c r="L236" s="12"/>
      <c r="M236" s="12">
        <v>3</v>
      </c>
      <c r="N236" s="60" t="s">
        <v>20981</v>
      </c>
      <c r="O236" s="12"/>
      <c r="P236" s="12" t="s">
        <v>20973</v>
      </c>
      <c r="Q236" s="12" t="s">
        <v>13193</v>
      </c>
      <c r="R236" s="12"/>
      <c r="S236" s="12"/>
      <c r="T236" s="12"/>
      <c r="U236" s="12"/>
      <c r="V236" s="12"/>
      <c r="W236" s="12"/>
      <c r="X236" s="15" t="s">
        <v>1179</v>
      </c>
      <c r="Y236" s="16">
        <v>626</v>
      </c>
      <c r="Z236" s="16">
        <v>8334</v>
      </c>
    </row>
    <row r="237" spans="1:26" ht="24.95" customHeight="1" x14ac:dyDescent="0.3">
      <c r="A237" s="12">
        <v>221</v>
      </c>
      <c r="B237" s="12" t="s">
        <v>13214</v>
      </c>
      <c r="C237" s="12" t="s">
        <v>294</v>
      </c>
      <c r="D237" s="12" t="s">
        <v>294</v>
      </c>
      <c r="E237" s="13" t="s">
        <v>13215</v>
      </c>
      <c r="F237" s="12">
        <v>2002</v>
      </c>
      <c r="G237" s="12">
        <v>30</v>
      </c>
      <c r="H237" s="55"/>
      <c r="I237" s="12">
        <v>1</v>
      </c>
      <c r="J237" s="12" t="s">
        <v>1125</v>
      </c>
      <c r="K237" s="12"/>
      <c r="L237" s="12"/>
      <c r="M237" s="12">
        <v>3</v>
      </c>
      <c r="N237" s="60" t="s">
        <v>20981</v>
      </c>
      <c r="O237" s="12"/>
      <c r="P237" s="12" t="s">
        <v>20973</v>
      </c>
      <c r="Q237" s="12" t="s">
        <v>13193</v>
      </c>
      <c r="R237" s="12"/>
      <c r="S237" s="12"/>
      <c r="T237" s="12"/>
      <c r="U237" s="12"/>
      <c r="V237" s="12"/>
      <c r="W237" s="12"/>
      <c r="X237" s="15" t="s">
        <v>1179</v>
      </c>
      <c r="Y237" s="16">
        <v>626</v>
      </c>
      <c r="Z237" s="16">
        <v>8335</v>
      </c>
    </row>
    <row r="238" spans="1:26" ht="24.95" customHeight="1" x14ac:dyDescent="0.3">
      <c r="A238" s="12">
        <v>222</v>
      </c>
      <c r="B238" s="12" t="s">
        <v>13254</v>
      </c>
      <c r="C238" s="12" t="s">
        <v>294</v>
      </c>
      <c r="D238" s="12" t="s">
        <v>294</v>
      </c>
      <c r="E238" s="13" t="s">
        <v>20007</v>
      </c>
      <c r="F238" s="12">
        <v>2002</v>
      </c>
      <c r="G238" s="12">
        <v>30</v>
      </c>
      <c r="H238" s="55"/>
      <c r="I238" s="12">
        <v>1</v>
      </c>
      <c r="J238" s="12" t="s">
        <v>1050</v>
      </c>
      <c r="K238" s="12"/>
      <c r="L238" s="12"/>
      <c r="M238" s="12">
        <v>3</v>
      </c>
      <c r="N238" s="60" t="s">
        <v>20981</v>
      </c>
      <c r="O238" s="12"/>
      <c r="P238" s="12"/>
      <c r="Q238" s="12" t="s">
        <v>1640</v>
      </c>
      <c r="R238" s="12"/>
      <c r="S238" s="12"/>
      <c r="T238" s="12"/>
      <c r="U238" s="12"/>
      <c r="V238" s="12"/>
      <c r="W238" s="12"/>
      <c r="X238" s="15" t="s">
        <v>1151</v>
      </c>
      <c r="Y238" s="22">
        <v>620</v>
      </c>
      <c r="Z238" s="16">
        <v>8359</v>
      </c>
    </row>
    <row r="239" spans="1:26" ht="24.95" customHeight="1" x14ac:dyDescent="0.3">
      <c r="A239" s="12">
        <v>223</v>
      </c>
      <c r="B239" s="12" t="s">
        <v>13255</v>
      </c>
      <c r="C239" s="12" t="s">
        <v>294</v>
      </c>
      <c r="D239" s="12" t="s">
        <v>294</v>
      </c>
      <c r="E239" s="13" t="s">
        <v>20008</v>
      </c>
      <c r="F239" s="12">
        <v>2002</v>
      </c>
      <c r="G239" s="12">
        <v>30</v>
      </c>
      <c r="H239" s="55"/>
      <c r="I239" s="12">
        <v>1</v>
      </c>
      <c r="J239" s="12" t="s">
        <v>1125</v>
      </c>
      <c r="K239" s="12"/>
      <c r="L239" s="12"/>
      <c r="M239" s="12">
        <v>3</v>
      </c>
      <c r="N239" s="60" t="s">
        <v>20981</v>
      </c>
      <c r="O239" s="12"/>
      <c r="P239" s="12" t="s">
        <v>20973</v>
      </c>
      <c r="Q239" s="12" t="s">
        <v>13193</v>
      </c>
      <c r="R239" s="12"/>
      <c r="S239" s="12"/>
      <c r="T239" s="12"/>
      <c r="U239" s="12"/>
      <c r="V239" s="12"/>
      <c r="W239" s="12"/>
      <c r="X239" s="15" t="s">
        <v>1179</v>
      </c>
      <c r="Y239" s="16">
        <v>626</v>
      </c>
      <c r="Z239" s="16">
        <v>8360</v>
      </c>
    </row>
    <row r="240" spans="1:26" ht="24.95" customHeight="1" x14ac:dyDescent="0.3">
      <c r="A240" s="12">
        <v>224</v>
      </c>
      <c r="B240" s="12" t="s">
        <v>13256</v>
      </c>
      <c r="C240" s="12" t="s">
        <v>294</v>
      </c>
      <c r="D240" s="12" t="s">
        <v>294</v>
      </c>
      <c r="E240" s="13" t="s">
        <v>20009</v>
      </c>
      <c r="F240" s="12">
        <v>2002</v>
      </c>
      <c r="G240" s="12">
        <v>30</v>
      </c>
      <c r="H240" s="55"/>
      <c r="I240" s="12">
        <v>1</v>
      </c>
      <c r="J240" s="12" t="s">
        <v>1125</v>
      </c>
      <c r="K240" s="12"/>
      <c r="L240" s="12"/>
      <c r="M240" s="12">
        <v>3</v>
      </c>
      <c r="N240" s="60" t="s">
        <v>20981</v>
      </c>
      <c r="O240" s="12"/>
      <c r="P240" s="12" t="s">
        <v>20973</v>
      </c>
      <c r="Q240" s="12" t="s">
        <v>13193</v>
      </c>
      <c r="R240" s="12"/>
      <c r="S240" s="12"/>
      <c r="T240" s="12"/>
      <c r="U240" s="12"/>
      <c r="V240" s="12"/>
      <c r="W240" s="12"/>
      <c r="X240" s="15" t="s">
        <v>1179</v>
      </c>
      <c r="Y240" s="16">
        <v>626</v>
      </c>
      <c r="Z240" s="16">
        <v>8361</v>
      </c>
    </row>
    <row r="241" spans="1:28" ht="24.95" customHeight="1" x14ac:dyDescent="0.3">
      <c r="A241" s="12">
        <v>225</v>
      </c>
      <c r="B241" s="12" t="s">
        <v>13257</v>
      </c>
      <c r="C241" s="12" t="s">
        <v>294</v>
      </c>
      <c r="D241" s="12" t="s">
        <v>294</v>
      </c>
      <c r="E241" s="13" t="s">
        <v>20010</v>
      </c>
      <c r="F241" s="12">
        <v>2002</v>
      </c>
      <c r="G241" s="12">
        <v>30</v>
      </c>
      <c r="H241" s="55"/>
      <c r="I241" s="12">
        <v>1</v>
      </c>
      <c r="J241" s="12" t="s">
        <v>1125</v>
      </c>
      <c r="K241" s="12"/>
      <c r="L241" s="12"/>
      <c r="M241" s="12">
        <v>3</v>
      </c>
      <c r="N241" s="60" t="s">
        <v>20981</v>
      </c>
      <c r="O241" s="12"/>
      <c r="P241" s="12" t="s">
        <v>20973</v>
      </c>
      <c r="Q241" s="12" t="s">
        <v>13193</v>
      </c>
      <c r="R241" s="12"/>
      <c r="S241" s="12"/>
      <c r="T241" s="12"/>
      <c r="U241" s="12"/>
      <c r="V241" s="12"/>
      <c r="W241" s="12"/>
      <c r="X241" s="15" t="s">
        <v>1179</v>
      </c>
      <c r="Y241" s="16">
        <v>626</v>
      </c>
      <c r="Z241" s="16">
        <v>8362</v>
      </c>
    </row>
    <row r="242" spans="1:28" ht="24.95" customHeight="1" x14ac:dyDescent="0.3">
      <c r="A242" s="12">
        <v>226</v>
      </c>
      <c r="B242" s="12" t="s">
        <v>13258</v>
      </c>
      <c r="C242" s="12" t="s">
        <v>294</v>
      </c>
      <c r="D242" s="12" t="s">
        <v>294</v>
      </c>
      <c r="E242" s="13" t="s">
        <v>20011</v>
      </c>
      <c r="F242" s="12">
        <v>2002</v>
      </c>
      <c r="G242" s="12">
        <v>30</v>
      </c>
      <c r="H242" s="55"/>
      <c r="I242" s="12">
        <v>1</v>
      </c>
      <c r="J242" s="12" t="s">
        <v>1125</v>
      </c>
      <c r="K242" s="12"/>
      <c r="L242" s="12"/>
      <c r="M242" s="12">
        <v>3</v>
      </c>
      <c r="N242" s="60" t="s">
        <v>20981</v>
      </c>
      <c r="O242" s="12"/>
      <c r="P242" s="12" t="s">
        <v>20973</v>
      </c>
      <c r="Q242" s="12" t="s">
        <v>13193</v>
      </c>
      <c r="R242" s="12"/>
      <c r="S242" s="12"/>
      <c r="T242" s="12"/>
      <c r="U242" s="12"/>
      <c r="V242" s="12"/>
      <c r="W242" s="12"/>
      <c r="X242" s="15" t="s">
        <v>1179</v>
      </c>
      <c r="Y242" s="16">
        <v>626</v>
      </c>
      <c r="Z242" s="16">
        <v>8363</v>
      </c>
    </row>
    <row r="243" spans="1:28" ht="24.95" customHeight="1" x14ac:dyDescent="0.3">
      <c r="A243" s="12">
        <v>227</v>
      </c>
      <c r="B243" s="12" t="s">
        <v>13259</v>
      </c>
      <c r="C243" s="12" t="s">
        <v>294</v>
      </c>
      <c r="D243" s="12" t="s">
        <v>294</v>
      </c>
      <c r="E243" s="13" t="s">
        <v>20012</v>
      </c>
      <c r="F243" s="12">
        <v>2002</v>
      </c>
      <c r="G243" s="12">
        <v>30</v>
      </c>
      <c r="H243" s="55"/>
      <c r="I243" s="12">
        <v>1</v>
      </c>
      <c r="J243" s="12" t="s">
        <v>1125</v>
      </c>
      <c r="K243" s="12"/>
      <c r="L243" s="12"/>
      <c r="M243" s="12">
        <v>3</v>
      </c>
      <c r="N243" s="60" t="s">
        <v>20981</v>
      </c>
      <c r="O243" s="12"/>
      <c r="P243" s="12" t="s">
        <v>20973</v>
      </c>
      <c r="Q243" s="12" t="s">
        <v>13193</v>
      </c>
      <c r="R243" s="12"/>
      <c r="S243" s="12"/>
      <c r="T243" s="12"/>
      <c r="U243" s="12"/>
      <c r="V243" s="12"/>
      <c r="W243" s="12"/>
      <c r="X243" s="15" t="s">
        <v>1179</v>
      </c>
      <c r="Y243" s="16">
        <v>626</v>
      </c>
      <c r="Z243" s="16">
        <v>8364</v>
      </c>
    </row>
    <row r="244" spans="1:28" ht="24.95" customHeight="1" x14ac:dyDescent="0.3">
      <c r="A244" s="12">
        <v>228</v>
      </c>
      <c r="B244" s="12" t="s">
        <v>13252</v>
      </c>
      <c r="C244" s="12" t="s">
        <v>294</v>
      </c>
      <c r="D244" s="12" t="s">
        <v>294</v>
      </c>
      <c r="E244" s="13" t="s">
        <v>20014</v>
      </c>
      <c r="F244" s="12">
        <v>2002</v>
      </c>
      <c r="G244" s="12">
        <v>30</v>
      </c>
      <c r="H244" s="55"/>
      <c r="I244" s="12">
        <v>1</v>
      </c>
      <c r="J244" s="12" t="s">
        <v>37</v>
      </c>
      <c r="K244" s="12"/>
      <c r="L244" s="12"/>
      <c r="M244" s="12">
        <v>3</v>
      </c>
      <c r="N244" s="60" t="s">
        <v>20981</v>
      </c>
      <c r="O244" s="12"/>
      <c r="P244" s="12"/>
      <c r="Q244" s="12" t="s">
        <v>13197</v>
      </c>
      <c r="R244" s="12"/>
      <c r="S244" s="12"/>
      <c r="T244" s="12"/>
      <c r="U244" s="12"/>
      <c r="V244" s="12"/>
      <c r="W244" s="12"/>
      <c r="X244" s="15" t="s">
        <v>39</v>
      </c>
      <c r="Y244" s="16">
        <v>627</v>
      </c>
      <c r="Z244" s="16">
        <v>8357</v>
      </c>
      <c r="AA244" s="58"/>
    </row>
    <row r="245" spans="1:28" ht="24.95" customHeight="1" x14ac:dyDescent="0.3">
      <c r="A245" s="12">
        <v>229</v>
      </c>
      <c r="B245" s="12" t="s">
        <v>13218</v>
      </c>
      <c r="C245" s="12" t="s">
        <v>294</v>
      </c>
      <c r="D245" s="12" t="s">
        <v>294</v>
      </c>
      <c r="E245" s="13" t="s">
        <v>13219</v>
      </c>
      <c r="F245" s="12">
        <v>2002</v>
      </c>
      <c r="G245" s="12">
        <v>30</v>
      </c>
      <c r="H245" s="55"/>
      <c r="I245" s="12">
        <v>1</v>
      </c>
      <c r="J245" s="12" t="s">
        <v>2047</v>
      </c>
      <c r="K245" s="12"/>
      <c r="L245" s="12"/>
      <c r="M245" s="12">
        <v>3</v>
      </c>
      <c r="N245" s="60" t="s">
        <v>20981</v>
      </c>
      <c r="O245" s="12"/>
      <c r="P245" s="12" t="s">
        <v>20973</v>
      </c>
      <c r="Q245" s="12" t="s">
        <v>13183</v>
      </c>
      <c r="R245" s="12"/>
      <c r="S245" s="12"/>
      <c r="T245" s="12"/>
      <c r="U245" s="12"/>
      <c r="V245" s="12"/>
      <c r="W245" s="12"/>
      <c r="X245" s="15" t="s">
        <v>49</v>
      </c>
      <c r="Y245" s="16">
        <v>621</v>
      </c>
      <c r="Z245" s="16">
        <v>8337</v>
      </c>
    </row>
    <row r="246" spans="1:28" ht="24.95" customHeight="1" x14ac:dyDescent="0.3">
      <c r="A246" s="12">
        <v>230</v>
      </c>
      <c r="B246" s="12" t="s">
        <v>13221</v>
      </c>
      <c r="C246" s="12" t="s">
        <v>294</v>
      </c>
      <c r="D246" s="12" t="s">
        <v>294</v>
      </c>
      <c r="E246" s="13" t="s">
        <v>13222</v>
      </c>
      <c r="F246" s="12">
        <v>2002</v>
      </c>
      <c r="G246" s="12">
        <v>30</v>
      </c>
      <c r="H246" s="55"/>
      <c r="I246" s="12">
        <v>1</v>
      </c>
      <c r="J246" s="12" t="s">
        <v>1125</v>
      </c>
      <c r="K246" s="12"/>
      <c r="L246" s="12"/>
      <c r="M246" s="12">
        <v>3</v>
      </c>
      <c r="N246" s="60" t="s">
        <v>20981</v>
      </c>
      <c r="O246" s="12"/>
      <c r="P246" s="12"/>
      <c r="Q246" s="12" t="s">
        <v>13193</v>
      </c>
      <c r="R246" s="12"/>
      <c r="S246" s="12"/>
      <c r="T246" s="12"/>
      <c r="U246" s="12"/>
      <c r="V246" s="12"/>
      <c r="W246" s="12"/>
      <c r="X246" s="15" t="s">
        <v>1179</v>
      </c>
      <c r="Y246" s="16">
        <v>626</v>
      </c>
      <c r="Z246" s="16">
        <v>8339</v>
      </c>
    </row>
    <row r="247" spans="1:28" ht="24.95" customHeight="1" x14ac:dyDescent="0.3">
      <c r="A247" s="12">
        <v>231</v>
      </c>
      <c r="B247" s="12" t="s">
        <v>13223</v>
      </c>
      <c r="C247" s="12" t="s">
        <v>294</v>
      </c>
      <c r="D247" s="12" t="s">
        <v>294</v>
      </c>
      <c r="E247" s="13" t="s">
        <v>13224</v>
      </c>
      <c r="F247" s="12">
        <v>2002</v>
      </c>
      <c r="G247" s="12">
        <v>30</v>
      </c>
      <c r="H247" s="55"/>
      <c r="I247" s="12">
        <v>1</v>
      </c>
      <c r="J247" s="12" t="s">
        <v>1125</v>
      </c>
      <c r="K247" s="12"/>
      <c r="L247" s="12"/>
      <c r="M247" s="12">
        <v>3</v>
      </c>
      <c r="N247" s="60" t="s">
        <v>20981</v>
      </c>
      <c r="O247" s="12"/>
      <c r="P247" s="12"/>
      <c r="Q247" s="12" t="s">
        <v>13193</v>
      </c>
      <c r="R247" s="12"/>
      <c r="S247" s="12"/>
      <c r="T247" s="12"/>
      <c r="U247" s="12"/>
      <c r="V247" s="12"/>
      <c r="W247" s="12"/>
      <c r="X247" s="15" t="s">
        <v>1179</v>
      </c>
      <c r="Y247" s="16">
        <v>626</v>
      </c>
      <c r="Z247" s="16">
        <v>8340</v>
      </c>
    </row>
    <row r="248" spans="1:28" ht="24.95" customHeight="1" x14ac:dyDescent="0.3">
      <c r="A248" s="12">
        <v>232</v>
      </c>
      <c r="B248" s="12" t="s">
        <v>13225</v>
      </c>
      <c r="C248" s="12" t="s">
        <v>294</v>
      </c>
      <c r="D248" s="12" t="s">
        <v>294</v>
      </c>
      <c r="E248" s="13" t="s">
        <v>13226</v>
      </c>
      <c r="F248" s="12">
        <v>2002</v>
      </c>
      <c r="G248" s="12">
        <v>30</v>
      </c>
      <c r="H248" s="55"/>
      <c r="I248" s="12">
        <v>1</v>
      </c>
      <c r="J248" s="12" t="s">
        <v>1125</v>
      </c>
      <c r="K248" s="12"/>
      <c r="L248" s="12"/>
      <c r="M248" s="12">
        <v>3</v>
      </c>
      <c r="N248" s="60" t="s">
        <v>20981</v>
      </c>
      <c r="O248" s="12"/>
      <c r="P248" s="12"/>
      <c r="Q248" s="12" t="s">
        <v>13193</v>
      </c>
      <c r="R248" s="12"/>
      <c r="S248" s="12"/>
      <c r="T248" s="12"/>
      <c r="U248" s="12"/>
      <c r="V248" s="12"/>
      <c r="W248" s="12"/>
      <c r="X248" s="15" t="s">
        <v>1179</v>
      </c>
      <c r="Y248" s="16">
        <v>626</v>
      </c>
      <c r="Z248" s="16">
        <v>8341</v>
      </c>
    </row>
    <row r="249" spans="1:28" ht="24.95" customHeight="1" x14ac:dyDescent="0.3">
      <c r="A249" s="12">
        <v>233</v>
      </c>
      <c r="B249" s="12" t="s">
        <v>13227</v>
      </c>
      <c r="C249" s="12" t="s">
        <v>294</v>
      </c>
      <c r="D249" s="12" t="s">
        <v>294</v>
      </c>
      <c r="E249" s="13" t="s">
        <v>13228</v>
      </c>
      <c r="F249" s="12">
        <v>2002</v>
      </c>
      <c r="G249" s="12">
        <v>30</v>
      </c>
      <c r="H249" s="55"/>
      <c r="I249" s="12">
        <v>1</v>
      </c>
      <c r="J249" s="12" t="s">
        <v>1125</v>
      </c>
      <c r="K249" s="12"/>
      <c r="L249" s="12"/>
      <c r="M249" s="12">
        <v>3</v>
      </c>
      <c r="N249" s="60" t="s">
        <v>20981</v>
      </c>
      <c r="O249" s="12"/>
      <c r="P249" s="12"/>
      <c r="Q249" s="12" t="s">
        <v>13193</v>
      </c>
      <c r="R249" s="12"/>
      <c r="S249" s="12"/>
      <c r="T249" s="12"/>
      <c r="U249" s="12"/>
      <c r="V249" s="12"/>
      <c r="W249" s="12"/>
      <c r="X249" s="15" t="s">
        <v>1179</v>
      </c>
      <c r="Y249" s="16">
        <v>626</v>
      </c>
      <c r="Z249" s="16">
        <v>8342</v>
      </c>
    </row>
    <row r="250" spans="1:28" ht="24.95" customHeight="1" x14ac:dyDescent="0.3">
      <c r="A250" s="12">
        <v>234</v>
      </c>
      <c r="B250" s="12" t="s">
        <v>13229</v>
      </c>
      <c r="C250" s="12" t="s">
        <v>294</v>
      </c>
      <c r="D250" s="12" t="s">
        <v>294</v>
      </c>
      <c r="E250" s="13" t="s">
        <v>13230</v>
      </c>
      <c r="F250" s="12">
        <v>2002</v>
      </c>
      <c r="G250" s="12">
        <v>30</v>
      </c>
      <c r="H250" s="55"/>
      <c r="I250" s="12">
        <v>1</v>
      </c>
      <c r="J250" s="12" t="s">
        <v>1125</v>
      </c>
      <c r="K250" s="12"/>
      <c r="L250" s="12"/>
      <c r="M250" s="12">
        <v>3</v>
      </c>
      <c r="N250" s="60" t="s">
        <v>20981</v>
      </c>
      <c r="O250" s="12"/>
      <c r="P250" s="12"/>
      <c r="Q250" s="12" t="s">
        <v>13193</v>
      </c>
      <c r="R250" s="12"/>
      <c r="S250" s="12"/>
      <c r="T250" s="12"/>
      <c r="U250" s="12"/>
      <c r="V250" s="12"/>
      <c r="W250" s="12"/>
      <c r="X250" s="15" t="s">
        <v>1179</v>
      </c>
      <c r="Y250" s="16">
        <v>626</v>
      </c>
      <c r="Z250" s="16">
        <v>8343</v>
      </c>
    </row>
    <row r="251" spans="1:28" ht="24.95" customHeight="1" x14ac:dyDescent="0.3">
      <c r="A251" s="12">
        <v>235</v>
      </c>
      <c r="B251" s="12" t="s">
        <v>13231</v>
      </c>
      <c r="C251" s="12" t="s">
        <v>294</v>
      </c>
      <c r="D251" s="12" t="s">
        <v>294</v>
      </c>
      <c r="E251" s="13" t="s">
        <v>13232</v>
      </c>
      <c r="F251" s="12">
        <v>2002</v>
      </c>
      <c r="G251" s="12">
        <v>30</v>
      </c>
      <c r="H251" s="55"/>
      <c r="I251" s="12">
        <v>1</v>
      </c>
      <c r="J251" s="12" t="s">
        <v>1125</v>
      </c>
      <c r="K251" s="12"/>
      <c r="L251" s="12"/>
      <c r="M251" s="12">
        <v>3</v>
      </c>
      <c r="N251" s="60" t="s">
        <v>20981</v>
      </c>
      <c r="O251" s="12"/>
      <c r="P251" s="12"/>
      <c r="Q251" s="12" t="s">
        <v>13193</v>
      </c>
      <c r="R251" s="12"/>
      <c r="S251" s="12"/>
      <c r="T251" s="12"/>
      <c r="U251" s="12"/>
      <c r="V251" s="12"/>
      <c r="W251" s="12"/>
      <c r="X251" s="15" t="s">
        <v>1179</v>
      </c>
      <c r="Y251" s="16">
        <v>626</v>
      </c>
      <c r="Z251" s="16">
        <v>8344</v>
      </c>
    </row>
    <row r="252" spans="1:28" ht="24.95" customHeight="1" x14ac:dyDescent="0.3">
      <c r="A252" s="12">
        <v>236</v>
      </c>
      <c r="B252" s="12" t="s">
        <v>13233</v>
      </c>
      <c r="C252" s="12" t="s">
        <v>294</v>
      </c>
      <c r="D252" s="12" t="s">
        <v>294</v>
      </c>
      <c r="E252" s="13" t="s">
        <v>13234</v>
      </c>
      <c r="F252" s="12">
        <v>2002</v>
      </c>
      <c r="G252" s="12">
        <v>30</v>
      </c>
      <c r="H252" s="55"/>
      <c r="I252" s="12">
        <v>1</v>
      </c>
      <c r="J252" s="12" t="s">
        <v>1125</v>
      </c>
      <c r="K252" s="12"/>
      <c r="L252" s="12"/>
      <c r="M252" s="12">
        <v>3</v>
      </c>
      <c r="N252" s="60" t="s">
        <v>20981</v>
      </c>
      <c r="O252" s="12"/>
      <c r="P252" s="12"/>
      <c r="Q252" s="12" t="s">
        <v>13193</v>
      </c>
      <c r="R252" s="12"/>
      <c r="S252" s="12"/>
      <c r="T252" s="12"/>
      <c r="U252" s="12"/>
      <c r="V252" s="12"/>
      <c r="W252" s="12"/>
      <c r="X252" s="15" t="s">
        <v>1179</v>
      </c>
      <c r="Y252" s="16">
        <v>626</v>
      </c>
      <c r="Z252" s="16">
        <v>8345</v>
      </c>
    </row>
    <row r="253" spans="1:28" ht="24.95" customHeight="1" x14ac:dyDescent="0.3">
      <c r="A253" s="12">
        <v>237</v>
      </c>
      <c r="B253" s="12" t="s">
        <v>13235</v>
      </c>
      <c r="C253" s="12" t="s">
        <v>294</v>
      </c>
      <c r="D253" s="12" t="s">
        <v>294</v>
      </c>
      <c r="E253" s="13" t="s">
        <v>18919</v>
      </c>
      <c r="F253" s="12">
        <v>2002</v>
      </c>
      <c r="G253" s="12">
        <v>30</v>
      </c>
      <c r="H253" s="55"/>
      <c r="I253" s="12">
        <v>1</v>
      </c>
      <c r="J253" s="12" t="s">
        <v>1125</v>
      </c>
      <c r="K253" s="12"/>
      <c r="L253" s="12"/>
      <c r="M253" s="12">
        <v>3</v>
      </c>
      <c r="N253" s="60" t="s">
        <v>20981</v>
      </c>
      <c r="O253" s="12"/>
      <c r="P253" s="12"/>
      <c r="Q253" s="12" t="s">
        <v>13193</v>
      </c>
      <c r="R253" s="12"/>
      <c r="S253" s="12"/>
      <c r="T253" s="12"/>
      <c r="U253" s="12"/>
      <c r="V253" s="12"/>
      <c r="W253" s="12"/>
      <c r="X253" s="15" t="s">
        <v>1179</v>
      </c>
      <c r="Y253" s="16">
        <v>626</v>
      </c>
      <c r="Z253" s="16">
        <v>8346</v>
      </c>
    </row>
    <row r="254" spans="1:28" ht="24.95" customHeight="1" x14ac:dyDescent="0.3">
      <c r="A254" s="12">
        <v>238</v>
      </c>
      <c r="B254" s="12" t="s">
        <v>13236</v>
      </c>
      <c r="C254" s="12" t="s">
        <v>294</v>
      </c>
      <c r="D254" s="12" t="s">
        <v>294</v>
      </c>
      <c r="E254" s="13" t="s">
        <v>13237</v>
      </c>
      <c r="F254" s="12">
        <v>2002</v>
      </c>
      <c r="G254" s="12">
        <v>30</v>
      </c>
      <c r="H254" s="55"/>
      <c r="I254" s="12">
        <v>1</v>
      </c>
      <c r="J254" s="12" t="s">
        <v>1125</v>
      </c>
      <c r="K254" s="12"/>
      <c r="L254" s="12"/>
      <c r="M254" s="12">
        <v>3</v>
      </c>
      <c r="N254" s="60" t="s">
        <v>20981</v>
      </c>
      <c r="O254" s="12"/>
      <c r="P254" s="12"/>
      <c r="Q254" s="12" t="s">
        <v>13193</v>
      </c>
      <c r="R254" s="12"/>
      <c r="S254" s="12"/>
      <c r="T254" s="12"/>
      <c r="U254" s="12"/>
      <c r="V254" s="12"/>
      <c r="W254" s="12"/>
      <c r="X254" s="15" t="s">
        <v>1179</v>
      </c>
      <c r="Y254" s="16">
        <v>626</v>
      </c>
      <c r="Z254" s="16">
        <v>8347</v>
      </c>
    </row>
    <row r="255" spans="1:28" s="58" customFormat="1" ht="24.95" customHeight="1" x14ac:dyDescent="0.3">
      <c r="A255" s="12">
        <v>239</v>
      </c>
      <c r="B255" s="12" t="s">
        <v>13253</v>
      </c>
      <c r="C255" s="12" t="s">
        <v>294</v>
      </c>
      <c r="D255" s="12" t="s">
        <v>294</v>
      </c>
      <c r="E255" s="13" t="s">
        <v>20015</v>
      </c>
      <c r="F255" s="12">
        <v>2002</v>
      </c>
      <c r="G255" s="12">
        <v>30</v>
      </c>
      <c r="H255" s="55"/>
      <c r="I255" s="12">
        <v>1</v>
      </c>
      <c r="J255" s="12" t="s">
        <v>37</v>
      </c>
      <c r="K255" s="12"/>
      <c r="L255" s="12"/>
      <c r="M255" s="12">
        <v>3</v>
      </c>
      <c r="N255" s="60" t="s">
        <v>20981</v>
      </c>
      <c r="O255" s="12"/>
      <c r="P255" s="12"/>
      <c r="Q255" s="12" t="s">
        <v>13197</v>
      </c>
      <c r="R255" s="12"/>
      <c r="S255" s="12"/>
      <c r="T255" s="12"/>
      <c r="U255" s="12"/>
      <c r="V255" s="12"/>
      <c r="W255" s="12"/>
      <c r="X255" s="15" t="s">
        <v>39</v>
      </c>
      <c r="Y255" s="16">
        <v>627</v>
      </c>
      <c r="Z255" s="16">
        <v>8358</v>
      </c>
      <c r="AA255" s="16"/>
      <c r="AB255" s="16"/>
    </row>
    <row r="256" spans="1:28" ht="24.95" customHeight="1" x14ac:dyDescent="0.3">
      <c r="A256" s="12">
        <v>240</v>
      </c>
      <c r="B256" s="12" t="s">
        <v>13238</v>
      </c>
      <c r="C256" s="12" t="s">
        <v>294</v>
      </c>
      <c r="D256" s="12" t="s">
        <v>294</v>
      </c>
      <c r="E256" s="13" t="s">
        <v>13239</v>
      </c>
      <c r="F256" s="12">
        <v>2002</v>
      </c>
      <c r="G256" s="12">
        <v>30</v>
      </c>
      <c r="H256" s="55"/>
      <c r="I256" s="12">
        <v>1</v>
      </c>
      <c r="J256" s="12" t="s">
        <v>1050</v>
      </c>
      <c r="K256" s="12"/>
      <c r="L256" s="12"/>
      <c r="M256" s="12">
        <v>3</v>
      </c>
      <c r="N256" s="60" t="s">
        <v>20981</v>
      </c>
      <c r="O256" s="12"/>
      <c r="P256" s="12"/>
      <c r="Q256" s="12" t="s">
        <v>13169</v>
      </c>
      <c r="R256" s="12"/>
      <c r="S256" s="12"/>
      <c r="T256" s="12"/>
      <c r="U256" s="12"/>
      <c r="V256" s="12"/>
      <c r="W256" s="12"/>
      <c r="X256" s="15" t="s">
        <v>1151</v>
      </c>
      <c r="Y256" s="16">
        <v>623</v>
      </c>
      <c r="Z256" s="16">
        <v>8348</v>
      </c>
    </row>
    <row r="257" spans="1:28" ht="24.95" customHeight="1" x14ac:dyDescent="0.3">
      <c r="A257" s="12">
        <v>241</v>
      </c>
      <c r="B257" s="12" t="s">
        <v>13240</v>
      </c>
      <c r="C257" s="12" t="s">
        <v>294</v>
      </c>
      <c r="D257" s="12" t="s">
        <v>294</v>
      </c>
      <c r="E257" s="13" t="s">
        <v>18892</v>
      </c>
      <c r="F257" s="12">
        <v>2002</v>
      </c>
      <c r="G257" s="12">
        <v>30</v>
      </c>
      <c r="H257" s="55"/>
      <c r="I257" s="12">
        <v>1</v>
      </c>
      <c r="J257" s="12" t="s">
        <v>2047</v>
      </c>
      <c r="K257" s="12"/>
      <c r="L257" s="12"/>
      <c r="M257" s="12">
        <v>3</v>
      </c>
      <c r="N257" s="60" t="s">
        <v>20981</v>
      </c>
      <c r="O257" s="12"/>
      <c r="P257" s="12"/>
      <c r="Q257" s="12" t="s">
        <v>13183</v>
      </c>
      <c r="R257" s="12"/>
      <c r="S257" s="12"/>
      <c r="T257" s="12"/>
      <c r="U257" s="12"/>
      <c r="V257" s="12"/>
      <c r="W257" s="12"/>
      <c r="X257" s="15" t="s">
        <v>49</v>
      </c>
      <c r="Y257" s="16">
        <v>621</v>
      </c>
      <c r="Z257" s="16">
        <v>8349</v>
      </c>
    </row>
    <row r="258" spans="1:28" ht="24.95" customHeight="1" x14ac:dyDescent="0.3">
      <c r="A258" s="12">
        <v>242</v>
      </c>
      <c r="B258" s="12" t="s">
        <v>13241</v>
      </c>
      <c r="C258" s="12" t="s">
        <v>294</v>
      </c>
      <c r="D258" s="12" t="s">
        <v>294</v>
      </c>
      <c r="E258" s="13" t="s">
        <v>13242</v>
      </c>
      <c r="F258" s="12">
        <v>2002</v>
      </c>
      <c r="G258" s="12">
        <v>30</v>
      </c>
      <c r="H258" s="55"/>
      <c r="I258" s="12">
        <v>1</v>
      </c>
      <c r="J258" s="12" t="s">
        <v>1050</v>
      </c>
      <c r="K258" s="12"/>
      <c r="L258" s="12"/>
      <c r="M258" s="12">
        <v>3</v>
      </c>
      <c r="N258" s="60" t="s">
        <v>20981</v>
      </c>
      <c r="O258" s="12"/>
      <c r="P258" s="12"/>
      <c r="Q258" s="12" t="s">
        <v>13169</v>
      </c>
      <c r="R258" s="12"/>
      <c r="S258" s="12"/>
      <c r="T258" s="12"/>
      <c r="U258" s="12"/>
      <c r="V258" s="12"/>
      <c r="W258" s="12" t="s">
        <v>17657</v>
      </c>
      <c r="X258" s="15" t="s">
        <v>1151</v>
      </c>
      <c r="Y258" s="16">
        <v>623</v>
      </c>
      <c r="Z258" s="16">
        <v>8350</v>
      </c>
      <c r="AB258" s="58"/>
    </row>
    <row r="259" spans="1:28" s="109" customFormat="1" ht="24.95" customHeight="1" x14ac:dyDescent="0.3">
      <c r="A259" s="105">
        <v>243</v>
      </c>
      <c r="B259" s="105" t="s">
        <v>13243</v>
      </c>
      <c r="C259" s="105" t="s">
        <v>294</v>
      </c>
      <c r="D259" s="105" t="s">
        <v>294</v>
      </c>
      <c r="E259" s="106" t="s">
        <v>13242</v>
      </c>
      <c r="F259" s="105">
        <v>2002</v>
      </c>
      <c r="G259" s="105">
        <v>30</v>
      </c>
      <c r="H259" s="105"/>
      <c r="I259" s="105">
        <v>1</v>
      </c>
      <c r="J259" s="105" t="s">
        <v>1050</v>
      </c>
      <c r="K259" s="105"/>
      <c r="L259" s="105"/>
      <c r="M259" s="105">
        <v>3</v>
      </c>
      <c r="N259" s="114" t="s">
        <v>20984</v>
      </c>
      <c r="O259" s="105"/>
      <c r="P259" s="105"/>
      <c r="Q259" s="105" t="s">
        <v>1640</v>
      </c>
      <c r="R259" s="105"/>
      <c r="S259" s="105"/>
      <c r="T259" s="105"/>
      <c r="U259" s="105"/>
      <c r="V259" s="105"/>
      <c r="W259" s="105" t="s">
        <v>20985</v>
      </c>
      <c r="X259" s="108" t="s">
        <v>1151</v>
      </c>
      <c r="Y259" s="115">
        <v>620</v>
      </c>
      <c r="Z259" s="109">
        <v>8351</v>
      </c>
    </row>
    <row r="260" spans="1:28" ht="24.95" customHeight="1" x14ac:dyDescent="0.3">
      <c r="A260" s="12">
        <v>244</v>
      </c>
      <c r="B260" s="12" t="s">
        <v>13244</v>
      </c>
      <c r="C260" s="12" t="s">
        <v>294</v>
      </c>
      <c r="D260" s="12" t="s">
        <v>294</v>
      </c>
      <c r="E260" s="13" t="s">
        <v>13245</v>
      </c>
      <c r="F260" s="12">
        <v>2002</v>
      </c>
      <c r="G260" s="12">
        <v>30</v>
      </c>
      <c r="H260" s="55"/>
      <c r="I260" s="12">
        <v>1</v>
      </c>
      <c r="J260" s="12" t="s">
        <v>1050</v>
      </c>
      <c r="K260" s="12"/>
      <c r="L260" s="12"/>
      <c r="M260" s="12">
        <v>3</v>
      </c>
      <c r="N260" s="60" t="s">
        <v>20981</v>
      </c>
      <c r="O260" s="12"/>
      <c r="P260" s="12"/>
      <c r="Q260" s="12" t="s">
        <v>13169</v>
      </c>
      <c r="R260" s="12"/>
      <c r="S260" s="12"/>
      <c r="T260" s="12"/>
      <c r="U260" s="12"/>
      <c r="V260" s="12"/>
      <c r="W260" s="12"/>
      <c r="X260" s="15" t="s">
        <v>1151</v>
      </c>
      <c r="Y260" s="16">
        <v>623</v>
      </c>
      <c r="Z260" s="16">
        <v>8352</v>
      </c>
    </row>
    <row r="261" spans="1:28" ht="24.95" customHeight="1" x14ac:dyDescent="0.3">
      <c r="A261" s="12">
        <v>245</v>
      </c>
      <c r="B261" s="12" t="s">
        <v>13246</v>
      </c>
      <c r="C261" s="12" t="s">
        <v>294</v>
      </c>
      <c r="D261" s="12" t="s">
        <v>294</v>
      </c>
      <c r="E261" s="13" t="s">
        <v>13247</v>
      </c>
      <c r="F261" s="12">
        <v>2002</v>
      </c>
      <c r="G261" s="12">
        <v>30</v>
      </c>
      <c r="H261" s="55"/>
      <c r="I261" s="12">
        <v>1</v>
      </c>
      <c r="J261" s="12" t="s">
        <v>1050</v>
      </c>
      <c r="K261" s="12"/>
      <c r="L261" s="12"/>
      <c r="M261" s="12">
        <v>3</v>
      </c>
      <c r="N261" s="60" t="s">
        <v>20981</v>
      </c>
      <c r="O261" s="12"/>
      <c r="P261" s="12"/>
      <c r="Q261" s="12" t="s">
        <v>13169</v>
      </c>
      <c r="R261" s="12"/>
      <c r="S261" s="12"/>
      <c r="T261" s="12"/>
      <c r="U261" s="12"/>
      <c r="V261" s="12"/>
      <c r="W261" s="12"/>
      <c r="X261" s="15" t="s">
        <v>1151</v>
      </c>
      <c r="Y261" s="16">
        <v>623</v>
      </c>
      <c r="Z261" s="16">
        <v>8353</v>
      </c>
    </row>
    <row r="262" spans="1:28" ht="24.95" customHeight="1" x14ac:dyDescent="0.3">
      <c r="A262" s="12">
        <v>246</v>
      </c>
      <c r="B262" s="12" t="s">
        <v>13248</v>
      </c>
      <c r="C262" s="12" t="s">
        <v>294</v>
      </c>
      <c r="D262" s="12" t="s">
        <v>294</v>
      </c>
      <c r="E262" s="13" t="s">
        <v>13249</v>
      </c>
      <c r="F262" s="12">
        <v>2002</v>
      </c>
      <c r="G262" s="12">
        <v>30</v>
      </c>
      <c r="H262" s="55"/>
      <c r="I262" s="12">
        <v>1</v>
      </c>
      <c r="J262" s="12" t="s">
        <v>1125</v>
      </c>
      <c r="K262" s="12"/>
      <c r="L262" s="12"/>
      <c r="M262" s="12">
        <v>3</v>
      </c>
      <c r="N262" s="60" t="s">
        <v>20981</v>
      </c>
      <c r="O262" s="12"/>
      <c r="P262" s="12"/>
      <c r="Q262" s="12" t="s">
        <v>13193</v>
      </c>
      <c r="R262" s="12"/>
      <c r="S262" s="12"/>
      <c r="T262" s="12"/>
      <c r="U262" s="12"/>
      <c r="V262" s="12"/>
      <c r="W262" s="12"/>
      <c r="X262" s="15" t="s">
        <v>1179</v>
      </c>
      <c r="Y262" s="16">
        <v>626</v>
      </c>
      <c r="Z262" s="16">
        <v>8354</v>
      </c>
    </row>
    <row r="263" spans="1:28" ht="24.95" customHeight="1" x14ac:dyDescent="0.3">
      <c r="A263" s="12">
        <v>247</v>
      </c>
      <c r="B263" s="12" t="s">
        <v>13260</v>
      </c>
      <c r="C263" s="12" t="s">
        <v>294</v>
      </c>
      <c r="D263" s="12" t="s">
        <v>294</v>
      </c>
      <c r="E263" s="13" t="s">
        <v>13261</v>
      </c>
      <c r="F263" s="12">
        <v>2002</v>
      </c>
      <c r="G263" s="12">
        <v>30</v>
      </c>
      <c r="H263" s="55"/>
      <c r="I263" s="12">
        <v>1</v>
      </c>
      <c r="J263" s="12" t="s">
        <v>1050</v>
      </c>
      <c r="K263" s="12"/>
      <c r="L263" s="12"/>
      <c r="M263" s="12">
        <v>3</v>
      </c>
      <c r="N263" s="60" t="s">
        <v>20981</v>
      </c>
      <c r="O263" s="12"/>
      <c r="P263" s="12"/>
      <c r="Q263" s="12" t="s">
        <v>1640</v>
      </c>
      <c r="R263" s="12"/>
      <c r="S263" s="12"/>
      <c r="T263" s="12"/>
      <c r="U263" s="12"/>
      <c r="V263" s="12"/>
      <c r="W263" s="12"/>
      <c r="X263" s="15" t="s">
        <v>1151</v>
      </c>
      <c r="Y263" s="22">
        <v>620</v>
      </c>
      <c r="Z263" s="16">
        <v>8365</v>
      </c>
    </row>
    <row r="264" spans="1:28" ht="24.95" customHeight="1" x14ac:dyDescent="0.3">
      <c r="A264" s="12">
        <v>248</v>
      </c>
      <c r="B264" s="12" t="s">
        <v>13264</v>
      </c>
      <c r="C264" s="12" t="s">
        <v>2029</v>
      </c>
      <c r="D264" s="12" t="s">
        <v>13008</v>
      </c>
      <c r="E264" s="13" t="s">
        <v>20016</v>
      </c>
      <c r="F264" s="12">
        <v>2002</v>
      </c>
      <c r="G264" s="12">
        <v>30</v>
      </c>
      <c r="H264" s="55"/>
      <c r="I264" s="12">
        <v>1</v>
      </c>
      <c r="J264" s="12" t="s">
        <v>27</v>
      </c>
      <c r="K264" s="12"/>
      <c r="L264" s="12"/>
      <c r="M264" s="12">
        <v>3</v>
      </c>
      <c r="N264" s="60" t="s">
        <v>20981</v>
      </c>
      <c r="O264" s="12"/>
      <c r="P264" s="12"/>
      <c r="Q264" s="12" t="s">
        <v>9394</v>
      </c>
      <c r="R264" s="12"/>
      <c r="S264" s="12"/>
      <c r="T264" s="12"/>
      <c r="U264" s="12"/>
      <c r="V264" s="12"/>
      <c r="W264" s="12" t="s">
        <v>17657</v>
      </c>
      <c r="X264" s="15" t="s">
        <v>1151</v>
      </c>
      <c r="Y264" s="16">
        <v>621</v>
      </c>
      <c r="Z264" s="16">
        <v>8367</v>
      </c>
    </row>
    <row r="265" spans="1:28" s="109" customFormat="1" ht="24.95" customHeight="1" x14ac:dyDescent="0.3">
      <c r="A265" s="105">
        <v>249</v>
      </c>
      <c r="B265" s="105" t="s">
        <v>13265</v>
      </c>
      <c r="C265" s="105" t="s">
        <v>294</v>
      </c>
      <c r="D265" s="105" t="s">
        <v>294</v>
      </c>
      <c r="E265" s="106" t="s">
        <v>13266</v>
      </c>
      <c r="F265" s="105">
        <v>2002</v>
      </c>
      <c r="G265" s="105">
        <v>30</v>
      </c>
      <c r="H265" s="105"/>
      <c r="I265" s="105">
        <v>1</v>
      </c>
      <c r="J265" s="105" t="s">
        <v>1050</v>
      </c>
      <c r="K265" s="105"/>
      <c r="L265" s="105"/>
      <c r="M265" s="105">
        <v>3</v>
      </c>
      <c r="N265" s="114" t="s">
        <v>20984</v>
      </c>
      <c r="O265" s="105"/>
      <c r="P265" s="105"/>
      <c r="Q265" s="105" t="s">
        <v>13136</v>
      </c>
      <c r="R265" s="105"/>
      <c r="S265" s="105"/>
      <c r="T265" s="105"/>
      <c r="U265" s="105"/>
      <c r="V265" s="105"/>
      <c r="W265" s="105" t="s">
        <v>20985</v>
      </c>
      <c r="X265" s="108" t="s">
        <v>1179</v>
      </c>
      <c r="Y265" s="109">
        <v>626</v>
      </c>
      <c r="Z265" s="109">
        <v>8368</v>
      </c>
    </row>
    <row r="266" spans="1:28" ht="24.95" customHeight="1" x14ac:dyDescent="0.3">
      <c r="A266" s="12">
        <v>250</v>
      </c>
      <c r="B266" s="12" t="s">
        <v>13267</v>
      </c>
      <c r="C266" s="12" t="s">
        <v>13151</v>
      </c>
      <c r="D266" s="12" t="s">
        <v>294</v>
      </c>
      <c r="E266" s="13" t="s">
        <v>13268</v>
      </c>
      <c r="F266" s="12">
        <v>2002</v>
      </c>
      <c r="G266" s="12">
        <v>30</v>
      </c>
      <c r="H266" s="55"/>
      <c r="I266" s="12">
        <v>1</v>
      </c>
      <c r="J266" s="12" t="s">
        <v>37</v>
      </c>
      <c r="K266" s="12"/>
      <c r="L266" s="12"/>
      <c r="M266" s="12">
        <v>3</v>
      </c>
      <c r="N266" s="60" t="s">
        <v>20981</v>
      </c>
      <c r="O266" s="12"/>
      <c r="P266" s="12" t="s">
        <v>20973</v>
      </c>
      <c r="Q266" s="12" t="s">
        <v>13153</v>
      </c>
      <c r="R266" s="12"/>
      <c r="S266" s="12"/>
      <c r="T266" s="12"/>
      <c r="U266" s="12"/>
      <c r="V266" s="12"/>
      <c r="W266" s="12"/>
      <c r="X266" s="15" t="s">
        <v>1276</v>
      </c>
      <c r="Y266" s="16">
        <v>627</v>
      </c>
      <c r="Z266" s="16">
        <v>8369</v>
      </c>
    </row>
    <row r="267" spans="1:28" ht="24.95" customHeight="1" x14ac:dyDescent="0.3">
      <c r="A267" s="12">
        <v>251</v>
      </c>
      <c r="B267" s="12" t="s">
        <v>13269</v>
      </c>
      <c r="C267" s="12" t="s">
        <v>13151</v>
      </c>
      <c r="D267" s="12" t="s">
        <v>294</v>
      </c>
      <c r="E267" s="13" t="s">
        <v>13270</v>
      </c>
      <c r="F267" s="12">
        <v>2002</v>
      </c>
      <c r="G267" s="12">
        <v>30</v>
      </c>
      <c r="H267" s="55"/>
      <c r="I267" s="12">
        <v>1</v>
      </c>
      <c r="J267" s="12" t="s">
        <v>37</v>
      </c>
      <c r="K267" s="12"/>
      <c r="L267" s="12"/>
      <c r="M267" s="12">
        <v>3</v>
      </c>
      <c r="N267" s="60" t="s">
        <v>20981</v>
      </c>
      <c r="O267" s="12"/>
      <c r="P267" s="12" t="s">
        <v>20973</v>
      </c>
      <c r="Q267" s="12" t="s">
        <v>13153</v>
      </c>
      <c r="R267" s="12"/>
      <c r="S267" s="12"/>
      <c r="T267" s="12"/>
      <c r="U267" s="12"/>
      <c r="V267" s="12"/>
      <c r="W267" s="12"/>
      <c r="X267" s="15" t="s">
        <v>1276</v>
      </c>
      <c r="Y267" s="16">
        <v>627</v>
      </c>
      <c r="Z267" s="16">
        <v>8370</v>
      </c>
    </row>
    <row r="268" spans="1:28" ht="24.95" customHeight="1" x14ac:dyDescent="0.3">
      <c r="A268" s="12">
        <v>252</v>
      </c>
      <c r="B268" s="12" t="s">
        <v>13271</v>
      </c>
      <c r="C268" s="12" t="s">
        <v>13151</v>
      </c>
      <c r="D268" s="12" t="s">
        <v>294</v>
      </c>
      <c r="E268" s="13" t="s">
        <v>13272</v>
      </c>
      <c r="F268" s="12">
        <v>2002</v>
      </c>
      <c r="G268" s="12">
        <v>30</v>
      </c>
      <c r="H268" s="55"/>
      <c r="I268" s="12">
        <v>1</v>
      </c>
      <c r="J268" s="55" t="s">
        <v>1125</v>
      </c>
      <c r="K268" s="12"/>
      <c r="L268" s="12"/>
      <c r="M268" s="12">
        <v>3</v>
      </c>
      <c r="N268" s="60" t="s">
        <v>20981</v>
      </c>
      <c r="O268" s="12"/>
      <c r="P268" s="12"/>
      <c r="Q268" s="12" t="s">
        <v>13175</v>
      </c>
      <c r="R268" s="12"/>
      <c r="S268" s="12"/>
      <c r="T268" s="12"/>
      <c r="U268" s="12"/>
      <c r="V268" s="12"/>
      <c r="W268" s="12"/>
      <c r="X268" s="15" t="s">
        <v>1276</v>
      </c>
      <c r="Y268" s="16">
        <v>627</v>
      </c>
      <c r="Z268" s="16">
        <v>8371</v>
      </c>
    </row>
    <row r="269" spans="1:28" ht="24.95" customHeight="1" x14ac:dyDescent="0.3">
      <c r="A269" s="12">
        <v>253</v>
      </c>
      <c r="B269" s="12" t="s">
        <v>13275</v>
      </c>
      <c r="C269" s="12" t="s">
        <v>2029</v>
      </c>
      <c r="D269" s="12" t="s">
        <v>13008</v>
      </c>
      <c r="E269" s="13" t="s">
        <v>13276</v>
      </c>
      <c r="F269" s="12">
        <v>2002</v>
      </c>
      <c r="G269" s="12">
        <v>30</v>
      </c>
      <c r="H269" s="55"/>
      <c r="I269" s="12">
        <v>1</v>
      </c>
      <c r="J269" s="12" t="s">
        <v>37</v>
      </c>
      <c r="K269" s="12"/>
      <c r="L269" s="12"/>
      <c r="M269" s="12">
        <v>3</v>
      </c>
      <c r="N269" s="60" t="s">
        <v>20981</v>
      </c>
      <c r="O269" s="12"/>
      <c r="P269" s="12"/>
      <c r="Q269" s="12" t="s">
        <v>9541</v>
      </c>
      <c r="R269" s="12"/>
      <c r="S269" s="12"/>
      <c r="T269" s="12"/>
      <c r="U269" s="12"/>
      <c r="V269" s="12"/>
      <c r="W269" s="12"/>
      <c r="X269" s="15" t="s">
        <v>1151</v>
      </c>
      <c r="Y269" s="16">
        <v>628</v>
      </c>
      <c r="Z269" s="16">
        <v>8374</v>
      </c>
    </row>
    <row r="270" spans="1:28" ht="24.95" customHeight="1" x14ac:dyDescent="0.3">
      <c r="A270" s="12">
        <v>254</v>
      </c>
      <c r="B270" s="12" t="s">
        <v>13277</v>
      </c>
      <c r="C270" s="12" t="s">
        <v>294</v>
      </c>
      <c r="D270" s="12" t="s">
        <v>294</v>
      </c>
      <c r="E270" s="13" t="s">
        <v>18893</v>
      </c>
      <c r="F270" s="12">
        <v>2002</v>
      </c>
      <c r="G270" s="12">
        <v>30</v>
      </c>
      <c r="H270" s="55"/>
      <c r="I270" s="12">
        <v>1</v>
      </c>
      <c r="J270" s="12" t="s">
        <v>37</v>
      </c>
      <c r="K270" s="12"/>
      <c r="L270" s="12"/>
      <c r="M270" s="12">
        <v>3</v>
      </c>
      <c r="N270" s="60" t="s">
        <v>20981</v>
      </c>
      <c r="O270" s="12"/>
      <c r="P270" s="12"/>
      <c r="Q270" s="12" t="s">
        <v>13148</v>
      </c>
      <c r="R270" s="12"/>
      <c r="S270" s="12"/>
      <c r="T270" s="12"/>
      <c r="U270" s="12"/>
      <c r="V270" s="12"/>
      <c r="W270" s="12"/>
      <c r="X270" s="15" t="s">
        <v>1276</v>
      </c>
      <c r="Y270" s="16">
        <v>627</v>
      </c>
      <c r="Z270" s="16">
        <v>8375</v>
      </c>
    </row>
    <row r="271" spans="1:28" ht="24.95" customHeight="1" x14ac:dyDescent="0.3">
      <c r="A271" s="12">
        <v>255</v>
      </c>
      <c r="B271" s="12" t="s">
        <v>13135</v>
      </c>
      <c r="C271" s="12" t="s">
        <v>294</v>
      </c>
      <c r="D271" s="12" t="s">
        <v>294</v>
      </c>
      <c r="E271" s="13" t="s">
        <v>18963</v>
      </c>
      <c r="F271" s="12">
        <v>2002</v>
      </c>
      <c r="G271" s="12">
        <v>30</v>
      </c>
      <c r="H271" s="55"/>
      <c r="I271" s="12">
        <v>1</v>
      </c>
      <c r="J271" s="12" t="s">
        <v>37</v>
      </c>
      <c r="K271" s="12"/>
      <c r="L271" s="12"/>
      <c r="M271" s="12">
        <v>3</v>
      </c>
      <c r="N271" s="60" t="s">
        <v>20981</v>
      </c>
      <c r="O271" s="12"/>
      <c r="P271" s="12"/>
      <c r="Q271" s="12" t="s">
        <v>13136</v>
      </c>
      <c r="R271" s="12"/>
      <c r="S271" s="12"/>
      <c r="T271" s="12"/>
      <c r="U271" s="12"/>
      <c r="V271" s="12"/>
      <c r="W271" s="12"/>
      <c r="X271" s="15" t="s">
        <v>1179</v>
      </c>
      <c r="Y271" s="16">
        <v>626</v>
      </c>
      <c r="Z271" s="16">
        <v>8295</v>
      </c>
    </row>
    <row r="272" spans="1:28" ht="24.95" customHeight="1" x14ac:dyDescent="0.3">
      <c r="A272" s="12">
        <v>256</v>
      </c>
      <c r="B272" s="12" t="s">
        <v>13278</v>
      </c>
      <c r="C272" s="12" t="s">
        <v>294</v>
      </c>
      <c r="D272" s="12" t="s">
        <v>294</v>
      </c>
      <c r="E272" s="13" t="s">
        <v>13279</v>
      </c>
      <c r="F272" s="12">
        <v>2002</v>
      </c>
      <c r="G272" s="12">
        <v>30</v>
      </c>
      <c r="H272" s="55"/>
      <c r="I272" s="12">
        <v>1</v>
      </c>
      <c r="J272" s="12" t="s">
        <v>2047</v>
      </c>
      <c r="K272" s="12"/>
      <c r="L272" s="12"/>
      <c r="M272" s="12">
        <v>3</v>
      </c>
      <c r="N272" s="60" t="s">
        <v>20986</v>
      </c>
      <c r="O272" s="12"/>
      <c r="P272" s="12"/>
      <c r="Q272" s="12" t="s">
        <v>13158</v>
      </c>
      <c r="R272" s="12"/>
      <c r="S272" s="12"/>
      <c r="T272" s="12"/>
      <c r="U272" s="12"/>
      <c r="V272" s="12"/>
      <c r="W272" s="12"/>
      <c r="X272" s="15" t="s">
        <v>49</v>
      </c>
      <c r="Y272" s="16">
        <v>621</v>
      </c>
      <c r="Z272" s="16">
        <v>8376</v>
      </c>
    </row>
    <row r="273" spans="1:26" ht="24.95" customHeight="1" x14ac:dyDescent="0.3">
      <c r="A273" s="12">
        <v>257</v>
      </c>
      <c r="B273" s="12" t="s">
        <v>13280</v>
      </c>
      <c r="C273" s="12" t="s">
        <v>9861</v>
      </c>
      <c r="D273" s="12" t="s">
        <v>294</v>
      </c>
      <c r="E273" s="13" t="s">
        <v>18894</v>
      </c>
      <c r="F273" s="12">
        <v>2002</v>
      </c>
      <c r="G273" s="12">
        <v>30</v>
      </c>
      <c r="H273" s="55"/>
      <c r="I273" s="12">
        <v>1</v>
      </c>
      <c r="J273" s="12" t="s">
        <v>1125</v>
      </c>
      <c r="K273" s="12"/>
      <c r="L273" s="12"/>
      <c r="M273" s="12">
        <v>3</v>
      </c>
      <c r="N273" s="60" t="s">
        <v>20986</v>
      </c>
      <c r="O273" s="12"/>
      <c r="P273" s="12"/>
      <c r="Q273" s="12" t="s">
        <v>13141</v>
      </c>
      <c r="R273" s="12"/>
      <c r="S273" s="12"/>
      <c r="T273" s="12"/>
      <c r="U273" s="12"/>
      <c r="V273" s="12"/>
      <c r="W273" s="12"/>
      <c r="X273" s="15" t="s">
        <v>1276</v>
      </c>
      <c r="Y273" s="16">
        <v>627</v>
      </c>
      <c r="Z273" s="16">
        <v>8377</v>
      </c>
    </row>
    <row r="274" spans="1:26" ht="24.95" customHeight="1" x14ac:dyDescent="0.3">
      <c r="A274" s="12">
        <v>258</v>
      </c>
      <c r="B274" s="12" t="s">
        <v>13281</v>
      </c>
      <c r="C274" s="12" t="s">
        <v>9861</v>
      </c>
      <c r="D274" s="12" t="s">
        <v>294</v>
      </c>
      <c r="E274" s="13" t="s">
        <v>13282</v>
      </c>
      <c r="F274" s="12">
        <v>2002</v>
      </c>
      <c r="G274" s="12">
        <v>30</v>
      </c>
      <c r="H274" s="55"/>
      <c r="I274" s="12">
        <v>1</v>
      </c>
      <c r="J274" s="12" t="s">
        <v>1125</v>
      </c>
      <c r="K274" s="12"/>
      <c r="L274" s="12"/>
      <c r="M274" s="12">
        <v>3</v>
      </c>
      <c r="N274" s="60" t="s">
        <v>20986</v>
      </c>
      <c r="O274" s="12"/>
      <c r="P274" s="12"/>
      <c r="Q274" s="12" t="s">
        <v>13141</v>
      </c>
      <c r="R274" s="12"/>
      <c r="S274" s="12"/>
      <c r="T274" s="12"/>
      <c r="U274" s="12"/>
      <c r="V274" s="12"/>
      <c r="W274" s="12"/>
      <c r="X274" s="15" t="s">
        <v>1276</v>
      </c>
      <c r="Y274" s="16">
        <v>627</v>
      </c>
      <c r="Z274" s="16">
        <v>8378</v>
      </c>
    </row>
    <row r="275" spans="1:26" ht="24.95" customHeight="1" x14ac:dyDescent="0.3">
      <c r="A275" s="12">
        <v>259</v>
      </c>
      <c r="B275" s="12" t="s">
        <v>13283</v>
      </c>
      <c r="C275" s="12" t="s">
        <v>9861</v>
      </c>
      <c r="D275" s="12" t="s">
        <v>294</v>
      </c>
      <c r="E275" s="13" t="s">
        <v>13284</v>
      </c>
      <c r="F275" s="12">
        <v>2002</v>
      </c>
      <c r="G275" s="12">
        <v>30</v>
      </c>
      <c r="H275" s="55"/>
      <c r="I275" s="12">
        <v>1</v>
      </c>
      <c r="J275" s="12" t="s">
        <v>1125</v>
      </c>
      <c r="K275" s="12"/>
      <c r="L275" s="12"/>
      <c r="M275" s="12">
        <v>3</v>
      </c>
      <c r="N275" s="60" t="s">
        <v>20986</v>
      </c>
      <c r="O275" s="12"/>
      <c r="P275" s="12"/>
      <c r="Q275" s="12" t="s">
        <v>13141</v>
      </c>
      <c r="R275" s="12"/>
      <c r="S275" s="12"/>
      <c r="T275" s="12"/>
      <c r="U275" s="12"/>
      <c r="V275" s="12"/>
      <c r="W275" s="12"/>
      <c r="X275" s="15" t="s">
        <v>1276</v>
      </c>
      <c r="Y275" s="16">
        <v>627</v>
      </c>
      <c r="Z275" s="16">
        <v>8379</v>
      </c>
    </row>
    <row r="276" spans="1:26" ht="24.95" customHeight="1" x14ac:dyDescent="0.3">
      <c r="A276" s="12">
        <v>260</v>
      </c>
      <c r="B276" s="12" t="s">
        <v>13288</v>
      </c>
      <c r="C276" s="12" t="s">
        <v>294</v>
      </c>
      <c r="D276" s="12" t="s">
        <v>294</v>
      </c>
      <c r="E276" s="13" t="s">
        <v>18841</v>
      </c>
      <c r="F276" s="12">
        <v>2002</v>
      </c>
      <c r="G276" s="12">
        <v>30</v>
      </c>
      <c r="H276" s="55"/>
      <c r="I276" s="12">
        <v>1</v>
      </c>
      <c r="J276" s="12" t="s">
        <v>27</v>
      </c>
      <c r="K276" s="12"/>
      <c r="L276" s="12"/>
      <c r="M276" s="12">
        <v>3</v>
      </c>
      <c r="N276" s="60" t="s">
        <v>20986</v>
      </c>
      <c r="O276" s="12"/>
      <c r="P276" s="12"/>
      <c r="Q276" s="12" t="s">
        <v>13172</v>
      </c>
      <c r="R276" s="12"/>
      <c r="S276" s="12"/>
      <c r="T276" s="12"/>
      <c r="U276" s="12"/>
      <c r="V276" s="12"/>
      <c r="W276" s="12"/>
      <c r="X276" s="15" t="s">
        <v>49</v>
      </c>
      <c r="Y276" s="16">
        <v>621</v>
      </c>
      <c r="Z276" s="16">
        <v>8381</v>
      </c>
    </row>
    <row r="277" spans="1:26" ht="24.95" customHeight="1" x14ac:dyDescent="0.3">
      <c r="A277" s="12">
        <v>261</v>
      </c>
      <c r="B277" s="12" t="s">
        <v>13289</v>
      </c>
      <c r="C277" s="12" t="s">
        <v>294</v>
      </c>
      <c r="D277" s="12" t="s">
        <v>294</v>
      </c>
      <c r="E277" s="13" t="s">
        <v>13290</v>
      </c>
      <c r="F277" s="12">
        <v>2002</v>
      </c>
      <c r="G277" s="12">
        <v>30</v>
      </c>
      <c r="H277" s="55"/>
      <c r="I277" s="12">
        <v>1</v>
      </c>
      <c r="J277" s="12" t="s">
        <v>2047</v>
      </c>
      <c r="K277" s="12"/>
      <c r="L277" s="12"/>
      <c r="M277" s="12">
        <v>3</v>
      </c>
      <c r="N277" s="60" t="s">
        <v>20986</v>
      </c>
      <c r="O277" s="12"/>
      <c r="P277" s="12"/>
      <c r="Q277" s="12" t="s">
        <v>13183</v>
      </c>
      <c r="R277" s="12"/>
      <c r="S277" s="12"/>
      <c r="T277" s="12"/>
      <c r="U277" s="12"/>
      <c r="V277" s="12"/>
      <c r="W277" s="12"/>
      <c r="X277" s="15" t="s">
        <v>49</v>
      </c>
      <c r="Y277" s="16">
        <v>621</v>
      </c>
      <c r="Z277" s="16">
        <v>8382</v>
      </c>
    </row>
    <row r="278" spans="1:26" ht="24.95" customHeight="1" x14ac:dyDescent="0.3">
      <c r="A278" s="12">
        <v>262</v>
      </c>
      <c r="B278" s="12" t="s">
        <v>13291</v>
      </c>
      <c r="C278" s="12" t="s">
        <v>294</v>
      </c>
      <c r="D278" s="12" t="s">
        <v>294</v>
      </c>
      <c r="E278" s="13" t="s">
        <v>18920</v>
      </c>
      <c r="F278" s="12">
        <v>2002</v>
      </c>
      <c r="G278" s="12">
        <v>30</v>
      </c>
      <c r="H278" s="55"/>
      <c r="I278" s="12">
        <v>1</v>
      </c>
      <c r="J278" s="12" t="s">
        <v>27</v>
      </c>
      <c r="K278" s="12"/>
      <c r="L278" s="12"/>
      <c r="M278" s="12">
        <v>3</v>
      </c>
      <c r="N278" s="60" t="s">
        <v>20987</v>
      </c>
      <c r="O278" s="12"/>
      <c r="P278" s="12"/>
      <c r="Q278" s="12" t="s">
        <v>13172</v>
      </c>
      <c r="R278" s="12"/>
      <c r="S278" s="12"/>
      <c r="T278" s="12"/>
      <c r="U278" s="12"/>
      <c r="V278" s="12"/>
      <c r="W278" s="12"/>
      <c r="X278" s="15" t="s">
        <v>49</v>
      </c>
      <c r="Y278" s="16">
        <v>621</v>
      </c>
      <c r="Z278" s="16">
        <v>8383</v>
      </c>
    </row>
    <row r="279" spans="1:26" ht="24.95" customHeight="1" x14ac:dyDescent="0.3">
      <c r="A279" s="12">
        <v>263</v>
      </c>
      <c r="B279" s="12" t="s">
        <v>13292</v>
      </c>
      <c r="C279" s="12" t="s">
        <v>294</v>
      </c>
      <c r="D279" s="12" t="s">
        <v>294</v>
      </c>
      <c r="E279" s="13" t="s">
        <v>18921</v>
      </c>
      <c r="F279" s="12">
        <v>2002</v>
      </c>
      <c r="G279" s="12">
        <v>30</v>
      </c>
      <c r="H279" s="55"/>
      <c r="I279" s="12">
        <v>1</v>
      </c>
      <c r="J279" s="12" t="s">
        <v>1050</v>
      </c>
      <c r="K279" s="12"/>
      <c r="L279" s="12"/>
      <c r="M279" s="12">
        <v>3</v>
      </c>
      <c r="N279" s="60" t="s">
        <v>20987</v>
      </c>
      <c r="O279" s="12"/>
      <c r="P279" s="12"/>
      <c r="Q279" s="12" t="s">
        <v>13136</v>
      </c>
      <c r="R279" s="12"/>
      <c r="S279" s="12"/>
      <c r="T279" s="12"/>
      <c r="U279" s="12"/>
      <c r="V279" s="12"/>
      <c r="W279" s="12"/>
      <c r="X279" s="15" t="s">
        <v>1179</v>
      </c>
      <c r="Y279" s="16">
        <v>626</v>
      </c>
      <c r="Z279" s="16">
        <v>8384</v>
      </c>
    </row>
    <row r="280" spans="1:26" ht="24.95" customHeight="1" x14ac:dyDescent="0.3">
      <c r="A280" s="12">
        <v>264</v>
      </c>
      <c r="B280" s="12" t="s">
        <v>13293</v>
      </c>
      <c r="C280" s="12" t="s">
        <v>294</v>
      </c>
      <c r="D280" s="12" t="s">
        <v>294</v>
      </c>
      <c r="E280" s="13" t="s">
        <v>18922</v>
      </c>
      <c r="F280" s="12">
        <v>2002</v>
      </c>
      <c r="G280" s="12">
        <v>30</v>
      </c>
      <c r="H280" s="55"/>
      <c r="I280" s="12">
        <v>1</v>
      </c>
      <c r="J280" s="12" t="s">
        <v>2047</v>
      </c>
      <c r="K280" s="12"/>
      <c r="L280" s="12"/>
      <c r="M280" s="12">
        <v>3</v>
      </c>
      <c r="N280" s="60" t="s">
        <v>20987</v>
      </c>
      <c r="O280" s="12"/>
      <c r="P280" s="12"/>
      <c r="Q280" s="12" t="s">
        <v>13287</v>
      </c>
      <c r="R280" s="12"/>
      <c r="S280" s="12"/>
      <c r="T280" s="12"/>
      <c r="U280" s="12"/>
      <c r="V280" s="12"/>
      <c r="W280" s="12"/>
      <c r="X280" s="15" t="s">
        <v>49</v>
      </c>
      <c r="Y280" s="16">
        <v>621</v>
      </c>
      <c r="Z280" s="16">
        <v>8385</v>
      </c>
    </row>
    <row r="281" spans="1:26" ht="24.95" customHeight="1" x14ac:dyDescent="0.3">
      <c r="A281" s="12">
        <v>265</v>
      </c>
      <c r="B281" s="12" t="s">
        <v>13294</v>
      </c>
      <c r="C281" s="12" t="s">
        <v>9861</v>
      </c>
      <c r="D281" s="12" t="s">
        <v>294</v>
      </c>
      <c r="E281" s="13" t="s">
        <v>18923</v>
      </c>
      <c r="F281" s="12">
        <v>2002</v>
      </c>
      <c r="G281" s="12">
        <v>30</v>
      </c>
      <c r="H281" s="55"/>
      <c r="I281" s="12">
        <v>1</v>
      </c>
      <c r="J281" s="12" t="s">
        <v>1125</v>
      </c>
      <c r="K281" s="12"/>
      <c r="L281" s="12"/>
      <c r="M281" s="12">
        <v>3</v>
      </c>
      <c r="N281" s="60" t="s">
        <v>20987</v>
      </c>
      <c r="O281" s="12"/>
      <c r="P281" s="12"/>
      <c r="Q281" s="12" t="s">
        <v>13141</v>
      </c>
      <c r="R281" s="12"/>
      <c r="S281" s="12"/>
      <c r="T281" s="12"/>
      <c r="U281" s="12"/>
      <c r="V281" s="12"/>
      <c r="W281" s="12"/>
      <c r="X281" s="15" t="s">
        <v>1276</v>
      </c>
      <c r="Y281" s="16">
        <v>627</v>
      </c>
      <c r="Z281" s="16">
        <v>8386</v>
      </c>
    </row>
    <row r="282" spans="1:26" ht="24.95" customHeight="1" x14ac:dyDescent="0.3">
      <c r="A282" s="12">
        <v>266</v>
      </c>
      <c r="B282" s="12" t="s">
        <v>13295</v>
      </c>
      <c r="C282" s="12" t="s">
        <v>9861</v>
      </c>
      <c r="D282" s="12" t="s">
        <v>294</v>
      </c>
      <c r="E282" s="13" t="s">
        <v>20982</v>
      </c>
      <c r="F282" s="12">
        <v>2002</v>
      </c>
      <c r="G282" s="12">
        <v>30</v>
      </c>
      <c r="H282" s="55"/>
      <c r="I282" s="12">
        <v>1</v>
      </c>
      <c r="J282" s="12" t="s">
        <v>1125</v>
      </c>
      <c r="K282" s="12"/>
      <c r="L282" s="12"/>
      <c r="M282" s="12">
        <v>3</v>
      </c>
      <c r="N282" s="60" t="s">
        <v>20987</v>
      </c>
      <c r="O282" s="12"/>
      <c r="P282" s="12"/>
      <c r="Q282" s="12" t="s">
        <v>9571</v>
      </c>
      <c r="R282" s="12"/>
      <c r="S282" s="12"/>
      <c r="T282" s="12"/>
      <c r="U282" s="12"/>
      <c r="V282" s="12"/>
      <c r="W282" s="12"/>
      <c r="X282" s="15" t="s">
        <v>1179</v>
      </c>
      <c r="Y282" s="16">
        <v>627</v>
      </c>
      <c r="Z282" s="16">
        <v>8387</v>
      </c>
    </row>
    <row r="283" spans="1:26" ht="24.95" customHeight="1" x14ac:dyDescent="0.3">
      <c r="A283" s="12">
        <v>267</v>
      </c>
      <c r="B283" s="12" t="s">
        <v>13296</v>
      </c>
      <c r="C283" s="12" t="s">
        <v>9861</v>
      </c>
      <c r="D283" s="12" t="s">
        <v>294</v>
      </c>
      <c r="E283" s="13" t="s">
        <v>20983</v>
      </c>
      <c r="F283" s="12">
        <v>2002</v>
      </c>
      <c r="G283" s="12">
        <v>30</v>
      </c>
      <c r="H283" s="55"/>
      <c r="I283" s="12">
        <v>1</v>
      </c>
      <c r="J283" s="12" t="s">
        <v>37</v>
      </c>
      <c r="K283" s="12"/>
      <c r="L283" s="12"/>
      <c r="M283" s="12">
        <v>3</v>
      </c>
      <c r="N283" s="60" t="s">
        <v>20987</v>
      </c>
      <c r="O283" s="12"/>
      <c r="P283" s="12"/>
      <c r="Q283" s="12" t="s">
        <v>9571</v>
      </c>
      <c r="R283" s="12"/>
      <c r="S283" s="12"/>
      <c r="T283" s="12"/>
      <c r="U283" s="12"/>
      <c r="V283" s="12"/>
      <c r="W283" s="12"/>
      <c r="X283" s="15" t="s">
        <v>1179</v>
      </c>
      <c r="Y283" s="16">
        <v>627</v>
      </c>
      <c r="Z283" s="16">
        <v>8388</v>
      </c>
    </row>
    <row r="284" spans="1:26" ht="24.95" customHeight="1" x14ac:dyDescent="0.3">
      <c r="A284" s="12">
        <v>268</v>
      </c>
      <c r="B284" s="12" t="s">
        <v>13297</v>
      </c>
      <c r="C284" s="12" t="s">
        <v>294</v>
      </c>
      <c r="D284" s="12" t="s">
        <v>294</v>
      </c>
      <c r="E284" s="13" t="s">
        <v>13298</v>
      </c>
      <c r="F284" s="12">
        <v>2002</v>
      </c>
      <c r="G284" s="12">
        <v>30</v>
      </c>
      <c r="H284" s="55"/>
      <c r="I284" s="12">
        <v>1</v>
      </c>
      <c r="J284" s="12" t="s">
        <v>1050</v>
      </c>
      <c r="K284" s="12"/>
      <c r="L284" s="12"/>
      <c r="M284" s="12">
        <v>3</v>
      </c>
      <c r="N284" s="60" t="s">
        <v>20987</v>
      </c>
      <c r="O284" s="12"/>
      <c r="P284" s="12"/>
      <c r="Q284" s="12" t="s">
        <v>13148</v>
      </c>
      <c r="R284" s="12"/>
      <c r="S284" s="12"/>
      <c r="T284" s="12"/>
      <c r="U284" s="12"/>
      <c r="V284" s="12"/>
      <c r="W284" s="12"/>
      <c r="X284" s="15" t="s">
        <v>1276</v>
      </c>
      <c r="Y284" s="16">
        <v>627</v>
      </c>
      <c r="Z284" s="16">
        <v>8389</v>
      </c>
    </row>
    <row r="285" spans="1:26" ht="24.95" customHeight="1" x14ac:dyDescent="0.3">
      <c r="A285" s="12">
        <v>269</v>
      </c>
      <c r="B285" s="12" t="s">
        <v>13299</v>
      </c>
      <c r="C285" s="12" t="s">
        <v>9861</v>
      </c>
      <c r="D285" s="12" t="s">
        <v>294</v>
      </c>
      <c r="E285" s="13" t="s">
        <v>18895</v>
      </c>
      <c r="F285" s="12">
        <v>2002</v>
      </c>
      <c r="G285" s="12">
        <v>30</v>
      </c>
      <c r="H285" s="55"/>
      <c r="I285" s="12">
        <v>1</v>
      </c>
      <c r="J285" s="12" t="s">
        <v>1125</v>
      </c>
      <c r="K285" s="12"/>
      <c r="L285" s="12"/>
      <c r="M285" s="12">
        <v>3</v>
      </c>
      <c r="N285" s="60" t="s">
        <v>20988</v>
      </c>
      <c r="O285" s="12"/>
      <c r="P285" s="12" t="s">
        <v>20973</v>
      </c>
      <c r="Q285" s="12" t="s">
        <v>13141</v>
      </c>
      <c r="R285" s="12"/>
      <c r="S285" s="12"/>
      <c r="T285" s="12"/>
      <c r="U285" s="12"/>
      <c r="V285" s="12"/>
      <c r="W285" s="12"/>
      <c r="X285" s="15" t="s">
        <v>1276</v>
      </c>
      <c r="Y285" s="16">
        <v>627</v>
      </c>
      <c r="Z285" s="16">
        <v>8390</v>
      </c>
    </row>
    <row r="286" spans="1:26" ht="24.95" customHeight="1" x14ac:dyDescent="0.3">
      <c r="A286" s="12">
        <v>270</v>
      </c>
      <c r="B286" s="12" t="s">
        <v>13300</v>
      </c>
      <c r="C286" s="12" t="s">
        <v>294</v>
      </c>
      <c r="D286" s="12" t="s">
        <v>294</v>
      </c>
      <c r="E286" s="13" t="s">
        <v>13301</v>
      </c>
      <c r="F286" s="12">
        <v>2002</v>
      </c>
      <c r="G286" s="12">
        <v>30</v>
      </c>
      <c r="H286" s="55"/>
      <c r="I286" s="12">
        <v>1</v>
      </c>
      <c r="J286" s="12" t="s">
        <v>1282</v>
      </c>
      <c r="K286" s="12"/>
      <c r="L286" s="12"/>
      <c r="M286" s="12">
        <v>3</v>
      </c>
      <c r="N286" s="60" t="s">
        <v>20988</v>
      </c>
      <c r="O286" s="12"/>
      <c r="P286" s="12"/>
      <c r="Q286" s="12" t="s">
        <v>13172</v>
      </c>
      <c r="R286" s="12"/>
      <c r="S286" s="12"/>
      <c r="T286" s="12"/>
      <c r="U286" s="12"/>
      <c r="V286" s="12"/>
      <c r="W286" s="12"/>
      <c r="X286" s="15" t="s">
        <v>49</v>
      </c>
      <c r="Y286" s="16">
        <v>621</v>
      </c>
      <c r="Z286" s="16">
        <v>8391</v>
      </c>
    </row>
    <row r="287" spans="1:26" ht="24.95" customHeight="1" x14ac:dyDescent="0.3">
      <c r="A287" s="12">
        <v>271</v>
      </c>
      <c r="B287" s="12" t="s">
        <v>13302</v>
      </c>
      <c r="C287" s="12" t="s">
        <v>9861</v>
      </c>
      <c r="D287" s="12" t="s">
        <v>294</v>
      </c>
      <c r="E287" s="13" t="s">
        <v>13303</v>
      </c>
      <c r="F287" s="12">
        <v>2002</v>
      </c>
      <c r="G287" s="12">
        <v>30</v>
      </c>
      <c r="H287" s="55"/>
      <c r="I287" s="12">
        <v>1</v>
      </c>
      <c r="J287" s="12" t="s">
        <v>1125</v>
      </c>
      <c r="K287" s="12"/>
      <c r="L287" s="12"/>
      <c r="M287" s="12">
        <v>3</v>
      </c>
      <c r="N287" s="60" t="s">
        <v>20989</v>
      </c>
      <c r="O287" s="12"/>
      <c r="P287" s="12" t="s">
        <v>20973</v>
      </c>
      <c r="Q287" s="12" t="s">
        <v>13141</v>
      </c>
      <c r="R287" s="12"/>
      <c r="S287" s="12"/>
      <c r="T287" s="12"/>
      <c r="U287" s="12"/>
      <c r="V287" s="12"/>
      <c r="W287" s="12"/>
      <c r="X287" s="15" t="s">
        <v>1276</v>
      </c>
      <c r="Y287" s="16">
        <v>627</v>
      </c>
      <c r="Z287" s="16">
        <v>8392</v>
      </c>
    </row>
    <row r="288" spans="1:26" ht="24.95" customHeight="1" x14ac:dyDescent="0.3">
      <c r="A288" s="12">
        <v>272</v>
      </c>
      <c r="B288" s="12" t="s">
        <v>13304</v>
      </c>
      <c r="C288" s="12" t="s">
        <v>9861</v>
      </c>
      <c r="D288" s="12" t="s">
        <v>294</v>
      </c>
      <c r="E288" s="13" t="s">
        <v>13305</v>
      </c>
      <c r="F288" s="12">
        <v>2002</v>
      </c>
      <c r="G288" s="12">
        <v>30</v>
      </c>
      <c r="H288" s="55"/>
      <c r="I288" s="12">
        <v>1</v>
      </c>
      <c r="J288" s="12" t="s">
        <v>1125</v>
      </c>
      <c r="K288" s="12"/>
      <c r="L288" s="12"/>
      <c r="M288" s="12">
        <v>3</v>
      </c>
      <c r="N288" s="60" t="s">
        <v>20989</v>
      </c>
      <c r="O288" s="12"/>
      <c r="P288" s="12" t="s">
        <v>20973</v>
      </c>
      <c r="Q288" s="12" t="s">
        <v>13141</v>
      </c>
      <c r="R288" s="12"/>
      <c r="S288" s="12"/>
      <c r="T288" s="12"/>
      <c r="U288" s="12"/>
      <c r="V288" s="12"/>
      <c r="W288" s="12"/>
      <c r="X288" s="15" t="s">
        <v>1276</v>
      </c>
      <c r="Y288" s="16">
        <v>627</v>
      </c>
      <c r="Z288" s="16">
        <v>8393</v>
      </c>
    </row>
    <row r="289" spans="1:26" ht="24.95" customHeight="1" x14ac:dyDescent="0.3">
      <c r="A289" s="12">
        <v>273</v>
      </c>
      <c r="B289" s="12" t="s">
        <v>13308</v>
      </c>
      <c r="C289" s="12" t="s">
        <v>9861</v>
      </c>
      <c r="D289" s="12" t="s">
        <v>294</v>
      </c>
      <c r="E289" s="13" t="s">
        <v>13309</v>
      </c>
      <c r="F289" s="12">
        <v>2002</v>
      </c>
      <c r="G289" s="12">
        <v>30</v>
      </c>
      <c r="H289" s="55"/>
      <c r="I289" s="12">
        <v>1</v>
      </c>
      <c r="J289" s="12" t="s">
        <v>1125</v>
      </c>
      <c r="K289" s="12"/>
      <c r="L289" s="12"/>
      <c r="M289" s="12">
        <v>3</v>
      </c>
      <c r="N289" s="60" t="s">
        <v>20989</v>
      </c>
      <c r="O289" s="12"/>
      <c r="P289" s="12" t="s">
        <v>20973</v>
      </c>
      <c r="Q289" s="12" t="s">
        <v>13141</v>
      </c>
      <c r="R289" s="12"/>
      <c r="S289" s="12"/>
      <c r="T289" s="12"/>
      <c r="U289" s="12"/>
      <c r="V289" s="12"/>
      <c r="W289" s="12"/>
      <c r="X289" s="15" t="s">
        <v>1276</v>
      </c>
      <c r="Y289" s="16">
        <v>627</v>
      </c>
      <c r="Z289" s="16">
        <v>8395</v>
      </c>
    </row>
    <row r="290" spans="1:26" ht="24.95" customHeight="1" x14ac:dyDescent="0.3">
      <c r="A290" s="12">
        <v>274</v>
      </c>
      <c r="B290" s="12" t="s">
        <v>13310</v>
      </c>
      <c r="C290" s="12" t="s">
        <v>294</v>
      </c>
      <c r="D290" s="12" t="s">
        <v>294</v>
      </c>
      <c r="E290" s="13" t="s">
        <v>13311</v>
      </c>
      <c r="F290" s="12">
        <v>2002</v>
      </c>
      <c r="G290" s="12">
        <v>30</v>
      </c>
      <c r="H290" s="55"/>
      <c r="I290" s="12">
        <v>1</v>
      </c>
      <c r="J290" s="12" t="s">
        <v>2047</v>
      </c>
      <c r="K290" s="12"/>
      <c r="L290" s="12"/>
      <c r="M290" s="12">
        <v>3</v>
      </c>
      <c r="N290" s="60" t="s">
        <v>20989</v>
      </c>
      <c r="O290" s="12"/>
      <c r="P290" s="12"/>
      <c r="Q290" s="12" t="s">
        <v>13287</v>
      </c>
      <c r="R290" s="12"/>
      <c r="S290" s="12"/>
      <c r="T290" s="12"/>
      <c r="U290" s="12"/>
      <c r="V290" s="12"/>
      <c r="W290" s="12"/>
      <c r="X290" s="15" t="s">
        <v>49</v>
      </c>
      <c r="Y290" s="16">
        <v>621</v>
      </c>
      <c r="Z290" s="16">
        <v>8396</v>
      </c>
    </row>
    <row r="291" spans="1:26" ht="24.95" customHeight="1" x14ac:dyDescent="0.3">
      <c r="A291" s="12">
        <v>275</v>
      </c>
      <c r="B291" s="12" t="s">
        <v>13314</v>
      </c>
      <c r="C291" s="12" t="s">
        <v>13151</v>
      </c>
      <c r="D291" s="12" t="s">
        <v>294</v>
      </c>
      <c r="E291" s="13" t="s">
        <v>18842</v>
      </c>
      <c r="F291" s="12">
        <v>2002</v>
      </c>
      <c r="G291" s="12">
        <v>30</v>
      </c>
      <c r="H291" s="55"/>
      <c r="I291" s="12">
        <v>1</v>
      </c>
      <c r="J291" s="55" t="s">
        <v>1050</v>
      </c>
      <c r="K291" s="12"/>
      <c r="L291" s="12"/>
      <c r="M291" s="12">
        <v>3</v>
      </c>
      <c r="N291" s="60" t="s">
        <v>20989</v>
      </c>
      <c r="O291" s="12"/>
      <c r="P291" s="12"/>
      <c r="Q291" s="12" t="s">
        <v>13175</v>
      </c>
      <c r="R291" s="12"/>
      <c r="S291" s="12"/>
      <c r="T291" s="12"/>
      <c r="U291" s="12"/>
      <c r="V291" s="12"/>
      <c r="W291" s="12"/>
      <c r="X291" s="15" t="s">
        <v>1276</v>
      </c>
      <c r="Y291" s="16">
        <v>627</v>
      </c>
      <c r="Z291" s="16">
        <v>8398</v>
      </c>
    </row>
    <row r="292" spans="1:26" ht="24.95" customHeight="1" x14ac:dyDescent="0.3">
      <c r="A292" s="12">
        <v>276</v>
      </c>
      <c r="B292" s="12" t="s">
        <v>13312</v>
      </c>
      <c r="C292" s="12" t="s">
        <v>294</v>
      </c>
      <c r="D292" s="12" t="s">
        <v>294</v>
      </c>
      <c r="E292" s="13" t="s">
        <v>13313</v>
      </c>
      <c r="F292" s="12">
        <v>2002</v>
      </c>
      <c r="G292" s="12">
        <v>30</v>
      </c>
      <c r="H292" s="55"/>
      <c r="I292" s="12">
        <v>1</v>
      </c>
      <c r="J292" s="12" t="s">
        <v>2047</v>
      </c>
      <c r="K292" s="12"/>
      <c r="L292" s="12"/>
      <c r="M292" s="12">
        <v>3</v>
      </c>
      <c r="N292" s="60" t="s">
        <v>20990</v>
      </c>
      <c r="O292" s="12"/>
      <c r="P292" s="12" t="s">
        <v>20973</v>
      </c>
      <c r="Q292" s="12" t="s">
        <v>13158</v>
      </c>
      <c r="R292" s="12"/>
      <c r="S292" s="12"/>
      <c r="T292" s="12"/>
      <c r="U292" s="12"/>
      <c r="V292" s="12"/>
      <c r="W292" s="12"/>
      <c r="X292" s="15" t="s">
        <v>49</v>
      </c>
      <c r="Y292" s="16">
        <v>621</v>
      </c>
      <c r="Z292" s="16">
        <v>8397</v>
      </c>
    </row>
    <row r="293" spans="1:26" ht="24.95" customHeight="1" x14ac:dyDescent="0.3">
      <c r="A293" s="12">
        <v>277</v>
      </c>
      <c r="B293" s="12" t="s">
        <v>13315</v>
      </c>
      <c r="C293" s="12" t="s">
        <v>294</v>
      </c>
      <c r="D293" s="12" t="s">
        <v>294</v>
      </c>
      <c r="E293" s="13" t="s">
        <v>13316</v>
      </c>
      <c r="F293" s="12">
        <v>2002</v>
      </c>
      <c r="G293" s="12">
        <v>30</v>
      </c>
      <c r="H293" s="55"/>
      <c r="I293" s="12">
        <v>1</v>
      </c>
      <c r="J293" s="12" t="s">
        <v>1125</v>
      </c>
      <c r="K293" s="12"/>
      <c r="L293" s="12"/>
      <c r="M293" s="12">
        <v>3</v>
      </c>
      <c r="N293" s="60" t="s">
        <v>20990</v>
      </c>
      <c r="O293" s="12"/>
      <c r="P293" s="12" t="s">
        <v>20973</v>
      </c>
      <c r="Q293" s="12" t="s">
        <v>13193</v>
      </c>
      <c r="R293" s="12"/>
      <c r="S293" s="12"/>
      <c r="T293" s="12"/>
      <c r="U293" s="12"/>
      <c r="V293" s="12"/>
      <c r="W293" s="12"/>
      <c r="X293" s="15" t="s">
        <v>1179</v>
      </c>
      <c r="Y293" s="16">
        <v>626</v>
      </c>
      <c r="Z293" s="16">
        <v>8399</v>
      </c>
    </row>
    <row r="294" spans="1:26" ht="24.95" customHeight="1" x14ac:dyDescent="0.3">
      <c r="A294" s="12">
        <v>278</v>
      </c>
      <c r="B294" s="12" t="s">
        <v>13317</v>
      </c>
      <c r="C294" s="12" t="s">
        <v>294</v>
      </c>
      <c r="D294" s="12" t="s">
        <v>294</v>
      </c>
      <c r="E294" s="13" t="s">
        <v>13318</v>
      </c>
      <c r="F294" s="12">
        <v>2002</v>
      </c>
      <c r="G294" s="12">
        <v>30</v>
      </c>
      <c r="H294" s="55"/>
      <c r="I294" s="12">
        <v>1</v>
      </c>
      <c r="J294" s="12" t="s">
        <v>2047</v>
      </c>
      <c r="K294" s="12"/>
      <c r="L294" s="12"/>
      <c r="M294" s="12">
        <v>3</v>
      </c>
      <c r="N294" s="60" t="s">
        <v>20990</v>
      </c>
      <c r="O294" s="12"/>
      <c r="P294" s="12" t="s">
        <v>20973</v>
      </c>
      <c r="Q294" s="12" t="s">
        <v>13158</v>
      </c>
      <c r="R294" s="12"/>
      <c r="S294" s="12"/>
      <c r="T294" s="12"/>
      <c r="U294" s="12"/>
      <c r="V294" s="12"/>
      <c r="W294" s="12"/>
      <c r="X294" s="15" t="s">
        <v>49</v>
      </c>
      <c r="Y294" s="16">
        <v>621</v>
      </c>
      <c r="Z294" s="16">
        <v>8400</v>
      </c>
    </row>
    <row r="295" spans="1:26" ht="24.95" customHeight="1" x14ac:dyDescent="0.3">
      <c r="A295" s="12">
        <v>279</v>
      </c>
      <c r="B295" s="12" t="s">
        <v>13321</v>
      </c>
      <c r="C295" s="12" t="s">
        <v>2029</v>
      </c>
      <c r="D295" s="12" t="s">
        <v>13008</v>
      </c>
      <c r="E295" s="13" t="s">
        <v>13322</v>
      </c>
      <c r="F295" s="12">
        <v>2002</v>
      </c>
      <c r="G295" s="12">
        <v>30</v>
      </c>
      <c r="H295" s="55"/>
      <c r="I295" s="12">
        <v>1</v>
      </c>
      <c r="J295" s="12" t="s">
        <v>37</v>
      </c>
      <c r="K295" s="12"/>
      <c r="L295" s="12"/>
      <c r="M295" s="12">
        <v>3</v>
      </c>
      <c r="N295" s="60" t="s">
        <v>20990</v>
      </c>
      <c r="O295" s="12"/>
      <c r="P295" s="12"/>
      <c r="Q295" s="12" t="s">
        <v>6291</v>
      </c>
      <c r="R295" s="12"/>
      <c r="S295" s="12"/>
      <c r="T295" s="12"/>
      <c r="U295" s="12"/>
      <c r="V295" s="12"/>
      <c r="W295" s="12"/>
      <c r="X295" s="15" t="s">
        <v>1151</v>
      </c>
      <c r="Y295" s="16">
        <v>628</v>
      </c>
      <c r="Z295" s="16">
        <v>8402</v>
      </c>
    </row>
    <row r="296" spans="1:26" ht="24.95" customHeight="1" x14ac:dyDescent="0.3">
      <c r="A296" s="12">
        <v>280</v>
      </c>
      <c r="B296" s="12" t="s">
        <v>13323</v>
      </c>
      <c r="C296" s="12" t="s">
        <v>3108</v>
      </c>
      <c r="D296" s="12" t="s">
        <v>294</v>
      </c>
      <c r="E296" s="13" t="s">
        <v>13324</v>
      </c>
      <c r="F296" s="12">
        <v>2002</v>
      </c>
      <c r="G296" s="12">
        <v>30</v>
      </c>
      <c r="H296" s="55"/>
      <c r="I296" s="12">
        <v>1</v>
      </c>
      <c r="J296" s="12" t="s">
        <v>37</v>
      </c>
      <c r="K296" s="12"/>
      <c r="L296" s="12"/>
      <c r="M296" s="12">
        <v>3</v>
      </c>
      <c r="N296" s="60" t="s">
        <v>20990</v>
      </c>
      <c r="O296" s="12"/>
      <c r="P296" s="12"/>
      <c r="Q296" s="12" t="s">
        <v>9421</v>
      </c>
      <c r="R296" s="12"/>
      <c r="S296" s="12"/>
      <c r="T296" s="12"/>
      <c r="U296" s="12"/>
      <c r="V296" s="12"/>
      <c r="W296" s="12"/>
      <c r="X296" s="15" t="s">
        <v>1052</v>
      </c>
      <c r="Y296" s="16">
        <v>627</v>
      </c>
      <c r="Z296" s="16">
        <v>8403</v>
      </c>
    </row>
    <row r="297" spans="1:26" ht="24.95" customHeight="1" x14ac:dyDescent="0.3">
      <c r="A297" s="12">
        <v>281</v>
      </c>
      <c r="B297" s="12" t="s">
        <v>13325</v>
      </c>
      <c r="C297" s="12" t="s">
        <v>2029</v>
      </c>
      <c r="D297" s="12" t="s">
        <v>13008</v>
      </c>
      <c r="E297" s="13" t="s">
        <v>18896</v>
      </c>
      <c r="F297" s="12">
        <v>2002</v>
      </c>
      <c r="G297" s="12">
        <v>30</v>
      </c>
      <c r="H297" s="55"/>
      <c r="I297" s="12">
        <v>1</v>
      </c>
      <c r="J297" s="12" t="s">
        <v>37</v>
      </c>
      <c r="K297" s="12"/>
      <c r="L297" s="12"/>
      <c r="M297" s="12">
        <v>3</v>
      </c>
      <c r="N297" s="60" t="s">
        <v>20990</v>
      </c>
      <c r="O297" s="12"/>
      <c r="P297" s="12"/>
      <c r="Q297" s="12" t="s">
        <v>6291</v>
      </c>
      <c r="R297" s="12"/>
      <c r="S297" s="12"/>
      <c r="T297" s="12"/>
      <c r="U297" s="12"/>
      <c r="V297" s="12"/>
      <c r="W297" s="12"/>
      <c r="X297" s="15" t="s">
        <v>1151</v>
      </c>
      <c r="Y297" s="16">
        <v>628</v>
      </c>
      <c r="Z297" s="16">
        <v>8404</v>
      </c>
    </row>
    <row r="298" spans="1:26" ht="24.95" customHeight="1" x14ac:dyDescent="0.3">
      <c r="A298" s="12">
        <v>282</v>
      </c>
      <c r="B298" s="12" t="s">
        <v>13326</v>
      </c>
      <c r="C298" s="12" t="s">
        <v>294</v>
      </c>
      <c r="D298" s="12" t="s">
        <v>294</v>
      </c>
      <c r="E298" s="13" t="s">
        <v>13327</v>
      </c>
      <c r="F298" s="12">
        <v>2002</v>
      </c>
      <c r="G298" s="12">
        <v>30</v>
      </c>
      <c r="H298" s="55"/>
      <c r="I298" s="12">
        <v>1</v>
      </c>
      <c r="J298" s="12" t="s">
        <v>27</v>
      </c>
      <c r="K298" s="12"/>
      <c r="L298" s="12"/>
      <c r="M298" s="12">
        <v>3</v>
      </c>
      <c r="N298" s="60" t="s">
        <v>20990</v>
      </c>
      <c r="O298" s="12"/>
      <c r="P298" s="12"/>
      <c r="Q298" s="12" t="s">
        <v>13143</v>
      </c>
      <c r="R298" s="12"/>
      <c r="S298" s="12"/>
      <c r="T298" s="12"/>
      <c r="U298" s="12"/>
      <c r="V298" s="12"/>
      <c r="W298" s="12"/>
      <c r="X298" s="15" t="s">
        <v>1151</v>
      </c>
      <c r="Y298" s="22">
        <v>620</v>
      </c>
      <c r="Z298" s="16">
        <v>8405</v>
      </c>
    </row>
    <row r="299" spans="1:26" ht="24.95" customHeight="1" x14ac:dyDescent="0.3">
      <c r="A299" s="12">
        <v>283</v>
      </c>
      <c r="B299" s="12" t="s">
        <v>13328</v>
      </c>
      <c r="C299" s="12" t="s">
        <v>294</v>
      </c>
      <c r="D299" s="12" t="s">
        <v>294</v>
      </c>
      <c r="E299" s="13" t="s">
        <v>13329</v>
      </c>
      <c r="F299" s="12">
        <v>2002</v>
      </c>
      <c r="G299" s="12">
        <v>30</v>
      </c>
      <c r="H299" s="55"/>
      <c r="I299" s="12">
        <v>1</v>
      </c>
      <c r="J299" s="12" t="s">
        <v>2047</v>
      </c>
      <c r="K299" s="12"/>
      <c r="L299" s="12"/>
      <c r="M299" s="12">
        <v>3</v>
      </c>
      <c r="N299" s="60" t="s">
        <v>20991</v>
      </c>
      <c r="O299" s="12"/>
      <c r="P299" s="12"/>
      <c r="Q299" s="12" t="s">
        <v>9479</v>
      </c>
      <c r="R299" s="12"/>
      <c r="S299" s="12"/>
      <c r="T299" s="12"/>
      <c r="U299" s="12"/>
      <c r="V299" s="12"/>
      <c r="W299" s="12"/>
      <c r="X299" s="15" t="s">
        <v>1270</v>
      </c>
      <c r="Y299" s="16">
        <v>621</v>
      </c>
      <c r="Z299" s="16">
        <v>8406</v>
      </c>
    </row>
    <row r="300" spans="1:26" ht="24.95" customHeight="1" x14ac:dyDescent="0.3">
      <c r="A300" s="12">
        <v>284</v>
      </c>
      <c r="B300" s="12" t="s">
        <v>13330</v>
      </c>
      <c r="C300" s="12" t="s">
        <v>2029</v>
      </c>
      <c r="D300" s="12" t="s">
        <v>13008</v>
      </c>
      <c r="E300" s="13" t="s">
        <v>18843</v>
      </c>
      <c r="F300" s="12">
        <v>2002</v>
      </c>
      <c r="G300" s="12">
        <v>30</v>
      </c>
      <c r="H300" s="55"/>
      <c r="I300" s="12">
        <v>1</v>
      </c>
      <c r="J300" s="12" t="s">
        <v>27</v>
      </c>
      <c r="K300" s="12"/>
      <c r="L300" s="12"/>
      <c r="M300" s="12">
        <v>3</v>
      </c>
      <c r="N300" s="60" t="s">
        <v>20991</v>
      </c>
      <c r="O300" s="12"/>
      <c r="P300" s="12"/>
      <c r="Q300" s="12" t="s">
        <v>9778</v>
      </c>
      <c r="R300" s="12"/>
      <c r="S300" s="12"/>
      <c r="T300" s="12"/>
      <c r="U300" s="12"/>
      <c r="V300" s="12"/>
      <c r="W300" s="12"/>
      <c r="X300" s="15" t="s">
        <v>1151</v>
      </c>
      <c r="Y300" s="16">
        <v>621</v>
      </c>
      <c r="Z300" s="16">
        <v>8407</v>
      </c>
    </row>
    <row r="301" spans="1:26" ht="24.95" customHeight="1" x14ac:dyDescent="0.3">
      <c r="A301" s="12">
        <v>285</v>
      </c>
      <c r="B301" s="12" t="s">
        <v>13331</v>
      </c>
      <c r="C301" s="12" t="s">
        <v>9433</v>
      </c>
      <c r="D301" s="12" t="s">
        <v>294</v>
      </c>
      <c r="E301" s="13" t="s">
        <v>13332</v>
      </c>
      <c r="F301" s="12">
        <v>2002</v>
      </c>
      <c r="G301" s="12">
        <v>30</v>
      </c>
      <c r="H301" s="55"/>
      <c r="I301" s="12">
        <v>1</v>
      </c>
      <c r="J301" s="12" t="s">
        <v>37</v>
      </c>
      <c r="K301" s="12"/>
      <c r="L301" s="12"/>
      <c r="M301" s="12">
        <v>3</v>
      </c>
      <c r="N301" s="60" t="s">
        <v>20991</v>
      </c>
      <c r="O301" s="12"/>
      <c r="P301" s="12"/>
      <c r="Q301" s="12" t="s">
        <v>2006</v>
      </c>
      <c r="R301" s="12"/>
      <c r="S301" s="12"/>
      <c r="T301" s="12"/>
      <c r="U301" s="12"/>
      <c r="V301" s="12"/>
      <c r="W301" s="12"/>
      <c r="X301" s="15" t="s">
        <v>1276</v>
      </c>
      <c r="Y301" s="16">
        <v>627</v>
      </c>
      <c r="Z301" s="16">
        <v>8408</v>
      </c>
    </row>
    <row r="302" spans="1:26" ht="24.95" customHeight="1" x14ac:dyDescent="0.3">
      <c r="A302" s="12">
        <v>286</v>
      </c>
      <c r="B302" s="12" t="s">
        <v>13333</v>
      </c>
      <c r="C302" s="12" t="s">
        <v>13151</v>
      </c>
      <c r="D302" s="12" t="s">
        <v>294</v>
      </c>
      <c r="E302" s="13" t="s">
        <v>13334</v>
      </c>
      <c r="F302" s="12">
        <v>2002</v>
      </c>
      <c r="G302" s="12">
        <v>30</v>
      </c>
      <c r="H302" s="55"/>
      <c r="I302" s="12">
        <v>1</v>
      </c>
      <c r="J302" s="55" t="s">
        <v>1050</v>
      </c>
      <c r="K302" s="12"/>
      <c r="L302" s="12"/>
      <c r="M302" s="12">
        <v>3</v>
      </c>
      <c r="N302" s="60" t="s">
        <v>20991</v>
      </c>
      <c r="O302" s="12"/>
      <c r="P302" s="12"/>
      <c r="Q302" s="12" t="s">
        <v>13175</v>
      </c>
      <c r="R302" s="12"/>
      <c r="S302" s="12"/>
      <c r="T302" s="12"/>
      <c r="U302" s="12"/>
      <c r="V302" s="12"/>
      <c r="W302" s="12"/>
      <c r="X302" s="15" t="s">
        <v>1276</v>
      </c>
      <c r="Y302" s="16">
        <v>627</v>
      </c>
      <c r="Z302" s="16">
        <v>8409</v>
      </c>
    </row>
    <row r="303" spans="1:26" ht="24.95" customHeight="1" x14ac:dyDescent="0.3">
      <c r="A303" s="12">
        <v>287</v>
      </c>
      <c r="B303" s="12" t="s">
        <v>13335</v>
      </c>
      <c r="C303" s="12" t="s">
        <v>294</v>
      </c>
      <c r="D303" s="12" t="s">
        <v>294</v>
      </c>
      <c r="E303" s="13" t="s">
        <v>18924</v>
      </c>
      <c r="F303" s="12">
        <v>2002</v>
      </c>
      <c r="G303" s="12">
        <v>30</v>
      </c>
      <c r="H303" s="55"/>
      <c r="I303" s="12">
        <v>1</v>
      </c>
      <c r="J303" s="12" t="s">
        <v>37</v>
      </c>
      <c r="K303" s="12"/>
      <c r="L303" s="12"/>
      <c r="M303" s="12">
        <v>3</v>
      </c>
      <c r="N303" s="60" t="s">
        <v>20991</v>
      </c>
      <c r="O303" s="12"/>
      <c r="P303" s="12"/>
      <c r="Q303" s="12" t="s">
        <v>13336</v>
      </c>
      <c r="R303" s="12"/>
      <c r="S303" s="12"/>
      <c r="T303" s="12"/>
      <c r="U303" s="12"/>
      <c r="V303" s="12"/>
      <c r="W303" s="12"/>
      <c r="X303" s="15" t="s">
        <v>1151</v>
      </c>
      <c r="Y303" s="16">
        <v>628</v>
      </c>
      <c r="Z303" s="16">
        <v>8410</v>
      </c>
    </row>
    <row r="304" spans="1:26" ht="24.95" customHeight="1" x14ac:dyDescent="0.3">
      <c r="A304" s="12">
        <v>288</v>
      </c>
      <c r="B304" s="12" t="s">
        <v>13337</v>
      </c>
      <c r="C304" s="12" t="s">
        <v>2029</v>
      </c>
      <c r="D304" s="12" t="s">
        <v>294</v>
      </c>
      <c r="E304" s="13" t="s">
        <v>18844</v>
      </c>
      <c r="F304" s="12">
        <v>2002</v>
      </c>
      <c r="G304" s="12">
        <v>30</v>
      </c>
      <c r="H304" s="55"/>
      <c r="I304" s="12">
        <v>1</v>
      </c>
      <c r="J304" s="12" t="s">
        <v>37</v>
      </c>
      <c r="K304" s="12"/>
      <c r="L304" s="12"/>
      <c r="M304" s="12">
        <v>3</v>
      </c>
      <c r="N304" s="60" t="s">
        <v>20991</v>
      </c>
      <c r="O304" s="12"/>
      <c r="P304" s="12"/>
      <c r="Q304" s="12" t="s">
        <v>6177</v>
      </c>
      <c r="R304" s="12"/>
      <c r="S304" s="12"/>
      <c r="T304" s="12"/>
      <c r="U304" s="12"/>
      <c r="V304" s="12"/>
      <c r="W304" s="12"/>
      <c r="X304" s="15" t="s">
        <v>1179</v>
      </c>
      <c r="Y304" s="16">
        <v>627</v>
      </c>
      <c r="Z304" s="16">
        <v>8411</v>
      </c>
    </row>
    <row r="305" spans="1:26" ht="24.95" customHeight="1" x14ac:dyDescent="0.3">
      <c r="A305" s="12">
        <v>289</v>
      </c>
      <c r="B305" s="12" t="s">
        <v>13338</v>
      </c>
      <c r="C305" s="12" t="s">
        <v>294</v>
      </c>
      <c r="D305" s="12" t="s">
        <v>294</v>
      </c>
      <c r="E305" s="13" t="s">
        <v>18845</v>
      </c>
      <c r="F305" s="12">
        <v>2002</v>
      </c>
      <c r="G305" s="12">
        <v>30</v>
      </c>
      <c r="H305" s="55"/>
      <c r="I305" s="12">
        <v>1</v>
      </c>
      <c r="J305" s="12" t="s">
        <v>2047</v>
      </c>
      <c r="K305" s="12"/>
      <c r="L305" s="12"/>
      <c r="M305" s="12">
        <v>3</v>
      </c>
      <c r="N305" s="60" t="s">
        <v>20991</v>
      </c>
      <c r="O305" s="12"/>
      <c r="P305" s="12"/>
      <c r="Q305" s="12" t="s">
        <v>13180</v>
      </c>
      <c r="R305" s="12"/>
      <c r="S305" s="12"/>
      <c r="T305" s="12"/>
      <c r="U305" s="12"/>
      <c r="V305" s="12"/>
      <c r="W305" s="12"/>
      <c r="X305" s="15" t="s">
        <v>49</v>
      </c>
      <c r="Y305" s="16">
        <v>621</v>
      </c>
      <c r="Z305" s="16">
        <v>8412</v>
      </c>
    </row>
    <row r="306" spans="1:26" ht="24.95" customHeight="1" x14ac:dyDescent="0.3">
      <c r="A306" s="12">
        <v>290</v>
      </c>
      <c r="B306" s="12" t="s">
        <v>13339</v>
      </c>
      <c r="C306" s="12" t="s">
        <v>294</v>
      </c>
      <c r="D306" s="12" t="s">
        <v>294</v>
      </c>
      <c r="E306" s="13" t="s">
        <v>13340</v>
      </c>
      <c r="F306" s="12">
        <v>2002</v>
      </c>
      <c r="G306" s="12">
        <v>30</v>
      </c>
      <c r="H306" s="55"/>
      <c r="I306" s="12">
        <v>1</v>
      </c>
      <c r="J306" s="12" t="s">
        <v>27</v>
      </c>
      <c r="K306" s="12"/>
      <c r="L306" s="12"/>
      <c r="M306" s="12">
        <v>3</v>
      </c>
      <c r="N306" s="60" t="s">
        <v>20992</v>
      </c>
      <c r="O306" s="12"/>
      <c r="P306" s="12"/>
      <c r="Q306" s="12" t="s">
        <v>13143</v>
      </c>
      <c r="R306" s="12"/>
      <c r="S306" s="12"/>
      <c r="T306" s="12"/>
      <c r="U306" s="12"/>
      <c r="V306" s="12"/>
      <c r="W306" s="12"/>
      <c r="X306" s="15" t="s">
        <v>1151</v>
      </c>
      <c r="Y306" s="22">
        <v>620</v>
      </c>
      <c r="Z306" s="16">
        <v>8413</v>
      </c>
    </row>
    <row r="307" spans="1:26" s="65" customFormat="1" ht="24.95" customHeight="1" x14ac:dyDescent="0.3">
      <c r="A307" s="51">
        <v>291</v>
      </c>
      <c r="B307" s="51" t="s">
        <v>13341</v>
      </c>
      <c r="C307" s="51" t="s">
        <v>4755</v>
      </c>
      <c r="D307" s="51" t="s">
        <v>13008</v>
      </c>
      <c r="E307" s="37" t="s">
        <v>13342</v>
      </c>
      <c r="F307" s="51">
        <v>2002</v>
      </c>
      <c r="G307" s="51">
        <v>30</v>
      </c>
      <c r="H307" s="51"/>
      <c r="I307" s="51">
        <v>1</v>
      </c>
      <c r="J307" s="51" t="s">
        <v>27</v>
      </c>
      <c r="K307" s="51"/>
      <c r="L307" s="51"/>
      <c r="M307" s="51">
        <v>3</v>
      </c>
      <c r="N307" s="63" t="s">
        <v>20992</v>
      </c>
      <c r="O307" s="51"/>
      <c r="P307" s="51"/>
      <c r="Q307" s="51" t="s">
        <v>9372</v>
      </c>
      <c r="R307" s="51"/>
      <c r="S307" s="51"/>
      <c r="T307" s="51"/>
      <c r="U307" s="51"/>
      <c r="V307" s="51"/>
      <c r="W307" s="51" t="s">
        <v>18467</v>
      </c>
      <c r="X307" s="64" t="s">
        <v>1270</v>
      </c>
      <c r="Y307" s="65">
        <v>621</v>
      </c>
      <c r="Z307" s="65">
        <v>8414</v>
      </c>
    </row>
    <row r="308" spans="1:26" ht="24.95" customHeight="1" x14ac:dyDescent="0.3">
      <c r="A308" s="12">
        <v>292</v>
      </c>
      <c r="B308" s="12" t="s">
        <v>13343</v>
      </c>
      <c r="C308" s="12" t="s">
        <v>294</v>
      </c>
      <c r="D308" s="12" t="s">
        <v>294</v>
      </c>
      <c r="E308" s="13" t="s">
        <v>13344</v>
      </c>
      <c r="F308" s="12">
        <v>2002</v>
      </c>
      <c r="G308" s="12">
        <v>30</v>
      </c>
      <c r="H308" s="55"/>
      <c r="I308" s="12">
        <v>1</v>
      </c>
      <c r="J308" s="12" t="s">
        <v>1050</v>
      </c>
      <c r="K308" s="12"/>
      <c r="L308" s="12"/>
      <c r="M308" s="12">
        <v>3</v>
      </c>
      <c r="N308" s="60" t="s">
        <v>20992</v>
      </c>
      <c r="O308" s="12"/>
      <c r="P308" s="12"/>
      <c r="Q308" s="12" t="s">
        <v>13189</v>
      </c>
      <c r="R308" s="12"/>
      <c r="S308" s="12"/>
      <c r="T308" s="12"/>
      <c r="U308" s="12"/>
      <c r="V308" s="12"/>
      <c r="W308" s="12" t="s">
        <v>17657</v>
      </c>
      <c r="X308" s="15" t="s">
        <v>1276</v>
      </c>
      <c r="Y308" s="16">
        <v>627</v>
      </c>
      <c r="Z308" s="16">
        <v>8415</v>
      </c>
    </row>
    <row r="309" spans="1:26" ht="24.95" customHeight="1" x14ac:dyDescent="0.3">
      <c r="A309" s="12">
        <v>293</v>
      </c>
      <c r="B309" s="12" t="s">
        <v>13345</v>
      </c>
      <c r="C309" s="12" t="s">
        <v>294</v>
      </c>
      <c r="D309" s="12" t="s">
        <v>294</v>
      </c>
      <c r="E309" s="13" t="s">
        <v>13344</v>
      </c>
      <c r="F309" s="12">
        <v>2002</v>
      </c>
      <c r="G309" s="12">
        <v>30</v>
      </c>
      <c r="H309" s="55"/>
      <c r="I309" s="12">
        <v>1</v>
      </c>
      <c r="J309" s="12" t="s">
        <v>37</v>
      </c>
      <c r="K309" s="12"/>
      <c r="L309" s="12"/>
      <c r="M309" s="12">
        <v>3</v>
      </c>
      <c r="N309" s="60" t="s">
        <v>20992</v>
      </c>
      <c r="O309" s="12"/>
      <c r="P309" s="12"/>
      <c r="Q309" s="12" t="s">
        <v>13148</v>
      </c>
      <c r="R309" s="12"/>
      <c r="S309" s="12"/>
      <c r="T309" s="12"/>
      <c r="U309" s="12"/>
      <c r="V309" s="12"/>
      <c r="W309" s="12" t="s">
        <v>17657</v>
      </c>
      <c r="X309" s="15" t="s">
        <v>1276</v>
      </c>
      <c r="Y309" s="16">
        <v>627</v>
      </c>
      <c r="Z309" s="16">
        <v>8416</v>
      </c>
    </row>
    <row r="310" spans="1:26" ht="24.95" customHeight="1" x14ac:dyDescent="0.3">
      <c r="A310" s="12">
        <v>294</v>
      </c>
      <c r="B310" s="12" t="s">
        <v>13346</v>
      </c>
      <c r="C310" s="12" t="s">
        <v>2029</v>
      </c>
      <c r="D310" s="12" t="s">
        <v>13008</v>
      </c>
      <c r="E310" s="13" t="s">
        <v>18925</v>
      </c>
      <c r="F310" s="12">
        <v>2002</v>
      </c>
      <c r="G310" s="12">
        <v>30</v>
      </c>
      <c r="H310" s="55"/>
      <c r="I310" s="12">
        <v>1</v>
      </c>
      <c r="J310" s="12" t="s">
        <v>37</v>
      </c>
      <c r="K310" s="12"/>
      <c r="L310" s="12"/>
      <c r="M310" s="12">
        <v>3</v>
      </c>
      <c r="N310" s="60" t="s">
        <v>20992</v>
      </c>
      <c r="O310" s="12"/>
      <c r="P310" s="12"/>
      <c r="Q310" s="12" t="s">
        <v>6291</v>
      </c>
      <c r="R310" s="12"/>
      <c r="S310" s="12"/>
      <c r="T310" s="12"/>
      <c r="U310" s="12"/>
      <c r="V310" s="12"/>
      <c r="W310" s="12"/>
      <c r="X310" s="15" t="s">
        <v>1151</v>
      </c>
      <c r="Y310" s="16">
        <v>628</v>
      </c>
      <c r="Z310" s="16">
        <v>8417</v>
      </c>
    </row>
    <row r="311" spans="1:26" ht="24.95" customHeight="1" x14ac:dyDescent="0.3">
      <c r="A311" s="12">
        <v>295</v>
      </c>
      <c r="B311" s="12" t="s">
        <v>13347</v>
      </c>
      <c r="C311" s="12" t="s">
        <v>294</v>
      </c>
      <c r="D311" s="12" t="s">
        <v>294</v>
      </c>
      <c r="E311" s="13" t="s">
        <v>13348</v>
      </c>
      <c r="F311" s="12">
        <v>2002</v>
      </c>
      <c r="G311" s="12">
        <v>30</v>
      </c>
      <c r="H311" s="55"/>
      <c r="I311" s="12">
        <v>1</v>
      </c>
      <c r="J311" s="12" t="s">
        <v>27</v>
      </c>
      <c r="K311" s="12"/>
      <c r="L311" s="12"/>
      <c r="M311" s="12">
        <v>3</v>
      </c>
      <c r="N311" s="60" t="s">
        <v>20992</v>
      </c>
      <c r="O311" s="12"/>
      <c r="P311" s="12"/>
      <c r="Q311" s="12" t="s">
        <v>13143</v>
      </c>
      <c r="R311" s="12"/>
      <c r="S311" s="12"/>
      <c r="T311" s="12"/>
      <c r="U311" s="12"/>
      <c r="V311" s="12"/>
      <c r="W311" s="12"/>
      <c r="X311" s="15" t="s">
        <v>1151</v>
      </c>
      <c r="Y311" s="22">
        <v>620</v>
      </c>
      <c r="Z311" s="16">
        <v>8418</v>
      </c>
    </row>
    <row r="312" spans="1:26" ht="24.95" customHeight="1" x14ac:dyDescent="0.3">
      <c r="A312" s="12">
        <v>296</v>
      </c>
      <c r="B312" s="12" t="s">
        <v>13349</v>
      </c>
      <c r="C312" s="12" t="s">
        <v>9433</v>
      </c>
      <c r="D312" s="12" t="s">
        <v>294</v>
      </c>
      <c r="E312" s="13" t="s">
        <v>13350</v>
      </c>
      <c r="F312" s="12">
        <v>2002</v>
      </c>
      <c r="G312" s="12">
        <v>30</v>
      </c>
      <c r="H312" s="55"/>
      <c r="I312" s="12">
        <v>1</v>
      </c>
      <c r="J312" s="12" t="s">
        <v>37</v>
      </c>
      <c r="K312" s="12"/>
      <c r="L312" s="12"/>
      <c r="M312" s="12">
        <v>3</v>
      </c>
      <c r="N312" s="60" t="s">
        <v>20992</v>
      </c>
      <c r="O312" s="12"/>
      <c r="P312" s="12"/>
      <c r="Q312" s="12" t="s">
        <v>2006</v>
      </c>
      <c r="R312" s="12"/>
      <c r="S312" s="12"/>
      <c r="T312" s="12"/>
      <c r="U312" s="12"/>
      <c r="V312" s="12"/>
      <c r="W312" s="12"/>
      <c r="X312" s="15" t="s">
        <v>1276</v>
      </c>
      <c r="Y312" s="16">
        <v>627</v>
      </c>
      <c r="Z312" s="16">
        <v>8419</v>
      </c>
    </row>
    <row r="313" spans="1:26" ht="24.95" customHeight="1" x14ac:dyDescent="0.3">
      <c r="A313" s="12">
        <v>297</v>
      </c>
      <c r="B313" s="12" t="s">
        <v>13351</v>
      </c>
      <c r="C313" s="12" t="s">
        <v>294</v>
      </c>
      <c r="D313" s="12" t="s">
        <v>294</v>
      </c>
      <c r="E313" s="13" t="s">
        <v>13352</v>
      </c>
      <c r="F313" s="12">
        <v>2002</v>
      </c>
      <c r="G313" s="12">
        <v>30</v>
      </c>
      <c r="H313" s="55"/>
      <c r="I313" s="12">
        <v>1</v>
      </c>
      <c r="J313" s="12" t="s">
        <v>1125</v>
      </c>
      <c r="K313" s="12"/>
      <c r="L313" s="12"/>
      <c r="M313" s="12">
        <v>3</v>
      </c>
      <c r="N313" s="60" t="s">
        <v>20992</v>
      </c>
      <c r="O313" s="12"/>
      <c r="P313" s="12"/>
      <c r="Q313" s="12" t="s">
        <v>13143</v>
      </c>
      <c r="R313" s="12"/>
      <c r="S313" s="12"/>
      <c r="T313" s="12"/>
      <c r="U313" s="12"/>
      <c r="V313" s="12"/>
      <c r="W313" s="12"/>
      <c r="X313" s="15" t="s">
        <v>1151</v>
      </c>
      <c r="Y313" s="22">
        <v>620</v>
      </c>
      <c r="Z313" s="16">
        <v>8420</v>
      </c>
    </row>
    <row r="314" spans="1:26" ht="24.95" customHeight="1" x14ac:dyDescent="0.3">
      <c r="A314" s="12">
        <v>298</v>
      </c>
      <c r="B314" s="12" t="s">
        <v>13353</v>
      </c>
      <c r="C314" s="12" t="s">
        <v>2029</v>
      </c>
      <c r="D314" s="12" t="s">
        <v>13008</v>
      </c>
      <c r="E314" s="13" t="s">
        <v>13354</v>
      </c>
      <c r="F314" s="12">
        <v>2002</v>
      </c>
      <c r="G314" s="12">
        <v>30</v>
      </c>
      <c r="H314" s="55"/>
      <c r="I314" s="12">
        <v>1</v>
      </c>
      <c r="J314" s="12" t="s">
        <v>1050</v>
      </c>
      <c r="K314" s="12"/>
      <c r="L314" s="12"/>
      <c r="M314" s="12">
        <v>3</v>
      </c>
      <c r="N314" s="60" t="s">
        <v>20992</v>
      </c>
      <c r="O314" s="12"/>
      <c r="P314" s="12"/>
      <c r="Q314" s="12" t="s">
        <v>9680</v>
      </c>
      <c r="R314" s="12"/>
      <c r="S314" s="12"/>
      <c r="T314" s="12"/>
      <c r="U314" s="12"/>
      <c r="V314" s="12"/>
      <c r="W314" s="12"/>
      <c r="X314" s="15" t="s">
        <v>1151</v>
      </c>
      <c r="Y314" s="16">
        <v>621</v>
      </c>
      <c r="Z314" s="16">
        <v>8421</v>
      </c>
    </row>
    <row r="315" spans="1:26" ht="24.95" customHeight="1" x14ac:dyDescent="0.3">
      <c r="A315" s="12">
        <v>299</v>
      </c>
      <c r="B315" s="12" t="s">
        <v>13355</v>
      </c>
      <c r="C315" s="12" t="s">
        <v>4760</v>
      </c>
      <c r="D315" s="12" t="s">
        <v>13008</v>
      </c>
      <c r="E315" s="13" t="s">
        <v>18846</v>
      </c>
      <c r="F315" s="12">
        <v>2002</v>
      </c>
      <c r="G315" s="12">
        <v>30</v>
      </c>
      <c r="H315" s="55"/>
      <c r="I315" s="12">
        <v>1</v>
      </c>
      <c r="J315" s="12" t="s">
        <v>27</v>
      </c>
      <c r="K315" s="12"/>
      <c r="L315" s="12"/>
      <c r="M315" s="12">
        <v>3</v>
      </c>
      <c r="N315" s="60" t="s">
        <v>20992</v>
      </c>
      <c r="O315" s="12"/>
      <c r="P315" s="12"/>
      <c r="Q315" s="12" t="s">
        <v>9468</v>
      </c>
      <c r="R315" s="12"/>
      <c r="S315" s="12"/>
      <c r="T315" s="12"/>
      <c r="U315" s="12"/>
      <c r="V315" s="12"/>
      <c r="W315" s="12"/>
      <c r="X315" s="15" t="s">
        <v>1151</v>
      </c>
      <c r="Y315" s="22">
        <v>620</v>
      </c>
      <c r="Z315" s="16">
        <v>8422</v>
      </c>
    </row>
    <row r="316" spans="1:26" ht="24.95" customHeight="1" x14ac:dyDescent="0.3">
      <c r="A316" s="12">
        <v>300</v>
      </c>
      <c r="B316" s="12" t="s">
        <v>13356</v>
      </c>
      <c r="C316" s="12" t="s">
        <v>9433</v>
      </c>
      <c r="D316" s="12" t="s">
        <v>294</v>
      </c>
      <c r="E316" s="13" t="s">
        <v>18926</v>
      </c>
      <c r="F316" s="12">
        <v>2002</v>
      </c>
      <c r="G316" s="12">
        <v>30</v>
      </c>
      <c r="H316" s="55"/>
      <c r="I316" s="12">
        <v>1</v>
      </c>
      <c r="J316" s="12" t="s">
        <v>37</v>
      </c>
      <c r="K316" s="12"/>
      <c r="L316" s="12"/>
      <c r="M316" s="12">
        <v>3</v>
      </c>
      <c r="N316" s="60" t="s">
        <v>20992</v>
      </c>
      <c r="O316" s="12"/>
      <c r="P316" s="12"/>
      <c r="Q316" s="12" t="s">
        <v>2006</v>
      </c>
      <c r="R316" s="12"/>
      <c r="S316" s="12"/>
      <c r="T316" s="12"/>
      <c r="U316" s="12"/>
      <c r="V316" s="12"/>
      <c r="W316" s="12"/>
      <c r="X316" s="15" t="s">
        <v>1276</v>
      </c>
      <c r="Y316" s="16">
        <v>627</v>
      </c>
      <c r="Z316" s="16">
        <v>8423</v>
      </c>
    </row>
    <row r="317" spans="1:26" ht="24.95" customHeight="1" x14ac:dyDescent="0.3">
      <c r="A317" s="12">
        <v>301</v>
      </c>
      <c r="B317" s="12" t="s">
        <v>13357</v>
      </c>
      <c r="C317" s="12" t="s">
        <v>294</v>
      </c>
      <c r="D317" s="12" t="s">
        <v>294</v>
      </c>
      <c r="E317" s="13" t="s">
        <v>13358</v>
      </c>
      <c r="F317" s="12">
        <v>2002</v>
      </c>
      <c r="G317" s="12">
        <v>30</v>
      </c>
      <c r="H317" s="55"/>
      <c r="I317" s="12">
        <v>1</v>
      </c>
      <c r="J317" s="12" t="s">
        <v>27</v>
      </c>
      <c r="K317" s="12"/>
      <c r="L317" s="12"/>
      <c r="M317" s="12">
        <v>3</v>
      </c>
      <c r="N317" s="60" t="s">
        <v>20992</v>
      </c>
      <c r="O317" s="12"/>
      <c r="P317" s="12"/>
      <c r="Q317" s="12" t="s">
        <v>13143</v>
      </c>
      <c r="R317" s="12"/>
      <c r="S317" s="12"/>
      <c r="T317" s="12"/>
      <c r="U317" s="12"/>
      <c r="V317" s="12"/>
      <c r="W317" s="12"/>
      <c r="X317" s="15" t="s">
        <v>1151</v>
      </c>
      <c r="Y317" s="22">
        <v>620</v>
      </c>
      <c r="Z317" s="16">
        <v>8424</v>
      </c>
    </row>
    <row r="318" spans="1:26" ht="24.95" customHeight="1" x14ac:dyDescent="0.3">
      <c r="A318" s="12">
        <v>302</v>
      </c>
      <c r="B318" s="12" t="s">
        <v>13359</v>
      </c>
      <c r="C318" s="12" t="s">
        <v>294</v>
      </c>
      <c r="D318" s="12" t="s">
        <v>294</v>
      </c>
      <c r="E318" s="13" t="s">
        <v>13360</v>
      </c>
      <c r="F318" s="12">
        <v>2002</v>
      </c>
      <c r="G318" s="12">
        <v>30</v>
      </c>
      <c r="H318" s="55"/>
      <c r="I318" s="12">
        <v>1</v>
      </c>
      <c r="J318" s="12" t="s">
        <v>1125</v>
      </c>
      <c r="K318" s="12"/>
      <c r="L318" s="12"/>
      <c r="M318" s="12">
        <v>3</v>
      </c>
      <c r="N318" s="60" t="s">
        <v>20992</v>
      </c>
      <c r="O318" s="12"/>
      <c r="P318" s="12"/>
      <c r="Q318" s="12" t="s">
        <v>13143</v>
      </c>
      <c r="R318" s="12"/>
      <c r="S318" s="12"/>
      <c r="T318" s="12"/>
      <c r="U318" s="12"/>
      <c r="V318" s="12"/>
      <c r="W318" s="12"/>
      <c r="X318" s="15" t="s">
        <v>1151</v>
      </c>
      <c r="Y318" s="22">
        <v>620</v>
      </c>
      <c r="Z318" s="16">
        <v>8425</v>
      </c>
    </row>
    <row r="319" spans="1:26" ht="24.95" customHeight="1" x14ac:dyDescent="0.3">
      <c r="A319" s="12">
        <v>303</v>
      </c>
      <c r="B319" s="12" t="s">
        <v>13361</v>
      </c>
      <c r="C319" s="12" t="s">
        <v>294</v>
      </c>
      <c r="D319" s="12" t="s">
        <v>294</v>
      </c>
      <c r="E319" s="13" t="s">
        <v>18847</v>
      </c>
      <c r="F319" s="12">
        <v>2002</v>
      </c>
      <c r="G319" s="12">
        <v>30</v>
      </c>
      <c r="H319" s="55"/>
      <c r="I319" s="12">
        <v>1</v>
      </c>
      <c r="J319" s="12" t="s">
        <v>37</v>
      </c>
      <c r="K319" s="12"/>
      <c r="L319" s="12"/>
      <c r="M319" s="12">
        <v>3</v>
      </c>
      <c r="N319" s="60" t="s">
        <v>20992</v>
      </c>
      <c r="O319" s="12"/>
      <c r="P319" s="12"/>
      <c r="Q319" s="12" t="s">
        <v>6899</v>
      </c>
      <c r="R319" s="12"/>
      <c r="S319" s="12"/>
      <c r="T319" s="12"/>
      <c r="U319" s="12"/>
      <c r="V319" s="12"/>
      <c r="W319" s="12"/>
      <c r="X319" s="15" t="s">
        <v>1151</v>
      </c>
      <c r="Y319" s="16">
        <v>628</v>
      </c>
      <c r="Z319" s="16">
        <v>8426</v>
      </c>
    </row>
    <row r="320" spans="1:26" ht="24.95" customHeight="1" x14ac:dyDescent="0.3">
      <c r="A320" s="12">
        <v>304</v>
      </c>
      <c r="B320" s="12" t="s">
        <v>13363</v>
      </c>
      <c r="C320" s="12" t="s">
        <v>2029</v>
      </c>
      <c r="D320" s="12" t="s">
        <v>294</v>
      </c>
      <c r="E320" s="13" t="s">
        <v>18927</v>
      </c>
      <c r="F320" s="12">
        <v>2002</v>
      </c>
      <c r="G320" s="12">
        <v>30</v>
      </c>
      <c r="H320" s="55"/>
      <c r="I320" s="12">
        <v>1</v>
      </c>
      <c r="J320" s="12" t="s">
        <v>37</v>
      </c>
      <c r="K320" s="12"/>
      <c r="L320" s="12"/>
      <c r="M320" s="12">
        <v>3</v>
      </c>
      <c r="N320" s="60" t="s">
        <v>20992</v>
      </c>
      <c r="O320" s="12"/>
      <c r="P320" s="12"/>
      <c r="Q320" s="12" t="s">
        <v>6177</v>
      </c>
      <c r="R320" s="12"/>
      <c r="S320" s="12"/>
      <c r="T320" s="12"/>
      <c r="U320" s="12"/>
      <c r="V320" s="12"/>
      <c r="W320" s="12"/>
      <c r="X320" s="15" t="s">
        <v>1179</v>
      </c>
      <c r="Y320" s="16">
        <v>627</v>
      </c>
      <c r="Z320" s="16">
        <v>8429</v>
      </c>
    </row>
    <row r="321" spans="1:26" ht="24.95" customHeight="1" x14ac:dyDescent="0.3">
      <c r="A321" s="12">
        <v>305</v>
      </c>
      <c r="B321" s="12" t="s">
        <v>13364</v>
      </c>
      <c r="C321" s="12" t="s">
        <v>2029</v>
      </c>
      <c r="D321" s="12" t="s">
        <v>13008</v>
      </c>
      <c r="E321" s="13" t="s">
        <v>19007</v>
      </c>
      <c r="F321" s="12">
        <v>2002</v>
      </c>
      <c r="G321" s="12">
        <v>30</v>
      </c>
      <c r="H321" s="55"/>
      <c r="I321" s="12">
        <v>1</v>
      </c>
      <c r="J321" s="12" t="s">
        <v>27</v>
      </c>
      <c r="K321" s="12"/>
      <c r="L321" s="12"/>
      <c r="M321" s="12">
        <v>3</v>
      </c>
      <c r="N321" s="60" t="s">
        <v>20992</v>
      </c>
      <c r="O321" s="12"/>
      <c r="P321" s="12"/>
      <c r="Q321" s="12" t="s">
        <v>9394</v>
      </c>
      <c r="R321" s="12"/>
      <c r="S321" s="12"/>
      <c r="T321" s="12"/>
      <c r="U321" s="12"/>
      <c r="V321" s="12"/>
      <c r="W321" s="12"/>
      <c r="X321" s="15" t="s">
        <v>1151</v>
      </c>
      <c r="Y321" s="16">
        <v>621</v>
      </c>
      <c r="Z321" s="16">
        <v>8430</v>
      </c>
    </row>
    <row r="322" spans="1:26" s="65" customFormat="1" ht="24.95" customHeight="1" x14ac:dyDescent="0.3">
      <c r="A322" s="51">
        <v>306</v>
      </c>
      <c r="B322" s="51" t="s">
        <v>13365</v>
      </c>
      <c r="C322" s="51" t="s">
        <v>2029</v>
      </c>
      <c r="D322" s="51" t="s">
        <v>13008</v>
      </c>
      <c r="E322" s="37" t="s">
        <v>13366</v>
      </c>
      <c r="F322" s="51">
        <v>2002</v>
      </c>
      <c r="G322" s="51">
        <v>30</v>
      </c>
      <c r="H322" s="51"/>
      <c r="I322" s="51">
        <v>1</v>
      </c>
      <c r="J322" s="51" t="s">
        <v>27</v>
      </c>
      <c r="K322" s="51"/>
      <c r="L322" s="51"/>
      <c r="M322" s="51">
        <v>3</v>
      </c>
      <c r="N322" s="63" t="s">
        <v>20992</v>
      </c>
      <c r="O322" s="51"/>
      <c r="P322" s="51"/>
      <c r="Q322" s="51" t="s">
        <v>9394</v>
      </c>
      <c r="R322" s="51"/>
      <c r="S322" s="51"/>
      <c r="T322" s="51"/>
      <c r="U322" s="51"/>
      <c r="V322" s="51"/>
      <c r="W322" s="51" t="s">
        <v>20963</v>
      </c>
      <c r="X322" s="64" t="s">
        <v>1151</v>
      </c>
      <c r="Y322" s="65">
        <v>621</v>
      </c>
      <c r="Z322" s="65">
        <v>8431</v>
      </c>
    </row>
    <row r="323" spans="1:26" ht="24.95" customHeight="1" x14ac:dyDescent="0.3">
      <c r="A323" s="12">
        <v>307</v>
      </c>
      <c r="B323" s="12" t="s">
        <v>13367</v>
      </c>
      <c r="C323" s="12" t="s">
        <v>294</v>
      </c>
      <c r="D323" s="12" t="s">
        <v>294</v>
      </c>
      <c r="E323" s="13" t="s">
        <v>13366</v>
      </c>
      <c r="F323" s="12">
        <v>2002</v>
      </c>
      <c r="G323" s="12">
        <v>30</v>
      </c>
      <c r="H323" s="55"/>
      <c r="I323" s="12">
        <v>1</v>
      </c>
      <c r="J323" s="12" t="s">
        <v>37</v>
      </c>
      <c r="K323" s="12"/>
      <c r="L323" s="12"/>
      <c r="M323" s="12">
        <v>3</v>
      </c>
      <c r="N323" s="60" t="s">
        <v>20992</v>
      </c>
      <c r="O323" s="12"/>
      <c r="P323" s="12"/>
      <c r="Q323" s="12" t="s">
        <v>13148</v>
      </c>
      <c r="R323" s="12"/>
      <c r="S323" s="12"/>
      <c r="T323" s="12"/>
      <c r="U323" s="12"/>
      <c r="V323" s="12"/>
      <c r="W323" s="12" t="s">
        <v>17657</v>
      </c>
      <c r="X323" s="15" t="s">
        <v>1276</v>
      </c>
      <c r="Y323" s="16">
        <v>627</v>
      </c>
      <c r="Z323" s="16">
        <v>8432</v>
      </c>
    </row>
    <row r="324" spans="1:26" ht="24.95" customHeight="1" x14ac:dyDescent="0.3">
      <c r="A324" s="12">
        <v>308</v>
      </c>
      <c r="B324" s="12" t="s">
        <v>13368</v>
      </c>
      <c r="C324" s="12" t="s">
        <v>294</v>
      </c>
      <c r="D324" s="12" t="s">
        <v>294</v>
      </c>
      <c r="E324" s="13" t="s">
        <v>13369</v>
      </c>
      <c r="F324" s="12">
        <v>2002</v>
      </c>
      <c r="G324" s="12">
        <v>30</v>
      </c>
      <c r="H324" s="55"/>
      <c r="I324" s="12">
        <v>1</v>
      </c>
      <c r="J324" s="12" t="s">
        <v>1050</v>
      </c>
      <c r="K324" s="12"/>
      <c r="L324" s="12"/>
      <c r="M324" s="12">
        <v>3</v>
      </c>
      <c r="N324" s="60" t="s">
        <v>20992</v>
      </c>
      <c r="O324" s="12"/>
      <c r="P324" s="12"/>
      <c r="Q324" s="12" t="s">
        <v>13189</v>
      </c>
      <c r="R324" s="12"/>
      <c r="S324" s="12"/>
      <c r="T324" s="12"/>
      <c r="U324" s="12"/>
      <c r="V324" s="12"/>
      <c r="W324" s="12"/>
      <c r="X324" s="15" t="s">
        <v>1276</v>
      </c>
      <c r="Y324" s="16">
        <v>627</v>
      </c>
      <c r="Z324" s="16">
        <v>8433</v>
      </c>
    </row>
    <row r="325" spans="1:26" ht="24.95" customHeight="1" x14ac:dyDescent="0.3">
      <c r="A325" s="12">
        <v>309</v>
      </c>
      <c r="B325" s="12" t="s">
        <v>13371</v>
      </c>
      <c r="C325" s="12" t="s">
        <v>294</v>
      </c>
      <c r="D325" s="12" t="s">
        <v>294</v>
      </c>
      <c r="E325" s="13" t="s">
        <v>13372</v>
      </c>
      <c r="F325" s="12">
        <v>2002</v>
      </c>
      <c r="G325" s="12">
        <v>30</v>
      </c>
      <c r="H325" s="55"/>
      <c r="I325" s="12">
        <v>1</v>
      </c>
      <c r="J325" s="12" t="s">
        <v>1125</v>
      </c>
      <c r="K325" s="12"/>
      <c r="L325" s="12"/>
      <c r="M325" s="12">
        <v>3</v>
      </c>
      <c r="N325" s="60" t="s">
        <v>20992</v>
      </c>
      <c r="O325" s="12"/>
      <c r="P325" s="12"/>
      <c r="Q325" s="12" t="s">
        <v>13143</v>
      </c>
      <c r="R325" s="12"/>
      <c r="S325" s="12"/>
      <c r="T325" s="12"/>
      <c r="U325" s="12"/>
      <c r="V325" s="12"/>
      <c r="W325" s="12"/>
      <c r="X325" s="15" t="s">
        <v>1151</v>
      </c>
      <c r="Y325" s="22">
        <v>620</v>
      </c>
      <c r="Z325" s="16">
        <v>8435</v>
      </c>
    </row>
    <row r="326" spans="1:26" ht="24.95" customHeight="1" x14ac:dyDescent="0.3">
      <c r="A326" s="12">
        <v>310</v>
      </c>
      <c r="B326" s="12" t="s">
        <v>13370</v>
      </c>
      <c r="C326" s="12" t="s">
        <v>294</v>
      </c>
      <c r="D326" s="12" t="s">
        <v>294</v>
      </c>
      <c r="E326" s="13" t="s">
        <v>19006</v>
      </c>
      <c r="F326" s="12">
        <v>2002</v>
      </c>
      <c r="G326" s="12">
        <v>30</v>
      </c>
      <c r="H326" s="55"/>
      <c r="I326" s="12">
        <v>1</v>
      </c>
      <c r="J326" s="12" t="s">
        <v>27</v>
      </c>
      <c r="K326" s="12"/>
      <c r="L326" s="12"/>
      <c r="M326" s="12">
        <v>3</v>
      </c>
      <c r="N326" s="60" t="s">
        <v>20992</v>
      </c>
      <c r="O326" s="12"/>
      <c r="P326" s="12"/>
      <c r="Q326" s="12" t="s">
        <v>13143</v>
      </c>
      <c r="R326" s="12"/>
      <c r="S326" s="12"/>
      <c r="T326" s="12"/>
      <c r="U326" s="12"/>
      <c r="V326" s="12"/>
      <c r="W326" s="12"/>
      <c r="X326" s="15" t="s">
        <v>1151</v>
      </c>
      <c r="Y326" s="22">
        <v>620</v>
      </c>
      <c r="Z326" s="16">
        <v>8434</v>
      </c>
    </row>
    <row r="327" spans="1:26" ht="24.95" customHeight="1" x14ac:dyDescent="0.3">
      <c r="A327" s="12">
        <v>311</v>
      </c>
      <c r="B327" s="12" t="s">
        <v>13373</v>
      </c>
      <c r="C327" s="12" t="s">
        <v>294</v>
      </c>
      <c r="D327" s="12" t="s">
        <v>294</v>
      </c>
      <c r="E327" s="13" t="s">
        <v>13374</v>
      </c>
      <c r="F327" s="12">
        <v>2002</v>
      </c>
      <c r="G327" s="12">
        <v>30</v>
      </c>
      <c r="H327" s="55"/>
      <c r="I327" s="12">
        <v>1</v>
      </c>
      <c r="J327" s="12" t="s">
        <v>1125</v>
      </c>
      <c r="K327" s="12"/>
      <c r="L327" s="12"/>
      <c r="M327" s="12">
        <v>3</v>
      </c>
      <c r="N327" s="60" t="s">
        <v>20993</v>
      </c>
      <c r="O327" s="12"/>
      <c r="P327" s="12"/>
      <c r="Q327" s="12" t="s">
        <v>13193</v>
      </c>
      <c r="R327" s="12"/>
      <c r="S327" s="12"/>
      <c r="T327" s="12"/>
      <c r="U327" s="12"/>
      <c r="V327" s="12"/>
      <c r="W327" s="12"/>
      <c r="X327" s="15" t="s">
        <v>1179</v>
      </c>
      <c r="Y327" s="16">
        <v>626</v>
      </c>
      <c r="Z327" s="16">
        <v>8436</v>
      </c>
    </row>
    <row r="328" spans="1:26" s="65" customFormat="1" ht="24.95" customHeight="1" x14ac:dyDescent="0.3">
      <c r="A328" s="51">
        <v>312</v>
      </c>
      <c r="B328" s="51" t="s">
        <v>13375</v>
      </c>
      <c r="C328" s="51" t="s">
        <v>2029</v>
      </c>
      <c r="D328" s="51" t="s">
        <v>13008</v>
      </c>
      <c r="E328" s="37" t="s">
        <v>13376</v>
      </c>
      <c r="F328" s="51">
        <v>2002</v>
      </c>
      <c r="G328" s="51">
        <v>30</v>
      </c>
      <c r="H328" s="51"/>
      <c r="I328" s="51">
        <v>1</v>
      </c>
      <c r="J328" s="51" t="s">
        <v>27</v>
      </c>
      <c r="K328" s="51"/>
      <c r="L328" s="51"/>
      <c r="M328" s="51">
        <v>3</v>
      </c>
      <c r="N328" s="63" t="s">
        <v>20993</v>
      </c>
      <c r="O328" s="51"/>
      <c r="P328" s="51"/>
      <c r="Q328" s="51" t="s">
        <v>9778</v>
      </c>
      <c r="R328" s="51"/>
      <c r="S328" s="51"/>
      <c r="T328" s="51"/>
      <c r="U328" s="51"/>
      <c r="V328" s="51"/>
      <c r="W328" s="51" t="s">
        <v>20963</v>
      </c>
      <c r="X328" s="64" t="s">
        <v>1151</v>
      </c>
      <c r="Y328" s="65">
        <v>621</v>
      </c>
      <c r="Z328" s="65">
        <v>8437</v>
      </c>
    </row>
    <row r="329" spans="1:26" ht="24.95" customHeight="1" x14ac:dyDescent="0.3">
      <c r="A329" s="12">
        <v>313</v>
      </c>
      <c r="B329" s="12" t="s">
        <v>13377</v>
      </c>
      <c r="C329" s="12" t="s">
        <v>294</v>
      </c>
      <c r="D329" s="12" t="s">
        <v>294</v>
      </c>
      <c r="E329" s="13" t="s">
        <v>13376</v>
      </c>
      <c r="F329" s="12">
        <v>2002</v>
      </c>
      <c r="G329" s="12">
        <v>30</v>
      </c>
      <c r="H329" s="55"/>
      <c r="I329" s="12">
        <v>1</v>
      </c>
      <c r="J329" s="12" t="s">
        <v>37</v>
      </c>
      <c r="K329" s="12"/>
      <c r="L329" s="12"/>
      <c r="M329" s="12">
        <v>3</v>
      </c>
      <c r="N329" s="60" t="s">
        <v>20993</v>
      </c>
      <c r="O329" s="12"/>
      <c r="P329" s="12"/>
      <c r="Q329" s="12" t="s">
        <v>13148</v>
      </c>
      <c r="R329" s="12"/>
      <c r="S329" s="12"/>
      <c r="T329" s="12"/>
      <c r="U329" s="12"/>
      <c r="V329" s="12"/>
      <c r="W329" s="12" t="s">
        <v>17657</v>
      </c>
      <c r="X329" s="15" t="s">
        <v>1276</v>
      </c>
      <c r="Y329" s="16">
        <v>627</v>
      </c>
      <c r="Z329" s="16">
        <v>8438</v>
      </c>
    </row>
    <row r="330" spans="1:26" ht="24.95" customHeight="1" x14ac:dyDescent="0.3">
      <c r="A330" s="12">
        <v>314</v>
      </c>
      <c r="B330" s="12" t="s">
        <v>13378</v>
      </c>
      <c r="C330" s="12" t="s">
        <v>4760</v>
      </c>
      <c r="D330" s="12" t="s">
        <v>13008</v>
      </c>
      <c r="E330" s="13" t="s">
        <v>19005</v>
      </c>
      <c r="F330" s="12">
        <v>2002</v>
      </c>
      <c r="G330" s="12">
        <v>30</v>
      </c>
      <c r="H330" s="55"/>
      <c r="I330" s="12">
        <v>1</v>
      </c>
      <c r="J330" s="12" t="s">
        <v>27</v>
      </c>
      <c r="K330" s="12"/>
      <c r="L330" s="12"/>
      <c r="M330" s="12">
        <v>3</v>
      </c>
      <c r="N330" s="60" t="s">
        <v>20993</v>
      </c>
      <c r="O330" s="12"/>
      <c r="P330" s="12"/>
      <c r="Q330" s="12" t="s">
        <v>9468</v>
      </c>
      <c r="R330" s="12"/>
      <c r="S330" s="12"/>
      <c r="T330" s="12"/>
      <c r="U330" s="12"/>
      <c r="V330" s="12"/>
      <c r="W330" s="12"/>
      <c r="X330" s="15" t="s">
        <v>1151</v>
      </c>
      <c r="Y330" s="22">
        <v>620</v>
      </c>
      <c r="Z330" s="16">
        <v>8439</v>
      </c>
    </row>
    <row r="331" spans="1:26" ht="24.95" customHeight="1" x14ac:dyDescent="0.3">
      <c r="A331" s="12">
        <v>315</v>
      </c>
      <c r="B331" s="12" t="s">
        <v>13379</v>
      </c>
      <c r="C331" s="12" t="s">
        <v>294</v>
      </c>
      <c r="D331" s="12" t="s">
        <v>294</v>
      </c>
      <c r="E331" s="13" t="s">
        <v>13380</v>
      </c>
      <c r="F331" s="12">
        <v>2002</v>
      </c>
      <c r="G331" s="12">
        <v>30</v>
      </c>
      <c r="H331" s="55"/>
      <c r="I331" s="12">
        <v>1</v>
      </c>
      <c r="J331" s="12" t="s">
        <v>27</v>
      </c>
      <c r="K331" s="12"/>
      <c r="L331" s="12"/>
      <c r="M331" s="12">
        <v>3</v>
      </c>
      <c r="N331" s="60" t="s">
        <v>20993</v>
      </c>
      <c r="O331" s="12"/>
      <c r="P331" s="12"/>
      <c r="Q331" s="12" t="s">
        <v>8060</v>
      </c>
      <c r="R331" s="12"/>
      <c r="S331" s="12"/>
      <c r="T331" s="12"/>
      <c r="U331" s="12"/>
      <c r="V331" s="12"/>
      <c r="W331" s="12"/>
      <c r="X331" s="15" t="s">
        <v>49</v>
      </c>
      <c r="Y331" s="16">
        <v>621</v>
      </c>
      <c r="Z331" s="16">
        <v>8440</v>
      </c>
    </row>
    <row r="332" spans="1:26" ht="24.95" customHeight="1" x14ac:dyDescent="0.3">
      <c r="A332" s="12">
        <v>316</v>
      </c>
      <c r="B332" s="12" t="s">
        <v>13383</v>
      </c>
      <c r="C332" s="12" t="s">
        <v>13151</v>
      </c>
      <c r="D332" s="12" t="s">
        <v>294</v>
      </c>
      <c r="E332" s="13" t="s">
        <v>18850</v>
      </c>
      <c r="F332" s="12">
        <v>2002</v>
      </c>
      <c r="G332" s="12">
        <v>30</v>
      </c>
      <c r="H332" s="55"/>
      <c r="I332" s="12">
        <v>1</v>
      </c>
      <c r="J332" s="12" t="s">
        <v>37</v>
      </c>
      <c r="K332" s="12"/>
      <c r="L332" s="12"/>
      <c r="M332" s="12">
        <v>3</v>
      </c>
      <c r="N332" s="60" t="s">
        <v>20993</v>
      </c>
      <c r="O332" s="12"/>
      <c r="P332" s="12"/>
      <c r="Q332" s="12" t="s">
        <v>13153</v>
      </c>
      <c r="R332" s="12"/>
      <c r="S332" s="12"/>
      <c r="T332" s="12"/>
      <c r="U332" s="12"/>
      <c r="V332" s="12"/>
      <c r="W332" s="12"/>
      <c r="X332" s="15" t="s">
        <v>1276</v>
      </c>
      <c r="Y332" s="16">
        <v>627</v>
      </c>
      <c r="Z332" s="16">
        <v>8442</v>
      </c>
    </row>
    <row r="333" spans="1:26" ht="24.95" customHeight="1" x14ac:dyDescent="0.3">
      <c r="A333" s="12">
        <v>317</v>
      </c>
      <c r="B333" s="12" t="s">
        <v>13384</v>
      </c>
      <c r="C333" s="12" t="s">
        <v>13151</v>
      </c>
      <c r="D333" s="12" t="s">
        <v>294</v>
      </c>
      <c r="E333" s="13" t="s">
        <v>18851</v>
      </c>
      <c r="F333" s="12">
        <v>2002</v>
      </c>
      <c r="G333" s="12">
        <v>30</v>
      </c>
      <c r="H333" s="55"/>
      <c r="I333" s="12">
        <v>1</v>
      </c>
      <c r="J333" s="12" t="s">
        <v>1125</v>
      </c>
      <c r="K333" s="12"/>
      <c r="L333" s="12"/>
      <c r="M333" s="12">
        <v>3</v>
      </c>
      <c r="N333" s="60" t="s">
        <v>20993</v>
      </c>
      <c r="O333" s="12"/>
      <c r="P333" s="12"/>
      <c r="Q333" s="12" t="s">
        <v>13175</v>
      </c>
      <c r="R333" s="12"/>
      <c r="S333" s="12"/>
      <c r="T333" s="12"/>
      <c r="U333" s="12"/>
      <c r="V333" s="12"/>
      <c r="W333" s="12"/>
      <c r="X333" s="15" t="s">
        <v>1276</v>
      </c>
      <c r="Y333" s="16">
        <v>627</v>
      </c>
      <c r="Z333" s="16">
        <v>8443</v>
      </c>
    </row>
    <row r="334" spans="1:26" ht="24.95" customHeight="1" x14ac:dyDescent="0.3">
      <c r="A334" s="12">
        <v>318</v>
      </c>
      <c r="B334" s="12" t="s">
        <v>13385</v>
      </c>
      <c r="C334" s="12" t="s">
        <v>13042</v>
      </c>
      <c r="D334" s="12" t="s">
        <v>13008</v>
      </c>
      <c r="E334" s="13" t="s">
        <v>13386</v>
      </c>
      <c r="F334" s="12">
        <v>2002</v>
      </c>
      <c r="G334" s="12">
        <v>30</v>
      </c>
      <c r="H334" s="55"/>
      <c r="I334" s="12">
        <v>1</v>
      </c>
      <c r="J334" s="12" t="s">
        <v>1282</v>
      </c>
      <c r="K334" s="12"/>
      <c r="L334" s="12"/>
      <c r="M334" s="12">
        <v>3</v>
      </c>
      <c r="N334" s="60" t="s">
        <v>20993</v>
      </c>
      <c r="O334" s="12"/>
      <c r="P334" s="12"/>
      <c r="Q334" s="12" t="s">
        <v>13044</v>
      </c>
      <c r="R334" s="12"/>
      <c r="S334" s="12"/>
      <c r="T334" s="12"/>
      <c r="U334" s="12"/>
      <c r="V334" s="12"/>
      <c r="W334" s="12"/>
      <c r="X334" s="15" t="s">
        <v>1151</v>
      </c>
      <c r="Y334" s="16">
        <v>623</v>
      </c>
      <c r="Z334" s="16">
        <v>8444</v>
      </c>
    </row>
    <row r="335" spans="1:26" ht="24.95" customHeight="1" x14ac:dyDescent="0.3">
      <c r="A335" s="12">
        <v>319</v>
      </c>
      <c r="B335" s="12" t="s">
        <v>13387</v>
      </c>
      <c r="C335" s="12" t="s">
        <v>13151</v>
      </c>
      <c r="D335" s="12" t="s">
        <v>294</v>
      </c>
      <c r="E335" s="13" t="s">
        <v>13388</v>
      </c>
      <c r="F335" s="12">
        <v>2002</v>
      </c>
      <c r="G335" s="12">
        <v>30</v>
      </c>
      <c r="H335" s="55"/>
      <c r="I335" s="12">
        <v>1</v>
      </c>
      <c r="J335" s="12" t="s">
        <v>1050</v>
      </c>
      <c r="K335" s="12"/>
      <c r="L335" s="12"/>
      <c r="M335" s="12">
        <v>3</v>
      </c>
      <c r="N335" s="60" t="s">
        <v>20993</v>
      </c>
      <c r="O335" s="12"/>
      <c r="P335" s="12"/>
      <c r="Q335" s="12" t="s">
        <v>13175</v>
      </c>
      <c r="R335" s="12"/>
      <c r="S335" s="12"/>
      <c r="T335" s="12"/>
      <c r="U335" s="12"/>
      <c r="V335" s="12"/>
      <c r="W335" s="12"/>
      <c r="X335" s="15" t="s">
        <v>1276</v>
      </c>
      <c r="Y335" s="16">
        <v>627</v>
      </c>
      <c r="Z335" s="16">
        <v>8445</v>
      </c>
    </row>
    <row r="336" spans="1:26" ht="24.95" customHeight="1" x14ac:dyDescent="0.3">
      <c r="A336" s="12">
        <v>320</v>
      </c>
      <c r="B336" s="12" t="s">
        <v>13389</v>
      </c>
      <c r="C336" s="12" t="s">
        <v>13042</v>
      </c>
      <c r="D336" s="12" t="s">
        <v>13008</v>
      </c>
      <c r="E336" s="13" t="s">
        <v>13390</v>
      </c>
      <c r="F336" s="12">
        <v>2002</v>
      </c>
      <c r="G336" s="12">
        <v>30</v>
      </c>
      <c r="H336" s="55"/>
      <c r="I336" s="12">
        <v>1</v>
      </c>
      <c r="J336" s="12" t="s">
        <v>1282</v>
      </c>
      <c r="K336" s="12"/>
      <c r="L336" s="12"/>
      <c r="M336" s="12">
        <v>3</v>
      </c>
      <c r="N336" s="60" t="s">
        <v>20993</v>
      </c>
      <c r="O336" s="12"/>
      <c r="P336" s="12"/>
      <c r="Q336" s="12" t="s">
        <v>13044</v>
      </c>
      <c r="R336" s="12"/>
      <c r="S336" s="12"/>
      <c r="T336" s="12"/>
      <c r="U336" s="12"/>
      <c r="V336" s="12"/>
      <c r="W336" s="12"/>
      <c r="X336" s="15" t="s">
        <v>1151</v>
      </c>
      <c r="Y336" s="16">
        <v>623</v>
      </c>
      <c r="Z336" s="16">
        <v>8446</v>
      </c>
    </row>
    <row r="337" spans="1:26" ht="24.95" customHeight="1" x14ac:dyDescent="0.3">
      <c r="A337" s="12">
        <v>321</v>
      </c>
      <c r="B337" s="12" t="s">
        <v>13391</v>
      </c>
      <c r="C337" s="12" t="s">
        <v>13042</v>
      </c>
      <c r="D337" s="12" t="s">
        <v>13008</v>
      </c>
      <c r="E337" s="13" t="s">
        <v>13392</v>
      </c>
      <c r="F337" s="12">
        <v>2002</v>
      </c>
      <c r="G337" s="12">
        <v>30</v>
      </c>
      <c r="H337" s="55"/>
      <c r="I337" s="12">
        <v>1</v>
      </c>
      <c r="J337" s="12" t="s">
        <v>1282</v>
      </c>
      <c r="K337" s="12"/>
      <c r="L337" s="12"/>
      <c r="M337" s="12">
        <v>3</v>
      </c>
      <c r="N337" s="60" t="s">
        <v>20993</v>
      </c>
      <c r="O337" s="12"/>
      <c r="P337" s="12"/>
      <c r="Q337" s="12" t="s">
        <v>13044</v>
      </c>
      <c r="R337" s="12"/>
      <c r="S337" s="12"/>
      <c r="T337" s="12"/>
      <c r="U337" s="12"/>
      <c r="V337" s="12"/>
      <c r="W337" s="12"/>
      <c r="X337" s="15" t="s">
        <v>1151</v>
      </c>
      <c r="Y337" s="16">
        <v>623</v>
      </c>
      <c r="Z337" s="16">
        <v>8447</v>
      </c>
    </row>
    <row r="338" spans="1:26" ht="24.95" customHeight="1" x14ac:dyDescent="0.3">
      <c r="A338" s="12">
        <v>322</v>
      </c>
      <c r="B338" s="12" t="s">
        <v>13393</v>
      </c>
      <c r="C338" s="12" t="s">
        <v>13151</v>
      </c>
      <c r="D338" s="12" t="s">
        <v>294</v>
      </c>
      <c r="E338" s="13" t="s">
        <v>13394</v>
      </c>
      <c r="F338" s="12">
        <v>2002</v>
      </c>
      <c r="G338" s="12">
        <v>30</v>
      </c>
      <c r="H338" s="55"/>
      <c r="I338" s="12">
        <v>1</v>
      </c>
      <c r="J338" s="12" t="s">
        <v>1050</v>
      </c>
      <c r="K338" s="12"/>
      <c r="L338" s="12"/>
      <c r="M338" s="12">
        <v>3</v>
      </c>
      <c r="N338" s="60" t="s">
        <v>20993</v>
      </c>
      <c r="O338" s="12"/>
      <c r="P338" s="12"/>
      <c r="Q338" s="12" t="s">
        <v>13175</v>
      </c>
      <c r="R338" s="12"/>
      <c r="S338" s="12"/>
      <c r="T338" s="12"/>
      <c r="U338" s="12"/>
      <c r="V338" s="12"/>
      <c r="W338" s="12"/>
      <c r="X338" s="15" t="s">
        <v>1276</v>
      </c>
      <c r="Y338" s="16">
        <v>627</v>
      </c>
      <c r="Z338" s="16">
        <v>8448</v>
      </c>
    </row>
    <row r="339" spans="1:26" ht="24.95" customHeight="1" x14ac:dyDescent="0.3">
      <c r="A339" s="12">
        <v>323</v>
      </c>
      <c r="B339" s="12" t="s">
        <v>13395</v>
      </c>
      <c r="C339" s="12" t="s">
        <v>13042</v>
      </c>
      <c r="D339" s="12" t="s">
        <v>13008</v>
      </c>
      <c r="E339" s="13" t="s">
        <v>13396</v>
      </c>
      <c r="F339" s="12">
        <v>2002</v>
      </c>
      <c r="G339" s="12">
        <v>30</v>
      </c>
      <c r="H339" s="55"/>
      <c r="I339" s="12">
        <v>1</v>
      </c>
      <c r="J339" s="12" t="s">
        <v>1282</v>
      </c>
      <c r="K339" s="12"/>
      <c r="L339" s="12"/>
      <c r="M339" s="12">
        <v>3</v>
      </c>
      <c r="N339" s="60" t="s">
        <v>20993</v>
      </c>
      <c r="O339" s="12"/>
      <c r="P339" s="12"/>
      <c r="Q339" s="12" t="s">
        <v>13044</v>
      </c>
      <c r="R339" s="12"/>
      <c r="S339" s="12"/>
      <c r="T339" s="12"/>
      <c r="U339" s="12"/>
      <c r="V339" s="12"/>
      <c r="W339" s="12"/>
      <c r="X339" s="15" t="s">
        <v>1151</v>
      </c>
      <c r="Y339" s="16">
        <v>623</v>
      </c>
      <c r="Z339" s="16">
        <v>8449</v>
      </c>
    </row>
    <row r="340" spans="1:26" ht="24.95" customHeight="1" x14ac:dyDescent="0.3">
      <c r="A340" s="12">
        <v>324</v>
      </c>
      <c r="B340" s="12" t="s">
        <v>13397</v>
      </c>
      <c r="C340" s="12" t="s">
        <v>294</v>
      </c>
      <c r="D340" s="12" t="s">
        <v>294</v>
      </c>
      <c r="E340" s="13" t="s">
        <v>19002</v>
      </c>
      <c r="F340" s="12">
        <v>2002</v>
      </c>
      <c r="G340" s="12">
        <v>30</v>
      </c>
      <c r="H340" s="55"/>
      <c r="I340" s="12">
        <v>1</v>
      </c>
      <c r="J340" s="12" t="s">
        <v>1050</v>
      </c>
      <c r="K340" s="12"/>
      <c r="L340" s="12"/>
      <c r="M340" s="12">
        <v>3</v>
      </c>
      <c r="N340" s="60" t="s">
        <v>20993</v>
      </c>
      <c r="O340" s="12"/>
      <c r="P340" s="12"/>
      <c r="Q340" s="12" t="s">
        <v>1640</v>
      </c>
      <c r="R340" s="12"/>
      <c r="S340" s="12"/>
      <c r="T340" s="12"/>
      <c r="U340" s="12"/>
      <c r="V340" s="12"/>
      <c r="W340" s="12"/>
      <c r="X340" s="15" t="s">
        <v>1151</v>
      </c>
      <c r="Y340" s="22">
        <v>620</v>
      </c>
      <c r="Z340" s="16">
        <v>8450</v>
      </c>
    </row>
    <row r="341" spans="1:26" ht="24.95" customHeight="1" x14ac:dyDescent="0.3">
      <c r="A341" s="12">
        <v>325</v>
      </c>
      <c r="B341" s="12" t="s">
        <v>13398</v>
      </c>
      <c r="C341" s="12" t="s">
        <v>294</v>
      </c>
      <c r="D341" s="12" t="s">
        <v>294</v>
      </c>
      <c r="E341" s="13" t="s">
        <v>19003</v>
      </c>
      <c r="F341" s="12">
        <v>2002</v>
      </c>
      <c r="G341" s="12">
        <v>30</v>
      </c>
      <c r="H341" s="55"/>
      <c r="I341" s="12">
        <v>1</v>
      </c>
      <c r="J341" s="12" t="s">
        <v>1125</v>
      </c>
      <c r="K341" s="12"/>
      <c r="L341" s="12"/>
      <c r="M341" s="12">
        <v>3</v>
      </c>
      <c r="N341" s="60" t="s">
        <v>20993</v>
      </c>
      <c r="O341" s="12"/>
      <c r="P341" s="12"/>
      <c r="Q341" s="12" t="s">
        <v>13193</v>
      </c>
      <c r="R341" s="12"/>
      <c r="S341" s="12"/>
      <c r="T341" s="12"/>
      <c r="U341" s="12"/>
      <c r="V341" s="12"/>
      <c r="W341" s="12"/>
      <c r="X341" s="15" t="s">
        <v>1179</v>
      </c>
      <c r="Y341" s="16">
        <v>626</v>
      </c>
      <c r="Z341" s="16">
        <v>8451</v>
      </c>
    </row>
    <row r="342" spans="1:26" ht="24.95" customHeight="1" x14ac:dyDescent="0.3">
      <c r="A342" s="12">
        <v>326</v>
      </c>
      <c r="B342" s="12" t="s">
        <v>13400</v>
      </c>
      <c r="C342" s="12" t="s">
        <v>294</v>
      </c>
      <c r="D342" s="12" t="s">
        <v>294</v>
      </c>
      <c r="E342" s="13" t="s">
        <v>13401</v>
      </c>
      <c r="F342" s="12">
        <v>2002</v>
      </c>
      <c r="G342" s="12">
        <v>30</v>
      </c>
      <c r="H342" s="55"/>
      <c r="I342" s="12">
        <v>1</v>
      </c>
      <c r="J342" s="12" t="s">
        <v>1125</v>
      </c>
      <c r="K342" s="12"/>
      <c r="L342" s="12"/>
      <c r="M342" s="12">
        <v>3</v>
      </c>
      <c r="N342" s="60" t="s">
        <v>20993</v>
      </c>
      <c r="O342" s="12"/>
      <c r="P342" s="12"/>
      <c r="Q342" s="12" t="s">
        <v>13193</v>
      </c>
      <c r="R342" s="12"/>
      <c r="S342" s="12"/>
      <c r="T342" s="12"/>
      <c r="U342" s="12"/>
      <c r="V342" s="12"/>
      <c r="W342" s="12"/>
      <c r="X342" s="15" t="s">
        <v>1179</v>
      </c>
      <c r="Y342" s="16">
        <v>626</v>
      </c>
      <c r="Z342" s="16">
        <v>8453</v>
      </c>
    </row>
    <row r="343" spans="1:26" ht="24.95" customHeight="1" x14ac:dyDescent="0.3">
      <c r="A343" s="12">
        <v>327</v>
      </c>
      <c r="B343" s="12" t="s">
        <v>13399</v>
      </c>
      <c r="C343" s="12" t="s">
        <v>294</v>
      </c>
      <c r="D343" s="12" t="s">
        <v>294</v>
      </c>
      <c r="E343" s="13" t="s">
        <v>19004</v>
      </c>
      <c r="F343" s="12">
        <v>2002</v>
      </c>
      <c r="G343" s="12">
        <v>30</v>
      </c>
      <c r="H343" s="55"/>
      <c r="I343" s="12">
        <v>1</v>
      </c>
      <c r="J343" s="12" t="s">
        <v>1050</v>
      </c>
      <c r="K343" s="12"/>
      <c r="L343" s="12"/>
      <c r="M343" s="12">
        <v>3</v>
      </c>
      <c r="N343" s="60" t="s">
        <v>20993</v>
      </c>
      <c r="O343" s="12"/>
      <c r="P343" s="12"/>
      <c r="Q343" s="12" t="s">
        <v>1640</v>
      </c>
      <c r="R343" s="12"/>
      <c r="S343" s="12"/>
      <c r="T343" s="12"/>
      <c r="U343" s="12"/>
      <c r="V343" s="12"/>
      <c r="W343" s="12"/>
      <c r="X343" s="15" t="s">
        <v>1151</v>
      </c>
      <c r="Y343" s="22">
        <v>620</v>
      </c>
      <c r="Z343" s="16">
        <v>8452</v>
      </c>
    </row>
    <row r="344" spans="1:26" ht="24.95" customHeight="1" x14ac:dyDescent="0.3">
      <c r="A344" s="12">
        <v>328</v>
      </c>
      <c r="B344" s="12" t="s">
        <v>13402</v>
      </c>
      <c r="C344" s="12" t="s">
        <v>294</v>
      </c>
      <c r="D344" s="12" t="s">
        <v>294</v>
      </c>
      <c r="E344" s="13" t="s">
        <v>13403</v>
      </c>
      <c r="F344" s="12">
        <v>2002</v>
      </c>
      <c r="G344" s="12">
        <v>30</v>
      </c>
      <c r="H344" s="55"/>
      <c r="I344" s="12">
        <v>1</v>
      </c>
      <c r="J344" s="12" t="s">
        <v>1050</v>
      </c>
      <c r="K344" s="12"/>
      <c r="L344" s="12"/>
      <c r="M344" s="12">
        <v>3</v>
      </c>
      <c r="N344" s="60" t="s">
        <v>20993</v>
      </c>
      <c r="O344" s="12"/>
      <c r="P344" s="12"/>
      <c r="Q344" s="12" t="s">
        <v>13169</v>
      </c>
      <c r="R344" s="12"/>
      <c r="S344" s="12"/>
      <c r="T344" s="12"/>
      <c r="U344" s="12"/>
      <c r="V344" s="12"/>
      <c r="W344" s="12"/>
      <c r="X344" s="15" t="s">
        <v>1151</v>
      </c>
      <c r="Y344" s="16">
        <v>623</v>
      </c>
      <c r="Z344" s="16">
        <v>8454</v>
      </c>
    </row>
    <row r="345" spans="1:26" ht="24.95" customHeight="1" x14ac:dyDescent="0.3">
      <c r="A345" s="12">
        <v>329</v>
      </c>
      <c r="B345" s="12" t="s">
        <v>13404</v>
      </c>
      <c r="C345" s="12" t="s">
        <v>294</v>
      </c>
      <c r="D345" s="12" t="s">
        <v>294</v>
      </c>
      <c r="E345" s="13" t="s">
        <v>13405</v>
      </c>
      <c r="F345" s="12">
        <v>2002</v>
      </c>
      <c r="G345" s="12">
        <v>30</v>
      </c>
      <c r="H345" s="55"/>
      <c r="I345" s="12">
        <v>1</v>
      </c>
      <c r="J345" s="12" t="s">
        <v>1125</v>
      </c>
      <c r="K345" s="12"/>
      <c r="L345" s="12"/>
      <c r="M345" s="12">
        <v>3</v>
      </c>
      <c r="N345" s="60" t="s">
        <v>20993</v>
      </c>
      <c r="O345" s="12"/>
      <c r="P345" s="12"/>
      <c r="Q345" s="12" t="s">
        <v>13193</v>
      </c>
      <c r="R345" s="12"/>
      <c r="S345" s="12"/>
      <c r="T345" s="12"/>
      <c r="U345" s="12"/>
      <c r="V345" s="12"/>
      <c r="W345" s="12"/>
      <c r="X345" s="15" t="s">
        <v>1179</v>
      </c>
      <c r="Y345" s="16">
        <v>626</v>
      </c>
      <c r="Z345" s="16">
        <v>8455</v>
      </c>
    </row>
    <row r="346" spans="1:26" ht="24.95" customHeight="1" x14ac:dyDescent="0.3">
      <c r="A346" s="12">
        <v>330</v>
      </c>
      <c r="B346" s="12" t="s">
        <v>13406</v>
      </c>
      <c r="C346" s="12" t="s">
        <v>294</v>
      </c>
      <c r="D346" s="12" t="s">
        <v>294</v>
      </c>
      <c r="E346" s="13" t="s">
        <v>13407</v>
      </c>
      <c r="F346" s="12">
        <v>2002</v>
      </c>
      <c r="G346" s="12">
        <v>30</v>
      </c>
      <c r="H346" s="55"/>
      <c r="I346" s="12">
        <v>1</v>
      </c>
      <c r="J346" s="12" t="s">
        <v>1125</v>
      </c>
      <c r="K346" s="12"/>
      <c r="L346" s="12"/>
      <c r="M346" s="12">
        <v>3</v>
      </c>
      <c r="N346" s="60" t="s">
        <v>20993</v>
      </c>
      <c r="O346" s="12"/>
      <c r="P346" s="12"/>
      <c r="Q346" s="12" t="s">
        <v>9468</v>
      </c>
      <c r="R346" s="12"/>
      <c r="S346" s="12"/>
      <c r="T346" s="12"/>
      <c r="U346" s="12"/>
      <c r="V346" s="12"/>
      <c r="W346" s="12"/>
      <c r="X346" s="15" t="s">
        <v>1151</v>
      </c>
      <c r="Y346" s="22">
        <v>620</v>
      </c>
      <c r="Z346" s="16">
        <v>8456</v>
      </c>
    </row>
    <row r="347" spans="1:26" ht="24.95" customHeight="1" x14ac:dyDescent="0.3">
      <c r="A347" s="12">
        <v>331</v>
      </c>
      <c r="B347" s="12" t="s">
        <v>13408</v>
      </c>
      <c r="C347" s="12" t="s">
        <v>294</v>
      </c>
      <c r="D347" s="12" t="s">
        <v>294</v>
      </c>
      <c r="E347" s="13" t="s">
        <v>13409</v>
      </c>
      <c r="F347" s="12">
        <v>2002</v>
      </c>
      <c r="G347" s="12">
        <v>30</v>
      </c>
      <c r="H347" s="55"/>
      <c r="I347" s="12">
        <v>1</v>
      </c>
      <c r="J347" s="12" t="s">
        <v>1125</v>
      </c>
      <c r="K347" s="12"/>
      <c r="L347" s="12"/>
      <c r="M347" s="12">
        <v>3</v>
      </c>
      <c r="N347" s="60" t="s">
        <v>20993</v>
      </c>
      <c r="O347" s="12"/>
      <c r="P347" s="12"/>
      <c r="Q347" s="12" t="s">
        <v>9468</v>
      </c>
      <c r="R347" s="12"/>
      <c r="S347" s="12"/>
      <c r="T347" s="12"/>
      <c r="U347" s="12"/>
      <c r="V347" s="12"/>
      <c r="W347" s="12"/>
      <c r="X347" s="15" t="s">
        <v>1151</v>
      </c>
      <c r="Y347" s="22">
        <v>620</v>
      </c>
      <c r="Z347" s="16">
        <v>8457</v>
      </c>
    </row>
    <row r="348" spans="1:26" ht="24.95" customHeight="1" x14ac:dyDescent="0.3">
      <c r="A348" s="12">
        <v>332</v>
      </c>
      <c r="B348" s="12" t="s">
        <v>13410</v>
      </c>
      <c r="C348" s="12" t="s">
        <v>294</v>
      </c>
      <c r="D348" s="12" t="s">
        <v>294</v>
      </c>
      <c r="E348" s="13" t="s">
        <v>13411</v>
      </c>
      <c r="F348" s="12">
        <v>2002</v>
      </c>
      <c r="G348" s="12">
        <v>30</v>
      </c>
      <c r="H348" s="55"/>
      <c r="I348" s="12">
        <v>1</v>
      </c>
      <c r="J348" s="12" t="s">
        <v>2047</v>
      </c>
      <c r="K348" s="12"/>
      <c r="L348" s="12"/>
      <c r="M348" s="12">
        <v>3</v>
      </c>
      <c r="N348" s="60" t="s">
        <v>20993</v>
      </c>
      <c r="O348" s="12"/>
      <c r="P348" s="12"/>
      <c r="Q348" s="12" t="s">
        <v>13158</v>
      </c>
      <c r="R348" s="12"/>
      <c r="S348" s="12"/>
      <c r="T348" s="12"/>
      <c r="U348" s="12"/>
      <c r="V348" s="12"/>
      <c r="W348" s="12"/>
      <c r="X348" s="15" t="s">
        <v>49</v>
      </c>
      <c r="Y348" s="16">
        <v>621</v>
      </c>
      <c r="Z348" s="16">
        <v>8458</v>
      </c>
    </row>
    <row r="349" spans="1:26" ht="24.95" customHeight="1" x14ac:dyDescent="0.3">
      <c r="A349" s="12">
        <v>333</v>
      </c>
      <c r="B349" s="12" t="s">
        <v>13412</v>
      </c>
      <c r="C349" s="12" t="s">
        <v>4760</v>
      </c>
      <c r="D349" s="12" t="s">
        <v>13008</v>
      </c>
      <c r="E349" s="13" t="s">
        <v>18928</v>
      </c>
      <c r="F349" s="12">
        <v>2002</v>
      </c>
      <c r="G349" s="12">
        <v>30</v>
      </c>
      <c r="H349" s="55"/>
      <c r="I349" s="12">
        <v>1</v>
      </c>
      <c r="J349" s="12" t="s">
        <v>1125</v>
      </c>
      <c r="K349" s="12"/>
      <c r="L349" s="12"/>
      <c r="M349" s="12">
        <v>3</v>
      </c>
      <c r="N349" s="60" t="s">
        <v>20994</v>
      </c>
      <c r="O349" s="12"/>
      <c r="P349" s="12"/>
      <c r="Q349" s="12" t="s">
        <v>7888</v>
      </c>
      <c r="R349" s="12"/>
      <c r="S349" s="12"/>
      <c r="T349" s="12"/>
      <c r="U349" s="12"/>
      <c r="V349" s="12"/>
      <c r="W349" s="12"/>
      <c r="X349" s="15" t="s">
        <v>1151</v>
      </c>
      <c r="Y349" s="22">
        <v>620</v>
      </c>
      <c r="Z349" s="16">
        <v>8459</v>
      </c>
    </row>
    <row r="350" spans="1:26" ht="24.95" customHeight="1" x14ac:dyDescent="0.3">
      <c r="A350" s="12">
        <v>334</v>
      </c>
      <c r="B350" s="12" t="s">
        <v>13413</v>
      </c>
      <c r="C350" s="12" t="s">
        <v>13151</v>
      </c>
      <c r="D350" s="12" t="s">
        <v>294</v>
      </c>
      <c r="E350" s="13" t="s">
        <v>18897</v>
      </c>
      <c r="F350" s="12">
        <v>2002</v>
      </c>
      <c r="G350" s="12">
        <v>30</v>
      </c>
      <c r="H350" s="55"/>
      <c r="I350" s="12">
        <v>1</v>
      </c>
      <c r="J350" s="12" t="s">
        <v>1125</v>
      </c>
      <c r="K350" s="12"/>
      <c r="L350" s="12"/>
      <c r="M350" s="12">
        <v>3</v>
      </c>
      <c r="N350" s="60" t="s">
        <v>20994</v>
      </c>
      <c r="O350" s="12"/>
      <c r="P350" s="12"/>
      <c r="Q350" s="12" t="s">
        <v>13175</v>
      </c>
      <c r="R350" s="12"/>
      <c r="S350" s="12"/>
      <c r="T350" s="12"/>
      <c r="U350" s="12"/>
      <c r="V350" s="12"/>
      <c r="W350" s="12"/>
      <c r="X350" s="15" t="s">
        <v>1276</v>
      </c>
      <c r="Y350" s="16">
        <v>627</v>
      </c>
      <c r="Z350" s="16">
        <v>8460</v>
      </c>
    </row>
    <row r="351" spans="1:26" ht="24.95" customHeight="1" x14ac:dyDescent="0.3">
      <c r="A351" s="12">
        <v>335</v>
      </c>
      <c r="B351" s="12" t="s">
        <v>13414</v>
      </c>
      <c r="C351" s="12" t="s">
        <v>13151</v>
      </c>
      <c r="D351" s="12" t="s">
        <v>294</v>
      </c>
      <c r="E351" s="13" t="s">
        <v>13415</v>
      </c>
      <c r="F351" s="12">
        <v>2002</v>
      </c>
      <c r="G351" s="12">
        <v>30</v>
      </c>
      <c r="H351" s="55"/>
      <c r="I351" s="12">
        <v>1</v>
      </c>
      <c r="J351" s="12" t="s">
        <v>1125</v>
      </c>
      <c r="K351" s="12"/>
      <c r="L351" s="12"/>
      <c r="M351" s="12">
        <v>3</v>
      </c>
      <c r="N351" s="60" t="s">
        <v>20994</v>
      </c>
      <c r="O351" s="12"/>
      <c r="P351" s="12"/>
      <c r="Q351" s="12" t="s">
        <v>13175</v>
      </c>
      <c r="R351" s="12"/>
      <c r="S351" s="12"/>
      <c r="T351" s="12"/>
      <c r="U351" s="12"/>
      <c r="V351" s="12"/>
      <c r="W351" s="12"/>
      <c r="X351" s="15" t="s">
        <v>1276</v>
      </c>
      <c r="Y351" s="16">
        <v>627</v>
      </c>
      <c r="Z351" s="16">
        <v>8461</v>
      </c>
    </row>
    <row r="352" spans="1:26" ht="24.95" customHeight="1" x14ac:dyDescent="0.3">
      <c r="A352" s="12">
        <v>336</v>
      </c>
      <c r="B352" s="12" t="s">
        <v>13416</v>
      </c>
      <c r="C352" s="12" t="s">
        <v>13042</v>
      </c>
      <c r="D352" s="12" t="s">
        <v>13008</v>
      </c>
      <c r="E352" s="13" t="s">
        <v>13417</v>
      </c>
      <c r="F352" s="12">
        <v>2002</v>
      </c>
      <c r="G352" s="12">
        <v>30</v>
      </c>
      <c r="H352" s="55"/>
      <c r="I352" s="12">
        <v>1</v>
      </c>
      <c r="J352" s="12" t="s">
        <v>1282</v>
      </c>
      <c r="K352" s="12"/>
      <c r="L352" s="12"/>
      <c r="M352" s="12">
        <v>3</v>
      </c>
      <c r="N352" s="60" t="s">
        <v>20994</v>
      </c>
      <c r="O352" s="12"/>
      <c r="P352" s="12"/>
      <c r="Q352" s="12" t="s">
        <v>13044</v>
      </c>
      <c r="R352" s="12"/>
      <c r="S352" s="12"/>
      <c r="T352" s="12"/>
      <c r="U352" s="12"/>
      <c r="V352" s="12"/>
      <c r="W352" s="12"/>
      <c r="X352" s="15" t="s">
        <v>1151</v>
      </c>
      <c r="Y352" s="16">
        <v>623</v>
      </c>
      <c r="Z352" s="16">
        <v>8462</v>
      </c>
    </row>
    <row r="353" spans="1:26" ht="24.95" customHeight="1" x14ac:dyDescent="0.3">
      <c r="A353" s="12">
        <v>337</v>
      </c>
      <c r="B353" s="12" t="s">
        <v>13418</v>
      </c>
      <c r="C353" s="12" t="s">
        <v>13042</v>
      </c>
      <c r="D353" s="12" t="s">
        <v>13008</v>
      </c>
      <c r="E353" s="13" t="s">
        <v>13419</v>
      </c>
      <c r="F353" s="12">
        <v>2002</v>
      </c>
      <c r="G353" s="12">
        <v>30</v>
      </c>
      <c r="H353" s="55"/>
      <c r="I353" s="12">
        <v>1</v>
      </c>
      <c r="J353" s="12" t="s">
        <v>1282</v>
      </c>
      <c r="K353" s="12"/>
      <c r="L353" s="12"/>
      <c r="M353" s="12">
        <v>3</v>
      </c>
      <c r="N353" s="60" t="s">
        <v>20994</v>
      </c>
      <c r="O353" s="12"/>
      <c r="P353" s="12"/>
      <c r="Q353" s="12" t="s">
        <v>13044</v>
      </c>
      <c r="R353" s="12"/>
      <c r="S353" s="12"/>
      <c r="T353" s="12"/>
      <c r="U353" s="12"/>
      <c r="V353" s="12"/>
      <c r="W353" s="12"/>
      <c r="X353" s="15" t="s">
        <v>1151</v>
      </c>
      <c r="Y353" s="16">
        <v>623</v>
      </c>
      <c r="Z353" s="16">
        <v>8463</v>
      </c>
    </row>
    <row r="354" spans="1:26" ht="24.95" customHeight="1" x14ac:dyDescent="0.3">
      <c r="A354" s="12">
        <v>338</v>
      </c>
      <c r="B354" s="12" t="s">
        <v>13420</v>
      </c>
      <c r="C354" s="12" t="s">
        <v>294</v>
      </c>
      <c r="D354" s="12" t="s">
        <v>294</v>
      </c>
      <c r="E354" s="13" t="s">
        <v>13421</v>
      </c>
      <c r="F354" s="12">
        <v>2002</v>
      </c>
      <c r="G354" s="12">
        <v>30</v>
      </c>
      <c r="H354" s="55"/>
      <c r="I354" s="12">
        <v>1</v>
      </c>
      <c r="J354" s="12" t="s">
        <v>2047</v>
      </c>
      <c r="K354" s="12"/>
      <c r="L354" s="12"/>
      <c r="M354" s="12">
        <v>3</v>
      </c>
      <c r="N354" s="60" t="s">
        <v>20994</v>
      </c>
      <c r="O354" s="12"/>
      <c r="P354" s="12"/>
      <c r="Q354" s="12" t="s">
        <v>13158</v>
      </c>
      <c r="R354" s="12"/>
      <c r="S354" s="12"/>
      <c r="T354" s="12"/>
      <c r="U354" s="12"/>
      <c r="V354" s="12"/>
      <c r="W354" s="12"/>
      <c r="X354" s="15" t="s">
        <v>49</v>
      </c>
      <c r="Y354" s="16">
        <v>621</v>
      </c>
      <c r="Z354" s="16">
        <v>8464</v>
      </c>
    </row>
    <row r="355" spans="1:26" ht="24.95" customHeight="1" x14ac:dyDescent="0.3">
      <c r="A355" s="12">
        <v>339</v>
      </c>
      <c r="B355" s="12" t="s">
        <v>13422</v>
      </c>
      <c r="C355" s="12" t="s">
        <v>13151</v>
      </c>
      <c r="D355" s="12" t="s">
        <v>294</v>
      </c>
      <c r="E355" s="13" t="s">
        <v>13423</v>
      </c>
      <c r="F355" s="12">
        <v>2002</v>
      </c>
      <c r="G355" s="12">
        <v>30</v>
      </c>
      <c r="H355" s="55"/>
      <c r="I355" s="12">
        <v>1</v>
      </c>
      <c r="J355" s="55" t="s">
        <v>1125</v>
      </c>
      <c r="K355" s="12"/>
      <c r="L355" s="12"/>
      <c r="M355" s="12">
        <v>3</v>
      </c>
      <c r="N355" s="60" t="s">
        <v>20994</v>
      </c>
      <c r="O355" s="12"/>
      <c r="P355" s="12"/>
      <c r="Q355" s="12" t="s">
        <v>13175</v>
      </c>
      <c r="R355" s="12"/>
      <c r="S355" s="12"/>
      <c r="T355" s="12"/>
      <c r="U355" s="12"/>
      <c r="V355" s="12"/>
      <c r="W355" s="12"/>
      <c r="X355" s="15" t="s">
        <v>1276</v>
      </c>
      <c r="Y355" s="16">
        <v>627</v>
      </c>
      <c r="Z355" s="16">
        <v>8465</v>
      </c>
    </row>
    <row r="356" spans="1:26" ht="24.95" customHeight="1" x14ac:dyDescent="0.3">
      <c r="A356" s="12">
        <v>340</v>
      </c>
      <c r="B356" s="12" t="s">
        <v>13424</v>
      </c>
      <c r="C356" s="12" t="s">
        <v>2029</v>
      </c>
      <c r="D356" s="12" t="s">
        <v>13008</v>
      </c>
      <c r="E356" s="13" t="s">
        <v>13425</v>
      </c>
      <c r="F356" s="12">
        <v>2002</v>
      </c>
      <c r="G356" s="12">
        <v>30</v>
      </c>
      <c r="H356" s="55"/>
      <c r="I356" s="12">
        <v>1</v>
      </c>
      <c r="J356" s="12" t="s">
        <v>27</v>
      </c>
      <c r="K356" s="12"/>
      <c r="L356" s="12"/>
      <c r="M356" s="12">
        <v>3</v>
      </c>
      <c r="N356" s="60" t="s">
        <v>20994</v>
      </c>
      <c r="O356" s="12"/>
      <c r="P356" s="12"/>
      <c r="Q356" s="12" t="s">
        <v>9394</v>
      </c>
      <c r="R356" s="12"/>
      <c r="S356" s="12"/>
      <c r="T356" s="12"/>
      <c r="U356" s="12"/>
      <c r="V356" s="12"/>
      <c r="W356" s="12"/>
      <c r="X356" s="15" t="s">
        <v>1151</v>
      </c>
      <c r="Y356" s="16">
        <v>621</v>
      </c>
      <c r="Z356" s="16">
        <v>8466</v>
      </c>
    </row>
    <row r="357" spans="1:26" ht="24.95" customHeight="1" x14ac:dyDescent="0.3">
      <c r="A357" s="12">
        <v>341</v>
      </c>
      <c r="B357" s="12" t="s">
        <v>13426</v>
      </c>
      <c r="C357" s="12" t="s">
        <v>2029</v>
      </c>
      <c r="D357" s="12" t="s">
        <v>294</v>
      </c>
      <c r="E357" s="13" t="s">
        <v>18929</v>
      </c>
      <c r="F357" s="12">
        <v>2002</v>
      </c>
      <c r="G357" s="12">
        <v>30</v>
      </c>
      <c r="H357" s="55"/>
      <c r="I357" s="12">
        <v>1</v>
      </c>
      <c r="J357" s="12" t="s">
        <v>37</v>
      </c>
      <c r="K357" s="12"/>
      <c r="L357" s="12"/>
      <c r="M357" s="12">
        <v>3</v>
      </c>
      <c r="N357" s="60" t="s">
        <v>20994</v>
      </c>
      <c r="O357" s="12"/>
      <c r="P357" s="12"/>
      <c r="Q357" s="12" t="s">
        <v>7996</v>
      </c>
      <c r="R357" s="12"/>
      <c r="S357" s="12"/>
      <c r="T357" s="12"/>
      <c r="U357" s="12"/>
      <c r="V357" s="12"/>
      <c r="W357" s="12"/>
      <c r="X357" s="15" t="s">
        <v>1052</v>
      </c>
      <c r="Y357" s="16">
        <v>627</v>
      </c>
      <c r="Z357" s="16">
        <v>8467</v>
      </c>
    </row>
    <row r="358" spans="1:26" ht="24.95" customHeight="1" x14ac:dyDescent="0.3">
      <c r="A358" s="12">
        <v>342</v>
      </c>
      <c r="B358" s="12" t="s">
        <v>13427</v>
      </c>
      <c r="C358" s="12" t="s">
        <v>294</v>
      </c>
      <c r="D358" s="12" t="s">
        <v>294</v>
      </c>
      <c r="E358" s="13" t="s">
        <v>13428</v>
      </c>
      <c r="F358" s="12">
        <v>2002</v>
      </c>
      <c r="G358" s="12">
        <v>30</v>
      </c>
      <c r="H358" s="55"/>
      <c r="I358" s="12">
        <v>1</v>
      </c>
      <c r="J358" s="12" t="s">
        <v>1050</v>
      </c>
      <c r="K358" s="12"/>
      <c r="L358" s="12"/>
      <c r="M358" s="12">
        <v>3</v>
      </c>
      <c r="N358" s="60" t="s">
        <v>20994</v>
      </c>
      <c r="O358" s="12"/>
      <c r="P358" s="12"/>
      <c r="Q358" s="12" t="s">
        <v>1640</v>
      </c>
      <c r="R358" s="12"/>
      <c r="S358" s="12"/>
      <c r="T358" s="12"/>
      <c r="U358" s="12"/>
      <c r="V358" s="12"/>
      <c r="W358" s="12"/>
      <c r="X358" s="15" t="s">
        <v>1151</v>
      </c>
      <c r="Y358" s="22">
        <v>620</v>
      </c>
      <c r="Z358" s="16">
        <v>8468</v>
      </c>
    </row>
    <row r="359" spans="1:26" ht="24.95" customHeight="1" x14ac:dyDescent="0.3">
      <c r="A359" s="12">
        <v>343</v>
      </c>
      <c r="B359" s="12" t="s">
        <v>13429</v>
      </c>
      <c r="C359" s="12" t="s">
        <v>294</v>
      </c>
      <c r="D359" s="12" t="s">
        <v>294</v>
      </c>
      <c r="E359" s="13" t="s">
        <v>13430</v>
      </c>
      <c r="F359" s="12">
        <v>2002</v>
      </c>
      <c r="G359" s="12">
        <v>30</v>
      </c>
      <c r="H359" s="55"/>
      <c r="I359" s="12">
        <v>1</v>
      </c>
      <c r="J359" s="12" t="s">
        <v>1125</v>
      </c>
      <c r="K359" s="12"/>
      <c r="L359" s="12"/>
      <c r="M359" s="12">
        <v>3</v>
      </c>
      <c r="N359" s="60" t="s">
        <v>20994</v>
      </c>
      <c r="O359" s="12"/>
      <c r="P359" s="12"/>
      <c r="Q359" s="12" t="s">
        <v>13193</v>
      </c>
      <c r="R359" s="12"/>
      <c r="S359" s="12"/>
      <c r="T359" s="12"/>
      <c r="U359" s="12"/>
      <c r="V359" s="12"/>
      <c r="W359" s="12"/>
      <c r="X359" s="15" t="s">
        <v>1179</v>
      </c>
      <c r="Y359" s="16">
        <v>626</v>
      </c>
      <c r="Z359" s="16">
        <v>8469</v>
      </c>
    </row>
    <row r="360" spans="1:26" ht="24.95" customHeight="1" x14ac:dyDescent="0.3">
      <c r="A360" s="12">
        <v>344</v>
      </c>
      <c r="B360" s="12" t="s">
        <v>13431</v>
      </c>
      <c r="C360" s="12" t="s">
        <v>294</v>
      </c>
      <c r="D360" s="12" t="s">
        <v>294</v>
      </c>
      <c r="E360" s="13" t="s">
        <v>13432</v>
      </c>
      <c r="F360" s="12">
        <v>2002</v>
      </c>
      <c r="G360" s="12">
        <v>30</v>
      </c>
      <c r="H360" s="55"/>
      <c r="I360" s="12">
        <v>1</v>
      </c>
      <c r="J360" s="12" t="s">
        <v>1050</v>
      </c>
      <c r="K360" s="12"/>
      <c r="L360" s="12"/>
      <c r="M360" s="12">
        <v>3</v>
      </c>
      <c r="N360" s="60" t="s">
        <v>20994</v>
      </c>
      <c r="O360" s="12"/>
      <c r="P360" s="12"/>
      <c r="Q360" s="12" t="s">
        <v>13169</v>
      </c>
      <c r="R360" s="12"/>
      <c r="S360" s="12"/>
      <c r="T360" s="12"/>
      <c r="U360" s="12"/>
      <c r="V360" s="12"/>
      <c r="W360" s="12"/>
      <c r="X360" s="15" t="s">
        <v>1151</v>
      </c>
      <c r="Y360" s="16">
        <v>623</v>
      </c>
      <c r="Z360" s="16">
        <v>8470</v>
      </c>
    </row>
    <row r="361" spans="1:26" s="109" customFormat="1" ht="24.95" customHeight="1" x14ac:dyDescent="0.3">
      <c r="A361" s="105">
        <v>345</v>
      </c>
      <c r="B361" s="105" t="s">
        <v>13433</v>
      </c>
      <c r="C361" s="105" t="s">
        <v>294</v>
      </c>
      <c r="D361" s="105" t="s">
        <v>294</v>
      </c>
      <c r="E361" s="106" t="s">
        <v>13434</v>
      </c>
      <c r="F361" s="105">
        <v>2002</v>
      </c>
      <c r="G361" s="105">
        <v>30</v>
      </c>
      <c r="H361" s="105"/>
      <c r="I361" s="105">
        <v>1</v>
      </c>
      <c r="J361" s="105" t="s">
        <v>2047</v>
      </c>
      <c r="K361" s="105"/>
      <c r="L361" s="105"/>
      <c r="M361" s="105">
        <v>3</v>
      </c>
      <c r="N361" s="114" t="s">
        <v>20962</v>
      </c>
      <c r="O361" s="105"/>
      <c r="P361" s="105"/>
      <c r="Q361" s="105" t="s">
        <v>13183</v>
      </c>
      <c r="R361" s="105"/>
      <c r="S361" s="105"/>
      <c r="T361" s="105"/>
      <c r="U361" s="105"/>
      <c r="V361" s="105"/>
      <c r="W361" s="105" t="s">
        <v>21124</v>
      </c>
      <c r="X361" s="108" t="s">
        <v>49</v>
      </c>
      <c r="Y361" s="109">
        <v>621</v>
      </c>
      <c r="Z361" s="109">
        <v>8471</v>
      </c>
    </row>
    <row r="362" spans="1:26" ht="24.95" customHeight="1" x14ac:dyDescent="0.3">
      <c r="A362" s="12">
        <v>346</v>
      </c>
      <c r="B362" s="12" t="s">
        <v>13435</v>
      </c>
      <c r="C362" s="12" t="s">
        <v>13151</v>
      </c>
      <c r="D362" s="12" t="s">
        <v>294</v>
      </c>
      <c r="E362" s="13" t="s">
        <v>13434</v>
      </c>
      <c r="F362" s="12">
        <v>2002</v>
      </c>
      <c r="G362" s="12">
        <v>30</v>
      </c>
      <c r="H362" s="55"/>
      <c r="I362" s="12">
        <v>1</v>
      </c>
      <c r="J362" s="12" t="s">
        <v>1125</v>
      </c>
      <c r="K362" s="12"/>
      <c r="L362" s="12"/>
      <c r="M362" s="12">
        <v>3</v>
      </c>
      <c r="N362" s="60" t="s">
        <v>20994</v>
      </c>
      <c r="O362" s="12"/>
      <c r="P362" s="12"/>
      <c r="Q362" s="12" t="s">
        <v>13175</v>
      </c>
      <c r="R362" s="12"/>
      <c r="S362" s="12"/>
      <c r="T362" s="12"/>
      <c r="U362" s="12"/>
      <c r="V362" s="12"/>
      <c r="W362" s="12" t="s">
        <v>21123</v>
      </c>
      <c r="X362" s="15" t="s">
        <v>1276</v>
      </c>
      <c r="Y362" s="16">
        <v>627</v>
      </c>
      <c r="Z362" s="16">
        <v>8472</v>
      </c>
    </row>
    <row r="363" spans="1:26" ht="24.95" customHeight="1" x14ac:dyDescent="0.3">
      <c r="A363" s="12">
        <v>347</v>
      </c>
      <c r="B363" s="12" t="s">
        <v>13436</v>
      </c>
      <c r="C363" s="12" t="s">
        <v>13151</v>
      </c>
      <c r="D363" s="12" t="s">
        <v>294</v>
      </c>
      <c r="E363" s="13" t="s">
        <v>13437</v>
      </c>
      <c r="F363" s="12">
        <v>2002</v>
      </c>
      <c r="G363" s="12">
        <v>30</v>
      </c>
      <c r="H363" s="55"/>
      <c r="I363" s="12">
        <v>1</v>
      </c>
      <c r="J363" s="12" t="s">
        <v>1125</v>
      </c>
      <c r="K363" s="12"/>
      <c r="L363" s="12"/>
      <c r="M363" s="12">
        <v>3</v>
      </c>
      <c r="N363" s="60" t="s">
        <v>20994</v>
      </c>
      <c r="O363" s="12"/>
      <c r="P363" s="12"/>
      <c r="Q363" s="12" t="s">
        <v>13175</v>
      </c>
      <c r="R363" s="12"/>
      <c r="S363" s="12"/>
      <c r="T363" s="12"/>
      <c r="U363" s="12"/>
      <c r="V363" s="12"/>
      <c r="W363" s="12"/>
      <c r="X363" s="15" t="s">
        <v>1276</v>
      </c>
      <c r="Y363" s="16">
        <v>627</v>
      </c>
      <c r="Z363" s="16">
        <v>8473</v>
      </c>
    </row>
    <row r="364" spans="1:26" ht="24.95" customHeight="1" x14ac:dyDescent="0.3">
      <c r="A364" s="12">
        <v>348</v>
      </c>
      <c r="B364" s="12" t="s">
        <v>13439</v>
      </c>
      <c r="C364" s="12" t="s">
        <v>294</v>
      </c>
      <c r="D364" s="12" t="s">
        <v>294</v>
      </c>
      <c r="E364" s="13" t="s">
        <v>13440</v>
      </c>
      <c r="F364" s="12">
        <v>2002</v>
      </c>
      <c r="G364" s="12">
        <v>30</v>
      </c>
      <c r="H364" s="55"/>
      <c r="I364" s="12">
        <v>1</v>
      </c>
      <c r="J364" s="12" t="s">
        <v>1125</v>
      </c>
      <c r="K364" s="12"/>
      <c r="L364" s="12"/>
      <c r="M364" s="12">
        <v>3</v>
      </c>
      <c r="N364" s="60" t="s">
        <v>20994</v>
      </c>
      <c r="O364" s="12"/>
      <c r="P364" s="12"/>
      <c r="Q364" s="12" t="s">
        <v>13193</v>
      </c>
      <c r="R364" s="12"/>
      <c r="S364" s="12"/>
      <c r="T364" s="12"/>
      <c r="U364" s="12"/>
      <c r="V364" s="12"/>
      <c r="W364" s="12"/>
      <c r="X364" s="15" t="s">
        <v>1179</v>
      </c>
      <c r="Y364" s="16">
        <v>626</v>
      </c>
      <c r="Z364" s="16">
        <v>8475</v>
      </c>
    </row>
    <row r="365" spans="1:26" ht="24.95" customHeight="1" x14ac:dyDescent="0.3">
      <c r="A365" s="12">
        <v>349</v>
      </c>
      <c r="B365" s="12" t="s">
        <v>13438</v>
      </c>
      <c r="C365" s="12" t="s">
        <v>294</v>
      </c>
      <c r="D365" s="12" t="s">
        <v>294</v>
      </c>
      <c r="E365" s="13" t="s">
        <v>19001</v>
      </c>
      <c r="F365" s="12">
        <v>2002</v>
      </c>
      <c r="G365" s="12">
        <v>30</v>
      </c>
      <c r="H365" s="55"/>
      <c r="I365" s="12">
        <v>1</v>
      </c>
      <c r="J365" s="12" t="s">
        <v>1125</v>
      </c>
      <c r="K365" s="12"/>
      <c r="L365" s="12"/>
      <c r="M365" s="12">
        <v>3</v>
      </c>
      <c r="N365" s="60" t="s">
        <v>20994</v>
      </c>
      <c r="O365" s="12"/>
      <c r="P365" s="12"/>
      <c r="Q365" s="12" t="s">
        <v>13193</v>
      </c>
      <c r="R365" s="12"/>
      <c r="S365" s="12"/>
      <c r="T365" s="12"/>
      <c r="U365" s="12"/>
      <c r="V365" s="12"/>
      <c r="W365" s="12"/>
      <c r="X365" s="15" t="s">
        <v>1179</v>
      </c>
      <c r="Y365" s="16">
        <v>626</v>
      </c>
      <c r="Z365" s="16">
        <v>8474</v>
      </c>
    </row>
    <row r="366" spans="1:26" ht="24.95" customHeight="1" x14ac:dyDescent="0.3">
      <c r="A366" s="12">
        <v>350</v>
      </c>
      <c r="B366" s="12" t="s">
        <v>13441</v>
      </c>
      <c r="C366" s="12" t="s">
        <v>294</v>
      </c>
      <c r="D366" s="12" t="s">
        <v>294</v>
      </c>
      <c r="E366" s="13" t="s">
        <v>13442</v>
      </c>
      <c r="F366" s="12">
        <v>2002</v>
      </c>
      <c r="G366" s="12">
        <v>30</v>
      </c>
      <c r="H366" s="55"/>
      <c r="I366" s="12">
        <v>1</v>
      </c>
      <c r="J366" s="12" t="s">
        <v>1050</v>
      </c>
      <c r="K366" s="12"/>
      <c r="L366" s="12"/>
      <c r="M366" s="12">
        <v>3</v>
      </c>
      <c r="N366" s="60" t="s">
        <v>20994</v>
      </c>
      <c r="O366" s="12"/>
      <c r="P366" s="12"/>
      <c r="Q366" s="12" t="s">
        <v>1640</v>
      </c>
      <c r="R366" s="12"/>
      <c r="S366" s="12"/>
      <c r="T366" s="12"/>
      <c r="U366" s="12"/>
      <c r="V366" s="12"/>
      <c r="W366" s="12"/>
      <c r="X366" s="15" t="s">
        <v>1151</v>
      </c>
      <c r="Y366" s="22">
        <v>620</v>
      </c>
      <c r="Z366" s="16">
        <v>8476</v>
      </c>
    </row>
    <row r="367" spans="1:26" s="65" customFormat="1" ht="24.95" customHeight="1" x14ac:dyDescent="0.3">
      <c r="A367" s="51">
        <v>351</v>
      </c>
      <c r="B367" s="51" t="s">
        <v>13443</v>
      </c>
      <c r="C367" s="51" t="s">
        <v>294</v>
      </c>
      <c r="D367" s="51" t="s">
        <v>294</v>
      </c>
      <c r="E367" s="37" t="s">
        <v>13444</v>
      </c>
      <c r="F367" s="51">
        <v>2002</v>
      </c>
      <c r="G367" s="51">
        <v>30</v>
      </c>
      <c r="H367" s="51"/>
      <c r="I367" s="51">
        <v>1</v>
      </c>
      <c r="J367" s="51" t="s">
        <v>1125</v>
      </c>
      <c r="K367" s="51"/>
      <c r="L367" s="51"/>
      <c r="M367" s="51">
        <v>3</v>
      </c>
      <c r="N367" s="63" t="s">
        <v>20994</v>
      </c>
      <c r="O367" s="51"/>
      <c r="P367" s="51"/>
      <c r="Q367" s="51" t="s">
        <v>13193</v>
      </c>
      <c r="R367" s="51"/>
      <c r="S367" s="51"/>
      <c r="T367" s="51"/>
      <c r="U367" s="51"/>
      <c r="V367" s="51"/>
      <c r="W367" s="51" t="s">
        <v>18467</v>
      </c>
      <c r="X367" s="64" t="s">
        <v>1179</v>
      </c>
      <c r="Y367" s="65">
        <v>626</v>
      </c>
      <c r="Z367" s="65">
        <v>8477</v>
      </c>
    </row>
    <row r="368" spans="1:26" s="109" customFormat="1" ht="24.95" customHeight="1" x14ac:dyDescent="0.3">
      <c r="A368" s="105">
        <v>352</v>
      </c>
      <c r="B368" s="105" t="s">
        <v>13445</v>
      </c>
      <c r="C368" s="105" t="s">
        <v>294</v>
      </c>
      <c r="D368" s="105" t="s">
        <v>294</v>
      </c>
      <c r="E368" s="106" t="s">
        <v>13446</v>
      </c>
      <c r="F368" s="105">
        <v>2002</v>
      </c>
      <c r="G368" s="105">
        <v>30</v>
      </c>
      <c r="H368" s="105"/>
      <c r="I368" s="105">
        <v>1</v>
      </c>
      <c r="J368" s="105" t="s">
        <v>2047</v>
      </c>
      <c r="K368" s="105"/>
      <c r="L368" s="105"/>
      <c r="M368" s="105">
        <v>3</v>
      </c>
      <c r="N368" s="114" t="s">
        <v>20962</v>
      </c>
      <c r="O368" s="105"/>
      <c r="P368" s="105"/>
      <c r="Q368" s="105" t="s">
        <v>13183</v>
      </c>
      <c r="R368" s="105"/>
      <c r="S368" s="105"/>
      <c r="T368" s="105"/>
      <c r="U368" s="105"/>
      <c r="V368" s="105"/>
      <c r="W368" s="105" t="s">
        <v>21124</v>
      </c>
      <c r="X368" s="108" t="s">
        <v>49</v>
      </c>
      <c r="Y368" s="109">
        <v>621</v>
      </c>
      <c r="Z368" s="109">
        <v>8478</v>
      </c>
    </row>
    <row r="369" spans="1:26" ht="24.95" customHeight="1" x14ac:dyDescent="0.3">
      <c r="A369" s="12">
        <v>353</v>
      </c>
      <c r="B369" s="12" t="s">
        <v>13447</v>
      </c>
      <c r="C369" s="12" t="s">
        <v>13151</v>
      </c>
      <c r="D369" s="12" t="s">
        <v>294</v>
      </c>
      <c r="E369" s="13" t="s">
        <v>13446</v>
      </c>
      <c r="F369" s="12">
        <v>2002</v>
      </c>
      <c r="G369" s="12">
        <v>30</v>
      </c>
      <c r="H369" s="55"/>
      <c r="I369" s="12">
        <v>1</v>
      </c>
      <c r="J369" s="12" t="s">
        <v>1125</v>
      </c>
      <c r="K369" s="12"/>
      <c r="L369" s="12"/>
      <c r="M369" s="12">
        <v>3</v>
      </c>
      <c r="N369" s="60" t="s">
        <v>20994</v>
      </c>
      <c r="O369" s="12"/>
      <c r="P369" s="12"/>
      <c r="Q369" s="12" t="s">
        <v>13175</v>
      </c>
      <c r="R369" s="12"/>
      <c r="S369" s="12"/>
      <c r="T369" s="12"/>
      <c r="U369" s="12"/>
      <c r="V369" s="12"/>
      <c r="W369" s="12" t="s">
        <v>21123</v>
      </c>
      <c r="X369" s="15" t="s">
        <v>1276</v>
      </c>
      <c r="Y369" s="16">
        <v>627</v>
      </c>
      <c r="Z369" s="16">
        <v>8479</v>
      </c>
    </row>
    <row r="370" spans="1:26" ht="24.95" customHeight="1" x14ac:dyDescent="0.3">
      <c r="A370" s="12">
        <v>354</v>
      </c>
      <c r="B370" s="12" t="s">
        <v>13448</v>
      </c>
      <c r="C370" s="12" t="s">
        <v>2029</v>
      </c>
      <c r="D370" s="12" t="s">
        <v>13008</v>
      </c>
      <c r="E370" s="13" t="s">
        <v>13449</v>
      </c>
      <c r="F370" s="12">
        <v>2002</v>
      </c>
      <c r="G370" s="12">
        <v>30</v>
      </c>
      <c r="H370" s="55"/>
      <c r="I370" s="12">
        <v>1</v>
      </c>
      <c r="J370" s="12" t="s">
        <v>27</v>
      </c>
      <c r="K370" s="12"/>
      <c r="L370" s="12"/>
      <c r="M370" s="12">
        <v>3</v>
      </c>
      <c r="N370" s="60" t="s">
        <v>21125</v>
      </c>
      <c r="O370" s="12"/>
      <c r="P370" s="12"/>
      <c r="Q370" s="12" t="s">
        <v>9394</v>
      </c>
      <c r="R370" s="12"/>
      <c r="S370" s="12"/>
      <c r="T370" s="12"/>
      <c r="U370" s="12"/>
      <c r="V370" s="12"/>
      <c r="W370" s="12"/>
      <c r="X370" s="15" t="s">
        <v>1151</v>
      </c>
      <c r="Y370" s="16">
        <v>621</v>
      </c>
      <c r="Z370" s="16">
        <v>8480</v>
      </c>
    </row>
    <row r="371" spans="1:26" ht="24.95" customHeight="1" x14ac:dyDescent="0.3">
      <c r="A371" s="12">
        <v>355</v>
      </c>
      <c r="B371" s="12" t="s">
        <v>13450</v>
      </c>
      <c r="C371" s="12" t="s">
        <v>294</v>
      </c>
      <c r="D371" s="12" t="s">
        <v>294</v>
      </c>
      <c r="E371" s="13" t="s">
        <v>13451</v>
      </c>
      <c r="F371" s="12">
        <v>2002</v>
      </c>
      <c r="G371" s="12">
        <v>30</v>
      </c>
      <c r="H371" s="55"/>
      <c r="I371" s="12">
        <v>1</v>
      </c>
      <c r="J371" s="12" t="s">
        <v>1125</v>
      </c>
      <c r="K371" s="12"/>
      <c r="L371" s="12"/>
      <c r="M371" s="12">
        <v>3</v>
      </c>
      <c r="N371" s="60" t="s">
        <v>21125</v>
      </c>
      <c r="O371" s="12"/>
      <c r="P371" s="12"/>
      <c r="Q371" s="12" t="s">
        <v>13143</v>
      </c>
      <c r="R371" s="12"/>
      <c r="S371" s="12"/>
      <c r="T371" s="12"/>
      <c r="U371" s="12"/>
      <c r="V371" s="12"/>
      <c r="W371" s="12"/>
      <c r="X371" s="15" t="s">
        <v>1151</v>
      </c>
      <c r="Y371" s="22">
        <v>620</v>
      </c>
      <c r="Z371" s="16">
        <v>8481</v>
      </c>
    </row>
    <row r="372" spans="1:26" ht="24.95" customHeight="1" x14ac:dyDescent="0.3">
      <c r="A372" s="12">
        <v>356</v>
      </c>
      <c r="B372" s="12" t="s">
        <v>13452</v>
      </c>
      <c r="C372" s="12" t="s">
        <v>2029</v>
      </c>
      <c r="D372" s="12" t="s">
        <v>13008</v>
      </c>
      <c r="E372" s="13" t="s">
        <v>19000</v>
      </c>
      <c r="F372" s="12">
        <v>2002</v>
      </c>
      <c r="G372" s="12">
        <v>30</v>
      </c>
      <c r="H372" s="55"/>
      <c r="I372" s="12">
        <v>1</v>
      </c>
      <c r="J372" s="12" t="s">
        <v>27</v>
      </c>
      <c r="K372" s="12"/>
      <c r="L372" s="12"/>
      <c r="M372" s="12">
        <v>3</v>
      </c>
      <c r="N372" s="60" t="s">
        <v>21125</v>
      </c>
      <c r="O372" s="12"/>
      <c r="P372" s="12"/>
      <c r="Q372" s="12" t="s">
        <v>9394</v>
      </c>
      <c r="R372" s="12"/>
      <c r="S372" s="12"/>
      <c r="T372" s="12"/>
      <c r="U372" s="12"/>
      <c r="V372" s="12"/>
      <c r="W372" s="12"/>
      <c r="X372" s="15" t="s">
        <v>1151</v>
      </c>
      <c r="Y372" s="16">
        <v>621</v>
      </c>
      <c r="Z372" s="16">
        <v>8482</v>
      </c>
    </row>
    <row r="373" spans="1:26" ht="24.95" customHeight="1" x14ac:dyDescent="0.3">
      <c r="A373" s="12">
        <v>357</v>
      </c>
      <c r="B373" s="12" t="s">
        <v>13453</v>
      </c>
      <c r="C373" s="12" t="s">
        <v>2029</v>
      </c>
      <c r="D373" s="12" t="s">
        <v>13008</v>
      </c>
      <c r="E373" s="13" t="s">
        <v>20023</v>
      </c>
      <c r="F373" s="12">
        <v>2002</v>
      </c>
      <c r="G373" s="12">
        <v>30</v>
      </c>
      <c r="H373" s="55"/>
      <c r="I373" s="12">
        <v>1</v>
      </c>
      <c r="J373" s="12" t="s">
        <v>37</v>
      </c>
      <c r="K373" s="12"/>
      <c r="L373" s="12"/>
      <c r="M373" s="12">
        <v>3</v>
      </c>
      <c r="N373" s="60" t="s">
        <v>21125</v>
      </c>
      <c r="O373" s="12"/>
      <c r="P373" s="12"/>
      <c r="Q373" s="12" t="s">
        <v>9541</v>
      </c>
      <c r="R373" s="12"/>
      <c r="S373" s="12"/>
      <c r="T373" s="12"/>
      <c r="U373" s="12"/>
      <c r="V373" s="12"/>
      <c r="W373" s="12"/>
      <c r="X373" s="15" t="s">
        <v>1151</v>
      </c>
      <c r="Y373" s="16">
        <v>628</v>
      </c>
      <c r="Z373" s="16">
        <v>8483</v>
      </c>
    </row>
    <row r="374" spans="1:26" ht="24.95" customHeight="1" x14ac:dyDescent="0.3">
      <c r="A374" s="12">
        <v>358</v>
      </c>
      <c r="B374" s="12" t="s">
        <v>13456</v>
      </c>
      <c r="C374" s="12" t="s">
        <v>2029</v>
      </c>
      <c r="D374" s="12" t="s">
        <v>13008</v>
      </c>
      <c r="E374" s="13" t="s">
        <v>18854</v>
      </c>
      <c r="F374" s="12">
        <v>2002</v>
      </c>
      <c r="G374" s="12">
        <v>30</v>
      </c>
      <c r="H374" s="55"/>
      <c r="I374" s="12">
        <v>1</v>
      </c>
      <c r="J374" s="12" t="s">
        <v>37</v>
      </c>
      <c r="K374" s="12"/>
      <c r="L374" s="12"/>
      <c r="M374" s="12">
        <v>3</v>
      </c>
      <c r="N374" s="60" t="s">
        <v>21125</v>
      </c>
      <c r="O374" s="12"/>
      <c r="P374" s="12"/>
      <c r="Q374" s="12" t="s">
        <v>6291</v>
      </c>
      <c r="R374" s="12"/>
      <c r="S374" s="12"/>
      <c r="T374" s="12"/>
      <c r="U374" s="12"/>
      <c r="V374" s="12"/>
      <c r="W374" s="12"/>
      <c r="X374" s="15" t="s">
        <v>1151</v>
      </c>
      <c r="Y374" s="16">
        <v>628</v>
      </c>
      <c r="Z374" s="16">
        <v>8486</v>
      </c>
    </row>
    <row r="375" spans="1:26" ht="24.95" customHeight="1" x14ac:dyDescent="0.3">
      <c r="A375" s="12">
        <v>359</v>
      </c>
      <c r="B375" s="12" t="s">
        <v>13461</v>
      </c>
      <c r="C375" s="12" t="s">
        <v>294</v>
      </c>
      <c r="D375" s="12" t="s">
        <v>294</v>
      </c>
      <c r="E375" s="13" t="s">
        <v>13462</v>
      </c>
      <c r="F375" s="12">
        <v>2002</v>
      </c>
      <c r="G375" s="12">
        <v>30</v>
      </c>
      <c r="H375" s="55"/>
      <c r="I375" s="12">
        <v>1</v>
      </c>
      <c r="J375" s="12" t="s">
        <v>2047</v>
      </c>
      <c r="K375" s="12"/>
      <c r="L375" s="12"/>
      <c r="M375" s="12">
        <v>3</v>
      </c>
      <c r="N375" s="60" t="s">
        <v>21125</v>
      </c>
      <c r="O375" s="12"/>
      <c r="P375" s="12"/>
      <c r="Q375" s="12" t="s">
        <v>13180</v>
      </c>
      <c r="R375" s="12"/>
      <c r="S375" s="12"/>
      <c r="T375" s="12"/>
      <c r="U375" s="12"/>
      <c r="V375" s="12"/>
      <c r="W375" s="12"/>
      <c r="X375" s="15" t="s">
        <v>49</v>
      </c>
      <c r="Y375" s="16">
        <v>621</v>
      </c>
      <c r="Z375" s="16">
        <v>8490</v>
      </c>
    </row>
    <row r="376" spans="1:26" ht="24.95" customHeight="1" x14ac:dyDescent="0.3">
      <c r="A376" s="12">
        <v>360</v>
      </c>
      <c r="B376" s="12" t="s">
        <v>13463</v>
      </c>
      <c r="C376" s="12" t="s">
        <v>294</v>
      </c>
      <c r="D376" s="12" t="s">
        <v>294</v>
      </c>
      <c r="E376" s="13" t="s">
        <v>13464</v>
      </c>
      <c r="F376" s="12">
        <v>2002</v>
      </c>
      <c r="G376" s="12">
        <v>30</v>
      </c>
      <c r="H376" s="55"/>
      <c r="I376" s="12">
        <v>1</v>
      </c>
      <c r="J376" s="12" t="s">
        <v>2047</v>
      </c>
      <c r="K376" s="12"/>
      <c r="L376" s="12"/>
      <c r="M376" s="12">
        <v>3</v>
      </c>
      <c r="N376" s="60" t="s">
        <v>21125</v>
      </c>
      <c r="O376" s="12"/>
      <c r="P376" s="12"/>
      <c r="Q376" s="12" t="s">
        <v>13183</v>
      </c>
      <c r="R376" s="12"/>
      <c r="S376" s="12"/>
      <c r="T376" s="12"/>
      <c r="U376" s="12"/>
      <c r="V376" s="12"/>
      <c r="W376" s="12"/>
      <c r="X376" s="15" t="s">
        <v>49</v>
      </c>
      <c r="Y376" s="16">
        <v>621</v>
      </c>
      <c r="Z376" s="16">
        <v>8491</v>
      </c>
    </row>
    <row r="377" spans="1:26" ht="24.95" customHeight="1" x14ac:dyDescent="0.3">
      <c r="A377" s="12">
        <v>361</v>
      </c>
      <c r="B377" s="12" t="s">
        <v>13465</v>
      </c>
      <c r="C377" s="12" t="s">
        <v>2029</v>
      </c>
      <c r="D377" s="12" t="s">
        <v>13008</v>
      </c>
      <c r="E377" s="13" t="s">
        <v>13466</v>
      </c>
      <c r="F377" s="12">
        <v>2002</v>
      </c>
      <c r="G377" s="12">
        <v>30</v>
      </c>
      <c r="H377" s="55"/>
      <c r="I377" s="12">
        <v>1</v>
      </c>
      <c r="J377" s="12" t="s">
        <v>27</v>
      </c>
      <c r="K377" s="12"/>
      <c r="L377" s="12"/>
      <c r="M377" s="12">
        <v>3</v>
      </c>
      <c r="N377" s="60" t="s">
        <v>21126</v>
      </c>
      <c r="O377" s="12"/>
      <c r="P377" s="12"/>
      <c r="Q377" s="12" t="s">
        <v>9394</v>
      </c>
      <c r="R377" s="12"/>
      <c r="S377" s="12"/>
      <c r="T377" s="12"/>
      <c r="U377" s="12"/>
      <c r="V377" s="12"/>
      <c r="W377" s="12"/>
      <c r="X377" s="15" t="s">
        <v>1151</v>
      </c>
      <c r="Y377" s="16">
        <v>621</v>
      </c>
      <c r="Z377" s="16">
        <v>8492</v>
      </c>
    </row>
    <row r="378" spans="1:26" ht="24.95" customHeight="1" x14ac:dyDescent="0.3">
      <c r="A378" s="12">
        <v>362</v>
      </c>
      <c r="B378" s="12" t="s">
        <v>13467</v>
      </c>
      <c r="C378" s="12" t="s">
        <v>2029</v>
      </c>
      <c r="D378" s="12" t="s">
        <v>294</v>
      </c>
      <c r="E378" s="13" t="s">
        <v>18930</v>
      </c>
      <c r="F378" s="12">
        <v>2002</v>
      </c>
      <c r="G378" s="12">
        <v>30</v>
      </c>
      <c r="H378" s="55"/>
      <c r="I378" s="12">
        <v>1</v>
      </c>
      <c r="J378" s="12" t="s">
        <v>37</v>
      </c>
      <c r="K378" s="12"/>
      <c r="L378" s="12"/>
      <c r="M378" s="12">
        <v>3</v>
      </c>
      <c r="N378" s="60" t="s">
        <v>21126</v>
      </c>
      <c r="O378" s="12"/>
      <c r="P378" s="12"/>
      <c r="Q378" s="12" t="s">
        <v>6177</v>
      </c>
      <c r="R378" s="12"/>
      <c r="S378" s="12"/>
      <c r="T378" s="12"/>
      <c r="U378" s="12"/>
      <c r="V378" s="12"/>
      <c r="W378" s="12"/>
      <c r="X378" s="15" t="s">
        <v>1179</v>
      </c>
      <c r="Y378" s="16">
        <v>627</v>
      </c>
      <c r="Z378" s="16">
        <v>8493</v>
      </c>
    </row>
    <row r="379" spans="1:26" ht="24.95" customHeight="1" x14ac:dyDescent="0.3">
      <c r="A379" s="12">
        <v>363</v>
      </c>
      <c r="B379" s="12" t="s">
        <v>13468</v>
      </c>
      <c r="C379" s="12" t="s">
        <v>13042</v>
      </c>
      <c r="D379" s="12" t="s">
        <v>13008</v>
      </c>
      <c r="E379" s="13" t="s">
        <v>13469</v>
      </c>
      <c r="F379" s="12">
        <v>2002</v>
      </c>
      <c r="G379" s="12">
        <v>30</v>
      </c>
      <c r="H379" s="55"/>
      <c r="I379" s="12">
        <v>1</v>
      </c>
      <c r="J379" s="12" t="s">
        <v>1282</v>
      </c>
      <c r="K379" s="12"/>
      <c r="L379" s="12"/>
      <c r="M379" s="12">
        <v>3</v>
      </c>
      <c r="N379" s="60" t="s">
        <v>21126</v>
      </c>
      <c r="O379" s="12"/>
      <c r="P379" s="12"/>
      <c r="Q379" s="12" t="s">
        <v>13044</v>
      </c>
      <c r="R379" s="12"/>
      <c r="S379" s="12"/>
      <c r="T379" s="12"/>
      <c r="U379" s="12"/>
      <c r="V379" s="12"/>
      <c r="W379" s="12"/>
      <c r="X379" s="15" t="s">
        <v>1151</v>
      </c>
      <c r="Y379" s="16">
        <v>623</v>
      </c>
      <c r="Z379" s="16">
        <v>8494</v>
      </c>
    </row>
    <row r="380" spans="1:26" ht="24.95" customHeight="1" x14ac:dyDescent="0.3">
      <c r="A380" s="12">
        <v>364</v>
      </c>
      <c r="B380" s="12" t="s">
        <v>13470</v>
      </c>
      <c r="C380" s="12" t="s">
        <v>294</v>
      </c>
      <c r="D380" s="12" t="s">
        <v>294</v>
      </c>
      <c r="E380" s="13" t="s">
        <v>13471</v>
      </c>
      <c r="F380" s="12">
        <v>2002</v>
      </c>
      <c r="G380" s="12">
        <v>30</v>
      </c>
      <c r="H380" s="55"/>
      <c r="I380" s="12">
        <v>1</v>
      </c>
      <c r="J380" s="12" t="s">
        <v>2047</v>
      </c>
      <c r="K380" s="12"/>
      <c r="L380" s="12"/>
      <c r="M380" s="12">
        <v>3</v>
      </c>
      <c r="N380" s="60" t="s">
        <v>21126</v>
      </c>
      <c r="O380" s="12"/>
      <c r="P380" s="12"/>
      <c r="Q380" s="12" t="s">
        <v>13180</v>
      </c>
      <c r="R380" s="12"/>
      <c r="S380" s="12"/>
      <c r="T380" s="12"/>
      <c r="U380" s="12"/>
      <c r="V380" s="12"/>
      <c r="W380" s="12"/>
      <c r="X380" s="15" t="s">
        <v>49</v>
      </c>
      <c r="Y380" s="16">
        <v>621</v>
      </c>
      <c r="Z380" s="16">
        <v>8495</v>
      </c>
    </row>
    <row r="381" spans="1:26" ht="24.95" customHeight="1" x14ac:dyDescent="0.3">
      <c r="A381" s="12">
        <v>365</v>
      </c>
      <c r="B381" s="12" t="s">
        <v>13472</v>
      </c>
      <c r="C381" s="12" t="s">
        <v>294</v>
      </c>
      <c r="D381" s="12" t="s">
        <v>294</v>
      </c>
      <c r="E381" s="13" t="s">
        <v>13473</v>
      </c>
      <c r="F381" s="12">
        <v>2002</v>
      </c>
      <c r="G381" s="12">
        <v>30</v>
      </c>
      <c r="H381" s="55"/>
      <c r="I381" s="12">
        <v>1</v>
      </c>
      <c r="J381" s="12" t="s">
        <v>27</v>
      </c>
      <c r="K381" s="12"/>
      <c r="L381" s="12"/>
      <c r="M381" s="12">
        <v>3</v>
      </c>
      <c r="N381" s="60" t="s">
        <v>21126</v>
      </c>
      <c r="O381" s="12"/>
      <c r="P381" s="12"/>
      <c r="Q381" s="12" t="s">
        <v>13143</v>
      </c>
      <c r="R381" s="12"/>
      <c r="S381" s="12"/>
      <c r="T381" s="12"/>
      <c r="U381" s="12"/>
      <c r="V381" s="12"/>
      <c r="W381" s="12"/>
      <c r="X381" s="15" t="s">
        <v>1151</v>
      </c>
      <c r="Y381" s="22">
        <v>620</v>
      </c>
      <c r="Z381" s="16">
        <v>8496</v>
      </c>
    </row>
    <row r="382" spans="1:26" ht="24.95" customHeight="1" x14ac:dyDescent="0.3">
      <c r="A382" s="12">
        <v>366</v>
      </c>
      <c r="B382" s="12" t="s">
        <v>13474</v>
      </c>
      <c r="C382" s="12" t="s">
        <v>2029</v>
      </c>
      <c r="D382" s="12" t="s">
        <v>294</v>
      </c>
      <c r="E382" s="13" t="s">
        <v>13475</v>
      </c>
      <c r="F382" s="12">
        <v>2002</v>
      </c>
      <c r="G382" s="12">
        <v>30</v>
      </c>
      <c r="H382" s="55"/>
      <c r="I382" s="12">
        <v>1</v>
      </c>
      <c r="J382" s="12" t="s">
        <v>37</v>
      </c>
      <c r="K382" s="12"/>
      <c r="L382" s="12"/>
      <c r="M382" s="12">
        <v>3</v>
      </c>
      <c r="N382" s="60" t="s">
        <v>21126</v>
      </c>
      <c r="O382" s="12"/>
      <c r="P382" s="12"/>
      <c r="Q382" s="12" t="s">
        <v>6177</v>
      </c>
      <c r="R382" s="12"/>
      <c r="S382" s="12"/>
      <c r="T382" s="12"/>
      <c r="U382" s="12"/>
      <c r="V382" s="12"/>
      <c r="W382" s="12"/>
      <c r="X382" s="15" t="s">
        <v>1179</v>
      </c>
      <c r="Y382" s="16">
        <v>627</v>
      </c>
      <c r="Z382" s="16">
        <v>8497</v>
      </c>
    </row>
    <row r="383" spans="1:26" ht="24.95" customHeight="1" x14ac:dyDescent="0.3">
      <c r="A383" s="12">
        <v>367</v>
      </c>
      <c r="B383" s="12" t="s">
        <v>13476</v>
      </c>
      <c r="C383" s="12" t="s">
        <v>294</v>
      </c>
      <c r="D383" s="12" t="s">
        <v>294</v>
      </c>
      <c r="E383" s="13" t="s">
        <v>13477</v>
      </c>
      <c r="F383" s="12">
        <v>2002</v>
      </c>
      <c r="G383" s="12">
        <v>30</v>
      </c>
      <c r="H383" s="55"/>
      <c r="I383" s="12">
        <v>1</v>
      </c>
      <c r="J383" s="12" t="s">
        <v>27</v>
      </c>
      <c r="K383" s="12"/>
      <c r="L383" s="12"/>
      <c r="M383" s="12">
        <v>3</v>
      </c>
      <c r="N383" s="60" t="s">
        <v>21126</v>
      </c>
      <c r="O383" s="12"/>
      <c r="P383" s="12"/>
      <c r="Q383" s="12" t="s">
        <v>9468</v>
      </c>
      <c r="R383" s="12"/>
      <c r="S383" s="12"/>
      <c r="T383" s="12"/>
      <c r="U383" s="12"/>
      <c r="V383" s="12"/>
      <c r="W383" s="12"/>
      <c r="X383" s="15" t="s">
        <v>1151</v>
      </c>
      <c r="Y383" s="22">
        <v>620</v>
      </c>
      <c r="Z383" s="16">
        <v>8498</v>
      </c>
    </row>
    <row r="384" spans="1:26" ht="24.95" customHeight="1" x14ac:dyDescent="0.3">
      <c r="A384" s="12">
        <v>368</v>
      </c>
      <c r="B384" s="12" t="s">
        <v>13480</v>
      </c>
      <c r="C384" s="12" t="s">
        <v>294</v>
      </c>
      <c r="D384" s="12" t="s">
        <v>294</v>
      </c>
      <c r="E384" s="13" t="s">
        <v>13481</v>
      </c>
      <c r="F384" s="12">
        <v>2002</v>
      </c>
      <c r="G384" s="12">
        <v>30</v>
      </c>
      <c r="H384" s="55"/>
      <c r="I384" s="12">
        <v>1</v>
      </c>
      <c r="J384" s="12" t="s">
        <v>1125</v>
      </c>
      <c r="K384" s="12"/>
      <c r="L384" s="12"/>
      <c r="M384" s="12">
        <v>3</v>
      </c>
      <c r="N384" s="60" t="s">
        <v>21126</v>
      </c>
      <c r="O384" s="12"/>
      <c r="P384" s="12"/>
      <c r="Q384" s="12" t="s">
        <v>13143</v>
      </c>
      <c r="R384" s="12"/>
      <c r="S384" s="12"/>
      <c r="T384" s="12"/>
      <c r="U384" s="12"/>
      <c r="V384" s="12"/>
      <c r="W384" s="12"/>
      <c r="X384" s="15" t="s">
        <v>1151</v>
      </c>
      <c r="Y384" s="22">
        <v>620</v>
      </c>
      <c r="Z384" s="16">
        <v>8500</v>
      </c>
    </row>
    <row r="385" spans="1:26" ht="24.95" customHeight="1" x14ac:dyDescent="0.3">
      <c r="A385" s="12">
        <v>369</v>
      </c>
      <c r="B385" s="12" t="s">
        <v>13482</v>
      </c>
      <c r="C385" s="12" t="s">
        <v>294</v>
      </c>
      <c r="D385" s="12" t="s">
        <v>294</v>
      </c>
      <c r="E385" s="13" t="s">
        <v>13483</v>
      </c>
      <c r="F385" s="12">
        <v>2002</v>
      </c>
      <c r="G385" s="12">
        <v>30</v>
      </c>
      <c r="H385" s="55"/>
      <c r="I385" s="12">
        <v>1</v>
      </c>
      <c r="J385" s="12" t="s">
        <v>1125</v>
      </c>
      <c r="K385" s="12"/>
      <c r="L385" s="12"/>
      <c r="M385" s="12">
        <v>3</v>
      </c>
      <c r="N385" s="59" t="s">
        <v>21127</v>
      </c>
      <c r="O385" s="12"/>
      <c r="P385" s="12"/>
      <c r="Q385" s="12" t="s">
        <v>13143</v>
      </c>
      <c r="R385" s="12"/>
      <c r="S385" s="12"/>
      <c r="T385" s="12"/>
      <c r="U385" s="12"/>
      <c r="V385" s="12"/>
      <c r="W385" s="12"/>
      <c r="X385" s="15" t="s">
        <v>1151</v>
      </c>
      <c r="Y385" s="22">
        <v>620</v>
      </c>
      <c r="Z385" s="16">
        <v>8501</v>
      </c>
    </row>
    <row r="386" spans="1:26" ht="24.95" customHeight="1" x14ac:dyDescent="0.3">
      <c r="A386" s="12">
        <v>370</v>
      </c>
      <c r="B386" s="12" t="s">
        <v>13486</v>
      </c>
      <c r="C386" s="12" t="s">
        <v>13008</v>
      </c>
      <c r="D386" s="12" t="s">
        <v>13008</v>
      </c>
      <c r="E386" s="13" t="s">
        <v>18898</v>
      </c>
      <c r="F386" s="12">
        <v>2002</v>
      </c>
      <c r="G386" s="12">
        <v>30</v>
      </c>
      <c r="H386" s="55"/>
      <c r="I386" s="12">
        <v>1</v>
      </c>
      <c r="J386" s="12" t="s">
        <v>2047</v>
      </c>
      <c r="K386" s="12"/>
      <c r="L386" s="12"/>
      <c r="M386" s="12">
        <v>3</v>
      </c>
      <c r="N386" s="59" t="s">
        <v>21127</v>
      </c>
      <c r="O386" s="12"/>
      <c r="P386" s="12"/>
      <c r="Q386" s="12" t="s">
        <v>9486</v>
      </c>
      <c r="R386" s="12"/>
      <c r="S386" s="12"/>
      <c r="T386" s="12"/>
      <c r="U386" s="12"/>
      <c r="V386" s="12"/>
      <c r="W386" s="12"/>
      <c r="X386" s="15" t="s">
        <v>150</v>
      </c>
      <c r="Y386" s="16">
        <v>621</v>
      </c>
      <c r="Z386" s="16">
        <v>8503</v>
      </c>
    </row>
    <row r="387" spans="1:26" ht="24.95" customHeight="1" x14ac:dyDescent="0.3">
      <c r="A387" s="12">
        <v>371</v>
      </c>
      <c r="B387" s="12" t="s">
        <v>13487</v>
      </c>
      <c r="C387" s="12" t="s">
        <v>2029</v>
      </c>
      <c r="D387" s="12" t="s">
        <v>13008</v>
      </c>
      <c r="E387" s="13" t="s">
        <v>18899</v>
      </c>
      <c r="F387" s="12">
        <v>2002</v>
      </c>
      <c r="G387" s="12">
        <v>30</v>
      </c>
      <c r="H387" s="55"/>
      <c r="I387" s="12">
        <v>1</v>
      </c>
      <c r="J387" s="12" t="s">
        <v>27</v>
      </c>
      <c r="K387" s="12"/>
      <c r="L387" s="12"/>
      <c r="M387" s="12">
        <v>3</v>
      </c>
      <c r="N387" s="59" t="s">
        <v>21127</v>
      </c>
      <c r="O387" s="12"/>
      <c r="P387" s="12"/>
      <c r="Q387" s="12" t="s">
        <v>9394</v>
      </c>
      <c r="R387" s="12"/>
      <c r="S387" s="12"/>
      <c r="T387" s="12"/>
      <c r="U387" s="12"/>
      <c r="V387" s="12"/>
      <c r="W387" s="12"/>
      <c r="X387" s="15" t="s">
        <v>1151</v>
      </c>
      <c r="Y387" s="16">
        <v>621</v>
      </c>
      <c r="Z387" s="16">
        <v>8504</v>
      </c>
    </row>
    <row r="388" spans="1:26" s="109" customFormat="1" ht="24.95" customHeight="1" x14ac:dyDescent="0.3">
      <c r="A388" s="105">
        <v>372</v>
      </c>
      <c r="B388" s="105" t="s">
        <v>13488</v>
      </c>
      <c r="C388" s="105" t="s">
        <v>294</v>
      </c>
      <c r="D388" s="105" t="s">
        <v>294</v>
      </c>
      <c r="E388" s="106" t="s">
        <v>18899</v>
      </c>
      <c r="F388" s="105">
        <v>2002</v>
      </c>
      <c r="G388" s="105">
        <v>30</v>
      </c>
      <c r="H388" s="105"/>
      <c r="I388" s="105">
        <v>1</v>
      </c>
      <c r="J388" s="105" t="s">
        <v>1050</v>
      </c>
      <c r="K388" s="105"/>
      <c r="L388" s="105"/>
      <c r="M388" s="105">
        <v>3</v>
      </c>
      <c r="N388" s="114" t="s">
        <v>20962</v>
      </c>
      <c r="O388" s="105"/>
      <c r="P388" s="105"/>
      <c r="Q388" s="105" t="s">
        <v>13189</v>
      </c>
      <c r="R388" s="105"/>
      <c r="S388" s="105"/>
      <c r="T388" s="105"/>
      <c r="U388" s="105"/>
      <c r="V388" s="105"/>
      <c r="W388" s="105" t="s">
        <v>21128</v>
      </c>
      <c r="X388" s="108" t="s">
        <v>1276</v>
      </c>
      <c r="Y388" s="109">
        <v>627</v>
      </c>
      <c r="Z388" s="109">
        <v>8505</v>
      </c>
    </row>
    <row r="389" spans="1:26" ht="24.95" customHeight="1" x14ac:dyDescent="0.3">
      <c r="A389" s="12">
        <v>373</v>
      </c>
      <c r="B389" s="12" t="s">
        <v>13489</v>
      </c>
      <c r="C389" s="12" t="s">
        <v>2029</v>
      </c>
      <c r="D389" s="12" t="s">
        <v>13008</v>
      </c>
      <c r="E389" s="13" t="s">
        <v>13490</v>
      </c>
      <c r="F389" s="12">
        <v>2002</v>
      </c>
      <c r="G389" s="12">
        <v>30</v>
      </c>
      <c r="H389" s="55"/>
      <c r="I389" s="12">
        <v>1</v>
      </c>
      <c r="J389" s="12" t="s">
        <v>27</v>
      </c>
      <c r="K389" s="12"/>
      <c r="L389" s="12"/>
      <c r="M389" s="12">
        <v>3</v>
      </c>
      <c r="N389" s="59" t="s">
        <v>21127</v>
      </c>
      <c r="O389" s="12"/>
      <c r="P389" s="12"/>
      <c r="Q389" s="12" t="s">
        <v>9394</v>
      </c>
      <c r="R389" s="12"/>
      <c r="S389" s="12"/>
      <c r="T389" s="12"/>
      <c r="U389" s="12"/>
      <c r="V389" s="12"/>
      <c r="W389" s="12"/>
      <c r="X389" s="15" t="s">
        <v>1151</v>
      </c>
      <c r="Y389" s="16">
        <v>621</v>
      </c>
      <c r="Z389" s="16">
        <v>8506</v>
      </c>
    </row>
    <row r="390" spans="1:26" ht="24.95" customHeight="1" x14ac:dyDescent="0.3">
      <c r="A390" s="12">
        <v>374</v>
      </c>
      <c r="B390" s="12" t="s">
        <v>13491</v>
      </c>
      <c r="C390" s="12" t="s">
        <v>2029</v>
      </c>
      <c r="D390" s="12" t="s">
        <v>294</v>
      </c>
      <c r="E390" s="13" t="s">
        <v>13492</v>
      </c>
      <c r="F390" s="12">
        <v>2002</v>
      </c>
      <c r="G390" s="12">
        <v>30</v>
      </c>
      <c r="H390" s="55"/>
      <c r="I390" s="12">
        <v>1</v>
      </c>
      <c r="J390" s="12" t="s">
        <v>37</v>
      </c>
      <c r="K390" s="12"/>
      <c r="L390" s="12"/>
      <c r="M390" s="12">
        <v>3</v>
      </c>
      <c r="N390" s="59" t="s">
        <v>21127</v>
      </c>
      <c r="O390" s="12"/>
      <c r="P390" s="12"/>
      <c r="Q390" s="12" t="s">
        <v>3391</v>
      </c>
      <c r="R390" s="12"/>
      <c r="S390" s="12"/>
      <c r="T390" s="12"/>
      <c r="U390" s="12"/>
      <c r="V390" s="12"/>
      <c r="W390" s="12"/>
      <c r="X390" s="15" t="s">
        <v>1179</v>
      </c>
      <c r="Y390" s="16">
        <v>627</v>
      </c>
      <c r="Z390" s="16">
        <v>8507</v>
      </c>
    </row>
    <row r="391" spans="1:26" ht="24.95" customHeight="1" x14ac:dyDescent="0.3">
      <c r="A391" s="12">
        <v>375</v>
      </c>
      <c r="B391" s="12" t="s">
        <v>13493</v>
      </c>
      <c r="C391" s="12" t="s">
        <v>294</v>
      </c>
      <c r="D391" s="12" t="s">
        <v>294</v>
      </c>
      <c r="E391" s="13" t="s">
        <v>18999</v>
      </c>
      <c r="F391" s="12">
        <v>2002</v>
      </c>
      <c r="G391" s="12">
        <v>30</v>
      </c>
      <c r="H391" s="55"/>
      <c r="I391" s="12">
        <v>1</v>
      </c>
      <c r="J391" s="12" t="s">
        <v>27</v>
      </c>
      <c r="K391" s="12"/>
      <c r="L391" s="12"/>
      <c r="M391" s="12">
        <v>3</v>
      </c>
      <c r="N391" s="59" t="s">
        <v>21127</v>
      </c>
      <c r="O391" s="12"/>
      <c r="P391" s="12"/>
      <c r="Q391" s="12" t="s">
        <v>13143</v>
      </c>
      <c r="R391" s="12"/>
      <c r="S391" s="12"/>
      <c r="T391" s="12"/>
      <c r="U391" s="12"/>
      <c r="V391" s="12"/>
      <c r="W391" s="12"/>
      <c r="X391" s="15" t="s">
        <v>1151</v>
      </c>
      <c r="Y391" s="22">
        <v>620</v>
      </c>
      <c r="Z391" s="16">
        <v>8508</v>
      </c>
    </row>
    <row r="392" spans="1:26" s="65" customFormat="1" ht="24.95" customHeight="1" x14ac:dyDescent="0.3">
      <c r="A392" s="51">
        <v>376</v>
      </c>
      <c r="B392" s="51" t="s">
        <v>13494</v>
      </c>
      <c r="C392" s="51" t="s">
        <v>4755</v>
      </c>
      <c r="D392" s="51" t="s">
        <v>13008</v>
      </c>
      <c r="E392" s="37" t="s">
        <v>18857</v>
      </c>
      <c r="F392" s="51">
        <v>2002</v>
      </c>
      <c r="G392" s="51">
        <v>30</v>
      </c>
      <c r="H392" s="51"/>
      <c r="I392" s="51">
        <v>1</v>
      </c>
      <c r="J392" s="51" t="s">
        <v>27</v>
      </c>
      <c r="K392" s="51"/>
      <c r="L392" s="51"/>
      <c r="M392" s="51">
        <v>3</v>
      </c>
      <c r="N392" s="117" t="s">
        <v>21127</v>
      </c>
      <c r="O392" s="51"/>
      <c r="P392" s="51"/>
      <c r="Q392" s="51" t="s">
        <v>9372</v>
      </c>
      <c r="R392" s="51"/>
      <c r="S392" s="51"/>
      <c r="T392" s="51"/>
      <c r="U392" s="51"/>
      <c r="V392" s="51"/>
      <c r="W392" s="51" t="s">
        <v>18467</v>
      </c>
      <c r="X392" s="64" t="s">
        <v>1270</v>
      </c>
      <c r="Y392" s="65">
        <v>621</v>
      </c>
      <c r="Z392" s="65">
        <v>8509</v>
      </c>
    </row>
    <row r="393" spans="1:26" ht="24.95" customHeight="1" x14ac:dyDescent="0.3">
      <c r="A393" s="12">
        <v>377</v>
      </c>
      <c r="B393" s="12" t="s">
        <v>13495</v>
      </c>
      <c r="C393" s="12" t="s">
        <v>2029</v>
      </c>
      <c r="D393" s="12" t="s">
        <v>294</v>
      </c>
      <c r="E393" s="13" t="s">
        <v>18931</v>
      </c>
      <c r="F393" s="12">
        <v>2002</v>
      </c>
      <c r="G393" s="12">
        <v>30</v>
      </c>
      <c r="H393" s="55"/>
      <c r="I393" s="12">
        <v>1</v>
      </c>
      <c r="J393" s="12" t="s">
        <v>37</v>
      </c>
      <c r="K393" s="12"/>
      <c r="L393" s="12"/>
      <c r="M393" s="12">
        <v>3</v>
      </c>
      <c r="N393" s="59" t="s">
        <v>21127</v>
      </c>
      <c r="O393" s="12"/>
      <c r="P393" s="12"/>
      <c r="Q393" s="12" t="s">
        <v>6177</v>
      </c>
      <c r="R393" s="12"/>
      <c r="S393" s="12"/>
      <c r="T393" s="12"/>
      <c r="U393" s="12"/>
      <c r="V393" s="12"/>
      <c r="W393" s="12"/>
      <c r="X393" s="15" t="s">
        <v>1179</v>
      </c>
      <c r="Y393" s="16">
        <v>627</v>
      </c>
      <c r="Z393" s="16">
        <v>8510</v>
      </c>
    </row>
    <row r="394" spans="1:26" s="65" customFormat="1" ht="24.95" customHeight="1" x14ac:dyDescent="0.3">
      <c r="A394" s="51">
        <v>378</v>
      </c>
      <c r="B394" s="51" t="s">
        <v>13496</v>
      </c>
      <c r="C394" s="51" t="s">
        <v>2029</v>
      </c>
      <c r="D394" s="51" t="s">
        <v>13008</v>
      </c>
      <c r="E394" s="37" t="s">
        <v>18998</v>
      </c>
      <c r="F394" s="51">
        <v>2002</v>
      </c>
      <c r="G394" s="51">
        <v>30</v>
      </c>
      <c r="H394" s="51"/>
      <c r="I394" s="51">
        <v>1</v>
      </c>
      <c r="J394" s="51" t="s">
        <v>1050</v>
      </c>
      <c r="K394" s="51"/>
      <c r="L394" s="51"/>
      <c r="M394" s="51">
        <v>3</v>
      </c>
      <c r="N394" s="117" t="s">
        <v>21127</v>
      </c>
      <c r="O394" s="51"/>
      <c r="P394" s="51"/>
      <c r="Q394" s="51" t="s">
        <v>9680</v>
      </c>
      <c r="R394" s="51"/>
      <c r="S394" s="51"/>
      <c r="T394" s="51"/>
      <c r="U394" s="51"/>
      <c r="V394" s="51"/>
      <c r="W394" s="51" t="s">
        <v>18467</v>
      </c>
      <c r="X394" s="64" t="s">
        <v>1151</v>
      </c>
      <c r="Y394" s="65">
        <v>621</v>
      </c>
      <c r="Z394" s="65">
        <v>8511</v>
      </c>
    </row>
    <row r="395" spans="1:26" ht="24.95" customHeight="1" x14ac:dyDescent="0.3">
      <c r="A395" s="12">
        <v>379</v>
      </c>
      <c r="B395" s="12" t="s">
        <v>13497</v>
      </c>
      <c r="C395" s="12" t="s">
        <v>3108</v>
      </c>
      <c r="D395" s="12" t="s">
        <v>294</v>
      </c>
      <c r="E395" s="13" t="s">
        <v>13498</v>
      </c>
      <c r="F395" s="12">
        <v>2002</v>
      </c>
      <c r="G395" s="12">
        <v>30</v>
      </c>
      <c r="H395" s="55"/>
      <c r="I395" s="12">
        <v>1</v>
      </c>
      <c r="J395" s="12" t="s">
        <v>37</v>
      </c>
      <c r="K395" s="12"/>
      <c r="L395" s="12"/>
      <c r="M395" s="12">
        <v>3</v>
      </c>
      <c r="N395" s="59" t="s">
        <v>21127</v>
      </c>
      <c r="O395" s="12"/>
      <c r="P395" s="12"/>
      <c r="Q395" s="12" t="s">
        <v>9421</v>
      </c>
      <c r="R395" s="12"/>
      <c r="S395" s="12"/>
      <c r="T395" s="12"/>
      <c r="U395" s="12"/>
      <c r="V395" s="12"/>
      <c r="W395" s="12"/>
      <c r="X395" s="15" t="s">
        <v>1052</v>
      </c>
      <c r="Y395" s="16">
        <v>627</v>
      </c>
      <c r="Z395" s="16">
        <v>8512</v>
      </c>
    </row>
    <row r="396" spans="1:26" ht="24.95" customHeight="1" x14ac:dyDescent="0.3">
      <c r="A396" s="12">
        <v>380</v>
      </c>
      <c r="B396" s="12" t="s">
        <v>13114</v>
      </c>
      <c r="C396" s="12" t="s">
        <v>4760</v>
      </c>
      <c r="D396" s="12" t="s">
        <v>13008</v>
      </c>
      <c r="E396" s="13" t="s">
        <v>18962</v>
      </c>
      <c r="F396" s="12">
        <v>2002</v>
      </c>
      <c r="G396" s="12">
        <v>30</v>
      </c>
      <c r="H396" s="55"/>
      <c r="I396" s="12">
        <v>1</v>
      </c>
      <c r="J396" s="12" t="s">
        <v>1125</v>
      </c>
      <c r="K396" s="12"/>
      <c r="L396" s="12"/>
      <c r="M396" s="12">
        <v>3</v>
      </c>
      <c r="N396" s="59" t="s">
        <v>21127</v>
      </c>
      <c r="O396" s="12"/>
      <c r="P396" s="12"/>
      <c r="Q396" s="12" t="s">
        <v>9468</v>
      </c>
      <c r="R396" s="12"/>
      <c r="S396" s="12"/>
      <c r="T396" s="12"/>
      <c r="U396" s="12"/>
      <c r="V396" s="12"/>
      <c r="W396" s="12"/>
      <c r="X396" s="15" t="s">
        <v>1151</v>
      </c>
      <c r="Y396" s="22">
        <v>620</v>
      </c>
      <c r="Z396" s="16">
        <v>8285</v>
      </c>
    </row>
    <row r="397" spans="1:26" ht="24.95" customHeight="1" x14ac:dyDescent="0.3">
      <c r="A397" s="12">
        <v>381</v>
      </c>
      <c r="B397" s="12" t="s">
        <v>13499</v>
      </c>
      <c r="C397" s="12" t="s">
        <v>294</v>
      </c>
      <c r="D397" s="12" t="s">
        <v>294</v>
      </c>
      <c r="E397" s="13" t="s">
        <v>13500</v>
      </c>
      <c r="F397" s="12">
        <v>2002</v>
      </c>
      <c r="G397" s="12">
        <v>30</v>
      </c>
      <c r="H397" s="55"/>
      <c r="I397" s="12">
        <v>1</v>
      </c>
      <c r="J397" s="12" t="s">
        <v>2047</v>
      </c>
      <c r="K397" s="12"/>
      <c r="L397" s="12"/>
      <c r="M397" s="12">
        <v>3</v>
      </c>
      <c r="N397" s="59" t="s">
        <v>21127</v>
      </c>
      <c r="O397" s="12"/>
      <c r="P397" s="12"/>
      <c r="Q397" s="12" t="s">
        <v>13287</v>
      </c>
      <c r="R397" s="12"/>
      <c r="S397" s="12"/>
      <c r="T397" s="12"/>
      <c r="U397" s="12"/>
      <c r="V397" s="12"/>
      <c r="W397" s="12"/>
      <c r="X397" s="15" t="s">
        <v>49</v>
      </c>
      <c r="Y397" s="16">
        <v>621</v>
      </c>
      <c r="Z397" s="16">
        <v>8513</v>
      </c>
    </row>
    <row r="398" spans="1:26" ht="24.95" customHeight="1" x14ac:dyDescent="0.3">
      <c r="A398" s="12">
        <v>382</v>
      </c>
      <c r="B398" s="12" t="s">
        <v>13501</v>
      </c>
      <c r="C398" s="12" t="s">
        <v>9861</v>
      </c>
      <c r="D398" s="12" t="s">
        <v>294</v>
      </c>
      <c r="E398" s="13" t="s">
        <v>13502</v>
      </c>
      <c r="F398" s="12">
        <v>2002</v>
      </c>
      <c r="G398" s="12">
        <v>30</v>
      </c>
      <c r="H398" s="55"/>
      <c r="I398" s="12">
        <v>1</v>
      </c>
      <c r="J398" s="12" t="s">
        <v>1125</v>
      </c>
      <c r="K398" s="12"/>
      <c r="L398" s="12"/>
      <c r="M398" s="12">
        <v>3</v>
      </c>
      <c r="N398" s="59" t="s">
        <v>21127</v>
      </c>
      <c r="O398" s="12"/>
      <c r="P398" s="12"/>
      <c r="Q398" s="12" t="s">
        <v>13141</v>
      </c>
      <c r="R398" s="12"/>
      <c r="S398" s="12"/>
      <c r="T398" s="12"/>
      <c r="U398" s="12"/>
      <c r="V398" s="12"/>
      <c r="W398" s="12"/>
      <c r="X398" s="15" t="s">
        <v>1276</v>
      </c>
      <c r="Y398" s="16">
        <v>627</v>
      </c>
      <c r="Z398" s="16">
        <v>8514</v>
      </c>
    </row>
    <row r="399" spans="1:26" ht="24.95" customHeight="1" x14ac:dyDescent="0.3">
      <c r="A399" s="12">
        <v>383</v>
      </c>
      <c r="B399" s="12" t="s">
        <v>13503</v>
      </c>
      <c r="C399" s="12" t="s">
        <v>9861</v>
      </c>
      <c r="D399" s="12" t="s">
        <v>294</v>
      </c>
      <c r="E399" s="13" t="s">
        <v>13504</v>
      </c>
      <c r="F399" s="12">
        <v>2002</v>
      </c>
      <c r="G399" s="12">
        <v>30</v>
      </c>
      <c r="H399" s="55"/>
      <c r="I399" s="12">
        <v>1</v>
      </c>
      <c r="J399" s="12" t="s">
        <v>1125</v>
      </c>
      <c r="K399" s="12"/>
      <c r="L399" s="12"/>
      <c r="M399" s="12">
        <v>3</v>
      </c>
      <c r="N399" s="59" t="s">
        <v>21127</v>
      </c>
      <c r="O399" s="12"/>
      <c r="P399" s="12"/>
      <c r="Q399" s="12" t="s">
        <v>13141</v>
      </c>
      <c r="R399" s="12"/>
      <c r="S399" s="12"/>
      <c r="T399" s="12"/>
      <c r="U399" s="12"/>
      <c r="V399" s="12"/>
      <c r="W399" s="12"/>
      <c r="X399" s="15" t="s">
        <v>1276</v>
      </c>
      <c r="Y399" s="16">
        <v>627</v>
      </c>
      <c r="Z399" s="16">
        <v>8515</v>
      </c>
    </row>
    <row r="400" spans="1:26" ht="24.95" customHeight="1" x14ac:dyDescent="0.3">
      <c r="A400" s="12">
        <v>384</v>
      </c>
      <c r="B400" s="12" t="s">
        <v>13507</v>
      </c>
      <c r="C400" s="12" t="s">
        <v>13151</v>
      </c>
      <c r="D400" s="12" t="s">
        <v>294</v>
      </c>
      <c r="E400" s="13" t="s">
        <v>18858</v>
      </c>
      <c r="F400" s="12">
        <v>2002</v>
      </c>
      <c r="G400" s="12">
        <v>30</v>
      </c>
      <c r="H400" s="55"/>
      <c r="I400" s="12">
        <v>1</v>
      </c>
      <c r="J400" s="12" t="s">
        <v>1125</v>
      </c>
      <c r="K400" s="12"/>
      <c r="L400" s="12"/>
      <c r="M400" s="12">
        <v>3</v>
      </c>
      <c r="N400" s="60" t="s">
        <v>21129</v>
      </c>
      <c r="O400" s="12"/>
      <c r="P400" s="12"/>
      <c r="Q400" s="12" t="s">
        <v>13175</v>
      </c>
      <c r="R400" s="12"/>
      <c r="S400" s="12"/>
      <c r="T400" s="12"/>
      <c r="U400" s="12"/>
      <c r="V400" s="12"/>
      <c r="W400" s="12"/>
      <c r="X400" s="15" t="s">
        <v>1276</v>
      </c>
      <c r="Y400" s="16">
        <v>627</v>
      </c>
      <c r="Z400" s="16">
        <v>8517</v>
      </c>
    </row>
    <row r="401" spans="1:26" s="65" customFormat="1" ht="24.95" customHeight="1" x14ac:dyDescent="0.3">
      <c r="A401" s="51">
        <v>385</v>
      </c>
      <c r="B401" s="51" t="s">
        <v>13508</v>
      </c>
      <c r="C401" s="51" t="s">
        <v>294</v>
      </c>
      <c r="D401" s="51" t="s">
        <v>294</v>
      </c>
      <c r="E401" s="37" t="s">
        <v>13509</v>
      </c>
      <c r="F401" s="51">
        <v>2002</v>
      </c>
      <c r="G401" s="51">
        <v>30</v>
      </c>
      <c r="H401" s="51"/>
      <c r="I401" s="51">
        <v>1</v>
      </c>
      <c r="J401" s="51" t="s">
        <v>2047</v>
      </c>
      <c r="K401" s="51"/>
      <c r="L401" s="51"/>
      <c r="M401" s="51">
        <v>3</v>
      </c>
      <c r="N401" s="63" t="s">
        <v>21129</v>
      </c>
      <c r="O401" s="51"/>
      <c r="P401" s="51"/>
      <c r="Q401" s="51" t="s">
        <v>10070</v>
      </c>
      <c r="R401" s="51"/>
      <c r="S401" s="51"/>
      <c r="T401" s="51"/>
      <c r="U401" s="51"/>
      <c r="V401" s="51"/>
      <c r="W401" s="51" t="s">
        <v>18467</v>
      </c>
      <c r="X401" s="64" t="s">
        <v>1270</v>
      </c>
      <c r="Y401" s="65">
        <v>619</v>
      </c>
      <c r="Z401" s="65">
        <v>8518</v>
      </c>
    </row>
    <row r="402" spans="1:26" ht="24.95" customHeight="1" x14ac:dyDescent="0.3">
      <c r="A402" s="12">
        <v>386</v>
      </c>
      <c r="B402" s="12" t="s">
        <v>13510</v>
      </c>
      <c r="C402" s="12" t="s">
        <v>13008</v>
      </c>
      <c r="D402" s="12" t="s">
        <v>13008</v>
      </c>
      <c r="E402" s="13" t="s">
        <v>18859</v>
      </c>
      <c r="F402" s="12">
        <v>2002</v>
      </c>
      <c r="G402" s="12">
        <v>30</v>
      </c>
      <c r="H402" s="55"/>
      <c r="I402" s="12">
        <v>1</v>
      </c>
      <c r="J402" s="12" t="s">
        <v>1282</v>
      </c>
      <c r="K402" s="12"/>
      <c r="L402" s="12"/>
      <c r="M402" s="12">
        <v>3</v>
      </c>
      <c r="N402" s="60" t="s">
        <v>21129</v>
      </c>
      <c r="O402" s="12"/>
      <c r="P402" s="12"/>
      <c r="Q402" s="12" t="s">
        <v>12643</v>
      </c>
      <c r="R402" s="12"/>
      <c r="S402" s="12"/>
      <c r="T402" s="12"/>
      <c r="U402" s="12"/>
      <c r="V402" s="12"/>
      <c r="W402" s="12"/>
      <c r="X402" s="15" t="s">
        <v>49</v>
      </c>
      <c r="Y402" s="16">
        <v>621</v>
      </c>
      <c r="Z402" s="16">
        <v>8519</v>
      </c>
    </row>
    <row r="403" spans="1:26" ht="24.95" customHeight="1" x14ac:dyDescent="0.3">
      <c r="A403" s="12">
        <v>387</v>
      </c>
      <c r="B403" s="12" t="s">
        <v>13517</v>
      </c>
      <c r="C403" s="12" t="s">
        <v>294</v>
      </c>
      <c r="D403" s="12" t="s">
        <v>294</v>
      </c>
      <c r="E403" s="13" t="s">
        <v>13518</v>
      </c>
      <c r="F403" s="12">
        <v>2002</v>
      </c>
      <c r="G403" s="12">
        <v>30</v>
      </c>
      <c r="H403" s="55"/>
      <c r="I403" s="12">
        <v>1</v>
      </c>
      <c r="J403" s="12" t="s">
        <v>2047</v>
      </c>
      <c r="K403" s="12"/>
      <c r="L403" s="12"/>
      <c r="M403" s="12">
        <v>3</v>
      </c>
      <c r="N403" s="60" t="s">
        <v>21129</v>
      </c>
      <c r="O403" s="12"/>
      <c r="P403" s="12"/>
      <c r="Q403" s="12" t="s">
        <v>13183</v>
      </c>
      <c r="R403" s="12"/>
      <c r="S403" s="12"/>
      <c r="T403" s="12"/>
      <c r="U403" s="12"/>
      <c r="V403" s="12"/>
      <c r="W403" s="12"/>
      <c r="X403" s="15" t="s">
        <v>49</v>
      </c>
      <c r="Y403" s="16">
        <v>621</v>
      </c>
      <c r="Z403" s="16">
        <v>8523</v>
      </c>
    </row>
    <row r="404" spans="1:26" ht="24.95" customHeight="1" x14ac:dyDescent="0.3">
      <c r="A404" s="12">
        <v>388</v>
      </c>
      <c r="B404" s="12" t="s">
        <v>13519</v>
      </c>
      <c r="C404" s="12" t="s">
        <v>2029</v>
      </c>
      <c r="D404" s="12" t="s">
        <v>13008</v>
      </c>
      <c r="E404" s="13" t="s">
        <v>18997</v>
      </c>
      <c r="F404" s="12">
        <v>2002</v>
      </c>
      <c r="G404" s="12">
        <v>30</v>
      </c>
      <c r="H404" s="55"/>
      <c r="I404" s="12">
        <v>1</v>
      </c>
      <c r="J404" s="12" t="s">
        <v>1050</v>
      </c>
      <c r="K404" s="12"/>
      <c r="L404" s="12"/>
      <c r="M404" s="12">
        <v>3</v>
      </c>
      <c r="N404" s="60" t="s">
        <v>21130</v>
      </c>
      <c r="O404" s="12"/>
      <c r="P404" s="12"/>
      <c r="Q404" s="12" t="s">
        <v>9680</v>
      </c>
      <c r="R404" s="12"/>
      <c r="S404" s="12"/>
      <c r="T404" s="12"/>
      <c r="U404" s="12"/>
      <c r="V404" s="12"/>
      <c r="W404" s="12"/>
      <c r="X404" s="15" t="s">
        <v>1151</v>
      </c>
      <c r="Y404" s="16">
        <v>621</v>
      </c>
      <c r="Z404" s="16">
        <v>8524</v>
      </c>
    </row>
    <row r="405" spans="1:26" ht="24.95" customHeight="1" x14ac:dyDescent="0.3">
      <c r="A405" s="12">
        <v>389</v>
      </c>
      <c r="B405" s="12" t="s">
        <v>13520</v>
      </c>
      <c r="C405" s="12" t="s">
        <v>13151</v>
      </c>
      <c r="D405" s="12" t="s">
        <v>294</v>
      </c>
      <c r="E405" s="13" t="s">
        <v>13521</v>
      </c>
      <c r="F405" s="12">
        <v>2002</v>
      </c>
      <c r="G405" s="12">
        <v>30</v>
      </c>
      <c r="H405" s="55"/>
      <c r="I405" s="12">
        <v>1</v>
      </c>
      <c r="J405" s="12" t="s">
        <v>1050</v>
      </c>
      <c r="K405" s="12"/>
      <c r="L405" s="12"/>
      <c r="M405" s="12">
        <v>3</v>
      </c>
      <c r="N405" s="60" t="s">
        <v>21130</v>
      </c>
      <c r="O405" s="12"/>
      <c r="P405" s="12"/>
      <c r="Q405" s="12" t="s">
        <v>13153</v>
      </c>
      <c r="R405" s="12"/>
      <c r="S405" s="12"/>
      <c r="T405" s="12"/>
      <c r="U405" s="12"/>
      <c r="V405" s="12"/>
      <c r="W405" s="12"/>
      <c r="X405" s="15" t="s">
        <v>1276</v>
      </c>
      <c r="Y405" s="16">
        <v>627</v>
      </c>
      <c r="Z405" s="16">
        <v>8525</v>
      </c>
    </row>
    <row r="406" spans="1:26" ht="24.95" customHeight="1" x14ac:dyDescent="0.3">
      <c r="A406" s="12">
        <v>390</v>
      </c>
      <c r="B406" s="12" t="s">
        <v>13522</v>
      </c>
      <c r="C406" s="12" t="s">
        <v>13151</v>
      </c>
      <c r="D406" s="12" t="s">
        <v>294</v>
      </c>
      <c r="E406" s="13" t="s">
        <v>13523</v>
      </c>
      <c r="F406" s="12">
        <v>2002</v>
      </c>
      <c r="G406" s="12">
        <v>30</v>
      </c>
      <c r="H406" s="55"/>
      <c r="I406" s="12">
        <v>1</v>
      </c>
      <c r="J406" s="12" t="s">
        <v>1050</v>
      </c>
      <c r="K406" s="12"/>
      <c r="L406" s="12"/>
      <c r="M406" s="12">
        <v>3</v>
      </c>
      <c r="N406" s="60" t="s">
        <v>21130</v>
      </c>
      <c r="O406" s="12"/>
      <c r="P406" s="12"/>
      <c r="Q406" s="12" t="s">
        <v>13153</v>
      </c>
      <c r="R406" s="12"/>
      <c r="S406" s="12"/>
      <c r="T406" s="12"/>
      <c r="U406" s="12"/>
      <c r="V406" s="12"/>
      <c r="W406" s="12"/>
      <c r="X406" s="15" t="s">
        <v>1276</v>
      </c>
      <c r="Y406" s="16">
        <v>627</v>
      </c>
      <c r="Z406" s="16">
        <v>8526</v>
      </c>
    </row>
    <row r="407" spans="1:26" ht="24.95" customHeight="1" x14ac:dyDescent="0.3">
      <c r="A407" s="12">
        <v>391</v>
      </c>
      <c r="B407" s="12" t="s">
        <v>13524</v>
      </c>
      <c r="C407" s="12" t="s">
        <v>13151</v>
      </c>
      <c r="D407" s="12" t="s">
        <v>294</v>
      </c>
      <c r="E407" s="13" t="s">
        <v>13525</v>
      </c>
      <c r="F407" s="12">
        <v>2002</v>
      </c>
      <c r="G407" s="12">
        <v>30</v>
      </c>
      <c r="H407" s="55"/>
      <c r="I407" s="12">
        <v>1</v>
      </c>
      <c r="J407" s="12" t="s">
        <v>37</v>
      </c>
      <c r="K407" s="12"/>
      <c r="L407" s="12"/>
      <c r="M407" s="12">
        <v>3</v>
      </c>
      <c r="N407" s="60" t="s">
        <v>21130</v>
      </c>
      <c r="O407" s="12"/>
      <c r="P407" s="12"/>
      <c r="Q407" s="12" t="s">
        <v>13153</v>
      </c>
      <c r="R407" s="12"/>
      <c r="S407" s="12"/>
      <c r="T407" s="12"/>
      <c r="U407" s="12"/>
      <c r="V407" s="12"/>
      <c r="W407" s="12"/>
      <c r="X407" s="15" t="s">
        <v>1276</v>
      </c>
      <c r="Y407" s="16">
        <v>627</v>
      </c>
      <c r="Z407" s="16">
        <v>8527</v>
      </c>
    </row>
    <row r="408" spans="1:26" ht="24.95" customHeight="1" x14ac:dyDescent="0.3">
      <c r="A408" s="12">
        <v>392</v>
      </c>
      <c r="B408" s="12" t="s">
        <v>13526</v>
      </c>
      <c r="C408" s="12" t="s">
        <v>9433</v>
      </c>
      <c r="D408" s="12" t="s">
        <v>294</v>
      </c>
      <c r="E408" s="13" t="s">
        <v>13527</v>
      </c>
      <c r="F408" s="12">
        <v>2002</v>
      </c>
      <c r="G408" s="12">
        <v>30</v>
      </c>
      <c r="H408" s="55"/>
      <c r="I408" s="12">
        <v>1</v>
      </c>
      <c r="J408" s="12" t="s">
        <v>37</v>
      </c>
      <c r="K408" s="12"/>
      <c r="L408" s="12"/>
      <c r="M408" s="12">
        <v>3</v>
      </c>
      <c r="N408" s="60" t="s">
        <v>21130</v>
      </c>
      <c r="O408" s="12"/>
      <c r="P408" s="12"/>
      <c r="Q408" s="12" t="s">
        <v>2006</v>
      </c>
      <c r="R408" s="12"/>
      <c r="S408" s="12"/>
      <c r="T408" s="12"/>
      <c r="U408" s="12"/>
      <c r="V408" s="12"/>
      <c r="W408" s="12"/>
      <c r="X408" s="15" t="s">
        <v>1276</v>
      </c>
      <c r="Y408" s="16">
        <v>627</v>
      </c>
      <c r="Z408" s="16">
        <v>8528</v>
      </c>
    </row>
    <row r="409" spans="1:26" ht="24.95" customHeight="1" x14ac:dyDescent="0.3">
      <c r="A409" s="12">
        <v>393</v>
      </c>
      <c r="B409" s="12" t="s">
        <v>13528</v>
      </c>
      <c r="C409" s="12" t="s">
        <v>2029</v>
      </c>
      <c r="D409" s="12" t="s">
        <v>13008</v>
      </c>
      <c r="E409" s="13" t="s">
        <v>13529</v>
      </c>
      <c r="F409" s="12">
        <v>2002</v>
      </c>
      <c r="G409" s="12">
        <v>30</v>
      </c>
      <c r="H409" s="55"/>
      <c r="I409" s="12">
        <v>1</v>
      </c>
      <c r="J409" s="12" t="s">
        <v>37</v>
      </c>
      <c r="K409" s="12"/>
      <c r="L409" s="12"/>
      <c r="M409" s="12">
        <v>3</v>
      </c>
      <c r="N409" s="60" t="s">
        <v>21130</v>
      </c>
      <c r="O409" s="12"/>
      <c r="P409" s="12"/>
      <c r="Q409" s="12" t="s">
        <v>9541</v>
      </c>
      <c r="R409" s="12"/>
      <c r="S409" s="12"/>
      <c r="T409" s="12"/>
      <c r="U409" s="12"/>
      <c r="V409" s="12"/>
      <c r="W409" s="12"/>
      <c r="X409" s="15" t="s">
        <v>1151</v>
      </c>
      <c r="Y409" s="16">
        <v>628</v>
      </c>
      <c r="Z409" s="16">
        <v>8529</v>
      </c>
    </row>
    <row r="410" spans="1:26" s="65" customFormat="1" ht="24.95" customHeight="1" x14ac:dyDescent="0.3">
      <c r="A410" s="51">
        <v>394</v>
      </c>
      <c r="B410" s="51" t="s">
        <v>13531</v>
      </c>
      <c r="C410" s="51" t="s">
        <v>4755</v>
      </c>
      <c r="D410" s="51" t="s">
        <v>13008</v>
      </c>
      <c r="E410" s="37" t="s">
        <v>18860</v>
      </c>
      <c r="F410" s="51">
        <v>2002</v>
      </c>
      <c r="G410" s="51">
        <v>30</v>
      </c>
      <c r="H410" s="51"/>
      <c r="I410" s="51">
        <v>1</v>
      </c>
      <c r="J410" s="51" t="s">
        <v>27</v>
      </c>
      <c r="K410" s="51"/>
      <c r="L410" s="51"/>
      <c r="M410" s="51">
        <v>3</v>
      </c>
      <c r="N410" s="63" t="s">
        <v>21130</v>
      </c>
      <c r="O410" s="51"/>
      <c r="P410" s="51"/>
      <c r="Q410" s="51" t="s">
        <v>9372</v>
      </c>
      <c r="R410" s="51"/>
      <c r="S410" s="51"/>
      <c r="T410" s="51"/>
      <c r="U410" s="51"/>
      <c r="V410" s="51"/>
      <c r="W410" s="51" t="s">
        <v>18467</v>
      </c>
      <c r="X410" s="64" t="s">
        <v>1270</v>
      </c>
      <c r="Y410" s="65">
        <v>621</v>
      </c>
      <c r="Z410" s="65">
        <v>8531</v>
      </c>
    </row>
    <row r="411" spans="1:26" ht="24.95" customHeight="1" x14ac:dyDescent="0.3">
      <c r="A411" s="12">
        <v>395</v>
      </c>
      <c r="B411" s="12" t="s">
        <v>13532</v>
      </c>
      <c r="C411" s="12" t="s">
        <v>9433</v>
      </c>
      <c r="D411" s="12" t="s">
        <v>294</v>
      </c>
      <c r="E411" s="13" t="s">
        <v>13533</v>
      </c>
      <c r="F411" s="12">
        <v>2002</v>
      </c>
      <c r="G411" s="12">
        <v>30</v>
      </c>
      <c r="H411" s="55"/>
      <c r="I411" s="12">
        <v>1</v>
      </c>
      <c r="J411" s="12" t="s">
        <v>37</v>
      </c>
      <c r="K411" s="12"/>
      <c r="L411" s="12"/>
      <c r="M411" s="12">
        <v>3</v>
      </c>
      <c r="N411" s="60" t="s">
        <v>21130</v>
      </c>
      <c r="O411" s="12"/>
      <c r="P411" s="12"/>
      <c r="Q411" s="12" t="s">
        <v>2006</v>
      </c>
      <c r="R411" s="12"/>
      <c r="S411" s="12"/>
      <c r="T411" s="12"/>
      <c r="U411" s="12"/>
      <c r="V411" s="12"/>
      <c r="W411" s="12"/>
      <c r="X411" s="15" t="s">
        <v>1276</v>
      </c>
      <c r="Y411" s="16">
        <v>627</v>
      </c>
      <c r="Z411" s="16">
        <v>8532</v>
      </c>
    </row>
    <row r="412" spans="1:26" ht="24.95" customHeight="1" x14ac:dyDescent="0.3">
      <c r="A412" s="12">
        <v>396</v>
      </c>
      <c r="B412" s="12" t="s">
        <v>13534</v>
      </c>
      <c r="C412" s="12" t="s">
        <v>2029</v>
      </c>
      <c r="D412" s="12" t="s">
        <v>13008</v>
      </c>
      <c r="E412" s="13" t="s">
        <v>13535</v>
      </c>
      <c r="F412" s="12">
        <v>2002</v>
      </c>
      <c r="G412" s="12">
        <v>30</v>
      </c>
      <c r="H412" s="55"/>
      <c r="I412" s="12">
        <v>1</v>
      </c>
      <c r="J412" s="12" t="s">
        <v>27</v>
      </c>
      <c r="K412" s="12"/>
      <c r="L412" s="12"/>
      <c r="M412" s="12">
        <v>3</v>
      </c>
      <c r="N412" s="60" t="s">
        <v>21130</v>
      </c>
      <c r="O412" s="12"/>
      <c r="P412" s="12"/>
      <c r="Q412" s="12" t="s">
        <v>9394</v>
      </c>
      <c r="R412" s="12"/>
      <c r="S412" s="12"/>
      <c r="T412" s="12"/>
      <c r="U412" s="12"/>
      <c r="V412" s="12"/>
      <c r="W412" s="12"/>
      <c r="X412" s="15" t="s">
        <v>1151</v>
      </c>
      <c r="Y412" s="16">
        <v>621</v>
      </c>
      <c r="Z412" s="16">
        <v>8533</v>
      </c>
    </row>
    <row r="413" spans="1:26" ht="24.95" customHeight="1" x14ac:dyDescent="0.3">
      <c r="A413" s="12">
        <v>397</v>
      </c>
      <c r="B413" s="12" t="s">
        <v>13536</v>
      </c>
      <c r="C413" s="12" t="s">
        <v>294</v>
      </c>
      <c r="D413" s="12" t="s">
        <v>294</v>
      </c>
      <c r="E413" s="13" t="s">
        <v>13537</v>
      </c>
      <c r="F413" s="12">
        <v>2002</v>
      </c>
      <c r="G413" s="12">
        <v>30</v>
      </c>
      <c r="H413" s="55"/>
      <c r="I413" s="12">
        <v>1</v>
      </c>
      <c r="J413" s="12" t="s">
        <v>1050</v>
      </c>
      <c r="K413" s="12"/>
      <c r="L413" s="12"/>
      <c r="M413" s="12">
        <v>3</v>
      </c>
      <c r="N413" s="60" t="s">
        <v>21130</v>
      </c>
      <c r="O413" s="12"/>
      <c r="P413" s="12"/>
      <c r="Q413" s="12" t="s">
        <v>13189</v>
      </c>
      <c r="R413" s="12"/>
      <c r="S413" s="12"/>
      <c r="T413" s="12"/>
      <c r="U413" s="12"/>
      <c r="V413" s="12"/>
      <c r="W413" s="12"/>
      <c r="X413" s="15" t="s">
        <v>1276</v>
      </c>
      <c r="Y413" s="16">
        <v>627</v>
      </c>
      <c r="Z413" s="16">
        <v>8534</v>
      </c>
    </row>
    <row r="414" spans="1:26" ht="24.95" customHeight="1" x14ac:dyDescent="0.3">
      <c r="A414" s="12">
        <v>398</v>
      </c>
      <c r="B414" s="12" t="s">
        <v>13538</v>
      </c>
      <c r="C414" s="12" t="s">
        <v>9861</v>
      </c>
      <c r="D414" s="12" t="s">
        <v>294</v>
      </c>
      <c r="E414" s="13" t="s">
        <v>13539</v>
      </c>
      <c r="F414" s="12">
        <v>2002</v>
      </c>
      <c r="G414" s="12">
        <v>30</v>
      </c>
      <c r="H414" s="55"/>
      <c r="I414" s="12">
        <v>1</v>
      </c>
      <c r="J414" s="12" t="s">
        <v>37</v>
      </c>
      <c r="K414" s="12"/>
      <c r="L414" s="12"/>
      <c r="M414" s="12">
        <v>3</v>
      </c>
      <c r="N414" s="60" t="s">
        <v>21130</v>
      </c>
      <c r="O414" s="12"/>
      <c r="P414" s="12"/>
      <c r="Q414" s="12" t="s">
        <v>9571</v>
      </c>
      <c r="R414" s="12"/>
      <c r="S414" s="12"/>
      <c r="T414" s="12"/>
      <c r="U414" s="12"/>
      <c r="V414" s="12"/>
      <c r="W414" s="12"/>
      <c r="X414" s="15" t="s">
        <v>1179</v>
      </c>
      <c r="Y414" s="16">
        <v>627</v>
      </c>
      <c r="Z414" s="16">
        <v>8535</v>
      </c>
    </row>
    <row r="415" spans="1:26" ht="24.95" customHeight="1" x14ac:dyDescent="0.3">
      <c r="A415" s="12">
        <v>399</v>
      </c>
      <c r="B415" s="12" t="s">
        <v>13540</v>
      </c>
      <c r="C415" s="12" t="s">
        <v>294</v>
      </c>
      <c r="D415" s="12" t="s">
        <v>294</v>
      </c>
      <c r="E415" s="13" t="s">
        <v>13541</v>
      </c>
      <c r="F415" s="12">
        <v>2002</v>
      </c>
      <c r="G415" s="12">
        <v>30</v>
      </c>
      <c r="H415" s="55"/>
      <c r="I415" s="12">
        <v>1</v>
      </c>
      <c r="J415" s="12" t="s">
        <v>1050</v>
      </c>
      <c r="K415" s="12"/>
      <c r="L415" s="12"/>
      <c r="M415" s="12">
        <v>3</v>
      </c>
      <c r="N415" s="60" t="s">
        <v>21130</v>
      </c>
      <c r="O415" s="12"/>
      <c r="P415" s="12"/>
      <c r="Q415" s="12" t="s">
        <v>13189</v>
      </c>
      <c r="R415" s="12"/>
      <c r="S415" s="12"/>
      <c r="T415" s="12"/>
      <c r="U415" s="12"/>
      <c r="V415" s="12"/>
      <c r="W415" s="12"/>
      <c r="X415" s="15" t="s">
        <v>1276</v>
      </c>
      <c r="Y415" s="16">
        <v>627</v>
      </c>
      <c r="Z415" s="16">
        <v>8536</v>
      </c>
    </row>
    <row r="416" spans="1:26" ht="24.95" customHeight="1" x14ac:dyDescent="0.3">
      <c r="A416" s="12">
        <v>400</v>
      </c>
      <c r="B416" s="12" t="s">
        <v>13542</v>
      </c>
      <c r="C416" s="12" t="s">
        <v>294</v>
      </c>
      <c r="D416" s="12" t="s">
        <v>294</v>
      </c>
      <c r="E416" s="13" t="s">
        <v>13543</v>
      </c>
      <c r="F416" s="12">
        <v>2002</v>
      </c>
      <c r="G416" s="12">
        <v>30</v>
      </c>
      <c r="H416" s="55"/>
      <c r="I416" s="12">
        <v>1</v>
      </c>
      <c r="J416" s="12" t="s">
        <v>1125</v>
      </c>
      <c r="K416" s="12"/>
      <c r="L416" s="12"/>
      <c r="M416" s="12">
        <v>3</v>
      </c>
      <c r="N416" s="60" t="s">
        <v>21130</v>
      </c>
      <c r="O416" s="12"/>
      <c r="P416" s="12"/>
      <c r="Q416" s="12" t="s">
        <v>2851</v>
      </c>
      <c r="R416" s="12"/>
      <c r="S416" s="12"/>
      <c r="T416" s="12"/>
      <c r="U416" s="12"/>
      <c r="V416" s="12"/>
      <c r="W416" s="12"/>
      <c r="X416" s="15" t="s">
        <v>1052</v>
      </c>
      <c r="Y416" s="16">
        <v>627</v>
      </c>
      <c r="Z416" s="16">
        <v>8537</v>
      </c>
    </row>
    <row r="417" spans="1:26" ht="24.95" customHeight="1" x14ac:dyDescent="0.3">
      <c r="A417" s="12">
        <v>401</v>
      </c>
      <c r="B417" s="12" t="s">
        <v>13544</v>
      </c>
      <c r="C417" s="12" t="s">
        <v>13151</v>
      </c>
      <c r="D417" s="12" t="s">
        <v>294</v>
      </c>
      <c r="E417" s="13" t="s">
        <v>18933</v>
      </c>
      <c r="F417" s="12">
        <v>2002</v>
      </c>
      <c r="G417" s="12">
        <v>30</v>
      </c>
      <c r="H417" s="55"/>
      <c r="I417" s="12">
        <v>1</v>
      </c>
      <c r="J417" s="12" t="s">
        <v>1050</v>
      </c>
      <c r="K417" s="12"/>
      <c r="L417" s="12"/>
      <c r="M417" s="12">
        <v>3</v>
      </c>
      <c r="N417" s="60" t="s">
        <v>21130</v>
      </c>
      <c r="O417" s="12"/>
      <c r="P417" s="12"/>
      <c r="Q417" s="12" t="s">
        <v>13175</v>
      </c>
      <c r="R417" s="12"/>
      <c r="S417" s="12"/>
      <c r="T417" s="12"/>
      <c r="U417" s="12"/>
      <c r="V417" s="12"/>
      <c r="W417" s="12"/>
      <c r="X417" s="15" t="s">
        <v>1276</v>
      </c>
      <c r="Y417" s="16">
        <v>627</v>
      </c>
      <c r="Z417" s="16">
        <v>8538</v>
      </c>
    </row>
    <row r="418" spans="1:26" ht="24.95" customHeight="1" x14ac:dyDescent="0.3">
      <c r="A418" s="12">
        <v>402</v>
      </c>
      <c r="B418" s="12" t="s">
        <v>13545</v>
      </c>
      <c r="C418" s="12" t="s">
        <v>294</v>
      </c>
      <c r="D418" s="12" t="s">
        <v>294</v>
      </c>
      <c r="E418" s="13" t="s">
        <v>13546</v>
      </c>
      <c r="F418" s="12">
        <v>2002</v>
      </c>
      <c r="G418" s="12">
        <v>30</v>
      </c>
      <c r="H418" s="55"/>
      <c r="I418" s="12">
        <v>1</v>
      </c>
      <c r="J418" s="12" t="s">
        <v>1125</v>
      </c>
      <c r="K418" s="12"/>
      <c r="L418" s="12"/>
      <c r="M418" s="12">
        <v>3</v>
      </c>
      <c r="N418" s="60" t="s">
        <v>21130</v>
      </c>
      <c r="O418" s="12"/>
      <c r="P418" s="12"/>
      <c r="Q418" s="12" t="s">
        <v>13143</v>
      </c>
      <c r="R418" s="12"/>
      <c r="S418" s="12"/>
      <c r="T418" s="12"/>
      <c r="U418" s="12"/>
      <c r="V418" s="12"/>
      <c r="W418" s="12"/>
      <c r="X418" s="15" t="s">
        <v>1151</v>
      </c>
      <c r="Y418" s="22">
        <v>620</v>
      </c>
      <c r="Z418" s="16">
        <v>8539</v>
      </c>
    </row>
    <row r="419" spans="1:26" ht="24.95" customHeight="1" x14ac:dyDescent="0.3">
      <c r="A419" s="12">
        <v>403</v>
      </c>
      <c r="B419" s="12" t="s">
        <v>13548</v>
      </c>
      <c r="C419" s="12" t="s">
        <v>9861</v>
      </c>
      <c r="D419" s="12" t="s">
        <v>294</v>
      </c>
      <c r="E419" s="13" t="s">
        <v>13549</v>
      </c>
      <c r="F419" s="12">
        <v>2002</v>
      </c>
      <c r="G419" s="12">
        <v>30</v>
      </c>
      <c r="H419" s="55"/>
      <c r="I419" s="12">
        <v>1</v>
      </c>
      <c r="J419" s="12" t="s">
        <v>1125</v>
      </c>
      <c r="K419" s="12"/>
      <c r="L419" s="12"/>
      <c r="M419" s="12">
        <v>3</v>
      </c>
      <c r="N419" s="60" t="s">
        <v>21130</v>
      </c>
      <c r="O419" s="12"/>
      <c r="P419" s="12"/>
      <c r="Q419" s="12" t="s">
        <v>13141</v>
      </c>
      <c r="R419" s="12"/>
      <c r="S419" s="12"/>
      <c r="T419" s="12"/>
      <c r="U419" s="12"/>
      <c r="V419" s="12"/>
      <c r="W419" s="12"/>
      <c r="X419" s="15" t="s">
        <v>1276</v>
      </c>
      <c r="Y419" s="16">
        <v>627</v>
      </c>
      <c r="Z419" s="16">
        <v>8541</v>
      </c>
    </row>
    <row r="420" spans="1:26" ht="24.95" customHeight="1" x14ac:dyDescent="0.3">
      <c r="A420" s="12">
        <v>404</v>
      </c>
      <c r="B420" s="12" t="s">
        <v>13550</v>
      </c>
      <c r="C420" s="12" t="s">
        <v>294</v>
      </c>
      <c r="D420" s="12" t="s">
        <v>294</v>
      </c>
      <c r="E420" s="13" t="s">
        <v>13551</v>
      </c>
      <c r="F420" s="12">
        <v>2002</v>
      </c>
      <c r="G420" s="12">
        <v>30</v>
      </c>
      <c r="H420" s="55"/>
      <c r="I420" s="12">
        <v>1</v>
      </c>
      <c r="J420" s="12" t="s">
        <v>2047</v>
      </c>
      <c r="K420" s="12"/>
      <c r="L420" s="12"/>
      <c r="M420" s="12">
        <v>3</v>
      </c>
      <c r="N420" s="60" t="s">
        <v>21131</v>
      </c>
      <c r="O420" s="12"/>
      <c r="P420" s="12"/>
      <c r="Q420" s="12" t="s">
        <v>13287</v>
      </c>
      <c r="R420" s="12"/>
      <c r="S420" s="12"/>
      <c r="T420" s="12"/>
      <c r="U420" s="12"/>
      <c r="V420" s="12"/>
      <c r="W420" s="12"/>
      <c r="X420" s="15" t="s">
        <v>49</v>
      </c>
      <c r="Y420" s="16">
        <v>621</v>
      </c>
      <c r="Z420" s="16">
        <v>8542</v>
      </c>
    </row>
    <row r="421" spans="1:26" ht="24.95" customHeight="1" x14ac:dyDescent="0.3">
      <c r="A421" s="12">
        <v>405</v>
      </c>
      <c r="B421" s="12" t="s">
        <v>13554</v>
      </c>
      <c r="C421" s="12" t="s">
        <v>4760</v>
      </c>
      <c r="D421" s="12" t="s">
        <v>13008</v>
      </c>
      <c r="E421" s="13" t="s">
        <v>13555</v>
      </c>
      <c r="F421" s="12">
        <v>2002</v>
      </c>
      <c r="G421" s="12">
        <v>30</v>
      </c>
      <c r="H421" s="55"/>
      <c r="I421" s="12">
        <v>1</v>
      </c>
      <c r="J421" s="12" t="s">
        <v>1050</v>
      </c>
      <c r="K421" s="12"/>
      <c r="L421" s="12"/>
      <c r="M421" s="12">
        <v>3</v>
      </c>
      <c r="N421" s="60" t="s">
        <v>21131</v>
      </c>
      <c r="O421" s="12"/>
      <c r="P421" s="12"/>
      <c r="Q421" s="12" t="s">
        <v>9476</v>
      </c>
      <c r="R421" s="12"/>
      <c r="S421" s="12"/>
      <c r="T421" s="12"/>
      <c r="U421" s="12"/>
      <c r="V421" s="12"/>
      <c r="W421" s="12"/>
      <c r="X421" s="15" t="s">
        <v>1151</v>
      </c>
      <c r="Y421" s="16">
        <v>621</v>
      </c>
      <c r="Z421" s="16">
        <v>8545</v>
      </c>
    </row>
    <row r="422" spans="1:26" ht="24.95" customHeight="1" x14ac:dyDescent="0.3">
      <c r="A422" s="12">
        <v>406</v>
      </c>
      <c r="B422" s="12" t="s">
        <v>13552</v>
      </c>
      <c r="C422" s="12" t="s">
        <v>4760</v>
      </c>
      <c r="D422" s="12" t="s">
        <v>13008</v>
      </c>
      <c r="E422" s="13" t="s">
        <v>18995</v>
      </c>
      <c r="F422" s="12">
        <v>2002</v>
      </c>
      <c r="G422" s="12">
        <v>30</v>
      </c>
      <c r="H422" s="55"/>
      <c r="I422" s="12">
        <v>1</v>
      </c>
      <c r="J422" s="12" t="s">
        <v>1050</v>
      </c>
      <c r="K422" s="12"/>
      <c r="L422" s="12"/>
      <c r="M422" s="12">
        <v>3</v>
      </c>
      <c r="N422" s="60" t="s">
        <v>21131</v>
      </c>
      <c r="O422" s="12"/>
      <c r="P422" s="12"/>
      <c r="Q422" s="12" t="s">
        <v>9476</v>
      </c>
      <c r="R422" s="12"/>
      <c r="S422" s="12"/>
      <c r="T422" s="12"/>
      <c r="U422" s="12"/>
      <c r="V422" s="12"/>
      <c r="W422" s="12"/>
      <c r="X422" s="15" t="s">
        <v>1151</v>
      </c>
      <c r="Y422" s="16">
        <v>621</v>
      </c>
      <c r="Z422" s="16">
        <v>8543</v>
      </c>
    </row>
    <row r="423" spans="1:26" ht="24.95" customHeight="1" x14ac:dyDescent="0.3">
      <c r="A423" s="12">
        <v>407</v>
      </c>
      <c r="B423" s="12" t="s">
        <v>13553</v>
      </c>
      <c r="C423" s="12" t="s">
        <v>4760</v>
      </c>
      <c r="D423" s="12" t="s">
        <v>13008</v>
      </c>
      <c r="E423" s="13" t="s">
        <v>18996</v>
      </c>
      <c r="F423" s="12">
        <v>2002</v>
      </c>
      <c r="G423" s="12">
        <v>30</v>
      </c>
      <c r="H423" s="55"/>
      <c r="I423" s="12">
        <v>1</v>
      </c>
      <c r="J423" s="12" t="s">
        <v>1050</v>
      </c>
      <c r="K423" s="12"/>
      <c r="L423" s="12"/>
      <c r="M423" s="12">
        <v>3</v>
      </c>
      <c r="N423" s="60" t="s">
        <v>21131</v>
      </c>
      <c r="O423" s="12"/>
      <c r="P423" s="12"/>
      <c r="Q423" s="12" t="s">
        <v>9476</v>
      </c>
      <c r="R423" s="12"/>
      <c r="S423" s="12"/>
      <c r="T423" s="12"/>
      <c r="U423" s="12"/>
      <c r="V423" s="12"/>
      <c r="W423" s="12"/>
      <c r="X423" s="15" t="s">
        <v>1151</v>
      </c>
      <c r="Y423" s="16">
        <v>621</v>
      </c>
      <c r="Z423" s="16">
        <v>8544</v>
      </c>
    </row>
    <row r="424" spans="1:26" s="65" customFormat="1" ht="24.95" customHeight="1" x14ac:dyDescent="0.3">
      <c r="A424" s="51">
        <v>408</v>
      </c>
      <c r="B424" s="51" t="s">
        <v>13556</v>
      </c>
      <c r="C424" s="51" t="s">
        <v>13151</v>
      </c>
      <c r="D424" s="51" t="s">
        <v>294</v>
      </c>
      <c r="E424" s="37" t="s">
        <v>18934</v>
      </c>
      <c r="F424" s="51">
        <v>2002</v>
      </c>
      <c r="G424" s="51">
        <v>30</v>
      </c>
      <c r="H424" s="51"/>
      <c r="I424" s="51">
        <v>1</v>
      </c>
      <c r="J424" s="51" t="s">
        <v>37</v>
      </c>
      <c r="K424" s="51"/>
      <c r="L424" s="51"/>
      <c r="M424" s="51">
        <v>3</v>
      </c>
      <c r="N424" s="63" t="s">
        <v>21131</v>
      </c>
      <c r="O424" s="51"/>
      <c r="P424" s="51"/>
      <c r="Q424" s="51" t="s">
        <v>3391</v>
      </c>
      <c r="R424" s="51"/>
      <c r="S424" s="51"/>
      <c r="T424" s="51"/>
      <c r="U424" s="51"/>
      <c r="V424" s="51"/>
      <c r="W424" s="51" t="s">
        <v>18467</v>
      </c>
      <c r="X424" s="64" t="s">
        <v>1179</v>
      </c>
      <c r="Y424" s="65">
        <v>627</v>
      </c>
      <c r="Z424" s="65">
        <v>8546</v>
      </c>
    </row>
    <row r="425" spans="1:26" ht="24.95" customHeight="1" x14ac:dyDescent="0.3">
      <c r="A425" s="12">
        <v>409</v>
      </c>
      <c r="B425" s="12" t="s">
        <v>13557</v>
      </c>
      <c r="C425" s="12" t="s">
        <v>9861</v>
      </c>
      <c r="D425" s="12" t="s">
        <v>294</v>
      </c>
      <c r="E425" s="13" t="s">
        <v>18900</v>
      </c>
      <c r="F425" s="12">
        <v>2002</v>
      </c>
      <c r="G425" s="12">
        <v>30</v>
      </c>
      <c r="H425" s="55"/>
      <c r="I425" s="12">
        <v>1</v>
      </c>
      <c r="J425" s="12" t="s">
        <v>1125</v>
      </c>
      <c r="K425" s="12"/>
      <c r="L425" s="12"/>
      <c r="M425" s="12">
        <v>3</v>
      </c>
      <c r="N425" s="60" t="s">
        <v>21131</v>
      </c>
      <c r="O425" s="12"/>
      <c r="P425" s="12"/>
      <c r="Q425" s="12" t="s">
        <v>13141</v>
      </c>
      <c r="R425" s="12"/>
      <c r="S425" s="12"/>
      <c r="T425" s="12"/>
      <c r="U425" s="12"/>
      <c r="V425" s="12"/>
      <c r="W425" s="12"/>
      <c r="X425" s="15" t="s">
        <v>1276</v>
      </c>
      <c r="Y425" s="16">
        <v>627</v>
      </c>
      <c r="Z425" s="16">
        <v>8547</v>
      </c>
    </row>
    <row r="426" spans="1:26" ht="24.95" customHeight="1" x14ac:dyDescent="0.3">
      <c r="A426" s="12">
        <v>410</v>
      </c>
      <c r="B426" s="12" t="s">
        <v>13558</v>
      </c>
      <c r="C426" s="12" t="s">
        <v>294</v>
      </c>
      <c r="D426" s="12" t="s">
        <v>294</v>
      </c>
      <c r="E426" s="13" t="s">
        <v>13559</v>
      </c>
      <c r="F426" s="12">
        <v>2002</v>
      </c>
      <c r="G426" s="12">
        <v>30</v>
      </c>
      <c r="H426" s="55"/>
      <c r="I426" s="12">
        <v>1</v>
      </c>
      <c r="J426" s="12" t="s">
        <v>2047</v>
      </c>
      <c r="K426" s="12"/>
      <c r="L426" s="12"/>
      <c r="M426" s="12">
        <v>3</v>
      </c>
      <c r="N426" s="60" t="s">
        <v>21132</v>
      </c>
      <c r="O426" s="12"/>
      <c r="P426" s="12"/>
      <c r="Q426" s="12" t="s">
        <v>13287</v>
      </c>
      <c r="R426" s="12"/>
      <c r="S426" s="12"/>
      <c r="T426" s="12"/>
      <c r="U426" s="12"/>
      <c r="V426" s="12"/>
      <c r="W426" s="12"/>
      <c r="X426" s="15" t="s">
        <v>49</v>
      </c>
      <c r="Y426" s="16">
        <v>621</v>
      </c>
      <c r="Z426" s="16">
        <v>8548</v>
      </c>
    </row>
    <row r="427" spans="1:26" ht="24.95" customHeight="1" x14ac:dyDescent="0.3">
      <c r="A427" s="12">
        <v>411</v>
      </c>
      <c r="B427" s="12" t="s">
        <v>13560</v>
      </c>
      <c r="C427" s="12" t="s">
        <v>9018</v>
      </c>
      <c r="D427" s="12" t="s">
        <v>294</v>
      </c>
      <c r="E427" s="13" t="s">
        <v>13561</v>
      </c>
      <c r="F427" s="12">
        <v>2002</v>
      </c>
      <c r="G427" s="12">
        <v>30</v>
      </c>
      <c r="H427" s="55"/>
      <c r="I427" s="12">
        <v>1</v>
      </c>
      <c r="J427" s="12" t="s">
        <v>27</v>
      </c>
      <c r="K427" s="12"/>
      <c r="L427" s="12"/>
      <c r="M427" s="12">
        <v>3</v>
      </c>
      <c r="N427" s="60" t="s">
        <v>21132</v>
      </c>
      <c r="O427" s="12"/>
      <c r="P427" s="12"/>
      <c r="Q427" s="12" t="s">
        <v>8074</v>
      </c>
      <c r="R427" s="12"/>
      <c r="S427" s="12"/>
      <c r="T427" s="12"/>
      <c r="U427" s="12"/>
      <c r="V427" s="12"/>
      <c r="W427" s="12"/>
      <c r="X427" s="15" t="s">
        <v>49</v>
      </c>
      <c r="Y427" s="16">
        <v>621</v>
      </c>
      <c r="Z427" s="16">
        <v>8549</v>
      </c>
    </row>
    <row r="428" spans="1:26" ht="24.95" customHeight="1" x14ac:dyDescent="0.3">
      <c r="A428" s="12">
        <v>412</v>
      </c>
      <c r="B428" s="12" t="s">
        <v>13562</v>
      </c>
      <c r="C428" s="12" t="s">
        <v>2029</v>
      </c>
      <c r="D428" s="12" t="s">
        <v>13008</v>
      </c>
      <c r="E428" s="13" t="s">
        <v>18861</v>
      </c>
      <c r="F428" s="12">
        <v>2002</v>
      </c>
      <c r="G428" s="12">
        <v>30</v>
      </c>
      <c r="H428" s="55"/>
      <c r="I428" s="12">
        <v>1</v>
      </c>
      <c r="J428" s="12" t="s">
        <v>37</v>
      </c>
      <c r="K428" s="12"/>
      <c r="L428" s="12"/>
      <c r="M428" s="12">
        <v>3</v>
      </c>
      <c r="N428" s="60" t="s">
        <v>21132</v>
      </c>
      <c r="O428" s="12"/>
      <c r="P428" s="12"/>
      <c r="Q428" s="12" t="s">
        <v>9541</v>
      </c>
      <c r="R428" s="12"/>
      <c r="S428" s="12"/>
      <c r="T428" s="12"/>
      <c r="U428" s="12"/>
      <c r="V428" s="12"/>
      <c r="W428" s="12"/>
      <c r="X428" s="15" t="s">
        <v>1151</v>
      </c>
      <c r="Y428" s="16">
        <v>628</v>
      </c>
      <c r="Z428" s="16">
        <v>8550</v>
      </c>
    </row>
    <row r="429" spans="1:26" ht="24.95" customHeight="1" x14ac:dyDescent="0.3">
      <c r="A429" s="12">
        <v>413</v>
      </c>
      <c r="B429" s="12" t="s">
        <v>13563</v>
      </c>
      <c r="C429" s="12" t="s">
        <v>9433</v>
      </c>
      <c r="D429" s="12" t="s">
        <v>294</v>
      </c>
      <c r="E429" s="13" t="s">
        <v>18862</v>
      </c>
      <c r="F429" s="12">
        <v>2002</v>
      </c>
      <c r="G429" s="12">
        <v>30</v>
      </c>
      <c r="H429" s="55"/>
      <c r="I429" s="12">
        <v>1</v>
      </c>
      <c r="J429" s="12" t="s">
        <v>37</v>
      </c>
      <c r="K429" s="12"/>
      <c r="L429" s="12"/>
      <c r="M429" s="12">
        <v>3</v>
      </c>
      <c r="N429" s="60" t="s">
        <v>21132</v>
      </c>
      <c r="O429" s="12"/>
      <c r="P429" s="12"/>
      <c r="Q429" s="12" t="s">
        <v>2006</v>
      </c>
      <c r="R429" s="12"/>
      <c r="S429" s="12"/>
      <c r="T429" s="12"/>
      <c r="U429" s="12"/>
      <c r="V429" s="12"/>
      <c r="W429" s="12"/>
      <c r="X429" s="15" t="s">
        <v>1276</v>
      </c>
      <c r="Y429" s="16">
        <v>627</v>
      </c>
      <c r="Z429" s="16">
        <v>8551</v>
      </c>
    </row>
    <row r="430" spans="1:26" ht="24.95" customHeight="1" x14ac:dyDescent="0.3">
      <c r="A430" s="12">
        <v>414</v>
      </c>
      <c r="B430" s="12" t="s">
        <v>13564</v>
      </c>
      <c r="C430" s="12" t="s">
        <v>294</v>
      </c>
      <c r="D430" s="12" t="s">
        <v>294</v>
      </c>
      <c r="E430" s="13" t="s">
        <v>13565</v>
      </c>
      <c r="F430" s="12">
        <v>2002</v>
      </c>
      <c r="G430" s="12">
        <v>30</v>
      </c>
      <c r="H430" s="55"/>
      <c r="I430" s="12">
        <v>1</v>
      </c>
      <c r="J430" s="12" t="s">
        <v>1125</v>
      </c>
      <c r="K430" s="12"/>
      <c r="L430" s="12"/>
      <c r="M430" s="12">
        <v>3</v>
      </c>
      <c r="N430" s="60" t="s">
        <v>21132</v>
      </c>
      <c r="O430" s="12"/>
      <c r="P430" s="12"/>
      <c r="Q430" s="12" t="s">
        <v>13193</v>
      </c>
      <c r="R430" s="12"/>
      <c r="S430" s="12"/>
      <c r="T430" s="12"/>
      <c r="U430" s="12"/>
      <c r="V430" s="12"/>
      <c r="W430" s="12"/>
      <c r="X430" s="15" t="s">
        <v>1179</v>
      </c>
      <c r="Y430" s="16">
        <v>626</v>
      </c>
      <c r="Z430" s="16">
        <v>8552</v>
      </c>
    </row>
    <row r="431" spans="1:26" s="65" customFormat="1" ht="24.95" customHeight="1" x14ac:dyDescent="0.3">
      <c r="A431" s="51">
        <v>415</v>
      </c>
      <c r="B431" s="51" t="s">
        <v>13566</v>
      </c>
      <c r="C431" s="51" t="s">
        <v>294</v>
      </c>
      <c r="D431" s="51" t="s">
        <v>294</v>
      </c>
      <c r="E431" s="37" t="s">
        <v>18994</v>
      </c>
      <c r="F431" s="51">
        <v>2002</v>
      </c>
      <c r="G431" s="51">
        <v>30</v>
      </c>
      <c r="H431" s="51"/>
      <c r="I431" s="51">
        <v>1</v>
      </c>
      <c r="J431" s="51" t="s">
        <v>37</v>
      </c>
      <c r="K431" s="51"/>
      <c r="L431" s="51"/>
      <c r="M431" s="51">
        <v>3</v>
      </c>
      <c r="N431" s="63" t="s">
        <v>21132</v>
      </c>
      <c r="O431" s="51"/>
      <c r="P431" s="51"/>
      <c r="Q431" s="51" t="s">
        <v>13197</v>
      </c>
      <c r="R431" s="51"/>
      <c r="S431" s="51"/>
      <c r="T431" s="51"/>
      <c r="U431" s="51"/>
      <c r="V431" s="51"/>
      <c r="W431" s="51" t="s">
        <v>18467</v>
      </c>
      <c r="X431" s="64" t="s">
        <v>39</v>
      </c>
      <c r="Y431" s="65">
        <v>627</v>
      </c>
      <c r="Z431" s="65">
        <v>8553</v>
      </c>
    </row>
    <row r="432" spans="1:26" ht="24.95" customHeight="1" x14ac:dyDescent="0.3">
      <c r="A432" s="12">
        <v>416</v>
      </c>
      <c r="B432" s="12" t="s">
        <v>13567</v>
      </c>
      <c r="C432" s="12" t="s">
        <v>294</v>
      </c>
      <c r="D432" s="12" t="s">
        <v>294</v>
      </c>
      <c r="E432" s="13" t="s">
        <v>18935</v>
      </c>
      <c r="F432" s="12">
        <v>2002</v>
      </c>
      <c r="G432" s="12">
        <v>30</v>
      </c>
      <c r="H432" s="55"/>
      <c r="I432" s="12">
        <v>1</v>
      </c>
      <c r="J432" s="12" t="s">
        <v>37</v>
      </c>
      <c r="K432" s="12"/>
      <c r="L432" s="12"/>
      <c r="M432" s="12">
        <v>3</v>
      </c>
      <c r="N432" s="60" t="s">
        <v>21132</v>
      </c>
      <c r="O432" s="12"/>
      <c r="P432" s="12"/>
      <c r="Q432" s="12" t="s">
        <v>13336</v>
      </c>
      <c r="R432" s="12"/>
      <c r="S432" s="12"/>
      <c r="T432" s="12"/>
      <c r="U432" s="12"/>
      <c r="V432" s="12"/>
      <c r="W432" s="12"/>
      <c r="X432" s="15" t="s">
        <v>1151</v>
      </c>
      <c r="Y432" s="16">
        <v>628</v>
      </c>
      <c r="Z432" s="16">
        <v>8554</v>
      </c>
    </row>
    <row r="433" spans="1:26" ht="24.95" customHeight="1" x14ac:dyDescent="0.3">
      <c r="A433" s="12">
        <v>417</v>
      </c>
      <c r="B433" s="12" t="s">
        <v>13568</v>
      </c>
      <c r="C433" s="12" t="s">
        <v>13008</v>
      </c>
      <c r="D433" s="12" t="s">
        <v>13008</v>
      </c>
      <c r="E433" s="13" t="s">
        <v>18901</v>
      </c>
      <c r="F433" s="12">
        <v>2002</v>
      </c>
      <c r="G433" s="12">
        <v>30</v>
      </c>
      <c r="H433" s="55"/>
      <c r="I433" s="12">
        <v>1</v>
      </c>
      <c r="J433" s="12" t="s">
        <v>2047</v>
      </c>
      <c r="K433" s="12"/>
      <c r="L433" s="12"/>
      <c r="M433" s="12">
        <v>3</v>
      </c>
      <c r="N433" s="60" t="s">
        <v>21132</v>
      </c>
      <c r="O433" s="12"/>
      <c r="P433" s="12"/>
      <c r="Q433" s="12" t="s">
        <v>9486</v>
      </c>
      <c r="R433" s="12"/>
      <c r="S433" s="12"/>
      <c r="T433" s="12"/>
      <c r="U433" s="12"/>
      <c r="V433" s="12"/>
      <c r="W433" s="12"/>
      <c r="X433" s="15" t="s">
        <v>150</v>
      </c>
      <c r="Y433" s="16">
        <v>621</v>
      </c>
      <c r="Z433" s="16">
        <v>8555</v>
      </c>
    </row>
    <row r="434" spans="1:26" ht="24.95" customHeight="1" x14ac:dyDescent="0.3">
      <c r="A434" s="12">
        <v>418</v>
      </c>
      <c r="B434" s="12" t="s">
        <v>13571</v>
      </c>
      <c r="C434" s="12" t="s">
        <v>2029</v>
      </c>
      <c r="D434" s="12" t="s">
        <v>13008</v>
      </c>
      <c r="E434" s="13" t="s">
        <v>13572</v>
      </c>
      <c r="F434" s="12">
        <v>2002</v>
      </c>
      <c r="G434" s="12">
        <v>30</v>
      </c>
      <c r="H434" s="55"/>
      <c r="I434" s="12">
        <v>1</v>
      </c>
      <c r="J434" s="12" t="s">
        <v>37</v>
      </c>
      <c r="K434" s="12"/>
      <c r="L434" s="12"/>
      <c r="M434" s="12">
        <v>3</v>
      </c>
      <c r="N434" s="60" t="s">
        <v>21132</v>
      </c>
      <c r="O434" s="12"/>
      <c r="P434" s="12"/>
      <c r="Q434" s="12" t="s">
        <v>6291</v>
      </c>
      <c r="R434" s="12"/>
      <c r="S434" s="12"/>
      <c r="T434" s="12"/>
      <c r="U434" s="12"/>
      <c r="V434" s="12"/>
      <c r="W434" s="12"/>
      <c r="X434" s="15" t="s">
        <v>1151</v>
      </c>
      <c r="Y434" s="16">
        <v>628</v>
      </c>
      <c r="Z434" s="16">
        <v>8558</v>
      </c>
    </row>
    <row r="435" spans="1:26" ht="24.95" customHeight="1" x14ac:dyDescent="0.3">
      <c r="A435" s="12">
        <v>419</v>
      </c>
      <c r="B435" s="12" t="s">
        <v>13574</v>
      </c>
      <c r="C435" s="12" t="s">
        <v>13151</v>
      </c>
      <c r="D435" s="12" t="s">
        <v>294</v>
      </c>
      <c r="E435" s="13" t="s">
        <v>13575</v>
      </c>
      <c r="F435" s="12">
        <v>2002</v>
      </c>
      <c r="G435" s="12">
        <v>30</v>
      </c>
      <c r="H435" s="55"/>
      <c r="I435" s="12">
        <v>1</v>
      </c>
      <c r="J435" s="12" t="s">
        <v>1050</v>
      </c>
      <c r="K435" s="12"/>
      <c r="L435" s="12"/>
      <c r="M435" s="12">
        <v>3</v>
      </c>
      <c r="N435" s="60" t="s">
        <v>21132</v>
      </c>
      <c r="O435" s="12"/>
      <c r="P435" s="12"/>
      <c r="Q435" s="12" t="s">
        <v>13175</v>
      </c>
      <c r="R435" s="12"/>
      <c r="S435" s="12"/>
      <c r="T435" s="12"/>
      <c r="U435" s="12"/>
      <c r="V435" s="12"/>
      <c r="W435" s="12"/>
      <c r="X435" s="15" t="s">
        <v>1276</v>
      </c>
      <c r="Y435" s="16">
        <v>627</v>
      </c>
      <c r="Z435" s="16">
        <v>8560</v>
      </c>
    </row>
    <row r="436" spans="1:26" ht="24.95" customHeight="1" x14ac:dyDescent="0.3">
      <c r="A436" s="12">
        <v>420</v>
      </c>
      <c r="B436" s="12" t="s">
        <v>13576</v>
      </c>
      <c r="C436" s="12" t="s">
        <v>13151</v>
      </c>
      <c r="D436" s="12" t="s">
        <v>294</v>
      </c>
      <c r="E436" s="13" t="s">
        <v>18866</v>
      </c>
      <c r="F436" s="12">
        <v>2002</v>
      </c>
      <c r="G436" s="12">
        <v>30</v>
      </c>
      <c r="H436" s="55"/>
      <c r="I436" s="12">
        <v>1</v>
      </c>
      <c r="J436" s="12" t="s">
        <v>1050</v>
      </c>
      <c r="K436" s="12"/>
      <c r="L436" s="12"/>
      <c r="M436" s="12">
        <v>3</v>
      </c>
      <c r="N436" s="60" t="s">
        <v>21132</v>
      </c>
      <c r="O436" s="12"/>
      <c r="P436" s="12"/>
      <c r="Q436" s="12" t="s">
        <v>13175</v>
      </c>
      <c r="R436" s="12"/>
      <c r="S436" s="12"/>
      <c r="T436" s="12"/>
      <c r="U436" s="12"/>
      <c r="V436" s="12"/>
      <c r="W436" s="12"/>
      <c r="X436" s="15" t="s">
        <v>1276</v>
      </c>
      <c r="Y436" s="16">
        <v>627</v>
      </c>
      <c r="Z436" s="16">
        <v>8561</v>
      </c>
    </row>
    <row r="437" spans="1:26" ht="24.95" customHeight="1" x14ac:dyDescent="0.3">
      <c r="A437" s="12">
        <v>421</v>
      </c>
      <c r="B437" s="12" t="s">
        <v>13577</v>
      </c>
      <c r="C437" s="12" t="s">
        <v>294</v>
      </c>
      <c r="D437" s="12" t="s">
        <v>294</v>
      </c>
      <c r="E437" s="13" t="s">
        <v>13578</v>
      </c>
      <c r="F437" s="12">
        <v>2002</v>
      </c>
      <c r="G437" s="12">
        <v>30</v>
      </c>
      <c r="H437" s="55"/>
      <c r="I437" s="12">
        <v>1</v>
      </c>
      <c r="J437" s="12" t="s">
        <v>2047</v>
      </c>
      <c r="K437" s="12"/>
      <c r="L437" s="12"/>
      <c r="M437" s="12">
        <v>3</v>
      </c>
      <c r="N437" s="60" t="s">
        <v>21132</v>
      </c>
      <c r="O437" s="12"/>
      <c r="P437" s="12"/>
      <c r="Q437" s="12" t="s">
        <v>13180</v>
      </c>
      <c r="R437" s="12"/>
      <c r="S437" s="12"/>
      <c r="T437" s="12"/>
      <c r="U437" s="12"/>
      <c r="V437" s="12"/>
      <c r="W437" s="12"/>
      <c r="X437" s="15" t="s">
        <v>49</v>
      </c>
      <c r="Y437" s="16">
        <v>621</v>
      </c>
      <c r="Z437" s="16">
        <v>8562</v>
      </c>
    </row>
    <row r="438" spans="1:26" ht="24.95" customHeight="1" x14ac:dyDescent="0.3">
      <c r="A438" s="12">
        <v>422</v>
      </c>
      <c r="B438" s="12" t="s">
        <v>13579</v>
      </c>
      <c r="C438" s="12" t="s">
        <v>2029</v>
      </c>
      <c r="D438" s="12" t="s">
        <v>13008</v>
      </c>
      <c r="E438" s="13" t="s">
        <v>21135</v>
      </c>
      <c r="F438" s="12">
        <v>2002</v>
      </c>
      <c r="G438" s="12">
        <v>30</v>
      </c>
      <c r="H438" s="55"/>
      <c r="I438" s="12">
        <v>1</v>
      </c>
      <c r="J438" s="12" t="s">
        <v>37</v>
      </c>
      <c r="K438" s="12"/>
      <c r="L438" s="12"/>
      <c r="M438" s="12">
        <v>3</v>
      </c>
      <c r="N438" s="60" t="s">
        <v>21133</v>
      </c>
      <c r="O438" s="12"/>
      <c r="P438" s="12"/>
      <c r="Q438" s="12" t="s">
        <v>9541</v>
      </c>
      <c r="R438" s="12"/>
      <c r="S438" s="12"/>
      <c r="T438" s="12"/>
      <c r="U438" s="12"/>
      <c r="V438" s="12"/>
      <c r="W438" s="12"/>
      <c r="X438" s="15" t="s">
        <v>1151</v>
      </c>
      <c r="Y438" s="16">
        <v>628</v>
      </c>
      <c r="Z438" s="16">
        <v>8563</v>
      </c>
    </row>
    <row r="439" spans="1:26" ht="24.95" customHeight="1" x14ac:dyDescent="0.3">
      <c r="A439" s="12">
        <v>423</v>
      </c>
      <c r="B439" s="12" t="s">
        <v>13582</v>
      </c>
      <c r="C439" s="12" t="s">
        <v>2029</v>
      </c>
      <c r="D439" s="12" t="s">
        <v>13008</v>
      </c>
      <c r="E439" s="13" t="s">
        <v>21136</v>
      </c>
      <c r="F439" s="12">
        <v>2002</v>
      </c>
      <c r="G439" s="12">
        <v>30</v>
      </c>
      <c r="H439" s="55"/>
      <c r="I439" s="12">
        <v>1</v>
      </c>
      <c r="J439" s="12" t="s">
        <v>37</v>
      </c>
      <c r="K439" s="12"/>
      <c r="L439" s="12"/>
      <c r="M439" s="12">
        <v>3</v>
      </c>
      <c r="N439" s="60" t="s">
        <v>21133</v>
      </c>
      <c r="O439" s="12"/>
      <c r="P439" s="12"/>
      <c r="Q439" s="12" t="s">
        <v>9541</v>
      </c>
      <c r="R439" s="12"/>
      <c r="S439" s="12"/>
      <c r="T439" s="12"/>
      <c r="U439" s="12"/>
      <c r="V439" s="12"/>
      <c r="W439" s="12"/>
      <c r="X439" s="15" t="s">
        <v>1151</v>
      </c>
      <c r="Y439" s="16">
        <v>628</v>
      </c>
      <c r="Z439" s="16">
        <v>8565</v>
      </c>
    </row>
    <row r="440" spans="1:26" ht="24.95" customHeight="1" x14ac:dyDescent="0.3">
      <c r="A440" s="12">
        <v>424</v>
      </c>
      <c r="B440" s="12" t="s">
        <v>13583</v>
      </c>
      <c r="C440" s="12" t="s">
        <v>2029</v>
      </c>
      <c r="D440" s="12" t="s">
        <v>13008</v>
      </c>
      <c r="E440" s="13" t="s">
        <v>21137</v>
      </c>
      <c r="F440" s="12">
        <v>2002</v>
      </c>
      <c r="G440" s="12">
        <v>30</v>
      </c>
      <c r="H440" s="55"/>
      <c r="I440" s="12">
        <v>1</v>
      </c>
      <c r="J440" s="12" t="s">
        <v>37</v>
      </c>
      <c r="K440" s="12"/>
      <c r="L440" s="12"/>
      <c r="M440" s="12">
        <v>3</v>
      </c>
      <c r="N440" s="60" t="s">
        <v>21133</v>
      </c>
      <c r="O440" s="12"/>
      <c r="P440" s="12"/>
      <c r="Q440" s="12" t="s">
        <v>9541</v>
      </c>
      <c r="R440" s="12"/>
      <c r="S440" s="12"/>
      <c r="T440" s="12"/>
      <c r="U440" s="12"/>
      <c r="V440" s="12"/>
      <c r="W440" s="12"/>
      <c r="X440" s="15" t="s">
        <v>1151</v>
      </c>
      <c r="Y440" s="16">
        <v>628</v>
      </c>
      <c r="Z440" s="16">
        <v>8566</v>
      </c>
    </row>
    <row r="441" spans="1:26" ht="24.95" customHeight="1" x14ac:dyDescent="0.3">
      <c r="A441" s="12">
        <v>425</v>
      </c>
      <c r="B441" s="12" t="s">
        <v>13584</v>
      </c>
      <c r="C441" s="12" t="s">
        <v>294</v>
      </c>
      <c r="D441" s="12" t="s">
        <v>294</v>
      </c>
      <c r="E441" s="13" t="s">
        <v>13585</v>
      </c>
      <c r="F441" s="12">
        <v>2002</v>
      </c>
      <c r="G441" s="12">
        <v>30</v>
      </c>
      <c r="H441" s="55"/>
      <c r="I441" s="12">
        <v>1</v>
      </c>
      <c r="J441" s="12" t="s">
        <v>1125</v>
      </c>
      <c r="K441" s="12"/>
      <c r="L441" s="12"/>
      <c r="M441" s="12">
        <v>3</v>
      </c>
      <c r="N441" s="60" t="s">
        <v>21133</v>
      </c>
      <c r="O441" s="12"/>
      <c r="P441" s="12"/>
      <c r="Q441" s="12" t="s">
        <v>9468</v>
      </c>
      <c r="R441" s="12"/>
      <c r="S441" s="12"/>
      <c r="T441" s="12"/>
      <c r="U441" s="12"/>
      <c r="V441" s="12"/>
      <c r="W441" s="12"/>
      <c r="X441" s="15" t="s">
        <v>1151</v>
      </c>
      <c r="Y441" s="22">
        <v>620</v>
      </c>
      <c r="Z441" s="16">
        <v>8567</v>
      </c>
    </row>
    <row r="442" spans="1:26" ht="24.95" customHeight="1" x14ac:dyDescent="0.3">
      <c r="A442" s="12">
        <v>426</v>
      </c>
      <c r="B442" s="12" t="s">
        <v>13586</v>
      </c>
      <c r="C442" s="12" t="s">
        <v>9433</v>
      </c>
      <c r="D442" s="12" t="s">
        <v>294</v>
      </c>
      <c r="E442" s="13" t="s">
        <v>13587</v>
      </c>
      <c r="F442" s="12">
        <v>2002</v>
      </c>
      <c r="G442" s="12">
        <v>30</v>
      </c>
      <c r="H442" s="55"/>
      <c r="I442" s="12">
        <v>1</v>
      </c>
      <c r="J442" s="12" t="s">
        <v>37</v>
      </c>
      <c r="K442" s="12"/>
      <c r="L442" s="12"/>
      <c r="M442" s="12">
        <v>3</v>
      </c>
      <c r="N442" s="60" t="s">
        <v>21133</v>
      </c>
      <c r="O442" s="12"/>
      <c r="P442" s="12"/>
      <c r="Q442" s="12" t="s">
        <v>9435</v>
      </c>
      <c r="R442" s="12"/>
      <c r="S442" s="12"/>
      <c r="T442" s="12"/>
      <c r="U442" s="12"/>
      <c r="V442" s="12"/>
      <c r="W442" s="12"/>
      <c r="X442" s="15" t="s">
        <v>1276</v>
      </c>
      <c r="Y442" s="16">
        <v>627</v>
      </c>
      <c r="Z442" s="16">
        <v>8568</v>
      </c>
    </row>
    <row r="443" spans="1:26" ht="24.95" customHeight="1" x14ac:dyDescent="0.3">
      <c r="A443" s="12">
        <v>427</v>
      </c>
      <c r="B443" s="12" t="s">
        <v>13588</v>
      </c>
      <c r="C443" s="12" t="s">
        <v>9018</v>
      </c>
      <c r="D443" s="12" t="s">
        <v>294</v>
      </c>
      <c r="E443" s="13" t="s">
        <v>13589</v>
      </c>
      <c r="F443" s="12">
        <v>2002</v>
      </c>
      <c r="G443" s="12">
        <v>30</v>
      </c>
      <c r="H443" s="55"/>
      <c r="I443" s="12">
        <v>1</v>
      </c>
      <c r="J443" s="12" t="s">
        <v>27</v>
      </c>
      <c r="K443" s="12"/>
      <c r="L443" s="12"/>
      <c r="M443" s="12">
        <v>3</v>
      </c>
      <c r="N443" s="60" t="s">
        <v>21133</v>
      </c>
      <c r="O443" s="12"/>
      <c r="P443" s="12"/>
      <c r="Q443" s="12" t="s">
        <v>8074</v>
      </c>
      <c r="R443" s="12"/>
      <c r="S443" s="12"/>
      <c r="T443" s="12"/>
      <c r="U443" s="12"/>
      <c r="V443" s="12"/>
      <c r="W443" s="12"/>
      <c r="X443" s="15" t="s">
        <v>49</v>
      </c>
      <c r="Y443" s="16">
        <v>621</v>
      </c>
      <c r="Z443" s="16">
        <v>8569</v>
      </c>
    </row>
    <row r="444" spans="1:26" ht="24.95" customHeight="1" x14ac:dyDescent="0.3">
      <c r="A444" s="12">
        <v>428</v>
      </c>
      <c r="B444" s="12" t="s">
        <v>13590</v>
      </c>
      <c r="C444" s="12" t="s">
        <v>294</v>
      </c>
      <c r="D444" s="12" t="s">
        <v>294</v>
      </c>
      <c r="E444" s="13" t="s">
        <v>13591</v>
      </c>
      <c r="F444" s="12">
        <v>2002</v>
      </c>
      <c r="G444" s="12">
        <v>30</v>
      </c>
      <c r="H444" s="55"/>
      <c r="I444" s="12">
        <v>1</v>
      </c>
      <c r="J444" s="12" t="s">
        <v>37</v>
      </c>
      <c r="K444" s="12"/>
      <c r="L444" s="12"/>
      <c r="M444" s="12">
        <v>3</v>
      </c>
      <c r="N444" s="60" t="s">
        <v>21133</v>
      </c>
      <c r="O444" s="12"/>
      <c r="P444" s="12"/>
      <c r="Q444" s="12" t="s">
        <v>13336</v>
      </c>
      <c r="R444" s="12"/>
      <c r="S444" s="12"/>
      <c r="T444" s="12"/>
      <c r="U444" s="12"/>
      <c r="V444" s="12"/>
      <c r="W444" s="12"/>
      <c r="X444" s="15" t="s">
        <v>1151</v>
      </c>
      <c r="Y444" s="16">
        <v>628</v>
      </c>
      <c r="Z444" s="16">
        <v>8570</v>
      </c>
    </row>
    <row r="445" spans="1:26" ht="24.95" customHeight="1" x14ac:dyDescent="0.3">
      <c r="A445" s="12">
        <v>429</v>
      </c>
      <c r="B445" s="12" t="s">
        <v>13592</v>
      </c>
      <c r="C445" s="12" t="s">
        <v>294</v>
      </c>
      <c r="D445" s="12" t="s">
        <v>294</v>
      </c>
      <c r="E445" s="13" t="s">
        <v>13593</v>
      </c>
      <c r="F445" s="12">
        <v>2002</v>
      </c>
      <c r="G445" s="12">
        <v>30</v>
      </c>
      <c r="H445" s="55"/>
      <c r="I445" s="12">
        <v>1</v>
      </c>
      <c r="J445" s="12" t="s">
        <v>27</v>
      </c>
      <c r="K445" s="12"/>
      <c r="L445" s="12"/>
      <c r="M445" s="12">
        <v>3</v>
      </c>
      <c r="N445" s="60" t="s">
        <v>21133</v>
      </c>
      <c r="O445" s="12"/>
      <c r="P445" s="12"/>
      <c r="Q445" s="12" t="s">
        <v>13172</v>
      </c>
      <c r="R445" s="12"/>
      <c r="S445" s="12"/>
      <c r="T445" s="12"/>
      <c r="U445" s="12"/>
      <c r="V445" s="12"/>
      <c r="W445" s="12"/>
      <c r="X445" s="15" t="s">
        <v>49</v>
      </c>
      <c r="Y445" s="16">
        <v>621</v>
      </c>
      <c r="Z445" s="16">
        <v>8571</v>
      </c>
    </row>
    <row r="446" spans="1:26" ht="24.95" customHeight="1" x14ac:dyDescent="0.3">
      <c r="A446" s="12">
        <v>430</v>
      </c>
      <c r="B446" s="12" t="s">
        <v>33881</v>
      </c>
      <c r="C446" s="12" t="s">
        <v>13008</v>
      </c>
      <c r="D446" s="12" t="s">
        <v>13008</v>
      </c>
      <c r="E446" s="13" t="s">
        <v>13595</v>
      </c>
      <c r="F446" s="12">
        <v>2002</v>
      </c>
      <c r="G446" s="12">
        <v>30</v>
      </c>
      <c r="H446" s="55"/>
      <c r="I446" s="12">
        <v>1</v>
      </c>
      <c r="J446" s="12" t="s">
        <v>2047</v>
      </c>
      <c r="K446" s="12"/>
      <c r="L446" s="12"/>
      <c r="M446" s="12">
        <v>3</v>
      </c>
      <c r="N446" s="60" t="s">
        <v>21133</v>
      </c>
      <c r="O446" s="12"/>
      <c r="P446" s="12"/>
      <c r="Q446" s="12" t="s">
        <v>9486</v>
      </c>
      <c r="R446" s="12"/>
      <c r="S446" s="12"/>
      <c r="T446" s="12"/>
      <c r="U446" s="12"/>
      <c r="V446" s="12"/>
      <c r="W446" s="12"/>
      <c r="X446" s="15" t="s">
        <v>150</v>
      </c>
      <c r="Y446" s="16">
        <v>621</v>
      </c>
      <c r="Z446" s="16">
        <v>8572</v>
      </c>
    </row>
    <row r="447" spans="1:26" s="109" customFormat="1" ht="24.95" customHeight="1" x14ac:dyDescent="0.3">
      <c r="A447" s="105">
        <v>431</v>
      </c>
      <c r="B447" s="105" t="s">
        <v>13594</v>
      </c>
      <c r="C447" s="105" t="s">
        <v>294</v>
      </c>
      <c r="D447" s="105" t="s">
        <v>294</v>
      </c>
      <c r="E447" s="106" t="s">
        <v>13595</v>
      </c>
      <c r="F447" s="105">
        <v>2002</v>
      </c>
      <c r="G447" s="105">
        <v>30</v>
      </c>
      <c r="H447" s="105"/>
      <c r="I447" s="105">
        <v>1</v>
      </c>
      <c r="J447" s="105" t="s">
        <v>1050</v>
      </c>
      <c r="K447" s="105"/>
      <c r="L447" s="105"/>
      <c r="M447" s="105">
        <v>3</v>
      </c>
      <c r="N447" s="114" t="s">
        <v>20962</v>
      </c>
      <c r="O447" s="105"/>
      <c r="P447" s="105"/>
      <c r="Q447" s="105" t="s">
        <v>13189</v>
      </c>
      <c r="R447" s="105"/>
      <c r="S447" s="105"/>
      <c r="T447" s="105"/>
      <c r="U447" s="105"/>
      <c r="V447" s="105"/>
      <c r="W447" s="105" t="s">
        <v>21128</v>
      </c>
      <c r="X447" s="108" t="s">
        <v>1276</v>
      </c>
      <c r="Y447" s="109">
        <v>627</v>
      </c>
      <c r="Z447" s="109">
        <v>8573</v>
      </c>
    </row>
    <row r="448" spans="1:26" s="65" customFormat="1" ht="24.95" customHeight="1" x14ac:dyDescent="0.3">
      <c r="A448" s="51">
        <v>432</v>
      </c>
      <c r="B448" s="51" t="s">
        <v>13598</v>
      </c>
      <c r="C448" s="51" t="s">
        <v>2029</v>
      </c>
      <c r="D448" s="51" t="s">
        <v>13008</v>
      </c>
      <c r="E448" s="37" t="s">
        <v>13599</v>
      </c>
      <c r="F448" s="51">
        <v>2002</v>
      </c>
      <c r="G448" s="51">
        <v>30</v>
      </c>
      <c r="H448" s="51"/>
      <c r="I448" s="51">
        <v>1</v>
      </c>
      <c r="J448" s="51" t="s">
        <v>27</v>
      </c>
      <c r="K448" s="51"/>
      <c r="L448" s="51"/>
      <c r="M448" s="51">
        <v>3</v>
      </c>
      <c r="N448" s="63" t="s">
        <v>21133</v>
      </c>
      <c r="O448" s="51"/>
      <c r="P448" s="51"/>
      <c r="Q448" s="51" t="s">
        <v>9146</v>
      </c>
      <c r="R448" s="51"/>
      <c r="S448" s="51"/>
      <c r="T448" s="51"/>
      <c r="U448" s="51"/>
      <c r="V448" s="51"/>
      <c r="W448" s="51" t="s">
        <v>18467</v>
      </c>
      <c r="X448" s="64" t="s">
        <v>1151</v>
      </c>
      <c r="Y448" s="65">
        <v>621</v>
      </c>
      <c r="Z448" s="65">
        <v>8575</v>
      </c>
    </row>
    <row r="449" spans="1:26" s="65" customFormat="1" ht="24.95" customHeight="1" x14ac:dyDescent="0.3">
      <c r="A449" s="85" t="s">
        <v>33877</v>
      </c>
      <c r="B449" s="85" t="s">
        <v>33879</v>
      </c>
      <c r="C449" s="12" t="s">
        <v>13008</v>
      </c>
      <c r="D449" s="12" t="s">
        <v>13008</v>
      </c>
      <c r="E449" s="89" t="s">
        <v>33880</v>
      </c>
      <c r="F449" s="85">
        <v>2002</v>
      </c>
      <c r="G449" s="12">
        <v>30</v>
      </c>
      <c r="H449" s="55"/>
      <c r="I449" s="12">
        <v>1</v>
      </c>
      <c r="J449" s="12" t="s">
        <v>27</v>
      </c>
      <c r="K449" s="12"/>
      <c r="L449" s="12"/>
      <c r="M449" s="12">
        <v>3</v>
      </c>
      <c r="N449" s="60" t="s">
        <v>21133</v>
      </c>
      <c r="O449" s="51"/>
      <c r="P449" s="51"/>
      <c r="Q449" s="51"/>
      <c r="R449" s="51"/>
      <c r="S449" s="51"/>
      <c r="T449" s="51"/>
      <c r="U449" s="51"/>
      <c r="V449" s="51"/>
      <c r="W449" s="51"/>
      <c r="X449" s="64"/>
    </row>
    <row r="450" spans="1:26" ht="24.95" customHeight="1" x14ac:dyDescent="0.3">
      <c r="A450" s="12">
        <v>433</v>
      </c>
      <c r="B450" s="12" t="s">
        <v>13600</v>
      </c>
      <c r="C450" s="12" t="s">
        <v>9018</v>
      </c>
      <c r="D450" s="12" t="s">
        <v>294</v>
      </c>
      <c r="E450" s="13" t="s">
        <v>21138</v>
      </c>
      <c r="F450" s="12">
        <v>2002</v>
      </c>
      <c r="G450" s="12">
        <v>30</v>
      </c>
      <c r="H450" s="55"/>
      <c r="I450" s="12">
        <v>1</v>
      </c>
      <c r="J450" s="12" t="s">
        <v>27</v>
      </c>
      <c r="K450" s="12"/>
      <c r="L450" s="12"/>
      <c r="M450" s="12">
        <v>3</v>
      </c>
      <c r="N450" s="60" t="s">
        <v>21133</v>
      </c>
      <c r="O450" s="12"/>
      <c r="P450" s="12"/>
      <c r="Q450" s="12" t="s">
        <v>8074</v>
      </c>
      <c r="R450" s="12"/>
      <c r="S450" s="12"/>
      <c r="T450" s="12"/>
      <c r="U450" s="12"/>
      <c r="V450" s="12"/>
      <c r="W450" s="12"/>
      <c r="X450" s="15" t="s">
        <v>49</v>
      </c>
      <c r="Y450" s="16">
        <v>621</v>
      </c>
      <c r="Z450" s="16">
        <v>8576</v>
      </c>
    </row>
    <row r="451" spans="1:26" ht="24.95" customHeight="1" x14ac:dyDescent="0.3">
      <c r="A451" s="12">
        <v>434</v>
      </c>
      <c r="B451" s="12" t="s">
        <v>13601</v>
      </c>
      <c r="C451" s="12" t="s">
        <v>294</v>
      </c>
      <c r="D451" s="12" t="s">
        <v>294</v>
      </c>
      <c r="E451" s="13" t="s">
        <v>21139</v>
      </c>
      <c r="F451" s="12">
        <v>2002</v>
      </c>
      <c r="G451" s="12">
        <v>30</v>
      </c>
      <c r="H451" s="55"/>
      <c r="I451" s="12">
        <v>1</v>
      </c>
      <c r="J451" s="12" t="s">
        <v>37</v>
      </c>
      <c r="K451" s="12"/>
      <c r="L451" s="12"/>
      <c r="M451" s="12">
        <v>3</v>
      </c>
      <c r="N451" s="60" t="s">
        <v>21133</v>
      </c>
      <c r="O451" s="12"/>
      <c r="P451" s="12"/>
      <c r="Q451" s="12" t="s">
        <v>13336</v>
      </c>
      <c r="R451" s="12"/>
      <c r="S451" s="12"/>
      <c r="T451" s="12"/>
      <c r="U451" s="12"/>
      <c r="V451" s="12"/>
      <c r="W451" s="12"/>
      <c r="X451" s="15" t="s">
        <v>1151</v>
      </c>
      <c r="Y451" s="16">
        <v>628</v>
      </c>
      <c r="Z451" s="16">
        <v>8577</v>
      </c>
    </row>
    <row r="452" spans="1:26" ht="24.95" customHeight="1" x14ac:dyDescent="0.3">
      <c r="A452" s="12">
        <v>435</v>
      </c>
      <c r="B452" s="12" t="s">
        <v>13602</v>
      </c>
      <c r="C452" s="12" t="s">
        <v>2029</v>
      </c>
      <c r="D452" s="12" t="s">
        <v>13008</v>
      </c>
      <c r="E452" s="13" t="s">
        <v>18993</v>
      </c>
      <c r="F452" s="12">
        <v>2002</v>
      </c>
      <c r="G452" s="12">
        <v>30</v>
      </c>
      <c r="H452" s="55"/>
      <c r="I452" s="12">
        <v>1</v>
      </c>
      <c r="J452" s="12" t="s">
        <v>37</v>
      </c>
      <c r="K452" s="12"/>
      <c r="L452" s="12"/>
      <c r="M452" s="12">
        <v>3</v>
      </c>
      <c r="N452" s="60" t="s">
        <v>21133</v>
      </c>
      <c r="O452" s="12"/>
      <c r="P452" s="12"/>
      <c r="Q452" s="12" t="s">
        <v>6291</v>
      </c>
      <c r="R452" s="12"/>
      <c r="S452" s="12"/>
      <c r="T452" s="12"/>
      <c r="U452" s="12"/>
      <c r="V452" s="12"/>
      <c r="W452" s="12"/>
      <c r="X452" s="15" t="s">
        <v>1151</v>
      </c>
      <c r="Y452" s="16">
        <v>628</v>
      </c>
      <c r="Z452" s="16">
        <v>8578</v>
      </c>
    </row>
    <row r="453" spans="1:26" ht="24.95" customHeight="1" x14ac:dyDescent="0.3">
      <c r="A453" s="12">
        <v>436</v>
      </c>
      <c r="B453" s="12" t="s">
        <v>13603</v>
      </c>
      <c r="C453" s="12" t="s">
        <v>2029</v>
      </c>
      <c r="D453" s="12" t="s">
        <v>294</v>
      </c>
      <c r="E453" s="13" t="s">
        <v>13604</v>
      </c>
      <c r="F453" s="12">
        <v>2002</v>
      </c>
      <c r="G453" s="12">
        <v>30</v>
      </c>
      <c r="H453" s="55"/>
      <c r="I453" s="12">
        <v>1</v>
      </c>
      <c r="J453" s="12" t="s">
        <v>37</v>
      </c>
      <c r="K453" s="12"/>
      <c r="L453" s="12"/>
      <c r="M453" s="12">
        <v>3</v>
      </c>
      <c r="N453" s="60" t="s">
        <v>21133</v>
      </c>
      <c r="O453" s="12"/>
      <c r="P453" s="12"/>
      <c r="Q453" s="12" t="s">
        <v>6177</v>
      </c>
      <c r="R453" s="12"/>
      <c r="S453" s="12"/>
      <c r="T453" s="12"/>
      <c r="U453" s="12"/>
      <c r="V453" s="12"/>
      <c r="W453" s="12"/>
      <c r="X453" s="15" t="s">
        <v>1179</v>
      </c>
      <c r="Y453" s="16">
        <v>627</v>
      </c>
      <c r="Z453" s="16">
        <v>8579</v>
      </c>
    </row>
    <row r="454" spans="1:26" ht="24.95" customHeight="1" x14ac:dyDescent="0.3">
      <c r="A454" s="12">
        <v>437</v>
      </c>
      <c r="B454" s="12" t="s">
        <v>13605</v>
      </c>
      <c r="C454" s="12" t="s">
        <v>3108</v>
      </c>
      <c r="D454" s="12" t="s">
        <v>294</v>
      </c>
      <c r="E454" s="13" t="s">
        <v>13606</v>
      </c>
      <c r="F454" s="12">
        <v>2002</v>
      </c>
      <c r="G454" s="12">
        <v>30</v>
      </c>
      <c r="H454" s="55"/>
      <c r="I454" s="12">
        <v>1</v>
      </c>
      <c r="J454" s="55" t="s">
        <v>37</v>
      </c>
      <c r="K454" s="12"/>
      <c r="L454" s="12"/>
      <c r="M454" s="12">
        <v>3</v>
      </c>
      <c r="N454" s="60" t="s">
        <v>21133</v>
      </c>
      <c r="O454" s="12"/>
      <c r="P454" s="12"/>
      <c r="Q454" s="12" t="s">
        <v>9421</v>
      </c>
      <c r="R454" s="12"/>
      <c r="S454" s="12"/>
      <c r="T454" s="12"/>
      <c r="U454" s="12"/>
      <c r="V454" s="12"/>
      <c r="W454" s="12"/>
      <c r="X454" s="15" t="s">
        <v>1052</v>
      </c>
      <c r="Y454" s="16">
        <v>627</v>
      </c>
      <c r="Z454" s="16">
        <v>8580</v>
      </c>
    </row>
    <row r="455" spans="1:26" ht="24.95" customHeight="1" x14ac:dyDescent="0.3">
      <c r="A455" s="12">
        <v>438</v>
      </c>
      <c r="B455" s="12" t="s">
        <v>13607</v>
      </c>
      <c r="C455" s="12" t="s">
        <v>2029</v>
      </c>
      <c r="D455" s="12" t="s">
        <v>13008</v>
      </c>
      <c r="E455" s="13" t="s">
        <v>13608</v>
      </c>
      <c r="F455" s="12">
        <v>2002</v>
      </c>
      <c r="G455" s="12">
        <v>30</v>
      </c>
      <c r="H455" s="55"/>
      <c r="I455" s="12">
        <v>1</v>
      </c>
      <c r="J455" s="12" t="s">
        <v>27</v>
      </c>
      <c r="K455" s="12"/>
      <c r="L455" s="12"/>
      <c r="M455" s="12">
        <v>3</v>
      </c>
      <c r="N455" s="60" t="s">
        <v>21133</v>
      </c>
      <c r="O455" s="12"/>
      <c r="P455" s="12"/>
      <c r="Q455" s="12" t="s">
        <v>9394</v>
      </c>
      <c r="R455" s="12"/>
      <c r="S455" s="12"/>
      <c r="T455" s="12"/>
      <c r="U455" s="12"/>
      <c r="V455" s="12"/>
      <c r="W455" s="12"/>
      <c r="X455" s="15" t="s">
        <v>1151</v>
      </c>
      <c r="Y455" s="16">
        <v>621</v>
      </c>
      <c r="Z455" s="16">
        <v>8581</v>
      </c>
    </row>
    <row r="456" spans="1:26" ht="24.95" customHeight="1" x14ac:dyDescent="0.3">
      <c r="A456" s="12">
        <v>439</v>
      </c>
      <c r="B456" s="12" t="s">
        <v>13612</v>
      </c>
      <c r="C456" s="12" t="s">
        <v>294</v>
      </c>
      <c r="D456" s="12" t="s">
        <v>294</v>
      </c>
      <c r="E456" s="13" t="s">
        <v>18936</v>
      </c>
      <c r="F456" s="12">
        <v>2002</v>
      </c>
      <c r="G456" s="12">
        <v>30</v>
      </c>
      <c r="H456" s="55"/>
      <c r="I456" s="12">
        <v>1</v>
      </c>
      <c r="J456" s="12" t="s">
        <v>1125</v>
      </c>
      <c r="K456" s="12"/>
      <c r="L456" s="12"/>
      <c r="M456" s="12">
        <v>3</v>
      </c>
      <c r="N456" s="60" t="s">
        <v>21133</v>
      </c>
      <c r="O456" s="12"/>
      <c r="P456" s="12"/>
      <c r="Q456" s="12" t="s">
        <v>13143</v>
      </c>
      <c r="R456" s="12"/>
      <c r="S456" s="12"/>
      <c r="T456" s="12"/>
      <c r="U456" s="12"/>
      <c r="V456" s="12"/>
      <c r="W456" s="12"/>
      <c r="X456" s="15" t="s">
        <v>1151</v>
      </c>
      <c r="Y456" s="22">
        <v>620</v>
      </c>
      <c r="Z456" s="16">
        <v>8583</v>
      </c>
    </row>
    <row r="457" spans="1:26" ht="24.95" customHeight="1" x14ac:dyDescent="0.3">
      <c r="A457" s="12">
        <v>440</v>
      </c>
      <c r="B457" s="12" t="s">
        <v>13617</v>
      </c>
      <c r="C457" s="12" t="s">
        <v>294</v>
      </c>
      <c r="D457" s="12" t="s">
        <v>294</v>
      </c>
      <c r="E457" s="13" t="s">
        <v>13618</v>
      </c>
      <c r="F457" s="12">
        <v>2002</v>
      </c>
      <c r="G457" s="12">
        <v>30</v>
      </c>
      <c r="H457" s="55"/>
      <c r="I457" s="12">
        <v>1</v>
      </c>
      <c r="J457" s="12" t="s">
        <v>1125</v>
      </c>
      <c r="K457" s="12"/>
      <c r="L457" s="12"/>
      <c r="M457" s="12">
        <v>3</v>
      </c>
      <c r="N457" s="60" t="s">
        <v>21133</v>
      </c>
      <c r="O457" s="12"/>
      <c r="P457" s="12"/>
      <c r="Q457" s="12" t="s">
        <v>13143</v>
      </c>
      <c r="R457" s="12"/>
      <c r="S457" s="12"/>
      <c r="T457" s="12"/>
      <c r="U457" s="12"/>
      <c r="V457" s="12"/>
      <c r="W457" s="12"/>
      <c r="X457" s="15" t="s">
        <v>1151</v>
      </c>
      <c r="Y457" s="22">
        <v>620</v>
      </c>
      <c r="Z457" s="16">
        <v>8586</v>
      </c>
    </row>
    <row r="458" spans="1:26" ht="24.95" customHeight="1" x14ac:dyDescent="0.3">
      <c r="A458" s="12">
        <v>441</v>
      </c>
      <c r="B458" s="12" t="s">
        <v>13619</v>
      </c>
      <c r="C458" s="12" t="s">
        <v>294</v>
      </c>
      <c r="D458" s="12" t="s">
        <v>294</v>
      </c>
      <c r="E458" s="13" t="s">
        <v>13620</v>
      </c>
      <c r="F458" s="12">
        <v>2002</v>
      </c>
      <c r="G458" s="12">
        <v>30</v>
      </c>
      <c r="H458" s="55"/>
      <c r="I458" s="12">
        <v>1</v>
      </c>
      <c r="J458" s="12" t="s">
        <v>1125</v>
      </c>
      <c r="K458" s="12"/>
      <c r="L458" s="12"/>
      <c r="M458" s="12">
        <v>3</v>
      </c>
      <c r="N458" s="60" t="s">
        <v>21133</v>
      </c>
      <c r="O458" s="12"/>
      <c r="P458" s="12"/>
      <c r="Q458" s="12" t="s">
        <v>13193</v>
      </c>
      <c r="R458" s="12"/>
      <c r="S458" s="12"/>
      <c r="T458" s="12"/>
      <c r="U458" s="12"/>
      <c r="V458" s="12"/>
      <c r="W458" s="12"/>
      <c r="X458" s="15" t="s">
        <v>1179</v>
      </c>
      <c r="Y458" s="16">
        <v>626</v>
      </c>
      <c r="Z458" s="16">
        <v>8587</v>
      </c>
    </row>
    <row r="459" spans="1:26" ht="24.95" customHeight="1" x14ac:dyDescent="0.3">
      <c r="A459" s="12">
        <v>442</v>
      </c>
      <c r="B459" s="12" t="s">
        <v>13621</v>
      </c>
      <c r="C459" s="12" t="s">
        <v>294</v>
      </c>
      <c r="D459" s="12" t="s">
        <v>294</v>
      </c>
      <c r="E459" s="13" t="s">
        <v>21134</v>
      </c>
      <c r="F459" s="12">
        <v>2002</v>
      </c>
      <c r="G459" s="12">
        <v>30</v>
      </c>
      <c r="H459" s="55"/>
      <c r="I459" s="12">
        <v>1</v>
      </c>
      <c r="J459" s="12" t="s">
        <v>37</v>
      </c>
      <c r="K459" s="12"/>
      <c r="L459" s="12"/>
      <c r="M459" s="12">
        <v>3</v>
      </c>
      <c r="N459" s="60" t="s">
        <v>21133</v>
      </c>
      <c r="O459" s="12"/>
      <c r="P459" s="12"/>
      <c r="Q459" s="12" t="s">
        <v>13197</v>
      </c>
      <c r="R459" s="12"/>
      <c r="S459" s="12"/>
      <c r="T459" s="12"/>
      <c r="U459" s="12"/>
      <c r="V459" s="12"/>
      <c r="W459" s="12"/>
      <c r="X459" s="15" t="s">
        <v>39</v>
      </c>
      <c r="Y459" s="16">
        <v>627</v>
      </c>
      <c r="Z459" s="16">
        <v>8588</v>
      </c>
    </row>
    <row r="460" spans="1:26" ht="24.95" customHeight="1" x14ac:dyDescent="0.3">
      <c r="A460" s="12">
        <v>443</v>
      </c>
      <c r="B460" s="12" t="s">
        <v>13622</v>
      </c>
      <c r="C460" s="12" t="s">
        <v>294</v>
      </c>
      <c r="D460" s="12" t="s">
        <v>294</v>
      </c>
      <c r="E460" s="13" t="s">
        <v>13623</v>
      </c>
      <c r="F460" s="12">
        <v>2002</v>
      </c>
      <c r="G460" s="12">
        <v>30</v>
      </c>
      <c r="H460" s="55"/>
      <c r="I460" s="12">
        <v>1</v>
      </c>
      <c r="J460" s="12" t="s">
        <v>2047</v>
      </c>
      <c r="K460" s="12"/>
      <c r="L460" s="12"/>
      <c r="M460" s="12">
        <v>3</v>
      </c>
      <c r="N460" s="60" t="s">
        <v>21140</v>
      </c>
      <c r="O460" s="12"/>
      <c r="P460" s="12"/>
      <c r="Q460" s="12" t="s">
        <v>9479</v>
      </c>
      <c r="R460" s="12"/>
      <c r="S460" s="12"/>
      <c r="T460" s="12"/>
      <c r="U460" s="12"/>
      <c r="V460" s="12"/>
      <c r="W460" s="12"/>
      <c r="X460" s="15" t="s">
        <v>1270</v>
      </c>
      <c r="Y460" s="16">
        <v>621</v>
      </c>
      <c r="Z460" s="16">
        <v>8589</v>
      </c>
    </row>
    <row r="461" spans="1:26" ht="24.95" customHeight="1" x14ac:dyDescent="0.3">
      <c r="A461" s="12">
        <v>444</v>
      </c>
      <c r="B461" s="12" t="s">
        <v>13624</v>
      </c>
      <c r="C461" s="12" t="s">
        <v>294</v>
      </c>
      <c r="D461" s="12" t="s">
        <v>294</v>
      </c>
      <c r="E461" s="13" t="s">
        <v>13625</v>
      </c>
      <c r="F461" s="12">
        <v>2002</v>
      </c>
      <c r="G461" s="12">
        <v>30</v>
      </c>
      <c r="H461" s="55"/>
      <c r="I461" s="12">
        <v>1</v>
      </c>
      <c r="J461" s="12" t="s">
        <v>1050</v>
      </c>
      <c r="K461" s="12"/>
      <c r="L461" s="12"/>
      <c r="M461" s="12">
        <v>3</v>
      </c>
      <c r="N461" s="60" t="s">
        <v>21140</v>
      </c>
      <c r="O461" s="12"/>
      <c r="P461" s="12"/>
      <c r="Q461" s="12" t="s">
        <v>13189</v>
      </c>
      <c r="R461" s="12"/>
      <c r="S461" s="12"/>
      <c r="T461" s="12"/>
      <c r="U461" s="12"/>
      <c r="V461" s="12"/>
      <c r="W461" s="12"/>
      <c r="X461" s="15" t="s">
        <v>1276</v>
      </c>
      <c r="Y461" s="16">
        <v>627</v>
      </c>
      <c r="Z461" s="16">
        <v>8590</v>
      </c>
    </row>
    <row r="462" spans="1:26" s="65" customFormat="1" ht="24.95" customHeight="1" x14ac:dyDescent="0.3">
      <c r="A462" s="51">
        <v>445</v>
      </c>
      <c r="B462" s="51" t="s">
        <v>13626</v>
      </c>
      <c r="C462" s="51" t="s">
        <v>2029</v>
      </c>
      <c r="D462" s="51" t="s">
        <v>13008</v>
      </c>
      <c r="E462" s="37" t="s">
        <v>13627</v>
      </c>
      <c r="F462" s="51">
        <v>2002</v>
      </c>
      <c r="G462" s="51">
        <v>30</v>
      </c>
      <c r="H462" s="51"/>
      <c r="I462" s="51">
        <v>1</v>
      </c>
      <c r="J462" s="51" t="s">
        <v>27</v>
      </c>
      <c r="K462" s="51"/>
      <c r="L462" s="51"/>
      <c r="M462" s="51">
        <v>3</v>
      </c>
      <c r="N462" s="63" t="s">
        <v>21140</v>
      </c>
      <c r="O462" s="51"/>
      <c r="P462" s="51"/>
      <c r="Q462" s="51" t="s">
        <v>9394</v>
      </c>
      <c r="R462" s="51"/>
      <c r="S462" s="51"/>
      <c r="T462" s="51"/>
      <c r="U462" s="51"/>
      <c r="V462" s="51"/>
      <c r="W462" s="51" t="s">
        <v>18467</v>
      </c>
      <c r="X462" s="64" t="s">
        <v>1151</v>
      </c>
      <c r="Y462" s="65">
        <v>621</v>
      </c>
      <c r="Z462" s="65">
        <v>8591</v>
      </c>
    </row>
    <row r="463" spans="1:26" ht="24.95" customHeight="1" x14ac:dyDescent="0.3">
      <c r="A463" s="12">
        <v>446</v>
      </c>
      <c r="B463" s="12" t="s">
        <v>13628</v>
      </c>
      <c r="C463" s="12" t="s">
        <v>294</v>
      </c>
      <c r="D463" s="12" t="s">
        <v>294</v>
      </c>
      <c r="E463" s="13" t="s">
        <v>18937</v>
      </c>
      <c r="F463" s="12">
        <v>2002</v>
      </c>
      <c r="G463" s="12">
        <v>30</v>
      </c>
      <c r="H463" s="55"/>
      <c r="I463" s="12">
        <v>1</v>
      </c>
      <c r="J463" s="12" t="s">
        <v>27</v>
      </c>
      <c r="K463" s="12"/>
      <c r="L463" s="12"/>
      <c r="M463" s="12">
        <v>3</v>
      </c>
      <c r="N463" s="60" t="s">
        <v>21140</v>
      </c>
      <c r="O463" s="12"/>
      <c r="P463" s="12"/>
      <c r="Q463" s="12" t="s">
        <v>13143</v>
      </c>
      <c r="R463" s="12"/>
      <c r="S463" s="12"/>
      <c r="T463" s="12"/>
      <c r="U463" s="12"/>
      <c r="V463" s="12"/>
      <c r="W463" s="12"/>
      <c r="X463" s="15" t="s">
        <v>1151</v>
      </c>
      <c r="Y463" s="22">
        <v>620</v>
      </c>
      <c r="Z463" s="16">
        <v>8592</v>
      </c>
    </row>
    <row r="464" spans="1:26" ht="24.95" customHeight="1" x14ac:dyDescent="0.3">
      <c r="A464" s="12">
        <v>447</v>
      </c>
      <c r="B464" s="12" t="s">
        <v>13629</v>
      </c>
      <c r="C464" s="12" t="s">
        <v>13151</v>
      </c>
      <c r="D464" s="12" t="s">
        <v>294</v>
      </c>
      <c r="E464" s="13" t="s">
        <v>13630</v>
      </c>
      <c r="F464" s="12">
        <v>2002</v>
      </c>
      <c r="G464" s="12">
        <v>30</v>
      </c>
      <c r="H464" s="55"/>
      <c r="I464" s="12">
        <v>1</v>
      </c>
      <c r="J464" s="12" t="s">
        <v>1050</v>
      </c>
      <c r="K464" s="12"/>
      <c r="L464" s="12"/>
      <c r="M464" s="12">
        <v>3</v>
      </c>
      <c r="N464" s="60" t="s">
        <v>21140</v>
      </c>
      <c r="O464" s="12"/>
      <c r="P464" s="12" t="s">
        <v>21142</v>
      </c>
      <c r="Q464" s="12" t="s">
        <v>13175</v>
      </c>
      <c r="R464" s="12"/>
      <c r="S464" s="12"/>
      <c r="T464" s="12"/>
      <c r="U464" s="12"/>
      <c r="V464" s="12"/>
      <c r="W464" s="12"/>
      <c r="X464" s="15" t="s">
        <v>1276</v>
      </c>
      <c r="Y464" s="16">
        <v>627</v>
      </c>
      <c r="Z464" s="16">
        <v>8593</v>
      </c>
    </row>
    <row r="465" spans="1:26" ht="24.95" customHeight="1" x14ac:dyDescent="0.3">
      <c r="A465" s="12">
        <v>448</v>
      </c>
      <c r="B465" s="12" t="s">
        <v>13631</v>
      </c>
      <c r="C465" s="12" t="s">
        <v>13151</v>
      </c>
      <c r="D465" s="12" t="s">
        <v>294</v>
      </c>
      <c r="E465" s="13" t="s">
        <v>13632</v>
      </c>
      <c r="F465" s="12">
        <v>2002</v>
      </c>
      <c r="G465" s="12">
        <v>30</v>
      </c>
      <c r="H465" s="55"/>
      <c r="I465" s="12">
        <v>1</v>
      </c>
      <c r="J465" s="12" t="s">
        <v>37</v>
      </c>
      <c r="K465" s="12"/>
      <c r="L465" s="12"/>
      <c r="M465" s="12">
        <v>3</v>
      </c>
      <c r="N465" s="60" t="s">
        <v>21140</v>
      </c>
      <c r="O465" s="12"/>
      <c r="P465" s="12" t="s">
        <v>21142</v>
      </c>
      <c r="Q465" s="12" t="s">
        <v>13153</v>
      </c>
      <c r="R465" s="12"/>
      <c r="S465" s="12"/>
      <c r="T465" s="12"/>
      <c r="U465" s="12"/>
      <c r="V465" s="12"/>
      <c r="W465" s="12"/>
      <c r="X465" s="15" t="s">
        <v>1276</v>
      </c>
      <c r="Y465" s="16">
        <v>627</v>
      </c>
      <c r="Z465" s="16">
        <v>8594</v>
      </c>
    </row>
    <row r="466" spans="1:26" ht="24.95" customHeight="1" x14ac:dyDescent="0.3">
      <c r="A466" s="12">
        <v>449</v>
      </c>
      <c r="B466" s="12" t="s">
        <v>13639</v>
      </c>
      <c r="C466" s="12" t="s">
        <v>13151</v>
      </c>
      <c r="D466" s="12" t="s">
        <v>294</v>
      </c>
      <c r="E466" s="13" t="s">
        <v>13640</v>
      </c>
      <c r="F466" s="12">
        <v>2002</v>
      </c>
      <c r="G466" s="12">
        <v>30</v>
      </c>
      <c r="H466" s="55"/>
      <c r="I466" s="12">
        <v>1</v>
      </c>
      <c r="J466" s="12" t="s">
        <v>1050</v>
      </c>
      <c r="K466" s="12"/>
      <c r="L466" s="12"/>
      <c r="M466" s="12">
        <v>3</v>
      </c>
      <c r="N466" s="60" t="s">
        <v>21140</v>
      </c>
      <c r="O466" s="12"/>
      <c r="P466" s="12" t="s">
        <v>21142</v>
      </c>
      <c r="Q466" s="12" t="s">
        <v>13175</v>
      </c>
      <c r="R466" s="12"/>
      <c r="S466" s="12"/>
      <c r="T466" s="12"/>
      <c r="U466" s="12"/>
      <c r="V466" s="12"/>
      <c r="W466" s="12"/>
      <c r="X466" s="15" t="s">
        <v>1276</v>
      </c>
      <c r="Y466" s="16">
        <v>627</v>
      </c>
      <c r="Z466" s="16">
        <v>8598</v>
      </c>
    </row>
    <row r="467" spans="1:26" ht="24.95" customHeight="1" x14ac:dyDescent="0.3">
      <c r="A467" s="12">
        <v>450</v>
      </c>
      <c r="B467" s="12" t="s">
        <v>13641</v>
      </c>
      <c r="C467" s="12" t="s">
        <v>13151</v>
      </c>
      <c r="D467" s="12" t="s">
        <v>294</v>
      </c>
      <c r="E467" s="13" t="s">
        <v>13642</v>
      </c>
      <c r="F467" s="12">
        <v>2002</v>
      </c>
      <c r="G467" s="12">
        <v>30</v>
      </c>
      <c r="H467" s="55"/>
      <c r="I467" s="12">
        <v>1</v>
      </c>
      <c r="J467" s="12" t="s">
        <v>37</v>
      </c>
      <c r="K467" s="12"/>
      <c r="L467" s="12"/>
      <c r="M467" s="12">
        <v>3</v>
      </c>
      <c r="N467" s="60" t="s">
        <v>21140</v>
      </c>
      <c r="O467" s="12"/>
      <c r="P467" s="12" t="s">
        <v>21142</v>
      </c>
      <c r="Q467" s="12" t="s">
        <v>13153</v>
      </c>
      <c r="R467" s="12"/>
      <c r="S467" s="12"/>
      <c r="T467" s="12"/>
      <c r="U467" s="12"/>
      <c r="V467" s="12"/>
      <c r="W467" s="12"/>
      <c r="X467" s="15" t="s">
        <v>1276</v>
      </c>
      <c r="Y467" s="16">
        <v>627</v>
      </c>
      <c r="Z467" s="16">
        <v>8599</v>
      </c>
    </row>
    <row r="468" spans="1:26" ht="24.95" customHeight="1" x14ac:dyDescent="0.3">
      <c r="A468" s="12">
        <v>451</v>
      </c>
      <c r="B468" s="12" t="s">
        <v>13651</v>
      </c>
      <c r="C468" s="12" t="s">
        <v>13151</v>
      </c>
      <c r="D468" s="12" t="s">
        <v>294</v>
      </c>
      <c r="E468" s="13" t="s">
        <v>13652</v>
      </c>
      <c r="F468" s="12">
        <v>2002</v>
      </c>
      <c r="G468" s="12">
        <v>30</v>
      </c>
      <c r="H468" s="55"/>
      <c r="I468" s="12">
        <v>1</v>
      </c>
      <c r="J468" s="12" t="s">
        <v>37</v>
      </c>
      <c r="K468" s="12"/>
      <c r="L468" s="12"/>
      <c r="M468" s="12">
        <v>3</v>
      </c>
      <c r="N468" s="60" t="s">
        <v>21140</v>
      </c>
      <c r="O468" s="12"/>
      <c r="P468" s="12" t="s">
        <v>21142</v>
      </c>
      <c r="Q468" s="12" t="s">
        <v>13153</v>
      </c>
      <c r="R468" s="12"/>
      <c r="S468" s="12"/>
      <c r="T468" s="12"/>
      <c r="U468" s="12"/>
      <c r="V468" s="12"/>
      <c r="W468" s="12"/>
      <c r="X468" s="15" t="s">
        <v>1276</v>
      </c>
      <c r="Y468" s="16">
        <v>627</v>
      </c>
      <c r="Z468" s="16">
        <v>8604</v>
      </c>
    </row>
    <row r="469" spans="1:26" ht="24.95" customHeight="1" x14ac:dyDescent="0.3">
      <c r="A469" s="12">
        <v>452</v>
      </c>
      <c r="B469" s="12" t="s">
        <v>13653</v>
      </c>
      <c r="C469" s="12" t="s">
        <v>13151</v>
      </c>
      <c r="D469" s="12" t="s">
        <v>294</v>
      </c>
      <c r="E469" s="13" t="s">
        <v>13654</v>
      </c>
      <c r="F469" s="12">
        <v>2002</v>
      </c>
      <c r="G469" s="12">
        <v>30</v>
      </c>
      <c r="H469" s="55"/>
      <c r="I469" s="12">
        <v>1</v>
      </c>
      <c r="J469" s="12" t="s">
        <v>37</v>
      </c>
      <c r="K469" s="12"/>
      <c r="L469" s="12"/>
      <c r="M469" s="12">
        <v>3</v>
      </c>
      <c r="N469" s="60" t="s">
        <v>21140</v>
      </c>
      <c r="O469" s="12"/>
      <c r="P469" s="12" t="s">
        <v>21142</v>
      </c>
      <c r="Q469" s="12" t="s">
        <v>13153</v>
      </c>
      <c r="R469" s="12"/>
      <c r="S469" s="12"/>
      <c r="T469" s="12"/>
      <c r="U469" s="12"/>
      <c r="V469" s="12"/>
      <c r="W469" s="12"/>
      <c r="X469" s="15" t="s">
        <v>1276</v>
      </c>
      <c r="Y469" s="16">
        <v>627</v>
      </c>
      <c r="Z469" s="16">
        <v>8605</v>
      </c>
    </row>
    <row r="470" spans="1:26" ht="24.95" customHeight="1" x14ac:dyDescent="0.3">
      <c r="A470" s="12">
        <v>453</v>
      </c>
      <c r="B470" s="12" t="s">
        <v>13659</v>
      </c>
      <c r="C470" s="12" t="s">
        <v>13151</v>
      </c>
      <c r="D470" s="12" t="s">
        <v>294</v>
      </c>
      <c r="E470" s="13" t="s">
        <v>13660</v>
      </c>
      <c r="F470" s="12">
        <v>2002</v>
      </c>
      <c r="G470" s="12">
        <v>30</v>
      </c>
      <c r="H470" s="55"/>
      <c r="I470" s="12">
        <v>1</v>
      </c>
      <c r="J470" s="12" t="s">
        <v>37</v>
      </c>
      <c r="K470" s="12"/>
      <c r="L470" s="12"/>
      <c r="M470" s="12">
        <v>3</v>
      </c>
      <c r="N470" s="60" t="s">
        <v>21140</v>
      </c>
      <c r="O470" s="12"/>
      <c r="P470" s="12" t="s">
        <v>21142</v>
      </c>
      <c r="Q470" s="12" t="s">
        <v>13175</v>
      </c>
      <c r="R470" s="12"/>
      <c r="S470" s="12"/>
      <c r="T470" s="12"/>
      <c r="U470" s="12"/>
      <c r="V470" s="12"/>
      <c r="W470" s="12"/>
      <c r="X470" s="15" t="s">
        <v>1276</v>
      </c>
      <c r="Y470" s="16">
        <v>627</v>
      </c>
      <c r="Z470" s="16">
        <v>8608</v>
      </c>
    </row>
    <row r="471" spans="1:26" ht="24.95" customHeight="1" x14ac:dyDescent="0.3">
      <c r="A471" s="12">
        <v>454</v>
      </c>
      <c r="B471" s="12" t="s">
        <v>13661</v>
      </c>
      <c r="C471" s="12" t="s">
        <v>13151</v>
      </c>
      <c r="D471" s="12" t="s">
        <v>294</v>
      </c>
      <c r="E471" s="13" t="s">
        <v>13662</v>
      </c>
      <c r="F471" s="12">
        <v>2002</v>
      </c>
      <c r="G471" s="12">
        <v>30</v>
      </c>
      <c r="H471" s="55"/>
      <c r="I471" s="12">
        <v>1</v>
      </c>
      <c r="J471" s="12" t="s">
        <v>37</v>
      </c>
      <c r="K471" s="12"/>
      <c r="L471" s="12"/>
      <c r="M471" s="12">
        <v>3</v>
      </c>
      <c r="N471" s="60" t="s">
        <v>21140</v>
      </c>
      <c r="O471" s="12"/>
      <c r="P471" s="12" t="s">
        <v>21142</v>
      </c>
      <c r="Q471" s="12" t="s">
        <v>13153</v>
      </c>
      <c r="R471" s="12"/>
      <c r="S471" s="12"/>
      <c r="T471" s="12"/>
      <c r="U471" s="12"/>
      <c r="V471" s="12"/>
      <c r="W471" s="12"/>
      <c r="X471" s="15" t="s">
        <v>1276</v>
      </c>
      <c r="Y471" s="16">
        <v>627</v>
      </c>
      <c r="Z471" s="16">
        <v>8609</v>
      </c>
    </row>
    <row r="472" spans="1:26" ht="24.95" customHeight="1" x14ac:dyDescent="0.3">
      <c r="A472" s="12">
        <v>455</v>
      </c>
      <c r="B472" s="12" t="s">
        <v>13669</v>
      </c>
      <c r="C472" s="12" t="s">
        <v>13151</v>
      </c>
      <c r="D472" s="12" t="s">
        <v>294</v>
      </c>
      <c r="E472" s="13" t="s">
        <v>13670</v>
      </c>
      <c r="F472" s="12">
        <v>2002</v>
      </c>
      <c r="G472" s="12">
        <v>30</v>
      </c>
      <c r="H472" s="55"/>
      <c r="I472" s="12">
        <v>1</v>
      </c>
      <c r="J472" s="12" t="s">
        <v>37</v>
      </c>
      <c r="K472" s="12"/>
      <c r="L472" s="12"/>
      <c r="M472" s="12">
        <v>3</v>
      </c>
      <c r="N472" s="60" t="s">
        <v>21140</v>
      </c>
      <c r="O472" s="12"/>
      <c r="P472" s="12" t="s">
        <v>21142</v>
      </c>
      <c r="Q472" s="12" t="s">
        <v>13153</v>
      </c>
      <c r="R472" s="12"/>
      <c r="S472" s="12"/>
      <c r="T472" s="12"/>
      <c r="U472" s="12"/>
      <c r="V472" s="12"/>
      <c r="W472" s="12"/>
      <c r="X472" s="15" t="s">
        <v>1276</v>
      </c>
      <c r="Y472" s="16">
        <v>627</v>
      </c>
      <c r="Z472" s="16">
        <v>8613</v>
      </c>
    </row>
    <row r="473" spans="1:26" ht="24.95" customHeight="1" x14ac:dyDescent="0.3">
      <c r="A473" s="12">
        <v>456</v>
      </c>
      <c r="B473" s="12" t="s">
        <v>13671</v>
      </c>
      <c r="C473" s="12" t="s">
        <v>13151</v>
      </c>
      <c r="D473" s="12" t="s">
        <v>294</v>
      </c>
      <c r="E473" s="13" t="s">
        <v>13672</v>
      </c>
      <c r="F473" s="12">
        <v>2002</v>
      </c>
      <c r="G473" s="12">
        <v>30</v>
      </c>
      <c r="H473" s="55"/>
      <c r="I473" s="12">
        <v>1</v>
      </c>
      <c r="J473" s="12" t="s">
        <v>37</v>
      </c>
      <c r="K473" s="12"/>
      <c r="L473" s="12"/>
      <c r="M473" s="12">
        <v>3</v>
      </c>
      <c r="N473" s="60" t="s">
        <v>21140</v>
      </c>
      <c r="O473" s="12"/>
      <c r="P473" s="12" t="s">
        <v>21142</v>
      </c>
      <c r="Q473" s="12" t="s">
        <v>13153</v>
      </c>
      <c r="R473" s="12"/>
      <c r="S473" s="12"/>
      <c r="T473" s="12"/>
      <c r="U473" s="12"/>
      <c r="V473" s="12"/>
      <c r="W473" s="12"/>
      <c r="X473" s="15" t="s">
        <v>1276</v>
      </c>
      <c r="Y473" s="16">
        <v>627</v>
      </c>
      <c r="Z473" s="16">
        <v>8614</v>
      </c>
    </row>
    <row r="474" spans="1:26" ht="24.95" customHeight="1" x14ac:dyDescent="0.3">
      <c r="A474" s="12">
        <v>457</v>
      </c>
      <c r="B474" s="12" t="s">
        <v>13679</v>
      </c>
      <c r="C474" s="12" t="s">
        <v>2029</v>
      </c>
      <c r="D474" s="12" t="s">
        <v>13008</v>
      </c>
      <c r="E474" s="13" t="s">
        <v>21141</v>
      </c>
      <c r="F474" s="12">
        <v>2002</v>
      </c>
      <c r="G474" s="12">
        <v>30</v>
      </c>
      <c r="H474" s="55"/>
      <c r="I474" s="12">
        <v>1</v>
      </c>
      <c r="J474" s="12" t="s">
        <v>37</v>
      </c>
      <c r="K474" s="12"/>
      <c r="L474" s="12"/>
      <c r="M474" s="12">
        <v>3</v>
      </c>
      <c r="N474" s="60" t="s">
        <v>21140</v>
      </c>
      <c r="O474" s="12"/>
      <c r="P474" s="12"/>
      <c r="Q474" s="12" t="s">
        <v>6291</v>
      </c>
      <c r="R474" s="12"/>
      <c r="S474" s="12"/>
      <c r="T474" s="12"/>
      <c r="U474" s="12"/>
      <c r="V474" s="12"/>
      <c r="W474" s="12"/>
      <c r="X474" s="15" t="s">
        <v>1151</v>
      </c>
      <c r="Y474" s="16">
        <v>628</v>
      </c>
      <c r="Z474" s="16">
        <v>8618</v>
      </c>
    </row>
    <row r="475" spans="1:26" ht="24.95" customHeight="1" x14ac:dyDescent="0.3">
      <c r="A475" s="12">
        <v>458</v>
      </c>
      <c r="B475" s="12" t="s">
        <v>13680</v>
      </c>
      <c r="C475" s="12" t="s">
        <v>2029</v>
      </c>
      <c r="D475" s="12" t="s">
        <v>13008</v>
      </c>
      <c r="E475" s="13" t="s">
        <v>13681</v>
      </c>
      <c r="F475" s="12">
        <v>2002</v>
      </c>
      <c r="G475" s="12">
        <v>30</v>
      </c>
      <c r="H475" s="55"/>
      <c r="I475" s="12">
        <v>1</v>
      </c>
      <c r="J475" s="12" t="s">
        <v>27</v>
      </c>
      <c r="K475" s="12"/>
      <c r="L475" s="12"/>
      <c r="M475" s="12">
        <v>3</v>
      </c>
      <c r="N475" s="60" t="s">
        <v>21140</v>
      </c>
      <c r="O475" s="12"/>
      <c r="P475" s="12"/>
      <c r="Q475" s="12" t="s">
        <v>9778</v>
      </c>
      <c r="R475" s="12"/>
      <c r="S475" s="12"/>
      <c r="T475" s="12"/>
      <c r="U475" s="12"/>
      <c r="V475" s="12"/>
      <c r="W475" s="12" t="s">
        <v>17657</v>
      </c>
      <c r="X475" s="15" t="s">
        <v>1151</v>
      </c>
      <c r="Y475" s="16">
        <v>621</v>
      </c>
      <c r="Z475" s="16">
        <v>8619</v>
      </c>
    </row>
    <row r="476" spans="1:26" s="109" customFormat="1" ht="24.95" customHeight="1" x14ac:dyDescent="0.3">
      <c r="A476" s="105">
        <v>459</v>
      </c>
      <c r="B476" s="105" t="s">
        <v>13682</v>
      </c>
      <c r="C476" s="105" t="s">
        <v>294</v>
      </c>
      <c r="D476" s="105" t="s">
        <v>294</v>
      </c>
      <c r="E476" s="106" t="s">
        <v>13681</v>
      </c>
      <c r="F476" s="105">
        <v>2002</v>
      </c>
      <c r="G476" s="105">
        <v>30</v>
      </c>
      <c r="H476" s="105"/>
      <c r="I476" s="105">
        <v>1</v>
      </c>
      <c r="J476" s="105" t="s">
        <v>37</v>
      </c>
      <c r="K476" s="105"/>
      <c r="L476" s="105"/>
      <c r="M476" s="105">
        <v>3</v>
      </c>
      <c r="N476" s="114" t="s">
        <v>20962</v>
      </c>
      <c r="O476" s="105"/>
      <c r="P476" s="105"/>
      <c r="Q476" s="105" t="s">
        <v>13148</v>
      </c>
      <c r="R476" s="105"/>
      <c r="S476" s="105"/>
      <c r="T476" s="105"/>
      <c r="U476" s="105"/>
      <c r="V476" s="105"/>
      <c r="W476" s="105" t="s">
        <v>17657</v>
      </c>
      <c r="X476" s="108" t="s">
        <v>1276</v>
      </c>
      <c r="Y476" s="109">
        <v>627</v>
      </c>
      <c r="Z476" s="109">
        <v>8620</v>
      </c>
    </row>
    <row r="477" spans="1:26" s="65" customFormat="1" ht="24.95" customHeight="1" x14ac:dyDescent="0.3">
      <c r="A477" s="51">
        <v>460</v>
      </c>
      <c r="B477" s="51" t="s">
        <v>13683</v>
      </c>
      <c r="C477" s="51" t="s">
        <v>2029</v>
      </c>
      <c r="D477" s="51" t="s">
        <v>13008</v>
      </c>
      <c r="E477" s="37" t="s">
        <v>13684</v>
      </c>
      <c r="F477" s="51">
        <v>2002</v>
      </c>
      <c r="G477" s="51">
        <v>30</v>
      </c>
      <c r="H477" s="51"/>
      <c r="I477" s="51">
        <v>1</v>
      </c>
      <c r="J477" s="51" t="s">
        <v>27</v>
      </c>
      <c r="K477" s="51"/>
      <c r="L477" s="51"/>
      <c r="M477" s="51">
        <v>3</v>
      </c>
      <c r="N477" s="63" t="s">
        <v>21140</v>
      </c>
      <c r="O477" s="51"/>
      <c r="P477" s="51"/>
      <c r="Q477" s="51" t="s">
        <v>9394</v>
      </c>
      <c r="R477" s="51"/>
      <c r="S477" s="51"/>
      <c r="T477" s="51"/>
      <c r="U477" s="51"/>
      <c r="V477" s="51"/>
      <c r="W477" s="51" t="s">
        <v>20963</v>
      </c>
      <c r="X477" s="64" t="s">
        <v>1151</v>
      </c>
      <c r="Y477" s="65">
        <v>621</v>
      </c>
      <c r="Z477" s="65">
        <v>8621</v>
      </c>
    </row>
    <row r="478" spans="1:26" ht="24.95" customHeight="1" x14ac:dyDescent="0.3">
      <c r="A478" s="12">
        <v>461</v>
      </c>
      <c r="B478" s="12" t="s">
        <v>13685</v>
      </c>
      <c r="C478" s="12" t="s">
        <v>294</v>
      </c>
      <c r="D478" s="12" t="s">
        <v>294</v>
      </c>
      <c r="E478" s="13" t="s">
        <v>13684</v>
      </c>
      <c r="F478" s="12">
        <v>2002</v>
      </c>
      <c r="G478" s="12">
        <v>30</v>
      </c>
      <c r="H478" s="55"/>
      <c r="I478" s="12">
        <v>1</v>
      </c>
      <c r="J478" s="12" t="s">
        <v>37</v>
      </c>
      <c r="K478" s="12"/>
      <c r="L478" s="12"/>
      <c r="M478" s="12">
        <v>3</v>
      </c>
      <c r="N478" s="60" t="s">
        <v>21140</v>
      </c>
      <c r="O478" s="12"/>
      <c r="P478" s="12"/>
      <c r="Q478" s="12" t="s">
        <v>13148</v>
      </c>
      <c r="R478" s="12"/>
      <c r="S478" s="12"/>
      <c r="T478" s="12"/>
      <c r="U478" s="12"/>
      <c r="V478" s="12"/>
      <c r="W478" s="12" t="s">
        <v>17657</v>
      </c>
      <c r="X478" s="15" t="s">
        <v>1276</v>
      </c>
      <c r="Y478" s="16">
        <v>627</v>
      </c>
      <c r="Z478" s="16">
        <v>8622</v>
      </c>
    </row>
    <row r="479" spans="1:26" s="65" customFormat="1" ht="24.95" customHeight="1" x14ac:dyDescent="0.3">
      <c r="A479" s="51">
        <v>462</v>
      </c>
      <c r="B479" s="51" t="s">
        <v>13686</v>
      </c>
      <c r="C479" s="51" t="s">
        <v>2029</v>
      </c>
      <c r="D479" s="51" t="s">
        <v>13008</v>
      </c>
      <c r="E479" s="37" t="s">
        <v>13687</v>
      </c>
      <c r="F479" s="51">
        <v>2002</v>
      </c>
      <c r="G479" s="51">
        <v>30</v>
      </c>
      <c r="H479" s="51"/>
      <c r="I479" s="51">
        <v>1</v>
      </c>
      <c r="J479" s="51" t="s">
        <v>27</v>
      </c>
      <c r="K479" s="51"/>
      <c r="L479" s="51"/>
      <c r="M479" s="51">
        <v>3</v>
      </c>
      <c r="N479" s="63" t="s">
        <v>21140</v>
      </c>
      <c r="O479" s="51"/>
      <c r="P479" s="51"/>
      <c r="Q479" s="51" t="s">
        <v>9146</v>
      </c>
      <c r="R479" s="51"/>
      <c r="S479" s="51"/>
      <c r="T479" s="51"/>
      <c r="U479" s="51"/>
      <c r="V479" s="51"/>
      <c r="W479" s="51" t="s">
        <v>18467</v>
      </c>
      <c r="X479" s="64" t="s">
        <v>1151</v>
      </c>
      <c r="Y479" s="65">
        <v>621</v>
      </c>
      <c r="Z479" s="65">
        <v>8623</v>
      </c>
    </row>
    <row r="480" spans="1:26" ht="24.95" customHeight="1" x14ac:dyDescent="0.3">
      <c r="A480" s="12">
        <v>463</v>
      </c>
      <c r="B480" s="12" t="s">
        <v>13692</v>
      </c>
      <c r="C480" s="12" t="s">
        <v>2029</v>
      </c>
      <c r="D480" s="12" t="s">
        <v>13008</v>
      </c>
      <c r="E480" s="13" t="s">
        <v>13693</v>
      </c>
      <c r="F480" s="12">
        <v>2002</v>
      </c>
      <c r="G480" s="12">
        <v>30</v>
      </c>
      <c r="H480" s="55"/>
      <c r="I480" s="12">
        <v>1</v>
      </c>
      <c r="J480" s="12" t="s">
        <v>37</v>
      </c>
      <c r="K480" s="12"/>
      <c r="L480" s="12"/>
      <c r="M480" s="12">
        <v>3</v>
      </c>
      <c r="N480" s="60" t="s">
        <v>21140</v>
      </c>
      <c r="O480" s="12"/>
      <c r="P480" s="12"/>
      <c r="Q480" s="12" t="s">
        <v>9541</v>
      </c>
      <c r="R480" s="12"/>
      <c r="S480" s="12"/>
      <c r="T480" s="12"/>
      <c r="U480" s="12"/>
      <c r="V480" s="12"/>
      <c r="W480" s="12"/>
      <c r="X480" s="15" t="s">
        <v>1151</v>
      </c>
      <c r="Y480" s="16">
        <v>628</v>
      </c>
      <c r="Z480" s="16">
        <v>8626</v>
      </c>
    </row>
    <row r="481" spans="1:27" ht="24.95" customHeight="1" x14ac:dyDescent="0.3">
      <c r="A481" s="12">
        <v>464</v>
      </c>
      <c r="B481" s="12" t="s">
        <v>13694</v>
      </c>
      <c r="C481" s="12" t="s">
        <v>2029</v>
      </c>
      <c r="D481" s="12" t="s">
        <v>13008</v>
      </c>
      <c r="E481" s="13" t="s">
        <v>13695</v>
      </c>
      <c r="F481" s="12">
        <v>2002</v>
      </c>
      <c r="G481" s="12">
        <v>30</v>
      </c>
      <c r="H481" s="55"/>
      <c r="I481" s="12">
        <v>1</v>
      </c>
      <c r="J481" s="12" t="s">
        <v>27</v>
      </c>
      <c r="K481" s="12"/>
      <c r="L481" s="12"/>
      <c r="M481" s="12">
        <v>3</v>
      </c>
      <c r="N481" s="60" t="s">
        <v>21140</v>
      </c>
      <c r="O481" s="12"/>
      <c r="P481" s="12"/>
      <c r="Q481" s="12" t="s">
        <v>9394</v>
      </c>
      <c r="R481" s="12"/>
      <c r="S481" s="12"/>
      <c r="T481" s="12"/>
      <c r="U481" s="12"/>
      <c r="V481" s="12"/>
      <c r="W481" s="12"/>
      <c r="X481" s="15" t="s">
        <v>1151</v>
      </c>
      <c r="Y481" s="16">
        <v>621</v>
      </c>
      <c r="Z481" s="16">
        <v>8627</v>
      </c>
    </row>
    <row r="482" spans="1:27" ht="24.95" customHeight="1" x14ac:dyDescent="0.3">
      <c r="A482" s="12">
        <v>465</v>
      </c>
      <c r="B482" s="12" t="s">
        <v>13700</v>
      </c>
      <c r="C482" s="12" t="s">
        <v>2029</v>
      </c>
      <c r="D482" s="12" t="s">
        <v>13008</v>
      </c>
      <c r="E482" s="13" t="s">
        <v>18992</v>
      </c>
      <c r="F482" s="12">
        <v>2002</v>
      </c>
      <c r="G482" s="12">
        <v>30</v>
      </c>
      <c r="H482" s="55"/>
      <c r="I482" s="12">
        <v>1</v>
      </c>
      <c r="J482" s="12" t="s">
        <v>1125</v>
      </c>
      <c r="K482" s="12"/>
      <c r="L482" s="12"/>
      <c r="M482" s="12">
        <v>3</v>
      </c>
      <c r="N482" s="60" t="s">
        <v>21140</v>
      </c>
      <c r="O482" s="12"/>
      <c r="P482" s="12"/>
      <c r="Q482" s="12" t="s">
        <v>13160</v>
      </c>
      <c r="R482" s="12"/>
      <c r="S482" s="12"/>
      <c r="T482" s="12"/>
      <c r="U482" s="12"/>
      <c r="V482" s="12"/>
      <c r="W482" s="12"/>
      <c r="X482" s="15" t="s">
        <v>1151</v>
      </c>
      <c r="Y482" s="16">
        <v>621</v>
      </c>
      <c r="Z482" s="16">
        <v>8631</v>
      </c>
    </row>
    <row r="483" spans="1:27" ht="24.95" customHeight="1" x14ac:dyDescent="0.3">
      <c r="A483" s="12">
        <v>466</v>
      </c>
      <c r="B483" s="12" t="s">
        <v>13701</v>
      </c>
      <c r="C483" s="12" t="s">
        <v>294</v>
      </c>
      <c r="D483" s="12" t="s">
        <v>294</v>
      </c>
      <c r="E483" s="13" t="s">
        <v>13702</v>
      </c>
      <c r="F483" s="12">
        <v>2002</v>
      </c>
      <c r="G483" s="12">
        <v>30</v>
      </c>
      <c r="H483" s="55"/>
      <c r="I483" s="12">
        <v>1</v>
      </c>
      <c r="J483" s="12" t="s">
        <v>27</v>
      </c>
      <c r="K483" s="12"/>
      <c r="L483" s="12"/>
      <c r="M483" s="12">
        <v>3</v>
      </c>
      <c r="N483" s="60" t="s">
        <v>21140</v>
      </c>
      <c r="O483" s="12"/>
      <c r="P483" s="12"/>
      <c r="Q483" s="12" t="s">
        <v>13143</v>
      </c>
      <c r="R483" s="12"/>
      <c r="S483" s="12"/>
      <c r="T483" s="12"/>
      <c r="U483" s="12"/>
      <c r="V483" s="12"/>
      <c r="W483" s="12"/>
      <c r="X483" s="15" t="s">
        <v>1151</v>
      </c>
      <c r="Y483" s="22">
        <v>620</v>
      </c>
      <c r="Z483" s="16">
        <v>8632</v>
      </c>
    </row>
    <row r="484" spans="1:27" ht="24.95" customHeight="1" x14ac:dyDescent="0.3">
      <c r="A484" s="12">
        <v>467</v>
      </c>
      <c r="B484" s="12" t="s">
        <v>13703</v>
      </c>
      <c r="C484" s="12" t="s">
        <v>4760</v>
      </c>
      <c r="D484" s="12" t="s">
        <v>13008</v>
      </c>
      <c r="E484" s="13" t="s">
        <v>13704</v>
      </c>
      <c r="F484" s="12">
        <v>2002</v>
      </c>
      <c r="G484" s="12">
        <v>30</v>
      </c>
      <c r="H484" s="55"/>
      <c r="I484" s="12">
        <v>1</v>
      </c>
      <c r="J484" s="12" t="s">
        <v>27</v>
      </c>
      <c r="K484" s="12"/>
      <c r="L484" s="12"/>
      <c r="M484" s="12">
        <v>3</v>
      </c>
      <c r="N484" s="60" t="s">
        <v>21140</v>
      </c>
      <c r="O484" s="12"/>
      <c r="P484" s="12"/>
      <c r="Q484" s="12" t="s">
        <v>7888</v>
      </c>
      <c r="R484" s="12"/>
      <c r="S484" s="12"/>
      <c r="T484" s="12"/>
      <c r="U484" s="12"/>
      <c r="V484" s="12"/>
      <c r="W484" s="12"/>
      <c r="X484" s="15" t="s">
        <v>1151</v>
      </c>
      <c r="Y484" s="22">
        <v>620</v>
      </c>
      <c r="Z484" s="16">
        <v>8633</v>
      </c>
    </row>
    <row r="485" spans="1:27" ht="24.95" customHeight="1" x14ac:dyDescent="0.3">
      <c r="A485" s="12">
        <v>468</v>
      </c>
      <c r="B485" s="12" t="s">
        <v>13705</v>
      </c>
      <c r="C485" s="12" t="s">
        <v>294</v>
      </c>
      <c r="D485" s="12" t="s">
        <v>294</v>
      </c>
      <c r="E485" s="13" t="s">
        <v>13706</v>
      </c>
      <c r="F485" s="12">
        <v>2002</v>
      </c>
      <c r="G485" s="12">
        <v>30</v>
      </c>
      <c r="H485" s="55"/>
      <c r="I485" s="12">
        <v>1</v>
      </c>
      <c r="J485" s="12" t="s">
        <v>1125</v>
      </c>
      <c r="K485" s="12"/>
      <c r="L485" s="12"/>
      <c r="M485" s="12">
        <v>3</v>
      </c>
      <c r="N485" s="60" t="s">
        <v>21140</v>
      </c>
      <c r="O485" s="12"/>
      <c r="P485" s="12"/>
      <c r="Q485" s="12" t="s">
        <v>13193</v>
      </c>
      <c r="R485" s="12"/>
      <c r="S485" s="12"/>
      <c r="T485" s="12"/>
      <c r="U485" s="12"/>
      <c r="V485" s="12"/>
      <c r="W485" s="12"/>
      <c r="X485" s="15" t="s">
        <v>1179</v>
      </c>
      <c r="Y485" s="16">
        <v>626</v>
      </c>
      <c r="Z485" s="16">
        <v>8634</v>
      </c>
    </row>
    <row r="486" spans="1:27" ht="24.95" customHeight="1" x14ac:dyDescent="0.3">
      <c r="A486" s="12">
        <v>469</v>
      </c>
      <c r="B486" s="12" t="s">
        <v>13707</v>
      </c>
      <c r="C486" s="12" t="s">
        <v>294</v>
      </c>
      <c r="D486" s="12" t="s">
        <v>294</v>
      </c>
      <c r="E486" s="13" t="s">
        <v>13708</v>
      </c>
      <c r="F486" s="12">
        <v>2002</v>
      </c>
      <c r="G486" s="12">
        <v>30</v>
      </c>
      <c r="H486" s="55"/>
      <c r="I486" s="12">
        <v>1</v>
      </c>
      <c r="J486" s="12" t="s">
        <v>37</v>
      </c>
      <c r="K486" s="12"/>
      <c r="L486" s="12"/>
      <c r="M486" s="12">
        <v>3</v>
      </c>
      <c r="N486" s="60" t="s">
        <v>21140</v>
      </c>
      <c r="O486" s="12"/>
      <c r="P486" s="12"/>
      <c r="Q486" s="12" t="s">
        <v>13197</v>
      </c>
      <c r="R486" s="12"/>
      <c r="S486" s="12"/>
      <c r="T486" s="12"/>
      <c r="U486" s="12"/>
      <c r="V486" s="12"/>
      <c r="W486" s="12"/>
      <c r="X486" s="15" t="s">
        <v>39</v>
      </c>
      <c r="Y486" s="16">
        <v>627</v>
      </c>
      <c r="Z486" s="16">
        <v>8635</v>
      </c>
    </row>
    <row r="487" spans="1:27" ht="24.95" customHeight="1" x14ac:dyDescent="0.3">
      <c r="A487" s="12">
        <v>470</v>
      </c>
      <c r="B487" s="12" t="s">
        <v>13123</v>
      </c>
      <c r="C487" s="12" t="s">
        <v>1222</v>
      </c>
      <c r="D487" s="12" t="s">
        <v>13008</v>
      </c>
      <c r="E487" s="13" t="s">
        <v>13124</v>
      </c>
      <c r="F487" s="12">
        <v>2002</v>
      </c>
      <c r="G487" s="19">
        <v>30</v>
      </c>
      <c r="H487" s="12"/>
      <c r="I487" s="12">
        <v>1</v>
      </c>
      <c r="J487" s="12" t="s">
        <v>27</v>
      </c>
      <c r="K487" s="12"/>
      <c r="L487" s="12"/>
      <c r="M487" s="12">
        <v>3</v>
      </c>
      <c r="N487" s="60" t="s">
        <v>21140</v>
      </c>
      <c r="O487" s="12"/>
      <c r="P487" s="12"/>
      <c r="Q487" s="12" t="s">
        <v>13125</v>
      </c>
      <c r="R487" s="12"/>
      <c r="S487" s="12"/>
      <c r="T487" s="12"/>
      <c r="U487" s="12"/>
      <c r="V487" s="12"/>
      <c r="W487" s="12"/>
      <c r="X487" s="15" t="s">
        <v>1215</v>
      </c>
      <c r="Y487" s="16">
        <v>719</v>
      </c>
      <c r="Z487" s="16">
        <v>8290</v>
      </c>
      <c r="AA487" s="16" t="s">
        <v>1216</v>
      </c>
    </row>
    <row r="488" spans="1:27" ht="24.95" customHeight="1" x14ac:dyDescent="0.3">
      <c r="A488" s="12">
        <v>471</v>
      </c>
      <c r="B488" s="12" t="s">
        <v>13137</v>
      </c>
      <c r="C488" s="12" t="s">
        <v>23</v>
      </c>
      <c r="D488" s="12" t="s">
        <v>13008</v>
      </c>
      <c r="E488" s="13" t="s">
        <v>13138</v>
      </c>
      <c r="F488" s="12">
        <v>2002</v>
      </c>
      <c r="G488" s="12">
        <v>30</v>
      </c>
      <c r="H488" s="55"/>
      <c r="I488" s="12">
        <v>1</v>
      </c>
      <c r="J488" s="55" t="s">
        <v>27</v>
      </c>
      <c r="K488" s="12"/>
      <c r="L488" s="12"/>
      <c r="M488" s="12">
        <v>3</v>
      </c>
      <c r="N488" s="60" t="s">
        <v>21140</v>
      </c>
      <c r="O488" s="12"/>
      <c r="P488" s="12" t="s">
        <v>21142</v>
      </c>
      <c r="Q488" s="12" t="s">
        <v>13139</v>
      </c>
      <c r="R488" s="12"/>
      <c r="S488" s="12"/>
      <c r="T488" s="12"/>
      <c r="U488" s="12"/>
      <c r="V488" s="12"/>
      <c r="W488" s="12"/>
      <c r="X488" s="15" t="s">
        <v>49</v>
      </c>
      <c r="Y488" s="16">
        <v>621</v>
      </c>
      <c r="Z488" s="16">
        <v>8296</v>
      </c>
    </row>
    <row r="489" spans="1:27" ht="24.95" customHeight="1" x14ac:dyDescent="0.3">
      <c r="A489" s="12">
        <v>472</v>
      </c>
      <c r="B489" s="12" t="s">
        <v>13144</v>
      </c>
      <c r="C489" s="12" t="s">
        <v>294</v>
      </c>
      <c r="D489" s="12" t="s">
        <v>294</v>
      </c>
      <c r="E489" s="13" t="s">
        <v>13145</v>
      </c>
      <c r="F489" s="12">
        <v>2002</v>
      </c>
      <c r="G489" s="12">
        <v>30</v>
      </c>
      <c r="H489" s="55"/>
      <c r="I489" s="12">
        <v>1</v>
      </c>
      <c r="J489" s="12" t="s">
        <v>1125</v>
      </c>
      <c r="K489" s="12"/>
      <c r="L489" s="12"/>
      <c r="M489" s="12">
        <v>3</v>
      </c>
      <c r="N489" s="60" t="s">
        <v>21140</v>
      </c>
      <c r="O489" s="12"/>
      <c r="P489" s="12"/>
      <c r="Q489" s="12" t="s">
        <v>8058</v>
      </c>
      <c r="R489" s="12"/>
      <c r="S489" s="12"/>
      <c r="T489" s="12"/>
      <c r="U489" s="12"/>
      <c r="V489" s="12"/>
      <c r="W489" s="12"/>
      <c r="X489" s="15" t="s">
        <v>39</v>
      </c>
      <c r="Y489" s="16">
        <v>628</v>
      </c>
      <c r="Z489" s="16">
        <v>8299</v>
      </c>
    </row>
    <row r="490" spans="1:27" ht="24.95" customHeight="1" x14ac:dyDescent="0.3">
      <c r="A490" s="12">
        <v>473</v>
      </c>
      <c r="B490" s="12" t="s">
        <v>13191</v>
      </c>
      <c r="C490" s="12" t="s">
        <v>294</v>
      </c>
      <c r="D490" s="12" t="s">
        <v>294</v>
      </c>
      <c r="E490" s="13" t="s">
        <v>13192</v>
      </c>
      <c r="F490" s="12">
        <v>2002</v>
      </c>
      <c r="G490" s="12">
        <v>30</v>
      </c>
      <c r="H490" s="55"/>
      <c r="I490" s="12">
        <v>1</v>
      </c>
      <c r="J490" s="12" t="s">
        <v>1125</v>
      </c>
      <c r="K490" s="12"/>
      <c r="L490" s="12"/>
      <c r="M490" s="12">
        <v>3</v>
      </c>
      <c r="N490" s="60" t="s">
        <v>21140</v>
      </c>
      <c r="O490" s="12"/>
      <c r="P490" s="12"/>
      <c r="Q490" s="12" t="s">
        <v>13193</v>
      </c>
      <c r="R490" s="12"/>
      <c r="S490" s="12"/>
      <c r="T490" s="12"/>
      <c r="U490" s="12"/>
      <c r="V490" s="12"/>
      <c r="W490" s="12"/>
      <c r="X490" s="15" t="s">
        <v>1179</v>
      </c>
      <c r="Y490" s="16">
        <v>626</v>
      </c>
      <c r="Z490" s="16">
        <v>8320</v>
      </c>
    </row>
    <row r="491" spans="1:27" ht="24.95" customHeight="1" x14ac:dyDescent="0.3">
      <c r="A491" s="12">
        <v>474</v>
      </c>
      <c r="B491" s="12" t="s">
        <v>13205</v>
      </c>
      <c r="C491" s="12" t="s">
        <v>294</v>
      </c>
      <c r="D491" s="12" t="s">
        <v>294</v>
      </c>
      <c r="E491" s="13" t="s">
        <v>13206</v>
      </c>
      <c r="F491" s="12">
        <v>2002</v>
      </c>
      <c r="G491" s="12">
        <v>30</v>
      </c>
      <c r="H491" s="55"/>
      <c r="I491" s="12">
        <v>1</v>
      </c>
      <c r="J491" s="12" t="s">
        <v>1050</v>
      </c>
      <c r="K491" s="12"/>
      <c r="L491" s="12"/>
      <c r="M491" s="12">
        <v>3</v>
      </c>
      <c r="N491" s="60" t="s">
        <v>21140</v>
      </c>
      <c r="O491" s="12"/>
      <c r="P491" s="12"/>
      <c r="Q491" s="12" t="s">
        <v>13197</v>
      </c>
      <c r="R491" s="12"/>
      <c r="S491" s="12"/>
      <c r="T491" s="12"/>
      <c r="U491" s="12"/>
      <c r="V491" s="12"/>
      <c r="W491" s="12"/>
      <c r="X491" s="15" t="s">
        <v>39</v>
      </c>
      <c r="Y491" s="16">
        <v>627</v>
      </c>
      <c r="Z491" s="16">
        <v>8328</v>
      </c>
    </row>
    <row r="492" spans="1:27" ht="24.95" customHeight="1" x14ac:dyDescent="0.3">
      <c r="A492" s="12">
        <v>475</v>
      </c>
      <c r="B492" s="19" t="s">
        <v>13216</v>
      </c>
      <c r="C492" s="19" t="s">
        <v>294</v>
      </c>
      <c r="D492" s="19" t="s">
        <v>294</v>
      </c>
      <c r="E492" s="23" t="s">
        <v>13217</v>
      </c>
      <c r="F492" s="19">
        <v>2002</v>
      </c>
      <c r="G492" s="19">
        <v>30</v>
      </c>
      <c r="H492" s="19"/>
      <c r="I492" s="19">
        <v>1</v>
      </c>
      <c r="J492" s="19" t="s">
        <v>1050</v>
      </c>
      <c r="K492" s="19"/>
      <c r="L492" s="19"/>
      <c r="M492" s="19">
        <v>3</v>
      </c>
      <c r="N492" s="60" t="s">
        <v>21140</v>
      </c>
      <c r="O492" s="19"/>
      <c r="P492" s="19"/>
      <c r="Q492" s="19" t="s">
        <v>13197</v>
      </c>
      <c r="R492" s="19"/>
      <c r="S492" s="19"/>
      <c r="T492" s="19"/>
      <c r="U492" s="19"/>
      <c r="V492" s="19"/>
      <c r="W492" s="19"/>
      <c r="X492" s="15" t="s">
        <v>39</v>
      </c>
      <c r="Y492" s="16">
        <v>627</v>
      </c>
      <c r="Z492" s="16">
        <v>8336</v>
      </c>
    </row>
    <row r="493" spans="1:27" ht="24.95" customHeight="1" x14ac:dyDescent="0.3">
      <c r="A493" s="12">
        <v>476</v>
      </c>
      <c r="B493" s="12" t="s">
        <v>33820</v>
      </c>
      <c r="C493" s="12" t="s">
        <v>294</v>
      </c>
      <c r="D493" s="12" t="s">
        <v>294</v>
      </c>
      <c r="E493" s="13" t="s">
        <v>13220</v>
      </c>
      <c r="F493" s="12">
        <v>2002</v>
      </c>
      <c r="G493" s="12">
        <v>30</v>
      </c>
      <c r="H493" s="55"/>
      <c r="I493" s="12">
        <v>1</v>
      </c>
      <c r="J493" s="12" t="s">
        <v>1125</v>
      </c>
      <c r="K493" s="12"/>
      <c r="L493" s="12"/>
      <c r="M493" s="12">
        <v>3</v>
      </c>
      <c r="N493" s="60" t="s">
        <v>21143</v>
      </c>
      <c r="O493" s="12"/>
      <c r="P493" s="12"/>
      <c r="Q493" s="12" t="s">
        <v>13193</v>
      </c>
      <c r="R493" s="12"/>
      <c r="S493" s="12"/>
      <c r="T493" s="12"/>
      <c r="U493" s="12"/>
      <c r="V493" s="12"/>
      <c r="W493" s="12"/>
      <c r="X493" s="15" t="s">
        <v>1179</v>
      </c>
      <c r="Y493" s="16">
        <v>626</v>
      </c>
      <c r="Z493" s="16">
        <v>8338</v>
      </c>
    </row>
    <row r="494" spans="1:27" ht="24.95" customHeight="1" x14ac:dyDescent="0.3">
      <c r="A494" s="12">
        <v>477</v>
      </c>
      <c r="B494" s="12" t="s">
        <v>13306</v>
      </c>
      <c r="C494" s="12" t="s">
        <v>294</v>
      </c>
      <c r="D494" s="12" t="s">
        <v>294</v>
      </c>
      <c r="E494" s="13" t="s">
        <v>13307</v>
      </c>
      <c r="F494" s="12">
        <v>2002</v>
      </c>
      <c r="G494" s="12">
        <v>30</v>
      </c>
      <c r="H494" s="55"/>
      <c r="I494" s="12">
        <v>1</v>
      </c>
      <c r="J494" s="12" t="s">
        <v>27</v>
      </c>
      <c r="K494" s="12"/>
      <c r="L494" s="12"/>
      <c r="M494" s="12">
        <v>3</v>
      </c>
      <c r="N494" s="60" t="s">
        <v>21143</v>
      </c>
      <c r="O494" s="12"/>
      <c r="P494" s="12"/>
      <c r="Q494" s="12" t="s">
        <v>13172</v>
      </c>
      <c r="R494" s="12"/>
      <c r="S494" s="12"/>
      <c r="T494" s="12"/>
      <c r="U494" s="12"/>
      <c r="V494" s="12"/>
      <c r="W494" s="12"/>
      <c r="X494" s="15" t="s">
        <v>49</v>
      </c>
      <c r="Y494" s="16">
        <v>621</v>
      </c>
      <c r="Z494" s="16">
        <v>8394</v>
      </c>
    </row>
    <row r="495" spans="1:27" ht="24.95" customHeight="1" x14ac:dyDescent="0.3">
      <c r="A495" s="12">
        <v>478</v>
      </c>
      <c r="B495" s="12" t="s">
        <v>13319</v>
      </c>
      <c r="C495" s="12" t="s">
        <v>294</v>
      </c>
      <c r="D495" s="12" t="s">
        <v>294</v>
      </c>
      <c r="E495" s="13" t="s">
        <v>13320</v>
      </c>
      <c r="F495" s="12">
        <v>2002</v>
      </c>
      <c r="G495" s="12">
        <v>30</v>
      </c>
      <c r="H495" s="55"/>
      <c r="I495" s="12">
        <v>1</v>
      </c>
      <c r="J495" s="12" t="s">
        <v>1050</v>
      </c>
      <c r="K495" s="12"/>
      <c r="L495" s="12"/>
      <c r="M495" s="12">
        <v>3</v>
      </c>
      <c r="N495" s="60" t="s">
        <v>21143</v>
      </c>
      <c r="O495" s="12"/>
      <c r="P495" s="12"/>
      <c r="Q495" s="12" t="s">
        <v>10075</v>
      </c>
      <c r="R495" s="12"/>
      <c r="S495" s="12"/>
      <c r="T495" s="12"/>
      <c r="U495" s="12"/>
      <c r="V495" s="12"/>
      <c r="W495" s="12"/>
      <c r="X495" s="15" t="s">
        <v>29</v>
      </c>
      <c r="Y495" s="16">
        <v>628</v>
      </c>
      <c r="Z495" s="16">
        <v>8401</v>
      </c>
    </row>
    <row r="496" spans="1:27" ht="24.95" customHeight="1" x14ac:dyDescent="0.3">
      <c r="A496" s="12">
        <v>479</v>
      </c>
      <c r="B496" s="12" t="s">
        <v>13459</v>
      </c>
      <c r="C496" s="12" t="s">
        <v>294</v>
      </c>
      <c r="D496" s="12" t="s">
        <v>294</v>
      </c>
      <c r="E496" s="13" t="s">
        <v>13460</v>
      </c>
      <c r="F496" s="12">
        <v>2002</v>
      </c>
      <c r="G496" s="12">
        <v>30</v>
      </c>
      <c r="H496" s="55"/>
      <c r="I496" s="12">
        <v>1</v>
      </c>
      <c r="J496" s="12" t="s">
        <v>2047</v>
      </c>
      <c r="K496" s="12"/>
      <c r="L496" s="12"/>
      <c r="M496" s="12">
        <v>3</v>
      </c>
      <c r="N496" s="60" t="s">
        <v>21143</v>
      </c>
      <c r="O496" s="12"/>
      <c r="P496" s="12"/>
      <c r="Q496" s="12" t="s">
        <v>13183</v>
      </c>
      <c r="R496" s="12"/>
      <c r="S496" s="12"/>
      <c r="T496" s="12"/>
      <c r="U496" s="12"/>
      <c r="V496" s="12"/>
      <c r="W496" s="12"/>
      <c r="X496" s="15" t="s">
        <v>49</v>
      </c>
      <c r="Y496" s="16">
        <v>621</v>
      </c>
      <c r="Z496" s="16">
        <v>8489</v>
      </c>
    </row>
    <row r="497" spans="1:27" ht="24.95" customHeight="1" x14ac:dyDescent="0.3">
      <c r="A497" s="12">
        <v>480</v>
      </c>
      <c r="B497" s="12" t="s">
        <v>13484</v>
      </c>
      <c r="C497" s="12" t="s">
        <v>9433</v>
      </c>
      <c r="D497" s="12" t="s">
        <v>13008</v>
      </c>
      <c r="E497" s="13" t="s">
        <v>13485</v>
      </c>
      <c r="F497" s="12">
        <v>2002</v>
      </c>
      <c r="G497" s="12">
        <v>30</v>
      </c>
      <c r="H497" s="55"/>
      <c r="I497" s="12">
        <v>1</v>
      </c>
      <c r="J497" s="12" t="s">
        <v>37</v>
      </c>
      <c r="K497" s="12"/>
      <c r="L497" s="12"/>
      <c r="M497" s="12">
        <v>3</v>
      </c>
      <c r="N497" s="60" t="s">
        <v>21143</v>
      </c>
      <c r="O497" s="12"/>
      <c r="P497" s="12"/>
      <c r="Q497" s="12" t="s">
        <v>2006</v>
      </c>
      <c r="R497" s="12"/>
      <c r="S497" s="12"/>
      <c r="T497" s="12"/>
      <c r="U497" s="12"/>
      <c r="V497" s="12"/>
      <c r="W497" s="12"/>
      <c r="X497" s="15" t="s">
        <v>1276</v>
      </c>
      <c r="Y497" s="16">
        <v>627</v>
      </c>
      <c r="Z497" s="16">
        <v>8502</v>
      </c>
    </row>
    <row r="498" spans="1:27" ht="24.95" customHeight="1" x14ac:dyDescent="0.3">
      <c r="A498" s="12">
        <v>481</v>
      </c>
      <c r="B498" s="12" t="s">
        <v>13511</v>
      </c>
      <c r="C498" s="12" t="s">
        <v>23</v>
      </c>
      <c r="D498" s="12" t="s">
        <v>13008</v>
      </c>
      <c r="E498" s="13" t="s">
        <v>13512</v>
      </c>
      <c r="F498" s="12">
        <v>2002</v>
      </c>
      <c r="G498" s="12">
        <v>30</v>
      </c>
      <c r="H498" s="55"/>
      <c r="I498" s="12">
        <v>1</v>
      </c>
      <c r="J498" s="55" t="s">
        <v>27</v>
      </c>
      <c r="K498" s="12"/>
      <c r="L498" s="12"/>
      <c r="M498" s="12">
        <v>3</v>
      </c>
      <c r="N498" s="60" t="s">
        <v>21143</v>
      </c>
      <c r="O498" s="12"/>
      <c r="P498" s="12"/>
      <c r="Q498" s="12" t="s">
        <v>13139</v>
      </c>
      <c r="R498" s="12"/>
      <c r="S498" s="12"/>
      <c r="T498" s="12"/>
      <c r="U498" s="12"/>
      <c r="V498" s="12"/>
      <c r="W498" s="12"/>
      <c r="X498" s="15" t="s">
        <v>49</v>
      </c>
      <c r="Y498" s="16">
        <v>621</v>
      </c>
      <c r="Z498" s="16">
        <v>8520</v>
      </c>
    </row>
    <row r="499" spans="1:27" ht="24.95" customHeight="1" x14ac:dyDescent="0.3">
      <c r="A499" s="12">
        <v>482</v>
      </c>
      <c r="B499" s="12" t="s">
        <v>13513</v>
      </c>
      <c r="C499" s="12" t="s">
        <v>1222</v>
      </c>
      <c r="D499" s="12" t="s">
        <v>13008</v>
      </c>
      <c r="E499" s="13" t="s">
        <v>13514</v>
      </c>
      <c r="F499" s="12">
        <v>2002</v>
      </c>
      <c r="G499" s="19">
        <v>30</v>
      </c>
      <c r="H499" s="12"/>
      <c r="I499" s="12">
        <v>1</v>
      </c>
      <c r="J499" s="12" t="s">
        <v>27</v>
      </c>
      <c r="K499" s="12"/>
      <c r="L499" s="12"/>
      <c r="M499" s="12">
        <v>3</v>
      </c>
      <c r="N499" s="60" t="s">
        <v>21143</v>
      </c>
      <c r="O499" s="12"/>
      <c r="P499" s="12"/>
      <c r="Q499" s="12" t="s">
        <v>13125</v>
      </c>
      <c r="R499" s="12"/>
      <c r="S499" s="12"/>
      <c r="T499" s="12"/>
      <c r="U499" s="12"/>
      <c r="V499" s="12"/>
      <c r="W499" s="12"/>
      <c r="X499" s="15" t="s">
        <v>1215</v>
      </c>
      <c r="Y499" s="16">
        <v>719</v>
      </c>
      <c r="Z499" s="16">
        <v>8521</v>
      </c>
      <c r="AA499" s="16" t="s">
        <v>1216</v>
      </c>
    </row>
    <row r="500" spans="1:27" ht="24.95" customHeight="1" x14ac:dyDescent="0.3">
      <c r="A500" s="12">
        <v>483</v>
      </c>
      <c r="B500" s="12" t="s">
        <v>13547</v>
      </c>
      <c r="C500" s="12" t="s">
        <v>294</v>
      </c>
      <c r="D500" s="12" t="s">
        <v>13008</v>
      </c>
      <c r="E500" s="13" t="s">
        <v>21144</v>
      </c>
      <c r="F500" s="12">
        <v>2002</v>
      </c>
      <c r="G500" s="12">
        <v>30</v>
      </c>
      <c r="H500" s="55"/>
      <c r="I500" s="12">
        <v>1</v>
      </c>
      <c r="J500" s="12" t="s">
        <v>1125</v>
      </c>
      <c r="K500" s="12"/>
      <c r="L500" s="12"/>
      <c r="M500" s="12">
        <v>3</v>
      </c>
      <c r="N500" s="60" t="s">
        <v>21143</v>
      </c>
      <c r="O500" s="12"/>
      <c r="P500" s="12"/>
      <c r="Q500" s="12" t="s">
        <v>10075</v>
      </c>
      <c r="R500" s="12"/>
      <c r="S500" s="12"/>
      <c r="T500" s="12"/>
      <c r="U500" s="12"/>
      <c r="V500" s="12"/>
      <c r="W500" s="12"/>
      <c r="X500" s="15" t="s">
        <v>29</v>
      </c>
      <c r="Y500" s="16">
        <v>628</v>
      </c>
      <c r="Z500" s="16">
        <v>8540</v>
      </c>
    </row>
    <row r="501" spans="1:27" ht="24.95" customHeight="1" x14ac:dyDescent="0.3">
      <c r="A501" s="12">
        <v>484</v>
      </c>
      <c r="B501" s="12" t="s">
        <v>13633</v>
      </c>
      <c r="C501" s="12" t="s">
        <v>294</v>
      </c>
      <c r="D501" s="12" t="s">
        <v>294</v>
      </c>
      <c r="E501" s="13" t="s">
        <v>13634</v>
      </c>
      <c r="F501" s="12">
        <v>2002</v>
      </c>
      <c r="G501" s="12">
        <v>30</v>
      </c>
      <c r="H501" s="55"/>
      <c r="I501" s="12">
        <v>1</v>
      </c>
      <c r="J501" s="12" t="s">
        <v>2047</v>
      </c>
      <c r="K501" s="12"/>
      <c r="L501" s="12"/>
      <c r="M501" s="12">
        <v>3</v>
      </c>
      <c r="N501" s="60" t="s">
        <v>21145</v>
      </c>
      <c r="O501" s="12"/>
      <c r="P501" s="12"/>
      <c r="Q501" s="12" t="s">
        <v>13180</v>
      </c>
      <c r="R501" s="12"/>
      <c r="S501" s="12"/>
      <c r="T501" s="12"/>
      <c r="U501" s="12"/>
      <c r="V501" s="12"/>
      <c r="W501" s="12"/>
      <c r="X501" s="15" t="s">
        <v>49</v>
      </c>
      <c r="Y501" s="16">
        <v>621</v>
      </c>
      <c r="Z501" s="16">
        <v>8595</v>
      </c>
    </row>
    <row r="502" spans="1:27" ht="24.95" customHeight="1" x14ac:dyDescent="0.3">
      <c r="A502" s="12">
        <v>485</v>
      </c>
      <c r="B502" s="12" t="s">
        <v>13635</v>
      </c>
      <c r="C502" s="12" t="s">
        <v>13151</v>
      </c>
      <c r="D502" s="12" t="s">
        <v>294</v>
      </c>
      <c r="E502" s="13" t="s">
        <v>13636</v>
      </c>
      <c r="F502" s="12">
        <v>2002</v>
      </c>
      <c r="G502" s="12">
        <v>30</v>
      </c>
      <c r="H502" s="55"/>
      <c r="I502" s="12">
        <v>1</v>
      </c>
      <c r="J502" s="12" t="s">
        <v>1050</v>
      </c>
      <c r="K502" s="12"/>
      <c r="L502" s="12"/>
      <c r="M502" s="12">
        <v>3</v>
      </c>
      <c r="N502" s="60" t="s">
        <v>21145</v>
      </c>
      <c r="O502" s="12"/>
      <c r="P502" s="12"/>
      <c r="Q502" s="12" t="s">
        <v>13153</v>
      </c>
      <c r="R502" s="12"/>
      <c r="S502" s="12"/>
      <c r="T502" s="12"/>
      <c r="U502" s="12"/>
      <c r="V502" s="12"/>
      <c r="W502" s="12"/>
      <c r="X502" s="15" t="s">
        <v>1276</v>
      </c>
      <c r="Y502" s="16">
        <v>627</v>
      </c>
      <c r="Z502" s="16">
        <v>8596</v>
      </c>
    </row>
    <row r="503" spans="1:27" ht="24.95" customHeight="1" x14ac:dyDescent="0.3">
      <c r="A503" s="12">
        <v>486</v>
      </c>
      <c r="B503" s="12" t="s">
        <v>13637</v>
      </c>
      <c r="C503" s="12" t="s">
        <v>13151</v>
      </c>
      <c r="D503" s="12" t="s">
        <v>294</v>
      </c>
      <c r="E503" s="13" t="s">
        <v>13638</v>
      </c>
      <c r="F503" s="12">
        <v>2002</v>
      </c>
      <c r="G503" s="12">
        <v>30</v>
      </c>
      <c r="H503" s="55"/>
      <c r="I503" s="12">
        <v>1</v>
      </c>
      <c r="J503" s="55" t="s">
        <v>1125</v>
      </c>
      <c r="K503" s="12"/>
      <c r="L503" s="12"/>
      <c r="M503" s="12">
        <v>3</v>
      </c>
      <c r="N503" s="60" t="s">
        <v>21145</v>
      </c>
      <c r="O503" s="12"/>
      <c r="P503" s="12"/>
      <c r="Q503" s="12" t="s">
        <v>13175</v>
      </c>
      <c r="R503" s="12"/>
      <c r="S503" s="12"/>
      <c r="T503" s="12"/>
      <c r="U503" s="12"/>
      <c r="V503" s="12"/>
      <c r="W503" s="12"/>
      <c r="X503" s="15" t="s">
        <v>1276</v>
      </c>
      <c r="Y503" s="16">
        <v>627</v>
      </c>
      <c r="Z503" s="16">
        <v>8597</v>
      </c>
    </row>
    <row r="504" spans="1:27" ht="24.95" customHeight="1" x14ac:dyDescent="0.3">
      <c r="A504" s="12">
        <v>487</v>
      </c>
      <c r="B504" s="12" t="s">
        <v>13643</v>
      </c>
      <c r="C504" s="12" t="s">
        <v>294</v>
      </c>
      <c r="D504" s="12" t="s">
        <v>294</v>
      </c>
      <c r="E504" s="13" t="s">
        <v>13644</v>
      </c>
      <c r="F504" s="12">
        <v>2002</v>
      </c>
      <c r="G504" s="12">
        <v>30</v>
      </c>
      <c r="H504" s="55"/>
      <c r="I504" s="12">
        <v>1</v>
      </c>
      <c r="J504" s="12" t="s">
        <v>2047</v>
      </c>
      <c r="K504" s="12"/>
      <c r="L504" s="12"/>
      <c r="M504" s="12">
        <v>3</v>
      </c>
      <c r="N504" s="60" t="s">
        <v>21145</v>
      </c>
      <c r="O504" s="12"/>
      <c r="P504" s="12"/>
      <c r="Q504" s="12" t="s">
        <v>13183</v>
      </c>
      <c r="R504" s="12"/>
      <c r="S504" s="12"/>
      <c r="T504" s="12"/>
      <c r="U504" s="12"/>
      <c r="V504" s="12"/>
      <c r="W504" s="12"/>
      <c r="X504" s="15" t="s">
        <v>49</v>
      </c>
      <c r="Y504" s="16">
        <v>621</v>
      </c>
      <c r="Z504" s="16">
        <v>8600</v>
      </c>
    </row>
    <row r="505" spans="1:27" ht="24.95" customHeight="1" x14ac:dyDescent="0.3">
      <c r="A505" s="12">
        <v>488</v>
      </c>
      <c r="B505" s="12" t="s">
        <v>13645</v>
      </c>
      <c r="C505" s="12" t="s">
        <v>13151</v>
      </c>
      <c r="D505" s="12" t="s">
        <v>294</v>
      </c>
      <c r="E505" s="13" t="s">
        <v>13646</v>
      </c>
      <c r="F505" s="12">
        <v>2002</v>
      </c>
      <c r="G505" s="12">
        <v>30</v>
      </c>
      <c r="H505" s="55"/>
      <c r="I505" s="12">
        <v>1</v>
      </c>
      <c r="J505" s="12" t="s">
        <v>1050</v>
      </c>
      <c r="K505" s="12"/>
      <c r="L505" s="12"/>
      <c r="M505" s="12">
        <v>3</v>
      </c>
      <c r="N505" s="60" t="s">
        <v>21145</v>
      </c>
      <c r="O505" s="12"/>
      <c r="P505" s="12"/>
      <c r="Q505" s="12" t="s">
        <v>13153</v>
      </c>
      <c r="R505" s="12"/>
      <c r="S505" s="12"/>
      <c r="T505" s="12"/>
      <c r="U505" s="12"/>
      <c r="V505" s="12"/>
      <c r="W505" s="12"/>
      <c r="X505" s="15" t="s">
        <v>1276</v>
      </c>
      <c r="Y505" s="16">
        <v>627</v>
      </c>
      <c r="Z505" s="16">
        <v>8601</v>
      </c>
    </row>
    <row r="506" spans="1:27" ht="24.95" customHeight="1" x14ac:dyDescent="0.3">
      <c r="A506" s="12">
        <v>489</v>
      </c>
      <c r="B506" s="12" t="s">
        <v>13647</v>
      </c>
      <c r="C506" s="12" t="s">
        <v>294</v>
      </c>
      <c r="D506" s="12" t="s">
        <v>294</v>
      </c>
      <c r="E506" s="13" t="s">
        <v>13648</v>
      </c>
      <c r="F506" s="12">
        <v>2002</v>
      </c>
      <c r="G506" s="12">
        <v>30</v>
      </c>
      <c r="H506" s="55"/>
      <c r="I506" s="12">
        <v>1</v>
      </c>
      <c r="J506" s="12" t="s">
        <v>2047</v>
      </c>
      <c r="K506" s="12"/>
      <c r="L506" s="12"/>
      <c r="M506" s="12">
        <v>3</v>
      </c>
      <c r="N506" s="60" t="s">
        <v>21146</v>
      </c>
      <c r="O506" s="12"/>
      <c r="P506" s="12"/>
      <c r="Q506" s="12" t="s">
        <v>13183</v>
      </c>
      <c r="R506" s="12"/>
      <c r="S506" s="12"/>
      <c r="T506" s="12"/>
      <c r="U506" s="12"/>
      <c r="V506" s="12"/>
      <c r="W506" s="12"/>
      <c r="X506" s="15" t="s">
        <v>49</v>
      </c>
      <c r="Y506" s="16">
        <v>621</v>
      </c>
      <c r="Z506" s="16">
        <v>8602</v>
      </c>
    </row>
    <row r="507" spans="1:27" ht="24.95" customHeight="1" x14ac:dyDescent="0.3">
      <c r="A507" s="12">
        <v>490</v>
      </c>
      <c r="B507" s="12" t="s">
        <v>13649</v>
      </c>
      <c r="C507" s="12" t="s">
        <v>13151</v>
      </c>
      <c r="D507" s="12" t="s">
        <v>294</v>
      </c>
      <c r="E507" s="13" t="s">
        <v>13650</v>
      </c>
      <c r="F507" s="12">
        <v>2002</v>
      </c>
      <c r="G507" s="12">
        <v>30</v>
      </c>
      <c r="H507" s="55"/>
      <c r="I507" s="12">
        <v>1</v>
      </c>
      <c r="J507" s="12" t="s">
        <v>1050</v>
      </c>
      <c r="K507" s="12"/>
      <c r="L507" s="12"/>
      <c r="M507" s="12">
        <v>3</v>
      </c>
      <c r="N507" s="60" t="s">
        <v>21146</v>
      </c>
      <c r="O507" s="12"/>
      <c r="P507" s="12"/>
      <c r="Q507" s="12" t="s">
        <v>13175</v>
      </c>
      <c r="R507" s="12"/>
      <c r="S507" s="12"/>
      <c r="T507" s="12"/>
      <c r="U507" s="12"/>
      <c r="V507" s="12"/>
      <c r="W507" s="12"/>
      <c r="X507" s="15" t="s">
        <v>1276</v>
      </c>
      <c r="Y507" s="16">
        <v>627</v>
      </c>
      <c r="Z507" s="16">
        <v>8603</v>
      </c>
    </row>
    <row r="508" spans="1:27" ht="24.95" customHeight="1" x14ac:dyDescent="0.3">
      <c r="A508" s="12">
        <v>491</v>
      </c>
      <c r="B508" s="12" t="s">
        <v>13655</v>
      </c>
      <c r="C508" s="12" t="s">
        <v>294</v>
      </c>
      <c r="D508" s="12" t="s">
        <v>294</v>
      </c>
      <c r="E508" s="13" t="s">
        <v>13656</v>
      </c>
      <c r="F508" s="12">
        <v>2002</v>
      </c>
      <c r="G508" s="12">
        <v>30</v>
      </c>
      <c r="H508" s="55"/>
      <c r="I508" s="12">
        <v>1</v>
      </c>
      <c r="J508" s="12" t="s">
        <v>2047</v>
      </c>
      <c r="K508" s="12"/>
      <c r="L508" s="12"/>
      <c r="M508" s="12">
        <v>3</v>
      </c>
      <c r="N508" s="60" t="s">
        <v>21147</v>
      </c>
      <c r="O508" s="12"/>
      <c r="P508" s="12"/>
      <c r="Q508" s="12" t="s">
        <v>13183</v>
      </c>
      <c r="R508" s="12"/>
      <c r="S508" s="12"/>
      <c r="T508" s="12"/>
      <c r="U508" s="12"/>
      <c r="V508" s="12"/>
      <c r="W508" s="12"/>
      <c r="X508" s="15" t="s">
        <v>49</v>
      </c>
      <c r="Y508" s="16">
        <v>621</v>
      </c>
      <c r="Z508" s="16">
        <v>8606</v>
      </c>
    </row>
    <row r="509" spans="1:27" ht="24.95" customHeight="1" x14ac:dyDescent="0.3">
      <c r="A509" s="12">
        <v>492</v>
      </c>
      <c r="B509" s="12" t="s">
        <v>13657</v>
      </c>
      <c r="C509" s="12" t="s">
        <v>13042</v>
      </c>
      <c r="D509" s="12" t="s">
        <v>13008</v>
      </c>
      <c r="E509" s="13" t="s">
        <v>13658</v>
      </c>
      <c r="F509" s="12">
        <v>2002</v>
      </c>
      <c r="G509" s="12">
        <v>30</v>
      </c>
      <c r="H509" s="55"/>
      <c r="I509" s="12">
        <v>1</v>
      </c>
      <c r="J509" s="12" t="s">
        <v>1282</v>
      </c>
      <c r="K509" s="12"/>
      <c r="L509" s="12"/>
      <c r="M509" s="12">
        <v>3</v>
      </c>
      <c r="N509" s="60" t="s">
        <v>21147</v>
      </c>
      <c r="O509" s="12"/>
      <c r="P509" s="12"/>
      <c r="Q509" s="12" t="s">
        <v>13044</v>
      </c>
      <c r="R509" s="12"/>
      <c r="S509" s="12"/>
      <c r="T509" s="12"/>
      <c r="U509" s="12"/>
      <c r="V509" s="12"/>
      <c r="W509" s="12"/>
      <c r="X509" s="15" t="s">
        <v>1151</v>
      </c>
      <c r="Y509" s="16">
        <v>623</v>
      </c>
      <c r="Z509" s="16">
        <v>8607</v>
      </c>
    </row>
    <row r="510" spans="1:27" ht="24.95" customHeight="1" x14ac:dyDescent="0.3">
      <c r="A510" s="12">
        <v>493</v>
      </c>
      <c r="B510" s="12" t="s">
        <v>13663</v>
      </c>
      <c r="C510" s="12" t="s">
        <v>294</v>
      </c>
      <c r="D510" s="12" t="s">
        <v>294</v>
      </c>
      <c r="E510" s="13" t="s">
        <v>13664</v>
      </c>
      <c r="F510" s="12">
        <v>2002</v>
      </c>
      <c r="G510" s="12">
        <v>30</v>
      </c>
      <c r="H510" s="55"/>
      <c r="I510" s="12">
        <v>1</v>
      </c>
      <c r="J510" s="12" t="s">
        <v>2047</v>
      </c>
      <c r="K510" s="12"/>
      <c r="L510" s="12"/>
      <c r="M510" s="12">
        <v>3</v>
      </c>
      <c r="N510" s="60" t="s">
        <v>21148</v>
      </c>
      <c r="O510" s="12"/>
      <c r="P510" s="12"/>
      <c r="Q510" s="12" t="s">
        <v>13158</v>
      </c>
      <c r="R510" s="12"/>
      <c r="S510" s="12"/>
      <c r="T510" s="12"/>
      <c r="U510" s="12"/>
      <c r="V510" s="12"/>
      <c r="W510" s="12"/>
      <c r="X510" s="15" t="s">
        <v>49</v>
      </c>
      <c r="Y510" s="16">
        <v>621</v>
      </c>
      <c r="Z510" s="16">
        <v>8610</v>
      </c>
    </row>
    <row r="511" spans="1:27" ht="24.95" customHeight="1" x14ac:dyDescent="0.3">
      <c r="A511" s="12">
        <v>494</v>
      </c>
      <c r="B511" s="12" t="s">
        <v>13665</v>
      </c>
      <c r="C511" s="12" t="s">
        <v>13042</v>
      </c>
      <c r="D511" s="12" t="s">
        <v>13008</v>
      </c>
      <c r="E511" s="13" t="s">
        <v>13666</v>
      </c>
      <c r="F511" s="12">
        <v>2002</v>
      </c>
      <c r="G511" s="12">
        <v>30</v>
      </c>
      <c r="H511" s="55"/>
      <c r="I511" s="12">
        <v>1</v>
      </c>
      <c r="J511" s="12" t="s">
        <v>1282</v>
      </c>
      <c r="K511" s="12"/>
      <c r="L511" s="12"/>
      <c r="M511" s="12">
        <v>3</v>
      </c>
      <c r="N511" s="60" t="s">
        <v>21148</v>
      </c>
      <c r="O511" s="12"/>
      <c r="P511" s="12"/>
      <c r="Q511" s="12" t="s">
        <v>13044</v>
      </c>
      <c r="R511" s="12"/>
      <c r="S511" s="12"/>
      <c r="T511" s="12"/>
      <c r="U511" s="12"/>
      <c r="V511" s="12"/>
      <c r="W511" s="12"/>
      <c r="X511" s="15" t="s">
        <v>1151</v>
      </c>
      <c r="Y511" s="16">
        <v>623</v>
      </c>
      <c r="Z511" s="16">
        <v>8611</v>
      </c>
    </row>
    <row r="512" spans="1:27" ht="24.95" customHeight="1" x14ac:dyDescent="0.3">
      <c r="A512" s="12">
        <v>495</v>
      </c>
      <c r="B512" s="12" t="s">
        <v>13667</v>
      </c>
      <c r="C512" s="12" t="s">
        <v>13151</v>
      </c>
      <c r="D512" s="12" t="s">
        <v>294</v>
      </c>
      <c r="E512" s="13" t="s">
        <v>13668</v>
      </c>
      <c r="F512" s="12">
        <v>2002</v>
      </c>
      <c r="G512" s="12">
        <v>30</v>
      </c>
      <c r="H512" s="55"/>
      <c r="I512" s="12">
        <v>1</v>
      </c>
      <c r="J512" s="12" t="s">
        <v>1050</v>
      </c>
      <c r="K512" s="12"/>
      <c r="L512" s="12"/>
      <c r="M512" s="12">
        <v>3</v>
      </c>
      <c r="N512" s="60" t="s">
        <v>21148</v>
      </c>
      <c r="O512" s="12"/>
      <c r="P512" s="12"/>
      <c r="Q512" s="12" t="s">
        <v>13153</v>
      </c>
      <c r="R512" s="12"/>
      <c r="S512" s="12"/>
      <c r="T512" s="12"/>
      <c r="U512" s="12"/>
      <c r="V512" s="12"/>
      <c r="W512" s="12"/>
      <c r="X512" s="15" t="s">
        <v>1276</v>
      </c>
      <c r="Y512" s="16">
        <v>627</v>
      </c>
      <c r="Z512" s="16">
        <v>8612</v>
      </c>
    </row>
    <row r="513" spans="1:27" ht="24.95" customHeight="1" x14ac:dyDescent="0.3">
      <c r="A513" s="12">
        <v>496</v>
      </c>
      <c r="B513" s="12" t="s">
        <v>13673</v>
      </c>
      <c r="C513" s="12" t="s">
        <v>294</v>
      </c>
      <c r="D513" s="12" t="s">
        <v>294</v>
      </c>
      <c r="E513" s="13" t="s">
        <v>13674</v>
      </c>
      <c r="F513" s="12">
        <v>2002</v>
      </c>
      <c r="G513" s="12">
        <v>30</v>
      </c>
      <c r="H513" s="55"/>
      <c r="I513" s="12">
        <v>1</v>
      </c>
      <c r="J513" s="12" t="s">
        <v>2047</v>
      </c>
      <c r="K513" s="12"/>
      <c r="L513" s="12"/>
      <c r="M513" s="12">
        <v>3</v>
      </c>
      <c r="N513" s="60" t="s">
        <v>21148</v>
      </c>
      <c r="O513" s="12"/>
      <c r="P513" s="12"/>
      <c r="Q513" s="12" t="s">
        <v>13180</v>
      </c>
      <c r="R513" s="12"/>
      <c r="S513" s="12"/>
      <c r="T513" s="12"/>
      <c r="U513" s="12"/>
      <c r="V513" s="12"/>
      <c r="W513" s="12"/>
      <c r="X513" s="15" t="s">
        <v>49</v>
      </c>
      <c r="Y513" s="16">
        <v>621</v>
      </c>
      <c r="Z513" s="16">
        <v>8615</v>
      </c>
    </row>
    <row r="514" spans="1:27" ht="24.95" customHeight="1" x14ac:dyDescent="0.3">
      <c r="A514" s="12">
        <v>497</v>
      </c>
      <c r="B514" s="12" t="s">
        <v>13675</v>
      </c>
      <c r="C514" s="12" t="s">
        <v>13151</v>
      </c>
      <c r="D514" s="12" t="s">
        <v>294</v>
      </c>
      <c r="E514" s="13" t="s">
        <v>13676</v>
      </c>
      <c r="F514" s="12">
        <v>2002</v>
      </c>
      <c r="G514" s="12">
        <v>30</v>
      </c>
      <c r="H514" s="55"/>
      <c r="I514" s="12">
        <v>1</v>
      </c>
      <c r="J514" s="12" t="s">
        <v>1050</v>
      </c>
      <c r="K514" s="12"/>
      <c r="L514" s="12"/>
      <c r="M514" s="12">
        <v>3</v>
      </c>
      <c r="N514" s="60" t="s">
        <v>21148</v>
      </c>
      <c r="O514" s="12"/>
      <c r="P514" s="12"/>
      <c r="Q514" s="12" t="s">
        <v>13153</v>
      </c>
      <c r="R514" s="12"/>
      <c r="S514" s="12"/>
      <c r="T514" s="12"/>
      <c r="U514" s="12"/>
      <c r="V514" s="12"/>
      <c r="W514" s="12"/>
      <c r="X514" s="15" t="s">
        <v>1276</v>
      </c>
      <c r="Y514" s="16">
        <v>627</v>
      </c>
      <c r="Z514" s="16">
        <v>8616</v>
      </c>
    </row>
    <row r="515" spans="1:27" ht="24.95" customHeight="1" x14ac:dyDescent="0.3">
      <c r="A515" s="12">
        <v>498</v>
      </c>
      <c r="B515" s="12" t="s">
        <v>13677</v>
      </c>
      <c r="C515" s="12" t="s">
        <v>13151</v>
      </c>
      <c r="D515" s="12" t="s">
        <v>294</v>
      </c>
      <c r="E515" s="13" t="s">
        <v>13678</v>
      </c>
      <c r="F515" s="12">
        <v>2002</v>
      </c>
      <c r="G515" s="12">
        <v>30</v>
      </c>
      <c r="H515" s="55"/>
      <c r="I515" s="12">
        <v>1</v>
      </c>
      <c r="J515" s="12" t="s">
        <v>1125</v>
      </c>
      <c r="K515" s="12"/>
      <c r="L515" s="12"/>
      <c r="M515" s="12">
        <v>3</v>
      </c>
      <c r="N515" s="60" t="s">
        <v>21148</v>
      </c>
      <c r="O515" s="12"/>
      <c r="P515" s="12"/>
      <c r="Q515" s="12" t="s">
        <v>13175</v>
      </c>
      <c r="R515" s="12"/>
      <c r="S515" s="12"/>
      <c r="T515" s="12"/>
      <c r="U515" s="12"/>
      <c r="V515" s="12"/>
      <c r="W515" s="12"/>
      <c r="X515" s="15" t="s">
        <v>1276</v>
      </c>
      <c r="Y515" s="16">
        <v>627</v>
      </c>
      <c r="Z515" s="16">
        <v>8617</v>
      </c>
    </row>
    <row r="516" spans="1:27" ht="24.95" customHeight="1" x14ac:dyDescent="0.3">
      <c r="A516" s="12">
        <v>499</v>
      </c>
      <c r="B516" s="12" t="s">
        <v>13698</v>
      </c>
      <c r="C516" s="12" t="s">
        <v>1222</v>
      </c>
      <c r="D516" s="12" t="s">
        <v>13008</v>
      </c>
      <c r="E516" s="13" t="s">
        <v>19034</v>
      </c>
      <c r="F516" s="12">
        <v>2002</v>
      </c>
      <c r="G516" s="19">
        <v>30</v>
      </c>
      <c r="H516" s="12"/>
      <c r="I516" s="12">
        <v>1</v>
      </c>
      <c r="J516" s="12" t="s">
        <v>27</v>
      </c>
      <c r="K516" s="12"/>
      <c r="L516" s="12"/>
      <c r="M516" s="12">
        <v>3</v>
      </c>
      <c r="N516" s="60" t="s">
        <v>21148</v>
      </c>
      <c r="O516" s="12"/>
      <c r="P516" s="12"/>
      <c r="Q516" s="12" t="s">
        <v>8210</v>
      </c>
      <c r="R516" s="12"/>
      <c r="S516" s="12"/>
      <c r="T516" s="12"/>
      <c r="U516" s="12"/>
      <c r="V516" s="12"/>
      <c r="W516" s="12"/>
      <c r="X516" s="15" t="s">
        <v>1215</v>
      </c>
      <c r="Y516" s="16">
        <v>719</v>
      </c>
      <c r="Z516" s="16">
        <v>8629</v>
      </c>
      <c r="AA516" s="16" t="s">
        <v>1216</v>
      </c>
    </row>
    <row r="517" spans="1:27" ht="24.95" customHeight="1" x14ac:dyDescent="0.3">
      <c r="A517" s="12">
        <v>500</v>
      </c>
      <c r="B517" s="12" t="s">
        <v>13699</v>
      </c>
      <c r="C517" s="12" t="s">
        <v>1222</v>
      </c>
      <c r="D517" s="12" t="s">
        <v>13008</v>
      </c>
      <c r="E517" s="13" t="s">
        <v>19035</v>
      </c>
      <c r="F517" s="12">
        <v>2002</v>
      </c>
      <c r="G517" s="19">
        <v>30</v>
      </c>
      <c r="H517" s="12"/>
      <c r="I517" s="12">
        <v>1</v>
      </c>
      <c r="J517" s="12" t="s">
        <v>27</v>
      </c>
      <c r="K517" s="12"/>
      <c r="L517" s="12"/>
      <c r="M517" s="12">
        <v>3</v>
      </c>
      <c r="N517" s="60" t="s">
        <v>21148</v>
      </c>
      <c r="O517" s="12"/>
      <c r="P517" s="12"/>
      <c r="Q517" s="12" t="s">
        <v>8210</v>
      </c>
      <c r="R517" s="12"/>
      <c r="S517" s="12"/>
      <c r="T517" s="12"/>
      <c r="U517" s="12"/>
      <c r="V517" s="12"/>
      <c r="W517" s="12"/>
      <c r="X517" s="15" t="s">
        <v>1215</v>
      </c>
      <c r="Y517" s="16">
        <v>719</v>
      </c>
      <c r="Z517" s="16">
        <v>8630</v>
      </c>
      <c r="AA517" s="16" t="s">
        <v>1216</v>
      </c>
    </row>
    <row r="518" spans="1:27" ht="24.95" customHeight="1" x14ac:dyDescent="0.3">
      <c r="A518" s="12">
        <v>501</v>
      </c>
      <c r="B518" s="12" t="s">
        <v>13709</v>
      </c>
      <c r="C518" s="12" t="s">
        <v>294</v>
      </c>
      <c r="D518" s="12" t="s">
        <v>294</v>
      </c>
      <c r="E518" s="13" t="s">
        <v>13710</v>
      </c>
      <c r="F518" s="12">
        <v>2002</v>
      </c>
      <c r="G518" s="12">
        <v>30</v>
      </c>
      <c r="H518" s="55"/>
      <c r="I518" s="12">
        <v>1</v>
      </c>
      <c r="J518" s="12" t="s">
        <v>37</v>
      </c>
      <c r="K518" s="12"/>
      <c r="L518" s="12"/>
      <c r="M518" s="12">
        <v>3</v>
      </c>
      <c r="N518" s="60" t="s">
        <v>21148</v>
      </c>
      <c r="O518" s="12"/>
      <c r="P518" s="12"/>
      <c r="Q518" s="12" t="s">
        <v>13148</v>
      </c>
      <c r="R518" s="12"/>
      <c r="S518" s="12"/>
      <c r="T518" s="12"/>
      <c r="U518" s="12"/>
      <c r="V518" s="12"/>
      <c r="W518" s="12"/>
      <c r="X518" s="15" t="s">
        <v>1276</v>
      </c>
      <c r="Y518" s="16">
        <v>627</v>
      </c>
      <c r="Z518" s="16">
        <v>8636</v>
      </c>
    </row>
    <row r="519" spans="1:27" ht="24.95" customHeight="1" x14ac:dyDescent="0.3">
      <c r="A519" s="12">
        <v>502</v>
      </c>
      <c r="B519" s="12" t="s">
        <v>13115</v>
      </c>
      <c r="C519" s="12" t="s">
        <v>1222</v>
      </c>
      <c r="D519" s="12" t="s">
        <v>13008</v>
      </c>
      <c r="E519" s="13" t="s">
        <v>13116</v>
      </c>
      <c r="F519" s="12">
        <v>2002</v>
      </c>
      <c r="G519" s="19">
        <v>30</v>
      </c>
      <c r="H519" s="12"/>
      <c r="I519" s="12">
        <v>1</v>
      </c>
      <c r="J519" s="12" t="s">
        <v>27</v>
      </c>
      <c r="K519" s="12"/>
      <c r="L519" s="12"/>
      <c r="M519" s="12">
        <v>3</v>
      </c>
      <c r="N519" s="60" t="s">
        <v>21148</v>
      </c>
      <c r="O519" s="12"/>
      <c r="P519" s="12"/>
      <c r="Q519" s="12" t="s">
        <v>13117</v>
      </c>
      <c r="R519" s="12"/>
      <c r="S519" s="12"/>
      <c r="T519" s="12"/>
      <c r="U519" s="12"/>
      <c r="V519" s="12"/>
      <c r="W519" s="12"/>
      <c r="X519" s="15" t="s">
        <v>1215</v>
      </c>
      <c r="Y519" s="16">
        <v>719</v>
      </c>
      <c r="Z519" s="16">
        <v>8286</v>
      </c>
      <c r="AA519" s="16" t="s">
        <v>1216</v>
      </c>
    </row>
    <row r="520" spans="1:27" ht="24.95" customHeight="1" x14ac:dyDescent="0.3">
      <c r="A520" s="12">
        <v>503</v>
      </c>
      <c r="B520" s="12" t="s">
        <v>13118</v>
      </c>
      <c r="C520" s="12" t="s">
        <v>1222</v>
      </c>
      <c r="D520" s="12" t="s">
        <v>13008</v>
      </c>
      <c r="E520" s="13" t="s">
        <v>13119</v>
      </c>
      <c r="F520" s="12">
        <v>2002</v>
      </c>
      <c r="G520" s="19">
        <v>30</v>
      </c>
      <c r="H520" s="12"/>
      <c r="I520" s="12">
        <v>1</v>
      </c>
      <c r="J520" s="12" t="s">
        <v>27</v>
      </c>
      <c r="K520" s="12"/>
      <c r="L520" s="12"/>
      <c r="M520" s="12">
        <v>3</v>
      </c>
      <c r="N520" s="60" t="s">
        <v>21148</v>
      </c>
      <c r="O520" s="12"/>
      <c r="P520" s="12"/>
      <c r="Q520" s="12" t="s">
        <v>13117</v>
      </c>
      <c r="R520" s="12"/>
      <c r="S520" s="12"/>
      <c r="T520" s="12"/>
      <c r="U520" s="12"/>
      <c r="V520" s="12"/>
      <c r="W520" s="12"/>
      <c r="X520" s="15" t="s">
        <v>1215</v>
      </c>
      <c r="Y520" s="16">
        <v>719</v>
      </c>
      <c r="Z520" s="16">
        <v>8287</v>
      </c>
      <c r="AA520" s="16" t="s">
        <v>1216</v>
      </c>
    </row>
    <row r="521" spans="1:27" ht="24.95" customHeight="1" x14ac:dyDescent="0.3">
      <c r="A521" s="12">
        <v>504</v>
      </c>
      <c r="B521" s="12" t="s">
        <v>13120</v>
      </c>
      <c r="C521" s="12" t="s">
        <v>1222</v>
      </c>
      <c r="D521" s="12" t="s">
        <v>13008</v>
      </c>
      <c r="E521" s="13" t="s">
        <v>21149</v>
      </c>
      <c r="F521" s="12">
        <v>2002</v>
      </c>
      <c r="G521" s="19">
        <v>30</v>
      </c>
      <c r="H521" s="12"/>
      <c r="I521" s="12">
        <v>1</v>
      </c>
      <c r="J521" s="12" t="s">
        <v>27</v>
      </c>
      <c r="K521" s="12"/>
      <c r="L521" s="12"/>
      <c r="M521" s="12">
        <v>3</v>
      </c>
      <c r="N521" s="60" t="s">
        <v>21148</v>
      </c>
      <c r="O521" s="12"/>
      <c r="P521" s="12"/>
      <c r="Q521" s="12" t="s">
        <v>13117</v>
      </c>
      <c r="R521" s="12"/>
      <c r="S521" s="12"/>
      <c r="T521" s="12"/>
      <c r="U521" s="12"/>
      <c r="V521" s="12"/>
      <c r="W521" s="12"/>
      <c r="X521" s="15" t="s">
        <v>1215</v>
      </c>
      <c r="Y521" s="16">
        <v>719</v>
      </c>
      <c r="Z521" s="16">
        <v>8288</v>
      </c>
      <c r="AA521" s="16" t="s">
        <v>1216</v>
      </c>
    </row>
    <row r="522" spans="1:27" ht="24.95" customHeight="1" x14ac:dyDescent="0.3">
      <c r="A522" s="12">
        <v>505</v>
      </c>
      <c r="B522" s="12" t="s">
        <v>13121</v>
      </c>
      <c r="C522" s="12" t="s">
        <v>1222</v>
      </c>
      <c r="D522" s="12" t="s">
        <v>13008</v>
      </c>
      <c r="E522" s="13" t="s">
        <v>13122</v>
      </c>
      <c r="F522" s="12">
        <v>2002</v>
      </c>
      <c r="G522" s="19">
        <v>30</v>
      </c>
      <c r="H522" s="12"/>
      <c r="I522" s="12">
        <v>1</v>
      </c>
      <c r="J522" s="12" t="s">
        <v>27</v>
      </c>
      <c r="K522" s="12"/>
      <c r="L522" s="12"/>
      <c r="M522" s="12">
        <v>3</v>
      </c>
      <c r="N522" s="60" t="s">
        <v>21150</v>
      </c>
      <c r="O522" s="12"/>
      <c r="P522" s="12"/>
      <c r="Q522" s="12" t="s">
        <v>13117</v>
      </c>
      <c r="R522" s="12"/>
      <c r="S522" s="12"/>
      <c r="T522" s="12"/>
      <c r="U522" s="12"/>
      <c r="V522" s="12"/>
      <c r="W522" s="12"/>
      <c r="X522" s="15" t="s">
        <v>1215</v>
      </c>
      <c r="Y522" s="16">
        <v>719</v>
      </c>
      <c r="Z522" s="16">
        <v>8289</v>
      </c>
      <c r="AA522" s="16" t="s">
        <v>1216</v>
      </c>
    </row>
    <row r="523" spans="1:27" ht="24.95" customHeight="1" x14ac:dyDescent="0.3">
      <c r="A523" s="12">
        <v>506</v>
      </c>
      <c r="B523" s="12" t="s">
        <v>13126</v>
      </c>
      <c r="C523" s="12" t="s">
        <v>1222</v>
      </c>
      <c r="D523" s="12" t="s">
        <v>13008</v>
      </c>
      <c r="E523" s="13" t="s">
        <v>13127</v>
      </c>
      <c r="F523" s="12">
        <v>2002</v>
      </c>
      <c r="G523" s="19">
        <v>30</v>
      </c>
      <c r="H523" s="12"/>
      <c r="I523" s="12">
        <v>1</v>
      </c>
      <c r="J523" s="12" t="s">
        <v>27</v>
      </c>
      <c r="K523" s="12"/>
      <c r="L523" s="12"/>
      <c r="M523" s="12">
        <v>3</v>
      </c>
      <c r="N523" s="60" t="s">
        <v>21150</v>
      </c>
      <c r="O523" s="12"/>
      <c r="P523" s="12"/>
      <c r="Q523" s="12" t="s">
        <v>13125</v>
      </c>
      <c r="R523" s="12"/>
      <c r="S523" s="12"/>
      <c r="T523" s="12"/>
      <c r="U523" s="12"/>
      <c r="V523" s="12"/>
      <c r="W523" s="12"/>
      <c r="X523" s="15" t="s">
        <v>1215</v>
      </c>
      <c r="Y523" s="16">
        <v>719</v>
      </c>
      <c r="Z523" s="16">
        <v>8291</v>
      </c>
      <c r="AA523" s="16" t="s">
        <v>1216</v>
      </c>
    </row>
    <row r="524" spans="1:27" ht="24.95" customHeight="1" x14ac:dyDescent="0.3">
      <c r="A524" s="12">
        <v>507</v>
      </c>
      <c r="B524" s="12" t="s">
        <v>13128</v>
      </c>
      <c r="C524" s="12" t="s">
        <v>1222</v>
      </c>
      <c r="D524" s="12" t="s">
        <v>13008</v>
      </c>
      <c r="E524" s="13" t="s">
        <v>13129</v>
      </c>
      <c r="F524" s="12">
        <v>2002</v>
      </c>
      <c r="G524" s="19">
        <v>30</v>
      </c>
      <c r="H524" s="12"/>
      <c r="I524" s="12">
        <v>1</v>
      </c>
      <c r="J524" s="12" t="s">
        <v>27</v>
      </c>
      <c r="K524" s="12"/>
      <c r="L524" s="12"/>
      <c r="M524" s="12">
        <v>3</v>
      </c>
      <c r="N524" s="60" t="s">
        <v>21150</v>
      </c>
      <c r="O524" s="12"/>
      <c r="P524" s="12"/>
      <c r="Q524" s="12" t="s">
        <v>13125</v>
      </c>
      <c r="R524" s="12"/>
      <c r="S524" s="12"/>
      <c r="T524" s="12"/>
      <c r="U524" s="12"/>
      <c r="V524" s="12"/>
      <c r="W524" s="12"/>
      <c r="X524" s="15" t="s">
        <v>1215</v>
      </c>
      <c r="Y524" s="16">
        <v>719</v>
      </c>
      <c r="Z524" s="16">
        <v>8292</v>
      </c>
      <c r="AA524" s="16" t="s">
        <v>1216</v>
      </c>
    </row>
    <row r="525" spans="1:27" ht="24.95" customHeight="1" x14ac:dyDescent="0.3">
      <c r="A525" s="12">
        <v>508</v>
      </c>
      <c r="B525" s="12" t="s">
        <v>13285</v>
      </c>
      <c r="C525" s="12" t="s">
        <v>294</v>
      </c>
      <c r="D525" s="12" t="s">
        <v>294</v>
      </c>
      <c r="E525" s="13" t="s">
        <v>13286</v>
      </c>
      <c r="F525" s="12">
        <v>2002</v>
      </c>
      <c r="G525" s="12">
        <v>30</v>
      </c>
      <c r="H525" s="55"/>
      <c r="I525" s="12">
        <v>1</v>
      </c>
      <c r="J525" s="12" t="s">
        <v>2047</v>
      </c>
      <c r="K525" s="12"/>
      <c r="L525" s="12"/>
      <c r="M525" s="12">
        <v>3</v>
      </c>
      <c r="N525" s="60" t="s">
        <v>21150</v>
      </c>
      <c r="O525" s="12"/>
      <c r="P525" s="12"/>
      <c r="Q525" s="12" t="s">
        <v>13287</v>
      </c>
      <c r="R525" s="12"/>
      <c r="S525" s="12"/>
      <c r="T525" s="12"/>
      <c r="U525" s="12"/>
      <c r="V525" s="12"/>
      <c r="W525" s="12"/>
      <c r="X525" s="15" t="s">
        <v>49</v>
      </c>
      <c r="Y525" s="16">
        <v>621</v>
      </c>
      <c r="Z525" s="16">
        <v>8380</v>
      </c>
    </row>
    <row r="526" spans="1:27" ht="24.95" customHeight="1" x14ac:dyDescent="0.3">
      <c r="A526" s="12">
        <v>509</v>
      </c>
      <c r="B526" s="12" t="s">
        <v>13515</v>
      </c>
      <c r="C526" s="12" t="s">
        <v>294</v>
      </c>
      <c r="D526" s="12" t="s">
        <v>294</v>
      </c>
      <c r="E526" s="13" t="s">
        <v>13516</v>
      </c>
      <c r="F526" s="12">
        <v>2002</v>
      </c>
      <c r="G526" s="12">
        <v>30</v>
      </c>
      <c r="H526" s="55"/>
      <c r="I526" s="12">
        <v>1</v>
      </c>
      <c r="J526" s="12" t="s">
        <v>37</v>
      </c>
      <c r="K526" s="12"/>
      <c r="L526" s="12"/>
      <c r="M526" s="12">
        <v>3</v>
      </c>
      <c r="N526" s="60" t="s">
        <v>21150</v>
      </c>
      <c r="O526" s="12"/>
      <c r="P526" s="12" t="s">
        <v>21142</v>
      </c>
      <c r="Q526" s="12" t="s">
        <v>8943</v>
      </c>
      <c r="R526" s="12"/>
      <c r="S526" s="12"/>
      <c r="T526" s="12"/>
      <c r="U526" s="12"/>
      <c r="V526" s="12"/>
      <c r="W526" s="12"/>
      <c r="X526" s="15" t="s">
        <v>1052</v>
      </c>
      <c r="Y526" s="16">
        <v>627</v>
      </c>
      <c r="Z526" s="16">
        <v>8522</v>
      </c>
    </row>
    <row r="527" spans="1:27" ht="24.95" customHeight="1" x14ac:dyDescent="0.3">
      <c r="A527" s="12">
        <v>510</v>
      </c>
      <c r="B527" s="12" t="s">
        <v>14478</v>
      </c>
      <c r="C527" s="12" t="s">
        <v>2029</v>
      </c>
      <c r="D527" s="12" t="s">
        <v>13008</v>
      </c>
      <c r="E527" s="13" t="s">
        <v>14479</v>
      </c>
      <c r="F527" s="12">
        <v>2002</v>
      </c>
      <c r="G527" s="12">
        <v>30</v>
      </c>
      <c r="H527" s="55"/>
      <c r="I527" s="12">
        <v>1</v>
      </c>
      <c r="J527" s="12" t="s">
        <v>27</v>
      </c>
      <c r="K527" s="12"/>
      <c r="L527" s="12"/>
      <c r="M527" s="12">
        <v>3</v>
      </c>
      <c r="N527" s="60" t="s">
        <v>21150</v>
      </c>
      <c r="O527" s="12"/>
      <c r="P527" s="12"/>
      <c r="Q527" s="12" t="s">
        <v>9146</v>
      </c>
      <c r="R527" s="12"/>
      <c r="S527" s="12"/>
      <c r="T527" s="12"/>
      <c r="U527" s="12"/>
      <c r="V527" s="12"/>
      <c r="W527" s="12"/>
      <c r="X527" s="15" t="s">
        <v>1151</v>
      </c>
      <c r="Y527" s="16">
        <v>621</v>
      </c>
      <c r="Z527" s="16">
        <v>9068</v>
      </c>
    </row>
    <row r="528" spans="1:27" ht="24.95" customHeight="1" x14ac:dyDescent="0.3">
      <c r="A528" s="12">
        <v>511</v>
      </c>
      <c r="B528" s="12" t="s">
        <v>13726</v>
      </c>
      <c r="C528" s="12" t="s">
        <v>294</v>
      </c>
      <c r="D528" s="12" t="s">
        <v>294</v>
      </c>
      <c r="E528" s="13" t="s">
        <v>18867</v>
      </c>
      <c r="F528" s="12">
        <v>2003</v>
      </c>
      <c r="G528" s="12">
        <v>30</v>
      </c>
      <c r="H528" s="55"/>
      <c r="I528" s="12">
        <v>1</v>
      </c>
      <c r="J528" s="12" t="s">
        <v>1050</v>
      </c>
      <c r="K528" s="12"/>
      <c r="L528" s="12"/>
      <c r="M528" s="12">
        <v>3</v>
      </c>
      <c r="N528" s="60" t="s">
        <v>21150</v>
      </c>
      <c r="O528" s="12"/>
      <c r="P528" s="12"/>
      <c r="Q528" s="12" t="s">
        <v>9532</v>
      </c>
      <c r="R528" s="12"/>
      <c r="S528" s="12"/>
      <c r="T528" s="12"/>
      <c r="U528" s="12"/>
      <c r="V528" s="12"/>
      <c r="W528" s="12"/>
      <c r="X528" s="15" t="s">
        <v>1151</v>
      </c>
      <c r="Y528" s="16">
        <v>623</v>
      </c>
      <c r="Z528" s="16">
        <v>8645</v>
      </c>
    </row>
    <row r="529" spans="1:26" ht="24.95" customHeight="1" x14ac:dyDescent="0.3">
      <c r="A529" s="12">
        <v>512</v>
      </c>
      <c r="B529" s="12" t="s">
        <v>13723</v>
      </c>
      <c r="C529" s="12" t="s">
        <v>9861</v>
      </c>
      <c r="D529" s="12" t="s">
        <v>294</v>
      </c>
      <c r="E529" s="13" t="s">
        <v>13724</v>
      </c>
      <c r="F529" s="12">
        <v>2003</v>
      </c>
      <c r="G529" s="12">
        <v>30</v>
      </c>
      <c r="H529" s="55"/>
      <c r="I529" s="12">
        <v>1</v>
      </c>
      <c r="J529" s="12" t="s">
        <v>1050</v>
      </c>
      <c r="K529" s="12"/>
      <c r="L529" s="12"/>
      <c r="M529" s="12">
        <v>3</v>
      </c>
      <c r="N529" s="60" t="s">
        <v>21150</v>
      </c>
      <c r="O529" s="12"/>
      <c r="P529" s="12"/>
      <c r="Q529" s="12" t="s">
        <v>13725</v>
      </c>
      <c r="R529" s="12"/>
      <c r="S529" s="12"/>
      <c r="T529" s="12"/>
      <c r="U529" s="12"/>
      <c r="V529" s="12"/>
      <c r="W529" s="12"/>
      <c r="X529" s="15" t="s">
        <v>1052</v>
      </c>
      <c r="Y529" s="16">
        <v>627</v>
      </c>
      <c r="Z529" s="16">
        <v>8644</v>
      </c>
    </row>
    <row r="530" spans="1:26" s="65" customFormat="1" ht="24.95" customHeight="1" x14ac:dyDescent="0.3">
      <c r="A530" s="51">
        <v>513</v>
      </c>
      <c r="B530" s="51" t="s">
        <v>13727</v>
      </c>
      <c r="C530" s="51" t="s">
        <v>294</v>
      </c>
      <c r="D530" s="51" t="s">
        <v>294</v>
      </c>
      <c r="E530" s="37" t="s">
        <v>13728</v>
      </c>
      <c r="F530" s="51">
        <v>2003</v>
      </c>
      <c r="G530" s="51">
        <v>30</v>
      </c>
      <c r="H530" s="51"/>
      <c r="I530" s="51">
        <v>1</v>
      </c>
      <c r="J530" s="51" t="s">
        <v>2047</v>
      </c>
      <c r="K530" s="51"/>
      <c r="L530" s="51"/>
      <c r="M530" s="51">
        <v>3</v>
      </c>
      <c r="N530" s="63" t="s">
        <v>21150</v>
      </c>
      <c r="O530" s="51"/>
      <c r="P530" s="51"/>
      <c r="Q530" s="51" t="s">
        <v>10070</v>
      </c>
      <c r="R530" s="51"/>
      <c r="S530" s="51"/>
      <c r="T530" s="51"/>
      <c r="U530" s="51"/>
      <c r="V530" s="51"/>
      <c r="W530" s="51" t="s">
        <v>18467</v>
      </c>
      <c r="X530" s="64" t="s">
        <v>1270</v>
      </c>
      <c r="Y530" s="65">
        <v>619</v>
      </c>
      <c r="Z530" s="65">
        <v>8646</v>
      </c>
    </row>
    <row r="531" spans="1:26" ht="24.95" customHeight="1" x14ac:dyDescent="0.3">
      <c r="A531" s="12">
        <v>514</v>
      </c>
      <c r="B531" s="12" t="s">
        <v>13729</v>
      </c>
      <c r="C531" s="12" t="s">
        <v>294</v>
      </c>
      <c r="D531" s="12" t="s">
        <v>294</v>
      </c>
      <c r="E531" s="13" t="s">
        <v>21151</v>
      </c>
      <c r="F531" s="12">
        <v>2003</v>
      </c>
      <c r="G531" s="12">
        <v>30</v>
      </c>
      <c r="H531" s="55"/>
      <c r="I531" s="12">
        <v>1</v>
      </c>
      <c r="J531" s="12" t="s">
        <v>2524</v>
      </c>
      <c r="K531" s="12" t="s">
        <v>2525</v>
      </c>
      <c r="L531" s="12"/>
      <c r="M531" s="12">
        <v>3</v>
      </c>
      <c r="N531" s="60" t="s">
        <v>21150</v>
      </c>
      <c r="O531" s="12"/>
      <c r="P531" s="12"/>
      <c r="Q531" s="12" t="s">
        <v>13730</v>
      </c>
      <c r="R531" s="12"/>
      <c r="S531" s="12"/>
      <c r="T531" s="12"/>
      <c r="U531" s="12"/>
      <c r="V531" s="12"/>
      <c r="W531" s="12"/>
      <c r="X531" s="15" t="s">
        <v>1270</v>
      </c>
      <c r="Y531" s="16">
        <v>621</v>
      </c>
      <c r="Z531" s="16">
        <v>8647</v>
      </c>
    </row>
    <row r="532" spans="1:26" ht="24.95" customHeight="1" x14ac:dyDescent="0.3">
      <c r="A532" s="12">
        <v>515</v>
      </c>
      <c r="B532" s="12" t="s">
        <v>13731</v>
      </c>
      <c r="C532" s="12" t="s">
        <v>294</v>
      </c>
      <c r="D532" s="12" t="s">
        <v>294</v>
      </c>
      <c r="E532" s="13" t="s">
        <v>13732</v>
      </c>
      <c r="F532" s="12">
        <v>2003</v>
      </c>
      <c r="G532" s="12">
        <v>30</v>
      </c>
      <c r="H532" s="55"/>
      <c r="I532" s="12">
        <v>1</v>
      </c>
      <c r="J532" s="12" t="s">
        <v>1050</v>
      </c>
      <c r="K532" s="12"/>
      <c r="L532" s="12"/>
      <c r="M532" s="12">
        <v>3</v>
      </c>
      <c r="N532" s="60" t="s">
        <v>21150</v>
      </c>
      <c r="O532" s="12"/>
      <c r="P532" s="12"/>
      <c r="Q532" s="12" t="s">
        <v>13733</v>
      </c>
      <c r="R532" s="12"/>
      <c r="S532" s="12"/>
      <c r="T532" s="12"/>
      <c r="U532" s="12"/>
      <c r="V532" s="12"/>
      <c r="W532" s="12"/>
      <c r="X532" s="15" t="s">
        <v>1052</v>
      </c>
      <c r="Y532" s="16">
        <v>627</v>
      </c>
      <c r="Z532" s="16">
        <v>8648</v>
      </c>
    </row>
    <row r="533" spans="1:26" ht="24.95" customHeight="1" x14ac:dyDescent="0.3">
      <c r="A533" s="12">
        <v>516</v>
      </c>
      <c r="B533" s="12" t="s">
        <v>13736</v>
      </c>
      <c r="C533" s="12" t="s">
        <v>294</v>
      </c>
      <c r="D533" s="12" t="s">
        <v>294</v>
      </c>
      <c r="E533" s="13" t="s">
        <v>21152</v>
      </c>
      <c r="F533" s="12">
        <v>2003</v>
      </c>
      <c r="G533" s="12">
        <v>30</v>
      </c>
      <c r="H533" s="55"/>
      <c r="I533" s="12">
        <v>1</v>
      </c>
      <c r="J533" s="12" t="s">
        <v>2524</v>
      </c>
      <c r="K533" s="12" t="s">
        <v>2525</v>
      </c>
      <c r="L533" s="12"/>
      <c r="M533" s="12">
        <v>3</v>
      </c>
      <c r="N533" s="60" t="s">
        <v>21150</v>
      </c>
      <c r="O533" s="12"/>
      <c r="P533" s="12"/>
      <c r="Q533" s="12" t="s">
        <v>13730</v>
      </c>
      <c r="R533" s="12"/>
      <c r="S533" s="12"/>
      <c r="T533" s="12"/>
      <c r="U533" s="12"/>
      <c r="V533" s="12"/>
      <c r="W533" s="12"/>
      <c r="X533" s="15" t="s">
        <v>1270</v>
      </c>
      <c r="Y533" s="16">
        <v>621</v>
      </c>
      <c r="Z533" s="16">
        <v>8650</v>
      </c>
    </row>
    <row r="534" spans="1:26" ht="24.95" customHeight="1" x14ac:dyDescent="0.3">
      <c r="A534" s="12">
        <v>517</v>
      </c>
      <c r="B534" s="12" t="s">
        <v>13737</v>
      </c>
      <c r="C534" s="12" t="s">
        <v>4755</v>
      </c>
      <c r="D534" s="12" t="s">
        <v>13008</v>
      </c>
      <c r="E534" s="13" t="s">
        <v>18902</v>
      </c>
      <c r="F534" s="12">
        <v>2003</v>
      </c>
      <c r="G534" s="12">
        <v>30</v>
      </c>
      <c r="H534" s="55"/>
      <c r="I534" s="12">
        <v>1</v>
      </c>
      <c r="J534" s="12" t="s">
        <v>37</v>
      </c>
      <c r="K534" s="12"/>
      <c r="L534" s="12"/>
      <c r="M534" s="12">
        <v>3</v>
      </c>
      <c r="N534" s="60" t="s">
        <v>21150</v>
      </c>
      <c r="O534" s="12"/>
      <c r="P534" s="12"/>
      <c r="Q534" s="12" t="s">
        <v>8100</v>
      </c>
      <c r="R534" s="12"/>
      <c r="S534" s="12"/>
      <c r="T534" s="12"/>
      <c r="U534" s="12"/>
      <c r="V534" s="12"/>
      <c r="W534" s="12"/>
      <c r="X534" s="15" t="s">
        <v>1270</v>
      </c>
      <c r="Y534" s="16">
        <v>623</v>
      </c>
      <c r="Z534" s="16">
        <v>8651</v>
      </c>
    </row>
    <row r="535" spans="1:26" ht="24.95" customHeight="1" x14ac:dyDescent="0.3">
      <c r="A535" s="12">
        <v>518</v>
      </c>
      <c r="B535" s="12" t="s">
        <v>13738</v>
      </c>
      <c r="C535" s="12" t="s">
        <v>294</v>
      </c>
      <c r="D535" s="12" t="s">
        <v>294</v>
      </c>
      <c r="E535" s="13" t="s">
        <v>13739</v>
      </c>
      <c r="F535" s="12">
        <v>2003</v>
      </c>
      <c r="G535" s="12">
        <v>30</v>
      </c>
      <c r="H535" s="55"/>
      <c r="I535" s="12">
        <v>1</v>
      </c>
      <c r="J535" s="12" t="s">
        <v>1050</v>
      </c>
      <c r="K535" s="12"/>
      <c r="L535" s="12"/>
      <c r="M535" s="12">
        <v>3</v>
      </c>
      <c r="N535" s="60" t="s">
        <v>21150</v>
      </c>
      <c r="O535" s="12"/>
      <c r="P535" s="12"/>
      <c r="Q535" s="12" t="s">
        <v>9891</v>
      </c>
      <c r="R535" s="12"/>
      <c r="S535" s="12"/>
      <c r="T535" s="12"/>
      <c r="U535" s="12"/>
      <c r="V535" s="12"/>
      <c r="W535" s="12"/>
      <c r="X535" s="15" t="s">
        <v>1151</v>
      </c>
      <c r="Y535" s="16">
        <v>623</v>
      </c>
      <c r="Z535" s="16">
        <v>8652</v>
      </c>
    </row>
    <row r="536" spans="1:26" ht="24.95" customHeight="1" x14ac:dyDescent="0.3">
      <c r="A536" s="12">
        <v>519</v>
      </c>
      <c r="B536" s="12" t="s">
        <v>13743</v>
      </c>
      <c r="C536" s="12" t="s">
        <v>13022</v>
      </c>
      <c r="D536" s="12" t="s">
        <v>13008</v>
      </c>
      <c r="E536" s="13" t="s">
        <v>18938</v>
      </c>
      <c r="F536" s="12">
        <v>2003</v>
      </c>
      <c r="G536" s="12">
        <v>30</v>
      </c>
      <c r="H536" s="55"/>
      <c r="I536" s="12">
        <v>1</v>
      </c>
      <c r="J536" s="12" t="s">
        <v>2047</v>
      </c>
      <c r="K536" s="12"/>
      <c r="L536" s="12"/>
      <c r="M536" s="12">
        <v>3</v>
      </c>
      <c r="N536" s="60" t="s">
        <v>21150</v>
      </c>
      <c r="O536" s="12"/>
      <c r="P536" s="12" t="s">
        <v>21142</v>
      </c>
      <c r="Q536" s="12" t="s">
        <v>13744</v>
      </c>
      <c r="R536" s="12"/>
      <c r="S536" s="12"/>
      <c r="T536" s="12"/>
      <c r="U536" s="12"/>
      <c r="V536" s="12"/>
      <c r="W536" s="12"/>
      <c r="X536" s="15" t="s">
        <v>49</v>
      </c>
      <c r="Y536" s="16">
        <v>621</v>
      </c>
      <c r="Z536" s="16">
        <v>8655</v>
      </c>
    </row>
    <row r="537" spans="1:26" ht="24.95" customHeight="1" x14ac:dyDescent="0.3">
      <c r="A537" s="12">
        <v>520</v>
      </c>
      <c r="B537" s="12" t="s">
        <v>13745</v>
      </c>
      <c r="C537" s="12" t="s">
        <v>294</v>
      </c>
      <c r="D537" s="12" t="s">
        <v>294</v>
      </c>
      <c r="E537" s="13" t="s">
        <v>18939</v>
      </c>
      <c r="F537" s="12">
        <v>2003</v>
      </c>
      <c r="G537" s="12">
        <v>30</v>
      </c>
      <c r="H537" s="55"/>
      <c r="I537" s="12">
        <v>1</v>
      </c>
      <c r="J537" s="12" t="s">
        <v>1050</v>
      </c>
      <c r="K537" s="12"/>
      <c r="L537" s="12"/>
      <c r="M537" s="12">
        <v>3</v>
      </c>
      <c r="N537" s="60" t="s">
        <v>21150</v>
      </c>
      <c r="O537" s="12"/>
      <c r="P537" s="12"/>
      <c r="Q537" s="12" t="s">
        <v>9891</v>
      </c>
      <c r="R537" s="12"/>
      <c r="S537" s="12"/>
      <c r="T537" s="12"/>
      <c r="U537" s="12"/>
      <c r="V537" s="12"/>
      <c r="W537" s="12"/>
      <c r="X537" s="15" t="s">
        <v>1151</v>
      </c>
      <c r="Y537" s="16">
        <v>623</v>
      </c>
      <c r="Z537" s="16">
        <v>8656</v>
      </c>
    </row>
    <row r="538" spans="1:26" ht="24.95" customHeight="1" x14ac:dyDescent="0.3">
      <c r="A538" s="12">
        <v>521</v>
      </c>
      <c r="B538" s="12" t="s">
        <v>13746</v>
      </c>
      <c r="C538" s="12" t="s">
        <v>294</v>
      </c>
      <c r="D538" s="12" t="s">
        <v>294</v>
      </c>
      <c r="E538" s="13" t="s">
        <v>21153</v>
      </c>
      <c r="F538" s="12">
        <v>2003</v>
      </c>
      <c r="G538" s="12">
        <v>30</v>
      </c>
      <c r="H538" s="55"/>
      <c r="I538" s="12">
        <v>1</v>
      </c>
      <c r="J538" s="12" t="s">
        <v>2524</v>
      </c>
      <c r="K538" s="12" t="s">
        <v>2525</v>
      </c>
      <c r="L538" s="12"/>
      <c r="M538" s="12">
        <v>3</v>
      </c>
      <c r="N538" s="60" t="s">
        <v>21150</v>
      </c>
      <c r="O538" s="12"/>
      <c r="P538" s="12"/>
      <c r="Q538" s="12" t="s">
        <v>13730</v>
      </c>
      <c r="R538" s="12"/>
      <c r="S538" s="12"/>
      <c r="T538" s="12"/>
      <c r="U538" s="12"/>
      <c r="V538" s="12"/>
      <c r="W538" s="12"/>
      <c r="X538" s="15" t="s">
        <v>1270</v>
      </c>
      <c r="Y538" s="16">
        <v>621</v>
      </c>
      <c r="Z538" s="16">
        <v>8657</v>
      </c>
    </row>
    <row r="539" spans="1:26" ht="24.95" customHeight="1" x14ac:dyDescent="0.3">
      <c r="A539" s="12">
        <v>522</v>
      </c>
      <c r="B539" s="12" t="s">
        <v>13747</v>
      </c>
      <c r="C539" s="12" t="s">
        <v>294</v>
      </c>
      <c r="D539" s="12" t="s">
        <v>294</v>
      </c>
      <c r="E539" s="13" t="s">
        <v>13748</v>
      </c>
      <c r="F539" s="12">
        <v>2003</v>
      </c>
      <c r="G539" s="12">
        <v>30</v>
      </c>
      <c r="H539" s="55"/>
      <c r="I539" s="12">
        <v>1</v>
      </c>
      <c r="J539" s="12" t="s">
        <v>1050</v>
      </c>
      <c r="K539" s="12"/>
      <c r="L539" s="12"/>
      <c r="M539" s="12">
        <v>3</v>
      </c>
      <c r="N539" s="60" t="s">
        <v>21150</v>
      </c>
      <c r="O539" s="12"/>
      <c r="P539" s="12"/>
      <c r="Q539" s="12" t="s">
        <v>13733</v>
      </c>
      <c r="R539" s="12"/>
      <c r="S539" s="12"/>
      <c r="T539" s="12"/>
      <c r="U539" s="12"/>
      <c r="V539" s="12"/>
      <c r="W539" s="12"/>
      <c r="X539" s="15" t="s">
        <v>1052</v>
      </c>
      <c r="Y539" s="16">
        <v>627</v>
      </c>
      <c r="Z539" s="16">
        <v>8658</v>
      </c>
    </row>
    <row r="540" spans="1:26" ht="24.95" customHeight="1" x14ac:dyDescent="0.3">
      <c r="A540" s="12">
        <v>523</v>
      </c>
      <c r="B540" s="12" t="s">
        <v>13749</v>
      </c>
      <c r="C540" s="12" t="s">
        <v>13151</v>
      </c>
      <c r="D540" s="12" t="s">
        <v>294</v>
      </c>
      <c r="E540" s="13" t="s">
        <v>13750</v>
      </c>
      <c r="F540" s="12">
        <v>2003</v>
      </c>
      <c r="G540" s="12">
        <v>30</v>
      </c>
      <c r="H540" s="55"/>
      <c r="I540" s="12">
        <v>1</v>
      </c>
      <c r="J540" s="12" t="s">
        <v>37</v>
      </c>
      <c r="K540" s="12"/>
      <c r="L540" s="12"/>
      <c r="M540" s="12">
        <v>3</v>
      </c>
      <c r="N540" s="60" t="s">
        <v>21150</v>
      </c>
      <c r="O540" s="12"/>
      <c r="P540" s="12"/>
      <c r="Q540" s="12" t="s">
        <v>13175</v>
      </c>
      <c r="R540" s="12"/>
      <c r="S540" s="12"/>
      <c r="T540" s="12"/>
      <c r="U540" s="12"/>
      <c r="V540" s="12"/>
      <c r="W540" s="12"/>
      <c r="X540" s="15" t="s">
        <v>1276</v>
      </c>
      <c r="Y540" s="16">
        <v>627</v>
      </c>
      <c r="Z540" s="16">
        <v>8659</v>
      </c>
    </row>
    <row r="541" spans="1:26" ht="24.95" customHeight="1" x14ac:dyDescent="0.3">
      <c r="A541" s="12">
        <v>524</v>
      </c>
      <c r="B541" s="12" t="s">
        <v>13751</v>
      </c>
      <c r="C541" s="12" t="s">
        <v>294</v>
      </c>
      <c r="D541" s="12" t="s">
        <v>294</v>
      </c>
      <c r="E541" s="13" t="s">
        <v>13752</v>
      </c>
      <c r="F541" s="12">
        <v>2003</v>
      </c>
      <c r="G541" s="12">
        <v>30</v>
      </c>
      <c r="H541" s="55"/>
      <c r="I541" s="12">
        <v>1</v>
      </c>
      <c r="J541" s="12" t="s">
        <v>37</v>
      </c>
      <c r="K541" s="12"/>
      <c r="L541" s="12"/>
      <c r="M541" s="12">
        <v>3</v>
      </c>
      <c r="N541" s="60" t="s">
        <v>21156</v>
      </c>
      <c r="O541" s="12"/>
      <c r="P541" s="12"/>
      <c r="Q541" s="12" t="s">
        <v>13148</v>
      </c>
      <c r="R541" s="12"/>
      <c r="S541" s="12"/>
      <c r="T541" s="12"/>
      <c r="U541" s="12"/>
      <c r="V541" s="12"/>
      <c r="W541" s="12"/>
      <c r="X541" s="15" t="s">
        <v>1276</v>
      </c>
      <c r="Y541" s="16">
        <v>627</v>
      </c>
      <c r="Z541" s="16">
        <v>8660</v>
      </c>
    </row>
    <row r="542" spans="1:26" ht="24.95" customHeight="1" x14ac:dyDescent="0.3">
      <c r="A542" s="12">
        <v>525</v>
      </c>
      <c r="B542" s="12" t="s">
        <v>13755</v>
      </c>
      <c r="C542" s="12" t="s">
        <v>13008</v>
      </c>
      <c r="D542" s="12" t="s">
        <v>13008</v>
      </c>
      <c r="E542" s="13" t="s">
        <v>13756</v>
      </c>
      <c r="F542" s="12">
        <v>2003</v>
      </c>
      <c r="G542" s="12">
        <v>30</v>
      </c>
      <c r="H542" s="55"/>
      <c r="I542" s="12">
        <v>1</v>
      </c>
      <c r="J542" s="55" t="s">
        <v>27</v>
      </c>
      <c r="K542" s="12"/>
      <c r="L542" s="12"/>
      <c r="M542" s="12">
        <v>3</v>
      </c>
      <c r="N542" s="60" t="s">
        <v>21156</v>
      </c>
      <c r="O542" s="12"/>
      <c r="P542" s="12"/>
      <c r="Q542" s="12" t="s">
        <v>9486</v>
      </c>
      <c r="R542" s="12"/>
      <c r="S542" s="12"/>
      <c r="T542" s="12"/>
      <c r="U542" s="12"/>
      <c r="V542" s="12"/>
      <c r="W542" s="12"/>
      <c r="X542" s="15" t="s">
        <v>150</v>
      </c>
      <c r="Y542" s="16">
        <v>621</v>
      </c>
      <c r="Z542" s="16">
        <v>8662</v>
      </c>
    </row>
    <row r="543" spans="1:26" ht="24.95" customHeight="1" x14ac:dyDescent="0.3">
      <c r="A543" s="12">
        <v>526</v>
      </c>
      <c r="B543" s="12" t="s">
        <v>13757</v>
      </c>
      <c r="C543" s="12" t="s">
        <v>13022</v>
      </c>
      <c r="D543" s="12" t="s">
        <v>13008</v>
      </c>
      <c r="E543" s="13" t="s">
        <v>18940</v>
      </c>
      <c r="F543" s="12">
        <v>2003</v>
      </c>
      <c r="G543" s="12">
        <v>30</v>
      </c>
      <c r="H543" s="55"/>
      <c r="I543" s="12">
        <v>1</v>
      </c>
      <c r="J543" s="12" t="s">
        <v>2047</v>
      </c>
      <c r="K543" s="12"/>
      <c r="L543" s="12"/>
      <c r="M543" s="12">
        <v>3</v>
      </c>
      <c r="N543" s="60" t="s">
        <v>21156</v>
      </c>
      <c r="O543" s="12"/>
      <c r="P543" s="12" t="s">
        <v>21142</v>
      </c>
      <c r="Q543" s="12" t="s">
        <v>13744</v>
      </c>
      <c r="R543" s="12"/>
      <c r="S543" s="12"/>
      <c r="T543" s="12"/>
      <c r="U543" s="12"/>
      <c r="V543" s="12"/>
      <c r="W543" s="12"/>
      <c r="X543" s="15" t="s">
        <v>49</v>
      </c>
      <c r="Y543" s="16">
        <v>621</v>
      </c>
      <c r="Z543" s="16">
        <v>8663</v>
      </c>
    </row>
    <row r="544" spans="1:26" ht="24.95" customHeight="1" x14ac:dyDescent="0.3">
      <c r="A544" s="12">
        <v>527</v>
      </c>
      <c r="B544" s="12" t="s">
        <v>13758</v>
      </c>
      <c r="C544" s="12" t="s">
        <v>13151</v>
      </c>
      <c r="D544" s="12" t="s">
        <v>294</v>
      </c>
      <c r="E544" s="13" t="s">
        <v>13759</v>
      </c>
      <c r="F544" s="12">
        <v>2003</v>
      </c>
      <c r="G544" s="12">
        <v>30</v>
      </c>
      <c r="H544" s="55"/>
      <c r="I544" s="12">
        <v>1</v>
      </c>
      <c r="J544" s="12" t="s">
        <v>37</v>
      </c>
      <c r="K544" s="12"/>
      <c r="L544" s="12"/>
      <c r="M544" s="12">
        <v>3</v>
      </c>
      <c r="N544" s="60" t="s">
        <v>21156</v>
      </c>
      <c r="O544" s="12"/>
      <c r="P544" s="12"/>
      <c r="Q544" s="12" t="s">
        <v>13175</v>
      </c>
      <c r="R544" s="12"/>
      <c r="S544" s="12"/>
      <c r="T544" s="12"/>
      <c r="U544" s="12"/>
      <c r="V544" s="12"/>
      <c r="W544" s="12"/>
      <c r="X544" s="15" t="s">
        <v>1276</v>
      </c>
      <c r="Y544" s="16">
        <v>627</v>
      </c>
      <c r="Z544" s="16">
        <v>8664</v>
      </c>
    </row>
    <row r="545" spans="1:27" ht="24.95" customHeight="1" x14ac:dyDescent="0.3">
      <c r="A545" s="12">
        <v>528</v>
      </c>
      <c r="B545" s="12" t="s">
        <v>13765</v>
      </c>
      <c r="C545" s="12" t="s">
        <v>13008</v>
      </c>
      <c r="D545" s="12" t="s">
        <v>13008</v>
      </c>
      <c r="E545" s="13" t="s">
        <v>18869</v>
      </c>
      <c r="F545" s="12">
        <v>2003</v>
      </c>
      <c r="G545" s="12">
        <v>30</v>
      </c>
      <c r="H545" s="55"/>
      <c r="I545" s="12">
        <v>1</v>
      </c>
      <c r="J545" s="12" t="s">
        <v>1282</v>
      </c>
      <c r="K545" s="12"/>
      <c r="L545" s="12"/>
      <c r="M545" s="12">
        <v>3</v>
      </c>
      <c r="N545" s="60" t="s">
        <v>21156</v>
      </c>
      <c r="O545" s="12"/>
      <c r="P545" s="12"/>
      <c r="Q545" s="12" t="s">
        <v>9486</v>
      </c>
      <c r="R545" s="12"/>
      <c r="S545" s="12"/>
      <c r="T545" s="12"/>
      <c r="U545" s="12"/>
      <c r="V545" s="12"/>
      <c r="W545" s="12"/>
      <c r="X545" s="15" t="s">
        <v>150</v>
      </c>
      <c r="Y545" s="16">
        <v>621</v>
      </c>
      <c r="Z545" s="16">
        <v>8667</v>
      </c>
    </row>
    <row r="546" spans="1:27" ht="24.95" customHeight="1" x14ac:dyDescent="0.3">
      <c r="A546" s="12">
        <v>529</v>
      </c>
      <c r="B546" s="12" t="s">
        <v>13768</v>
      </c>
      <c r="C546" s="12" t="s">
        <v>294</v>
      </c>
      <c r="D546" s="12" t="s">
        <v>294</v>
      </c>
      <c r="E546" s="13" t="s">
        <v>13769</v>
      </c>
      <c r="F546" s="12">
        <v>2003</v>
      </c>
      <c r="G546" s="12">
        <v>30</v>
      </c>
      <c r="H546" s="55"/>
      <c r="I546" s="12">
        <v>1</v>
      </c>
      <c r="J546" s="12" t="s">
        <v>1050</v>
      </c>
      <c r="K546" s="12"/>
      <c r="L546" s="12"/>
      <c r="M546" s="12">
        <v>3</v>
      </c>
      <c r="N546" s="60" t="s">
        <v>21156</v>
      </c>
      <c r="O546" s="12"/>
      <c r="P546" s="12"/>
      <c r="Q546" s="12" t="s">
        <v>9891</v>
      </c>
      <c r="R546" s="12"/>
      <c r="S546" s="12"/>
      <c r="T546" s="12"/>
      <c r="U546" s="12"/>
      <c r="V546" s="12"/>
      <c r="W546" s="12"/>
      <c r="X546" s="15" t="s">
        <v>1151</v>
      </c>
      <c r="Y546" s="16">
        <v>623</v>
      </c>
      <c r="Z546" s="16">
        <v>8669</v>
      </c>
    </row>
    <row r="547" spans="1:27" ht="24.95" customHeight="1" x14ac:dyDescent="0.3">
      <c r="A547" s="12">
        <v>530</v>
      </c>
      <c r="B547" s="12" t="s">
        <v>13770</v>
      </c>
      <c r="C547" s="12" t="s">
        <v>294</v>
      </c>
      <c r="D547" s="12" t="s">
        <v>294</v>
      </c>
      <c r="E547" s="13" t="s">
        <v>13771</v>
      </c>
      <c r="F547" s="12">
        <v>2003</v>
      </c>
      <c r="G547" s="12">
        <v>30</v>
      </c>
      <c r="H547" s="55"/>
      <c r="I547" s="12">
        <v>1</v>
      </c>
      <c r="J547" s="12" t="s">
        <v>1050</v>
      </c>
      <c r="K547" s="12"/>
      <c r="L547" s="12"/>
      <c r="M547" s="12">
        <v>3</v>
      </c>
      <c r="N547" s="60" t="s">
        <v>21156</v>
      </c>
      <c r="O547" s="12"/>
      <c r="P547" s="12"/>
      <c r="Q547" s="12" t="s">
        <v>9891</v>
      </c>
      <c r="R547" s="12"/>
      <c r="S547" s="12"/>
      <c r="T547" s="12"/>
      <c r="U547" s="12"/>
      <c r="V547" s="12"/>
      <c r="W547" s="12"/>
      <c r="X547" s="15" t="s">
        <v>1151</v>
      </c>
      <c r="Y547" s="16">
        <v>623</v>
      </c>
      <c r="Z547" s="16">
        <v>8670</v>
      </c>
    </row>
    <row r="548" spans="1:27" ht="24.95" customHeight="1" x14ac:dyDescent="0.3">
      <c r="A548" s="12">
        <v>531</v>
      </c>
      <c r="B548" s="12" t="s">
        <v>13772</v>
      </c>
      <c r="C548" s="12" t="s">
        <v>294</v>
      </c>
      <c r="D548" s="12" t="s">
        <v>294</v>
      </c>
      <c r="E548" s="13" t="s">
        <v>13773</v>
      </c>
      <c r="F548" s="12">
        <v>2003</v>
      </c>
      <c r="G548" s="12">
        <v>30</v>
      </c>
      <c r="H548" s="55"/>
      <c r="I548" s="12">
        <v>1</v>
      </c>
      <c r="J548" s="12" t="s">
        <v>1050</v>
      </c>
      <c r="K548" s="12"/>
      <c r="L548" s="12"/>
      <c r="M548" s="12">
        <v>3</v>
      </c>
      <c r="N548" s="60" t="s">
        <v>21156</v>
      </c>
      <c r="O548" s="12"/>
      <c r="P548" s="12"/>
      <c r="Q548" s="12" t="s">
        <v>9891</v>
      </c>
      <c r="R548" s="12"/>
      <c r="S548" s="12"/>
      <c r="T548" s="12"/>
      <c r="U548" s="12"/>
      <c r="V548" s="12"/>
      <c r="W548" s="12"/>
      <c r="X548" s="15" t="s">
        <v>1151</v>
      </c>
      <c r="Y548" s="16">
        <v>623</v>
      </c>
      <c r="Z548" s="16">
        <v>8671</v>
      </c>
    </row>
    <row r="549" spans="1:27" ht="24.95" customHeight="1" x14ac:dyDescent="0.3">
      <c r="A549" s="12">
        <v>532</v>
      </c>
      <c r="B549" s="12" t="s">
        <v>13774</v>
      </c>
      <c r="C549" s="12" t="s">
        <v>294</v>
      </c>
      <c r="D549" s="12" t="s">
        <v>294</v>
      </c>
      <c r="E549" s="13" t="s">
        <v>13775</v>
      </c>
      <c r="F549" s="12">
        <v>2003</v>
      </c>
      <c r="G549" s="12">
        <v>30</v>
      </c>
      <c r="H549" s="55"/>
      <c r="I549" s="12">
        <v>1</v>
      </c>
      <c r="J549" s="12" t="s">
        <v>1050</v>
      </c>
      <c r="K549" s="12"/>
      <c r="L549" s="12"/>
      <c r="M549" s="12">
        <v>3</v>
      </c>
      <c r="N549" s="60" t="s">
        <v>21156</v>
      </c>
      <c r="O549" s="12"/>
      <c r="P549" s="12"/>
      <c r="Q549" s="12" t="s">
        <v>9891</v>
      </c>
      <c r="R549" s="12"/>
      <c r="S549" s="12"/>
      <c r="T549" s="12"/>
      <c r="U549" s="12"/>
      <c r="V549" s="12"/>
      <c r="W549" s="12"/>
      <c r="X549" s="15" t="s">
        <v>1151</v>
      </c>
      <c r="Y549" s="16">
        <v>623</v>
      </c>
      <c r="Z549" s="16">
        <v>8672</v>
      </c>
    </row>
    <row r="550" spans="1:27" ht="24.95" customHeight="1" x14ac:dyDescent="0.3">
      <c r="A550" s="12">
        <v>533</v>
      </c>
      <c r="B550" s="12" t="s">
        <v>13776</v>
      </c>
      <c r="C550" s="12" t="s">
        <v>294</v>
      </c>
      <c r="D550" s="12" t="s">
        <v>294</v>
      </c>
      <c r="E550" s="13" t="s">
        <v>13777</v>
      </c>
      <c r="F550" s="12">
        <v>2003</v>
      </c>
      <c r="G550" s="12">
        <v>30</v>
      </c>
      <c r="H550" s="55"/>
      <c r="I550" s="12">
        <v>1</v>
      </c>
      <c r="J550" s="12" t="s">
        <v>1050</v>
      </c>
      <c r="K550" s="12"/>
      <c r="L550" s="12"/>
      <c r="M550" s="12">
        <v>3</v>
      </c>
      <c r="N550" s="60" t="s">
        <v>21156</v>
      </c>
      <c r="O550" s="12"/>
      <c r="P550" s="12"/>
      <c r="Q550" s="12" t="s">
        <v>9891</v>
      </c>
      <c r="R550" s="12"/>
      <c r="S550" s="12"/>
      <c r="T550" s="12"/>
      <c r="U550" s="12"/>
      <c r="V550" s="12"/>
      <c r="W550" s="12"/>
      <c r="X550" s="15" t="s">
        <v>1151</v>
      </c>
      <c r="Y550" s="16">
        <v>623</v>
      </c>
      <c r="Z550" s="16">
        <v>8673</v>
      </c>
    </row>
    <row r="551" spans="1:27" ht="24.95" customHeight="1" x14ac:dyDescent="0.3">
      <c r="A551" s="12">
        <v>534</v>
      </c>
      <c r="B551" s="12" t="s">
        <v>13778</v>
      </c>
      <c r="C551" s="12" t="s">
        <v>294</v>
      </c>
      <c r="D551" s="12" t="s">
        <v>294</v>
      </c>
      <c r="E551" s="13" t="s">
        <v>13779</v>
      </c>
      <c r="F551" s="12">
        <v>2003</v>
      </c>
      <c r="G551" s="12">
        <v>30</v>
      </c>
      <c r="H551" s="55"/>
      <c r="I551" s="12">
        <v>1</v>
      </c>
      <c r="J551" s="12" t="s">
        <v>1050</v>
      </c>
      <c r="K551" s="12"/>
      <c r="L551" s="12"/>
      <c r="M551" s="12">
        <v>3</v>
      </c>
      <c r="N551" s="60" t="s">
        <v>21156</v>
      </c>
      <c r="O551" s="12"/>
      <c r="P551" s="12"/>
      <c r="Q551" s="12" t="s">
        <v>9891</v>
      </c>
      <c r="R551" s="12"/>
      <c r="S551" s="12"/>
      <c r="T551" s="12"/>
      <c r="U551" s="12"/>
      <c r="V551" s="12"/>
      <c r="W551" s="12"/>
      <c r="X551" s="15" t="s">
        <v>1151</v>
      </c>
      <c r="Y551" s="16">
        <v>623</v>
      </c>
      <c r="Z551" s="16">
        <v>8674</v>
      </c>
    </row>
    <row r="552" spans="1:27" ht="24.95" customHeight="1" x14ac:dyDescent="0.3">
      <c r="A552" s="12">
        <v>535</v>
      </c>
      <c r="B552" s="12" t="s">
        <v>13780</v>
      </c>
      <c r="C552" s="12" t="s">
        <v>294</v>
      </c>
      <c r="D552" s="12" t="s">
        <v>294</v>
      </c>
      <c r="E552" s="13" t="s">
        <v>13781</v>
      </c>
      <c r="F552" s="12">
        <v>2003</v>
      </c>
      <c r="G552" s="12">
        <v>30</v>
      </c>
      <c r="H552" s="55"/>
      <c r="I552" s="12">
        <v>1</v>
      </c>
      <c r="J552" s="12" t="s">
        <v>1050</v>
      </c>
      <c r="K552" s="12"/>
      <c r="L552" s="12"/>
      <c r="M552" s="12">
        <v>3</v>
      </c>
      <c r="N552" s="60" t="s">
        <v>21156</v>
      </c>
      <c r="O552" s="12"/>
      <c r="P552" s="12"/>
      <c r="Q552" s="12" t="s">
        <v>9891</v>
      </c>
      <c r="R552" s="12"/>
      <c r="S552" s="12"/>
      <c r="T552" s="12"/>
      <c r="U552" s="12"/>
      <c r="V552" s="12"/>
      <c r="W552" s="12"/>
      <c r="X552" s="15" t="s">
        <v>1151</v>
      </c>
      <c r="Y552" s="16">
        <v>623</v>
      </c>
      <c r="Z552" s="16">
        <v>8675</v>
      </c>
    </row>
    <row r="553" spans="1:27" ht="24.95" customHeight="1" x14ac:dyDescent="0.3">
      <c r="A553" s="12">
        <v>536</v>
      </c>
      <c r="B553" s="12" t="s">
        <v>13784</v>
      </c>
      <c r="C553" s="12" t="s">
        <v>294</v>
      </c>
      <c r="D553" s="12" t="s">
        <v>294</v>
      </c>
      <c r="E553" s="13" t="s">
        <v>21154</v>
      </c>
      <c r="F553" s="12">
        <v>2003</v>
      </c>
      <c r="G553" s="12">
        <v>30</v>
      </c>
      <c r="H553" s="55"/>
      <c r="I553" s="12">
        <v>1</v>
      </c>
      <c r="J553" s="12" t="s">
        <v>2524</v>
      </c>
      <c r="K553" s="12" t="s">
        <v>2525</v>
      </c>
      <c r="L553" s="12"/>
      <c r="M553" s="12">
        <v>3</v>
      </c>
      <c r="N553" s="60" t="s">
        <v>21156</v>
      </c>
      <c r="O553" s="12"/>
      <c r="P553" s="12"/>
      <c r="Q553" s="12" t="s">
        <v>13730</v>
      </c>
      <c r="R553" s="12"/>
      <c r="S553" s="12"/>
      <c r="T553" s="12"/>
      <c r="U553" s="12"/>
      <c r="V553" s="12"/>
      <c r="W553" s="12"/>
      <c r="X553" s="15" t="s">
        <v>1270</v>
      </c>
      <c r="Y553" s="16">
        <v>621</v>
      </c>
      <c r="Z553" s="16">
        <v>8677</v>
      </c>
    </row>
    <row r="554" spans="1:27" ht="24.95" customHeight="1" x14ac:dyDescent="0.3">
      <c r="A554" s="12">
        <v>537</v>
      </c>
      <c r="B554" s="12" t="s">
        <v>13785</v>
      </c>
      <c r="C554" s="12" t="s">
        <v>294</v>
      </c>
      <c r="D554" s="12" t="s">
        <v>294</v>
      </c>
      <c r="E554" s="13" t="s">
        <v>21155</v>
      </c>
      <c r="F554" s="12">
        <v>2003</v>
      </c>
      <c r="G554" s="12">
        <v>30</v>
      </c>
      <c r="H554" s="55"/>
      <c r="I554" s="12">
        <v>1</v>
      </c>
      <c r="J554" s="12" t="s">
        <v>2524</v>
      </c>
      <c r="K554" s="12" t="s">
        <v>2525</v>
      </c>
      <c r="L554" s="12"/>
      <c r="M554" s="12">
        <v>3</v>
      </c>
      <c r="N554" s="60" t="s">
        <v>21156</v>
      </c>
      <c r="O554" s="12"/>
      <c r="P554" s="12"/>
      <c r="Q554" s="12" t="s">
        <v>13730</v>
      </c>
      <c r="R554" s="12"/>
      <c r="S554" s="12"/>
      <c r="T554" s="12"/>
      <c r="U554" s="12"/>
      <c r="V554" s="12"/>
      <c r="W554" s="12"/>
      <c r="X554" s="15" t="s">
        <v>1270</v>
      </c>
      <c r="Y554" s="16">
        <v>621</v>
      </c>
      <c r="Z554" s="16">
        <v>8678</v>
      </c>
    </row>
    <row r="555" spans="1:27" ht="24.95" customHeight="1" x14ac:dyDescent="0.3">
      <c r="A555" s="12">
        <v>538</v>
      </c>
      <c r="B555" s="12" t="s">
        <v>13713</v>
      </c>
      <c r="C555" s="12" t="s">
        <v>1222</v>
      </c>
      <c r="D555" s="12" t="s">
        <v>13008</v>
      </c>
      <c r="E555" s="13" t="s">
        <v>19032</v>
      </c>
      <c r="F555" s="12">
        <v>2003</v>
      </c>
      <c r="G555" s="19">
        <v>30</v>
      </c>
      <c r="H555" s="12"/>
      <c r="I555" s="12">
        <v>1</v>
      </c>
      <c r="J555" s="12" t="s">
        <v>37</v>
      </c>
      <c r="K555" s="12"/>
      <c r="L555" s="12"/>
      <c r="M555" s="12">
        <v>3</v>
      </c>
      <c r="N555" s="60" t="s">
        <v>21156</v>
      </c>
      <c r="O555" s="12"/>
      <c r="P555" s="12"/>
      <c r="Q555" s="12" t="s">
        <v>8383</v>
      </c>
      <c r="R555" s="12"/>
      <c r="S555" s="12"/>
      <c r="T555" s="12"/>
      <c r="U555" s="12"/>
      <c r="V555" s="12"/>
      <c r="W555" s="12"/>
      <c r="X555" s="15" t="s">
        <v>1215</v>
      </c>
      <c r="Y555" s="16">
        <v>719</v>
      </c>
      <c r="Z555" s="16">
        <v>8638</v>
      </c>
      <c r="AA555" s="16" t="s">
        <v>1216</v>
      </c>
    </row>
    <row r="556" spans="1:27" ht="24.95" customHeight="1" x14ac:dyDescent="0.3">
      <c r="A556" s="12">
        <v>539</v>
      </c>
      <c r="B556" s="12" t="s">
        <v>13714</v>
      </c>
      <c r="C556" s="12" t="s">
        <v>1222</v>
      </c>
      <c r="D556" s="12" t="s">
        <v>13008</v>
      </c>
      <c r="E556" s="13" t="s">
        <v>19033</v>
      </c>
      <c r="F556" s="12">
        <v>2003</v>
      </c>
      <c r="G556" s="19">
        <v>30</v>
      </c>
      <c r="H556" s="12"/>
      <c r="I556" s="12">
        <v>1</v>
      </c>
      <c r="J556" s="12" t="s">
        <v>27</v>
      </c>
      <c r="K556" s="12"/>
      <c r="L556" s="12"/>
      <c r="M556" s="12">
        <v>3</v>
      </c>
      <c r="N556" s="60" t="s">
        <v>21156</v>
      </c>
      <c r="O556" s="12"/>
      <c r="P556" s="12"/>
      <c r="Q556" s="12" t="s">
        <v>8200</v>
      </c>
      <c r="R556" s="12"/>
      <c r="S556" s="12"/>
      <c r="T556" s="12"/>
      <c r="U556" s="12"/>
      <c r="V556" s="12"/>
      <c r="W556" s="12"/>
      <c r="X556" s="15" t="s">
        <v>1215</v>
      </c>
      <c r="Y556" s="16">
        <v>719</v>
      </c>
      <c r="Z556" s="16">
        <v>8639</v>
      </c>
      <c r="AA556" s="16" t="s">
        <v>1216</v>
      </c>
    </row>
    <row r="557" spans="1:27" ht="24.95" customHeight="1" x14ac:dyDescent="0.3">
      <c r="A557" s="12">
        <v>540</v>
      </c>
      <c r="B557" s="12" t="s">
        <v>13788</v>
      </c>
      <c r="C557" s="12" t="s">
        <v>3108</v>
      </c>
      <c r="D557" s="12" t="s">
        <v>13008</v>
      </c>
      <c r="E557" s="13" t="s">
        <v>19030</v>
      </c>
      <c r="F557" s="12">
        <v>2003</v>
      </c>
      <c r="G557" s="19">
        <v>30</v>
      </c>
      <c r="H557" s="12"/>
      <c r="I557" s="12">
        <v>1</v>
      </c>
      <c r="J557" s="12" t="s">
        <v>27</v>
      </c>
      <c r="K557" s="12"/>
      <c r="L557" s="12"/>
      <c r="M557" s="12">
        <v>3</v>
      </c>
      <c r="N557" s="60" t="s">
        <v>21156</v>
      </c>
      <c r="O557" s="12"/>
      <c r="P557" s="12"/>
      <c r="Q557" s="12" t="s">
        <v>5430</v>
      </c>
      <c r="R557" s="12"/>
      <c r="S557" s="12"/>
      <c r="T557" s="12"/>
      <c r="U557" s="12"/>
      <c r="V557" s="12"/>
      <c r="W557" s="12"/>
      <c r="X557" s="15" t="s">
        <v>1215</v>
      </c>
      <c r="Y557" s="16">
        <v>719</v>
      </c>
      <c r="Z557" s="16">
        <v>8680</v>
      </c>
      <c r="AA557" s="16" t="s">
        <v>1216</v>
      </c>
    </row>
    <row r="558" spans="1:27" ht="24.95" customHeight="1" x14ac:dyDescent="0.3">
      <c r="A558" s="12">
        <v>541</v>
      </c>
      <c r="B558" s="12" t="s">
        <v>13721</v>
      </c>
      <c r="C558" s="12" t="s">
        <v>1222</v>
      </c>
      <c r="D558" s="12" t="s">
        <v>13008</v>
      </c>
      <c r="E558" s="13" t="s">
        <v>13722</v>
      </c>
      <c r="F558" s="12">
        <v>2003</v>
      </c>
      <c r="G558" s="19">
        <v>30</v>
      </c>
      <c r="H558" s="12"/>
      <c r="I558" s="12">
        <v>1</v>
      </c>
      <c r="J558" s="12" t="s">
        <v>37</v>
      </c>
      <c r="K558" s="12"/>
      <c r="L558" s="12"/>
      <c r="M558" s="12">
        <v>3</v>
      </c>
      <c r="N558" s="60" t="s">
        <v>21156</v>
      </c>
      <c r="O558" s="12"/>
      <c r="P558" s="12"/>
      <c r="Q558" s="12" t="s">
        <v>8298</v>
      </c>
      <c r="R558" s="12"/>
      <c r="S558" s="12"/>
      <c r="T558" s="12"/>
      <c r="U558" s="12"/>
      <c r="V558" s="12"/>
      <c r="W558" s="12"/>
      <c r="X558" s="15" t="s">
        <v>1215</v>
      </c>
      <c r="Y558" s="16">
        <v>719</v>
      </c>
      <c r="Z558" s="16">
        <v>8643</v>
      </c>
      <c r="AA558" s="16" t="s">
        <v>1216</v>
      </c>
    </row>
    <row r="559" spans="1:27" ht="24.95" customHeight="1" x14ac:dyDescent="0.3">
      <c r="A559" s="12">
        <v>542</v>
      </c>
      <c r="B559" s="12" t="s">
        <v>13786</v>
      </c>
      <c r="C559" s="12" t="s">
        <v>1222</v>
      </c>
      <c r="D559" s="12" t="s">
        <v>13008</v>
      </c>
      <c r="E559" s="13" t="s">
        <v>13787</v>
      </c>
      <c r="F559" s="12">
        <v>2003</v>
      </c>
      <c r="G559" s="19">
        <v>30</v>
      </c>
      <c r="H559" s="12"/>
      <c r="I559" s="12">
        <v>1</v>
      </c>
      <c r="J559" s="12" t="s">
        <v>27</v>
      </c>
      <c r="K559" s="12"/>
      <c r="L559" s="12"/>
      <c r="M559" s="12">
        <v>3</v>
      </c>
      <c r="N559" s="60" t="s">
        <v>21156</v>
      </c>
      <c r="O559" s="12"/>
      <c r="P559" s="12"/>
      <c r="Q559" s="12" t="s">
        <v>8200</v>
      </c>
      <c r="R559" s="12"/>
      <c r="S559" s="12"/>
      <c r="T559" s="12"/>
      <c r="U559" s="12"/>
      <c r="V559" s="12"/>
      <c r="W559" s="12"/>
      <c r="X559" s="15" t="s">
        <v>1215</v>
      </c>
      <c r="Y559" s="16">
        <v>719</v>
      </c>
      <c r="Z559" s="16">
        <v>8679</v>
      </c>
      <c r="AA559" s="16" t="s">
        <v>1216</v>
      </c>
    </row>
    <row r="560" spans="1:27" ht="24.95" customHeight="1" x14ac:dyDescent="0.3">
      <c r="A560" s="12">
        <v>543</v>
      </c>
      <c r="B560" s="12" t="s">
        <v>13016</v>
      </c>
      <c r="C560" s="12" t="s">
        <v>294</v>
      </c>
      <c r="D560" s="12" t="s">
        <v>294</v>
      </c>
      <c r="E560" s="13" t="s">
        <v>13020</v>
      </c>
      <c r="F560" s="12">
        <v>2003</v>
      </c>
      <c r="G560" s="12">
        <v>30</v>
      </c>
      <c r="H560" s="55"/>
      <c r="I560" s="12">
        <v>1</v>
      </c>
      <c r="J560" s="12" t="s">
        <v>1050</v>
      </c>
      <c r="K560" s="12"/>
      <c r="L560" s="12"/>
      <c r="M560" s="12">
        <v>3</v>
      </c>
      <c r="N560" s="60" t="s">
        <v>21156</v>
      </c>
      <c r="O560" s="12"/>
      <c r="P560" s="12"/>
      <c r="Q560" s="12" t="s">
        <v>4041</v>
      </c>
      <c r="R560" s="12"/>
      <c r="S560" s="12"/>
      <c r="T560" s="12"/>
      <c r="U560" s="12"/>
      <c r="V560" s="12"/>
      <c r="W560" s="12" t="s">
        <v>17657</v>
      </c>
      <c r="X560" s="15" t="s">
        <v>1151</v>
      </c>
      <c r="Y560" s="16">
        <v>623</v>
      </c>
      <c r="Z560" s="16">
        <v>8228</v>
      </c>
    </row>
    <row r="561" spans="1:26" ht="24.95" customHeight="1" x14ac:dyDescent="0.3">
      <c r="A561" s="12">
        <v>544</v>
      </c>
      <c r="B561" s="12" t="s">
        <v>13017</v>
      </c>
      <c r="C561" s="12" t="s">
        <v>294</v>
      </c>
      <c r="D561" s="12" t="s">
        <v>294</v>
      </c>
      <c r="E561" s="13" t="s">
        <v>18816</v>
      </c>
      <c r="F561" s="12">
        <v>2003</v>
      </c>
      <c r="G561" s="12">
        <v>30</v>
      </c>
      <c r="H561" s="55"/>
      <c r="I561" s="12">
        <v>1</v>
      </c>
      <c r="J561" s="12" t="s">
        <v>1050</v>
      </c>
      <c r="K561" s="12"/>
      <c r="L561" s="12"/>
      <c r="M561" s="12">
        <v>3</v>
      </c>
      <c r="N561" s="60" t="s">
        <v>21156</v>
      </c>
      <c r="O561" s="12"/>
      <c r="P561" s="12"/>
      <c r="Q561" s="12" t="s">
        <v>4041</v>
      </c>
      <c r="R561" s="12"/>
      <c r="S561" s="12"/>
      <c r="T561" s="12"/>
      <c r="U561" s="12"/>
      <c r="V561" s="12"/>
      <c r="W561" s="12"/>
      <c r="X561" s="15" t="s">
        <v>1151</v>
      </c>
      <c r="Y561" s="16">
        <v>623</v>
      </c>
      <c r="Z561" s="16">
        <v>8229</v>
      </c>
    </row>
    <row r="562" spans="1:26" ht="24.95" customHeight="1" x14ac:dyDescent="0.3">
      <c r="A562" s="12">
        <v>545</v>
      </c>
      <c r="B562" s="12" t="s">
        <v>13018</v>
      </c>
      <c r="C562" s="12" t="s">
        <v>294</v>
      </c>
      <c r="D562" s="12" t="s">
        <v>294</v>
      </c>
      <c r="E562" s="13" t="s">
        <v>18817</v>
      </c>
      <c r="F562" s="12">
        <v>2003</v>
      </c>
      <c r="G562" s="12">
        <v>30</v>
      </c>
      <c r="H562" s="55"/>
      <c r="I562" s="12">
        <v>1</v>
      </c>
      <c r="J562" s="12" t="s">
        <v>1050</v>
      </c>
      <c r="K562" s="12"/>
      <c r="L562" s="12"/>
      <c r="M562" s="12">
        <v>3</v>
      </c>
      <c r="N562" s="60" t="s">
        <v>21157</v>
      </c>
      <c r="O562" s="12"/>
      <c r="P562" s="12"/>
      <c r="Q562" s="12" t="s">
        <v>4041</v>
      </c>
      <c r="R562" s="12"/>
      <c r="S562" s="12"/>
      <c r="T562" s="12"/>
      <c r="U562" s="12"/>
      <c r="V562" s="12"/>
      <c r="W562" s="12"/>
      <c r="X562" s="15" t="s">
        <v>1151</v>
      </c>
      <c r="Y562" s="16">
        <v>623</v>
      </c>
      <c r="Z562" s="16">
        <v>8230</v>
      </c>
    </row>
    <row r="563" spans="1:26" ht="24.95" customHeight="1" x14ac:dyDescent="0.3">
      <c r="A563" s="12">
        <v>546</v>
      </c>
      <c r="B563" s="12" t="s">
        <v>13796</v>
      </c>
      <c r="C563" s="12" t="s">
        <v>3108</v>
      </c>
      <c r="D563" s="12" t="s">
        <v>13008</v>
      </c>
      <c r="E563" s="13" t="s">
        <v>19031</v>
      </c>
      <c r="F563" s="12">
        <v>2004</v>
      </c>
      <c r="G563" s="12">
        <v>30</v>
      </c>
      <c r="H563" s="55"/>
      <c r="I563" s="12">
        <v>1</v>
      </c>
      <c r="J563" s="12" t="s">
        <v>27</v>
      </c>
      <c r="K563" s="12"/>
      <c r="L563" s="12"/>
      <c r="M563" s="12">
        <v>3</v>
      </c>
      <c r="N563" s="60" t="s">
        <v>21157</v>
      </c>
      <c r="O563" s="12"/>
      <c r="P563" s="12"/>
      <c r="Q563" s="12" t="s">
        <v>9397</v>
      </c>
      <c r="R563" s="12"/>
      <c r="S563" s="12"/>
      <c r="T563" s="12"/>
      <c r="U563" s="12"/>
      <c r="V563" s="12"/>
      <c r="W563" s="12"/>
      <c r="X563" s="15" t="s">
        <v>1215</v>
      </c>
      <c r="Y563" s="16">
        <v>706</v>
      </c>
      <c r="Z563" s="16">
        <v>8685</v>
      </c>
    </row>
    <row r="564" spans="1:26" ht="24.95" customHeight="1" x14ac:dyDescent="0.3">
      <c r="A564" s="12">
        <v>547</v>
      </c>
      <c r="B564" s="12" t="s">
        <v>13794</v>
      </c>
      <c r="C564" s="12" t="s">
        <v>294</v>
      </c>
      <c r="D564" s="12" t="s">
        <v>294</v>
      </c>
      <c r="E564" s="13" t="s">
        <v>13795</v>
      </c>
      <c r="F564" s="12">
        <v>2004</v>
      </c>
      <c r="G564" s="12">
        <v>30</v>
      </c>
      <c r="H564" s="55"/>
      <c r="I564" s="12">
        <v>1</v>
      </c>
      <c r="J564" s="12" t="s">
        <v>1050</v>
      </c>
      <c r="K564" s="12"/>
      <c r="L564" s="12"/>
      <c r="M564" s="12">
        <v>3</v>
      </c>
      <c r="N564" s="60" t="s">
        <v>21157</v>
      </c>
      <c r="O564" s="12"/>
      <c r="P564" s="12"/>
      <c r="Q564" s="12" t="s">
        <v>1053</v>
      </c>
      <c r="R564" s="12"/>
      <c r="S564" s="12"/>
      <c r="T564" s="12"/>
      <c r="U564" s="12"/>
      <c r="V564" s="12"/>
      <c r="W564" s="12"/>
      <c r="X564" s="15" t="s">
        <v>724</v>
      </c>
      <c r="Y564" s="16">
        <v>626</v>
      </c>
      <c r="Z564" s="16">
        <v>8684</v>
      </c>
    </row>
    <row r="565" spans="1:26" ht="24.95" customHeight="1" x14ac:dyDescent="0.3">
      <c r="A565" s="12">
        <v>548</v>
      </c>
      <c r="B565" s="12" t="s">
        <v>13797</v>
      </c>
      <c r="C565" s="12" t="s">
        <v>294</v>
      </c>
      <c r="D565" s="12" t="s">
        <v>294</v>
      </c>
      <c r="E565" s="13" t="s">
        <v>13798</v>
      </c>
      <c r="F565" s="12">
        <v>2005</v>
      </c>
      <c r="G565" s="12">
        <v>30</v>
      </c>
      <c r="H565" s="55"/>
      <c r="I565" s="12">
        <v>1</v>
      </c>
      <c r="J565" s="12" t="s">
        <v>1125</v>
      </c>
      <c r="K565" s="12"/>
      <c r="L565" s="12"/>
      <c r="M565" s="12">
        <v>3</v>
      </c>
      <c r="N565" s="60" t="s">
        <v>21157</v>
      </c>
      <c r="O565" s="12"/>
      <c r="P565" s="12" t="s">
        <v>21142</v>
      </c>
      <c r="Q565" s="12" t="s">
        <v>13799</v>
      </c>
      <c r="R565" s="12"/>
      <c r="S565" s="12"/>
      <c r="T565" s="12"/>
      <c r="U565" s="12"/>
      <c r="V565" s="12"/>
      <c r="W565" s="12"/>
      <c r="X565" s="15" t="s">
        <v>724</v>
      </c>
      <c r="Y565" s="16">
        <v>626</v>
      </c>
      <c r="Z565" s="16">
        <v>8686</v>
      </c>
    </row>
    <row r="566" spans="1:26" ht="24.95" customHeight="1" x14ac:dyDescent="0.3">
      <c r="A566" s="12">
        <v>549</v>
      </c>
      <c r="B566" s="12" t="s">
        <v>13802</v>
      </c>
      <c r="C566" s="12" t="s">
        <v>294</v>
      </c>
      <c r="D566" s="12" t="s">
        <v>294</v>
      </c>
      <c r="E566" s="13" t="s">
        <v>13803</v>
      </c>
      <c r="F566" s="12">
        <v>2005</v>
      </c>
      <c r="G566" s="12">
        <v>30</v>
      </c>
      <c r="H566" s="55"/>
      <c r="I566" s="12">
        <v>1</v>
      </c>
      <c r="J566" s="12" t="s">
        <v>1125</v>
      </c>
      <c r="K566" s="12"/>
      <c r="L566" s="12"/>
      <c r="M566" s="12">
        <v>3</v>
      </c>
      <c r="N566" s="60" t="s">
        <v>21157</v>
      </c>
      <c r="O566" s="12"/>
      <c r="P566" s="12" t="s">
        <v>21142</v>
      </c>
      <c r="Q566" s="12" t="s">
        <v>13799</v>
      </c>
      <c r="R566" s="12"/>
      <c r="S566" s="12"/>
      <c r="T566" s="12"/>
      <c r="U566" s="12"/>
      <c r="V566" s="12"/>
      <c r="W566" s="12"/>
      <c r="X566" s="15" t="s">
        <v>724</v>
      </c>
      <c r="Y566" s="16">
        <v>626</v>
      </c>
      <c r="Z566" s="16">
        <v>8688</v>
      </c>
    </row>
    <row r="567" spans="1:26" ht="24.95" customHeight="1" x14ac:dyDescent="0.3">
      <c r="A567" s="12">
        <v>550</v>
      </c>
      <c r="B567" s="12" t="s">
        <v>13804</v>
      </c>
      <c r="C567" s="12" t="s">
        <v>294</v>
      </c>
      <c r="D567" s="12" t="s">
        <v>294</v>
      </c>
      <c r="E567" s="13" t="s">
        <v>13805</v>
      </c>
      <c r="F567" s="12">
        <v>2005</v>
      </c>
      <c r="G567" s="12">
        <v>30</v>
      </c>
      <c r="H567" s="55"/>
      <c r="I567" s="12">
        <v>1</v>
      </c>
      <c r="J567" s="12" t="s">
        <v>1125</v>
      </c>
      <c r="K567" s="12"/>
      <c r="L567" s="12"/>
      <c r="M567" s="12">
        <v>3</v>
      </c>
      <c r="N567" s="60" t="s">
        <v>21157</v>
      </c>
      <c r="O567" s="12"/>
      <c r="P567" s="12" t="s">
        <v>21142</v>
      </c>
      <c r="Q567" s="12" t="s">
        <v>13799</v>
      </c>
      <c r="R567" s="12"/>
      <c r="S567" s="12"/>
      <c r="T567" s="12"/>
      <c r="U567" s="12"/>
      <c r="V567" s="12"/>
      <c r="W567" s="12"/>
      <c r="X567" s="15" t="s">
        <v>724</v>
      </c>
      <c r="Y567" s="16">
        <v>626</v>
      </c>
      <c r="Z567" s="16">
        <v>8689</v>
      </c>
    </row>
    <row r="568" spans="1:26" ht="24.95" customHeight="1" x14ac:dyDescent="0.3">
      <c r="A568" s="12">
        <v>551</v>
      </c>
      <c r="B568" s="12" t="s">
        <v>13807</v>
      </c>
      <c r="C568" s="12" t="s">
        <v>294</v>
      </c>
      <c r="D568" s="12" t="s">
        <v>294</v>
      </c>
      <c r="E568" s="13" t="s">
        <v>13808</v>
      </c>
      <c r="F568" s="12">
        <v>2005</v>
      </c>
      <c r="G568" s="12">
        <v>30</v>
      </c>
      <c r="H568" s="55"/>
      <c r="I568" s="12">
        <v>1</v>
      </c>
      <c r="J568" s="12" t="s">
        <v>1125</v>
      </c>
      <c r="K568" s="12"/>
      <c r="L568" s="12"/>
      <c r="M568" s="12">
        <v>3</v>
      </c>
      <c r="N568" s="60" t="s">
        <v>21157</v>
      </c>
      <c r="O568" s="12"/>
      <c r="P568" s="12" t="s">
        <v>21142</v>
      </c>
      <c r="Q568" s="12" t="s">
        <v>13799</v>
      </c>
      <c r="R568" s="12"/>
      <c r="S568" s="12"/>
      <c r="T568" s="12"/>
      <c r="U568" s="12"/>
      <c r="V568" s="12"/>
      <c r="W568" s="12"/>
      <c r="X568" s="15" t="s">
        <v>724</v>
      </c>
      <c r="Y568" s="16">
        <v>626</v>
      </c>
      <c r="Z568" s="16">
        <v>8691</v>
      </c>
    </row>
    <row r="569" spans="1:26" ht="24.95" customHeight="1" x14ac:dyDescent="0.3">
      <c r="A569" s="12">
        <v>552</v>
      </c>
      <c r="B569" s="12" t="s">
        <v>13809</v>
      </c>
      <c r="C569" s="12" t="s">
        <v>294</v>
      </c>
      <c r="D569" s="12" t="s">
        <v>294</v>
      </c>
      <c r="E569" s="13" t="s">
        <v>18871</v>
      </c>
      <c r="F569" s="12">
        <v>2005</v>
      </c>
      <c r="G569" s="12">
        <v>30</v>
      </c>
      <c r="H569" s="55"/>
      <c r="I569" s="12">
        <v>1</v>
      </c>
      <c r="J569" s="12" t="s">
        <v>1125</v>
      </c>
      <c r="K569" s="12"/>
      <c r="L569" s="12"/>
      <c r="M569" s="12">
        <v>3</v>
      </c>
      <c r="N569" s="60" t="s">
        <v>21157</v>
      </c>
      <c r="O569" s="12"/>
      <c r="P569" s="12" t="s">
        <v>21142</v>
      </c>
      <c r="Q569" s="12" t="s">
        <v>13799</v>
      </c>
      <c r="R569" s="12"/>
      <c r="S569" s="12"/>
      <c r="T569" s="12"/>
      <c r="U569" s="12"/>
      <c r="V569" s="12"/>
      <c r="W569" s="12"/>
      <c r="X569" s="15" t="s">
        <v>724</v>
      </c>
      <c r="Y569" s="16">
        <v>626</v>
      </c>
      <c r="Z569" s="16">
        <v>8692</v>
      </c>
    </row>
    <row r="570" spans="1:26" ht="24.95" customHeight="1" x14ac:dyDescent="0.3">
      <c r="A570" s="12">
        <v>553</v>
      </c>
      <c r="B570" s="12" t="s">
        <v>13019</v>
      </c>
      <c r="C570" s="12" t="s">
        <v>294</v>
      </c>
      <c r="D570" s="12" t="s">
        <v>294</v>
      </c>
      <c r="E570" s="13" t="s">
        <v>13020</v>
      </c>
      <c r="F570" s="12">
        <v>2005</v>
      </c>
      <c r="G570" s="12">
        <v>30</v>
      </c>
      <c r="H570" s="55"/>
      <c r="I570" s="12">
        <v>1</v>
      </c>
      <c r="J570" s="12" t="s">
        <v>1050</v>
      </c>
      <c r="K570" s="12"/>
      <c r="L570" s="12"/>
      <c r="M570" s="12">
        <v>3</v>
      </c>
      <c r="N570" s="60" t="s">
        <v>21157</v>
      </c>
      <c r="O570" s="12"/>
      <c r="P570" s="12"/>
      <c r="Q570" s="12" t="s">
        <v>4041</v>
      </c>
      <c r="R570" s="12"/>
      <c r="S570" s="12"/>
      <c r="T570" s="12"/>
      <c r="U570" s="12"/>
      <c r="V570" s="12"/>
      <c r="W570" s="12" t="s">
        <v>17657</v>
      </c>
      <c r="X570" s="15" t="s">
        <v>1151</v>
      </c>
      <c r="Y570" s="16">
        <v>623</v>
      </c>
      <c r="Z570" s="16">
        <v>8236</v>
      </c>
    </row>
    <row r="571" spans="1:26" ht="24.95" customHeight="1" x14ac:dyDescent="0.3">
      <c r="A571" s="12">
        <v>554</v>
      </c>
      <c r="B571" s="12" t="s">
        <v>13021</v>
      </c>
      <c r="C571" s="12" t="s">
        <v>13022</v>
      </c>
      <c r="D571" s="12" t="s">
        <v>13008</v>
      </c>
      <c r="E571" s="13" t="s">
        <v>13023</v>
      </c>
      <c r="F571" s="12">
        <v>2005</v>
      </c>
      <c r="G571" s="12">
        <v>30</v>
      </c>
      <c r="H571" s="55"/>
      <c r="I571" s="12">
        <v>1</v>
      </c>
      <c r="J571" s="12" t="s">
        <v>1282</v>
      </c>
      <c r="K571" s="12"/>
      <c r="L571" s="12"/>
      <c r="M571" s="12">
        <v>3</v>
      </c>
      <c r="N571" s="60" t="s">
        <v>21157</v>
      </c>
      <c r="O571" s="12"/>
      <c r="P571" s="12"/>
      <c r="Q571" s="12" t="s">
        <v>13024</v>
      </c>
      <c r="R571" s="12"/>
      <c r="S571" s="12"/>
      <c r="T571" s="12"/>
      <c r="U571" s="12"/>
      <c r="V571" s="12"/>
      <c r="W571" s="12" t="s">
        <v>17657</v>
      </c>
      <c r="X571" s="15" t="s">
        <v>49</v>
      </c>
      <c r="Y571" s="16">
        <v>621</v>
      </c>
      <c r="Z571" s="16">
        <v>8237</v>
      </c>
    </row>
    <row r="572" spans="1:26" s="65" customFormat="1" ht="24.95" customHeight="1" x14ac:dyDescent="0.3">
      <c r="A572" s="51">
        <v>555</v>
      </c>
      <c r="B572" s="51" t="s">
        <v>13033</v>
      </c>
      <c r="C572" s="51" t="s">
        <v>294</v>
      </c>
      <c r="D572" s="51" t="s">
        <v>294</v>
      </c>
      <c r="E572" s="37" t="s">
        <v>18818</v>
      </c>
      <c r="F572" s="51">
        <v>2005</v>
      </c>
      <c r="G572" s="51">
        <v>30</v>
      </c>
      <c r="H572" s="51"/>
      <c r="I572" s="51">
        <v>1</v>
      </c>
      <c r="J572" s="51" t="s">
        <v>1282</v>
      </c>
      <c r="K572" s="51"/>
      <c r="L572" s="51"/>
      <c r="M572" s="51">
        <v>3</v>
      </c>
      <c r="N572" s="63" t="s">
        <v>21157</v>
      </c>
      <c r="O572" s="51"/>
      <c r="P572" s="51"/>
      <c r="Q572" s="51" t="s">
        <v>4380</v>
      </c>
      <c r="R572" s="51"/>
      <c r="S572" s="51"/>
      <c r="T572" s="51"/>
      <c r="U572" s="51"/>
      <c r="V572" s="51"/>
      <c r="W572" s="51" t="s">
        <v>21128</v>
      </c>
      <c r="X572" s="64" t="s">
        <v>1464</v>
      </c>
      <c r="Y572" s="65">
        <v>628</v>
      </c>
      <c r="Z572" s="65">
        <v>8241</v>
      </c>
    </row>
    <row r="573" spans="1:26" ht="24.95" customHeight="1" x14ac:dyDescent="0.3">
      <c r="A573" s="12">
        <v>556</v>
      </c>
      <c r="B573" s="12" t="s">
        <v>13025</v>
      </c>
      <c r="C573" s="12" t="s">
        <v>13022</v>
      </c>
      <c r="D573" s="12" t="s">
        <v>13008</v>
      </c>
      <c r="E573" s="13" t="s">
        <v>13026</v>
      </c>
      <c r="F573" s="12">
        <v>2005</v>
      </c>
      <c r="G573" s="12">
        <v>30</v>
      </c>
      <c r="H573" s="55"/>
      <c r="I573" s="12">
        <v>1</v>
      </c>
      <c r="J573" s="12" t="s">
        <v>1282</v>
      </c>
      <c r="K573" s="12"/>
      <c r="L573" s="12"/>
      <c r="M573" s="12">
        <v>3</v>
      </c>
      <c r="N573" s="60" t="s">
        <v>21157</v>
      </c>
      <c r="O573" s="12"/>
      <c r="P573" s="12"/>
      <c r="Q573" s="12" t="s">
        <v>13027</v>
      </c>
      <c r="R573" s="12"/>
      <c r="S573" s="12"/>
      <c r="T573" s="12"/>
      <c r="U573" s="12"/>
      <c r="V573" s="12"/>
      <c r="W573" s="12" t="s">
        <v>17657</v>
      </c>
      <c r="X573" s="15" t="s">
        <v>49</v>
      </c>
      <c r="Y573" s="16">
        <v>621</v>
      </c>
      <c r="Z573" s="16">
        <v>8238</v>
      </c>
    </row>
    <row r="574" spans="1:26" s="65" customFormat="1" ht="24.95" customHeight="1" x14ac:dyDescent="0.3">
      <c r="A574" s="51">
        <v>557</v>
      </c>
      <c r="B574" s="51" t="s">
        <v>13806</v>
      </c>
      <c r="C574" s="51" t="s">
        <v>294</v>
      </c>
      <c r="D574" s="51" t="s">
        <v>294</v>
      </c>
      <c r="E574" s="37" t="s">
        <v>13026</v>
      </c>
      <c r="F574" s="51">
        <v>2005</v>
      </c>
      <c r="G574" s="51">
        <v>30</v>
      </c>
      <c r="H574" s="51"/>
      <c r="I574" s="51">
        <v>1</v>
      </c>
      <c r="J574" s="51" t="s">
        <v>1050</v>
      </c>
      <c r="K574" s="51"/>
      <c r="L574" s="51"/>
      <c r="M574" s="51">
        <v>3</v>
      </c>
      <c r="N574" s="63" t="s">
        <v>21157</v>
      </c>
      <c r="O574" s="51"/>
      <c r="P574" s="51"/>
      <c r="Q574" s="51" t="s">
        <v>8920</v>
      </c>
      <c r="R574" s="51"/>
      <c r="S574" s="51"/>
      <c r="T574" s="51"/>
      <c r="U574" s="51"/>
      <c r="V574" s="51"/>
      <c r="W574" s="51" t="s">
        <v>21128</v>
      </c>
      <c r="X574" s="64" t="s">
        <v>1052</v>
      </c>
      <c r="Y574" s="65">
        <v>627</v>
      </c>
      <c r="Z574" s="65">
        <v>8690</v>
      </c>
    </row>
    <row r="575" spans="1:26" ht="24.95" customHeight="1" x14ac:dyDescent="0.3">
      <c r="A575" s="12">
        <v>558</v>
      </c>
      <c r="B575" s="12" t="s">
        <v>13028</v>
      </c>
      <c r="C575" s="12" t="s">
        <v>294</v>
      </c>
      <c r="D575" s="12" t="s">
        <v>294</v>
      </c>
      <c r="E575" s="13" t="s">
        <v>13029</v>
      </c>
      <c r="F575" s="12">
        <v>2005</v>
      </c>
      <c r="G575" s="12">
        <v>30</v>
      </c>
      <c r="H575" s="55"/>
      <c r="I575" s="12">
        <v>1</v>
      </c>
      <c r="J575" s="12" t="s">
        <v>1282</v>
      </c>
      <c r="K575" s="12"/>
      <c r="L575" s="12"/>
      <c r="M575" s="12">
        <v>3</v>
      </c>
      <c r="N575" s="60" t="s">
        <v>21157</v>
      </c>
      <c r="O575" s="12"/>
      <c r="P575" s="12"/>
      <c r="Q575" s="12" t="s">
        <v>13030</v>
      </c>
      <c r="R575" s="12"/>
      <c r="S575" s="12"/>
      <c r="T575" s="12"/>
      <c r="U575" s="12"/>
      <c r="V575" s="12"/>
      <c r="W575" s="12"/>
      <c r="X575" s="15" t="s">
        <v>29</v>
      </c>
      <c r="Y575" s="16">
        <v>623</v>
      </c>
      <c r="Z575" s="16">
        <v>8239</v>
      </c>
    </row>
    <row r="576" spans="1:26" ht="24.95" customHeight="1" x14ac:dyDescent="0.3">
      <c r="A576" s="12">
        <v>559</v>
      </c>
      <c r="B576" s="12" t="s">
        <v>13031</v>
      </c>
      <c r="C576" s="12" t="s">
        <v>294</v>
      </c>
      <c r="D576" s="12" t="s">
        <v>294</v>
      </c>
      <c r="E576" s="13" t="s">
        <v>13032</v>
      </c>
      <c r="F576" s="12">
        <v>2005</v>
      </c>
      <c r="G576" s="12">
        <v>30</v>
      </c>
      <c r="H576" s="55"/>
      <c r="I576" s="12">
        <v>1</v>
      </c>
      <c r="J576" s="12" t="s">
        <v>1282</v>
      </c>
      <c r="K576" s="12"/>
      <c r="L576" s="12"/>
      <c r="M576" s="12">
        <v>3</v>
      </c>
      <c r="N576" s="60" t="s">
        <v>21157</v>
      </c>
      <c r="O576" s="12"/>
      <c r="P576" s="12"/>
      <c r="Q576" s="12" t="s">
        <v>13030</v>
      </c>
      <c r="R576" s="12"/>
      <c r="S576" s="12"/>
      <c r="T576" s="12"/>
      <c r="U576" s="12"/>
      <c r="V576" s="12"/>
      <c r="W576" s="12"/>
      <c r="X576" s="15" t="s">
        <v>29</v>
      </c>
      <c r="Y576" s="16">
        <v>623</v>
      </c>
      <c r="Z576" s="16">
        <v>8240</v>
      </c>
    </row>
    <row r="577" spans="1:26" ht="24.95" customHeight="1" x14ac:dyDescent="0.3">
      <c r="A577" s="12">
        <v>560</v>
      </c>
      <c r="B577" s="12" t="s">
        <v>13812</v>
      </c>
      <c r="C577" s="12" t="s">
        <v>294</v>
      </c>
      <c r="D577" s="12" t="s">
        <v>294</v>
      </c>
      <c r="E577" s="13" t="s">
        <v>18872</v>
      </c>
      <c r="F577" s="12">
        <v>2007</v>
      </c>
      <c r="G577" s="12">
        <v>30</v>
      </c>
      <c r="H577" s="55"/>
      <c r="I577" s="12">
        <v>1</v>
      </c>
      <c r="J577" s="12" t="s">
        <v>1050</v>
      </c>
      <c r="K577" s="12"/>
      <c r="L577" s="12"/>
      <c r="M577" s="12">
        <v>3</v>
      </c>
      <c r="N577" s="60" t="s">
        <v>21158</v>
      </c>
      <c r="O577" s="12"/>
      <c r="P577" s="12"/>
      <c r="Q577" s="12" t="s">
        <v>13733</v>
      </c>
      <c r="R577" s="12"/>
      <c r="S577" s="12"/>
      <c r="T577" s="12"/>
      <c r="U577" s="12"/>
      <c r="V577" s="12"/>
      <c r="W577" s="12"/>
      <c r="X577" s="15" t="s">
        <v>1052</v>
      </c>
      <c r="Y577" s="16">
        <v>627</v>
      </c>
      <c r="Z577" s="16">
        <v>8694</v>
      </c>
    </row>
    <row r="578" spans="1:26" ht="24.95" customHeight="1" x14ac:dyDescent="0.3">
      <c r="A578" s="12">
        <v>561</v>
      </c>
      <c r="B578" s="12" t="s">
        <v>14499</v>
      </c>
      <c r="C578" s="12" t="s">
        <v>294</v>
      </c>
      <c r="D578" s="12" t="s">
        <v>294</v>
      </c>
      <c r="E578" s="13" t="s">
        <v>18950</v>
      </c>
      <c r="F578" s="12">
        <v>2009</v>
      </c>
      <c r="G578" s="12">
        <v>30</v>
      </c>
      <c r="H578" s="55"/>
      <c r="I578" s="12">
        <v>1</v>
      </c>
      <c r="J578" s="12" t="s">
        <v>2047</v>
      </c>
      <c r="K578" s="12"/>
      <c r="L578" s="12"/>
      <c r="M578" s="12">
        <v>3</v>
      </c>
      <c r="N578" s="60" t="s">
        <v>21158</v>
      </c>
      <c r="O578" s="12"/>
      <c r="P578" s="12" t="s">
        <v>21142</v>
      </c>
      <c r="Q578" s="12" t="s">
        <v>5074</v>
      </c>
      <c r="R578" s="12"/>
      <c r="S578" s="12"/>
      <c r="T578" s="12"/>
      <c r="U578" s="12"/>
      <c r="V578" s="12"/>
      <c r="W578" s="12"/>
      <c r="X578" s="15" t="s">
        <v>150</v>
      </c>
      <c r="Y578" s="16">
        <v>522</v>
      </c>
      <c r="Z578" s="16">
        <v>9082</v>
      </c>
    </row>
    <row r="579" spans="1:26" ht="24.95" customHeight="1" x14ac:dyDescent="0.3">
      <c r="A579" s="12">
        <v>562</v>
      </c>
      <c r="B579" s="12" t="s">
        <v>14498</v>
      </c>
      <c r="C579" s="12" t="s">
        <v>294</v>
      </c>
      <c r="D579" s="12" t="s">
        <v>294</v>
      </c>
      <c r="E579" s="13" t="s">
        <v>18949</v>
      </c>
      <c r="F579" s="12">
        <v>2009</v>
      </c>
      <c r="G579" s="12">
        <v>30</v>
      </c>
      <c r="H579" s="55"/>
      <c r="I579" s="12">
        <v>1</v>
      </c>
      <c r="J579" s="12" t="s">
        <v>2047</v>
      </c>
      <c r="K579" s="12"/>
      <c r="L579" s="12"/>
      <c r="M579" s="12">
        <v>3</v>
      </c>
      <c r="N579" s="60" t="s">
        <v>21158</v>
      </c>
      <c r="O579" s="12"/>
      <c r="P579" s="12" t="s">
        <v>21142</v>
      </c>
      <c r="Q579" s="12" t="s">
        <v>5074</v>
      </c>
      <c r="R579" s="12"/>
      <c r="S579" s="12"/>
      <c r="T579" s="12"/>
      <c r="U579" s="12"/>
      <c r="V579" s="12"/>
      <c r="W579" s="12"/>
      <c r="X579" s="15" t="s">
        <v>150</v>
      </c>
      <c r="Y579" s="16">
        <v>522</v>
      </c>
      <c r="Z579" s="16">
        <v>9081</v>
      </c>
    </row>
    <row r="580" spans="1:26" ht="24.95" customHeight="1" x14ac:dyDescent="0.3">
      <c r="A580" s="12">
        <v>563</v>
      </c>
      <c r="B580" s="12" t="s">
        <v>13840</v>
      </c>
      <c r="C580" s="12" t="s">
        <v>294</v>
      </c>
      <c r="D580" s="55" t="s">
        <v>294</v>
      </c>
      <c r="E580" s="13" t="s">
        <v>13841</v>
      </c>
      <c r="F580" s="12">
        <v>2010</v>
      </c>
      <c r="G580" s="12">
        <v>30</v>
      </c>
      <c r="H580" s="55"/>
      <c r="I580" s="12">
        <v>1</v>
      </c>
      <c r="J580" s="55" t="s">
        <v>1282</v>
      </c>
      <c r="K580" s="12"/>
      <c r="L580" s="12"/>
      <c r="M580" s="12">
        <v>3</v>
      </c>
      <c r="N580" s="60" t="s">
        <v>21158</v>
      </c>
      <c r="O580" s="12"/>
      <c r="P580" s="12"/>
      <c r="Q580" s="12" t="s">
        <v>13099</v>
      </c>
      <c r="R580" s="12"/>
      <c r="S580" s="12"/>
      <c r="T580" s="12"/>
      <c r="U580" s="12"/>
      <c r="V580" s="12"/>
      <c r="W580" s="12" t="s">
        <v>13060</v>
      </c>
      <c r="X580" s="15" t="s">
        <v>1151</v>
      </c>
      <c r="Y580" s="16">
        <v>705</v>
      </c>
      <c r="Z580" s="16">
        <v>8708</v>
      </c>
    </row>
    <row r="581" spans="1:26" ht="24.95" customHeight="1" x14ac:dyDescent="0.3">
      <c r="A581" s="12">
        <v>564</v>
      </c>
      <c r="B581" s="12" t="s">
        <v>13842</v>
      </c>
      <c r="C581" s="12" t="s">
        <v>294</v>
      </c>
      <c r="D581" s="55" t="s">
        <v>294</v>
      </c>
      <c r="E581" s="13" t="s">
        <v>13843</v>
      </c>
      <c r="F581" s="12">
        <v>2010</v>
      </c>
      <c r="G581" s="12">
        <v>30</v>
      </c>
      <c r="H581" s="55"/>
      <c r="I581" s="12">
        <v>1</v>
      </c>
      <c r="J581" s="55" t="s">
        <v>1282</v>
      </c>
      <c r="K581" s="12"/>
      <c r="L581" s="12"/>
      <c r="M581" s="12">
        <v>3</v>
      </c>
      <c r="N581" s="60" t="s">
        <v>21158</v>
      </c>
      <c r="O581" s="12"/>
      <c r="P581" s="12"/>
      <c r="Q581" s="12" t="s">
        <v>13099</v>
      </c>
      <c r="R581" s="12"/>
      <c r="S581" s="12"/>
      <c r="T581" s="12"/>
      <c r="U581" s="12"/>
      <c r="V581" s="12"/>
      <c r="W581" s="12" t="s">
        <v>13060</v>
      </c>
      <c r="X581" s="15" t="s">
        <v>1151</v>
      </c>
      <c r="Y581" s="16">
        <v>705</v>
      </c>
      <c r="Z581" s="16">
        <v>8709</v>
      </c>
    </row>
    <row r="582" spans="1:26" ht="24.95" customHeight="1" x14ac:dyDescent="0.3">
      <c r="A582" s="12">
        <v>565</v>
      </c>
      <c r="B582" s="12" t="s">
        <v>14509</v>
      </c>
      <c r="C582" s="12" t="s">
        <v>294</v>
      </c>
      <c r="D582" s="12" t="s">
        <v>294</v>
      </c>
      <c r="E582" s="13" t="s">
        <v>14510</v>
      </c>
      <c r="F582" s="12">
        <v>2011</v>
      </c>
      <c r="G582" s="12">
        <v>30</v>
      </c>
      <c r="H582" s="55"/>
      <c r="I582" s="12">
        <v>1</v>
      </c>
      <c r="J582" s="12" t="s">
        <v>27</v>
      </c>
      <c r="K582" s="12"/>
      <c r="L582" s="12"/>
      <c r="M582" s="12">
        <v>3</v>
      </c>
      <c r="N582" s="60" t="s">
        <v>21158</v>
      </c>
      <c r="O582" s="12"/>
      <c r="P582" s="12"/>
      <c r="Q582" s="12" t="s">
        <v>10163</v>
      </c>
      <c r="R582" s="12"/>
      <c r="S582" s="12"/>
      <c r="T582" s="12"/>
      <c r="U582" s="12"/>
      <c r="V582" s="12"/>
      <c r="W582" s="12"/>
      <c r="X582" s="15" t="s">
        <v>1151</v>
      </c>
      <c r="Y582" s="16">
        <v>621</v>
      </c>
      <c r="Z582" s="16">
        <v>9087</v>
      </c>
    </row>
    <row r="583" spans="1:26" ht="24.95" customHeight="1" x14ac:dyDescent="0.3">
      <c r="A583" s="12">
        <v>566</v>
      </c>
      <c r="B583" s="12" t="s">
        <v>14502</v>
      </c>
      <c r="C583" s="12" t="s">
        <v>13037</v>
      </c>
      <c r="D583" s="12" t="s">
        <v>13008</v>
      </c>
      <c r="E583" s="13" t="s">
        <v>14503</v>
      </c>
      <c r="F583" s="12">
        <v>2011</v>
      </c>
      <c r="G583" s="12">
        <v>30</v>
      </c>
      <c r="H583" s="55"/>
      <c r="I583" s="12">
        <v>1</v>
      </c>
      <c r="J583" s="12" t="s">
        <v>27</v>
      </c>
      <c r="K583" s="12"/>
      <c r="L583" s="12"/>
      <c r="M583" s="12">
        <v>3</v>
      </c>
      <c r="N583" s="60" t="s">
        <v>21158</v>
      </c>
      <c r="O583" s="12"/>
      <c r="P583" s="12"/>
      <c r="Q583" s="12" t="s">
        <v>13052</v>
      </c>
      <c r="R583" s="12"/>
      <c r="S583" s="12"/>
      <c r="T583" s="12"/>
      <c r="U583" s="12"/>
      <c r="V583" s="12"/>
      <c r="W583" s="12"/>
      <c r="X583" s="15" t="s">
        <v>1270</v>
      </c>
      <c r="Y583" s="16">
        <v>621</v>
      </c>
      <c r="Z583" s="16">
        <v>9084</v>
      </c>
    </row>
    <row r="584" spans="1:26" ht="24.95" customHeight="1" x14ac:dyDescent="0.3">
      <c r="A584" s="12">
        <v>567</v>
      </c>
      <c r="B584" s="12" t="s">
        <v>14504</v>
      </c>
      <c r="C584" s="12" t="s">
        <v>294</v>
      </c>
      <c r="D584" s="12" t="s">
        <v>294</v>
      </c>
      <c r="E584" s="13" t="s">
        <v>14505</v>
      </c>
      <c r="F584" s="12">
        <v>2011</v>
      </c>
      <c r="G584" s="12">
        <v>30</v>
      </c>
      <c r="H584" s="55"/>
      <c r="I584" s="12">
        <v>1</v>
      </c>
      <c r="J584" s="12" t="s">
        <v>27</v>
      </c>
      <c r="K584" s="12"/>
      <c r="L584" s="12"/>
      <c r="M584" s="12">
        <v>3</v>
      </c>
      <c r="N584" s="60" t="s">
        <v>21158</v>
      </c>
      <c r="O584" s="12"/>
      <c r="P584" s="12"/>
      <c r="Q584" s="12" t="s">
        <v>9873</v>
      </c>
      <c r="R584" s="12"/>
      <c r="S584" s="12"/>
      <c r="T584" s="12"/>
      <c r="U584" s="12"/>
      <c r="V584" s="12"/>
      <c r="W584" s="12"/>
      <c r="X584" s="15" t="s">
        <v>1151</v>
      </c>
      <c r="Y584" s="16">
        <v>621</v>
      </c>
      <c r="Z584" s="16">
        <v>9085</v>
      </c>
    </row>
    <row r="585" spans="1:26" ht="24.95" customHeight="1" x14ac:dyDescent="0.3">
      <c r="A585" s="12">
        <v>568</v>
      </c>
      <c r="B585" s="12" t="s">
        <v>13039</v>
      </c>
      <c r="C585" s="12" t="s">
        <v>294</v>
      </c>
      <c r="D585" s="12" t="s">
        <v>294</v>
      </c>
      <c r="E585" s="13" t="s">
        <v>13040</v>
      </c>
      <c r="F585" s="12">
        <v>2012</v>
      </c>
      <c r="G585" s="12" t="s">
        <v>26</v>
      </c>
      <c r="H585" s="55"/>
      <c r="I585" s="12">
        <v>1</v>
      </c>
      <c r="J585" s="12" t="s">
        <v>1050</v>
      </c>
      <c r="K585" s="12"/>
      <c r="L585" s="12"/>
      <c r="M585" s="12">
        <v>3</v>
      </c>
      <c r="N585" s="60" t="s">
        <v>21158</v>
      </c>
      <c r="O585" s="12"/>
      <c r="P585" s="12"/>
      <c r="Q585" s="12" t="s">
        <v>6899</v>
      </c>
      <c r="R585" s="12"/>
      <c r="S585" s="12"/>
      <c r="T585" s="12"/>
      <c r="U585" s="12"/>
      <c r="V585" s="12"/>
      <c r="W585" s="12"/>
      <c r="X585" s="15" t="s">
        <v>1151</v>
      </c>
      <c r="Y585" s="16">
        <v>628</v>
      </c>
      <c r="Z585" s="16">
        <v>8245</v>
      </c>
    </row>
    <row r="586" spans="1:26" ht="24.95" customHeight="1" x14ac:dyDescent="0.3">
      <c r="A586" s="12">
        <v>569</v>
      </c>
      <c r="B586" s="12" t="s">
        <v>13877</v>
      </c>
      <c r="C586" s="12" t="s">
        <v>4020</v>
      </c>
      <c r="D586" s="12" t="s">
        <v>13008</v>
      </c>
      <c r="E586" s="13" t="s">
        <v>13878</v>
      </c>
      <c r="F586" s="12">
        <v>2012</v>
      </c>
      <c r="G586" s="12">
        <v>30</v>
      </c>
      <c r="H586" s="55"/>
      <c r="I586" s="12">
        <v>1</v>
      </c>
      <c r="J586" s="12" t="s">
        <v>27</v>
      </c>
      <c r="K586" s="12"/>
      <c r="L586" s="12"/>
      <c r="M586" s="12">
        <v>3</v>
      </c>
      <c r="N586" s="60" t="s">
        <v>21158</v>
      </c>
      <c r="O586" s="12"/>
      <c r="P586" s="12"/>
      <c r="Q586" s="12" t="s">
        <v>9440</v>
      </c>
      <c r="R586" s="12"/>
      <c r="S586" s="12"/>
      <c r="T586" s="12"/>
      <c r="U586" s="12"/>
      <c r="V586" s="12"/>
      <c r="W586" s="12" t="s">
        <v>21159</v>
      </c>
      <c r="X586" s="15" t="s">
        <v>29</v>
      </c>
      <c r="Y586" s="16">
        <v>620</v>
      </c>
      <c r="Z586" s="16">
        <v>8728</v>
      </c>
    </row>
    <row r="587" spans="1:26" ht="24.95" customHeight="1" x14ac:dyDescent="0.3">
      <c r="A587" s="12">
        <v>570</v>
      </c>
      <c r="B587" s="12" t="s">
        <v>13879</v>
      </c>
      <c r="C587" s="12" t="s">
        <v>294</v>
      </c>
      <c r="D587" s="12" t="s">
        <v>294</v>
      </c>
      <c r="E587" s="13" t="s">
        <v>13878</v>
      </c>
      <c r="F587" s="12">
        <v>2012</v>
      </c>
      <c r="G587" s="12">
        <v>30</v>
      </c>
      <c r="H587" s="55"/>
      <c r="I587" s="12">
        <v>1</v>
      </c>
      <c r="J587" s="12" t="s">
        <v>1125</v>
      </c>
      <c r="K587" s="12"/>
      <c r="L587" s="12"/>
      <c r="M587" s="12">
        <v>3</v>
      </c>
      <c r="N587" s="60" t="s">
        <v>21158</v>
      </c>
      <c r="O587" s="12"/>
      <c r="P587" s="12"/>
      <c r="Q587" s="12" t="s">
        <v>4299</v>
      </c>
      <c r="R587" s="12"/>
      <c r="S587" s="12"/>
      <c r="T587" s="12"/>
      <c r="U587" s="12"/>
      <c r="V587" s="12"/>
      <c r="W587" s="12" t="s">
        <v>21159</v>
      </c>
      <c r="X587" s="15" t="s">
        <v>39</v>
      </c>
      <c r="Y587" s="16">
        <v>626</v>
      </c>
      <c r="Z587" s="16">
        <v>8729</v>
      </c>
    </row>
    <row r="588" spans="1:26" ht="24.95" customHeight="1" x14ac:dyDescent="0.3">
      <c r="A588" s="12">
        <v>571</v>
      </c>
      <c r="B588" s="12" t="s">
        <v>13880</v>
      </c>
      <c r="C588" s="12" t="s">
        <v>294</v>
      </c>
      <c r="D588" s="12" t="s">
        <v>294</v>
      </c>
      <c r="E588" s="13" t="s">
        <v>13881</v>
      </c>
      <c r="F588" s="12">
        <v>2012</v>
      </c>
      <c r="G588" s="12">
        <v>30</v>
      </c>
      <c r="H588" s="55"/>
      <c r="I588" s="12">
        <v>1</v>
      </c>
      <c r="J588" s="12" t="s">
        <v>1125</v>
      </c>
      <c r="K588" s="12"/>
      <c r="L588" s="12"/>
      <c r="M588" s="12">
        <v>3</v>
      </c>
      <c r="N588" s="60" t="s">
        <v>21158</v>
      </c>
      <c r="O588" s="12"/>
      <c r="P588" s="12"/>
      <c r="Q588" s="12" t="s">
        <v>4299</v>
      </c>
      <c r="R588" s="12"/>
      <c r="S588" s="12"/>
      <c r="T588" s="12"/>
      <c r="U588" s="12"/>
      <c r="V588" s="12"/>
      <c r="W588" s="12"/>
      <c r="X588" s="15" t="s">
        <v>39</v>
      </c>
      <c r="Y588" s="16">
        <v>626</v>
      </c>
      <c r="Z588" s="16">
        <v>8730</v>
      </c>
    </row>
    <row r="589" spans="1:26" ht="24.95" customHeight="1" x14ac:dyDescent="0.3">
      <c r="A589" s="12">
        <v>572</v>
      </c>
      <c r="B589" s="12" t="s">
        <v>13882</v>
      </c>
      <c r="C589" s="12" t="s">
        <v>294</v>
      </c>
      <c r="D589" s="12" t="s">
        <v>294</v>
      </c>
      <c r="E589" s="13" t="s">
        <v>13883</v>
      </c>
      <c r="F589" s="12">
        <v>2012</v>
      </c>
      <c r="G589" s="12">
        <v>30</v>
      </c>
      <c r="H589" s="55"/>
      <c r="I589" s="12">
        <v>1</v>
      </c>
      <c r="J589" s="12" t="s">
        <v>37</v>
      </c>
      <c r="K589" s="12"/>
      <c r="L589" s="12"/>
      <c r="M589" s="12">
        <v>3</v>
      </c>
      <c r="N589" s="60" t="s">
        <v>21158</v>
      </c>
      <c r="O589" s="12"/>
      <c r="P589" s="12"/>
      <c r="Q589" s="12" t="s">
        <v>9427</v>
      </c>
      <c r="R589" s="12"/>
      <c r="S589" s="12"/>
      <c r="T589" s="12"/>
      <c r="U589" s="12"/>
      <c r="V589" s="12"/>
      <c r="W589" s="12"/>
      <c r="X589" s="15" t="s">
        <v>1276</v>
      </c>
      <c r="Y589" s="16">
        <v>626</v>
      </c>
      <c r="Z589" s="16">
        <v>8731</v>
      </c>
    </row>
    <row r="590" spans="1:26" ht="24.95" customHeight="1" x14ac:dyDescent="0.3">
      <c r="A590" s="12">
        <v>573</v>
      </c>
      <c r="B590" s="12" t="s">
        <v>13884</v>
      </c>
      <c r="C590" s="12" t="s">
        <v>294</v>
      </c>
      <c r="D590" s="12" t="s">
        <v>294</v>
      </c>
      <c r="E590" s="13" t="s">
        <v>13885</v>
      </c>
      <c r="F590" s="12">
        <v>2012</v>
      </c>
      <c r="G590" s="12">
        <v>30</v>
      </c>
      <c r="H590" s="55"/>
      <c r="I590" s="12">
        <v>1</v>
      </c>
      <c r="J590" s="12" t="s">
        <v>27</v>
      </c>
      <c r="K590" s="12"/>
      <c r="L590" s="12"/>
      <c r="M590" s="12">
        <v>3</v>
      </c>
      <c r="N590" s="60" t="s">
        <v>21158</v>
      </c>
      <c r="O590" s="12"/>
      <c r="P590" s="12"/>
      <c r="Q590" s="12" t="s">
        <v>9479</v>
      </c>
      <c r="R590" s="12"/>
      <c r="S590" s="12"/>
      <c r="T590" s="12"/>
      <c r="U590" s="12"/>
      <c r="V590" s="12"/>
      <c r="W590" s="12"/>
      <c r="X590" s="15" t="s">
        <v>1270</v>
      </c>
      <c r="Y590" s="16">
        <v>621</v>
      </c>
      <c r="Z590" s="16">
        <v>8732</v>
      </c>
    </row>
    <row r="591" spans="1:26" ht="24.95" customHeight="1" x14ac:dyDescent="0.3">
      <c r="A591" s="12">
        <v>574</v>
      </c>
      <c r="B591" s="12" t="s">
        <v>13888</v>
      </c>
      <c r="C591" s="12" t="s">
        <v>294</v>
      </c>
      <c r="D591" s="12" t="s">
        <v>294</v>
      </c>
      <c r="E591" s="13" t="s">
        <v>13889</v>
      </c>
      <c r="F591" s="12">
        <v>2012</v>
      </c>
      <c r="G591" s="12">
        <v>30</v>
      </c>
      <c r="H591" s="55"/>
      <c r="I591" s="12">
        <v>1</v>
      </c>
      <c r="J591" s="12" t="s">
        <v>1125</v>
      </c>
      <c r="K591" s="12"/>
      <c r="L591" s="12"/>
      <c r="M591" s="12">
        <v>3</v>
      </c>
      <c r="N591" s="60" t="s">
        <v>21158</v>
      </c>
      <c r="O591" s="12"/>
      <c r="P591" s="12"/>
      <c r="Q591" s="12" t="s">
        <v>4299</v>
      </c>
      <c r="R591" s="12"/>
      <c r="S591" s="12"/>
      <c r="T591" s="12"/>
      <c r="U591" s="12"/>
      <c r="V591" s="12"/>
      <c r="W591" s="12"/>
      <c r="X591" s="15" t="s">
        <v>39</v>
      </c>
      <c r="Y591" s="16">
        <v>626</v>
      </c>
      <c r="Z591" s="16">
        <v>8734</v>
      </c>
    </row>
    <row r="592" spans="1:26" ht="24.95" customHeight="1" x14ac:dyDescent="0.3">
      <c r="A592" s="12">
        <v>575</v>
      </c>
      <c r="B592" s="12" t="s">
        <v>13890</v>
      </c>
      <c r="C592" s="12" t="s">
        <v>3108</v>
      </c>
      <c r="D592" s="12" t="s">
        <v>294</v>
      </c>
      <c r="E592" s="13" t="s">
        <v>18873</v>
      </c>
      <c r="F592" s="12">
        <v>2012</v>
      </c>
      <c r="G592" s="12">
        <v>30</v>
      </c>
      <c r="H592" s="55"/>
      <c r="I592" s="12">
        <v>1</v>
      </c>
      <c r="J592" s="12" t="s">
        <v>37</v>
      </c>
      <c r="K592" s="12"/>
      <c r="L592" s="12"/>
      <c r="M592" s="12">
        <v>3</v>
      </c>
      <c r="N592" s="60" t="s">
        <v>21158</v>
      </c>
      <c r="O592" s="12"/>
      <c r="P592" s="12"/>
      <c r="Q592" s="12" t="s">
        <v>9421</v>
      </c>
      <c r="R592" s="12"/>
      <c r="S592" s="12"/>
      <c r="T592" s="12"/>
      <c r="U592" s="12"/>
      <c r="V592" s="12"/>
      <c r="W592" s="12"/>
      <c r="X592" s="15" t="s">
        <v>1052</v>
      </c>
      <c r="Y592" s="16">
        <v>627</v>
      </c>
      <c r="Z592" s="16">
        <v>8735</v>
      </c>
    </row>
    <row r="593" spans="1:26" ht="24.95" customHeight="1" x14ac:dyDescent="0.3">
      <c r="A593" s="12">
        <v>576</v>
      </c>
      <c r="B593" s="12" t="s">
        <v>13891</v>
      </c>
      <c r="C593" s="12" t="s">
        <v>4020</v>
      </c>
      <c r="D593" s="12" t="s">
        <v>13008</v>
      </c>
      <c r="E593" s="13" t="s">
        <v>18903</v>
      </c>
      <c r="F593" s="12">
        <v>2012</v>
      </c>
      <c r="G593" s="12">
        <v>30</v>
      </c>
      <c r="H593" s="55"/>
      <c r="I593" s="12">
        <v>1</v>
      </c>
      <c r="J593" s="12" t="s">
        <v>1125</v>
      </c>
      <c r="K593" s="12"/>
      <c r="L593" s="12"/>
      <c r="M593" s="12">
        <v>3</v>
      </c>
      <c r="N593" s="60" t="s">
        <v>21158</v>
      </c>
      <c r="O593" s="12"/>
      <c r="P593" s="12"/>
      <c r="Q593" s="12" t="s">
        <v>8985</v>
      </c>
      <c r="R593" s="12"/>
      <c r="S593" s="12"/>
      <c r="T593" s="12"/>
      <c r="U593" s="12"/>
      <c r="V593" s="12"/>
      <c r="W593" s="12"/>
      <c r="X593" s="15" t="s">
        <v>1151</v>
      </c>
      <c r="Y593" s="22">
        <v>620</v>
      </c>
      <c r="Z593" s="16">
        <v>8736</v>
      </c>
    </row>
    <row r="594" spans="1:26" ht="24.95" customHeight="1" x14ac:dyDescent="0.3">
      <c r="A594" s="12">
        <v>577</v>
      </c>
      <c r="B594" s="12" t="s">
        <v>13892</v>
      </c>
      <c r="C594" s="12" t="s">
        <v>2029</v>
      </c>
      <c r="D594" s="12" t="s">
        <v>13008</v>
      </c>
      <c r="E594" s="13" t="s">
        <v>18904</v>
      </c>
      <c r="F594" s="12">
        <v>2012</v>
      </c>
      <c r="G594" s="12">
        <v>30</v>
      </c>
      <c r="H594" s="55"/>
      <c r="I594" s="12">
        <v>1</v>
      </c>
      <c r="J594" s="12" t="s">
        <v>27</v>
      </c>
      <c r="K594" s="12"/>
      <c r="L594" s="12"/>
      <c r="M594" s="12">
        <v>3</v>
      </c>
      <c r="N594" s="60" t="s">
        <v>21161</v>
      </c>
      <c r="O594" s="12"/>
      <c r="P594" s="12"/>
      <c r="Q594" s="12" t="s">
        <v>8855</v>
      </c>
      <c r="R594" s="12"/>
      <c r="S594" s="12"/>
      <c r="T594" s="12"/>
      <c r="U594" s="12"/>
      <c r="V594" s="12"/>
      <c r="W594" s="12"/>
      <c r="X594" s="15" t="s">
        <v>1151</v>
      </c>
      <c r="Y594" s="22">
        <v>620</v>
      </c>
      <c r="Z594" s="16">
        <v>8737</v>
      </c>
    </row>
    <row r="595" spans="1:26" ht="24.95" customHeight="1" x14ac:dyDescent="0.3">
      <c r="A595" s="12">
        <v>578</v>
      </c>
      <c r="B595" s="12" t="s">
        <v>13893</v>
      </c>
      <c r="C595" s="12" t="s">
        <v>13042</v>
      </c>
      <c r="D595" s="12" t="s">
        <v>294</v>
      </c>
      <c r="E595" s="13" t="s">
        <v>18990</v>
      </c>
      <c r="F595" s="12">
        <v>2012</v>
      </c>
      <c r="G595" s="12">
        <v>30</v>
      </c>
      <c r="H595" s="55"/>
      <c r="I595" s="12">
        <v>1</v>
      </c>
      <c r="J595" s="12" t="s">
        <v>27</v>
      </c>
      <c r="K595" s="12"/>
      <c r="L595" s="12"/>
      <c r="M595" s="12">
        <v>3</v>
      </c>
      <c r="N595" s="60" t="s">
        <v>21161</v>
      </c>
      <c r="O595" s="12"/>
      <c r="P595" s="12"/>
      <c r="Q595" s="12" t="s">
        <v>5201</v>
      </c>
      <c r="R595" s="12"/>
      <c r="S595" s="12"/>
      <c r="T595" s="12"/>
      <c r="U595" s="12"/>
      <c r="V595" s="12"/>
      <c r="W595" s="12"/>
      <c r="X595" s="15" t="s">
        <v>1151</v>
      </c>
      <c r="Y595" s="16">
        <v>621</v>
      </c>
      <c r="Z595" s="16">
        <v>8738</v>
      </c>
    </row>
    <row r="596" spans="1:26" ht="24.95" customHeight="1" x14ac:dyDescent="0.3">
      <c r="A596" s="12">
        <v>579</v>
      </c>
      <c r="B596" s="12" t="s">
        <v>13897</v>
      </c>
      <c r="C596" s="12" t="s">
        <v>294</v>
      </c>
      <c r="D596" s="12" t="s">
        <v>294</v>
      </c>
      <c r="E596" s="13" t="s">
        <v>13898</v>
      </c>
      <c r="F596" s="12">
        <v>2012</v>
      </c>
      <c r="G596" s="12">
        <v>30</v>
      </c>
      <c r="H596" s="55"/>
      <c r="I596" s="12">
        <v>1</v>
      </c>
      <c r="J596" s="12" t="s">
        <v>1125</v>
      </c>
      <c r="K596" s="12"/>
      <c r="L596" s="12"/>
      <c r="M596" s="12">
        <v>3</v>
      </c>
      <c r="N596" s="60" t="s">
        <v>21161</v>
      </c>
      <c r="O596" s="12"/>
      <c r="P596" s="12"/>
      <c r="Q596" s="12" t="s">
        <v>4299</v>
      </c>
      <c r="R596" s="12"/>
      <c r="S596" s="12"/>
      <c r="T596" s="12"/>
      <c r="U596" s="12"/>
      <c r="V596" s="12"/>
      <c r="W596" s="12"/>
      <c r="X596" s="15" t="s">
        <v>39</v>
      </c>
      <c r="Y596" s="16">
        <v>626</v>
      </c>
      <c r="Z596" s="16">
        <v>8740</v>
      </c>
    </row>
    <row r="597" spans="1:26" ht="24.95" customHeight="1" x14ac:dyDescent="0.3">
      <c r="A597" s="12">
        <v>580</v>
      </c>
      <c r="B597" s="12" t="s">
        <v>13899</v>
      </c>
      <c r="C597" s="12" t="s">
        <v>294</v>
      </c>
      <c r="D597" s="12" t="s">
        <v>294</v>
      </c>
      <c r="E597" s="13" t="s">
        <v>13900</v>
      </c>
      <c r="F597" s="12">
        <v>2012</v>
      </c>
      <c r="G597" s="12">
        <v>30</v>
      </c>
      <c r="H597" s="55"/>
      <c r="I597" s="12">
        <v>1</v>
      </c>
      <c r="J597" s="12" t="s">
        <v>1125</v>
      </c>
      <c r="K597" s="12"/>
      <c r="L597" s="12"/>
      <c r="M597" s="12">
        <v>3</v>
      </c>
      <c r="N597" s="60" t="s">
        <v>21161</v>
      </c>
      <c r="O597" s="12"/>
      <c r="P597" s="12"/>
      <c r="Q597" s="12" t="s">
        <v>4299</v>
      </c>
      <c r="R597" s="12"/>
      <c r="S597" s="12"/>
      <c r="T597" s="12"/>
      <c r="U597" s="12"/>
      <c r="V597" s="12"/>
      <c r="W597" s="12"/>
      <c r="X597" s="15" t="s">
        <v>39</v>
      </c>
      <c r="Y597" s="16">
        <v>626</v>
      </c>
      <c r="Z597" s="16">
        <v>8741</v>
      </c>
    </row>
    <row r="598" spans="1:26" ht="24.95" customHeight="1" x14ac:dyDescent="0.3">
      <c r="A598" s="12">
        <v>581</v>
      </c>
      <c r="B598" s="12" t="s">
        <v>13901</v>
      </c>
      <c r="C598" s="12" t="s">
        <v>4020</v>
      </c>
      <c r="D598" s="12" t="s">
        <v>13008</v>
      </c>
      <c r="E598" s="13" t="s">
        <v>18941</v>
      </c>
      <c r="F598" s="12">
        <v>2012</v>
      </c>
      <c r="G598" s="12">
        <v>30</v>
      </c>
      <c r="H598" s="55"/>
      <c r="I598" s="12">
        <v>1</v>
      </c>
      <c r="J598" s="12" t="s">
        <v>27</v>
      </c>
      <c r="K598" s="12"/>
      <c r="L598" s="12"/>
      <c r="M598" s="12">
        <v>3</v>
      </c>
      <c r="N598" s="60" t="s">
        <v>21161</v>
      </c>
      <c r="O598" s="12"/>
      <c r="P598" s="12"/>
      <c r="Q598" s="12" t="s">
        <v>9400</v>
      </c>
      <c r="R598" s="12"/>
      <c r="S598" s="12"/>
      <c r="T598" s="12"/>
      <c r="U598" s="12"/>
      <c r="V598" s="12"/>
      <c r="W598" s="12"/>
      <c r="X598" s="15" t="s">
        <v>29</v>
      </c>
      <c r="Y598" s="16">
        <v>621</v>
      </c>
      <c r="Z598" s="16">
        <v>8742</v>
      </c>
    </row>
    <row r="599" spans="1:26" ht="24.95" customHeight="1" x14ac:dyDescent="0.3">
      <c r="A599" s="12">
        <v>582</v>
      </c>
      <c r="B599" s="12" t="s">
        <v>13902</v>
      </c>
      <c r="C599" s="12" t="s">
        <v>294</v>
      </c>
      <c r="D599" s="12" t="s">
        <v>294</v>
      </c>
      <c r="E599" s="13" t="s">
        <v>13903</v>
      </c>
      <c r="F599" s="12">
        <v>2012</v>
      </c>
      <c r="G599" s="12">
        <v>30</v>
      </c>
      <c r="H599" s="55"/>
      <c r="I599" s="12">
        <v>1</v>
      </c>
      <c r="J599" s="12" t="s">
        <v>1125</v>
      </c>
      <c r="K599" s="12"/>
      <c r="L599" s="12"/>
      <c r="M599" s="12">
        <v>3</v>
      </c>
      <c r="N599" s="60" t="s">
        <v>21161</v>
      </c>
      <c r="O599" s="12"/>
      <c r="P599" s="12"/>
      <c r="Q599" s="12" t="s">
        <v>4299</v>
      </c>
      <c r="R599" s="12"/>
      <c r="S599" s="12"/>
      <c r="T599" s="12"/>
      <c r="U599" s="12"/>
      <c r="V599" s="12"/>
      <c r="W599" s="12"/>
      <c r="X599" s="15" t="s">
        <v>39</v>
      </c>
      <c r="Y599" s="16">
        <v>626</v>
      </c>
      <c r="Z599" s="16">
        <v>8743</v>
      </c>
    </row>
    <row r="600" spans="1:26" ht="24.95" customHeight="1" x14ac:dyDescent="0.3">
      <c r="A600" s="12">
        <v>583</v>
      </c>
      <c r="B600" s="12" t="s">
        <v>13904</v>
      </c>
      <c r="C600" s="12" t="s">
        <v>294</v>
      </c>
      <c r="D600" s="12" t="s">
        <v>294</v>
      </c>
      <c r="E600" s="13" t="s">
        <v>13905</v>
      </c>
      <c r="F600" s="12">
        <v>2012</v>
      </c>
      <c r="G600" s="12">
        <v>30</v>
      </c>
      <c r="H600" s="55"/>
      <c r="I600" s="12">
        <v>1</v>
      </c>
      <c r="J600" s="12" t="s">
        <v>1125</v>
      </c>
      <c r="K600" s="12"/>
      <c r="L600" s="12"/>
      <c r="M600" s="12">
        <v>3</v>
      </c>
      <c r="N600" s="60" t="s">
        <v>21161</v>
      </c>
      <c r="O600" s="12"/>
      <c r="P600" s="12"/>
      <c r="Q600" s="12" t="s">
        <v>4299</v>
      </c>
      <c r="R600" s="12"/>
      <c r="S600" s="12"/>
      <c r="T600" s="12"/>
      <c r="U600" s="12"/>
      <c r="V600" s="12"/>
      <c r="W600" s="12"/>
      <c r="X600" s="15" t="s">
        <v>39</v>
      </c>
      <c r="Y600" s="16">
        <v>626</v>
      </c>
      <c r="Z600" s="16">
        <v>8744</v>
      </c>
    </row>
    <row r="601" spans="1:26" ht="24.95" customHeight="1" x14ac:dyDescent="0.3">
      <c r="A601" s="12">
        <v>584</v>
      </c>
      <c r="B601" s="12" t="s">
        <v>13906</v>
      </c>
      <c r="C601" s="12" t="s">
        <v>294</v>
      </c>
      <c r="D601" s="12" t="s">
        <v>294</v>
      </c>
      <c r="E601" s="13" t="s">
        <v>21162</v>
      </c>
      <c r="F601" s="12">
        <v>2012</v>
      </c>
      <c r="G601" s="12">
        <v>30</v>
      </c>
      <c r="H601" s="55"/>
      <c r="I601" s="12">
        <v>1</v>
      </c>
      <c r="J601" s="12" t="s">
        <v>1125</v>
      </c>
      <c r="K601" s="12"/>
      <c r="L601" s="12"/>
      <c r="M601" s="12">
        <v>3</v>
      </c>
      <c r="N601" s="60" t="s">
        <v>21161</v>
      </c>
      <c r="O601" s="12"/>
      <c r="P601" s="12"/>
      <c r="Q601" s="12" t="s">
        <v>4299</v>
      </c>
      <c r="R601" s="12"/>
      <c r="S601" s="12"/>
      <c r="T601" s="12"/>
      <c r="U601" s="12"/>
      <c r="V601" s="12"/>
      <c r="W601" s="12"/>
      <c r="X601" s="15" t="s">
        <v>39</v>
      </c>
      <c r="Y601" s="16">
        <v>626</v>
      </c>
      <c r="Z601" s="16">
        <v>8745</v>
      </c>
    </row>
    <row r="602" spans="1:26" ht="24.95" customHeight="1" x14ac:dyDescent="0.3">
      <c r="A602" s="12">
        <v>585</v>
      </c>
      <c r="B602" s="12" t="s">
        <v>13907</v>
      </c>
      <c r="C602" s="12" t="s">
        <v>294</v>
      </c>
      <c r="D602" s="12" t="s">
        <v>294</v>
      </c>
      <c r="E602" s="13" t="s">
        <v>18874</v>
      </c>
      <c r="F602" s="12">
        <v>2012</v>
      </c>
      <c r="G602" s="12">
        <v>30</v>
      </c>
      <c r="H602" s="55"/>
      <c r="I602" s="12">
        <v>1</v>
      </c>
      <c r="J602" s="12" t="s">
        <v>1125</v>
      </c>
      <c r="K602" s="12"/>
      <c r="L602" s="12"/>
      <c r="M602" s="12">
        <v>3</v>
      </c>
      <c r="N602" s="60" t="s">
        <v>21161</v>
      </c>
      <c r="O602" s="12"/>
      <c r="P602" s="12"/>
      <c r="Q602" s="12" t="s">
        <v>4299</v>
      </c>
      <c r="R602" s="12"/>
      <c r="S602" s="12"/>
      <c r="T602" s="12"/>
      <c r="U602" s="12"/>
      <c r="V602" s="12"/>
      <c r="W602" s="12"/>
      <c r="X602" s="15" t="s">
        <v>39</v>
      </c>
      <c r="Y602" s="16">
        <v>626</v>
      </c>
      <c r="Z602" s="16">
        <v>8746</v>
      </c>
    </row>
    <row r="603" spans="1:26" ht="24.95" customHeight="1" x14ac:dyDescent="0.3">
      <c r="A603" s="12">
        <v>586</v>
      </c>
      <c r="B603" s="12" t="s">
        <v>13908</v>
      </c>
      <c r="C603" s="12" t="s">
        <v>294</v>
      </c>
      <c r="D603" s="12" t="s">
        <v>294</v>
      </c>
      <c r="E603" s="13" t="s">
        <v>13909</v>
      </c>
      <c r="F603" s="12">
        <v>2012</v>
      </c>
      <c r="G603" s="12">
        <v>30</v>
      </c>
      <c r="H603" s="55"/>
      <c r="I603" s="12">
        <v>1</v>
      </c>
      <c r="J603" s="12" t="s">
        <v>1125</v>
      </c>
      <c r="K603" s="12"/>
      <c r="L603" s="12"/>
      <c r="M603" s="12">
        <v>3</v>
      </c>
      <c r="N603" s="60" t="s">
        <v>21161</v>
      </c>
      <c r="O603" s="12"/>
      <c r="P603" s="12"/>
      <c r="Q603" s="12" t="s">
        <v>4299</v>
      </c>
      <c r="R603" s="12"/>
      <c r="S603" s="12"/>
      <c r="T603" s="12"/>
      <c r="U603" s="12"/>
      <c r="V603" s="12"/>
      <c r="W603" s="12"/>
      <c r="X603" s="15" t="s">
        <v>39</v>
      </c>
      <c r="Y603" s="16">
        <v>626</v>
      </c>
      <c r="Z603" s="16">
        <v>8747</v>
      </c>
    </row>
    <row r="604" spans="1:26" ht="24.95" customHeight="1" x14ac:dyDescent="0.3">
      <c r="A604" s="12">
        <v>587</v>
      </c>
      <c r="B604" s="12" t="s">
        <v>13910</v>
      </c>
      <c r="C604" s="12" t="s">
        <v>294</v>
      </c>
      <c r="D604" s="12" t="s">
        <v>294</v>
      </c>
      <c r="E604" s="13" t="s">
        <v>13911</v>
      </c>
      <c r="F604" s="12">
        <v>2012</v>
      </c>
      <c r="G604" s="12">
        <v>30</v>
      </c>
      <c r="H604" s="55"/>
      <c r="I604" s="12">
        <v>1</v>
      </c>
      <c r="J604" s="12" t="s">
        <v>1125</v>
      </c>
      <c r="K604" s="12"/>
      <c r="L604" s="12"/>
      <c r="M604" s="12">
        <v>3</v>
      </c>
      <c r="N604" s="60" t="s">
        <v>21161</v>
      </c>
      <c r="O604" s="12"/>
      <c r="P604" s="12"/>
      <c r="Q604" s="12" t="s">
        <v>4299</v>
      </c>
      <c r="R604" s="12"/>
      <c r="S604" s="12"/>
      <c r="T604" s="12"/>
      <c r="U604" s="12"/>
      <c r="V604" s="12"/>
      <c r="W604" s="12"/>
      <c r="X604" s="15" t="s">
        <v>39</v>
      </c>
      <c r="Y604" s="16">
        <v>626</v>
      </c>
      <c r="Z604" s="16">
        <v>8748</v>
      </c>
    </row>
    <row r="605" spans="1:26" s="65" customFormat="1" ht="24.95" customHeight="1" x14ac:dyDescent="0.3">
      <c r="A605" s="51">
        <v>588</v>
      </c>
      <c r="B605" s="51" t="s">
        <v>13991</v>
      </c>
      <c r="C605" s="51" t="s">
        <v>4020</v>
      </c>
      <c r="D605" s="51" t="s">
        <v>13008</v>
      </c>
      <c r="E605" s="37" t="s">
        <v>18982</v>
      </c>
      <c r="F605" s="51">
        <v>2012</v>
      </c>
      <c r="G605" s="51">
        <v>30</v>
      </c>
      <c r="H605" s="51"/>
      <c r="I605" s="51">
        <v>1</v>
      </c>
      <c r="J605" s="51" t="s">
        <v>27</v>
      </c>
      <c r="K605" s="51"/>
      <c r="L605" s="51"/>
      <c r="M605" s="51">
        <v>3</v>
      </c>
      <c r="N605" s="63" t="s">
        <v>21161</v>
      </c>
      <c r="O605" s="51"/>
      <c r="P605" s="51"/>
      <c r="Q605" s="51" t="s">
        <v>10070</v>
      </c>
      <c r="R605" s="51"/>
      <c r="S605" s="51"/>
      <c r="T605" s="51"/>
      <c r="U605" s="51"/>
      <c r="V605" s="51"/>
      <c r="W605" s="51" t="s">
        <v>18467</v>
      </c>
      <c r="X605" s="64" t="s">
        <v>1270</v>
      </c>
      <c r="Y605" s="65">
        <v>619</v>
      </c>
      <c r="Z605" s="65">
        <v>8794</v>
      </c>
    </row>
    <row r="606" spans="1:26" ht="24.95" customHeight="1" x14ac:dyDescent="0.3">
      <c r="A606" s="12">
        <v>589</v>
      </c>
      <c r="B606" s="12" t="s">
        <v>13914</v>
      </c>
      <c r="C606" s="12" t="s">
        <v>294</v>
      </c>
      <c r="D606" s="12" t="s">
        <v>294</v>
      </c>
      <c r="E606" s="13" t="s">
        <v>13915</v>
      </c>
      <c r="F606" s="12">
        <v>2012</v>
      </c>
      <c r="G606" s="12">
        <v>30</v>
      </c>
      <c r="H606" s="55"/>
      <c r="I606" s="12">
        <v>1</v>
      </c>
      <c r="J606" s="12" t="s">
        <v>1125</v>
      </c>
      <c r="K606" s="12"/>
      <c r="L606" s="12"/>
      <c r="M606" s="12">
        <v>3</v>
      </c>
      <c r="N606" s="60" t="s">
        <v>21161</v>
      </c>
      <c r="O606" s="12"/>
      <c r="P606" s="12"/>
      <c r="Q606" s="12" t="s">
        <v>4299</v>
      </c>
      <c r="R606" s="12"/>
      <c r="S606" s="12"/>
      <c r="T606" s="12"/>
      <c r="U606" s="12"/>
      <c r="V606" s="12"/>
      <c r="W606" s="12"/>
      <c r="X606" s="15" t="s">
        <v>39</v>
      </c>
      <c r="Y606" s="16">
        <v>626</v>
      </c>
      <c r="Z606" s="16">
        <v>8750</v>
      </c>
    </row>
    <row r="607" spans="1:26" ht="24.95" customHeight="1" x14ac:dyDescent="0.3">
      <c r="A607" s="12">
        <v>590</v>
      </c>
      <c r="B607" s="12" t="s">
        <v>13916</v>
      </c>
      <c r="C607" s="12" t="s">
        <v>13042</v>
      </c>
      <c r="D607" s="12" t="s">
        <v>294</v>
      </c>
      <c r="E607" s="13" t="s">
        <v>13917</v>
      </c>
      <c r="F607" s="12">
        <v>2012</v>
      </c>
      <c r="G607" s="12">
        <v>30</v>
      </c>
      <c r="H607" s="55"/>
      <c r="I607" s="12">
        <v>1</v>
      </c>
      <c r="J607" s="12" t="s">
        <v>37</v>
      </c>
      <c r="K607" s="12"/>
      <c r="L607" s="12"/>
      <c r="M607" s="12">
        <v>3</v>
      </c>
      <c r="N607" s="60" t="s">
        <v>21161</v>
      </c>
      <c r="O607" s="12"/>
      <c r="P607" s="12"/>
      <c r="Q607" s="12" t="s">
        <v>9698</v>
      </c>
      <c r="R607" s="12"/>
      <c r="S607" s="12"/>
      <c r="T607" s="12"/>
      <c r="U607" s="12"/>
      <c r="V607" s="12"/>
      <c r="W607" s="12"/>
      <c r="X607" s="15" t="s">
        <v>1151</v>
      </c>
      <c r="Y607" s="16">
        <v>628</v>
      </c>
      <c r="Z607" s="16">
        <v>8751</v>
      </c>
    </row>
    <row r="608" spans="1:26" ht="24.95" customHeight="1" x14ac:dyDescent="0.3">
      <c r="A608" s="12">
        <v>593</v>
      </c>
      <c r="B608" s="12" t="s">
        <v>13971</v>
      </c>
      <c r="C608" s="12" t="s">
        <v>13042</v>
      </c>
      <c r="D608" s="12" t="s">
        <v>294</v>
      </c>
      <c r="E608" s="13" t="s">
        <v>21163</v>
      </c>
      <c r="F608" s="12">
        <v>2012</v>
      </c>
      <c r="G608" s="12">
        <v>30</v>
      </c>
      <c r="H608" s="55"/>
      <c r="I608" s="12">
        <v>1</v>
      </c>
      <c r="J608" s="12" t="s">
        <v>27</v>
      </c>
      <c r="K608" s="12"/>
      <c r="L608" s="12"/>
      <c r="M608" s="12">
        <v>3</v>
      </c>
      <c r="N608" s="60" t="s">
        <v>21161</v>
      </c>
      <c r="O608" s="12"/>
      <c r="P608" s="12"/>
      <c r="Q608" s="12" t="s">
        <v>5201</v>
      </c>
      <c r="R608" s="12"/>
      <c r="S608" s="12"/>
      <c r="T608" s="12"/>
      <c r="U608" s="12"/>
      <c r="V608" s="12"/>
      <c r="W608" s="12"/>
      <c r="X608" s="15" t="s">
        <v>1151</v>
      </c>
      <c r="Y608" s="16">
        <v>621</v>
      </c>
      <c r="Z608" s="16">
        <v>8780</v>
      </c>
    </row>
    <row r="609" spans="1:26" ht="24.95" customHeight="1" x14ac:dyDescent="0.3">
      <c r="A609" s="12">
        <v>591</v>
      </c>
      <c r="B609" s="12" t="s">
        <v>13972</v>
      </c>
      <c r="C609" s="12" t="s">
        <v>13042</v>
      </c>
      <c r="D609" s="12" t="s">
        <v>294</v>
      </c>
      <c r="E609" s="13" t="s">
        <v>18984</v>
      </c>
      <c r="F609" s="12">
        <v>2012</v>
      </c>
      <c r="G609" s="12">
        <v>30</v>
      </c>
      <c r="H609" s="55"/>
      <c r="I609" s="12">
        <v>1</v>
      </c>
      <c r="J609" s="12" t="s">
        <v>27</v>
      </c>
      <c r="K609" s="12"/>
      <c r="L609" s="12"/>
      <c r="M609" s="12">
        <v>3</v>
      </c>
      <c r="N609" s="60" t="s">
        <v>21161</v>
      </c>
      <c r="O609" s="12"/>
      <c r="P609" s="12"/>
      <c r="Q609" s="12" t="s">
        <v>5201</v>
      </c>
      <c r="R609" s="12"/>
      <c r="S609" s="12"/>
      <c r="T609" s="12"/>
      <c r="U609" s="12"/>
      <c r="V609" s="12"/>
      <c r="W609" s="12"/>
      <c r="X609" s="15" t="s">
        <v>1151</v>
      </c>
      <c r="Y609" s="16">
        <v>621</v>
      </c>
      <c r="Z609" s="16">
        <v>8781</v>
      </c>
    </row>
    <row r="610" spans="1:26" ht="24.95" customHeight="1" x14ac:dyDescent="0.3">
      <c r="A610" s="12">
        <v>594</v>
      </c>
      <c r="B610" s="12" t="s">
        <v>13974</v>
      </c>
      <c r="C610" s="12" t="s">
        <v>13042</v>
      </c>
      <c r="D610" s="12" t="s">
        <v>294</v>
      </c>
      <c r="E610" s="13" t="s">
        <v>18985</v>
      </c>
      <c r="F610" s="12">
        <v>2012</v>
      </c>
      <c r="G610" s="12">
        <v>30</v>
      </c>
      <c r="H610" s="55"/>
      <c r="I610" s="12">
        <v>1</v>
      </c>
      <c r="J610" s="12" t="s">
        <v>27</v>
      </c>
      <c r="K610" s="12"/>
      <c r="L610" s="12"/>
      <c r="M610" s="12">
        <v>3</v>
      </c>
      <c r="N610" s="60" t="s">
        <v>21161</v>
      </c>
      <c r="O610" s="12"/>
      <c r="P610" s="12"/>
      <c r="Q610" s="12" t="s">
        <v>5201</v>
      </c>
      <c r="R610" s="12"/>
      <c r="S610" s="12"/>
      <c r="T610" s="12"/>
      <c r="U610" s="12"/>
      <c r="V610" s="12"/>
      <c r="W610" s="12"/>
      <c r="X610" s="15" t="s">
        <v>1151</v>
      </c>
      <c r="Y610" s="16">
        <v>621</v>
      </c>
      <c r="Z610" s="16">
        <v>8783</v>
      </c>
    </row>
    <row r="611" spans="1:26" ht="24.95" customHeight="1" x14ac:dyDescent="0.3">
      <c r="A611" s="12">
        <v>592</v>
      </c>
      <c r="B611" s="12" t="s">
        <v>13973</v>
      </c>
      <c r="C611" s="12" t="s">
        <v>13042</v>
      </c>
      <c r="D611" s="12" t="s">
        <v>294</v>
      </c>
      <c r="E611" s="13" t="s">
        <v>21164</v>
      </c>
      <c r="F611" s="12">
        <v>2012</v>
      </c>
      <c r="G611" s="12">
        <v>30</v>
      </c>
      <c r="H611" s="55"/>
      <c r="I611" s="12">
        <v>1</v>
      </c>
      <c r="J611" s="12" t="s">
        <v>27</v>
      </c>
      <c r="K611" s="12"/>
      <c r="L611" s="12"/>
      <c r="M611" s="12">
        <v>3</v>
      </c>
      <c r="N611" s="60" t="s">
        <v>21161</v>
      </c>
      <c r="O611" s="12"/>
      <c r="P611" s="12"/>
      <c r="Q611" s="12" t="s">
        <v>5201</v>
      </c>
      <c r="R611" s="12"/>
      <c r="S611" s="12"/>
      <c r="T611" s="12"/>
      <c r="U611" s="12"/>
      <c r="V611" s="12"/>
      <c r="W611" s="12"/>
      <c r="X611" s="15" t="s">
        <v>1151</v>
      </c>
      <c r="Y611" s="16">
        <v>621</v>
      </c>
      <c r="Z611" s="16">
        <v>8782</v>
      </c>
    </row>
    <row r="612" spans="1:26" ht="24.95" customHeight="1" x14ac:dyDescent="0.3">
      <c r="A612" s="12">
        <v>595</v>
      </c>
      <c r="B612" s="12" t="s">
        <v>13918</v>
      </c>
      <c r="C612" s="12" t="s">
        <v>13042</v>
      </c>
      <c r="D612" s="12" t="s">
        <v>294</v>
      </c>
      <c r="E612" s="13" t="s">
        <v>13919</v>
      </c>
      <c r="F612" s="12">
        <v>2012</v>
      </c>
      <c r="G612" s="12">
        <v>30</v>
      </c>
      <c r="H612" s="55"/>
      <c r="I612" s="12">
        <v>1</v>
      </c>
      <c r="J612" s="12" t="s">
        <v>37</v>
      </c>
      <c r="K612" s="12"/>
      <c r="L612" s="12"/>
      <c r="M612" s="12">
        <v>3</v>
      </c>
      <c r="N612" s="60" t="s">
        <v>21161</v>
      </c>
      <c r="O612" s="12"/>
      <c r="P612" s="12"/>
      <c r="Q612" s="12" t="s">
        <v>9698</v>
      </c>
      <c r="R612" s="12"/>
      <c r="S612" s="12"/>
      <c r="T612" s="12"/>
      <c r="U612" s="12"/>
      <c r="V612" s="12"/>
      <c r="W612" s="12"/>
      <c r="X612" s="15" t="s">
        <v>1151</v>
      </c>
      <c r="Y612" s="16">
        <v>628</v>
      </c>
      <c r="Z612" s="16">
        <v>8752</v>
      </c>
    </row>
    <row r="613" spans="1:26" ht="24.95" customHeight="1" x14ac:dyDescent="0.3">
      <c r="A613" s="12">
        <v>596</v>
      </c>
      <c r="B613" s="12" t="s">
        <v>13920</v>
      </c>
      <c r="C613" s="12" t="s">
        <v>13042</v>
      </c>
      <c r="D613" s="12" t="s">
        <v>294</v>
      </c>
      <c r="E613" s="13" t="s">
        <v>13921</v>
      </c>
      <c r="F613" s="12">
        <v>2012</v>
      </c>
      <c r="G613" s="12">
        <v>30</v>
      </c>
      <c r="H613" s="55"/>
      <c r="I613" s="12">
        <v>1</v>
      </c>
      <c r="J613" s="12" t="s">
        <v>37</v>
      </c>
      <c r="K613" s="12"/>
      <c r="L613" s="12"/>
      <c r="M613" s="12">
        <v>3</v>
      </c>
      <c r="N613" s="60" t="s">
        <v>21161</v>
      </c>
      <c r="O613" s="12"/>
      <c r="P613" s="12"/>
      <c r="Q613" s="12" t="s">
        <v>9698</v>
      </c>
      <c r="R613" s="12"/>
      <c r="S613" s="12"/>
      <c r="T613" s="12"/>
      <c r="U613" s="12"/>
      <c r="V613" s="12"/>
      <c r="W613" s="12"/>
      <c r="X613" s="15" t="s">
        <v>1151</v>
      </c>
      <c r="Y613" s="16">
        <v>628</v>
      </c>
      <c r="Z613" s="16">
        <v>8753</v>
      </c>
    </row>
    <row r="614" spans="1:26" ht="24.95" customHeight="1" x14ac:dyDescent="0.3">
      <c r="A614" s="12">
        <v>597</v>
      </c>
      <c r="B614" s="12" t="s">
        <v>13922</v>
      </c>
      <c r="C614" s="12" t="s">
        <v>13008</v>
      </c>
      <c r="D614" s="12" t="s">
        <v>13008</v>
      </c>
      <c r="E614" s="13" t="s">
        <v>13923</v>
      </c>
      <c r="F614" s="12">
        <v>2012</v>
      </c>
      <c r="G614" s="12">
        <v>30</v>
      </c>
      <c r="H614" s="55"/>
      <c r="I614" s="12">
        <v>1</v>
      </c>
      <c r="J614" s="12" t="s">
        <v>27</v>
      </c>
      <c r="K614" s="12"/>
      <c r="L614" s="12"/>
      <c r="M614" s="12">
        <v>3</v>
      </c>
      <c r="N614" s="60" t="s">
        <v>21161</v>
      </c>
      <c r="O614" s="12"/>
      <c r="P614" s="12"/>
      <c r="Q614" s="12" t="s">
        <v>5793</v>
      </c>
      <c r="R614" s="12"/>
      <c r="S614" s="12"/>
      <c r="T614" s="12"/>
      <c r="U614" s="12"/>
      <c r="V614" s="12"/>
      <c r="W614" s="12"/>
      <c r="X614" s="15" t="s">
        <v>150</v>
      </c>
      <c r="Y614" s="16">
        <v>628</v>
      </c>
      <c r="Z614" s="16">
        <v>8754</v>
      </c>
    </row>
    <row r="615" spans="1:26" ht="24.95" customHeight="1" x14ac:dyDescent="0.3">
      <c r="A615" s="12">
        <v>598</v>
      </c>
      <c r="B615" s="12" t="s">
        <v>13924</v>
      </c>
      <c r="C615" s="12" t="s">
        <v>294</v>
      </c>
      <c r="D615" s="12" t="s">
        <v>294</v>
      </c>
      <c r="E615" s="13" t="s">
        <v>13925</v>
      </c>
      <c r="F615" s="12">
        <v>2012</v>
      </c>
      <c r="G615" s="12">
        <v>30</v>
      </c>
      <c r="H615" s="55"/>
      <c r="I615" s="12">
        <v>1</v>
      </c>
      <c r="J615" s="12" t="s">
        <v>27</v>
      </c>
      <c r="K615" s="12"/>
      <c r="L615" s="12"/>
      <c r="M615" s="12">
        <v>3</v>
      </c>
      <c r="N615" s="60" t="s">
        <v>21161</v>
      </c>
      <c r="O615" s="12"/>
      <c r="P615" s="12"/>
      <c r="Q615" s="12" t="s">
        <v>9578</v>
      </c>
      <c r="R615" s="12"/>
      <c r="S615" s="12"/>
      <c r="T615" s="12"/>
      <c r="U615" s="12"/>
      <c r="V615" s="12"/>
      <c r="W615" s="12"/>
      <c r="X615" s="15" t="s">
        <v>1151</v>
      </c>
      <c r="Y615" s="22">
        <v>620</v>
      </c>
      <c r="Z615" s="16">
        <v>8755</v>
      </c>
    </row>
    <row r="616" spans="1:26" ht="24.95" customHeight="1" x14ac:dyDescent="0.3">
      <c r="A616" s="12">
        <v>599</v>
      </c>
      <c r="B616" s="12" t="s">
        <v>13926</v>
      </c>
      <c r="C616" s="12" t="s">
        <v>2029</v>
      </c>
      <c r="D616" s="12" t="s">
        <v>294</v>
      </c>
      <c r="E616" s="13" t="s">
        <v>13927</v>
      </c>
      <c r="F616" s="12">
        <v>2012</v>
      </c>
      <c r="G616" s="12">
        <v>30</v>
      </c>
      <c r="H616" s="55"/>
      <c r="I616" s="12">
        <v>1</v>
      </c>
      <c r="J616" s="12" t="s">
        <v>37</v>
      </c>
      <c r="K616" s="12"/>
      <c r="L616" s="12"/>
      <c r="M616" s="12">
        <v>3</v>
      </c>
      <c r="N616" s="60" t="s">
        <v>21161</v>
      </c>
      <c r="O616" s="12"/>
      <c r="P616" s="12"/>
      <c r="Q616" s="12" t="s">
        <v>7996</v>
      </c>
      <c r="R616" s="12"/>
      <c r="S616" s="12"/>
      <c r="T616" s="12"/>
      <c r="U616" s="12"/>
      <c r="V616" s="12"/>
      <c r="W616" s="12"/>
      <c r="X616" s="15" t="s">
        <v>1052</v>
      </c>
      <c r="Y616" s="16">
        <v>627</v>
      </c>
      <c r="Z616" s="16">
        <v>8756</v>
      </c>
    </row>
    <row r="617" spans="1:26" ht="24.95" customHeight="1" x14ac:dyDescent="0.3">
      <c r="A617" s="12">
        <v>600</v>
      </c>
      <c r="B617" s="12" t="s">
        <v>13928</v>
      </c>
      <c r="C617" s="12" t="s">
        <v>4020</v>
      </c>
      <c r="D617" s="12" t="s">
        <v>13008</v>
      </c>
      <c r="E617" s="13" t="s">
        <v>13929</v>
      </c>
      <c r="F617" s="12">
        <v>2012</v>
      </c>
      <c r="G617" s="12">
        <v>30</v>
      </c>
      <c r="H617" s="55"/>
      <c r="I617" s="12">
        <v>1</v>
      </c>
      <c r="J617" s="12" t="s">
        <v>37</v>
      </c>
      <c r="K617" s="12"/>
      <c r="L617" s="12"/>
      <c r="M617" s="12">
        <v>3</v>
      </c>
      <c r="N617" s="60" t="s">
        <v>21161</v>
      </c>
      <c r="O617" s="12"/>
      <c r="P617" s="12"/>
      <c r="Q617" s="12" t="s">
        <v>9502</v>
      </c>
      <c r="R617" s="12"/>
      <c r="S617" s="12"/>
      <c r="T617" s="12"/>
      <c r="U617" s="12"/>
      <c r="V617" s="12"/>
      <c r="W617" s="12"/>
      <c r="X617" s="15" t="s">
        <v>1151</v>
      </c>
      <c r="Y617" s="16">
        <v>623</v>
      </c>
      <c r="Z617" s="16">
        <v>8757</v>
      </c>
    </row>
    <row r="618" spans="1:26" ht="24.95" customHeight="1" x14ac:dyDescent="0.3">
      <c r="A618" s="12">
        <v>601</v>
      </c>
      <c r="B618" s="12" t="s">
        <v>13930</v>
      </c>
      <c r="C618" s="12" t="s">
        <v>294</v>
      </c>
      <c r="D618" s="12" t="s">
        <v>294</v>
      </c>
      <c r="E618" s="13" t="s">
        <v>13931</v>
      </c>
      <c r="F618" s="12">
        <v>2012</v>
      </c>
      <c r="G618" s="12">
        <v>30</v>
      </c>
      <c r="H618" s="55"/>
      <c r="I618" s="12">
        <v>1</v>
      </c>
      <c r="J618" s="12" t="s">
        <v>1050</v>
      </c>
      <c r="K618" s="12"/>
      <c r="L618" s="12"/>
      <c r="M618" s="12">
        <v>3</v>
      </c>
      <c r="N618" s="60" t="s">
        <v>21161</v>
      </c>
      <c r="O618" s="12"/>
      <c r="P618" s="12"/>
      <c r="Q618" s="12" t="s">
        <v>9502</v>
      </c>
      <c r="R618" s="12"/>
      <c r="S618" s="12"/>
      <c r="T618" s="12"/>
      <c r="U618" s="12"/>
      <c r="V618" s="12"/>
      <c r="W618" s="12"/>
      <c r="X618" s="15" t="s">
        <v>1151</v>
      </c>
      <c r="Y618" s="16">
        <v>623</v>
      </c>
      <c r="Z618" s="16">
        <v>8758</v>
      </c>
    </row>
    <row r="619" spans="1:26" ht="24.95" customHeight="1" x14ac:dyDescent="0.3">
      <c r="A619" s="12">
        <v>602</v>
      </c>
      <c r="B619" s="12" t="s">
        <v>13932</v>
      </c>
      <c r="C619" s="12" t="s">
        <v>294</v>
      </c>
      <c r="D619" s="12" t="s">
        <v>294</v>
      </c>
      <c r="E619" s="13" t="s">
        <v>13933</v>
      </c>
      <c r="F619" s="12">
        <v>2012</v>
      </c>
      <c r="G619" s="12">
        <v>30</v>
      </c>
      <c r="H619" s="55"/>
      <c r="I619" s="12">
        <v>1</v>
      </c>
      <c r="J619" s="12" t="s">
        <v>27</v>
      </c>
      <c r="K619" s="12"/>
      <c r="L619" s="12"/>
      <c r="M619" s="12">
        <v>3</v>
      </c>
      <c r="N619" s="60" t="s">
        <v>21161</v>
      </c>
      <c r="O619" s="12"/>
      <c r="P619" s="12"/>
      <c r="Q619" s="12" t="s">
        <v>9873</v>
      </c>
      <c r="R619" s="12"/>
      <c r="S619" s="12"/>
      <c r="T619" s="12"/>
      <c r="U619" s="12"/>
      <c r="V619" s="12"/>
      <c r="W619" s="12"/>
      <c r="X619" s="15" t="s">
        <v>1151</v>
      </c>
      <c r="Y619" s="16">
        <v>621</v>
      </c>
      <c r="Z619" s="16">
        <v>8759</v>
      </c>
    </row>
    <row r="620" spans="1:26" ht="24.95" customHeight="1" x14ac:dyDescent="0.3">
      <c r="A620" s="12">
        <v>603</v>
      </c>
      <c r="B620" s="12" t="s">
        <v>13934</v>
      </c>
      <c r="C620" s="12" t="s">
        <v>294</v>
      </c>
      <c r="D620" s="12" t="s">
        <v>294</v>
      </c>
      <c r="E620" s="13" t="s">
        <v>13935</v>
      </c>
      <c r="F620" s="12">
        <v>2012</v>
      </c>
      <c r="G620" s="12">
        <v>30</v>
      </c>
      <c r="H620" s="55"/>
      <c r="I620" s="12">
        <v>1</v>
      </c>
      <c r="J620" s="12" t="s">
        <v>27</v>
      </c>
      <c r="K620" s="12"/>
      <c r="L620" s="12"/>
      <c r="M620" s="12">
        <v>3</v>
      </c>
      <c r="N620" s="60" t="s">
        <v>21161</v>
      </c>
      <c r="O620" s="12"/>
      <c r="P620" s="12"/>
      <c r="Q620" s="12" t="s">
        <v>9479</v>
      </c>
      <c r="R620" s="12"/>
      <c r="S620" s="12"/>
      <c r="T620" s="12"/>
      <c r="U620" s="12"/>
      <c r="V620" s="12"/>
      <c r="W620" s="12"/>
      <c r="X620" s="15" t="s">
        <v>1270</v>
      </c>
      <c r="Y620" s="16">
        <v>621</v>
      </c>
      <c r="Z620" s="16">
        <v>8760</v>
      </c>
    </row>
    <row r="621" spans="1:26" ht="24.95" customHeight="1" x14ac:dyDescent="0.3">
      <c r="A621" s="12">
        <v>604</v>
      </c>
      <c r="B621" s="12" t="s">
        <v>13936</v>
      </c>
      <c r="C621" s="12" t="s">
        <v>4760</v>
      </c>
      <c r="D621" s="12" t="s">
        <v>13008</v>
      </c>
      <c r="E621" s="13" t="s">
        <v>13937</v>
      </c>
      <c r="F621" s="12">
        <v>2012</v>
      </c>
      <c r="G621" s="12">
        <v>30</v>
      </c>
      <c r="H621" s="55"/>
      <c r="I621" s="12">
        <v>1</v>
      </c>
      <c r="J621" s="12" t="s">
        <v>37</v>
      </c>
      <c r="K621" s="12"/>
      <c r="L621" s="12"/>
      <c r="M621" s="12">
        <v>3</v>
      </c>
      <c r="N621" s="60" t="s">
        <v>21161</v>
      </c>
      <c r="O621" s="12"/>
      <c r="P621" s="12"/>
      <c r="Q621" s="12" t="s">
        <v>9506</v>
      </c>
      <c r="R621" s="12"/>
      <c r="S621" s="12"/>
      <c r="T621" s="12"/>
      <c r="U621" s="12"/>
      <c r="V621" s="12"/>
      <c r="W621" s="12"/>
      <c r="X621" s="15" t="s">
        <v>1151</v>
      </c>
      <c r="Y621" s="16">
        <v>623</v>
      </c>
      <c r="Z621" s="16">
        <v>8761</v>
      </c>
    </row>
    <row r="622" spans="1:26" ht="24.95" customHeight="1" x14ac:dyDescent="0.3">
      <c r="A622" s="12">
        <v>605</v>
      </c>
      <c r="B622" s="12" t="s">
        <v>13938</v>
      </c>
      <c r="C622" s="12" t="s">
        <v>9861</v>
      </c>
      <c r="D622" s="12" t="s">
        <v>294</v>
      </c>
      <c r="E622" s="13" t="s">
        <v>18989</v>
      </c>
      <c r="F622" s="12">
        <v>2012</v>
      </c>
      <c r="G622" s="12">
        <v>30</v>
      </c>
      <c r="H622" s="55"/>
      <c r="I622" s="12">
        <v>1</v>
      </c>
      <c r="J622" s="12" t="s">
        <v>1050</v>
      </c>
      <c r="K622" s="12"/>
      <c r="L622" s="12"/>
      <c r="M622" s="12">
        <v>3</v>
      </c>
      <c r="N622" s="60" t="s">
        <v>21161</v>
      </c>
      <c r="O622" s="12"/>
      <c r="P622" s="12"/>
      <c r="Q622" s="12" t="s">
        <v>8484</v>
      </c>
      <c r="R622" s="12"/>
      <c r="S622" s="12"/>
      <c r="T622" s="12"/>
      <c r="U622" s="12"/>
      <c r="V622" s="12"/>
      <c r="W622" s="12"/>
      <c r="X622" s="15" t="s">
        <v>1179</v>
      </c>
      <c r="Y622" s="16">
        <v>627</v>
      </c>
      <c r="Z622" s="16">
        <v>8762</v>
      </c>
    </row>
    <row r="623" spans="1:26" ht="24.95" customHeight="1" x14ac:dyDescent="0.3">
      <c r="A623" s="12">
        <v>606</v>
      </c>
      <c r="B623" s="12" t="s">
        <v>13939</v>
      </c>
      <c r="C623" s="12" t="s">
        <v>4760</v>
      </c>
      <c r="D623" s="12" t="s">
        <v>13008</v>
      </c>
      <c r="E623" s="13" t="s">
        <v>13940</v>
      </c>
      <c r="F623" s="12">
        <v>2012</v>
      </c>
      <c r="G623" s="12">
        <v>30</v>
      </c>
      <c r="H623" s="55"/>
      <c r="I623" s="12">
        <v>1</v>
      </c>
      <c r="J623" s="12" t="s">
        <v>37</v>
      </c>
      <c r="K623" s="12"/>
      <c r="L623" s="12"/>
      <c r="M623" s="12">
        <v>3</v>
      </c>
      <c r="N623" s="60" t="s">
        <v>21161</v>
      </c>
      <c r="O623" s="12"/>
      <c r="P623" s="12"/>
      <c r="Q623" s="12" t="s">
        <v>9506</v>
      </c>
      <c r="R623" s="12"/>
      <c r="S623" s="12"/>
      <c r="T623" s="12"/>
      <c r="U623" s="12"/>
      <c r="V623" s="12"/>
      <c r="W623" s="12"/>
      <c r="X623" s="15" t="s">
        <v>1151</v>
      </c>
      <c r="Y623" s="16">
        <v>623</v>
      </c>
      <c r="Z623" s="16">
        <v>8763</v>
      </c>
    </row>
    <row r="624" spans="1:26" ht="24.95" customHeight="1" x14ac:dyDescent="0.3">
      <c r="A624" s="12">
        <v>607</v>
      </c>
      <c r="B624" s="12" t="s">
        <v>13941</v>
      </c>
      <c r="C624" s="12" t="s">
        <v>4760</v>
      </c>
      <c r="D624" s="12" t="s">
        <v>13008</v>
      </c>
      <c r="E624" s="13" t="s">
        <v>13942</v>
      </c>
      <c r="F624" s="12">
        <v>2012</v>
      </c>
      <c r="G624" s="12">
        <v>30</v>
      </c>
      <c r="H624" s="55"/>
      <c r="I624" s="12">
        <v>1</v>
      </c>
      <c r="J624" s="12" t="s">
        <v>37</v>
      </c>
      <c r="K624" s="12"/>
      <c r="L624" s="12"/>
      <c r="M624" s="12">
        <v>3</v>
      </c>
      <c r="N624" s="60" t="s">
        <v>21160</v>
      </c>
      <c r="O624" s="12"/>
      <c r="P624" s="12"/>
      <c r="Q624" s="12" t="s">
        <v>9506</v>
      </c>
      <c r="R624" s="12"/>
      <c r="S624" s="12"/>
      <c r="T624" s="12"/>
      <c r="U624" s="12"/>
      <c r="V624" s="12"/>
      <c r="W624" s="12"/>
      <c r="X624" s="15" t="s">
        <v>1151</v>
      </c>
      <c r="Y624" s="16">
        <v>623</v>
      </c>
      <c r="Z624" s="16">
        <v>8764</v>
      </c>
    </row>
    <row r="625" spans="1:26" ht="24.95" customHeight="1" x14ac:dyDescent="0.3">
      <c r="A625" s="12">
        <v>608</v>
      </c>
      <c r="B625" s="12" t="s">
        <v>13943</v>
      </c>
      <c r="C625" s="12" t="s">
        <v>4760</v>
      </c>
      <c r="D625" s="12" t="s">
        <v>13008</v>
      </c>
      <c r="E625" s="13" t="s">
        <v>13944</v>
      </c>
      <c r="F625" s="12">
        <v>2012</v>
      </c>
      <c r="G625" s="12">
        <v>30</v>
      </c>
      <c r="H625" s="55"/>
      <c r="I625" s="12">
        <v>1</v>
      </c>
      <c r="J625" s="12" t="s">
        <v>37</v>
      </c>
      <c r="K625" s="12"/>
      <c r="L625" s="12"/>
      <c r="M625" s="12">
        <v>3</v>
      </c>
      <c r="N625" s="60" t="s">
        <v>21160</v>
      </c>
      <c r="O625" s="12"/>
      <c r="P625" s="12"/>
      <c r="Q625" s="12" t="s">
        <v>9506</v>
      </c>
      <c r="R625" s="12"/>
      <c r="S625" s="12"/>
      <c r="T625" s="12"/>
      <c r="U625" s="12"/>
      <c r="V625" s="12"/>
      <c r="W625" s="12"/>
      <c r="X625" s="15" t="s">
        <v>1151</v>
      </c>
      <c r="Y625" s="16">
        <v>623</v>
      </c>
      <c r="Z625" s="16">
        <v>8765</v>
      </c>
    </row>
    <row r="626" spans="1:26" ht="24.95" customHeight="1" x14ac:dyDescent="0.3">
      <c r="A626" s="12">
        <v>609</v>
      </c>
      <c r="B626" s="12" t="s">
        <v>13945</v>
      </c>
      <c r="C626" s="12" t="s">
        <v>294</v>
      </c>
      <c r="D626" s="12" t="s">
        <v>294</v>
      </c>
      <c r="E626" s="13" t="s">
        <v>13946</v>
      </c>
      <c r="F626" s="12">
        <v>2012</v>
      </c>
      <c r="G626" s="12">
        <v>30</v>
      </c>
      <c r="H626" s="55"/>
      <c r="I626" s="12">
        <v>1</v>
      </c>
      <c r="J626" s="12" t="s">
        <v>27</v>
      </c>
      <c r="K626" s="12"/>
      <c r="L626" s="12"/>
      <c r="M626" s="12">
        <v>3</v>
      </c>
      <c r="N626" s="60" t="s">
        <v>21160</v>
      </c>
      <c r="O626" s="12"/>
      <c r="P626" s="12"/>
      <c r="Q626" s="12" t="s">
        <v>9479</v>
      </c>
      <c r="R626" s="12"/>
      <c r="S626" s="12"/>
      <c r="T626" s="12"/>
      <c r="U626" s="12"/>
      <c r="V626" s="12"/>
      <c r="W626" s="12"/>
      <c r="X626" s="15" t="s">
        <v>1270</v>
      </c>
      <c r="Y626" s="16">
        <v>621</v>
      </c>
      <c r="Z626" s="16">
        <v>8766</v>
      </c>
    </row>
    <row r="627" spans="1:26" ht="24.95" customHeight="1" x14ac:dyDescent="0.3">
      <c r="A627" s="12">
        <v>610</v>
      </c>
      <c r="B627" s="12" t="s">
        <v>13947</v>
      </c>
      <c r="C627" s="12" t="s">
        <v>13042</v>
      </c>
      <c r="D627" s="12" t="s">
        <v>294</v>
      </c>
      <c r="E627" s="13" t="s">
        <v>13948</v>
      </c>
      <c r="F627" s="12">
        <v>2012</v>
      </c>
      <c r="G627" s="12">
        <v>30</v>
      </c>
      <c r="H627" s="55"/>
      <c r="I627" s="12">
        <v>1</v>
      </c>
      <c r="J627" s="12" t="s">
        <v>37</v>
      </c>
      <c r="K627" s="12"/>
      <c r="L627" s="12"/>
      <c r="M627" s="12">
        <v>3</v>
      </c>
      <c r="N627" s="60" t="s">
        <v>21160</v>
      </c>
      <c r="O627" s="12"/>
      <c r="P627" s="12"/>
      <c r="Q627" s="12" t="s">
        <v>9698</v>
      </c>
      <c r="R627" s="12"/>
      <c r="S627" s="12"/>
      <c r="T627" s="12"/>
      <c r="U627" s="12"/>
      <c r="V627" s="12"/>
      <c r="W627" s="12"/>
      <c r="X627" s="15" t="s">
        <v>1151</v>
      </c>
      <c r="Y627" s="16">
        <v>628</v>
      </c>
      <c r="Z627" s="16">
        <v>8767</v>
      </c>
    </row>
    <row r="628" spans="1:26" ht="24.95" customHeight="1" x14ac:dyDescent="0.3">
      <c r="A628" s="12">
        <v>611</v>
      </c>
      <c r="B628" s="12" t="s">
        <v>13949</v>
      </c>
      <c r="C628" s="12" t="s">
        <v>4760</v>
      </c>
      <c r="D628" s="12" t="s">
        <v>13008</v>
      </c>
      <c r="E628" s="13" t="s">
        <v>13950</v>
      </c>
      <c r="F628" s="12">
        <v>2012</v>
      </c>
      <c r="G628" s="12">
        <v>30</v>
      </c>
      <c r="H628" s="55"/>
      <c r="I628" s="12">
        <v>1</v>
      </c>
      <c r="J628" s="12" t="s">
        <v>37</v>
      </c>
      <c r="K628" s="12"/>
      <c r="L628" s="12"/>
      <c r="M628" s="12">
        <v>3</v>
      </c>
      <c r="N628" s="60" t="s">
        <v>21160</v>
      </c>
      <c r="O628" s="12"/>
      <c r="P628" s="12"/>
      <c r="Q628" s="12" t="s">
        <v>9506</v>
      </c>
      <c r="R628" s="12"/>
      <c r="S628" s="12"/>
      <c r="T628" s="12"/>
      <c r="U628" s="12"/>
      <c r="V628" s="12"/>
      <c r="W628" s="12"/>
      <c r="X628" s="15" t="s">
        <v>1151</v>
      </c>
      <c r="Y628" s="16">
        <v>623</v>
      </c>
      <c r="Z628" s="16">
        <v>8768</v>
      </c>
    </row>
    <row r="629" spans="1:26" ht="24.95" customHeight="1" x14ac:dyDescent="0.3">
      <c r="A629" s="12">
        <v>612</v>
      </c>
      <c r="B629" s="12" t="s">
        <v>13951</v>
      </c>
      <c r="C629" s="12" t="s">
        <v>2029</v>
      </c>
      <c r="D629" s="12" t="s">
        <v>13008</v>
      </c>
      <c r="E629" s="13" t="s">
        <v>13952</v>
      </c>
      <c r="F629" s="12">
        <v>2012</v>
      </c>
      <c r="G629" s="12">
        <v>30</v>
      </c>
      <c r="H629" s="55"/>
      <c r="I629" s="12">
        <v>1</v>
      </c>
      <c r="J629" s="12" t="s">
        <v>1050</v>
      </c>
      <c r="K629" s="12"/>
      <c r="L629" s="12"/>
      <c r="M629" s="12">
        <v>3</v>
      </c>
      <c r="N629" s="60" t="s">
        <v>21160</v>
      </c>
      <c r="O629" s="12"/>
      <c r="P629" s="12"/>
      <c r="Q629" s="12" t="s">
        <v>9394</v>
      </c>
      <c r="R629" s="12"/>
      <c r="S629" s="12"/>
      <c r="T629" s="12"/>
      <c r="U629" s="12"/>
      <c r="V629" s="12"/>
      <c r="W629" s="12"/>
      <c r="X629" s="15" t="s">
        <v>1151</v>
      </c>
      <c r="Y629" s="16">
        <v>621</v>
      </c>
      <c r="Z629" s="16">
        <v>8769</v>
      </c>
    </row>
    <row r="630" spans="1:26" ht="24.95" customHeight="1" x14ac:dyDescent="0.3">
      <c r="A630" s="12">
        <v>613</v>
      </c>
      <c r="B630" s="12" t="s">
        <v>13953</v>
      </c>
      <c r="C630" s="12" t="s">
        <v>9861</v>
      </c>
      <c r="D630" s="12" t="s">
        <v>294</v>
      </c>
      <c r="E630" s="13" t="s">
        <v>18988</v>
      </c>
      <c r="F630" s="12">
        <v>2012</v>
      </c>
      <c r="G630" s="12">
        <v>30</v>
      </c>
      <c r="H630" s="55"/>
      <c r="I630" s="12">
        <v>1</v>
      </c>
      <c r="J630" s="12" t="s">
        <v>1050</v>
      </c>
      <c r="K630" s="12"/>
      <c r="L630" s="12"/>
      <c r="M630" s="12">
        <v>3</v>
      </c>
      <c r="N630" s="60" t="s">
        <v>21160</v>
      </c>
      <c r="O630" s="12"/>
      <c r="P630" s="12"/>
      <c r="Q630" s="12" t="s">
        <v>9863</v>
      </c>
      <c r="R630" s="12"/>
      <c r="S630" s="12"/>
      <c r="T630" s="12"/>
      <c r="U630" s="12"/>
      <c r="V630" s="12"/>
      <c r="W630" s="12"/>
      <c r="X630" s="15" t="s">
        <v>1179</v>
      </c>
      <c r="Y630" s="16">
        <v>627</v>
      </c>
      <c r="Z630" s="16">
        <v>8770</v>
      </c>
    </row>
    <row r="631" spans="1:26" ht="24.95" customHeight="1" x14ac:dyDescent="0.3">
      <c r="A631" s="12">
        <v>614</v>
      </c>
      <c r="B631" s="12" t="s">
        <v>13954</v>
      </c>
      <c r="C631" s="12" t="s">
        <v>4760</v>
      </c>
      <c r="D631" s="12" t="s">
        <v>13008</v>
      </c>
      <c r="E631" s="13" t="s">
        <v>13955</v>
      </c>
      <c r="F631" s="12">
        <v>2012</v>
      </c>
      <c r="G631" s="12">
        <v>30</v>
      </c>
      <c r="H631" s="55"/>
      <c r="I631" s="12">
        <v>1</v>
      </c>
      <c r="J631" s="12" t="s">
        <v>37</v>
      </c>
      <c r="K631" s="12"/>
      <c r="L631" s="12"/>
      <c r="M631" s="12">
        <v>3</v>
      </c>
      <c r="N631" s="60" t="s">
        <v>21160</v>
      </c>
      <c r="O631" s="12"/>
      <c r="P631" s="12"/>
      <c r="Q631" s="12" t="s">
        <v>9506</v>
      </c>
      <c r="R631" s="12"/>
      <c r="S631" s="12"/>
      <c r="T631" s="12"/>
      <c r="U631" s="12"/>
      <c r="V631" s="12"/>
      <c r="W631" s="12"/>
      <c r="X631" s="15" t="s">
        <v>1151</v>
      </c>
      <c r="Y631" s="16">
        <v>623</v>
      </c>
      <c r="Z631" s="16">
        <v>8771</v>
      </c>
    </row>
    <row r="632" spans="1:26" ht="24.95" customHeight="1" x14ac:dyDescent="0.3">
      <c r="A632" s="12">
        <v>615</v>
      </c>
      <c r="B632" s="12" t="s">
        <v>13956</v>
      </c>
      <c r="C632" s="12" t="s">
        <v>294</v>
      </c>
      <c r="D632" s="12" t="s">
        <v>294</v>
      </c>
      <c r="E632" s="13" t="s">
        <v>13957</v>
      </c>
      <c r="F632" s="12">
        <v>2012</v>
      </c>
      <c r="G632" s="12">
        <v>30</v>
      </c>
      <c r="H632" s="55"/>
      <c r="I632" s="12">
        <v>1</v>
      </c>
      <c r="J632" s="12" t="s">
        <v>27</v>
      </c>
      <c r="K632" s="12"/>
      <c r="L632" s="12"/>
      <c r="M632" s="12">
        <v>3</v>
      </c>
      <c r="N632" s="60" t="s">
        <v>21160</v>
      </c>
      <c r="O632" s="12"/>
      <c r="P632" s="12"/>
      <c r="Q632" s="12" t="s">
        <v>9578</v>
      </c>
      <c r="R632" s="12"/>
      <c r="S632" s="12"/>
      <c r="T632" s="12"/>
      <c r="U632" s="12"/>
      <c r="V632" s="12"/>
      <c r="W632" s="12"/>
      <c r="X632" s="15" t="s">
        <v>1151</v>
      </c>
      <c r="Y632" s="22">
        <v>620</v>
      </c>
      <c r="Z632" s="16">
        <v>8772</v>
      </c>
    </row>
    <row r="633" spans="1:26" ht="24.95" customHeight="1" x14ac:dyDescent="0.3">
      <c r="A633" s="12">
        <v>616</v>
      </c>
      <c r="B633" s="12" t="s">
        <v>13958</v>
      </c>
      <c r="C633" s="12" t="s">
        <v>294</v>
      </c>
      <c r="D633" s="12" t="s">
        <v>294</v>
      </c>
      <c r="E633" s="13" t="s">
        <v>19019</v>
      </c>
      <c r="F633" s="12">
        <v>2012</v>
      </c>
      <c r="G633" s="12">
        <v>30</v>
      </c>
      <c r="H633" s="55"/>
      <c r="I633" s="12">
        <v>1</v>
      </c>
      <c r="J633" s="12" t="s">
        <v>27</v>
      </c>
      <c r="K633" s="12"/>
      <c r="L633" s="12"/>
      <c r="M633" s="12">
        <v>3</v>
      </c>
      <c r="N633" s="60" t="s">
        <v>21160</v>
      </c>
      <c r="O633" s="12"/>
      <c r="P633" s="12"/>
      <c r="Q633" s="12" t="s">
        <v>9578</v>
      </c>
      <c r="R633" s="12"/>
      <c r="S633" s="12"/>
      <c r="T633" s="12"/>
      <c r="U633" s="12"/>
      <c r="V633" s="12"/>
      <c r="W633" s="12"/>
      <c r="X633" s="15" t="s">
        <v>1151</v>
      </c>
      <c r="Y633" s="22">
        <v>620</v>
      </c>
      <c r="Z633" s="16">
        <v>8773</v>
      </c>
    </row>
    <row r="634" spans="1:26" ht="24.95" customHeight="1" x14ac:dyDescent="0.3">
      <c r="A634" s="12">
        <v>617</v>
      </c>
      <c r="B634" s="12" t="s">
        <v>13959</v>
      </c>
      <c r="C634" s="12" t="s">
        <v>9861</v>
      </c>
      <c r="D634" s="12" t="s">
        <v>294</v>
      </c>
      <c r="E634" s="13" t="s">
        <v>13960</v>
      </c>
      <c r="F634" s="12">
        <v>2012</v>
      </c>
      <c r="G634" s="12">
        <v>30</v>
      </c>
      <c r="H634" s="55"/>
      <c r="I634" s="12">
        <v>1</v>
      </c>
      <c r="J634" s="12" t="s">
        <v>37</v>
      </c>
      <c r="K634" s="12"/>
      <c r="L634" s="12"/>
      <c r="M634" s="12">
        <v>3</v>
      </c>
      <c r="N634" s="60" t="s">
        <v>21160</v>
      </c>
      <c r="O634" s="12"/>
      <c r="P634" s="12"/>
      <c r="Q634" s="12" t="s">
        <v>9897</v>
      </c>
      <c r="R634" s="12"/>
      <c r="S634" s="12"/>
      <c r="T634" s="12"/>
      <c r="U634" s="12"/>
      <c r="V634" s="12"/>
      <c r="W634" s="12"/>
      <c r="X634" s="15" t="s">
        <v>1052</v>
      </c>
      <c r="Y634" s="16">
        <v>627</v>
      </c>
      <c r="Z634" s="16">
        <v>8774</v>
      </c>
    </row>
    <row r="635" spans="1:26" ht="24.95" customHeight="1" x14ac:dyDescent="0.3">
      <c r="A635" s="12">
        <v>618</v>
      </c>
      <c r="B635" s="12" t="s">
        <v>13961</v>
      </c>
      <c r="C635" s="12" t="s">
        <v>2029</v>
      </c>
      <c r="D635" s="12" t="s">
        <v>294</v>
      </c>
      <c r="E635" s="13" t="s">
        <v>13962</v>
      </c>
      <c r="F635" s="12">
        <v>2012</v>
      </c>
      <c r="G635" s="12">
        <v>30</v>
      </c>
      <c r="H635" s="55"/>
      <c r="I635" s="12">
        <v>1</v>
      </c>
      <c r="J635" s="12" t="s">
        <v>37</v>
      </c>
      <c r="K635" s="12"/>
      <c r="L635" s="12"/>
      <c r="M635" s="12">
        <v>3</v>
      </c>
      <c r="N635" s="60" t="s">
        <v>21160</v>
      </c>
      <c r="O635" s="12"/>
      <c r="P635" s="12"/>
      <c r="Q635" s="12" t="s">
        <v>7996</v>
      </c>
      <c r="R635" s="12"/>
      <c r="S635" s="12"/>
      <c r="T635" s="12"/>
      <c r="U635" s="12"/>
      <c r="V635" s="12"/>
      <c r="W635" s="12"/>
      <c r="X635" s="15" t="s">
        <v>1052</v>
      </c>
      <c r="Y635" s="16">
        <v>627</v>
      </c>
      <c r="Z635" s="16">
        <v>8775</v>
      </c>
    </row>
    <row r="636" spans="1:26" ht="24.95" customHeight="1" x14ac:dyDescent="0.3">
      <c r="A636" s="12">
        <v>619</v>
      </c>
      <c r="B636" s="12" t="s">
        <v>13963</v>
      </c>
      <c r="C636" s="12" t="s">
        <v>2029</v>
      </c>
      <c r="D636" s="12" t="s">
        <v>294</v>
      </c>
      <c r="E636" s="13" t="s">
        <v>13964</v>
      </c>
      <c r="F636" s="12">
        <v>2012</v>
      </c>
      <c r="G636" s="12">
        <v>30</v>
      </c>
      <c r="H636" s="55"/>
      <c r="I636" s="12">
        <v>1</v>
      </c>
      <c r="J636" s="12" t="s">
        <v>37</v>
      </c>
      <c r="K636" s="12"/>
      <c r="L636" s="12"/>
      <c r="M636" s="12">
        <v>3</v>
      </c>
      <c r="N636" s="60" t="s">
        <v>21160</v>
      </c>
      <c r="O636" s="12"/>
      <c r="P636" s="12"/>
      <c r="Q636" s="12" t="s">
        <v>7996</v>
      </c>
      <c r="R636" s="12"/>
      <c r="S636" s="12"/>
      <c r="T636" s="12"/>
      <c r="U636" s="12"/>
      <c r="V636" s="12"/>
      <c r="W636" s="12"/>
      <c r="X636" s="15" t="s">
        <v>1052</v>
      </c>
      <c r="Y636" s="16">
        <v>627</v>
      </c>
      <c r="Z636" s="16">
        <v>8776</v>
      </c>
    </row>
    <row r="637" spans="1:26" ht="24.95" customHeight="1" x14ac:dyDescent="0.3">
      <c r="A637" s="12">
        <v>620</v>
      </c>
      <c r="B637" s="12" t="s">
        <v>13965</v>
      </c>
      <c r="C637" s="12" t="s">
        <v>2029</v>
      </c>
      <c r="D637" s="12" t="s">
        <v>294</v>
      </c>
      <c r="E637" s="13" t="s">
        <v>13966</v>
      </c>
      <c r="F637" s="12">
        <v>2012</v>
      </c>
      <c r="G637" s="12">
        <v>30</v>
      </c>
      <c r="H637" s="55"/>
      <c r="I637" s="12">
        <v>1</v>
      </c>
      <c r="J637" s="12" t="s">
        <v>37</v>
      </c>
      <c r="K637" s="12"/>
      <c r="L637" s="12"/>
      <c r="M637" s="12">
        <v>3</v>
      </c>
      <c r="N637" s="60" t="s">
        <v>21160</v>
      </c>
      <c r="O637" s="12"/>
      <c r="P637" s="12"/>
      <c r="Q637" s="12" t="s">
        <v>7996</v>
      </c>
      <c r="R637" s="12"/>
      <c r="S637" s="12"/>
      <c r="T637" s="12"/>
      <c r="U637" s="12"/>
      <c r="V637" s="12"/>
      <c r="W637" s="12"/>
      <c r="X637" s="15" t="s">
        <v>1052</v>
      </c>
      <c r="Y637" s="16">
        <v>627</v>
      </c>
      <c r="Z637" s="16">
        <v>8777</v>
      </c>
    </row>
    <row r="638" spans="1:26" ht="24.95" customHeight="1" x14ac:dyDescent="0.3">
      <c r="A638" s="12">
        <v>621</v>
      </c>
      <c r="B638" s="12" t="s">
        <v>13967</v>
      </c>
      <c r="C638" s="12" t="s">
        <v>2029</v>
      </c>
      <c r="D638" s="12" t="s">
        <v>294</v>
      </c>
      <c r="E638" s="13" t="s">
        <v>13968</v>
      </c>
      <c r="F638" s="12">
        <v>2012</v>
      </c>
      <c r="G638" s="12">
        <v>30</v>
      </c>
      <c r="H638" s="55"/>
      <c r="I638" s="12">
        <v>1</v>
      </c>
      <c r="J638" s="12" t="s">
        <v>37</v>
      </c>
      <c r="K638" s="12"/>
      <c r="L638" s="12"/>
      <c r="M638" s="12">
        <v>3</v>
      </c>
      <c r="N638" s="60" t="s">
        <v>21160</v>
      </c>
      <c r="O638" s="12"/>
      <c r="P638" s="12"/>
      <c r="Q638" s="12" t="s">
        <v>7996</v>
      </c>
      <c r="R638" s="12"/>
      <c r="S638" s="12"/>
      <c r="T638" s="12"/>
      <c r="U638" s="12"/>
      <c r="V638" s="12"/>
      <c r="W638" s="12"/>
      <c r="X638" s="15" t="s">
        <v>1052</v>
      </c>
      <c r="Y638" s="16">
        <v>627</v>
      </c>
      <c r="Z638" s="16">
        <v>8778</v>
      </c>
    </row>
    <row r="639" spans="1:26" ht="24.95" customHeight="1" x14ac:dyDescent="0.3">
      <c r="A639" s="12">
        <v>622</v>
      </c>
      <c r="B639" s="12" t="s">
        <v>13984</v>
      </c>
      <c r="C639" s="12" t="s">
        <v>3108</v>
      </c>
      <c r="D639" s="12" t="s">
        <v>294</v>
      </c>
      <c r="E639" s="13" t="s">
        <v>13985</v>
      </c>
      <c r="F639" s="12">
        <v>2012</v>
      </c>
      <c r="G639" s="12">
        <v>30</v>
      </c>
      <c r="H639" s="55"/>
      <c r="I639" s="12">
        <v>1</v>
      </c>
      <c r="J639" s="55" t="s">
        <v>37</v>
      </c>
      <c r="K639" s="12"/>
      <c r="L639" s="12"/>
      <c r="M639" s="12">
        <v>3</v>
      </c>
      <c r="N639" s="60" t="s">
        <v>21160</v>
      </c>
      <c r="O639" s="12"/>
      <c r="P639" s="12"/>
      <c r="Q639" s="12" t="s">
        <v>9646</v>
      </c>
      <c r="R639" s="12"/>
      <c r="S639" s="12"/>
      <c r="T639" s="12"/>
      <c r="U639" s="12"/>
      <c r="V639" s="12"/>
      <c r="W639" s="12"/>
      <c r="X639" s="15" t="s">
        <v>1052</v>
      </c>
      <c r="Y639" s="16">
        <v>623</v>
      </c>
      <c r="Z639" s="16">
        <v>8790</v>
      </c>
    </row>
    <row r="640" spans="1:26" ht="24.95" customHeight="1" x14ac:dyDescent="0.3">
      <c r="A640" s="12">
        <v>623</v>
      </c>
      <c r="B640" s="12" t="s">
        <v>13990</v>
      </c>
      <c r="C640" s="12" t="s">
        <v>294</v>
      </c>
      <c r="D640" s="12" t="s">
        <v>294</v>
      </c>
      <c r="E640" s="13" t="s">
        <v>18875</v>
      </c>
      <c r="F640" s="12">
        <v>2012</v>
      </c>
      <c r="G640" s="12">
        <v>30</v>
      </c>
      <c r="H640" s="55"/>
      <c r="I640" s="12">
        <v>1</v>
      </c>
      <c r="J640" s="12" t="s">
        <v>1125</v>
      </c>
      <c r="K640" s="12"/>
      <c r="L640" s="12"/>
      <c r="M640" s="12">
        <v>3</v>
      </c>
      <c r="N640" s="60" t="s">
        <v>21160</v>
      </c>
      <c r="O640" s="12"/>
      <c r="P640" s="12"/>
      <c r="Q640" s="12" t="s">
        <v>9939</v>
      </c>
      <c r="R640" s="12"/>
      <c r="S640" s="12"/>
      <c r="T640" s="12"/>
      <c r="U640" s="12"/>
      <c r="V640" s="12"/>
      <c r="W640" s="12"/>
      <c r="X640" s="15" t="s">
        <v>1151</v>
      </c>
      <c r="Y640" s="16">
        <v>623</v>
      </c>
      <c r="Z640" s="16">
        <v>8793</v>
      </c>
    </row>
    <row r="641" spans="1:26" ht="24.95" customHeight="1" x14ac:dyDescent="0.3">
      <c r="A641" s="12">
        <v>624</v>
      </c>
      <c r="B641" s="12" t="s">
        <v>13992</v>
      </c>
      <c r="C641" s="12" t="s">
        <v>9861</v>
      </c>
      <c r="D641" s="12" t="s">
        <v>294</v>
      </c>
      <c r="E641" s="13" t="s">
        <v>13993</v>
      </c>
      <c r="F641" s="12">
        <v>2012</v>
      </c>
      <c r="G641" s="12">
        <v>30</v>
      </c>
      <c r="H641" s="55"/>
      <c r="I641" s="12">
        <v>1</v>
      </c>
      <c r="J641" s="12" t="s">
        <v>37</v>
      </c>
      <c r="K641" s="12"/>
      <c r="L641" s="12"/>
      <c r="M641" s="12">
        <v>3</v>
      </c>
      <c r="N641" s="60" t="s">
        <v>21160</v>
      </c>
      <c r="O641" s="12"/>
      <c r="P641" s="12"/>
      <c r="Q641" s="12" t="s">
        <v>9897</v>
      </c>
      <c r="R641" s="12"/>
      <c r="S641" s="12"/>
      <c r="T641" s="12"/>
      <c r="U641" s="12"/>
      <c r="V641" s="12"/>
      <c r="W641" s="12"/>
      <c r="X641" s="15" t="s">
        <v>1052</v>
      </c>
      <c r="Y641" s="16">
        <v>627</v>
      </c>
      <c r="Z641" s="16">
        <v>8795</v>
      </c>
    </row>
    <row r="642" spans="1:26" ht="24.95" customHeight="1" x14ac:dyDescent="0.3">
      <c r="A642" s="12">
        <v>625</v>
      </c>
      <c r="B642" s="12" t="s">
        <v>13994</v>
      </c>
      <c r="C642" s="12" t="s">
        <v>4020</v>
      </c>
      <c r="D642" s="12" t="s">
        <v>13008</v>
      </c>
      <c r="E642" s="13" t="s">
        <v>13995</v>
      </c>
      <c r="F642" s="12">
        <v>2012</v>
      </c>
      <c r="G642" s="12">
        <v>30</v>
      </c>
      <c r="H642" s="55"/>
      <c r="I642" s="12">
        <v>1</v>
      </c>
      <c r="J642" s="12" t="s">
        <v>37</v>
      </c>
      <c r="K642" s="12"/>
      <c r="L642" s="12"/>
      <c r="M642" s="12">
        <v>3</v>
      </c>
      <c r="N642" s="60" t="s">
        <v>21160</v>
      </c>
      <c r="O642" s="12"/>
      <c r="P642" s="12"/>
      <c r="Q642" s="12" t="s">
        <v>9502</v>
      </c>
      <c r="R642" s="12"/>
      <c r="S642" s="12"/>
      <c r="T642" s="12"/>
      <c r="U642" s="12"/>
      <c r="V642" s="12"/>
      <c r="W642" s="12"/>
      <c r="X642" s="15" t="s">
        <v>1151</v>
      </c>
      <c r="Y642" s="16">
        <v>623</v>
      </c>
      <c r="Z642" s="16">
        <v>8796</v>
      </c>
    </row>
    <row r="643" spans="1:26" ht="24.95" customHeight="1" x14ac:dyDescent="0.3">
      <c r="A643" s="12">
        <v>626</v>
      </c>
      <c r="B643" s="12" t="s">
        <v>13996</v>
      </c>
      <c r="C643" s="12" t="s">
        <v>9861</v>
      </c>
      <c r="D643" s="12" t="s">
        <v>294</v>
      </c>
      <c r="E643" s="13" t="s">
        <v>19012</v>
      </c>
      <c r="F643" s="12">
        <v>2012</v>
      </c>
      <c r="G643" s="12">
        <v>30</v>
      </c>
      <c r="H643" s="55"/>
      <c r="I643" s="12">
        <v>1</v>
      </c>
      <c r="J643" s="12" t="s">
        <v>1050</v>
      </c>
      <c r="K643" s="12"/>
      <c r="L643" s="12"/>
      <c r="M643" s="12">
        <v>3</v>
      </c>
      <c r="N643" s="60" t="s">
        <v>21160</v>
      </c>
      <c r="O643" s="12"/>
      <c r="P643" s="12"/>
      <c r="Q643" s="12" t="s">
        <v>8484</v>
      </c>
      <c r="R643" s="12"/>
      <c r="S643" s="12"/>
      <c r="T643" s="12"/>
      <c r="U643" s="12"/>
      <c r="V643" s="12"/>
      <c r="W643" s="12" t="s">
        <v>17657</v>
      </c>
      <c r="X643" s="15" t="s">
        <v>1179</v>
      </c>
      <c r="Y643" s="16">
        <v>627</v>
      </c>
      <c r="Z643" s="16">
        <v>8797</v>
      </c>
    </row>
    <row r="644" spans="1:26" s="109" customFormat="1" ht="24.95" customHeight="1" x14ac:dyDescent="0.3">
      <c r="A644" s="105">
        <v>627</v>
      </c>
      <c r="B644" s="105" t="s">
        <v>13997</v>
      </c>
      <c r="C644" s="105" t="s">
        <v>9861</v>
      </c>
      <c r="D644" s="105" t="s">
        <v>294</v>
      </c>
      <c r="E644" s="106" t="s">
        <v>19012</v>
      </c>
      <c r="F644" s="105">
        <v>2012</v>
      </c>
      <c r="G644" s="105">
        <v>30</v>
      </c>
      <c r="H644" s="105"/>
      <c r="I644" s="105">
        <v>1</v>
      </c>
      <c r="J644" s="105" t="s">
        <v>1050</v>
      </c>
      <c r="K644" s="105"/>
      <c r="L644" s="105"/>
      <c r="M644" s="105">
        <v>3</v>
      </c>
      <c r="N644" s="114" t="s">
        <v>20962</v>
      </c>
      <c r="O644" s="105"/>
      <c r="P644" s="105"/>
      <c r="Q644" s="105" t="s">
        <v>9863</v>
      </c>
      <c r="R644" s="105"/>
      <c r="S644" s="105"/>
      <c r="T644" s="105"/>
      <c r="U644" s="105"/>
      <c r="V644" s="105"/>
      <c r="W644" s="105" t="s">
        <v>21128</v>
      </c>
      <c r="X644" s="108" t="s">
        <v>1179</v>
      </c>
      <c r="Y644" s="109">
        <v>627</v>
      </c>
      <c r="Z644" s="109">
        <v>8798</v>
      </c>
    </row>
    <row r="645" spans="1:26" ht="24.95" customHeight="1" x14ac:dyDescent="0.3">
      <c r="A645" s="12">
        <v>628</v>
      </c>
      <c r="B645" s="12" t="s">
        <v>13998</v>
      </c>
      <c r="C645" s="12" t="s">
        <v>13042</v>
      </c>
      <c r="D645" s="12" t="s">
        <v>294</v>
      </c>
      <c r="E645" s="13" t="s">
        <v>13999</v>
      </c>
      <c r="F645" s="12">
        <v>2012</v>
      </c>
      <c r="G645" s="12">
        <v>30</v>
      </c>
      <c r="H645" s="55"/>
      <c r="I645" s="12">
        <v>1</v>
      </c>
      <c r="J645" s="12" t="s">
        <v>37</v>
      </c>
      <c r="K645" s="12"/>
      <c r="L645" s="12"/>
      <c r="M645" s="12">
        <v>3</v>
      </c>
      <c r="N645" s="60" t="s">
        <v>21160</v>
      </c>
      <c r="O645" s="12"/>
      <c r="P645" s="12"/>
      <c r="Q645" s="12" t="s">
        <v>9698</v>
      </c>
      <c r="R645" s="12"/>
      <c r="S645" s="12"/>
      <c r="T645" s="12"/>
      <c r="U645" s="12"/>
      <c r="V645" s="12"/>
      <c r="W645" s="12"/>
      <c r="X645" s="15" t="s">
        <v>1151</v>
      </c>
      <c r="Y645" s="16">
        <v>628</v>
      </c>
      <c r="Z645" s="16">
        <v>8799</v>
      </c>
    </row>
    <row r="646" spans="1:26" ht="24.95" customHeight="1" x14ac:dyDescent="0.3">
      <c r="A646" s="12">
        <v>629</v>
      </c>
      <c r="B646" s="12" t="s">
        <v>14002</v>
      </c>
      <c r="C646" s="12" t="s">
        <v>294</v>
      </c>
      <c r="D646" s="12" t="s">
        <v>294</v>
      </c>
      <c r="E646" s="13" t="s">
        <v>19020</v>
      </c>
      <c r="F646" s="12">
        <v>2012</v>
      </c>
      <c r="G646" s="12">
        <v>30</v>
      </c>
      <c r="H646" s="55"/>
      <c r="I646" s="12">
        <v>1</v>
      </c>
      <c r="J646" s="12" t="s">
        <v>27</v>
      </c>
      <c r="K646" s="12"/>
      <c r="L646" s="12"/>
      <c r="M646" s="12">
        <v>3</v>
      </c>
      <c r="N646" s="60" t="s">
        <v>21160</v>
      </c>
      <c r="O646" s="12"/>
      <c r="P646" s="12"/>
      <c r="Q646" s="12" t="s">
        <v>10044</v>
      </c>
      <c r="R646" s="12"/>
      <c r="S646" s="12"/>
      <c r="T646" s="12"/>
      <c r="U646" s="12"/>
      <c r="V646" s="12"/>
      <c r="W646" s="12"/>
      <c r="X646" s="15" t="s">
        <v>1151</v>
      </c>
      <c r="Y646" s="16">
        <v>621</v>
      </c>
      <c r="Z646" s="16">
        <v>8801</v>
      </c>
    </row>
    <row r="647" spans="1:26" ht="24.95" customHeight="1" x14ac:dyDescent="0.3">
      <c r="A647" s="12">
        <v>630</v>
      </c>
      <c r="B647" s="12" t="s">
        <v>14003</v>
      </c>
      <c r="C647" s="12" t="s">
        <v>294</v>
      </c>
      <c r="D647" s="12" t="s">
        <v>294</v>
      </c>
      <c r="E647" s="13" t="s">
        <v>18876</v>
      </c>
      <c r="F647" s="12">
        <v>2012</v>
      </c>
      <c r="G647" s="12">
        <v>30</v>
      </c>
      <c r="H647" s="55"/>
      <c r="I647" s="12">
        <v>1</v>
      </c>
      <c r="J647" s="12" t="s">
        <v>1125</v>
      </c>
      <c r="K647" s="12"/>
      <c r="L647" s="12"/>
      <c r="M647" s="12">
        <v>3</v>
      </c>
      <c r="N647" s="60" t="s">
        <v>21160</v>
      </c>
      <c r="O647" s="12"/>
      <c r="P647" s="12"/>
      <c r="Q647" s="12" t="s">
        <v>9939</v>
      </c>
      <c r="R647" s="12"/>
      <c r="S647" s="12"/>
      <c r="T647" s="12"/>
      <c r="U647" s="12"/>
      <c r="V647" s="12"/>
      <c r="W647" s="12"/>
      <c r="X647" s="15" t="s">
        <v>1151</v>
      </c>
      <c r="Y647" s="16">
        <v>623</v>
      </c>
      <c r="Z647" s="16">
        <v>8802</v>
      </c>
    </row>
    <row r="648" spans="1:26" ht="24.95" customHeight="1" x14ac:dyDescent="0.3">
      <c r="A648" s="12">
        <v>631</v>
      </c>
      <c r="B648" s="12" t="s">
        <v>14004</v>
      </c>
      <c r="C648" s="12" t="s">
        <v>294</v>
      </c>
      <c r="D648" s="12" t="s">
        <v>294</v>
      </c>
      <c r="E648" s="13" t="s">
        <v>18877</v>
      </c>
      <c r="F648" s="12">
        <v>2012</v>
      </c>
      <c r="G648" s="12">
        <v>30</v>
      </c>
      <c r="H648" s="55"/>
      <c r="I648" s="12">
        <v>1</v>
      </c>
      <c r="J648" s="12" t="s">
        <v>1125</v>
      </c>
      <c r="K648" s="12"/>
      <c r="L648" s="12"/>
      <c r="M648" s="12">
        <v>3</v>
      </c>
      <c r="N648" s="60" t="s">
        <v>21160</v>
      </c>
      <c r="O648" s="12"/>
      <c r="P648" s="12"/>
      <c r="Q648" s="12" t="s">
        <v>9939</v>
      </c>
      <c r="R648" s="12"/>
      <c r="S648" s="12"/>
      <c r="T648" s="12"/>
      <c r="U648" s="12"/>
      <c r="V648" s="12"/>
      <c r="W648" s="12"/>
      <c r="X648" s="15" t="s">
        <v>1151</v>
      </c>
      <c r="Y648" s="16">
        <v>623</v>
      </c>
      <c r="Z648" s="16">
        <v>8803</v>
      </c>
    </row>
    <row r="649" spans="1:26" ht="24.95" customHeight="1" x14ac:dyDescent="0.3">
      <c r="A649" s="12">
        <v>632</v>
      </c>
      <c r="B649" s="12" t="s">
        <v>13876</v>
      </c>
      <c r="C649" s="12" t="s">
        <v>294</v>
      </c>
      <c r="D649" s="12" t="s">
        <v>294</v>
      </c>
      <c r="E649" s="13" t="s">
        <v>18991</v>
      </c>
      <c r="F649" s="12">
        <v>2012</v>
      </c>
      <c r="G649" s="12">
        <v>30</v>
      </c>
      <c r="H649" s="55"/>
      <c r="I649" s="12">
        <v>1</v>
      </c>
      <c r="J649" s="12" t="s">
        <v>37</v>
      </c>
      <c r="K649" s="12"/>
      <c r="L649" s="12"/>
      <c r="M649" s="12">
        <v>3</v>
      </c>
      <c r="N649" s="60" t="s">
        <v>21160</v>
      </c>
      <c r="O649" s="12"/>
      <c r="P649" s="12"/>
      <c r="Q649" s="12" t="s">
        <v>9427</v>
      </c>
      <c r="R649" s="12"/>
      <c r="S649" s="12"/>
      <c r="T649" s="12"/>
      <c r="U649" s="12"/>
      <c r="V649" s="12"/>
      <c r="W649" s="12"/>
      <c r="X649" s="15" t="s">
        <v>1276</v>
      </c>
      <c r="Y649" s="16">
        <v>626</v>
      </c>
      <c r="Z649" s="16">
        <v>8727</v>
      </c>
    </row>
    <row r="650" spans="1:26" ht="24.95" customHeight="1" x14ac:dyDescent="0.3">
      <c r="A650" s="12">
        <v>633</v>
      </c>
      <c r="B650" s="12" t="s">
        <v>14017</v>
      </c>
      <c r="C650" s="12" t="s">
        <v>13042</v>
      </c>
      <c r="D650" s="12" t="s">
        <v>294</v>
      </c>
      <c r="E650" s="13" t="s">
        <v>18942</v>
      </c>
      <c r="F650" s="12">
        <v>2012</v>
      </c>
      <c r="G650" s="12">
        <v>30</v>
      </c>
      <c r="H650" s="55"/>
      <c r="I650" s="12">
        <v>1</v>
      </c>
      <c r="J650" s="12" t="s">
        <v>37</v>
      </c>
      <c r="K650" s="12"/>
      <c r="L650" s="12"/>
      <c r="M650" s="12">
        <v>3</v>
      </c>
      <c r="N650" s="60" t="s">
        <v>21160</v>
      </c>
      <c r="O650" s="12"/>
      <c r="P650" s="12"/>
      <c r="Q650" s="12" t="s">
        <v>13896</v>
      </c>
      <c r="R650" s="12"/>
      <c r="S650" s="12"/>
      <c r="T650" s="12"/>
      <c r="U650" s="12"/>
      <c r="V650" s="12"/>
      <c r="W650" s="12"/>
      <c r="X650" s="15" t="s">
        <v>1151</v>
      </c>
      <c r="Y650" s="16">
        <v>623</v>
      </c>
      <c r="Z650" s="16">
        <v>8810</v>
      </c>
    </row>
    <row r="651" spans="1:26" ht="24.95" customHeight="1" x14ac:dyDescent="0.3">
      <c r="A651" s="12">
        <v>634</v>
      </c>
      <c r="B651" s="12" t="s">
        <v>14018</v>
      </c>
      <c r="C651" s="12" t="s">
        <v>294</v>
      </c>
      <c r="D651" s="12" t="s">
        <v>294</v>
      </c>
      <c r="E651" s="13" t="s">
        <v>14019</v>
      </c>
      <c r="F651" s="12">
        <v>2012</v>
      </c>
      <c r="G651" s="12">
        <v>30</v>
      </c>
      <c r="H651" s="55"/>
      <c r="I651" s="12">
        <v>1</v>
      </c>
      <c r="J651" s="12" t="s">
        <v>27</v>
      </c>
      <c r="K651" s="12"/>
      <c r="L651" s="12"/>
      <c r="M651" s="12">
        <v>3</v>
      </c>
      <c r="N651" s="60" t="s">
        <v>21160</v>
      </c>
      <c r="O651" s="12"/>
      <c r="P651" s="12"/>
      <c r="Q651" s="12" t="s">
        <v>9479</v>
      </c>
      <c r="R651" s="12"/>
      <c r="S651" s="12"/>
      <c r="T651" s="12"/>
      <c r="U651" s="12"/>
      <c r="V651" s="12"/>
      <c r="W651" s="12"/>
      <c r="X651" s="15" t="s">
        <v>1270</v>
      </c>
      <c r="Y651" s="16">
        <v>621</v>
      </c>
      <c r="Z651" s="16">
        <v>8811</v>
      </c>
    </row>
    <row r="652" spans="1:26" ht="24.95" customHeight="1" x14ac:dyDescent="0.3">
      <c r="A652" s="12">
        <v>635</v>
      </c>
      <c r="B652" s="12" t="s">
        <v>14020</v>
      </c>
      <c r="C652" s="12" t="s">
        <v>294</v>
      </c>
      <c r="D652" s="12" t="s">
        <v>294</v>
      </c>
      <c r="E652" s="13" t="s">
        <v>14021</v>
      </c>
      <c r="F652" s="12">
        <v>2012</v>
      </c>
      <c r="G652" s="12">
        <v>30</v>
      </c>
      <c r="H652" s="55"/>
      <c r="I652" s="12">
        <v>1</v>
      </c>
      <c r="J652" s="12" t="s">
        <v>27</v>
      </c>
      <c r="K652" s="12"/>
      <c r="L652" s="12"/>
      <c r="M652" s="12">
        <v>3</v>
      </c>
      <c r="N652" s="60" t="s">
        <v>21160</v>
      </c>
      <c r="O652" s="12"/>
      <c r="P652" s="12"/>
      <c r="Q652" s="12" t="s">
        <v>9479</v>
      </c>
      <c r="R652" s="12"/>
      <c r="S652" s="12"/>
      <c r="T652" s="12"/>
      <c r="U652" s="12"/>
      <c r="V652" s="12"/>
      <c r="W652" s="12"/>
      <c r="X652" s="15" t="s">
        <v>1270</v>
      </c>
      <c r="Y652" s="16">
        <v>621</v>
      </c>
      <c r="Z652" s="16">
        <v>8812</v>
      </c>
    </row>
    <row r="653" spans="1:26" ht="24.95" customHeight="1" x14ac:dyDescent="0.3">
      <c r="A653" s="12">
        <v>636</v>
      </c>
      <c r="B653" s="12" t="s">
        <v>14022</v>
      </c>
      <c r="C653" s="12" t="s">
        <v>2029</v>
      </c>
      <c r="D653" s="12" t="s">
        <v>294</v>
      </c>
      <c r="E653" s="13" t="s">
        <v>14023</v>
      </c>
      <c r="F653" s="12">
        <v>2012</v>
      </c>
      <c r="G653" s="12">
        <v>30</v>
      </c>
      <c r="H653" s="55"/>
      <c r="I653" s="12">
        <v>1</v>
      </c>
      <c r="J653" s="12" t="s">
        <v>1282</v>
      </c>
      <c r="K653" s="12"/>
      <c r="L653" s="12"/>
      <c r="M653" s="12">
        <v>3</v>
      </c>
      <c r="N653" s="60" t="s">
        <v>21160</v>
      </c>
      <c r="O653" s="12"/>
      <c r="P653" s="12"/>
      <c r="Q653" s="12" t="s">
        <v>9683</v>
      </c>
      <c r="R653" s="12"/>
      <c r="S653" s="12"/>
      <c r="T653" s="12"/>
      <c r="U653" s="12"/>
      <c r="V653" s="12"/>
      <c r="W653" s="12"/>
      <c r="X653" s="15" t="s">
        <v>150</v>
      </c>
      <c r="Y653" s="16">
        <v>621</v>
      </c>
      <c r="Z653" s="16">
        <v>8813</v>
      </c>
    </row>
    <row r="654" spans="1:26" ht="24.95" customHeight="1" x14ac:dyDescent="0.3">
      <c r="A654" s="12">
        <v>637</v>
      </c>
      <c r="B654" s="12" t="s">
        <v>14024</v>
      </c>
      <c r="C654" s="12" t="s">
        <v>13042</v>
      </c>
      <c r="D654" s="12" t="s">
        <v>294</v>
      </c>
      <c r="E654" s="13" t="s">
        <v>14025</v>
      </c>
      <c r="F654" s="12">
        <v>2012</v>
      </c>
      <c r="G654" s="12">
        <v>30</v>
      </c>
      <c r="H654" s="55"/>
      <c r="I654" s="12">
        <v>1</v>
      </c>
      <c r="J654" s="12" t="s">
        <v>37</v>
      </c>
      <c r="K654" s="12"/>
      <c r="L654" s="12"/>
      <c r="M654" s="12">
        <v>3</v>
      </c>
      <c r="N654" s="60" t="s">
        <v>21165</v>
      </c>
      <c r="O654" s="12"/>
      <c r="P654" s="12"/>
      <c r="Q654" s="12" t="s">
        <v>9698</v>
      </c>
      <c r="R654" s="12"/>
      <c r="S654" s="12"/>
      <c r="T654" s="12"/>
      <c r="U654" s="12"/>
      <c r="V654" s="12"/>
      <c r="W654" s="12"/>
      <c r="X654" s="15" t="s">
        <v>1151</v>
      </c>
      <c r="Y654" s="16">
        <v>628</v>
      </c>
      <c r="Z654" s="16">
        <v>8814</v>
      </c>
    </row>
    <row r="655" spans="1:26" ht="24.95" customHeight="1" x14ac:dyDescent="0.3">
      <c r="A655" s="12">
        <v>638</v>
      </c>
      <c r="B655" s="12" t="s">
        <v>13983</v>
      </c>
      <c r="C655" s="12" t="s">
        <v>13037</v>
      </c>
      <c r="D655" s="12" t="s">
        <v>294</v>
      </c>
      <c r="E655" s="13" t="s">
        <v>18983</v>
      </c>
      <c r="F655" s="12">
        <v>2012</v>
      </c>
      <c r="G655" s="12">
        <v>30</v>
      </c>
      <c r="H655" s="55"/>
      <c r="I655" s="12">
        <v>1</v>
      </c>
      <c r="J655" s="12" t="s">
        <v>37</v>
      </c>
      <c r="K655" s="12"/>
      <c r="L655" s="12"/>
      <c r="M655" s="12">
        <v>3</v>
      </c>
      <c r="N655" s="60" t="s">
        <v>21165</v>
      </c>
      <c r="O655" s="12"/>
      <c r="P655" s="12"/>
      <c r="Q655" s="12" t="s">
        <v>6899</v>
      </c>
      <c r="R655" s="12"/>
      <c r="S655" s="12"/>
      <c r="T655" s="12"/>
      <c r="U655" s="12"/>
      <c r="V655" s="12"/>
      <c r="W655" s="12"/>
      <c r="X655" s="15" t="s">
        <v>1151</v>
      </c>
      <c r="Y655" s="16">
        <v>628</v>
      </c>
      <c r="Z655" s="16">
        <v>8789</v>
      </c>
    </row>
    <row r="656" spans="1:26" ht="24.95" customHeight="1" x14ac:dyDescent="0.3">
      <c r="A656" s="12">
        <v>639</v>
      </c>
      <c r="B656" s="12" t="s">
        <v>14028</v>
      </c>
      <c r="C656" s="12" t="s">
        <v>13022</v>
      </c>
      <c r="D656" s="12" t="s">
        <v>13008</v>
      </c>
      <c r="E656" s="13" t="s">
        <v>14029</v>
      </c>
      <c r="F656" s="12">
        <v>2012</v>
      </c>
      <c r="G656" s="12">
        <v>30</v>
      </c>
      <c r="H656" s="55"/>
      <c r="I656" s="12">
        <v>1</v>
      </c>
      <c r="J656" s="12" t="s">
        <v>1282</v>
      </c>
      <c r="K656" s="12"/>
      <c r="L656" s="12"/>
      <c r="M656" s="12">
        <v>3</v>
      </c>
      <c r="N656" s="60" t="s">
        <v>21165</v>
      </c>
      <c r="O656" s="12"/>
      <c r="P656" s="12"/>
      <c r="Q656" s="12" t="s">
        <v>14030</v>
      </c>
      <c r="R656" s="12"/>
      <c r="S656" s="12"/>
      <c r="T656" s="12"/>
      <c r="U656" s="12"/>
      <c r="V656" s="12"/>
      <c r="W656" s="12"/>
      <c r="X656" s="15" t="s">
        <v>29</v>
      </c>
      <c r="Y656" s="16">
        <v>620</v>
      </c>
      <c r="Z656" s="16">
        <v>8816</v>
      </c>
    </row>
    <row r="657" spans="1:26" ht="24.95" customHeight="1" x14ac:dyDescent="0.3">
      <c r="A657" s="12">
        <v>640</v>
      </c>
      <c r="B657" s="12" t="s">
        <v>14031</v>
      </c>
      <c r="C657" s="12" t="s">
        <v>294</v>
      </c>
      <c r="D657" s="12" t="s">
        <v>294</v>
      </c>
      <c r="E657" s="13" t="s">
        <v>14032</v>
      </c>
      <c r="F657" s="12">
        <v>2012</v>
      </c>
      <c r="G657" s="12">
        <v>30</v>
      </c>
      <c r="H657" s="55"/>
      <c r="I657" s="12">
        <v>1</v>
      </c>
      <c r="J657" s="12" t="s">
        <v>27</v>
      </c>
      <c r="K657" s="12"/>
      <c r="L657" s="12"/>
      <c r="M657" s="12">
        <v>3</v>
      </c>
      <c r="N657" s="60" t="s">
        <v>21165</v>
      </c>
      <c r="O657" s="12"/>
      <c r="P657" s="12" t="s">
        <v>21142</v>
      </c>
      <c r="Q657" s="12" t="s">
        <v>8100</v>
      </c>
      <c r="R657" s="12"/>
      <c r="S657" s="12"/>
      <c r="T657" s="12"/>
      <c r="U657" s="12"/>
      <c r="V657" s="12"/>
      <c r="W657" s="12"/>
      <c r="X657" s="15" t="s">
        <v>1270</v>
      </c>
      <c r="Y657" s="16">
        <v>623</v>
      </c>
      <c r="Z657" s="16">
        <v>8817</v>
      </c>
    </row>
    <row r="658" spans="1:26" ht="24.95" customHeight="1" x14ac:dyDescent="0.3">
      <c r="A658" s="12">
        <v>641</v>
      </c>
      <c r="B658" s="12" t="s">
        <v>13981</v>
      </c>
      <c r="C658" s="12" t="s">
        <v>13042</v>
      </c>
      <c r="D658" s="12" t="s">
        <v>294</v>
      </c>
      <c r="E658" s="13" t="s">
        <v>18986</v>
      </c>
      <c r="F658" s="12">
        <v>2012</v>
      </c>
      <c r="G658" s="12">
        <v>30</v>
      </c>
      <c r="H658" s="55"/>
      <c r="I658" s="12">
        <v>1</v>
      </c>
      <c r="J658" s="12" t="s">
        <v>37</v>
      </c>
      <c r="K658" s="12"/>
      <c r="L658" s="12"/>
      <c r="M658" s="12">
        <v>3</v>
      </c>
      <c r="N658" s="60" t="s">
        <v>21165</v>
      </c>
      <c r="O658" s="12"/>
      <c r="P658" s="12"/>
      <c r="Q658" s="12" t="s">
        <v>5659</v>
      </c>
      <c r="R658" s="12"/>
      <c r="S658" s="12"/>
      <c r="T658" s="12"/>
      <c r="U658" s="12"/>
      <c r="V658" s="12"/>
      <c r="W658" s="12"/>
      <c r="X658" s="15" t="s">
        <v>49</v>
      </c>
      <c r="Y658" s="16">
        <v>628</v>
      </c>
      <c r="Z658" s="16">
        <v>8787</v>
      </c>
    </row>
    <row r="659" spans="1:26" ht="24.95" customHeight="1" x14ac:dyDescent="0.3">
      <c r="A659" s="12">
        <v>642</v>
      </c>
      <c r="B659" s="12" t="s">
        <v>14033</v>
      </c>
      <c r="C659" s="12" t="s">
        <v>9861</v>
      </c>
      <c r="D659" s="12" t="s">
        <v>294</v>
      </c>
      <c r="E659" s="13" t="s">
        <v>14034</v>
      </c>
      <c r="F659" s="12">
        <v>2012</v>
      </c>
      <c r="G659" s="12">
        <v>30</v>
      </c>
      <c r="H659" s="55"/>
      <c r="I659" s="12">
        <v>1</v>
      </c>
      <c r="J659" s="12" t="s">
        <v>37</v>
      </c>
      <c r="K659" s="12"/>
      <c r="L659" s="12"/>
      <c r="M659" s="12">
        <v>3</v>
      </c>
      <c r="N659" s="60" t="s">
        <v>21165</v>
      </c>
      <c r="O659" s="12"/>
      <c r="P659" s="12"/>
      <c r="Q659" s="12" t="s">
        <v>9897</v>
      </c>
      <c r="R659" s="12"/>
      <c r="S659" s="12"/>
      <c r="T659" s="12"/>
      <c r="U659" s="12"/>
      <c r="V659" s="12"/>
      <c r="W659" s="12"/>
      <c r="X659" s="15" t="s">
        <v>1052</v>
      </c>
      <c r="Y659" s="16">
        <v>627</v>
      </c>
      <c r="Z659" s="16">
        <v>8818</v>
      </c>
    </row>
    <row r="660" spans="1:26" ht="24.95" customHeight="1" x14ac:dyDescent="0.3">
      <c r="A660" s="12">
        <v>643</v>
      </c>
      <c r="B660" s="12" t="s">
        <v>14035</v>
      </c>
      <c r="C660" s="12" t="s">
        <v>294</v>
      </c>
      <c r="D660" s="12" t="s">
        <v>294</v>
      </c>
      <c r="E660" s="13" t="s">
        <v>14036</v>
      </c>
      <c r="F660" s="12">
        <v>2012</v>
      </c>
      <c r="G660" s="12">
        <v>30</v>
      </c>
      <c r="H660" s="55"/>
      <c r="I660" s="12">
        <v>1</v>
      </c>
      <c r="J660" s="12" t="s">
        <v>37</v>
      </c>
      <c r="K660" s="12"/>
      <c r="L660" s="12"/>
      <c r="M660" s="12">
        <v>3</v>
      </c>
      <c r="N660" s="60" t="s">
        <v>21165</v>
      </c>
      <c r="O660" s="12"/>
      <c r="P660" s="12"/>
      <c r="Q660" s="12" t="s">
        <v>9427</v>
      </c>
      <c r="R660" s="12"/>
      <c r="S660" s="12"/>
      <c r="T660" s="12"/>
      <c r="U660" s="12"/>
      <c r="V660" s="12"/>
      <c r="W660" s="12"/>
      <c r="X660" s="15" t="s">
        <v>1276</v>
      </c>
      <c r="Y660" s="16">
        <v>626</v>
      </c>
      <c r="Z660" s="16">
        <v>8819</v>
      </c>
    </row>
    <row r="661" spans="1:26" ht="24.95" customHeight="1" x14ac:dyDescent="0.3">
      <c r="A661" s="12">
        <v>644</v>
      </c>
      <c r="B661" s="12" t="s">
        <v>14037</v>
      </c>
      <c r="C661" s="12" t="s">
        <v>294</v>
      </c>
      <c r="D661" s="12" t="s">
        <v>294</v>
      </c>
      <c r="E661" s="13" t="s">
        <v>19021</v>
      </c>
      <c r="F661" s="12">
        <v>2012</v>
      </c>
      <c r="G661" s="12">
        <v>30</v>
      </c>
      <c r="H661" s="55"/>
      <c r="I661" s="12">
        <v>1</v>
      </c>
      <c r="J661" s="12" t="s">
        <v>27</v>
      </c>
      <c r="K661" s="12"/>
      <c r="L661" s="12"/>
      <c r="M661" s="12">
        <v>3</v>
      </c>
      <c r="N661" s="60" t="s">
        <v>21165</v>
      </c>
      <c r="O661" s="12"/>
      <c r="P661" s="12"/>
      <c r="Q661" s="12" t="s">
        <v>10044</v>
      </c>
      <c r="R661" s="12"/>
      <c r="S661" s="12"/>
      <c r="T661" s="12"/>
      <c r="U661" s="12"/>
      <c r="V661" s="12"/>
      <c r="W661" s="12"/>
      <c r="X661" s="15" t="s">
        <v>1151</v>
      </c>
      <c r="Y661" s="16">
        <v>621</v>
      </c>
      <c r="Z661" s="16">
        <v>8820</v>
      </c>
    </row>
    <row r="662" spans="1:26" ht="24.95" customHeight="1" x14ac:dyDescent="0.3">
      <c r="A662" s="12">
        <v>645</v>
      </c>
      <c r="B662" s="12" t="s">
        <v>13982</v>
      </c>
      <c r="C662" s="12" t="s">
        <v>13042</v>
      </c>
      <c r="D662" s="12" t="s">
        <v>294</v>
      </c>
      <c r="E662" s="13" t="s">
        <v>18987</v>
      </c>
      <c r="F662" s="12">
        <v>2012</v>
      </c>
      <c r="G662" s="12">
        <v>30</v>
      </c>
      <c r="H662" s="55"/>
      <c r="I662" s="12">
        <v>1</v>
      </c>
      <c r="J662" s="12" t="s">
        <v>37</v>
      </c>
      <c r="K662" s="12"/>
      <c r="L662" s="12"/>
      <c r="M662" s="12">
        <v>3</v>
      </c>
      <c r="N662" s="60" t="s">
        <v>21165</v>
      </c>
      <c r="O662" s="12"/>
      <c r="P662" s="12"/>
      <c r="Q662" s="12" t="s">
        <v>5659</v>
      </c>
      <c r="R662" s="12"/>
      <c r="S662" s="12"/>
      <c r="T662" s="12"/>
      <c r="U662" s="12"/>
      <c r="V662" s="12"/>
      <c r="W662" s="12"/>
      <c r="X662" s="15" t="s">
        <v>49</v>
      </c>
      <c r="Y662" s="16">
        <v>628</v>
      </c>
      <c r="Z662" s="16">
        <v>8788</v>
      </c>
    </row>
    <row r="663" spans="1:26" ht="24.95" customHeight="1" x14ac:dyDescent="0.3">
      <c r="A663" s="12">
        <v>646</v>
      </c>
      <c r="B663" s="12" t="s">
        <v>14042</v>
      </c>
      <c r="C663" s="12" t="s">
        <v>294</v>
      </c>
      <c r="D663" s="12" t="s">
        <v>294</v>
      </c>
      <c r="E663" s="13" t="s">
        <v>14043</v>
      </c>
      <c r="F663" s="12">
        <v>2012</v>
      </c>
      <c r="G663" s="12">
        <v>30</v>
      </c>
      <c r="H663" s="55"/>
      <c r="I663" s="12">
        <v>1</v>
      </c>
      <c r="J663" s="12" t="s">
        <v>27</v>
      </c>
      <c r="K663" s="12"/>
      <c r="L663" s="12"/>
      <c r="M663" s="12">
        <v>3</v>
      </c>
      <c r="N663" s="60" t="s">
        <v>21165</v>
      </c>
      <c r="O663" s="12"/>
      <c r="P663" s="12" t="s">
        <v>21142</v>
      </c>
      <c r="Q663" s="12" t="s">
        <v>8100</v>
      </c>
      <c r="R663" s="12"/>
      <c r="S663" s="12"/>
      <c r="T663" s="12"/>
      <c r="U663" s="12"/>
      <c r="V663" s="12"/>
      <c r="W663" s="12"/>
      <c r="X663" s="15" t="s">
        <v>1270</v>
      </c>
      <c r="Y663" s="16">
        <v>623</v>
      </c>
      <c r="Z663" s="16">
        <v>8823</v>
      </c>
    </row>
    <row r="664" spans="1:26" ht="24.95" customHeight="1" x14ac:dyDescent="0.3">
      <c r="A664" s="12">
        <v>647</v>
      </c>
      <c r="B664" s="12" t="s">
        <v>14044</v>
      </c>
      <c r="C664" s="12" t="s">
        <v>294</v>
      </c>
      <c r="D664" s="12" t="s">
        <v>294</v>
      </c>
      <c r="E664" s="13" t="s">
        <v>14045</v>
      </c>
      <c r="F664" s="12">
        <v>2012</v>
      </c>
      <c r="G664" s="12">
        <v>30</v>
      </c>
      <c r="H664" s="55"/>
      <c r="I664" s="12">
        <v>1</v>
      </c>
      <c r="J664" s="12" t="s">
        <v>27</v>
      </c>
      <c r="K664" s="12"/>
      <c r="L664" s="12"/>
      <c r="M664" s="12">
        <v>3</v>
      </c>
      <c r="N664" s="60" t="s">
        <v>21165</v>
      </c>
      <c r="O664" s="12"/>
      <c r="P664" s="12" t="s">
        <v>21142</v>
      </c>
      <c r="Q664" s="12" t="s">
        <v>8100</v>
      </c>
      <c r="R664" s="12"/>
      <c r="S664" s="12"/>
      <c r="T664" s="12"/>
      <c r="U664" s="12"/>
      <c r="V664" s="12"/>
      <c r="W664" s="12"/>
      <c r="X664" s="15" t="s">
        <v>1270</v>
      </c>
      <c r="Y664" s="16">
        <v>623</v>
      </c>
      <c r="Z664" s="16">
        <v>8824</v>
      </c>
    </row>
    <row r="665" spans="1:26" ht="24.95" customHeight="1" x14ac:dyDescent="0.3">
      <c r="A665" s="12">
        <v>648</v>
      </c>
      <c r="B665" s="12" t="s">
        <v>13894</v>
      </c>
      <c r="C665" s="12" t="s">
        <v>13042</v>
      </c>
      <c r="D665" s="12" t="s">
        <v>294</v>
      </c>
      <c r="E665" s="13" t="s">
        <v>13895</v>
      </c>
      <c r="F665" s="12">
        <v>2012</v>
      </c>
      <c r="G665" s="12">
        <v>30</v>
      </c>
      <c r="H665" s="55"/>
      <c r="I665" s="12">
        <v>1</v>
      </c>
      <c r="J665" s="12" t="s">
        <v>37</v>
      </c>
      <c r="K665" s="12"/>
      <c r="L665" s="12"/>
      <c r="M665" s="12">
        <v>3</v>
      </c>
      <c r="N665" s="60" t="s">
        <v>21165</v>
      </c>
      <c r="O665" s="12"/>
      <c r="P665" s="12"/>
      <c r="Q665" s="12" t="s">
        <v>13896</v>
      </c>
      <c r="R665" s="12"/>
      <c r="S665" s="12"/>
      <c r="T665" s="12"/>
      <c r="U665" s="12"/>
      <c r="V665" s="12"/>
      <c r="W665" s="12"/>
      <c r="X665" s="15" t="s">
        <v>1151</v>
      </c>
      <c r="Y665" s="16">
        <v>623</v>
      </c>
      <c r="Z665" s="16">
        <v>8739</v>
      </c>
    </row>
    <row r="666" spans="1:26" ht="24.95" customHeight="1" x14ac:dyDescent="0.3">
      <c r="A666" s="12">
        <v>649</v>
      </c>
      <c r="B666" s="12" t="s">
        <v>13975</v>
      </c>
      <c r="C666" s="12" t="s">
        <v>9861</v>
      </c>
      <c r="D666" s="12" t="s">
        <v>294</v>
      </c>
      <c r="E666" s="13" t="s">
        <v>13976</v>
      </c>
      <c r="F666" s="12">
        <v>2012</v>
      </c>
      <c r="G666" s="12">
        <v>30</v>
      </c>
      <c r="H666" s="55"/>
      <c r="I666" s="12">
        <v>1</v>
      </c>
      <c r="J666" s="12" t="s">
        <v>37</v>
      </c>
      <c r="K666" s="12"/>
      <c r="L666" s="12"/>
      <c r="M666" s="12">
        <v>3</v>
      </c>
      <c r="N666" s="60" t="s">
        <v>21165</v>
      </c>
      <c r="O666" s="12"/>
      <c r="P666" s="12"/>
      <c r="Q666" s="12" t="s">
        <v>9897</v>
      </c>
      <c r="R666" s="12"/>
      <c r="S666" s="12"/>
      <c r="T666" s="12"/>
      <c r="U666" s="12"/>
      <c r="V666" s="12"/>
      <c r="W666" s="12"/>
      <c r="X666" s="15" t="s">
        <v>1052</v>
      </c>
      <c r="Y666" s="16">
        <v>627</v>
      </c>
      <c r="Z666" s="16">
        <v>8784</v>
      </c>
    </row>
    <row r="667" spans="1:26" ht="24.95" customHeight="1" x14ac:dyDescent="0.3">
      <c r="A667" s="12">
        <v>650</v>
      </c>
      <c r="B667" s="12" t="s">
        <v>13977</v>
      </c>
      <c r="C667" s="12" t="s">
        <v>4760</v>
      </c>
      <c r="D667" s="12" t="s">
        <v>13008</v>
      </c>
      <c r="E667" s="13" t="s">
        <v>13978</v>
      </c>
      <c r="F667" s="12">
        <v>2012</v>
      </c>
      <c r="G667" s="12">
        <v>30</v>
      </c>
      <c r="H667" s="55"/>
      <c r="I667" s="12">
        <v>1</v>
      </c>
      <c r="J667" s="12" t="s">
        <v>37</v>
      </c>
      <c r="K667" s="12"/>
      <c r="L667" s="12"/>
      <c r="M667" s="12">
        <v>3</v>
      </c>
      <c r="N667" s="60" t="s">
        <v>21165</v>
      </c>
      <c r="O667" s="12"/>
      <c r="P667" s="12"/>
      <c r="Q667" s="12" t="s">
        <v>9506</v>
      </c>
      <c r="R667" s="12"/>
      <c r="S667" s="12"/>
      <c r="T667" s="12"/>
      <c r="U667" s="12"/>
      <c r="V667" s="12"/>
      <c r="W667" s="12"/>
      <c r="X667" s="15" t="s">
        <v>1151</v>
      </c>
      <c r="Y667" s="16">
        <v>623</v>
      </c>
      <c r="Z667" s="16">
        <v>8785</v>
      </c>
    </row>
    <row r="668" spans="1:26" ht="24.95" customHeight="1" x14ac:dyDescent="0.3">
      <c r="A668" s="12">
        <v>651</v>
      </c>
      <c r="B668" s="12" t="s">
        <v>14000</v>
      </c>
      <c r="C668" s="12" t="s">
        <v>13042</v>
      </c>
      <c r="D668" s="12" t="s">
        <v>294</v>
      </c>
      <c r="E668" s="13" t="s">
        <v>14001</v>
      </c>
      <c r="F668" s="12">
        <v>2012</v>
      </c>
      <c r="G668" s="12">
        <v>30</v>
      </c>
      <c r="H668" s="55"/>
      <c r="I668" s="12">
        <v>1</v>
      </c>
      <c r="J668" s="12" t="s">
        <v>37</v>
      </c>
      <c r="K668" s="12"/>
      <c r="L668" s="12"/>
      <c r="M668" s="12">
        <v>3</v>
      </c>
      <c r="N668" s="60" t="s">
        <v>21165</v>
      </c>
      <c r="O668" s="12"/>
      <c r="P668" s="12"/>
      <c r="Q668" s="12" t="s">
        <v>13896</v>
      </c>
      <c r="R668" s="12"/>
      <c r="S668" s="12"/>
      <c r="T668" s="12"/>
      <c r="U668" s="12"/>
      <c r="V668" s="12"/>
      <c r="W668" s="12"/>
      <c r="X668" s="15" t="s">
        <v>1151</v>
      </c>
      <c r="Y668" s="16">
        <v>623</v>
      </c>
      <c r="Z668" s="16">
        <v>8800</v>
      </c>
    </row>
    <row r="669" spans="1:26" ht="24.95" customHeight="1" x14ac:dyDescent="0.3">
      <c r="A669" s="12">
        <v>652</v>
      </c>
      <c r="B669" s="12" t="s">
        <v>14038</v>
      </c>
      <c r="C669" s="12" t="s">
        <v>13042</v>
      </c>
      <c r="D669" s="12" t="s">
        <v>294</v>
      </c>
      <c r="E669" s="13" t="s">
        <v>14039</v>
      </c>
      <c r="F669" s="12">
        <v>2012</v>
      </c>
      <c r="G669" s="12">
        <v>30</v>
      </c>
      <c r="H669" s="55"/>
      <c r="I669" s="12">
        <v>1</v>
      </c>
      <c r="J669" s="12" t="s">
        <v>37</v>
      </c>
      <c r="K669" s="12"/>
      <c r="L669" s="12"/>
      <c r="M669" s="12">
        <v>3</v>
      </c>
      <c r="N669" s="60" t="s">
        <v>21165</v>
      </c>
      <c r="O669" s="12"/>
      <c r="P669" s="12"/>
      <c r="Q669" s="12" t="s">
        <v>13896</v>
      </c>
      <c r="R669" s="12"/>
      <c r="S669" s="12"/>
      <c r="T669" s="12"/>
      <c r="U669" s="12"/>
      <c r="V669" s="12"/>
      <c r="W669" s="12"/>
      <c r="X669" s="15" t="s">
        <v>1151</v>
      </c>
      <c r="Y669" s="16">
        <v>623</v>
      </c>
      <c r="Z669" s="16">
        <v>8821</v>
      </c>
    </row>
    <row r="670" spans="1:26" ht="24.95" customHeight="1" x14ac:dyDescent="0.3">
      <c r="A670" s="12">
        <v>653</v>
      </c>
      <c r="B670" s="12" t="s">
        <v>14040</v>
      </c>
      <c r="C670" s="12" t="s">
        <v>13042</v>
      </c>
      <c r="D670" s="12" t="s">
        <v>294</v>
      </c>
      <c r="E670" s="13" t="s">
        <v>14041</v>
      </c>
      <c r="F670" s="12">
        <v>2012</v>
      </c>
      <c r="G670" s="12">
        <v>30</v>
      </c>
      <c r="H670" s="55"/>
      <c r="I670" s="12">
        <v>1</v>
      </c>
      <c r="J670" s="12" t="s">
        <v>37</v>
      </c>
      <c r="K670" s="12"/>
      <c r="L670" s="12"/>
      <c r="M670" s="12">
        <v>3</v>
      </c>
      <c r="N670" s="60" t="s">
        <v>21165</v>
      </c>
      <c r="O670" s="12"/>
      <c r="P670" s="12"/>
      <c r="Q670" s="12" t="s">
        <v>13896</v>
      </c>
      <c r="R670" s="12"/>
      <c r="S670" s="12"/>
      <c r="T670" s="12"/>
      <c r="U670" s="12"/>
      <c r="V670" s="12"/>
      <c r="W670" s="12"/>
      <c r="X670" s="15" t="s">
        <v>1151</v>
      </c>
      <c r="Y670" s="16">
        <v>623</v>
      </c>
      <c r="Z670" s="16">
        <v>8822</v>
      </c>
    </row>
    <row r="671" spans="1:26" ht="24.95" customHeight="1" x14ac:dyDescent="0.3">
      <c r="A671" s="12">
        <v>654</v>
      </c>
      <c r="B671" s="12" t="s">
        <v>14046</v>
      </c>
      <c r="C671" s="12" t="s">
        <v>3108</v>
      </c>
      <c r="D671" s="12" t="s">
        <v>294</v>
      </c>
      <c r="E671" s="13" t="s">
        <v>19024</v>
      </c>
      <c r="F671" s="12">
        <v>2012</v>
      </c>
      <c r="G671" s="12">
        <v>30</v>
      </c>
      <c r="H671" s="55"/>
      <c r="I671" s="12">
        <v>1</v>
      </c>
      <c r="J671" s="12" t="s">
        <v>37</v>
      </c>
      <c r="K671" s="12"/>
      <c r="L671" s="12"/>
      <c r="M671" s="12">
        <v>3</v>
      </c>
      <c r="N671" s="60" t="s">
        <v>21165</v>
      </c>
      <c r="O671" s="12"/>
      <c r="P671" s="12"/>
      <c r="Q671" s="12" t="s">
        <v>8484</v>
      </c>
      <c r="R671" s="12"/>
      <c r="S671" s="12"/>
      <c r="T671" s="12"/>
      <c r="U671" s="12"/>
      <c r="V671" s="12"/>
      <c r="W671" s="12"/>
      <c r="X671" s="15" t="s">
        <v>1179</v>
      </c>
      <c r="Y671" s="16">
        <v>627</v>
      </c>
      <c r="Z671" s="16">
        <v>8825</v>
      </c>
    </row>
    <row r="672" spans="1:26" ht="24.95" customHeight="1" x14ac:dyDescent="0.3">
      <c r="A672" s="12">
        <v>655</v>
      </c>
      <c r="B672" s="12" t="s">
        <v>14047</v>
      </c>
      <c r="C672" s="12" t="s">
        <v>4760</v>
      </c>
      <c r="D672" s="12" t="s">
        <v>13008</v>
      </c>
      <c r="E672" s="13" t="s">
        <v>19025</v>
      </c>
      <c r="F672" s="12">
        <v>2012</v>
      </c>
      <c r="G672" s="12">
        <v>30</v>
      </c>
      <c r="H672" s="55"/>
      <c r="I672" s="12">
        <v>1</v>
      </c>
      <c r="J672" s="12" t="s">
        <v>37</v>
      </c>
      <c r="K672" s="12"/>
      <c r="L672" s="12"/>
      <c r="M672" s="12">
        <v>3</v>
      </c>
      <c r="N672" s="60" t="s">
        <v>21165</v>
      </c>
      <c r="O672" s="12"/>
      <c r="P672" s="12"/>
      <c r="Q672" s="12" t="s">
        <v>9506</v>
      </c>
      <c r="R672" s="12"/>
      <c r="S672" s="12"/>
      <c r="T672" s="12"/>
      <c r="U672" s="12"/>
      <c r="V672" s="12"/>
      <c r="W672" s="12"/>
      <c r="X672" s="15" t="s">
        <v>1151</v>
      </c>
      <c r="Y672" s="16">
        <v>623</v>
      </c>
      <c r="Z672" s="16">
        <v>8826</v>
      </c>
    </row>
    <row r="673" spans="1:26" ht="24.95" customHeight="1" x14ac:dyDescent="0.3">
      <c r="A673" s="12">
        <v>656</v>
      </c>
      <c r="B673" s="12" t="s">
        <v>14048</v>
      </c>
      <c r="C673" s="12" t="s">
        <v>294</v>
      </c>
      <c r="D673" s="12" t="s">
        <v>294</v>
      </c>
      <c r="E673" s="13" t="s">
        <v>14049</v>
      </c>
      <c r="F673" s="12">
        <v>2012</v>
      </c>
      <c r="G673" s="12">
        <v>30</v>
      </c>
      <c r="H673" s="55"/>
      <c r="I673" s="12">
        <v>1</v>
      </c>
      <c r="J673" s="12" t="s">
        <v>37</v>
      </c>
      <c r="K673" s="12"/>
      <c r="L673" s="12"/>
      <c r="M673" s="12">
        <v>3</v>
      </c>
      <c r="N673" s="60" t="s">
        <v>21165</v>
      </c>
      <c r="O673" s="12"/>
      <c r="P673" s="12"/>
      <c r="Q673" s="12" t="s">
        <v>9135</v>
      </c>
      <c r="R673" s="12"/>
      <c r="S673" s="12"/>
      <c r="T673" s="12"/>
      <c r="U673" s="12"/>
      <c r="V673" s="12"/>
      <c r="W673" s="12"/>
      <c r="X673" s="15" t="s">
        <v>39</v>
      </c>
      <c r="Y673" s="16">
        <v>626</v>
      </c>
      <c r="Z673" s="16">
        <v>8827</v>
      </c>
    </row>
    <row r="674" spans="1:26" ht="24.95" customHeight="1" x14ac:dyDescent="0.3">
      <c r="A674" s="12">
        <v>657</v>
      </c>
      <c r="B674" s="12" t="s">
        <v>14050</v>
      </c>
      <c r="C674" s="12" t="s">
        <v>14051</v>
      </c>
      <c r="D674" s="12" t="s">
        <v>294</v>
      </c>
      <c r="E674" s="13" t="s">
        <v>14052</v>
      </c>
      <c r="F674" s="12">
        <v>2012</v>
      </c>
      <c r="G674" s="12">
        <v>30</v>
      </c>
      <c r="H674" s="55"/>
      <c r="I674" s="12">
        <v>1</v>
      </c>
      <c r="J674" s="12" t="s">
        <v>27</v>
      </c>
      <c r="K674" s="12"/>
      <c r="L674" s="12"/>
      <c r="M674" s="12">
        <v>3</v>
      </c>
      <c r="N674" s="60" t="s">
        <v>21165</v>
      </c>
      <c r="O674" s="12"/>
      <c r="P674" s="12"/>
      <c r="Q674" s="12" t="s">
        <v>10144</v>
      </c>
      <c r="R674" s="12"/>
      <c r="S674" s="12"/>
      <c r="T674" s="12"/>
      <c r="U674" s="12"/>
      <c r="V674" s="12"/>
      <c r="W674" s="12"/>
      <c r="X674" s="15" t="s">
        <v>150</v>
      </c>
      <c r="Y674" s="16">
        <v>621</v>
      </c>
      <c r="Z674" s="16">
        <v>8828</v>
      </c>
    </row>
    <row r="675" spans="1:26" ht="24.95" customHeight="1" x14ac:dyDescent="0.3">
      <c r="A675" s="12">
        <v>658</v>
      </c>
      <c r="B675" s="12" t="s">
        <v>15578</v>
      </c>
      <c r="C675" s="12" t="s">
        <v>2029</v>
      </c>
      <c r="D675" s="12" t="s">
        <v>294</v>
      </c>
      <c r="E675" s="13" t="s">
        <v>15579</v>
      </c>
      <c r="F675" s="12">
        <v>2012</v>
      </c>
      <c r="G675" s="12">
        <v>30</v>
      </c>
      <c r="H675" s="55"/>
      <c r="I675" s="12">
        <v>1</v>
      </c>
      <c r="J675" s="12" t="s">
        <v>37</v>
      </c>
      <c r="K675" s="12"/>
      <c r="L675" s="12"/>
      <c r="M675" s="12">
        <v>3</v>
      </c>
      <c r="N675" s="60" t="s">
        <v>21165</v>
      </c>
      <c r="O675" s="12"/>
      <c r="P675" s="12"/>
      <c r="Q675" s="12" t="s">
        <v>3598</v>
      </c>
      <c r="R675" s="12"/>
      <c r="S675" s="12"/>
      <c r="T675" s="12"/>
      <c r="U675" s="12"/>
      <c r="V675" s="12"/>
      <c r="W675" s="12"/>
      <c r="X675" s="15" t="s">
        <v>39</v>
      </c>
      <c r="Y675" s="16">
        <v>626</v>
      </c>
      <c r="Z675" s="16">
        <v>9668</v>
      </c>
    </row>
    <row r="676" spans="1:26" ht="24.95" customHeight="1" x14ac:dyDescent="0.3">
      <c r="A676" s="12">
        <v>659</v>
      </c>
      <c r="B676" s="12" t="s">
        <v>14056</v>
      </c>
      <c r="C676" s="12" t="s">
        <v>3108</v>
      </c>
      <c r="D676" s="12" t="s">
        <v>13008</v>
      </c>
      <c r="E676" s="13" t="s">
        <v>14057</v>
      </c>
      <c r="F676" s="12">
        <v>2012</v>
      </c>
      <c r="G676" s="12">
        <v>30</v>
      </c>
      <c r="H676" s="55"/>
      <c r="I676" s="12">
        <v>1</v>
      </c>
      <c r="J676" s="12" t="s">
        <v>37</v>
      </c>
      <c r="K676" s="12"/>
      <c r="L676" s="12"/>
      <c r="M676" s="12">
        <v>3</v>
      </c>
      <c r="N676" s="60" t="s">
        <v>21165</v>
      </c>
      <c r="O676" s="12"/>
      <c r="P676" s="12"/>
      <c r="Q676" s="12" t="s">
        <v>9644</v>
      </c>
      <c r="R676" s="12"/>
      <c r="S676" s="12"/>
      <c r="T676" s="12"/>
      <c r="U676" s="12"/>
      <c r="V676" s="12"/>
      <c r="W676" s="12"/>
      <c r="X676" s="15" t="s">
        <v>1151</v>
      </c>
      <c r="Y676" s="16">
        <v>628</v>
      </c>
      <c r="Z676" s="16">
        <v>8831</v>
      </c>
    </row>
    <row r="677" spans="1:26" ht="24.95" customHeight="1" x14ac:dyDescent="0.3">
      <c r="A677" s="12">
        <v>660</v>
      </c>
      <c r="B677" s="12" t="s">
        <v>14511</v>
      </c>
      <c r="C677" s="12" t="s">
        <v>13022</v>
      </c>
      <c r="D677" s="12" t="s">
        <v>13008</v>
      </c>
      <c r="E677" s="13" t="s">
        <v>18951</v>
      </c>
      <c r="F677" s="12">
        <v>2012</v>
      </c>
      <c r="G677" s="12">
        <v>30</v>
      </c>
      <c r="H677" s="55"/>
      <c r="I677" s="12">
        <v>1</v>
      </c>
      <c r="J677" s="12" t="s">
        <v>1282</v>
      </c>
      <c r="K677" s="12"/>
      <c r="L677" s="12"/>
      <c r="M677" s="12">
        <v>3</v>
      </c>
      <c r="N677" s="60" t="s">
        <v>21165</v>
      </c>
      <c r="O677" s="12"/>
      <c r="P677" s="12"/>
      <c r="Q677" s="12" t="s">
        <v>13744</v>
      </c>
      <c r="R677" s="12"/>
      <c r="S677" s="12"/>
      <c r="T677" s="12"/>
      <c r="U677" s="12"/>
      <c r="V677" s="12"/>
      <c r="W677" s="12"/>
      <c r="X677" s="15" t="s">
        <v>49</v>
      </c>
      <c r="Y677" s="16">
        <v>621</v>
      </c>
      <c r="Z677" s="16">
        <v>9088</v>
      </c>
    </row>
    <row r="678" spans="1:26" ht="24.95" customHeight="1" x14ac:dyDescent="0.3">
      <c r="A678" s="12">
        <v>661</v>
      </c>
      <c r="B678" s="12" t="s">
        <v>14512</v>
      </c>
      <c r="C678" s="12" t="s">
        <v>13022</v>
      </c>
      <c r="D678" s="12" t="s">
        <v>13008</v>
      </c>
      <c r="E678" s="13" t="s">
        <v>14513</v>
      </c>
      <c r="F678" s="12">
        <v>2012</v>
      </c>
      <c r="G678" s="12">
        <v>30</v>
      </c>
      <c r="H678" s="55"/>
      <c r="I678" s="12">
        <v>1</v>
      </c>
      <c r="J678" s="12" t="s">
        <v>1282</v>
      </c>
      <c r="K678" s="12"/>
      <c r="L678" s="12"/>
      <c r="M678" s="12">
        <v>3</v>
      </c>
      <c r="N678" s="60" t="s">
        <v>21165</v>
      </c>
      <c r="O678" s="12"/>
      <c r="P678" s="12"/>
      <c r="Q678" s="12" t="s">
        <v>13744</v>
      </c>
      <c r="R678" s="12"/>
      <c r="S678" s="12"/>
      <c r="T678" s="12"/>
      <c r="U678" s="12"/>
      <c r="V678" s="12"/>
      <c r="W678" s="12"/>
      <c r="X678" s="15" t="s">
        <v>49</v>
      </c>
      <c r="Y678" s="16">
        <v>621</v>
      </c>
      <c r="Z678" s="16">
        <v>9089</v>
      </c>
    </row>
    <row r="679" spans="1:26" ht="24.95" customHeight="1" x14ac:dyDescent="0.3">
      <c r="A679" s="12">
        <v>662</v>
      </c>
      <c r="B679" s="12" t="s">
        <v>13912</v>
      </c>
      <c r="C679" s="12" t="s">
        <v>294</v>
      </c>
      <c r="D679" s="12" t="s">
        <v>294</v>
      </c>
      <c r="E679" s="13" t="s">
        <v>13913</v>
      </c>
      <c r="F679" s="12">
        <v>2012</v>
      </c>
      <c r="G679" s="12">
        <v>30</v>
      </c>
      <c r="H679" s="55"/>
      <c r="I679" s="12">
        <v>1</v>
      </c>
      <c r="J679" s="12" t="s">
        <v>1125</v>
      </c>
      <c r="K679" s="12"/>
      <c r="L679" s="12"/>
      <c r="M679" s="12">
        <v>3</v>
      </c>
      <c r="N679" s="60" t="s">
        <v>21165</v>
      </c>
      <c r="O679" s="12"/>
      <c r="P679" s="12"/>
      <c r="Q679" s="12" t="s">
        <v>4299</v>
      </c>
      <c r="R679" s="12"/>
      <c r="S679" s="12"/>
      <c r="T679" s="12"/>
      <c r="U679" s="12"/>
      <c r="V679" s="12"/>
      <c r="W679" s="12"/>
      <c r="X679" s="15" t="s">
        <v>39</v>
      </c>
      <c r="Y679" s="16">
        <v>626</v>
      </c>
      <c r="Z679" s="16">
        <v>8749</v>
      </c>
    </row>
    <row r="680" spans="1:26" ht="24.95" customHeight="1" x14ac:dyDescent="0.3">
      <c r="A680" s="12">
        <v>663</v>
      </c>
      <c r="B680" s="12" t="s">
        <v>13979</v>
      </c>
      <c r="C680" s="12" t="s">
        <v>294</v>
      </c>
      <c r="D680" s="12" t="s">
        <v>294</v>
      </c>
      <c r="E680" s="13" t="s">
        <v>13980</v>
      </c>
      <c r="F680" s="12">
        <v>2012</v>
      </c>
      <c r="G680" s="12">
        <v>30</v>
      </c>
      <c r="H680" s="55"/>
      <c r="I680" s="12">
        <v>1</v>
      </c>
      <c r="J680" s="12" t="s">
        <v>37</v>
      </c>
      <c r="K680" s="12"/>
      <c r="L680" s="12"/>
      <c r="M680" s="12">
        <v>3</v>
      </c>
      <c r="N680" s="60" t="s">
        <v>21165</v>
      </c>
      <c r="O680" s="12"/>
      <c r="P680" s="12"/>
      <c r="Q680" s="12" t="s">
        <v>13838</v>
      </c>
      <c r="R680" s="12"/>
      <c r="S680" s="12"/>
      <c r="T680" s="12"/>
      <c r="U680" s="12"/>
      <c r="V680" s="12"/>
      <c r="W680" s="12"/>
      <c r="X680" s="15" t="s">
        <v>1276</v>
      </c>
      <c r="Y680" s="16">
        <v>626</v>
      </c>
      <c r="Z680" s="16">
        <v>8786</v>
      </c>
    </row>
    <row r="681" spans="1:26" ht="24.95" customHeight="1" x14ac:dyDescent="0.3">
      <c r="A681" s="12">
        <v>664</v>
      </c>
      <c r="B681" s="12" t="s">
        <v>14058</v>
      </c>
      <c r="C681" s="12" t="s">
        <v>294</v>
      </c>
      <c r="D681" s="55" t="s">
        <v>294</v>
      </c>
      <c r="E681" s="13" t="s">
        <v>14059</v>
      </c>
      <c r="F681" s="12">
        <v>2012</v>
      </c>
      <c r="G681" s="12">
        <v>30</v>
      </c>
      <c r="H681" s="55"/>
      <c r="I681" s="12">
        <v>1</v>
      </c>
      <c r="J681" s="55" t="s">
        <v>2047</v>
      </c>
      <c r="K681" s="12"/>
      <c r="L681" s="12"/>
      <c r="M681" s="12">
        <v>3</v>
      </c>
      <c r="N681" s="60" t="s">
        <v>21165</v>
      </c>
      <c r="O681" s="12"/>
      <c r="P681" s="12"/>
      <c r="Q681" s="12" t="s">
        <v>14060</v>
      </c>
      <c r="R681" s="12"/>
      <c r="S681" s="12"/>
      <c r="T681" s="12"/>
      <c r="U681" s="12"/>
      <c r="V681" s="12"/>
      <c r="W681" s="12" t="s">
        <v>13060</v>
      </c>
      <c r="X681" s="15" t="s">
        <v>724</v>
      </c>
      <c r="Y681" s="16">
        <v>705</v>
      </c>
      <c r="Z681" s="16">
        <v>8832</v>
      </c>
    </row>
    <row r="682" spans="1:26" ht="24.95" customHeight="1" x14ac:dyDescent="0.3">
      <c r="A682" s="12">
        <v>665</v>
      </c>
      <c r="B682" s="12" t="s">
        <v>14061</v>
      </c>
      <c r="C682" s="12" t="s">
        <v>294</v>
      </c>
      <c r="D682" s="55" t="s">
        <v>294</v>
      </c>
      <c r="E682" s="13" t="s">
        <v>14062</v>
      </c>
      <c r="F682" s="12">
        <v>2012</v>
      </c>
      <c r="G682" s="12">
        <v>30</v>
      </c>
      <c r="H682" s="55"/>
      <c r="I682" s="12">
        <v>1</v>
      </c>
      <c r="J682" s="55" t="s">
        <v>1282</v>
      </c>
      <c r="K682" s="12"/>
      <c r="L682" s="12"/>
      <c r="M682" s="12">
        <v>3</v>
      </c>
      <c r="N682" s="60" t="s">
        <v>21165</v>
      </c>
      <c r="O682" s="12"/>
      <c r="P682" s="12"/>
      <c r="Q682" s="12" t="s">
        <v>13059</v>
      </c>
      <c r="R682" s="12"/>
      <c r="S682" s="12"/>
      <c r="T682" s="12"/>
      <c r="U682" s="12"/>
      <c r="V682" s="12"/>
      <c r="W682" s="12" t="s">
        <v>13060</v>
      </c>
      <c r="X682" s="15" t="s">
        <v>39</v>
      </c>
      <c r="Y682" s="16">
        <v>705</v>
      </c>
      <c r="Z682" s="16">
        <v>8833</v>
      </c>
    </row>
    <row r="683" spans="1:26" ht="24.95" customHeight="1" x14ac:dyDescent="0.3">
      <c r="A683" s="12">
        <v>666</v>
      </c>
      <c r="B683" s="12" t="s">
        <v>14063</v>
      </c>
      <c r="C683" s="12" t="s">
        <v>294</v>
      </c>
      <c r="D683" s="55" t="s">
        <v>294</v>
      </c>
      <c r="E683" s="13" t="s">
        <v>14064</v>
      </c>
      <c r="F683" s="12">
        <v>2012</v>
      </c>
      <c r="G683" s="12">
        <v>30</v>
      </c>
      <c r="H683" s="55"/>
      <c r="I683" s="12">
        <v>1</v>
      </c>
      <c r="J683" s="55" t="s">
        <v>1282</v>
      </c>
      <c r="K683" s="12"/>
      <c r="L683" s="12"/>
      <c r="M683" s="12">
        <v>3</v>
      </c>
      <c r="N683" s="60" t="s">
        <v>21165</v>
      </c>
      <c r="O683" s="12"/>
      <c r="P683" s="12"/>
      <c r="Q683" s="12" t="s">
        <v>13059</v>
      </c>
      <c r="R683" s="12"/>
      <c r="S683" s="12"/>
      <c r="T683" s="12"/>
      <c r="U683" s="12"/>
      <c r="V683" s="12"/>
      <c r="W683" s="12" t="s">
        <v>13060</v>
      </c>
      <c r="X683" s="15" t="s">
        <v>39</v>
      </c>
      <c r="Y683" s="16">
        <v>705</v>
      </c>
      <c r="Z683" s="16">
        <v>8834</v>
      </c>
    </row>
    <row r="684" spans="1:26" ht="24.95" customHeight="1" x14ac:dyDescent="0.3">
      <c r="A684" s="12">
        <v>667</v>
      </c>
      <c r="B684" s="12" t="s">
        <v>14065</v>
      </c>
      <c r="C684" s="12" t="s">
        <v>13008</v>
      </c>
      <c r="D684" s="55" t="s">
        <v>294</v>
      </c>
      <c r="E684" s="13" t="s">
        <v>14066</v>
      </c>
      <c r="F684" s="12">
        <v>2012</v>
      </c>
      <c r="G684" s="12">
        <v>30</v>
      </c>
      <c r="H684" s="12"/>
      <c r="I684" s="12">
        <v>1</v>
      </c>
      <c r="J684" s="55" t="s">
        <v>1282</v>
      </c>
      <c r="K684" s="12"/>
      <c r="L684" s="12"/>
      <c r="M684" s="12">
        <v>3</v>
      </c>
      <c r="N684" s="60" t="s">
        <v>21166</v>
      </c>
      <c r="O684" s="12"/>
      <c r="P684" s="12"/>
      <c r="Q684" s="12" t="s">
        <v>14067</v>
      </c>
      <c r="R684" s="12"/>
      <c r="S684" s="12"/>
      <c r="T684" s="12"/>
      <c r="U684" s="12"/>
      <c r="V684" s="12"/>
      <c r="W684" s="12" t="s">
        <v>13060</v>
      </c>
      <c r="X684" s="15" t="s">
        <v>1270</v>
      </c>
      <c r="Y684" s="16">
        <v>705</v>
      </c>
      <c r="Z684" s="16">
        <v>8835</v>
      </c>
    </row>
    <row r="685" spans="1:26" ht="24.95" customHeight="1" x14ac:dyDescent="0.3">
      <c r="A685" s="12">
        <v>668</v>
      </c>
      <c r="B685" s="12" t="s">
        <v>14068</v>
      </c>
      <c r="C685" s="12" t="s">
        <v>294</v>
      </c>
      <c r="D685" s="55" t="s">
        <v>294</v>
      </c>
      <c r="E685" s="13" t="s">
        <v>14069</v>
      </c>
      <c r="F685" s="12">
        <v>2012</v>
      </c>
      <c r="G685" s="12">
        <v>30</v>
      </c>
      <c r="H685" s="55"/>
      <c r="I685" s="12">
        <v>1</v>
      </c>
      <c r="J685" s="55" t="s">
        <v>2047</v>
      </c>
      <c r="K685" s="12"/>
      <c r="L685" s="12"/>
      <c r="M685" s="12">
        <v>3</v>
      </c>
      <c r="N685" s="60" t="s">
        <v>21166</v>
      </c>
      <c r="O685" s="12"/>
      <c r="P685" s="12"/>
      <c r="Q685" s="12" t="s">
        <v>14060</v>
      </c>
      <c r="R685" s="12"/>
      <c r="S685" s="12"/>
      <c r="T685" s="12"/>
      <c r="U685" s="12"/>
      <c r="V685" s="12"/>
      <c r="W685" s="12" t="s">
        <v>13060</v>
      </c>
      <c r="X685" s="15" t="s">
        <v>724</v>
      </c>
      <c r="Y685" s="16">
        <v>705</v>
      </c>
      <c r="Z685" s="16">
        <v>8836</v>
      </c>
    </row>
    <row r="686" spans="1:26" ht="24.95" customHeight="1" x14ac:dyDescent="0.3">
      <c r="A686" s="12">
        <v>669</v>
      </c>
      <c r="B686" s="12" t="s">
        <v>14514</v>
      </c>
      <c r="C686" s="12" t="s">
        <v>294</v>
      </c>
      <c r="D686" s="55" t="s">
        <v>294</v>
      </c>
      <c r="E686" s="13" t="s">
        <v>14515</v>
      </c>
      <c r="F686" s="12">
        <v>2012</v>
      </c>
      <c r="G686" s="12">
        <v>30</v>
      </c>
      <c r="H686" s="55"/>
      <c r="I686" s="12">
        <v>1</v>
      </c>
      <c r="J686" s="55" t="s">
        <v>27</v>
      </c>
      <c r="K686" s="12"/>
      <c r="L686" s="12"/>
      <c r="M686" s="12">
        <v>3</v>
      </c>
      <c r="N686" s="60" t="s">
        <v>21166</v>
      </c>
      <c r="O686" s="12"/>
      <c r="P686" s="12"/>
      <c r="Q686" s="12" t="s">
        <v>13099</v>
      </c>
      <c r="R686" s="12"/>
      <c r="S686" s="12"/>
      <c r="T686" s="12"/>
      <c r="U686" s="12"/>
      <c r="V686" s="12"/>
      <c r="W686" s="12" t="s">
        <v>13060</v>
      </c>
      <c r="X686" s="15" t="s">
        <v>1151</v>
      </c>
      <c r="Y686" s="16">
        <v>705</v>
      </c>
      <c r="Z686" s="16">
        <v>9090</v>
      </c>
    </row>
    <row r="687" spans="1:26" ht="24.95" customHeight="1" x14ac:dyDescent="0.3">
      <c r="A687" s="12">
        <v>670</v>
      </c>
      <c r="B687" s="12" t="s">
        <v>14328</v>
      </c>
      <c r="C687" s="12" t="s">
        <v>294</v>
      </c>
      <c r="D687" s="12" t="s">
        <v>294</v>
      </c>
      <c r="E687" s="13" t="s">
        <v>14329</v>
      </c>
      <c r="F687" s="12">
        <v>2013</v>
      </c>
      <c r="G687" s="12">
        <v>30</v>
      </c>
      <c r="H687" s="55"/>
      <c r="I687" s="12">
        <v>1</v>
      </c>
      <c r="J687" s="12" t="s">
        <v>37</v>
      </c>
      <c r="K687" s="12"/>
      <c r="L687" s="12"/>
      <c r="M687" s="12">
        <v>3</v>
      </c>
      <c r="N687" s="60" t="s">
        <v>21166</v>
      </c>
      <c r="O687" s="12"/>
      <c r="P687" s="12"/>
      <c r="Q687" s="12" t="s">
        <v>13838</v>
      </c>
      <c r="R687" s="12"/>
      <c r="S687" s="12"/>
      <c r="T687" s="12"/>
      <c r="U687" s="12"/>
      <c r="V687" s="12"/>
      <c r="W687" s="12"/>
      <c r="X687" s="15" t="s">
        <v>1276</v>
      </c>
      <c r="Y687" s="16">
        <v>626</v>
      </c>
      <c r="Z687" s="16">
        <v>8981</v>
      </c>
    </row>
    <row r="688" spans="1:26" ht="24.95" customHeight="1" x14ac:dyDescent="0.3">
      <c r="A688" s="12">
        <v>671</v>
      </c>
      <c r="B688" s="12" t="s">
        <v>14078</v>
      </c>
      <c r="C688" s="12" t="s">
        <v>4020</v>
      </c>
      <c r="D688" s="12" t="s">
        <v>13008</v>
      </c>
      <c r="E688" s="13" t="s">
        <v>14079</v>
      </c>
      <c r="F688" s="12">
        <v>2013</v>
      </c>
      <c r="G688" s="12">
        <v>30</v>
      </c>
      <c r="H688" s="55"/>
      <c r="I688" s="12">
        <v>1</v>
      </c>
      <c r="J688" s="12" t="s">
        <v>37</v>
      </c>
      <c r="K688" s="12"/>
      <c r="L688" s="12"/>
      <c r="M688" s="12">
        <v>3</v>
      </c>
      <c r="N688" s="60" t="s">
        <v>21166</v>
      </c>
      <c r="O688" s="12"/>
      <c r="P688" s="12"/>
      <c r="Q688" s="12" t="s">
        <v>6899</v>
      </c>
      <c r="R688" s="12"/>
      <c r="S688" s="12"/>
      <c r="T688" s="12"/>
      <c r="U688" s="12"/>
      <c r="V688" s="12"/>
      <c r="W688" s="12"/>
      <c r="X688" s="15" t="s">
        <v>1151</v>
      </c>
      <c r="Y688" s="16">
        <v>628</v>
      </c>
      <c r="Z688" s="16">
        <v>8844</v>
      </c>
    </row>
    <row r="689" spans="1:26" ht="24.95" customHeight="1" x14ac:dyDescent="0.3">
      <c r="A689" s="12">
        <v>672</v>
      </c>
      <c r="B689" s="12" t="s">
        <v>14080</v>
      </c>
      <c r="C689" s="12" t="s">
        <v>4020</v>
      </c>
      <c r="D689" s="12" t="s">
        <v>13008</v>
      </c>
      <c r="E689" s="13" t="s">
        <v>14081</v>
      </c>
      <c r="F689" s="12">
        <v>2013</v>
      </c>
      <c r="G689" s="12">
        <v>30</v>
      </c>
      <c r="H689" s="55"/>
      <c r="I689" s="12">
        <v>1</v>
      </c>
      <c r="J689" s="12" t="s">
        <v>37</v>
      </c>
      <c r="K689" s="12"/>
      <c r="L689" s="12"/>
      <c r="M689" s="12">
        <v>3</v>
      </c>
      <c r="N689" s="60" t="s">
        <v>21166</v>
      </c>
      <c r="O689" s="12"/>
      <c r="P689" s="12"/>
      <c r="Q689" s="12" t="s">
        <v>6899</v>
      </c>
      <c r="R689" s="12"/>
      <c r="S689" s="12"/>
      <c r="T689" s="12"/>
      <c r="U689" s="12"/>
      <c r="V689" s="12"/>
      <c r="W689" s="12"/>
      <c r="X689" s="15" t="s">
        <v>1151</v>
      </c>
      <c r="Y689" s="16">
        <v>628</v>
      </c>
      <c r="Z689" s="16">
        <v>8845</v>
      </c>
    </row>
    <row r="690" spans="1:26" ht="24.95" customHeight="1" x14ac:dyDescent="0.3">
      <c r="A690" s="12">
        <v>673</v>
      </c>
      <c r="B690" s="12" t="s">
        <v>14086</v>
      </c>
      <c r="C690" s="12" t="s">
        <v>294</v>
      </c>
      <c r="D690" s="12" t="s">
        <v>294</v>
      </c>
      <c r="E690" s="13" t="s">
        <v>14087</v>
      </c>
      <c r="F690" s="12">
        <v>2013</v>
      </c>
      <c r="G690" s="12">
        <v>30</v>
      </c>
      <c r="H690" s="55"/>
      <c r="I690" s="12">
        <v>1</v>
      </c>
      <c r="J690" s="12" t="s">
        <v>27</v>
      </c>
      <c r="K690" s="12"/>
      <c r="L690" s="12"/>
      <c r="M690" s="12">
        <v>3</v>
      </c>
      <c r="N690" s="60" t="s">
        <v>21166</v>
      </c>
      <c r="O690" s="12"/>
      <c r="P690" s="12"/>
      <c r="Q690" s="12" t="s">
        <v>9479</v>
      </c>
      <c r="R690" s="12"/>
      <c r="S690" s="12"/>
      <c r="T690" s="12"/>
      <c r="U690" s="12"/>
      <c r="V690" s="12"/>
      <c r="W690" s="12"/>
      <c r="X690" s="15" t="s">
        <v>1270</v>
      </c>
      <c r="Y690" s="16">
        <v>621</v>
      </c>
      <c r="Z690" s="16">
        <v>8849</v>
      </c>
    </row>
    <row r="691" spans="1:26" ht="24.95" customHeight="1" x14ac:dyDescent="0.3">
      <c r="A691" s="12">
        <v>674</v>
      </c>
      <c r="B691" s="12" t="s">
        <v>14074</v>
      </c>
      <c r="C691" s="12" t="s">
        <v>294</v>
      </c>
      <c r="D691" s="12" t="s">
        <v>13008</v>
      </c>
      <c r="E691" s="13" t="s">
        <v>18972</v>
      </c>
      <c r="F691" s="12">
        <v>2013</v>
      </c>
      <c r="G691" s="12">
        <v>30</v>
      </c>
      <c r="H691" s="55"/>
      <c r="I691" s="12">
        <v>1</v>
      </c>
      <c r="J691" s="12" t="s">
        <v>1125</v>
      </c>
      <c r="K691" s="12"/>
      <c r="L691" s="12"/>
      <c r="M691" s="12">
        <v>3</v>
      </c>
      <c r="N691" s="60" t="s">
        <v>21166</v>
      </c>
      <c r="O691" s="12"/>
      <c r="P691" s="12"/>
      <c r="Q691" s="12" t="s">
        <v>9445</v>
      </c>
      <c r="R691" s="12"/>
      <c r="S691" s="12"/>
      <c r="T691" s="12"/>
      <c r="U691" s="12"/>
      <c r="V691" s="12"/>
      <c r="W691" s="12"/>
      <c r="X691" s="15" t="s">
        <v>1151</v>
      </c>
      <c r="Y691" s="16">
        <v>628</v>
      </c>
      <c r="Z691" s="16">
        <v>8840</v>
      </c>
    </row>
    <row r="692" spans="1:26" ht="24.95" customHeight="1" x14ac:dyDescent="0.3">
      <c r="A692" s="12">
        <v>675</v>
      </c>
      <c r="B692" s="12" t="s">
        <v>14100</v>
      </c>
      <c r="C692" s="12" t="s">
        <v>4755</v>
      </c>
      <c r="D692" s="12" t="s">
        <v>13008</v>
      </c>
      <c r="E692" s="13" t="s">
        <v>14101</v>
      </c>
      <c r="F692" s="12">
        <v>2013</v>
      </c>
      <c r="G692" s="12">
        <v>30</v>
      </c>
      <c r="H692" s="55"/>
      <c r="I692" s="12">
        <v>1</v>
      </c>
      <c r="J692" s="12" t="s">
        <v>27</v>
      </c>
      <c r="K692" s="12"/>
      <c r="L692" s="12"/>
      <c r="M692" s="12">
        <v>3</v>
      </c>
      <c r="N692" s="60" t="s">
        <v>21166</v>
      </c>
      <c r="O692" s="12"/>
      <c r="P692" s="12"/>
      <c r="Q692" s="12" t="s">
        <v>10044</v>
      </c>
      <c r="R692" s="12"/>
      <c r="S692" s="12"/>
      <c r="T692" s="12"/>
      <c r="U692" s="12"/>
      <c r="V692" s="12"/>
      <c r="W692" s="12"/>
      <c r="X692" s="15" t="s">
        <v>1151</v>
      </c>
      <c r="Y692" s="16">
        <v>621</v>
      </c>
      <c r="Z692" s="16">
        <v>8857</v>
      </c>
    </row>
    <row r="693" spans="1:26" ht="24.95" customHeight="1" x14ac:dyDescent="0.3">
      <c r="A693" s="12">
        <v>676</v>
      </c>
      <c r="B693" s="12" t="s">
        <v>14104</v>
      </c>
      <c r="C693" s="12" t="s">
        <v>294</v>
      </c>
      <c r="D693" s="12" t="s">
        <v>294</v>
      </c>
      <c r="E693" s="13" t="s">
        <v>21167</v>
      </c>
      <c r="F693" s="12">
        <v>2013</v>
      </c>
      <c r="G693" s="12">
        <v>30</v>
      </c>
      <c r="H693" s="55"/>
      <c r="I693" s="12">
        <v>1</v>
      </c>
      <c r="J693" s="12" t="s">
        <v>27</v>
      </c>
      <c r="K693" s="12"/>
      <c r="L693" s="12"/>
      <c r="M693" s="12">
        <v>3</v>
      </c>
      <c r="N693" s="60" t="s">
        <v>21166</v>
      </c>
      <c r="O693" s="12"/>
      <c r="P693" s="12"/>
      <c r="Q693" s="12" t="s">
        <v>10044</v>
      </c>
      <c r="R693" s="12"/>
      <c r="S693" s="12"/>
      <c r="T693" s="12"/>
      <c r="U693" s="12"/>
      <c r="V693" s="12"/>
      <c r="W693" s="12"/>
      <c r="X693" s="15" t="s">
        <v>1151</v>
      </c>
      <c r="Y693" s="16">
        <v>621</v>
      </c>
      <c r="Z693" s="16">
        <v>8860</v>
      </c>
    </row>
    <row r="694" spans="1:26" ht="24.95" customHeight="1" x14ac:dyDescent="0.3">
      <c r="A694" s="12">
        <v>677</v>
      </c>
      <c r="B694" s="12" t="s">
        <v>14084</v>
      </c>
      <c r="C694" s="12" t="s">
        <v>4755</v>
      </c>
      <c r="D694" s="12" t="s">
        <v>13008</v>
      </c>
      <c r="E694" s="13" t="s">
        <v>18977</v>
      </c>
      <c r="F694" s="12">
        <v>2013</v>
      </c>
      <c r="G694" s="12">
        <v>30</v>
      </c>
      <c r="H694" s="55"/>
      <c r="I694" s="12">
        <v>1</v>
      </c>
      <c r="J694" s="12" t="s">
        <v>27</v>
      </c>
      <c r="K694" s="12"/>
      <c r="L694" s="12"/>
      <c r="M694" s="12">
        <v>3</v>
      </c>
      <c r="N694" s="60" t="s">
        <v>21166</v>
      </c>
      <c r="O694" s="12"/>
      <c r="P694" s="12" t="s">
        <v>21142</v>
      </c>
      <c r="Q694" s="12" t="s">
        <v>9482</v>
      </c>
      <c r="R694" s="12"/>
      <c r="S694" s="12"/>
      <c r="T694" s="12"/>
      <c r="U694" s="12"/>
      <c r="V694" s="12"/>
      <c r="W694" s="12"/>
      <c r="X694" s="15" t="s">
        <v>1270</v>
      </c>
      <c r="Y694" s="16">
        <v>620</v>
      </c>
      <c r="Z694" s="16">
        <v>8847</v>
      </c>
    </row>
    <row r="695" spans="1:26" ht="24.95" customHeight="1" x14ac:dyDescent="0.3">
      <c r="A695" s="12">
        <v>678</v>
      </c>
      <c r="B695" s="12" t="s">
        <v>14107</v>
      </c>
      <c r="C695" s="12" t="s">
        <v>294</v>
      </c>
      <c r="D695" s="12" t="s">
        <v>294</v>
      </c>
      <c r="E695" s="13" t="s">
        <v>14108</v>
      </c>
      <c r="F695" s="12">
        <v>2013</v>
      </c>
      <c r="G695" s="12">
        <v>30</v>
      </c>
      <c r="H695" s="55"/>
      <c r="I695" s="12">
        <v>1</v>
      </c>
      <c r="J695" s="12" t="s">
        <v>1282</v>
      </c>
      <c r="K695" s="12"/>
      <c r="L695" s="12"/>
      <c r="M695" s="12">
        <v>3</v>
      </c>
      <c r="N695" s="60" t="s">
        <v>21166</v>
      </c>
      <c r="O695" s="12"/>
      <c r="P695" s="12"/>
      <c r="Q695" s="12" t="s">
        <v>9520</v>
      </c>
      <c r="R695" s="12"/>
      <c r="S695" s="12"/>
      <c r="T695" s="12"/>
      <c r="U695" s="12"/>
      <c r="V695" s="12"/>
      <c r="W695" s="12"/>
      <c r="X695" s="15" t="s">
        <v>150</v>
      </c>
      <c r="Y695" s="16">
        <v>621</v>
      </c>
      <c r="Z695" s="16">
        <v>8862</v>
      </c>
    </row>
    <row r="696" spans="1:26" ht="24.95" customHeight="1" x14ac:dyDescent="0.3">
      <c r="A696" s="12">
        <v>679</v>
      </c>
      <c r="B696" s="12" t="s">
        <v>14115</v>
      </c>
      <c r="C696" s="12" t="s">
        <v>294</v>
      </c>
      <c r="D696" s="12" t="s">
        <v>294</v>
      </c>
      <c r="E696" s="13" t="s">
        <v>18943</v>
      </c>
      <c r="F696" s="12">
        <v>2013</v>
      </c>
      <c r="G696" s="12">
        <v>30</v>
      </c>
      <c r="H696" s="55"/>
      <c r="I696" s="12">
        <v>1</v>
      </c>
      <c r="J696" s="12" t="s">
        <v>27</v>
      </c>
      <c r="K696" s="12"/>
      <c r="L696" s="12"/>
      <c r="M696" s="12">
        <v>3</v>
      </c>
      <c r="N696" s="60" t="s">
        <v>21166</v>
      </c>
      <c r="O696" s="12"/>
      <c r="P696" s="12"/>
      <c r="Q696" s="12" t="s">
        <v>10163</v>
      </c>
      <c r="R696" s="12"/>
      <c r="S696" s="12"/>
      <c r="T696" s="12"/>
      <c r="U696" s="12"/>
      <c r="V696" s="12"/>
      <c r="W696" s="12"/>
      <c r="X696" s="15" t="s">
        <v>1151</v>
      </c>
      <c r="Y696" s="16">
        <v>621</v>
      </c>
      <c r="Z696" s="16">
        <v>8867</v>
      </c>
    </row>
    <row r="697" spans="1:26" ht="24.95" customHeight="1" x14ac:dyDescent="0.3">
      <c r="A697" s="12">
        <v>680</v>
      </c>
      <c r="B697" s="12" t="s">
        <v>14122</v>
      </c>
      <c r="C697" s="12" t="s">
        <v>294</v>
      </c>
      <c r="D697" s="12" t="s">
        <v>294</v>
      </c>
      <c r="E697" s="13" t="s">
        <v>14123</v>
      </c>
      <c r="F697" s="12">
        <v>2013</v>
      </c>
      <c r="G697" s="12">
        <v>30</v>
      </c>
      <c r="H697" s="55"/>
      <c r="I697" s="12">
        <v>1</v>
      </c>
      <c r="J697" s="12" t="s">
        <v>37</v>
      </c>
      <c r="K697" s="12"/>
      <c r="L697" s="12"/>
      <c r="M697" s="12">
        <v>3</v>
      </c>
      <c r="N697" s="60" t="s">
        <v>21166</v>
      </c>
      <c r="O697" s="12"/>
      <c r="P697" s="12"/>
      <c r="Q697" s="12" t="s">
        <v>9427</v>
      </c>
      <c r="R697" s="12"/>
      <c r="S697" s="12"/>
      <c r="T697" s="12"/>
      <c r="U697" s="12"/>
      <c r="V697" s="12"/>
      <c r="W697" s="12"/>
      <c r="X697" s="15" t="s">
        <v>1276</v>
      </c>
      <c r="Y697" s="16">
        <v>626</v>
      </c>
      <c r="Z697" s="16">
        <v>8871</v>
      </c>
    </row>
    <row r="698" spans="1:26" ht="24.95" customHeight="1" x14ac:dyDescent="0.3">
      <c r="A698" s="12">
        <v>681</v>
      </c>
      <c r="B698" s="12" t="s">
        <v>14248</v>
      </c>
      <c r="C698" s="12" t="s">
        <v>13042</v>
      </c>
      <c r="D698" s="12" t="s">
        <v>294</v>
      </c>
      <c r="E698" s="13" t="s">
        <v>18979</v>
      </c>
      <c r="F698" s="12">
        <v>2013</v>
      </c>
      <c r="G698" s="12">
        <v>30</v>
      </c>
      <c r="H698" s="55"/>
      <c r="I698" s="12">
        <v>1</v>
      </c>
      <c r="J698" s="12" t="s">
        <v>27</v>
      </c>
      <c r="K698" s="12"/>
      <c r="L698" s="12"/>
      <c r="M698" s="12">
        <v>3</v>
      </c>
      <c r="N698" s="60" t="s">
        <v>21166</v>
      </c>
      <c r="O698" s="12"/>
      <c r="P698" s="12"/>
      <c r="Q698" s="12" t="s">
        <v>5201</v>
      </c>
      <c r="R698" s="12"/>
      <c r="S698" s="12"/>
      <c r="T698" s="12"/>
      <c r="U698" s="12"/>
      <c r="V698" s="12"/>
      <c r="W698" s="12"/>
      <c r="X698" s="15" t="s">
        <v>1151</v>
      </c>
      <c r="Y698" s="16">
        <v>621</v>
      </c>
      <c r="Z698" s="16">
        <v>8934</v>
      </c>
    </row>
    <row r="699" spans="1:26" ht="24.95" customHeight="1" x14ac:dyDescent="0.3">
      <c r="A699" s="12">
        <v>682</v>
      </c>
      <c r="B699" s="12" t="s">
        <v>14141</v>
      </c>
      <c r="C699" s="12" t="s">
        <v>294</v>
      </c>
      <c r="D699" s="55" t="s">
        <v>294</v>
      </c>
      <c r="E699" s="13" t="s">
        <v>14142</v>
      </c>
      <c r="F699" s="12">
        <v>2013</v>
      </c>
      <c r="G699" s="12">
        <v>30</v>
      </c>
      <c r="H699" s="55"/>
      <c r="I699" s="12">
        <v>1</v>
      </c>
      <c r="J699" s="55" t="s">
        <v>1282</v>
      </c>
      <c r="K699" s="12"/>
      <c r="L699" s="12"/>
      <c r="M699" s="12">
        <v>3</v>
      </c>
      <c r="N699" s="60" t="s">
        <v>21166</v>
      </c>
      <c r="O699" s="12"/>
      <c r="P699" s="12"/>
      <c r="Q699" s="12" t="s">
        <v>14060</v>
      </c>
      <c r="R699" s="12"/>
      <c r="S699" s="12"/>
      <c r="T699" s="12"/>
      <c r="U699" s="12"/>
      <c r="V699" s="12"/>
      <c r="W699" s="12" t="s">
        <v>13060</v>
      </c>
      <c r="X699" s="15" t="s">
        <v>724</v>
      </c>
      <c r="Y699" s="16">
        <v>705</v>
      </c>
      <c r="Z699" s="16">
        <v>8879</v>
      </c>
    </row>
    <row r="700" spans="1:26" ht="24.95" customHeight="1" x14ac:dyDescent="0.3">
      <c r="A700" s="12">
        <v>683</v>
      </c>
      <c r="B700" s="12" t="s">
        <v>14143</v>
      </c>
      <c r="C700" s="12" t="s">
        <v>294</v>
      </c>
      <c r="D700" s="55" t="s">
        <v>294</v>
      </c>
      <c r="E700" s="13" t="s">
        <v>14144</v>
      </c>
      <c r="F700" s="12">
        <v>2013</v>
      </c>
      <c r="G700" s="12">
        <v>30</v>
      </c>
      <c r="H700" s="55"/>
      <c r="I700" s="12">
        <v>1</v>
      </c>
      <c r="J700" s="55" t="s">
        <v>1282</v>
      </c>
      <c r="K700" s="12"/>
      <c r="L700" s="12"/>
      <c r="M700" s="12">
        <v>3</v>
      </c>
      <c r="N700" s="60" t="s">
        <v>21166</v>
      </c>
      <c r="O700" s="12"/>
      <c r="P700" s="12"/>
      <c r="Q700" s="12" t="s">
        <v>14060</v>
      </c>
      <c r="R700" s="12"/>
      <c r="S700" s="12"/>
      <c r="T700" s="12"/>
      <c r="U700" s="12"/>
      <c r="V700" s="12"/>
      <c r="W700" s="12" t="s">
        <v>13060</v>
      </c>
      <c r="X700" s="15" t="s">
        <v>724</v>
      </c>
      <c r="Y700" s="16">
        <v>705</v>
      </c>
      <c r="Z700" s="16">
        <v>8880</v>
      </c>
    </row>
    <row r="701" spans="1:26" ht="24.95" customHeight="1" x14ac:dyDescent="0.3">
      <c r="A701" s="12">
        <v>684</v>
      </c>
      <c r="B701" s="12" t="s">
        <v>14145</v>
      </c>
      <c r="C701" s="55" t="s">
        <v>294</v>
      </c>
      <c r="D701" s="55" t="s">
        <v>294</v>
      </c>
      <c r="E701" s="13" t="s">
        <v>14146</v>
      </c>
      <c r="F701" s="12">
        <v>2013</v>
      </c>
      <c r="G701" s="12">
        <v>30</v>
      </c>
      <c r="H701" s="55"/>
      <c r="I701" s="55">
        <v>1</v>
      </c>
      <c r="J701" s="55" t="s">
        <v>1282</v>
      </c>
      <c r="K701" s="12"/>
      <c r="L701" s="12"/>
      <c r="M701" s="12">
        <v>3</v>
      </c>
      <c r="N701" s="60" t="s">
        <v>21166</v>
      </c>
      <c r="O701" s="12"/>
      <c r="P701" s="12"/>
      <c r="Q701" s="12" t="s">
        <v>14147</v>
      </c>
      <c r="R701" s="12"/>
      <c r="S701" s="12"/>
      <c r="T701" s="12"/>
      <c r="U701" s="12"/>
      <c r="V701" s="12"/>
      <c r="W701" s="12" t="s">
        <v>13060</v>
      </c>
      <c r="X701" s="15" t="s">
        <v>150</v>
      </c>
      <c r="Y701" s="16">
        <v>705</v>
      </c>
      <c r="Z701" s="16">
        <v>8881</v>
      </c>
    </row>
    <row r="702" spans="1:26" ht="24.95" customHeight="1" x14ac:dyDescent="0.3">
      <c r="A702" s="12">
        <v>685</v>
      </c>
      <c r="B702" s="12" t="s">
        <v>14148</v>
      </c>
      <c r="C702" s="55" t="s">
        <v>294</v>
      </c>
      <c r="D702" s="55" t="s">
        <v>294</v>
      </c>
      <c r="E702" s="13" t="s">
        <v>14149</v>
      </c>
      <c r="F702" s="12">
        <v>2013</v>
      </c>
      <c r="G702" s="12">
        <v>30</v>
      </c>
      <c r="H702" s="55"/>
      <c r="I702" s="12">
        <v>1</v>
      </c>
      <c r="J702" s="55" t="s">
        <v>1282</v>
      </c>
      <c r="K702" s="12"/>
      <c r="L702" s="12"/>
      <c r="M702" s="12">
        <v>3</v>
      </c>
      <c r="N702" s="60" t="s">
        <v>21166</v>
      </c>
      <c r="O702" s="12"/>
      <c r="P702" s="12"/>
      <c r="Q702" s="12" t="s">
        <v>14150</v>
      </c>
      <c r="R702" s="12"/>
      <c r="S702" s="12"/>
      <c r="T702" s="12"/>
      <c r="U702" s="12"/>
      <c r="V702" s="12"/>
      <c r="W702" s="12" t="s">
        <v>13060</v>
      </c>
      <c r="X702" s="15" t="s">
        <v>150</v>
      </c>
      <c r="Y702" s="16">
        <v>705</v>
      </c>
      <c r="Z702" s="16">
        <v>8882</v>
      </c>
    </row>
    <row r="703" spans="1:26" ht="24.95" customHeight="1" x14ac:dyDescent="0.3">
      <c r="A703" s="12">
        <v>686</v>
      </c>
      <c r="B703" s="12" t="s">
        <v>14151</v>
      </c>
      <c r="C703" s="12" t="s">
        <v>13008</v>
      </c>
      <c r="D703" s="55" t="s">
        <v>294</v>
      </c>
      <c r="E703" s="13" t="s">
        <v>14152</v>
      </c>
      <c r="F703" s="12">
        <v>2013</v>
      </c>
      <c r="G703" s="12">
        <v>30</v>
      </c>
      <c r="H703" s="12"/>
      <c r="I703" s="12">
        <v>1</v>
      </c>
      <c r="J703" s="55" t="s">
        <v>1282</v>
      </c>
      <c r="K703" s="12"/>
      <c r="L703" s="12"/>
      <c r="M703" s="12">
        <v>3</v>
      </c>
      <c r="N703" s="60" t="s">
        <v>21166</v>
      </c>
      <c r="O703" s="12"/>
      <c r="P703" s="12"/>
      <c r="Q703" s="12" t="s">
        <v>14067</v>
      </c>
      <c r="R703" s="12"/>
      <c r="S703" s="12"/>
      <c r="T703" s="12"/>
      <c r="U703" s="12"/>
      <c r="V703" s="12"/>
      <c r="W703" s="12" t="s">
        <v>13060</v>
      </c>
      <c r="X703" s="15" t="s">
        <v>1270</v>
      </c>
      <c r="Y703" s="16">
        <v>705</v>
      </c>
      <c r="Z703" s="16">
        <v>8883</v>
      </c>
    </row>
    <row r="704" spans="1:26" ht="24.95" customHeight="1" x14ac:dyDescent="0.3">
      <c r="A704" s="12">
        <v>687</v>
      </c>
      <c r="B704" s="12" t="s">
        <v>14153</v>
      </c>
      <c r="C704" s="12" t="s">
        <v>294</v>
      </c>
      <c r="D704" s="55" t="s">
        <v>294</v>
      </c>
      <c r="E704" s="13" t="s">
        <v>14154</v>
      </c>
      <c r="F704" s="12">
        <v>2013</v>
      </c>
      <c r="G704" s="12">
        <v>30</v>
      </c>
      <c r="H704" s="55"/>
      <c r="I704" s="12">
        <v>1</v>
      </c>
      <c r="J704" s="55" t="s">
        <v>1282</v>
      </c>
      <c r="K704" s="12"/>
      <c r="L704" s="12"/>
      <c r="M704" s="12">
        <v>3</v>
      </c>
      <c r="N704" s="60" t="s">
        <v>21166</v>
      </c>
      <c r="O704" s="12"/>
      <c r="P704" s="12"/>
      <c r="Q704" s="12" t="s">
        <v>14060</v>
      </c>
      <c r="R704" s="12"/>
      <c r="S704" s="12"/>
      <c r="T704" s="12"/>
      <c r="U704" s="12"/>
      <c r="V704" s="12"/>
      <c r="W704" s="12" t="s">
        <v>13060</v>
      </c>
      <c r="X704" s="15" t="s">
        <v>724</v>
      </c>
      <c r="Y704" s="16">
        <v>705</v>
      </c>
      <c r="Z704" s="16">
        <v>8884</v>
      </c>
    </row>
    <row r="705" spans="1:26" ht="24.95" customHeight="1" x14ac:dyDescent="0.3">
      <c r="A705" s="12">
        <v>688</v>
      </c>
      <c r="B705" s="12" t="s">
        <v>14155</v>
      </c>
      <c r="C705" s="12" t="s">
        <v>13008</v>
      </c>
      <c r="D705" s="55" t="s">
        <v>294</v>
      </c>
      <c r="E705" s="13" t="s">
        <v>18907</v>
      </c>
      <c r="F705" s="12">
        <v>2013</v>
      </c>
      <c r="G705" s="12">
        <v>30</v>
      </c>
      <c r="H705" s="12"/>
      <c r="I705" s="12">
        <v>1</v>
      </c>
      <c r="J705" s="55" t="s">
        <v>1282</v>
      </c>
      <c r="K705" s="12"/>
      <c r="L705" s="12"/>
      <c r="M705" s="12">
        <v>3</v>
      </c>
      <c r="N705" s="60" t="s">
        <v>21166</v>
      </c>
      <c r="O705" s="12"/>
      <c r="P705" s="12"/>
      <c r="Q705" s="12" t="s">
        <v>14067</v>
      </c>
      <c r="R705" s="12"/>
      <c r="S705" s="12"/>
      <c r="T705" s="12"/>
      <c r="U705" s="12"/>
      <c r="V705" s="12"/>
      <c r="W705" s="12" t="s">
        <v>13060</v>
      </c>
      <c r="X705" s="15" t="s">
        <v>1270</v>
      </c>
      <c r="Y705" s="16">
        <v>705</v>
      </c>
      <c r="Z705" s="16">
        <v>8885</v>
      </c>
    </row>
    <row r="706" spans="1:26" ht="24.95" customHeight="1" x14ac:dyDescent="0.3">
      <c r="A706" s="12">
        <v>689</v>
      </c>
      <c r="B706" s="12" t="s">
        <v>14156</v>
      </c>
      <c r="C706" s="12" t="s">
        <v>294</v>
      </c>
      <c r="D706" s="55" t="s">
        <v>294</v>
      </c>
      <c r="E706" s="13" t="s">
        <v>14157</v>
      </c>
      <c r="F706" s="12">
        <v>2013</v>
      </c>
      <c r="G706" s="12">
        <v>30</v>
      </c>
      <c r="H706" s="55"/>
      <c r="I706" s="12">
        <v>1</v>
      </c>
      <c r="J706" s="55" t="s">
        <v>1282</v>
      </c>
      <c r="K706" s="12"/>
      <c r="L706" s="12"/>
      <c r="M706" s="12">
        <v>3</v>
      </c>
      <c r="N706" s="60" t="s">
        <v>21166</v>
      </c>
      <c r="O706" s="12"/>
      <c r="P706" s="12"/>
      <c r="Q706" s="12" t="s">
        <v>14060</v>
      </c>
      <c r="R706" s="12"/>
      <c r="S706" s="12"/>
      <c r="T706" s="12"/>
      <c r="U706" s="12"/>
      <c r="V706" s="12"/>
      <c r="W706" s="12" t="s">
        <v>13060</v>
      </c>
      <c r="X706" s="15" t="s">
        <v>724</v>
      </c>
      <c r="Y706" s="16">
        <v>705</v>
      </c>
      <c r="Z706" s="16">
        <v>8886</v>
      </c>
    </row>
    <row r="707" spans="1:26" ht="24.95" customHeight="1" x14ac:dyDescent="0.3">
      <c r="A707" s="12">
        <v>690</v>
      </c>
      <c r="B707" s="12" t="s">
        <v>14158</v>
      </c>
      <c r="C707" s="12" t="s">
        <v>294</v>
      </c>
      <c r="D707" s="55" t="s">
        <v>294</v>
      </c>
      <c r="E707" s="13" t="s">
        <v>14159</v>
      </c>
      <c r="F707" s="12">
        <v>2013</v>
      </c>
      <c r="G707" s="12">
        <v>30</v>
      </c>
      <c r="H707" s="55"/>
      <c r="I707" s="12">
        <v>1</v>
      </c>
      <c r="J707" s="55" t="s">
        <v>2047</v>
      </c>
      <c r="K707" s="12"/>
      <c r="L707" s="12"/>
      <c r="M707" s="12">
        <v>3</v>
      </c>
      <c r="N707" s="60" t="s">
        <v>21166</v>
      </c>
      <c r="O707" s="12"/>
      <c r="P707" s="12"/>
      <c r="Q707" s="12" t="s">
        <v>14160</v>
      </c>
      <c r="R707" s="12"/>
      <c r="S707" s="12"/>
      <c r="T707" s="12"/>
      <c r="U707" s="12"/>
      <c r="V707" s="12"/>
      <c r="W707" s="12" t="s">
        <v>13060</v>
      </c>
      <c r="X707" s="15" t="s">
        <v>724</v>
      </c>
      <c r="Y707" s="16">
        <v>705</v>
      </c>
      <c r="Z707" s="16">
        <v>8887</v>
      </c>
    </row>
    <row r="708" spans="1:26" ht="24.95" customHeight="1" x14ac:dyDescent="0.3">
      <c r="A708" s="12">
        <v>691</v>
      </c>
      <c r="B708" s="12" t="s">
        <v>14161</v>
      </c>
      <c r="C708" s="12" t="s">
        <v>294</v>
      </c>
      <c r="D708" s="55" t="s">
        <v>294</v>
      </c>
      <c r="E708" s="13" t="s">
        <v>14162</v>
      </c>
      <c r="F708" s="12">
        <v>2013</v>
      </c>
      <c r="G708" s="12">
        <v>30</v>
      </c>
      <c r="H708" s="12"/>
      <c r="I708" s="12">
        <v>1</v>
      </c>
      <c r="J708" s="55" t="s">
        <v>2047</v>
      </c>
      <c r="K708" s="12"/>
      <c r="L708" s="12"/>
      <c r="M708" s="12">
        <v>3</v>
      </c>
      <c r="N708" s="60" t="s">
        <v>21166</v>
      </c>
      <c r="O708" s="12"/>
      <c r="P708" s="12"/>
      <c r="Q708" s="12" t="s">
        <v>14150</v>
      </c>
      <c r="R708" s="12"/>
      <c r="S708" s="12"/>
      <c r="T708" s="12"/>
      <c r="U708" s="12"/>
      <c r="V708" s="12"/>
      <c r="W708" s="12" t="s">
        <v>13060</v>
      </c>
      <c r="X708" s="15" t="s">
        <v>150</v>
      </c>
      <c r="Y708" s="16">
        <v>705</v>
      </c>
      <c r="Z708" s="16">
        <v>8888</v>
      </c>
    </row>
    <row r="709" spans="1:26" ht="24.95" customHeight="1" x14ac:dyDescent="0.3">
      <c r="A709" s="12">
        <v>692</v>
      </c>
      <c r="B709" s="12" t="s">
        <v>14163</v>
      </c>
      <c r="C709" s="12" t="s">
        <v>294</v>
      </c>
      <c r="D709" s="55" t="s">
        <v>294</v>
      </c>
      <c r="E709" s="13" t="s">
        <v>14164</v>
      </c>
      <c r="F709" s="12">
        <v>2013</v>
      </c>
      <c r="G709" s="12">
        <v>30</v>
      </c>
      <c r="H709" s="55"/>
      <c r="I709" s="12">
        <v>1</v>
      </c>
      <c r="J709" s="55" t="s">
        <v>1282</v>
      </c>
      <c r="K709" s="12"/>
      <c r="L709" s="12"/>
      <c r="M709" s="12">
        <v>3</v>
      </c>
      <c r="N709" s="60" t="s">
        <v>21168</v>
      </c>
      <c r="O709" s="12"/>
      <c r="P709" s="12"/>
      <c r="Q709" s="12" t="s">
        <v>14060</v>
      </c>
      <c r="R709" s="12"/>
      <c r="S709" s="12"/>
      <c r="T709" s="12"/>
      <c r="U709" s="12"/>
      <c r="V709" s="12"/>
      <c r="W709" s="12" t="s">
        <v>13060</v>
      </c>
      <c r="X709" s="15" t="s">
        <v>724</v>
      </c>
      <c r="Y709" s="16">
        <v>705</v>
      </c>
      <c r="Z709" s="16">
        <v>8889</v>
      </c>
    </row>
    <row r="710" spans="1:26" ht="24.95" customHeight="1" x14ac:dyDescent="0.3">
      <c r="A710" s="12">
        <v>693</v>
      </c>
      <c r="B710" s="12" t="s">
        <v>14165</v>
      </c>
      <c r="C710" s="12" t="s">
        <v>294</v>
      </c>
      <c r="D710" s="55" t="s">
        <v>294</v>
      </c>
      <c r="E710" s="13" t="s">
        <v>14166</v>
      </c>
      <c r="F710" s="12">
        <v>2013</v>
      </c>
      <c r="G710" s="12">
        <v>30</v>
      </c>
      <c r="H710" s="55"/>
      <c r="I710" s="12">
        <v>1</v>
      </c>
      <c r="J710" s="55" t="s">
        <v>1282</v>
      </c>
      <c r="K710" s="12"/>
      <c r="L710" s="12"/>
      <c r="M710" s="12">
        <v>3</v>
      </c>
      <c r="N710" s="60" t="s">
        <v>21168</v>
      </c>
      <c r="O710" s="12"/>
      <c r="P710" s="12"/>
      <c r="Q710" s="12" t="s">
        <v>14150</v>
      </c>
      <c r="R710" s="12"/>
      <c r="S710" s="12"/>
      <c r="T710" s="12"/>
      <c r="U710" s="12"/>
      <c r="V710" s="12"/>
      <c r="W710" s="12" t="s">
        <v>13060</v>
      </c>
      <c r="X710" s="15" t="s">
        <v>150</v>
      </c>
      <c r="Y710" s="16">
        <v>705</v>
      </c>
      <c r="Z710" s="16">
        <v>8890</v>
      </c>
    </row>
    <row r="711" spans="1:26" ht="24.95" customHeight="1" x14ac:dyDescent="0.3">
      <c r="A711" s="12">
        <v>694</v>
      </c>
      <c r="B711" s="12" t="s">
        <v>14167</v>
      </c>
      <c r="C711" s="12" t="s">
        <v>13008</v>
      </c>
      <c r="D711" s="55" t="s">
        <v>294</v>
      </c>
      <c r="E711" s="13" t="s">
        <v>18908</v>
      </c>
      <c r="F711" s="12">
        <v>2013</v>
      </c>
      <c r="G711" s="12">
        <v>30</v>
      </c>
      <c r="H711" s="12"/>
      <c r="I711" s="12">
        <v>1</v>
      </c>
      <c r="J711" s="55" t="s">
        <v>1282</v>
      </c>
      <c r="K711" s="12"/>
      <c r="L711" s="12"/>
      <c r="M711" s="12">
        <v>3</v>
      </c>
      <c r="N711" s="60" t="s">
        <v>21168</v>
      </c>
      <c r="O711" s="12"/>
      <c r="P711" s="12"/>
      <c r="Q711" s="12" t="s">
        <v>14168</v>
      </c>
      <c r="R711" s="12"/>
      <c r="S711" s="12"/>
      <c r="T711" s="12"/>
      <c r="U711" s="12"/>
      <c r="V711" s="12"/>
      <c r="W711" s="12" t="s">
        <v>13060</v>
      </c>
      <c r="X711" s="15" t="s">
        <v>1270</v>
      </c>
      <c r="Y711" s="16">
        <v>705</v>
      </c>
      <c r="Z711" s="16">
        <v>8891</v>
      </c>
    </row>
    <row r="712" spans="1:26" ht="24.95" customHeight="1" x14ac:dyDescent="0.3">
      <c r="A712" s="12">
        <v>695</v>
      </c>
      <c r="B712" s="12" t="s">
        <v>14169</v>
      </c>
      <c r="C712" s="12" t="s">
        <v>13008</v>
      </c>
      <c r="D712" s="55" t="s">
        <v>294</v>
      </c>
      <c r="E712" s="13" t="s">
        <v>14170</v>
      </c>
      <c r="F712" s="12">
        <v>2013</v>
      </c>
      <c r="G712" s="12">
        <v>30</v>
      </c>
      <c r="H712" s="12"/>
      <c r="I712" s="12">
        <v>1</v>
      </c>
      <c r="J712" s="55" t="s">
        <v>1282</v>
      </c>
      <c r="K712" s="12"/>
      <c r="L712" s="12"/>
      <c r="M712" s="12">
        <v>3</v>
      </c>
      <c r="N712" s="60" t="s">
        <v>21168</v>
      </c>
      <c r="O712" s="12"/>
      <c r="P712" s="12"/>
      <c r="Q712" s="12" t="s">
        <v>14168</v>
      </c>
      <c r="R712" s="12"/>
      <c r="S712" s="12"/>
      <c r="T712" s="12"/>
      <c r="U712" s="12"/>
      <c r="V712" s="12"/>
      <c r="W712" s="12" t="s">
        <v>13060</v>
      </c>
      <c r="X712" s="15" t="s">
        <v>1270</v>
      </c>
      <c r="Y712" s="16">
        <v>705</v>
      </c>
      <c r="Z712" s="16">
        <v>8892</v>
      </c>
    </row>
    <row r="713" spans="1:26" ht="24.95" customHeight="1" x14ac:dyDescent="0.3">
      <c r="A713" s="12">
        <v>696</v>
      </c>
      <c r="B713" s="12" t="s">
        <v>14171</v>
      </c>
      <c r="C713" s="12" t="s">
        <v>294</v>
      </c>
      <c r="D713" s="55" t="s">
        <v>294</v>
      </c>
      <c r="E713" s="13" t="s">
        <v>14172</v>
      </c>
      <c r="F713" s="12">
        <v>2013</v>
      </c>
      <c r="G713" s="12">
        <v>30</v>
      </c>
      <c r="H713" s="55"/>
      <c r="I713" s="12">
        <v>1</v>
      </c>
      <c r="J713" s="55" t="s">
        <v>1282</v>
      </c>
      <c r="K713" s="12"/>
      <c r="L713" s="12"/>
      <c r="M713" s="12">
        <v>3</v>
      </c>
      <c r="N713" s="60" t="s">
        <v>21168</v>
      </c>
      <c r="O713" s="12"/>
      <c r="P713" s="12"/>
      <c r="Q713" s="12" t="s">
        <v>14060</v>
      </c>
      <c r="R713" s="12"/>
      <c r="S713" s="12"/>
      <c r="T713" s="12"/>
      <c r="U713" s="12"/>
      <c r="V713" s="12"/>
      <c r="W713" s="12" t="s">
        <v>13060</v>
      </c>
      <c r="X713" s="15" t="s">
        <v>724</v>
      </c>
      <c r="Y713" s="16">
        <v>705</v>
      </c>
      <c r="Z713" s="16">
        <v>8893</v>
      </c>
    </row>
    <row r="714" spans="1:26" ht="24.95" customHeight="1" x14ac:dyDescent="0.3">
      <c r="A714" s="12">
        <v>697</v>
      </c>
      <c r="B714" s="12" t="s">
        <v>14173</v>
      </c>
      <c r="C714" s="55" t="s">
        <v>294</v>
      </c>
      <c r="D714" s="55" t="s">
        <v>294</v>
      </c>
      <c r="E714" s="13" t="s">
        <v>14174</v>
      </c>
      <c r="F714" s="12">
        <v>2013</v>
      </c>
      <c r="G714" s="12">
        <v>30</v>
      </c>
      <c r="H714" s="55"/>
      <c r="I714" s="55">
        <v>1</v>
      </c>
      <c r="J714" s="55" t="s">
        <v>1282</v>
      </c>
      <c r="K714" s="12"/>
      <c r="L714" s="12"/>
      <c r="M714" s="12">
        <v>3</v>
      </c>
      <c r="N714" s="60" t="s">
        <v>21168</v>
      </c>
      <c r="O714" s="12"/>
      <c r="P714" s="12"/>
      <c r="Q714" s="12" t="s">
        <v>14147</v>
      </c>
      <c r="R714" s="12"/>
      <c r="S714" s="12"/>
      <c r="T714" s="12"/>
      <c r="U714" s="12"/>
      <c r="V714" s="12"/>
      <c r="W714" s="12" t="s">
        <v>13060</v>
      </c>
      <c r="X714" s="15" t="s">
        <v>150</v>
      </c>
      <c r="Y714" s="16">
        <v>705</v>
      </c>
      <c r="Z714" s="16">
        <v>8894</v>
      </c>
    </row>
    <row r="715" spans="1:26" ht="24.95" customHeight="1" x14ac:dyDescent="0.3">
      <c r="A715" s="12">
        <v>698</v>
      </c>
      <c r="B715" s="12" t="s">
        <v>14175</v>
      </c>
      <c r="C715" s="12" t="s">
        <v>294</v>
      </c>
      <c r="D715" s="55" t="s">
        <v>294</v>
      </c>
      <c r="E715" s="13" t="s">
        <v>14176</v>
      </c>
      <c r="F715" s="12">
        <v>2013</v>
      </c>
      <c r="G715" s="12">
        <v>30</v>
      </c>
      <c r="H715" s="55"/>
      <c r="I715" s="12">
        <v>1</v>
      </c>
      <c r="J715" s="55" t="s">
        <v>1282</v>
      </c>
      <c r="K715" s="12"/>
      <c r="L715" s="12"/>
      <c r="M715" s="12">
        <v>3</v>
      </c>
      <c r="N715" s="60" t="s">
        <v>21168</v>
      </c>
      <c r="O715" s="12"/>
      <c r="P715" s="12"/>
      <c r="Q715" s="12" t="s">
        <v>14060</v>
      </c>
      <c r="R715" s="12"/>
      <c r="S715" s="12"/>
      <c r="T715" s="12"/>
      <c r="U715" s="12"/>
      <c r="V715" s="12"/>
      <c r="W715" s="12" t="s">
        <v>13060</v>
      </c>
      <c r="X715" s="15" t="s">
        <v>724</v>
      </c>
      <c r="Y715" s="16">
        <v>705</v>
      </c>
      <c r="Z715" s="16">
        <v>8895</v>
      </c>
    </row>
    <row r="716" spans="1:26" ht="24.95" customHeight="1" x14ac:dyDescent="0.3">
      <c r="A716" s="12">
        <v>699</v>
      </c>
      <c r="B716" s="12" t="s">
        <v>14177</v>
      </c>
      <c r="C716" s="55" t="s">
        <v>294</v>
      </c>
      <c r="D716" s="55" t="s">
        <v>294</v>
      </c>
      <c r="E716" s="13" t="s">
        <v>14178</v>
      </c>
      <c r="F716" s="12">
        <v>2013</v>
      </c>
      <c r="G716" s="12">
        <v>30</v>
      </c>
      <c r="H716" s="55"/>
      <c r="I716" s="55">
        <v>1</v>
      </c>
      <c r="J716" s="55" t="s">
        <v>1282</v>
      </c>
      <c r="K716" s="12"/>
      <c r="L716" s="12"/>
      <c r="M716" s="12">
        <v>3</v>
      </c>
      <c r="N716" s="60" t="s">
        <v>21168</v>
      </c>
      <c r="O716" s="12"/>
      <c r="P716" s="12"/>
      <c r="Q716" s="12" t="s">
        <v>14147</v>
      </c>
      <c r="R716" s="12"/>
      <c r="S716" s="12"/>
      <c r="T716" s="12"/>
      <c r="U716" s="12"/>
      <c r="V716" s="12"/>
      <c r="W716" s="12" t="s">
        <v>13060</v>
      </c>
      <c r="X716" s="15" t="s">
        <v>150</v>
      </c>
      <c r="Y716" s="16">
        <v>705</v>
      </c>
      <c r="Z716" s="16">
        <v>8896</v>
      </c>
    </row>
    <row r="717" spans="1:26" ht="24.95" customHeight="1" x14ac:dyDescent="0.3">
      <c r="A717" s="12">
        <v>700</v>
      </c>
      <c r="B717" s="12" t="s">
        <v>14179</v>
      </c>
      <c r="C717" s="55" t="s">
        <v>294</v>
      </c>
      <c r="D717" s="55" t="s">
        <v>294</v>
      </c>
      <c r="E717" s="13" t="s">
        <v>14180</v>
      </c>
      <c r="F717" s="12">
        <v>2013</v>
      </c>
      <c r="G717" s="12">
        <v>30</v>
      </c>
      <c r="H717" s="55"/>
      <c r="I717" s="55">
        <v>1</v>
      </c>
      <c r="J717" s="55" t="s">
        <v>1282</v>
      </c>
      <c r="K717" s="12"/>
      <c r="L717" s="12"/>
      <c r="M717" s="12">
        <v>3</v>
      </c>
      <c r="N717" s="60" t="s">
        <v>21168</v>
      </c>
      <c r="O717" s="12"/>
      <c r="P717" s="12"/>
      <c r="Q717" s="12" t="s">
        <v>14147</v>
      </c>
      <c r="R717" s="12"/>
      <c r="S717" s="12"/>
      <c r="T717" s="12"/>
      <c r="U717" s="12"/>
      <c r="V717" s="12"/>
      <c r="W717" s="12" t="s">
        <v>13060</v>
      </c>
      <c r="X717" s="15" t="s">
        <v>150</v>
      </c>
      <c r="Y717" s="16">
        <v>705</v>
      </c>
      <c r="Z717" s="16">
        <v>8897</v>
      </c>
    </row>
    <row r="718" spans="1:26" ht="24.95" customHeight="1" x14ac:dyDescent="0.3">
      <c r="A718" s="12">
        <v>701</v>
      </c>
      <c r="B718" s="12" t="s">
        <v>14181</v>
      </c>
      <c r="C718" s="55" t="s">
        <v>294</v>
      </c>
      <c r="D718" s="55" t="s">
        <v>294</v>
      </c>
      <c r="E718" s="13" t="s">
        <v>14182</v>
      </c>
      <c r="F718" s="12">
        <v>2013</v>
      </c>
      <c r="G718" s="12">
        <v>30</v>
      </c>
      <c r="H718" s="55"/>
      <c r="I718" s="55">
        <v>1</v>
      </c>
      <c r="J718" s="55" t="s">
        <v>1282</v>
      </c>
      <c r="K718" s="12"/>
      <c r="L718" s="12"/>
      <c r="M718" s="12">
        <v>3</v>
      </c>
      <c r="N718" s="60" t="s">
        <v>21168</v>
      </c>
      <c r="O718" s="12"/>
      <c r="P718" s="12"/>
      <c r="Q718" s="12" t="s">
        <v>14147</v>
      </c>
      <c r="R718" s="12"/>
      <c r="S718" s="12"/>
      <c r="T718" s="12"/>
      <c r="U718" s="12"/>
      <c r="V718" s="12"/>
      <c r="W718" s="12" t="s">
        <v>13060</v>
      </c>
      <c r="X718" s="15" t="s">
        <v>150</v>
      </c>
      <c r="Y718" s="16">
        <v>705</v>
      </c>
      <c r="Z718" s="16">
        <v>8898</v>
      </c>
    </row>
    <row r="719" spans="1:26" ht="24.95" customHeight="1" x14ac:dyDescent="0.3">
      <c r="A719" s="12">
        <v>702</v>
      </c>
      <c r="B719" s="12" t="s">
        <v>14183</v>
      </c>
      <c r="C719" s="12" t="s">
        <v>13008</v>
      </c>
      <c r="D719" s="55" t="s">
        <v>294</v>
      </c>
      <c r="E719" s="13" t="s">
        <v>14184</v>
      </c>
      <c r="F719" s="12">
        <v>2013</v>
      </c>
      <c r="G719" s="12">
        <v>30</v>
      </c>
      <c r="H719" s="12"/>
      <c r="I719" s="12">
        <v>1</v>
      </c>
      <c r="J719" s="55" t="s">
        <v>1282</v>
      </c>
      <c r="K719" s="12"/>
      <c r="L719" s="12"/>
      <c r="M719" s="12">
        <v>3</v>
      </c>
      <c r="N719" s="60" t="s">
        <v>21168</v>
      </c>
      <c r="O719" s="12"/>
      <c r="P719" s="12"/>
      <c r="Q719" s="12" t="s">
        <v>14168</v>
      </c>
      <c r="R719" s="12"/>
      <c r="S719" s="12"/>
      <c r="T719" s="12"/>
      <c r="U719" s="12"/>
      <c r="V719" s="12"/>
      <c r="W719" s="12" t="s">
        <v>13060</v>
      </c>
      <c r="X719" s="15" t="s">
        <v>1270</v>
      </c>
      <c r="Y719" s="16">
        <v>705</v>
      </c>
      <c r="Z719" s="16">
        <v>8899</v>
      </c>
    </row>
    <row r="720" spans="1:26" ht="24.95" customHeight="1" x14ac:dyDescent="0.3">
      <c r="A720" s="12">
        <v>703</v>
      </c>
      <c r="B720" s="12" t="s">
        <v>14185</v>
      </c>
      <c r="C720" s="55" t="s">
        <v>294</v>
      </c>
      <c r="D720" s="55" t="s">
        <v>294</v>
      </c>
      <c r="E720" s="13" t="s">
        <v>14186</v>
      </c>
      <c r="F720" s="12">
        <v>2013</v>
      </c>
      <c r="G720" s="12">
        <v>30</v>
      </c>
      <c r="H720" s="55"/>
      <c r="I720" s="55">
        <v>1</v>
      </c>
      <c r="J720" s="55" t="s">
        <v>1282</v>
      </c>
      <c r="K720" s="12"/>
      <c r="L720" s="12"/>
      <c r="M720" s="12">
        <v>3</v>
      </c>
      <c r="N720" s="60" t="s">
        <v>21168</v>
      </c>
      <c r="O720" s="12"/>
      <c r="P720" s="12"/>
      <c r="Q720" s="12" t="s">
        <v>14147</v>
      </c>
      <c r="R720" s="12"/>
      <c r="S720" s="12"/>
      <c r="T720" s="12"/>
      <c r="U720" s="12"/>
      <c r="V720" s="12"/>
      <c r="W720" s="12" t="s">
        <v>13060</v>
      </c>
      <c r="X720" s="15" t="s">
        <v>150</v>
      </c>
      <c r="Y720" s="16">
        <v>705</v>
      </c>
      <c r="Z720" s="16">
        <v>8900</v>
      </c>
    </row>
    <row r="721" spans="1:26" ht="24.95" customHeight="1" x14ac:dyDescent="0.3">
      <c r="A721" s="12">
        <v>704</v>
      </c>
      <c r="B721" s="12" t="s">
        <v>14187</v>
      </c>
      <c r="C721" s="55" t="s">
        <v>294</v>
      </c>
      <c r="D721" s="55" t="s">
        <v>294</v>
      </c>
      <c r="E721" s="13" t="s">
        <v>14188</v>
      </c>
      <c r="F721" s="12">
        <v>2013</v>
      </c>
      <c r="G721" s="12">
        <v>30</v>
      </c>
      <c r="H721" s="55"/>
      <c r="I721" s="55">
        <v>1</v>
      </c>
      <c r="J721" s="55" t="s">
        <v>1282</v>
      </c>
      <c r="K721" s="12"/>
      <c r="L721" s="12"/>
      <c r="M721" s="12">
        <v>3</v>
      </c>
      <c r="N721" s="60" t="s">
        <v>21168</v>
      </c>
      <c r="O721" s="12"/>
      <c r="P721" s="12"/>
      <c r="Q721" s="12" t="s">
        <v>14147</v>
      </c>
      <c r="R721" s="12"/>
      <c r="S721" s="12"/>
      <c r="T721" s="12"/>
      <c r="U721" s="12"/>
      <c r="V721" s="12"/>
      <c r="W721" s="12" t="s">
        <v>13060</v>
      </c>
      <c r="X721" s="15" t="s">
        <v>150</v>
      </c>
      <c r="Y721" s="16">
        <v>705</v>
      </c>
      <c r="Z721" s="16">
        <v>8901</v>
      </c>
    </row>
    <row r="722" spans="1:26" ht="24.95" customHeight="1" x14ac:dyDescent="0.3">
      <c r="A722" s="12">
        <v>705</v>
      </c>
      <c r="B722" s="12" t="s">
        <v>14191</v>
      </c>
      <c r="C722" s="12" t="s">
        <v>13008</v>
      </c>
      <c r="D722" s="55" t="s">
        <v>294</v>
      </c>
      <c r="E722" s="13" t="s">
        <v>18909</v>
      </c>
      <c r="F722" s="12">
        <v>2013</v>
      </c>
      <c r="G722" s="12">
        <v>30</v>
      </c>
      <c r="H722" s="12"/>
      <c r="I722" s="12">
        <v>1</v>
      </c>
      <c r="J722" s="55" t="s">
        <v>1282</v>
      </c>
      <c r="K722" s="12"/>
      <c r="L722" s="12"/>
      <c r="M722" s="12">
        <v>3</v>
      </c>
      <c r="N722" s="60" t="s">
        <v>21168</v>
      </c>
      <c r="O722" s="12"/>
      <c r="P722" s="12"/>
      <c r="Q722" s="12" t="s">
        <v>14168</v>
      </c>
      <c r="R722" s="12"/>
      <c r="S722" s="12"/>
      <c r="T722" s="12"/>
      <c r="U722" s="12"/>
      <c r="V722" s="12"/>
      <c r="W722" s="12" t="s">
        <v>13060</v>
      </c>
      <c r="X722" s="15" t="s">
        <v>1270</v>
      </c>
      <c r="Y722" s="16">
        <v>705</v>
      </c>
      <c r="Z722" s="16">
        <v>8903</v>
      </c>
    </row>
    <row r="723" spans="1:26" ht="24.95" customHeight="1" x14ac:dyDescent="0.3">
      <c r="A723" s="12">
        <v>706</v>
      </c>
      <c r="B723" s="12" t="s">
        <v>14192</v>
      </c>
      <c r="C723" s="12" t="s">
        <v>13008</v>
      </c>
      <c r="D723" s="55" t="s">
        <v>294</v>
      </c>
      <c r="E723" s="13" t="s">
        <v>14193</v>
      </c>
      <c r="F723" s="12">
        <v>2013</v>
      </c>
      <c r="G723" s="12">
        <v>30</v>
      </c>
      <c r="H723" s="12"/>
      <c r="I723" s="12">
        <v>1</v>
      </c>
      <c r="J723" s="55" t="s">
        <v>1282</v>
      </c>
      <c r="K723" s="12"/>
      <c r="L723" s="12"/>
      <c r="M723" s="12">
        <v>3</v>
      </c>
      <c r="N723" s="60" t="s">
        <v>21168</v>
      </c>
      <c r="O723" s="12"/>
      <c r="P723" s="12"/>
      <c r="Q723" s="12" t="s">
        <v>14168</v>
      </c>
      <c r="R723" s="12"/>
      <c r="S723" s="12"/>
      <c r="T723" s="12"/>
      <c r="U723" s="12"/>
      <c r="V723" s="12"/>
      <c r="W723" s="12" t="s">
        <v>13060</v>
      </c>
      <c r="X723" s="15" t="s">
        <v>1270</v>
      </c>
      <c r="Y723" s="16">
        <v>705</v>
      </c>
      <c r="Z723" s="16">
        <v>8904</v>
      </c>
    </row>
    <row r="724" spans="1:26" ht="24.95" customHeight="1" x14ac:dyDescent="0.3">
      <c r="A724" s="12">
        <v>707</v>
      </c>
      <c r="B724" s="12" t="s">
        <v>14194</v>
      </c>
      <c r="C724" s="12" t="s">
        <v>13008</v>
      </c>
      <c r="D724" s="55" t="s">
        <v>294</v>
      </c>
      <c r="E724" s="13" t="s">
        <v>14195</v>
      </c>
      <c r="F724" s="12">
        <v>2013</v>
      </c>
      <c r="G724" s="12">
        <v>30</v>
      </c>
      <c r="H724" s="12"/>
      <c r="I724" s="12">
        <v>1</v>
      </c>
      <c r="J724" s="55" t="s">
        <v>1282</v>
      </c>
      <c r="K724" s="12"/>
      <c r="L724" s="12"/>
      <c r="M724" s="12">
        <v>3</v>
      </c>
      <c r="N724" s="60" t="s">
        <v>21168</v>
      </c>
      <c r="O724" s="12"/>
      <c r="P724" s="12"/>
      <c r="Q724" s="12" t="s">
        <v>14168</v>
      </c>
      <c r="R724" s="12"/>
      <c r="S724" s="12"/>
      <c r="T724" s="12"/>
      <c r="U724" s="12"/>
      <c r="V724" s="12"/>
      <c r="W724" s="12" t="s">
        <v>13060</v>
      </c>
      <c r="X724" s="15" t="s">
        <v>1270</v>
      </c>
      <c r="Y724" s="16">
        <v>705</v>
      </c>
      <c r="Z724" s="16">
        <v>8905</v>
      </c>
    </row>
    <row r="725" spans="1:26" ht="24.95" customHeight="1" x14ac:dyDescent="0.3">
      <c r="A725" s="12">
        <v>708</v>
      </c>
      <c r="B725" s="12" t="s">
        <v>14196</v>
      </c>
      <c r="C725" s="12" t="s">
        <v>294</v>
      </c>
      <c r="D725" s="55" t="s">
        <v>294</v>
      </c>
      <c r="E725" s="13" t="s">
        <v>14197</v>
      </c>
      <c r="F725" s="12">
        <v>2013</v>
      </c>
      <c r="G725" s="12">
        <v>30</v>
      </c>
      <c r="H725" s="55"/>
      <c r="I725" s="12">
        <v>1</v>
      </c>
      <c r="J725" s="55" t="s">
        <v>2047</v>
      </c>
      <c r="K725" s="12"/>
      <c r="L725" s="12"/>
      <c r="M725" s="12">
        <v>3</v>
      </c>
      <c r="N725" s="60" t="s">
        <v>21168</v>
      </c>
      <c r="O725" s="12"/>
      <c r="P725" s="12"/>
      <c r="Q725" s="12" t="s">
        <v>14147</v>
      </c>
      <c r="R725" s="12"/>
      <c r="S725" s="12"/>
      <c r="T725" s="12"/>
      <c r="U725" s="12"/>
      <c r="V725" s="12"/>
      <c r="W725" s="12" t="s">
        <v>13060</v>
      </c>
      <c r="X725" s="15" t="s">
        <v>150</v>
      </c>
      <c r="Y725" s="16">
        <v>705</v>
      </c>
      <c r="Z725" s="16">
        <v>8906</v>
      </c>
    </row>
    <row r="726" spans="1:26" ht="24.95" customHeight="1" x14ac:dyDescent="0.3">
      <c r="A726" s="12">
        <v>709</v>
      </c>
      <c r="B726" s="12" t="s">
        <v>14198</v>
      </c>
      <c r="C726" s="12" t="s">
        <v>294</v>
      </c>
      <c r="D726" s="55" t="s">
        <v>294</v>
      </c>
      <c r="E726" s="13" t="s">
        <v>14199</v>
      </c>
      <c r="F726" s="12">
        <v>2013</v>
      </c>
      <c r="G726" s="12">
        <v>30</v>
      </c>
      <c r="H726" s="55"/>
      <c r="I726" s="12">
        <v>1</v>
      </c>
      <c r="J726" s="55" t="s">
        <v>2047</v>
      </c>
      <c r="K726" s="12"/>
      <c r="L726" s="12"/>
      <c r="M726" s="12">
        <v>3</v>
      </c>
      <c r="N726" s="60" t="s">
        <v>21168</v>
      </c>
      <c r="O726" s="12"/>
      <c r="P726" s="12"/>
      <c r="Q726" s="12" t="s">
        <v>14147</v>
      </c>
      <c r="R726" s="12"/>
      <c r="S726" s="12"/>
      <c r="T726" s="12"/>
      <c r="U726" s="12"/>
      <c r="V726" s="12"/>
      <c r="W726" s="12" t="s">
        <v>13060</v>
      </c>
      <c r="X726" s="15" t="s">
        <v>150</v>
      </c>
      <c r="Y726" s="16">
        <v>705</v>
      </c>
      <c r="Z726" s="16">
        <v>8907</v>
      </c>
    </row>
    <row r="727" spans="1:26" s="109" customFormat="1" ht="24.95" customHeight="1" x14ac:dyDescent="0.3">
      <c r="A727" s="105">
        <v>710</v>
      </c>
      <c r="B727" s="105" t="s">
        <v>14200</v>
      </c>
      <c r="C727" s="105" t="s">
        <v>294</v>
      </c>
      <c r="D727" s="105" t="s">
        <v>294</v>
      </c>
      <c r="E727" s="106" t="s">
        <v>14201</v>
      </c>
      <c r="F727" s="105">
        <v>2013</v>
      </c>
      <c r="G727" s="105">
        <v>30</v>
      </c>
      <c r="H727" s="105"/>
      <c r="I727" s="105">
        <v>1</v>
      </c>
      <c r="J727" s="105" t="s">
        <v>2047</v>
      </c>
      <c r="K727" s="105"/>
      <c r="L727" s="105"/>
      <c r="M727" s="105">
        <v>3</v>
      </c>
      <c r="N727" s="114" t="s">
        <v>20962</v>
      </c>
      <c r="O727" s="105"/>
      <c r="P727" s="105"/>
      <c r="Q727" s="105" t="s">
        <v>14147</v>
      </c>
      <c r="R727" s="105"/>
      <c r="S727" s="105"/>
      <c r="T727" s="105"/>
      <c r="U727" s="105"/>
      <c r="V727" s="105"/>
      <c r="W727" s="105" t="s">
        <v>21128</v>
      </c>
      <c r="X727" s="108" t="s">
        <v>150</v>
      </c>
      <c r="Y727" s="109">
        <v>705</v>
      </c>
      <c r="Z727" s="109">
        <v>8908</v>
      </c>
    </row>
    <row r="728" spans="1:26" ht="24.95" customHeight="1" x14ac:dyDescent="0.3">
      <c r="A728" s="12">
        <v>711</v>
      </c>
      <c r="B728" s="12" t="s">
        <v>14207</v>
      </c>
      <c r="C728" s="12" t="s">
        <v>13008</v>
      </c>
      <c r="D728" s="55" t="s">
        <v>294</v>
      </c>
      <c r="E728" s="13" t="s">
        <v>14201</v>
      </c>
      <c r="F728" s="12">
        <v>2013</v>
      </c>
      <c r="G728" s="12">
        <v>30</v>
      </c>
      <c r="H728" s="55"/>
      <c r="I728" s="12">
        <v>1</v>
      </c>
      <c r="J728" s="55" t="s">
        <v>2047</v>
      </c>
      <c r="K728" s="12"/>
      <c r="L728" s="12"/>
      <c r="M728" s="12">
        <v>3</v>
      </c>
      <c r="N728" s="60" t="s">
        <v>21168</v>
      </c>
      <c r="O728" s="12"/>
      <c r="P728" s="12"/>
      <c r="Q728" s="12" t="s">
        <v>14067</v>
      </c>
      <c r="R728" s="12"/>
      <c r="S728" s="12"/>
      <c r="T728" s="12"/>
      <c r="U728" s="12"/>
      <c r="V728" s="12"/>
      <c r="W728" s="12" t="s">
        <v>17657</v>
      </c>
      <c r="X728" s="15" t="s">
        <v>1270</v>
      </c>
      <c r="Y728" s="16">
        <v>705</v>
      </c>
      <c r="Z728" s="16">
        <v>8912</v>
      </c>
    </row>
    <row r="729" spans="1:26" ht="24.95" customHeight="1" x14ac:dyDescent="0.3">
      <c r="A729" s="12">
        <v>712</v>
      </c>
      <c r="B729" s="12" t="s">
        <v>14202</v>
      </c>
      <c r="C729" s="55" t="s">
        <v>294</v>
      </c>
      <c r="D729" s="55" t="s">
        <v>294</v>
      </c>
      <c r="E729" s="13" t="s">
        <v>14203</v>
      </c>
      <c r="F729" s="12">
        <v>2013</v>
      </c>
      <c r="G729" s="12">
        <v>30</v>
      </c>
      <c r="H729" s="55"/>
      <c r="I729" s="55">
        <v>1</v>
      </c>
      <c r="J729" s="55" t="s">
        <v>2047</v>
      </c>
      <c r="K729" s="12"/>
      <c r="L729" s="12"/>
      <c r="M729" s="12">
        <v>3</v>
      </c>
      <c r="N729" s="60" t="s">
        <v>21168</v>
      </c>
      <c r="O729" s="12"/>
      <c r="P729" s="12"/>
      <c r="Q729" s="12" t="s">
        <v>14147</v>
      </c>
      <c r="R729" s="12"/>
      <c r="S729" s="12"/>
      <c r="T729" s="12"/>
      <c r="U729" s="12"/>
      <c r="V729" s="12"/>
      <c r="W729" s="12" t="s">
        <v>13060</v>
      </c>
      <c r="X729" s="15" t="s">
        <v>150</v>
      </c>
      <c r="Y729" s="16">
        <v>705</v>
      </c>
      <c r="Z729" s="16">
        <v>8909</v>
      </c>
    </row>
    <row r="730" spans="1:26" ht="24.95" customHeight="1" x14ac:dyDescent="0.3">
      <c r="A730" s="12">
        <v>713</v>
      </c>
      <c r="B730" s="12" t="s">
        <v>14204</v>
      </c>
      <c r="C730" s="12" t="s">
        <v>294</v>
      </c>
      <c r="D730" s="55" t="s">
        <v>294</v>
      </c>
      <c r="E730" s="13" t="s">
        <v>19016</v>
      </c>
      <c r="F730" s="12">
        <v>2013</v>
      </c>
      <c r="G730" s="12">
        <v>30</v>
      </c>
      <c r="H730" s="55"/>
      <c r="I730" s="12">
        <v>1</v>
      </c>
      <c r="J730" s="55" t="s">
        <v>1282</v>
      </c>
      <c r="K730" s="12"/>
      <c r="L730" s="12"/>
      <c r="M730" s="12">
        <v>3</v>
      </c>
      <c r="N730" s="60" t="s">
        <v>21168</v>
      </c>
      <c r="O730" s="12"/>
      <c r="P730" s="12"/>
      <c r="Q730" s="12" t="s">
        <v>14060</v>
      </c>
      <c r="R730" s="12"/>
      <c r="S730" s="12"/>
      <c r="T730" s="12"/>
      <c r="U730" s="12"/>
      <c r="V730" s="12"/>
      <c r="W730" s="12" t="s">
        <v>17657</v>
      </c>
      <c r="X730" s="15" t="s">
        <v>724</v>
      </c>
      <c r="Y730" s="16">
        <v>705</v>
      </c>
      <c r="Z730" s="16">
        <v>8910</v>
      </c>
    </row>
    <row r="731" spans="1:26" s="109" customFormat="1" ht="24.95" customHeight="1" x14ac:dyDescent="0.3">
      <c r="A731" s="105">
        <v>714</v>
      </c>
      <c r="B731" s="105" t="s">
        <v>14205</v>
      </c>
      <c r="C731" s="105" t="s">
        <v>13008</v>
      </c>
      <c r="D731" s="105" t="s">
        <v>294</v>
      </c>
      <c r="E731" s="106" t="s">
        <v>14206</v>
      </c>
      <c r="F731" s="105">
        <v>2013</v>
      </c>
      <c r="G731" s="105">
        <v>30</v>
      </c>
      <c r="H731" s="105"/>
      <c r="I731" s="105">
        <v>1</v>
      </c>
      <c r="J731" s="105" t="s">
        <v>1282</v>
      </c>
      <c r="K731" s="105"/>
      <c r="L731" s="105"/>
      <c r="M731" s="105">
        <v>3</v>
      </c>
      <c r="N731" s="114" t="s">
        <v>20962</v>
      </c>
      <c r="O731" s="105"/>
      <c r="P731" s="105"/>
      <c r="Q731" s="105" t="s">
        <v>14168</v>
      </c>
      <c r="R731" s="105"/>
      <c r="S731" s="105"/>
      <c r="T731" s="105"/>
      <c r="U731" s="105"/>
      <c r="V731" s="105"/>
      <c r="W731" s="105" t="s">
        <v>21128</v>
      </c>
      <c r="X731" s="108" t="s">
        <v>1270</v>
      </c>
      <c r="Y731" s="109">
        <v>705</v>
      </c>
      <c r="Z731" s="109">
        <v>8911</v>
      </c>
    </row>
    <row r="732" spans="1:26" ht="24.95" customHeight="1" x14ac:dyDescent="0.3">
      <c r="A732" s="12">
        <v>715</v>
      </c>
      <c r="B732" s="12" t="s">
        <v>14208</v>
      </c>
      <c r="C732" s="12" t="s">
        <v>3108</v>
      </c>
      <c r="D732" s="12" t="s">
        <v>294</v>
      </c>
      <c r="E732" s="13" t="s">
        <v>14209</v>
      </c>
      <c r="F732" s="12">
        <v>2013</v>
      </c>
      <c r="G732" s="12">
        <v>30</v>
      </c>
      <c r="H732" s="55"/>
      <c r="I732" s="12">
        <v>1</v>
      </c>
      <c r="J732" s="12" t="s">
        <v>37</v>
      </c>
      <c r="K732" s="12"/>
      <c r="L732" s="12"/>
      <c r="M732" s="12">
        <v>3</v>
      </c>
      <c r="N732" s="60" t="s">
        <v>21168</v>
      </c>
      <c r="O732" s="12"/>
      <c r="P732" s="12"/>
      <c r="Q732" s="12" t="s">
        <v>8484</v>
      </c>
      <c r="R732" s="12"/>
      <c r="S732" s="12"/>
      <c r="T732" s="12"/>
      <c r="U732" s="12"/>
      <c r="V732" s="12"/>
      <c r="W732" s="12"/>
      <c r="X732" s="15" t="s">
        <v>1179</v>
      </c>
      <c r="Y732" s="16">
        <v>627</v>
      </c>
      <c r="Z732" s="16">
        <v>8913</v>
      </c>
    </row>
    <row r="733" spans="1:26" ht="24.95" customHeight="1" x14ac:dyDescent="0.3">
      <c r="A733" s="12">
        <v>716</v>
      </c>
      <c r="B733" s="12" t="s">
        <v>14212</v>
      </c>
      <c r="C733" s="12" t="s">
        <v>4760</v>
      </c>
      <c r="D733" s="12" t="s">
        <v>13008</v>
      </c>
      <c r="E733" s="13" t="s">
        <v>14213</v>
      </c>
      <c r="F733" s="12">
        <v>2013</v>
      </c>
      <c r="G733" s="12">
        <v>30</v>
      </c>
      <c r="H733" s="55"/>
      <c r="I733" s="12">
        <v>1</v>
      </c>
      <c r="J733" s="12" t="s">
        <v>37</v>
      </c>
      <c r="K733" s="12"/>
      <c r="L733" s="12"/>
      <c r="M733" s="12">
        <v>3</v>
      </c>
      <c r="N733" s="60" t="s">
        <v>21168</v>
      </c>
      <c r="O733" s="12"/>
      <c r="P733" s="12"/>
      <c r="Q733" s="12" t="s">
        <v>9506</v>
      </c>
      <c r="R733" s="12"/>
      <c r="S733" s="12"/>
      <c r="T733" s="12"/>
      <c r="U733" s="12"/>
      <c r="V733" s="12"/>
      <c r="W733" s="12"/>
      <c r="X733" s="15" t="s">
        <v>1151</v>
      </c>
      <c r="Y733" s="16">
        <v>623</v>
      </c>
      <c r="Z733" s="16">
        <v>8915</v>
      </c>
    </row>
    <row r="734" spans="1:26" ht="24.95" customHeight="1" x14ac:dyDescent="0.3">
      <c r="A734" s="12">
        <v>717</v>
      </c>
      <c r="B734" s="12" t="s">
        <v>14214</v>
      </c>
      <c r="C734" s="12" t="s">
        <v>294</v>
      </c>
      <c r="D734" s="12" t="s">
        <v>294</v>
      </c>
      <c r="E734" s="13" t="s">
        <v>19022</v>
      </c>
      <c r="F734" s="12">
        <v>2013</v>
      </c>
      <c r="G734" s="12">
        <v>30</v>
      </c>
      <c r="H734" s="55"/>
      <c r="I734" s="12">
        <v>1</v>
      </c>
      <c r="J734" s="12" t="s">
        <v>27</v>
      </c>
      <c r="K734" s="12"/>
      <c r="L734" s="12"/>
      <c r="M734" s="12">
        <v>3</v>
      </c>
      <c r="N734" s="60" t="s">
        <v>21168</v>
      </c>
      <c r="O734" s="12"/>
      <c r="P734" s="12"/>
      <c r="Q734" s="12" t="s">
        <v>9578</v>
      </c>
      <c r="R734" s="12"/>
      <c r="S734" s="12"/>
      <c r="T734" s="12"/>
      <c r="U734" s="12"/>
      <c r="V734" s="12"/>
      <c r="W734" s="12"/>
      <c r="X734" s="15" t="s">
        <v>1151</v>
      </c>
      <c r="Y734" s="22">
        <v>620</v>
      </c>
      <c r="Z734" s="16">
        <v>8916</v>
      </c>
    </row>
    <row r="735" spans="1:26" ht="24.95" customHeight="1" x14ac:dyDescent="0.3">
      <c r="A735" s="12">
        <v>718</v>
      </c>
      <c r="B735" s="12" t="s">
        <v>14215</v>
      </c>
      <c r="C735" s="12" t="s">
        <v>294</v>
      </c>
      <c r="D735" s="12" t="s">
        <v>294</v>
      </c>
      <c r="E735" s="13" t="s">
        <v>14216</v>
      </c>
      <c r="F735" s="12">
        <v>2013</v>
      </c>
      <c r="G735" s="12">
        <v>30</v>
      </c>
      <c r="H735" s="55"/>
      <c r="I735" s="12">
        <v>1</v>
      </c>
      <c r="J735" s="12" t="s">
        <v>27</v>
      </c>
      <c r="K735" s="12"/>
      <c r="L735" s="12"/>
      <c r="M735" s="12">
        <v>3</v>
      </c>
      <c r="N735" s="60" t="s">
        <v>21168</v>
      </c>
      <c r="O735" s="12"/>
      <c r="P735" s="12"/>
      <c r="Q735" s="12" t="s">
        <v>10163</v>
      </c>
      <c r="R735" s="12"/>
      <c r="S735" s="12"/>
      <c r="T735" s="12"/>
      <c r="U735" s="12"/>
      <c r="V735" s="12"/>
      <c r="W735" s="12"/>
      <c r="X735" s="15" t="s">
        <v>1151</v>
      </c>
      <c r="Y735" s="16">
        <v>621</v>
      </c>
      <c r="Z735" s="16">
        <v>8917</v>
      </c>
    </row>
    <row r="736" spans="1:26" ht="24.95" customHeight="1" x14ac:dyDescent="0.3">
      <c r="A736" s="12">
        <v>719</v>
      </c>
      <c r="B736" s="12" t="s">
        <v>14217</v>
      </c>
      <c r="C736" s="12" t="s">
        <v>294</v>
      </c>
      <c r="D736" s="12" t="s">
        <v>294</v>
      </c>
      <c r="E736" s="13" t="s">
        <v>14218</v>
      </c>
      <c r="F736" s="12">
        <v>2013</v>
      </c>
      <c r="G736" s="12">
        <v>30</v>
      </c>
      <c r="H736" s="55"/>
      <c r="I736" s="12">
        <v>1</v>
      </c>
      <c r="J736" s="12" t="s">
        <v>37</v>
      </c>
      <c r="K736" s="12"/>
      <c r="L736" s="12"/>
      <c r="M736" s="12">
        <v>3</v>
      </c>
      <c r="N736" s="60" t="s">
        <v>21168</v>
      </c>
      <c r="O736" s="12"/>
      <c r="P736" s="12"/>
      <c r="Q736" s="12" t="s">
        <v>13189</v>
      </c>
      <c r="R736" s="12"/>
      <c r="S736" s="12"/>
      <c r="T736" s="12"/>
      <c r="U736" s="12"/>
      <c r="V736" s="12"/>
      <c r="W736" s="12"/>
      <c r="X736" s="15" t="s">
        <v>1276</v>
      </c>
      <c r="Y736" s="16">
        <v>627</v>
      </c>
      <c r="Z736" s="16">
        <v>8918</v>
      </c>
    </row>
    <row r="737" spans="1:26" ht="24.95" customHeight="1" x14ac:dyDescent="0.3">
      <c r="A737" s="12">
        <v>720</v>
      </c>
      <c r="B737" s="12" t="s">
        <v>14249</v>
      </c>
      <c r="C737" s="12" t="s">
        <v>294</v>
      </c>
      <c r="D737" s="12" t="s">
        <v>294</v>
      </c>
      <c r="E737" s="13" t="s">
        <v>18980</v>
      </c>
      <c r="F737" s="12">
        <v>2013</v>
      </c>
      <c r="G737" s="12">
        <v>30</v>
      </c>
      <c r="H737" s="55"/>
      <c r="I737" s="12">
        <v>1</v>
      </c>
      <c r="J737" s="12" t="s">
        <v>37</v>
      </c>
      <c r="K737" s="12"/>
      <c r="L737" s="12"/>
      <c r="M737" s="12">
        <v>3</v>
      </c>
      <c r="N737" s="60" t="s">
        <v>21168</v>
      </c>
      <c r="O737" s="12"/>
      <c r="P737" s="12"/>
      <c r="Q737" s="12" t="s">
        <v>9509</v>
      </c>
      <c r="R737" s="12"/>
      <c r="S737" s="12"/>
      <c r="T737" s="12"/>
      <c r="U737" s="12"/>
      <c r="V737" s="12"/>
      <c r="W737" s="12"/>
      <c r="X737" s="15" t="s">
        <v>1276</v>
      </c>
      <c r="Y737" s="16">
        <v>627</v>
      </c>
      <c r="Z737" s="16">
        <v>8935</v>
      </c>
    </row>
    <row r="738" spans="1:26" ht="24.95" customHeight="1" x14ac:dyDescent="0.3">
      <c r="A738" s="12">
        <v>721</v>
      </c>
      <c r="B738" s="12" t="s">
        <v>14219</v>
      </c>
      <c r="C738" s="12" t="s">
        <v>4760</v>
      </c>
      <c r="D738" s="12" t="s">
        <v>13008</v>
      </c>
      <c r="E738" s="13" t="s">
        <v>14220</v>
      </c>
      <c r="F738" s="12">
        <v>2013</v>
      </c>
      <c r="G738" s="12">
        <v>30</v>
      </c>
      <c r="H738" s="55"/>
      <c r="I738" s="12">
        <v>1</v>
      </c>
      <c r="J738" s="12" t="s">
        <v>37</v>
      </c>
      <c r="K738" s="12"/>
      <c r="L738" s="12"/>
      <c r="M738" s="12">
        <v>3</v>
      </c>
      <c r="N738" s="60" t="s">
        <v>21168</v>
      </c>
      <c r="O738" s="12"/>
      <c r="P738" s="12"/>
      <c r="Q738" s="12" t="s">
        <v>9506</v>
      </c>
      <c r="R738" s="12"/>
      <c r="S738" s="12"/>
      <c r="T738" s="12"/>
      <c r="U738" s="12"/>
      <c r="V738" s="12"/>
      <c r="W738" s="12"/>
      <c r="X738" s="15" t="s">
        <v>1151</v>
      </c>
      <c r="Y738" s="16">
        <v>623</v>
      </c>
      <c r="Z738" s="16">
        <v>8919</v>
      </c>
    </row>
    <row r="739" spans="1:26" ht="24.95" customHeight="1" x14ac:dyDescent="0.3">
      <c r="A739" s="12">
        <v>722</v>
      </c>
      <c r="B739" s="12" t="s">
        <v>14221</v>
      </c>
      <c r="C739" s="12" t="s">
        <v>14051</v>
      </c>
      <c r="D739" s="12" t="s">
        <v>294</v>
      </c>
      <c r="E739" s="13" t="s">
        <v>14222</v>
      </c>
      <c r="F739" s="12">
        <v>2013</v>
      </c>
      <c r="G739" s="12">
        <v>30</v>
      </c>
      <c r="H739" s="55"/>
      <c r="I739" s="12">
        <v>1</v>
      </c>
      <c r="J739" s="12" t="s">
        <v>27</v>
      </c>
      <c r="K739" s="12"/>
      <c r="L739" s="12"/>
      <c r="M739" s="12">
        <v>3</v>
      </c>
      <c r="N739" s="60" t="s">
        <v>21169</v>
      </c>
      <c r="O739" s="12"/>
      <c r="P739" s="12"/>
      <c r="Q739" s="12" t="s">
        <v>10144</v>
      </c>
      <c r="R739" s="12"/>
      <c r="S739" s="12"/>
      <c r="T739" s="12"/>
      <c r="U739" s="12"/>
      <c r="V739" s="12"/>
      <c r="W739" s="12"/>
      <c r="X739" s="15" t="s">
        <v>150</v>
      </c>
      <c r="Y739" s="16">
        <v>621</v>
      </c>
      <c r="Z739" s="16">
        <v>8920</v>
      </c>
    </row>
    <row r="740" spans="1:26" ht="24.95" customHeight="1" x14ac:dyDescent="0.3">
      <c r="A740" s="12">
        <v>723</v>
      </c>
      <c r="B740" s="12" t="s">
        <v>14223</v>
      </c>
      <c r="C740" s="12" t="s">
        <v>2029</v>
      </c>
      <c r="D740" s="12" t="s">
        <v>13008</v>
      </c>
      <c r="E740" s="13" t="s">
        <v>14224</v>
      </c>
      <c r="F740" s="12">
        <v>2013</v>
      </c>
      <c r="G740" s="12">
        <v>30</v>
      </c>
      <c r="H740" s="55"/>
      <c r="I740" s="12">
        <v>1</v>
      </c>
      <c r="J740" s="12" t="s">
        <v>37</v>
      </c>
      <c r="K740" s="12"/>
      <c r="L740" s="12"/>
      <c r="M740" s="12">
        <v>3</v>
      </c>
      <c r="N740" s="60" t="s">
        <v>21169</v>
      </c>
      <c r="O740" s="12"/>
      <c r="P740" s="12"/>
      <c r="Q740" s="12" t="s">
        <v>9437</v>
      </c>
      <c r="R740" s="12"/>
      <c r="S740" s="12"/>
      <c r="T740" s="12"/>
      <c r="U740" s="12"/>
      <c r="V740" s="12"/>
      <c r="W740" s="12"/>
      <c r="X740" s="15" t="s">
        <v>29</v>
      </c>
      <c r="Y740" s="16">
        <v>623</v>
      </c>
      <c r="Z740" s="16">
        <v>8921</v>
      </c>
    </row>
    <row r="741" spans="1:26" ht="24.95" customHeight="1" x14ac:dyDescent="0.3">
      <c r="A741" s="12">
        <v>724</v>
      </c>
      <c r="B741" s="12" t="s">
        <v>14227</v>
      </c>
      <c r="C741" s="12" t="s">
        <v>294</v>
      </c>
      <c r="D741" s="12" t="s">
        <v>294</v>
      </c>
      <c r="E741" s="13" t="s">
        <v>14228</v>
      </c>
      <c r="F741" s="12">
        <v>2013</v>
      </c>
      <c r="G741" s="12">
        <v>30</v>
      </c>
      <c r="H741" s="55"/>
      <c r="I741" s="12">
        <v>1</v>
      </c>
      <c r="J741" s="12" t="s">
        <v>37</v>
      </c>
      <c r="K741" s="12"/>
      <c r="L741" s="12"/>
      <c r="M741" s="12">
        <v>3</v>
      </c>
      <c r="N741" s="60" t="s">
        <v>21169</v>
      </c>
      <c r="O741" s="12"/>
      <c r="P741" s="12"/>
      <c r="Q741" s="12" t="s">
        <v>13838</v>
      </c>
      <c r="R741" s="12"/>
      <c r="S741" s="12"/>
      <c r="T741" s="12"/>
      <c r="U741" s="12"/>
      <c r="V741" s="12"/>
      <c r="W741" s="12"/>
      <c r="X741" s="15" t="s">
        <v>1276</v>
      </c>
      <c r="Y741" s="16">
        <v>626</v>
      </c>
      <c r="Z741" s="16">
        <v>8923</v>
      </c>
    </row>
    <row r="742" spans="1:26" ht="24.95" customHeight="1" x14ac:dyDescent="0.3">
      <c r="A742" s="12">
        <v>725</v>
      </c>
      <c r="B742" s="12" t="s">
        <v>14229</v>
      </c>
      <c r="C742" s="12" t="s">
        <v>294</v>
      </c>
      <c r="D742" s="12" t="s">
        <v>294</v>
      </c>
      <c r="E742" s="13" t="s">
        <v>14230</v>
      </c>
      <c r="F742" s="12">
        <v>2013</v>
      </c>
      <c r="G742" s="12">
        <v>30</v>
      </c>
      <c r="H742" s="55"/>
      <c r="I742" s="12">
        <v>1</v>
      </c>
      <c r="J742" s="12" t="s">
        <v>27</v>
      </c>
      <c r="K742" s="12"/>
      <c r="L742" s="12"/>
      <c r="M742" s="12">
        <v>3</v>
      </c>
      <c r="N742" s="60" t="s">
        <v>21169</v>
      </c>
      <c r="O742" s="12"/>
      <c r="P742" s="12"/>
      <c r="Q742" s="12" t="s">
        <v>9683</v>
      </c>
      <c r="R742" s="12"/>
      <c r="S742" s="12"/>
      <c r="T742" s="12"/>
      <c r="U742" s="12"/>
      <c r="V742" s="12"/>
      <c r="W742" s="12"/>
      <c r="X742" s="15" t="s">
        <v>150</v>
      </c>
      <c r="Y742" s="16">
        <v>621</v>
      </c>
      <c r="Z742" s="16">
        <v>8924</v>
      </c>
    </row>
    <row r="743" spans="1:26" ht="24.95" customHeight="1" x14ac:dyDescent="0.3">
      <c r="A743" s="12">
        <v>726</v>
      </c>
      <c r="B743" s="12" t="s">
        <v>14231</v>
      </c>
      <c r="C743" s="12" t="s">
        <v>294</v>
      </c>
      <c r="D743" s="12" t="s">
        <v>294</v>
      </c>
      <c r="E743" s="13" t="s">
        <v>14232</v>
      </c>
      <c r="F743" s="12">
        <v>2013</v>
      </c>
      <c r="G743" s="12">
        <v>30</v>
      </c>
      <c r="H743" s="55"/>
      <c r="I743" s="12">
        <v>1</v>
      </c>
      <c r="J743" s="12" t="s">
        <v>27</v>
      </c>
      <c r="K743" s="12"/>
      <c r="L743" s="12"/>
      <c r="M743" s="12">
        <v>3</v>
      </c>
      <c r="N743" s="60" t="s">
        <v>21169</v>
      </c>
      <c r="O743" s="12"/>
      <c r="P743" s="12"/>
      <c r="Q743" s="12" t="s">
        <v>9683</v>
      </c>
      <c r="R743" s="12"/>
      <c r="S743" s="12"/>
      <c r="T743" s="12"/>
      <c r="U743" s="12"/>
      <c r="V743" s="12"/>
      <c r="W743" s="12"/>
      <c r="X743" s="15" t="s">
        <v>150</v>
      </c>
      <c r="Y743" s="16">
        <v>621</v>
      </c>
      <c r="Z743" s="16">
        <v>8925</v>
      </c>
    </row>
    <row r="744" spans="1:26" ht="24.95" customHeight="1" x14ac:dyDescent="0.3">
      <c r="A744" s="12">
        <v>727</v>
      </c>
      <c r="B744" s="12" t="s">
        <v>14233</v>
      </c>
      <c r="C744" s="12" t="s">
        <v>294</v>
      </c>
      <c r="D744" s="12" t="s">
        <v>294</v>
      </c>
      <c r="E744" s="13" t="s">
        <v>14234</v>
      </c>
      <c r="F744" s="12">
        <v>2013</v>
      </c>
      <c r="G744" s="12">
        <v>30</v>
      </c>
      <c r="H744" s="55"/>
      <c r="I744" s="12">
        <v>1</v>
      </c>
      <c r="J744" s="12" t="s">
        <v>27</v>
      </c>
      <c r="K744" s="12"/>
      <c r="L744" s="12"/>
      <c r="M744" s="12">
        <v>3</v>
      </c>
      <c r="N744" s="60" t="s">
        <v>21169</v>
      </c>
      <c r="O744" s="12"/>
      <c r="P744" s="12"/>
      <c r="Q744" s="12" t="s">
        <v>13065</v>
      </c>
      <c r="R744" s="12"/>
      <c r="S744" s="12"/>
      <c r="T744" s="12"/>
      <c r="U744" s="12"/>
      <c r="V744" s="12"/>
      <c r="W744" s="12"/>
      <c r="X744" s="15" t="s">
        <v>150</v>
      </c>
      <c r="Y744" s="16">
        <v>621</v>
      </c>
      <c r="Z744" s="16">
        <v>8926</v>
      </c>
    </row>
    <row r="745" spans="1:26" ht="24.95" customHeight="1" x14ac:dyDescent="0.3">
      <c r="A745" s="12">
        <v>728</v>
      </c>
      <c r="B745" s="12" t="s">
        <v>14235</v>
      </c>
      <c r="C745" s="12" t="s">
        <v>294</v>
      </c>
      <c r="D745" s="12" t="s">
        <v>294</v>
      </c>
      <c r="E745" s="13" t="s">
        <v>14236</v>
      </c>
      <c r="F745" s="12">
        <v>2013</v>
      </c>
      <c r="G745" s="12">
        <v>30</v>
      </c>
      <c r="H745" s="55"/>
      <c r="I745" s="12">
        <v>1</v>
      </c>
      <c r="J745" s="12" t="s">
        <v>27</v>
      </c>
      <c r="K745" s="12"/>
      <c r="L745" s="12"/>
      <c r="M745" s="12">
        <v>3</v>
      </c>
      <c r="N745" s="60" t="s">
        <v>21169</v>
      </c>
      <c r="O745" s="12"/>
      <c r="P745" s="12"/>
      <c r="Q745" s="12" t="s">
        <v>13065</v>
      </c>
      <c r="R745" s="12"/>
      <c r="S745" s="12"/>
      <c r="T745" s="12"/>
      <c r="U745" s="12"/>
      <c r="V745" s="12"/>
      <c r="W745" s="12"/>
      <c r="X745" s="15" t="s">
        <v>150</v>
      </c>
      <c r="Y745" s="16">
        <v>621</v>
      </c>
      <c r="Z745" s="16">
        <v>8927</v>
      </c>
    </row>
    <row r="746" spans="1:26" ht="24.95" customHeight="1" x14ac:dyDescent="0.3">
      <c r="A746" s="12">
        <v>729</v>
      </c>
      <c r="B746" s="12" t="s">
        <v>14237</v>
      </c>
      <c r="C746" s="12" t="s">
        <v>13037</v>
      </c>
      <c r="D746" s="12" t="s">
        <v>294</v>
      </c>
      <c r="E746" s="13" t="s">
        <v>18944</v>
      </c>
      <c r="F746" s="12">
        <v>2013</v>
      </c>
      <c r="G746" s="12">
        <v>30</v>
      </c>
      <c r="H746" s="55"/>
      <c r="I746" s="12">
        <v>1</v>
      </c>
      <c r="J746" s="12" t="s">
        <v>37</v>
      </c>
      <c r="K746" s="12"/>
      <c r="L746" s="12"/>
      <c r="M746" s="12">
        <v>3</v>
      </c>
      <c r="N746" s="60" t="s">
        <v>21169</v>
      </c>
      <c r="O746" s="12"/>
      <c r="P746" s="12"/>
      <c r="Q746" s="12" t="s">
        <v>6899</v>
      </c>
      <c r="R746" s="12"/>
      <c r="S746" s="12"/>
      <c r="T746" s="12"/>
      <c r="U746" s="12"/>
      <c r="V746" s="12"/>
      <c r="W746" s="12"/>
      <c r="X746" s="15" t="s">
        <v>1151</v>
      </c>
      <c r="Y746" s="16">
        <v>628</v>
      </c>
      <c r="Z746" s="16">
        <v>8928</v>
      </c>
    </row>
    <row r="747" spans="1:26" ht="24.95" customHeight="1" x14ac:dyDescent="0.3">
      <c r="A747" s="12">
        <v>730</v>
      </c>
      <c r="B747" s="12" t="s">
        <v>14238</v>
      </c>
      <c r="C747" s="12" t="s">
        <v>294</v>
      </c>
      <c r="D747" s="12" t="s">
        <v>294</v>
      </c>
      <c r="E747" s="13" t="s">
        <v>14239</v>
      </c>
      <c r="F747" s="12">
        <v>2013</v>
      </c>
      <c r="G747" s="12">
        <v>30</v>
      </c>
      <c r="H747" s="55"/>
      <c r="I747" s="12">
        <v>1</v>
      </c>
      <c r="J747" s="12" t="s">
        <v>27</v>
      </c>
      <c r="K747" s="12"/>
      <c r="L747" s="12"/>
      <c r="M747" s="12">
        <v>3</v>
      </c>
      <c r="N747" s="60" t="s">
        <v>21169</v>
      </c>
      <c r="O747" s="12"/>
      <c r="P747" s="12"/>
      <c r="Q747" s="12" t="s">
        <v>9873</v>
      </c>
      <c r="R747" s="12"/>
      <c r="S747" s="12"/>
      <c r="T747" s="12"/>
      <c r="U747" s="12"/>
      <c r="V747" s="12"/>
      <c r="W747" s="12"/>
      <c r="X747" s="15" t="s">
        <v>1151</v>
      </c>
      <c r="Y747" s="16">
        <v>621</v>
      </c>
      <c r="Z747" s="16">
        <v>8929</v>
      </c>
    </row>
    <row r="748" spans="1:26" s="65" customFormat="1" ht="24.95" customHeight="1" x14ac:dyDescent="0.3">
      <c r="A748" s="51">
        <v>731</v>
      </c>
      <c r="B748" s="51" t="s">
        <v>14246</v>
      </c>
      <c r="C748" s="51" t="s">
        <v>4755</v>
      </c>
      <c r="D748" s="51" t="s">
        <v>13008</v>
      </c>
      <c r="E748" s="37" t="s">
        <v>14247</v>
      </c>
      <c r="F748" s="51">
        <v>2013</v>
      </c>
      <c r="G748" s="51">
        <v>30</v>
      </c>
      <c r="H748" s="51"/>
      <c r="I748" s="51">
        <v>1</v>
      </c>
      <c r="J748" s="51" t="s">
        <v>1282</v>
      </c>
      <c r="K748" s="51"/>
      <c r="L748" s="51"/>
      <c r="M748" s="51">
        <v>3</v>
      </c>
      <c r="N748" s="63" t="s">
        <v>21169</v>
      </c>
      <c r="O748" s="51"/>
      <c r="P748" s="51"/>
      <c r="Q748" s="51" t="s">
        <v>9482</v>
      </c>
      <c r="R748" s="51"/>
      <c r="S748" s="51"/>
      <c r="T748" s="51"/>
      <c r="U748" s="51"/>
      <c r="V748" s="51"/>
      <c r="W748" s="51" t="s">
        <v>21170</v>
      </c>
      <c r="X748" s="64" t="s">
        <v>1270</v>
      </c>
      <c r="Y748" s="65">
        <v>620</v>
      </c>
      <c r="Z748" s="65">
        <v>8933</v>
      </c>
    </row>
    <row r="749" spans="1:26" ht="24.95" customHeight="1" x14ac:dyDescent="0.3">
      <c r="A749" s="12">
        <v>732</v>
      </c>
      <c r="B749" s="12" t="s">
        <v>14250</v>
      </c>
      <c r="C749" s="12" t="s">
        <v>294</v>
      </c>
      <c r="D749" s="12" t="s">
        <v>294</v>
      </c>
      <c r="E749" s="13" t="s">
        <v>18981</v>
      </c>
      <c r="F749" s="12">
        <v>2013</v>
      </c>
      <c r="G749" s="12">
        <v>30</v>
      </c>
      <c r="H749" s="55"/>
      <c r="I749" s="12">
        <v>1</v>
      </c>
      <c r="J749" s="12" t="s">
        <v>37</v>
      </c>
      <c r="K749" s="12"/>
      <c r="L749" s="12"/>
      <c r="M749" s="12">
        <v>3</v>
      </c>
      <c r="N749" s="60" t="s">
        <v>21169</v>
      </c>
      <c r="O749" s="12"/>
      <c r="P749" s="12"/>
      <c r="Q749" s="12" t="s">
        <v>13189</v>
      </c>
      <c r="R749" s="12"/>
      <c r="S749" s="12"/>
      <c r="T749" s="12"/>
      <c r="U749" s="12"/>
      <c r="V749" s="12"/>
      <c r="W749" s="12"/>
      <c r="X749" s="15" t="s">
        <v>1276</v>
      </c>
      <c r="Y749" s="16">
        <v>627</v>
      </c>
      <c r="Z749" s="16">
        <v>8936</v>
      </c>
    </row>
    <row r="750" spans="1:26" ht="24.95" customHeight="1" x14ac:dyDescent="0.3">
      <c r="A750" s="12">
        <v>733</v>
      </c>
      <c r="B750" s="12" t="s">
        <v>14251</v>
      </c>
      <c r="C750" s="12" t="s">
        <v>294</v>
      </c>
      <c r="D750" s="12" t="s">
        <v>294</v>
      </c>
      <c r="E750" s="13" t="s">
        <v>14252</v>
      </c>
      <c r="F750" s="12">
        <v>2013</v>
      </c>
      <c r="G750" s="12">
        <v>30</v>
      </c>
      <c r="H750" s="55"/>
      <c r="I750" s="12">
        <v>1</v>
      </c>
      <c r="J750" s="12" t="s">
        <v>27</v>
      </c>
      <c r="K750" s="12"/>
      <c r="L750" s="12"/>
      <c r="M750" s="12">
        <v>3</v>
      </c>
      <c r="N750" s="60" t="s">
        <v>21169</v>
      </c>
      <c r="O750" s="12"/>
      <c r="P750" s="12"/>
      <c r="Q750" s="12" t="s">
        <v>9873</v>
      </c>
      <c r="R750" s="12"/>
      <c r="S750" s="12"/>
      <c r="T750" s="12"/>
      <c r="U750" s="12"/>
      <c r="V750" s="12"/>
      <c r="W750" s="12"/>
      <c r="X750" s="15" t="s">
        <v>1151</v>
      </c>
      <c r="Y750" s="16">
        <v>621</v>
      </c>
      <c r="Z750" s="16">
        <v>8937</v>
      </c>
    </row>
    <row r="751" spans="1:26" ht="24.95" customHeight="1" x14ac:dyDescent="0.3">
      <c r="A751" s="12">
        <v>734</v>
      </c>
      <c r="B751" s="12" t="s">
        <v>14253</v>
      </c>
      <c r="C751" s="12" t="s">
        <v>294</v>
      </c>
      <c r="D751" s="12" t="s">
        <v>294</v>
      </c>
      <c r="E751" s="13" t="s">
        <v>18969</v>
      </c>
      <c r="F751" s="12">
        <v>2013</v>
      </c>
      <c r="G751" s="12">
        <v>30</v>
      </c>
      <c r="H751" s="55"/>
      <c r="I751" s="12">
        <v>1</v>
      </c>
      <c r="J751" s="12" t="s">
        <v>27</v>
      </c>
      <c r="K751" s="12"/>
      <c r="L751" s="12"/>
      <c r="M751" s="12">
        <v>3</v>
      </c>
      <c r="N751" s="60" t="s">
        <v>21169</v>
      </c>
      <c r="O751" s="12"/>
      <c r="P751" s="12"/>
      <c r="Q751" s="12" t="s">
        <v>13065</v>
      </c>
      <c r="R751" s="12"/>
      <c r="S751" s="12"/>
      <c r="T751" s="12"/>
      <c r="U751" s="12"/>
      <c r="V751" s="12"/>
      <c r="W751" s="12"/>
      <c r="X751" s="15" t="s">
        <v>150</v>
      </c>
      <c r="Y751" s="16">
        <v>621</v>
      </c>
      <c r="Z751" s="16">
        <v>8938</v>
      </c>
    </row>
    <row r="752" spans="1:26" ht="24.95" customHeight="1" x14ac:dyDescent="0.3">
      <c r="A752" s="12">
        <v>735</v>
      </c>
      <c r="B752" s="12" t="s">
        <v>14254</v>
      </c>
      <c r="C752" s="12" t="s">
        <v>4755</v>
      </c>
      <c r="D752" s="12" t="s">
        <v>294</v>
      </c>
      <c r="E752" s="13" t="s">
        <v>18970</v>
      </c>
      <c r="F752" s="12">
        <v>2013</v>
      </c>
      <c r="G752" s="12">
        <v>30</v>
      </c>
      <c r="H752" s="55"/>
      <c r="I752" s="12">
        <v>1</v>
      </c>
      <c r="J752" s="12" t="s">
        <v>37</v>
      </c>
      <c r="K752" s="12"/>
      <c r="L752" s="12"/>
      <c r="M752" s="12">
        <v>3</v>
      </c>
      <c r="N752" s="60" t="s">
        <v>21169</v>
      </c>
      <c r="O752" s="12"/>
      <c r="P752" s="12" t="s">
        <v>21142</v>
      </c>
      <c r="Q752" s="12" t="s">
        <v>4299</v>
      </c>
      <c r="R752" s="12"/>
      <c r="S752" s="12"/>
      <c r="T752" s="12"/>
      <c r="U752" s="12"/>
      <c r="V752" s="12"/>
      <c r="W752" s="12"/>
      <c r="X752" s="15" t="s">
        <v>39</v>
      </c>
      <c r="Y752" s="16">
        <v>626</v>
      </c>
      <c r="Z752" s="16">
        <v>8939</v>
      </c>
    </row>
    <row r="753" spans="1:26" ht="24.95" customHeight="1" x14ac:dyDescent="0.3">
      <c r="A753" s="12">
        <v>736</v>
      </c>
      <c r="B753" s="12" t="s">
        <v>14255</v>
      </c>
      <c r="C753" s="12" t="s">
        <v>4755</v>
      </c>
      <c r="D753" s="12" t="s">
        <v>294</v>
      </c>
      <c r="E753" s="13" t="s">
        <v>18971</v>
      </c>
      <c r="F753" s="12">
        <v>2013</v>
      </c>
      <c r="G753" s="12">
        <v>30</v>
      </c>
      <c r="H753" s="55"/>
      <c r="I753" s="12">
        <v>1</v>
      </c>
      <c r="J753" s="12" t="s">
        <v>37</v>
      </c>
      <c r="K753" s="12"/>
      <c r="L753" s="12"/>
      <c r="M753" s="12">
        <v>3</v>
      </c>
      <c r="N753" s="60" t="s">
        <v>21169</v>
      </c>
      <c r="O753" s="12"/>
      <c r="P753" s="12" t="s">
        <v>21142</v>
      </c>
      <c r="Q753" s="12" t="s">
        <v>4299</v>
      </c>
      <c r="R753" s="12"/>
      <c r="S753" s="12"/>
      <c r="T753" s="12"/>
      <c r="U753" s="12"/>
      <c r="V753" s="12"/>
      <c r="W753" s="12"/>
      <c r="X753" s="15" t="s">
        <v>39</v>
      </c>
      <c r="Y753" s="16">
        <v>626</v>
      </c>
      <c r="Z753" s="16">
        <v>8940</v>
      </c>
    </row>
    <row r="754" spans="1:26" ht="24.95" customHeight="1" x14ac:dyDescent="0.3">
      <c r="A754" s="12">
        <v>737</v>
      </c>
      <c r="B754" s="12" t="s">
        <v>14258</v>
      </c>
      <c r="C754" s="12" t="s">
        <v>3108</v>
      </c>
      <c r="D754" s="12" t="s">
        <v>13008</v>
      </c>
      <c r="E754" s="13" t="s">
        <v>14259</v>
      </c>
      <c r="F754" s="12">
        <v>2013</v>
      </c>
      <c r="G754" s="12">
        <v>30</v>
      </c>
      <c r="H754" s="55"/>
      <c r="I754" s="12">
        <v>1</v>
      </c>
      <c r="J754" s="12" t="s">
        <v>27</v>
      </c>
      <c r="K754" s="12"/>
      <c r="L754" s="12"/>
      <c r="M754" s="12">
        <v>3</v>
      </c>
      <c r="N754" s="60" t="s">
        <v>21169</v>
      </c>
      <c r="O754" s="12"/>
      <c r="P754" s="12"/>
      <c r="Q754" s="12" t="s">
        <v>14260</v>
      </c>
      <c r="R754" s="12"/>
      <c r="S754" s="12"/>
      <c r="T754" s="12"/>
      <c r="U754" s="12"/>
      <c r="V754" s="12"/>
      <c r="W754" s="12"/>
      <c r="X754" s="15" t="s">
        <v>1151</v>
      </c>
      <c r="Y754" s="16">
        <v>621</v>
      </c>
      <c r="Z754" s="16">
        <v>8942</v>
      </c>
    </row>
    <row r="755" spans="1:26" ht="24.95" customHeight="1" x14ac:dyDescent="0.3">
      <c r="A755" s="12">
        <v>738</v>
      </c>
      <c r="B755" s="12" t="s">
        <v>14267</v>
      </c>
      <c r="C755" s="12" t="s">
        <v>294</v>
      </c>
      <c r="D755" s="12" t="s">
        <v>294</v>
      </c>
      <c r="E755" s="13" t="s">
        <v>14268</v>
      </c>
      <c r="F755" s="12">
        <v>2013</v>
      </c>
      <c r="G755" s="12">
        <v>30</v>
      </c>
      <c r="H755" s="55"/>
      <c r="I755" s="12">
        <v>1</v>
      </c>
      <c r="J755" s="12" t="s">
        <v>27</v>
      </c>
      <c r="K755" s="12"/>
      <c r="L755" s="12"/>
      <c r="M755" s="12">
        <v>3</v>
      </c>
      <c r="N755" s="60" t="s">
        <v>21169</v>
      </c>
      <c r="O755" s="12"/>
      <c r="P755" s="12"/>
      <c r="Q755" s="12" t="s">
        <v>9479</v>
      </c>
      <c r="R755" s="12"/>
      <c r="S755" s="12"/>
      <c r="T755" s="12"/>
      <c r="U755" s="12"/>
      <c r="V755" s="12"/>
      <c r="W755" s="12"/>
      <c r="X755" s="15" t="s">
        <v>1270</v>
      </c>
      <c r="Y755" s="16">
        <v>621</v>
      </c>
      <c r="Z755" s="16">
        <v>8946</v>
      </c>
    </row>
    <row r="756" spans="1:26" ht="24.95" customHeight="1" x14ac:dyDescent="0.3">
      <c r="A756" s="12">
        <v>739</v>
      </c>
      <c r="B756" s="12" t="s">
        <v>14076</v>
      </c>
      <c r="C756" s="12" t="s">
        <v>294</v>
      </c>
      <c r="D756" s="55" t="s">
        <v>294</v>
      </c>
      <c r="E756" s="13" t="s">
        <v>18973</v>
      </c>
      <c r="F756" s="12">
        <v>2013</v>
      </c>
      <c r="G756" s="12">
        <v>30</v>
      </c>
      <c r="H756" s="55"/>
      <c r="I756" s="12">
        <v>1</v>
      </c>
      <c r="J756" s="55" t="s">
        <v>27</v>
      </c>
      <c r="K756" s="12"/>
      <c r="L756" s="12"/>
      <c r="M756" s="12">
        <v>3</v>
      </c>
      <c r="N756" s="60" t="s">
        <v>21169</v>
      </c>
      <c r="O756" s="12"/>
      <c r="P756" s="12"/>
      <c r="Q756" s="12" t="s">
        <v>13827</v>
      </c>
      <c r="R756" s="12"/>
      <c r="S756" s="12"/>
      <c r="T756" s="12"/>
      <c r="U756" s="12"/>
      <c r="V756" s="12"/>
      <c r="W756" s="12" t="s">
        <v>13060</v>
      </c>
      <c r="X756" s="15" t="s">
        <v>39</v>
      </c>
      <c r="Y756" s="16">
        <v>705</v>
      </c>
      <c r="Z756" s="16">
        <v>8842</v>
      </c>
    </row>
    <row r="757" spans="1:26" ht="24.95" customHeight="1" x14ac:dyDescent="0.3">
      <c r="A757" s="12">
        <v>740</v>
      </c>
      <c r="B757" s="12" t="s">
        <v>14277</v>
      </c>
      <c r="C757" s="12" t="s">
        <v>294</v>
      </c>
      <c r="D757" s="12" t="s">
        <v>294</v>
      </c>
      <c r="E757" s="13" t="s">
        <v>14278</v>
      </c>
      <c r="F757" s="12">
        <v>2013</v>
      </c>
      <c r="G757" s="12">
        <v>30</v>
      </c>
      <c r="H757" s="55"/>
      <c r="I757" s="12">
        <v>1</v>
      </c>
      <c r="J757" s="12" t="s">
        <v>37</v>
      </c>
      <c r="K757" s="12"/>
      <c r="L757" s="12"/>
      <c r="M757" s="12">
        <v>3</v>
      </c>
      <c r="N757" s="60" t="s">
        <v>21169</v>
      </c>
      <c r="O757" s="12"/>
      <c r="P757" s="12"/>
      <c r="Q757" s="12" t="s">
        <v>11490</v>
      </c>
      <c r="R757" s="12"/>
      <c r="S757" s="12"/>
      <c r="T757" s="12"/>
      <c r="U757" s="12"/>
      <c r="V757" s="12"/>
      <c r="W757" s="12"/>
      <c r="X757" s="15" t="s">
        <v>1276</v>
      </c>
      <c r="Y757" s="16">
        <v>626</v>
      </c>
      <c r="Z757" s="16">
        <v>8951</v>
      </c>
    </row>
    <row r="758" spans="1:26" ht="24.95" customHeight="1" x14ac:dyDescent="0.3">
      <c r="A758" s="12">
        <v>741</v>
      </c>
      <c r="B758" s="12" t="s">
        <v>14279</v>
      </c>
      <c r="C758" s="12" t="s">
        <v>294</v>
      </c>
      <c r="D758" s="12" t="s">
        <v>294</v>
      </c>
      <c r="E758" s="13" t="s">
        <v>14280</v>
      </c>
      <c r="F758" s="12">
        <v>2013</v>
      </c>
      <c r="G758" s="12">
        <v>30</v>
      </c>
      <c r="H758" s="55"/>
      <c r="I758" s="12">
        <v>1</v>
      </c>
      <c r="J758" s="12" t="s">
        <v>27</v>
      </c>
      <c r="K758" s="12"/>
      <c r="L758" s="12"/>
      <c r="M758" s="12">
        <v>3</v>
      </c>
      <c r="N758" s="60" t="s">
        <v>21169</v>
      </c>
      <c r="O758" s="12"/>
      <c r="P758" s="12"/>
      <c r="Q758" s="12" t="s">
        <v>9479</v>
      </c>
      <c r="R758" s="12"/>
      <c r="S758" s="12"/>
      <c r="T758" s="12"/>
      <c r="U758" s="12"/>
      <c r="V758" s="12"/>
      <c r="W758" s="12"/>
      <c r="X758" s="15" t="s">
        <v>1270</v>
      </c>
      <c r="Y758" s="16">
        <v>621</v>
      </c>
      <c r="Z758" s="16">
        <v>8952</v>
      </c>
    </row>
    <row r="759" spans="1:26" ht="24.95" customHeight="1" x14ac:dyDescent="0.3">
      <c r="A759" s="12">
        <v>742</v>
      </c>
      <c r="B759" s="12" t="s">
        <v>14281</v>
      </c>
      <c r="C759" s="12" t="s">
        <v>2029</v>
      </c>
      <c r="D759" s="12" t="s">
        <v>294</v>
      </c>
      <c r="E759" s="13" t="s">
        <v>14282</v>
      </c>
      <c r="F759" s="12">
        <v>2013</v>
      </c>
      <c r="G759" s="12">
        <v>30</v>
      </c>
      <c r="H759" s="55"/>
      <c r="I759" s="12">
        <v>1</v>
      </c>
      <c r="J759" s="12" t="s">
        <v>37</v>
      </c>
      <c r="K759" s="12"/>
      <c r="L759" s="12"/>
      <c r="M759" s="12">
        <v>3</v>
      </c>
      <c r="N759" s="60" t="s">
        <v>21169</v>
      </c>
      <c r="O759" s="12"/>
      <c r="P759" s="12"/>
      <c r="Q759" s="12" t="s">
        <v>11490</v>
      </c>
      <c r="R759" s="12"/>
      <c r="S759" s="12"/>
      <c r="T759" s="12"/>
      <c r="U759" s="12"/>
      <c r="V759" s="12"/>
      <c r="W759" s="12"/>
      <c r="X759" s="15" t="s">
        <v>1276</v>
      </c>
      <c r="Y759" s="16">
        <v>626</v>
      </c>
      <c r="Z759" s="16">
        <v>8953</v>
      </c>
    </row>
    <row r="760" spans="1:26" ht="24.95" customHeight="1" x14ac:dyDescent="0.3">
      <c r="A760" s="12">
        <v>743</v>
      </c>
      <c r="B760" s="12" t="s">
        <v>14283</v>
      </c>
      <c r="C760" s="12" t="s">
        <v>2029</v>
      </c>
      <c r="D760" s="12" t="s">
        <v>294</v>
      </c>
      <c r="E760" s="13" t="s">
        <v>14284</v>
      </c>
      <c r="F760" s="12">
        <v>2013</v>
      </c>
      <c r="G760" s="12">
        <v>30</v>
      </c>
      <c r="H760" s="55"/>
      <c r="I760" s="12">
        <v>1</v>
      </c>
      <c r="J760" s="12" t="s">
        <v>37</v>
      </c>
      <c r="K760" s="12"/>
      <c r="L760" s="12"/>
      <c r="M760" s="12">
        <v>3</v>
      </c>
      <c r="N760" s="60" t="s">
        <v>21169</v>
      </c>
      <c r="O760" s="12"/>
      <c r="P760" s="12"/>
      <c r="Q760" s="12" t="s">
        <v>11490</v>
      </c>
      <c r="R760" s="12"/>
      <c r="S760" s="12"/>
      <c r="T760" s="12"/>
      <c r="U760" s="12"/>
      <c r="V760" s="12"/>
      <c r="W760" s="12"/>
      <c r="X760" s="15" t="s">
        <v>1276</v>
      </c>
      <c r="Y760" s="16">
        <v>626</v>
      </c>
      <c r="Z760" s="16">
        <v>8954</v>
      </c>
    </row>
    <row r="761" spans="1:26" ht="24.95" customHeight="1" x14ac:dyDescent="0.3">
      <c r="A761" s="12">
        <v>744</v>
      </c>
      <c r="B761" s="12" t="s">
        <v>14287</v>
      </c>
      <c r="C761" s="12" t="s">
        <v>294</v>
      </c>
      <c r="D761" s="12" t="s">
        <v>294</v>
      </c>
      <c r="E761" s="13" t="s">
        <v>14288</v>
      </c>
      <c r="F761" s="12">
        <v>2013</v>
      </c>
      <c r="G761" s="12">
        <v>30</v>
      </c>
      <c r="H761" s="55"/>
      <c r="I761" s="12">
        <v>1</v>
      </c>
      <c r="J761" s="12" t="s">
        <v>37</v>
      </c>
      <c r="K761" s="12"/>
      <c r="L761" s="12"/>
      <c r="M761" s="12">
        <v>3</v>
      </c>
      <c r="N761" s="60" t="s">
        <v>21169</v>
      </c>
      <c r="O761" s="12"/>
      <c r="P761" s="12"/>
      <c r="Q761" s="12" t="s">
        <v>13838</v>
      </c>
      <c r="R761" s="12"/>
      <c r="S761" s="12"/>
      <c r="T761" s="12"/>
      <c r="U761" s="12"/>
      <c r="V761" s="12"/>
      <c r="W761" s="12"/>
      <c r="X761" s="15" t="s">
        <v>1276</v>
      </c>
      <c r="Y761" s="16">
        <v>626</v>
      </c>
      <c r="Z761" s="16">
        <v>8956</v>
      </c>
    </row>
    <row r="762" spans="1:26" ht="24.95" customHeight="1" x14ac:dyDescent="0.3">
      <c r="A762" s="12">
        <v>745</v>
      </c>
      <c r="B762" s="12" t="s">
        <v>14071</v>
      </c>
      <c r="C762" s="12" t="s">
        <v>294</v>
      </c>
      <c r="D762" s="12" t="s">
        <v>294</v>
      </c>
      <c r="E762" s="13" t="s">
        <v>18975</v>
      </c>
      <c r="F762" s="12">
        <v>2013</v>
      </c>
      <c r="G762" s="12">
        <v>30</v>
      </c>
      <c r="H762" s="55"/>
      <c r="I762" s="12">
        <v>1</v>
      </c>
      <c r="J762" s="12" t="s">
        <v>27</v>
      </c>
      <c r="K762" s="12"/>
      <c r="L762" s="12"/>
      <c r="M762" s="12">
        <v>3</v>
      </c>
      <c r="N762" s="60" t="s">
        <v>21169</v>
      </c>
      <c r="O762" s="12"/>
      <c r="P762" s="12"/>
      <c r="Q762" s="12" t="s">
        <v>13052</v>
      </c>
      <c r="R762" s="12"/>
      <c r="S762" s="12"/>
      <c r="T762" s="12"/>
      <c r="U762" s="12"/>
      <c r="V762" s="12"/>
      <c r="W762" s="12"/>
      <c r="X762" s="15" t="s">
        <v>1270</v>
      </c>
      <c r="Y762" s="16">
        <v>621</v>
      </c>
      <c r="Z762" s="16">
        <v>8838</v>
      </c>
    </row>
    <row r="763" spans="1:26" ht="24.95" customHeight="1" x14ac:dyDescent="0.3">
      <c r="A763" s="12">
        <v>746</v>
      </c>
      <c r="B763" s="12" t="s">
        <v>14294</v>
      </c>
      <c r="C763" s="12" t="s">
        <v>294</v>
      </c>
      <c r="D763" s="12" t="s">
        <v>294</v>
      </c>
      <c r="E763" s="13" t="s">
        <v>14295</v>
      </c>
      <c r="F763" s="12">
        <v>2013</v>
      </c>
      <c r="G763" s="12">
        <v>30</v>
      </c>
      <c r="H763" s="55"/>
      <c r="I763" s="12">
        <v>1</v>
      </c>
      <c r="J763" s="12" t="s">
        <v>1050</v>
      </c>
      <c r="K763" s="12"/>
      <c r="L763" s="12"/>
      <c r="M763" s="12">
        <v>3</v>
      </c>
      <c r="N763" s="60" t="s">
        <v>21169</v>
      </c>
      <c r="O763" s="12"/>
      <c r="P763" s="12"/>
      <c r="Q763" s="12" t="s">
        <v>9502</v>
      </c>
      <c r="R763" s="12"/>
      <c r="S763" s="12"/>
      <c r="T763" s="12"/>
      <c r="U763" s="12"/>
      <c r="V763" s="12"/>
      <c r="W763" s="12"/>
      <c r="X763" s="15" t="s">
        <v>1151</v>
      </c>
      <c r="Y763" s="16">
        <v>623</v>
      </c>
      <c r="Z763" s="16">
        <v>8961</v>
      </c>
    </row>
    <row r="764" spans="1:26" ht="24.95" customHeight="1" x14ac:dyDescent="0.3">
      <c r="A764" s="12">
        <v>747</v>
      </c>
      <c r="B764" s="12" t="s">
        <v>14296</v>
      </c>
      <c r="C764" s="12" t="s">
        <v>2029</v>
      </c>
      <c r="D764" s="12" t="s">
        <v>294</v>
      </c>
      <c r="E764" s="13" t="s">
        <v>14297</v>
      </c>
      <c r="F764" s="12">
        <v>2013</v>
      </c>
      <c r="G764" s="12">
        <v>30</v>
      </c>
      <c r="H764" s="55"/>
      <c r="I764" s="12">
        <v>1</v>
      </c>
      <c r="J764" s="12" t="s">
        <v>1282</v>
      </c>
      <c r="K764" s="12"/>
      <c r="L764" s="12"/>
      <c r="M764" s="12">
        <v>3</v>
      </c>
      <c r="N764" s="60" t="s">
        <v>21169</v>
      </c>
      <c r="O764" s="12"/>
      <c r="P764" s="12"/>
      <c r="Q764" s="12" t="s">
        <v>9683</v>
      </c>
      <c r="R764" s="12"/>
      <c r="S764" s="12"/>
      <c r="T764" s="12"/>
      <c r="U764" s="12"/>
      <c r="V764" s="12"/>
      <c r="W764" s="12"/>
      <c r="X764" s="15" t="s">
        <v>150</v>
      </c>
      <c r="Y764" s="16">
        <v>621</v>
      </c>
      <c r="Z764" s="16">
        <v>8962</v>
      </c>
    </row>
    <row r="765" spans="1:26" ht="24.95" customHeight="1" x14ac:dyDescent="0.3">
      <c r="A765" s="12"/>
      <c r="B765" s="12" t="s">
        <v>17061</v>
      </c>
      <c r="C765" s="12" t="s">
        <v>2029</v>
      </c>
      <c r="D765" s="12" t="s">
        <v>13008</v>
      </c>
      <c r="E765" s="13" t="s">
        <v>17062</v>
      </c>
      <c r="F765" s="12">
        <v>2013</v>
      </c>
      <c r="G765" s="12">
        <v>30</v>
      </c>
      <c r="H765" s="55"/>
      <c r="I765" s="12">
        <v>1</v>
      </c>
      <c r="J765" s="12" t="s">
        <v>27</v>
      </c>
      <c r="K765" s="12"/>
      <c r="L765" s="12"/>
      <c r="M765" s="12">
        <v>3</v>
      </c>
      <c r="N765" s="60" t="s">
        <v>21171</v>
      </c>
      <c r="O765" s="12"/>
      <c r="P765" s="12"/>
      <c r="Q765" s="12" t="s">
        <v>9661</v>
      </c>
      <c r="R765" s="12"/>
      <c r="S765" s="12"/>
      <c r="T765" s="12"/>
      <c r="U765" s="12"/>
      <c r="V765" s="12"/>
      <c r="W765" s="12"/>
      <c r="X765" s="15" t="s">
        <v>1270</v>
      </c>
      <c r="Y765" s="16">
        <v>619</v>
      </c>
      <c r="Z765" s="16">
        <v>15971</v>
      </c>
    </row>
    <row r="766" spans="1:26" ht="24.95" customHeight="1" x14ac:dyDescent="0.3">
      <c r="A766" s="12">
        <v>748</v>
      </c>
      <c r="B766" s="12" t="s">
        <v>14298</v>
      </c>
      <c r="C766" s="12" t="s">
        <v>294</v>
      </c>
      <c r="D766" s="12" t="s">
        <v>294</v>
      </c>
      <c r="E766" s="13" t="s">
        <v>18878</v>
      </c>
      <c r="F766" s="12">
        <v>2013</v>
      </c>
      <c r="G766" s="12">
        <v>30</v>
      </c>
      <c r="H766" s="55"/>
      <c r="I766" s="12">
        <v>1</v>
      </c>
      <c r="J766" s="12" t="s">
        <v>27</v>
      </c>
      <c r="K766" s="12"/>
      <c r="L766" s="12"/>
      <c r="M766" s="12">
        <v>3</v>
      </c>
      <c r="N766" s="60" t="s">
        <v>21171</v>
      </c>
      <c r="O766" s="12"/>
      <c r="P766" s="12"/>
      <c r="Q766" s="12" t="s">
        <v>9658</v>
      </c>
      <c r="R766" s="12"/>
      <c r="S766" s="12"/>
      <c r="T766" s="12"/>
      <c r="U766" s="12"/>
      <c r="V766" s="12"/>
      <c r="W766" s="12"/>
      <c r="X766" s="15" t="s">
        <v>150</v>
      </c>
      <c r="Y766" s="16">
        <v>621</v>
      </c>
      <c r="Z766" s="16">
        <v>8963</v>
      </c>
    </row>
    <row r="767" spans="1:26" ht="24.95" customHeight="1" x14ac:dyDescent="0.3">
      <c r="A767" s="12">
        <v>749</v>
      </c>
      <c r="B767" s="12" t="s">
        <v>14299</v>
      </c>
      <c r="C767" s="12" t="s">
        <v>294</v>
      </c>
      <c r="D767" s="12" t="s">
        <v>294</v>
      </c>
      <c r="E767" s="13" t="s">
        <v>18879</v>
      </c>
      <c r="F767" s="12">
        <v>2013</v>
      </c>
      <c r="G767" s="12">
        <v>30</v>
      </c>
      <c r="H767" s="55"/>
      <c r="I767" s="12">
        <v>1</v>
      </c>
      <c r="J767" s="12" t="s">
        <v>27</v>
      </c>
      <c r="K767" s="12"/>
      <c r="L767" s="12"/>
      <c r="M767" s="12">
        <v>3</v>
      </c>
      <c r="N767" s="60" t="s">
        <v>21171</v>
      </c>
      <c r="O767" s="12"/>
      <c r="P767" s="12"/>
      <c r="Q767" s="12" t="s">
        <v>9658</v>
      </c>
      <c r="R767" s="12"/>
      <c r="S767" s="12"/>
      <c r="T767" s="12"/>
      <c r="U767" s="12"/>
      <c r="V767" s="12"/>
      <c r="W767" s="12"/>
      <c r="X767" s="15" t="s">
        <v>150</v>
      </c>
      <c r="Y767" s="16">
        <v>621</v>
      </c>
      <c r="Z767" s="16">
        <v>8964</v>
      </c>
    </row>
    <row r="768" spans="1:26" ht="24.95" customHeight="1" x14ac:dyDescent="0.3">
      <c r="A768" s="12">
        <v>750</v>
      </c>
      <c r="B768" s="12" t="s">
        <v>14300</v>
      </c>
      <c r="C768" s="12" t="s">
        <v>294</v>
      </c>
      <c r="D768" s="12" t="s">
        <v>294</v>
      </c>
      <c r="E768" s="13" t="s">
        <v>18880</v>
      </c>
      <c r="F768" s="12">
        <v>2013</v>
      </c>
      <c r="G768" s="12">
        <v>30</v>
      </c>
      <c r="H768" s="55"/>
      <c r="I768" s="12">
        <v>1</v>
      </c>
      <c r="J768" s="12" t="s">
        <v>27</v>
      </c>
      <c r="K768" s="12"/>
      <c r="L768" s="12"/>
      <c r="M768" s="12">
        <v>3</v>
      </c>
      <c r="N768" s="60" t="s">
        <v>21171</v>
      </c>
      <c r="O768" s="12"/>
      <c r="P768" s="12"/>
      <c r="Q768" s="12" t="s">
        <v>9658</v>
      </c>
      <c r="R768" s="12"/>
      <c r="S768" s="12"/>
      <c r="T768" s="12"/>
      <c r="U768" s="12"/>
      <c r="V768" s="12"/>
      <c r="W768" s="12"/>
      <c r="X768" s="15" t="s">
        <v>150</v>
      </c>
      <c r="Y768" s="16">
        <v>621</v>
      </c>
      <c r="Z768" s="16">
        <v>8965</v>
      </c>
    </row>
    <row r="769" spans="1:28" ht="24.95" customHeight="1" x14ac:dyDescent="0.3">
      <c r="A769" s="12">
        <v>751</v>
      </c>
      <c r="B769" s="12" t="s">
        <v>14301</v>
      </c>
      <c r="C769" s="12" t="s">
        <v>294</v>
      </c>
      <c r="D769" s="12" t="s">
        <v>294</v>
      </c>
      <c r="E769" s="13" t="s">
        <v>18881</v>
      </c>
      <c r="F769" s="12">
        <v>2013</v>
      </c>
      <c r="G769" s="12">
        <v>30</v>
      </c>
      <c r="H769" s="55"/>
      <c r="I769" s="12">
        <v>1</v>
      </c>
      <c r="J769" s="12" t="s">
        <v>27</v>
      </c>
      <c r="K769" s="12"/>
      <c r="L769" s="12"/>
      <c r="M769" s="12">
        <v>3</v>
      </c>
      <c r="N769" s="60" t="s">
        <v>21171</v>
      </c>
      <c r="O769" s="12"/>
      <c r="P769" s="12"/>
      <c r="Q769" s="12" t="s">
        <v>9658</v>
      </c>
      <c r="R769" s="12"/>
      <c r="S769" s="12"/>
      <c r="T769" s="12"/>
      <c r="U769" s="12"/>
      <c r="V769" s="12"/>
      <c r="W769" s="12"/>
      <c r="X769" s="15" t="s">
        <v>150</v>
      </c>
      <c r="Y769" s="16">
        <v>621</v>
      </c>
      <c r="Z769" s="16">
        <v>8966</v>
      </c>
    </row>
    <row r="770" spans="1:28" s="65" customFormat="1" ht="24.95" customHeight="1" x14ac:dyDescent="0.3">
      <c r="A770" s="51">
        <v>752</v>
      </c>
      <c r="B770" s="51" t="s">
        <v>14291</v>
      </c>
      <c r="C770" s="51" t="s">
        <v>3108</v>
      </c>
      <c r="D770" s="51" t="s">
        <v>13008</v>
      </c>
      <c r="E770" s="37" t="s">
        <v>18966</v>
      </c>
      <c r="F770" s="51">
        <v>2013</v>
      </c>
      <c r="G770" s="51">
        <v>30</v>
      </c>
      <c r="H770" s="51"/>
      <c r="I770" s="51">
        <v>1</v>
      </c>
      <c r="J770" s="51" t="s">
        <v>1050</v>
      </c>
      <c r="K770" s="51"/>
      <c r="L770" s="51"/>
      <c r="M770" s="51">
        <v>3</v>
      </c>
      <c r="N770" s="63" t="s">
        <v>21171</v>
      </c>
      <c r="O770" s="51"/>
      <c r="P770" s="51"/>
      <c r="Q770" s="51" t="s">
        <v>9941</v>
      </c>
      <c r="R770" s="51"/>
      <c r="S770" s="51"/>
      <c r="T770" s="51"/>
      <c r="U770" s="51"/>
      <c r="V770" s="51"/>
      <c r="W770" s="51" t="s">
        <v>21170</v>
      </c>
      <c r="X770" s="64" t="s">
        <v>1151</v>
      </c>
      <c r="Y770" s="65">
        <v>621</v>
      </c>
      <c r="Z770" s="65">
        <v>8958</v>
      </c>
    </row>
    <row r="771" spans="1:28" ht="24.95" customHeight="1" x14ac:dyDescent="0.3">
      <c r="A771" s="12">
        <v>753</v>
      </c>
      <c r="B771" s="12" t="s">
        <v>14085</v>
      </c>
      <c r="C771" s="12" t="s">
        <v>294</v>
      </c>
      <c r="D771" s="12" t="s">
        <v>294</v>
      </c>
      <c r="E771" s="13" t="s">
        <v>18976</v>
      </c>
      <c r="F771" s="12">
        <v>2013</v>
      </c>
      <c r="G771" s="12">
        <v>30</v>
      </c>
      <c r="H771" s="55"/>
      <c r="I771" s="12">
        <v>1</v>
      </c>
      <c r="J771" s="12" t="s">
        <v>27</v>
      </c>
      <c r="K771" s="12"/>
      <c r="L771" s="12"/>
      <c r="M771" s="12">
        <v>3</v>
      </c>
      <c r="N771" s="60" t="s">
        <v>21171</v>
      </c>
      <c r="O771" s="12"/>
      <c r="P771" s="12" t="s">
        <v>21142</v>
      </c>
      <c r="Q771" s="12" t="s">
        <v>13065</v>
      </c>
      <c r="R771" s="12"/>
      <c r="S771" s="12"/>
      <c r="T771" s="12"/>
      <c r="U771" s="12"/>
      <c r="V771" s="12"/>
      <c r="W771" s="12"/>
      <c r="X771" s="15" t="s">
        <v>150</v>
      </c>
      <c r="Y771" s="16">
        <v>621</v>
      </c>
      <c r="Z771" s="16">
        <v>8848</v>
      </c>
    </row>
    <row r="772" spans="1:28" ht="24.95" customHeight="1" x14ac:dyDescent="0.3">
      <c r="A772" s="12">
        <v>754</v>
      </c>
      <c r="B772" s="12" t="s">
        <v>14302</v>
      </c>
      <c r="C772" s="12" t="s">
        <v>294</v>
      </c>
      <c r="D772" s="12" t="s">
        <v>294</v>
      </c>
      <c r="E772" s="13" t="s">
        <v>14303</v>
      </c>
      <c r="F772" s="12">
        <v>2013</v>
      </c>
      <c r="G772" s="12">
        <v>30</v>
      </c>
      <c r="H772" s="55"/>
      <c r="I772" s="12">
        <v>1</v>
      </c>
      <c r="J772" s="12" t="s">
        <v>1050</v>
      </c>
      <c r="K772" s="12"/>
      <c r="L772" s="12"/>
      <c r="M772" s="12">
        <v>3</v>
      </c>
      <c r="N772" s="60" t="s">
        <v>21171</v>
      </c>
      <c r="O772" s="12"/>
      <c r="P772" s="12"/>
      <c r="Q772" s="12" t="s">
        <v>9863</v>
      </c>
      <c r="R772" s="12"/>
      <c r="S772" s="12"/>
      <c r="T772" s="12"/>
      <c r="U772" s="12"/>
      <c r="V772" s="12"/>
      <c r="W772" s="12"/>
      <c r="X772" s="15" t="s">
        <v>1179</v>
      </c>
      <c r="Y772" s="16">
        <v>627</v>
      </c>
      <c r="Z772" s="16">
        <v>8967</v>
      </c>
    </row>
    <row r="773" spans="1:28" ht="24.95" customHeight="1" x14ac:dyDescent="0.3">
      <c r="A773" s="12">
        <v>755</v>
      </c>
      <c r="B773" s="12" t="s">
        <v>14304</v>
      </c>
      <c r="C773" s="12" t="s">
        <v>294</v>
      </c>
      <c r="D773" s="12" t="s">
        <v>294</v>
      </c>
      <c r="E773" s="13" t="s">
        <v>14305</v>
      </c>
      <c r="F773" s="12">
        <v>2013</v>
      </c>
      <c r="G773" s="12">
        <v>30</v>
      </c>
      <c r="H773" s="55"/>
      <c r="I773" s="12">
        <v>1</v>
      </c>
      <c r="J773" s="12" t="s">
        <v>1282</v>
      </c>
      <c r="K773" s="12"/>
      <c r="L773" s="12"/>
      <c r="M773" s="12">
        <v>3</v>
      </c>
      <c r="N773" s="60" t="s">
        <v>21171</v>
      </c>
      <c r="O773" s="12"/>
      <c r="P773" s="12"/>
      <c r="Q773" s="12" t="s">
        <v>10130</v>
      </c>
      <c r="R773" s="12"/>
      <c r="S773" s="12"/>
      <c r="T773" s="12"/>
      <c r="U773" s="12"/>
      <c r="V773" s="12"/>
      <c r="W773" s="12"/>
      <c r="X773" s="15" t="s">
        <v>150</v>
      </c>
      <c r="Y773" s="16">
        <v>621</v>
      </c>
      <c r="Z773" s="16">
        <v>8968</v>
      </c>
    </row>
    <row r="774" spans="1:28" ht="24.95" customHeight="1" x14ac:dyDescent="0.3">
      <c r="A774" s="12">
        <v>756</v>
      </c>
      <c r="B774" s="12" t="s">
        <v>14308</v>
      </c>
      <c r="C774" s="12" t="s">
        <v>294</v>
      </c>
      <c r="D774" s="12" t="s">
        <v>294</v>
      </c>
      <c r="E774" s="13" t="s">
        <v>14309</v>
      </c>
      <c r="F774" s="12">
        <v>2013</v>
      </c>
      <c r="G774" s="12">
        <v>30</v>
      </c>
      <c r="H774" s="55"/>
      <c r="I774" s="12">
        <v>1</v>
      </c>
      <c r="J774" s="12" t="s">
        <v>27</v>
      </c>
      <c r="K774" s="12"/>
      <c r="L774" s="12"/>
      <c r="M774" s="12">
        <v>3</v>
      </c>
      <c r="N774" s="60" t="s">
        <v>21171</v>
      </c>
      <c r="O774" s="12"/>
      <c r="P774" s="12"/>
      <c r="Q774" s="12" t="s">
        <v>13065</v>
      </c>
      <c r="R774" s="12"/>
      <c r="S774" s="12"/>
      <c r="T774" s="12"/>
      <c r="U774" s="12"/>
      <c r="V774" s="12"/>
      <c r="W774" s="12"/>
      <c r="X774" s="15" t="s">
        <v>150</v>
      </c>
      <c r="Y774" s="16">
        <v>621</v>
      </c>
      <c r="Z774" s="16">
        <v>8971</v>
      </c>
    </row>
    <row r="775" spans="1:28" s="58" customFormat="1" ht="24.95" customHeight="1" x14ac:dyDescent="0.3">
      <c r="A775" s="12">
        <v>757</v>
      </c>
      <c r="B775" s="12" t="s">
        <v>14310</v>
      </c>
      <c r="C775" s="12" t="s">
        <v>9861</v>
      </c>
      <c r="D775" s="12" t="s">
        <v>294</v>
      </c>
      <c r="E775" s="13" t="s">
        <v>14311</v>
      </c>
      <c r="F775" s="12">
        <v>2013</v>
      </c>
      <c r="G775" s="12">
        <v>30</v>
      </c>
      <c r="H775" s="55"/>
      <c r="I775" s="12">
        <v>1</v>
      </c>
      <c r="J775" s="12" t="s">
        <v>37</v>
      </c>
      <c r="K775" s="12"/>
      <c r="L775" s="12"/>
      <c r="M775" s="12">
        <v>3</v>
      </c>
      <c r="N775" s="60" t="s">
        <v>21171</v>
      </c>
      <c r="O775" s="12"/>
      <c r="P775" s="12" t="s">
        <v>21142</v>
      </c>
      <c r="Q775" s="12" t="s">
        <v>7983</v>
      </c>
      <c r="R775" s="12"/>
      <c r="S775" s="12"/>
      <c r="T775" s="12"/>
      <c r="U775" s="12"/>
      <c r="V775" s="12"/>
      <c r="W775" s="12"/>
      <c r="X775" s="15" t="s">
        <v>1052</v>
      </c>
      <c r="Y775" s="16">
        <v>627</v>
      </c>
      <c r="Z775" s="16">
        <v>8972</v>
      </c>
      <c r="AA775" s="16"/>
      <c r="AB775" s="16"/>
    </row>
    <row r="776" spans="1:28" s="58" customFormat="1" ht="24.95" customHeight="1" x14ac:dyDescent="0.3">
      <c r="A776" s="12">
        <v>758</v>
      </c>
      <c r="B776" s="12" t="s">
        <v>14312</v>
      </c>
      <c r="C776" s="12" t="s">
        <v>9861</v>
      </c>
      <c r="D776" s="12" t="s">
        <v>294</v>
      </c>
      <c r="E776" s="13" t="s">
        <v>14313</v>
      </c>
      <c r="F776" s="12">
        <v>2013</v>
      </c>
      <c r="G776" s="12">
        <v>30</v>
      </c>
      <c r="H776" s="55"/>
      <c r="I776" s="12">
        <v>1</v>
      </c>
      <c r="J776" s="12" t="s">
        <v>37</v>
      </c>
      <c r="K776" s="12"/>
      <c r="L776" s="12"/>
      <c r="M776" s="12">
        <v>3</v>
      </c>
      <c r="N776" s="60" t="s">
        <v>21171</v>
      </c>
      <c r="O776" s="12"/>
      <c r="P776" s="12" t="s">
        <v>21142</v>
      </c>
      <c r="Q776" s="12" t="s">
        <v>7983</v>
      </c>
      <c r="R776" s="12"/>
      <c r="S776" s="12"/>
      <c r="T776" s="12"/>
      <c r="U776" s="12"/>
      <c r="V776" s="12"/>
      <c r="W776" s="12"/>
      <c r="X776" s="15" t="s">
        <v>1052</v>
      </c>
      <c r="Y776" s="16">
        <v>627</v>
      </c>
      <c r="Z776" s="16">
        <v>8973</v>
      </c>
      <c r="AA776" s="16"/>
      <c r="AB776" s="16"/>
    </row>
    <row r="777" spans="1:28" s="58" customFormat="1" ht="24.95" customHeight="1" x14ac:dyDescent="0.3">
      <c r="A777" s="12">
        <v>759</v>
      </c>
      <c r="B777" s="12" t="s">
        <v>14293</v>
      </c>
      <c r="C777" s="12" t="s">
        <v>294</v>
      </c>
      <c r="D777" s="12" t="s">
        <v>294</v>
      </c>
      <c r="E777" s="13" t="s">
        <v>19023</v>
      </c>
      <c r="F777" s="12">
        <v>2013</v>
      </c>
      <c r="G777" s="12">
        <v>30</v>
      </c>
      <c r="H777" s="55"/>
      <c r="I777" s="12">
        <v>1</v>
      </c>
      <c r="J777" s="12" t="s">
        <v>27</v>
      </c>
      <c r="K777" s="12"/>
      <c r="L777" s="12"/>
      <c r="M777" s="12">
        <v>3</v>
      </c>
      <c r="N777" s="60" t="s">
        <v>21171</v>
      </c>
      <c r="O777" s="12"/>
      <c r="P777" s="12"/>
      <c r="Q777" s="12" t="s">
        <v>10044</v>
      </c>
      <c r="R777" s="12"/>
      <c r="S777" s="12"/>
      <c r="T777" s="12"/>
      <c r="U777" s="12"/>
      <c r="V777" s="12"/>
      <c r="W777" s="12"/>
      <c r="X777" s="15" t="s">
        <v>1151</v>
      </c>
      <c r="Y777" s="16">
        <v>621</v>
      </c>
      <c r="Z777" s="16">
        <v>8960</v>
      </c>
      <c r="AA777" s="16"/>
      <c r="AB777" s="16"/>
    </row>
    <row r="778" spans="1:28" s="58" customFormat="1" ht="24.95" customHeight="1" x14ac:dyDescent="0.3">
      <c r="A778" s="12">
        <v>760</v>
      </c>
      <c r="B778" s="12" t="s">
        <v>14314</v>
      </c>
      <c r="C778" s="12" t="s">
        <v>13022</v>
      </c>
      <c r="D778" s="12" t="s">
        <v>13008</v>
      </c>
      <c r="E778" s="13" t="s">
        <v>14315</v>
      </c>
      <c r="F778" s="12">
        <v>2013</v>
      </c>
      <c r="G778" s="12">
        <v>30</v>
      </c>
      <c r="H778" s="55"/>
      <c r="I778" s="12">
        <v>1</v>
      </c>
      <c r="J778" s="12" t="s">
        <v>37</v>
      </c>
      <c r="K778" s="12"/>
      <c r="L778" s="12"/>
      <c r="M778" s="12">
        <v>3</v>
      </c>
      <c r="N778" s="60" t="s">
        <v>21171</v>
      </c>
      <c r="O778" s="12"/>
      <c r="P778" s="12"/>
      <c r="Q778" s="12" t="s">
        <v>9939</v>
      </c>
      <c r="R778" s="12"/>
      <c r="S778" s="12"/>
      <c r="T778" s="12"/>
      <c r="U778" s="12"/>
      <c r="V778" s="12"/>
      <c r="W778" s="12"/>
      <c r="X778" s="15" t="s">
        <v>1151</v>
      </c>
      <c r="Y778" s="16">
        <v>623</v>
      </c>
      <c r="Z778" s="16">
        <v>8974</v>
      </c>
      <c r="AA778" s="16"/>
      <c r="AB778" s="16"/>
    </row>
    <row r="779" spans="1:28" s="58" customFormat="1" ht="24.95" customHeight="1" x14ac:dyDescent="0.3">
      <c r="A779" s="12">
        <v>761</v>
      </c>
      <c r="B779" s="12" t="s">
        <v>14316</v>
      </c>
      <c r="C779" s="12" t="s">
        <v>294</v>
      </c>
      <c r="D779" s="12" t="s">
        <v>294</v>
      </c>
      <c r="E779" s="13" t="s">
        <v>14317</v>
      </c>
      <c r="F779" s="12">
        <v>2013</v>
      </c>
      <c r="G779" s="12">
        <v>30</v>
      </c>
      <c r="H779" s="55"/>
      <c r="I779" s="12">
        <v>1</v>
      </c>
      <c r="J779" s="12" t="s">
        <v>27</v>
      </c>
      <c r="K779" s="12"/>
      <c r="L779" s="12"/>
      <c r="M779" s="12">
        <v>3</v>
      </c>
      <c r="N779" s="60" t="s">
        <v>21171</v>
      </c>
      <c r="O779" s="12"/>
      <c r="P779" s="12"/>
      <c r="Q779" s="12" t="s">
        <v>9683</v>
      </c>
      <c r="R779" s="12"/>
      <c r="S779" s="12"/>
      <c r="T779" s="12"/>
      <c r="U779" s="12"/>
      <c r="V779" s="12"/>
      <c r="W779" s="12"/>
      <c r="X779" s="15" t="s">
        <v>150</v>
      </c>
      <c r="Y779" s="16">
        <v>621</v>
      </c>
      <c r="Z779" s="16">
        <v>8975</v>
      </c>
      <c r="AA779" s="16"/>
      <c r="AB779" s="16"/>
    </row>
    <row r="780" spans="1:28" s="58" customFormat="1" ht="24.95" customHeight="1" x14ac:dyDescent="0.3">
      <c r="A780" s="12">
        <v>762</v>
      </c>
      <c r="B780" s="12" t="s">
        <v>14318</v>
      </c>
      <c r="C780" s="12" t="s">
        <v>294</v>
      </c>
      <c r="D780" s="12" t="s">
        <v>294</v>
      </c>
      <c r="E780" s="13" t="s">
        <v>14319</v>
      </c>
      <c r="F780" s="12">
        <v>2013</v>
      </c>
      <c r="G780" s="12">
        <v>30</v>
      </c>
      <c r="H780" s="55"/>
      <c r="I780" s="12">
        <v>1</v>
      </c>
      <c r="J780" s="12" t="s">
        <v>27</v>
      </c>
      <c r="K780" s="12"/>
      <c r="L780" s="12"/>
      <c r="M780" s="12">
        <v>3</v>
      </c>
      <c r="N780" s="60" t="s">
        <v>21171</v>
      </c>
      <c r="O780" s="12"/>
      <c r="P780" s="12"/>
      <c r="Q780" s="12" t="s">
        <v>9683</v>
      </c>
      <c r="R780" s="12"/>
      <c r="S780" s="12"/>
      <c r="T780" s="12"/>
      <c r="U780" s="12"/>
      <c r="V780" s="12"/>
      <c r="W780" s="12"/>
      <c r="X780" s="15" t="s">
        <v>150</v>
      </c>
      <c r="Y780" s="16">
        <v>621</v>
      </c>
      <c r="Z780" s="16">
        <v>8976</v>
      </c>
      <c r="AA780" s="16"/>
      <c r="AB780" s="16"/>
    </row>
    <row r="781" spans="1:28" ht="24.95" customHeight="1" x14ac:dyDescent="0.3">
      <c r="A781" s="12">
        <v>763</v>
      </c>
      <c r="B781" s="12" t="s">
        <v>14320</v>
      </c>
      <c r="C781" s="12" t="s">
        <v>294</v>
      </c>
      <c r="D781" s="12" t="s">
        <v>294</v>
      </c>
      <c r="E781" s="13" t="s">
        <v>14321</v>
      </c>
      <c r="F781" s="12">
        <v>2013</v>
      </c>
      <c r="G781" s="12">
        <v>30</v>
      </c>
      <c r="H781" s="55"/>
      <c r="I781" s="12">
        <v>1</v>
      </c>
      <c r="J781" s="12" t="s">
        <v>37</v>
      </c>
      <c r="K781" s="12"/>
      <c r="L781" s="12"/>
      <c r="M781" s="12">
        <v>3</v>
      </c>
      <c r="N781" s="60" t="s">
        <v>21171</v>
      </c>
      <c r="O781" s="12"/>
      <c r="P781" s="12"/>
      <c r="Q781" s="12" t="s">
        <v>5800</v>
      </c>
      <c r="R781" s="12"/>
      <c r="S781" s="12"/>
      <c r="T781" s="12"/>
      <c r="U781" s="12"/>
      <c r="V781" s="12"/>
      <c r="W781" s="12"/>
      <c r="X781" s="15" t="s">
        <v>1179</v>
      </c>
      <c r="Y781" s="16">
        <v>626</v>
      </c>
      <c r="Z781" s="16">
        <v>8977</v>
      </c>
    </row>
    <row r="782" spans="1:28" ht="24.95" customHeight="1" x14ac:dyDescent="0.3">
      <c r="A782" s="12">
        <v>764</v>
      </c>
      <c r="B782" s="12" t="s">
        <v>14092</v>
      </c>
      <c r="C782" s="12" t="s">
        <v>294</v>
      </c>
      <c r="D782" s="12" t="s">
        <v>294</v>
      </c>
      <c r="E782" s="13" t="s">
        <v>18978</v>
      </c>
      <c r="F782" s="12">
        <v>2013</v>
      </c>
      <c r="G782" s="12">
        <v>30</v>
      </c>
      <c r="H782" s="55"/>
      <c r="I782" s="12">
        <v>1</v>
      </c>
      <c r="J782" s="12" t="s">
        <v>1050</v>
      </c>
      <c r="K782" s="12"/>
      <c r="L782" s="12"/>
      <c r="M782" s="12">
        <v>3</v>
      </c>
      <c r="N782" s="60" t="s">
        <v>21172</v>
      </c>
      <c r="O782" s="12"/>
      <c r="P782" s="12" t="s">
        <v>21142</v>
      </c>
      <c r="Q782" s="12" t="s">
        <v>4041</v>
      </c>
      <c r="R782" s="12"/>
      <c r="S782" s="12"/>
      <c r="T782" s="12"/>
      <c r="U782" s="12"/>
      <c r="V782" s="12"/>
      <c r="W782" s="12"/>
      <c r="X782" s="15" t="s">
        <v>1151</v>
      </c>
      <c r="Y782" s="16">
        <v>623</v>
      </c>
      <c r="Z782" s="16">
        <v>8852</v>
      </c>
    </row>
    <row r="783" spans="1:28" ht="24.95" customHeight="1" x14ac:dyDescent="0.3">
      <c r="A783" s="12">
        <v>765</v>
      </c>
      <c r="B783" s="12" t="s">
        <v>14077</v>
      </c>
      <c r="C783" s="12" t="s">
        <v>294</v>
      </c>
      <c r="D783" s="55" t="s">
        <v>294</v>
      </c>
      <c r="E783" s="13" t="s">
        <v>18974</v>
      </c>
      <c r="F783" s="12">
        <v>2013</v>
      </c>
      <c r="G783" s="12">
        <v>30</v>
      </c>
      <c r="H783" s="55"/>
      <c r="I783" s="12">
        <v>1</v>
      </c>
      <c r="J783" s="55" t="s">
        <v>27</v>
      </c>
      <c r="K783" s="12"/>
      <c r="L783" s="12"/>
      <c r="M783" s="12">
        <v>3</v>
      </c>
      <c r="N783" s="60" t="s">
        <v>21172</v>
      </c>
      <c r="O783" s="12"/>
      <c r="P783" s="12"/>
      <c r="Q783" s="12" t="s">
        <v>13827</v>
      </c>
      <c r="R783" s="12"/>
      <c r="S783" s="12"/>
      <c r="T783" s="12"/>
      <c r="U783" s="12"/>
      <c r="V783" s="12"/>
      <c r="W783" s="12" t="s">
        <v>13060</v>
      </c>
      <c r="X783" s="15" t="s">
        <v>39</v>
      </c>
      <c r="Y783" s="16">
        <v>705</v>
      </c>
      <c r="Z783" s="16">
        <v>8843</v>
      </c>
    </row>
    <row r="784" spans="1:28" ht="24.95" customHeight="1" x14ac:dyDescent="0.3">
      <c r="A784" s="12">
        <v>766</v>
      </c>
      <c r="B784" s="12" t="s">
        <v>14070</v>
      </c>
      <c r="C784" s="12" t="s">
        <v>294</v>
      </c>
      <c r="D784" s="12" t="s">
        <v>294</v>
      </c>
      <c r="E784" s="13" t="s">
        <v>19018</v>
      </c>
      <c r="F784" s="12">
        <v>2013</v>
      </c>
      <c r="G784" s="12">
        <v>30</v>
      </c>
      <c r="H784" s="55"/>
      <c r="I784" s="12">
        <v>1</v>
      </c>
      <c r="J784" s="12" t="s">
        <v>27</v>
      </c>
      <c r="K784" s="12"/>
      <c r="L784" s="12"/>
      <c r="M784" s="12">
        <v>3</v>
      </c>
      <c r="N784" s="60" t="s">
        <v>21172</v>
      </c>
      <c r="O784" s="12"/>
      <c r="P784" s="12"/>
      <c r="Q784" s="12" t="s">
        <v>13052</v>
      </c>
      <c r="R784" s="12"/>
      <c r="S784" s="12"/>
      <c r="T784" s="12"/>
      <c r="U784" s="12"/>
      <c r="V784" s="12"/>
      <c r="W784" s="12"/>
      <c r="X784" s="15" t="s">
        <v>1270</v>
      </c>
      <c r="Y784" s="16">
        <v>621</v>
      </c>
      <c r="Z784" s="16">
        <v>8837</v>
      </c>
    </row>
    <row r="785" spans="1:27" ht="24.95" customHeight="1" x14ac:dyDescent="0.3">
      <c r="A785" s="12">
        <v>767</v>
      </c>
      <c r="B785" s="12" t="s">
        <v>14075</v>
      </c>
      <c r="C785" s="12" t="s">
        <v>13042</v>
      </c>
      <c r="D785" s="12" t="s">
        <v>294</v>
      </c>
      <c r="E785" s="13" t="s">
        <v>19029</v>
      </c>
      <c r="F785" s="12">
        <v>2013</v>
      </c>
      <c r="G785" s="12">
        <v>30</v>
      </c>
      <c r="H785" s="55"/>
      <c r="I785" s="12">
        <v>1</v>
      </c>
      <c r="J785" s="12" t="s">
        <v>37</v>
      </c>
      <c r="K785" s="12"/>
      <c r="L785" s="12"/>
      <c r="M785" s="12">
        <v>3</v>
      </c>
      <c r="N785" s="60" t="s">
        <v>21172</v>
      </c>
      <c r="O785" s="12"/>
      <c r="P785" s="12"/>
      <c r="Q785" s="12" t="s">
        <v>6899</v>
      </c>
      <c r="R785" s="12"/>
      <c r="S785" s="12"/>
      <c r="T785" s="12"/>
      <c r="U785" s="12"/>
      <c r="V785" s="12"/>
      <c r="W785" s="12"/>
      <c r="X785" s="15" t="s">
        <v>1151</v>
      </c>
      <c r="Y785" s="16">
        <v>628</v>
      </c>
      <c r="Z785" s="16">
        <v>8841</v>
      </c>
    </row>
    <row r="786" spans="1:27" ht="24.95" customHeight="1" x14ac:dyDescent="0.3">
      <c r="A786" s="12">
        <v>768</v>
      </c>
      <c r="B786" s="12" t="s">
        <v>14256</v>
      </c>
      <c r="C786" s="12" t="s">
        <v>294</v>
      </c>
      <c r="D786" s="12" t="s">
        <v>294</v>
      </c>
      <c r="E786" s="13" t="s">
        <v>14257</v>
      </c>
      <c r="F786" s="12">
        <v>2013</v>
      </c>
      <c r="G786" s="12">
        <v>30</v>
      </c>
      <c r="H786" s="55"/>
      <c r="I786" s="12">
        <v>1</v>
      </c>
      <c r="J786" s="12" t="s">
        <v>37</v>
      </c>
      <c r="K786" s="12"/>
      <c r="L786" s="12"/>
      <c r="M786" s="12">
        <v>3</v>
      </c>
      <c r="N786" s="60" t="s">
        <v>21172</v>
      </c>
      <c r="O786" s="12"/>
      <c r="P786" s="12"/>
      <c r="Q786" s="12" t="s">
        <v>13838</v>
      </c>
      <c r="R786" s="12"/>
      <c r="S786" s="12"/>
      <c r="T786" s="12"/>
      <c r="U786" s="12"/>
      <c r="V786" s="12"/>
      <c r="W786" s="12"/>
      <c r="X786" s="15" t="s">
        <v>1276</v>
      </c>
      <c r="Y786" s="16">
        <v>626</v>
      </c>
      <c r="Z786" s="16">
        <v>8941</v>
      </c>
    </row>
    <row r="787" spans="1:27" ht="24.95" customHeight="1" x14ac:dyDescent="0.3">
      <c r="A787" s="12">
        <v>769</v>
      </c>
      <c r="B787" s="12" t="s">
        <v>14322</v>
      </c>
      <c r="C787" s="12" t="s">
        <v>2029</v>
      </c>
      <c r="D787" s="12" t="s">
        <v>13008</v>
      </c>
      <c r="E787" s="13" t="s">
        <v>14323</v>
      </c>
      <c r="F787" s="12">
        <v>2013</v>
      </c>
      <c r="G787" s="12">
        <v>30</v>
      </c>
      <c r="H787" s="55"/>
      <c r="I787" s="12">
        <v>1</v>
      </c>
      <c r="J787" s="12" t="s">
        <v>27</v>
      </c>
      <c r="K787" s="12"/>
      <c r="L787" s="12"/>
      <c r="M787" s="12">
        <v>3</v>
      </c>
      <c r="N787" s="60" t="s">
        <v>21172</v>
      </c>
      <c r="O787" s="12"/>
      <c r="P787" s="12"/>
      <c r="Q787" s="12" t="s">
        <v>10421</v>
      </c>
      <c r="R787" s="12"/>
      <c r="S787" s="12"/>
      <c r="T787" s="12"/>
      <c r="U787" s="12"/>
      <c r="V787" s="12"/>
      <c r="W787" s="12"/>
      <c r="X787" s="15" t="s">
        <v>1151</v>
      </c>
      <c r="Y787" s="22">
        <v>620</v>
      </c>
      <c r="Z787" s="16">
        <v>8978</v>
      </c>
    </row>
    <row r="788" spans="1:27" ht="24.95" customHeight="1" x14ac:dyDescent="0.3">
      <c r="A788" s="12">
        <v>770</v>
      </c>
      <c r="B788" s="12" t="s">
        <v>14225</v>
      </c>
      <c r="C788" s="12" t="s">
        <v>4755</v>
      </c>
      <c r="D788" s="12" t="s">
        <v>13008</v>
      </c>
      <c r="E788" s="13" t="s">
        <v>14226</v>
      </c>
      <c r="F788" s="12">
        <v>2013</v>
      </c>
      <c r="G788" s="12">
        <v>30</v>
      </c>
      <c r="H788" s="55"/>
      <c r="I788" s="12">
        <v>1</v>
      </c>
      <c r="J788" s="12" t="s">
        <v>1282</v>
      </c>
      <c r="K788" s="12"/>
      <c r="L788" s="12"/>
      <c r="M788" s="12">
        <v>3</v>
      </c>
      <c r="N788" s="60" t="s">
        <v>21172</v>
      </c>
      <c r="O788" s="12"/>
      <c r="P788" s="12"/>
      <c r="Q788" s="12" t="s">
        <v>9482</v>
      </c>
      <c r="R788" s="12"/>
      <c r="S788" s="12"/>
      <c r="T788" s="12"/>
      <c r="U788" s="12"/>
      <c r="V788" s="12"/>
      <c r="W788" s="12"/>
      <c r="X788" s="15" t="s">
        <v>1270</v>
      </c>
      <c r="Y788" s="16">
        <v>620</v>
      </c>
      <c r="Z788" s="16">
        <v>8922</v>
      </c>
    </row>
    <row r="789" spans="1:27" ht="24.95" customHeight="1" x14ac:dyDescent="0.3">
      <c r="A789" s="12">
        <v>771</v>
      </c>
      <c r="B789" s="12" t="s">
        <v>14265</v>
      </c>
      <c r="C789" s="12" t="s">
        <v>4755</v>
      </c>
      <c r="D789" s="12" t="s">
        <v>13008</v>
      </c>
      <c r="E789" s="13" t="s">
        <v>14266</v>
      </c>
      <c r="F789" s="12">
        <v>2013</v>
      </c>
      <c r="G789" s="12">
        <v>30</v>
      </c>
      <c r="H789" s="55"/>
      <c r="I789" s="12">
        <v>1</v>
      </c>
      <c r="J789" s="12" t="s">
        <v>1282</v>
      </c>
      <c r="K789" s="12"/>
      <c r="L789" s="12"/>
      <c r="M789" s="12">
        <v>3</v>
      </c>
      <c r="N789" s="60" t="s">
        <v>21172</v>
      </c>
      <c r="O789" s="12"/>
      <c r="P789" s="12"/>
      <c r="Q789" s="12" t="s">
        <v>9482</v>
      </c>
      <c r="R789" s="12"/>
      <c r="S789" s="12"/>
      <c r="T789" s="12"/>
      <c r="U789" s="12"/>
      <c r="V789" s="12"/>
      <c r="W789" s="12"/>
      <c r="X789" s="15" t="s">
        <v>1270</v>
      </c>
      <c r="Y789" s="16">
        <v>620</v>
      </c>
      <c r="Z789" s="16">
        <v>8945</v>
      </c>
    </row>
    <row r="790" spans="1:27" ht="24.95" customHeight="1" x14ac:dyDescent="0.3">
      <c r="A790" s="12">
        <v>772</v>
      </c>
      <c r="B790" s="12" t="s">
        <v>14082</v>
      </c>
      <c r="C790" s="12" t="s">
        <v>294</v>
      </c>
      <c r="D790" s="12" t="s">
        <v>294</v>
      </c>
      <c r="E790" s="13" t="s">
        <v>14083</v>
      </c>
      <c r="F790" s="12">
        <v>2013</v>
      </c>
      <c r="G790" s="12">
        <v>30</v>
      </c>
      <c r="H790" s="55"/>
      <c r="I790" s="12">
        <v>1</v>
      </c>
      <c r="J790" s="12" t="s">
        <v>37</v>
      </c>
      <c r="K790" s="12"/>
      <c r="L790" s="12"/>
      <c r="M790" s="12">
        <v>3</v>
      </c>
      <c r="N790" s="60" t="s">
        <v>21172</v>
      </c>
      <c r="O790" s="12"/>
      <c r="P790" s="12"/>
      <c r="Q790" s="12" t="s">
        <v>13189</v>
      </c>
      <c r="R790" s="12"/>
      <c r="S790" s="12"/>
      <c r="T790" s="12"/>
      <c r="U790" s="12"/>
      <c r="V790" s="12"/>
      <c r="W790" s="12"/>
      <c r="X790" s="15" t="s">
        <v>1276</v>
      </c>
      <c r="Y790" s="16">
        <v>627</v>
      </c>
      <c r="Z790" s="16">
        <v>8846</v>
      </c>
    </row>
    <row r="791" spans="1:27" ht="24.95" customHeight="1" x14ac:dyDescent="0.3">
      <c r="A791" s="12">
        <v>773</v>
      </c>
      <c r="B791" s="12" t="s">
        <v>14134</v>
      </c>
      <c r="C791" s="12" t="s">
        <v>294</v>
      </c>
      <c r="D791" s="12" t="s">
        <v>294</v>
      </c>
      <c r="E791" s="13" t="s">
        <v>14135</v>
      </c>
      <c r="F791" s="12">
        <v>2013</v>
      </c>
      <c r="G791" s="12">
        <v>30</v>
      </c>
      <c r="H791" s="55"/>
      <c r="I791" s="12">
        <v>1</v>
      </c>
      <c r="J791" s="12" t="s">
        <v>1050</v>
      </c>
      <c r="K791" s="12"/>
      <c r="L791" s="12"/>
      <c r="M791" s="12">
        <v>3</v>
      </c>
      <c r="N791" s="60" t="s">
        <v>21172</v>
      </c>
      <c r="O791" s="12"/>
      <c r="P791" s="12"/>
      <c r="Q791" s="12" t="s">
        <v>14136</v>
      </c>
      <c r="R791" s="12"/>
      <c r="S791" s="12"/>
      <c r="T791" s="12"/>
      <c r="U791" s="12"/>
      <c r="V791" s="12"/>
      <c r="W791" s="12"/>
      <c r="X791" s="15" t="s">
        <v>1276</v>
      </c>
      <c r="Y791" s="16">
        <v>627</v>
      </c>
      <c r="Z791" s="16">
        <v>8876</v>
      </c>
    </row>
    <row r="792" spans="1:27" ht="24.95" customHeight="1" x14ac:dyDescent="0.3">
      <c r="A792" s="12">
        <v>774</v>
      </c>
      <c r="B792" s="12" t="s">
        <v>14137</v>
      </c>
      <c r="C792" s="12" t="s">
        <v>294</v>
      </c>
      <c r="D792" s="12" t="s">
        <v>294</v>
      </c>
      <c r="E792" s="13" t="s">
        <v>14138</v>
      </c>
      <c r="F792" s="12">
        <v>2013</v>
      </c>
      <c r="G792" s="12">
        <v>30</v>
      </c>
      <c r="H792" s="55"/>
      <c r="I792" s="12">
        <v>1</v>
      </c>
      <c r="J792" s="12" t="s">
        <v>1050</v>
      </c>
      <c r="K792" s="12"/>
      <c r="L792" s="12"/>
      <c r="M792" s="12">
        <v>3</v>
      </c>
      <c r="N792" s="60" t="s">
        <v>21172</v>
      </c>
      <c r="O792" s="12"/>
      <c r="P792" s="12"/>
      <c r="Q792" s="12" t="s">
        <v>14136</v>
      </c>
      <c r="R792" s="12"/>
      <c r="S792" s="12"/>
      <c r="T792" s="12"/>
      <c r="U792" s="12"/>
      <c r="V792" s="12"/>
      <c r="W792" s="12"/>
      <c r="X792" s="15" t="s">
        <v>1276</v>
      </c>
      <c r="Y792" s="16">
        <v>627</v>
      </c>
      <c r="Z792" s="16">
        <v>8877</v>
      </c>
    </row>
    <row r="793" spans="1:27" ht="24.95" customHeight="1" x14ac:dyDescent="0.3">
      <c r="A793" s="12">
        <v>775</v>
      </c>
      <c r="B793" s="12" t="s">
        <v>14139</v>
      </c>
      <c r="C793" s="12" t="s">
        <v>294</v>
      </c>
      <c r="D793" s="12" t="s">
        <v>294</v>
      </c>
      <c r="E793" s="13" t="s">
        <v>14140</v>
      </c>
      <c r="F793" s="12">
        <v>2013</v>
      </c>
      <c r="G793" s="12">
        <v>30</v>
      </c>
      <c r="H793" s="55"/>
      <c r="I793" s="12">
        <v>1</v>
      </c>
      <c r="J793" s="12" t="s">
        <v>1050</v>
      </c>
      <c r="K793" s="12"/>
      <c r="L793" s="12"/>
      <c r="M793" s="12">
        <v>3</v>
      </c>
      <c r="N793" s="60" t="s">
        <v>21172</v>
      </c>
      <c r="O793" s="12"/>
      <c r="P793" s="12"/>
      <c r="Q793" s="12" t="s">
        <v>14136</v>
      </c>
      <c r="R793" s="12"/>
      <c r="S793" s="12"/>
      <c r="T793" s="12"/>
      <c r="U793" s="12"/>
      <c r="V793" s="12"/>
      <c r="W793" s="12"/>
      <c r="X793" s="15" t="s">
        <v>1276</v>
      </c>
      <c r="Y793" s="16">
        <v>627</v>
      </c>
      <c r="Z793" s="16">
        <v>8878</v>
      </c>
    </row>
    <row r="794" spans="1:27" ht="24.95" customHeight="1" x14ac:dyDescent="0.3">
      <c r="A794" s="12">
        <v>776</v>
      </c>
      <c r="B794" s="12" t="s">
        <v>14326</v>
      </c>
      <c r="C794" s="12" t="s">
        <v>14051</v>
      </c>
      <c r="D794" s="12" t="s">
        <v>294</v>
      </c>
      <c r="E794" s="13" t="s">
        <v>14327</v>
      </c>
      <c r="F794" s="12">
        <v>2013</v>
      </c>
      <c r="G794" s="12">
        <v>30</v>
      </c>
      <c r="H794" s="55"/>
      <c r="I794" s="12">
        <v>1</v>
      </c>
      <c r="J794" s="12" t="s">
        <v>27</v>
      </c>
      <c r="K794" s="12"/>
      <c r="L794" s="12"/>
      <c r="M794" s="12">
        <v>3</v>
      </c>
      <c r="N794" s="60" t="s">
        <v>21172</v>
      </c>
      <c r="O794" s="12"/>
      <c r="P794" s="12"/>
      <c r="Q794" s="12" t="s">
        <v>10144</v>
      </c>
      <c r="R794" s="12"/>
      <c r="S794" s="12"/>
      <c r="T794" s="12"/>
      <c r="U794" s="12"/>
      <c r="V794" s="12"/>
      <c r="W794" s="12"/>
      <c r="X794" s="15" t="s">
        <v>150</v>
      </c>
      <c r="Y794" s="16">
        <v>621</v>
      </c>
      <c r="Z794" s="16">
        <v>8980</v>
      </c>
    </row>
    <row r="795" spans="1:27" ht="24.95" customHeight="1" x14ac:dyDescent="0.3">
      <c r="A795" s="12">
        <v>777</v>
      </c>
      <c r="B795" s="12" t="s">
        <v>14516</v>
      </c>
      <c r="C795" s="12" t="s">
        <v>294</v>
      </c>
      <c r="D795" s="12" t="s">
        <v>294</v>
      </c>
      <c r="E795" s="13" t="s">
        <v>14517</v>
      </c>
      <c r="F795" s="12">
        <v>2013</v>
      </c>
      <c r="G795" s="12">
        <v>30</v>
      </c>
      <c r="H795" s="55"/>
      <c r="I795" s="12">
        <v>1</v>
      </c>
      <c r="J795" s="12" t="s">
        <v>27</v>
      </c>
      <c r="K795" s="12"/>
      <c r="L795" s="12"/>
      <c r="M795" s="12">
        <v>3</v>
      </c>
      <c r="N795" s="60" t="s">
        <v>21172</v>
      </c>
      <c r="O795" s="12"/>
      <c r="P795" s="12"/>
      <c r="Q795" s="12" t="s">
        <v>13052</v>
      </c>
      <c r="R795" s="12"/>
      <c r="S795" s="12"/>
      <c r="T795" s="12"/>
      <c r="U795" s="12"/>
      <c r="V795" s="12"/>
      <c r="W795" s="12"/>
      <c r="X795" s="15" t="s">
        <v>1270</v>
      </c>
      <c r="Y795" s="16">
        <v>621</v>
      </c>
      <c r="Z795" s="16">
        <v>9091</v>
      </c>
      <c r="AA795" s="58"/>
    </row>
    <row r="796" spans="1:27" ht="24.95" customHeight="1" x14ac:dyDescent="0.3">
      <c r="A796" s="12">
        <v>778</v>
      </c>
      <c r="B796" s="12" t="s">
        <v>14518</v>
      </c>
      <c r="C796" s="12" t="s">
        <v>294</v>
      </c>
      <c r="D796" s="12" t="s">
        <v>294</v>
      </c>
      <c r="E796" s="13" t="s">
        <v>14519</v>
      </c>
      <c r="F796" s="12">
        <v>2013</v>
      </c>
      <c r="G796" s="12">
        <v>30</v>
      </c>
      <c r="H796" s="55"/>
      <c r="I796" s="12">
        <v>1</v>
      </c>
      <c r="J796" s="12" t="s">
        <v>27</v>
      </c>
      <c r="K796" s="12"/>
      <c r="L796" s="12"/>
      <c r="M796" s="12">
        <v>3</v>
      </c>
      <c r="N796" s="60" t="s">
        <v>21172</v>
      </c>
      <c r="O796" s="12"/>
      <c r="P796" s="12"/>
      <c r="Q796" s="12" t="s">
        <v>13052</v>
      </c>
      <c r="R796" s="12"/>
      <c r="S796" s="12"/>
      <c r="T796" s="12"/>
      <c r="U796" s="12"/>
      <c r="V796" s="12"/>
      <c r="W796" s="12"/>
      <c r="X796" s="15" t="s">
        <v>1270</v>
      </c>
      <c r="Y796" s="16">
        <v>621</v>
      </c>
      <c r="Z796" s="16">
        <v>9092</v>
      </c>
      <c r="AA796" s="58"/>
    </row>
    <row r="797" spans="1:27" ht="24.95" customHeight="1" x14ac:dyDescent="0.3">
      <c r="A797" s="12">
        <v>779</v>
      </c>
      <c r="B797" s="12" t="s">
        <v>14531</v>
      </c>
      <c r="C797" s="12" t="s">
        <v>13022</v>
      </c>
      <c r="D797" s="12" t="s">
        <v>13008</v>
      </c>
      <c r="E797" s="13" t="s">
        <v>14532</v>
      </c>
      <c r="F797" s="12">
        <v>2013</v>
      </c>
      <c r="G797" s="12">
        <v>30</v>
      </c>
      <c r="H797" s="55"/>
      <c r="I797" s="12">
        <v>1</v>
      </c>
      <c r="J797" s="12" t="s">
        <v>37</v>
      </c>
      <c r="K797" s="12"/>
      <c r="L797" s="12"/>
      <c r="M797" s="12">
        <v>3</v>
      </c>
      <c r="N797" s="60" t="s">
        <v>21172</v>
      </c>
      <c r="O797" s="12"/>
      <c r="P797" s="12"/>
      <c r="Q797" s="12" t="s">
        <v>9939</v>
      </c>
      <c r="R797" s="12"/>
      <c r="S797" s="12"/>
      <c r="T797" s="12"/>
      <c r="U797" s="12"/>
      <c r="V797" s="12"/>
      <c r="W797" s="12"/>
      <c r="X797" s="15" t="s">
        <v>1151</v>
      </c>
      <c r="Y797" s="16">
        <v>623</v>
      </c>
      <c r="Z797" s="16">
        <v>9099</v>
      </c>
      <c r="AA797" s="58"/>
    </row>
    <row r="798" spans="1:27" ht="24.95" customHeight="1" x14ac:dyDescent="0.3">
      <c r="A798" s="12">
        <v>780</v>
      </c>
      <c r="B798" s="12" t="s">
        <v>14545</v>
      </c>
      <c r="C798" s="12" t="s">
        <v>2029</v>
      </c>
      <c r="D798" s="12" t="s">
        <v>13008</v>
      </c>
      <c r="E798" s="13" t="s">
        <v>14546</v>
      </c>
      <c r="F798" s="12">
        <v>2013</v>
      </c>
      <c r="G798" s="12">
        <v>30</v>
      </c>
      <c r="H798" s="55"/>
      <c r="I798" s="12">
        <v>1</v>
      </c>
      <c r="J798" s="12" t="s">
        <v>27</v>
      </c>
      <c r="K798" s="12"/>
      <c r="L798" s="12"/>
      <c r="M798" s="12">
        <v>3</v>
      </c>
      <c r="N798" s="60" t="s">
        <v>21172</v>
      </c>
      <c r="O798" s="12"/>
      <c r="P798" s="12"/>
      <c r="Q798" s="12" t="s">
        <v>13052</v>
      </c>
      <c r="R798" s="12"/>
      <c r="S798" s="12"/>
      <c r="T798" s="12"/>
      <c r="U798" s="12"/>
      <c r="V798" s="12"/>
      <c r="W798" s="12"/>
      <c r="X798" s="15" t="s">
        <v>1270</v>
      </c>
      <c r="Y798" s="16">
        <v>621</v>
      </c>
      <c r="Z798" s="16">
        <v>9106</v>
      </c>
    </row>
    <row r="799" spans="1:27" ht="24.95" customHeight="1" x14ac:dyDescent="0.3">
      <c r="A799" s="12">
        <v>781</v>
      </c>
      <c r="B799" s="12" t="s">
        <v>14551</v>
      </c>
      <c r="C799" s="12" t="s">
        <v>294</v>
      </c>
      <c r="D799" s="55" t="s">
        <v>294</v>
      </c>
      <c r="E799" s="13" t="s">
        <v>14552</v>
      </c>
      <c r="F799" s="12">
        <v>2013</v>
      </c>
      <c r="G799" s="12">
        <v>30</v>
      </c>
      <c r="H799" s="55"/>
      <c r="I799" s="12">
        <v>1</v>
      </c>
      <c r="J799" s="55" t="s">
        <v>27</v>
      </c>
      <c r="K799" s="12"/>
      <c r="L799" s="12"/>
      <c r="M799" s="12">
        <v>3</v>
      </c>
      <c r="N799" s="60" t="s">
        <v>21172</v>
      </c>
      <c r="O799" s="12"/>
      <c r="P799" s="12" t="s">
        <v>21142</v>
      </c>
      <c r="Q799" s="12" t="s">
        <v>13099</v>
      </c>
      <c r="R799" s="12"/>
      <c r="S799" s="12"/>
      <c r="T799" s="12"/>
      <c r="U799" s="12"/>
      <c r="V799" s="12"/>
      <c r="W799" s="12" t="s">
        <v>13060</v>
      </c>
      <c r="X799" s="15" t="s">
        <v>1151</v>
      </c>
      <c r="Y799" s="16">
        <v>705</v>
      </c>
      <c r="Z799" s="16">
        <v>9109</v>
      </c>
    </row>
    <row r="800" spans="1:27" ht="24.95" customHeight="1" x14ac:dyDescent="0.3">
      <c r="A800" s="12">
        <v>782</v>
      </c>
      <c r="B800" s="12" t="s">
        <v>14553</v>
      </c>
      <c r="C800" s="12" t="s">
        <v>294</v>
      </c>
      <c r="D800" s="55" t="s">
        <v>294</v>
      </c>
      <c r="E800" s="13" t="s">
        <v>14554</v>
      </c>
      <c r="F800" s="12">
        <v>2013</v>
      </c>
      <c r="G800" s="12">
        <v>30</v>
      </c>
      <c r="H800" s="55"/>
      <c r="I800" s="12">
        <v>1</v>
      </c>
      <c r="J800" s="55" t="s">
        <v>27</v>
      </c>
      <c r="K800" s="12"/>
      <c r="L800" s="12"/>
      <c r="M800" s="12">
        <v>3</v>
      </c>
      <c r="N800" s="60" t="s">
        <v>21172</v>
      </c>
      <c r="O800" s="12"/>
      <c r="P800" s="12" t="s">
        <v>21142</v>
      </c>
      <c r="Q800" s="12" t="s">
        <v>13827</v>
      </c>
      <c r="R800" s="12"/>
      <c r="S800" s="12"/>
      <c r="T800" s="12"/>
      <c r="U800" s="12"/>
      <c r="V800" s="12"/>
      <c r="W800" s="12" t="s">
        <v>13060</v>
      </c>
      <c r="X800" s="15" t="s">
        <v>39</v>
      </c>
      <c r="Y800" s="16">
        <v>705</v>
      </c>
      <c r="Z800" s="16">
        <v>9110</v>
      </c>
    </row>
    <row r="801" spans="1:28" ht="24.95" customHeight="1" x14ac:dyDescent="0.3">
      <c r="A801" s="12">
        <v>783</v>
      </c>
      <c r="B801" s="12" t="s">
        <v>14602</v>
      </c>
      <c r="C801" s="12" t="s">
        <v>13008</v>
      </c>
      <c r="D801" s="55" t="s">
        <v>294</v>
      </c>
      <c r="E801" s="13" t="s">
        <v>14603</v>
      </c>
      <c r="F801" s="12">
        <v>2013</v>
      </c>
      <c r="G801" s="12">
        <v>30</v>
      </c>
      <c r="H801" s="12"/>
      <c r="I801" s="12">
        <v>1</v>
      </c>
      <c r="J801" s="55" t="s">
        <v>1282</v>
      </c>
      <c r="K801" s="12"/>
      <c r="L801" s="12"/>
      <c r="M801" s="12">
        <v>3</v>
      </c>
      <c r="N801" s="60" t="s">
        <v>21172</v>
      </c>
      <c r="O801" s="12"/>
      <c r="P801" s="12"/>
      <c r="Q801" s="12" t="s">
        <v>14067</v>
      </c>
      <c r="R801" s="12"/>
      <c r="S801" s="12"/>
      <c r="T801" s="12"/>
      <c r="U801" s="12"/>
      <c r="V801" s="12"/>
      <c r="W801" s="12" t="s">
        <v>13060</v>
      </c>
      <c r="X801" s="15" t="s">
        <v>1270</v>
      </c>
      <c r="Y801" s="16">
        <v>705</v>
      </c>
      <c r="Z801" s="16">
        <v>9136</v>
      </c>
      <c r="AB801" s="58"/>
    </row>
    <row r="802" spans="1:28" ht="24.95" customHeight="1" x14ac:dyDescent="0.3">
      <c r="A802" s="12">
        <v>784</v>
      </c>
      <c r="B802" s="12" t="s">
        <v>14605</v>
      </c>
      <c r="C802" s="12" t="s">
        <v>294</v>
      </c>
      <c r="D802" s="55" t="s">
        <v>294</v>
      </c>
      <c r="E802" s="13" t="s">
        <v>14606</v>
      </c>
      <c r="F802" s="12">
        <v>2013</v>
      </c>
      <c r="G802" s="12">
        <v>30</v>
      </c>
      <c r="H802" s="55"/>
      <c r="I802" s="12">
        <v>1</v>
      </c>
      <c r="J802" s="55" t="s">
        <v>1282</v>
      </c>
      <c r="K802" s="12"/>
      <c r="L802" s="12"/>
      <c r="M802" s="12">
        <v>3</v>
      </c>
      <c r="N802" s="60" t="s">
        <v>21172</v>
      </c>
      <c r="O802" s="12"/>
      <c r="P802" s="12"/>
      <c r="Q802" s="12" t="s">
        <v>14060</v>
      </c>
      <c r="R802" s="12"/>
      <c r="S802" s="12"/>
      <c r="T802" s="12"/>
      <c r="U802" s="12"/>
      <c r="V802" s="12"/>
      <c r="W802" s="12" t="s">
        <v>13060</v>
      </c>
      <c r="X802" s="15" t="s">
        <v>724</v>
      </c>
      <c r="Y802" s="16">
        <v>705</v>
      </c>
      <c r="Z802" s="16">
        <v>9138</v>
      </c>
      <c r="AB802" s="58"/>
    </row>
    <row r="803" spans="1:28" ht="24.95" customHeight="1" x14ac:dyDescent="0.3">
      <c r="A803" s="12">
        <v>785</v>
      </c>
      <c r="B803" s="12" t="s">
        <v>14607</v>
      </c>
      <c r="C803" s="55" t="s">
        <v>294</v>
      </c>
      <c r="D803" s="55" t="s">
        <v>294</v>
      </c>
      <c r="E803" s="13" t="s">
        <v>14608</v>
      </c>
      <c r="F803" s="12">
        <v>2013</v>
      </c>
      <c r="G803" s="12">
        <v>30</v>
      </c>
      <c r="H803" s="55"/>
      <c r="I803" s="55">
        <v>1</v>
      </c>
      <c r="J803" s="55" t="s">
        <v>1282</v>
      </c>
      <c r="K803" s="12"/>
      <c r="L803" s="12"/>
      <c r="M803" s="12">
        <v>3</v>
      </c>
      <c r="N803" s="60" t="s">
        <v>21172</v>
      </c>
      <c r="O803" s="12"/>
      <c r="P803" s="12"/>
      <c r="Q803" s="12" t="s">
        <v>14147</v>
      </c>
      <c r="R803" s="12"/>
      <c r="S803" s="12"/>
      <c r="T803" s="12"/>
      <c r="U803" s="12"/>
      <c r="V803" s="12"/>
      <c r="W803" s="12" t="s">
        <v>13060</v>
      </c>
      <c r="X803" s="15" t="s">
        <v>150</v>
      </c>
      <c r="Y803" s="16">
        <v>705</v>
      </c>
      <c r="Z803" s="16">
        <v>9139</v>
      </c>
      <c r="AB803" s="58"/>
    </row>
    <row r="804" spans="1:28" ht="24.95" customHeight="1" x14ac:dyDescent="0.3">
      <c r="A804" s="12">
        <v>786</v>
      </c>
      <c r="B804" s="12" t="s">
        <v>14609</v>
      </c>
      <c r="C804" s="55" t="s">
        <v>294</v>
      </c>
      <c r="D804" s="55" t="s">
        <v>294</v>
      </c>
      <c r="E804" s="13" t="s">
        <v>14610</v>
      </c>
      <c r="F804" s="12">
        <v>2013</v>
      </c>
      <c r="G804" s="12">
        <v>30</v>
      </c>
      <c r="H804" s="55"/>
      <c r="I804" s="55">
        <v>1</v>
      </c>
      <c r="J804" s="55" t="s">
        <v>1282</v>
      </c>
      <c r="K804" s="12"/>
      <c r="L804" s="12"/>
      <c r="M804" s="12">
        <v>3</v>
      </c>
      <c r="N804" s="60" t="s">
        <v>21173</v>
      </c>
      <c r="O804" s="12"/>
      <c r="P804" s="12"/>
      <c r="Q804" s="12" t="s">
        <v>14147</v>
      </c>
      <c r="R804" s="12"/>
      <c r="S804" s="12"/>
      <c r="T804" s="12"/>
      <c r="U804" s="12"/>
      <c r="V804" s="12"/>
      <c r="W804" s="12" t="s">
        <v>13060</v>
      </c>
      <c r="X804" s="15" t="s">
        <v>150</v>
      </c>
      <c r="Y804" s="16">
        <v>705</v>
      </c>
      <c r="Z804" s="16">
        <v>9140</v>
      </c>
      <c r="AB804" s="58"/>
    </row>
    <row r="805" spans="1:28" ht="24.95" customHeight="1" x14ac:dyDescent="0.3">
      <c r="A805" s="12">
        <v>787</v>
      </c>
      <c r="B805" s="12" t="s">
        <v>14613</v>
      </c>
      <c r="C805" s="12" t="s">
        <v>13008</v>
      </c>
      <c r="D805" s="55" t="s">
        <v>294</v>
      </c>
      <c r="E805" s="13" t="s">
        <v>18915</v>
      </c>
      <c r="F805" s="12">
        <v>2013</v>
      </c>
      <c r="G805" s="12">
        <v>30</v>
      </c>
      <c r="H805" s="12"/>
      <c r="I805" s="12">
        <v>1</v>
      </c>
      <c r="J805" s="55" t="s">
        <v>1282</v>
      </c>
      <c r="K805" s="12"/>
      <c r="L805" s="12"/>
      <c r="M805" s="12">
        <v>3</v>
      </c>
      <c r="N805" s="60" t="s">
        <v>21173</v>
      </c>
      <c r="O805" s="12"/>
      <c r="P805" s="12"/>
      <c r="Q805" s="12" t="s">
        <v>14168</v>
      </c>
      <c r="R805" s="12"/>
      <c r="S805" s="12"/>
      <c r="T805" s="12"/>
      <c r="U805" s="12"/>
      <c r="V805" s="12"/>
      <c r="W805" s="12" t="s">
        <v>13060</v>
      </c>
      <c r="X805" s="15" t="s">
        <v>1270</v>
      </c>
      <c r="Y805" s="16">
        <v>705</v>
      </c>
      <c r="Z805" s="16">
        <v>9142</v>
      </c>
      <c r="AB805" s="58"/>
    </row>
    <row r="806" spans="1:28" ht="24.95" customHeight="1" x14ac:dyDescent="0.3">
      <c r="A806" s="12">
        <v>788</v>
      </c>
      <c r="B806" s="12" t="s">
        <v>14285</v>
      </c>
      <c r="C806" s="12" t="s">
        <v>294</v>
      </c>
      <c r="D806" s="12" t="s">
        <v>294</v>
      </c>
      <c r="E806" s="13" t="s">
        <v>14286</v>
      </c>
      <c r="F806" s="12">
        <v>2013</v>
      </c>
      <c r="G806" s="12">
        <v>30</v>
      </c>
      <c r="H806" s="55"/>
      <c r="I806" s="12">
        <v>1</v>
      </c>
      <c r="J806" s="12" t="s">
        <v>27</v>
      </c>
      <c r="K806" s="12"/>
      <c r="L806" s="12"/>
      <c r="M806" s="12">
        <v>3</v>
      </c>
      <c r="N806" s="60" t="s">
        <v>21173</v>
      </c>
      <c r="O806" s="12"/>
      <c r="P806" s="12"/>
      <c r="Q806" s="12" t="s">
        <v>9873</v>
      </c>
      <c r="R806" s="12"/>
      <c r="S806" s="12"/>
      <c r="T806" s="12"/>
      <c r="U806" s="12"/>
      <c r="V806" s="12"/>
      <c r="W806" s="12"/>
      <c r="X806" s="15" t="s">
        <v>1151</v>
      </c>
      <c r="Y806" s="16">
        <v>621</v>
      </c>
      <c r="Z806" s="16">
        <v>8955</v>
      </c>
    </row>
    <row r="807" spans="1:28" ht="24.95" customHeight="1" x14ac:dyDescent="0.3">
      <c r="A807" s="12">
        <v>789</v>
      </c>
      <c r="B807" s="12" t="s">
        <v>14527</v>
      </c>
      <c r="C807" s="12" t="s">
        <v>294</v>
      </c>
      <c r="D807" s="12" t="s">
        <v>294</v>
      </c>
      <c r="E807" s="13" t="s">
        <v>14528</v>
      </c>
      <c r="F807" s="12">
        <v>2013</v>
      </c>
      <c r="G807" s="12">
        <v>30</v>
      </c>
      <c r="H807" s="55"/>
      <c r="I807" s="12">
        <v>1</v>
      </c>
      <c r="J807" s="12" t="s">
        <v>27</v>
      </c>
      <c r="K807" s="12"/>
      <c r="L807" s="12"/>
      <c r="M807" s="12">
        <v>3</v>
      </c>
      <c r="N807" s="60" t="s">
        <v>21173</v>
      </c>
      <c r="O807" s="12"/>
      <c r="P807" s="12"/>
      <c r="Q807" s="12" t="s">
        <v>10163</v>
      </c>
      <c r="R807" s="12"/>
      <c r="S807" s="12"/>
      <c r="T807" s="12"/>
      <c r="U807" s="12"/>
      <c r="V807" s="12"/>
      <c r="W807" s="12"/>
      <c r="X807" s="15" t="s">
        <v>1151</v>
      </c>
      <c r="Y807" s="16">
        <v>621</v>
      </c>
      <c r="Z807" s="16">
        <v>9097</v>
      </c>
      <c r="AA807" s="58"/>
    </row>
    <row r="808" spans="1:28" ht="24.95" customHeight="1" x14ac:dyDescent="0.3">
      <c r="A808" s="12">
        <v>790</v>
      </c>
      <c r="B808" s="12" t="s">
        <v>14537</v>
      </c>
      <c r="C808" s="12" t="s">
        <v>294</v>
      </c>
      <c r="D808" s="12" t="s">
        <v>294</v>
      </c>
      <c r="E808" s="13" t="s">
        <v>14538</v>
      </c>
      <c r="F808" s="12">
        <v>2013</v>
      </c>
      <c r="G808" s="12">
        <v>30</v>
      </c>
      <c r="H808" s="55"/>
      <c r="I808" s="12">
        <v>1</v>
      </c>
      <c r="J808" s="12" t="s">
        <v>27</v>
      </c>
      <c r="K808" s="12"/>
      <c r="L808" s="12"/>
      <c r="M808" s="12">
        <v>3</v>
      </c>
      <c r="N808" s="60" t="s">
        <v>21173</v>
      </c>
      <c r="O808" s="12"/>
      <c r="P808" s="12"/>
      <c r="Q808" s="12" t="s">
        <v>9873</v>
      </c>
      <c r="R808" s="12"/>
      <c r="S808" s="12"/>
      <c r="T808" s="12"/>
      <c r="U808" s="12"/>
      <c r="V808" s="12"/>
      <c r="W808" s="12"/>
      <c r="X808" s="15" t="s">
        <v>1151</v>
      </c>
      <c r="Y808" s="16">
        <v>621</v>
      </c>
      <c r="Z808" s="16">
        <v>9102</v>
      </c>
    </row>
    <row r="809" spans="1:28" ht="24.95" customHeight="1" x14ac:dyDescent="0.3">
      <c r="A809" s="12">
        <v>791</v>
      </c>
      <c r="B809" s="12" t="s">
        <v>14539</v>
      </c>
      <c r="C809" s="12" t="s">
        <v>294</v>
      </c>
      <c r="D809" s="12" t="s">
        <v>294</v>
      </c>
      <c r="E809" s="13" t="s">
        <v>14540</v>
      </c>
      <c r="F809" s="12">
        <v>2013</v>
      </c>
      <c r="G809" s="12">
        <v>30</v>
      </c>
      <c r="H809" s="55"/>
      <c r="I809" s="12">
        <v>1</v>
      </c>
      <c r="J809" s="12" t="s">
        <v>27</v>
      </c>
      <c r="K809" s="12"/>
      <c r="L809" s="12"/>
      <c r="M809" s="12">
        <v>3</v>
      </c>
      <c r="N809" s="60" t="s">
        <v>21173</v>
      </c>
      <c r="O809" s="12"/>
      <c r="P809" s="12"/>
      <c r="Q809" s="12" t="s">
        <v>9873</v>
      </c>
      <c r="R809" s="12"/>
      <c r="S809" s="12"/>
      <c r="T809" s="12"/>
      <c r="U809" s="12"/>
      <c r="V809" s="12"/>
      <c r="W809" s="12"/>
      <c r="X809" s="15" t="s">
        <v>1151</v>
      </c>
      <c r="Y809" s="16">
        <v>621</v>
      </c>
      <c r="Z809" s="16">
        <v>9103</v>
      </c>
    </row>
    <row r="810" spans="1:28" ht="24.95" customHeight="1" x14ac:dyDescent="0.3">
      <c r="A810" s="12">
        <v>792</v>
      </c>
      <c r="B810" s="12" t="s">
        <v>14557</v>
      </c>
      <c r="C810" s="12" t="s">
        <v>13042</v>
      </c>
      <c r="D810" s="12" t="s">
        <v>294</v>
      </c>
      <c r="E810" s="13" t="s">
        <v>14558</v>
      </c>
      <c r="F810" s="12">
        <v>2013</v>
      </c>
      <c r="G810" s="12">
        <v>30</v>
      </c>
      <c r="H810" s="55"/>
      <c r="I810" s="12">
        <v>1</v>
      </c>
      <c r="J810" s="12" t="s">
        <v>27</v>
      </c>
      <c r="K810" s="12"/>
      <c r="L810" s="12"/>
      <c r="M810" s="12">
        <v>3</v>
      </c>
      <c r="N810" s="60" t="s">
        <v>21173</v>
      </c>
      <c r="O810" s="12"/>
      <c r="P810" s="12"/>
      <c r="Q810" s="12" t="s">
        <v>5201</v>
      </c>
      <c r="R810" s="12"/>
      <c r="S810" s="12"/>
      <c r="T810" s="12"/>
      <c r="U810" s="12"/>
      <c r="V810" s="12"/>
      <c r="W810" s="12"/>
      <c r="X810" s="15" t="s">
        <v>1151</v>
      </c>
      <c r="Y810" s="16">
        <v>621</v>
      </c>
      <c r="Z810" s="16">
        <v>9112</v>
      </c>
    </row>
    <row r="811" spans="1:28" ht="24.95" customHeight="1" x14ac:dyDescent="0.3">
      <c r="A811" s="12">
        <v>793</v>
      </c>
      <c r="B811" s="12" t="s">
        <v>14561</v>
      </c>
      <c r="C811" s="12" t="s">
        <v>294</v>
      </c>
      <c r="D811" s="12" t="s">
        <v>294</v>
      </c>
      <c r="E811" s="13" t="s">
        <v>14562</v>
      </c>
      <c r="F811" s="12">
        <v>2013</v>
      </c>
      <c r="G811" s="12">
        <v>30</v>
      </c>
      <c r="H811" s="55"/>
      <c r="I811" s="12">
        <v>1</v>
      </c>
      <c r="J811" s="12" t="s">
        <v>27</v>
      </c>
      <c r="K811" s="12"/>
      <c r="L811" s="12"/>
      <c r="M811" s="12">
        <v>3</v>
      </c>
      <c r="N811" s="60" t="s">
        <v>21173</v>
      </c>
      <c r="O811" s="12"/>
      <c r="P811" s="12"/>
      <c r="Q811" s="12" t="s">
        <v>10163</v>
      </c>
      <c r="R811" s="12"/>
      <c r="S811" s="12"/>
      <c r="T811" s="12"/>
      <c r="U811" s="12"/>
      <c r="V811" s="12"/>
      <c r="W811" s="12"/>
      <c r="X811" s="15" t="s">
        <v>1151</v>
      </c>
      <c r="Y811" s="16">
        <v>621</v>
      </c>
      <c r="Z811" s="16">
        <v>9114</v>
      </c>
    </row>
    <row r="812" spans="1:28" ht="24.95" customHeight="1" x14ac:dyDescent="0.3">
      <c r="A812" s="12">
        <v>794</v>
      </c>
      <c r="B812" s="12" t="s">
        <v>14563</v>
      </c>
      <c r="C812" s="12" t="s">
        <v>9861</v>
      </c>
      <c r="D812" s="12" t="s">
        <v>294</v>
      </c>
      <c r="E812" s="13" t="s">
        <v>18953</v>
      </c>
      <c r="F812" s="12">
        <v>2013</v>
      </c>
      <c r="G812" s="12">
        <v>30</v>
      </c>
      <c r="H812" s="55"/>
      <c r="I812" s="12">
        <v>1</v>
      </c>
      <c r="J812" s="12" t="s">
        <v>37</v>
      </c>
      <c r="K812" s="12"/>
      <c r="L812" s="12"/>
      <c r="M812" s="12">
        <v>3</v>
      </c>
      <c r="N812" s="60" t="s">
        <v>21173</v>
      </c>
      <c r="O812" s="12"/>
      <c r="P812" s="12"/>
      <c r="Q812" s="12" t="s">
        <v>7983</v>
      </c>
      <c r="R812" s="12"/>
      <c r="S812" s="12"/>
      <c r="T812" s="12"/>
      <c r="U812" s="12"/>
      <c r="V812" s="12"/>
      <c r="W812" s="12"/>
      <c r="X812" s="15" t="s">
        <v>1052</v>
      </c>
      <c r="Y812" s="16">
        <v>627</v>
      </c>
      <c r="Z812" s="16">
        <v>9115</v>
      </c>
    </row>
    <row r="813" spans="1:28" ht="24.95" customHeight="1" x14ac:dyDescent="0.3">
      <c r="A813" s="12">
        <v>795</v>
      </c>
      <c r="B813" s="12" t="s">
        <v>14564</v>
      </c>
      <c r="C813" s="12" t="s">
        <v>9861</v>
      </c>
      <c r="D813" s="12" t="s">
        <v>294</v>
      </c>
      <c r="E813" s="13" t="s">
        <v>18954</v>
      </c>
      <c r="F813" s="12">
        <v>2013</v>
      </c>
      <c r="G813" s="12">
        <v>30</v>
      </c>
      <c r="H813" s="55"/>
      <c r="I813" s="12">
        <v>1</v>
      </c>
      <c r="J813" s="12" t="s">
        <v>37</v>
      </c>
      <c r="K813" s="12"/>
      <c r="L813" s="12"/>
      <c r="M813" s="12">
        <v>3</v>
      </c>
      <c r="N813" s="60" t="s">
        <v>21173</v>
      </c>
      <c r="O813" s="12"/>
      <c r="P813" s="12"/>
      <c r="Q813" s="12" t="s">
        <v>7983</v>
      </c>
      <c r="R813" s="12"/>
      <c r="S813" s="12"/>
      <c r="T813" s="12"/>
      <c r="U813" s="12"/>
      <c r="V813" s="12"/>
      <c r="W813" s="12"/>
      <c r="X813" s="15" t="s">
        <v>1052</v>
      </c>
      <c r="Y813" s="16">
        <v>627</v>
      </c>
      <c r="Z813" s="16">
        <v>9116</v>
      </c>
    </row>
    <row r="814" spans="1:28" ht="24.95" customHeight="1" x14ac:dyDescent="0.3">
      <c r="A814" s="12">
        <v>796</v>
      </c>
      <c r="B814" s="12" t="s">
        <v>14619</v>
      </c>
      <c r="C814" s="12" t="s">
        <v>13042</v>
      </c>
      <c r="D814" s="12" t="s">
        <v>294</v>
      </c>
      <c r="E814" s="13" t="s">
        <v>14620</v>
      </c>
      <c r="F814" s="12">
        <v>2013</v>
      </c>
      <c r="G814" s="12">
        <v>30</v>
      </c>
      <c r="H814" s="55"/>
      <c r="I814" s="12">
        <v>1</v>
      </c>
      <c r="J814" s="12" t="s">
        <v>27</v>
      </c>
      <c r="K814" s="12"/>
      <c r="L814" s="12"/>
      <c r="M814" s="12">
        <v>3</v>
      </c>
      <c r="N814" s="60" t="s">
        <v>21173</v>
      </c>
      <c r="O814" s="12"/>
      <c r="P814" s="12"/>
      <c r="Q814" s="12" t="s">
        <v>5201</v>
      </c>
      <c r="R814" s="12"/>
      <c r="S814" s="12"/>
      <c r="T814" s="12"/>
      <c r="U814" s="12"/>
      <c r="V814" s="12"/>
      <c r="W814" s="12"/>
      <c r="X814" s="15" t="s">
        <v>1151</v>
      </c>
      <c r="Y814" s="16">
        <v>621</v>
      </c>
      <c r="Z814" s="16">
        <v>9145</v>
      </c>
      <c r="AB814" s="58"/>
    </row>
    <row r="815" spans="1:28" ht="24.95" customHeight="1" x14ac:dyDescent="0.3">
      <c r="A815" s="12">
        <v>797</v>
      </c>
      <c r="B815" s="12" t="s">
        <v>14621</v>
      </c>
      <c r="C815" s="12" t="s">
        <v>13042</v>
      </c>
      <c r="D815" s="12" t="s">
        <v>294</v>
      </c>
      <c r="E815" s="13" t="s">
        <v>14622</v>
      </c>
      <c r="F815" s="12">
        <v>2013</v>
      </c>
      <c r="G815" s="12">
        <v>30</v>
      </c>
      <c r="H815" s="55"/>
      <c r="I815" s="12">
        <v>1</v>
      </c>
      <c r="J815" s="12" t="s">
        <v>27</v>
      </c>
      <c r="K815" s="12"/>
      <c r="L815" s="12"/>
      <c r="M815" s="12">
        <v>3</v>
      </c>
      <c r="N815" s="60" t="s">
        <v>21173</v>
      </c>
      <c r="O815" s="12"/>
      <c r="P815" s="12"/>
      <c r="Q815" s="12" t="s">
        <v>5201</v>
      </c>
      <c r="R815" s="12"/>
      <c r="S815" s="12"/>
      <c r="T815" s="12"/>
      <c r="U815" s="12"/>
      <c r="V815" s="12"/>
      <c r="W815" s="12"/>
      <c r="X815" s="15" t="s">
        <v>1151</v>
      </c>
      <c r="Y815" s="16">
        <v>621</v>
      </c>
      <c r="Z815" s="16">
        <v>9146</v>
      </c>
      <c r="AB815" s="58"/>
    </row>
    <row r="816" spans="1:28" ht="24.95" customHeight="1" x14ac:dyDescent="0.3">
      <c r="A816" s="12">
        <v>798</v>
      </c>
      <c r="B816" s="12" t="s">
        <v>14635</v>
      </c>
      <c r="C816" s="12" t="s">
        <v>294</v>
      </c>
      <c r="D816" s="12" t="s">
        <v>294</v>
      </c>
      <c r="E816" s="13" t="s">
        <v>18955</v>
      </c>
      <c r="F816" s="12">
        <v>2013</v>
      </c>
      <c r="G816" s="12">
        <v>30</v>
      </c>
      <c r="H816" s="55"/>
      <c r="I816" s="12">
        <v>1</v>
      </c>
      <c r="J816" s="12" t="s">
        <v>27</v>
      </c>
      <c r="K816" s="12"/>
      <c r="L816" s="12"/>
      <c r="M816" s="12">
        <v>3</v>
      </c>
      <c r="N816" s="60" t="s">
        <v>21173</v>
      </c>
      <c r="O816" s="12"/>
      <c r="P816" s="12"/>
      <c r="Q816" s="12" t="s">
        <v>9873</v>
      </c>
      <c r="R816" s="12"/>
      <c r="S816" s="12"/>
      <c r="T816" s="12"/>
      <c r="U816" s="12"/>
      <c r="V816" s="12"/>
      <c r="W816" s="12"/>
      <c r="X816" s="15" t="s">
        <v>1151</v>
      </c>
      <c r="Y816" s="16">
        <v>621</v>
      </c>
      <c r="Z816" s="16">
        <v>9153</v>
      </c>
      <c r="AB816" s="58"/>
    </row>
    <row r="817" spans="1:28" ht="24.95" customHeight="1" x14ac:dyDescent="0.3">
      <c r="A817" s="12">
        <v>799</v>
      </c>
      <c r="B817" s="12" t="s">
        <v>14631</v>
      </c>
      <c r="C817" s="12" t="s">
        <v>294</v>
      </c>
      <c r="D817" s="12" t="s">
        <v>294</v>
      </c>
      <c r="E817" s="13" t="s">
        <v>14632</v>
      </c>
      <c r="F817" s="12">
        <v>2013</v>
      </c>
      <c r="G817" s="12">
        <v>30</v>
      </c>
      <c r="H817" s="55"/>
      <c r="I817" s="12">
        <v>1</v>
      </c>
      <c r="J817" s="12" t="s">
        <v>37</v>
      </c>
      <c r="K817" s="12"/>
      <c r="L817" s="12"/>
      <c r="M817" s="12">
        <v>3</v>
      </c>
      <c r="N817" s="60" t="s">
        <v>21173</v>
      </c>
      <c r="O817" s="12"/>
      <c r="P817" s="12"/>
      <c r="Q817" s="12" t="s">
        <v>13189</v>
      </c>
      <c r="R817" s="12"/>
      <c r="S817" s="12"/>
      <c r="T817" s="12"/>
      <c r="U817" s="12"/>
      <c r="V817" s="12"/>
      <c r="W817" s="12"/>
      <c r="X817" s="15" t="s">
        <v>1276</v>
      </c>
      <c r="Y817" s="16">
        <v>627</v>
      </c>
      <c r="Z817" s="16">
        <v>9151</v>
      </c>
      <c r="AB817" s="58"/>
    </row>
    <row r="818" spans="1:28" ht="24.95" customHeight="1" x14ac:dyDescent="0.3">
      <c r="A818" s="12">
        <v>800</v>
      </c>
      <c r="B818" s="12" t="s">
        <v>14633</v>
      </c>
      <c r="C818" s="12" t="s">
        <v>294</v>
      </c>
      <c r="D818" s="12" t="s">
        <v>294</v>
      </c>
      <c r="E818" s="13" t="s">
        <v>14634</v>
      </c>
      <c r="F818" s="12">
        <v>2013</v>
      </c>
      <c r="G818" s="12">
        <v>30</v>
      </c>
      <c r="H818" s="55"/>
      <c r="I818" s="12">
        <v>1</v>
      </c>
      <c r="J818" s="12" t="s">
        <v>27</v>
      </c>
      <c r="K818" s="12"/>
      <c r="L818" s="12"/>
      <c r="M818" s="12">
        <v>3</v>
      </c>
      <c r="N818" s="60" t="s">
        <v>21173</v>
      </c>
      <c r="O818" s="12"/>
      <c r="P818" s="12"/>
      <c r="Q818" s="12" t="s">
        <v>9873</v>
      </c>
      <c r="R818" s="12"/>
      <c r="S818" s="12"/>
      <c r="T818" s="12"/>
      <c r="U818" s="12"/>
      <c r="V818" s="12"/>
      <c r="W818" s="12"/>
      <c r="X818" s="15" t="s">
        <v>1151</v>
      </c>
      <c r="Y818" s="16">
        <v>621</v>
      </c>
      <c r="Z818" s="16">
        <v>9152</v>
      </c>
      <c r="AB818" s="58"/>
    </row>
    <row r="819" spans="1:28" ht="24.95" customHeight="1" x14ac:dyDescent="0.3">
      <c r="A819" s="12">
        <v>801</v>
      </c>
      <c r="B819" s="12" t="s">
        <v>14641</v>
      </c>
      <c r="C819" s="12" t="s">
        <v>2029</v>
      </c>
      <c r="D819" s="12" t="s">
        <v>294</v>
      </c>
      <c r="E819" s="13" t="s">
        <v>14642</v>
      </c>
      <c r="F819" s="12">
        <v>2013</v>
      </c>
      <c r="G819" s="12">
        <v>30</v>
      </c>
      <c r="H819" s="55"/>
      <c r="I819" s="12">
        <v>1</v>
      </c>
      <c r="J819" s="12" t="s">
        <v>37</v>
      </c>
      <c r="K819" s="12"/>
      <c r="L819" s="12"/>
      <c r="M819" s="12">
        <v>3</v>
      </c>
      <c r="N819" s="60" t="s">
        <v>21173</v>
      </c>
      <c r="O819" s="12"/>
      <c r="P819" s="12"/>
      <c r="Q819" s="12" t="s">
        <v>13189</v>
      </c>
      <c r="R819" s="12"/>
      <c r="S819" s="12"/>
      <c r="T819" s="12"/>
      <c r="U819" s="12"/>
      <c r="V819" s="12"/>
      <c r="W819" s="12"/>
      <c r="X819" s="15" t="s">
        <v>1276</v>
      </c>
      <c r="Y819" s="16">
        <v>627</v>
      </c>
      <c r="Z819" s="16">
        <v>9157</v>
      </c>
      <c r="AB819" s="58"/>
    </row>
    <row r="820" spans="1:28" ht="24.95" customHeight="1" x14ac:dyDescent="0.3">
      <c r="A820" s="12">
        <v>802</v>
      </c>
      <c r="B820" s="12" t="s">
        <v>14643</v>
      </c>
      <c r="C820" s="12" t="s">
        <v>294</v>
      </c>
      <c r="D820" s="12" t="s">
        <v>294</v>
      </c>
      <c r="E820" s="13" t="s">
        <v>14644</v>
      </c>
      <c r="F820" s="12">
        <v>2013</v>
      </c>
      <c r="G820" s="12">
        <v>30</v>
      </c>
      <c r="H820" s="55"/>
      <c r="I820" s="12">
        <v>1</v>
      </c>
      <c r="J820" s="12" t="s">
        <v>27</v>
      </c>
      <c r="K820" s="12"/>
      <c r="L820" s="12"/>
      <c r="M820" s="12">
        <v>3</v>
      </c>
      <c r="N820" s="60" t="s">
        <v>21173</v>
      </c>
      <c r="O820" s="12"/>
      <c r="P820" s="12"/>
      <c r="Q820" s="12" t="s">
        <v>10163</v>
      </c>
      <c r="R820" s="12"/>
      <c r="S820" s="12"/>
      <c r="T820" s="12"/>
      <c r="U820" s="12"/>
      <c r="V820" s="12"/>
      <c r="W820" s="12"/>
      <c r="X820" s="15" t="s">
        <v>1151</v>
      </c>
      <c r="Y820" s="16">
        <v>621</v>
      </c>
      <c r="Z820" s="16">
        <v>9158</v>
      </c>
      <c r="AB820" s="58"/>
    </row>
    <row r="821" spans="1:28" ht="24.95" customHeight="1" x14ac:dyDescent="0.3">
      <c r="A821" s="12">
        <v>803</v>
      </c>
      <c r="B821" s="12" t="s">
        <v>14661</v>
      </c>
      <c r="C821" s="12" t="s">
        <v>294</v>
      </c>
      <c r="D821" s="12" t="s">
        <v>294</v>
      </c>
      <c r="E821" s="13" t="s">
        <v>14662</v>
      </c>
      <c r="F821" s="12">
        <v>2013</v>
      </c>
      <c r="G821" s="12">
        <v>30</v>
      </c>
      <c r="H821" s="55"/>
      <c r="I821" s="12">
        <v>1</v>
      </c>
      <c r="J821" s="12" t="s">
        <v>27</v>
      </c>
      <c r="K821" s="12"/>
      <c r="L821" s="12"/>
      <c r="M821" s="12">
        <v>3</v>
      </c>
      <c r="N821" s="60" t="s">
        <v>21173</v>
      </c>
      <c r="O821" s="12"/>
      <c r="P821" s="12"/>
      <c r="Q821" s="12" t="s">
        <v>14508</v>
      </c>
      <c r="R821" s="12"/>
      <c r="S821" s="12"/>
      <c r="T821" s="12"/>
      <c r="U821" s="12"/>
      <c r="V821" s="12"/>
      <c r="W821" s="12"/>
      <c r="X821" s="15" t="s">
        <v>1270</v>
      </c>
      <c r="Y821" s="16">
        <v>621</v>
      </c>
      <c r="Z821" s="16">
        <v>9167</v>
      </c>
    </row>
    <row r="822" spans="1:28" ht="24.95" customHeight="1" x14ac:dyDescent="0.3">
      <c r="A822" s="12">
        <v>804</v>
      </c>
      <c r="B822" s="12" t="s">
        <v>14663</v>
      </c>
      <c r="C822" s="12" t="s">
        <v>13042</v>
      </c>
      <c r="D822" s="12" t="s">
        <v>294</v>
      </c>
      <c r="E822" s="13" t="s">
        <v>14664</v>
      </c>
      <c r="F822" s="12">
        <v>2013</v>
      </c>
      <c r="G822" s="12">
        <v>30</v>
      </c>
      <c r="H822" s="55"/>
      <c r="I822" s="12">
        <v>1</v>
      </c>
      <c r="J822" s="12" t="s">
        <v>27</v>
      </c>
      <c r="K822" s="12"/>
      <c r="L822" s="12"/>
      <c r="M822" s="12">
        <v>3</v>
      </c>
      <c r="N822" s="60" t="s">
        <v>21173</v>
      </c>
      <c r="O822" s="12"/>
      <c r="P822" s="12"/>
      <c r="Q822" s="12" t="s">
        <v>11147</v>
      </c>
      <c r="R822" s="12"/>
      <c r="S822" s="12"/>
      <c r="T822" s="12"/>
      <c r="U822" s="12"/>
      <c r="V822" s="12"/>
      <c r="W822" s="12"/>
      <c r="X822" s="15" t="s">
        <v>1270</v>
      </c>
      <c r="Y822" s="16">
        <v>621</v>
      </c>
      <c r="Z822" s="16">
        <v>9168</v>
      </c>
    </row>
    <row r="823" spans="1:28" ht="24.95" customHeight="1" x14ac:dyDescent="0.3">
      <c r="A823" s="12">
        <v>805</v>
      </c>
      <c r="B823" s="12" t="s">
        <v>14665</v>
      </c>
      <c r="C823" s="12" t="s">
        <v>13042</v>
      </c>
      <c r="D823" s="12" t="s">
        <v>294</v>
      </c>
      <c r="E823" s="13" t="s">
        <v>14666</v>
      </c>
      <c r="F823" s="12">
        <v>2013</v>
      </c>
      <c r="G823" s="12">
        <v>30</v>
      </c>
      <c r="H823" s="55"/>
      <c r="I823" s="12">
        <v>1</v>
      </c>
      <c r="J823" s="12" t="s">
        <v>27</v>
      </c>
      <c r="K823" s="12"/>
      <c r="L823" s="12"/>
      <c r="M823" s="12">
        <v>3</v>
      </c>
      <c r="N823" s="60" t="s">
        <v>21173</v>
      </c>
      <c r="O823" s="12"/>
      <c r="P823" s="12"/>
      <c r="Q823" s="12" t="s">
        <v>11147</v>
      </c>
      <c r="R823" s="12"/>
      <c r="S823" s="12"/>
      <c r="T823" s="12"/>
      <c r="U823" s="12"/>
      <c r="V823" s="12"/>
      <c r="W823" s="12"/>
      <c r="X823" s="15" t="s">
        <v>1270</v>
      </c>
      <c r="Y823" s="16">
        <v>621</v>
      </c>
      <c r="Z823" s="16">
        <v>9169</v>
      </c>
      <c r="AB823" s="58"/>
    </row>
    <row r="824" spans="1:28" ht="24.95" customHeight="1" x14ac:dyDescent="0.3">
      <c r="A824" s="12">
        <v>806</v>
      </c>
      <c r="B824" s="12" t="s">
        <v>14667</v>
      </c>
      <c r="C824" s="12" t="s">
        <v>294</v>
      </c>
      <c r="D824" s="12" t="s">
        <v>294</v>
      </c>
      <c r="E824" s="13" t="s">
        <v>14668</v>
      </c>
      <c r="F824" s="12">
        <v>2013</v>
      </c>
      <c r="G824" s="12">
        <v>30</v>
      </c>
      <c r="H824" s="55"/>
      <c r="I824" s="12">
        <v>1</v>
      </c>
      <c r="J824" s="12" t="s">
        <v>27</v>
      </c>
      <c r="K824" s="12"/>
      <c r="L824" s="12"/>
      <c r="M824" s="12">
        <v>3</v>
      </c>
      <c r="N824" s="60" t="s">
        <v>21173</v>
      </c>
      <c r="O824" s="12"/>
      <c r="P824" s="12"/>
      <c r="Q824" s="12" t="s">
        <v>10163</v>
      </c>
      <c r="R824" s="12"/>
      <c r="S824" s="12"/>
      <c r="T824" s="12"/>
      <c r="U824" s="12"/>
      <c r="V824" s="12"/>
      <c r="W824" s="12"/>
      <c r="X824" s="15" t="s">
        <v>1151</v>
      </c>
      <c r="Y824" s="16">
        <v>621</v>
      </c>
      <c r="Z824" s="16">
        <v>9170</v>
      </c>
      <c r="AB824" s="58"/>
    </row>
    <row r="825" spans="1:28" ht="24.95" customHeight="1" x14ac:dyDescent="0.3">
      <c r="A825" s="12">
        <v>807</v>
      </c>
      <c r="B825" s="12" t="s">
        <v>14669</v>
      </c>
      <c r="C825" s="12" t="s">
        <v>2029</v>
      </c>
      <c r="D825" s="12" t="s">
        <v>294</v>
      </c>
      <c r="E825" s="13" t="s">
        <v>14670</v>
      </c>
      <c r="F825" s="12">
        <v>2013</v>
      </c>
      <c r="G825" s="12">
        <v>30</v>
      </c>
      <c r="H825" s="55"/>
      <c r="I825" s="12">
        <v>1</v>
      </c>
      <c r="J825" s="12" t="s">
        <v>37</v>
      </c>
      <c r="K825" s="12"/>
      <c r="L825" s="12"/>
      <c r="M825" s="12">
        <v>3</v>
      </c>
      <c r="N825" s="60" t="s">
        <v>21173</v>
      </c>
      <c r="O825" s="12"/>
      <c r="P825" s="12"/>
      <c r="Q825" s="12" t="s">
        <v>9698</v>
      </c>
      <c r="R825" s="12"/>
      <c r="S825" s="12"/>
      <c r="T825" s="12"/>
      <c r="U825" s="12"/>
      <c r="V825" s="12"/>
      <c r="W825" s="12"/>
      <c r="X825" s="15" t="s">
        <v>1151</v>
      </c>
      <c r="Y825" s="16">
        <v>628</v>
      </c>
      <c r="Z825" s="16">
        <v>9171</v>
      </c>
      <c r="AB825" s="58"/>
    </row>
    <row r="826" spans="1:28" ht="24.95" customHeight="1" x14ac:dyDescent="0.3">
      <c r="A826" s="12">
        <v>808</v>
      </c>
      <c r="B826" s="12" t="s">
        <v>14675</v>
      </c>
      <c r="C826" s="12" t="s">
        <v>13042</v>
      </c>
      <c r="D826" s="12" t="s">
        <v>294</v>
      </c>
      <c r="E826" s="13" t="s">
        <v>14676</v>
      </c>
      <c r="F826" s="12">
        <v>2013</v>
      </c>
      <c r="G826" s="12">
        <v>30</v>
      </c>
      <c r="H826" s="55"/>
      <c r="I826" s="12">
        <v>1</v>
      </c>
      <c r="J826" s="12" t="s">
        <v>1125</v>
      </c>
      <c r="K826" s="12"/>
      <c r="L826" s="12"/>
      <c r="M826" s="12">
        <v>3</v>
      </c>
      <c r="N826" s="60" t="s">
        <v>21173</v>
      </c>
      <c r="O826" s="12"/>
      <c r="P826" s="12"/>
      <c r="Q826" s="12" t="s">
        <v>5201</v>
      </c>
      <c r="R826" s="12"/>
      <c r="S826" s="12"/>
      <c r="T826" s="12"/>
      <c r="U826" s="12"/>
      <c r="V826" s="12"/>
      <c r="W826" s="12"/>
      <c r="X826" s="15" t="s">
        <v>1151</v>
      </c>
      <c r="Y826" s="16">
        <v>621</v>
      </c>
      <c r="Z826" s="16">
        <v>9174</v>
      </c>
      <c r="AB826" s="58"/>
    </row>
    <row r="827" spans="1:28" ht="24.95" customHeight="1" x14ac:dyDescent="0.3">
      <c r="A827" s="12">
        <v>809</v>
      </c>
      <c r="B827" s="12" t="s">
        <v>14677</v>
      </c>
      <c r="C827" s="12" t="s">
        <v>13042</v>
      </c>
      <c r="D827" s="12" t="s">
        <v>294</v>
      </c>
      <c r="E827" s="13" t="s">
        <v>14678</v>
      </c>
      <c r="F827" s="12">
        <v>2013</v>
      </c>
      <c r="G827" s="12">
        <v>30</v>
      </c>
      <c r="H827" s="55"/>
      <c r="I827" s="12">
        <v>1</v>
      </c>
      <c r="J827" s="12" t="s">
        <v>27</v>
      </c>
      <c r="K827" s="12"/>
      <c r="L827" s="12"/>
      <c r="M827" s="12">
        <v>3</v>
      </c>
      <c r="N827" s="60" t="s">
        <v>21173</v>
      </c>
      <c r="O827" s="12"/>
      <c r="P827" s="12"/>
      <c r="Q827" s="12" t="s">
        <v>5201</v>
      </c>
      <c r="R827" s="12"/>
      <c r="S827" s="12"/>
      <c r="T827" s="12"/>
      <c r="U827" s="12"/>
      <c r="V827" s="12"/>
      <c r="W827" s="12"/>
      <c r="X827" s="15" t="s">
        <v>1151</v>
      </c>
      <c r="Y827" s="16">
        <v>621</v>
      </c>
      <c r="Z827" s="16">
        <v>9175</v>
      </c>
      <c r="AB827" s="58"/>
    </row>
    <row r="828" spans="1:28" ht="24.95" customHeight="1" x14ac:dyDescent="0.3">
      <c r="A828" s="12">
        <v>810</v>
      </c>
      <c r="B828" s="12" t="s">
        <v>14685</v>
      </c>
      <c r="C828" s="12" t="s">
        <v>2029</v>
      </c>
      <c r="D828" s="12" t="s">
        <v>13008</v>
      </c>
      <c r="E828" s="13" t="s">
        <v>14686</v>
      </c>
      <c r="F828" s="12">
        <v>2013</v>
      </c>
      <c r="G828" s="12">
        <v>30</v>
      </c>
      <c r="H828" s="55"/>
      <c r="I828" s="12">
        <v>1</v>
      </c>
      <c r="J828" s="12" t="s">
        <v>37</v>
      </c>
      <c r="K828" s="12"/>
      <c r="L828" s="12"/>
      <c r="M828" s="12">
        <v>3</v>
      </c>
      <c r="N828" s="60" t="s">
        <v>21173</v>
      </c>
      <c r="O828" s="12"/>
      <c r="P828" s="12"/>
      <c r="Q828" s="12" t="s">
        <v>13896</v>
      </c>
      <c r="R828" s="12"/>
      <c r="S828" s="12"/>
      <c r="T828" s="12"/>
      <c r="U828" s="12"/>
      <c r="V828" s="12"/>
      <c r="W828" s="12"/>
      <c r="X828" s="15" t="s">
        <v>1151</v>
      </c>
      <c r="Y828" s="16">
        <v>623</v>
      </c>
      <c r="Z828" s="16">
        <v>9179</v>
      </c>
      <c r="AB828" s="58"/>
    </row>
    <row r="829" spans="1:28" ht="24.95" customHeight="1" x14ac:dyDescent="0.3">
      <c r="A829" s="12">
        <v>811</v>
      </c>
      <c r="B829" s="12" t="s">
        <v>14687</v>
      </c>
      <c r="C829" s="12" t="s">
        <v>13042</v>
      </c>
      <c r="D829" s="12" t="s">
        <v>294</v>
      </c>
      <c r="E829" s="13" t="s">
        <v>21174</v>
      </c>
      <c r="F829" s="12">
        <v>2013</v>
      </c>
      <c r="G829" s="12">
        <v>30</v>
      </c>
      <c r="H829" s="55"/>
      <c r="I829" s="12">
        <v>1</v>
      </c>
      <c r="J829" s="12" t="s">
        <v>27</v>
      </c>
      <c r="K829" s="12"/>
      <c r="L829" s="12"/>
      <c r="M829" s="12">
        <v>3</v>
      </c>
      <c r="N829" s="60" t="s">
        <v>21173</v>
      </c>
      <c r="O829" s="12"/>
      <c r="P829" s="12"/>
      <c r="Q829" s="12" t="s">
        <v>7977</v>
      </c>
      <c r="R829" s="12"/>
      <c r="S829" s="12"/>
      <c r="T829" s="12"/>
      <c r="U829" s="12"/>
      <c r="V829" s="12"/>
      <c r="W829" s="12"/>
      <c r="X829" s="15" t="s">
        <v>1151</v>
      </c>
      <c r="Y829" s="16">
        <v>621</v>
      </c>
      <c r="Z829" s="16">
        <v>9180</v>
      </c>
      <c r="AB829" s="58"/>
    </row>
    <row r="830" spans="1:28" ht="24.95" customHeight="1" x14ac:dyDescent="0.3">
      <c r="A830" s="12">
        <v>812</v>
      </c>
      <c r="B830" s="12" t="s">
        <v>14688</v>
      </c>
      <c r="C830" s="12" t="s">
        <v>13042</v>
      </c>
      <c r="D830" s="12" t="s">
        <v>294</v>
      </c>
      <c r="E830" s="13" t="s">
        <v>14689</v>
      </c>
      <c r="F830" s="12">
        <v>2013</v>
      </c>
      <c r="G830" s="12">
        <v>30</v>
      </c>
      <c r="H830" s="55"/>
      <c r="I830" s="12">
        <v>1</v>
      </c>
      <c r="J830" s="12" t="s">
        <v>27</v>
      </c>
      <c r="K830" s="12"/>
      <c r="L830" s="12"/>
      <c r="M830" s="12">
        <v>3</v>
      </c>
      <c r="N830" s="60" t="s">
        <v>21173</v>
      </c>
      <c r="O830" s="12"/>
      <c r="P830" s="12"/>
      <c r="Q830" s="12" t="s">
        <v>7977</v>
      </c>
      <c r="R830" s="12"/>
      <c r="S830" s="12"/>
      <c r="T830" s="12"/>
      <c r="U830" s="12"/>
      <c r="V830" s="12"/>
      <c r="W830" s="12"/>
      <c r="X830" s="15" t="s">
        <v>1151</v>
      </c>
      <c r="Y830" s="16">
        <v>621</v>
      </c>
      <c r="Z830" s="16">
        <v>9181</v>
      </c>
      <c r="AB830" s="58"/>
    </row>
    <row r="831" spans="1:28" ht="24.95" customHeight="1" x14ac:dyDescent="0.3">
      <c r="A831" s="12">
        <v>813</v>
      </c>
      <c r="B831" s="12" t="s">
        <v>14690</v>
      </c>
      <c r="C831" s="12" t="s">
        <v>13042</v>
      </c>
      <c r="D831" s="12" t="s">
        <v>294</v>
      </c>
      <c r="E831" s="13" t="s">
        <v>14691</v>
      </c>
      <c r="F831" s="12">
        <v>2013</v>
      </c>
      <c r="G831" s="12">
        <v>30</v>
      </c>
      <c r="H831" s="55"/>
      <c r="I831" s="12">
        <v>1</v>
      </c>
      <c r="J831" s="12" t="s">
        <v>27</v>
      </c>
      <c r="K831" s="12"/>
      <c r="L831" s="12"/>
      <c r="M831" s="12">
        <v>3</v>
      </c>
      <c r="N831" s="60" t="s">
        <v>21173</v>
      </c>
      <c r="O831" s="12"/>
      <c r="P831" s="12"/>
      <c r="Q831" s="12" t="s">
        <v>5201</v>
      </c>
      <c r="R831" s="12"/>
      <c r="S831" s="12"/>
      <c r="T831" s="12"/>
      <c r="U831" s="12"/>
      <c r="V831" s="12"/>
      <c r="W831" s="12"/>
      <c r="X831" s="15" t="s">
        <v>1151</v>
      </c>
      <c r="Y831" s="16">
        <v>621</v>
      </c>
      <c r="Z831" s="16">
        <v>9182</v>
      </c>
      <c r="AB831" s="58"/>
    </row>
    <row r="832" spans="1:28" ht="24.95" customHeight="1" x14ac:dyDescent="0.3">
      <c r="A832" s="12">
        <v>814</v>
      </c>
      <c r="B832" s="12" t="s">
        <v>14700</v>
      </c>
      <c r="C832" s="12" t="s">
        <v>294</v>
      </c>
      <c r="D832" s="12" t="s">
        <v>294</v>
      </c>
      <c r="E832" s="13" t="s">
        <v>14701</v>
      </c>
      <c r="F832" s="12">
        <v>2013</v>
      </c>
      <c r="G832" s="12">
        <v>30</v>
      </c>
      <c r="H832" s="55"/>
      <c r="I832" s="12">
        <v>1</v>
      </c>
      <c r="J832" s="12" t="s">
        <v>37</v>
      </c>
      <c r="K832" s="12"/>
      <c r="L832" s="12"/>
      <c r="M832" s="12">
        <v>3</v>
      </c>
      <c r="N832" s="60" t="s">
        <v>21173</v>
      </c>
      <c r="O832" s="12"/>
      <c r="P832" s="12"/>
      <c r="Q832" s="12" t="s">
        <v>13189</v>
      </c>
      <c r="R832" s="12"/>
      <c r="S832" s="12"/>
      <c r="T832" s="12"/>
      <c r="U832" s="12"/>
      <c r="V832" s="12"/>
      <c r="W832" s="12"/>
      <c r="X832" s="15" t="s">
        <v>1276</v>
      </c>
      <c r="Y832" s="16">
        <v>627</v>
      </c>
      <c r="Z832" s="16">
        <v>9187</v>
      </c>
    </row>
    <row r="833" spans="1:28" ht="24.95" customHeight="1" x14ac:dyDescent="0.3">
      <c r="A833" s="12">
        <v>815</v>
      </c>
      <c r="B833" s="12" t="s">
        <v>14702</v>
      </c>
      <c r="C833" s="12" t="s">
        <v>294</v>
      </c>
      <c r="D833" s="12" t="s">
        <v>294</v>
      </c>
      <c r="E833" s="13" t="s">
        <v>14703</v>
      </c>
      <c r="F833" s="12">
        <v>2013</v>
      </c>
      <c r="G833" s="12">
        <v>30</v>
      </c>
      <c r="H833" s="55"/>
      <c r="I833" s="12">
        <v>1</v>
      </c>
      <c r="J833" s="12" t="s">
        <v>1125</v>
      </c>
      <c r="K833" s="12"/>
      <c r="L833" s="12"/>
      <c r="M833" s="12">
        <v>3</v>
      </c>
      <c r="N833" s="60" t="s">
        <v>21175</v>
      </c>
      <c r="O833" s="12"/>
      <c r="P833" s="12"/>
      <c r="Q833" s="12" t="s">
        <v>4258</v>
      </c>
      <c r="R833" s="12"/>
      <c r="S833" s="12"/>
      <c r="T833" s="12"/>
      <c r="U833" s="12"/>
      <c r="V833" s="12"/>
      <c r="W833" s="12"/>
      <c r="X833" s="15" t="s">
        <v>49</v>
      </c>
      <c r="Y833" s="16">
        <v>628</v>
      </c>
      <c r="Z833" s="16">
        <v>9188</v>
      </c>
    </row>
    <row r="834" spans="1:28" ht="24.95" customHeight="1" x14ac:dyDescent="0.3">
      <c r="A834" s="12">
        <v>816</v>
      </c>
      <c r="B834" s="12" t="s">
        <v>14704</v>
      </c>
      <c r="C834" s="12" t="s">
        <v>13022</v>
      </c>
      <c r="D834" s="12" t="s">
        <v>294</v>
      </c>
      <c r="E834" s="13" t="s">
        <v>14705</v>
      </c>
      <c r="F834" s="12">
        <v>2013</v>
      </c>
      <c r="G834" s="12">
        <v>30</v>
      </c>
      <c r="H834" s="55"/>
      <c r="I834" s="12">
        <v>1</v>
      </c>
      <c r="J834" s="12" t="s">
        <v>37</v>
      </c>
      <c r="K834" s="12"/>
      <c r="L834" s="12"/>
      <c r="M834" s="12">
        <v>3</v>
      </c>
      <c r="N834" s="60" t="s">
        <v>21175</v>
      </c>
      <c r="O834" s="12"/>
      <c r="P834" s="12"/>
      <c r="Q834" s="12" t="s">
        <v>5659</v>
      </c>
      <c r="R834" s="12"/>
      <c r="S834" s="12"/>
      <c r="T834" s="12"/>
      <c r="U834" s="12"/>
      <c r="V834" s="12"/>
      <c r="W834" s="12"/>
      <c r="X834" s="15" t="s">
        <v>49</v>
      </c>
      <c r="Y834" s="16">
        <v>628</v>
      </c>
      <c r="Z834" s="16">
        <v>9189</v>
      </c>
    </row>
    <row r="835" spans="1:28" ht="24.95" customHeight="1" x14ac:dyDescent="0.3">
      <c r="A835" s="12">
        <v>817</v>
      </c>
      <c r="B835" s="12" t="s">
        <v>14706</v>
      </c>
      <c r="C835" s="12" t="s">
        <v>13022</v>
      </c>
      <c r="D835" s="12" t="s">
        <v>294</v>
      </c>
      <c r="E835" s="13" t="s">
        <v>14707</v>
      </c>
      <c r="F835" s="12">
        <v>2013</v>
      </c>
      <c r="G835" s="12">
        <v>30</v>
      </c>
      <c r="H835" s="55"/>
      <c r="I835" s="12">
        <v>1</v>
      </c>
      <c r="J835" s="12" t="s">
        <v>37</v>
      </c>
      <c r="K835" s="12"/>
      <c r="L835" s="12"/>
      <c r="M835" s="12">
        <v>3</v>
      </c>
      <c r="N835" s="60" t="s">
        <v>21175</v>
      </c>
      <c r="O835" s="12"/>
      <c r="P835" s="12"/>
      <c r="Q835" s="12" t="s">
        <v>5659</v>
      </c>
      <c r="R835" s="12"/>
      <c r="S835" s="12"/>
      <c r="T835" s="12"/>
      <c r="U835" s="12"/>
      <c r="V835" s="12"/>
      <c r="W835" s="12"/>
      <c r="X835" s="15" t="s">
        <v>49</v>
      </c>
      <c r="Y835" s="16">
        <v>628</v>
      </c>
      <c r="Z835" s="16">
        <v>9190</v>
      </c>
    </row>
    <row r="836" spans="1:28" ht="24.95" customHeight="1" x14ac:dyDescent="0.3">
      <c r="A836" s="12">
        <v>818</v>
      </c>
      <c r="B836" s="12" t="s">
        <v>14708</v>
      </c>
      <c r="C836" s="12" t="s">
        <v>13022</v>
      </c>
      <c r="D836" s="12" t="s">
        <v>294</v>
      </c>
      <c r="E836" s="13" t="s">
        <v>14709</v>
      </c>
      <c r="F836" s="12">
        <v>2013</v>
      </c>
      <c r="G836" s="12">
        <v>30</v>
      </c>
      <c r="H836" s="55"/>
      <c r="I836" s="12">
        <v>1</v>
      </c>
      <c r="J836" s="12" t="s">
        <v>37</v>
      </c>
      <c r="K836" s="12"/>
      <c r="L836" s="12"/>
      <c r="M836" s="12">
        <v>3</v>
      </c>
      <c r="N836" s="60" t="s">
        <v>21175</v>
      </c>
      <c r="O836" s="12"/>
      <c r="P836" s="12"/>
      <c r="Q836" s="12" t="s">
        <v>5659</v>
      </c>
      <c r="R836" s="12"/>
      <c r="S836" s="12"/>
      <c r="T836" s="12"/>
      <c r="U836" s="12"/>
      <c r="V836" s="12"/>
      <c r="W836" s="12"/>
      <c r="X836" s="15" t="s">
        <v>49</v>
      </c>
      <c r="Y836" s="16">
        <v>628</v>
      </c>
      <c r="Z836" s="16">
        <v>9191</v>
      </c>
    </row>
    <row r="837" spans="1:28" ht="24.95" customHeight="1" x14ac:dyDescent="0.3">
      <c r="A837" s="12">
        <v>819</v>
      </c>
      <c r="B837" s="12" t="s">
        <v>14710</v>
      </c>
      <c r="C837" s="12" t="s">
        <v>13022</v>
      </c>
      <c r="D837" s="12" t="s">
        <v>294</v>
      </c>
      <c r="E837" s="13" t="s">
        <v>14711</v>
      </c>
      <c r="F837" s="12">
        <v>2013</v>
      </c>
      <c r="G837" s="12">
        <v>30</v>
      </c>
      <c r="H837" s="55"/>
      <c r="I837" s="12">
        <v>1</v>
      </c>
      <c r="J837" s="12" t="s">
        <v>37</v>
      </c>
      <c r="K837" s="12"/>
      <c r="L837" s="12"/>
      <c r="M837" s="12">
        <v>3</v>
      </c>
      <c r="N837" s="60" t="s">
        <v>21175</v>
      </c>
      <c r="O837" s="12"/>
      <c r="P837" s="12"/>
      <c r="Q837" s="12" t="s">
        <v>5659</v>
      </c>
      <c r="R837" s="12"/>
      <c r="S837" s="12"/>
      <c r="T837" s="12"/>
      <c r="U837" s="12"/>
      <c r="V837" s="12"/>
      <c r="W837" s="12"/>
      <c r="X837" s="15" t="s">
        <v>49</v>
      </c>
      <c r="Y837" s="16">
        <v>628</v>
      </c>
      <c r="Z837" s="16">
        <v>9192</v>
      </c>
    </row>
    <row r="838" spans="1:28" ht="24.95" customHeight="1" x14ac:dyDescent="0.3">
      <c r="A838" s="12">
        <v>820</v>
      </c>
      <c r="B838" s="12" t="s">
        <v>14713</v>
      </c>
      <c r="C838" s="12" t="s">
        <v>2029</v>
      </c>
      <c r="D838" s="12" t="s">
        <v>13008</v>
      </c>
      <c r="E838" s="13" t="s">
        <v>14714</v>
      </c>
      <c r="F838" s="12">
        <v>2013</v>
      </c>
      <c r="G838" s="12">
        <v>30</v>
      </c>
      <c r="H838" s="55"/>
      <c r="I838" s="12">
        <v>1</v>
      </c>
      <c r="J838" s="12" t="s">
        <v>37</v>
      </c>
      <c r="K838" s="12"/>
      <c r="L838" s="12"/>
      <c r="M838" s="12">
        <v>3</v>
      </c>
      <c r="N838" s="60" t="s">
        <v>21175</v>
      </c>
      <c r="O838" s="12"/>
      <c r="P838" s="12"/>
      <c r="Q838" s="12" t="s">
        <v>13896</v>
      </c>
      <c r="R838" s="12"/>
      <c r="S838" s="12"/>
      <c r="T838" s="12"/>
      <c r="U838" s="12"/>
      <c r="V838" s="12"/>
      <c r="W838" s="12"/>
      <c r="X838" s="15" t="s">
        <v>1151</v>
      </c>
      <c r="Y838" s="16">
        <v>623</v>
      </c>
      <c r="Z838" s="16">
        <v>9194</v>
      </c>
    </row>
    <row r="839" spans="1:28" ht="24.95" customHeight="1" x14ac:dyDescent="0.3">
      <c r="A839" s="12">
        <v>821</v>
      </c>
      <c r="B839" s="12" t="s">
        <v>14715</v>
      </c>
      <c r="C839" s="12" t="s">
        <v>2029</v>
      </c>
      <c r="D839" s="12" t="s">
        <v>13008</v>
      </c>
      <c r="E839" s="13" t="s">
        <v>14716</v>
      </c>
      <c r="F839" s="12">
        <v>2013</v>
      </c>
      <c r="G839" s="12">
        <v>30</v>
      </c>
      <c r="H839" s="55"/>
      <c r="I839" s="12">
        <v>1</v>
      </c>
      <c r="J839" s="12" t="s">
        <v>37</v>
      </c>
      <c r="K839" s="12"/>
      <c r="L839" s="12"/>
      <c r="M839" s="12">
        <v>3</v>
      </c>
      <c r="N839" s="60" t="s">
        <v>21175</v>
      </c>
      <c r="O839" s="12"/>
      <c r="P839" s="12"/>
      <c r="Q839" s="12" t="s">
        <v>13896</v>
      </c>
      <c r="R839" s="12"/>
      <c r="S839" s="12"/>
      <c r="T839" s="12"/>
      <c r="U839" s="12"/>
      <c r="V839" s="12"/>
      <c r="W839" s="12"/>
      <c r="X839" s="15" t="s">
        <v>1151</v>
      </c>
      <c r="Y839" s="16">
        <v>623</v>
      </c>
      <c r="Z839" s="16">
        <v>9195</v>
      </c>
      <c r="AB839" s="58"/>
    </row>
    <row r="840" spans="1:28" ht="24.95" customHeight="1" x14ac:dyDescent="0.3">
      <c r="A840" s="12">
        <v>822</v>
      </c>
      <c r="B840" s="12" t="s">
        <v>14717</v>
      </c>
      <c r="C840" s="12" t="s">
        <v>2029</v>
      </c>
      <c r="D840" s="12" t="s">
        <v>13008</v>
      </c>
      <c r="E840" s="13" t="s">
        <v>14718</v>
      </c>
      <c r="F840" s="12">
        <v>2013</v>
      </c>
      <c r="G840" s="12">
        <v>30</v>
      </c>
      <c r="H840" s="55"/>
      <c r="I840" s="12">
        <v>1</v>
      </c>
      <c r="J840" s="12" t="s">
        <v>2047</v>
      </c>
      <c r="K840" s="12"/>
      <c r="L840" s="12"/>
      <c r="M840" s="12">
        <v>3</v>
      </c>
      <c r="N840" s="60" t="s">
        <v>21175</v>
      </c>
      <c r="O840" s="12"/>
      <c r="P840" s="12" t="s">
        <v>21142</v>
      </c>
      <c r="Q840" s="12" t="s">
        <v>13896</v>
      </c>
      <c r="R840" s="12"/>
      <c r="S840" s="12"/>
      <c r="T840" s="12"/>
      <c r="U840" s="12"/>
      <c r="V840" s="12"/>
      <c r="W840" s="12"/>
      <c r="X840" s="15" t="s">
        <v>1151</v>
      </c>
      <c r="Y840" s="16">
        <v>623</v>
      </c>
      <c r="Z840" s="16">
        <v>9196</v>
      </c>
      <c r="AB840" s="58"/>
    </row>
    <row r="841" spans="1:28" ht="24.95" customHeight="1" x14ac:dyDescent="0.3">
      <c r="A841" s="12">
        <v>823</v>
      </c>
      <c r="B841" s="12" t="s">
        <v>14719</v>
      </c>
      <c r="C841" s="12" t="s">
        <v>2029</v>
      </c>
      <c r="D841" s="12" t="s">
        <v>294</v>
      </c>
      <c r="E841" s="13" t="s">
        <v>14720</v>
      </c>
      <c r="F841" s="12">
        <v>2013</v>
      </c>
      <c r="G841" s="12">
        <v>30</v>
      </c>
      <c r="H841" s="55"/>
      <c r="I841" s="12">
        <v>1</v>
      </c>
      <c r="J841" s="12" t="s">
        <v>37</v>
      </c>
      <c r="K841" s="12"/>
      <c r="L841" s="12"/>
      <c r="M841" s="12">
        <v>3</v>
      </c>
      <c r="N841" s="60" t="s">
        <v>21175</v>
      </c>
      <c r="O841" s="12"/>
      <c r="P841" s="12"/>
      <c r="Q841" s="12" t="s">
        <v>9698</v>
      </c>
      <c r="R841" s="12"/>
      <c r="S841" s="12"/>
      <c r="T841" s="12"/>
      <c r="U841" s="12"/>
      <c r="V841" s="12"/>
      <c r="W841" s="12"/>
      <c r="X841" s="15" t="s">
        <v>1151</v>
      </c>
      <c r="Y841" s="16">
        <v>628</v>
      </c>
      <c r="Z841" s="16">
        <v>9197</v>
      </c>
      <c r="AB841" s="58"/>
    </row>
    <row r="842" spans="1:28" ht="24.95" customHeight="1" x14ac:dyDescent="0.3">
      <c r="A842" s="12">
        <v>824</v>
      </c>
      <c r="B842" s="12" t="s">
        <v>14754</v>
      </c>
      <c r="C842" s="12" t="s">
        <v>294</v>
      </c>
      <c r="D842" s="12" t="s">
        <v>294</v>
      </c>
      <c r="E842" s="13" t="s">
        <v>14755</v>
      </c>
      <c r="F842" s="12">
        <v>2013</v>
      </c>
      <c r="G842" s="12">
        <v>30</v>
      </c>
      <c r="H842" s="55"/>
      <c r="I842" s="12">
        <v>1</v>
      </c>
      <c r="J842" s="12" t="s">
        <v>27</v>
      </c>
      <c r="K842" s="12"/>
      <c r="L842" s="12"/>
      <c r="M842" s="12">
        <v>3</v>
      </c>
      <c r="N842" s="60" t="s">
        <v>21175</v>
      </c>
      <c r="O842" s="12"/>
      <c r="P842" s="12"/>
      <c r="Q842" s="12" t="s">
        <v>10163</v>
      </c>
      <c r="R842" s="12"/>
      <c r="S842" s="12"/>
      <c r="T842" s="12"/>
      <c r="U842" s="12"/>
      <c r="V842" s="12"/>
      <c r="W842" s="12"/>
      <c r="X842" s="15" t="s">
        <v>1151</v>
      </c>
      <c r="Y842" s="16">
        <v>621</v>
      </c>
      <c r="Z842" s="16">
        <v>9215</v>
      </c>
      <c r="AB842" s="58"/>
    </row>
    <row r="843" spans="1:28" ht="24.95" customHeight="1" x14ac:dyDescent="0.3">
      <c r="A843" s="12">
        <v>825</v>
      </c>
      <c r="B843" s="12" t="s">
        <v>14764</v>
      </c>
      <c r="C843" s="12" t="s">
        <v>2029</v>
      </c>
      <c r="D843" s="12" t="s">
        <v>13008</v>
      </c>
      <c r="E843" s="13" t="s">
        <v>14765</v>
      </c>
      <c r="F843" s="12">
        <v>2013</v>
      </c>
      <c r="G843" s="12">
        <v>30</v>
      </c>
      <c r="H843" s="55"/>
      <c r="I843" s="12">
        <v>1</v>
      </c>
      <c r="J843" s="12" t="s">
        <v>27</v>
      </c>
      <c r="K843" s="12"/>
      <c r="L843" s="12"/>
      <c r="M843" s="12">
        <v>3</v>
      </c>
      <c r="N843" s="60" t="s">
        <v>21175</v>
      </c>
      <c r="O843" s="12"/>
      <c r="P843" s="12"/>
      <c r="Q843" s="12" t="s">
        <v>10044</v>
      </c>
      <c r="R843" s="12"/>
      <c r="S843" s="12"/>
      <c r="T843" s="12"/>
      <c r="U843" s="12"/>
      <c r="V843" s="12"/>
      <c r="W843" s="12"/>
      <c r="X843" s="15" t="s">
        <v>1151</v>
      </c>
      <c r="Y843" s="16">
        <v>621</v>
      </c>
      <c r="Z843" s="16">
        <v>9220</v>
      </c>
      <c r="AB843" s="58"/>
    </row>
    <row r="844" spans="1:28" ht="24.95" customHeight="1" x14ac:dyDescent="0.3">
      <c r="A844" s="12">
        <v>826</v>
      </c>
      <c r="B844" s="12" t="s">
        <v>14775</v>
      </c>
      <c r="C844" s="12" t="s">
        <v>13042</v>
      </c>
      <c r="D844" s="12" t="s">
        <v>294</v>
      </c>
      <c r="E844" s="13" t="s">
        <v>14776</v>
      </c>
      <c r="F844" s="12">
        <v>2013</v>
      </c>
      <c r="G844" s="12">
        <v>30</v>
      </c>
      <c r="H844" s="55"/>
      <c r="I844" s="12">
        <v>1</v>
      </c>
      <c r="J844" s="12" t="s">
        <v>27</v>
      </c>
      <c r="K844" s="12"/>
      <c r="L844" s="12"/>
      <c r="M844" s="12">
        <v>3</v>
      </c>
      <c r="N844" s="60" t="s">
        <v>21175</v>
      </c>
      <c r="O844" s="12"/>
      <c r="P844" s="12"/>
      <c r="Q844" s="12" t="s">
        <v>11147</v>
      </c>
      <c r="R844" s="12"/>
      <c r="S844" s="12"/>
      <c r="T844" s="12"/>
      <c r="U844" s="12"/>
      <c r="V844" s="12"/>
      <c r="W844" s="12"/>
      <c r="X844" s="15" t="s">
        <v>1270</v>
      </c>
      <c r="Y844" s="16">
        <v>621</v>
      </c>
      <c r="Z844" s="16">
        <v>9226</v>
      </c>
      <c r="AB844" s="58"/>
    </row>
    <row r="845" spans="1:28" ht="24.95" customHeight="1" x14ac:dyDescent="0.3">
      <c r="A845" s="12">
        <v>827</v>
      </c>
      <c r="B845" s="12" t="s">
        <v>14777</v>
      </c>
      <c r="C845" s="12" t="s">
        <v>2029</v>
      </c>
      <c r="D845" s="12" t="s">
        <v>13008</v>
      </c>
      <c r="E845" s="13" t="s">
        <v>14778</v>
      </c>
      <c r="F845" s="12">
        <v>2013</v>
      </c>
      <c r="G845" s="12">
        <v>30</v>
      </c>
      <c r="H845" s="55"/>
      <c r="I845" s="12">
        <v>1</v>
      </c>
      <c r="J845" s="12" t="s">
        <v>37</v>
      </c>
      <c r="K845" s="12"/>
      <c r="L845" s="12"/>
      <c r="M845" s="12">
        <v>3</v>
      </c>
      <c r="N845" s="60" t="s">
        <v>21175</v>
      </c>
      <c r="O845" s="12"/>
      <c r="P845" s="12"/>
      <c r="Q845" s="12" t="s">
        <v>13896</v>
      </c>
      <c r="R845" s="12"/>
      <c r="S845" s="12"/>
      <c r="T845" s="12"/>
      <c r="U845" s="12"/>
      <c r="V845" s="12"/>
      <c r="W845" s="12"/>
      <c r="X845" s="15" t="s">
        <v>1151</v>
      </c>
      <c r="Y845" s="16">
        <v>623</v>
      </c>
      <c r="Z845" s="16">
        <v>9227</v>
      </c>
      <c r="AB845" s="58"/>
    </row>
    <row r="846" spans="1:28" ht="24.95" customHeight="1" x14ac:dyDescent="0.3">
      <c r="A846" s="12">
        <v>828</v>
      </c>
      <c r="B846" s="12" t="s">
        <v>14533</v>
      </c>
      <c r="C846" s="12" t="s">
        <v>294</v>
      </c>
      <c r="D846" s="12" t="s">
        <v>294</v>
      </c>
      <c r="E846" s="13" t="s">
        <v>14534</v>
      </c>
      <c r="F846" s="12">
        <v>2013</v>
      </c>
      <c r="G846" s="12">
        <v>30</v>
      </c>
      <c r="H846" s="55"/>
      <c r="I846" s="12">
        <v>1</v>
      </c>
      <c r="J846" s="12" t="s">
        <v>27</v>
      </c>
      <c r="K846" s="12"/>
      <c r="L846" s="12"/>
      <c r="M846" s="12">
        <v>3</v>
      </c>
      <c r="N846" s="60" t="s">
        <v>21175</v>
      </c>
      <c r="O846" s="12"/>
      <c r="P846" s="12"/>
      <c r="Q846" s="12" t="s">
        <v>9873</v>
      </c>
      <c r="R846" s="12"/>
      <c r="S846" s="12"/>
      <c r="T846" s="12"/>
      <c r="U846" s="12"/>
      <c r="V846" s="12"/>
      <c r="W846" s="12"/>
      <c r="X846" s="15" t="s">
        <v>1151</v>
      </c>
      <c r="Y846" s="16">
        <v>621</v>
      </c>
      <c r="Z846" s="16">
        <v>9100</v>
      </c>
      <c r="AA846" s="58"/>
    </row>
    <row r="847" spans="1:28" ht="24.95" customHeight="1" x14ac:dyDescent="0.3">
      <c r="A847" s="12">
        <v>829</v>
      </c>
      <c r="B847" s="12" t="s">
        <v>14636</v>
      </c>
      <c r="C847" s="12" t="s">
        <v>294</v>
      </c>
      <c r="D847" s="12" t="s">
        <v>294</v>
      </c>
      <c r="E847" s="13" t="s">
        <v>14637</v>
      </c>
      <c r="F847" s="12">
        <v>2013</v>
      </c>
      <c r="G847" s="12">
        <v>30</v>
      </c>
      <c r="H847" s="55"/>
      <c r="I847" s="12">
        <v>1</v>
      </c>
      <c r="J847" s="12" t="s">
        <v>1050</v>
      </c>
      <c r="K847" s="12"/>
      <c r="L847" s="12"/>
      <c r="M847" s="12">
        <v>3</v>
      </c>
      <c r="N847" s="60" t="s">
        <v>21175</v>
      </c>
      <c r="O847" s="12"/>
      <c r="P847" s="12"/>
      <c r="Q847" s="12" t="s">
        <v>9863</v>
      </c>
      <c r="R847" s="12"/>
      <c r="S847" s="12"/>
      <c r="T847" s="12"/>
      <c r="U847" s="12"/>
      <c r="V847" s="12"/>
      <c r="W847" s="12"/>
      <c r="X847" s="15" t="s">
        <v>1179</v>
      </c>
      <c r="Y847" s="16">
        <v>627</v>
      </c>
      <c r="Z847" s="16">
        <v>9154</v>
      </c>
      <c r="AB847" s="58"/>
    </row>
    <row r="848" spans="1:28" ht="24.95" customHeight="1" x14ac:dyDescent="0.3">
      <c r="A848" s="12">
        <v>830</v>
      </c>
      <c r="B848" s="12" t="s">
        <v>14647</v>
      </c>
      <c r="C848" s="12" t="s">
        <v>294</v>
      </c>
      <c r="D848" s="55" t="s">
        <v>294</v>
      </c>
      <c r="E848" s="13" t="s">
        <v>14648</v>
      </c>
      <c r="F848" s="12">
        <v>2013</v>
      </c>
      <c r="G848" s="12">
        <v>30</v>
      </c>
      <c r="H848" s="55"/>
      <c r="I848" s="12">
        <v>1</v>
      </c>
      <c r="J848" s="55" t="s">
        <v>27</v>
      </c>
      <c r="K848" s="12"/>
      <c r="L848" s="12"/>
      <c r="M848" s="12">
        <v>3</v>
      </c>
      <c r="N848" s="60" t="s">
        <v>21175</v>
      </c>
      <c r="O848" s="12"/>
      <c r="P848" s="12"/>
      <c r="Q848" s="12" t="s">
        <v>14133</v>
      </c>
      <c r="R848" s="12"/>
      <c r="S848" s="12"/>
      <c r="T848" s="12"/>
      <c r="U848" s="12"/>
      <c r="V848" s="12"/>
      <c r="W848" s="12" t="s">
        <v>13060</v>
      </c>
      <c r="X848" s="15" t="s">
        <v>724</v>
      </c>
      <c r="Y848" s="16">
        <v>705</v>
      </c>
      <c r="Z848" s="16">
        <v>9160</v>
      </c>
      <c r="AB848" s="58"/>
    </row>
    <row r="849" spans="1:28" ht="24.95" customHeight="1" x14ac:dyDescent="0.3">
      <c r="A849" s="12">
        <v>831</v>
      </c>
      <c r="B849" s="12" t="s">
        <v>14698</v>
      </c>
      <c r="C849" s="12" t="s">
        <v>294</v>
      </c>
      <c r="D849" s="55" t="s">
        <v>294</v>
      </c>
      <c r="E849" s="13" t="s">
        <v>14699</v>
      </c>
      <c r="F849" s="12">
        <v>2013</v>
      </c>
      <c r="G849" s="12">
        <v>30</v>
      </c>
      <c r="H849" s="55"/>
      <c r="I849" s="12">
        <v>1</v>
      </c>
      <c r="J849" s="55" t="s">
        <v>27</v>
      </c>
      <c r="K849" s="12"/>
      <c r="L849" s="12"/>
      <c r="M849" s="12">
        <v>3</v>
      </c>
      <c r="N849" s="60" t="s">
        <v>21175</v>
      </c>
      <c r="O849" s="12"/>
      <c r="P849" s="12" t="s">
        <v>21142</v>
      </c>
      <c r="Q849" s="12" t="s">
        <v>14130</v>
      </c>
      <c r="R849" s="12"/>
      <c r="S849" s="12"/>
      <c r="T849" s="12"/>
      <c r="U849" s="12"/>
      <c r="V849" s="12"/>
      <c r="W849" s="12" t="s">
        <v>13060</v>
      </c>
      <c r="X849" s="15" t="s">
        <v>1151</v>
      </c>
      <c r="Y849" s="16">
        <v>705</v>
      </c>
      <c r="Z849" s="16">
        <v>9186</v>
      </c>
    </row>
    <row r="850" spans="1:28" ht="24.95" customHeight="1" x14ac:dyDescent="0.3">
      <c r="A850" s="12">
        <v>832</v>
      </c>
      <c r="B850" s="12" t="s">
        <v>14729</v>
      </c>
      <c r="C850" s="12" t="s">
        <v>294</v>
      </c>
      <c r="D850" s="55" t="s">
        <v>294</v>
      </c>
      <c r="E850" s="13" t="s">
        <v>14730</v>
      </c>
      <c r="F850" s="12">
        <v>2013</v>
      </c>
      <c r="G850" s="12">
        <v>30</v>
      </c>
      <c r="H850" s="55"/>
      <c r="I850" s="12">
        <v>1</v>
      </c>
      <c r="J850" s="55" t="s">
        <v>27</v>
      </c>
      <c r="K850" s="12"/>
      <c r="L850" s="12"/>
      <c r="M850" s="12">
        <v>3</v>
      </c>
      <c r="N850" s="60" t="s">
        <v>21175</v>
      </c>
      <c r="O850" s="12"/>
      <c r="P850" s="12"/>
      <c r="Q850" s="12" t="s">
        <v>14150</v>
      </c>
      <c r="R850" s="12"/>
      <c r="S850" s="12"/>
      <c r="T850" s="12"/>
      <c r="U850" s="12"/>
      <c r="V850" s="12"/>
      <c r="W850" s="12" t="s">
        <v>13060</v>
      </c>
      <c r="X850" s="15" t="s">
        <v>150</v>
      </c>
      <c r="Y850" s="16">
        <v>705</v>
      </c>
      <c r="Z850" s="16">
        <v>9202</v>
      </c>
      <c r="AB850" s="58"/>
    </row>
    <row r="851" spans="1:28" ht="24.95" customHeight="1" x14ac:dyDescent="0.3">
      <c r="A851" s="12">
        <v>833</v>
      </c>
      <c r="B851" s="12" t="s">
        <v>14731</v>
      </c>
      <c r="C851" s="12" t="s">
        <v>294</v>
      </c>
      <c r="D851" s="55" t="s">
        <v>294</v>
      </c>
      <c r="E851" s="13" t="s">
        <v>14732</v>
      </c>
      <c r="F851" s="12">
        <v>2013</v>
      </c>
      <c r="G851" s="12">
        <v>30</v>
      </c>
      <c r="H851" s="55"/>
      <c r="I851" s="12">
        <v>1</v>
      </c>
      <c r="J851" s="55" t="s">
        <v>27</v>
      </c>
      <c r="K851" s="12"/>
      <c r="L851" s="12"/>
      <c r="M851" s="12">
        <v>3</v>
      </c>
      <c r="N851" s="60" t="s">
        <v>21175</v>
      </c>
      <c r="O851" s="12"/>
      <c r="P851" s="12"/>
      <c r="Q851" s="12" t="s">
        <v>14133</v>
      </c>
      <c r="R851" s="12"/>
      <c r="S851" s="12"/>
      <c r="T851" s="12"/>
      <c r="U851" s="12"/>
      <c r="V851" s="12"/>
      <c r="W851" s="12" t="s">
        <v>13060</v>
      </c>
      <c r="X851" s="15" t="s">
        <v>724</v>
      </c>
      <c r="Y851" s="16">
        <v>705</v>
      </c>
      <c r="Z851" s="16">
        <v>9203</v>
      </c>
      <c r="AB851" s="58"/>
    </row>
    <row r="852" spans="1:28" ht="24.95" customHeight="1" x14ac:dyDescent="0.3">
      <c r="A852" s="12">
        <v>834</v>
      </c>
      <c r="B852" s="12" t="s">
        <v>14733</v>
      </c>
      <c r="C852" s="12" t="s">
        <v>294</v>
      </c>
      <c r="D852" s="55" t="s">
        <v>294</v>
      </c>
      <c r="E852" s="13" t="s">
        <v>14734</v>
      </c>
      <c r="F852" s="12">
        <v>2013</v>
      </c>
      <c r="G852" s="12">
        <v>30</v>
      </c>
      <c r="H852" s="55"/>
      <c r="I852" s="12">
        <v>1</v>
      </c>
      <c r="J852" s="55" t="s">
        <v>27</v>
      </c>
      <c r="K852" s="12"/>
      <c r="L852" s="12"/>
      <c r="M852" s="12">
        <v>3</v>
      </c>
      <c r="N852" s="60" t="s">
        <v>21175</v>
      </c>
      <c r="O852" s="12"/>
      <c r="P852" s="12"/>
      <c r="Q852" s="12" t="s">
        <v>14133</v>
      </c>
      <c r="R852" s="12"/>
      <c r="S852" s="12"/>
      <c r="T852" s="12"/>
      <c r="U852" s="12"/>
      <c r="V852" s="12"/>
      <c r="W852" s="12" t="s">
        <v>13060</v>
      </c>
      <c r="X852" s="15" t="s">
        <v>724</v>
      </c>
      <c r="Y852" s="16">
        <v>705</v>
      </c>
      <c r="Z852" s="16">
        <v>9204</v>
      </c>
      <c r="AB852" s="58"/>
    </row>
    <row r="853" spans="1:28" ht="24.95" customHeight="1" x14ac:dyDescent="0.3">
      <c r="A853" s="12">
        <v>835</v>
      </c>
      <c r="B853" s="12" t="s">
        <v>14739</v>
      </c>
      <c r="C853" s="12" t="s">
        <v>294</v>
      </c>
      <c r="D853" s="55" t="s">
        <v>294</v>
      </c>
      <c r="E853" s="13" t="s">
        <v>14740</v>
      </c>
      <c r="F853" s="12">
        <v>2013</v>
      </c>
      <c r="G853" s="12">
        <v>30</v>
      </c>
      <c r="H853" s="55"/>
      <c r="I853" s="12">
        <v>1</v>
      </c>
      <c r="J853" s="55" t="s">
        <v>27</v>
      </c>
      <c r="K853" s="12"/>
      <c r="L853" s="12"/>
      <c r="M853" s="12">
        <v>3</v>
      </c>
      <c r="N853" s="60" t="s">
        <v>21175</v>
      </c>
      <c r="O853" s="12"/>
      <c r="P853" s="12"/>
      <c r="Q853" s="12" t="s">
        <v>14150</v>
      </c>
      <c r="R853" s="12"/>
      <c r="S853" s="12"/>
      <c r="T853" s="12"/>
      <c r="U853" s="12"/>
      <c r="V853" s="12"/>
      <c r="W853" s="12" t="s">
        <v>13060</v>
      </c>
      <c r="X853" s="15" t="s">
        <v>150</v>
      </c>
      <c r="Y853" s="16">
        <v>705</v>
      </c>
      <c r="Z853" s="16">
        <v>9207</v>
      </c>
      <c r="AB853" s="58"/>
    </row>
    <row r="854" spans="1:28" ht="24.95" customHeight="1" x14ac:dyDescent="0.3">
      <c r="A854" s="12">
        <v>836</v>
      </c>
      <c r="B854" s="12" t="s">
        <v>14745</v>
      </c>
      <c r="C854" s="12" t="s">
        <v>294</v>
      </c>
      <c r="D854" s="55" t="s">
        <v>294</v>
      </c>
      <c r="E854" s="13" t="s">
        <v>14746</v>
      </c>
      <c r="F854" s="12">
        <v>2013</v>
      </c>
      <c r="G854" s="12">
        <v>30</v>
      </c>
      <c r="H854" s="55"/>
      <c r="I854" s="12">
        <v>1</v>
      </c>
      <c r="J854" s="55" t="s">
        <v>27</v>
      </c>
      <c r="K854" s="12"/>
      <c r="L854" s="12"/>
      <c r="M854" s="12">
        <v>3</v>
      </c>
      <c r="N854" s="60" t="s">
        <v>21175</v>
      </c>
      <c r="O854" s="12"/>
      <c r="P854" s="12"/>
      <c r="Q854" s="12" t="s">
        <v>14133</v>
      </c>
      <c r="R854" s="12"/>
      <c r="S854" s="12"/>
      <c r="T854" s="12"/>
      <c r="U854" s="12"/>
      <c r="V854" s="12"/>
      <c r="W854" s="12" t="s">
        <v>13060</v>
      </c>
      <c r="X854" s="15" t="s">
        <v>724</v>
      </c>
      <c r="Y854" s="16">
        <v>705</v>
      </c>
      <c r="Z854" s="16">
        <v>9210</v>
      </c>
      <c r="AB854" s="58"/>
    </row>
    <row r="855" spans="1:28" ht="24.95" customHeight="1" x14ac:dyDescent="0.3">
      <c r="A855" s="12">
        <v>837</v>
      </c>
      <c r="B855" s="12" t="s">
        <v>14747</v>
      </c>
      <c r="C855" s="12" t="s">
        <v>294</v>
      </c>
      <c r="D855" s="55" t="s">
        <v>294</v>
      </c>
      <c r="E855" s="13" t="s">
        <v>14748</v>
      </c>
      <c r="F855" s="12">
        <v>2013</v>
      </c>
      <c r="G855" s="12">
        <v>30</v>
      </c>
      <c r="H855" s="55"/>
      <c r="I855" s="12">
        <v>1</v>
      </c>
      <c r="J855" s="55" t="s">
        <v>27</v>
      </c>
      <c r="K855" s="12"/>
      <c r="L855" s="12"/>
      <c r="M855" s="12">
        <v>3</v>
      </c>
      <c r="N855" s="60" t="s">
        <v>21175</v>
      </c>
      <c r="O855" s="12"/>
      <c r="P855" s="12" t="s">
        <v>21142</v>
      </c>
      <c r="Q855" s="12" t="s">
        <v>14133</v>
      </c>
      <c r="R855" s="12"/>
      <c r="S855" s="12"/>
      <c r="T855" s="12"/>
      <c r="U855" s="12"/>
      <c r="V855" s="12"/>
      <c r="W855" s="12" t="s">
        <v>13060</v>
      </c>
      <c r="X855" s="15" t="s">
        <v>724</v>
      </c>
      <c r="Y855" s="16">
        <v>705</v>
      </c>
      <c r="Z855" s="16">
        <v>9211</v>
      </c>
      <c r="AB855" s="58"/>
    </row>
    <row r="856" spans="1:28" ht="24.95" customHeight="1" x14ac:dyDescent="0.3">
      <c r="A856" s="12">
        <v>838</v>
      </c>
      <c r="B856" s="12" t="s">
        <v>14749</v>
      </c>
      <c r="C856" s="55" t="s">
        <v>294</v>
      </c>
      <c r="D856" s="55" t="s">
        <v>294</v>
      </c>
      <c r="E856" s="13" t="s">
        <v>14750</v>
      </c>
      <c r="F856" s="12">
        <v>2013</v>
      </c>
      <c r="G856" s="12">
        <v>30</v>
      </c>
      <c r="H856" s="55"/>
      <c r="I856" s="55">
        <v>1</v>
      </c>
      <c r="J856" s="55" t="s">
        <v>2047</v>
      </c>
      <c r="K856" s="12"/>
      <c r="L856" s="12"/>
      <c r="M856" s="12">
        <v>3</v>
      </c>
      <c r="N856" s="60" t="s">
        <v>21176</v>
      </c>
      <c r="O856" s="12"/>
      <c r="P856" s="12"/>
      <c r="Q856" s="12" t="s">
        <v>14654</v>
      </c>
      <c r="R856" s="12"/>
      <c r="S856" s="12"/>
      <c r="T856" s="12"/>
      <c r="U856" s="12"/>
      <c r="V856" s="12"/>
      <c r="W856" s="12" t="s">
        <v>13060</v>
      </c>
      <c r="X856" s="15" t="s">
        <v>150</v>
      </c>
      <c r="Y856" s="16">
        <v>705</v>
      </c>
      <c r="Z856" s="16">
        <v>9212</v>
      </c>
      <c r="AB856" s="58"/>
    </row>
    <row r="857" spans="1:28" ht="24.95" customHeight="1" x14ac:dyDescent="0.3">
      <c r="A857" s="12">
        <v>839</v>
      </c>
      <c r="B857" s="12" t="s">
        <v>14289</v>
      </c>
      <c r="C857" s="12" t="s">
        <v>294</v>
      </c>
      <c r="D857" s="12" t="s">
        <v>294</v>
      </c>
      <c r="E857" s="13" t="s">
        <v>14290</v>
      </c>
      <c r="F857" s="12">
        <v>2013</v>
      </c>
      <c r="G857" s="12">
        <v>30</v>
      </c>
      <c r="H857" s="55"/>
      <c r="I857" s="12">
        <v>1</v>
      </c>
      <c r="J857" s="12" t="s">
        <v>27</v>
      </c>
      <c r="K857" s="12"/>
      <c r="L857" s="12"/>
      <c r="M857" s="12">
        <v>3</v>
      </c>
      <c r="N857" s="60" t="s">
        <v>21176</v>
      </c>
      <c r="O857" s="12"/>
      <c r="P857" s="12"/>
      <c r="Q857" s="12" t="s">
        <v>9873</v>
      </c>
      <c r="R857" s="12"/>
      <c r="S857" s="12"/>
      <c r="T857" s="12"/>
      <c r="U857" s="12"/>
      <c r="V857" s="12"/>
      <c r="W857" s="12"/>
      <c r="X857" s="15" t="s">
        <v>1151</v>
      </c>
      <c r="Y857" s="16">
        <v>621</v>
      </c>
      <c r="Z857" s="16">
        <v>8957</v>
      </c>
    </row>
    <row r="858" spans="1:28" ht="24.95" customHeight="1" x14ac:dyDescent="0.3">
      <c r="A858" s="12">
        <v>840</v>
      </c>
      <c r="B858" s="12" t="s">
        <v>14522</v>
      </c>
      <c r="C858" s="12" t="s">
        <v>294</v>
      </c>
      <c r="D858" s="12" t="s">
        <v>294</v>
      </c>
      <c r="E858" s="13" t="s">
        <v>14523</v>
      </c>
      <c r="F858" s="12">
        <v>2013</v>
      </c>
      <c r="G858" s="12">
        <v>30</v>
      </c>
      <c r="H858" s="55"/>
      <c r="I858" s="12">
        <v>1</v>
      </c>
      <c r="J858" s="12" t="s">
        <v>27</v>
      </c>
      <c r="K858" s="12"/>
      <c r="L858" s="12"/>
      <c r="M858" s="12">
        <v>3</v>
      </c>
      <c r="N858" s="60" t="s">
        <v>21176</v>
      </c>
      <c r="O858" s="12"/>
      <c r="P858" s="12"/>
      <c r="Q858" s="12" t="s">
        <v>14508</v>
      </c>
      <c r="R858" s="12"/>
      <c r="S858" s="12"/>
      <c r="T858" s="12"/>
      <c r="U858" s="12"/>
      <c r="V858" s="12"/>
      <c r="W858" s="12"/>
      <c r="X858" s="15" t="s">
        <v>1270</v>
      </c>
      <c r="Y858" s="16">
        <v>621</v>
      </c>
      <c r="Z858" s="16">
        <v>9094</v>
      </c>
      <c r="AA858" s="58"/>
    </row>
    <row r="859" spans="1:28" ht="24.95" customHeight="1" x14ac:dyDescent="0.3">
      <c r="A859" s="12">
        <v>841</v>
      </c>
      <c r="B859" s="12" t="s">
        <v>14565</v>
      </c>
      <c r="C859" s="12" t="s">
        <v>13022</v>
      </c>
      <c r="D859" s="12" t="s">
        <v>13008</v>
      </c>
      <c r="E859" s="13" t="s">
        <v>14566</v>
      </c>
      <c r="F859" s="12">
        <v>2013</v>
      </c>
      <c r="G859" s="12">
        <v>30</v>
      </c>
      <c r="H859" s="55"/>
      <c r="I859" s="12">
        <v>1</v>
      </c>
      <c r="J859" s="12" t="s">
        <v>2047</v>
      </c>
      <c r="K859" s="12"/>
      <c r="L859" s="12"/>
      <c r="M859" s="12">
        <v>3</v>
      </c>
      <c r="N859" s="60" t="s">
        <v>21176</v>
      </c>
      <c r="O859" s="12"/>
      <c r="P859" s="12"/>
      <c r="Q859" s="12" t="s">
        <v>13744</v>
      </c>
      <c r="R859" s="12"/>
      <c r="S859" s="12"/>
      <c r="T859" s="12"/>
      <c r="U859" s="12"/>
      <c r="V859" s="12"/>
      <c r="W859" s="12"/>
      <c r="X859" s="15" t="s">
        <v>49</v>
      </c>
      <c r="Y859" s="16">
        <v>621</v>
      </c>
      <c r="Z859" s="16">
        <v>9117</v>
      </c>
    </row>
    <row r="860" spans="1:28" ht="24.95" customHeight="1" x14ac:dyDescent="0.3">
      <c r="A860" s="12">
        <v>842</v>
      </c>
      <c r="B860" s="12" t="s">
        <v>14567</v>
      </c>
      <c r="C860" s="12" t="s">
        <v>13022</v>
      </c>
      <c r="D860" s="12" t="s">
        <v>13008</v>
      </c>
      <c r="E860" s="13" t="s">
        <v>14568</v>
      </c>
      <c r="F860" s="12">
        <v>2013</v>
      </c>
      <c r="G860" s="12">
        <v>30</v>
      </c>
      <c r="H860" s="55"/>
      <c r="I860" s="12">
        <v>1</v>
      </c>
      <c r="J860" s="12" t="s">
        <v>2047</v>
      </c>
      <c r="K860" s="12"/>
      <c r="L860" s="12"/>
      <c r="M860" s="12">
        <v>3</v>
      </c>
      <c r="N860" s="60" t="s">
        <v>21176</v>
      </c>
      <c r="O860" s="12"/>
      <c r="P860" s="12"/>
      <c r="Q860" s="12" t="s">
        <v>13744</v>
      </c>
      <c r="R860" s="12"/>
      <c r="S860" s="12"/>
      <c r="T860" s="12"/>
      <c r="U860" s="12"/>
      <c r="V860" s="12"/>
      <c r="W860" s="12"/>
      <c r="X860" s="15" t="s">
        <v>49</v>
      </c>
      <c r="Y860" s="16">
        <v>621</v>
      </c>
      <c r="Z860" s="16">
        <v>9118</v>
      </c>
    </row>
    <row r="861" spans="1:28" ht="24.95" customHeight="1" x14ac:dyDescent="0.3">
      <c r="A861" s="12">
        <v>843</v>
      </c>
      <c r="B861" s="12" t="s">
        <v>14569</v>
      </c>
      <c r="C861" s="12" t="s">
        <v>13022</v>
      </c>
      <c r="D861" s="12" t="s">
        <v>13008</v>
      </c>
      <c r="E861" s="13" t="s">
        <v>14570</v>
      </c>
      <c r="F861" s="12">
        <v>2013</v>
      </c>
      <c r="G861" s="12">
        <v>30</v>
      </c>
      <c r="H861" s="55"/>
      <c r="I861" s="12">
        <v>1</v>
      </c>
      <c r="J861" s="12" t="s">
        <v>2047</v>
      </c>
      <c r="K861" s="12"/>
      <c r="L861" s="12"/>
      <c r="M861" s="12">
        <v>3</v>
      </c>
      <c r="N861" s="60" t="s">
        <v>21176</v>
      </c>
      <c r="O861" s="12"/>
      <c r="P861" s="12"/>
      <c r="Q861" s="12" t="s">
        <v>13744</v>
      </c>
      <c r="R861" s="12"/>
      <c r="S861" s="12"/>
      <c r="T861" s="12"/>
      <c r="U861" s="12"/>
      <c r="V861" s="12"/>
      <c r="W861" s="12"/>
      <c r="X861" s="15" t="s">
        <v>49</v>
      </c>
      <c r="Y861" s="16">
        <v>621</v>
      </c>
      <c r="Z861" s="16">
        <v>9119</v>
      </c>
    </row>
    <row r="862" spans="1:28" ht="24.95" customHeight="1" x14ac:dyDescent="0.3">
      <c r="A862" s="12">
        <v>844</v>
      </c>
      <c r="B862" s="12" t="s">
        <v>14767</v>
      </c>
      <c r="C862" s="12" t="s">
        <v>2029</v>
      </c>
      <c r="D862" s="12" t="s">
        <v>13008</v>
      </c>
      <c r="E862" s="13" t="s">
        <v>14768</v>
      </c>
      <c r="F862" s="12">
        <v>2013</v>
      </c>
      <c r="G862" s="12">
        <v>30</v>
      </c>
      <c r="H862" s="55"/>
      <c r="I862" s="12">
        <v>1</v>
      </c>
      <c r="J862" s="12" t="s">
        <v>37</v>
      </c>
      <c r="K862" s="12"/>
      <c r="L862" s="12"/>
      <c r="M862" s="12">
        <v>3</v>
      </c>
      <c r="N862" s="60" t="s">
        <v>21176</v>
      </c>
      <c r="O862" s="12"/>
      <c r="P862" s="12"/>
      <c r="Q862" s="12" t="s">
        <v>9939</v>
      </c>
      <c r="R862" s="12"/>
      <c r="S862" s="12"/>
      <c r="T862" s="12"/>
      <c r="U862" s="12"/>
      <c r="V862" s="12"/>
      <c r="W862" s="12"/>
      <c r="X862" s="15" t="s">
        <v>1151</v>
      </c>
      <c r="Y862" s="16">
        <v>623</v>
      </c>
      <c r="Z862" s="16">
        <v>9222</v>
      </c>
      <c r="AB862" s="58"/>
    </row>
    <row r="863" spans="1:28" ht="24.95" customHeight="1" x14ac:dyDescent="0.3">
      <c r="A863" s="12">
        <v>845</v>
      </c>
      <c r="B863" s="12" t="s">
        <v>14766</v>
      </c>
      <c r="C863" s="12" t="s">
        <v>294</v>
      </c>
      <c r="D863" s="12" t="s">
        <v>294</v>
      </c>
      <c r="E863" s="13" t="s">
        <v>19026</v>
      </c>
      <c r="F863" s="12">
        <v>2013</v>
      </c>
      <c r="G863" s="12">
        <v>30</v>
      </c>
      <c r="H863" s="55"/>
      <c r="I863" s="12">
        <v>1</v>
      </c>
      <c r="J863" s="12" t="s">
        <v>27</v>
      </c>
      <c r="K863" s="12"/>
      <c r="L863" s="12"/>
      <c r="M863" s="12">
        <v>3</v>
      </c>
      <c r="N863" s="60" t="s">
        <v>21176</v>
      </c>
      <c r="O863" s="12"/>
      <c r="P863" s="12"/>
      <c r="Q863" s="12" t="s">
        <v>9873</v>
      </c>
      <c r="R863" s="12"/>
      <c r="S863" s="12"/>
      <c r="T863" s="12"/>
      <c r="U863" s="12"/>
      <c r="V863" s="12"/>
      <c r="W863" s="12"/>
      <c r="X863" s="15" t="s">
        <v>1151</v>
      </c>
      <c r="Y863" s="16">
        <v>621</v>
      </c>
      <c r="Z863" s="16">
        <v>9221</v>
      </c>
      <c r="AB863" s="58"/>
    </row>
    <row r="864" spans="1:28" ht="24.95" customHeight="1" x14ac:dyDescent="0.3">
      <c r="A864" s="12">
        <v>846</v>
      </c>
      <c r="B864" s="12" t="s">
        <v>14769</v>
      </c>
      <c r="C864" s="12" t="s">
        <v>294</v>
      </c>
      <c r="D864" s="12" t="s">
        <v>294</v>
      </c>
      <c r="E864" s="13" t="s">
        <v>14770</v>
      </c>
      <c r="F864" s="12">
        <v>2013</v>
      </c>
      <c r="G864" s="12">
        <v>30</v>
      </c>
      <c r="H864" s="55"/>
      <c r="I864" s="12">
        <v>1</v>
      </c>
      <c r="J864" s="12" t="s">
        <v>27</v>
      </c>
      <c r="K864" s="12"/>
      <c r="L864" s="12"/>
      <c r="M864" s="12">
        <v>3</v>
      </c>
      <c r="N864" s="60" t="s">
        <v>21176</v>
      </c>
      <c r="O864" s="12"/>
      <c r="P864" s="12"/>
      <c r="Q864" s="12" t="s">
        <v>9873</v>
      </c>
      <c r="R864" s="12"/>
      <c r="S864" s="12"/>
      <c r="T864" s="12"/>
      <c r="U864" s="12"/>
      <c r="V864" s="12"/>
      <c r="W864" s="12"/>
      <c r="X864" s="15" t="s">
        <v>1151</v>
      </c>
      <c r="Y864" s="16">
        <v>621</v>
      </c>
      <c r="Z864" s="16">
        <v>9223</v>
      </c>
      <c r="AB864" s="58"/>
    </row>
    <row r="865" spans="1:28" ht="24.95" customHeight="1" x14ac:dyDescent="0.3">
      <c r="A865" s="12">
        <v>847</v>
      </c>
      <c r="B865" s="12" t="s">
        <v>9598</v>
      </c>
      <c r="C865" s="12" t="s">
        <v>2029</v>
      </c>
      <c r="D865" s="20" t="s">
        <v>294</v>
      </c>
      <c r="E865" s="13" t="s">
        <v>9599</v>
      </c>
      <c r="F865" s="12">
        <v>2013</v>
      </c>
      <c r="G865" s="12">
        <v>30</v>
      </c>
      <c r="H865" s="55"/>
      <c r="I865" s="12">
        <v>1</v>
      </c>
      <c r="J865" s="12" t="s">
        <v>27</v>
      </c>
      <c r="K865" s="12"/>
      <c r="L865" s="12"/>
      <c r="M865" s="12">
        <v>3</v>
      </c>
      <c r="N865" s="60" t="s">
        <v>21176</v>
      </c>
      <c r="O865" s="12"/>
      <c r="P865" s="12"/>
      <c r="Q865" s="12" t="s">
        <v>9600</v>
      </c>
      <c r="R865" s="12"/>
      <c r="S865" s="12"/>
      <c r="T865" s="12"/>
      <c r="U865" s="12"/>
      <c r="V865" s="12"/>
      <c r="W865" s="12"/>
      <c r="X865" s="15" t="s">
        <v>1151</v>
      </c>
      <c r="Y865" s="16">
        <v>621</v>
      </c>
      <c r="Z865" s="16">
        <v>6149</v>
      </c>
    </row>
    <row r="866" spans="1:28" ht="24.95" customHeight="1" x14ac:dyDescent="0.3">
      <c r="A866" s="12">
        <v>848</v>
      </c>
      <c r="B866" s="12" t="s">
        <v>14072</v>
      </c>
      <c r="C866" s="12" t="s">
        <v>294</v>
      </c>
      <c r="D866" s="12" t="s">
        <v>294</v>
      </c>
      <c r="E866" s="13" t="s">
        <v>14073</v>
      </c>
      <c r="F866" s="12">
        <v>2013</v>
      </c>
      <c r="G866" s="12">
        <v>30</v>
      </c>
      <c r="H866" s="55"/>
      <c r="I866" s="12">
        <v>1</v>
      </c>
      <c r="J866" s="12" t="s">
        <v>27</v>
      </c>
      <c r="K866" s="12"/>
      <c r="L866" s="12"/>
      <c r="M866" s="12">
        <v>3</v>
      </c>
      <c r="N866" s="60" t="s">
        <v>21176</v>
      </c>
      <c r="O866" s="12"/>
      <c r="P866" s="12"/>
      <c r="Q866" s="12" t="s">
        <v>9873</v>
      </c>
      <c r="R866" s="12"/>
      <c r="S866" s="12"/>
      <c r="T866" s="12"/>
      <c r="U866" s="12"/>
      <c r="V866" s="12"/>
      <c r="W866" s="12"/>
      <c r="X866" s="15" t="s">
        <v>1151</v>
      </c>
      <c r="Y866" s="16">
        <v>621</v>
      </c>
      <c r="Z866" s="16">
        <v>8839</v>
      </c>
    </row>
    <row r="867" spans="1:28" ht="24.95" customHeight="1" x14ac:dyDescent="0.3">
      <c r="A867" s="12">
        <v>849</v>
      </c>
      <c r="B867" s="12" t="s">
        <v>14131</v>
      </c>
      <c r="C867" s="12" t="s">
        <v>294</v>
      </c>
      <c r="D867" s="55" t="s">
        <v>294</v>
      </c>
      <c r="E867" s="13" t="s">
        <v>14132</v>
      </c>
      <c r="F867" s="12">
        <v>2013</v>
      </c>
      <c r="G867" s="12">
        <v>30</v>
      </c>
      <c r="H867" s="55"/>
      <c r="I867" s="12">
        <v>1</v>
      </c>
      <c r="J867" s="55" t="s">
        <v>27</v>
      </c>
      <c r="K867" s="12"/>
      <c r="L867" s="12"/>
      <c r="M867" s="12">
        <v>3</v>
      </c>
      <c r="N867" s="60" t="s">
        <v>21176</v>
      </c>
      <c r="O867" s="12"/>
      <c r="P867" s="12"/>
      <c r="Q867" s="12" t="s">
        <v>14133</v>
      </c>
      <c r="R867" s="12"/>
      <c r="S867" s="12"/>
      <c r="T867" s="12"/>
      <c r="U867" s="12"/>
      <c r="V867" s="12"/>
      <c r="W867" s="12" t="s">
        <v>13060</v>
      </c>
      <c r="X867" s="15" t="s">
        <v>724</v>
      </c>
      <c r="Y867" s="16">
        <v>705</v>
      </c>
      <c r="Z867" s="16">
        <v>8875</v>
      </c>
    </row>
    <row r="868" spans="1:28" ht="24.95" customHeight="1" x14ac:dyDescent="0.3">
      <c r="A868" s="12">
        <v>850</v>
      </c>
      <c r="B868" s="12" t="s">
        <v>14240</v>
      </c>
      <c r="C868" s="12" t="s">
        <v>294</v>
      </c>
      <c r="D868" s="55" t="s">
        <v>294</v>
      </c>
      <c r="E868" s="13" t="s">
        <v>14241</v>
      </c>
      <c r="F868" s="12">
        <v>2013</v>
      </c>
      <c r="G868" s="12">
        <v>30</v>
      </c>
      <c r="H868" s="55"/>
      <c r="I868" s="12">
        <v>1</v>
      </c>
      <c r="J868" s="55" t="s">
        <v>27</v>
      </c>
      <c r="K868" s="12"/>
      <c r="L868" s="12"/>
      <c r="M868" s="12">
        <v>3</v>
      </c>
      <c r="N868" s="60" t="s">
        <v>21176</v>
      </c>
      <c r="O868" s="12"/>
      <c r="P868" s="12"/>
      <c r="Q868" s="12" t="s">
        <v>14133</v>
      </c>
      <c r="R868" s="12"/>
      <c r="S868" s="12"/>
      <c r="T868" s="12"/>
      <c r="U868" s="12"/>
      <c r="V868" s="12"/>
      <c r="W868" s="12" t="s">
        <v>13060</v>
      </c>
      <c r="X868" s="15" t="s">
        <v>724</v>
      </c>
      <c r="Y868" s="16">
        <v>705</v>
      </c>
      <c r="Z868" s="16">
        <v>8930</v>
      </c>
    </row>
    <row r="869" spans="1:28" ht="24.95" customHeight="1" x14ac:dyDescent="0.3">
      <c r="A869" s="12">
        <v>851</v>
      </c>
      <c r="B869" s="12" t="s">
        <v>14242</v>
      </c>
      <c r="C869" s="12" t="s">
        <v>294</v>
      </c>
      <c r="D869" s="55" t="s">
        <v>294</v>
      </c>
      <c r="E869" s="13" t="s">
        <v>14243</v>
      </c>
      <c r="F869" s="12">
        <v>2013</v>
      </c>
      <c r="G869" s="12">
        <v>30</v>
      </c>
      <c r="H869" s="55"/>
      <c r="I869" s="12">
        <v>1</v>
      </c>
      <c r="J869" s="55" t="s">
        <v>27</v>
      </c>
      <c r="K869" s="12"/>
      <c r="L869" s="12"/>
      <c r="M869" s="12">
        <v>3</v>
      </c>
      <c r="N869" s="60" t="s">
        <v>21176</v>
      </c>
      <c r="O869" s="12"/>
      <c r="P869" s="12"/>
      <c r="Q869" s="12" t="s">
        <v>14130</v>
      </c>
      <c r="R869" s="12"/>
      <c r="S869" s="12"/>
      <c r="T869" s="12"/>
      <c r="U869" s="12"/>
      <c r="V869" s="12"/>
      <c r="W869" s="12" t="s">
        <v>13060</v>
      </c>
      <c r="X869" s="15" t="s">
        <v>1151</v>
      </c>
      <c r="Y869" s="16">
        <v>705</v>
      </c>
      <c r="Z869" s="16">
        <v>8931</v>
      </c>
    </row>
    <row r="870" spans="1:28" ht="24.95" customHeight="1" x14ac:dyDescent="0.3">
      <c r="A870" s="12">
        <v>852</v>
      </c>
      <c r="B870" s="12" t="s">
        <v>14520</v>
      </c>
      <c r="C870" s="12" t="s">
        <v>294</v>
      </c>
      <c r="D870" s="55" t="s">
        <v>294</v>
      </c>
      <c r="E870" s="13" t="s">
        <v>14521</v>
      </c>
      <c r="F870" s="12">
        <v>2013</v>
      </c>
      <c r="G870" s="12">
        <v>30</v>
      </c>
      <c r="H870" s="55"/>
      <c r="I870" s="12">
        <v>1</v>
      </c>
      <c r="J870" s="55" t="s">
        <v>27</v>
      </c>
      <c r="K870" s="12"/>
      <c r="L870" s="12"/>
      <c r="M870" s="12">
        <v>3</v>
      </c>
      <c r="N870" s="60" t="s">
        <v>21176</v>
      </c>
      <c r="O870" s="12"/>
      <c r="P870" s="12"/>
      <c r="Q870" s="12" t="s">
        <v>14133</v>
      </c>
      <c r="R870" s="12"/>
      <c r="S870" s="12"/>
      <c r="T870" s="12"/>
      <c r="U870" s="12"/>
      <c r="V870" s="12"/>
      <c r="W870" s="12" t="s">
        <v>13060</v>
      </c>
      <c r="X870" s="15" t="s">
        <v>724</v>
      </c>
      <c r="Y870" s="16">
        <v>705</v>
      </c>
      <c r="Z870" s="16">
        <v>9093</v>
      </c>
      <c r="AA870" s="58"/>
    </row>
    <row r="871" spans="1:28" ht="24.95" customHeight="1" x14ac:dyDescent="0.3">
      <c r="A871" s="12">
        <v>853</v>
      </c>
      <c r="B871" s="12" t="s">
        <v>14541</v>
      </c>
      <c r="C871" s="12" t="s">
        <v>294</v>
      </c>
      <c r="D871" s="12" t="s">
        <v>294</v>
      </c>
      <c r="E871" s="13" t="s">
        <v>14542</v>
      </c>
      <c r="F871" s="12">
        <v>2013</v>
      </c>
      <c r="G871" s="12">
        <v>30</v>
      </c>
      <c r="H871" s="55"/>
      <c r="I871" s="12">
        <v>1</v>
      </c>
      <c r="J871" s="12" t="s">
        <v>1050</v>
      </c>
      <c r="K871" s="12"/>
      <c r="L871" s="12"/>
      <c r="M871" s="12">
        <v>3</v>
      </c>
      <c r="N871" s="60" t="s">
        <v>21176</v>
      </c>
      <c r="O871" s="12"/>
      <c r="P871" s="12"/>
      <c r="Q871" s="12" t="s">
        <v>13148</v>
      </c>
      <c r="R871" s="12"/>
      <c r="S871" s="12"/>
      <c r="T871" s="12"/>
      <c r="U871" s="12"/>
      <c r="V871" s="12"/>
      <c r="W871" s="12"/>
      <c r="X871" s="15" t="s">
        <v>1276</v>
      </c>
      <c r="Y871" s="16">
        <v>627</v>
      </c>
      <c r="Z871" s="16">
        <v>9104</v>
      </c>
    </row>
    <row r="872" spans="1:28" ht="24.95" customHeight="1" x14ac:dyDescent="0.3">
      <c r="A872" s="12">
        <v>854</v>
      </c>
      <c r="B872" s="12" t="s">
        <v>14638</v>
      </c>
      <c r="C872" s="12" t="s">
        <v>9861</v>
      </c>
      <c r="D872" s="12" t="s">
        <v>294</v>
      </c>
      <c r="E872" s="13" t="s">
        <v>14241</v>
      </c>
      <c r="F872" s="12">
        <v>2013</v>
      </c>
      <c r="G872" s="12">
        <v>30</v>
      </c>
      <c r="H872" s="55"/>
      <c r="I872" s="12">
        <v>1</v>
      </c>
      <c r="J872" s="12" t="s">
        <v>37</v>
      </c>
      <c r="K872" s="12"/>
      <c r="L872" s="12"/>
      <c r="M872" s="12">
        <v>3</v>
      </c>
      <c r="N872" s="60" t="s">
        <v>21176</v>
      </c>
      <c r="O872" s="12"/>
      <c r="P872" s="12"/>
      <c r="Q872" s="12" t="s">
        <v>7983</v>
      </c>
      <c r="R872" s="12"/>
      <c r="S872" s="12"/>
      <c r="T872" s="12"/>
      <c r="U872" s="12"/>
      <c r="V872" s="12"/>
      <c r="W872" s="12"/>
      <c r="X872" s="15" t="s">
        <v>1052</v>
      </c>
      <c r="Y872" s="16">
        <v>627</v>
      </c>
      <c r="Z872" s="16">
        <v>9155</v>
      </c>
      <c r="AB872" s="58"/>
    </row>
    <row r="873" spans="1:28" ht="24.95" customHeight="1" x14ac:dyDescent="0.3">
      <c r="A873" s="12">
        <v>855</v>
      </c>
      <c r="B873" s="12" t="s">
        <v>14639</v>
      </c>
      <c r="C873" s="12" t="s">
        <v>294</v>
      </c>
      <c r="D873" s="55" t="s">
        <v>294</v>
      </c>
      <c r="E873" s="13" t="s">
        <v>14640</v>
      </c>
      <c r="F873" s="12">
        <v>2013</v>
      </c>
      <c r="G873" s="12">
        <v>30</v>
      </c>
      <c r="H873" s="55"/>
      <c r="I873" s="12">
        <v>1</v>
      </c>
      <c r="J873" s="55" t="s">
        <v>27</v>
      </c>
      <c r="K873" s="12"/>
      <c r="L873" s="12"/>
      <c r="M873" s="12">
        <v>3</v>
      </c>
      <c r="N873" s="60" t="s">
        <v>21176</v>
      </c>
      <c r="O873" s="12"/>
      <c r="P873" s="12"/>
      <c r="Q873" s="12" t="s">
        <v>14133</v>
      </c>
      <c r="R873" s="12"/>
      <c r="S873" s="12"/>
      <c r="T873" s="12"/>
      <c r="U873" s="12"/>
      <c r="V873" s="12"/>
      <c r="W873" s="12" t="s">
        <v>13060</v>
      </c>
      <c r="X873" s="15" t="s">
        <v>724</v>
      </c>
      <c r="Y873" s="16">
        <v>705</v>
      </c>
      <c r="Z873" s="16">
        <v>9156</v>
      </c>
      <c r="AB873" s="58"/>
    </row>
    <row r="874" spans="1:28" ht="24.95" customHeight="1" x14ac:dyDescent="0.3">
      <c r="A874" s="12">
        <v>856</v>
      </c>
      <c r="B874" s="12" t="s">
        <v>14692</v>
      </c>
      <c r="C874" s="12" t="s">
        <v>4755</v>
      </c>
      <c r="D874" s="12" t="s">
        <v>13008</v>
      </c>
      <c r="E874" s="13" t="s">
        <v>14693</v>
      </c>
      <c r="F874" s="12">
        <v>2013</v>
      </c>
      <c r="G874" s="12">
        <v>30</v>
      </c>
      <c r="H874" s="55"/>
      <c r="I874" s="12">
        <v>1</v>
      </c>
      <c r="J874" s="12" t="s">
        <v>27</v>
      </c>
      <c r="K874" s="12"/>
      <c r="L874" s="12"/>
      <c r="M874" s="12">
        <v>3</v>
      </c>
      <c r="N874" s="60" t="s">
        <v>21176</v>
      </c>
      <c r="O874" s="12"/>
      <c r="P874" s="12"/>
      <c r="Q874" s="12" t="s">
        <v>8100</v>
      </c>
      <c r="R874" s="12"/>
      <c r="S874" s="12"/>
      <c r="T874" s="12"/>
      <c r="U874" s="12"/>
      <c r="V874" s="12"/>
      <c r="W874" s="12"/>
      <c r="X874" s="15" t="s">
        <v>1270</v>
      </c>
      <c r="Y874" s="16">
        <v>623</v>
      </c>
      <c r="Z874" s="16">
        <v>9183</v>
      </c>
      <c r="AB874" s="58"/>
    </row>
    <row r="875" spans="1:28" ht="24.95" customHeight="1" x14ac:dyDescent="0.3">
      <c r="A875" s="12">
        <v>857</v>
      </c>
      <c r="B875" s="12" t="s">
        <v>14694</v>
      </c>
      <c r="C875" s="12" t="s">
        <v>13022</v>
      </c>
      <c r="D875" s="12" t="s">
        <v>13008</v>
      </c>
      <c r="E875" s="13" t="s">
        <v>14695</v>
      </c>
      <c r="F875" s="12">
        <v>2013</v>
      </c>
      <c r="G875" s="12">
        <v>30</v>
      </c>
      <c r="H875" s="55"/>
      <c r="I875" s="12">
        <v>1</v>
      </c>
      <c r="J875" s="12" t="s">
        <v>1282</v>
      </c>
      <c r="K875" s="12"/>
      <c r="L875" s="12"/>
      <c r="M875" s="12">
        <v>3</v>
      </c>
      <c r="N875" s="60" t="s">
        <v>21176</v>
      </c>
      <c r="O875" s="12"/>
      <c r="P875" s="12"/>
      <c r="Q875" s="12" t="s">
        <v>13744</v>
      </c>
      <c r="R875" s="12"/>
      <c r="S875" s="12"/>
      <c r="T875" s="12"/>
      <c r="U875" s="12"/>
      <c r="V875" s="12"/>
      <c r="W875" s="12"/>
      <c r="X875" s="15" t="s">
        <v>49</v>
      </c>
      <c r="Y875" s="16">
        <v>621</v>
      </c>
      <c r="Z875" s="16">
        <v>9184</v>
      </c>
    </row>
    <row r="876" spans="1:28" ht="24.95" customHeight="1" x14ac:dyDescent="0.3">
      <c r="A876" s="12">
        <v>858</v>
      </c>
      <c r="B876" s="12" t="s">
        <v>14696</v>
      </c>
      <c r="C876" s="12" t="s">
        <v>13022</v>
      </c>
      <c r="D876" s="12" t="s">
        <v>13008</v>
      </c>
      <c r="E876" s="13" t="s">
        <v>14697</v>
      </c>
      <c r="F876" s="12">
        <v>2013</v>
      </c>
      <c r="G876" s="12">
        <v>30</v>
      </c>
      <c r="H876" s="55"/>
      <c r="I876" s="12">
        <v>1</v>
      </c>
      <c r="J876" s="12" t="s">
        <v>1282</v>
      </c>
      <c r="K876" s="12"/>
      <c r="L876" s="12"/>
      <c r="M876" s="12">
        <v>3</v>
      </c>
      <c r="N876" s="60" t="s">
        <v>21176</v>
      </c>
      <c r="O876" s="12"/>
      <c r="P876" s="12"/>
      <c r="Q876" s="12" t="s">
        <v>13744</v>
      </c>
      <c r="R876" s="12"/>
      <c r="S876" s="12"/>
      <c r="T876" s="12"/>
      <c r="U876" s="12"/>
      <c r="V876" s="12"/>
      <c r="W876" s="12"/>
      <c r="X876" s="15" t="s">
        <v>49</v>
      </c>
      <c r="Y876" s="16">
        <v>621</v>
      </c>
      <c r="Z876" s="16">
        <v>9185</v>
      </c>
    </row>
    <row r="877" spans="1:28" ht="24.95" customHeight="1" x14ac:dyDescent="0.3">
      <c r="A877" s="12">
        <v>859</v>
      </c>
      <c r="B877" s="12" t="s">
        <v>14721</v>
      </c>
      <c r="C877" s="12" t="s">
        <v>2029</v>
      </c>
      <c r="D877" s="12" t="s">
        <v>13008</v>
      </c>
      <c r="E877" s="13" t="s">
        <v>14722</v>
      </c>
      <c r="F877" s="12">
        <v>2013</v>
      </c>
      <c r="G877" s="12">
        <v>30</v>
      </c>
      <c r="H877" s="55"/>
      <c r="I877" s="12">
        <v>1</v>
      </c>
      <c r="J877" s="12" t="s">
        <v>37</v>
      </c>
      <c r="K877" s="12"/>
      <c r="L877" s="12"/>
      <c r="M877" s="12">
        <v>3</v>
      </c>
      <c r="N877" s="60" t="s">
        <v>21176</v>
      </c>
      <c r="O877" s="12"/>
      <c r="P877" s="12"/>
      <c r="Q877" s="12" t="s">
        <v>9135</v>
      </c>
      <c r="R877" s="12"/>
      <c r="S877" s="12"/>
      <c r="T877" s="12"/>
      <c r="U877" s="12"/>
      <c r="V877" s="12"/>
      <c r="W877" s="12"/>
      <c r="X877" s="15" t="s">
        <v>39</v>
      </c>
      <c r="Y877" s="16">
        <v>626</v>
      </c>
      <c r="Z877" s="16">
        <v>9198</v>
      </c>
      <c r="AB877" s="58"/>
    </row>
    <row r="878" spans="1:28" ht="24.95" customHeight="1" x14ac:dyDescent="0.3">
      <c r="A878" s="12">
        <v>860</v>
      </c>
      <c r="B878" s="12" t="s">
        <v>14723</v>
      </c>
      <c r="C878" s="12" t="s">
        <v>2029</v>
      </c>
      <c r="D878" s="12" t="s">
        <v>13008</v>
      </c>
      <c r="E878" s="13" t="s">
        <v>14724</v>
      </c>
      <c r="F878" s="12">
        <v>2013</v>
      </c>
      <c r="G878" s="12">
        <v>30</v>
      </c>
      <c r="H878" s="55"/>
      <c r="I878" s="12">
        <v>1</v>
      </c>
      <c r="J878" s="12" t="s">
        <v>27</v>
      </c>
      <c r="K878" s="12"/>
      <c r="L878" s="12"/>
      <c r="M878" s="12">
        <v>3</v>
      </c>
      <c r="N878" s="60" t="s">
        <v>21176</v>
      </c>
      <c r="O878" s="12"/>
      <c r="P878" s="12"/>
      <c r="Q878" s="12" t="s">
        <v>10421</v>
      </c>
      <c r="R878" s="12"/>
      <c r="S878" s="12"/>
      <c r="T878" s="12"/>
      <c r="U878" s="12"/>
      <c r="V878" s="12"/>
      <c r="W878" s="12"/>
      <c r="X878" s="15" t="s">
        <v>1151</v>
      </c>
      <c r="Y878" s="22">
        <v>620</v>
      </c>
      <c r="Z878" s="16">
        <v>9199</v>
      </c>
      <c r="AB878" s="58"/>
    </row>
    <row r="879" spans="1:28" ht="24.95" customHeight="1" x14ac:dyDescent="0.3">
      <c r="A879" s="12">
        <v>861</v>
      </c>
      <c r="B879" s="12" t="s">
        <v>14725</v>
      </c>
      <c r="C879" s="12" t="s">
        <v>294</v>
      </c>
      <c r="D879" s="12" t="s">
        <v>294</v>
      </c>
      <c r="E879" s="13" t="s">
        <v>14726</v>
      </c>
      <c r="F879" s="12">
        <v>2013</v>
      </c>
      <c r="G879" s="12">
        <v>30</v>
      </c>
      <c r="H879" s="55"/>
      <c r="I879" s="12">
        <v>1</v>
      </c>
      <c r="J879" s="12" t="s">
        <v>1050</v>
      </c>
      <c r="K879" s="12"/>
      <c r="L879" s="12"/>
      <c r="M879" s="12">
        <v>3</v>
      </c>
      <c r="N879" s="60" t="s">
        <v>21176</v>
      </c>
      <c r="O879" s="12"/>
      <c r="P879" s="12"/>
      <c r="Q879" s="12" t="s">
        <v>9135</v>
      </c>
      <c r="R879" s="12"/>
      <c r="S879" s="12"/>
      <c r="T879" s="12"/>
      <c r="U879" s="12"/>
      <c r="V879" s="12"/>
      <c r="W879" s="12"/>
      <c r="X879" s="15" t="s">
        <v>39</v>
      </c>
      <c r="Y879" s="16">
        <v>626</v>
      </c>
      <c r="Z879" s="16">
        <v>9200</v>
      </c>
      <c r="AB879" s="58"/>
    </row>
    <row r="880" spans="1:28" ht="24.95" customHeight="1" x14ac:dyDescent="0.3">
      <c r="A880" s="12">
        <v>862</v>
      </c>
      <c r="B880" s="12" t="s">
        <v>14727</v>
      </c>
      <c r="C880" s="12" t="s">
        <v>294</v>
      </c>
      <c r="D880" s="12" t="s">
        <v>294</v>
      </c>
      <c r="E880" s="13" t="s">
        <v>14728</v>
      </c>
      <c r="F880" s="12">
        <v>2013</v>
      </c>
      <c r="G880" s="12">
        <v>30</v>
      </c>
      <c r="H880" s="55"/>
      <c r="I880" s="12">
        <v>1</v>
      </c>
      <c r="J880" s="12" t="s">
        <v>1050</v>
      </c>
      <c r="K880" s="12"/>
      <c r="L880" s="12"/>
      <c r="M880" s="12">
        <v>3</v>
      </c>
      <c r="N880" s="60" t="s">
        <v>21176</v>
      </c>
      <c r="O880" s="12"/>
      <c r="P880" s="12"/>
      <c r="Q880" s="12" t="s">
        <v>9863</v>
      </c>
      <c r="R880" s="12"/>
      <c r="S880" s="12"/>
      <c r="T880" s="12"/>
      <c r="U880" s="12"/>
      <c r="V880" s="12"/>
      <c r="W880" s="12"/>
      <c r="X880" s="15" t="s">
        <v>1179</v>
      </c>
      <c r="Y880" s="16">
        <v>627</v>
      </c>
      <c r="Z880" s="16">
        <v>9201</v>
      </c>
      <c r="AB880" s="58"/>
    </row>
    <row r="881" spans="1:26" ht="24.95" customHeight="1" x14ac:dyDescent="0.3">
      <c r="A881" s="12">
        <v>863</v>
      </c>
      <c r="B881" s="12" t="s">
        <v>14333</v>
      </c>
      <c r="C881" s="12" t="s">
        <v>294</v>
      </c>
      <c r="D881" s="55" t="s">
        <v>294</v>
      </c>
      <c r="E881" s="13" t="s">
        <v>18910</v>
      </c>
      <c r="F881" s="12">
        <v>2014</v>
      </c>
      <c r="G881" s="12">
        <v>30</v>
      </c>
      <c r="H881" s="55"/>
      <c r="I881" s="12">
        <v>1</v>
      </c>
      <c r="J881" s="55" t="s">
        <v>2047</v>
      </c>
      <c r="K881" s="12"/>
      <c r="L881" s="12"/>
      <c r="M881" s="12">
        <v>3</v>
      </c>
      <c r="N881" s="60" t="s">
        <v>21176</v>
      </c>
      <c r="O881" s="12"/>
      <c r="P881" s="12" t="s">
        <v>21142</v>
      </c>
      <c r="Q881" s="12" t="s">
        <v>14060</v>
      </c>
      <c r="R881" s="12"/>
      <c r="S881" s="12"/>
      <c r="T881" s="12"/>
      <c r="U881" s="12"/>
      <c r="V881" s="12"/>
      <c r="W881" s="12" t="s">
        <v>13060</v>
      </c>
      <c r="X881" s="15" t="s">
        <v>724</v>
      </c>
      <c r="Y881" s="16">
        <v>705</v>
      </c>
      <c r="Z881" s="16">
        <v>8985</v>
      </c>
    </row>
    <row r="882" spans="1:26" ht="24.95" customHeight="1" x14ac:dyDescent="0.3">
      <c r="A882" s="12">
        <v>864</v>
      </c>
      <c r="B882" s="12" t="s">
        <v>14356</v>
      </c>
      <c r="C882" s="12" t="s">
        <v>294</v>
      </c>
      <c r="D882" s="55" t="s">
        <v>294</v>
      </c>
      <c r="E882" s="13" t="s">
        <v>19013</v>
      </c>
      <c r="F882" s="12">
        <v>2014</v>
      </c>
      <c r="G882" s="12">
        <v>30</v>
      </c>
      <c r="H882" s="55"/>
      <c r="I882" s="12">
        <v>1</v>
      </c>
      <c r="J882" s="55" t="s">
        <v>1282</v>
      </c>
      <c r="K882" s="12"/>
      <c r="L882" s="12"/>
      <c r="M882" s="12">
        <v>3</v>
      </c>
      <c r="N882" s="60" t="s">
        <v>21176</v>
      </c>
      <c r="O882" s="12"/>
      <c r="P882" s="12"/>
      <c r="Q882" s="12" t="s">
        <v>14060</v>
      </c>
      <c r="R882" s="12"/>
      <c r="S882" s="12"/>
      <c r="T882" s="12"/>
      <c r="U882" s="12"/>
      <c r="V882" s="12"/>
      <c r="W882" s="12" t="s">
        <v>13060</v>
      </c>
      <c r="X882" s="15" t="s">
        <v>724</v>
      </c>
      <c r="Y882" s="16">
        <v>705</v>
      </c>
      <c r="Z882" s="16">
        <v>8997</v>
      </c>
    </row>
    <row r="883" spans="1:26" ht="24.95" customHeight="1" x14ac:dyDescent="0.3">
      <c r="A883" s="12">
        <v>865</v>
      </c>
      <c r="B883" s="12" t="s">
        <v>14357</v>
      </c>
      <c r="C883" s="12" t="s">
        <v>294</v>
      </c>
      <c r="D883" s="55" t="s">
        <v>294</v>
      </c>
      <c r="E883" s="13" t="s">
        <v>19014</v>
      </c>
      <c r="F883" s="12">
        <v>2014</v>
      </c>
      <c r="G883" s="12">
        <v>30</v>
      </c>
      <c r="H883" s="55"/>
      <c r="I883" s="12">
        <v>1</v>
      </c>
      <c r="J883" s="55" t="s">
        <v>2047</v>
      </c>
      <c r="K883" s="12"/>
      <c r="L883" s="12"/>
      <c r="M883" s="12">
        <v>3</v>
      </c>
      <c r="N883" s="60" t="s">
        <v>21176</v>
      </c>
      <c r="O883" s="12"/>
      <c r="P883" s="12"/>
      <c r="Q883" s="12" t="s">
        <v>14060</v>
      </c>
      <c r="R883" s="12"/>
      <c r="S883" s="12"/>
      <c r="T883" s="12"/>
      <c r="U883" s="12"/>
      <c r="V883" s="12"/>
      <c r="W883" s="12" t="s">
        <v>13060</v>
      </c>
      <c r="X883" s="15" t="s">
        <v>724</v>
      </c>
      <c r="Y883" s="16">
        <v>705</v>
      </c>
      <c r="Z883" s="16">
        <v>8998</v>
      </c>
    </row>
    <row r="884" spans="1:26" ht="24.95" customHeight="1" x14ac:dyDescent="0.3">
      <c r="A884" s="12">
        <v>866</v>
      </c>
      <c r="B884" s="12" t="s">
        <v>14331</v>
      </c>
      <c r="C884" s="12" t="s">
        <v>294</v>
      </c>
      <c r="D884" s="55" t="s">
        <v>294</v>
      </c>
      <c r="E884" s="13" t="s">
        <v>18965</v>
      </c>
      <c r="F884" s="12">
        <v>2014</v>
      </c>
      <c r="G884" s="12">
        <v>30</v>
      </c>
      <c r="H884" s="55"/>
      <c r="I884" s="12">
        <v>1</v>
      </c>
      <c r="J884" s="55" t="s">
        <v>1282</v>
      </c>
      <c r="K884" s="12"/>
      <c r="L884" s="12"/>
      <c r="M884" s="12">
        <v>3</v>
      </c>
      <c r="N884" s="60" t="s">
        <v>21176</v>
      </c>
      <c r="O884" s="12"/>
      <c r="P884" s="12"/>
      <c r="Q884" s="12" t="s">
        <v>14060</v>
      </c>
      <c r="R884" s="12"/>
      <c r="S884" s="12"/>
      <c r="T884" s="12"/>
      <c r="U884" s="12"/>
      <c r="V884" s="12"/>
      <c r="W884" s="12" t="s">
        <v>13060</v>
      </c>
      <c r="X884" s="15" t="s">
        <v>724</v>
      </c>
      <c r="Y884" s="16">
        <v>705</v>
      </c>
      <c r="Z884" s="16">
        <v>8983</v>
      </c>
    </row>
    <row r="885" spans="1:26" ht="24.95" customHeight="1" x14ac:dyDescent="0.3">
      <c r="A885" s="12">
        <v>867</v>
      </c>
      <c r="B885" s="12" t="s">
        <v>14334</v>
      </c>
      <c r="C885" s="12" t="s">
        <v>294</v>
      </c>
      <c r="D885" s="55" t="s">
        <v>294</v>
      </c>
      <c r="E885" s="13" t="s">
        <v>14335</v>
      </c>
      <c r="F885" s="12">
        <v>2014</v>
      </c>
      <c r="G885" s="12">
        <v>30</v>
      </c>
      <c r="H885" s="55"/>
      <c r="I885" s="12">
        <v>1</v>
      </c>
      <c r="J885" s="55" t="s">
        <v>2047</v>
      </c>
      <c r="K885" s="12"/>
      <c r="L885" s="12"/>
      <c r="M885" s="12">
        <v>3</v>
      </c>
      <c r="N885" s="60" t="s">
        <v>21176</v>
      </c>
      <c r="O885" s="12"/>
      <c r="P885" s="12"/>
      <c r="Q885" s="12" t="s">
        <v>14060</v>
      </c>
      <c r="R885" s="12"/>
      <c r="S885" s="12"/>
      <c r="T885" s="12"/>
      <c r="U885" s="12"/>
      <c r="V885" s="12"/>
      <c r="W885" s="12" t="s">
        <v>13060</v>
      </c>
      <c r="X885" s="15" t="s">
        <v>724</v>
      </c>
      <c r="Y885" s="16">
        <v>705</v>
      </c>
      <c r="Z885" s="16">
        <v>8986</v>
      </c>
    </row>
    <row r="886" spans="1:26" ht="24.95" customHeight="1" x14ac:dyDescent="0.3">
      <c r="A886" s="12">
        <v>868</v>
      </c>
      <c r="B886" s="12" t="s">
        <v>14336</v>
      </c>
      <c r="C886" s="12" t="s">
        <v>294</v>
      </c>
      <c r="D886" s="55" t="s">
        <v>294</v>
      </c>
      <c r="E886" s="13" t="s">
        <v>14337</v>
      </c>
      <c r="F886" s="12">
        <v>2014</v>
      </c>
      <c r="G886" s="12">
        <v>30</v>
      </c>
      <c r="H886" s="55"/>
      <c r="I886" s="12">
        <v>1</v>
      </c>
      <c r="J886" s="55" t="s">
        <v>1282</v>
      </c>
      <c r="K886" s="12"/>
      <c r="L886" s="12"/>
      <c r="M886" s="12">
        <v>3</v>
      </c>
      <c r="N886" s="60" t="s">
        <v>21177</v>
      </c>
      <c r="O886" s="12"/>
      <c r="P886" s="12"/>
      <c r="Q886" s="12" t="s">
        <v>14060</v>
      </c>
      <c r="R886" s="12"/>
      <c r="S886" s="12"/>
      <c r="T886" s="12"/>
      <c r="U886" s="12"/>
      <c r="V886" s="12"/>
      <c r="W886" s="12" t="s">
        <v>13060</v>
      </c>
      <c r="X886" s="15" t="s">
        <v>724</v>
      </c>
      <c r="Y886" s="16">
        <v>705</v>
      </c>
      <c r="Z886" s="16">
        <v>8987</v>
      </c>
    </row>
    <row r="887" spans="1:26" ht="24.95" customHeight="1" x14ac:dyDescent="0.3">
      <c r="A887" s="12">
        <v>869</v>
      </c>
      <c r="B887" s="12" t="s">
        <v>14338</v>
      </c>
      <c r="C887" s="12" t="s">
        <v>13008</v>
      </c>
      <c r="D887" s="55" t="s">
        <v>294</v>
      </c>
      <c r="E887" s="13" t="s">
        <v>14339</v>
      </c>
      <c r="F887" s="12">
        <v>2014</v>
      </c>
      <c r="G887" s="12">
        <v>30</v>
      </c>
      <c r="H887" s="12"/>
      <c r="I887" s="12">
        <v>1</v>
      </c>
      <c r="J887" s="55" t="s">
        <v>1282</v>
      </c>
      <c r="K887" s="12"/>
      <c r="L887" s="12"/>
      <c r="M887" s="12">
        <v>3</v>
      </c>
      <c r="N887" s="60" t="s">
        <v>21177</v>
      </c>
      <c r="O887" s="12"/>
      <c r="P887" s="12"/>
      <c r="Q887" s="12" t="s">
        <v>14067</v>
      </c>
      <c r="R887" s="12"/>
      <c r="S887" s="12"/>
      <c r="T887" s="12"/>
      <c r="U887" s="12"/>
      <c r="V887" s="12"/>
      <c r="W887" s="12" t="s">
        <v>13060</v>
      </c>
      <c r="X887" s="15" t="s">
        <v>1270</v>
      </c>
      <c r="Y887" s="16">
        <v>705</v>
      </c>
      <c r="Z887" s="16">
        <v>8988</v>
      </c>
    </row>
    <row r="888" spans="1:26" ht="24.95" customHeight="1" x14ac:dyDescent="0.3">
      <c r="A888" s="12">
        <v>870</v>
      </c>
      <c r="B888" s="12" t="s">
        <v>14340</v>
      </c>
      <c r="C888" s="55" t="s">
        <v>294</v>
      </c>
      <c r="D888" s="55" t="s">
        <v>294</v>
      </c>
      <c r="E888" s="13" t="s">
        <v>14341</v>
      </c>
      <c r="F888" s="12">
        <v>2014</v>
      </c>
      <c r="G888" s="12">
        <v>30</v>
      </c>
      <c r="H888" s="55"/>
      <c r="I888" s="55">
        <v>1</v>
      </c>
      <c r="J888" s="55" t="s">
        <v>1282</v>
      </c>
      <c r="K888" s="12"/>
      <c r="L888" s="12"/>
      <c r="M888" s="12">
        <v>3</v>
      </c>
      <c r="N888" s="60" t="s">
        <v>21177</v>
      </c>
      <c r="O888" s="12"/>
      <c r="P888" s="12"/>
      <c r="Q888" s="12" t="s">
        <v>14147</v>
      </c>
      <c r="R888" s="12"/>
      <c r="S888" s="12"/>
      <c r="T888" s="12"/>
      <c r="U888" s="12"/>
      <c r="V888" s="12"/>
      <c r="W888" s="12" t="s">
        <v>13060</v>
      </c>
      <c r="X888" s="15" t="s">
        <v>150</v>
      </c>
      <c r="Y888" s="16">
        <v>705</v>
      </c>
      <c r="Z888" s="16">
        <v>8989</v>
      </c>
    </row>
    <row r="889" spans="1:26" ht="24.95" customHeight="1" x14ac:dyDescent="0.3">
      <c r="A889" s="12">
        <v>871</v>
      </c>
      <c r="B889" s="12" t="s">
        <v>14342</v>
      </c>
      <c r="C889" s="12" t="s">
        <v>294</v>
      </c>
      <c r="D889" s="55" t="s">
        <v>294</v>
      </c>
      <c r="E889" s="13" t="s">
        <v>14343</v>
      </c>
      <c r="F889" s="12">
        <v>2014</v>
      </c>
      <c r="G889" s="12">
        <v>30</v>
      </c>
      <c r="H889" s="55"/>
      <c r="I889" s="12">
        <v>1</v>
      </c>
      <c r="J889" s="55" t="s">
        <v>2047</v>
      </c>
      <c r="K889" s="12"/>
      <c r="L889" s="12"/>
      <c r="M889" s="12">
        <v>3</v>
      </c>
      <c r="N889" s="60" t="s">
        <v>21177</v>
      </c>
      <c r="O889" s="12"/>
      <c r="P889" s="12"/>
      <c r="Q889" s="12" t="s">
        <v>14147</v>
      </c>
      <c r="R889" s="12"/>
      <c r="S889" s="12"/>
      <c r="T889" s="12"/>
      <c r="U889" s="12"/>
      <c r="V889" s="12"/>
      <c r="W889" s="12" t="s">
        <v>13060</v>
      </c>
      <c r="X889" s="15" t="s">
        <v>150</v>
      </c>
      <c r="Y889" s="16">
        <v>705</v>
      </c>
      <c r="Z889" s="16">
        <v>8990</v>
      </c>
    </row>
    <row r="890" spans="1:26" ht="24.95" customHeight="1" x14ac:dyDescent="0.3">
      <c r="A890" s="12">
        <v>872</v>
      </c>
      <c r="B890" s="12" t="s">
        <v>14344</v>
      </c>
      <c r="C890" s="55" t="s">
        <v>294</v>
      </c>
      <c r="D890" s="55" t="s">
        <v>294</v>
      </c>
      <c r="E890" s="13" t="s">
        <v>14345</v>
      </c>
      <c r="F890" s="12">
        <v>2014</v>
      </c>
      <c r="G890" s="12">
        <v>30</v>
      </c>
      <c r="H890" s="55"/>
      <c r="I890" s="12">
        <v>1</v>
      </c>
      <c r="J890" s="55" t="s">
        <v>2047</v>
      </c>
      <c r="K890" s="12"/>
      <c r="L890" s="12"/>
      <c r="M890" s="12">
        <v>3</v>
      </c>
      <c r="N890" s="60" t="s">
        <v>21177</v>
      </c>
      <c r="O890" s="12"/>
      <c r="P890" s="12"/>
      <c r="Q890" s="12" t="s">
        <v>14147</v>
      </c>
      <c r="R890" s="12"/>
      <c r="S890" s="12"/>
      <c r="T890" s="12"/>
      <c r="U890" s="12"/>
      <c r="V890" s="12"/>
      <c r="W890" s="12" t="s">
        <v>13060</v>
      </c>
      <c r="X890" s="15" t="s">
        <v>150</v>
      </c>
      <c r="Y890" s="16">
        <v>705</v>
      </c>
      <c r="Z890" s="16">
        <v>8991</v>
      </c>
    </row>
    <row r="891" spans="1:26" ht="24.95" customHeight="1" x14ac:dyDescent="0.3">
      <c r="A891" s="12">
        <v>873</v>
      </c>
      <c r="B891" s="12" t="s">
        <v>14346</v>
      </c>
      <c r="C891" s="12" t="s">
        <v>13008</v>
      </c>
      <c r="D891" s="55" t="s">
        <v>294</v>
      </c>
      <c r="E891" s="13" t="s">
        <v>14347</v>
      </c>
      <c r="F891" s="12">
        <v>2014</v>
      </c>
      <c r="G891" s="12">
        <v>30</v>
      </c>
      <c r="H891" s="12"/>
      <c r="I891" s="12">
        <v>1</v>
      </c>
      <c r="J891" s="55" t="s">
        <v>1282</v>
      </c>
      <c r="K891" s="12"/>
      <c r="L891" s="12"/>
      <c r="M891" s="12">
        <v>3</v>
      </c>
      <c r="N891" s="60" t="s">
        <v>21177</v>
      </c>
      <c r="O891" s="12"/>
      <c r="P891" s="12"/>
      <c r="Q891" s="12" t="s">
        <v>14067</v>
      </c>
      <c r="R891" s="12"/>
      <c r="S891" s="12"/>
      <c r="T891" s="12"/>
      <c r="U891" s="12"/>
      <c r="V891" s="12"/>
      <c r="W891" s="12" t="s">
        <v>13060</v>
      </c>
      <c r="X891" s="15" t="s">
        <v>1270</v>
      </c>
      <c r="Y891" s="16">
        <v>705</v>
      </c>
      <c r="Z891" s="16">
        <v>8992</v>
      </c>
    </row>
    <row r="892" spans="1:26" ht="24.95" customHeight="1" x14ac:dyDescent="0.3">
      <c r="A892" s="12">
        <v>874</v>
      </c>
      <c r="B892" s="12" t="s">
        <v>14348</v>
      </c>
      <c r="C892" s="55" t="s">
        <v>294</v>
      </c>
      <c r="D892" s="55" t="s">
        <v>294</v>
      </c>
      <c r="E892" s="13" t="s">
        <v>14349</v>
      </c>
      <c r="F892" s="12">
        <v>2014</v>
      </c>
      <c r="G892" s="12">
        <v>30</v>
      </c>
      <c r="H892" s="55"/>
      <c r="I892" s="55">
        <v>1</v>
      </c>
      <c r="J892" s="55" t="s">
        <v>1282</v>
      </c>
      <c r="K892" s="12"/>
      <c r="L892" s="12"/>
      <c r="M892" s="12">
        <v>3</v>
      </c>
      <c r="N892" s="60" t="s">
        <v>21177</v>
      </c>
      <c r="O892" s="12"/>
      <c r="P892" s="12"/>
      <c r="Q892" s="12" t="s">
        <v>14147</v>
      </c>
      <c r="R892" s="12"/>
      <c r="S892" s="12"/>
      <c r="T892" s="12"/>
      <c r="U892" s="12"/>
      <c r="V892" s="12"/>
      <c r="W892" s="12" t="s">
        <v>13060</v>
      </c>
      <c r="X892" s="15" t="s">
        <v>150</v>
      </c>
      <c r="Y892" s="16">
        <v>705</v>
      </c>
      <c r="Z892" s="16">
        <v>8993</v>
      </c>
    </row>
    <row r="893" spans="1:26" s="65" customFormat="1" ht="24.95" customHeight="1" x14ac:dyDescent="0.3">
      <c r="A893" s="51">
        <v>875</v>
      </c>
      <c r="B893" s="51" t="s">
        <v>14350</v>
      </c>
      <c r="C893" s="51" t="s">
        <v>294</v>
      </c>
      <c r="D893" s="51" t="s">
        <v>294</v>
      </c>
      <c r="E893" s="37" t="s">
        <v>14351</v>
      </c>
      <c r="F893" s="51">
        <v>2014</v>
      </c>
      <c r="G893" s="51">
        <v>30</v>
      </c>
      <c r="H893" s="51"/>
      <c r="I893" s="51">
        <v>1</v>
      </c>
      <c r="J893" s="51" t="s">
        <v>1282</v>
      </c>
      <c r="K893" s="51"/>
      <c r="L893" s="51"/>
      <c r="M893" s="51">
        <v>3</v>
      </c>
      <c r="N893" s="63" t="s">
        <v>21177</v>
      </c>
      <c r="O893" s="51"/>
      <c r="P893" s="51"/>
      <c r="Q893" s="51" t="s">
        <v>14060</v>
      </c>
      <c r="R893" s="51"/>
      <c r="S893" s="51"/>
      <c r="T893" s="51"/>
      <c r="U893" s="51"/>
      <c r="V893" s="51"/>
      <c r="W893" s="51" t="s">
        <v>21178</v>
      </c>
      <c r="X893" s="64" t="s">
        <v>724</v>
      </c>
      <c r="Y893" s="65">
        <v>705</v>
      </c>
      <c r="Z893" s="65">
        <v>8994</v>
      </c>
    </row>
    <row r="894" spans="1:26" ht="24.95" customHeight="1" x14ac:dyDescent="0.3">
      <c r="A894" s="12">
        <v>876</v>
      </c>
      <c r="B894" s="12" t="s">
        <v>14358</v>
      </c>
      <c r="C894" s="12" t="s">
        <v>294</v>
      </c>
      <c r="D894" s="55" t="s">
        <v>294</v>
      </c>
      <c r="E894" s="13" t="s">
        <v>19015</v>
      </c>
      <c r="F894" s="12">
        <v>2014</v>
      </c>
      <c r="G894" s="12">
        <v>30</v>
      </c>
      <c r="H894" s="55"/>
      <c r="I894" s="12">
        <v>1</v>
      </c>
      <c r="J894" s="55" t="s">
        <v>1282</v>
      </c>
      <c r="K894" s="12"/>
      <c r="L894" s="12"/>
      <c r="M894" s="12">
        <v>3</v>
      </c>
      <c r="N894" s="60" t="s">
        <v>21177</v>
      </c>
      <c r="O894" s="12"/>
      <c r="P894" s="12"/>
      <c r="Q894" s="12" t="s">
        <v>14060</v>
      </c>
      <c r="R894" s="12"/>
      <c r="S894" s="12"/>
      <c r="T894" s="12"/>
      <c r="U894" s="12"/>
      <c r="V894" s="12"/>
      <c r="W894" s="12" t="s">
        <v>13060</v>
      </c>
      <c r="X894" s="15" t="s">
        <v>724</v>
      </c>
      <c r="Y894" s="16">
        <v>705</v>
      </c>
      <c r="Z894" s="16">
        <v>8999</v>
      </c>
    </row>
    <row r="895" spans="1:26" ht="24.95" customHeight="1" x14ac:dyDescent="0.3">
      <c r="A895" s="12">
        <v>877</v>
      </c>
      <c r="B895" s="12" t="s">
        <v>14352</v>
      </c>
      <c r="C895" s="12" t="s">
        <v>294</v>
      </c>
      <c r="D895" s="55" t="s">
        <v>294</v>
      </c>
      <c r="E895" s="13" t="s">
        <v>14353</v>
      </c>
      <c r="F895" s="12">
        <v>2014</v>
      </c>
      <c r="G895" s="12">
        <v>30</v>
      </c>
      <c r="H895" s="55"/>
      <c r="I895" s="12">
        <v>1</v>
      </c>
      <c r="J895" s="55" t="s">
        <v>2047</v>
      </c>
      <c r="K895" s="12"/>
      <c r="L895" s="12"/>
      <c r="M895" s="12">
        <v>3</v>
      </c>
      <c r="N895" s="60" t="s">
        <v>21177</v>
      </c>
      <c r="O895" s="12"/>
      <c r="P895" s="12"/>
      <c r="Q895" s="12" t="s">
        <v>14060</v>
      </c>
      <c r="R895" s="12"/>
      <c r="S895" s="12"/>
      <c r="T895" s="12"/>
      <c r="U895" s="12"/>
      <c r="V895" s="12"/>
      <c r="W895" s="12" t="s">
        <v>13060</v>
      </c>
      <c r="X895" s="15" t="s">
        <v>724</v>
      </c>
      <c r="Y895" s="16">
        <v>705</v>
      </c>
      <c r="Z895" s="16">
        <v>8995</v>
      </c>
    </row>
    <row r="896" spans="1:26" ht="24.95" customHeight="1" x14ac:dyDescent="0.3">
      <c r="A896" s="12">
        <v>878</v>
      </c>
      <c r="B896" s="12" t="s">
        <v>14354</v>
      </c>
      <c r="C896" s="12" t="s">
        <v>294</v>
      </c>
      <c r="D896" s="55" t="s">
        <v>294</v>
      </c>
      <c r="E896" s="13" t="s">
        <v>14355</v>
      </c>
      <c r="F896" s="12">
        <v>2014</v>
      </c>
      <c r="G896" s="12">
        <v>30</v>
      </c>
      <c r="H896" s="55"/>
      <c r="I896" s="12">
        <v>1</v>
      </c>
      <c r="J896" s="55" t="s">
        <v>1282</v>
      </c>
      <c r="K896" s="12"/>
      <c r="L896" s="12"/>
      <c r="M896" s="12">
        <v>3</v>
      </c>
      <c r="N896" s="60" t="s">
        <v>21177</v>
      </c>
      <c r="O896" s="12"/>
      <c r="P896" s="12"/>
      <c r="Q896" s="12" t="s">
        <v>14060</v>
      </c>
      <c r="R896" s="12"/>
      <c r="S896" s="12"/>
      <c r="T896" s="12"/>
      <c r="U896" s="12"/>
      <c r="V896" s="12"/>
      <c r="W896" s="12" t="s">
        <v>13060</v>
      </c>
      <c r="X896" s="15" t="s">
        <v>724</v>
      </c>
      <c r="Y896" s="16">
        <v>705</v>
      </c>
      <c r="Z896" s="16">
        <v>8996</v>
      </c>
    </row>
    <row r="897" spans="1:28" ht="24.95" customHeight="1" x14ac:dyDescent="0.3">
      <c r="A897" s="12">
        <v>879</v>
      </c>
      <c r="B897" s="12" t="s">
        <v>13051</v>
      </c>
      <c r="C897" s="12" t="s">
        <v>13042</v>
      </c>
      <c r="D897" s="12" t="s">
        <v>294</v>
      </c>
      <c r="E897" s="13" t="s">
        <v>18832</v>
      </c>
      <c r="F897" s="12">
        <v>2014</v>
      </c>
      <c r="G897" s="12">
        <v>30</v>
      </c>
      <c r="H897" s="55"/>
      <c r="I897" s="12">
        <v>1</v>
      </c>
      <c r="J897" s="12" t="s">
        <v>27</v>
      </c>
      <c r="K897" s="12"/>
      <c r="L897" s="12"/>
      <c r="M897" s="12">
        <v>3</v>
      </c>
      <c r="N897" s="60" t="s">
        <v>21177</v>
      </c>
      <c r="O897" s="12"/>
      <c r="P897" s="12"/>
      <c r="Q897" s="12" t="s">
        <v>13052</v>
      </c>
      <c r="R897" s="12"/>
      <c r="S897" s="12"/>
      <c r="T897" s="12"/>
      <c r="U897" s="12"/>
      <c r="V897" s="12"/>
      <c r="W897" s="12"/>
      <c r="X897" s="15" t="s">
        <v>1270</v>
      </c>
      <c r="Y897" s="16">
        <v>621</v>
      </c>
      <c r="Z897" s="16">
        <v>8250</v>
      </c>
    </row>
    <row r="898" spans="1:28" ht="24.95" customHeight="1" x14ac:dyDescent="0.3">
      <c r="A898" s="12">
        <v>880</v>
      </c>
      <c r="B898" s="12" t="s">
        <v>14330</v>
      </c>
      <c r="C898" s="12" t="s">
        <v>294</v>
      </c>
      <c r="D898" s="12" t="s">
        <v>294</v>
      </c>
      <c r="E898" s="13" t="s">
        <v>18824</v>
      </c>
      <c r="F898" s="12">
        <v>2014</v>
      </c>
      <c r="G898" s="12">
        <v>30</v>
      </c>
      <c r="H898" s="55"/>
      <c r="I898" s="12">
        <v>1</v>
      </c>
      <c r="J898" s="12" t="s">
        <v>1050</v>
      </c>
      <c r="K898" s="12"/>
      <c r="L898" s="12"/>
      <c r="M898" s="12">
        <v>3</v>
      </c>
      <c r="N898" s="60" t="s">
        <v>21177</v>
      </c>
      <c r="O898" s="12"/>
      <c r="P898" s="12"/>
      <c r="Q898" s="12" t="s">
        <v>4041</v>
      </c>
      <c r="R898" s="12"/>
      <c r="S898" s="12"/>
      <c r="T898" s="12"/>
      <c r="U898" s="12"/>
      <c r="V898" s="12"/>
      <c r="W898" s="12"/>
      <c r="X898" s="15" t="s">
        <v>1151</v>
      </c>
      <c r="Y898" s="16">
        <v>623</v>
      </c>
      <c r="Z898" s="16">
        <v>8982</v>
      </c>
    </row>
    <row r="899" spans="1:28" ht="24.95" customHeight="1" x14ac:dyDescent="0.3">
      <c r="A899" s="12">
        <v>881</v>
      </c>
      <c r="B899" s="12" t="s">
        <v>14799</v>
      </c>
      <c r="C899" s="12" t="s">
        <v>294</v>
      </c>
      <c r="D899" s="12" t="s">
        <v>294</v>
      </c>
      <c r="E899" s="13" t="s">
        <v>14800</v>
      </c>
      <c r="F899" s="12">
        <v>2014</v>
      </c>
      <c r="G899" s="12">
        <v>30</v>
      </c>
      <c r="H899" s="55"/>
      <c r="I899" s="12">
        <v>1</v>
      </c>
      <c r="J899" s="12" t="s">
        <v>37</v>
      </c>
      <c r="K899" s="12"/>
      <c r="L899" s="12"/>
      <c r="M899" s="12">
        <v>3</v>
      </c>
      <c r="N899" s="60" t="s">
        <v>21177</v>
      </c>
      <c r="O899" s="12"/>
      <c r="P899" s="12"/>
      <c r="Q899" s="12" t="s">
        <v>13838</v>
      </c>
      <c r="R899" s="12"/>
      <c r="S899" s="12"/>
      <c r="T899" s="12"/>
      <c r="U899" s="12"/>
      <c r="V899" s="12"/>
      <c r="W899" s="12"/>
      <c r="X899" s="15" t="s">
        <v>1276</v>
      </c>
      <c r="Y899" s="16">
        <v>626</v>
      </c>
      <c r="Z899" s="16">
        <v>9239</v>
      </c>
    </row>
    <row r="900" spans="1:28" ht="24.95" customHeight="1" x14ac:dyDescent="0.3">
      <c r="A900" s="12">
        <v>882</v>
      </c>
      <c r="B900" s="12" t="s">
        <v>14801</v>
      </c>
      <c r="C900" s="12" t="s">
        <v>294</v>
      </c>
      <c r="D900" s="12" t="s">
        <v>294</v>
      </c>
      <c r="E900" s="13" t="s">
        <v>14802</v>
      </c>
      <c r="F900" s="12">
        <v>2014</v>
      </c>
      <c r="G900" s="12">
        <v>30</v>
      </c>
      <c r="H900" s="55"/>
      <c r="I900" s="12">
        <v>1</v>
      </c>
      <c r="J900" s="12" t="s">
        <v>27</v>
      </c>
      <c r="K900" s="12"/>
      <c r="L900" s="12"/>
      <c r="M900" s="12">
        <v>3</v>
      </c>
      <c r="N900" s="60" t="s">
        <v>21177</v>
      </c>
      <c r="O900" s="12"/>
      <c r="P900" s="12"/>
      <c r="Q900" s="12" t="s">
        <v>10163</v>
      </c>
      <c r="R900" s="12"/>
      <c r="S900" s="12"/>
      <c r="T900" s="12"/>
      <c r="U900" s="12"/>
      <c r="V900" s="12"/>
      <c r="W900" s="12"/>
      <c r="X900" s="15" t="s">
        <v>1151</v>
      </c>
      <c r="Y900" s="16">
        <v>621</v>
      </c>
      <c r="Z900" s="16">
        <v>9240</v>
      </c>
    </row>
    <row r="901" spans="1:28" ht="24.95" customHeight="1" x14ac:dyDescent="0.3">
      <c r="A901" s="12">
        <v>883</v>
      </c>
      <c r="B901" s="12" t="s">
        <v>14811</v>
      </c>
      <c r="C901" s="12" t="s">
        <v>294</v>
      </c>
      <c r="D901" s="12" t="s">
        <v>294</v>
      </c>
      <c r="E901" s="13" t="s">
        <v>14812</v>
      </c>
      <c r="F901" s="12">
        <v>2014</v>
      </c>
      <c r="G901" s="12">
        <v>30</v>
      </c>
      <c r="H901" s="55"/>
      <c r="I901" s="12">
        <v>1</v>
      </c>
      <c r="J901" s="12" t="s">
        <v>37</v>
      </c>
      <c r="K901" s="12"/>
      <c r="L901" s="12"/>
      <c r="M901" s="12">
        <v>3</v>
      </c>
      <c r="N901" s="60" t="s">
        <v>21177</v>
      </c>
      <c r="O901" s="12"/>
      <c r="P901" s="12" t="s">
        <v>21142</v>
      </c>
      <c r="Q901" s="12" t="s">
        <v>12131</v>
      </c>
      <c r="R901" s="12"/>
      <c r="S901" s="12"/>
      <c r="T901" s="12"/>
      <c r="U901" s="12"/>
      <c r="V901" s="12"/>
      <c r="W901" s="12"/>
      <c r="X901" s="15" t="s">
        <v>29</v>
      </c>
      <c r="Y901" s="16">
        <v>628</v>
      </c>
      <c r="Z901" s="16">
        <v>9250</v>
      </c>
    </row>
    <row r="902" spans="1:28" ht="24.95" customHeight="1" x14ac:dyDescent="0.3">
      <c r="A902" s="12">
        <v>884</v>
      </c>
      <c r="B902" s="12" t="s">
        <v>14822</v>
      </c>
      <c r="C902" s="12" t="s">
        <v>4020</v>
      </c>
      <c r="D902" s="12" t="s">
        <v>13008</v>
      </c>
      <c r="E902" s="13" t="s">
        <v>18828</v>
      </c>
      <c r="F902" s="12">
        <v>2014</v>
      </c>
      <c r="G902" s="12">
        <v>30</v>
      </c>
      <c r="H902" s="55"/>
      <c r="I902" s="12">
        <v>1</v>
      </c>
      <c r="J902" s="12" t="s">
        <v>27</v>
      </c>
      <c r="K902" s="12"/>
      <c r="L902" s="12"/>
      <c r="M902" s="12">
        <v>3</v>
      </c>
      <c r="N902" s="60" t="s">
        <v>21177</v>
      </c>
      <c r="O902" s="12"/>
      <c r="P902" s="12"/>
      <c r="Q902" s="12" t="s">
        <v>8840</v>
      </c>
      <c r="R902" s="12"/>
      <c r="S902" s="12"/>
      <c r="T902" s="12"/>
      <c r="U902" s="12"/>
      <c r="V902" s="12"/>
      <c r="W902" s="12"/>
      <c r="X902" s="15" t="s">
        <v>150</v>
      </c>
      <c r="Y902" s="16">
        <v>621</v>
      </c>
      <c r="Z902" s="16">
        <v>9260</v>
      </c>
    </row>
    <row r="903" spans="1:28" ht="24.95" customHeight="1" x14ac:dyDescent="0.3">
      <c r="A903" s="12">
        <v>885</v>
      </c>
      <c r="B903" s="12" t="s">
        <v>14823</v>
      </c>
      <c r="C903" s="12" t="s">
        <v>3108</v>
      </c>
      <c r="D903" s="12" t="s">
        <v>13008</v>
      </c>
      <c r="E903" s="13" t="s">
        <v>14824</v>
      </c>
      <c r="F903" s="12">
        <v>2014</v>
      </c>
      <c r="G903" s="12">
        <v>30</v>
      </c>
      <c r="H903" s="55"/>
      <c r="I903" s="12">
        <v>1</v>
      </c>
      <c r="J903" s="12" t="s">
        <v>27</v>
      </c>
      <c r="K903" s="12"/>
      <c r="L903" s="12"/>
      <c r="M903" s="12">
        <v>3</v>
      </c>
      <c r="N903" s="60" t="s">
        <v>21177</v>
      </c>
      <c r="O903" s="12"/>
      <c r="P903" s="12"/>
      <c r="Q903" s="12" t="s">
        <v>9778</v>
      </c>
      <c r="R903" s="12"/>
      <c r="S903" s="12"/>
      <c r="T903" s="12"/>
      <c r="U903" s="12"/>
      <c r="V903" s="12"/>
      <c r="W903" s="12"/>
      <c r="X903" s="15" t="s">
        <v>1151</v>
      </c>
      <c r="Y903" s="16">
        <v>621</v>
      </c>
      <c r="Z903" s="16">
        <v>9261</v>
      </c>
    </row>
    <row r="904" spans="1:28" ht="24.95" customHeight="1" x14ac:dyDescent="0.3">
      <c r="A904" s="12">
        <v>886</v>
      </c>
      <c r="B904" s="12" t="s">
        <v>14825</v>
      </c>
      <c r="C904" s="12" t="s">
        <v>294</v>
      </c>
      <c r="D904" s="12" t="s">
        <v>294</v>
      </c>
      <c r="E904" s="13" t="s">
        <v>14826</v>
      </c>
      <c r="F904" s="12">
        <v>2014</v>
      </c>
      <c r="G904" s="12">
        <v>30</v>
      </c>
      <c r="H904" s="55"/>
      <c r="I904" s="12">
        <v>1</v>
      </c>
      <c r="J904" s="12" t="s">
        <v>37</v>
      </c>
      <c r="K904" s="12"/>
      <c r="L904" s="12"/>
      <c r="M904" s="12">
        <v>3</v>
      </c>
      <c r="N904" s="60" t="s">
        <v>21177</v>
      </c>
      <c r="O904" s="12"/>
      <c r="P904" s="12"/>
      <c r="Q904" s="12" t="s">
        <v>13838</v>
      </c>
      <c r="R904" s="12"/>
      <c r="S904" s="12"/>
      <c r="T904" s="12"/>
      <c r="U904" s="12"/>
      <c r="V904" s="12"/>
      <c r="W904" s="12"/>
      <c r="X904" s="15" t="s">
        <v>1276</v>
      </c>
      <c r="Y904" s="16">
        <v>626</v>
      </c>
      <c r="Z904" s="16">
        <v>9262</v>
      </c>
    </row>
    <row r="905" spans="1:28" ht="24.95" customHeight="1" x14ac:dyDescent="0.3">
      <c r="A905" s="12">
        <v>887</v>
      </c>
      <c r="B905" s="12" t="s">
        <v>14827</v>
      </c>
      <c r="C905" s="12" t="s">
        <v>2029</v>
      </c>
      <c r="D905" s="12" t="s">
        <v>13008</v>
      </c>
      <c r="E905" s="13" t="s">
        <v>14828</v>
      </c>
      <c r="F905" s="12">
        <v>2014</v>
      </c>
      <c r="G905" s="12">
        <v>30</v>
      </c>
      <c r="H905" s="55"/>
      <c r="I905" s="12">
        <v>1</v>
      </c>
      <c r="J905" s="12" t="s">
        <v>27</v>
      </c>
      <c r="K905" s="12"/>
      <c r="L905" s="12"/>
      <c r="M905" s="12">
        <v>3</v>
      </c>
      <c r="N905" s="60" t="s">
        <v>21177</v>
      </c>
      <c r="O905" s="12"/>
      <c r="P905" s="12"/>
      <c r="Q905" s="12" t="s">
        <v>10421</v>
      </c>
      <c r="R905" s="12"/>
      <c r="S905" s="12"/>
      <c r="T905" s="12"/>
      <c r="U905" s="12"/>
      <c r="V905" s="12"/>
      <c r="W905" s="12"/>
      <c r="X905" s="15" t="s">
        <v>1151</v>
      </c>
      <c r="Y905" s="22">
        <v>620</v>
      </c>
      <c r="Z905" s="16">
        <v>9263</v>
      </c>
      <c r="AB905" s="58"/>
    </row>
    <row r="906" spans="1:28" ht="24.95" customHeight="1" x14ac:dyDescent="0.3">
      <c r="A906" s="12">
        <v>888</v>
      </c>
      <c r="B906" s="12" t="s">
        <v>14833</v>
      </c>
      <c r="C906" s="12" t="s">
        <v>2029</v>
      </c>
      <c r="D906" s="12" t="s">
        <v>294</v>
      </c>
      <c r="E906" s="13" t="s">
        <v>14834</v>
      </c>
      <c r="F906" s="12">
        <v>2014</v>
      </c>
      <c r="G906" s="12">
        <v>30</v>
      </c>
      <c r="H906" s="55"/>
      <c r="I906" s="12">
        <v>1</v>
      </c>
      <c r="J906" s="12" t="s">
        <v>37</v>
      </c>
      <c r="K906" s="12"/>
      <c r="L906" s="12"/>
      <c r="M906" s="12">
        <v>3</v>
      </c>
      <c r="N906" s="60" t="s">
        <v>21177</v>
      </c>
      <c r="O906" s="12"/>
      <c r="P906" s="12"/>
      <c r="Q906" s="12" t="s">
        <v>11490</v>
      </c>
      <c r="R906" s="12"/>
      <c r="S906" s="12"/>
      <c r="T906" s="12"/>
      <c r="U906" s="12"/>
      <c r="V906" s="12"/>
      <c r="W906" s="12"/>
      <c r="X906" s="15" t="s">
        <v>1276</v>
      </c>
      <c r="Y906" s="16">
        <v>626</v>
      </c>
      <c r="Z906" s="16">
        <v>9266</v>
      </c>
      <c r="AB906" s="58"/>
    </row>
    <row r="907" spans="1:28" ht="24.95" customHeight="1" x14ac:dyDescent="0.3">
      <c r="A907" s="12">
        <v>889</v>
      </c>
      <c r="B907" s="12" t="s">
        <v>14835</v>
      </c>
      <c r="C907" s="12" t="s">
        <v>2029</v>
      </c>
      <c r="D907" s="12" t="s">
        <v>294</v>
      </c>
      <c r="E907" s="13" t="s">
        <v>14836</v>
      </c>
      <c r="F907" s="12">
        <v>2014</v>
      </c>
      <c r="G907" s="12">
        <v>30</v>
      </c>
      <c r="H907" s="55"/>
      <c r="I907" s="12">
        <v>1</v>
      </c>
      <c r="J907" s="12" t="s">
        <v>37</v>
      </c>
      <c r="K907" s="12"/>
      <c r="L907" s="12"/>
      <c r="M907" s="12">
        <v>3</v>
      </c>
      <c r="N907" s="60" t="s">
        <v>21177</v>
      </c>
      <c r="O907" s="12"/>
      <c r="P907" s="12"/>
      <c r="Q907" s="12" t="s">
        <v>11490</v>
      </c>
      <c r="R907" s="12"/>
      <c r="S907" s="12"/>
      <c r="T907" s="12"/>
      <c r="U907" s="12"/>
      <c r="V907" s="12"/>
      <c r="W907" s="12"/>
      <c r="X907" s="15" t="s">
        <v>1276</v>
      </c>
      <c r="Y907" s="16">
        <v>626</v>
      </c>
      <c r="Z907" s="16">
        <v>9267</v>
      </c>
      <c r="AB907" s="58"/>
    </row>
    <row r="908" spans="1:28" s="58" customFormat="1" ht="24.95" customHeight="1" x14ac:dyDescent="0.3">
      <c r="A908" s="12">
        <v>890</v>
      </c>
      <c r="B908" s="12" t="s">
        <v>14837</v>
      </c>
      <c r="C908" s="12" t="s">
        <v>4755</v>
      </c>
      <c r="D908" s="12" t="s">
        <v>294</v>
      </c>
      <c r="E908" s="13" t="s">
        <v>21179</v>
      </c>
      <c r="F908" s="12">
        <v>2014</v>
      </c>
      <c r="G908" s="12">
        <v>30</v>
      </c>
      <c r="H908" s="55"/>
      <c r="I908" s="12">
        <v>1</v>
      </c>
      <c r="J908" s="12" t="s">
        <v>37</v>
      </c>
      <c r="K908" s="12"/>
      <c r="L908" s="12"/>
      <c r="M908" s="12">
        <v>3</v>
      </c>
      <c r="N908" s="60" t="s">
        <v>21177</v>
      </c>
      <c r="O908" s="12"/>
      <c r="P908" s="12"/>
      <c r="Q908" s="12" t="s">
        <v>9509</v>
      </c>
      <c r="R908" s="12"/>
      <c r="S908" s="12"/>
      <c r="T908" s="12"/>
      <c r="U908" s="12"/>
      <c r="V908" s="12"/>
      <c r="W908" s="12"/>
      <c r="X908" s="15" t="s">
        <v>1276</v>
      </c>
      <c r="Y908" s="16">
        <v>627</v>
      </c>
      <c r="Z908" s="16">
        <v>9268</v>
      </c>
      <c r="AA908" s="16"/>
    </row>
    <row r="909" spans="1:28" s="58" customFormat="1" ht="24.95" customHeight="1" x14ac:dyDescent="0.3">
      <c r="A909" s="12">
        <v>891</v>
      </c>
      <c r="B909" s="12" t="s">
        <v>14838</v>
      </c>
      <c r="C909" s="12" t="s">
        <v>2029</v>
      </c>
      <c r="D909" s="12" t="s">
        <v>13008</v>
      </c>
      <c r="E909" s="13" t="s">
        <v>14839</v>
      </c>
      <c r="F909" s="12">
        <v>2014</v>
      </c>
      <c r="G909" s="12">
        <v>30</v>
      </c>
      <c r="H909" s="55"/>
      <c r="I909" s="12">
        <v>1</v>
      </c>
      <c r="J909" s="12" t="s">
        <v>27</v>
      </c>
      <c r="K909" s="12"/>
      <c r="L909" s="12"/>
      <c r="M909" s="12">
        <v>3</v>
      </c>
      <c r="N909" s="60" t="s">
        <v>21177</v>
      </c>
      <c r="O909" s="12"/>
      <c r="P909" s="12"/>
      <c r="Q909" s="12" t="s">
        <v>10202</v>
      </c>
      <c r="R909" s="12"/>
      <c r="S909" s="12"/>
      <c r="T909" s="12"/>
      <c r="U909" s="12"/>
      <c r="V909" s="12"/>
      <c r="W909" s="12"/>
      <c r="X909" s="15" t="s">
        <v>1270</v>
      </c>
      <c r="Y909" s="16">
        <v>619</v>
      </c>
      <c r="Z909" s="16">
        <v>9269</v>
      </c>
      <c r="AA909" s="16"/>
    </row>
    <row r="910" spans="1:28" s="58" customFormat="1" ht="24.95" customHeight="1" x14ac:dyDescent="0.3">
      <c r="A910" s="12">
        <v>892</v>
      </c>
      <c r="B910" s="12" t="s">
        <v>14840</v>
      </c>
      <c r="C910" s="12" t="s">
        <v>294</v>
      </c>
      <c r="D910" s="12" t="s">
        <v>294</v>
      </c>
      <c r="E910" s="13" t="s">
        <v>14841</v>
      </c>
      <c r="F910" s="12">
        <v>2014</v>
      </c>
      <c r="G910" s="12">
        <v>30</v>
      </c>
      <c r="H910" s="55"/>
      <c r="I910" s="12">
        <v>1</v>
      </c>
      <c r="J910" s="12" t="s">
        <v>37</v>
      </c>
      <c r="K910" s="12"/>
      <c r="L910" s="12"/>
      <c r="M910" s="12">
        <v>3</v>
      </c>
      <c r="N910" s="60" t="s">
        <v>21177</v>
      </c>
      <c r="O910" s="12"/>
      <c r="P910" s="12"/>
      <c r="Q910" s="12" t="s">
        <v>10075</v>
      </c>
      <c r="R910" s="12"/>
      <c r="S910" s="12"/>
      <c r="T910" s="12"/>
      <c r="U910" s="12"/>
      <c r="V910" s="12"/>
      <c r="W910" s="12"/>
      <c r="X910" s="15" t="s">
        <v>29</v>
      </c>
      <c r="Y910" s="16">
        <v>628</v>
      </c>
      <c r="Z910" s="16">
        <v>9270</v>
      </c>
      <c r="AA910" s="16"/>
    </row>
    <row r="911" spans="1:28" s="58" customFormat="1" ht="24.95" customHeight="1" x14ac:dyDescent="0.3">
      <c r="A911" s="12">
        <v>893</v>
      </c>
      <c r="B911" s="12" t="s">
        <v>14842</v>
      </c>
      <c r="C911" s="12" t="s">
        <v>2029</v>
      </c>
      <c r="D911" s="12" t="s">
        <v>13008</v>
      </c>
      <c r="E911" s="13" t="s">
        <v>14843</v>
      </c>
      <c r="F911" s="12">
        <v>2014</v>
      </c>
      <c r="G911" s="12">
        <v>30</v>
      </c>
      <c r="H911" s="55"/>
      <c r="I911" s="12">
        <v>1</v>
      </c>
      <c r="J911" s="12" t="s">
        <v>37</v>
      </c>
      <c r="K911" s="12"/>
      <c r="L911" s="12"/>
      <c r="M911" s="12">
        <v>3</v>
      </c>
      <c r="N911" s="60" t="s">
        <v>21180</v>
      </c>
      <c r="O911" s="12"/>
      <c r="P911" s="12"/>
      <c r="Q911" s="12" t="s">
        <v>9739</v>
      </c>
      <c r="R911" s="12"/>
      <c r="S911" s="12"/>
      <c r="T911" s="12"/>
      <c r="U911" s="12"/>
      <c r="V911" s="12"/>
      <c r="W911" s="12"/>
      <c r="X911" s="15" t="s">
        <v>29</v>
      </c>
      <c r="Y911" s="16">
        <v>628</v>
      </c>
      <c r="Z911" s="16">
        <v>9271</v>
      </c>
      <c r="AA911" s="16"/>
    </row>
    <row r="912" spans="1:28" s="58" customFormat="1" ht="24.95" customHeight="1" x14ac:dyDescent="0.3">
      <c r="A912" s="12">
        <v>894</v>
      </c>
      <c r="B912" s="12" t="s">
        <v>14844</v>
      </c>
      <c r="C912" s="12" t="s">
        <v>2029</v>
      </c>
      <c r="D912" s="12" t="s">
        <v>13008</v>
      </c>
      <c r="E912" s="13" t="s">
        <v>14845</v>
      </c>
      <c r="F912" s="12">
        <v>2014</v>
      </c>
      <c r="G912" s="12">
        <v>30</v>
      </c>
      <c r="H912" s="55"/>
      <c r="I912" s="12">
        <v>1</v>
      </c>
      <c r="J912" s="12" t="s">
        <v>27</v>
      </c>
      <c r="K912" s="12"/>
      <c r="L912" s="12"/>
      <c r="M912" s="12">
        <v>3</v>
      </c>
      <c r="N912" s="60" t="s">
        <v>21180</v>
      </c>
      <c r="O912" s="12"/>
      <c r="P912" s="12"/>
      <c r="Q912" s="12" t="s">
        <v>10421</v>
      </c>
      <c r="R912" s="12"/>
      <c r="S912" s="12"/>
      <c r="T912" s="12"/>
      <c r="U912" s="12"/>
      <c r="V912" s="12"/>
      <c r="W912" s="12"/>
      <c r="X912" s="15" t="s">
        <v>1151</v>
      </c>
      <c r="Y912" s="22">
        <v>620</v>
      </c>
      <c r="Z912" s="16">
        <v>9272</v>
      </c>
      <c r="AA912" s="16"/>
    </row>
    <row r="913" spans="1:28" s="58" customFormat="1" ht="24.95" customHeight="1" x14ac:dyDescent="0.3">
      <c r="A913" s="12">
        <v>895</v>
      </c>
      <c r="B913" s="12" t="s">
        <v>14846</v>
      </c>
      <c r="C913" s="12" t="s">
        <v>2029</v>
      </c>
      <c r="D913" s="12" t="s">
        <v>13008</v>
      </c>
      <c r="E913" s="13" t="s">
        <v>14847</v>
      </c>
      <c r="F913" s="12">
        <v>2014</v>
      </c>
      <c r="G913" s="12">
        <v>30</v>
      </c>
      <c r="H913" s="55"/>
      <c r="I913" s="12">
        <v>1</v>
      </c>
      <c r="J913" s="12" t="s">
        <v>37</v>
      </c>
      <c r="K913" s="12"/>
      <c r="L913" s="12"/>
      <c r="M913" s="12">
        <v>3</v>
      </c>
      <c r="N913" s="60" t="s">
        <v>21180</v>
      </c>
      <c r="O913" s="12"/>
      <c r="P913" s="12"/>
      <c r="Q913" s="12" t="s">
        <v>9739</v>
      </c>
      <c r="R913" s="12"/>
      <c r="S913" s="12"/>
      <c r="T913" s="12"/>
      <c r="U913" s="12"/>
      <c r="V913" s="12"/>
      <c r="W913" s="12"/>
      <c r="X913" s="15" t="s">
        <v>29</v>
      </c>
      <c r="Y913" s="16">
        <v>628</v>
      </c>
      <c r="Z913" s="16">
        <v>9273</v>
      </c>
      <c r="AA913" s="16"/>
    </row>
    <row r="914" spans="1:28" s="58" customFormat="1" ht="24.95" customHeight="1" x14ac:dyDescent="0.3">
      <c r="A914" s="12">
        <v>896</v>
      </c>
      <c r="B914" s="12" t="s">
        <v>14848</v>
      </c>
      <c r="C914" s="12" t="s">
        <v>2029</v>
      </c>
      <c r="D914" s="12" t="s">
        <v>13008</v>
      </c>
      <c r="E914" s="13" t="s">
        <v>18958</v>
      </c>
      <c r="F914" s="12">
        <v>2014</v>
      </c>
      <c r="G914" s="12">
        <v>30</v>
      </c>
      <c r="H914" s="55"/>
      <c r="I914" s="12">
        <v>1</v>
      </c>
      <c r="J914" s="12" t="s">
        <v>37</v>
      </c>
      <c r="K914" s="12"/>
      <c r="L914" s="12"/>
      <c r="M914" s="12">
        <v>3</v>
      </c>
      <c r="N914" s="60" t="s">
        <v>21180</v>
      </c>
      <c r="O914" s="12"/>
      <c r="P914" s="12"/>
      <c r="Q914" s="12" t="s">
        <v>9739</v>
      </c>
      <c r="R914" s="12"/>
      <c r="S914" s="12"/>
      <c r="T914" s="12"/>
      <c r="U914" s="12"/>
      <c r="V914" s="12"/>
      <c r="W914" s="12"/>
      <c r="X914" s="15" t="s">
        <v>29</v>
      </c>
      <c r="Y914" s="16">
        <v>628</v>
      </c>
      <c r="Z914" s="16">
        <v>9274</v>
      </c>
      <c r="AA914" s="16"/>
    </row>
    <row r="915" spans="1:28" s="79" customFormat="1" ht="24.95" customHeight="1" x14ac:dyDescent="0.3">
      <c r="A915" s="51">
        <v>897</v>
      </c>
      <c r="B915" s="51" t="s">
        <v>14849</v>
      </c>
      <c r="C915" s="51" t="s">
        <v>13042</v>
      </c>
      <c r="D915" s="51" t="s">
        <v>294</v>
      </c>
      <c r="E915" s="37" t="s">
        <v>14850</v>
      </c>
      <c r="F915" s="51">
        <v>2014</v>
      </c>
      <c r="G915" s="51">
        <v>30</v>
      </c>
      <c r="H915" s="51"/>
      <c r="I915" s="51">
        <v>1</v>
      </c>
      <c r="J915" s="51" t="s">
        <v>27</v>
      </c>
      <c r="K915" s="51"/>
      <c r="L915" s="51"/>
      <c r="M915" s="51">
        <v>3</v>
      </c>
      <c r="N915" s="63" t="s">
        <v>21180</v>
      </c>
      <c r="O915" s="51"/>
      <c r="P915" s="51"/>
      <c r="Q915" s="51" t="s">
        <v>11147</v>
      </c>
      <c r="R915" s="51"/>
      <c r="S915" s="51"/>
      <c r="T915" s="51"/>
      <c r="U915" s="51"/>
      <c r="V915" s="51"/>
      <c r="W915" s="51" t="s">
        <v>21170</v>
      </c>
      <c r="X915" s="64" t="s">
        <v>1270</v>
      </c>
      <c r="Y915" s="65">
        <v>621</v>
      </c>
      <c r="Z915" s="65">
        <v>9275</v>
      </c>
      <c r="AA915" s="65"/>
    </row>
    <row r="916" spans="1:28" ht="24.95" customHeight="1" x14ac:dyDescent="0.3">
      <c r="A916" s="12">
        <v>898</v>
      </c>
      <c r="B916" s="12" t="s">
        <v>14853</v>
      </c>
      <c r="C916" s="12" t="s">
        <v>2029</v>
      </c>
      <c r="D916" s="12" t="s">
        <v>13008</v>
      </c>
      <c r="E916" s="13" t="s">
        <v>14854</v>
      </c>
      <c r="F916" s="12">
        <v>2014</v>
      </c>
      <c r="G916" s="12">
        <v>30</v>
      </c>
      <c r="H916" s="55"/>
      <c r="I916" s="12">
        <v>1</v>
      </c>
      <c r="J916" s="12" t="s">
        <v>27</v>
      </c>
      <c r="K916" s="12"/>
      <c r="L916" s="12"/>
      <c r="M916" s="12">
        <v>3</v>
      </c>
      <c r="N916" s="60" t="s">
        <v>21180</v>
      </c>
      <c r="O916" s="12"/>
      <c r="P916" s="12"/>
      <c r="Q916" s="12" t="s">
        <v>9578</v>
      </c>
      <c r="R916" s="12"/>
      <c r="S916" s="12"/>
      <c r="T916" s="12"/>
      <c r="U916" s="12"/>
      <c r="V916" s="12"/>
      <c r="W916" s="12"/>
      <c r="X916" s="15" t="s">
        <v>1151</v>
      </c>
      <c r="Y916" s="22">
        <v>620</v>
      </c>
      <c r="Z916" s="16">
        <v>9277</v>
      </c>
      <c r="AA916" s="58"/>
      <c r="AB916" s="58"/>
    </row>
    <row r="917" spans="1:28" ht="24.95" customHeight="1" x14ac:dyDescent="0.3">
      <c r="A917" s="12">
        <v>899</v>
      </c>
      <c r="B917" s="12" t="s">
        <v>14869</v>
      </c>
      <c r="C917" s="12" t="s">
        <v>294</v>
      </c>
      <c r="D917" s="12" t="s">
        <v>294</v>
      </c>
      <c r="E917" s="13" t="s">
        <v>18959</v>
      </c>
      <c r="F917" s="12">
        <v>2014</v>
      </c>
      <c r="G917" s="12">
        <v>30</v>
      </c>
      <c r="H917" s="55"/>
      <c r="I917" s="12">
        <v>1</v>
      </c>
      <c r="J917" s="12" t="s">
        <v>1050</v>
      </c>
      <c r="K917" s="12"/>
      <c r="L917" s="12"/>
      <c r="M917" s="12">
        <v>3</v>
      </c>
      <c r="N917" s="60" t="s">
        <v>21180</v>
      </c>
      <c r="O917" s="12"/>
      <c r="P917" s="12"/>
      <c r="Q917" s="12" t="s">
        <v>10044</v>
      </c>
      <c r="R917" s="12"/>
      <c r="S917" s="12"/>
      <c r="T917" s="12"/>
      <c r="U917" s="12"/>
      <c r="V917" s="12"/>
      <c r="W917" s="12"/>
      <c r="X917" s="15" t="s">
        <v>1151</v>
      </c>
      <c r="Y917" s="16">
        <v>621</v>
      </c>
      <c r="Z917" s="16">
        <v>9285</v>
      </c>
      <c r="AA917" s="58"/>
    </row>
    <row r="918" spans="1:28" ht="24.95" customHeight="1" x14ac:dyDescent="0.3">
      <c r="A918" s="12">
        <v>900</v>
      </c>
      <c r="B918" s="12" t="s">
        <v>14863</v>
      </c>
      <c r="C918" s="12" t="s">
        <v>2029</v>
      </c>
      <c r="D918" s="12" t="s">
        <v>13008</v>
      </c>
      <c r="E918" s="13" t="s">
        <v>14864</v>
      </c>
      <c r="F918" s="12">
        <v>2014</v>
      </c>
      <c r="G918" s="12">
        <v>30</v>
      </c>
      <c r="H918" s="55"/>
      <c r="I918" s="12">
        <v>1</v>
      </c>
      <c r="J918" s="12" t="s">
        <v>37</v>
      </c>
      <c r="K918" s="12"/>
      <c r="L918" s="12"/>
      <c r="M918" s="12">
        <v>3</v>
      </c>
      <c r="N918" s="60" t="s">
        <v>21180</v>
      </c>
      <c r="O918" s="12"/>
      <c r="P918" s="12"/>
      <c r="Q918" s="12" t="s">
        <v>9739</v>
      </c>
      <c r="R918" s="12"/>
      <c r="S918" s="12"/>
      <c r="T918" s="12"/>
      <c r="U918" s="12"/>
      <c r="V918" s="12"/>
      <c r="W918" s="12"/>
      <c r="X918" s="15" t="s">
        <v>29</v>
      </c>
      <c r="Y918" s="16">
        <v>628</v>
      </c>
      <c r="Z918" s="16">
        <v>9282</v>
      </c>
      <c r="AA918" s="58"/>
    </row>
    <row r="919" spans="1:28" s="58" customFormat="1" ht="24.95" customHeight="1" x14ac:dyDescent="0.3">
      <c r="A919" s="12">
        <v>901</v>
      </c>
      <c r="B919" s="12" t="s">
        <v>14865</v>
      </c>
      <c r="C919" s="12" t="s">
        <v>2029</v>
      </c>
      <c r="D919" s="12" t="s">
        <v>13008</v>
      </c>
      <c r="E919" s="13" t="s">
        <v>14866</v>
      </c>
      <c r="F919" s="12">
        <v>2014</v>
      </c>
      <c r="G919" s="12">
        <v>30</v>
      </c>
      <c r="H919" s="55"/>
      <c r="I919" s="12">
        <v>1</v>
      </c>
      <c r="J919" s="12" t="s">
        <v>37</v>
      </c>
      <c r="K919" s="12"/>
      <c r="L919" s="12"/>
      <c r="M919" s="12">
        <v>3</v>
      </c>
      <c r="N919" s="60" t="s">
        <v>21180</v>
      </c>
      <c r="O919" s="12"/>
      <c r="P919" s="12"/>
      <c r="Q919" s="12" t="s">
        <v>9739</v>
      </c>
      <c r="R919" s="12"/>
      <c r="S919" s="12"/>
      <c r="T919" s="12"/>
      <c r="U919" s="12"/>
      <c r="V919" s="12"/>
      <c r="W919" s="12"/>
      <c r="X919" s="15" t="s">
        <v>29</v>
      </c>
      <c r="Y919" s="16">
        <v>628</v>
      </c>
      <c r="Z919" s="16">
        <v>9283</v>
      </c>
      <c r="AB919" s="16"/>
    </row>
    <row r="920" spans="1:28" ht="24.95" customHeight="1" x14ac:dyDescent="0.3">
      <c r="A920" s="12">
        <v>902</v>
      </c>
      <c r="B920" s="12" t="s">
        <v>14867</v>
      </c>
      <c r="C920" s="12" t="s">
        <v>294</v>
      </c>
      <c r="D920" s="12" t="s">
        <v>294</v>
      </c>
      <c r="E920" s="13" t="s">
        <v>14868</v>
      </c>
      <c r="F920" s="12">
        <v>2014</v>
      </c>
      <c r="G920" s="12">
        <v>30</v>
      </c>
      <c r="H920" s="55"/>
      <c r="I920" s="12">
        <v>1</v>
      </c>
      <c r="J920" s="12" t="s">
        <v>27</v>
      </c>
      <c r="K920" s="12"/>
      <c r="L920" s="12"/>
      <c r="M920" s="12">
        <v>3</v>
      </c>
      <c r="N920" s="60" t="s">
        <v>21180</v>
      </c>
      <c r="O920" s="12"/>
      <c r="P920" s="12"/>
      <c r="Q920" s="12" t="s">
        <v>10044</v>
      </c>
      <c r="R920" s="12"/>
      <c r="S920" s="12"/>
      <c r="T920" s="12"/>
      <c r="U920" s="12"/>
      <c r="V920" s="12"/>
      <c r="W920" s="12"/>
      <c r="X920" s="15" t="s">
        <v>1151</v>
      </c>
      <c r="Y920" s="16">
        <v>621</v>
      </c>
      <c r="Z920" s="16">
        <v>9284</v>
      </c>
      <c r="AA920" s="58"/>
    </row>
    <row r="921" spans="1:28" ht="24.95" customHeight="1" x14ac:dyDescent="0.3">
      <c r="A921" s="12">
        <v>903</v>
      </c>
      <c r="B921" s="12" t="s">
        <v>14870</v>
      </c>
      <c r="C921" s="12" t="s">
        <v>294</v>
      </c>
      <c r="D921" s="12" t="s">
        <v>294</v>
      </c>
      <c r="E921" s="13" t="s">
        <v>14871</v>
      </c>
      <c r="F921" s="12">
        <v>2014</v>
      </c>
      <c r="G921" s="12">
        <v>30</v>
      </c>
      <c r="H921" s="55"/>
      <c r="I921" s="12">
        <v>1</v>
      </c>
      <c r="J921" s="12" t="s">
        <v>1282</v>
      </c>
      <c r="K921" s="12"/>
      <c r="L921" s="12"/>
      <c r="M921" s="12">
        <v>3</v>
      </c>
      <c r="N921" s="60" t="s">
        <v>21180</v>
      </c>
      <c r="O921" s="12"/>
      <c r="P921" s="12"/>
      <c r="Q921" s="12" t="s">
        <v>14508</v>
      </c>
      <c r="R921" s="12"/>
      <c r="S921" s="12"/>
      <c r="T921" s="12"/>
      <c r="U921" s="12"/>
      <c r="V921" s="12"/>
      <c r="W921" s="12"/>
      <c r="X921" s="15" t="s">
        <v>1270</v>
      </c>
      <c r="Y921" s="16">
        <v>621</v>
      </c>
      <c r="Z921" s="16">
        <v>9286</v>
      </c>
      <c r="AA921" s="58"/>
    </row>
    <row r="922" spans="1:28" ht="24.95" customHeight="1" x14ac:dyDescent="0.3">
      <c r="A922" s="12">
        <v>904</v>
      </c>
      <c r="B922" s="12" t="s">
        <v>14872</v>
      </c>
      <c r="C922" s="12" t="s">
        <v>2029</v>
      </c>
      <c r="D922" s="12" t="s">
        <v>13008</v>
      </c>
      <c r="E922" s="13" t="s">
        <v>14873</v>
      </c>
      <c r="F922" s="12">
        <v>2014</v>
      </c>
      <c r="G922" s="12">
        <v>30</v>
      </c>
      <c r="H922" s="55"/>
      <c r="I922" s="12">
        <v>1</v>
      </c>
      <c r="J922" s="12" t="s">
        <v>37</v>
      </c>
      <c r="K922" s="12"/>
      <c r="L922" s="12"/>
      <c r="M922" s="12">
        <v>3</v>
      </c>
      <c r="N922" s="60" t="s">
        <v>21180</v>
      </c>
      <c r="O922" s="12"/>
      <c r="P922" s="12"/>
      <c r="Q922" s="12" t="s">
        <v>12131</v>
      </c>
      <c r="R922" s="12"/>
      <c r="S922" s="12"/>
      <c r="T922" s="12"/>
      <c r="U922" s="12"/>
      <c r="V922" s="12"/>
      <c r="W922" s="12"/>
      <c r="X922" s="15" t="s">
        <v>29</v>
      </c>
      <c r="Y922" s="16">
        <v>628</v>
      </c>
      <c r="Z922" s="16">
        <v>9287</v>
      </c>
      <c r="AA922" s="58"/>
    </row>
    <row r="923" spans="1:28" ht="24.95" customHeight="1" x14ac:dyDescent="0.3">
      <c r="A923" s="12">
        <v>905</v>
      </c>
      <c r="B923" s="12" t="s">
        <v>14874</v>
      </c>
      <c r="C923" s="12" t="s">
        <v>2029</v>
      </c>
      <c r="D923" s="12" t="s">
        <v>13008</v>
      </c>
      <c r="E923" s="13" t="s">
        <v>14875</v>
      </c>
      <c r="F923" s="12">
        <v>2014</v>
      </c>
      <c r="G923" s="12">
        <v>30</v>
      </c>
      <c r="H923" s="55"/>
      <c r="I923" s="12">
        <v>1</v>
      </c>
      <c r="J923" s="12" t="s">
        <v>37</v>
      </c>
      <c r="K923" s="12"/>
      <c r="L923" s="12"/>
      <c r="M923" s="12">
        <v>3</v>
      </c>
      <c r="N923" s="60" t="s">
        <v>21180</v>
      </c>
      <c r="O923" s="12"/>
      <c r="P923" s="12"/>
      <c r="Q923" s="12" t="s">
        <v>10819</v>
      </c>
      <c r="R923" s="12"/>
      <c r="S923" s="12"/>
      <c r="T923" s="12"/>
      <c r="U923" s="12"/>
      <c r="V923" s="12"/>
      <c r="W923" s="12"/>
      <c r="X923" s="15" t="s">
        <v>29</v>
      </c>
      <c r="Y923" s="16">
        <v>628</v>
      </c>
      <c r="Z923" s="16">
        <v>9288</v>
      </c>
      <c r="AA923" s="58"/>
    </row>
    <row r="924" spans="1:28" ht="24.95" customHeight="1" x14ac:dyDescent="0.3">
      <c r="A924" s="12">
        <v>906</v>
      </c>
      <c r="B924" s="12" t="s">
        <v>14876</v>
      </c>
      <c r="C924" s="12" t="s">
        <v>2029</v>
      </c>
      <c r="D924" s="12" t="s">
        <v>13008</v>
      </c>
      <c r="E924" s="13" t="s">
        <v>14877</v>
      </c>
      <c r="F924" s="12">
        <v>2014</v>
      </c>
      <c r="G924" s="12">
        <v>30</v>
      </c>
      <c r="H924" s="55"/>
      <c r="I924" s="12">
        <v>1</v>
      </c>
      <c r="J924" s="12" t="s">
        <v>37</v>
      </c>
      <c r="K924" s="12"/>
      <c r="L924" s="12"/>
      <c r="M924" s="12">
        <v>3</v>
      </c>
      <c r="N924" s="60" t="s">
        <v>21180</v>
      </c>
      <c r="O924" s="12"/>
      <c r="P924" s="12"/>
      <c r="Q924" s="12" t="s">
        <v>10819</v>
      </c>
      <c r="R924" s="12"/>
      <c r="S924" s="12"/>
      <c r="T924" s="12"/>
      <c r="U924" s="12"/>
      <c r="V924" s="12"/>
      <c r="W924" s="12"/>
      <c r="X924" s="15" t="s">
        <v>29</v>
      </c>
      <c r="Y924" s="16">
        <v>628</v>
      </c>
      <c r="Z924" s="16">
        <v>9289</v>
      </c>
      <c r="AA924" s="58"/>
    </row>
    <row r="925" spans="1:28" ht="24.95" customHeight="1" x14ac:dyDescent="0.3">
      <c r="A925" s="12">
        <v>907</v>
      </c>
      <c r="B925" s="12" t="s">
        <v>14884</v>
      </c>
      <c r="C925" s="12" t="s">
        <v>2029</v>
      </c>
      <c r="D925" s="12" t="s">
        <v>13008</v>
      </c>
      <c r="E925" s="13" t="s">
        <v>14885</v>
      </c>
      <c r="F925" s="12">
        <v>2014</v>
      </c>
      <c r="G925" s="12">
        <v>30</v>
      </c>
      <c r="H925" s="55"/>
      <c r="I925" s="12">
        <v>1</v>
      </c>
      <c r="J925" s="12" t="s">
        <v>27</v>
      </c>
      <c r="K925" s="12"/>
      <c r="L925" s="12"/>
      <c r="M925" s="12">
        <v>3</v>
      </c>
      <c r="N925" s="60" t="s">
        <v>21180</v>
      </c>
      <c r="O925" s="12"/>
      <c r="P925" s="12"/>
      <c r="Q925" s="12" t="s">
        <v>10421</v>
      </c>
      <c r="R925" s="12"/>
      <c r="S925" s="12"/>
      <c r="T925" s="12"/>
      <c r="U925" s="12"/>
      <c r="V925" s="12"/>
      <c r="W925" s="12"/>
      <c r="X925" s="15" t="s">
        <v>1151</v>
      </c>
      <c r="Y925" s="22">
        <v>620</v>
      </c>
      <c r="Z925" s="16">
        <v>9293</v>
      </c>
      <c r="AA925" s="58"/>
    </row>
    <row r="926" spans="1:28" ht="24.95" customHeight="1" x14ac:dyDescent="0.3">
      <c r="A926" s="12">
        <v>908</v>
      </c>
      <c r="B926" s="12" t="s">
        <v>14886</v>
      </c>
      <c r="C926" s="12" t="s">
        <v>294</v>
      </c>
      <c r="D926" s="12" t="s">
        <v>294</v>
      </c>
      <c r="E926" s="13" t="s">
        <v>14887</v>
      </c>
      <c r="F926" s="12">
        <v>2014</v>
      </c>
      <c r="G926" s="12">
        <v>30</v>
      </c>
      <c r="H926" s="55"/>
      <c r="I926" s="12">
        <v>1</v>
      </c>
      <c r="J926" s="12" t="s">
        <v>1125</v>
      </c>
      <c r="K926" s="12"/>
      <c r="L926" s="12"/>
      <c r="M926" s="12">
        <v>3</v>
      </c>
      <c r="N926" s="60" t="s">
        <v>21180</v>
      </c>
      <c r="O926" s="12"/>
      <c r="P926" s="12" t="s">
        <v>21142</v>
      </c>
      <c r="Q926" s="12" t="s">
        <v>4258</v>
      </c>
      <c r="R926" s="12"/>
      <c r="S926" s="12"/>
      <c r="T926" s="12"/>
      <c r="U926" s="12"/>
      <c r="V926" s="12"/>
      <c r="W926" s="12"/>
      <c r="X926" s="15" t="s">
        <v>49</v>
      </c>
      <c r="Y926" s="16">
        <v>628</v>
      </c>
      <c r="Z926" s="16">
        <v>9294</v>
      </c>
    </row>
    <row r="927" spans="1:28" ht="24.95" customHeight="1" x14ac:dyDescent="0.3">
      <c r="A927" s="12">
        <v>909</v>
      </c>
      <c r="B927" s="12" t="s">
        <v>14888</v>
      </c>
      <c r="C927" s="12" t="s">
        <v>294</v>
      </c>
      <c r="D927" s="12" t="s">
        <v>294</v>
      </c>
      <c r="E927" s="13" t="s">
        <v>14889</v>
      </c>
      <c r="F927" s="12">
        <v>2014</v>
      </c>
      <c r="G927" s="12">
        <v>30</v>
      </c>
      <c r="H927" s="55"/>
      <c r="I927" s="12">
        <v>1</v>
      </c>
      <c r="J927" s="12" t="s">
        <v>37</v>
      </c>
      <c r="K927" s="12"/>
      <c r="L927" s="12"/>
      <c r="M927" s="12">
        <v>3</v>
      </c>
      <c r="N927" s="60" t="s">
        <v>21180</v>
      </c>
      <c r="O927" s="12"/>
      <c r="P927" s="12"/>
      <c r="Q927" s="12" t="s">
        <v>5800</v>
      </c>
      <c r="R927" s="12"/>
      <c r="S927" s="12"/>
      <c r="T927" s="12"/>
      <c r="U927" s="12"/>
      <c r="V927" s="12"/>
      <c r="W927" s="12"/>
      <c r="X927" s="15" t="s">
        <v>1179</v>
      </c>
      <c r="Y927" s="16">
        <v>626</v>
      </c>
      <c r="Z927" s="16">
        <v>9295</v>
      </c>
    </row>
    <row r="928" spans="1:28" ht="24.95" customHeight="1" x14ac:dyDescent="0.3">
      <c r="A928" s="12">
        <v>910</v>
      </c>
      <c r="B928" s="12" t="s">
        <v>14890</v>
      </c>
      <c r="C928" s="12" t="s">
        <v>2029</v>
      </c>
      <c r="D928" s="12" t="s">
        <v>13008</v>
      </c>
      <c r="E928" s="13" t="s">
        <v>14891</v>
      </c>
      <c r="F928" s="12">
        <v>2014</v>
      </c>
      <c r="G928" s="12">
        <v>30</v>
      </c>
      <c r="H928" s="55"/>
      <c r="I928" s="12">
        <v>1</v>
      </c>
      <c r="J928" s="12" t="s">
        <v>27</v>
      </c>
      <c r="K928" s="12"/>
      <c r="L928" s="12"/>
      <c r="M928" s="12">
        <v>3</v>
      </c>
      <c r="N928" s="60" t="s">
        <v>21180</v>
      </c>
      <c r="O928" s="12"/>
      <c r="P928" s="12"/>
      <c r="Q928" s="12" t="s">
        <v>9578</v>
      </c>
      <c r="R928" s="12"/>
      <c r="S928" s="12"/>
      <c r="T928" s="12"/>
      <c r="U928" s="12"/>
      <c r="V928" s="12"/>
      <c r="W928" s="12"/>
      <c r="X928" s="15" t="s">
        <v>1151</v>
      </c>
      <c r="Y928" s="22">
        <v>620</v>
      </c>
      <c r="Z928" s="16">
        <v>9297</v>
      </c>
      <c r="AA928" s="58"/>
    </row>
    <row r="929" spans="1:28" ht="24.95" customHeight="1" x14ac:dyDescent="0.3">
      <c r="A929" s="12">
        <v>911</v>
      </c>
      <c r="B929" s="12" t="s">
        <v>14914</v>
      </c>
      <c r="C929" s="12" t="s">
        <v>2029</v>
      </c>
      <c r="D929" s="12" t="s">
        <v>294</v>
      </c>
      <c r="E929" s="13" t="s">
        <v>14915</v>
      </c>
      <c r="F929" s="12">
        <v>2014</v>
      </c>
      <c r="G929" s="12">
        <v>30</v>
      </c>
      <c r="H929" s="55"/>
      <c r="I929" s="12">
        <v>1</v>
      </c>
      <c r="J929" s="12" t="s">
        <v>37</v>
      </c>
      <c r="K929" s="12"/>
      <c r="L929" s="12"/>
      <c r="M929" s="12">
        <v>3</v>
      </c>
      <c r="N929" s="60" t="s">
        <v>21180</v>
      </c>
      <c r="O929" s="12"/>
      <c r="P929" s="12"/>
      <c r="Q929" s="12" t="s">
        <v>11490</v>
      </c>
      <c r="R929" s="12"/>
      <c r="S929" s="12"/>
      <c r="T929" s="12"/>
      <c r="U929" s="12"/>
      <c r="V929" s="12"/>
      <c r="W929" s="12"/>
      <c r="X929" s="15" t="s">
        <v>1276</v>
      </c>
      <c r="Y929" s="16">
        <v>626</v>
      </c>
      <c r="Z929" s="16">
        <v>9309</v>
      </c>
    </row>
    <row r="930" spans="1:28" ht="24.95" customHeight="1" x14ac:dyDescent="0.3">
      <c r="A930" s="12">
        <v>912</v>
      </c>
      <c r="B930" s="12" t="s">
        <v>14920</v>
      </c>
      <c r="C930" s="12" t="s">
        <v>2029</v>
      </c>
      <c r="D930" s="12" t="s">
        <v>294</v>
      </c>
      <c r="E930" s="13" t="s">
        <v>14921</v>
      </c>
      <c r="F930" s="12">
        <v>2014</v>
      </c>
      <c r="G930" s="12">
        <v>30</v>
      </c>
      <c r="H930" s="55"/>
      <c r="I930" s="12">
        <v>1</v>
      </c>
      <c r="J930" s="12" t="s">
        <v>37</v>
      </c>
      <c r="K930" s="12"/>
      <c r="L930" s="12"/>
      <c r="M930" s="12">
        <v>3</v>
      </c>
      <c r="N930" s="60" t="s">
        <v>21180</v>
      </c>
      <c r="O930" s="12"/>
      <c r="P930" s="12"/>
      <c r="Q930" s="12" t="s">
        <v>11490</v>
      </c>
      <c r="R930" s="12"/>
      <c r="S930" s="12"/>
      <c r="T930" s="12"/>
      <c r="U930" s="12"/>
      <c r="V930" s="12"/>
      <c r="W930" s="12"/>
      <c r="X930" s="15" t="s">
        <v>1276</v>
      </c>
      <c r="Y930" s="16">
        <v>626</v>
      </c>
      <c r="Z930" s="16">
        <v>9312</v>
      </c>
      <c r="AA930" s="58"/>
    </row>
    <row r="931" spans="1:28" ht="24.95" customHeight="1" x14ac:dyDescent="0.3">
      <c r="A931" s="12">
        <v>913</v>
      </c>
      <c r="B931" s="12" t="s">
        <v>14922</v>
      </c>
      <c r="C931" s="12" t="s">
        <v>2029</v>
      </c>
      <c r="D931" s="12" t="s">
        <v>13008</v>
      </c>
      <c r="E931" s="13" t="s">
        <v>14923</v>
      </c>
      <c r="F931" s="12">
        <v>2014</v>
      </c>
      <c r="G931" s="12">
        <v>30</v>
      </c>
      <c r="H931" s="55"/>
      <c r="I931" s="12">
        <v>1</v>
      </c>
      <c r="J931" s="12" t="s">
        <v>37</v>
      </c>
      <c r="K931" s="12"/>
      <c r="L931" s="12"/>
      <c r="M931" s="12">
        <v>3</v>
      </c>
      <c r="N931" s="60" t="s">
        <v>21180</v>
      </c>
      <c r="O931" s="12"/>
      <c r="P931" s="12"/>
      <c r="Q931" s="12" t="s">
        <v>9897</v>
      </c>
      <c r="R931" s="12"/>
      <c r="S931" s="12"/>
      <c r="T931" s="12"/>
      <c r="U931" s="12"/>
      <c r="V931" s="12"/>
      <c r="W931" s="12"/>
      <c r="X931" s="15" t="s">
        <v>1052</v>
      </c>
      <c r="Y931" s="16">
        <v>627</v>
      </c>
      <c r="Z931" s="16">
        <v>9313</v>
      </c>
      <c r="AA931" s="58"/>
    </row>
    <row r="932" spans="1:28" ht="24.95" customHeight="1" x14ac:dyDescent="0.3">
      <c r="A932" s="12">
        <v>914</v>
      </c>
      <c r="B932" s="12" t="s">
        <v>14924</v>
      </c>
      <c r="C932" s="12" t="s">
        <v>2029</v>
      </c>
      <c r="D932" s="12" t="s">
        <v>13008</v>
      </c>
      <c r="E932" s="13" t="s">
        <v>14925</v>
      </c>
      <c r="F932" s="12">
        <v>2014</v>
      </c>
      <c r="G932" s="12">
        <v>30</v>
      </c>
      <c r="H932" s="55"/>
      <c r="I932" s="12">
        <v>1</v>
      </c>
      <c r="J932" s="12" t="s">
        <v>37</v>
      </c>
      <c r="K932" s="12"/>
      <c r="L932" s="12"/>
      <c r="M932" s="12">
        <v>3</v>
      </c>
      <c r="N932" s="60" t="s">
        <v>21181</v>
      </c>
      <c r="O932" s="12"/>
      <c r="P932" s="12"/>
      <c r="Q932" s="12" t="s">
        <v>9739</v>
      </c>
      <c r="R932" s="12"/>
      <c r="S932" s="12"/>
      <c r="T932" s="12"/>
      <c r="U932" s="12"/>
      <c r="V932" s="12"/>
      <c r="W932" s="12"/>
      <c r="X932" s="15" t="s">
        <v>29</v>
      </c>
      <c r="Y932" s="16">
        <v>628</v>
      </c>
      <c r="Z932" s="16">
        <v>9314</v>
      </c>
      <c r="AA932" s="58"/>
    </row>
    <row r="933" spans="1:28" ht="24.95" customHeight="1" x14ac:dyDescent="0.3">
      <c r="A933" s="12">
        <v>915</v>
      </c>
      <c r="B933" s="12" t="s">
        <v>14926</v>
      </c>
      <c r="C933" s="12" t="s">
        <v>2029</v>
      </c>
      <c r="D933" s="12" t="s">
        <v>294</v>
      </c>
      <c r="E933" s="13" t="s">
        <v>14927</v>
      </c>
      <c r="F933" s="12">
        <v>2014</v>
      </c>
      <c r="G933" s="12">
        <v>30</v>
      </c>
      <c r="H933" s="55"/>
      <c r="I933" s="12">
        <v>1</v>
      </c>
      <c r="J933" s="12" t="s">
        <v>37</v>
      </c>
      <c r="K933" s="12"/>
      <c r="L933" s="12"/>
      <c r="M933" s="12">
        <v>3</v>
      </c>
      <c r="N933" s="60" t="s">
        <v>21181</v>
      </c>
      <c r="O933" s="12"/>
      <c r="P933" s="12"/>
      <c r="Q933" s="12" t="s">
        <v>11490</v>
      </c>
      <c r="R933" s="12"/>
      <c r="S933" s="12"/>
      <c r="T933" s="12"/>
      <c r="U933" s="12"/>
      <c r="V933" s="12"/>
      <c r="W933" s="12"/>
      <c r="X933" s="15" t="s">
        <v>1276</v>
      </c>
      <c r="Y933" s="16">
        <v>626</v>
      </c>
      <c r="Z933" s="16">
        <v>9315</v>
      </c>
      <c r="AA933" s="58"/>
    </row>
    <row r="934" spans="1:28" ht="24.95" customHeight="1" x14ac:dyDescent="0.3">
      <c r="A934" s="12">
        <v>916</v>
      </c>
      <c r="B934" s="12" t="s">
        <v>14935</v>
      </c>
      <c r="C934" s="12" t="s">
        <v>2029</v>
      </c>
      <c r="D934" s="12" t="s">
        <v>13008</v>
      </c>
      <c r="E934" s="13" t="s">
        <v>14936</v>
      </c>
      <c r="F934" s="12">
        <v>2014</v>
      </c>
      <c r="G934" s="12">
        <v>30</v>
      </c>
      <c r="H934" s="55"/>
      <c r="I934" s="12">
        <v>1</v>
      </c>
      <c r="J934" s="12" t="s">
        <v>37</v>
      </c>
      <c r="K934" s="12"/>
      <c r="L934" s="12"/>
      <c r="M934" s="12">
        <v>3</v>
      </c>
      <c r="N934" s="60" t="s">
        <v>21181</v>
      </c>
      <c r="O934" s="12"/>
      <c r="P934" s="12"/>
      <c r="Q934" s="12" t="s">
        <v>9739</v>
      </c>
      <c r="R934" s="12"/>
      <c r="S934" s="12"/>
      <c r="T934" s="12"/>
      <c r="U934" s="12"/>
      <c r="V934" s="12"/>
      <c r="W934" s="12"/>
      <c r="X934" s="15" t="s">
        <v>29</v>
      </c>
      <c r="Y934" s="16">
        <v>628</v>
      </c>
      <c r="Z934" s="16">
        <v>9321</v>
      </c>
    </row>
    <row r="935" spans="1:28" ht="24.95" customHeight="1" x14ac:dyDescent="0.3">
      <c r="A935" s="12">
        <v>917</v>
      </c>
      <c r="B935" s="12" t="s">
        <v>14944</v>
      </c>
      <c r="C935" s="12" t="s">
        <v>2029</v>
      </c>
      <c r="D935" s="12" t="s">
        <v>13008</v>
      </c>
      <c r="E935" s="13" t="s">
        <v>18822</v>
      </c>
      <c r="F935" s="12">
        <v>2014</v>
      </c>
      <c r="G935" s="12">
        <v>30</v>
      </c>
      <c r="H935" s="55"/>
      <c r="I935" s="12">
        <v>1</v>
      </c>
      <c r="J935" s="12" t="s">
        <v>27</v>
      </c>
      <c r="K935" s="12"/>
      <c r="L935" s="12"/>
      <c r="M935" s="12">
        <v>3</v>
      </c>
      <c r="N935" s="60" t="s">
        <v>21181</v>
      </c>
      <c r="O935" s="12"/>
      <c r="P935" s="12"/>
      <c r="Q935" s="12" t="s">
        <v>10421</v>
      </c>
      <c r="R935" s="12"/>
      <c r="S935" s="12"/>
      <c r="T935" s="12"/>
      <c r="U935" s="12"/>
      <c r="V935" s="12"/>
      <c r="W935" s="12"/>
      <c r="X935" s="15" t="s">
        <v>1151</v>
      </c>
      <c r="Y935" s="22">
        <v>620</v>
      </c>
      <c r="Z935" s="16">
        <v>9325</v>
      </c>
    </row>
    <row r="936" spans="1:28" ht="24.95" customHeight="1" x14ac:dyDescent="0.3">
      <c r="A936" s="12">
        <v>918</v>
      </c>
      <c r="B936" s="12" t="s">
        <v>14861</v>
      </c>
      <c r="C936" s="12" t="s">
        <v>13022</v>
      </c>
      <c r="D936" s="12" t="s">
        <v>294</v>
      </c>
      <c r="E936" s="13" t="s">
        <v>14862</v>
      </c>
      <c r="F936" s="12">
        <v>2014</v>
      </c>
      <c r="G936" s="12">
        <v>30</v>
      </c>
      <c r="H936" s="55"/>
      <c r="I936" s="12">
        <v>1</v>
      </c>
      <c r="J936" s="12" t="s">
        <v>37</v>
      </c>
      <c r="K936" s="12"/>
      <c r="L936" s="12"/>
      <c r="M936" s="12">
        <v>3</v>
      </c>
      <c r="N936" s="60" t="s">
        <v>21181</v>
      </c>
      <c r="O936" s="12"/>
      <c r="P936" s="12"/>
      <c r="Q936" s="12" t="s">
        <v>9939</v>
      </c>
      <c r="R936" s="12"/>
      <c r="S936" s="12"/>
      <c r="T936" s="12"/>
      <c r="U936" s="12"/>
      <c r="V936" s="12"/>
      <c r="W936" s="12"/>
      <c r="X936" s="15" t="s">
        <v>1151</v>
      </c>
      <c r="Y936" s="16">
        <v>623</v>
      </c>
      <c r="Z936" s="16">
        <v>9281</v>
      </c>
      <c r="AA936" s="58"/>
      <c r="AB936" s="58"/>
    </row>
    <row r="937" spans="1:28" ht="24.95" customHeight="1" x14ac:dyDescent="0.3">
      <c r="A937" s="12">
        <v>919</v>
      </c>
      <c r="B937" s="12" t="s">
        <v>14880</v>
      </c>
      <c r="C937" s="12" t="s">
        <v>294</v>
      </c>
      <c r="D937" s="12" t="s">
        <v>294</v>
      </c>
      <c r="E937" s="13" t="s">
        <v>14881</v>
      </c>
      <c r="F937" s="12">
        <v>2014</v>
      </c>
      <c r="G937" s="12">
        <v>30</v>
      </c>
      <c r="H937" s="55"/>
      <c r="I937" s="12">
        <v>1</v>
      </c>
      <c r="J937" s="12" t="s">
        <v>27</v>
      </c>
      <c r="K937" s="12"/>
      <c r="L937" s="12"/>
      <c r="M937" s="12">
        <v>3</v>
      </c>
      <c r="N937" s="60" t="s">
        <v>21181</v>
      </c>
      <c r="O937" s="12"/>
      <c r="P937" s="12"/>
      <c r="Q937" s="12" t="s">
        <v>10163</v>
      </c>
      <c r="R937" s="12"/>
      <c r="S937" s="12"/>
      <c r="T937" s="12"/>
      <c r="U937" s="12"/>
      <c r="V937" s="12"/>
      <c r="W937" s="12"/>
      <c r="X937" s="15" t="s">
        <v>1151</v>
      </c>
      <c r="Y937" s="16">
        <v>621</v>
      </c>
      <c r="Z937" s="16">
        <v>9291</v>
      </c>
      <c r="AA937" s="58"/>
    </row>
    <row r="938" spans="1:28" ht="24.95" customHeight="1" x14ac:dyDescent="0.3">
      <c r="A938" s="12">
        <v>920</v>
      </c>
      <c r="B938" s="12" t="s">
        <v>14902</v>
      </c>
      <c r="C938" s="12" t="s">
        <v>294</v>
      </c>
      <c r="D938" s="55" t="s">
        <v>294</v>
      </c>
      <c r="E938" s="13" t="s">
        <v>14903</v>
      </c>
      <c r="F938" s="12">
        <v>2014</v>
      </c>
      <c r="G938" s="12">
        <v>30</v>
      </c>
      <c r="H938" s="55"/>
      <c r="I938" s="12">
        <v>1</v>
      </c>
      <c r="J938" s="55" t="s">
        <v>27</v>
      </c>
      <c r="K938" s="12"/>
      <c r="L938" s="12"/>
      <c r="M938" s="12">
        <v>3</v>
      </c>
      <c r="N938" s="60" t="s">
        <v>21181</v>
      </c>
      <c r="O938" s="12"/>
      <c r="P938" s="12"/>
      <c r="Q938" s="12" t="s">
        <v>14150</v>
      </c>
      <c r="R938" s="12"/>
      <c r="S938" s="12"/>
      <c r="T938" s="12"/>
      <c r="U938" s="12"/>
      <c r="V938" s="12"/>
      <c r="W938" s="12" t="s">
        <v>13060</v>
      </c>
      <c r="X938" s="15" t="s">
        <v>150</v>
      </c>
      <c r="Y938" s="16">
        <v>705</v>
      </c>
      <c r="Z938" s="16">
        <v>9303</v>
      </c>
    </row>
    <row r="939" spans="1:28" ht="24.95" customHeight="1" x14ac:dyDescent="0.3">
      <c r="A939" s="12">
        <v>921</v>
      </c>
      <c r="B939" s="12" t="s">
        <v>14904</v>
      </c>
      <c r="C939" s="12" t="s">
        <v>294</v>
      </c>
      <c r="D939" s="55" t="s">
        <v>294</v>
      </c>
      <c r="E939" s="13" t="s">
        <v>21182</v>
      </c>
      <c r="F939" s="12">
        <v>2014</v>
      </c>
      <c r="G939" s="12">
        <v>30</v>
      </c>
      <c r="H939" s="55"/>
      <c r="I939" s="12">
        <v>1</v>
      </c>
      <c r="J939" s="55" t="s">
        <v>27</v>
      </c>
      <c r="K939" s="12"/>
      <c r="L939" s="12"/>
      <c r="M939" s="12">
        <v>3</v>
      </c>
      <c r="N939" s="60" t="s">
        <v>21181</v>
      </c>
      <c r="O939" s="12"/>
      <c r="P939" s="12"/>
      <c r="Q939" s="12" t="s">
        <v>14133</v>
      </c>
      <c r="R939" s="12"/>
      <c r="S939" s="12"/>
      <c r="T939" s="12"/>
      <c r="U939" s="12"/>
      <c r="V939" s="12"/>
      <c r="W939" s="12" t="s">
        <v>13060</v>
      </c>
      <c r="X939" s="15" t="s">
        <v>724</v>
      </c>
      <c r="Y939" s="16">
        <v>705</v>
      </c>
      <c r="Z939" s="16">
        <v>9304</v>
      </c>
    </row>
    <row r="940" spans="1:28" ht="24.95" customHeight="1" x14ac:dyDescent="0.3">
      <c r="A940" s="12">
        <v>922</v>
      </c>
      <c r="B940" s="12" t="s">
        <v>14905</v>
      </c>
      <c r="C940" s="12" t="s">
        <v>13008</v>
      </c>
      <c r="D940" s="12" t="s">
        <v>13008</v>
      </c>
      <c r="E940" s="13" t="s">
        <v>14906</v>
      </c>
      <c r="F940" s="12">
        <v>2014</v>
      </c>
      <c r="G940" s="12">
        <v>30</v>
      </c>
      <c r="H940" s="55"/>
      <c r="I940" s="12">
        <v>1</v>
      </c>
      <c r="J940" s="12" t="s">
        <v>1282</v>
      </c>
      <c r="K940" s="12"/>
      <c r="L940" s="12"/>
      <c r="M940" s="12">
        <v>3</v>
      </c>
      <c r="N940" s="60" t="s">
        <v>21181</v>
      </c>
      <c r="O940" s="12"/>
      <c r="P940" s="12"/>
      <c r="Q940" s="12" t="s">
        <v>12643</v>
      </c>
      <c r="R940" s="12"/>
      <c r="S940" s="12"/>
      <c r="T940" s="12"/>
      <c r="U940" s="12"/>
      <c r="V940" s="12"/>
      <c r="W940" s="12"/>
      <c r="X940" s="15" t="s">
        <v>49</v>
      </c>
      <c r="Y940" s="16">
        <v>621</v>
      </c>
      <c r="Z940" s="16">
        <v>9305</v>
      </c>
    </row>
    <row r="941" spans="1:28" ht="24.95" customHeight="1" x14ac:dyDescent="0.3">
      <c r="A941" s="12">
        <v>923</v>
      </c>
      <c r="B941" s="12" t="s">
        <v>14907</v>
      </c>
      <c r="C941" s="55" t="s">
        <v>294</v>
      </c>
      <c r="D941" s="55" t="s">
        <v>294</v>
      </c>
      <c r="E941" s="13" t="s">
        <v>14908</v>
      </c>
      <c r="F941" s="12">
        <v>2014</v>
      </c>
      <c r="G941" s="12">
        <v>30</v>
      </c>
      <c r="H941" s="55"/>
      <c r="I941" s="55">
        <v>1</v>
      </c>
      <c r="J941" s="55" t="s">
        <v>1282</v>
      </c>
      <c r="K941" s="12"/>
      <c r="L941" s="12"/>
      <c r="M941" s="12">
        <v>3</v>
      </c>
      <c r="N941" s="60" t="s">
        <v>21181</v>
      </c>
      <c r="O941" s="12"/>
      <c r="P941" s="12"/>
      <c r="Q941" s="12" t="s">
        <v>14909</v>
      </c>
      <c r="R941" s="12"/>
      <c r="S941" s="12"/>
      <c r="T941" s="12"/>
      <c r="U941" s="12"/>
      <c r="V941" s="12"/>
      <c r="W941" s="12" t="s">
        <v>13060</v>
      </c>
      <c r="X941" s="15" t="s">
        <v>150</v>
      </c>
      <c r="Y941" s="16">
        <v>705</v>
      </c>
      <c r="Z941" s="16">
        <v>9306</v>
      </c>
    </row>
    <row r="942" spans="1:28" ht="24.95" customHeight="1" x14ac:dyDescent="0.3">
      <c r="A942" s="12">
        <v>924</v>
      </c>
      <c r="B942" s="12" t="s">
        <v>14910</v>
      </c>
      <c r="C942" s="12" t="s">
        <v>294</v>
      </c>
      <c r="D942" s="55" t="s">
        <v>294</v>
      </c>
      <c r="E942" s="13" t="s">
        <v>14911</v>
      </c>
      <c r="F942" s="12">
        <v>2014</v>
      </c>
      <c r="G942" s="12">
        <v>30</v>
      </c>
      <c r="H942" s="55"/>
      <c r="I942" s="12">
        <v>1</v>
      </c>
      <c r="J942" s="55" t="s">
        <v>27</v>
      </c>
      <c r="K942" s="12"/>
      <c r="L942" s="12"/>
      <c r="M942" s="12">
        <v>3</v>
      </c>
      <c r="N942" s="60" t="s">
        <v>21181</v>
      </c>
      <c r="O942" s="12"/>
      <c r="P942" s="12"/>
      <c r="Q942" s="12" t="s">
        <v>14815</v>
      </c>
      <c r="R942" s="12"/>
      <c r="S942" s="12"/>
      <c r="T942" s="12"/>
      <c r="U942" s="12"/>
      <c r="V942" s="12"/>
      <c r="W942" s="12" t="s">
        <v>13060</v>
      </c>
      <c r="X942" s="15" t="s">
        <v>150</v>
      </c>
      <c r="Y942" s="16">
        <v>705</v>
      </c>
      <c r="Z942" s="16">
        <v>9307</v>
      </c>
    </row>
    <row r="943" spans="1:28" ht="24.95" customHeight="1" x14ac:dyDescent="0.3">
      <c r="A943" s="12">
        <v>925</v>
      </c>
      <c r="B943" s="12" t="s">
        <v>14912</v>
      </c>
      <c r="C943" s="12" t="s">
        <v>13022</v>
      </c>
      <c r="D943" s="12" t="s">
        <v>294</v>
      </c>
      <c r="E943" s="13" t="s">
        <v>14913</v>
      </c>
      <c r="F943" s="12">
        <v>2014</v>
      </c>
      <c r="G943" s="12">
        <v>30</v>
      </c>
      <c r="H943" s="55"/>
      <c r="I943" s="12">
        <v>1</v>
      </c>
      <c r="J943" s="12" t="s">
        <v>27</v>
      </c>
      <c r="K943" s="12"/>
      <c r="L943" s="12"/>
      <c r="M943" s="12">
        <v>3</v>
      </c>
      <c r="N943" s="60" t="s">
        <v>21181</v>
      </c>
      <c r="O943" s="12"/>
      <c r="P943" s="12"/>
      <c r="Q943" s="12" t="s">
        <v>13052</v>
      </c>
      <c r="R943" s="12"/>
      <c r="S943" s="12"/>
      <c r="T943" s="12"/>
      <c r="U943" s="12"/>
      <c r="V943" s="12"/>
      <c r="W943" s="12"/>
      <c r="X943" s="15" t="s">
        <v>1270</v>
      </c>
      <c r="Y943" s="16">
        <v>621</v>
      </c>
      <c r="Z943" s="16">
        <v>9308</v>
      </c>
    </row>
    <row r="944" spans="1:28" ht="24.95" customHeight="1" x14ac:dyDescent="0.3">
      <c r="A944" s="12">
        <v>926</v>
      </c>
      <c r="B944" s="12" t="s">
        <v>14783</v>
      </c>
      <c r="C944" s="12" t="s">
        <v>294</v>
      </c>
      <c r="D944" s="12" t="s">
        <v>294</v>
      </c>
      <c r="E944" s="13" t="s">
        <v>14784</v>
      </c>
      <c r="F944" s="12">
        <v>2014</v>
      </c>
      <c r="G944" s="12">
        <v>30</v>
      </c>
      <c r="H944" s="55"/>
      <c r="I944" s="12">
        <v>1</v>
      </c>
      <c r="J944" s="12" t="s">
        <v>37</v>
      </c>
      <c r="K944" s="12"/>
      <c r="L944" s="12"/>
      <c r="M944" s="12">
        <v>3</v>
      </c>
      <c r="N944" s="60" t="s">
        <v>21181</v>
      </c>
      <c r="O944" s="12"/>
      <c r="P944" s="12"/>
      <c r="Q944" s="12" t="s">
        <v>9698</v>
      </c>
      <c r="R944" s="12"/>
      <c r="S944" s="12"/>
      <c r="T944" s="12"/>
      <c r="U944" s="12"/>
      <c r="V944" s="12"/>
      <c r="W944" s="12"/>
      <c r="X944" s="15" t="s">
        <v>1151</v>
      </c>
      <c r="Y944" s="16">
        <v>628</v>
      </c>
      <c r="Z944" s="16">
        <v>9230</v>
      </c>
    </row>
    <row r="945" spans="1:27" ht="24.95" customHeight="1" x14ac:dyDescent="0.3">
      <c r="A945" s="12">
        <v>927</v>
      </c>
      <c r="B945" s="12" t="s">
        <v>14787</v>
      </c>
      <c r="C945" s="12" t="s">
        <v>9861</v>
      </c>
      <c r="D945" s="12" t="s">
        <v>294</v>
      </c>
      <c r="E945" s="13" t="s">
        <v>14788</v>
      </c>
      <c r="F945" s="12">
        <v>2014</v>
      </c>
      <c r="G945" s="12">
        <v>30</v>
      </c>
      <c r="H945" s="55"/>
      <c r="I945" s="12">
        <v>1</v>
      </c>
      <c r="J945" s="12" t="s">
        <v>1125</v>
      </c>
      <c r="K945" s="12"/>
      <c r="L945" s="12"/>
      <c r="M945" s="12">
        <v>3</v>
      </c>
      <c r="N945" s="60" t="s">
        <v>21181</v>
      </c>
      <c r="O945" s="12"/>
      <c r="P945" s="12"/>
      <c r="Q945" s="12" t="s">
        <v>10062</v>
      </c>
      <c r="R945" s="12"/>
      <c r="S945" s="12"/>
      <c r="T945" s="12"/>
      <c r="U945" s="12"/>
      <c r="V945" s="12"/>
      <c r="W945" s="12"/>
      <c r="X945" s="15" t="s">
        <v>1179</v>
      </c>
      <c r="Y945" s="16">
        <v>627</v>
      </c>
      <c r="Z945" s="16">
        <v>9232</v>
      </c>
    </row>
    <row r="946" spans="1:27" ht="24.95" customHeight="1" x14ac:dyDescent="0.3">
      <c r="A946" s="12">
        <v>928</v>
      </c>
      <c r="B946" s="12" t="s">
        <v>14790</v>
      </c>
      <c r="C946" s="12" t="s">
        <v>2029</v>
      </c>
      <c r="D946" s="12" t="s">
        <v>13008</v>
      </c>
      <c r="E946" s="13" t="s">
        <v>14791</v>
      </c>
      <c r="F946" s="12">
        <v>2014</v>
      </c>
      <c r="G946" s="12">
        <v>30</v>
      </c>
      <c r="H946" s="55"/>
      <c r="I946" s="12">
        <v>1</v>
      </c>
      <c r="J946" s="12" t="s">
        <v>37</v>
      </c>
      <c r="K946" s="12"/>
      <c r="L946" s="12"/>
      <c r="M946" s="12">
        <v>3</v>
      </c>
      <c r="N946" s="60" t="s">
        <v>21181</v>
      </c>
      <c r="O946" s="12"/>
      <c r="P946" s="12"/>
      <c r="Q946" s="12" t="s">
        <v>9897</v>
      </c>
      <c r="R946" s="12"/>
      <c r="S946" s="12"/>
      <c r="T946" s="12"/>
      <c r="U946" s="12"/>
      <c r="V946" s="12"/>
      <c r="W946" s="12"/>
      <c r="X946" s="15" t="s">
        <v>1052</v>
      </c>
      <c r="Y946" s="16">
        <v>627</v>
      </c>
      <c r="Z946" s="16">
        <v>9234</v>
      </c>
    </row>
    <row r="947" spans="1:27" ht="24.95" customHeight="1" x14ac:dyDescent="0.3">
      <c r="A947" s="12">
        <v>929</v>
      </c>
      <c r="B947" s="12" t="s">
        <v>14796</v>
      </c>
      <c r="C947" s="12" t="s">
        <v>294</v>
      </c>
      <c r="D947" s="12" t="s">
        <v>294</v>
      </c>
      <c r="E947" s="13" t="s">
        <v>14797</v>
      </c>
      <c r="F947" s="12">
        <v>2014</v>
      </c>
      <c r="G947" s="12">
        <v>30</v>
      </c>
      <c r="H947" s="55"/>
      <c r="I947" s="12">
        <v>1</v>
      </c>
      <c r="J947" s="12" t="s">
        <v>37</v>
      </c>
      <c r="K947" s="12"/>
      <c r="L947" s="12"/>
      <c r="M947" s="12">
        <v>3</v>
      </c>
      <c r="N947" s="60" t="s">
        <v>21181</v>
      </c>
      <c r="O947" s="12"/>
      <c r="P947" s="12"/>
      <c r="Q947" s="12" t="s">
        <v>5800</v>
      </c>
      <c r="R947" s="12"/>
      <c r="S947" s="12"/>
      <c r="T947" s="12"/>
      <c r="U947" s="12"/>
      <c r="V947" s="12"/>
      <c r="W947" s="12"/>
      <c r="X947" s="15" t="s">
        <v>1179</v>
      </c>
      <c r="Y947" s="16">
        <v>626</v>
      </c>
      <c r="Z947" s="16">
        <v>9237</v>
      </c>
    </row>
    <row r="948" spans="1:27" ht="24.95" customHeight="1" x14ac:dyDescent="0.3">
      <c r="A948" s="12">
        <v>930</v>
      </c>
      <c r="B948" s="12" t="s">
        <v>14803</v>
      </c>
      <c r="C948" s="12" t="s">
        <v>2029</v>
      </c>
      <c r="D948" s="12" t="s">
        <v>13008</v>
      </c>
      <c r="E948" s="13" t="s">
        <v>14804</v>
      </c>
      <c r="F948" s="12">
        <v>2014</v>
      </c>
      <c r="G948" s="12">
        <v>30</v>
      </c>
      <c r="H948" s="55"/>
      <c r="I948" s="12">
        <v>1</v>
      </c>
      <c r="J948" s="12" t="s">
        <v>37</v>
      </c>
      <c r="K948" s="12"/>
      <c r="L948" s="12"/>
      <c r="M948" s="12">
        <v>3</v>
      </c>
      <c r="N948" s="60" t="s">
        <v>21183</v>
      </c>
      <c r="O948" s="12"/>
      <c r="P948" s="12"/>
      <c r="Q948" s="12" t="s">
        <v>13189</v>
      </c>
      <c r="R948" s="12"/>
      <c r="S948" s="12"/>
      <c r="T948" s="12"/>
      <c r="U948" s="12"/>
      <c r="V948" s="12"/>
      <c r="W948" s="12"/>
      <c r="X948" s="15" t="s">
        <v>1276</v>
      </c>
      <c r="Y948" s="16">
        <v>627</v>
      </c>
      <c r="Z948" s="16">
        <v>9241</v>
      </c>
    </row>
    <row r="949" spans="1:27" ht="24.95" customHeight="1" x14ac:dyDescent="0.3">
      <c r="A949" s="12">
        <v>931</v>
      </c>
      <c r="B949" s="12" t="s">
        <v>14931</v>
      </c>
      <c r="C949" s="12" t="s">
        <v>294</v>
      </c>
      <c r="D949" s="12" t="s">
        <v>294</v>
      </c>
      <c r="E949" s="13" t="s">
        <v>14932</v>
      </c>
      <c r="F949" s="12">
        <v>2014</v>
      </c>
      <c r="G949" s="12">
        <v>30</v>
      </c>
      <c r="H949" s="55"/>
      <c r="I949" s="12">
        <v>1</v>
      </c>
      <c r="J949" s="12" t="s">
        <v>1050</v>
      </c>
      <c r="K949" s="12"/>
      <c r="L949" s="12"/>
      <c r="M949" s="12">
        <v>3</v>
      </c>
      <c r="N949" s="60" t="s">
        <v>21183</v>
      </c>
      <c r="O949" s="12"/>
      <c r="P949" s="12"/>
      <c r="Q949" s="12" t="s">
        <v>9135</v>
      </c>
      <c r="R949" s="12"/>
      <c r="S949" s="12"/>
      <c r="T949" s="12"/>
      <c r="U949" s="12"/>
      <c r="V949" s="12"/>
      <c r="W949" s="12"/>
      <c r="X949" s="15" t="s">
        <v>39</v>
      </c>
      <c r="Y949" s="16">
        <v>626</v>
      </c>
      <c r="Z949" s="16">
        <v>9319</v>
      </c>
      <c r="AA949" s="58"/>
    </row>
    <row r="950" spans="1:27" ht="24.95" customHeight="1" x14ac:dyDescent="0.3">
      <c r="A950" s="12">
        <v>932</v>
      </c>
      <c r="B950" s="12" t="s">
        <v>14933</v>
      </c>
      <c r="C950" s="12" t="s">
        <v>294</v>
      </c>
      <c r="D950" s="12" t="s">
        <v>294</v>
      </c>
      <c r="E950" s="13" t="s">
        <v>14934</v>
      </c>
      <c r="F950" s="12">
        <v>2014</v>
      </c>
      <c r="G950" s="12">
        <v>30</v>
      </c>
      <c r="H950" s="55"/>
      <c r="I950" s="12">
        <v>1</v>
      </c>
      <c r="J950" s="12" t="s">
        <v>27</v>
      </c>
      <c r="K950" s="12"/>
      <c r="L950" s="12"/>
      <c r="M950" s="12">
        <v>3</v>
      </c>
      <c r="N950" s="60" t="s">
        <v>21183</v>
      </c>
      <c r="O950" s="12"/>
      <c r="P950" s="12"/>
      <c r="Q950" s="12" t="s">
        <v>8855</v>
      </c>
      <c r="R950" s="12"/>
      <c r="S950" s="12"/>
      <c r="T950" s="12"/>
      <c r="U950" s="12"/>
      <c r="V950" s="12"/>
      <c r="W950" s="12"/>
      <c r="X950" s="15" t="s">
        <v>1151</v>
      </c>
      <c r="Y950" s="22">
        <v>620</v>
      </c>
      <c r="Z950" s="16">
        <v>9320</v>
      </c>
      <c r="AA950" s="58"/>
    </row>
    <row r="951" spans="1:27" ht="24.95" customHeight="1" x14ac:dyDescent="0.3">
      <c r="A951" s="12">
        <v>933</v>
      </c>
      <c r="B951" s="12" t="s">
        <v>14930</v>
      </c>
      <c r="C951" s="12" t="s">
        <v>294</v>
      </c>
      <c r="D951" s="12" t="s">
        <v>294</v>
      </c>
      <c r="E951" s="13" t="s">
        <v>18968</v>
      </c>
      <c r="F951" s="12">
        <v>2014</v>
      </c>
      <c r="G951" s="12">
        <v>30</v>
      </c>
      <c r="H951" s="55"/>
      <c r="I951" s="12">
        <v>1</v>
      </c>
      <c r="J951" s="12" t="s">
        <v>27</v>
      </c>
      <c r="K951" s="12"/>
      <c r="L951" s="12"/>
      <c r="M951" s="12">
        <v>3</v>
      </c>
      <c r="N951" s="60" t="s">
        <v>21183</v>
      </c>
      <c r="O951" s="12"/>
      <c r="P951" s="12"/>
      <c r="Q951" s="12" t="s">
        <v>9873</v>
      </c>
      <c r="R951" s="12"/>
      <c r="S951" s="12"/>
      <c r="T951" s="12"/>
      <c r="U951" s="12"/>
      <c r="V951" s="12"/>
      <c r="W951" s="12"/>
      <c r="X951" s="15" t="s">
        <v>1151</v>
      </c>
      <c r="Y951" s="16">
        <v>621</v>
      </c>
      <c r="Z951" s="16">
        <v>9318</v>
      </c>
      <c r="AA951" s="58"/>
    </row>
    <row r="952" spans="1:27" ht="24.95" customHeight="1" x14ac:dyDescent="0.3">
      <c r="A952" s="12">
        <v>934</v>
      </c>
      <c r="B952" s="12" t="s">
        <v>14945</v>
      </c>
      <c r="C952" s="12" t="s">
        <v>23</v>
      </c>
      <c r="D952" s="12" t="s">
        <v>13008</v>
      </c>
      <c r="E952" s="13" t="s">
        <v>14946</v>
      </c>
      <c r="F952" s="12">
        <v>2014</v>
      </c>
      <c r="G952" s="12">
        <v>30</v>
      </c>
      <c r="H952" s="55"/>
      <c r="I952" s="12">
        <v>1</v>
      </c>
      <c r="J952" s="12" t="s">
        <v>27</v>
      </c>
      <c r="K952" s="12"/>
      <c r="L952" s="12"/>
      <c r="M952" s="12">
        <v>3</v>
      </c>
      <c r="N952" s="60" t="s">
        <v>21183</v>
      </c>
      <c r="O952" s="12"/>
      <c r="P952" s="12" t="s">
        <v>21142</v>
      </c>
      <c r="Q952" s="12" t="s">
        <v>7742</v>
      </c>
      <c r="R952" s="12"/>
      <c r="S952" s="12"/>
      <c r="T952" s="12"/>
      <c r="U952" s="12"/>
      <c r="V952" s="12"/>
      <c r="W952" s="12"/>
      <c r="X952" s="15" t="s">
        <v>29</v>
      </c>
      <c r="Y952" s="16">
        <v>619</v>
      </c>
      <c r="Z952" s="16">
        <v>9326</v>
      </c>
    </row>
    <row r="953" spans="1:27" ht="24.95" customHeight="1" x14ac:dyDescent="0.3">
      <c r="A953" s="12">
        <v>935</v>
      </c>
      <c r="B953" s="12" t="s">
        <v>9666</v>
      </c>
      <c r="C953" s="12" t="s">
        <v>2029</v>
      </c>
      <c r="D953" s="20" t="s">
        <v>294</v>
      </c>
      <c r="E953" s="13" t="s">
        <v>19503</v>
      </c>
      <c r="F953" s="12">
        <v>2014</v>
      </c>
      <c r="G953" s="12">
        <v>30</v>
      </c>
      <c r="H953" s="55"/>
      <c r="I953" s="12">
        <v>1</v>
      </c>
      <c r="J953" s="12" t="s">
        <v>27</v>
      </c>
      <c r="K953" s="12"/>
      <c r="L953" s="12"/>
      <c r="M953" s="12">
        <v>3</v>
      </c>
      <c r="N953" s="60" t="s">
        <v>21183</v>
      </c>
      <c r="O953" s="12"/>
      <c r="P953" s="12"/>
      <c r="Q953" s="12" t="s">
        <v>9600</v>
      </c>
      <c r="R953" s="12"/>
      <c r="S953" s="12"/>
      <c r="T953" s="12"/>
      <c r="U953" s="12"/>
      <c r="V953" s="12"/>
      <c r="W953" s="12"/>
      <c r="X953" s="15" t="s">
        <v>1151</v>
      </c>
      <c r="Y953" s="16">
        <v>621</v>
      </c>
      <c r="Z953" s="16">
        <v>6191</v>
      </c>
    </row>
    <row r="954" spans="1:27" ht="24.95" customHeight="1" x14ac:dyDescent="0.3">
      <c r="A954" s="12">
        <v>936</v>
      </c>
      <c r="B954" s="12" t="s">
        <v>10384</v>
      </c>
      <c r="C954" s="12" t="s">
        <v>2029</v>
      </c>
      <c r="D954" s="20" t="s">
        <v>294</v>
      </c>
      <c r="E954" s="13" t="s">
        <v>10385</v>
      </c>
      <c r="F954" s="12">
        <v>2014</v>
      </c>
      <c r="G954" s="12">
        <v>30</v>
      </c>
      <c r="H954" s="55"/>
      <c r="I954" s="12">
        <v>1</v>
      </c>
      <c r="J954" s="12" t="s">
        <v>1125</v>
      </c>
      <c r="K954" s="12"/>
      <c r="L954" s="12"/>
      <c r="M954" s="12">
        <v>3</v>
      </c>
      <c r="N954" s="60" t="s">
        <v>21183</v>
      </c>
      <c r="O954" s="12"/>
      <c r="P954" s="12"/>
      <c r="Q954" s="12" t="s">
        <v>9600</v>
      </c>
      <c r="R954" s="12"/>
      <c r="S954" s="12"/>
      <c r="T954" s="12"/>
      <c r="U954" s="12"/>
      <c r="V954" s="12"/>
      <c r="W954" s="12"/>
      <c r="X954" s="15" t="s">
        <v>1151</v>
      </c>
      <c r="Y954" s="16">
        <v>621</v>
      </c>
      <c r="Z954" s="16">
        <v>6645</v>
      </c>
    </row>
    <row r="955" spans="1:27" ht="24.95" customHeight="1" x14ac:dyDescent="0.3">
      <c r="A955" s="12">
        <v>937</v>
      </c>
      <c r="B955" s="12" t="s">
        <v>14789</v>
      </c>
      <c r="C955" s="12" t="s">
        <v>13022</v>
      </c>
      <c r="D955" s="12" t="s">
        <v>13008</v>
      </c>
      <c r="E955" s="13" t="s">
        <v>18957</v>
      </c>
      <c r="F955" s="12">
        <v>2014</v>
      </c>
      <c r="G955" s="12">
        <v>30</v>
      </c>
      <c r="H955" s="55"/>
      <c r="I955" s="12">
        <v>1</v>
      </c>
      <c r="J955" s="12" t="s">
        <v>37</v>
      </c>
      <c r="K955" s="12"/>
      <c r="L955" s="12"/>
      <c r="M955" s="12">
        <v>3</v>
      </c>
      <c r="N955" s="60" t="s">
        <v>21183</v>
      </c>
      <c r="O955" s="12"/>
      <c r="P955" s="12"/>
      <c r="Q955" s="12" t="s">
        <v>13896</v>
      </c>
      <c r="R955" s="12"/>
      <c r="S955" s="12"/>
      <c r="T955" s="12"/>
      <c r="U955" s="12"/>
      <c r="V955" s="12"/>
      <c r="W955" s="12"/>
      <c r="X955" s="15" t="s">
        <v>1151</v>
      </c>
      <c r="Y955" s="16">
        <v>623</v>
      </c>
      <c r="Z955" s="16">
        <v>9233</v>
      </c>
    </row>
    <row r="956" spans="1:27" ht="24.95" customHeight="1" x14ac:dyDescent="0.3">
      <c r="A956" s="12">
        <v>938</v>
      </c>
      <c r="B956" s="12" t="s">
        <v>14792</v>
      </c>
      <c r="C956" s="12" t="s">
        <v>294</v>
      </c>
      <c r="D956" s="55" t="s">
        <v>294</v>
      </c>
      <c r="E956" s="13" t="s">
        <v>14793</v>
      </c>
      <c r="F956" s="12">
        <v>2014</v>
      </c>
      <c r="G956" s="12">
        <v>30</v>
      </c>
      <c r="H956" s="55"/>
      <c r="I956" s="12">
        <v>1</v>
      </c>
      <c r="J956" s="55" t="s">
        <v>27</v>
      </c>
      <c r="K956" s="12"/>
      <c r="L956" s="12"/>
      <c r="M956" s="12">
        <v>3</v>
      </c>
      <c r="N956" s="60" t="s">
        <v>21183</v>
      </c>
      <c r="O956" s="12"/>
      <c r="P956" s="12" t="s">
        <v>21142</v>
      </c>
      <c r="Q956" s="12" t="s">
        <v>14060</v>
      </c>
      <c r="R956" s="12"/>
      <c r="S956" s="12"/>
      <c r="T956" s="12"/>
      <c r="U956" s="12"/>
      <c r="V956" s="12"/>
      <c r="W956" s="12" t="s">
        <v>13060</v>
      </c>
      <c r="X956" s="15" t="s">
        <v>724</v>
      </c>
      <c r="Y956" s="16">
        <v>705</v>
      </c>
      <c r="Z956" s="16">
        <v>9235</v>
      </c>
    </row>
    <row r="957" spans="1:27" ht="24.95" customHeight="1" x14ac:dyDescent="0.3">
      <c r="A957" s="12">
        <v>939</v>
      </c>
      <c r="B957" s="12" t="s">
        <v>14794</v>
      </c>
      <c r="C957" s="12" t="s">
        <v>294</v>
      </c>
      <c r="D957" s="55" t="s">
        <v>294</v>
      </c>
      <c r="E957" s="13" t="s">
        <v>14795</v>
      </c>
      <c r="F957" s="12">
        <v>2014</v>
      </c>
      <c r="G957" s="12">
        <v>30</v>
      </c>
      <c r="H957" s="55"/>
      <c r="I957" s="12">
        <v>1</v>
      </c>
      <c r="J957" s="55" t="s">
        <v>27</v>
      </c>
      <c r="K957" s="12"/>
      <c r="L957" s="12"/>
      <c r="M957" s="12">
        <v>3</v>
      </c>
      <c r="N957" s="60" t="s">
        <v>21183</v>
      </c>
      <c r="O957" s="12"/>
      <c r="P957" s="12" t="s">
        <v>21142</v>
      </c>
      <c r="Q957" s="12" t="s">
        <v>14060</v>
      </c>
      <c r="R957" s="12"/>
      <c r="S957" s="12"/>
      <c r="T957" s="12"/>
      <c r="U957" s="12"/>
      <c r="V957" s="12"/>
      <c r="W957" s="12" t="s">
        <v>13060</v>
      </c>
      <c r="X957" s="15" t="s">
        <v>724</v>
      </c>
      <c r="Y957" s="16">
        <v>705</v>
      </c>
      <c r="Z957" s="16">
        <v>9236</v>
      </c>
    </row>
    <row r="958" spans="1:27" ht="24.95" customHeight="1" x14ac:dyDescent="0.3">
      <c r="A958" s="12">
        <v>940</v>
      </c>
      <c r="B958" s="12" t="s">
        <v>14882</v>
      </c>
      <c r="C958" s="12" t="s">
        <v>294</v>
      </c>
      <c r="D958" s="12" t="s">
        <v>294</v>
      </c>
      <c r="E958" s="13" t="s">
        <v>14883</v>
      </c>
      <c r="F958" s="12">
        <v>2014</v>
      </c>
      <c r="G958" s="12">
        <v>30</v>
      </c>
      <c r="H958" s="55"/>
      <c r="I958" s="12">
        <v>1</v>
      </c>
      <c r="J958" s="12" t="s">
        <v>27</v>
      </c>
      <c r="K958" s="12"/>
      <c r="L958" s="12"/>
      <c r="M958" s="12">
        <v>3</v>
      </c>
      <c r="N958" s="60" t="s">
        <v>21183</v>
      </c>
      <c r="O958" s="12"/>
      <c r="P958" s="12"/>
      <c r="Q958" s="12" t="s">
        <v>10163</v>
      </c>
      <c r="R958" s="12"/>
      <c r="S958" s="12"/>
      <c r="T958" s="12"/>
      <c r="U958" s="12"/>
      <c r="V958" s="12"/>
      <c r="W958" s="12"/>
      <c r="X958" s="15" t="s">
        <v>1151</v>
      </c>
      <c r="Y958" s="16">
        <v>621</v>
      </c>
      <c r="Z958" s="16">
        <v>9292</v>
      </c>
      <c r="AA958" s="58"/>
    </row>
    <row r="959" spans="1:27" ht="24.95" customHeight="1" x14ac:dyDescent="0.3">
      <c r="A959" s="12">
        <v>941</v>
      </c>
      <c r="B959" s="12" t="s">
        <v>14892</v>
      </c>
      <c r="C959" s="12" t="s">
        <v>294</v>
      </c>
      <c r="D959" s="12" t="s">
        <v>294</v>
      </c>
      <c r="E959" s="13" t="s">
        <v>14893</v>
      </c>
      <c r="F959" s="12">
        <v>2014</v>
      </c>
      <c r="G959" s="12">
        <v>30</v>
      </c>
      <c r="H959" s="55"/>
      <c r="I959" s="12">
        <v>1</v>
      </c>
      <c r="J959" s="12" t="s">
        <v>37</v>
      </c>
      <c r="K959" s="12"/>
      <c r="L959" s="12"/>
      <c r="M959" s="12">
        <v>3</v>
      </c>
      <c r="N959" s="60" t="s">
        <v>21183</v>
      </c>
      <c r="O959" s="12"/>
      <c r="P959" s="12"/>
      <c r="Q959" s="12" t="s">
        <v>13733</v>
      </c>
      <c r="R959" s="12"/>
      <c r="S959" s="12"/>
      <c r="T959" s="12"/>
      <c r="U959" s="12"/>
      <c r="V959" s="12"/>
      <c r="W959" s="12"/>
      <c r="X959" s="15" t="s">
        <v>1052</v>
      </c>
      <c r="Y959" s="16">
        <v>627</v>
      </c>
      <c r="Z959" s="16">
        <v>9298</v>
      </c>
    </row>
    <row r="960" spans="1:27" ht="24.95" customHeight="1" x14ac:dyDescent="0.3">
      <c r="A960" s="12">
        <v>942</v>
      </c>
      <c r="B960" s="12" t="s">
        <v>14894</v>
      </c>
      <c r="C960" s="12" t="s">
        <v>9861</v>
      </c>
      <c r="D960" s="12" t="s">
        <v>294</v>
      </c>
      <c r="E960" s="13" t="s">
        <v>14895</v>
      </c>
      <c r="F960" s="12">
        <v>2014</v>
      </c>
      <c r="G960" s="12">
        <v>30</v>
      </c>
      <c r="H960" s="55"/>
      <c r="I960" s="12">
        <v>1</v>
      </c>
      <c r="J960" s="12" t="s">
        <v>1125</v>
      </c>
      <c r="K960" s="12"/>
      <c r="L960" s="12"/>
      <c r="M960" s="12">
        <v>3</v>
      </c>
      <c r="N960" s="60" t="s">
        <v>21183</v>
      </c>
      <c r="O960" s="12"/>
      <c r="P960" s="12"/>
      <c r="Q960" s="12" t="s">
        <v>10062</v>
      </c>
      <c r="R960" s="12"/>
      <c r="S960" s="12"/>
      <c r="T960" s="12"/>
      <c r="U960" s="12"/>
      <c r="V960" s="12"/>
      <c r="W960" s="12"/>
      <c r="X960" s="15" t="s">
        <v>1179</v>
      </c>
      <c r="Y960" s="16">
        <v>627</v>
      </c>
      <c r="Z960" s="16">
        <v>9299</v>
      </c>
    </row>
    <row r="961" spans="1:28" ht="24.95" customHeight="1" x14ac:dyDescent="0.3">
      <c r="A961" s="12">
        <v>943</v>
      </c>
      <c r="B961" s="12" t="s">
        <v>14896</v>
      </c>
      <c r="C961" s="12" t="s">
        <v>9861</v>
      </c>
      <c r="D961" s="12" t="s">
        <v>294</v>
      </c>
      <c r="E961" s="13" t="s">
        <v>14897</v>
      </c>
      <c r="F961" s="12">
        <v>2014</v>
      </c>
      <c r="G961" s="12">
        <v>30</v>
      </c>
      <c r="H961" s="55"/>
      <c r="I961" s="12">
        <v>1</v>
      </c>
      <c r="J961" s="12" t="s">
        <v>1125</v>
      </c>
      <c r="K961" s="12"/>
      <c r="L961" s="12"/>
      <c r="M961" s="12">
        <v>3</v>
      </c>
      <c r="N961" s="60" t="s">
        <v>21183</v>
      </c>
      <c r="O961" s="12"/>
      <c r="P961" s="12"/>
      <c r="Q961" s="12" t="s">
        <v>10062</v>
      </c>
      <c r="R961" s="12"/>
      <c r="S961" s="12"/>
      <c r="T961" s="12"/>
      <c r="U961" s="12"/>
      <c r="V961" s="12"/>
      <c r="W961" s="12"/>
      <c r="X961" s="15" t="s">
        <v>1179</v>
      </c>
      <c r="Y961" s="16">
        <v>627</v>
      </c>
      <c r="Z961" s="16">
        <v>9300</v>
      </c>
    </row>
    <row r="962" spans="1:28" ht="24.95" customHeight="1" x14ac:dyDescent="0.3">
      <c r="A962" s="12">
        <v>944</v>
      </c>
      <c r="B962" s="12" t="s">
        <v>14898</v>
      </c>
      <c r="C962" s="12" t="s">
        <v>294</v>
      </c>
      <c r="D962" s="12" t="s">
        <v>294</v>
      </c>
      <c r="E962" s="13" t="s">
        <v>14899</v>
      </c>
      <c r="F962" s="12">
        <v>2014</v>
      </c>
      <c r="G962" s="12">
        <v>30</v>
      </c>
      <c r="H962" s="55"/>
      <c r="I962" s="12">
        <v>1</v>
      </c>
      <c r="J962" s="12" t="s">
        <v>27</v>
      </c>
      <c r="K962" s="12"/>
      <c r="L962" s="12"/>
      <c r="M962" s="12">
        <v>3</v>
      </c>
      <c r="N962" s="60" t="s">
        <v>21183</v>
      </c>
      <c r="O962" s="12"/>
      <c r="P962" s="12"/>
      <c r="Q962" s="12" t="s">
        <v>14508</v>
      </c>
      <c r="R962" s="12"/>
      <c r="S962" s="12"/>
      <c r="T962" s="12"/>
      <c r="U962" s="12"/>
      <c r="V962" s="12"/>
      <c r="W962" s="12"/>
      <c r="X962" s="15" t="s">
        <v>1270</v>
      </c>
      <c r="Y962" s="16">
        <v>621</v>
      </c>
      <c r="Z962" s="16">
        <v>9301</v>
      </c>
    </row>
    <row r="963" spans="1:28" ht="24.95" customHeight="1" x14ac:dyDescent="0.3">
      <c r="A963" s="12">
        <v>945</v>
      </c>
      <c r="B963" s="12" t="s">
        <v>14900</v>
      </c>
      <c r="C963" s="12" t="s">
        <v>13022</v>
      </c>
      <c r="D963" s="12" t="s">
        <v>13008</v>
      </c>
      <c r="E963" s="13" t="s">
        <v>14901</v>
      </c>
      <c r="F963" s="12">
        <v>2014</v>
      </c>
      <c r="G963" s="12">
        <v>30</v>
      </c>
      <c r="H963" s="55"/>
      <c r="I963" s="12">
        <v>1</v>
      </c>
      <c r="J963" s="12" t="s">
        <v>27</v>
      </c>
      <c r="K963" s="12"/>
      <c r="L963" s="12"/>
      <c r="M963" s="12">
        <v>3</v>
      </c>
      <c r="N963" s="60" t="s">
        <v>21183</v>
      </c>
      <c r="O963" s="12"/>
      <c r="P963" s="12"/>
      <c r="Q963" s="12" t="s">
        <v>13868</v>
      </c>
      <c r="R963" s="12"/>
      <c r="S963" s="12"/>
      <c r="T963" s="12"/>
      <c r="U963" s="12"/>
      <c r="V963" s="12"/>
      <c r="W963" s="12"/>
      <c r="X963" s="15" t="s">
        <v>150</v>
      </c>
      <c r="Y963" s="16">
        <v>621</v>
      </c>
      <c r="Z963" s="16">
        <v>9302</v>
      </c>
    </row>
    <row r="964" spans="1:28" ht="24.95" customHeight="1" x14ac:dyDescent="0.3">
      <c r="A964" s="12">
        <v>946</v>
      </c>
      <c r="B964" s="12" t="s">
        <v>14928</v>
      </c>
      <c r="C964" s="12" t="s">
        <v>294</v>
      </c>
      <c r="D964" s="55" t="s">
        <v>294</v>
      </c>
      <c r="E964" s="13" t="s">
        <v>14929</v>
      </c>
      <c r="F964" s="12">
        <v>2014</v>
      </c>
      <c r="G964" s="12">
        <v>30</v>
      </c>
      <c r="H964" s="55"/>
      <c r="I964" s="12">
        <v>1</v>
      </c>
      <c r="J964" s="55" t="s">
        <v>27</v>
      </c>
      <c r="K964" s="12"/>
      <c r="L964" s="12"/>
      <c r="M964" s="12">
        <v>3</v>
      </c>
      <c r="N964" s="60" t="s">
        <v>21183</v>
      </c>
      <c r="O964" s="12"/>
      <c r="P964" s="12"/>
      <c r="Q964" s="12" t="s">
        <v>14130</v>
      </c>
      <c r="R964" s="12"/>
      <c r="S964" s="12"/>
      <c r="T964" s="12"/>
      <c r="U964" s="12"/>
      <c r="V964" s="12"/>
      <c r="W964" s="12" t="s">
        <v>13060</v>
      </c>
      <c r="X964" s="15" t="s">
        <v>1151</v>
      </c>
      <c r="Y964" s="16">
        <v>705</v>
      </c>
      <c r="Z964" s="16">
        <v>9316</v>
      </c>
      <c r="AA964" s="58"/>
    </row>
    <row r="965" spans="1:28" ht="24.95" customHeight="1" x14ac:dyDescent="0.3">
      <c r="A965" s="12">
        <v>947</v>
      </c>
      <c r="B965" s="12" t="s">
        <v>14373</v>
      </c>
      <c r="C965" s="12" t="s">
        <v>294</v>
      </c>
      <c r="D965" s="12" t="s">
        <v>294</v>
      </c>
      <c r="E965" s="13" t="s">
        <v>21184</v>
      </c>
      <c r="F965" s="12">
        <v>2015</v>
      </c>
      <c r="G965" s="12">
        <v>30</v>
      </c>
      <c r="H965" s="55"/>
      <c r="I965" s="12">
        <v>1</v>
      </c>
      <c r="J965" s="12" t="s">
        <v>37</v>
      </c>
      <c r="K965" s="12"/>
      <c r="L965" s="12"/>
      <c r="M965" s="12">
        <v>3</v>
      </c>
      <c r="N965" s="60" t="s">
        <v>21183</v>
      </c>
      <c r="O965" s="12"/>
      <c r="P965" s="12"/>
      <c r="Q965" s="12" t="s">
        <v>13733</v>
      </c>
      <c r="R965" s="12"/>
      <c r="S965" s="12"/>
      <c r="T965" s="12"/>
      <c r="U965" s="12"/>
      <c r="V965" s="12"/>
      <c r="W965" s="12"/>
      <c r="X965" s="15" t="s">
        <v>1052</v>
      </c>
      <c r="Y965" s="16">
        <v>627</v>
      </c>
      <c r="Z965" s="16">
        <v>9007</v>
      </c>
    </row>
    <row r="966" spans="1:28" ht="24.95" customHeight="1" x14ac:dyDescent="0.3">
      <c r="A966" s="12">
        <v>948</v>
      </c>
      <c r="B966" s="12" t="s">
        <v>14378</v>
      </c>
      <c r="C966" s="12" t="s">
        <v>294</v>
      </c>
      <c r="D966" s="12" t="s">
        <v>294</v>
      </c>
      <c r="E966" s="13" t="s">
        <v>18830</v>
      </c>
      <c r="F966" s="12">
        <v>2015</v>
      </c>
      <c r="G966" s="12">
        <v>30</v>
      </c>
      <c r="H966" s="55"/>
      <c r="I966" s="12">
        <v>1</v>
      </c>
      <c r="J966" s="12" t="s">
        <v>27</v>
      </c>
      <c r="K966" s="12"/>
      <c r="L966" s="12"/>
      <c r="M966" s="12">
        <v>3</v>
      </c>
      <c r="N966" s="60" t="s">
        <v>21183</v>
      </c>
      <c r="O966" s="12"/>
      <c r="P966" s="12"/>
      <c r="Q966" s="12" t="s">
        <v>10771</v>
      </c>
      <c r="R966" s="12"/>
      <c r="S966" s="12"/>
      <c r="T966" s="12"/>
      <c r="U966" s="12"/>
      <c r="V966" s="12"/>
      <c r="W966" s="12"/>
      <c r="X966" s="15" t="s">
        <v>1151</v>
      </c>
      <c r="Y966" s="22">
        <v>620</v>
      </c>
      <c r="Z966" s="16">
        <v>9010</v>
      </c>
    </row>
    <row r="967" spans="1:28" ht="24.95" customHeight="1" x14ac:dyDescent="0.3">
      <c r="A967" s="12">
        <v>949</v>
      </c>
      <c r="B967" s="12" t="s">
        <v>14379</v>
      </c>
      <c r="C967" s="12" t="s">
        <v>294</v>
      </c>
      <c r="D967" s="12" t="s">
        <v>294</v>
      </c>
      <c r="E967" s="13" t="s">
        <v>18831</v>
      </c>
      <c r="F967" s="12">
        <v>2015</v>
      </c>
      <c r="G967" s="12">
        <v>30</v>
      </c>
      <c r="H967" s="55"/>
      <c r="I967" s="12">
        <v>1</v>
      </c>
      <c r="J967" s="12" t="s">
        <v>27</v>
      </c>
      <c r="K967" s="12"/>
      <c r="L967" s="12"/>
      <c r="M967" s="12">
        <v>3</v>
      </c>
      <c r="N967" s="60" t="s">
        <v>21183</v>
      </c>
      <c r="O967" s="12"/>
      <c r="P967" s="12"/>
      <c r="Q967" s="12" t="s">
        <v>10771</v>
      </c>
      <c r="R967" s="12"/>
      <c r="S967" s="12"/>
      <c r="T967" s="12"/>
      <c r="U967" s="12"/>
      <c r="V967" s="12"/>
      <c r="W967" s="12"/>
      <c r="X967" s="15" t="s">
        <v>1151</v>
      </c>
      <c r="Y967" s="22">
        <v>620</v>
      </c>
      <c r="Z967" s="16">
        <v>9011</v>
      </c>
    </row>
    <row r="968" spans="1:28" ht="24.95" customHeight="1" x14ac:dyDescent="0.3">
      <c r="A968" s="12">
        <v>950</v>
      </c>
      <c r="B968" s="12" t="s">
        <v>14376</v>
      </c>
      <c r="C968" s="12" t="s">
        <v>4755</v>
      </c>
      <c r="D968" s="12" t="s">
        <v>13008</v>
      </c>
      <c r="E968" s="13" t="s">
        <v>14377</v>
      </c>
      <c r="F968" s="12">
        <v>2015</v>
      </c>
      <c r="G968" s="12">
        <v>30</v>
      </c>
      <c r="H968" s="55"/>
      <c r="I968" s="12">
        <v>1</v>
      </c>
      <c r="J968" s="12" t="s">
        <v>1125</v>
      </c>
      <c r="K968" s="12"/>
      <c r="L968" s="12"/>
      <c r="M968" s="12">
        <v>3</v>
      </c>
      <c r="N968" s="60" t="s">
        <v>21183</v>
      </c>
      <c r="O968" s="12"/>
      <c r="P968" s="12"/>
      <c r="Q968" s="12" t="s">
        <v>9541</v>
      </c>
      <c r="R968" s="12"/>
      <c r="S968" s="12"/>
      <c r="T968" s="12"/>
      <c r="U968" s="12"/>
      <c r="V968" s="12"/>
      <c r="W968" s="12"/>
      <c r="X968" s="15" t="s">
        <v>1151</v>
      </c>
      <c r="Y968" s="16">
        <v>628</v>
      </c>
      <c r="Z968" s="16">
        <v>9009</v>
      </c>
    </row>
    <row r="969" spans="1:28" ht="24.95" customHeight="1" x14ac:dyDescent="0.3">
      <c r="A969" s="12">
        <v>951</v>
      </c>
      <c r="B969" s="12" t="s">
        <v>14951</v>
      </c>
      <c r="C969" s="12" t="s">
        <v>294</v>
      </c>
      <c r="D969" s="12" t="s">
        <v>294</v>
      </c>
      <c r="E969" s="13" t="s">
        <v>14952</v>
      </c>
      <c r="F969" s="12">
        <v>2015</v>
      </c>
      <c r="G969" s="12">
        <v>30</v>
      </c>
      <c r="H969" s="55"/>
      <c r="I969" s="12">
        <v>1</v>
      </c>
      <c r="J969" s="12" t="s">
        <v>1125</v>
      </c>
      <c r="K969" s="12"/>
      <c r="L969" s="12"/>
      <c r="M969" s="12">
        <v>3</v>
      </c>
      <c r="N969" s="60" t="s">
        <v>21185</v>
      </c>
      <c r="O969" s="12"/>
      <c r="P969" s="12"/>
      <c r="Q969" s="12" t="s">
        <v>5800</v>
      </c>
      <c r="R969" s="12"/>
      <c r="S969" s="12"/>
      <c r="T969" s="12"/>
      <c r="U969" s="12"/>
      <c r="V969" s="12"/>
      <c r="W969" s="12"/>
      <c r="X969" s="15" t="s">
        <v>1179</v>
      </c>
      <c r="Y969" s="16">
        <v>626</v>
      </c>
      <c r="Z969" s="16">
        <v>9331</v>
      </c>
      <c r="AB969" s="58"/>
    </row>
    <row r="970" spans="1:28" ht="24.95" customHeight="1" x14ac:dyDescent="0.3">
      <c r="A970" s="12">
        <v>952</v>
      </c>
      <c r="B970" s="12" t="s">
        <v>14955</v>
      </c>
      <c r="C970" s="12" t="s">
        <v>2029</v>
      </c>
      <c r="D970" s="12" t="s">
        <v>294</v>
      </c>
      <c r="E970" s="13" t="s">
        <v>14956</v>
      </c>
      <c r="F970" s="12">
        <v>2015</v>
      </c>
      <c r="G970" s="12">
        <v>30</v>
      </c>
      <c r="H970" s="55"/>
      <c r="I970" s="12">
        <v>1</v>
      </c>
      <c r="J970" s="12" t="s">
        <v>37</v>
      </c>
      <c r="K970" s="12"/>
      <c r="L970" s="12"/>
      <c r="M970" s="12">
        <v>3</v>
      </c>
      <c r="N970" s="60" t="s">
        <v>21185</v>
      </c>
      <c r="O970" s="12"/>
      <c r="P970" s="12" t="s">
        <v>21142</v>
      </c>
      <c r="Q970" s="12" t="s">
        <v>13189</v>
      </c>
      <c r="R970" s="12"/>
      <c r="S970" s="12"/>
      <c r="T970" s="12"/>
      <c r="U970" s="12"/>
      <c r="V970" s="12"/>
      <c r="W970" s="12"/>
      <c r="X970" s="15" t="s">
        <v>1276</v>
      </c>
      <c r="Y970" s="16">
        <v>627</v>
      </c>
      <c r="Z970" s="16">
        <v>9333</v>
      </c>
      <c r="AB970" s="58"/>
    </row>
    <row r="971" spans="1:28" ht="24.95" customHeight="1" x14ac:dyDescent="0.3">
      <c r="A971" s="12">
        <v>953</v>
      </c>
      <c r="B971" s="12" t="s">
        <v>14957</v>
      </c>
      <c r="C971" s="12" t="s">
        <v>294</v>
      </c>
      <c r="D971" s="12" t="s">
        <v>294</v>
      </c>
      <c r="E971" s="13" t="s">
        <v>14958</v>
      </c>
      <c r="F971" s="12">
        <v>2015</v>
      </c>
      <c r="G971" s="12">
        <v>30</v>
      </c>
      <c r="H971" s="55"/>
      <c r="I971" s="12">
        <v>1</v>
      </c>
      <c r="J971" s="12" t="s">
        <v>1125</v>
      </c>
      <c r="K971" s="12"/>
      <c r="L971" s="12"/>
      <c r="M971" s="12">
        <v>3</v>
      </c>
      <c r="N971" s="60" t="s">
        <v>21185</v>
      </c>
      <c r="O971" s="12"/>
      <c r="P971" s="12"/>
      <c r="Q971" s="12" t="s">
        <v>10055</v>
      </c>
      <c r="R971" s="12"/>
      <c r="S971" s="12"/>
      <c r="T971" s="12"/>
      <c r="U971" s="12"/>
      <c r="V971" s="12"/>
      <c r="W971" s="17"/>
      <c r="X971" s="15" t="s">
        <v>39</v>
      </c>
      <c r="Y971" s="16">
        <v>627</v>
      </c>
      <c r="Z971" s="16">
        <v>9334</v>
      </c>
      <c r="AB971" s="58"/>
    </row>
    <row r="972" spans="1:28" ht="24.95" customHeight="1" x14ac:dyDescent="0.3">
      <c r="A972" s="12">
        <v>954</v>
      </c>
      <c r="B972" s="12" t="s">
        <v>14959</v>
      </c>
      <c r="C972" s="12" t="s">
        <v>294</v>
      </c>
      <c r="D972" s="12" t="s">
        <v>294</v>
      </c>
      <c r="E972" s="13" t="s">
        <v>14960</v>
      </c>
      <c r="F972" s="12">
        <v>2015</v>
      </c>
      <c r="G972" s="12">
        <v>30</v>
      </c>
      <c r="H972" s="55"/>
      <c r="I972" s="12">
        <v>1</v>
      </c>
      <c r="J972" s="12" t="s">
        <v>37</v>
      </c>
      <c r="K972" s="12"/>
      <c r="L972" s="12"/>
      <c r="M972" s="12">
        <v>3</v>
      </c>
      <c r="N972" s="60" t="s">
        <v>21185</v>
      </c>
      <c r="O972" s="12"/>
      <c r="P972" s="12"/>
      <c r="Q972" s="12" t="s">
        <v>10055</v>
      </c>
      <c r="R972" s="12"/>
      <c r="S972" s="12"/>
      <c r="T972" s="12"/>
      <c r="U972" s="12"/>
      <c r="V972" s="12"/>
      <c r="W972" s="17"/>
      <c r="X972" s="15" t="s">
        <v>39</v>
      </c>
      <c r="Y972" s="16">
        <v>627</v>
      </c>
      <c r="Z972" s="16">
        <v>9335</v>
      </c>
      <c r="AB972" s="58"/>
    </row>
    <row r="973" spans="1:28" ht="24.95" customHeight="1" x14ac:dyDescent="0.3">
      <c r="A973" s="12">
        <v>955</v>
      </c>
      <c r="B973" s="12" t="s">
        <v>14964</v>
      </c>
      <c r="C973" s="12" t="s">
        <v>294</v>
      </c>
      <c r="D973" s="12" t="s">
        <v>294</v>
      </c>
      <c r="E973" s="13" t="s">
        <v>14965</v>
      </c>
      <c r="F973" s="12">
        <v>2015</v>
      </c>
      <c r="G973" s="12">
        <v>30</v>
      </c>
      <c r="H973" s="55"/>
      <c r="I973" s="12">
        <v>1</v>
      </c>
      <c r="J973" s="12" t="s">
        <v>1050</v>
      </c>
      <c r="K973" s="12"/>
      <c r="L973" s="12"/>
      <c r="M973" s="12">
        <v>3</v>
      </c>
      <c r="N973" s="60" t="s">
        <v>21185</v>
      </c>
      <c r="O973" s="12"/>
      <c r="P973" s="12"/>
      <c r="Q973" s="12" t="s">
        <v>9135</v>
      </c>
      <c r="R973" s="12"/>
      <c r="S973" s="12"/>
      <c r="T973" s="12"/>
      <c r="U973" s="12"/>
      <c r="V973" s="12"/>
      <c r="W973" s="12"/>
      <c r="X973" s="15" t="s">
        <v>39</v>
      </c>
      <c r="Y973" s="16">
        <v>626</v>
      </c>
      <c r="Z973" s="16">
        <v>9338</v>
      </c>
      <c r="AB973" s="58"/>
    </row>
    <row r="974" spans="1:28" ht="24.95" customHeight="1" x14ac:dyDescent="0.3">
      <c r="A974" s="12">
        <v>956</v>
      </c>
      <c r="B974" s="12" t="s">
        <v>14966</v>
      </c>
      <c r="C974" s="12" t="s">
        <v>2029</v>
      </c>
      <c r="D974" s="12" t="s">
        <v>13008</v>
      </c>
      <c r="E974" s="13" t="s">
        <v>14967</v>
      </c>
      <c r="F974" s="12">
        <v>2015</v>
      </c>
      <c r="G974" s="12">
        <v>30</v>
      </c>
      <c r="H974" s="55"/>
      <c r="I974" s="12">
        <v>1</v>
      </c>
      <c r="J974" s="12" t="s">
        <v>37</v>
      </c>
      <c r="K974" s="12"/>
      <c r="L974" s="12"/>
      <c r="M974" s="12">
        <v>3</v>
      </c>
      <c r="N974" s="60" t="s">
        <v>21185</v>
      </c>
      <c r="O974" s="12"/>
      <c r="P974" s="12"/>
      <c r="Q974" s="12" t="s">
        <v>9445</v>
      </c>
      <c r="R974" s="12"/>
      <c r="S974" s="12"/>
      <c r="T974" s="12"/>
      <c r="U974" s="12"/>
      <c r="V974" s="12"/>
      <c r="W974" s="12"/>
      <c r="X974" s="15" t="s">
        <v>1151</v>
      </c>
      <c r="Y974" s="16">
        <v>628</v>
      </c>
      <c r="Z974" s="16">
        <v>9339</v>
      </c>
    </row>
    <row r="975" spans="1:28" ht="24.95" customHeight="1" x14ac:dyDescent="0.3">
      <c r="A975" s="12">
        <v>957</v>
      </c>
      <c r="B975" s="12" t="s">
        <v>14972</v>
      </c>
      <c r="C975" s="12" t="s">
        <v>2029</v>
      </c>
      <c r="D975" s="12" t="s">
        <v>294</v>
      </c>
      <c r="E975" s="13" t="s">
        <v>18960</v>
      </c>
      <c r="F975" s="12">
        <v>2015</v>
      </c>
      <c r="G975" s="12">
        <v>30</v>
      </c>
      <c r="H975" s="55"/>
      <c r="I975" s="12">
        <v>1</v>
      </c>
      <c r="J975" s="12" t="s">
        <v>37</v>
      </c>
      <c r="K975" s="12"/>
      <c r="L975" s="12"/>
      <c r="M975" s="12">
        <v>3</v>
      </c>
      <c r="N975" s="60" t="s">
        <v>21185</v>
      </c>
      <c r="O975" s="12"/>
      <c r="P975" s="12"/>
      <c r="Q975" s="12" t="s">
        <v>11490</v>
      </c>
      <c r="R975" s="12"/>
      <c r="S975" s="12"/>
      <c r="T975" s="12"/>
      <c r="U975" s="12"/>
      <c r="V975" s="12"/>
      <c r="W975" s="12"/>
      <c r="X975" s="15" t="s">
        <v>1276</v>
      </c>
      <c r="Y975" s="16">
        <v>626</v>
      </c>
      <c r="Z975" s="16">
        <v>9342</v>
      </c>
    </row>
    <row r="976" spans="1:28" s="58" customFormat="1" ht="24.95" customHeight="1" x14ac:dyDescent="0.3">
      <c r="A976" s="12">
        <v>958</v>
      </c>
      <c r="B976" s="12" t="s">
        <v>14968</v>
      </c>
      <c r="C976" s="12" t="s">
        <v>2029</v>
      </c>
      <c r="D976" s="12" t="s">
        <v>294</v>
      </c>
      <c r="E976" s="13" t="s">
        <v>14969</v>
      </c>
      <c r="F976" s="12">
        <v>2015</v>
      </c>
      <c r="G976" s="12">
        <v>30</v>
      </c>
      <c r="H976" s="55"/>
      <c r="I976" s="12">
        <v>1</v>
      </c>
      <c r="J976" s="12" t="s">
        <v>37</v>
      </c>
      <c r="K976" s="12"/>
      <c r="L976" s="12"/>
      <c r="M976" s="12">
        <v>3</v>
      </c>
      <c r="N976" s="60" t="s">
        <v>21185</v>
      </c>
      <c r="O976" s="12"/>
      <c r="P976" s="12"/>
      <c r="Q976" s="12" t="s">
        <v>11490</v>
      </c>
      <c r="R976" s="12"/>
      <c r="S976" s="12"/>
      <c r="T976" s="12"/>
      <c r="U976" s="12"/>
      <c r="V976" s="12"/>
      <c r="W976" s="12"/>
      <c r="X976" s="15" t="s">
        <v>1276</v>
      </c>
      <c r="Y976" s="16">
        <v>626</v>
      </c>
      <c r="Z976" s="16">
        <v>9340</v>
      </c>
      <c r="AA976" s="16"/>
      <c r="AB976" s="16"/>
    </row>
    <row r="977" spans="1:28" s="58" customFormat="1" ht="24.95" customHeight="1" x14ac:dyDescent="0.3">
      <c r="A977" s="12">
        <v>959</v>
      </c>
      <c r="B977" s="12" t="s">
        <v>14970</v>
      </c>
      <c r="C977" s="12" t="s">
        <v>2029</v>
      </c>
      <c r="D977" s="12" t="s">
        <v>294</v>
      </c>
      <c r="E977" s="13" t="s">
        <v>14971</v>
      </c>
      <c r="F977" s="12">
        <v>2015</v>
      </c>
      <c r="G977" s="12">
        <v>30</v>
      </c>
      <c r="H977" s="55"/>
      <c r="I977" s="12">
        <v>1</v>
      </c>
      <c r="J977" s="12" t="s">
        <v>37</v>
      </c>
      <c r="K977" s="12"/>
      <c r="L977" s="12"/>
      <c r="M977" s="12">
        <v>3</v>
      </c>
      <c r="N977" s="60" t="s">
        <v>21185</v>
      </c>
      <c r="O977" s="12"/>
      <c r="P977" s="12"/>
      <c r="Q977" s="12" t="s">
        <v>11490</v>
      </c>
      <c r="R977" s="12"/>
      <c r="S977" s="12"/>
      <c r="T977" s="12"/>
      <c r="U977" s="12"/>
      <c r="V977" s="12"/>
      <c r="W977" s="12"/>
      <c r="X977" s="15" t="s">
        <v>1276</v>
      </c>
      <c r="Y977" s="16">
        <v>626</v>
      </c>
      <c r="Z977" s="16">
        <v>9341</v>
      </c>
      <c r="AA977" s="16"/>
    </row>
    <row r="978" spans="1:28" s="58" customFormat="1" ht="24.95" customHeight="1" x14ac:dyDescent="0.3">
      <c r="A978" s="12">
        <v>960</v>
      </c>
      <c r="B978" s="12" t="s">
        <v>14973</v>
      </c>
      <c r="C978" s="12" t="s">
        <v>294</v>
      </c>
      <c r="D978" s="12" t="s">
        <v>294</v>
      </c>
      <c r="E978" s="13" t="s">
        <v>14974</v>
      </c>
      <c r="F978" s="12">
        <v>2015</v>
      </c>
      <c r="G978" s="12">
        <v>30</v>
      </c>
      <c r="H978" s="55"/>
      <c r="I978" s="12">
        <v>1</v>
      </c>
      <c r="J978" s="12" t="s">
        <v>27</v>
      </c>
      <c r="K978" s="12"/>
      <c r="L978" s="12"/>
      <c r="M978" s="12">
        <v>3</v>
      </c>
      <c r="N978" s="60" t="s">
        <v>21185</v>
      </c>
      <c r="O978" s="12"/>
      <c r="P978" s="12"/>
      <c r="Q978" s="12" t="s">
        <v>10163</v>
      </c>
      <c r="R978" s="12"/>
      <c r="S978" s="12"/>
      <c r="T978" s="12"/>
      <c r="U978" s="12"/>
      <c r="V978" s="12"/>
      <c r="W978" s="12"/>
      <c r="X978" s="15" t="s">
        <v>1151</v>
      </c>
      <c r="Y978" s="16">
        <v>621</v>
      </c>
      <c r="Z978" s="16">
        <v>9343</v>
      </c>
      <c r="AA978" s="16"/>
      <c r="AB978" s="16"/>
    </row>
    <row r="979" spans="1:28" s="58" customFormat="1" ht="24.95" customHeight="1" x14ac:dyDescent="0.3">
      <c r="A979" s="12">
        <v>961</v>
      </c>
      <c r="B979" s="12" t="s">
        <v>14975</v>
      </c>
      <c r="C979" s="12" t="s">
        <v>2029</v>
      </c>
      <c r="D979" s="12" t="s">
        <v>294</v>
      </c>
      <c r="E979" s="13" t="s">
        <v>14976</v>
      </c>
      <c r="F979" s="12">
        <v>2015</v>
      </c>
      <c r="G979" s="12">
        <v>30</v>
      </c>
      <c r="H979" s="55"/>
      <c r="I979" s="12">
        <v>1</v>
      </c>
      <c r="J979" s="12" t="s">
        <v>37</v>
      </c>
      <c r="K979" s="12"/>
      <c r="L979" s="12"/>
      <c r="M979" s="12">
        <v>3</v>
      </c>
      <c r="N979" s="60" t="s">
        <v>21185</v>
      </c>
      <c r="O979" s="12"/>
      <c r="P979" s="12"/>
      <c r="Q979" s="12" t="s">
        <v>11490</v>
      </c>
      <c r="R979" s="12"/>
      <c r="S979" s="12"/>
      <c r="T979" s="12"/>
      <c r="U979" s="12"/>
      <c r="V979" s="12"/>
      <c r="W979" s="12"/>
      <c r="X979" s="15" t="s">
        <v>1276</v>
      </c>
      <c r="Y979" s="16">
        <v>626</v>
      </c>
      <c r="Z979" s="16">
        <v>9344</v>
      </c>
      <c r="AA979" s="16"/>
      <c r="AB979" s="16"/>
    </row>
    <row r="980" spans="1:28" s="58" customFormat="1" ht="24.95" customHeight="1" x14ac:dyDescent="0.3">
      <c r="A980" s="12">
        <v>962</v>
      </c>
      <c r="B980" s="12" t="s">
        <v>15026</v>
      </c>
      <c r="C980" s="12" t="s">
        <v>294</v>
      </c>
      <c r="D980" s="12" t="s">
        <v>294</v>
      </c>
      <c r="E980" s="13" t="s">
        <v>15027</v>
      </c>
      <c r="F980" s="12">
        <v>2015</v>
      </c>
      <c r="G980" s="12">
        <v>30</v>
      </c>
      <c r="H980" s="55"/>
      <c r="I980" s="12">
        <v>1</v>
      </c>
      <c r="J980" s="12" t="s">
        <v>1282</v>
      </c>
      <c r="K980" s="12"/>
      <c r="L980" s="12"/>
      <c r="M980" s="12">
        <v>3</v>
      </c>
      <c r="N980" s="60" t="s">
        <v>21185</v>
      </c>
      <c r="O980" s="12"/>
      <c r="P980" s="12"/>
      <c r="Q980" s="12" t="s">
        <v>10130</v>
      </c>
      <c r="R980" s="12"/>
      <c r="S980" s="12"/>
      <c r="T980" s="12"/>
      <c r="U980" s="12"/>
      <c r="V980" s="12"/>
      <c r="W980" s="12"/>
      <c r="X980" s="15" t="s">
        <v>150</v>
      </c>
      <c r="Y980" s="16">
        <v>621</v>
      </c>
      <c r="Z980" s="16">
        <v>9370</v>
      </c>
      <c r="AA980" s="16"/>
      <c r="AB980" s="16"/>
    </row>
    <row r="981" spans="1:28" s="58" customFormat="1" ht="24.95" customHeight="1" x14ac:dyDescent="0.3">
      <c r="A981" s="12">
        <v>963</v>
      </c>
      <c r="B981" s="12" t="s">
        <v>15028</v>
      </c>
      <c r="C981" s="12" t="s">
        <v>294</v>
      </c>
      <c r="D981" s="12" t="s">
        <v>294</v>
      </c>
      <c r="E981" s="13" t="s">
        <v>15029</v>
      </c>
      <c r="F981" s="12">
        <v>2015</v>
      </c>
      <c r="G981" s="12">
        <v>30</v>
      </c>
      <c r="H981" s="55"/>
      <c r="I981" s="12">
        <v>1</v>
      </c>
      <c r="J981" s="55" t="s">
        <v>1125</v>
      </c>
      <c r="K981" s="12"/>
      <c r="L981" s="12"/>
      <c r="M981" s="12">
        <v>3</v>
      </c>
      <c r="N981" s="60" t="s">
        <v>21185</v>
      </c>
      <c r="O981" s="12"/>
      <c r="P981" s="12"/>
      <c r="Q981" s="12" t="s">
        <v>15030</v>
      </c>
      <c r="R981" s="12"/>
      <c r="S981" s="12"/>
      <c r="T981" s="12"/>
      <c r="U981" s="12"/>
      <c r="V981" s="12"/>
      <c r="W981" s="12"/>
      <c r="X981" s="15" t="s">
        <v>1052</v>
      </c>
      <c r="Y981" s="16">
        <v>623</v>
      </c>
      <c r="Z981" s="16">
        <v>9371</v>
      </c>
      <c r="AA981" s="16"/>
      <c r="AB981" s="16"/>
    </row>
    <row r="982" spans="1:28" s="58" customFormat="1" ht="24.95" customHeight="1" x14ac:dyDescent="0.3">
      <c r="A982" s="12">
        <v>964</v>
      </c>
      <c r="B982" s="12" t="s">
        <v>15031</v>
      </c>
      <c r="C982" s="12" t="s">
        <v>2029</v>
      </c>
      <c r="D982" s="12" t="s">
        <v>13008</v>
      </c>
      <c r="E982" s="13" t="s">
        <v>15032</v>
      </c>
      <c r="F982" s="12">
        <v>2015</v>
      </c>
      <c r="G982" s="12">
        <v>30</v>
      </c>
      <c r="H982" s="55"/>
      <c r="I982" s="12">
        <v>1</v>
      </c>
      <c r="J982" s="12" t="s">
        <v>37</v>
      </c>
      <c r="K982" s="12"/>
      <c r="L982" s="12"/>
      <c r="M982" s="12">
        <v>3</v>
      </c>
      <c r="N982" s="60" t="s">
        <v>21186</v>
      </c>
      <c r="O982" s="12"/>
      <c r="P982" s="12"/>
      <c r="Q982" s="12" t="s">
        <v>13896</v>
      </c>
      <c r="R982" s="12"/>
      <c r="S982" s="12"/>
      <c r="T982" s="12"/>
      <c r="U982" s="12"/>
      <c r="V982" s="12"/>
      <c r="W982" s="12"/>
      <c r="X982" s="15" t="s">
        <v>1151</v>
      </c>
      <c r="Y982" s="16">
        <v>623</v>
      </c>
      <c r="Z982" s="16">
        <v>9372</v>
      </c>
      <c r="AA982" s="16"/>
      <c r="AB982" s="16"/>
    </row>
    <row r="983" spans="1:28" s="58" customFormat="1" ht="24.95" customHeight="1" x14ac:dyDescent="0.3">
      <c r="A983" s="12">
        <v>965</v>
      </c>
      <c r="B983" s="12" t="s">
        <v>15033</v>
      </c>
      <c r="C983" s="12" t="s">
        <v>294</v>
      </c>
      <c r="D983" s="12" t="s">
        <v>294</v>
      </c>
      <c r="E983" s="13" t="s">
        <v>15034</v>
      </c>
      <c r="F983" s="12">
        <v>2015</v>
      </c>
      <c r="G983" s="12">
        <v>30</v>
      </c>
      <c r="H983" s="55"/>
      <c r="I983" s="12">
        <v>1</v>
      </c>
      <c r="J983" s="12" t="s">
        <v>37</v>
      </c>
      <c r="K983" s="12"/>
      <c r="L983" s="12"/>
      <c r="M983" s="12">
        <v>3</v>
      </c>
      <c r="N983" s="60" t="s">
        <v>21186</v>
      </c>
      <c r="O983" s="12"/>
      <c r="P983" s="12" t="s">
        <v>21142</v>
      </c>
      <c r="Q983" s="12" t="s">
        <v>9135</v>
      </c>
      <c r="R983" s="12"/>
      <c r="S983" s="12"/>
      <c r="T983" s="12"/>
      <c r="U983" s="12"/>
      <c r="V983" s="12"/>
      <c r="W983" s="12"/>
      <c r="X983" s="15" t="s">
        <v>39</v>
      </c>
      <c r="Y983" s="16">
        <v>626</v>
      </c>
      <c r="Z983" s="16">
        <v>9373</v>
      </c>
      <c r="AA983" s="16"/>
      <c r="AB983" s="16"/>
    </row>
    <row r="984" spans="1:28" s="58" customFormat="1" ht="24.95" customHeight="1" x14ac:dyDescent="0.3">
      <c r="A984" s="12">
        <v>966</v>
      </c>
      <c r="B984" s="12" t="s">
        <v>15035</v>
      </c>
      <c r="C984" s="12" t="s">
        <v>294</v>
      </c>
      <c r="D984" s="12" t="s">
        <v>294</v>
      </c>
      <c r="E984" s="13" t="s">
        <v>15036</v>
      </c>
      <c r="F984" s="12">
        <v>2015</v>
      </c>
      <c r="G984" s="12">
        <v>30</v>
      </c>
      <c r="H984" s="55"/>
      <c r="I984" s="12">
        <v>1</v>
      </c>
      <c r="J984" s="12" t="s">
        <v>37</v>
      </c>
      <c r="K984" s="12"/>
      <c r="L984" s="12"/>
      <c r="M984" s="12">
        <v>3</v>
      </c>
      <c r="N984" s="60" t="s">
        <v>21186</v>
      </c>
      <c r="O984" s="12"/>
      <c r="P984" s="12"/>
      <c r="Q984" s="12" t="s">
        <v>13136</v>
      </c>
      <c r="R984" s="12"/>
      <c r="S984" s="12"/>
      <c r="T984" s="12"/>
      <c r="U984" s="12"/>
      <c r="V984" s="12"/>
      <c r="W984" s="12"/>
      <c r="X984" s="15" t="s">
        <v>1179</v>
      </c>
      <c r="Y984" s="16">
        <v>626</v>
      </c>
      <c r="Z984" s="16">
        <v>9374</v>
      </c>
      <c r="AA984" s="16"/>
      <c r="AB984" s="16"/>
    </row>
    <row r="985" spans="1:28" s="58" customFormat="1" ht="24.95" customHeight="1" x14ac:dyDescent="0.3">
      <c r="A985" s="12">
        <v>967</v>
      </c>
      <c r="B985" s="12" t="s">
        <v>15043</v>
      </c>
      <c r="C985" s="12" t="s">
        <v>294</v>
      </c>
      <c r="D985" s="12" t="s">
        <v>294</v>
      </c>
      <c r="E985" s="13" t="s">
        <v>15044</v>
      </c>
      <c r="F985" s="12">
        <v>2015</v>
      </c>
      <c r="G985" s="12">
        <v>30</v>
      </c>
      <c r="H985" s="55"/>
      <c r="I985" s="12">
        <v>1</v>
      </c>
      <c r="J985" s="12" t="s">
        <v>27</v>
      </c>
      <c r="K985" s="12"/>
      <c r="L985" s="12"/>
      <c r="M985" s="12">
        <v>3</v>
      </c>
      <c r="N985" s="60" t="s">
        <v>21186</v>
      </c>
      <c r="O985" s="12"/>
      <c r="P985" s="12"/>
      <c r="Q985" s="12" t="s">
        <v>9873</v>
      </c>
      <c r="R985" s="12"/>
      <c r="S985" s="12"/>
      <c r="T985" s="12"/>
      <c r="U985" s="12"/>
      <c r="V985" s="12"/>
      <c r="W985" s="12"/>
      <c r="X985" s="15" t="s">
        <v>1151</v>
      </c>
      <c r="Y985" s="16">
        <v>621</v>
      </c>
      <c r="Z985" s="16">
        <v>9378</v>
      </c>
      <c r="AA985" s="16"/>
      <c r="AB985" s="16"/>
    </row>
    <row r="986" spans="1:28" s="58" customFormat="1" ht="24.95" customHeight="1" x14ac:dyDescent="0.3">
      <c r="A986" s="12">
        <v>968</v>
      </c>
      <c r="B986" s="12" t="s">
        <v>15045</v>
      </c>
      <c r="C986" s="12" t="s">
        <v>4755</v>
      </c>
      <c r="D986" s="12" t="s">
        <v>294</v>
      </c>
      <c r="E986" s="13" t="s">
        <v>18961</v>
      </c>
      <c r="F986" s="12">
        <v>2015</v>
      </c>
      <c r="G986" s="12">
        <v>30</v>
      </c>
      <c r="H986" s="55"/>
      <c r="I986" s="12">
        <v>1</v>
      </c>
      <c r="J986" s="12" t="s">
        <v>37</v>
      </c>
      <c r="K986" s="12"/>
      <c r="L986" s="12"/>
      <c r="M986" s="12">
        <v>3</v>
      </c>
      <c r="N986" s="60" t="s">
        <v>21186</v>
      </c>
      <c r="O986" s="12"/>
      <c r="P986" s="12"/>
      <c r="Q986" s="12" t="s">
        <v>13838</v>
      </c>
      <c r="R986" s="12"/>
      <c r="S986" s="12"/>
      <c r="T986" s="12"/>
      <c r="U986" s="12"/>
      <c r="V986" s="12"/>
      <c r="W986" s="12"/>
      <c r="X986" s="15" t="s">
        <v>1276</v>
      </c>
      <c r="Y986" s="16">
        <v>626</v>
      </c>
      <c r="Z986" s="16">
        <v>9379</v>
      </c>
      <c r="AA986" s="16"/>
      <c r="AB986" s="16"/>
    </row>
    <row r="987" spans="1:28" s="58" customFormat="1" ht="24.95" customHeight="1" x14ac:dyDescent="0.3">
      <c r="A987" s="12">
        <v>969</v>
      </c>
      <c r="B987" s="12" t="s">
        <v>15048</v>
      </c>
      <c r="C987" s="12" t="s">
        <v>2029</v>
      </c>
      <c r="D987" s="12" t="s">
        <v>294</v>
      </c>
      <c r="E987" s="13" t="s">
        <v>15049</v>
      </c>
      <c r="F987" s="12">
        <v>2015</v>
      </c>
      <c r="G987" s="12">
        <v>30</v>
      </c>
      <c r="H987" s="55"/>
      <c r="I987" s="12">
        <v>1</v>
      </c>
      <c r="J987" s="12" t="s">
        <v>37</v>
      </c>
      <c r="K987" s="12"/>
      <c r="L987" s="12"/>
      <c r="M987" s="12">
        <v>3</v>
      </c>
      <c r="N987" s="60" t="s">
        <v>21186</v>
      </c>
      <c r="O987" s="12"/>
      <c r="P987" s="12"/>
      <c r="Q987" s="12" t="s">
        <v>10795</v>
      </c>
      <c r="R987" s="12"/>
      <c r="S987" s="12"/>
      <c r="T987" s="12"/>
      <c r="U987" s="12"/>
      <c r="V987" s="12"/>
      <c r="W987" s="12"/>
      <c r="X987" s="15" t="s">
        <v>1276</v>
      </c>
      <c r="Y987" s="16">
        <v>626</v>
      </c>
      <c r="Z987" s="16">
        <v>9381</v>
      </c>
      <c r="AA987" s="16"/>
      <c r="AB987" s="16"/>
    </row>
    <row r="988" spans="1:28" ht="24.95" customHeight="1" x14ac:dyDescent="0.3">
      <c r="A988" s="12">
        <v>970</v>
      </c>
      <c r="B988" s="12" t="s">
        <v>15050</v>
      </c>
      <c r="C988" s="12" t="s">
        <v>2029</v>
      </c>
      <c r="D988" s="12" t="s">
        <v>13008</v>
      </c>
      <c r="E988" s="13" t="s">
        <v>15051</v>
      </c>
      <c r="F988" s="12">
        <v>2015</v>
      </c>
      <c r="G988" s="12">
        <v>30</v>
      </c>
      <c r="H988" s="55"/>
      <c r="I988" s="12">
        <v>1</v>
      </c>
      <c r="J988" s="12" t="s">
        <v>27</v>
      </c>
      <c r="K988" s="12"/>
      <c r="L988" s="12"/>
      <c r="M988" s="12">
        <v>3</v>
      </c>
      <c r="N988" s="60" t="s">
        <v>21186</v>
      </c>
      <c r="O988" s="12"/>
      <c r="P988" s="12"/>
      <c r="Q988" s="12" t="s">
        <v>10421</v>
      </c>
      <c r="R988" s="12"/>
      <c r="S988" s="12"/>
      <c r="T988" s="12"/>
      <c r="U988" s="12"/>
      <c r="V988" s="12"/>
      <c r="W988" s="12"/>
      <c r="X988" s="15" t="s">
        <v>1151</v>
      </c>
      <c r="Y988" s="22">
        <v>620</v>
      </c>
      <c r="Z988" s="16">
        <v>9382</v>
      </c>
    </row>
    <row r="989" spans="1:28" ht="24.95" customHeight="1" x14ac:dyDescent="0.3">
      <c r="A989" s="12">
        <v>971</v>
      </c>
      <c r="B989" s="12" t="s">
        <v>15052</v>
      </c>
      <c r="C989" s="12" t="s">
        <v>2029</v>
      </c>
      <c r="D989" s="12" t="s">
        <v>294</v>
      </c>
      <c r="E989" s="13" t="s">
        <v>15053</v>
      </c>
      <c r="F989" s="12">
        <v>2015</v>
      </c>
      <c r="G989" s="12">
        <v>30</v>
      </c>
      <c r="H989" s="55"/>
      <c r="I989" s="12">
        <v>1</v>
      </c>
      <c r="J989" s="12" t="s">
        <v>37</v>
      </c>
      <c r="K989" s="12"/>
      <c r="L989" s="12"/>
      <c r="M989" s="12">
        <v>3</v>
      </c>
      <c r="N989" s="60" t="s">
        <v>21186</v>
      </c>
      <c r="O989" s="12"/>
      <c r="P989" s="12"/>
      <c r="Q989" s="12" t="s">
        <v>11490</v>
      </c>
      <c r="R989" s="12"/>
      <c r="S989" s="12"/>
      <c r="T989" s="12"/>
      <c r="U989" s="12"/>
      <c r="V989" s="12"/>
      <c r="W989" s="12"/>
      <c r="X989" s="15" t="s">
        <v>1276</v>
      </c>
      <c r="Y989" s="16">
        <v>626</v>
      </c>
      <c r="Z989" s="16">
        <v>9383</v>
      </c>
    </row>
    <row r="990" spans="1:28" ht="24.95" customHeight="1" x14ac:dyDescent="0.3">
      <c r="A990" s="12">
        <v>972</v>
      </c>
      <c r="B990" s="12" t="s">
        <v>15054</v>
      </c>
      <c r="C990" s="12" t="s">
        <v>4755</v>
      </c>
      <c r="D990" s="12" t="s">
        <v>294</v>
      </c>
      <c r="E990" s="13" t="s">
        <v>15055</v>
      </c>
      <c r="F990" s="12">
        <v>2015</v>
      </c>
      <c r="G990" s="12">
        <v>30</v>
      </c>
      <c r="H990" s="55"/>
      <c r="I990" s="12">
        <v>1</v>
      </c>
      <c r="J990" s="12" t="s">
        <v>37</v>
      </c>
      <c r="K990" s="12"/>
      <c r="L990" s="12"/>
      <c r="M990" s="12">
        <v>3</v>
      </c>
      <c r="N990" s="60" t="s">
        <v>21186</v>
      </c>
      <c r="O990" s="12"/>
      <c r="P990" s="12"/>
      <c r="Q990" s="12" t="s">
        <v>13838</v>
      </c>
      <c r="R990" s="12"/>
      <c r="S990" s="12"/>
      <c r="T990" s="12"/>
      <c r="U990" s="12"/>
      <c r="V990" s="12"/>
      <c r="W990" s="12"/>
      <c r="X990" s="15" t="s">
        <v>1276</v>
      </c>
      <c r="Y990" s="16">
        <v>626</v>
      </c>
      <c r="Z990" s="16">
        <v>9384</v>
      </c>
    </row>
    <row r="991" spans="1:28" ht="24.95" customHeight="1" x14ac:dyDescent="0.3">
      <c r="A991" s="12">
        <v>973</v>
      </c>
      <c r="B991" s="12" t="s">
        <v>15056</v>
      </c>
      <c r="C991" s="12" t="s">
        <v>2029</v>
      </c>
      <c r="D991" s="12" t="s">
        <v>13008</v>
      </c>
      <c r="E991" s="13" t="s">
        <v>15057</v>
      </c>
      <c r="F991" s="12">
        <v>2015</v>
      </c>
      <c r="G991" s="12">
        <v>30</v>
      </c>
      <c r="H991" s="55"/>
      <c r="I991" s="12">
        <v>1</v>
      </c>
      <c r="J991" s="12" t="s">
        <v>27</v>
      </c>
      <c r="K991" s="12"/>
      <c r="L991" s="12"/>
      <c r="M991" s="12">
        <v>3</v>
      </c>
      <c r="N991" s="60" t="s">
        <v>21186</v>
      </c>
      <c r="O991" s="12"/>
      <c r="P991" s="12"/>
      <c r="Q991" s="12" t="s">
        <v>10421</v>
      </c>
      <c r="R991" s="12"/>
      <c r="S991" s="12"/>
      <c r="T991" s="12"/>
      <c r="U991" s="12"/>
      <c r="V991" s="12"/>
      <c r="W991" s="12"/>
      <c r="X991" s="15" t="s">
        <v>1151</v>
      </c>
      <c r="Y991" s="22">
        <v>620</v>
      </c>
      <c r="Z991" s="16">
        <v>9385</v>
      </c>
    </row>
    <row r="992" spans="1:28" ht="24.95" customHeight="1" x14ac:dyDescent="0.3">
      <c r="A992" s="12">
        <v>974</v>
      </c>
      <c r="B992" s="12" t="s">
        <v>15058</v>
      </c>
      <c r="C992" s="12" t="s">
        <v>2029</v>
      </c>
      <c r="D992" s="12" t="s">
        <v>13008</v>
      </c>
      <c r="E992" s="13" t="s">
        <v>15059</v>
      </c>
      <c r="F992" s="12">
        <v>2015</v>
      </c>
      <c r="G992" s="12">
        <v>30</v>
      </c>
      <c r="H992" s="55"/>
      <c r="I992" s="12">
        <v>1</v>
      </c>
      <c r="J992" s="12" t="s">
        <v>27</v>
      </c>
      <c r="K992" s="12"/>
      <c r="L992" s="12"/>
      <c r="M992" s="12">
        <v>3</v>
      </c>
      <c r="N992" s="60" t="s">
        <v>21186</v>
      </c>
      <c r="O992" s="12"/>
      <c r="P992" s="12"/>
      <c r="Q992" s="12" t="s">
        <v>10421</v>
      </c>
      <c r="R992" s="12"/>
      <c r="S992" s="12"/>
      <c r="T992" s="12"/>
      <c r="U992" s="12"/>
      <c r="V992" s="12"/>
      <c r="W992" s="12"/>
      <c r="X992" s="15" t="s">
        <v>1151</v>
      </c>
      <c r="Y992" s="22">
        <v>620</v>
      </c>
      <c r="Z992" s="16">
        <v>9386</v>
      </c>
    </row>
    <row r="993" spans="1:26" ht="24.95" customHeight="1" x14ac:dyDescent="0.3">
      <c r="A993" s="12">
        <v>975</v>
      </c>
      <c r="B993" s="12" t="s">
        <v>15060</v>
      </c>
      <c r="C993" s="12" t="s">
        <v>2029</v>
      </c>
      <c r="D993" s="12" t="s">
        <v>13008</v>
      </c>
      <c r="E993" s="13" t="s">
        <v>15061</v>
      </c>
      <c r="F993" s="12">
        <v>2015</v>
      </c>
      <c r="G993" s="12">
        <v>30</v>
      </c>
      <c r="H993" s="55"/>
      <c r="I993" s="12">
        <v>1</v>
      </c>
      <c r="J993" s="12" t="s">
        <v>27</v>
      </c>
      <c r="K993" s="12"/>
      <c r="L993" s="12"/>
      <c r="M993" s="12">
        <v>3</v>
      </c>
      <c r="N993" s="60" t="s">
        <v>21186</v>
      </c>
      <c r="O993" s="12"/>
      <c r="P993" s="12"/>
      <c r="Q993" s="12" t="s">
        <v>10144</v>
      </c>
      <c r="R993" s="12"/>
      <c r="S993" s="12"/>
      <c r="T993" s="12"/>
      <c r="U993" s="12"/>
      <c r="V993" s="12"/>
      <c r="W993" s="12"/>
      <c r="X993" s="15" t="s">
        <v>150</v>
      </c>
      <c r="Y993" s="16">
        <v>621</v>
      </c>
      <c r="Z993" s="16">
        <v>9387</v>
      </c>
    </row>
    <row r="994" spans="1:26" ht="24.95" customHeight="1" x14ac:dyDescent="0.3">
      <c r="A994" s="12">
        <v>976</v>
      </c>
      <c r="B994" s="12" t="s">
        <v>15062</v>
      </c>
      <c r="C994" s="12" t="s">
        <v>2029</v>
      </c>
      <c r="D994" s="12" t="s">
        <v>13008</v>
      </c>
      <c r="E994" s="13" t="s">
        <v>15063</v>
      </c>
      <c r="F994" s="12">
        <v>2015</v>
      </c>
      <c r="G994" s="12">
        <v>30</v>
      </c>
      <c r="H994" s="55"/>
      <c r="I994" s="12">
        <v>1</v>
      </c>
      <c r="J994" s="12" t="s">
        <v>27</v>
      </c>
      <c r="K994" s="12"/>
      <c r="L994" s="12"/>
      <c r="M994" s="12">
        <v>3</v>
      </c>
      <c r="N994" s="60" t="s">
        <v>21186</v>
      </c>
      <c r="O994" s="12"/>
      <c r="P994" s="12"/>
      <c r="Q994" s="12" t="s">
        <v>10144</v>
      </c>
      <c r="R994" s="12"/>
      <c r="S994" s="12"/>
      <c r="T994" s="12"/>
      <c r="U994" s="12"/>
      <c r="V994" s="12"/>
      <c r="W994" s="12"/>
      <c r="X994" s="15" t="s">
        <v>150</v>
      </c>
      <c r="Y994" s="16">
        <v>621</v>
      </c>
      <c r="Z994" s="16">
        <v>9388</v>
      </c>
    </row>
    <row r="995" spans="1:26" ht="24.95" customHeight="1" x14ac:dyDescent="0.3">
      <c r="A995" s="12">
        <v>977</v>
      </c>
      <c r="B995" s="12" t="s">
        <v>15064</v>
      </c>
      <c r="C995" s="12" t="s">
        <v>2029</v>
      </c>
      <c r="D995" s="12" t="s">
        <v>13008</v>
      </c>
      <c r="E995" s="13" t="s">
        <v>15065</v>
      </c>
      <c r="F995" s="12">
        <v>2015</v>
      </c>
      <c r="G995" s="12">
        <v>30</v>
      </c>
      <c r="H995" s="55"/>
      <c r="I995" s="12">
        <v>1</v>
      </c>
      <c r="J995" s="12" t="s">
        <v>27</v>
      </c>
      <c r="K995" s="12"/>
      <c r="L995" s="12"/>
      <c r="M995" s="12">
        <v>3</v>
      </c>
      <c r="N995" s="60" t="s">
        <v>21186</v>
      </c>
      <c r="O995" s="12"/>
      <c r="P995" s="12" t="s">
        <v>21142</v>
      </c>
      <c r="Q995" s="12" t="s">
        <v>10202</v>
      </c>
      <c r="R995" s="12"/>
      <c r="S995" s="12"/>
      <c r="T995" s="12"/>
      <c r="U995" s="12"/>
      <c r="V995" s="12"/>
      <c r="W995" s="12"/>
      <c r="X995" s="15" t="s">
        <v>1270</v>
      </c>
      <c r="Y995" s="16">
        <v>619</v>
      </c>
      <c r="Z995" s="16">
        <v>9389</v>
      </c>
    </row>
    <row r="996" spans="1:26" ht="24.95" customHeight="1" x14ac:dyDescent="0.3">
      <c r="A996" s="12">
        <v>978</v>
      </c>
      <c r="B996" s="12" t="s">
        <v>15066</v>
      </c>
      <c r="C996" s="12" t="s">
        <v>2029</v>
      </c>
      <c r="D996" s="12" t="s">
        <v>294</v>
      </c>
      <c r="E996" s="13" t="s">
        <v>15067</v>
      </c>
      <c r="F996" s="12">
        <v>2015</v>
      </c>
      <c r="G996" s="12">
        <v>30</v>
      </c>
      <c r="H996" s="55"/>
      <c r="I996" s="12">
        <v>1</v>
      </c>
      <c r="J996" s="12" t="s">
        <v>37</v>
      </c>
      <c r="K996" s="12"/>
      <c r="L996" s="12"/>
      <c r="M996" s="12">
        <v>3</v>
      </c>
      <c r="N996" s="60" t="s">
        <v>21186</v>
      </c>
      <c r="O996" s="12"/>
      <c r="P996" s="12"/>
      <c r="Q996" s="12" t="s">
        <v>11490</v>
      </c>
      <c r="R996" s="12"/>
      <c r="S996" s="12"/>
      <c r="T996" s="12"/>
      <c r="U996" s="12"/>
      <c r="V996" s="12"/>
      <c r="W996" s="12"/>
      <c r="X996" s="15" t="s">
        <v>1276</v>
      </c>
      <c r="Y996" s="16">
        <v>626</v>
      </c>
      <c r="Z996" s="16">
        <v>9390</v>
      </c>
    </row>
    <row r="997" spans="1:26" ht="24.95" customHeight="1" x14ac:dyDescent="0.3">
      <c r="A997" s="12">
        <v>979</v>
      </c>
      <c r="B997" s="12" t="s">
        <v>15068</v>
      </c>
      <c r="C997" s="12" t="s">
        <v>2029</v>
      </c>
      <c r="D997" s="12" t="s">
        <v>13008</v>
      </c>
      <c r="E997" s="13" t="s">
        <v>14847</v>
      </c>
      <c r="F997" s="12">
        <v>2015</v>
      </c>
      <c r="G997" s="12">
        <v>30</v>
      </c>
      <c r="H997" s="55"/>
      <c r="I997" s="12">
        <v>1</v>
      </c>
      <c r="J997" s="12" t="s">
        <v>27</v>
      </c>
      <c r="K997" s="12"/>
      <c r="L997" s="12"/>
      <c r="M997" s="12">
        <v>3</v>
      </c>
      <c r="N997" s="60" t="s">
        <v>21186</v>
      </c>
      <c r="O997" s="12"/>
      <c r="P997" s="12"/>
      <c r="Q997" s="12" t="s">
        <v>9683</v>
      </c>
      <c r="R997" s="12"/>
      <c r="S997" s="12"/>
      <c r="T997" s="12"/>
      <c r="U997" s="12"/>
      <c r="V997" s="12"/>
      <c r="W997" s="12"/>
      <c r="X997" s="15" t="s">
        <v>150</v>
      </c>
      <c r="Y997" s="16">
        <v>621</v>
      </c>
      <c r="Z997" s="16">
        <v>9391</v>
      </c>
    </row>
    <row r="998" spans="1:26" ht="24.95" customHeight="1" x14ac:dyDescent="0.3">
      <c r="A998" s="12">
        <v>980</v>
      </c>
      <c r="B998" s="12" t="s">
        <v>15072</v>
      </c>
      <c r="C998" s="12" t="s">
        <v>2029</v>
      </c>
      <c r="D998" s="12" t="s">
        <v>13008</v>
      </c>
      <c r="E998" s="13" t="s">
        <v>15073</v>
      </c>
      <c r="F998" s="12">
        <v>2015</v>
      </c>
      <c r="G998" s="12">
        <v>30</v>
      </c>
      <c r="H998" s="55"/>
      <c r="I998" s="12">
        <v>1</v>
      </c>
      <c r="J998" s="12" t="s">
        <v>27</v>
      </c>
      <c r="K998" s="12"/>
      <c r="L998" s="12"/>
      <c r="M998" s="12">
        <v>3</v>
      </c>
      <c r="N998" s="60" t="s">
        <v>21186</v>
      </c>
      <c r="O998" s="12"/>
      <c r="P998" s="12"/>
      <c r="Q998" s="12" t="s">
        <v>10202</v>
      </c>
      <c r="R998" s="12"/>
      <c r="S998" s="12"/>
      <c r="T998" s="12"/>
      <c r="U998" s="12"/>
      <c r="V998" s="12"/>
      <c r="W998" s="12"/>
      <c r="X998" s="15" t="s">
        <v>1270</v>
      </c>
      <c r="Y998" s="16">
        <v>619</v>
      </c>
      <c r="Z998" s="16">
        <v>9394</v>
      </c>
    </row>
    <row r="999" spans="1:26" s="65" customFormat="1" ht="24.95" customHeight="1" x14ac:dyDescent="0.3">
      <c r="A999" s="51">
        <v>981</v>
      </c>
      <c r="B999" s="51" t="s">
        <v>15074</v>
      </c>
      <c r="C999" s="51" t="s">
        <v>294</v>
      </c>
      <c r="D999" s="51" t="s">
        <v>294</v>
      </c>
      <c r="E999" s="37" t="s">
        <v>15075</v>
      </c>
      <c r="F999" s="51">
        <v>2015</v>
      </c>
      <c r="G999" s="51">
        <v>30</v>
      </c>
      <c r="H999" s="51"/>
      <c r="I999" s="51">
        <v>1</v>
      </c>
      <c r="J999" s="51" t="s">
        <v>1282</v>
      </c>
      <c r="K999" s="51"/>
      <c r="L999" s="51"/>
      <c r="M999" s="51">
        <v>3</v>
      </c>
      <c r="N999" s="63" t="s">
        <v>21186</v>
      </c>
      <c r="O999" s="51"/>
      <c r="P999" s="51"/>
      <c r="Q999" s="51" t="s">
        <v>10070</v>
      </c>
      <c r="R999" s="51"/>
      <c r="S999" s="51"/>
      <c r="T999" s="51"/>
      <c r="U999" s="51"/>
      <c r="V999" s="51"/>
      <c r="W999" s="51" t="s">
        <v>21170</v>
      </c>
      <c r="X999" s="64" t="s">
        <v>1270</v>
      </c>
      <c r="Y999" s="65">
        <v>619</v>
      </c>
      <c r="Z999" s="65">
        <v>9395</v>
      </c>
    </row>
    <row r="1000" spans="1:26" ht="24.95" customHeight="1" x14ac:dyDescent="0.3">
      <c r="A1000" s="12">
        <v>982</v>
      </c>
      <c r="B1000" s="12" t="s">
        <v>15076</v>
      </c>
      <c r="C1000" s="12" t="s">
        <v>294</v>
      </c>
      <c r="D1000" s="12" t="s">
        <v>294</v>
      </c>
      <c r="E1000" s="13" t="s">
        <v>15077</v>
      </c>
      <c r="F1000" s="12">
        <v>2015</v>
      </c>
      <c r="G1000" s="12">
        <v>30</v>
      </c>
      <c r="H1000" s="55"/>
      <c r="I1000" s="12">
        <v>1</v>
      </c>
      <c r="J1000" s="12" t="s">
        <v>1050</v>
      </c>
      <c r="K1000" s="12"/>
      <c r="L1000" s="12"/>
      <c r="M1000" s="12">
        <v>3</v>
      </c>
      <c r="N1000" s="60" t="s">
        <v>21186</v>
      </c>
      <c r="O1000" s="12"/>
      <c r="P1000" s="12"/>
      <c r="Q1000" s="12" t="s">
        <v>5263</v>
      </c>
      <c r="R1000" s="12"/>
      <c r="S1000" s="12"/>
      <c r="T1000" s="12"/>
      <c r="U1000" s="12"/>
      <c r="V1000" s="12"/>
      <c r="W1000" s="12"/>
      <c r="X1000" s="15" t="s">
        <v>39</v>
      </c>
      <c r="Y1000" s="16">
        <v>626</v>
      </c>
      <c r="Z1000" s="16">
        <v>9396</v>
      </c>
    </row>
    <row r="1001" spans="1:26" ht="24.95" customHeight="1" x14ac:dyDescent="0.3">
      <c r="A1001" s="12">
        <v>983</v>
      </c>
      <c r="B1001" s="12" t="s">
        <v>15080</v>
      </c>
      <c r="C1001" s="12" t="s">
        <v>2029</v>
      </c>
      <c r="D1001" s="12" t="s">
        <v>13008</v>
      </c>
      <c r="E1001" s="13" t="s">
        <v>15081</v>
      </c>
      <c r="F1001" s="12">
        <v>2015</v>
      </c>
      <c r="G1001" s="12">
        <v>30</v>
      </c>
      <c r="H1001" s="55"/>
      <c r="I1001" s="12">
        <v>1</v>
      </c>
      <c r="J1001" s="12" t="s">
        <v>27</v>
      </c>
      <c r="K1001" s="12"/>
      <c r="L1001" s="12"/>
      <c r="M1001" s="12">
        <v>3</v>
      </c>
      <c r="N1001" s="60" t="s">
        <v>21186</v>
      </c>
      <c r="O1001" s="12"/>
      <c r="P1001" s="12"/>
      <c r="Q1001" s="12" t="s">
        <v>10202</v>
      </c>
      <c r="R1001" s="12"/>
      <c r="S1001" s="12"/>
      <c r="T1001" s="12"/>
      <c r="U1001" s="12"/>
      <c r="V1001" s="12"/>
      <c r="W1001" s="12"/>
      <c r="X1001" s="15" t="s">
        <v>1270</v>
      </c>
      <c r="Y1001" s="16">
        <v>619</v>
      </c>
      <c r="Z1001" s="16">
        <v>9398</v>
      </c>
    </row>
    <row r="1002" spans="1:26" ht="24.95" customHeight="1" x14ac:dyDescent="0.3">
      <c r="A1002" s="12">
        <v>984</v>
      </c>
      <c r="B1002" s="12" t="s">
        <v>15082</v>
      </c>
      <c r="C1002" s="12" t="s">
        <v>2029</v>
      </c>
      <c r="D1002" s="12" t="s">
        <v>13008</v>
      </c>
      <c r="E1002" s="13" t="s">
        <v>15083</v>
      </c>
      <c r="F1002" s="12">
        <v>2015</v>
      </c>
      <c r="G1002" s="12">
        <v>30</v>
      </c>
      <c r="H1002" s="55"/>
      <c r="I1002" s="12">
        <v>1</v>
      </c>
      <c r="J1002" s="12" t="s">
        <v>27</v>
      </c>
      <c r="K1002" s="12"/>
      <c r="L1002" s="12"/>
      <c r="M1002" s="12">
        <v>3</v>
      </c>
      <c r="N1002" s="60" t="s">
        <v>21186</v>
      </c>
      <c r="O1002" s="12"/>
      <c r="P1002" s="12"/>
      <c r="Q1002" s="12" t="s">
        <v>10202</v>
      </c>
      <c r="R1002" s="12"/>
      <c r="S1002" s="12"/>
      <c r="T1002" s="12"/>
      <c r="U1002" s="12"/>
      <c r="V1002" s="12"/>
      <c r="W1002" s="12"/>
      <c r="X1002" s="15" t="s">
        <v>1270</v>
      </c>
      <c r="Y1002" s="16">
        <v>619</v>
      </c>
      <c r="Z1002" s="16">
        <v>9399</v>
      </c>
    </row>
    <row r="1003" spans="1:26" ht="24.95" customHeight="1" x14ac:dyDescent="0.3">
      <c r="A1003" s="12">
        <v>985</v>
      </c>
      <c r="B1003" s="12" t="s">
        <v>15084</v>
      </c>
      <c r="C1003" s="12" t="s">
        <v>2029</v>
      </c>
      <c r="D1003" s="12" t="s">
        <v>13008</v>
      </c>
      <c r="E1003" s="13" t="s">
        <v>15085</v>
      </c>
      <c r="F1003" s="12">
        <v>2015</v>
      </c>
      <c r="G1003" s="12">
        <v>30</v>
      </c>
      <c r="H1003" s="55"/>
      <c r="I1003" s="12">
        <v>1</v>
      </c>
      <c r="J1003" s="12" t="s">
        <v>37</v>
      </c>
      <c r="K1003" s="12"/>
      <c r="L1003" s="12"/>
      <c r="M1003" s="12">
        <v>3</v>
      </c>
      <c r="N1003" s="60" t="s">
        <v>21186</v>
      </c>
      <c r="O1003" s="12"/>
      <c r="P1003" s="12"/>
      <c r="Q1003" s="12" t="s">
        <v>9897</v>
      </c>
      <c r="R1003" s="12"/>
      <c r="S1003" s="12"/>
      <c r="T1003" s="12"/>
      <c r="U1003" s="12"/>
      <c r="V1003" s="12"/>
      <c r="W1003" s="12"/>
      <c r="X1003" s="15" t="s">
        <v>1052</v>
      </c>
      <c r="Y1003" s="16">
        <v>627</v>
      </c>
      <c r="Z1003" s="16">
        <v>9400</v>
      </c>
    </row>
    <row r="1004" spans="1:26" ht="24.95" customHeight="1" x14ac:dyDescent="0.3">
      <c r="A1004" s="12">
        <v>986</v>
      </c>
      <c r="B1004" s="12" t="s">
        <v>15086</v>
      </c>
      <c r="C1004" s="12" t="s">
        <v>2029</v>
      </c>
      <c r="D1004" s="12" t="s">
        <v>13008</v>
      </c>
      <c r="E1004" s="13" t="s">
        <v>15087</v>
      </c>
      <c r="F1004" s="12">
        <v>2015</v>
      </c>
      <c r="G1004" s="12">
        <v>30</v>
      </c>
      <c r="H1004" s="55"/>
      <c r="I1004" s="12">
        <v>1</v>
      </c>
      <c r="J1004" s="12" t="s">
        <v>27</v>
      </c>
      <c r="K1004" s="12"/>
      <c r="L1004" s="12"/>
      <c r="M1004" s="12">
        <v>3</v>
      </c>
      <c r="N1004" s="60" t="s">
        <v>21186</v>
      </c>
      <c r="O1004" s="12"/>
      <c r="P1004" s="12"/>
      <c r="Q1004" s="12" t="s">
        <v>10202</v>
      </c>
      <c r="R1004" s="12"/>
      <c r="S1004" s="12"/>
      <c r="T1004" s="12"/>
      <c r="U1004" s="12"/>
      <c r="V1004" s="12"/>
      <c r="W1004" s="12"/>
      <c r="X1004" s="15" t="s">
        <v>1270</v>
      </c>
      <c r="Y1004" s="16">
        <v>619</v>
      </c>
      <c r="Z1004" s="16">
        <v>9401</v>
      </c>
    </row>
    <row r="1005" spans="1:26" ht="24.95" customHeight="1" x14ac:dyDescent="0.3">
      <c r="A1005" s="12">
        <v>987</v>
      </c>
      <c r="B1005" s="12" t="s">
        <v>15088</v>
      </c>
      <c r="C1005" s="12" t="s">
        <v>2029</v>
      </c>
      <c r="D1005" s="12" t="s">
        <v>294</v>
      </c>
      <c r="E1005" s="13" t="s">
        <v>15089</v>
      </c>
      <c r="F1005" s="12">
        <v>2015</v>
      </c>
      <c r="G1005" s="12">
        <v>30</v>
      </c>
      <c r="H1005" s="55"/>
      <c r="I1005" s="12">
        <v>1</v>
      </c>
      <c r="J1005" s="12" t="s">
        <v>37</v>
      </c>
      <c r="K1005" s="12"/>
      <c r="L1005" s="12"/>
      <c r="M1005" s="12">
        <v>3</v>
      </c>
      <c r="N1005" s="60" t="s">
        <v>21187</v>
      </c>
      <c r="O1005" s="12"/>
      <c r="P1005" s="12"/>
      <c r="Q1005" s="12" t="s">
        <v>10795</v>
      </c>
      <c r="R1005" s="12"/>
      <c r="S1005" s="12"/>
      <c r="T1005" s="12"/>
      <c r="U1005" s="12"/>
      <c r="V1005" s="12"/>
      <c r="W1005" s="12"/>
      <c r="X1005" s="15" t="s">
        <v>1276</v>
      </c>
      <c r="Y1005" s="16">
        <v>626</v>
      </c>
      <c r="Z1005" s="16">
        <v>9402</v>
      </c>
    </row>
    <row r="1006" spans="1:26" ht="24.95" customHeight="1" x14ac:dyDescent="0.3">
      <c r="A1006" s="12">
        <v>988</v>
      </c>
      <c r="B1006" s="12" t="s">
        <v>15090</v>
      </c>
      <c r="C1006" s="12" t="s">
        <v>2029</v>
      </c>
      <c r="D1006" s="12" t="s">
        <v>13008</v>
      </c>
      <c r="E1006" s="13" t="s">
        <v>15091</v>
      </c>
      <c r="F1006" s="12">
        <v>2015</v>
      </c>
      <c r="G1006" s="12">
        <v>30</v>
      </c>
      <c r="H1006" s="55"/>
      <c r="I1006" s="12">
        <v>1</v>
      </c>
      <c r="J1006" s="12" t="s">
        <v>27</v>
      </c>
      <c r="K1006" s="12"/>
      <c r="L1006" s="12"/>
      <c r="M1006" s="12">
        <v>3</v>
      </c>
      <c r="N1006" s="60" t="s">
        <v>21187</v>
      </c>
      <c r="O1006" s="12"/>
      <c r="P1006" s="12"/>
      <c r="Q1006" s="12" t="s">
        <v>10144</v>
      </c>
      <c r="R1006" s="12"/>
      <c r="S1006" s="12"/>
      <c r="T1006" s="12"/>
      <c r="U1006" s="12"/>
      <c r="V1006" s="12"/>
      <c r="W1006" s="12"/>
      <c r="X1006" s="15" t="s">
        <v>150</v>
      </c>
      <c r="Y1006" s="16">
        <v>621</v>
      </c>
      <c r="Z1006" s="16">
        <v>9403</v>
      </c>
    </row>
    <row r="1007" spans="1:26" ht="24.95" customHeight="1" x14ac:dyDescent="0.3">
      <c r="A1007" s="12">
        <v>989</v>
      </c>
      <c r="B1007" s="12" t="s">
        <v>15098</v>
      </c>
      <c r="C1007" s="12" t="s">
        <v>2029</v>
      </c>
      <c r="D1007" s="12" t="s">
        <v>13008</v>
      </c>
      <c r="E1007" s="13" t="s">
        <v>15099</v>
      </c>
      <c r="F1007" s="12">
        <v>2015</v>
      </c>
      <c r="G1007" s="12">
        <v>30</v>
      </c>
      <c r="H1007" s="55"/>
      <c r="I1007" s="12">
        <v>1</v>
      </c>
      <c r="J1007" s="12" t="s">
        <v>1125</v>
      </c>
      <c r="K1007" s="12"/>
      <c r="L1007" s="12"/>
      <c r="M1007" s="12">
        <v>3</v>
      </c>
      <c r="N1007" s="60" t="s">
        <v>21187</v>
      </c>
      <c r="O1007" s="12"/>
      <c r="P1007" s="12"/>
      <c r="Q1007" s="12" t="s">
        <v>9578</v>
      </c>
      <c r="R1007" s="12"/>
      <c r="S1007" s="12"/>
      <c r="T1007" s="12"/>
      <c r="U1007" s="12"/>
      <c r="V1007" s="12"/>
      <c r="W1007" s="12"/>
      <c r="X1007" s="15" t="s">
        <v>1151</v>
      </c>
      <c r="Y1007" s="22">
        <v>620</v>
      </c>
      <c r="Z1007" s="16">
        <v>9407</v>
      </c>
    </row>
    <row r="1008" spans="1:26" ht="24.95" customHeight="1" x14ac:dyDescent="0.3">
      <c r="A1008" s="12">
        <v>990</v>
      </c>
      <c r="B1008" s="12" t="s">
        <v>15100</v>
      </c>
      <c r="C1008" s="12" t="s">
        <v>2029</v>
      </c>
      <c r="D1008" s="12" t="s">
        <v>13008</v>
      </c>
      <c r="E1008" s="13" t="s">
        <v>15101</v>
      </c>
      <c r="F1008" s="12">
        <v>2015</v>
      </c>
      <c r="G1008" s="12">
        <v>30</v>
      </c>
      <c r="H1008" s="55"/>
      <c r="I1008" s="12">
        <v>1</v>
      </c>
      <c r="J1008" s="12" t="s">
        <v>27</v>
      </c>
      <c r="K1008" s="12"/>
      <c r="L1008" s="12"/>
      <c r="M1008" s="12">
        <v>3</v>
      </c>
      <c r="N1008" s="60" t="s">
        <v>21187</v>
      </c>
      <c r="O1008" s="12"/>
      <c r="P1008" s="12"/>
      <c r="Q1008" s="12" t="s">
        <v>9578</v>
      </c>
      <c r="R1008" s="12"/>
      <c r="S1008" s="12"/>
      <c r="T1008" s="12"/>
      <c r="U1008" s="12"/>
      <c r="V1008" s="12"/>
      <c r="W1008" s="12"/>
      <c r="X1008" s="15" t="s">
        <v>1151</v>
      </c>
      <c r="Y1008" s="22">
        <v>620</v>
      </c>
      <c r="Z1008" s="16">
        <v>9408</v>
      </c>
    </row>
    <row r="1009" spans="1:28" ht="24.95" customHeight="1" x14ac:dyDescent="0.3">
      <c r="A1009" s="12">
        <v>991</v>
      </c>
      <c r="B1009" s="12" t="s">
        <v>15102</v>
      </c>
      <c r="C1009" s="12" t="s">
        <v>2029</v>
      </c>
      <c r="D1009" s="12" t="s">
        <v>13008</v>
      </c>
      <c r="E1009" s="13" t="s">
        <v>15103</v>
      </c>
      <c r="F1009" s="12">
        <v>2015</v>
      </c>
      <c r="G1009" s="12">
        <v>30</v>
      </c>
      <c r="H1009" s="55"/>
      <c r="I1009" s="12">
        <v>1</v>
      </c>
      <c r="J1009" s="12" t="s">
        <v>27</v>
      </c>
      <c r="K1009" s="12"/>
      <c r="L1009" s="12"/>
      <c r="M1009" s="12">
        <v>3</v>
      </c>
      <c r="N1009" s="60" t="s">
        <v>21187</v>
      </c>
      <c r="O1009" s="12"/>
      <c r="P1009" s="12"/>
      <c r="Q1009" s="12" t="s">
        <v>10202</v>
      </c>
      <c r="R1009" s="12"/>
      <c r="S1009" s="12"/>
      <c r="T1009" s="12"/>
      <c r="U1009" s="12"/>
      <c r="V1009" s="12"/>
      <c r="W1009" s="12"/>
      <c r="X1009" s="15" t="s">
        <v>1270</v>
      </c>
      <c r="Y1009" s="16">
        <v>619</v>
      </c>
      <c r="Z1009" s="16">
        <v>9409</v>
      </c>
    </row>
    <row r="1010" spans="1:28" ht="24.95" customHeight="1" x14ac:dyDescent="0.3">
      <c r="A1010" s="12">
        <v>992</v>
      </c>
      <c r="B1010" s="12" t="s">
        <v>15106</v>
      </c>
      <c r="C1010" s="12" t="s">
        <v>2029</v>
      </c>
      <c r="D1010" s="12" t="s">
        <v>294</v>
      </c>
      <c r="E1010" s="13" t="s">
        <v>15107</v>
      </c>
      <c r="F1010" s="12">
        <v>2015</v>
      </c>
      <c r="G1010" s="12">
        <v>30</v>
      </c>
      <c r="H1010" s="55"/>
      <c r="I1010" s="12">
        <v>1</v>
      </c>
      <c r="J1010" s="12" t="s">
        <v>37</v>
      </c>
      <c r="K1010" s="12"/>
      <c r="L1010" s="12"/>
      <c r="M1010" s="12">
        <v>3</v>
      </c>
      <c r="N1010" s="60" t="s">
        <v>21187</v>
      </c>
      <c r="O1010" s="12"/>
      <c r="P1010" s="12"/>
      <c r="Q1010" s="12" t="s">
        <v>11490</v>
      </c>
      <c r="R1010" s="12"/>
      <c r="S1010" s="12"/>
      <c r="T1010" s="12"/>
      <c r="U1010" s="12"/>
      <c r="V1010" s="12"/>
      <c r="W1010" s="12"/>
      <c r="X1010" s="15" t="s">
        <v>1276</v>
      </c>
      <c r="Y1010" s="16">
        <v>626</v>
      </c>
      <c r="Z1010" s="16">
        <v>9411</v>
      </c>
    </row>
    <row r="1011" spans="1:28" ht="24.95" customHeight="1" x14ac:dyDescent="0.3">
      <c r="A1011" s="12">
        <v>993</v>
      </c>
      <c r="B1011" s="12" t="s">
        <v>15108</v>
      </c>
      <c r="C1011" s="12" t="s">
        <v>2029</v>
      </c>
      <c r="D1011" s="12" t="s">
        <v>13008</v>
      </c>
      <c r="E1011" s="13" t="s">
        <v>15109</v>
      </c>
      <c r="F1011" s="12">
        <v>2015</v>
      </c>
      <c r="G1011" s="12">
        <v>30</v>
      </c>
      <c r="H1011" s="55"/>
      <c r="I1011" s="12">
        <v>1</v>
      </c>
      <c r="J1011" s="12" t="s">
        <v>27</v>
      </c>
      <c r="K1011" s="12"/>
      <c r="L1011" s="12"/>
      <c r="M1011" s="12">
        <v>3</v>
      </c>
      <c r="N1011" s="60" t="s">
        <v>21187</v>
      </c>
      <c r="O1011" s="12"/>
      <c r="P1011" s="12"/>
      <c r="Q1011" s="12" t="s">
        <v>9578</v>
      </c>
      <c r="R1011" s="12"/>
      <c r="S1011" s="12"/>
      <c r="T1011" s="12"/>
      <c r="U1011" s="12"/>
      <c r="V1011" s="12"/>
      <c r="W1011" s="12"/>
      <c r="X1011" s="15" t="s">
        <v>1151</v>
      </c>
      <c r="Y1011" s="22">
        <v>620</v>
      </c>
      <c r="Z1011" s="16">
        <v>9412</v>
      </c>
    </row>
    <row r="1012" spans="1:28" ht="24.95" customHeight="1" x14ac:dyDescent="0.3">
      <c r="A1012" s="12">
        <v>994</v>
      </c>
      <c r="B1012" s="12" t="s">
        <v>15110</v>
      </c>
      <c r="C1012" s="12" t="s">
        <v>2029</v>
      </c>
      <c r="D1012" s="12" t="s">
        <v>294</v>
      </c>
      <c r="E1012" s="13" t="s">
        <v>15111</v>
      </c>
      <c r="F1012" s="12">
        <v>2015</v>
      </c>
      <c r="G1012" s="12">
        <v>30</v>
      </c>
      <c r="H1012" s="55"/>
      <c r="I1012" s="12">
        <v>1</v>
      </c>
      <c r="J1012" s="12" t="s">
        <v>1050</v>
      </c>
      <c r="K1012" s="12"/>
      <c r="L1012" s="12"/>
      <c r="M1012" s="12">
        <v>3</v>
      </c>
      <c r="N1012" s="60" t="s">
        <v>21187</v>
      </c>
      <c r="O1012" s="12"/>
      <c r="P1012" s="12"/>
      <c r="Q1012" s="12" t="s">
        <v>9578</v>
      </c>
      <c r="R1012" s="12"/>
      <c r="S1012" s="12"/>
      <c r="T1012" s="12"/>
      <c r="U1012" s="12"/>
      <c r="V1012" s="12"/>
      <c r="W1012" s="12"/>
      <c r="X1012" s="15" t="s">
        <v>1151</v>
      </c>
      <c r="Y1012" s="22">
        <v>620</v>
      </c>
      <c r="Z1012" s="16">
        <v>9413</v>
      </c>
    </row>
    <row r="1013" spans="1:28" ht="24.95" customHeight="1" x14ac:dyDescent="0.3">
      <c r="A1013" s="12">
        <v>995</v>
      </c>
      <c r="B1013" s="12" t="s">
        <v>15119</v>
      </c>
      <c r="C1013" s="12" t="s">
        <v>2029</v>
      </c>
      <c r="D1013" s="12" t="s">
        <v>294</v>
      </c>
      <c r="E1013" s="13" t="s">
        <v>14915</v>
      </c>
      <c r="F1013" s="12">
        <v>2015</v>
      </c>
      <c r="G1013" s="12">
        <v>30</v>
      </c>
      <c r="H1013" s="55"/>
      <c r="I1013" s="12">
        <v>1</v>
      </c>
      <c r="J1013" s="12" t="s">
        <v>37</v>
      </c>
      <c r="K1013" s="12"/>
      <c r="L1013" s="12"/>
      <c r="M1013" s="12">
        <v>3</v>
      </c>
      <c r="N1013" s="60" t="s">
        <v>21187</v>
      </c>
      <c r="O1013" s="12"/>
      <c r="P1013" s="12"/>
      <c r="Q1013" s="12" t="s">
        <v>11490</v>
      </c>
      <c r="R1013" s="12"/>
      <c r="S1013" s="12"/>
      <c r="T1013" s="12"/>
      <c r="U1013" s="12"/>
      <c r="V1013" s="12"/>
      <c r="W1013" s="12"/>
      <c r="X1013" s="15" t="s">
        <v>1276</v>
      </c>
      <c r="Y1013" s="16">
        <v>626</v>
      </c>
      <c r="Z1013" s="16">
        <v>9417</v>
      </c>
    </row>
    <row r="1014" spans="1:28" s="58" customFormat="1" ht="24.95" customHeight="1" x14ac:dyDescent="0.3">
      <c r="A1014" s="12">
        <v>996</v>
      </c>
      <c r="B1014" s="12" t="s">
        <v>15120</v>
      </c>
      <c r="C1014" s="12" t="s">
        <v>2029</v>
      </c>
      <c r="D1014" s="12" t="s">
        <v>294</v>
      </c>
      <c r="E1014" s="13" t="s">
        <v>15121</v>
      </c>
      <c r="F1014" s="12">
        <v>2015</v>
      </c>
      <c r="G1014" s="12">
        <v>30</v>
      </c>
      <c r="H1014" s="55"/>
      <c r="I1014" s="12">
        <v>1</v>
      </c>
      <c r="J1014" s="12" t="s">
        <v>37</v>
      </c>
      <c r="K1014" s="12"/>
      <c r="L1014" s="12"/>
      <c r="M1014" s="12">
        <v>3</v>
      </c>
      <c r="N1014" s="60" t="s">
        <v>21187</v>
      </c>
      <c r="O1014" s="12"/>
      <c r="P1014" s="12"/>
      <c r="Q1014" s="12" t="s">
        <v>10795</v>
      </c>
      <c r="R1014" s="12"/>
      <c r="S1014" s="12"/>
      <c r="T1014" s="12"/>
      <c r="U1014" s="12"/>
      <c r="V1014" s="12"/>
      <c r="W1014" s="12"/>
      <c r="X1014" s="15" t="s">
        <v>1276</v>
      </c>
      <c r="Y1014" s="16">
        <v>626</v>
      </c>
      <c r="Z1014" s="16">
        <v>9418</v>
      </c>
      <c r="AA1014" s="16"/>
      <c r="AB1014" s="16"/>
    </row>
    <row r="1015" spans="1:28" s="58" customFormat="1" ht="24.95" customHeight="1" x14ac:dyDescent="0.3">
      <c r="A1015" s="12">
        <v>997</v>
      </c>
      <c r="B1015" s="12" t="s">
        <v>15122</v>
      </c>
      <c r="C1015" s="12" t="s">
        <v>9861</v>
      </c>
      <c r="D1015" s="12" t="s">
        <v>294</v>
      </c>
      <c r="E1015" s="13" t="s">
        <v>15123</v>
      </c>
      <c r="F1015" s="12">
        <v>2015</v>
      </c>
      <c r="G1015" s="12">
        <v>30</v>
      </c>
      <c r="H1015" s="55"/>
      <c r="I1015" s="12">
        <v>1</v>
      </c>
      <c r="J1015" s="12" t="s">
        <v>1050</v>
      </c>
      <c r="K1015" s="12"/>
      <c r="L1015" s="12"/>
      <c r="M1015" s="12">
        <v>3</v>
      </c>
      <c r="N1015" s="60" t="s">
        <v>21187</v>
      </c>
      <c r="O1015" s="12"/>
      <c r="P1015" s="12"/>
      <c r="Q1015" s="12" t="s">
        <v>8484</v>
      </c>
      <c r="R1015" s="12"/>
      <c r="S1015" s="12"/>
      <c r="T1015" s="12"/>
      <c r="U1015" s="12"/>
      <c r="V1015" s="12"/>
      <c r="W1015" s="12"/>
      <c r="X1015" s="15" t="s">
        <v>1179</v>
      </c>
      <c r="Y1015" s="16">
        <v>627</v>
      </c>
      <c r="Z1015" s="16">
        <v>9419</v>
      </c>
      <c r="AA1015" s="16"/>
      <c r="AB1015" s="16"/>
    </row>
    <row r="1016" spans="1:28" s="58" customFormat="1" ht="24.95" customHeight="1" x14ac:dyDescent="0.3">
      <c r="A1016" s="12">
        <v>998</v>
      </c>
      <c r="B1016" s="12" t="s">
        <v>15126</v>
      </c>
      <c r="C1016" s="12" t="s">
        <v>2029</v>
      </c>
      <c r="D1016" s="12" t="s">
        <v>294</v>
      </c>
      <c r="E1016" s="13" t="s">
        <v>14921</v>
      </c>
      <c r="F1016" s="12">
        <v>2015</v>
      </c>
      <c r="G1016" s="12">
        <v>30</v>
      </c>
      <c r="H1016" s="55"/>
      <c r="I1016" s="12">
        <v>1</v>
      </c>
      <c r="J1016" s="12" t="s">
        <v>37</v>
      </c>
      <c r="K1016" s="12"/>
      <c r="L1016" s="12"/>
      <c r="M1016" s="12">
        <v>3</v>
      </c>
      <c r="N1016" s="60" t="s">
        <v>21187</v>
      </c>
      <c r="O1016" s="12"/>
      <c r="P1016" s="12"/>
      <c r="Q1016" s="12" t="s">
        <v>10795</v>
      </c>
      <c r="R1016" s="12"/>
      <c r="S1016" s="12"/>
      <c r="T1016" s="12"/>
      <c r="U1016" s="12"/>
      <c r="V1016" s="12"/>
      <c r="W1016" s="12"/>
      <c r="X1016" s="15" t="s">
        <v>1276</v>
      </c>
      <c r="Y1016" s="16">
        <v>626</v>
      </c>
      <c r="Z1016" s="16">
        <v>9421</v>
      </c>
      <c r="AA1016" s="16"/>
      <c r="AB1016" s="16"/>
    </row>
    <row r="1017" spans="1:28" s="58" customFormat="1" ht="24.95" customHeight="1" x14ac:dyDescent="0.3">
      <c r="A1017" s="12">
        <v>999</v>
      </c>
      <c r="B1017" s="12" t="s">
        <v>15127</v>
      </c>
      <c r="C1017" s="12" t="s">
        <v>2029</v>
      </c>
      <c r="D1017" s="12" t="s">
        <v>13008</v>
      </c>
      <c r="E1017" s="13" t="s">
        <v>15128</v>
      </c>
      <c r="F1017" s="12">
        <v>2015</v>
      </c>
      <c r="G1017" s="12">
        <v>30</v>
      </c>
      <c r="H1017" s="55"/>
      <c r="I1017" s="12">
        <v>1</v>
      </c>
      <c r="J1017" s="12" t="s">
        <v>27</v>
      </c>
      <c r="K1017" s="12"/>
      <c r="L1017" s="12"/>
      <c r="M1017" s="12">
        <v>3</v>
      </c>
      <c r="N1017" s="60" t="s">
        <v>21187</v>
      </c>
      <c r="O1017" s="12"/>
      <c r="P1017" s="12"/>
      <c r="Q1017" s="12" t="s">
        <v>10144</v>
      </c>
      <c r="R1017" s="12"/>
      <c r="S1017" s="12"/>
      <c r="T1017" s="12"/>
      <c r="U1017" s="12"/>
      <c r="V1017" s="12"/>
      <c r="W1017" s="12"/>
      <c r="X1017" s="15" t="s">
        <v>150</v>
      </c>
      <c r="Y1017" s="16">
        <v>621</v>
      </c>
      <c r="Z1017" s="16">
        <v>9422</v>
      </c>
      <c r="AA1017" s="16"/>
      <c r="AB1017" s="16"/>
    </row>
    <row r="1018" spans="1:28" s="58" customFormat="1" ht="24.95" customHeight="1" x14ac:dyDescent="0.3">
      <c r="A1018" s="12">
        <v>1000</v>
      </c>
      <c r="B1018" s="12" t="s">
        <v>15129</v>
      </c>
      <c r="C1018" s="12" t="s">
        <v>2029</v>
      </c>
      <c r="D1018" s="12" t="s">
        <v>13008</v>
      </c>
      <c r="E1018" s="13" t="s">
        <v>14925</v>
      </c>
      <c r="F1018" s="12">
        <v>2015</v>
      </c>
      <c r="G1018" s="12">
        <v>30</v>
      </c>
      <c r="H1018" s="55"/>
      <c r="I1018" s="12">
        <v>1</v>
      </c>
      <c r="J1018" s="12" t="s">
        <v>27</v>
      </c>
      <c r="K1018" s="12"/>
      <c r="L1018" s="12"/>
      <c r="M1018" s="12">
        <v>3</v>
      </c>
      <c r="N1018" s="60" t="s">
        <v>21187</v>
      </c>
      <c r="O1018" s="12"/>
      <c r="P1018" s="12"/>
      <c r="Q1018" s="12" t="s">
        <v>8855</v>
      </c>
      <c r="R1018" s="12"/>
      <c r="S1018" s="12"/>
      <c r="T1018" s="12"/>
      <c r="U1018" s="12"/>
      <c r="V1018" s="12"/>
      <c r="W1018" s="12"/>
      <c r="X1018" s="15" t="s">
        <v>1151</v>
      </c>
      <c r="Y1018" s="22">
        <v>620</v>
      </c>
      <c r="Z1018" s="16">
        <v>9423</v>
      </c>
      <c r="AA1018" s="16"/>
      <c r="AB1018" s="16"/>
    </row>
    <row r="1019" spans="1:28" s="58" customFormat="1" ht="24.95" customHeight="1" x14ac:dyDescent="0.3">
      <c r="A1019" s="12">
        <v>1001</v>
      </c>
      <c r="B1019" s="12" t="s">
        <v>15130</v>
      </c>
      <c r="C1019" s="12" t="s">
        <v>2029</v>
      </c>
      <c r="D1019" s="12" t="s">
        <v>13008</v>
      </c>
      <c r="E1019" s="13" t="s">
        <v>15131</v>
      </c>
      <c r="F1019" s="12">
        <v>2015</v>
      </c>
      <c r="G1019" s="12">
        <v>30</v>
      </c>
      <c r="H1019" s="55"/>
      <c r="I1019" s="12">
        <v>1</v>
      </c>
      <c r="J1019" s="12" t="s">
        <v>27</v>
      </c>
      <c r="K1019" s="12"/>
      <c r="L1019" s="12"/>
      <c r="M1019" s="12">
        <v>3</v>
      </c>
      <c r="N1019" s="60" t="s">
        <v>21187</v>
      </c>
      <c r="O1019" s="12"/>
      <c r="P1019" s="12"/>
      <c r="Q1019" s="12" t="s">
        <v>10144</v>
      </c>
      <c r="R1019" s="12"/>
      <c r="S1019" s="12"/>
      <c r="T1019" s="12"/>
      <c r="U1019" s="12"/>
      <c r="V1019" s="12"/>
      <c r="W1019" s="12"/>
      <c r="X1019" s="15" t="s">
        <v>150</v>
      </c>
      <c r="Y1019" s="16">
        <v>621</v>
      </c>
      <c r="Z1019" s="16">
        <v>9424</v>
      </c>
      <c r="AA1019" s="16"/>
      <c r="AB1019" s="16"/>
    </row>
    <row r="1020" spans="1:28" s="58" customFormat="1" ht="24.95" customHeight="1" x14ac:dyDescent="0.3">
      <c r="A1020" s="12">
        <v>1002</v>
      </c>
      <c r="B1020" s="12" t="s">
        <v>15132</v>
      </c>
      <c r="C1020" s="12" t="s">
        <v>2029</v>
      </c>
      <c r="D1020" s="12" t="s">
        <v>13008</v>
      </c>
      <c r="E1020" s="13" t="s">
        <v>15133</v>
      </c>
      <c r="F1020" s="12">
        <v>2015</v>
      </c>
      <c r="G1020" s="12">
        <v>30</v>
      </c>
      <c r="H1020" s="55"/>
      <c r="I1020" s="12">
        <v>1</v>
      </c>
      <c r="J1020" s="12" t="s">
        <v>27</v>
      </c>
      <c r="K1020" s="12"/>
      <c r="L1020" s="12"/>
      <c r="M1020" s="12">
        <v>3</v>
      </c>
      <c r="N1020" s="60" t="s">
        <v>21187</v>
      </c>
      <c r="O1020" s="12"/>
      <c r="P1020" s="12"/>
      <c r="Q1020" s="12" t="s">
        <v>10144</v>
      </c>
      <c r="R1020" s="12"/>
      <c r="S1020" s="12"/>
      <c r="T1020" s="12"/>
      <c r="U1020" s="12"/>
      <c r="V1020" s="12"/>
      <c r="W1020" s="12"/>
      <c r="X1020" s="15" t="s">
        <v>150</v>
      </c>
      <c r="Y1020" s="16">
        <v>621</v>
      </c>
      <c r="Z1020" s="16">
        <v>9425</v>
      </c>
      <c r="AA1020" s="16"/>
      <c r="AB1020" s="16"/>
    </row>
    <row r="1021" spans="1:28" ht="24.95" customHeight="1" x14ac:dyDescent="0.3">
      <c r="A1021" s="12">
        <v>1003</v>
      </c>
      <c r="B1021" s="12" t="s">
        <v>15138</v>
      </c>
      <c r="C1021" s="12" t="s">
        <v>2029</v>
      </c>
      <c r="D1021" s="12" t="s">
        <v>13008</v>
      </c>
      <c r="E1021" s="13" t="s">
        <v>15139</v>
      </c>
      <c r="F1021" s="12">
        <v>2015</v>
      </c>
      <c r="G1021" s="12">
        <v>30</v>
      </c>
      <c r="H1021" s="55"/>
      <c r="I1021" s="12">
        <v>1</v>
      </c>
      <c r="J1021" s="12" t="s">
        <v>27</v>
      </c>
      <c r="K1021" s="12"/>
      <c r="L1021" s="12"/>
      <c r="M1021" s="12">
        <v>3</v>
      </c>
      <c r="N1021" s="60" t="s">
        <v>21187</v>
      </c>
      <c r="O1021" s="12"/>
      <c r="P1021" s="12"/>
      <c r="Q1021" s="12" t="s">
        <v>9479</v>
      </c>
      <c r="R1021" s="12"/>
      <c r="S1021" s="12"/>
      <c r="T1021" s="12"/>
      <c r="U1021" s="12"/>
      <c r="V1021" s="12"/>
      <c r="W1021" s="12"/>
      <c r="X1021" s="15" t="s">
        <v>1270</v>
      </c>
      <c r="Y1021" s="16">
        <v>621</v>
      </c>
      <c r="Z1021" s="16">
        <v>9428</v>
      </c>
      <c r="AA1021" s="58"/>
    </row>
    <row r="1022" spans="1:28" s="65" customFormat="1" ht="24.95" customHeight="1" x14ac:dyDescent="0.3">
      <c r="A1022" s="51">
        <v>1004</v>
      </c>
      <c r="B1022" s="51" t="s">
        <v>15140</v>
      </c>
      <c r="C1022" s="51" t="s">
        <v>294</v>
      </c>
      <c r="D1022" s="51" t="s">
        <v>294</v>
      </c>
      <c r="E1022" s="37" t="s">
        <v>15141</v>
      </c>
      <c r="F1022" s="51">
        <v>2015</v>
      </c>
      <c r="G1022" s="51">
        <v>30</v>
      </c>
      <c r="H1022" s="51"/>
      <c r="I1022" s="51">
        <v>1</v>
      </c>
      <c r="J1022" s="51" t="s">
        <v>1125</v>
      </c>
      <c r="K1022" s="51"/>
      <c r="L1022" s="51"/>
      <c r="M1022" s="51">
        <v>3</v>
      </c>
      <c r="N1022" s="63" t="s">
        <v>21187</v>
      </c>
      <c r="O1022" s="51"/>
      <c r="P1022" s="51"/>
      <c r="Q1022" s="51" t="s">
        <v>9135</v>
      </c>
      <c r="R1022" s="51"/>
      <c r="S1022" s="51"/>
      <c r="T1022" s="51"/>
      <c r="U1022" s="51"/>
      <c r="V1022" s="51"/>
      <c r="W1022" s="51" t="s">
        <v>21170</v>
      </c>
      <c r="X1022" s="64" t="s">
        <v>39</v>
      </c>
      <c r="Y1022" s="65">
        <v>626</v>
      </c>
      <c r="Z1022" s="65">
        <v>9429</v>
      </c>
      <c r="AA1022" s="79"/>
    </row>
    <row r="1023" spans="1:28" s="58" customFormat="1" ht="24.95" customHeight="1" x14ac:dyDescent="0.3">
      <c r="A1023" s="12">
        <v>1005</v>
      </c>
      <c r="B1023" s="12" t="s">
        <v>15146</v>
      </c>
      <c r="C1023" s="12" t="s">
        <v>294</v>
      </c>
      <c r="D1023" s="12" t="s">
        <v>294</v>
      </c>
      <c r="E1023" s="13" t="s">
        <v>15147</v>
      </c>
      <c r="F1023" s="12">
        <v>2015</v>
      </c>
      <c r="G1023" s="12">
        <v>30</v>
      </c>
      <c r="H1023" s="55"/>
      <c r="I1023" s="12">
        <v>1</v>
      </c>
      <c r="J1023" s="12" t="s">
        <v>1050</v>
      </c>
      <c r="K1023" s="12"/>
      <c r="L1023" s="12"/>
      <c r="M1023" s="12">
        <v>3</v>
      </c>
      <c r="N1023" s="60" t="s">
        <v>21187</v>
      </c>
      <c r="O1023" s="12"/>
      <c r="P1023" s="12"/>
      <c r="Q1023" s="12" t="s">
        <v>3598</v>
      </c>
      <c r="R1023" s="12"/>
      <c r="S1023" s="12"/>
      <c r="T1023" s="12"/>
      <c r="U1023" s="12"/>
      <c r="V1023" s="12"/>
      <c r="W1023" s="12"/>
      <c r="X1023" s="15" t="s">
        <v>39</v>
      </c>
      <c r="Y1023" s="16">
        <v>626</v>
      </c>
      <c r="Z1023" s="16">
        <v>9432</v>
      </c>
      <c r="AB1023" s="16"/>
    </row>
    <row r="1024" spans="1:28" s="58" customFormat="1" ht="24.95" customHeight="1" x14ac:dyDescent="0.3">
      <c r="A1024" s="12">
        <v>1006</v>
      </c>
      <c r="B1024" s="12" t="s">
        <v>15148</v>
      </c>
      <c r="C1024" s="12" t="s">
        <v>294</v>
      </c>
      <c r="D1024" s="12" t="s">
        <v>294</v>
      </c>
      <c r="E1024" s="13" t="s">
        <v>15149</v>
      </c>
      <c r="F1024" s="12">
        <v>2015</v>
      </c>
      <c r="G1024" s="12">
        <v>30</v>
      </c>
      <c r="H1024" s="55"/>
      <c r="I1024" s="12">
        <v>1</v>
      </c>
      <c r="J1024" s="12" t="s">
        <v>37</v>
      </c>
      <c r="K1024" s="12"/>
      <c r="L1024" s="12"/>
      <c r="M1024" s="12">
        <v>3</v>
      </c>
      <c r="N1024" s="60" t="s">
        <v>21187</v>
      </c>
      <c r="O1024" s="12"/>
      <c r="P1024" s="12"/>
      <c r="Q1024" s="12" t="s">
        <v>13189</v>
      </c>
      <c r="R1024" s="12"/>
      <c r="S1024" s="12"/>
      <c r="T1024" s="12"/>
      <c r="U1024" s="12"/>
      <c r="V1024" s="12"/>
      <c r="W1024" s="12"/>
      <c r="X1024" s="15" t="s">
        <v>1276</v>
      </c>
      <c r="Y1024" s="16">
        <v>627</v>
      </c>
      <c r="Z1024" s="16">
        <v>9433</v>
      </c>
      <c r="AB1024" s="16"/>
    </row>
    <row r="1025" spans="1:28" s="58" customFormat="1" ht="24.95" customHeight="1" x14ac:dyDescent="0.3">
      <c r="A1025" s="12">
        <v>1007</v>
      </c>
      <c r="B1025" s="12" t="s">
        <v>15150</v>
      </c>
      <c r="C1025" s="12" t="s">
        <v>2029</v>
      </c>
      <c r="D1025" s="12" t="s">
        <v>294</v>
      </c>
      <c r="E1025" s="13" t="s">
        <v>15151</v>
      </c>
      <c r="F1025" s="12">
        <v>2015</v>
      </c>
      <c r="G1025" s="12">
        <v>30</v>
      </c>
      <c r="H1025" s="55"/>
      <c r="I1025" s="12">
        <v>1</v>
      </c>
      <c r="J1025" s="12" t="s">
        <v>37</v>
      </c>
      <c r="K1025" s="12"/>
      <c r="L1025" s="12"/>
      <c r="M1025" s="12">
        <v>3</v>
      </c>
      <c r="N1025" s="60" t="s">
        <v>21187</v>
      </c>
      <c r="O1025" s="12"/>
      <c r="P1025" s="12"/>
      <c r="Q1025" s="12" t="s">
        <v>11490</v>
      </c>
      <c r="R1025" s="12"/>
      <c r="S1025" s="12"/>
      <c r="T1025" s="12"/>
      <c r="U1025" s="12"/>
      <c r="V1025" s="12"/>
      <c r="W1025" s="12"/>
      <c r="X1025" s="15" t="s">
        <v>1276</v>
      </c>
      <c r="Y1025" s="16">
        <v>626</v>
      </c>
      <c r="Z1025" s="16">
        <v>9434</v>
      </c>
      <c r="AB1025" s="16"/>
    </row>
    <row r="1026" spans="1:28" s="58" customFormat="1" ht="24.95" customHeight="1" x14ac:dyDescent="0.3">
      <c r="A1026" s="12">
        <v>1008</v>
      </c>
      <c r="B1026" s="12" t="s">
        <v>15152</v>
      </c>
      <c r="C1026" s="12" t="s">
        <v>294</v>
      </c>
      <c r="D1026" s="12" t="s">
        <v>294</v>
      </c>
      <c r="E1026" s="13" t="s">
        <v>15153</v>
      </c>
      <c r="F1026" s="12">
        <v>2015</v>
      </c>
      <c r="G1026" s="12">
        <v>30</v>
      </c>
      <c r="H1026" s="55"/>
      <c r="I1026" s="12">
        <v>1</v>
      </c>
      <c r="J1026" s="12" t="s">
        <v>1125</v>
      </c>
      <c r="K1026" s="12"/>
      <c r="L1026" s="12"/>
      <c r="M1026" s="12">
        <v>3</v>
      </c>
      <c r="N1026" s="60" t="s">
        <v>21187</v>
      </c>
      <c r="O1026" s="12"/>
      <c r="P1026" s="12"/>
      <c r="Q1026" s="12" t="s">
        <v>10075</v>
      </c>
      <c r="R1026" s="12"/>
      <c r="S1026" s="12"/>
      <c r="T1026" s="12"/>
      <c r="U1026" s="12"/>
      <c r="V1026" s="12"/>
      <c r="W1026" s="12"/>
      <c r="X1026" s="15" t="s">
        <v>29</v>
      </c>
      <c r="Y1026" s="16">
        <v>628</v>
      </c>
      <c r="Z1026" s="16">
        <v>9435</v>
      </c>
      <c r="AB1026" s="16"/>
    </row>
    <row r="1027" spans="1:28" s="58" customFormat="1" ht="24.95" customHeight="1" x14ac:dyDescent="0.3">
      <c r="A1027" s="12">
        <v>1009</v>
      </c>
      <c r="B1027" s="12" t="s">
        <v>15154</v>
      </c>
      <c r="C1027" s="12" t="s">
        <v>2029</v>
      </c>
      <c r="D1027" s="12" t="s">
        <v>13008</v>
      </c>
      <c r="E1027" s="13" t="s">
        <v>15155</v>
      </c>
      <c r="F1027" s="12">
        <v>2015</v>
      </c>
      <c r="G1027" s="12">
        <v>30</v>
      </c>
      <c r="H1027" s="55"/>
      <c r="I1027" s="12">
        <v>1</v>
      </c>
      <c r="J1027" s="12" t="s">
        <v>27</v>
      </c>
      <c r="K1027" s="12"/>
      <c r="L1027" s="12"/>
      <c r="M1027" s="12">
        <v>3</v>
      </c>
      <c r="N1027" s="60" t="s">
        <v>21187</v>
      </c>
      <c r="O1027" s="12"/>
      <c r="P1027" s="12"/>
      <c r="Q1027" s="12" t="s">
        <v>9578</v>
      </c>
      <c r="R1027" s="12"/>
      <c r="S1027" s="12"/>
      <c r="T1027" s="12"/>
      <c r="U1027" s="12"/>
      <c r="V1027" s="12"/>
      <c r="W1027" s="12"/>
      <c r="X1027" s="15" t="s">
        <v>1151</v>
      </c>
      <c r="Y1027" s="22">
        <v>620</v>
      </c>
      <c r="Z1027" s="16">
        <v>9436</v>
      </c>
      <c r="AB1027" s="16"/>
    </row>
    <row r="1028" spans="1:28" s="58" customFormat="1" ht="24.95" customHeight="1" x14ac:dyDescent="0.3">
      <c r="A1028" s="12">
        <v>1010</v>
      </c>
      <c r="B1028" s="12" t="s">
        <v>14947</v>
      </c>
      <c r="C1028" s="12" t="s">
        <v>294</v>
      </c>
      <c r="D1028" s="12" t="s">
        <v>294</v>
      </c>
      <c r="E1028" s="13" t="s">
        <v>19027</v>
      </c>
      <c r="F1028" s="12">
        <v>2015</v>
      </c>
      <c r="G1028" s="12">
        <v>30</v>
      </c>
      <c r="H1028" s="55"/>
      <c r="I1028" s="12">
        <v>1</v>
      </c>
      <c r="J1028" s="12" t="s">
        <v>27</v>
      </c>
      <c r="K1028" s="12"/>
      <c r="L1028" s="12"/>
      <c r="M1028" s="12">
        <v>3</v>
      </c>
      <c r="N1028" s="60" t="s">
        <v>21187</v>
      </c>
      <c r="O1028" s="12"/>
      <c r="P1028" s="12" t="s">
        <v>21142</v>
      </c>
      <c r="Q1028" s="12" t="s">
        <v>4063</v>
      </c>
      <c r="R1028" s="12"/>
      <c r="S1028" s="12"/>
      <c r="T1028" s="12"/>
      <c r="U1028" s="12"/>
      <c r="V1028" s="12"/>
      <c r="W1028" s="12"/>
      <c r="X1028" s="15" t="s">
        <v>1464</v>
      </c>
      <c r="Y1028" s="16">
        <v>628</v>
      </c>
      <c r="Z1028" s="16">
        <v>9328</v>
      </c>
      <c r="AA1028" s="16"/>
    </row>
    <row r="1029" spans="1:28" s="58" customFormat="1" ht="24.95" customHeight="1" x14ac:dyDescent="0.3">
      <c r="A1029" s="12">
        <v>1011</v>
      </c>
      <c r="B1029" s="12" t="s">
        <v>14948</v>
      </c>
      <c r="C1029" s="12" t="s">
        <v>294</v>
      </c>
      <c r="D1029" s="12" t="s">
        <v>294</v>
      </c>
      <c r="E1029" s="13" t="s">
        <v>19028</v>
      </c>
      <c r="F1029" s="12">
        <v>2015</v>
      </c>
      <c r="G1029" s="12">
        <v>30</v>
      </c>
      <c r="H1029" s="55"/>
      <c r="I1029" s="12">
        <v>1</v>
      </c>
      <c r="J1029" s="12" t="s">
        <v>1282</v>
      </c>
      <c r="K1029" s="12"/>
      <c r="L1029" s="12"/>
      <c r="M1029" s="12">
        <v>3</v>
      </c>
      <c r="N1029" s="60" t="s">
        <v>21187</v>
      </c>
      <c r="O1029" s="12"/>
      <c r="P1029" s="12"/>
      <c r="Q1029" s="12" t="s">
        <v>4063</v>
      </c>
      <c r="R1029" s="12"/>
      <c r="S1029" s="12"/>
      <c r="T1029" s="12"/>
      <c r="U1029" s="12"/>
      <c r="V1029" s="12"/>
      <c r="W1029" s="12"/>
      <c r="X1029" s="15" t="s">
        <v>1464</v>
      </c>
      <c r="Y1029" s="16">
        <v>628</v>
      </c>
      <c r="Z1029" s="16">
        <v>9329</v>
      </c>
      <c r="AA1029" s="16"/>
    </row>
    <row r="1030" spans="1:28" s="58" customFormat="1" ht="24.95" customHeight="1" x14ac:dyDescent="0.3">
      <c r="A1030" s="12">
        <v>1012</v>
      </c>
      <c r="B1030" s="12" t="s">
        <v>14979</v>
      </c>
      <c r="C1030" s="12" t="s">
        <v>294</v>
      </c>
      <c r="D1030" s="12" t="s">
        <v>294</v>
      </c>
      <c r="E1030" s="13" t="s">
        <v>14980</v>
      </c>
      <c r="F1030" s="12">
        <v>2015</v>
      </c>
      <c r="G1030" s="12">
        <v>30</v>
      </c>
      <c r="H1030" s="55"/>
      <c r="I1030" s="12">
        <v>1</v>
      </c>
      <c r="J1030" s="12" t="s">
        <v>1125</v>
      </c>
      <c r="K1030" s="12"/>
      <c r="L1030" s="12"/>
      <c r="M1030" s="12">
        <v>3</v>
      </c>
      <c r="N1030" s="60" t="s">
        <v>21187</v>
      </c>
      <c r="O1030" s="12"/>
      <c r="P1030" s="12"/>
      <c r="Q1030" s="12" t="s">
        <v>5800</v>
      </c>
      <c r="R1030" s="12"/>
      <c r="S1030" s="12"/>
      <c r="T1030" s="12"/>
      <c r="U1030" s="12"/>
      <c r="V1030" s="12"/>
      <c r="W1030" s="12"/>
      <c r="X1030" s="15" t="s">
        <v>1179</v>
      </c>
      <c r="Y1030" s="16">
        <v>626</v>
      </c>
      <c r="Z1030" s="16">
        <v>9346</v>
      </c>
      <c r="AA1030" s="16"/>
      <c r="AB1030" s="16"/>
    </row>
    <row r="1031" spans="1:28" s="58" customFormat="1" ht="24.95" customHeight="1" x14ac:dyDescent="0.3">
      <c r="A1031" s="12">
        <v>1013</v>
      </c>
      <c r="B1031" s="12" t="s">
        <v>15114</v>
      </c>
      <c r="C1031" s="12" t="s">
        <v>294</v>
      </c>
      <c r="D1031" s="55" t="s">
        <v>294</v>
      </c>
      <c r="E1031" s="13" t="s">
        <v>15115</v>
      </c>
      <c r="F1031" s="12">
        <v>2015</v>
      </c>
      <c r="G1031" s="12">
        <v>30</v>
      </c>
      <c r="H1031" s="55"/>
      <c r="I1031" s="12">
        <v>1</v>
      </c>
      <c r="J1031" s="55" t="s">
        <v>1282</v>
      </c>
      <c r="K1031" s="12"/>
      <c r="L1031" s="12"/>
      <c r="M1031" s="12">
        <v>3</v>
      </c>
      <c r="N1031" s="60" t="s">
        <v>21187</v>
      </c>
      <c r="O1031" s="12"/>
      <c r="P1031" s="12"/>
      <c r="Q1031" s="12" t="s">
        <v>14150</v>
      </c>
      <c r="R1031" s="12"/>
      <c r="S1031" s="12"/>
      <c r="T1031" s="12"/>
      <c r="U1031" s="12"/>
      <c r="V1031" s="12"/>
      <c r="W1031" s="12" t="s">
        <v>13060</v>
      </c>
      <c r="X1031" s="15" t="s">
        <v>150</v>
      </c>
      <c r="Y1031" s="16">
        <v>705</v>
      </c>
      <c r="Z1031" s="16">
        <v>9415</v>
      </c>
      <c r="AA1031" s="16"/>
      <c r="AB1031" s="16"/>
    </row>
    <row r="1032" spans="1:28" ht="24.95" customHeight="1" x14ac:dyDescent="0.3">
      <c r="A1032" s="12">
        <v>1014</v>
      </c>
      <c r="B1032" s="12" t="s">
        <v>14949</v>
      </c>
      <c r="C1032" s="12" t="s">
        <v>2029</v>
      </c>
      <c r="D1032" s="12" t="s">
        <v>13008</v>
      </c>
      <c r="E1032" s="13" t="s">
        <v>14950</v>
      </c>
      <c r="F1032" s="12">
        <v>2015</v>
      </c>
      <c r="G1032" s="12">
        <v>30</v>
      </c>
      <c r="H1032" s="55"/>
      <c r="I1032" s="12">
        <v>1</v>
      </c>
      <c r="J1032" s="12" t="s">
        <v>27</v>
      </c>
      <c r="K1032" s="12"/>
      <c r="L1032" s="12"/>
      <c r="M1032" s="12">
        <v>3</v>
      </c>
      <c r="N1032" s="60" t="s">
        <v>21188</v>
      </c>
      <c r="O1032" s="12"/>
      <c r="P1032" s="12"/>
      <c r="Q1032" s="12" t="s">
        <v>8855</v>
      </c>
      <c r="R1032" s="12"/>
      <c r="S1032" s="12"/>
      <c r="T1032" s="12"/>
      <c r="U1032" s="12"/>
      <c r="V1032" s="12"/>
      <c r="W1032" s="12"/>
      <c r="X1032" s="15" t="s">
        <v>1151</v>
      </c>
      <c r="Y1032" s="22">
        <v>620</v>
      </c>
      <c r="Z1032" s="16">
        <v>9330</v>
      </c>
      <c r="AB1032" s="58"/>
    </row>
    <row r="1033" spans="1:28" ht="24.95" customHeight="1" x14ac:dyDescent="0.3">
      <c r="A1033" s="12">
        <v>1015</v>
      </c>
      <c r="B1033" s="12" t="s">
        <v>11720</v>
      </c>
      <c r="C1033" s="12" t="s">
        <v>2029</v>
      </c>
      <c r="D1033" s="20" t="s">
        <v>294</v>
      </c>
      <c r="E1033" s="13" t="s">
        <v>11721</v>
      </c>
      <c r="F1033" s="12">
        <v>2015</v>
      </c>
      <c r="G1033" s="12">
        <v>30</v>
      </c>
      <c r="H1033" s="55"/>
      <c r="I1033" s="12">
        <v>1</v>
      </c>
      <c r="J1033" s="12" t="s">
        <v>27</v>
      </c>
      <c r="K1033" s="12"/>
      <c r="L1033" s="12"/>
      <c r="M1033" s="12">
        <v>3</v>
      </c>
      <c r="N1033" s="60" t="s">
        <v>21188</v>
      </c>
      <c r="O1033" s="12"/>
      <c r="P1033" s="12"/>
      <c r="Q1033" s="12" t="s">
        <v>8855</v>
      </c>
      <c r="R1033" s="12"/>
      <c r="S1033" s="12"/>
      <c r="T1033" s="12"/>
      <c r="U1033" s="12"/>
      <c r="V1033" s="12"/>
      <c r="W1033" s="12"/>
      <c r="X1033" s="15" t="s">
        <v>1151</v>
      </c>
      <c r="Y1033" s="22">
        <v>620</v>
      </c>
      <c r="Z1033" s="16">
        <v>7451</v>
      </c>
    </row>
    <row r="1034" spans="1:28" ht="24.95" customHeight="1" x14ac:dyDescent="0.3">
      <c r="A1034" s="12">
        <v>1016</v>
      </c>
      <c r="B1034" s="12" t="s">
        <v>14985</v>
      </c>
      <c r="C1034" s="12" t="s">
        <v>2029</v>
      </c>
      <c r="D1034" s="12" t="s">
        <v>13008</v>
      </c>
      <c r="E1034" s="13" t="s">
        <v>14986</v>
      </c>
      <c r="F1034" s="12">
        <v>2015</v>
      </c>
      <c r="G1034" s="12">
        <v>30</v>
      </c>
      <c r="H1034" s="55"/>
      <c r="I1034" s="12">
        <v>1</v>
      </c>
      <c r="J1034" s="12" t="s">
        <v>27</v>
      </c>
      <c r="K1034" s="12"/>
      <c r="L1034" s="12"/>
      <c r="M1034" s="12">
        <v>3</v>
      </c>
      <c r="N1034" s="60" t="s">
        <v>21188</v>
      </c>
      <c r="O1034" s="12"/>
      <c r="P1034" s="12"/>
      <c r="Q1034" s="12" t="s">
        <v>10144</v>
      </c>
      <c r="R1034" s="12"/>
      <c r="S1034" s="12"/>
      <c r="T1034" s="12"/>
      <c r="U1034" s="12"/>
      <c r="V1034" s="12"/>
      <c r="W1034" s="12"/>
      <c r="X1034" s="15" t="s">
        <v>150</v>
      </c>
      <c r="Y1034" s="16">
        <v>621</v>
      </c>
      <c r="Z1034" s="16">
        <v>9349</v>
      </c>
    </row>
    <row r="1035" spans="1:28" ht="24.95" customHeight="1" x14ac:dyDescent="0.3">
      <c r="A1035" s="12">
        <v>1017</v>
      </c>
      <c r="B1035" s="12" t="s">
        <v>14391</v>
      </c>
      <c r="C1035" s="12" t="s">
        <v>294</v>
      </c>
      <c r="D1035" s="12" t="s">
        <v>294</v>
      </c>
      <c r="E1035" s="13" t="s">
        <v>14392</v>
      </c>
      <c r="F1035" s="12">
        <v>2016</v>
      </c>
      <c r="G1035" s="12">
        <v>30</v>
      </c>
      <c r="H1035" s="55"/>
      <c r="I1035" s="12">
        <v>1</v>
      </c>
      <c r="J1035" s="12" t="s">
        <v>37</v>
      </c>
      <c r="K1035" s="12"/>
      <c r="L1035" s="12"/>
      <c r="M1035" s="12">
        <v>3</v>
      </c>
      <c r="N1035" s="60" t="s">
        <v>21188</v>
      </c>
      <c r="O1035" s="12"/>
      <c r="P1035" s="12"/>
      <c r="Q1035" s="12" t="s">
        <v>9897</v>
      </c>
      <c r="R1035" s="12"/>
      <c r="S1035" s="12"/>
      <c r="T1035" s="12"/>
      <c r="U1035" s="12"/>
      <c r="V1035" s="12"/>
      <c r="W1035" s="12"/>
      <c r="X1035" s="15" t="s">
        <v>1052</v>
      </c>
      <c r="Y1035" s="16">
        <v>627</v>
      </c>
      <c r="Z1035" s="16">
        <v>9018</v>
      </c>
    </row>
    <row r="1036" spans="1:28" ht="24.95" customHeight="1" x14ac:dyDescent="0.3">
      <c r="A1036" s="12">
        <v>1018</v>
      </c>
      <c r="B1036" s="12" t="s">
        <v>15160</v>
      </c>
      <c r="C1036" s="12" t="s">
        <v>294</v>
      </c>
      <c r="D1036" s="12" t="s">
        <v>294</v>
      </c>
      <c r="E1036" s="13" t="s">
        <v>15161</v>
      </c>
      <c r="F1036" s="12">
        <v>2016</v>
      </c>
      <c r="G1036" s="12">
        <v>30</v>
      </c>
      <c r="H1036" s="55"/>
      <c r="I1036" s="12">
        <v>1</v>
      </c>
      <c r="J1036" s="12" t="s">
        <v>37</v>
      </c>
      <c r="K1036" s="12"/>
      <c r="L1036" s="12"/>
      <c r="M1036" s="12">
        <v>3</v>
      </c>
      <c r="N1036" s="60" t="s">
        <v>21188</v>
      </c>
      <c r="O1036" s="12"/>
      <c r="P1036" s="12"/>
      <c r="Q1036" s="12" t="s">
        <v>9135</v>
      </c>
      <c r="R1036" s="12"/>
      <c r="S1036" s="12"/>
      <c r="T1036" s="12"/>
      <c r="U1036" s="12"/>
      <c r="V1036" s="12"/>
      <c r="W1036" s="12"/>
      <c r="X1036" s="15" t="s">
        <v>39</v>
      </c>
      <c r="Y1036" s="16">
        <v>626</v>
      </c>
      <c r="Z1036" s="16">
        <v>9439</v>
      </c>
      <c r="AA1036" s="58"/>
    </row>
    <row r="1037" spans="1:28" ht="24.95" customHeight="1" x14ac:dyDescent="0.3">
      <c r="A1037" s="12">
        <v>1019</v>
      </c>
      <c r="B1037" s="12" t="s">
        <v>15162</v>
      </c>
      <c r="C1037" s="12" t="s">
        <v>294</v>
      </c>
      <c r="D1037" s="12" t="s">
        <v>294</v>
      </c>
      <c r="E1037" s="13" t="s">
        <v>15163</v>
      </c>
      <c r="F1037" s="12">
        <v>2016</v>
      </c>
      <c r="G1037" s="12">
        <v>30</v>
      </c>
      <c r="H1037" s="55"/>
      <c r="I1037" s="12">
        <v>1</v>
      </c>
      <c r="J1037" s="12" t="s">
        <v>37</v>
      </c>
      <c r="K1037" s="12"/>
      <c r="L1037" s="12"/>
      <c r="M1037" s="12">
        <v>3</v>
      </c>
      <c r="N1037" s="60" t="s">
        <v>21188</v>
      </c>
      <c r="O1037" s="12"/>
      <c r="P1037" s="12"/>
      <c r="Q1037" s="12" t="s">
        <v>9404</v>
      </c>
      <c r="R1037" s="12"/>
      <c r="S1037" s="12"/>
      <c r="T1037" s="12"/>
      <c r="U1037" s="12"/>
      <c r="V1037" s="12"/>
      <c r="W1037" s="12"/>
      <c r="X1037" s="15" t="s">
        <v>1151</v>
      </c>
      <c r="Y1037" s="16">
        <v>623</v>
      </c>
      <c r="Z1037" s="16">
        <v>9440</v>
      </c>
      <c r="AA1037" s="58"/>
    </row>
    <row r="1038" spans="1:28" ht="24.95" customHeight="1" x14ac:dyDescent="0.3">
      <c r="A1038" s="12">
        <v>1020</v>
      </c>
      <c r="B1038" s="12" t="s">
        <v>15164</v>
      </c>
      <c r="C1038" s="12" t="s">
        <v>13022</v>
      </c>
      <c r="D1038" s="12" t="s">
        <v>13008</v>
      </c>
      <c r="E1038" s="13" t="s">
        <v>15165</v>
      </c>
      <c r="F1038" s="12">
        <v>2016</v>
      </c>
      <c r="G1038" s="12">
        <v>30</v>
      </c>
      <c r="H1038" s="55"/>
      <c r="I1038" s="12">
        <v>1</v>
      </c>
      <c r="J1038" s="12" t="s">
        <v>37</v>
      </c>
      <c r="K1038" s="12"/>
      <c r="L1038" s="12"/>
      <c r="M1038" s="12">
        <v>3</v>
      </c>
      <c r="N1038" s="60" t="s">
        <v>21188</v>
      </c>
      <c r="O1038" s="12"/>
      <c r="P1038" s="12"/>
      <c r="Q1038" s="12" t="s">
        <v>9404</v>
      </c>
      <c r="R1038" s="12"/>
      <c r="S1038" s="12"/>
      <c r="T1038" s="12"/>
      <c r="U1038" s="12"/>
      <c r="V1038" s="12"/>
      <c r="W1038" s="12"/>
      <c r="X1038" s="15" t="s">
        <v>1151</v>
      </c>
      <c r="Y1038" s="16">
        <v>623</v>
      </c>
      <c r="Z1038" s="16">
        <v>9441</v>
      </c>
      <c r="AA1038" s="58"/>
    </row>
    <row r="1039" spans="1:28" s="58" customFormat="1" ht="24.95" customHeight="1" x14ac:dyDescent="0.3">
      <c r="A1039" s="12">
        <v>1021</v>
      </c>
      <c r="B1039" s="12" t="s">
        <v>15166</v>
      </c>
      <c r="C1039" s="12" t="s">
        <v>294</v>
      </c>
      <c r="D1039" s="12" t="s">
        <v>294</v>
      </c>
      <c r="E1039" s="13" t="s">
        <v>15167</v>
      </c>
      <c r="F1039" s="12">
        <v>2016</v>
      </c>
      <c r="G1039" s="12">
        <v>30</v>
      </c>
      <c r="H1039" s="55"/>
      <c r="I1039" s="12">
        <v>1</v>
      </c>
      <c r="J1039" s="12" t="s">
        <v>37</v>
      </c>
      <c r="K1039" s="12"/>
      <c r="L1039" s="12"/>
      <c r="M1039" s="12">
        <v>3</v>
      </c>
      <c r="N1039" s="60" t="s">
        <v>21188</v>
      </c>
      <c r="O1039" s="12"/>
      <c r="P1039" s="12" t="s">
        <v>21142</v>
      </c>
      <c r="Q1039" s="12" t="s">
        <v>10055</v>
      </c>
      <c r="R1039" s="12"/>
      <c r="S1039" s="12"/>
      <c r="T1039" s="12"/>
      <c r="U1039" s="12"/>
      <c r="V1039" s="12"/>
      <c r="W1039" s="17"/>
      <c r="X1039" s="15" t="s">
        <v>39</v>
      </c>
      <c r="Y1039" s="16">
        <v>627</v>
      </c>
      <c r="Z1039" s="16">
        <v>9442</v>
      </c>
      <c r="AB1039" s="16"/>
    </row>
    <row r="1040" spans="1:28" s="58" customFormat="1" ht="24.95" customHeight="1" x14ac:dyDescent="0.3">
      <c r="A1040" s="12">
        <v>1022</v>
      </c>
      <c r="B1040" s="12" t="s">
        <v>15170</v>
      </c>
      <c r="C1040" s="12" t="s">
        <v>13022</v>
      </c>
      <c r="D1040" s="12" t="s">
        <v>294</v>
      </c>
      <c r="E1040" s="13" t="s">
        <v>15171</v>
      </c>
      <c r="F1040" s="12">
        <v>2016</v>
      </c>
      <c r="G1040" s="12">
        <v>30</v>
      </c>
      <c r="H1040" s="55"/>
      <c r="I1040" s="12">
        <v>1</v>
      </c>
      <c r="J1040" s="12" t="s">
        <v>27</v>
      </c>
      <c r="K1040" s="12"/>
      <c r="L1040" s="12"/>
      <c r="M1040" s="12">
        <v>3</v>
      </c>
      <c r="N1040" s="60" t="s">
        <v>21188</v>
      </c>
      <c r="O1040" s="12"/>
      <c r="P1040" s="12"/>
      <c r="Q1040" s="12" t="s">
        <v>10202</v>
      </c>
      <c r="R1040" s="12"/>
      <c r="S1040" s="12"/>
      <c r="T1040" s="12"/>
      <c r="U1040" s="12"/>
      <c r="V1040" s="12"/>
      <c r="W1040" s="12"/>
      <c r="X1040" s="15" t="s">
        <v>1270</v>
      </c>
      <c r="Y1040" s="16">
        <v>619</v>
      </c>
      <c r="Z1040" s="16">
        <v>9444</v>
      </c>
      <c r="AB1040" s="16"/>
    </row>
    <row r="1041" spans="1:28" s="58" customFormat="1" ht="24.95" customHeight="1" x14ac:dyDescent="0.3">
      <c r="A1041" s="12">
        <v>1023</v>
      </c>
      <c r="B1041" s="12" t="s">
        <v>15172</v>
      </c>
      <c r="C1041" s="12" t="s">
        <v>294</v>
      </c>
      <c r="D1041" s="12" t="s">
        <v>294</v>
      </c>
      <c r="E1041" s="13" t="s">
        <v>15173</v>
      </c>
      <c r="F1041" s="12">
        <v>2016</v>
      </c>
      <c r="G1041" s="12">
        <v>30</v>
      </c>
      <c r="H1041" s="55"/>
      <c r="I1041" s="12">
        <v>1</v>
      </c>
      <c r="J1041" s="12" t="s">
        <v>27</v>
      </c>
      <c r="K1041" s="12"/>
      <c r="L1041" s="12"/>
      <c r="M1041" s="12">
        <v>3</v>
      </c>
      <c r="N1041" s="60" t="s">
        <v>21188</v>
      </c>
      <c r="O1041" s="12"/>
      <c r="P1041" s="12"/>
      <c r="Q1041" s="12" t="s">
        <v>9424</v>
      </c>
      <c r="R1041" s="12"/>
      <c r="S1041" s="12"/>
      <c r="T1041" s="12"/>
      <c r="U1041" s="12"/>
      <c r="V1041" s="12"/>
      <c r="W1041" s="12"/>
      <c r="X1041" s="15" t="s">
        <v>1151</v>
      </c>
      <c r="Y1041" s="16">
        <v>621</v>
      </c>
      <c r="Z1041" s="16">
        <v>9445</v>
      </c>
      <c r="AB1041" s="16"/>
    </row>
    <row r="1042" spans="1:28" s="58" customFormat="1" ht="24.95" customHeight="1" x14ac:dyDescent="0.3">
      <c r="A1042" s="12">
        <v>1024</v>
      </c>
      <c r="B1042" s="12" t="s">
        <v>15178</v>
      </c>
      <c r="C1042" s="12" t="s">
        <v>13022</v>
      </c>
      <c r="D1042" s="12" t="s">
        <v>294</v>
      </c>
      <c r="E1042" s="13" t="s">
        <v>15179</v>
      </c>
      <c r="F1042" s="12">
        <v>2016</v>
      </c>
      <c r="G1042" s="12">
        <v>30</v>
      </c>
      <c r="H1042" s="55"/>
      <c r="I1042" s="12">
        <v>1</v>
      </c>
      <c r="J1042" s="12" t="s">
        <v>27</v>
      </c>
      <c r="K1042" s="12"/>
      <c r="L1042" s="12"/>
      <c r="M1042" s="12">
        <v>3</v>
      </c>
      <c r="N1042" s="60" t="s">
        <v>21188</v>
      </c>
      <c r="O1042" s="12"/>
      <c r="P1042" s="12"/>
      <c r="Q1042" s="12" t="s">
        <v>10202</v>
      </c>
      <c r="R1042" s="12"/>
      <c r="S1042" s="12"/>
      <c r="T1042" s="12"/>
      <c r="U1042" s="12"/>
      <c r="V1042" s="12"/>
      <c r="W1042" s="12"/>
      <c r="X1042" s="15" t="s">
        <v>1270</v>
      </c>
      <c r="Y1042" s="16">
        <v>619</v>
      </c>
      <c r="Z1042" s="16">
        <v>9448</v>
      </c>
      <c r="AA1042" s="16"/>
      <c r="AB1042" s="16"/>
    </row>
    <row r="1043" spans="1:28" s="58" customFormat="1" ht="24.95" customHeight="1" x14ac:dyDescent="0.3">
      <c r="A1043" s="12">
        <v>1025</v>
      </c>
      <c r="B1043" s="12" t="s">
        <v>15183</v>
      </c>
      <c r="C1043" s="12" t="s">
        <v>294</v>
      </c>
      <c r="D1043" s="12" t="s">
        <v>294</v>
      </c>
      <c r="E1043" s="13" t="s">
        <v>15184</v>
      </c>
      <c r="F1043" s="12">
        <v>2016</v>
      </c>
      <c r="G1043" s="12">
        <v>30</v>
      </c>
      <c r="H1043" s="55"/>
      <c r="I1043" s="12">
        <v>1</v>
      </c>
      <c r="J1043" s="12" t="s">
        <v>37</v>
      </c>
      <c r="K1043" s="12"/>
      <c r="L1043" s="12"/>
      <c r="M1043" s="12">
        <v>3</v>
      </c>
      <c r="N1043" s="60" t="s">
        <v>21188</v>
      </c>
      <c r="O1043" s="12"/>
      <c r="P1043" s="12"/>
      <c r="Q1043" s="12" t="s">
        <v>7983</v>
      </c>
      <c r="R1043" s="12"/>
      <c r="S1043" s="12"/>
      <c r="T1043" s="12"/>
      <c r="U1043" s="12"/>
      <c r="V1043" s="12"/>
      <c r="W1043" s="12"/>
      <c r="X1043" s="15" t="s">
        <v>1052</v>
      </c>
      <c r="Y1043" s="16">
        <v>627</v>
      </c>
      <c r="Z1043" s="16">
        <v>9451</v>
      </c>
      <c r="AA1043" s="16"/>
      <c r="AB1043" s="16"/>
    </row>
    <row r="1044" spans="1:28" s="58" customFormat="1" ht="24.95" customHeight="1" x14ac:dyDescent="0.3">
      <c r="A1044" s="12">
        <v>1026</v>
      </c>
      <c r="B1044" s="12" t="s">
        <v>15187</v>
      </c>
      <c r="C1044" s="12" t="s">
        <v>294</v>
      </c>
      <c r="D1044" s="12" t="s">
        <v>294</v>
      </c>
      <c r="E1044" s="13" t="s">
        <v>15061</v>
      </c>
      <c r="F1044" s="12">
        <v>2016</v>
      </c>
      <c r="G1044" s="12">
        <v>30</v>
      </c>
      <c r="H1044" s="55"/>
      <c r="I1044" s="12">
        <v>1</v>
      </c>
      <c r="J1044" s="12" t="s">
        <v>27</v>
      </c>
      <c r="K1044" s="12"/>
      <c r="L1044" s="12"/>
      <c r="M1044" s="12">
        <v>3</v>
      </c>
      <c r="N1044" s="60" t="s">
        <v>21188</v>
      </c>
      <c r="O1044" s="12"/>
      <c r="P1044" s="12"/>
      <c r="Q1044" s="12" t="s">
        <v>9424</v>
      </c>
      <c r="R1044" s="12"/>
      <c r="S1044" s="12"/>
      <c r="T1044" s="12"/>
      <c r="U1044" s="12"/>
      <c r="V1044" s="12"/>
      <c r="W1044" s="12"/>
      <c r="X1044" s="15" t="s">
        <v>1151</v>
      </c>
      <c r="Y1044" s="16">
        <v>621</v>
      </c>
      <c r="Z1044" s="16">
        <v>9453</v>
      </c>
      <c r="AA1044" s="16"/>
      <c r="AB1044" s="16"/>
    </row>
    <row r="1045" spans="1:28" s="58" customFormat="1" ht="24.95" customHeight="1" x14ac:dyDescent="0.3">
      <c r="A1045" s="12">
        <v>1027</v>
      </c>
      <c r="B1045" s="12" t="s">
        <v>15188</v>
      </c>
      <c r="C1045" s="12" t="s">
        <v>294</v>
      </c>
      <c r="D1045" s="12" t="s">
        <v>294</v>
      </c>
      <c r="E1045" s="13" t="s">
        <v>14847</v>
      </c>
      <c r="F1045" s="12">
        <v>2016</v>
      </c>
      <c r="G1045" s="12">
        <v>30</v>
      </c>
      <c r="H1045" s="55"/>
      <c r="I1045" s="12">
        <v>1</v>
      </c>
      <c r="J1045" s="12" t="s">
        <v>37</v>
      </c>
      <c r="K1045" s="12"/>
      <c r="L1045" s="12"/>
      <c r="M1045" s="12">
        <v>3</v>
      </c>
      <c r="N1045" s="60" t="s">
        <v>21188</v>
      </c>
      <c r="O1045" s="12"/>
      <c r="P1045" s="12"/>
      <c r="Q1045" s="12" t="s">
        <v>7983</v>
      </c>
      <c r="R1045" s="12"/>
      <c r="S1045" s="12"/>
      <c r="T1045" s="12"/>
      <c r="U1045" s="12"/>
      <c r="V1045" s="12"/>
      <c r="W1045" s="12"/>
      <c r="X1045" s="15" t="s">
        <v>1052</v>
      </c>
      <c r="Y1045" s="16">
        <v>627</v>
      </c>
      <c r="Z1045" s="16">
        <v>9454</v>
      </c>
      <c r="AA1045" s="16"/>
      <c r="AB1045" s="16"/>
    </row>
    <row r="1046" spans="1:28" ht="24.95" customHeight="1" x14ac:dyDescent="0.3">
      <c r="A1046" s="12">
        <v>1028</v>
      </c>
      <c r="B1046" s="12" t="s">
        <v>15197</v>
      </c>
      <c r="C1046" s="12" t="s">
        <v>13022</v>
      </c>
      <c r="D1046" s="12" t="s">
        <v>294</v>
      </c>
      <c r="E1046" s="13" t="s">
        <v>15198</v>
      </c>
      <c r="F1046" s="12">
        <v>2016</v>
      </c>
      <c r="G1046" s="12">
        <v>30</v>
      </c>
      <c r="H1046" s="55"/>
      <c r="I1046" s="12">
        <v>1</v>
      </c>
      <c r="J1046" s="12" t="s">
        <v>37</v>
      </c>
      <c r="K1046" s="12"/>
      <c r="L1046" s="12"/>
      <c r="M1046" s="12">
        <v>3</v>
      </c>
      <c r="N1046" s="60" t="s">
        <v>21188</v>
      </c>
      <c r="O1046" s="12"/>
      <c r="P1046" s="12"/>
      <c r="Q1046" s="12" t="s">
        <v>5659</v>
      </c>
      <c r="R1046" s="12"/>
      <c r="S1046" s="12"/>
      <c r="T1046" s="12"/>
      <c r="U1046" s="12"/>
      <c r="V1046" s="12"/>
      <c r="W1046" s="12"/>
      <c r="X1046" s="15" t="s">
        <v>49</v>
      </c>
      <c r="Y1046" s="16">
        <v>628</v>
      </c>
      <c r="Z1046" s="16">
        <v>9459</v>
      </c>
    </row>
    <row r="1047" spans="1:28" ht="24.95" customHeight="1" x14ac:dyDescent="0.3">
      <c r="A1047" s="12">
        <v>1029</v>
      </c>
      <c r="B1047" s="12" t="s">
        <v>15199</v>
      </c>
      <c r="C1047" s="12" t="s">
        <v>294</v>
      </c>
      <c r="D1047" s="12" t="s">
        <v>294</v>
      </c>
      <c r="E1047" s="13" t="s">
        <v>15200</v>
      </c>
      <c r="F1047" s="12">
        <v>2016</v>
      </c>
      <c r="G1047" s="12">
        <v>30</v>
      </c>
      <c r="H1047" s="55"/>
      <c r="I1047" s="12">
        <v>1</v>
      </c>
      <c r="J1047" s="12" t="s">
        <v>37</v>
      </c>
      <c r="K1047" s="12"/>
      <c r="L1047" s="12"/>
      <c r="M1047" s="12">
        <v>3</v>
      </c>
      <c r="N1047" s="60" t="s">
        <v>21188</v>
      </c>
      <c r="O1047" s="12"/>
      <c r="P1047" s="12"/>
      <c r="Q1047" s="12" t="s">
        <v>7983</v>
      </c>
      <c r="R1047" s="12"/>
      <c r="S1047" s="12"/>
      <c r="T1047" s="12"/>
      <c r="U1047" s="12"/>
      <c r="V1047" s="12"/>
      <c r="W1047" s="12"/>
      <c r="X1047" s="15" t="s">
        <v>1052</v>
      </c>
      <c r="Y1047" s="16">
        <v>627</v>
      </c>
      <c r="Z1047" s="16">
        <v>9460</v>
      </c>
    </row>
    <row r="1048" spans="1:28" ht="24.95" customHeight="1" x14ac:dyDescent="0.3">
      <c r="A1048" s="12">
        <v>1030</v>
      </c>
      <c r="B1048" s="12" t="s">
        <v>15201</v>
      </c>
      <c r="C1048" s="12" t="s">
        <v>13022</v>
      </c>
      <c r="D1048" s="12" t="s">
        <v>294</v>
      </c>
      <c r="E1048" s="13" t="s">
        <v>15089</v>
      </c>
      <c r="F1048" s="12">
        <v>2016</v>
      </c>
      <c r="G1048" s="12">
        <v>30</v>
      </c>
      <c r="H1048" s="55"/>
      <c r="I1048" s="12">
        <v>1</v>
      </c>
      <c r="J1048" s="12" t="s">
        <v>27</v>
      </c>
      <c r="K1048" s="12"/>
      <c r="L1048" s="12"/>
      <c r="M1048" s="12">
        <v>3</v>
      </c>
      <c r="N1048" s="60" t="s">
        <v>21188</v>
      </c>
      <c r="O1048" s="12"/>
      <c r="P1048" s="12"/>
      <c r="Q1048" s="12" t="s">
        <v>11147</v>
      </c>
      <c r="R1048" s="12"/>
      <c r="S1048" s="12"/>
      <c r="T1048" s="12"/>
      <c r="U1048" s="12"/>
      <c r="V1048" s="12"/>
      <c r="W1048" s="12"/>
      <c r="X1048" s="15" t="s">
        <v>1270</v>
      </c>
      <c r="Y1048" s="16">
        <v>621</v>
      </c>
      <c r="Z1048" s="16">
        <v>9461</v>
      </c>
    </row>
    <row r="1049" spans="1:28" ht="24.95" customHeight="1" x14ac:dyDescent="0.3">
      <c r="A1049" s="12">
        <v>1031</v>
      </c>
      <c r="B1049" s="12" t="s">
        <v>15207</v>
      </c>
      <c r="C1049" s="12" t="s">
        <v>294</v>
      </c>
      <c r="D1049" s="12" t="s">
        <v>294</v>
      </c>
      <c r="E1049" s="13" t="s">
        <v>15208</v>
      </c>
      <c r="F1049" s="12">
        <v>2016</v>
      </c>
      <c r="G1049" s="12">
        <v>30</v>
      </c>
      <c r="H1049" s="55"/>
      <c r="I1049" s="12">
        <v>1</v>
      </c>
      <c r="J1049" s="12" t="s">
        <v>37</v>
      </c>
      <c r="K1049" s="12"/>
      <c r="L1049" s="12"/>
      <c r="M1049" s="12">
        <v>3</v>
      </c>
      <c r="N1049" s="60" t="s">
        <v>21188</v>
      </c>
      <c r="O1049" s="12"/>
      <c r="P1049" s="12"/>
      <c r="Q1049" s="12" t="s">
        <v>9404</v>
      </c>
      <c r="R1049" s="12"/>
      <c r="S1049" s="12"/>
      <c r="T1049" s="12"/>
      <c r="U1049" s="12"/>
      <c r="V1049" s="12"/>
      <c r="W1049" s="12"/>
      <c r="X1049" s="15" t="s">
        <v>1151</v>
      </c>
      <c r="Y1049" s="16">
        <v>623</v>
      </c>
      <c r="Z1049" s="16">
        <v>9465</v>
      </c>
    </row>
    <row r="1050" spans="1:28" ht="24.95" customHeight="1" x14ac:dyDescent="0.3">
      <c r="A1050" s="12">
        <v>1032</v>
      </c>
      <c r="B1050" s="12" t="s">
        <v>15209</v>
      </c>
      <c r="C1050" s="12" t="s">
        <v>294</v>
      </c>
      <c r="D1050" s="12" t="s">
        <v>294</v>
      </c>
      <c r="E1050" s="13" t="s">
        <v>15210</v>
      </c>
      <c r="F1050" s="12">
        <v>2016</v>
      </c>
      <c r="G1050" s="12">
        <v>30</v>
      </c>
      <c r="H1050" s="55"/>
      <c r="I1050" s="12">
        <v>1</v>
      </c>
      <c r="J1050" s="12" t="s">
        <v>37</v>
      </c>
      <c r="K1050" s="12"/>
      <c r="L1050" s="12"/>
      <c r="M1050" s="12">
        <v>3</v>
      </c>
      <c r="N1050" s="60" t="s">
        <v>21188</v>
      </c>
      <c r="O1050" s="12"/>
      <c r="P1050" s="12"/>
      <c r="Q1050" s="12" t="s">
        <v>9509</v>
      </c>
      <c r="R1050" s="12"/>
      <c r="S1050" s="12"/>
      <c r="T1050" s="12"/>
      <c r="U1050" s="12"/>
      <c r="V1050" s="12"/>
      <c r="W1050" s="12"/>
      <c r="X1050" s="15" t="s">
        <v>1276</v>
      </c>
      <c r="Y1050" s="16">
        <v>627</v>
      </c>
      <c r="Z1050" s="16">
        <v>9466</v>
      </c>
    </row>
    <row r="1051" spans="1:28" ht="24.95" customHeight="1" x14ac:dyDescent="0.3">
      <c r="A1051" s="12">
        <v>1033</v>
      </c>
      <c r="B1051" s="12" t="s">
        <v>15211</v>
      </c>
      <c r="C1051" s="12" t="s">
        <v>294</v>
      </c>
      <c r="D1051" s="12" t="s">
        <v>294</v>
      </c>
      <c r="E1051" s="13" t="s">
        <v>15212</v>
      </c>
      <c r="F1051" s="12">
        <v>2016</v>
      </c>
      <c r="G1051" s="12">
        <v>30</v>
      </c>
      <c r="H1051" s="55"/>
      <c r="I1051" s="12">
        <v>1</v>
      </c>
      <c r="J1051" s="12" t="s">
        <v>37</v>
      </c>
      <c r="K1051" s="12"/>
      <c r="L1051" s="12"/>
      <c r="M1051" s="12">
        <v>3</v>
      </c>
      <c r="N1051" s="60" t="s">
        <v>21188</v>
      </c>
      <c r="O1051" s="12"/>
      <c r="P1051" s="12"/>
      <c r="Q1051" s="12" t="s">
        <v>7983</v>
      </c>
      <c r="R1051" s="12"/>
      <c r="S1051" s="12"/>
      <c r="T1051" s="12"/>
      <c r="U1051" s="12"/>
      <c r="V1051" s="12"/>
      <c r="W1051" s="12"/>
      <c r="X1051" s="15" t="s">
        <v>1052</v>
      </c>
      <c r="Y1051" s="16">
        <v>627</v>
      </c>
      <c r="Z1051" s="16">
        <v>9467</v>
      </c>
    </row>
    <row r="1052" spans="1:28" s="58" customFormat="1" ht="24.95" customHeight="1" x14ac:dyDescent="0.3">
      <c r="A1052" s="12">
        <v>1034</v>
      </c>
      <c r="B1052" s="12" t="s">
        <v>15213</v>
      </c>
      <c r="C1052" s="12" t="s">
        <v>294</v>
      </c>
      <c r="D1052" s="12" t="s">
        <v>294</v>
      </c>
      <c r="E1052" s="13" t="s">
        <v>15214</v>
      </c>
      <c r="F1052" s="12">
        <v>2016</v>
      </c>
      <c r="G1052" s="12">
        <v>30</v>
      </c>
      <c r="H1052" s="55"/>
      <c r="I1052" s="12">
        <v>1</v>
      </c>
      <c r="J1052" s="12" t="s">
        <v>37</v>
      </c>
      <c r="K1052" s="12"/>
      <c r="L1052" s="12"/>
      <c r="M1052" s="12">
        <v>3</v>
      </c>
      <c r="N1052" s="60" t="s">
        <v>21188</v>
      </c>
      <c r="O1052" s="12"/>
      <c r="P1052" s="12"/>
      <c r="Q1052" s="12" t="s">
        <v>9509</v>
      </c>
      <c r="R1052" s="12"/>
      <c r="S1052" s="12"/>
      <c r="T1052" s="12"/>
      <c r="U1052" s="12"/>
      <c r="V1052" s="12"/>
      <c r="W1052" s="12"/>
      <c r="X1052" s="15" t="s">
        <v>1276</v>
      </c>
      <c r="Y1052" s="16">
        <v>627</v>
      </c>
      <c r="Z1052" s="16">
        <v>9468</v>
      </c>
      <c r="AA1052" s="16"/>
      <c r="AB1052" s="16"/>
    </row>
    <row r="1053" spans="1:28" s="58" customFormat="1" ht="24.95" customHeight="1" x14ac:dyDescent="0.3">
      <c r="A1053" s="12">
        <v>1035</v>
      </c>
      <c r="B1053" s="12" t="s">
        <v>15215</v>
      </c>
      <c r="C1053" s="12" t="s">
        <v>13022</v>
      </c>
      <c r="D1053" s="12" t="s">
        <v>294</v>
      </c>
      <c r="E1053" s="13" t="s">
        <v>15216</v>
      </c>
      <c r="F1053" s="12">
        <v>2016</v>
      </c>
      <c r="G1053" s="12">
        <v>30</v>
      </c>
      <c r="H1053" s="55"/>
      <c r="I1053" s="12">
        <v>1</v>
      </c>
      <c r="J1053" s="12" t="s">
        <v>27</v>
      </c>
      <c r="K1053" s="12"/>
      <c r="L1053" s="12"/>
      <c r="M1053" s="12">
        <v>3</v>
      </c>
      <c r="N1053" s="60" t="s">
        <v>21188</v>
      </c>
      <c r="O1053" s="12"/>
      <c r="P1053" s="12"/>
      <c r="Q1053" s="12" t="s">
        <v>10202</v>
      </c>
      <c r="R1053" s="12"/>
      <c r="S1053" s="12"/>
      <c r="T1053" s="12"/>
      <c r="U1053" s="12"/>
      <c r="V1053" s="12"/>
      <c r="W1053" s="12"/>
      <c r="X1053" s="15" t="s">
        <v>1270</v>
      </c>
      <c r="Y1053" s="16">
        <v>619</v>
      </c>
      <c r="Z1053" s="16">
        <v>9469</v>
      </c>
      <c r="AA1053" s="16"/>
      <c r="AB1053" s="16"/>
    </row>
    <row r="1054" spans="1:28" ht="24.95" customHeight="1" x14ac:dyDescent="0.3">
      <c r="A1054" s="12">
        <v>1036</v>
      </c>
      <c r="B1054" s="12" t="s">
        <v>15217</v>
      </c>
      <c r="C1054" s="12" t="s">
        <v>294</v>
      </c>
      <c r="D1054" s="12" t="s">
        <v>294</v>
      </c>
      <c r="E1054" s="13" t="s">
        <v>21189</v>
      </c>
      <c r="F1054" s="12">
        <v>2016</v>
      </c>
      <c r="G1054" s="12">
        <v>30</v>
      </c>
      <c r="H1054" s="55"/>
      <c r="I1054" s="12">
        <v>1</v>
      </c>
      <c r="J1054" s="12" t="s">
        <v>2524</v>
      </c>
      <c r="K1054" s="12" t="s">
        <v>2525</v>
      </c>
      <c r="L1054" s="12"/>
      <c r="M1054" s="12">
        <v>3</v>
      </c>
      <c r="N1054" s="60" t="s">
        <v>21188</v>
      </c>
      <c r="O1054" s="12"/>
      <c r="P1054" s="12"/>
      <c r="Q1054" s="12" t="s">
        <v>9658</v>
      </c>
      <c r="R1054" s="12"/>
      <c r="S1054" s="12"/>
      <c r="T1054" s="12"/>
      <c r="U1054" s="12"/>
      <c r="V1054" s="12"/>
      <c r="W1054" s="12"/>
      <c r="X1054" s="15" t="s">
        <v>150</v>
      </c>
      <c r="Y1054" s="16">
        <v>621</v>
      </c>
      <c r="Z1054" s="16">
        <v>9470</v>
      </c>
    </row>
    <row r="1055" spans="1:28" ht="24.95" customHeight="1" x14ac:dyDescent="0.3">
      <c r="A1055" s="12">
        <v>1037</v>
      </c>
      <c r="B1055" s="12" t="s">
        <v>15218</v>
      </c>
      <c r="C1055" s="12" t="s">
        <v>294</v>
      </c>
      <c r="D1055" s="12" t="s">
        <v>13008</v>
      </c>
      <c r="E1055" s="13" t="s">
        <v>21190</v>
      </c>
      <c r="F1055" s="12">
        <v>2016</v>
      </c>
      <c r="G1055" s="12">
        <v>30</v>
      </c>
      <c r="H1055" s="55"/>
      <c r="I1055" s="12">
        <v>1</v>
      </c>
      <c r="J1055" s="12" t="s">
        <v>2524</v>
      </c>
      <c r="K1055" s="12" t="s">
        <v>2525</v>
      </c>
      <c r="L1055" s="12"/>
      <c r="M1055" s="12">
        <v>3</v>
      </c>
      <c r="N1055" s="60" t="s">
        <v>21188</v>
      </c>
      <c r="O1055" s="12"/>
      <c r="P1055" s="12"/>
      <c r="Q1055" s="12" t="s">
        <v>9400</v>
      </c>
      <c r="R1055" s="12"/>
      <c r="S1055" s="12"/>
      <c r="T1055" s="12"/>
      <c r="U1055" s="12"/>
      <c r="V1055" s="12"/>
      <c r="W1055" s="12"/>
      <c r="X1055" s="15" t="s">
        <v>29</v>
      </c>
      <c r="Y1055" s="16">
        <v>621</v>
      </c>
      <c r="Z1055" s="16">
        <v>9471</v>
      </c>
    </row>
    <row r="1056" spans="1:28" s="58" customFormat="1" ht="24.95" customHeight="1" x14ac:dyDescent="0.3">
      <c r="A1056" s="12">
        <v>1038</v>
      </c>
      <c r="B1056" s="12" t="s">
        <v>15219</v>
      </c>
      <c r="C1056" s="12" t="s">
        <v>294</v>
      </c>
      <c r="D1056" s="12" t="s">
        <v>294</v>
      </c>
      <c r="E1056" s="13" t="s">
        <v>15220</v>
      </c>
      <c r="F1056" s="12">
        <v>2016</v>
      </c>
      <c r="G1056" s="12">
        <v>30</v>
      </c>
      <c r="H1056" s="55"/>
      <c r="I1056" s="12">
        <v>1</v>
      </c>
      <c r="J1056" s="12" t="s">
        <v>1050</v>
      </c>
      <c r="K1056" s="12"/>
      <c r="L1056" s="12"/>
      <c r="M1056" s="12">
        <v>3</v>
      </c>
      <c r="N1056" s="60" t="s">
        <v>21188</v>
      </c>
      <c r="O1056" s="12"/>
      <c r="P1056" s="12"/>
      <c r="Q1056" s="12" t="s">
        <v>15221</v>
      </c>
      <c r="R1056" s="12"/>
      <c r="S1056" s="12"/>
      <c r="T1056" s="12"/>
      <c r="U1056" s="12"/>
      <c r="V1056" s="12"/>
      <c r="W1056" s="12"/>
      <c r="X1056" s="15" t="s">
        <v>29</v>
      </c>
      <c r="Y1056" s="16">
        <v>620</v>
      </c>
      <c r="Z1056" s="16">
        <v>9472</v>
      </c>
      <c r="AA1056" s="16"/>
      <c r="AB1056" s="16"/>
    </row>
    <row r="1057" spans="1:28" ht="24.95" customHeight="1" x14ac:dyDescent="0.3">
      <c r="A1057" s="12">
        <v>1039</v>
      </c>
      <c r="B1057" s="12" t="s">
        <v>15222</v>
      </c>
      <c r="C1057" s="12" t="s">
        <v>294</v>
      </c>
      <c r="D1057" s="12" t="s">
        <v>294</v>
      </c>
      <c r="E1057" s="13" t="s">
        <v>15223</v>
      </c>
      <c r="F1057" s="12">
        <v>2016</v>
      </c>
      <c r="G1057" s="12">
        <v>30</v>
      </c>
      <c r="H1057" s="55"/>
      <c r="I1057" s="12">
        <v>1</v>
      </c>
      <c r="J1057" s="12" t="s">
        <v>1050</v>
      </c>
      <c r="K1057" s="12"/>
      <c r="L1057" s="12"/>
      <c r="M1057" s="12">
        <v>3</v>
      </c>
      <c r="N1057" s="60" t="s">
        <v>21188</v>
      </c>
      <c r="O1057" s="12"/>
      <c r="P1057" s="12"/>
      <c r="Q1057" s="12" t="s">
        <v>15221</v>
      </c>
      <c r="R1057" s="12"/>
      <c r="S1057" s="12"/>
      <c r="T1057" s="12"/>
      <c r="U1057" s="12"/>
      <c r="V1057" s="12"/>
      <c r="W1057" s="12"/>
      <c r="X1057" s="15" t="s">
        <v>29</v>
      </c>
      <c r="Y1057" s="16">
        <v>620</v>
      </c>
      <c r="Z1057" s="16">
        <v>9473</v>
      </c>
    </row>
    <row r="1058" spans="1:28" ht="24.95" customHeight="1" x14ac:dyDescent="0.3">
      <c r="A1058" s="12">
        <v>1040</v>
      </c>
      <c r="B1058" s="12" t="s">
        <v>15224</v>
      </c>
      <c r="C1058" s="12" t="s">
        <v>294</v>
      </c>
      <c r="D1058" s="12" t="s">
        <v>294</v>
      </c>
      <c r="E1058" s="13" t="s">
        <v>15225</v>
      </c>
      <c r="F1058" s="12">
        <v>2016</v>
      </c>
      <c r="G1058" s="12">
        <v>30</v>
      </c>
      <c r="H1058" s="55"/>
      <c r="I1058" s="12">
        <v>1</v>
      </c>
      <c r="J1058" s="12" t="s">
        <v>1050</v>
      </c>
      <c r="K1058" s="12"/>
      <c r="L1058" s="12"/>
      <c r="M1058" s="12">
        <v>3</v>
      </c>
      <c r="N1058" s="60" t="s">
        <v>21188</v>
      </c>
      <c r="O1058" s="12"/>
      <c r="P1058" s="12"/>
      <c r="Q1058" s="12" t="s">
        <v>15221</v>
      </c>
      <c r="R1058" s="12"/>
      <c r="S1058" s="12"/>
      <c r="T1058" s="12"/>
      <c r="U1058" s="12"/>
      <c r="V1058" s="12"/>
      <c r="W1058" s="12"/>
      <c r="X1058" s="15" t="s">
        <v>29</v>
      </c>
      <c r="Y1058" s="16">
        <v>620</v>
      </c>
      <c r="Z1058" s="16">
        <v>9474</v>
      </c>
    </row>
    <row r="1059" spans="1:28" ht="24.95" customHeight="1" x14ac:dyDescent="0.3">
      <c r="A1059" s="12">
        <v>1041</v>
      </c>
      <c r="B1059" s="12" t="s">
        <v>15226</v>
      </c>
      <c r="C1059" s="12" t="s">
        <v>294</v>
      </c>
      <c r="D1059" s="12" t="s">
        <v>294</v>
      </c>
      <c r="E1059" s="13" t="s">
        <v>15227</v>
      </c>
      <c r="F1059" s="12">
        <v>2016</v>
      </c>
      <c r="G1059" s="12">
        <v>30</v>
      </c>
      <c r="H1059" s="55"/>
      <c r="I1059" s="12">
        <v>1</v>
      </c>
      <c r="J1059" s="12" t="s">
        <v>1050</v>
      </c>
      <c r="K1059" s="12"/>
      <c r="L1059" s="12"/>
      <c r="M1059" s="12">
        <v>3</v>
      </c>
      <c r="N1059" s="60" t="s">
        <v>21188</v>
      </c>
      <c r="O1059" s="12"/>
      <c r="P1059" s="12"/>
      <c r="Q1059" s="12" t="s">
        <v>15221</v>
      </c>
      <c r="R1059" s="12"/>
      <c r="S1059" s="12"/>
      <c r="T1059" s="12"/>
      <c r="U1059" s="12"/>
      <c r="V1059" s="12"/>
      <c r="W1059" s="12"/>
      <c r="X1059" s="15" t="s">
        <v>29</v>
      </c>
      <c r="Y1059" s="16">
        <v>620</v>
      </c>
      <c r="Z1059" s="16">
        <v>9475</v>
      </c>
    </row>
    <row r="1060" spans="1:28" ht="24.95" customHeight="1" x14ac:dyDescent="0.3">
      <c r="A1060" s="12">
        <v>1042</v>
      </c>
      <c r="B1060" s="12" t="s">
        <v>15228</v>
      </c>
      <c r="C1060" s="12" t="s">
        <v>294</v>
      </c>
      <c r="D1060" s="12" t="s">
        <v>13008</v>
      </c>
      <c r="E1060" s="13" t="s">
        <v>15229</v>
      </c>
      <c r="F1060" s="12">
        <v>2016</v>
      </c>
      <c r="G1060" s="12">
        <v>30</v>
      </c>
      <c r="H1060" s="55"/>
      <c r="I1060" s="12">
        <v>1</v>
      </c>
      <c r="J1060" s="12" t="s">
        <v>2524</v>
      </c>
      <c r="K1060" s="12" t="s">
        <v>2525</v>
      </c>
      <c r="L1060" s="12"/>
      <c r="M1060" s="12">
        <v>3</v>
      </c>
      <c r="N1060" s="60" t="s">
        <v>21188</v>
      </c>
      <c r="O1060" s="12"/>
      <c r="P1060" s="12"/>
      <c r="Q1060" s="12" t="s">
        <v>9400</v>
      </c>
      <c r="R1060" s="12"/>
      <c r="S1060" s="12"/>
      <c r="T1060" s="12"/>
      <c r="U1060" s="12"/>
      <c r="V1060" s="12"/>
      <c r="W1060" s="12"/>
      <c r="X1060" s="15" t="s">
        <v>29</v>
      </c>
      <c r="Y1060" s="16">
        <v>621</v>
      </c>
      <c r="Z1060" s="16">
        <v>9476</v>
      </c>
    </row>
    <row r="1061" spans="1:28" ht="24.95" customHeight="1" x14ac:dyDescent="0.3">
      <c r="A1061" s="12">
        <v>1043</v>
      </c>
      <c r="B1061" s="12" t="s">
        <v>15230</v>
      </c>
      <c r="C1061" s="12" t="s">
        <v>294</v>
      </c>
      <c r="D1061" s="12" t="s">
        <v>294</v>
      </c>
      <c r="E1061" s="13" t="s">
        <v>15231</v>
      </c>
      <c r="F1061" s="12">
        <v>2016</v>
      </c>
      <c r="G1061" s="12">
        <v>30</v>
      </c>
      <c r="H1061" s="55"/>
      <c r="I1061" s="12">
        <v>1</v>
      </c>
      <c r="J1061" s="12" t="s">
        <v>27</v>
      </c>
      <c r="K1061" s="12"/>
      <c r="L1061" s="12"/>
      <c r="M1061" s="12">
        <v>3</v>
      </c>
      <c r="N1061" s="60" t="s">
        <v>21191</v>
      </c>
      <c r="O1061" s="12"/>
      <c r="P1061" s="12"/>
      <c r="Q1061" s="12" t="s">
        <v>15221</v>
      </c>
      <c r="R1061" s="12"/>
      <c r="S1061" s="12"/>
      <c r="T1061" s="12"/>
      <c r="U1061" s="12"/>
      <c r="V1061" s="12"/>
      <c r="W1061" s="12"/>
      <c r="X1061" s="15" t="s">
        <v>29</v>
      </c>
      <c r="Y1061" s="16">
        <v>620</v>
      </c>
      <c r="Z1061" s="16">
        <v>9477</v>
      </c>
    </row>
    <row r="1062" spans="1:28" ht="24.95" customHeight="1" x14ac:dyDescent="0.3">
      <c r="A1062" s="12">
        <v>1044</v>
      </c>
      <c r="B1062" s="12" t="s">
        <v>15232</v>
      </c>
      <c r="C1062" s="12" t="s">
        <v>294</v>
      </c>
      <c r="D1062" s="12" t="s">
        <v>294</v>
      </c>
      <c r="E1062" s="13" t="s">
        <v>15233</v>
      </c>
      <c r="F1062" s="12">
        <v>2016</v>
      </c>
      <c r="G1062" s="12">
        <v>30</v>
      </c>
      <c r="H1062" s="55"/>
      <c r="I1062" s="12">
        <v>1</v>
      </c>
      <c r="J1062" s="12" t="s">
        <v>1125</v>
      </c>
      <c r="K1062" s="12"/>
      <c r="L1062" s="12"/>
      <c r="M1062" s="12">
        <v>3</v>
      </c>
      <c r="N1062" s="60" t="s">
        <v>21191</v>
      </c>
      <c r="O1062" s="12"/>
      <c r="P1062" s="12"/>
      <c r="Q1062" s="12" t="s">
        <v>15221</v>
      </c>
      <c r="R1062" s="12"/>
      <c r="S1062" s="12"/>
      <c r="T1062" s="12"/>
      <c r="U1062" s="12"/>
      <c r="V1062" s="12"/>
      <c r="W1062" s="12"/>
      <c r="X1062" s="15" t="s">
        <v>29</v>
      </c>
      <c r="Y1062" s="16">
        <v>620</v>
      </c>
      <c r="Z1062" s="16">
        <v>9478</v>
      </c>
    </row>
    <row r="1063" spans="1:28" ht="24.95" customHeight="1" x14ac:dyDescent="0.3">
      <c r="A1063" s="12">
        <v>1045</v>
      </c>
      <c r="B1063" s="12" t="s">
        <v>15234</v>
      </c>
      <c r="C1063" s="12" t="s">
        <v>294</v>
      </c>
      <c r="D1063" s="12" t="s">
        <v>294</v>
      </c>
      <c r="E1063" s="13" t="s">
        <v>15235</v>
      </c>
      <c r="F1063" s="12">
        <v>2016</v>
      </c>
      <c r="G1063" s="12">
        <v>30</v>
      </c>
      <c r="H1063" s="55"/>
      <c r="I1063" s="12">
        <v>1</v>
      </c>
      <c r="J1063" s="12" t="s">
        <v>27</v>
      </c>
      <c r="K1063" s="12"/>
      <c r="L1063" s="12"/>
      <c r="M1063" s="12">
        <v>3</v>
      </c>
      <c r="N1063" s="60" t="s">
        <v>21191</v>
      </c>
      <c r="O1063" s="12"/>
      <c r="P1063" s="12" t="s">
        <v>21142</v>
      </c>
      <c r="Q1063" s="12" t="s">
        <v>15221</v>
      </c>
      <c r="R1063" s="12"/>
      <c r="S1063" s="12"/>
      <c r="T1063" s="12"/>
      <c r="U1063" s="12"/>
      <c r="V1063" s="12"/>
      <c r="W1063" s="12"/>
      <c r="X1063" s="15" t="s">
        <v>29</v>
      </c>
      <c r="Y1063" s="16">
        <v>620</v>
      </c>
      <c r="Z1063" s="16">
        <v>9479</v>
      </c>
    </row>
    <row r="1064" spans="1:28" ht="24.95" customHeight="1" x14ac:dyDescent="0.3">
      <c r="A1064" s="12">
        <v>1046</v>
      </c>
      <c r="B1064" s="12" t="s">
        <v>15238</v>
      </c>
      <c r="C1064" s="12" t="s">
        <v>294</v>
      </c>
      <c r="D1064" s="12" t="s">
        <v>294</v>
      </c>
      <c r="E1064" s="13" t="s">
        <v>15239</v>
      </c>
      <c r="F1064" s="12">
        <v>2016</v>
      </c>
      <c r="G1064" s="12">
        <v>30</v>
      </c>
      <c r="H1064" s="55"/>
      <c r="I1064" s="12">
        <v>1</v>
      </c>
      <c r="J1064" s="12" t="s">
        <v>1050</v>
      </c>
      <c r="K1064" s="12"/>
      <c r="L1064" s="12"/>
      <c r="M1064" s="12">
        <v>3</v>
      </c>
      <c r="N1064" s="60" t="s">
        <v>21191</v>
      </c>
      <c r="O1064" s="12"/>
      <c r="P1064" s="12"/>
      <c r="Q1064" s="12" t="s">
        <v>15221</v>
      </c>
      <c r="R1064" s="12"/>
      <c r="S1064" s="12"/>
      <c r="T1064" s="12"/>
      <c r="U1064" s="12"/>
      <c r="V1064" s="12"/>
      <c r="W1064" s="12"/>
      <c r="X1064" s="15" t="s">
        <v>29</v>
      </c>
      <c r="Y1064" s="16">
        <v>620</v>
      </c>
      <c r="Z1064" s="16">
        <v>9481</v>
      </c>
    </row>
    <row r="1065" spans="1:28" s="58" customFormat="1" ht="24.95" customHeight="1" x14ac:dyDescent="0.3">
      <c r="A1065" s="12">
        <v>1047</v>
      </c>
      <c r="B1065" s="12" t="s">
        <v>15248</v>
      </c>
      <c r="C1065" s="12" t="s">
        <v>13022</v>
      </c>
      <c r="D1065" s="12" t="s">
        <v>294</v>
      </c>
      <c r="E1065" s="13" t="s">
        <v>15121</v>
      </c>
      <c r="F1065" s="12">
        <v>2016</v>
      </c>
      <c r="G1065" s="12">
        <v>30</v>
      </c>
      <c r="H1065" s="55"/>
      <c r="I1065" s="12">
        <v>1</v>
      </c>
      <c r="J1065" s="12" t="s">
        <v>27</v>
      </c>
      <c r="K1065" s="12"/>
      <c r="L1065" s="12"/>
      <c r="M1065" s="12">
        <v>3</v>
      </c>
      <c r="N1065" s="60" t="s">
        <v>21191</v>
      </c>
      <c r="O1065" s="12"/>
      <c r="P1065" s="12"/>
      <c r="Q1065" s="12" t="s">
        <v>11147</v>
      </c>
      <c r="R1065" s="12"/>
      <c r="S1065" s="12"/>
      <c r="T1065" s="12"/>
      <c r="U1065" s="12"/>
      <c r="V1065" s="12"/>
      <c r="W1065" s="12"/>
      <c r="X1065" s="15" t="s">
        <v>1270</v>
      </c>
      <c r="Y1065" s="16">
        <v>621</v>
      </c>
      <c r="Z1065" s="16">
        <v>9485</v>
      </c>
      <c r="AA1065" s="16"/>
      <c r="AB1065" s="16"/>
    </row>
    <row r="1066" spans="1:28" s="58" customFormat="1" ht="24.95" customHeight="1" x14ac:dyDescent="0.3">
      <c r="A1066" s="12">
        <v>1048</v>
      </c>
      <c r="B1066" s="12" t="s">
        <v>15251</v>
      </c>
      <c r="C1066" s="12" t="s">
        <v>294</v>
      </c>
      <c r="D1066" s="12" t="s">
        <v>294</v>
      </c>
      <c r="E1066" s="13" t="s">
        <v>15252</v>
      </c>
      <c r="F1066" s="12">
        <v>2016</v>
      </c>
      <c r="G1066" s="12">
        <v>30</v>
      </c>
      <c r="H1066" s="55"/>
      <c r="I1066" s="12">
        <v>1</v>
      </c>
      <c r="J1066" s="12" t="s">
        <v>37</v>
      </c>
      <c r="K1066" s="12"/>
      <c r="L1066" s="12"/>
      <c r="M1066" s="12">
        <v>3</v>
      </c>
      <c r="N1066" s="60" t="s">
        <v>21191</v>
      </c>
      <c r="O1066" s="12"/>
      <c r="P1066" s="12"/>
      <c r="Q1066" s="12" t="s">
        <v>13189</v>
      </c>
      <c r="R1066" s="12"/>
      <c r="S1066" s="12"/>
      <c r="T1066" s="12"/>
      <c r="U1066" s="12"/>
      <c r="V1066" s="12"/>
      <c r="W1066" s="12"/>
      <c r="X1066" s="15" t="s">
        <v>1276</v>
      </c>
      <c r="Y1066" s="16">
        <v>627</v>
      </c>
      <c r="Z1066" s="16">
        <v>9487</v>
      </c>
      <c r="AA1066" s="16"/>
      <c r="AB1066" s="16"/>
    </row>
    <row r="1067" spans="1:28" ht="24.95" customHeight="1" x14ac:dyDescent="0.3">
      <c r="A1067" s="12">
        <v>1049</v>
      </c>
      <c r="B1067" s="12" t="s">
        <v>15253</v>
      </c>
      <c r="C1067" s="12" t="s">
        <v>13022</v>
      </c>
      <c r="D1067" s="12" t="s">
        <v>294</v>
      </c>
      <c r="E1067" s="13" t="s">
        <v>14925</v>
      </c>
      <c r="F1067" s="12">
        <v>2016</v>
      </c>
      <c r="G1067" s="12">
        <v>30</v>
      </c>
      <c r="H1067" s="55"/>
      <c r="I1067" s="12">
        <v>1</v>
      </c>
      <c r="J1067" s="12" t="s">
        <v>27</v>
      </c>
      <c r="K1067" s="12"/>
      <c r="L1067" s="12"/>
      <c r="M1067" s="12">
        <v>3</v>
      </c>
      <c r="N1067" s="60" t="s">
        <v>21191</v>
      </c>
      <c r="O1067" s="12"/>
      <c r="P1067" s="12"/>
      <c r="Q1067" s="12" t="s">
        <v>10202</v>
      </c>
      <c r="R1067" s="12"/>
      <c r="S1067" s="12"/>
      <c r="T1067" s="12"/>
      <c r="U1067" s="12"/>
      <c r="V1067" s="12"/>
      <c r="W1067" s="12"/>
      <c r="X1067" s="15" t="s">
        <v>1270</v>
      </c>
      <c r="Y1067" s="16">
        <v>619</v>
      </c>
      <c r="Z1067" s="16">
        <v>9488</v>
      </c>
    </row>
    <row r="1068" spans="1:28" s="58" customFormat="1" ht="24.95" customHeight="1" x14ac:dyDescent="0.3">
      <c r="A1068" s="12">
        <v>1050</v>
      </c>
      <c r="B1068" s="12" t="s">
        <v>15254</v>
      </c>
      <c r="C1068" s="12" t="s">
        <v>294</v>
      </c>
      <c r="D1068" s="12" t="s">
        <v>294</v>
      </c>
      <c r="E1068" s="13" t="s">
        <v>15139</v>
      </c>
      <c r="F1068" s="12">
        <v>2016</v>
      </c>
      <c r="G1068" s="12">
        <v>30</v>
      </c>
      <c r="H1068" s="55"/>
      <c r="I1068" s="12">
        <v>1</v>
      </c>
      <c r="J1068" s="12" t="s">
        <v>37</v>
      </c>
      <c r="K1068" s="12"/>
      <c r="L1068" s="12"/>
      <c r="M1068" s="12">
        <v>3</v>
      </c>
      <c r="N1068" s="60" t="s">
        <v>21191</v>
      </c>
      <c r="O1068" s="12"/>
      <c r="P1068" s="12"/>
      <c r="Q1068" s="12" t="s">
        <v>13733</v>
      </c>
      <c r="R1068" s="12"/>
      <c r="S1068" s="12"/>
      <c r="T1068" s="12"/>
      <c r="U1068" s="12"/>
      <c r="V1068" s="12"/>
      <c r="W1068" s="12"/>
      <c r="X1068" s="15" t="s">
        <v>1052</v>
      </c>
      <c r="Y1068" s="16">
        <v>627</v>
      </c>
      <c r="Z1068" s="16">
        <v>9489</v>
      </c>
      <c r="AA1068" s="16"/>
      <c r="AB1068" s="16"/>
    </row>
    <row r="1069" spans="1:28" s="79" customFormat="1" ht="24.95" customHeight="1" x14ac:dyDescent="0.3">
      <c r="A1069" s="51">
        <v>1051</v>
      </c>
      <c r="B1069" s="51" t="s">
        <v>15257</v>
      </c>
      <c r="C1069" s="51" t="s">
        <v>294</v>
      </c>
      <c r="D1069" s="51" t="s">
        <v>294</v>
      </c>
      <c r="E1069" s="37" t="s">
        <v>15258</v>
      </c>
      <c r="F1069" s="51">
        <v>2016</v>
      </c>
      <c r="G1069" s="51">
        <v>30</v>
      </c>
      <c r="H1069" s="51"/>
      <c r="I1069" s="51">
        <v>1</v>
      </c>
      <c r="J1069" s="51" t="s">
        <v>37</v>
      </c>
      <c r="K1069" s="51"/>
      <c r="L1069" s="51"/>
      <c r="M1069" s="51">
        <v>3</v>
      </c>
      <c r="N1069" s="63" t="s">
        <v>21192</v>
      </c>
      <c r="O1069" s="51"/>
      <c r="P1069" s="51"/>
      <c r="Q1069" s="51" t="s">
        <v>9135</v>
      </c>
      <c r="R1069" s="51"/>
      <c r="S1069" s="51"/>
      <c r="T1069" s="51"/>
      <c r="U1069" s="51"/>
      <c r="V1069" s="51"/>
      <c r="W1069" s="51" t="s">
        <v>20963</v>
      </c>
      <c r="X1069" s="64" t="s">
        <v>39</v>
      </c>
      <c r="Y1069" s="65">
        <v>626</v>
      </c>
      <c r="Z1069" s="65">
        <v>9491</v>
      </c>
      <c r="AA1069" s="65"/>
      <c r="AB1069" s="65"/>
    </row>
    <row r="1070" spans="1:28" s="58" customFormat="1" ht="24.95" customHeight="1" x14ac:dyDescent="0.3">
      <c r="A1070" s="12">
        <v>1052</v>
      </c>
      <c r="B1070" s="12" t="s">
        <v>15259</v>
      </c>
      <c r="C1070" s="12" t="s">
        <v>294</v>
      </c>
      <c r="D1070" s="12" t="s">
        <v>294</v>
      </c>
      <c r="E1070" s="13" t="s">
        <v>15258</v>
      </c>
      <c r="F1070" s="12">
        <v>2016</v>
      </c>
      <c r="G1070" s="12">
        <v>30</v>
      </c>
      <c r="H1070" s="55"/>
      <c r="I1070" s="12">
        <v>1</v>
      </c>
      <c r="J1070" s="12" t="s">
        <v>27</v>
      </c>
      <c r="K1070" s="12"/>
      <c r="L1070" s="12"/>
      <c r="M1070" s="12">
        <v>3</v>
      </c>
      <c r="N1070" s="60" t="s">
        <v>21192</v>
      </c>
      <c r="O1070" s="12"/>
      <c r="P1070" s="12"/>
      <c r="Q1070" s="12" t="s">
        <v>9479</v>
      </c>
      <c r="R1070" s="12"/>
      <c r="S1070" s="12"/>
      <c r="T1070" s="12"/>
      <c r="U1070" s="12"/>
      <c r="V1070" s="12"/>
      <c r="W1070" s="12" t="s">
        <v>17657</v>
      </c>
      <c r="X1070" s="15" t="s">
        <v>1270</v>
      </c>
      <c r="Y1070" s="16">
        <v>621</v>
      </c>
      <c r="Z1070" s="16">
        <v>9492</v>
      </c>
      <c r="AA1070" s="16"/>
      <c r="AB1070" s="16"/>
    </row>
    <row r="1071" spans="1:28" s="58" customFormat="1" ht="24.95" customHeight="1" x14ac:dyDescent="0.3">
      <c r="A1071" s="12">
        <v>1053</v>
      </c>
      <c r="B1071" s="12" t="s">
        <v>15260</v>
      </c>
      <c r="C1071" s="12" t="s">
        <v>294</v>
      </c>
      <c r="D1071" s="12" t="s">
        <v>294</v>
      </c>
      <c r="E1071" s="13" t="s">
        <v>15261</v>
      </c>
      <c r="F1071" s="12">
        <v>2016</v>
      </c>
      <c r="G1071" s="12">
        <v>30</v>
      </c>
      <c r="H1071" s="55"/>
      <c r="I1071" s="12">
        <v>1</v>
      </c>
      <c r="J1071" s="12" t="s">
        <v>37</v>
      </c>
      <c r="K1071" s="12"/>
      <c r="L1071" s="12"/>
      <c r="M1071" s="12">
        <v>3</v>
      </c>
      <c r="N1071" s="60" t="s">
        <v>21192</v>
      </c>
      <c r="O1071" s="12"/>
      <c r="P1071" s="12"/>
      <c r="Q1071" s="12" t="s">
        <v>10075</v>
      </c>
      <c r="R1071" s="12"/>
      <c r="S1071" s="12"/>
      <c r="T1071" s="12"/>
      <c r="U1071" s="12"/>
      <c r="V1071" s="12"/>
      <c r="W1071" s="12"/>
      <c r="X1071" s="15" t="s">
        <v>29</v>
      </c>
      <c r="Y1071" s="16">
        <v>628</v>
      </c>
      <c r="Z1071" s="16">
        <v>9493</v>
      </c>
      <c r="AA1071" s="16"/>
      <c r="AB1071" s="16"/>
    </row>
    <row r="1072" spans="1:28" s="58" customFormat="1" ht="24.95" customHeight="1" x14ac:dyDescent="0.3">
      <c r="A1072" s="12">
        <v>1054</v>
      </c>
      <c r="B1072" s="12" t="s">
        <v>15262</v>
      </c>
      <c r="C1072" s="12" t="s">
        <v>294</v>
      </c>
      <c r="D1072" s="12" t="s">
        <v>294</v>
      </c>
      <c r="E1072" s="13" t="s">
        <v>15263</v>
      </c>
      <c r="F1072" s="12">
        <v>2016</v>
      </c>
      <c r="G1072" s="12">
        <v>30</v>
      </c>
      <c r="H1072" s="55"/>
      <c r="I1072" s="12">
        <v>1</v>
      </c>
      <c r="J1072" s="12" t="s">
        <v>27</v>
      </c>
      <c r="K1072" s="12"/>
      <c r="L1072" s="12"/>
      <c r="M1072" s="12">
        <v>3</v>
      </c>
      <c r="N1072" s="60" t="s">
        <v>21192</v>
      </c>
      <c r="O1072" s="12"/>
      <c r="P1072" s="12"/>
      <c r="Q1072" s="12" t="s">
        <v>9479</v>
      </c>
      <c r="R1072" s="12"/>
      <c r="S1072" s="12"/>
      <c r="T1072" s="12"/>
      <c r="U1072" s="12"/>
      <c r="V1072" s="12"/>
      <c r="W1072" s="12"/>
      <c r="X1072" s="15" t="s">
        <v>1270</v>
      </c>
      <c r="Y1072" s="16">
        <v>621</v>
      </c>
      <c r="Z1072" s="16">
        <v>9494</v>
      </c>
      <c r="AA1072" s="16"/>
      <c r="AB1072" s="16"/>
    </row>
    <row r="1073" spans="1:28" s="58" customFormat="1" ht="24.95" customHeight="1" x14ac:dyDescent="0.3">
      <c r="A1073" s="12">
        <v>1055</v>
      </c>
      <c r="B1073" s="12" t="s">
        <v>15264</v>
      </c>
      <c r="C1073" s="12" t="s">
        <v>294</v>
      </c>
      <c r="D1073" s="12" t="s">
        <v>294</v>
      </c>
      <c r="E1073" s="13" t="s">
        <v>15265</v>
      </c>
      <c r="F1073" s="12">
        <v>2016</v>
      </c>
      <c r="G1073" s="12">
        <v>30</v>
      </c>
      <c r="H1073" s="55"/>
      <c r="I1073" s="12">
        <v>1</v>
      </c>
      <c r="J1073" s="12" t="s">
        <v>1050</v>
      </c>
      <c r="K1073" s="12"/>
      <c r="L1073" s="12"/>
      <c r="M1073" s="12">
        <v>3</v>
      </c>
      <c r="N1073" s="60" t="s">
        <v>21192</v>
      </c>
      <c r="O1073" s="12"/>
      <c r="P1073" s="12"/>
      <c r="Q1073" s="12" t="s">
        <v>13733</v>
      </c>
      <c r="R1073" s="12"/>
      <c r="S1073" s="12"/>
      <c r="T1073" s="12"/>
      <c r="U1073" s="12"/>
      <c r="V1073" s="12"/>
      <c r="W1073" s="12"/>
      <c r="X1073" s="15" t="s">
        <v>1052</v>
      </c>
      <c r="Y1073" s="16">
        <v>627</v>
      </c>
      <c r="Z1073" s="16">
        <v>9495</v>
      </c>
      <c r="AA1073" s="16"/>
    </row>
    <row r="1074" spans="1:28" s="58" customFormat="1" ht="24.95" customHeight="1" x14ac:dyDescent="0.3">
      <c r="A1074" s="12">
        <v>1056</v>
      </c>
      <c r="B1074" s="12" t="s">
        <v>15266</v>
      </c>
      <c r="C1074" s="12" t="s">
        <v>294</v>
      </c>
      <c r="D1074" s="12" t="s">
        <v>294</v>
      </c>
      <c r="E1074" s="13" t="s">
        <v>15267</v>
      </c>
      <c r="F1074" s="12">
        <v>2016</v>
      </c>
      <c r="G1074" s="12">
        <v>30</v>
      </c>
      <c r="H1074" s="55"/>
      <c r="I1074" s="12">
        <v>1</v>
      </c>
      <c r="J1074" s="12" t="s">
        <v>1125</v>
      </c>
      <c r="K1074" s="12"/>
      <c r="L1074" s="12"/>
      <c r="M1074" s="12">
        <v>3</v>
      </c>
      <c r="N1074" s="60" t="s">
        <v>21192</v>
      </c>
      <c r="O1074" s="12"/>
      <c r="P1074" s="12" t="s">
        <v>21142</v>
      </c>
      <c r="Q1074" s="12" t="s">
        <v>10075</v>
      </c>
      <c r="R1074" s="12"/>
      <c r="S1074" s="12"/>
      <c r="T1074" s="12"/>
      <c r="U1074" s="12"/>
      <c r="V1074" s="12"/>
      <c r="W1074" s="12"/>
      <c r="X1074" s="15" t="s">
        <v>29</v>
      </c>
      <c r="Y1074" s="16">
        <v>628</v>
      </c>
      <c r="Z1074" s="16">
        <v>9496</v>
      </c>
      <c r="AA1074" s="16"/>
    </row>
    <row r="1075" spans="1:28" ht="24.95" customHeight="1" x14ac:dyDescent="0.3">
      <c r="A1075" s="12">
        <v>1057</v>
      </c>
      <c r="B1075" s="12" t="s">
        <v>15268</v>
      </c>
      <c r="C1075" s="12" t="s">
        <v>294</v>
      </c>
      <c r="D1075" s="12" t="s">
        <v>294</v>
      </c>
      <c r="E1075" s="13" t="s">
        <v>15269</v>
      </c>
      <c r="F1075" s="12">
        <v>2016</v>
      </c>
      <c r="G1075" s="12">
        <v>30</v>
      </c>
      <c r="H1075" s="55"/>
      <c r="I1075" s="12">
        <v>1</v>
      </c>
      <c r="J1075" s="12" t="s">
        <v>1125</v>
      </c>
      <c r="K1075" s="12"/>
      <c r="L1075" s="12"/>
      <c r="M1075" s="12">
        <v>3</v>
      </c>
      <c r="N1075" s="60" t="s">
        <v>21192</v>
      </c>
      <c r="O1075" s="12"/>
      <c r="P1075" s="12" t="s">
        <v>21142</v>
      </c>
      <c r="Q1075" s="12" t="s">
        <v>10075</v>
      </c>
      <c r="R1075" s="12"/>
      <c r="S1075" s="12"/>
      <c r="T1075" s="12"/>
      <c r="U1075" s="12"/>
      <c r="V1075" s="12"/>
      <c r="W1075" s="12"/>
      <c r="X1075" s="15" t="s">
        <v>29</v>
      </c>
      <c r="Y1075" s="16">
        <v>628</v>
      </c>
      <c r="Z1075" s="16">
        <v>9497</v>
      </c>
      <c r="AB1075" s="58"/>
    </row>
    <row r="1076" spans="1:28" s="58" customFormat="1" ht="24.95" customHeight="1" x14ac:dyDescent="0.3">
      <c r="A1076" s="12">
        <v>1058</v>
      </c>
      <c r="B1076" s="12" t="s">
        <v>15195</v>
      </c>
      <c r="C1076" s="12" t="s">
        <v>294</v>
      </c>
      <c r="D1076" s="12" t="s">
        <v>294</v>
      </c>
      <c r="E1076" s="13" t="s">
        <v>15196</v>
      </c>
      <c r="F1076" s="12">
        <v>2016</v>
      </c>
      <c r="G1076" s="12">
        <v>30</v>
      </c>
      <c r="H1076" s="55"/>
      <c r="I1076" s="12">
        <v>1</v>
      </c>
      <c r="J1076" s="55" t="s">
        <v>37</v>
      </c>
      <c r="K1076" s="12"/>
      <c r="L1076" s="12"/>
      <c r="M1076" s="12">
        <v>3</v>
      </c>
      <c r="N1076" s="60" t="s">
        <v>21192</v>
      </c>
      <c r="O1076" s="12"/>
      <c r="P1076" s="12"/>
      <c r="Q1076" s="12" t="s">
        <v>5053</v>
      </c>
      <c r="R1076" s="12"/>
      <c r="S1076" s="12"/>
      <c r="T1076" s="12"/>
      <c r="U1076" s="12"/>
      <c r="V1076" s="12"/>
      <c r="W1076" s="17"/>
      <c r="X1076" s="15" t="s">
        <v>39</v>
      </c>
      <c r="Y1076" s="16">
        <v>627</v>
      </c>
      <c r="Z1076" s="16">
        <v>9458</v>
      </c>
      <c r="AA1076" s="16"/>
      <c r="AB1076" s="16"/>
    </row>
    <row r="1077" spans="1:28" ht="24.95" customHeight="1" x14ac:dyDescent="0.3">
      <c r="A1077" s="12">
        <v>1059</v>
      </c>
      <c r="B1077" s="12" t="s">
        <v>33799</v>
      </c>
      <c r="C1077" s="12" t="s">
        <v>13008</v>
      </c>
      <c r="D1077" s="12" t="s">
        <v>13008</v>
      </c>
      <c r="E1077" s="13" t="s">
        <v>14388</v>
      </c>
      <c r="F1077" s="12">
        <v>2016</v>
      </c>
      <c r="G1077" s="12">
        <v>30</v>
      </c>
      <c r="H1077" s="55"/>
      <c r="I1077" s="12">
        <v>1</v>
      </c>
      <c r="J1077" s="12" t="s">
        <v>37</v>
      </c>
      <c r="K1077" s="12"/>
      <c r="L1077" s="12"/>
      <c r="M1077" s="12">
        <v>3</v>
      </c>
      <c r="N1077" s="60" t="s">
        <v>21192</v>
      </c>
      <c r="O1077" s="12"/>
      <c r="P1077" s="12"/>
      <c r="Q1077" s="12" t="s">
        <v>918</v>
      </c>
      <c r="R1077" s="12"/>
      <c r="S1077" s="12"/>
      <c r="T1077" s="12"/>
      <c r="U1077" s="12"/>
      <c r="V1077" s="12"/>
      <c r="W1077" s="12"/>
      <c r="X1077" s="15" t="s">
        <v>150</v>
      </c>
      <c r="Y1077" s="16">
        <v>621</v>
      </c>
      <c r="Z1077" s="16">
        <v>9016</v>
      </c>
    </row>
    <row r="1078" spans="1:28" s="65" customFormat="1" ht="24.95" customHeight="1" x14ac:dyDescent="0.3">
      <c r="A1078" s="51">
        <v>1060</v>
      </c>
      <c r="B1078" s="51" t="s">
        <v>15181</v>
      </c>
      <c r="C1078" s="51" t="s">
        <v>294</v>
      </c>
      <c r="D1078" s="51" t="s">
        <v>294</v>
      </c>
      <c r="E1078" s="37" t="s">
        <v>15182</v>
      </c>
      <c r="F1078" s="51">
        <v>2016</v>
      </c>
      <c r="G1078" s="51">
        <v>30</v>
      </c>
      <c r="H1078" s="51"/>
      <c r="I1078" s="51">
        <v>1</v>
      </c>
      <c r="J1078" s="51" t="s">
        <v>37</v>
      </c>
      <c r="K1078" s="51"/>
      <c r="L1078" s="51"/>
      <c r="M1078" s="51">
        <v>3</v>
      </c>
      <c r="N1078" s="63" t="s">
        <v>21192</v>
      </c>
      <c r="O1078" s="51"/>
      <c r="P1078" s="51"/>
      <c r="Q1078" s="51" t="s">
        <v>7983</v>
      </c>
      <c r="R1078" s="51"/>
      <c r="S1078" s="51"/>
      <c r="T1078" s="51"/>
      <c r="U1078" s="51"/>
      <c r="V1078" s="51"/>
      <c r="W1078" s="51" t="s">
        <v>21170</v>
      </c>
      <c r="X1078" s="64" t="s">
        <v>1052</v>
      </c>
      <c r="Y1078" s="65">
        <v>627</v>
      </c>
      <c r="Z1078" s="65">
        <v>9450</v>
      </c>
    </row>
    <row r="1079" spans="1:28" ht="24.95" customHeight="1" x14ac:dyDescent="0.3">
      <c r="A1079" s="12">
        <v>1061</v>
      </c>
      <c r="B1079" s="12" t="s">
        <v>15185</v>
      </c>
      <c r="C1079" s="12" t="s">
        <v>294</v>
      </c>
      <c r="D1079" s="12" t="s">
        <v>294</v>
      </c>
      <c r="E1079" s="13" t="s">
        <v>15186</v>
      </c>
      <c r="F1079" s="12">
        <v>2016</v>
      </c>
      <c r="G1079" s="12">
        <v>30</v>
      </c>
      <c r="H1079" s="55"/>
      <c r="I1079" s="12">
        <v>1</v>
      </c>
      <c r="J1079" s="12" t="s">
        <v>37</v>
      </c>
      <c r="K1079" s="12"/>
      <c r="L1079" s="12"/>
      <c r="M1079" s="12">
        <v>3</v>
      </c>
      <c r="N1079" s="60" t="s">
        <v>21192</v>
      </c>
      <c r="O1079" s="12"/>
      <c r="P1079" s="12"/>
      <c r="Q1079" s="12" t="s">
        <v>9897</v>
      </c>
      <c r="R1079" s="12"/>
      <c r="S1079" s="12"/>
      <c r="T1079" s="12"/>
      <c r="U1079" s="12"/>
      <c r="V1079" s="12"/>
      <c r="W1079" s="12"/>
      <c r="X1079" s="15" t="s">
        <v>1052</v>
      </c>
      <c r="Y1079" s="16">
        <v>627</v>
      </c>
      <c r="Z1079" s="16">
        <v>9452</v>
      </c>
    </row>
    <row r="1080" spans="1:28" ht="24.95" customHeight="1" x14ac:dyDescent="0.3">
      <c r="A1080" s="12">
        <v>1062</v>
      </c>
      <c r="B1080" s="12" t="s">
        <v>15240</v>
      </c>
      <c r="C1080" s="12" t="s">
        <v>294</v>
      </c>
      <c r="D1080" s="12" t="s">
        <v>294</v>
      </c>
      <c r="E1080" s="13" t="s">
        <v>15241</v>
      </c>
      <c r="F1080" s="12">
        <v>2016</v>
      </c>
      <c r="G1080" s="12">
        <v>30</v>
      </c>
      <c r="H1080" s="55"/>
      <c r="I1080" s="12">
        <v>1</v>
      </c>
      <c r="J1080" s="12" t="s">
        <v>37</v>
      </c>
      <c r="K1080" s="12"/>
      <c r="L1080" s="12"/>
      <c r="M1080" s="12">
        <v>3</v>
      </c>
      <c r="N1080" s="60" t="s">
        <v>21192</v>
      </c>
      <c r="O1080" s="12"/>
      <c r="P1080" s="12"/>
      <c r="Q1080" s="12" t="s">
        <v>13733</v>
      </c>
      <c r="R1080" s="12"/>
      <c r="S1080" s="12"/>
      <c r="T1080" s="12"/>
      <c r="U1080" s="12"/>
      <c r="V1080" s="12"/>
      <c r="W1080" s="12"/>
      <c r="X1080" s="15" t="s">
        <v>1052</v>
      </c>
      <c r="Y1080" s="16">
        <v>627</v>
      </c>
      <c r="Z1080" s="16">
        <v>9482</v>
      </c>
    </row>
    <row r="1081" spans="1:28" ht="24.95" customHeight="1" x14ac:dyDescent="0.3">
      <c r="A1081" s="12">
        <v>1063</v>
      </c>
      <c r="B1081" s="12" t="s">
        <v>33817</v>
      </c>
      <c r="C1081" s="12" t="s">
        <v>13022</v>
      </c>
      <c r="D1081" s="12" t="s">
        <v>13008</v>
      </c>
      <c r="E1081" s="13" t="s">
        <v>15329</v>
      </c>
      <c r="F1081" s="12">
        <v>2017</v>
      </c>
      <c r="G1081" s="12">
        <v>30</v>
      </c>
      <c r="H1081" s="55"/>
      <c r="I1081" s="12">
        <v>1</v>
      </c>
      <c r="J1081" s="12" t="s">
        <v>1282</v>
      </c>
      <c r="K1081" s="12"/>
      <c r="L1081" s="12"/>
      <c r="M1081" s="12">
        <v>3</v>
      </c>
      <c r="N1081" s="60" t="s">
        <v>21192</v>
      </c>
      <c r="O1081" s="12"/>
      <c r="P1081" s="12"/>
      <c r="Q1081" s="12" t="s">
        <v>13868</v>
      </c>
      <c r="R1081" s="12"/>
      <c r="S1081" s="12"/>
      <c r="T1081" s="12"/>
      <c r="U1081" s="12"/>
      <c r="V1081" s="12"/>
      <c r="W1081" s="12"/>
      <c r="X1081" s="15" t="s">
        <v>150</v>
      </c>
      <c r="Y1081" s="16">
        <v>621</v>
      </c>
      <c r="Z1081" s="16">
        <v>9530</v>
      </c>
    </row>
    <row r="1082" spans="1:28" ht="24.95" customHeight="1" x14ac:dyDescent="0.3">
      <c r="A1082" s="12" t="s">
        <v>33830</v>
      </c>
      <c r="B1082" s="12" t="s">
        <v>33813</v>
      </c>
      <c r="C1082" s="12" t="s">
        <v>13022</v>
      </c>
      <c r="D1082" s="12" t="s">
        <v>13008</v>
      </c>
      <c r="E1082" s="13" t="s">
        <v>33814</v>
      </c>
      <c r="F1082" s="12">
        <v>2017</v>
      </c>
      <c r="G1082" s="12">
        <v>30</v>
      </c>
      <c r="H1082" s="12"/>
      <c r="I1082" s="12">
        <v>1</v>
      </c>
      <c r="J1082" s="12" t="s">
        <v>1282</v>
      </c>
      <c r="K1082" s="12"/>
      <c r="L1082" s="12"/>
      <c r="M1082" s="12">
        <v>3</v>
      </c>
      <c r="N1082" s="60" t="s">
        <v>21192</v>
      </c>
      <c r="O1082" s="12"/>
      <c r="P1082" s="12"/>
      <c r="Q1082" s="12"/>
      <c r="R1082" s="12"/>
      <c r="S1082" s="12"/>
      <c r="T1082" s="12"/>
      <c r="U1082" s="12"/>
      <c r="V1082" s="12"/>
      <c r="W1082" s="12" t="s">
        <v>33830</v>
      </c>
    </row>
    <row r="1083" spans="1:28" ht="24.95" customHeight="1" x14ac:dyDescent="0.3">
      <c r="A1083" s="12" t="s">
        <v>33830</v>
      </c>
      <c r="B1083" s="12" t="s">
        <v>33815</v>
      </c>
      <c r="C1083" s="12" t="s">
        <v>13022</v>
      </c>
      <c r="D1083" s="12" t="s">
        <v>13008</v>
      </c>
      <c r="E1083" s="13" t="s">
        <v>33816</v>
      </c>
      <c r="F1083" s="12">
        <v>2017</v>
      </c>
      <c r="G1083" s="12">
        <v>30</v>
      </c>
      <c r="H1083" s="12"/>
      <c r="I1083" s="12">
        <v>1</v>
      </c>
      <c r="J1083" s="12" t="s">
        <v>1282</v>
      </c>
      <c r="K1083" s="12"/>
      <c r="L1083" s="12"/>
      <c r="M1083" s="12">
        <v>3</v>
      </c>
      <c r="N1083" s="60" t="s">
        <v>21192</v>
      </c>
      <c r="O1083" s="12"/>
      <c r="P1083" s="12"/>
      <c r="Q1083" s="12"/>
      <c r="R1083" s="12"/>
      <c r="S1083" s="12"/>
      <c r="T1083" s="12"/>
      <c r="U1083" s="12"/>
      <c r="V1083" s="12"/>
      <c r="W1083" s="12" t="s">
        <v>33830</v>
      </c>
    </row>
    <row r="1084" spans="1:28" ht="24.95" customHeight="1" x14ac:dyDescent="0.3">
      <c r="A1084" s="12">
        <v>1064</v>
      </c>
      <c r="B1084" s="12" t="s">
        <v>15330</v>
      </c>
      <c r="C1084" s="12" t="s">
        <v>294</v>
      </c>
      <c r="D1084" s="12" t="s">
        <v>294</v>
      </c>
      <c r="E1084" s="13" t="s">
        <v>15331</v>
      </c>
      <c r="F1084" s="12">
        <v>2017</v>
      </c>
      <c r="G1084" s="12">
        <v>30</v>
      </c>
      <c r="H1084" s="55"/>
      <c r="I1084" s="12">
        <v>1</v>
      </c>
      <c r="J1084" s="12" t="s">
        <v>15332</v>
      </c>
      <c r="K1084" s="12" t="s">
        <v>2525</v>
      </c>
      <c r="L1084" s="12"/>
      <c r="M1084" s="12">
        <v>3</v>
      </c>
      <c r="N1084" s="60" t="s">
        <v>21192</v>
      </c>
      <c r="O1084" s="12"/>
      <c r="P1084" s="12"/>
      <c r="Q1084" s="12" t="s">
        <v>10055</v>
      </c>
      <c r="R1084" s="12"/>
      <c r="S1084" s="12"/>
      <c r="T1084" s="12"/>
      <c r="U1084" s="12"/>
      <c r="V1084" s="12"/>
      <c r="W1084" s="17"/>
      <c r="X1084" s="15" t="s">
        <v>39</v>
      </c>
      <c r="Y1084" s="16">
        <v>627</v>
      </c>
      <c r="Z1084" s="16">
        <v>9531</v>
      </c>
    </row>
    <row r="1085" spans="1:28" ht="24.95" customHeight="1" x14ac:dyDescent="0.3">
      <c r="A1085" s="12">
        <v>1065</v>
      </c>
      <c r="B1085" s="12" t="s">
        <v>15337</v>
      </c>
      <c r="C1085" s="12" t="s">
        <v>294</v>
      </c>
      <c r="D1085" s="12" t="s">
        <v>294</v>
      </c>
      <c r="E1085" s="13" t="s">
        <v>15338</v>
      </c>
      <c r="F1085" s="12">
        <v>2017</v>
      </c>
      <c r="G1085" s="12">
        <v>30</v>
      </c>
      <c r="H1085" s="55"/>
      <c r="I1085" s="12">
        <v>1</v>
      </c>
      <c r="J1085" s="12" t="s">
        <v>27</v>
      </c>
      <c r="K1085" s="12"/>
      <c r="L1085" s="12"/>
      <c r="M1085" s="12">
        <v>3</v>
      </c>
      <c r="N1085" s="60" t="s">
        <v>21192</v>
      </c>
      <c r="O1085" s="12"/>
      <c r="P1085" s="12"/>
      <c r="Q1085" s="12" t="s">
        <v>9873</v>
      </c>
      <c r="R1085" s="12"/>
      <c r="S1085" s="12"/>
      <c r="T1085" s="12"/>
      <c r="U1085" s="12"/>
      <c r="V1085" s="12"/>
      <c r="W1085" s="12"/>
      <c r="X1085" s="15" t="s">
        <v>1151</v>
      </c>
      <c r="Y1085" s="16">
        <v>621</v>
      </c>
      <c r="Z1085" s="16">
        <v>9534</v>
      </c>
    </row>
    <row r="1086" spans="1:28" ht="24.95" customHeight="1" x14ac:dyDescent="0.3">
      <c r="A1086" s="12">
        <v>1066</v>
      </c>
      <c r="B1086" s="12" t="s">
        <v>15339</v>
      </c>
      <c r="C1086" s="12" t="s">
        <v>294</v>
      </c>
      <c r="D1086" s="12" t="s">
        <v>294</v>
      </c>
      <c r="E1086" s="13" t="s">
        <v>15340</v>
      </c>
      <c r="F1086" s="12">
        <v>2017</v>
      </c>
      <c r="G1086" s="12">
        <v>30</v>
      </c>
      <c r="H1086" s="55"/>
      <c r="I1086" s="12">
        <v>1</v>
      </c>
      <c r="J1086" s="12" t="s">
        <v>27</v>
      </c>
      <c r="K1086" s="12"/>
      <c r="L1086" s="12"/>
      <c r="M1086" s="12">
        <v>3</v>
      </c>
      <c r="N1086" s="60" t="s">
        <v>21192</v>
      </c>
      <c r="O1086" s="12"/>
      <c r="P1086" s="12"/>
      <c r="Q1086" s="12" t="s">
        <v>9873</v>
      </c>
      <c r="R1086" s="12"/>
      <c r="S1086" s="12"/>
      <c r="T1086" s="12"/>
      <c r="U1086" s="12"/>
      <c r="V1086" s="12"/>
      <c r="W1086" s="12"/>
      <c r="X1086" s="15" t="s">
        <v>1151</v>
      </c>
      <c r="Y1086" s="16">
        <v>621</v>
      </c>
      <c r="Z1086" s="16">
        <v>9535</v>
      </c>
      <c r="AA1086" s="58"/>
    </row>
    <row r="1087" spans="1:28" ht="24.95" customHeight="1" x14ac:dyDescent="0.3">
      <c r="A1087" s="12">
        <v>1067</v>
      </c>
      <c r="B1087" s="12" t="s">
        <v>15341</v>
      </c>
      <c r="C1087" s="12" t="s">
        <v>294</v>
      </c>
      <c r="D1087" s="12" t="s">
        <v>294</v>
      </c>
      <c r="E1087" s="13" t="s">
        <v>15342</v>
      </c>
      <c r="F1087" s="12">
        <v>2017</v>
      </c>
      <c r="G1087" s="12">
        <v>30</v>
      </c>
      <c r="H1087" s="55"/>
      <c r="I1087" s="12">
        <v>1</v>
      </c>
      <c r="J1087" s="12" t="s">
        <v>37</v>
      </c>
      <c r="K1087" s="12"/>
      <c r="L1087" s="12"/>
      <c r="M1087" s="12">
        <v>3</v>
      </c>
      <c r="N1087" s="60" t="s">
        <v>21192</v>
      </c>
      <c r="O1087" s="12"/>
      <c r="P1087" s="12"/>
      <c r="Q1087" s="12" t="s">
        <v>5659</v>
      </c>
      <c r="R1087" s="12"/>
      <c r="S1087" s="12"/>
      <c r="T1087" s="12"/>
      <c r="U1087" s="12"/>
      <c r="V1087" s="12"/>
      <c r="W1087" s="12"/>
      <c r="X1087" s="15" t="s">
        <v>49</v>
      </c>
      <c r="Y1087" s="16">
        <v>628</v>
      </c>
      <c r="Z1087" s="16">
        <v>9536</v>
      </c>
      <c r="AA1087" s="58"/>
    </row>
    <row r="1088" spans="1:28" ht="24.95" customHeight="1" x14ac:dyDescent="0.3">
      <c r="A1088" s="12">
        <v>1068</v>
      </c>
      <c r="B1088" s="12" t="s">
        <v>15345</v>
      </c>
      <c r="C1088" s="12" t="s">
        <v>294</v>
      </c>
      <c r="D1088" s="12" t="s">
        <v>294</v>
      </c>
      <c r="E1088" s="13" t="s">
        <v>15089</v>
      </c>
      <c r="F1088" s="12">
        <v>2017</v>
      </c>
      <c r="G1088" s="12">
        <v>30</v>
      </c>
      <c r="H1088" s="55"/>
      <c r="I1088" s="12">
        <v>1</v>
      </c>
      <c r="J1088" s="12" t="s">
        <v>27</v>
      </c>
      <c r="K1088" s="12"/>
      <c r="L1088" s="12"/>
      <c r="M1088" s="12">
        <v>3</v>
      </c>
      <c r="N1088" s="60" t="s">
        <v>21192</v>
      </c>
      <c r="O1088" s="12"/>
      <c r="P1088" s="12"/>
      <c r="Q1088" s="12" t="s">
        <v>9873</v>
      </c>
      <c r="R1088" s="12"/>
      <c r="S1088" s="12"/>
      <c r="T1088" s="12"/>
      <c r="U1088" s="12"/>
      <c r="V1088" s="12"/>
      <c r="W1088" s="12"/>
      <c r="X1088" s="15" t="s">
        <v>1151</v>
      </c>
      <c r="Y1088" s="16">
        <v>621</v>
      </c>
      <c r="Z1088" s="16">
        <v>9538</v>
      </c>
      <c r="AA1088" s="58"/>
    </row>
    <row r="1089" spans="1:28" ht="24.95" customHeight="1" x14ac:dyDescent="0.3">
      <c r="A1089" s="12">
        <v>1069</v>
      </c>
      <c r="B1089" s="12" t="s">
        <v>15346</v>
      </c>
      <c r="C1089" s="12" t="s">
        <v>294</v>
      </c>
      <c r="D1089" s="12" t="s">
        <v>294</v>
      </c>
      <c r="E1089" s="13" t="s">
        <v>15347</v>
      </c>
      <c r="F1089" s="12">
        <v>2017</v>
      </c>
      <c r="G1089" s="12">
        <v>30</v>
      </c>
      <c r="H1089" s="55"/>
      <c r="I1089" s="12">
        <v>1</v>
      </c>
      <c r="J1089" s="12" t="s">
        <v>27</v>
      </c>
      <c r="K1089" s="12"/>
      <c r="L1089" s="12"/>
      <c r="M1089" s="12">
        <v>3</v>
      </c>
      <c r="N1089" s="60" t="s">
        <v>21192</v>
      </c>
      <c r="O1089" s="12"/>
      <c r="P1089" s="12"/>
      <c r="Q1089" s="12" t="s">
        <v>9873</v>
      </c>
      <c r="R1089" s="12"/>
      <c r="S1089" s="12"/>
      <c r="T1089" s="12"/>
      <c r="U1089" s="12"/>
      <c r="V1089" s="12"/>
      <c r="W1089" s="12"/>
      <c r="X1089" s="15" t="s">
        <v>1151</v>
      </c>
      <c r="Y1089" s="16">
        <v>621</v>
      </c>
      <c r="Z1089" s="16">
        <v>9539</v>
      </c>
      <c r="AA1089" s="58"/>
    </row>
    <row r="1090" spans="1:28" ht="24.95" customHeight="1" x14ac:dyDescent="0.3">
      <c r="A1090" s="12">
        <v>1070</v>
      </c>
      <c r="B1090" s="12" t="s">
        <v>15348</v>
      </c>
      <c r="C1090" s="12" t="s">
        <v>294</v>
      </c>
      <c r="D1090" s="12" t="s">
        <v>294</v>
      </c>
      <c r="E1090" s="13" t="s">
        <v>15349</v>
      </c>
      <c r="F1090" s="12">
        <v>2017</v>
      </c>
      <c r="G1090" s="12">
        <v>30</v>
      </c>
      <c r="H1090" s="55"/>
      <c r="I1090" s="12">
        <v>1</v>
      </c>
      <c r="J1090" s="12" t="s">
        <v>27</v>
      </c>
      <c r="K1090" s="12"/>
      <c r="L1090" s="12"/>
      <c r="M1090" s="12">
        <v>3</v>
      </c>
      <c r="N1090" s="60" t="s">
        <v>21192</v>
      </c>
      <c r="O1090" s="12"/>
      <c r="P1090" s="12"/>
      <c r="Q1090" s="12" t="s">
        <v>9873</v>
      </c>
      <c r="R1090" s="12"/>
      <c r="S1090" s="12"/>
      <c r="T1090" s="12"/>
      <c r="U1090" s="12"/>
      <c r="V1090" s="12"/>
      <c r="W1090" s="12"/>
      <c r="X1090" s="15" t="s">
        <v>1151</v>
      </c>
      <c r="Y1090" s="16">
        <v>621</v>
      </c>
      <c r="Z1090" s="16">
        <v>9540</v>
      </c>
      <c r="AA1090" s="58"/>
    </row>
    <row r="1091" spans="1:28" ht="24.95" customHeight="1" x14ac:dyDescent="0.3">
      <c r="A1091" s="12">
        <v>1071</v>
      </c>
      <c r="B1091" s="12" t="s">
        <v>15403</v>
      </c>
      <c r="C1091" s="12" t="s">
        <v>294</v>
      </c>
      <c r="D1091" s="12" t="s">
        <v>294</v>
      </c>
      <c r="E1091" s="13" t="s">
        <v>21193</v>
      </c>
      <c r="F1091" s="12">
        <v>2017</v>
      </c>
      <c r="G1091" s="12">
        <v>30</v>
      </c>
      <c r="H1091" s="55"/>
      <c r="I1091" s="12">
        <v>1</v>
      </c>
      <c r="J1091" s="12" t="s">
        <v>27</v>
      </c>
      <c r="K1091" s="12"/>
      <c r="L1091" s="12"/>
      <c r="M1091" s="12">
        <v>3</v>
      </c>
      <c r="N1091" s="60" t="s">
        <v>21192</v>
      </c>
      <c r="O1091" s="12"/>
      <c r="P1091" s="12"/>
      <c r="Q1091" s="12" t="s">
        <v>9578</v>
      </c>
      <c r="R1091" s="12"/>
      <c r="S1091" s="12"/>
      <c r="T1091" s="12"/>
      <c r="U1091" s="12"/>
      <c r="V1091" s="12"/>
      <c r="W1091" s="12"/>
      <c r="X1091" s="15" t="s">
        <v>1151</v>
      </c>
      <c r="Y1091" s="22">
        <v>620</v>
      </c>
      <c r="Z1091" s="16">
        <v>9571</v>
      </c>
      <c r="AA1091" s="58"/>
    </row>
    <row r="1092" spans="1:28" s="58" customFormat="1" ht="24.95" customHeight="1" x14ac:dyDescent="0.3">
      <c r="A1092" s="12">
        <v>1072</v>
      </c>
      <c r="B1092" s="12" t="s">
        <v>15404</v>
      </c>
      <c r="C1092" s="12" t="s">
        <v>294</v>
      </c>
      <c r="D1092" s="12" t="s">
        <v>294</v>
      </c>
      <c r="E1092" s="13" t="s">
        <v>15405</v>
      </c>
      <c r="F1092" s="12">
        <v>2017</v>
      </c>
      <c r="G1092" s="12">
        <v>30</v>
      </c>
      <c r="H1092" s="55"/>
      <c r="I1092" s="12">
        <v>1</v>
      </c>
      <c r="J1092" s="12" t="s">
        <v>27</v>
      </c>
      <c r="K1092" s="12"/>
      <c r="L1092" s="12"/>
      <c r="M1092" s="12">
        <v>3</v>
      </c>
      <c r="N1092" s="60" t="s">
        <v>21192</v>
      </c>
      <c r="O1092" s="12"/>
      <c r="P1092" s="12"/>
      <c r="Q1092" s="12" t="s">
        <v>9578</v>
      </c>
      <c r="R1092" s="12"/>
      <c r="S1092" s="12"/>
      <c r="T1092" s="12"/>
      <c r="U1092" s="12"/>
      <c r="V1092" s="12"/>
      <c r="W1092" s="12"/>
      <c r="X1092" s="15" t="s">
        <v>1151</v>
      </c>
      <c r="Y1092" s="22">
        <v>620</v>
      </c>
      <c r="Z1092" s="16">
        <v>9572</v>
      </c>
      <c r="AB1092" s="16"/>
    </row>
    <row r="1093" spans="1:28" s="58" customFormat="1" ht="24.95" customHeight="1" x14ac:dyDescent="0.3">
      <c r="A1093" s="12">
        <v>1073</v>
      </c>
      <c r="B1093" s="12" t="s">
        <v>15406</v>
      </c>
      <c r="C1093" s="12" t="s">
        <v>294</v>
      </c>
      <c r="D1093" s="12" t="s">
        <v>294</v>
      </c>
      <c r="E1093" s="13" t="s">
        <v>15407</v>
      </c>
      <c r="F1093" s="12">
        <v>2017</v>
      </c>
      <c r="G1093" s="12">
        <v>30</v>
      </c>
      <c r="H1093" s="55"/>
      <c r="I1093" s="12">
        <v>1</v>
      </c>
      <c r="J1093" s="12" t="s">
        <v>27</v>
      </c>
      <c r="K1093" s="12"/>
      <c r="L1093" s="12"/>
      <c r="M1093" s="12">
        <v>3</v>
      </c>
      <c r="N1093" s="60" t="s">
        <v>21192</v>
      </c>
      <c r="O1093" s="12"/>
      <c r="P1093" s="12"/>
      <c r="Q1093" s="12" t="s">
        <v>9578</v>
      </c>
      <c r="R1093" s="12"/>
      <c r="S1093" s="12"/>
      <c r="T1093" s="12"/>
      <c r="U1093" s="12"/>
      <c r="V1093" s="12"/>
      <c r="W1093" s="12"/>
      <c r="X1093" s="15" t="s">
        <v>1151</v>
      </c>
      <c r="Y1093" s="22">
        <v>620</v>
      </c>
      <c r="Z1093" s="16">
        <v>9573</v>
      </c>
      <c r="AB1093" s="16"/>
    </row>
    <row r="1094" spans="1:28" s="58" customFormat="1" ht="24.95" customHeight="1" x14ac:dyDescent="0.3">
      <c r="A1094" s="12">
        <v>1074</v>
      </c>
      <c r="B1094" s="12" t="s">
        <v>15416</v>
      </c>
      <c r="C1094" s="12" t="s">
        <v>13042</v>
      </c>
      <c r="D1094" s="12" t="s">
        <v>13008</v>
      </c>
      <c r="E1094" s="13" t="s">
        <v>20037</v>
      </c>
      <c r="F1094" s="12">
        <v>2017</v>
      </c>
      <c r="G1094" s="12">
        <v>30</v>
      </c>
      <c r="H1094" s="55"/>
      <c r="I1094" s="12">
        <v>1</v>
      </c>
      <c r="J1094" s="12" t="s">
        <v>1282</v>
      </c>
      <c r="K1094" s="12"/>
      <c r="L1094" s="12"/>
      <c r="M1094" s="12">
        <v>3</v>
      </c>
      <c r="N1094" s="60" t="s">
        <v>21192</v>
      </c>
      <c r="O1094" s="12"/>
      <c r="P1094" s="12"/>
      <c r="Q1094" s="12" t="s">
        <v>13836</v>
      </c>
      <c r="R1094" s="12"/>
      <c r="S1094" s="12"/>
      <c r="T1094" s="12"/>
      <c r="U1094" s="12"/>
      <c r="V1094" s="12"/>
      <c r="W1094" s="12"/>
      <c r="X1094" s="15" t="s">
        <v>1270</v>
      </c>
      <c r="Y1094" s="16">
        <v>619</v>
      </c>
      <c r="Z1094" s="16">
        <v>9578</v>
      </c>
      <c r="AB1094" s="16"/>
    </row>
    <row r="1095" spans="1:28" ht="24.95" customHeight="1" x14ac:dyDescent="0.3">
      <c r="A1095" s="12">
        <v>1075</v>
      </c>
      <c r="B1095" s="12" t="s">
        <v>15417</v>
      </c>
      <c r="C1095" s="12" t="s">
        <v>13042</v>
      </c>
      <c r="D1095" s="12" t="s">
        <v>13008</v>
      </c>
      <c r="E1095" s="13" t="s">
        <v>20032</v>
      </c>
      <c r="F1095" s="12">
        <v>2017</v>
      </c>
      <c r="G1095" s="12">
        <v>30</v>
      </c>
      <c r="H1095" s="55"/>
      <c r="I1095" s="12">
        <v>1</v>
      </c>
      <c r="J1095" s="12" t="s">
        <v>1282</v>
      </c>
      <c r="K1095" s="12"/>
      <c r="L1095" s="12"/>
      <c r="M1095" s="12">
        <v>3</v>
      </c>
      <c r="N1095" s="60" t="s">
        <v>21192</v>
      </c>
      <c r="O1095" s="12"/>
      <c r="P1095" s="12"/>
      <c r="Q1095" s="12" t="s">
        <v>13836</v>
      </c>
      <c r="R1095" s="12"/>
      <c r="S1095" s="12"/>
      <c r="T1095" s="12"/>
      <c r="U1095" s="12"/>
      <c r="V1095" s="12"/>
      <c r="W1095" s="12"/>
      <c r="X1095" s="15" t="s">
        <v>1270</v>
      </c>
      <c r="Y1095" s="16">
        <v>619</v>
      </c>
      <c r="Z1095" s="16">
        <v>9579</v>
      </c>
      <c r="AA1095" s="58"/>
    </row>
    <row r="1096" spans="1:28" ht="24.95" customHeight="1" x14ac:dyDescent="0.3">
      <c r="A1096" s="12">
        <v>1076</v>
      </c>
      <c r="B1096" s="12" t="s">
        <v>15418</v>
      </c>
      <c r="C1096" s="12" t="s">
        <v>13042</v>
      </c>
      <c r="D1096" s="12" t="s">
        <v>13008</v>
      </c>
      <c r="E1096" s="13" t="s">
        <v>20033</v>
      </c>
      <c r="F1096" s="12">
        <v>2017</v>
      </c>
      <c r="G1096" s="12">
        <v>30</v>
      </c>
      <c r="H1096" s="55"/>
      <c r="I1096" s="12">
        <v>1</v>
      </c>
      <c r="J1096" s="12" t="s">
        <v>2047</v>
      </c>
      <c r="K1096" s="12"/>
      <c r="L1096" s="12"/>
      <c r="M1096" s="12">
        <v>3</v>
      </c>
      <c r="N1096" s="60" t="s">
        <v>21192</v>
      </c>
      <c r="O1096" s="12"/>
      <c r="P1096" s="12"/>
      <c r="Q1096" s="12" t="s">
        <v>13836</v>
      </c>
      <c r="R1096" s="12"/>
      <c r="S1096" s="12"/>
      <c r="T1096" s="12"/>
      <c r="U1096" s="12"/>
      <c r="V1096" s="12"/>
      <c r="W1096" s="12"/>
      <c r="X1096" s="15" t="s">
        <v>1270</v>
      </c>
      <c r="Y1096" s="16">
        <v>619</v>
      </c>
      <c r="Z1096" s="16">
        <v>9580</v>
      </c>
      <c r="AA1096" s="58"/>
    </row>
    <row r="1097" spans="1:28" ht="24.95" customHeight="1" x14ac:dyDescent="0.3">
      <c r="A1097" s="12">
        <v>1077</v>
      </c>
      <c r="B1097" s="12" t="s">
        <v>15419</v>
      </c>
      <c r="C1097" s="12" t="s">
        <v>13042</v>
      </c>
      <c r="D1097" s="12" t="s">
        <v>13008</v>
      </c>
      <c r="E1097" s="13" t="s">
        <v>20034</v>
      </c>
      <c r="F1097" s="12">
        <v>2017</v>
      </c>
      <c r="G1097" s="12">
        <v>30</v>
      </c>
      <c r="H1097" s="55"/>
      <c r="I1097" s="12">
        <v>1</v>
      </c>
      <c r="J1097" s="12" t="s">
        <v>1282</v>
      </c>
      <c r="K1097" s="12"/>
      <c r="L1097" s="12"/>
      <c r="M1097" s="12">
        <v>3</v>
      </c>
      <c r="N1097" s="60" t="s">
        <v>21194</v>
      </c>
      <c r="O1097" s="12"/>
      <c r="P1097" s="12"/>
      <c r="Q1097" s="12" t="s">
        <v>13836</v>
      </c>
      <c r="R1097" s="12"/>
      <c r="S1097" s="12"/>
      <c r="T1097" s="12"/>
      <c r="U1097" s="12"/>
      <c r="V1097" s="12"/>
      <c r="W1097" s="12"/>
      <c r="X1097" s="15" t="s">
        <v>1270</v>
      </c>
      <c r="Y1097" s="16">
        <v>619</v>
      </c>
      <c r="Z1097" s="16">
        <v>9581</v>
      </c>
      <c r="AA1097" s="58"/>
    </row>
    <row r="1098" spans="1:28" ht="24.95" customHeight="1" x14ac:dyDescent="0.3">
      <c r="A1098" s="12">
        <v>1078</v>
      </c>
      <c r="B1098" s="12" t="s">
        <v>15420</v>
      </c>
      <c r="C1098" s="12" t="s">
        <v>13042</v>
      </c>
      <c r="D1098" s="12" t="s">
        <v>13008</v>
      </c>
      <c r="E1098" s="13" t="s">
        <v>21195</v>
      </c>
      <c r="F1098" s="12">
        <v>2017</v>
      </c>
      <c r="G1098" s="12">
        <v>30</v>
      </c>
      <c r="H1098" s="55"/>
      <c r="I1098" s="12">
        <v>1</v>
      </c>
      <c r="J1098" s="12" t="s">
        <v>1282</v>
      </c>
      <c r="K1098" s="12"/>
      <c r="L1098" s="12"/>
      <c r="M1098" s="12">
        <v>3</v>
      </c>
      <c r="N1098" s="60" t="s">
        <v>21194</v>
      </c>
      <c r="O1098" s="12"/>
      <c r="P1098" s="12"/>
      <c r="Q1098" s="12" t="s">
        <v>13836</v>
      </c>
      <c r="R1098" s="12"/>
      <c r="S1098" s="12"/>
      <c r="T1098" s="12"/>
      <c r="U1098" s="12"/>
      <c r="V1098" s="12"/>
      <c r="W1098" s="12"/>
      <c r="X1098" s="15" t="s">
        <v>1270</v>
      </c>
      <c r="Y1098" s="16">
        <v>619</v>
      </c>
      <c r="Z1098" s="16">
        <v>9582</v>
      </c>
      <c r="AA1098" s="58"/>
    </row>
    <row r="1099" spans="1:28" ht="24.95" customHeight="1" x14ac:dyDescent="0.3">
      <c r="A1099" s="12">
        <v>1079</v>
      </c>
      <c r="B1099" s="12" t="s">
        <v>15425</v>
      </c>
      <c r="C1099" s="12" t="s">
        <v>294</v>
      </c>
      <c r="D1099" s="12" t="s">
        <v>294</v>
      </c>
      <c r="E1099" s="13" t="s">
        <v>15426</v>
      </c>
      <c r="F1099" s="12">
        <v>2017</v>
      </c>
      <c r="G1099" s="12">
        <v>30</v>
      </c>
      <c r="H1099" s="55"/>
      <c r="I1099" s="12">
        <v>1</v>
      </c>
      <c r="J1099" s="12" t="s">
        <v>27</v>
      </c>
      <c r="K1099" s="12"/>
      <c r="L1099" s="12"/>
      <c r="M1099" s="12">
        <v>3</v>
      </c>
      <c r="N1099" s="60" t="s">
        <v>21194</v>
      </c>
      <c r="O1099" s="12"/>
      <c r="P1099" s="12"/>
      <c r="Q1099" s="12" t="s">
        <v>9873</v>
      </c>
      <c r="R1099" s="12"/>
      <c r="S1099" s="12"/>
      <c r="T1099" s="12"/>
      <c r="U1099" s="12"/>
      <c r="V1099" s="12"/>
      <c r="W1099" s="12"/>
      <c r="X1099" s="15" t="s">
        <v>1151</v>
      </c>
      <c r="Y1099" s="16">
        <v>621</v>
      </c>
      <c r="Z1099" s="16">
        <v>9586</v>
      </c>
    </row>
    <row r="1100" spans="1:28" ht="24.95" customHeight="1" x14ac:dyDescent="0.3">
      <c r="A1100" s="12">
        <v>1080</v>
      </c>
      <c r="B1100" s="12" t="s">
        <v>15427</v>
      </c>
      <c r="C1100" s="12" t="s">
        <v>294</v>
      </c>
      <c r="D1100" s="12" t="s">
        <v>294</v>
      </c>
      <c r="E1100" s="13" t="s">
        <v>15128</v>
      </c>
      <c r="F1100" s="12">
        <v>2017</v>
      </c>
      <c r="G1100" s="12">
        <v>30</v>
      </c>
      <c r="H1100" s="55"/>
      <c r="I1100" s="12">
        <v>1</v>
      </c>
      <c r="J1100" s="12" t="s">
        <v>27</v>
      </c>
      <c r="K1100" s="12"/>
      <c r="L1100" s="12"/>
      <c r="M1100" s="12">
        <v>3</v>
      </c>
      <c r="N1100" s="60" t="s">
        <v>21194</v>
      </c>
      <c r="O1100" s="12"/>
      <c r="P1100" s="12"/>
      <c r="Q1100" s="12" t="s">
        <v>9873</v>
      </c>
      <c r="R1100" s="12"/>
      <c r="S1100" s="12"/>
      <c r="T1100" s="12"/>
      <c r="U1100" s="12"/>
      <c r="V1100" s="12"/>
      <c r="W1100" s="12"/>
      <c r="X1100" s="15" t="s">
        <v>1151</v>
      </c>
      <c r="Y1100" s="16">
        <v>621</v>
      </c>
      <c r="Z1100" s="16">
        <v>9587</v>
      </c>
    </row>
    <row r="1101" spans="1:28" ht="24.95" customHeight="1" x14ac:dyDescent="0.3">
      <c r="A1101" s="12">
        <v>1081</v>
      </c>
      <c r="B1101" s="12" t="s">
        <v>15430</v>
      </c>
      <c r="C1101" s="12" t="s">
        <v>294</v>
      </c>
      <c r="D1101" s="12" t="s">
        <v>294</v>
      </c>
      <c r="E1101" s="13" t="s">
        <v>15431</v>
      </c>
      <c r="F1101" s="12">
        <v>2017</v>
      </c>
      <c r="G1101" s="12">
        <v>30</v>
      </c>
      <c r="H1101" s="55"/>
      <c r="I1101" s="12">
        <v>1</v>
      </c>
      <c r="J1101" s="12" t="s">
        <v>37</v>
      </c>
      <c r="K1101" s="12"/>
      <c r="L1101" s="12"/>
      <c r="M1101" s="12">
        <v>3</v>
      </c>
      <c r="N1101" s="60" t="s">
        <v>21194</v>
      </c>
      <c r="O1101" s="12"/>
      <c r="P1101" s="12"/>
      <c r="Q1101" s="12" t="s">
        <v>9739</v>
      </c>
      <c r="R1101" s="12"/>
      <c r="S1101" s="12"/>
      <c r="T1101" s="12"/>
      <c r="U1101" s="12"/>
      <c r="V1101" s="12"/>
      <c r="W1101" s="12"/>
      <c r="X1101" s="15" t="s">
        <v>29</v>
      </c>
      <c r="Y1101" s="16">
        <v>628</v>
      </c>
      <c r="Z1101" s="16">
        <v>9589</v>
      </c>
    </row>
    <row r="1102" spans="1:28" ht="24.95" customHeight="1" x14ac:dyDescent="0.3">
      <c r="A1102" s="12">
        <v>1082</v>
      </c>
      <c r="B1102" s="12" t="s">
        <v>15423</v>
      </c>
      <c r="C1102" s="12" t="s">
        <v>294</v>
      </c>
      <c r="D1102" s="12" t="s">
        <v>294</v>
      </c>
      <c r="E1102" s="13" t="s">
        <v>15424</v>
      </c>
      <c r="F1102" s="12">
        <v>2017</v>
      </c>
      <c r="G1102" s="12">
        <v>30</v>
      </c>
      <c r="H1102" s="55"/>
      <c r="I1102" s="12">
        <v>1</v>
      </c>
      <c r="J1102" s="12" t="s">
        <v>37</v>
      </c>
      <c r="K1102" s="12"/>
      <c r="L1102" s="12"/>
      <c r="M1102" s="12">
        <v>3</v>
      </c>
      <c r="N1102" s="60" t="s">
        <v>21194</v>
      </c>
      <c r="O1102" s="12"/>
      <c r="P1102" s="12"/>
      <c r="Q1102" s="12" t="s">
        <v>9404</v>
      </c>
      <c r="R1102" s="12"/>
      <c r="S1102" s="12"/>
      <c r="T1102" s="12"/>
      <c r="U1102" s="12"/>
      <c r="V1102" s="12"/>
      <c r="W1102" s="12"/>
      <c r="X1102" s="15" t="s">
        <v>1151</v>
      </c>
      <c r="Y1102" s="16">
        <v>623</v>
      </c>
      <c r="Z1102" s="16">
        <v>9585</v>
      </c>
      <c r="AA1102" s="58"/>
    </row>
    <row r="1103" spans="1:28" ht="24.95" customHeight="1" x14ac:dyDescent="0.3">
      <c r="A1103" s="12">
        <v>1083</v>
      </c>
      <c r="B1103" s="12" t="s">
        <v>14411</v>
      </c>
      <c r="C1103" s="12" t="s">
        <v>13042</v>
      </c>
      <c r="D1103" s="12" t="s">
        <v>13008</v>
      </c>
      <c r="E1103" s="13" t="s">
        <v>14412</v>
      </c>
      <c r="F1103" s="12">
        <v>2017</v>
      </c>
      <c r="G1103" s="12">
        <v>30</v>
      </c>
      <c r="H1103" s="55"/>
      <c r="I1103" s="12">
        <v>1</v>
      </c>
      <c r="J1103" s="12" t="s">
        <v>2047</v>
      </c>
      <c r="K1103" s="12"/>
      <c r="L1103" s="12"/>
      <c r="M1103" s="12">
        <v>3</v>
      </c>
      <c r="N1103" s="60" t="s">
        <v>21194</v>
      </c>
      <c r="O1103" s="12"/>
      <c r="P1103" s="12"/>
      <c r="Q1103" s="12" t="s">
        <v>13836</v>
      </c>
      <c r="R1103" s="12"/>
      <c r="S1103" s="12"/>
      <c r="T1103" s="12"/>
      <c r="U1103" s="12"/>
      <c r="V1103" s="12"/>
      <c r="W1103" s="12"/>
      <c r="X1103" s="15" t="s">
        <v>1270</v>
      </c>
      <c r="Y1103" s="16">
        <v>619</v>
      </c>
      <c r="Z1103" s="16">
        <v>9028</v>
      </c>
    </row>
    <row r="1104" spans="1:28" ht="24.95" customHeight="1" x14ac:dyDescent="0.3">
      <c r="A1104" s="12">
        <v>1084</v>
      </c>
      <c r="B1104" s="12" t="s">
        <v>14413</v>
      </c>
      <c r="C1104" s="12" t="s">
        <v>13042</v>
      </c>
      <c r="D1104" s="12" t="s">
        <v>13008</v>
      </c>
      <c r="E1104" s="13" t="s">
        <v>14414</v>
      </c>
      <c r="F1104" s="12">
        <v>2017</v>
      </c>
      <c r="G1104" s="12">
        <v>30</v>
      </c>
      <c r="H1104" s="55"/>
      <c r="I1104" s="12">
        <v>1</v>
      </c>
      <c r="J1104" s="12" t="s">
        <v>1282</v>
      </c>
      <c r="K1104" s="12"/>
      <c r="L1104" s="12"/>
      <c r="M1104" s="12">
        <v>3</v>
      </c>
      <c r="N1104" s="60" t="s">
        <v>21194</v>
      </c>
      <c r="O1104" s="12"/>
      <c r="P1104" s="12"/>
      <c r="Q1104" s="12" t="s">
        <v>13836</v>
      </c>
      <c r="R1104" s="12"/>
      <c r="S1104" s="12"/>
      <c r="T1104" s="12"/>
      <c r="U1104" s="12"/>
      <c r="V1104" s="12"/>
      <c r="W1104" s="12"/>
      <c r="X1104" s="15" t="s">
        <v>1270</v>
      </c>
      <c r="Y1104" s="16">
        <v>619</v>
      </c>
      <c r="Z1104" s="16">
        <v>9029</v>
      </c>
    </row>
    <row r="1105" spans="1:27" ht="24.95" customHeight="1" x14ac:dyDescent="0.3">
      <c r="A1105" s="12">
        <v>1085</v>
      </c>
      <c r="B1105" s="12" t="s">
        <v>14419</v>
      </c>
      <c r="C1105" s="12" t="s">
        <v>13042</v>
      </c>
      <c r="D1105" s="12" t="s">
        <v>13008</v>
      </c>
      <c r="E1105" s="13" t="s">
        <v>14420</v>
      </c>
      <c r="F1105" s="12">
        <v>2017</v>
      </c>
      <c r="G1105" s="12">
        <v>30</v>
      </c>
      <c r="H1105" s="55"/>
      <c r="I1105" s="12">
        <v>1</v>
      </c>
      <c r="J1105" s="12" t="s">
        <v>2047</v>
      </c>
      <c r="K1105" s="12"/>
      <c r="L1105" s="12"/>
      <c r="M1105" s="12">
        <v>3</v>
      </c>
      <c r="N1105" s="60" t="s">
        <v>21194</v>
      </c>
      <c r="O1105" s="12"/>
      <c r="P1105" s="12"/>
      <c r="Q1105" s="12" t="s">
        <v>13836</v>
      </c>
      <c r="R1105" s="12"/>
      <c r="S1105" s="12"/>
      <c r="T1105" s="12"/>
      <c r="U1105" s="12"/>
      <c r="V1105" s="12"/>
      <c r="W1105" s="12"/>
      <c r="X1105" s="15" t="s">
        <v>1270</v>
      </c>
      <c r="Y1105" s="16">
        <v>619</v>
      </c>
      <c r="Z1105" s="16">
        <v>9032</v>
      </c>
    </row>
    <row r="1106" spans="1:27" ht="24.95" customHeight="1" x14ac:dyDescent="0.3">
      <c r="A1106" s="12">
        <v>1086</v>
      </c>
      <c r="B1106" s="12" t="s">
        <v>15281</v>
      </c>
      <c r="C1106" s="12" t="s">
        <v>294</v>
      </c>
      <c r="D1106" s="12" t="s">
        <v>294</v>
      </c>
      <c r="E1106" s="13" t="s">
        <v>15282</v>
      </c>
      <c r="F1106" s="12">
        <v>2017</v>
      </c>
      <c r="G1106" s="12">
        <v>30</v>
      </c>
      <c r="H1106" s="55"/>
      <c r="I1106" s="12">
        <v>1</v>
      </c>
      <c r="J1106" s="12" t="s">
        <v>37</v>
      </c>
      <c r="K1106" s="12"/>
      <c r="L1106" s="12"/>
      <c r="M1106" s="12">
        <v>3</v>
      </c>
      <c r="N1106" s="60" t="s">
        <v>21194</v>
      </c>
      <c r="O1106" s="12"/>
      <c r="P1106" s="12"/>
      <c r="Q1106" s="12" t="s">
        <v>13189</v>
      </c>
      <c r="R1106" s="12"/>
      <c r="S1106" s="12"/>
      <c r="T1106" s="12"/>
      <c r="U1106" s="12"/>
      <c r="V1106" s="12"/>
      <c r="W1106" s="12"/>
      <c r="X1106" s="15" t="s">
        <v>1276</v>
      </c>
      <c r="Y1106" s="16">
        <v>627</v>
      </c>
      <c r="Z1106" s="16">
        <v>9504</v>
      </c>
    </row>
    <row r="1107" spans="1:27" ht="24.95" customHeight="1" x14ac:dyDescent="0.3">
      <c r="A1107" s="12">
        <v>1087</v>
      </c>
      <c r="B1107" s="12" t="s">
        <v>15443</v>
      </c>
      <c r="C1107" s="12" t="s">
        <v>294</v>
      </c>
      <c r="D1107" s="12" t="s">
        <v>294</v>
      </c>
      <c r="E1107" s="13" t="s">
        <v>15444</v>
      </c>
      <c r="F1107" s="12">
        <v>2018</v>
      </c>
      <c r="G1107" s="12">
        <v>30</v>
      </c>
      <c r="H1107" s="55"/>
      <c r="I1107" s="12">
        <v>1</v>
      </c>
      <c r="J1107" s="12" t="s">
        <v>27</v>
      </c>
      <c r="K1107" s="12"/>
      <c r="L1107" s="12"/>
      <c r="M1107" s="12">
        <v>3</v>
      </c>
      <c r="N1107" s="60" t="s">
        <v>21194</v>
      </c>
      <c r="O1107" s="12"/>
      <c r="P1107" s="12"/>
      <c r="Q1107" s="12" t="s">
        <v>10421</v>
      </c>
      <c r="R1107" s="12"/>
      <c r="S1107" s="12"/>
      <c r="T1107" s="12"/>
      <c r="U1107" s="12"/>
      <c r="V1107" s="12"/>
      <c r="W1107" s="12"/>
      <c r="X1107" s="15" t="s">
        <v>1151</v>
      </c>
      <c r="Y1107" s="22">
        <v>620</v>
      </c>
      <c r="Z1107" s="16">
        <v>9596</v>
      </c>
      <c r="AA1107" s="58"/>
    </row>
    <row r="1108" spans="1:27" ht="24.95" customHeight="1" x14ac:dyDescent="0.3">
      <c r="A1108" s="12">
        <v>1088</v>
      </c>
      <c r="B1108" s="12" t="s">
        <v>15445</v>
      </c>
      <c r="C1108" s="12" t="s">
        <v>294</v>
      </c>
      <c r="D1108" s="12" t="s">
        <v>294</v>
      </c>
      <c r="E1108" s="13" t="s">
        <v>15446</v>
      </c>
      <c r="F1108" s="12">
        <v>2018</v>
      </c>
      <c r="G1108" s="12">
        <v>30</v>
      </c>
      <c r="H1108" s="55"/>
      <c r="I1108" s="12">
        <v>1</v>
      </c>
      <c r="J1108" s="12" t="s">
        <v>27</v>
      </c>
      <c r="K1108" s="12"/>
      <c r="L1108" s="12"/>
      <c r="M1108" s="12">
        <v>3</v>
      </c>
      <c r="N1108" s="60" t="s">
        <v>21194</v>
      </c>
      <c r="O1108" s="12"/>
      <c r="P1108" s="12"/>
      <c r="Q1108" s="12" t="s">
        <v>10421</v>
      </c>
      <c r="R1108" s="12"/>
      <c r="S1108" s="12"/>
      <c r="T1108" s="12"/>
      <c r="U1108" s="12"/>
      <c r="V1108" s="12"/>
      <c r="W1108" s="12"/>
      <c r="X1108" s="15" t="s">
        <v>1151</v>
      </c>
      <c r="Y1108" s="22">
        <v>620</v>
      </c>
      <c r="Z1108" s="16">
        <v>9597</v>
      </c>
      <c r="AA1108" s="58"/>
    </row>
    <row r="1109" spans="1:27" ht="24.95" customHeight="1" x14ac:dyDescent="0.3">
      <c r="A1109" s="12">
        <v>1089</v>
      </c>
      <c r="B1109" s="12" t="s">
        <v>15449</v>
      </c>
      <c r="C1109" s="12" t="s">
        <v>294</v>
      </c>
      <c r="D1109" s="12" t="s">
        <v>294</v>
      </c>
      <c r="E1109" s="13" t="s">
        <v>15450</v>
      </c>
      <c r="F1109" s="12">
        <v>2018</v>
      </c>
      <c r="G1109" s="12">
        <v>30</v>
      </c>
      <c r="H1109" s="55"/>
      <c r="I1109" s="12">
        <v>1</v>
      </c>
      <c r="J1109" s="12" t="s">
        <v>27</v>
      </c>
      <c r="K1109" s="12"/>
      <c r="L1109" s="12"/>
      <c r="M1109" s="12">
        <v>3</v>
      </c>
      <c r="N1109" s="60" t="s">
        <v>21194</v>
      </c>
      <c r="O1109" s="12"/>
      <c r="P1109" s="12"/>
      <c r="Q1109" s="12" t="s">
        <v>10421</v>
      </c>
      <c r="R1109" s="12"/>
      <c r="S1109" s="12"/>
      <c r="T1109" s="12"/>
      <c r="U1109" s="12"/>
      <c r="V1109" s="12"/>
      <c r="W1109" s="12"/>
      <c r="X1109" s="15" t="s">
        <v>1151</v>
      </c>
      <c r="Y1109" s="22">
        <v>620</v>
      </c>
      <c r="Z1109" s="16">
        <v>9599</v>
      </c>
      <c r="AA1109" s="58"/>
    </row>
    <row r="1110" spans="1:27" ht="24.95" customHeight="1" x14ac:dyDescent="0.3">
      <c r="A1110" s="12">
        <v>1090</v>
      </c>
      <c r="B1110" s="12" t="s">
        <v>15451</v>
      </c>
      <c r="C1110" s="12" t="s">
        <v>294</v>
      </c>
      <c r="D1110" s="12" t="s">
        <v>294</v>
      </c>
      <c r="E1110" s="13" t="s">
        <v>15452</v>
      </c>
      <c r="F1110" s="12">
        <v>2018</v>
      </c>
      <c r="G1110" s="12">
        <v>30</v>
      </c>
      <c r="H1110" s="55"/>
      <c r="I1110" s="12">
        <v>1</v>
      </c>
      <c r="J1110" s="12" t="s">
        <v>27</v>
      </c>
      <c r="K1110" s="12"/>
      <c r="L1110" s="12"/>
      <c r="M1110" s="12">
        <v>3</v>
      </c>
      <c r="N1110" s="60" t="s">
        <v>21194</v>
      </c>
      <c r="O1110" s="12"/>
      <c r="P1110" s="12"/>
      <c r="Q1110" s="12" t="s">
        <v>10421</v>
      </c>
      <c r="R1110" s="12"/>
      <c r="S1110" s="12"/>
      <c r="T1110" s="12"/>
      <c r="U1110" s="12"/>
      <c r="V1110" s="12"/>
      <c r="W1110" s="12"/>
      <c r="X1110" s="15" t="s">
        <v>1151</v>
      </c>
      <c r="Y1110" s="22">
        <v>620</v>
      </c>
      <c r="Z1110" s="16">
        <v>9600</v>
      </c>
      <c r="AA1110" s="58"/>
    </row>
    <row r="1111" spans="1:27" ht="24.95" customHeight="1" x14ac:dyDescent="0.3">
      <c r="A1111" s="12">
        <v>1091</v>
      </c>
      <c r="B1111" s="12" t="s">
        <v>15453</v>
      </c>
      <c r="C1111" s="12" t="s">
        <v>294</v>
      </c>
      <c r="D1111" s="12" t="s">
        <v>294</v>
      </c>
      <c r="E1111" s="13" t="s">
        <v>15454</v>
      </c>
      <c r="F1111" s="12">
        <v>2018</v>
      </c>
      <c r="G1111" s="12">
        <v>30</v>
      </c>
      <c r="H1111" s="55"/>
      <c r="I1111" s="12">
        <v>1</v>
      </c>
      <c r="J1111" s="12" t="s">
        <v>27</v>
      </c>
      <c r="K1111" s="12"/>
      <c r="L1111" s="12"/>
      <c r="M1111" s="12">
        <v>3</v>
      </c>
      <c r="N1111" s="60" t="s">
        <v>21194</v>
      </c>
      <c r="O1111" s="12"/>
      <c r="P1111" s="12"/>
      <c r="Q1111" s="12" t="s">
        <v>10421</v>
      </c>
      <c r="R1111" s="12"/>
      <c r="S1111" s="12"/>
      <c r="T1111" s="12"/>
      <c r="U1111" s="12"/>
      <c r="V1111" s="12"/>
      <c r="W1111" s="12"/>
      <c r="X1111" s="15" t="s">
        <v>1151</v>
      </c>
      <c r="Y1111" s="22">
        <v>620</v>
      </c>
      <c r="Z1111" s="16">
        <v>9601</v>
      </c>
      <c r="AA1111" s="58"/>
    </row>
    <row r="1112" spans="1:27" ht="24.95" customHeight="1" x14ac:dyDescent="0.3">
      <c r="A1112" s="12">
        <v>1092</v>
      </c>
      <c r="B1112" s="12" t="s">
        <v>15490</v>
      </c>
      <c r="C1112" s="12" t="s">
        <v>294</v>
      </c>
      <c r="D1112" s="12" t="s">
        <v>13008</v>
      </c>
      <c r="E1112" s="13" t="s">
        <v>15491</v>
      </c>
      <c r="F1112" s="12">
        <v>2018</v>
      </c>
      <c r="G1112" s="12">
        <v>30</v>
      </c>
      <c r="H1112" s="55"/>
      <c r="I1112" s="12">
        <v>1</v>
      </c>
      <c r="J1112" s="12" t="s">
        <v>2524</v>
      </c>
      <c r="K1112" s="12" t="s">
        <v>2525</v>
      </c>
      <c r="L1112" s="12"/>
      <c r="M1112" s="12">
        <v>3</v>
      </c>
      <c r="N1112" s="60" t="s">
        <v>21194</v>
      </c>
      <c r="O1112" s="12"/>
      <c r="P1112" s="12"/>
      <c r="Q1112" s="12" t="s">
        <v>9400</v>
      </c>
      <c r="R1112" s="12"/>
      <c r="S1112" s="12"/>
      <c r="T1112" s="12"/>
      <c r="U1112" s="12"/>
      <c r="V1112" s="12"/>
      <c r="W1112" s="12"/>
      <c r="X1112" s="15" t="s">
        <v>29</v>
      </c>
      <c r="Y1112" s="16">
        <v>621</v>
      </c>
      <c r="Z1112" s="16">
        <v>9620</v>
      </c>
      <c r="AA1112" s="58"/>
    </row>
    <row r="1113" spans="1:27" ht="24.95" customHeight="1" x14ac:dyDescent="0.3">
      <c r="A1113" s="12">
        <v>1093</v>
      </c>
      <c r="B1113" s="12" t="s">
        <v>15496</v>
      </c>
      <c r="C1113" s="12" t="s">
        <v>294</v>
      </c>
      <c r="D1113" s="12" t="s">
        <v>294</v>
      </c>
      <c r="E1113" s="13" t="s">
        <v>15497</v>
      </c>
      <c r="F1113" s="12">
        <v>2018</v>
      </c>
      <c r="G1113" s="12">
        <v>30</v>
      </c>
      <c r="H1113" s="55"/>
      <c r="I1113" s="12">
        <v>1</v>
      </c>
      <c r="J1113" s="12" t="s">
        <v>37</v>
      </c>
      <c r="K1113" s="12"/>
      <c r="L1113" s="12"/>
      <c r="M1113" s="12">
        <v>3</v>
      </c>
      <c r="N1113" s="60" t="s">
        <v>21194</v>
      </c>
      <c r="O1113" s="12"/>
      <c r="P1113" s="12"/>
      <c r="Q1113" s="12" t="s">
        <v>9739</v>
      </c>
      <c r="R1113" s="12"/>
      <c r="S1113" s="12"/>
      <c r="T1113" s="12"/>
      <c r="U1113" s="12"/>
      <c r="V1113" s="12"/>
      <c r="W1113" s="12"/>
      <c r="X1113" s="15" t="s">
        <v>29</v>
      </c>
      <c r="Y1113" s="16">
        <v>628</v>
      </c>
      <c r="Z1113" s="16">
        <v>9623</v>
      </c>
      <c r="AA1113" s="58"/>
    </row>
    <row r="1114" spans="1:27" ht="24.95" customHeight="1" x14ac:dyDescent="0.3">
      <c r="A1114" s="12">
        <v>1094</v>
      </c>
      <c r="B1114" s="12" t="s">
        <v>15500</v>
      </c>
      <c r="C1114" s="12" t="s">
        <v>294</v>
      </c>
      <c r="D1114" s="12" t="s">
        <v>294</v>
      </c>
      <c r="E1114" s="13" t="s">
        <v>15501</v>
      </c>
      <c r="F1114" s="12">
        <v>2018</v>
      </c>
      <c r="G1114" s="12">
        <v>30</v>
      </c>
      <c r="H1114" s="55"/>
      <c r="I1114" s="12">
        <v>1</v>
      </c>
      <c r="J1114" s="12" t="s">
        <v>37</v>
      </c>
      <c r="K1114" s="12"/>
      <c r="L1114" s="12"/>
      <c r="M1114" s="12">
        <v>3</v>
      </c>
      <c r="N1114" s="60" t="s">
        <v>21194</v>
      </c>
      <c r="O1114" s="12"/>
      <c r="P1114" s="12"/>
      <c r="Q1114" s="12" t="s">
        <v>12131</v>
      </c>
      <c r="R1114" s="12"/>
      <c r="S1114" s="12"/>
      <c r="T1114" s="12"/>
      <c r="U1114" s="12"/>
      <c r="V1114" s="12"/>
      <c r="W1114" s="12"/>
      <c r="X1114" s="15" t="s">
        <v>29</v>
      </c>
      <c r="Y1114" s="16">
        <v>628</v>
      </c>
      <c r="Z1114" s="16">
        <v>9625</v>
      </c>
      <c r="AA1114" s="58"/>
    </row>
    <row r="1115" spans="1:27" ht="24.95" customHeight="1" x14ac:dyDescent="0.3">
      <c r="A1115" s="12">
        <v>1095</v>
      </c>
      <c r="B1115" s="12" t="s">
        <v>15502</v>
      </c>
      <c r="C1115" s="12" t="s">
        <v>13022</v>
      </c>
      <c r="D1115" s="12" t="s">
        <v>13008</v>
      </c>
      <c r="E1115" s="13" t="s">
        <v>15503</v>
      </c>
      <c r="F1115" s="12">
        <v>2018</v>
      </c>
      <c r="G1115" s="12">
        <v>30</v>
      </c>
      <c r="H1115" s="55"/>
      <c r="I1115" s="12">
        <v>1</v>
      </c>
      <c r="J1115" s="12" t="s">
        <v>37</v>
      </c>
      <c r="K1115" s="12"/>
      <c r="L1115" s="12"/>
      <c r="M1115" s="12">
        <v>3</v>
      </c>
      <c r="N1115" s="60" t="s">
        <v>21194</v>
      </c>
      <c r="O1115" s="12"/>
      <c r="P1115" s="12"/>
      <c r="Q1115" s="12" t="s">
        <v>9404</v>
      </c>
      <c r="R1115" s="12"/>
      <c r="S1115" s="12"/>
      <c r="T1115" s="12"/>
      <c r="U1115" s="12"/>
      <c r="V1115" s="12"/>
      <c r="W1115" s="12"/>
      <c r="X1115" s="15" t="s">
        <v>1151</v>
      </c>
      <c r="Y1115" s="16">
        <v>623</v>
      </c>
      <c r="Z1115" s="16">
        <v>9626</v>
      </c>
    </row>
    <row r="1116" spans="1:27" ht="24.95" customHeight="1" x14ac:dyDescent="0.3">
      <c r="A1116" s="12">
        <v>1096</v>
      </c>
      <c r="B1116" s="12" t="s">
        <v>15504</v>
      </c>
      <c r="C1116" s="12" t="s">
        <v>294</v>
      </c>
      <c r="D1116" s="12" t="s">
        <v>294</v>
      </c>
      <c r="E1116" s="13" t="s">
        <v>15505</v>
      </c>
      <c r="F1116" s="12">
        <v>2018</v>
      </c>
      <c r="G1116" s="12">
        <v>30</v>
      </c>
      <c r="H1116" s="55"/>
      <c r="I1116" s="12">
        <v>1</v>
      </c>
      <c r="J1116" s="12" t="s">
        <v>37</v>
      </c>
      <c r="K1116" s="12"/>
      <c r="L1116" s="12"/>
      <c r="M1116" s="12">
        <v>3</v>
      </c>
      <c r="N1116" s="60" t="s">
        <v>21194</v>
      </c>
      <c r="O1116" s="12"/>
      <c r="P1116" s="12"/>
      <c r="Q1116" s="12" t="s">
        <v>9404</v>
      </c>
      <c r="R1116" s="12"/>
      <c r="S1116" s="12"/>
      <c r="T1116" s="12"/>
      <c r="U1116" s="12"/>
      <c r="V1116" s="12"/>
      <c r="W1116" s="12"/>
      <c r="X1116" s="15" t="s">
        <v>1151</v>
      </c>
      <c r="Y1116" s="16">
        <v>623</v>
      </c>
      <c r="Z1116" s="16">
        <v>9627</v>
      </c>
      <c r="AA1116" s="58"/>
    </row>
    <row r="1117" spans="1:27" ht="24.95" customHeight="1" x14ac:dyDescent="0.3">
      <c r="A1117" s="12">
        <v>1097</v>
      </c>
      <c r="B1117" s="12" t="s">
        <v>15525</v>
      </c>
      <c r="C1117" s="12" t="s">
        <v>294</v>
      </c>
      <c r="D1117" s="12" t="s">
        <v>294</v>
      </c>
      <c r="E1117" s="13" t="s">
        <v>15526</v>
      </c>
      <c r="F1117" s="12">
        <v>2018</v>
      </c>
      <c r="G1117" s="12">
        <v>30</v>
      </c>
      <c r="H1117" s="55"/>
      <c r="I1117" s="12">
        <v>1</v>
      </c>
      <c r="J1117" s="12" t="s">
        <v>37</v>
      </c>
      <c r="K1117" s="12"/>
      <c r="L1117" s="12"/>
      <c r="M1117" s="12">
        <v>3</v>
      </c>
      <c r="N1117" s="60" t="s">
        <v>21194</v>
      </c>
      <c r="O1117" s="12"/>
      <c r="P1117" s="12"/>
      <c r="Q1117" s="12" t="s">
        <v>9404</v>
      </c>
      <c r="R1117" s="12"/>
      <c r="S1117" s="12"/>
      <c r="T1117" s="12"/>
      <c r="U1117" s="12"/>
      <c r="V1117" s="12"/>
      <c r="W1117" s="12"/>
      <c r="X1117" s="15" t="s">
        <v>1151</v>
      </c>
      <c r="Y1117" s="16">
        <v>623</v>
      </c>
      <c r="Z1117" s="16">
        <v>9638</v>
      </c>
    </row>
    <row r="1118" spans="1:27" ht="24.95" customHeight="1" x14ac:dyDescent="0.3">
      <c r="A1118" s="12">
        <v>1098</v>
      </c>
      <c r="B1118" s="12" t="s">
        <v>15527</v>
      </c>
      <c r="C1118" s="12" t="s">
        <v>294</v>
      </c>
      <c r="D1118" s="12" t="s">
        <v>294</v>
      </c>
      <c r="E1118" s="13" t="s">
        <v>15528</v>
      </c>
      <c r="F1118" s="12">
        <v>2018</v>
      </c>
      <c r="G1118" s="12">
        <v>30</v>
      </c>
      <c r="H1118" s="55"/>
      <c r="I1118" s="12">
        <v>1</v>
      </c>
      <c r="J1118" s="12" t="s">
        <v>37</v>
      </c>
      <c r="K1118" s="12"/>
      <c r="L1118" s="12"/>
      <c r="M1118" s="12">
        <v>3</v>
      </c>
      <c r="N1118" s="60" t="s">
        <v>21194</v>
      </c>
      <c r="O1118" s="12"/>
      <c r="P1118" s="12"/>
      <c r="Q1118" s="12" t="s">
        <v>9404</v>
      </c>
      <c r="R1118" s="12"/>
      <c r="S1118" s="12"/>
      <c r="T1118" s="12"/>
      <c r="U1118" s="12"/>
      <c r="V1118" s="12"/>
      <c r="W1118" s="12"/>
      <c r="X1118" s="15" t="s">
        <v>1151</v>
      </c>
      <c r="Y1118" s="16">
        <v>623</v>
      </c>
      <c r="Z1118" s="16">
        <v>9639</v>
      </c>
    </row>
    <row r="1119" spans="1:27" s="65" customFormat="1" ht="24.95" customHeight="1" x14ac:dyDescent="0.3">
      <c r="A1119" s="51">
        <v>1099</v>
      </c>
      <c r="B1119" s="51" t="s">
        <v>15529</v>
      </c>
      <c r="C1119" s="51" t="s">
        <v>294</v>
      </c>
      <c r="D1119" s="51" t="s">
        <v>294</v>
      </c>
      <c r="E1119" s="37" t="s">
        <v>15530</v>
      </c>
      <c r="F1119" s="51">
        <v>2018</v>
      </c>
      <c r="G1119" s="51">
        <v>30</v>
      </c>
      <c r="H1119" s="51"/>
      <c r="I1119" s="51">
        <v>1</v>
      </c>
      <c r="J1119" s="51" t="s">
        <v>37</v>
      </c>
      <c r="K1119" s="51"/>
      <c r="L1119" s="51"/>
      <c r="M1119" s="51">
        <v>3</v>
      </c>
      <c r="N1119" s="63" t="s">
        <v>21194</v>
      </c>
      <c r="O1119" s="51"/>
      <c r="P1119" s="51"/>
      <c r="Q1119" s="51" t="s">
        <v>9739</v>
      </c>
      <c r="R1119" s="51"/>
      <c r="S1119" s="51"/>
      <c r="T1119" s="51"/>
      <c r="U1119" s="51"/>
      <c r="V1119" s="51"/>
      <c r="W1119" s="51" t="s">
        <v>21170</v>
      </c>
      <c r="X1119" s="64" t="s">
        <v>29</v>
      </c>
      <c r="Y1119" s="65">
        <v>628</v>
      </c>
      <c r="Z1119" s="65">
        <v>9640</v>
      </c>
    </row>
    <row r="1120" spans="1:27" ht="24.95" customHeight="1" x14ac:dyDescent="0.3">
      <c r="A1120" s="12">
        <v>1100</v>
      </c>
      <c r="B1120" s="12" t="s">
        <v>15531</v>
      </c>
      <c r="C1120" s="12" t="s">
        <v>4020</v>
      </c>
      <c r="D1120" s="12" t="s">
        <v>13008</v>
      </c>
      <c r="E1120" s="13" t="s">
        <v>15532</v>
      </c>
      <c r="F1120" s="12">
        <v>2018</v>
      </c>
      <c r="G1120" s="12">
        <v>30</v>
      </c>
      <c r="H1120" s="55"/>
      <c r="I1120" s="12">
        <v>1</v>
      </c>
      <c r="J1120" s="12" t="s">
        <v>37</v>
      </c>
      <c r="K1120" s="12"/>
      <c r="L1120" s="12"/>
      <c r="M1120" s="12">
        <v>3</v>
      </c>
      <c r="N1120" s="60" t="s">
        <v>21194</v>
      </c>
      <c r="O1120" s="12"/>
      <c r="P1120" s="12"/>
      <c r="Q1120" s="12" t="s">
        <v>9739</v>
      </c>
      <c r="R1120" s="12"/>
      <c r="S1120" s="12"/>
      <c r="T1120" s="12"/>
      <c r="U1120" s="12"/>
      <c r="V1120" s="12"/>
      <c r="W1120" s="12"/>
      <c r="X1120" s="15" t="s">
        <v>29</v>
      </c>
      <c r="Y1120" s="16">
        <v>628</v>
      </c>
      <c r="Z1120" s="16">
        <v>9641</v>
      </c>
    </row>
    <row r="1121" spans="1:28" ht="24.95" customHeight="1" x14ac:dyDescent="0.3">
      <c r="A1121" s="12">
        <v>1101</v>
      </c>
      <c r="B1121" s="12" t="s">
        <v>15523</v>
      </c>
      <c r="C1121" s="12" t="s">
        <v>294</v>
      </c>
      <c r="D1121" s="12" t="s">
        <v>294</v>
      </c>
      <c r="E1121" s="13" t="s">
        <v>15524</v>
      </c>
      <c r="F1121" s="12">
        <v>2018</v>
      </c>
      <c r="G1121" s="12">
        <v>30</v>
      </c>
      <c r="H1121" s="55"/>
      <c r="I1121" s="12">
        <v>1</v>
      </c>
      <c r="J1121" s="12" t="s">
        <v>37</v>
      </c>
      <c r="K1121" s="12"/>
      <c r="L1121" s="12"/>
      <c r="M1121" s="12">
        <v>3</v>
      </c>
      <c r="N1121" s="60" t="s">
        <v>21194</v>
      </c>
      <c r="O1121" s="12"/>
      <c r="P1121" s="12"/>
      <c r="Q1121" s="12" t="s">
        <v>9739</v>
      </c>
      <c r="R1121" s="12"/>
      <c r="S1121" s="12"/>
      <c r="T1121" s="12"/>
      <c r="U1121" s="12"/>
      <c r="V1121" s="12"/>
      <c r="W1121" s="12"/>
      <c r="X1121" s="15" t="s">
        <v>29</v>
      </c>
      <c r="Y1121" s="16">
        <v>628</v>
      </c>
      <c r="Z1121" s="16">
        <v>9637</v>
      </c>
    </row>
    <row r="1122" spans="1:28" ht="24.95" customHeight="1" x14ac:dyDescent="0.3">
      <c r="A1122" s="12">
        <v>1102</v>
      </c>
      <c r="B1122" s="12" t="s">
        <v>15533</v>
      </c>
      <c r="C1122" s="12" t="s">
        <v>294</v>
      </c>
      <c r="D1122" s="12" t="s">
        <v>294</v>
      </c>
      <c r="E1122" s="13" t="s">
        <v>15534</v>
      </c>
      <c r="F1122" s="12">
        <v>2018</v>
      </c>
      <c r="G1122" s="12">
        <v>30</v>
      </c>
      <c r="H1122" s="55"/>
      <c r="I1122" s="12">
        <v>1</v>
      </c>
      <c r="J1122" s="12" t="s">
        <v>1050</v>
      </c>
      <c r="K1122" s="12"/>
      <c r="L1122" s="12"/>
      <c r="M1122" s="12">
        <v>3</v>
      </c>
      <c r="N1122" s="60" t="s">
        <v>21194</v>
      </c>
      <c r="O1122" s="12"/>
      <c r="P1122" s="12"/>
      <c r="Q1122" s="12" t="s">
        <v>2851</v>
      </c>
      <c r="R1122" s="12"/>
      <c r="S1122" s="12"/>
      <c r="T1122" s="12"/>
      <c r="U1122" s="12"/>
      <c r="V1122" s="12"/>
      <c r="W1122" s="12"/>
      <c r="X1122" s="15" t="s">
        <v>1052</v>
      </c>
      <c r="Y1122" s="16">
        <v>627</v>
      </c>
      <c r="Z1122" s="16">
        <v>9642</v>
      </c>
    </row>
    <row r="1123" spans="1:28" ht="24.95" customHeight="1" x14ac:dyDescent="0.3">
      <c r="A1123" s="12">
        <v>1103</v>
      </c>
      <c r="B1123" s="12" t="s">
        <v>14439</v>
      </c>
      <c r="C1123" s="12" t="s">
        <v>3108</v>
      </c>
      <c r="D1123" s="12" t="s">
        <v>294</v>
      </c>
      <c r="E1123" s="13" t="s">
        <v>18964</v>
      </c>
      <c r="F1123" s="12">
        <v>2019</v>
      </c>
      <c r="G1123" s="12">
        <v>30</v>
      </c>
      <c r="H1123" s="55"/>
      <c r="I1123" s="12">
        <v>1</v>
      </c>
      <c r="J1123" s="12" t="s">
        <v>1125</v>
      </c>
      <c r="K1123" s="12"/>
      <c r="L1123" s="12"/>
      <c r="M1123" s="12">
        <v>3</v>
      </c>
      <c r="N1123" s="60" t="s">
        <v>21194</v>
      </c>
      <c r="O1123" s="12"/>
      <c r="P1123" s="12"/>
      <c r="Q1123" s="12" t="s">
        <v>14440</v>
      </c>
      <c r="R1123" s="12"/>
      <c r="S1123" s="12"/>
      <c r="T1123" s="12"/>
      <c r="U1123" s="12"/>
      <c r="V1123" s="12"/>
      <c r="W1123" s="12"/>
      <c r="X1123" s="15" t="s">
        <v>1052</v>
      </c>
      <c r="Y1123" s="16">
        <v>627</v>
      </c>
      <c r="Z1123" s="16">
        <v>9042</v>
      </c>
    </row>
    <row r="1124" spans="1:28" s="109" customFormat="1" ht="24.95" customHeight="1" x14ac:dyDescent="0.3">
      <c r="A1124" s="105">
        <v>1104</v>
      </c>
      <c r="B1124" s="105" t="s">
        <v>14445</v>
      </c>
      <c r="C1124" s="105" t="s">
        <v>14446</v>
      </c>
      <c r="D1124" s="105" t="s">
        <v>13008</v>
      </c>
      <c r="E1124" s="106" t="s">
        <v>14447</v>
      </c>
      <c r="F1124" s="105">
        <v>2019</v>
      </c>
      <c r="G1124" s="105">
        <v>30</v>
      </c>
      <c r="H1124" s="105"/>
      <c r="I1124" s="105">
        <v>1</v>
      </c>
      <c r="J1124" s="105" t="s">
        <v>1282</v>
      </c>
      <c r="K1124" s="105"/>
      <c r="L1124" s="105"/>
      <c r="M1124" s="105">
        <v>3</v>
      </c>
      <c r="N1124" s="114" t="s">
        <v>20962</v>
      </c>
      <c r="O1124" s="105"/>
      <c r="P1124" s="105"/>
      <c r="Q1124" s="105" t="s">
        <v>14030</v>
      </c>
      <c r="R1124" s="105"/>
      <c r="S1124" s="105"/>
      <c r="T1124" s="105"/>
      <c r="U1124" s="105"/>
      <c r="V1124" s="105"/>
      <c r="W1124" s="105" t="s">
        <v>21128</v>
      </c>
      <c r="X1124" s="108" t="s">
        <v>29</v>
      </c>
      <c r="Y1124" s="109">
        <v>620</v>
      </c>
      <c r="Z1124" s="109">
        <v>9045</v>
      </c>
    </row>
    <row r="1125" spans="1:28" ht="24.95" customHeight="1" x14ac:dyDescent="0.3">
      <c r="A1125" s="12">
        <v>1105</v>
      </c>
      <c r="B1125" s="12" t="s">
        <v>15564</v>
      </c>
      <c r="C1125" s="12" t="s">
        <v>294</v>
      </c>
      <c r="D1125" s="12" t="s">
        <v>294</v>
      </c>
      <c r="E1125" s="13" t="s">
        <v>14447</v>
      </c>
      <c r="F1125" s="12">
        <v>2019</v>
      </c>
      <c r="G1125" s="12">
        <v>30</v>
      </c>
      <c r="H1125" s="55"/>
      <c r="I1125" s="12">
        <v>1</v>
      </c>
      <c r="J1125" s="12" t="s">
        <v>1050</v>
      </c>
      <c r="K1125" s="12"/>
      <c r="L1125" s="12"/>
      <c r="M1125" s="12">
        <v>3</v>
      </c>
      <c r="N1125" s="60" t="s">
        <v>21194</v>
      </c>
      <c r="O1125" s="12"/>
      <c r="P1125" s="12"/>
      <c r="Q1125" s="12" t="s">
        <v>8058</v>
      </c>
      <c r="R1125" s="12"/>
      <c r="S1125" s="12"/>
      <c r="T1125" s="12"/>
      <c r="U1125" s="12"/>
      <c r="V1125" s="12"/>
      <c r="W1125" s="12"/>
      <c r="X1125" s="15" t="s">
        <v>39</v>
      </c>
      <c r="Y1125" s="16">
        <v>628</v>
      </c>
      <c r="Z1125" s="16">
        <v>9659</v>
      </c>
    </row>
    <row r="1126" spans="1:28" ht="24.95" customHeight="1" x14ac:dyDescent="0.3">
      <c r="A1126" s="12">
        <v>1106</v>
      </c>
      <c r="B1126" s="12" t="s">
        <v>15539</v>
      </c>
      <c r="C1126" s="12" t="s">
        <v>3108</v>
      </c>
      <c r="D1126" s="12" t="s">
        <v>13008</v>
      </c>
      <c r="E1126" s="13" t="s">
        <v>20024</v>
      </c>
      <c r="F1126" s="12">
        <v>2019</v>
      </c>
      <c r="G1126" s="12">
        <v>30</v>
      </c>
      <c r="H1126" s="55"/>
      <c r="I1126" s="12">
        <v>1</v>
      </c>
      <c r="J1126" s="12" t="s">
        <v>1125</v>
      </c>
      <c r="K1126" s="12"/>
      <c r="L1126" s="12"/>
      <c r="M1126" s="12">
        <v>3</v>
      </c>
      <c r="N1126" s="60" t="s">
        <v>21194</v>
      </c>
      <c r="O1126" s="12"/>
      <c r="P1126" s="12"/>
      <c r="Q1126" s="12" t="s">
        <v>14440</v>
      </c>
      <c r="R1126" s="12"/>
      <c r="S1126" s="12"/>
      <c r="T1126" s="12"/>
      <c r="U1126" s="12"/>
      <c r="V1126" s="12"/>
      <c r="W1126" s="12"/>
      <c r="X1126" s="15" t="s">
        <v>1052</v>
      </c>
      <c r="Y1126" s="16">
        <v>627</v>
      </c>
      <c r="Z1126" s="16">
        <v>9645</v>
      </c>
    </row>
    <row r="1127" spans="1:28" ht="24.95" customHeight="1" x14ac:dyDescent="0.3">
      <c r="A1127" s="12">
        <v>1107</v>
      </c>
      <c r="B1127" s="12" t="s">
        <v>15540</v>
      </c>
      <c r="C1127" s="12" t="s">
        <v>3108</v>
      </c>
      <c r="D1127" s="12" t="s">
        <v>13008</v>
      </c>
      <c r="E1127" s="13" t="s">
        <v>15541</v>
      </c>
      <c r="F1127" s="12">
        <v>2019</v>
      </c>
      <c r="G1127" s="12">
        <v>30</v>
      </c>
      <c r="H1127" s="55"/>
      <c r="I1127" s="12">
        <v>1</v>
      </c>
      <c r="J1127" s="12" t="s">
        <v>37</v>
      </c>
      <c r="K1127" s="12"/>
      <c r="L1127" s="12"/>
      <c r="M1127" s="12">
        <v>3</v>
      </c>
      <c r="N1127" s="60" t="s">
        <v>21194</v>
      </c>
      <c r="O1127" s="12"/>
      <c r="P1127" s="12"/>
      <c r="Q1127" s="12" t="s">
        <v>14440</v>
      </c>
      <c r="R1127" s="12"/>
      <c r="S1127" s="12"/>
      <c r="T1127" s="12"/>
      <c r="U1127" s="12"/>
      <c r="V1127" s="12"/>
      <c r="W1127" s="12"/>
      <c r="X1127" s="15" t="s">
        <v>1052</v>
      </c>
      <c r="Y1127" s="16">
        <v>627</v>
      </c>
      <c r="Z1127" s="16">
        <v>9646</v>
      </c>
    </row>
    <row r="1128" spans="1:28" ht="24.95" customHeight="1" x14ac:dyDescent="0.3">
      <c r="A1128" s="12">
        <v>1108</v>
      </c>
      <c r="B1128" s="12" t="s">
        <v>15542</v>
      </c>
      <c r="C1128" s="12" t="s">
        <v>3108</v>
      </c>
      <c r="D1128" s="12" t="s">
        <v>13008</v>
      </c>
      <c r="E1128" s="13" t="s">
        <v>15543</v>
      </c>
      <c r="F1128" s="12">
        <v>2019</v>
      </c>
      <c r="G1128" s="12">
        <v>30</v>
      </c>
      <c r="H1128" s="55"/>
      <c r="I1128" s="12">
        <v>1</v>
      </c>
      <c r="J1128" s="12" t="s">
        <v>1125</v>
      </c>
      <c r="K1128" s="12"/>
      <c r="L1128" s="12"/>
      <c r="M1128" s="12">
        <v>3</v>
      </c>
      <c r="N1128" s="60" t="s">
        <v>21194</v>
      </c>
      <c r="O1128" s="12"/>
      <c r="P1128" s="12"/>
      <c r="Q1128" s="12" t="s">
        <v>14440</v>
      </c>
      <c r="R1128" s="12"/>
      <c r="S1128" s="12"/>
      <c r="T1128" s="12"/>
      <c r="U1128" s="12"/>
      <c r="V1128" s="12"/>
      <c r="W1128" s="12"/>
      <c r="X1128" s="15" t="s">
        <v>1052</v>
      </c>
      <c r="Y1128" s="16">
        <v>627</v>
      </c>
      <c r="Z1128" s="16">
        <v>9647</v>
      </c>
    </row>
    <row r="1129" spans="1:28" ht="24.95" customHeight="1" x14ac:dyDescent="0.3">
      <c r="A1129" s="12">
        <v>1109</v>
      </c>
      <c r="B1129" s="12" t="s">
        <v>15544</v>
      </c>
      <c r="C1129" s="12" t="s">
        <v>3108</v>
      </c>
      <c r="D1129" s="12" t="s">
        <v>13008</v>
      </c>
      <c r="E1129" s="13" t="s">
        <v>15545</v>
      </c>
      <c r="F1129" s="12">
        <v>2019</v>
      </c>
      <c r="G1129" s="12">
        <v>30</v>
      </c>
      <c r="H1129" s="55"/>
      <c r="I1129" s="12">
        <v>1</v>
      </c>
      <c r="J1129" s="12" t="s">
        <v>1125</v>
      </c>
      <c r="K1129" s="12"/>
      <c r="L1129" s="12"/>
      <c r="M1129" s="12">
        <v>3</v>
      </c>
      <c r="N1129" s="60" t="s">
        <v>21194</v>
      </c>
      <c r="O1129" s="12"/>
      <c r="P1129" s="12"/>
      <c r="Q1129" s="12" t="s">
        <v>14440</v>
      </c>
      <c r="R1129" s="12"/>
      <c r="S1129" s="12"/>
      <c r="T1129" s="12"/>
      <c r="U1129" s="12"/>
      <c r="V1129" s="12"/>
      <c r="W1129" s="12"/>
      <c r="X1129" s="15" t="s">
        <v>1052</v>
      </c>
      <c r="Y1129" s="16">
        <v>627</v>
      </c>
      <c r="Z1129" s="16">
        <v>9648</v>
      </c>
    </row>
    <row r="1130" spans="1:28" ht="24.95" customHeight="1" x14ac:dyDescent="0.3">
      <c r="A1130" s="12">
        <v>1110</v>
      </c>
      <c r="B1130" s="12" t="s">
        <v>15548</v>
      </c>
      <c r="C1130" s="12" t="s">
        <v>294</v>
      </c>
      <c r="D1130" s="12" t="s">
        <v>294</v>
      </c>
      <c r="E1130" s="13" t="s">
        <v>15549</v>
      </c>
      <c r="F1130" s="12">
        <v>2019</v>
      </c>
      <c r="G1130" s="12">
        <v>30</v>
      </c>
      <c r="H1130" s="55"/>
      <c r="I1130" s="12">
        <v>1</v>
      </c>
      <c r="J1130" s="12" t="s">
        <v>1282</v>
      </c>
      <c r="K1130" s="12"/>
      <c r="L1130" s="12"/>
      <c r="M1130" s="12">
        <v>3</v>
      </c>
      <c r="N1130" s="60" t="s">
        <v>21194</v>
      </c>
      <c r="O1130" s="12"/>
      <c r="P1130" s="12"/>
      <c r="Q1130" s="12" t="s">
        <v>9541</v>
      </c>
      <c r="R1130" s="12"/>
      <c r="S1130" s="12"/>
      <c r="T1130" s="12"/>
      <c r="U1130" s="12"/>
      <c r="V1130" s="12"/>
      <c r="W1130" s="12"/>
      <c r="X1130" s="15" t="s">
        <v>1151</v>
      </c>
      <c r="Y1130" s="16">
        <v>628</v>
      </c>
      <c r="Z1130" s="16">
        <v>9650</v>
      </c>
    </row>
    <row r="1131" spans="1:28" ht="24.95" customHeight="1" x14ac:dyDescent="0.3">
      <c r="A1131" s="12">
        <v>1111</v>
      </c>
      <c r="B1131" s="12" t="s">
        <v>15550</v>
      </c>
      <c r="C1131" s="12" t="s">
        <v>13022</v>
      </c>
      <c r="D1131" s="12" t="s">
        <v>13008</v>
      </c>
      <c r="E1131" s="13" t="s">
        <v>15551</v>
      </c>
      <c r="F1131" s="12">
        <v>2019</v>
      </c>
      <c r="G1131" s="12">
        <v>30</v>
      </c>
      <c r="H1131" s="55"/>
      <c r="I1131" s="12">
        <v>1</v>
      </c>
      <c r="J1131" s="12" t="s">
        <v>1282</v>
      </c>
      <c r="K1131" s="12"/>
      <c r="L1131" s="12"/>
      <c r="M1131" s="12">
        <v>3</v>
      </c>
      <c r="N1131" s="60" t="s">
        <v>21196</v>
      </c>
      <c r="O1131" s="12"/>
      <c r="P1131" s="12"/>
      <c r="Q1131" s="12" t="s">
        <v>4022</v>
      </c>
      <c r="R1131" s="12"/>
      <c r="S1131" s="12"/>
      <c r="T1131" s="12"/>
      <c r="U1131" s="12"/>
      <c r="V1131" s="12"/>
      <c r="W1131" s="12"/>
      <c r="X1131" s="15" t="s">
        <v>150</v>
      </c>
      <c r="Y1131" s="16">
        <v>621</v>
      </c>
      <c r="Z1131" s="16">
        <v>9651</v>
      </c>
    </row>
    <row r="1132" spans="1:28" ht="24.95" customHeight="1" x14ac:dyDescent="0.3">
      <c r="A1132" s="12">
        <v>1112</v>
      </c>
      <c r="B1132" s="12" t="s">
        <v>15562</v>
      </c>
      <c r="C1132" s="12" t="s">
        <v>294</v>
      </c>
      <c r="D1132" s="12" t="s">
        <v>294</v>
      </c>
      <c r="E1132" s="13" t="s">
        <v>20025</v>
      </c>
      <c r="F1132" s="12">
        <v>2019</v>
      </c>
      <c r="G1132" s="12">
        <v>30</v>
      </c>
      <c r="H1132" s="55"/>
      <c r="I1132" s="12">
        <v>1</v>
      </c>
      <c r="J1132" s="12" t="s">
        <v>1050</v>
      </c>
      <c r="K1132" s="12"/>
      <c r="L1132" s="12"/>
      <c r="M1132" s="12">
        <v>3</v>
      </c>
      <c r="N1132" s="60" t="s">
        <v>21196</v>
      </c>
      <c r="O1132" s="12"/>
      <c r="P1132" s="12"/>
      <c r="Q1132" s="12" t="s">
        <v>9135</v>
      </c>
      <c r="R1132" s="12"/>
      <c r="S1132" s="12"/>
      <c r="T1132" s="12"/>
      <c r="U1132" s="12"/>
      <c r="V1132" s="12"/>
      <c r="W1132" s="12"/>
      <c r="X1132" s="15" t="s">
        <v>39</v>
      </c>
      <c r="Y1132" s="16">
        <v>626</v>
      </c>
      <c r="Z1132" s="16">
        <v>9657</v>
      </c>
    </row>
    <row r="1133" spans="1:28" ht="24.95" customHeight="1" x14ac:dyDescent="0.3">
      <c r="A1133" s="12">
        <v>1113</v>
      </c>
      <c r="B1133" s="12" t="s">
        <v>15552</v>
      </c>
      <c r="C1133" s="12" t="s">
        <v>3108</v>
      </c>
      <c r="D1133" s="12" t="s">
        <v>13008</v>
      </c>
      <c r="E1133" s="13" t="s">
        <v>15553</v>
      </c>
      <c r="F1133" s="12">
        <v>2019</v>
      </c>
      <c r="G1133" s="12">
        <v>30</v>
      </c>
      <c r="H1133" s="55"/>
      <c r="I1133" s="12">
        <v>1</v>
      </c>
      <c r="J1133" s="12" t="s">
        <v>37</v>
      </c>
      <c r="K1133" s="12"/>
      <c r="L1133" s="12"/>
      <c r="M1133" s="12">
        <v>3</v>
      </c>
      <c r="N1133" s="60" t="s">
        <v>21196</v>
      </c>
      <c r="O1133" s="12"/>
      <c r="P1133" s="12"/>
      <c r="Q1133" s="12" t="s">
        <v>14440</v>
      </c>
      <c r="R1133" s="12"/>
      <c r="S1133" s="12"/>
      <c r="T1133" s="12"/>
      <c r="U1133" s="12"/>
      <c r="V1133" s="12"/>
      <c r="W1133" s="12"/>
      <c r="X1133" s="15" t="s">
        <v>1052</v>
      </c>
      <c r="Y1133" s="16">
        <v>627</v>
      </c>
      <c r="Z1133" s="16">
        <v>9652</v>
      </c>
    </row>
    <row r="1134" spans="1:28" ht="24.95" customHeight="1" x14ac:dyDescent="0.3">
      <c r="A1134" s="12">
        <v>1114</v>
      </c>
      <c r="B1134" s="12" t="s">
        <v>15563</v>
      </c>
      <c r="C1134" s="12" t="s">
        <v>294</v>
      </c>
      <c r="D1134" s="12" t="s">
        <v>294</v>
      </c>
      <c r="E1134" s="13" t="s">
        <v>20026</v>
      </c>
      <c r="F1134" s="12">
        <v>2019</v>
      </c>
      <c r="G1134" s="12">
        <v>30</v>
      </c>
      <c r="H1134" s="55"/>
      <c r="I1134" s="12">
        <v>1</v>
      </c>
      <c r="J1134" s="12" t="s">
        <v>1050</v>
      </c>
      <c r="K1134" s="12"/>
      <c r="L1134" s="12"/>
      <c r="M1134" s="12">
        <v>3</v>
      </c>
      <c r="N1134" s="60" t="s">
        <v>21196</v>
      </c>
      <c r="O1134" s="12"/>
      <c r="P1134" s="12"/>
      <c r="Q1134" s="12" t="s">
        <v>8058</v>
      </c>
      <c r="R1134" s="12"/>
      <c r="S1134" s="12"/>
      <c r="T1134" s="12"/>
      <c r="U1134" s="12"/>
      <c r="V1134" s="12"/>
      <c r="W1134" s="12"/>
      <c r="X1134" s="15" t="s">
        <v>39</v>
      </c>
      <c r="Y1134" s="16">
        <v>628</v>
      </c>
      <c r="Z1134" s="16">
        <v>9658</v>
      </c>
    </row>
    <row r="1135" spans="1:28" s="58" customFormat="1" ht="24.95" customHeight="1" x14ac:dyDescent="0.3">
      <c r="A1135" s="12">
        <v>1115</v>
      </c>
      <c r="B1135" s="12" t="s">
        <v>15554</v>
      </c>
      <c r="C1135" s="12" t="s">
        <v>3108</v>
      </c>
      <c r="D1135" s="12" t="s">
        <v>13008</v>
      </c>
      <c r="E1135" s="13" t="s">
        <v>15555</v>
      </c>
      <c r="F1135" s="12">
        <v>2019</v>
      </c>
      <c r="G1135" s="12">
        <v>30</v>
      </c>
      <c r="H1135" s="55"/>
      <c r="I1135" s="12">
        <v>1</v>
      </c>
      <c r="J1135" s="12" t="s">
        <v>37</v>
      </c>
      <c r="K1135" s="12"/>
      <c r="L1135" s="12"/>
      <c r="M1135" s="12">
        <v>3</v>
      </c>
      <c r="N1135" s="60" t="s">
        <v>21196</v>
      </c>
      <c r="O1135" s="12"/>
      <c r="P1135" s="12"/>
      <c r="Q1135" s="12" t="s">
        <v>14440</v>
      </c>
      <c r="R1135" s="12"/>
      <c r="S1135" s="12"/>
      <c r="T1135" s="12"/>
      <c r="U1135" s="12"/>
      <c r="V1135" s="12"/>
      <c r="W1135" s="12"/>
      <c r="X1135" s="15" t="s">
        <v>1052</v>
      </c>
      <c r="Y1135" s="16">
        <v>627</v>
      </c>
      <c r="Z1135" s="16">
        <v>9653</v>
      </c>
      <c r="AA1135" s="16"/>
      <c r="AB1135" s="16"/>
    </row>
    <row r="1136" spans="1:28" s="58" customFormat="1" ht="24.95" customHeight="1" x14ac:dyDescent="0.3">
      <c r="A1136" s="12">
        <v>1116</v>
      </c>
      <c r="B1136" s="12" t="s">
        <v>15556</v>
      </c>
      <c r="C1136" s="12" t="s">
        <v>3108</v>
      </c>
      <c r="D1136" s="12" t="s">
        <v>13008</v>
      </c>
      <c r="E1136" s="13" t="s">
        <v>15557</v>
      </c>
      <c r="F1136" s="12">
        <v>2019</v>
      </c>
      <c r="G1136" s="12">
        <v>30</v>
      </c>
      <c r="H1136" s="55"/>
      <c r="I1136" s="12">
        <v>1</v>
      </c>
      <c r="J1136" s="12" t="s">
        <v>37</v>
      </c>
      <c r="K1136" s="12"/>
      <c r="L1136" s="12"/>
      <c r="M1136" s="12">
        <v>3</v>
      </c>
      <c r="N1136" s="60" t="s">
        <v>21196</v>
      </c>
      <c r="O1136" s="12"/>
      <c r="P1136" s="12"/>
      <c r="Q1136" s="12" t="s">
        <v>14440</v>
      </c>
      <c r="R1136" s="12"/>
      <c r="S1136" s="12"/>
      <c r="T1136" s="12"/>
      <c r="U1136" s="12"/>
      <c r="V1136" s="12"/>
      <c r="W1136" s="12"/>
      <c r="X1136" s="15" t="s">
        <v>1052</v>
      </c>
      <c r="Y1136" s="16">
        <v>627</v>
      </c>
      <c r="Z1136" s="16">
        <v>9654</v>
      </c>
      <c r="AA1136" s="16"/>
      <c r="AB1136" s="16"/>
    </row>
    <row r="1137" spans="1:28" s="58" customFormat="1" ht="24.95" customHeight="1" x14ac:dyDescent="0.3">
      <c r="A1137" s="12">
        <v>1117</v>
      </c>
      <c r="B1137" s="12" t="s">
        <v>15558</v>
      </c>
      <c r="C1137" s="12" t="s">
        <v>294</v>
      </c>
      <c r="D1137" s="12" t="s">
        <v>294</v>
      </c>
      <c r="E1137" s="13" t="s">
        <v>15559</v>
      </c>
      <c r="F1137" s="12">
        <v>2019</v>
      </c>
      <c r="G1137" s="12">
        <v>30</v>
      </c>
      <c r="H1137" s="55"/>
      <c r="I1137" s="12">
        <v>1</v>
      </c>
      <c r="J1137" s="12" t="s">
        <v>1050</v>
      </c>
      <c r="K1137" s="12"/>
      <c r="L1137" s="12"/>
      <c r="M1137" s="12">
        <v>3</v>
      </c>
      <c r="N1137" s="60" t="s">
        <v>21196</v>
      </c>
      <c r="O1137" s="12"/>
      <c r="P1137" s="12"/>
      <c r="Q1137" s="12" t="s">
        <v>13136</v>
      </c>
      <c r="R1137" s="12"/>
      <c r="S1137" s="12"/>
      <c r="T1137" s="12"/>
      <c r="U1137" s="12"/>
      <c r="V1137" s="12"/>
      <c r="W1137" s="12" t="s">
        <v>17657</v>
      </c>
      <c r="X1137" s="15" t="s">
        <v>1179</v>
      </c>
      <c r="Y1137" s="16">
        <v>626</v>
      </c>
      <c r="Z1137" s="16">
        <v>9655</v>
      </c>
      <c r="AA1137" s="16"/>
      <c r="AB1137" s="16"/>
    </row>
    <row r="1138" spans="1:28" s="109" customFormat="1" ht="24.95" customHeight="1" x14ac:dyDescent="0.3">
      <c r="A1138" s="105">
        <v>1118</v>
      </c>
      <c r="B1138" s="105" t="s">
        <v>15565</v>
      </c>
      <c r="C1138" s="105" t="s">
        <v>294</v>
      </c>
      <c r="D1138" s="105" t="s">
        <v>294</v>
      </c>
      <c r="E1138" s="106" t="s">
        <v>20027</v>
      </c>
      <c r="F1138" s="105">
        <v>2019</v>
      </c>
      <c r="G1138" s="105">
        <v>30</v>
      </c>
      <c r="H1138" s="105"/>
      <c r="I1138" s="105">
        <v>1</v>
      </c>
      <c r="J1138" s="105" t="s">
        <v>1050</v>
      </c>
      <c r="K1138" s="105"/>
      <c r="L1138" s="105"/>
      <c r="M1138" s="105">
        <v>3</v>
      </c>
      <c r="N1138" s="114" t="s">
        <v>20962</v>
      </c>
      <c r="O1138" s="105"/>
      <c r="P1138" s="105"/>
      <c r="Q1138" s="105" t="s">
        <v>8058</v>
      </c>
      <c r="R1138" s="105"/>
      <c r="S1138" s="105"/>
      <c r="T1138" s="105"/>
      <c r="U1138" s="105"/>
      <c r="V1138" s="105"/>
      <c r="W1138" s="105" t="s">
        <v>21128</v>
      </c>
      <c r="X1138" s="108" t="s">
        <v>39</v>
      </c>
      <c r="Y1138" s="109">
        <v>628</v>
      </c>
      <c r="Z1138" s="109">
        <v>9660</v>
      </c>
    </row>
    <row r="1139" spans="1:28" ht="24.95" customHeight="1" x14ac:dyDescent="0.3">
      <c r="A1139" s="12">
        <v>1119</v>
      </c>
      <c r="B1139" s="12" t="s">
        <v>15560</v>
      </c>
      <c r="C1139" s="12" t="s">
        <v>3108</v>
      </c>
      <c r="D1139" s="12" t="s">
        <v>13008</v>
      </c>
      <c r="E1139" s="13" t="s">
        <v>15561</v>
      </c>
      <c r="F1139" s="12">
        <v>2019</v>
      </c>
      <c r="G1139" s="12">
        <v>30</v>
      </c>
      <c r="H1139" s="55"/>
      <c r="I1139" s="12">
        <v>1</v>
      </c>
      <c r="J1139" s="12" t="s">
        <v>37</v>
      </c>
      <c r="K1139" s="12"/>
      <c r="L1139" s="12"/>
      <c r="M1139" s="12">
        <v>3</v>
      </c>
      <c r="N1139" s="60" t="s">
        <v>21196</v>
      </c>
      <c r="O1139" s="12"/>
      <c r="P1139" s="12"/>
      <c r="Q1139" s="12" t="s">
        <v>14440</v>
      </c>
      <c r="R1139" s="12"/>
      <c r="S1139" s="12"/>
      <c r="T1139" s="12"/>
      <c r="U1139" s="12"/>
      <c r="V1139" s="12"/>
      <c r="W1139" s="12"/>
      <c r="X1139" s="15" t="s">
        <v>1052</v>
      </c>
      <c r="Y1139" s="16">
        <v>627</v>
      </c>
      <c r="Z1139" s="16">
        <v>9656</v>
      </c>
    </row>
    <row r="1140" spans="1:28" s="58" customFormat="1" ht="24.95" customHeight="1" x14ac:dyDescent="0.3">
      <c r="A1140" s="12">
        <v>1120</v>
      </c>
      <c r="B1140" s="12" t="s">
        <v>15572</v>
      </c>
      <c r="C1140" s="12" t="s">
        <v>294</v>
      </c>
      <c r="D1140" s="12" t="s">
        <v>294</v>
      </c>
      <c r="E1140" s="13" t="s">
        <v>20028</v>
      </c>
      <c r="F1140" s="12">
        <v>2019</v>
      </c>
      <c r="G1140" s="12">
        <v>30</v>
      </c>
      <c r="H1140" s="55"/>
      <c r="I1140" s="12">
        <v>1</v>
      </c>
      <c r="J1140" s="12" t="s">
        <v>1050</v>
      </c>
      <c r="K1140" s="12"/>
      <c r="L1140" s="12"/>
      <c r="M1140" s="12">
        <v>3</v>
      </c>
      <c r="N1140" s="60" t="s">
        <v>21196</v>
      </c>
      <c r="O1140" s="12"/>
      <c r="P1140" s="12"/>
      <c r="Q1140" s="12" t="s">
        <v>8058</v>
      </c>
      <c r="R1140" s="12"/>
      <c r="S1140" s="12"/>
      <c r="T1140" s="12"/>
      <c r="U1140" s="12"/>
      <c r="V1140" s="12"/>
      <c r="W1140" s="12"/>
      <c r="X1140" s="15" t="s">
        <v>39</v>
      </c>
      <c r="Y1140" s="16">
        <v>628</v>
      </c>
      <c r="Z1140" s="16">
        <v>9664</v>
      </c>
      <c r="AA1140" s="16"/>
      <c r="AB1140" s="16"/>
    </row>
    <row r="1141" spans="1:28" s="58" customFormat="1" ht="24.95" customHeight="1" x14ac:dyDescent="0.3">
      <c r="A1141" s="12">
        <v>1121</v>
      </c>
      <c r="B1141" s="12" t="s">
        <v>15566</v>
      </c>
      <c r="C1141" s="12" t="s">
        <v>3108</v>
      </c>
      <c r="D1141" s="12" t="s">
        <v>13008</v>
      </c>
      <c r="E1141" s="13" t="s">
        <v>15567</v>
      </c>
      <c r="F1141" s="12">
        <v>2019</v>
      </c>
      <c r="G1141" s="12">
        <v>30</v>
      </c>
      <c r="H1141" s="55"/>
      <c r="I1141" s="12">
        <v>1</v>
      </c>
      <c r="J1141" s="12" t="s">
        <v>37</v>
      </c>
      <c r="K1141" s="12"/>
      <c r="L1141" s="12"/>
      <c r="M1141" s="12">
        <v>3</v>
      </c>
      <c r="N1141" s="60" t="s">
        <v>21196</v>
      </c>
      <c r="O1141" s="12"/>
      <c r="P1141" s="12"/>
      <c r="Q1141" s="12" t="s">
        <v>14440</v>
      </c>
      <c r="R1141" s="12"/>
      <c r="S1141" s="12"/>
      <c r="T1141" s="12"/>
      <c r="U1141" s="12"/>
      <c r="V1141" s="12"/>
      <c r="W1141" s="12"/>
      <c r="X1141" s="15" t="s">
        <v>1052</v>
      </c>
      <c r="Y1141" s="16">
        <v>627</v>
      </c>
      <c r="Z1141" s="16">
        <v>9661</v>
      </c>
      <c r="AA1141" s="16"/>
      <c r="AB1141" s="16"/>
    </row>
    <row r="1142" spans="1:28" s="58" customFormat="1" ht="24.95" customHeight="1" x14ac:dyDescent="0.3">
      <c r="A1142" s="12">
        <v>1122</v>
      </c>
      <c r="B1142" s="12" t="s">
        <v>15568</v>
      </c>
      <c r="C1142" s="12" t="s">
        <v>294</v>
      </c>
      <c r="D1142" s="12" t="s">
        <v>294</v>
      </c>
      <c r="E1142" s="13" t="s">
        <v>15569</v>
      </c>
      <c r="F1142" s="12">
        <v>2019</v>
      </c>
      <c r="G1142" s="12">
        <v>30</v>
      </c>
      <c r="H1142" s="55"/>
      <c r="I1142" s="12">
        <v>1</v>
      </c>
      <c r="J1142" s="12" t="s">
        <v>27</v>
      </c>
      <c r="K1142" s="12"/>
      <c r="L1142" s="12"/>
      <c r="M1142" s="12">
        <v>3</v>
      </c>
      <c r="N1142" s="60" t="s">
        <v>21196</v>
      </c>
      <c r="O1142" s="12"/>
      <c r="P1142" s="12"/>
      <c r="Q1142" s="12" t="s">
        <v>14508</v>
      </c>
      <c r="R1142" s="12"/>
      <c r="S1142" s="12"/>
      <c r="T1142" s="12"/>
      <c r="U1142" s="12"/>
      <c r="V1142" s="12"/>
      <c r="W1142" s="12"/>
      <c r="X1142" s="15" t="s">
        <v>1270</v>
      </c>
      <c r="Y1142" s="16">
        <v>621</v>
      </c>
      <c r="Z1142" s="16">
        <v>9662</v>
      </c>
      <c r="AA1142" s="16"/>
      <c r="AB1142" s="16"/>
    </row>
    <row r="1143" spans="1:28" s="58" customFormat="1" ht="24.95" customHeight="1" x14ac:dyDescent="0.3">
      <c r="A1143" s="12">
        <v>1123</v>
      </c>
      <c r="B1143" s="12" t="s">
        <v>15570</v>
      </c>
      <c r="C1143" s="12" t="s">
        <v>3108</v>
      </c>
      <c r="D1143" s="12" t="s">
        <v>13008</v>
      </c>
      <c r="E1143" s="13" t="s">
        <v>15571</v>
      </c>
      <c r="F1143" s="12">
        <v>2019</v>
      </c>
      <c r="G1143" s="12">
        <v>30</v>
      </c>
      <c r="H1143" s="55"/>
      <c r="I1143" s="12">
        <v>1</v>
      </c>
      <c r="J1143" s="12" t="s">
        <v>37</v>
      </c>
      <c r="K1143" s="12"/>
      <c r="L1143" s="12"/>
      <c r="M1143" s="12">
        <v>3</v>
      </c>
      <c r="N1143" s="60" t="s">
        <v>21196</v>
      </c>
      <c r="O1143" s="12"/>
      <c r="P1143" s="12"/>
      <c r="Q1143" s="12" t="s">
        <v>14440</v>
      </c>
      <c r="R1143" s="12"/>
      <c r="S1143" s="12"/>
      <c r="T1143" s="12"/>
      <c r="U1143" s="12"/>
      <c r="V1143" s="12"/>
      <c r="W1143" s="12" t="s">
        <v>17657</v>
      </c>
      <c r="X1143" s="15" t="s">
        <v>1052</v>
      </c>
      <c r="Y1143" s="16">
        <v>627</v>
      </c>
      <c r="Z1143" s="16">
        <v>9663</v>
      </c>
      <c r="AA1143" s="16"/>
      <c r="AB1143" s="16"/>
    </row>
    <row r="1144" spans="1:28" s="109" customFormat="1" ht="24.95" customHeight="1" x14ac:dyDescent="0.3">
      <c r="A1144" s="105">
        <v>1124</v>
      </c>
      <c r="B1144" s="105" t="s">
        <v>15573</v>
      </c>
      <c r="C1144" s="105" t="s">
        <v>294</v>
      </c>
      <c r="D1144" s="105" t="s">
        <v>294</v>
      </c>
      <c r="E1144" s="106" t="s">
        <v>20029</v>
      </c>
      <c r="F1144" s="105">
        <v>2019</v>
      </c>
      <c r="G1144" s="105">
        <v>30</v>
      </c>
      <c r="H1144" s="105"/>
      <c r="I1144" s="105">
        <v>1</v>
      </c>
      <c r="J1144" s="105" t="s">
        <v>1050</v>
      </c>
      <c r="K1144" s="105"/>
      <c r="L1144" s="105"/>
      <c r="M1144" s="105">
        <v>3</v>
      </c>
      <c r="N1144" s="114" t="s">
        <v>20962</v>
      </c>
      <c r="O1144" s="105"/>
      <c r="P1144" s="105"/>
      <c r="Q1144" s="105" t="s">
        <v>9135</v>
      </c>
      <c r="R1144" s="105"/>
      <c r="S1144" s="105"/>
      <c r="T1144" s="105"/>
      <c r="U1144" s="105"/>
      <c r="V1144" s="105"/>
      <c r="W1144" s="105" t="s">
        <v>17657</v>
      </c>
      <c r="X1144" s="108" t="s">
        <v>39</v>
      </c>
      <c r="Y1144" s="109">
        <v>626</v>
      </c>
      <c r="Z1144" s="109">
        <v>9665</v>
      </c>
    </row>
    <row r="1145" spans="1:28" ht="24.95" customHeight="1" x14ac:dyDescent="0.3">
      <c r="A1145" s="12">
        <v>1125</v>
      </c>
      <c r="B1145" s="12" t="s">
        <v>15574</v>
      </c>
      <c r="C1145" s="12" t="s">
        <v>13022</v>
      </c>
      <c r="D1145" s="12" t="s">
        <v>13008</v>
      </c>
      <c r="E1145" s="13" t="s">
        <v>15575</v>
      </c>
      <c r="F1145" s="12">
        <v>2019</v>
      </c>
      <c r="G1145" s="12">
        <v>30</v>
      </c>
      <c r="H1145" s="55"/>
      <c r="I1145" s="12">
        <v>1</v>
      </c>
      <c r="J1145" s="12" t="s">
        <v>1282</v>
      </c>
      <c r="K1145" s="12"/>
      <c r="L1145" s="12"/>
      <c r="M1145" s="12">
        <v>3</v>
      </c>
      <c r="N1145" s="60" t="s">
        <v>21196</v>
      </c>
      <c r="O1145" s="12"/>
      <c r="P1145" s="12"/>
      <c r="Q1145" s="12" t="s">
        <v>4022</v>
      </c>
      <c r="R1145" s="12"/>
      <c r="S1145" s="12"/>
      <c r="T1145" s="12"/>
      <c r="U1145" s="12"/>
      <c r="V1145" s="12"/>
      <c r="W1145" s="12"/>
      <c r="X1145" s="15" t="s">
        <v>150</v>
      </c>
      <c r="Y1145" s="16">
        <v>621</v>
      </c>
      <c r="Z1145" s="16">
        <v>9666</v>
      </c>
    </row>
    <row r="1146" spans="1:28" ht="24.95" customHeight="1" x14ac:dyDescent="0.3">
      <c r="A1146" s="12">
        <v>1126</v>
      </c>
      <c r="B1146" s="12" t="s">
        <v>14458</v>
      </c>
      <c r="C1146" s="12" t="s">
        <v>294</v>
      </c>
      <c r="D1146" s="12" t="s">
        <v>294</v>
      </c>
      <c r="E1146" s="13" t="s">
        <v>14459</v>
      </c>
      <c r="F1146" s="12">
        <v>2021</v>
      </c>
      <c r="G1146" s="12">
        <v>30</v>
      </c>
      <c r="H1146" s="55"/>
      <c r="I1146" s="12">
        <v>1</v>
      </c>
      <c r="J1146" s="12" t="s">
        <v>37</v>
      </c>
      <c r="K1146" s="12"/>
      <c r="L1146" s="12"/>
      <c r="M1146" s="12">
        <v>3</v>
      </c>
      <c r="N1146" s="60" t="s">
        <v>21196</v>
      </c>
      <c r="O1146" s="12"/>
      <c r="P1146" s="12" t="s">
        <v>21142</v>
      </c>
      <c r="Q1146" s="12" t="s">
        <v>5053</v>
      </c>
      <c r="R1146" s="12"/>
      <c r="S1146" s="12"/>
      <c r="T1146" s="12"/>
      <c r="U1146" s="12"/>
      <c r="V1146" s="12"/>
      <c r="W1146" s="17"/>
      <c r="X1146" s="15" t="s">
        <v>39</v>
      </c>
      <c r="Y1146" s="16">
        <v>627</v>
      </c>
      <c r="Z1146" s="16">
        <v>9052</v>
      </c>
    </row>
    <row r="1147" spans="1:28" ht="24.95" customHeight="1" x14ac:dyDescent="0.3">
      <c r="A1147" s="12">
        <v>1127</v>
      </c>
      <c r="B1147" s="12" t="s">
        <v>15576</v>
      </c>
      <c r="C1147" s="12" t="s">
        <v>294</v>
      </c>
      <c r="D1147" s="12" t="s">
        <v>294</v>
      </c>
      <c r="E1147" s="13" t="s">
        <v>15577</v>
      </c>
      <c r="F1147" s="12">
        <v>2021</v>
      </c>
      <c r="G1147" s="12">
        <v>30</v>
      </c>
      <c r="H1147" s="55"/>
      <c r="I1147" s="12">
        <v>1</v>
      </c>
      <c r="J1147" s="12" t="s">
        <v>27</v>
      </c>
      <c r="K1147" s="12"/>
      <c r="L1147" s="12"/>
      <c r="M1147" s="12">
        <v>3</v>
      </c>
      <c r="N1147" s="60" t="s">
        <v>21196</v>
      </c>
      <c r="O1147" s="12"/>
      <c r="P1147" s="12" t="s">
        <v>21142</v>
      </c>
      <c r="Q1147" s="12" t="s">
        <v>9947</v>
      </c>
      <c r="R1147" s="12"/>
      <c r="S1147" s="12"/>
      <c r="T1147" s="12"/>
      <c r="U1147" s="12"/>
      <c r="V1147" s="12"/>
      <c r="W1147" s="12"/>
      <c r="X1147" s="15" t="s">
        <v>49</v>
      </c>
      <c r="Y1147" s="16">
        <v>628</v>
      </c>
      <c r="Z1147" s="16">
        <v>9667</v>
      </c>
    </row>
    <row r="1148" spans="1:28" ht="24.95" customHeight="1" x14ac:dyDescent="0.3">
      <c r="A1148" s="12">
        <v>1128</v>
      </c>
      <c r="B1148" s="12" t="s">
        <v>15624</v>
      </c>
      <c r="C1148" s="12" t="s">
        <v>294</v>
      </c>
      <c r="D1148" s="55" t="s">
        <v>294</v>
      </c>
      <c r="E1148" s="13" t="s">
        <v>15625</v>
      </c>
      <c r="F1148" s="12">
        <v>2019</v>
      </c>
      <c r="G1148" s="12">
        <v>10</v>
      </c>
      <c r="H1148" s="55"/>
      <c r="I1148" s="12">
        <v>1</v>
      </c>
      <c r="J1148" s="55" t="s">
        <v>27</v>
      </c>
      <c r="K1148" s="12"/>
      <c r="L1148" s="12"/>
      <c r="M1148" s="12">
        <v>3</v>
      </c>
      <c r="N1148" s="60" t="s">
        <v>21196</v>
      </c>
      <c r="O1148" s="12"/>
      <c r="P1148" s="12"/>
      <c r="Q1148" s="12" t="s">
        <v>14130</v>
      </c>
      <c r="R1148" s="12"/>
      <c r="S1148" s="12"/>
      <c r="T1148" s="12"/>
      <c r="U1148" s="12"/>
      <c r="V1148" s="12"/>
      <c r="W1148" s="12" t="s">
        <v>13060</v>
      </c>
      <c r="X1148" s="15" t="s">
        <v>1151</v>
      </c>
      <c r="Y1148" s="16">
        <v>705</v>
      </c>
      <c r="Z1148" s="16">
        <v>9692</v>
      </c>
    </row>
    <row r="1149" spans="1:28" ht="24.95" customHeight="1" x14ac:dyDescent="0.3">
      <c r="A1149" s="12">
        <v>1129</v>
      </c>
      <c r="B1149" s="12" t="s">
        <v>15630</v>
      </c>
      <c r="C1149" s="12" t="s">
        <v>294</v>
      </c>
      <c r="D1149" s="12" t="s">
        <v>294</v>
      </c>
      <c r="E1149" s="13" t="s">
        <v>15631</v>
      </c>
      <c r="F1149" s="12">
        <v>2019</v>
      </c>
      <c r="G1149" s="12">
        <v>10</v>
      </c>
      <c r="H1149" s="55"/>
      <c r="I1149" s="12">
        <v>1</v>
      </c>
      <c r="J1149" s="12" t="s">
        <v>37</v>
      </c>
      <c r="K1149" s="12"/>
      <c r="L1149" s="12"/>
      <c r="M1149" s="12">
        <v>3</v>
      </c>
      <c r="N1149" s="60" t="s">
        <v>21196</v>
      </c>
      <c r="O1149" s="12"/>
      <c r="P1149" s="12"/>
      <c r="Q1149" s="12" t="s">
        <v>7503</v>
      </c>
      <c r="R1149" s="12"/>
      <c r="S1149" s="12"/>
      <c r="T1149" s="12"/>
      <c r="U1149" s="12"/>
      <c r="V1149" s="12"/>
      <c r="W1149" s="12"/>
      <c r="X1149" s="15" t="s">
        <v>39</v>
      </c>
      <c r="Y1149" s="16">
        <v>626</v>
      </c>
      <c r="Z1149" s="16">
        <v>9695</v>
      </c>
    </row>
    <row r="1150" spans="1:28" ht="24.95" customHeight="1" x14ac:dyDescent="0.3">
      <c r="A1150" s="12">
        <v>1130</v>
      </c>
      <c r="B1150" s="12" t="s">
        <v>15632</v>
      </c>
      <c r="C1150" s="12" t="s">
        <v>294</v>
      </c>
      <c r="D1150" s="12" t="s">
        <v>294</v>
      </c>
      <c r="E1150" s="13" t="s">
        <v>15633</v>
      </c>
      <c r="F1150" s="12">
        <v>2019</v>
      </c>
      <c r="G1150" s="12">
        <v>10</v>
      </c>
      <c r="H1150" s="55"/>
      <c r="I1150" s="12">
        <v>1</v>
      </c>
      <c r="J1150" s="12" t="s">
        <v>37</v>
      </c>
      <c r="K1150" s="12"/>
      <c r="L1150" s="12"/>
      <c r="M1150" s="12">
        <v>3</v>
      </c>
      <c r="N1150" s="60" t="s">
        <v>21196</v>
      </c>
      <c r="O1150" s="12"/>
      <c r="P1150" s="12"/>
      <c r="Q1150" s="12" t="s">
        <v>7503</v>
      </c>
      <c r="R1150" s="12"/>
      <c r="S1150" s="12"/>
      <c r="T1150" s="12"/>
      <c r="U1150" s="12"/>
      <c r="V1150" s="12"/>
      <c r="W1150" s="12"/>
      <c r="X1150" s="15" t="s">
        <v>39</v>
      </c>
      <c r="Y1150" s="16">
        <v>626</v>
      </c>
      <c r="Z1150" s="16">
        <v>9696</v>
      </c>
    </row>
    <row r="1151" spans="1:28" ht="24.95" customHeight="1" x14ac:dyDescent="0.3">
      <c r="A1151" s="12">
        <v>1131</v>
      </c>
      <c r="B1151" s="12" t="s">
        <v>15635</v>
      </c>
      <c r="C1151" s="12" t="s">
        <v>294</v>
      </c>
      <c r="D1151" s="55" t="s">
        <v>294</v>
      </c>
      <c r="E1151" s="13" t="s">
        <v>15636</v>
      </c>
      <c r="F1151" s="12">
        <v>2019</v>
      </c>
      <c r="G1151" s="12">
        <v>10</v>
      </c>
      <c r="H1151" s="55"/>
      <c r="I1151" s="12">
        <v>1</v>
      </c>
      <c r="J1151" s="55" t="s">
        <v>27</v>
      </c>
      <c r="K1151" s="12"/>
      <c r="L1151" s="12"/>
      <c r="M1151" s="12">
        <v>3</v>
      </c>
      <c r="N1151" s="60" t="s">
        <v>21196</v>
      </c>
      <c r="O1151" s="12"/>
      <c r="P1151" s="12"/>
      <c r="Q1151" s="12" t="s">
        <v>14130</v>
      </c>
      <c r="R1151" s="12"/>
      <c r="S1151" s="12"/>
      <c r="T1151" s="12"/>
      <c r="U1151" s="12"/>
      <c r="V1151" s="12"/>
      <c r="W1151" s="12" t="s">
        <v>13060</v>
      </c>
      <c r="X1151" s="15" t="s">
        <v>1151</v>
      </c>
      <c r="Y1151" s="16">
        <v>705</v>
      </c>
      <c r="Z1151" s="16">
        <v>9698</v>
      </c>
    </row>
    <row r="1152" spans="1:28" ht="24.95" customHeight="1" x14ac:dyDescent="0.3">
      <c r="A1152" s="12">
        <v>1132</v>
      </c>
      <c r="B1152" s="12" t="s">
        <v>15637</v>
      </c>
      <c r="C1152" s="12" t="s">
        <v>294</v>
      </c>
      <c r="D1152" s="55" t="s">
        <v>294</v>
      </c>
      <c r="E1152" s="13" t="s">
        <v>15638</v>
      </c>
      <c r="F1152" s="12">
        <v>2019</v>
      </c>
      <c r="G1152" s="12">
        <v>10</v>
      </c>
      <c r="H1152" s="55"/>
      <c r="I1152" s="12">
        <v>1</v>
      </c>
      <c r="J1152" s="55" t="s">
        <v>27</v>
      </c>
      <c r="K1152" s="12"/>
      <c r="L1152" s="12"/>
      <c r="M1152" s="12">
        <v>3</v>
      </c>
      <c r="N1152" s="60" t="s">
        <v>21196</v>
      </c>
      <c r="O1152" s="12"/>
      <c r="P1152" s="12"/>
      <c r="Q1152" s="12" t="s">
        <v>14130</v>
      </c>
      <c r="R1152" s="12"/>
      <c r="S1152" s="12"/>
      <c r="T1152" s="12"/>
      <c r="U1152" s="12"/>
      <c r="V1152" s="12"/>
      <c r="W1152" s="12" t="s">
        <v>13060</v>
      </c>
      <c r="X1152" s="15" t="s">
        <v>1151</v>
      </c>
      <c r="Y1152" s="16">
        <v>705</v>
      </c>
      <c r="Z1152" s="16">
        <v>9699</v>
      </c>
    </row>
    <row r="1153" spans="1:28" ht="24.95" customHeight="1" x14ac:dyDescent="0.3">
      <c r="A1153" s="12">
        <v>1133</v>
      </c>
      <c r="B1153" s="12" t="s">
        <v>15546</v>
      </c>
      <c r="C1153" s="12" t="s">
        <v>294</v>
      </c>
      <c r="D1153" s="12" t="s">
        <v>294</v>
      </c>
      <c r="E1153" s="13" t="s">
        <v>15547</v>
      </c>
      <c r="F1153" s="12">
        <v>2019</v>
      </c>
      <c r="G1153" s="12">
        <v>10</v>
      </c>
      <c r="H1153" s="55"/>
      <c r="I1153" s="12">
        <v>1</v>
      </c>
      <c r="J1153" s="12" t="s">
        <v>1050</v>
      </c>
      <c r="K1153" s="12"/>
      <c r="L1153" s="12"/>
      <c r="M1153" s="12">
        <v>3</v>
      </c>
      <c r="N1153" s="60" t="s">
        <v>21196</v>
      </c>
      <c r="O1153" s="12"/>
      <c r="P1153" s="12"/>
      <c r="Q1153" s="12" t="s">
        <v>9135</v>
      </c>
      <c r="R1153" s="12"/>
      <c r="S1153" s="12"/>
      <c r="T1153" s="12"/>
      <c r="U1153" s="12"/>
      <c r="V1153" s="12"/>
      <c r="W1153" s="12"/>
      <c r="X1153" s="15" t="s">
        <v>39</v>
      </c>
      <c r="Y1153" s="16">
        <v>626</v>
      </c>
      <c r="Z1153" s="16">
        <v>9649</v>
      </c>
    </row>
    <row r="1154" spans="1:28" ht="24.95" customHeight="1" x14ac:dyDescent="0.3">
      <c r="A1154" s="12">
        <v>1134</v>
      </c>
      <c r="B1154" s="12" t="s">
        <v>15584</v>
      </c>
      <c r="C1154" s="12" t="s">
        <v>294</v>
      </c>
      <c r="D1154" s="55" t="s">
        <v>294</v>
      </c>
      <c r="E1154" s="13" t="s">
        <v>15585</v>
      </c>
      <c r="F1154" s="12">
        <v>2018</v>
      </c>
      <c r="G1154" s="12">
        <v>10</v>
      </c>
      <c r="H1154" s="55"/>
      <c r="I1154" s="12">
        <v>1</v>
      </c>
      <c r="J1154" s="55" t="s">
        <v>27</v>
      </c>
      <c r="K1154" s="12"/>
      <c r="L1154" s="12"/>
      <c r="M1154" s="12">
        <v>3</v>
      </c>
      <c r="N1154" s="60" t="s">
        <v>21196</v>
      </c>
      <c r="O1154" s="12"/>
      <c r="P1154" s="12"/>
      <c r="Q1154" s="12" t="s">
        <v>13059</v>
      </c>
      <c r="R1154" s="12"/>
      <c r="S1154" s="12"/>
      <c r="T1154" s="12"/>
      <c r="U1154" s="12"/>
      <c r="V1154" s="12"/>
      <c r="W1154" s="12" t="s">
        <v>13060</v>
      </c>
      <c r="X1154" s="15" t="s">
        <v>39</v>
      </c>
      <c r="Y1154" s="16">
        <v>705</v>
      </c>
      <c r="Z1154" s="16">
        <v>9671</v>
      </c>
    </row>
    <row r="1155" spans="1:28" ht="24.95" customHeight="1" x14ac:dyDescent="0.3">
      <c r="A1155" s="12">
        <v>1135</v>
      </c>
      <c r="B1155" s="12" t="s">
        <v>13057</v>
      </c>
      <c r="C1155" s="12" t="s">
        <v>294</v>
      </c>
      <c r="D1155" s="55" t="s">
        <v>294</v>
      </c>
      <c r="E1155" s="13" t="s">
        <v>13058</v>
      </c>
      <c r="F1155" s="12">
        <v>2018</v>
      </c>
      <c r="G1155" s="12">
        <v>10</v>
      </c>
      <c r="H1155" s="55"/>
      <c r="I1155" s="12">
        <v>1</v>
      </c>
      <c r="J1155" s="55" t="s">
        <v>27</v>
      </c>
      <c r="K1155" s="12"/>
      <c r="L1155" s="12"/>
      <c r="M1155" s="12">
        <v>3</v>
      </c>
      <c r="N1155" s="60" t="s">
        <v>21196</v>
      </c>
      <c r="O1155" s="12"/>
      <c r="P1155" s="12" t="s">
        <v>21142</v>
      </c>
      <c r="Q1155" s="12" t="s">
        <v>13059</v>
      </c>
      <c r="R1155" s="12"/>
      <c r="S1155" s="12"/>
      <c r="T1155" s="12"/>
      <c r="U1155" s="12"/>
      <c r="V1155" s="12"/>
      <c r="W1155" s="12" t="s">
        <v>13060</v>
      </c>
      <c r="X1155" s="15" t="s">
        <v>39</v>
      </c>
      <c r="Y1155" s="16">
        <v>705</v>
      </c>
      <c r="Z1155" s="16">
        <v>8253</v>
      </c>
    </row>
    <row r="1156" spans="1:28" ht="24.95" customHeight="1" x14ac:dyDescent="0.3">
      <c r="A1156" s="12">
        <v>1136</v>
      </c>
      <c r="B1156" s="12" t="s">
        <v>15602</v>
      </c>
      <c r="C1156" s="12" t="s">
        <v>294</v>
      </c>
      <c r="D1156" s="55" t="s">
        <v>294</v>
      </c>
      <c r="E1156" s="13" t="s">
        <v>15603</v>
      </c>
      <c r="F1156" s="12">
        <v>2018</v>
      </c>
      <c r="G1156" s="12">
        <v>10</v>
      </c>
      <c r="H1156" s="55"/>
      <c r="I1156" s="12">
        <v>1</v>
      </c>
      <c r="J1156" s="55" t="s">
        <v>27</v>
      </c>
      <c r="K1156" s="12"/>
      <c r="L1156" s="12"/>
      <c r="M1156" s="12">
        <v>3</v>
      </c>
      <c r="N1156" s="60" t="s">
        <v>21196</v>
      </c>
      <c r="O1156" s="12"/>
      <c r="P1156" s="12"/>
      <c r="Q1156" s="12" t="s">
        <v>15599</v>
      </c>
      <c r="R1156" s="12"/>
      <c r="S1156" s="12"/>
      <c r="T1156" s="12"/>
      <c r="U1156" s="12"/>
      <c r="V1156" s="12"/>
      <c r="W1156" s="12" t="s">
        <v>13060</v>
      </c>
      <c r="X1156" s="15" t="s">
        <v>39</v>
      </c>
      <c r="Y1156" s="16">
        <v>705</v>
      </c>
      <c r="Z1156" s="16">
        <v>9679</v>
      </c>
    </row>
    <row r="1157" spans="1:28" ht="24.95" customHeight="1" x14ac:dyDescent="0.3">
      <c r="A1157" s="12">
        <v>1137</v>
      </c>
      <c r="B1157" s="12" t="s">
        <v>15613</v>
      </c>
      <c r="C1157" s="55" t="s">
        <v>294</v>
      </c>
      <c r="D1157" s="55" t="s">
        <v>294</v>
      </c>
      <c r="E1157" s="13" t="s">
        <v>15614</v>
      </c>
      <c r="F1157" s="12">
        <v>2018</v>
      </c>
      <c r="G1157" s="12">
        <v>10</v>
      </c>
      <c r="H1157" s="55"/>
      <c r="I1157" s="55">
        <v>1</v>
      </c>
      <c r="J1157" s="55" t="s">
        <v>27</v>
      </c>
      <c r="K1157" s="12"/>
      <c r="L1157" s="12"/>
      <c r="M1157" s="12">
        <v>3</v>
      </c>
      <c r="N1157" s="60" t="s">
        <v>21196</v>
      </c>
      <c r="O1157" s="12"/>
      <c r="P1157" s="12"/>
      <c r="Q1157" s="12" t="s">
        <v>14909</v>
      </c>
      <c r="R1157" s="12"/>
      <c r="S1157" s="12"/>
      <c r="T1157" s="12"/>
      <c r="U1157" s="12"/>
      <c r="V1157" s="12"/>
      <c r="W1157" s="12" t="s">
        <v>13060</v>
      </c>
      <c r="X1157" s="15" t="s">
        <v>150</v>
      </c>
      <c r="Y1157" s="16">
        <v>705</v>
      </c>
      <c r="Z1157" s="16">
        <v>9686</v>
      </c>
    </row>
    <row r="1158" spans="1:28" ht="24.95" customHeight="1" x14ac:dyDescent="0.3">
      <c r="A1158" s="12">
        <v>1138</v>
      </c>
      <c r="B1158" s="12" t="s">
        <v>15615</v>
      </c>
      <c r="C1158" s="55" t="s">
        <v>294</v>
      </c>
      <c r="D1158" s="55" t="s">
        <v>294</v>
      </c>
      <c r="E1158" s="13" t="s">
        <v>15616</v>
      </c>
      <c r="F1158" s="12">
        <v>2018</v>
      </c>
      <c r="G1158" s="12">
        <v>10</v>
      </c>
      <c r="H1158" s="55"/>
      <c r="I1158" s="55">
        <v>1</v>
      </c>
      <c r="J1158" s="55" t="s">
        <v>27</v>
      </c>
      <c r="K1158" s="12"/>
      <c r="L1158" s="12"/>
      <c r="M1158" s="12">
        <v>3</v>
      </c>
      <c r="N1158" s="60" t="s">
        <v>21196</v>
      </c>
      <c r="O1158" s="12"/>
      <c r="P1158" s="12"/>
      <c r="Q1158" s="12" t="s">
        <v>14909</v>
      </c>
      <c r="R1158" s="12"/>
      <c r="S1158" s="12"/>
      <c r="T1158" s="12"/>
      <c r="U1158" s="12"/>
      <c r="V1158" s="12"/>
      <c r="W1158" s="12" t="s">
        <v>13060</v>
      </c>
      <c r="X1158" s="15" t="s">
        <v>150</v>
      </c>
      <c r="Y1158" s="16">
        <v>705</v>
      </c>
      <c r="Z1158" s="16">
        <v>9687</v>
      </c>
    </row>
    <row r="1159" spans="1:28" ht="24.95" customHeight="1" x14ac:dyDescent="0.3">
      <c r="A1159" s="12">
        <v>1139</v>
      </c>
      <c r="B1159" s="12" t="s">
        <v>15432</v>
      </c>
      <c r="C1159" s="12" t="s">
        <v>294</v>
      </c>
      <c r="D1159" s="55" t="s">
        <v>294</v>
      </c>
      <c r="E1159" s="13" t="s">
        <v>15433</v>
      </c>
      <c r="F1159" s="12">
        <v>2018</v>
      </c>
      <c r="G1159" s="12">
        <v>10</v>
      </c>
      <c r="H1159" s="55"/>
      <c r="I1159" s="12">
        <v>1</v>
      </c>
      <c r="J1159" s="55" t="s">
        <v>1282</v>
      </c>
      <c r="K1159" s="12"/>
      <c r="L1159" s="12"/>
      <c r="M1159" s="12">
        <v>3</v>
      </c>
      <c r="N1159" s="60" t="s">
        <v>21196</v>
      </c>
      <c r="O1159" s="12"/>
      <c r="P1159" s="12"/>
      <c r="Q1159" s="12" t="s">
        <v>13827</v>
      </c>
      <c r="R1159" s="12"/>
      <c r="S1159" s="12"/>
      <c r="T1159" s="12"/>
      <c r="U1159" s="12"/>
      <c r="V1159" s="12"/>
      <c r="W1159" s="12" t="s">
        <v>13060</v>
      </c>
      <c r="X1159" s="15" t="s">
        <v>39</v>
      </c>
      <c r="Y1159" s="16">
        <v>705</v>
      </c>
      <c r="Z1159" s="16">
        <v>9590</v>
      </c>
    </row>
    <row r="1160" spans="1:28" s="65" customFormat="1" ht="24.95" customHeight="1" x14ac:dyDescent="0.3">
      <c r="A1160" s="51">
        <v>1140</v>
      </c>
      <c r="B1160" s="51" t="s">
        <v>15434</v>
      </c>
      <c r="C1160" s="51" t="s">
        <v>294</v>
      </c>
      <c r="D1160" s="51" t="s">
        <v>294</v>
      </c>
      <c r="E1160" s="37" t="s">
        <v>15435</v>
      </c>
      <c r="F1160" s="51">
        <v>2018</v>
      </c>
      <c r="G1160" s="51">
        <v>10</v>
      </c>
      <c r="H1160" s="51"/>
      <c r="I1160" s="51">
        <v>1</v>
      </c>
      <c r="J1160" s="51" t="s">
        <v>1282</v>
      </c>
      <c r="K1160" s="51"/>
      <c r="L1160" s="51"/>
      <c r="M1160" s="51">
        <v>3</v>
      </c>
      <c r="N1160" s="63" t="s">
        <v>21196</v>
      </c>
      <c r="O1160" s="51"/>
      <c r="P1160" s="51"/>
      <c r="Q1160" s="51" t="s">
        <v>13827</v>
      </c>
      <c r="R1160" s="51"/>
      <c r="S1160" s="51"/>
      <c r="T1160" s="51"/>
      <c r="U1160" s="51"/>
      <c r="V1160" s="51"/>
      <c r="W1160" s="51" t="s">
        <v>21178</v>
      </c>
      <c r="X1160" s="64" t="s">
        <v>39</v>
      </c>
      <c r="Y1160" s="65">
        <v>705</v>
      </c>
      <c r="Z1160" s="65">
        <v>9591</v>
      </c>
    </row>
    <row r="1161" spans="1:28" ht="24.95" customHeight="1" x14ac:dyDescent="0.3">
      <c r="A1161" s="12">
        <v>1141</v>
      </c>
      <c r="B1161" s="12" t="s">
        <v>15436</v>
      </c>
      <c r="C1161" s="12" t="s">
        <v>294</v>
      </c>
      <c r="D1161" s="55" t="s">
        <v>294</v>
      </c>
      <c r="E1161" s="13" t="s">
        <v>15437</v>
      </c>
      <c r="F1161" s="12">
        <v>2018</v>
      </c>
      <c r="G1161" s="12">
        <v>10</v>
      </c>
      <c r="H1161" s="55"/>
      <c r="I1161" s="12">
        <v>1</v>
      </c>
      <c r="J1161" s="55" t="s">
        <v>1282</v>
      </c>
      <c r="K1161" s="12"/>
      <c r="L1161" s="12"/>
      <c r="M1161" s="12">
        <v>3</v>
      </c>
      <c r="N1161" s="60" t="s">
        <v>21196</v>
      </c>
      <c r="O1161" s="12"/>
      <c r="P1161" s="12"/>
      <c r="Q1161" s="12" t="s">
        <v>14616</v>
      </c>
      <c r="R1161" s="12"/>
      <c r="S1161" s="12"/>
      <c r="T1161" s="12"/>
      <c r="U1161" s="12"/>
      <c r="V1161" s="12"/>
      <c r="W1161" s="12" t="s">
        <v>13060</v>
      </c>
      <c r="X1161" s="15" t="s">
        <v>150</v>
      </c>
      <c r="Y1161" s="16">
        <v>705</v>
      </c>
      <c r="Z1161" s="16">
        <v>9592</v>
      </c>
    </row>
    <row r="1162" spans="1:28" ht="24.95" customHeight="1" x14ac:dyDescent="0.3">
      <c r="A1162" s="12">
        <v>1142</v>
      </c>
      <c r="B1162" s="12" t="s">
        <v>15438</v>
      </c>
      <c r="C1162" s="12" t="s">
        <v>294</v>
      </c>
      <c r="D1162" s="55" t="s">
        <v>294</v>
      </c>
      <c r="E1162" s="13" t="s">
        <v>15439</v>
      </c>
      <c r="F1162" s="12">
        <v>2018</v>
      </c>
      <c r="G1162" s="12">
        <v>10</v>
      </c>
      <c r="H1162" s="55"/>
      <c r="I1162" s="12">
        <v>1</v>
      </c>
      <c r="J1162" s="55" t="s">
        <v>1282</v>
      </c>
      <c r="K1162" s="12"/>
      <c r="L1162" s="12"/>
      <c r="M1162" s="12">
        <v>3</v>
      </c>
      <c r="N1162" s="60" t="s">
        <v>21198</v>
      </c>
      <c r="O1162" s="12"/>
      <c r="P1162" s="12"/>
      <c r="Q1162" s="12" t="s">
        <v>13827</v>
      </c>
      <c r="R1162" s="12"/>
      <c r="S1162" s="12"/>
      <c r="T1162" s="12"/>
      <c r="U1162" s="12"/>
      <c r="V1162" s="12"/>
      <c r="W1162" s="12" t="s">
        <v>13060</v>
      </c>
      <c r="X1162" s="15" t="s">
        <v>39</v>
      </c>
      <c r="Y1162" s="16">
        <v>705</v>
      </c>
      <c r="Z1162" s="16">
        <v>9593</v>
      </c>
    </row>
    <row r="1163" spans="1:28" ht="24.95" customHeight="1" x14ac:dyDescent="0.3">
      <c r="A1163" s="12">
        <v>1143</v>
      </c>
      <c r="B1163" s="12" t="s">
        <v>15440</v>
      </c>
      <c r="C1163" s="12" t="s">
        <v>294</v>
      </c>
      <c r="D1163" s="55" t="s">
        <v>294</v>
      </c>
      <c r="E1163" s="13" t="s">
        <v>15441</v>
      </c>
      <c r="F1163" s="12">
        <v>2018</v>
      </c>
      <c r="G1163" s="12">
        <v>10</v>
      </c>
      <c r="H1163" s="55"/>
      <c r="I1163" s="12">
        <v>1</v>
      </c>
      <c r="J1163" s="55" t="s">
        <v>1282</v>
      </c>
      <c r="K1163" s="12"/>
      <c r="L1163" s="12"/>
      <c r="M1163" s="12">
        <v>3</v>
      </c>
      <c r="N1163" s="60" t="s">
        <v>21198</v>
      </c>
      <c r="O1163" s="12"/>
      <c r="P1163" s="12"/>
      <c r="Q1163" s="12" t="s">
        <v>13827</v>
      </c>
      <c r="R1163" s="12"/>
      <c r="S1163" s="12"/>
      <c r="T1163" s="12"/>
      <c r="U1163" s="12"/>
      <c r="V1163" s="12"/>
      <c r="W1163" s="12" t="s">
        <v>13060</v>
      </c>
      <c r="X1163" s="15" t="s">
        <v>39</v>
      </c>
      <c r="Y1163" s="16">
        <v>705</v>
      </c>
      <c r="Z1163" s="16">
        <v>9594</v>
      </c>
    </row>
    <row r="1164" spans="1:28" ht="24.95" customHeight="1" x14ac:dyDescent="0.3">
      <c r="A1164" s="12">
        <v>1144</v>
      </c>
      <c r="B1164" s="12" t="s">
        <v>15442</v>
      </c>
      <c r="C1164" s="12" t="s">
        <v>294</v>
      </c>
      <c r="D1164" s="55" t="s">
        <v>294</v>
      </c>
      <c r="E1164" s="13" t="s">
        <v>21197</v>
      </c>
      <c r="F1164" s="12">
        <v>2018</v>
      </c>
      <c r="G1164" s="12">
        <v>10</v>
      </c>
      <c r="H1164" s="55"/>
      <c r="I1164" s="12">
        <v>1</v>
      </c>
      <c r="J1164" s="55" t="s">
        <v>1282</v>
      </c>
      <c r="K1164" s="12"/>
      <c r="L1164" s="12"/>
      <c r="M1164" s="12">
        <v>3</v>
      </c>
      <c r="N1164" s="60" t="s">
        <v>21198</v>
      </c>
      <c r="O1164" s="12"/>
      <c r="P1164" s="12"/>
      <c r="Q1164" s="12" t="s">
        <v>14150</v>
      </c>
      <c r="R1164" s="12"/>
      <c r="S1164" s="12"/>
      <c r="T1164" s="12"/>
      <c r="U1164" s="12"/>
      <c r="V1164" s="12"/>
      <c r="W1164" s="12" t="s">
        <v>13060</v>
      </c>
      <c r="X1164" s="15" t="s">
        <v>150</v>
      </c>
      <c r="Y1164" s="16">
        <v>705</v>
      </c>
      <c r="Z1164" s="16">
        <v>9595</v>
      </c>
    </row>
    <row r="1165" spans="1:28" ht="24.95" customHeight="1" x14ac:dyDescent="0.3">
      <c r="A1165" s="12">
        <v>1145</v>
      </c>
      <c r="B1165" s="12" t="s">
        <v>15455</v>
      </c>
      <c r="C1165" s="12" t="s">
        <v>294</v>
      </c>
      <c r="D1165" s="55" t="s">
        <v>294</v>
      </c>
      <c r="E1165" s="13" t="s">
        <v>15456</v>
      </c>
      <c r="F1165" s="12">
        <v>2018</v>
      </c>
      <c r="G1165" s="12">
        <v>10</v>
      </c>
      <c r="H1165" s="55"/>
      <c r="I1165" s="12">
        <v>1</v>
      </c>
      <c r="J1165" s="55" t="s">
        <v>1282</v>
      </c>
      <c r="K1165" s="12"/>
      <c r="L1165" s="12"/>
      <c r="M1165" s="12">
        <v>3</v>
      </c>
      <c r="N1165" s="60" t="s">
        <v>21198</v>
      </c>
      <c r="O1165" s="12"/>
      <c r="P1165" s="12"/>
      <c r="Q1165" s="12" t="s">
        <v>14616</v>
      </c>
      <c r="R1165" s="12"/>
      <c r="S1165" s="12"/>
      <c r="T1165" s="12"/>
      <c r="U1165" s="12"/>
      <c r="V1165" s="12"/>
      <c r="W1165" s="12" t="s">
        <v>13060</v>
      </c>
      <c r="X1165" s="15" t="s">
        <v>150</v>
      </c>
      <c r="Y1165" s="16">
        <v>705</v>
      </c>
      <c r="Z1165" s="16">
        <v>9602</v>
      </c>
      <c r="AA1165" s="58"/>
    </row>
    <row r="1166" spans="1:28" ht="24.95" customHeight="1" x14ac:dyDescent="0.3">
      <c r="A1166" s="12">
        <v>1146</v>
      </c>
      <c r="B1166" s="12" t="s">
        <v>15457</v>
      </c>
      <c r="C1166" s="12" t="s">
        <v>294</v>
      </c>
      <c r="D1166" s="55" t="s">
        <v>294</v>
      </c>
      <c r="E1166" s="13" t="s">
        <v>15458</v>
      </c>
      <c r="F1166" s="12">
        <v>2018</v>
      </c>
      <c r="G1166" s="12">
        <v>10</v>
      </c>
      <c r="H1166" s="55"/>
      <c r="I1166" s="12">
        <v>1</v>
      </c>
      <c r="J1166" s="55" t="s">
        <v>1282</v>
      </c>
      <c r="K1166" s="12"/>
      <c r="L1166" s="12"/>
      <c r="M1166" s="12">
        <v>3</v>
      </c>
      <c r="N1166" s="60" t="s">
        <v>21198</v>
      </c>
      <c r="O1166" s="12"/>
      <c r="P1166" s="12"/>
      <c r="Q1166" s="12" t="s">
        <v>13827</v>
      </c>
      <c r="R1166" s="12"/>
      <c r="S1166" s="12"/>
      <c r="T1166" s="12"/>
      <c r="U1166" s="12"/>
      <c r="V1166" s="12"/>
      <c r="W1166" s="12" t="s">
        <v>13060</v>
      </c>
      <c r="X1166" s="15" t="s">
        <v>39</v>
      </c>
      <c r="Y1166" s="16">
        <v>705</v>
      </c>
      <c r="Z1166" s="16">
        <v>9603</v>
      </c>
      <c r="AA1166" s="58"/>
    </row>
    <row r="1167" spans="1:28" s="58" customFormat="1" ht="24.95" customHeight="1" x14ac:dyDescent="0.3">
      <c r="A1167" s="12">
        <v>1147</v>
      </c>
      <c r="B1167" s="12" t="s">
        <v>15459</v>
      </c>
      <c r="C1167" s="12" t="s">
        <v>294</v>
      </c>
      <c r="D1167" s="55" t="s">
        <v>294</v>
      </c>
      <c r="E1167" s="13" t="s">
        <v>15460</v>
      </c>
      <c r="F1167" s="12">
        <v>2018</v>
      </c>
      <c r="G1167" s="12">
        <v>10</v>
      </c>
      <c r="H1167" s="55"/>
      <c r="I1167" s="12">
        <v>1</v>
      </c>
      <c r="J1167" s="55" t="s">
        <v>1282</v>
      </c>
      <c r="K1167" s="12"/>
      <c r="L1167" s="12"/>
      <c r="M1167" s="12">
        <v>3</v>
      </c>
      <c r="N1167" s="60" t="s">
        <v>21198</v>
      </c>
      <c r="O1167" s="12"/>
      <c r="P1167" s="12"/>
      <c r="Q1167" s="12" t="s">
        <v>13827</v>
      </c>
      <c r="R1167" s="12"/>
      <c r="S1167" s="12"/>
      <c r="T1167" s="12"/>
      <c r="U1167" s="12"/>
      <c r="V1167" s="12"/>
      <c r="W1167" s="12" t="s">
        <v>13060</v>
      </c>
      <c r="X1167" s="15" t="s">
        <v>39</v>
      </c>
      <c r="Y1167" s="16">
        <v>705</v>
      </c>
      <c r="Z1167" s="16">
        <v>9604</v>
      </c>
      <c r="AB1167" s="16"/>
    </row>
    <row r="1168" spans="1:28" s="58" customFormat="1" ht="24.95" customHeight="1" x14ac:dyDescent="0.3">
      <c r="A1168" s="12">
        <v>1148</v>
      </c>
      <c r="B1168" s="12" t="s">
        <v>15461</v>
      </c>
      <c r="C1168" s="12" t="s">
        <v>294</v>
      </c>
      <c r="D1168" s="55" t="s">
        <v>294</v>
      </c>
      <c r="E1168" s="13" t="s">
        <v>15462</v>
      </c>
      <c r="F1168" s="12">
        <v>2018</v>
      </c>
      <c r="G1168" s="12">
        <v>10</v>
      </c>
      <c r="H1168" s="55"/>
      <c r="I1168" s="12">
        <v>1</v>
      </c>
      <c r="J1168" s="55" t="s">
        <v>1282</v>
      </c>
      <c r="K1168" s="12"/>
      <c r="L1168" s="12"/>
      <c r="M1168" s="12">
        <v>3</v>
      </c>
      <c r="N1168" s="60" t="s">
        <v>21198</v>
      </c>
      <c r="O1168" s="12"/>
      <c r="P1168" s="12"/>
      <c r="Q1168" s="12" t="s">
        <v>13827</v>
      </c>
      <c r="R1168" s="12"/>
      <c r="S1168" s="12"/>
      <c r="T1168" s="12"/>
      <c r="U1168" s="12"/>
      <c r="V1168" s="12"/>
      <c r="W1168" s="12" t="s">
        <v>13060</v>
      </c>
      <c r="X1168" s="15" t="s">
        <v>39</v>
      </c>
      <c r="Y1168" s="16">
        <v>705</v>
      </c>
      <c r="Z1168" s="16">
        <v>9605</v>
      </c>
    </row>
    <row r="1169" spans="1:28" s="58" customFormat="1" ht="24.95" customHeight="1" x14ac:dyDescent="0.3">
      <c r="A1169" s="12">
        <v>1149</v>
      </c>
      <c r="B1169" s="12" t="s">
        <v>15463</v>
      </c>
      <c r="C1169" s="12" t="s">
        <v>294</v>
      </c>
      <c r="D1169" s="55" t="s">
        <v>294</v>
      </c>
      <c r="E1169" s="13" t="s">
        <v>15464</v>
      </c>
      <c r="F1169" s="12">
        <v>2018</v>
      </c>
      <c r="G1169" s="12">
        <v>10</v>
      </c>
      <c r="H1169" s="55"/>
      <c r="I1169" s="12">
        <v>1</v>
      </c>
      <c r="J1169" s="55" t="s">
        <v>1282</v>
      </c>
      <c r="K1169" s="12"/>
      <c r="L1169" s="12"/>
      <c r="M1169" s="12">
        <v>3</v>
      </c>
      <c r="N1169" s="60" t="s">
        <v>21198</v>
      </c>
      <c r="O1169" s="12"/>
      <c r="P1169" s="12"/>
      <c r="Q1169" s="12" t="s">
        <v>14616</v>
      </c>
      <c r="R1169" s="12"/>
      <c r="S1169" s="12"/>
      <c r="T1169" s="12"/>
      <c r="U1169" s="12"/>
      <c r="V1169" s="12"/>
      <c r="W1169" s="12" t="s">
        <v>13060</v>
      </c>
      <c r="X1169" s="15" t="s">
        <v>150</v>
      </c>
      <c r="Y1169" s="16">
        <v>705</v>
      </c>
      <c r="Z1169" s="16">
        <v>9606</v>
      </c>
    </row>
    <row r="1170" spans="1:28" s="58" customFormat="1" ht="24.95" customHeight="1" x14ac:dyDescent="0.3">
      <c r="A1170" s="12">
        <v>1150</v>
      </c>
      <c r="B1170" s="12" t="s">
        <v>15465</v>
      </c>
      <c r="C1170" s="12" t="s">
        <v>294</v>
      </c>
      <c r="D1170" s="55" t="s">
        <v>294</v>
      </c>
      <c r="E1170" s="13" t="s">
        <v>15466</v>
      </c>
      <c r="F1170" s="12">
        <v>2018</v>
      </c>
      <c r="G1170" s="12">
        <v>10</v>
      </c>
      <c r="H1170" s="55"/>
      <c r="I1170" s="12">
        <v>1</v>
      </c>
      <c r="J1170" s="55" t="s">
        <v>1282</v>
      </c>
      <c r="K1170" s="12"/>
      <c r="L1170" s="12"/>
      <c r="M1170" s="12">
        <v>3</v>
      </c>
      <c r="N1170" s="60" t="s">
        <v>21198</v>
      </c>
      <c r="O1170" s="12"/>
      <c r="P1170" s="12"/>
      <c r="Q1170" s="12" t="s">
        <v>13827</v>
      </c>
      <c r="R1170" s="12"/>
      <c r="S1170" s="12"/>
      <c r="T1170" s="12"/>
      <c r="U1170" s="12"/>
      <c r="V1170" s="12"/>
      <c r="W1170" s="12" t="s">
        <v>13060</v>
      </c>
      <c r="X1170" s="15" t="s">
        <v>39</v>
      </c>
      <c r="Y1170" s="16">
        <v>705</v>
      </c>
      <c r="Z1170" s="16">
        <v>9607</v>
      </c>
    </row>
    <row r="1171" spans="1:28" s="58" customFormat="1" ht="24.95" customHeight="1" x14ac:dyDescent="0.3">
      <c r="A1171" s="12">
        <v>1151</v>
      </c>
      <c r="B1171" s="12" t="s">
        <v>15467</v>
      </c>
      <c r="C1171" s="12" t="s">
        <v>294</v>
      </c>
      <c r="D1171" s="55" t="s">
        <v>294</v>
      </c>
      <c r="E1171" s="13" t="s">
        <v>15468</v>
      </c>
      <c r="F1171" s="12">
        <v>2018</v>
      </c>
      <c r="G1171" s="12">
        <v>10</v>
      </c>
      <c r="H1171" s="55"/>
      <c r="I1171" s="12">
        <v>1</v>
      </c>
      <c r="J1171" s="55" t="s">
        <v>1282</v>
      </c>
      <c r="K1171" s="12"/>
      <c r="L1171" s="12"/>
      <c r="M1171" s="12">
        <v>3</v>
      </c>
      <c r="N1171" s="60" t="s">
        <v>21198</v>
      </c>
      <c r="O1171" s="12"/>
      <c r="P1171" s="12"/>
      <c r="Q1171" s="12" t="s">
        <v>14616</v>
      </c>
      <c r="R1171" s="12"/>
      <c r="S1171" s="12"/>
      <c r="T1171" s="12"/>
      <c r="U1171" s="12"/>
      <c r="V1171" s="12"/>
      <c r="W1171" s="12" t="s">
        <v>13060</v>
      </c>
      <c r="X1171" s="15" t="s">
        <v>150</v>
      </c>
      <c r="Y1171" s="16">
        <v>705</v>
      </c>
      <c r="Z1171" s="16">
        <v>9608</v>
      </c>
    </row>
    <row r="1172" spans="1:28" s="58" customFormat="1" ht="24.95" customHeight="1" x14ac:dyDescent="0.3">
      <c r="A1172" s="12">
        <v>1152</v>
      </c>
      <c r="B1172" s="12" t="s">
        <v>15469</v>
      </c>
      <c r="C1172" s="12" t="s">
        <v>294</v>
      </c>
      <c r="D1172" s="55" t="s">
        <v>294</v>
      </c>
      <c r="E1172" s="13" t="s">
        <v>15470</v>
      </c>
      <c r="F1172" s="12">
        <v>2018</v>
      </c>
      <c r="G1172" s="12">
        <v>10</v>
      </c>
      <c r="H1172" s="55"/>
      <c r="I1172" s="12">
        <v>1</v>
      </c>
      <c r="J1172" s="55" t="s">
        <v>1282</v>
      </c>
      <c r="K1172" s="12"/>
      <c r="L1172" s="12"/>
      <c r="M1172" s="12">
        <v>3</v>
      </c>
      <c r="N1172" s="60" t="s">
        <v>21198</v>
      </c>
      <c r="O1172" s="12"/>
      <c r="P1172" s="12"/>
      <c r="Q1172" s="12" t="s">
        <v>14815</v>
      </c>
      <c r="R1172" s="12"/>
      <c r="S1172" s="12"/>
      <c r="T1172" s="12"/>
      <c r="U1172" s="12"/>
      <c r="V1172" s="12"/>
      <c r="W1172" s="12" t="s">
        <v>13060</v>
      </c>
      <c r="X1172" s="15" t="s">
        <v>150</v>
      </c>
      <c r="Y1172" s="16">
        <v>705</v>
      </c>
      <c r="Z1172" s="16">
        <v>9609</v>
      </c>
    </row>
    <row r="1173" spans="1:28" s="58" customFormat="1" ht="24.95" customHeight="1" x14ac:dyDescent="0.3">
      <c r="A1173" s="12">
        <v>1153</v>
      </c>
      <c r="B1173" s="12" t="s">
        <v>15471</v>
      </c>
      <c r="C1173" s="12" t="s">
        <v>294</v>
      </c>
      <c r="D1173" s="55" t="s">
        <v>294</v>
      </c>
      <c r="E1173" s="13" t="s">
        <v>15472</v>
      </c>
      <c r="F1173" s="12">
        <v>2018</v>
      </c>
      <c r="G1173" s="12">
        <v>10</v>
      </c>
      <c r="H1173" s="55"/>
      <c r="I1173" s="12">
        <v>1</v>
      </c>
      <c r="J1173" s="55" t="s">
        <v>1282</v>
      </c>
      <c r="K1173" s="12"/>
      <c r="L1173" s="12"/>
      <c r="M1173" s="12">
        <v>3</v>
      </c>
      <c r="N1173" s="60" t="s">
        <v>21198</v>
      </c>
      <c r="O1173" s="12"/>
      <c r="P1173" s="12"/>
      <c r="Q1173" s="12" t="s">
        <v>13827</v>
      </c>
      <c r="R1173" s="12"/>
      <c r="S1173" s="12"/>
      <c r="T1173" s="12"/>
      <c r="U1173" s="12"/>
      <c r="V1173" s="12"/>
      <c r="W1173" s="12" t="s">
        <v>13060</v>
      </c>
      <c r="X1173" s="15" t="s">
        <v>39</v>
      </c>
      <c r="Y1173" s="16">
        <v>705</v>
      </c>
      <c r="Z1173" s="16">
        <v>9610</v>
      </c>
    </row>
    <row r="1174" spans="1:28" s="58" customFormat="1" ht="24.95" customHeight="1" x14ac:dyDescent="0.3">
      <c r="A1174" s="12">
        <v>1154</v>
      </c>
      <c r="B1174" s="12" t="s">
        <v>15473</v>
      </c>
      <c r="C1174" s="12" t="s">
        <v>294</v>
      </c>
      <c r="D1174" s="55" t="s">
        <v>294</v>
      </c>
      <c r="E1174" s="13" t="s">
        <v>15474</v>
      </c>
      <c r="F1174" s="12">
        <v>2018</v>
      </c>
      <c r="G1174" s="12">
        <v>10</v>
      </c>
      <c r="H1174" s="55"/>
      <c r="I1174" s="12">
        <v>1</v>
      </c>
      <c r="J1174" s="55" t="s">
        <v>1282</v>
      </c>
      <c r="K1174" s="12"/>
      <c r="L1174" s="12"/>
      <c r="M1174" s="12">
        <v>3</v>
      </c>
      <c r="N1174" s="60" t="s">
        <v>21198</v>
      </c>
      <c r="O1174" s="12"/>
      <c r="P1174" s="12"/>
      <c r="Q1174" s="12" t="s">
        <v>13827</v>
      </c>
      <c r="R1174" s="12"/>
      <c r="S1174" s="12"/>
      <c r="T1174" s="12"/>
      <c r="U1174" s="12"/>
      <c r="V1174" s="12"/>
      <c r="W1174" s="12" t="s">
        <v>13060</v>
      </c>
      <c r="X1174" s="15" t="s">
        <v>39</v>
      </c>
      <c r="Y1174" s="16">
        <v>705</v>
      </c>
      <c r="Z1174" s="16">
        <v>9611</v>
      </c>
    </row>
    <row r="1175" spans="1:28" s="58" customFormat="1" ht="24.95" customHeight="1" x14ac:dyDescent="0.3">
      <c r="A1175" s="12">
        <v>1155</v>
      </c>
      <c r="B1175" s="12" t="s">
        <v>15475</v>
      </c>
      <c r="C1175" s="12" t="s">
        <v>294</v>
      </c>
      <c r="D1175" s="55" t="s">
        <v>294</v>
      </c>
      <c r="E1175" s="13" t="s">
        <v>20030</v>
      </c>
      <c r="F1175" s="12">
        <v>2018</v>
      </c>
      <c r="G1175" s="12">
        <v>10</v>
      </c>
      <c r="H1175" s="55"/>
      <c r="I1175" s="12">
        <v>1</v>
      </c>
      <c r="J1175" s="55" t="s">
        <v>1282</v>
      </c>
      <c r="K1175" s="12"/>
      <c r="L1175" s="12"/>
      <c r="M1175" s="12">
        <v>3</v>
      </c>
      <c r="N1175" s="60" t="s">
        <v>21198</v>
      </c>
      <c r="O1175" s="12"/>
      <c r="P1175" s="12"/>
      <c r="Q1175" s="12" t="s">
        <v>14616</v>
      </c>
      <c r="R1175" s="12"/>
      <c r="S1175" s="12"/>
      <c r="T1175" s="12"/>
      <c r="U1175" s="12"/>
      <c r="V1175" s="12"/>
      <c r="W1175" s="12" t="s">
        <v>13060</v>
      </c>
      <c r="X1175" s="15" t="s">
        <v>150</v>
      </c>
      <c r="Y1175" s="16">
        <v>705</v>
      </c>
      <c r="Z1175" s="16">
        <v>9612</v>
      </c>
    </row>
    <row r="1176" spans="1:28" s="58" customFormat="1" ht="24.95" customHeight="1" x14ac:dyDescent="0.3">
      <c r="A1176" s="12">
        <v>1156</v>
      </c>
      <c r="B1176" s="12" t="s">
        <v>15476</v>
      </c>
      <c r="C1176" s="12" t="s">
        <v>294</v>
      </c>
      <c r="D1176" s="55" t="s">
        <v>294</v>
      </c>
      <c r="E1176" s="13" t="s">
        <v>15477</v>
      </c>
      <c r="F1176" s="12">
        <v>2018</v>
      </c>
      <c r="G1176" s="12">
        <v>10</v>
      </c>
      <c r="H1176" s="55"/>
      <c r="I1176" s="12">
        <v>1</v>
      </c>
      <c r="J1176" s="55" t="s">
        <v>1282</v>
      </c>
      <c r="K1176" s="12"/>
      <c r="L1176" s="12"/>
      <c r="M1176" s="12">
        <v>3</v>
      </c>
      <c r="N1176" s="60" t="s">
        <v>21198</v>
      </c>
      <c r="O1176" s="12"/>
      <c r="P1176" s="12"/>
      <c r="Q1176" s="12" t="s">
        <v>13827</v>
      </c>
      <c r="R1176" s="12"/>
      <c r="S1176" s="12"/>
      <c r="T1176" s="12"/>
      <c r="U1176" s="12"/>
      <c r="V1176" s="12"/>
      <c r="W1176" s="12" t="s">
        <v>13060</v>
      </c>
      <c r="X1176" s="15" t="s">
        <v>39</v>
      </c>
      <c r="Y1176" s="16">
        <v>705</v>
      </c>
      <c r="Z1176" s="16">
        <v>9613</v>
      </c>
    </row>
    <row r="1177" spans="1:28" ht="24.95" customHeight="1" x14ac:dyDescent="0.3">
      <c r="A1177" s="12">
        <v>1157</v>
      </c>
      <c r="B1177" s="12" t="s">
        <v>15478</v>
      </c>
      <c r="C1177" s="12" t="s">
        <v>294</v>
      </c>
      <c r="D1177" s="55" t="s">
        <v>294</v>
      </c>
      <c r="E1177" s="13" t="s">
        <v>15479</v>
      </c>
      <c r="F1177" s="12">
        <v>2018</v>
      </c>
      <c r="G1177" s="12">
        <v>10</v>
      </c>
      <c r="H1177" s="55"/>
      <c r="I1177" s="12">
        <v>1</v>
      </c>
      <c r="J1177" s="55" t="s">
        <v>1282</v>
      </c>
      <c r="K1177" s="12"/>
      <c r="L1177" s="12"/>
      <c r="M1177" s="12">
        <v>3</v>
      </c>
      <c r="N1177" s="60" t="s">
        <v>21198</v>
      </c>
      <c r="O1177" s="12"/>
      <c r="P1177" s="12"/>
      <c r="Q1177" s="12" t="s">
        <v>13827</v>
      </c>
      <c r="R1177" s="12"/>
      <c r="S1177" s="12"/>
      <c r="T1177" s="12"/>
      <c r="U1177" s="12"/>
      <c r="V1177" s="12"/>
      <c r="W1177" s="12" t="s">
        <v>13060</v>
      </c>
      <c r="X1177" s="15" t="s">
        <v>39</v>
      </c>
      <c r="Y1177" s="16">
        <v>705</v>
      </c>
      <c r="Z1177" s="16">
        <v>9614</v>
      </c>
      <c r="AA1177" s="58"/>
      <c r="AB1177" s="58"/>
    </row>
    <row r="1178" spans="1:28" ht="24.95" customHeight="1" x14ac:dyDescent="0.3">
      <c r="A1178" s="12">
        <v>1158</v>
      </c>
      <c r="B1178" s="12" t="s">
        <v>15480</v>
      </c>
      <c r="C1178" s="12" t="s">
        <v>294</v>
      </c>
      <c r="D1178" s="55" t="s">
        <v>294</v>
      </c>
      <c r="E1178" s="13" t="s">
        <v>15481</v>
      </c>
      <c r="F1178" s="12">
        <v>2018</v>
      </c>
      <c r="G1178" s="12">
        <v>10</v>
      </c>
      <c r="H1178" s="55"/>
      <c r="I1178" s="12">
        <v>1</v>
      </c>
      <c r="J1178" s="55" t="s">
        <v>1282</v>
      </c>
      <c r="K1178" s="12"/>
      <c r="L1178" s="12"/>
      <c r="M1178" s="12">
        <v>3</v>
      </c>
      <c r="N1178" s="60" t="s">
        <v>21198</v>
      </c>
      <c r="O1178" s="12"/>
      <c r="P1178" s="12"/>
      <c r="Q1178" s="12" t="s">
        <v>14616</v>
      </c>
      <c r="R1178" s="12"/>
      <c r="S1178" s="12"/>
      <c r="T1178" s="12"/>
      <c r="U1178" s="12"/>
      <c r="V1178" s="12"/>
      <c r="W1178" s="12" t="s">
        <v>13060</v>
      </c>
      <c r="X1178" s="15" t="s">
        <v>150</v>
      </c>
      <c r="Y1178" s="16">
        <v>705</v>
      </c>
      <c r="Z1178" s="16">
        <v>9615</v>
      </c>
      <c r="AA1178" s="58"/>
    </row>
    <row r="1179" spans="1:28" ht="24.95" customHeight="1" x14ac:dyDescent="0.3">
      <c r="A1179" s="12">
        <v>1159</v>
      </c>
      <c r="B1179" s="12" t="s">
        <v>15482</v>
      </c>
      <c r="C1179" s="12" t="s">
        <v>294</v>
      </c>
      <c r="D1179" s="55" t="s">
        <v>294</v>
      </c>
      <c r="E1179" s="13" t="s">
        <v>15483</v>
      </c>
      <c r="F1179" s="12">
        <v>2018</v>
      </c>
      <c r="G1179" s="12">
        <v>10</v>
      </c>
      <c r="H1179" s="55"/>
      <c r="I1179" s="12">
        <v>1</v>
      </c>
      <c r="J1179" s="55" t="s">
        <v>1282</v>
      </c>
      <c r="K1179" s="12"/>
      <c r="L1179" s="12"/>
      <c r="M1179" s="12">
        <v>3</v>
      </c>
      <c r="N1179" s="60" t="s">
        <v>21198</v>
      </c>
      <c r="O1179" s="12"/>
      <c r="P1179" s="12"/>
      <c r="Q1179" s="12" t="s">
        <v>13827</v>
      </c>
      <c r="R1179" s="12"/>
      <c r="S1179" s="12"/>
      <c r="T1179" s="12"/>
      <c r="U1179" s="12"/>
      <c r="V1179" s="12"/>
      <c r="W1179" s="12" t="s">
        <v>13060</v>
      </c>
      <c r="X1179" s="15" t="s">
        <v>39</v>
      </c>
      <c r="Y1179" s="16">
        <v>705</v>
      </c>
      <c r="Z1179" s="16">
        <v>9616</v>
      </c>
      <c r="AA1179" s="58"/>
    </row>
    <row r="1180" spans="1:28" ht="24.95" customHeight="1" x14ac:dyDescent="0.3">
      <c r="A1180" s="12">
        <v>1160</v>
      </c>
      <c r="B1180" s="12" t="s">
        <v>15484</v>
      </c>
      <c r="C1180" s="12" t="s">
        <v>294</v>
      </c>
      <c r="D1180" s="55" t="s">
        <v>294</v>
      </c>
      <c r="E1180" s="13" t="s">
        <v>15485</v>
      </c>
      <c r="F1180" s="12">
        <v>2018</v>
      </c>
      <c r="G1180" s="12">
        <v>10</v>
      </c>
      <c r="H1180" s="55"/>
      <c r="I1180" s="12">
        <v>1</v>
      </c>
      <c r="J1180" s="55" t="s">
        <v>1282</v>
      </c>
      <c r="K1180" s="12"/>
      <c r="L1180" s="12"/>
      <c r="M1180" s="12">
        <v>3</v>
      </c>
      <c r="N1180" s="60" t="s">
        <v>21198</v>
      </c>
      <c r="O1180" s="12"/>
      <c r="P1180" s="12"/>
      <c r="Q1180" s="12" t="s">
        <v>14616</v>
      </c>
      <c r="R1180" s="12"/>
      <c r="S1180" s="12"/>
      <c r="T1180" s="12"/>
      <c r="U1180" s="12"/>
      <c r="V1180" s="12"/>
      <c r="W1180" s="12" t="s">
        <v>13060</v>
      </c>
      <c r="X1180" s="15" t="s">
        <v>150</v>
      </c>
      <c r="Y1180" s="16">
        <v>705</v>
      </c>
      <c r="Z1180" s="16">
        <v>9617</v>
      </c>
      <c r="AA1180" s="58"/>
    </row>
    <row r="1181" spans="1:28" ht="24.95" customHeight="1" x14ac:dyDescent="0.3">
      <c r="A1181" s="12">
        <v>1161</v>
      </c>
      <c r="B1181" s="12" t="s">
        <v>15486</v>
      </c>
      <c r="C1181" s="12" t="s">
        <v>294</v>
      </c>
      <c r="D1181" s="55" t="s">
        <v>294</v>
      </c>
      <c r="E1181" s="13" t="s">
        <v>15487</v>
      </c>
      <c r="F1181" s="12">
        <v>2018</v>
      </c>
      <c r="G1181" s="12">
        <v>10</v>
      </c>
      <c r="H1181" s="55"/>
      <c r="I1181" s="12">
        <v>1</v>
      </c>
      <c r="J1181" s="55" t="s">
        <v>1282</v>
      </c>
      <c r="K1181" s="12"/>
      <c r="L1181" s="12"/>
      <c r="M1181" s="12">
        <v>3</v>
      </c>
      <c r="N1181" s="60" t="s">
        <v>21198</v>
      </c>
      <c r="O1181" s="12"/>
      <c r="P1181" s="12"/>
      <c r="Q1181" s="12" t="s">
        <v>13827</v>
      </c>
      <c r="R1181" s="12"/>
      <c r="S1181" s="12"/>
      <c r="T1181" s="12"/>
      <c r="U1181" s="12"/>
      <c r="V1181" s="12"/>
      <c r="W1181" s="12" t="s">
        <v>13060</v>
      </c>
      <c r="X1181" s="15" t="s">
        <v>39</v>
      </c>
      <c r="Y1181" s="16">
        <v>705</v>
      </c>
      <c r="Z1181" s="16">
        <v>9618</v>
      </c>
      <c r="AA1181" s="58"/>
    </row>
    <row r="1182" spans="1:28" ht="24.95" customHeight="1" x14ac:dyDescent="0.3">
      <c r="A1182" s="12">
        <v>1162</v>
      </c>
      <c r="B1182" s="12" t="s">
        <v>15488</v>
      </c>
      <c r="C1182" s="12" t="s">
        <v>294</v>
      </c>
      <c r="D1182" s="55" t="s">
        <v>294</v>
      </c>
      <c r="E1182" s="13" t="s">
        <v>15489</v>
      </c>
      <c r="F1182" s="12">
        <v>2018</v>
      </c>
      <c r="G1182" s="12">
        <v>10</v>
      </c>
      <c r="H1182" s="55"/>
      <c r="I1182" s="12">
        <v>1</v>
      </c>
      <c r="J1182" s="55" t="s">
        <v>1282</v>
      </c>
      <c r="K1182" s="12"/>
      <c r="L1182" s="12"/>
      <c r="M1182" s="12">
        <v>3</v>
      </c>
      <c r="N1182" s="60" t="s">
        <v>21198</v>
      </c>
      <c r="O1182" s="12"/>
      <c r="P1182" s="12"/>
      <c r="Q1182" s="12" t="s">
        <v>14616</v>
      </c>
      <c r="R1182" s="12"/>
      <c r="S1182" s="12"/>
      <c r="T1182" s="12"/>
      <c r="U1182" s="12"/>
      <c r="V1182" s="12"/>
      <c r="W1182" s="12" t="s">
        <v>13060</v>
      </c>
      <c r="X1182" s="15" t="s">
        <v>150</v>
      </c>
      <c r="Y1182" s="16">
        <v>705</v>
      </c>
      <c r="Z1182" s="16">
        <v>9619</v>
      </c>
      <c r="AA1182" s="58"/>
    </row>
    <row r="1183" spans="1:28" ht="24.95" customHeight="1" x14ac:dyDescent="0.3">
      <c r="A1183" s="12">
        <v>1163</v>
      </c>
      <c r="B1183" s="12" t="s">
        <v>15492</v>
      </c>
      <c r="C1183" s="12" t="s">
        <v>294</v>
      </c>
      <c r="D1183" s="55" t="s">
        <v>294</v>
      </c>
      <c r="E1183" s="13" t="s">
        <v>15493</v>
      </c>
      <c r="F1183" s="12">
        <v>2018</v>
      </c>
      <c r="G1183" s="12">
        <v>10</v>
      </c>
      <c r="H1183" s="55"/>
      <c r="I1183" s="12">
        <v>1</v>
      </c>
      <c r="J1183" s="55" t="s">
        <v>1282</v>
      </c>
      <c r="K1183" s="12"/>
      <c r="L1183" s="12"/>
      <c r="M1183" s="12">
        <v>3</v>
      </c>
      <c r="N1183" s="60" t="s">
        <v>21198</v>
      </c>
      <c r="O1183" s="12"/>
      <c r="P1183" s="12"/>
      <c r="Q1183" s="12" t="s">
        <v>13827</v>
      </c>
      <c r="R1183" s="12"/>
      <c r="S1183" s="12"/>
      <c r="T1183" s="12"/>
      <c r="U1183" s="12"/>
      <c r="V1183" s="12"/>
      <c r="W1183" s="12" t="s">
        <v>13060</v>
      </c>
      <c r="X1183" s="15" t="s">
        <v>39</v>
      </c>
      <c r="Y1183" s="16">
        <v>705</v>
      </c>
      <c r="Z1183" s="16">
        <v>9621</v>
      </c>
      <c r="AA1183" s="58"/>
    </row>
    <row r="1184" spans="1:28" ht="24.95" customHeight="1" x14ac:dyDescent="0.3">
      <c r="A1184" s="12">
        <v>1164</v>
      </c>
      <c r="B1184" s="12" t="s">
        <v>15494</v>
      </c>
      <c r="C1184" s="12" t="s">
        <v>294</v>
      </c>
      <c r="D1184" s="55" t="s">
        <v>294</v>
      </c>
      <c r="E1184" s="13" t="s">
        <v>15495</v>
      </c>
      <c r="F1184" s="12">
        <v>2018</v>
      </c>
      <c r="G1184" s="12">
        <v>10</v>
      </c>
      <c r="H1184" s="55"/>
      <c r="I1184" s="12">
        <v>1</v>
      </c>
      <c r="J1184" s="55" t="s">
        <v>1282</v>
      </c>
      <c r="K1184" s="12"/>
      <c r="L1184" s="12"/>
      <c r="M1184" s="12">
        <v>3</v>
      </c>
      <c r="N1184" s="60" t="s">
        <v>21198</v>
      </c>
      <c r="O1184" s="12"/>
      <c r="P1184" s="12"/>
      <c r="Q1184" s="12" t="s">
        <v>13827</v>
      </c>
      <c r="R1184" s="12"/>
      <c r="S1184" s="12"/>
      <c r="T1184" s="12"/>
      <c r="U1184" s="12"/>
      <c r="V1184" s="12"/>
      <c r="W1184" s="12" t="s">
        <v>13060</v>
      </c>
      <c r="X1184" s="15" t="s">
        <v>39</v>
      </c>
      <c r="Y1184" s="16">
        <v>705</v>
      </c>
      <c r="Z1184" s="16">
        <v>9622</v>
      </c>
      <c r="AA1184" s="58"/>
    </row>
    <row r="1185" spans="1:28" ht="24.95" customHeight="1" x14ac:dyDescent="0.3">
      <c r="A1185" s="12">
        <v>1165</v>
      </c>
      <c r="B1185" s="12" t="s">
        <v>15513</v>
      </c>
      <c r="C1185" s="12" t="s">
        <v>294</v>
      </c>
      <c r="D1185" s="55" t="s">
        <v>294</v>
      </c>
      <c r="E1185" s="13" t="s">
        <v>15514</v>
      </c>
      <c r="F1185" s="12">
        <v>2018</v>
      </c>
      <c r="G1185" s="12">
        <v>10</v>
      </c>
      <c r="H1185" s="55"/>
      <c r="I1185" s="12">
        <v>1</v>
      </c>
      <c r="J1185" s="55" t="s">
        <v>1282</v>
      </c>
      <c r="K1185" s="12"/>
      <c r="L1185" s="12"/>
      <c r="M1185" s="12">
        <v>3</v>
      </c>
      <c r="N1185" s="60" t="s">
        <v>21198</v>
      </c>
      <c r="O1185" s="12"/>
      <c r="P1185" s="12"/>
      <c r="Q1185" s="12" t="s">
        <v>14616</v>
      </c>
      <c r="R1185" s="12"/>
      <c r="S1185" s="12"/>
      <c r="T1185" s="12"/>
      <c r="U1185" s="12"/>
      <c r="V1185" s="12"/>
      <c r="W1185" s="12" t="s">
        <v>13060</v>
      </c>
      <c r="X1185" s="15" t="s">
        <v>150</v>
      </c>
      <c r="Y1185" s="16">
        <v>705</v>
      </c>
      <c r="Z1185" s="16">
        <v>9632</v>
      </c>
    </row>
    <row r="1186" spans="1:28" ht="24.95" customHeight="1" x14ac:dyDescent="0.3">
      <c r="A1186" s="12">
        <v>1166</v>
      </c>
      <c r="B1186" s="12" t="s">
        <v>15519</v>
      </c>
      <c r="C1186" s="12" t="s">
        <v>294</v>
      </c>
      <c r="D1186" s="55" t="s">
        <v>294</v>
      </c>
      <c r="E1186" s="13" t="s">
        <v>15520</v>
      </c>
      <c r="F1186" s="12">
        <v>2018</v>
      </c>
      <c r="G1186" s="12">
        <v>10</v>
      </c>
      <c r="H1186" s="55"/>
      <c r="I1186" s="12">
        <v>1</v>
      </c>
      <c r="J1186" s="55" t="s">
        <v>1282</v>
      </c>
      <c r="K1186" s="12"/>
      <c r="L1186" s="12"/>
      <c r="M1186" s="12">
        <v>3</v>
      </c>
      <c r="N1186" s="60" t="s">
        <v>21198</v>
      </c>
      <c r="O1186" s="12"/>
      <c r="P1186" s="12"/>
      <c r="Q1186" s="12" t="s">
        <v>13827</v>
      </c>
      <c r="R1186" s="12"/>
      <c r="S1186" s="12"/>
      <c r="T1186" s="12"/>
      <c r="U1186" s="12"/>
      <c r="V1186" s="12"/>
      <c r="W1186" s="12" t="s">
        <v>13060</v>
      </c>
      <c r="X1186" s="15" t="s">
        <v>39</v>
      </c>
      <c r="Y1186" s="16">
        <v>705</v>
      </c>
      <c r="Z1186" s="16">
        <v>9635</v>
      </c>
    </row>
    <row r="1187" spans="1:28" ht="24.95" customHeight="1" x14ac:dyDescent="0.3">
      <c r="A1187" s="12">
        <v>1167</v>
      </c>
      <c r="B1187" s="12" t="s">
        <v>15521</v>
      </c>
      <c r="C1187" s="12" t="s">
        <v>294</v>
      </c>
      <c r="D1187" s="55" t="s">
        <v>294</v>
      </c>
      <c r="E1187" s="13" t="s">
        <v>15522</v>
      </c>
      <c r="F1187" s="12">
        <v>2018</v>
      </c>
      <c r="G1187" s="12">
        <v>10</v>
      </c>
      <c r="H1187" s="55"/>
      <c r="I1187" s="12">
        <v>1</v>
      </c>
      <c r="J1187" s="55" t="s">
        <v>1282</v>
      </c>
      <c r="K1187" s="12"/>
      <c r="L1187" s="12"/>
      <c r="M1187" s="12">
        <v>3</v>
      </c>
      <c r="N1187" s="60" t="s">
        <v>21198</v>
      </c>
      <c r="O1187" s="12"/>
      <c r="P1187" s="12"/>
      <c r="Q1187" s="12" t="s">
        <v>13827</v>
      </c>
      <c r="R1187" s="12"/>
      <c r="S1187" s="12"/>
      <c r="T1187" s="12"/>
      <c r="U1187" s="12"/>
      <c r="V1187" s="12"/>
      <c r="W1187" s="12" t="s">
        <v>13060</v>
      </c>
      <c r="X1187" s="15" t="s">
        <v>39</v>
      </c>
      <c r="Y1187" s="16">
        <v>705</v>
      </c>
      <c r="Z1187" s="16">
        <v>9636</v>
      </c>
    </row>
    <row r="1188" spans="1:28" ht="24.95" customHeight="1" x14ac:dyDescent="0.3">
      <c r="A1188" s="12">
        <v>1168</v>
      </c>
      <c r="B1188" s="12" t="s">
        <v>15592</v>
      </c>
      <c r="C1188" s="12" t="s">
        <v>294</v>
      </c>
      <c r="D1188" s="55" t="s">
        <v>294</v>
      </c>
      <c r="E1188" s="13" t="s">
        <v>15593</v>
      </c>
      <c r="F1188" s="12">
        <v>2018</v>
      </c>
      <c r="G1188" s="12">
        <v>10</v>
      </c>
      <c r="H1188" s="55"/>
      <c r="I1188" s="12">
        <v>1</v>
      </c>
      <c r="J1188" s="55" t="s">
        <v>1282</v>
      </c>
      <c r="K1188" s="12"/>
      <c r="L1188" s="12"/>
      <c r="M1188" s="12">
        <v>3</v>
      </c>
      <c r="N1188" s="60" t="s">
        <v>21198</v>
      </c>
      <c r="O1188" s="12"/>
      <c r="P1188" s="12"/>
      <c r="Q1188" s="12" t="s">
        <v>13827</v>
      </c>
      <c r="R1188" s="12"/>
      <c r="S1188" s="12"/>
      <c r="T1188" s="12"/>
      <c r="U1188" s="12"/>
      <c r="V1188" s="12"/>
      <c r="W1188" s="12" t="s">
        <v>13060</v>
      </c>
      <c r="X1188" s="15" t="s">
        <v>39</v>
      </c>
      <c r="Y1188" s="16">
        <v>705</v>
      </c>
      <c r="Z1188" s="16">
        <v>9675</v>
      </c>
    </row>
    <row r="1189" spans="1:28" ht="24.95" customHeight="1" x14ac:dyDescent="0.3">
      <c r="A1189" s="12">
        <v>1169</v>
      </c>
      <c r="B1189" s="12" t="s">
        <v>15537</v>
      </c>
      <c r="C1189" s="12" t="s">
        <v>13022</v>
      </c>
      <c r="D1189" s="12" t="s">
        <v>294</v>
      </c>
      <c r="E1189" s="13" t="s">
        <v>15538</v>
      </c>
      <c r="F1189" s="12">
        <v>2018</v>
      </c>
      <c r="G1189" s="12">
        <v>10</v>
      </c>
      <c r="H1189" s="55"/>
      <c r="I1189" s="12">
        <v>1</v>
      </c>
      <c r="J1189" s="12" t="s">
        <v>27</v>
      </c>
      <c r="K1189" s="12"/>
      <c r="L1189" s="12"/>
      <c r="M1189" s="12">
        <v>3</v>
      </c>
      <c r="N1189" s="60" t="s">
        <v>21198</v>
      </c>
      <c r="O1189" s="12"/>
      <c r="P1189" s="12"/>
      <c r="Q1189" s="12" t="s">
        <v>14508</v>
      </c>
      <c r="R1189" s="12"/>
      <c r="S1189" s="12"/>
      <c r="T1189" s="12"/>
      <c r="U1189" s="12"/>
      <c r="V1189" s="12"/>
      <c r="W1189" s="12"/>
      <c r="X1189" s="15" t="s">
        <v>1270</v>
      </c>
      <c r="Y1189" s="16">
        <v>621</v>
      </c>
      <c r="Z1189" s="16">
        <v>9644</v>
      </c>
    </row>
    <row r="1190" spans="1:28" s="53" customFormat="1" ht="24.95" customHeight="1" x14ac:dyDescent="0.3">
      <c r="A1190" s="34">
        <v>1170</v>
      </c>
      <c r="B1190" s="34" t="s">
        <v>12973</v>
      </c>
      <c r="C1190" s="34" t="s">
        <v>20355</v>
      </c>
      <c r="D1190" s="34" t="s">
        <v>13008</v>
      </c>
      <c r="E1190" s="35" t="s">
        <v>12974</v>
      </c>
      <c r="F1190" s="34">
        <v>2018</v>
      </c>
      <c r="G1190" s="34">
        <v>10</v>
      </c>
      <c r="H1190" s="56"/>
      <c r="I1190" s="34">
        <v>1</v>
      </c>
      <c r="J1190" s="34" t="s">
        <v>37</v>
      </c>
      <c r="K1190" s="34"/>
      <c r="L1190" s="34"/>
      <c r="M1190" s="34">
        <v>3</v>
      </c>
      <c r="N1190" s="77" t="s">
        <v>21198</v>
      </c>
      <c r="O1190" s="34"/>
      <c r="P1190" s="34"/>
      <c r="Q1190" s="34" t="s">
        <v>11490</v>
      </c>
      <c r="R1190" s="34"/>
      <c r="S1190" s="34"/>
      <c r="T1190" s="34"/>
      <c r="U1190" s="34"/>
      <c r="V1190" s="34"/>
      <c r="W1190" s="34" t="s">
        <v>20971</v>
      </c>
      <c r="X1190" s="52" t="s">
        <v>1276</v>
      </c>
      <c r="Y1190" s="53">
        <v>626</v>
      </c>
      <c r="Z1190" s="53">
        <v>8203</v>
      </c>
    </row>
    <row r="1191" spans="1:28" s="58" customFormat="1" ht="24.95" customHeight="1" x14ac:dyDescent="0.3">
      <c r="A1191" s="12">
        <v>1171</v>
      </c>
      <c r="B1191" s="12" t="s">
        <v>15506</v>
      </c>
      <c r="C1191" s="12" t="s">
        <v>294</v>
      </c>
      <c r="D1191" s="12" t="s">
        <v>294</v>
      </c>
      <c r="E1191" s="13" t="s">
        <v>15507</v>
      </c>
      <c r="F1191" s="12">
        <v>2018</v>
      </c>
      <c r="G1191" s="12">
        <v>10</v>
      </c>
      <c r="H1191" s="55"/>
      <c r="I1191" s="12">
        <v>1</v>
      </c>
      <c r="J1191" s="12" t="s">
        <v>1050</v>
      </c>
      <c r="K1191" s="12"/>
      <c r="L1191" s="12"/>
      <c r="M1191" s="12">
        <v>3</v>
      </c>
      <c r="N1191" s="60" t="s">
        <v>21198</v>
      </c>
      <c r="O1191" s="12"/>
      <c r="P1191" s="12"/>
      <c r="Q1191" s="12" t="s">
        <v>2851</v>
      </c>
      <c r="R1191" s="12"/>
      <c r="S1191" s="12"/>
      <c r="T1191" s="12"/>
      <c r="U1191" s="12"/>
      <c r="V1191" s="12"/>
      <c r="W1191" s="12"/>
      <c r="X1191" s="15" t="s">
        <v>1052</v>
      </c>
      <c r="Y1191" s="16">
        <v>627</v>
      </c>
      <c r="Z1191" s="16">
        <v>9628</v>
      </c>
      <c r="AB1191" s="16"/>
    </row>
    <row r="1192" spans="1:28" ht="24.95" customHeight="1" x14ac:dyDescent="0.3">
      <c r="A1192" s="12">
        <v>1172</v>
      </c>
      <c r="B1192" s="12" t="s">
        <v>15508</v>
      </c>
      <c r="C1192" s="12" t="s">
        <v>294</v>
      </c>
      <c r="D1192" s="12" t="s">
        <v>294</v>
      </c>
      <c r="E1192" s="13" t="s">
        <v>15509</v>
      </c>
      <c r="F1192" s="12">
        <v>2018</v>
      </c>
      <c r="G1192" s="12">
        <v>10</v>
      </c>
      <c r="H1192" s="55"/>
      <c r="I1192" s="12">
        <v>1</v>
      </c>
      <c r="J1192" s="12" t="s">
        <v>1050</v>
      </c>
      <c r="K1192" s="12"/>
      <c r="L1192" s="12"/>
      <c r="M1192" s="12">
        <v>3</v>
      </c>
      <c r="N1192" s="60" t="s">
        <v>21198</v>
      </c>
      <c r="O1192" s="12"/>
      <c r="P1192" s="12"/>
      <c r="Q1192" s="12" t="s">
        <v>2851</v>
      </c>
      <c r="R1192" s="12"/>
      <c r="S1192" s="12"/>
      <c r="T1192" s="12"/>
      <c r="U1192" s="12"/>
      <c r="V1192" s="12"/>
      <c r="W1192" s="12"/>
      <c r="X1192" s="15" t="s">
        <v>1052</v>
      </c>
      <c r="Y1192" s="16">
        <v>627</v>
      </c>
      <c r="Z1192" s="16">
        <v>9629</v>
      </c>
      <c r="AA1192" s="58"/>
    </row>
    <row r="1193" spans="1:28" ht="24.95" customHeight="1" x14ac:dyDescent="0.3">
      <c r="A1193" s="12">
        <v>1173</v>
      </c>
      <c r="B1193" s="12" t="s">
        <v>15498</v>
      </c>
      <c r="C1193" s="12" t="s">
        <v>294</v>
      </c>
      <c r="D1193" s="12" t="s">
        <v>294</v>
      </c>
      <c r="E1193" s="13" t="s">
        <v>15499</v>
      </c>
      <c r="F1193" s="12">
        <v>2018</v>
      </c>
      <c r="G1193" s="12">
        <v>10</v>
      </c>
      <c r="H1193" s="55"/>
      <c r="I1193" s="12">
        <v>1</v>
      </c>
      <c r="J1193" s="12" t="s">
        <v>1050</v>
      </c>
      <c r="K1193" s="12"/>
      <c r="L1193" s="12"/>
      <c r="M1193" s="12">
        <v>3</v>
      </c>
      <c r="N1193" s="60" t="s">
        <v>21198</v>
      </c>
      <c r="O1193" s="12"/>
      <c r="P1193" s="12"/>
      <c r="Q1193" s="12" t="s">
        <v>2851</v>
      </c>
      <c r="R1193" s="12"/>
      <c r="S1193" s="12"/>
      <c r="T1193" s="12"/>
      <c r="U1193" s="12"/>
      <c r="V1193" s="12"/>
      <c r="W1193" s="12"/>
      <c r="X1193" s="15" t="s">
        <v>1052</v>
      </c>
      <c r="Y1193" s="16">
        <v>627</v>
      </c>
      <c r="Z1193" s="16">
        <v>9624</v>
      </c>
      <c r="AA1193" s="58"/>
    </row>
    <row r="1194" spans="1:28" ht="24.95" customHeight="1" x14ac:dyDescent="0.3">
      <c r="A1194" s="12">
        <v>1174</v>
      </c>
      <c r="B1194" s="12" t="s">
        <v>15604</v>
      </c>
      <c r="C1194" s="12" t="s">
        <v>294</v>
      </c>
      <c r="D1194" s="55" t="s">
        <v>294</v>
      </c>
      <c r="E1194" s="13" t="s">
        <v>18890</v>
      </c>
      <c r="F1194" s="12">
        <v>2018</v>
      </c>
      <c r="G1194" s="12">
        <v>10</v>
      </c>
      <c r="H1194" s="55"/>
      <c r="I1194" s="12">
        <v>1</v>
      </c>
      <c r="J1194" s="55" t="s">
        <v>27</v>
      </c>
      <c r="K1194" s="12"/>
      <c r="L1194" s="12"/>
      <c r="M1194" s="12">
        <v>3</v>
      </c>
      <c r="N1194" s="60" t="s">
        <v>21198</v>
      </c>
      <c r="O1194" s="12"/>
      <c r="P1194" s="12" t="s">
        <v>21142</v>
      </c>
      <c r="Q1194" s="12" t="s">
        <v>13851</v>
      </c>
      <c r="R1194" s="12"/>
      <c r="S1194" s="12"/>
      <c r="T1194" s="12"/>
      <c r="U1194" s="12"/>
      <c r="V1194" s="12"/>
      <c r="W1194" s="12" t="s">
        <v>13060</v>
      </c>
      <c r="X1194" s="15" t="s">
        <v>724</v>
      </c>
      <c r="Y1194" s="16">
        <v>705</v>
      </c>
      <c r="Z1194" s="16">
        <v>9680</v>
      </c>
    </row>
    <row r="1195" spans="1:28" s="65" customFormat="1" ht="24.95" customHeight="1" x14ac:dyDescent="0.3">
      <c r="A1195" s="51">
        <v>1175</v>
      </c>
      <c r="B1195" s="51" t="s">
        <v>15447</v>
      </c>
      <c r="C1195" s="51" t="s">
        <v>294</v>
      </c>
      <c r="D1195" s="51" t="s">
        <v>294</v>
      </c>
      <c r="E1195" s="37" t="s">
        <v>15448</v>
      </c>
      <c r="F1195" s="51">
        <v>2018</v>
      </c>
      <c r="G1195" s="51">
        <v>10</v>
      </c>
      <c r="H1195" s="51"/>
      <c r="I1195" s="51">
        <v>1</v>
      </c>
      <c r="J1195" s="51" t="s">
        <v>37</v>
      </c>
      <c r="K1195" s="51"/>
      <c r="L1195" s="51"/>
      <c r="M1195" s="51">
        <v>3</v>
      </c>
      <c r="N1195" s="63" t="s">
        <v>21199</v>
      </c>
      <c r="O1195" s="51"/>
      <c r="P1195" s="51"/>
      <c r="Q1195" s="51" t="s">
        <v>9739</v>
      </c>
      <c r="R1195" s="51"/>
      <c r="S1195" s="51"/>
      <c r="T1195" s="51"/>
      <c r="U1195" s="51"/>
      <c r="V1195" s="51"/>
      <c r="W1195" s="51" t="s">
        <v>21170</v>
      </c>
      <c r="X1195" s="64" t="s">
        <v>29</v>
      </c>
      <c r="Y1195" s="65">
        <v>628</v>
      </c>
      <c r="Z1195" s="65">
        <v>9598</v>
      </c>
      <c r="AA1195" s="79"/>
    </row>
    <row r="1196" spans="1:28" s="58" customFormat="1" ht="24.95" customHeight="1" x14ac:dyDescent="0.3">
      <c r="A1196" s="12">
        <v>1176</v>
      </c>
      <c r="B1196" s="12" t="s">
        <v>15510</v>
      </c>
      <c r="C1196" s="12" t="s">
        <v>294</v>
      </c>
      <c r="D1196" s="12" t="s">
        <v>294</v>
      </c>
      <c r="E1196" s="13" t="s">
        <v>15354</v>
      </c>
      <c r="F1196" s="12">
        <v>2018</v>
      </c>
      <c r="G1196" s="12">
        <v>10</v>
      </c>
      <c r="H1196" s="55"/>
      <c r="I1196" s="12">
        <v>1</v>
      </c>
      <c r="J1196" s="12" t="s">
        <v>37</v>
      </c>
      <c r="K1196" s="12"/>
      <c r="L1196" s="12"/>
      <c r="M1196" s="12">
        <v>3</v>
      </c>
      <c r="N1196" s="60" t="s">
        <v>21199</v>
      </c>
      <c r="O1196" s="12"/>
      <c r="P1196" s="12"/>
      <c r="Q1196" s="12" t="s">
        <v>9739</v>
      </c>
      <c r="R1196" s="12"/>
      <c r="S1196" s="12"/>
      <c r="T1196" s="12"/>
      <c r="U1196" s="12"/>
      <c r="V1196" s="12"/>
      <c r="W1196" s="12"/>
      <c r="X1196" s="15" t="s">
        <v>29</v>
      </c>
      <c r="Y1196" s="16">
        <v>628</v>
      </c>
      <c r="Z1196" s="16">
        <v>9630</v>
      </c>
      <c r="AA1196" s="16"/>
      <c r="AB1196" s="16"/>
    </row>
    <row r="1197" spans="1:28" s="58" customFormat="1" ht="24.95" customHeight="1" x14ac:dyDescent="0.3">
      <c r="A1197" s="12">
        <v>1177</v>
      </c>
      <c r="B1197" s="12" t="s">
        <v>15517</v>
      </c>
      <c r="C1197" s="12" t="s">
        <v>13022</v>
      </c>
      <c r="D1197" s="12" t="s">
        <v>294</v>
      </c>
      <c r="E1197" s="13" t="s">
        <v>15518</v>
      </c>
      <c r="F1197" s="12">
        <v>2018</v>
      </c>
      <c r="G1197" s="12">
        <v>10</v>
      </c>
      <c r="H1197" s="55"/>
      <c r="I1197" s="12">
        <v>1</v>
      </c>
      <c r="J1197" s="12" t="s">
        <v>27</v>
      </c>
      <c r="K1197" s="12"/>
      <c r="L1197" s="12"/>
      <c r="M1197" s="12">
        <v>3</v>
      </c>
      <c r="N1197" s="60" t="s">
        <v>21199</v>
      </c>
      <c r="O1197" s="12"/>
      <c r="P1197" s="12"/>
      <c r="Q1197" s="12" t="s">
        <v>14508</v>
      </c>
      <c r="R1197" s="12"/>
      <c r="S1197" s="12"/>
      <c r="T1197" s="12"/>
      <c r="U1197" s="12"/>
      <c r="V1197" s="12"/>
      <c r="W1197" s="12"/>
      <c r="X1197" s="15" t="s">
        <v>1270</v>
      </c>
      <c r="Y1197" s="16">
        <v>621</v>
      </c>
      <c r="Z1197" s="16">
        <v>9634</v>
      </c>
      <c r="AA1197" s="16"/>
      <c r="AB1197" s="16"/>
    </row>
    <row r="1198" spans="1:28" s="58" customFormat="1" ht="24.95" customHeight="1" x14ac:dyDescent="0.3">
      <c r="A1198" s="12">
        <v>1178</v>
      </c>
      <c r="B1198" s="12" t="s">
        <v>15535</v>
      </c>
      <c r="C1198" s="12" t="s">
        <v>294</v>
      </c>
      <c r="D1198" s="12" t="s">
        <v>13008</v>
      </c>
      <c r="E1198" s="13" t="s">
        <v>15536</v>
      </c>
      <c r="F1198" s="12">
        <v>2018</v>
      </c>
      <c r="G1198" s="12">
        <v>10</v>
      </c>
      <c r="H1198" s="55"/>
      <c r="I1198" s="12">
        <v>1</v>
      </c>
      <c r="J1198" s="12" t="s">
        <v>37</v>
      </c>
      <c r="K1198" s="12"/>
      <c r="L1198" s="12"/>
      <c r="M1198" s="12">
        <v>3</v>
      </c>
      <c r="N1198" s="60" t="s">
        <v>21199</v>
      </c>
      <c r="O1198" s="12"/>
      <c r="P1198" s="12"/>
      <c r="Q1198" s="12" t="s">
        <v>12131</v>
      </c>
      <c r="R1198" s="12"/>
      <c r="S1198" s="12"/>
      <c r="T1198" s="12"/>
      <c r="U1198" s="12"/>
      <c r="V1198" s="12"/>
      <c r="W1198" s="12"/>
      <c r="X1198" s="15" t="s">
        <v>29</v>
      </c>
      <c r="Y1198" s="16">
        <v>628</v>
      </c>
      <c r="Z1198" s="16">
        <v>9643</v>
      </c>
      <c r="AA1198" s="16"/>
      <c r="AB1198" s="16"/>
    </row>
    <row r="1199" spans="1:28" s="58" customFormat="1" ht="24.95" customHeight="1" x14ac:dyDescent="0.3">
      <c r="A1199" s="12">
        <v>1179</v>
      </c>
      <c r="B1199" s="12" t="s">
        <v>15511</v>
      </c>
      <c r="C1199" s="12" t="s">
        <v>294</v>
      </c>
      <c r="D1199" s="12" t="s">
        <v>294</v>
      </c>
      <c r="E1199" s="13" t="s">
        <v>15512</v>
      </c>
      <c r="F1199" s="12">
        <v>2018</v>
      </c>
      <c r="G1199" s="12">
        <v>10</v>
      </c>
      <c r="H1199" s="55"/>
      <c r="I1199" s="12">
        <v>1</v>
      </c>
      <c r="J1199" s="12" t="s">
        <v>1282</v>
      </c>
      <c r="K1199" s="12"/>
      <c r="L1199" s="12"/>
      <c r="M1199" s="12">
        <v>3</v>
      </c>
      <c r="N1199" s="60" t="s">
        <v>21199</v>
      </c>
      <c r="O1199" s="12"/>
      <c r="P1199" s="12"/>
      <c r="Q1199" s="12" t="s">
        <v>9541</v>
      </c>
      <c r="R1199" s="12"/>
      <c r="S1199" s="12"/>
      <c r="T1199" s="12"/>
      <c r="U1199" s="12"/>
      <c r="V1199" s="12"/>
      <c r="W1199" s="12"/>
      <c r="X1199" s="15" t="s">
        <v>1151</v>
      </c>
      <c r="Y1199" s="16">
        <v>628</v>
      </c>
      <c r="Z1199" s="16">
        <v>9631</v>
      </c>
      <c r="AA1199" s="16"/>
      <c r="AB1199" s="16"/>
    </row>
    <row r="1200" spans="1:28" s="58" customFormat="1" ht="24.95" customHeight="1" x14ac:dyDescent="0.3">
      <c r="A1200" s="12">
        <v>1180</v>
      </c>
      <c r="B1200" s="12" t="s">
        <v>15289</v>
      </c>
      <c r="C1200" s="12" t="s">
        <v>294</v>
      </c>
      <c r="D1200" s="55" t="s">
        <v>294</v>
      </c>
      <c r="E1200" s="13" t="s">
        <v>15290</v>
      </c>
      <c r="F1200" s="12">
        <v>2017</v>
      </c>
      <c r="G1200" s="12">
        <v>10</v>
      </c>
      <c r="H1200" s="55"/>
      <c r="I1200" s="12">
        <v>1</v>
      </c>
      <c r="J1200" s="55" t="s">
        <v>1282</v>
      </c>
      <c r="K1200" s="12"/>
      <c r="L1200" s="12"/>
      <c r="M1200" s="12">
        <v>3</v>
      </c>
      <c r="N1200" s="60" t="s">
        <v>21199</v>
      </c>
      <c r="O1200" s="12"/>
      <c r="P1200" s="12"/>
      <c r="Q1200" s="12" t="s">
        <v>14616</v>
      </c>
      <c r="R1200" s="12"/>
      <c r="S1200" s="12"/>
      <c r="T1200" s="12"/>
      <c r="U1200" s="12"/>
      <c r="V1200" s="12"/>
      <c r="W1200" s="12" t="s">
        <v>13060</v>
      </c>
      <c r="X1200" s="15" t="s">
        <v>150</v>
      </c>
      <c r="Y1200" s="16">
        <v>705</v>
      </c>
      <c r="Z1200" s="16">
        <v>9508</v>
      </c>
      <c r="AA1200" s="16"/>
      <c r="AB1200" s="16"/>
    </row>
    <row r="1201" spans="1:28" s="58" customFormat="1" ht="24.95" customHeight="1" x14ac:dyDescent="0.3">
      <c r="A1201" s="12">
        <v>1181</v>
      </c>
      <c r="B1201" s="12" t="s">
        <v>15297</v>
      </c>
      <c r="C1201" s="12" t="s">
        <v>294</v>
      </c>
      <c r="D1201" s="55" t="s">
        <v>294</v>
      </c>
      <c r="E1201" s="13" t="s">
        <v>15298</v>
      </c>
      <c r="F1201" s="12">
        <v>2017</v>
      </c>
      <c r="G1201" s="12">
        <v>10</v>
      </c>
      <c r="H1201" s="55"/>
      <c r="I1201" s="12">
        <v>1</v>
      </c>
      <c r="J1201" s="55" t="s">
        <v>1282</v>
      </c>
      <c r="K1201" s="12"/>
      <c r="L1201" s="12"/>
      <c r="M1201" s="12">
        <v>3</v>
      </c>
      <c r="N1201" s="60" t="s">
        <v>21199</v>
      </c>
      <c r="O1201" s="12"/>
      <c r="P1201" s="12"/>
      <c r="Q1201" s="12" t="s">
        <v>14616</v>
      </c>
      <c r="R1201" s="12"/>
      <c r="S1201" s="12"/>
      <c r="T1201" s="12"/>
      <c r="U1201" s="12"/>
      <c r="V1201" s="12"/>
      <c r="W1201" s="12" t="s">
        <v>13060</v>
      </c>
      <c r="X1201" s="15" t="s">
        <v>150</v>
      </c>
      <c r="Y1201" s="16">
        <v>705</v>
      </c>
      <c r="Z1201" s="16">
        <v>9512</v>
      </c>
      <c r="AA1201" s="16"/>
      <c r="AB1201" s="16"/>
    </row>
    <row r="1202" spans="1:28" s="58" customFormat="1" ht="24.95" customHeight="1" x14ac:dyDescent="0.3">
      <c r="A1202" s="12">
        <v>1182</v>
      </c>
      <c r="B1202" s="12" t="s">
        <v>15333</v>
      </c>
      <c r="C1202" s="12" t="s">
        <v>294</v>
      </c>
      <c r="D1202" s="55" t="s">
        <v>294</v>
      </c>
      <c r="E1202" s="13" t="s">
        <v>15334</v>
      </c>
      <c r="F1202" s="12">
        <v>2017</v>
      </c>
      <c r="G1202" s="12">
        <v>10</v>
      </c>
      <c r="H1202" s="55"/>
      <c r="I1202" s="12">
        <v>1</v>
      </c>
      <c r="J1202" s="55" t="s">
        <v>1282</v>
      </c>
      <c r="K1202" s="12"/>
      <c r="L1202" s="12"/>
      <c r="M1202" s="12">
        <v>3</v>
      </c>
      <c r="N1202" s="60" t="s">
        <v>21199</v>
      </c>
      <c r="O1202" s="12"/>
      <c r="P1202" s="12"/>
      <c r="Q1202" s="12" t="s">
        <v>14616</v>
      </c>
      <c r="R1202" s="12"/>
      <c r="S1202" s="12"/>
      <c r="T1202" s="12"/>
      <c r="U1202" s="12"/>
      <c r="V1202" s="12"/>
      <c r="W1202" s="12" t="s">
        <v>13060</v>
      </c>
      <c r="X1202" s="15" t="s">
        <v>150</v>
      </c>
      <c r="Y1202" s="16">
        <v>705</v>
      </c>
      <c r="Z1202" s="16">
        <v>9532</v>
      </c>
      <c r="AA1202" s="16"/>
      <c r="AB1202" s="16"/>
    </row>
    <row r="1203" spans="1:28" s="58" customFormat="1" ht="24.95" customHeight="1" x14ac:dyDescent="0.3">
      <c r="A1203" s="12">
        <v>1183</v>
      </c>
      <c r="B1203" s="12" t="s">
        <v>15335</v>
      </c>
      <c r="C1203" s="12" t="s">
        <v>294</v>
      </c>
      <c r="D1203" s="55" t="s">
        <v>294</v>
      </c>
      <c r="E1203" s="13" t="s">
        <v>15336</v>
      </c>
      <c r="F1203" s="12">
        <v>2017</v>
      </c>
      <c r="G1203" s="12">
        <v>10</v>
      </c>
      <c r="H1203" s="55"/>
      <c r="I1203" s="12">
        <v>1</v>
      </c>
      <c r="J1203" s="55" t="s">
        <v>1282</v>
      </c>
      <c r="K1203" s="12"/>
      <c r="L1203" s="12"/>
      <c r="M1203" s="12">
        <v>3</v>
      </c>
      <c r="N1203" s="60" t="s">
        <v>21199</v>
      </c>
      <c r="O1203" s="12"/>
      <c r="P1203" s="12"/>
      <c r="Q1203" s="12" t="s">
        <v>14616</v>
      </c>
      <c r="R1203" s="12"/>
      <c r="S1203" s="12"/>
      <c r="T1203" s="12"/>
      <c r="U1203" s="12"/>
      <c r="V1203" s="12"/>
      <c r="W1203" s="12" t="s">
        <v>13060</v>
      </c>
      <c r="X1203" s="15" t="s">
        <v>150</v>
      </c>
      <c r="Y1203" s="16">
        <v>705</v>
      </c>
      <c r="Z1203" s="16">
        <v>9533</v>
      </c>
      <c r="AA1203" s="16"/>
    </row>
    <row r="1204" spans="1:28" s="58" customFormat="1" ht="24.95" customHeight="1" x14ac:dyDescent="0.3">
      <c r="A1204" s="12">
        <v>1184</v>
      </c>
      <c r="B1204" s="12" t="s">
        <v>15279</v>
      </c>
      <c r="C1204" s="12" t="s">
        <v>294</v>
      </c>
      <c r="D1204" s="12" t="s">
        <v>294</v>
      </c>
      <c r="E1204" s="13" t="s">
        <v>15280</v>
      </c>
      <c r="F1204" s="12">
        <v>2017</v>
      </c>
      <c r="G1204" s="12">
        <v>10</v>
      </c>
      <c r="H1204" s="55"/>
      <c r="I1204" s="12">
        <v>1</v>
      </c>
      <c r="J1204" s="12" t="s">
        <v>37</v>
      </c>
      <c r="K1204" s="12"/>
      <c r="L1204" s="12"/>
      <c r="M1204" s="12">
        <v>3</v>
      </c>
      <c r="N1204" s="60" t="s">
        <v>21199</v>
      </c>
      <c r="O1204" s="12"/>
      <c r="P1204" s="12"/>
      <c r="Q1204" s="12" t="s">
        <v>9404</v>
      </c>
      <c r="R1204" s="12"/>
      <c r="S1204" s="12"/>
      <c r="T1204" s="12"/>
      <c r="U1204" s="12"/>
      <c r="V1204" s="12"/>
      <c r="W1204" s="12"/>
      <c r="X1204" s="15" t="s">
        <v>1151</v>
      </c>
      <c r="Y1204" s="16">
        <v>623</v>
      </c>
      <c r="Z1204" s="16">
        <v>9503</v>
      </c>
      <c r="AA1204" s="16"/>
      <c r="AB1204" s="16"/>
    </row>
    <row r="1205" spans="1:28" ht="24.95" customHeight="1" x14ac:dyDescent="0.3">
      <c r="A1205" s="12">
        <v>1185</v>
      </c>
      <c r="B1205" s="12" t="s">
        <v>14433</v>
      </c>
      <c r="C1205" s="12" t="s">
        <v>294</v>
      </c>
      <c r="D1205" s="12" t="s">
        <v>13008</v>
      </c>
      <c r="E1205" s="13" t="s">
        <v>14434</v>
      </c>
      <c r="F1205" s="12">
        <v>2017</v>
      </c>
      <c r="G1205" s="12">
        <v>10</v>
      </c>
      <c r="H1205" s="55"/>
      <c r="I1205" s="12">
        <v>1</v>
      </c>
      <c r="J1205" s="12" t="s">
        <v>1282</v>
      </c>
      <c r="K1205" s="12"/>
      <c r="L1205" s="12"/>
      <c r="M1205" s="12">
        <v>3</v>
      </c>
      <c r="N1205" s="60" t="s">
        <v>21199</v>
      </c>
      <c r="O1205" s="12"/>
      <c r="P1205" s="12"/>
      <c r="Q1205" s="12" t="s">
        <v>13172</v>
      </c>
      <c r="R1205" s="12"/>
      <c r="S1205" s="12"/>
      <c r="T1205" s="12"/>
      <c r="U1205" s="12"/>
      <c r="V1205" s="12"/>
      <c r="W1205" s="12"/>
      <c r="X1205" s="15" t="s">
        <v>49</v>
      </c>
      <c r="Y1205" s="16">
        <v>621</v>
      </c>
      <c r="Z1205" s="16">
        <v>9039</v>
      </c>
    </row>
    <row r="1206" spans="1:28" ht="24.95" customHeight="1" x14ac:dyDescent="0.3">
      <c r="A1206" s="12">
        <v>1186</v>
      </c>
      <c r="B1206" s="12" t="s">
        <v>15350</v>
      </c>
      <c r="C1206" s="12" t="s">
        <v>294</v>
      </c>
      <c r="D1206" s="12" t="s">
        <v>294</v>
      </c>
      <c r="E1206" s="13" t="s">
        <v>15351</v>
      </c>
      <c r="F1206" s="12">
        <v>2017</v>
      </c>
      <c r="G1206" s="12">
        <v>10</v>
      </c>
      <c r="H1206" s="55"/>
      <c r="I1206" s="12">
        <v>1</v>
      </c>
      <c r="J1206" s="12" t="s">
        <v>37</v>
      </c>
      <c r="K1206" s="12"/>
      <c r="L1206" s="12"/>
      <c r="M1206" s="12">
        <v>3</v>
      </c>
      <c r="N1206" s="60" t="s">
        <v>21199</v>
      </c>
      <c r="O1206" s="12"/>
      <c r="P1206" s="12" t="s">
        <v>21142</v>
      </c>
      <c r="Q1206" s="12" t="s">
        <v>9532</v>
      </c>
      <c r="R1206" s="12"/>
      <c r="S1206" s="12"/>
      <c r="T1206" s="12"/>
      <c r="U1206" s="12"/>
      <c r="V1206" s="12"/>
      <c r="W1206" s="12"/>
      <c r="X1206" s="15" t="s">
        <v>1151</v>
      </c>
      <c r="Y1206" s="16">
        <v>623</v>
      </c>
      <c r="Z1206" s="16">
        <v>9541</v>
      </c>
      <c r="AA1206" s="58"/>
    </row>
    <row r="1207" spans="1:28" s="65" customFormat="1" ht="24.95" customHeight="1" x14ac:dyDescent="0.3">
      <c r="A1207" s="51">
        <v>1187</v>
      </c>
      <c r="B1207" s="51" t="s">
        <v>12623</v>
      </c>
      <c r="C1207" s="51" t="s">
        <v>4755</v>
      </c>
      <c r="D1207" s="104" t="s">
        <v>294</v>
      </c>
      <c r="E1207" s="37" t="s">
        <v>12624</v>
      </c>
      <c r="F1207" s="51">
        <v>2017</v>
      </c>
      <c r="G1207" s="51">
        <v>10</v>
      </c>
      <c r="H1207" s="51"/>
      <c r="I1207" s="51">
        <v>1</v>
      </c>
      <c r="J1207" s="51" t="s">
        <v>37</v>
      </c>
      <c r="K1207" s="51"/>
      <c r="L1207" s="51"/>
      <c r="M1207" s="51">
        <v>3</v>
      </c>
      <c r="N1207" s="63" t="s">
        <v>21199</v>
      </c>
      <c r="O1207" s="51"/>
      <c r="P1207" s="51"/>
      <c r="Q1207" s="51" t="s">
        <v>9714</v>
      </c>
      <c r="R1207" s="51"/>
      <c r="S1207" s="51"/>
      <c r="T1207" s="51"/>
      <c r="U1207" s="51"/>
      <c r="V1207" s="51"/>
      <c r="W1207" s="51" t="s">
        <v>18467</v>
      </c>
      <c r="X1207" s="64" t="s">
        <v>1276</v>
      </c>
      <c r="Y1207" s="65">
        <v>626</v>
      </c>
      <c r="Z1207" s="65">
        <v>8004</v>
      </c>
    </row>
    <row r="1208" spans="1:28" s="65" customFormat="1" ht="24.95" customHeight="1" x14ac:dyDescent="0.3">
      <c r="A1208" s="51">
        <v>1188</v>
      </c>
      <c r="B1208" s="51" t="s">
        <v>12625</v>
      </c>
      <c r="C1208" s="51" t="s">
        <v>4755</v>
      </c>
      <c r="D1208" s="104" t="s">
        <v>294</v>
      </c>
      <c r="E1208" s="37" t="s">
        <v>12626</v>
      </c>
      <c r="F1208" s="51">
        <v>2017</v>
      </c>
      <c r="G1208" s="51">
        <v>10</v>
      </c>
      <c r="H1208" s="51"/>
      <c r="I1208" s="51">
        <v>1</v>
      </c>
      <c r="J1208" s="51" t="s">
        <v>37</v>
      </c>
      <c r="K1208" s="51"/>
      <c r="L1208" s="51"/>
      <c r="M1208" s="51">
        <v>3</v>
      </c>
      <c r="N1208" s="63" t="s">
        <v>21199</v>
      </c>
      <c r="O1208" s="51"/>
      <c r="P1208" s="51"/>
      <c r="Q1208" s="51" t="s">
        <v>9714</v>
      </c>
      <c r="R1208" s="51"/>
      <c r="S1208" s="51"/>
      <c r="T1208" s="51"/>
      <c r="U1208" s="51"/>
      <c r="V1208" s="51"/>
      <c r="W1208" s="51" t="s">
        <v>18467</v>
      </c>
      <c r="X1208" s="64" t="s">
        <v>1276</v>
      </c>
      <c r="Y1208" s="65">
        <v>626</v>
      </c>
      <c r="Z1208" s="65">
        <v>8005</v>
      </c>
    </row>
    <row r="1209" spans="1:28" s="65" customFormat="1" ht="24.95" customHeight="1" x14ac:dyDescent="0.3">
      <c r="A1209" s="51">
        <v>1189</v>
      </c>
      <c r="B1209" s="51" t="s">
        <v>12694</v>
      </c>
      <c r="C1209" s="51" t="s">
        <v>4760</v>
      </c>
      <c r="D1209" s="104" t="s">
        <v>294</v>
      </c>
      <c r="E1209" s="37" t="s">
        <v>12695</v>
      </c>
      <c r="F1209" s="51">
        <v>2017</v>
      </c>
      <c r="G1209" s="51">
        <v>10</v>
      </c>
      <c r="H1209" s="51"/>
      <c r="I1209" s="51">
        <v>1</v>
      </c>
      <c r="J1209" s="51" t="s">
        <v>37</v>
      </c>
      <c r="K1209" s="51"/>
      <c r="L1209" s="51"/>
      <c r="M1209" s="51">
        <v>3</v>
      </c>
      <c r="N1209" s="63" t="s">
        <v>21199</v>
      </c>
      <c r="O1209" s="51"/>
      <c r="P1209" s="51"/>
      <c r="Q1209" s="51" t="s">
        <v>9626</v>
      </c>
      <c r="R1209" s="51"/>
      <c r="S1209" s="51"/>
      <c r="T1209" s="51"/>
      <c r="U1209" s="51"/>
      <c r="V1209" s="51"/>
      <c r="W1209" s="51" t="s">
        <v>18467</v>
      </c>
      <c r="X1209" s="64" t="s">
        <v>49</v>
      </c>
      <c r="Y1209" s="65">
        <v>628</v>
      </c>
      <c r="Z1209" s="65">
        <v>8043</v>
      </c>
    </row>
    <row r="1210" spans="1:28" ht="24.95" customHeight="1" x14ac:dyDescent="0.3">
      <c r="A1210" s="12">
        <v>1190</v>
      </c>
      <c r="B1210" s="12" t="s">
        <v>15422</v>
      </c>
      <c r="C1210" s="12" t="s">
        <v>13042</v>
      </c>
      <c r="D1210" s="12" t="s">
        <v>13008</v>
      </c>
      <c r="E1210" s="13" t="s">
        <v>20036</v>
      </c>
      <c r="F1210" s="12">
        <v>2017</v>
      </c>
      <c r="G1210" s="12">
        <v>10</v>
      </c>
      <c r="H1210" s="55"/>
      <c r="I1210" s="12">
        <v>1</v>
      </c>
      <c r="J1210" s="12" t="s">
        <v>1282</v>
      </c>
      <c r="K1210" s="12"/>
      <c r="L1210" s="12"/>
      <c r="M1210" s="12">
        <v>3</v>
      </c>
      <c r="N1210" s="60" t="s">
        <v>21199</v>
      </c>
      <c r="O1210" s="12"/>
      <c r="P1210" s="12"/>
      <c r="Q1210" s="12" t="s">
        <v>13836</v>
      </c>
      <c r="R1210" s="12"/>
      <c r="S1210" s="12"/>
      <c r="T1210" s="12"/>
      <c r="U1210" s="12"/>
      <c r="V1210" s="12"/>
      <c r="W1210" s="12"/>
      <c r="X1210" s="15" t="s">
        <v>1270</v>
      </c>
      <c r="Y1210" s="16">
        <v>619</v>
      </c>
      <c r="Z1210" s="16">
        <v>9584</v>
      </c>
      <c r="AA1210" s="58"/>
    </row>
    <row r="1211" spans="1:28" ht="24.95" customHeight="1" x14ac:dyDescent="0.3">
      <c r="A1211" s="12">
        <v>1191</v>
      </c>
      <c r="B1211" s="12" t="s">
        <v>15299</v>
      </c>
      <c r="C1211" s="12" t="s">
        <v>294</v>
      </c>
      <c r="D1211" s="12" t="s">
        <v>294</v>
      </c>
      <c r="E1211" s="13" t="s">
        <v>15300</v>
      </c>
      <c r="F1211" s="12">
        <v>2017</v>
      </c>
      <c r="G1211" s="12">
        <v>10</v>
      </c>
      <c r="H1211" s="55"/>
      <c r="I1211" s="12">
        <v>1</v>
      </c>
      <c r="J1211" s="55" t="s">
        <v>1050</v>
      </c>
      <c r="K1211" s="12"/>
      <c r="L1211" s="12"/>
      <c r="M1211" s="12">
        <v>3</v>
      </c>
      <c r="N1211" s="60" t="s">
        <v>21199</v>
      </c>
      <c r="O1211" s="12"/>
      <c r="P1211" s="12"/>
      <c r="Q1211" s="12" t="s">
        <v>15030</v>
      </c>
      <c r="R1211" s="12"/>
      <c r="S1211" s="12"/>
      <c r="T1211" s="12"/>
      <c r="U1211" s="12"/>
      <c r="V1211" s="12"/>
      <c r="W1211" s="12"/>
      <c r="X1211" s="15" t="s">
        <v>1052</v>
      </c>
      <c r="Y1211" s="16">
        <v>623</v>
      </c>
      <c r="Z1211" s="16">
        <v>9513</v>
      </c>
    </row>
    <row r="1212" spans="1:28" ht="24.95" customHeight="1" x14ac:dyDescent="0.3">
      <c r="A1212" s="12">
        <v>1192</v>
      </c>
      <c r="B1212" s="12" t="s">
        <v>15301</v>
      </c>
      <c r="C1212" s="12" t="s">
        <v>9861</v>
      </c>
      <c r="D1212" s="12" t="s">
        <v>294</v>
      </c>
      <c r="E1212" s="13" t="s">
        <v>15302</v>
      </c>
      <c r="F1212" s="12">
        <v>2017</v>
      </c>
      <c r="G1212" s="12">
        <v>10</v>
      </c>
      <c r="H1212" s="55"/>
      <c r="I1212" s="12">
        <v>1</v>
      </c>
      <c r="J1212" s="12" t="s">
        <v>1050</v>
      </c>
      <c r="K1212" s="12"/>
      <c r="L1212" s="12"/>
      <c r="M1212" s="12">
        <v>3</v>
      </c>
      <c r="N1212" s="60" t="s">
        <v>21199</v>
      </c>
      <c r="O1212" s="12"/>
      <c r="P1212" s="12"/>
      <c r="Q1212" s="12" t="s">
        <v>15303</v>
      </c>
      <c r="R1212" s="12"/>
      <c r="S1212" s="12"/>
      <c r="T1212" s="12"/>
      <c r="U1212" s="12"/>
      <c r="V1212" s="12"/>
      <c r="W1212" s="12"/>
      <c r="X1212" s="15" t="s">
        <v>1052</v>
      </c>
      <c r="Y1212" s="16">
        <v>627</v>
      </c>
      <c r="Z1212" s="16">
        <v>9514</v>
      </c>
    </row>
    <row r="1213" spans="1:28" ht="24.95" customHeight="1" x14ac:dyDescent="0.3">
      <c r="A1213" s="12">
        <v>1193</v>
      </c>
      <c r="B1213" s="12" t="s">
        <v>15304</v>
      </c>
      <c r="C1213" s="12" t="s">
        <v>9861</v>
      </c>
      <c r="D1213" s="12" t="s">
        <v>294</v>
      </c>
      <c r="E1213" s="13" t="s">
        <v>15305</v>
      </c>
      <c r="F1213" s="12">
        <v>2017</v>
      </c>
      <c r="G1213" s="12">
        <v>10</v>
      </c>
      <c r="H1213" s="55"/>
      <c r="I1213" s="12">
        <v>1</v>
      </c>
      <c r="J1213" s="12" t="s">
        <v>1050</v>
      </c>
      <c r="K1213" s="12"/>
      <c r="L1213" s="12"/>
      <c r="M1213" s="12">
        <v>3</v>
      </c>
      <c r="N1213" s="60" t="s">
        <v>21199</v>
      </c>
      <c r="O1213" s="12"/>
      <c r="P1213" s="12"/>
      <c r="Q1213" s="12" t="s">
        <v>15303</v>
      </c>
      <c r="R1213" s="12"/>
      <c r="S1213" s="12"/>
      <c r="T1213" s="12"/>
      <c r="U1213" s="12"/>
      <c r="V1213" s="12"/>
      <c r="W1213" s="12"/>
      <c r="X1213" s="15" t="s">
        <v>1052</v>
      </c>
      <c r="Y1213" s="16">
        <v>627</v>
      </c>
      <c r="Z1213" s="16">
        <v>9515</v>
      </c>
    </row>
    <row r="1214" spans="1:28" ht="24.95" customHeight="1" x14ac:dyDescent="0.3">
      <c r="A1214" s="12">
        <v>1194</v>
      </c>
      <c r="B1214" s="12" t="s">
        <v>15306</v>
      </c>
      <c r="C1214" s="12" t="s">
        <v>9861</v>
      </c>
      <c r="D1214" s="12" t="s">
        <v>294</v>
      </c>
      <c r="E1214" s="13" t="s">
        <v>15307</v>
      </c>
      <c r="F1214" s="12">
        <v>2017</v>
      </c>
      <c r="G1214" s="12">
        <v>10</v>
      </c>
      <c r="H1214" s="55"/>
      <c r="I1214" s="12">
        <v>1</v>
      </c>
      <c r="J1214" s="12" t="s">
        <v>1050</v>
      </c>
      <c r="K1214" s="12"/>
      <c r="L1214" s="12"/>
      <c r="M1214" s="12">
        <v>3</v>
      </c>
      <c r="N1214" s="60" t="s">
        <v>21199</v>
      </c>
      <c r="O1214" s="12"/>
      <c r="P1214" s="12"/>
      <c r="Q1214" s="12" t="s">
        <v>15303</v>
      </c>
      <c r="R1214" s="12"/>
      <c r="S1214" s="12"/>
      <c r="T1214" s="12"/>
      <c r="U1214" s="12"/>
      <c r="V1214" s="12"/>
      <c r="W1214" s="12"/>
      <c r="X1214" s="15" t="s">
        <v>1052</v>
      </c>
      <c r="Y1214" s="16">
        <v>627</v>
      </c>
      <c r="Z1214" s="16">
        <v>9516</v>
      </c>
    </row>
    <row r="1215" spans="1:28" ht="24.95" customHeight="1" x14ac:dyDescent="0.3">
      <c r="A1215" s="12">
        <v>1195</v>
      </c>
      <c r="B1215" s="12" t="s">
        <v>15308</v>
      </c>
      <c r="C1215" s="12" t="s">
        <v>9861</v>
      </c>
      <c r="D1215" s="12" t="s">
        <v>294</v>
      </c>
      <c r="E1215" s="13" t="s">
        <v>15309</v>
      </c>
      <c r="F1215" s="12">
        <v>2017</v>
      </c>
      <c r="G1215" s="12">
        <v>10</v>
      </c>
      <c r="H1215" s="55"/>
      <c r="I1215" s="12">
        <v>1</v>
      </c>
      <c r="J1215" s="12" t="s">
        <v>1050</v>
      </c>
      <c r="K1215" s="12"/>
      <c r="L1215" s="12"/>
      <c r="M1215" s="12">
        <v>3</v>
      </c>
      <c r="N1215" s="60" t="s">
        <v>21199</v>
      </c>
      <c r="O1215" s="12"/>
      <c r="P1215" s="12"/>
      <c r="Q1215" s="12" t="s">
        <v>15303</v>
      </c>
      <c r="R1215" s="12"/>
      <c r="S1215" s="12"/>
      <c r="T1215" s="12"/>
      <c r="U1215" s="12"/>
      <c r="V1215" s="12"/>
      <c r="W1215" s="12"/>
      <c r="X1215" s="15" t="s">
        <v>1052</v>
      </c>
      <c r="Y1215" s="16">
        <v>627</v>
      </c>
      <c r="Z1215" s="16">
        <v>9517</v>
      </c>
    </row>
    <row r="1216" spans="1:28" ht="24.95" customHeight="1" x14ac:dyDescent="0.3">
      <c r="A1216" s="12">
        <v>1196</v>
      </c>
      <c r="B1216" s="12" t="s">
        <v>15310</v>
      </c>
      <c r="C1216" s="12" t="s">
        <v>294</v>
      </c>
      <c r="D1216" s="12" t="s">
        <v>294</v>
      </c>
      <c r="E1216" s="13" t="s">
        <v>15311</v>
      </c>
      <c r="F1216" s="12">
        <v>2017</v>
      </c>
      <c r="G1216" s="12">
        <v>10</v>
      </c>
      <c r="H1216" s="55"/>
      <c r="I1216" s="12">
        <v>1</v>
      </c>
      <c r="J1216" s="12" t="s">
        <v>1050</v>
      </c>
      <c r="K1216" s="12"/>
      <c r="L1216" s="12"/>
      <c r="M1216" s="12">
        <v>3</v>
      </c>
      <c r="N1216" s="60" t="s">
        <v>21199</v>
      </c>
      <c r="O1216" s="12"/>
      <c r="P1216" s="12"/>
      <c r="Q1216" s="12" t="s">
        <v>15030</v>
      </c>
      <c r="R1216" s="12"/>
      <c r="S1216" s="12"/>
      <c r="T1216" s="12"/>
      <c r="U1216" s="12"/>
      <c r="V1216" s="12"/>
      <c r="W1216" s="12"/>
      <c r="X1216" s="15" t="s">
        <v>1052</v>
      </c>
      <c r="Y1216" s="16">
        <v>623</v>
      </c>
      <c r="Z1216" s="16">
        <v>9518</v>
      </c>
    </row>
    <row r="1217" spans="1:28" ht="24.95" customHeight="1" x14ac:dyDescent="0.3">
      <c r="A1217" s="12">
        <v>1197</v>
      </c>
      <c r="B1217" s="12" t="s">
        <v>15312</v>
      </c>
      <c r="C1217" s="12" t="s">
        <v>294</v>
      </c>
      <c r="D1217" s="12" t="s">
        <v>294</v>
      </c>
      <c r="E1217" s="13" t="s">
        <v>15313</v>
      </c>
      <c r="F1217" s="12">
        <v>2017</v>
      </c>
      <c r="G1217" s="12">
        <v>10</v>
      </c>
      <c r="H1217" s="55"/>
      <c r="I1217" s="12">
        <v>1</v>
      </c>
      <c r="J1217" s="55" t="s">
        <v>1050</v>
      </c>
      <c r="K1217" s="12"/>
      <c r="L1217" s="12"/>
      <c r="M1217" s="12">
        <v>3</v>
      </c>
      <c r="N1217" s="60" t="s">
        <v>21199</v>
      </c>
      <c r="O1217" s="12"/>
      <c r="P1217" s="12"/>
      <c r="Q1217" s="12" t="s">
        <v>15030</v>
      </c>
      <c r="R1217" s="12"/>
      <c r="S1217" s="12"/>
      <c r="T1217" s="12"/>
      <c r="U1217" s="12"/>
      <c r="V1217" s="12"/>
      <c r="W1217" s="12" t="s">
        <v>21201</v>
      </c>
      <c r="X1217" s="15" t="s">
        <v>1052</v>
      </c>
      <c r="Y1217" s="16">
        <v>623</v>
      </c>
      <c r="Z1217" s="16">
        <v>9519</v>
      </c>
    </row>
    <row r="1218" spans="1:28" ht="24.95" customHeight="1" x14ac:dyDescent="0.3">
      <c r="A1218" s="12">
        <v>1198</v>
      </c>
      <c r="B1218" s="12" t="s">
        <v>15314</v>
      </c>
      <c r="C1218" s="12" t="s">
        <v>2029</v>
      </c>
      <c r="D1218" s="12" t="s">
        <v>294</v>
      </c>
      <c r="E1218" s="13" t="s">
        <v>15315</v>
      </c>
      <c r="F1218" s="12">
        <v>2017</v>
      </c>
      <c r="G1218" s="12">
        <v>10</v>
      </c>
      <c r="H1218" s="55"/>
      <c r="I1218" s="12">
        <v>1</v>
      </c>
      <c r="J1218" s="12" t="s">
        <v>1282</v>
      </c>
      <c r="K1218" s="12"/>
      <c r="L1218" s="12"/>
      <c r="M1218" s="12">
        <v>3</v>
      </c>
      <c r="N1218" s="60" t="s">
        <v>21199</v>
      </c>
      <c r="O1218" s="12"/>
      <c r="P1218" s="12"/>
      <c r="Q1218" s="12" t="s">
        <v>10202</v>
      </c>
      <c r="R1218" s="12"/>
      <c r="S1218" s="12"/>
      <c r="T1218" s="12"/>
      <c r="U1218" s="12"/>
      <c r="V1218" s="12"/>
      <c r="W1218" s="12"/>
      <c r="X1218" s="15" t="s">
        <v>1270</v>
      </c>
      <c r="Y1218" s="16">
        <v>619</v>
      </c>
      <c r="Z1218" s="16">
        <v>9520</v>
      </c>
    </row>
    <row r="1219" spans="1:28" ht="24.95" customHeight="1" x14ac:dyDescent="0.3">
      <c r="A1219" s="12">
        <v>1199</v>
      </c>
      <c r="B1219" s="12" t="s">
        <v>15316</v>
      </c>
      <c r="C1219" s="12" t="s">
        <v>294</v>
      </c>
      <c r="D1219" s="12" t="s">
        <v>294</v>
      </c>
      <c r="E1219" s="13" t="s">
        <v>15317</v>
      </c>
      <c r="F1219" s="12">
        <v>2017</v>
      </c>
      <c r="G1219" s="12">
        <v>10</v>
      </c>
      <c r="H1219" s="55"/>
      <c r="I1219" s="12">
        <v>1</v>
      </c>
      <c r="J1219" s="12" t="s">
        <v>1050</v>
      </c>
      <c r="K1219" s="12"/>
      <c r="L1219" s="12"/>
      <c r="M1219" s="12">
        <v>3</v>
      </c>
      <c r="N1219" s="60" t="s">
        <v>21199</v>
      </c>
      <c r="O1219" s="12"/>
      <c r="P1219" s="12"/>
      <c r="Q1219" s="12" t="s">
        <v>15318</v>
      </c>
      <c r="R1219" s="12"/>
      <c r="S1219" s="12"/>
      <c r="T1219" s="12"/>
      <c r="U1219" s="12"/>
      <c r="V1219" s="12"/>
      <c r="W1219" s="12"/>
      <c r="X1219" s="15" t="s">
        <v>1276</v>
      </c>
      <c r="Y1219" s="16">
        <v>626</v>
      </c>
      <c r="Z1219" s="16">
        <v>9521</v>
      </c>
    </row>
    <row r="1220" spans="1:28" ht="24.95" customHeight="1" x14ac:dyDescent="0.3">
      <c r="A1220" s="12">
        <v>1200</v>
      </c>
      <c r="B1220" s="12" t="s">
        <v>15319</v>
      </c>
      <c r="C1220" s="12" t="s">
        <v>294</v>
      </c>
      <c r="D1220" s="12" t="s">
        <v>294</v>
      </c>
      <c r="E1220" s="13" t="s">
        <v>21202</v>
      </c>
      <c r="F1220" s="12">
        <v>2017</v>
      </c>
      <c r="G1220" s="12">
        <v>10</v>
      </c>
      <c r="H1220" s="55"/>
      <c r="I1220" s="12">
        <v>1</v>
      </c>
      <c r="J1220" s="12" t="s">
        <v>37</v>
      </c>
      <c r="K1220" s="12"/>
      <c r="L1220" s="12"/>
      <c r="M1220" s="12">
        <v>3</v>
      </c>
      <c r="N1220" s="60" t="s">
        <v>21199</v>
      </c>
      <c r="O1220" s="12"/>
      <c r="P1220" s="12"/>
      <c r="Q1220" s="12" t="s">
        <v>13896</v>
      </c>
      <c r="R1220" s="12"/>
      <c r="S1220" s="12"/>
      <c r="T1220" s="12"/>
      <c r="U1220" s="12"/>
      <c r="V1220" s="12"/>
      <c r="W1220" s="12"/>
      <c r="X1220" s="15" t="s">
        <v>1151</v>
      </c>
      <c r="Y1220" s="16">
        <v>623</v>
      </c>
      <c r="Z1220" s="16">
        <v>9522</v>
      </c>
    </row>
    <row r="1221" spans="1:28" ht="24.95" customHeight="1" x14ac:dyDescent="0.3">
      <c r="A1221" s="12">
        <v>1201</v>
      </c>
      <c r="B1221" s="12" t="s">
        <v>15320</v>
      </c>
      <c r="C1221" s="12" t="s">
        <v>294</v>
      </c>
      <c r="D1221" s="12" t="s">
        <v>294</v>
      </c>
      <c r="E1221" s="13" t="s">
        <v>21204</v>
      </c>
      <c r="F1221" s="12">
        <v>2017</v>
      </c>
      <c r="G1221" s="12">
        <v>10</v>
      </c>
      <c r="H1221" s="55"/>
      <c r="I1221" s="12">
        <v>1</v>
      </c>
      <c r="J1221" s="12" t="s">
        <v>1050</v>
      </c>
      <c r="K1221" s="12"/>
      <c r="L1221" s="12"/>
      <c r="M1221" s="12">
        <v>3</v>
      </c>
      <c r="N1221" s="60" t="s">
        <v>21199</v>
      </c>
      <c r="O1221" s="12"/>
      <c r="P1221" s="12"/>
      <c r="Q1221" s="12" t="s">
        <v>10055</v>
      </c>
      <c r="R1221" s="12"/>
      <c r="S1221" s="12"/>
      <c r="T1221" s="12"/>
      <c r="U1221" s="12"/>
      <c r="V1221" s="12"/>
      <c r="W1221" s="12"/>
      <c r="X1221" s="15" t="s">
        <v>39</v>
      </c>
      <c r="Y1221" s="16">
        <v>627</v>
      </c>
      <c r="Z1221" s="16">
        <v>9523</v>
      </c>
    </row>
    <row r="1222" spans="1:28" ht="24.95" customHeight="1" x14ac:dyDescent="0.3">
      <c r="A1222" s="12">
        <v>1202</v>
      </c>
      <c r="B1222" s="12" t="s">
        <v>15321</v>
      </c>
      <c r="C1222" s="12" t="s">
        <v>294</v>
      </c>
      <c r="D1222" s="12" t="s">
        <v>294</v>
      </c>
      <c r="E1222" s="13" t="s">
        <v>21203</v>
      </c>
      <c r="F1222" s="12">
        <v>2017</v>
      </c>
      <c r="G1222" s="12">
        <v>10</v>
      </c>
      <c r="H1222" s="55"/>
      <c r="I1222" s="12">
        <v>1</v>
      </c>
      <c r="J1222" s="12" t="s">
        <v>1282</v>
      </c>
      <c r="K1222" s="12"/>
      <c r="L1222" s="12"/>
      <c r="M1222" s="12">
        <v>3</v>
      </c>
      <c r="N1222" s="60" t="s">
        <v>21199</v>
      </c>
      <c r="O1222" s="12"/>
      <c r="P1222" s="12"/>
      <c r="Q1222" s="12" t="s">
        <v>10130</v>
      </c>
      <c r="R1222" s="12"/>
      <c r="S1222" s="12"/>
      <c r="T1222" s="12"/>
      <c r="U1222" s="12"/>
      <c r="V1222" s="12"/>
      <c r="W1222" s="12"/>
      <c r="X1222" s="15" t="s">
        <v>150</v>
      </c>
      <c r="Y1222" s="16">
        <v>621</v>
      </c>
      <c r="Z1222" s="16">
        <v>9524</v>
      </c>
    </row>
    <row r="1223" spans="1:28" ht="24.95" customHeight="1" x14ac:dyDescent="0.3">
      <c r="A1223" s="12">
        <v>1203</v>
      </c>
      <c r="B1223" s="12" t="s">
        <v>15322</v>
      </c>
      <c r="C1223" s="12" t="s">
        <v>9861</v>
      </c>
      <c r="D1223" s="12" t="s">
        <v>294</v>
      </c>
      <c r="E1223" s="13" t="s">
        <v>21205</v>
      </c>
      <c r="F1223" s="12">
        <v>2017</v>
      </c>
      <c r="G1223" s="12">
        <v>10</v>
      </c>
      <c r="H1223" s="55"/>
      <c r="I1223" s="12">
        <v>1</v>
      </c>
      <c r="J1223" s="12" t="s">
        <v>1050</v>
      </c>
      <c r="K1223" s="12"/>
      <c r="L1223" s="12"/>
      <c r="M1223" s="12">
        <v>3</v>
      </c>
      <c r="N1223" s="60" t="s">
        <v>21199</v>
      </c>
      <c r="O1223" s="12"/>
      <c r="P1223" s="12"/>
      <c r="Q1223" s="12" t="s">
        <v>7983</v>
      </c>
      <c r="R1223" s="12"/>
      <c r="S1223" s="12"/>
      <c r="T1223" s="12"/>
      <c r="U1223" s="12"/>
      <c r="V1223" s="12"/>
      <c r="W1223" s="12"/>
      <c r="X1223" s="15" t="s">
        <v>1052</v>
      </c>
      <c r="Y1223" s="16">
        <v>627</v>
      </c>
      <c r="Z1223" s="16">
        <v>9525</v>
      </c>
    </row>
    <row r="1224" spans="1:28" ht="24.95" customHeight="1" x14ac:dyDescent="0.3">
      <c r="A1224" s="12">
        <v>1204</v>
      </c>
      <c r="B1224" s="12" t="s">
        <v>15323</v>
      </c>
      <c r="C1224" s="12" t="s">
        <v>294</v>
      </c>
      <c r="D1224" s="12" t="s">
        <v>294</v>
      </c>
      <c r="E1224" s="13" t="s">
        <v>15324</v>
      </c>
      <c r="F1224" s="12">
        <v>2017</v>
      </c>
      <c r="G1224" s="12">
        <v>10</v>
      </c>
      <c r="H1224" s="55"/>
      <c r="I1224" s="12">
        <v>1</v>
      </c>
      <c r="J1224" s="12" t="s">
        <v>1050</v>
      </c>
      <c r="K1224" s="12"/>
      <c r="L1224" s="12"/>
      <c r="M1224" s="12">
        <v>3</v>
      </c>
      <c r="N1224" s="60" t="s">
        <v>21199</v>
      </c>
      <c r="O1224" s="12"/>
      <c r="P1224" s="12"/>
      <c r="Q1224" s="12" t="s">
        <v>15318</v>
      </c>
      <c r="R1224" s="12"/>
      <c r="S1224" s="12"/>
      <c r="T1224" s="12"/>
      <c r="U1224" s="12"/>
      <c r="V1224" s="12"/>
      <c r="W1224" s="12"/>
      <c r="X1224" s="15" t="s">
        <v>1276</v>
      </c>
      <c r="Y1224" s="16">
        <v>626</v>
      </c>
      <c r="Z1224" s="16">
        <v>9526</v>
      </c>
    </row>
    <row r="1225" spans="1:28" ht="24.95" customHeight="1" x14ac:dyDescent="0.3">
      <c r="A1225" s="12">
        <v>1205</v>
      </c>
      <c r="B1225" s="12" t="s">
        <v>15325</v>
      </c>
      <c r="C1225" s="12" t="s">
        <v>294</v>
      </c>
      <c r="D1225" s="12" t="s">
        <v>294</v>
      </c>
      <c r="E1225" s="13" t="s">
        <v>15326</v>
      </c>
      <c r="F1225" s="12">
        <v>2017</v>
      </c>
      <c r="G1225" s="12">
        <v>10</v>
      </c>
      <c r="H1225" s="55"/>
      <c r="I1225" s="12">
        <v>1</v>
      </c>
      <c r="J1225" s="12" t="s">
        <v>1282</v>
      </c>
      <c r="K1225" s="12"/>
      <c r="L1225" s="12"/>
      <c r="M1225" s="12">
        <v>3</v>
      </c>
      <c r="N1225" s="60" t="s">
        <v>21199</v>
      </c>
      <c r="O1225" s="12"/>
      <c r="P1225" s="12"/>
      <c r="Q1225" s="12" t="s">
        <v>10928</v>
      </c>
      <c r="R1225" s="12"/>
      <c r="S1225" s="12"/>
      <c r="T1225" s="12"/>
      <c r="U1225" s="12"/>
      <c r="V1225" s="12"/>
      <c r="W1225" s="12"/>
      <c r="X1225" s="15" t="s">
        <v>1270</v>
      </c>
      <c r="Y1225" s="16">
        <v>621</v>
      </c>
      <c r="Z1225" s="16">
        <v>9527</v>
      </c>
    </row>
    <row r="1226" spans="1:28" ht="24.95" customHeight="1" x14ac:dyDescent="0.3">
      <c r="A1226" s="12">
        <v>1206</v>
      </c>
      <c r="B1226" s="12" t="s">
        <v>15327</v>
      </c>
      <c r="C1226" s="12" t="s">
        <v>294</v>
      </c>
      <c r="D1226" s="12" t="s">
        <v>294</v>
      </c>
      <c r="E1226" s="13" t="s">
        <v>21209</v>
      </c>
      <c r="F1226" s="12">
        <v>2017</v>
      </c>
      <c r="G1226" s="12">
        <v>10</v>
      </c>
      <c r="H1226" s="55"/>
      <c r="I1226" s="12">
        <v>1</v>
      </c>
      <c r="J1226" s="12" t="s">
        <v>1282</v>
      </c>
      <c r="K1226" s="12"/>
      <c r="L1226" s="12"/>
      <c r="M1226" s="12">
        <v>3</v>
      </c>
      <c r="N1226" s="60" t="s">
        <v>21206</v>
      </c>
      <c r="O1226" s="12"/>
      <c r="P1226" s="12"/>
      <c r="Q1226" s="12" t="s">
        <v>9955</v>
      </c>
      <c r="R1226" s="12"/>
      <c r="S1226" s="12"/>
      <c r="T1226" s="12"/>
      <c r="U1226" s="12"/>
      <c r="V1226" s="12"/>
      <c r="W1226" s="12"/>
      <c r="X1226" s="15" t="s">
        <v>150</v>
      </c>
      <c r="Y1226" s="16">
        <v>621</v>
      </c>
      <c r="Z1226" s="16">
        <v>9528</v>
      </c>
    </row>
    <row r="1227" spans="1:28" ht="24.95" customHeight="1" x14ac:dyDescent="0.3">
      <c r="A1227" s="12">
        <v>1207</v>
      </c>
      <c r="B1227" s="12" t="s">
        <v>15328</v>
      </c>
      <c r="C1227" s="12" t="s">
        <v>294</v>
      </c>
      <c r="D1227" s="12" t="s">
        <v>294</v>
      </c>
      <c r="E1227" s="13" t="s">
        <v>21210</v>
      </c>
      <c r="F1227" s="12">
        <v>2017</v>
      </c>
      <c r="G1227" s="12">
        <v>10</v>
      </c>
      <c r="H1227" s="55"/>
      <c r="I1227" s="12">
        <v>1</v>
      </c>
      <c r="J1227" s="12" t="s">
        <v>1282</v>
      </c>
      <c r="K1227" s="12"/>
      <c r="L1227" s="12"/>
      <c r="M1227" s="12">
        <v>3</v>
      </c>
      <c r="N1227" s="60" t="s">
        <v>21206</v>
      </c>
      <c r="O1227" s="12"/>
      <c r="P1227" s="12"/>
      <c r="Q1227" s="12" t="s">
        <v>13065</v>
      </c>
      <c r="R1227" s="12"/>
      <c r="S1227" s="12"/>
      <c r="T1227" s="12"/>
      <c r="U1227" s="12"/>
      <c r="V1227" s="12"/>
      <c r="W1227" s="12"/>
      <c r="X1227" s="15" t="s">
        <v>150</v>
      </c>
      <c r="Y1227" s="16">
        <v>621</v>
      </c>
      <c r="Z1227" s="16">
        <v>9529</v>
      </c>
    </row>
    <row r="1228" spans="1:28" ht="24.95" customHeight="1" x14ac:dyDescent="0.3">
      <c r="A1228" s="12">
        <v>1208</v>
      </c>
      <c r="B1228" s="12" t="s">
        <v>15389</v>
      </c>
      <c r="C1228" s="12" t="s">
        <v>294</v>
      </c>
      <c r="D1228" s="12" t="s">
        <v>294</v>
      </c>
      <c r="E1228" s="13" t="s">
        <v>15390</v>
      </c>
      <c r="F1228" s="12">
        <v>2017</v>
      </c>
      <c r="G1228" s="12">
        <v>10</v>
      </c>
      <c r="H1228" s="55"/>
      <c r="I1228" s="12">
        <v>1</v>
      </c>
      <c r="J1228" s="12" t="s">
        <v>27</v>
      </c>
      <c r="K1228" s="12"/>
      <c r="L1228" s="12"/>
      <c r="M1228" s="12">
        <v>3</v>
      </c>
      <c r="N1228" s="60" t="s">
        <v>21206</v>
      </c>
      <c r="O1228" s="12"/>
      <c r="P1228" s="12" t="s">
        <v>21207</v>
      </c>
      <c r="Q1228" s="12" t="s">
        <v>9955</v>
      </c>
      <c r="R1228" s="12"/>
      <c r="S1228" s="12"/>
      <c r="T1228" s="12"/>
      <c r="U1228" s="12"/>
      <c r="V1228" s="12"/>
      <c r="W1228" s="12"/>
      <c r="X1228" s="15" t="s">
        <v>150</v>
      </c>
      <c r="Y1228" s="16">
        <v>621</v>
      </c>
      <c r="Z1228" s="16">
        <v>9564</v>
      </c>
      <c r="AA1228" s="58"/>
    </row>
    <row r="1229" spans="1:28" ht="24.95" customHeight="1" x14ac:dyDescent="0.3">
      <c r="A1229" s="12">
        <v>1209</v>
      </c>
      <c r="B1229" s="12" t="s">
        <v>15391</v>
      </c>
      <c r="C1229" s="12" t="s">
        <v>294</v>
      </c>
      <c r="D1229" s="12" t="s">
        <v>294</v>
      </c>
      <c r="E1229" s="13" t="s">
        <v>15392</v>
      </c>
      <c r="F1229" s="12">
        <v>2017</v>
      </c>
      <c r="G1229" s="12">
        <v>10</v>
      </c>
      <c r="H1229" s="55"/>
      <c r="I1229" s="12">
        <v>1</v>
      </c>
      <c r="J1229" s="12" t="s">
        <v>27</v>
      </c>
      <c r="K1229" s="12"/>
      <c r="L1229" s="12"/>
      <c r="M1229" s="12">
        <v>3</v>
      </c>
      <c r="N1229" s="60" t="s">
        <v>21206</v>
      </c>
      <c r="O1229" s="12"/>
      <c r="P1229" s="12" t="s">
        <v>21207</v>
      </c>
      <c r="Q1229" s="12" t="s">
        <v>9955</v>
      </c>
      <c r="R1229" s="12"/>
      <c r="S1229" s="12"/>
      <c r="T1229" s="12"/>
      <c r="U1229" s="12"/>
      <c r="V1229" s="12"/>
      <c r="W1229" s="12"/>
      <c r="X1229" s="15" t="s">
        <v>150</v>
      </c>
      <c r="Y1229" s="16">
        <v>621</v>
      </c>
      <c r="Z1229" s="16">
        <v>9565</v>
      </c>
      <c r="AA1229" s="58"/>
    </row>
    <row r="1230" spans="1:28" s="58" customFormat="1" ht="24.95" customHeight="1" x14ac:dyDescent="0.3">
      <c r="A1230" s="12">
        <v>1210</v>
      </c>
      <c r="B1230" s="12" t="s">
        <v>15393</v>
      </c>
      <c r="C1230" s="12" t="s">
        <v>294</v>
      </c>
      <c r="D1230" s="12" t="s">
        <v>294</v>
      </c>
      <c r="E1230" s="13" t="s">
        <v>15394</v>
      </c>
      <c r="F1230" s="12">
        <v>2017</v>
      </c>
      <c r="G1230" s="12">
        <v>10</v>
      </c>
      <c r="H1230" s="55"/>
      <c r="I1230" s="12">
        <v>1</v>
      </c>
      <c r="J1230" s="12" t="s">
        <v>27</v>
      </c>
      <c r="K1230" s="12"/>
      <c r="L1230" s="12"/>
      <c r="M1230" s="12">
        <v>3</v>
      </c>
      <c r="N1230" s="60" t="s">
        <v>21206</v>
      </c>
      <c r="O1230" s="12"/>
      <c r="P1230" s="12" t="s">
        <v>21207</v>
      </c>
      <c r="Q1230" s="12" t="s">
        <v>9955</v>
      </c>
      <c r="R1230" s="12"/>
      <c r="S1230" s="12"/>
      <c r="T1230" s="12"/>
      <c r="U1230" s="12"/>
      <c r="V1230" s="12"/>
      <c r="W1230" s="12"/>
      <c r="X1230" s="15" t="s">
        <v>150</v>
      </c>
      <c r="Y1230" s="16">
        <v>621</v>
      </c>
      <c r="Z1230" s="16">
        <v>9566</v>
      </c>
      <c r="AA1230" s="16"/>
      <c r="AB1230" s="16"/>
    </row>
    <row r="1231" spans="1:28" s="58" customFormat="1" ht="24.95" customHeight="1" x14ac:dyDescent="0.3">
      <c r="A1231" s="12">
        <v>1211</v>
      </c>
      <c r="B1231" s="12" t="s">
        <v>15395</v>
      </c>
      <c r="C1231" s="12" t="s">
        <v>294</v>
      </c>
      <c r="D1231" s="12" t="s">
        <v>294</v>
      </c>
      <c r="E1231" s="13" t="s">
        <v>15396</v>
      </c>
      <c r="F1231" s="12">
        <v>2017</v>
      </c>
      <c r="G1231" s="12">
        <v>10</v>
      </c>
      <c r="H1231" s="55"/>
      <c r="I1231" s="12">
        <v>1</v>
      </c>
      <c r="J1231" s="12" t="s">
        <v>27</v>
      </c>
      <c r="K1231" s="12"/>
      <c r="L1231" s="12"/>
      <c r="M1231" s="12">
        <v>3</v>
      </c>
      <c r="N1231" s="60" t="s">
        <v>21206</v>
      </c>
      <c r="O1231" s="12"/>
      <c r="P1231" s="12" t="s">
        <v>21207</v>
      </c>
      <c r="Q1231" s="12" t="s">
        <v>9955</v>
      </c>
      <c r="R1231" s="12"/>
      <c r="S1231" s="12"/>
      <c r="T1231" s="12"/>
      <c r="U1231" s="12"/>
      <c r="V1231" s="12"/>
      <c r="W1231" s="12"/>
      <c r="X1231" s="15" t="s">
        <v>150</v>
      </c>
      <c r="Y1231" s="16">
        <v>621</v>
      </c>
      <c r="Z1231" s="16">
        <v>9567</v>
      </c>
      <c r="AA1231" s="16"/>
      <c r="AB1231" s="16"/>
    </row>
    <row r="1232" spans="1:28" s="58" customFormat="1" ht="24.95" customHeight="1" x14ac:dyDescent="0.3">
      <c r="A1232" s="12">
        <v>1212</v>
      </c>
      <c r="B1232" s="12" t="s">
        <v>15293</v>
      </c>
      <c r="C1232" s="12" t="s">
        <v>294</v>
      </c>
      <c r="D1232" s="55" t="s">
        <v>294</v>
      </c>
      <c r="E1232" s="13" t="s">
        <v>15294</v>
      </c>
      <c r="F1232" s="12">
        <v>2017</v>
      </c>
      <c r="G1232" s="12">
        <v>10</v>
      </c>
      <c r="H1232" s="55"/>
      <c r="I1232" s="12">
        <v>1</v>
      </c>
      <c r="J1232" s="55" t="s">
        <v>27</v>
      </c>
      <c r="K1232" s="12"/>
      <c r="L1232" s="12"/>
      <c r="M1232" s="12">
        <v>3</v>
      </c>
      <c r="N1232" s="60" t="s">
        <v>21206</v>
      </c>
      <c r="O1232" s="12"/>
      <c r="P1232" s="12" t="s">
        <v>21207</v>
      </c>
      <c r="Q1232" s="12" t="s">
        <v>13059</v>
      </c>
      <c r="R1232" s="12"/>
      <c r="S1232" s="12"/>
      <c r="T1232" s="12"/>
      <c r="U1232" s="12"/>
      <c r="V1232" s="12"/>
      <c r="W1232" s="12" t="s">
        <v>13060</v>
      </c>
      <c r="X1232" s="15" t="s">
        <v>39</v>
      </c>
      <c r="Y1232" s="16">
        <v>705</v>
      </c>
      <c r="Z1232" s="16">
        <v>9510</v>
      </c>
      <c r="AA1232" s="16"/>
      <c r="AB1232" s="16"/>
    </row>
    <row r="1233" spans="1:28" ht="24.95" customHeight="1" x14ac:dyDescent="0.3">
      <c r="A1233" s="12">
        <v>1213</v>
      </c>
      <c r="B1233" s="12" t="s">
        <v>15343</v>
      </c>
      <c r="C1233" s="12" t="s">
        <v>294</v>
      </c>
      <c r="D1233" s="55" t="s">
        <v>294</v>
      </c>
      <c r="E1233" s="13" t="s">
        <v>15344</v>
      </c>
      <c r="F1233" s="12">
        <v>2017</v>
      </c>
      <c r="G1233" s="12">
        <v>10</v>
      </c>
      <c r="H1233" s="55"/>
      <c r="I1233" s="12">
        <v>1</v>
      </c>
      <c r="J1233" s="55" t="s">
        <v>2047</v>
      </c>
      <c r="K1233" s="12"/>
      <c r="L1233" s="12"/>
      <c r="M1233" s="12">
        <v>3</v>
      </c>
      <c r="N1233" s="60" t="s">
        <v>21206</v>
      </c>
      <c r="O1233" s="12"/>
      <c r="P1233" s="12"/>
      <c r="Q1233" s="12" t="s">
        <v>13851</v>
      </c>
      <c r="R1233" s="12"/>
      <c r="S1233" s="12"/>
      <c r="T1233" s="12"/>
      <c r="U1233" s="12"/>
      <c r="V1233" s="12"/>
      <c r="W1233" s="12" t="s">
        <v>13060</v>
      </c>
      <c r="X1233" s="15" t="s">
        <v>724</v>
      </c>
      <c r="Y1233" s="16">
        <v>705</v>
      </c>
      <c r="Z1233" s="16">
        <v>9537</v>
      </c>
      <c r="AA1233" s="58"/>
    </row>
    <row r="1234" spans="1:28" ht="24.95" customHeight="1" x14ac:dyDescent="0.3">
      <c r="A1234" s="12">
        <v>1214</v>
      </c>
      <c r="B1234" s="12" t="s">
        <v>15353</v>
      </c>
      <c r="C1234" s="12" t="s">
        <v>294</v>
      </c>
      <c r="D1234" s="12" t="s">
        <v>294</v>
      </c>
      <c r="E1234" s="13" t="s">
        <v>15354</v>
      </c>
      <c r="F1234" s="12">
        <v>2017</v>
      </c>
      <c r="G1234" s="12">
        <v>10</v>
      </c>
      <c r="H1234" s="55"/>
      <c r="I1234" s="12">
        <v>1</v>
      </c>
      <c r="J1234" s="12" t="s">
        <v>27</v>
      </c>
      <c r="K1234" s="12"/>
      <c r="L1234" s="12"/>
      <c r="M1234" s="12">
        <v>3</v>
      </c>
      <c r="N1234" s="60" t="s">
        <v>21206</v>
      </c>
      <c r="O1234" s="12"/>
      <c r="P1234" s="12"/>
      <c r="Q1234" s="12" t="s">
        <v>9578</v>
      </c>
      <c r="R1234" s="12"/>
      <c r="S1234" s="12"/>
      <c r="T1234" s="12"/>
      <c r="U1234" s="12"/>
      <c r="V1234" s="12"/>
      <c r="W1234" s="12"/>
      <c r="X1234" s="15" t="s">
        <v>1151</v>
      </c>
      <c r="Y1234" s="22">
        <v>620</v>
      </c>
      <c r="Z1234" s="16">
        <v>9543</v>
      </c>
      <c r="AA1234" s="58"/>
    </row>
    <row r="1235" spans="1:28" ht="24.95" customHeight="1" x14ac:dyDescent="0.3">
      <c r="A1235" s="12">
        <v>1215</v>
      </c>
      <c r="B1235" s="12" t="s">
        <v>15287</v>
      </c>
      <c r="C1235" s="12" t="s">
        <v>294</v>
      </c>
      <c r="D1235" s="55" t="s">
        <v>294</v>
      </c>
      <c r="E1235" s="13" t="s">
        <v>15288</v>
      </c>
      <c r="F1235" s="12">
        <v>2017</v>
      </c>
      <c r="G1235" s="12">
        <v>10</v>
      </c>
      <c r="H1235" s="55"/>
      <c r="I1235" s="12">
        <v>1</v>
      </c>
      <c r="J1235" s="55" t="s">
        <v>2047</v>
      </c>
      <c r="K1235" s="12"/>
      <c r="L1235" s="12"/>
      <c r="M1235" s="12">
        <v>3</v>
      </c>
      <c r="N1235" s="60" t="s">
        <v>21206</v>
      </c>
      <c r="O1235" s="12"/>
      <c r="P1235" s="12"/>
      <c r="Q1235" s="12" t="s">
        <v>13851</v>
      </c>
      <c r="R1235" s="12"/>
      <c r="S1235" s="12"/>
      <c r="T1235" s="12"/>
      <c r="U1235" s="12"/>
      <c r="V1235" s="12"/>
      <c r="W1235" s="12" t="s">
        <v>13060</v>
      </c>
      <c r="X1235" s="15" t="s">
        <v>724</v>
      </c>
      <c r="Y1235" s="16">
        <v>705</v>
      </c>
      <c r="Z1235" s="16">
        <v>9507</v>
      </c>
    </row>
    <row r="1236" spans="1:28" s="109" customFormat="1" ht="24.95" customHeight="1" x14ac:dyDescent="0.3">
      <c r="A1236" s="105">
        <v>1216</v>
      </c>
      <c r="B1236" s="105" t="s">
        <v>15397</v>
      </c>
      <c r="C1236" s="105" t="s">
        <v>294</v>
      </c>
      <c r="D1236" s="105" t="s">
        <v>294</v>
      </c>
      <c r="E1236" s="106" t="s">
        <v>15398</v>
      </c>
      <c r="F1236" s="105">
        <v>2017</v>
      </c>
      <c r="G1236" s="105">
        <v>10</v>
      </c>
      <c r="H1236" s="105"/>
      <c r="I1236" s="105">
        <v>1</v>
      </c>
      <c r="J1236" s="105" t="s">
        <v>1050</v>
      </c>
      <c r="K1236" s="105"/>
      <c r="L1236" s="105"/>
      <c r="M1236" s="105">
        <v>3</v>
      </c>
      <c r="N1236" s="114" t="s">
        <v>20962</v>
      </c>
      <c r="O1236" s="105"/>
      <c r="P1236" s="105"/>
      <c r="Q1236" s="105" t="s">
        <v>9427</v>
      </c>
      <c r="R1236" s="105"/>
      <c r="S1236" s="105"/>
      <c r="T1236" s="105"/>
      <c r="U1236" s="105"/>
      <c r="V1236" s="105"/>
      <c r="W1236" s="105" t="s">
        <v>21211</v>
      </c>
      <c r="X1236" s="108" t="s">
        <v>1276</v>
      </c>
      <c r="Y1236" s="109">
        <v>626</v>
      </c>
      <c r="Z1236" s="109">
        <v>9568</v>
      </c>
    </row>
    <row r="1237" spans="1:28" ht="24.95" customHeight="1" x14ac:dyDescent="0.3">
      <c r="A1237" s="12">
        <v>1217</v>
      </c>
      <c r="B1237" s="12" t="s">
        <v>15399</v>
      </c>
      <c r="C1237" s="12" t="s">
        <v>294</v>
      </c>
      <c r="D1237" s="12" t="s">
        <v>294</v>
      </c>
      <c r="E1237" s="13" t="s">
        <v>15400</v>
      </c>
      <c r="F1237" s="12">
        <v>2017</v>
      </c>
      <c r="G1237" s="12">
        <v>10</v>
      </c>
      <c r="H1237" s="55"/>
      <c r="I1237" s="12">
        <v>1</v>
      </c>
      <c r="J1237" s="12" t="s">
        <v>1050</v>
      </c>
      <c r="K1237" s="12"/>
      <c r="L1237" s="12"/>
      <c r="M1237" s="12">
        <v>3</v>
      </c>
      <c r="N1237" s="60" t="s">
        <v>21206</v>
      </c>
      <c r="O1237" s="12"/>
      <c r="P1237" s="12"/>
      <c r="Q1237" s="12" t="s">
        <v>9427</v>
      </c>
      <c r="R1237" s="12"/>
      <c r="S1237" s="12"/>
      <c r="T1237" s="12"/>
      <c r="U1237" s="12"/>
      <c r="V1237" s="12"/>
      <c r="W1237" s="12"/>
      <c r="X1237" s="15" t="s">
        <v>1276</v>
      </c>
      <c r="Y1237" s="16">
        <v>626</v>
      </c>
      <c r="Z1237" s="16">
        <v>9569</v>
      </c>
    </row>
    <row r="1238" spans="1:28" s="58" customFormat="1" ht="24.95" customHeight="1" x14ac:dyDescent="0.3">
      <c r="A1238" s="12">
        <v>1218</v>
      </c>
      <c r="B1238" s="12" t="s">
        <v>15401</v>
      </c>
      <c r="C1238" s="12" t="s">
        <v>4755</v>
      </c>
      <c r="D1238" s="12" t="s">
        <v>294</v>
      </c>
      <c r="E1238" s="13" t="s">
        <v>15402</v>
      </c>
      <c r="F1238" s="12">
        <v>2017</v>
      </c>
      <c r="G1238" s="12">
        <v>10</v>
      </c>
      <c r="H1238" s="55"/>
      <c r="I1238" s="12">
        <v>1</v>
      </c>
      <c r="J1238" s="12" t="s">
        <v>1050</v>
      </c>
      <c r="K1238" s="12"/>
      <c r="L1238" s="12"/>
      <c r="M1238" s="12">
        <v>3</v>
      </c>
      <c r="N1238" s="60" t="s">
        <v>21206</v>
      </c>
      <c r="O1238" s="12"/>
      <c r="P1238" s="12"/>
      <c r="Q1238" s="12" t="s">
        <v>13193</v>
      </c>
      <c r="R1238" s="12"/>
      <c r="S1238" s="12"/>
      <c r="T1238" s="12"/>
      <c r="U1238" s="12"/>
      <c r="V1238" s="12"/>
      <c r="W1238" s="12"/>
      <c r="X1238" s="15" t="s">
        <v>1179</v>
      </c>
      <c r="Y1238" s="16">
        <v>626</v>
      </c>
      <c r="Z1238" s="16">
        <v>9570</v>
      </c>
      <c r="AA1238" s="16"/>
      <c r="AB1238" s="16"/>
    </row>
    <row r="1239" spans="1:28" ht="24.95" customHeight="1" x14ac:dyDescent="0.3">
      <c r="A1239" s="12">
        <v>1219</v>
      </c>
      <c r="B1239" s="12" t="s">
        <v>15410</v>
      </c>
      <c r="C1239" s="12" t="s">
        <v>294</v>
      </c>
      <c r="D1239" s="12" t="s">
        <v>294</v>
      </c>
      <c r="E1239" s="13" t="s">
        <v>15411</v>
      </c>
      <c r="F1239" s="12">
        <v>2017</v>
      </c>
      <c r="G1239" s="12">
        <v>10</v>
      </c>
      <c r="H1239" s="55"/>
      <c r="I1239" s="12">
        <v>1</v>
      </c>
      <c r="J1239" s="12" t="s">
        <v>27</v>
      </c>
      <c r="K1239" s="12"/>
      <c r="L1239" s="12"/>
      <c r="M1239" s="12">
        <v>3</v>
      </c>
      <c r="N1239" s="60" t="s">
        <v>21206</v>
      </c>
      <c r="O1239" s="12"/>
      <c r="P1239" s="12"/>
      <c r="Q1239" s="12" t="s">
        <v>13172</v>
      </c>
      <c r="R1239" s="12"/>
      <c r="S1239" s="12"/>
      <c r="T1239" s="12"/>
      <c r="U1239" s="12"/>
      <c r="V1239" s="12"/>
      <c r="W1239" s="12"/>
      <c r="X1239" s="15" t="s">
        <v>49</v>
      </c>
      <c r="Y1239" s="16">
        <v>621</v>
      </c>
      <c r="Z1239" s="16">
        <v>9575</v>
      </c>
      <c r="AA1239" s="58"/>
    </row>
    <row r="1240" spans="1:28" ht="24.95" customHeight="1" x14ac:dyDescent="0.3">
      <c r="A1240" s="12">
        <v>1220</v>
      </c>
      <c r="B1240" s="12" t="s">
        <v>15414</v>
      </c>
      <c r="C1240" s="12" t="s">
        <v>294</v>
      </c>
      <c r="D1240" s="12" t="s">
        <v>294</v>
      </c>
      <c r="E1240" s="13" t="s">
        <v>15415</v>
      </c>
      <c r="F1240" s="12">
        <v>2017</v>
      </c>
      <c r="G1240" s="12">
        <v>10</v>
      </c>
      <c r="H1240" s="55"/>
      <c r="I1240" s="12">
        <v>1</v>
      </c>
      <c r="J1240" s="12" t="s">
        <v>27</v>
      </c>
      <c r="K1240" s="12"/>
      <c r="L1240" s="12"/>
      <c r="M1240" s="12">
        <v>3</v>
      </c>
      <c r="N1240" s="60" t="s">
        <v>21206</v>
      </c>
      <c r="O1240" s="12"/>
      <c r="P1240" s="12"/>
      <c r="Q1240" s="12" t="s">
        <v>9578</v>
      </c>
      <c r="R1240" s="12"/>
      <c r="S1240" s="12"/>
      <c r="T1240" s="12"/>
      <c r="U1240" s="12"/>
      <c r="V1240" s="12"/>
      <c r="W1240" s="12"/>
      <c r="X1240" s="15" t="s">
        <v>1151</v>
      </c>
      <c r="Y1240" s="22">
        <v>620</v>
      </c>
      <c r="Z1240" s="16">
        <v>9577</v>
      </c>
      <c r="AA1240" s="58"/>
    </row>
    <row r="1241" spans="1:28" ht="24.95" customHeight="1" x14ac:dyDescent="0.3">
      <c r="A1241" s="12">
        <v>1221</v>
      </c>
      <c r="B1241" s="12" t="s">
        <v>15277</v>
      </c>
      <c r="C1241" s="12" t="s">
        <v>13022</v>
      </c>
      <c r="D1241" s="12" t="s">
        <v>294</v>
      </c>
      <c r="E1241" s="13" t="s">
        <v>15278</v>
      </c>
      <c r="F1241" s="12">
        <v>2017</v>
      </c>
      <c r="G1241" s="12">
        <v>10</v>
      </c>
      <c r="H1241" s="55"/>
      <c r="I1241" s="12">
        <v>1</v>
      </c>
      <c r="J1241" s="12" t="s">
        <v>27</v>
      </c>
      <c r="K1241" s="12"/>
      <c r="L1241" s="12"/>
      <c r="M1241" s="12">
        <v>3</v>
      </c>
      <c r="N1241" s="60" t="s">
        <v>21206</v>
      </c>
      <c r="O1241" s="12"/>
      <c r="P1241" s="12"/>
      <c r="Q1241" s="12" t="s">
        <v>14508</v>
      </c>
      <c r="R1241" s="12"/>
      <c r="S1241" s="12"/>
      <c r="T1241" s="12"/>
      <c r="U1241" s="12"/>
      <c r="V1241" s="12"/>
      <c r="W1241" s="12"/>
      <c r="X1241" s="15" t="s">
        <v>1270</v>
      </c>
      <c r="Y1241" s="16">
        <v>621</v>
      </c>
      <c r="Z1241" s="16">
        <v>9502</v>
      </c>
    </row>
    <row r="1242" spans="1:28" s="58" customFormat="1" ht="24.95" customHeight="1" x14ac:dyDescent="0.3">
      <c r="A1242" s="12">
        <v>1222</v>
      </c>
      <c r="B1242" s="12" t="s">
        <v>15283</v>
      </c>
      <c r="C1242" s="12" t="s">
        <v>9861</v>
      </c>
      <c r="D1242" s="12" t="s">
        <v>294</v>
      </c>
      <c r="E1242" s="13" t="s">
        <v>15284</v>
      </c>
      <c r="F1242" s="12">
        <v>2017</v>
      </c>
      <c r="G1242" s="12">
        <v>10</v>
      </c>
      <c r="H1242" s="55"/>
      <c r="I1242" s="12">
        <v>1</v>
      </c>
      <c r="J1242" s="12" t="s">
        <v>1050</v>
      </c>
      <c r="K1242" s="12"/>
      <c r="L1242" s="12"/>
      <c r="M1242" s="12">
        <v>3</v>
      </c>
      <c r="N1242" s="60" t="s">
        <v>21206</v>
      </c>
      <c r="O1242" s="12"/>
      <c r="P1242" s="12"/>
      <c r="Q1242" s="12" t="s">
        <v>7983</v>
      </c>
      <c r="R1242" s="12"/>
      <c r="S1242" s="12"/>
      <c r="T1242" s="12"/>
      <c r="U1242" s="12"/>
      <c r="V1242" s="12"/>
      <c r="W1242" s="12"/>
      <c r="X1242" s="15" t="s">
        <v>1052</v>
      </c>
      <c r="Y1242" s="16">
        <v>627</v>
      </c>
      <c r="Z1242" s="16">
        <v>9505</v>
      </c>
      <c r="AA1242" s="16"/>
      <c r="AB1242" s="16"/>
    </row>
    <row r="1243" spans="1:28" ht="24.95" customHeight="1" x14ac:dyDescent="0.3">
      <c r="A1243" s="12">
        <v>1223</v>
      </c>
      <c r="B1243" s="12" t="s">
        <v>15285</v>
      </c>
      <c r="C1243" s="12" t="s">
        <v>9861</v>
      </c>
      <c r="D1243" s="12" t="s">
        <v>294</v>
      </c>
      <c r="E1243" s="13" t="s">
        <v>15286</v>
      </c>
      <c r="F1243" s="12">
        <v>2017</v>
      </c>
      <c r="G1243" s="12">
        <v>10</v>
      </c>
      <c r="H1243" s="55"/>
      <c r="I1243" s="12">
        <v>1</v>
      </c>
      <c r="J1243" s="12" t="s">
        <v>1050</v>
      </c>
      <c r="K1243" s="12"/>
      <c r="L1243" s="12"/>
      <c r="M1243" s="12">
        <v>3</v>
      </c>
      <c r="N1243" s="60" t="s">
        <v>21206</v>
      </c>
      <c r="O1243" s="12"/>
      <c r="P1243" s="12"/>
      <c r="Q1243" s="12" t="s">
        <v>7983</v>
      </c>
      <c r="R1243" s="12"/>
      <c r="S1243" s="12"/>
      <c r="T1243" s="12"/>
      <c r="U1243" s="12"/>
      <c r="V1243" s="12"/>
      <c r="W1243" s="12"/>
      <c r="X1243" s="15" t="s">
        <v>1052</v>
      </c>
      <c r="Y1243" s="16">
        <v>627</v>
      </c>
      <c r="Z1243" s="16">
        <v>9506</v>
      </c>
    </row>
    <row r="1244" spans="1:28" ht="24.95" customHeight="1" x14ac:dyDescent="0.3">
      <c r="A1244" s="12">
        <v>1224</v>
      </c>
      <c r="B1244" s="12" t="s">
        <v>15428</v>
      </c>
      <c r="C1244" s="12" t="s">
        <v>9861</v>
      </c>
      <c r="D1244" s="12" t="s">
        <v>13008</v>
      </c>
      <c r="E1244" s="13" t="s">
        <v>15429</v>
      </c>
      <c r="F1244" s="12">
        <v>2017</v>
      </c>
      <c r="G1244" s="12">
        <v>10</v>
      </c>
      <c r="H1244" s="55"/>
      <c r="I1244" s="12">
        <v>1</v>
      </c>
      <c r="J1244" s="12" t="s">
        <v>1125</v>
      </c>
      <c r="K1244" s="12"/>
      <c r="L1244" s="12"/>
      <c r="M1244" s="12">
        <v>3</v>
      </c>
      <c r="N1244" s="60" t="s">
        <v>21206</v>
      </c>
      <c r="O1244" s="12"/>
      <c r="P1244" s="12"/>
      <c r="Q1244" s="12" t="s">
        <v>7983</v>
      </c>
      <c r="R1244" s="12"/>
      <c r="S1244" s="12"/>
      <c r="T1244" s="12"/>
      <c r="U1244" s="12"/>
      <c r="V1244" s="12"/>
      <c r="W1244" s="12"/>
      <c r="X1244" s="15" t="s">
        <v>1052</v>
      </c>
      <c r="Y1244" s="16">
        <v>627</v>
      </c>
      <c r="Z1244" s="16">
        <v>9588</v>
      </c>
    </row>
    <row r="1245" spans="1:28" ht="24.95" customHeight="1" x14ac:dyDescent="0.3">
      <c r="A1245" s="12">
        <v>1225</v>
      </c>
      <c r="B1245" s="12" t="s">
        <v>14408</v>
      </c>
      <c r="C1245" s="12" t="s">
        <v>13042</v>
      </c>
      <c r="D1245" s="12" t="s">
        <v>13008</v>
      </c>
      <c r="E1245" s="13" t="s">
        <v>14409</v>
      </c>
      <c r="F1245" s="12">
        <v>2017</v>
      </c>
      <c r="G1245" s="12">
        <v>10</v>
      </c>
      <c r="H1245" s="55"/>
      <c r="I1245" s="12">
        <v>1</v>
      </c>
      <c r="J1245" s="12" t="s">
        <v>27</v>
      </c>
      <c r="K1245" s="12"/>
      <c r="L1245" s="12"/>
      <c r="M1245" s="12">
        <v>3</v>
      </c>
      <c r="N1245" s="60" t="s">
        <v>21206</v>
      </c>
      <c r="O1245" s="12"/>
      <c r="P1245" s="12"/>
      <c r="Q1245" s="12" t="s">
        <v>14410</v>
      </c>
      <c r="R1245" s="12"/>
      <c r="S1245" s="12"/>
      <c r="T1245" s="12"/>
      <c r="U1245" s="12"/>
      <c r="V1245" s="12"/>
      <c r="W1245" s="12" t="s">
        <v>21208</v>
      </c>
      <c r="X1245" s="15" t="s">
        <v>29</v>
      </c>
      <c r="Y1245" s="16">
        <v>619</v>
      </c>
      <c r="Z1245" s="16">
        <v>9027</v>
      </c>
    </row>
    <row r="1246" spans="1:28" ht="24.95" customHeight="1" x14ac:dyDescent="0.3">
      <c r="A1246" s="12">
        <v>1226</v>
      </c>
      <c r="B1246" s="12" t="s">
        <v>14427</v>
      </c>
      <c r="C1246" s="12" t="s">
        <v>9861</v>
      </c>
      <c r="D1246" s="12" t="s">
        <v>13008</v>
      </c>
      <c r="E1246" s="13" t="s">
        <v>14428</v>
      </c>
      <c r="F1246" s="12">
        <v>2017</v>
      </c>
      <c r="G1246" s="12">
        <v>10</v>
      </c>
      <c r="H1246" s="55"/>
      <c r="I1246" s="12">
        <v>1</v>
      </c>
      <c r="J1246" s="12" t="s">
        <v>1050</v>
      </c>
      <c r="K1246" s="12"/>
      <c r="L1246" s="12"/>
      <c r="M1246" s="12">
        <v>3</v>
      </c>
      <c r="N1246" s="60" t="s">
        <v>21206</v>
      </c>
      <c r="O1246" s="12"/>
      <c r="P1246" s="12"/>
      <c r="Q1246" s="12" t="s">
        <v>7983</v>
      </c>
      <c r="R1246" s="12"/>
      <c r="S1246" s="12"/>
      <c r="T1246" s="12"/>
      <c r="U1246" s="12"/>
      <c r="V1246" s="12"/>
      <c r="W1246" s="12"/>
      <c r="X1246" s="15" t="s">
        <v>1052</v>
      </c>
      <c r="Y1246" s="16">
        <v>627</v>
      </c>
      <c r="Z1246" s="16">
        <v>9036</v>
      </c>
    </row>
    <row r="1247" spans="1:28" ht="24.95" customHeight="1" x14ac:dyDescent="0.3">
      <c r="A1247" s="12">
        <v>1227</v>
      </c>
      <c r="B1247" s="12" t="s">
        <v>14429</v>
      </c>
      <c r="C1247" s="12" t="s">
        <v>9861</v>
      </c>
      <c r="D1247" s="12" t="s">
        <v>13008</v>
      </c>
      <c r="E1247" s="13" t="s">
        <v>14430</v>
      </c>
      <c r="F1247" s="12">
        <v>2017</v>
      </c>
      <c r="G1247" s="12">
        <v>10</v>
      </c>
      <c r="H1247" s="55"/>
      <c r="I1247" s="12">
        <v>1</v>
      </c>
      <c r="J1247" s="12" t="s">
        <v>1050</v>
      </c>
      <c r="K1247" s="12"/>
      <c r="L1247" s="12"/>
      <c r="M1247" s="12">
        <v>3</v>
      </c>
      <c r="N1247" s="60" t="s">
        <v>21206</v>
      </c>
      <c r="O1247" s="12"/>
      <c r="P1247" s="12"/>
      <c r="Q1247" s="12" t="s">
        <v>7983</v>
      </c>
      <c r="R1247" s="12"/>
      <c r="S1247" s="12"/>
      <c r="T1247" s="12"/>
      <c r="U1247" s="12"/>
      <c r="V1247" s="12"/>
      <c r="W1247" s="12"/>
      <c r="X1247" s="15" t="s">
        <v>1052</v>
      </c>
      <c r="Y1247" s="16">
        <v>627</v>
      </c>
      <c r="Z1247" s="16">
        <v>9037</v>
      </c>
    </row>
    <row r="1248" spans="1:28" ht="24.95" customHeight="1" x14ac:dyDescent="0.3">
      <c r="A1248" s="12">
        <v>1228</v>
      </c>
      <c r="B1248" s="12" t="s">
        <v>15355</v>
      </c>
      <c r="C1248" s="12" t="s">
        <v>294</v>
      </c>
      <c r="D1248" s="12" t="s">
        <v>294</v>
      </c>
      <c r="E1248" s="13" t="s">
        <v>15356</v>
      </c>
      <c r="F1248" s="12">
        <v>2017</v>
      </c>
      <c r="G1248" s="12">
        <v>10</v>
      </c>
      <c r="H1248" s="55" t="s">
        <v>20358</v>
      </c>
      <c r="I1248" s="12">
        <v>1</v>
      </c>
      <c r="J1248" s="12" t="s">
        <v>1050</v>
      </c>
      <c r="K1248" s="12"/>
      <c r="L1248" s="12"/>
      <c r="M1248" s="12">
        <v>3</v>
      </c>
      <c r="N1248" s="60" t="s">
        <v>21206</v>
      </c>
      <c r="O1248" s="12"/>
      <c r="P1248" s="12"/>
      <c r="Q1248" s="12" t="s">
        <v>3272</v>
      </c>
      <c r="R1248" s="12"/>
      <c r="S1248" s="12"/>
      <c r="T1248" s="12"/>
      <c r="U1248" s="12"/>
      <c r="V1248" s="12"/>
      <c r="W1248" s="12"/>
      <c r="X1248" s="15" t="s">
        <v>1151</v>
      </c>
      <c r="Y1248" s="16">
        <v>628</v>
      </c>
      <c r="Z1248" s="16">
        <v>9544</v>
      </c>
      <c r="AA1248" s="58"/>
    </row>
    <row r="1249" spans="1:28" ht="24.95" customHeight="1" x14ac:dyDescent="0.3">
      <c r="A1249" s="12">
        <v>1229</v>
      </c>
      <c r="B1249" s="12" t="s">
        <v>15357</v>
      </c>
      <c r="C1249" s="12" t="s">
        <v>9861</v>
      </c>
      <c r="D1249" s="12" t="s">
        <v>294</v>
      </c>
      <c r="E1249" s="13" t="s">
        <v>15358</v>
      </c>
      <c r="F1249" s="12">
        <v>2017</v>
      </c>
      <c r="G1249" s="12">
        <v>10</v>
      </c>
      <c r="H1249" s="55" t="s">
        <v>20358</v>
      </c>
      <c r="I1249" s="12">
        <v>1</v>
      </c>
      <c r="J1249" s="12" t="s">
        <v>1050</v>
      </c>
      <c r="K1249" s="12"/>
      <c r="L1249" s="12"/>
      <c r="M1249" s="12">
        <v>3</v>
      </c>
      <c r="N1249" s="60" t="s">
        <v>21212</v>
      </c>
      <c r="O1249" s="12"/>
      <c r="P1249" s="12"/>
      <c r="Q1249" s="12" t="s">
        <v>15303</v>
      </c>
      <c r="R1249" s="12"/>
      <c r="S1249" s="12"/>
      <c r="T1249" s="12"/>
      <c r="U1249" s="12"/>
      <c r="V1249" s="12"/>
      <c r="W1249" s="12"/>
      <c r="X1249" s="15" t="s">
        <v>1052</v>
      </c>
      <c r="Y1249" s="16">
        <v>627</v>
      </c>
      <c r="Z1249" s="16">
        <v>9545</v>
      </c>
      <c r="AA1249" s="58"/>
    </row>
    <row r="1250" spans="1:28" ht="24.95" customHeight="1" x14ac:dyDescent="0.3">
      <c r="A1250" s="12">
        <v>1230</v>
      </c>
      <c r="B1250" s="12" t="s">
        <v>15359</v>
      </c>
      <c r="C1250" s="12" t="s">
        <v>9861</v>
      </c>
      <c r="D1250" s="12" t="s">
        <v>294</v>
      </c>
      <c r="E1250" s="13" t="s">
        <v>15360</v>
      </c>
      <c r="F1250" s="12">
        <v>2017</v>
      </c>
      <c r="G1250" s="12">
        <v>10</v>
      </c>
      <c r="H1250" s="55" t="s">
        <v>20358</v>
      </c>
      <c r="I1250" s="12">
        <v>1</v>
      </c>
      <c r="J1250" s="12" t="s">
        <v>1050</v>
      </c>
      <c r="K1250" s="12"/>
      <c r="L1250" s="12"/>
      <c r="M1250" s="12">
        <v>3</v>
      </c>
      <c r="N1250" s="60" t="s">
        <v>21212</v>
      </c>
      <c r="O1250" s="12"/>
      <c r="P1250" s="12"/>
      <c r="Q1250" s="12" t="s">
        <v>15303</v>
      </c>
      <c r="R1250" s="12"/>
      <c r="S1250" s="12"/>
      <c r="T1250" s="12"/>
      <c r="U1250" s="12"/>
      <c r="V1250" s="12"/>
      <c r="W1250" s="12"/>
      <c r="X1250" s="15" t="s">
        <v>1052</v>
      </c>
      <c r="Y1250" s="16">
        <v>627</v>
      </c>
      <c r="Z1250" s="16">
        <v>9546</v>
      </c>
      <c r="AA1250" s="58"/>
    </row>
    <row r="1251" spans="1:28" ht="24.95" customHeight="1" x14ac:dyDescent="0.3">
      <c r="A1251" s="12">
        <v>1231</v>
      </c>
      <c r="B1251" s="12" t="s">
        <v>15363</v>
      </c>
      <c r="C1251" s="12" t="s">
        <v>294</v>
      </c>
      <c r="D1251" s="12" t="s">
        <v>294</v>
      </c>
      <c r="E1251" s="13" t="s">
        <v>15364</v>
      </c>
      <c r="F1251" s="12">
        <v>2017</v>
      </c>
      <c r="G1251" s="12">
        <v>10</v>
      </c>
      <c r="H1251" s="55" t="s">
        <v>20358</v>
      </c>
      <c r="I1251" s="12">
        <v>1</v>
      </c>
      <c r="J1251" s="12" t="s">
        <v>1050</v>
      </c>
      <c r="K1251" s="12"/>
      <c r="L1251" s="12"/>
      <c r="M1251" s="12">
        <v>3</v>
      </c>
      <c r="N1251" s="60" t="s">
        <v>21212</v>
      </c>
      <c r="O1251" s="12"/>
      <c r="P1251" s="12"/>
      <c r="Q1251" s="12" t="s">
        <v>15318</v>
      </c>
      <c r="R1251" s="12"/>
      <c r="S1251" s="12"/>
      <c r="T1251" s="12"/>
      <c r="U1251" s="12"/>
      <c r="V1251" s="12"/>
      <c r="W1251" s="12"/>
      <c r="X1251" s="15" t="s">
        <v>1276</v>
      </c>
      <c r="Y1251" s="16">
        <v>626</v>
      </c>
      <c r="Z1251" s="16">
        <v>9548</v>
      </c>
      <c r="AA1251" s="58"/>
    </row>
    <row r="1252" spans="1:28" ht="24.95" customHeight="1" x14ac:dyDescent="0.3">
      <c r="A1252" s="12">
        <v>1232</v>
      </c>
      <c r="B1252" s="12" t="s">
        <v>15365</v>
      </c>
      <c r="C1252" s="12" t="s">
        <v>294</v>
      </c>
      <c r="D1252" s="12" t="s">
        <v>294</v>
      </c>
      <c r="E1252" s="13" t="s">
        <v>15366</v>
      </c>
      <c r="F1252" s="12">
        <v>2017</v>
      </c>
      <c r="G1252" s="12">
        <v>10</v>
      </c>
      <c r="H1252" s="55" t="s">
        <v>20358</v>
      </c>
      <c r="I1252" s="12">
        <v>1</v>
      </c>
      <c r="J1252" s="12" t="s">
        <v>1282</v>
      </c>
      <c r="K1252" s="12"/>
      <c r="L1252" s="12"/>
      <c r="M1252" s="12">
        <v>3</v>
      </c>
      <c r="N1252" s="60" t="s">
        <v>21212</v>
      </c>
      <c r="O1252" s="12"/>
      <c r="P1252" s="12"/>
      <c r="Q1252" s="12" t="s">
        <v>13896</v>
      </c>
      <c r="R1252" s="12"/>
      <c r="S1252" s="12"/>
      <c r="T1252" s="12"/>
      <c r="U1252" s="12"/>
      <c r="V1252" s="12"/>
      <c r="W1252" s="12"/>
      <c r="X1252" s="15" t="s">
        <v>1151</v>
      </c>
      <c r="Y1252" s="16">
        <v>623</v>
      </c>
      <c r="Z1252" s="16">
        <v>9549</v>
      </c>
      <c r="AA1252" s="58"/>
    </row>
    <row r="1253" spans="1:28" ht="24.95" customHeight="1" x14ac:dyDescent="0.3">
      <c r="A1253" s="12">
        <v>1233</v>
      </c>
      <c r="B1253" s="12" t="s">
        <v>15361</v>
      </c>
      <c r="C1253" s="12" t="s">
        <v>294</v>
      </c>
      <c r="D1253" s="12" t="s">
        <v>294</v>
      </c>
      <c r="E1253" s="13" t="s">
        <v>15362</v>
      </c>
      <c r="F1253" s="12">
        <v>2017</v>
      </c>
      <c r="G1253" s="12">
        <v>10</v>
      </c>
      <c r="H1253" s="55" t="s">
        <v>20358</v>
      </c>
      <c r="I1253" s="12">
        <v>1</v>
      </c>
      <c r="J1253" s="12" t="s">
        <v>1282</v>
      </c>
      <c r="K1253" s="12"/>
      <c r="L1253" s="12"/>
      <c r="M1253" s="12">
        <v>3</v>
      </c>
      <c r="N1253" s="60" t="s">
        <v>21213</v>
      </c>
      <c r="O1253" s="12"/>
      <c r="P1253" s="12"/>
      <c r="Q1253" s="12" t="s">
        <v>10130</v>
      </c>
      <c r="R1253" s="12"/>
      <c r="S1253" s="12"/>
      <c r="T1253" s="12"/>
      <c r="U1253" s="12"/>
      <c r="V1253" s="12"/>
      <c r="W1253" s="12"/>
      <c r="X1253" s="15" t="s">
        <v>150</v>
      </c>
      <c r="Y1253" s="16">
        <v>621</v>
      </c>
      <c r="Z1253" s="16">
        <v>9547</v>
      </c>
      <c r="AA1253" s="58"/>
    </row>
    <row r="1254" spans="1:28" ht="24.95" customHeight="1" x14ac:dyDescent="0.3">
      <c r="A1254" s="12">
        <v>1234</v>
      </c>
      <c r="B1254" s="12" t="s">
        <v>15408</v>
      </c>
      <c r="C1254" s="12" t="s">
        <v>9861</v>
      </c>
      <c r="D1254" s="12" t="s">
        <v>294</v>
      </c>
      <c r="E1254" s="13" t="s">
        <v>15409</v>
      </c>
      <c r="F1254" s="12">
        <v>2017</v>
      </c>
      <c r="G1254" s="12">
        <v>10</v>
      </c>
      <c r="H1254" s="55"/>
      <c r="I1254" s="12">
        <v>1</v>
      </c>
      <c r="J1254" s="12" t="s">
        <v>15332</v>
      </c>
      <c r="K1254" s="12" t="s">
        <v>2525</v>
      </c>
      <c r="L1254" s="12"/>
      <c r="M1254" s="12">
        <v>3</v>
      </c>
      <c r="N1254" s="60" t="s">
        <v>21213</v>
      </c>
      <c r="O1254" s="12"/>
      <c r="P1254" s="12"/>
      <c r="Q1254" s="12" t="s">
        <v>15303</v>
      </c>
      <c r="R1254" s="12"/>
      <c r="S1254" s="12"/>
      <c r="T1254" s="12"/>
      <c r="U1254" s="12"/>
      <c r="V1254" s="12"/>
      <c r="W1254" s="12"/>
      <c r="X1254" s="15" t="s">
        <v>1052</v>
      </c>
      <c r="Y1254" s="16">
        <v>627</v>
      </c>
      <c r="Z1254" s="16">
        <v>9574</v>
      </c>
      <c r="AA1254" s="58"/>
    </row>
    <row r="1255" spans="1:28" ht="24.95" customHeight="1" x14ac:dyDescent="0.3">
      <c r="A1255" s="12">
        <v>1235</v>
      </c>
      <c r="B1255" s="12" t="s">
        <v>15367</v>
      </c>
      <c r="C1255" s="12" t="s">
        <v>294</v>
      </c>
      <c r="D1255" s="12" t="s">
        <v>294</v>
      </c>
      <c r="E1255" s="13" t="s">
        <v>21214</v>
      </c>
      <c r="F1255" s="12">
        <v>2017</v>
      </c>
      <c r="G1255" s="12">
        <v>10</v>
      </c>
      <c r="H1255" s="55" t="s">
        <v>20358</v>
      </c>
      <c r="I1255" s="12">
        <v>1</v>
      </c>
      <c r="J1255" s="12" t="s">
        <v>1282</v>
      </c>
      <c r="K1255" s="12"/>
      <c r="L1255" s="12"/>
      <c r="M1255" s="12">
        <v>3</v>
      </c>
      <c r="N1255" s="60" t="s">
        <v>21213</v>
      </c>
      <c r="O1255" s="12"/>
      <c r="P1255" s="12"/>
      <c r="Q1255" s="12" t="s">
        <v>9955</v>
      </c>
      <c r="R1255" s="12"/>
      <c r="S1255" s="12"/>
      <c r="T1255" s="12"/>
      <c r="U1255" s="12"/>
      <c r="V1255" s="12"/>
      <c r="W1255" s="12"/>
      <c r="X1255" s="15" t="s">
        <v>150</v>
      </c>
      <c r="Y1255" s="16">
        <v>621</v>
      </c>
      <c r="Z1255" s="16">
        <v>9550</v>
      </c>
      <c r="AA1255" s="58"/>
    </row>
    <row r="1256" spans="1:28" ht="24.95" customHeight="1" x14ac:dyDescent="0.3">
      <c r="A1256" s="12">
        <v>1236</v>
      </c>
      <c r="B1256" s="12" t="s">
        <v>15379</v>
      </c>
      <c r="C1256" s="12" t="s">
        <v>294</v>
      </c>
      <c r="D1256" s="12" t="s">
        <v>294</v>
      </c>
      <c r="E1256" s="13" t="s">
        <v>21215</v>
      </c>
      <c r="F1256" s="12">
        <v>2017</v>
      </c>
      <c r="G1256" s="12">
        <v>10</v>
      </c>
      <c r="H1256" s="55" t="s">
        <v>20358</v>
      </c>
      <c r="I1256" s="12">
        <v>1</v>
      </c>
      <c r="J1256" s="12" t="s">
        <v>1050</v>
      </c>
      <c r="K1256" s="12"/>
      <c r="L1256" s="12"/>
      <c r="M1256" s="12">
        <v>3</v>
      </c>
      <c r="N1256" s="60" t="s">
        <v>21213</v>
      </c>
      <c r="O1256" s="12"/>
      <c r="P1256" s="12"/>
      <c r="Q1256" s="12" t="s">
        <v>9532</v>
      </c>
      <c r="R1256" s="12"/>
      <c r="S1256" s="12"/>
      <c r="T1256" s="12"/>
      <c r="U1256" s="12"/>
      <c r="V1256" s="12"/>
      <c r="W1256" s="12"/>
      <c r="X1256" s="15" t="s">
        <v>1151</v>
      </c>
      <c r="Y1256" s="16">
        <v>623</v>
      </c>
      <c r="Z1256" s="16">
        <v>9558</v>
      </c>
      <c r="AA1256" s="58"/>
    </row>
    <row r="1257" spans="1:28" ht="24.95" customHeight="1" x14ac:dyDescent="0.3">
      <c r="A1257" s="12">
        <v>1237</v>
      </c>
      <c r="B1257" s="12" t="s">
        <v>15412</v>
      </c>
      <c r="C1257" s="12" t="s">
        <v>294</v>
      </c>
      <c r="D1257" s="12" t="s">
        <v>294</v>
      </c>
      <c r="E1257" s="13" t="s">
        <v>15413</v>
      </c>
      <c r="F1257" s="12">
        <v>2017</v>
      </c>
      <c r="G1257" s="12">
        <v>10</v>
      </c>
      <c r="H1257" s="55"/>
      <c r="I1257" s="12">
        <v>1</v>
      </c>
      <c r="J1257" s="12" t="s">
        <v>15332</v>
      </c>
      <c r="K1257" s="12" t="s">
        <v>2525</v>
      </c>
      <c r="L1257" s="12"/>
      <c r="M1257" s="12">
        <v>3</v>
      </c>
      <c r="N1257" s="60" t="s">
        <v>21213</v>
      </c>
      <c r="O1257" s="12"/>
      <c r="P1257" s="12"/>
      <c r="Q1257" s="12" t="s">
        <v>10029</v>
      </c>
      <c r="R1257" s="12"/>
      <c r="S1257" s="12"/>
      <c r="T1257" s="12"/>
      <c r="U1257" s="12"/>
      <c r="V1257" s="12"/>
      <c r="W1257" s="12"/>
      <c r="X1257" s="15" t="s">
        <v>1276</v>
      </c>
      <c r="Y1257" s="16">
        <v>626</v>
      </c>
      <c r="Z1257" s="16">
        <v>9576</v>
      </c>
      <c r="AA1257" s="58"/>
    </row>
    <row r="1258" spans="1:28" ht="24.95" customHeight="1" x14ac:dyDescent="0.3">
      <c r="A1258" s="12">
        <v>1238</v>
      </c>
      <c r="B1258" s="12" t="s">
        <v>15370</v>
      </c>
      <c r="C1258" s="12" t="s">
        <v>294</v>
      </c>
      <c r="D1258" s="12" t="s">
        <v>294</v>
      </c>
      <c r="E1258" s="13" t="s">
        <v>21216</v>
      </c>
      <c r="F1258" s="12">
        <v>2017</v>
      </c>
      <c r="G1258" s="12">
        <v>10</v>
      </c>
      <c r="H1258" s="55" t="s">
        <v>20358</v>
      </c>
      <c r="I1258" s="12">
        <v>1</v>
      </c>
      <c r="J1258" s="12" t="s">
        <v>1282</v>
      </c>
      <c r="K1258" s="12"/>
      <c r="L1258" s="12"/>
      <c r="M1258" s="12">
        <v>3</v>
      </c>
      <c r="N1258" s="60" t="s">
        <v>21213</v>
      </c>
      <c r="O1258" s="12"/>
      <c r="P1258" s="12"/>
      <c r="Q1258" s="12" t="s">
        <v>13065</v>
      </c>
      <c r="R1258" s="12"/>
      <c r="S1258" s="12"/>
      <c r="T1258" s="12"/>
      <c r="U1258" s="12"/>
      <c r="V1258" s="12"/>
      <c r="W1258" s="12"/>
      <c r="X1258" s="15" t="s">
        <v>150</v>
      </c>
      <c r="Y1258" s="16">
        <v>621</v>
      </c>
      <c r="Z1258" s="16">
        <v>9552</v>
      </c>
      <c r="AA1258" s="58"/>
    </row>
    <row r="1259" spans="1:28" ht="24.95" customHeight="1" x14ac:dyDescent="0.3">
      <c r="A1259" s="12">
        <v>1239</v>
      </c>
      <c r="B1259" s="12" t="s">
        <v>15371</v>
      </c>
      <c r="C1259" s="12" t="s">
        <v>294</v>
      </c>
      <c r="D1259" s="12" t="s">
        <v>294</v>
      </c>
      <c r="E1259" s="13" t="s">
        <v>20031</v>
      </c>
      <c r="F1259" s="12">
        <v>2017</v>
      </c>
      <c r="G1259" s="12">
        <v>10</v>
      </c>
      <c r="H1259" s="55" t="s">
        <v>20358</v>
      </c>
      <c r="I1259" s="12">
        <v>1</v>
      </c>
      <c r="J1259" s="12" t="s">
        <v>1050</v>
      </c>
      <c r="K1259" s="12"/>
      <c r="L1259" s="12"/>
      <c r="M1259" s="12">
        <v>3</v>
      </c>
      <c r="N1259" s="60" t="s">
        <v>21217</v>
      </c>
      <c r="O1259" s="12"/>
      <c r="P1259" s="12"/>
      <c r="Q1259" s="12" t="s">
        <v>10055</v>
      </c>
      <c r="R1259" s="12"/>
      <c r="S1259" s="12"/>
      <c r="T1259" s="12"/>
      <c r="U1259" s="12"/>
      <c r="V1259" s="12"/>
      <c r="W1259" s="17"/>
      <c r="X1259" s="15" t="s">
        <v>39</v>
      </c>
      <c r="Y1259" s="16">
        <v>627</v>
      </c>
      <c r="Z1259" s="16">
        <v>9553</v>
      </c>
      <c r="AA1259" s="58"/>
    </row>
    <row r="1260" spans="1:28" ht="24.95" customHeight="1" x14ac:dyDescent="0.3">
      <c r="A1260" s="12">
        <v>1240</v>
      </c>
      <c r="B1260" s="12" t="s">
        <v>15372</v>
      </c>
      <c r="C1260" s="12" t="s">
        <v>294</v>
      </c>
      <c r="D1260" s="12" t="s">
        <v>294</v>
      </c>
      <c r="E1260" s="13" t="s">
        <v>15373</v>
      </c>
      <c r="F1260" s="12">
        <v>2017</v>
      </c>
      <c r="G1260" s="12">
        <v>10</v>
      </c>
      <c r="H1260" s="55" t="s">
        <v>20358</v>
      </c>
      <c r="I1260" s="12">
        <v>1</v>
      </c>
      <c r="J1260" s="12" t="s">
        <v>1050</v>
      </c>
      <c r="K1260" s="12"/>
      <c r="L1260" s="12"/>
      <c r="M1260" s="12">
        <v>3</v>
      </c>
      <c r="N1260" s="60" t="s">
        <v>21217</v>
      </c>
      <c r="O1260" s="12"/>
      <c r="P1260" s="12"/>
      <c r="Q1260" s="12" t="s">
        <v>10029</v>
      </c>
      <c r="R1260" s="12"/>
      <c r="S1260" s="12"/>
      <c r="T1260" s="12"/>
      <c r="U1260" s="12"/>
      <c r="V1260" s="12"/>
      <c r="W1260" s="12"/>
      <c r="X1260" s="15" t="s">
        <v>1276</v>
      </c>
      <c r="Y1260" s="16">
        <v>626</v>
      </c>
      <c r="Z1260" s="16">
        <v>9554</v>
      </c>
      <c r="AA1260" s="58"/>
    </row>
    <row r="1261" spans="1:28" ht="24.95" customHeight="1" x14ac:dyDescent="0.3">
      <c r="A1261" s="12">
        <v>1241</v>
      </c>
      <c r="B1261" s="12" t="s">
        <v>15374</v>
      </c>
      <c r="C1261" s="12" t="s">
        <v>294</v>
      </c>
      <c r="D1261" s="12" t="s">
        <v>294</v>
      </c>
      <c r="E1261" s="13" t="s">
        <v>20359</v>
      </c>
      <c r="F1261" s="12">
        <v>2017</v>
      </c>
      <c r="G1261" s="12">
        <v>10</v>
      </c>
      <c r="H1261" s="55" t="s">
        <v>20358</v>
      </c>
      <c r="I1261" s="12">
        <v>1</v>
      </c>
      <c r="J1261" s="12" t="s">
        <v>1050</v>
      </c>
      <c r="K1261" s="12"/>
      <c r="L1261" s="12"/>
      <c r="M1261" s="12">
        <v>3</v>
      </c>
      <c r="N1261" s="60" t="s">
        <v>21217</v>
      </c>
      <c r="O1261" s="12"/>
      <c r="P1261" s="12"/>
      <c r="Q1261" s="12" t="s">
        <v>15318</v>
      </c>
      <c r="R1261" s="12"/>
      <c r="S1261" s="12"/>
      <c r="T1261" s="12"/>
      <c r="U1261" s="12"/>
      <c r="V1261" s="12"/>
      <c r="W1261" s="12"/>
      <c r="X1261" s="15" t="s">
        <v>1276</v>
      </c>
      <c r="Y1261" s="16">
        <v>626</v>
      </c>
      <c r="Z1261" s="16">
        <v>9555</v>
      </c>
      <c r="AA1261" s="58"/>
    </row>
    <row r="1262" spans="1:28" ht="24.95" customHeight="1" x14ac:dyDescent="0.3">
      <c r="A1262" s="12">
        <v>1242</v>
      </c>
      <c r="B1262" s="12" t="s">
        <v>15375</v>
      </c>
      <c r="C1262" s="12" t="s">
        <v>294</v>
      </c>
      <c r="D1262" s="12" t="s">
        <v>294</v>
      </c>
      <c r="E1262" s="13" t="s">
        <v>15376</v>
      </c>
      <c r="F1262" s="12">
        <v>2017</v>
      </c>
      <c r="G1262" s="12">
        <v>10</v>
      </c>
      <c r="H1262" s="55" t="s">
        <v>20358</v>
      </c>
      <c r="I1262" s="12">
        <v>1</v>
      </c>
      <c r="J1262" s="12" t="s">
        <v>1050</v>
      </c>
      <c r="K1262" s="12"/>
      <c r="L1262" s="12"/>
      <c r="M1262" s="12">
        <v>3</v>
      </c>
      <c r="N1262" s="60" t="s">
        <v>21217</v>
      </c>
      <c r="O1262" s="12"/>
      <c r="P1262" s="12"/>
      <c r="Q1262" s="12" t="s">
        <v>15318</v>
      </c>
      <c r="R1262" s="12"/>
      <c r="S1262" s="12"/>
      <c r="T1262" s="12"/>
      <c r="U1262" s="12"/>
      <c r="V1262" s="12"/>
      <c r="W1262" s="12"/>
      <c r="X1262" s="15" t="s">
        <v>1276</v>
      </c>
      <c r="Y1262" s="16">
        <v>626</v>
      </c>
      <c r="Z1262" s="16">
        <v>9556</v>
      </c>
      <c r="AA1262" s="58"/>
    </row>
    <row r="1263" spans="1:28" s="58" customFormat="1" ht="24.95" customHeight="1" x14ac:dyDescent="0.3">
      <c r="A1263" s="12">
        <v>1243</v>
      </c>
      <c r="B1263" s="12" t="s">
        <v>15377</v>
      </c>
      <c r="C1263" s="12" t="s">
        <v>294</v>
      </c>
      <c r="D1263" s="12" t="s">
        <v>294</v>
      </c>
      <c r="E1263" s="13" t="s">
        <v>15378</v>
      </c>
      <c r="F1263" s="12">
        <v>2017</v>
      </c>
      <c r="G1263" s="12">
        <v>10</v>
      </c>
      <c r="H1263" s="55" t="s">
        <v>20358</v>
      </c>
      <c r="I1263" s="12">
        <v>1</v>
      </c>
      <c r="J1263" s="12" t="s">
        <v>1050</v>
      </c>
      <c r="K1263" s="12"/>
      <c r="L1263" s="12"/>
      <c r="M1263" s="12">
        <v>3</v>
      </c>
      <c r="N1263" s="60" t="s">
        <v>21218</v>
      </c>
      <c r="O1263" s="12"/>
      <c r="P1263" s="12"/>
      <c r="Q1263" s="12" t="s">
        <v>10029</v>
      </c>
      <c r="R1263" s="12"/>
      <c r="S1263" s="12"/>
      <c r="T1263" s="12"/>
      <c r="U1263" s="12"/>
      <c r="V1263" s="12"/>
      <c r="W1263" s="12"/>
      <c r="X1263" s="15" t="s">
        <v>1276</v>
      </c>
      <c r="Y1263" s="16">
        <v>626</v>
      </c>
      <c r="Z1263" s="16">
        <v>9557</v>
      </c>
      <c r="AB1263" s="16"/>
    </row>
    <row r="1264" spans="1:28" s="58" customFormat="1" ht="24.95" customHeight="1" x14ac:dyDescent="0.3">
      <c r="A1264" s="12">
        <v>1244</v>
      </c>
      <c r="B1264" s="12" t="s">
        <v>15380</v>
      </c>
      <c r="C1264" s="12" t="s">
        <v>9861</v>
      </c>
      <c r="D1264" s="12" t="s">
        <v>294</v>
      </c>
      <c r="E1264" s="13" t="s">
        <v>15381</v>
      </c>
      <c r="F1264" s="12">
        <v>2017</v>
      </c>
      <c r="G1264" s="12">
        <v>10</v>
      </c>
      <c r="H1264" s="55" t="s">
        <v>20358</v>
      </c>
      <c r="I1264" s="12">
        <v>1</v>
      </c>
      <c r="J1264" s="12" t="s">
        <v>1050</v>
      </c>
      <c r="K1264" s="12"/>
      <c r="L1264" s="12"/>
      <c r="M1264" s="12">
        <v>3</v>
      </c>
      <c r="N1264" s="60" t="s">
        <v>21218</v>
      </c>
      <c r="O1264" s="12"/>
      <c r="P1264" s="12"/>
      <c r="Q1264" s="12" t="s">
        <v>15303</v>
      </c>
      <c r="R1264" s="12"/>
      <c r="S1264" s="12"/>
      <c r="T1264" s="12"/>
      <c r="U1264" s="12"/>
      <c r="V1264" s="12"/>
      <c r="W1264" s="12"/>
      <c r="X1264" s="15" t="s">
        <v>1052</v>
      </c>
      <c r="Y1264" s="16">
        <v>627</v>
      </c>
      <c r="Z1264" s="16">
        <v>9559</v>
      </c>
      <c r="AB1264" s="16"/>
    </row>
    <row r="1265" spans="1:28" s="58" customFormat="1" ht="24.95" customHeight="1" x14ac:dyDescent="0.3">
      <c r="A1265" s="12">
        <v>1245</v>
      </c>
      <c r="B1265" s="12" t="s">
        <v>15382</v>
      </c>
      <c r="C1265" s="12" t="s">
        <v>9861</v>
      </c>
      <c r="D1265" s="12" t="s">
        <v>294</v>
      </c>
      <c r="E1265" s="13" t="s">
        <v>15383</v>
      </c>
      <c r="F1265" s="12">
        <v>2017</v>
      </c>
      <c r="G1265" s="12">
        <v>10</v>
      </c>
      <c r="H1265" s="55" t="s">
        <v>20358</v>
      </c>
      <c r="I1265" s="12">
        <v>1</v>
      </c>
      <c r="J1265" s="12" t="s">
        <v>1050</v>
      </c>
      <c r="K1265" s="12"/>
      <c r="L1265" s="12"/>
      <c r="M1265" s="12">
        <v>3</v>
      </c>
      <c r="N1265" s="60" t="s">
        <v>21218</v>
      </c>
      <c r="O1265" s="12"/>
      <c r="P1265" s="12"/>
      <c r="Q1265" s="12" t="s">
        <v>15303</v>
      </c>
      <c r="R1265" s="12"/>
      <c r="S1265" s="12"/>
      <c r="T1265" s="12"/>
      <c r="U1265" s="12"/>
      <c r="V1265" s="12"/>
      <c r="W1265" s="12"/>
      <c r="X1265" s="15" t="s">
        <v>1052</v>
      </c>
      <c r="Y1265" s="16">
        <v>627</v>
      </c>
      <c r="Z1265" s="16">
        <v>9560</v>
      </c>
      <c r="AB1265" s="16"/>
    </row>
    <row r="1266" spans="1:28" s="58" customFormat="1" ht="24.95" customHeight="1" x14ac:dyDescent="0.3">
      <c r="A1266" s="12">
        <v>1246</v>
      </c>
      <c r="B1266" s="12" t="s">
        <v>15387</v>
      </c>
      <c r="C1266" s="12" t="s">
        <v>294</v>
      </c>
      <c r="D1266" s="12" t="s">
        <v>294</v>
      </c>
      <c r="E1266" s="13" t="s">
        <v>15388</v>
      </c>
      <c r="F1266" s="12">
        <v>2017</v>
      </c>
      <c r="G1266" s="12">
        <v>10</v>
      </c>
      <c r="H1266" s="55" t="s">
        <v>20358</v>
      </c>
      <c r="I1266" s="12">
        <v>1</v>
      </c>
      <c r="J1266" s="12" t="s">
        <v>1050</v>
      </c>
      <c r="K1266" s="12"/>
      <c r="L1266" s="12"/>
      <c r="M1266" s="12">
        <v>3</v>
      </c>
      <c r="N1266" s="60" t="s">
        <v>21218</v>
      </c>
      <c r="O1266" s="12"/>
      <c r="P1266" s="12"/>
      <c r="Q1266" s="12" t="s">
        <v>10029</v>
      </c>
      <c r="R1266" s="12"/>
      <c r="S1266" s="12"/>
      <c r="T1266" s="12"/>
      <c r="U1266" s="12"/>
      <c r="V1266" s="12"/>
      <c r="W1266" s="12"/>
      <c r="X1266" s="15" t="s">
        <v>1276</v>
      </c>
      <c r="Y1266" s="16">
        <v>626</v>
      </c>
      <c r="Z1266" s="16">
        <v>9563</v>
      </c>
      <c r="AB1266" s="16"/>
    </row>
    <row r="1267" spans="1:28" s="58" customFormat="1" ht="24.95" customHeight="1" x14ac:dyDescent="0.3">
      <c r="A1267" s="12">
        <v>1247</v>
      </c>
      <c r="B1267" s="12" t="s">
        <v>15368</v>
      </c>
      <c r="C1267" s="12" t="s">
        <v>294</v>
      </c>
      <c r="D1267" s="12" t="s">
        <v>294</v>
      </c>
      <c r="E1267" s="13" t="s">
        <v>15369</v>
      </c>
      <c r="F1267" s="12">
        <v>2017</v>
      </c>
      <c r="G1267" s="12">
        <v>10</v>
      </c>
      <c r="H1267" s="55" t="s">
        <v>20358</v>
      </c>
      <c r="I1267" s="12">
        <v>1</v>
      </c>
      <c r="J1267" s="12" t="s">
        <v>1050</v>
      </c>
      <c r="K1267" s="12"/>
      <c r="L1267" s="12"/>
      <c r="M1267" s="12">
        <v>3</v>
      </c>
      <c r="N1267" s="60" t="s">
        <v>21219</v>
      </c>
      <c r="O1267" s="12"/>
      <c r="P1267" s="12"/>
      <c r="Q1267" s="12" t="s">
        <v>15318</v>
      </c>
      <c r="R1267" s="12"/>
      <c r="S1267" s="12"/>
      <c r="T1267" s="12"/>
      <c r="U1267" s="12"/>
      <c r="V1267" s="12"/>
      <c r="W1267" s="12"/>
      <c r="X1267" s="15" t="s">
        <v>1276</v>
      </c>
      <c r="Y1267" s="16">
        <v>626</v>
      </c>
      <c r="Z1267" s="16">
        <v>9551</v>
      </c>
      <c r="AB1267" s="16"/>
    </row>
    <row r="1268" spans="1:28" s="58" customFormat="1" ht="24.95" customHeight="1" x14ac:dyDescent="0.3">
      <c r="A1268" s="12">
        <v>1248</v>
      </c>
      <c r="B1268" s="12" t="s">
        <v>15384</v>
      </c>
      <c r="C1268" s="12" t="s">
        <v>13022</v>
      </c>
      <c r="D1268" s="12" t="s">
        <v>13008</v>
      </c>
      <c r="E1268" s="13" t="s">
        <v>15385</v>
      </c>
      <c r="F1268" s="12">
        <v>2017</v>
      </c>
      <c r="G1268" s="12">
        <v>10</v>
      </c>
      <c r="H1268" s="55" t="s">
        <v>20358</v>
      </c>
      <c r="I1268" s="12">
        <v>1</v>
      </c>
      <c r="J1268" s="12" t="s">
        <v>1282</v>
      </c>
      <c r="K1268" s="12"/>
      <c r="L1268" s="12"/>
      <c r="M1268" s="12">
        <v>3</v>
      </c>
      <c r="N1268" s="60" t="s">
        <v>21219</v>
      </c>
      <c r="O1268" s="12"/>
      <c r="P1268" s="12"/>
      <c r="Q1268" s="12" t="s">
        <v>13868</v>
      </c>
      <c r="R1268" s="12"/>
      <c r="S1268" s="12"/>
      <c r="T1268" s="12"/>
      <c r="U1268" s="12"/>
      <c r="V1268" s="12"/>
      <c r="W1268" s="12" t="s">
        <v>17657</v>
      </c>
      <c r="X1268" s="15" t="s">
        <v>150</v>
      </c>
      <c r="Y1268" s="16">
        <v>621</v>
      </c>
      <c r="Z1268" s="16">
        <v>9561</v>
      </c>
      <c r="AB1268" s="16"/>
    </row>
    <row r="1269" spans="1:28" s="121" customFormat="1" ht="24.95" customHeight="1" x14ac:dyDescent="0.3">
      <c r="A1269" s="105">
        <v>1249</v>
      </c>
      <c r="B1269" s="105" t="s">
        <v>15386</v>
      </c>
      <c r="C1269" s="105" t="s">
        <v>9861</v>
      </c>
      <c r="D1269" s="105" t="s">
        <v>294</v>
      </c>
      <c r="E1269" s="106" t="s">
        <v>15385</v>
      </c>
      <c r="F1269" s="105">
        <v>2017</v>
      </c>
      <c r="G1269" s="105">
        <v>10</v>
      </c>
      <c r="H1269" s="105" t="s">
        <v>20358</v>
      </c>
      <c r="I1269" s="105">
        <v>1</v>
      </c>
      <c r="J1269" s="105" t="s">
        <v>1050</v>
      </c>
      <c r="K1269" s="105"/>
      <c r="L1269" s="105"/>
      <c r="M1269" s="105">
        <v>3</v>
      </c>
      <c r="N1269" s="114" t="s">
        <v>20962</v>
      </c>
      <c r="O1269" s="105"/>
      <c r="P1269" s="105"/>
      <c r="Q1269" s="105" t="s">
        <v>10532</v>
      </c>
      <c r="R1269" s="105"/>
      <c r="S1269" s="105"/>
      <c r="T1269" s="105"/>
      <c r="U1269" s="105"/>
      <c r="V1269" s="105"/>
      <c r="W1269" s="105" t="s">
        <v>21128</v>
      </c>
      <c r="X1269" s="108" t="s">
        <v>1179</v>
      </c>
      <c r="Y1269" s="109">
        <v>627</v>
      </c>
      <c r="Z1269" s="109">
        <v>9562</v>
      </c>
      <c r="AB1269" s="109"/>
    </row>
    <row r="1270" spans="1:28" s="79" customFormat="1" ht="24.95" customHeight="1" x14ac:dyDescent="0.3">
      <c r="A1270" s="51">
        <v>1250</v>
      </c>
      <c r="B1270" s="51" t="s">
        <v>21200</v>
      </c>
      <c r="C1270" s="51" t="s">
        <v>294</v>
      </c>
      <c r="D1270" s="51" t="s">
        <v>294</v>
      </c>
      <c r="E1270" s="37" t="s">
        <v>15270</v>
      </c>
      <c r="F1270" s="51">
        <v>2016</v>
      </c>
      <c r="G1270" s="51">
        <v>10</v>
      </c>
      <c r="H1270" s="51"/>
      <c r="I1270" s="51">
        <v>1</v>
      </c>
      <c r="J1270" s="51" t="s">
        <v>1282</v>
      </c>
      <c r="K1270" s="51"/>
      <c r="L1270" s="51"/>
      <c r="M1270" s="51">
        <v>3</v>
      </c>
      <c r="N1270" s="63" t="s">
        <v>21219</v>
      </c>
      <c r="O1270" s="51"/>
      <c r="P1270" s="51"/>
      <c r="Q1270" s="51" t="s">
        <v>14815</v>
      </c>
      <c r="R1270" s="51"/>
      <c r="S1270" s="51"/>
      <c r="T1270" s="51"/>
      <c r="U1270" s="51"/>
      <c r="V1270" s="51"/>
      <c r="W1270" s="51" t="s">
        <v>21178</v>
      </c>
      <c r="X1270" s="64" t="s">
        <v>150</v>
      </c>
      <c r="Y1270" s="65">
        <v>705</v>
      </c>
      <c r="Z1270" s="65">
        <v>9498</v>
      </c>
      <c r="AA1270" s="65"/>
      <c r="AB1270" s="65"/>
    </row>
    <row r="1271" spans="1:28" ht="24.95" customHeight="1" x14ac:dyDescent="0.3">
      <c r="A1271" s="12">
        <v>1251</v>
      </c>
      <c r="B1271" s="12" t="s">
        <v>15273</v>
      </c>
      <c r="C1271" s="12" t="s">
        <v>2029</v>
      </c>
      <c r="D1271" s="12" t="s">
        <v>13008</v>
      </c>
      <c r="E1271" s="13" t="s">
        <v>15274</v>
      </c>
      <c r="F1271" s="12">
        <v>2016</v>
      </c>
      <c r="G1271" s="12">
        <v>10</v>
      </c>
      <c r="H1271" s="55"/>
      <c r="I1271" s="12">
        <v>1</v>
      </c>
      <c r="J1271" s="12" t="s">
        <v>37</v>
      </c>
      <c r="K1271" s="12"/>
      <c r="L1271" s="12"/>
      <c r="M1271" s="12">
        <v>3</v>
      </c>
      <c r="N1271" s="60" t="s">
        <v>21219</v>
      </c>
      <c r="O1271" s="12"/>
      <c r="P1271" s="12"/>
      <c r="Q1271" s="12" t="s">
        <v>13189</v>
      </c>
      <c r="R1271" s="12"/>
      <c r="S1271" s="12"/>
      <c r="T1271" s="12"/>
      <c r="U1271" s="12"/>
      <c r="V1271" s="12"/>
      <c r="W1271" s="12"/>
      <c r="X1271" s="15" t="s">
        <v>1276</v>
      </c>
      <c r="Y1271" s="16">
        <v>627</v>
      </c>
      <c r="Z1271" s="16">
        <v>9500</v>
      </c>
      <c r="AB1271" s="58"/>
    </row>
    <row r="1272" spans="1:28" ht="24.95" customHeight="1" x14ac:dyDescent="0.3">
      <c r="A1272" s="12">
        <v>1252</v>
      </c>
      <c r="B1272" s="12" t="s">
        <v>15275</v>
      </c>
      <c r="C1272" s="12" t="s">
        <v>294</v>
      </c>
      <c r="D1272" s="12" t="s">
        <v>294</v>
      </c>
      <c r="E1272" s="13" t="s">
        <v>15276</v>
      </c>
      <c r="F1272" s="12">
        <v>2016</v>
      </c>
      <c r="G1272" s="12">
        <v>10</v>
      </c>
      <c r="H1272" s="55"/>
      <c r="I1272" s="12">
        <v>1</v>
      </c>
      <c r="J1272" s="12" t="s">
        <v>27</v>
      </c>
      <c r="K1272" s="12"/>
      <c r="L1272" s="12"/>
      <c r="M1272" s="12">
        <v>3</v>
      </c>
      <c r="N1272" s="60" t="s">
        <v>21219</v>
      </c>
      <c r="O1272" s="12"/>
      <c r="P1272" s="12"/>
      <c r="Q1272" s="12" t="s">
        <v>14508</v>
      </c>
      <c r="R1272" s="12"/>
      <c r="S1272" s="12"/>
      <c r="T1272" s="12"/>
      <c r="U1272" s="12"/>
      <c r="V1272" s="12"/>
      <c r="W1272" s="12"/>
      <c r="X1272" s="15" t="s">
        <v>1270</v>
      </c>
      <c r="Y1272" s="16">
        <v>621</v>
      </c>
      <c r="Z1272" s="16">
        <v>9501</v>
      </c>
      <c r="AB1272" s="58"/>
    </row>
    <row r="1273" spans="1:28" ht="24.95" customHeight="1" x14ac:dyDescent="0.3">
      <c r="A1273" s="12">
        <v>1253</v>
      </c>
      <c r="B1273" s="12" t="s">
        <v>15245</v>
      </c>
      <c r="C1273" s="12" t="s">
        <v>294</v>
      </c>
      <c r="D1273" s="12" t="s">
        <v>294</v>
      </c>
      <c r="E1273" s="13" t="s">
        <v>15246</v>
      </c>
      <c r="F1273" s="12">
        <v>2016</v>
      </c>
      <c r="G1273" s="12">
        <v>10</v>
      </c>
      <c r="H1273" s="55"/>
      <c r="I1273" s="12">
        <v>1</v>
      </c>
      <c r="J1273" s="12" t="s">
        <v>1050</v>
      </c>
      <c r="K1273" s="12"/>
      <c r="L1273" s="12"/>
      <c r="M1273" s="12">
        <v>3</v>
      </c>
      <c r="N1273" s="60" t="s">
        <v>21219</v>
      </c>
      <c r="O1273" s="12"/>
      <c r="P1273" s="12"/>
      <c r="Q1273" s="12" t="s">
        <v>15247</v>
      </c>
      <c r="R1273" s="12"/>
      <c r="S1273" s="12"/>
      <c r="T1273" s="12"/>
      <c r="U1273" s="12"/>
      <c r="V1273" s="12"/>
      <c r="W1273" s="12"/>
      <c r="X1273" s="15" t="s">
        <v>1179</v>
      </c>
      <c r="Y1273" s="16">
        <v>627</v>
      </c>
      <c r="Z1273" s="16">
        <v>9484</v>
      </c>
    </row>
    <row r="1274" spans="1:28" ht="24.95" customHeight="1" x14ac:dyDescent="0.3">
      <c r="A1274" s="12">
        <v>1254</v>
      </c>
      <c r="B1274" s="12" t="s">
        <v>15255</v>
      </c>
      <c r="C1274" s="12" t="s">
        <v>294</v>
      </c>
      <c r="D1274" s="12" t="s">
        <v>294</v>
      </c>
      <c r="E1274" s="13" t="s">
        <v>15256</v>
      </c>
      <c r="F1274" s="12">
        <v>2016</v>
      </c>
      <c r="G1274" s="12">
        <v>10</v>
      </c>
      <c r="H1274" s="55"/>
      <c r="I1274" s="12">
        <v>1</v>
      </c>
      <c r="J1274" s="12" t="s">
        <v>1050</v>
      </c>
      <c r="K1274" s="12"/>
      <c r="L1274" s="12"/>
      <c r="M1274" s="12">
        <v>3</v>
      </c>
      <c r="N1274" s="60" t="s">
        <v>21219</v>
      </c>
      <c r="O1274" s="12"/>
      <c r="P1274" s="12"/>
      <c r="Q1274" s="12" t="s">
        <v>3598</v>
      </c>
      <c r="R1274" s="12"/>
      <c r="S1274" s="12"/>
      <c r="T1274" s="12"/>
      <c r="U1274" s="12"/>
      <c r="V1274" s="12"/>
      <c r="W1274" s="12"/>
      <c r="X1274" s="15" t="s">
        <v>39</v>
      </c>
      <c r="Y1274" s="16">
        <v>626</v>
      </c>
      <c r="Z1274" s="16">
        <v>9490</v>
      </c>
    </row>
    <row r="1275" spans="1:28" ht="24.95" customHeight="1" x14ac:dyDescent="0.3">
      <c r="A1275" s="12">
        <v>1255</v>
      </c>
      <c r="B1275" s="12" t="s">
        <v>15236</v>
      </c>
      <c r="C1275" s="12" t="s">
        <v>294</v>
      </c>
      <c r="D1275" s="12" t="s">
        <v>294</v>
      </c>
      <c r="E1275" s="13" t="s">
        <v>15237</v>
      </c>
      <c r="F1275" s="12">
        <v>2016</v>
      </c>
      <c r="G1275" s="12">
        <v>10</v>
      </c>
      <c r="H1275" s="55"/>
      <c r="I1275" s="12">
        <v>1</v>
      </c>
      <c r="J1275" s="12" t="s">
        <v>1050</v>
      </c>
      <c r="K1275" s="12"/>
      <c r="L1275" s="12"/>
      <c r="M1275" s="12">
        <v>3</v>
      </c>
      <c r="N1275" s="60" t="s">
        <v>21219</v>
      </c>
      <c r="O1275" s="12"/>
      <c r="P1275" s="12"/>
      <c r="Q1275" s="12" t="s">
        <v>15221</v>
      </c>
      <c r="R1275" s="12"/>
      <c r="S1275" s="12"/>
      <c r="T1275" s="12"/>
      <c r="U1275" s="12"/>
      <c r="V1275" s="12"/>
      <c r="W1275" s="12"/>
      <c r="X1275" s="15" t="s">
        <v>29</v>
      </c>
      <c r="Y1275" s="16">
        <v>620</v>
      </c>
      <c r="Z1275" s="16">
        <v>9480</v>
      </c>
    </row>
    <row r="1276" spans="1:28" ht="24.95" customHeight="1" x14ac:dyDescent="0.3">
      <c r="A1276" s="12">
        <v>1256</v>
      </c>
      <c r="B1276" s="12" t="s">
        <v>20995</v>
      </c>
      <c r="C1276" s="55" t="s">
        <v>294</v>
      </c>
      <c r="D1276" s="55" t="s">
        <v>294</v>
      </c>
      <c r="E1276" s="13" t="s">
        <v>15180</v>
      </c>
      <c r="F1276" s="12">
        <v>2016</v>
      </c>
      <c r="G1276" s="12">
        <v>10</v>
      </c>
      <c r="H1276" s="55"/>
      <c r="I1276" s="55">
        <v>1</v>
      </c>
      <c r="J1276" s="55" t="s">
        <v>1282</v>
      </c>
      <c r="K1276" s="12"/>
      <c r="L1276" s="12"/>
      <c r="M1276" s="12">
        <v>3</v>
      </c>
      <c r="N1276" s="60" t="s">
        <v>21219</v>
      </c>
      <c r="O1276" s="12"/>
      <c r="P1276" s="12"/>
      <c r="Q1276" s="12" t="s">
        <v>14654</v>
      </c>
      <c r="R1276" s="12"/>
      <c r="S1276" s="12"/>
      <c r="T1276" s="12"/>
      <c r="U1276" s="12"/>
      <c r="V1276" s="12"/>
      <c r="W1276" s="12" t="s">
        <v>13060</v>
      </c>
      <c r="X1276" s="15" t="s">
        <v>150</v>
      </c>
      <c r="Y1276" s="16">
        <v>705</v>
      </c>
      <c r="Z1276" s="16">
        <v>9449</v>
      </c>
    </row>
    <row r="1277" spans="1:28" ht="24.95" customHeight="1" x14ac:dyDescent="0.3">
      <c r="A1277" s="12">
        <v>1257</v>
      </c>
      <c r="B1277" s="12" t="s">
        <v>15174</v>
      </c>
      <c r="C1277" s="12" t="s">
        <v>294</v>
      </c>
      <c r="D1277" s="12" t="s">
        <v>294</v>
      </c>
      <c r="E1277" s="13" t="s">
        <v>15175</v>
      </c>
      <c r="F1277" s="12">
        <v>2016</v>
      </c>
      <c r="G1277" s="12">
        <v>10</v>
      </c>
      <c r="H1277" s="55"/>
      <c r="I1277" s="12">
        <v>1</v>
      </c>
      <c r="J1277" s="12" t="s">
        <v>37</v>
      </c>
      <c r="K1277" s="12"/>
      <c r="L1277" s="12"/>
      <c r="M1277" s="12">
        <v>3</v>
      </c>
      <c r="N1277" s="60" t="s">
        <v>21219</v>
      </c>
      <c r="O1277" s="12"/>
      <c r="P1277" s="12"/>
      <c r="Q1277" s="12" t="s">
        <v>5053</v>
      </c>
      <c r="R1277" s="12"/>
      <c r="S1277" s="12"/>
      <c r="T1277" s="12"/>
      <c r="U1277" s="12"/>
      <c r="V1277" s="12"/>
      <c r="W1277" s="12"/>
      <c r="X1277" s="15" t="s">
        <v>39</v>
      </c>
      <c r="Y1277" s="16">
        <v>627</v>
      </c>
      <c r="Z1277" s="16">
        <v>9446</v>
      </c>
    </row>
    <row r="1278" spans="1:28" ht="24.95" customHeight="1" x14ac:dyDescent="0.3">
      <c r="A1278" s="12">
        <v>1258</v>
      </c>
      <c r="B1278" s="12" t="s">
        <v>15191</v>
      </c>
      <c r="C1278" s="12" t="s">
        <v>13022</v>
      </c>
      <c r="D1278" s="12" t="s">
        <v>13008</v>
      </c>
      <c r="E1278" s="13" t="s">
        <v>15192</v>
      </c>
      <c r="F1278" s="12">
        <v>2016</v>
      </c>
      <c r="G1278" s="12">
        <v>10</v>
      </c>
      <c r="H1278" s="55"/>
      <c r="I1278" s="12">
        <v>1</v>
      </c>
      <c r="J1278" s="12" t="s">
        <v>27</v>
      </c>
      <c r="K1278" s="12"/>
      <c r="L1278" s="12"/>
      <c r="M1278" s="12">
        <v>3</v>
      </c>
      <c r="N1278" s="60" t="s">
        <v>21219</v>
      </c>
      <c r="O1278" s="12"/>
      <c r="P1278" s="12" t="s">
        <v>21207</v>
      </c>
      <c r="Q1278" s="12" t="s">
        <v>13868</v>
      </c>
      <c r="R1278" s="12"/>
      <c r="S1278" s="12"/>
      <c r="T1278" s="12"/>
      <c r="U1278" s="12"/>
      <c r="V1278" s="12"/>
      <c r="W1278" s="12"/>
      <c r="X1278" s="15" t="s">
        <v>150</v>
      </c>
      <c r="Y1278" s="16">
        <v>621</v>
      </c>
      <c r="Z1278" s="16">
        <v>9456</v>
      </c>
    </row>
    <row r="1279" spans="1:28" ht="24.95" customHeight="1" x14ac:dyDescent="0.3">
      <c r="A1279" s="12">
        <v>1259</v>
      </c>
      <c r="B1279" s="12" t="s">
        <v>15205</v>
      </c>
      <c r="C1279" s="12" t="s">
        <v>294</v>
      </c>
      <c r="D1279" s="12" t="s">
        <v>294</v>
      </c>
      <c r="E1279" s="13" t="s">
        <v>15206</v>
      </c>
      <c r="F1279" s="12">
        <v>2016</v>
      </c>
      <c r="G1279" s="12">
        <v>10</v>
      </c>
      <c r="H1279" s="55"/>
      <c r="I1279" s="12">
        <v>1</v>
      </c>
      <c r="J1279" s="12" t="s">
        <v>37</v>
      </c>
      <c r="K1279" s="12"/>
      <c r="L1279" s="12"/>
      <c r="M1279" s="12">
        <v>3</v>
      </c>
      <c r="N1279" s="60" t="s">
        <v>21219</v>
      </c>
      <c r="O1279" s="12"/>
      <c r="P1279" s="12"/>
      <c r="Q1279" s="12" t="s">
        <v>11490</v>
      </c>
      <c r="R1279" s="12"/>
      <c r="S1279" s="12"/>
      <c r="T1279" s="12"/>
      <c r="U1279" s="12"/>
      <c r="V1279" s="12"/>
      <c r="W1279" s="12"/>
      <c r="X1279" s="15" t="s">
        <v>1276</v>
      </c>
      <c r="Y1279" s="16">
        <v>626</v>
      </c>
      <c r="Z1279" s="16">
        <v>9464</v>
      </c>
    </row>
    <row r="1280" spans="1:28" s="58" customFormat="1" ht="24.95" customHeight="1" x14ac:dyDescent="0.3">
      <c r="A1280" s="12">
        <v>1260</v>
      </c>
      <c r="B1280" s="12" t="s">
        <v>15242</v>
      </c>
      <c r="C1280" s="12" t="s">
        <v>294</v>
      </c>
      <c r="D1280" s="55" t="s">
        <v>294</v>
      </c>
      <c r="E1280" s="13" t="s">
        <v>15243</v>
      </c>
      <c r="F1280" s="12">
        <v>2016</v>
      </c>
      <c r="G1280" s="12">
        <v>10</v>
      </c>
      <c r="H1280" s="55"/>
      <c r="I1280" s="12">
        <v>1</v>
      </c>
      <c r="J1280" s="55" t="s">
        <v>27</v>
      </c>
      <c r="K1280" s="12"/>
      <c r="L1280" s="12"/>
      <c r="M1280" s="12">
        <v>3</v>
      </c>
      <c r="N1280" s="60" t="s">
        <v>21219</v>
      </c>
      <c r="O1280" s="12"/>
      <c r="P1280" s="12"/>
      <c r="Q1280" s="12" t="s">
        <v>15244</v>
      </c>
      <c r="R1280" s="12"/>
      <c r="S1280" s="12"/>
      <c r="T1280" s="12"/>
      <c r="U1280" s="12"/>
      <c r="V1280" s="12"/>
      <c r="W1280" s="12" t="s">
        <v>13060</v>
      </c>
      <c r="X1280" s="15" t="s">
        <v>724</v>
      </c>
      <c r="Y1280" s="16">
        <v>705</v>
      </c>
      <c r="Z1280" s="16">
        <v>9483</v>
      </c>
      <c r="AA1280" s="16"/>
      <c r="AB1280" s="16"/>
    </row>
    <row r="1281" spans="1:28" s="58" customFormat="1" ht="24.95" customHeight="1" x14ac:dyDescent="0.3">
      <c r="A1281" s="12">
        <v>1261</v>
      </c>
      <c r="B1281" s="12" t="s">
        <v>15271</v>
      </c>
      <c r="C1281" s="12" t="s">
        <v>13008</v>
      </c>
      <c r="D1281" s="12" t="s">
        <v>13008</v>
      </c>
      <c r="E1281" s="13" t="s">
        <v>15272</v>
      </c>
      <c r="F1281" s="12">
        <v>2016</v>
      </c>
      <c r="G1281" s="12">
        <v>10</v>
      </c>
      <c r="H1281" s="55"/>
      <c r="I1281" s="12">
        <v>1</v>
      </c>
      <c r="J1281" s="12" t="s">
        <v>27</v>
      </c>
      <c r="K1281" s="12"/>
      <c r="L1281" s="12"/>
      <c r="M1281" s="12">
        <v>3</v>
      </c>
      <c r="N1281" s="60" t="s">
        <v>21219</v>
      </c>
      <c r="O1281" s="12"/>
      <c r="P1281" s="12"/>
      <c r="Q1281" s="12" t="s">
        <v>5793</v>
      </c>
      <c r="R1281" s="12"/>
      <c r="S1281" s="12"/>
      <c r="T1281" s="12"/>
      <c r="U1281" s="12"/>
      <c r="V1281" s="12"/>
      <c r="W1281" s="12"/>
      <c r="X1281" s="15" t="s">
        <v>150</v>
      </c>
      <c r="Y1281" s="16">
        <v>628</v>
      </c>
      <c r="Z1281" s="16">
        <v>9499</v>
      </c>
      <c r="AA1281" s="16"/>
    </row>
    <row r="1282" spans="1:28" ht="24.95" customHeight="1" x14ac:dyDescent="0.3">
      <c r="A1282" s="12">
        <v>1262</v>
      </c>
      <c r="B1282" s="12" t="s">
        <v>15189</v>
      </c>
      <c r="C1282" s="12" t="s">
        <v>294</v>
      </c>
      <c r="D1282" s="12" t="s">
        <v>294</v>
      </c>
      <c r="E1282" s="13" t="s">
        <v>15190</v>
      </c>
      <c r="F1282" s="12">
        <v>2016</v>
      </c>
      <c r="G1282" s="12">
        <v>10</v>
      </c>
      <c r="H1282" s="55"/>
      <c r="I1282" s="12">
        <v>1</v>
      </c>
      <c r="J1282" s="12" t="s">
        <v>27</v>
      </c>
      <c r="K1282" s="12"/>
      <c r="L1282" s="12"/>
      <c r="M1282" s="12">
        <v>3</v>
      </c>
      <c r="N1282" s="60" t="s">
        <v>21219</v>
      </c>
      <c r="O1282" s="12"/>
      <c r="P1282" s="12"/>
      <c r="Q1282" s="12" t="s">
        <v>9683</v>
      </c>
      <c r="R1282" s="12"/>
      <c r="S1282" s="12"/>
      <c r="T1282" s="12"/>
      <c r="U1282" s="12"/>
      <c r="V1282" s="12"/>
      <c r="W1282" s="12"/>
      <c r="X1282" s="15" t="s">
        <v>150</v>
      </c>
      <c r="Y1282" s="16">
        <v>621</v>
      </c>
      <c r="Z1282" s="16">
        <v>9455</v>
      </c>
    </row>
    <row r="1283" spans="1:28" s="58" customFormat="1" ht="24.95" customHeight="1" x14ac:dyDescent="0.3">
      <c r="A1283" s="12">
        <v>1263</v>
      </c>
      <c r="B1283" s="12" t="s">
        <v>15168</v>
      </c>
      <c r="C1283" s="12" t="s">
        <v>294</v>
      </c>
      <c r="D1283" s="12" t="s">
        <v>294</v>
      </c>
      <c r="E1283" s="13" t="s">
        <v>15169</v>
      </c>
      <c r="F1283" s="12">
        <v>2016</v>
      </c>
      <c r="G1283" s="12">
        <v>10</v>
      </c>
      <c r="H1283" s="55"/>
      <c r="I1283" s="12">
        <v>1</v>
      </c>
      <c r="J1283" s="12" t="s">
        <v>37</v>
      </c>
      <c r="K1283" s="12"/>
      <c r="L1283" s="12"/>
      <c r="M1283" s="12">
        <v>3</v>
      </c>
      <c r="N1283" s="60" t="s">
        <v>21220</v>
      </c>
      <c r="O1283" s="12"/>
      <c r="P1283" s="12"/>
      <c r="Q1283" s="12" t="s">
        <v>10055</v>
      </c>
      <c r="R1283" s="12"/>
      <c r="S1283" s="12"/>
      <c r="T1283" s="12"/>
      <c r="U1283" s="12"/>
      <c r="V1283" s="12"/>
      <c r="W1283" s="17"/>
      <c r="X1283" s="15" t="s">
        <v>39</v>
      </c>
      <c r="Y1283" s="16">
        <v>627</v>
      </c>
      <c r="Z1283" s="16">
        <v>9443</v>
      </c>
      <c r="AB1283" s="16"/>
    </row>
    <row r="1284" spans="1:28" s="119" customFormat="1" ht="24.95" customHeight="1" x14ac:dyDescent="0.3">
      <c r="A1284" s="12">
        <v>1264</v>
      </c>
      <c r="B1284" s="12" t="s">
        <v>14991</v>
      </c>
      <c r="C1284" s="12" t="s">
        <v>294</v>
      </c>
      <c r="D1284" s="55" t="s">
        <v>294</v>
      </c>
      <c r="E1284" s="13" t="s">
        <v>14992</v>
      </c>
      <c r="F1284" s="12">
        <v>2015</v>
      </c>
      <c r="G1284" s="12">
        <v>10</v>
      </c>
      <c r="H1284" s="55"/>
      <c r="I1284" s="12">
        <v>1</v>
      </c>
      <c r="J1284" s="55" t="s">
        <v>1282</v>
      </c>
      <c r="K1284" s="12"/>
      <c r="L1284" s="12"/>
      <c r="M1284" s="12">
        <v>3</v>
      </c>
      <c r="N1284" s="60" t="s">
        <v>21220</v>
      </c>
      <c r="O1284" s="12"/>
      <c r="P1284" s="12"/>
      <c r="Q1284" s="12" t="s">
        <v>14616</v>
      </c>
      <c r="R1284" s="12"/>
      <c r="S1284" s="12"/>
      <c r="T1284" s="12"/>
      <c r="U1284" s="12"/>
      <c r="V1284" s="12"/>
      <c r="W1284" s="12" t="s">
        <v>13060</v>
      </c>
      <c r="X1284" s="118" t="s">
        <v>150</v>
      </c>
      <c r="Y1284" s="119">
        <v>705</v>
      </c>
      <c r="Z1284" s="119">
        <v>9352</v>
      </c>
    </row>
    <row r="1285" spans="1:28" s="119" customFormat="1" ht="24.95" customHeight="1" x14ac:dyDescent="0.3">
      <c r="A1285" s="12">
        <v>1265</v>
      </c>
      <c r="B1285" s="12" t="s">
        <v>14993</v>
      </c>
      <c r="C1285" s="55" t="s">
        <v>294</v>
      </c>
      <c r="D1285" s="55" t="s">
        <v>294</v>
      </c>
      <c r="E1285" s="13" t="s">
        <v>14994</v>
      </c>
      <c r="F1285" s="12">
        <v>2015</v>
      </c>
      <c r="G1285" s="12">
        <v>10</v>
      </c>
      <c r="H1285" s="55"/>
      <c r="I1285" s="55">
        <v>1</v>
      </c>
      <c r="J1285" s="55" t="s">
        <v>1282</v>
      </c>
      <c r="K1285" s="12"/>
      <c r="L1285" s="12"/>
      <c r="M1285" s="12">
        <v>3</v>
      </c>
      <c r="N1285" s="60" t="s">
        <v>21220</v>
      </c>
      <c r="O1285" s="12"/>
      <c r="P1285" s="12"/>
      <c r="Q1285" s="12" t="s">
        <v>14147</v>
      </c>
      <c r="R1285" s="12"/>
      <c r="S1285" s="12"/>
      <c r="T1285" s="12"/>
      <c r="U1285" s="12"/>
      <c r="V1285" s="12"/>
      <c r="W1285" s="12" t="s">
        <v>13060</v>
      </c>
      <c r="X1285" s="118" t="s">
        <v>150</v>
      </c>
      <c r="Y1285" s="119">
        <v>705</v>
      </c>
      <c r="Z1285" s="119">
        <v>9353</v>
      </c>
    </row>
    <row r="1286" spans="1:28" s="119" customFormat="1" ht="24.95" customHeight="1" x14ac:dyDescent="0.3">
      <c r="A1286" s="12">
        <v>1266</v>
      </c>
      <c r="B1286" s="12" t="s">
        <v>14997</v>
      </c>
      <c r="C1286" s="12" t="s">
        <v>13008</v>
      </c>
      <c r="D1286" s="55" t="s">
        <v>294</v>
      </c>
      <c r="E1286" s="13" t="s">
        <v>14998</v>
      </c>
      <c r="F1286" s="12">
        <v>2015</v>
      </c>
      <c r="G1286" s="12">
        <v>10</v>
      </c>
      <c r="H1286" s="12"/>
      <c r="I1286" s="12">
        <v>1</v>
      </c>
      <c r="J1286" s="55" t="s">
        <v>1282</v>
      </c>
      <c r="K1286" s="12"/>
      <c r="L1286" s="12"/>
      <c r="M1286" s="12">
        <v>3</v>
      </c>
      <c r="N1286" s="60" t="s">
        <v>21220</v>
      </c>
      <c r="O1286" s="12"/>
      <c r="P1286" s="12"/>
      <c r="Q1286" s="12" t="s">
        <v>14168</v>
      </c>
      <c r="R1286" s="12"/>
      <c r="S1286" s="12"/>
      <c r="T1286" s="12"/>
      <c r="U1286" s="12"/>
      <c r="V1286" s="12"/>
      <c r="W1286" s="12" t="s">
        <v>13060</v>
      </c>
      <c r="X1286" s="118" t="s">
        <v>1270</v>
      </c>
      <c r="Y1286" s="119">
        <v>705</v>
      </c>
      <c r="Z1286" s="119">
        <v>9355</v>
      </c>
    </row>
    <row r="1287" spans="1:28" s="119" customFormat="1" ht="24.95" customHeight="1" x14ac:dyDescent="0.3">
      <c r="A1287" s="12">
        <v>1267</v>
      </c>
      <c r="B1287" s="12" t="s">
        <v>14999</v>
      </c>
      <c r="C1287" s="12" t="s">
        <v>13008</v>
      </c>
      <c r="D1287" s="55" t="s">
        <v>294</v>
      </c>
      <c r="E1287" s="13" t="s">
        <v>15000</v>
      </c>
      <c r="F1287" s="12">
        <v>2015</v>
      </c>
      <c r="G1287" s="12">
        <v>10</v>
      </c>
      <c r="H1287" s="12"/>
      <c r="I1287" s="12">
        <v>1</v>
      </c>
      <c r="J1287" s="55" t="s">
        <v>1282</v>
      </c>
      <c r="K1287" s="12"/>
      <c r="L1287" s="12"/>
      <c r="M1287" s="12">
        <v>3</v>
      </c>
      <c r="N1287" s="60" t="s">
        <v>21220</v>
      </c>
      <c r="O1287" s="12"/>
      <c r="P1287" s="12"/>
      <c r="Q1287" s="12" t="s">
        <v>14067</v>
      </c>
      <c r="R1287" s="12"/>
      <c r="S1287" s="12"/>
      <c r="T1287" s="12"/>
      <c r="U1287" s="12"/>
      <c r="V1287" s="12"/>
      <c r="W1287" s="12" t="s">
        <v>13060</v>
      </c>
      <c r="X1287" s="118" t="s">
        <v>1270</v>
      </c>
      <c r="Y1287" s="119">
        <v>705</v>
      </c>
      <c r="Z1287" s="119">
        <v>9356</v>
      </c>
      <c r="AB1287" s="120"/>
    </row>
    <row r="1288" spans="1:28" s="119" customFormat="1" ht="24.95" customHeight="1" x14ac:dyDescent="0.3">
      <c r="A1288" s="12">
        <v>1268</v>
      </c>
      <c r="B1288" s="12" t="s">
        <v>15001</v>
      </c>
      <c r="C1288" s="12" t="s">
        <v>13008</v>
      </c>
      <c r="D1288" s="55" t="s">
        <v>294</v>
      </c>
      <c r="E1288" s="13" t="s">
        <v>15002</v>
      </c>
      <c r="F1288" s="12">
        <v>2015</v>
      </c>
      <c r="G1288" s="12">
        <v>10</v>
      </c>
      <c r="H1288" s="12"/>
      <c r="I1288" s="12">
        <v>1</v>
      </c>
      <c r="J1288" s="55" t="s">
        <v>1282</v>
      </c>
      <c r="K1288" s="12"/>
      <c r="L1288" s="12"/>
      <c r="M1288" s="12">
        <v>3</v>
      </c>
      <c r="N1288" s="60" t="s">
        <v>21220</v>
      </c>
      <c r="O1288" s="12"/>
      <c r="P1288" s="12"/>
      <c r="Q1288" s="12" t="s">
        <v>14067</v>
      </c>
      <c r="R1288" s="12"/>
      <c r="S1288" s="12"/>
      <c r="T1288" s="12"/>
      <c r="U1288" s="12"/>
      <c r="V1288" s="12"/>
      <c r="W1288" s="12" t="s">
        <v>13060</v>
      </c>
      <c r="X1288" s="118" t="s">
        <v>1270</v>
      </c>
      <c r="Y1288" s="119">
        <v>705</v>
      </c>
      <c r="Z1288" s="119">
        <v>9357</v>
      </c>
      <c r="AB1288" s="120"/>
    </row>
    <row r="1289" spans="1:28" s="119" customFormat="1" ht="24.95" customHeight="1" x14ac:dyDescent="0.3">
      <c r="A1289" s="12">
        <v>1269</v>
      </c>
      <c r="B1289" s="12" t="s">
        <v>15003</v>
      </c>
      <c r="C1289" s="12" t="s">
        <v>294</v>
      </c>
      <c r="D1289" s="55" t="s">
        <v>294</v>
      </c>
      <c r="E1289" s="13" t="s">
        <v>15004</v>
      </c>
      <c r="F1289" s="12">
        <v>2015</v>
      </c>
      <c r="G1289" s="12">
        <v>10</v>
      </c>
      <c r="H1289" s="55"/>
      <c r="I1289" s="12">
        <v>1</v>
      </c>
      <c r="J1289" s="55" t="s">
        <v>1282</v>
      </c>
      <c r="K1289" s="12"/>
      <c r="L1289" s="12"/>
      <c r="M1289" s="12">
        <v>3</v>
      </c>
      <c r="N1289" s="60" t="s">
        <v>21220</v>
      </c>
      <c r="O1289" s="12"/>
      <c r="P1289" s="12"/>
      <c r="Q1289" s="12" t="s">
        <v>14815</v>
      </c>
      <c r="R1289" s="12"/>
      <c r="S1289" s="12"/>
      <c r="T1289" s="12"/>
      <c r="U1289" s="12"/>
      <c r="V1289" s="12"/>
      <c r="W1289" s="12" t="s">
        <v>13060</v>
      </c>
      <c r="X1289" s="118" t="s">
        <v>150</v>
      </c>
      <c r="Y1289" s="119">
        <v>705</v>
      </c>
      <c r="Z1289" s="119">
        <v>9358</v>
      </c>
      <c r="AB1289" s="120"/>
    </row>
    <row r="1290" spans="1:28" s="119" customFormat="1" ht="24.95" customHeight="1" x14ac:dyDescent="0.3">
      <c r="A1290" s="12">
        <v>1270</v>
      </c>
      <c r="B1290" s="12" t="s">
        <v>15005</v>
      </c>
      <c r="C1290" s="12" t="s">
        <v>13008</v>
      </c>
      <c r="D1290" s="55" t="s">
        <v>294</v>
      </c>
      <c r="E1290" s="13" t="s">
        <v>15006</v>
      </c>
      <c r="F1290" s="12">
        <v>2015</v>
      </c>
      <c r="G1290" s="12">
        <v>10</v>
      </c>
      <c r="H1290" s="12"/>
      <c r="I1290" s="12">
        <v>1</v>
      </c>
      <c r="J1290" s="55" t="s">
        <v>1282</v>
      </c>
      <c r="K1290" s="12"/>
      <c r="L1290" s="12"/>
      <c r="M1290" s="12">
        <v>3</v>
      </c>
      <c r="N1290" s="60" t="s">
        <v>21220</v>
      </c>
      <c r="O1290" s="12"/>
      <c r="P1290" s="12"/>
      <c r="Q1290" s="12" t="s">
        <v>14067</v>
      </c>
      <c r="R1290" s="12"/>
      <c r="S1290" s="12"/>
      <c r="T1290" s="12"/>
      <c r="U1290" s="12"/>
      <c r="V1290" s="12"/>
      <c r="W1290" s="12" t="s">
        <v>13060</v>
      </c>
      <c r="X1290" s="118" t="s">
        <v>1270</v>
      </c>
      <c r="Y1290" s="119">
        <v>705</v>
      </c>
      <c r="Z1290" s="119">
        <v>9359</v>
      </c>
      <c r="AB1290" s="120"/>
    </row>
    <row r="1291" spans="1:28" s="119" customFormat="1" ht="24.95" customHeight="1" x14ac:dyDescent="0.3">
      <c r="A1291" s="12">
        <v>1271</v>
      </c>
      <c r="B1291" s="12" t="s">
        <v>15007</v>
      </c>
      <c r="C1291" s="12" t="s">
        <v>294</v>
      </c>
      <c r="D1291" s="55" t="s">
        <v>294</v>
      </c>
      <c r="E1291" s="13" t="s">
        <v>15008</v>
      </c>
      <c r="F1291" s="12">
        <v>2015</v>
      </c>
      <c r="G1291" s="12">
        <v>10</v>
      </c>
      <c r="H1291" s="55"/>
      <c r="I1291" s="12">
        <v>1</v>
      </c>
      <c r="J1291" s="55" t="s">
        <v>1282</v>
      </c>
      <c r="K1291" s="12"/>
      <c r="L1291" s="12"/>
      <c r="M1291" s="12">
        <v>3</v>
      </c>
      <c r="N1291" s="60" t="s">
        <v>21220</v>
      </c>
      <c r="O1291" s="12"/>
      <c r="P1291" s="12"/>
      <c r="Q1291" s="12" t="s">
        <v>14616</v>
      </c>
      <c r="R1291" s="12"/>
      <c r="S1291" s="12"/>
      <c r="T1291" s="12"/>
      <c r="U1291" s="12"/>
      <c r="V1291" s="12"/>
      <c r="W1291" s="12" t="s">
        <v>13060</v>
      </c>
      <c r="X1291" s="118" t="s">
        <v>150</v>
      </c>
      <c r="Y1291" s="119">
        <v>705</v>
      </c>
      <c r="Z1291" s="119">
        <v>9360</v>
      </c>
      <c r="AB1291" s="120"/>
    </row>
    <row r="1292" spans="1:28" s="120" customFormat="1" ht="24.95" customHeight="1" x14ac:dyDescent="0.3">
      <c r="A1292" s="12">
        <v>1272</v>
      </c>
      <c r="B1292" s="12" t="s">
        <v>15009</v>
      </c>
      <c r="C1292" s="12" t="s">
        <v>294</v>
      </c>
      <c r="D1292" s="55" t="s">
        <v>294</v>
      </c>
      <c r="E1292" s="13" t="s">
        <v>15010</v>
      </c>
      <c r="F1292" s="12">
        <v>2015</v>
      </c>
      <c r="G1292" s="12">
        <v>10</v>
      </c>
      <c r="H1292" s="55"/>
      <c r="I1292" s="12">
        <v>1</v>
      </c>
      <c r="J1292" s="55" t="s">
        <v>1282</v>
      </c>
      <c r="K1292" s="12"/>
      <c r="L1292" s="12"/>
      <c r="M1292" s="12">
        <v>3</v>
      </c>
      <c r="N1292" s="60" t="s">
        <v>21220</v>
      </c>
      <c r="O1292" s="12"/>
      <c r="P1292" s="12"/>
      <c r="Q1292" s="12" t="s">
        <v>14815</v>
      </c>
      <c r="R1292" s="12"/>
      <c r="S1292" s="12"/>
      <c r="T1292" s="12"/>
      <c r="U1292" s="12"/>
      <c r="V1292" s="12"/>
      <c r="W1292" s="12" t="s">
        <v>13060</v>
      </c>
      <c r="X1292" s="118" t="s">
        <v>150</v>
      </c>
      <c r="Y1292" s="119">
        <v>705</v>
      </c>
      <c r="Z1292" s="119">
        <v>9361</v>
      </c>
      <c r="AA1292" s="119"/>
    </row>
    <row r="1293" spans="1:28" s="119" customFormat="1" ht="24.95" customHeight="1" x14ac:dyDescent="0.3">
      <c r="A1293" s="12">
        <v>1273</v>
      </c>
      <c r="B1293" s="12" t="s">
        <v>15011</v>
      </c>
      <c r="C1293" s="12" t="s">
        <v>13008</v>
      </c>
      <c r="D1293" s="55" t="s">
        <v>294</v>
      </c>
      <c r="E1293" s="13" t="s">
        <v>15012</v>
      </c>
      <c r="F1293" s="12">
        <v>2015</v>
      </c>
      <c r="G1293" s="12">
        <v>10</v>
      </c>
      <c r="H1293" s="12"/>
      <c r="I1293" s="12">
        <v>1</v>
      </c>
      <c r="J1293" s="55" t="s">
        <v>1282</v>
      </c>
      <c r="K1293" s="12"/>
      <c r="L1293" s="12"/>
      <c r="M1293" s="12">
        <v>3</v>
      </c>
      <c r="N1293" s="60" t="s">
        <v>21220</v>
      </c>
      <c r="O1293" s="12"/>
      <c r="P1293" s="12"/>
      <c r="Q1293" s="12" t="s">
        <v>14067</v>
      </c>
      <c r="R1293" s="12"/>
      <c r="S1293" s="12"/>
      <c r="T1293" s="12"/>
      <c r="U1293" s="12"/>
      <c r="V1293" s="12"/>
      <c r="W1293" s="12" t="s">
        <v>13060</v>
      </c>
      <c r="X1293" s="118" t="s">
        <v>1270</v>
      </c>
      <c r="Y1293" s="119">
        <v>705</v>
      </c>
      <c r="Z1293" s="119">
        <v>9362</v>
      </c>
      <c r="AB1293" s="120"/>
    </row>
    <row r="1294" spans="1:28" s="119" customFormat="1" ht="24.95" customHeight="1" x14ac:dyDescent="0.3">
      <c r="A1294" s="12">
        <v>1274</v>
      </c>
      <c r="B1294" s="12" t="s">
        <v>15013</v>
      </c>
      <c r="C1294" s="12" t="s">
        <v>13008</v>
      </c>
      <c r="D1294" s="55" t="s">
        <v>294</v>
      </c>
      <c r="E1294" s="13" t="s">
        <v>15014</v>
      </c>
      <c r="F1294" s="12">
        <v>2015</v>
      </c>
      <c r="G1294" s="12">
        <v>10</v>
      </c>
      <c r="H1294" s="12"/>
      <c r="I1294" s="12">
        <v>1</v>
      </c>
      <c r="J1294" s="55" t="s">
        <v>1282</v>
      </c>
      <c r="K1294" s="12"/>
      <c r="L1294" s="12"/>
      <c r="M1294" s="12">
        <v>3</v>
      </c>
      <c r="N1294" s="60" t="s">
        <v>21220</v>
      </c>
      <c r="O1294" s="12"/>
      <c r="P1294" s="12"/>
      <c r="Q1294" s="12" t="s">
        <v>14067</v>
      </c>
      <c r="R1294" s="12"/>
      <c r="S1294" s="12"/>
      <c r="T1294" s="12"/>
      <c r="U1294" s="12"/>
      <c r="V1294" s="12"/>
      <c r="W1294" s="12" t="s">
        <v>13060</v>
      </c>
      <c r="X1294" s="118" t="s">
        <v>1270</v>
      </c>
      <c r="Y1294" s="119">
        <v>705</v>
      </c>
      <c r="Z1294" s="119">
        <v>9363</v>
      </c>
      <c r="AB1294" s="120"/>
    </row>
    <row r="1295" spans="1:28" s="120" customFormat="1" ht="24.95" customHeight="1" x14ac:dyDescent="0.3">
      <c r="A1295" s="12">
        <v>1275</v>
      </c>
      <c r="B1295" s="12" t="s">
        <v>15015</v>
      </c>
      <c r="C1295" s="12" t="s">
        <v>294</v>
      </c>
      <c r="D1295" s="55" t="s">
        <v>294</v>
      </c>
      <c r="E1295" s="13" t="s">
        <v>15016</v>
      </c>
      <c r="F1295" s="12">
        <v>2015</v>
      </c>
      <c r="G1295" s="12">
        <v>10</v>
      </c>
      <c r="H1295" s="55"/>
      <c r="I1295" s="12">
        <v>1</v>
      </c>
      <c r="J1295" s="55" t="s">
        <v>1282</v>
      </c>
      <c r="K1295" s="12"/>
      <c r="L1295" s="12"/>
      <c r="M1295" s="12">
        <v>3</v>
      </c>
      <c r="N1295" s="60" t="s">
        <v>21220</v>
      </c>
      <c r="O1295" s="12"/>
      <c r="P1295" s="12"/>
      <c r="Q1295" s="12" t="s">
        <v>14616</v>
      </c>
      <c r="R1295" s="12"/>
      <c r="S1295" s="12"/>
      <c r="T1295" s="12"/>
      <c r="U1295" s="12"/>
      <c r="V1295" s="12"/>
      <c r="W1295" s="12" t="s">
        <v>13060</v>
      </c>
      <c r="X1295" s="118" t="s">
        <v>150</v>
      </c>
      <c r="Y1295" s="119">
        <v>705</v>
      </c>
      <c r="Z1295" s="119">
        <v>9364</v>
      </c>
      <c r="AA1295" s="119"/>
    </row>
    <row r="1296" spans="1:28" s="120" customFormat="1" ht="24.95" customHeight="1" x14ac:dyDescent="0.3">
      <c r="A1296" s="12">
        <v>1276</v>
      </c>
      <c r="B1296" s="12" t="s">
        <v>15017</v>
      </c>
      <c r="C1296" s="55" t="s">
        <v>294</v>
      </c>
      <c r="D1296" s="55" t="s">
        <v>294</v>
      </c>
      <c r="E1296" s="13" t="s">
        <v>15018</v>
      </c>
      <c r="F1296" s="12">
        <v>2015</v>
      </c>
      <c r="G1296" s="12">
        <v>10</v>
      </c>
      <c r="H1296" s="55"/>
      <c r="I1296" s="55">
        <v>1</v>
      </c>
      <c r="J1296" s="55" t="s">
        <v>1282</v>
      </c>
      <c r="K1296" s="12"/>
      <c r="L1296" s="12"/>
      <c r="M1296" s="12">
        <v>3</v>
      </c>
      <c r="N1296" s="60" t="s">
        <v>21220</v>
      </c>
      <c r="O1296" s="12"/>
      <c r="P1296" s="12"/>
      <c r="Q1296" s="12" t="s">
        <v>14147</v>
      </c>
      <c r="R1296" s="12"/>
      <c r="S1296" s="12"/>
      <c r="T1296" s="12"/>
      <c r="U1296" s="12"/>
      <c r="V1296" s="12"/>
      <c r="W1296" s="12" t="s">
        <v>13060</v>
      </c>
      <c r="X1296" s="118" t="s">
        <v>150</v>
      </c>
      <c r="Y1296" s="119">
        <v>705</v>
      </c>
      <c r="Z1296" s="119">
        <v>9365</v>
      </c>
      <c r="AA1296" s="119"/>
      <c r="AB1296" s="119"/>
    </row>
    <row r="1297" spans="1:28" s="119" customFormat="1" ht="24.95" customHeight="1" x14ac:dyDescent="0.3">
      <c r="A1297" s="12">
        <v>1277</v>
      </c>
      <c r="B1297" s="12" t="s">
        <v>33809</v>
      </c>
      <c r="C1297" s="55" t="s">
        <v>294</v>
      </c>
      <c r="D1297" s="55" t="s">
        <v>294</v>
      </c>
      <c r="E1297" s="13" t="s">
        <v>15019</v>
      </c>
      <c r="F1297" s="12">
        <v>2015</v>
      </c>
      <c r="G1297" s="12">
        <v>10</v>
      </c>
      <c r="H1297" s="55"/>
      <c r="I1297" s="55">
        <v>1</v>
      </c>
      <c r="J1297" s="55" t="s">
        <v>1282</v>
      </c>
      <c r="K1297" s="12"/>
      <c r="L1297" s="12"/>
      <c r="M1297" s="12">
        <v>3</v>
      </c>
      <c r="N1297" s="60" t="s">
        <v>21220</v>
      </c>
      <c r="O1297" s="12"/>
      <c r="P1297" s="12"/>
      <c r="Q1297" s="12" t="s">
        <v>14147</v>
      </c>
      <c r="R1297" s="12"/>
      <c r="S1297" s="12"/>
      <c r="T1297" s="12"/>
      <c r="U1297" s="12"/>
      <c r="V1297" s="12"/>
      <c r="W1297" s="12" t="s">
        <v>13060</v>
      </c>
      <c r="X1297" s="118" t="s">
        <v>150</v>
      </c>
      <c r="Y1297" s="119">
        <v>705</v>
      </c>
      <c r="Z1297" s="119">
        <v>9366</v>
      </c>
    </row>
    <row r="1298" spans="1:28" s="119" customFormat="1" ht="24.95" customHeight="1" x14ac:dyDescent="0.3">
      <c r="A1298" s="12" t="s">
        <v>33830</v>
      </c>
      <c r="B1298" s="12" t="s">
        <v>33807</v>
      </c>
      <c r="C1298" s="55" t="s">
        <v>294</v>
      </c>
      <c r="D1298" s="55" t="s">
        <v>294</v>
      </c>
      <c r="E1298" s="13" t="s">
        <v>33808</v>
      </c>
      <c r="F1298" s="12">
        <v>2015</v>
      </c>
      <c r="G1298" s="12">
        <v>10</v>
      </c>
      <c r="H1298" s="12"/>
      <c r="I1298" s="55">
        <v>1</v>
      </c>
      <c r="J1298" s="12" t="s">
        <v>27</v>
      </c>
      <c r="K1298" s="12"/>
      <c r="L1298" s="12"/>
      <c r="M1298" s="12">
        <v>3</v>
      </c>
      <c r="N1298" s="60" t="s">
        <v>21220</v>
      </c>
      <c r="O1298" s="12"/>
      <c r="P1298" s="12"/>
      <c r="Q1298" s="12"/>
      <c r="R1298" s="12"/>
      <c r="S1298" s="12"/>
      <c r="T1298" s="12"/>
      <c r="U1298" s="12"/>
      <c r="V1298" s="12"/>
      <c r="W1298" s="12"/>
      <c r="X1298" s="118"/>
    </row>
    <row r="1299" spans="1:28" s="120" customFormat="1" ht="24.95" customHeight="1" x14ac:dyDescent="0.3">
      <c r="A1299" s="12">
        <v>1278</v>
      </c>
      <c r="B1299" s="12" t="s">
        <v>15020</v>
      </c>
      <c r="C1299" s="12" t="s">
        <v>13008</v>
      </c>
      <c r="D1299" s="55" t="s">
        <v>294</v>
      </c>
      <c r="E1299" s="13" t="s">
        <v>15021</v>
      </c>
      <c r="F1299" s="12">
        <v>2015</v>
      </c>
      <c r="G1299" s="12">
        <v>10</v>
      </c>
      <c r="H1299" s="12"/>
      <c r="I1299" s="12">
        <v>1</v>
      </c>
      <c r="J1299" s="55" t="s">
        <v>1282</v>
      </c>
      <c r="K1299" s="12"/>
      <c r="L1299" s="12"/>
      <c r="M1299" s="12">
        <v>3</v>
      </c>
      <c r="N1299" s="60" t="s">
        <v>21220</v>
      </c>
      <c r="O1299" s="12"/>
      <c r="P1299" s="12"/>
      <c r="Q1299" s="12" t="s">
        <v>14168</v>
      </c>
      <c r="R1299" s="12"/>
      <c r="S1299" s="12"/>
      <c r="T1299" s="12"/>
      <c r="U1299" s="12"/>
      <c r="V1299" s="12"/>
      <c r="W1299" s="12" t="s">
        <v>13060</v>
      </c>
      <c r="X1299" s="118" t="s">
        <v>1270</v>
      </c>
      <c r="Y1299" s="119">
        <v>705</v>
      </c>
      <c r="Z1299" s="119">
        <v>9367</v>
      </c>
      <c r="AA1299" s="119"/>
      <c r="AB1299" s="119"/>
    </row>
    <row r="1300" spans="1:28" s="120" customFormat="1" ht="24.95" customHeight="1" x14ac:dyDescent="0.3">
      <c r="A1300" s="12">
        <v>1279</v>
      </c>
      <c r="B1300" s="12" t="s">
        <v>15022</v>
      </c>
      <c r="C1300" s="12" t="s">
        <v>13008</v>
      </c>
      <c r="D1300" s="55" t="s">
        <v>294</v>
      </c>
      <c r="E1300" s="13" t="s">
        <v>15023</v>
      </c>
      <c r="F1300" s="12">
        <v>2015</v>
      </c>
      <c r="G1300" s="12">
        <v>10</v>
      </c>
      <c r="H1300" s="12"/>
      <c r="I1300" s="12">
        <v>1</v>
      </c>
      <c r="J1300" s="55" t="s">
        <v>1282</v>
      </c>
      <c r="K1300" s="12"/>
      <c r="L1300" s="12"/>
      <c r="M1300" s="12">
        <v>3</v>
      </c>
      <c r="N1300" s="60" t="s">
        <v>21220</v>
      </c>
      <c r="O1300" s="12"/>
      <c r="P1300" s="12"/>
      <c r="Q1300" s="12" t="s">
        <v>14168</v>
      </c>
      <c r="R1300" s="12"/>
      <c r="S1300" s="12"/>
      <c r="T1300" s="12"/>
      <c r="U1300" s="12"/>
      <c r="V1300" s="12"/>
      <c r="W1300" s="12" t="s">
        <v>13060</v>
      </c>
      <c r="X1300" s="118" t="s">
        <v>1270</v>
      </c>
      <c r="Y1300" s="119">
        <v>705</v>
      </c>
      <c r="Z1300" s="119">
        <v>9368</v>
      </c>
      <c r="AA1300" s="119"/>
      <c r="AB1300" s="119"/>
    </row>
    <row r="1301" spans="1:28" s="120" customFormat="1" ht="24.95" customHeight="1" x14ac:dyDescent="0.3">
      <c r="A1301" s="12">
        <v>1280</v>
      </c>
      <c r="B1301" s="12" t="s">
        <v>15024</v>
      </c>
      <c r="C1301" s="12" t="s">
        <v>294</v>
      </c>
      <c r="D1301" s="55" t="s">
        <v>294</v>
      </c>
      <c r="E1301" s="13" t="s">
        <v>15025</v>
      </c>
      <c r="F1301" s="12">
        <v>2015</v>
      </c>
      <c r="G1301" s="12">
        <v>10</v>
      </c>
      <c r="H1301" s="55"/>
      <c r="I1301" s="12">
        <v>1</v>
      </c>
      <c r="J1301" s="55" t="s">
        <v>1282</v>
      </c>
      <c r="K1301" s="12"/>
      <c r="L1301" s="12"/>
      <c r="M1301" s="12">
        <v>3</v>
      </c>
      <c r="N1301" s="60" t="s">
        <v>21220</v>
      </c>
      <c r="O1301" s="12"/>
      <c r="P1301" s="12"/>
      <c r="Q1301" s="12" t="s">
        <v>14616</v>
      </c>
      <c r="R1301" s="12"/>
      <c r="S1301" s="12"/>
      <c r="T1301" s="12"/>
      <c r="U1301" s="12"/>
      <c r="V1301" s="12"/>
      <c r="W1301" s="12" t="s">
        <v>13060</v>
      </c>
      <c r="X1301" s="118" t="s">
        <v>150</v>
      </c>
      <c r="Y1301" s="119">
        <v>705</v>
      </c>
      <c r="Z1301" s="119">
        <v>9369</v>
      </c>
      <c r="AA1301" s="119"/>
      <c r="AB1301" s="119"/>
    </row>
    <row r="1302" spans="1:28" s="120" customFormat="1" ht="24.95" customHeight="1" x14ac:dyDescent="0.3">
      <c r="A1302" s="12">
        <v>1281</v>
      </c>
      <c r="B1302" s="12" t="s">
        <v>15037</v>
      </c>
      <c r="C1302" s="12" t="s">
        <v>294</v>
      </c>
      <c r="D1302" s="55" t="s">
        <v>294</v>
      </c>
      <c r="E1302" s="13" t="s">
        <v>15038</v>
      </c>
      <c r="F1302" s="12">
        <v>2015</v>
      </c>
      <c r="G1302" s="12">
        <v>10</v>
      </c>
      <c r="H1302" s="55"/>
      <c r="I1302" s="12">
        <v>1</v>
      </c>
      <c r="J1302" s="55" t="s">
        <v>1282</v>
      </c>
      <c r="K1302" s="12"/>
      <c r="L1302" s="12"/>
      <c r="M1302" s="12">
        <v>3</v>
      </c>
      <c r="N1302" s="60" t="s">
        <v>21220</v>
      </c>
      <c r="O1302" s="12"/>
      <c r="P1302" s="12"/>
      <c r="Q1302" s="12" t="s">
        <v>14815</v>
      </c>
      <c r="R1302" s="12"/>
      <c r="S1302" s="12"/>
      <c r="T1302" s="12"/>
      <c r="U1302" s="12"/>
      <c r="V1302" s="12"/>
      <c r="W1302" s="12" t="s">
        <v>13060</v>
      </c>
      <c r="X1302" s="118" t="s">
        <v>150</v>
      </c>
      <c r="Y1302" s="119">
        <v>705</v>
      </c>
      <c r="Z1302" s="119">
        <v>9375</v>
      </c>
      <c r="AA1302" s="119"/>
      <c r="AB1302" s="119"/>
    </row>
    <row r="1303" spans="1:28" s="119" customFormat="1" ht="24.95" customHeight="1" x14ac:dyDescent="0.3">
      <c r="A1303" s="12">
        <v>1282</v>
      </c>
      <c r="B1303" s="12" t="s">
        <v>15039</v>
      </c>
      <c r="C1303" s="12" t="s">
        <v>13008</v>
      </c>
      <c r="D1303" s="55" t="s">
        <v>294</v>
      </c>
      <c r="E1303" s="13" t="s">
        <v>15040</v>
      </c>
      <c r="F1303" s="12">
        <v>2015</v>
      </c>
      <c r="G1303" s="12">
        <v>10</v>
      </c>
      <c r="H1303" s="12"/>
      <c r="I1303" s="12">
        <v>1</v>
      </c>
      <c r="J1303" s="55" t="s">
        <v>1282</v>
      </c>
      <c r="K1303" s="12"/>
      <c r="L1303" s="12"/>
      <c r="M1303" s="12">
        <v>3</v>
      </c>
      <c r="N1303" s="60" t="s">
        <v>21220</v>
      </c>
      <c r="O1303" s="12"/>
      <c r="P1303" s="12"/>
      <c r="Q1303" s="12" t="s">
        <v>14067</v>
      </c>
      <c r="R1303" s="12"/>
      <c r="S1303" s="12"/>
      <c r="T1303" s="12"/>
      <c r="U1303" s="12"/>
      <c r="V1303" s="12"/>
      <c r="W1303" s="12" t="s">
        <v>13060</v>
      </c>
      <c r="X1303" s="118" t="s">
        <v>1270</v>
      </c>
      <c r="Y1303" s="119">
        <v>705</v>
      </c>
      <c r="Z1303" s="119">
        <v>9376</v>
      </c>
    </row>
    <row r="1304" spans="1:28" s="119" customFormat="1" ht="24.95" customHeight="1" x14ac:dyDescent="0.3">
      <c r="A1304" s="12">
        <v>1283</v>
      </c>
      <c r="B1304" s="12" t="s">
        <v>15041</v>
      </c>
      <c r="C1304" s="12" t="s">
        <v>13008</v>
      </c>
      <c r="D1304" s="55" t="s">
        <v>294</v>
      </c>
      <c r="E1304" s="13" t="s">
        <v>15042</v>
      </c>
      <c r="F1304" s="12">
        <v>2015</v>
      </c>
      <c r="G1304" s="12">
        <v>10</v>
      </c>
      <c r="H1304" s="12"/>
      <c r="I1304" s="12">
        <v>1</v>
      </c>
      <c r="J1304" s="55" t="s">
        <v>1282</v>
      </c>
      <c r="K1304" s="12"/>
      <c r="L1304" s="12"/>
      <c r="M1304" s="12">
        <v>3</v>
      </c>
      <c r="N1304" s="60" t="s">
        <v>21220</v>
      </c>
      <c r="O1304" s="12"/>
      <c r="P1304" s="12"/>
      <c r="Q1304" s="12" t="s">
        <v>14067</v>
      </c>
      <c r="R1304" s="12"/>
      <c r="S1304" s="12"/>
      <c r="T1304" s="12"/>
      <c r="U1304" s="12"/>
      <c r="V1304" s="12"/>
      <c r="W1304" s="12" t="s">
        <v>13060</v>
      </c>
      <c r="X1304" s="118" t="s">
        <v>1270</v>
      </c>
      <c r="Y1304" s="119">
        <v>705</v>
      </c>
      <c r="Z1304" s="119">
        <v>9377</v>
      </c>
    </row>
    <row r="1305" spans="1:28" s="119" customFormat="1" ht="24.95" customHeight="1" x14ac:dyDescent="0.3">
      <c r="A1305" s="12">
        <v>1284</v>
      </c>
      <c r="B1305" s="12" t="s">
        <v>15046</v>
      </c>
      <c r="C1305" s="12" t="s">
        <v>294</v>
      </c>
      <c r="D1305" s="55" t="s">
        <v>294</v>
      </c>
      <c r="E1305" s="13" t="s">
        <v>15047</v>
      </c>
      <c r="F1305" s="12">
        <v>2015</v>
      </c>
      <c r="G1305" s="12">
        <v>10</v>
      </c>
      <c r="H1305" s="55"/>
      <c r="I1305" s="12">
        <v>1</v>
      </c>
      <c r="J1305" s="55" t="s">
        <v>1282</v>
      </c>
      <c r="K1305" s="12"/>
      <c r="L1305" s="12"/>
      <c r="M1305" s="12">
        <v>3</v>
      </c>
      <c r="N1305" s="60" t="s">
        <v>21220</v>
      </c>
      <c r="O1305" s="12"/>
      <c r="P1305" s="12"/>
      <c r="Q1305" s="12" t="s">
        <v>14815</v>
      </c>
      <c r="R1305" s="12"/>
      <c r="S1305" s="12"/>
      <c r="T1305" s="12"/>
      <c r="U1305" s="12"/>
      <c r="V1305" s="12"/>
      <c r="W1305" s="12" t="s">
        <v>13060</v>
      </c>
      <c r="X1305" s="118" t="s">
        <v>150</v>
      </c>
      <c r="Y1305" s="119">
        <v>705</v>
      </c>
      <c r="Z1305" s="119">
        <v>9380</v>
      </c>
    </row>
    <row r="1306" spans="1:28" s="120" customFormat="1" ht="24.95" customHeight="1" x14ac:dyDescent="0.3">
      <c r="A1306" s="12">
        <v>1285</v>
      </c>
      <c r="B1306" s="12" t="s">
        <v>15134</v>
      </c>
      <c r="C1306" s="12" t="s">
        <v>13008</v>
      </c>
      <c r="D1306" s="55" t="s">
        <v>294</v>
      </c>
      <c r="E1306" s="13" t="s">
        <v>15135</v>
      </c>
      <c r="F1306" s="12">
        <v>2015</v>
      </c>
      <c r="G1306" s="12">
        <v>10</v>
      </c>
      <c r="H1306" s="12"/>
      <c r="I1306" s="12">
        <v>1</v>
      </c>
      <c r="J1306" s="55" t="s">
        <v>1282</v>
      </c>
      <c r="K1306" s="12"/>
      <c r="L1306" s="12"/>
      <c r="M1306" s="12">
        <v>3</v>
      </c>
      <c r="N1306" s="60" t="s">
        <v>21220</v>
      </c>
      <c r="O1306" s="12"/>
      <c r="P1306" s="12"/>
      <c r="Q1306" s="12" t="s">
        <v>14067</v>
      </c>
      <c r="R1306" s="12"/>
      <c r="S1306" s="12"/>
      <c r="T1306" s="12"/>
      <c r="U1306" s="12"/>
      <c r="V1306" s="12"/>
      <c r="W1306" s="12" t="s">
        <v>13060</v>
      </c>
      <c r="X1306" s="118" t="s">
        <v>1270</v>
      </c>
      <c r="Y1306" s="119">
        <v>705</v>
      </c>
      <c r="Z1306" s="119">
        <v>9426</v>
      </c>
      <c r="AA1306" s="119"/>
      <c r="AB1306" s="119"/>
    </row>
    <row r="1307" spans="1:28" s="120" customFormat="1" ht="24.95" customHeight="1" x14ac:dyDescent="0.3">
      <c r="A1307" s="12">
        <v>1286</v>
      </c>
      <c r="B1307" s="12" t="s">
        <v>15156</v>
      </c>
      <c r="C1307" s="12" t="s">
        <v>294</v>
      </c>
      <c r="D1307" s="55" t="s">
        <v>294</v>
      </c>
      <c r="E1307" s="13" t="s">
        <v>15157</v>
      </c>
      <c r="F1307" s="12">
        <v>2015</v>
      </c>
      <c r="G1307" s="12">
        <v>10</v>
      </c>
      <c r="H1307" s="55"/>
      <c r="I1307" s="12">
        <v>1</v>
      </c>
      <c r="J1307" s="55" t="s">
        <v>1282</v>
      </c>
      <c r="K1307" s="12"/>
      <c r="L1307" s="12"/>
      <c r="M1307" s="12">
        <v>3</v>
      </c>
      <c r="N1307" s="60" t="s">
        <v>21220</v>
      </c>
      <c r="O1307" s="12"/>
      <c r="P1307" s="12"/>
      <c r="Q1307" s="12" t="s">
        <v>14616</v>
      </c>
      <c r="R1307" s="12"/>
      <c r="S1307" s="12"/>
      <c r="T1307" s="12"/>
      <c r="U1307" s="12"/>
      <c r="V1307" s="12"/>
      <c r="W1307" s="12" t="s">
        <v>13060</v>
      </c>
      <c r="X1307" s="118" t="s">
        <v>150</v>
      </c>
      <c r="Y1307" s="119">
        <v>705</v>
      </c>
      <c r="Z1307" s="119">
        <v>9437</v>
      </c>
      <c r="AB1307" s="119"/>
    </row>
    <row r="1308" spans="1:28" s="58" customFormat="1" ht="24.95" customHeight="1" x14ac:dyDescent="0.3">
      <c r="A1308" s="12">
        <v>1287</v>
      </c>
      <c r="B1308" s="12" t="s">
        <v>14989</v>
      </c>
      <c r="C1308" s="12" t="s">
        <v>2029</v>
      </c>
      <c r="D1308" s="12" t="s">
        <v>294</v>
      </c>
      <c r="E1308" s="13" t="s">
        <v>14990</v>
      </c>
      <c r="F1308" s="12">
        <v>2015</v>
      </c>
      <c r="G1308" s="12">
        <v>10</v>
      </c>
      <c r="H1308" s="55"/>
      <c r="I1308" s="12">
        <v>1</v>
      </c>
      <c r="J1308" s="12" t="s">
        <v>37</v>
      </c>
      <c r="K1308" s="12"/>
      <c r="L1308" s="12"/>
      <c r="M1308" s="12">
        <v>3</v>
      </c>
      <c r="N1308" s="60" t="s">
        <v>21220</v>
      </c>
      <c r="O1308" s="12"/>
      <c r="P1308" s="12"/>
      <c r="Q1308" s="12" t="s">
        <v>11490</v>
      </c>
      <c r="R1308" s="12"/>
      <c r="S1308" s="12"/>
      <c r="T1308" s="12"/>
      <c r="U1308" s="12"/>
      <c r="V1308" s="12"/>
      <c r="W1308" s="12"/>
      <c r="X1308" s="15" t="s">
        <v>1276</v>
      </c>
      <c r="Y1308" s="16">
        <v>626</v>
      </c>
      <c r="Z1308" s="16">
        <v>9351</v>
      </c>
      <c r="AA1308" s="16"/>
      <c r="AB1308" s="16"/>
    </row>
    <row r="1309" spans="1:28" ht="24.95" customHeight="1" x14ac:dyDescent="0.3">
      <c r="A1309" s="12">
        <v>1288</v>
      </c>
      <c r="B1309" s="12" t="s">
        <v>15112</v>
      </c>
      <c r="C1309" s="12" t="s">
        <v>13042</v>
      </c>
      <c r="D1309" s="12" t="s">
        <v>294</v>
      </c>
      <c r="E1309" s="13" t="s">
        <v>15113</v>
      </c>
      <c r="F1309" s="12">
        <v>2015</v>
      </c>
      <c r="G1309" s="12">
        <v>10</v>
      </c>
      <c r="H1309" s="55"/>
      <c r="I1309" s="12">
        <v>1</v>
      </c>
      <c r="J1309" s="12" t="s">
        <v>27</v>
      </c>
      <c r="K1309" s="12"/>
      <c r="L1309" s="12"/>
      <c r="M1309" s="12">
        <v>3</v>
      </c>
      <c r="N1309" s="60" t="s">
        <v>21220</v>
      </c>
      <c r="O1309" s="12"/>
      <c r="P1309" s="12" t="s">
        <v>21207</v>
      </c>
      <c r="Q1309" s="12" t="s">
        <v>9479</v>
      </c>
      <c r="R1309" s="12"/>
      <c r="S1309" s="12"/>
      <c r="T1309" s="12"/>
      <c r="U1309" s="12"/>
      <c r="V1309" s="12"/>
      <c r="W1309" s="12"/>
      <c r="X1309" s="15" t="s">
        <v>1270</v>
      </c>
      <c r="Y1309" s="16">
        <v>621</v>
      </c>
      <c r="Z1309" s="16">
        <v>9414</v>
      </c>
    </row>
    <row r="1310" spans="1:28" ht="24.95" customHeight="1" x14ac:dyDescent="0.3">
      <c r="A1310" s="12">
        <v>1289</v>
      </c>
      <c r="B1310" s="12" t="s">
        <v>11710</v>
      </c>
      <c r="C1310" s="12" t="s">
        <v>2029</v>
      </c>
      <c r="D1310" s="20" t="s">
        <v>294</v>
      </c>
      <c r="E1310" s="13" t="s">
        <v>11711</v>
      </c>
      <c r="F1310" s="12">
        <v>2015</v>
      </c>
      <c r="G1310" s="12">
        <v>10</v>
      </c>
      <c r="H1310" s="55"/>
      <c r="I1310" s="12">
        <v>1</v>
      </c>
      <c r="J1310" s="12" t="s">
        <v>27</v>
      </c>
      <c r="K1310" s="12"/>
      <c r="L1310" s="12"/>
      <c r="M1310" s="12">
        <v>3</v>
      </c>
      <c r="N1310" s="60" t="s">
        <v>21220</v>
      </c>
      <c r="O1310" s="12"/>
      <c r="P1310" s="12"/>
      <c r="Q1310" s="12" t="s">
        <v>10421</v>
      </c>
      <c r="R1310" s="12"/>
      <c r="S1310" s="12"/>
      <c r="T1310" s="12"/>
      <c r="U1310" s="12"/>
      <c r="V1310" s="12"/>
      <c r="W1310" s="12"/>
      <c r="X1310" s="15" t="s">
        <v>1151</v>
      </c>
      <c r="Y1310" s="22">
        <v>620</v>
      </c>
      <c r="Z1310" s="16">
        <v>7446</v>
      </c>
    </row>
    <row r="1311" spans="1:28" ht="24.95" customHeight="1" x14ac:dyDescent="0.3">
      <c r="A1311" s="12">
        <v>1290</v>
      </c>
      <c r="B1311" s="12" t="s">
        <v>15104</v>
      </c>
      <c r="C1311" s="12" t="s">
        <v>294</v>
      </c>
      <c r="D1311" s="12" t="s">
        <v>294</v>
      </c>
      <c r="E1311" s="13" t="s">
        <v>15105</v>
      </c>
      <c r="F1311" s="12">
        <v>2015</v>
      </c>
      <c r="G1311" s="12">
        <v>10</v>
      </c>
      <c r="H1311" s="55"/>
      <c r="I1311" s="12">
        <v>1</v>
      </c>
      <c r="J1311" s="12" t="s">
        <v>1282</v>
      </c>
      <c r="K1311" s="12"/>
      <c r="L1311" s="12"/>
      <c r="M1311" s="12">
        <v>3</v>
      </c>
      <c r="N1311" s="60" t="s">
        <v>21220</v>
      </c>
      <c r="O1311" s="12"/>
      <c r="P1311" s="12"/>
      <c r="Q1311" s="12" t="s">
        <v>14508</v>
      </c>
      <c r="R1311" s="12"/>
      <c r="S1311" s="12"/>
      <c r="T1311" s="12"/>
      <c r="U1311" s="12"/>
      <c r="V1311" s="12"/>
      <c r="W1311" s="12"/>
      <c r="X1311" s="15" t="s">
        <v>1270</v>
      </c>
      <c r="Y1311" s="16">
        <v>621</v>
      </c>
      <c r="Z1311" s="16">
        <v>9410</v>
      </c>
    </row>
    <row r="1312" spans="1:28" s="73" customFormat="1" ht="24.95" customHeight="1" x14ac:dyDescent="0.3">
      <c r="A1312" s="34">
        <v>1291</v>
      </c>
      <c r="B1312" s="34" t="s">
        <v>5218</v>
      </c>
      <c r="C1312" s="34" t="s">
        <v>5210</v>
      </c>
      <c r="D1312" s="34" t="s">
        <v>13008</v>
      </c>
      <c r="E1312" s="35" t="s">
        <v>5219</v>
      </c>
      <c r="F1312" s="34">
        <v>2015</v>
      </c>
      <c r="G1312" s="34">
        <v>10</v>
      </c>
      <c r="H1312" s="34"/>
      <c r="I1312" s="34">
        <v>1</v>
      </c>
      <c r="J1312" s="34" t="s">
        <v>1050</v>
      </c>
      <c r="K1312" s="34"/>
      <c r="L1312" s="34"/>
      <c r="M1312" s="34">
        <v>3</v>
      </c>
      <c r="N1312" s="77" t="s">
        <v>21220</v>
      </c>
      <c r="O1312" s="34"/>
      <c r="P1312" s="34"/>
      <c r="Q1312" s="34" t="s">
        <v>21221</v>
      </c>
      <c r="R1312" s="34"/>
      <c r="S1312" s="34"/>
      <c r="T1312" s="34"/>
      <c r="U1312" s="34"/>
      <c r="V1312" s="34"/>
      <c r="W1312" s="34" t="s">
        <v>20971</v>
      </c>
      <c r="X1312" s="72" t="s">
        <v>1215</v>
      </c>
      <c r="Y1312" s="73">
        <v>713</v>
      </c>
      <c r="Z1312" s="73">
        <v>3358</v>
      </c>
    </row>
    <row r="1313" spans="1:28" ht="24.95" customHeight="1" x14ac:dyDescent="0.3">
      <c r="A1313" s="34">
        <v>1292</v>
      </c>
      <c r="B1313" s="34" t="s">
        <v>5209</v>
      </c>
      <c r="C1313" s="34" t="s">
        <v>5210</v>
      </c>
      <c r="D1313" s="34" t="s">
        <v>13008</v>
      </c>
      <c r="E1313" s="35" t="s">
        <v>5211</v>
      </c>
      <c r="F1313" s="34">
        <v>2015</v>
      </c>
      <c r="G1313" s="34">
        <v>10</v>
      </c>
      <c r="H1313" s="56"/>
      <c r="I1313" s="34">
        <v>1</v>
      </c>
      <c r="J1313" s="34" t="s">
        <v>1050</v>
      </c>
      <c r="K1313" s="34"/>
      <c r="L1313" s="34"/>
      <c r="M1313" s="34">
        <v>3</v>
      </c>
      <c r="N1313" s="77" t="s">
        <v>21220</v>
      </c>
      <c r="O1313" s="34"/>
      <c r="P1313" s="34"/>
      <c r="Q1313" s="34" t="s">
        <v>21221</v>
      </c>
      <c r="R1313" s="34"/>
      <c r="S1313" s="34"/>
      <c r="T1313" s="34"/>
      <c r="U1313" s="34"/>
      <c r="V1313" s="34"/>
      <c r="W1313" s="34" t="s">
        <v>20971</v>
      </c>
      <c r="X1313" s="15" t="s">
        <v>1179</v>
      </c>
      <c r="Y1313" s="16">
        <v>626</v>
      </c>
      <c r="Z1313" s="16">
        <v>3354</v>
      </c>
    </row>
    <row r="1314" spans="1:28" ht="24.95" customHeight="1" x14ac:dyDescent="0.3">
      <c r="A1314" s="34">
        <v>1293</v>
      </c>
      <c r="B1314" s="34" t="s">
        <v>11313</v>
      </c>
      <c r="C1314" s="34" t="s">
        <v>20355</v>
      </c>
      <c r="D1314" s="34" t="s">
        <v>13008</v>
      </c>
      <c r="E1314" s="35" t="s">
        <v>11314</v>
      </c>
      <c r="F1314" s="34">
        <v>2015</v>
      </c>
      <c r="G1314" s="34">
        <v>10</v>
      </c>
      <c r="H1314" s="56"/>
      <c r="I1314" s="34">
        <v>1</v>
      </c>
      <c r="J1314" s="34" t="s">
        <v>1050</v>
      </c>
      <c r="K1314" s="34"/>
      <c r="L1314" s="34"/>
      <c r="M1314" s="34">
        <v>3</v>
      </c>
      <c r="N1314" s="77" t="s">
        <v>21220</v>
      </c>
      <c r="O1314" s="34"/>
      <c r="P1314" s="34"/>
      <c r="Q1314" s="34" t="s">
        <v>21222</v>
      </c>
      <c r="R1314" s="34"/>
      <c r="S1314" s="34"/>
      <c r="T1314" s="34"/>
      <c r="U1314" s="34"/>
      <c r="V1314" s="34"/>
      <c r="W1314" s="34" t="s">
        <v>20971</v>
      </c>
      <c r="X1314" s="29" t="s">
        <v>1151</v>
      </c>
      <c r="Y1314" s="30">
        <v>628</v>
      </c>
      <c r="Z1314" s="30">
        <v>7206</v>
      </c>
      <c r="AA1314" s="30"/>
      <c r="AB1314" s="58"/>
    </row>
    <row r="1315" spans="1:28" ht="24.95" customHeight="1" x14ac:dyDescent="0.3">
      <c r="A1315" s="34">
        <v>1294</v>
      </c>
      <c r="B1315" s="34" t="s">
        <v>11707</v>
      </c>
      <c r="C1315" s="34" t="s">
        <v>20355</v>
      </c>
      <c r="D1315" s="34" t="s">
        <v>13008</v>
      </c>
      <c r="E1315" s="35" t="s">
        <v>11708</v>
      </c>
      <c r="F1315" s="34">
        <v>2015</v>
      </c>
      <c r="G1315" s="34">
        <v>10</v>
      </c>
      <c r="H1315" s="56"/>
      <c r="I1315" s="34">
        <v>1</v>
      </c>
      <c r="J1315" s="34" t="s">
        <v>37</v>
      </c>
      <c r="K1315" s="34"/>
      <c r="L1315" s="34"/>
      <c r="M1315" s="34">
        <v>3</v>
      </c>
      <c r="N1315" s="77" t="s">
        <v>21220</v>
      </c>
      <c r="O1315" s="34"/>
      <c r="P1315" s="34"/>
      <c r="Q1315" s="34" t="s">
        <v>21223</v>
      </c>
      <c r="R1315" s="34"/>
      <c r="S1315" s="34"/>
      <c r="T1315" s="34"/>
      <c r="U1315" s="34"/>
      <c r="V1315" s="34"/>
      <c r="W1315" s="34" t="s">
        <v>20971</v>
      </c>
      <c r="X1315" s="29" t="s">
        <v>1276</v>
      </c>
      <c r="Y1315" s="30">
        <v>626</v>
      </c>
      <c r="Z1315" s="30">
        <v>7444</v>
      </c>
      <c r="AA1315" s="30"/>
    </row>
    <row r="1316" spans="1:28" ht="24.95" customHeight="1" x14ac:dyDescent="0.3">
      <c r="A1316" s="12">
        <v>1295</v>
      </c>
      <c r="B1316" s="12" t="s">
        <v>15092</v>
      </c>
      <c r="C1316" s="12" t="s">
        <v>9861</v>
      </c>
      <c r="D1316" s="12" t="s">
        <v>294</v>
      </c>
      <c r="E1316" s="13" t="s">
        <v>15093</v>
      </c>
      <c r="F1316" s="12">
        <v>2015</v>
      </c>
      <c r="G1316" s="12">
        <v>10</v>
      </c>
      <c r="H1316" s="55"/>
      <c r="I1316" s="12">
        <v>1</v>
      </c>
      <c r="J1316" s="12" t="s">
        <v>37</v>
      </c>
      <c r="K1316" s="12"/>
      <c r="L1316" s="12"/>
      <c r="M1316" s="12">
        <v>3</v>
      </c>
      <c r="N1316" s="60" t="s">
        <v>21220</v>
      </c>
      <c r="O1316" s="12"/>
      <c r="P1316" s="12"/>
      <c r="Q1316" s="12" t="s">
        <v>9897</v>
      </c>
      <c r="R1316" s="12"/>
      <c r="S1316" s="12"/>
      <c r="T1316" s="12"/>
      <c r="U1316" s="12"/>
      <c r="V1316" s="12"/>
      <c r="W1316" s="12"/>
      <c r="X1316" s="15" t="s">
        <v>1052</v>
      </c>
      <c r="Y1316" s="16">
        <v>627</v>
      </c>
      <c r="Z1316" s="16">
        <v>9404</v>
      </c>
    </row>
    <row r="1317" spans="1:28" s="65" customFormat="1" ht="24.95" customHeight="1" x14ac:dyDescent="0.3">
      <c r="A1317" s="51">
        <v>1296</v>
      </c>
      <c r="B1317" s="51" t="s">
        <v>10899</v>
      </c>
      <c r="C1317" s="51" t="s">
        <v>2029</v>
      </c>
      <c r="D1317" s="104" t="s">
        <v>294</v>
      </c>
      <c r="E1317" s="37" t="s">
        <v>11312</v>
      </c>
      <c r="F1317" s="51">
        <v>2015</v>
      </c>
      <c r="G1317" s="51">
        <v>10</v>
      </c>
      <c r="H1317" s="51"/>
      <c r="I1317" s="51">
        <v>1</v>
      </c>
      <c r="J1317" s="51" t="s">
        <v>37</v>
      </c>
      <c r="K1317" s="51"/>
      <c r="L1317" s="51"/>
      <c r="M1317" s="51">
        <v>3</v>
      </c>
      <c r="N1317" s="63" t="s">
        <v>21220</v>
      </c>
      <c r="O1317" s="51"/>
      <c r="P1317" s="51"/>
      <c r="Q1317" s="51" t="s">
        <v>10795</v>
      </c>
      <c r="R1317" s="51"/>
      <c r="S1317" s="51"/>
      <c r="T1317" s="51"/>
      <c r="U1317" s="51"/>
      <c r="V1317" s="51"/>
      <c r="W1317" s="51" t="s">
        <v>18467</v>
      </c>
      <c r="X1317" s="64" t="s">
        <v>1276</v>
      </c>
      <c r="Y1317" s="65">
        <v>626</v>
      </c>
      <c r="Z1317" s="65">
        <v>7205</v>
      </c>
    </row>
    <row r="1318" spans="1:28" ht="24.95" customHeight="1" x14ac:dyDescent="0.3">
      <c r="A1318" s="12">
        <v>1297</v>
      </c>
      <c r="B1318" s="12" t="s">
        <v>14981</v>
      </c>
      <c r="C1318" s="12" t="s">
        <v>294</v>
      </c>
      <c r="D1318" s="12" t="s">
        <v>294</v>
      </c>
      <c r="E1318" s="13" t="s">
        <v>14982</v>
      </c>
      <c r="F1318" s="12">
        <v>2015</v>
      </c>
      <c r="G1318" s="12">
        <v>10</v>
      </c>
      <c r="H1318" s="55"/>
      <c r="I1318" s="12">
        <v>1</v>
      </c>
      <c r="J1318" s="12" t="s">
        <v>1282</v>
      </c>
      <c r="K1318" s="12"/>
      <c r="L1318" s="12"/>
      <c r="M1318" s="12">
        <v>3</v>
      </c>
      <c r="N1318" s="60" t="s">
        <v>21220</v>
      </c>
      <c r="O1318" s="12"/>
      <c r="P1318" s="12"/>
      <c r="Q1318" s="12" t="s">
        <v>14508</v>
      </c>
      <c r="R1318" s="12"/>
      <c r="S1318" s="12"/>
      <c r="T1318" s="12"/>
      <c r="U1318" s="12"/>
      <c r="V1318" s="12"/>
      <c r="W1318" s="12"/>
      <c r="X1318" s="15" t="s">
        <v>1270</v>
      </c>
      <c r="Y1318" s="16">
        <v>621</v>
      </c>
      <c r="Z1318" s="16">
        <v>9347</v>
      </c>
    </row>
    <row r="1319" spans="1:28" s="109" customFormat="1" ht="24.95" customHeight="1" x14ac:dyDescent="0.3">
      <c r="A1319" s="105">
        <v>1298</v>
      </c>
      <c r="B1319" s="105" t="s">
        <v>14983</v>
      </c>
      <c r="C1319" s="105" t="s">
        <v>294</v>
      </c>
      <c r="D1319" s="105" t="s">
        <v>294</v>
      </c>
      <c r="E1319" s="106" t="s">
        <v>14984</v>
      </c>
      <c r="F1319" s="105">
        <v>2015</v>
      </c>
      <c r="G1319" s="105">
        <v>10</v>
      </c>
      <c r="H1319" s="105"/>
      <c r="I1319" s="105">
        <v>1</v>
      </c>
      <c r="J1319" s="105" t="s">
        <v>1050</v>
      </c>
      <c r="K1319" s="105"/>
      <c r="L1319" s="105"/>
      <c r="M1319" s="105">
        <v>3</v>
      </c>
      <c r="N1319" s="114" t="s">
        <v>20962</v>
      </c>
      <c r="O1319" s="105"/>
      <c r="P1319" s="105"/>
      <c r="Q1319" s="105" t="s">
        <v>9135</v>
      </c>
      <c r="R1319" s="105"/>
      <c r="S1319" s="105"/>
      <c r="T1319" s="105"/>
      <c r="U1319" s="105"/>
      <c r="V1319" s="105"/>
      <c r="W1319" s="105" t="s">
        <v>21128</v>
      </c>
      <c r="X1319" s="108" t="s">
        <v>39</v>
      </c>
      <c r="Y1319" s="109">
        <v>626</v>
      </c>
      <c r="Z1319" s="109">
        <v>9348</v>
      </c>
    </row>
    <row r="1320" spans="1:28" ht="24.95" customHeight="1" x14ac:dyDescent="0.3">
      <c r="A1320" s="12">
        <v>1299</v>
      </c>
      <c r="B1320" s="12" t="s">
        <v>14961</v>
      </c>
      <c r="C1320" s="12" t="s">
        <v>2029</v>
      </c>
      <c r="D1320" s="12" t="s">
        <v>13008</v>
      </c>
      <c r="E1320" s="13" t="s">
        <v>14962</v>
      </c>
      <c r="F1320" s="12">
        <v>2015</v>
      </c>
      <c r="G1320" s="12">
        <v>10</v>
      </c>
      <c r="H1320" s="55"/>
      <c r="I1320" s="12">
        <v>1</v>
      </c>
      <c r="J1320" s="12" t="s">
        <v>1050</v>
      </c>
      <c r="K1320" s="12"/>
      <c r="L1320" s="12"/>
      <c r="M1320" s="12">
        <v>3</v>
      </c>
      <c r="N1320" s="60" t="s">
        <v>21220</v>
      </c>
      <c r="O1320" s="12"/>
      <c r="P1320" s="12"/>
      <c r="Q1320" s="12" t="s">
        <v>6177</v>
      </c>
      <c r="R1320" s="12"/>
      <c r="S1320" s="12"/>
      <c r="T1320" s="12"/>
      <c r="U1320" s="12"/>
      <c r="V1320" s="12"/>
      <c r="W1320" s="12" t="s">
        <v>21159</v>
      </c>
      <c r="X1320" s="15" t="s">
        <v>1179</v>
      </c>
      <c r="Y1320" s="16">
        <v>627</v>
      </c>
      <c r="Z1320" s="16">
        <v>9336</v>
      </c>
      <c r="AB1320" s="58"/>
    </row>
    <row r="1321" spans="1:28" ht="24.95" customHeight="1" x14ac:dyDescent="0.3">
      <c r="A1321" s="12">
        <v>1300</v>
      </c>
      <c r="B1321" s="12" t="s">
        <v>14963</v>
      </c>
      <c r="C1321" s="12" t="s">
        <v>294</v>
      </c>
      <c r="D1321" s="12" t="s">
        <v>294</v>
      </c>
      <c r="E1321" s="13" t="s">
        <v>14962</v>
      </c>
      <c r="F1321" s="12">
        <v>2015</v>
      </c>
      <c r="G1321" s="12">
        <v>10</v>
      </c>
      <c r="H1321" s="55"/>
      <c r="I1321" s="12">
        <v>1</v>
      </c>
      <c r="J1321" s="12" t="s">
        <v>1050</v>
      </c>
      <c r="K1321" s="12"/>
      <c r="L1321" s="12"/>
      <c r="M1321" s="12">
        <v>3</v>
      </c>
      <c r="N1321" s="60" t="s">
        <v>21220</v>
      </c>
      <c r="O1321" s="12"/>
      <c r="P1321" s="12"/>
      <c r="Q1321" s="12" t="s">
        <v>9135</v>
      </c>
      <c r="R1321" s="12"/>
      <c r="S1321" s="12"/>
      <c r="T1321" s="12"/>
      <c r="U1321" s="12"/>
      <c r="V1321" s="12"/>
      <c r="W1321" s="12" t="s">
        <v>21159</v>
      </c>
      <c r="X1321" s="15" t="s">
        <v>39</v>
      </c>
      <c r="Y1321" s="16">
        <v>626</v>
      </c>
      <c r="Z1321" s="16">
        <v>9337</v>
      </c>
      <c r="AB1321" s="58"/>
    </row>
    <row r="1322" spans="1:28" ht="24.95" customHeight="1" x14ac:dyDescent="0.3">
      <c r="A1322" s="12">
        <v>1301</v>
      </c>
      <c r="B1322" s="12" t="s">
        <v>14953</v>
      </c>
      <c r="C1322" s="12" t="s">
        <v>2029</v>
      </c>
      <c r="D1322" s="12" t="s">
        <v>294</v>
      </c>
      <c r="E1322" s="13" t="s">
        <v>14954</v>
      </c>
      <c r="F1322" s="12">
        <v>2015</v>
      </c>
      <c r="G1322" s="12">
        <v>10</v>
      </c>
      <c r="H1322" s="55"/>
      <c r="I1322" s="12">
        <v>1</v>
      </c>
      <c r="J1322" s="12" t="s">
        <v>37</v>
      </c>
      <c r="K1322" s="12"/>
      <c r="L1322" s="12"/>
      <c r="M1322" s="12">
        <v>3</v>
      </c>
      <c r="N1322" s="60" t="s">
        <v>21220</v>
      </c>
      <c r="O1322" s="12"/>
      <c r="P1322" s="12" t="s">
        <v>21207</v>
      </c>
      <c r="Q1322" s="12" t="s">
        <v>10795</v>
      </c>
      <c r="R1322" s="12"/>
      <c r="S1322" s="12"/>
      <c r="T1322" s="12"/>
      <c r="U1322" s="12"/>
      <c r="V1322" s="12"/>
      <c r="W1322" s="12"/>
      <c r="X1322" s="15" t="s">
        <v>1276</v>
      </c>
      <c r="Y1322" s="16">
        <v>626</v>
      </c>
      <c r="Z1322" s="16">
        <v>9332</v>
      </c>
      <c r="AB1322" s="58"/>
    </row>
    <row r="1323" spans="1:28" ht="24.95" customHeight="1" x14ac:dyDescent="0.3">
      <c r="A1323" s="12">
        <v>1302</v>
      </c>
      <c r="B1323" s="12" t="s">
        <v>14380</v>
      </c>
      <c r="C1323" s="12" t="s">
        <v>294</v>
      </c>
      <c r="D1323" s="12" t="s">
        <v>13008</v>
      </c>
      <c r="E1323" s="13" t="s">
        <v>14381</v>
      </c>
      <c r="F1323" s="12">
        <v>2015</v>
      </c>
      <c r="G1323" s="12">
        <v>10</v>
      </c>
      <c r="H1323" s="55"/>
      <c r="I1323" s="12">
        <v>1</v>
      </c>
      <c r="J1323" s="12" t="s">
        <v>27</v>
      </c>
      <c r="K1323" s="12"/>
      <c r="L1323" s="12"/>
      <c r="M1323" s="12">
        <v>3</v>
      </c>
      <c r="N1323" s="60" t="s">
        <v>21220</v>
      </c>
      <c r="O1323" s="12"/>
      <c r="P1323" s="12"/>
      <c r="Q1323" s="12" t="s">
        <v>9479</v>
      </c>
      <c r="R1323" s="12"/>
      <c r="S1323" s="12"/>
      <c r="T1323" s="12"/>
      <c r="U1323" s="12"/>
      <c r="V1323" s="12"/>
      <c r="W1323" s="12"/>
      <c r="X1323" s="15" t="s">
        <v>1270</v>
      </c>
      <c r="Y1323" s="16">
        <v>621</v>
      </c>
      <c r="Z1323" s="16">
        <v>9012</v>
      </c>
    </row>
    <row r="1324" spans="1:28" ht="24.95" customHeight="1" x14ac:dyDescent="0.3">
      <c r="A1324" s="12">
        <v>1303</v>
      </c>
      <c r="B1324" s="12" t="s">
        <v>14371</v>
      </c>
      <c r="C1324" s="12" t="s">
        <v>294</v>
      </c>
      <c r="D1324" s="12" t="s">
        <v>294</v>
      </c>
      <c r="E1324" s="13" t="s">
        <v>14372</v>
      </c>
      <c r="F1324" s="12">
        <v>2015</v>
      </c>
      <c r="G1324" s="12">
        <v>10</v>
      </c>
      <c r="H1324" s="55"/>
      <c r="I1324" s="12">
        <v>1</v>
      </c>
      <c r="J1324" s="12" t="s">
        <v>37</v>
      </c>
      <c r="K1324" s="12"/>
      <c r="L1324" s="12"/>
      <c r="M1324" s="12">
        <v>3</v>
      </c>
      <c r="N1324" s="60" t="s">
        <v>21224</v>
      </c>
      <c r="O1324" s="12"/>
      <c r="P1324" s="12"/>
      <c r="Q1324" s="12" t="s">
        <v>13838</v>
      </c>
      <c r="R1324" s="12"/>
      <c r="S1324" s="12"/>
      <c r="T1324" s="12"/>
      <c r="U1324" s="12"/>
      <c r="V1324" s="12"/>
      <c r="W1324" s="12"/>
      <c r="X1324" s="15" t="s">
        <v>1276</v>
      </c>
      <c r="Y1324" s="16">
        <v>626</v>
      </c>
      <c r="Z1324" s="16">
        <v>9006</v>
      </c>
    </row>
    <row r="1325" spans="1:28" ht="24.95" customHeight="1" x14ac:dyDescent="0.3">
      <c r="A1325" s="12">
        <v>1304</v>
      </c>
      <c r="B1325" s="12" t="s">
        <v>15136</v>
      </c>
      <c r="C1325" s="12" t="s">
        <v>294</v>
      </c>
      <c r="D1325" s="12" t="s">
        <v>294</v>
      </c>
      <c r="E1325" s="13" t="s">
        <v>15137</v>
      </c>
      <c r="F1325" s="12">
        <v>2015</v>
      </c>
      <c r="G1325" s="12">
        <v>10</v>
      </c>
      <c r="H1325" s="55"/>
      <c r="I1325" s="12">
        <v>1</v>
      </c>
      <c r="J1325" s="12" t="s">
        <v>27</v>
      </c>
      <c r="K1325" s="12"/>
      <c r="L1325" s="12"/>
      <c r="M1325" s="12">
        <v>3</v>
      </c>
      <c r="N1325" s="60" t="s">
        <v>21224</v>
      </c>
      <c r="O1325" s="12"/>
      <c r="P1325" s="12"/>
      <c r="Q1325" s="12" t="s">
        <v>10163</v>
      </c>
      <c r="R1325" s="12"/>
      <c r="S1325" s="12"/>
      <c r="T1325" s="12"/>
      <c r="U1325" s="12"/>
      <c r="V1325" s="12"/>
      <c r="W1325" s="12"/>
      <c r="X1325" s="15" t="s">
        <v>1151</v>
      </c>
      <c r="Y1325" s="16">
        <v>621</v>
      </c>
      <c r="Z1325" s="16">
        <v>9427</v>
      </c>
      <c r="AA1325" s="58"/>
    </row>
    <row r="1326" spans="1:28" ht="24.95" customHeight="1" x14ac:dyDescent="0.3">
      <c r="A1326" s="12">
        <v>1305</v>
      </c>
      <c r="B1326" s="12" t="s">
        <v>15078</v>
      </c>
      <c r="C1326" s="12" t="s">
        <v>2029</v>
      </c>
      <c r="D1326" s="12" t="s">
        <v>13008</v>
      </c>
      <c r="E1326" s="13" t="s">
        <v>15079</v>
      </c>
      <c r="F1326" s="12">
        <v>2015</v>
      </c>
      <c r="G1326" s="12">
        <v>10</v>
      </c>
      <c r="H1326" s="55"/>
      <c r="I1326" s="12">
        <v>1</v>
      </c>
      <c r="J1326" s="12" t="s">
        <v>27</v>
      </c>
      <c r="K1326" s="12"/>
      <c r="L1326" s="12"/>
      <c r="M1326" s="12">
        <v>3</v>
      </c>
      <c r="N1326" s="60" t="s">
        <v>21224</v>
      </c>
      <c r="O1326" s="12"/>
      <c r="P1326" s="12"/>
      <c r="Q1326" s="12" t="s">
        <v>10421</v>
      </c>
      <c r="R1326" s="12"/>
      <c r="S1326" s="12"/>
      <c r="T1326" s="12"/>
      <c r="U1326" s="12"/>
      <c r="V1326" s="12"/>
      <c r="W1326" s="12"/>
      <c r="X1326" s="15" t="s">
        <v>1151</v>
      </c>
      <c r="Y1326" s="22">
        <v>620</v>
      </c>
      <c r="Z1326" s="16">
        <v>9397</v>
      </c>
    </row>
    <row r="1327" spans="1:28" ht="24.95" customHeight="1" x14ac:dyDescent="0.3">
      <c r="A1327" s="12">
        <v>1306</v>
      </c>
      <c r="B1327" s="12" t="s">
        <v>15069</v>
      </c>
      <c r="C1327" s="12" t="s">
        <v>2029</v>
      </c>
      <c r="D1327" s="12" t="s">
        <v>13008</v>
      </c>
      <c r="E1327" s="13" t="s">
        <v>15070</v>
      </c>
      <c r="F1327" s="12">
        <v>2015</v>
      </c>
      <c r="G1327" s="12">
        <v>10</v>
      </c>
      <c r="H1327" s="55"/>
      <c r="I1327" s="12">
        <v>1</v>
      </c>
      <c r="J1327" s="12" t="s">
        <v>27</v>
      </c>
      <c r="K1327" s="12"/>
      <c r="L1327" s="12"/>
      <c r="M1327" s="12">
        <v>3</v>
      </c>
      <c r="N1327" s="60" t="s">
        <v>21224</v>
      </c>
      <c r="O1327" s="12"/>
      <c r="P1327" s="12"/>
      <c r="Q1327" s="12" t="s">
        <v>9683</v>
      </c>
      <c r="R1327" s="12"/>
      <c r="S1327" s="12"/>
      <c r="T1327" s="12"/>
      <c r="U1327" s="12"/>
      <c r="V1327" s="12"/>
      <c r="W1327" s="12"/>
      <c r="X1327" s="15" t="s">
        <v>150</v>
      </c>
      <c r="Y1327" s="16">
        <v>621</v>
      </c>
      <c r="Z1327" s="16">
        <v>9392</v>
      </c>
    </row>
    <row r="1328" spans="1:28" ht="24.95" customHeight="1" x14ac:dyDescent="0.3">
      <c r="A1328" s="12">
        <v>1307</v>
      </c>
      <c r="B1328" s="12" t="s">
        <v>15071</v>
      </c>
      <c r="C1328" s="12" t="s">
        <v>13022</v>
      </c>
      <c r="D1328" s="12" t="s">
        <v>13008</v>
      </c>
      <c r="E1328" s="13" t="s">
        <v>21225</v>
      </c>
      <c r="F1328" s="12">
        <v>2015</v>
      </c>
      <c r="G1328" s="12">
        <v>10</v>
      </c>
      <c r="H1328" s="55"/>
      <c r="I1328" s="12">
        <v>1</v>
      </c>
      <c r="J1328" s="12" t="s">
        <v>1282</v>
      </c>
      <c r="K1328" s="12"/>
      <c r="L1328" s="12"/>
      <c r="M1328" s="12">
        <v>3</v>
      </c>
      <c r="N1328" s="60" t="s">
        <v>21224</v>
      </c>
      <c r="O1328" s="12"/>
      <c r="P1328" s="12"/>
      <c r="Q1328" s="12" t="s">
        <v>13868</v>
      </c>
      <c r="R1328" s="12"/>
      <c r="S1328" s="12"/>
      <c r="T1328" s="12"/>
      <c r="U1328" s="12"/>
      <c r="V1328" s="12"/>
      <c r="W1328" s="12"/>
      <c r="X1328" s="15" t="s">
        <v>150</v>
      </c>
      <c r="Y1328" s="16">
        <v>621</v>
      </c>
      <c r="Z1328" s="16">
        <v>9393</v>
      </c>
    </row>
    <row r="1329" spans="1:27" ht="24.95" customHeight="1" x14ac:dyDescent="0.3">
      <c r="A1329" s="12">
        <v>1308</v>
      </c>
      <c r="B1329" s="12" t="s">
        <v>14977</v>
      </c>
      <c r="C1329" s="12" t="s">
        <v>294</v>
      </c>
      <c r="D1329" s="12" t="s">
        <v>294</v>
      </c>
      <c r="E1329" s="13" t="s">
        <v>14978</v>
      </c>
      <c r="F1329" s="12">
        <v>2015</v>
      </c>
      <c r="G1329" s="12">
        <v>10</v>
      </c>
      <c r="H1329" s="55"/>
      <c r="I1329" s="12">
        <v>1</v>
      </c>
      <c r="J1329" s="12" t="s">
        <v>1050</v>
      </c>
      <c r="K1329" s="12"/>
      <c r="L1329" s="12"/>
      <c r="M1329" s="12">
        <v>3</v>
      </c>
      <c r="N1329" s="60" t="s">
        <v>21224</v>
      </c>
      <c r="O1329" s="12"/>
      <c r="P1329" s="12"/>
      <c r="Q1329" s="12" t="s">
        <v>9135</v>
      </c>
      <c r="R1329" s="12"/>
      <c r="S1329" s="12"/>
      <c r="T1329" s="12"/>
      <c r="U1329" s="12"/>
      <c r="V1329" s="12"/>
      <c r="W1329" s="12"/>
      <c r="X1329" s="15" t="s">
        <v>39</v>
      </c>
      <c r="Y1329" s="16">
        <v>626</v>
      </c>
      <c r="Z1329" s="16">
        <v>9345</v>
      </c>
    </row>
    <row r="1330" spans="1:27" ht="24.95" customHeight="1" x14ac:dyDescent="0.3">
      <c r="A1330" s="12">
        <v>1309</v>
      </c>
      <c r="B1330" s="12" t="s">
        <v>15142</v>
      </c>
      <c r="C1330" s="12" t="s">
        <v>294</v>
      </c>
      <c r="D1330" s="12" t="s">
        <v>294</v>
      </c>
      <c r="E1330" s="13" t="s">
        <v>15143</v>
      </c>
      <c r="F1330" s="12">
        <v>2015</v>
      </c>
      <c r="G1330" s="12">
        <v>10</v>
      </c>
      <c r="H1330" s="55"/>
      <c r="I1330" s="12">
        <v>1</v>
      </c>
      <c r="J1330" s="12" t="s">
        <v>37</v>
      </c>
      <c r="K1330" s="12"/>
      <c r="L1330" s="12"/>
      <c r="M1330" s="12">
        <v>3</v>
      </c>
      <c r="N1330" s="60" t="s">
        <v>21224</v>
      </c>
      <c r="O1330" s="12"/>
      <c r="P1330" s="12"/>
      <c r="Q1330" s="12" t="s">
        <v>14136</v>
      </c>
      <c r="R1330" s="12"/>
      <c r="S1330" s="12"/>
      <c r="T1330" s="12"/>
      <c r="U1330" s="12"/>
      <c r="V1330" s="12"/>
      <c r="W1330" s="12"/>
      <c r="X1330" s="15" t="s">
        <v>1276</v>
      </c>
      <c r="Y1330" s="16">
        <v>627</v>
      </c>
      <c r="Z1330" s="16">
        <v>9430</v>
      </c>
      <c r="AA1330" s="58"/>
    </row>
    <row r="1331" spans="1:27" ht="24.95" customHeight="1" x14ac:dyDescent="0.3">
      <c r="A1331" s="12">
        <v>1310</v>
      </c>
      <c r="B1331" s="12" t="s">
        <v>15144</v>
      </c>
      <c r="C1331" s="12" t="s">
        <v>2029</v>
      </c>
      <c r="D1331" s="12" t="s">
        <v>294</v>
      </c>
      <c r="E1331" s="13" t="s">
        <v>15145</v>
      </c>
      <c r="F1331" s="12">
        <v>2015</v>
      </c>
      <c r="G1331" s="12">
        <v>10</v>
      </c>
      <c r="H1331" s="55"/>
      <c r="I1331" s="12">
        <v>1</v>
      </c>
      <c r="J1331" s="12" t="s">
        <v>1050</v>
      </c>
      <c r="K1331" s="12"/>
      <c r="L1331" s="12"/>
      <c r="M1331" s="12">
        <v>3</v>
      </c>
      <c r="N1331" s="60" t="s">
        <v>21224</v>
      </c>
      <c r="O1331" s="12"/>
      <c r="P1331" s="12"/>
      <c r="Q1331" s="12" t="s">
        <v>11490</v>
      </c>
      <c r="R1331" s="12"/>
      <c r="S1331" s="12"/>
      <c r="T1331" s="12"/>
      <c r="U1331" s="12"/>
      <c r="V1331" s="12"/>
      <c r="W1331" s="12"/>
      <c r="X1331" s="15" t="s">
        <v>1276</v>
      </c>
      <c r="Y1331" s="16">
        <v>626</v>
      </c>
      <c r="Z1331" s="16">
        <v>9431</v>
      </c>
      <c r="AA1331" s="58"/>
    </row>
    <row r="1332" spans="1:27" ht="24.95" customHeight="1" x14ac:dyDescent="0.3">
      <c r="A1332" s="12">
        <v>1311</v>
      </c>
      <c r="B1332" s="12" t="s">
        <v>21227</v>
      </c>
      <c r="C1332" s="12" t="s">
        <v>13008</v>
      </c>
      <c r="D1332" s="55" t="s">
        <v>294</v>
      </c>
      <c r="E1332" s="13" t="s">
        <v>21226</v>
      </c>
      <c r="F1332" s="12">
        <v>2014</v>
      </c>
      <c r="G1332" s="12">
        <v>10</v>
      </c>
      <c r="H1332" s="12"/>
      <c r="I1332" s="12">
        <v>1</v>
      </c>
      <c r="J1332" s="55" t="s">
        <v>27</v>
      </c>
      <c r="K1332" s="12"/>
      <c r="L1332" s="12"/>
      <c r="M1332" s="12">
        <v>3</v>
      </c>
      <c r="N1332" s="60" t="s">
        <v>21224</v>
      </c>
      <c r="O1332" s="12"/>
      <c r="P1332" s="12"/>
      <c r="Q1332" s="12" t="s">
        <v>14067</v>
      </c>
      <c r="R1332" s="12"/>
      <c r="S1332" s="12"/>
      <c r="T1332" s="12"/>
      <c r="U1332" s="12"/>
      <c r="V1332" s="12"/>
      <c r="W1332" s="12" t="s">
        <v>13060</v>
      </c>
      <c r="X1332" s="15" t="s">
        <v>1270</v>
      </c>
      <c r="Y1332" s="16">
        <v>705</v>
      </c>
      <c r="Z1332" s="16">
        <v>9246</v>
      </c>
    </row>
    <row r="1333" spans="1:27" ht="24.95" customHeight="1" x14ac:dyDescent="0.3">
      <c r="A1333" s="12">
        <v>1312</v>
      </c>
      <c r="B1333" s="12" t="s">
        <v>21228</v>
      </c>
      <c r="C1333" s="12" t="s">
        <v>13008</v>
      </c>
      <c r="D1333" s="55" t="s">
        <v>294</v>
      </c>
      <c r="E1333" s="13" t="s">
        <v>21230</v>
      </c>
      <c r="F1333" s="12">
        <v>2014</v>
      </c>
      <c r="G1333" s="12">
        <v>10</v>
      </c>
      <c r="H1333" s="12"/>
      <c r="I1333" s="12">
        <v>1</v>
      </c>
      <c r="J1333" s="55" t="s">
        <v>1282</v>
      </c>
      <c r="K1333" s="12"/>
      <c r="L1333" s="12"/>
      <c r="M1333" s="12">
        <v>3</v>
      </c>
      <c r="N1333" s="60" t="s">
        <v>21224</v>
      </c>
      <c r="O1333" s="12"/>
      <c r="P1333" s="12"/>
      <c r="Q1333" s="12" t="s">
        <v>14067</v>
      </c>
      <c r="R1333" s="12"/>
      <c r="S1333" s="12"/>
      <c r="T1333" s="12"/>
      <c r="U1333" s="12"/>
      <c r="V1333" s="12"/>
      <c r="W1333" s="12" t="s">
        <v>13060</v>
      </c>
      <c r="X1333" s="15" t="s">
        <v>1270</v>
      </c>
      <c r="Y1333" s="16">
        <v>705</v>
      </c>
      <c r="Z1333" s="16">
        <v>9247</v>
      </c>
    </row>
    <row r="1334" spans="1:27" ht="24.95" customHeight="1" x14ac:dyDescent="0.3">
      <c r="A1334" s="12">
        <v>1313</v>
      </c>
      <c r="B1334" s="12" t="s">
        <v>21229</v>
      </c>
      <c r="C1334" s="12" t="s">
        <v>13008</v>
      </c>
      <c r="D1334" s="55" t="s">
        <v>294</v>
      </c>
      <c r="E1334" s="13" t="s">
        <v>21231</v>
      </c>
      <c r="F1334" s="12">
        <v>2014</v>
      </c>
      <c r="G1334" s="12">
        <v>10</v>
      </c>
      <c r="H1334" s="12"/>
      <c r="I1334" s="12">
        <v>1</v>
      </c>
      <c r="J1334" s="55" t="s">
        <v>1282</v>
      </c>
      <c r="K1334" s="12"/>
      <c r="L1334" s="12"/>
      <c r="M1334" s="12">
        <v>3</v>
      </c>
      <c r="N1334" s="60" t="s">
        <v>21224</v>
      </c>
      <c r="O1334" s="12"/>
      <c r="P1334" s="12"/>
      <c r="Q1334" s="12" t="s">
        <v>14067</v>
      </c>
      <c r="R1334" s="12"/>
      <c r="S1334" s="12"/>
      <c r="T1334" s="12"/>
      <c r="U1334" s="12"/>
      <c r="V1334" s="12"/>
      <c r="W1334" s="12" t="s">
        <v>13060</v>
      </c>
      <c r="X1334" s="15" t="s">
        <v>1270</v>
      </c>
      <c r="Y1334" s="16">
        <v>705</v>
      </c>
      <c r="Z1334" s="16">
        <v>9248</v>
      </c>
    </row>
    <row r="1335" spans="1:27" ht="24.95" customHeight="1" x14ac:dyDescent="0.3">
      <c r="A1335" s="12">
        <v>1314</v>
      </c>
      <c r="B1335" s="12" t="s">
        <v>21232</v>
      </c>
      <c r="C1335" s="12" t="s">
        <v>13008</v>
      </c>
      <c r="D1335" s="55" t="s">
        <v>294</v>
      </c>
      <c r="E1335" s="13" t="s">
        <v>21233</v>
      </c>
      <c r="F1335" s="12">
        <v>2014</v>
      </c>
      <c r="G1335" s="12">
        <v>10</v>
      </c>
      <c r="H1335" s="12"/>
      <c r="I1335" s="12">
        <v>1</v>
      </c>
      <c r="J1335" s="55" t="s">
        <v>1282</v>
      </c>
      <c r="K1335" s="12"/>
      <c r="L1335" s="12"/>
      <c r="M1335" s="12">
        <v>3</v>
      </c>
      <c r="N1335" s="60" t="s">
        <v>21224</v>
      </c>
      <c r="O1335" s="12"/>
      <c r="P1335" s="12"/>
      <c r="Q1335" s="12" t="s">
        <v>14168</v>
      </c>
      <c r="R1335" s="12"/>
      <c r="S1335" s="12"/>
      <c r="T1335" s="12"/>
      <c r="U1335" s="12"/>
      <c r="V1335" s="12"/>
      <c r="W1335" s="12" t="s">
        <v>13060</v>
      </c>
      <c r="X1335" s="15" t="s">
        <v>1270</v>
      </c>
      <c r="Y1335" s="16">
        <v>705</v>
      </c>
      <c r="Z1335" s="16">
        <v>9249</v>
      </c>
    </row>
    <row r="1336" spans="1:27" ht="24.95" customHeight="1" x14ac:dyDescent="0.3">
      <c r="A1336" s="12">
        <v>1315</v>
      </c>
      <c r="B1336" s="12" t="s">
        <v>21234</v>
      </c>
      <c r="C1336" s="12" t="s">
        <v>294</v>
      </c>
      <c r="D1336" s="55" t="s">
        <v>294</v>
      </c>
      <c r="E1336" s="13" t="s">
        <v>21235</v>
      </c>
      <c r="F1336" s="12">
        <v>2014</v>
      </c>
      <c r="G1336" s="12">
        <v>10</v>
      </c>
      <c r="H1336" s="55"/>
      <c r="I1336" s="12">
        <v>1</v>
      </c>
      <c r="J1336" s="55" t="s">
        <v>1282</v>
      </c>
      <c r="K1336" s="12"/>
      <c r="L1336" s="12"/>
      <c r="M1336" s="12">
        <v>3</v>
      </c>
      <c r="N1336" s="60" t="s">
        <v>21224</v>
      </c>
      <c r="O1336" s="12"/>
      <c r="P1336" s="12"/>
      <c r="Q1336" s="12" t="s">
        <v>14130</v>
      </c>
      <c r="R1336" s="12"/>
      <c r="S1336" s="12"/>
      <c r="T1336" s="12"/>
      <c r="U1336" s="12"/>
      <c r="V1336" s="12"/>
      <c r="W1336" s="12" t="s">
        <v>13060</v>
      </c>
      <c r="X1336" s="15" t="s">
        <v>1151</v>
      </c>
      <c r="Y1336" s="16">
        <v>705</v>
      </c>
      <c r="Z1336" s="16">
        <v>9251</v>
      </c>
    </row>
    <row r="1337" spans="1:27" ht="24.95" customHeight="1" x14ac:dyDescent="0.3">
      <c r="A1337" s="12">
        <v>1316</v>
      </c>
      <c r="B1337" s="12" t="s">
        <v>21236</v>
      </c>
      <c r="C1337" s="12" t="s">
        <v>294</v>
      </c>
      <c r="D1337" s="55" t="s">
        <v>294</v>
      </c>
      <c r="E1337" s="13" t="s">
        <v>21237</v>
      </c>
      <c r="F1337" s="12">
        <v>2014</v>
      </c>
      <c r="G1337" s="12">
        <v>10</v>
      </c>
      <c r="H1337" s="55"/>
      <c r="I1337" s="12">
        <v>1</v>
      </c>
      <c r="J1337" s="55" t="s">
        <v>1282</v>
      </c>
      <c r="K1337" s="12"/>
      <c r="L1337" s="12"/>
      <c r="M1337" s="12">
        <v>3</v>
      </c>
      <c r="N1337" s="60" t="s">
        <v>21224</v>
      </c>
      <c r="O1337" s="12"/>
      <c r="P1337" s="12" t="s">
        <v>21207</v>
      </c>
      <c r="Q1337" s="12" t="s">
        <v>14815</v>
      </c>
      <c r="R1337" s="12"/>
      <c r="S1337" s="12"/>
      <c r="T1337" s="12"/>
      <c r="U1337" s="12"/>
      <c r="V1337" s="12"/>
      <c r="W1337" s="12" t="s">
        <v>13060</v>
      </c>
      <c r="X1337" s="15" t="s">
        <v>150</v>
      </c>
      <c r="Y1337" s="16">
        <v>705</v>
      </c>
      <c r="Z1337" s="16">
        <v>9253</v>
      </c>
    </row>
    <row r="1338" spans="1:27" ht="24.95" customHeight="1" x14ac:dyDescent="0.3">
      <c r="A1338" s="12">
        <v>1317</v>
      </c>
      <c r="B1338" s="12" t="s">
        <v>21238</v>
      </c>
      <c r="C1338" s="12" t="s">
        <v>294</v>
      </c>
      <c r="D1338" s="55" t="s">
        <v>294</v>
      </c>
      <c r="E1338" s="13" t="s">
        <v>21239</v>
      </c>
      <c r="F1338" s="12">
        <v>2014</v>
      </c>
      <c r="G1338" s="12">
        <v>10</v>
      </c>
      <c r="H1338" s="55"/>
      <c r="I1338" s="12">
        <v>1</v>
      </c>
      <c r="J1338" s="55" t="s">
        <v>1282</v>
      </c>
      <c r="K1338" s="12"/>
      <c r="L1338" s="12"/>
      <c r="M1338" s="12">
        <v>3</v>
      </c>
      <c r="N1338" s="60" t="s">
        <v>21224</v>
      </c>
      <c r="O1338" s="12"/>
      <c r="P1338" s="12" t="s">
        <v>21207</v>
      </c>
      <c r="Q1338" s="12" t="s">
        <v>14815</v>
      </c>
      <c r="R1338" s="12"/>
      <c r="S1338" s="12"/>
      <c r="T1338" s="12"/>
      <c r="U1338" s="12"/>
      <c r="V1338" s="12"/>
      <c r="W1338" s="12" t="s">
        <v>13060</v>
      </c>
      <c r="X1338" s="15" t="s">
        <v>150</v>
      </c>
      <c r="Y1338" s="16">
        <v>705</v>
      </c>
      <c r="Z1338" s="16">
        <v>9254</v>
      </c>
    </row>
    <row r="1339" spans="1:27" ht="24.95" customHeight="1" x14ac:dyDescent="0.3">
      <c r="A1339" s="12">
        <v>1318</v>
      </c>
      <c r="B1339" s="12" t="s">
        <v>21240</v>
      </c>
      <c r="C1339" s="12" t="s">
        <v>294</v>
      </c>
      <c r="D1339" s="55" t="s">
        <v>294</v>
      </c>
      <c r="E1339" s="13" t="s">
        <v>21241</v>
      </c>
      <c r="F1339" s="12">
        <v>2014</v>
      </c>
      <c r="G1339" s="12">
        <v>10</v>
      </c>
      <c r="H1339" s="55"/>
      <c r="I1339" s="12">
        <v>1</v>
      </c>
      <c r="J1339" s="55" t="s">
        <v>1282</v>
      </c>
      <c r="K1339" s="12"/>
      <c r="L1339" s="12"/>
      <c r="M1339" s="12">
        <v>3</v>
      </c>
      <c r="N1339" s="60" t="s">
        <v>21224</v>
      </c>
      <c r="O1339" s="12"/>
      <c r="P1339" s="12" t="s">
        <v>21207</v>
      </c>
      <c r="Q1339" s="12" t="s">
        <v>14130</v>
      </c>
      <c r="R1339" s="12"/>
      <c r="S1339" s="12"/>
      <c r="T1339" s="12"/>
      <c r="U1339" s="12"/>
      <c r="V1339" s="12"/>
      <c r="W1339" s="12" t="s">
        <v>13060</v>
      </c>
      <c r="X1339" s="15" t="s">
        <v>1151</v>
      </c>
      <c r="Y1339" s="16">
        <v>705</v>
      </c>
      <c r="Z1339" s="16">
        <v>9257</v>
      </c>
    </row>
    <row r="1340" spans="1:27" ht="24.95" customHeight="1" x14ac:dyDescent="0.3">
      <c r="A1340" s="12">
        <v>1319</v>
      </c>
      <c r="B1340" s="12" t="s">
        <v>21249</v>
      </c>
      <c r="C1340" s="12" t="s">
        <v>13008</v>
      </c>
      <c r="D1340" s="55" t="s">
        <v>294</v>
      </c>
      <c r="E1340" s="13" t="s">
        <v>21242</v>
      </c>
      <c r="F1340" s="12">
        <v>2014</v>
      </c>
      <c r="G1340" s="12">
        <v>10</v>
      </c>
      <c r="H1340" s="12"/>
      <c r="I1340" s="12">
        <v>1</v>
      </c>
      <c r="J1340" s="55" t="s">
        <v>1282</v>
      </c>
      <c r="K1340" s="12"/>
      <c r="L1340" s="12"/>
      <c r="M1340" s="12">
        <v>3</v>
      </c>
      <c r="N1340" s="60" t="s">
        <v>21224</v>
      </c>
      <c r="O1340" s="12"/>
      <c r="P1340" s="12"/>
      <c r="Q1340" s="12" t="s">
        <v>14067</v>
      </c>
      <c r="R1340" s="12"/>
      <c r="S1340" s="12"/>
      <c r="T1340" s="12"/>
      <c r="U1340" s="12"/>
      <c r="V1340" s="12"/>
      <c r="W1340" s="12" t="s">
        <v>13060</v>
      </c>
      <c r="X1340" s="15" t="s">
        <v>1270</v>
      </c>
      <c r="Y1340" s="16">
        <v>705</v>
      </c>
      <c r="Z1340" s="16">
        <v>9259</v>
      </c>
    </row>
    <row r="1341" spans="1:27" ht="24.95" customHeight="1" x14ac:dyDescent="0.3">
      <c r="A1341" s="12">
        <v>1320</v>
      </c>
      <c r="B1341" s="12" t="s">
        <v>21243</v>
      </c>
      <c r="C1341" s="12" t="s">
        <v>13008</v>
      </c>
      <c r="D1341" s="55" t="s">
        <v>294</v>
      </c>
      <c r="E1341" s="13" t="s">
        <v>21244</v>
      </c>
      <c r="F1341" s="12">
        <v>2014</v>
      </c>
      <c r="G1341" s="12">
        <v>10</v>
      </c>
      <c r="H1341" s="12"/>
      <c r="I1341" s="12">
        <v>1</v>
      </c>
      <c r="J1341" s="55" t="s">
        <v>1282</v>
      </c>
      <c r="K1341" s="12"/>
      <c r="L1341" s="12"/>
      <c r="M1341" s="12">
        <v>3</v>
      </c>
      <c r="N1341" s="60" t="s">
        <v>21224</v>
      </c>
      <c r="O1341" s="12"/>
      <c r="P1341" s="12"/>
      <c r="Q1341" s="12" t="s">
        <v>14067</v>
      </c>
      <c r="R1341" s="12"/>
      <c r="S1341" s="12"/>
      <c r="T1341" s="12"/>
      <c r="U1341" s="12"/>
      <c r="V1341" s="12"/>
      <c r="W1341" s="12" t="s">
        <v>13060</v>
      </c>
      <c r="X1341" s="15" t="s">
        <v>1270</v>
      </c>
      <c r="Y1341" s="16">
        <v>705</v>
      </c>
      <c r="Z1341" s="16">
        <v>9296</v>
      </c>
    </row>
    <row r="1342" spans="1:27" ht="24.95" customHeight="1" x14ac:dyDescent="0.3">
      <c r="A1342" s="12">
        <v>1321</v>
      </c>
      <c r="B1342" s="12" t="s">
        <v>21245</v>
      </c>
      <c r="C1342" s="12" t="s">
        <v>294</v>
      </c>
      <c r="D1342" s="55" t="s">
        <v>294</v>
      </c>
      <c r="E1342" s="13" t="s">
        <v>21246</v>
      </c>
      <c r="F1342" s="12">
        <v>2014</v>
      </c>
      <c r="G1342" s="12">
        <v>10</v>
      </c>
      <c r="H1342" s="55"/>
      <c r="I1342" s="12">
        <v>1</v>
      </c>
      <c r="J1342" s="55" t="s">
        <v>1282</v>
      </c>
      <c r="K1342" s="12"/>
      <c r="L1342" s="12"/>
      <c r="M1342" s="12">
        <v>3</v>
      </c>
      <c r="N1342" s="60" t="s">
        <v>21224</v>
      </c>
      <c r="O1342" s="12"/>
      <c r="P1342" s="12"/>
      <c r="Q1342" s="12" t="s">
        <v>14130</v>
      </c>
      <c r="R1342" s="12"/>
      <c r="S1342" s="12"/>
      <c r="T1342" s="12"/>
      <c r="U1342" s="12"/>
      <c r="V1342" s="12"/>
      <c r="W1342" s="12" t="s">
        <v>13060</v>
      </c>
      <c r="X1342" s="15" t="s">
        <v>1151</v>
      </c>
      <c r="Y1342" s="16">
        <v>705</v>
      </c>
      <c r="Z1342" s="16">
        <v>9317</v>
      </c>
      <c r="AA1342" s="58"/>
    </row>
    <row r="1343" spans="1:27" ht="24.95" customHeight="1" x14ac:dyDescent="0.3">
      <c r="A1343" s="12">
        <v>1322</v>
      </c>
      <c r="B1343" s="12" t="s">
        <v>21247</v>
      </c>
      <c r="C1343" s="12" t="s">
        <v>13008</v>
      </c>
      <c r="D1343" s="55" t="s">
        <v>294</v>
      </c>
      <c r="E1343" s="13" t="s">
        <v>21248</v>
      </c>
      <c r="F1343" s="12">
        <v>2014</v>
      </c>
      <c r="G1343" s="12">
        <v>10</v>
      </c>
      <c r="H1343" s="12"/>
      <c r="I1343" s="12">
        <v>1</v>
      </c>
      <c r="J1343" s="55" t="s">
        <v>1282</v>
      </c>
      <c r="K1343" s="12"/>
      <c r="L1343" s="12"/>
      <c r="M1343" s="12">
        <v>3</v>
      </c>
      <c r="N1343" s="60" t="s">
        <v>21224</v>
      </c>
      <c r="O1343" s="12"/>
      <c r="P1343" s="12"/>
      <c r="Q1343" s="12" t="s">
        <v>14067</v>
      </c>
      <c r="R1343" s="12"/>
      <c r="S1343" s="12"/>
      <c r="T1343" s="12"/>
      <c r="U1343" s="12"/>
      <c r="V1343" s="12"/>
      <c r="W1343" s="12" t="s">
        <v>13060</v>
      </c>
      <c r="X1343" s="15" t="s">
        <v>1270</v>
      </c>
      <c r="Y1343" s="16">
        <v>705</v>
      </c>
      <c r="Z1343" s="16">
        <v>9245</v>
      </c>
    </row>
    <row r="1344" spans="1:27" ht="24.95" customHeight="1" x14ac:dyDescent="0.3">
      <c r="A1344" s="12">
        <v>1323</v>
      </c>
      <c r="B1344" s="12" t="s">
        <v>21250</v>
      </c>
      <c r="C1344" s="12" t="s">
        <v>13008</v>
      </c>
      <c r="D1344" s="55" t="s">
        <v>294</v>
      </c>
      <c r="E1344" s="13" t="s">
        <v>21251</v>
      </c>
      <c r="F1344" s="12">
        <v>2014</v>
      </c>
      <c r="G1344" s="12">
        <v>10</v>
      </c>
      <c r="H1344" s="12"/>
      <c r="I1344" s="12">
        <v>1</v>
      </c>
      <c r="J1344" s="55" t="s">
        <v>1282</v>
      </c>
      <c r="K1344" s="12"/>
      <c r="L1344" s="12"/>
      <c r="M1344" s="12">
        <v>3</v>
      </c>
      <c r="N1344" s="60" t="s">
        <v>21224</v>
      </c>
      <c r="O1344" s="12"/>
      <c r="P1344" s="12"/>
      <c r="Q1344" s="12" t="s">
        <v>14067</v>
      </c>
      <c r="R1344" s="12"/>
      <c r="S1344" s="12"/>
      <c r="T1344" s="12"/>
      <c r="U1344" s="12"/>
      <c r="V1344" s="12"/>
      <c r="W1344" s="12" t="s">
        <v>13060</v>
      </c>
      <c r="X1344" s="15" t="s">
        <v>1270</v>
      </c>
      <c r="Y1344" s="16">
        <v>705</v>
      </c>
      <c r="Z1344" s="16">
        <v>9327</v>
      </c>
    </row>
    <row r="1345" spans="1:28" ht="24.95" customHeight="1" x14ac:dyDescent="0.3">
      <c r="A1345" s="12">
        <v>1324</v>
      </c>
      <c r="B1345" s="12" t="s">
        <v>14942</v>
      </c>
      <c r="C1345" s="12" t="s">
        <v>2029</v>
      </c>
      <c r="D1345" s="12" t="s">
        <v>13008</v>
      </c>
      <c r="E1345" s="13" t="s">
        <v>14943</v>
      </c>
      <c r="F1345" s="12">
        <v>2014</v>
      </c>
      <c r="G1345" s="12">
        <v>10</v>
      </c>
      <c r="H1345" s="55"/>
      <c r="I1345" s="12">
        <v>1</v>
      </c>
      <c r="J1345" s="12" t="s">
        <v>37</v>
      </c>
      <c r="K1345" s="12"/>
      <c r="L1345" s="12"/>
      <c r="M1345" s="12">
        <v>3</v>
      </c>
      <c r="N1345" s="60" t="s">
        <v>21224</v>
      </c>
      <c r="O1345" s="12"/>
      <c r="P1345" s="12"/>
      <c r="Q1345" s="12" t="s">
        <v>9739</v>
      </c>
      <c r="R1345" s="12"/>
      <c r="S1345" s="12"/>
      <c r="T1345" s="12"/>
      <c r="U1345" s="12"/>
      <c r="V1345" s="12"/>
      <c r="W1345" s="12"/>
      <c r="X1345" s="15" t="s">
        <v>29</v>
      </c>
      <c r="Y1345" s="16">
        <v>628</v>
      </c>
      <c r="Z1345" s="16">
        <v>9324</v>
      </c>
    </row>
    <row r="1346" spans="1:28" ht="24.95" customHeight="1" x14ac:dyDescent="0.3">
      <c r="A1346" s="12">
        <v>1325</v>
      </c>
      <c r="B1346" s="12" t="s">
        <v>14916</v>
      </c>
      <c r="C1346" s="12" t="s">
        <v>294</v>
      </c>
      <c r="D1346" s="12" t="s">
        <v>294</v>
      </c>
      <c r="E1346" s="13" t="s">
        <v>14917</v>
      </c>
      <c r="F1346" s="12">
        <v>2014</v>
      </c>
      <c r="G1346" s="12">
        <v>10</v>
      </c>
      <c r="H1346" s="55"/>
      <c r="I1346" s="12">
        <v>1</v>
      </c>
      <c r="J1346" s="12" t="s">
        <v>37</v>
      </c>
      <c r="K1346" s="12"/>
      <c r="L1346" s="12"/>
      <c r="M1346" s="12">
        <v>3</v>
      </c>
      <c r="N1346" s="60" t="s">
        <v>21224</v>
      </c>
      <c r="O1346" s="12"/>
      <c r="P1346" s="12"/>
      <c r="Q1346" s="12" t="s">
        <v>3306</v>
      </c>
      <c r="R1346" s="12"/>
      <c r="S1346" s="12"/>
      <c r="T1346" s="12"/>
      <c r="U1346" s="12"/>
      <c r="V1346" s="12"/>
      <c r="W1346" s="12"/>
      <c r="X1346" s="15" t="s">
        <v>1179</v>
      </c>
      <c r="Y1346" s="16">
        <v>626</v>
      </c>
      <c r="Z1346" s="16">
        <v>9310</v>
      </c>
    </row>
    <row r="1347" spans="1:28" ht="24.95" customHeight="1" x14ac:dyDescent="0.3">
      <c r="A1347" s="12">
        <v>1326</v>
      </c>
      <c r="B1347" s="12" t="s">
        <v>14809</v>
      </c>
      <c r="C1347" s="12" t="s">
        <v>294</v>
      </c>
      <c r="D1347" s="12" t="s">
        <v>294</v>
      </c>
      <c r="E1347" s="13" t="s">
        <v>14810</v>
      </c>
      <c r="F1347" s="12">
        <v>2014</v>
      </c>
      <c r="G1347" s="12">
        <v>10</v>
      </c>
      <c r="H1347" s="55"/>
      <c r="I1347" s="12">
        <v>1</v>
      </c>
      <c r="J1347" s="12" t="s">
        <v>27</v>
      </c>
      <c r="K1347" s="12"/>
      <c r="L1347" s="12"/>
      <c r="M1347" s="12">
        <v>3</v>
      </c>
      <c r="N1347" s="60" t="s">
        <v>21224</v>
      </c>
      <c r="O1347" s="12"/>
      <c r="P1347" s="12"/>
      <c r="Q1347" s="12" t="s">
        <v>9479</v>
      </c>
      <c r="R1347" s="12"/>
      <c r="S1347" s="12"/>
      <c r="T1347" s="12"/>
      <c r="U1347" s="12"/>
      <c r="V1347" s="12"/>
      <c r="W1347" s="12"/>
      <c r="X1347" s="15" t="s">
        <v>1270</v>
      </c>
      <c r="Y1347" s="16">
        <v>621</v>
      </c>
      <c r="Z1347" s="16">
        <v>9244</v>
      </c>
    </row>
    <row r="1348" spans="1:28" ht="24.95" customHeight="1" x14ac:dyDescent="0.3">
      <c r="A1348" s="12">
        <v>1327</v>
      </c>
      <c r="B1348" s="12" t="s">
        <v>14785</v>
      </c>
      <c r="C1348" s="12" t="s">
        <v>2029</v>
      </c>
      <c r="D1348" s="12" t="s">
        <v>13008</v>
      </c>
      <c r="E1348" s="13" t="s">
        <v>14786</v>
      </c>
      <c r="F1348" s="12">
        <v>2014</v>
      </c>
      <c r="G1348" s="12">
        <v>10</v>
      </c>
      <c r="H1348" s="55"/>
      <c r="I1348" s="12">
        <v>1</v>
      </c>
      <c r="J1348" s="12" t="s">
        <v>27</v>
      </c>
      <c r="K1348" s="12"/>
      <c r="L1348" s="12"/>
      <c r="M1348" s="12">
        <v>3</v>
      </c>
      <c r="N1348" s="60" t="s">
        <v>21224</v>
      </c>
      <c r="O1348" s="12"/>
      <c r="P1348" s="12"/>
      <c r="Q1348" s="12" t="s">
        <v>8855</v>
      </c>
      <c r="R1348" s="12"/>
      <c r="S1348" s="12"/>
      <c r="T1348" s="12"/>
      <c r="U1348" s="12"/>
      <c r="V1348" s="12"/>
      <c r="W1348" s="12"/>
      <c r="X1348" s="15" t="s">
        <v>1151</v>
      </c>
      <c r="Y1348" s="22">
        <v>620</v>
      </c>
      <c r="Z1348" s="16">
        <v>9231</v>
      </c>
    </row>
    <row r="1349" spans="1:28" ht="24.95" customHeight="1" x14ac:dyDescent="0.3">
      <c r="A1349" s="12">
        <v>1328</v>
      </c>
      <c r="B1349" s="12" t="s">
        <v>14781</v>
      </c>
      <c r="C1349" s="12" t="s">
        <v>9861</v>
      </c>
      <c r="D1349" s="12" t="s">
        <v>294</v>
      </c>
      <c r="E1349" s="13" t="s">
        <v>14782</v>
      </c>
      <c r="F1349" s="12">
        <v>2014</v>
      </c>
      <c r="G1349" s="12">
        <v>10</v>
      </c>
      <c r="H1349" s="55"/>
      <c r="I1349" s="12">
        <v>1</v>
      </c>
      <c r="J1349" s="12" t="s">
        <v>1050</v>
      </c>
      <c r="K1349" s="12"/>
      <c r="L1349" s="12"/>
      <c r="M1349" s="12">
        <v>3</v>
      </c>
      <c r="N1349" s="60" t="s">
        <v>21224</v>
      </c>
      <c r="O1349" s="12"/>
      <c r="P1349" s="12"/>
      <c r="Q1349" s="12" t="s">
        <v>10062</v>
      </c>
      <c r="R1349" s="12"/>
      <c r="S1349" s="12"/>
      <c r="T1349" s="12"/>
      <c r="U1349" s="12"/>
      <c r="V1349" s="12"/>
      <c r="W1349" s="12"/>
      <c r="X1349" s="15" t="s">
        <v>1179</v>
      </c>
      <c r="Y1349" s="16">
        <v>627</v>
      </c>
      <c r="Z1349" s="16">
        <v>9229</v>
      </c>
    </row>
    <row r="1350" spans="1:28" ht="24.95" customHeight="1" x14ac:dyDescent="0.3">
      <c r="A1350" s="12">
        <v>1329</v>
      </c>
      <c r="B1350" s="12" t="s">
        <v>9896</v>
      </c>
      <c r="C1350" s="12" t="s">
        <v>2029</v>
      </c>
      <c r="D1350" s="20" t="s">
        <v>294</v>
      </c>
      <c r="E1350" s="13" t="s">
        <v>20308</v>
      </c>
      <c r="F1350" s="12">
        <v>2014</v>
      </c>
      <c r="G1350" s="12">
        <v>10</v>
      </c>
      <c r="H1350" s="55"/>
      <c r="I1350" s="12">
        <v>1</v>
      </c>
      <c r="J1350" s="12" t="s">
        <v>37</v>
      </c>
      <c r="K1350" s="12"/>
      <c r="L1350" s="12"/>
      <c r="M1350" s="12">
        <v>3</v>
      </c>
      <c r="N1350" s="60" t="s">
        <v>21224</v>
      </c>
      <c r="O1350" s="12"/>
      <c r="P1350" s="12"/>
      <c r="Q1350" s="12" t="s">
        <v>9897</v>
      </c>
      <c r="R1350" s="12"/>
      <c r="S1350" s="12"/>
      <c r="T1350" s="12"/>
      <c r="U1350" s="12"/>
      <c r="V1350" s="12"/>
      <c r="W1350" s="12"/>
      <c r="X1350" s="15" t="s">
        <v>1052</v>
      </c>
      <c r="Y1350" s="16">
        <v>627</v>
      </c>
      <c r="Z1350" s="16">
        <v>6333</v>
      </c>
    </row>
    <row r="1351" spans="1:28" ht="24.95" customHeight="1" x14ac:dyDescent="0.3">
      <c r="A1351" s="12">
        <v>1330</v>
      </c>
      <c r="B1351" s="12" t="s">
        <v>14365</v>
      </c>
      <c r="C1351" s="12" t="s">
        <v>2029</v>
      </c>
      <c r="D1351" s="12" t="s">
        <v>13008</v>
      </c>
      <c r="E1351" s="13" t="s">
        <v>14366</v>
      </c>
      <c r="F1351" s="12">
        <v>2014</v>
      </c>
      <c r="G1351" s="12">
        <v>10</v>
      </c>
      <c r="H1351" s="55"/>
      <c r="I1351" s="12">
        <v>1</v>
      </c>
      <c r="J1351" s="12" t="s">
        <v>37</v>
      </c>
      <c r="K1351" s="12"/>
      <c r="L1351" s="12"/>
      <c r="M1351" s="12">
        <v>3</v>
      </c>
      <c r="N1351" s="60" t="s">
        <v>21224</v>
      </c>
      <c r="O1351" s="12"/>
      <c r="P1351" s="12"/>
      <c r="Q1351" s="12" t="s">
        <v>9897</v>
      </c>
      <c r="R1351" s="12"/>
      <c r="S1351" s="12"/>
      <c r="T1351" s="12"/>
      <c r="U1351" s="12"/>
      <c r="V1351" s="12"/>
      <c r="W1351" s="12"/>
      <c r="X1351" s="15" t="s">
        <v>1052</v>
      </c>
      <c r="Y1351" s="16">
        <v>627</v>
      </c>
      <c r="Z1351" s="16">
        <v>9003</v>
      </c>
    </row>
    <row r="1352" spans="1:28" ht="24.95" customHeight="1" x14ac:dyDescent="0.3">
      <c r="A1352" s="12">
        <v>1331</v>
      </c>
      <c r="B1352" s="12" t="s">
        <v>14805</v>
      </c>
      <c r="C1352" s="12" t="s">
        <v>294</v>
      </c>
      <c r="D1352" s="12" t="s">
        <v>294</v>
      </c>
      <c r="E1352" s="13" t="s">
        <v>14806</v>
      </c>
      <c r="F1352" s="12">
        <v>2014</v>
      </c>
      <c r="G1352" s="12">
        <v>10</v>
      </c>
      <c r="H1352" s="55"/>
      <c r="I1352" s="12">
        <v>1</v>
      </c>
      <c r="J1352" s="12" t="s">
        <v>37</v>
      </c>
      <c r="K1352" s="12"/>
      <c r="L1352" s="12"/>
      <c r="M1352" s="12">
        <v>3</v>
      </c>
      <c r="N1352" s="60" t="s">
        <v>21252</v>
      </c>
      <c r="O1352" s="12"/>
      <c r="P1352" s="12"/>
      <c r="Q1352" s="12" t="s">
        <v>13189</v>
      </c>
      <c r="R1352" s="12"/>
      <c r="S1352" s="12"/>
      <c r="T1352" s="12"/>
      <c r="U1352" s="12"/>
      <c r="V1352" s="12"/>
      <c r="W1352" s="12"/>
      <c r="X1352" s="15" t="s">
        <v>1276</v>
      </c>
      <c r="Y1352" s="16">
        <v>627</v>
      </c>
      <c r="Z1352" s="16">
        <v>9242</v>
      </c>
    </row>
    <row r="1353" spans="1:28" ht="24.95" customHeight="1" x14ac:dyDescent="0.3">
      <c r="A1353" s="12">
        <v>1332</v>
      </c>
      <c r="B1353" s="12" t="s">
        <v>10496</v>
      </c>
      <c r="C1353" s="12" t="s">
        <v>3108</v>
      </c>
      <c r="D1353" s="20" t="s">
        <v>294</v>
      </c>
      <c r="E1353" s="13" t="s">
        <v>10497</v>
      </c>
      <c r="F1353" s="12">
        <v>2014</v>
      </c>
      <c r="G1353" s="12">
        <v>10</v>
      </c>
      <c r="H1353" s="55"/>
      <c r="I1353" s="12">
        <v>1</v>
      </c>
      <c r="J1353" s="12" t="s">
        <v>37</v>
      </c>
      <c r="K1353" s="12"/>
      <c r="L1353" s="12"/>
      <c r="M1353" s="12">
        <v>3</v>
      </c>
      <c r="N1353" s="60" t="s">
        <v>21252</v>
      </c>
      <c r="O1353" s="12"/>
      <c r="P1353" s="12"/>
      <c r="Q1353" s="12" t="s">
        <v>9471</v>
      </c>
      <c r="R1353" s="12"/>
      <c r="S1353" s="12"/>
      <c r="T1353" s="12"/>
      <c r="U1353" s="12"/>
      <c r="V1353" s="12"/>
      <c r="W1353" s="12"/>
      <c r="X1353" s="15" t="s">
        <v>1052</v>
      </c>
      <c r="Y1353" s="16">
        <v>623</v>
      </c>
      <c r="Z1353" s="16">
        <v>6729</v>
      </c>
    </row>
    <row r="1354" spans="1:28" ht="24.95" customHeight="1" x14ac:dyDescent="0.3">
      <c r="A1354" s="12">
        <v>1333</v>
      </c>
      <c r="B1354" s="12" t="s">
        <v>14816</v>
      </c>
      <c r="C1354" s="12" t="s">
        <v>294</v>
      </c>
      <c r="D1354" s="55" t="s">
        <v>294</v>
      </c>
      <c r="E1354" s="13" t="s">
        <v>14817</v>
      </c>
      <c r="F1354" s="12">
        <v>2014</v>
      </c>
      <c r="G1354" s="12">
        <v>10</v>
      </c>
      <c r="H1354" s="55"/>
      <c r="I1354" s="12">
        <v>1</v>
      </c>
      <c r="J1354" s="55" t="s">
        <v>1282</v>
      </c>
      <c r="K1354" s="12"/>
      <c r="L1354" s="12"/>
      <c r="M1354" s="12">
        <v>3</v>
      </c>
      <c r="N1354" s="60" t="s">
        <v>21252</v>
      </c>
      <c r="O1354" s="12"/>
      <c r="P1354" s="12"/>
      <c r="Q1354" s="12" t="s">
        <v>14616</v>
      </c>
      <c r="R1354" s="12"/>
      <c r="S1354" s="12"/>
      <c r="T1354" s="12"/>
      <c r="U1354" s="12"/>
      <c r="V1354" s="12"/>
      <c r="W1354" s="12" t="s">
        <v>13060</v>
      </c>
      <c r="X1354" s="15" t="s">
        <v>150</v>
      </c>
      <c r="Y1354" s="16">
        <v>705</v>
      </c>
      <c r="Z1354" s="16">
        <v>9255</v>
      </c>
    </row>
    <row r="1355" spans="1:28" ht="24.95" customHeight="1" x14ac:dyDescent="0.3">
      <c r="A1355" s="12">
        <v>1334</v>
      </c>
      <c r="B1355" s="12" t="s">
        <v>14818</v>
      </c>
      <c r="C1355" s="12" t="s">
        <v>294</v>
      </c>
      <c r="D1355" s="55" t="s">
        <v>294</v>
      </c>
      <c r="E1355" s="13" t="s">
        <v>14819</v>
      </c>
      <c r="F1355" s="12">
        <v>2014</v>
      </c>
      <c r="G1355" s="12">
        <v>10</v>
      </c>
      <c r="H1355" s="55"/>
      <c r="I1355" s="12">
        <v>1</v>
      </c>
      <c r="J1355" s="55" t="s">
        <v>1282</v>
      </c>
      <c r="K1355" s="12"/>
      <c r="L1355" s="12"/>
      <c r="M1355" s="12">
        <v>3</v>
      </c>
      <c r="N1355" s="60" t="s">
        <v>21252</v>
      </c>
      <c r="O1355" s="12"/>
      <c r="P1355" s="12"/>
      <c r="Q1355" s="12" t="s">
        <v>14616</v>
      </c>
      <c r="R1355" s="12"/>
      <c r="S1355" s="12"/>
      <c r="T1355" s="12"/>
      <c r="U1355" s="12"/>
      <c r="V1355" s="12"/>
      <c r="W1355" s="12" t="s">
        <v>13060</v>
      </c>
      <c r="X1355" s="15" t="s">
        <v>150</v>
      </c>
      <c r="Y1355" s="16">
        <v>705</v>
      </c>
      <c r="Z1355" s="16">
        <v>9256</v>
      </c>
    </row>
    <row r="1356" spans="1:28" ht="24.95" customHeight="1" x14ac:dyDescent="0.3">
      <c r="A1356" s="12">
        <v>1335</v>
      </c>
      <c r="B1356" s="12" t="s">
        <v>14937</v>
      </c>
      <c r="C1356" s="12" t="s">
        <v>2029</v>
      </c>
      <c r="D1356" s="12" t="s">
        <v>13008</v>
      </c>
      <c r="E1356" s="13" t="s">
        <v>14938</v>
      </c>
      <c r="F1356" s="12">
        <v>2014</v>
      </c>
      <c r="G1356" s="12">
        <v>10</v>
      </c>
      <c r="H1356" s="55"/>
      <c r="I1356" s="12">
        <v>1</v>
      </c>
      <c r="J1356" s="12" t="s">
        <v>27</v>
      </c>
      <c r="K1356" s="12"/>
      <c r="L1356" s="12"/>
      <c r="M1356" s="12">
        <v>3</v>
      </c>
      <c r="N1356" s="60" t="s">
        <v>21252</v>
      </c>
      <c r="O1356" s="12"/>
      <c r="P1356" s="12"/>
      <c r="Q1356" s="12" t="s">
        <v>10421</v>
      </c>
      <c r="R1356" s="12"/>
      <c r="S1356" s="12"/>
      <c r="T1356" s="12"/>
      <c r="U1356" s="12"/>
      <c r="V1356" s="12"/>
      <c r="W1356" s="12"/>
      <c r="X1356" s="15" t="s">
        <v>1151</v>
      </c>
      <c r="Y1356" s="22">
        <v>620</v>
      </c>
      <c r="Z1356" s="16">
        <v>9322</v>
      </c>
    </row>
    <row r="1357" spans="1:28" ht="24.95" customHeight="1" x14ac:dyDescent="0.3">
      <c r="A1357" s="12">
        <v>1336</v>
      </c>
      <c r="B1357" s="12" t="s">
        <v>14918</v>
      </c>
      <c r="C1357" s="12" t="s">
        <v>3108</v>
      </c>
      <c r="D1357" s="12" t="s">
        <v>13008</v>
      </c>
      <c r="E1357" s="13" t="s">
        <v>14919</v>
      </c>
      <c r="F1357" s="12">
        <v>2014</v>
      </c>
      <c r="G1357" s="12">
        <v>10</v>
      </c>
      <c r="H1357" s="55"/>
      <c r="I1357" s="12">
        <v>1</v>
      </c>
      <c r="J1357" s="12" t="s">
        <v>37</v>
      </c>
      <c r="K1357" s="12"/>
      <c r="L1357" s="12"/>
      <c r="M1357" s="12">
        <v>3</v>
      </c>
      <c r="N1357" s="60" t="s">
        <v>21252</v>
      </c>
      <c r="O1357" s="12"/>
      <c r="P1357" s="12"/>
      <c r="Q1357" s="12" t="s">
        <v>9644</v>
      </c>
      <c r="R1357" s="12"/>
      <c r="S1357" s="12"/>
      <c r="T1357" s="12"/>
      <c r="U1357" s="12"/>
      <c r="V1357" s="12"/>
      <c r="W1357" s="12"/>
      <c r="X1357" s="15" t="s">
        <v>1151</v>
      </c>
      <c r="Y1357" s="16">
        <v>628</v>
      </c>
      <c r="Z1357" s="16">
        <v>9311</v>
      </c>
    </row>
    <row r="1358" spans="1:28" ht="24.95" customHeight="1" x14ac:dyDescent="0.3">
      <c r="A1358" s="12">
        <v>1337</v>
      </c>
      <c r="B1358" s="12" t="s">
        <v>14939</v>
      </c>
      <c r="C1358" s="12" t="s">
        <v>14940</v>
      </c>
      <c r="D1358" s="12" t="s">
        <v>13008</v>
      </c>
      <c r="E1358" s="13" t="s">
        <v>14941</v>
      </c>
      <c r="F1358" s="12">
        <v>2014</v>
      </c>
      <c r="G1358" s="12">
        <v>10</v>
      </c>
      <c r="H1358" s="55"/>
      <c r="I1358" s="12">
        <v>1</v>
      </c>
      <c r="J1358" s="12" t="s">
        <v>27</v>
      </c>
      <c r="K1358" s="12"/>
      <c r="L1358" s="12"/>
      <c r="M1358" s="12">
        <v>3</v>
      </c>
      <c r="N1358" s="60" t="s">
        <v>21252</v>
      </c>
      <c r="O1358" s="12"/>
      <c r="P1358" s="12"/>
      <c r="Q1358" s="12" t="s">
        <v>5793</v>
      </c>
      <c r="R1358" s="12"/>
      <c r="S1358" s="12"/>
      <c r="T1358" s="12"/>
      <c r="U1358" s="12"/>
      <c r="V1358" s="12"/>
      <c r="W1358" s="12"/>
      <c r="X1358" s="15" t="s">
        <v>150</v>
      </c>
      <c r="Y1358" s="16">
        <v>628</v>
      </c>
      <c r="Z1358" s="16">
        <v>9323</v>
      </c>
    </row>
    <row r="1359" spans="1:28" ht="24.95" customHeight="1" x14ac:dyDescent="0.3">
      <c r="A1359" s="12">
        <v>1338</v>
      </c>
      <c r="B1359" s="12" t="s">
        <v>14855</v>
      </c>
      <c r="C1359" s="12" t="s">
        <v>294</v>
      </c>
      <c r="D1359" s="12" t="s">
        <v>294</v>
      </c>
      <c r="E1359" s="13" t="s">
        <v>14856</v>
      </c>
      <c r="F1359" s="12">
        <v>2014</v>
      </c>
      <c r="G1359" s="12">
        <v>10</v>
      </c>
      <c r="H1359" s="55"/>
      <c r="I1359" s="12">
        <v>1</v>
      </c>
      <c r="J1359" s="12" t="s">
        <v>37</v>
      </c>
      <c r="K1359" s="12"/>
      <c r="L1359" s="12"/>
      <c r="M1359" s="12">
        <v>3</v>
      </c>
      <c r="N1359" s="60" t="s">
        <v>21252</v>
      </c>
      <c r="O1359" s="12"/>
      <c r="P1359" s="12"/>
      <c r="Q1359" s="12" t="s">
        <v>13838</v>
      </c>
      <c r="R1359" s="12"/>
      <c r="S1359" s="12"/>
      <c r="T1359" s="12"/>
      <c r="U1359" s="12"/>
      <c r="V1359" s="12"/>
      <c r="W1359" s="12"/>
      <c r="X1359" s="15" t="s">
        <v>1276</v>
      </c>
      <c r="Y1359" s="16">
        <v>626</v>
      </c>
      <c r="Z1359" s="16">
        <v>9278</v>
      </c>
      <c r="AA1359" s="58"/>
      <c r="AB1359" s="58"/>
    </row>
    <row r="1360" spans="1:28" ht="24.95" customHeight="1" x14ac:dyDescent="0.3">
      <c r="A1360" s="12">
        <v>1339</v>
      </c>
      <c r="B1360" s="12" t="s">
        <v>14829</v>
      </c>
      <c r="C1360" s="12" t="s">
        <v>294</v>
      </c>
      <c r="D1360" s="12" t="s">
        <v>294</v>
      </c>
      <c r="E1360" s="13" t="s">
        <v>14830</v>
      </c>
      <c r="F1360" s="12">
        <v>2014</v>
      </c>
      <c r="G1360" s="12">
        <v>10</v>
      </c>
      <c r="H1360" s="55"/>
      <c r="I1360" s="12">
        <v>1</v>
      </c>
      <c r="J1360" s="12" t="s">
        <v>37</v>
      </c>
      <c r="K1360" s="12"/>
      <c r="L1360" s="12"/>
      <c r="M1360" s="12">
        <v>3</v>
      </c>
      <c r="N1360" s="60" t="s">
        <v>21252</v>
      </c>
      <c r="O1360" s="12"/>
      <c r="P1360" s="12"/>
      <c r="Q1360" s="12" t="s">
        <v>13838</v>
      </c>
      <c r="R1360" s="12"/>
      <c r="S1360" s="12"/>
      <c r="T1360" s="12"/>
      <c r="U1360" s="12"/>
      <c r="V1360" s="12"/>
      <c r="W1360" s="12"/>
      <c r="X1360" s="15" t="s">
        <v>1276</v>
      </c>
      <c r="Y1360" s="16">
        <v>626</v>
      </c>
      <c r="Z1360" s="16">
        <v>9264</v>
      </c>
      <c r="AB1360" s="58"/>
    </row>
    <row r="1361" spans="1:28" ht="24.95" customHeight="1" x14ac:dyDescent="0.3">
      <c r="A1361" s="12">
        <v>1340</v>
      </c>
      <c r="B1361" s="12" t="s">
        <v>14831</v>
      </c>
      <c r="C1361" s="12" t="s">
        <v>294</v>
      </c>
      <c r="D1361" s="12" t="s">
        <v>294</v>
      </c>
      <c r="E1361" s="13" t="s">
        <v>14832</v>
      </c>
      <c r="F1361" s="12">
        <v>2014</v>
      </c>
      <c r="G1361" s="12">
        <v>10</v>
      </c>
      <c r="H1361" s="55"/>
      <c r="I1361" s="12">
        <v>1</v>
      </c>
      <c r="J1361" s="12" t="s">
        <v>37</v>
      </c>
      <c r="K1361" s="12"/>
      <c r="L1361" s="12"/>
      <c r="M1361" s="12">
        <v>3</v>
      </c>
      <c r="N1361" s="60" t="s">
        <v>21252</v>
      </c>
      <c r="O1361" s="12"/>
      <c r="P1361" s="12"/>
      <c r="Q1361" s="12" t="s">
        <v>13838</v>
      </c>
      <c r="R1361" s="12"/>
      <c r="S1361" s="12"/>
      <c r="T1361" s="12"/>
      <c r="U1361" s="12"/>
      <c r="V1361" s="12"/>
      <c r="W1361" s="12"/>
      <c r="X1361" s="15" t="s">
        <v>1276</v>
      </c>
      <c r="Y1361" s="16">
        <v>626</v>
      </c>
      <c r="Z1361" s="16">
        <v>9265</v>
      </c>
      <c r="AB1361" s="58"/>
    </row>
    <row r="1362" spans="1:28" ht="24.95" customHeight="1" x14ac:dyDescent="0.3">
      <c r="A1362" s="12">
        <v>1341</v>
      </c>
      <c r="B1362" s="12" t="s">
        <v>14859</v>
      </c>
      <c r="C1362" s="12" t="s">
        <v>9861</v>
      </c>
      <c r="D1362" s="12" t="s">
        <v>294</v>
      </c>
      <c r="E1362" s="13" t="s">
        <v>14860</v>
      </c>
      <c r="F1362" s="12">
        <v>2014</v>
      </c>
      <c r="G1362" s="12">
        <v>10</v>
      </c>
      <c r="H1362" s="55"/>
      <c r="I1362" s="12">
        <v>1</v>
      </c>
      <c r="J1362" s="12" t="s">
        <v>1050</v>
      </c>
      <c r="K1362" s="12"/>
      <c r="L1362" s="12"/>
      <c r="M1362" s="12">
        <v>3</v>
      </c>
      <c r="N1362" s="60" t="s">
        <v>21252</v>
      </c>
      <c r="O1362" s="12"/>
      <c r="P1362" s="12"/>
      <c r="Q1362" s="12" t="s">
        <v>8484</v>
      </c>
      <c r="R1362" s="12"/>
      <c r="S1362" s="12"/>
      <c r="T1362" s="12"/>
      <c r="U1362" s="12"/>
      <c r="V1362" s="12"/>
      <c r="W1362" s="12"/>
      <c r="X1362" s="15" t="s">
        <v>1179</v>
      </c>
      <c r="Y1362" s="16">
        <v>627</v>
      </c>
      <c r="Z1362" s="16">
        <v>9280</v>
      </c>
      <c r="AA1362" s="58"/>
      <c r="AB1362" s="58"/>
    </row>
    <row r="1363" spans="1:28" ht="24.95" customHeight="1" x14ac:dyDescent="0.3">
      <c r="A1363" s="12">
        <v>1342</v>
      </c>
      <c r="B1363" s="12" t="s">
        <v>14813</v>
      </c>
      <c r="C1363" s="12" t="s">
        <v>13042</v>
      </c>
      <c r="D1363" s="12" t="s">
        <v>13008</v>
      </c>
      <c r="E1363" s="13" t="s">
        <v>14814</v>
      </c>
      <c r="F1363" s="12">
        <v>2014</v>
      </c>
      <c r="G1363" s="12">
        <v>10</v>
      </c>
      <c r="H1363" s="55"/>
      <c r="I1363" s="12">
        <v>1</v>
      </c>
      <c r="J1363" s="12" t="s">
        <v>1282</v>
      </c>
      <c r="K1363" s="12"/>
      <c r="L1363" s="12"/>
      <c r="M1363" s="12">
        <v>3</v>
      </c>
      <c r="N1363" s="60" t="s">
        <v>21252</v>
      </c>
      <c r="O1363" s="12"/>
      <c r="P1363" s="12"/>
      <c r="Q1363" s="12" t="s">
        <v>13836</v>
      </c>
      <c r="R1363" s="12"/>
      <c r="S1363" s="12"/>
      <c r="T1363" s="12"/>
      <c r="U1363" s="12"/>
      <c r="V1363" s="12"/>
      <c r="W1363" s="12"/>
      <c r="X1363" s="15" t="s">
        <v>1270</v>
      </c>
      <c r="Y1363" s="16">
        <v>619</v>
      </c>
      <c r="Z1363" s="16">
        <v>9252</v>
      </c>
    </row>
    <row r="1364" spans="1:28" ht="24.95" customHeight="1" x14ac:dyDescent="0.3">
      <c r="A1364" s="12">
        <v>1343</v>
      </c>
      <c r="B1364" s="12" t="s">
        <v>14807</v>
      </c>
      <c r="C1364" s="12" t="s">
        <v>9861</v>
      </c>
      <c r="D1364" s="12" t="s">
        <v>294</v>
      </c>
      <c r="E1364" s="13" t="s">
        <v>14808</v>
      </c>
      <c r="F1364" s="12">
        <v>2014</v>
      </c>
      <c r="G1364" s="12">
        <v>10</v>
      </c>
      <c r="H1364" s="55"/>
      <c r="I1364" s="12">
        <v>1</v>
      </c>
      <c r="J1364" s="12" t="s">
        <v>1050</v>
      </c>
      <c r="K1364" s="12"/>
      <c r="L1364" s="12"/>
      <c r="M1364" s="12">
        <v>3</v>
      </c>
      <c r="N1364" s="60" t="s">
        <v>21252</v>
      </c>
      <c r="O1364" s="12"/>
      <c r="P1364" s="12"/>
      <c r="Q1364" s="12" t="s">
        <v>9863</v>
      </c>
      <c r="R1364" s="12"/>
      <c r="S1364" s="12"/>
      <c r="T1364" s="12"/>
      <c r="U1364" s="12"/>
      <c r="V1364" s="12"/>
      <c r="W1364" s="12"/>
      <c r="X1364" s="15" t="s">
        <v>1179</v>
      </c>
      <c r="Y1364" s="16">
        <v>627</v>
      </c>
      <c r="Z1364" s="16">
        <v>9243</v>
      </c>
    </row>
    <row r="1365" spans="1:28" ht="24.95" customHeight="1" x14ac:dyDescent="0.3">
      <c r="A1365" s="12">
        <v>1344</v>
      </c>
      <c r="B1365" s="12" t="s">
        <v>14820</v>
      </c>
      <c r="C1365" s="12" t="s">
        <v>9861</v>
      </c>
      <c r="D1365" s="12" t="s">
        <v>294</v>
      </c>
      <c r="E1365" s="13" t="s">
        <v>14821</v>
      </c>
      <c r="F1365" s="12">
        <v>2014</v>
      </c>
      <c r="G1365" s="12">
        <v>10</v>
      </c>
      <c r="H1365" s="55"/>
      <c r="I1365" s="12">
        <v>1</v>
      </c>
      <c r="J1365" s="12" t="s">
        <v>37</v>
      </c>
      <c r="K1365" s="12"/>
      <c r="L1365" s="12"/>
      <c r="M1365" s="12">
        <v>3</v>
      </c>
      <c r="N1365" s="60" t="s">
        <v>21252</v>
      </c>
      <c r="O1365" s="12"/>
      <c r="P1365" s="12" t="s">
        <v>21207</v>
      </c>
      <c r="Q1365" s="12" t="s">
        <v>7983</v>
      </c>
      <c r="R1365" s="12"/>
      <c r="S1365" s="12"/>
      <c r="T1365" s="12"/>
      <c r="U1365" s="12"/>
      <c r="V1365" s="12"/>
      <c r="W1365" s="12"/>
      <c r="X1365" s="15" t="s">
        <v>1052</v>
      </c>
      <c r="Y1365" s="16">
        <v>627</v>
      </c>
      <c r="Z1365" s="16">
        <v>9258</v>
      </c>
    </row>
    <row r="1366" spans="1:28" ht="24.95" customHeight="1" x14ac:dyDescent="0.3">
      <c r="A1366" s="12">
        <v>1345</v>
      </c>
      <c r="B1366" s="12" t="s">
        <v>14798</v>
      </c>
      <c r="C1366" s="12" t="s">
        <v>294</v>
      </c>
      <c r="D1366" s="12" t="s">
        <v>294</v>
      </c>
      <c r="E1366" s="13" t="s">
        <v>18889</v>
      </c>
      <c r="F1366" s="12">
        <v>2014</v>
      </c>
      <c r="G1366" s="12">
        <v>10</v>
      </c>
      <c r="H1366" s="55"/>
      <c r="I1366" s="12">
        <v>1</v>
      </c>
      <c r="J1366" s="12" t="s">
        <v>37</v>
      </c>
      <c r="K1366" s="12"/>
      <c r="L1366" s="12"/>
      <c r="M1366" s="12">
        <v>3</v>
      </c>
      <c r="N1366" s="60" t="s">
        <v>21252</v>
      </c>
      <c r="O1366" s="12"/>
      <c r="P1366" s="12"/>
      <c r="Q1366" s="12" t="s">
        <v>9897</v>
      </c>
      <c r="R1366" s="12"/>
      <c r="S1366" s="12"/>
      <c r="T1366" s="12"/>
      <c r="U1366" s="12"/>
      <c r="V1366" s="12"/>
      <c r="W1366" s="12"/>
      <c r="X1366" s="15" t="s">
        <v>1052</v>
      </c>
      <c r="Y1366" s="16">
        <v>627</v>
      </c>
      <c r="Z1366" s="16">
        <v>9238</v>
      </c>
    </row>
    <row r="1367" spans="1:28" ht="24.95" customHeight="1" x14ac:dyDescent="0.3">
      <c r="A1367" s="12">
        <v>1346</v>
      </c>
      <c r="B1367" s="12" t="s">
        <v>14543</v>
      </c>
      <c r="C1367" s="12" t="s">
        <v>294</v>
      </c>
      <c r="D1367" s="55" t="s">
        <v>294</v>
      </c>
      <c r="E1367" s="13" t="s">
        <v>14544</v>
      </c>
      <c r="F1367" s="12">
        <v>2013</v>
      </c>
      <c r="G1367" s="12">
        <v>10</v>
      </c>
      <c r="H1367" s="55"/>
      <c r="I1367" s="12">
        <v>1</v>
      </c>
      <c r="J1367" s="55" t="s">
        <v>1282</v>
      </c>
      <c r="K1367" s="12"/>
      <c r="L1367" s="12"/>
      <c r="M1367" s="12">
        <v>3</v>
      </c>
      <c r="N1367" s="60" t="s">
        <v>21252</v>
      </c>
      <c r="O1367" s="12"/>
      <c r="P1367" s="12"/>
      <c r="Q1367" s="12" t="s">
        <v>14130</v>
      </c>
      <c r="R1367" s="12"/>
      <c r="S1367" s="12"/>
      <c r="T1367" s="12"/>
      <c r="U1367" s="12"/>
      <c r="V1367" s="12"/>
      <c r="W1367" s="12" t="s">
        <v>13060</v>
      </c>
      <c r="X1367" s="15" t="s">
        <v>1151</v>
      </c>
      <c r="Y1367" s="16">
        <v>705</v>
      </c>
      <c r="Z1367" s="16">
        <v>9105</v>
      </c>
    </row>
    <row r="1368" spans="1:28" ht="24.95" customHeight="1" x14ac:dyDescent="0.3">
      <c r="A1368" s="12">
        <v>1347</v>
      </c>
      <c r="B1368" s="12" t="s">
        <v>14571</v>
      </c>
      <c r="C1368" s="12" t="s">
        <v>294</v>
      </c>
      <c r="D1368" s="55" t="s">
        <v>294</v>
      </c>
      <c r="E1368" s="13" t="s">
        <v>14572</v>
      </c>
      <c r="F1368" s="12">
        <v>2013</v>
      </c>
      <c r="G1368" s="12">
        <v>10</v>
      </c>
      <c r="H1368" s="55"/>
      <c r="I1368" s="12">
        <v>1</v>
      </c>
      <c r="J1368" s="55" t="s">
        <v>27</v>
      </c>
      <c r="K1368" s="12"/>
      <c r="L1368" s="12"/>
      <c r="M1368" s="12">
        <v>3</v>
      </c>
      <c r="N1368" s="60" t="s">
        <v>21252</v>
      </c>
      <c r="O1368" s="12"/>
      <c r="P1368" s="12"/>
      <c r="Q1368" s="12" t="s">
        <v>14130</v>
      </c>
      <c r="R1368" s="12"/>
      <c r="S1368" s="12"/>
      <c r="T1368" s="12"/>
      <c r="U1368" s="12"/>
      <c r="V1368" s="12"/>
      <c r="W1368" s="12" t="s">
        <v>13060</v>
      </c>
      <c r="X1368" s="15" t="s">
        <v>1151</v>
      </c>
      <c r="Y1368" s="16">
        <v>705</v>
      </c>
      <c r="Z1368" s="16">
        <v>9120</v>
      </c>
      <c r="AB1368" s="58"/>
    </row>
    <row r="1369" spans="1:28" ht="24.95" customHeight="1" x14ac:dyDescent="0.3">
      <c r="A1369" s="12">
        <v>1348</v>
      </c>
      <c r="B1369" s="12" t="s">
        <v>14573</v>
      </c>
      <c r="C1369" s="12" t="s">
        <v>294</v>
      </c>
      <c r="D1369" s="55" t="s">
        <v>294</v>
      </c>
      <c r="E1369" s="13" t="s">
        <v>14574</v>
      </c>
      <c r="F1369" s="12">
        <v>2013</v>
      </c>
      <c r="G1369" s="12">
        <v>10</v>
      </c>
      <c r="H1369" s="55"/>
      <c r="I1369" s="12">
        <v>1</v>
      </c>
      <c r="J1369" s="55" t="s">
        <v>27</v>
      </c>
      <c r="K1369" s="12"/>
      <c r="L1369" s="12"/>
      <c r="M1369" s="12">
        <v>3</v>
      </c>
      <c r="N1369" s="60" t="s">
        <v>21252</v>
      </c>
      <c r="O1369" s="12"/>
      <c r="P1369" s="12"/>
      <c r="Q1369" s="12" t="s">
        <v>14130</v>
      </c>
      <c r="R1369" s="12"/>
      <c r="S1369" s="12"/>
      <c r="T1369" s="12"/>
      <c r="U1369" s="12"/>
      <c r="V1369" s="12"/>
      <c r="W1369" s="12" t="s">
        <v>13060</v>
      </c>
      <c r="X1369" s="15" t="s">
        <v>1151</v>
      </c>
      <c r="Y1369" s="16">
        <v>705</v>
      </c>
      <c r="Z1369" s="16">
        <v>9121</v>
      </c>
      <c r="AB1369" s="58"/>
    </row>
    <row r="1370" spans="1:28" ht="24.95" customHeight="1" x14ac:dyDescent="0.3">
      <c r="A1370" s="12">
        <v>1349</v>
      </c>
      <c r="B1370" s="12" t="s">
        <v>14575</v>
      </c>
      <c r="C1370" s="12" t="s">
        <v>294</v>
      </c>
      <c r="D1370" s="55" t="s">
        <v>294</v>
      </c>
      <c r="E1370" s="13" t="s">
        <v>14576</v>
      </c>
      <c r="F1370" s="12">
        <v>2013</v>
      </c>
      <c r="G1370" s="12">
        <v>10</v>
      </c>
      <c r="H1370" s="55"/>
      <c r="I1370" s="12">
        <v>1</v>
      </c>
      <c r="J1370" s="55" t="s">
        <v>1282</v>
      </c>
      <c r="K1370" s="12"/>
      <c r="L1370" s="12"/>
      <c r="M1370" s="12">
        <v>3</v>
      </c>
      <c r="N1370" s="60" t="s">
        <v>21252</v>
      </c>
      <c r="O1370" s="12"/>
      <c r="P1370" s="12"/>
      <c r="Q1370" s="12" t="s">
        <v>14130</v>
      </c>
      <c r="R1370" s="12"/>
      <c r="S1370" s="12"/>
      <c r="T1370" s="12"/>
      <c r="U1370" s="12"/>
      <c r="V1370" s="12"/>
      <c r="W1370" s="12" t="s">
        <v>13060</v>
      </c>
      <c r="X1370" s="15" t="s">
        <v>1151</v>
      </c>
      <c r="Y1370" s="16">
        <v>705</v>
      </c>
      <c r="Z1370" s="16">
        <v>9122</v>
      </c>
      <c r="AB1370" s="58"/>
    </row>
    <row r="1371" spans="1:28" ht="24.95" customHeight="1" x14ac:dyDescent="0.3">
      <c r="A1371" s="12">
        <v>1350</v>
      </c>
      <c r="B1371" s="12" t="s">
        <v>14617</v>
      </c>
      <c r="C1371" s="12" t="s">
        <v>13008</v>
      </c>
      <c r="D1371" s="55" t="s">
        <v>294</v>
      </c>
      <c r="E1371" s="13" t="s">
        <v>14618</v>
      </c>
      <c r="F1371" s="12">
        <v>2013</v>
      </c>
      <c r="G1371" s="12">
        <v>10</v>
      </c>
      <c r="H1371" s="12"/>
      <c r="I1371" s="12">
        <v>1</v>
      </c>
      <c r="J1371" s="55" t="s">
        <v>27</v>
      </c>
      <c r="K1371" s="12"/>
      <c r="L1371" s="12"/>
      <c r="M1371" s="12">
        <v>3</v>
      </c>
      <c r="N1371" s="60" t="s">
        <v>21252</v>
      </c>
      <c r="O1371" s="12"/>
      <c r="P1371" s="12"/>
      <c r="Q1371" s="12" t="s">
        <v>14067</v>
      </c>
      <c r="R1371" s="12"/>
      <c r="S1371" s="12"/>
      <c r="T1371" s="12"/>
      <c r="U1371" s="12"/>
      <c r="V1371" s="12"/>
      <c r="W1371" s="12" t="s">
        <v>13060</v>
      </c>
      <c r="X1371" s="15" t="s">
        <v>1270</v>
      </c>
      <c r="Y1371" s="16">
        <v>705</v>
      </c>
      <c r="Z1371" s="16">
        <v>9144</v>
      </c>
    </row>
    <row r="1372" spans="1:28" s="58" customFormat="1" ht="24.95" customHeight="1" x14ac:dyDescent="0.3">
      <c r="A1372" s="12">
        <v>1351</v>
      </c>
      <c r="B1372" s="12" t="s">
        <v>14673</v>
      </c>
      <c r="C1372" s="12" t="s">
        <v>294</v>
      </c>
      <c r="D1372" s="55" t="s">
        <v>294</v>
      </c>
      <c r="E1372" s="13" t="s">
        <v>14674</v>
      </c>
      <c r="F1372" s="12">
        <v>2013</v>
      </c>
      <c r="G1372" s="12">
        <v>10</v>
      </c>
      <c r="H1372" s="55"/>
      <c r="I1372" s="12">
        <v>1</v>
      </c>
      <c r="J1372" s="55" t="s">
        <v>27</v>
      </c>
      <c r="K1372" s="12"/>
      <c r="L1372" s="12"/>
      <c r="M1372" s="12">
        <v>3</v>
      </c>
      <c r="N1372" s="60" t="s">
        <v>21252</v>
      </c>
      <c r="O1372" s="12"/>
      <c r="P1372" s="12"/>
      <c r="Q1372" s="12" t="s">
        <v>13099</v>
      </c>
      <c r="R1372" s="12"/>
      <c r="S1372" s="12"/>
      <c r="T1372" s="12"/>
      <c r="U1372" s="12"/>
      <c r="V1372" s="12"/>
      <c r="W1372" s="12" t="s">
        <v>13060</v>
      </c>
      <c r="X1372" s="15" t="s">
        <v>1151</v>
      </c>
      <c r="Y1372" s="16">
        <v>705</v>
      </c>
      <c r="Z1372" s="16">
        <v>9173</v>
      </c>
      <c r="AA1372" s="16"/>
      <c r="AB1372" s="16"/>
    </row>
    <row r="1373" spans="1:28" ht="24.95" customHeight="1" x14ac:dyDescent="0.3">
      <c r="A1373" s="12">
        <v>1352</v>
      </c>
      <c r="B1373" s="12" t="s">
        <v>14756</v>
      </c>
      <c r="C1373" s="12" t="s">
        <v>294</v>
      </c>
      <c r="D1373" s="55" t="s">
        <v>294</v>
      </c>
      <c r="E1373" s="13" t="s">
        <v>14757</v>
      </c>
      <c r="F1373" s="12">
        <v>2013</v>
      </c>
      <c r="G1373" s="12">
        <v>10</v>
      </c>
      <c r="H1373" s="55"/>
      <c r="I1373" s="12">
        <v>1</v>
      </c>
      <c r="J1373" s="55" t="s">
        <v>27</v>
      </c>
      <c r="K1373" s="12"/>
      <c r="L1373" s="12"/>
      <c r="M1373" s="12">
        <v>3</v>
      </c>
      <c r="N1373" s="60" t="s">
        <v>21252</v>
      </c>
      <c r="O1373" s="12"/>
      <c r="P1373" s="12"/>
      <c r="Q1373" s="12" t="s">
        <v>13099</v>
      </c>
      <c r="R1373" s="12"/>
      <c r="S1373" s="12"/>
      <c r="T1373" s="12"/>
      <c r="U1373" s="12"/>
      <c r="V1373" s="12"/>
      <c r="W1373" s="12" t="s">
        <v>13060</v>
      </c>
      <c r="X1373" s="15" t="s">
        <v>1151</v>
      </c>
      <c r="Y1373" s="16">
        <v>705</v>
      </c>
      <c r="Z1373" s="16">
        <v>9216</v>
      </c>
    </row>
    <row r="1374" spans="1:28" s="58" customFormat="1" ht="24.95" customHeight="1" x14ac:dyDescent="0.3">
      <c r="A1374" s="12">
        <v>1353</v>
      </c>
      <c r="B1374" s="12" t="s">
        <v>9420</v>
      </c>
      <c r="C1374" s="12" t="s">
        <v>3108</v>
      </c>
      <c r="D1374" s="55" t="s">
        <v>294</v>
      </c>
      <c r="E1374" s="13" t="s">
        <v>21253</v>
      </c>
      <c r="F1374" s="12">
        <v>2013</v>
      </c>
      <c r="G1374" s="12">
        <v>10</v>
      </c>
      <c r="H1374" s="55"/>
      <c r="I1374" s="12">
        <v>1</v>
      </c>
      <c r="J1374" s="12" t="s">
        <v>37</v>
      </c>
      <c r="K1374" s="12"/>
      <c r="L1374" s="12"/>
      <c r="M1374" s="12">
        <v>3</v>
      </c>
      <c r="N1374" s="60" t="s">
        <v>21252</v>
      </c>
      <c r="O1374" s="12"/>
      <c r="P1374" s="12"/>
      <c r="Q1374" s="12" t="s">
        <v>9421</v>
      </c>
      <c r="R1374" s="12"/>
      <c r="S1374" s="12"/>
      <c r="T1374" s="12"/>
      <c r="U1374" s="12"/>
      <c r="V1374" s="12"/>
      <c r="W1374" s="12"/>
      <c r="X1374" s="15" t="s">
        <v>1052</v>
      </c>
      <c r="Y1374" s="16">
        <v>627</v>
      </c>
      <c r="Z1374" s="16">
        <v>6041</v>
      </c>
      <c r="AA1374" s="16"/>
      <c r="AB1374" s="16"/>
    </row>
    <row r="1375" spans="1:28" s="58" customFormat="1" ht="24.95" customHeight="1" x14ac:dyDescent="0.3">
      <c r="A1375" s="12">
        <v>1354</v>
      </c>
      <c r="B1375" s="12" t="s">
        <v>9425</v>
      </c>
      <c r="C1375" s="12" t="s">
        <v>2029</v>
      </c>
      <c r="D1375" s="55" t="s">
        <v>294</v>
      </c>
      <c r="E1375" s="13" t="s">
        <v>9426</v>
      </c>
      <c r="F1375" s="12">
        <v>2013</v>
      </c>
      <c r="G1375" s="12">
        <v>10</v>
      </c>
      <c r="H1375" s="55"/>
      <c r="I1375" s="12">
        <v>1</v>
      </c>
      <c r="J1375" s="12" t="s">
        <v>37</v>
      </c>
      <c r="K1375" s="12"/>
      <c r="L1375" s="12"/>
      <c r="M1375" s="12">
        <v>3</v>
      </c>
      <c r="N1375" s="60" t="s">
        <v>21252</v>
      </c>
      <c r="O1375" s="12"/>
      <c r="P1375" s="12"/>
      <c r="Q1375" s="12" t="s">
        <v>9427</v>
      </c>
      <c r="R1375" s="12"/>
      <c r="S1375" s="12"/>
      <c r="T1375" s="12"/>
      <c r="U1375" s="12"/>
      <c r="V1375" s="12"/>
      <c r="W1375" s="12"/>
      <c r="X1375" s="15" t="s">
        <v>1276</v>
      </c>
      <c r="Y1375" s="16">
        <v>626</v>
      </c>
      <c r="Z1375" s="16">
        <v>6043</v>
      </c>
      <c r="AA1375" s="16"/>
      <c r="AB1375" s="16"/>
    </row>
    <row r="1376" spans="1:28" s="58" customFormat="1" ht="24.95" customHeight="1" x14ac:dyDescent="0.3">
      <c r="A1376" s="12">
        <v>1355</v>
      </c>
      <c r="B1376" s="12" t="s">
        <v>14535</v>
      </c>
      <c r="C1376" s="12" t="s">
        <v>13042</v>
      </c>
      <c r="D1376" s="12" t="s">
        <v>13008</v>
      </c>
      <c r="E1376" s="13" t="s">
        <v>14536</v>
      </c>
      <c r="F1376" s="12">
        <v>2013</v>
      </c>
      <c r="G1376" s="12">
        <v>10</v>
      </c>
      <c r="H1376" s="55"/>
      <c r="I1376" s="12">
        <v>1</v>
      </c>
      <c r="J1376" s="12" t="s">
        <v>27</v>
      </c>
      <c r="K1376" s="12"/>
      <c r="L1376" s="12"/>
      <c r="M1376" s="12">
        <v>3</v>
      </c>
      <c r="N1376" s="60" t="s">
        <v>21252</v>
      </c>
      <c r="O1376" s="12"/>
      <c r="P1376" s="12"/>
      <c r="Q1376" s="12" t="s">
        <v>13052</v>
      </c>
      <c r="R1376" s="12"/>
      <c r="S1376" s="12"/>
      <c r="T1376" s="12"/>
      <c r="U1376" s="12"/>
      <c r="V1376" s="12"/>
      <c r="W1376" s="12"/>
      <c r="X1376" s="15" t="s">
        <v>1270</v>
      </c>
      <c r="Y1376" s="16">
        <v>621</v>
      </c>
      <c r="Z1376" s="16">
        <v>9101</v>
      </c>
      <c r="AA1376" s="16"/>
      <c r="AB1376" s="16"/>
    </row>
    <row r="1377" spans="1:28" s="58" customFormat="1" ht="24.95" customHeight="1" x14ac:dyDescent="0.3">
      <c r="A1377" s="12">
        <v>1356</v>
      </c>
      <c r="B1377" s="12" t="s">
        <v>14547</v>
      </c>
      <c r="C1377" s="12" t="s">
        <v>9861</v>
      </c>
      <c r="D1377" s="12" t="s">
        <v>294</v>
      </c>
      <c r="E1377" s="13" t="s">
        <v>14548</v>
      </c>
      <c r="F1377" s="12">
        <v>2013</v>
      </c>
      <c r="G1377" s="12">
        <v>10</v>
      </c>
      <c r="H1377" s="55"/>
      <c r="I1377" s="12">
        <v>1</v>
      </c>
      <c r="J1377" s="12" t="s">
        <v>37</v>
      </c>
      <c r="K1377" s="12"/>
      <c r="L1377" s="12"/>
      <c r="M1377" s="12">
        <v>3</v>
      </c>
      <c r="N1377" s="60" t="s">
        <v>21252</v>
      </c>
      <c r="O1377" s="12"/>
      <c r="P1377" s="12"/>
      <c r="Q1377" s="12" t="s">
        <v>10062</v>
      </c>
      <c r="R1377" s="12"/>
      <c r="S1377" s="12"/>
      <c r="T1377" s="12"/>
      <c r="U1377" s="12"/>
      <c r="V1377" s="12"/>
      <c r="W1377" s="12"/>
      <c r="X1377" s="15" t="s">
        <v>1179</v>
      </c>
      <c r="Y1377" s="16">
        <v>627</v>
      </c>
      <c r="Z1377" s="16">
        <v>9107</v>
      </c>
      <c r="AA1377" s="16"/>
      <c r="AB1377" s="16"/>
    </row>
    <row r="1378" spans="1:28" ht="24.95" customHeight="1" x14ac:dyDescent="0.3">
      <c r="A1378" s="12">
        <v>1357</v>
      </c>
      <c r="B1378" s="12" t="s">
        <v>14555</v>
      </c>
      <c r="C1378" s="12" t="s">
        <v>13022</v>
      </c>
      <c r="D1378" s="12" t="s">
        <v>13008</v>
      </c>
      <c r="E1378" s="13" t="s">
        <v>14556</v>
      </c>
      <c r="F1378" s="12">
        <v>2013</v>
      </c>
      <c r="G1378" s="12">
        <v>10</v>
      </c>
      <c r="H1378" s="55"/>
      <c r="I1378" s="12">
        <v>1</v>
      </c>
      <c r="J1378" s="12" t="s">
        <v>27</v>
      </c>
      <c r="K1378" s="12"/>
      <c r="L1378" s="12"/>
      <c r="M1378" s="12">
        <v>3</v>
      </c>
      <c r="N1378" s="60" t="s">
        <v>21252</v>
      </c>
      <c r="O1378" s="12"/>
      <c r="P1378" s="12"/>
      <c r="Q1378" s="12" t="s">
        <v>9424</v>
      </c>
      <c r="R1378" s="12"/>
      <c r="S1378" s="12"/>
      <c r="T1378" s="12"/>
      <c r="U1378" s="12"/>
      <c r="V1378" s="12"/>
      <c r="W1378" s="12"/>
      <c r="X1378" s="15" t="s">
        <v>1151</v>
      </c>
      <c r="Y1378" s="16">
        <v>621</v>
      </c>
      <c r="Z1378" s="16">
        <v>9111</v>
      </c>
    </row>
    <row r="1379" spans="1:28" ht="24.95" customHeight="1" x14ac:dyDescent="0.3">
      <c r="A1379" s="12">
        <v>1358</v>
      </c>
      <c r="B1379" s="12" t="s">
        <v>14559</v>
      </c>
      <c r="C1379" s="12" t="s">
        <v>294</v>
      </c>
      <c r="D1379" s="12" t="s">
        <v>294</v>
      </c>
      <c r="E1379" s="13" t="s">
        <v>14560</v>
      </c>
      <c r="F1379" s="12">
        <v>2013</v>
      </c>
      <c r="G1379" s="12">
        <v>10</v>
      </c>
      <c r="H1379" s="55"/>
      <c r="I1379" s="12">
        <v>1</v>
      </c>
      <c r="J1379" s="12" t="s">
        <v>1282</v>
      </c>
      <c r="K1379" s="12"/>
      <c r="L1379" s="12"/>
      <c r="M1379" s="12">
        <v>3</v>
      </c>
      <c r="N1379" s="60" t="s">
        <v>21252</v>
      </c>
      <c r="O1379" s="12"/>
      <c r="P1379" s="12"/>
      <c r="Q1379" s="12" t="s">
        <v>14508</v>
      </c>
      <c r="R1379" s="12"/>
      <c r="S1379" s="12"/>
      <c r="T1379" s="12"/>
      <c r="U1379" s="12"/>
      <c r="V1379" s="12"/>
      <c r="W1379" s="12"/>
      <c r="X1379" s="15" t="s">
        <v>1270</v>
      </c>
      <c r="Y1379" s="16">
        <v>621</v>
      </c>
      <c r="Z1379" s="16">
        <v>9113</v>
      </c>
    </row>
    <row r="1380" spans="1:28" ht="24.95" customHeight="1" x14ac:dyDescent="0.3">
      <c r="A1380" s="12">
        <v>1359</v>
      </c>
      <c r="B1380" s="12" t="s">
        <v>14579</v>
      </c>
      <c r="C1380" s="55" t="s">
        <v>294</v>
      </c>
      <c r="D1380" s="55" t="s">
        <v>294</v>
      </c>
      <c r="E1380" s="13" t="s">
        <v>14580</v>
      </c>
      <c r="F1380" s="12">
        <v>2013</v>
      </c>
      <c r="G1380" s="12">
        <v>10</v>
      </c>
      <c r="H1380" s="55"/>
      <c r="I1380" s="12">
        <v>1</v>
      </c>
      <c r="J1380" s="55" t="s">
        <v>1282</v>
      </c>
      <c r="K1380" s="12"/>
      <c r="L1380" s="12"/>
      <c r="M1380" s="12">
        <v>3</v>
      </c>
      <c r="N1380" s="60" t="s">
        <v>21252</v>
      </c>
      <c r="O1380" s="12"/>
      <c r="P1380" s="12"/>
      <c r="Q1380" s="12" t="s">
        <v>14150</v>
      </c>
      <c r="R1380" s="12"/>
      <c r="S1380" s="12"/>
      <c r="T1380" s="12"/>
      <c r="U1380" s="12"/>
      <c r="V1380" s="12"/>
      <c r="W1380" s="12" t="s">
        <v>13060</v>
      </c>
      <c r="X1380" s="15" t="s">
        <v>150</v>
      </c>
      <c r="Y1380" s="16">
        <v>705</v>
      </c>
      <c r="Z1380" s="16">
        <v>9124</v>
      </c>
    </row>
    <row r="1381" spans="1:28" ht="24.95" customHeight="1" x14ac:dyDescent="0.3">
      <c r="A1381" s="12">
        <v>1360</v>
      </c>
      <c r="B1381" s="12" t="s">
        <v>14581</v>
      </c>
      <c r="C1381" s="12" t="s">
        <v>294</v>
      </c>
      <c r="D1381" s="55" t="s">
        <v>294</v>
      </c>
      <c r="E1381" s="13" t="s">
        <v>14582</v>
      </c>
      <c r="F1381" s="12">
        <v>2013</v>
      </c>
      <c r="G1381" s="12">
        <v>10</v>
      </c>
      <c r="H1381" s="55"/>
      <c r="I1381" s="12">
        <v>1</v>
      </c>
      <c r="J1381" s="55" t="s">
        <v>1282</v>
      </c>
      <c r="K1381" s="12"/>
      <c r="L1381" s="12"/>
      <c r="M1381" s="12">
        <v>3</v>
      </c>
      <c r="N1381" s="60" t="s">
        <v>21252</v>
      </c>
      <c r="O1381" s="12"/>
      <c r="P1381" s="12"/>
      <c r="Q1381" s="12" t="s">
        <v>14160</v>
      </c>
      <c r="R1381" s="12"/>
      <c r="S1381" s="12"/>
      <c r="T1381" s="12"/>
      <c r="U1381" s="12"/>
      <c r="V1381" s="12"/>
      <c r="W1381" s="12" t="s">
        <v>13060</v>
      </c>
      <c r="X1381" s="15" t="s">
        <v>724</v>
      </c>
      <c r="Y1381" s="16">
        <v>705</v>
      </c>
      <c r="Z1381" s="16">
        <v>9125</v>
      </c>
    </row>
    <row r="1382" spans="1:28" ht="24.95" customHeight="1" x14ac:dyDescent="0.3">
      <c r="A1382" s="12">
        <v>1361</v>
      </c>
      <c r="B1382" s="12" t="s">
        <v>14583</v>
      </c>
      <c r="C1382" s="12" t="s">
        <v>294</v>
      </c>
      <c r="D1382" s="55" t="s">
        <v>294</v>
      </c>
      <c r="E1382" s="13" t="s">
        <v>14584</v>
      </c>
      <c r="F1382" s="12">
        <v>2013</v>
      </c>
      <c r="G1382" s="12">
        <v>10</v>
      </c>
      <c r="H1382" s="55"/>
      <c r="I1382" s="12">
        <v>1</v>
      </c>
      <c r="J1382" s="55" t="s">
        <v>1282</v>
      </c>
      <c r="K1382" s="12"/>
      <c r="L1382" s="12"/>
      <c r="M1382" s="12">
        <v>3</v>
      </c>
      <c r="N1382" s="60" t="s">
        <v>21252</v>
      </c>
      <c r="O1382" s="12"/>
      <c r="P1382" s="12"/>
      <c r="Q1382" s="12" t="s">
        <v>14160</v>
      </c>
      <c r="R1382" s="12"/>
      <c r="S1382" s="12"/>
      <c r="T1382" s="12"/>
      <c r="U1382" s="12"/>
      <c r="V1382" s="12"/>
      <c r="W1382" s="12" t="s">
        <v>13060</v>
      </c>
      <c r="X1382" s="15" t="s">
        <v>724</v>
      </c>
      <c r="Y1382" s="16">
        <v>705</v>
      </c>
      <c r="Z1382" s="16">
        <v>9126</v>
      </c>
    </row>
    <row r="1383" spans="1:28" s="58" customFormat="1" ht="24.95" customHeight="1" x14ac:dyDescent="0.3">
      <c r="A1383" s="12">
        <v>1362</v>
      </c>
      <c r="B1383" s="12" t="s">
        <v>14585</v>
      </c>
      <c r="C1383" s="12" t="s">
        <v>294</v>
      </c>
      <c r="D1383" s="55" t="s">
        <v>294</v>
      </c>
      <c r="E1383" s="13" t="s">
        <v>14586</v>
      </c>
      <c r="F1383" s="12">
        <v>2013</v>
      </c>
      <c r="G1383" s="12">
        <v>10</v>
      </c>
      <c r="H1383" s="55"/>
      <c r="I1383" s="12">
        <v>1</v>
      </c>
      <c r="J1383" s="55" t="s">
        <v>1282</v>
      </c>
      <c r="K1383" s="12"/>
      <c r="L1383" s="12"/>
      <c r="M1383" s="12">
        <v>3</v>
      </c>
      <c r="N1383" s="60" t="s">
        <v>21252</v>
      </c>
      <c r="O1383" s="12"/>
      <c r="P1383" s="12"/>
      <c r="Q1383" s="12" t="s">
        <v>14160</v>
      </c>
      <c r="R1383" s="12"/>
      <c r="S1383" s="12"/>
      <c r="T1383" s="12"/>
      <c r="U1383" s="12"/>
      <c r="V1383" s="12"/>
      <c r="W1383" s="12" t="s">
        <v>17657</v>
      </c>
      <c r="X1383" s="15" t="s">
        <v>724</v>
      </c>
      <c r="Y1383" s="16">
        <v>705</v>
      </c>
      <c r="Z1383" s="16">
        <v>9127</v>
      </c>
      <c r="AA1383" s="16"/>
      <c r="AB1383" s="16"/>
    </row>
    <row r="1384" spans="1:28" s="109" customFormat="1" ht="24.95" customHeight="1" x14ac:dyDescent="0.3">
      <c r="A1384" s="105">
        <v>1363</v>
      </c>
      <c r="B1384" s="105" t="s">
        <v>14587</v>
      </c>
      <c r="C1384" s="105" t="s">
        <v>294</v>
      </c>
      <c r="D1384" s="105" t="s">
        <v>294</v>
      </c>
      <c r="E1384" s="106" t="s">
        <v>14586</v>
      </c>
      <c r="F1384" s="105">
        <v>2013</v>
      </c>
      <c r="G1384" s="105">
        <v>10</v>
      </c>
      <c r="H1384" s="105"/>
      <c r="I1384" s="105">
        <v>1</v>
      </c>
      <c r="J1384" s="105" t="s">
        <v>1282</v>
      </c>
      <c r="K1384" s="105"/>
      <c r="L1384" s="105"/>
      <c r="M1384" s="105">
        <v>3</v>
      </c>
      <c r="N1384" s="114" t="s">
        <v>20962</v>
      </c>
      <c r="O1384" s="105"/>
      <c r="P1384" s="105"/>
      <c r="Q1384" s="105" t="s">
        <v>14150</v>
      </c>
      <c r="R1384" s="105"/>
      <c r="S1384" s="105"/>
      <c r="T1384" s="105"/>
      <c r="U1384" s="105"/>
      <c r="V1384" s="105"/>
      <c r="W1384" s="105" t="s">
        <v>21128</v>
      </c>
      <c r="X1384" s="108" t="s">
        <v>150</v>
      </c>
      <c r="Y1384" s="109">
        <v>705</v>
      </c>
      <c r="Z1384" s="109">
        <v>9128</v>
      </c>
    </row>
    <row r="1385" spans="1:28" ht="24.95" customHeight="1" x14ac:dyDescent="0.3">
      <c r="A1385" s="12">
        <v>1364</v>
      </c>
      <c r="B1385" s="12" t="s">
        <v>14588</v>
      </c>
      <c r="C1385" s="12" t="s">
        <v>294</v>
      </c>
      <c r="D1385" s="55" t="s">
        <v>294</v>
      </c>
      <c r="E1385" s="13" t="s">
        <v>14589</v>
      </c>
      <c r="F1385" s="12">
        <v>2013</v>
      </c>
      <c r="G1385" s="12">
        <v>10</v>
      </c>
      <c r="H1385" s="55"/>
      <c r="I1385" s="12">
        <v>1</v>
      </c>
      <c r="J1385" s="55" t="s">
        <v>1282</v>
      </c>
      <c r="K1385" s="12"/>
      <c r="L1385" s="12"/>
      <c r="M1385" s="12">
        <v>3</v>
      </c>
      <c r="N1385" s="60" t="s">
        <v>21252</v>
      </c>
      <c r="O1385" s="12"/>
      <c r="P1385" s="12"/>
      <c r="Q1385" s="12" t="s">
        <v>14160</v>
      </c>
      <c r="R1385" s="12"/>
      <c r="S1385" s="12"/>
      <c r="T1385" s="12"/>
      <c r="U1385" s="12"/>
      <c r="V1385" s="12"/>
      <c r="W1385" s="12" t="s">
        <v>13060</v>
      </c>
      <c r="X1385" s="15" t="s">
        <v>724</v>
      </c>
      <c r="Y1385" s="16">
        <v>705</v>
      </c>
      <c r="Z1385" s="16">
        <v>9129</v>
      </c>
    </row>
    <row r="1386" spans="1:28" ht="24.95" customHeight="1" x14ac:dyDescent="0.3">
      <c r="A1386" s="12">
        <v>1365</v>
      </c>
      <c r="B1386" s="12" t="s">
        <v>14590</v>
      </c>
      <c r="C1386" s="12" t="s">
        <v>294</v>
      </c>
      <c r="D1386" s="55" t="s">
        <v>294</v>
      </c>
      <c r="E1386" s="13" t="s">
        <v>14591</v>
      </c>
      <c r="F1386" s="12">
        <v>2013</v>
      </c>
      <c r="G1386" s="12">
        <v>10</v>
      </c>
      <c r="H1386" s="55"/>
      <c r="I1386" s="12">
        <v>1</v>
      </c>
      <c r="J1386" s="55" t="s">
        <v>1282</v>
      </c>
      <c r="K1386" s="12"/>
      <c r="L1386" s="12"/>
      <c r="M1386" s="12">
        <v>3</v>
      </c>
      <c r="N1386" s="60" t="s">
        <v>21252</v>
      </c>
      <c r="O1386" s="12"/>
      <c r="P1386" s="12"/>
      <c r="Q1386" s="12" t="s">
        <v>14160</v>
      </c>
      <c r="R1386" s="12"/>
      <c r="S1386" s="12"/>
      <c r="T1386" s="12"/>
      <c r="U1386" s="12"/>
      <c r="V1386" s="12"/>
      <c r="W1386" s="12" t="s">
        <v>13060</v>
      </c>
      <c r="X1386" s="15" t="s">
        <v>724</v>
      </c>
      <c r="Y1386" s="16">
        <v>705</v>
      </c>
      <c r="Z1386" s="16">
        <v>9130</v>
      </c>
    </row>
    <row r="1387" spans="1:28" ht="24.95" customHeight="1" x14ac:dyDescent="0.3">
      <c r="A1387" s="12">
        <v>1366</v>
      </c>
      <c r="B1387" s="12" t="s">
        <v>14592</v>
      </c>
      <c r="C1387" s="12" t="s">
        <v>294</v>
      </c>
      <c r="D1387" s="55" t="s">
        <v>294</v>
      </c>
      <c r="E1387" s="13" t="s">
        <v>14593</v>
      </c>
      <c r="F1387" s="12">
        <v>2013</v>
      </c>
      <c r="G1387" s="12">
        <v>10</v>
      </c>
      <c r="H1387" s="55"/>
      <c r="I1387" s="12">
        <v>1</v>
      </c>
      <c r="J1387" s="55" t="s">
        <v>1282</v>
      </c>
      <c r="K1387" s="12"/>
      <c r="L1387" s="12"/>
      <c r="M1387" s="12">
        <v>3</v>
      </c>
      <c r="N1387" s="60" t="s">
        <v>21252</v>
      </c>
      <c r="O1387" s="12"/>
      <c r="P1387" s="12"/>
      <c r="Q1387" s="12" t="s">
        <v>14160</v>
      </c>
      <c r="R1387" s="12"/>
      <c r="S1387" s="12"/>
      <c r="T1387" s="12"/>
      <c r="U1387" s="12"/>
      <c r="V1387" s="12"/>
      <c r="W1387" s="12" t="s">
        <v>13060</v>
      </c>
      <c r="X1387" s="15" t="s">
        <v>724</v>
      </c>
      <c r="Y1387" s="16">
        <v>705</v>
      </c>
      <c r="Z1387" s="16">
        <v>9131</v>
      </c>
    </row>
    <row r="1388" spans="1:28" ht="24.95" customHeight="1" x14ac:dyDescent="0.3">
      <c r="A1388" s="12">
        <v>1367</v>
      </c>
      <c r="B1388" s="12" t="s">
        <v>14594</v>
      </c>
      <c r="C1388" s="12" t="s">
        <v>294</v>
      </c>
      <c r="D1388" s="55" t="s">
        <v>294</v>
      </c>
      <c r="E1388" s="13" t="s">
        <v>14595</v>
      </c>
      <c r="F1388" s="12">
        <v>2013</v>
      </c>
      <c r="G1388" s="12">
        <v>10</v>
      </c>
      <c r="H1388" s="55"/>
      <c r="I1388" s="12">
        <v>1</v>
      </c>
      <c r="J1388" s="55" t="s">
        <v>1282</v>
      </c>
      <c r="K1388" s="12"/>
      <c r="L1388" s="12"/>
      <c r="M1388" s="12">
        <v>3</v>
      </c>
      <c r="N1388" s="60" t="s">
        <v>21254</v>
      </c>
      <c r="O1388" s="12"/>
      <c r="P1388" s="12"/>
      <c r="Q1388" s="12" t="s">
        <v>14150</v>
      </c>
      <c r="R1388" s="12"/>
      <c r="S1388" s="12"/>
      <c r="T1388" s="12"/>
      <c r="U1388" s="12"/>
      <c r="V1388" s="12"/>
      <c r="W1388" s="12" t="s">
        <v>13060</v>
      </c>
      <c r="X1388" s="15" t="s">
        <v>150</v>
      </c>
      <c r="Y1388" s="16">
        <v>705</v>
      </c>
      <c r="Z1388" s="16">
        <v>9132</v>
      </c>
    </row>
    <row r="1389" spans="1:28" ht="24.95" customHeight="1" x14ac:dyDescent="0.3">
      <c r="A1389" s="12">
        <v>1368</v>
      </c>
      <c r="B1389" s="12" t="s">
        <v>14596</v>
      </c>
      <c r="C1389" s="55" t="s">
        <v>294</v>
      </c>
      <c r="D1389" s="55" t="s">
        <v>294</v>
      </c>
      <c r="E1389" s="13" t="s">
        <v>14597</v>
      </c>
      <c r="F1389" s="12">
        <v>2013</v>
      </c>
      <c r="G1389" s="12">
        <v>10</v>
      </c>
      <c r="H1389" s="55"/>
      <c r="I1389" s="12">
        <v>1</v>
      </c>
      <c r="J1389" s="55" t="s">
        <v>1282</v>
      </c>
      <c r="K1389" s="12"/>
      <c r="L1389" s="12"/>
      <c r="M1389" s="12">
        <v>3</v>
      </c>
      <c r="N1389" s="60" t="s">
        <v>21254</v>
      </c>
      <c r="O1389" s="12"/>
      <c r="P1389" s="12"/>
      <c r="Q1389" s="12" t="s">
        <v>14150</v>
      </c>
      <c r="R1389" s="12"/>
      <c r="S1389" s="12"/>
      <c r="T1389" s="12"/>
      <c r="U1389" s="12"/>
      <c r="V1389" s="12"/>
      <c r="W1389" s="12" t="s">
        <v>13060</v>
      </c>
      <c r="X1389" s="15" t="s">
        <v>150</v>
      </c>
      <c r="Y1389" s="16">
        <v>705</v>
      </c>
      <c r="Z1389" s="16">
        <v>9133</v>
      </c>
      <c r="AB1389" s="58"/>
    </row>
    <row r="1390" spans="1:28" ht="24.95" customHeight="1" x14ac:dyDescent="0.3">
      <c r="A1390" s="12">
        <v>1369</v>
      </c>
      <c r="B1390" s="12" t="s">
        <v>14598</v>
      </c>
      <c r="C1390" s="12" t="s">
        <v>294</v>
      </c>
      <c r="D1390" s="55" t="s">
        <v>294</v>
      </c>
      <c r="E1390" s="13" t="s">
        <v>14599</v>
      </c>
      <c r="F1390" s="12">
        <v>2013</v>
      </c>
      <c r="G1390" s="12">
        <v>10</v>
      </c>
      <c r="H1390" s="55"/>
      <c r="I1390" s="12">
        <v>1</v>
      </c>
      <c r="J1390" s="55" t="s">
        <v>1282</v>
      </c>
      <c r="K1390" s="12"/>
      <c r="L1390" s="12"/>
      <c r="M1390" s="12">
        <v>3</v>
      </c>
      <c r="N1390" s="60" t="s">
        <v>21254</v>
      </c>
      <c r="O1390" s="12"/>
      <c r="P1390" s="12"/>
      <c r="Q1390" s="12" t="s">
        <v>14150</v>
      </c>
      <c r="R1390" s="12"/>
      <c r="S1390" s="12"/>
      <c r="T1390" s="12"/>
      <c r="U1390" s="12"/>
      <c r="V1390" s="12"/>
      <c r="W1390" s="12" t="s">
        <v>13060</v>
      </c>
      <c r="X1390" s="15" t="s">
        <v>150</v>
      </c>
      <c r="Y1390" s="16">
        <v>705</v>
      </c>
      <c r="Z1390" s="16">
        <v>9134</v>
      </c>
      <c r="AB1390" s="58"/>
    </row>
    <row r="1391" spans="1:28" ht="24.95" customHeight="1" x14ac:dyDescent="0.3">
      <c r="A1391" s="12">
        <v>1370</v>
      </c>
      <c r="B1391" s="12" t="s">
        <v>14600</v>
      </c>
      <c r="C1391" s="12" t="s">
        <v>294</v>
      </c>
      <c r="D1391" s="55" t="s">
        <v>294</v>
      </c>
      <c r="E1391" s="13" t="s">
        <v>14601</v>
      </c>
      <c r="F1391" s="12">
        <v>2013</v>
      </c>
      <c r="G1391" s="12">
        <v>10</v>
      </c>
      <c r="H1391" s="55"/>
      <c r="I1391" s="12">
        <v>1</v>
      </c>
      <c r="J1391" s="55" t="s">
        <v>1282</v>
      </c>
      <c r="K1391" s="12"/>
      <c r="L1391" s="12"/>
      <c r="M1391" s="12">
        <v>3</v>
      </c>
      <c r="N1391" s="60" t="s">
        <v>21254</v>
      </c>
      <c r="O1391" s="12"/>
      <c r="P1391" s="12"/>
      <c r="Q1391" s="12" t="s">
        <v>14160</v>
      </c>
      <c r="R1391" s="12"/>
      <c r="S1391" s="12"/>
      <c r="T1391" s="12"/>
      <c r="U1391" s="12"/>
      <c r="V1391" s="12"/>
      <c r="W1391" s="12" t="s">
        <v>13060</v>
      </c>
      <c r="X1391" s="15" t="s">
        <v>724</v>
      </c>
      <c r="Y1391" s="16">
        <v>705</v>
      </c>
      <c r="Z1391" s="16">
        <v>9135</v>
      </c>
      <c r="AB1391" s="58"/>
    </row>
    <row r="1392" spans="1:28" ht="24.95" customHeight="1" x14ac:dyDescent="0.3">
      <c r="A1392" s="12">
        <v>1371</v>
      </c>
      <c r="B1392" s="12" t="s">
        <v>14623</v>
      </c>
      <c r="C1392" s="12" t="s">
        <v>4755</v>
      </c>
      <c r="D1392" s="12" t="s">
        <v>13008</v>
      </c>
      <c r="E1392" s="13" t="s">
        <v>14624</v>
      </c>
      <c r="F1392" s="12">
        <v>2013</v>
      </c>
      <c r="G1392" s="12">
        <v>10</v>
      </c>
      <c r="H1392" s="55"/>
      <c r="I1392" s="12">
        <v>1</v>
      </c>
      <c r="J1392" s="12" t="s">
        <v>27</v>
      </c>
      <c r="K1392" s="12"/>
      <c r="L1392" s="12"/>
      <c r="M1392" s="12">
        <v>3</v>
      </c>
      <c r="N1392" s="60" t="s">
        <v>21254</v>
      </c>
      <c r="O1392" s="12"/>
      <c r="P1392" s="12" t="s">
        <v>21207</v>
      </c>
      <c r="Q1392" s="12" t="s">
        <v>13062</v>
      </c>
      <c r="R1392" s="12"/>
      <c r="S1392" s="12"/>
      <c r="T1392" s="12"/>
      <c r="U1392" s="12"/>
      <c r="V1392" s="12"/>
      <c r="W1392" s="12"/>
      <c r="X1392" s="15" t="s">
        <v>1270</v>
      </c>
      <c r="Y1392" s="16">
        <v>621</v>
      </c>
      <c r="Z1392" s="16">
        <v>9147</v>
      </c>
      <c r="AB1392" s="58"/>
    </row>
    <row r="1393" spans="1:28" ht="24.95" customHeight="1" x14ac:dyDescent="0.3">
      <c r="A1393" s="12">
        <v>1372</v>
      </c>
      <c r="B1393" s="12" t="s">
        <v>14645</v>
      </c>
      <c r="C1393" s="12" t="s">
        <v>294</v>
      </c>
      <c r="D1393" s="12" t="s">
        <v>294</v>
      </c>
      <c r="E1393" s="13" t="s">
        <v>14646</v>
      </c>
      <c r="F1393" s="12">
        <v>2013</v>
      </c>
      <c r="G1393" s="12">
        <v>10</v>
      </c>
      <c r="H1393" s="55"/>
      <c r="I1393" s="12">
        <v>1</v>
      </c>
      <c r="J1393" s="12" t="s">
        <v>27</v>
      </c>
      <c r="K1393" s="12"/>
      <c r="L1393" s="12"/>
      <c r="M1393" s="12">
        <v>3</v>
      </c>
      <c r="N1393" s="60" t="s">
        <v>21254</v>
      </c>
      <c r="O1393" s="12"/>
      <c r="P1393" s="12"/>
      <c r="Q1393" s="12" t="s">
        <v>10163</v>
      </c>
      <c r="R1393" s="12"/>
      <c r="S1393" s="12"/>
      <c r="T1393" s="12"/>
      <c r="U1393" s="12"/>
      <c r="V1393" s="12"/>
      <c r="W1393" s="12"/>
      <c r="X1393" s="15" t="s">
        <v>1151</v>
      </c>
      <c r="Y1393" s="16">
        <v>621</v>
      </c>
      <c r="Z1393" s="16">
        <v>9159</v>
      </c>
      <c r="AB1393" s="58"/>
    </row>
    <row r="1394" spans="1:28" ht="24.95" customHeight="1" x14ac:dyDescent="0.3">
      <c r="A1394" s="12">
        <v>1373</v>
      </c>
      <c r="B1394" s="12" t="s">
        <v>14649</v>
      </c>
      <c r="C1394" s="12" t="s">
        <v>294</v>
      </c>
      <c r="D1394" s="55" t="s">
        <v>294</v>
      </c>
      <c r="E1394" s="13" t="s">
        <v>14650</v>
      </c>
      <c r="F1394" s="12">
        <v>2013</v>
      </c>
      <c r="G1394" s="12">
        <v>10</v>
      </c>
      <c r="H1394" s="55"/>
      <c r="I1394" s="12">
        <v>1</v>
      </c>
      <c r="J1394" s="55" t="s">
        <v>27</v>
      </c>
      <c r="K1394" s="12"/>
      <c r="L1394" s="12"/>
      <c r="M1394" s="12">
        <v>3</v>
      </c>
      <c r="N1394" s="60" t="s">
        <v>21254</v>
      </c>
      <c r="O1394" s="12"/>
      <c r="P1394" s="12"/>
      <c r="Q1394" s="12" t="s">
        <v>14160</v>
      </c>
      <c r="R1394" s="12"/>
      <c r="S1394" s="12"/>
      <c r="T1394" s="12"/>
      <c r="U1394" s="12"/>
      <c r="V1394" s="12"/>
      <c r="W1394" s="12" t="s">
        <v>13060</v>
      </c>
      <c r="X1394" s="15" t="s">
        <v>724</v>
      </c>
      <c r="Y1394" s="16">
        <v>705</v>
      </c>
      <c r="Z1394" s="16">
        <v>9161</v>
      </c>
      <c r="AB1394" s="58"/>
    </row>
    <row r="1395" spans="1:28" ht="24.95" customHeight="1" x14ac:dyDescent="0.3">
      <c r="A1395" s="12">
        <v>1374</v>
      </c>
      <c r="B1395" s="12" t="s">
        <v>14651</v>
      </c>
      <c r="C1395" s="12" t="s">
        <v>294</v>
      </c>
      <c r="D1395" s="55" t="s">
        <v>294</v>
      </c>
      <c r="E1395" s="13" t="s">
        <v>14652</v>
      </c>
      <c r="F1395" s="12">
        <v>2013</v>
      </c>
      <c r="G1395" s="12">
        <v>10</v>
      </c>
      <c r="H1395" s="55"/>
      <c r="I1395" s="12">
        <v>1</v>
      </c>
      <c r="J1395" s="55" t="s">
        <v>27</v>
      </c>
      <c r="K1395" s="12"/>
      <c r="L1395" s="12"/>
      <c r="M1395" s="12">
        <v>3</v>
      </c>
      <c r="N1395" s="60" t="s">
        <v>21254</v>
      </c>
      <c r="O1395" s="12"/>
      <c r="P1395" s="12"/>
      <c r="Q1395" s="12" t="s">
        <v>13099</v>
      </c>
      <c r="R1395" s="12"/>
      <c r="S1395" s="12"/>
      <c r="T1395" s="12"/>
      <c r="U1395" s="12"/>
      <c r="V1395" s="12"/>
      <c r="W1395" s="12" t="s">
        <v>13060</v>
      </c>
      <c r="X1395" s="15" t="s">
        <v>1151</v>
      </c>
      <c r="Y1395" s="16">
        <v>705</v>
      </c>
      <c r="Z1395" s="16">
        <v>9162</v>
      </c>
      <c r="AB1395" s="58"/>
    </row>
    <row r="1396" spans="1:28" ht="24.95" customHeight="1" x14ac:dyDescent="0.3">
      <c r="A1396" s="12">
        <v>1375</v>
      </c>
      <c r="B1396" s="12" t="s">
        <v>33812</v>
      </c>
      <c r="C1396" s="55" t="s">
        <v>294</v>
      </c>
      <c r="D1396" s="55" t="s">
        <v>294</v>
      </c>
      <c r="E1396" s="13" t="s">
        <v>14653</v>
      </c>
      <c r="F1396" s="12">
        <v>2013</v>
      </c>
      <c r="G1396" s="12">
        <v>10</v>
      </c>
      <c r="H1396" s="55"/>
      <c r="I1396" s="55">
        <v>1</v>
      </c>
      <c r="J1396" s="55" t="s">
        <v>1282</v>
      </c>
      <c r="K1396" s="12"/>
      <c r="L1396" s="12"/>
      <c r="M1396" s="12">
        <v>3</v>
      </c>
      <c r="N1396" s="60" t="s">
        <v>21254</v>
      </c>
      <c r="O1396" s="12"/>
      <c r="P1396" s="12"/>
      <c r="Q1396" s="12" t="s">
        <v>14654</v>
      </c>
      <c r="R1396" s="12"/>
      <c r="S1396" s="12"/>
      <c r="T1396" s="12"/>
      <c r="U1396" s="12"/>
      <c r="V1396" s="12"/>
      <c r="W1396" s="12" t="s">
        <v>13060</v>
      </c>
      <c r="X1396" s="15" t="s">
        <v>150</v>
      </c>
      <c r="Y1396" s="16">
        <v>705</v>
      </c>
      <c r="Z1396" s="16">
        <v>9163</v>
      </c>
      <c r="AB1396" s="58"/>
    </row>
    <row r="1397" spans="1:28" ht="24.95" customHeight="1" x14ac:dyDescent="0.3">
      <c r="A1397" s="12"/>
      <c r="B1397" s="12" t="s">
        <v>33810</v>
      </c>
      <c r="C1397" s="55" t="s">
        <v>294</v>
      </c>
      <c r="D1397" s="55" t="s">
        <v>294</v>
      </c>
      <c r="E1397" s="13" t="s">
        <v>33811</v>
      </c>
      <c r="F1397" s="12">
        <v>2013</v>
      </c>
      <c r="G1397" s="12">
        <v>10</v>
      </c>
      <c r="H1397" s="55"/>
      <c r="I1397" s="55">
        <v>1</v>
      </c>
      <c r="J1397" s="55" t="s">
        <v>1282</v>
      </c>
      <c r="K1397" s="12"/>
      <c r="L1397" s="12"/>
      <c r="M1397" s="12">
        <v>3</v>
      </c>
      <c r="N1397" s="60" t="s">
        <v>21254</v>
      </c>
      <c r="O1397" s="12"/>
      <c r="P1397" s="12"/>
      <c r="Q1397" s="12"/>
      <c r="R1397" s="12"/>
      <c r="S1397" s="12"/>
      <c r="T1397" s="12"/>
      <c r="U1397" s="12"/>
      <c r="V1397" s="12"/>
      <c r="W1397" s="12"/>
      <c r="AB1397" s="58"/>
    </row>
    <row r="1398" spans="1:28" ht="24.95" customHeight="1" x14ac:dyDescent="0.3">
      <c r="A1398" s="12">
        <v>1376</v>
      </c>
      <c r="B1398" s="12" t="s">
        <v>14655</v>
      </c>
      <c r="C1398" s="12" t="s">
        <v>294</v>
      </c>
      <c r="D1398" s="55" t="s">
        <v>294</v>
      </c>
      <c r="E1398" s="13" t="s">
        <v>14656</v>
      </c>
      <c r="F1398" s="12">
        <v>2013</v>
      </c>
      <c r="G1398" s="12">
        <v>10</v>
      </c>
      <c r="H1398" s="55"/>
      <c r="I1398" s="12">
        <v>1</v>
      </c>
      <c r="J1398" s="55" t="s">
        <v>27</v>
      </c>
      <c r="K1398" s="12"/>
      <c r="L1398" s="12"/>
      <c r="M1398" s="12">
        <v>3</v>
      </c>
      <c r="N1398" s="60" t="s">
        <v>21254</v>
      </c>
      <c r="O1398" s="12"/>
      <c r="P1398" s="12"/>
      <c r="Q1398" s="12" t="s">
        <v>14160</v>
      </c>
      <c r="R1398" s="12"/>
      <c r="S1398" s="12"/>
      <c r="T1398" s="12"/>
      <c r="U1398" s="12"/>
      <c r="V1398" s="12"/>
      <c r="W1398" s="12" t="s">
        <v>13060</v>
      </c>
      <c r="X1398" s="15" t="s">
        <v>724</v>
      </c>
      <c r="Y1398" s="16">
        <v>705</v>
      </c>
      <c r="Z1398" s="16">
        <v>9164</v>
      </c>
    </row>
    <row r="1399" spans="1:28" ht="24.95" customHeight="1" x14ac:dyDescent="0.3">
      <c r="A1399" s="12">
        <v>1377</v>
      </c>
      <c r="B1399" s="12" t="s">
        <v>14657</v>
      </c>
      <c r="C1399" s="12" t="s">
        <v>294</v>
      </c>
      <c r="D1399" s="55" t="s">
        <v>294</v>
      </c>
      <c r="E1399" s="13" t="s">
        <v>14658</v>
      </c>
      <c r="F1399" s="12">
        <v>2013</v>
      </c>
      <c r="G1399" s="12">
        <v>10</v>
      </c>
      <c r="H1399" s="55"/>
      <c r="I1399" s="12">
        <v>1</v>
      </c>
      <c r="J1399" s="55" t="s">
        <v>27</v>
      </c>
      <c r="K1399" s="12"/>
      <c r="L1399" s="12"/>
      <c r="M1399" s="12">
        <v>3</v>
      </c>
      <c r="N1399" s="60" t="s">
        <v>21254</v>
      </c>
      <c r="O1399" s="12"/>
      <c r="P1399" s="12"/>
      <c r="Q1399" s="12" t="s">
        <v>14160</v>
      </c>
      <c r="R1399" s="12"/>
      <c r="S1399" s="12"/>
      <c r="T1399" s="12"/>
      <c r="U1399" s="12"/>
      <c r="V1399" s="12"/>
      <c r="W1399" s="12" t="s">
        <v>13060</v>
      </c>
      <c r="X1399" s="15" t="s">
        <v>724</v>
      </c>
      <c r="Y1399" s="16">
        <v>705</v>
      </c>
      <c r="Z1399" s="16">
        <v>9165</v>
      </c>
    </row>
    <row r="1400" spans="1:28" s="65" customFormat="1" ht="24.95" customHeight="1" x14ac:dyDescent="0.3">
      <c r="A1400" s="51">
        <v>1378</v>
      </c>
      <c r="B1400" s="51" t="s">
        <v>14659</v>
      </c>
      <c r="C1400" s="51" t="s">
        <v>13042</v>
      </c>
      <c r="D1400" s="51" t="s">
        <v>13008</v>
      </c>
      <c r="E1400" s="37" t="s">
        <v>14660</v>
      </c>
      <c r="F1400" s="51">
        <v>2013</v>
      </c>
      <c r="G1400" s="51">
        <v>10</v>
      </c>
      <c r="H1400" s="51"/>
      <c r="I1400" s="51">
        <v>1</v>
      </c>
      <c r="J1400" s="51" t="s">
        <v>27</v>
      </c>
      <c r="K1400" s="51"/>
      <c r="L1400" s="51"/>
      <c r="M1400" s="51">
        <v>3</v>
      </c>
      <c r="N1400" s="63" t="s">
        <v>21254</v>
      </c>
      <c r="O1400" s="51"/>
      <c r="P1400" s="51"/>
      <c r="Q1400" s="51" t="s">
        <v>10070</v>
      </c>
      <c r="R1400" s="51"/>
      <c r="S1400" s="51"/>
      <c r="T1400" s="51"/>
      <c r="U1400" s="51"/>
      <c r="V1400" s="51"/>
      <c r="W1400" s="51" t="s">
        <v>18467</v>
      </c>
      <c r="X1400" s="64" t="s">
        <v>1270</v>
      </c>
      <c r="Y1400" s="65">
        <v>619</v>
      </c>
      <c r="Z1400" s="65">
        <v>9166</v>
      </c>
    </row>
    <row r="1401" spans="1:28" ht="24.95" customHeight="1" x14ac:dyDescent="0.3">
      <c r="A1401" s="12">
        <v>1379</v>
      </c>
      <c r="B1401" s="12" t="s">
        <v>14681</v>
      </c>
      <c r="C1401" s="12" t="s">
        <v>13042</v>
      </c>
      <c r="D1401" s="12" t="s">
        <v>13008</v>
      </c>
      <c r="E1401" s="13" t="s">
        <v>14682</v>
      </c>
      <c r="F1401" s="12">
        <v>2013</v>
      </c>
      <c r="G1401" s="12">
        <v>10</v>
      </c>
      <c r="H1401" s="55"/>
      <c r="I1401" s="12">
        <v>1</v>
      </c>
      <c r="J1401" s="12" t="s">
        <v>37</v>
      </c>
      <c r="K1401" s="12"/>
      <c r="L1401" s="12"/>
      <c r="M1401" s="12">
        <v>3</v>
      </c>
      <c r="N1401" s="60" t="s">
        <v>21254</v>
      </c>
      <c r="O1401" s="12"/>
      <c r="P1401" s="12"/>
      <c r="Q1401" s="12" t="s">
        <v>9939</v>
      </c>
      <c r="R1401" s="12"/>
      <c r="S1401" s="12"/>
      <c r="T1401" s="12"/>
      <c r="U1401" s="12"/>
      <c r="V1401" s="12"/>
      <c r="W1401" s="12"/>
      <c r="X1401" s="15" t="s">
        <v>1151</v>
      </c>
      <c r="Y1401" s="16">
        <v>623</v>
      </c>
      <c r="Z1401" s="16">
        <v>9177</v>
      </c>
      <c r="AB1401" s="58"/>
    </row>
    <row r="1402" spans="1:28" ht="24.95" customHeight="1" x14ac:dyDescent="0.3">
      <c r="A1402" s="12">
        <v>1380</v>
      </c>
      <c r="B1402" s="12" t="s">
        <v>14683</v>
      </c>
      <c r="C1402" s="12" t="s">
        <v>13042</v>
      </c>
      <c r="D1402" s="12" t="s">
        <v>13008</v>
      </c>
      <c r="E1402" s="13" t="s">
        <v>14684</v>
      </c>
      <c r="F1402" s="12">
        <v>2013</v>
      </c>
      <c r="G1402" s="12">
        <v>10</v>
      </c>
      <c r="H1402" s="55"/>
      <c r="I1402" s="12">
        <v>1</v>
      </c>
      <c r="J1402" s="12" t="s">
        <v>37</v>
      </c>
      <c r="K1402" s="12"/>
      <c r="L1402" s="12"/>
      <c r="M1402" s="12">
        <v>3</v>
      </c>
      <c r="N1402" s="60" t="s">
        <v>21254</v>
      </c>
      <c r="O1402" s="12"/>
      <c r="P1402" s="12"/>
      <c r="Q1402" s="12" t="s">
        <v>9939</v>
      </c>
      <c r="R1402" s="12"/>
      <c r="S1402" s="12"/>
      <c r="T1402" s="12"/>
      <c r="U1402" s="12"/>
      <c r="V1402" s="12"/>
      <c r="W1402" s="12"/>
      <c r="X1402" s="15" t="s">
        <v>1151</v>
      </c>
      <c r="Y1402" s="16">
        <v>623</v>
      </c>
      <c r="Z1402" s="16">
        <v>9178</v>
      </c>
      <c r="AB1402" s="58"/>
    </row>
    <row r="1403" spans="1:28" ht="24.95" customHeight="1" x14ac:dyDescent="0.3">
      <c r="A1403" s="12">
        <v>1381</v>
      </c>
      <c r="B1403" s="12" t="s">
        <v>14771</v>
      </c>
      <c r="C1403" s="12" t="s">
        <v>2029</v>
      </c>
      <c r="D1403" s="12" t="s">
        <v>13008</v>
      </c>
      <c r="E1403" s="13" t="s">
        <v>14772</v>
      </c>
      <c r="F1403" s="12">
        <v>2013</v>
      </c>
      <c r="G1403" s="12">
        <v>10</v>
      </c>
      <c r="H1403" s="55"/>
      <c r="I1403" s="12">
        <v>1</v>
      </c>
      <c r="J1403" s="12" t="s">
        <v>37</v>
      </c>
      <c r="K1403" s="12"/>
      <c r="L1403" s="12"/>
      <c r="M1403" s="12">
        <v>3</v>
      </c>
      <c r="N1403" s="60" t="s">
        <v>21254</v>
      </c>
      <c r="O1403" s="12"/>
      <c r="P1403" s="12"/>
      <c r="Q1403" s="12" t="s">
        <v>9698</v>
      </c>
      <c r="R1403" s="12"/>
      <c r="S1403" s="12"/>
      <c r="T1403" s="12"/>
      <c r="U1403" s="12"/>
      <c r="V1403" s="12"/>
      <c r="W1403" s="12"/>
      <c r="X1403" s="15" t="s">
        <v>1151</v>
      </c>
      <c r="Y1403" s="16">
        <v>628</v>
      </c>
      <c r="Z1403" s="16">
        <v>9224</v>
      </c>
      <c r="AB1403" s="58"/>
    </row>
    <row r="1404" spans="1:28" ht="24.95" customHeight="1" x14ac:dyDescent="0.3">
      <c r="A1404" s="12">
        <v>1382</v>
      </c>
      <c r="B1404" s="12" t="s">
        <v>14752</v>
      </c>
      <c r="C1404" s="12" t="s">
        <v>13022</v>
      </c>
      <c r="D1404" s="12" t="s">
        <v>13008</v>
      </c>
      <c r="E1404" s="13" t="s">
        <v>14753</v>
      </c>
      <c r="F1404" s="12">
        <v>2013</v>
      </c>
      <c r="G1404" s="12">
        <v>10</v>
      </c>
      <c r="H1404" s="55"/>
      <c r="I1404" s="12">
        <v>1</v>
      </c>
      <c r="J1404" s="12" t="s">
        <v>27</v>
      </c>
      <c r="K1404" s="12"/>
      <c r="L1404" s="12"/>
      <c r="M1404" s="12">
        <v>3</v>
      </c>
      <c r="N1404" s="60" t="s">
        <v>21254</v>
      </c>
      <c r="O1404" s="12"/>
      <c r="P1404" s="12"/>
      <c r="Q1404" s="12" t="s">
        <v>9424</v>
      </c>
      <c r="R1404" s="12"/>
      <c r="S1404" s="12"/>
      <c r="T1404" s="12"/>
      <c r="U1404" s="12"/>
      <c r="V1404" s="12"/>
      <c r="W1404" s="12"/>
      <c r="X1404" s="15" t="s">
        <v>1151</v>
      </c>
      <c r="Y1404" s="16">
        <v>621</v>
      </c>
      <c r="Z1404" s="16">
        <v>9214</v>
      </c>
      <c r="AB1404" s="58"/>
    </row>
    <row r="1405" spans="1:28" ht="24.95" customHeight="1" x14ac:dyDescent="0.3">
      <c r="A1405" s="12">
        <v>1383</v>
      </c>
      <c r="B1405" s="12" t="s">
        <v>14671</v>
      </c>
      <c r="C1405" s="12" t="s">
        <v>4020</v>
      </c>
      <c r="D1405" s="12" t="s">
        <v>13008</v>
      </c>
      <c r="E1405" s="13" t="s">
        <v>14672</v>
      </c>
      <c r="F1405" s="12">
        <v>2013</v>
      </c>
      <c r="G1405" s="12">
        <v>10</v>
      </c>
      <c r="H1405" s="55"/>
      <c r="I1405" s="12">
        <v>1</v>
      </c>
      <c r="J1405" s="12" t="s">
        <v>37</v>
      </c>
      <c r="K1405" s="12"/>
      <c r="L1405" s="12"/>
      <c r="M1405" s="12">
        <v>3</v>
      </c>
      <c r="N1405" s="60" t="s">
        <v>21254</v>
      </c>
      <c r="O1405" s="12"/>
      <c r="P1405" s="12"/>
      <c r="Q1405" s="12" t="s">
        <v>9502</v>
      </c>
      <c r="R1405" s="12"/>
      <c r="S1405" s="12"/>
      <c r="T1405" s="12"/>
      <c r="U1405" s="12"/>
      <c r="V1405" s="12"/>
      <c r="W1405" s="12"/>
      <c r="X1405" s="15" t="s">
        <v>1151</v>
      </c>
      <c r="Y1405" s="16">
        <v>623</v>
      </c>
      <c r="Z1405" s="16">
        <v>9172</v>
      </c>
      <c r="AB1405" s="58"/>
    </row>
    <row r="1406" spans="1:28" ht="24.95" customHeight="1" x14ac:dyDescent="0.3">
      <c r="A1406" s="12">
        <v>1384</v>
      </c>
      <c r="B1406" s="12" t="s">
        <v>14735</v>
      </c>
      <c r="C1406" s="12" t="s">
        <v>294</v>
      </c>
      <c r="D1406" s="55" t="s">
        <v>294</v>
      </c>
      <c r="E1406" s="13" t="s">
        <v>14736</v>
      </c>
      <c r="F1406" s="12">
        <v>2013</v>
      </c>
      <c r="G1406" s="12">
        <v>10</v>
      </c>
      <c r="H1406" s="55"/>
      <c r="I1406" s="12">
        <v>1</v>
      </c>
      <c r="J1406" s="55" t="s">
        <v>27</v>
      </c>
      <c r="K1406" s="12"/>
      <c r="L1406" s="12"/>
      <c r="M1406" s="12">
        <v>3</v>
      </c>
      <c r="N1406" s="60" t="s">
        <v>21254</v>
      </c>
      <c r="O1406" s="12"/>
      <c r="P1406" s="12"/>
      <c r="Q1406" s="12" t="s">
        <v>14133</v>
      </c>
      <c r="R1406" s="12"/>
      <c r="S1406" s="12"/>
      <c r="T1406" s="12"/>
      <c r="U1406" s="12"/>
      <c r="V1406" s="12"/>
      <c r="W1406" s="12" t="s">
        <v>13060</v>
      </c>
      <c r="X1406" s="15" t="s">
        <v>724</v>
      </c>
      <c r="Y1406" s="16">
        <v>705</v>
      </c>
      <c r="Z1406" s="16">
        <v>9205</v>
      </c>
      <c r="AB1406" s="58"/>
    </row>
    <row r="1407" spans="1:28" ht="24.95" customHeight="1" x14ac:dyDescent="0.3">
      <c r="A1407" s="12">
        <v>1385</v>
      </c>
      <c r="B1407" s="12" t="s">
        <v>14737</v>
      </c>
      <c r="C1407" s="12" t="s">
        <v>294</v>
      </c>
      <c r="D1407" s="55" t="s">
        <v>294</v>
      </c>
      <c r="E1407" s="13" t="s">
        <v>14738</v>
      </c>
      <c r="F1407" s="12">
        <v>2013</v>
      </c>
      <c r="G1407" s="12">
        <v>10</v>
      </c>
      <c r="H1407" s="55"/>
      <c r="I1407" s="12">
        <v>1</v>
      </c>
      <c r="J1407" s="55" t="s">
        <v>27</v>
      </c>
      <c r="K1407" s="12"/>
      <c r="L1407" s="12"/>
      <c r="M1407" s="12">
        <v>3</v>
      </c>
      <c r="N1407" s="60" t="s">
        <v>21254</v>
      </c>
      <c r="O1407" s="12"/>
      <c r="P1407" s="12"/>
      <c r="Q1407" s="12" t="s">
        <v>14133</v>
      </c>
      <c r="R1407" s="12"/>
      <c r="S1407" s="12"/>
      <c r="T1407" s="12"/>
      <c r="U1407" s="12"/>
      <c r="V1407" s="12"/>
      <c r="W1407" s="12" t="s">
        <v>13060</v>
      </c>
      <c r="X1407" s="15" t="s">
        <v>724</v>
      </c>
      <c r="Y1407" s="16">
        <v>705</v>
      </c>
      <c r="Z1407" s="16">
        <v>9206</v>
      </c>
      <c r="AB1407" s="58"/>
    </row>
    <row r="1408" spans="1:28" ht="24.95" customHeight="1" x14ac:dyDescent="0.3">
      <c r="A1408" s="12">
        <v>1386</v>
      </c>
      <c r="B1408" s="12" t="s">
        <v>14741</v>
      </c>
      <c r="C1408" s="12" t="s">
        <v>294</v>
      </c>
      <c r="D1408" s="55" t="s">
        <v>294</v>
      </c>
      <c r="E1408" s="13" t="s">
        <v>14742</v>
      </c>
      <c r="F1408" s="12">
        <v>2013</v>
      </c>
      <c r="G1408" s="12">
        <v>10</v>
      </c>
      <c r="H1408" s="55"/>
      <c r="I1408" s="12">
        <v>1</v>
      </c>
      <c r="J1408" s="55" t="s">
        <v>27</v>
      </c>
      <c r="K1408" s="12"/>
      <c r="L1408" s="12"/>
      <c r="M1408" s="12">
        <v>3</v>
      </c>
      <c r="N1408" s="60" t="s">
        <v>21254</v>
      </c>
      <c r="O1408" s="12"/>
      <c r="P1408" s="12"/>
      <c r="Q1408" s="12" t="s">
        <v>14133</v>
      </c>
      <c r="R1408" s="12"/>
      <c r="S1408" s="12"/>
      <c r="T1408" s="12"/>
      <c r="U1408" s="12"/>
      <c r="V1408" s="12"/>
      <c r="W1408" s="12" t="s">
        <v>13060</v>
      </c>
      <c r="X1408" s="15" t="s">
        <v>724</v>
      </c>
      <c r="Y1408" s="16">
        <v>705</v>
      </c>
      <c r="Z1408" s="16">
        <v>9208</v>
      </c>
      <c r="AB1408" s="58"/>
    </row>
    <row r="1409" spans="1:28" ht="24.95" customHeight="1" x14ac:dyDescent="0.3">
      <c r="A1409" s="12">
        <v>1387</v>
      </c>
      <c r="B1409" s="12" t="s">
        <v>14743</v>
      </c>
      <c r="C1409" s="12" t="s">
        <v>294</v>
      </c>
      <c r="D1409" s="55" t="s">
        <v>294</v>
      </c>
      <c r="E1409" s="13" t="s">
        <v>14744</v>
      </c>
      <c r="F1409" s="12">
        <v>2013</v>
      </c>
      <c r="G1409" s="12">
        <v>10</v>
      </c>
      <c r="H1409" s="55"/>
      <c r="I1409" s="12">
        <v>1</v>
      </c>
      <c r="J1409" s="55" t="s">
        <v>27</v>
      </c>
      <c r="K1409" s="12"/>
      <c r="L1409" s="12"/>
      <c r="M1409" s="12">
        <v>3</v>
      </c>
      <c r="N1409" s="60" t="s">
        <v>21254</v>
      </c>
      <c r="O1409" s="12"/>
      <c r="P1409" s="12"/>
      <c r="Q1409" s="12" t="s">
        <v>14133</v>
      </c>
      <c r="R1409" s="12"/>
      <c r="S1409" s="12"/>
      <c r="T1409" s="12"/>
      <c r="U1409" s="12"/>
      <c r="V1409" s="12"/>
      <c r="W1409" s="12" t="s">
        <v>13060</v>
      </c>
      <c r="X1409" s="15" t="s">
        <v>724</v>
      </c>
      <c r="Y1409" s="16">
        <v>705</v>
      </c>
      <c r="Z1409" s="16">
        <v>9209</v>
      </c>
      <c r="AB1409" s="58"/>
    </row>
    <row r="1410" spans="1:28" ht="24.95" customHeight="1" x14ac:dyDescent="0.3">
      <c r="A1410" s="12">
        <v>1388</v>
      </c>
      <c r="B1410" s="12" t="s">
        <v>14524</v>
      </c>
      <c r="C1410" s="12" t="s">
        <v>294</v>
      </c>
      <c r="D1410" s="12" t="s">
        <v>294</v>
      </c>
      <c r="E1410" s="13" t="s">
        <v>14525</v>
      </c>
      <c r="F1410" s="12">
        <v>2013</v>
      </c>
      <c r="G1410" s="12">
        <v>10</v>
      </c>
      <c r="H1410" s="55"/>
      <c r="I1410" s="12">
        <v>1</v>
      </c>
      <c r="J1410" s="12" t="s">
        <v>27</v>
      </c>
      <c r="K1410" s="12"/>
      <c r="L1410" s="12"/>
      <c r="M1410" s="12">
        <v>3</v>
      </c>
      <c r="N1410" s="60" t="s">
        <v>21254</v>
      </c>
      <c r="O1410" s="12"/>
      <c r="P1410" s="12"/>
      <c r="Q1410" s="12" t="s">
        <v>9873</v>
      </c>
      <c r="R1410" s="12"/>
      <c r="S1410" s="12"/>
      <c r="T1410" s="12"/>
      <c r="U1410" s="12"/>
      <c r="V1410" s="12"/>
      <c r="W1410" s="12"/>
      <c r="X1410" s="15" t="s">
        <v>1151</v>
      </c>
      <c r="Y1410" s="16">
        <v>621</v>
      </c>
      <c r="Z1410" s="16">
        <v>9095</v>
      </c>
      <c r="AA1410" s="58"/>
    </row>
    <row r="1411" spans="1:28" s="58" customFormat="1" ht="24.95" customHeight="1" x14ac:dyDescent="0.3">
      <c r="A1411" s="12">
        <v>1389</v>
      </c>
      <c r="B1411" s="12" t="s">
        <v>14526</v>
      </c>
      <c r="C1411" s="12" t="s">
        <v>294</v>
      </c>
      <c r="D1411" s="12" t="s">
        <v>294</v>
      </c>
      <c r="E1411" s="13" t="s">
        <v>18952</v>
      </c>
      <c r="F1411" s="12">
        <v>2013</v>
      </c>
      <c r="G1411" s="12">
        <v>10</v>
      </c>
      <c r="H1411" s="55"/>
      <c r="I1411" s="12">
        <v>1</v>
      </c>
      <c r="J1411" s="12" t="s">
        <v>27</v>
      </c>
      <c r="K1411" s="12"/>
      <c r="L1411" s="12"/>
      <c r="M1411" s="12">
        <v>3</v>
      </c>
      <c r="N1411" s="60" t="s">
        <v>21254</v>
      </c>
      <c r="O1411" s="12"/>
      <c r="P1411" s="12"/>
      <c r="Q1411" s="12" t="s">
        <v>9873</v>
      </c>
      <c r="R1411" s="12"/>
      <c r="S1411" s="12"/>
      <c r="T1411" s="12"/>
      <c r="U1411" s="12"/>
      <c r="V1411" s="12"/>
      <c r="W1411" s="12"/>
      <c r="X1411" s="15" t="s">
        <v>1151</v>
      </c>
      <c r="Y1411" s="16">
        <v>621</v>
      </c>
      <c r="Z1411" s="16">
        <v>9096</v>
      </c>
      <c r="AB1411" s="16"/>
    </row>
    <row r="1412" spans="1:28" ht="24.95" customHeight="1" x14ac:dyDescent="0.3">
      <c r="A1412" s="12">
        <v>1390</v>
      </c>
      <c r="B1412" s="12" t="s">
        <v>14549</v>
      </c>
      <c r="C1412" s="12" t="s">
        <v>13022</v>
      </c>
      <c r="D1412" s="12" t="s">
        <v>13008</v>
      </c>
      <c r="E1412" s="13" t="s">
        <v>14550</v>
      </c>
      <c r="F1412" s="12">
        <v>2013</v>
      </c>
      <c r="G1412" s="12">
        <v>10</v>
      </c>
      <c r="H1412" s="55"/>
      <c r="I1412" s="12">
        <v>1</v>
      </c>
      <c r="J1412" s="12" t="s">
        <v>1282</v>
      </c>
      <c r="K1412" s="12"/>
      <c r="L1412" s="12"/>
      <c r="M1412" s="12">
        <v>3</v>
      </c>
      <c r="N1412" s="60" t="s">
        <v>21254</v>
      </c>
      <c r="O1412" s="12"/>
      <c r="P1412" s="12"/>
      <c r="Q1412" s="12" t="s">
        <v>13744</v>
      </c>
      <c r="R1412" s="12"/>
      <c r="S1412" s="12"/>
      <c r="T1412" s="12"/>
      <c r="U1412" s="12"/>
      <c r="V1412" s="12"/>
      <c r="W1412" s="12"/>
      <c r="X1412" s="15" t="s">
        <v>49</v>
      </c>
      <c r="Y1412" s="16">
        <v>621</v>
      </c>
      <c r="Z1412" s="16">
        <v>9108</v>
      </c>
    </row>
    <row r="1413" spans="1:28" s="65" customFormat="1" ht="24.95" customHeight="1" x14ac:dyDescent="0.3">
      <c r="A1413" s="51">
        <v>1391</v>
      </c>
      <c r="B1413" s="51" t="s">
        <v>14671</v>
      </c>
      <c r="C1413" s="51" t="s">
        <v>4020</v>
      </c>
      <c r="D1413" s="51" t="s">
        <v>13008</v>
      </c>
      <c r="E1413" s="37" t="s">
        <v>14672</v>
      </c>
      <c r="F1413" s="51">
        <v>2013</v>
      </c>
      <c r="G1413" s="51">
        <v>10</v>
      </c>
      <c r="H1413" s="51"/>
      <c r="I1413" s="51">
        <v>1</v>
      </c>
      <c r="J1413" s="51" t="s">
        <v>37</v>
      </c>
      <c r="K1413" s="51"/>
      <c r="L1413" s="51"/>
      <c r="M1413" s="51">
        <v>3</v>
      </c>
      <c r="N1413" s="63" t="s">
        <v>21254</v>
      </c>
      <c r="O1413" s="51"/>
      <c r="P1413" s="51"/>
      <c r="Q1413" s="51" t="s">
        <v>9502</v>
      </c>
      <c r="R1413" s="51"/>
      <c r="S1413" s="51"/>
      <c r="T1413" s="51"/>
      <c r="U1413" s="51"/>
      <c r="V1413" s="51"/>
      <c r="W1413" s="51" t="s">
        <v>18467</v>
      </c>
      <c r="X1413" s="64" t="s">
        <v>1151</v>
      </c>
      <c r="Y1413" s="65">
        <v>623</v>
      </c>
      <c r="Z1413" s="65">
        <v>9172</v>
      </c>
      <c r="AB1413" s="79"/>
    </row>
    <row r="1414" spans="1:28" ht="24.95" customHeight="1" x14ac:dyDescent="0.3">
      <c r="A1414" s="12">
        <v>1392</v>
      </c>
      <c r="B1414" s="12" t="s">
        <v>14712</v>
      </c>
      <c r="C1414" s="12" t="s">
        <v>13022</v>
      </c>
      <c r="D1414" s="12" t="s">
        <v>13008</v>
      </c>
      <c r="E1414" s="21" t="s">
        <v>18956</v>
      </c>
      <c r="F1414" s="12">
        <v>2013</v>
      </c>
      <c r="G1414" s="12">
        <v>10</v>
      </c>
      <c r="H1414" s="55" t="s">
        <v>19823</v>
      </c>
      <c r="I1414" s="12">
        <v>1</v>
      </c>
      <c r="J1414" s="12" t="s">
        <v>37</v>
      </c>
      <c r="K1414" s="12"/>
      <c r="L1414" s="12"/>
      <c r="M1414" s="12">
        <v>3</v>
      </c>
      <c r="N1414" s="60" t="s">
        <v>21254</v>
      </c>
      <c r="O1414" s="12"/>
      <c r="P1414" s="12"/>
      <c r="Q1414" s="12" t="s">
        <v>9404</v>
      </c>
      <c r="R1414" s="12"/>
      <c r="S1414" s="12"/>
      <c r="T1414" s="12"/>
      <c r="U1414" s="12"/>
      <c r="V1414" s="12"/>
      <c r="W1414" s="12"/>
      <c r="X1414" s="15" t="s">
        <v>1151</v>
      </c>
      <c r="Y1414" s="16">
        <v>623</v>
      </c>
      <c r="Z1414" s="16">
        <v>9193</v>
      </c>
    </row>
    <row r="1415" spans="1:28" ht="24.95" customHeight="1" x14ac:dyDescent="0.3">
      <c r="A1415" s="12">
        <v>1393</v>
      </c>
      <c r="B1415" s="12" t="s">
        <v>14614</v>
      </c>
      <c r="C1415" s="12" t="s">
        <v>294</v>
      </c>
      <c r="D1415" s="55" t="s">
        <v>294</v>
      </c>
      <c r="E1415" s="13" t="s">
        <v>14615</v>
      </c>
      <c r="F1415" s="12">
        <v>2013</v>
      </c>
      <c r="G1415" s="12">
        <v>10</v>
      </c>
      <c r="H1415" s="55"/>
      <c r="I1415" s="12">
        <v>1</v>
      </c>
      <c r="J1415" s="55" t="s">
        <v>1282</v>
      </c>
      <c r="K1415" s="12"/>
      <c r="L1415" s="12"/>
      <c r="M1415" s="12">
        <v>3</v>
      </c>
      <c r="N1415" s="60" t="s">
        <v>21254</v>
      </c>
      <c r="O1415" s="12"/>
      <c r="P1415" s="12"/>
      <c r="Q1415" s="12" t="s">
        <v>14616</v>
      </c>
      <c r="R1415" s="12"/>
      <c r="S1415" s="12"/>
      <c r="T1415" s="12"/>
      <c r="U1415" s="12"/>
      <c r="V1415" s="12"/>
      <c r="W1415" s="12" t="s">
        <v>13060</v>
      </c>
      <c r="X1415" s="15" t="s">
        <v>150</v>
      </c>
      <c r="Y1415" s="16">
        <v>705</v>
      </c>
      <c r="Z1415" s="16">
        <v>9143</v>
      </c>
      <c r="AB1415" s="58"/>
    </row>
    <row r="1416" spans="1:28" ht="24.95" customHeight="1" x14ac:dyDescent="0.3">
      <c r="A1416" s="12">
        <v>1394</v>
      </c>
      <c r="B1416" s="12" t="s">
        <v>14093</v>
      </c>
      <c r="C1416" s="12" t="s">
        <v>294</v>
      </c>
      <c r="D1416" s="12" t="s">
        <v>294</v>
      </c>
      <c r="E1416" s="13" t="s">
        <v>14094</v>
      </c>
      <c r="F1416" s="12">
        <v>2013</v>
      </c>
      <c r="G1416" s="12">
        <v>10</v>
      </c>
      <c r="H1416" s="55"/>
      <c r="I1416" s="12">
        <v>1</v>
      </c>
      <c r="J1416" s="12" t="s">
        <v>1282</v>
      </c>
      <c r="K1416" s="12"/>
      <c r="L1416" s="12"/>
      <c r="M1416" s="12">
        <v>3</v>
      </c>
      <c r="N1416" s="60" t="s">
        <v>21254</v>
      </c>
      <c r="O1416" s="12"/>
      <c r="P1416" s="12"/>
      <c r="Q1416" s="12" t="s">
        <v>9520</v>
      </c>
      <c r="R1416" s="12"/>
      <c r="S1416" s="12"/>
      <c r="T1416" s="12"/>
      <c r="U1416" s="12"/>
      <c r="V1416" s="12"/>
      <c r="W1416" s="12"/>
      <c r="X1416" s="15" t="s">
        <v>150</v>
      </c>
      <c r="Y1416" s="16">
        <v>621</v>
      </c>
      <c r="Z1416" s="16">
        <v>8853</v>
      </c>
    </row>
    <row r="1417" spans="1:28" ht="24.95" customHeight="1" x14ac:dyDescent="0.3">
      <c r="A1417" s="12">
        <v>1395</v>
      </c>
      <c r="B1417" s="12" t="s">
        <v>14105</v>
      </c>
      <c r="C1417" s="12" t="s">
        <v>294</v>
      </c>
      <c r="D1417" s="12" t="s">
        <v>294</v>
      </c>
      <c r="E1417" s="13" t="s">
        <v>14106</v>
      </c>
      <c r="F1417" s="12">
        <v>2013</v>
      </c>
      <c r="G1417" s="12">
        <v>10</v>
      </c>
      <c r="H1417" s="55"/>
      <c r="I1417" s="12">
        <v>1</v>
      </c>
      <c r="J1417" s="12" t="s">
        <v>1282</v>
      </c>
      <c r="K1417" s="12"/>
      <c r="L1417" s="12"/>
      <c r="M1417" s="12">
        <v>3</v>
      </c>
      <c r="N1417" s="60" t="s">
        <v>21254</v>
      </c>
      <c r="O1417" s="12"/>
      <c r="P1417" s="12"/>
      <c r="Q1417" s="12" t="s">
        <v>9520</v>
      </c>
      <c r="R1417" s="12"/>
      <c r="S1417" s="12"/>
      <c r="T1417" s="12"/>
      <c r="U1417" s="12"/>
      <c r="V1417" s="12"/>
      <c r="W1417" s="12"/>
      <c r="X1417" s="15" t="s">
        <v>150</v>
      </c>
      <c r="Y1417" s="16">
        <v>621</v>
      </c>
      <c r="Z1417" s="16">
        <v>8861</v>
      </c>
    </row>
    <row r="1418" spans="1:28" ht="24.95" customHeight="1" x14ac:dyDescent="0.3">
      <c r="A1418" s="12">
        <v>1396</v>
      </c>
      <c r="B1418" s="12" t="s">
        <v>14292</v>
      </c>
      <c r="C1418" s="12" t="s">
        <v>294</v>
      </c>
      <c r="D1418" s="12" t="s">
        <v>294</v>
      </c>
      <c r="E1418" s="13" t="s">
        <v>18967</v>
      </c>
      <c r="F1418" s="12">
        <v>2013</v>
      </c>
      <c r="G1418" s="12">
        <v>10</v>
      </c>
      <c r="H1418" s="55"/>
      <c r="I1418" s="12">
        <v>1</v>
      </c>
      <c r="J1418" s="12" t="s">
        <v>37</v>
      </c>
      <c r="K1418" s="12"/>
      <c r="L1418" s="12"/>
      <c r="M1418" s="12">
        <v>3</v>
      </c>
      <c r="N1418" s="60" t="s">
        <v>21255</v>
      </c>
      <c r="O1418" s="12"/>
      <c r="P1418" s="12"/>
      <c r="Q1418" s="12" t="s">
        <v>5800</v>
      </c>
      <c r="R1418" s="12"/>
      <c r="S1418" s="12"/>
      <c r="T1418" s="12"/>
      <c r="U1418" s="12"/>
      <c r="V1418" s="12"/>
      <c r="W1418" s="12"/>
      <c r="X1418" s="15" t="s">
        <v>1179</v>
      </c>
      <c r="Y1418" s="16">
        <v>626</v>
      </c>
      <c r="Z1418" s="16">
        <v>8959</v>
      </c>
    </row>
    <row r="1419" spans="1:28" ht="24.95" customHeight="1" x14ac:dyDescent="0.3">
      <c r="A1419" s="12">
        <v>1397</v>
      </c>
      <c r="B1419" s="12" t="s">
        <v>14625</v>
      </c>
      <c r="C1419" s="12" t="s">
        <v>294</v>
      </c>
      <c r="D1419" s="12" t="s">
        <v>294</v>
      </c>
      <c r="E1419" s="13" t="s">
        <v>14626</v>
      </c>
      <c r="F1419" s="12">
        <v>2013</v>
      </c>
      <c r="G1419" s="12">
        <v>10</v>
      </c>
      <c r="H1419" s="55"/>
      <c r="I1419" s="12">
        <v>1</v>
      </c>
      <c r="J1419" s="12" t="s">
        <v>37</v>
      </c>
      <c r="K1419" s="12"/>
      <c r="L1419" s="12"/>
      <c r="M1419" s="12">
        <v>3</v>
      </c>
      <c r="N1419" s="60" t="s">
        <v>21255</v>
      </c>
      <c r="O1419" s="12"/>
      <c r="P1419" s="12"/>
      <c r="Q1419" s="12" t="s">
        <v>5800</v>
      </c>
      <c r="R1419" s="12"/>
      <c r="S1419" s="12"/>
      <c r="T1419" s="12"/>
      <c r="U1419" s="12"/>
      <c r="V1419" s="12"/>
      <c r="W1419" s="12"/>
      <c r="X1419" s="15" t="s">
        <v>1179</v>
      </c>
      <c r="Y1419" s="16">
        <v>626</v>
      </c>
      <c r="Z1419" s="16">
        <v>9148</v>
      </c>
      <c r="AB1419" s="58"/>
    </row>
    <row r="1420" spans="1:28" ht="24.95" customHeight="1" x14ac:dyDescent="0.3">
      <c r="A1420" s="12">
        <v>1398</v>
      </c>
      <c r="B1420" s="12" t="s">
        <v>14627</v>
      </c>
      <c r="C1420" s="12" t="s">
        <v>294</v>
      </c>
      <c r="D1420" s="12" t="s">
        <v>294</v>
      </c>
      <c r="E1420" s="13" t="s">
        <v>14628</v>
      </c>
      <c r="F1420" s="12">
        <v>2013</v>
      </c>
      <c r="G1420" s="12">
        <v>10</v>
      </c>
      <c r="H1420" s="55"/>
      <c r="I1420" s="12">
        <v>1</v>
      </c>
      <c r="J1420" s="12" t="s">
        <v>37</v>
      </c>
      <c r="K1420" s="12"/>
      <c r="L1420" s="12"/>
      <c r="M1420" s="12">
        <v>3</v>
      </c>
      <c r="N1420" s="60" t="s">
        <v>21255</v>
      </c>
      <c r="O1420" s="12"/>
      <c r="P1420" s="12"/>
      <c r="Q1420" s="12" t="s">
        <v>5800</v>
      </c>
      <c r="R1420" s="12"/>
      <c r="S1420" s="12"/>
      <c r="T1420" s="12"/>
      <c r="U1420" s="12"/>
      <c r="V1420" s="12"/>
      <c r="W1420" s="12"/>
      <c r="X1420" s="15" t="s">
        <v>1179</v>
      </c>
      <c r="Y1420" s="16">
        <v>626</v>
      </c>
      <c r="Z1420" s="16">
        <v>9149</v>
      </c>
      <c r="AB1420" s="58"/>
    </row>
    <row r="1421" spans="1:28" ht="24.95" customHeight="1" x14ac:dyDescent="0.3">
      <c r="A1421" s="12">
        <v>1399</v>
      </c>
      <c r="B1421" s="12" t="s">
        <v>14629</v>
      </c>
      <c r="C1421" s="12" t="s">
        <v>294</v>
      </c>
      <c r="D1421" s="12" t="s">
        <v>294</v>
      </c>
      <c r="E1421" s="13" t="s">
        <v>14630</v>
      </c>
      <c r="F1421" s="12">
        <v>2013</v>
      </c>
      <c r="G1421" s="12">
        <v>10</v>
      </c>
      <c r="H1421" s="55"/>
      <c r="I1421" s="12">
        <v>1</v>
      </c>
      <c r="J1421" s="12" t="s">
        <v>37</v>
      </c>
      <c r="K1421" s="12"/>
      <c r="L1421" s="12"/>
      <c r="M1421" s="12">
        <v>3</v>
      </c>
      <c r="N1421" s="60" t="s">
        <v>21255</v>
      </c>
      <c r="O1421" s="12"/>
      <c r="P1421" s="12"/>
      <c r="Q1421" s="12" t="s">
        <v>5800</v>
      </c>
      <c r="R1421" s="12"/>
      <c r="S1421" s="12"/>
      <c r="T1421" s="12"/>
      <c r="U1421" s="12"/>
      <c r="V1421" s="12"/>
      <c r="W1421" s="12"/>
      <c r="X1421" s="15" t="s">
        <v>1179</v>
      </c>
      <c r="Y1421" s="16">
        <v>626</v>
      </c>
      <c r="Z1421" s="16">
        <v>9150</v>
      </c>
      <c r="AB1421" s="58"/>
    </row>
    <row r="1422" spans="1:28" ht="24.95" customHeight="1" x14ac:dyDescent="0.3">
      <c r="A1422" s="12">
        <v>1400</v>
      </c>
      <c r="B1422" s="12" t="s">
        <v>14758</v>
      </c>
      <c r="C1422" s="12" t="s">
        <v>294</v>
      </c>
      <c r="D1422" s="12" t="s">
        <v>294</v>
      </c>
      <c r="E1422" s="13" t="s">
        <v>14759</v>
      </c>
      <c r="F1422" s="12">
        <v>2013</v>
      </c>
      <c r="G1422" s="12">
        <v>10</v>
      </c>
      <c r="H1422" s="55"/>
      <c r="I1422" s="12">
        <v>1</v>
      </c>
      <c r="J1422" s="12" t="s">
        <v>37</v>
      </c>
      <c r="K1422" s="12"/>
      <c r="L1422" s="12"/>
      <c r="M1422" s="12">
        <v>3</v>
      </c>
      <c r="N1422" s="60" t="s">
        <v>21255</v>
      </c>
      <c r="O1422" s="12"/>
      <c r="P1422" s="12"/>
      <c r="Q1422" s="12" t="s">
        <v>5800</v>
      </c>
      <c r="R1422" s="12"/>
      <c r="S1422" s="12"/>
      <c r="T1422" s="12"/>
      <c r="U1422" s="12"/>
      <c r="V1422" s="12"/>
      <c r="W1422" s="12"/>
      <c r="X1422" s="15" t="s">
        <v>1179</v>
      </c>
      <c r="Y1422" s="16">
        <v>626</v>
      </c>
      <c r="Z1422" s="16">
        <v>9217</v>
      </c>
      <c r="AB1422" s="58"/>
    </row>
    <row r="1423" spans="1:28" ht="24.95" customHeight="1" x14ac:dyDescent="0.3">
      <c r="A1423" s="12">
        <v>1401</v>
      </c>
      <c r="B1423" s="12" t="s">
        <v>14760</v>
      </c>
      <c r="C1423" s="12" t="s">
        <v>294</v>
      </c>
      <c r="D1423" s="12" t="s">
        <v>294</v>
      </c>
      <c r="E1423" s="13" t="s">
        <v>14761</v>
      </c>
      <c r="F1423" s="12">
        <v>2013</v>
      </c>
      <c r="G1423" s="12">
        <v>10</v>
      </c>
      <c r="H1423" s="55"/>
      <c r="I1423" s="12">
        <v>1</v>
      </c>
      <c r="J1423" s="12" t="s">
        <v>37</v>
      </c>
      <c r="K1423" s="12"/>
      <c r="L1423" s="12"/>
      <c r="M1423" s="12">
        <v>3</v>
      </c>
      <c r="N1423" s="60" t="s">
        <v>21255</v>
      </c>
      <c r="O1423" s="12"/>
      <c r="P1423" s="12"/>
      <c r="Q1423" s="12" t="s">
        <v>5800</v>
      </c>
      <c r="R1423" s="12"/>
      <c r="S1423" s="12"/>
      <c r="T1423" s="12"/>
      <c r="U1423" s="12"/>
      <c r="V1423" s="12"/>
      <c r="W1423" s="12"/>
      <c r="X1423" s="15" t="s">
        <v>1179</v>
      </c>
      <c r="Y1423" s="16">
        <v>626</v>
      </c>
      <c r="Z1423" s="16">
        <v>9218</v>
      </c>
      <c r="AB1423" s="58"/>
    </row>
    <row r="1424" spans="1:28" ht="24.95" customHeight="1" x14ac:dyDescent="0.3">
      <c r="A1424" s="12">
        <v>1402</v>
      </c>
      <c r="B1424" s="12" t="s">
        <v>14762</v>
      </c>
      <c r="C1424" s="12" t="s">
        <v>294</v>
      </c>
      <c r="D1424" s="12" t="s">
        <v>294</v>
      </c>
      <c r="E1424" s="13" t="s">
        <v>14763</v>
      </c>
      <c r="F1424" s="12">
        <v>2013</v>
      </c>
      <c r="G1424" s="12">
        <v>10</v>
      </c>
      <c r="H1424" s="55"/>
      <c r="I1424" s="12">
        <v>1</v>
      </c>
      <c r="J1424" s="12" t="s">
        <v>37</v>
      </c>
      <c r="K1424" s="12"/>
      <c r="L1424" s="12"/>
      <c r="M1424" s="12">
        <v>3</v>
      </c>
      <c r="N1424" s="60" t="s">
        <v>21255</v>
      </c>
      <c r="O1424" s="12"/>
      <c r="P1424" s="12"/>
      <c r="Q1424" s="12" t="s">
        <v>5800</v>
      </c>
      <c r="R1424" s="12"/>
      <c r="S1424" s="12"/>
      <c r="T1424" s="12"/>
      <c r="U1424" s="12"/>
      <c r="V1424" s="12"/>
      <c r="W1424" s="12"/>
      <c r="X1424" s="15" t="s">
        <v>1179</v>
      </c>
      <c r="Y1424" s="16">
        <v>626</v>
      </c>
      <c r="Z1424" s="16">
        <v>9219</v>
      </c>
      <c r="AB1424" s="58"/>
    </row>
    <row r="1425" spans="1:28" ht="24.95" customHeight="1" x14ac:dyDescent="0.3">
      <c r="A1425" s="12">
        <v>1403</v>
      </c>
      <c r="B1425" s="12" t="s">
        <v>14611</v>
      </c>
      <c r="C1425" s="55" t="s">
        <v>294</v>
      </c>
      <c r="D1425" s="55" t="s">
        <v>294</v>
      </c>
      <c r="E1425" s="13" t="s">
        <v>14612</v>
      </c>
      <c r="F1425" s="12">
        <v>2013</v>
      </c>
      <c r="G1425" s="12">
        <v>10</v>
      </c>
      <c r="H1425" s="55"/>
      <c r="I1425" s="55">
        <v>1</v>
      </c>
      <c r="J1425" s="55" t="s">
        <v>1282</v>
      </c>
      <c r="K1425" s="12"/>
      <c r="L1425" s="12"/>
      <c r="M1425" s="12">
        <v>3</v>
      </c>
      <c r="N1425" s="60" t="s">
        <v>21255</v>
      </c>
      <c r="O1425" s="12"/>
      <c r="P1425" s="12"/>
      <c r="Q1425" s="12" t="s">
        <v>14147</v>
      </c>
      <c r="R1425" s="12"/>
      <c r="S1425" s="12"/>
      <c r="T1425" s="12"/>
      <c r="U1425" s="12"/>
      <c r="V1425" s="12"/>
      <c r="W1425" s="12" t="s">
        <v>13060</v>
      </c>
      <c r="X1425" s="15" t="s">
        <v>150</v>
      </c>
      <c r="Y1425" s="16">
        <v>705</v>
      </c>
      <c r="Z1425" s="16">
        <v>9141</v>
      </c>
      <c r="AB1425" s="58"/>
    </row>
    <row r="1426" spans="1:28" ht="24.95" customHeight="1" x14ac:dyDescent="0.3">
      <c r="A1426" s="12">
        <v>1404</v>
      </c>
      <c r="B1426" s="12" t="s">
        <v>14604</v>
      </c>
      <c r="C1426" s="12" t="s">
        <v>13008</v>
      </c>
      <c r="D1426" s="55" t="s">
        <v>294</v>
      </c>
      <c r="E1426" s="13" t="s">
        <v>18914</v>
      </c>
      <c r="F1426" s="12">
        <v>2013</v>
      </c>
      <c r="G1426" s="12">
        <v>10</v>
      </c>
      <c r="H1426" s="12" t="s">
        <v>20358</v>
      </c>
      <c r="I1426" s="12">
        <v>1</v>
      </c>
      <c r="J1426" s="55" t="s">
        <v>1282</v>
      </c>
      <c r="K1426" s="12"/>
      <c r="L1426" s="12"/>
      <c r="M1426" s="12">
        <v>3</v>
      </c>
      <c r="N1426" s="60" t="s">
        <v>21255</v>
      </c>
      <c r="O1426" s="12"/>
      <c r="P1426" s="12"/>
      <c r="Q1426" s="12" t="s">
        <v>14067</v>
      </c>
      <c r="R1426" s="12"/>
      <c r="S1426" s="12"/>
      <c r="T1426" s="12"/>
      <c r="U1426" s="12"/>
      <c r="V1426" s="12"/>
      <c r="W1426" s="12" t="s">
        <v>13060</v>
      </c>
      <c r="X1426" s="15" t="s">
        <v>1270</v>
      </c>
      <c r="Y1426" s="16">
        <v>705</v>
      </c>
      <c r="Z1426" s="16">
        <v>9137</v>
      </c>
      <c r="AB1426" s="58"/>
    </row>
    <row r="1427" spans="1:28" ht="24.95" customHeight="1" x14ac:dyDescent="0.3">
      <c r="A1427" s="12">
        <v>1405</v>
      </c>
      <c r="B1427" s="12" t="s">
        <v>14751</v>
      </c>
      <c r="C1427" s="12" t="s">
        <v>4020</v>
      </c>
      <c r="D1427" s="12" t="s">
        <v>13008</v>
      </c>
      <c r="E1427" s="13" t="s">
        <v>18888</v>
      </c>
      <c r="F1427" s="12">
        <v>2013</v>
      </c>
      <c r="G1427" s="12">
        <v>10</v>
      </c>
      <c r="H1427" s="55"/>
      <c r="I1427" s="12">
        <v>1</v>
      </c>
      <c r="J1427" s="12" t="s">
        <v>27</v>
      </c>
      <c r="K1427" s="12"/>
      <c r="L1427" s="12"/>
      <c r="M1427" s="12">
        <v>3</v>
      </c>
      <c r="N1427" s="60" t="s">
        <v>21255</v>
      </c>
      <c r="O1427" s="12"/>
      <c r="P1427" s="12"/>
      <c r="Q1427" s="12" t="s">
        <v>9661</v>
      </c>
      <c r="R1427" s="12"/>
      <c r="S1427" s="12"/>
      <c r="T1427" s="12"/>
      <c r="U1427" s="12"/>
      <c r="V1427" s="12"/>
      <c r="W1427" s="12"/>
      <c r="X1427" s="15" t="s">
        <v>1270</v>
      </c>
      <c r="Y1427" s="16">
        <v>619</v>
      </c>
      <c r="Z1427" s="16">
        <v>9213</v>
      </c>
      <c r="AB1427" s="58"/>
    </row>
    <row r="1428" spans="1:28" ht="24.95" customHeight="1" x14ac:dyDescent="0.3">
      <c r="A1428" s="12">
        <v>1406</v>
      </c>
      <c r="B1428" s="12" t="s">
        <v>14494</v>
      </c>
      <c r="C1428" s="12" t="s">
        <v>294</v>
      </c>
      <c r="D1428" s="12" t="s">
        <v>294</v>
      </c>
      <c r="E1428" s="13" t="s">
        <v>14495</v>
      </c>
      <c r="F1428" s="12">
        <v>2009</v>
      </c>
      <c r="G1428" s="12">
        <v>10</v>
      </c>
      <c r="H1428" s="55"/>
      <c r="I1428" s="12">
        <v>1</v>
      </c>
      <c r="J1428" s="12" t="s">
        <v>2047</v>
      </c>
      <c r="K1428" s="12"/>
      <c r="L1428" s="12"/>
      <c r="M1428" s="12">
        <v>3</v>
      </c>
      <c r="N1428" s="60" t="s">
        <v>21255</v>
      </c>
      <c r="O1428" s="12"/>
      <c r="P1428" s="12"/>
      <c r="Q1428" s="12" t="s">
        <v>5074</v>
      </c>
      <c r="R1428" s="12"/>
      <c r="S1428" s="12"/>
      <c r="T1428" s="12"/>
      <c r="U1428" s="12"/>
      <c r="V1428" s="12"/>
      <c r="W1428" s="12"/>
      <c r="X1428" s="15" t="s">
        <v>150</v>
      </c>
      <c r="Y1428" s="16">
        <v>522</v>
      </c>
      <c r="Z1428" s="16">
        <v>9079</v>
      </c>
    </row>
    <row r="1429" spans="1:28" ht="24.95" customHeight="1" x14ac:dyDescent="0.3">
      <c r="A1429" s="12">
        <v>1407</v>
      </c>
      <c r="B1429" s="12" t="s">
        <v>14496</v>
      </c>
      <c r="C1429" s="12" t="s">
        <v>294</v>
      </c>
      <c r="D1429" s="12" t="s">
        <v>294</v>
      </c>
      <c r="E1429" s="13" t="s">
        <v>14497</v>
      </c>
      <c r="F1429" s="12">
        <v>2009</v>
      </c>
      <c r="G1429" s="12">
        <v>10</v>
      </c>
      <c r="H1429" s="55"/>
      <c r="I1429" s="12">
        <v>1</v>
      </c>
      <c r="J1429" s="12" t="s">
        <v>2047</v>
      </c>
      <c r="K1429" s="12"/>
      <c r="L1429" s="12"/>
      <c r="M1429" s="12">
        <v>3</v>
      </c>
      <c r="N1429" s="60" t="s">
        <v>21255</v>
      </c>
      <c r="O1429" s="12"/>
      <c r="P1429" s="12"/>
      <c r="Q1429" s="12" t="s">
        <v>5074</v>
      </c>
      <c r="R1429" s="12"/>
      <c r="S1429" s="12"/>
      <c r="T1429" s="12"/>
      <c r="U1429" s="12"/>
      <c r="V1429" s="12"/>
      <c r="W1429" s="12"/>
      <c r="X1429" s="15" t="s">
        <v>150</v>
      </c>
      <c r="Y1429" s="16">
        <v>522</v>
      </c>
      <c r="Z1429" s="16">
        <v>9080</v>
      </c>
    </row>
    <row r="1430" spans="1:28" ht="24.95" customHeight="1" x14ac:dyDescent="0.3">
      <c r="A1430" s="12">
        <v>1408</v>
      </c>
      <c r="B1430" s="12" t="s">
        <v>13800</v>
      </c>
      <c r="C1430" s="12" t="s">
        <v>294</v>
      </c>
      <c r="D1430" s="12" t="s">
        <v>294</v>
      </c>
      <c r="E1430" s="13" t="s">
        <v>13801</v>
      </c>
      <c r="F1430" s="12">
        <v>2005</v>
      </c>
      <c r="G1430" s="12">
        <v>10</v>
      </c>
      <c r="H1430" s="55"/>
      <c r="I1430" s="12">
        <v>1</v>
      </c>
      <c r="J1430" s="12" t="s">
        <v>27</v>
      </c>
      <c r="K1430" s="12"/>
      <c r="L1430" s="12"/>
      <c r="M1430" s="12">
        <v>3</v>
      </c>
      <c r="N1430" s="60" t="s">
        <v>21255</v>
      </c>
      <c r="O1430" s="12"/>
      <c r="P1430" s="12"/>
      <c r="Q1430" s="12" t="s">
        <v>9658</v>
      </c>
      <c r="R1430" s="12"/>
      <c r="S1430" s="12"/>
      <c r="T1430" s="12"/>
      <c r="U1430" s="12"/>
      <c r="V1430" s="12"/>
      <c r="W1430" s="12"/>
      <c r="X1430" s="15" t="s">
        <v>150</v>
      </c>
      <c r="Y1430" s="16">
        <v>621</v>
      </c>
      <c r="Z1430" s="16">
        <v>8687</v>
      </c>
    </row>
    <row r="1431" spans="1:28" ht="24.95" customHeight="1" x14ac:dyDescent="0.3">
      <c r="A1431" s="12">
        <v>1409</v>
      </c>
      <c r="B1431" s="12" t="s">
        <v>13782</v>
      </c>
      <c r="C1431" s="12" t="s">
        <v>294</v>
      </c>
      <c r="D1431" s="12" t="s">
        <v>294</v>
      </c>
      <c r="E1431" s="13" t="s">
        <v>13783</v>
      </c>
      <c r="F1431" s="12">
        <v>2003</v>
      </c>
      <c r="G1431" s="12">
        <v>10</v>
      </c>
      <c r="H1431" s="55"/>
      <c r="I1431" s="12">
        <v>1</v>
      </c>
      <c r="J1431" s="12" t="s">
        <v>2524</v>
      </c>
      <c r="K1431" s="12" t="s">
        <v>2525</v>
      </c>
      <c r="L1431" s="12"/>
      <c r="M1431" s="12">
        <v>3</v>
      </c>
      <c r="N1431" s="60" t="s">
        <v>21255</v>
      </c>
      <c r="O1431" s="12"/>
      <c r="P1431" s="12"/>
      <c r="Q1431" s="12" t="s">
        <v>13730</v>
      </c>
      <c r="R1431" s="12"/>
      <c r="S1431" s="12"/>
      <c r="T1431" s="12"/>
      <c r="U1431" s="12"/>
      <c r="V1431" s="12"/>
      <c r="W1431" s="12"/>
      <c r="X1431" s="15" t="s">
        <v>1270</v>
      </c>
      <c r="Y1431" s="16">
        <v>621</v>
      </c>
      <c r="Z1431" s="16">
        <v>8676</v>
      </c>
    </row>
    <row r="1432" spans="1:28" ht="24.95" customHeight="1" x14ac:dyDescent="0.3">
      <c r="A1432" s="12">
        <v>1410</v>
      </c>
      <c r="B1432" s="12" t="s">
        <v>13734</v>
      </c>
      <c r="C1432" s="12" t="s">
        <v>13008</v>
      </c>
      <c r="D1432" s="12" t="s">
        <v>13008</v>
      </c>
      <c r="E1432" s="13" t="s">
        <v>13735</v>
      </c>
      <c r="F1432" s="12">
        <v>2003</v>
      </c>
      <c r="G1432" s="12">
        <v>10</v>
      </c>
      <c r="H1432" s="55"/>
      <c r="I1432" s="12">
        <v>1</v>
      </c>
      <c r="J1432" s="12" t="s">
        <v>1282</v>
      </c>
      <c r="K1432" s="12"/>
      <c r="L1432" s="12"/>
      <c r="M1432" s="12">
        <v>3</v>
      </c>
      <c r="N1432" s="60" t="s">
        <v>21256</v>
      </c>
      <c r="O1432" s="12"/>
      <c r="P1432" s="12"/>
      <c r="Q1432" s="12" t="s">
        <v>9486</v>
      </c>
      <c r="R1432" s="12"/>
      <c r="S1432" s="12"/>
      <c r="T1432" s="12"/>
      <c r="U1432" s="12"/>
      <c r="V1432" s="12"/>
      <c r="W1432" s="12"/>
      <c r="X1432" s="15" t="s">
        <v>150</v>
      </c>
      <c r="Y1432" s="16">
        <v>621</v>
      </c>
      <c r="Z1432" s="16">
        <v>8649</v>
      </c>
    </row>
    <row r="1433" spans="1:28" ht="24.95" customHeight="1" x14ac:dyDescent="0.3">
      <c r="A1433" s="12">
        <v>1411</v>
      </c>
      <c r="B1433" s="12" t="s">
        <v>13740</v>
      </c>
      <c r="C1433" s="12" t="s">
        <v>13008</v>
      </c>
      <c r="D1433" s="12" t="s">
        <v>13008</v>
      </c>
      <c r="E1433" s="13" t="s">
        <v>13741</v>
      </c>
      <c r="F1433" s="12">
        <v>2003</v>
      </c>
      <c r="G1433" s="12">
        <v>10</v>
      </c>
      <c r="H1433" s="55"/>
      <c r="I1433" s="12">
        <v>1</v>
      </c>
      <c r="J1433" s="12" t="s">
        <v>1282</v>
      </c>
      <c r="K1433" s="12"/>
      <c r="L1433" s="12"/>
      <c r="M1433" s="12">
        <v>3</v>
      </c>
      <c r="N1433" s="60" t="s">
        <v>21256</v>
      </c>
      <c r="O1433" s="12"/>
      <c r="P1433" s="12"/>
      <c r="Q1433" s="12" t="s">
        <v>9486</v>
      </c>
      <c r="R1433" s="12"/>
      <c r="S1433" s="12"/>
      <c r="T1433" s="12"/>
      <c r="U1433" s="12"/>
      <c r="V1433" s="12"/>
      <c r="W1433" s="12"/>
      <c r="X1433" s="15" t="s">
        <v>150</v>
      </c>
      <c r="Y1433" s="16">
        <v>621</v>
      </c>
      <c r="Z1433" s="16">
        <v>8653</v>
      </c>
    </row>
    <row r="1434" spans="1:28" ht="24.95" customHeight="1" x14ac:dyDescent="0.3">
      <c r="A1434" s="12">
        <v>1412</v>
      </c>
      <c r="B1434" s="12" t="s">
        <v>13742</v>
      </c>
      <c r="C1434" s="12" t="s">
        <v>13008</v>
      </c>
      <c r="D1434" s="12" t="s">
        <v>13008</v>
      </c>
      <c r="E1434" s="13" t="s">
        <v>18868</v>
      </c>
      <c r="F1434" s="12">
        <v>2003</v>
      </c>
      <c r="G1434" s="12">
        <v>10</v>
      </c>
      <c r="H1434" s="55"/>
      <c r="I1434" s="12">
        <v>1</v>
      </c>
      <c r="J1434" s="12" t="s">
        <v>1282</v>
      </c>
      <c r="K1434" s="12"/>
      <c r="L1434" s="12"/>
      <c r="M1434" s="12">
        <v>3</v>
      </c>
      <c r="N1434" s="60" t="s">
        <v>21256</v>
      </c>
      <c r="O1434" s="12"/>
      <c r="P1434" s="12"/>
      <c r="Q1434" s="12" t="s">
        <v>9486</v>
      </c>
      <c r="R1434" s="12"/>
      <c r="S1434" s="12"/>
      <c r="T1434" s="12"/>
      <c r="U1434" s="12"/>
      <c r="V1434" s="12"/>
      <c r="W1434" s="12"/>
      <c r="X1434" s="15" t="s">
        <v>150</v>
      </c>
      <c r="Y1434" s="16">
        <v>621</v>
      </c>
      <c r="Z1434" s="16">
        <v>8654</v>
      </c>
    </row>
    <row r="1435" spans="1:28" ht="24.95" customHeight="1" x14ac:dyDescent="0.3">
      <c r="A1435" s="12">
        <v>1413</v>
      </c>
      <c r="B1435" s="12" t="s">
        <v>13766</v>
      </c>
      <c r="C1435" s="12" t="s">
        <v>13008</v>
      </c>
      <c r="D1435" s="12" t="s">
        <v>13008</v>
      </c>
      <c r="E1435" s="13" t="s">
        <v>13767</v>
      </c>
      <c r="F1435" s="12">
        <v>2003</v>
      </c>
      <c r="G1435" s="12">
        <v>10</v>
      </c>
      <c r="H1435" s="55"/>
      <c r="I1435" s="12">
        <v>1</v>
      </c>
      <c r="J1435" s="12" t="s">
        <v>1282</v>
      </c>
      <c r="K1435" s="12"/>
      <c r="L1435" s="12"/>
      <c r="M1435" s="12">
        <v>3</v>
      </c>
      <c r="N1435" s="60" t="s">
        <v>21256</v>
      </c>
      <c r="O1435" s="12"/>
      <c r="P1435" s="12"/>
      <c r="Q1435" s="12" t="s">
        <v>9486</v>
      </c>
      <c r="R1435" s="12"/>
      <c r="S1435" s="12"/>
      <c r="T1435" s="12"/>
      <c r="U1435" s="12"/>
      <c r="V1435" s="12"/>
      <c r="W1435" s="12"/>
      <c r="X1435" s="15" t="s">
        <v>150</v>
      </c>
      <c r="Y1435" s="16">
        <v>621</v>
      </c>
      <c r="Z1435" s="16">
        <v>8668</v>
      </c>
    </row>
    <row r="1436" spans="1:28" ht="24.95" customHeight="1" x14ac:dyDescent="0.3">
      <c r="A1436" s="12">
        <v>1414</v>
      </c>
      <c r="B1436" s="12" t="s">
        <v>13170</v>
      </c>
      <c r="C1436" s="12" t="s">
        <v>294</v>
      </c>
      <c r="D1436" s="12" t="s">
        <v>294</v>
      </c>
      <c r="E1436" s="13" t="s">
        <v>13171</v>
      </c>
      <c r="F1436" s="12">
        <v>2002</v>
      </c>
      <c r="G1436" s="12">
        <v>10</v>
      </c>
      <c r="H1436" s="55"/>
      <c r="I1436" s="12">
        <v>1</v>
      </c>
      <c r="J1436" s="12" t="s">
        <v>27</v>
      </c>
      <c r="K1436" s="12"/>
      <c r="L1436" s="12"/>
      <c r="M1436" s="12">
        <v>3</v>
      </c>
      <c r="N1436" s="60" t="s">
        <v>21256</v>
      </c>
      <c r="O1436" s="12"/>
      <c r="P1436" s="12"/>
      <c r="Q1436" s="12" t="s">
        <v>13172</v>
      </c>
      <c r="R1436" s="12"/>
      <c r="S1436" s="12"/>
      <c r="T1436" s="12"/>
      <c r="U1436" s="12"/>
      <c r="V1436" s="12"/>
      <c r="W1436" s="12"/>
      <c r="X1436" s="15" t="s">
        <v>49</v>
      </c>
      <c r="Y1436" s="16">
        <v>621</v>
      </c>
      <c r="Z1436" s="16">
        <v>8311</v>
      </c>
    </row>
    <row r="1437" spans="1:28" ht="24.95" customHeight="1" x14ac:dyDescent="0.3">
      <c r="A1437" s="12">
        <v>1415</v>
      </c>
      <c r="B1437" s="12" t="s">
        <v>13273</v>
      </c>
      <c r="C1437" s="12" t="s">
        <v>9018</v>
      </c>
      <c r="D1437" s="12" t="s">
        <v>13008</v>
      </c>
      <c r="E1437" s="13" t="s">
        <v>18839</v>
      </c>
      <c r="F1437" s="12">
        <v>2002</v>
      </c>
      <c r="G1437" s="12">
        <v>10</v>
      </c>
      <c r="H1437" s="55"/>
      <c r="I1437" s="12">
        <v>1</v>
      </c>
      <c r="J1437" s="12" t="s">
        <v>27</v>
      </c>
      <c r="K1437" s="12"/>
      <c r="L1437" s="12"/>
      <c r="M1437" s="12">
        <v>3</v>
      </c>
      <c r="N1437" s="60" t="s">
        <v>21256</v>
      </c>
      <c r="O1437" s="12"/>
      <c r="P1437" s="12"/>
      <c r="Q1437" s="12" t="s">
        <v>9878</v>
      </c>
      <c r="R1437" s="12"/>
      <c r="S1437" s="12"/>
      <c r="T1437" s="12"/>
      <c r="U1437" s="12"/>
      <c r="V1437" s="12"/>
      <c r="W1437" s="12"/>
      <c r="X1437" s="15" t="s">
        <v>49</v>
      </c>
      <c r="Y1437" s="16">
        <v>621</v>
      </c>
      <c r="Z1437" s="16">
        <v>8372</v>
      </c>
    </row>
    <row r="1438" spans="1:28" ht="24.95" customHeight="1" x14ac:dyDescent="0.3">
      <c r="A1438" s="12">
        <v>1416</v>
      </c>
      <c r="B1438" s="12" t="s">
        <v>13274</v>
      </c>
      <c r="C1438" s="12" t="s">
        <v>294</v>
      </c>
      <c r="D1438" s="12" t="s">
        <v>294</v>
      </c>
      <c r="E1438" s="13" t="s">
        <v>18840</v>
      </c>
      <c r="F1438" s="12">
        <v>2002</v>
      </c>
      <c r="G1438" s="12">
        <v>10</v>
      </c>
      <c r="H1438" s="55"/>
      <c r="I1438" s="12">
        <v>1</v>
      </c>
      <c r="J1438" s="12" t="s">
        <v>27</v>
      </c>
      <c r="K1438" s="12"/>
      <c r="L1438" s="12"/>
      <c r="M1438" s="12">
        <v>3</v>
      </c>
      <c r="N1438" s="60" t="s">
        <v>21256</v>
      </c>
      <c r="O1438" s="12"/>
      <c r="P1438" s="12"/>
      <c r="Q1438" s="12" t="s">
        <v>8060</v>
      </c>
      <c r="R1438" s="12"/>
      <c r="S1438" s="12"/>
      <c r="T1438" s="12"/>
      <c r="U1438" s="12"/>
      <c r="V1438" s="12"/>
      <c r="W1438" s="12"/>
      <c r="X1438" s="15" t="s">
        <v>49</v>
      </c>
      <c r="Y1438" s="16">
        <v>621</v>
      </c>
      <c r="Z1438" s="16">
        <v>8373</v>
      </c>
    </row>
    <row r="1439" spans="1:28" ht="24.95" customHeight="1" x14ac:dyDescent="0.3">
      <c r="A1439" s="12">
        <v>1417</v>
      </c>
      <c r="B1439" s="12" t="s">
        <v>13381</v>
      </c>
      <c r="C1439" s="12" t="s">
        <v>2029</v>
      </c>
      <c r="D1439" s="12" t="s">
        <v>13008</v>
      </c>
      <c r="E1439" s="13" t="s">
        <v>13382</v>
      </c>
      <c r="F1439" s="12">
        <v>2002</v>
      </c>
      <c r="G1439" s="12">
        <v>10</v>
      </c>
      <c r="H1439" s="55"/>
      <c r="I1439" s="12">
        <v>1</v>
      </c>
      <c r="J1439" s="12" t="s">
        <v>27</v>
      </c>
      <c r="K1439" s="12"/>
      <c r="L1439" s="12"/>
      <c r="M1439" s="12">
        <v>3</v>
      </c>
      <c r="N1439" s="60" t="s">
        <v>21256</v>
      </c>
      <c r="O1439" s="12"/>
      <c r="P1439" s="12"/>
      <c r="Q1439" s="12" t="s">
        <v>9394</v>
      </c>
      <c r="R1439" s="12"/>
      <c r="S1439" s="12"/>
      <c r="T1439" s="12"/>
      <c r="U1439" s="12"/>
      <c r="V1439" s="12"/>
      <c r="W1439" s="12"/>
      <c r="X1439" s="15" t="s">
        <v>1151</v>
      </c>
      <c r="Y1439" s="16">
        <v>621</v>
      </c>
      <c r="Z1439" s="16">
        <v>8441</v>
      </c>
    </row>
    <row r="1440" spans="1:28" ht="24.95" customHeight="1" x14ac:dyDescent="0.3">
      <c r="A1440" s="12">
        <v>1418</v>
      </c>
      <c r="B1440" s="12" t="s">
        <v>13454</v>
      </c>
      <c r="C1440" s="12" t="s">
        <v>9433</v>
      </c>
      <c r="D1440" s="12" t="s">
        <v>294</v>
      </c>
      <c r="E1440" s="13" t="s">
        <v>18852</v>
      </c>
      <c r="F1440" s="12">
        <v>2002</v>
      </c>
      <c r="G1440" s="12">
        <v>10</v>
      </c>
      <c r="H1440" s="55"/>
      <c r="I1440" s="12">
        <v>1</v>
      </c>
      <c r="J1440" s="12" t="s">
        <v>1050</v>
      </c>
      <c r="K1440" s="12"/>
      <c r="L1440" s="12"/>
      <c r="M1440" s="12">
        <v>3</v>
      </c>
      <c r="N1440" s="60" t="s">
        <v>21256</v>
      </c>
      <c r="O1440" s="12"/>
      <c r="P1440" s="12"/>
      <c r="Q1440" s="12" t="s">
        <v>2006</v>
      </c>
      <c r="R1440" s="12"/>
      <c r="S1440" s="12"/>
      <c r="T1440" s="12"/>
      <c r="U1440" s="12"/>
      <c r="V1440" s="12"/>
      <c r="W1440" s="12"/>
      <c r="X1440" s="15" t="s">
        <v>1276</v>
      </c>
      <c r="Y1440" s="16">
        <v>627</v>
      </c>
      <c r="Z1440" s="16">
        <v>8484</v>
      </c>
    </row>
    <row r="1441" spans="1:26" ht="24.95" customHeight="1" x14ac:dyDescent="0.3">
      <c r="A1441" s="12">
        <v>1419</v>
      </c>
      <c r="B1441" s="12" t="s">
        <v>13455</v>
      </c>
      <c r="C1441" s="12" t="s">
        <v>9018</v>
      </c>
      <c r="D1441" s="12" t="s">
        <v>294</v>
      </c>
      <c r="E1441" s="13" t="s">
        <v>18853</v>
      </c>
      <c r="F1441" s="12">
        <v>2002</v>
      </c>
      <c r="G1441" s="12">
        <v>10</v>
      </c>
      <c r="H1441" s="55"/>
      <c r="I1441" s="12">
        <v>1</v>
      </c>
      <c r="J1441" s="12" t="s">
        <v>27</v>
      </c>
      <c r="K1441" s="12"/>
      <c r="L1441" s="12"/>
      <c r="M1441" s="12">
        <v>3</v>
      </c>
      <c r="N1441" s="60" t="s">
        <v>21256</v>
      </c>
      <c r="O1441" s="12"/>
      <c r="P1441" s="12"/>
      <c r="Q1441" s="12" t="s">
        <v>8074</v>
      </c>
      <c r="R1441" s="12"/>
      <c r="S1441" s="12"/>
      <c r="T1441" s="12"/>
      <c r="U1441" s="12"/>
      <c r="V1441" s="12"/>
      <c r="W1441" s="12"/>
      <c r="X1441" s="15" t="s">
        <v>49</v>
      </c>
      <c r="Y1441" s="16">
        <v>621</v>
      </c>
      <c r="Z1441" s="16">
        <v>8485</v>
      </c>
    </row>
    <row r="1442" spans="1:26" ht="24.95" customHeight="1" x14ac:dyDescent="0.3">
      <c r="A1442" s="12">
        <v>1420</v>
      </c>
      <c r="B1442" s="12" t="s">
        <v>13457</v>
      </c>
      <c r="C1442" s="12" t="s">
        <v>9433</v>
      </c>
      <c r="D1442" s="12" t="s">
        <v>294</v>
      </c>
      <c r="E1442" s="13" t="s">
        <v>18855</v>
      </c>
      <c r="F1442" s="12">
        <v>2002</v>
      </c>
      <c r="G1442" s="12">
        <v>10</v>
      </c>
      <c r="H1442" s="55"/>
      <c r="I1442" s="12">
        <v>1</v>
      </c>
      <c r="J1442" s="12" t="s">
        <v>1050</v>
      </c>
      <c r="K1442" s="12"/>
      <c r="L1442" s="12"/>
      <c r="M1442" s="12">
        <v>3</v>
      </c>
      <c r="N1442" s="60" t="s">
        <v>21256</v>
      </c>
      <c r="O1442" s="12"/>
      <c r="P1442" s="12"/>
      <c r="Q1442" s="12" t="s">
        <v>2006</v>
      </c>
      <c r="R1442" s="12"/>
      <c r="S1442" s="12"/>
      <c r="T1442" s="12"/>
      <c r="U1442" s="12"/>
      <c r="V1442" s="12"/>
      <c r="W1442" s="12"/>
      <c r="X1442" s="15" t="s">
        <v>1276</v>
      </c>
      <c r="Y1442" s="16">
        <v>627</v>
      </c>
      <c r="Z1442" s="16">
        <v>8487</v>
      </c>
    </row>
    <row r="1443" spans="1:26" ht="24.95" customHeight="1" x14ac:dyDescent="0.3">
      <c r="A1443" s="12">
        <v>1421</v>
      </c>
      <c r="B1443" s="12" t="s">
        <v>13458</v>
      </c>
      <c r="C1443" s="12" t="s">
        <v>294</v>
      </c>
      <c r="D1443" s="12" t="s">
        <v>294</v>
      </c>
      <c r="E1443" s="13" t="s">
        <v>18856</v>
      </c>
      <c r="F1443" s="12">
        <v>2002</v>
      </c>
      <c r="G1443" s="12">
        <v>10</v>
      </c>
      <c r="H1443" s="55"/>
      <c r="I1443" s="12">
        <v>1</v>
      </c>
      <c r="J1443" s="12" t="s">
        <v>27</v>
      </c>
      <c r="K1443" s="12"/>
      <c r="L1443" s="12"/>
      <c r="M1443" s="12">
        <v>3</v>
      </c>
      <c r="N1443" s="60" t="s">
        <v>21256</v>
      </c>
      <c r="O1443" s="12"/>
      <c r="P1443" s="12"/>
      <c r="Q1443" s="12" t="s">
        <v>8060</v>
      </c>
      <c r="R1443" s="12"/>
      <c r="S1443" s="12"/>
      <c r="T1443" s="12"/>
      <c r="U1443" s="12"/>
      <c r="V1443" s="12"/>
      <c r="W1443" s="12"/>
      <c r="X1443" s="15" t="s">
        <v>49</v>
      </c>
      <c r="Y1443" s="16">
        <v>621</v>
      </c>
      <c r="Z1443" s="16">
        <v>8488</v>
      </c>
    </row>
    <row r="1444" spans="1:26" ht="24.95" customHeight="1" x14ac:dyDescent="0.3">
      <c r="A1444" s="12">
        <v>1422</v>
      </c>
      <c r="B1444" s="12" t="s">
        <v>13478</v>
      </c>
      <c r="C1444" s="12" t="s">
        <v>9433</v>
      </c>
      <c r="D1444" s="12" t="s">
        <v>294</v>
      </c>
      <c r="E1444" s="13" t="s">
        <v>13479</v>
      </c>
      <c r="F1444" s="12">
        <v>2002</v>
      </c>
      <c r="G1444" s="12">
        <v>10</v>
      </c>
      <c r="H1444" s="55"/>
      <c r="I1444" s="12">
        <v>1</v>
      </c>
      <c r="J1444" s="12" t="s">
        <v>1050</v>
      </c>
      <c r="K1444" s="12"/>
      <c r="L1444" s="12"/>
      <c r="M1444" s="12">
        <v>3</v>
      </c>
      <c r="N1444" s="60" t="s">
        <v>21256</v>
      </c>
      <c r="O1444" s="12"/>
      <c r="P1444" s="12"/>
      <c r="Q1444" s="12" t="s">
        <v>2006</v>
      </c>
      <c r="R1444" s="12"/>
      <c r="S1444" s="12"/>
      <c r="T1444" s="12"/>
      <c r="U1444" s="12"/>
      <c r="V1444" s="12"/>
      <c r="W1444" s="12"/>
      <c r="X1444" s="15" t="s">
        <v>1276</v>
      </c>
      <c r="Y1444" s="16">
        <v>627</v>
      </c>
      <c r="Z1444" s="16">
        <v>8499</v>
      </c>
    </row>
    <row r="1445" spans="1:26" ht="24.95" customHeight="1" x14ac:dyDescent="0.3">
      <c r="A1445" s="12">
        <v>1423</v>
      </c>
      <c r="B1445" s="12" t="s">
        <v>13505</v>
      </c>
      <c r="C1445" s="12" t="s">
        <v>9433</v>
      </c>
      <c r="D1445" s="12" t="s">
        <v>294</v>
      </c>
      <c r="E1445" s="13" t="s">
        <v>13506</v>
      </c>
      <c r="F1445" s="12">
        <v>2002</v>
      </c>
      <c r="G1445" s="12">
        <v>10</v>
      </c>
      <c r="H1445" s="55"/>
      <c r="I1445" s="12">
        <v>1</v>
      </c>
      <c r="J1445" s="12" t="s">
        <v>1050</v>
      </c>
      <c r="K1445" s="12"/>
      <c r="L1445" s="12"/>
      <c r="M1445" s="12">
        <v>3</v>
      </c>
      <c r="N1445" s="60" t="s">
        <v>21256</v>
      </c>
      <c r="O1445" s="12"/>
      <c r="P1445" s="12"/>
      <c r="Q1445" s="12" t="s">
        <v>2006</v>
      </c>
      <c r="R1445" s="12"/>
      <c r="S1445" s="12"/>
      <c r="T1445" s="12"/>
      <c r="U1445" s="12"/>
      <c r="V1445" s="12"/>
      <c r="W1445" s="12"/>
      <c r="X1445" s="15" t="s">
        <v>1276</v>
      </c>
      <c r="Y1445" s="16">
        <v>627</v>
      </c>
      <c r="Z1445" s="16">
        <v>8516</v>
      </c>
    </row>
    <row r="1446" spans="1:26" ht="24.95" customHeight="1" x14ac:dyDescent="0.3">
      <c r="A1446" s="12">
        <v>1424</v>
      </c>
      <c r="B1446" s="12" t="s">
        <v>13530</v>
      </c>
      <c r="C1446" s="12" t="s">
        <v>9018</v>
      </c>
      <c r="D1446" s="12" t="s">
        <v>13008</v>
      </c>
      <c r="E1446" s="13" t="s">
        <v>18932</v>
      </c>
      <c r="F1446" s="12">
        <v>2002</v>
      </c>
      <c r="G1446" s="12">
        <v>10</v>
      </c>
      <c r="H1446" s="55"/>
      <c r="I1446" s="12">
        <v>1</v>
      </c>
      <c r="J1446" s="12" t="s">
        <v>27</v>
      </c>
      <c r="K1446" s="12"/>
      <c r="L1446" s="12"/>
      <c r="M1446" s="12">
        <v>3</v>
      </c>
      <c r="N1446" s="60" t="s">
        <v>21256</v>
      </c>
      <c r="O1446" s="12"/>
      <c r="P1446" s="12"/>
      <c r="Q1446" s="12" t="s">
        <v>9878</v>
      </c>
      <c r="R1446" s="12"/>
      <c r="S1446" s="12"/>
      <c r="T1446" s="12"/>
      <c r="U1446" s="12"/>
      <c r="V1446" s="12"/>
      <c r="W1446" s="12"/>
      <c r="X1446" s="15" t="s">
        <v>49</v>
      </c>
      <c r="Y1446" s="16">
        <v>621</v>
      </c>
      <c r="Z1446" s="16">
        <v>8530</v>
      </c>
    </row>
    <row r="1447" spans="1:26" ht="24.95" customHeight="1" x14ac:dyDescent="0.3">
      <c r="A1447" s="12">
        <v>1425</v>
      </c>
      <c r="B1447" s="12" t="s">
        <v>13569</v>
      </c>
      <c r="C1447" s="12" t="s">
        <v>9018</v>
      </c>
      <c r="D1447" s="12" t="s">
        <v>13008</v>
      </c>
      <c r="E1447" s="13" t="s">
        <v>18863</v>
      </c>
      <c r="F1447" s="12">
        <v>2002</v>
      </c>
      <c r="G1447" s="12">
        <v>10</v>
      </c>
      <c r="H1447" s="55"/>
      <c r="I1447" s="12">
        <v>1</v>
      </c>
      <c r="J1447" s="12" t="s">
        <v>27</v>
      </c>
      <c r="K1447" s="12"/>
      <c r="L1447" s="12"/>
      <c r="M1447" s="12">
        <v>3</v>
      </c>
      <c r="N1447" s="60" t="s">
        <v>21256</v>
      </c>
      <c r="O1447" s="12"/>
      <c r="P1447" s="12"/>
      <c r="Q1447" s="12" t="s">
        <v>9878</v>
      </c>
      <c r="R1447" s="12"/>
      <c r="S1447" s="12"/>
      <c r="T1447" s="12"/>
      <c r="U1447" s="12"/>
      <c r="V1447" s="12"/>
      <c r="W1447" s="12"/>
      <c r="X1447" s="15" t="s">
        <v>49</v>
      </c>
      <c r="Y1447" s="16">
        <v>621</v>
      </c>
      <c r="Z1447" s="16">
        <v>8556</v>
      </c>
    </row>
    <row r="1448" spans="1:26" ht="24.95" customHeight="1" x14ac:dyDescent="0.3">
      <c r="A1448" s="12">
        <v>1426</v>
      </c>
      <c r="B1448" s="12" t="s">
        <v>13570</v>
      </c>
      <c r="C1448" s="12" t="s">
        <v>9018</v>
      </c>
      <c r="D1448" s="12" t="s">
        <v>13008</v>
      </c>
      <c r="E1448" s="13" t="s">
        <v>18864</v>
      </c>
      <c r="F1448" s="12">
        <v>2002</v>
      </c>
      <c r="G1448" s="12">
        <v>10</v>
      </c>
      <c r="H1448" s="55"/>
      <c r="I1448" s="12">
        <v>1</v>
      </c>
      <c r="J1448" s="12" t="s">
        <v>27</v>
      </c>
      <c r="K1448" s="12"/>
      <c r="L1448" s="12"/>
      <c r="M1448" s="12">
        <v>3</v>
      </c>
      <c r="N1448" s="60" t="s">
        <v>21256</v>
      </c>
      <c r="O1448" s="12"/>
      <c r="P1448" s="12"/>
      <c r="Q1448" s="12" t="s">
        <v>9878</v>
      </c>
      <c r="R1448" s="12"/>
      <c r="S1448" s="12"/>
      <c r="T1448" s="12"/>
      <c r="U1448" s="12"/>
      <c r="V1448" s="12"/>
      <c r="W1448" s="12"/>
      <c r="X1448" s="15" t="s">
        <v>49</v>
      </c>
      <c r="Y1448" s="16">
        <v>621</v>
      </c>
      <c r="Z1448" s="16">
        <v>8557</v>
      </c>
    </row>
    <row r="1449" spans="1:26" ht="24.95" customHeight="1" x14ac:dyDescent="0.3">
      <c r="A1449" s="12">
        <v>1427</v>
      </c>
      <c r="B1449" s="12" t="s">
        <v>13573</v>
      </c>
      <c r="C1449" s="12" t="s">
        <v>9018</v>
      </c>
      <c r="D1449" s="12" t="s">
        <v>13008</v>
      </c>
      <c r="E1449" s="13" t="s">
        <v>18865</v>
      </c>
      <c r="F1449" s="12">
        <v>2002</v>
      </c>
      <c r="G1449" s="12">
        <v>10</v>
      </c>
      <c r="H1449" s="55"/>
      <c r="I1449" s="12">
        <v>1</v>
      </c>
      <c r="J1449" s="12" t="s">
        <v>27</v>
      </c>
      <c r="K1449" s="12"/>
      <c r="L1449" s="12"/>
      <c r="M1449" s="12">
        <v>3</v>
      </c>
      <c r="N1449" s="60" t="s">
        <v>21257</v>
      </c>
      <c r="O1449" s="12"/>
      <c r="P1449" s="12"/>
      <c r="Q1449" s="12" t="s">
        <v>9878</v>
      </c>
      <c r="R1449" s="12"/>
      <c r="S1449" s="12"/>
      <c r="T1449" s="12"/>
      <c r="U1449" s="12"/>
      <c r="V1449" s="12"/>
      <c r="W1449" s="12"/>
      <c r="X1449" s="15" t="s">
        <v>49</v>
      </c>
      <c r="Y1449" s="16">
        <v>621</v>
      </c>
      <c r="Z1449" s="16">
        <v>8559</v>
      </c>
    </row>
    <row r="1450" spans="1:26" ht="24.95" customHeight="1" x14ac:dyDescent="0.3">
      <c r="A1450" s="12">
        <v>1428</v>
      </c>
      <c r="B1450" s="12" t="s">
        <v>13580</v>
      </c>
      <c r="C1450" s="12" t="s">
        <v>9018</v>
      </c>
      <c r="D1450" s="12" t="s">
        <v>294</v>
      </c>
      <c r="E1450" s="13" t="s">
        <v>13581</v>
      </c>
      <c r="F1450" s="12">
        <v>2002</v>
      </c>
      <c r="G1450" s="12">
        <v>10</v>
      </c>
      <c r="H1450" s="55"/>
      <c r="I1450" s="12">
        <v>1</v>
      </c>
      <c r="J1450" s="12" t="s">
        <v>27</v>
      </c>
      <c r="K1450" s="12"/>
      <c r="L1450" s="12"/>
      <c r="M1450" s="12">
        <v>3</v>
      </c>
      <c r="N1450" s="60" t="s">
        <v>21257</v>
      </c>
      <c r="O1450" s="12"/>
      <c r="P1450" s="12"/>
      <c r="Q1450" s="12" t="s">
        <v>8074</v>
      </c>
      <c r="R1450" s="12"/>
      <c r="S1450" s="12"/>
      <c r="T1450" s="12"/>
      <c r="U1450" s="12"/>
      <c r="V1450" s="12"/>
      <c r="W1450" s="12"/>
      <c r="X1450" s="15" t="s">
        <v>49</v>
      </c>
      <c r="Y1450" s="16">
        <v>621</v>
      </c>
      <c r="Z1450" s="16">
        <v>8564</v>
      </c>
    </row>
    <row r="1451" spans="1:26" ht="24.95" customHeight="1" x14ac:dyDescent="0.3">
      <c r="A1451" s="12">
        <v>1429</v>
      </c>
      <c r="B1451" s="12" t="s">
        <v>13596</v>
      </c>
      <c r="C1451" s="12" t="s">
        <v>4755</v>
      </c>
      <c r="D1451" s="12" t="s">
        <v>13008</v>
      </c>
      <c r="E1451" s="13" t="s">
        <v>13597</v>
      </c>
      <c r="F1451" s="12">
        <v>2002</v>
      </c>
      <c r="G1451" s="12">
        <v>10</v>
      </c>
      <c r="H1451" s="55"/>
      <c r="I1451" s="12">
        <v>1</v>
      </c>
      <c r="J1451" s="12" t="s">
        <v>27</v>
      </c>
      <c r="K1451" s="12"/>
      <c r="L1451" s="12"/>
      <c r="M1451" s="12">
        <v>3</v>
      </c>
      <c r="N1451" s="60" t="s">
        <v>21257</v>
      </c>
      <c r="O1451" s="12"/>
      <c r="P1451" s="12"/>
      <c r="Q1451" s="12" t="s">
        <v>13062</v>
      </c>
      <c r="R1451" s="12"/>
      <c r="S1451" s="12"/>
      <c r="T1451" s="12"/>
      <c r="U1451" s="12"/>
      <c r="V1451" s="12"/>
      <c r="W1451" s="12"/>
      <c r="X1451" s="15" t="s">
        <v>1270</v>
      </c>
      <c r="Y1451" s="16">
        <v>621</v>
      </c>
      <c r="Z1451" s="16">
        <v>8574</v>
      </c>
    </row>
    <row r="1452" spans="1:26" ht="24.95" customHeight="1" x14ac:dyDescent="0.3">
      <c r="A1452" s="12">
        <v>1430</v>
      </c>
      <c r="B1452" s="12" t="s">
        <v>13688</v>
      </c>
      <c r="C1452" s="12" t="s">
        <v>294</v>
      </c>
      <c r="D1452" s="12" t="s">
        <v>294</v>
      </c>
      <c r="E1452" s="13" t="s">
        <v>13689</v>
      </c>
      <c r="F1452" s="12">
        <v>2002</v>
      </c>
      <c r="G1452" s="12">
        <v>10</v>
      </c>
      <c r="H1452" s="55"/>
      <c r="I1452" s="12">
        <v>1</v>
      </c>
      <c r="J1452" s="12" t="s">
        <v>27</v>
      </c>
      <c r="K1452" s="12"/>
      <c r="L1452" s="12"/>
      <c r="M1452" s="12">
        <v>3</v>
      </c>
      <c r="N1452" s="60" t="s">
        <v>21257</v>
      </c>
      <c r="O1452" s="12"/>
      <c r="P1452" s="12"/>
      <c r="Q1452" s="12" t="s">
        <v>13172</v>
      </c>
      <c r="R1452" s="12"/>
      <c r="S1452" s="12"/>
      <c r="T1452" s="12"/>
      <c r="U1452" s="12"/>
      <c r="V1452" s="12"/>
      <c r="W1452" s="12"/>
      <c r="X1452" s="15" t="s">
        <v>49</v>
      </c>
      <c r="Y1452" s="16">
        <v>621</v>
      </c>
      <c r="Z1452" s="16">
        <v>8624</v>
      </c>
    </row>
    <row r="1453" spans="1:26" ht="24.95" customHeight="1" x14ac:dyDescent="0.3">
      <c r="A1453" s="12">
        <v>1431</v>
      </c>
      <c r="B1453" s="12" t="s">
        <v>13690</v>
      </c>
      <c r="C1453" s="12" t="s">
        <v>294</v>
      </c>
      <c r="D1453" s="12" t="s">
        <v>294</v>
      </c>
      <c r="E1453" s="13" t="s">
        <v>13691</v>
      </c>
      <c r="F1453" s="12">
        <v>2002</v>
      </c>
      <c r="G1453" s="12">
        <v>10</v>
      </c>
      <c r="H1453" s="55"/>
      <c r="I1453" s="12">
        <v>1</v>
      </c>
      <c r="J1453" s="12" t="s">
        <v>27</v>
      </c>
      <c r="K1453" s="12"/>
      <c r="L1453" s="12"/>
      <c r="M1453" s="12">
        <v>3</v>
      </c>
      <c r="N1453" s="60" t="s">
        <v>21257</v>
      </c>
      <c r="O1453" s="12"/>
      <c r="P1453" s="12"/>
      <c r="Q1453" s="12" t="s">
        <v>13172</v>
      </c>
      <c r="R1453" s="12"/>
      <c r="S1453" s="12"/>
      <c r="T1453" s="12"/>
      <c r="U1453" s="12"/>
      <c r="V1453" s="12"/>
      <c r="W1453" s="12"/>
      <c r="X1453" s="15" t="s">
        <v>49</v>
      </c>
      <c r="Y1453" s="16">
        <v>621</v>
      </c>
      <c r="Z1453" s="16">
        <v>8625</v>
      </c>
    </row>
    <row r="1454" spans="1:26" ht="24.95" customHeight="1" x14ac:dyDescent="0.3">
      <c r="A1454" s="12">
        <v>1432</v>
      </c>
      <c r="B1454" s="12" t="s">
        <v>14461</v>
      </c>
      <c r="C1454" s="12" t="s">
        <v>294</v>
      </c>
      <c r="D1454" s="12" t="s">
        <v>294</v>
      </c>
      <c r="E1454" s="13" t="s">
        <v>18945</v>
      </c>
      <c r="F1454" s="12">
        <v>2002</v>
      </c>
      <c r="G1454" s="12">
        <v>10</v>
      </c>
      <c r="H1454" s="55"/>
      <c r="I1454" s="12">
        <v>1</v>
      </c>
      <c r="J1454" s="12" t="s">
        <v>1050</v>
      </c>
      <c r="K1454" s="12"/>
      <c r="L1454" s="12"/>
      <c r="M1454" s="12">
        <v>3</v>
      </c>
      <c r="N1454" s="60" t="s">
        <v>21257</v>
      </c>
      <c r="O1454" s="12"/>
      <c r="P1454" s="12"/>
      <c r="Q1454" s="12" t="s">
        <v>1640</v>
      </c>
      <c r="R1454" s="12"/>
      <c r="S1454" s="12"/>
      <c r="T1454" s="12"/>
      <c r="U1454" s="12"/>
      <c r="V1454" s="12"/>
      <c r="W1454" s="12"/>
      <c r="X1454" s="15" t="s">
        <v>1151</v>
      </c>
      <c r="Y1454" s="22">
        <v>620</v>
      </c>
      <c r="Z1454" s="16">
        <v>9056</v>
      </c>
    </row>
    <row r="1455" spans="1:26" ht="24.95" customHeight="1" x14ac:dyDescent="0.3">
      <c r="A1455" s="12">
        <v>1433</v>
      </c>
      <c r="B1455" s="12" t="s">
        <v>14462</v>
      </c>
      <c r="C1455" s="12" t="s">
        <v>294</v>
      </c>
      <c r="D1455" s="12" t="s">
        <v>294</v>
      </c>
      <c r="E1455" s="13" t="s">
        <v>14463</v>
      </c>
      <c r="F1455" s="12">
        <v>2002</v>
      </c>
      <c r="G1455" s="12">
        <v>10</v>
      </c>
      <c r="H1455" s="55"/>
      <c r="I1455" s="12">
        <v>1</v>
      </c>
      <c r="J1455" s="12" t="s">
        <v>1050</v>
      </c>
      <c r="K1455" s="12"/>
      <c r="L1455" s="12"/>
      <c r="M1455" s="12">
        <v>3</v>
      </c>
      <c r="N1455" s="60" t="s">
        <v>21257</v>
      </c>
      <c r="O1455" s="12"/>
      <c r="P1455" s="12"/>
      <c r="Q1455" s="12" t="s">
        <v>1640</v>
      </c>
      <c r="R1455" s="12"/>
      <c r="S1455" s="12"/>
      <c r="T1455" s="12"/>
      <c r="U1455" s="12"/>
      <c r="V1455" s="12"/>
      <c r="W1455" s="12"/>
      <c r="X1455" s="15" t="s">
        <v>1151</v>
      </c>
      <c r="Y1455" s="22">
        <v>620</v>
      </c>
      <c r="Z1455" s="16">
        <v>9057</v>
      </c>
    </row>
    <row r="1456" spans="1:26" ht="24.95" customHeight="1" x14ac:dyDescent="0.3">
      <c r="A1456" s="12">
        <v>1434</v>
      </c>
      <c r="B1456" s="12" t="s">
        <v>14464</v>
      </c>
      <c r="C1456" s="12" t="s">
        <v>294</v>
      </c>
      <c r="D1456" s="12" t="s">
        <v>294</v>
      </c>
      <c r="E1456" s="13" t="s">
        <v>18911</v>
      </c>
      <c r="F1456" s="12">
        <v>2002</v>
      </c>
      <c r="G1456" s="12">
        <v>10</v>
      </c>
      <c r="H1456" s="55"/>
      <c r="I1456" s="12">
        <v>1</v>
      </c>
      <c r="J1456" s="12" t="s">
        <v>1050</v>
      </c>
      <c r="K1456" s="12"/>
      <c r="L1456" s="12"/>
      <c r="M1456" s="12">
        <v>3</v>
      </c>
      <c r="N1456" s="60" t="s">
        <v>21257</v>
      </c>
      <c r="O1456" s="12"/>
      <c r="P1456" s="12"/>
      <c r="Q1456" s="12" t="s">
        <v>1640</v>
      </c>
      <c r="R1456" s="12"/>
      <c r="S1456" s="12"/>
      <c r="T1456" s="12"/>
      <c r="U1456" s="12"/>
      <c r="V1456" s="12"/>
      <c r="W1456" s="12"/>
      <c r="X1456" s="15" t="s">
        <v>1151</v>
      </c>
      <c r="Y1456" s="22">
        <v>620</v>
      </c>
      <c r="Z1456" s="16">
        <v>9058</v>
      </c>
    </row>
    <row r="1457" spans="1:28" ht="24.95" customHeight="1" x14ac:dyDescent="0.3">
      <c r="A1457" s="12">
        <v>1435</v>
      </c>
      <c r="B1457" s="12" t="s">
        <v>14465</v>
      </c>
      <c r="C1457" s="12" t="s">
        <v>4755</v>
      </c>
      <c r="D1457" s="12" t="s">
        <v>13008</v>
      </c>
      <c r="E1457" s="13" t="s">
        <v>18882</v>
      </c>
      <c r="F1457" s="12">
        <v>2002</v>
      </c>
      <c r="G1457" s="12">
        <v>10</v>
      </c>
      <c r="H1457" s="55"/>
      <c r="I1457" s="12">
        <v>1</v>
      </c>
      <c r="J1457" s="12" t="s">
        <v>27</v>
      </c>
      <c r="K1457" s="12"/>
      <c r="L1457" s="12"/>
      <c r="M1457" s="12">
        <v>3</v>
      </c>
      <c r="N1457" s="60" t="s">
        <v>21257</v>
      </c>
      <c r="O1457" s="12"/>
      <c r="P1457" s="12"/>
      <c r="Q1457" s="12" t="s">
        <v>9372</v>
      </c>
      <c r="R1457" s="12"/>
      <c r="S1457" s="12"/>
      <c r="T1457" s="12"/>
      <c r="U1457" s="12"/>
      <c r="V1457" s="12"/>
      <c r="W1457" s="12"/>
      <c r="X1457" s="15" t="s">
        <v>1270</v>
      </c>
      <c r="Y1457" s="16">
        <v>621</v>
      </c>
      <c r="Z1457" s="16">
        <v>9059</v>
      </c>
    </row>
    <row r="1458" spans="1:28" ht="24.95" customHeight="1" x14ac:dyDescent="0.3">
      <c r="A1458" s="12">
        <v>1436</v>
      </c>
      <c r="B1458" s="12" t="s">
        <v>14466</v>
      </c>
      <c r="C1458" s="12" t="s">
        <v>4755</v>
      </c>
      <c r="D1458" s="12" t="s">
        <v>13008</v>
      </c>
      <c r="E1458" s="13" t="s">
        <v>14467</v>
      </c>
      <c r="F1458" s="12">
        <v>2002</v>
      </c>
      <c r="G1458" s="12">
        <v>10</v>
      </c>
      <c r="H1458" s="55"/>
      <c r="I1458" s="12">
        <v>1</v>
      </c>
      <c r="J1458" s="12" t="s">
        <v>27</v>
      </c>
      <c r="K1458" s="12"/>
      <c r="L1458" s="12"/>
      <c r="M1458" s="12">
        <v>3</v>
      </c>
      <c r="N1458" s="60" t="s">
        <v>21257</v>
      </c>
      <c r="O1458" s="12"/>
      <c r="P1458" s="12"/>
      <c r="Q1458" s="12" t="s">
        <v>9372</v>
      </c>
      <c r="R1458" s="12"/>
      <c r="S1458" s="12"/>
      <c r="T1458" s="12"/>
      <c r="U1458" s="12"/>
      <c r="V1458" s="12"/>
      <c r="W1458" s="12"/>
      <c r="X1458" s="15" t="s">
        <v>1270</v>
      </c>
      <c r="Y1458" s="16">
        <v>621</v>
      </c>
      <c r="Z1458" s="16">
        <v>9060</v>
      </c>
    </row>
    <row r="1459" spans="1:28" ht="24.95" customHeight="1" x14ac:dyDescent="0.3">
      <c r="A1459" s="12">
        <v>1437</v>
      </c>
      <c r="B1459" s="12" t="s">
        <v>14468</v>
      </c>
      <c r="C1459" s="12" t="s">
        <v>294</v>
      </c>
      <c r="D1459" s="12" t="s">
        <v>294</v>
      </c>
      <c r="E1459" s="13" t="s">
        <v>18912</v>
      </c>
      <c r="F1459" s="12">
        <v>2002</v>
      </c>
      <c r="G1459" s="12">
        <v>10</v>
      </c>
      <c r="H1459" s="55"/>
      <c r="I1459" s="12">
        <v>1</v>
      </c>
      <c r="J1459" s="12" t="s">
        <v>1050</v>
      </c>
      <c r="K1459" s="12"/>
      <c r="L1459" s="12"/>
      <c r="M1459" s="12">
        <v>3</v>
      </c>
      <c r="N1459" s="60" t="s">
        <v>21257</v>
      </c>
      <c r="O1459" s="12"/>
      <c r="P1459" s="12"/>
      <c r="Q1459" s="12" t="s">
        <v>1640</v>
      </c>
      <c r="R1459" s="12"/>
      <c r="S1459" s="12"/>
      <c r="T1459" s="12"/>
      <c r="U1459" s="12"/>
      <c r="V1459" s="12"/>
      <c r="W1459" s="12"/>
      <c r="X1459" s="15" t="s">
        <v>1151</v>
      </c>
      <c r="Y1459" s="22">
        <v>620</v>
      </c>
      <c r="Z1459" s="16">
        <v>9061</v>
      </c>
    </row>
    <row r="1460" spans="1:28" s="58" customFormat="1" ht="24.95" customHeight="1" x14ac:dyDescent="0.3">
      <c r="A1460" s="12">
        <v>1438</v>
      </c>
      <c r="B1460" s="12" t="s">
        <v>14469</v>
      </c>
      <c r="C1460" s="12" t="s">
        <v>294</v>
      </c>
      <c r="D1460" s="12" t="s">
        <v>294</v>
      </c>
      <c r="E1460" s="13" t="s">
        <v>14470</v>
      </c>
      <c r="F1460" s="12">
        <v>2002</v>
      </c>
      <c r="G1460" s="12">
        <v>10</v>
      </c>
      <c r="H1460" s="55"/>
      <c r="I1460" s="12">
        <v>1</v>
      </c>
      <c r="J1460" s="12" t="s">
        <v>1050</v>
      </c>
      <c r="K1460" s="12"/>
      <c r="L1460" s="12"/>
      <c r="M1460" s="12">
        <v>3</v>
      </c>
      <c r="N1460" s="60" t="s">
        <v>21257</v>
      </c>
      <c r="O1460" s="12"/>
      <c r="P1460" s="12"/>
      <c r="Q1460" s="12" t="s">
        <v>1640</v>
      </c>
      <c r="R1460" s="12"/>
      <c r="S1460" s="12"/>
      <c r="T1460" s="12"/>
      <c r="U1460" s="12"/>
      <c r="V1460" s="12"/>
      <c r="W1460" s="12"/>
      <c r="X1460" s="15" t="s">
        <v>1151</v>
      </c>
      <c r="Y1460" s="22">
        <v>620</v>
      </c>
      <c r="Z1460" s="16">
        <v>9062</v>
      </c>
      <c r="AA1460" s="16"/>
      <c r="AB1460" s="16"/>
    </row>
    <row r="1461" spans="1:28" s="58" customFormat="1" ht="24.95" customHeight="1" x14ac:dyDescent="0.3">
      <c r="A1461" s="12">
        <v>1439</v>
      </c>
      <c r="B1461" s="12" t="s">
        <v>14471</v>
      </c>
      <c r="C1461" s="12" t="s">
        <v>294</v>
      </c>
      <c r="D1461" s="12" t="s">
        <v>294</v>
      </c>
      <c r="E1461" s="13" t="s">
        <v>18913</v>
      </c>
      <c r="F1461" s="12">
        <v>2002</v>
      </c>
      <c r="G1461" s="12">
        <v>10</v>
      </c>
      <c r="H1461" s="55"/>
      <c r="I1461" s="12">
        <v>1</v>
      </c>
      <c r="J1461" s="12" t="s">
        <v>1050</v>
      </c>
      <c r="K1461" s="12"/>
      <c r="L1461" s="12"/>
      <c r="M1461" s="12">
        <v>3</v>
      </c>
      <c r="N1461" s="60" t="s">
        <v>21257</v>
      </c>
      <c r="O1461" s="12"/>
      <c r="P1461" s="12"/>
      <c r="Q1461" s="12" t="s">
        <v>1640</v>
      </c>
      <c r="R1461" s="12"/>
      <c r="S1461" s="12"/>
      <c r="T1461" s="12"/>
      <c r="U1461" s="12"/>
      <c r="V1461" s="12"/>
      <c r="W1461" s="12"/>
      <c r="X1461" s="15" t="s">
        <v>1151</v>
      </c>
      <c r="Y1461" s="22">
        <v>620</v>
      </c>
      <c r="Z1461" s="16">
        <v>9063</v>
      </c>
      <c r="AA1461" s="16"/>
      <c r="AB1461" s="16"/>
    </row>
    <row r="1462" spans="1:28" s="58" customFormat="1" ht="24.95" customHeight="1" x14ac:dyDescent="0.3">
      <c r="A1462" s="12">
        <v>1440</v>
      </c>
      <c r="B1462" s="12" t="s">
        <v>14472</v>
      </c>
      <c r="C1462" s="12" t="s">
        <v>294</v>
      </c>
      <c r="D1462" s="12" t="s">
        <v>294</v>
      </c>
      <c r="E1462" s="13" t="s">
        <v>14473</v>
      </c>
      <c r="F1462" s="12">
        <v>2002</v>
      </c>
      <c r="G1462" s="12">
        <v>10</v>
      </c>
      <c r="H1462" s="55"/>
      <c r="I1462" s="12">
        <v>1</v>
      </c>
      <c r="J1462" s="12" t="s">
        <v>1125</v>
      </c>
      <c r="K1462" s="12"/>
      <c r="L1462" s="12"/>
      <c r="M1462" s="12">
        <v>3</v>
      </c>
      <c r="N1462" s="60" t="s">
        <v>21257</v>
      </c>
      <c r="O1462" s="12"/>
      <c r="P1462" s="12"/>
      <c r="Q1462" s="12" t="s">
        <v>13143</v>
      </c>
      <c r="R1462" s="12"/>
      <c r="S1462" s="12"/>
      <c r="T1462" s="12"/>
      <c r="U1462" s="12"/>
      <c r="V1462" s="12"/>
      <c r="W1462" s="12"/>
      <c r="X1462" s="15" t="s">
        <v>1151</v>
      </c>
      <c r="Y1462" s="22">
        <v>620</v>
      </c>
      <c r="Z1462" s="16">
        <v>9064</v>
      </c>
      <c r="AA1462" s="16"/>
      <c r="AB1462" s="16"/>
    </row>
    <row r="1463" spans="1:28" s="58" customFormat="1" ht="24.95" customHeight="1" x14ac:dyDescent="0.3">
      <c r="A1463" s="12">
        <v>1441</v>
      </c>
      <c r="B1463" s="12" t="s">
        <v>14474</v>
      </c>
      <c r="C1463" s="12" t="s">
        <v>4755</v>
      </c>
      <c r="D1463" s="12" t="s">
        <v>13008</v>
      </c>
      <c r="E1463" s="13" t="s">
        <v>18883</v>
      </c>
      <c r="F1463" s="12">
        <v>2002</v>
      </c>
      <c r="G1463" s="12">
        <v>10</v>
      </c>
      <c r="H1463" s="55"/>
      <c r="I1463" s="12">
        <v>1</v>
      </c>
      <c r="J1463" s="12" t="s">
        <v>27</v>
      </c>
      <c r="K1463" s="12"/>
      <c r="L1463" s="12"/>
      <c r="M1463" s="12">
        <v>3</v>
      </c>
      <c r="N1463" s="60" t="s">
        <v>21257</v>
      </c>
      <c r="O1463" s="12"/>
      <c r="P1463" s="12"/>
      <c r="Q1463" s="12" t="s">
        <v>13062</v>
      </c>
      <c r="R1463" s="12"/>
      <c r="S1463" s="12"/>
      <c r="T1463" s="12"/>
      <c r="U1463" s="12"/>
      <c r="V1463" s="12"/>
      <c r="W1463" s="12"/>
      <c r="X1463" s="15" t="s">
        <v>1270</v>
      </c>
      <c r="Y1463" s="16">
        <v>621</v>
      </c>
      <c r="Z1463" s="16">
        <v>9065</v>
      </c>
      <c r="AA1463" s="16"/>
      <c r="AB1463" s="16"/>
    </row>
    <row r="1464" spans="1:28" s="58" customFormat="1" ht="24.95" customHeight="1" x14ac:dyDescent="0.3">
      <c r="A1464" s="12">
        <v>1442</v>
      </c>
      <c r="B1464" s="12" t="s">
        <v>14475</v>
      </c>
      <c r="C1464" s="12" t="s">
        <v>294</v>
      </c>
      <c r="D1464" s="12" t="s">
        <v>13008</v>
      </c>
      <c r="E1464" s="13" t="s">
        <v>18946</v>
      </c>
      <c r="F1464" s="12">
        <v>2002</v>
      </c>
      <c r="G1464" s="12">
        <v>10</v>
      </c>
      <c r="H1464" s="55"/>
      <c r="I1464" s="12">
        <v>1</v>
      </c>
      <c r="J1464" s="12" t="s">
        <v>27</v>
      </c>
      <c r="K1464" s="12"/>
      <c r="L1464" s="12"/>
      <c r="M1464" s="12">
        <v>3</v>
      </c>
      <c r="N1464" s="60" t="s">
        <v>21257</v>
      </c>
      <c r="O1464" s="12"/>
      <c r="P1464" s="12"/>
      <c r="Q1464" s="12" t="s">
        <v>9372</v>
      </c>
      <c r="R1464" s="12"/>
      <c r="S1464" s="12"/>
      <c r="T1464" s="12"/>
      <c r="U1464" s="12"/>
      <c r="V1464" s="12"/>
      <c r="W1464" s="12"/>
      <c r="X1464" s="15" t="s">
        <v>1270</v>
      </c>
      <c r="Y1464" s="16">
        <v>621</v>
      </c>
      <c r="Z1464" s="16">
        <v>9066</v>
      </c>
      <c r="AA1464" s="16"/>
      <c r="AB1464" s="16"/>
    </row>
    <row r="1465" spans="1:28" s="58" customFormat="1" ht="24.95" customHeight="1" x14ac:dyDescent="0.3">
      <c r="A1465" s="12">
        <v>1443</v>
      </c>
      <c r="B1465" s="12" t="s">
        <v>14476</v>
      </c>
      <c r="C1465" s="12" t="s">
        <v>4755</v>
      </c>
      <c r="D1465" s="12" t="s">
        <v>13008</v>
      </c>
      <c r="E1465" s="13" t="s">
        <v>14477</v>
      </c>
      <c r="F1465" s="12">
        <v>2002</v>
      </c>
      <c r="G1465" s="12">
        <v>10</v>
      </c>
      <c r="H1465" s="55"/>
      <c r="I1465" s="12">
        <v>1</v>
      </c>
      <c r="J1465" s="12" t="s">
        <v>27</v>
      </c>
      <c r="K1465" s="12"/>
      <c r="L1465" s="12"/>
      <c r="M1465" s="12">
        <v>3</v>
      </c>
      <c r="N1465" s="60" t="s">
        <v>21257</v>
      </c>
      <c r="O1465" s="12"/>
      <c r="P1465" s="12"/>
      <c r="Q1465" s="12" t="s">
        <v>13062</v>
      </c>
      <c r="R1465" s="12"/>
      <c r="S1465" s="12"/>
      <c r="T1465" s="12"/>
      <c r="U1465" s="12"/>
      <c r="V1465" s="12"/>
      <c r="W1465" s="12"/>
      <c r="X1465" s="15" t="s">
        <v>1270</v>
      </c>
      <c r="Y1465" s="16">
        <v>621</v>
      </c>
      <c r="Z1465" s="16">
        <v>9067</v>
      </c>
      <c r="AA1465" s="16"/>
      <c r="AB1465" s="16"/>
    </row>
    <row r="1466" spans="1:28" ht="24.95" customHeight="1" x14ac:dyDescent="0.3">
      <c r="A1466" s="12">
        <v>1444</v>
      </c>
      <c r="B1466" s="12" t="s">
        <v>14480</v>
      </c>
      <c r="C1466" s="12" t="s">
        <v>2029</v>
      </c>
      <c r="D1466" s="12" t="s">
        <v>13008</v>
      </c>
      <c r="E1466" s="13" t="s">
        <v>18947</v>
      </c>
      <c r="F1466" s="12">
        <v>2002</v>
      </c>
      <c r="G1466" s="12">
        <v>10</v>
      </c>
      <c r="H1466" s="55"/>
      <c r="I1466" s="12">
        <v>1</v>
      </c>
      <c r="J1466" s="12" t="s">
        <v>1125</v>
      </c>
      <c r="K1466" s="12"/>
      <c r="L1466" s="12"/>
      <c r="M1466" s="12">
        <v>3</v>
      </c>
      <c r="N1466" s="60" t="s">
        <v>21257</v>
      </c>
      <c r="O1466" s="12"/>
      <c r="P1466" s="12"/>
      <c r="Q1466" s="12" t="s">
        <v>9680</v>
      </c>
      <c r="R1466" s="12"/>
      <c r="S1466" s="12"/>
      <c r="T1466" s="12"/>
      <c r="U1466" s="12"/>
      <c r="V1466" s="12"/>
      <c r="W1466" s="12"/>
      <c r="X1466" s="15" t="s">
        <v>1151</v>
      </c>
      <c r="Y1466" s="16">
        <v>621</v>
      </c>
      <c r="Z1466" s="16">
        <v>9069</v>
      </c>
    </row>
    <row r="1467" spans="1:28" ht="24.95" customHeight="1" x14ac:dyDescent="0.3">
      <c r="A1467" s="12">
        <v>1445</v>
      </c>
      <c r="B1467" s="12" t="s">
        <v>14481</v>
      </c>
      <c r="C1467" s="12" t="s">
        <v>2029</v>
      </c>
      <c r="D1467" s="12" t="s">
        <v>13008</v>
      </c>
      <c r="E1467" s="13" t="s">
        <v>18884</v>
      </c>
      <c r="F1467" s="12">
        <v>2002</v>
      </c>
      <c r="G1467" s="12">
        <v>10</v>
      </c>
      <c r="H1467" s="55"/>
      <c r="I1467" s="12">
        <v>1</v>
      </c>
      <c r="J1467" s="12" t="s">
        <v>27</v>
      </c>
      <c r="K1467" s="12"/>
      <c r="L1467" s="12"/>
      <c r="M1467" s="12">
        <v>3</v>
      </c>
      <c r="N1467" s="60" t="s">
        <v>21257</v>
      </c>
      <c r="O1467" s="12"/>
      <c r="P1467" s="12"/>
      <c r="Q1467" s="12" t="s">
        <v>9146</v>
      </c>
      <c r="R1467" s="12"/>
      <c r="S1467" s="12"/>
      <c r="T1467" s="12"/>
      <c r="U1467" s="12"/>
      <c r="V1467" s="12"/>
      <c r="W1467" s="12"/>
      <c r="X1467" s="15" t="s">
        <v>1151</v>
      </c>
      <c r="Y1467" s="16">
        <v>621</v>
      </c>
      <c r="Z1467" s="16">
        <v>9070</v>
      </c>
    </row>
    <row r="1468" spans="1:28" ht="24.95" customHeight="1" x14ac:dyDescent="0.3">
      <c r="A1468" s="12">
        <v>1446</v>
      </c>
      <c r="B1468" s="12" t="s">
        <v>14482</v>
      </c>
      <c r="C1468" s="12" t="s">
        <v>4755</v>
      </c>
      <c r="D1468" s="12" t="s">
        <v>13008</v>
      </c>
      <c r="E1468" s="13" t="s">
        <v>18948</v>
      </c>
      <c r="F1468" s="12">
        <v>2002</v>
      </c>
      <c r="G1468" s="12">
        <v>10</v>
      </c>
      <c r="H1468" s="55"/>
      <c r="I1468" s="12">
        <v>1</v>
      </c>
      <c r="J1468" s="12" t="s">
        <v>27</v>
      </c>
      <c r="K1468" s="12"/>
      <c r="L1468" s="12"/>
      <c r="M1468" s="12">
        <v>3</v>
      </c>
      <c r="N1468" s="60" t="s">
        <v>21257</v>
      </c>
      <c r="O1468" s="12"/>
      <c r="P1468" s="12"/>
      <c r="Q1468" s="12" t="s">
        <v>9372</v>
      </c>
      <c r="R1468" s="12"/>
      <c r="S1468" s="12"/>
      <c r="T1468" s="12"/>
      <c r="U1468" s="12"/>
      <c r="V1468" s="12"/>
      <c r="W1468" s="12"/>
      <c r="X1468" s="15" t="s">
        <v>1270</v>
      </c>
      <c r="Y1468" s="16">
        <v>621</v>
      </c>
      <c r="Z1468" s="16">
        <v>9071</v>
      </c>
    </row>
    <row r="1469" spans="1:28" ht="24.95" customHeight="1" x14ac:dyDescent="0.3">
      <c r="A1469" s="12">
        <v>1447</v>
      </c>
      <c r="B1469" s="12" t="s">
        <v>14483</v>
      </c>
      <c r="C1469" s="12" t="s">
        <v>2029</v>
      </c>
      <c r="D1469" s="12" t="s">
        <v>13008</v>
      </c>
      <c r="E1469" s="13" t="s">
        <v>18885</v>
      </c>
      <c r="F1469" s="12">
        <v>2002</v>
      </c>
      <c r="G1469" s="12">
        <v>10</v>
      </c>
      <c r="H1469" s="55"/>
      <c r="I1469" s="12">
        <v>1</v>
      </c>
      <c r="J1469" s="12" t="s">
        <v>27</v>
      </c>
      <c r="K1469" s="12"/>
      <c r="L1469" s="12"/>
      <c r="M1469" s="12">
        <v>3</v>
      </c>
      <c r="N1469" s="60" t="s">
        <v>21257</v>
      </c>
      <c r="O1469" s="12"/>
      <c r="P1469" s="12"/>
      <c r="Q1469" s="12" t="s">
        <v>9146</v>
      </c>
      <c r="R1469" s="12"/>
      <c r="S1469" s="12"/>
      <c r="T1469" s="12"/>
      <c r="U1469" s="12"/>
      <c r="V1469" s="12"/>
      <c r="W1469" s="12"/>
      <c r="X1469" s="15" t="s">
        <v>1151</v>
      </c>
      <c r="Y1469" s="16">
        <v>621</v>
      </c>
      <c r="Z1469" s="16">
        <v>9072</v>
      </c>
    </row>
    <row r="1470" spans="1:28" s="58" customFormat="1" ht="24.95" customHeight="1" x14ac:dyDescent="0.3">
      <c r="A1470" s="12">
        <v>1448</v>
      </c>
      <c r="B1470" s="12" t="s">
        <v>14484</v>
      </c>
      <c r="C1470" s="12" t="s">
        <v>4755</v>
      </c>
      <c r="D1470" s="12" t="s">
        <v>13008</v>
      </c>
      <c r="E1470" s="13" t="s">
        <v>18886</v>
      </c>
      <c r="F1470" s="12">
        <v>2002</v>
      </c>
      <c r="G1470" s="12">
        <v>10</v>
      </c>
      <c r="H1470" s="55"/>
      <c r="I1470" s="12">
        <v>1</v>
      </c>
      <c r="J1470" s="12" t="s">
        <v>27</v>
      </c>
      <c r="K1470" s="12"/>
      <c r="L1470" s="12"/>
      <c r="M1470" s="12">
        <v>3</v>
      </c>
      <c r="N1470" s="60" t="s">
        <v>21257</v>
      </c>
      <c r="O1470" s="12"/>
      <c r="P1470" s="12"/>
      <c r="Q1470" s="12" t="s">
        <v>9372</v>
      </c>
      <c r="R1470" s="12"/>
      <c r="S1470" s="12"/>
      <c r="T1470" s="12"/>
      <c r="U1470" s="12"/>
      <c r="V1470" s="12"/>
      <c r="W1470" s="12"/>
      <c r="X1470" s="15" t="s">
        <v>1270</v>
      </c>
      <c r="Y1470" s="16">
        <v>621</v>
      </c>
      <c r="Z1470" s="16">
        <v>9073</v>
      </c>
      <c r="AA1470" s="16"/>
      <c r="AB1470" s="16"/>
    </row>
    <row r="1471" spans="1:28" ht="24.95" customHeight="1" x14ac:dyDescent="0.3">
      <c r="A1471" s="12">
        <v>1449</v>
      </c>
      <c r="B1471" s="12" t="s">
        <v>14485</v>
      </c>
      <c r="C1471" s="12" t="s">
        <v>4755</v>
      </c>
      <c r="D1471" s="12" t="s">
        <v>13008</v>
      </c>
      <c r="E1471" s="13" t="s">
        <v>18887</v>
      </c>
      <c r="F1471" s="12">
        <v>2002</v>
      </c>
      <c r="G1471" s="12">
        <v>10</v>
      </c>
      <c r="H1471" s="55"/>
      <c r="I1471" s="12">
        <v>1</v>
      </c>
      <c r="J1471" s="12" t="s">
        <v>27</v>
      </c>
      <c r="K1471" s="12"/>
      <c r="L1471" s="12"/>
      <c r="M1471" s="12">
        <v>3</v>
      </c>
      <c r="N1471" s="60" t="s">
        <v>21257</v>
      </c>
      <c r="O1471" s="12"/>
      <c r="P1471" s="12"/>
      <c r="Q1471" s="12" t="s">
        <v>13062</v>
      </c>
      <c r="R1471" s="12"/>
      <c r="S1471" s="12"/>
      <c r="T1471" s="12"/>
      <c r="U1471" s="12"/>
      <c r="V1471" s="12"/>
      <c r="W1471" s="12"/>
      <c r="X1471" s="15" t="s">
        <v>1270</v>
      </c>
      <c r="Y1471" s="16">
        <v>621</v>
      </c>
      <c r="Z1471" s="16">
        <v>9074</v>
      </c>
    </row>
    <row r="1472" spans="1:28" s="58" customFormat="1" ht="24.95" customHeight="1" x14ac:dyDescent="0.3">
      <c r="A1472" s="12">
        <v>1450</v>
      </c>
      <c r="B1472" s="12" t="s">
        <v>14486</v>
      </c>
      <c r="C1472" s="12" t="s">
        <v>294</v>
      </c>
      <c r="D1472" s="12" t="s">
        <v>294</v>
      </c>
      <c r="E1472" s="13" t="s">
        <v>14487</v>
      </c>
      <c r="F1472" s="12">
        <v>2002</v>
      </c>
      <c r="G1472" s="12">
        <v>10</v>
      </c>
      <c r="H1472" s="55"/>
      <c r="I1472" s="12">
        <v>1</v>
      </c>
      <c r="J1472" s="12" t="s">
        <v>1125</v>
      </c>
      <c r="K1472" s="12"/>
      <c r="L1472" s="12"/>
      <c r="M1472" s="12">
        <v>3</v>
      </c>
      <c r="N1472" s="60" t="s">
        <v>21257</v>
      </c>
      <c r="O1472" s="12"/>
      <c r="P1472" s="12"/>
      <c r="Q1472" s="12" t="s">
        <v>9468</v>
      </c>
      <c r="R1472" s="12"/>
      <c r="S1472" s="12"/>
      <c r="T1472" s="12"/>
      <c r="U1472" s="12"/>
      <c r="V1472" s="12"/>
      <c r="W1472" s="12"/>
      <c r="X1472" s="15" t="s">
        <v>1151</v>
      </c>
      <c r="Y1472" s="22">
        <v>620</v>
      </c>
      <c r="Z1472" s="16">
        <v>9075</v>
      </c>
      <c r="AA1472" s="16"/>
      <c r="AB1472" s="16"/>
    </row>
    <row r="1473" spans="1:26" ht="24.95" customHeight="1" x14ac:dyDescent="0.3">
      <c r="A1473" s="12">
        <v>1451</v>
      </c>
      <c r="B1473" s="12" t="s">
        <v>15622</v>
      </c>
      <c r="C1473" s="12" t="s">
        <v>294</v>
      </c>
      <c r="D1473" s="55" t="s">
        <v>294</v>
      </c>
      <c r="E1473" s="13" t="s">
        <v>15623</v>
      </c>
      <c r="F1473" s="12">
        <v>2019</v>
      </c>
      <c r="G1473" s="12">
        <v>5</v>
      </c>
      <c r="H1473" s="55"/>
      <c r="I1473" s="12">
        <v>1</v>
      </c>
      <c r="J1473" s="55" t="s">
        <v>1282</v>
      </c>
      <c r="K1473" s="12"/>
      <c r="L1473" s="12"/>
      <c r="M1473" s="12">
        <v>3</v>
      </c>
      <c r="N1473" s="60" t="s">
        <v>21257</v>
      </c>
      <c r="O1473" s="12"/>
      <c r="P1473" s="12"/>
      <c r="Q1473" s="12" t="s">
        <v>15588</v>
      </c>
      <c r="R1473" s="12"/>
      <c r="S1473" s="12"/>
      <c r="T1473" s="12"/>
      <c r="U1473" s="12"/>
      <c r="V1473" s="12"/>
      <c r="W1473" s="12" t="s">
        <v>13060</v>
      </c>
      <c r="X1473" s="15" t="s">
        <v>724</v>
      </c>
      <c r="Y1473" s="16">
        <v>705</v>
      </c>
      <c r="Z1473" s="16">
        <v>9691</v>
      </c>
    </row>
    <row r="1474" spans="1:26" ht="24.95" customHeight="1" x14ac:dyDescent="0.3">
      <c r="A1474" s="12">
        <v>1452</v>
      </c>
      <c r="B1474" s="12" t="s">
        <v>15639</v>
      </c>
      <c r="C1474" s="12" t="s">
        <v>294</v>
      </c>
      <c r="D1474" s="55" t="s">
        <v>294</v>
      </c>
      <c r="E1474" s="13" t="s">
        <v>15640</v>
      </c>
      <c r="F1474" s="12">
        <v>2019</v>
      </c>
      <c r="G1474" s="12">
        <v>5</v>
      </c>
      <c r="H1474" s="55"/>
      <c r="I1474" s="12">
        <v>1</v>
      </c>
      <c r="J1474" s="55" t="s">
        <v>27</v>
      </c>
      <c r="K1474" s="12"/>
      <c r="L1474" s="12"/>
      <c r="M1474" s="12">
        <v>3</v>
      </c>
      <c r="N1474" s="60" t="s">
        <v>21257</v>
      </c>
      <c r="O1474" s="12"/>
      <c r="P1474" s="12" t="s">
        <v>21207</v>
      </c>
      <c r="Q1474" s="12" t="s">
        <v>15599</v>
      </c>
      <c r="R1474" s="12"/>
      <c r="S1474" s="12"/>
      <c r="T1474" s="12"/>
      <c r="U1474" s="12"/>
      <c r="V1474" s="12"/>
      <c r="W1474" s="12" t="s">
        <v>13060</v>
      </c>
      <c r="X1474" s="15" t="s">
        <v>39</v>
      </c>
      <c r="Y1474" s="16">
        <v>705</v>
      </c>
      <c r="Z1474" s="16">
        <v>9700</v>
      </c>
    </row>
    <row r="1475" spans="1:26" ht="24.95" customHeight="1" x14ac:dyDescent="0.3">
      <c r="A1475" s="12">
        <v>1453</v>
      </c>
      <c r="B1475" s="12" t="s">
        <v>15626</v>
      </c>
      <c r="C1475" s="12" t="s">
        <v>294</v>
      </c>
      <c r="D1475" s="55" t="s">
        <v>294</v>
      </c>
      <c r="E1475" s="13" t="s">
        <v>15627</v>
      </c>
      <c r="F1475" s="12">
        <v>2019</v>
      </c>
      <c r="G1475" s="12">
        <v>5</v>
      </c>
      <c r="H1475" s="55"/>
      <c r="I1475" s="12">
        <v>1</v>
      </c>
      <c r="J1475" s="55" t="s">
        <v>1282</v>
      </c>
      <c r="K1475" s="12"/>
      <c r="L1475" s="12"/>
      <c r="M1475" s="12">
        <v>3</v>
      </c>
      <c r="N1475" s="60" t="s">
        <v>21257</v>
      </c>
      <c r="O1475" s="12"/>
      <c r="P1475" s="12"/>
      <c r="Q1475" s="12" t="s">
        <v>13059</v>
      </c>
      <c r="R1475" s="12"/>
      <c r="S1475" s="12"/>
      <c r="T1475" s="12"/>
      <c r="U1475" s="12"/>
      <c r="V1475" s="12"/>
      <c r="W1475" s="12" t="s">
        <v>13060</v>
      </c>
      <c r="X1475" s="15" t="s">
        <v>39</v>
      </c>
      <c r="Y1475" s="16">
        <v>705</v>
      </c>
      <c r="Z1475" s="16">
        <v>9693</v>
      </c>
    </row>
    <row r="1476" spans="1:26" ht="24.95" customHeight="1" x14ac:dyDescent="0.3">
      <c r="A1476" s="12">
        <v>1454</v>
      </c>
      <c r="B1476" s="12" t="s">
        <v>15634</v>
      </c>
      <c r="C1476" s="12" t="s">
        <v>294</v>
      </c>
      <c r="D1476" s="55" t="s">
        <v>294</v>
      </c>
      <c r="E1476" s="13" t="s">
        <v>20360</v>
      </c>
      <c r="F1476" s="12">
        <v>2019</v>
      </c>
      <c r="G1476" s="12">
        <v>5</v>
      </c>
      <c r="H1476" s="55"/>
      <c r="I1476" s="12">
        <v>1</v>
      </c>
      <c r="J1476" s="55" t="s">
        <v>27</v>
      </c>
      <c r="K1476" s="12"/>
      <c r="L1476" s="12"/>
      <c r="M1476" s="12">
        <v>3</v>
      </c>
      <c r="N1476" s="60" t="s">
        <v>21257</v>
      </c>
      <c r="O1476" s="12"/>
      <c r="P1476" s="12" t="s">
        <v>21207</v>
      </c>
      <c r="Q1476" s="12" t="s">
        <v>15588</v>
      </c>
      <c r="R1476" s="12"/>
      <c r="S1476" s="12"/>
      <c r="T1476" s="12"/>
      <c r="U1476" s="12"/>
      <c r="V1476" s="12"/>
      <c r="W1476" s="12" t="s">
        <v>13060</v>
      </c>
      <c r="X1476" s="15" t="s">
        <v>724</v>
      </c>
      <c r="Y1476" s="16">
        <v>705</v>
      </c>
      <c r="Z1476" s="16">
        <v>9697</v>
      </c>
    </row>
    <row r="1477" spans="1:26" ht="24.95" customHeight="1" x14ac:dyDescent="0.3">
      <c r="A1477" s="12">
        <v>1455</v>
      </c>
      <c r="B1477" s="12" t="s">
        <v>15641</v>
      </c>
      <c r="C1477" s="12" t="s">
        <v>294</v>
      </c>
      <c r="D1477" s="55" t="s">
        <v>294</v>
      </c>
      <c r="E1477" s="13" t="s">
        <v>15642</v>
      </c>
      <c r="F1477" s="12">
        <v>2019</v>
      </c>
      <c r="G1477" s="12">
        <v>5</v>
      </c>
      <c r="H1477" s="55"/>
      <c r="I1477" s="12">
        <v>1</v>
      </c>
      <c r="J1477" s="55" t="s">
        <v>1282</v>
      </c>
      <c r="K1477" s="12"/>
      <c r="L1477" s="12"/>
      <c r="M1477" s="12">
        <v>3</v>
      </c>
      <c r="N1477" s="60" t="s">
        <v>21259</v>
      </c>
      <c r="O1477" s="12"/>
      <c r="P1477" s="12"/>
      <c r="Q1477" s="12" t="s">
        <v>15596</v>
      </c>
      <c r="R1477" s="12"/>
      <c r="S1477" s="12"/>
      <c r="T1477" s="12"/>
      <c r="U1477" s="12"/>
      <c r="V1477" s="12"/>
      <c r="W1477" s="12" t="s">
        <v>13060</v>
      </c>
      <c r="X1477" s="15" t="s">
        <v>150</v>
      </c>
      <c r="Y1477" s="16">
        <v>705</v>
      </c>
      <c r="Z1477" s="16">
        <v>9701</v>
      </c>
    </row>
    <row r="1478" spans="1:26" ht="24.95" customHeight="1" x14ac:dyDescent="0.3">
      <c r="A1478" s="12">
        <v>1456</v>
      </c>
      <c r="B1478" s="12" t="s">
        <v>15643</v>
      </c>
      <c r="C1478" s="12" t="s">
        <v>294</v>
      </c>
      <c r="D1478" s="55" t="s">
        <v>294</v>
      </c>
      <c r="E1478" s="13" t="s">
        <v>15644</v>
      </c>
      <c r="F1478" s="12">
        <v>2019</v>
      </c>
      <c r="G1478" s="12">
        <v>5</v>
      </c>
      <c r="H1478" s="55"/>
      <c r="I1478" s="12">
        <v>1</v>
      </c>
      <c r="J1478" s="55" t="s">
        <v>1282</v>
      </c>
      <c r="K1478" s="12"/>
      <c r="L1478" s="12"/>
      <c r="M1478" s="12">
        <v>3</v>
      </c>
      <c r="N1478" s="60" t="s">
        <v>21259</v>
      </c>
      <c r="O1478" s="12"/>
      <c r="P1478" s="12"/>
      <c r="Q1478" s="12" t="s">
        <v>15596</v>
      </c>
      <c r="R1478" s="12"/>
      <c r="S1478" s="12"/>
      <c r="T1478" s="12"/>
      <c r="U1478" s="12"/>
      <c r="V1478" s="12"/>
      <c r="W1478" s="12" t="s">
        <v>13060</v>
      </c>
      <c r="X1478" s="15" t="s">
        <v>150</v>
      </c>
      <c r="Y1478" s="16">
        <v>705</v>
      </c>
      <c r="Z1478" s="16">
        <v>9702</v>
      </c>
    </row>
    <row r="1479" spans="1:26" ht="24.95" customHeight="1" x14ac:dyDescent="0.3">
      <c r="A1479" s="12">
        <v>1457</v>
      </c>
      <c r="B1479" s="12" t="s">
        <v>15628</v>
      </c>
      <c r="C1479" s="12" t="s">
        <v>294</v>
      </c>
      <c r="D1479" s="55" t="s">
        <v>294</v>
      </c>
      <c r="E1479" s="13" t="s">
        <v>15629</v>
      </c>
      <c r="F1479" s="12">
        <v>2019</v>
      </c>
      <c r="G1479" s="12">
        <v>5</v>
      </c>
      <c r="H1479" s="55"/>
      <c r="I1479" s="12">
        <v>1</v>
      </c>
      <c r="J1479" s="55" t="s">
        <v>27</v>
      </c>
      <c r="K1479" s="12"/>
      <c r="L1479" s="12"/>
      <c r="M1479" s="12">
        <v>3</v>
      </c>
      <c r="N1479" s="60" t="s">
        <v>21259</v>
      </c>
      <c r="O1479" s="12"/>
      <c r="P1479" s="12" t="s">
        <v>21207</v>
      </c>
      <c r="Q1479" s="12" t="s">
        <v>15599</v>
      </c>
      <c r="R1479" s="12"/>
      <c r="S1479" s="12"/>
      <c r="T1479" s="12"/>
      <c r="U1479" s="12"/>
      <c r="V1479" s="12"/>
      <c r="W1479" s="12" t="s">
        <v>13060</v>
      </c>
      <c r="X1479" s="15" t="s">
        <v>39</v>
      </c>
      <c r="Y1479" s="16">
        <v>705</v>
      </c>
      <c r="Z1479" s="16">
        <v>9694</v>
      </c>
    </row>
    <row r="1480" spans="1:26" ht="24.95" customHeight="1" x14ac:dyDescent="0.3">
      <c r="A1480" s="12">
        <v>1458</v>
      </c>
      <c r="B1480" s="12" t="s">
        <v>15606</v>
      </c>
      <c r="C1480" s="12" t="s">
        <v>294</v>
      </c>
      <c r="D1480" s="12" t="s">
        <v>294</v>
      </c>
      <c r="E1480" s="13" t="s">
        <v>18826</v>
      </c>
      <c r="F1480" s="12">
        <v>2018</v>
      </c>
      <c r="G1480" s="12">
        <v>5</v>
      </c>
      <c r="H1480" s="55"/>
      <c r="I1480" s="12">
        <v>1</v>
      </c>
      <c r="J1480" s="12" t="s">
        <v>27</v>
      </c>
      <c r="K1480" s="12"/>
      <c r="L1480" s="12"/>
      <c r="M1480" s="12">
        <v>3</v>
      </c>
      <c r="N1480" s="60" t="s">
        <v>21259</v>
      </c>
      <c r="O1480" s="12"/>
      <c r="P1480" s="12"/>
      <c r="Q1480" s="12" t="s">
        <v>9873</v>
      </c>
      <c r="R1480" s="12"/>
      <c r="S1480" s="12"/>
      <c r="T1480" s="12"/>
      <c r="U1480" s="12"/>
      <c r="V1480" s="12"/>
      <c r="W1480" s="12"/>
      <c r="X1480" s="15" t="s">
        <v>1151</v>
      </c>
      <c r="Y1480" s="16">
        <v>621</v>
      </c>
      <c r="Z1480" s="16">
        <v>9682</v>
      </c>
    </row>
    <row r="1481" spans="1:26" ht="24.95" customHeight="1" x14ac:dyDescent="0.3">
      <c r="A1481" s="12">
        <v>1459</v>
      </c>
      <c r="B1481" s="12" t="s">
        <v>15612</v>
      </c>
      <c r="C1481" s="12" t="s">
        <v>294</v>
      </c>
      <c r="D1481" s="12" t="s">
        <v>294</v>
      </c>
      <c r="E1481" s="13" t="s">
        <v>7415</v>
      </c>
      <c r="F1481" s="12">
        <v>2018</v>
      </c>
      <c r="G1481" s="12">
        <v>5</v>
      </c>
      <c r="H1481" s="55"/>
      <c r="I1481" s="12">
        <v>1</v>
      </c>
      <c r="J1481" s="12" t="s">
        <v>27</v>
      </c>
      <c r="K1481" s="12"/>
      <c r="L1481" s="12"/>
      <c r="M1481" s="12">
        <v>3</v>
      </c>
      <c r="N1481" s="60" t="s">
        <v>21259</v>
      </c>
      <c r="O1481" s="12"/>
      <c r="P1481" s="12"/>
      <c r="Q1481" s="12" t="s">
        <v>9873</v>
      </c>
      <c r="R1481" s="12"/>
      <c r="S1481" s="12"/>
      <c r="T1481" s="12"/>
      <c r="U1481" s="12"/>
      <c r="V1481" s="12"/>
      <c r="W1481" s="12"/>
      <c r="X1481" s="15" t="s">
        <v>1151</v>
      </c>
      <c r="Y1481" s="16">
        <v>621</v>
      </c>
      <c r="Z1481" s="16">
        <v>9685</v>
      </c>
    </row>
    <row r="1482" spans="1:26" ht="24.95" customHeight="1" x14ac:dyDescent="0.3">
      <c r="A1482" s="12">
        <v>1460</v>
      </c>
      <c r="B1482" s="12" t="s">
        <v>15617</v>
      </c>
      <c r="C1482" s="12" t="s">
        <v>294</v>
      </c>
      <c r="D1482" s="12" t="s">
        <v>294</v>
      </c>
      <c r="E1482" s="13" t="s">
        <v>18827</v>
      </c>
      <c r="F1482" s="12">
        <v>2018</v>
      </c>
      <c r="G1482" s="12">
        <v>5</v>
      </c>
      <c r="H1482" s="55"/>
      <c r="I1482" s="12">
        <v>1</v>
      </c>
      <c r="J1482" s="12" t="s">
        <v>27</v>
      </c>
      <c r="K1482" s="12"/>
      <c r="L1482" s="12"/>
      <c r="M1482" s="12">
        <v>3</v>
      </c>
      <c r="N1482" s="60" t="s">
        <v>21259</v>
      </c>
      <c r="O1482" s="12"/>
      <c r="P1482" s="12"/>
      <c r="Q1482" s="12" t="s">
        <v>9873</v>
      </c>
      <c r="R1482" s="12"/>
      <c r="S1482" s="12"/>
      <c r="T1482" s="12"/>
      <c r="U1482" s="12"/>
      <c r="V1482" s="12"/>
      <c r="W1482" s="12"/>
      <c r="X1482" s="15" t="s">
        <v>1151</v>
      </c>
      <c r="Y1482" s="16">
        <v>621</v>
      </c>
      <c r="Z1482" s="16">
        <v>9688</v>
      </c>
    </row>
    <row r="1483" spans="1:26" ht="24.95" customHeight="1" x14ac:dyDescent="0.3">
      <c r="A1483" s="12">
        <v>1461</v>
      </c>
      <c r="B1483" s="12" t="s">
        <v>15620</v>
      </c>
      <c r="C1483" s="12" t="s">
        <v>13022</v>
      </c>
      <c r="D1483" s="12" t="s">
        <v>294</v>
      </c>
      <c r="E1483" s="13" t="s">
        <v>15621</v>
      </c>
      <c r="F1483" s="12">
        <v>2018</v>
      </c>
      <c r="G1483" s="12">
        <v>5</v>
      </c>
      <c r="H1483" s="55"/>
      <c r="I1483" s="12">
        <v>1</v>
      </c>
      <c r="J1483" s="12" t="s">
        <v>27</v>
      </c>
      <c r="K1483" s="12"/>
      <c r="L1483" s="12"/>
      <c r="M1483" s="12">
        <v>3</v>
      </c>
      <c r="N1483" s="60" t="s">
        <v>21259</v>
      </c>
      <c r="O1483" s="12"/>
      <c r="P1483" s="12"/>
      <c r="Q1483" s="12" t="s">
        <v>14508</v>
      </c>
      <c r="R1483" s="12"/>
      <c r="S1483" s="12"/>
      <c r="T1483" s="12"/>
      <c r="U1483" s="12"/>
      <c r="V1483" s="12"/>
      <c r="W1483" s="12"/>
      <c r="X1483" s="15" t="s">
        <v>1270</v>
      </c>
      <c r="Y1483" s="16">
        <v>621</v>
      </c>
      <c r="Z1483" s="16">
        <v>9690</v>
      </c>
    </row>
    <row r="1484" spans="1:26" ht="24.95" customHeight="1" x14ac:dyDescent="0.3">
      <c r="A1484" s="12">
        <v>1462</v>
      </c>
      <c r="B1484" s="12" t="s">
        <v>15586</v>
      </c>
      <c r="C1484" s="12" t="s">
        <v>294</v>
      </c>
      <c r="D1484" s="55" t="s">
        <v>294</v>
      </c>
      <c r="E1484" s="13" t="s">
        <v>15587</v>
      </c>
      <c r="F1484" s="12">
        <v>2018</v>
      </c>
      <c r="G1484" s="12">
        <v>5</v>
      </c>
      <c r="H1484" s="55"/>
      <c r="I1484" s="12">
        <v>1</v>
      </c>
      <c r="J1484" s="55" t="s">
        <v>1282</v>
      </c>
      <c r="K1484" s="12"/>
      <c r="L1484" s="12"/>
      <c r="M1484" s="12">
        <v>3</v>
      </c>
      <c r="N1484" s="60" t="s">
        <v>21259</v>
      </c>
      <c r="O1484" s="12"/>
      <c r="P1484" s="12"/>
      <c r="Q1484" s="12" t="s">
        <v>15588</v>
      </c>
      <c r="R1484" s="12"/>
      <c r="S1484" s="12"/>
      <c r="T1484" s="12"/>
      <c r="U1484" s="12"/>
      <c r="V1484" s="12"/>
      <c r="W1484" s="12" t="s">
        <v>13060</v>
      </c>
      <c r="X1484" s="15" t="s">
        <v>724</v>
      </c>
      <c r="Y1484" s="16">
        <v>705</v>
      </c>
      <c r="Z1484" s="16">
        <v>9672</v>
      </c>
    </row>
    <row r="1485" spans="1:26" ht="24.95" customHeight="1" x14ac:dyDescent="0.3">
      <c r="A1485" s="12">
        <v>1463</v>
      </c>
      <c r="B1485" s="12" t="s">
        <v>15589</v>
      </c>
      <c r="C1485" s="12" t="s">
        <v>294</v>
      </c>
      <c r="D1485" s="55" t="s">
        <v>294</v>
      </c>
      <c r="E1485" s="13" t="s">
        <v>21258</v>
      </c>
      <c r="F1485" s="12">
        <v>2018</v>
      </c>
      <c r="G1485" s="12">
        <v>5</v>
      </c>
      <c r="H1485" s="55"/>
      <c r="I1485" s="12">
        <v>1</v>
      </c>
      <c r="J1485" s="55" t="s">
        <v>1282</v>
      </c>
      <c r="K1485" s="12"/>
      <c r="L1485" s="12"/>
      <c r="M1485" s="12">
        <v>3</v>
      </c>
      <c r="N1485" s="60" t="s">
        <v>21259</v>
      </c>
      <c r="O1485" s="12"/>
      <c r="P1485" s="12"/>
      <c r="Q1485" s="12" t="s">
        <v>15588</v>
      </c>
      <c r="R1485" s="12"/>
      <c r="S1485" s="12"/>
      <c r="T1485" s="12"/>
      <c r="U1485" s="12"/>
      <c r="V1485" s="12"/>
      <c r="W1485" s="12" t="s">
        <v>13060</v>
      </c>
      <c r="X1485" s="15" t="s">
        <v>724</v>
      </c>
      <c r="Y1485" s="16">
        <v>705</v>
      </c>
      <c r="Z1485" s="16">
        <v>9673</v>
      </c>
    </row>
    <row r="1486" spans="1:26" ht="24.95" customHeight="1" x14ac:dyDescent="0.3">
      <c r="A1486" s="12">
        <v>1464</v>
      </c>
      <c r="B1486" s="12" t="s">
        <v>15605</v>
      </c>
      <c r="C1486" s="12" t="s">
        <v>294</v>
      </c>
      <c r="D1486" s="55" t="s">
        <v>294</v>
      </c>
      <c r="E1486" s="13" t="s">
        <v>3906</v>
      </c>
      <c r="F1486" s="12">
        <v>2018</v>
      </c>
      <c r="G1486" s="12">
        <v>5</v>
      </c>
      <c r="H1486" s="55"/>
      <c r="I1486" s="12">
        <v>1</v>
      </c>
      <c r="J1486" s="55" t="s">
        <v>1282</v>
      </c>
      <c r="K1486" s="12"/>
      <c r="L1486" s="12"/>
      <c r="M1486" s="12">
        <v>3</v>
      </c>
      <c r="N1486" s="60" t="s">
        <v>21259</v>
      </c>
      <c r="O1486" s="12"/>
      <c r="P1486" s="12"/>
      <c r="Q1486" s="12" t="s">
        <v>15588</v>
      </c>
      <c r="R1486" s="12"/>
      <c r="S1486" s="12"/>
      <c r="T1486" s="12"/>
      <c r="U1486" s="12"/>
      <c r="V1486" s="12"/>
      <c r="W1486" s="12" t="s">
        <v>13060</v>
      </c>
      <c r="X1486" s="15" t="s">
        <v>724</v>
      </c>
      <c r="Y1486" s="16">
        <v>705</v>
      </c>
      <c r="Z1486" s="16">
        <v>9681</v>
      </c>
    </row>
    <row r="1487" spans="1:26" ht="24.95" customHeight="1" x14ac:dyDescent="0.3">
      <c r="A1487" s="12">
        <v>1465</v>
      </c>
      <c r="B1487" s="12" t="s">
        <v>15594</v>
      </c>
      <c r="C1487" s="12" t="s">
        <v>294</v>
      </c>
      <c r="D1487" s="55" t="s">
        <v>294</v>
      </c>
      <c r="E1487" s="13" t="s">
        <v>15595</v>
      </c>
      <c r="F1487" s="12">
        <v>2018</v>
      </c>
      <c r="G1487" s="12">
        <v>5</v>
      </c>
      <c r="H1487" s="55"/>
      <c r="I1487" s="12">
        <v>1</v>
      </c>
      <c r="J1487" s="55" t="s">
        <v>27</v>
      </c>
      <c r="K1487" s="12"/>
      <c r="L1487" s="12"/>
      <c r="M1487" s="12">
        <v>3</v>
      </c>
      <c r="N1487" s="60" t="s">
        <v>21259</v>
      </c>
      <c r="O1487" s="12"/>
      <c r="P1487" s="12" t="s">
        <v>21207</v>
      </c>
      <c r="Q1487" s="12" t="s">
        <v>15596</v>
      </c>
      <c r="R1487" s="12"/>
      <c r="S1487" s="12"/>
      <c r="T1487" s="12"/>
      <c r="U1487" s="12"/>
      <c r="V1487" s="12"/>
      <c r="W1487" s="12" t="s">
        <v>13060</v>
      </c>
      <c r="X1487" s="15" t="s">
        <v>150</v>
      </c>
      <c r="Y1487" s="16">
        <v>705</v>
      </c>
      <c r="Z1487" s="16">
        <v>9676</v>
      </c>
    </row>
    <row r="1488" spans="1:26" ht="24.95" customHeight="1" x14ac:dyDescent="0.3">
      <c r="A1488" s="12">
        <v>1466</v>
      </c>
      <c r="B1488" s="12" t="s">
        <v>15597</v>
      </c>
      <c r="C1488" s="12" t="s">
        <v>294</v>
      </c>
      <c r="D1488" s="55" t="s">
        <v>294</v>
      </c>
      <c r="E1488" s="13" t="s">
        <v>15598</v>
      </c>
      <c r="F1488" s="12">
        <v>2018</v>
      </c>
      <c r="G1488" s="12">
        <v>5</v>
      </c>
      <c r="H1488" s="55"/>
      <c r="I1488" s="12">
        <v>1</v>
      </c>
      <c r="J1488" s="55" t="s">
        <v>27</v>
      </c>
      <c r="K1488" s="12"/>
      <c r="L1488" s="12"/>
      <c r="M1488" s="12">
        <v>3</v>
      </c>
      <c r="N1488" s="60" t="s">
        <v>21259</v>
      </c>
      <c r="O1488" s="12"/>
      <c r="P1488" s="12" t="s">
        <v>21207</v>
      </c>
      <c r="Q1488" s="12" t="s">
        <v>15599</v>
      </c>
      <c r="R1488" s="12"/>
      <c r="S1488" s="12"/>
      <c r="T1488" s="12"/>
      <c r="U1488" s="12"/>
      <c r="V1488" s="12"/>
      <c r="W1488" s="12" t="s">
        <v>13060</v>
      </c>
      <c r="X1488" s="15" t="s">
        <v>39</v>
      </c>
      <c r="Y1488" s="16">
        <v>705</v>
      </c>
      <c r="Z1488" s="16">
        <v>9677</v>
      </c>
    </row>
    <row r="1489" spans="1:26" ht="24.95" customHeight="1" x14ac:dyDescent="0.3">
      <c r="A1489" s="12">
        <v>1467</v>
      </c>
      <c r="B1489" s="12" t="s">
        <v>15590</v>
      </c>
      <c r="C1489" s="12" t="s">
        <v>294</v>
      </c>
      <c r="D1489" s="55" t="s">
        <v>294</v>
      </c>
      <c r="E1489" s="13" t="s">
        <v>15591</v>
      </c>
      <c r="F1489" s="12">
        <v>2018</v>
      </c>
      <c r="G1489" s="12">
        <v>5</v>
      </c>
      <c r="H1489" s="55"/>
      <c r="I1489" s="12">
        <v>1</v>
      </c>
      <c r="J1489" s="55" t="s">
        <v>27</v>
      </c>
      <c r="K1489" s="12"/>
      <c r="L1489" s="12"/>
      <c r="M1489" s="12">
        <v>3</v>
      </c>
      <c r="N1489" s="60" t="s">
        <v>21259</v>
      </c>
      <c r="O1489" s="12"/>
      <c r="P1489" s="12"/>
      <c r="Q1489" s="12" t="s">
        <v>14150</v>
      </c>
      <c r="R1489" s="12"/>
      <c r="S1489" s="12"/>
      <c r="T1489" s="12"/>
      <c r="U1489" s="12"/>
      <c r="V1489" s="12"/>
      <c r="W1489" s="12" t="s">
        <v>13060</v>
      </c>
      <c r="X1489" s="15" t="s">
        <v>150</v>
      </c>
      <c r="Y1489" s="16">
        <v>705</v>
      </c>
      <c r="Z1489" s="16">
        <v>9674</v>
      </c>
    </row>
    <row r="1490" spans="1:26" ht="24.95" customHeight="1" x14ac:dyDescent="0.3">
      <c r="A1490" s="12">
        <v>1468</v>
      </c>
      <c r="B1490" s="12" t="s">
        <v>15515</v>
      </c>
      <c r="C1490" s="12" t="s">
        <v>294</v>
      </c>
      <c r="D1490" s="12" t="s">
        <v>294</v>
      </c>
      <c r="E1490" s="13" t="s">
        <v>15516</v>
      </c>
      <c r="F1490" s="12">
        <v>2018</v>
      </c>
      <c r="G1490" s="12">
        <v>5</v>
      </c>
      <c r="H1490" s="55"/>
      <c r="I1490" s="12">
        <v>1</v>
      </c>
      <c r="J1490" s="12" t="s">
        <v>27</v>
      </c>
      <c r="K1490" s="12"/>
      <c r="L1490" s="12"/>
      <c r="M1490" s="12">
        <v>3</v>
      </c>
      <c r="N1490" s="60" t="s">
        <v>21259</v>
      </c>
      <c r="O1490" s="12"/>
      <c r="P1490" s="12"/>
      <c r="Q1490" s="12" t="s">
        <v>14508</v>
      </c>
      <c r="R1490" s="12"/>
      <c r="S1490" s="12"/>
      <c r="T1490" s="12"/>
      <c r="U1490" s="12"/>
      <c r="V1490" s="12"/>
      <c r="W1490" s="12"/>
      <c r="X1490" s="15" t="s">
        <v>1270</v>
      </c>
      <c r="Y1490" s="16">
        <v>621</v>
      </c>
      <c r="Z1490" s="16">
        <v>9633</v>
      </c>
    </row>
    <row r="1491" spans="1:26" ht="24.95" customHeight="1" x14ac:dyDescent="0.3">
      <c r="A1491" s="12">
        <v>1469</v>
      </c>
      <c r="B1491" s="12" t="s">
        <v>15607</v>
      </c>
      <c r="C1491" s="12" t="s">
        <v>294</v>
      </c>
      <c r="D1491" s="12" t="s">
        <v>294</v>
      </c>
      <c r="E1491" s="13" t="s">
        <v>15608</v>
      </c>
      <c r="F1491" s="12">
        <v>2018</v>
      </c>
      <c r="G1491" s="12">
        <v>5</v>
      </c>
      <c r="H1491" s="55"/>
      <c r="I1491" s="12">
        <v>1</v>
      </c>
      <c r="J1491" s="12" t="s">
        <v>37</v>
      </c>
      <c r="K1491" s="12"/>
      <c r="L1491" s="12"/>
      <c r="M1491" s="12">
        <v>3</v>
      </c>
      <c r="N1491" s="60" t="s">
        <v>21259</v>
      </c>
      <c r="O1491" s="12"/>
      <c r="P1491" s="12"/>
      <c r="Q1491" s="12" t="s">
        <v>15609</v>
      </c>
      <c r="R1491" s="12"/>
      <c r="S1491" s="12"/>
      <c r="T1491" s="12"/>
      <c r="U1491" s="12"/>
      <c r="V1491" s="12"/>
      <c r="W1491" s="12"/>
      <c r="X1491" s="15" t="s">
        <v>1276</v>
      </c>
      <c r="Y1491" s="16">
        <v>626</v>
      </c>
      <c r="Z1491" s="16">
        <v>9683</v>
      </c>
    </row>
    <row r="1492" spans="1:26" ht="24.95" customHeight="1" x14ac:dyDescent="0.3">
      <c r="A1492" s="12">
        <v>1470</v>
      </c>
      <c r="B1492" s="12" t="s">
        <v>15610</v>
      </c>
      <c r="C1492" s="12" t="s">
        <v>294</v>
      </c>
      <c r="D1492" s="12" t="s">
        <v>294</v>
      </c>
      <c r="E1492" s="13" t="s">
        <v>15611</v>
      </c>
      <c r="F1492" s="12">
        <v>2018</v>
      </c>
      <c r="G1492" s="12">
        <v>5</v>
      </c>
      <c r="H1492" s="55"/>
      <c r="I1492" s="12">
        <v>1</v>
      </c>
      <c r="J1492" s="12" t="s">
        <v>37</v>
      </c>
      <c r="K1492" s="12"/>
      <c r="L1492" s="12"/>
      <c r="M1492" s="12">
        <v>3</v>
      </c>
      <c r="N1492" s="60" t="s">
        <v>21259</v>
      </c>
      <c r="O1492" s="12"/>
      <c r="P1492" s="12"/>
      <c r="Q1492" s="12" t="s">
        <v>15609</v>
      </c>
      <c r="R1492" s="12"/>
      <c r="S1492" s="12"/>
      <c r="T1492" s="12"/>
      <c r="U1492" s="12"/>
      <c r="V1492" s="12"/>
      <c r="W1492" s="12"/>
      <c r="X1492" s="15" t="s">
        <v>1276</v>
      </c>
      <c r="Y1492" s="16">
        <v>626</v>
      </c>
      <c r="Z1492" s="16">
        <v>9684</v>
      </c>
    </row>
    <row r="1493" spans="1:26" s="65" customFormat="1" ht="24.95" customHeight="1" x14ac:dyDescent="0.3">
      <c r="A1493" s="51">
        <v>1471</v>
      </c>
      <c r="B1493" s="51" t="s">
        <v>15618</v>
      </c>
      <c r="C1493" s="51" t="s">
        <v>294</v>
      </c>
      <c r="D1493" s="51" t="s">
        <v>294</v>
      </c>
      <c r="E1493" s="37" t="s">
        <v>15619</v>
      </c>
      <c r="F1493" s="51">
        <v>2018</v>
      </c>
      <c r="G1493" s="51">
        <v>5</v>
      </c>
      <c r="H1493" s="51"/>
      <c r="I1493" s="51">
        <v>1</v>
      </c>
      <c r="J1493" s="51" t="s">
        <v>37</v>
      </c>
      <c r="K1493" s="51"/>
      <c r="L1493" s="51"/>
      <c r="M1493" s="51">
        <v>3</v>
      </c>
      <c r="N1493" s="63" t="s">
        <v>21259</v>
      </c>
      <c r="O1493" s="51"/>
      <c r="P1493" s="51"/>
      <c r="Q1493" s="51" t="s">
        <v>15609</v>
      </c>
      <c r="R1493" s="51"/>
      <c r="S1493" s="51"/>
      <c r="T1493" s="51"/>
      <c r="U1493" s="51"/>
      <c r="V1493" s="51"/>
      <c r="W1493" s="51" t="s">
        <v>18467</v>
      </c>
      <c r="X1493" s="64" t="s">
        <v>1276</v>
      </c>
      <c r="Y1493" s="65">
        <v>626</v>
      </c>
      <c r="Z1493" s="65">
        <v>9689</v>
      </c>
    </row>
  </sheetData>
  <autoFilter ref="A1:AB1493" xr:uid="{00000000-0009-0000-0000-000008000000}"/>
  <sortState xmlns:xlrd2="http://schemas.microsoft.com/office/spreadsheetml/2017/richdata2" ref="B838:AA1492">
    <sortCondition descending="1" ref="G838:G1492"/>
    <sortCondition descending="1" ref="F838:F1492"/>
    <sortCondition ref="E838:E1492"/>
  </sortState>
  <phoneticPr fontId="2" type="noConversion"/>
  <pageMargins left="0.7" right="0.7" top="0.75" bottom="0.75" header="0.3" footer="0.3"/>
  <pageSetup paperSize="256" scale="35" fitToHeight="0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27"/>
  <sheetViews>
    <sheetView view="pageBreakPreview" zoomScaleNormal="85" zoomScaleSheetLayoutView="100" workbookViewId="0">
      <pane ySplit="1" topLeftCell="A11" activePane="bottomLeft" state="frozen"/>
      <selection activeCell="D12" sqref="D12"/>
      <selection pane="bottomLeft" activeCell="O1" sqref="O1:O1048576"/>
    </sheetView>
  </sheetViews>
  <sheetFormatPr defaultRowHeight="21.95" customHeight="1" x14ac:dyDescent="0.3"/>
  <cols>
    <col min="1" max="4" width="8.625" style="15" customWidth="1"/>
    <col min="5" max="5" width="71.625" style="27" customWidth="1"/>
    <col min="6" max="6" width="8.625" style="15" customWidth="1"/>
    <col min="7" max="9" width="8.625" style="15" hidden="1" customWidth="1"/>
    <col min="10" max="11" width="8.625" style="15" customWidth="1"/>
    <col min="12" max="12" width="8.625" style="15" hidden="1" customWidth="1"/>
    <col min="13" max="13" width="8.625" style="15" customWidth="1"/>
    <col min="14" max="14" width="16.625" style="15" customWidth="1"/>
    <col min="15" max="15" width="8.625" style="15" hidden="1" customWidth="1"/>
    <col min="16" max="17" width="8.625" style="15" customWidth="1"/>
    <col min="18" max="22" width="8.625" style="15" hidden="1" customWidth="1"/>
    <col min="23" max="23" width="8.625" style="15" customWidth="1"/>
    <col min="24" max="24" width="8.625" style="15" hidden="1" customWidth="1"/>
    <col min="25" max="26" width="8.625" style="16" hidden="1" customWidth="1"/>
    <col min="27" max="16384" width="9" style="16"/>
  </cols>
  <sheetData>
    <row r="1" spans="1:26" customFormat="1" ht="39.950000000000003" customHeight="1" x14ac:dyDescent="0.3">
      <c r="A1" s="40" t="s">
        <v>20283</v>
      </c>
      <c r="B1" s="1" t="s">
        <v>20284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7" t="s">
        <v>11</v>
      </c>
      <c r="N1" s="7" t="s">
        <v>20903</v>
      </c>
      <c r="O1" s="7" t="s">
        <v>20904</v>
      </c>
      <c r="P1" s="7" t="s">
        <v>20905</v>
      </c>
      <c r="Q1" s="8" t="s">
        <v>12</v>
      </c>
      <c r="R1" s="86" t="s">
        <v>13</v>
      </c>
      <c r="S1" s="87" t="s">
        <v>14</v>
      </c>
      <c r="T1" s="87" t="s">
        <v>15</v>
      </c>
      <c r="U1" s="87" t="s">
        <v>16</v>
      </c>
      <c r="V1" s="87" t="s">
        <v>17</v>
      </c>
      <c r="W1" s="88" t="s">
        <v>18</v>
      </c>
      <c r="X1" s="11" t="s">
        <v>19</v>
      </c>
      <c r="Y1" s="11" t="s">
        <v>20</v>
      </c>
      <c r="Z1" s="11" t="s">
        <v>21</v>
      </c>
    </row>
    <row r="2" spans="1:26" customFormat="1" ht="24.95" customHeight="1" x14ac:dyDescent="0.3">
      <c r="A2" s="85">
        <v>1</v>
      </c>
      <c r="B2" s="12" t="s">
        <v>15650</v>
      </c>
      <c r="C2" s="12" t="s">
        <v>1222</v>
      </c>
      <c r="D2" s="12" t="s">
        <v>15648</v>
      </c>
      <c r="E2" s="13" t="s">
        <v>15651</v>
      </c>
      <c r="F2" s="12">
        <v>2009</v>
      </c>
      <c r="G2" s="19" t="s">
        <v>26</v>
      </c>
      <c r="H2" s="12"/>
      <c r="I2" s="12">
        <v>1</v>
      </c>
      <c r="J2" s="12" t="s">
        <v>37</v>
      </c>
      <c r="K2" s="12"/>
      <c r="L2" s="12"/>
      <c r="M2" s="12">
        <v>3</v>
      </c>
      <c r="N2" s="60" t="s">
        <v>21261</v>
      </c>
      <c r="O2" s="12"/>
      <c r="P2" s="12"/>
      <c r="Q2" s="12" t="s">
        <v>5081</v>
      </c>
      <c r="R2" s="89"/>
      <c r="S2" s="89"/>
      <c r="T2" s="89"/>
      <c r="U2" s="89"/>
      <c r="V2" s="89"/>
      <c r="W2" s="89"/>
      <c r="X2" s="89"/>
      <c r="Y2" s="89"/>
      <c r="Z2" s="89"/>
    </row>
    <row r="3" spans="1:26" customFormat="1" ht="24.95" customHeight="1" x14ac:dyDescent="0.3">
      <c r="A3" s="85">
        <v>2</v>
      </c>
      <c r="B3" s="12" t="s">
        <v>15667</v>
      </c>
      <c r="C3" s="12" t="s">
        <v>1222</v>
      </c>
      <c r="D3" s="12" t="s">
        <v>15648</v>
      </c>
      <c r="E3" s="13" t="s">
        <v>15668</v>
      </c>
      <c r="F3" s="12">
        <v>2009</v>
      </c>
      <c r="G3" s="19" t="s">
        <v>26</v>
      </c>
      <c r="H3" s="12"/>
      <c r="I3" s="12">
        <v>1</v>
      </c>
      <c r="J3" s="12" t="s">
        <v>37</v>
      </c>
      <c r="K3" s="12"/>
      <c r="L3" s="12"/>
      <c r="M3" s="12">
        <v>3</v>
      </c>
      <c r="N3" s="60" t="s">
        <v>21261</v>
      </c>
      <c r="O3" s="12"/>
      <c r="P3" s="12"/>
      <c r="Q3" s="12" t="s">
        <v>5081</v>
      </c>
      <c r="R3" s="89"/>
      <c r="S3" s="89"/>
      <c r="T3" s="89"/>
      <c r="U3" s="89"/>
      <c r="V3" s="89"/>
      <c r="W3" s="89"/>
      <c r="X3" s="89"/>
      <c r="Y3" s="89"/>
      <c r="Z3" s="89"/>
    </row>
    <row r="4" spans="1:26" customFormat="1" ht="24.95" customHeight="1" x14ac:dyDescent="0.3">
      <c r="A4" s="85">
        <v>3</v>
      </c>
      <c r="B4" s="12" t="s">
        <v>15669</v>
      </c>
      <c r="C4" s="12" t="s">
        <v>1222</v>
      </c>
      <c r="D4" s="12" t="s">
        <v>15648</v>
      </c>
      <c r="E4" s="13" t="s">
        <v>18808</v>
      </c>
      <c r="F4" s="12">
        <v>2009</v>
      </c>
      <c r="G4" s="19" t="s">
        <v>26</v>
      </c>
      <c r="H4" s="12"/>
      <c r="I4" s="12">
        <v>1</v>
      </c>
      <c r="J4" s="12" t="s">
        <v>37</v>
      </c>
      <c r="K4" s="12"/>
      <c r="L4" s="12"/>
      <c r="M4" s="12">
        <v>3</v>
      </c>
      <c r="N4" s="60" t="s">
        <v>21261</v>
      </c>
      <c r="O4" s="12"/>
      <c r="P4" s="12"/>
      <c r="Q4" s="12" t="s">
        <v>5081</v>
      </c>
      <c r="R4" s="89"/>
      <c r="S4" s="89"/>
      <c r="T4" s="89"/>
      <c r="U4" s="89"/>
      <c r="V4" s="89"/>
      <c r="W4" s="89"/>
      <c r="X4" s="89"/>
      <c r="Y4" s="89"/>
      <c r="Z4" s="89"/>
    </row>
    <row r="5" spans="1:26" customFormat="1" ht="24.95" customHeight="1" x14ac:dyDescent="0.3">
      <c r="A5" s="85">
        <v>4</v>
      </c>
      <c r="B5" s="12" t="s">
        <v>15647</v>
      </c>
      <c r="C5" s="12" t="s">
        <v>1222</v>
      </c>
      <c r="D5" s="12" t="s">
        <v>15648</v>
      </c>
      <c r="E5" s="13" t="s">
        <v>18805</v>
      </c>
      <c r="F5" s="12">
        <v>2009</v>
      </c>
      <c r="G5" s="19" t="s">
        <v>26</v>
      </c>
      <c r="H5" s="12"/>
      <c r="I5" s="12">
        <v>1</v>
      </c>
      <c r="J5" s="12" t="s">
        <v>37</v>
      </c>
      <c r="K5" s="12"/>
      <c r="L5" s="12"/>
      <c r="M5" s="12">
        <v>3</v>
      </c>
      <c r="N5" s="60" t="s">
        <v>21261</v>
      </c>
      <c r="O5" s="12"/>
      <c r="P5" s="12" t="s">
        <v>20414</v>
      </c>
      <c r="Q5" s="12" t="s">
        <v>5081</v>
      </c>
      <c r="R5" s="89"/>
      <c r="S5" s="89"/>
      <c r="T5" s="89"/>
      <c r="U5" s="89"/>
      <c r="V5" s="89"/>
      <c r="W5" s="89"/>
      <c r="X5" s="89"/>
      <c r="Y5" s="89"/>
      <c r="Z5" s="89"/>
    </row>
    <row r="6" spans="1:26" ht="24.95" customHeight="1" x14ac:dyDescent="0.3">
      <c r="A6" s="85">
        <v>5</v>
      </c>
      <c r="B6" s="12" t="s">
        <v>9322</v>
      </c>
      <c r="C6" s="12" t="s">
        <v>4755</v>
      </c>
      <c r="D6" s="12" t="s">
        <v>4755</v>
      </c>
      <c r="E6" s="13" t="s">
        <v>9323</v>
      </c>
      <c r="F6" s="12">
        <v>2009</v>
      </c>
      <c r="G6" s="19" t="s">
        <v>26</v>
      </c>
      <c r="H6" s="14"/>
      <c r="I6" s="12">
        <v>1</v>
      </c>
      <c r="J6" s="12" t="s">
        <v>1282</v>
      </c>
      <c r="K6" s="12"/>
      <c r="L6" s="12"/>
      <c r="M6" s="12">
        <v>3</v>
      </c>
      <c r="N6" s="60" t="s">
        <v>21261</v>
      </c>
      <c r="O6" s="12"/>
      <c r="P6" s="12"/>
      <c r="Q6" s="12" t="s">
        <v>9321</v>
      </c>
      <c r="R6" s="12"/>
      <c r="S6" s="12"/>
      <c r="T6" s="12"/>
      <c r="U6" s="12"/>
      <c r="V6" s="12"/>
      <c r="W6" s="12"/>
      <c r="X6" s="12" t="s">
        <v>1270</v>
      </c>
      <c r="Y6" s="17">
        <v>621</v>
      </c>
      <c r="Z6" s="17">
        <v>5989</v>
      </c>
    </row>
    <row r="7" spans="1:26" ht="24.95" customHeight="1" x14ac:dyDescent="0.3">
      <c r="A7" s="85">
        <v>6</v>
      </c>
      <c r="B7" s="12" t="s">
        <v>9320</v>
      </c>
      <c r="C7" s="12" t="s">
        <v>4755</v>
      </c>
      <c r="D7" s="12" t="s">
        <v>6765</v>
      </c>
      <c r="E7" s="13" t="s">
        <v>21263</v>
      </c>
      <c r="F7" s="12">
        <v>2009</v>
      </c>
      <c r="G7" s="12" t="s">
        <v>26</v>
      </c>
      <c r="H7" s="14"/>
      <c r="I7" s="12">
        <v>1</v>
      </c>
      <c r="J7" s="12" t="s">
        <v>27</v>
      </c>
      <c r="K7" s="12"/>
      <c r="L7" s="12"/>
      <c r="M7" s="12">
        <v>3</v>
      </c>
      <c r="N7" s="60" t="s">
        <v>21261</v>
      </c>
      <c r="O7" s="12"/>
      <c r="P7" s="12"/>
      <c r="Q7" s="12" t="s">
        <v>9321</v>
      </c>
      <c r="R7" s="12"/>
      <c r="S7" s="12"/>
      <c r="T7" s="12"/>
      <c r="U7" s="12"/>
      <c r="V7" s="12"/>
      <c r="W7" s="12"/>
      <c r="X7" s="12" t="s">
        <v>1270</v>
      </c>
      <c r="Y7" s="17">
        <v>621</v>
      </c>
      <c r="Z7" s="17">
        <v>5988</v>
      </c>
    </row>
    <row r="8" spans="1:26" ht="24.95" customHeight="1" x14ac:dyDescent="0.3">
      <c r="A8" s="85">
        <v>7</v>
      </c>
      <c r="B8" s="12" t="s">
        <v>9324</v>
      </c>
      <c r="C8" s="12" t="s">
        <v>4755</v>
      </c>
      <c r="D8" s="12" t="s">
        <v>4755</v>
      </c>
      <c r="E8" s="13" t="s">
        <v>9325</v>
      </c>
      <c r="F8" s="12">
        <v>2009</v>
      </c>
      <c r="G8" s="19" t="s">
        <v>26</v>
      </c>
      <c r="H8" s="14"/>
      <c r="I8" s="12">
        <v>1</v>
      </c>
      <c r="J8" s="12" t="s">
        <v>2047</v>
      </c>
      <c r="K8" s="12"/>
      <c r="L8" s="12"/>
      <c r="M8" s="12">
        <v>3</v>
      </c>
      <c r="N8" s="60" t="s">
        <v>21261</v>
      </c>
      <c r="O8" s="12"/>
      <c r="P8" s="12"/>
      <c r="Q8" s="12" t="s">
        <v>9321</v>
      </c>
      <c r="R8" s="12"/>
      <c r="S8" s="12"/>
      <c r="T8" s="12"/>
      <c r="U8" s="12"/>
      <c r="V8" s="12"/>
      <c r="W8" s="12"/>
      <c r="X8" s="12" t="s">
        <v>1270</v>
      </c>
      <c r="Y8" s="17">
        <v>621</v>
      </c>
      <c r="Z8" s="17">
        <v>5990</v>
      </c>
    </row>
    <row r="9" spans="1:26" customFormat="1" ht="24.95" customHeight="1" x14ac:dyDescent="0.3">
      <c r="A9" s="85">
        <v>8</v>
      </c>
      <c r="B9" s="12" t="s">
        <v>15662</v>
      </c>
      <c r="C9" s="12" t="s">
        <v>4755</v>
      </c>
      <c r="D9" s="12" t="s">
        <v>6765</v>
      </c>
      <c r="E9" s="21" t="s">
        <v>21264</v>
      </c>
      <c r="F9" s="12">
        <v>2009</v>
      </c>
      <c r="G9" s="12" t="s">
        <v>26</v>
      </c>
      <c r="H9" s="26" t="s">
        <v>20287</v>
      </c>
      <c r="I9" s="12">
        <v>1</v>
      </c>
      <c r="J9" s="12" t="s">
        <v>37</v>
      </c>
      <c r="K9" s="12"/>
      <c r="L9" s="12"/>
      <c r="M9" s="12">
        <v>3</v>
      </c>
      <c r="N9" s="60" t="s">
        <v>21261</v>
      </c>
      <c r="O9" s="12"/>
      <c r="P9" s="12"/>
      <c r="Q9" s="12" t="s">
        <v>15663</v>
      </c>
      <c r="R9" s="89"/>
      <c r="S9" s="89"/>
      <c r="T9" s="89"/>
      <c r="U9" s="89"/>
      <c r="V9" s="89"/>
      <c r="W9" s="89"/>
      <c r="X9" s="89"/>
      <c r="Y9" s="89"/>
      <c r="Z9" s="89"/>
    </row>
    <row r="10" spans="1:26" ht="24.95" customHeight="1" x14ac:dyDescent="0.3">
      <c r="A10" s="85">
        <v>9</v>
      </c>
      <c r="B10" s="12" t="s">
        <v>9326</v>
      </c>
      <c r="C10" s="12" t="s">
        <v>4755</v>
      </c>
      <c r="D10" s="12" t="s">
        <v>4755</v>
      </c>
      <c r="E10" s="21" t="s">
        <v>9327</v>
      </c>
      <c r="F10" s="12">
        <v>2009</v>
      </c>
      <c r="G10" s="12" t="s">
        <v>26</v>
      </c>
      <c r="H10" s="14"/>
      <c r="I10" s="12">
        <v>1</v>
      </c>
      <c r="J10" s="12" t="s">
        <v>27</v>
      </c>
      <c r="K10" s="12"/>
      <c r="L10" s="12"/>
      <c r="M10" s="12">
        <v>3</v>
      </c>
      <c r="N10" s="60" t="s">
        <v>21261</v>
      </c>
      <c r="O10" s="12"/>
      <c r="P10" s="12"/>
      <c r="Q10" s="12" t="s">
        <v>9321</v>
      </c>
      <c r="R10" s="12"/>
      <c r="S10" s="12"/>
      <c r="T10" s="12"/>
      <c r="U10" s="12"/>
      <c r="V10" s="12"/>
      <c r="W10" s="12"/>
      <c r="X10" s="12" t="s">
        <v>1270</v>
      </c>
      <c r="Y10" s="17">
        <v>621</v>
      </c>
      <c r="Z10" s="17">
        <v>5991</v>
      </c>
    </row>
    <row r="11" spans="1:26" ht="24.95" customHeight="1" x14ac:dyDescent="0.3">
      <c r="A11" s="85">
        <v>10</v>
      </c>
      <c r="B11" s="12" t="s">
        <v>9328</v>
      </c>
      <c r="C11" s="12" t="s">
        <v>4755</v>
      </c>
      <c r="D11" s="12" t="s">
        <v>4755</v>
      </c>
      <c r="E11" s="13" t="s">
        <v>9329</v>
      </c>
      <c r="F11" s="12">
        <v>2009</v>
      </c>
      <c r="G11" s="12" t="s">
        <v>26</v>
      </c>
      <c r="H11" s="14"/>
      <c r="I11" s="12">
        <v>1</v>
      </c>
      <c r="J11" s="12" t="s">
        <v>1282</v>
      </c>
      <c r="K11" s="12"/>
      <c r="L11" s="12"/>
      <c r="M11" s="12">
        <v>3</v>
      </c>
      <c r="N11" s="60" t="s">
        <v>21261</v>
      </c>
      <c r="O11" s="12"/>
      <c r="P11" s="12"/>
      <c r="Q11" s="12" t="s">
        <v>9321</v>
      </c>
      <c r="R11" s="12"/>
      <c r="S11" s="12"/>
      <c r="T11" s="12"/>
      <c r="U11" s="12"/>
      <c r="V11" s="12"/>
      <c r="W11" s="12"/>
      <c r="X11" s="12" t="s">
        <v>1270</v>
      </c>
      <c r="Y11" s="17">
        <v>621</v>
      </c>
      <c r="Z11" s="17">
        <v>5992</v>
      </c>
    </row>
    <row r="12" spans="1:26" customFormat="1" ht="24.95" customHeight="1" x14ac:dyDescent="0.3">
      <c r="A12" s="85">
        <v>11</v>
      </c>
      <c r="B12" s="12" t="s">
        <v>15664</v>
      </c>
      <c r="C12" s="12" t="s">
        <v>4755</v>
      </c>
      <c r="D12" s="12" t="s">
        <v>6765</v>
      </c>
      <c r="E12" s="21" t="s">
        <v>21265</v>
      </c>
      <c r="F12" s="12">
        <v>2009</v>
      </c>
      <c r="G12" s="12" t="s">
        <v>26</v>
      </c>
      <c r="H12" s="26" t="s">
        <v>20287</v>
      </c>
      <c r="I12" s="12">
        <v>1</v>
      </c>
      <c r="J12" s="12" t="s">
        <v>1125</v>
      </c>
      <c r="K12" s="12"/>
      <c r="L12" s="12"/>
      <c r="M12" s="12">
        <v>3</v>
      </c>
      <c r="N12" s="60" t="s">
        <v>21261</v>
      </c>
      <c r="O12" s="12"/>
      <c r="P12" s="12"/>
      <c r="Q12" s="12" t="s">
        <v>15663</v>
      </c>
      <c r="R12" s="89"/>
      <c r="S12" s="89"/>
      <c r="T12" s="89"/>
      <c r="U12" s="89"/>
      <c r="V12" s="89"/>
      <c r="W12" s="89"/>
      <c r="X12" s="89"/>
      <c r="Y12" s="89"/>
      <c r="Z12" s="89"/>
    </row>
    <row r="13" spans="1:26" ht="24.95" customHeight="1" x14ac:dyDescent="0.3">
      <c r="A13" s="85">
        <v>12</v>
      </c>
      <c r="B13" s="12" t="s">
        <v>9330</v>
      </c>
      <c r="C13" s="12" t="s">
        <v>4755</v>
      </c>
      <c r="D13" s="12" t="s">
        <v>4755</v>
      </c>
      <c r="E13" s="21" t="s">
        <v>9331</v>
      </c>
      <c r="F13" s="12">
        <v>2009</v>
      </c>
      <c r="G13" s="12" t="s">
        <v>26</v>
      </c>
      <c r="H13" s="14"/>
      <c r="I13" s="12">
        <v>1</v>
      </c>
      <c r="J13" s="12" t="s">
        <v>2047</v>
      </c>
      <c r="K13" s="12"/>
      <c r="L13" s="12"/>
      <c r="M13" s="12">
        <v>3</v>
      </c>
      <c r="N13" s="60" t="s">
        <v>21262</v>
      </c>
      <c r="O13" s="12"/>
      <c r="P13" s="12"/>
      <c r="Q13" s="12" t="s">
        <v>9321</v>
      </c>
      <c r="R13" s="12"/>
      <c r="S13" s="12"/>
      <c r="T13" s="12"/>
      <c r="U13" s="12"/>
      <c r="V13" s="12"/>
      <c r="W13" s="12"/>
      <c r="X13" s="12" t="s">
        <v>1270</v>
      </c>
      <c r="Y13" s="17">
        <v>621</v>
      </c>
      <c r="Z13" s="17">
        <v>5993</v>
      </c>
    </row>
    <row r="14" spans="1:26" customFormat="1" ht="24.95" customHeight="1" x14ac:dyDescent="0.3">
      <c r="A14" s="85">
        <v>13</v>
      </c>
      <c r="B14" s="12" t="s">
        <v>15665</v>
      </c>
      <c r="C14" s="12" t="s">
        <v>4755</v>
      </c>
      <c r="D14" s="12" t="s">
        <v>6765</v>
      </c>
      <c r="E14" s="21" t="s">
        <v>21266</v>
      </c>
      <c r="F14" s="12">
        <v>2009</v>
      </c>
      <c r="G14" s="12" t="s">
        <v>26</v>
      </c>
      <c r="H14" s="26" t="s">
        <v>20287</v>
      </c>
      <c r="I14" s="12">
        <v>1</v>
      </c>
      <c r="J14" s="12" t="s">
        <v>37</v>
      </c>
      <c r="K14" s="12"/>
      <c r="L14" s="12"/>
      <c r="M14" s="12">
        <v>3</v>
      </c>
      <c r="N14" s="60" t="s">
        <v>21262</v>
      </c>
      <c r="O14" s="12"/>
      <c r="P14" s="12"/>
      <c r="Q14" s="12" t="s">
        <v>15663</v>
      </c>
      <c r="R14" s="89"/>
      <c r="S14" s="89"/>
      <c r="T14" s="89"/>
      <c r="U14" s="89"/>
      <c r="V14" s="89"/>
      <c r="W14" s="89"/>
      <c r="X14" s="89"/>
      <c r="Y14" s="89"/>
      <c r="Z14" s="89"/>
    </row>
    <row r="15" spans="1:26" ht="24.95" customHeight="1" x14ac:dyDescent="0.3">
      <c r="A15" s="85">
        <v>14</v>
      </c>
      <c r="B15" s="12" t="s">
        <v>9332</v>
      </c>
      <c r="C15" s="12" t="s">
        <v>4755</v>
      </c>
      <c r="D15" s="12" t="s">
        <v>4755</v>
      </c>
      <c r="E15" s="21" t="s">
        <v>21267</v>
      </c>
      <c r="F15" s="12">
        <v>2009</v>
      </c>
      <c r="G15" s="12" t="s">
        <v>26</v>
      </c>
      <c r="H15" s="14"/>
      <c r="I15" s="12">
        <v>1</v>
      </c>
      <c r="J15" s="12" t="s">
        <v>1282</v>
      </c>
      <c r="K15" s="12"/>
      <c r="L15" s="12"/>
      <c r="M15" s="12">
        <v>3</v>
      </c>
      <c r="N15" s="60" t="s">
        <v>21262</v>
      </c>
      <c r="O15" s="12"/>
      <c r="P15" s="12"/>
      <c r="Q15" s="12" t="s">
        <v>9321</v>
      </c>
      <c r="R15" s="12"/>
      <c r="S15" s="12"/>
      <c r="T15" s="12"/>
      <c r="U15" s="12"/>
      <c r="V15" s="12"/>
      <c r="W15" s="12"/>
      <c r="X15" s="12" t="s">
        <v>1270</v>
      </c>
      <c r="Y15" s="17">
        <v>621</v>
      </c>
      <c r="Z15" s="17">
        <v>5994</v>
      </c>
    </row>
    <row r="16" spans="1:26" customFormat="1" ht="24.95" customHeight="1" x14ac:dyDescent="0.3">
      <c r="A16" s="85">
        <v>15</v>
      </c>
      <c r="B16" s="12" t="s">
        <v>15652</v>
      </c>
      <c r="C16" s="12" t="s">
        <v>4141</v>
      </c>
      <c r="D16" s="12" t="s">
        <v>6765</v>
      </c>
      <c r="E16" s="13" t="s">
        <v>15653</v>
      </c>
      <c r="F16" s="12">
        <v>2009</v>
      </c>
      <c r="G16" s="12" t="s">
        <v>26</v>
      </c>
      <c r="H16" s="14"/>
      <c r="I16" s="12">
        <v>1</v>
      </c>
      <c r="J16" s="12" t="s">
        <v>1050</v>
      </c>
      <c r="K16" s="12"/>
      <c r="L16" s="12"/>
      <c r="M16" s="12">
        <v>3</v>
      </c>
      <c r="N16" s="60" t="s">
        <v>21262</v>
      </c>
      <c r="O16" s="12"/>
      <c r="P16" s="12"/>
      <c r="Q16" s="12" t="s">
        <v>5388</v>
      </c>
      <c r="R16" s="89"/>
      <c r="S16" s="89"/>
      <c r="T16" s="89"/>
      <c r="U16" s="89"/>
      <c r="V16" s="89"/>
      <c r="W16" s="89"/>
      <c r="X16" s="89"/>
      <c r="Y16" s="89"/>
      <c r="Z16" s="89"/>
    </row>
    <row r="17" spans="1:26" customFormat="1" ht="24.95" customHeight="1" x14ac:dyDescent="0.3">
      <c r="A17" s="85">
        <v>16</v>
      </c>
      <c r="B17" s="12" t="s">
        <v>15654</v>
      </c>
      <c r="C17" s="12" t="s">
        <v>4141</v>
      </c>
      <c r="D17" s="12" t="s">
        <v>6765</v>
      </c>
      <c r="E17" s="21" t="s">
        <v>21268</v>
      </c>
      <c r="F17" s="12">
        <v>2009</v>
      </c>
      <c r="G17" s="12" t="s">
        <v>26</v>
      </c>
      <c r="H17" s="14"/>
      <c r="I17" s="12">
        <v>1</v>
      </c>
      <c r="J17" s="12" t="s">
        <v>1050</v>
      </c>
      <c r="K17" s="12"/>
      <c r="L17" s="12"/>
      <c r="M17" s="12">
        <v>3</v>
      </c>
      <c r="N17" s="60" t="s">
        <v>21262</v>
      </c>
      <c r="O17" s="12"/>
      <c r="P17" s="12"/>
      <c r="Q17" s="12" t="s">
        <v>5388</v>
      </c>
      <c r="R17" s="89"/>
      <c r="S17" s="89"/>
      <c r="T17" s="89"/>
      <c r="U17" s="89"/>
      <c r="V17" s="89"/>
      <c r="W17" s="89"/>
      <c r="X17" s="89"/>
      <c r="Y17" s="89"/>
      <c r="Z17" s="89"/>
    </row>
    <row r="18" spans="1:26" customFormat="1" ht="24.95" customHeight="1" x14ac:dyDescent="0.3">
      <c r="A18" s="85">
        <v>17</v>
      </c>
      <c r="B18" s="12" t="s">
        <v>15656</v>
      </c>
      <c r="C18" s="12" t="s">
        <v>1222</v>
      </c>
      <c r="D18" s="12" t="s">
        <v>15648</v>
      </c>
      <c r="E18" s="21" t="s">
        <v>21269</v>
      </c>
      <c r="F18" s="12">
        <v>2009</v>
      </c>
      <c r="G18" s="19" t="s">
        <v>26</v>
      </c>
      <c r="H18" s="26" t="s">
        <v>20287</v>
      </c>
      <c r="I18" s="12">
        <v>1</v>
      </c>
      <c r="J18" s="12" t="s">
        <v>1050</v>
      </c>
      <c r="K18" s="12"/>
      <c r="L18" s="12"/>
      <c r="M18" s="12">
        <v>3</v>
      </c>
      <c r="N18" s="60" t="s">
        <v>21262</v>
      </c>
      <c r="O18" s="12"/>
      <c r="P18" s="12"/>
      <c r="Q18" s="12" t="s">
        <v>5081</v>
      </c>
      <c r="R18" s="89"/>
      <c r="S18" s="89"/>
      <c r="T18" s="89"/>
      <c r="U18" s="89"/>
      <c r="V18" s="89"/>
      <c r="W18" s="89"/>
      <c r="X18" s="89"/>
      <c r="Y18" s="89"/>
      <c r="Z18" s="89"/>
    </row>
    <row r="19" spans="1:26" customFormat="1" ht="24.95" customHeight="1" x14ac:dyDescent="0.3">
      <c r="A19" s="85">
        <v>18</v>
      </c>
      <c r="B19" s="12" t="s">
        <v>15649</v>
      </c>
      <c r="C19" s="12" t="s">
        <v>1222</v>
      </c>
      <c r="D19" s="12" t="s">
        <v>15648</v>
      </c>
      <c r="E19" s="21" t="s">
        <v>18803</v>
      </c>
      <c r="F19" s="12">
        <v>2009</v>
      </c>
      <c r="G19" s="19" t="s">
        <v>26</v>
      </c>
      <c r="H19" s="12"/>
      <c r="I19" s="12">
        <v>1</v>
      </c>
      <c r="J19" s="12" t="s">
        <v>1125</v>
      </c>
      <c r="K19" s="12"/>
      <c r="L19" s="12"/>
      <c r="M19" s="12">
        <v>3</v>
      </c>
      <c r="N19" s="60" t="s">
        <v>21262</v>
      </c>
      <c r="O19" s="12"/>
      <c r="P19" s="12"/>
      <c r="Q19" s="12" t="s">
        <v>5081</v>
      </c>
      <c r="R19" s="89"/>
      <c r="S19" s="89"/>
      <c r="T19" s="89"/>
      <c r="U19" s="89"/>
      <c r="V19" s="89"/>
      <c r="W19" s="89"/>
      <c r="X19" s="89"/>
      <c r="Y19" s="89"/>
      <c r="Z19" s="89"/>
    </row>
    <row r="20" spans="1:26" customFormat="1" ht="24.95" customHeight="1" x14ac:dyDescent="0.3">
      <c r="A20" s="85">
        <v>19</v>
      </c>
      <c r="B20" s="12" t="s">
        <v>15660</v>
      </c>
      <c r="C20" s="12" t="s">
        <v>4141</v>
      </c>
      <c r="D20" s="12" t="s">
        <v>6765</v>
      </c>
      <c r="E20" s="21" t="s">
        <v>15661</v>
      </c>
      <c r="F20" s="12">
        <v>2009</v>
      </c>
      <c r="G20" s="12" t="s">
        <v>26</v>
      </c>
      <c r="H20" s="26" t="s">
        <v>20287</v>
      </c>
      <c r="I20" s="12">
        <v>1</v>
      </c>
      <c r="J20" s="12" t="s">
        <v>1050</v>
      </c>
      <c r="K20" s="12"/>
      <c r="L20" s="12"/>
      <c r="M20" s="12">
        <v>3</v>
      </c>
      <c r="N20" s="60" t="s">
        <v>21262</v>
      </c>
      <c r="O20" s="12"/>
      <c r="P20" s="12"/>
      <c r="Q20" s="12" t="s">
        <v>5388</v>
      </c>
      <c r="R20" s="89"/>
      <c r="S20" s="89"/>
      <c r="T20" s="89"/>
      <c r="U20" s="89"/>
      <c r="V20" s="89"/>
      <c r="W20" s="89"/>
      <c r="X20" s="89"/>
      <c r="Y20" s="89"/>
      <c r="Z20" s="89"/>
    </row>
    <row r="21" spans="1:26" customFormat="1" ht="24.95" customHeight="1" x14ac:dyDescent="0.3">
      <c r="A21" s="85">
        <v>20</v>
      </c>
      <c r="B21" s="12" t="s">
        <v>15666</v>
      </c>
      <c r="C21" s="12" t="s">
        <v>1222</v>
      </c>
      <c r="D21" s="12" t="s">
        <v>15648</v>
      </c>
      <c r="E21" s="13" t="s">
        <v>18804</v>
      </c>
      <c r="F21" s="12">
        <v>2009</v>
      </c>
      <c r="G21" s="19" t="s">
        <v>26</v>
      </c>
      <c r="H21" s="12"/>
      <c r="I21" s="12">
        <v>1</v>
      </c>
      <c r="J21" s="12" t="s">
        <v>1050</v>
      </c>
      <c r="K21" s="12"/>
      <c r="L21" s="12"/>
      <c r="M21" s="12">
        <v>3</v>
      </c>
      <c r="N21" s="60" t="s">
        <v>21262</v>
      </c>
      <c r="O21" s="12"/>
      <c r="P21" s="12"/>
      <c r="Q21" s="12" t="s">
        <v>5081</v>
      </c>
      <c r="R21" s="89"/>
      <c r="S21" s="89"/>
      <c r="T21" s="89"/>
      <c r="U21" s="89"/>
      <c r="V21" s="89"/>
      <c r="W21" s="89"/>
      <c r="X21" s="89"/>
      <c r="Y21" s="89"/>
      <c r="Z21" s="89"/>
    </row>
    <row r="22" spans="1:26" customFormat="1" ht="24.95" customHeight="1" x14ac:dyDescent="0.3">
      <c r="A22" s="85">
        <v>21</v>
      </c>
      <c r="B22" s="12" t="s">
        <v>15657</v>
      </c>
      <c r="C22" s="12" t="s">
        <v>4141</v>
      </c>
      <c r="D22" s="12" t="s">
        <v>6765</v>
      </c>
      <c r="E22" s="21" t="s">
        <v>21270</v>
      </c>
      <c r="F22" s="12">
        <v>2009</v>
      </c>
      <c r="G22" s="12" t="s">
        <v>26</v>
      </c>
      <c r="H22" s="14"/>
      <c r="I22" s="12">
        <v>1</v>
      </c>
      <c r="J22" s="12" t="s">
        <v>1050</v>
      </c>
      <c r="K22" s="12"/>
      <c r="L22" s="12"/>
      <c r="M22" s="12">
        <v>3</v>
      </c>
      <c r="N22" s="60" t="s">
        <v>21262</v>
      </c>
      <c r="O22" s="12"/>
      <c r="P22" s="12"/>
      <c r="Q22" s="12" t="s">
        <v>5388</v>
      </c>
      <c r="R22" s="89"/>
      <c r="S22" s="89"/>
      <c r="T22" s="89"/>
      <c r="U22" s="89"/>
      <c r="V22" s="89"/>
      <c r="W22" s="89"/>
      <c r="X22" s="89"/>
      <c r="Y22" s="89"/>
      <c r="Z22" s="89"/>
    </row>
    <row r="23" spans="1:26" customFormat="1" ht="24.95" customHeight="1" x14ac:dyDescent="0.3">
      <c r="A23" s="85">
        <v>22</v>
      </c>
      <c r="B23" s="12" t="s">
        <v>15659</v>
      </c>
      <c r="C23" s="12" t="s">
        <v>1222</v>
      </c>
      <c r="D23" s="12" t="s">
        <v>15648</v>
      </c>
      <c r="E23" s="21" t="s">
        <v>21271</v>
      </c>
      <c r="F23" s="12">
        <v>2009</v>
      </c>
      <c r="G23" s="19" t="s">
        <v>26</v>
      </c>
      <c r="H23" s="26" t="s">
        <v>20287</v>
      </c>
      <c r="I23" s="12">
        <v>1</v>
      </c>
      <c r="J23" s="12" t="s">
        <v>1050</v>
      </c>
      <c r="K23" s="12"/>
      <c r="L23" s="12"/>
      <c r="M23" s="12">
        <v>3</v>
      </c>
      <c r="N23" s="60" t="s">
        <v>21262</v>
      </c>
      <c r="O23" s="12"/>
      <c r="P23" s="12"/>
      <c r="Q23" s="44">
        <v>38173</v>
      </c>
      <c r="R23" s="89"/>
      <c r="S23" s="89"/>
      <c r="T23" s="89"/>
      <c r="U23" s="89"/>
      <c r="V23" s="89"/>
      <c r="W23" s="89"/>
      <c r="X23" s="89"/>
      <c r="Y23" s="89"/>
      <c r="Z23" s="89"/>
    </row>
    <row r="24" spans="1:26" s="65" customFormat="1" ht="24.95" customHeight="1" x14ac:dyDescent="0.3">
      <c r="A24" s="122">
        <v>23</v>
      </c>
      <c r="B24" s="51" t="s">
        <v>8059</v>
      </c>
      <c r="C24" s="51" t="s">
        <v>23</v>
      </c>
      <c r="D24" s="51" t="s">
        <v>7976</v>
      </c>
      <c r="E24" s="37" t="s">
        <v>19165</v>
      </c>
      <c r="F24" s="51">
        <v>2009</v>
      </c>
      <c r="G24" s="62" t="s">
        <v>26</v>
      </c>
      <c r="H24" s="123"/>
      <c r="I24" s="51">
        <v>1</v>
      </c>
      <c r="J24" s="51" t="s">
        <v>27</v>
      </c>
      <c r="K24" s="51"/>
      <c r="L24" s="51"/>
      <c r="M24" s="51">
        <v>3</v>
      </c>
      <c r="N24" s="63" t="s">
        <v>21262</v>
      </c>
      <c r="O24" s="51"/>
      <c r="P24" s="51"/>
      <c r="Q24" s="51" t="s">
        <v>8060</v>
      </c>
      <c r="R24" s="51"/>
      <c r="S24" s="51"/>
      <c r="T24" s="51"/>
      <c r="U24" s="51"/>
      <c r="V24" s="51"/>
      <c r="W24" s="51" t="s">
        <v>21272</v>
      </c>
      <c r="X24" s="51" t="s">
        <v>49</v>
      </c>
      <c r="Y24" s="67">
        <v>621</v>
      </c>
      <c r="Z24" s="67">
        <v>5081</v>
      </c>
    </row>
    <row r="25" spans="1:26" s="65" customFormat="1" ht="24.95" customHeight="1" x14ac:dyDescent="0.3">
      <c r="A25" s="122">
        <v>24</v>
      </c>
      <c r="B25" s="51" t="s">
        <v>8061</v>
      </c>
      <c r="C25" s="51" t="s">
        <v>23</v>
      </c>
      <c r="D25" s="51" t="s">
        <v>7976</v>
      </c>
      <c r="E25" s="37" t="s">
        <v>19166</v>
      </c>
      <c r="F25" s="51">
        <v>2009</v>
      </c>
      <c r="G25" s="62" t="s">
        <v>26</v>
      </c>
      <c r="H25" s="123"/>
      <c r="I25" s="51">
        <v>1</v>
      </c>
      <c r="J25" s="51" t="s">
        <v>27</v>
      </c>
      <c r="K25" s="51"/>
      <c r="L25" s="51"/>
      <c r="M25" s="51">
        <v>3</v>
      </c>
      <c r="N25" s="63" t="s">
        <v>21262</v>
      </c>
      <c r="O25" s="51"/>
      <c r="P25" s="51"/>
      <c r="Q25" s="51" t="s">
        <v>8060</v>
      </c>
      <c r="R25" s="51"/>
      <c r="S25" s="51"/>
      <c r="T25" s="51"/>
      <c r="U25" s="51"/>
      <c r="V25" s="51"/>
      <c r="W25" s="51" t="s">
        <v>21272</v>
      </c>
      <c r="X25" s="51" t="s">
        <v>49</v>
      </c>
      <c r="Y25" s="67">
        <v>621</v>
      </c>
      <c r="Z25" s="67">
        <v>5082</v>
      </c>
    </row>
    <row r="26" spans="1:26" customFormat="1" ht="24.95" customHeight="1" x14ac:dyDescent="0.3">
      <c r="A26" s="85">
        <v>25</v>
      </c>
      <c r="B26" s="12" t="s">
        <v>15674</v>
      </c>
      <c r="C26" s="12" t="s">
        <v>6765</v>
      </c>
      <c r="D26" s="12" t="s">
        <v>6765</v>
      </c>
      <c r="E26" s="21" t="s">
        <v>15675</v>
      </c>
      <c r="F26" s="12">
        <v>2019</v>
      </c>
      <c r="G26" s="12">
        <v>5</v>
      </c>
      <c r="H26" s="14"/>
      <c r="I26" s="12">
        <v>1</v>
      </c>
      <c r="J26" s="12" t="s">
        <v>1050</v>
      </c>
      <c r="K26" s="12"/>
      <c r="L26" s="12"/>
      <c r="M26" s="12">
        <v>3</v>
      </c>
      <c r="N26" s="60" t="s">
        <v>21262</v>
      </c>
      <c r="O26" s="12"/>
      <c r="P26" s="12"/>
      <c r="Q26" s="12" t="s">
        <v>8920</v>
      </c>
      <c r="R26" s="89"/>
      <c r="S26" s="89"/>
      <c r="T26" s="89"/>
      <c r="U26" s="89"/>
      <c r="V26" s="89"/>
      <c r="W26" s="89"/>
      <c r="X26" s="89"/>
      <c r="Y26" s="89"/>
      <c r="Z26" s="89"/>
    </row>
    <row r="27" spans="1:26" s="121" customFormat="1" ht="24.95" customHeight="1" x14ac:dyDescent="0.3">
      <c r="A27" s="124">
        <v>26</v>
      </c>
      <c r="B27" s="105" t="s">
        <v>15676</v>
      </c>
      <c r="C27" s="105" t="s">
        <v>6765</v>
      </c>
      <c r="D27" s="105" t="s">
        <v>6765</v>
      </c>
      <c r="E27" s="125" t="s">
        <v>15677</v>
      </c>
      <c r="F27" s="105">
        <v>2019</v>
      </c>
      <c r="G27" s="105">
        <v>5</v>
      </c>
      <c r="H27" s="126" t="s">
        <v>20287</v>
      </c>
      <c r="I27" s="105">
        <v>1</v>
      </c>
      <c r="J27" s="105" t="s">
        <v>1282</v>
      </c>
      <c r="K27" s="105"/>
      <c r="L27" s="105"/>
      <c r="M27" s="105">
        <v>3</v>
      </c>
      <c r="N27" s="114" t="s">
        <v>20962</v>
      </c>
      <c r="O27" s="105"/>
      <c r="P27" s="105"/>
      <c r="Q27" s="105" t="s">
        <v>10928</v>
      </c>
      <c r="R27" s="105" t="s">
        <v>3288</v>
      </c>
      <c r="S27" s="105" t="s">
        <v>3292</v>
      </c>
      <c r="T27" s="105" t="s">
        <v>13730</v>
      </c>
      <c r="U27" s="105" t="s">
        <v>3556</v>
      </c>
      <c r="V27" s="105" t="s">
        <v>3286</v>
      </c>
      <c r="W27" s="105" t="s">
        <v>21273</v>
      </c>
      <c r="X27" s="127"/>
      <c r="Y27" s="127"/>
      <c r="Z27" s="127"/>
    </row>
  </sheetData>
  <autoFilter ref="A1:Z1" xr:uid="{00000000-0001-0000-0900-000000000000}"/>
  <sortState xmlns:xlrd2="http://schemas.microsoft.com/office/spreadsheetml/2017/richdata2" ref="B2:AA16">
    <sortCondition ref="E2:E16"/>
  </sortState>
  <phoneticPr fontId="2" type="noConversion"/>
  <pageMargins left="0.7" right="0.7" top="0.75" bottom="0.75" header="0.3" footer="0.3"/>
  <pageSetup paperSize="256" scale="43" fitToHeight="0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0C8F2-F587-426B-A8F0-096B139F30BC}">
  <sheetPr filterMode="1">
    <pageSetUpPr fitToPage="1"/>
  </sheetPr>
  <dimension ref="A1:AB766"/>
  <sheetViews>
    <sheetView view="pageBreakPreview" zoomScaleNormal="68" zoomScaleSheetLayoutView="100" workbookViewId="0">
      <pane ySplit="1" topLeftCell="A752" activePane="bottomLeft" state="frozen"/>
      <selection pane="bottomLeft" activeCell="E134" sqref="E134"/>
    </sheetView>
  </sheetViews>
  <sheetFormatPr defaultColWidth="8.625" defaultRowHeight="21.95" customHeight="1" x14ac:dyDescent="0.3"/>
  <cols>
    <col min="1" max="4" width="8.625" style="15" customWidth="1"/>
    <col min="5" max="5" width="71.625" style="27" customWidth="1"/>
    <col min="6" max="6" width="8.625" style="15" customWidth="1"/>
    <col min="7" max="9" width="8.625" style="15" hidden="1" customWidth="1"/>
    <col min="10" max="11" width="8.625" style="15" customWidth="1"/>
    <col min="12" max="12" width="8.625" style="15" hidden="1" customWidth="1"/>
    <col min="13" max="13" width="8.625" style="15" customWidth="1"/>
    <col min="14" max="14" width="16.625" style="15" customWidth="1"/>
    <col min="15" max="15" width="0" style="15" hidden="1" customWidth="1"/>
    <col min="16" max="17" width="8.625" style="15"/>
    <col min="18" max="22" width="8.625" style="15" hidden="1" customWidth="1"/>
    <col min="23" max="23" width="17.25" style="15" customWidth="1"/>
    <col min="24" max="24" width="8.625" style="15" hidden="1" customWidth="1"/>
    <col min="25" max="26" width="8.625" style="16" hidden="1" customWidth="1"/>
    <col min="27" max="27" width="0" style="16" hidden="1" customWidth="1"/>
    <col min="28" max="28" width="8.625" style="16" hidden="1" customWidth="1"/>
    <col min="29" max="29" width="0" style="16" hidden="1" customWidth="1"/>
    <col min="30" max="16384" width="8.625" style="16"/>
  </cols>
  <sheetData>
    <row r="1" spans="1:26" customFormat="1" ht="39.950000000000003" customHeight="1" x14ac:dyDescent="0.3">
      <c r="A1" s="71" t="s">
        <v>20283</v>
      </c>
      <c r="B1" s="1" t="s">
        <v>20284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7" t="s">
        <v>11</v>
      </c>
      <c r="N1" s="7" t="s">
        <v>20388</v>
      </c>
      <c r="O1" s="7" t="s">
        <v>20470</v>
      </c>
      <c r="P1" s="7" t="s">
        <v>20389</v>
      </c>
      <c r="Q1" s="8" t="s">
        <v>12</v>
      </c>
      <c r="R1" s="7" t="s">
        <v>13</v>
      </c>
      <c r="S1" s="9" t="s">
        <v>14</v>
      </c>
      <c r="T1" s="9" t="s">
        <v>15</v>
      </c>
      <c r="U1" s="9" t="s">
        <v>16</v>
      </c>
      <c r="V1" s="9" t="s">
        <v>17</v>
      </c>
      <c r="W1" s="10" t="s">
        <v>18</v>
      </c>
      <c r="X1" s="11" t="s">
        <v>19</v>
      </c>
      <c r="Y1" s="11" t="s">
        <v>20</v>
      </c>
      <c r="Z1" s="11" t="s">
        <v>21</v>
      </c>
    </row>
    <row r="2" spans="1:26" ht="24.95" hidden="1" customHeight="1" x14ac:dyDescent="0.3">
      <c r="A2" s="12">
        <v>1</v>
      </c>
      <c r="B2" s="12" t="s">
        <v>2818</v>
      </c>
      <c r="C2" s="12" t="s">
        <v>1519</v>
      </c>
      <c r="D2" s="12" t="s">
        <v>9484</v>
      </c>
      <c r="E2" s="13" t="s">
        <v>2819</v>
      </c>
      <c r="F2" s="12">
        <v>2005</v>
      </c>
      <c r="G2" s="12" t="s">
        <v>26</v>
      </c>
      <c r="H2" s="55"/>
      <c r="I2" s="12">
        <v>1</v>
      </c>
      <c r="J2" s="12" t="s">
        <v>27</v>
      </c>
      <c r="K2" s="12"/>
      <c r="L2" s="12"/>
      <c r="M2" s="12">
        <v>3</v>
      </c>
      <c r="N2" s="60" t="s">
        <v>21274</v>
      </c>
      <c r="O2" s="12"/>
      <c r="P2" s="12"/>
      <c r="Q2" s="12" t="s">
        <v>2820</v>
      </c>
      <c r="R2" s="12"/>
      <c r="S2" s="12"/>
      <c r="T2" s="12"/>
      <c r="U2" s="12"/>
      <c r="V2" s="12"/>
      <c r="W2" s="12"/>
      <c r="X2" s="15" t="s">
        <v>29</v>
      </c>
      <c r="Y2" s="16">
        <v>619</v>
      </c>
      <c r="Z2" s="16">
        <v>1726</v>
      </c>
    </row>
    <row r="3" spans="1:26" ht="24.95" hidden="1" customHeight="1" x14ac:dyDescent="0.3">
      <c r="A3" s="12">
        <v>2</v>
      </c>
      <c r="B3" s="12" t="s">
        <v>2821</v>
      </c>
      <c r="C3" s="12" t="s">
        <v>1519</v>
      </c>
      <c r="D3" s="12" t="s">
        <v>9484</v>
      </c>
      <c r="E3" s="13" t="s">
        <v>2822</v>
      </c>
      <c r="F3" s="12">
        <v>2005</v>
      </c>
      <c r="G3" s="12" t="s">
        <v>26</v>
      </c>
      <c r="H3" s="55"/>
      <c r="I3" s="12">
        <v>1</v>
      </c>
      <c r="J3" s="12" t="s">
        <v>27</v>
      </c>
      <c r="K3" s="12"/>
      <c r="L3" s="12"/>
      <c r="M3" s="12">
        <v>3</v>
      </c>
      <c r="N3" s="60" t="s">
        <v>21274</v>
      </c>
      <c r="O3" s="12"/>
      <c r="P3" s="12"/>
      <c r="Q3" s="12" t="s">
        <v>2820</v>
      </c>
      <c r="R3" s="12"/>
      <c r="S3" s="12"/>
      <c r="T3" s="12"/>
      <c r="U3" s="12"/>
      <c r="V3" s="12"/>
      <c r="W3" s="12"/>
      <c r="X3" s="15" t="s">
        <v>29</v>
      </c>
      <c r="Y3" s="16">
        <v>619</v>
      </c>
      <c r="Z3" s="16">
        <v>1727</v>
      </c>
    </row>
    <row r="4" spans="1:26" ht="24.95" hidden="1" customHeight="1" x14ac:dyDescent="0.3">
      <c r="A4" s="12">
        <v>3</v>
      </c>
      <c r="B4" s="12" t="s">
        <v>2823</v>
      </c>
      <c r="C4" s="12" t="s">
        <v>1519</v>
      </c>
      <c r="D4" s="12" t="s">
        <v>9484</v>
      </c>
      <c r="E4" s="13" t="s">
        <v>2824</v>
      </c>
      <c r="F4" s="12">
        <v>2005</v>
      </c>
      <c r="G4" s="12" t="s">
        <v>26</v>
      </c>
      <c r="H4" s="55"/>
      <c r="I4" s="12">
        <v>1</v>
      </c>
      <c r="J4" s="12" t="s">
        <v>27</v>
      </c>
      <c r="K4" s="12"/>
      <c r="L4" s="12"/>
      <c r="M4" s="12">
        <v>3</v>
      </c>
      <c r="N4" s="60" t="s">
        <v>21274</v>
      </c>
      <c r="O4" s="12"/>
      <c r="P4" s="12"/>
      <c r="Q4" s="12" t="s">
        <v>2820</v>
      </c>
      <c r="R4" s="12"/>
      <c r="S4" s="12"/>
      <c r="T4" s="12"/>
      <c r="U4" s="12"/>
      <c r="V4" s="12"/>
      <c r="W4" s="12"/>
      <c r="X4" s="15" t="s">
        <v>29</v>
      </c>
      <c r="Y4" s="16">
        <v>619</v>
      </c>
      <c r="Z4" s="16">
        <v>1728</v>
      </c>
    </row>
    <row r="5" spans="1:26" ht="24.95" hidden="1" customHeight="1" x14ac:dyDescent="0.3">
      <c r="A5" s="12">
        <v>4</v>
      </c>
      <c r="B5" s="12" t="s">
        <v>2825</v>
      </c>
      <c r="C5" s="12" t="s">
        <v>1519</v>
      </c>
      <c r="D5" s="12" t="s">
        <v>9484</v>
      </c>
      <c r="E5" s="13" t="s">
        <v>2826</v>
      </c>
      <c r="F5" s="12">
        <v>2005</v>
      </c>
      <c r="G5" s="12" t="s">
        <v>26</v>
      </c>
      <c r="H5" s="55"/>
      <c r="I5" s="12">
        <v>1</v>
      </c>
      <c r="J5" s="12" t="s">
        <v>27</v>
      </c>
      <c r="K5" s="12"/>
      <c r="L5" s="12"/>
      <c r="M5" s="12">
        <v>3</v>
      </c>
      <c r="N5" s="60" t="s">
        <v>21274</v>
      </c>
      <c r="O5" s="12"/>
      <c r="P5" s="12"/>
      <c r="Q5" s="12" t="s">
        <v>2820</v>
      </c>
      <c r="R5" s="12"/>
      <c r="S5" s="12"/>
      <c r="T5" s="12"/>
      <c r="U5" s="12"/>
      <c r="V5" s="12"/>
      <c r="W5" s="12"/>
      <c r="X5" s="15" t="s">
        <v>29</v>
      </c>
      <c r="Y5" s="16">
        <v>619</v>
      </c>
      <c r="Z5" s="16">
        <v>1729</v>
      </c>
    </row>
    <row r="6" spans="1:26" ht="24.95" hidden="1" customHeight="1" x14ac:dyDescent="0.3">
      <c r="A6" s="12">
        <v>5</v>
      </c>
      <c r="B6" s="12" t="s">
        <v>2827</v>
      </c>
      <c r="C6" s="12" t="s">
        <v>1519</v>
      </c>
      <c r="D6" s="12" t="s">
        <v>9484</v>
      </c>
      <c r="E6" s="13" t="s">
        <v>2828</v>
      </c>
      <c r="F6" s="12">
        <v>2005</v>
      </c>
      <c r="G6" s="12" t="s">
        <v>26</v>
      </c>
      <c r="H6" s="55"/>
      <c r="I6" s="12">
        <v>1</v>
      </c>
      <c r="J6" s="12" t="s">
        <v>27</v>
      </c>
      <c r="K6" s="12"/>
      <c r="L6" s="12"/>
      <c r="M6" s="12">
        <v>3</v>
      </c>
      <c r="N6" s="60" t="s">
        <v>21274</v>
      </c>
      <c r="O6" s="12"/>
      <c r="P6" s="12"/>
      <c r="Q6" s="12" t="s">
        <v>2820</v>
      </c>
      <c r="R6" s="12"/>
      <c r="S6" s="12"/>
      <c r="T6" s="12"/>
      <c r="U6" s="12"/>
      <c r="V6" s="12"/>
      <c r="W6" s="12"/>
      <c r="X6" s="15" t="s">
        <v>29</v>
      </c>
      <c r="Y6" s="16">
        <v>619</v>
      </c>
      <c r="Z6" s="16">
        <v>1730</v>
      </c>
    </row>
    <row r="7" spans="1:26" ht="24.95" hidden="1" customHeight="1" x14ac:dyDescent="0.3">
      <c r="A7" s="12">
        <v>6</v>
      </c>
      <c r="B7" s="12" t="s">
        <v>2829</v>
      </c>
      <c r="C7" s="12" t="s">
        <v>1519</v>
      </c>
      <c r="D7" s="12" t="s">
        <v>9484</v>
      </c>
      <c r="E7" s="13" t="s">
        <v>2830</v>
      </c>
      <c r="F7" s="12">
        <v>2005</v>
      </c>
      <c r="G7" s="12" t="s">
        <v>26</v>
      </c>
      <c r="H7" s="55"/>
      <c r="I7" s="12">
        <v>1</v>
      </c>
      <c r="J7" s="12" t="s">
        <v>27</v>
      </c>
      <c r="K7" s="12"/>
      <c r="L7" s="12"/>
      <c r="M7" s="12">
        <v>3</v>
      </c>
      <c r="N7" s="60" t="s">
        <v>21274</v>
      </c>
      <c r="O7" s="12"/>
      <c r="P7" s="12"/>
      <c r="Q7" s="12" t="s">
        <v>2820</v>
      </c>
      <c r="R7" s="12"/>
      <c r="S7" s="12"/>
      <c r="T7" s="12"/>
      <c r="U7" s="12"/>
      <c r="V7" s="12"/>
      <c r="W7" s="12"/>
      <c r="X7" s="15" t="s">
        <v>29</v>
      </c>
      <c r="Y7" s="16">
        <v>619</v>
      </c>
      <c r="Z7" s="16">
        <v>1731</v>
      </c>
    </row>
    <row r="8" spans="1:26" ht="24.95" hidden="1" customHeight="1" x14ac:dyDescent="0.3">
      <c r="A8" s="12">
        <v>7</v>
      </c>
      <c r="B8" s="12" t="s">
        <v>2831</v>
      </c>
      <c r="C8" s="12" t="s">
        <v>1519</v>
      </c>
      <c r="D8" s="12" t="s">
        <v>9484</v>
      </c>
      <c r="E8" s="13" t="s">
        <v>2832</v>
      </c>
      <c r="F8" s="12">
        <v>2005</v>
      </c>
      <c r="G8" s="12" t="s">
        <v>26</v>
      </c>
      <c r="H8" s="55"/>
      <c r="I8" s="12">
        <v>1</v>
      </c>
      <c r="J8" s="12" t="s">
        <v>27</v>
      </c>
      <c r="K8" s="12"/>
      <c r="L8" s="12"/>
      <c r="M8" s="12">
        <v>3</v>
      </c>
      <c r="N8" s="60" t="s">
        <v>21274</v>
      </c>
      <c r="O8" s="12"/>
      <c r="P8" s="12"/>
      <c r="Q8" s="12" t="s">
        <v>2820</v>
      </c>
      <c r="R8" s="12"/>
      <c r="S8" s="12"/>
      <c r="T8" s="12"/>
      <c r="U8" s="12"/>
      <c r="V8" s="12"/>
      <c r="W8" s="12"/>
      <c r="X8" s="15" t="s">
        <v>29</v>
      </c>
      <c r="Y8" s="16">
        <v>619</v>
      </c>
      <c r="Z8" s="16">
        <v>1732</v>
      </c>
    </row>
    <row r="9" spans="1:26" ht="24.95" hidden="1" customHeight="1" x14ac:dyDescent="0.3">
      <c r="A9" s="12">
        <v>8</v>
      </c>
      <c r="B9" s="12" t="s">
        <v>2833</v>
      </c>
      <c r="C9" s="12" t="s">
        <v>1519</v>
      </c>
      <c r="D9" s="12" t="s">
        <v>9484</v>
      </c>
      <c r="E9" s="13" t="s">
        <v>2834</v>
      </c>
      <c r="F9" s="12">
        <v>2005</v>
      </c>
      <c r="G9" s="12" t="s">
        <v>26</v>
      </c>
      <c r="H9" s="55"/>
      <c r="I9" s="12">
        <v>1</v>
      </c>
      <c r="J9" s="12" t="s">
        <v>27</v>
      </c>
      <c r="K9" s="12"/>
      <c r="L9" s="12"/>
      <c r="M9" s="12">
        <v>3</v>
      </c>
      <c r="N9" s="60" t="s">
        <v>21274</v>
      </c>
      <c r="O9" s="12"/>
      <c r="P9" s="12"/>
      <c r="Q9" s="12" t="s">
        <v>2820</v>
      </c>
      <c r="R9" s="12"/>
      <c r="S9" s="12"/>
      <c r="T9" s="12"/>
      <c r="U9" s="12"/>
      <c r="V9" s="12"/>
      <c r="W9" s="12"/>
      <c r="X9" s="15" t="s">
        <v>1215</v>
      </c>
      <c r="Y9" s="16">
        <v>706</v>
      </c>
      <c r="Z9" s="16">
        <v>1733</v>
      </c>
    </row>
    <row r="10" spans="1:26" ht="24.95" hidden="1" customHeight="1" x14ac:dyDescent="0.3">
      <c r="A10" s="12">
        <v>9</v>
      </c>
      <c r="B10" s="12" t="s">
        <v>2835</v>
      </c>
      <c r="C10" s="12" t="s">
        <v>1519</v>
      </c>
      <c r="D10" s="12" t="s">
        <v>9484</v>
      </c>
      <c r="E10" s="13" t="s">
        <v>2834</v>
      </c>
      <c r="F10" s="12">
        <v>2005</v>
      </c>
      <c r="G10" s="12" t="s">
        <v>26</v>
      </c>
      <c r="H10" s="55"/>
      <c r="I10" s="12">
        <v>1</v>
      </c>
      <c r="J10" s="12" t="s">
        <v>27</v>
      </c>
      <c r="K10" s="12"/>
      <c r="L10" s="12"/>
      <c r="M10" s="12">
        <v>3</v>
      </c>
      <c r="N10" s="60" t="s">
        <v>21274</v>
      </c>
      <c r="O10" s="12"/>
      <c r="P10" s="12"/>
      <c r="Q10" s="12" t="s">
        <v>2820</v>
      </c>
      <c r="R10" s="12"/>
      <c r="S10" s="12"/>
      <c r="T10" s="12"/>
      <c r="U10" s="12"/>
      <c r="V10" s="12"/>
      <c r="W10" s="12"/>
      <c r="X10" s="15" t="s">
        <v>29</v>
      </c>
      <c r="Y10" s="16">
        <v>619</v>
      </c>
      <c r="Z10" s="16">
        <v>1734</v>
      </c>
    </row>
    <row r="11" spans="1:26" ht="24.95" hidden="1" customHeight="1" x14ac:dyDescent="0.3">
      <c r="A11" s="12">
        <v>10</v>
      </c>
      <c r="B11" s="12" t="s">
        <v>2836</v>
      </c>
      <c r="C11" s="12" t="s">
        <v>1519</v>
      </c>
      <c r="D11" s="12" t="s">
        <v>9484</v>
      </c>
      <c r="E11" s="13" t="s">
        <v>2837</v>
      </c>
      <c r="F11" s="12">
        <v>2005</v>
      </c>
      <c r="G11" s="12" t="s">
        <v>26</v>
      </c>
      <c r="H11" s="55"/>
      <c r="I11" s="12">
        <v>1</v>
      </c>
      <c r="J11" s="12" t="s">
        <v>27</v>
      </c>
      <c r="K11" s="12"/>
      <c r="L11" s="12"/>
      <c r="M11" s="12">
        <v>3</v>
      </c>
      <c r="N11" s="60" t="s">
        <v>21274</v>
      </c>
      <c r="O11" s="12"/>
      <c r="P11" s="12"/>
      <c r="Q11" s="12" t="s">
        <v>2820</v>
      </c>
      <c r="R11" s="12"/>
      <c r="S11" s="12"/>
      <c r="T11" s="12"/>
      <c r="U11" s="12"/>
      <c r="V11" s="12"/>
      <c r="W11" s="12"/>
      <c r="X11" s="15" t="s">
        <v>29</v>
      </c>
      <c r="Y11" s="16">
        <v>619</v>
      </c>
      <c r="Z11" s="16">
        <v>1735</v>
      </c>
    </row>
    <row r="12" spans="1:26" ht="24.95" hidden="1" customHeight="1" x14ac:dyDescent="0.3">
      <c r="A12" s="12">
        <v>11</v>
      </c>
      <c r="B12" s="12" t="s">
        <v>2838</v>
      </c>
      <c r="C12" s="12" t="s">
        <v>1519</v>
      </c>
      <c r="D12" s="12" t="s">
        <v>9484</v>
      </c>
      <c r="E12" s="13" t="s">
        <v>2839</v>
      </c>
      <c r="F12" s="12">
        <v>2005</v>
      </c>
      <c r="G12" s="12" t="s">
        <v>26</v>
      </c>
      <c r="H12" s="55"/>
      <c r="I12" s="12">
        <v>1</v>
      </c>
      <c r="J12" s="12" t="s">
        <v>27</v>
      </c>
      <c r="K12" s="12"/>
      <c r="L12" s="12"/>
      <c r="M12" s="12">
        <v>3</v>
      </c>
      <c r="N12" s="60" t="s">
        <v>21274</v>
      </c>
      <c r="O12" s="12"/>
      <c r="P12" s="12"/>
      <c r="Q12" s="12" t="s">
        <v>2820</v>
      </c>
      <c r="R12" s="12"/>
      <c r="S12" s="12"/>
      <c r="T12" s="12"/>
      <c r="U12" s="12"/>
      <c r="V12" s="12"/>
      <c r="W12" s="12"/>
      <c r="X12" s="15" t="s">
        <v>29</v>
      </c>
      <c r="Y12" s="16">
        <v>619</v>
      </c>
      <c r="Z12" s="16">
        <v>1736</v>
      </c>
    </row>
    <row r="13" spans="1:26" ht="24.95" hidden="1" customHeight="1" x14ac:dyDescent="0.3">
      <c r="A13" s="12">
        <v>12</v>
      </c>
      <c r="B13" s="12" t="s">
        <v>2840</v>
      </c>
      <c r="C13" s="12" t="s">
        <v>1519</v>
      </c>
      <c r="D13" s="12" t="s">
        <v>9484</v>
      </c>
      <c r="E13" s="13" t="s">
        <v>2841</v>
      </c>
      <c r="F13" s="12">
        <v>2005</v>
      </c>
      <c r="G13" s="12" t="s">
        <v>26</v>
      </c>
      <c r="H13" s="55"/>
      <c r="I13" s="12">
        <v>1</v>
      </c>
      <c r="J13" s="12" t="s">
        <v>27</v>
      </c>
      <c r="K13" s="12"/>
      <c r="L13" s="12"/>
      <c r="M13" s="12">
        <v>3</v>
      </c>
      <c r="N13" s="60" t="s">
        <v>21274</v>
      </c>
      <c r="O13" s="12"/>
      <c r="P13" s="12"/>
      <c r="Q13" s="12" t="s">
        <v>2820</v>
      </c>
      <c r="R13" s="12"/>
      <c r="S13" s="12"/>
      <c r="T13" s="12"/>
      <c r="U13" s="12"/>
      <c r="V13" s="12"/>
      <c r="W13" s="12"/>
      <c r="X13" s="15" t="s">
        <v>29</v>
      </c>
      <c r="Y13" s="16">
        <v>619</v>
      </c>
      <c r="Z13" s="16">
        <v>1737</v>
      </c>
    </row>
    <row r="14" spans="1:26" ht="24.95" hidden="1" customHeight="1" x14ac:dyDescent="0.3">
      <c r="A14" s="12">
        <v>13</v>
      </c>
      <c r="B14" s="12" t="s">
        <v>2842</v>
      </c>
      <c r="C14" s="12" t="s">
        <v>1519</v>
      </c>
      <c r="D14" s="12" t="s">
        <v>9484</v>
      </c>
      <c r="E14" s="13" t="s">
        <v>20220</v>
      </c>
      <c r="F14" s="12">
        <v>2005</v>
      </c>
      <c r="G14" s="12" t="s">
        <v>26</v>
      </c>
      <c r="H14" s="55"/>
      <c r="I14" s="12">
        <v>1</v>
      </c>
      <c r="J14" s="12" t="s">
        <v>27</v>
      </c>
      <c r="K14" s="12"/>
      <c r="L14" s="12"/>
      <c r="M14" s="12">
        <v>3</v>
      </c>
      <c r="N14" s="60" t="s">
        <v>21274</v>
      </c>
      <c r="O14" s="12"/>
      <c r="P14" s="12"/>
      <c r="Q14" s="12" t="s">
        <v>2820</v>
      </c>
      <c r="R14" s="12"/>
      <c r="S14" s="12"/>
      <c r="T14" s="12"/>
      <c r="U14" s="12"/>
      <c r="V14" s="12"/>
      <c r="W14" s="12"/>
      <c r="X14" s="15" t="s">
        <v>29</v>
      </c>
      <c r="Y14" s="16">
        <v>619</v>
      </c>
      <c r="Z14" s="16">
        <v>1738</v>
      </c>
    </row>
    <row r="15" spans="1:26" ht="24.95" hidden="1" customHeight="1" x14ac:dyDescent="0.3">
      <c r="A15" s="12">
        <v>14</v>
      </c>
      <c r="B15" s="12" t="s">
        <v>2849</v>
      </c>
      <c r="C15" s="12" t="s">
        <v>1519</v>
      </c>
      <c r="D15" s="12" t="s">
        <v>9484</v>
      </c>
      <c r="E15" s="13" t="s">
        <v>2850</v>
      </c>
      <c r="F15" s="12">
        <v>2006</v>
      </c>
      <c r="G15" s="12" t="s">
        <v>26</v>
      </c>
      <c r="H15" s="55"/>
      <c r="I15" s="12">
        <v>1</v>
      </c>
      <c r="J15" s="12" t="s">
        <v>27</v>
      </c>
      <c r="K15" s="12"/>
      <c r="L15" s="12"/>
      <c r="M15" s="12">
        <v>3</v>
      </c>
      <c r="N15" s="60" t="s">
        <v>21274</v>
      </c>
      <c r="O15" s="12"/>
      <c r="P15" s="12"/>
      <c r="Q15" s="12" t="s">
        <v>2820</v>
      </c>
      <c r="R15" s="12"/>
      <c r="S15" s="12"/>
      <c r="T15" s="12"/>
      <c r="U15" s="12"/>
      <c r="V15" s="12"/>
      <c r="W15" s="12"/>
      <c r="X15" s="15" t="s">
        <v>29</v>
      </c>
      <c r="Y15" s="16">
        <v>619</v>
      </c>
      <c r="Z15" s="16">
        <v>1742</v>
      </c>
    </row>
    <row r="16" spans="1:26" ht="24.95" hidden="1" customHeight="1" x14ac:dyDescent="0.3">
      <c r="A16" s="12">
        <v>15</v>
      </c>
      <c r="B16" s="12" t="s">
        <v>2843</v>
      </c>
      <c r="C16" s="12" t="s">
        <v>1519</v>
      </c>
      <c r="D16" s="12" t="s">
        <v>9484</v>
      </c>
      <c r="E16" s="13" t="s">
        <v>2844</v>
      </c>
      <c r="F16" s="12">
        <v>2005</v>
      </c>
      <c r="G16" s="12" t="s">
        <v>26</v>
      </c>
      <c r="H16" s="55"/>
      <c r="I16" s="12">
        <v>1</v>
      </c>
      <c r="J16" s="12" t="s">
        <v>27</v>
      </c>
      <c r="K16" s="12"/>
      <c r="L16" s="12"/>
      <c r="M16" s="12">
        <v>3</v>
      </c>
      <c r="N16" s="60" t="s">
        <v>21274</v>
      </c>
      <c r="O16" s="12"/>
      <c r="P16" s="12"/>
      <c r="Q16" s="12" t="s">
        <v>2820</v>
      </c>
      <c r="R16" s="12"/>
      <c r="S16" s="12"/>
      <c r="T16" s="12"/>
      <c r="U16" s="12"/>
      <c r="V16" s="12"/>
      <c r="W16" s="12"/>
      <c r="X16" s="15" t="s">
        <v>29</v>
      </c>
      <c r="Y16" s="16">
        <v>619</v>
      </c>
      <c r="Z16" s="16">
        <v>1739</v>
      </c>
    </row>
    <row r="17" spans="1:27" ht="24.95" hidden="1" customHeight="1" x14ac:dyDescent="0.3">
      <c r="A17" s="12">
        <v>16</v>
      </c>
      <c r="B17" s="12" t="s">
        <v>2845</v>
      </c>
      <c r="C17" s="12" t="s">
        <v>1519</v>
      </c>
      <c r="D17" s="12" t="s">
        <v>9484</v>
      </c>
      <c r="E17" s="13" t="s">
        <v>2846</v>
      </c>
      <c r="F17" s="12">
        <v>2005</v>
      </c>
      <c r="G17" s="12" t="s">
        <v>26</v>
      </c>
      <c r="H17" s="55"/>
      <c r="I17" s="12">
        <v>1</v>
      </c>
      <c r="J17" s="12" t="s">
        <v>27</v>
      </c>
      <c r="K17" s="12"/>
      <c r="L17" s="12"/>
      <c r="M17" s="12">
        <v>3</v>
      </c>
      <c r="N17" s="60" t="s">
        <v>21274</v>
      </c>
      <c r="O17" s="12"/>
      <c r="P17" s="12"/>
      <c r="Q17" s="12" t="s">
        <v>2820</v>
      </c>
      <c r="R17" s="12"/>
      <c r="S17" s="12"/>
      <c r="T17" s="12"/>
      <c r="U17" s="12"/>
      <c r="V17" s="12"/>
      <c r="W17" s="12"/>
      <c r="X17" s="15" t="s">
        <v>29</v>
      </c>
      <c r="Y17" s="16">
        <v>619</v>
      </c>
      <c r="Z17" s="16">
        <v>1740</v>
      </c>
    </row>
    <row r="18" spans="1:27" ht="24.95" hidden="1" customHeight="1" x14ac:dyDescent="0.3">
      <c r="A18" s="12">
        <v>17</v>
      </c>
      <c r="B18" s="12" t="s">
        <v>2847</v>
      </c>
      <c r="C18" s="12" t="s">
        <v>1519</v>
      </c>
      <c r="D18" s="12" t="s">
        <v>9484</v>
      </c>
      <c r="E18" s="13" t="s">
        <v>2848</v>
      </c>
      <c r="F18" s="12">
        <v>2005</v>
      </c>
      <c r="G18" s="12" t="s">
        <v>26</v>
      </c>
      <c r="H18" s="55"/>
      <c r="I18" s="12">
        <v>1</v>
      </c>
      <c r="J18" s="12" t="s">
        <v>27</v>
      </c>
      <c r="K18" s="12"/>
      <c r="L18" s="12"/>
      <c r="M18" s="12">
        <v>3</v>
      </c>
      <c r="N18" s="60" t="s">
        <v>21274</v>
      </c>
      <c r="O18" s="12"/>
      <c r="P18" s="12"/>
      <c r="Q18" s="12" t="s">
        <v>2820</v>
      </c>
      <c r="R18" s="12"/>
      <c r="S18" s="12"/>
      <c r="T18" s="12"/>
      <c r="U18" s="12"/>
      <c r="V18" s="12"/>
      <c r="W18" s="12"/>
      <c r="X18" s="15" t="s">
        <v>29</v>
      </c>
      <c r="Y18" s="16">
        <v>619</v>
      </c>
      <c r="Z18" s="16">
        <v>1741</v>
      </c>
    </row>
    <row r="19" spans="1:27" ht="24.95" hidden="1" customHeight="1" x14ac:dyDescent="0.3">
      <c r="A19" s="12">
        <v>18</v>
      </c>
      <c r="B19" s="12" t="s">
        <v>16195</v>
      </c>
      <c r="C19" s="12" t="s">
        <v>1222</v>
      </c>
      <c r="D19" s="12" t="s">
        <v>9484</v>
      </c>
      <c r="E19" s="13" t="s">
        <v>16196</v>
      </c>
      <c r="F19" s="12">
        <v>2003</v>
      </c>
      <c r="G19" s="19" t="s">
        <v>26</v>
      </c>
      <c r="H19" s="12"/>
      <c r="I19" s="12">
        <v>1</v>
      </c>
      <c r="J19" s="12" t="s">
        <v>27</v>
      </c>
      <c r="K19" s="12"/>
      <c r="L19" s="12"/>
      <c r="M19" s="12">
        <v>3</v>
      </c>
      <c r="N19" s="60" t="s">
        <v>21274</v>
      </c>
      <c r="O19" s="12"/>
      <c r="P19" s="12"/>
      <c r="Q19" s="12" t="s">
        <v>8210</v>
      </c>
      <c r="R19" s="12"/>
      <c r="S19" s="12"/>
      <c r="T19" s="12"/>
      <c r="U19" s="12"/>
      <c r="V19" s="12"/>
      <c r="W19" s="12"/>
      <c r="X19" s="15" t="s">
        <v>1215</v>
      </c>
      <c r="Y19" s="16">
        <v>719</v>
      </c>
      <c r="Z19" s="16">
        <v>10024</v>
      </c>
      <c r="AA19" s="16" t="s">
        <v>1216</v>
      </c>
    </row>
    <row r="20" spans="1:27" ht="24.95" hidden="1" customHeight="1" x14ac:dyDescent="0.3">
      <c r="A20" s="12">
        <v>19</v>
      </c>
      <c r="B20" s="12" t="s">
        <v>15878</v>
      </c>
      <c r="C20" s="12" t="s">
        <v>3416</v>
      </c>
      <c r="D20" s="12" t="s">
        <v>9484</v>
      </c>
      <c r="E20" s="13" t="s">
        <v>20177</v>
      </c>
      <c r="F20" s="12">
        <v>2009</v>
      </c>
      <c r="G20" s="19" t="s">
        <v>26</v>
      </c>
      <c r="H20" s="12"/>
      <c r="I20" s="12">
        <v>1</v>
      </c>
      <c r="J20" s="12" t="s">
        <v>37</v>
      </c>
      <c r="K20" s="12"/>
      <c r="L20" s="12"/>
      <c r="M20" s="12">
        <v>3</v>
      </c>
      <c r="N20" s="60" t="s">
        <v>21274</v>
      </c>
      <c r="O20" s="12"/>
      <c r="P20" s="12"/>
      <c r="Q20" s="12" t="s">
        <v>1243</v>
      </c>
      <c r="R20" s="12"/>
      <c r="S20" s="12"/>
      <c r="T20" s="12"/>
      <c r="U20" s="12"/>
      <c r="V20" s="12"/>
      <c r="W20" s="12"/>
      <c r="X20" s="15" t="s">
        <v>1215</v>
      </c>
      <c r="Y20" s="16">
        <v>719</v>
      </c>
      <c r="Z20" s="16">
        <v>9830</v>
      </c>
      <c r="AA20" s="16" t="s">
        <v>1216</v>
      </c>
    </row>
    <row r="21" spans="1:27" ht="24.95" hidden="1" customHeight="1" x14ac:dyDescent="0.3">
      <c r="A21" s="12">
        <v>20</v>
      </c>
      <c r="B21" s="12" t="s">
        <v>16804</v>
      </c>
      <c r="C21" s="12" t="s">
        <v>4020</v>
      </c>
      <c r="D21" s="12" t="s">
        <v>9484</v>
      </c>
      <c r="E21" s="13" t="s">
        <v>16805</v>
      </c>
      <c r="F21" s="12">
        <v>2016</v>
      </c>
      <c r="G21" s="19" t="s">
        <v>26</v>
      </c>
      <c r="H21" s="55"/>
      <c r="I21" s="12">
        <v>1</v>
      </c>
      <c r="J21" s="12" t="s">
        <v>37</v>
      </c>
      <c r="K21" s="12"/>
      <c r="L21" s="12"/>
      <c r="M21" s="12">
        <v>3</v>
      </c>
      <c r="N21" s="60" t="s">
        <v>21274</v>
      </c>
      <c r="O21" s="12"/>
      <c r="P21" s="12"/>
      <c r="Q21" s="12" t="s">
        <v>10629</v>
      </c>
      <c r="R21" s="12"/>
      <c r="S21" s="12"/>
      <c r="T21" s="12"/>
      <c r="U21" s="12"/>
      <c r="V21" s="12"/>
      <c r="W21" s="12"/>
      <c r="X21" s="15" t="s">
        <v>29</v>
      </c>
      <c r="Y21" s="16">
        <v>628</v>
      </c>
      <c r="Z21" s="16">
        <v>10437</v>
      </c>
    </row>
    <row r="22" spans="1:27" ht="24.95" hidden="1" customHeight="1" x14ac:dyDescent="0.3">
      <c r="A22" s="12">
        <v>21</v>
      </c>
      <c r="B22" s="12" t="s">
        <v>16815</v>
      </c>
      <c r="C22" s="12" t="s">
        <v>3416</v>
      </c>
      <c r="D22" s="12" t="s">
        <v>9484</v>
      </c>
      <c r="E22" s="13" t="s">
        <v>16816</v>
      </c>
      <c r="F22" s="12">
        <v>2017</v>
      </c>
      <c r="G22" s="19" t="s">
        <v>26</v>
      </c>
      <c r="H22" s="55"/>
      <c r="I22" s="12">
        <v>1</v>
      </c>
      <c r="J22" s="12" t="s">
        <v>27</v>
      </c>
      <c r="K22" s="12"/>
      <c r="L22" s="12"/>
      <c r="M22" s="12">
        <v>3</v>
      </c>
      <c r="N22" s="60" t="s">
        <v>21274</v>
      </c>
      <c r="O22" s="12"/>
      <c r="P22" s="12"/>
      <c r="Q22" s="12" t="s">
        <v>6469</v>
      </c>
      <c r="R22" s="12"/>
      <c r="S22" s="12"/>
      <c r="T22" s="12"/>
      <c r="U22" s="12"/>
      <c r="V22" s="12"/>
      <c r="W22" s="12"/>
      <c r="X22" s="15" t="s">
        <v>1151</v>
      </c>
      <c r="Y22" s="16">
        <v>621</v>
      </c>
      <c r="Z22" s="16">
        <v>10443</v>
      </c>
      <c r="AA22" s="58"/>
    </row>
    <row r="23" spans="1:27" ht="24.95" hidden="1" customHeight="1" x14ac:dyDescent="0.3">
      <c r="A23" s="12">
        <v>22</v>
      </c>
      <c r="B23" s="12" t="s">
        <v>16197</v>
      </c>
      <c r="C23" s="12" t="s">
        <v>3416</v>
      </c>
      <c r="D23" s="12" t="s">
        <v>9484</v>
      </c>
      <c r="E23" s="13" t="s">
        <v>16198</v>
      </c>
      <c r="F23" s="12">
        <v>2003</v>
      </c>
      <c r="G23" s="19" t="s">
        <v>26</v>
      </c>
      <c r="H23" s="12"/>
      <c r="I23" s="12">
        <v>1</v>
      </c>
      <c r="J23" s="12" t="s">
        <v>37</v>
      </c>
      <c r="K23" s="12"/>
      <c r="L23" s="12"/>
      <c r="M23" s="12">
        <v>3</v>
      </c>
      <c r="N23" s="60" t="s">
        <v>21274</v>
      </c>
      <c r="O23" s="12"/>
      <c r="P23" s="12"/>
      <c r="Q23" s="12" t="s">
        <v>16179</v>
      </c>
      <c r="R23" s="12"/>
      <c r="S23" s="12"/>
      <c r="T23" s="12"/>
      <c r="U23" s="12"/>
      <c r="V23" s="12"/>
      <c r="W23" s="12"/>
      <c r="X23" s="15" t="s">
        <v>1215</v>
      </c>
      <c r="Y23" s="16">
        <v>719</v>
      </c>
      <c r="Z23" s="16">
        <v>10025</v>
      </c>
      <c r="AA23" s="16" t="s">
        <v>1216</v>
      </c>
    </row>
    <row r="24" spans="1:27" ht="24.95" hidden="1" customHeight="1" x14ac:dyDescent="0.3">
      <c r="A24" s="12">
        <v>23</v>
      </c>
      <c r="B24" s="12" t="s">
        <v>16204</v>
      </c>
      <c r="C24" s="12" t="s">
        <v>1222</v>
      </c>
      <c r="D24" s="12" t="s">
        <v>9484</v>
      </c>
      <c r="E24" s="13" t="s">
        <v>20140</v>
      </c>
      <c r="F24" s="12">
        <v>2004</v>
      </c>
      <c r="G24" s="19" t="s">
        <v>26</v>
      </c>
      <c r="H24" s="12"/>
      <c r="I24" s="12">
        <v>1</v>
      </c>
      <c r="J24" s="12" t="s">
        <v>37</v>
      </c>
      <c r="K24" s="12"/>
      <c r="L24" s="12"/>
      <c r="M24" s="12">
        <v>3</v>
      </c>
      <c r="N24" s="60" t="s">
        <v>21275</v>
      </c>
      <c r="O24" s="12"/>
      <c r="P24" s="12"/>
      <c r="Q24" s="12" t="s">
        <v>5410</v>
      </c>
      <c r="R24" s="12"/>
      <c r="S24" s="12"/>
      <c r="T24" s="12"/>
      <c r="U24" s="12"/>
      <c r="V24" s="12"/>
      <c r="W24" s="12"/>
      <c r="X24" s="15" t="s">
        <v>1215</v>
      </c>
      <c r="Y24" s="16">
        <v>719</v>
      </c>
      <c r="Z24" s="16">
        <v>10030</v>
      </c>
      <c r="AA24" s="16" t="s">
        <v>1216</v>
      </c>
    </row>
    <row r="25" spans="1:27" ht="24.95" customHeight="1" x14ac:dyDescent="0.3">
      <c r="A25" s="12">
        <v>24</v>
      </c>
      <c r="B25" s="12" t="s">
        <v>15952</v>
      </c>
      <c r="C25" s="12" t="s">
        <v>1222</v>
      </c>
      <c r="D25" s="12" t="s">
        <v>3416</v>
      </c>
      <c r="E25" s="13" t="s">
        <v>15953</v>
      </c>
      <c r="F25" s="12">
        <v>2013</v>
      </c>
      <c r="G25" s="19" t="s">
        <v>26</v>
      </c>
      <c r="H25" s="55"/>
      <c r="I25" s="12">
        <v>1</v>
      </c>
      <c r="J25" s="12" t="s">
        <v>1050</v>
      </c>
      <c r="K25" s="12"/>
      <c r="L25" s="12"/>
      <c r="M25" s="12">
        <v>3</v>
      </c>
      <c r="N25" s="60" t="s">
        <v>21275</v>
      </c>
      <c r="O25" s="12"/>
      <c r="P25" s="12"/>
      <c r="Q25" s="12" t="s">
        <v>3352</v>
      </c>
      <c r="R25" s="12"/>
      <c r="S25" s="12"/>
      <c r="T25" s="12"/>
      <c r="U25" s="12"/>
      <c r="V25" s="12"/>
      <c r="W25" s="12"/>
      <c r="X25" s="15" t="s">
        <v>39</v>
      </c>
      <c r="Y25" s="16">
        <v>626</v>
      </c>
      <c r="Z25" s="16">
        <v>9876</v>
      </c>
    </row>
    <row r="26" spans="1:27" ht="24.95" hidden="1" customHeight="1" x14ac:dyDescent="0.3">
      <c r="A26" s="12">
        <v>25</v>
      </c>
      <c r="B26" s="12" t="s">
        <v>16716</v>
      </c>
      <c r="C26" s="12" t="s">
        <v>2029</v>
      </c>
      <c r="D26" s="12" t="s">
        <v>9484</v>
      </c>
      <c r="E26" s="13" t="s">
        <v>16717</v>
      </c>
      <c r="F26" s="12">
        <v>2014</v>
      </c>
      <c r="G26" s="19" t="s">
        <v>26</v>
      </c>
      <c r="H26" s="55"/>
      <c r="I26" s="12">
        <v>1</v>
      </c>
      <c r="J26" s="12" t="s">
        <v>27</v>
      </c>
      <c r="K26" s="12"/>
      <c r="L26" s="12"/>
      <c r="M26" s="12">
        <v>3</v>
      </c>
      <c r="N26" s="60" t="s">
        <v>21275</v>
      </c>
      <c r="O26" s="12"/>
      <c r="P26" s="12"/>
      <c r="Q26" s="12" t="s">
        <v>9754</v>
      </c>
      <c r="R26" s="12"/>
      <c r="S26" s="12"/>
      <c r="T26" s="12"/>
      <c r="U26" s="12"/>
      <c r="V26" s="12"/>
      <c r="W26" s="12"/>
      <c r="X26" s="15" t="s">
        <v>1151</v>
      </c>
      <c r="Y26" s="22">
        <v>620</v>
      </c>
      <c r="Z26" s="16">
        <v>10389</v>
      </c>
    </row>
    <row r="27" spans="1:27" ht="24.95" hidden="1" customHeight="1" x14ac:dyDescent="0.3">
      <c r="A27" s="12">
        <v>26</v>
      </c>
      <c r="B27" s="12" t="s">
        <v>16718</v>
      </c>
      <c r="C27" s="12" t="s">
        <v>2029</v>
      </c>
      <c r="D27" s="12" t="s">
        <v>9484</v>
      </c>
      <c r="E27" s="13" t="s">
        <v>16719</v>
      </c>
      <c r="F27" s="12">
        <v>2014</v>
      </c>
      <c r="G27" s="19" t="s">
        <v>26</v>
      </c>
      <c r="H27" s="55"/>
      <c r="I27" s="12">
        <v>1</v>
      </c>
      <c r="J27" s="12" t="s">
        <v>27</v>
      </c>
      <c r="K27" s="12"/>
      <c r="L27" s="12"/>
      <c r="M27" s="12">
        <v>3</v>
      </c>
      <c r="N27" s="60" t="s">
        <v>21275</v>
      </c>
      <c r="O27" s="12"/>
      <c r="P27" s="12"/>
      <c r="Q27" s="12" t="s">
        <v>9754</v>
      </c>
      <c r="R27" s="12"/>
      <c r="S27" s="12"/>
      <c r="T27" s="12"/>
      <c r="U27" s="12"/>
      <c r="V27" s="12"/>
      <c r="W27" s="12"/>
      <c r="X27" s="15" t="s">
        <v>1151</v>
      </c>
      <c r="Y27" s="22">
        <v>620</v>
      </c>
      <c r="Z27" s="16">
        <v>10390</v>
      </c>
    </row>
    <row r="28" spans="1:27" s="65" customFormat="1" ht="24.95" hidden="1" customHeight="1" x14ac:dyDescent="0.3">
      <c r="A28" s="51">
        <v>27</v>
      </c>
      <c r="B28" s="51" t="s">
        <v>5301</v>
      </c>
      <c r="C28" s="51" t="s">
        <v>1222</v>
      </c>
      <c r="D28" s="104" t="s">
        <v>9484</v>
      </c>
      <c r="E28" s="37" t="s">
        <v>5302</v>
      </c>
      <c r="F28" s="51">
        <v>2005</v>
      </c>
      <c r="G28" s="62" t="s">
        <v>26</v>
      </c>
      <c r="H28" s="51"/>
      <c r="I28" s="51">
        <v>1</v>
      </c>
      <c r="J28" s="51" t="s">
        <v>27</v>
      </c>
      <c r="K28" s="51"/>
      <c r="L28" s="51"/>
      <c r="M28" s="51">
        <v>3</v>
      </c>
      <c r="N28" s="63" t="s">
        <v>21275</v>
      </c>
      <c r="O28" s="51"/>
      <c r="P28" s="51"/>
      <c r="Q28" s="51" t="s">
        <v>5303</v>
      </c>
      <c r="R28" s="51"/>
      <c r="S28" s="51"/>
      <c r="T28" s="51"/>
      <c r="U28" s="51"/>
      <c r="V28" s="51"/>
      <c r="W28" s="51" t="s">
        <v>21321</v>
      </c>
      <c r="X28" s="79"/>
      <c r="Y28" s="79"/>
      <c r="Z28" s="79"/>
      <c r="AA28" s="79"/>
    </row>
    <row r="29" spans="1:27" s="65" customFormat="1" ht="24.95" hidden="1" customHeight="1" x14ac:dyDescent="0.3">
      <c r="A29" s="51">
        <v>28</v>
      </c>
      <c r="B29" s="51" t="s">
        <v>5304</v>
      </c>
      <c r="C29" s="51" t="s">
        <v>1222</v>
      </c>
      <c r="D29" s="104" t="s">
        <v>9484</v>
      </c>
      <c r="E29" s="37" t="s">
        <v>5305</v>
      </c>
      <c r="F29" s="51">
        <v>2005</v>
      </c>
      <c r="G29" s="62" t="s">
        <v>26</v>
      </c>
      <c r="H29" s="51"/>
      <c r="I29" s="51">
        <v>1</v>
      </c>
      <c r="J29" s="51" t="s">
        <v>27</v>
      </c>
      <c r="K29" s="51"/>
      <c r="L29" s="51"/>
      <c r="M29" s="51">
        <v>3</v>
      </c>
      <c r="N29" s="63" t="s">
        <v>21275</v>
      </c>
      <c r="O29" s="51"/>
      <c r="P29" s="51"/>
      <c r="Q29" s="51" t="s">
        <v>5306</v>
      </c>
      <c r="R29" s="51"/>
      <c r="S29" s="51"/>
      <c r="T29" s="51"/>
      <c r="U29" s="51"/>
      <c r="V29" s="51"/>
      <c r="W29" s="51" t="s">
        <v>21321</v>
      </c>
      <c r="X29" s="79"/>
      <c r="Y29" s="79"/>
      <c r="Z29" s="79"/>
      <c r="AA29" s="79"/>
    </row>
    <row r="30" spans="1:27" ht="24.95" hidden="1" customHeight="1" x14ac:dyDescent="0.3">
      <c r="A30" s="12">
        <v>29</v>
      </c>
      <c r="B30" s="12" t="s">
        <v>16230</v>
      </c>
      <c r="C30" s="12" t="s">
        <v>1222</v>
      </c>
      <c r="D30" s="12" t="s">
        <v>9484</v>
      </c>
      <c r="E30" s="13" t="s">
        <v>16231</v>
      </c>
      <c r="F30" s="12">
        <v>2005</v>
      </c>
      <c r="G30" s="19" t="s">
        <v>26</v>
      </c>
      <c r="H30" s="12"/>
      <c r="I30" s="12">
        <v>1</v>
      </c>
      <c r="J30" s="12" t="s">
        <v>27</v>
      </c>
      <c r="K30" s="12"/>
      <c r="L30" s="12"/>
      <c r="M30" s="12">
        <v>3</v>
      </c>
      <c r="N30" s="60" t="s">
        <v>21275</v>
      </c>
      <c r="O30" s="12"/>
      <c r="P30" s="12"/>
      <c r="Q30" s="12" t="s">
        <v>5303</v>
      </c>
      <c r="R30" s="12"/>
      <c r="S30" s="12"/>
      <c r="T30" s="12"/>
      <c r="U30" s="12"/>
      <c r="V30" s="12"/>
      <c r="W30" s="12"/>
      <c r="X30" s="15" t="s">
        <v>1215</v>
      </c>
      <c r="Y30" s="16">
        <v>719</v>
      </c>
      <c r="Z30" s="16">
        <v>10050</v>
      </c>
      <c r="AA30" s="16" t="s">
        <v>1216</v>
      </c>
    </row>
    <row r="31" spans="1:27" s="65" customFormat="1" ht="24.95" hidden="1" customHeight="1" x14ac:dyDescent="0.3">
      <c r="A31" s="51">
        <v>30</v>
      </c>
      <c r="B31" s="51" t="s">
        <v>5307</v>
      </c>
      <c r="C31" s="51" t="s">
        <v>1222</v>
      </c>
      <c r="D31" s="104" t="s">
        <v>9484</v>
      </c>
      <c r="E31" s="37" t="s">
        <v>5308</v>
      </c>
      <c r="F31" s="51">
        <v>2005</v>
      </c>
      <c r="G31" s="62" t="s">
        <v>26</v>
      </c>
      <c r="H31" s="51"/>
      <c r="I31" s="51">
        <v>1</v>
      </c>
      <c r="J31" s="51" t="s">
        <v>27</v>
      </c>
      <c r="K31" s="51"/>
      <c r="L31" s="51"/>
      <c r="M31" s="51">
        <v>3</v>
      </c>
      <c r="N31" s="63" t="s">
        <v>21275</v>
      </c>
      <c r="O31" s="51"/>
      <c r="P31" s="51"/>
      <c r="Q31" s="51" t="s">
        <v>5306</v>
      </c>
      <c r="R31" s="51"/>
      <c r="S31" s="51"/>
      <c r="T31" s="51"/>
      <c r="U31" s="51"/>
      <c r="V31" s="51"/>
      <c r="W31" s="51" t="s">
        <v>21321</v>
      </c>
      <c r="X31" s="79"/>
      <c r="Y31" s="79"/>
      <c r="Z31" s="79"/>
      <c r="AA31" s="79"/>
    </row>
    <row r="32" spans="1:27" ht="24.95" hidden="1" customHeight="1" x14ac:dyDescent="0.3">
      <c r="A32" s="12">
        <v>31</v>
      </c>
      <c r="B32" s="12" t="s">
        <v>15792</v>
      </c>
      <c r="C32" s="12" t="s">
        <v>1222</v>
      </c>
      <c r="D32" s="12" t="s">
        <v>9484</v>
      </c>
      <c r="E32" s="13" t="s">
        <v>15793</v>
      </c>
      <c r="F32" s="12">
        <v>2007</v>
      </c>
      <c r="G32" s="19" t="s">
        <v>26</v>
      </c>
      <c r="H32" s="12"/>
      <c r="I32" s="12">
        <v>1</v>
      </c>
      <c r="J32" s="12" t="s">
        <v>27</v>
      </c>
      <c r="K32" s="12"/>
      <c r="L32" s="12"/>
      <c r="M32" s="12">
        <v>3</v>
      </c>
      <c r="N32" s="60" t="s">
        <v>21275</v>
      </c>
      <c r="O32" s="12"/>
      <c r="P32" s="12"/>
      <c r="Q32" s="12" t="s">
        <v>8200</v>
      </c>
      <c r="R32" s="12"/>
      <c r="S32" s="12"/>
      <c r="T32" s="12"/>
      <c r="U32" s="12"/>
      <c r="V32" s="12"/>
      <c r="W32" s="12"/>
      <c r="X32" s="15" t="s">
        <v>1215</v>
      </c>
      <c r="Y32" s="16">
        <v>719</v>
      </c>
      <c r="Z32" s="16">
        <v>9782</v>
      </c>
      <c r="AA32" s="16" t="s">
        <v>1216</v>
      </c>
    </row>
    <row r="33" spans="1:27" ht="24.95" hidden="1" customHeight="1" x14ac:dyDescent="0.3">
      <c r="A33" s="12">
        <v>32</v>
      </c>
      <c r="B33" s="12" t="s">
        <v>15794</v>
      </c>
      <c r="C33" s="12" t="s">
        <v>1222</v>
      </c>
      <c r="D33" s="12" t="s">
        <v>9484</v>
      </c>
      <c r="E33" s="13" t="s">
        <v>15795</v>
      </c>
      <c r="F33" s="12">
        <v>2007</v>
      </c>
      <c r="G33" s="19" t="s">
        <v>26</v>
      </c>
      <c r="H33" s="12"/>
      <c r="I33" s="12">
        <v>1</v>
      </c>
      <c r="J33" s="12" t="s">
        <v>27</v>
      </c>
      <c r="K33" s="12"/>
      <c r="L33" s="12"/>
      <c r="M33" s="12">
        <v>3</v>
      </c>
      <c r="N33" s="60" t="s">
        <v>21275</v>
      </c>
      <c r="O33" s="12"/>
      <c r="P33" s="12"/>
      <c r="Q33" s="12" t="s">
        <v>8200</v>
      </c>
      <c r="R33" s="12"/>
      <c r="S33" s="12"/>
      <c r="T33" s="12"/>
      <c r="U33" s="12"/>
      <c r="V33" s="12"/>
      <c r="W33" s="12"/>
      <c r="X33" s="15" t="s">
        <v>1215</v>
      </c>
      <c r="Y33" s="16">
        <v>719</v>
      </c>
      <c r="Z33" s="16">
        <v>9783</v>
      </c>
      <c r="AA33" s="16" t="s">
        <v>1216</v>
      </c>
    </row>
    <row r="34" spans="1:27" ht="24.95" hidden="1" customHeight="1" x14ac:dyDescent="0.3">
      <c r="A34" s="12">
        <v>33</v>
      </c>
      <c r="B34" s="12" t="s">
        <v>16259</v>
      </c>
      <c r="C34" s="12" t="s">
        <v>1222</v>
      </c>
      <c r="D34" s="12" t="s">
        <v>9484</v>
      </c>
      <c r="E34" s="13" t="s">
        <v>20996</v>
      </c>
      <c r="F34" s="12">
        <v>2007</v>
      </c>
      <c r="G34" s="19" t="s">
        <v>26</v>
      </c>
      <c r="H34" s="12"/>
      <c r="I34" s="12">
        <v>1</v>
      </c>
      <c r="J34" s="12" t="s">
        <v>37</v>
      </c>
      <c r="K34" s="12"/>
      <c r="L34" s="12"/>
      <c r="M34" s="12">
        <v>3</v>
      </c>
      <c r="N34" s="60" t="s">
        <v>21275</v>
      </c>
      <c r="O34" s="12"/>
      <c r="P34" s="12"/>
      <c r="Q34" s="12" t="s">
        <v>8228</v>
      </c>
      <c r="R34" s="12"/>
      <c r="S34" s="12"/>
      <c r="T34" s="12"/>
      <c r="U34" s="12"/>
      <c r="V34" s="12"/>
      <c r="W34" s="12"/>
      <c r="X34" s="15" t="s">
        <v>1215</v>
      </c>
      <c r="Y34" s="16">
        <v>719</v>
      </c>
      <c r="Z34" s="16">
        <v>10068</v>
      </c>
      <c r="AA34" s="16" t="s">
        <v>1216</v>
      </c>
    </row>
    <row r="35" spans="1:27" ht="24.95" hidden="1" customHeight="1" x14ac:dyDescent="0.3">
      <c r="A35" s="12">
        <v>34</v>
      </c>
      <c r="B35" s="12" t="s">
        <v>16287</v>
      </c>
      <c r="C35" s="12" t="s">
        <v>1222</v>
      </c>
      <c r="D35" s="12" t="s">
        <v>9484</v>
      </c>
      <c r="E35" s="13" t="s">
        <v>16288</v>
      </c>
      <c r="F35" s="12">
        <v>1995</v>
      </c>
      <c r="G35" s="19" t="s">
        <v>26</v>
      </c>
      <c r="H35" s="12"/>
      <c r="I35" s="12">
        <v>1</v>
      </c>
      <c r="J35" s="12" t="s">
        <v>2047</v>
      </c>
      <c r="K35" s="12"/>
      <c r="L35" s="12"/>
      <c r="M35" s="12">
        <v>3</v>
      </c>
      <c r="N35" s="60" t="s">
        <v>21275</v>
      </c>
      <c r="O35" s="12"/>
      <c r="P35" s="12"/>
      <c r="Q35" s="12" t="s">
        <v>8280</v>
      </c>
      <c r="R35" s="12"/>
      <c r="S35" s="12"/>
      <c r="T35" s="12"/>
      <c r="U35" s="12"/>
      <c r="V35" s="12"/>
      <c r="W35" s="12"/>
      <c r="X35" s="15" t="s">
        <v>1215</v>
      </c>
      <c r="Y35" s="16">
        <v>719</v>
      </c>
      <c r="Z35" s="16">
        <v>10085</v>
      </c>
      <c r="AA35" s="16" t="s">
        <v>1216</v>
      </c>
    </row>
    <row r="36" spans="1:27" ht="24.95" hidden="1" customHeight="1" x14ac:dyDescent="0.3">
      <c r="A36" s="12">
        <v>35</v>
      </c>
      <c r="B36" s="12" t="s">
        <v>16293</v>
      </c>
      <c r="C36" s="12" t="s">
        <v>3108</v>
      </c>
      <c r="D36" s="12" t="s">
        <v>9484</v>
      </c>
      <c r="E36" s="13" t="s">
        <v>20221</v>
      </c>
      <c r="F36" s="12">
        <v>1997</v>
      </c>
      <c r="G36" s="19" t="s">
        <v>26</v>
      </c>
      <c r="H36" s="12"/>
      <c r="I36" s="12">
        <v>1</v>
      </c>
      <c r="J36" s="12" t="s">
        <v>27</v>
      </c>
      <c r="K36" s="12"/>
      <c r="L36" s="12"/>
      <c r="M36" s="12">
        <v>3</v>
      </c>
      <c r="N36" s="60" t="s">
        <v>21275</v>
      </c>
      <c r="O36" s="12"/>
      <c r="P36" s="12"/>
      <c r="Q36" s="12" t="s">
        <v>8291</v>
      </c>
      <c r="R36" s="12"/>
      <c r="S36" s="12"/>
      <c r="T36" s="12"/>
      <c r="U36" s="12"/>
      <c r="V36" s="12"/>
      <c r="W36" s="12"/>
      <c r="X36" s="15" t="s">
        <v>1215</v>
      </c>
      <c r="Y36" s="16">
        <v>719</v>
      </c>
      <c r="Z36" s="16">
        <v>10089</v>
      </c>
      <c r="AA36" s="16" t="s">
        <v>1216</v>
      </c>
    </row>
    <row r="37" spans="1:27" ht="24.95" hidden="1" customHeight="1" x14ac:dyDescent="0.3">
      <c r="A37" s="12">
        <v>36</v>
      </c>
      <c r="B37" s="12" t="s">
        <v>15684</v>
      </c>
      <c r="C37" s="12" t="s">
        <v>9484</v>
      </c>
      <c r="D37" s="12" t="s">
        <v>9484</v>
      </c>
      <c r="E37" s="13" t="s">
        <v>15685</v>
      </c>
      <c r="F37" s="12">
        <v>1998</v>
      </c>
      <c r="G37" s="19" t="s">
        <v>26</v>
      </c>
      <c r="H37" s="12"/>
      <c r="I37" s="12">
        <v>1</v>
      </c>
      <c r="J37" s="12" t="s">
        <v>27</v>
      </c>
      <c r="K37" s="12"/>
      <c r="L37" s="12"/>
      <c r="M37" s="12">
        <v>3</v>
      </c>
      <c r="N37" s="60" t="s">
        <v>21275</v>
      </c>
      <c r="O37" s="12"/>
      <c r="P37" s="12"/>
      <c r="Q37" s="12" t="s">
        <v>5072</v>
      </c>
      <c r="R37" s="12"/>
      <c r="S37" s="12"/>
      <c r="T37" s="12"/>
      <c r="U37" s="12"/>
      <c r="V37" s="12"/>
      <c r="W37" s="12"/>
      <c r="X37" s="15" t="s">
        <v>1215</v>
      </c>
      <c r="Y37" s="16">
        <v>719</v>
      </c>
      <c r="Z37" s="16">
        <v>9728</v>
      </c>
      <c r="AA37" s="16" t="s">
        <v>1216</v>
      </c>
    </row>
    <row r="38" spans="1:27" ht="24.95" hidden="1" customHeight="1" x14ac:dyDescent="0.3">
      <c r="A38" s="12">
        <v>37</v>
      </c>
      <c r="B38" s="12" t="s">
        <v>15796</v>
      </c>
      <c r="C38" s="12" t="s">
        <v>1222</v>
      </c>
      <c r="D38" s="12" t="s">
        <v>9484</v>
      </c>
      <c r="E38" s="13" t="s">
        <v>20222</v>
      </c>
      <c r="F38" s="12">
        <v>2007</v>
      </c>
      <c r="G38" s="19" t="s">
        <v>26</v>
      </c>
      <c r="H38" s="12"/>
      <c r="I38" s="12">
        <v>1</v>
      </c>
      <c r="J38" s="12" t="s">
        <v>37</v>
      </c>
      <c r="K38" s="12"/>
      <c r="L38" s="12"/>
      <c r="M38" s="12">
        <v>3</v>
      </c>
      <c r="N38" s="60" t="s">
        <v>21275</v>
      </c>
      <c r="O38" s="12"/>
      <c r="P38" s="12" t="s">
        <v>21322</v>
      </c>
      <c r="Q38" s="12" t="s">
        <v>5081</v>
      </c>
      <c r="R38" s="12"/>
      <c r="S38" s="12"/>
      <c r="T38" s="12"/>
      <c r="U38" s="12"/>
      <c r="V38" s="12"/>
      <c r="W38" s="12"/>
      <c r="X38" s="15" t="s">
        <v>1215</v>
      </c>
      <c r="Y38" s="16">
        <v>719</v>
      </c>
      <c r="Z38" s="16">
        <v>9784</v>
      </c>
      <c r="AA38" s="16" t="s">
        <v>1216</v>
      </c>
    </row>
    <row r="39" spans="1:27" ht="24.95" hidden="1" customHeight="1" x14ac:dyDescent="0.3">
      <c r="A39" s="12">
        <v>38</v>
      </c>
      <c r="B39" s="12" t="s">
        <v>15827</v>
      </c>
      <c r="C39" s="12" t="s">
        <v>1222</v>
      </c>
      <c r="D39" s="12" t="s">
        <v>9484</v>
      </c>
      <c r="E39" s="13" t="s">
        <v>15828</v>
      </c>
      <c r="F39" s="12">
        <v>2008</v>
      </c>
      <c r="G39" s="19" t="s">
        <v>26</v>
      </c>
      <c r="H39" s="12"/>
      <c r="I39" s="12">
        <v>1</v>
      </c>
      <c r="J39" s="12" t="s">
        <v>37</v>
      </c>
      <c r="K39" s="12"/>
      <c r="L39" s="12"/>
      <c r="M39" s="12">
        <v>3</v>
      </c>
      <c r="N39" s="60" t="s">
        <v>21275</v>
      </c>
      <c r="O39" s="12"/>
      <c r="P39" s="12" t="s">
        <v>21322</v>
      </c>
      <c r="Q39" s="12" t="s">
        <v>5081</v>
      </c>
      <c r="R39" s="12"/>
      <c r="S39" s="12"/>
      <c r="T39" s="12"/>
      <c r="U39" s="12"/>
      <c r="V39" s="12"/>
      <c r="W39" s="12"/>
      <c r="X39" s="15" t="s">
        <v>1215</v>
      </c>
      <c r="Y39" s="16">
        <v>719</v>
      </c>
      <c r="Z39" s="16">
        <v>9803</v>
      </c>
      <c r="AA39" s="16" t="s">
        <v>1216</v>
      </c>
    </row>
    <row r="40" spans="1:27" ht="24.95" hidden="1" customHeight="1" x14ac:dyDescent="0.3">
      <c r="A40" s="12">
        <v>39</v>
      </c>
      <c r="B40" s="12" t="s">
        <v>16505</v>
      </c>
      <c r="C40" s="12" t="s">
        <v>1222</v>
      </c>
      <c r="D40" s="12" t="s">
        <v>9484</v>
      </c>
      <c r="E40" s="13" t="s">
        <v>16506</v>
      </c>
      <c r="F40" s="12">
        <v>2004</v>
      </c>
      <c r="G40" s="19" t="s">
        <v>26</v>
      </c>
      <c r="H40" s="12"/>
      <c r="I40" s="12">
        <v>1</v>
      </c>
      <c r="J40" s="12" t="s">
        <v>27</v>
      </c>
      <c r="K40" s="12"/>
      <c r="L40" s="12"/>
      <c r="M40" s="12">
        <v>3</v>
      </c>
      <c r="N40" s="60" t="s">
        <v>21275</v>
      </c>
      <c r="O40" s="12"/>
      <c r="P40" s="12"/>
      <c r="Q40" s="12" t="s">
        <v>9225</v>
      </c>
      <c r="R40" s="12"/>
      <c r="S40" s="12"/>
      <c r="T40" s="12"/>
      <c r="U40" s="12"/>
      <c r="V40" s="12"/>
      <c r="W40" s="12"/>
      <c r="X40" s="15" t="s">
        <v>1215</v>
      </c>
      <c r="Y40" s="16">
        <v>719</v>
      </c>
      <c r="Z40" s="16">
        <v>10239</v>
      </c>
      <c r="AA40" s="16" t="s">
        <v>1216</v>
      </c>
    </row>
    <row r="41" spans="1:27" ht="24.95" hidden="1" customHeight="1" x14ac:dyDescent="0.3">
      <c r="A41" s="12">
        <v>40</v>
      </c>
      <c r="B41" s="12" t="s">
        <v>16522</v>
      </c>
      <c r="C41" s="12" t="s">
        <v>1222</v>
      </c>
      <c r="D41" s="12" t="s">
        <v>9484</v>
      </c>
      <c r="E41" s="13" t="s">
        <v>16523</v>
      </c>
      <c r="F41" s="12">
        <v>2005</v>
      </c>
      <c r="G41" s="19" t="s">
        <v>26</v>
      </c>
      <c r="H41" s="12"/>
      <c r="I41" s="12">
        <v>1</v>
      </c>
      <c r="J41" s="12" t="s">
        <v>27</v>
      </c>
      <c r="K41" s="12"/>
      <c r="L41" s="12"/>
      <c r="M41" s="12">
        <v>3</v>
      </c>
      <c r="N41" s="60" t="s">
        <v>21275</v>
      </c>
      <c r="O41" s="12"/>
      <c r="P41" s="12"/>
      <c r="Q41" s="12" t="s">
        <v>9225</v>
      </c>
      <c r="R41" s="12"/>
      <c r="S41" s="12"/>
      <c r="T41" s="12"/>
      <c r="U41" s="12"/>
      <c r="V41" s="12"/>
      <c r="W41" s="12"/>
      <c r="X41" s="15" t="s">
        <v>1215</v>
      </c>
      <c r="Y41" s="16">
        <v>719</v>
      </c>
      <c r="Z41" s="16">
        <v>10251</v>
      </c>
      <c r="AA41" s="16" t="s">
        <v>1216</v>
      </c>
    </row>
    <row r="42" spans="1:27" ht="24.95" hidden="1" customHeight="1" x14ac:dyDescent="0.3">
      <c r="A42" s="12">
        <v>41</v>
      </c>
      <c r="B42" s="12" t="s">
        <v>16389</v>
      </c>
      <c r="C42" s="12" t="s">
        <v>1222</v>
      </c>
      <c r="D42" s="12" t="s">
        <v>9484</v>
      </c>
      <c r="E42" s="13" t="s">
        <v>16390</v>
      </c>
      <c r="F42" s="12">
        <v>2002</v>
      </c>
      <c r="G42" s="19" t="s">
        <v>26</v>
      </c>
      <c r="H42" s="12"/>
      <c r="I42" s="12">
        <v>1</v>
      </c>
      <c r="J42" s="12" t="s">
        <v>27</v>
      </c>
      <c r="K42" s="12"/>
      <c r="L42" s="12"/>
      <c r="M42" s="12">
        <v>3</v>
      </c>
      <c r="N42" s="60" t="s">
        <v>21275</v>
      </c>
      <c r="O42" s="12"/>
      <c r="P42" s="12"/>
      <c r="Q42" s="12" t="s">
        <v>13117</v>
      </c>
      <c r="R42" s="12"/>
      <c r="S42" s="12"/>
      <c r="T42" s="12"/>
      <c r="U42" s="12"/>
      <c r="V42" s="12"/>
      <c r="W42" s="12"/>
      <c r="X42" s="15" t="s">
        <v>1215</v>
      </c>
      <c r="Y42" s="16">
        <v>719</v>
      </c>
      <c r="Z42" s="16">
        <v>10156</v>
      </c>
      <c r="AA42" s="16" t="s">
        <v>1216</v>
      </c>
    </row>
    <row r="43" spans="1:27" s="65" customFormat="1" ht="24.95" hidden="1" customHeight="1" x14ac:dyDescent="0.3">
      <c r="A43" s="51">
        <v>42</v>
      </c>
      <c r="B43" s="51" t="s">
        <v>5433</v>
      </c>
      <c r="C43" s="51" t="s">
        <v>1222</v>
      </c>
      <c r="D43" s="104" t="s">
        <v>9484</v>
      </c>
      <c r="E43" s="37" t="s">
        <v>5434</v>
      </c>
      <c r="F43" s="51">
        <v>2005</v>
      </c>
      <c r="G43" s="62" t="s">
        <v>26</v>
      </c>
      <c r="H43" s="51"/>
      <c r="I43" s="51">
        <v>1</v>
      </c>
      <c r="J43" s="51" t="s">
        <v>27</v>
      </c>
      <c r="K43" s="51"/>
      <c r="L43" s="51"/>
      <c r="M43" s="51">
        <v>3</v>
      </c>
      <c r="N43" s="63" t="s">
        <v>21275</v>
      </c>
      <c r="O43" s="51"/>
      <c r="P43" s="51"/>
      <c r="Q43" s="51" t="s">
        <v>5435</v>
      </c>
      <c r="R43" s="51"/>
      <c r="S43" s="51"/>
      <c r="T43" s="51"/>
      <c r="U43" s="51"/>
      <c r="V43" s="51"/>
      <c r="W43" s="51" t="s">
        <v>21321</v>
      </c>
      <c r="X43" s="64" t="s">
        <v>1215</v>
      </c>
      <c r="Y43" s="65">
        <v>719</v>
      </c>
      <c r="Z43" s="65">
        <v>3477</v>
      </c>
      <c r="AA43" s="65" t="s">
        <v>1216</v>
      </c>
    </row>
    <row r="44" spans="1:27" s="65" customFormat="1" ht="24.95" customHeight="1" x14ac:dyDescent="0.3">
      <c r="A44" s="51">
        <v>43</v>
      </c>
      <c r="B44" s="62" t="s">
        <v>16826</v>
      </c>
      <c r="C44" s="62" t="s">
        <v>1222</v>
      </c>
      <c r="D44" s="62" t="s">
        <v>9484</v>
      </c>
      <c r="E44" s="41" t="s">
        <v>16827</v>
      </c>
      <c r="F44" s="62">
        <v>2011</v>
      </c>
      <c r="G44" s="62" t="s">
        <v>26</v>
      </c>
      <c r="H44" s="62"/>
      <c r="I44" s="62">
        <v>1</v>
      </c>
      <c r="J44" s="62" t="s">
        <v>1050</v>
      </c>
      <c r="K44" s="62"/>
      <c r="L44" s="62"/>
      <c r="M44" s="62">
        <v>3</v>
      </c>
      <c r="N44" s="63" t="s">
        <v>21275</v>
      </c>
      <c r="O44" s="62"/>
      <c r="P44" s="62"/>
      <c r="Q44" s="62" t="s">
        <v>5199</v>
      </c>
      <c r="R44" s="62"/>
      <c r="S44" s="62"/>
      <c r="T44" s="62"/>
      <c r="U44" s="62"/>
      <c r="V44" s="62"/>
      <c r="W44" s="51" t="s">
        <v>21321</v>
      </c>
      <c r="X44" s="111" t="s">
        <v>1215</v>
      </c>
      <c r="Y44" s="112">
        <v>719</v>
      </c>
      <c r="Z44" s="112">
        <v>10450</v>
      </c>
      <c r="AA44" s="112" t="s">
        <v>1216</v>
      </c>
    </row>
    <row r="45" spans="1:27" ht="24.95" hidden="1" customHeight="1" x14ac:dyDescent="0.3">
      <c r="A45" s="12">
        <v>44</v>
      </c>
      <c r="B45" s="12" t="s">
        <v>16664</v>
      </c>
      <c r="C45" s="12" t="s">
        <v>1222</v>
      </c>
      <c r="D45" s="12" t="s">
        <v>9484</v>
      </c>
      <c r="E45" s="13" t="s">
        <v>16665</v>
      </c>
      <c r="F45" s="12">
        <v>2011</v>
      </c>
      <c r="G45" s="19" t="s">
        <v>26</v>
      </c>
      <c r="H45" s="12"/>
      <c r="I45" s="12">
        <v>1</v>
      </c>
      <c r="J45" s="12" t="s">
        <v>1125</v>
      </c>
      <c r="K45" s="12"/>
      <c r="L45" s="12"/>
      <c r="M45" s="12">
        <v>3</v>
      </c>
      <c r="N45" s="60" t="s">
        <v>21275</v>
      </c>
      <c r="O45" s="12"/>
      <c r="P45" s="12"/>
      <c r="Q45" s="12" t="s">
        <v>5199</v>
      </c>
      <c r="R45" s="12"/>
      <c r="S45" s="12"/>
      <c r="T45" s="12"/>
      <c r="U45" s="12"/>
      <c r="V45" s="12"/>
      <c r="W45" s="12"/>
      <c r="X45" s="15" t="s">
        <v>1215</v>
      </c>
      <c r="Y45" s="16">
        <v>719</v>
      </c>
      <c r="Z45" s="16">
        <v>10358</v>
      </c>
      <c r="AA45" s="16" t="s">
        <v>1216</v>
      </c>
    </row>
    <row r="46" spans="1:27" ht="24.95" hidden="1" customHeight="1" x14ac:dyDescent="0.3">
      <c r="A46" s="12">
        <v>45</v>
      </c>
      <c r="B46" s="12" t="s">
        <v>16663</v>
      </c>
      <c r="C46" s="12" t="s">
        <v>1222</v>
      </c>
      <c r="D46" s="12" t="s">
        <v>9484</v>
      </c>
      <c r="E46" s="13" t="s">
        <v>20068</v>
      </c>
      <c r="F46" s="12">
        <v>2011</v>
      </c>
      <c r="G46" s="19" t="s">
        <v>26</v>
      </c>
      <c r="H46" s="12"/>
      <c r="I46" s="12">
        <v>1</v>
      </c>
      <c r="J46" s="12" t="s">
        <v>1125</v>
      </c>
      <c r="K46" s="12"/>
      <c r="L46" s="12"/>
      <c r="M46" s="12">
        <v>3</v>
      </c>
      <c r="N46" s="60" t="s">
        <v>21275</v>
      </c>
      <c r="O46" s="12"/>
      <c r="P46" s="12"/>
      <c r="Q46" s="12" t="s">
        <v>5199</v>
      </c>
      <c r="R46" s="12"/>
      <c r="S46" s="12"/>
      <c r="T46" s="12"/>
      <c r="U46" s="12"/>
      <c r="V46" s="12"/>
      <c r="W46" s="12"/>
      <c r="X46" s="15" t="s">
        <v>1215</v>
      </c>
      <c r="Y46" s="16">
        <v>719</v>
      </c>
      <c r="Z46" s="16">
        <v>10357</v>
      </c>
      <c r="AA46" s="16" t="s">
        <v>1216</v>
      </c>
    </row>
    <row r="47" spans="1:27" s="65" customFormat="1" ht="24.95" hidden="1" customHeight="1" x14ac:dyDescent="0.3">
      <c r="A47" s="51">
        <v>46</v>
      </c>
      <c r="B47" s="51" t="s">
        <v>8159</v>
      </c>
      <c r="C47" s="51" t="s">
        <v>1222</v>
      </c>
      <c r="D47" s="104" t="s">
        <v>9484</v>
      </c>
      <c r="E47" s="37" t="s">
        <v>20997</v>
      </c>
      <c r="F47" s="51">
        <v>1996</v>
      </c>
      <c r="G47" s="62" t="s">
        <v>26</v>
      </c>
      <c r="H47" s="51"/>
      <c r="I47" s="51">
        <v>1</v>
      </c>
      <c r="J47" s="51" t="s">
        <v>27</v>
      </c>
      <c r="K47" s="51"/>
      <c r="L47" s="51"/>
      <c r="M47" s="51">
        <v>3</v>
      </c>
      <c r="N47" s="63" t="s">
        <v>21276</v>
      </c>
      <c r="O47" s="51"/>
      <c r="P47" s="51"/>
      <c r="Q47" s="51" t="s">
        <v>8152</v>
      </c>
      <c r="R47" s="51"/>
      <c r="S47" s="51"/>
      <c r="T47" s="51"/>
      <c r="U47" s="51"/>
      <c r="V47" s="51"/>
      <c r="W47" s="51" t="s">
        <v>21321</v>
      </c>
      <c r="X47" s="64" t="s">
        <v>1215</v>
      </c>
      <c r="Y47" s="65">
        <v>719</v>
      </c>
      <c r="Z47" s="65">
        <v>5143</v>
      </c>
      <c r="AA47" s="65" t="s">
        <v>1216</v>
      </c>
    </row>
    <row r="48" spans="1:27" ht="24.95" hidden="1" customHeight="1" x14ac:dyDescent="0.3">
      <c r="A48" s="12">
        <v>47</v>
      </c>
      <c r="B48" s="12" t="s">
        <v>16141</v>
      </c>
      <c r="C48" s="12" t="s">
        <v>3108</v>
      </c>
      <c r="D48" s="12" t="s">
        <v>9484</v>
      </c>
      <c r="E48" s="13" t="s">
        <v>20998</v>
      </c>
      <c r="F48" s="12">
        <v>1999</v>
      </c>
      <c r="G48" s="19" t="s">
        <v>26</v>
      </c>
      <c r="H48" s="12"/>
      <c r="I48" s="12">
        <v>1</v>
      </c>
      <c r="J48" s="12" t="s">
        <v>27</v>
      </c>
      <c r="K48" s="12"/>
      <c r="L48" s="12"/>
      <c r="M48" s="12">
        <v>3</v>
      </c>
      <c r="N48" s="60" t="s">
        <v>21276</v>
      </c>
      <c r="O48" s="12"/>
      <c r="P48" s="12"/>
      <c r="Q48" s="12" t="s">
        <v>5556</v>
      </c>
      <c r="R48" s="12"/>
      <c r="S48" s="12"/>
      <c r="T48" s="12"/>
      <c r="U48" s="12"/>
      <c r="V48" s="12"/>
      <c r="W48" s="12"/>
      <c r="X48" s="15" t="s">
        <v>1215</v>
      </c>
      <c r="Y48" s="16">
        <v>719</v>
      </c>
      <c r="Z48" s="16">
        <v>9991</v>
      </c>
      <c r="AA48" s="16" t="s">
        <v>1216</v>
      </c>
    </row>
    <row r="49" spans="1:27" ht="24.95" hidden="1" customHeight="1" x14ac:dyDescent="0.3">
      <c r="A49" s="12">
        <v>48</v>
      </c>
      <c r="B49" s="12" t="s">
        <v>16302</v>
      </c>
      <c r="C49" s="12" t="s">
        <v>1222</v>
      </c>
      <c r="D49" s="12" t="s">
        <v>9484</v>
      </c>
      <c r="E49" s="13" t="s">
        <v>20999</v>
      </c>
      <c r="F49" s="12">
        <v>1999</v>
      </c>
      <c r="G49" s="19" t="s">
        <v>26</v>
      </c>
      <c r="H49" s="12"/>
      <c r="I49" s="12">
        <v>1</v>
      </c>
      <c r="J49" s="12" t="s">
        <v>2047</v>
      </c>
      <c r="K49" s="12"/>
      <c r="L49" s="12"/>
      <c r="M49" s="12">
        <v>3</v>
      </c>
      <c r="N49" s="60" t="s">
        <v>21276</v>
      </c>
      <c r="O49" s="12"/>
      <c r="P49" s="12"/>
      <c r="Q49" s="12" t="s">
        <v>8310</v>
      </c>
      <c r="R49" s="12"/>
      <c r="S49" s="12"/>
      <c r="T49" s="12"/>
      <c r="U49" s="12"/>
      <c r="V49" s="12"/>
      <c r="W49" s="12"/>
      <c r="X49" s="15" t="s">
        <v>1215</v>
      </c>
      <c r="Y49" s="16">
        <v>719</v>
      </c>
      <c r="Z49" s="16">
        <v>10098</v>
      </c>
      <c r="AA49" s="16" t="s">
        <v>1216</v>
      </c>
    </row>
    <row r="50" spans="1:27" ht="24.95" hidden="1" customHeight="1" x14ac:dyDescent="0.3">
      <c r="A50" s="12">
        <v>49</v>
      </c>
      <c r="B50" s="12" t="s">
        <v>16438</v>
      </c>
      <c r="C50" s="12" t="s">
        <v>4755</v>
      </c>
      <c r="D50" s="12" t="s">
        <v>9484</v>
      </c>
      <c r="E50" s="13" t="s">
        <v>20224</v>
      </c>
      <c r="F50" s="12">
        <v>2005</v>
      </c>
      <c r="G50" s="19" t="s">
        <v>26</v>
      </c>
      <c r="H50" s="12"/>
      <c r="I50" s="12">
        <v>1</v>
      </c>
      <c r="J50" s="12" t="s">
        <v>37</v>
      </c>
      <c r="K50" s="12"/>
      <c r="L50" s="12"/>
      <c r="M50" s="12">
        <v>3</v>
      </c>
      <c r="N50" s="60" t="s">
        <v>21276</v>
      </c>
      <c r="O50" s="12"/>
      <c r="P50" s="12"/>
      <c r="Q50" s="12" t="s">
        <v>1214</v>
      </c>
      <c r="R50" s="12"/>
      <c r="S50" s="12"/>
      <c r="T50" s="12"/>
      <c r="U50" s="12"/>
      <c r="V50" s="12"/>
      <c r="W50" s="12"/>
      <c r="X50" s="15" t="s">
        <v>1215</v>
      </c>
      <c r="Y50" s="16">
        <v>719</v>
      </c>
      <c r="Z50" s="16">
        <v>10192</v>
      </c>
      <c r="AA50" s="16" t="s">
        <v>1216</v>
      </c>
    </row>
    <row r="51" spans="1:27" ht="24.95" hidden="1" customHeight="1" x14ac:dyDescent="0.3">
      <c r="A51" s="12">
        <v>50</v>
      </c>
      <c r="B51" s="12" t="s">
        <v>16436</v>
      </c>
      <c r="C51" s="12" t="s">
        <v>4755</v>
      </c>
      <c r="D51" s="12" t="s">
        <v>9484</v>
      </c>
      <c r="E51" s="13" t="s">
        <v>16437</v>
      </c>
      <c r="F51" s="12">
        <v>2005</v>
      </c>
      <c r="G51" s="19" t="s">
        <v>26</v>
      </c>
      <c r="H51" s="12"/>
      <c r="I51" s="12">
        <v>1</v>
      </c>
      <c r="J51" s="12" t="s">
        <v>37</v>
      </c>
      <c r="K51" s="12"/>
      <c r="L51" s="12"/>
      <c r="M51" s="12">
        <v>3</v>
      </c>
      <c r="N51" s="60" t="s">
        <v>21276</v>
      </c>
      <c r="O51" s="12"/>
      <c r="P51" s="12"/>
      <c r="Q51" s="12" t="s">
        <v>1214</v>
      </c>
      <c r="R51" s="12"/>
      <c r="S51" s="12"/>
      <c r="T51" s="12"/>
      <c r="U51" s="12"/>
      <c r="V51" s="12"/>
      <c r="W51" s="12"/>
      <c r="X51" s="15" t="s">
        <v>1215</v>
      </c>
      <c r="Y51" s="16">
        <v>719</v>
      </c>
      <c r="Z51" s="16">
        <v>10191</v>
      </c>
      <c r="AA51" s="16" t="s">
        <v>1216</v>
      </c>
    </row>
    <row r="52" spans="1:27" ht="24.95" hidden="1" customHeight="1" x14ac:dyDescent="0.3">
      <c r="A52" s="12">
        <v>51</v>
      </c>
      <c r="B52" s="12" t="s">
        <v>16232</v>
      </c>
      <c r="C52" s="12" t="s">
        <v>3108</v>
      </c>
      <c r="D52" s="12" t="s">
        <v>9484</v>
      </c>
      <c r="E52" s="13" t="s">
        <v>16233</v>
      </c>
      <c r="F52" s="12">
        <v>2005</v>
      </c>
      <c r="G52" s="19" t="s">
        <v>26</v>
      </c>
      <c r="H52" s="12"/>
      <c r="I52" s="12">
        <v>1</v>
      </c>
      <c r="J52" s="12" t="s">
        <v>27</v>
      </c>
      <c r="K52" s="12"/>
      <c r="L52" s="12"/>
      <c r="M52" s="12">
        <v>3</v>
      </c>
      <c r="N52" s="60" t="s">
        <v>21276</v>
      </c>
      <c r="O52" s="12"/>
      <c r="P52" s="12"/>
      <c r="Q52" s="12" t="s">
        <v>1214</v>
      </c>
      <c r="R52" s="12"/>
      <c r="S52" s="12"/>
      <c r="T52" s="12"/>
      <c r="U52" s="12"/>
      <c r="V52" s="12"/>
      <c r="W52" s="12"/>
      <c r="X52" s="15" t="s">
        <v>1215</v>
      </c>
      <c r="Y52" s="16">
        <v>719</v>
      </c>
      <c r="Z52" s="16">
        <v>10051</v>
      </c>
      <c r="AA52" s="16" t="s">
        <v>1216</v>
      </c>
    </row>
    <row r="53" spans="1:27" s="65" customFormat="1" ht="24.95" hidden="1" customHeight="1" x14ac:dyDescent="0.3">
      <c r="A53" s="51">
        <v>52</v>
      </c>
      <c r="B53" s="51" t="s">
        <v>16524</v>
      </c>
      <c r="C53" s="51" t="s">
        <v>1222</v>
      </c>
      <c r="D53" s="51" t="s">
        <v>9484</v>
      </c>
      <c r="E53" s="37" t="s">
        <v>16525</v>
      </c>
      <c r="F53" s="51">
        <v>2005</v>
      </c>
      <c r="G53" s="62" t="s">
        <v>26</v>
      </c>
      <c r="H53" s="51"/>
      <c r="I53" s="51">
        <v>1</v>
      </c>
      <c r="J53" s="51" t="s">
        <v>27</v>
      </c>
      <c r="K53" s="51"/>
      <c r="L53" s="51"/>
      <c r="M53" s="51">
        <v>3</v>
      </c>
      <c r="N53" s="63" t="s">
        <v>21276</v>
      </c>
      <c r="O53" s="51"/>
      <c r="P53" s="51"/>
      <c r="Q53" s="51" t="s">
        <v>5303</v>
      </c>
      <c r="R53" s="51"/>
      <c r="S53" s="51"/>
      <c r="T53" s="51"/>
      <c r="U53" s="51"/>
      <c r="V53" s="51"/>
      <c r="W53" s="51" t="s">
        <v>21321</v>
      </c>
      <c r="X53" s="64" t="s">
        <v>1215</v>
      </c>
      <c r="Y53" s="65">
        <v>719</v>
      </c>
      <c r="Z53" s="65">
        <v>10252</v>
      </c>
      <c r="AA53" s="65" t="s">
        <v>1216</v>
      </c>
    </row>
    <row r="54" spans="1:27" ht="24.95" hidden="1" customHeight="1" x14ac:dyDescent="0.3">
      <c r="A54" s="12">
        <v>53</v>
      </c>
      <c r="B54" s="12" t="s">
        <v>16237</v>
      </c>
      <c r="C54" s="12" t="s">
        <v>1222</v>
      </c>
      <c r="D54" s="12" t="s">
        <v>9484</v>
      </c>
      <c r="E54" s="13" t="s">
        <v>20223</v>
      </c>
      <c r="F54" s="12">
        <v>2006</v>
      </c>
      <c r="G54" s="19" t="s">
        <v>26</v>
      </c>
      <c r="H54" s="12"/>
      <c r="I54" s="12">
        <v>1</v>
      </c>
      <c r="J54" s="12" t="s">
        <v>27</v>
      </c>
      <c r="K54" s="12"/>
      <c r="L54" s="12"/>
      <c r="M54" s="12">
        <v>3</v>
      </c>
      <c r="N54" s="60" t="s">
        <v>21276</v>
      </c>
      <c r="O54" s="12"/>
      <c r="P54" s="12"/>
      <c r="Q54" s="12" t="s">
        <v>5442</v>
      </c>
      <c r="R54" s="12"/>
      <c r="S54" s="12"/>
      <c r="T54" s="12"/>
      <c r="U54" s="12"/>
      <c r="V54" s="12"/>
      <c r="W54" s="12"/>
      <c r="X54" s="15" t="s">
        <v>1215</v>
      </c>
      <c r="Y54" s="16">
        <v>719</v>
      </c>
      <c r="Z54" s="16">
        <v>10054</v>
      </c>
      <c r="AA54" s="16" t="s">
        <v>1216</v>
      </c>
    </row>
    <row r="55" spans="1:27" ht="24.95" hidden="1" customHeight="1" x14ac:dyDescent="0.3">
      <c r="A55" s="12">
        <v>54</v>
      </c>
      <c r="B55" s="12" t="s">
        <v>16235</v>
      </c>
      <c r="C55" s="12" t="s">
        <v>4755</v>
      </c>
      <c r="D55" s="12" t="s">
        <v>9484</v>
      </c>
      <c r="E55" s="13" t="s">
        <v>16236</v>
      </c>
      <c r="F55" s="12">
        <v>2006</v>
      </c>
      <c r="G55" s="19" t="s">
        <v>26</v>
      </c>
      <c r="H55" s="12"/>
      <c r="I55" s="12">
        <v>1</v>
      </c>
      <c r="J55" s="12" t="s">
        <v>37</v>
      </c>
      <c r="K55" s="12"/>
      <c r="L55" s="12"/>
      <c r="M55" s="12">
        <v>3</v>
      </c>
      <c r="N55" s="60" t="s">
        <v>21276</v>
      </c>
      <c r="O55" s="12"/>
      <c r="P55" s="12"/>
      <c r="Q55" s="12" t="s">
        <v>5442</v>
      </c>
      <c r="R55" s="12"/>
      <c r="S55" s="12"/>
      <c r="T55" s="12"/>
      <c r="U55" s="12"/>
      <c r="V55" s="12"/>
      <c r="W55" s="12"/>
      <c r="X55" s="15" t="s">
        <v>1215</v>
      </c>
      <c r="Y55" s="16">
        <v>719</v>
      </c>
      <c r="Z55" s="16">
        <v>10053</v>
      </c>
      <c r="AA55" s="16" t="s">
        <v>1216</v>
      </c>
    </row>
    <row r="56" spans="1:27" ht="24.95" hidden="1" customHeight="1" x14ac:dyDescent="0.3">
      <c r="A56" s="12">
        <v>55</v>
      </c>
      <c r="B56" s="12" t="s">
        <v>15976</v>
      </c>
      <c r="C56" s="12" t="s">
        <v>3108</v>
      </c>
      <c r="D56" s="12" t="s">
        <v>9484</v>
      </c>
      <c r="E56" s="13" t="s">
        <v>15977</v>
      </c>
      <c r="F56" s="12">
        <v>2014</v>
      </c>
      <c r="G56" s="19" t="s">
        <v>26</v>
      </c>
      <c r="H56" s="55"/>
      <c r="I56" s="12">
        <v>1</v>
      </c>
      <c r="J56" s="12" t="s">
        <v>27</v>
      </c>
      <c r="K56" s="12"/>
      <c r="L56" s="12"/>
      <c r="M56" s="12">
        <v>3</v>
      </c>
      <c r="N56" s="60" t="s">
        <v>21276</v>
      </c>
      <c r="O56" s="12"/>
      <c r="P56" s="12"/>
      <c r="Q56" s="12" t="s">
        <v>10072</v>
      </c>
      <c r="R56" s="12"/>
      <c r="S56" s="12"/>
      <c r="T56" s="12"/>
      <c r="U56" s="12"/>
      <c r="V56" s="12"/>
      <c r="W56" s="12"/>
      <c r="X56" s="15" t="s">
        <v>1151</v>
      </c>
      <c r="Y56" s="22">
        <v>620</v>
      </c>
      <c r="Z56" s="16">
        <v>9893</v>
      </c>
    </row>
    <row r="57" spans="1:27" ht="24.95" hidden="1" customHeight="1" x14ac:dyDescent="0.3">
      <c r="A57" s="12">
        <v>56</v>
      </c>
      <c r="B57" s="12" t="s">
        <v>16107</v>
      </c>
      <c r="C57" s="12" t="s">
        <v>1519</v>
      </c>
      <c r="D57" s="12" t="s">
        <v>3416</v>
      </c>
      <c r="E57" s="13" t="s">
        <v>16108</v>
      </c>
      <c r="F57" s="12">
        <v>1991</v>
      </c>
      <c r="G57" s="19" t="s">
        <v>26</v>
      </c>
      <c r="H57" s="12"/>
      <c r="I57" s="12">
        <v>1</v>
      </c>
      <c r="J57" s="12" t="s">
        <v>37</v>
      </c>
      <c r="K57" s="12"/>
      <c r="L57" s="12"/>
      <c r="M57" s="12">
        <v>3</v>
      </c>
      <c r="N57" s="60" t="s">
        <v>21276</v>
      </c>
      <c r="O57" s="12"/>
      <c r="P57" s="12"/>
      <c r="Q57" s="12" t="s">
        <v>5381</v>
      </c>
      <c r="R57" s="12"/>
      <c r="S57" s="12"/>
      <c r="T57" s="12"/>
      <c r="U57" s="12"/>
      <c r="V57" s="12"/>
      <c r="W57" s="12"/>
      <c r="X57" s="15" t="s">
        <v>1215</v>
      </c>
      <c r="Y57" s="16">
        <v>719</v>
      </c>
      <c r="Z57" s="16">
        <v>9968</v>
      </c>
      <c r="AA57" s="16" t="s">
        <v>1216</v>
      </c>
    </row>
    <row r="58" spans="1:27" ht="24.95" hidden="1" customHeight="1" x14ac:dyDescent="0.3">
      <c r="A58" s="12">
        <v>57</v>
      </c>
      <c r="B58" s="12" t="s">
        <v>16720</v>
      </c>
      <c r="C58" s="12" t="s">
        <v>2029</v>
      </c>
      <c r="D58" s="12" t="s">
        <v>9484</v>
      </c>
      <c r="E58" s="13" t="s">
        <v>20064</v>
      </c>
      <c r="F58" s="12">
        <v>2014</v>
      </c>
      <c r="G58" s="19" t="s">
        <v>26</v>
      </c>
      <c r="H58" s="55"/>
      <c r="I58" s="12">
        <v>1</v>
      </c>
      <c r="J58" s="12" t="s">
        <v>27</v>
      </c>
      <c r="K58" s="12"/>
      <c r="L58" s="12"/>
      <c r="M58" s="12">
        <v>3</v>
      </c>
      <c r="N58" s="60" t="s">
        <v>21276</v>
      </c>
      <c r="O58" s="12"/>
      <c r="P58" s="12"/>
      <c r="Q58" s="12" t="s">
        <v>9600</v>
      </c>
      <c r="R58" s="12"/>
      <c r="S58" s="12"/>
      <c r="T58" s="12"/>
      <c r="U58" s="12"/>
      <c r="V58" s="12"/>
      <c r="W58" s="12"/>
      <c r="X58" s="15" t="s">
        <v>1151</v>
      </c>
      <c r="Y58" s="16">
        <v>621</v>
      </c>
      <c r="Z58" s="16">
        <v>10391</v>
      </c>
    </row>
    <row r="59" spans="1:27" ht="24.95" hidden="1" customHeight="1" x14ac:dyDescent="0.3">
      <c r="A59" s="12">
        <v>58</v>
      </c>
      <c r="B59" s="12" t="s">
        <v>16768</v>
      </c>
      <c r="C59" s="12" t="s">
        <v>2029</v>
      </c>
      <c r="D59" s="12" t="s">
        <v>3416</v>
      </c>
      <c r="E59" s="13" t="s">
        <v>16769</v>
      </c>
      <c r="F59" s="12">
        <v>2015</v>
      </c>
      <c r="G59" s="19" t="s">
        <v>26</v>
      </c>
      <c r="H59" s="55"/>
      <c r="I59" s="12">
        <v>1</v>
      </c>
      <c r="J59" s="12" t="s">
        <v>37</v>
      </c>
      <c r="K59" s="12"/>
      <c r="L59" s="12"/>
      <c r="M59" s="12">
        <v>3</v>
      </c>
      <c r="N59" s="60" t="s">
        <v>21276</v>
      </c>
      <c r="O59" s="12"/>
      <c r="P59" s="12"/>
      <c r="Q59" s="12" t="s">
        <v>10055</v>
      </c>
      <c r="R59" s="12"/>
      <c r="S59" s="12"/>
      <c r="T59" s="12"/>
      <c r="U59" s="12"/>
      <c r="V59" s="12"/>
      <c r="W59" s="17"/>
      <c r="X59" s="15" t="s">
        <v>39</v>
      </c>
      <c r="Y59" s="16">
        <v>627</v>
      </c>
      <c r="Z59" s="16">
        <v>10418</v>
      </c>
    </row>
    <row r="60" spans="1:27" ht="24.95" hidden="1" customHeight="1" x14ac:dyDescent="0.3">
      <c r="A60" s="12">
        <v>59</v>
      </c>
      <c r="B60" s="12" t="s">
        <v>16770</v>
      </c>
      <c r="C60" s="12" t="s">
        <v>4755</v>
      </c>
      <c r="D60" s="12" t="s">
        <v>9484</v>
      </c>
      <c r="E60" s="13" t="s">
        <v>16771</v>
      </c>
      <c r="F60" s="12">
        <v>2015</v>
      </c>
      <c r="G60" s="19" t="s">
        <v>26</v>
      </c>
      <c r="H60" s="55"/>
      <c r="I60" s="12">
        <v>1</v>
      </c>
      <c r="J60" s="12" t="s">
        <v>1125</v>
      </c>
      <c r="K60" s="12"/>
      <c r="L60" s="12"/>
      <c r="M60" s="12">
        <v>3</v>
      </c>
      <c r="N60" s="60" t="s">
        <v>21276</v>
      </c>
      <c r="O60" s="12"/>
      <c r="P60" s="12"/>
      <c r="Q60" s="12" t="s">
        <v>10163</v>
      </c>
      <c r="R60" s="12"/>
      <c r="S60" s="12"/>
      <c r="T60" s="12"/>
      <c r="U60" s="12"/>
      <c r="V60" s="12"/>
      <c r="W60" s="12"/>
      <c r="X60" s="15" t="s">
        <v>1151</v>
      </c>
      <c r="Y60" s="16">
        <v>621</v>
      </c>
      <c r="Z60" s="16">
        <v>10419</v>
      </c>
    </row>
    <row r="61" spans="1:27" s="65" customFormat="1" ht="24.95" customHeight="1" x14ac:dyDescent="0.3">
      <c r="A61" s="51">
        <v>60</v>
      </c>
      <c r="B61" s="51" t="s">
        <v>16772</v>
      </c>
      <c r="C61" s="51" t="s">
        <v>4020</v>
      </c>
      <c r="D61" s="51" t="s">
        <v>9484</v>
      </c>
      <c r="E61" s="37" t="s">
        <v>16773</v>
      </c>
      <c r="F61" s="51">
        <v>2015</v>
      </c>
      <c r="G61" s="62" t="s">
        <v>26</v>
      </c>
      <c r="H61" s="51"/>
      <c r="I61" s="51">
        <v>1</v>
      </c>
      <c r="J61" s="51" t="s">
        <v>1282</v>
      </c>
      <c r="K61" s="51"/>
      <c r="L61" s="51"/>
      <c r="M61" s="51">
        <v>3</v>
      </c>
      <c r="N61" s="63" t="s">
        <v>21276</v>
      </c>
      <c r="O61" s="51"/>
      <c r="P61" s="51"/>
      <c r="Q61" s="51" t="s">
        <v>16774</v>
      </c>
      <c r="R61" s="51"/>
      <c r="S61" s="51"/>
      <c r="T61" s="51"/>
      <c r="U61" s="51"/>
      <c r="V61" s="51"/>
      <c r="W61" s="51" t="s">
        <v>21321</v>
      </c>
      <c r="X61" s="64" t="s">
        <v>150</v>
      </c>
      <c r="Y61" s="65">
        <v>621</v>
      </c>
      <c r="Z61" s="65">
        <v>10420</v>
      </c>
    </row>
    <row r="62" spans="1:27" ht="24.95" hidden="1" customHeight="1" x14ac:dyDescent="0.3">
      <c r="A62" s="12">
        <v>61</v>
      </c>
      <c r="B62" s="12" t="s">
        <v>16775</v>
      </c>
      <c r="C62" s="12" t="s">
        <v>4020</v>
      </c>
      <c r="D62" s="12" t="s">
        <v>9484</v>
      </c>
      <c r="E62" s="13" t="s">
        <v>16776</v>
      </c>
      <c r="F62" s="12">
        <v>2015</v>
      </c>
      <c r="G62" s="19" t="s">
        <v>26</v>
      </c>
      <c r="H62" s="55"/>
      <c r="I62" s="12">
        <v>1</v>
      </c>
      <c r="J62" s="12" t="s">
        <v>2047</v>
      </c>
      <c r="K62" s="12"/>
      <c r="L62" s="12"/>
      <c r="M62" s="12">
        <v>3</v>
      </c>
      <c r="N62" s="60" t="s">
        <v>21276</v>
      </c>
      <c r="O62" s="12"/>
      <c r="P62" s="12"/>
      <c r="Q62" s="12" t="s">
        <v>4022</v>
      </c>
      <c r="R62" s="12"/>
      <c r="S62" s="12"/>
      <c r="T62" s="12"/>
      <c r="U62" s="12"/>
      <c r="V62" s="12"/>
      <c r="W62" s="12"/>
      <c r="X62" s="15" t="s">
        <v>150</v>
      </c>
      <c r="Y62" s="16">
        <v>621</v>
      </c>
      <c r="Z62" s="16">
        <v>10421</v>
      </c>
    </row>
    <row r="63" spans="1:27" ht="24.95" hidden="1" customHeight="1" x14ac:dyDescent="0.3">
      <c r="A63" s="12">
        <v>62</v>
      </c>
      <c r="B63" s="12" t="s">
        <v>16777</v>
      </c>
      <c r="C63" s="12" t="s">
        <v>4020</v>
      </c>
      <c r="D63" s="12" t="s">
        <v>9484</v>
      </c>
      <c r="E63" s="13" t="s">
        <v>16778</v>
      </c>
      <c r="F63" s="12">
        <v>2015</v>
      </c>
      <c r="G63" s="19" t="s">
        <v>26</v>
      </c>
      <c r="H63" s="55"/>
      <c r="I63" s="12">
        <v>1</v>
      </c>
      <c r="J63" s="12" t="s">
        <v>2047</v>
      </c>
      <c r="K63" s="12"/>
      <c r="L63" s="12"/>
      <c r="M63" s="12">
        <v>3</v>
      </c>
      <c r="N63" s="60" t="s">
        <v>21276</v>
      </c>
      <c r="O63" s="12"/>
      <c r="P63" s="12"/>
      <c r="Q63" s="12" t="s">
        <v>4022</v>
      </c>
      <c r="R63" s="12"/>
      <c r="S63" s="12"/>
      <c r="T63" s="12"/>
      <c r="U63" s="12"/>
      <c r="V63" s="12"/>
      <c r="W63" s="12"/>
      <c r="X63" s="15" t="s">
        <v>150</v>
      </c>
      <c r="Y63" s="16">
        <v>621</v>
      </c>
      <c r="Z63" s="16">
        <v>10422</v>
      </c>
    </row>
    <row r="64" spans="1:27" ht="24.95" hidden="1" customHeight="1" x14ac:dyDescent="0.3">
      <c r="A64" s="12">
        <v>63</v>
      </c>
      <c r="B64" s="12" t="s">
        <v>16783</v>
      </c>
      <c r="C64" s="12" t="s">
        <v>2029</v>
      </c>
      <c r="D64" s="12" t="s">
        <v>9484</v>
      </c>
      <c r="E64" s="13" t="s">
        <v>16784</v>
      </c>
      <c r="F64" s="12">
        <v>2015</v>
      </c>
      <c r="G64" s="19" t="s">
        <v>26</v>
      </c>
      <c r="H64" s="55"/>
      <c r="I64" s="12">
        <v>1</v>
      </c>
      <c r="J64" s="12" t="s">
        <v>27</v>
      </c>
      <c r="K64" s="12"/>
      <c r="L64" s="12"/>
      <c r="M64" s="12">
        <v>3</v>
      </c>
      <c r="N64" s="60" t="s">
        <v>21276</v>
      </c>
      <c r="O64" s="12"/>
      <c r="P64" s="12"/>
      <c r="Q64" s="12" t="s">
        <v>9624</v>
      </c>
      <c r="R64" s="12"/>
      <c r="S64" s="12"/>
      <c r="T64" s="12"/>
      <c r="U64" s="12"/>
      <c r="V64" s="12"/>
      <c r="W64" s="12"/>
      <c r="X64" s="15" t="s">
        <v>1151</v>
      </c>
      <c r="Y64" s="16">
        <v>621</v>
      </c>
      <c r="Z64" s="16">
        <v>10425</v>
      </c>
      <c r="AA64" s="58"/>
    </row>
    <row r="65" spans="1:26" ht="24.95" customHeight="1" x14ac:dyDescent="0.3">
      <c r="A65" s="12">
        <v>64</v>
      </c>
      <c r="B65" s="12" t="s">
        <v>15830</v>
      </c>
      <c r="C65" s="12" t="s">
        <v>3108</v>
      </c>
      <c r="D65" s="12" t="s">
        <v>9484</v>
      </c>
      <c r="E65" s="13" t="s">
        <v>15831</v>
      </c>
      <c r="F65" s="12">
        <v>2008</v>
      </c>
      <c r="G65" s="19" t="s">
        <v>26</v>
      </c>
      <c r="H65" s="55"/>
      <c r="I65" s="12">
        <v>1</v>
      </c>
      <c r="J65" s="12" t="s">
        <v>1050</v>
      </c>
      <c r="K65" s="12"/>
      <c r="L65" s="12"/>
      <c r="M65" s="12">
        <v>3</v>
      </c>
      <c r="N65" s="60" t="s">
        <v>21276</v>
      </c>
      <c r="O65" s="12"/>
      <c r="P65" s="12"/>
      <c r="Q65" s="12" t="s">
        <v>9941</v>
      </c>
      <c r="R65" s="12"/>
      <c r="S65" s="12"/>
      <c r="T65" s="12"/>
      <c r="U65" s="12"/>
      <c r="V65" s="12"/>
      <c r="W65" s="12"/>
      <c r="X65" s="15" t="s">
        <v>1151</v>
      </c>
      <c r="Y65" s="16">
        <v>621</v>
      </c>
      <c r="Z65" s="16">
        <v>9805</v>
      </c>
    </row>
    <row r="66" spans="1:26" ht="24.95" hidden="1" customHeight="1" x14ac:dyDescent="0.3">
      <c r="A66" s="12">
        <v>65</v>
      </c>
      <c r="B66" s="12" t="s">
        <v>15879</v>
      </c>
      <c r="C66" s="12" t="s">
        <v>3108</v>
      </c>
      <c r="D66" s="12" t="s">
        <v>9484</v>
      </c>
      <c r="E66" s="13" t="s">
        <v>15880</v>
      </c>
      <c r="F66" s="12">
        <v>2009</v>
      </c>
      <c r="G66" s="19" t="s">
        <v>26</v>
      </c>
      <c r="H66" s="55"/>
      <c r="I66" s="12">
        <v>1</v>
      </c>
      <c r="J66" s="12" t="s">
        <v>37</v>
      </c>
      <c r="K66" s="12"/>
      <c r="L66" s="12"/>
      <c r="M66" s="12">
        <v>3</v>
      </c>
      <c r="N66" s="60" t="s">
        <v>21276</v>
      </c>
      <c r="O66" s="12"/>
      <c r="P66" s="12"/>
      <c r="Q66" s="12" t="s">
        <v>15881</v>
      </c>
      <c r="R66" s="12"/>
      <c r="S66" s="12"/>
      <c r="T66" s="12"/>
      <c r="U66" s="12"/>
      <c r="V66" s="12"/>
      <c r="W66" s="12"/>
      <c r="X66" s="15" t="s">
        <v>1151</v>
      </c>
      <c r="Y66" s="16">
        <v>623</v>
      </c>
      <c r="Z66" s="16">
        <v>9831</v>
      </c>
    </row>
    <row r="67" spans="1:26" ht="24.95" hidden="1" customHeight="1" x14ac:dyDescent="0.3">
      <c r="A67" s="12">
        <v>66</v>
      </c>
      <c r="B67" s="12" t="s">
        <v>15882</v>
      </c>
      <c r="C67" s="12" t="s">
        <v>3108</v>
      </c>
      <c r="D67" s="12" t="s">
        <v>9484</v>
      </c>
      <c r="E67" s="13" t="s">
        <v>15883</v>
      </c>
      <c r="F67" s="12">
        <v>2009</v>
      </c>
      <c r="G67" s="19" t="s">
        <v>26</v>
      </c>
      <c r="H67" s="55"/>
      <c r="I67" s="12">
        <v>1</v>
      </c>
      <c r="J67" s="12" t="s">
        <v>27</v>
      </c>
      <c r="K67" s="12"/>
      <c r="L67" s="12"/>
      <c r="M67" s="12">
        <v>3</v>
      </c>
      <c r="N67" s="60" t="s">
        <v>21277</v>
      </c>
      <c r="O67" s="12"/>
      <c r="P67" s="12"/>
      <c r="Q67" s="12" t="s">
        <v>15884</v>
      </c>
      <c r="R67" s="12"/>
      <c r="S67" s="12"/>
      <c r="T67" s="12"/>
      <c r="U67" s="12"/>
      <c r="V67" s="12"/>
      <c r="W67" s="12"/>
      <c r="X67" s="15" t="s">
        <v>1270</v>
      </c>
      <c r="Y67" s="16">
        <v>623</v>
      </c>
      <c r="Z67" s="16">
        <v>9832</v>
      </c>
    </row>
    <row r="68" spans="1:26" ht="24.95" hidden="1" customHeight="1" x14ac:dyDescent="0.3">
      <c r="A68" s="12">
        <v>67</v>
      </c>
      <c r="B68" s="12" t="s">
        <v>15885</v>
      </c>
      <c r="C68" s="12" t="s">
        <v>23</v>
      </c>
      <c r="D68" s="12" t="s">
        <v>9484</v>
      </c>
      <c r="E68" s="13" t="s">
        <v>21000</v>
      </c>
      <c r="F68" s="12">
        <v>2009</v>
      </c>
      <c r="G68" s="19" t="s">
        <v>26</v>
      </c>
      <c r="H68" s="55"/>
      <c r="I68" s="12">
        <v>1</v>
      </c>
      <c r="J68" s="12" t="s">
        <v>37</v>
      </c>
      <c r="K68" s="12"/>
      <c r="L68" s="12"/>
      <c r="M68" s="12">
        <v>3</v>
      </c>
      <c r="N68" s="60" t="s">
        <v>21277</v>
      </c>
      <c r="O68" s="12"/>
      <c r="P68" s="12"/>
      <c r="Q68" s="12" t="s">
        <v>15884</v>
      </c>
      <c r="R68" s="12"/>
      <c r="S68" s="12"/>
      <c r="T68" s="12"/>
      <c r="U68" s="12"/>
      <c r="V68" s="12"/>
      <c r="W68" s="12"/>
      <c r="X68" s="15" t="s">
        <v>1270</v>
      </c>
      <c r="Y68" s="16">
        <v>623</v>
      </c>
      <c r="Z68" s="16">
        <v>9833</v>
      </c>
    </row>
    <row r="69" spans="1:26" ht="24.95" hidden="1" customHeight="1" x14ac:dyDescent="0.3">
      <c r="A69" s="12">
        <v>68</v>
      </c>
      <c r="B69" s="12" t="s">
        <v>15886</v>
      </c>
      <c r="C69" s="12" t="s">
        <v>23</v>
      </c>
      <c r="D69" s="12" t="s">
        <v>9484</v>
      </c>
      <c r="E69" s="13" t="s">
        <v>21001</v>
      </c>
      <c r="F69" s="12">
        <v>2009</v>
      </c>
      <c r="G69" s="19" t="s">
        <v>26</v>
      </c>
      <c r="H69" s="55"/>
      <c r="I69" s="12">
        <v>1</v>
      </c>
      <c r="J69" s="12" t="s">
        <v>27</v>
      </c>
      <c r="K69" s="12"/>
      <c r="L69" s="12"/>
      <c r="M69" s="12">
        <v>3</v>
      </c>
      <c r="N69" s="60" t="s">
        <v>21277</v>
      </c>
      <c r="O69" s="12"/>
      <c r="P69" s="12"/>
      <c r="Q69" s="12" t="s">
        <v>15783</v>
      </c>
      <c r="R69" s="12"/>
      <c r="S69" s="12"/>
      <c r="T69" s="12"/>
      <c r="U69" s="12"/>
      <c r="V69" s="12"/>
      <c r="W69" s="12"/>
      <c r="X69" s="15" t="s">
        <v>1270</v>
      </c>
      <c r="Y69" s="16">
        <v>619</v>
      </c>
      <c r="Z69" s="16">
        <v>9834</v>
      </c>
    </row>
    <row r="70" spans="1:26" ht="24.95" hidden="1" customHeight="1" x14ac:dyDescent="0.3">
      <c r="A70" s="12">
        <v>69</v>
      </c>
      <c r="B70" s="12" t="s">
        <v>15922</v>
      </c>
      <c r="C70" s="12" t="s">
        <v>3108</v>
      </c>
      <c r="D70" s="12" t="s">
        <v>9484</v>
      </c>
      <c r="E70" s="13" t="s">
        <v>15923</v>
      </c>
      <c r="F70" s="12">
        <v>2010</v>
      </c>
      <c r="G70" s="19" t="s">
        <v>26</v>
      </c>
      <c r="H70" s="55"/>
      <c r="I70" s="12">
        <v>1</v>
      </c>
      <c r="J70" s="12" t="s">
        <v>37</v>
      </c>
      <c r="K70" s="12"/>
      <c r="L70" s="12"/>
      <c r="M70" s="12">
        <v>3</v>
      </c>
      <c r="N70" s="60" t="s">
        <v>21277</v>
      </c>
      <c r="O70" s="12"/>
      <c r="P70" s="12"/>
      <c r="Q70" s="12" t="s">
        <v>15881</v>
      </c>
      <c r="R70" s="12"/>
      <c r="S70" s="12"/>
      <c r="T70" s="12"/>
      <c r="U70" s="12"/>
      <c r="V70" s="12"/>
      <c r="W70" s="12"/>
      <c r="X70" s="15" t="s">
        <v>1151</v>
      </c>
      <c r="Y70" s="16">
        <v>623</v>
      </c>
      <c r="Z70" s="16">
        <v>9854</v>
      </c>
    </row>
    <row r="71" spans="1:26" ht="24.95" hidden="1" customHeight="1" x14ac:dyDescent="0.3">
      <c r="A71" s="12">
        <v>70</v>
      </c>
      <c r="B71" s="12" t="s">
        <v>16272</v>
      </c>
      <c r="C71" s="12" t="s">
        <v>23</v>
      </c>
      <c r="D71" s="12" t="s">
        <v>9484</v>
      </c>
      <c r="E71" s="13" t="s">
        <v>21002</v>
      </c>
      <c r="F71" s="12">
        <v>2010</v>
      </c>
      <c r="G71" s="19" t="s">
        <v>26</v>
      </c>
      <c r="H71" s="55"/>
      <c r="I71" s="12">
        <v>1</v>
      </c>
      <c r="J71" s="12" t="s">
        <v>27</v>
      </c>
      <c r="K71" s="12"/>
      <c r="L71" s="12"/>
      <c r="M71" s="12">
        <v>3</v>
      </c>
      <c r="N71" s="60" t="s">
        <v>21277</v>
      </c>
      <c r="O71" s="12"/>
      <c r="P71" s="12"/>
      <c r="Q71" s="12" t="s">
        <v>15783</v>
      </c>
      <c r="R71" s="12"/>
      <c r="S71" s="12"/>
      <c r="T71" s="12"/>
      <c r="U71" s="12"/>
      <c r="V71" s="12"/>
      <c r="W71" s="12"/>
      <c r="X71" s="15" t="s">
        <v>1270</v>
      </c>
      <c r="Y71" s="16">
        <v>619</v>
      </c>
      <c r="Z71" s="16">
        <v>10077</v>
      </c>
    </row>
    <row r="72" spans="1:26" ht="24.95" hidden="1" customHeight="1" x14ac:dyDescent="0.3">
      <c r="A72" s="12">
        <v>71</v>
      </c>
      <c r="B72" s="12" t="s">
        <v>15932</v>
      </c>
      <c r="C72" s="12" t="s">
        <v>3108</v>
      </c>
      <c r="D72" s="12" t="s">
        <v>9484</v>
      </c>
      <c r="E72" s="13" t="s">
        <v>21003</v>
      </c>
      <c r="F72" s="12">
        <v>2011</v>
      </c>
      <c r="G72" s="19" t="s">
        <v>26</v>
      </c>
      <c r="H72" s="55"/>
      <c r="I72" s="12">
        <v>1</v>
      </c>
      <c r="J72" s="12" t="s">
        <v>37</v>
      </c>
      <c r="K72" s="12"/>
      <c r="L72" s="12"/>
      <c r="M72" s="12">
        <v>3</v>
      </c>
      <c r="N72" s="60" t="s">
        <v>21277</v>
      </c>
      <c r="O72" s="12"/>
      <c r="P72" s="12"/>
      <c r="Q72" s="12" t="s">
        <v>15881</v>
      </c>
      <c r="R72" s="12"/>
      <c r="S72" s="12"/>
      <c r="T72" s="12"/>
      <c r="U72" s="12"/>
      <c r="V72" s="12"/>
      <c r="W72" s="12"/>
      <c r="X72" s="15" t="s">
        <v>1151</v>
      </c>
      <c r="Y72" s="16">
        <v>623</v>
      </c>
      <c r="Z72" s="16">
        <v>9860</v>
      </c>
    </row>
    <row r="73" spans="1:26" ht="24.95" hidden="1" customHeight="1" x14ac:dyDescent="0.3">
      <c r="A73" s="12">
        <v>72</v>
      </c>
      <c r="B73" s="12" t="s">
        <v>15936</v>
      </c>
      <c r="C73" s="12" t="s">
        <v>3108</v>
      </c>
      <c r="D73" s="12" t="s">
        <v>9484</v>
      </c>
      <c r="E73" s="13" t="s">
        <v>15937</v>
      </c>
      <c r="F73" s="12">
        <v>2012</v>
      </c>
      <c r="G73" s="19" t="s">
        <v>26</v>
      </c>
      <c r="H73" s="55"/>
      <c r="I73" s="12">
        <v>1</v>
      </c>
      <c r="J73" s="12" t="s">
        <v>37</v>
      </c>
      <c r="K73" s="12"/>
      <c r="L73" s="12"/>
      <c r="M73" s="12">
        <v>3</v>
      </c>
      <c r="N73" s="60" t="s">
        <v>21277</v>
      </c>
      <c r="O73" s="12"/>
      <c r="P73" s="12"/>
      <c r="Q73" s="12" t="s">
        <v>15740</v>
      </c>
      <c r="R73" s="12"/>
      <c r="S73" s="12"/>
      <c r="T73" s="12"/>
      <c r="U73" s="12"/>
      <c r="V73" s="12"/>
      <c r="W73" s="12"/>
      <c r="X73" s="15" t="s">
        <v>1151</v>
      </c>
      <c r="Y73" s="16">
        <v>623</v>
      </c>
      <c r="Z73" s="16">
        <v>9864</v>
      </c>
    </row>
    <row r="74" spans="1:26" ht="24.95" hidden="1" customHeight="1" x14ac:dyDescent="0.3">
      <c r="A74" s="12">
        <v>73</v>
      </c>
      <c r="B74" s="12" t="s">
        <v>15938</v>
      </c>
      <c r="C74" s="12" t="s">
        <v>3108</v>
      </c>
      <c r="D74" s="12" t="s">
        <v>9484</v>
      </c>
      <c r="E74" s="13" t="s">
        <v>21004</v>
      </c>
      <c r="F74" s="12">
        <v>2012</v>
      </c>
      <c r="G74" s="19" t="s">
        <v>26</v>
      </c>
      <c r="H74" s="55"/>
      <c r="I74" s="12">
        <v>1</v>
      </c>
      <c r="J74" s="12" t="s">
        <v>37</v>
      </c>
      <c r="K74" s="12"/>
      <c r="L74" s="12"/>
      <c r="M74" s="12">
        <v>3</v>
      </c>
      <c r="N74" s="60" t="s">
        <v>21277</v>
      </c>
      <c r="O74" s="12"/>
      <c r="P74" s="12"/>
      <c r="Q74" s="12" t="s">
        <v>15881</v>
      </c>
      <c r="R74" s="12"/>
      <c r="S74" s="12"/>
      <c r="T74" s="12"/>
      <c r="U74" s="12"/>
      <c r="V74" s="12"/>
      <c r="W74" s="12"/>
      <c r="X74" s="15" t="s">
        <v>1151</v>
      </c>
      <c r="Y74" s="16">
        <v>623</v>
      </c>
      <c r="Z74" s="16">
        <v>9865</v>
      </c>
    </row>
    <row r="75" spans="1:26" s="65" customFormat="1" ht="24.95" hidden="1" customHeight="1" x14ac:dyDescent="0.3">
      <c r="A75" s="51">
        <v>74</v>
      </c>
      <c r="B75" s="51" t="s">
        <v>15939</v>
      </c>
      <c r="C75" s="51" t="s">
        <v>23</v>
      </c>
      <c r="D75" s="51" t="s">
        <v>9484</v>
      </c>
      <c r="E75" s="37" t="s">
        <v>15940</v>
      </c>
      <c r="F75" s="51">
        <v>2012</v>
      </c>
      <c r="G75" s="62" t="s">
        <v>26</v>
      </c>
      <c r="H75" s="51"/>
      <c r="I75" s="51">
        <v>1</v>
      </c>
      <c r="J75" s="51" t="s">
        <v>27</v>
      </c>
      <c r="K75" s="51"/>
      <c r="L75" s="51"/>
      <c r="M75" s="51">
        <v>3</v>
      </c>
      <c r="N75" s="63" t="s">
        <v>21278</v>
      </c>
      <c r="O75" s="51"/>
      <c r="P75" s="51"/>
      <c r="Q75" s="51" t="s">
        <v>15698</v>
      </c>
      <c r="R75" s="51"/>
      <c r="S75" s="51"/>
      <c r="T75" s="51"/>
      <c r="U75" s="51"/>
      <c r="V75" s="51"/>
      <c r="W75" s="51" t="s">
        <v>21321</v>
      </c>
      <c r="X75" s="64" t="s">
        <v>29</v>
      </c>
      <c r="Y75" s="65">
        <v>620</v>
      </c>
      <c r="Z75" s="65">
        <v>9866</v>
      </c>
    </row>
    <row r="76" spans="1:26" ht="24.95" hidden="1" customHeight="1" x14ac:dyDescent="0.3">
      <c r="A76" s="12">
        <v>75</v>
      </c>
      <c r="B76" s="12" t="s">
        <v>16669</v>
      </c>
      <c r="C76" s="12" t="s">
        <v>3108</v>
      </c>
      <c r="D76" s="12" t="s">
        <v>9484</v>
      </c>
      <c r="E76" s="13" t="s">
        <v>16670</v>
      </c>
      <c r="F76" s="12">
        <v>2013</v>
      </c>
      <c r="G76" s="19" t="s">
        <v>26</v>
      </c>
      <c r="H76" s="55"/>
      <c r="I76" s="12">
        <v>1</v>
      </c>
      <c r="J76" s="12" t="s">
        <v>37</v>
      </c>
      <c r="K76" s="12"/>
      <c r="L76" s="12"/>
      <c r="M76" s="12">
        <v>3</v>
      </c>
      <c r="N76" s="60" t="s">
        <v>21278</v>
      </c>
      <c r="O76" s="12"/>
      <c r="P76" s="12"/>
      <c r="Q76" s="12" t="s">
        <v>13762</v>
      </c>
      <c r="R76" s="12"/>
      <c r="S76" s="12"/>
      <c r="T76" s="12"/>
      <c r="U76" s="12"/>
      <c r="V76" s="12"/>
      <c r="W76" s="12"/>
      <c r="X76" s="15" t="s">
        <v>1151</v>
      </c>
      <c r="Y76" s="16">
        <v>628</v>
      </c>
      <c r="Z76" s="16">
        <v>10361</v>
      </c>
    </row>
    <row r="77" spans="1:26" ht="24.95" hidden="1" customHeight="1" x14ac:dyDescent="0.3">
      <c r="A77" s="12">
        <v>76</v>
      </c>
      <c r="B77" s="12" t="s">
        <v>16934</v>
      </c>
      <c r="C77" s="12" t="s">
        <v>23</v>
      </c>
      <c r="D77" s="12" t="s">
        <v>9484</v>
      </c>
      <c r="E77" s="13" t="s">
        <v>20259</v>
      </c>
      <c r="F77" s="12">
        <v>2013</v>
      </c>
      <c r="G77" s="19" t="s">
        <v>26</v>
      </c>
      <c r="H77" s="55"/>
      <c r="I77" s="12">
        <v>1</v>
      </c>
      <c r="J77" s="12" t="s">
        <v>27</v>
      </c>
      <c r="K77" s="12"/>
      <c r="L77" s="12"/>
      <c r="M77" s="12">
        <v>3</v>
      </c>
      <c r="N77" s="60" t="s">
        <v>21278</v>
      </c>
      <c r="O77" s="12"/>
      <c r="P77" s="12"/>
      <c r="Q77" s="12" t="s">
        <v>15698</v>
      </c>
      <c r="R77" s="12"/>
      <c r="S77" s="12"/>
      <c r="T77" s="12"/>
      <c r="U77" s="12"/>
      <c r="V77" s="12"/>
      <c r="W77" s="12"/>
      <c r="X77" s="15" t="s">
        <v>29</v>
      </c>
      <c r="Y77" s="16">
        <v>620</v>
      </c>
      <c r="Z77" s="16">
        <v>10611</v>
      </c>
    </row>
    <row r="78" spans="1:26" ht="24.95" hidden="1" customHeight="1" x14ac:dyDescent="0.3">
      <c r="A78" s="12">
        <v>77</v>
      </c>
      <c r="B78" s="12" t="s">
        <v>15955</v>
      </c>
      <c r="C78" s="12" t="s">
        <v>3108</v>
      </c>
      <c r="D78" s="12" t="s">
        <v>9484</v>
      </c>
      <c r="E78" s="13" t="s">
        <v>21005</v>
      </c>
      <c r="F78" s="12">
        <v>2013</v>
      </c>
      <c r="G78" s="19" t="s">
        <v>26</v>
      </c>
      <c r="H78" s="55"/>
      <c r="I78" s="12">
        <v>1</v>
      </c>
      <c r="J78" s="55" t="s">
        <v>1125</v>
      </c>
      <c r="K78" s="12"/>
      <c r="L78" s="12"/>
      <c r="M78" s="12">
        <v>3</v>
      </c>
      <c r="N78" s="60" t="s">
        <v>21278</v>
      </c>
      <c r="O78" s="12"/>
      <c r="P78" s="12"/>
      <c r="Q78" s="12" t="s">
        <v>15956</v>
      </c>
      <c r="R78" s="12"/>
      <c r="S78" s="12"/>
      <c r="T78" s="12"/>
      <c r="U78" s="12"/>
      <c r="V78" s="12"/>
      <c r="W78" s="12"/>
      <c r="X78" s="15" t="s">
        <v>1276</v>
      </c>
      <c r="Y78" s="16">
        <v>627</v>
      </c>
      <c r="Z78" s="16">
        <v>9878</v>
      </c>
    </row>
    <row r="79" spans="1:26" ht="24.95" customHeight="1" x14ac:dyDescent="0.3">
      <c r="A79" s="12">
        <v>78</v>
      </c>
      <c r="B79" s="12" t="s">
        <v>15957</v>
      </c>
      <c r="C79" s="12" t="s">
        <v>3108</v>
      </c>
      <c r="D79" s="12" t="s">
        <v>9484</v>
      </c>
      <c r="E79" s="13" t="s">
        <v>15958</v>
      </c>
      <c r="F79" s="12">
        <v>2013</v>
      </c>
      <c r="G79" s="19" t="s">
        <v>26</v>
      </c>
      <c r="H79" s="55"/>
      <c r="I79" s="12">
        <v>1</v>
      </c>
      <c r="J79" s="12" t="s">
        <v>1282</v>
      </c>
      <c r="K79" s="12"/>
      <c r="L79" s="12"/>
      <c r="M79" s="12">
        <v>3</v>
      </c>
      <c r="N79" s="60" t="s">
        <v>21278</v>
      </c>
      <c r="O79" s="12"/>
      <c r="P79" s="12"/>
      <c r="Q79" s="12" t="s">
        <v>15881</v>
      </c>
      <c r="R79" s="12"/>
      <c r="S79" s="12"/>
      <c r="T79" s="12"/>
      <c r="U79" s="12"/>
      <c r="V79" s="12"/>
      <c r="W79" s="12"/>
      <c r="X79" s="15" t="s">
        <v>1151</v>
      </c>
      <c r="Y79" s="16">
        <v>623</v>
      </c>
      <c r="Z79" s="16">
        <v>9879</v>
      </c>
    </row>
    <row r="80" spans="1:26" ht="24.95" customHeight="1" x14ac:dyDescent="0.3">
      <c r="A80" s="12">
        <v>79</v>
      </c>
      <c r="B80" s="12" t="s">
        <v>15959</v>
      </c>
      <c r="C80" s="12" t="s">
        <v>3108</v>
      </c>
      <c r="D80" s="12" t="s">
        <v>9484</v>
      </c>
      <c r="E80" s="13" t="s">
        <v>15960</v>
      </c>
      <c r="F80" s="12">
        <v>2013</v>
      </c>
      <c r="G80" s="19" t="s">
        <v>26</v>
      </c>
      <c r="H80" s="55"/>
      <c r="I80" s="12">
        <v>1</v>
      </c>
      <c r="J80" s="12" t="s">
        <v>1282</v>
      </c>
      <c r="K80" s="12"/>
      <c r="L80" s="12"/>
      <c r="M80" s="12">
        <v>3</v>
      </c>
      <c r="N80" s="60" t="s">
        <v>21278</v>
      </c>
      <c r="O80" s="12"/>
      <c r="P80" s="12"/>
      <c r="Q80" s="12" t="s">
        <v>15881</v>
      </c>
      <c r="R80" s="12"/>
      <c r="S80" s="12"/>
      <c r="T80" s="12"/>
      <c r="U80" s="12"/>
      <c r="V80" s="12"/>
      <c r="W80" s="12"/>
      <c r="X80" s="15" t="s">
        <v>1151</v>
      </c>
      <c r="Y80" s="16">
        <v>623</v>
      </c>
      <c r="Z80" s="16">
        <v>9880</v>
      </c>
    </row>
    <row r="81" spans="1:27" ht="24.95" customHeight="1" x14ac:dyDescent="0.3">
      <c r="A81" s="12">
        <v>80</v>
      </c>
      <c r="B81" s="12" t="s">
        <v>15961</v>
      </c>
      <c r="C81" s="12" t="s">
        <v>1222</v>
      </c>
      <c r="D81" s="12" t="s">
        <v>3416</v>
      </c>
      <c r="E81" s="13" t="s">
        <v>15962</v>
      </c>
      <c r="F81" s="12">
        <v>2013</v>
      </c>
      <c r="G81" s="19" t="s">
        <v>26</v>
      </c>
      <c r="H81" s="55"/>
      <c r="I81" s="12">
        <v>1</v>
      </c>
      <c r="J81" s="12" t="s">
        <v>1050</v>
      </c>
      <c r="K81" s="12"/>
      <c r="L81" s="12"/>
      <c r="M81" s="12">
        <v>3</v>
      </c>
      <c r="N81" s="60" t="s">
        <v>21278</v>
      </c>
      <c r="O81" s="12"/>
      <c r="P81" s="12"/>
      <c r="Q81" s="12" t="s">
        <v>3352</v>
      </c>
      <c r="R81" s="12"/>
      <c r="S81" s="12"/>
      <c r="T81" s="12"/>
      <c r="U81" s="12"/>
      <c r="V81" s="12"/>
      <c r="W81" s="12"/>
      <c r="X81" s="15" t="s">
        <v>39</v>
      </c>
      <c r="Y81" s="16">
        <v>626</v>
      </c>
      <c r="Z81" s="16">
        <v>9881</v>
      </c>
    </row>
    <row r="82" spans="1:27" s="65" customFormat="1" ht="24.95" hidden="1" customHeight="1" x14ac:dyDescent="0.3">
      <c r="A82" s="51">
        <v>81</v>
      </c>
      <c r="B82" s="51" t="s">
        <v>15963</v>
      </c>
      <c r="C82" s="51" t="s">
        <v>3108</v>
      </c>
      <c r="D82" s="51" t="s">
        <v>9484</v>
      </c>
      <c r="E82" s="37" t="s">
        <v>21006</v>
      </c>
      <c r="F82" s="51">
        <v>2013</v>
      </c>
      <c r="G82" s="62" t="s">
        <v>26</v>
      </c>
      <c r="H82" s="51"/>
      <c r="I82" s="51">
        <v>1</v>
      </c>
      <c r="J82" s="51" t="s">
        <v>37</v>
      </c>
      <c r="K82" s="51"/>
      <c r="L82" s="51"/>
      <c r="M82" s="51">
        <v>3</v>
      </c>
      <c r="N82" s="63" t="s">
        <v>21278</v>
      </c>
      <c r="O82" s="51"/>
      <c r="P82" s="51"/>
      <c r="Q82" s="51" t="s">
        <v>9714</v>
      </c>
      <c r="R82" s="51"/>
      <c r="S82" s="51"/>
      <c r="T82" s="51"/>
      <c r="U82" s="51"/>
      <c r="V82" s="51"/>
      <c r="W82" s="51" t="s">
        <v>21321</v>
      </c>
      <c r="X82" s="64" t="s">
        <v>1276</v>
      </c>
      <c r="Y82" s="65">
        <v>626</v>
      </c>
      <c r="Z82" s="65">
        <v>9882</v>
      </c>
    </row>
    <row r="83" spans="1:27" ht="24.95" hidden="1" customHeight="1" x14ac:dyDescent="0.3">
      <c r="A83" s="12">
        <v>82</v>
      </c>
      <c r="B83" s="12" t="s">
        <v>15964</v>
      </c>
      <c r="C83" s="12" t="s">
        <v>3108</v>
      </c>
      <c r="D83" s="12" t="s">
        <v>9484</v>
      </c>
      <c r="E83" s="13" t="s">
        <v>21007</v>
      </c>
      <c r="F83" s="12">
        <v>2013</v>
      </c>
      <c r="G83" s="19" t="s">
        <v>26</v>
      </c>
      <c r="H83" s="55"/>
      <c r="I83" s="12">
        <v>1</v>
      </c>
      <c r="J83" s="12" t="s">
        <v>27</v>
      </c>
      <c r="K83" s="12"/>
      <c r="L83" s="12"/>
      <c r="M83" s="12">
        <v>3</v>
      </c>
      <c r="N83" s="60" t="s">
        <v>21278</v>
      </c>
      <c r="O83" s="12"/>
      <c r="P83" s="12"/>
      <c r="Q83" s="12" t="s">
        <v>15813</v>
      </c>
      <c r="R83" s="12"/>
      <c r="S83" s="12"/>
      <c r="T83" s="12"/>
      <c r="U83" s="12"/>
      <c r="V83" s="12"/>
      <c r="W83" s="12"/>
      <c r="X83" s="15" t="s">
        <v>1270</v>
      </c>
      <c r="Y83" s="16">
        <v>619</v>
      </c>
      <c r="Z83" s="16">
        <v>9883</v>
      </c>
    </row>
    <row r="84" spans="1:27" ht="24.95" hidden="1" customHeight="1" x14ac:dyDescent="0.3">
      <c r="A84" s="12">
        <v>83</v>
      </c>
      <c r="B84" s="12" t="s">
        <v>15978</v>
      </c>
      <c r="C84" s="12" t="s">
        <v>3108</v>
      </c>
      <c r="D84" s="12" t="s">
        <v>9484</v>
      </c>
      <c r="E84" s="13" t="s">
        <v>20115</v>
      </c>
      <c r="F84" s="12">
        <v>2014</v>
      </c>
      <c r="G84" s="19" t="s">
        <v>26</v>
      </c>
      <c r="H84" s="55"/>
      <c r="I84" s="12">
        <v>1</v>
      </c>
      <c r="J84" s="55" t="s">
        <v>37</v>
      </c>
      <c r="K84" s="12"/>
      <c r="L84" s="12"/>
      <c r="M84" s="12">
        <v>3</v>
      </c>
      <c r="N84" s="60" t="s">
        <v>21278</v>
      </c>
      <c r="O84" s="12"/>
      <c r="P84" s="12"/>
      <c r="Q84" s="12" t="s">
        <v>15956</v>
      </c>
      <c r="R84" s="12"/>
      <c r="S84" s="12"/>
      <c r="T84" s="12"/>
      <c r="U84" s="12"/>
      <c r="V84" s="12"/>
      <c r="W84" s="12"/>
      <c r="X84" s="15" t="s">
        <v>1276</v>
      </c>
      <c r="Y84" s="16">
        <v>627</v>
      </c>
      <c r="Z84" s="16">
        <v>9894</v>
      </c>
    </row>
    <row r="85" spans="1:27" ht="24.95" hidden="1" customHeight="1" x14ac:dyDescent="0.3">
      <c r="A85" s="12">
        <v>84</v>
      </c>
      <c r="B85" s="12" t="s">
        <v>16721</v>
      </c>
      <c r="C85" s="12" t="s">
        <v>3108</v>
      </c>
      <c r="D85" s="12" t="s">
        <v>9484</v>
      </c>
      <c r="E85" s="13" t="s">
        <v>21008</v>
      </c>
      <c r="F85" s="12">
        <v>2014</v>
      </c>
      <c r="G85" s="19" t="s">
        <v>26</v>
      </c>
      <c r="H85" s="55"/>
      <c r="I85" s="12">
        <v>1</v>
      </c>
      <c r="J85" s="12" t="s">
        <v>37</v>
      </c>
      <c r="K85" s="12"/>
      <c r="L85" s="12"/>
      <c r="M85" s="12">
        <v>3</v>
      </c>
      <c r="N85" s="60" t="s">
        <v>21278</v>
      </c>
      <c r="O85" s="12"/>
      <c r="P85" s="12"/>
      <c r="Q85" s="12" t="s">
        <v>15740</v>
      </c>
      <c r="R85" s="12"/>
      <c r="S85" s="12"/>
      <c r="T85" s="12"/>
      <c r="U85" s="12"/>
      <c r="V85" s="12"/>
      <c r="W85" s="12"/>
      <c r="X85" s="15" t="s">
        <v>1151</v>
      </c>
      <c r="Y85" s="16">
        <v>623</v>
      </c>
      <c r="Z85" s="16">
        <v>10392</v>
      </c>
    </row>
    <row r="86" spans="1:27" ht="24.95" customHeight="1" x14ac:dyDescent="0.3">
      <c r="A86" s="12">
        <v>85</v>
      </c>
      <c r="B86" s="12" t="s">
        <v>16190</v>
      </c>
      <c r="C86" s="12" t="s">
        <v>3416</v>
      </c>
      <c r="D86" s="12" t="s">
        <v>3416</v>
      </c>
      <c r="E86" s="13" t="s">
        <v>21009</v>
      </c>
      <c r="F86" s="12">
        <v>2002</v>
      </c>
      <c r="G86" s="19" t="s">
        <v>26</v>
      </c>
      <c r="H86" s="12"/>
      <c r="I86" s="12">
        <v>1</v>
      </c>
      <c r="J86" s="12" t="s">
        <v>1050</v>
      </c>
      <c r="K86" s="12"/>
      <c r="L86" s="12"/>
      <c r="M86" s="12">
        <v>3</v>
      </c>
      <c r="N86" s="60" t="s">
        <v>21278</v>
      </c>
      <c r="O86" s="12"/>
      <c r="P86" s="12"/>
      <c r="Q86" s="12" t="s">
        <v>16179</v>
      </c>
      <c r="R86" s="12"/>
      <c r="S86" s="12"/>
      <c r="T86" s="12"/>
      <c r="U86" s="12"/>
      <c r="V86" s="12"/>
      <c r="W86" s="12"/>
      <c r="X86" s="15" t="s">
        <v>1215</v>
      </c>
      <c r="Y86" s="16">
        <v>719</v>
      </c>
      <c r="Z86" s="16">
        <v>10021</v>
      </c>
      <c r="AA86" s="16" t="s">
        <v>1216</v>
      </c>
    </row>
    <row r="87" spans="1:27" ht="24.95" hidden="1" customHeight="1" x14ac:dyDescent="0.3">
      <c r="A87" s="12">
        <v>86</v>
      </c>
      <c r="B87" s="12" t="s">
        <v>16404</v>
      </c>
      <c r="C87" s="12" t="s">
        <v>1222</v>
      </c>
      <c r="D87" s="12" t="s">
        <v>9484</v>
      </c>
      <c r="E87" s="13" t="s">
        <v>16405</v>
      </c>
      <c r="F87" s="12">
        <v>2003</v>
      </c>
      <c r="G87" s="19" t="s">
        <v>26</v>
      </c>
      <c r="H87" s="12"/>
      <c r="I87" s="12">
        <v>1</v>
      </c>
      <c r="J87" s="12" t="s">
        <v>37</v>
      </c>
      <c r="K87" s="12"/>
      <c r="L87" s="12"/>
      <c r="M87" s="12">
        <v>3</v>
      </c>
      <c r="N87" s="60" t="s">
        <v>21278</v>
      </c>
      <c r="O87" s="12"/>
      <c r="P87" s="12"/>
      <c r="Q87" s="12" t="s">
        <v>8341</v>
      </c>
      <c r="R87" s="12"/>
      <c r="S87" s="12"/>
      <c r="T87" s="12"/>
      <c r="U87" s="12"/>
      <c r="V87" s="12"/>
      <c r="W87" s="12"/>
      <c r="X87" s="15" t="s">
        <v>1215</v>
      </c>
      <c r="Y87" s="16">
        <v>719</v>
      </c>
      <c r="Z87" s="16">
        <v>10167</v>
      </c>
      <c r="AA87" s="16" t="s">
        <v>1216</v>
      </c>
    </row>
    <row r="88" spans="1:27" ht="24.95" hidden="1" customHeight="1" x14ac:dyDescent="0.3">
      <c r="A88" s="12">
        <v>87</v>
      </c>
      <c r="B88" s="12" t="s">
        <v>15703</v>
      </c>
      <c r="C88" s="12" t="s">
        <v>6176</v>
      </c>
      <c r="D88" s="12" t="s">
        <v>9484</v>
      </c>
      <c r="E88" s="13" t="s">
        <v>20078</v>
      </c>
      <c r="F88" s="12">
        <v>2003</v>
      </c>
      <c r="G88" s="19" t="s">
        <v>26</v>
      </c>
      <c r="H88" s="55"/>
      <c r="I88" s="12">
        <v>1</v>
      </c>
      <c r="J88" s="12" t="s">
        <v>1125</v>
      </c>
      <c r="K88" s="12"/>
      <c r="L88" s="12"/>
      <c r="M88" s="12">
        <v>3</v>
      </c>
      <c r="N88" s="60" t="s">
        <v>21279</v>
      </c>
      <c r="O88" s="12"/>
      <c r="P88" s="12"/>
      <c r="Q88" s="12" t="s">
        <v>15704</v>
      </c>
      <c r="R88" s="12"/>
      <c r="S88" s="12"/>
      <c r="T88" s="12"/>
      <c r="U88" s="12"/>
      <c r="V88" s="12"/>
      <c r="W88" s="12"/>
      <c r="X88" s="15" t="s">
        <v>1270</v>
      </c>
      <c r="Y88" s="16">
        <v>623</v>
      </c>
      <c r="Z88" s="16">
        <v>9739</v>
      </c>
    </row>
    <row r="89" spans="1:27" ht="24.95" hidden="1" customHeight="1" x14ac:dyDescent="0.3">
      <c r="A89" s="12">
        <v>88</v>
      </c>
      <c r="B89" s="12" t="s">
        <v>15705</v>
      </c>
      <c r="C89" s="12" t="s">
        <v>3416</v>
      </c>
      <c r="D89" s="12" t="s">
        <v>3416</v>
      </c>
      <c r="E89" s="13" t="s">
        <v>20079</v>
      </c>
      <c r="F89" s="12">
        <v>2003</v>
      </c>
      <c r="G89" s="19" t="s">
        <v>26</v>
      </c>
      <c r="H89" s="55"/>
      <c r="I89" s="12">
        <v>1</v>
      </c>
      <c r="J89" s="12" t="s">
        <v>27</v>
      </c>
      <c r="K89" s="12"/>
      <c r="L89" s="12"/>
      <c r="M89" s="12">
        <v>3</v>
      </c>
      <c r="N89" s="60" t="s">
        <v>21280</v>
      </c>
      <c r="O89" s="12"/>
      <c r="P89" s="12"/>
      <c r="Q89" s="12" t="s">
        <v>11565</v>
      </c>
      <c r="R89" s="12"/>
      <c r="S89" s="12"/>
      <c r="T89" s="12"/>
      <c r="U89" s="12"/>
      <c r="V89" s="12"/>
      <c r="W89" s="12"/>
      <c r="X89" s="15" t="s">
        <v>49</v>
      </c>
      <c r="Y89" s="16">
        <v>621</v>
      </c>
      <c r="Z89" s="16">
        <v>9740</v>
      </c>
    </row>
    <row r="90" spans="1:27" ht="24.95" customHeight="1" x14ac:dyDescent="0.3">
      <c r="A90" s="12">
        <v>89</v>
      </c>
      <c r="B90" s="12" t="s">
        <v>15965</v>
      </c>
      <c r="C90" s="12" t="s">
        <v>3416</v>
      </c>
      <c r="D90" s="12" t="s">
        <v>3416</v>
      </c>
      <c r="E90" s="13" t="s">
        <v>21010</v>
      </c>
      <c r="F90" s="12">
        <v>2013</v>
      </c>
      <c r="G90" s="19" t="s">
        <v>26</v>
      </c>
      <c r="H90" s="55"/>
      <c r="I90" s="12">
        <v>1</v>
      </c>
      <c r="J90" s="12" t="s">
        <v>1050</v>
      </c>
      <c r="K90" s="12"/>
      <c r="L90" s="12"/>
      <c r="M90" s="12">
        <v>3</v>
      </c>
      <c r="N90" s="60" t="s">
        <v>21280</v>
      </c>
      <c r="O90" s="12"/>
      <c r="P90" s="12"/>
      <c r="Q90" s="12" t="s">
        <v>10931</v>
      </c>
      <c r="R90" s="12"/>
      <c r="S90" s="12"/>
      <c r="T90" s="12"/>
      <c r="U90" s="12"/>
      <c r="V90" s="12"/>
      <c r="W90" s="12"/>
      <c r="X90" s="15" t="s">
        <v>39</v>
      </c>
      <c r="Y90" s="16">
        <v>626</v>
      </c>
      <c r="Z90" s="16">
        <v>9884</v>
      </c>
    </row>
    <row r="91" spans="1:27" ht="24.95" hidden="1" customHeight="1" x14ac:dyDescent="0.3">
      <c r="A91" s="12">
        <v>90</v>
      </c>
      <c r="B91" s="12" t="s">
        <v>15981</v>
      </c>
      <c r="C91" s="12" t="s">
        <v>3416</v>
      </c>
      <c r="D91" s="12" t="s">
        <v>3416</v>
      </c>
      <c r="E91" s="13" t="s">
        <v>15982</v>
      </c>
      <c r="F91" s="12">
        <v>2014</v>
      </c>
      <c r="G91" s="19" t="s">
        <v>26</v>
      </c>
      <c r="H91" s="55"/>
      <c r="I91" s="12">
        <v>1</v>
      </c>
      <c r="J91" s="55" t="s">
        <v>1125</v>
      </c>
      <c r="K91" s="12"/>
      <c r="L91" s="12"/>
      <c r="M91" s="12">
        <v>3</v>
      </c>
      <c r="N91" s="60" t="s">
        <v>21280</v>
      </c>
      <c r="O91" s="12"/>
      <c r="P91" s="12"/>
      <c r="Q91" s="12" t="s">
        <v>2736</v>
      </c>
      <c r="R91" s="12"/>
      <c r="S91" s="12"/>
      <c r="T91" s="12"/>
      <c r="U91" s="12"/>
      <c r="V91" s="12"/>
      <c r="W91" s="12"/>
      <c r="X91" s="15" t="s">
        <v>1052</v>
      </c>
      <c r="Y91" s="16">
        <v>626</v>
      </c>
      <c r="Z91" s="16">
        <v>9896</v>
      </c>
    </row>
    <row r="92" spans="1:27" ht="24.95" customHeight="1" x14ac:dyDescent="0.3">
      <c r="A92" s="12">
        <v>91</v>
      </c>
      <c r="B92" s="12" t="s">
        <v>15983</v>
      </c>
      <c r="C92" s="12" t="s">
        <v>3416</v>
      </c>
      <c r="D92" s="12" t="s">
        <v>3416</v>
      </c>
      <c r="E92" s="13" t="s">
        <v>15984</v>
      </c>
      <c r="F92" s="12">
        <v>2014</v>
      </c>
      <c r="G92" s="19" t="s">
        <v>26</v>
      </c>
      <c r="H92" s="55"/>
      <c r="I92" s="12">
        <v>1</v>
      </c>
      <c r="J92" s="12" t="s">
        <v>1050</v>
      </c>
      <c r="K92" s="12"/>
      <c r="L92" s="12"/>
      <c r="M92" s="12">
        <v>3</v>
      </c>
      <c r="N92" s="60" t="s">
        <v>21281</v>
      </c>
      <c r="O92" s="12"/>
      <c r="P92" s="12"/>
      <c r="Q92" s="12" t="s">
        <v>15985</v>
      </c>
      <c r="R92" s="12"/>
      <c r="S92" s="12"/>
      <c r="T92" s="12"/>
      <c r="U92" s="12"/>
      <c r="V92" s="12"/>
      <c r="W92" s="17"/>
      <c r="X92" s="15" t="s">
        <v>724</v>
      </c>
      <c r="Y92" s="16">
        <v>627</v>
      </c>
      <c r="Z92" s="16">
        <v>9897</v>
      </c>
    </row>
    <row r="93" spans="1:27" ht="24.95" customHeight="1" x14ac:dyDescent="0.3">
      <c r="A93" s="12">
        <v>92</v>
      </c>
      <c r="B93" s="12" t="s">
        <v>16722</v>
      </c>
      <c r="C93" s="12" t="s">
        <v>3416</v>
      </c>
      <c r="D93" s="12" t="s">
        <v>3416</v>
      </c>
      <c r="E93" s="13" t="s">
        <v>16723</v>
      </c>
      <c r="F93" s="12">
        <v>2014</v>
      </c>
      <c r="G93" s="19" t="s">
        <v>26</v>
      </c>
      <c r="H93" s="55"/>
      <c r="I93" s="12">
        <v>1</v>
      </c>
      <c r="J93" s="12" t="s">
        <v>1050</v>
      </c>
      <c r="K93" s="12"/>
      <c r="L93" s="12"/>
      <c r="M93" s="12">
        <v>3</v>
      </c>
      <c r="N93" s="60" t="s">
        <v>21281</v>
      </c>
      <c r="O93" s="12"/>
      <c r="P93" s="12"/>
      <c r="Q93" s="12" t="s">
        <v>15985</v>
      </c>
      <c r="R93" s="12"/>
      <c r="S93" s="12"/>
      <c r="T93" s="12"/>
      <c r="U93" s="12"/>
      <c r="V93" s="12"/>
      <c r="W93" s="17"/>
      <c r="X93" s="15" t="s">
        <v>724</v>
      </c>
      <c r="Y93" s="16">
        <v>627</v>
      </c>
      <c r="Z93" s="16">
        <v>10393</v>
      </c>
    </row>
    <row r="94" spans="1:27" ht="24.95" hidden="1" customHeight="1" x14ac:dyDescent="0.3">
      <c r="A94" s="12">
        <v>93</v>
      </c>
      <c r="B94" s="12" t="s">
        <v>15986</v>
      </c>
      <c r="C94" s="12" t="s">
        <v>3416</v>
      </c>
      <c r="D94" s="12" t="s">
        <v>3416</v>
      </c>
      <c r="E94" s="13" t="s">
        <v>15987</v>
      </c>
      <c r="F94" s="12">
        <v>2014</v>
      </c>
      <c r="G94" s="19" t="s">
        <v>26</v>
      </c>
      <c r="H94" s="55"/>
      <c r="I94" s="12">
        <v>1</v>
      </c>
      <c r="J94" s="12" t="s">
        <v>1125</v>
      </c>
      <c r="K94" s="12"/>
      <c r="L94" s="12"/>
      <c r="M94" s="12">
        <v>3</v>
      </c>
      <c r="N94" s="60" t="s">
        <v>21281</v>
      </c>
      <c r="O94" s="12"/>
      <c r="P94" s="12"/>
      <c r="Q94" s="12" t="s">
        <v>15985</v>
      </c>
      <c r="R94" s="12"/>
      <c r="S94" s="12"/>
      <c r="T94" s="12"/>
      <c r="U94" s="12"/>
      <c r="V94" s="12"/>
      <c r="W94" s="17"/>
      <c r="X94" s="15" t="s">
        <v>724</v>
      </c>
      <c r="Y94" s="16">
        <v>627</v>
      </c>
      <c r="Z94" s="16">
        <v>9898</v>
      </c>
    </row>
    <row r="95" spans="1:27" ht="24.95" customHeight="1" x14ac:dyDescent="0.3">
      <c r="A95" s="12">
        <v>94</v>
      </c>
      <c r="B95" s="12" t="s">
        <v>16728</v>
      </c>
      <c r="C95" s="12" t="s">
        <v>3416</v>
      </c>
      <c r="D95" s="12" t="s">
        <v>3416</v>
      </c>
      <c r="E95" s="13" t="s">
        <v>16729</v>
      </c>
      <c r="F95" s="12">
        <v>2014</v>
      </c>
      <c r="G95" s="19" t="s">
        <v>26</v>
      </c>
      <c r="H95" s="55"/>
      <c r="I95" s="12">
        <v>1</v>
      </c>
      <c r="J95" s="12" t="s">
        <v>1050</v>
      </c>
      <c r="K95" s="12"/>
      <c r="L95" s="12"/>
      <c r="M95" s="12">
        <v>3</v>
      </c>
      <c r="N95" s="60" t="s">
        <v>21281</v>
      </c>
      <c r="O95" s="12"/>
      <c r="P95" s="12"/>
      <c r="Q95" s="12" t="s">
        <v>15985</v>
      </c>
      <c r="R95" s="12"/>
      <c r="S95" s="12"/>
      <c r="T95" s="12"/>
      <c r="U95" s="12"/>
      <c r="V95" s="12"/>
      <c r="W95" s="17"/>
      <c r="X95" s="15" t="s">
        <v>724</v>
      </c>
      <c r="Y95" s="16">
        <v>627</v>
      </c>
      <c r="Z95" s="16">
        <v>10396</v>
      </c>
    </row>
    <row r="96" spans="1:27" ht="24.95" hidden="1" customHeight="1" x14ac:dyDescent="0.3">
      <c r="A96" s="12">
        <v>95</v>
      </c>
      <c r="B96" s="12" t="s">
        <v>15988</v>
      </c>
      <c r="C96" s="12" t="s">
        <v>3416</v>
      </c>
      <c r="D96" s="12" t="s">
        <v>3416</v>
      </c>
      <c r="E96" s="13" t="s">
        <v>15989</v>
      </c>
      <c r="F96" s="12">
        <v>2014</v>
      </c>
      <c r="G96" s="19" t="s">
        <v>26</v>
      </c>
      <c r="H96" s="55"/>
      <c r="I96" s="12">
        <v>1</v>
      </c>
      <c r="J96" s="55" t="s">
        <v>1125</v>
      </c>
      <c r="K96" s="12"/>
      <c r="L96" s="12"/>
      <c r="M96" s="12">
        <v>3</v>
      </c>
      <c r="N96" s="60" t="s">
        <v>21281</v>
      </c>
      <c r="O96" s="12"/>
      <c r="P96" s="12"/>
      <c r="Q96" s="12" t="s">
        <v>2736</v>
      </c>
      <c r="R96" s="12"/>
      <c r="S96" s="12"/>
      <c r="T96" s="12"/>
      <c r="U96" s="12"/>
      <c r="V96" s="12"/>
      <c r="W96" s="12"/>
      <c r="X96" s="15" t="s">
        <v>1052</v>
      </c>
      <c r="Y96" s="16">
        <v>626</v>
      </c>
      <c r="Z96" s="16">
        <v>9899</v>
      </c>
    </row>
    <row r="97" spans="1:27" ht="24.95" hidden="1" customHeight="1" x14ac:dyDescent="0.3">
      <c r="A97" s="12">
        <v>96</v>
      </c>
      <c r="B97" s="12" t="s">
        <v>16730</v>
      </c>
      <c r="C97" s="12" t="s">
        <v>3416</v>
      </c>
      <c r="D97" s="12" t="s">
        <v>3416</v>
      </c>
      <c r="E97" s="13" t="s">
        <v>16731</v>
      </c>
      <c r="F97" s="12">
        <v>2014</v>
      </c>
      <c r="G97" s="19" t="s">
        <v>26</v>
      </c>
      <c r="H97" s="55" t="s">
        <v>20287</v>
      </c>
      <c r="I97" s="12">
        <v>1</v>
      </c>
      <c r="J97" s="12" t="s">
        <v>1125</v>
      </c>
      <c r="K97" s="12"/>
      <c r="L97" s="12"/>
      <c r="M97" s="12">
        <v>3</v>
      </c>
      <c r="N97" s="60" t="s">
        <v>21281</v>
      </c>
      <c r="O97" s="12"/>
      <c r="P97" s="12"/>
      <c r="Q97" s="12" t="s">
        <v>15985</v>
      </c>
      <c r="R97" s="12"/>
      <c r="S97" s="12"/>
      <c r="T97" s="12"/>
      <c r="U97" s="12"/>
      <c r="V97" s="12"/>
      <c r="W97" s="17"/>
      <c r="X97" s="15" t="s">
        <v>724</v>
      </c>
      <c r="Y97" s="16">
        <v>627</v>
      </c>
      <c r="Z97" s="16">
        <v>10397</v>
      </c>
    </row>
    <row r="98" spans="1:27" ht="24.95" hidden="1" customHeight="1" x14ac:dyDescent="0.3">
      <c r="A98" s="12">
        <v>97</v>
      </c>
      <c r="B98" s="12" t="s">
        <v>15990</v>
      </c>
      <c r="C98" s="12" t="s">
        <v>3416</v>
      </c>
      <c r="D98" s="12" t="s">
        <v>3416</v>
      </c>
      <c r="E98" s="13" t="s">
        <v>15991</v>
      </c>
      <c r="F98" s="12">
        <v>2014</v>
      </c>
      <c r="G98" s="19" t="s">
        <v>26</v>
      </c>
      <c r="H98" s="55"/>
      <c r="I98" s="12">
        <v>1</v>
      </c>
      <c r="J98" s="55" t="s">
        <v>1125</v>
      </c>
      <c r="K98" s="12"/>
      <c r="L98" s="12"/>
      <c r="M98" s="12">
        <v>3</v>
      </c>
      <c r="N98" s="60" t="s">
        <v>21281</v>
      </c>
      <c r="O98" s="12"/>
      <c r="P98" s="12"/>
      <c r="Q98" s="12" t="s">
        <v>2736</v>
      </c>
      <c r="R98" s="12"/>
      <c r="S98" s="12"/>
      <c r="T98" s="12"/>
      <c r="U98" s="12"/>
      <c r="V98" s="12"/>
      <c r="W98" s="12"/>
      <c r="X98" s="15" t="s">
        <v>1052</v>
      </c>
      <c r="Y98" s="16">
        <v>626</v>
      </c>
      <c r="Z98" s="16">
        <v>9900</v>
      </c>
    </row>
    <row r="99" spans="1:27" ht="24.95" hidden="1" customHeight="1" x14ac:dyDescent="0.3">
      <c r="A99" s="12">
        <v>98</v>
      </c>
      <c r="B99" s="12" t="s">
        <v>15992</v>
      </c>
      <c r="C99" s="12" t="s">
        <v>3416</v>
      </c>
      <c r="D99" s="12" t="s">
        <v>3416</v>
      </c>
      <c r="E99" s="13" t="s">
        <v>15993</v>
      </c>
      <c r="F99" s="12">
        <v>2014</v>
      </c>
      <c r="G99" s="19" t="s">
        <v>26</v>
      </c>
      <c r="H99" s="55" t="s">
        <v>20287</v>
      </c>
      <c r="I99" s="12">
        <v>1</v>
      </c>
      <c r="J99" s="12" t="s">
        <v>1125</v>
      </c>
      <c r="K99" s="12"/>
      <c r="L99" s="12"/>
      <c r="M99" s="12">
        <v>3</v>
      </c>
      <c r="N99" s="60" t="s">
        <v>21281</v>
      </c>
      <c r="O99" s="12"/>
      <c r="P99" s="12"/>
      <c r="Q99" s="12" t="s">
        <v>15985</v>
      </c>
      <c r="R99" s="12"/>
      <c r="S99" s="12"/>
      <c r="T99" s="12"/>
      <c r="U99" s="12"/>
      <c r="V99" s="12"/>
      <c r="W99" s="17"/>
      <c r="X99" s="15" t="s">
        <v>724</v>
      </c>
      <c r="Y99" s="16">
        <v>627</v>
      </c>
      <c r="Z99" s="16">
        <v>9901</v>
      </c>
    </row>
    <row r="100" spans="1:27" ht="24.95" customHeight="1" x14ac:dyDescent="0.3">
      <c r="A100" s="12">
        <v>99</v>
      </c>
      <c r="B100" s="12" t="s">
        <v>15994</v>
      </c>
      <c r="C100" s="12" t="s">
        <v>3416</v>
      </c>
      <c r="D100" s="12" t="s">
        <v>3416</v>
      </c>
      <c r="E100" s="13" t="s">
        <v>15995</v>
      </c>
      <c r="F100" s="12">
        <v>2014</v>
      </c>
      <c r="G100" s="19" t="s">
        <v>26</v>
      </c>
      <c r="H100" s="55"/>
      <c r="I100" s="12">
        <v>1</v>
      </c>
      <c r="J100" s="12" t="s">
        <v>1282</v>
      </c>
      <c r="K100" s="12"/>
      <c r="L100" s="12"/>
      <c r="M100" s="12">
        <v>3</v>
      </c>
      <c r="N100" s="60" t="s">
        <v>21282</v>
      </c>
      <c r="O100" s="12"/>
      <c r="P100" s="12"/>
      <c r="Q100" s="12" t="s">
        <v>4380</v>
      </c>
      <c r="R100" s="12"/>
      <c r="S100" s="12"/>
      <c r="T100" s="12"/>
      <c r="U100" s="12"/>
      <c r="V100" s="12"/>
      <c r="W100" s="12"/>
      <c r="X100" s="15" t="s">
        <v>1464</v>
      </c>
      <c r="Y100" s="16">
        <v>628</v>
      </c>
      <c r="Z100" s="16">
        <v>9902</v>
      </c>
    </row>
    <row r="101" spans="1:27" ht="24.95" customHeight="1" x14ac:dyDescent="0.3">
      <c r="A101" s="12">
        <v>100</v>
      </c>
      <c r="B101" s="12" t="s">
        <v>15996</v>
      </c>
      <c r="C101" s="12" t="s">
        <v>3416</v>
      </c>
      <c r="D101" s="12" t="s">
        <v>3416</v>
      </c>
      <c r="E101" s="13" t="s">
        <v>15997</v>
      </c>
      <c r="F101" s="12">
        <v>2014</v>
      </c>
      <c r="G101" s="19" t="s">
        <v>26</v>
      </c>
      <c r="H101" s="55"/>
      <c r="I101" s="12">
        <v>1</v>
      </c>
      <c r="J101" s="12" t="s">
        <v>1282</v>
      </c>
      <c r="K101" s="12"/>
      <c r="L101" s="12"/>
      <c r="M101" s="12">
        <v>3</v>
      </c>
      <c r="N101" s="60" t="s">
        <v>21282</v>
      </c>
      <c r="O101" s="12"/>
      <c r="P101" s="12"/>
      <c r="Q101" s="12" t="s">
        <v>4380</v>
      </c>
      <c r="R101" s="12"/>
      <c r="S101" s="12"/>
      <c r="T101" s="12"/>
      <c r="U101" s="12"/>
      <c r="V101" s="12"/>
      <c r="W101" s="12"/>
      <c r="X101" s="15" t="s">
        <v>1464</v>
      </c>
      <c r="Y101" s="16">
        <v>628</v>
      </c>
      <c r="Z101" s="16">
        <v>9903</v>
      </c>
    </row>
    <row r="102" spans="1:27" ht="24.95" hidden="1" customHeight="1" x14ac:dyDescent="0.3">
      <c r="A102" s="12">
        <v>101</v>
      </c>
      <c r="B102" s="12" t="s">
        <v>15998</v>
      </c>
      <c r="C102" s="12" t="s">
        <v>3416</v>
      </c>
      <c r="D102" s="12" t="s">
        <v>3416</v>
      </c>
      <c r="E102" s="13" t="s">
        <v>15999</v>
      </c>
      <c r="F102" s="12">
        <v>2014</v>
      </c>
      <c r="G102" s="19" t="s">
        <v>26</v>
      </c>
      <c r="H102" s="55"/>
      <c r="I102" s="12">
        <v>1</v>
      </c>
      <c r="J102" s="12" t="s">
        <v>27</v>
      </c>
      <c r="K102" s="12"/>
      <c r="L102" s="12"/>
      <c r="M102" s="12">
        <v>3</v>
      </c>
      <c r="N102" s="60" t="s">
        <v>21282</v>
      </c>
      <c r="O102" s="12"/>
      <c r="P102" s="12"/>
      <c r="Q102" s="12" t="s">
        <v>4380</v>
      </c>
      <c r="R102" s="12"/>
      <c r="S102" s="12"/>
      <c r="T102" s="12"/>
      <c r="U102" s="12"/>
      <c r="V102" s="12"/>
      <c r="W102" s="12"/>
      <c r="X102" s="15" t="s">
        <v>1464</v>
      </c>
      <c r="Y102" s="16">
        <v>628</v>
      </c>
      <c r="Z102" s="16">
        <v>9904</v>
      </c>
    </row>
    <row r="103" spans="1:27" ht="24.95" hidden="1" customHeight="1" x14ac:dyDescent="0.3">
      <c r="A103" s="12">
        <v>102</v>
      </c>
      <c r="B103" s="12" t="s">
        <v>16000</v>
      </c>
      <c r="C103" s="12" t="s">
        <v>3416</v>
      </c>
      <c r="D103" s="12" t="s">
        <v>3416</v>
      </c>
      <c r="E103" s="13" t="s">
        <v>16001</v>
      </c>
      <c r="F103" s="12">
        <v>2014</v>
      </c>
      <c r="G103" s="19" t="s">
        <v>26</v>
      </c>
      <c r="H103" s="55"/>
      <c r="I103" s="12">
        <v>1</v>
      </c>
      <c r="J103" s="12" t="s">
        <v>27</v>
      </c>
      <c r="K103" s="12"/>
      <c r="L103" s="12"/>
      <c r="M103" s="12">
        <v>3</v>
      </c>
      <c r="N103" s="60" t="s">
        <v>21282</v>
      </c>
      <c r="O103" s="12"/>
      <c r="P103" s="12"/>
      <c r="Q103" s="12" t="s">
        <v>4380</v>
      </c>
      <c r="R103" s="12"/>
      <c r="S103" s="12"/>
      <c r="T103" s="12"/>
      <c r="U103" s="12"/>
      <c r="V103" s="12"/>
      <c r="W103" s="12"/>
      <c r="X103" s="15" t="s">
        <v>1464</v>
      </c>
      <c r="Y103" s="16">
        <v>628</v>
      </c>
      <c r="Z103" s="16">
        <v>9905</v>
      </c>
    </row>
    <row r="104" spans="1:27" ht="24.95" customHeight="1" x14ac:dyDescent="0.3">
      <c r="A104" s="12">
        <v>103</v>
      </c>
      <c r="B104" s="12" t="s">
        <v>16002</v>
      </c>
      <c r="C104" s="12" t="s">
        <v>3416</v>
      </c>
      <c r="D104" s="12" t="s">
        <v>3416</v>
      </c>
      <c r="E104" s="13" t="s">
        <v>20205</v>
      </c>
      <c r="F104" s="12">
        <v>2014</v>
      </c>
      <c r="G104" s="19" t="s">
        <v>26</v>
      </c>
      <c r="H104" s="55"/>
      <c r="I104" s="12">
        <v>1</v>
      </c>
      <c r="J104" s="12" t="s">
        <v>1282</v>
      </c>
      <c r="K104" s="12"/>
      <c r="L104" s="12"/>
      <c r="M104" s="12">
        <v>3</v>
      </c>
      <c r="N104" s="60" t="s">
        <v>21282</v>
      </c>
      <c r="O104" s="12"/>
      <c r="P104" s="12"/>
      <c r="Q104" s="12" t="s">
        <v>4380</v>
      </c>
      <c r="R104" s="12"/>
      <c r="S104" s="12"/>
      <c r="T104" s="12"/>
      <c r="U104" s="12"/>
      <c r="V104" s="12"/>
      <c r="W104" s="12"/>
      <c r="X104" s="15" t="s">
        <v>1464</v>
      </c>
      <c r="Y104" s="16">
        <v>628</v>
      </c>
      <c r="Z104" s="16">
        <v>9906</v>
      </c>
    </row>
    <row r="105" spans="1:27" ht="24.95" customHeight="1" x14ac:dyDescent="0.3">
      <c r="A105" s="12">
        <v>104</v>
      </c>
      <c r="B105" s="12" t="s">
        <v>16117</v>
      </c>
      <c r="C105" s="12" t="s">
        <v>1222</v>
      </c>
      <c r="D105" s="12" t="s">
        <v>9484</v>
      </c>
      <c r="E105" s="13" t="s">
        <v>20365</v>
      </c>
      <c r="F105" s="12">
        <v>1996</v>
      </c>
      <c r="G105" s="19" t="s">
        <v>26</v>
      </c>
      <c r="H105" s="12"/>
      <c r="I105" s="12">
        <v>1</v>
      </c>
      <c r="J105" s="12" t="s">
        <v>1282</v>
      </c>
      <c r="K105" s="12"/>
      <c r="L105" s="12"/>
      <c r="M105" s="12">
        <v>3</v>
      </c>
      <c r="N105" s="60" t="s">
        <v>21282</v>
      </c>
      <c r="O105" s="12"/>
      <c r="P105" s="12"/>
      <c r="Q105" s="12" t="s">
        <v>5194</v>
      </c>
      <c r="R105" s="12"/>
      <c r="S105" s="12"/>
      <c r="T105" s="12"/>
      <c r="U105" s="12"/>
      <c r="V105" s="12"/>
      <c r="W105" s="12"/>
      <c r="X105" s="15" t="s">
        <v>1215</v>
      </c>
      <c r="Y105" s="16">
        <v>719</v>
      </c>
      <c r="Z105" s="16">
        <v>9975</v>
      </c>
      <c r="AA105" s="16" t="s">
        <v>1216</v>
      </c>
    </row>
    <row r="106" spans="1:27" ht="24.95" hidden="1" customHeight="1" x14ac:dyDescent="0.3">
      <c r="A106" s="12">
        <v>105</v>
      </c>
      <c r="B106" s="12" t="s">
        <v>16486</v>
      </c>
      <c r="C106" s="12" t="s">
        <v>1222</v>
      </c>
      <c r="D106" s="12" t="s">
        <v>9484</v>
      </c>
      <c r="E106" s="13" t="s">
        <v>16487</v>
      </c>
      <c r="F106" s="12">
        <v>1997</v>
      </c>
      <c r="G106" s="19" t="s">
        <v>26</v>
      </c>
      <c r="H106" s="12"/>
      <c r="I106" s="12">
        <v>1</v>
      </c>
      <c r="J106" s="12" t="s">
        <v>27</v>
      </c>
      <c r="K106" s="12"/>
      <c r="L106" s="12"/>
      <c r="M106" s="12">
        <v>3</v>
      </c>
      <c r="N106" s="60" t="s">
        <v>21282</v>
      </c>
      <c r="O106" s="12"/>
      <c r="P106" s="12"/>
      <c r="Q106" s="12" t="s">
        <v>6604</v>
      </c>
      <c r="R106" s="12"/>
      <c r="S106" s="12"/>
      <c r="T106" s="12"/>
      <c r="U106" s="12"/>
      <c r="V106" s="12"/>
      <c r="W106" s="12"/>
      <c r="X106" s="15" t="s">
        <v>1215</v>
      </c>
      <c r="Y106" s="16">
        <v>719</v>
      </c>
      <c r="Z106" s="16">
        <v>10225</v>
      </c>
      <c r="AA106" s="16" t="s">
        <v>1216</v>
      </c>
    </row>
    <row r="107" spans="1:27" ht="24.95" hidden="1" customHeight="1" x14ac:dyDescent="0.3">
      <c r="A107" s="12">
        <v>106</v>
      </c>
      <c r="B107" s="12" t="s">
        <v>16498</v>
      </c>
      <c r="C107" s="12" t="s">
        <v>1222</v>
      </c>
      <c r="D107" s="12" t="s">
        <v>9484</v>
      </c>
      <c r="E107" s="13" t="s">
        <v>16499</v>
      </c>
      <c r="F107" s="12">
        <v>2002</v>
      </c>
      <c r="G107" s="19" t="s">
        <v>26</v>
      </c>
      <c r="H107" s="12"/>
      <c r="I107" s="12">
        <v>1</v>
      </c>
      <c r="J107" s="12" t="s">
        <v>37</v>
      </c>
      <c r="K107" s="12"/>
      <c r="L107" s="12"/>
      <c r="M107" s="12">
        <v>3</v>
      </c>
      <c r="N107" s="60" t="s">
        <v>21282</v>
      </c>
      <c r="O107" s="12"/>
      <c r="P107" s="12"/>
      <c r="Q107" s="12" t="s">
        <v>8349</v>
      </c>
      <c r="R107" s="12"/>
      <c r="S107" s="12"/>
      <c r="T107" s="12"/>
      <c r="U107" s="12"/>
      <c r="V107" s="12"/>
      <c r="W107" s="12"/>
      <c r="X107" s="15" t="s">
        <v>1215</v>
      </c>
      <c r="Y107" s="16">
        <v>719</v>
      </c>
      <c r="Z107" s="16">
        <v>10234</v>
      </c>
      <c r="AA107" s="16" t="s">
        <v>1216</v>
      </c>
    </row>
    <row r="108" spans="1:27" ht="24.95" hidden="1" customHeight="1" x14ac:dyDescent="0.3">
      <c r="A108" s="12">
        <v>107</v>
      </c>
      <c r="B108" s="12" t="s">
        <v>15758</v>
      </c>
      <c r="C108" s="12" t="s">
        <v>6176</v>
      </c>
      <c r="D108" s="12" t="s">
        <v>3416</v>
      </c>
      <c r="E108" s="13" t="s">
        <v>15759</v>
      </c>
      <c r="F108" s="12">
        <v>2006</v>
      </c>
      <c r="G108" s="19" t="s">
        <v>26</v>
      </c>
      <c r="H108" s="55"/>
      <c r="I108" s="12">
        <v>1</v>
      </c>
      <c r="J108" s="12" t="s">
        <v>37</v>
      </c>
      <c r="K108" s="12"/>
      <c r="L108" s="12"/>
      <c r="M108" s="12">
        <v>3</v>
      </c>
      <c r="N108" s="60" t="s">
        <v>21282</v>
      </c>
      <c r="O108" s="12"/>
      <c r="P108" s="12"/>
      <c r="Q108" s="12" t="s">
        <v>6177</v>
      </c>
      <c r="R108" s="12"/>
      <c r="S108" s="12"/>
      <c r="T108" s="12"/>
      <c r="U108" s="12"/>
      <c r="V108" s="12"/>
      <c r="W108" s="12"/>
      <c r="X108" s="15" t="s">
        <v>1179</v>
      </c>
      <c r="Y108" s="16">
        <v>627</v>
      </c>
      <c r="Z108" s="16">
        <v>9766</v>
      </c>
    </row>
    <row r="109" spans="1:27" ht="24.95" hidden="1" customHeight="1" x14ac:dyDescent="0.3">
      <c r="A109" s="12">
        <v>108</v>
      </c>
      <c r="B109" s="12" t="s">
        <v>16062</v>
      </c>
      <c r="C109" s="12" t="s">
        <v>3416</v>
      </c>
      <c r="D109" s="12" t="s">
        <v>3416</v>
      </c>
      <c r="E109" s="13" t="s">
        <v>16063</v>
      </c>
      <c r="F109" s="12">
        <v>2015</v>
      </c>
      <c r="G109" s="19" t="s">
        <v>26</v>
      </c>
      <c r="H109" s="55"/>
      <c r="I109" s="12">
        <v>1</v>
      </c>
      <c r="J109" s="12" t="s">
        <v>2047</v>
      </c>
      <c r="K109" s="12"/>
      <c r="L109" s="12"/>
      <c r="M109" s="12">
        <v>3</v>
      </c>
      <c r="N109" s="60" t="s">
        <v>21282</v>
      </c>
      <c r="O109" s="12"/>
      <c r="P109" s="12"/>
      <c r="Q109" s="12" t="s">
        <v>11565</v>
      </c>
      <c r="R109" s="12"/>
      <c r="S109" s="12"/>
      <c r="T109" s="12"/>
      <c r="U109" s="12"/>
      <c r="V109" s="12"/>
      <c r="W109" s="12"/>
      <c r="X109" s="15" t="s">
        <v>49</v>
      </c>
      <c r="Y109" s="16">
        <v>621</v>
      </c>
      <c r="Z109" s="16">
        <v>9940</v>
      </c>
    </row>
    <row r="110" spans="1:27" ht="24.95" hidden="1" customHeight="1" x14ac:dyDescent="0.3">
      <c r="A110" s="12">
        <v>109</v>
      </c>
      <c r="B110" s="12" t="s">
        <v>16303</v>
      </c>
      <c r="C110" s="12" t="s">
        <v>16162</v>
      </c>
      <c r="D110" s="12" t="s">
        <v>9484</v>
      </c>
      <c r="E110" s="13" t="s">
        <v>16304</v>
      </c>
      <c r="F110" s="12">
        <v>1999</v>
      </c>
      <c r="G110" s="19" t="s">
        <v>26</v>
      </c>
      <c r="H110" s="12"/>
      <c r="I110" s="12">
        <v>1</v>
      </c>
      <c r="J110" s="12" t="s">
        <v>27</v>
      </c>
      <c r="K110" s="12"/>
      <c r="L110" s="12"/>
      <c r="M110" s="12">
        <v>3</v>
      </c>
      <c r="N110" s="60" t="s">
        <v>21282</v>
      </c>
      <c r="O110" s="12"/>
      <c r="P110" s="12"/>
      <c r="Q110" s="12" t="s">
        <v>8191</v>
      </c>
      <c r="R110" s="12"/>
      <c r="S110" s="12"/>
      <c r="T110" s="12"/>
      <c r="U110" s="12"/>
      <c r="V110" s="12"/>
      <c r="W110" s="12"/>
      <c r="X110" s="15" t="s">
        <v>1215</v>
      </c>
      <c r="Y110" s="16">
        <v>719</v>
      </c>
      <c r="Z110" s="16">
        <v>10099</v>
      </c>
      <c r="AA110" s="16" t="s">
        <v>1216</v>
      </c>
    </row>
    <row r="111" spans="1:27" ht="24.95" hidden="1" customHeight="1" x14ac:dyDescent="0.3">
      <c r="A111" s="12">
        <v>110</v>
      </c>
      <c r="B111" s="12" t="s">
        <v>16666</v>
      </c>
      <c r="C111" s="12" t="s">
        <v>4755</v>
      </c>
      <c r="D111" s="12" t="s">
        <v>9484</v>
      </c>
      <c r="E111" s="13" t="s">
        <v>21011</v>
      </c>
      <c r="F111" s="12">
        <v>2012</v>
      </c>
      <c r="G111" s="19" t="s">
        <v>26</v>
      </c>
      <c r="H111" s="12"/>
      <c r="I111" s="12">
        <v>1</v>
      </c>
      <c r="J111" s="12" t="s">
        <v>37</v>
      </c>
      <c r="K111" s="12"/>
      <c r="L111" s="12"/>
      <c r="M111" s="12">
        <v>3</v>
      </c>
      <c r="N111" s="60" t="s">
        <v>21282</v>
      </c>
      <c r="O111" s="12"/>
      <c r="P111" s="12"/>
      <c r="Q111" s="12" t="s">
        <v>8989</v>
      </c>
      <c r="R111" s="12"/>
      <c r="S111" s="12"/>
      <c r="T111" s="12"/>
      <c r="U111" s="12"/>
      <c r="V111" s="12"/>
      <c r="W111" s="12"/>
      <c r="X111" s="15" t="s">
        <v>1215</v>
      </c>
      <c r="Y111" s="16">
        <v>719</v>
      </c>
      <c r="Z111" s="16">
        <v>10359</v>
      </c>
      <c r="AA111" s="16" t="s">
        <v>1216</v>
      </c>
    </row>
    <row r="112" spans="1:27" ht="24.95" hidden="1" customHeight="1" x14ac:dyDescent="0.3">
      <c r="A112" s="12">
        <v>111</v>
      </c>
      <c r="B112" s="12" t="s">
        <v>16093</v>
      </c>
      <c r="C112" s="12" t="s">
        <v>4755</v>
      </c>
      <c r="D112" s="12" t="s">
        <v>9484</v>
      </c>
      <c r="E112" s="13" t="s">
        <v>16094</v>
      </c>
      <c r="F112" s="12">
        <v>2016</v>
      </c>
      <c r="G112" s="19" t="s">
        <v>26</v>
      </c>
      <c r="H112" s="55"/>
      <c r="I112" s="12">
        <v>1</v>
      </c>
      <c r="J112" s="12" t="s">
        <v>27</v>
      </c>
      <c r="K112" s="12"/>
      <c r="L112" s="12"/>
      <c r="M112" s="12">
        <v>3</v>
      </c>
      <c r="N112" s="60" t="s">
        <v>21283</v>
      </c>
      <c r="O112" s="12"/>
      <c r="P112" s="12"/>
      <c r="Q112" s="12" t="s">
        <v>13062</v>
      </c>
      <c r="R112" s="12"/>
      <c r="S112" s="12"/>
      <c r="T112" s="12"/>
      <c r="U112" s="12"/>
      <c r="V112" s="12"/>
      <c r="W112" s="12"/>
      <c r="X112" s="15" t="s">
        <v>1270</v>
      </c>
      <c r="Y112" s="16">
        <v>621</v>
      </c>
      <c r="Z112" s="16">
        <v>9960</v>
      </c>
    </row>
    <row r="113" spans="1:27" ht="24.95" hidden="1" customHeight="1" x14ac:dyDescent="0.3">
      <c r="A113" s="12">
        <v>112</v>
      </c>
      <c r="B113" s="12" t="s">
        <v>16526</v>
      </c>
      <c r="C113" s="12" t="s">
        <v>1222</v>
      </c>
      <c r="D113" s="12" t="s">
        <v>9484</v>
      </c>
      <c r="E113" s="13" t="s">
        <v>21012</v>
      </c>
      <c r="F113" s="12">
        <v>2005</v>
      </c>
      <c r="G113" s="19" t="s">
        <v>26</v>
      </c>
      <c r="H113" s="12"/>
      <c r="I113" s="12">
        <v>1</v>
      </c>
      <c r="J113" s="12" t="s">
        <v>27</v>
      </c>
      <c r="K113" s="12"/>
      <c r="L113" s="12"/>
      <c r="M113" s="12">
        <v>3</v>
      </c>
      <c r="N113" s="60" t="s">
        <v>21283</v>
      </c>
      <c r="O113" s="12"/>
      <c r="P113" s="12"/>
      <c r="Q113" s="12" t="s">
        <v>9225</v>
      </c>
      <c r="R113" s="12"/>
      <c r="S113" s="12"/>
      <c r="T113" s="12"/>
      <c r="U113" s="12"/>
      <c r="V113" s="12"/>
      <c r="W113" s="12"/>
      <c r="X113" s="15" t="s">
        <v>1215</v>
      </c>
      <c r="Y113" s="16">
        <v>719</v>
      </c>
      <c r="Z113" s="16">
        <v>10253</v>
      </c>
      <c r="AA113" s="16" t="s">
        <v>1216</v>
      </c>
    </row>
    <row r="114" spans="1:27" ht="24.95" customHeight="1" x14ac:dyDescent="0.3">
      <c r="A114" s="12">
        <v>113</v>
      </c>
      <c r="B114" s="12" t="s">
        <v>16675</v>
      </c>
      <c r="C114" s="12" t="s">
        <v>3416</v>
      </c>
      <c r="D114" s="12" t="s">
        <v>3416</v>
      </c>
      <c r="E114" s="13" t="s">
        <v>16676</v>
      </c>
      <c r="F114" s="12">
        <v>2013</v>
      </c>
      <c r="G114" s="19" t="s">
        <v>26</v>
      </c>
      <c r="H114" s="55"/>
      <c r="I114" s="12">
        <v>1</v>
      </c>
      <c r="J114" s="12" t="s">
        <v>1050</v>
      </c>
      <c r="K114" s="12"/>
      <c r="L114" s="12"/>
      <c r="M114" s="12">
        <v>3</v>
      </c>
      <c r="N114" s="60" t="s">
        <v>21283</v>
      </c>
      <c r="O114" s="12"/>
      <c r="P114" s="12"/>
      <c r="Q114" s="12" t="s">
        <v>1195</v>
      </c>
      <c r="R114" s="12"/>
      <c r="S114" s="12"/>
      <c r="T114" s="12"/>
      <c r="U114" s="12"/>
      <c r="V114" s="12"/>
      <c r="W114" s="12"/>
      <c r="X114" s="15" t="s">
        <v>150</v>
      </c>
      <c r="Y114" s="16">
        <v>628</v>
      </c>
      <c r="Z114" s="16">
        <v>10364</v>
      </c>
    </row>
    <row r="115" spans="1:27" ht="24.95" hidden="1" customHeight="1" x14ac:dyDescent="0.3">
      <c r="A115" s="12">
        <v>114</v>
      </c>
      <c r="B115" s="12" t="s">
        <v>16064</v>
      </c>
      <c r="C115" s="12" t="s">
        <v>6176</v>
      </c>
      <c r="D115" s="12" t="s">
        <v>3416</v>
      </c>
      <c r="E115" s="13" t="s">
        <v>16065</v>
      </c>
      <c r="F115" s="12">
        <v>2015</v>
      </c>
      <c r="G115" s="19" t="s">
        <v>26</v>
      </c>
      <c r="H115" s="55"/>
      <c r="I115" s="12">
        <v>1</v>
      </c>
      <c r="J115" s="12" t="s">
        <v>37</v>
      </c>
      <c r="K115" s="12"/>
      <c r="L115" s="12"/>
      <c r="M115" s="12">
        <v>3</v>
      </c>
      <c r="N115" s="60" t="s">
        <v>21283</v>
      </c>
      <c r="O115" s="12"/>
      <c r="P115" s="12"/>
      <c r="Q115" s="12" t="s">
        <v>13148</v>
      </c>
      <c r="R115" s="12"/>
      <c r="S115" s="12"/>
      <c r="T115" s="12"/>
      <c r="U115" s="12"/>
      <c r="V115" s="12"/>
      <c r="W115" s="12"/>
      <c r="X115" s="15" t="s">
        <v>1276</v>
      </c>
      <c r="Y115" s="16">
        <v>627</v>
      </c>
      <c r="Z115" s="16">
        <v>9941</v>
      </c>
    </row>
    <row r="116" spans="1:27" ht="24.95" customHeight="1" x14ac:dyDescent="0.3">
      <c r="A116" s="12">
        <v>115</v>
      </c>
      <c r="B116" s="12" t="s">
        <v>16101</v>
      </c>
      <c r="C116" s="12" t="s">
        <v>3416</v>
      </c>
      <c r="D116" s="12" t="s">
        <v>3416</v>
      </c>
      <c r="E116" s="13" t="s">
        <v>16102</v>
      </c>
      <c r="F116" s="12">
        <v>2017</v>
      </c>
      <c r="G116" s="19" t="s">
        <v>26</v>
      </c>
      <c r="H116" s="55"/>
      <c r="I116" s="12">
        <v>1</v>
      </c>
      <c r="J116" s="12" t="s">
        <v>1282</v>
      </c>
      <c r="K116" s="12"/>
      <c r="L116" s="12"/>
      <c r="M116" s="12">
        <v>3</v>
      </c>
      <c r="N116" s="60" t="s">
        <v>21283</v>
      </c>
      <c r="O116" s="12"/>
      <c r="P116" s="12"/>
      <c r="Q116" s="12" t="s">
        <v>3480</v>
      </c>
      <c r="R116" s="12"/>
      <c r="S116" s="12"/>
      <c r="T116" s="12"/>
      <c r="U116" s="12"/>
      <c r="V116" s="12"/>
      <c r="W116" s="12"/>
      <c r="X116" s="15" t="s">
        <v>29</v>
      </c>
      <c r="Y116" s="16">
        <v>623</v>
      </c>
      <c r="Z116" s="16">
        <v>9964</v>
      </c>
    </row>
    <row r="117" spans="1:27" ht="24.95" hidden="1" customHeight="1" x14ac:dyDescent="0.3">
      <c r="A117" s="12">
        <v>116</v>
      </c>
      <c r="B117" s="12" t="s">
        <v>16326</v>
      </c>
      <c r="C117" s="12" t="s">
        <v>1222</v>
      </c>
      <c r="D117" s="12" t="s">
        <v>3416</v>
      </c>
      <c r="E117" s="13" t="s">
        <v>20225</v>
      </c>
      <c r="F117" s="12">
        <v>2000</v>
      </c>
      <c r="G117" s="19" t="s">
        <v>26</v>
      </c>
      <c r="H117" s="12"/>
      <c r="I117" s="12">
        <v>1</v>
      </c>
      <c r="J117" s="12" t="s">
        <v>27</v>
      </c>
      <c r="K117" s="12"/>
      <c r="L117" s="12"/>
      <c r="M117" s="12">
        <v>3</v>
      </c>
      <c r="N117" s="60" t="s">
        <v>21283</v>
      </c>
      <c r="O117" s="12"/>
      <c r="P117" s="12"/>
      <c r="Q117" s="12" t="s">
        <v>8315</v>
      </c>
      <c r="R117" s="12"/>
      <c r="S117" s="12"/>
      <c r="T117" s="12"/>
      <c r="U117" s="12"/>
      <c r="V117" s="12"/>
      <c r="W117" s="12"/>
      <c r="X117" s="15" t="s">
        <v>1215</v>
      </c>
      <c r="Y117" s="16">
        <v>719</v>
      </c>
      <c r="Z117" s="16">
        <v>10115</v>
      </c>
      <c r="AA117" s="16" t="s">
        <v>1216</v>
      </c>
    </row>
    <row r="118" spans="1:27" ht="24.95" hidden="1" customHeight="1" x14ac:dyDescent="0.3">
      <c r="A118" s="12">
        <v>117</v>
      </c>
      <c r="B118" s="12" t="s">
        <v>16238</v>
      </c>
      <c r="C118" s="12" t="s">
        <v>4755</v>
      </c>
      <c r="D118" s="12" t="s">
        <v>9484</v>
      </c>
      <c r="E118" s="13" t="s">
        <v>20226</v>
      </c>
      <c r="F118" s="12">
        <v>2006</v>
      </c>
      <c r="G118" s="19" t="s">
        <v>26</v>
      </c>
      <c r="H118" s="12"/>
      <c r="I118" s="12">
        <v>1</v>
      </c>
      <c r="J118" s="12" t="s">
        <v>37</v>
      </c>
      <c r="K118" s="12"/>
      <c r="L118" s="12"/>
      <c r="M118" s="12">
        <v>3</v>
      </c>
      <c r="N118" s="60" t="s">
        <v>21283</v>
      </c>
      <c r="O118" s="12"/>
      <c r="P118" s="12"/>
      <c r="Q118" s="12" t="s">
        <v>8228</v>
      </c>
      <c r="R118" s="12"/>
      <c r="S118" s="12"/>
      <c r="T118" s="12"/>
      <c r="U118" s="12"/>
      <c r="V118" s="12"/>
      <c r="W118" s="12"/>
      <c r="X118" s="15" t="s">
        <v>1215</v>
      </c>
      <c r="Y118" s="16">
        <v>719</v>
      </c>
      <c r="Z118" s="16">
        <v>10055</v>
      </c>
      <c r="AA118" s="16" t="s">
        <v>1216</v>
      </c>
    </row>
    <row r="119" spans="1:27" ht="24.95" customHeight="1" x14ac:dyDescent="0.3">
      <c r="A119" s="12">
        <v>118</v>
      </c>
      <c r="B119" s="12" t="s">
        <v>16732</v>
      </c>
      <c r="C119" s="12" t="s">
        <v>1222</v>
      </c>
      <c r="D119" s="12" t="s">
        <v>3416</v>
      </c>
      <c r="E119" s="13" t="s">
        <v>16733</v>
      </c>
      <c r="F119" s="12">
        <v>2014</v>
      </c>
      <c r="G119" s="19" t="s">
        <v>26</v>
      </c>
      <c r="H119" s="55"/>
      <c r="I119" s="12">
        <v>1</v>
      </c>
      <c r="J119" s="12" t="s">
        <v>1050</v>
      </c>
      <c r="K119" s="12"/>
      <c r="L119" s="12"/>
      <c r="M119" s="12">
        <v>3</v>
      </c>
      <c r="N119" s="60" t="s">
        <v>21283</v>
      </c>
      <c r="O119" s="12"/>
      <c r="P119" s="12"/>
      <c r="Q119" s="12" t="s">
        <v>3352</v>
      </c>
      <c r="R119" s="12"/>
      <c r="S119" s="12"/>
      <c r="T119" s="12"/>
      <c r="U119" s="12"/>
      <c r="V119" s="12"/>
      <c r="W119" s="12"/>
      <c r="X119" s="15" t="s">
        <v>39</v>
      </c>
      <c r="Y119" s="16">
        <v>626</v>
      </c>
      <c r="Z119" s="16">
        <v>10398</v>
      </c>
    </row>
    <row r="120" spans="1:27" ht="24.95" customHeight="1" x14ac:dyDescent="0.3">
      <c r="A120" s="12">
        <v>119</v>
      </c>
      <c r="B120" s="12" t="s">
        <v>16003</v>
      </c>
      <c r="C120" s="12" t="s">
        <v>1222</v>
      </c>
      <c r="D120" s="12" t="s">
        <v>3416</v>
      </c>
      <c r="E120" s="13" t="s">
        <v>16004</v>
      </c>
      <c r="F120" s="12">
        <v>2014</v>
      </c>
      <c r="G120" s="19" t="s">
        <v>26</v>
      </c>
      <c r="H120" s="55"/>
      <c r="I120" s="12">
        <v>1</v>
      </c>
      <c r="J120" s="12" t="s">
        <v>1050</v>
      </c>
      <c r="K120" s="12"/>
      <c r="L120" s="12"/>
      <c r="M120" s="12">
        <v>3</v>
      </c>
      <c r="N120" s="60" t="s">
        <v>21283</v>
      </c>
      <c r="O120" s="12"/>
      <c r="P120" s="12"/>
      <c r="Q120" s="12" t="s">
        <v>3352</v>
      </c>
      <c r="R120" s="12"/>
      <c r="S120" s="12"/>
      <c r="T120" s="12"/>
      <c r="U120" s="12"/>
      <c r="V120" s="12"/>
      <c r="W120" s="12"/>
      <c r="X120" s="15" t="s">
        <v>39</v>
      </c>
      <c r="Y120" s="16">
        <v>626</v>
      </c>
      <c r="Z120" s="16">
        <v>9907</v>
      </c>
    </row>
    <row r="121" spans="1:27" ht="24.95" customHeight="1" x14ac:dyDescent="0.3">
      <c r="A121" s="12">
        <v>120</v>
      </c>
      <c r="B121" s="12" t="s">
        <v>16066</v>
      </c>
      <c r="C121" s="12" t="s">
        <v>3416</v>
      </c>
      <c r="D121" s="12" t="s">
        <v>3416</v>
      </c>
      <c r="E121" s="13" t="s">
        <v>20180</v>
      </c>
      <c r="F121" s="12">
        <v>2015</v>
      </c>
      <c r="G121" s="19" t="s">
        <v>26</v>
      </c>
      <c r="H121" s="55"/>
      <c r="I121" s="12">
        <v>1</v>
      </c>
      <c r="J121" s="12" t="s">
        <v>1050</v>
      </c>
      <c r="K121" s="12"/>
      <c r="L121" s="12"/>
      <c r="M121" s="12">
        <v>3</v>
      </c>
      <c r="N121" s="60" t="s">
        <v>21283</v>
      </c>
      <c r="O121" s="12"/>
      <c r="P121" s="12"/>
      <c r="Q121" s="12" t="s">
        <v>9532</v>
      </c>
      <c r="R121" s="12"/>
      <c r="S121" s="12"/>
      <c r="T121" s="12"/>
      <c r="U121" s="12"/>
      <c r="V121" s="12"/>
      <c r="W121" s="12"/>
      <c r="X121" s="15" t="s">
        <v>1151</v>
      </c>
      <c r="Y121" s="16">
        <v>623</v>
      </c>
      <c r="Z121" s="16">
        <v>9942</v>
      </c>
    </row>
    <row r="122" spans="1:27" ht="24.95" hidden="1" customHeight="1" x14ac:dyDescent="0.3">
      <c r="A122" s="12">
        <v>121</v>
      </c>
      <c r="B122" s="12" t="s">
        <v>16067</v>
      </c>
      <c r="C122" s="12" t="s">
        <v>3416</v>
      </c>
      <c r="D122" s="12" t="s">
        <v>3416</v>
      </c>
      <c r="E122" s="13" t="s">
        <v>20181</v>
      </c>
      <c r="F122" s="12">
        <v>2015</v>
      </c>
      <c r="G122" s="19" t="s">
        <v>26</v>
      </c>
      <c r="H122" s="55"/>
      <c r="I122" s="12">
        <v>1</v>
      </c>
      <c r="J122" s="12" t="s">
        <v>1125</v>
      </c>
      <c r="K122" s="12"/>
      <c r="L122" s="12"/>
      <c r="M122" s="12">
        <v>3</v>
      </c>
      <c r="N122" s="60" t="s">
        <v>21283</v>
      </c>
      <c r="O122" s="12"/>
      <c r="P122" s="12"/>
      <c r="Q122" s="12" t="s">
        <v>9532</v>
      </c>
      <c r="R122" s="12"/>
      <c r="S122" s="12"/>
      <c r="T122" s="12"/>
      <c r="U122" s="12"/>
      <c r="V122" s="12"/>
      <c r="W122" s="12"/>
      <c r="X122" s="15" t="s">
        <v>1151</v>
      </c>
      <c r="Y122" s="16">
        <v>623</v>
      </c>
      <c r="Z122" s="16">
        <v>9943</v>
      </c>
    </row>
    <row r="123" spans="1:27" ht="24.95" customHeight="1" x14ac:dyDescent="0.3">
      <c r="A123" s="12">
        <v>122</v>
      </c>
      <c r="B123" s="12" t="s">
        <v>16068</v>
      </c>
      <c r="C123" s="12" t="s">
        <v>3416</v>
      </c>
      <c r="D123" s="12" t="s">
        <v>3416</v>
      </c>
      <c r="E123" s="13" t="s">
        <v>20182</v>
      </c>
      <c r="F123" s="12">
        <v>2015</v>
      </c>
      <c r="G123" s="19" t="s">
        <v>26</v>
      </c>
      <c r="H123" s="55"/>
      <c r="I123" s="12">
        <v>1</v>
      </c>
      <c r="J123" s="12" t="s">
        <v>1050</v>
      </c>
      <c r="K123" s="12"/>
      <c r="L123" s="12"/>
      <c r="M123" s="12">
        <v>3</v>
      </c>
      <c r="N123" s="60" t="s">
        <v>21283</v>
      </c>
      <c r="O123" s="12"/>
      <c r="P123" s="12"/>
      <c r="Q123" s="12" t="s">
        <v>9532</v>
      </c>
      <c r="R123" s="12"/>
      <c r="S123" s="12"/>
      <c r="T123" s="12"/>
      <c r="U123" s="12"/>
      <c r="V123" s="12"/>
      <c r="W123" s="12"/>
      <c r="X123" s="15" t="s">
        <v>1151</v>
      </c>
      <c r="Y123" s="16">
        <v>623</v>
      </c>
      <c r="Z123" s="16">
        <v>9944</v>
      </c>
    </row>
    <row r="124" spans="1:27" ht="24.95" customHeight="1" x14ac:dyDescent="0.3">
      <c r="A124" s="12">
        <v>123</v>
      </c>
      <c r="B124" s="12" t="s">
        <v>16069</v>
      </c>
      <c r="C124" s="12" t="s">
        <v>3416</v>
      </c>
      <c r="D124" s="12" t="s">
        <v>3416</v>
      </c>
      <c r="E124" s="13" t="s">
        <v>20183</v>
      </c>
      <c r="F124" s="12">
        <v>2015</v>
      </c>
      <c r="G124" s="19" t="s">
        <v>26</v>
      </c>
      <c r="H124" s="55"/>
      <c r="I124" s="12">
        <v>1</v>
      </c>
      <c r="J124" s="12" t="s">
        <v>1050</v>
      </c>
      <c r="K124" s="12"/>
      <c r="L124" s="12"/>
      <c r="M124" s="12">
        <v>3</v>
      </c>
      <c r="N124" s="60" t="s">
        <v>21283</v>
      </c>
      <c r="O124" s="12"/>
      <c r="P124" s="12"/>
      <c r="Q124" s="12" t="s">
        <v>9532</v>
      </c>
      <c r="R124" s="12"/>
      <c r="S124" s="12"/>
      <c r="T124" s="12"/>
      <c r="U124" s="12"/>
      <c r="V124" s="12"/>
      <c r="W124" s="12"/>
      <c r="X124" s="15" t="s">
        <v>1151</v>
      </c>
      <c r="Y124" s="16">
        <v>623</v>
      </c>
      <c r="Z124" s="16">
        <v>9945</v>
      </c>
    </row>
    <row r="125" spans="1:27" ht="24.95" hidden="1" customHeight="1" x14ac:dyDescent="0.3">
      <c r="A125" s="12">
        <v>124</v>
      </c>
      <c r="B125" s="12" t="s">
        <v>16070</v>
      </c>
      <c r="C125" s="12" t="s">
        <v>3416</v>
      </c>
      <c r="D125" s="12" t="s">
        <v>3416</v>
      </c>
      <c r="E125" s="13" t="s">
        <v>20184</v>
      </c>
      <c r="F125" s="12">
        <v>2015</v>
      </c>
      <c r="G125" s="19" t="s">
        <v>26</v>
      </c>
      <c r="H125" s="55"/>
      <c r="I125" s="12">
        <v>1</v>
      </c>
      <c r="J125" s="12" t="s">
        <v>37</v>
      </c>
      <c r="K125" s="12"/>
      <c r="L125" s="12"/>
      <c r="M125" s="12">
        <v>3</v>
      </c>
      <c r="N125" s="60" t="s">
        <v>21283</v>
      </c>
      <c r="O125" s="12"/>
      <c r="P125" s="12"/>
      <c r="Q125" s="12" t="s">
        <v>9532</v>
      </c>
      <c r="R125" s="12"/>
      <c r="S125" s="12"/>
      <c r="T125" s="12"/>
      <c r="U125" s="12"/>
      <c r="V125" s="12"/>
      <c r="W125" s="12"/>
      <c r="X125" s="15" t="s">
        <v>1151</v>
      </c>
      <c r="Y125" s="16">
        <v>623</v>
      </c>
      <c r="Z125" s="16">
        <v>9946</v>
      </c>
    </row>
    <row r="126" spans="1:27" ht="24.95" hidden="1" customHeight="1" x14ac:dyDescent="0.3">
      <c r="A126" s="12">
        <v>125</v>
      </c>
      <c r="B126" s="12" t="s">
        <v>16071</v>
      </c>
      <c r="C126" s="12" t="s">
        <v>3416</v>
      </c>
      <c r="D126" s="12" t="s">
        <v>3416</v>
      </c>
      <c r="E126" s="13" t="s">
        <v>20185</v>
      </c>
      <c r="F126" s="12">
        <v>2015</v>
      </c>
      <c r="G126" s="19" t="s">
        <v>26</v>
      </c>
      <c r="H126" s="55"/>
      <c r="I126" s="12">
        <v>1</v>
      </c>
      <c r="J126" s="12" t="s">
        <v>37</v>
      </c>
      <c r="K126" s="12"/>
      <c r="L126" s="12"/>
      <c r="M126" s="12">
        <v>3</v>
      </c>
      <c r="N126" s="60" t="s">
        <v>21284</v>
      </c>
      <c r="O126" s="12"/>
      <c r="P126" s="12"/>
      <c r="Q126" s="12" t="s">
        <v>9532</v>
      </c>
      <c r="R126" s="12"/>
      <c r="S126" s="12"/>
      <c r="T126" s="12"/>
      <c r="U126" s="12"/>
      <c r="V126" s="12"/>
      <c r="W126" s="12"/>
      <c r="X126" s="15" t="s">
        <v>1151</v>
      </c>
      <c r="Y126" s="16">
        <v>623</v>
      </c>
      <c r="Z126" s="16">
        <v>9947</v>
      </c>
    </row>
    <row r="127" spans="1:27" ht="24.95" hidden="1" customHeight="1" x14ac:dyDescent="0.3">
      <c r="A127" s="12">
        <v>126</v>
      </c>
      <c r="B127" s="12" t="s">
        <v>16806</v>
      </c>
      <c r="C127" s="12" t="s">
        <v>4760</v>
      </c>
      <c r="D127" s="12" t="s">
        <v>9484</v>
      </c>
      <c r="E127" s="13" t="s">
        <v>16807</v>
      </c>
      <c r="F127" s="12">
        <v>2016</v>
      </c>
      <c r="G127" s="19" t="s">
        <v>26</v>
      </c>
      <c r="H127" s="55"/>
      <c r="I127" s="12">
        <v>1</v>
      </c>
      <c r="J127" s="12" t="s">
        <v>37</v>
      </c>
      <c r="K127" s="12"/>
      <c r="L127" s="12"/>
      <c r="M127" s="12">
        <v>3</v>
      </c>
      <c r="N127" s="60" t="s">
        <v>21284</v>
      </c>
      <c r="O127" s="12"/>
      <c r="P127" s="12"/>
      <c r="Q127" s="12" t="s">
        <v>9688</v>
      </c>
      <c r="R127" s="12"/>
      <c r="S127" s="12"/>
      <c r="T127" s="12"/>
      <c r="U127" s="12"/>
      <c r="V127" s="12"/>
      <c r="W127" s="12"/>
      <c r="X127" s="15" t="s">
        <v>1151</v>
      </c>
      <c r="Y127" s="16">
        <v>623</v>
      </c>
      <c r="Z127" s="16">
        <v>10438</v>
      </c>
    </row>
    <row r="128" spans="1:27" ht="24.95" hidden="1" customHeight="1" x14ac:dyDescent="0.3">
      <c r="A128" s="12">
        <v>127</v>
      </c>
      <c r="B128" s="12" t="s">
        <v>16567</v>
      </c>
      <c r="C128" s="12" t="s">
        <v>1222</v>
      </c>
      <c r="D128" s="12" t="s">
        <v>3416</v>
      </c>
      <c r="E128" s="13" t="s">
        <v>21013</v>
      </c>
      <c r="F128" s="12">
        <v>2007</v>
      </c>
      <c r="G128" s="19" t="s">
        <v>26</v>
      </c>
      <c r="H128" s="12"/>
      <c r="I128" s="12">
        <v>1</v>
      </c>
      <c r="J128" s="12" t="s">
        <v>37</v>
      </c>
      <c r="K128" s="12"/>
      <c r="L128" s="12"/>
      <c r="M128" s="12">
        <v>3</v>
      </c>
      <c r="N128" s="60" t="s">
        <v>21284</v>
      </c>
      <c r="O128" s="12"/>
      <c r="P128" s="12"/>
      <c r="Q128" s="12" t="s">
        <v>5394</v>
      </c>
      <c r="R128" s="12"/>
      <c r="S128" s="12"/>
      <c r="T128" s="12"/>
      <c r="U128" s="12"/>
      <c r="V128" s="12"/>
      <c r="W128" s="12"/>
      <c r="X128" s="15" t="s">
        <v>1215</v>
      </c>
      <c r="Y128" s="16">
        <v>719</v>
      </c>
      <c r="Z128" s="16">
        <v>10282</v>
      </c>
      <c r="AA128" s="16" t="s">
        <v>1216</v>
      </c>
    </row>
    <row r="129" spans="1:27" ht="24.95" hidden="1" customHeight="1" x14ac:dyDescent="0.3">
      <c r="A129" s="12">
        <v>128</v>
      </c>
      <c r="B129" s="12" t="s">
        <v>16260</v>
      </c>
      <c r="C129" s="12" t="s">
        <v>1222</v>
      </c>
      <c r="D129" s="12" t="s">
        <v>3416</v>
      </c>
      <c r="E129" s="13" t="s">
        <v>16261</v>
      </c>
      <c r="F129" s="12">
        <v>2007</v>
      </c>
      <c r="G129" s="19" t="s">
        <v>26</v>
      </c>
      <c r="H129" s="12"/>
      <c r="I129" s="12">
        <v>1</v>
      </c>
      <c r="J129" s="12" t="s">
        <v>37</v>
      </c>
      <c r="K129" s="12"/>
      <c r="L129" s="12"/>
      <c r="M129" s="12">
        <v>3</v>
      </c>
      <c r="N129" s="60" t="s">
        <v>21284</v>
      </c>
      <c r="O129" s="12"/>
      <c r="P129" s="12"/>
      <c r="Q129" s="12" t="s">
        <v>5394</v>
      </c>
      <c r="R129" s="12"/>
      <c r="S129" s="12"/>
      <c r="T129" s="12"/>
      <c r="U129" s="12"/>
      <c r="V129" s="12"/>
      <c r="W129" s="12"/>
      <c r="X129" s="15" t="s">
        <v>1215</v>
      </c>
      <c r="Y129" s="16">
        <v>719</v>
      </c>
      <c r="Z129" s="16">
        <v>10069</v>
      </c>
      <c r="AA129" s="16" t="s">
        <v>1216</v>
      </c>
    </row>
    <row r="130" spans="1:27" ht="24.95" hidden="1" customHeight="1" x14ac:dyDescent="0.3">
      <c r="A130" s="12">
        <v>129</v>
      </c>
      <c r="B130" s="12" t="s">
        <v>16271</v>
      </c>
      <c r="C130" s="12" t="s">
        <v>5428</v>
      </c>
      <c r="D130" s="12" t="s">
        <v>3416</v>
      </c>
      <c r="E130" s="13" t="s">
        <v>21014</v>
      </c>
      <c r="F130" s="12">
        <v>2009</v>
      </c>
      <c r="G130" s="19" t="s">
        <v>26</v>
      </c>
      <c r="H130" s="12"/>
      <c r="I130" s="12">
        <v>1</v>
      </c>
      <c r="J130" s="12" t="s">
        <v>37</v>
      </c>
      <c r="K130" s="12"/>
      <c r="L130" s="12"/>
      <c r="M130" s="12">
        <v>3</v>
      </c>
      <c r="N130" s="60" t="s">
        <v>21284</v>
      </c>
      <c r="O130" s="12"/>
      <c r="P130" s="12"/>
      <c r="Q130" s="12" t="s">
        <v>5415</v>
      </c>
      <c r="R130" s="12"/>
      <c r="S130" s="12"/>
      <c r="T130" s="12"/>
      <c r="U130" s="12"/>
      <c r="V130" s="12"/>
      <c r="W130" s="12"/>
      <c r="X130" s="15" t="s">
        <v>1215</v>
      </c>
      <c r="Y130" s="16">
        <v>719</v>
      </c>
      <c r="Z130" s="16">
        <v>10076</v>
      </c>
      <c r="AA130" s="16" t="s">
        <v>1216</v>
      </c>
    </row>
    <row r="131" spans="1:27" ht="24.95" hidden="1" customHeight="1" x14ac:dyDescent="0.3">
      <c r="A131" s="12">
        <v>130</v>
      </c>
      <c r="B131" s="12" t="s">
        <v>16206</v>
      </c>
      <c r="C131" s="12" t="s">
        <v>3416</v>
      </c>
      <c r="D131" s="12" t="s">
        <v>9484</v>
      </c>
      <c r="E131" s="13" t="s">
        <v>21015</v>
      </c>
      <c r="F131" s="12">
        <v>2004</v>
      </c>
      <c r="G131" s="19" t="s">
        <v>26</v>
      </c>
      <c r="H131" s="12"/>
      <c r="I131" s="12">
        <v>1</v>
      </c>
      <c r="J131" s="12" t="s">
        <v>37</v>
      </c>
      <c r="K131" s="12"/>
      <c r="L131" s="12"/>
      <c r="M131" s="12">
        <v>3</v>
      </c>
      <c r="N131" s="60" t="s">
        <v>21284</v>
      </c>
      <c r="O131" s="12"/>
      <c r="P131" s="12"/>
      <c r="Q131" s="12" t="s">
        <v>5177</v>
      </c>
      <c r="R131" s="12"/>
      <c r="S131" s="12"/>
      <c r="T131" s="12"/>
      <c r="U131" s="12"/>
      <c r="V131" s="12"/>
      <c r="W131" s="12"/>
      <c r="X131" s="15" t="s">
        <v>1215</v>
      </c>
      <c r="Y131" s="16">
        <v>719</v>
      </c>
      <c r="Z131" s="16">
        <v>10032</v>
      </c>
      <c r="AA131" s="16" t="s">
        <v>1216</v>
      </c>
    </row>
    <row r="132" spans="1:27" ht="24.95" hidden="1" customHeight="1" x14ac:dyDescent="0.3">
      <c r="A132" s="12">
        <v>131</v>
      </c>
      <c r="B132" s="12" t="s">
        <v>16205</v>
      </c>
      <c r="C132" s="12" t="s">
        <v>3416</v>
      </c>
      <c r="D132" s="12" t="s">
        <v>9484</v>
      </c>
      <c r="E132" s="13" t="s">
        <v>21016</v>
      </c>
      <c r="F132" s="12">
        <v>2004</v>
      </c>
      <c r="G132" s="19" t="s">
        <v>26</v>
      </c>
      <c r="H132" s="12"/>
      <c r="I132" s="12">
        <v>1</v>
      </c>
      <c r="J132" s="12" t="s">
        <v>37</v>
      </c>
      <c r="K132" s="12"/>
      <c r="L132" s="12"/>
      <c r="M132" s="12">
        <v>3</v>
      </c>
      <c r="N132" s="60" t="s">
        <v>21284</v>
      </c>
      <c r="O132" s="12"/>
      <c r="P132" s="12"/>
      <c r="Q132" s="12" t="s">
        <v>5177</v>
      </c>
      <c r="R132" s="12"/>
      <c r="S132" s="12"/>
      <c r="T132" s="12"/>
      <c r="U132" s="12"/>
      <c r="V132" s="12"/>
      <c r="W132" s="12"/>
      <c r="X132" s="15" t="s">
        <v>1215</v>
      </c>
      <c r="Y132" s="16">
        <v>719</v>
      </c>
      <c r="Z132" s="16">
        <v>10031</v>
      </c>
      <c r="AA132" s="16" t="s">
        <v>1216</v>
      </c>
    </row>
    <row r="133" spans="1:27" ht="24.95" customHeight="1" x14ac:dyDescent="0.3">
      <c r="A133" s="12">
        <v>132</v>
      </c>
      <c r="B133" s="12" t="s">
        <v>15763</v>
      </c>
      <c r="C133" s="12" t="s">
        <v>3108</v>
      </c>
      <c r="D133" s="12" t="s">
        <v>9484</v>
      </c>
      <c r="E133" s="13" t="s">
        <v>15764</v>
      </c>
      <c r="F133" s="12">
        <v>2006</v>
      </c>
      <c r="G133" s="19" t="s">
        <v>26</v>
      </c>
      <c r="H133" s="55"/>
      <c r="I133" s="12">
        <v>1</v>
      </c>
      <c r="J133" s="12" t="s">
        <v>1050</v>
      </c>
      <c r="K133" s="12"/>
      <c r="L133" s="12"/>
      <c r="M133" s="12">
        <v>3</v>
      </c>
      <c r="N133" s="60" t="s">
        <v>21284</v>
      </c>
      <c r="O133" s="12"/>
      <c r="P133" s="12"/>
      <c r="Q133" s="12" t="s">
        <v>15609</v>
      </c>
      <c r="R133" s="12"/>
      <c r="S133" s="12"/>
      <c r="T133" s="12"/>
      <c r="U133" s="12"/>
      <c r="V133" s="12"/>
      <c r="W133" s="12"/>
      <c r="X133" s="15" t="s">
        <v>1276</v>
      </c>
      <c r="Y133" s="16">
        <v>626</v>
      </c>
      <c r="Z133" s="16">
        <v>9768</v>
      </c>
    </row>
    <row r="134" spans="1:27" s="109" customFormat="1" ht="24.95" customHeight="1" x14ac:dyDescent="0.3">
      <c r="A134" s="105">
        <v>133</v>
      </c>
      <c r="B134" s="105" t="s">
        <v>15765</v>
      </c>
      <c r="C134" s="105" t="s">
        <v>3108</v>
      </c>
      <c r="D134" s="105" t="s">
        <v>9484</v>
      </c>
      <c r="E134" s="106" t="s">
        <v>15764</v>
      </c>
      <c r="F134" s="105">
        <v>2006</v>
      </c>
      <c r="G134" s="107" t="s">
        <v>26</v>
      </c>
      <c r="H134" s="105"/>
      <c r="I134" s="105">
        <v>1</v>
      </c>
      <c r="J134" s="105" t="s">
        <v>1050</v>
      </c>
      <c r="K134" s="105"/>
      <c r="L134" s="105"/>
      <c r="M134" s="105">
        <v>3</v>
      </c>
      <c r="N134" s="114" t="s">
        <v>21324</v>
      </c>
      <c r="O134" s="105"/>
      <c r="P134" s="105"/>
      <c r="Q134" s="105" t="s">
        <v>4011</v>
      </c>
      <c r="R134" s="105"/>
      <c r="S134" s="105"/>
      <c r="T134" s="105"/>
      <c r="U134" s="105"/>
      <c r="V134" s="105"/>
      <c r="W134" s="105" t="s">
        <v>21323</v>
      </c>
      <c r="X134" s="108" t="s">
        <v>39</v>
      </c>
      <c r="Y134" s="109">
        <v>626</v>
      </c>
      <c r="Z134" s="109">
        <v>9769</v>
      </c>
    </row>
    <row r="135" spans="1:27" ht="24.95" customHeight="1" x14ac:dyDescent="0.3">
      <c r="A135" s="12">
        <v>134</v>
      </c>
      <c r="B135" s="12" t="s">
        <v>15766</v>
      </c>
      <c r="C135" s="12" t="s">
        <v>3108</v>
      </c>
      <c r="D135" s="12" t="s">
        <v>9484</v>
      </c>
      <c r="E135" s="13" t="s">
        <v>15767</v>
      </c>
      <c r="F135" s="12">
        <v>2006</v>
      </c>
      <c r="G135" s="19" t="s">
        <v>26</v>
      </c>
      <c r="H135" s="55"/>
      <c r="I135" s="12">
        <v>1</v>
      </c>
      <c r="J135" s="12" t="s">
        <v>1050</v>
      </c>
      <c r="K135" s="12"/>
      <c r="L135" s="12"/>
      <c r="M135" s="12">
        <v>3</v>
      </c>
      <c r="N135" s="60" t="s">
        <v>21284</v>
      </c>
      <c r="O135" s="12"/>
      <c r="P135" s="12"/>
      <c r="Q135" s="12" t="s">
        <v>9427</v>
      </c>
      <c r="R135" s="12"/>
      <c r="S135" s="12"/>
      <c r="T135" s="12"/>
      <c r="U135" s="12"/>
      <c r="V135" s="12"/>
      <c r="W135" s="12"/>
      <c r="X135" s="15" t="s">
        <v>1276</v>
      </c>
      <c r="Y135" s="16">
        <v>626</v>
      </c>
      <c r="Z135" s="16">
        <v>9770</v>
      </c>
    </row>
    <row r="136" spans="1:27" ht="24.95" customHeight="1" x14ac:dyDescent="0.3">
      <c r="A136" s="12">
        <v>135</v>
      </c>
      <c r="B136" s="12" t="s">
        <v>15768</v>
      </c>
      <c r="C136" s="12" t="s">
        <v>3108</v>
      </c>
      <c r="D136" s="12" t="s">
        <v>9484</v>
      </c>
      <c r="E136" s="13" t="s">
        <v>15769</v>
      </c>
      <c r="F136" s="12">
        <v>2006</v>
      </c>
      <c r="G136" s="19" t="s">
        <v>26</v>
      </c>
      <c r="H136" s="55"/>
      <c r="I136" s="12">
        <v>1</v>
      </c>
      <c r="J136" s="12" t="s">
        <v>1050</v>
      </c>
      <c r="K136" s="12"/>
      <c r="L136" s="12"/>
      <c r="M136" s="12">
        <v>3</v>
      </c>
      <c r="N136" s="60" t="s">
        <v>21284</v>
      </c>
      <c r="O136" s="12"/>
      <c r="P136" s="12"/>
      <c r="Q136" s="12" t="s">
        <v>4011</v>
      </c>
      <c r="R136" s="12"/>
      <c r="S136" s="12"/>
      <c r="T136" s="12"/>
      <c r="U136" s="12"/>
      <c r="V136" s="12"/>
      <c r="W136" s="12"/>
      <c r="X136" s="15" t="s">
        <v>39</v>
      </c>
      <c r="Y136" s="16">
        <v>626</v>
      </c>
      <c r="Z136" s="16">
        <v>9771</v>
      </c>
    </row>
    <row r="137" spans="1:27" ht="24.95" hidden="1" customHeight="1" x14ac:dyDescent="0.3">
      <c r="A137" s="12">
        <v>136</v>
      </c>
      <c r="B137" s="12" t="s">
        <v>15770</v>
      </c>
      <c r="C137" s="12" t="s">
        <v>4755</v>
      </c>
      <c r="D137" s="12" t="s">
        <v>9484</v>
      </c>
      <c r="E137" s="13" t="s">
        <v>15771</v>
      </c>
      <c r="F137" s="12">
        <v>2006</v>
      </c>
      <c r="G137" s="19" t="s">
        <v>26</v>
      </c>
      <c r="H137" s="55"/>
      <c r="I137" s="12">
        <v>1</v>
      </c>
      <c r="J137" s="12" t="s">
        <v>1125</v>
      </c>
      <c r="K137" s="12"/>
      <c r="L137" s="12"/>
      <c r="M137" s="12">
        <v>3</v>
      </c>
      <c r="N137" s="60" t="s">
        <v>21284</v>
      </c>
      <c r="O137" s="12"/>
      <c r="P137" s="12"/>
      <c r="Q137" s="12" t="s">
        <v>15772</v>
      </c>
      <c r="R137" s="12"/>
      <c r="S137" s="12"/>
      <c r="T137" s="12"/>
      <c r="U137" s="12"/>
      <c r="V137" s="12"/>
      <c r="W137" s="12"/>
      <c r="X137" s="15" t="s">
        <v>1179</v>
      </c>
      <c r="Y137" s="16">
        <v>626</v>
      </c>
      <c r="Z137" s="16">
        <v>9772</v>
      </c>
    </row>
    <row r="138" spans="1:27" ht="24.95" customHeight="1" x14ac:dyDescent="0.3">
      <c r="A138" s="12">
        <v>137</v>
      </c>
      <c r="B138" s="12" t="s">
        <v>15773</v>
      </c>
      <c r="C138" s="12" t="s">
        <v>14940</v>
      </c>
      <c r="D138" s="12" t="s">
        <v>9484</v>
      </c>
      <c r="E138" s="13" t="s">
        <v>15774</v>
      </c>
      <c r="F138" s="12">
        <v>2006</v>
      </c>
      <c r="G138" s="19" t="s">
        <v>26</v>
      </c>
      <c r="H138" s="55"/>
      <c r="I138" s="12">
        <v>1</v>
      </c>
      <c r="J138" s="12" t="s">
        <v>1282</v>
      </c>
      <c r="K138" s="12"/>
      <c r="L138" s="12"/>
      <c r="M138" s="12">
        <v>3</v>
      </c>
      <c r="N138" s="60" t="s">
        <v>21284</v>
      </c>
      <c r="O138" s="12"/>
      <c r="P138" s="12"/>
      <c r="Q138" s="12" t="s">
        <v>15775</v>
      </c>
      <c r="R138" s="12"/>
      <c r="S138" s="12"/>
      <c r="T138" s="12"/>
      <c r="U138" s="12"/>
      <c r="V138" s="12"/>
      <c r="W138" s="12"/>
      <c r="X138" s="15" t="s">
        <v>49</v>
      </c>
      <c r="Y138" s="16">
        <v>621</v>
      </c>
      <c r="Z138" s="16">
        <v>9773</v>
      </c>
    </row>
    <row r="139" spans="1:27" ht="24.95" hidden="1" customHeight="1" x14ac:dyDescent="0.3">
      <c r="A139" s="12">
        <v>138</v>
      </c>
      <c r="B139" s="12" t="s">
        <v>15776</v>
      </c>
      <c r="C139" s="12" t="s">
        <v>14940</v>
      </c>
      <c r="D139" s="12" t="s">
        <v>9484</v>
      </c>
      <c r="E139" s="13" t="s">
        <v>15777</v>
      </c>
      <c r="F139" s="12">
        <v>2006</v>
      </c>
      <c r="G139" s="19" t="s">
        <v>26</v>
      </c>
      <c r="H139" s="55"/>
      <c r="I139" s="12">
        <v>1</v>
      </c>
      <c r="J139" s="55" t="s">
        <v>27</v>
      </c>
      <c r="K139" s="12"/>
      <c r="L139" s="12"/>
      <c r="M139" s="12">
        <v>3</v>
      </c>
      <c r="N139" s="60" t="s">
        <v>21284</v>
      </c>
      <c r="O139" s="12"/>
      <c r="P139" s="12"/>
      <c r="Q139" s="12" t="s">
        <v>15778</v>
      </c>
      <c r="R139" s="12"/>
      <c r="S139" s="12"/>
      <c r="T139" s="12"/>
      <c r="U139" s="12"/>
      <c r="V139" s="12"/>
      <c r="W139" s="12"/>
      <c r="X139" s="15" t="s">
        <v>49</v>
      </c>
      <c r="Y139" s="16">
        <v>621</v>
      </c>
      <c r="Z139" s="16">
        <v>9774</v>
      </c>
    </row>
    <row r="140" spans="1:27" ht="24.95" customHeight="1" x14ac:dyDescent="0.3">
      <c r="A140" s="12">
        <v>139</v>
      </c>
      <c r="B140" s="12" t="s">
        <v>15779</v>
      </c>
      <c r="C140" s="12" t="s">
        <v>3108</v>
      </c>
      <c r="D140" s="12" t="s">
        <v>9484</v>
      </c>
      <c r="E140" s="13" t="s">
        <v>15780</v>
      </c>
      <c r="F140" s="12">
        <v>2006</v>
      </c>
      <c r="G140" s="19" t="s">
        <v>26</v>
      </c>
      <c r="H140" s="55"/>
      <c r="I140" s="12">
        <v>1</v>
      </c>
      <c r="J140" s="12" t="s">
        <v>1050</v>
      </c>
      <c r="K140" s="12"/>
      <c r="L140" s="12"/>
      <c r="M140" s="12">
        <v>3</v>
      </c>
      <c r="N140" s="60" t="s">
        <v>21284</v>
      </c>
      <c r="O140" s="12"/>
      <c r="P140" s="12"/>
      <c r="Q140" s="12" t="s">
        <v>9427</v>
      </c>
      <c r="R140" s="12"/>
      <c r="S140" s="12"/>
      <c r="T140" s="12"/>
      <c r="U140" s="12"/>
      <c r="V140" s="12"/>
      <c r="W140" s="12"/>
      <c r="X140" s="15" t="s">
        <v>1276</v>
      </c>
      <c r="Y140" s="16">
        <v>626</v>
      </c>
      <c r="Z140" s="16">
        <v>9775</v>
      </c>
    </row>
    <row r="141" spans="1:27" ht="24.95" hidden="1" customHeight="1" x14ac:dyDescent="0.3">
      <c r="A141" s="12">
        <v>140</v>
      </c>
      <c r="B141" s="12" t="s">
        <v>15799</v>
      </c>
      <c r="C141" s="12" t="s">
        <v>3108</v>
      </c>
      <c r="D141" s="12" t="s">
        <v>9484</v>
      </c>
      <c r="E141" s="13" t="s">
        <v>20123</v>
      </c>
      <c r="F141" s="12">
        <v>2007</v>
      </c>
      <c r="G141" s="19" t="s">
        <v>26</v>
      </c>
      <c r="H141" s="55"/>
      <c r="I141" s="12">
        <v>1</v>
      </c>
      <c r="J141" s="12" t="s">
        <v>37</v>
      </c>
      <c r="K141" s="12"/>
      <c r="L141" s="12"/>
      <c r="M141" s="12">
        <v>3</v>
      </c>
      <c r="N141" s="60" t="s">
        <v>21284</v>
      </c>
      <c r="O141" s="12"/>
      <c r="P141" s="12"/>
      <c r="Q141" s="12" t="s">
        <v>8484</v>
      </c>
      <c r="R141" s="12"/>
      <c r="S141" s="12"/>
      <c r="T141" s="12"/>
      <c r="U141" s="12"/>
      <c r="V141" s="12"/>
      <c r="W141" s="12"/>
      <c r="X141" s="15" t="s">
        <v>1179</v>
      </c>
      <c r="Y141" s="16">
        <v>627</v>
      </c>
      <c r="Z141" s="16">
        <v>9786</v>
      </c>
    </row>
    <row r="142" spans="1:27" ht="24.95" hidden="1" customHeight="1" x14ac:dyDescent="0.3">
      <c r="A142" s="12">
        <v>141</v>
      </c>
      <c r="B142" s="12" t="s">
        <v>15800</v>
      </c>
      <c r="C142" s="12" t="s">
        <v>23</v>
      </c>
      <c r="D142" s="12" t="s">
        <v>9484</v>
      </c>
      <c r="E142" s="13" t="s">
        <v>21325</v>
      </c>
      <c r="F142" s="12">
        <v>2007</v>
      </c>
      <c r="G142" s="19" t="s">
        <v>26</v>
      </c>
      <c r="H142" s="55"/>
      <c r="I142" s="12">
        <v>1</v>
      </c>
      <c r="J142" s="12" t="s">
        <v>27</v>
      </c>
      <c r="K142" s="12"/>
      <c r="L142" s="12"/>
      <c r="M142" s="12">
        <v>3</v>
      </c>
      <c r="N142" s="60" t="s">
        <v>21284</v>
      </c>
      <c r="O142" s="12"/>
      <c r="P142" s="12"/>
      <c r="Q142" s="12" t="s">
        <v>15783</v>
      </c>
      <c r="R142" s="12"/>
      <c r="S142" s="12"/>
      <c r="T142" s="12"/>
      <c r="U142" s="12"/>
      <c r="V142" s="12"/>
      <c r="W142" s="12"/>
      <c r="X142" s="15" t="s">
        <v>1270</v>
      </c>
      <c r="Y142" s="16">
        <v>619</v>
      </c>
      <c r="Z142" s="16">
        <v>9787</v>
      </c>
    </row>
    <row r="143" spans="1:27" ht="24.95" hidden="1" customHeight="1" x14ac:dyDescent="0.3">
      <c r="A143" s="12">
        <v>142</v>
      </c>
      <c r="B143" s="12" t="s">
        <v>15832</v>
      </c>
      <c r="C143" s="12" t="s">
        <v>23</v>
      </c>
      <c r="D143" s="12" t="s">
        <v>9484</v>
      </c>
      <c r="E143" s="13" t="s">
        <v>15833</v>
      </c>
      <c r="F143" s="12">
        <v>2008</v>
      </c>
      <c r="G143" s="19" t="s">
        <v>26</v>
      </c>
      <c r="H143" s="55"/>
      <c r="I143" s="12">
        <v>1</v>
      </c>
      <c r="J143" s="55" t="s">
        <v>27</v>
      </c>
      <c r="K143" s="12"/>
      <c r="L143" s="12"/>
      <c r="M143" s="12">
        <v>3</v>
      </c>
      <c r="N143" s="60" t="s">
        <v>21284</v>
      </c>
      <c r="O143" s="12"/>
      <c r="P143" s="12"/>
      <c r="Q143" s="12" t="s">
        <v>8598</v>
      </c>
      <c r="R143" s="12"/>
      <c r="S143" s="12"/>
      <c r="T143" s="12"/>
      <c r="U143" s="12"/>
      <c r="V143" s="12"/>
      <c r="W143" s="12"/>
      <c r="X143" s="15" t="s">
        <v>29</v>
      </c>
      <c r="Y143" s="16">
        <v>620</v>
      </c>
      <c r="Z143" s="16">
        <v>9806</v>
      </c>
    </row>
    <row r="144" spans="1:27" ht="24.95" customHeight="1" x14ac:dyDescent="0.3">
      <c r="A144" s="12">
        <v>143</v>
      </c>
      <c r="B144" s="12" t="s">
        <v>15834</v>
      </c>
      <c r="C144" s="12" t="s">
        <v>4755</v>
      </c>
      <c r="D144" s="12" t="s">
        <v>9484</v>
      </c>
      <c r="E144" s="13" t="s">
        <v>15835</v>
      </c>
      <c r="F144" s="12">
        <v>2008</v>
      </c>
      <c r="G144" s="19" t="s">
        <v>26</v>
      </c>
      <c r="H144" s="55"/>
      <c r="I144" s="12">
        <v>1</v>
      </c>
      <c r="J144" s="12" t="s">
        <v>1050</v>
      </c>
      <c r="K144" s="12"/>
      <c r="L144" s="12"/>
      <c r="M144" s="12">
        <v>3</v>
      </c>
      <c r="N144" s="60" t="s">
        <v>21284</v>
      </c>
      <c r="O144" s="12"/>
      <c r="P144" s="12"/>
      <c r="Q144" s="12" t="s">
        <v>15772</v>
      </c>
      <c r="R144" s="12"/>
      <c r="S144" s="12"/>
      <c r="T144" s="12"/>
      <c r="U144" s="12"/>
      <c r="V144" s="12"/>
      <c r="W144" s="12"/>
      <c r="X144" s="15" t="s">
        <v>1179</v>
      </c>
      <c r="Y144" s="16">
        <v>626</v>
      </c>
      <c r="Z144" s="16">
        <v>9807</v>
      </c>
    </row>
    <row r="145" spans="1:27" ht="24.95" customHeight="1" x14ac:dyDescent="0.3">
      <c r="A145" s="12">
        <v>144</v>
      </c>
      <c r="B145" s="12" t="s">
        <v>15836</v>
      </c>
      <c r="C145" s="12" t="s">
        <v>4755</v>
      </c>
      <c r="D145" s="12" t="s">
        <v>9484</v>
      </c>
      <c r="E145" s="13" t="s">
        <v>15837</v>
      </c>
      <c r="F145" s="12">
        <v>2008</v>
      </c>
      <c r="G145" s="19" t="s">
        <v>26</v>
      </c>
      <c r="H145" s="55"/>
      <c r="I145" s="12">
        <v>1</v>
      </c>
      <c r="J145" s="12" t="s">
        <v>1050</v>
      </c>
      <c r="K145" s="12"/>
      <c r="L145" s="12"/>
      <c r="M145" s="12">
        <v>3</v>
      </c>
      <c r="N145" s="60" t="s">
        <v>21284</v>
      </c>
      <c r="O145" s="12"/>
      <c r="P145" s="12"/>
      <c r="Q145" s="12" t="s">
        <v>15772</v>
      </c>
      <c r="R145" s="12"/>
      <c r="S145" s="12"/>
      <c r="T145" s="12"/>
      <c r="U145" s="12"/>
      <c r="V145" s="12"/>
      <c r="W145" s="12"/>
      <c r="X145" s="15" t="s">
        <v>1179</v>
      </c>
      <c r="Y145" s="16">
        <v>626</v>
      </c>
      <c r="Z145" s="16">
        <v>9808</v>
      </c>
    </row>
    <row r="146" spans="1:27" ht="24.95" hidden="1" customHeight="1" x14ac:dyDescent="0.3">
      <c r="A146" s="12">
        <v>145</v>
      </c>
      <c r="B146" s="12" t="s">
        <v>15890</v>
      </c>
      <c r="C146" s="12" t="s">
        <v>3108</v>
      </c>
      <c r="D146" s="12" t="s">
        <v>9484</v>
      </c>
      <c r="E146" s="13" t="s">
        <v>20090</v>
      </c>
      <c r="F146" s="12">
        <v>2009</v>
      </c>
      <c r="G146" s="19" t="s">
        <v>26</v>
      </c>
      <c r="H146" s="55"/>
      <c r="I146" s="12">
        <v>1</v>
      </c>
      <c r="J146" s="12" t="s">
        <v>1125</v>
      </c>
      <c r="K146" s="12"/>
      <c r="L146" s="12"/>
      <c r="M146" s="12">
        <v>3</v>
      </c>
      <c r="N146" s="60" t="s">
        <v>21285</v>
      </c>
      <c r="O146" s="12"/>
      <c r="P146" s="12"/>
      <c r="Q146" s="12" t="s">
        <v>13160</v>
      </c>
      <c r="R146" s="12"/>
      <c r="S146" s="12"/>
      <c r="T146" s="12"/>
      <c r="U146" s="12"/>
      <c r="V146" s="12"/>
      <c r="W146" s="12"/>
      <c r="X146" s="15" t="s">
        <v>1151</v>
      </c>
      <c r="Y146" s="16">
        <v>621</v>
      </c>
      <c r="Z146" s="16">
        <v>9837</v>
      </c>
    </row>
    <row r="147" spans="1:27" ht="24.95" customHeight="1" x14ac:dyDescent="0.3">
      <c r="A147" s="12">
        <v>146</v>
      </c>
      <c r="B147" s="12" t="s">
        <v>15887</v>
      </c>
      <c r="C147" s="12" t="s">
        <v>4755</v>
      </c>
      <c r="D147" s="12" t="s">
        <v>9484</v>
      </c>
      <c r="E147" s="13" t="s">
        <v>15888</v>
      </c>
      <c r="F147" s="12">
        <v>2009</v>
      </c>
      <c r="G147" s="19" t="s">
        <v>26</v>
      </c>
      <c r="H147" s="55"/>
      <c r="I147" s="12">
        <v>1</v>
      </c>
      <c r="J147" s="12" t="s">
        <v>1050</v>
      </c>
      <c r="K147" s="12"/>
      <c r="L147" s="12"/>
      <c r="M147" s="12">
        <v>3</v>
      </c>
      <c r="N147" s="60" t="s">
        <v>21285</v>
      </c>
      <c r="O147" s="12"/>
      <c r="P147" s="12"/>
      <c r="Q147" s="12" t="s">
        <v>15772</v>
      </c>
      <c r="R147" s="12"/>
      <c r="S147" s="12"/>
      <c r="T147" s="12"/>
      <c r="U147" s="12"/>
      <c r="V147" s="12"/>
      <c r="W147" s="12"/>
      <c r="X147" s="15" t="s">
        <v>1179</v>
      </c>
      <c r="Y147" s="16">
        <v>626</v>
      </c>
      <c r="Z147" s="16">
        <v>9835</v>
      </c>
    </row>
    <row r="148" spans="1:27" ht="24.95" hidden="1" customHeight="1" x14ac:dyDescent="0.3">
      <c r="A148" s="12">
        <v>147</v>
      </c>
      <c r="B148" s="12" t="s">
        <v>15889</v>
      </c>
      <c r="C148" s="12" t="s">
        <v>3108</v>
      </c>
      <c r="D148" s="12" t="s">
        <v>9484</v>
      </c>
      <c r="E148" s="13" t="s">
        <v>20091</v>
      </c>
      <c r="F148" s="12">
        <v>2009</v>
      </c>
      <c r="G148" s="19" t="s">
        <v>26</v>
      </c>
      <c r="H148" s="55"/>
      <c r="I148" s="12">
        <v>1</v>
      </c>
      <c r="J148" s="12" t="s">
        <v>37</v>
      </c>
      <c r="K148" s="12"/>
      <c r="L148" s="12"/>
      <c r="M148" s="12">
        <v>3</v>
      </c>
      <c r="N148" s="60" t="s">
        <v>21285</v>
      </c>
      <c r="O148" s="12"/>
      <c r="P148" s="12"/>
      <c r="Q148" s="12" t="s">
        <v>15884</v>
      </c>
      <c r="R148" s="12"/>
      <c r="S148" s="12"/>
      <c r="T148" s="12"/>
      <c r="U148" s="12"/>
      <c r="V148" s="12"/>
      <c r="W148" s="12"/>
      <c r="X148" s="15" t="s">
        <v>1270</v>
      </c>
      <c r="Y148" s="16">
        <v>623</v>
      </c>
      <c r="Z148" s="16">
        <v>9836</v>
      </c>
    </row>
    <row r="149" spans="1:27" ht="24.95" hidden="1" customHeight="1" x14ac:dyDescent="0.3">
      <c r="A149" s="12">
        <v>148</v>
      </c>
      <c r="B149" s="12" t="s">
        <v>15924</v>
      </c>
      <c r="C149" s="12" t="s">
        <v>15839</v>
      </c>
      <c r="D149" s="12" t="s">
        <v>9484</v>
      </c>
      <c r="E149" s="13" t="s">
        <v>15925</v>
      </c>
      <c r="F149" s="12">
        <v>2010</v>
      </c>
      <c r="G149" s="19" t="s">
        <v>26</v>
      </c>
      <c r="H149" s="55"/>
      <c r="I149" s="12">
        <v>1</v>
      </c>
      <c r="J149" s="12" t="s">
        <v>27</v>
      </c>
      <c r="K149" s="12"/>
      <c r="L149" s="12"/>
      <c r="M149" s="12">
        <v>3</v>
      </c>
      <c r="N149" s="60" t="s">
        <v>21285</v>
      </c>
      <c r="O149" s="12"/>
      <c r="P149" s="12"/>
      <c r="Q149" s="12" t="s">
        <v>9661</v>
      </c>
      <c r="R149" s="12"/>
      <c r="S149" s="12"/>
      <c r="T149" s="12"/>
      <c r="U149" s="12"/>
      <c r="V149" s="12"/>
      <c r="W149" s="12"/>
      <c r="X149" s="15" t="s">
        <v>1270</v>
      </c>
      <c r="Y149" s="16">
        <v>619</v>
      </c>
      <c r="Z149" s="16">
        <v>9855</v>
      </c>
    </row>
    <row r="150" spans="1:27" ht="24.95" hidden="1" customHeight="1" x14ac:dyDescent="0.3">
      <c r="A150" s="12">
        <v>149</v>
      </c>
      <c r="B150" s="12" t="s">
        <v>16207</v>
      </c>
      <c r="C150" s="12" t="s">
        <v>5428</v>
      </c>
      <c r="D150" s="12" t="s">
        <v>3416</v>
      </c>
      <c r="E150" s="13" t="s">
        <v>21017</v>
      </c>
      <c r="F150" s="12">
        <v>2004</v>
      </c>
      <c r="G150" s="19" t="s">
        <v>26</v>
      </c>
      <c r="H150" s="12"/>
      <c r="I150" s="12">
        <v>1</v>
      </c>
      <c r="J150" s="12" t="s">
        <v>27</v>
      </c>
      <c r="K150" s="12"/>
      <c r="L150" s="12"/>
      <c r="M150" s="12">
        <v>3</v>
      </c>
      <c r="N150" s="60" t="s">
        <v>21285</v>
      </c>
      <c r="O150" s="12"/>
      <c r="P150" s="12"/>
      <c r="Q150" s="12" t="s">
        <v>5430</v>
      </c>
      <c r="R150" s="12"/>
      <c r="S150" s="12"/>
      <c r="T150" s="12"/>
      <c r="U150" s="12"/>
      <c r="V150" s="12"/>
      <c r="W150" s="12"/>
      <c r="X150" s="15" t="s">
        <v>1215</v>
      </c>
      <c r="Y150" s="16">
        <v>719</v>
      </c>
      <c r="Z150" s="16">
        <v>10033</v>
      </c>
      <c r="AA150" s="16" t="s">
        <v>1216</v>
      </c>
    </row>
    <row r="151" spans="1:27" ht="24.95" hidden="1" customHeight="1" x14ac:dyDescent="0.3">
      <c r="A151" s="12">
        <v>150</v>
      </c>
      <c r="B151" s="12" t="s">
        <v>16426</v>
      </c>
      <c r="C151" s="12" t="s">
        <v>1222</v>
      </c>
      <c r="D151" s="12" t="s">
        <v>9484</v>
      </c>
      <c r="E151" s="13" t="s">
        <v>21018</v>
      </c>
      <c r="F151" s="12">
        <v>2004</v>
      </c>
      <c r="G151" s="19" t="s">
        <v>26</v>
      </c>
      <c r="H151" s="12"/>
      <c r="I151" s="12">
        <v>1</v>
      </c>
      <c r="J151" s="12" t="s">
        <v>27</v>
      </c>
      <c r="K151" s="12"/>
      <c r="L151" s="12"/>
      <c r="M151" s="12">
        <v>3</v>
      </c>
      <c r="N151" s="60" t="s">
        <v>21285</v>
      </c>
      <c r="O151" s="12"/>
      <c r="P151" s="12"/>
      <c r="Q151" s="12" t="s">
        <v>8438</v>
      </c>
      <c r="R151" s="12"/>
      <c r="S151" s="12"/>
      <c r="T151" s="12"/>
      <c r="U151" s="12"/>
      <c r="V151" s="12"/>
      <c r="W151" s="12"/>
      <c r="X151" s="15" t="s">
        <v>1215</v>
      </c>
      <c r="Y151" s="16">
        <v>719</v>
      </c>
      <c r="Z151" s="16">
        <v>10182</v>
      </c>
      <c r="AA151" s="16" t="s">
        <v>1216</v>
      </c>
    </row>
    <row r="152" spans="1:27" ht="24.95" hidden="1" customHeight="1" x14ac:dyDescent="0.3">
      <c r="A152" s="12">
        <v>151</v>
      </c>
      <c r="B152" s="12" t="s">
        <v>16734</v>
      </c>
      <c r="C152" s="12" t="s">
        <v>9484</v>
      </c>
      <c r="D152" s="12" t="s">
        <v>9484</v>
      </c>
      <c r="E152" s="13" t="s">
        <v>20039</v>
      </c>
      <c r="F152" s="12">
        <v>2014</v>
      </c>
      <c r="G152" s="19" t="s">
        <v>26</v>
      </c>
      <c r="H152" s="55"/>
      <c r="I152" s="12">
        <v>1</v>
      </c>
      <c r="J152" s="55" t="s">
        <v>27</v>
      </c>
      <c r="K152" s="12"/>
      <c r="L152" s="12"/>
      <c r="M152" s="12">
        <v>3</v>
      </c>
      <c r="N152" s="60" t="s">
        <v>21285</v>
      </c>
      <c r="O152" s="12"/>
      <c r="P152" s="12"/>
      <c r="Q152" s="12" t="s">
        <v>5973</v>
      </c>
      <c r="R152" s="12"/>
      <c r="S152" s="12"/>
      <c r="T152" s="12"/>
      <c r="U152" s="12"/>
      <c r="V152" s="12"/>
      <c r="W152" s="12"/>
      <c r="X152" s="15" t="s">
        <v>1151</v>
      </c>
      <c r="Y152" s="16">
        <v>619</v>
      </c>
      <c r="Z152" s="16">
        <v>10399</v>
      </c>
    </row>
    <row r="153" spans="1:27" ht="24.95" hidden="1" customHeight="1" x14ac:dyDescent="0.3">
      <c r="A153" s="12">
        <v>152</v>
      </c>
      <c r="B153" s="12" t="s">
        <v>16785</v>
      </c>
      <c r="C153" s="12" t="s">
        <v>3108</v>
      </c>
      <c r="D153" s="12" t="s">
        <v>9484</v>
      </c>
      <c r="E153" s="13" t="s">
        <v>16786</v>
      </c>
      <c r="F153" s="12">
        <v>2015</v>
      </c>
      <c r="G153" s="19" t="s">
        <v>26</v>
      </c>
      <c r="H153" s="55"/>
      <c r="I153" s="12">
        <v>1</v>
      </c>
      <c r="J153" s="12" t="s">
        <v>27</v>
      </c>
      <c r="K153" s="12"/>
      <c r="L153" s="12"/>
      <c r="M153" s="12">
        <v>3</v>
      </c>
      <c r="N153" s="60" t="s">
        <v>21285</v>
      </c>
      <c r="O153" s="12"/>
      <c r="P153" s="12"/>
      <c r="Q153" s="12" t="s">
        <v>10072</v>
      </c>
      <c r="R153" s="12"/>
      <c r="S153" s="12"/>
      <c r="T153" s="12"/>
      <c r="U153" s="12"/>
      <c r="V153" s="12"/>
      <c r="W153" s="12"/>
      <c r="X153" s="15" t="s">
        <v>1151</v>
      </c>
      <c r="Y153" s="22">
        <v>620</v>
      </c>
      <c r="Z153" s="16">
        <v>10426</v>
      </c>
      <c r="AA153" s="58"/>
    </row>
    <row r="154" spans="1:27" ht="24.95" hidden="1" customHeight="1" x14ac:dyDescent="0.3">
      <c r="A154" s="12">
        <v>153</v>
      </c>
      <c r="B154" s="12" t="s">
        <v>16234</v>
      </c>
      <c r="C154" s="12" t="s">
        <v>23</v>
      </c>
      <c r="D154" s="12" t="s">
        <v>3416</v>
      </c>
      <c r="E154" s="13" t="s">
        <v>21326</v>
      </c>
      <c r="F154" s="12">
        <v>2005</v>
      </c>
      <c r="G154" s="19" t="s">
        <v>26</v>
      </c>
      <c r="H154" s="12"/>
      <c r="I154" s="12">
        <v>1</v>
      </c>
      <c r="J154" s="12" t="s">
        <v>37</v>
      </c>
      <c r="K154" s="12"/>
      <c r="L154" s="12"/>
      <c r="M154" s="12">
        <v>3</v>
      </c>
      <c r="N154" s="60" t="s">
        <v>21285</v>
      </c>
      <c r="O154" s="12"/>
      <c r="P154" s="12"/>
      <c r="Q154" s="12" t="s">
        <v>8233</v>
      </c>
      <c r="R154" s="12"/>
      <c r="S154" s="12"/>
      <c r="T154" s="12"/>
      <c r="U154" s="12"/>
      <c r="V154" s="12"/>
      <c r="W154" s="12"/>
      <c r="X154" s="15" t="s">
        <v>1215</v>
      </c>
      <c r="Y154" s="16">
        <v>719</v>
      </c>
      <c r="Z154" s="16">
        <v>10052</v>
      </c>
      <c r="AA154" s="16" t="s">
        <v>1216</v>
      </c>
    </row>
    <row r="155" spans="1:27" ht="24.95" customHeight="1" x14ac:dyDescent="0.3">
      <c r="A155" s="12">
        <v>154</v>
      </c>
      <c r="B155" s="12" t="s">
        <v>16735</v>
      </c>
      <c r="C155" s="12" t="s">
        <v>1222</v>
      </c>
      <c r="D155" s="12" t="s">
        <v>3416</v>
      </c>
      <c r="E155" s="13" t="s">
        <v>16736</v>
      </c>
      <c r="F155" s="12">
        <v>2014</v>
      </c>
      <c r="G155" s="19" t="s">
        <v>26</v>
      </c>
      <c r="H155" s="55"/>
      <c r="I155" s="12">
        <v>1</v>
      </c>
      <c r="J155" s="12" t="s">
        <v>1050</v>
      </c>
      <c r="K155" s="12"/>
      <c r="L155" s="12"/>
      <c r="M155" s="12">
        <v>3</v>
      </c>
      <c r="N155" s="60" t="s">
        <v>21285</v>
      </c>
      <c r="O155" s="12"/>
      <c r="P155" s="12"/>
      <c r="Q155" s="12" t="s">
        <v>3352</v>
      </c>
      <c r="R155" s="12"/>
      <c r="S155" s="12"/>
      <c r="T155" s="12"/>
      <c r="U155" s="12"/>
      <c r="V155" s="12"/>
      <c r="W155" s="12"/>
      <c r="X155" s="15" t="s">
        <v>39</v>
      </c>
      <c r="Y155" s="16">
        <v>626</v>
      </c>
      <c r="Z155" s="16">
        <v>10400</v>
      </c>
    </row>
    <row r="156" spans="1:27" ht="24.95" hidden="1" customHeight="1" x14ac:dyDescent="0.3">
      <c r="A156" s="12">
        <v>155</v>
      </c>
      <c r="B156" s="12" t="s">
        <v>16007</v>
      </c>
      <c r="C156" s="12" t="s">
        <v>2029</v>
      </c>
      <c r="D156" s="12" t="s">
        <v>3416</v>
      </c>
      <c r="E156" s="13" t="s">
        <v>16008</v>
      </c>
      <c r="F156" s="12">
        <v>2014</v>
      </c>
      <c r="G156" s="19" t="s">
        <v>26</v>
      </c>
      <c r="H156" s="55"/>
      <c r="I156" s="12">
        <v>1</v>
      </c>
      <c r="J156" s="12" t="s">
        <v>1125</v>
      </c>
      <c r="K156" s="12"/>
      <c r="L156" s="12"/>
      <c r="M156" s="12">
        <v>3</v>
      </c>
      <c r="N156" s="60" t="s">
        <v>21285</v>
      </c>
      <c r="O156" s="12"/>
      <c r="P156" s="12"/>
      <c r="Q156" s="12" t="s">
        <v>3598</v>
      </c>
      <c r="R156" s="12"/>
      <c r="S156" s="12"/>
      <c r="T156" s="12"/>
      <c r="U156" s="12"/>
      <c r="V156" s="12"/>
      <c r="W156" s="12"/>
      <c r="X156" s="15" t="s">
        <v>39</v>
      </c>
      <c r="Y156" s="16">
        <v>626</v>
      </c>
      <c r="Z156" s="16">
        <v>9910</v>
      </c>
    </row>
    <row r="157" spans="1:27" ht="24.95" customHeight="1" x14ac:dyDescent="0.3">
      <c r="A157" s="12">
        <v>156</v>
      </c>
      <c r="B157" s="12" t="s">
        <v>16005</v>
      </c>
      <c r="C157" s="12" t="s">
        <v>1222</v>
      </c>
      <c r="D157" s="12" t="s">
        <v>3416</v>
      </c>
      <c r="E157" s="13" t="s">
        <v>20082</v>
      </c>
      <c r="F157" s="12">
        <v>2014</v>
      </c>
      <c r="G157" s="19" t="s">
        <v>26</v>
      </c>
      <c r="H157" s="55"/>
      <c r="I157" s="12">
        <v>1</v>
      </c>
      <c r="J157" s="12" t="s">
        <v>1050</v>
      </c>
      <c r="K157" s="12"/>
      <c r="L157" s="12"/>
      <c r="M157" s="12">
        <v>3</v>
      </c>
      <c r="N157" s="60" t="s">
        <v>21285</v>
      </c>
      <c r="O157" s="12"/>
      <c r="P157" s="12"/>
      <c r="Q157" s="12" t="s">
        <v>3352</v>
      </c>
      <c r="R157" s="12"/>
      <c r="S157" s="12"/>
      <c r="T157" s="12"/>
      <c r="U157" s="12"/>
      <c r="V157" s="12"/>
      <c r="W157" s="12"/>
      <c r="X157" s="15" t="s">
        <v>39</v>
      </c>
      <c r="Y157" s="16">
        <v>626</v>
      </c>
      <c r="Z157" s="16">
        <v>9908</v>
      </c>
    </row>
    <row r="158" spans="1:27" ht="24.95" hidden="1" customHeight="1" x14ac:dyDescent="0.3">
      <c r="A158" s="12">
        <v>157</v>
      </c>
      <c r="B158" s="12" t="s">
        <v>16006</v>
      </c>
      <c r="C158" s="12" t="s">
        <v>2029</v>
      </c>
      <c r="D158" s="12" t="s">
        <v>3416</v>
      </c>
      <c r="E158" s="13" t="s">
        <v>20083</v>
      </c>
      <c r="F158" s="12">
        <v>2014</v>
      </c>
      <c r="G158" s="19" t="s">
        <v>26</v>
      </c>
      <c r="H158" s="55"/>
      <c r="I158" s="12">
        <v>1</v>
      </c>
      <c r="J158" s="12" t="s">
        <v>37</v>
      </c>
      <c r="K158" s="12"/>
      <c r="L158" s="12"/>
      <c r="M158" s="12">
        <v>3</v>
      </c>
      <c r="N158" s="60" t="s">
        <v>21285</v>
      </c>
      <c r="O158" s="12"/>
      <c r="P158" s="12" t="s">
        <v>21322</v>
      </c>
      <c r="Q158" s="12" t="s">
        <v>3598</v>
      </c>
      <c r="R158" s="12"/>
      <c r="S158" s="12"/>
      <c r="T158" s="12"/>
      <c r="U158" s="12"/>
      <c r="V158" s="12"/>
      <c r="W158" s="12"/>
      <c r="X158" s="15" t="s">
        <v>39</v>
      </c>
      <c r="Y158" s="16">
        <v>626</v>
      </c>
      <c r="Z158" s="16">
        <v>9909</v>
      </c>
    </row>
    <row r="159" spans="1:27" s="65" customFormat="1" ht="24.95" hidden="1" customHeight="1" x14ac:dyDescent="0.3">
      <c r="A159" s="51">
        <v>158</v>
      </c>
      <c r="B159" s="51" t="s">
        <v>16787</v>
      </c>
      <c r="C159" s="51" t="s">
        <v>4141</v>
      </c>
      <c r="D159" s="51" t="s">
        <v>3416</v>
      </c>
      <c r="E159" s="37" t="s">
        <v>16788</v>
      </c>
      <c r="F159" s="51">
        <v>2015</v>
      </c>
      <c r="G159" s="62" t="s">
        <v>26</v>
      </c>
      <c r="H159" s="51"/>
      <c r="I159" s="51">
        <v>1</v>
      </c>
      <c r="J159" s="51" t="s">
        <v>37</v>
      </c>
      <c r="K159" s="51"/>
      <c r="L159" s="51"/>
      <c r="M159" s="51">
        <v>3</v>
      </c>
      <c r="N159" s="63" t="s">
        <v>21285</v>
      </c>
      <c r="O159" s="51"/>
      <c r="P159" s="51"/>
      <c r="Q159" s="51" t="s">
        <v>4524</v>
      </c>
      <c r="R159" s="51"/>
      <c r="S159" s="51"/>
      <c r="T159" s="51"/>
      <c r="U159" s="51"/>
      <c r="V159" s="51"/>
      <c r="W159" s="51" t="s">
        <v>21321</v>
      </c>
      <c r="X159" s="64" t="s">
        <v>724</v>
      </c>
      <c r="Y159" s="65">
        <v>626</v>
      </c>
      <c r="Z159" s="65">
        <v>10427</v>
      </c>
      <c r="AA159" s="79"/>
    </row>
    <row r="160" spans="1:27" ht="24.95" hidden="1" customHeight="1" x14ac:dyDescent="0.3">
      <c r="A160" s="12">
        <v>159</v>
      </c>
      <c r="B160" s="12" t="s">
        <v>16824</v>
      </c>
      <c r="C160" s="12" t="s">
        <v>4141</v>
      </c>
      <c r="D160" s="55" t="s">
        <v>9484</v>
      </c>
      <c r="E160" s="13" t="s">
        <v>21019</v>
      </c>
      <c r="F160" s="12">
        <v>2020</v>
      </c>
      <c r="G160" s="19" t="s">
        <v>26</v>
      </c>
      <c r="H160" s="55"/>
      <c r="I160" s="12">
        <v>1</v>
      </c>
      <c r="J160" s="12" t="s">
        <v>27</v>
      </c>
      <c r="K160" s="12"/>
      <c r="L160" s="12"/>
      <c r="M160" s="12">
        <v>3</v>
      </c>
      <c r="N160" s="60" t="s">
        <v>21285</v>
      </c>
      <c r="O160" s="12"/>
      <c r="P160" s="12"/>
      <c r="Q160" s="12" t="s">
        <v>5281</v>
      </c>
      <c r="R160" s="12"/>
      <c r="S160" s="12"/>
      <c r="T160" s="12"/>
      <c r="U160" s="12"/>
      <c r="V160" s="12"/>
      <c r="W160" s="12"/>
      <c r="X160" s="15" t="s">
        <v>1151</v>
      </c>
      <c r="Y160" s="16">
        <v>621</v>
      </c>
      <c r="Z160" s="16">
        <v>10448</v>
      </c>
      <c r="AA160" s="58"/>
    </row>
    <row r="161" spans="1:27" ht="24.95" hidden="1" customHeight="1" x14ac:dyDescent="0.3">
      <c r="A161" s="12">
        <v>160</v>
      </c>
      <c r="B161" s="12" t="s">
        <v>16327</v>
      </c>
      <c r="C161" s="12" t="s">
        <v>1222</v>
      </c>
      <c r="D161" s="12" t="s">
        <v>3416</v>
      </c>
      <c r="E161" s="13" t="s">
        <v>16328</v>
      </c>
      <c r="F161" s="12">
        <v>2000</v>
      </c>
      <c r="G161" s="19" t="s">
        <v>26</v>
      </c>
      <c r="H161" s="12"/>
      <c r="I161" s="12">
        <v>1</v>
      </c>
      <c r="J161" s="12" t="s">
        <v>27</v>
      </c>
      <c r="K161" s="12"/>
      <c r="L161" s="12"/>
      <c r="M161" s="12">
        <v>3</v>
      </c>
      <c r="N161" s="60" t="s">
        <v>21285</v>
      </c>
      <c r="O161" s="12"/>
      <c r="P161" s="12"/>
      <c r="Q161" s="12" t="s">
        <v>5573</v>
      </c>
      <c r="R161" s="12"/>
      <c r="S161" s="12"/>
      <c r="T161" s="12"/>
      <c r="U161" s="12"/>
      <c r="V161" s="12"/>
      <c r="W161" s="12"/>
      <c r="X161" s="15" t="s">
        <v>1215</v>
      </c>
      <c r="Y161" s="16">
        <v>719</v>
      </c>
      <c r="Z161" s="16">
        <v>10116</v>
      </c>
      <c r="AA161" s="16" t="s">
        <v>1216</v>
      </c>
    </row>
    <row r="162" spans="1:27" ht="24.95" hidden="1" customHeight="1" x14ac:dyDescent="0.3">
      <c r="A162" s="12">
        <v>161</v>
      </c>
      <c r="B162" s="12" t="s">
        <v>16329</v>
      </c>
      <c r="C162" s="12" t="s">
        <v>1222</v>
      </c>
      <c r="D162" s="12" t="s">
        <v>3416</v>
      </c>
      <c r="E162" s="13" t="s">
        <v>16330</v>
      </c>
      <c r="F162" s="12">
        <v>2000</v>
      </c>
      <c r="G162" s="19" t="s">
        <v>26</v>
      </c>
      <c r="H162" s="12"/>
      <c r="I162" s="12">
        <v>1</v>
      </c>
      <c r="J162" s="12" t="s">
        <v>27</v>
      </c>
      <c r="K162" s="12"/>
      <c r="L162" s="12"/>
      <c r="M162" s="12">
        <v>3</v>
      </c>
      <c r="N162" s="60" t="s">
        <v>21285</v>
      </c>
      <c r="O162" s="12"/>
      <c r="P162" s="12"/>
      <c r="Q162" s="12" t="s">
        <v>5573</v>
      </c>
      <c r="R162" s="12"/>
      <c r="S162" s="12"/>
      <c r="T162" s="12"/>
      <c r="U162" s="12"/>
      <c r="V162" s="12"/>
      <c r="W162" s="12"/>
      <c r="X162" s="15" t="s">
        <v>1215</v>
      </c>
      <c r="Y162" s="16">
        <v>719</v>
      </c>
      <c r="Z162" s="16">
        <v>10117</v>
      </c>
      <c r="AA162" s="16" t="s">
        <v>1216</v>
      </c>
    </row>
    <row r="163" spans="1:27" ht="24.95" hidden="1" customHeight="1" x14ac:dyDescent="0.3">
      <c r="A163" s="12">
        <v>162</v>
      </c>
      <c r="B163" s="12" t="s">
        <v>16331</v>
      </c>
      <c r="C163" s="12" t="s">
        <v>1222</v>
      </c>
      <c r="D163" s="12" t="s">
        <v>3416</v>
      </c>
      <c r="E163" s="13" t="s">
        <v>16332</v>
      </c>
      <c r="F163" s="12">
        <v>2000</v>
      </c>
      <c r="G163" s="19" t="s">
        <v>26</v>
      </c>
      <c r="H163" s="12"/>
      <c r="I163" s="12">
        <v>1</v>
      </c>
      <c r="J163" s="12" t="s">
        <v>27</v>
      </c>
      <c r="K163" s="12"/>
      <c r="L163" s="12"/>
      <c r="M163" s="12">
        <v>3</v>
      </c>
      <c r="N163" s="60" t="s">
        <v>21285</v>
      </c>
      <c r="O163" s="12"/>
      <c r="P163" s="12"/>
      <c r="Q163" s="12" t="s">
        <v>5573</v>
      </c>
      <c r="R163" s="12"/>
      <c r="S163" s="12"/>
      <c r="T163" s="12"/>
      <c r="U163" s="12"/>
      <c r="V163" s="12"/>
      <c r="W163" s="12"/>
      <c r="X163" s="15" t="s">
        <v>1215</v>
      </c>
      <c r="Y163" s="16">
        <v>719</v>
      </c>
      <c r="Z163" s="16">
        <v>10118</v>
      </c>
      <c r="AA163" s="16" t="s">
        <v>1216</v>
      </c>
    </row>
    <row r="164" spans="1:27" ht="24.95" hidden="1" customHeight="1" x14ac:dyDescent="0.3">
      <c r="A164" s="12">
        <v>163</v>
      </c>
      <c r="B164" s="12" t="s">
        <v>16176</v>
      </c>
      <c r="C164" s="12" t="s">
        <v>3108</v>
      </c>
      <c r="D164" s="12" t="s">
        <v>9484</v>
      </c>
      <c r="E164" s="13" t="s">
        <v>20141</v>
      </c>
      <c r="F164" s="12">
        <v>2001</v>
      </c>
      <c r="G164" s="19" t="s">
        <v>26</v>
      </c>
      <c r="H164" s="12"/>
      <c r="I164" s="12">
        <v>1</v>
      </c>
      <c r="J164" s="12" t="s">
        <v>27</v>
      </c>
      <c r="K164" s="12"/>
      <c r="L164" s="12"/>
      <c r="M164" s="12">
        <v>3</v>
      </c>
      <c r="N164" s="60" t="s">
        <v>21285</v>
      </c>
      <c r="O164" s="12"/>
      <c r="P164" s="12"/>
      <c r="Q164" s="12" t="s">
        <v>5584</v>
      </c>
      <c r="R164" s="12"/>
      <c r="S164" s="12"/>
      <c r="T164" s="12"/>
      <c r="U164" s="12"/>
      <c r="V164" s="12"/>
      <c r="W164" s="12"/>
      <c r="X164" s="15" t="s">
        <v>1215</v>
      </c>
      <c r="Y164" s="16">
        <v>719</v>
      </c>
      <c r="Z164" s="16">
        <v>10014</v>
      </c>
      <c r="AA164" s="16" t="s">
        <v>1216</v>
      </c>
    </row>
    <row r="165" spans="1:27" ht="24.95" hidden="1" customHeight="1" x14ac:dyDescent="0.3">
      <c r="A165" s="12">
        <v>164</v>
      </c>
      <c r="B165" s="12" t="s">
        <v>16391</v>
      </c>
      <c r="C165" s="12" t="s">
        <v>1222</v>
      </c>
      <c r="D165" s="12" t="s">
        <v>9484</v>
      </c>
      <c r="E165" s="13" t="s">
        <v>20160</v>
      </c>
      <c r="F165" s="12">
        <v>2002</v>
      </c>
      <c r="G165" s="19" t="s">
        <v>26</v>
      </c>
      <c r="H165" s="12"/>
      <c r="I165" s="12">
        <v>1</v>
      </c>
      <c r="J165" s="12" t="s">
        <v>27</v>
      </c>
      <c r="K165" s="12"/>
      <c r="L165" s="12"/>
      <c r="M165" s="12">
        <v>3</v>
      </c>
      <c r="N165" s="60" t="s">
        <v>21285</v>
      </c>
      <c r="O165" s="12"/>
      <c r="P165" s="12"/>
      <c r="Q165" s="12" t="s">
        <v>8361</v>
      </c>
      <c r="R165" s="12"/>
      <c r="S165" s="12"/>
      <c r="T165" s="12"/>
      <c r="U165" s="12"/>
      <c r="V165" s="12"/>
      <c r="W165" s="12"/>
      <c r="X165" s="15" t="s">
        <v>1215</v>
      </c>
      <c r="Y165" s="16">
        <v>719</v>
      </c>
      <c r="Z165" s="16">
        <v>10157</v>
      </c>
      <c r="AA165" s="16" t="s">
        <v>1216</v>
      </c>
    </row>
    <row r="166" spans="1:27" ht="24.95" customHeight="1" x14ac:dyDescent="0.3">
      <c r="A166" s="12">
        <v>165</v>
      </c>
      <c r="B166" s="12" t="s">
        <v>15966</v>
      </c>
      <c r="C166" s="12" t="s">
        <v>6176</v>
      </c>
      <c r="D166" s="12" t="s">
        <v>3416</v>
      </c>
      <c r="E166" s="13" t="s">
        <v>20167</v>
      </c>
      <c r="F166" s="12">
        <v>2013</v>
      </c>
      <c r="G166" s="19" t="s">
        <v>26</v>
      </c>
      <c r="H166" s="55"/>
      <c r="I166" s="12">
        <v>1</v>
      </c>
      <c r="J166" s="12" t="s">
        <v>1050</v>
      </c>
      <c r="K166" s="12"/>
      <c r="L166" s="12"/>
      <c r="M166" s="12">
        <v>3</v>
      </c>
      <c r="N166" s="60" t="s">
        <v>21285</v>
      </c>
      <c r="O166" s="12"/>
      <c r="P166" s="12"/>
      <c r="Q166" s="12" t="s">
        <v>6177</v>
      </c>
      <c r="R166" s="12"/>
      <c r="S166" s="12"/>
      <c r="T166" s="12"/>
      <c r="U166" s="12"/>
      <c r="V166" s="12"/>
      <c r="W166" s="12"/>
      <c r="X166" s="15" t="s">
        <v>1179</v>
      </c>
      <c r="Y166" s="16">
        <v>627</v>
      </c>
      <c r="Z166" s="16">
        <v>9885</v>
      </c>
    </row>
    <row r="167" spans="1:27" ht="24.95" hidden="1" customHeight="1" x14ac:dyDescent="0.3">
      <c r="A167" s="12">
        <v>166</v>
      </c>
      <c r="B167" s="12" t="s">
        <v>15967</v>
      </c>
      <c r="C167" s="12" t="s">
        <v>6176</v>
      </c>
      <c r="D167" s="12" t="s">
        <v>3416</v>
      </c>
      <c r="E167" s="13" t="s">
        <v>20168</v>
      </c>
      <c r="F167" s="12">
        <v>2013</v>
      </c>
      <c r="G167" s="19" t="s">
        <v>26</v>
      </c>
      <c r="H167" s="55"/>
      <c r="I167" s="12">
        <v>1</v>
      </c>
      <c r="J167" s="12" t="s">
        <v>37</v>
      </c>
      <c r="K167" s="12"/>
      <c r="L167" s="12"/>
      <c r="M167" s="12">
        <v>3</v>
      </c>
      <c r="N167" s="60" t="s">
        <v>21285</v>
      </c>
      <c r="O167" s="12"/>
      <c r="P167" s="12"/>
      <c r="Q167" s="12" t="s">
        <v>6177</v>
      </c>
      <c r="R167" s="12"/>
      <c r="S167" s="12"/>
      <c r="T167" s="12"/>
      <c r="U167" s="12"/>
      <c r="V167" s="12"/>
      <c r="W167" s="12"/>
      <c r="X167" s="15" t="s">
        <v>1179</v>
      </c>
      <c r="Y167" s="16">
        <v>627</v>
      </c>
      <c r="Z167" s="16">
        <v>9886</v>
      </c>
    </row>
    <row r="168" spans="1:27" ht="24.95" hidden="1" customHeight="1" x14ac:dyDescent="0.3">
      <c r="A168" s="12">
        <v>167</v>
      </c>
      <c r="B168" s="12" t="s">
        <v>15968</v>
      </c>
      <c r="C168" s="12" t="s">
        <v>6176</v>
      </c>
      <c r="D168" s="12" t="s">
        <v>3416</v>
      </c>
      <c r="E168" s="13" t="s">
        <v>20169</v>
      </c>
      <c r="F168" s="12">
        <v>2013</v>
      </c>
      <c r="G168" s="19" t="s">
        <v>26</v>
      </c>
      <c r="H168" s="55"/>
      <c r="I168" s="12">
        <v>1</v>
      </c>
      <c r="J168" s="12" t="s">
        <v>37</v>
      </c>
      <c r="K168" s="12"/>
      <c r="L168" s="12"/>
      <c r="M168" s="12">
        <v>3</v>
      </c>
      <c r="N168" s="60" t="s">
        <v>21285</v>
      </c>
      <c r="O168" s="12"/>
      <c r="P168" s="12"/>
      <c r="Q168" s="12" t="s">
        <v>6177</v>
      </c>
      <c r="R168" s="12"/>
      <c r="S168" s="12"/>
      <c r="T168" s="12"/>
      <c r="U168" s="12"/>
      <c r="V168" s="12"/>
      <c r="W168" s="12"/>
      <c r="X168" s="15" t="s">
        <v>1179</v>
      </c>
      <c r="Y168" s="16">
        <v>627</v>
      </c>
      <c r="Z168" s="16">
        <v>9887</v>
      </c>
    </row>
    <row r="169" spans="1:27" ht="24.95" hidden="1" customHeight="1" x14ac:dyDescent="0.3">
      <c r="A169" s="12">
        <v>168</v>
      </c>
      <c r="B169" s="12" t="s">
        <v>15969</v>
      </c>
      <c r="C169" s="12" t="s">
        <v>6176</v>
      </c>
      <c r="D169" s="12" t="s">
        <v>3416</v>
      </c>
      <c r="E169" s="13" t="s">
        <v>20170</v>
      </c>
      <c r="F169" s="12">
        <v>2013</v>
      </c>
      <c r="G169" s="19" t="s">
        <v>26</v>
      </c>
      <c r="H169" s="55"/>
      <c r="I169" s="12">
        <v>1</v>
      </c>
      <c r="J169" s="12" t="s">
        <v>37</v>
      </c>
      <c r="K169" s="12"/>
      <c r="L169" s="12"/>
      <c r="M169" s="12">
        <v>3</v>
      </c>
      <c r="N169" s="60" t="s">
        <v>21285</v>
      </c>
      <c r="O169" s="12"/>
      <c r="P169" s="12"/>
      <c r="Q169" s="12" t="s">
        <v>6177</v>
      </c>
      <c r="R169" s="12"/>
      <c r="S169" s="12"/>
      <c r="T169" s="12"/>
      <c r="U169" s="12"/>
      <c r="V169" s="12"/>
      <c r="W169" s="12"/>
      <c r="X169" s="15" t="s">
        <v>1179</v>
      </c>
      <c r="Y169" s="16">
        <v>627</v>
      </c>
      <c r="Z169" s="16">
        <v>9888</v>
      </c>
    </row>
    <row r="170" spans="1:27" ht="24.95" hidden="1" customHeight="1" x14ac:dyDescent="0.3">
      <c r="A170" s="12">
        <v>169</v>
      </c>
      <c r="B170" s="12" t="s">
        <v>15970</v>
      </c>
      <c r="C170" s="12" t="s">
        <v>6176</v>
      </c>
      <c r="D170" s="12" t="s">
        <v>3416</v>
      </c>
      <c r="E170" s="13" t="s">
        <v>20171</v>
      </c>
      <c r="F170" s="12">
        <v>2013</v>
      </c>
      <c r="G170" s="19" t="s">
        <v>26</v>
      </c>
      <c r="H170" s="55"/>
      <c r="I170" s="12">
        <v>1</v>
      </c>
      <c r="J170" s="12" t="s">
        <v>37</v>
      </c>
      <c r="K170" s="12"/>
      <c r="L170" s="12"/>
      <c r="M170" s="12">
        <v>3</v>
      </c>
      <c r="N170" s="60" t="s">
        <v>21285</v>
      </c>
      <c r="O170" s="12"/>
      <c r="P170" s="12"/>
      <c r="Q170" s="12" t="s">
        <v>6177</v>
      </c>
      <c r="R170" s="12"/>
      <c r="S170" s="12"/>
      <c r="T170" s="12"/>
      <c r="U170" s="12"/>
      <c r="V170" s="12"/>
      <c r="W170" s="12"/>
      <c r="X170" s="15" t="s">
        <v>1179</v>
      </c>
      <c r="Y170" s="16">
        <v>627</v>
      </c>
      <c r="Z170" s="16">
        <v>9889</v>
      </c>
    </row>
    <row r="171" spans="1:27" ht="24.95" hidden="1" customHeight="1" x14ac:dyDescent="0.3">
      <c r="A171" s="12">
        <v>170</v>
      </c>
      <c r="B171" s="12" t="s">
        <v>15680</v>
      </c>
      <c r="C171" s="12" t="s">
        <v>1222</v>
      </c>
      <c r="D171" s="12" t="s">
        <v>9484</v>
      </c>
      <c r="E171" s="13" t="s">
        <v>20098</v>
      </c>
      <c r="F171" s="12">
        <v>1995</v>
      </c>
      <c r="G171" s="19" t="s">
        <v>26</v>
      </c>
      <c r="H171" s="12"/>
      <c r="I171" s="12">
        <v>1</v>
      </c>
      <c r="J171" s="12" t="s">
        <v>1125</v>
      </c>
      <c r="K171" s="12"/>
      <c r="L171" s="12"/>
      <c r="M171" s="12">
        <v>3</v>
      </c>
      <c r="N171" s="60" t="s">
        <v>21286</v>
      </c>
      <c r="O171" s="12"/>
      <c r="P171" s="12"/>
      <c r="Q171" s="12" t="s">
        <v>15681</v>
      </c>
      <c r="R171" s="12"/>
      <c r="S171" s="12"/>
      <c r="T171" s="12"/>
      <c r="U171" s="12"/>
      <c r="V171" s="12"/>
      <c r="W171" s="12"/>
      <c r="X171" s="15" t="s">
        <v>1215</v>
      </c>
      <c r="Y171" s="16">
        <v>719</v>
      </c>
      <c r="Z171" s="16">
        <v>9725</v>
      </c>
      <c r="AA171" s="16" t="s">
        <v>1216</v>
      </c>
    </row>
    <row r="172" spans="1:27" ht="24.95" hidden="1" customHeight="1" x14ac:dyDescent="0.3">
      <c r="A172" s="12">
        <v>171</v>
      </c>
      <c r="B172" s="12" t="s">
        <v>16116</v>
      </c>
      <c r="C172" s="12" t="s">
        <v>1222</v>
      </c>
      <c r="D172" s="12" t="s">
        <v>9484</v>
      </c>
      <c r="E172" s="13" t="s">
        <v>20202</v>
      </c>
      <c r="F172" s="12">
        <v>1996</v>
      </c>
      <c r="G172" s="19" t="s">
        <v>26</v>
      </c>
      <c r="H172" s="12"/>
      <c r="I172" s="12">
        <v>1</v>
      </c>
      <c r="J172" s="12" t="s">
        <v>2047</v>
      </c>
      <c r="K172" s="12"/>
      <c r="L172" s="12"/>
      <c r="M172" s="12">
        <v>3</v>
      </c>
      <c r="N172" s="60" t="s">
        <v>21287</v>
      </c>
      <c r="O172" s="12"/>
      <c r="P172" s="12"/>
      <c r="Q172" s="12" t="s">
        <v>8152</v>
      </c>
      <c r="R172" s="12"/>
      <c r="S172" s="12"/>
      <c r="T172" s="12"/>
      <c r="U172" s="12"/>
      <c r="V172" s="12"/>
      <c r="W172" s="12"/>
      <c r="X172" s="15" t="s">
        <v>1215</v>
      </c>
      <c r="Y172" s="16">
        <v>719</v>
      </c>
      <c r="Z172" s="16">
        <v>9974</v>
      </c>
      <c r="AA172" s="16" t="s">
        <v>1216</v>
      </c>
    </row>
    <row r="173" spans="1:27" ht="24.95" hidden="1" customHeight="1" x14ac:dyDescent="0.3">
      <c r="A173" s="12">
        <v>172</v>
      </c>
      <c r="B173" s="12" t="s">
        <v>16118</v>
      </c>
      <c r="C173" s="12" t="s">
        <v>1222</v>
      </c>
      <c r="D173" s="12" t="s">
        <v>9484</v>
      </c>
      <c r="E173" s="13" t="s">
        <v>16119</v>
      </c>
      <c r="F173" s="12">
        <v>1997</v>
      </c>
      <c r="G173" s="19" t="s">
        <v>26</v>
      </c>
      <c r="H173" s="12"/>
      <c r="I173" s="12">
        <v>1</v>
      </c>
      <c r="J173" s="12" t="s">
        <v>27</v>
      </c>
      <c r="K173" s="12"/>
      <c r="L173" s="12"/>
      <c r="M173" s="12">
        <v>3</v>
      </c>
      <c r="N173" s="60" t="s">
        <v>21287</v>
      </c>
      <c r="O173" s="12"/>
      <c r="P173" s="12"/>
      <c r="Q173" s="12" t="s">
        <v>16120</v>
      </c>
      <c r="R173" s="12"/>
      <c r="S173" s="12"/>
      <c r="T173" s="12"/>
      <c r="U173" s="12"/>
      <c r="V173" s="12"/>
      <c r="W173" s="12"/>
      <c r="X173" s="15" t="s">
        <v>1215</v>
      </c>
      <c r="Y173" s="16">
        <v>719</v>
      </c>
      <c r="Z173" s="16">
        <v>9976</v>
      </c>
      <c r="AA173" s="16" t="s">
        <v>1216</v>
      </c>
    </row>
    <row r="174" spans="1:27" ht="24.95" hidden="1" customHeight="1" x14ac:dyDescent="0.3">
      <c r="A174" s="12">
        <v>173</v>
      </c>
      <c r="B174" s="12" t="s">
        <v>16121</v>
      </c>
      <c r="C174" s="12" t="s">
        <v>1222</v>
      </c>
      <c r="D174" s="12" t="s">
        <v>9484</v>
      </c>
      <c r="E174" s="13" t="s">
        <v>16122</v>
      </c>
      <c r="F174" s="12">
        <v>1997</v>
      </c>
      <c r="G174" s="19" t="s">
        <v>26</v>
      </c>
      <c r="H174" s="12"/>
      <c r="I174" s="12">
        <v>1</v>
      </c>
      <c r="J174" s="12" t="s">
        <v>27</v>
      </c>
      <c r="K174" s="12"/>
      <c r="L174" s="12"/>
      <c r="M174" s="12">
        <v>3</v>
      </c>
      <c r="N174" s="60" t="s">
        <v>21287</v>
      </c>
      <c r="O174" s="12"/>
      <c r="P174" s="12"/>
      <c r="Q174" s="12" t="s">
        <v>16120</v>
      </c>
      <c r="R174" s="12"/>
      <c r="S174" s="12"/>
      <c r="T174" s="12"/>
      <c r="U174" s="12"/>
      <c r="V174" s="12"/>
      <c r="W174" s="12"/>
      <c r="X174" s="15" t="s">
        <v>1215</v>
      </c>
      <c r="Y174" s="16">
        <v>719</v>
      </c>
      <c r="Z174" s="16">
        <v>9977</v>
      </c>
      <c r="AA174" s="16" t="s">
        <v>1216</v>
      </c>
    </row>
    <row r="175" spans="1:27" ht="24.95" hidden="1" customHeight="1" x14ac:dyDescent="0.3">
      <c r="A175" s="12">
        <v>174</v>
      </c>
      <c r="B175" s="12" t="s">
        <v>16123</v>
      </c>
      <c r="C175" s="12" t="s">
        <v>1222</v>
      </c>
      <c r="D175" s="12" t="s">
        <v>9484</v>
      </c>
      <c r="E175" s="13" t="s">
        <v>16124</v>
      </c>
      <c r="F175" s="12">
        <v>1997</v>
      </c>
      <c r="G175" s="19" t="s">
        <v>26</v>
      </c>
      <c r="H175" s="12"/>
      <c r="I175" s="12">
        <v>1</v>
      </c>
      <c r="J175" s="12" t="s">
        <v>2047</v>
      </c>
      <c r="K175" s="12"/>
      <c r="L175" s="12"/>
      <c r="M175" s="12">
        <v>3</v>
      </c>
      <c r="N175" s="60" t="s">
        <v>21287</v>
      </c>
      <c r="O175" s="12"/>
      <c r="P175" s="12"/>
      <c r="Q175" s="12" t="s">
        <v>16120</v>
      </c>
      <c r="R175" s="12"/>
      <c r="S175" s="12"/>
      <c r="T175" s="12"/>
      <c r="U175" s="12"/>
      <c r="V175" s="12"/>
      <c r="W175" s="12"/>
      <c r="X175" s="15" t="s">
        <v>1215</v>
      </c>
      <c r="Y175" s="16">
        <v>719</v>
      </c>
      <c r="Z175" s="16">
        <v>9978</v>
      </c>
      <c r="AA175" s="16" t="s">
        <v>1216</v>
      </c>
    </row>
    <row r="176" spans="1:27" ht="24.95" hidden="1" customHeight="1" x14ac:dyDescent="0.3">
      <c r="A176" s="12">
        <v>175</v>
      </c>
      <c r="B176" s="12" t="s">
        <v>16130</v>
      </c>
      <c r="C176" s="12" t="s">
        <v>1222</v>
      </c>
      <c r="D176" s="12" t="s">
        <v>9484</v>
      </c>
      <c r="E176" s="13" t="s">
        <v>20094</v>
      </c>
      <c r="F176" s="12">
        <v>1998</v>
      </c>
      <c r="G176" s="19" t="s">
        <v>26</v>
      </c>
      <c r="H176" s="12"/>
      <c r="I176" s="12">
        <v>1</v>
      </c>
      <c r="J176" s="12" t="s">
        <v>27</v>
      </c>
      <c r="K176" s="12"/>
      <c r="L176" s="12"/>
      <c r="M176" s="12">
        <v>3</v>
      </c>
      <c r="N176" s="60" t="s">
        <v>21287</v>
      </c>
      <c r="O176" s="12"/>
      <c r="P176" s="12"/>
      <c r="Q176" s="12" t="s">
        <v>16131</v>
      </c>
      <c r="R176" s="12"/>
      <c r="S176" s="12"/>
      <c r="T176" s="12"/>
      <c r="U176" s="12"/>
      <c r="V176" s="12"/>
      <c r="W176" s="12"/>
      <c r="X176" s="15" t="s">
        <v>1215</v>
      </c>
      <c r="Y176" s="16">
        <v>719</v>
      </c>
      <c r="Z176" s="16">
        <v>9983</v>
      </c>
      <c r="AA176" s="16" t="s">
        <v>1216</v>
      </c>
    </row>
    <row r="177" spans="1:27" ht="24.95" hidden="1" customHeight="1" x14ac:dyDescent="0.3">
      <c r="A177" s="12">
        <v>176</v>
      </c>
      <c r="B177" s="12" t="s">
        <v>16132</v>
      </c>
      <c r="C177" s="12" t="s">
        <v>5428</v>
      </c>
      <c r="D177" s="12" t="s">
        <v>3416</v>
      </c>
      <c r="E177" s="13" t="s">
        <v>20197</v>
      </c>
      <c r="F177" s="12">
        <v>1998</v>
      </c>
      <c r="G177" s="19" t="s">
        <v>26</v>
      </c>
      <c r="H177" s="12"/>
      <c r="I177" s="12">
        <v>1</v>
      </c>
      <c r="J177" s="12" t="s">
        <v>27</v>
      </c>
      <c r="K177" s="12"/>
      <c r="L177" s="12"/>
      <c r="M177" s="12">
        <v>3</v>
      </c>
      <c r="N177" s="60" t="s">
        <v>21287</v>
      </c>
      <c r="O177" s="12"/>
      <c r="P177" s="12"/>
      <c r="Q177" s="12" t="s">
        <v>16131</v>
      </c>
      <c r="R177" s="12"/>
      <c r="S177" s="12"/>
      <c r="T177" s="12"/>
      <c r="U177" s="12"/>
      <c r="V177" s="12"/>
      <c r="W177" s="12"/>
      <c r="X177" s="15" t="s">
        <v>1215</v>
      </c>
      <c r="Y177" s="16">
        <v>719</v>
      </c>
      <c r="Z177" s="16">
        <v>9984</v>
      </c>
      <c r="AA177" s="16" t="s">
        <v>1216</v>
      </c>
    </row>
    <row r="178" spans="1:27" s="65" customFormat="1" ht="24.95" hidden="1" customHeight="1" x14ac:dyDescent="0.3">
      <c r="A178" s="51">
        <v>177</v>
      </c>
      <c r="B178" s="51" t="s">
        <v>16133</v>
      </c>
      <c r="C178" s="51" t="s">
        <v>16134</v>
      </c>
      <c r="D178" s="51" t="s">
        <v>9484</v>
      </c>
      <c r="E178" s="37" t="s">
        <v>20198</v>
      </c>
      <c r="F178" s="51">
        <v>1998</v>
      </c>
      <c r="G178" s="62" t="s">
        <v>26</v>
      </c>
      <c r="H178" s="51"/>
      <c r="I178" s="51">
        <v>1</v>
      </c>
      <c r="J178" s="51" t="s">
        <v>37</v>
      </c>
      <c r="K178" s="51"/>
      <c r="L178" s="51"/>
      <c r="M178" s="51">
        <v>3</v>
      </c>
      <c r="N178" s="63" t="s">
        <v>21287</v>
      </c>
      <c r="O178" s="51"/>
      <c r="P178" s="51"/>
      <c r="Q178" s="51" t="s">
        <v>16131</v>
      </c>
      <c r="R178" s="51"/>
      <c r="S178" s="51"/>
      <c r="T178" s="51"/>
      <c r="U178" s="51"/>
      <c r="V178" s="51"/>
      <c r="W178" s="51" t="s">
        <v>21321</v>
      </c>
      <c r="X178" s="64" t="s">
        <v>1215</v>
      </c>
      <c r="Y178" s="65">
        <v>719</v>
      </c>
      <c r="Z178" s="65">
        <v>9985</v>
      </c>
      <c r="AA178" s="65" t="s">
        <v>1216</v>
      </c>
    </row>
    <row r="179" spans="1:27" ht="24.95" hidden="1" customHeight="1" x14ac:dyDescent="0.3">
      <c r="A179" s="12">
        <v>178</v>
      </c>
      <c r="B179" s="12" t="s">
        <v>16135</v>
      </c>
      <c r="C179" s="12" t="s">
        <v>3416</v>
      </c>
      <c r="D179" s="12" t="s">
        <v>3416</v>
      </c>
      <c r="E179" s="13" t="s">
        <v>20199</v>
      </c>
      <c r="F179" s="12">
        <v>1998</v>
      </c>
      <c r="G179" s="19" t="s">
        <v>26</v>
      </c>
      <c r="H179" s="12"/>
      <c r="I179" s="12">
        <v>1</v>
      </c>
      <c r="J179" s="12" t="s">
        <v>37</v>
      </c>
      <c r="K179" s="12"/>
      <c r="L179" s="12"/>
      <c r="M179" s="12">
        <v>3</v>
      </c>
      <c r="N179" s="60" t="s">
        <v>21287</v>
      </c>
      <c r="O179" s="12"/>
      <c r="P179" s="12"/>
      <c r="Q179" s="12" t="s">
        <v>16131</v>
      </c>
      <c r="R179" s="12"/>
      <c r="S179" s="12"/>
      <c r="T179" s="12"/>
      <c r="U179" s="12"/>
      <c r="V179" s="12"/>
      <c r="W179" s="12"/>
      <c r="X179" s="15" t="s">
        <v>1215</v>
      </c>
      <c r="Y179" s="16">
        <v>719</v>
      </c>
      <c r="Z179" s="16">
        <v>9986</v>
      </c>
      <c r="AA179" s="16" t="s">
        <v>1216</v>
      </c>
    </row>
    <row r="180" spans="1:27" ht="24.95" hidden="1" customHeight="1" x14ac:dyDescent="0.3">
      <c r="A180" s="12">
        <v>179</v>
      </c>
      <c r="B180" s="12" t="s">
        <v>16488</v>
      </c>
      <c r="C180" s="12" t="s">
        <v>1222</v>
      </c>
      <c r="D180" s="12" t="s">
        <v>9484</v>
      </c>
      <c r="E180" s="13" t="s">
        <v>20153</v>
      </c>
      <c r="F180" s="12">
        <v>1998</v>
      </c>
      <c r="G180" s="19" t="s">
        <v>26</v>
      </c>
      <c r="H180" s="12"/>
      <c r="I180" s="12">
        <v>1</v>
      </c>
      <c r="J180" s="12" t="s">
        <v>27</v>
      </c>
      <c r="K180" s="12"/>
      <c r="L180" s="12"/>
      <c r="M180" s="12">
        <v>3</v>
      </c>
      <c r="N180" s="60" t="s">
        <v>21287</v>
      </c>
      <c r="O180" s="12"/>
      <c r="P180" s="12"/>
      <c r="Q180" s="12" t="s">
        <v>5072</v>
      </c>
      <c r="R180" s="12"/>
      <c r="S180" s="12"/>
      <c r="T180" s="12"/>
      <c r="U180" s="12"/>
      <c r="V180" s="12"/>
      <c r="W180" s="12"/>
      <c r="X180" s="15" t="s">
        <v>1215</v>
      </c>
      <c r="Y180" s="16">
        <v>719</v>
      </c>
      <c r="Z180" s="16">
        <v>10226</v>
      </c>
      <c r="AA180" s="16" t="s">
        <v>1216</v>
      </c>
    </row>
    <row r="181" spans="1:27" ht="24.95" hidden="1" customHeight="1" x14ac:dyDescent="0.3">
      <c r="A181" s="12">
        <v>180</v>
      </c>
      <c r="B181" s="12" t="s">
        <v>16489</v>
      </c>
      <c r="C181" s="12" t="s">
        <v>1222</v>
      </c>
      <c r="D181" s="12" t="s">
        <v>9484</v>
      </c>
      <c r="E181" s="13" t="s">
        <v>20154</v>
      </c>
      <c r="F181" s="12">
        <v>1998</v>
      </c>
      <c r="G181" s="19" t="s">
        <v>26</v>
      </c>
      <c r="H181" s="12"/>
      <c r="I181" s="12">
        <v>1</v>
      </c>
      <c r="J181" s="12" t="s">
        <v>27</v>
      </c>
      <c r="K181" s="12"/>
      <c r="L181" s="12"/>
      <c r="M181" s="12">
        <v>3</v>
      </c>
      <c r="N181" s="60" t="s">
        <v>21287</v>
      </c>
      <c r="O181" s="12"/>
      <c r="P181" s="12"/>
      <c r="Q181" s="12" t="s">
        <v>5072</v>
      </c>
      <c r="R181" s="12"/>
      <c r="S181" s="12"/>
      <c r="T181" s="12"/>
      <c r="U181" s="12"/>
      <c r="V181" s="12"/>
      <c r="W181" s="12"/>
      <c r="X181" s="15" t="s">
        <v>1215</v>
      </c>
      <c r="Y181" s="16">
        <v>719</v>
      </c>
      <c r="Z181" s="16">
        <v>10227</v>
      </c>
      <c r="AA181" s="16" t="s">
        <v>1216</v>
      </c>
    </row>
    <row r="182" spans="1:27" ht="24.95" hidden="1" customHeight="1" x14ac:dyDescent="0.3">
      <c r="A182" s="12">
        <v>181</v>
      </c>
      <c r="B182" s="12" t="s">
        <v>16490</v>
      </c>
      <c r="C182" s="12" t="s">
        <v>9484</v>
      </c>
      <c r="D182" s="12" t="s">
        <v>9484</v>
      </c>
      <c r="E182" s="13" t="s">
        <v>20155</v>
      </c>
      <c r="F182" s="12">
        <v>1998</v>
      </c>
      <c r="G182" s="19" t="s">
        <v>26</v>
      </c>
      <c r="H182" s="12"/>
      <c r="I182" s="12">
        <v>1</v>
      </c>
      <c r="J182" s="12" t="s">
        <v>27</v>
      </c>
      <c r="K182" s="12"/>
      <c r="L182" s="12"/>
      <c r="M182" s="12">
        <v>3</v>
      </c>
      <c r="N182" s="60" t="s">
        <v>21287</v>
      </c>
      <c r="O182" s="12"/>
      <c r="P182" s="12"/>
      <c r="Q182" s="12" t="s">
        <v>5072</v>
      </c>
      <c r="R182" s="12"/>
      <c r="S182" s="12"/>
      <c r="T182" s="12"/>
      <c r="U182" s="12"/>
      <c r="V182" s="12"/>
      <c r="W182" s="12"/>
      <c r="X182" s="15" t="s">
        <v>1215</v>
      </c>
      <c r="Y182" s="16">
        <v>719</v>
      </c>
      <c r="Z182" s="16">
        <v>10228</v>
      </c>
      <c r="AA182" s="16" t="s">
        <v>1216</v>
      </c>
    </row>
    <row r="183" spans="1:27" ht="24.95" customHeight="1" x14ac:dyDescent="0.3">
      <c r="A183" s="12">
        <v>182</v>
      </c>
      <c r="B183" s="12" t="s">
        <v>16307</v>
      </c>
      <c r="C183" s="12" t="s">
        <v>1222</v>
      </c>
      <c r="D183" s="12" t="s">
        <v>9484</v>
      </c>
      <c r="E183" s="13" t="s">
        <v>20101</v>
      </c>
      <c r="F183" s="12">
        <v>1999</v>
      </c>
      <c r="G183" s="19" t="s">
        <v>26</v>
      </c>
      <c r="H183" s="12"/>
      <c r="I183" s="12">
        <v>1</v>
      </c>
      <c r="J183" s="12" t="s">
        <v>1282</v>
      </c>
      <c r="K183" s="12"/>
      <c r="L183" s="12"/>
      <c r="M183" s="12">
        <v>3</v>
      </c>
      <c r="N183" s="60" t="s">
        <v>21287</v>
      </c>
      <c r="O183" s="12"/>
      <c r="P183" s="12"/>
      <c r="Q183" s="12" t="s">
        <v>8310</v>
      </c>
      <c r="R183" s="12"/>
      <c r="S183" s="12"/>
      <c r="T183" s="12"/>
      <c r="U183" s="12"/>
      <c r="V183" s="12"/>
      <c r="W183" s="12"/>
      <c r="X183" s="15" t="s">
        <v>1215</v>
      </c>
      <c r="Y183" s="16">
        <v>719</v>
      </c>
      <c r="Z183" s="16">
        <v>10102</v>
      </c>
      <c r="AA183" s="16" t="s">
        <v>1216</v>
      </c>
    </row>
    <row r="184" spans="1:27" ht="24.95" customHeight="1" x14ac:dyDescent="0.3">
      <c r="A184" s="12">
        <v>183</v>
      </c>
      <c r="B184" s="12" t="s">
        <v>16143</v>
      </c>
      <c r="C184" s="12" t="s">
        <v>3416</v>
      </c>
      <c r="D184" s="12" t="s">
        <v>3416</v>
      </c>
      <c r="E184" s="13" t="s">
        <v>16144</v>
      </c>
      <c r="F184" s="12">
        <v>1999</v>
      </c>
      <c r="G184" s="19" t="s">
        <v>26</v>
      </c>
      <c r="H184" s="12"/>
      <c r="I184" s="12">
        <v>1</v>
      </c>
      <c r="J184" s="12" t="s">
        <v>1050</v>
      </c>
      <c r="K184" s="12"/>
      <c r="L184" s="12"/>
      <c r="M184" s="12">
        <v>3</v>
      </c>
      <c r="N184" s="60" t="s">
        <v>21287</v>
      </c>
      <c r="O184" s="12"/>
      <c r="P184" s="12"/>
      <c r="Q184" s="12" t="s">
        <v>16145</v>
      </c>
      <c r="R184" s="12"/>
      <c r="S184" s="12"/>
      <c r="T184" s="12"/>
      <c r="U184" s="12"/>
      <c r="V184" s="12"/>
      <c r="W184" s="12"/>
      <c r="X184" s="15" t="s">
        <v>1215</v>
      </c>
      <c r="Y184" s="16">
        <v>719</v>
      </c>
      <c r="Z184" s="16">
        <v>9993</v>
      </c>
      <c r="AA184" s="16" t="s">
        <v>1216</v>
      </c>
    </row>
    <row r="185" spans="1:27" ht="24.95" customHeight="1" x14ac:dyDescent="0.3">
      <c r="A185" s="12">
        <v>184</v>
      </c>
      <c r="B185" s="12" t="s">
        <v>16146</v>
      </c>
      <c r="C185" s="12" t="s">
        <v>3416</v>
      </c>
      <c r="D185" s="12" t="s">
        <v>3416</v>
      </c>
      <c r="E185" s="13" t="s">
        <v>16147</v>
      </c>
      <c r="F185" s="12">
        <v>1999</v>
      </c>
      <c r="G185" s="19" t="s">
        <v>26</v>
      </c>
      <c r="H185" s="12"/>
      <c r="I185" s="12">
        <v>1</v>
      </c>
      <c r="J185" s="12" t="s">
        <v>1050</v>
      </c>
      <c r="K185" s="12"/>
      <c r="L185" s="12"/>
      <c r="M185" s="12">
        <v>3</v>
      </c>
      <c r="N185" s="60" t="s">
        <v>21287</v>
      </c>
      <c r="O185" s="12"/>
      <c r="P185" s="12"/>
      <c r="Q185" s="12" t="s">
        <v>16145</v>
      </c>
      <c r="R185" s="12"/>
      <c r="S185" s="12"/>
      <c r="T185" s="12"/>
      <c r="U185" s="12"/>
      <c r="V185" s="12"/>
      <c r="W185" s="12"/>
      <c r="X185" s="15" t="s">
        <v>1215</v>
      </c>
      <c r="Y185" s="16">
        <v>719</v>
      </c>
      <c r="Z185" s="16">
        <v>9994</v>
      </c>
      <c r="AA185" s="16" t="s">
        <v>1216</v>
      </c>
    </row>
    <row r="186" spans="1:27" ht="24.95" hidden="1" customHeight="1" x14ac:dyDescent="0.3">
      <c r="A186" s="12">
        <v>185</v>
      </c>
      <c r="B186" s="12" t="s">
        <v>16150</v>
      </c>
      <c r="C186" s="12" t="s">
        <v>1222</v>
      </c>
      <c r="D186" s="12" t="s">
        <v>3416</v>
      </c>
      <c r="E186" s="13" t="s">
        <v>20206</v>
      </c>
      <c r="F186" s="12">
        <v>1999</v>
      </c>
      <c r="G186" s="19" t="s">
        <v>26</v>
      </c>
      <c r="H186" s="12"/>
      <c r="I186" s="12">
        <v>1</v>
      </c>
      <c r="J186" s="12" t="s">
        <v>27</v>
      </c>
      <c r="K186" s="12"/>
      <c r="L186" s="12"/>
      <c r="M186" s="12">
        <v>3</v>
      </c>
      <c r="N186" s="60" t="s">
        <v>21287</v>
      </c>
      <c r="O186" s="12"/>
      <c r="P186" s="12"/>
      <c r="Q186" s="12" t="s">
        <v>8310</v>
      </c>
      <c r="R186" s="12"/>
      <c r="S186" s="12"/>
      <c r="T186" s="12"/>
      <c r="U186" s="12"/>
      <c r="V186" s="12"/>
      <c r="W186" s="12"/>
      <c r="X186" s="15" t="s">
        <v>1215</v>
      </c>
      <c r="Y186" s="16">
        <v>719</v>
      </c>
      <c r="Z186" s="16">
        <v>9997</v>
      </c>
      <c r="AA186" s="16" t="s">
        <v>1216</v>
      </c>
    </row>
    <row r="187" spans="1:27" ht="24.95" hidden="1" customHeight="1" x14ac:dyDescent="0.3">
      <c r="A187" s="12">
        <v>186</v>
      </c>
      <c r="B187" s="12" t="s">
        <v>16306</v>
      </c>
      <c r="C187" s="12" t="s">
        <v>3108</v>
      </c>
      <c r="D187" s="12" t="s">
        <v>9484</v>
      </c>
      <c r="E187" s="13" t="s">
        <v>20096</v>
      </c>
      <c r="F187" s="12">
        <v>1999</v>
      </c>
      <c r="G187" s="19" t="s">
        <v>26</v>
      </c>
      <c r="H187" s="12"/>
      <c r="I187" s="12">
        <v>1</v>
      </c>
      <c r="J187" s="12" t="s">
        <v>27</v>
      </c>
      <c r="K187" s="12"/>
      <c r="L187" s="12"/>
      <c r="M187" s="12">
        <v>3</v>
      </c>
      <c r="N187" s="60" t="s">
        <v>21287</v>
      </c>
      <c r="O187" s="12"/>
      <c r="P187" s="12"/>
      <c r="Q187" s="12" t="s">
        <v>8310</v>
      </c>
      <c r="R187" s="12"/>
      <c r="S187" s="12"/>
      <c r="T187" s="12"/>
      <c r="U187" s="12"/>
      <c r="V187" s="12"/>
      <c r="W187" s="12"/>
      <c r="X187" s="15" t="s">
        <v>1215</v>
      </c>
      <c r="Y187" s="16">
        <v>719</v>
      </c>
      <c r="Z187" s="16">
        <v>10101</v>
      </c>
      <c r="AA187" s="16" t="s">
        <v>1216</v>
      </c>
    </row>
    <row r="188" spans="1:27" ht="24.95" hidden="1" customHeight="1" x14ac:dyDescent="0.3">
      <c r="A188" s="12">
        <v>187</v>
      </c>
      <c r="B188" s="12" t="s">
        <v>16148</v>
      </c>
      <c r="C188" s="12" t="s">
        <v>9484</v>
      </c>
      <c r="D188" s="12" t="s">
        <v>9484</v>
      </c>
      <c r="E188" s="13" t="s">
        <v>20200</v>
      </c>
      <c r="F188" s="12">
        <v>1999</v>
      </c>
      <c r="G188" s="19" t="s">
        <v>26</v>
      </c>
      <c r="H188" s="12"/>
      <c r="I188" s="12">
        <v>1</v>
      </c>
      <c r="J188" s="12" t="s">
        <v>27</v>
      </c>
      <c r="K188" s="12"/>
      <c r="L188" s="12"/>
      <c r="M188" s="12">
        <v>3</v>
      </c>
      <c r="N188" s="60" t="s">
        <v>21288</v>
      </c>
      <c r="O188" s="12"/>
      <c r="P188" s="12"/>
      <c r="Q188" s="12" t="s">
        <v>8168</v>
      </c>
      <c r="R188" s="12"/>
      <c r="S188" s="12"/>
      <c r="T188" s="12"/>
      <c r="U188" s="12"/>
      <c r="V188" s="12"/>
      <c r="W188" s="12"/>
      <c r="X188" s="15" t="s">
        <v>1215</v>
      </c>
      <c r="Y188" s="16">
        <v>719</v>
      </c>
      <c r="Z188" s="16">
        <v>9995</v>
      </c>
      <c r="AA188" s="16" t="s">
        <v>1216</v>
      </c>
    </row>
    <row r="189" spans="1:27" ht="24.95" hidden="1" customHeight="1" x14ac:dyDescent="0.3">
      <c r="A189" s="12">
        <v>188</v>
      </c>
      <c r="B189" s="12" t="s">
        <v>16149</v>
      </c>
      <c r="C189" s="12" t="s">
        <v>3416</v>
      </c>
      <c r="D189" s="12" t="s">
        <v>3416</v>
      </c>
      <c r="E189" s="13" t="s">
        <v>20201</v>
      </c>
      <c r="F189" s="12">
        <v>1999</v>
      </c>
      <c r="G189" s="19" t="s">
        <v>26</v>
      </c>
      <c r="H189" s="12"/>
      <c r="I189" s="12">
        <v>1</v>
      </c>
      <c r="J189" s="12" t="s">
        <v>37</v>
      </c>
      <c r="K189" s="12"/>
      <c r="L189" s="12"/>
      <c r="M189" s="12">
        <v>3</v>
      </c>
      <c r="N189" s="60" t="s">
        <v>21288</v>
      </c>
      <c r="O189" s="12"/>
      <c r="P189" s="12"/>
      <c r="Q189" s="12" t="s">
        <v>16145</v>
      </c>
      <c r="R189" s="12"/>
      <c r="S189" s="12"/>
      <c r="T189" s="12"/>
      <c r="U189" s="12"/>
      <c r="V189" s="12"/>
      <c r="W189" s="12"/>
      <c r="X189" s="15" t="s">
        <v>1215</v>
      </c>
      <c r="Y189" s="16">
        <v>719</v>
      </c>
      <c r="Z189" s="16">
        <v>9996</v>
      </c>
      <c r="AA189" s="16" t="s">
        <v>1216</v>
      </c>
    </row>
    <row r="190" spans="1:27" ht="24.95" hidden="1" customHeight="1" x14ac:dyDescent="0.3">
      <c r="A190" s="12">
        <v>189</v>
      </c>
      <c r="B190" s="12" t="s">
        <v>16164</v>
      </c>
      <c r="C190" s="12" t="s">
        <v>1222</v>
      </c>
      <c r="D190" s="12" t="s">
        <v>9484</v>
      </c>
      <c r="E190" s="13" t="s">
        <v>20095</v>
      </c>
      <c r="F190" s="12">
        <v>2000</v>
      </c>
      <c r="G190" s="19" t="s">
        <v>26</v>
      </c>
      <c r="H190" s="12"/>
      <c r="I190" s="12">
        <v>1</v>
      </c>
      <c r="J190" s="12" t="s">
        <v>27</v>
      </c>
      <c r="K190" s="12"/>
      <c r="L190" s="12"/>
      <c r="M190" s="12">
        <v>3</v>
      </c>
      <c r="N190" s="60" t="s">
        <v>21288</v>
      </c>
      <c r="O190" s="12"/>
      <c r="P190" s="12"/>
      <c r="Q190" s="12" t="s">
        <v>1230</v>
      </c>
      <c r="R190" s="12"/>
      <c r="S190" s="12"/>
      <c r="T190" s="12"/>
      <c r="U190" s="12"/>
      <c r="V190" s="12"/>
      <c r="W190" s="12"/>
      <c r="X190" s="15" t="s">
        <v>1215</v>
      </c>
      <c r="Y190" s="16">
        <v>719</v>
      </c>
      <c r="Z190" s="16">
        <v>10006</v>
      </c>
      <c r="AA190" s="16" t="s">
        <v>1216</v>
      </c>
    </row>
    <row r="191" spans="1:27" s="65" customFormat="1" ht="24.95" hidden="1" customHeight="1" x14ac:dyDescent="0.3">
      <c r="A191" s="51">
        <v>190</v>
      </c>
      <c r="B191" s="51" t="s">
        <v>16335</v>
      </c>
      <c r="C191" s="51" t="s">
        <v>1222</v>
      </c>
      <c r="D191" s="51" t="s">
        <v>9484</v>
      </c>
      <c r="E191" s="37" t="s">
        <v>16336</v>
      </c>
      <c r="F191" s="51">
        <v>2000</v>
      </c>
      <c r="G191" s="62" t="s">
        <v>26</v>
      </c>
      <c r="H191" s="51"/>
      <c r="I191" s="51">
        <v>1</v>
      </c>
      <c r="J191" s="51" t="s">
        <v>1125</v>
      </c>
      <c r="K191" s="51"/>
      <c r="L191" s="51"/>
      <c r="M191" s="51">
        <v>3</v>
      </c>
      <c r="N191" s="63" t="s">
        <v>21288</v>
      </c>
      <c r="O191" s="51"/>
      <c r="P191" s="51"/>
      <c r="Q191" s="51" t="s">
        <v>16337</v>
      </c>
      <c r="R191" s="51"/>
      <c r="S191" s="51"/>
      <c r="T191" s="51"/>
      <c r="U191" s="51"/>
      <c r="V191" s="51"/>
      <c r="W191" s="51" t="s">
        <v>21321</v>
      </c>
      <c r="X191" s="64" t="s">
        <v>1215</v>
      </c>
      <c r="Y191" s="65">
        <v>719</v>
      </c>
      <c r="Z191" s="65">
        <v>10121</v>
      </c>
      <c r="AA191" s="65" t="s">
        <v>1216</v>
      </c>
    </row>
    <row r="192" spans="1:27" ht="24.95" hidden="1" customHeight="1" x14ac:dyDescent="0.3">
      <c r="A192" s="12">
        <v>191</v>
      </c>
      <c r="B192" s="12" t="s">
        <v>16494</v>
      </c>
      <c r="C192" s="12" t="s">
        <v>3416</v>
      </c>
      <c r="D192" s="12" t="s">
        <v>3416</v>
      </c>
      <c r="E192" s="13" t="s">
        <v>21020</v>
      </c>
      <c r="F192" s="12">
        <v>2000</v>
      </c>
      <c r="G192" s="19" t="s">
        <v>26</v>
      </c>
      <c r="H192" s="12"/>
      <c r="I192" s="12">
        <v>1</v>
      </c>
      <c r="J192" s="12" t="s">
        <v>37</v>
      </c>
      <c r="K192" s="12"/>
      <c r="L192" s="12"/>
      <c r="M192" s="12">
        <v>3</v>
      </c>
      <c r="N192" s="60" t="s">
        <v>21288</v>
      </c>
      <c r="O192" s="12"/>
      <c r="P192" s="12"/>
      <c r="Q192" s="12" t="s">
        <v>5579</v>
      </c>
      <c r="R192" s="12"/>
      <c r="S192" s="12"/>
      <c r="T192" s="12"/>
      <c r="U192" s="12"/>
      <c r="V192" s="12"/>
      <c r="W192" s="12"/>
      <c r="X192" s="15" t="s">
        <v>1215</v>
      </c>
      <c r="Y192" s="16">
        <v>719</v>
      </c>
      <c r="Z192" s="16">
        <v>10231</v>
      </c>
      <c r="AA192" s="16" t="s">
        <v>1216</v>
      </c>
    </row>
    <row r="193" spans="1:27" ht="24.95" hidden="1" customHeight="1" x14ac:dyDescent="0.3">
      <c r="A193" s="12">
        <v>192</v>
      </c>
      <c r="B193" s="12" t="s">
        <v>16495</v>
      </c>
      <c r="C193" s="12" t="s">
        <v>1222</v>
      </c>
      <c r="D193" s="12" t="s">
        <v>9484</v>
      </c>
      <c r="E193" s="13" t="s">
        <v>20152</v>
      </c>
      <c r="F193" s="12">
        <v>2000</v>
      </c>
      <c r="G193" s="19" t="s">
        <v>26</v>
      </c>
      <c r="H193" s="12"/>
      <c r="I193" s="12">
        <v>1</v>
      </c>
      <c r="J193" s="12" t="s">
        <v>27</v>
      </c>
      <c r="K193" s="12"/>
      <c r="L193" s="12"/>
      <c r="M193" s="12">
        <v>3</v>
      </c>
      <c r="N193" s="60" t="s">
        <v>21288</v>
      </c>
      <c r="O193" s="12"/>
      <c r="P193" s="12"/>
      <c r="Q193" s="12" t="s">
        <v>5194</v>
      </c>
      <c r="R193" s="12"/>
      <c r="S193" s="12"/>
      <c r="T193" s="12"/>
      <c r="U193" s="12"/>
      <c r="V193" s="12"/>
      <c r="W193" s="12"/>
      <c r="X193" s="15" t="s">
        <v>1215</v>
      </c>
      <c r="Y193" s="16">
        <v>719</v>
      </c>
      <c r="Z193" s="16">
        <v>10232</v>
      </c>
      <c r="AA193" s="16" t="s">
        <v>1216</v>
      </c>
    </row>
    <row r="194" spans="1:27" ht="24.95" hidden="1" customHeight="1" x14ac:dyDescent="0.3">
      <c r="A194" s="12">
        <v>193</v>
      </c>
      <c r="B194" s="12" t="s">
        <v>16177</v>
      </c>
      <c r="C194" s="12" t="s">
        <v>1222</v>
      </c>
      <c r="D194" s="12" t="s">
        <v>9484</v>
      </c>
      <c r="E194" s="13" t="s">
        <v>16178</v>
      </c>
      <c r="F194" s="12">
        <v>2001</v>
      </c>
      <c r="G194" s="19" t="s">
        <v>26</v>
      </c>
      <c r="H194" s="12"/>
      <c r="I194" s="12">
        <v>1</v>
      </c>
      <c r="J194" s="12" t="s">
        <v>27</v>
      </c>
      <c r="K194" s="12"/>
      <c r="L194" s="12"/>
      <c r="M194" s="12">
        <v>3</v>
      </c>
      <c r="N194" s="60" t="s">
        <v>21288</v>
      </c>
      <c r="O194" s="12"/>
      <c r="P194" s="12"/>
      <c r="Q194" s="12" t="s">
        <v>16179</v>
      </c>
      <c r="R194" s="12"/>
      <c r="S194" s="12"/>
      <c r="T194" s="12"/>
      <c r="U194" s="12"/>
      <c r="V194" s="12"/>
      <c r="W194" s="12"/>
      <c r="X194" s="15" t="s">
        <v>1215</v>
      </c>
      <c r="Y194" s="16">
        <v>719</v>
      </c>
      <c r="Z194" s="16">
        <v>10015</v>
      </c>
      <c r="AA194" s="16" t="s">
        <v>1216</v>
      </c>
    </row>
    <row r="195" spans="1:27" ht="24.95" hidden="1" customHeight="1" x14ac:dyDescent="0.3">
      <c r="A195" s="12">
        <v>194</v>
      </c>
      <c r="B195" s="12" t="s">
        <v>16180</v>
      </c>
      <c r="C195" s="12" t="s">
        <v>1222</v>
      </c>
      <c r="D195" s="12" t="s">
        <v>9484</v>
      </c>
      <c r="E195" s="13" t="s">
        <v>16181</v>
      </c>
      <c r="F195" s="12">
        <v>2001</v>
      </c>
      <c r="G195" s="19" t="s">
        <v>26</v>
      </c>
      <c r="H195" s="12"/>
      <c r="I195" s="12">
        <v>1</v>
      </c>
      <c r="J195" s="12" t="s">
        <v>27</v>
      </c>
      <c r="K195" s="12"/>
      <c r="L195" s="12"/>
      <c r="M195" s="12">
        <v>3</v>
      </c>
      <c r="N195" s="60" t="s">
        <v>21288</v>
      </c>
      <c r="O195" s="12"/>
      <c r="P195" s="12"/>
      <c r="Q195" s="12" t="s">
        <v>16179</v>
      </c>
      <c r="R195" s="12"/>
      <c r="S195" s="12"/>
      <c r="T195" s="12"/>
      <c r="U195" s="12"/>
      <c r="V195" s="12"/>
      <c r="W195" s="12"/>
      <c r="X195" s="15" t="s">
        <v>1215</v>
      </c>
      <c r="Y195" s="16">
        <v>719</v>
      </c>
      <c r="Z195" s="16">
        <v>10016</v>
      </c>
      <c r="AA195" s="16" t="s">
        <v>1216</v>
      </c>
    </row>
    <row r="196" spans="1:27" ht="24.95" hidden="1" customHeight="1" x14ac:dyDescent="0.3">
      <c r="A196" s="12">
        <v>195</v>
      </c>
      <c r="B196" s="12" t="s">
        <v>16351</v>
      </c>
      <c r="C196" s="12" t="s">
        <v>5428</v>
      </c>
      <c r="D196" s="12" t="s">
        <v>9484</v>
      </c>
      <c r="E196" s="13" t="s">
        <v>20104</v>
      </c>
      <c r="F196" s="12">
        <v>2001</v>
      </c>
      <c r="G196" s="19" t="s">
        <v>26</v>
      </c>
      <c r="H196" s="12"/>
      <c r="I196" s="12">
        <v>1</v>
      </c>
      <c r="J196" s="12" t="s">
        <v>27</v>
      </c>
      <c r="K196" s="12"/>
      <c r="L196" s="12"/>
      <c r="M196" s="12">
        <v>3</v>
      </c>
      <c r="N196" s="60" t="s">
        <v>21288</v>
      </c>
      <c r="O196" s="12"/>
      <c r="P196" s="12"/>
      <c r="Q196" s="12" t="s">
        <v>8341</v>
      </c>
      <c r="R196" s="12"/>
      <c r="S196" s="12"/>
      <c r="T196" s="12"/>
      <c r="U196" s="12"/>
      <c r="V196" s="12"/>
      <c r="W196" s="12"/>
      <c r="X196" s="15" t="s">
        <v>1215</v>
      </c>
      <c r="Y196" s="16">
        <v>719</v>
      </c>
      <c r="Z196" s="16">
        <v>10133</v>
      </c>
      <c r="AA196" s="16" t="s">
        <v>1216</v>
      </c>
    </row>
    <row r="197" spans="1:27" ht="24.95" hidden="1" customHeight="1" x14ac:dyDescent="0.3">
      <c r="A197" s="12">
        <v>196</v>
      </c>
      <c r="B197" s="12" t="s">
        <v>16352</v>
      </c>
      <c r="C197" s="12" t="s">
        <v>1222</v>
      </c>
      <c r="D197" s="12" t="s">
        <v>9484</v>
      </c>
      <c r="E197" s="13" t="s">
        <v>20105</v>
      </c>
      <c r="F197" s="12">
        <v>2001</v>
      </c>
      <c r="G197" s="19" t="s">
        <v>26</v>
      </c>
      <c r="H197" s="12"/>
      <c r="I197" s="12">
        <v>1</v>
      </c>
      <c r="J197" s="12" t="s">
        <v>37</v>
      </c>
      <c r="K197" s="12"/>
      <c r="L197" s="12"/>
      <c r="M197" s="12">
        <v>3</v>
      </c>
      <c r="N197" s="60" t="s">
        <v>21288</v>
      </c>
      <c r="O197" s="12"/>
      <c r="P197" s="12"/>
      <c r="Q197" s="12" t="s">
        <v>5584</v>
      </c>
      <c r="R197" s="12"/>
      <c r="S197" s="12"/>
      <c r="T197" s="12"/>
      <c r="U197" s="12"/>
      <c r="V197" s="12"/>
      <c r="W197" s="12"/>
      <c r="X197" s="15" t="s">
        <v>1215</v>
      </c>
      <c r="Y197" s="16">
        <v>719</v>
      </c>
      <c r="Z197" s="16">
        <v>10134</v>
      </c>
      <c r="AA197" s="16" t="s">
        <v>1216</v>
      </c>
    </row>
    <row r="198" spans="1:27" ht="24.95" hidden="1" customHeight="1" x14ac:dyDescent="0.3">
      <c r="A198" s="12">
        <v>197</v>
      </c>
      <c r="B198" s="12" t="s">
        <v>16349</v>
      </c>
      <c r="C198" s="12" t="s">
        <v>1222</v>
      </c>
      <c r="D198" s="12" t="s">
        <v>9484</v>
      </c>
      <c r="E198" s="13" t="s">
        <v>20097</v>
      </c>
      <c r="F198" s="12">
        <v>2001</v>
      </c>
      <c r="G198" s="19" t="s">
        <v>26</v>
      </c>
      <c r="H198" s="12"/>
      <c r="I198" s="12">
        <v>1</v>
      </c>
      <c r="J198" s="12" t="s">
        <v>37</v>
      </c>
      <c r="K198" s="12"/>
      <c r="L198" s="12"/>
      <c r="M198" s="12">
        <v>3</v>
      </c>
      <c r="N198" s="60" t="s">
        <v>21289</v>
      </c>
      <c r="O198" s="12"/>
      <c r="P198" s="12"/>
      <c r="Q198" s="12" t="s">
        <v>5584</v>
      </c>
      <c r="R198" s="12"/>
      <c r="S198" s="12"/>
      <c r="T198" s="12"/>
      <c r="U198" s="12"/>
      <c r="V198" s="12"/>
      <c r="W198" s="12"/>
      <c r="X198" s="15" t="s">
        <v>1215</v>
      </c>
      <c r="Y198" s="16">
        <v>719</v>
      </c>
      <c r="Z198" s="16">
        <v>10131</v>
      </c>
      <c r="AA198" s="16" t="s">
        <v>1216</v>
      </c>
    </row>
    <row r="199" spans="1:27" ht="24.95" hidden="1" customHeight="1" x14ac:dyDescent="0.3">
      <c r="A199" s="12">
        <v>198</v>
      </c>
      <c r="B199" s="12" t="s">
        <v>15708</v>
      </c>
      <c r="C199" s="12" t="s">
        <v>1222</v>
      </c>
      <c r="D199" s="12" t="s">
        <v>9484</v>
      </c>
      <c r="E199" s="13" t="s">
        <v>15709</v>
      </c>
      <c r="F199" s="12">
        <v>2004</v>
      </c>
      <c r="G199" s="19" t="s">
        <v>26</v>
      </c>
      <c r="H199" s="12"/>
      <c r="I199" s="12">
        <v>1</v>
      </c>
      <c r="J199" s="12" t="s">
        <v>27</v>
      </c>
      <c r="K199" s="12"/>
      <c r="L199" s="12"/>
      <c r="M199" s="12">
        <v>3</v>
      </c>
      <c r="N199" s="60" t="s">
        <v>21289</v>
      </c>
      <c r="O199" s="12"/>
      <c r="P199" s="12"/>
      <c r="Q199" s="12" t="s">
        <v>5194</v>
      </c>
      <c r="R199" s="12"/>
      <c r="S199" s="12"/>
      <c r="T199" s="12"/>
      <c r="U199" s="12"/>
      <c r="V199" s="12"/>
      <c r="W199" s="12"/>
      <c r="X199" s="15" t="s">
        <v>1215</v>
      </c>
      <c r="Y199" s="16">
        <v>719</v>
      </c>
      <c r="Z199" s="16">
        <v>9742</v>
      </c>
      <c r="AA199" s="16" t="s">
        <v>1216</v>
      </c>
    </row>
    <row r="200" spans="1:27" ht="24.95" hidden="1" customHeight="1" x14ac:dyDescent="0.3">
      <c r="A200" s="12">
        <v>199</v>
      </c>
      <c r="B200" s="12" t="s">
        <v>16277</v>
      </c>
      <c r="C200" s="12" t="s">
        <v>1222</v>
      </c>
      <c r="D200" s="12" t="s">
        <v>9484</v>
      </c>
      <c r="E200" s="13" t="s">
        <v>16278</v>
      </c>
      <c r="F200" s="12" t="s">
        <v>8256</v>
      </c>
      <c r="G200" s="19" t="s">
        <v>26</v>
      </c>
      <c r="H200" s="12"/>
      <c r="I200" s="12">
        <v>1</v>
      </c>
      <c r="J200" s="12" t="s">
        <v>1125</v>
      </c>
      <c r="K200" s="12"/>
      <c r="L200" s="12"/>
      <c r="M200" s="12">
        <v>3</v>
      </c>
      <c r="N200" s="60" t="s">
        <v>21289</v>
      </c>
      <c r="O200" s="12"/>
      <c r="P200" s="12"/>
      <c r="Q200" s="12" t="s">
        <v>5179</v>
      </c>
      <c r="R200" s="12"/>
      <c r="S200" s="12"/>
      <c r="T200" s="12"/>
      <c r="U200" s="12"/>
      <c r="V200" s="12"/>
      <c r="W200" s="12"/>
      <c r="X200" s="15" t="s">
        <v>1215</v>
      </c>
      <c r="Y200" s="16">
        <v>719</v>
      </c>
      <c r="Z200" s="16">
        <v>10080</v>
      </c>
      <c r="AA200" s="16" t="s">
        <v>1216</v>
      </c>
    </row>
    <row r="201" spans="1:27" ht="24.95" hidden="1" customHeight="1" x14ac:dyDescent="0.3">
      <c r="A201" s="12">
        <v>200</v>
      </c>
      <c r="B201" s="12" t="s">
        <v>16279</v>
      </c>
      <c r="C201" s="12" t="s">
        <v>16162</v>
      </c>
      <c r="D201" s="12" t="s">
        <v>9484</v>
      </c>
      <c r="E201" s="13" t="s">
        <v>16280</v>
      </c>
      <c r="F201" s="12" t="s">
        <v>8256</v>
      </c>
      <c r="G201" s="19" t="s">
        <v>26</v>
      </c>
      <c r="H201" s="12"/>
      <c r="I201" s="12">
        <v>1</v>
      </c>
      <c r="J201" s="12" t="s">
        <v>27</v>
      </c>
      <c r="K201" s="12"/>
      <c r="L201" s="12"/>
      <c r="M201" s="12">
        <v>3</v>
      </c>
      <c r="N201" s="60" t="s">
        <v>21289</v>
      </c>
      <c r="O201" s="12"/>
      <c r="P201" s="12"/>
      <c r="Q201" s="12" t="s">
        <v>8165</v>
      </c>
      <c r="R201" s="12"/>
      <c r="S201" s="12"/>
      <c r="T201" s="12"/>
      <c r="U201" s="12"/>
      <c r="V201" s="12"/>
      <c r="W201" s="12"/>
      <c r="X201" s="15" t="s">
        <v>1215</v>
      </c>
      <c r="Y201" s="16">
        <v>719</v>
      </c>
      <c r="Z201" s="16">
        <v>10081</v>
      </c>
      <c r="AA201" s="16" t="s">
        <v>1216</v>
      </c>
    </row>
    <row r="202" spans="1:27" ht="24.95" hidden="1" customHeight="1" x14ac:dyDescent="0.3">
      <c r="A202" s="12">
        <v>201</v>
      </c>
      <c r="B202" s="12" t="s">
        <v>16281</v>
      </c>
      <c r="C202" s="12" t="s">
        <v>1222</v>
      </c>
      <c r="D202" s="12" t="s">
        <v>9484</v>
      </c>
      <c r="E202" s="13" t="s">
        <v>16282</v>
      </c>
      <c r="F202" s="12" t="s">
        <v>8256</v>
      </c>
      <c r="G202" s="19" t="s">
        <v>26</v>
      </c>
      <c r="H202" s="12"/>
      <c r="I202" s="12">
        <v>1</v>
      </c>
      <c r="J202" s="12" t="s">
        <v>27</v>
      </c>
      <c r="K202" s="12"/>
      <c r="L202" s="12"/>
      <c r="M202" s="12">
        <v>3</v>
      </c>
      <c r="N202" s="60" t="s">
        <v>21289</v>
      </c>
      <c r="O202" s="12"/>
      <c r="P202" s="12"/>
      <c r="Q202" s="12" t="s">
        <v>8165</v>
      </c>
      <c r="R202" s="12"/>
      <c r="S202" s="12"/>
      <c r="T202" s="12"/>
      <c r="U202" s="12"/>
      <c r="V202" s="12"/>
      <c r="W202" s="12"/>
      <c r="X202" s="15" t="s">
        <v>1215</v>
      </c>
      <c r="Y202" s="16">
        <v>719</v>
      </c>
      <c r="Z202" s="16">
        <v>10082</v>
      </c>
      <c r="AA202" s="16" t="s">
        <v>1216</v>
      </c>
    </row>
    <row r="203" spans="1:27" ht="24.95" hidden="1" customHeight="1" x14ac:dyDescent="0.3">
      <c r="A203" s="12">
        <v>202</v>
      </c>
      <c r="B203" s="12" t="s">
        <v>16283</v>
      </c>
      <c r="C203" s="12" t="s">
        <v>1222</v>
      </c>
      <c r="D203" s="12" t="s">
        <v>9484</v>
      </c>
      <c r="E203" s="13" t="s">
        <v>16284</v>
      </c>
      <c r="F203" s="12" t="s">
        <v>8256</v>
      </c>
      <c r="G203" s="19" t="s">
        <v>26</v>
      </c>
      <c r="H203" s="12"/>
      <c r="I203" s="12">
        <v>1</v>
      </c>
      <c r="J203" s="12" t="s">
        <v>27</v>
      </c>
      <c r="K203" s="12"/>
      <c r="L203" s="12"/>
      <c r="M203" s="12">
        <v>3</v>
      </c>
      <c r="N203" s="60" t="s">
        <v>21289</v>
      </c>
      <c r="O203" s="12"/>
      <c r="P203" s="12"/>
      <c r="Q203" s="12" t="s">
        <v>8165</v>
      </c>
      <c r="R203" s="12"/>
      <c r="S203" s="12"/>
      <c r="T203" s="12"/>
      <c r="U203" s="12"/>
      <c r="V203" s="12"/>
      <c r="W203" s="12"/>
      <c r="X203" s="15" t="s">
        <v>1215</v>
      </c>
      <c r="Y203" s="16">
        <v>719</v>
      </c>
      <c r="Z203" s="16">
        <v>10083</v>
      </c>
      <c r="AA203" s="16" t="s">
        <v>1216</v>
      </c>
    </row>
    <row r="204" spans="1:27" ht="24.95" hidden="1" customHeight="1" x14ac:dyDescent="0.3">
      <c r="A204" s="12">
        <v>203</v>
      </c>
      <c r="B204" s="12" t="s">
        <v>16125</v>
      </c>
      <c r="C204" s="12" t="s">
        <v>1222</v>
      </c>
      <c r="D204" s="12" t="s">
        <v>9484</v>
      </c>
      <c r="E204" s="13" t="s">
        <v>16126</v>
      </c>
      <c r="F204" s="12">
        <v>1997</v>
      </c>
      <c r="G204" s="19" t="s">
        <v>26</v>
      </c>
      <c r="H204" s="12"/>
      <c r="I204" s="12">
        <v>1</v>
      </c>
      <c r="J204" s="12" t="s">
        <v>27</v>
      </c>
      <c r="K204" s="12"/>
      <c r="L204" s="12"/>
      <c r="M204" s="12">
        <v>3</v>
      </c>
      <c r="N204" s="60" t="s">
        <v>21289</v>
      </c>
      <c r="O204" s="12"/>
      <c r="P204" s="12"/>
      <c r="Q204" s="12" t="s">
        <v>16120</v>
      </c>
      <c r="R204" s="12"/>
      <c r="S204" s="12"/>
      <c r="T204" s="12"/>
      <c r="U204" s="12"/>
      <c r="V204" s="12"/>
      <c r="W204" s="12"/>
      <c r="X204" s="15" t="s">
        <v>1215</v>
      </c>
      <c r="Y204" s="16">
        <v>719</v>
      </c>
      <c r="Z204" s="16">
        <v>9979</v>
      </c>
      <c r="AA204" s="16" t="s">
        <v>1216</v>
      </c>
    </row>
    <row r="205" spans="1:27" s="65" customFormat="1" ht="24.95" hidden="1" customHeight="1" x14ac:dyDescent="0.3">
      <c r="A205" s="51">
        <v>204</v>
      </c>
      <c r="B205" s="51" t="s">
        <v>16678</v>
      </c>
      <c r="C205" s="51" t="s">
        <v>4020</v>
      </c>
      <c r="D205" s="51" t="s">
        <v>9484</v>
      </c>
      <c r="E205" s="37" t="s">
        <v>20065</v>
      </c>
      <c r="F205" s="51">
        <v>2013</v>
      </c>
      <c r="G205" s="62" t="s">
        <v>26</v>
      </c>
      <c r="H205" s="51"/>
      <c r="I205" s="51">
        <v>1</v>
      </c>
      <c r="J205" s="51" t="s">
        <v>27</v>
      </c>
      <c r="K205" s="51"/>
      <c r="L205" s="51"/>
      <c r="M205" s="51">
        <v>3</v>
      </c>
      <c r="N205" s="63" t="s">
        <v>21289</v>
      </c>
      <c r="O205" s="51"/>
      <c r="P205" s="51"/>
      <c r="Q205" s="51" t="s">
        <v>10070</v>
      </c>
      <c r="R205" s="51"/>
      <c r="S205" s="51"/>
      <c r="T205" s="51"/>
      <c r="U205" s="51"/>
      <c r="V205" s="51"/>
      <c r="W205" s="51" t="s">
        <v>21321</v>
      </c>
      <c r="X205" s="64" t="s">
        <v>1270</v>
      </c>
      <c r="Y205" s="65">
        <v>619</v>
      </c>
      <c r="Z205" s="65">
        <v>10366</v>
      </c>
    </row>
    <row r="206" spans="1:27" ht="24.95" customHeight="1" x14ac:dyDescent="0.3">
      <c r="A206" s="12">
        <v>205</v>
      </c>
      <c r="B206" s="12" t="s">
        <v>16009</v>
      </c>
      <c r="C206" s="12" t="s">
        <v>3416</v>
      </c>
      <c r="D206" s="12" t="s">
        <v>3416</v>
      </c>
      <c r="E206" s="13" t="s">
        <v>20088</v>
      </c>
      <c r="F206" s="12">
        <v>2014</v>
      </c>
      <c r="G206" s="19" t="s">
        <v>26</v>
      </c>
      <c r="H206" s="55"/>
      <c r="I206" s="12">
        <v>1</v>
      </c>
      <c r="J206" s="12" t="s">
        <v>1050</v>
      </c>
      <c r="K206" s="12"/>
      <c r="L206" s="12"/>
      <c r="M206" s="12">
        <v>3</v>
      </c>
      <c r="N206" s="60" t="s">
        <v>21289</v>
      </c>
      <c r="O206" s="12"/>
      <c r="P206" s="12"/>
      <c r="Q206" s="12" t="s">
        <v>10931</v>
      </c>
      <c r="R206" s="12"/>
      <c r="S206" s="12"/>
      <c r="T206" s="12"/>
      <c r="U206" s="12"/>
      <c r="V206" s="12"/>
      <c r="W206" s="12"/>
      <c r="X206" s="15" t="s">
        <v>39</v>
      </c>
      <c r="Y206" s="16">
        <v>626</v>
      </c>
      <c r="Z206" s="16">
        <v>9911</v>
      </c>
    </row>
    <row r="207" spans="1:27" ht="24.95" hidden="1" customHeight="1" x14ac:dyDescent="0.3">
      <c r="A207" s="12">
        <v>206</v>
      </c>
      <c r="B207" s="12" t="s">
        <v>16072</v>
      </c>
      <c r="C207" s="12" t="s">
        <v>2029</v>
      </c>
      <c r="D207" s="12" t="s">
        <v>3416</v>
      </c>
      <c r="E207" s="13" t="s">
        <v>16073</v>
      </c>
      <c r="F207" s="12">
        <v>2015</v>
      </c>
      <c r="G207" s="19" t="s">
        <v>26</v>
      </c>
      <c r="H207" s="55"/>
      <c r="I207" s="12">
        <v>1</v>
      </c>
      <c r="J207" s="12" t="s">
        <v>37</v>
      </c>
      <c r="K207" s="12"/>
      <c r="L207" s="12"/>
      <c r="M207" s="12">
        <v>3</v>
      </c>
      <c r="N207" s="60" t="s">
        <v>21289</v>
      </c>
      <c r="O207" s="12"/>
      <c r="P207" s="12"/>
      <c r="Q207" s="12" t="s">
        <v>3598</v>
      </c>
      <c r="R207" s="12"/>
      <c r="S207" s="12"/>
      <c r="T207" s="12"/>
      <c r="U207" s="12"/>
      <c r="V207" s="12"/>
      <c r="W207" s="12"/>
      <c r="X207" s="15" t="s">
        <v>39</v>
      </c>
      <c r="Y207" s="16">
        <v>626</v>
      </c>
      <c r="Z207" s="16">
        <v>9948</v>
      </c>
    </row>
    <row r="208" spans="1:27" ht="24.95" customHeight="1" x14ac:dyDescent="0.3">
      <c r="A208" s="12">
        <v>207</v>
      </c>
      <c r="B208" s="12" t="s">
        <v>16074</v>
      </c>
      <c r="C208" s="12" t="s">
        <v>3416</v>
      </c>
      <c r="D208" s="12" t="s">
        <v>3416</v>
      </c>
      <c r="E208" s="13" t="s">
        <v>16075</v>
      </c>
      <c r="F208" s="12">
        <v>2015</v>
      </c>
      <c r="G208" s="19" t="s">
        <v>26</v>
      </c>
      <c r="H208" s="55"/>
      <c r="I208" s="12">
        <v>1</v>
      </c>
      <c r="J208" s="12" t="s">
        <v>1050</v>
      </c>
      <c r="K208" s="12"/>
      <c r="L208" s="12"/>
      <c r="M208" s="12">
        <v>3</v>
      </c>
      <c r="N208" s="60" t="s">
        <v>21289</v>
      </c>
      <c r="O208" s="12"/>
      <c r="P208" s="12"/>
      <c r="Q208" s="12" t="s">
        <v>10931</v>
      </c>
      <c r="R208" s="12"/>
      <c r="S208" s="12"/>
      <c r="T208" s="12"/>
      <c r="U208" s="12"/>
      <c r="V208" s="12"/>
      <c r="W208" s="12"/>
      <c r="X208" s="15" t="s">
        <v>39</v>
      </c>
      <c r="Y208" s="16">
        <v>626</v>
      </c>
      <c r="Z208" s="16">
        <v>9949</v>
      </c>
    </row>
    <row r="209" spans="1:27" ht="24.95" customHeight="1" x14ac:dyDescent="0.3">
      <c r="A209" s="12">
        <v>208</v>
      </c>
      <c r="B209" s="12" t="s">
        <v>16076</v>
      </c>
      <c r="C209" s="12" t="s">
        <v>2029</v>
      </c>
      <c r="D209" s="12" t="s">
        <v>3416</v>
      </c>
      <c r="E209" s="13" t="s">
        <v>16077</v>
      </c>
      <c r="F209" s="12">
        <v>2015</v>
      </c>
      <c r="G209" s="19" t="s">
        <v>26</v>
      </c>
      <c r="H209" s="55"/>
      <c r="I209" s="12">
        <v>1</v>
      </c>
      <c r="J209" s="12" t="s">
        <v>1050</v>
      </c>
      <c r="K209" s="12"/>
      <c r="L209" s="12"/>
      <c r="M209" s="12">
        <v>3</v>
      </c>
      <c r="N209" s="60" t="s">
        <v>21289</v>
      </c>
      <c r="O209" s="12"/>
      <c r="P209" s="12"/>
      <c r="Q209" s="12" t="s">
        <v>5053</v>
      </c>
      <c r="R209" s="12"/>
      <c r="S209" s="12"/>
      <c r="T209" s="12"/>
      <c r="U209" s="12"/>
      <c r="V209" s="12"/>
      <c r="W209" s="17"/>
      <c r="X209" s="15" t="s">
        <v>39</v>
      </c>
      <c r="Y209" s="16">
        <v>627</v>
      </c>
      <c r="Z209" s="16">
        <v>9950</v>
      </c>
    </row>
    <row r="210" spans="1:27" ht="24.95" hidden="1" customHeight="1" x14ac:dyDescent="0.3">
      <c r="A210" s="12">
        <v>209</v>
      </c>
      <c r="B210" s="12" t="s">
        <v>15891</v>
      </c>
      <c r="C210" s="12" t="s">
        <v>1222</v>
      </c>
      <c r="D210" s="12" t="s">
        <v>9484</v>
      </c>
      <c r="E210" s="13" t="s">
        <v>15892</v>
      </c>
      <c r="F210" s="12">
        <v>2009</v>
      </c>
      <c r="G210" s="19" t="s">
        <v>26</v>
      </c>
      <c r="H210" s="12"/>
      <c r="I210" s="12">
        <v>1</v>
      </c>
      <c r="J210" s="12" t="s">
        <v>37</v>
      </c>
      <c r="K210" s="12"/>
      <c r="L210" s="12"/>
      <c r="M210" s="12">
        <v>3</v>
      </c>
      <c r="N210" s="60" t="s">
        <v>21289</v>
      </c>
      <c r="O210" s="12"/>
      <c r="P210" s="12" t="s">
        <v>21322</v>
      </c>
      <c r="Q210" s="12" t="s">
        <v>5081</v>
      </c>
      <c r="R210" s="12"/>
      <c r="S210" s="12"/>
      <c r="T210" s="12"/>
      <c r="U210" s="12"/>
      <c r="V210" s="12"/>
      <c r="W210" s="12"/>
      <c r="X210" s="15" t="s">
        <v>1215</v>
      </c>
      <c r="Y210" s="16">
        <v>719</v>
      </c>
      <c r="Z210" s="16">
        <v>9838</v>
      </c>
      <c r="AA210" s="16" t="s">
        <v>1216</v>
      </c>
    </row>
    <row r="211" spans="1:27" ht="24.95" hidden="1" customHeight="1" x14ac:dyDescent="0.3">
      <c r="A211" s="12">
        <v>210</v>
      </c>
      <c r="B211" s="12" t="s">
        <v>16737</v>
      </c>
      <c r="C211" s="12" t="s">
        <v>2029</v>
      </c>
      <c r="D211" s="12" t="s">
        <v>9484</v>
      </c>
      <c r="E211" s="13" t="s">
        <v>20038</v>
      </c>
      <c r="F211" s="12">
        <v>2014</v>
      </c>
      <c r="G211" s="19" t="s">
        <v>26</v>
      </c>
      <c r="H211" s="55"/>
      <c r="I211" s="12">
        <v>1</v>
      </c>
      <c r="J211" s="12" t="s">
        <v>27</v>
      </c>
      <c r="K211" s="12"/>
      <c r="L211" s="12"/>
      <c r="M211" s="12">
        <v>3</v>
      </c>
      <c r="N211" s="60" t="s">
        <v>21289</v>
      </c>
      <c r="O211" s="12"/>
      <c r="P211" s="12"/>
      <c r="Q211" s="12" t="s">
        <v>9680</v>
      </c>
      <c r="R211" s="12"/>
      <c r="S211" s="12"/>
      <c r="T211" s="12"/>
      <c r="U211" s="12"/>
      <c r="V211" s="12"/>
      <c r="W211" s="12"/>
      <c r="X211" s="15" t="s">
        <v>1151</v>
      </c>
      <c r="Y211" s="16">
        <v>621</v>
      </c>
      <c r="Z211" s="16">
        <v>10401</v>
      </c>
    </row>
    <row r="212" spans="1:27" ht="24.95" hidden="1" customHeight="1" x14ac:dyDescent="0.3">
      <c r="A212" s="12">
        <v>211</v>
      </c>
      <c r="B212" s="12" t="s">
        <v>16738</v>
      </c>
      <c r="C212" s="12" t="s">
        <v>3108</v>
      </c>
      <c r="D212" s="12" t="s">
        <v>3416</v>
      </c>
      <c r="E212" s="13" t="s">
        <v>16739</v>
      </c>
      <c r="F212" s="12">
        <v>2014</v>
      </c>
      <c r="G212" s="19" t="s">
        <v>26</v>
      </c>
      <c r="H212" s="55"/>
      <c r="I212" s="12">
        <v>1</v>
      </c>
      <c r="J212" s="12" t="s">
        <v>37</v>
      </c>
      <c r="K212" s="12"/>
      <c r="L212" s="12"/>
      <c r="M212" s="12">
        <v>3</v>
      </c>
      <c r="N212" s="60" t="s">
        <v>21289</v>
      </c>
      <c r="O212" s="12"/>
      <c r="P212" s="12"/>
      <c r="Q212" s="12" t="s">
        <v>8484</v>
      </c>
      <c r="R212" s="12"/>
      <c r="S212" s="12"/>
      <c r="T212" s="12"/>
      <c r="U212" s="12"/>
      <c r="V212" s="12"/>
      <c r="W212" s="12"/>
      <c r="X212" s="15" t="s">
        <v>1179</v>
      </c>
      <c r="Y212" s="16">
        <v>627</v>
      </c>
      <c r="Z212" s="16">
        <v>10402</v>
      </c>
    </row>
    <row r="213" spans="1:27" ht="24.95" hidden="1" customHeight="1" x14ac:dyDescent="0.3">
      <c r="A213" s="12">
        <v>212</v>
      </c>
      <c r="B213" s="12" t="s">
        <v>16078</v>
      </c>
      <c r="C213" s="12" t="s">
        <v>9484</v>
      </c>
      <c r="D213" s="12" t="s">
        <v>9484</v>
      </c>
      <c r="E213" s="13" t="s">
        <v>16079</v>
      </c>
      <c r="F213" s="12">
        <v>2015</v>
      </c>
      <c r="G213" s="19" t="s">
        <v>26</v>
      </c>
      <c r="H213" s="55"/>
      <c r="I213" s="12">
        <v>1</v>
      </c>
      <c r="J213" s="12" t="s">
        <v>2047</v>
      </c>
      <c r="K213" s="12"/>
      <c r="L213" s="12"/>
      <c r="M213" s="12">
        <v>3</v>
      </c>
      <c r="N213" s="60" t="s">
        <v>21289</v>
      </c>
      <c r="O213" s="12"/>
      <c r="P213" s="12"/>
      <c r="Q213" s="12" t="s">
        <v>9486</v>
      </c>
      <c r="R213" s="12"/>
      <c r="S213" s="12"/>
      <c r="T213" s="12"/>
      <c r="U213" s="12"/>
      <c r="V213" s="12"/>
      <c r="W213" s="12"/>
      <c r="X213" s="15" t="s">
        <v>150</v>
      </c>
      <c r="Y213" s="16">
        <v>621</v>
      </c>
      <c r="Z213" s="16">
        <v>9951</v>
      </c>
    </row>
    <row r="214" spans="1:27" ht="24.95" hidden="1" customHeight="1" x14ac:dyDescent="0.3">
      <c r="A214" s="12">
        <v>213</v>
      </c>
      <c r="B214" s="12" t="s">
        <v>16080</v>
      </c>
      <c r="C214" s="12" t="s">
        <v>9484</v>
      </c>
      <c r="D214" s="12" t="s">
        <v>9484</v>
      </c>
      <c r="E214" s="13" t="s">
        <v>16081</v>
      </c>
      <c r="F214" s="12">
        <v>2015</v>
      </c>
      <c r="G214" s="19" t="s">
        <v>26</v>
      </c>
      <c r="H214" s="55"/>
      <c r="I214" s="12">
        <v>1</v>
      </c>
      <c r="J214" s="55" t="s">
        <v>27</v>
      </c>
      <c r="K214" s="12"/>
      <c r="L214" s="12"/>
      <c r="M214" s="12">
        <v>3</v>
      </c>
      <c r="N214" s="60" t="s">
        <v>21289</v>
      </c>
      <c r="O214" s="12"/>
      <c r="P214" s="12"/>
      <c r="Q214" s="12" t="s">
        <v>9486</v>
      </c>
      <c r="R214" s="12"/>
      <c r="S214" s="12"/>
      <c r="T214" s="12"/>
      <c r="U214" s="12"/>
      <c r="V214" s="12"/>
      <c r="W214" s="12"/>
      <c r="X214" s="15" t="s">
        <v>150</v>
      </c>
      <c r="Y214" s="16">
        <v>621</v>
      </c>
      <c r="Z214" s="16">
        <v>9952</v>
      </c>
    </row>
    <row r="215" spans="1:27" ht="24.95" hidden="1" customHeight="1" x14ac:dyDescent="0.3">
      <c r="A215" s="12">
        <v>214</v>
      </c>
      <c r="B215" s="12" t="s">
        <v>16823</v>
      </c>
      <c r="C215" s="12" t="s">
        <v>4755</v>
      </c>
      <c r="D215" s="12" t="s">
        <v>9484</v>
      </c>
      <c r="E215" s="13" t="s">
        <v>20084</v>
      </c>
      <c r="F215" s="12">
        <v>2019</v>
      </c>
      <c r="G215" s="19" t="s">
        <v>26</v>
      </c>
      <c r="H215" s="55"/>
      <c r="I215" s="12">
        <v>1</v>
      </c>
      <c r="J215" s="12" t="s">
        <v>27</v>
      </c>
      <c r="K215" s="12"/>
      <c r="L215" s="12"/>
      <c r="M215" s="12">
        <v>3</v>
      </c>
      <c r="N215" s="60" t="s">
        <v>21290</v>
      </c>
      <c r="O215" s="12"/>
      <c r="P215" s="12"/>
      <c r="Q215" s="12" t="s">
        <v>5806</v>
      </c>
      <c r="R215" s="12"/>
      <c r="S215" s="12"/>
      <c r="T215" s="12"/>
      <c r="U215" s="12"/>
      <c r="V215" s="12"/>
      <c r="W215" s="12"/>
      <c r="X215" s="15" t="s">
        <v>1151</v>
      </c>
      <c r="Y215" s="16">
        <v>621</v>
      </c>
      <c r="Z215" s="16">
        <v>10447</v>
      </c>
    </row>
    <row r="216" spans="1:27" ht="24.95" hidden="1" customHeight="1" x14ac:dyDescent="0.3">
      <c r="A216" s="12">
        <v>215</v>
      </c>
      <c r="B216" s="12" t="s">
        <v>8201</v>
      </c>
      <c r="C216" s="12" t="s">
        <v>1222</v>
      </c>
      <c r="D216" s="20" t="s">
        <v>9484</v>
      </c>
      <c r="E216" s="13" t="s">
        <v>8202</v>
      </c>
      <c r="F216" s="12">
        <v>2002</v>
      </c>
      <c r="G216" s="19" t="s">
        <v>26</v>
      </c>
      <c r="H216" s="12"/>
      <c r="I216" s="12">
        <v>1</v>
      </c>
      <c r="J216" s="12" t="s">
        <v>37</v>
      </c>
      <c r="K216" s="12"/>
      <c r="L216" s="12"/>
      <c r="M216" s="12">
        <v>3</v>
      </c>
      <c r="N216" s="60" t="s">
        <v>21290</v>
      </c>
      <c r="O216" s="12"/>
      <c r="P216" s="12"/>
      <c r="Q216" s="12" t="s">
        <v>5602</v>
      </c>
      <c r="R216" s="12"/>
      <c r="S216" s="12"/>
      <c r="T216" s="12"/>
      <c r="U216" s="12"/>
      <c r="V216" s="12"/>
      <c r="W216" s="12"/>
      <c r="X216" s="15" t="s">
        <v>1215</v>
      </c>
      <c r="Y216" s="16">
        <v>719</v>
      </c>
      <c r="Z216" s="16">
        <v>5168</v>
      </c>
      <c r="AA216" s="16" t="s">
        <v>1216</v>
      </c>
    </row>
    <row r="217" spans="1:27" ht="24.95" hidden="1" customHeight="1" x14ac:dyDescent="0.3">
      <c r="A217" s="12">
        <v>216</v>
      </c>
      <c r="B217" s="12" t="s">
        <v>8211</v>
      </c>
      <c r="C217" s="12" t="s">
        <v>1222</v>
      </c>
      <c r="D217" s="20" t="s">
        <v>9484</v>
      </c>
      <c r="E217" s="13" t="s">
        <v>8212</v>
      </c>
      <c r="F217" s="12">
        <v>2003</v>
      </c>
      <c r="G217" s="19" t="s">
        <v>26</v>
      </c>
      <c r="H217" s="12"/>
      <c r="I217" s="12">
        <v>1</v>
      </c>
      <c r="J217" s="12" t="s">
        <v>27</v>
      </c>
      <c r="K217" s="12"/>
      <c r="L217" s="12"/>
      <c r="M217" s="12">
        <v>3</v>
      </c>
      <c r="N217" s="60" t="s">
        <v>21290</v>
      </c>
      <c r="O217" s="12"/>
      <c r="P217" s="12"/>
      <c r="Q217" s="12" t="s">
        <v>5400</v>
      </c>
      <c r="R217" s="12"/>
      <c r="S217" s="12"/>
      <c r="T217" s="12"/>
      <c r="U217" s="12"/>
      <c r="V217" s="12"/>
      <c r="W217" s="12"/>
      <c r="X217" s="15" t="s">
        <v>1215</v>
      </c>
      <c r="Y217" s="16">
        <v>719</v>
      </c>
      <c r="Z217" s="16">
        <v>5175</v>
      </c>
      <c r="AA217" s="16" t="s">
        <v>1216</v>
      </c>
    </row>
    <row r="218" spans="1:27" ht="24.95" hidden="1" customHeight="1" x14ac:dyDescent="0.3">
      <c r="A218" s="12">
        <v>217</v>
      </c>
      <c r="B218" s="12" t="s">
        <v>16113</v>
      </c>
      <c r="C218" s="12" t="s">
        <v>3416</v>
      </c>
      <c r="D218" s="12" t="s">
        <v>9484</v>
      </c>
      <c r="E218" s="13" t="s">
        <v>21021</v>
      </c>
      <c r="F218" s="12">
        <v>1994</v>
      </c>
      <c r="G218" s="19" t="s">
        <v>26</v>
      </c>
      <c r="H218" s="12"/>
      <c r="I218" s="12">
        <v>1</v>
      </c>
      <c r="J218" s="12" t="s">
        <v>37</v>
      </c>
      <c r="K218" s="12"/>
      <c r="L218" s="12"/>
      <c r="M218" s="12">
        <v>3</v>
      </c>
      <c r="N218" s="60" t="s">
        <v>21290</v>
      </c>
      <c r="O218" s="12"/>
      <c r="P218" s="12"/>
      <c r="Q218" s="12" t="s">
        <v>8149</v>
      </c>
      <c r="R218" s="12"/>
      <c r="S218" s="12"/>
      <c r="T218" s="12"/>
      <c r="U218" s="12"/>
      <c r="V218" s="12"/>
      <c r="W218" s="12"/>
      <c r="X218" s="15" t="s">
        <v>1215</v>
      </c>
      <c r="Y218" s="16">
        <v>719</v>
      </c>
      <c r="Z218" s="16">
        <v>9971</v>
      </c>
      <c r="AA218" s="16" t="s">
        <v>1216</v>
      </c>
    </row>
    <row r="219" spans="1:27" ht="24.95" hidden="1" customHeight="1" x14ac:dyDescent="0.3">
      <c r="A219" s="12">
        <v>218</v>
      </c>
      <c r="B219" s="12" t="s">
        <v>16406</v>
      </c>
      <c r="C219" s="12" t="s">
        <v>3416</v>
      </c>
      <c r="D219" s="12" t="s">
        <v>9484</v>
      </c>
      <c r="E219" s="13" t="s">
        <v>16407</v>
      </c>
      <c r="F219" s="12">
        <v>2003</v>
      </c>
      <c r="G219" s="19" t="s">
        <v>26</v>
      </c>
      <c r="H219" s="12"/>
      <c r="I219" s="12">
        <v>1</v>
      </c>
      <c r="J219" s="12" t="s">
        <v>37</v>
      </c>
      <c r="K219" s="12"/>
      <c r="L219" s="12"/>
      <c r="M219" s="12">
        <v>3</v>
      </c>
      <c r="N219" s="60" t="s">
        <v>21290</v>
      </c>
      <c r="O219" s="12"/>
      <c r="P219" s="12"/>
      <c r="Q219" s="12" t="s">
        <v>8215</v>
      </c>
      <c r="R219" s="12"/>
      <c r="S219" s="12"/>
      <c r="T219" s="12"/>
      <c r="U219" s="12"/>
      <c r="V219" s="12"/>
      <c r="W219" s="12"/>
      <c r="X219" s="15" t="s">
        <v>1215</v>
      </c>
      <c r="Y219" s="16">
        <v>719</v>
      </c>
      <c r="Z219" s="16">
        <v>10168</v>
      </c>
      <c r="AA219" s="16" t="s">
        <v>1216</v>
      </c>
    </row>
    <row r="220" spans="1:27" ht="24.95" hidden="1" customHeight="1" x14ac:dyDescent="0.3">
      <c r="A220" s="12">
        <v>219</v>
      </c>
      <c r="B220" s="12" t="s">
        <v>16527</v>
      </c>
      <c r="C220" s="12" t="s">
        <v>3416</v>
      </c>
      <c r="D220" s="12" t="s">
        <v>9484</v>
      </c>
      <c r="E220" s="13" t="s">
        <v>16528</v>
      </c>
      <c r="F220" s="12">
        <v>2005</v>
      </c>
      <c r="G220" s="19" t="s">
        <v>26</v>
      </c>
      <c r="H220" s="12"/>
      <c r="I220" s="12">
        <v>1</v>
      </c>
      <c r="J220" s="12" t="s">
        <v>37</v>
      </c>
      <c r="K220" s="12"/>
      <c r="L220" s="12"/>
      <c r="M220" s="12">
        <v>3</v>
      </c>
      <c r="N220" s="60" t="s">
        <v>21290</v>
      </c>
      <c r="O220" s="12"/>
      <c r="P220" s="12"/>
      <c r="Q220" s="12" t="s">
        <v>8989</v>
      </c>
      <c r="R220" s="12"/>
      <c r="S220" s="12"/>
      <c r="T220" s="12"/>
      <c r="U220" s="12"/>
      <c r="V220" s="12"/>
      <c r="W220" s="12"/>
      <c r="X220" s="15" t="s">
        <v>1215</v>
      </c>
      <c r="Y220" s="16">
        <v>719</v>
      </c>
      <c r="Z220" s="16">
        <v>10254</v>
      </c>
      <c r="AA220" s="16" t="s">
        <v>1216</v>
      </c>
    </row>
    <row r="221" spans="1:27" ht="24.95" hidden="1" customHeight="1" x14ac:dyDescent="0.3">
      <c r="A221" s="12">
        <v>220</v>
      </c>
      <c r="B221" s="12" t="s">
        <v>16439</v>
      </c>
      <c r="C221" s="12" t="s">
        <v>23</v>
      </c>
      <c r="D221" s="12" t="s">
        <v>9484</v>
      </c>
      <c r="E221" s="13" t="s">
        <v>20112</v>
      </c>
      <c r="F221" s="12">
        <v>2006</v>
      </c>
      <c r="G221" s="19" t="s">
        <v>26</v>
      </c>
      <c r="H221" s="55"/>
      <c r="I221" s="12">
        <v>1</v>
      </c>
      <c r="J221" s="12" t="s">
        <v>27</v>
      </c>
      <c r="K221" s="12"/>
      <c r="L221" s="12"/>
      <c r="M221" s="12">
        <v>3</v>
      </c>
      <c r="N221" s="60" t="s">
        <v>21290</v>
      </c>
      <c r="O221" s="12"/>
      <c r="P221" s="12"/>
      <c r="Q221" s="12" t="s">
        <v>8060</v>
      </c>
      <c r="R221" s="12"/>
      <c r="S221" s="12"/>
      <c r="T221" s="12"/>
      <c r="U221" s="12"/>
      <c r="V221" s="12"/>
      <c r="W221" s="12"/>
      <c r="X221" s="15" t="s">
        <v>49</v>
      </c>
      <c r="Y221" s="16">
        <v>621</v>
      </c>
      <c r="Z221" s="16">
        <v>10193</v>
      </c>
    </row>
    <row r="222" spans="1:27" ht="24.95" hidden="1" customHeight="1" x14ac:dyDescent="0.3">
      <c r="A222" s="12">
        <v>221</v>
      </c>
      <c r="B222" s="12" t="s">
        <v>15838</v>
      </c>
      <c r="C222" s="12" t="s">
        <v>15839</v>
      </c>
      <c r="D222" s="12" t="s">
        <v>9484</v>
      </c>
      <c r="E222" s="13" t="s">
        <v>15840</v>
      </c>
      <c r="F222" s="12">
        <v>2008</v>
      </c>
      <c r="G222" s="19" t="s">
        <v>26</v>
      </c>
      <c r="H222" s="55"/>
      <c r="I222" s="12">
        <v>1</v>
      </c>
      <c r="J222" s="55" t="s">
        <v>27</v>
      </c>
      <c r="K222" s="12"/>
      <c r="L222" s="12"/>
      <c r="M222" s="12">
        <v>3</v>
      </c>
      <c r="N222" s="60" t="s">
        <v>21290</v>
      </c>
      <c r="O222" s="12"/>
      <c r="P222" s="12"/>
      <c r="Q222" s="12" t="s">
        <v>8598</v>
      </c>
      <c r="R222" s="12"/>
      <c r="S222" s="12"/>
      <c r="T222" s="12"/>
      <c r="U222" s="12"/>
      <c r="V222" s="12"/>
      <c r="W222" s="12"/>
      <c r="X222" s="15" t="s">
        <v>29</v>
      </c>
      <c r="Y222" s="16">
        <v>620</v>
      </c>
      <c r="Z222" s="16">
        <v>9809</v>
      </c>
    </row>
    <row r="223" spans="1:27" ht="24.95" hidden="1" customHeight="1" x14ac:dyDescent="0.3">
      <c r="A223" s="12">
        <v>222</v>
      </c>
      <c r="B223" s="12" t="s">
        <v>15841</v>
      </c>
      <c r="C223" s="12" t="s">
        <v>4755</v>
      </c>
      <c r="D223" s="12" t="s">
        <v>9484</v>
      </c>
      <c r="E223" s="13" t="s">
        <v>15842</v>
      </c>
      <c r="F223" s="12">
        <v>2008</v>
      </c>
      <c r="G223" s="19" t="s">
        <v>26</v>
      </c>
      <c r="H223" s="55"/>
      <c r="I223" s="12">
        <v>1</v>
      </c>
      <c r="J223" s="12" t="s">
        <v>37</v>
      </c>
      <c r="K223" s="12"/>
      <c r="L223" s="12"/>
      <c r="M223" s="12">
        <v>3</v>
      </c>
      <c r="N223" s="60" t="s">
        <v>21290</v>
      </c>
      <c r="O223" s="12"/>
      <c r="P223" s="12"/>
      <c r="Q223" s="12" t="s">
        <v>15772</v>
      </c>
      <c r="R223" s="12"/>
      <c r="S223" s="12"/>
      <c r="T223" s="12"/>
      <c r="U223" s="12"/>
      <c r="V223" s="12"/>
      <c r="W223" s="12"/>
      <c r="X223" s="15" t="s">
        <v>1179</v>
      </c>
      <c r="Y223" s="16">
        <v>626</v>
      </c>
      <c r="Z223" s="16">
        <v>9810</v>
      </c>
    </row>
    <row r="224" spans="1:27" ht="24.95" hidden="1" customHeight="1" x14ac:dyDescent="0.3">
      <c r="A224" s="12">
        <v>223</v>
      </c>
      <c r="B224" s="12" t="s">
        <v>15933</v>
      </c>
      <c r="C224" s="12" t="s">
        <v>15839</v>
      </c>
      <c r="D224" s="12" t="s">
        <v>9484</v>
      </c>
      <c r="E224" s="13" t="s">
        <v>20117</v>
      </c>
      <c r="F224" s="12">
        <v>2011</v>
      </c>
      <c r="G224" s="19" t="s">
        <v>26</v>
      </c>
      <c r="H224" s="55"/>
      <c r="I224" s="12">
        <v>1</v>
      </c>
      <c r="J224" s="12" t="s">
        <v>27</v>
      </c>
      <c r="K224" s="12"/>
      <c r="L224" s="12"/>
      <c r="M224" s="12">
        <v>3</v>
      </c>
      <c r="N224" s="60" t="s">
        <v>21290</v>
      </c>
      <c r="O224" s="12"/>
      <c r="P224" s="12"/>
      <c r="Q224" s="12" t="s">
        <v>9661</v>
      </c>
      <c r="R224" s="12"/>
      <c r="S224" s="12"/>
      <c r="T224" s="12"/>
      <c r="U224" s="12"/>
      <c r="V224" s="12"/>
      <c r="W224" s="12"/>
      <c r="X224" s="15" t="s">
        <v>1270</v>
      </c>
      <c r="Y224" s="16">
        <v>619</v>
      </c>
      <c r="Z224" s="16">
        <v>9861</v>
      </c>
    </row>
    <row r="225" spans="1:27" ht="24.95" hidden="1" customHeight="1" x14ac:dyDescent="0.3">
      <c r="A225" s="12">
        <v>224</v>
      </c>
      <c r="B225" s="12" t="s">
        <v>15843</v>
      </c>
      <c r="C225" s="12" t="s">
        <v>23</v>
      </c>
      <c r="D225" s="12" t="s">
        <v>9484</v>
      </c>
      <c r="E225" s="13" t="s">
        <v>15844</v>
      </c>
      <c r="F225" s="12">
        <v>2008</v>
      </c>
      <c r="G225" s="19" t="s">
        <v>26</v>
      </c>
      <c r="H225" s="55"/>
      <c r="I225" s="12">
        <v>1</v>
      </c>
      <c r="J225" s="12" t="s">
        <v>2524</v>
      </c>
      <c r="K225" s="12" t="s">
        <v>2525</v>
      </c>
      <c r="L225" s="12"/>
      <c r="M225" s="12">
        <v>3</v>
      </c>
      <c r="N225" s="60" t="s">
        <v>21290</v>
      </c>
      <c r="O225" s="12"/>
      <c r="P225" s="12"/>
      <c r="Q225" s="12" t="s">
        <v>15845</v>
      </c>
      <c r="R225" s="12"/>
      <c r="S225" s="12"/>
      <c r="T225" s="12"/>
      <c r="U225" s="12"/>
      <c r="V225" s="12"/>
      <c r="W225" s="12"/>
      <c r="X225" s="15" t="s">
        <v>29</v>
      </c>
      <c r="Y225" s="16">
        <v>628</v>
      </c>
      <c r="Z225" s="16">
        <v>9811</v>
      </c>
    </row>
    <row r="226" spans="1:27" ht="24.95" hidden="1" customHeight="1" x14ac:dyDescent="0.3">
      <c r="A226" s="12">
        <v>225</v>
      </c>
      <c r="B226" s="12" t="s">
        <v>15846</v>
      </c>
      <c r="C226" s="12" t="s">
        <v>3108</v>
      </c>
      <c r="D226" s="12" t="s">
        <v>9484</v>
      </c>
      <c r="E226" s="13" t="s">
        <v>15844</v>
      </c>
      <c r="F226" s="12">
        <v>2008</v>
      </c>
      <c r="G226" s="19" t="s">
        <v>26</v>
      </c>
      <c r="H226" s="55"/>
      <c r="I226" s="12">
        <v>1</v>
      </c>
      <c r="J226" s="12" t="s">
        <v>27</v>
      </c>
      <c r="K226" s="12"/>
      <c r="L226" s="12"/>
      <c r="M226" s="12">
        <v>3</v>
      </c>
      <c r="N226" s="60" t="s">
        <v>21290</v>
      </c>
      <c r="O226" s="12"/>
      <c r="P226" s="12"/>
      <c r="Q226" s="12" t="s">
        <v>15783</v>
      </c>
      <c r="R226" s="12"/>
      <c r="S226" s="12"/>
      <c r="T226" s="12"/>
      <c r="U226" s="12"/>
      <c r="V226" s="12"/>
      <c r="W226" s="12"/>
      <c r="X226" s="15" t="s">
        <v>1270</v>
      </c>
      <c r="Y226" s="16">
        <v>619</v>
      </c>
      <c r="Z226" s="16">
        <v>9812</v>
      </c>
    </row>
    <row r="227" spans="1:27" ht="24.95" customHeight="1" x14ac:dyDescent="0.3">
      <c r="A227" s="12">
        <v>226</v>
      </c>
      <c r="B227" s="12" t="s">
        <v>16599</v>
      </c>
      <c r="C227" s="12" t="s">
        <v>3108</v>
      </c>
      <c r="D227" s="12" t="s">
        <v>9484</v>
      </c>
      <c r="E227" s="13" t="s">
        <v>20076</v>
      </c>
      <c r="F227" s="12">
        <v>2008</v>
      </c>
      <c r="G227" s="19" t="s">
        <v>26</v>
      </c>
      <c r="H227" s="55"/>
      <c r="I227" s="12">
        <v>1</v>
      </c>
      <c r="J227" s="12" t="s">
        <v>1050</v>
      </c>
      <c r="K227" s="12"/>
      <c r="L227" s="12"/>
      <c r="M227" s="12">
        <v>3</v>
      </c>
      <c r="N227" s="60" t="s">
        <v>21291</v>
      </c>
      <c r="O227" s="12"/>
      <c r="P227" s="12"/>
      <c r="Q227" s="12" t="s">
        <v>9941</v>
      </c>
      <c r="R227" s="12"/>
      <c r="S227" s="12"/>
      <c r="T227" s="12"/>
      <c r="U227" s="12"/>
      <c r="V227" s="12"/>
      <c r="W227" s="12"/>
      <c r="X227" s="15" t="s">
        <v>1151</v>
      </c>
      <c r="Y227" s="16">
        <v>621</v>
      </c>
      <c r="Z227" s="16">
        <v>10307</v>
      </c>
    </row>
    <row r="228" spans="1:27" ht="24.95" customHeight="1" x14ac:dyDescent="0.3">
      <c r="A228" s="12">
        <v>227</v>
      </c>
      <c r="B228" s="12" t="s">
        <v>16600</v>
      </c>
      <c r="C228" s="12" t="s">
        <v>3108</v>
      </c>
      <c r="D228" s="12" t="s">
        <v>9484</v>
      </c>
      <c r="E228" s="13" t="s">
        <v>16601</v>
      </c>
      <c r="F228" s="12">
        <v>2008</v>
      </c>
      <c r="G228" s="19" t="s">
        <v>26</v>
      </c>
      <c r="H228" s="55"/>
      <c r="I228" s="12">
        <v>1</v>
      </c>
      <c r="J228" s="12" t="s">
        <v>1050</v>
      </c>
      <c r="K228" s="12"/>
      <c r="L228" s="12"/>
      <c r="M228" s="12">
        <v>3</v>
      </c>
      <c r="N228" s="60" t="s">
        <v>21291</v>
      </c>
      <c r="O228" s="12"/>
      <c r="P228" s="12"/>
      <c r="Q228" s="12" t="s">
        <v>9941</v>
      </c>
      <c r="R228" s="12"/>
      <c r="S228" s="12"/>
      <c r="T228" s="12"/>
      <c r="U228" s="12"/>
      <c r="V228" s="12"/>
      <c r="W228" s="12"/>
      <c r="X228" s="15" t="s">
        <v>1151</v>
      </c>
      <c r="Y228" s="16">
        <v>621</v>
      </c>
      <c r="Z228" s="16">
        <v>10308</v>
      </c>
    </row>
    <row r="229" spans="1:27" ht="24.95" hidden="1" customHeight="1" x14ac:dyDescent="0.3">
      <c r="A229" s="12">
        <v>228</v>
      </c>
      <c r="B229" s="12" t="s">
        <v>15847</v>
      </c>
      <c r="C229" s="12" t="s">
        <v>3108</v>
      </c>
      <c r="D229" s="12" t="s">
        <v>9484</v>
      </c>
      <c r="E229" s="13" t="s">
        <v>15848</v>
      </c>
      <c r="F229" s="12">
        <v>2008</v>
      </c>
      <c r="G229" s="19" t="s">
        <v>26</v>
      </c>
      <c r="H229" s="55"/>
      <c r="I229" s="12">
        <v>1</v>
      </c>
      <c r="J229" s="12" t="s">
        <v>2524</v>
      </c>
      <c r="K229" s="12" t="s">
        <v>2525</v>
      </c>
      <c r="L229" s="12"/>
      <c r="M229" s="12">
        <v>3</v>
      </c>
      <c r="N229" s="60" t="s">
        <v>21291</v>
      </c>
      <c r="O229" s="12"/>
      <c r="P229" s="12"/>
      <c r="Q229" s="12" t="s">
        <v>13160</v>
      </c>
      <c r="R229" s="12"/>
      <c r="S229" s="12"/>
      <c r="T229" s="12"/>
      <c r="U229" s="12"/>
      <c r="V229" s="12"/>
      <c r="W229" s="12"/>
      <c r="X229" s="15" t="s">
        <v>1151</v>
      </c>
      <c r="Y229" s="16">
        <v>621</v>
      </c>
      <c r="Z229" s="16">
        <v>9813</v>
      </c>
    </row>
    <row r="230" spans="1:27" ht="24.95" hidden="1" customHeight="1" x14ac:dyDescent="0.3">
      <c r="A230" s="12">
        <v>229</v>
      </c>
      <c r="B230" s="12" t="s">
        <v>17059</v>
      </c>
      <c r="C230" s="12" t="s">
        <v>3108</v>
      </c>
      <c r="D230" s="12" t="s">
        <v>9484</v>
      </c>
      <c r="E230" s="13" t="s">
        <v>17060</v>
      </c>
      <c r="F230" s="12">
        <v>2013</v>
      </c>
      <c r="G230" s="19" t="s">
        <v>26</v>
      </c>
      <c r="H230" s="55"/>
      <c r="I230" s="12">
        <v>1</v>
      </c>
      <c r="J230" s="12" t="s">
        <v>37</v>
      </c>
      <c r="K230" s="12"/>
      <c r="L230" s="12"/>
      <c r="M230" s="12">
        <v>3</v>
      </c>
      <c r="N230" s="60" t="s">
        <v>21291</v>
      </c>
      <c r="O230" s="12"/>
      <c r="P230" s="12"/>
      <c r="Q230" s="12" t="s">
        <v>13762</v>
      </c>
      <c r="R230" s="12"/>
      <c r="S230" s="12"/>
      <c r="T230" s="12"/>
      <c r="U230" s="12"/>
      <c r="V230" s="12"/>
      <c r="W230" s="12"/>
      <c r="X230" s="15" t="s">
        <v>1151</v>
      </c>
      <c r="Y230" s="16">
        <v>628</v>
      </c>
      <c r="Z230" s="16">
        <v>15963</v>
      </c>
    </row>
    <row r="231" spans="1:27" ht="24.95" hidden="1" customHeight="1" x14ac:dyDescent="0.3">
      <c r="A231" s="12">
        <v>230</v>
      </c>
      <c r="B231" s="12" t="s">
        <v>16959</v>
      </c>
      <c r="C231" s="12" t="s">
        <v>3108</v>
      </c>
      <c r="D231" s="12" t="s">
        <v>9484</v>
      </c>
      <c r="E231" s="13" t="s">
        <v>16960</v>
      </c>
      <c r="F231" s="12">
        <v>2013</v>
      </c>
      <c r="G231" s="19" t="s">
        <v>26</v>
      </c>
      <c r="H231" s="55"/>
      <c r="I231" s="12">
        <v>1</v>
      </c>
      <c r="J231" s="12" t="s">
        <v>37</v>
      </c>
      <c r="K231" s="12"/>
      <c r="L231" s="12"/>
      <c r="M231" s="12">
        <v>3</v>
      </c>
      <c r="N231" s="60" t="s">
        <v>21291</v>
      </c>
      <c r="O231" s="12"/>
      <c r="P231" s="12"/>
      <c r="Q231" s="12" t="s">
        <v>13762</v>
      </c>
      <c r="R231" s="12"/>
      <c r="S231" s="12"/>
      <c r="T231" s="12"/>
      <c r="U231" s="12"/>
      <c r="V231" s="12"/>
      <c r="W231" s="12"/>
      <c r="X231" s="15" t="s">
        <v>1151</v>
      </c>
      <c r="Y231" s="16">
        <v>628</v>
      </c>
      <c r="Z231" s="16">
        <v>11976</v>
      </c>
    </row>
    <row r="232" spans="1:27" ht="24.95" hidden="1" customHeight="1" x14ac:dyDescent="0.3">
      <c r="A232" s="12">
        <v>231</v>
      </c>
      <c r="B232" s="12" t="s">
        <v>16114</v>
      </c>
      <c r="C232" s="12" t="s">
        <v>1222</v>
      </c>
      <c r="D232" s="12" t="s">
        <v>9484</v>
      </c>
      <c r="E232" s="13" t="s">
        <v>21022</v>
      </c>
      <c r="F232" s="12">
        <v>1994</v>
      </c>
      <c r="G232" s="19" t="s">
        <v>26</v>
      </c>
      <c r="H232" s="12"/>
      <c r="I232" s="12">
        <v>1</v>
      </c>
      <c r="J232" s="12" t="s">
        <v>27</v>
      </c>
      <c r="K232" s="12"/>
      <c r="L232" s="12"/>
      <c r="M232" s="12">
        <v>3</v>
      </c>
      <c r="N232" s="60" t="s">
        <v>21291</v>
      </c>
      <c r="O232" s="12"/>
      <c r="P232" s="12"/>
      <c r="Q232" s="12" t="s">
        <v>8280</v>
      </c>
      <c r="R232" s="12"/>
      <c r="S232" s="12"/>
      <c r="T232" s="12"/>
      <c r="U232" s="12"/>
      <c r="V232" s="12"/>
      <c r="W232" s="12"/>
      <c r="X232" s="15" t="s">
        <v>1215</v>
      </c>
      <c r="Y232" s="16">
        <v>719</v>
      </c>
      <c r="Z232" s="16">
        <v>9972</v>
      </c>
      <c r="AA232" s="16" t="s">
        <v>1216</v>
      </c>
    </row>
    <row r="233" spans="1:27" ht="24.95" hidden="1" customHeight="1" x14ac:dyDescent="0.3">
      <c r="A233" s="12">
        <v>232</v>
      </c>
      <c r="B233" s="12" t="s">
        <v>16291</v>
      </c>
      <c r="C233" s="12" t="s">
        <v>1222</v>
      </c>
      <c r="D233" s="12" t="s">
        <v>9484</v>
      </c>
      <c r="E233" s="13" t="s">
        <v>16292</v>
      </c>
      <c r="F233" s="12">
        <v>1996</v>
      </c>
      <c r="G233" s="19" t="s">
        <v>26</v>
      </c>
      <c r="H233" s="12"/>
      <c r="I233" s="12">
        <v>1</v>
      </c>
      <c r="J233" s="12" t="s">
        <v>27</v>
      </c>
      <c r="K233" s="12"/>
      <c r="L233" s="12"/>
      <c r="M233" s="12">
        <v>3</v>
      </c>
      <c r="N233" s="60" t="s">
        <v>21291</v>
      </c>
      <c r="O233" s="12"/>
      <c r="P233" s="12"/>
      <c r="Q233" s="12" t="s">
        <v>8279</v>
      </c>
      <c r="R233" s="12"/>
      <c r="S233" s="12"/>
      <c r="T233" s="12"/>
      <c r="U233" s="12"/>
      <c r="V233" s="12"/>
      <c r="W233" s="12"/>
      <c r="X233" s="15" t="s">
        <v>1215</v>
      </c>
      <c r="Y233" s="16">
        <v>719</v>
      </c>
      <c r="Z233" s="16">
        <v>10088</v>
      </c>
      <c r="AA233" s="16" t="s">
        <v>1216</v>
      </c>
    </row>
    <row r="234" spans="1:27" ht="24.95" hidden="1" customHeight="1" x14ac:dyDescent="0.3">
      <c r="A234" s="12">
        <v>233</v>
      </c>
      <c r="B234" s="12" t="s">
        <v>16356</v>
      </c>
      <c r="C234" s="12" t="s">
        <v>1222</v>
      </c>
      <c r="D234" s="12" t="s">
        <v>9484</v>
      </c>
      <c r="E234" s="13" t="s">
        <v>16357</v>
      </c>
      <c r="F234" s="12">
        <v>2001</v>
      </c>
      <c r="G234" s="19" t="s">
        <v>26</v>
      </c>
      <c r="H234" s="12"/>
      <c r="I234" s="12">
        <v>1</v>
      </c>
      <c r="J234" s="12" t="s">
        <v>27</v>
      </c>
      <c r="K234" s="12"/>
      <c r="L234" s="12"/>
      <c r="M234" s="12">
        <v>3</v>
      </c>
      <c r="N234" s="60" t="s">
        <v>21291</v>
      </c>
      <c r="O234" s="12"/>
      <c r="P234" s="12"/>
      <c r="Q234" s="12" t="s">
        <v>5584</v>
      </c>
      <c r="R234" s="12"/>
      <c r="S234" s="12"/>
      <c r="T234" s="12"/>
      <c r="U234" s="12"/>
      <c r="V234" s="12"/>
      <c r="W234" s="12"/>
      <c r="X234" s="15" t="s">
        <v>1215</v>
      </c>
      <c r="Y234" s="16">
        <v>719</v>
      </c>
      <c r="Z234" s="16">
        <v>10137</v>
      </c>
      <c r="AA234" s="16" t="s">
        <v>1216</v>
      </c>
    </row>
    <row r="235" spans="1:27" ht="24.95" hidden="1" customHeight="1" x14ac:dyDescent="0.3">
      <c r="A235" s="12">
        <v>234</v>
      </c>
      <c r="B235" s="12" t="s">
        <v>16182</v>
      </c>
      <c r="C235" s="12" t="s">
        <v>1222</v>
      </c>
      <c r="D235" s="12" t="s">
        <v>9484</v>
      </c>
      <c r="E235" s="13" t="s">
        <v>16183</v>
      </c>
      <c r="F235" s="12">
        <v>2001</v>
      </c>
      <c r="G235" s="19" t="s">
        <v>26</v>
      </c>
      <c r="H235" s="12"/>
      <c r="I235" s="12">
        <v>1</v>
      </c>
      <c r="J235" s="12" t="s">
        <v>27</v>
      </c>
      <c r="K235" s="12"/>
      <c r="L235" s="12"/>
      <c r="M235" s="12">
        <v>3</v>
      </c>
      <c r="N235" s="60" t="s">
        <v>21291</v>
      </c>
      <c r="O235" s="12"/>
      <c r="P235" s="12"/>
      <c r="Q235" s="12" t="s">
        <v>5584</v>
      </c>
      <c r="R235" s="12"/>
      <c r="S235" s="12"/>
      <c r="T235" s="12"/>
      <c r="U235" s="12"/>
      <c r="V235" s="12"/>
      <c r="W235" s="12"/>
      <c r="X235" s="15" t="s">
        <v>1215</v>
      </c>
      <c r="Y235" s="16">
        <v>719</v>
      </c>
      <c r="Z235" s="16">
        <v>10017</v>
      </c>
      <c r="AA235" s="16" t="s">
        <v>1216</v>
      </c>
    </row>
    <row r="236" spans="1:27" ht="24.95" hidden="1" customHeight="1" x14ac:dyDescent="0.3">
      <c r="A236" s="12">
        <v>235</v>
      </c>
      <c r="B236" s="12" t="s">
        <v>16358</v>
      </c>
      <c r="C236" s="12" t="s">
        <v>1222</v>
      </c>
      <c r="D236" s="12" t="s">
        <v>9484</v>
      </c>
      <c r="E236" s="13" t="s">
        <v>16359</v>
      </c>
      <c r="F236" s="12">
        <v>2001</v>
      </c>
      <c r="G236" s="19" t="s">
        <v>26</v>
      </c>
      <c r="H236" s="12"/>
      <c r="I236" s="12">
        <v>1</v>
      </c>
      <c r="J236" s="12" t="s">
        <v>27</v>
      </c>
      <c r="K236" s="12"/>
      <c r="L236" s="12"/>
      <c r="M236" s="12">
        <v>3</v>
      </c>
      <c r="N236" s="60" t="s">
        <v>21291</v>
      </c>
      <c r="O236" s="12"/>
      <c r="P236" s="12"/>
      <c r="Q236" s="12" t="s">
        <v>16186</v>
      </c>
      <c r="R236" s="12"/>
      <c r="S236" s="12"/>
      <c r="T236" s="12"/>
      <c r="U236" s="12"/>
      <c r="V236" s="12"/>
      <c r="W236" s="12"/>
      <c r="X236" s="15" t="s">
        <v>1215</v>
      </c>
      <c r="Y236" s="16">
        <v>719</v>
      </c>
      <c r="Z236" s="16">
        <v>10138</v>
      </c>
      <c r="AA236" s="16" t="s">
        <v>1216</v>
      </c>
    </row>
    <row r="237" spans="1:27" ht="24.95" hidden="1" customHeight="1" x14ac:dyDescent="0.3">
      <c r="A237" s="12">
        <v>236</v>
      </c>
      <c r="B237" s="12" t="s">
        <v>15738</v>
      </c>
      <c r="C237" s="12" t="s">
        <v>3108</v>
      </c>
      <c r="D237" s="12" t="s">
        <v>9484</v>
      </c>
      <c r="E237" s="13" t="s">
        <v>15739</v>
      </c>
      <c r="F237" s="12">
        <v>2005</v>
      </c>
      <c r="G237" s="19" t="s">
        <v>26</v>
      </c>
      <c r="H237" s="55"/>
      <c r="I237" s="12">
        <v>1</v>
      </c>
      <c r="J237" s="12" t="s">
        <v>37</v>
      </c>
      <c r="K237" s="12"/>
      <c r="L237" s="12"/>
      <c r="M237" s="12">
        <v>3</v>
      </c>
      <c r="N237" s="60" t="s">
        <v>21291</v>
      </c>
      <c r="O237" s="12"/>
      <c r="P237" s="12"/>
      <c r="Q237" s="12" t="s">
        <v>15740</v>
      </c>
      <c r="R237" s="12"/>
      <c r="S237" s="12"/>
      <c r="T237" s="12"/>
      <c r="U237" s="12"/>
      <c r="V237" s="12"/>
      <c r="W237" s="12"/>
      <c r="X237" s="15" t="s">
        <v>1151</v>
      </c>
      <c r="Y237" s="16">
        <v>623</v>
      </c>
      <c r="Z237" s="16">
        <v>9757</v>
      </c>
    </row>
    <row r="238" spans="1:27" ht="24.95" hidden="1" customHeight="1" x14ac:dyDescent="0.3">
      <c r="A238" s="12">
        <v>237</v>
      </c>
      <c r="B238" s="12" t="s">
        <v>16211</v>
      </c>
      <c r="C238" s="12" t="s">
        <v>4755</v>
      </c>
      <c r="D238" s="12" t="s">
        <v>9484</v>
      </c>
      <c r="E238" s="13" t="s">
        <v>16212</v>
      </c>
      <c r="F238" s="12">
        <v>2004</v>
      </c>
      <c r="G238" s="19" t="s">
        <v>26</v>
      </c>
      <c r="H238" s="12"/>
      <c r="I238" s="12">
        <v>1</v>
      </c>
      <c r="J238" s="12" t="s">
        <v>37</v>
      </c>
      <c r="K238" s="12"/>
      <c r="L238" s="12"/>
      <c r="M238" s="12">
        <v>3</v>
      </c>
      <c r="N238" s="60" t="s">
        <v>21291</v>
      </c>
      <c r="O238" s="12"/>
      <c r="P238" s="12"/>
      <c r="Q238" s="12" t="s">
        <v>5177</v>
      </c>
      <c r="R238" s="12"/>
      <c r="S238" s="12"/>
      <c r="T238" s="12"/>
      <c r="U238" s="12"/>
      <c r="V238" s="12"/>
      <c r="W238" s="12"/>
      <c r="X238" s="15" t="s">
        <v>1215</v>
      </c>
      <c r="Y238" s="16">
        <v>719</v>
      </c>
      <c r="Z238" s="16">
        <v>10036</v>
      </c>
      <c r="AA238" s="16" t="s">
        <v>1216</v>
      </c>
    </row>
    <row r="239" spans="1:27" ht="24.95" hidden="1" customHeight="1" x14ac:dyDescent="0.3">
      <c r="A239" s="12">
        <v>238</v>
      </c>
      <c r="B239" s="12" t="s">
        <v>16213</v>
      </c>
      <c r="C239" s="12" t="s">
        <v>1222</v>
      </c>
      <c r="D239" s="12" t="s">
        <v>9484</v>
      </c>
      <c r="E239" s="13" t="s">
        <v>16214</v>
      </c>
      <c r="F239" s="12">
        <v>2004</v>
      </c>
      <c r="G239" s="19" t="s">
        <v>26</v>
      </c>
      <c r="H239" s="12"/>
      <c r="I239" s="12">
        <v>1</v>
      </c>
      <c r="J239" s="12" t="s">
        <v>37</v>
      </c>
      <c r="K239" s="12"/>
      <c r="L239" s="12"/>
      <c r="M239" s="12">
        <v>3</v>
      </c>
      <c r="N239" s="60" t="s">
        <v>21291</v>
      </c>
      <c r="O239" s="12"/>
      <c r="P239" s="12"/>
      <c r="Q239" s="12" t="s">
        <v>5177</v>
      </c>
      <c r="R239" s="12"/>
      <c r="S239" s="12"/>
      <c r="T239" s="12"/>
      <c r="U239" s="12"/>
      <c r="V239" s="12"/>
      <c r="W239" s="12"/>
      <c r="X239" s="15" t="s">
        <v>1215</v>
      </c>
      <c r="Y239" s="16">
        <v>719</v>
      </c>
      <c r="Z239" s="16">
        <v>10037</v>
      </c>
      <c r="AA239" s="16" t="s">
        <v>1216</v>
      </c>
    </row>
    <row r="240" spans="1:27" ht="24.95" hidden="1" customHeight="1" x14ac:dyDescent="0.3">
      <c r="A240" s="12">
        <v>239</v>
      </c>
      <c r="B240" s="12" t="s">
        <v>16210</v>
      </c>
      <c r="C240" s="12" t="s">
        <v>1222</v>
      </c>
      <c r="D240" s="12" t="s">
        <v>9484</v>
      </c>
      <c r="E240" s="13" t="s">
        <v>20161</v>
      </c>
      <c r="F240" s="12">
        <v>2004</v>
      </c>
      <c r="G240" s="19" t="s">
        <v>26</v>
      </c>
      <c r="H240" s="12"/>
      <c r="I240" s="12">
        <v>1</v>
      </c>
      <c r="J240" s="12" t="s">
        <v>27</v>
      </c>
      <c r="K240" s="12"/>
      <c r="L240" s="12"/>
      <c r="M240" s="12">
        <v>3</v>
      </c>
      <c r="N240" s="60" t="s">
        <v>21291</v>
      </c>
      <c r="O240" s="12"/>
      <c r="P240" s="12"/>
      <c r="Q240" s="12" t="s">
        <v>5177</v>
      </c>
      <c r="R240" s="12"/>
      <c r="S240" s="12"/>
      <c r="T240" s="12"/>
      <c r="U240" s="12"/>
      <c r="V240" s="12"/>
      <c r="W240" s="12"/>
      <c r="X240" s="15" t="s">
        <v>1215</v>
      </c>
      <c r="Y240" s="16">
        <v>719</v>
      </c>
      <c r="Z240" s="16">
        <v>10035</v>
      </c>
      <c r="AA240" s="16" t="s">
        <v>1216</v>
      </c>
    </row>
    <row r="241" spans="1:27" ht="24.95" hidden="1" customHeight="1" x14ac:dyDescent="0.3">
      <c r="A241" s="12">
        <v>240</v>
      </c>
      <c r="B241" s="12" t="s">
        <v>16239</v>
      </c>
      <c r="C241" s="12" t="s">
        <v>4755</v>
      </c>
      <c r="D241" s="12" t="s">
        <v>9484</v>
      </c>
      <c r="E241" s="13" t="s">
        <v>20107</v>
      </c>
      <c r="F241" s="12">
        <v>2006</v>
      </c>
      <c r="G241" s="19" t="s">
        <v>26</v>
      </c>
      <c r="H241" s="12"/>
      <c r="I241" s="12">
        <v>1</v>
      </c>
      <c r="J241" s="12" t="s">
        <v>37</v>
      </c>
      <c r="K241" s="12"/>
      <c r="L241" s="12"/>
      <c r="M241" s="12">
        <v>3</v>
      </c>
      <c r="N241" s="60" t="s">
        <v>21291</v>
      </c>
      <c r="O241" s="12"/>
      <c r="P241" s="12"/>
      <c r="Q241" s="12" t="s">
        <v>8228</v>
      </c>
      <c r="R241" s="12"/>
      <c r="S241" s="12"/>
      <c r="T241" s="12"/>
      <c r="U241" s="12"/>
      <c r="V241" s="12"/>
      <c r="W241" s="12"/>
      <c r="X241" s="15" t="s">
        <v>1215</v>
      </c>
      <c r="Y241" s="16">
        <v>719</v>
      </c>
      <c r="Z241" s="16">
        <v>10056</v>
      </c>
      <c r="AA241" s="16" t="s">
        <v>1216</v>
      </c>
    </row>
    <row r="242" spans="1:27" ht="24.95" hidden="1" customHeight="1" x14ac:dyDescent="0.3">
      <c r="A242" s="12">
        <v>241</v>
      </c>
      <c r="B242" s="12" t="s">
        <v>16424</v>
      </c>
      <c r="C242" s="12" t="s">
        <v>1222</v>
      </c>
      <c r="D242" s="12" t="s">
        <v>9484</v>
      </c>
      <c r="E242" s="13" t="s">
        <v>21023</v>
      </c>
      <c r="F242" s="12">
        <v>2004</v>
      </c>
      <c r="G242" s="19" t="s">
        <v>26</v>
      </c>
      <c r="H242" s="12"/>
      <c r="I242" s="12">
        <v>1</v>
      </c>
      <c r="J242" s="12" t="s">
        <v>27</v>
      </c>
      <c r="K242" s="12"/>
      <c r="L242" s="12"/>
      <c r="M242" s="12">
        <v>3</v>
      </c>
      <c r="N242" s="60" t="s">
        <v>21291</v>
      </c>
      <c r="O242" s="12"/>
      <c r="P242" s="12"/>
      <c r="Q242" s="12" t="s">
        <v>5430</v>
      </c>
      <c r="R242" s="12"/>
      <c r="S242" s="12"/>
      <c r="T242" s="12"/>
      <c r="U242" s="12"/>
      <c r="V242" s="12"/>
      <c r="W242" s="12"/>
      <c r="X242" s="15" t="s">
        <v>1215</v>
      </c>
      <c r="Y242" s="16">
        <v>719</v>
      </c>
      <c r="Z242" s="16">
        <v>10180</v>
      </c>
      <c r="AA242" s="16" t="s">
        <v>1216</v>
      </c>
    </row>
    <row r="243" spans="1:27" ht="24.95" customHeight="1" x14ac:dyDescent="0.3">
      <c r="A243" s="12">
        <v>242</v>
      </c>
      <c r="B243" s="12" t="s">
        <v>15710</v>
      </c>
      <c r="C243" s="12" t="s">
        <v>6176</v>
      </c>
      <c r="D243" s="12" t="s">
        <v>3416</v>
      </c>
      <c r="E243" s="13" t="s">
        <v>21024</v>
      </c>
      <c r="F243" s="12">
        <v>2004</v>
      </c>
      <c r="G243" s="19" t="s">
        <v>26</v>
      </c>
      <c r="H243" s="55"/>
      <c r="I243" s="12">
        <v>1</v>
      </c>
      <c r="J243" s="12" t="s">
        <v>1050</v>
      </c>
      <c r="K243" s="12"/>
      <c r="L243" s="12"/>
      <c r="M243" s="12">
        <v>3</v>
      </c>
      <c r="N243" s="60" t="s">
        <v>21291</v>
      </c>
      <c r="O243" s="12"/>
      <c r="P243" s="12"/>
      <c r="Q243" s="12" t="s">
        <v>6177</v>
      </c>
      <c r="R243" s="12"/>
      <c r="S243" s="12"/>
      <c r="T243" s="12"/>
      <c r="U243" s="12"/>
      <c r="V243" s="12"/>
      <c r="W243" s="12"/>
      <c r="X243" s="15" t="s">
        <v>1179</v>
      </c>
      <c r="Y243" s="16">
        <v>627</v>
      </c>
      <c r="Z243" s="16">
        <v>9743</v>
      </c>
    </row>
    <row r="244" spans="1:27" ht="24.95" hidden="1" customHeight="1" x14ac:dyDescent="0.3">
      <c r="A244" s="12">
        <v>243</v>
      </c>
      <c r="B244" s="12" t="s">
        <v>16740</v>
      </c>
      <c r="C244" s="12" t="s">
        <v>2029</v>
      </c>
      <c r="D244" s="12" t="s">
        <v>9484</v>
      </c>
      <c r="E244" s="13" t="s">
        <v>16741</v>
      </c>
      <c r="F244" s="12">
        <v>2014</v>
      </c>
      <c r="G244" s="19" t="s">
        <v>26</v>
      </c>
      <c r="H244" s="55"/>
      <c r="I244" s="12">
        <v>1</v>
      </c>
      <c r="J244" s="12" t="s">
        <v>37</v>
      </c>
      <c r="K244" s="12"/>
      <c r="L244" s="12"/>
      <c r="M244" s="12">
        <v>3</v>
      </c>
      <c r="N244" s="60" t="s">
        <v>21291</v>
      </c>
      <c r="O244" s="12"/>
      <c r="P244" s="12"/>
      <c r="Q244" s="12" t="s">
        <v>10819</v>
      </c>
      <c r="R244" s="12"/>
      <c r="S244" s="12"/>
      <c r="T244" s="12"/>
      <c r="U244" s="12"/>
      <c r="V244" s="12"/>
      <c r="W244" s="12"/>
      <c r="X244" s="15" t="s">
        <v>29</v>
      </c>
      <c r="Y244" s="16">
        <v>628</v>
      </c>
      <c r="Z244" s="16">
        <v>10403</v>
      </c>
    </row>
    <row r="245" spans="1:27" ht="24.95" hidden="1" customHeight="1" x14ac:dyDescent="0.3">
      <c r="A245" s="12">
        <v>244</v>
      </c>
      <c r="B245" s="12" t="s">
        <v>16791</v>
      </c>
      <c r="C245" s="12" t="s">
        <v>4020</v>
      </c>
      <c r="D245" s="12" t="s">
        <v>9484</v>
      </c>
      <c r="E245" s="13" t="s">
        <v>16792</v>
      </c>
      <c r="F245" s="12">
        <v>2015</v>
      </c>
      <c r="G245" s="19" t="s">
        <v>26</v>
      </c>
      <c r="H245" s="55"/>
      <c r="I245" s="12">
        <v>1</v>
      </c>
      <c r="J245" s="12" t="s">
        <v>2047</v>
      </c>
      <c r="K245" s="12"/>
      <c r="L245" s="12"/>
      <c r="M245" s="12">
        <v>3</v>
      </c>
      <c r="N245" s="60" t="s">
        <v>21292</v>
      </c>
      <c r="O245" s="12"/>
      <c r="P245" s="12"/>
      <c r="Q245" s="12" t="s">
        <v>4022</v>
      </c>
      <c r="R245" s="12"/>
      <c r="S245" s="12"/>
      <c r="T245" s="12"/>
      <c r="U245" s="12"/>
      <c r="V245" s="12"/>
      <c r="W245" s="12"/>
      <c r="X245" s="15" t="s">
        <v>150</v>
      </c>
      <c r="Y245" s="16">
        <v>621</v>
      </c>
      <c r="Z245" s="16">
        <v>10429</v>
      </c>
      <c r="AA245" s="58"/>
    </row>
    <row r="246" spans="1:27" ht="24.95" hidden="1" customHeight="1" x14ac:dyDescent="0.3">
      <c r="A246" s="12">
        <v>245</v>
      </c>
      <c r="B246" s="12" t="s">
        <v>16129</v>
      </c>
      <c r="C246" s="12" t="s">
        <v>3108</v>
      </c>
      <c r="D246" s="12" t="s">
        <v>9484</v>
      </c>
      <c r="E246" s="13" t="s">
        <v>20195</v>
      </c>
      <c r="F246" s="12">
        <v>1998</v>
      </c>
      <c r="G246" s="19" t="s">
        <v>26</v>
      </c>
      <c r="H246" s="12"/>
      <c r="I246" s="12">
        <v>1</v>
      </c>
      <c r="J246" s="12" t="s">
        <v>27</v>
      </c>
      <c r="K246" s="12"/>
      <c r="L246" s="12"/>
      <c r="M246" s="12">
        <v>3</v>
      </c>
      <c r="N246" s="60" t="s">
        <v>21292</v>
      </c>
      <c r="O246" s="12"/>
      <c r="P246" s="12"/>
      <c r="Q246" s="12" t="s">
        <v>5556</v>
      </c>
      <c r="R246" s="12"/>
      <c r="S246" s="12"/>
      <c r="T246" s="12"/>
      <c r="U246" s="12"/>
      <c r="V246" s="12"/>
      <c r="W246" s="12"/>
      <c r="X246" s="15" t="s">
        <v>1215</v>
      </c>
      <c r="Y246" s="16">
        <v>719</v>
      </c>
      <c r="Z246" s="16">
        <v>9982</v>
      </c>
      <c r="AA246" s="16" t="s">
        <v>1216</v>
      </c>
    </row>
    <row r="247" spans="1:27" ht="24.95" hidden="1" customHeight="1" x14ac:dyDescent="0.3">
      <c r="A247" s="12">
        <v>246</v>
      </c>
      <c r="B247" s="12" t="s">
        <v>16315</v>
      </c>
      <c r="C247" s="12" t="s">
        <v>3108</v>
      </c>
      <c r="D247" s="12" t="s">
        <v>9484</v>
      </c>
      <c r="E247" s="13" t="s">
        <v>16316</v>
      </c>
      <c r="F247" s="12">
        <v>1999</v>
      </c>
      <c r="G247" s="19" t="s">
        <v>26</v>
      </c>
      <c r="H247" s="12"/>
      <c r="I247" s="12">
        <v>1</v>
      </c>
      <c r="J247" s="12" t="s">
        <v>27</v>
      </c>
      <c r="K247" s="12"/>
      <c r="L247" s="12"/>
      <c r="M247" s="12">
        <v>3</v>
      </c>
      <c r="N247" s="60" t="s">
        <v>21292</v>
      </c>
      <c r="O247" s="12"/>
      <c r="P247" s="12"/>
      <c r="Q247" s="12" t="s">
        <v>8310</v>
      </c>
      <c r="R247" s="12"/>
      <c r="S247" s="12"/>
      <c r="T247" s="12"/>
      <c r="U247" s="12"/>
      <c r="V247" s="12"/>
      <c r="W247" s="12"/>
      <c r="X247" s="15" t="s">
        <v>1215</v>
      </c>
      <c r="Y247" s="16">
        <v>719</v>
      </c>
      <c r="Z247" s="16">
        <v>10109</v>
      </c>
      <c r="AA247" s="16" t="s">
        <v>1216</v>
      </c>
    </row>
    <row r="248" spans="1:27" ht="24.95" hidden="1" customHeight="1" x14ac:dyDescent="0.3">
      <c r="A248" s="12">
        <v>247</v>
      </c>
      <c r="B248" s="12" t="s">
        <v>16317</v>
      </c>
      <c r="C248" s="12" t="s">
        <v>1222</v>
      </c>
      <c r="D248" s="12" t="s">
        <v>9484</v>
      </c>
      <c r="E248" s="13" t="s">
        <v>16318</v>
      </c>
      <c r="F248" s="12">
        <v>1999</v>
      </c>
      <c r="G248" s="19" t="s">
        <v>26</v>
      </c>
      <c r="H248" s="12"/>
      <c r="I248" s="12">
        <v>1</v>
      </c>
      <c r="J248" s="12" t="s">
        <v>2047</v>
      </c>
      <c r="K248" s="12"/>
      <c r="L248" s="12"/>
      <c r="M248" s="12">
        <v>3</v>
      </c>
      <c r="N248" s="60" t="s">
        <v>21292</v>
      </c>
      <c r="O248" s="12"/>
      <c r="P248" s="12"/>
      <c r="Q248" s="12" t="s">
        <v>8310</v>
      </c>
      <c r="R248" s="12"/>
      <c r="S248" s="12"/>
      <c r="T248" s="12"/>
      <c r="U248" s="12"/>
      <c r="V248" s="12"/>
      <c r="W248" s="12"/>
      <c r="X248" s="15" t="s">
        <v>1215</v>
      </c>
      <c r="Y248" s="16">
        <v>719</v>
      </c>
      <c r="Z248" s="16">
        <v>10110</v>
      </c>
      <c r="AA248" s="16" t="s">
        <v>1216</v>
      </c>
    </row>
    <row r="249" spans="1:27" ht="24.95" hidden="1" customHeight="1" x14ac:dyDescent="0.3">
      <c r="A249" s="12">
        <v>248</v>
      </c>
      <c r="B249" s="12" t="s">
        <v>16319</v>
      </c>
      <c r="C249" s="12" t="s">
        <v>1222</v>
      </c>
      <c r="D249" s="12" t="s">
        <v>3416</v>
      </c>
      <c r="E249" s="13" t="s">
        <v>16320</v>
      </c>
      <c r="F249" s="12">
        <v>1999</v>
      </c>
      <c r="G249" s="19" t="s">
        <v>26</v>
      </c>
      <c r="H249" s="12"/>
      <c r="I249" s="12">
        <v>1</v>
      </c>
      <c r="J249" s="12" t="s">
        <v>27</v>
      </c>
      <c r="K249" s="12"/>
      <c r="L249" s="12"/>
      <c r="M249" s="12">
        <v>3</v>
      </c>
      <c r="N249" s="60" t="s">
        <v>21292</v>
      </c>
      <c r="O249" s="12"/>
      <c r="P249" s="12"/>
      <c r="Q249" s="12" t="s">
        <v>8310</v>
      </c>
      <c r="R249" s="12"/>
      <c r="S249" s="12"/>
      <c r="T249" s="12"/>
      <c r="U249" s="12"/>
      <c r="V249" s="12"/>
      <c r="W249" s="12"/>
      <c r="X249" s="15" t="s">
        <v>1215</v>
      </c>
      <c r="Y249" s="16">
        <v>719</v>
      </c>
      <c r="Z249" s="16">
        <v>10111</v>
      </c>
      <c r="AA249" s="16" t="s">
        <v>1216</v>
      </c>
    </row>
    <row r="250" spans="1:27" ht="24.95" hidden="1" customHeight="1" x14ac:dyDescent="0.3">
      <c r="A250" s="12">
        <v>249</v>
      </c>
      <c r="B250" s="12" t="s">
        <v>16321</v>
      </c>
      <c r="C250" s="12" t="s">
        <v>1222</v>
      </c>
      <c r="D250" s="12" t="s">
        <v>9484</v>
      </c>
      <c r="E250" s="13" t="s">
        <v>16322</v>
      </c>
      <c r="F250" s="12">
        <v>1999</v>
      </c>
      <c r="G250" s="19" t="s">
        <v>26</v>
      </c>
      <c r="H250" s="12"/>
      <c r="I250" s="12">
        <v>1</v>
      </c>
      <c r="J250" s="12" t="s">
        <v>2047</v>
      </c>
      <c r="K250" s="12"/>
      <c r="L250" s="12"/>
      <c r="M250" s="12">
        <v>3</v>
      </c>
      <c r="N250" s="60" t="s">
        <v>21292</v>
      </c>
      <c r="O250" s="12"/>
      <c r="P250" s="12"/>
      <c r="Q250" s="12" t="s">
        <v>8310</v>
      </c>
      <c r="R250" s="12"/>
      <c r="S250" s="12"/>
      <c r="T250" s="12"/>
      <c r="U250" s="12"/>
      <c r="V250" s="12"/>
      <c r="W250" s="12"/>
      <c r="X250" s="15" t="s">
        <v>1215</v>
      </c>
      <c r="Y250" s="16">
        <v>719</v>
      </c>
      <c r="Z250" s="16">
        <v>10112</v>
      </c>
      <c r="AA250" s="16" t="s">
        <v>1216</v>
      </c>
    </row>
    <row r="251" spans="1:27" ht="24.95" hidden="1" customHeight="1" x14ac:dyDescent="0.3">
      <c r="A251" s="12">
        <v>250</v>
      </c>
      <c r="B251" s="12" t="s">
        <v>16153</v>
      </c>
      <c r="C251" s="12" t="s">
        <v>3108</v>
      </c>
      <c r="D251" s="12" t="s">
        <v>9484</v>
      </c>
      <c r="E251" s="13" t="s">
        <v>16154</v>
      </c>
      <c r="F251" s="12">
        <v>1999</v>
      </c>
      <c r="G251" s="19" t="s">
        <v>26</v>
      </c>
      <c r="H251" s="12"/>
      <c r="I251" s="12">
        <v>1</v>
      </c>
      <c r="J251" s="12" t="s">
        <v>27</v>
      </c>
      <c r="K251" s="12"/>
      <c r="L251" s="12"/>
      <c r="M251" s="12">
        <v>3</v>
      </c>
      <c r="N251" s="60" t="s">
        <v>21292</v>
      </c>
      <c r="O251" s="12"/>
      <c r="P251" s="12"/>
      <c r="Q251" s="12" t="s">
        <v>8310</v>
      </c>
      <c r="R251" s="12"/>
      <c r="S251" s="12"/>
      <c r="T251" s="12"/>
      <c r="U251" s="12"/>
      <c r="V251" s="12"/>
      <c r="W251" s="12"/>
      <c r="X251" s="15" t="s">
        <v>1215</v>
      </c>
      <c r="Y251" s="16">
        <v>719</v>
      </c>
      <c r="Z251" s="16">
        <v>9999</v>
      </c>
      <c r="AA251" s="16" t="s">
        <v>1216</v>
      </c>
    </row>
    <row r="252" spans="1:27" ht="24.95" hidden="1" customHeight="1" x14ac:dyDescent="0.3">
      <c r="A252" s="12">
        <v>251</v>
      </c>
      <c r="B252" s="12" t="s">
        <v>16155</v>
      </c>
      <c r="C252" s="12" t="s">
        <v>1222</v>
      </c>
      <c r="D252" s="12" t="s">
        <v>3416</v>
      </c>
      <c r="E252" s="13" t="s">
        <v>16156</v>
      </c>
      <c r="F252" s="12">
        <v>1999</v>
      </c>
      <c r="G252" s="19" t="s">
        <v>26</v>
      </c>
      <c r="H252" s="12"/>
      <c r="I252" s="12">
        <v>1</v>
      </c>
      <c r="J252" s="12" t="s">
        <v>27</v>
      </c>
      <c r="K252" s="12"/>
      <c r="L252" s="12"/>
      <c r="M252" s="12">
        <v>3</v>
      </c>
      <c r="N252" s="60" t="s">
        <v>21292</v>
      </c>
      <c r="O252" s="12"/>
      <c r="P252" s="12"/>
      <c r="Q252" s="12" t="s">
        <v>8315</v>
      </c>
      <c r="R252" s="12"/>
      <c r="S252" s="12"/>
      <c r="T252" s="12"/>
      <c r="U252" s="12"/>
      <c r="V252" s="12"/>
      <c r="W252" s="12"/>
      <c r="X252" s="15" t="s">
        <v>1215</v>
      </c>
      <c r="Y252" s="16">
        <v>719</v>
      </c>
      <c r="Z252" s="16">
        <v>10000</v>
      </c>
      <c r="AA252" s="16" t="s">
        <v>1216</v>
      </c>
    </row>
    <row r="253" spans="1:27" ht="24.95" hidden="1" customHeight="1" x14ac:dyDescent="0.3">
      <c r="A253" s="12">
        <v>252</v>
      </c>
      <c r="B253" s="12" t="s">
        <v>16165</v>
      </c>
      <c r="C253" s="12" t="s">
        <v>1222</v>
      </c>
      <c r="D253" s="12" t="s">
        <v>3416</v>
      </c>
      <c r="E253" s="13" t="s">
        <v>16166</v>
      </c>
      <c r="F253" s="12">
        <v>2000</v>
      </c>
      <c r="G253" s="19" t="s">
        <v>26</v>
      </c>
      <c r="H253" s="12"/>
      <c r="I253" s="12">
        <v>1</v>
      </c>
      <c r="J253" s="12" t="s">
        <v>27</v>
      </c>
      <c r="K253" s="12"/>
      <c r="L253" s="12"/>
      <c r="M253" s="12">
        <v>3</v>
      </c>
      <c r="N253" s="60" t="s">
        <v>21292</v>
      </c>
      <c r="O253" s="12"/>
      <c r="P253" s="12"/>
      <c r="Q253" s="12" t="s">
        <v>5573</v>
      </c>
      <c r="R253" s="12"/>
      <c r="S253" s="12"/>
      <c r="T253" s="12"/>
      <c r="U253" s="12"/>
      <c r="V253" s="12"/>
      <c r="W253" s="12"/>
      <c r="X253" s="15" t="s">
        <v>1215</v>
      </c>
      <c r="Y253" s="16">
        <v>719</v>
      </c>
      <c r="Z253" s="16">
        <v>10007</v>
      </c>
      <c r="AA253" s="16" t="s">
        <v>1216</v>
      </c>
    </row>
    <row r="254" spans="1:27" ht="24.95" hidden="1" customHeight="1" x14ac:dyDescent="0.3">
      <c r="A254" s="12">
        <v>253</v>
      </c>
      <c r="B254" s="12" t="s">
        <v>16360</v>
      </c>
      <c r="C254" s="12" t="s">
        <v>1222</v>
      </c>
      <c r="D254" s="12" t="s">
        <v>9484</v>
      </c>
      <c r="E254" s="13" t="s">
        <v>16361</v>
      </c>
      <c r="F254" s="12">
        <v>2001</v>
      </c>
      <c r="G254" s="19" t="s">
        <v>26</v>
      </c>
      <c r="H254" s="12"/>
      <c r="I254" s="12">
        <v>1</v>
      </c>
      <c r="J254" s="12" t="s">
        <v>37</v>
      </c>
      <c r="K254" s="12"/>
      <c r="L254" s="12"/>
      <c r="M254" s="12">
        <v>3</v>
      </c>
      <c r="N254" s="60" t="s">
        <v>21292</v>
      </c>
      <c r="O254" s="12"/>
      <c r="P254" s="12"/>
      <c r="Q254" s="12" t="s">
        <v>16186</v>
      </c>
      <c r="R254" s="12"/>
      <c r="S254" s="12"/>
      <c r="T254" s="12"/>
      <c r="U254" s="12"/>
      <c r="V254" s="12"/>
      <c r="W254" s="12"/>
      <c r="X254" s="15" t="s">
        <v>1215</v>
      </c>
      <c r="Y254" s="16">
        <v>719</v>
      </c>
      <c r="Z254" s="16">
        <v>10139</v>
      </c>
      <c r="AA254" s="16" t="s">
        <v>1216</v>
      </c>
    </row>
    <row r="255" spans="1:27" ht="24.95" hidden="1" customHeight="1" x14ac:dyDescent="0.3">
      <c r="A255" s="12">
        <v>254</v>
      </c>
      <c r="B255" s="12" t="s">
        <v>16184</v>
      </c>
      <c r="C255" s="12" t="s">
        <v>1222</v>
      </c>
      <c r="D255" s="12" t="s">
        <v>9484</v>
      </c>
      <c r="E255" s="13" t="s">
        <v>16185</v>
      </c>
      <c r="F255" s="12">
        <v>2001</v>
      </c>
      <c r="G255" s="19" t="s">
        <v>26</v>
      </c>
      <c r="H255" s="12"/>
      <c r="I255" s="12">
        <v>1</v>
      </c>
      <c r="J255" s="12" t="s">
        <v>27</v>
      </c>
      <c r="K255" s="12"/>
      <c r="L255" s="12"/>
      <c r="M255" s="12">
        <v>3</v>
      </c>
      <c r="N255" s="60" t="s">
        <v>21292</v>
      </c>
      <c r="O255" s="12"/>
      <c r="P255" s="12"/>
      <c r="Q255" s="12" t="s">
        <v>16186</v>
      </c>
      <c r="R255" s="12"/>
      <c r="S255" s="12"/>
      <c r="T255" s="12"/>
      <c r="U255" s="12"/>
      <c r="V255" s="12"/>
      <c r="W255" s="12"/>
      <c r="X255" s="15" t="s">
        <v>1215</v>
      </c>
      <c r="Y255" s="16">
        <v>719</v>
      </c>
      <c r="Z255" s="16">
        <v>10018</v>
      </c>
      <c r="AA255" s="16" t="s">
        <v>1216</v>
      </c>
    </row>
    <row r="256" spans="1:27" ht="24.95" customHeight="1" x14ac:dyDescent="0.3">
      <c r="A256" s="12">
        <v>255</v>
      </c>
      <c r="B256" s="12" t="s">
        <v>16362</v>
      </c>
      <c r="C256" s="12" t="s">
        <v>1222</v>
      </c>
      <c r="D256" s="12" t="s">
        <v>9484</v>
      </c>
      <c r="E256" s="13" t="s">
        <v>16363</v>
      </c>
      <c r="F256" s="12">
        <v>2001</v>
      </c>
      <c r="G256" s="19" t="s">
        <v>26</v>
      </c>
      <c r="H256" s="12"/>
      <c r="I256" s="12">
        <v>1</v>
      </c>
      <c r="J256" s="12" t="s">
        <v>1282</v>
      </c>
      <c r="K256" s="12"/>
      <c r="L256" s="12"/>
      <c r="M256" s="12">
        <v>3</v>
      </c>
      <c r="N256" s="60" t="s">
        <v>21293</v>
      </c>
      <c r="O256" s="12"/>
      <c r="P256" s="12"/>
      <c r="Q256" s="12" t="s">
        <v>16186</v>
      </c>
      <c r="R256" s="12"/>
      <c r="S256" s="12"/>
      <c r="T256" s="12"/>
      <c r="U256" s="12"/>
      <c r="V256" s="12"/>
      <c r="W256" s="12"/>
      <c r="X256" s="15" t="s">
        <v>1215</v>
      </c>
      <c r="Y256" s="16">
        <v>719</v>
      </c>
      <c r="Z256" s="16">
        <v>10140</v>
      </c>
      <c r="AA256" s="16" t="s">
        <v>1216</v>
      </c>
    </row>
    <row r="257" spans="1:28" ht="24.95" customHeight="1" x14ac:dyDescent="0.3">
      <c r="A257" s="12">
        <v>256</v>
      </c>
      <c r="B257" s="12" t="s">
        <v>16364</v>
      </c>
      <c r="C257" s="12" t="s">
        <v>1222</v>
      </c>
      <c r="D257" s="12" t="s">
        <v>9484</v>
      </c>
      <c r="E257" s="13" t="s">
        <v>16365</v>
      </c>
      <c r="F257" s="12">
        <v>2001</v>
      </c>
      <c r="G257" s="19" t="s">
        <v>26</v>
      </c>
      <c r="H257" s="12"/>
      <c r="I257" s="12">
        <v>1</v>
      </c>
      <c r="J257" s="12" t="s">
        <v>1282</v>
      </c>
      <c r="K257" s="12"/>
      <c r="L257" s="12"/>
      <c r="M257" s="12">
        <v>3</v>
      </c>
      <c r="N257" s="60" t="s">
        <v>21293</v>
      </c>
      <c r="O257" s="12"/>
      <c r="P257" s="12"/>
      <c r="Q257" s="12" t="s">
        <v>16186</v>
      </c>
      <c r="R257" s="12"/>
      <c r="S257" s="12"/>
      <c r="T257" s="12"/>
      <c r="U257" s="12"/>
      <c r="V257" s="12"/>
      <c r="W257" s="12"/>
      <c r="X257" s="15" t="s">
        <v>1215</v>
      </c>
      <c r="Y257" s="16">
        <v>719</v>
      </c>
      <c r="Z257" s="16">
        <v>10141</v>
      </c>
      <c r="AA257" s="16" t="s">
        <v>1216</v>
      </c>
    </row>
    <row r="258" spans="1:28" ht="24.95" hidden="1" customHeight="1" x14ac:dyDescent="0.3">
      <c r="A258" s="12">
        <v>257</v>
      </c>
      <c r="B258" s="12" t="s">
        <v>16366</v>
      </c>
      <c r="C258" s="12" t="s">
        <v>1222</v>
      </c>
      <c r="D258" s="12" t="s">
        <v>9484</v>
      </c>
      <c r="E258" s="13" t="s">
        <v>16367</v>
      </c>
      <c r="F258" s="12">
        <v>2001</v>
      </c>
      <c r="G258" s="19" t="s">
        <v>26</v>
      </c>
      <c r="H258" s="12"/>
      <c r="I258" s="12">
        <v>1</v>
      </c>
      <c r="J258" s="12" t="s">
        <v>27</v>
      </c>
      <c r="K258" s="12"/>
      <c r="L258" s="12"/>
      <c r="M258" s="12">
        <v>3</v>
      </c>
      <c r="N258" s="60" t="s">
        <v>21293</v>
      </c>
      <c r="O258" s="12"/>
      <c r="P258" s="12"/>
      <c r="Q258" s="12" t="s">
        <v>16186</v>
      </c>
      <c r="R258" s="12"/>
      <c r="S258" s="12"/>
      <c r="T258" s="12"/>
      <c r="U258" s="12"/>
      <c r="V258" s="12"/>
      <c r="W258" s="12"/>
      <c r="X258" s="15" t="s">
        <v>1215</v>
      </c>
      <c r="Y258" s="16">
        <v>719</v>
      </c>
      <c r="Z258" s="16">
        <v>10142</v>
      </c>
      <c r="AA258" s="16" t="s">
        <v>1216</v>
      </c>
    </row>
    <row r="259" spans="1:28" ht="24.95" hidden="1" customHeight="1" x14ac:dyDescent="0.3">
      <c r="A259" s="12">
        <v>258</v>
      </c>
      <c r="B259" s="12" t="s">
        <v>16191</v>
      </c>
      <c r="C259" s="12" t="s">
        <v>1222</v>
      </c>
      <c r="D259" s="12" t="s">
        <v>9484</v>
      </c>
      <c r="E259" s="13" t="s">
        <v>16192</v>
      </c>
      <c r="F259" s="12">
        <v>2002</v>
      </c>
      <c r="G259" s="19" t="s">
        <v>26</v>
      </c>
      <c r="H259" s="12"/>
      <c r="I259" s="12">
        <v>1</v>
      </c>
      <c r="J259" s="12" t="s">
        <v>27</v>
      </c>
      <c r="K259" s="12"/>
      <c r="L259" s="12"/>
      <c r="M259" s="12">
        <v>3</v>
      </c>
      <c r="N259" s="60" t="s">
        <v>21293</v>
      </c>
      <c r="O259" s="12"/>
      <c r="P259" s="12"/>
      <c r="Q259" s="12" t="s">
        <v>5602</v>
      </c>
      <c r="R259" s="12"/>
      <c r="S259" s="12"/>
      <c r="T259" s="12"/>
      <c r="U259" s="12"/>
      <c r="V259" s="12"/>
      <c r="W259" s="12"/>
      <c r="X259" s="15" t="s">
        <v>1215</v>
      </c>
      <c r="Y259" s="16">
        <v>719</v>
      </c>
      <c r="Z259" s="16">
        <v>10022</v>
      </c>
      <c r="AA259" s="16" t="s">
        <v>1216</v>
      </c>
    </row>
    <row r="260" spans="1:28" ht="24.95" hidden="1" customHeight="1" x14ac:dyDescent="0.3">
      <c r="A260" s="12">
        <v>259</v>
      </c>
      <c r="B260" s="12" t="s">
        <v>16193</v>
      </c>
      <c r="C260" s="12" t="s">
        <v>3416</v>
      </c>
      <c r="D260" s="12" t="s">
        <v>9484</v>
      </c>
      <c r="E260" s="13" t="s">
        <v>16194</v>
      </c>
      <c r="F260" s="12">
        <v>2002</v>
      </c>
      <c r="G260" s="19" t="s">
        <v>26</v>
      </c>
      <c r="H260" s="12"/>
      <c r="I260" s="12">
        <v>1</v>
      </c>
      <c r="J260" s="12" t="s">
        <v>1125</v>
      </c>
      <c r="K260" s="12"/>
      <c r="L260" s="12"/>
      <c r="M260" s="12">
        <v>3</v>
      </c>
      <c r="N260" s="60" t="s">
        <v>21293</v>
      </c>
      <c r="O260" s="12"/>
      <c r="P260" s="12"/>
      <c r="Q260" s="12" t="s">
        <v>16179</v>
      </c>
      <c r="R260" s="12"/>
      <c r="S260" s="12"/>
      <c r="T260" s="12"/>
      <c r="U260" s="12"/>
      <c r="V260" s="12"/>
      <c r="W260" s="12"/>
      <c r="X260" s="15" t="s">
        <v>1215</v>
      </c>
      <c r="Y260" s="16">
        <v>719</v>
      </c>
      <c r="Z260" s="16">
        <v>10023</v>
      </c>
      <c r="AA260" s="16" t="s">
        <v>1216</v>
      </c>
    </row>
    <row r="261" spans="1:28" ht="24.95" hidden="1" customHeight="1" x14ac:dyDescent="0.3">
      <c r="A261" s="12">
        <v>260</v>
      </c>
      <c r="B261" s="12" t="s">
        <v>16409</v>
      </c>
      <c r="C261" s="12" t="s">
        <v>1222</v>
      </c>
      <c r="D261" s="12" t="s">
        <v>9484</v>
      </c>
      <c r="E261" s="13" t="s">
        <v>16410</v>
      </c>
      <c r="F261" s="12">
        <v>2003</v>
      </c>
      <c r="G261" s="19" t="s">
        <v>26</v>
      </c>
      <c r="H261" s="12"/>
      <c r="I261" s="12">
        <v>1</v>
      </c>
      <c r="J261" s="12" t="s">
        <v>27</v>
      </c>
      <c r="K261" s="12"/>
      <c r="L261" s="12"/>
      <c r="M261" s="12">
        <v>3</v>
      </c>
      <c r="N261" s="60" t="s">
        <v>21293</v>
      </c>
      <c r="O261" s="12"/>
      <c r="P261" s="12"/>
      <c r="Q261" s="12" t="s">
        <v>8210</v>
      </c>
      <c r="R261" s="12"/>
      <c r="S261" s="12"/>
      <c r="T261" s="12"/>
      <c r="U261" s="12"/>
      <c r="V261" s="12"/>
      <c r="W261" s="12"/>
      <c r="X261" s="15" t="s">
        <v>1215</v>
      </c>
      <c r="Y261" s="16">
        <v>719</v>
      </c>
      <c r="Z261" s="16">
        <v>10170</v>
      </c>
      <c r="AA261" s="16" t="s">
        <v>1216</v>
      </c>
    </row>
    <row r="262" spans="1:28" ht="24.95" hidden="1" customHeight="1" x14ac:dyDescent="0.3">
      <c r="A262" s="12">
        <v>261</v>
      </c>
      <c r="B262" s="12" t="s">
        <v>16411</v>
      </c>
      <c r="C262" s="12" t="s">
        <v>1222</v>
      </c>
      <c r="D262" s="12" t="s">
        <v>9484</v>
      </c>
      <c r="E262" s="13" t="s">
        <v>20110</v>
      </c>
      <c r="F262" s="12">
        <v>2003</v>
      </c>
      <c r="G262" s="19" t="s">
        <v>26</v>
      </c>
      <c r="H262" s="12"/>
      <c r="I262" s="12">
        <v>1</v>
      </c>
      <c r="J262" s="12" t="s">
        <v>37</v>
      </c>
      <c r="K262" s="12"/>
      <c r="L262" s="12"/>
      <c r="M262" s="12">
        <v>3</v>
      </c>
      <c r="N262" s="60" t="s">
        <v>21293</v>
      </c>
      <c r="O262" s="12"/>
      <c r="P262" s="12"/>
      <c r="Q262" s="12" t="s">
        <v>8349</v>
      </c>
      <c r="R262" s="12"/>
      <c r="S262" s="12"/>
      <c r="T262" s="12"/>
      <c r="U262" s="12"/>
      <c r="V262" s="12"/>
      <c r="W262" s="12"/>
      <c r="X262" s="15" t="s">
        <v>1215</v>
      </c>
      <c r="Y262" s="16">
        <v>719</v>
      </c>
      <c r="Z262" s="16">
        <v>10171</v>
      </c>
      <c r="AA262" s="16" t="s">
        <v>1216</v>
      </c>
    </row>
    <row r="263" spans="1:28" s="30" customFormat="1" ht="24.95" hidden="1" customHeight="1" x14ac:dyDescent="0.3">
      <c r="A263" s="12">
        <v>262</v>
      </c>
      <c r="B263" s="12" t="s">
        <v>16412</v>
      </c>
      <c r="C263" s="12" t="s">
        <v>1222</v>
      </c>
      <c r="D263" s="12" t="s">
        <v>9484</v>
      </c>
      <c r="E263" s="13" t="s">
        <v>16413</v>
      </c>
      <c r="F263" s="12">
        <v>2003</v>
      </c>
      <c r="G263" s="19" t="s">
        <v>26</v>
      </c>
      <c r="H263" s="12"/>
      <c r="I263" s="12">
        <v>1</v>
      </c>
      <c r="J263" s="12" t="s">
        <v>37</v>
      </c>
      <c r="K263" s="12"/>
      <c r="L263" s="12"/>
      <c r="M263" s="12">
        <v>3</v>
      </c>
      <c r="N263" s="60" t="s">
        <v>21293</v>
      </c>
      <c r="O263" s="12"/>
      <c r="P263" s="12"/>
      <c r="Q263" s="12" t="s">
        <v>8341</v>
      </c>
      <c r="R263" s="12"/>
      <c r="S263" s="12"/>
      <c r="T263" s="12"/>
      <c r="U263" s="12"/>
      <c r="V263" s="12"/>
      <c r="W263" s="12"/>
      <c r="X263" s="15" t="s">
        <v>1215</v>
      </c>
      <c r="Y263" s="16">
        <v>719</v>
      </c>
      <c r="Z263" s="16">
        <v>10172</v>
      </c>
      <c r="AA263" s="16" t="s">
        <v>1216</v>
      </c>
      <c r="AB263" s="16"/>
    </row>
    <row r="264" spans="1:28" ht="24.95" hidden="1" customHeight="1" x14ac:dyDescent="0.3">
      <c r="A264" s="12">
        <v>263</v>
      </c>
      <c r="B264" s="12" t="s">
        <v>15706</v>
      </c>
      <c r="C264" s="12" t="s">
        <v>3416</v>
      </c>
      <c r="D264" s="12" t="s">
        <v>3416</v>
      </c>
      <c r="E264" s="13" t="s">
        <v>15707</v>
      </c>
      <c r="F264" s="12">
        <v>2003</v>
      </c>
      <c r="G264" s="19" t="s">
        <v>26</v>
      </c>
      <c r="H264" s="55"/>
      <c r="I264" s="12">
        <v>1</v>
      </c>
      <c r="J264" s="12" t="s">
        <v>1125</v>
      </c>
      <c r="K264" s="12"/>
      <c r="L264" s="12"/>
      <c r="M264" s="12">
        <v>3</v>
      </c>
      <c r="N264" s="60" t="s">
        <v>21294</v>
      </c>
      <c r="O264" s="12"/>
      <c r="P264" s="12"/>
      <c r="Q264" s="12" t="s">
        <v>3697</v>
      </c>
      <c r="R264" s="12"/>
      <c r="S264" s="12"/>
      <c r="T264" s="12"/>
      <c r="U264" s="12"/>
      <c r="V264" s="12"/>
      <c r="W264" s="12"/>
      <c r="X264" s="15" t="s">
        <v>724</v>
      </c>
      <c r="Y264" s="16">
        <v>626</v>
      </c>
      <c r="Z264" s="16">
        <v>9741</v>
      </c>
    </row>
    <row r="265" spans="1:28" s="58" customFormat="1" ht="24.95" hidden="1" customHeight="1" x14ac:dyDescent="0.3">
      <c r="A265" s="12">
        <v>264</v>
      </c>
      <c r="B265" s="12" t="s">
        <v>16509</v>
      </c>
      <c r="C265" s="12" t="s">
        <v>3416</v>
      </c>
      <c r="D265" s="12" t="s">
        <v>9484</v>
      </c>
      <c r="E265" s="13" t="s">
        <v>20150</v>
      </c>
      <c r="F265" s="12">
        <v>2004</v>
      </c>
      <c r="G265" s="19" t="s">
        <v>26</v>
      </c>
      <c r="H265" s="12"/>
      <c r="I265" s="12">
        <v>1</v>
      </c>
      <c r="J265" s="12" t="s">
        <v>37</v>
      </c>
      <c r="K265" s="12"/>
      <c r="L265" s="12"/>
      <c r="M265" s="12">
        <v>3</v>
      </c>
      <c r="N265" s="60" t="s">
        <v>21295</v>
      </c>
      <c r="O265" s="12"/>
      <c r="P265" s="12"/>
      <c r="Q265" s="12" t="s">
        <v>8430</v>
      </c>
      <c r="R265" s="12"/>
      <c r="S265" s="12"/>
      <c r="T265" s="12"/>
      <c r="U265" s="12"/>
      <c r="V265" s="12"/>
      <c r="W265" s="12"/>
      <c r="X265" s="15" t="s">
        <v>1215</v>
      </c>
      <c r="Y265" s="16">
        <v>719</v>
      </c>
      <c r="Z265" s="16">
        <v>10241</v>
      </c>
      <c r="AA265" s="16" t="s">
        <v>1216</v>
      </c>
      <c r="AB265" s="16"/>
    </row>
    <row r="266" spans="1:28" s="58" customFormat="1" ht="24.95" hidden="1" customHeight="1" x14ac:dyDescent="0.3">
      <c r="A266" s="12">
        <v>265</v>
      </c>
      <c r="B266" s="12" t="s">
        <v>16511</v>
      </c>
      <c r="C266" s="12" t="s">
        <v>1222</v>
      </c>
      <c r="D266" s="12" t="s">
        <v>9484</v>
      </c>
      <c r="E266" s="13" t="s">
        <v>21025</v>
      </c>
      <c r="F266" s="12">
        <v>2004</v>
      </c>
      <c r="G266" s="19" t="s">
        <v>26</v>
      </c>
      <c r="H266" s="12"/>
      <c r="I266" s="12">
        <v>1</v>
      </c>
      <c r="J266" s="12" t="s">
        <v>27</v>
      </c>
      <c r="K266" s="12"/>
      <c r="L266" s="12"/>
      <c r="M266" s="12">
        <v>3</v>
      </c>
      <c r="N266" s="60" t="s">
        <v>21295</v>
      </c>
      <c r="O266" s="12"/>
      <c r="P266" s="12"/>
      <c r="Q266" s="12" t="s">
        <v>5627</v>
      </c>
      <c r="R266" s="12"/>
      <c r="S266" s="12"/>
      <c r="T266" s="12"/>
      <c r="U266" s="12"/>
      <c r="V266" s="12"/>
      <c r="W266" s="12"/>
      <c r="X266" s="15" t="s">
        <v>1215</v>
      </c>
      <c r="Y266" s="16">
        <v>719</v>
      </c>
      <c r="Z266" s="16">
        <v>10243</v>
      </c>
      <c r="AA266" s="16" t="s">
        <v>1216</v>
      </c>
      <c r="AB266" s="16"/>
    </row>
    <row r="267" spans="1:28" ht="24.95" hidden="1" customHeight="1" x14ac:dyDescent="0.3">
      <c r="A267" s="12">
        <v>266</v>
      </c>
      <c r="B267" s="12" t="s">
        <v>16510</v>
      </c>
      <c r="C267" s="12" t="s">
        <v>1222</v>
      </c>
      <c r="D267" s="12" t="s">
        <v>9484</v>
      </c>
      <c r="E267" s="13" t="s">
        <v>21026</v>
      </c>
      <c r="F267" s="12">
        <v>2004</v>
      </c>
      <c r="G267" s="19" t="s">
        <v>26</v>
      </c>
      <c r="H267" s="12"/>
      <c r="I267" s="12">
        <v>1</v>
      </c>
      <c r="J267" s="12" t="s">
        <v>27</v>
      </c>
      <c r="K267" s="12"/>
      <c r="L267" s="12"/>
      <c r="M267" s="12">
        <v>3</v>
      </c>
      <c r="N267" s="60" t="s">
        <v>21295</v>
      </c>
      <c r="O267" s="12"/>
      <c r="P267" s="12"/>
      <c r="Q267" s="12" t="s">
        <v>5627</v>
      </c>
      <c r="R267" s="12"/>
      <c r="S267" s="12"/>
      <c r="T267" s="12"/>
      <c r="U267" s="12"/>
      <c r="V267" s="12"/>
      <c r="W267" s="12"/>
      <c r="X267" s="15" t="s">
        <v>1215</v>
      </c>
      <c r="Y267" s="16">
        <v>719</v>
      </c>
      <c r="Z267" s="16">
        <v>10242</v>
      </c>
      <c r="AA267" s="16" t="s">
        <v>1216</v>
      </c>
    </row>
    <row r="268" spans="1:28" ht="24.95" hidden="1" customHeight="1" x14ac:dyDescent="0.3">
      <c r="A268" s="12">
        <v>267</v>
      </c>
      <c r="B268" s="12" t="s">
        <v>16568</v>
      </c>
      <c r="C268" s="12" t="s">
        <v>3416</v>
      </c>
      <c r="D268" s="12" t="s">
        <v>9484</v>
      </c>
      <c r="E268" s="13" t="s">
        <v>16569</v>
      </c>
      <c r="F268" s="12">
        <v>2007</v>
      </c>
      <c r="G268" s="19" t="s">
        <v>26</v>
      </c>
      <c r="H268" s="12"/>
      <c r="I268" s="12">
        <v>1</v>
      </c>
      <c r="J268" s="12" t="s">
        <v>37</v>
      </c>
      <c r="K268" s="12"/>
      <c r="L268" s="12"/>
      <c r="M268" s="12">
        <v>3</v>
      </c>
      <c r="N268" s="60" t="s">
        <v>21295</v>
      </c>
      <c r="O268" s="12"/>
      <c r="P268" s="12"/>
      <c r="Q268" s="12" t="s">
        <v>9026</v>
      </c>
      <c r="R268" s="12"/>
      <c r="S268" s="12"/>
      <c r="T268" s="12"/>
      <c r="U268" s="12"/>
      <c r="V268" s="12"/>
      <c r="W268" s="12"/>
      <c r="X268" s="15" t="s">
        <v>1215</v>
      </c>
      <c r="Y268" s="16">
        <v>719</v>
      </c>
      <c r="Z268" s="16">
        <v>10283</v>
      </c>
      <c r="AA268" s="16" t="s">
        <v>1216</v>
      </c>
    </row>
    <row r="269" spans="1:28" ht="24.95" hidden="1" customHeight="1" x14ac:dyDescent="0.3">
      <c r="A269" s="12">
        <v>268</v>
      </c>
      <c r="B269" s="12" t="s">
        <v>16570</v>
      </c>
      <c r="C269" s="12" t="s">
        <v>23</v>
      </c>
      <c r="D269" s="12" t="s">
        <v>3416</v>
      </c>
      <c r="E269" s="13" t="s">
        <v>16571</v>
      </c>
      <c r="F269" s="12">
        <v>2007</v>
      </c>
      <c r="G269" s="19" t="s">
        <v>26</v>
      </c>
      <c r="H269" s="12"/>
      <c r="I269" s="12">
        <v>1</v>
      </c>
      <c r="J269" s="12" t="s">
        <v>37</v>
      </c>
      <c r="K269" s="12"/>
      <c r="L269" s="12"/>
      <c r="M269" s="12">
        <v>3</v>
      </c>
      <c r="N269" s="60" t="s">
        <v>21295</v>
      </c>
      <c r="O269" s="12"/>
      <c r="P269" s="12"/>
      <c r="Q269" s="12" t="s">
        <v>5394</v>
      </c>
      <c r="R269" s="12"/>
      <c r="S269" s="12"/>
      <c r="T269" s="12"/>
      <c r="U269" s="12"/>
      <c r="V269" s="12"/>
      <c r="W269" s="12"/>
      <c r="X269" s="15" t="s">
        <v>1215</v>
      </c>
      <c r="Y269" s="16">
        <v>719</v>
      </c>
      <c r="Z269" s="16">
        <v>10284</v>
      </c>
      <c r="AA269" s="16" t="s">
        <v>1216</v>
      </c>
    </row>
    <row r="270" spans="1:28" ht="24.95" hidden="1" customHeight="1" x14ac:dyDescent="0.3">
      <c r="A270" s="12">
        <v>269</v>
      </c>
      <c r="B270" s="12" t="s">
        <v>16262</v>
      </c>
      <c r="C270" s="12" t="s">
        <v>23</v>
      </c>
      <c r="D270" s="12" t="s">
        <v>3416</v>
      </c>
      <c r="E270" s="13" t="s">
        <v>16263</v>
      </c>
      <c r="F270" s="12">
        <v>2007</v>
      </c>
      <c r="G270" s="19" t="s">
        <v>26</v>
      </c>
      <c r="H270" s="12"/>
      <c r="I270" s="12">
        <v>1</v>
      </c>
      <c r="J270" s="12" t="s">
        <v>37</v>
      </c>
      <c r="K270" s="12"/>
      <c r="L270" s="12"/>
      <c r="M270" s="12">
        <v>3</v>
      </c>
      <c r="N270" s="60" t="s">
        <v>21295</v>
      </c>
      <c r="O270" s="12"/>
      <c r="P270" s="12"/>
      <c r="Q270" s="12" t="s">
        <v>5394</v>
      </c>
      <c r="R270" s="12"/>
      <c r="S270" s="12"/>
      <c r="T270" s="12"/>
      <c r="U270" s="12"/>
      <c r="V270" s="12"/>
      <c r="W270" s="12"/>
      <c r="X270" s="15" t="s">
        <v>1215</v>
      </c>
      <c r="Y270" s="16">
        <v>719</v>
      </c>
      <c r="Z270" s="16">
        <v>10070</v>
      </c>
      <c r="AA270" s="16" t="s">
        <v>1216</v>
      </c>
    </row>
    <row r="271" spans="1:28" ht="24.95" hidden="1" customHeight="1" x14ac:dyDescent="0.3">
      <c r="A271" s="12">
        <v>270</v>
      </c>
      <c r="B271" s="12" t="s">
        <v>16602</v>
      </c>
      <c r="C271" s="12" t="s">
        <v>23</v>
      </c>
      <c r="D271" s="12" t="s">
        <v>3416</v>
      </c>
      <c r="E271" s="13" t="s">
        <v>16603</v>
      </c>
      <c r="F271" s="12">
        <v>2008</v>
      </c>
      <c r="G271" s="19" t="s">
        <v>26</v>
      </c>
      <c r="H271" s="12"/>
      <c r="I271" s="12">
        <v>1</v>
      </c>
      <c r="J271" s="12" t="s">
        <v>37</v>
      </c>
      <c r="K271" s="12"/>
      <c r="L271" s="12"/>
      <c r="M271" s="12">
        <v>3</v>
      </c>
      <c r="N271" s="60" t="s">
        <v>21295</v>
      </c>
      <c r="O271" s="12"/>
      <c r="P271" s="12"/>
      <c r="Q271" s="12" t="s">
        <v>8233</v>
      </c>
      <c r="R271" s="12"/>
      <c r="S271" s="12"/>
      <c r="T271" s="12"/>
      <c r="U271" s="12"/>
      <c r="V271" s="12"/>
      <c r="W271" s="12"/>
      <c r="X271" s="15" t="s">
        <v>1215</v>
      </c>
      <c r="Y271" s="16">
        <v>719</v>
      </c>
      <c r="Z271" s="16">
        <v>10309</v>
      </c>
      <c r="AA271" s="16" t="s">
        <v>1216</v>
      </c>
    </row>
    <row r="272" spans="1:28" ht="24.95" hidden="1" customHeight="1" x14ac:dyDescent="0.3">
      <c r="A272" s="12">
        <v>271</v>
      </c>
      <c r="B272" s="12" t="s">
        <v>16629</v>
      </c>
      <c r="C272" s="12" t="s">
        <v>23</v>
      </c>
      <c r="D272" s="12" t="s">
        <v>3416</v>
      </c>
      <c r="E272" s="13" t="s">
        <v>16630</v>
      </c>
      <c r="F272" s="12">
        <v>2009</v>
      </c>
      <c r="G272" s="19" t="s">
        <v>26</v>
      </c>
      <c r="H272" s="12"/>
      <c r="I272" s="12">
        <v>1</v>
      </c>
      <c r="J272" s="12" t="s">
        <v>37</v>
      </c>
      <c r="K272" s="12"/>
      <c r="L272" s="12"/>
      <c r="M272" s="12">
        <v>3</v>
      </c>
      <c r="N272" s="60" t="s">
        <v>21295</v>
      </c>
      <c r="O272" s="12"/>
      <c r="P272" s="12"/>
      <c r="Q272" s="12" t="s">
        <v>8233</v>
      </c>
      <c r="R272" s="12"/>
      <c r="S272" s="12"/>
      <c r="T272" s="12"/>
      <c r="U272" s="12"/>
      <c r="V272" s="12"/>
      <c r="W272" s="12"/>
      <c r="X272" s="15" t="s">
        <v>1215</v>
      </c>
      <c r="Y272" s="16">
        <v>719</v>
      </c>
      <c r="Z272" s="16">
        <v>10332</v>
      </c>
      <c r="AA272" s="16" t="s">
        <v>1216</v>
      </c>
    </row>
    <row r="273" spans="1:27" ht="24.95" hidden="1" customHeight="1" x14ac:dyDescent="0.3">
      <c r="A273" s="12">
        <v>272</v>
      </c>
      <c r="B273" s="12" t="s">
        <v>16631</v>
      </c>
      <c r="C273" s="12" t="s">
        <v>23</v>
      </c>
      <c r="D273" s="12" t="s">
        <v>3416</v>
      </c>
      <c r="E273" s="13" t="s">
        <v>21027</v>
      </c>
      <c r="F273" s="12">
        <v>2009</v>
      </c>
      <c r="G273" s="19" t="s">
        <v>26</v>
      </c>
      <c r="H273" s="12"/>
      <c r="I273" s="12">
        <v>1</v>
      </c>
      <c r="J273" s="12" t="s">
        <v>37</v>
      </c>
      <c r="K273" s="12"/>
      <c r="L273" s="12"/>
      <c r="M273" s="12">
        <v>3</v>
      </c>
      <c r="N273" s="60" t="s">
        <v>21295</v>
      </c>
      <c r="O273" s="12"/>
      <c r="P273" s="12"/>
      <c r="Q273" s="12" t="s">
        <v>5415</v>
      </c>
      <c r="R273" s="12"/>
      <c r="S273" s="12"/>
      <c r="T273" s="12"/>
      <c r="U273" s="12"/>
      <c r="V273" s="12"/>
      <c r="W273" s="12"/>
      <c r="X273" s="15" t="s">
        <v>1215</v>
      </c>
      <c r="Y273" s="16">
        <v>719</v>
      </c>
      <c r="Z273" s="16">
        <v>10333</v>
      </c>
      <c r="AA273" s="16" t="s">
        <v>1216</v>
      </c>
    </row>
    <row r="274" spans="1:27" ht="24.95" customHeight="1" x14ac:dyDescent="0.3">
      <c r="A274" s="12">
        <v>273</v>
      </c>
      <c r="B274" s="12" t="s">
        <v>16742</v>
      </c>
      <c r="C274" s="12" t="s">
        <v>1222</v>
      </c>
      <c r="D274" s="12" t="s">
        <v>3416</v>
      </c>
      <c r="E274" s="13" t="s">
        <v>16743</v>
      </c>
      <c r="F274" s="12">
        <v>2014</v>
      </c>
      <c r="G274" s="19" t="s">
        <v>26</v>
      </c>
      <c r="H274" s="55"/>
      <c r="I274" s="12">
        <v>1</v>
      </c>
      <c r="J274" s="12" t="s">
        <v>1050</v>
      </c>
      <c r="K274" s="12"/>
      <c r="L274" s="12"/>
      <c r="M274" s="12">
        <v>3</v>
      </c>
      <c r="N274" s="60" t="s">
        <v>21295</v>
      </c>
      <c r="O274" s="12"/>
      <c r="P274" s="12"/>
      <c r="Q274" s="12" t="s">
        <v>3352</v>
      </c>
      <c r="R274" s="12"/>
      <c r="S274" s="12"/>
      <c r="T274" s="12"/>
      <c r="U274" s="12"/>
      <c r="V274" s="12"/>
      <c r="W274" s="12"/>
      <c r="X274" s="15" t="s">
        <v>39</v>
      </c>
      <c r="Y274" s="16">
        <v>626</v>
      </c>
      <c r="Z274" s="16">
        <v>10404</v>
      </c>
    </row>
    <row r="275" spans="1:27" ht="24.95" customHeight="1" x14ac:dyDescent="0.3">
      <c r="A275" s="12">
        <v>274</v>
      </c>
      <c r="B275" s="12" t="s">
        <v>16744</v>
      </c>
      <c r="C275" s="12" t="s">
        <v>1222</v>
      </c>
      <c r="D275" s="12" t="s">
        <v>3416</v>
      </c>
      <c r="E275" s="13" t="s">
        <v>16745</v>
      </c>
      <c r="F275" s="12">
        <v>2014</v>
      </c>
      <c r="G275" s="19" t="s">
        <v>26</v>
      </c>
      <c r="H275" s="55"/>
      <c r="I275" s="12">
        <v>1</v>
      </c>
      <c r="J275" s="12" t="s">
        <v>1050</v>
      </c>
      <c r="K275" s="12"/>
      <c r="L275" s="12"/>
      <c r="M275" s="12">
        <v>3</v>
      </c>
      <c r="N275" s="60" t="s">
        <v>21295</v>
      </c>
      <c r="O275" s="12"/>
      <c r="P275" s="12"/>
      <c r="Q275" s="12" t="s">
        <v>3352</v>
      </c>
      <c r="R275" s="12"/>
      <c r="S275" s="12"/>
      <c r="T275" s="12"/>
      <c r="U275" s="12"/>
      <c r="V275" s="12"/>
      <c r="W275" s="12"/>
      <c r="X275" s="15" t="s">
        <v>39</v>
      </c>
      <c r="Y275" s="16">
        <v>626</v>
      </c>
      <c r="Z275" s="16">
        <v>10405</v>
      </c>
    </row>
    <row r="276" spans="1:27" ht="24.95" customHeight="1" x14ac:dyDescent="0.3">
      <c r="A276" s="12">
        <v>275</v>
      </c>
      <c r="B276" s="12" t="s">
        <v>16010</v>
      </c>
      <c r="C276" s="12" t="s">
        <v>1222</v>
      </c>
      <c r="D276" s="12" t="s">
        <v>3416</v>
      </c>
      <c r="E276" s="13" t="s">
        <v>16011</v>
      </c>
      <c r="F276" s="12">
        <v>2014</v>
      </c>
      <c r="G276" s="19" t="s">
        <v>26</v>
      </c>
      <c r="H276" s="55"/>
      <c r="I276" s="12">
        <v>1</v>
      </c>
      <c r="J276" s="12" t="s">
        <v>1050</v>
      </c>
      <c r="K276" s="12"/>
      <c r="L276" s="12"/>
      <c r="M276" s="12">
        <v>3</v>
      </c>
      <c r="N276" s="60" t="s">
        <v>21295</v>
      </c>
      <c r="O276" s="12"/>
      <c r="P276" s="12"/>
      <c r="Q276" s="12" t="s">
        <v>3352</v>
      </c>
      <c r="R276" s="12"/>
      <c r="S276" s="12"/>
      <c r="T276" s="12"/>
      <c r="U276" s="12"/>
      <c r="V276" s="12"/>
      <c r="W276" s="12"/>
      <c r="X276" s="15" t="s">
        <v>39</v>
      </c>
      <c r="Y276" s="16">
        <v>626</v>
      </c>
      <c r="Z276" s="16">
        <v>9912</v>
      </c>
    </row>
    <row r="277" spans="1:27" ht="24.95" customHeight="1" x14ac:dyDescent="0.3">
      <c r="A277" s="12">
        <v>276</v>
      </c>
      <c r="B277" s="12" t="s">
        <v>16012</v>
      </c>
      <c r="C277" s="12" t="s">
        <v>1222</v>
      </c>
      <c r="D277" s="12" t="s">
        <v>3416</v>
      </c>
      <c r="E277" s="13" t="s">
        <v>16013</v>
      </c>
      <c r="F277" s="12">
        <v>2014</v>
      </c>
      <c r="G277" s="19" t="s">
        <v>26</v>
      </c>
      <c r="H277" s="55"/>
      <c r="I277" s="12">
        <v>1</v>
      </c>
      <c r="J277" s="12" t="s">
        <v>1050</v>
      </c>
      <c r="K277" s="12"/>
      <c r="L277" s="12"/>
      <c r="M277" s="12">
        <v>3</v>
      </c>
      <c r="N277" s="60" t="s">
        <v>21295</v>
      </c>
      <c r="O277" s="12"/>
      <c r="P277" s="12"/>
      <c r="Q277" s="12" t="s">
        <v>3352</v>
      </c>
      <c r="R277" s="12"/>
      <c r="S277" s="12"/>
      <c r="T277" s="12"/>
      <c r="U277" s="12"/>
      <c r="V277" s="12"/>
      <c r="W277" s="12"/>
      <c r="X277" s="15" t="s">
        <v>39</v>
      </c>
      <c r="Y277" s="16">
        <v>626</v>
      </c>
      <c r="Z277" s="16">
        <v>9913</v>
      </c>
    </row>
    <row r="278" spans="1:27" ht="24.95" hidden="1" customHeight="1" x14ac:dyDescent="0.3">
      <c r="A278" s="12">
        <v>277</v>
      </c>
      <c r="B278" s="12" t="s">
        <v>16746</v>
      </c>
      <c r="C278" s="12" t="s">
        <v>4020</v>
      </c>
      <c r="D278" s="12" t="s">
        <v>9484</v>
      </c>
      <c r="E278" s="13" t="s">
        <v>16747</v>
      </c>
      <c r="F278" s="12">
        <v>2014</v>
      </c>
      <c r="G278" s="19" t="s">
        <v>26</v>
      </c>
      <c r="H278" s="55"/>
      <c r="I278" s="12">
        <v>1</v>
      </c>
      <c r="J278" s="12" t="s">
        <v>37</v>
      </c>
      <c r="K278" s="12"/>
      <c r="L278" s="12"/>
      <c r="M278" s="12">
        <v>3</v>
      </c>
      <c r="N278" s="60" t="s">
        <v>21295</v>
      </c>
      <c r="O278" s="12"/>
      <c r="P278" s="12"/>
      <c r="Q278" s="12" t="s">
        <v>6899</v>
      </c>
      <c r="R278" s="12"/>
      <c r="S278" s="12"/>
      <c r="T278" s="12"/>
      <c r="U278" s="12"/>
      <c r="V278" s="12"/>
      <c r="W278" s="12"/>
      <c r="X278" s="15" t="s">
        <v>1151</v>
      </c>
      <c r="Y278" s="16">
        <v>628</v>
      </c>
      <c r="Z278" s="16">
        <v>10406</v>
      </c>
    </row>
    <row r="279" spans="1:27" ht="24.95" customHeight="1" x14ac:dyDescent="0.3">
      <c r="A279" s="12">
        <v>278</v>
      </c>
      <c r="B279" s="12" t="s">
        <v>15850</v>
      </c>
      <c r="C279" s="12" t="s">
        <v>3416</v>
      </c>
      <c r="D279" s="12" t="s">
        <v>3416</v>
      </c>
      <c r="E279" s="13" t="s">
        <v>15851</v>
      </c>
      <c r="F279" s="12">
        <v>2008</v>
      </c>
      <c r="G279" s="19" t="s">
        <v>26</v>
      </c>
      <c r="H279" s="55"/>
      <c r="I279" s="12">
        <v>1</v>
      </c>
      <c r="J279" s="12" t="s">
        <v>1050</v>
      </c>
      <c r="K279" s="12"/>
      <c r="L279" s="12"/>
      <c r="M279" s="12">
        <v>3</v>
      </c>
      <c r="N279" s="60" t="s">
        <v>21295</v>
      </c>
      <c r="O279" s="12"/>
      <c r="P279" s="12"/>
      <c r="Q279" s="12" t="s">
        <v>15247</v>
      </c>
      <c r="R279" s="12"/>
      <c r="S279" s="12"/>
      <c r="T279" s="12"/>
      <c r="U279" s="12"/>
      <c r="V279" s="12"/>
      <c r="W279" s="12"/>
      <c r="X279" s="15" t="s">
        <v>1179</v>
      </c>
      <c r="Y279" s="16">
        <v>627</v>
      </c>
      <c r="Z279" s="16">
        <v>9815</v>
      </c>
    </row>
    <row r="280" spans="1:27" ht="24.95" hidden="1" customHeight="1" x14ac:dyDescent="0.3">
      <c r="A280" s="12">
        <v>279</v>
      </c>
      <c r="B280" s="12" t="s">
        <v>15849</v>
      </c>
      <c r="C280" s="12" t="s">
        <v>6176</v>
      </c>
      <c r="D280" s="12" t="s">
        <v>3416</v>
      </c>
      <c r="E280" s="13" t="s">
        <v>20166</v>
      </c>
      <c r="F280" s="12">
        <v>2008</v>
      </c>
      <c r="G280" s="19" t="s">
        <v>26</v>
      </c>
      <c r="H280" s="55"/>
      <c r="I280" s="12">
        <v>1</v>
      </c>
      <c r="J280" s="12" t="s">
        <v>37</v>
      </c>
      <c r="K280" s="12"/>
      <c r="L280" s="12"/>
      <c r="M280" s="12">
        <v>3</v>
      </c>
      <c r="N280" s="60" t="s">
        <v>21295</v>
      </c>
      <c r="O280" s="12"/>
      <c r="P280" s="12"/>
      <c r="Q280" s="12" t="s">
        <v>13148</v>
      </c>
      <c r="R280" s="12"/>
      <c r="S280" s="12"/>
      <c r="T280" s="12"/>
      <c r="U280" s="12"/>
      <c r="V280" s="12"/>
      <c r="W280" s="12"/>
      <c r="X280" s="15" t="s">
        <v>1276</v>
      </c>
      <c r="Y280" s="16">
        <v>627</v>
      </c>
      <c r="Z280" s="16">
        <v>9814</v>
      </c>
    </row>
    <row r="281" spans="1:27" ht="24.95" hidden="1" customHeight="1" x14ac:dyDescent="0.3">
      <c r="A281" s="12">
        <v>280</v>
      </c>
      <c r="B281" s="12" t="s">
        <v>15934</v>
      </c>
      <c r="C281" s="12" t="s">
        <v>2029</v>
      </c>
      <c r="D281" s="12" t="s">
        <v>9484</v>
      </c>
      <c r="E281" s="13" t="s">
        <v>21028</v>
      </c>
      <c r="F281" s="12">
        <v>2011</v>
      </c>
      <c r="G281" s="19" t="s">
        <v>26</v>
      </c>
      <c r="H281" s="55"/>
      <c r="I281" s="12">
        <v>1</v>
      </c>
      <c r="J281" s="12" t="s">
        <v>37</v>
      </c>
      <c r="K281" s="12"/>
      <c r="L281" s="12"/>
      <c r="M281" s="12">
        <v>3</v>
      </c>
      <c r="N281" s="60" t="s">
        <v>21295</v>
      </c>
      <c r="O281" s="12"/>
      <c r="P281" s="12"/>
      <c r="Q281" s="12" t="s">
        <v>9541</v>
      </c>
      <c r="R281" s="12"/>
      <c r="S281" s="12"/>
      <c r="T281" s="12"/>
      <c r="U281" s="12"/>
      <c r="V281" s="12"/>
      <c r="W281" s="12"/>
      <c r="X281" s="15" t="s">
        <v>1151</v>
      </c>
      <c r="Y281" s="16">
        <v>628</v>
      </c>
      <c r="Z281" s="16">
        <v>9862</v>
      </c>
    </row>
    <row r="282" spans="1:27" ht="24.95" hidden="1" customHeight="1" x14ac:dyDescent="0.3">
      <c r="A282" s="12">
        <v>281</v>
      </c>
      <c r="B282" s="12" t="s">
        <v>16460</v>
      </c>
      <c r="C282" s="12" t="s">
        <v>4141</v>
      </c>
      <c r="D282" s="55" t="s">
        <v>9484</v>
      </c>
      <c r="E282" s="13" t="s">
        <v>20196</v>
      </c>
      <c r="F282" s="12">
        <v>2014</v>
      </c>
      <c r="G282" s="19" t="s">
        <v>26</v>
      </c>
      <c r="H282" s="55"/>
      <c r="I282" s="12">
        <v>1</v>
      </c>
      <c r="J282" s="12" t="s">
        <v>27</v>
      </c>
      <c r="K282" s="12"/>
      <c r="L282" s="12"/>
      <c r="M282" s="12">
        <v>3</v>
      </c>
      <c r="N282" s="60" t="s">
        <v>21296</v>
      </c>
      <c r="O282" s="12"/>
      <c r="P282" s="12"/>
      <c r="Q282" s="12" t="s">
        <v>4693</v>
      </c>
      <c r="R282" s="12"/>
      <c r="S282" s="12"/>
      <c r="T282" s="12"/>
      <c r="U282" s="12"/>
      <c r="V282" s="12"/>
      <c r="W282" s="12"/>
      <c r="X282" s="15" t="s">
        <v>1151</v>
      </c>
      <c r="Y282" s="16">
        <v>621</v>
      </c>
      <c r="Z282" s="16">
        <v>10209</v>
      </c>
    </row>
    <row r="283" spans="1:27" ht="24.95" hidden="1" customHeight="1" x14ac:dyDescent="0.3">
      <c r="A283" s="12">
        <v>282</v>
      </c>
      <c r="B283" s="12" t="s">
        <v>16014</v>
      </c>
      <c r="C283" s="12" t="s">
        <v>4141</v>
      </c>
      <c r="D283" s="12" t="s">
        <v>3416</v>
      </c>
      <c r="E283" s="13" t="s">
        <v>20179</v>
      </c>
      <c r="F283" s="12">
        <v>2014</v>
      </c>
      <c r="G283" s="19" t="s">
        <v>26</v>
      </c>
      <c r="H283" s="55"/>
      <c r="I283" s="12">
        <v>1</v>
      </c>
      <c r="J283" s="12" t="s">
        <v>37</v>
      </c>
      <c r="K283" s="12"/>
      <c r="L283" s="12"/>
      <c r="M283" s="12">
        <v>3</v>
      </c>
      <c r="N283" s="60" t="s">
        <v>21296</v>
      </c>
      <c r="O283" s="12"/>
      <c r="P283" s="12"/>
      <c r="Q283" s="12" t="s">
        <v>5966</v>
      </c>
      <c r="R283" s="12"/>
      <c r="S283" s="12"/>
      <c r="T283" s="12"/>
      <c r="U283" s="12"/>
      <c r="V283" s="12"/>
      <c r="W283" s="12"/>
      <c r="X283" s="15" t="s">
        <v>39</v>
      </c>
      <c r="Y283" s="16">
        <v>626</v>
      </c>
      <c r="Z283" s="16">
        <v>9914</v>
      </c>
    </row>
    <row r="284" spans="1:27" ht="24.95" hidden="1" customHeight="1" x14ac:dyDescent="0.3">
      <c r="A284" s="12">
        <v>283</v>
      </c>
      <c r="B284" s="12" t="s">
        <v>16512</v>
      </c>
      <c r="C284" s="12" t="s">
        <v>3416</v>
      </c>
      <c r="D284" s="12" t="s">
        <v>3416</v>
      </c>
      <c r="E284" s="13" t="s">
        <v>16513</v>
      </c>
      <c r="F284" s="12">
        <v>2004</v>
      </c>
      <c r="G284" s="19" t="s">
        <v>26</v>
      </c>
      <c r="H284" s="12"/>
      <c r="I284" s="12">
        <v>1</v>
      </c>
      <c r="J284" s="12" t="s">
        <v>37</v>
      </c>
      <c r="K284" s="12"/>
      <c r="L284" s="12"/>
      <c r="M284" s="12">
        <v>3</v>
      </c>
      <c r="N284" s="60" t="s">
        <v>21296</v>
      </c>
      <c r="O284" s="12"/>
      <c r="P284" s="12"/>
      <c r="Q284" s="12" t="s">
        <v>6639</v>
      </c>
      <c r="R284" s="12"/>
      <c r="S284" s="12"/>
      <c r="T284" s="12"/>
      <c r="U284" s="12"/>
      <c r="V284" s="12"/>
      <c r="W284" s="12"/>
      <c r="X284" s="15" t="s">
        <v>1215</v>
      </c>
      <c r="Y284" s="16">
        <v>719</v>
      </c>
      <c r="Z284" s="16">
        <v>10244</v>
      </c>
      <c r="AA284" s="16" t="s">
        <v>1216</v>
      </c>
    </row>
    <row r="285" spans="1:27" ht="24.95" hidden="1" customHeight="1" x14ac:dyDescent="0.3">
      <c r="A285" s="12">
        <v>284</v>
      </c>
      <c r="B285" s="12" t="s">
        <v>16429</v>
      </c>
      <c r="C285" s="12" t="s">
        <v>5428</v>
      </c>
      <c r="D285" s="12" t="s">
        <v>3416</v>
      </c>
      <c r="E285" s="13" t="s">
        <v>21029</v>
      </c>
      <c r="F285" s="12">
        <v>2004</v>
      </c>
      <c r="G285" s="19" t="s">
        <v>26</v>
      </c>
      <c r="H285" s="12"/>
      <c r="I285" s="12">
        <v>1</v>
      </c>
      <c r="J285" s="12" t="s">
        <v>37</v>
      </c>
      <c r="K285" s="12"/>
      <c r="L285" s="12"/>
      <c r="M285" s="12">
        <v>3</v>
      </c>
      <c r="N285" s="60" t="s">
        <v>21296</v>
      </c>
      <c r="O285" s="12"/>
      <c r="P285" s="12"/>
      <c r="Q285" s="12" t="s">
        <v>16243</v>
      </c>
      <c r="R285" s="12"/>
      <c r="S285" s="12"/>
      <c r="T285" s="12"/>
      <c r="U285" s="12"/>
      <c r="V285" s="12"/>
      <c r="W285" s="12"/>
      <c r="X285" s="15" t="s">
        <v>1215</v>
      </c>
      <c r="Y285" s="16">
        <v>719</v>
      </c>
      <c r="Z285" s="16">
        <v>10184</v>
      </c>
      <c r="AA285" s="16" t="s">
        <v>1216</v>
      </c>
    </row>
    <row r="286" spans="1:27" ht="24.95" customHeight="1" x14ac:dyDescent="0.3">
      <c r="A286" s="12">
        <v>285</v>
      </c>
      <c r="B286" s="12" t="s">
        <v>16430</v>
      </c>
      <c r="C286" s="12" t="s">
        <v>3416</v>
      </c>
      <c r="D286" s="12" t="s">
        <v>3416</v>
      </c>
      <c r="E286" s="13" t="s">
        <v>21030</v>
      </c>
      <c r="F286" s="12">
        <v>2004</v>
      </c>
      <c r="G286" s="19" t="s">
        <v>26</v>
      </c>
      <c r="H286" s="12"/>
      <c r="I286" s="12">
        <v>1</v>
      </c>
      <c r="J286" s="12" t="s">
        <v>1050</v>
      </c>
      <c r="K286" s="12"/>
      <c r="L286" s="12"/>
      <c r="M286" s="12">
        <v>3</v>
      </c>
      <c r="N286" s="60" t="s">
        <v>21296</v>
      </c>
      <c r="O286" s="12"/>
      <c r="P286" s="12"/>
      <c r="Q286" s="12" t="s">
        <v>6639</v>
      </c>
      <c r="R286" s="12"/>
      <c r="S286" s="12"/>
      <c r="T286" s="12"/>
      <c r="U286" s="12"/>
      <c r="V286" s="12"/>
      <c r="W286" s="12"/>
      <c r="X286" s="15" t="s">
        <v>1215</v>
      </c>
      <c r="Y286" s="16">
        <v>719</v>
      </c>
      <c r="Z286" s="16">
        <v>10185</v>
      </c>
      <c r="AA286" s="16" t="s">
        <v>1216</v>
      </c>
    </row>
    <row r="287" spans="1:27" ht="24.95" hidden="1" customHeight="1" x14ac:dyDescent="0.3">
      <c r="A287" s="12">
        <v>286</v>
      </c>
      <c r="B287" s="12" t="s">
        <v>16517</v>
      </c>
      <c r="C287" s="12" t="s">
        <v>3416</v>
      </c>
      <c r="D287" s="12" t="s">
        <v>3416</v>
      </c>
      <c r="E287" s="13" t="s">
        <v>16546</v>
      </c>
      <c r="F287" s="12">
        <v>2004</v>
      </c>
      <c r="G287" s="19" t="s">
        <v>26</v>
      </c>
      <c r="H287" s="12"/>
      <c r="I287" s="12">
        <v>1</v>
      </c>
      <c r="J287" s="12" t="s">
        <v>1125</v>
      </c>
      <c r="K287" s="12"/>
      <c r="L287" s="12"/>
      <c r="M287" s="12">
        <v>3</v>
      </c>
      <c r="N287" s="60" t="s">
        <v>21296</v>
      </c>
      <c r="O287" s="12"/>
      <c r="P287" s="12"/>
      <c r="Q287" s="12" t="s">
        <v>5394</v>
      </c>
      <c r="R287" s="12"/>
      <c r="S287" s="12"/>
      <c r="T287" s="12"/>
      <c r="U287" s="12"/>
      <c r="V287" s="12"/>
      <c r="W287" s="12"/>
      <c r="X287" s="15" t="s">
        <v>1215</v>
      </c>
      <c r="Y287" s="16">
        <v>719</v>
      </c>
      <c r="Z287" s="16">
        <v>10248</v>
      </c>
      <c r="AA287" s="16" t="s">
        <v>1216</v>
      </c>
    </row>
    <row r="288" spans="1:27" ht="24.95" customHeight="1" x14ac:dyDescent="0.3">
      <c r="A288" s="12">
        <v>287</v>
      </c>
      <c r="B288" s="12" t="s">
        <v>16433</v>
      </c>
      <c r="C288" s="12" t="s">
        <v>3416</v>
      </c>
      <c r="D288" s="12" t="s">
        <v>3416</v>
      </c>
      <c r="E288" s="13" t="s">
        <v>21031</v>
      </c>
      <c r="F288" s="12">
        <v>2004</v>
      </c>
      <c r="G288" s="19" t="s">
        <v>26</v>
      </c>
      <c r="H288" s="12"/>
      <c r="I288" s="12">
        <v>1</v>
      </c>
      <c r="J288" s="12" t="s">
        <v>1050</v>
      </c>
      <c r="K288" s="12"/>
      <c r="L288" s="12"/>
      <c r="M288" s="12">
        <v>3</v>
      </c>
      <c r="N288" s="60" t="s">
        <v>21297</v>
      </c>
      <c r="O288" s="12"/>
      <c r="P288" s="12"/>
      <c r="Q288" s="12" t="s">
        <v>6639</v>
      </c>
      <c r="R288" s="12"/>
      <c r="S288" s="12"/>
      <c r="T288" s="12"/>
      <c r="U288" s="12"/>
      <c r="V288" s="12"/>
      <c r="W288" s="12"/>
      <c r="X288" s="15" t="s">
        <v>1215</v>
      </c>
      <c r="Y288" s="16">
        <v>719</v>
      </c>
      <c r="Z288" s="16">
        <v>10188</v>
      </c>
      <c r="AA288" s="16" t="s">
        <v>1216</v>
      </c>
    </row>
    <row r="289" spans="1:27" ht="24.95" customHeight="1" x14ac:dyDescent="0.3">
      <c r="A289" s="12">
        <v>288</v>
      </c>
      <c r="B289" s="12" t="s">
        <v>16514</v>
      </c>
      <c r="C289" s="12" t="s">
        <v>3416</v>
      </c>
      <c r="D289" s="12" t="s">
        <v>3416</v>
      </c>
      <c r="E289" s="13" t="s">
        <v>21032</v>
      </c>
      <c r="F289" s="12">
        <v>2004</v>
      </c>
      <c r="G289" s="19" t="s">
        <v>26</v>
      </c>
      <c r="H289" s="12"/>
      <c r="I289" s="12">
        <v>1</v>
      </c>
      <c r="J289" s="12" t="s">
        <v>1050</v>
      </c>
      <c r="K289" s="12"/>
      <c r="L289" s="12"/>
      <c r="M289" s="12">
        <v>3</v>
      </c>
      <c r="N289" s="60" t="s">
        <v>21297</v>
      </c>
      <c r="O289" s="12"/>
      <c r="P289" s="12"/>
      <c r="Q289" s="12" t="s">
        <v>6639</v>
      </c>
      <c r="R289" s="12"/>
      <c r="S289" s="12"/>
      <c r="T289" s="12"/>
      <c r="U289" s="12"/>
      <c r="V289" s="12"/>
      <c r="W289" s="12"/>
      <c r="X289" s="15" t="s">
        <v>1215</v>
      </c>
      <c r="Y289" s="16">
        <v>719</v>
      </c>
      <c r="Z289" s="16">
        <v>10245</v>
      </c>
      <c r="AA289" s="16" t="s">
        <v>1216</v>
      </c>
    </row>
    <row r="290" spans="1:27" ht="24.95" customHeight="1" x14ac:dyDescent="0.3">
      <c r="A290" s="12">
        <v>289</v>
      </c>
      <c r="B290" s="12" t="s">
        <v>15711</v>
      </c>
      <c r="C290" s="12" t="s">
        <v>3416</v>
      </c>
      <c r="D290" s="12" t="s">
        <v>3416</v>
      </c>
      <c r="E290" s="13" t="s">
        <v>21033</v>
      </c>
      <c r="F290" s="12">
        <v>2004</v>
      </c>
      <c r="G290" s="19" t="s">
        <v>26</v>
      </c>
      <c r="H290" s="12"/>
      <c r="I290" s="12">
        <v>1</v>
      </c>
      <c r="J290" s="12" t="s">
        <v>1050</v>
      </c>
      <c r="K290" s="12"/>
      <c r="L290" s="12"/>
      <c r="M290" s="12">
        <v>3</v>
      </c>
      <c r="N290" s="60" t="s">
        <v>21297</v>
      </c>
      <c r="O290" s="12"/>
      <c r="P290" s="12"/>
      <c r="Q290" s="12" t="s">
        <v>6639</v>
      </c>
      <c r="R290" s="12"/>
      <c r="S290" s="12"/>
      <c r="T290" s="12"/>
      <c r="U290" s="12"/>
      <c r="V290" s="12"/>
      <c r="W290" s="12"/>
      <c r="X290" s="15" t="s">
        <v>1215</v>
      </c>
      <c r="Y290" s="16">
        <v>719</v>
      </c>
      <c r="Z290" s="16">
        <v>9744</v>
      </c>
      <c r="AA290" s="16" t="s">
        <v>1216</v>
      </c>
    </row>
    <row r="291" spans="1:27" ht="24.95" customHeight="1" x14ac:dyDescent="0.3">
      <c r="A291" s="12">
        <v>290</v>
      </c>
      <c r="B291" s="12" t="s">
        <v>16515</v>
      </c>
      <c r="C291" s="12" t="s">
        <v>3416</v>
      </c>
      <c r="D291" s="12" t="s">
        <v>3416</v>
      </c>
      <c r="E291" s="13" t="s">
        <v>21034</v>
      </c>
      <c r="F291" s="12">
        <v>2004</v>
      </c>
      <c r="G291" s="19" t="s">
        <v>26</v>
      </c>
      <c r="H291" s="12"/>
      <c r="I291" s="12">
        <v>1</v>
      </c>
      <c r="J291" s="12" t="s">
        <v>1050</v>
      </c>
      <c r="K291" s="12"/>
      <c r="L291" s="12"/>
      <c r="M291" s="12">
        <v>3</v>
      </c>
      <c r="N291" s="60" t="s">
        <v>21297</v>
      </c>
      <c r="O291" s="12"/>
      <c r="P291" s="12"/>
      <c r="Q291" s="12" t="s">
        <v>6639</v>
      </c>
      <c r="R291" s="12"/>
      <c r="S291" s="12"/>
      <c r="T291" s="12"/>
      <c r="U291" s="12"/>
      <c r="V291" s="12"/>
      <c r="W291" s="12"/>
      <c r="X291" s="15" t="s">
        <v>1215</v>
      </c>
      <c r="Y291" s="16">
        <v>719</v>
      </c>
      <c r="Z291" s="16">
        <v>10246</v>
      </c>
      <c r="AA291" s="16" t="s">
        <v>1216</v>
      </c>
    </row>
    <row r="292" spans="1:27" ht="24.95" customHeight="1" x14ac:dyDescent="0.3">
      <c r="A292" s="12">
        <v>291</v>
      </c>
      <c r="B292" s="12" t="s">
        <v>16431</v>
      </c>
      <c r="C292" s="12" t="s">
        <v>3416</v>
      </c>
      <c r="D292" s="12" t="s">
        <v>3416</v>
      </c>
      <c r="E292" s="13" t="s">
        <v>21035</v>
      </c>
      <c r="F292" s="12">
        <v>2004</v>
      </c>
      <c r="G292" s="19" t="s">
        <v>26</v>
      </c>
      <c r="H292" s="12"/>
      <c r="I292" s="12">
        <v>1</v>
      </c>
      <c r="J292" s="12" t="s">
        <v>1050</v>
      </c>
      <c r="K292" s="12"/>
      <c r="L292" s="12"/>
      <c r="M292" s="12">
        <v>3</v>
      </c>
      <c r="N292" s="60" t="s">
        <v>21297</v>
      </c>
      <c r="O292" s="12"/>
      <c r="P292" s="12"/>
      <c r="Q292" s="12" t="s">
        <v>16243</v>
      </c>
      <c r="R292" s="12"/>
      <c r="S292" s="12"/>
      <c r="T292" s="12"/>
      <c r="U292" s="12"/>
      <c r="V292" s="12"/>
      <c r="W292" s="12"/>
      <c r="X292" s="15" t="s">
        <v>1215</v>
      </c>
      <c r="Y292" s="16">
        <v>719</v>
      </c>
      <c r="Z292" s="16">
        <v>10186</v>
      </c>
      <c r="AA292" s="16" t="s">
        <v>1216</v>
      </c>
    </row>
    <row r="293" spans="1:27" ht="24.95" customHeight="1" x14ac:dyDescent="0.3">
      <c r="A293" s="12">
        <v>292</v>
      </c>
      <c r="B293" s="12" t="s">
        <v>16425</v>
      </c>
      <c r="C293" s="12" t="s">
        <v>3416</v>
      </c>
      <c r="D293" s="12" t="s">
        <v>3416</v>
      </c>
      <c r="E293" s="13" t="s">
        <v>21036</v>
      </c>
      <c r="F293" s="12">
        <v>2004</v>
      </c>
      <c r="G293" s="19" t="s">
        <v>26</v>
      </c>
      <c r="H293" s="12"/>
      <c r="I293" s="12">
        <v>1</v>
      </c>
      <c r="J293" s="12" t="s">
        <v>1050</v>
      </c>
      <c r="K293" s="12"/>
      <c r="L293" s="12"/>
      <c r="M293" s="12">
        <v>3</v>
      </c>
      <c r="N293" s="60" t="s">
        <v>21297</v>
      </c>
      <c r="O293" s="12"/>
      <c r="P293" s="12"/>
      <c r="Q293" s="12" t="s">
        <v>6639</v>
      </c>
      <c r="R293" s="12"/>
      <c r="S293" s="12"/>
      <c r="T293" s="12"/>
      <c r="U293" s="12"/>
      <c r="V293" s="12"/>
      <c r="W293" s="12"/>
      <c r="X293" s="15" t="s">
        <v>1215</v>
      </c>
      <c r="Y293" s="16">
        <v>719</v>
      </c>
      <c r="Z293" s="16">
        <v>10181</v>
      </c>
      <c r="AA293" s="16" t="s">
        <v>1216</v>
      </c>
    </row>
    <row r="294" spans="1:27" ht="24.95" hidden="1" customHeight="1" x14ac:dyDescent="0.3">
      <c r="A294" s="12">
        <v>293</v>
      </c>
      <c r="B294" s="12" t="s">
        <v>16434</v>
      </c>
      <c r="C294" s="12" t="s">
        <v>5428</v>
      </c>
      <c r="D294" s="12" t="s">
        <v>3416</v>
      </c>
      <c r="E294" s="13" t="s">
        <v>21037</v>
      </c>
      <c r="F294" s="12">
        <v>2004</v>
      </c>
      <c r="G294" s="19" t="s">
        <v>26</v>
      </c>
      <c r="H294" s="12"/>
      <c r="I294" s="12">
        <v>1</v>
      </c>
      <c r="J294" s="12" t="s">
        <v>37</v>
      </c>
      <c r="K294" s="12"/>
      <c r="L294" s="12"/>
      <c r="M294" s="12">
        <v>3</v>
      </c>
      <c r="N294" s="60" t="s">
        <v>21297</v>
      </c>
      <c r="O294" s="12"/>
      <c r="P294" s="12"/>
      <c r="Q294" s="12" t="s">
        <v>6639</v>
      </c>
      <c r="R294" s="12"/>
      <c r="S294" s="12"/>
      <c r="T294" s="12"/>
      <c r="U294" s="12"/>
      <c r="V294" s="12"/>
      <c r="W294" s="12"/>
      <c r="X294" s="15" t="s">
        <v>1215</v>
      </c>
      <c r="Y294" s="16">
        <v>719</v>
      </c>
      <c r="Z294" s="16">
        <v>10189</v>
      </c>
      <c r="AA294" s="16" t="s">
        <v>1216</v>
      </c>
    </row>
    <row r="295" spans="1:27" ht="24.95" customHeight="1" x14ac:dyDescent="0.3">
      <c r="A295" s="12">
        <v>294</v>
      </c>
      <c r="B295" s="12" t="s">
        <v>16432</v>
      </c>
      <c r="C295" s="12" t="s">
        <v>3416</v>
      </c>
      <c r="D295" s="12" t="s">
        <v>3416</v>
      </c>
      <c r="E295" s="13" t="s">
        <v>21038</v>
      </c>
      <c r="F295" s="12">
        <v>2004</v>
      </c>
      <c r="G295" s="19" t="s">
        <v>26</v>
      </c>
      <c r="H295" s="12"/>
      <c r="I295" s="12">
        <v>1</v>
      </c>
      <c r="J295" s="12" t="s">
        <v>1050</v>
      </c>
      <c r="K295" s="12"/>
      <c r="L295" s="12"/>
      <c r="M295" s="12">
        <v>3</v>
      </c>
      <c r="N295" s="60" t="s">
        <v>21297</v>
      </c>
      <c r="O295" s="12"/>
      <c r="P295" s="12"/>
      <c r="Q295" s="12" t="s">
        <v>6639</v>
      </c>
      <c r="R295" s="12"/>
      <c r="S295" s="12"/>
      <c r="T295" s="12"/>
      <c r="U295" s="12"/>
      <c r="V295" s="12"/>
      <c r="W295" s="12"/>
      <c r="X295" s="15" t="s">
        <v>1215</v>
      </c>
      <c r="Y295" s="16">
        <v>719</v>
      </c>
      <c r="Z295" s="16">
        <v>10187</v>
      </c>
      <c r="AA295" s="16" t="s">
        <v>1216</v>
      </c>
    </row>
    <row r="296" spans="1:27" ht="24.95" hidden="1" customHeight="1" x14ac:dyDescent="0.3">
      <c r="A296" s="12">
        <v>295</v>
      </c>
      <c r="B296" s="12" t="s">
        <v>16516</v>
      </c>
      <c r="C296" s="12" t="s">
        <v>1222</v>
      </c>
      <c r="D296" s="12" t="s">
        <v>3416</v>
      </c>
      <c r="E296" s="13" t="s">
        <v>21039</v>
      </c>
      <c r="F296" s="12">
        <v>2004</v>
      </c>
      <c r="G296" s="19" t="s">
        <v>26</v>
      </c>
      <c r="H296" s="12"/>
      <c r="I296" s="12">
        <v>1</v>
      </c>
      <c r="J296" s="12" t="s">
        <v>37</v>
      </c>
      <c r="K296" s="12"/>
      <c r="L296" s="12"/>
      <c r="M296" s="12">
        <v>3</v>
      </c>
      <c r="N296" s="60" t="s">
        <v>21297</v>
      </c>
      <c r="O296" s="12"/>
      <c r="P296" s="12"/>
      <c r="Q296" s="12" t="s">
        <v>6639</v>
      </c>
      <c r="R296" s="12"/>
      <c r="S296" s="12"/>
      <c r="T296" s="12"/>
      <c r="U296" s="12"/>
      <c r="V296" s="12"/>
      <c r="W296" s="12"/>
      <c r="X296" s="15" t="s">
        <v>1215</v>
      </c>
      <c r="Y296" s="16">
        <v>719</v>
      </c>
      <c r="Z296" s="16">
        <v>10247</v>
      </c>
      <c r="AA296" s="16" t="s">
        <v>1216</v>
      </c>
    </row>
    <row r="297" spans="1:27" ht="24.95" hidden="1" customHeight="1" x14ac:dyDescent="0.3">
      <c r="A297" s="12">
        <v>296</v>
      </c>
      <c r="B297" s="12" t="s">
        <v>17052</v>
      </c>
      <c r="C297" s="12" t="s">
        <v>5428</v>
      </c>
      <c r="D297" s="12" t="s">
        <v>9484</v>
      </c>
      <c r="E297" s="13" t="s">
        <v>21040</v>
      </c>
      <c r="F297" s="12">
        <v>2004</v>
      </c>
      <c r="G297" s="19" t="s">
        <v>26</v>
      </c>
      <c r="H297" s="12"/>
      <c r="I297" s="12">
        <v>1</v>
      </c>
      <c r="J297" s="12" t="s">
        <v>37</v>
      </c>
      <c r="K297" s="12"/>
      <c r="L297" s="12"/>
      <c r="M297" s="12">
        <v>3</v>
      </c>
      <c r="N297" s="60" t="s">
        <v>21297</v>
      </c>
      <c r="O297" s="12"/>
      <c r="P297" s="12"/>
      <c r="Q297" s="12" t="s">
        <v>16243</v>
      </c>
      <c r="R297" s="12"/>
      <c r="S297" s="12"/>
      <c r="T297" s="12"/>
      <c r="U297" s="12"/>
      <c r="V297" s="12"/>
      <c r="W297" s="12"/>
      <c r="X297" s="15" t="s">
        <v>1215</v>
      </c>
      <c r="Y297" s="16">
        <v>719</v>
      </c>
      <c r="Z297" s="16">
        <v>15922</v>
      </c>
      <c r="AA297" s="16" t="s">
        <v>1216</v>
      </c>
    </row>
    <row r="298" spans="1:27" ht="24.95" hidden="1" customHeight="1" x14ac:dyDescent="0.3">
      <c r="A298" s="12">
        <v>297</v>
      </c>
      <c r="B298" s="12" t="s">
        <v>16552</v>
      </c>
      <c r="C298" s="12" t="s">
        <v>5428</v>
      </c>
      <c r="D298" s="12" t="s">
        <v>3416</v>
      </c>
      <c r="E298" s="13" t="s">
        <v>20055</v>
      </c>
      <c r="F298" s="12">
        <v>2006</v>
      </c>
      <c r="G298" s="19" t="s">
        <v>26</v>
      </c>
      <c r="H298" s="12"/>
      <c r="I298" s="12">
        <v>1</v>
      </c>
      <c r="J298" s="12" t="s">
        <v>37</v>
      </c>
      <c r="K298" s="12"/>
      <c r="L298" s="12"/>
      <c r="M298" s="12">
        <v>3</v>
      </c>
      <c r="N298" s="60" t="s">
        <v>21297</v>
      </c>
      <c r="O298" s="12"/>
      <c r="P298" s="12"/>
      <c r="Q298" s="12" t="s">
        <v>16243</v>
      </c>
      <c r="R298" s="12"/>
      <c r="S298" s="12"/>
      <c r="T298" s="12"/>
      <c r="U298" s="12"/>
      <c r="V298" s="12"/>
      <c r="W298" s="12"/>
      <c r="X298" s="15" t="s">
        <v>1215</v>
      </c>
      <c r="Y298" s="16">
        <v>719</v>
      </c>
      <c r="Z298" s="16">
        <v>10269</v>
      </c>
      <c r="AA298" s="16" t="s">
        <v>1216</v>
      </c>
    </row>
    <row r="299" spans="1:27" ht="24.95" hidden="1" customHeight="1" x14ac:dyDescent="0.3">
      <c r="A299" s="12">
        <v>298</v>
      </c>
      <c r="B299" s="12" t="s">
        <v>16539</v>
      </c>
      <c r="C299" s="12" t="s">
        <v>5428</v>
      </c>
      <c r="D299" s="12" t="s">
        <v>3416</v>
      </c>
      <c r="E299" s="13" t="s">
        <v>16540</v>
      </c>
      <c r="F299" s="12">
        <v>2006</v>
      </c>
      <c r="G299" s="19" t="s">
        <v>26</v>
      </c>
      <c r="H299" s="12"/>
      <c r="I299" s="12">
        <v>1</v>
      </c>
      <c r="J299" s="12" t="s">
        <v>37</v>
      </c>
      <c r="K299" s="12"/>
      <c r="L299" s="12"/>
      <c r="M299" s="12">
        <v>3</v>
      </c>
      <c r="N299" s="60" t="s">
        <v>21297</v>
      </c>
      <c r="O299" s="12"/>
      <c r="P299" s="12"/>
      <c r="Q299" s="12" t="s">
        <v>16243</v>
      </c>
      <c r="R299" s="12"/>
      <c r="S299" s="12"/>
      <c r="T299" s="12"/>
      <c r="U299" s="12"/>
      <c r="V299" s="12"/>
      <c r="W299" s="12"/>
      <c r="X299" s="15" t="s">
        <v>1215</v>
      </c>
      <c r="Y299" s="16">
        <v>719</v>
      </c>
      <c r="Z299" s="16">
        <v>10262</v>
      </c>
      <c r="AA299" s="16" t="s">
        <v>1216</v>
      </c>
    </row>
    <row r="300" spans="1:27" ht="24.95" hidden="1" customHeight="1" x14ac:dyDescent="0.3">
      <c r="A300" s="12">
        <v>299</v>
      </c>
      <c r="B300" s="12" t="s">
        <v>16541</v>
      </c>
      <c r="C300" s="12" t="s">
        <v>5428</v>
      </c>
      <c r="D300" s="12" t="s">
        <v>3416</v>
      </c>
      <c r="E300" s="13" t="s">
        <v>16542</v>
      </c>
      <c r="F300" s="12">
        <v>2006</v>
      </c>
      <c r="G300" s="19" t="s">
        <v>26</v>
      </c>
      <c r="H300" s="12"/>
      <c r="I300" s="12">
        <v>1</v>
      </c>
      <c r="J300" s="12" t="s">
        <v>37</v>
      </c>
      <c r="K300" s="12"/>
      <c r="L300" s="12"/>
      <c r="M300" s="12">
        <v>3</v>
      </c>
      <c r="N300" s="60" t="s">
        <v>21297</v>
      </c>
      <c r="O300" s="12"/>
      <c r="P300" s="12"/>
      <c r="Q300" s="12" t="s">
        <v>16243</v>
      </c>
      <c r="R300" s="12"/>
      <c r="S300" s="12"/>
      <c r="T300" s="12"/>
      <c r="U300" s="12"/>
      <c r="V300" s="12"/>
      <c r="W300" s="12"/>
      <c r="X300" s="15" t="s">
        <v>1215</v>
      </c>
      <c r="Y300" s="16">
        <v>719</v>
      </c>
      <c r="Z300" s="16">
        <v>10263</v>
      </c>
      <c r="AA300" s="16" t="s">
        <v>1216</v>
      </c>
    </row>
    <row r="301" spans="1:27" ht="24.95" hidden="1" customHeight="1" x14ac:dyDescent="0.3">
      <c r="A301" s="12">
        <v>300</v>
      </c>
      <c r="B301" s="12" t="s">
        <v>16551</v>
      </c>
      <c r="C301" s="12" t="s">
        <v>23</v>
      </c>
      <c r="D301" s="12" t="s">
        <v>3416</v>
      </c>
      <c r="E301" s="13" t="s">
        <v>20061</v>
      </c>
      <c r="F301" s="12">
        <v>2006</v>
      </c>
      <c r="G301" s="19" t="s">
        <v>26</v>
      </c>
      <c r="H301" s="12"/>
      <c r="I301" s="12">
        <v>1</v>
      </c>
      <c r="J301" s="12" t="s">
        <v>37</v>
      </c>
      <c r="K301" s="12"/>
      <c r="L301" s="12"/>
      <c r="M301" s="12">
        <v>3</v>
      </c>
      <c r="N301" s="60" t="s">
        <v>21297</v>
      </c>
      <c r="O301" s="12"/>
      <c r="P301" s="12"/>
      <c r="Q301" s="12" t="s">
        <v>16243</v>
      </c>
      <c r="R301" s="12"/>
      <c r="S301" s="12"/>
      <c r="T301" s="12"/>
      <c r="U301" s="12"/>
      <c r="V301" s="12"/>
      <c r="W301" s="12"/>
      <c r="X301" s="15" t="s">
        <v>1215</v>
      </c>
      <c r="Y301" s="16">
        <v>719</v>
      </c>
      <c r="Z301" s="16">
        <v>10268</v>
      </c>
      <c r="AA301" s="16" t="s">
        <v>1216</v>
      </c>
    </row>
    <row r="302" spans="1:27" ht="24.95" customHeight="1" x14ac:dyDescent="0.3">
      <c r="A302" s="12">
        <v>301</v>
      </c>
      <c r="B302" s="12" t="s">
        <v>16543</v>
      </c>
      <c r="C302" s="12" t="s">
        <v>3416</v>
      </c>
      <c r="D302" s="12" t="s">
        <v>3416</v>
      </c>
      <c r="E302" s="13" t="s">
        <v>16544</v>
      </c>
      <c r="F302" s="12">
        <v>2006</v>
      </c>
      <c r="G302" s="19" t="s">
        <v>26</v>
      </c>
      <c r="H302" s="12"/>
      <c r="I302" s="12">
        <v>1</v>
      </c>
      <c r="J302" s="12" t="s">
        <v>1050</v>
      </c>
      <c r="K302" s="12"/>
      <c r="L302" s="12"/>
      <c r="M302" s="12">
        <v>3</v>
      </c>
      <c r="N302" s="60" t="s">
        <v>21297</v>
      </c>
      <c r="O302" s="12"/>
      <c r="P302" s="12"/>
      <c r="Q302" s="12" t="s">
        <v>16265</v>
      </c>
      <c r="R302" s="12"/>
      <c r="S302" s="12"/>
      <c r="T302" s="12"/>
      <c r="U302" s="12"/>
      <c r="V302" s="12"/>
      <c r="W302" s="12"/>
      <c r="X302" s="15" t="s">
        <v>1215</v>
      </c>
      <c r="Y302" s="16">
        <v>719</v>
      </c>
      <c r="Z302" s="16">
        <v>10264</v>
      </c>
      <c r="AA302" s="16" t="s">
        <v>1216</v>
      </c>
    </row>
    <row r="303" spans="1:27" ht="24.95" hidden="1" customHeight="1" x14ac:dyDescent="0.3">
      <c r="A303" s="12">
        <v>302</v>
      </c>
      <c r="B303" s="12" t="s">
        <v>16242</v>
      </c>
      <c r="C303" s="12" t="s">
        <v>23</v>
      </c>
      <c r="D303" s="12" t="s">
        <v>3416</v>
      </c>
      <c r="E303" s="13" t="s">
        <v>20135</v>
      </c>
      <c r="F303" s="12">
        <v>2006</v>
      </c>
      <c r="G303" s="19" t="s">
        <v>26</v>
      </c>
      <c r="H303" s="12"/>
      <c r="I303" s="12">
        <v>1</v>
      </c>
      <c r="J303" s="12" t="s">
        <v>37</v>
      </c>
      <c r="K303" s="12"/>
      <c r="L303" s="12"/>
      <c r="M303" s="12">
        <v>3</v>
      </c>
      <c r="N303" s="60" t="s">
        <v>21297</v>
      </c>
      <c r="O303" s="12"/>
      <c r="P303" s="12"/>
      <c r="Q303" s="12" t="s">
        <v>16243</v>
      </c>
      <c r="R303" s="12"/>
      <c r="S303" s="12"/>
      <c r="T303" s="12"/>
      <c r="U303" s="12"/>
      <c r="V303" s="12"/>
      <c r="W303" s="12"/>
      <c r="X303" s="15" t="s">
        <v>1215</v>
      </c>
      <c r="Y303" s="16">
        <v>719</v>
      </c>
      <c r="Z303" s="16">
        <v>10058</v>
      </c>
      <c r="AA303" s="16" t="s">
        <v>1216</v>
      </c>
    </row>
    <row r="304" spans="1:27" ht="24.95" hidden="1" customHeight="1" x14ac:dyDescent="0.3">
      <c r="A304" s="12">
        <v>303</v>
      </c>
      <c r="B304" s="12" t="s">
        <v>16545</v>
      </c>
      <c r="C304" s="12" t="s">
        <v>3416</v>
      </c>
      <c r="D304" s="12" t="s">
        <v>3416</v>
      </c>
      <c r="E304" s="13" t="s">
        <v>16546</v>
      </c>
      <c r="F304" s="12">
        <v>2006</v>
      </c>
      <c r="G304" s="19" t="s">
        <v>26</v>
      </c>
      <c r="H304" s="12"/>
      <c r="I304" s="12">
        <v>1</v>
      </c>
      <c r="J304" s="12" t="s">
        <v>1125</v>
      </c>
      <c r="K304" s="12"/>
      <c r="L304" s="12"/>
      <c r="M304" s="12">
        <v>3</v>
      </c>
      <c r="N304" s="60" t="s">
        <v>21298</v>
      </c>
      <c r="O304" s="12"/>
      <c r="P304" s="12"/>
      <c r="Q304" s="12" t="s">
        <v>8108</v>
      </c>
      <c r="R304" s="12"/>
      <c r="S304" s="12"/>
      <c r="T304" s="12"/>
      <c r="U304" s="12"/>
      <c r="V304" s="12"/>
      <c r="W304" s="12"/>
      <c r="X304" s="15" t="s">
        <v>1215</v>
      </c>
      <c r="Y304" s="16">
        <v>719</v>
      </c>
      <c r="Z304" s="16">
        <v>10265</v>
      </c>
      <c r="AA304" s="16" t="s">
        <v>1216</v>
      </c>
    </row>
    <row r="305" spans="1:27" ht="24.95" hidden="1" customHeight="1" x14ac:dyDescent="0.3">
      <c r="A305" s="12">
        <v>304</v>
      </c>
      <c r="B305" s="12" t="s">
        <v>16536</v>
      </c>
      <c r="C305" s="12" t="s">
        <v>3416</v>
      </c>
      <c r="D305" s="12" t="s">
        <v>3416</v>
      </c>
      <c r="E305" s="13" t="s">
        <v>21041</v>
      </c>
      <c r="F305" s="12">
        <v>2006</v>
      </c>
      <c r="G305" s="19" t="s">
        <v>26</v>
      </c>
      <c r="H305" s="12"/>
      <c r="I305" s="12">
        <v>1</v>
      </c>
      <c r="J305" s="12" t="s">
        <v>1125</v>
      </c>
      <c r="K305" s="12"/>
      <c r="L305" s="12"/>
      <c r="M305" s="12">
        <v>3</v>
      </c>
      <c r="N305" s="60" t="s">
        <v>21299</v>
      </c>
      <c r="O305" s="12"/>
      <c r="P305" s="12"/>
      <c r="Q305" s="12" t="s">
        <v>16265</v>
      </c>
      <c r="R305" s="12"/>
      <c r="S305" s="12"/>
      <c r="T305" s="12"/>
      <c r="U305" s="12"/>
      <c r="V305" s="12"/>
      <c r="W305" s="12"/>
      <c r="X305" s="15" t="s">
        <v>1215</v>
      </c>
      <c r="Y305" s="16">
        <v>719</v>
      </c>
      <c r="Z305" s="16">
        <v>10259</v>
      </c>
      <c r="AA305" s="16" t="s">
        <v>1216</v>
      </c>
    </row>
    <row r="306" spans="1:27" ht="24.95" hidden="1" customHeight="1" x14ac:dyDescent="0.3">
      <c r="A306" s="12">
        <v>305</v>
      </c>
      <c r="B306" s="12" t="s">
        <v>16244</v>
      </c>
      <c r="C306" s="12" t="s">
        <v>5428</v>
      </c>
      <c r="D306" s="12" t="s">
        <v>3416</v>
      </c>
      <c r="E306" s="13" t="s">
        <v>20136</v>
      </c>
      <c r="F306" s="12">
        <v>2006</v>
      </c>
      <c r="G306" s="19" t="s">
        <v>26</v>
      </c>
      <c r="H306" s="12"/>
      <c r="I306" s="12">
        <v>1</v>
      </c>
      <c r="J306" s="12" t="s">
        <v>37</v>
      </c>
      <c r="K306" s="12"/>
      <c r="L306" s="12"/>
      <c r="M306" s="12">
        <v>3</v>
      </c>
      <c r="N306" s="60" t="s">
        <v>21299</v>
      </c>
      <c r="O306" s="12"/>
      <c r="P306" s="12"/>
      <c r="Q306" s="12" t="s">
        <v>16243</v>
      </c>
      <c r="R306" s="12"/>
      <c r="S306" s="12"/>
      <c r="T306" s="12"/>
      <c r="U306" s="12"/>
      <c r="V306" s="12"/>
      <c r="W306" s="12"/>
      <c r="X306" s="15" t="s">
        <v>1215</v>
      </c>
      <c r="Y306" s="16">
        <v>719</v>
      </c>
      <c r="Z306" s="16">
        <v>10059</v>
      </c>
      <c r="AA306" s="16" t="s">
        <v>1216</v>
      </c>
    </row>
    <row r="307" spans="1:27" ht="24.95" hidden="1" customHeight="1" x14ac:dyDescent="0.3">
      <c r="A307" s="12">
        <v>306</v>
      </c>
      <c r="B307" s="12" t="s">
        <v>16240</v>
      </c>
      <c r="C307" s="12" t="s">
        <v>1222</v>
      </c>
      <c r="D307" s="12" t="s">
        <v>9484</v>
      </c>
      <c r="E307" s="13" t="s">
        <v>16241</v>
      </c>
      <c r="F307" s="12">
        <v>2006</v>
      </c>
      <c r="G307" s="19" t="s">
        <v>26</v>
      </c>
      <c r="H307" s="12"/>
      <c r="I307" s="12">
        <v>1</v>
      </c>
      <c r="J307" s="12" t="s">
        <v>27</v>
      </c>
      <c r="K307" s="12"/>
      <c r="L307" s="12"/>
      <c r="M307" s="12">
        <v>3</v>
      </c>
      <c r="N307" s="60" t="s">
        <v>21299</v>
      </c>
      <c r="O307" s="12"/>
      <c r="P307" s="12"/>
      <c r="Q307" s="12" t="s">
        <v>8228</v>
      </c>
      <c r="R307" s="12"/>
      <c r="S307" s="12"/>
      <c r="T307" s="12"/>
      <c r="U307" s="12"/>
      <c r="V307" s="12"/>
      <c r="W307" s="12"/>
      <c r="X307" s="15" t="s">
        <v>1215</v>
      </c>
      <c r="Y307" s="16">
        <v>719</v>
      </c>
      <c r="Z307" s="16">
        <v>10057</v>
      </c>
      <c r="AA307" s="16" t="s">
        <v>1216</v>
      </c>
    </row>
    <row r="308" spans="1:27" ht="24.95" customHeight="1" x14ac:dyDescent="0.3">
      <c r="A308" s="12">
        <v>307</v>
      </c>
      <c r="B308" s="12" t="s">
        <v>16547</v>
      </c>
      <c r="C308" s="12" t="s">
        <v>3416</v>
      </c>
      <c r="D308" s="12" t="s">
        <v>3416</v>
      </c>
      <c r="E308" s="13" t="s">
        <v>16548</v>
      </c>
      <c r="F308" s="12">
        <v>2006</v>
      </c>
      <c r="G308" s="19" t="s">
        <v>26</v>
      </c>
      <c r="H308" s="12"/>
      <c r="I308" s="12">
        <v>1</v>
      </c>
      <c r="J308" s="12" t="s">
        <v>1050</v>
      </c>
      <c r="K308" s="12"/>
      <c r="L308" s="12"/>
      <c r="M308" s="12">
        <v>3</v>
      </c>
      <c r="N308" s="60" t="s">
        <v>21299</v>
      </c>
      <c r="O308" s="12"/>
      <c r="P308" s="12"/>
      <c r="Q308" s="12" t="s">
        <v>16243</v>
      </c>
      <c r="R308" s="12"/>
      <c r="S308" s="12"/>
      <c r="T308" s="12"/>
      <c r="U308" s="12"/>
      <c r="V308" s="12"/>
      <c r="W308" s="12"/>
      <c r="X308" s="15" t="s">
        <v>1215</v>
      </c>
      <c r="Y308" s="16">
        <v>719</v>
      </c>
      <c r="Z308" s="16">
        <v>10266</v>
      </c>
      <c r="AA308" s="16" t="s">
        <v>1216</v>
      </c>
    </row>
    <row r="309" spans="1:27" ht="24.95" customHeight="1" x14ac:dyDescent="0.3">
      <c r="A309" s="12">
        <v>308</v>
      </c>
      <c r="B309" s="12" t="s">
        <v>16553</v>
      </c>
      <c r="C309" s="12" t="s">
        <v>3416</v>
      </c>
      <c r="D309" s="12" t="s">
        <v>3416</v>
      </c>
      <c r="E309" s="13" t="s">
        <v>20056</v>
      </c>
      <c r="F309" s="12">
        <v>2006</v>
      </c>
      <c r="G309" s="19" t="s">
        <v>26</v>
      </c>
      <c r="H309" s="12"/>
      <c r="I309" s="12">
        <v>1</v>
      </c>
      <c r="J309" s="12" t="s">
        <v>1050</v>
      </c>
      <c r="K309" s="12"/>
      <c r="L309" s="12"/>
      <c r="M309" s="12">
        <v>3</v>
      </c>
      <c r="N309" s="60" t="s">
        <v>21299</v>
      </c>
      <c r="O309" s="12"/>
      <c r="P309" s="12"/>
      <c r="Q309" s="12" t="s">
        <v>16243</v>
      </c>
      <c r="R309" s="12"/>
      <c r="S309" s="12"/>
      <c r="T309" s="12"/>
      <c r="U309" s="12"/>
      <c r="V309" s="12"/>
      <c r="W309" s="12"/>
      <c r="X309" s="15" t="s">
        <v>1215</v>
      </c>
      <c r="Y309" s="16">
        <v>719</v>
      </c>
      <c r="Z309" s="16">
        <v>10270</v>
      </c>
      <c r="AA309" s="16" t="s">
        <v>1216</v>
      </c>
    </row>
    <row r="310" spans="1:27" ht="24.95" customHeight="1" x14ac:dyDescent="0.3">
      <c r="A310" s="12">
        <v>309</v>
      </c>
      <c r="B310" s="12" t="s">
        <v>16554</v>
      </c>
      <c r="C310" s="12" t="s">
        <v>3416</v>
      </c>
      <c r="D310" s="12" t="s">
        <v>3416</v>
      </c>
      <c r="E310" s="13" t="s">
        <v>20057</v>
      </c>
      <c r="F310" s="12">
        <v>2006</v>
      </c>
      <c r="G310" s="19" t="s">
        <v>26</v>
      </c>
      <c r="H310" s="12"/>
      <c r="I310" s="12">
        <v>1</v>
      </c>
      <c r="J310" s="12" t="s">
        <v>1050</v>
      </c>
      <c r="K310" s="12"/>
      <c r="L310" s="12"/>
      <c r="M310" s="12">
        <v>3</v>
      </c>
      <c r="N310" s="60" t="s">
        <v>21299</v>
      </c>
      <c r="O310" s="12"/>
      <c r="P310" s="12"/>
      <c r="Q310" s="12" t="s">
        <v>16243</v>
      </c>
      <c r="R310" s="12"/>
      <c r="S310" s="12"/>
      <c r="T310" s="12"/>
      <c r="U310" s="12"/>
      <c r="V310" s="12"/>
      <c r="W310" s="12"/>
      <c r="X310" s="15" t="s">
        <v>1215</v>
      </c>
      <c r="Y310" s="16">
        <v>719</v>
      </c>
      <c r="Z310" s="16">
        <v>10271</v>
      </c>
      <c r="AA310" s="16" t="s">
        <v>1216</v>
      </c>
    </row>
    <row r="311" spans="1:27" ht="24.95" hidden="1" customHeight="1" x14ac:dyDescent="0.3">
      <c r="A311" s="12">
        <v>310</v>
      </c>
      <c r="B311" s="12" t="s">
        <v>16555</v>
      </c>
      <c r="C311" s="12" t="s">
        <v>5428</v>
      </c>
      <c r="D311" s="12" t="s">
        <v>3416</v>
      </c>
      <c r="E311" s="13" t="s">
        <v>20058</v>
      </c>
      <c r="F311" s="12">
        <v>2006</v>
      </c>
      <c r="G311" s="19" t="s">
        <v>26</v>
      </c>
      <c r="H311" s="12"/>
      <c r="I311" s="12">
        <v>1</v>
      </c>
      <c r="J311" s="12" t="s">
        <v>37</v>
      </c>
      <c r="K311" s="12"/>
      <c r="L311" s="12"/>
      <c r="M311" s="12">
        <v>3</v>
      </c>
      <c r="N311" s="60" t="s">
        <v>21299</v>
      </c>
      <c r="O311" s="12"/>
      <c r="P311" s="12"/>
      <c r="Q311" s="12" t="s">
        <v>16243</v>
      </c>
      <c r="R311" s="12"/>
      <c r="S311" s="12"/>
      <c r="T311" s="12"/>
      <c r="U311" s="12"/>
      <c r="V311" s="12"/>
      <c r="W311" s="12"/>
      <c r="X311" s="15" t="s">
        <v>1215</v>
      </c>
      <c r="Y311" s="16">
        <v>719</v>
      </c>
      <c r="Z311" s="16">
        <v>10272</v>
      </c>
      <c r="AA311" s="16" t="s">
        <v>1216</v>
      </c>
    </row>
    <row r="312" spans="1:27" ht="24.95" hidden="1" customHeight="1" x14ac:dyDescent="0.3">
      <c r="A312" s="12">
        <v>311</v>
      </c>
      <c r="B312" s="12" t="s">
        <v>16538</v>
      </c>
      <c r="C312" s="12" t="s">
        <v>23</v>
      </c>
      <c r="D312" s="12" t="s">
        <v>3416</v>
      </c>
      <c r="E312" s="13" t="s">
        <v>21042</v>
      </c>
      <c r="F312" s="12">
        <v>2006</v>
      </c>
      <c r="G312" s="19" t="s">
        <v>26</v>
      </c>
      <c r="H312" s="12"/>
      <c r="I312" s="12">
        <v>1</v>
      </c>
      <c r="J312" s="12" t="s">
        <v>37</v>
      </c>
      <c r="K312" s="12"/>
      <c r="L312" s="12"/>
      <c r="M312" s="12">
        <v>3</v>
      </c>
      <c r="N312" s="60" t="s">
        <v>21299</v>
      </c>
      <c r="O312" s="12"/>
      <c r="P312" s="12"/>
      <c r="Q312" s="12" t="s">
        <v>16243</v>
      </c>
      <c r="R312" s="12"/>
      <c r="S312" s="12"/>
      <c r="T312" s="12"/>
      <c r="U312" s="12"/>
      <c r="V312" s="12"/>
      <c r="W312" s="12"/>
      <c r="X312" s="15" t="s">
        <v>1215</v>
      </c>
      <c r="Y312" s="16">
        <v>719</v>
      </c>
      <c r="Z312" s="16">
        <v>10261</v>
      </c>
      <c r="AA312" s="16" t="s">
        <v>1216</v>
      </c>
    </row>
    <row r="313" spans="1:27" ht="24.95" hidden="1" customHeight="1" x14ac:dyDescent="0.3">
      <c r="A313" s="12">
        <v>312</v>
      </c>
      <c r="B313" s="12" t="s">
        <v>16556</v>
      </c>
      <c r="C313" s="12" t="s">
        <v>5428</v>
      </c>
      <c r="D313" s="12" t="s">
        <v>3416</v>
      </c>
      <c r="E313" s="13" t="s">
        <v>21043</v>
      </c>
      <c r="F313" s="12">
        <v>2006</v>
      </c>
      <c r="G313" s="19" t="s">
        <v>26</v>
      </c>
      <c r="H313" s="12"/>
      <c r="I313" s="12">
        <v>1</v>
      </c>
      <c r="J313" s="12" t="s">
        <v>37</v>
      </c>
      <c r="K313" s="12"/>
      <c r="L313" s="12"/>
      <c r="M313" s="12">
        <v>3</v>
      </c>
      <c r="N313" s="60" t="s">
        <v>21299</v>
      </c>
      <c r="O313" s="12"/>
      <c r="P313" s="12"/>
      <c r="Q313" s="12" t="s">
        <v>16243</v>
      </c>
      <c r="R313" s="12"/>
      <c r="S313" s="12"/>
      <c r="T313" s="12"/>
      <c r="U313" s="12"/>
      <c r="V313" s="12"/>
      <c r="W313" s="12"/>
      <c r="X313" s="15" t="s">
        <v>1215</v>
      </c>
      <c r="Y313" s="16">
        <v>719</v>
      </c>
      <c r="Z313" s="16">
        <v>10273</v>
      </c>
      <c r="AA313" s="16" t="s">
        <v>1216</v>
      </c>
    </row>
    <row r="314" spans="1:27" ht="24.95" hidden="1" customHeight="1" x14ac:dyDescent="0.3">
      <c r="A314" s="12">
        <v>313</v>
      </c>
      <c r="B314" s="12" t="s">
        <v>16549</v>
      </c>
      <c r="C314" s="12" t="s">
        <v>5428</v>
      </c>
      <c r="D314" s="12" t="s">
        <v>3416</v>
      </c>
      <c r="E314" s="13" t="s">
        <v>16550</v>
      </c>
      <c r="F314" s="12">
        <v>2006</v>
      </c>
      <c r="G314" s="19" t="s">
        <v>26</v>
      </c>
      <c r="H314" s="12"/>
      <c r="I314" s="12">
        <v>1</v>
      </c>
      <c r="J314" s="12" t="s">
        <v>37</v>
      </c>
      <c r="K314" s="12"/>
      <c r="L314" s="12"/>
      <c r="M314" s="12">
        <v>3</v>
      </c>
      <c r="N314" s="60" t="s">
        <v>21299</v>
      </c>
      <c r="O314" s="12"/>
      <c r="P314" s="12"/>
      <c r="Q314" s="12" t="s">
        <v>16243</v>
      </c>
      <c r="R314" s="12"/>
      <c r="S314" s="12"/>
      <c r="T314" s="12"/>
      <c r="U314" s="12"/>
      <c r="V314" s="12"/>
      <c r="W314" s="12"/>
      <c r="X314" s="15" t="s">
        <v>1215</v>
      </c>
      <c r="Y314" s="16">
        <v>719</v>
      </c>
      <c r="Z314" s="16">
        <v>10267</v>
      </c>
      <c r="AA314" s="16" t="s">
        <v>1216</v>
      </c>
    </row>
    <row r="315" spans="1:27" ht="24.95" hidden="1" customHeight="1" x14ac:dyDescent="0.3">
      <c r="A315" s="12">
        <v>314</v>
      </c>
      <c r="B315" s="12" t="s">
        <v>16557</v>
      </c>
      <c r="C315" s="12" t="s">
        <v>23</v>
      </c>
      <c r="D315" s="12" t="s">
        <v>3416</v>
      </c>
      <c r="E315" s="13" t="s">
        <v>20059</v>
      </c>
      <c r="F315" s="12">
        <v>2006</v>
      </c>
      <c r="G315" s="19" t="s">
        <v>26</v>
      </c>
      <c r="H315" s="12"/>
      <c r="I315" s="12">
        <v>1</v>
      </c>
      <c r="J315" s="12" t="s">
        <v>37</v>
      </c>
      <c r="K315" s="12"/>
      <c r="L315" s="12"/>
      <c r="M315" s="12">
        <v>3</v>
      </c>
      <c r="N315" s="60" t="s">
        <v>21299</v>
      </c>
      <c r="O315" s="12"/>
      <c r="P315" s="12"/>
      <c r="Q315" s="12" t="s">
        <v>16243</v>
      </c>
      <c r="R315" s="12"/>
      <c r="S315" s="12"/>
      <c r="T315" s="12"/>
      <c r="U315" s="12"/>
      <c r="V315" s="12"/>
      <c r="W315" s="12"/>
      <c r="X315" s="15" t="s">
        <v>1215</v>
      </c>
      <c r="Y315" s="16">
        <v>719</v>
      </c>
      <c r="Z315" s="16">
        <v>10274</v>
      </c>
      <c r="AA315" s="16" t="s">
        <v>1216</v>
      </c>
    </row>
    <row r="316" spans="1:27" ht="24.95" hidden="1" customHeight="1" x14ac:dyDescent="0.3">
      <c r="A316" s="12">
        <v>315</v>
      </c>
      <c r="B316" s="12" t="s">
        <v>16245</v>
      </c>
      <c r="C316" s="12" t="s">
        <v>5428</v>
      </c>
      <c r="D316" s="12" t="s">
        <v>3416</v>
      </c>
      <c r="E316" s="13" t="s">
        <v>20137</v>
      </c>
      <c r="F316" s="12">
        <v>2006</v>
      </c>
      <c r="G316" s="19" t="s">
        <v>26</v>
      </c>
      <c r="H316" s="12"/>
      <c r="I316" s="12">
        <v>1</v>
      </c>
      <c r="J316" s="12" t="s">
        <v>37</v>
      </c>
      <c r="K316" s="12"/>
      <c r="L316" s="12"/>
      <c r="M316" s="12">
        <v>3</v>
      </c>
      <c r="N316" s="60" t="s">
        <v>21299</v>
      </c>
      <c r="O316" s="12"/>
      <c r="P316" s="12"/>
      <c r="Q316" s="12" t="s">
        <v>16243</v>
      </c>
      <c r="R316" s="12"/>
      <c r="S316" s="12"/>
      <c r="T316" s="12"/>
      <c r="U316" s="12"/>
      <c r="V316" s="12"/>
      <c r="W316" s="12"/>
      <c r="X316" s="15" t="s">
        <v>1215</v>
      </c>
      <c r="Y316" s="16">
        <v>719</v>
      </c>
      <c r="Z316" s="16">
        <v>10060</v>
      </c>
      <c r="AA316" s="16" t="s">
        <v>1216</v>
      </c>
    </row>
    <row r="317" spans="1:27" ht="24.95" hidden="1" customHeight="1" x14ac:dyDescent="0.3">
      <c r="A317" s="12">
        <v>316</v>
      </c>
      <c r="B317" s="12" t="s">
        <v>16558</v>
      </c>
      <c r="C317" s="12" t="s">
        <v>3416</v>
      </c>
      <c r="D317" s="12" t="s">
        <v>3416</v>
      </c>
      <c r="E317" s="13" t="s">
        <v>20060</v>
      </c>
      <c r="F317" s="12">
        <v>2006</v>
      </c>
      <c r="G317" s="19" t="s">
        <v>26</v>
      </c>
      <c r="H317" s="12"/>
      <c r="I317" s="12">
        <v>1</v>
      </c>
      <c r="J317" s="12" t="s">
        <v>1125</v>
      </c>
      <c r="K317" s="12"/>
      <c r="L317" s="12"/>
      <c r="M317" s="12">
        <v>3</v>
      </c>
      <c r="N317" s="60" t="s">
        <v>21299</v>
      </c>
      <c r="O317" s="12"/>
      <c r="P317" s="12"/>
      <c r="Q317" s="12" t="s">
        <v>5394</v>
      </c>
      <c r="R317" s="12"/>
      <c r="S317" s="12"/>
      <c r="T317" s="12"/>
      <c r="U317" s="12"/>
      <c r="V317" s="12"/>
      <c r="W317" s="12"/>
      <c r="X317" s="15" t="s">
        <v>1215</v>
      </c>
      <c r="Y317" s="16">
        <v>719</v>
      </c>
      <c r="Z317" s="16">
        <v>10275</v>
      </c>
      <c r="AA317" s="16" t="s">
        <v>1216</v>
      </c>
    </row>
    <row r="318" spans="1:27" ht="24.95" hidden="1" customHeight="1" x14ac:dyDescent="0.3">
      <c r="A318" s="12">
        <v>317</v>
      </c>
      <c r="B318" s="12" t="s">
        <v>16581</v>
      </c>
      <c r="C318" s="12" t="s">
        <v>5428</v>
      </c>
      <c r="D318" s="12" t="s">
        <v>3416</v>
      </c>
      <c r="E318" s="13" t="s">
        <v>20046</v>
      </c>
      <c r="F318" s="12">
        <v>2007</v>
      </c>
      <c r="G318" s="19" t="s">
        <v>26</v>
      </c>
      <c r="H318" s="12"/>
      <c r="I318" s="12">
        <v>1</v>
      </c>
      <c r="J318" s="12" t="s">
        <v>37</v>
      </c>
      <c r="K318" s="12"/>
      <c r="L318" s="12"/>
      <c r="M318" s="12">
        <v>3</v>
      </c>
      <c r="N318" s="60" t="s">
        <v>21300</v>
      </c>
      <c r="O318" s="12"/>
      <c r="P318" s="12"/>
      <c r="Q318" s="12" t="s">
        <v>16265</v>
      </c>
      <c r="R318" s="12"/>
      <c r="S318" s="12"/>
      <c r="T318" s="12"/>
      <c r="U318" s="12"/>
      <c r="V318" s="12"/>
      <c r="W318" s="12"/>
      <c r="X318" s="15" t="s">
        <v>1215</v>
      </c>
      <c r="Y318" s="16">
        <v>719</v>
      </c>
      <c r="Z318" s="16">
        <v>10291</v>
      </c>
      <c r="AA318" s="16" t="s">
        <v>1216</v>
      </c>
    </row>
    <row r="319" spans="1:27" ht="24.95" hidden="1" customHeight="1" x14ac:dyDescent="0.3">
      <c r="A319" s="12">
        <v>318</v>
      </c>
      <c r="B319" s="12" t="s">
        <v>15797</v>
      </c>
      <c r="C319" s="12" t="s">
        <v>23</v>
      </c>
      <c r="D319" s="12" t="s">
        <v>9484</v>
      </c>
      <c r="E319" s="13" t="s">
        <v>20131</v>
      </c>
      <c r="F319" s="12">
        <v>2007</v>
      </c>
      <c r="G319" s="19" t="s">
        <v>26</v>
      </c>
      <c r="H319" s="55"/>
      <c r="I319" s="12">
        <v>1</v>
      </c>
      <c r="J319" s="55" t="s">
        <v>27</v>
      </c>
      <c r="K319" s="12"/>
      <c r="L319" s="12"/>
      <c r="M319" s="12">
        <v>3</v>
      </c>
      <c r="N319" s="60" t="s">
        <v>21300</v>
      </c>
      <c r="O319" s="12"/>
      <c r="P319" s="12"/>
      <c r="Q319" s="12" t="s">
        <v>15798</v>
      </c>
      <c r="R319" s="12"/>
      <c r="S319" s="12"/>
      <c r="T319" s="12"/>
      <c r="U319" s="12"/>
      <c r="V319" s="12"/>
      <c r="W319" s="12"/>
      <c r="X319" s="15" t="s">
        <v>49</v>
      </c>
      <c r="Y319" s="16">
        <v>621</v>
      </c>
      <c r="Z319" s="16">
        <v>9785</v>
      </c>
    </row>
    <row r="320" spans="1:27" ht="24.95" hidden="1" customHeight="1" x14ac:dyDescent="0.3">
      <c r="A320" s="12">
        <v>319</v>
      </c>
      <c r="B320" s="12" t="s">
        <v>16583</v>
      </c>
      <c r="C320" s="12" t="s">
        <v>5428</v>
      </c>
      <c r="D320" s="12" t="s">
        <v>3416</v>
      </c>
      <c r="E320" s="13" t="s">
        <v>20048</v>
      </c>
      <c r="F320" s="12">
        <v>2007</v>
      </c>
      <c r="G320" s="19" t="s">
        <v>26</v>
      </c>
      <c r="H320" s="12"/>
      <c r="I320" s="12">
        <v>1</v>
      </c>
      <c r="J320" s="12" t="s">
        <v>37</v>
      </c>
      <c r="K320" s="12"/>
      <c r="L320" s="12"/>
      <c r="M320" s="12">
        <v>3</v>
      </c>
      <c r="N320" s="60" t="s">
        <v>21300</v>
      </c>
      <c r="O320" s="12"/>
      <c r="P320" s="12"/>
      <c r="Q320" s="12" t="s">
        <v>16265</v>
      </c>
      <c r="R320" s="12"/>
      <c r="S320" s="12"/>
      <c r="T320" s="12"/>
      <c r="U320" s="12"/>
      <c r="V320" s="12"/>
      <c r="W320" s="12"/>
      <c r="X320" s="15" t="s">
        <v>1215</v>
      </c>
      <c r="Y320" s="16">
        <v>719</v>
      </c>
      <c r="Z320" s="16">
        <v>10293</v>
      </c>
      <c r="AA320" s="16" t="s">
        <v>1216</v>
      </c>
    </row>
    <row r="321" spans="1:27" ht="24.95" hidden="1" customHeight="1" x14ac:dyDescent="0.3">
      <c r="A321" s="12">
        <v>320</v>
      </c>
      <c r="B321" s="12" t="s">
        <v>16584</v>
      </c>
      <c r="C321" s="12" t="s">
        <v>5428</v>
      </c>
      <c r="D321" s="12" t="s">
        <v>3416</v>
      </c>
      <c r="E321" s="13" t="s">
        <v>20049</v>
      </c>
      <c r="F321" s="12">
        <v>2007</v>
      </c>
      <c r="G321" s="19" t="s">
        <v>26</v>
      </c>
      <c r="H321" s="12"/>
      <c r="I321" s="12">
        <v>1</v>
      </c>
      <c r="J321" s="12" t="s">
        <v>37</v>
      </c>
      <c r="K321" s="12"/>
      <c r="L321" s="12"/>
      <c r="M321" s="12">
        <v>3</v>
      </c>
      <c r="N321" s="60" t="s">
        <v>21300</v>
      </c>
      <c r="O321" s="12"/>
      <c r="P321" s="12"/>
      <c r="Q321" s="12" t="s">
        <v>16265</v>
      </c>
      <c r="R321" s="12"/>
      <c r="S321" s="12"/>
      <c r="T321" s="12"/>
      <c r="U321" s="12"/>
      <c r="V321" s="12"/>
      <c r="W321" s="12"/>
      <c r="X321" s="15" t="s">
        <v>1215</v>
      </c>
      <c r="Y321" s="16">
        <v>719</v>
      </c>
      <c r="Z321" s="16">
        <v>10294</v>
      </c>
      <c r="AA321" s="16" t="s">
        <v>1216</v>
      </c>
    </row>
    <row r="322" spans="1:27" ht="24.95" hidden="1" customHeight="1" x14ac:dyDescent="0.3">
      <c r="A322" s="12">
        <v>321</v>
      </c>
      <c r="B322" s="12" t="s">
        <v>16264</v>
      </c>
      <c r="C322" s="12" t="s">
        <v>5428</v>
      </c>
      <c r="D322" s="12" t="s">
        <v>3416</v>
      </c>
      <c r="E322" s="13" t="s">
        <v>20138</v>
      </c>
      <c r="F322" s="12">
        <v>2007</v>
      </c>
      <c r="G322" s="19" t="s">
        <v>26</v>
      </c>
      <c r="H322" s="12"/>
      <c r="I322" s="12">
        <v>1</v>
      </c>
      <c r="J322" s="12" t="s">
        <v>37</v>
      </c>
      <c r="K322" s="12"/>
      <c r="L322" s="12"/>
      <c r="M322" s="12">
        <v>3</v>
      </c>
      <c r="N322" s="60" t="s">
        <v>21300</v>
      </c>
      <c r="O322" s="12"/>
      <c r="P322" s="12"/>
      <c r="Q322" s="12" t="s">
        <v>16265</v>
      </c>
      <c r="R322" s="12"/>
      <c r="S322" s="12"/>
      <c r="T322" s="12"/>
      <c r="U322" s="12"/>
      <c r="V322" s="12"/>
      <c r="W322" s="12"/>
      <c r="X322" s="15" t="s">
        <v>1215</v>
      </c>
      <c r="Y322" s="16">
        <v>719</v>
      </c>
      <c r="Z322" s="16">
        <v>10071</v>
      </c>
      <c r="AA322" s="16" t="s">
        <v>1216</v>
      </c>
    </row>
    <row r="323" spans="1:27" ht="24.95" customHeight="1" x14ac:dyDescent="0.3">
      <c r="A323" s="12">
        <v>322</v>
      </c>
      <c r="B323" s="12" t="s">
        <v>16572</v>
      </c>
      <c r="C323" s="12" t="s">
        <v>3416</v>
      </c>
      <c r="D323" s="12" t="s">
        <v>3416</v>
      </c>
      <c r="E323" s="13" t="s">
        <v>16548</v>
      </c>
      <c r="F323" s="12">
        <v>2007</v>
      </c>
      <c r="G323" s="19" t="s">
        <v>26</v>
      </c>
      <c r="H323" s="12"/>
      <c r="I323" s="12">
        <v>1</v>
      </c>
      <c r="J323" s="12" t="s">
        <v>1050</v>
      </c>
      <c r="K323" s="12"/>
      <c r="L323" s="12"/>
      <c r="M323" s="12">
        <v>3</v>
      </c>
      <c r="N323" s="60" t="s">
        <v>21300</v>
      </c>
      <c r="O323" s="12"/>
      <c r="P323" s="12"/>
      <c r="Q323" s="12" t="s">
        <v>16265</v>
      </c>
      <c r="R323" s="12"/>
      <c r="S323" s="12"/>
      <c r="T323" s="12"/>
      <c r="U323" s="12"/>
      <c r="V323" s="12"/>
      <c r="W323" s="12"/>
      <c r="X323" s="15" t="s">
        <v>1215</v>
      </c>
      <c r="Y323" s="16">
        <v>719</v>
      </c>
      <c r="Z323" s="16">
        <v>10285</v>
      </c>
      <c r="AA323" s="16" t="s">
        <v>1216</v>
      </c>
    </row>
    <row r="324" spans="1:27" ht="24.95" hidden="1" customHeight="1" x14ac:dyDescent="0.3">
      <c r="A324" s="12">
        <v>323</v>
      </c>
      <c r="B324" s="12" t="s">
        <v>16577</v>
      </c>
      <c r="C324" s="12" t="s">
        <v>23</v>
      </c>
      <c r="D324" s="12" t="s">
        <v>3416</v>
      </c>
      <c r="E324" s="13" t="s">
        <v>21044</v>
      </c>
      <c r="F324" s="12">
        <v>2007</v>
      </c>
      <c r="G324" s="19" t="s">
        <v>26</v>
      </c>
      <c r="H324" s="12"/>
      <c r="I324" s="12">
        <v>1</v>
      </c>
      <c r="J324" s="12" t="s">
        <v>37</v>
      </c>
      <c r="K324" s="12"/>
      <c r="L324" s="12"/>
      <c r="M324" s="12">
        <v>3</v>
      </c>
      <c r="N324" s="60" t="s">
        <v>21300</v>
      </c>
      <c r="O324" s="12"/>
      <c r="P324" s="12"/>
      <c r="Q324" s="12" t="s">
        <v>16578</v>
      </c>
      <c r="R324" s="12"/>
      <c r="S324" s="12"/>
      <c r="T324" s="12"/>
      <c r="U324" s="12"/>
      <c r="V324" s="12"/>
      <c r="W324" s="12"/>
      <c r="X324" s="15" t="s">
        <v>1215</v>
      </c>
      <c r="Y324" s="16">
        <v>719</v>
      </c>
      <c r="Z324" s="16">
        <v>10288</v>
      </c>
      <c r="AA324" s="16" t="s">
        <v>1216</v>
      </c>
    </row>
    <row r="325" spans="1:27" ht="24.95" hidden="1" customHeight="1" x14ac:dyDescent="0.3">
      <c r="A325" s="12">
        <v>324</v>
      </c>
      <c r="B325" s="12" t="s">
        <v>16579</v>
      </c>
      <c r="C325" s="12" t="s">
        <v>5428</v>
      </c>
      <c r="D325" s="12" t="s">
        <v>3416</v>
      </c>
      <c r="E325" s="13" t="s">
        <v>20044</v>
      </c>
      <c r="F325" s="12">
        <v>2007</v>
      </c>
      <c r="G325" s="19" t="s">
        <v>26</v>
      </c>
      <c r="H325" s="12"/>
      <c r="I325" s="12">
        <v>1</v>
      </c>
      <c r="J325" s="12" t="s">
        <v>37</v>
      </c>
      <c r="K325" s="12"/>
      <c r="L325" s="12"/>
      <c r="M325" s="12">
        <v>3</v>
      </c>
      <c r="N325" s="60" t="s">
        <v>21300</v>
      </c>
      <c r="O325" s="12"/>
      <c r="P325" s="12"/>
      <c r="Q325" s="12" t="s">
        <v>16265</v>
      </c>
      <c r="R325" s="12"/>
      <c r="S325" s="12"/>
      <c r="T325" s="12"/>
      <c r="U325" s="12"/>
      <c r="V325" s="12"/>
      <c r="W325" s="12"/>
      <c r="X325" s="15" t="s">
        <v>1215</v>
      </c>
      <c r="Y325" s="16">
        <v>719</v>
      </c>
      <c r="Z325" s="16">
        <v>10289</v>
      </c>
      <c r="AA325" s="16" t="s">
        <v>1216</v>
      </c>
    </row>
    <row r="326" spans="1:27" ht="24.95" hidden="1" customHeight="1" x14ac:dyDescent="0.3">
      <c r="A326" s="12">
        <v>325</v>
      </c>
      <c r="B326" s="12" t="s">
        <v>16580</v>
      </c>
      <c r="C326" s="12" t="s">
        <v>23</v>
      </c>
      <c r="D326" s="12" t="s">
        <v>3416</v>
      </c>
      <c r="E326" s="13" t="s">
        <v>20045</v>
      </c>
      <c r="F326" s="12">
        <v>2007</v>
      </c>
      <c r="G326" s="19" t="s">
        <v>26</v>
      </c>
      <c r="H326" s="12"/>
      <c r="I326" s="12">
        <v>1</v>
      </c>
      <c r="J326" s="12" t="s">
        <v>37</v>
      </c>
      <c r="K326" s="12"/>
      <c r="L326" s="12"/>
      <c r="M326" s="12">
        <v>3</v>
      </c>
      <c r="N326" s="60" t="s">
        <v>21300</v>
      </c>
      <c r="O326" s="12"/>
      <c r="P326" s="12"/>
      <c r="Q326" s="12" t="s">
        <v>16265</v>
      </c>
      <c r="R326" s="12"/>
      <c r="S326" s="12"/>
      <c r="T326" s="12"/>
      <c r="U326" s="12"/>
      <c r="V326" s="12"/>
      <c r="W326" s="12"/>
      <c r="X326" s="15" t="s">
        <v>1215</v>
      </c>
      <c r="Y326" s="16">
        <v>719</v>
      </c>
      <c r="Z326" s="16">
        <v>10290</v>
      </c>
      <c r="AA326" s="16" t="s">
        <v>1216</v>
      </c>
    </row>
    <row r="327" spans="1:27" ht="24.95" hidden="1" customHeight="1" x14ac:dyDescent="0.3">
      <c r="A327" s="12">
        <v>326</v>
      </c>
      <c r="B327" s="12" t="s">
        <v>15824</v>
      </c>
      <c r="C327" s="12" t="s">
        <v>23</v>
      </c>
      <c r="D327" s="12" t="s">
        <v>9484</v>
      </c>
      <c r="E327" s="13" t="s">
        <v>20132</v>
      </c>
      <c r="F327" s="12">
        <v>2007</v>
      </c>
      <c r="G327" s="19" t="s">
        <v>26</v>
      </c>
      <c r="H327" s="55"/>
      <c r="I327" s="12">
        <v>1</v>
      </c>
      <c r="J327" s="55" t="s">
        <v>27</v>
      </c>
      <c r="K327" s="12"/>
      <c r="L327" s="12"/>
      <c r="M327" s="12">
        <v>3</v>
      </c>
      <c r="N327" s="60" t="s">
        <v>21300</v>
      </c>
      <c r="O327" s="12"/>
      <c r="P327" s="12"/>
      <c r="Q327" s="12" t="s">
        <v>15775</v>
      </c>
      <c r="R327" s="12"/>
      <c r="S327" s="12"/>
      <c r="T327" s="12"/>
      <c r="U327" s="12"/>
      <c r="V327" s="12"/>
      <c r="W327" s="12"/>
      <c r="X327" s="15" t="s">
        <v>49</v>
      </c>
      <c r="Y327" s="16">
        <v>621</v>
      </c>
      <c r="Z327" s="16">
        <v>9799</v>
      </c>
    </row>
    <row r="328" spans="1:27" ht="24.95" customHeight="1" x14ac:dyDescent="0.3">
      <c r="A328" s="12">
        <v>327</v>
      </c>
      <c r="B328" s="12" t="s">
        <v>16573</v>
      </c>
      <c r="C328" s="12" t="s">
        <v>3416</v>
      </c>
      <c r="D328" s="12" t="s">
        <v>3416</v>
      </c>
      <c r="E328" s="13" t="s">
        <v>16574</v>
      </c>
      <c r="F328" s="12">
        <v>2007</v>
      </c>
      <c r="G328" s="19" t="s">
        <v>26</v>
      </c>
      <c r="H328" s="12"/>
      <c r="I328" s="12">
        <v>1</v>
      </c>
      <c r="J328" s="12" t="s">
        <v>1050</v>
      </c>
      <c r="K328" s="12"/>
      <c r="L328" s="12"/>
      <c r="M328" s="12">
        <v>3</v>
      </c>
      <c r="N328" s="60" t="s">
        <v>21300</v>
      </c>
      <c r="O328" s="12"/>
      <c r="P328" s="12"/>
      <c r="Q328" s="12" t="s">
        <v>16265</v>
      </c>
      <c r="R328" s="12"/>
      <c r="S328" s="12"/>
      <c r="T328" s="12"/>
      <c r="U328" s="12"/>
      <c r="V328" s="12"/>
      <c r="W328" s="12"/>
      <c r="X328" s="15" t="s">
        <v>1215</v>
      </c>
      <c r="Y328" s="16">
        <v>719</v>
      </c>
      <c r="Z328" s="16">
        <v>10286</v>
      </c>
      <c r="AA328" s="16" t="s">
        <v>1216</v>
      </c>
    </row>
    <row r="329" spans="1:27" ht="24.95" customHeight="1" x14ac:dyDescent="0.3">
      <c r="A329" s="12">
        <v>328</v>
      </c>
      <c r="B329" s="12" t="s">
        <v>16575</v>
      </c>
      <c r="C329" s="12" t="s">
        <v>3416</v>
      </c>
      <c r="D329" s="12" t="s">
        <v>3416</v>
      </c>
      <c r="E329" s="13" t="s">
        <v>16576</v>
      </c>
      <c r="F329" s="12">
        <v>2007</v>
      </c>
      <c r="G329" s="19" t="s">
        <v>26</v>
      </c>
      <c r="H329" s="12"/>
      <c r="I329" s="12">
        <v>1</v>
      </c>
      <c r="J329" s="12" t="s">
        <v>1050</v>
      </c>
      <c r="K329" s="12"/>
      <c r="L329" s="12"/>
      <c r="M329" s="12">
        <v>3</v>
      </c>
      <c r="N329" s="60" t="s">
        <v>21300</v>
      </c>
      <c r="O329" s="12"/>
      <c r="P329" s="12"/>
      <c r="Q329" s="12" t="s">
        <v>16265</v>
      </c>
      <c r="R329" s="12"/>
      <c r="S329" s="12"/>
      <c r="T329" s="12"/>
      <c r="U329" s="12"/>
      <c r="V329" s="12"/>
      <c r="W329" s="12"/>
      <c r="X329" s="15" t="s">
        <v>1215</v>
      </c>
      <c r="Y329" s="16">
        <v>719</v>
      </c>
      <c r="Z329" s="16">
        <v>10287</v>
      </c>
      <c r="AA329" s="16" t="s">
        <v>1216</v>
      </c>
    </row>
    <row r="330" spans="1:27" ht="24.95" customHeight="1" x14ac:dyDescent="0.3">
      <c r="A330" s="12">
        <v>329</v>
      </c>
      <c r="B330" s="12" t="s">
        <v>16590</v>
      </c>
      <c r="C330" s="12" t="s">
        <v>3416</v>
      </c>
      <c r="D330" s="12" t="s">
        <v>3416</v>
      </c>
      <c r="E330" s="13" t="s">
        <v>21045</v>
      </c>
      <c r="F330" s="12">
        <v>2007</v>
      </c>
      <c r="G330" s="19" t="s">
        <v>26</v>
      </c>
      <c r="H330" s="12"/>
      <c r="I330" s="12">
        <v>1</v>
      </c>
      <c r="J330" s="12" t="s">
        <v>1050</v>
      </c>
      <c r="K330" s="12"/>
      <c r="L330" s="12"/>
      <c r="M330" s="12">
        <v>3</v>
      </c>
      <c r="N330" s="60" t="s">
        <v>21300</v>
      </c>
      <c r="O330" s="12"/>
      <c r="P330" s="12"/>
      <c r="Q330" s="12" t="s">
        <v>16265</v>
      </c>
      <c r="R330" s="12"/>
      <c r="S330" s="12"/>
      <c r="T330" s="12"/>
      <c r="U330" s="12"/>
      <c r="V330" s="12"/>
      <c r="W330" s="12"/>
      <c r="X330" s="15" t="s">
        <v>1215</v>
      </c>
      <c r="Y330" s="16">
        <v>719</v>
      </c>
      <c r="Z330" s="16">
        <v>10300</v>
      </c>
      <c r="AA330" s="16" t="s">
        <v>1216</v>
      </c>
    </row>
    <row r="331" spans="1:27" ht="24.95" customHeight="1" x14ac:dyDescent="0.3">
      <c r="A331" s="12">
        <v>330</v>
      </c>
      <c r="B331" s="12" t="s">
        <v>16591</v>
      </c>
      <c r="C331" s="12" t="s">
        <v>3416</v>
      </c>
      <c r="D331" s="12" t="s">
        <v>3416</v>
      </c>
      <c r="E331" s="13" t="s">
        <v>21046</v>
      </c>
      <c r="F331" s="12">
        <v>2007</v>
      </c>
      <c r="G331" s="19" t="s">
        <v>26</v>
      </c>
      <c r="H331" s="12"/>
      <c r="I331" s="12">
        <v>1</v>
      </c>
      <c r="J331" s="12" t="s">
        <v>1050</v>
      </c>
      <c r="K331" s="12"/>
      <c r="L331" s="12"/>
      <c r="M331" s="12">
        <v>3</v>
      </c>
      <c r="N331" s="60" t="s">
        <v>21300</v>
      </c>
      <c r="O331" s="12"/>
      <c r="P331" s="12"/>
      <c r="Q331" s="12" t="s">
        <v>16265</v>
      </c>
      <c r="R331" s="12"/>
      <c r="S331" s="12"/>
      <c r="T331" s="12"/>
      <c r="U331" s="12"/>
      <c r="V331" s="12"/>
      <c r="W331" s="12"/>
      <c r="X331" s="15" t="s">
        <v>1215</v>
      </c>
      <c r="Y331" s="16">
        <v>719</v>
      </c>
      <c r="Z331" s="16">
        <v>10301</v>
      </c>
      <c r="AA331" s="16" t="s">
        <v>1216</v>
      </c>
    </row>
    <row r="332" spans="1:27" ht="24.95" customHeight="1" x14ac:dyDescent="0.3">
      <c r="A332" s="12">
        <v>331</v>
      </c>
      <c r="B332" s="12" t="s">
        <v>16592</v>
      </c>
      <c r="C332" s="12" t="s">
        <v>3416</v>
      </c>
      <c r="D332" s="12" t="s">
        <v>3416</v>
      </c>
      <c r="E332" s="13" t="s">
        <v>21047</v>
      </c>
      <c r="F332" s="12">
        <v>2007</v>
      </c>
      <c r="G332" s="19" t="s">
        <v>26</v>
      </c>
      <c r="H332" s="12"/>
      <c r="I332" s="12">
        <v>1</v>
      </c>
      <c r="J332" s="12" t="s">
        <v>1050</v>
      </c>
      <c r="K332" s="12"/>
      <c r="L332" s="12"/>
      <c r="M332" s="12">
        <v>3</v>
      </c>
      <c r="N332" s="60" t="s">
        <v>21300</v>
      </c>
      <c r="O332" s="12"/>
      <c r="P332" s="12"/>
      <c r="Q332" s="12" t="s">
        <v>16265</v>
      </c>
      <c r="R332" s="12"/>
      <c r="S332" s="12"/>
      <c r="T332" s="12"/>
      <c r="U332" s="12"/>
      <c r="V332" s="12"/>
      <c r="W332" s="12"/>
      <c r="X332" s="15" t="s">
        <v>1215</v>
      </c>
      <c r="Y332" s="16">
        <v>719</v>
      </c>
      <c r="Z332" s="16">
        <v>10302</v>
      </c>
      <c r="AA332" s="16" t="s">
        <v>1216</v>
      </c>
    </row>
    <row r="333" spans="1:27" ht="24.95" hidden="1" customHeight="1" x14ac:dyDescent="0.3">
      <c r="A333" s="12">
        <v>332</v>
      </c>
      <c r="B333" s="12" t="s">
        <v>16588</v>
      </c>
      <c r="C333" s="12" t="s">
        <v>5428</v>
      </c>
      <c r="D333" s="12" t="s">
        <v>3416</v>
      </c>
      <c r="E333" s="13" t="s">
        <v>20053</v>
      </c>
      <c r="F333" s="12">
        <v>2007</v>
      </c>
      <c r="G333" s="19" t="s">
        <v>26</v>
      </c>
      <c r="H333" s="12"/>
      <c r="I333" s="12">
        <v>1</v>
      </c>
      <c r="J333" s="12" t="s">
        <v>37</v>
      </c>
      <c r="K333" s="12"/>
      <c r="L333" s="12"/>
      <c r="M333" s="12">
        <v>3</v>
      </c>
      <c r="N333" s="60" t="s">
        <v>21300</v>
      </c>
      <c r="O333" s="12"/>
      <c r="P333" s="12"/>
      <c r="Q333" s="12" t="s">
        <v>16578</v>
      </c>
      <c r="R333" s="12"/>
      <c r="S333" s="12"/>
      <c r="T333" s="12"/>
      <c r="U333" s="12"/>
      <c r="V333" s="12"/>
      <c r="W333" s="12"/>
      <c r="X333" s="15" t="s">
        <v>1215</v>
      </c>
      <c r="Y333" s="16">
        <v>719</v>
      </c>
      <c r="Z333" s="16">
        <v>10298</v>
      </c>
      <c r="AA333" s="16" t="s">
        <v>1216</v>
      </c>
    </row>
    <row r="334" spans="1:27" ht="24.95" hidden="1" customHeight="1" x14ac:dyDescent="0.3">
      <c r="A334" s="12">
        <v>333</v>
      </c>
      <c r="B334" s="12" t="s">
        <v>16589</v>
      </c>
      <c r="C334" s="12" t="s">
        <v>5428</v>
      </c>
      <c r="D334" s="12" t="s">
        <v>3416</v>
      </c>
      <c r="E334" s="13" t="s">
        <v>20054</v>
      </c>
      <c r="F334" s="12">
        <v>2007</v>
      </c>
      <c r="G334" s="19" t="s">
        <v>26</v>
      </c>
      <c r="H334" s="12"/>
      <c r="I334" s="12">
        <v>1</v>
      </c>
      <c r="J334" s="12" t="s">
        <v>37</v>
      </c>
      <c r="K334" s="12"/>
      <c r="L334" s="12"/>
      <c r="M334" s="12">
        <v>3</v>
      </c>
      <c r="N334" s="60" t="s">
        <v>21300</v>
      </c>
      <c r="O334" s="12"/>
      <c r="P334" s="12"/>
      <c r="Q334" s="12" t="s">
        <v>16265</v>
      </c>
      <c r="R334" s="12"/>
      <c r="S334" s="12"/>
      <c r="T334" s="12"/>
      <c r="U334" s="12"/>
      <c r="V334" s="12"/>
      <c r="W334" s="12"/>
      <c r="X334" s="15" t="s">
        <v>1215</v>
      </c>
      <c r="Y334" s="16">
        <v>719</v>
      </c>
      <c r="Z334" s="16">
        <v>10299</v>
      </c>
      <c r="AA334" s="16" t="s">
        <v>1216</v>
      </c>
    </row>
    <row r="335" spans="1:27" ht="24.95" hidden="1" customHeight="1" x14ac:dyDescent="0.3">
      <c r="A335" s="12">
        <v>334</v>
      </c>
      <c r="B335" s="12" t="s">
        <v>16609</v>
      </c>
      <c r="C335" s="12" t="s">
        <v>5428</v>
      </c>
      <c r="D335" s="12" t="s">
        <v>3416</v>
      </c>
      <c r="E335" s="13" t="s">
        <v>20074</v>
      </c>
      <c r="F335" s="12">
        <v>2008</v>
      </c>
      <c r="G335" s="19" t="s">
        <v>26</v>
      </c>
      <c r="H335" s="12"/>
      <c r="I335" s="12">
        <v>1</v>
      </c>
      <c r="J335" s="12" t="s">
        <v>37</v>
      </c>
      <c r="K335" s="12"/>
      <c r="L335" s="12"/>
      <c r="M335" s="12">
        <v>3</v>
      </c>
      <c r="N335" s="60" t="s">
        <v>21300</v>
      </c>
      <c r="O335" s="12"/>
      <c r="P335" s="12"/>
      <c r="Q335" s="12" t="s">
        <v>16578</v>
      </c>
      <c r="R335" s="12"/>
      <c r="S335" s="12"/>
      <c r="T335" s="12"/>
      <c r="U335" s="12"/>
      <c r="V335" s="12"/>
      <c r="W335" s="12"/>
      <c r="X335" s="15" t="s">
        <v>1215</v>
      </c>
      <c r="Y335" s="16">
        <v>719</v>
      </c>
      <c r="Z335" s="16">
        <v>10315</v>
      </c>
      <c r="AA335" s="16" t="s">
        <v>1216</v>
      </c>
    </row>
    <row r="336" spans="1:27" ht="24.95" hidden="1" customHeight="1" x14ac:dyDescent="0.3">
      <c r="A336" s="12">
        <v>335</v>
      </c>
      <c r="B336" s="12" t="s">
        <v>16604</v>
      </c>
      <c r="C336" s="12" t="s">
        <v>5428</v>
      </c>
      <c r="D336" s="12" t="s">
        <v>3416</v>
      </c>
      <c r="E336" s="13" t="s">
        <v>20069</v>
      </c>
      <c r="F336" s="12">
        <v>2008</v>
      </c>
      <c r="G336" s="19" t="s">
        <v>26</v>
      </c>
      <c r="H336" s="12"/>
      <c r="I336" s="12">
        <v>1</v>
      </c>
      <c r="J336" s="12" t="s">
        <v>37</v>
      </c>
      <c r="K336" s="12"/>
      <c r="L336" s="12"/>
      <c r="M336" s="12">
        <v>3</v>
      </c>
      <c r="N336" s="60" t="s">
        <v>21300</v>
      </c>
      <c r="O336" s="12"/>
      <c r="P336" s="12"/>
      <c r="Q336" s="12" t="s">
        <v>16578</v>
      </c>
      <c r="R336" s="12"/>
      <c r="S336" s="12"/>
      <c r="T336" s="12"/>
      <c r="U336" s="12"/>
      <c r="V336" s="12"/>
      <c r="W336" s="12"/>
      <c r="X336" s="15" t="s">
        <v>1215</v>
      </c>
      <c r="Y336" s="16">
        <v>719</v>
      </c>
      <c r="Z336" s="16">
        <v>10310</v>
      </c>
      <c r="AA336" s="16" t="s">
        <v>1216</v>
      </c>
    </row>
    <row r="337" spans="1:27" ht="24.95" hidden="1" customHeight="1" x14ac:dyDescent="0.3">
      <c r="A337" s="12">
        <v>336</v>
      </c>
      <c r="B337" s="12" t="s">
        <v>16605</v>
      </c>
      <c r="C337" s="12" t="s">
        <v>5428</v>
      </c>
      <c r="D337" s="12" t="s">
        <v>3416</v>
      </c>
      <c r="E337" s="13" t="s">
        <v>20070</v>
      </c>
      <c r="F337" s="12">
        <v>2008</v>
      </c>
      <c r="G337" s="19" t="s">
        <v>26</v>
      </c>
      <c r="H337" s="12"/>
      <c r="I337" s="12">
        <v>1</v>
      </c>
      <c r="J337" s="12" t="s">
        <v>37</v>
      </c>
      <c r="K337" s="12"/>
      <c r="L337" s="12"/>
      <c r="M337" s="12">
        <v>3</v>
      </c>
      <c r="N337" s="60" t="s">
        <v>21300</v>
      </c>
      <c r="O337" s="12"/>
      <c r="P337" s="12"/>
      <c r="Q337" s="12" t="s">
        <v>16578</v>
      </c>
      <c r="R337" s="12"/>
      <c r="S337" s="12"/>
      <c r="T337" s="12"/>
      <c r="U337" s="12"/>
      <c r="V337" s="12"/>
      <c r="W337" s="12"/>
      <c r="X337" s="15" t="s">
        <v>1215</v>
      </c>
      <c r="Y337" s="16">
        <v>719</v>
      </c>
      <c r="Z337" s="16">
        <v>10311</v>
      </c>
      <c r="AA337" s="16" t="s">
        <v>1216</v>
      </c>
    </row>
    <row r="338" spans="1:27" ht="24.95" hidden="1" customHeight="1" x14ac:dyDescent="0.3">
      <c r="A338" s="12">
        <v>337</v>
      </c>
      <c r="B338" s="12" t="s">
        <v>15829</v>
      </c>
      <c r="C338" s="12" t="s">
        <v>23</v>
      </c>
      <c r="D338" s="12" t="s">
        <v>9484</v>
      </c>
      <c r="E338" s="13" t="s">
        <v>20133</v>
      </c>
      <c r="F338" s="12">
        <v>2008</v>
      </c>
      <c r="G338" s="19" t="s">
        <v>26</v>
      </c>
      <c r="H338" s="55"/>
      <c r="I338" s="12">
        <v>1</v>
      </c>
      <c r="J338" s="55" t="s">
        <v>27</v>
      </c>
      <c r="K338" s="12"/>
      <c r="L338" s="12"/>
      <c r="M338" s="12">
        <v>3</v>
      </c>
      <c r="N338" s="60" t="s">
        <v>21300</v>
      </c>
      <c r="O338" s="12"/>
      <c r="P338" s="12"/>
      <c r="Q338" s="12" t="s">
        <v>15798</v>
      </c>
      <c r="R338" s="12"/>
      <c r="S338" s="12"/>
      <c r="T338" s="12"/>
      <c r="U338" s="12"/>
      <c r="V338" s="12"/>
      <c r="W338" s="12"/>
      <c r="X338" s="15" t="s">
        <v>49</v>
      </c>
      <c r="Y338" s="16">
        <v>620</v>
      </c>
      <c r="Z338" s="16">
        <v>9804</v>
      </c>
    </row>
    <row r="339" spans="1:27" ht="24.95" hidden="1" customHeight="1" x14ac:dyDescent="0.3">
      <c r="A339" s="12">
        <v>338</v>
      </c>
      <c r="B339" s="12" t="s">
        <v>16611</v>
      </c>
      <c r="C339" s="12" t="s">
        <v>3416</v>
      </c>
      <c r="D339" s="12" t="s">
        <v>3416</v>
      </c>
      <c r="E339" s="13" t="s">
        <v>21048</v>
      </c>
      <c r="F339" s="12">
        <v>2008</v>
      </c>
      <c r="G339" s="19" t="s">
        <v>26</v>
      </c>
      <c r="H339" s="12"/>
      <c r="I339" s="12">
        <v>1</v>
      </c>
      <c r="J339" s="12" t="s">
        <v>1125</v>
      </c>
      <c r="K339" s="12"/>
      <c r="L339" s="12"/>
      <c r="M339" s="12">
        <v>3</v>
      </c>
      <c r="N339" s="60" t="s">
        <v>21301</v>
      </c>
      <c r="O339" s="12"/>
      <c r="P339" s="12"/>
      <c r="Q339" s="12" t="s">
        <v>5394</v>
      </c>
      <c r="R339" s="12"/>
      <c r="S339" s="12"/>
      <c r="T339" s="12"/>
      <c r="U339" s="12"/>
      <c r="V339" s="12"/>
      <c r="W339" s="12"/>
      <c r="X339" s="15" t="s">
        <v>1215</v>
      </c>
      <c r="Y339" s="16">
        <v>719</v>
      </c>
      <c r="Z339" s="16">
        <v>10317</v>
      </c>
      <c r="AA339" s="16" t="s">
        <v>1216</v>
      </c>
    </row>
    <row r="340" spans="1:27" ht="24.95" hidden="1" customHeight="1" x14ac:dyDescent="0.3">
      <c r="A340" s="12">
        <v>339</v>
      </c>
      <c r="B340" s="12" t="s">
        <v>16610</v>
      </c>
      <c r="C340" s="12" t="s">
        <v>5428</v>
      </c>
      <c r="D340" s="12" t="s">
        <v>3416</v>
      </c>
      <c r="E340" s="13" t="s">
        <v>20075</v>
      </c>
      <c r="F340" s="12">
        <v>2008</v>
      </c>
      <c r="G340" s="19" t="s">
        <v>26</v>
      </c>
      <c r="H340" s="12"/>
      <c r="I340" s="12">
        <v>1</v>
      </c>
      <c r="J340" s="12" t="s">
        <v>37</v>
      </c>
      <c r="K340" s="12"/>
      <c r="L340" s="12"/>
      <c r="M340" s="12">
        <v>3</v>
      </c>
      <c r="N340" s="60" t="s">
        <v>21301</v>
      </c>
      <c r="O340" s="12"/>
      <c r="P340" s="12"/>
      <c r="Q340" s="12" t="s">
        <v>5415</v>
      </c>
      <c r="R340" s="12"/>
      <c r="S340" s="12"/>
      <c r="T340" s="12"/>
      <c r="U340" s="12"/>
      <c r="V340" s="12"/>
      <c r="W340" s="12"/>
      <c r="X340" s="15" t="s">
        <v>1215</v>
      </c>
      <c r="Y340" s="16">
        <v>719</v>
      </c>
      <c r="Z340" s="16">
        <v>10316</v>
      </c>
      <c r="AA340" s="16" t="s">
        <v>1216</v>
      </c>
    </row>
    <row r="341" spans="1:27" ht="24.95" hidden="1" customHeight="1" x14ac:dyDescent="0.3">
      <c r="A341" s="12">
        <v>340</v>
      </c>
      <c r="B341" s="12" t="s">
        <v>16607</v>
      </c>
      <c r="C341" s="12" t="s">
        <v>23</v>
      </c>
      <c r="D341" s="12" t="s">
        <v>3416</v>
      </c>
      <c r="E341" s="13" t="s">
        <v>20072</v>
      </c>
      <c r="F341" s="12">
        <v>2008</v>
      </c>
      <c r="G341" s="19" t="s">
        <v>26</v>
      </c>
      <c r="H341" s="12"/>
      <c r="I341" s="12">
        <v>1</v>
      </c>
      <c r="J341" s="12" t="s">
        <v>37</v>
      </c>
      <c r="K341" s="12"/>
      <c r="L341" s="12"/>
      <c r="M341" s="12">
        <v>3</v>
      </c>
      <c r="N341" s="60" t="s">
        <v>21301</v>
      </c>
      <c r="O341" s="12"/>
      <c r="P341" s="12"/>
      <c r="Q341" s="12" t="s">
        <v>16578</v>
      </c>
      <c r="R341" s="12"/>
      <c r="S341" s="12"/>
      <c r="T341" s="12"/>
      <c r="U341" s="12"/>
      <c r="V341" s="12"/>
      <c r="W341" s="12"/>
      <c r="X341" s="15" t="s">
        <v>1215</v>
      </c>
      <c r="Y341" s="16">
        <v>719</v>
      </c>
      <c r="Z341" s="16">
        <v>10313</v>
      </c>
      <c r="AA341" s="16" t="s">
        <v>1216</v>
      </c>
    </row>
    <row r="342" spans="1:27" ht="24.95" hidden="1" customHeight="1" x14ac:dyDescent="0.3">
      <c r="A342" s="12">
        <v>341</v>
      </c>
      <c r="B342" s="12" t="s">
        <v>16608</v>
      </c>
      <c r="C342" s="12" t="s">
        <v>23</v>
      </c>
      <c r="D342" s="12" t="s">
        <v>3416</v>
      </c>
      <c r="E342" s="13" t="s">
        <v>20073</v>
      </c>
      <c r="F342" s="12">
        <v>2008</v>
      </c>
      <c r="G342" s="19" t="s">
        <v>26</v>
      </c>
      <c r="H342" s="12"/>
      <c r="I342" s="12">
        <v>1</v>
      </c>
      <c r="J342" s="12" t="s">
        <v>37</v>
      </c>
      <c r="K342" s="12"/>
      <c r="L342" s="12"/>
      <c r="M342" s="12">
        <v>3</v>
      </c>
      <c r="N342" s="60" t="s">
        <v>21301</v>
      </c>
      <c r="O342" s="12"/>
      <c r="P342" s="12"/>
      <c r="Q342" s="12" t="s">
        <v>16578</v>
      </c>
      <c r="R342" s="12"/>
      <c r="S342" s="12"/>
      <c r="T342" s="12"/>
      <c r="U342" s="12"/>
      <c r="V342" s="12"/>
      <c r="W342" s="12"/>
      <c r="X342" s="15" t="s">
        <v>1215</v>
      </c>
      <c r="Y342" s="16">
        <v>719</v>
      </c>
      <c r="Z342" s="16">
        <v>10314</v>
      </c>
      <c r="AA342" s="16" t="s">
        <v>1216</v>
      </c>
    </row>
    <row r="343" spans="1:27" ht="24.95" hidden="1" customHeight="1" x14ac:dyDescent="0.3">
      <c r="A343" s="12">
        <v>342</v>
      </c>
      <c r="B343" s="12" t="s">
        <v>16612</v>
      </c>
      <c r="C343" s="12" t="s">
        <v>3416</v>
      </c>
      <c r="D343" s="12" t="s">
        <v>3416</v>
      </c>
      <c r="E343" s="13" t="s">
        <v>21049</v>
      </c>
      <c r="F343" s="12">
        <v>2008</v>
      </c>
      <c r="G343" s="19" t="s">
        <v>26</v>
      </c>
      <c r="H343" s="12"/>
      <c r="I343" s="12">
        <v>1</v>
      </c>
      <c r="J343" s="12" t="s">
        <v>1125</v>
      </c>
      <c r="K343" s="12"/>
      <c r="L343" s="12"/>
      <c r="M343" s="12">
        <v>3</v>
      </c>
      <c r="N343" s="60" t="s">
        <v>21301</v>
      </c>
      <c r="O343" s="12"/>
      <c r="P343" s="12"/>
      <c r="Q343" s="12" t="s">
        <v>5394</v>
      </c>
      <c r="R343" s="12"/>
      <c r="S343" s="12"/>
      <c r="T343" s="12"/>
      <c r="U343" s="12"/>
      <c r="V343" s="12"/>
      <c r="W343" s="12"/>
      <c r="X343" s="15" t="s">
        <v>1215</v>
      </c>
      <c r="Y343" s="16">
        <v>719</v>
      </c>
      <c r="Z343" s="16">
        <v>10318</v>
      </c>
      <c r="AA343" s="16" t="s">
        <v>1216</v>
      </c>
    </row>
    <row r="344" spans="1:27" ht="24.95" hidden="1" customHeight="1" x14ac:dyDescent="0.3">
      <c r="A344" s="12">
        <v>343</v>
      </c>
      <c r="B344" s="12" t="s">
        <v>16613</v>
      </c>
      <c r="C344" s="12" t="s">
        <v>3416</v>
      </c>
      <c r="D344" s="12" t="s">
        <v>3416</v>
      </c>
      <c r="E344" s="13" t="s">
        <v>21050</v>
      </c>
      <c r="F344" s="12">
        <v>2008</v>
      </c>
      <c r="G344" s="19" t="s">
        <v>26</v>
      </c>
      <c r="H344" s="12"/>
      <c r="I344" s="12">
        <v>1</v>
      </c>
      <c r="J344" s="12" t="s">
        <v>1125</v>
      </c>
      <c r="K344" s="12"/>
      <c r="L344" s="12"/>
      <c r="M344" s="12">
        <v>3</v>
      </c>
      <c r="N344" s="60" t="s">
        <v>21301</v>
      </c>
      <c r="O344" s="12"/>
      <c r="P344" s="12"/>
      <c r="Q344" s="12" t="s">
        <v>5394</v>
      </c>
      <c r="R344" s="12"/>
      <c r="S344" s="12"/>
      <c r="T344" s="12"/>
      <c r="U344" s="12"/>
      <c r="V344" s="12"/>
      <c r="W344" s="12"/>
      <c r="X344" s="15" t="s">
        <v>1215</v>
      </c>
      <c r="Y344" s="16">
        <v>719</v>
      </c>
      <c r="Z344" s="16">
        <v>10319</v>
      </c>
      <c r="AA344" s="16" t="s">
        <v>1216</v>
      </c>
    </row>
    <row r="345" spans="1:27" ht="24.95" hidden="1" customHeight="1" x14ac:dyDescent="0.3">
      <c r="A345" s="12">
        <v>344</v>
      </c>
      <c r="B345" s="12" t="s">
        <v>16632</v>
      </c>
      <c r="C345" s="12" t="s">
        <v>1222</v>
      </c>
      <c r="D345" s="12" t="s">
        <v>9484</v>
      </c>
      <c r="E345" s="13" t="s">
        <v>16633</v>
      </c>
      <c r="F345" s="12">
        <v>2009</v>
      </c>
      <c r="G345" s="19" t="s">
        <v>26</v>
      </c>
      <c r="H345" s="12"/>
      <c r="I345" s="12">
        <v>1</v>
      </c>
      <c r="J345" s="12" t="s">
        <v>37</v>
      </c>
      <c r="K345" s="12"/>
      <c r="L345" s="12"/>
      <c r="M345" s="12">
        <v>3</v>
      </c>
      <c r="N345" s="60" t="s">
        <v>21301</v>
      </c>
      <c r="O345" s="12"/>
      <c r="P345" s="12"/>
      <c r="Q345" s="12" t="s">
        <v>1240</v>
      </c>
      <c r="R345" s="12"/>
      <c r="S345" s="12"/>
      <c r="T345" s="12"/>
      <c r="U345" s="12"/>
      <c r="V345" s="12"/>
      <c r="W345" s="12"/>
      <c r="X345" s="15" t="s">
        <v>1215</v>
      </c>
      <c r="Y345" s="16">
        <v>719</v>
      </c>
      <c r="Z345" s="16">
        <v>10334</v>
      </c>
      <c r="AA345" s="16" t="s">
        <v>1216</v>
      </c>
    </row>
    <row r="346" spans="1:27" ht="24.95" hidden="1" customHeight="1" x14ac:dyDescent="0.3">
      <c r="A346" s="12">
        <v>345</v>
      </c>
      <c r="B346" s="12" t="s">
        <v>16634</v>
      </c>
      <c r="C346" s="12" t="s">
        <v>1222</v>
      </c>
      <c r="D346" s="12" t="s">
        <v>3416</v>
      </c>
      <c r="E346" s="13" t="s">
        <v>16635</v>
      </c>
      <c r="F346" s="12">
        <v>2009</v>
      </c>
      <c r="G346" s="19" t="s">
        <v>26</v>
      </c>
      <c r="H346" s="12"/>
      <c r="I346" s="12">
        <v>1</v>
      </c>
      <c r="J346" s="12" t="s">
        <v>37</v>
      </c>
      <c r="K346" s="12"/>
      <c r="L346" s="12"/>
      <c r="M346" s="12">
        <v>3</v>
      </c>
      <c r="N346" s="60" t="s">
        <v>21301</v>
      </c>
      <c r="O346" s="12"/>
      <c r="P346" s="12"/>
      <c r="Q346" s="12" t="s">
        <v>9023</v>
      </c>
      <c r="R346" s="12"/>
      <c r="S346" s="12"/>
      <c r="T346" s="12"/>
      <c r="U346" s="12"/>
      <c r="V346" s="12"/>
      <c r="W346" s="12"/>
      <c r="X346" s="15" t="s">
        <v>1215</v>
      </c>
      <c r="Y346" s="16">
        <v>719</v>
      </c>
      <c r="Z346" s="16">
        <v>10335</v>
      </c>
      <c r="AA346" s="16" t="s">
        <v>1216</v>
      </c>
    </row>
    <row r="347" spans="1:27" ht="24.95" hidden="1" customHeight="1" x14ac:dyDescent="0.3">
      <c r="A347" s="12">
        <v>346</v>
      </c>
      <c r="B347" s="12" t="s">
        <v>16636</v>
      </c>
      <c r="C347" s="12" t="s">
        <v>1222</v>
      </c>
      <c r="D347" s="12" t="s">
        <v>3416</v>
      </c>
      <c r="E347" s="13" t="s">
        <v>16637</v>
      </c>
      <c r="F347" s="12">
        <v>2009</v>
      </c>
      <c r="G347" s="19" t="s">
        <v>26</v>
      </c>
      <c r="H347" s="12"/>
      <c r="I347" s="12">
        <v>1</v>
      </c>
      <c r="J347" s="12" t="s">
        <v>37</v>
      </c>
      <c r="K347" s="12"/>
      <c r="L347" s="12"/>
      <c r="M347" s="12">
        <v>3</v>
      </c>
      <c r="N347" s="60" t="s">
        <v>21301</v>
      </c>
      <c r="O347" s="12"/>
      <c r="P347" s="12"/>
      <c r="Q347" s="12" t="s">
        <v>16578</v>
      </c>
      <c r="R347" s="12"/>
      <c r="S347" s="12"/>
      <c r="T347" s="12"/>
      <c r="U347" s="12"/>
      <c r="V347" s="12"/>
      <c r="W347" s="12"/>
      <c r="X347" s="15" t="s">
        <v>1215</v>
      </c>
      <c r="Y347" s="16">
        <v>719</v>
      </c>
      <c r="Z347" s="16">
        <v>10336</v>
      </c>
      <c r="AA347" s="16" t="s">
        <v>1216</v>
      </c>
    </row>
    <row r="348" spans="1:27" ht="24.95" hidden="1" customHeight="1" x14ac:dyDescent="0.3">
      <c r="A348" s="12">
        <v>347</v>
      </c>
      <c r="B348" s="12" t="s">
        <v>16638</v>
      </c>
      <c r="C348" s="12" t="s">
        <v>1222</v>
      </c>
      <c r="D348" s="12" t="s">
        <v>3416</v>
      </c>
      <c r="E348" s="13" t="s">
        <v>16639</v>
      </c>
      <c r="F348" s="12">
        <v>2009</v>
      </c>
      <c r="G348" s="19" t="s">
        <v>26</v>
      </c>
      <c r="H348" s="12"/>
      <c r="I348" s="12">
        <v>1</v>
      </c>
      <c r="J348" s="12" t="s">
        <v>37</v>
      </c>
      <c r="K348" s="12"/>
      <c r="L348" s="12"/>
      <c r="M348" s="12">
        <v>3</v>
      </c>
      <c r="N348" s="60" t="s">
        <v>21301</v>
      </c>
      <c r="O348" s="12"/>
      <c r="P348" s="12"/>
      <c r="Q348" s="12" t="s">
        <v>16578</v>
      </c>
      <c r="R348" s="12"/>
      <c r="S348" s="12"/>
      <c r="T348" s="12"/>
      <c r="U348" s="12"/>
      <c r="V348" s="12"/>
      <c r="W348" s="12"/>
      <c r="X348" s="15" t="s">
        <v>1215</v>
      </c>
      <c r="Y348" s="16">
        <v>719</v>
      </c>
      <c r="Z348" s="16">
        <v>10337</v>
      </c>
      <c r="AA348" s="16" t="s">
        <v>1216</v>
      </c>
    </row>
    <row r="349" spans="1:27" ht="24.95" hidden="1" customHeight="1" x14ac:dyDescent="0.3">
      <c r="A349" s="12">
        <v>348</v>
      </c>
      <c r="B349" s="12" t="s">
        <v>16640</v>
      </c>
      <c r="C349" s="12" t="s">
        <v>1222</v>
      </c>
      <c r="D349" s="12" t="s">
        <v>3416</v>
      </c>
      <c r="E349" s="13" t="s">
        <v>16641</v>
      </c>
      <c r="F349" s="12">
        <v>2009</v>
      </c>
      <c r="G349" s="19" t="s">
        <v>26</v>
      </c>
      <c r="H349" s="12"/>
      <c r="I349" s="12">
        <v>1</v>
      </c>
      <c r="J349" s="12" t="s">
        <v>37</v>
      </c>
      <c r="K349" s="12"/>
      <c r="L349" s="12"/>
      <c r="M349" s="12">
        <v>3</v>
      </c>
      <c r="N349" s="60" t="s">
        <v>21301</v>
      </c>
      <c r="O349" s="12"/>
      <c r="P349" s="12"/>
      <c r="Q349" s="12" t="s">
        <v>16578</v>
      </c>
      <c r="R349" s="12"/>
      <c r="S349" s="12"/>
      <c r="T349" s="12"/>
      <c r="U349" s="12"/>
      <c r="V349" s="12"/>
      <c r="W349" s="12"/>
      <c r="X349" s="15" t="s">
        <v>1215</v>
      </c>
      <c r="Y349" s="16">
        <v>719</v>
      </c>
      <c r="Z349" s="16">
        <v>10338</v>
      </c>
      <c r="AA349" s="16" t="s">
        <v>1216</v>
      </c>
    </row>
    <row r="350" spans="1:27" ht="24.95" hidden="1" customHeight="1" x14ac:dyDescent="0.3">
      <c r="A350" s="12">
        <v>349</v>
      </c>
      <c r="B350" s="12" t="s">
        <v>16652</v>
      </c>
      <c r="C350" s="12" t="s">
        <v>23</v>
      </c>
      <c r="D350" s="12" t="s">
        <v>3416</v>
      </c>
      <c r="E350" s="13" t="s">
        <v>20043</v>
      </c>
      <c r="F350" s="12">
        <v>2009</v>
      </c>
      <c r="G350" s="19" t="s">
        <v>26</v>
      </c>
      <c r="H350" s="12"/>
      <c r="I350" s="12">
        <v>1</v>
      </c>
      <c r="J350" s="12" t="s">
        <v>37</v>
      </c>
      <c r="K350" s="12"/>
      <c r="L350" s="12"/>
      <c r="M350" s="12">
        <v>3</v>
      </c>
      <c r="N350" s="60" t="s">
        <v>21301</v>
      </c>
      <c r="O350" s="12"/>
      <c r="P350" s="12"/>
      <c r="Q350" s="12" t="s">
        <v>9023</v>
      </c>
      <c r="R350" s="12"/>
      <c r="S350" s="12"/>
      <c r="T350" s="12"/>
      <c r="U350" s="12"/>
      <c r="V350" s="12"/>
      <c r="W350" s="12"/>
      <c r="X350" s="15" t="s">
        <v>1215</v>
      </c>
      <c r="Y350" s="16">
        <v>719</v>
      </c>
      <c r="Z350" s="16">
        <v>10346</v>
      </c>
      <c r="AA350" s="16" t="s">
        <v>1216</v>
      </c>
    </row>
    <row r="351" spans="1:27" ht="24.95" hidden="1" customHeight="1" x14ac:dyDescent="0.3">
      <c r="A351" s="12">
        <v>350</v>
      </c>
      <c r="B351" s="12" t="s">
        <v>16653</v>
      </c>
      <c r="C351" s="12" t="s">
        <v>3416</v>
      </c>
      <c r="D351" s="12" t="s">
        <v>3416</v>
      </c>
      <c r="E351" s="13" t="s">
        <v>21051</v>
      </c>
      <c r="F351" s="12">
        <v>2009</v>
      </c>
      <c r="G351" s="19" t="s">
        <v>26</v>
      </c>
      <c r="H351" s="12"/>
      <c r="I351" s="12">
        <v>1</v>
      </c>
      <c r="J351" s="12" t="s">
        <v>1125</v>
      </c>
      <c r="K351" s="12"/>
      <c r="L351" s="12"/>
      <c r="M351" s="12">
        <v>3</v>
      </c>
      <c r="N351" s="60" t="s">
        <v>21302</v>
      </c>
      <c r="O351" s="12"/>
      <c r="P351" s="12"/>
      <c r="Q351" s="12" t="s">
        <v>5394</v>
      </c>
      <c r="R351" s="12"/>
      <c r="S351" s="12"/>
      <c r="T351" s="12"/>
      <c r="U351" s="12"/>
      <c r="V351" s="12"/>
      <c r="W351" s="12"/>
      <c r="X351" s="15" t="s">
        <v>1215</v>
      </c>
      <c r="Y351" s="16">
        <v>719</v>
      </c>
      <c r="Z351" s="16">
        <v>10347</v>
      </c>
      <c r="AA351" s="16" t="s">
        <v>1216</v>
      </c>
    </row>
    <row r="352" spans="1:27" ht="24.95" customHeight="1" x14ac:dyDescent="0.3">
      <c r="A352" s="12">
        <v>351</v>
      </c>
      <c r="B352" s="12" t="s">
        <v>16642</v>
      </c>
      <c r="C352" s="12" t="s">
        <v>3416</v>
      </c>
      <c r="D352" s="12" t="s">
        <v>3416</v>
      </c>
      <c r="E352" s="13" t="s">
        <v>16643</v>
      </c>
      <c r="F352" s="12">
        <v>2009</v>
      </c>
      <c r="G352" s="19" t="s">
        <v>26</v>
      </c>
      <c r="H352" s="12"/>
      <c r="I352" s="12">
        <v>1</v>
      </c>
      <c r="J352" s="12" t="s">
        <v>1050</v>
      </c>
      <c r="K352" s="12"/>
      <c r="L352" s="12"/>
      <c r="M352" s="12">
        <v>3</v>
      </c>
      <c r="N352" s="60" t="s">
        <v>21302</v>
      </c>
      <c r="O352" s="12"/>
      <c r="P352" s="12"/>
      <c r="Q352" s="12" t="s">
        <v>9023</v>
      </c>
      <c r="R352" s="12"/>
      <c r="S352" s="12"/>
      <c r="T352" s="12"/>
      <c r="U352" s="12"/>
      <c r="V352" s="12"/>
      <c r="W352" s="12"/>
      <c r="X352" s="15" t="s">
        <v>1215</v>
      </c>
      <c r="Y352" s="16">
        <v>719</v>
      </c>
      <c r="Z352" s="16">
        <v>10339</v>
      </c>
      <c r="AA352" s="16" t="s">
        <v>1216</v>
      </c>
    </row>
    <row r="353" spans="1:27" ht="24.95" customHeight="1" x14ac:dyDescent="0.3">
      <c r="A353" s="12">
        <v>352</v>
      </c>
      <c r="B353" s="12" t="s">
        <v>16644</v>
      </c>
      <c r="C353" s="12" t="s">
        <v>3416</v>
      </c>
      <c r="D353" s="12" t="s">
        <v>3416</v>
      </c>
      <c r="E353" s="13" t="s">
        <v>16645</v>
      </c>
      <c r="F353" s="12">
        <v>2009</v>
      </c>
      <c r="G353" s="19" t="s">
        <v>26</v>
      </c>
      <c r="H353" s="12"/>
      <c r="I353" s="12">
        <v>1</v>
      </c>
      <c r="J353" s="12" t="s">
        <v>1050</v>
      </c>
      <c r="K353" s="12"/>
      <c r="L353" s="12"/>
      <c r="M353" s="12">
        <v>3</v>
      </c>
      <c r="N353" s="60" t="s">
        <v>21302</v>
      </c>
      <c r="O353" s="12"/>
      <c r="P353" s="12"/>
      <c r="Q353" s="12" t="s">
        <v>9023</v>
      </c>
      <c r="R353" s="12"/>
      <c r="S353" s="12"/>
      <c r="T353" s="12"/>
      <c r="U353" s="12"/>
      <c r="V353" s="12"/>
      <c r="W353" s="12"/>
      <c r="X353" s="15" t="s">
        <v>1215</v>
      </c>
      <c r="Y353" s="16">
        <v>719</v>
      </c>
      <c r="Z353" s="16">
        <v>10340</v>
      </c>
      <c r="AA353" s="16" t="s">
        <v>1216</v>
      </c>
    </row>
    <row r="354" spans="1:27" s="109" customFormat="1" ht="24.95" customHeight="1" x14ac:dyDescent="0.3">
      <c r="A354" s="105">
        <v>353</v>
      </c>
      <c r="B354" s="105" t="s">
        <v>15895</v>
      </c>
      <c r="C354" s="105" t="s">
        <v>3416</v>
      </c>
      <c r="D354" s="105" t="s">
        <v>3416</v>
      </c>
      <c r="E354" s="106" t="s">
        <v>15896</v>
      </c>
      <c r="F354" s="105">
        <v>2009</v>
      </c>
      <c r="G354" s="107" t="s">
        <v>26</v>
      </c>
      <c r="H354" s="105"/>
      <c r="I354" s="105">
        <v>1</v>
      </c>
      <c r="J354" s="105" t="s">
        <v>1050</v>
      </c>
      <c r="K354" s="105"/>
      <c r="L354" s="105"/>
      <c r="M354" s="105">
        <v>3</v>
      </c>
      <c r="N354" s="114" t="s">
        <v>21302</v>
      </c>
      <c r="O354" s="105"/>
      <c r="P354" s="105"/>
      <c r="Q354" s="105" t="s">
        <v>15247</v>
      </c>
      <c r="R354" s="105"/>
      <c r="S354" s="105"/>
      <c r="T354" s="105"/>
      <c r="U354" s="105"/>
      <c r="V354" s="105"/>
      <c r="W354" s="105" t="s">
        <v>21128</v>
      </c>
      <c r="X354" s="108" t="s">
        <v>1179</v>
      </c>
      <c r="Y354" s="109">
        <v>627</v>
      </c>
      <c r="Z354" s="109">
        <v>9840</v>
      </c>
    </row>
    <row r="355" spans="1:27" ht="24.95" customHeight="1" x14ac:dyDescent="0.3">
      <c r="A355" s="12">
        <v>354</v>
      </c>
      <c r="B355" s="12" t="s">
        <v>16646</v>
      </c>
      <c r="C355" s="12" t="s">
        <v>3416</v>
      </c>
      <c r="D355" s="12" t="s">
        <v>3416</v>
      </c>
      <c r="E355" s="13" t="s">
        <v>15896</v>
      </c>
      <c r="F355" s="12">
        <v>2009</v>
      </c>
      <c r="G355" s="19" t="s">
        <v>26</v>
      </c>
      <c r="H355" s="12"/>
      <c r="I355" s="12">
        <v>1</v>
      </c>
      <c r="J355" s="12" t="s">
        <v>1050</v>
      </c>
      <c r="K355" s="12"/>
      <c r="L355" s="12"/>
      <c r="M355" s="12">
        <v>3</v>
      </c>
      <c r="N355" s="60" t="s">
        <v>21302</v>
      </c>
      <c r="O355" s="12"/>
      <c r="P355" s="12"/>
      <c r="Q355" s="12" t="s">
        <v>9023</v>
      </c>
      <c r="R355" s="12"/>
      <c r="S355" s="12"/>
      <c r="T355" s="12"/>
      <c r="U355" s="12"/>
      <c r="V355" s="12"/>
      <c r="W355" s="12"/>
      <c r="X355" s="15" t="s">
        <v>1215</v>
      </c>
      <c r="Y355" s="16">
        <v>719</v>
      </c>
      <c r="Z355" s="16">
        <v>10341</v>
      </c>
      <c r="AA355" s="16" t="s">
        <v>1216</v>
      </c>
    </row>
    <row r="356" spans="1:27" ht="24.95" hidden="1" customHeight="1" x14ac:dyDescent="0.3">
      <c r="A356" s="12">
        <v>355</v>
      </c>
      <c r="B356" s="12" t="s">
        <v>16614</v>
      </c>
      <c r="C356" s="12" t="s">
        <v>1222</v>
      </c>
      <c r="D356" s="12" t="s">
        <v>3416</v>
      </c>
      <c r="E356" s="13" t="s">
        <v>16615</v>
      </c>
      <c r="F356" s="12">
        <v>2008</v>
      </c>
      <c r="G356" s="19" t="s">
        <v>26</v>
      </c>
      <c r="H356" s="12"/>
      <c r="I356" s="12">
        <v>1</v>
      </c>
      <c r="J356" s="12" t="s">
        <v>37</v>
      </c>
      <c r="K356" s="12"/>
      <c r="L356" s="12"/>
      <c r="M356" s="12">
        <v>3</v>
      </c>
      <c r="N356" s="60" t="s">
        <v>21302</v>
      </c>
      <c r="O356" s="12"/>
      <c r="P356" s="12"/>
      <c r="Q356" s="12" t="s">
        <v>8233</v>
      </c>
      <c r="R356" s="12"/>
      <c r="S356" s="12"/>
      <c r="T356" s="12"/>
      <c r="U356" s="12"/>
      <c r="V356" s="12"/>
      <c r="W356" s="12"/>
      <c r="X356" s="15" t="s">
        <v>1215</v>
      </c>
      <c r="Y356" s="16">
        <v>719</v>
      </c>
      <c r="Z356" s="16">
        <v>10320</v>
      </c>
      <c r="AA356" s="16" t="s">
        <v>1216</v>
      </c>
    </row>
    <row r="357" spans="1:27" ht="24.95" hidden="1" customHeight="1" x14ac:dyDescent="0.3">
      <c r="A357" s="12">
        <v>356</v>
      </c>
      <c r="B357" s="12" t="s">
        <v>15858</v>
      </c>
      <c r="C357" s="12" t="s">
        <v>23</v>
      </c>
      <c r="D357" s="12" t="s">
        <v>3416</v>
      </c>
      <c r="E357" s="13" t="s">
        <v>15859</v>
      </c>
      <c r="F357" s="12">
        <v>2008</v>
      </c>
      <c r="G357" s="19" t="s">
        <v>26</v>
      </c>
      <c r="H357" s="12"/>
      <c r="I357" s="12">
        <v>1</v>
      </c>
      <c r="J357" s="12" t="s">
        <v>37</v>
      </c>
      <c r="K357" s="12"/>
      <c r="L357" s="12"/>
      <c r="M357" s="12">
        <v>3</v>
      </c>
      <c r="N357" s="60" t="s">
        <v>21302</v>
      </c>
      <c r="O357" s="12"/>
      <c r="P357" s="12"/>
      <c r="Q357" s="12" t="s">
        <v>8233</v>
      </c>
      <c r="R357" s="12"/>
      <c r="S357" s="12"/>
      <c r="T357" s="12"/>
      <c r="U357" s="12"/>
      <c r="V357" s="12"/>
      <c r="W357" s="12"/>
      <c r="X357" s="15" t="s">
        <v>1215</v>
      </c>
      <c r="Y357" s="16">
        <v>719</v>
      </c>
      <c r="Z357" s="16">
        <v>9819</v>
      </c>
      <c r="AA357" s="16" t="s">
        <v>1216</v>
      </c>
    </row>
    <row r="358" spans="1:27" ht="24.95" hidden="1" customHeight="1" x14ac:dyDescent="0.3">
      <c r="A358" s="12">
        <v>357</v>
      </c>
      <c r="B358" s="12" t="s">
        <v>16267</v>
      </c>
      <c r="C358" s="12" t="s">
        <v>23</v>
      </c>
      <c r="D358" s="12" t="s">
        <v>3416</v>
      </c>
      <c r="E358" s="13" t="s">
        <v>21052</v>
      </c>
      <c r="F358" s="12">
        <v>2008</v>
      </c>
      <c r="G358" s="19" t="s">
        <v>26</v>
      </c>
      <c r="H358" s="12"/>
      <c r="I358" s="12">
        <v>1</v>
      </c>
      <c r="J358" s="12" t="s">
        <v>37</v>
      </c>
      <c r="K358" s="12"/>
      <c r="L358" s="12"/>
      <c r="M358" s="12">
        <v>3</v>
      </c>
      <c r="N358" s="60" t="s">
        <v>21302</v>
      </c>
      <c r="O358" s="12"/>
      <c r="P358" s="12"/>
      <c r="Q358" s="12" t="s">
        <v>8233</v>
      </c>
      <c r="R358" s="12"/>
      <c r="S358" s="12"/>
      <c r="T358" s="12"/>
      <c r="U358" s="12"/>
      <c r="V358" s="12"/>
      <c r="W358" s="12"/>
      <c r="X358" s="15" t="s">
        <v>1215</v>
      </c>
      <c r="Y358" s="16">
        <v>719</v>
      </c>
      <c r="Z358" s="16">
        <v>10073</v>
      </c>
      <c r="AA358" s="16" t="s">
        <v>1216</v>
      </c>
    </row>
    <row r="359" spans="1:27" ht="24.95" hidden="1" customHeight="1" x14ac:dyDescent="0.3">
      <c r="A359" s="12">
        <v>358</v>
      </c>
      <c r="B359" s="12" t="s">
        <v>15781</v>
      </c>
      <c r="C359" s="12" t="s">
        <v>3108</v>
      </c>
      <c r="D359" s="12" t="s">
        <v>9484</v>
      </c>
      <c r="E359" s="13" t="s">
        <v>15782</v>
      </c>
      <c r="F359" s="12">
        <v>2006</v>
      </c>
      <c r="G359" s="19" t="s">
        <v>26</v>
      </c>
      <c r="H359" s="55"/>
      <c r="I359" s="12">
        <v>1</v>
      </c>
      <c r="J359" s="12" t="s">
        <v>27</v>
      </c>
      <c r="K359" s="12"/>
      <c r="L359" s="12"/>
      <c r="M359" s="12">
        <v>3</v>
      </c>
      <c r="N359" s="60" t="s">
        <v>21302</v>
      </c>
      <c r="O359" s="12"/>
      <c r="P359" s="12"/>
      <c r="Q359" s="12" t="s">
        <v>15783</v>
      </c>
      <c r="R359" s="12"/>
      <c r="S359" s="12"/>
      <c r="T359" s="12"/>
      <c r="U359" s="12"/>
      <c r="V359" s="12"/>
      <c r="W359" s="12"/>
      <c r="X359" s="15" t="s">
        <v>1270</v>
      </c>
      <c r="Y359" s="16">
        <v>619</v>
      </c>
      <c r="Z359" s="16">
        <v>9776</v>
      </c>
    </row>
    <row r="360" spans="1:27" ht="24.95" hidden="1" customHeight="1" x14ac:dyDescent="0.3">
      <c r="A360" s="12">
        <v>359</v>
      </c>
      <c r="B360" s="12" t="s">
        <v>15784</v>
      </c>
      <c r="C360" s="12" t="s">
        <v>23</v>
      </c>
      <c r="D360" s="12" t="s">
        <v>9484</v>
      </c>
      <c r="E360" s="13" t="s">
        <v>15785</v>
      </c>
      <c r="F360" s="12">
        <v>2006</v>
      </c>
      <c r="G360" s="19" t="s">
        <v>26</v>
      </c>
      <c r="H360" s="55"/>
      <c r="I360" s="12">
        <v>1</v>
      </c>
      <c r="J360" s="12" t="s">
        <v>2047</v>
      </c>
      <c r="K360" s="12"/>
      <c r="L360" s="12"/>
      <c r="M360" s="12">
        <v>3</v>
      </c>
      <c r="N360" s="60" t="s">
        <v>21302</v>
      </c>
      <c r="O360" s="12"/>
      <c r="P360" s="12"/>
      <c r="Q360" s="12" t="s">
        <v>15775</v>
      </c>
      <c r="R360" s="12"/>
      <c r="S360" s="12"/>
      <c r="T360" s="12"/>
      <c r="U360" s="12"/>
      <c r="V360" s="12"/>
      <c r="W360" s="12"/>
      <c r="X360" s="15" t="s">
        <v>49</v>
      </c>
      <c r="Y360" s="16">
        <v>621</v>
      </c>
      <c r="Z360" s="16">
        <v>9777</v>
      </c>
    </row>
    <row r="361" spans="1:27" ht="24.95" hidden="1" customHeight="1" x14ac:dyDescent="0.3">
      <c r="A361" s="12">
        <v>360</v>
      </c>
      <c r="B361" s="12" t="s">
        <v>15801</v>
      </c>
      <c r="C361" s="12" t="s">
        <v>23</v>
      </c>
      <c r="D361" s="12" t="s">
        <v>9484</v>
      </c>
      <c r="E361" s="13" t="s">
        <v>15802</v>
      </c>
      <c r="F361" s="12">
        <v>2007</v>
      </c>
      <c r="G361" s="19" t="s">
        <v>26</v>
      </c>
      <c r="H361" s="55"/>
      <c r="I361" s="12">
        <v>1</v>
      </c>
      <c r="J361" s="55" t="s">
        <v>27</v>
      </c>
      <c r="K361" s="12"/>
      <c r="L361" s="12"/>
      <c r="M361" s="12">
        <v>3</v>
      </c>
      <c r="N361" s="60" t="s">
        <v>21302</v>
      </c>
      <c r="O361" s="12"/>
      <c r="P361" s="12"/>
      <c r="Q361" s="12" t="s">
        <v>15803</v>
      </c>
      <c r="R361" s="12"/>
      <c r="S361" s="12"/>
      <c r="T361" s="12"/>
      <c r="U361" s="12"/>
      <c r="V361" s="12"/>
      <c r="W361" s="12"/>
      <c r="X361" s="15" t="s">
        <v>49</v>
      </c>
      <c r="Y361" s="16">
        <v>621</v>
      </c>
      <c r="Z361" s="16">
        <v>9788</v>
      </c>
    </row>
    <row r="362" spans="1:27" ht="24.95" hidden="1" customHeight="1" x14ac:dyDescent="0.3">
      <c r="A362" s="12">
        <v>361</v>
      </c>
      <c r="B362" s="12" t="s">
        <v>15804</v>
      </c>
      <c r="C362" s="12" t="s">
        <v>3108</v>
      </c>
      <c r="D362" s="12" t="s">
        <v>9484</v>
      </c>
      <c r="E362" s="13" t="s">
        <v>15805</v>
      </c>
      <c r="F362" s="12">
        <v>2007</v>
      </c>
      <c r="G362" s="19" t="s">
        <v>26</v>
      </c>
      <c r="H362" s="55"/>
      <c r="I362" s="12">
        <v>1</v>
      </c>
      <c r="J362" s="12" t="s">
        <v>37</v>
      </c>
      <c r="K362" s="12"/>
      <c r="L362" s="12"/>
      <c r="M362" s="12">
        <v>3</v>
      </c>
      <c r="N362" s="60" t="s">
        <v>21302</v>
      </c>
      <c r="O362" s="12"/>
      <c r="P362" s="12"/>
      <c r="Q362" s="12" t="s">
        <v>13762</v>
      </c>
      <c r="R362" s="12"/>
      <c r="S362" s="12"/>
      <c r="T362" s="12"/>
      <c r="U362" s="12"/>
      <c r="V362" s="12"/>
      <c r="W362" s="12"/>
      <c r="X362" s="15" t="s">
        <v>1151</v>
      </c>
      <c r="Y362" s="16">
        <v>628</v>
      </c>
      <c r="Z362" s="16">
        <v>9789</v>
      </c>
    </row>
    <row r="363" spans="1:27" ht="24.95" customHeight="1" x14ac:dyDescent="0.3">
      <c r="A363" s="12">
        <v>362</v>
      </c>
      <c r="B363" s="12" t="s">
        <v>15806</v>
      </c>
      <c r="C363" s="12" t="s">
        <v>23</v>
      </c>
      <c r="D363" s="12" t="s">
        <v>9484</v>
      </c>
      <c r="E363" s="13" t="s">
        <v>15807</v>
      </c>
      <c r="F363" s="12">
        <v>2007</v>
      </c>
      <c r="G363" s="19" t="s">
        <v>26</v>
      </c>
      <c r="H363" s="55"/>
      <c r="I363" s="12">
        <v>1</v>
      </c>
      <c r="J363" s="12" t="s">
        <v>1282</v>
      </c>
      <c r="K363" s="12"/>
      <c r="L363" s="12"/>
      <c r="M363" s="12">
        <v>3</v>
      </c>
      <c r="N363" s="60" t="s">
        <v>21302</v>
      </c>
      <c r="O363" s="12"/>
      <c r="P363" s="12"/>
      <c r="Q363" s="12" t="s">
        <v>15698</v>
      </c>
      <c r="R363" s="12"/>
      <c r="S363" s="12"/>
      <c r="T363" s="12"/>
      <c r="U363" s="12"/>
      <c r="V363" s="12"/>
      <c r="W363" s="12"/>
      <c r="X363" s="15" t="s">
        <v>29</v>
      </c>
      <c r="Y363" s="16">
        <v>620</v>
      </c>
      <c r="Z363" s="16">
        <v>9790</v>
      </c>
    </row>
    <row r="364" spans="1:27" s="65" customFormat="1" ht="24.95" hidden="1" customHeight="1" x14ac:dyDescent="0.3">
      <c r="A364" s="51">
        <v>363</v>
      </c>
      <c r="B364" s="51" t="s">
        <v>16593</v>
      </c>
      <c r="C364" s="51" t="s">
        <v>3108</v>
      </c>
      <c r="D364" s="51" t="s">
        <v>9484</v>
      </c>
      <c r="E364" s="37" t="s">
        <v>16594</v>
      </c>
      <c r="F364" s="51">
        <v>2007</v>
      </c>
      <c r="G364" s="62" t="s">
        <v>26</v>
      </c>
      <c r="H364" s="51"/>
      <c r="I364" s="51">
        <v>1</v>
      </c>
      <c r="J364" s="51" t="s">
        <v>27</v>
      </c>
      <c r="K364" s="51"/>
      <c r="L364" s="51"/>
      <c r="M364" s="51">
        <v>3</v>
      </c>
      <c r="N364" s="63" t="s">
        <v>21302</v>
      </c>
      <c r="O364" s="51"/>
      <c r="P364" s="51"/>
      <c r="Q364" s="51" t="s">
        <v>13087</v>
      </c>
      <c r="R364" s="51"/>
      <c r="S364" s="51"/>
      <c r="T364" s="51"/>
      <c r="U364" s="51"/>
      <c r="V364" s="51"/>
      <c r="W364" s="51" t="s">
        <v>21321</v>
      </c>
      <c r="X364" s="64" t="s">
        <v>1151</v>
      </c>
      <c r="Y364" s="65">
        <v>621</v>
      </c>
      <c r="Z364" s="65">
        <v>10303</v>
      </c>
    </row>
    <row r="365" spans="1:27" ht="24.95" hidden="1" customHeight="1" x14ac:dyDescent="0.3">
      <c r="A365" s="12">
        <v>364</v>
      </c>
      <c r="B365" s="12" t="s">
        <v>15808</v>
      </c>
      <c r="C365" s="12" t="s">
        <v>3108</v>
      </c>
      <c r="D365" s="12" t="s">
        <v>9484</v>
      </c>
      <c r="E365" s="13" t="s">
        <v>15809</v>
      </c>
      <c r="F365" s="12">
        <v>2007</v>
      </c>
      <c r="G365" s="19" t="s">
        <v>26</v>
      </c>
      <c r="H365" s="55"/>
      <c r="I365" s="12">
        <v>1</v>
      </c>
      <c r="J365" s="12" t="s">
        <v>2047</v>
      </c>
      <c r="K365" s="12"/>
      <c r="L365" s="12"/>
      <c r="M365" s="12">
        <v>3</v>
      </c>
      <c r="N365" s="60" t="s">
        <v>21302</v>
      </c>
      <c r="O365" s="12"/>
      <c r="P365" s="12"/>
      <c r="Q365" s="12" t="s">
        <v>9372</v>
      </c>
      <c r="R365" s="12"/>
      <c r="S365" s="12"/>
      <c r="T365" s="12"/>
      <c r="U365" s="12"/>
      <c r="V365" s="12"/>
      <c r="W365" s="12"/>
      <c r="X365" s="15" t="s">
        <v>1270</v>
      </c>
      <c r="Y365" s="16">
        <v>621</v>
      </c>
      <c r="Z365" s="16">
        <v>9791</v>
      </c>
    </row>
    <row r="366" spans="1:27" ht="24.95" customHeight="1" x14ac:dyDescent="0.3">
      <c r="A366" s="12">
        <v>365</v>
      </c>
      <c r="B366" s="12" t="s">
        <v>15810</v>
      </c>
      <c r="C366" s="12" t="s">
        <v>3108</v>
      </c>
      <c r="D366" s="12" t="s">
        <v>9484</v>
      </c>
      <c r="E366" s="13" t="s">
        <v>15811</v>
      </c>
      <c r="F366" s="12">
        <v>2007</v>
      </c>
      <c r="G366" s="19" t="s">
        <v>26</v>
      </c>
      <c r="H366" s="55"/>
      <c r="I366" s="12">
        <v>1</v>
      </c>
      <c r="J366" s="12" t="s">
        <v>1050</v>
      </c>
      <c r="K366" s="12"/>
      <c r="L366" s="12"/>
      <c r="M366" s="12">
        <v>3</v>
      </c>
      <c r="N366" s="60" t="s">
        <v>21302</v>
      </c>
      <c r="O366" s="12"/>
      <c r="P366" s="12"/>
      <c r="Q366" s="12" t="s">
        <v>15762</v>
      </c>
      <c r="R366" s="12"/>
      <c r="S366" s="12"/>
      <c r="T366" s="12"/>
      <c r="U366" s="12"/>
      <c r="V366" s="12"/>
      <c r="W366" s="12"/>
      <c r="X366" s="15" t="s">
        <v>1276</v>
      </c>
      <c r="Y366" s="16">
        <v>627</v>
      </c>
      <c r="Z366" s="16">
        <v>9792</v>
      </c>
    </row>
    <row r="367" spans="1:27" ht="24.95" hidden="1" customHeight="1" x14ac:dyDescent="0.3">
      <c r="A367" s="12">
        <v>366</v>
      </c>
      <c r="B367" s="12" t="s">
        <v>15812</v>
      </c>
      <c r="C367" s="12" t="s">
        <v>3108</v>
      </c>
      <c r="D367" s="12" t="s">
        <v>9484</v>
      </c>
      <c r="E367" s="13" t="s">
        <v>21327</v>
      </c>
      <c r="F367" s="12">
        <v>2007</v>
      </c>
      <c r="G367" s="19" t="s">
        <v>26</v>
      </c>
      <c r="H367" s="55"/>
      <c r="I367" s="12">
        <v>1</v>
      </c>
      <c r="J367" s="12" t="s">
        <v>27</v>
      </c>
      <c r="K367" s="12"/>
      <c r="L367" s="12"/>
      <c r="M367" s="12">
        <v>3</v>
      </c>
      <c r="N367" s="60" t="s">
        <v>21302</v>
      </c>
      <c r="O367" s="12"/>
      <c r="P367" s="12"/>
      <c r="Q367" s="12" t="s">
        <v>15813</v>
      </c>
      <c r="R367" s="12"/>
      <c r="S367" s="12"/>
      <c r="T367" s="12"/>
      <c r="U367" s="12"/>
      <c r="V367" s="12"/>
      <c r="W367" s="12"/>
      <c r="X367" s="15" t="s">
        <v>1270</v>
      </c>
      <c r="Y367" s="16">
        <v>619</v>
      </c>
      <c r="Z367" s="16">
        <v>9793</v>
      </c>
    </row>
    <row r="368" spans="1:27" ht="24.95" customHeight="1" x14ac:dyDescent="0.3">
      <c r="A368" s="12">
        <v>367</v>
      </c>
      <c r="B368" s="12" t="s">
        <v>15814</v>
      </c>
      <c r="C368" s="12" t="s">
        <v>3108</v>
      </c>
      <c r="D368" s="12" t="s">
        <v>9484</v>
      </c>
      <c r="E368" s="13" t="s">
        <v>15815</v>
      </c>
      <c r="F368" s="12">
        <v>2007</v>
      </c>
      <c r="G368" s="19" t="s">
        <v>26</v>
      </c>
      <c r="H368" s="55"/>
      <c r="I368" s="12">
        <v>1</v>
      </c>
      <c r="J368" s="12" t="s">
        <v>1050</v>
      </c>
      <c r="K368" s="12"/>
      <c r="L368" s="12"/>
      <c r="M368" s="12">
        <v>3</v>
      </c>
      <c r="N368" s="60" t="s">
        <v>21302</v>
      </c>
      <c r="O368" s="12"/>
      <c r="P368" s="12"/>
      <c r="Q368" s="12" t="s">
        <v>15762</v>
      </c>
      <c r="R368" s="12"/>
      <c r="S368" s="12"/>
      <c r="T368" s="12"/>
      <c r="U368" s="12"/>
      <c r="V368" s="12"/>
      <c r="W368" s="12"/>
      <c r="X368" s="15" t="s">
        <v>1276</v>
      </c>
      <c r="Y368" s="16">
        <v>627</v>
      </c>
      <c r="Z368" s="16">
        <v>9794</v>
      </c>
    </row>
    <row r="369" spans="1:27" ht="24.95" customHeight="1" x14ac:dyDescent="0.3">
      <c r="A369" s="12">
        <v>368</v>
      </c>
      <c r="B369" s="12" t="s">
        <v>15818</v>
      </c>
      <c r="C369" s="12" t="s">
        <v>23</v>
      </c>
      <c r="D369" s="12" t="s">
        <v>9484</v>
      </c>
      <c r="E369" s="13" t="s">
        <v>15819</v>
      </c>
      <c r="F369" s="12">
        <v>2007</v>
      </c>
      <c r="G369" s="19" t="s">
        <v>26</v>
      </c>
      <c r="H369" s="55"/>
      <c r="I369" s="12">
        <v>1</v>
      </c>
      <c r="J369" s="12" t="s">
        <v>1282</v>
      </c>
      <c r="K369" s="12"/>
      <c r="L369" s="12"/>
      <c r="M369" s="12">
        <v>3</v>
      </c>
      <c r="N369" s="60" t="s">
        <v>21303</v>
      </c>
      <c r="O369" s="12"/>
      <c r="P369" s="12"/>
      <c r="Q369" s="12" t="s">
        <v>15698</v>
      </c>
      <c r="R369" s="12"/>
      <c r="S369" s="12"/>
      <c r="T369" s="12"/>
      <c r="U369" s="12"/>
      <c r="V369" s="12"/>
      <c r="W369" s="12"/>
      <c r="X369" s="15" t="s">
        <v>29</v>
      </c>
      <c r="Y369" s="16">
        <v>620</v>
      </c>
      <c r="Z369" s="16">
        <v>9796</v>
      </c>
    </row>
    <row r="370" spans="1:27" ht="24.95" hidden="1" customHeight="1" x14ac:dyDescent="0.3">
      <c r="A370" s="12">
        <v>369</v>
      </c>
      <c r="B370" s="12" t="s">
        <v>15861</v>
      </c>
      <c r="C370" s="12" t="s">
        <v>1222</v>
      </c>
      <c r="D370" s="12" t="s">
        <v>9484</v>
      </c>
      <c r="E370" s="13" t="s">
        <v>15862</v>
      </c>
      <c r="F370" s="12">
        <v>2008</v>
      </c>
      <c r="G370" s="19" t="s">
        <v>26</v>
      </c>
      <c r="H370" s="55"/>
      <c r="I370" s="12">
        <v>1</v>
      </c>
      <c r="J370" s="12" t="s">
        <v>37</v>
      </c>
      <c r="K370" s="12"/>
      <c r="L370" s="12"/>
      <c r="M370" s="12">
        <v>3</v>
      </c>
      <c r="N370" s="60" t="s">
        <v>21303</v>
      </c>
      <c r="O370" s="12"/>
      <c r="P370" s="12" t="s">
        <v>21322</v>
      </c>
      <c r="Q370" s="12" t="s">
        <v>15762</v>
      </c>
      <c r="R370" s="12"/>
      <c r="S370" s="12"/>
      <c r="T370" s="12"/>
      <c r="U370" s="12"/>
      <c r="V370" s="12"/>
      <c r="W370" s="12"/>
      <c r="X370" s="15" t="s">
        <v>1276</v>
      </c>
      <c r="Y370" s="16">
        <v>627</v>
      </c>
      <c r="Z370" s="16">
        <v>9821</v>
      </c>
    </row>
    <row r="371" spans="1:27" ht="24.95" customHeight="1" x14ac:dyDescent="0.3">
      <c r="A371" s="12">
        <v>370</v>
      </c>
      <c r="B371" s="12" t="s">
        <v>15863</v>
      </c>
      <c r="C371" s="12" t="s">
        <v>4755</v>
      </c>
      <c r="D371" s="12" t="s">
        <v>9484</v>
      </c>
      <c r="E371" s="13" t="s">
        <v>15864</v>
      </c>
      <c r="F371" s="12">
        <v>2008</v>
      </c>
      <c r="G371" s="19" t="s">
        <v>26</v>
      </c>
      <c r="H371" s="55"/>
      <c r="I371" s="12">
        <v>1</v>
      </c>
      <c r="J371" s="12" t="s">
        <v>1050</v>
      </c>
      <c r="K371" s="12"/>
      <c r="L371" s="12"/>
      <c r="M371" s="12">
        <v>3</v>
      </c>
      <c r="N371" s="60" t="s">
        <v>21303</v>
      </c>
      <c r="O371" s="12"/>
      <c r="P371" s="12"/>
      <c r="Q371" s="12" t="s">
        <v>15772</v>
      </c>
      <c r="R371" s="12"/>
      <c r="S371" s="12"/>
      <c r="T371" s="12"/>
      <c r="U371" s="12"/>
      <c r="V371" s="12"/>
      <c r="W371" s="12"/>
      <c r="X371" s="15" t="s">
        <v>1179</v>
      </c>
      <c r="Y371" s="16">
        <v>626</v>
      </c>
      <c r="Z371" s="16">
        <v>9822</v>
      </c>
    </row>
    <row r="372" spans="1:27" ht="24.95" customHeight="1" x14ac:dyDescent="0.3">
      <c r="A372" s="12">
        <v>371</v>
      </c>
      <c r="B372" s="12" t="s">
        <v>15865</v>
      </c>
      <c r="C372" s="12" t="s">
        <v>23</v>
      </c>
      <c r="D372" s="12" t="s">
        <v>9484</v>
      </c>
      <c r="E372" s="13" t="s">
        <v>15866</v>
      </c>
      <c r="F372" s="12">
        <v>2008</v>
      </c>
      <c r="G372" s="19" t="s">
        <v>26</v>
      </c>
      <c r="H372" s="55"/>
      <c r="I372" s="12">
        <v>1</v>
      </c>
      <c r="J372" s="12" t="s">
        <v>1282</v>
      </c>
      <c r="K372" s="12"/>
      <c r="L372" s="12"/>
      <c r="M372" s="12">
        <v>3</v>
      </c>
      <c r="N372" s="60" t="s">
        <v>21303</v>
      </c>
      <c r="O372" s="12"/>
      <c r="P372" s="12"/>
      <c r="Q372" s="12" t="s">
        <v>15698</v>
      </c>
      <c r="R372" s="12"/>
      <c r="S372" s="12"/>
      <c r="T372" s="12"/>
      <c r="U372" s="12"/>
      <c r="V372" s="12"/>
      <c r="W372" s="12"/>
      <c r="X372" s="15" t="s">
        <v>29</v>
      </c>
      <c r="Y372" s="16">
        <v>620</v>
      </c>
      <c r="Z372" s="16">
        <v>9823</v>
      </c>
    </row>
    <row r="373" spans="1:27" ht="24.95" hidden="1" customHeight="1" x14ac:dyDescent="0.3">
      <c r="A373" s="12">
        <v>372</v>
      </c>
      <c r="B373" s="12" t="s">
        <v>15897</v>
      </c>
      <c r="C373" s="12" t="s">
        <v>3108</v>
      </c>
      <c r="D373" s="12" t="s">
        <v>9484</v>
      </c>
      <c r="E373" s="13" t="s">
        <v>15898</v>
      </c>
      <c r="F373" s="12">
        <v>2009</v>
      </c>
      <c r="G373" s="19" t="s">
        <v>26</v>
      </c>
      <c r="H373" s="55"/>
      <c r="I373" s="12">
        <v>1</v>
      </c>
      <c r="J373" s="12" t="s">
        <v>2524</v>
      </c>
      <c r="K373" s="12" t="s">
        <v>2525</v>
      </c>
      <c r="L373" s="12"/>
      <c r="M373" s="12">
        <v>3</v>
      </c>
      <c r="N373" s="60" t="s">
        <v>21303</v>
      </c>
      <c r="O373" s="12"/>
      <c r="P373" s="12"/>
      <c r="Q373" s="12" t="s">
        <v>13160</v>
      </c>
      <c r="R373" s="12"/>
      <c r="S373" s="12"/>
      <c r="T373" s="12"/>
      <c r="U373" s="12"/>
      <c r="V373" s="12"/>
      <c r="W373" s="12"/>
      <c r="X373" s="15" t="s">
        <v>1151</v>
      </c>
      <c r="Y373" s="16">
        <v>621</v>
      </c>
      <c r="Z373" s="16">
        <v>9841</v>
      </c>
    </row>
    <row r="374" spans="1:27" ht="24.95" hidden="1" customHeight="1" x14ac:dyDescent="0.3">
      <c r="A374" s="12">
        <v>373</v>
      </c>
      <c r="B374" s="12" t="s">
        <v>15899</v>
      </c>
      <c r="C374" s="12" t="s">
        <v>23</v>
      </c>
      <c r="D374" s="12" t="s">
        <v>9484</v>
      </c>
      <c r="E374" s="13" t="s">
        <v>15900</v>
      </c>
      <c r="F374" s="12">
        <v>2009</v>
      </c>
      <c r="G374" s="19" t="s">
        <v>26</v>
      </c>
      <c r="H374" s="55"/>
      <c r="I374" s="12">
        <v>1</v>
      </c>
      <c r="J374" s="55" t="s">
        <v>27</v>
      </c>
      <c r="K374" s="12"/>
      <c r="L374" s="12"/>
      <c r="M374" s="12">
        <v>3</v>
      </c>
      <c r="N374" s="60" t="s">
        <v>21303</v>
      </c>
      <c r="O374" s="12"/>
      <c r="P374" s="12"/>
      <c r="Q374" s="12" t="s">
        <v>15698</v>
      </c>
      <c r="R374" s="12"/>
      <c r="S374" s="12"/>
      <c r="T374" s="12"/>
      <c r="U374" s="12"/>
      <c r="V374" s="12"/>
      <c r="W374" s="12"/>
      <c r="X374" s="15" t="s">
        <v>29</v>
      </c>
      <c r="Y374" s="16">
        <v>620</v>
      </c>
      <c r="Z374" s="16">
        <v>9842</v>
      </c>
    </row>
    <row r="375" spans="1:27" ht="24.95" hidden="1" customHeight="1" x14ac:dyDescent="0.3">
      <c r="A375" s="12">
        <v>374</v>
      </c>
      <c r="B375" s="12" t="s">
        <v>15901</v>
      </c>
      <c r="C375" s="12" t="s">
        <v>3108</v>
      </c>
      <c r="D375" s="12" t="s">
        <v>9484</v>
      </c>
      <c r="E375" s="13" t="s">
        <v>15902</v>
      </c>
      <c r="F375" s="12">
        <v>2009</v>
      </c>
      <c r="G375" s="19" t="s">
        <v>26</v>
      </c>
      <c r="H375" s="55"/>
      <c r="I375" s="12">
        <v>1</v>
      </c>
      <c r="J375" s="12" t="s">
        <v>1125</v>
      </c>
      <c r="K375" s="12"/>
      <c r="L375" s="12"/>
      <c r="M375" s="12">
        <v>3</v>
      </c>
      <c r="N375" s="60" t="s">
        <v>21303</v>
      </c>
      <c r="O375" s="12"/>
      <c r="P375" s="12"/>
      <c r="Q375" s="12" t="s">
        <v>15903</v>
      </c>
      <c r="R375" s="12"/>
      <c r="S375" s="12"/>
      <c r="T375" s="12"/>
      <c r="U375" s="12"/>
      <c r="V375" s="12"/>
      <c r="W375" s="12"/>
      <c r="X375" s="15" t="s">
        <v>1052</v>
      </c>
      <c r="Y375" s="16">
        <v>623</v>
      </c>
      <c r="Z375" s="16">
        <v>9843</v>
      </c>
    </row>
    <row r="376" spans="1:27" ht="24.95" customHeight="1" x14ac:dyDescent="0.3">
      <c r="A376" s="12">
        <v>375</v>
      </c>
      <c r="B376" s="12" t="s">
        <v>15904</v>
      </c>
      <c r="C376" s="12" t="s">
        <v>1222</v>
      </c>
      <c r="D376" s="12" t="s">
        <v>9484</v>
      </c>
      <c r="E376" s="13" t="s">
        <v>15905</v>
      </c>
      <c r="F376" s="12">
        <v>2009</v>
      </c>
      <c r="G376" s="19" t="s">
        <v>26</v>
      </c>
      <c r="H376" s="55"/>
      <c r="I376" s="12">
        <v>1</v>
      </c>
      <c r="J376" s="12" t="s">
        <v>1050</v>
      </c>
      <c r="K376" s="12"/>
      <c r="L376" s="12"/>
      <c r="M376" s="12">
        <v>3</v>
      </c>
      <c r="N376" s="60" t="s">
        <v>21303</v>
      </c>
      <c r="O376" s="12"/>
      <c r="P376" s="12"/>
      <c r="Q376" s="12" t="s">
        <v>15733</v>
      </c>
      <c r="R376" s="12"/>
      <c r="S376" s="12"/>
      <c r="T376" s="12"/>
      <c r="U376" s="12"/>
      <c r="V376" s="12"/>
      <c r="W376" s="12"/>
      <c r="X376" s="15" t="s">
        <v>1276</v>
      </c>
      <c r="Y376" s="16">
        <v>627</v>
      </c>
      <c r="Z376" s="16">
        <v>9844</v>
      </c>
    </row>
    <row r="377" spans="1:27" ht="24.95" hidden="1" customHeight="1" x14ac:dyDescent="0.3">
      <c r="A377" s="12">
        <v>376</v>
      </c>
      <c r="B377" s="12" t="s">
        <v>15906</v>
      </c>
      <c r="C377" s="12" t="s">
        <v>1222</v>
      </c>
      <c r="D377" s="12" t="s">
        <v>9484</v>
      </c>
      <c r="E377" s="13" t="s">
        <v>15811</v>
      </c>
      <c r="F377" s="12">
        <v>2009</v>
      </c>
      <c r="G377" s="19" t="s">
        <v>26</v>
      </c>
      <c r="H377" s="55"/>
      <c r="I377" s="12">
        <v>1</v>
      </c>
      <c r="J377" s="12" t="s">
        <v>37</v>
      </c>
      <c r="K377" s="12"/>
      <c r="L377" s="12"/>
      <c r="M377" s="12">
        <v>3</v>
      </c>
      <c r="N377" s="60" t="s">
        <v>21303</v>
      </c>
      <c r="O377" s="12"/>
      <c r="P377" s="12"/>
      <c r="Q377" s="12" t="s">
        <v>15762</v>
      </c>
      <c r="R377" s="12"/>
      <c r="S377" s="12"/>
      <c r="T377" s="12"/>
      <c r="U377" s="12"/>
      <c r="V377" s="12"/>
      <c r="W377" s="12"/>
      <c r="X377" s="15" t="s">
        <v>1276</v>
      </c>
      <c r="Y377" s="16">
        <v>627</v>
      </c>
      <c r="Z377" s="16">
        <v>9845</v>
      </c>
    </row>
    <row r="378" spans="1:27" ht="24.95" customHeight="1" x14ac:dyDescent="0.3">
      <c r="A378" s="12">
        <v>377</v>
      </c>
      <c r="B378" s="12" t="s">
        <v>15907</v>
      </c>
      <c r="C378" s="12" t="s">
        <v>3108</v>
      </c>
      <c r="D378" s="12" t="s">
        <v>9484</v>
      </c>
      <c r="E378" s="13" t="s">
        <v>15815</v>
      </c>
      <c r="F378" s="12">
        <v>2009</v>
      </c>
      <c r="G378" s="19" t="s">
        <v>26</v>
      </c>
      <c r="H378" s="55"/>
      <c r="I378" s="12">
        <v>1</v>
      </c>
      <c r="J378" s="12" t="s">
        <v>1050</v>
      </c>
      <c r="K378" s="12"/>
      <c r="L378" s="12"/>
      <c r="M378" s="12">
        <v>3</v>
      </c>
      <c r="N378" s="60" t="s">
        <v>21303</v>
      </c>
      <c r="O378" s="12"/>
      <c r="P378" s="12"/>
      <c r="Q378" s="12" t="s">
        <v>15762</v>
      </c>
      <c r="R378" s="12"/>
      <c r="S378" s="12"/>
      <c r="T378" s="12"/>
      <c r="U378" s="12"/>
      <c r="V378" s="12"/>
      <c r="W378" s="12"/>
      <c r="X378" s="15" t="s">
        <v>1276</v>
      </c>
      <c r="Y378" s="16">
        <v>627</v>
      </c>
      <c r="Z378" s="16">
        <v>9846</v>
      </c>
    </row>
    <row r="379" spans="1:27" ht="24.95" hidden="1" customHeight="1" x14ac:dyDescent="0.3">
      <c r="A379" s="12">
        <v>378</v>
      </c>
      <c r="B379" s="12" t="s">
        <v>17056</v>
      </c>
      <c r="C379" s="12" t="s">
        <v>4755</v>
      </c>
      <c r="D379" s="12" t="s">
        <v>3108</v>
      </c>
      <c r="E379" s="13" t="s">
        <v>17057</v>
      </c>
      <c r="F379" s="12">
        <v>2010</v>
      </c>
      <c r="G379" s="19" t="s">
        <v>26</v>
      </c>
      <c r="H379" s="55"/>
      <c r="I379" s="12">
        <v>1</v>
      </c>
      <c r="J379" s="12" t="s">
        <v>37</v>
      </c>
      <c r="K379" s="12"/>
      <c r="L379" s="12"/>
      <c r="M379" s="12">
        <v>3</v>
      </c>
      <c r="N379" s="60" t="s">
        <v>21303</v>
      </c>
      <c r="O379" s="12"/>
      <c r="P379" s="12"/>
      <c r="Q379" s="12" t="s">
        <v>15772</v>
      </c>
      <c r="R379" s="12"/>
      <c r="S379" s="12"/>
      <c r="T379" s="12"/>
      <c r="U379" s="12"/>
      <c r="V379" s="12"/>
      <c r="W379" s="12"/>
      <c r="X379" s="15" t="s">
        <v>1179</v>
      </c>
      <c r="Y379" s="16">
        <v>626</v>
      </c>
      <c r="Z379" s="16">
        <v>15937</v>
      </c>
    </row>
    <row r="380" spans="1:27" ht="24.95" hidden="1" customHeight="1" x14ac:dyDescent="0.3">
      <c r="A380" s="12">
        <v>379</v>
      </c>
      <c r="B380" s="12" t="s">
        <v>17056</v>
      </c>
      <c r="C380" s="12" t="s">
        <v>4755</v>
      </c>
      <c r="D380" s="12" t="s">
        <v>9484</v>
      </c>
      <c r="E380" s="13" t="s">
        <v>17057</v>
      </c>
      <c r="F380" s="12">
        <v>2010</v>
      </c>
      <c r="G380" s="19" t="s">
        <v>26</v>
      </c>
      <c r="H380" s="55"/>
      <c r="I380" s="12">
        <v>1</v>
      </c>
      <c r="J380" s="12" t="s">
        <v>37</v>
      </c>
      <c r="K380" s="12"/>
      <c r="L380" s="12"/>
      <c r="M380" s="12">
        <v>3</v>
      </c>
      <c r="N380" s="60" t="s">
        <v>21303</v>
      </c>
      <c r="O380" s="12"/>
      <c r="P380" s="12"/>
      <c r="Q380" s="12" t="s">
        <v>15772</v>
      </c>
      <c r="R380" s="12"/>
      <c r="S380" s="12"/>
      <c r="T380" s="12"/>
      <c r="U380" s="12"/>
      <c r="V380" s="12"/>
      <c r="W380" s="12"/>
      <c r="X380" s="15" t="s">
        <v>1179</v>
      </c>
      <c r="Y380" s="16">
        <v>626</v>
      </c>
      <c r="Z380" s="16">
        <v>15937</v>
      </c>
    </row>
    <row r="381" spans="1:27" ht="24.95" hidden="1" customHeight="1" x14ac:dyDescent="0.3">
      <c r="A381" s="12">
        <v>380</v>
      </c>
      <c r="B381" s="12" t="s">
        <v>15682</v>
      </c>
      <c r="C381" s="12" t="s">
        <v>1222</v>
      </c>
      <c r="D381" s="12" t="s">
        <v>9484</v>
      </c>
      <c r="E381" s="13" t="s">
        <v>21053</v>
      </c>
      <c r="F381" s="12">
        <v>1995</v>
      </c>
      <c r="G381" s="19" t="s">
        <v>26</v>
      </c>
      <c r="H381" s="12"/>
      <c r="I381" s="12">
        <v>1</v>
      </c>
      <c r="J381" s="12" t="s">
        <v>27</v>
      </c>
      <c r="K381" s="12"/>
      <c r="L381" s="12"/>
      <c r="M381" s="12">
        <v>3</v>
      </c>
      <c r="N381" s="60" t="s">
        <v>21303</v>
      </c>
      <c r="O381" s="12"/>
      <c r="P381" s="12"/>
      <c r="Q381" s="12" t="s">
        <v>8162</v>
      </c>
      <c r="R381" s="12"/>
      <c r="S381" s="12"/>
      <c r="T381" s="12"/>
      <c r="U381" s="12"/>
      <c r="V381" s="12"/>
      <c r="W381" s="12"/>
      <c r="X381" s="15" t="s">
        <v>1215</v>
      </c>
      <c r="Y381" s="16">
        <v>719</v>
      </c>
      <c r="Z381" s="16">
        <v>9726</v>
      </c>
      <c r="AA381" s="16" t="s">
        <v>1216</v>
      </c>
    </row>
    <row r="382" spans="1:27" ht="24.95" hidden="1" customHeight="1" x14ac:dyDescent="0.3">
      <c r="A382" s="12">
        <v>381</v>
      </c>
      <c r="B382" s="12" t="s">
        <v>16128</v>
      </c>
      <c r="C382" s="12" t="s">
        <v>4755</v>
      </c>
      <c r="D382" s="12" t="s">
        <v>9484</v>
      </c>
      <c r="E382" s="13" t="s">
        <v>21054</v>
      </c>
      <c r="F382" s="12">
        <v>1997</v>
      </c>
      <c r="G382" s="19" t="s">
        <v>26</v>
      </c>
      <c r="H382" s="12"/>
      <c r="I382" s="12">
        <v>1</v>
      </c>
      <c r="J382" s="12" t="s">
        <v>27</v>
      </c>
      <c r="K382" s="12"/>
      <c r="L382" s="12"/>
      <c r="M382" s="12">
        <v>3</v>
      </c>
      <c r="N382" s="60" t="s">
        <v>21303</v>
      </c>
      <c r="O382" s="12"/>
      <c r="P382" s="12"/>
      <c r="Q382" s="12" t="s">
        <v>16120</v>
      </c>
      <c r="R382" s="12"/>
      <c r="S382" s="12"/>
      <c r="T382" s="12"/>
      <c r="U382" s="12"/>
      <c r="V382" s="12"/>
      <c r="W382" s="12"/>
      <c r="X382" s="15" t="s">
        <v>1215</v>
      </c>
      <c r="Y382" s="16">
        <v>719</v>
      </c>
      <c r="Z382" s="16">
        <v>9981</v>
      </c>
      <c r="AA382" s="16" t="s">
        <v>1216</v>
      </c>
    </row>
    <row r="383" spans="1:27" ht="24.95" hidden="1" customHeight="1" x14ac:dyDescent="0.3">
      <c r="A383" s="12">
        <v>382</v>
      </c>
      <c r="B383" s="12" t="s">
        <v>15687</v>
      </c>
      <c r="C383" s="12" t="s">
        <v>15688</v>
      </c>
      <c r="D383" s="12" t="s">
        <v>9484</v>
      </c>
      <c r="E383" s="13" t="s">
        <v>21055</v>
      </c>
      <c r="F383" s="12">
        <v>1999</v>
      </c>
      <c r="G383" s="19" t="s">
        <v>26</v>
      </c>
      <c r="H383" s="12"/>
      <c r="I383" s="12">
        <v>1</v>
      </c>
      <c r="J383" s="12" t="s">
        <v>27</v>
      </c>
      <c r="K383" s="12"/>
      <c r="L383" s="12"/>
      <c r="M383" s="12">
        <v>3</v>
      </c>
      <c r="N383" s="60" t="s">
        <v>21303</v>
      </c>
      <c r="O383" s="12"/>
      <c r="P383" s="12"/>
      <c r="Q383" s="12" t="s">
        <v>8191</v>
      </c>
      <c r="R383" s="12"/>
      <c r="S383" s="12"/>
      <c r="T383" s="12"/>
      <c r="U383" s="12"/>
      <c r="V383" s="12"/>
      <c r="W383" s="12"/>
      <c r="X383" s="15" t="s">
        <v>1215</v>
      </c>
      <c r="Y383" s="16">
        <v>719</v>
      </c>
      <c r="Z383" s="16">
        <v>9730</v>
      </c>
      <c r="AA383" s="16" t="s">
        <v>1216</v>
      </c>
    </row>
    <row r="384" spans="1:27" ht="24.95" hidden="1" customHeight="1" x14ac:dyDescent="0.3">
      <c r="A384" s="12">
        <v>383</v>
      </c>
      <c r="B384" s="12" t="s">
        <v>16369</v>
      </c>
      <c r="C384" s="12" t="s">
        <v>1222</v>
      </c>
      <c r="D384" s="12" t="s">
        <v>9484</v>
      </c>
      <c r="E384" s="13" t="s">
        <v>16370</v>
      </c>
      <c r="F384" s="12">
        <v>2001</v>
      </c>
      <c r="G384" s="19" t="s">
        <v>26</v>
      </c>
      <c r="H384" s="12"/>
      <c r="I384" s="12">
        <v>1</v>
      </c>
      <c r="J384" s="12" t="s">
        <v>37</v>
      </c>
      <c r="K384" s="12"/>
      <c r="L384" s="12"/>
      <c r="M384" s="12">
        <v>3</v>
      </c>
      <c r="N384" s="60" t="s">
        <v>21303</v>
      </c>
      <c r="O384" s="12"/>
      <c r="P384" s="12"/>
      <c r="Q384" s="12" t="s">
        <v>16186</v>
      </c>
      <c r="R384" s="12"/>
      <c r="S384" s="12"/>
      <c r="T384" s="12"/>
      <c r="U384" s="12"/>
      <c r="V384" s="12"/>
      <c r="W384" s="12"/>
      <c r="X384" s="15" t="s">
        <v>1215</v>
      </c>
      <c r="Y384" s="16">
        <v>719</v>
      </c>
      <c r="Z384" s="16">
        <v>10144</v>
      </c>
      <c r="AA384" s="16" t="s">
        <v>1216</v>
      </c>
    </row>
    <row r="385" spans="1:27" ht="24.95" hidden="1" customHeight="1" x14ac:dyDescent="0.3">
      <c r="A385" s="12">
        <v>384</v>
      </c>
      <c r="B385" s="12" t="s">
        <v>16373</v>
      </c>
      <c r="C385" s="12" t="s">
        <v>3416</v>
      </c>
      <c r="D385" s="12" t="s">
        <v>9484</v>
      </c>
      <c r="E385" s="13" t="s">
        <v>20227</v>
      </c>
      <c r="F385" s="12">
        <v>2001</v>
      </c>
      <c r="G385" s="19" t="s">
        <v>26</v>
      </c>
      <c r="H385" s="12"/>
      <c r="I385" s="12">
        <v>1</v>
      </c>
      <c r="J385" s="12" t="s">
        <v>37</v>
      </c>
      <c r="K385" s="12"/>
      <c r="L385" s="12"/>
      <c r="M385" s="12">
        <v>3</v>
      </c>
      <c r="N385" s="60" t="s">
        <v>21304</v>
      </c>
      <c r="O385" s="12"/>
      <c r="P385" s="12"/>
      <c r="Q385" s="12" t="s">
        <v>16186</v>
      </c>
      <c r="R385" s="12"/>
      <c r="S385" s="12"/>
      <c r="T385" s="12"/>
      <c r="U385" s="12"/>
      <c r="V385" s="12"/>
      <c r="W385" s="12"/>
      <c r="X385" s="15" t="s">
        <v>1215</v>
      </c>
      <c r="Y385" s="16">
        <v>719</v>
      </c>
      <c r="Z385" s="16">
        <v>10146</v>
      </c>
      <c r="AA385" s="16" t="s">
        <v>1216</v>
      </c>
    </row>
    <row r="386" spans="1:27" ht="24.95" hidden="1" customHeight="1" x14ac:dyDescent="0.3">
      <c r="A386" s="12">
        <v>385</v>
      </c>
      <c r="B386" s="12" t="s">
        <v>16371</v>
      </c>
      <c r="C386" s="12" t="s">
        <v>5428</v>
      </c>
      <c r="D386" s="12" t="s">
        <v>3416</v>
      </c>
      <c r="E386" s="13" t="s">
        <v>16372</v>
      </c>
      <c r="F386" s="12">
        <v>2001</v>
      </c>
      <c r="G386" s="19" t="s">
        <v>26</v>
      </c>
      <c r="H386" s="12"/>
      <c r="I386" s="12">
        <v>1</v>
      </c>
      <c r="J386" s="12" t="s">
        <v>27</v>
      </c>
      <c r="K386" s="12"/>
      <c r="L386" s="12"/>
      <c r="M386" s="12">
        <v>3</v>
      </c>
      <c r="N386" s="60" t="s">
        <v>21304</v>
      </c>
      <c r="O386" s="12"/>
      <c r="P386" s="12"/>
      <c r="Q386" s="12" t="s">
        <v>16186</v>
      </c>
      <c r="R386" s="12"/>
      <c r="S386" s="12"/>
      <c r="T386" s="12"/>
      <c r="U386" s="12"/>
      <c r="V386" s="12"/>
      <c r="W386" s="12"/>
      <c r="X386" s="15" t="s">
        <v>1215</v>
      </c>
      <c r="Y386" s="16">
        <v>719</v>
      </c>
      <c r="Z386" s="16">
        <v>10145</v>
      </c>
      <c r="AA386" s="16" t="s">
        <v>1216</v>
      </c>
    </row>
    <row r="387" spans="1:27" ht="24.95" hidden="1" customHeight="1" x14ac:dyDescent="0.3">
      <c r="A387" s="12">
        <v>386</v>
      </c>
      <c r="B387" s="12" t="s">
        <v>16392</v>
      </c>
      <c r="C387" s="12" t="s">
        <v>1222</v>
      </c>
      <c r="D387" s="12" t="s">
        <v>3416</v>
      </c>
      <c r="E387" s="13" t="s">
        <v>20108</v>
      </c>
      <c r="F387" s="12">
        <v>2002</v>
      </c>
      <c r="G387" s="19" t="s">
        <v>26</v>
      </c>
      <c r="H387" s="12"/>
      <c r="I387" s="12">
        <v>1</v>
      </c>
      <c r="J387" s="12" t="s">
        <v>27</v>
      </c>
      <c r="K387" s="12"/>
      <c r="L387" s="12"/>
      <c r="M387" s="12">
        <v>3</v>
      </c>
      <c r="N387" s="60" t="s">
        <v>21304</v>
      </c>
      <c r="O387" s="12"/>
      <c r="P387" s="12"/>
      <c r="Q387" s="12" t="s">
        <v>13125</v>
      </c>
      <c r="R387" s="12"/>
      <c r="S387" s="12"/>
      <c r="T387" s="12"/>
      <c r="U387" s="12"/>
      <c r="V387" s="12"/>
      <c r="W387" s="12"/>
      <c r="X387" s="15" t="s">
        <v>1215</v>
      </c>
      <c r="Y387" s="16">
        <v>719</v>
      </c>
      <c r="Z387" s="16">
        <v>10158</v>
      </c>
      <c r="AA387" s="16" t="s">
        <v>1216</v>
      </c>
    </row>
    <row r="388" spans="1:27" ht="24.95" hidden="1" customHeight="1" x14ac:dyDescent="0.3">
      <c r="A388" s="12">
        <v>387</v>
      </c>
      <c r="B388" s="12" t="s">
        <v>16215</v>
      </c>
      <c r="C388" s="12" t="s">
        <v>3108</v>
      </c>
      <c r="D388" s="12" t="s">
        <v>9484</v>
      </c>
      <c r="E388" s="13" t="s">
        <v>21056</v>
      </c>
      <c r="F388" s="12">
        <v>2004</v>
      </c>
      <c r="G388" s="19" t="s">
        <v>26</v>
      </c>
      <c r="H388" s="12"/>
      <c r="I388" s="12">
        <v>1</v>
      </c>
      <c r="J388" s="12" t="s">
        <v>27</v>
      </c>
      <c r="K388" s="12"/>
      <c r="L388" s="12"/>
      <c r="M388" s="12">
        <v>3</v>
      </c>
      <c r="N388" s="60" t="s">
        <v>21304</v>
      </c>
      <c r="O388" s="12"/>
      <c r="P388" s="12"/>
      <c r="Q388" s="12" t="s">
        <v>5177</v>
      </c>
      <c r="R388" s="12"/>
      <c r="S388" s="12"/>
      <c r="T388" s="12"/>
      <c r="U388" s="12"/>
      <c r="V388" s="12"/>
      <c r="W388" s="12"/>
      <c r="X388" s="15" t="s">
        <v>1215</v>
      </c>
      <c r="Y388" s="16">
        <v>719</v>
      </c>
      <c r="Z388" s="16">
        <v>10038</v>
      </c>
      <c r="AA388" s="16" t="s">
        <v>1216</v>
      </c>
    </row>
    <row r="389" spans="1:27" ht="24.95" hidden="1" customHeight="1" x14ac:dyDescent="0.3">
      <c r="A389" s="12">
        <v>388</v>
      </c>
      <c r="B389" s="12" t="s">
        <v>16217</v>
      </c>
      <c r="C389" s="12" t="s">
        <v>1222</v>
      </c>
      <c r="D389" s="12" t="s">
        <v>9484</v>
      </c>
      <c r="E389" s="13" t="s">
        <v>21057</v>
      </c>
      <c r="F389" s="12">
        <v>2004</v>
      </c>
      <c r="G389" s="19" t="s">
        <v>26</v>
      </c>
      <c r="H389" s="12"/>
      <c r="I389" s="12">
        <v>1</v>
      </c>
      <c r="J389" s="12" t="s">
        <v>37</v>
      </c>
      <c r="K389" s="12"/>
      <c r="L389" s="12"/>
      <c r="M389" s="12">
        <v>3</v>
      </c>
      <c r="N389" s="60" t="s">
        <v>21304</v>
      </c>
      <c r="O389" s="12"/>
      <c r="P389" s="12"/>
      <c r="Q389" s="12" t="s">
        <v>5177</v>
      </c>
      <c r="R389" s="12"/>
      <c r="S389" s="12"/>
      <c r="T389" s="12"/>
      <c r="U389" s="12"/>
      <c r="V389" s="12"/>
      <c r="W389" s="12"/>
      <c r="X389" s="15" t="s">
        <v>1215</v>
      </c>
      <c r="Y389" s="16">
        <v>719</v>
      </c>
      <c r="Z389" s="16">
        <v>10040</v>
      </c>
      <c r="AA389" s="16" t="s">
        <v>1216</v>
      </c>
    </row>
    <row r="390" spans="1:27" ht="24.95" hidden="1" customHeight="1" x14ac:dyDescent="0.3">
      <c r="A390" s="12">
        <v>389</v>
      </c>
      <c r="B390" s="12" t="s">
        <v>16216</v>
      </c>
      <c r="C390" s="12" t="s">
        <v>3416</v>
      </c>
      <c r="D390" s="12" t="s">
        <v>9484</v>
      </c>
      <c r="E390" s="13" t="s">
        <v>21058</v>
      </c>
      <c r="F390" s="12">
        <v>2004</v>
      </c>
      <c r="G390" s="19" t="s">
        <v>26</v>
      </c>
      <c r="H390" s="12"/>
      <c r="I390" s="12">
        <v>1</v>
      </c>
      <c r="J390" s="12" t="s">
        <v>37</v>
      </c>
      <c r="K390" s="12"/>
      <c r="L390" s="12"/>
      <c r="M390" s="12">
        <v>3</v>
      </c>
      <c r="N390" s="60" t="s">
        <v>21304</v>
      </c>
      <c r="O390" s="12"/>
      <c r="P390" s="12"/>
      <c r="Q390" s="12" t="s">
        <v>5177</v>
      </c>
      <c r="R390" s="12"/>
      <c r="S390" s="12"/>
      <c r="T390" s="12"/>
      <c r="U390" s="12"/>
      <c r="V390" s="12"/>
      <c r="W390" s="12"/>
      <c r="X390" s="15" t="s">
        <v>1215</v>
      </c>
      <c r="Y390" s="16">
        <v>719</v>
      </c>
      <c r="Z390" s="16">
        <v>10039</v>
      </c>
      <c r="AA390" s="16" t="s">
        <v>1216</v>
      </c>
    </row>
    <row r="391" spans="1:27" ht="24.95" hidden="1" customHeight="1" x14ac:dyDescent="0.3">
      <c r="A391" s="12">
        <v>390</v>
      </c>
      <c r="B391" s="12" t="s">
        <v>16654</v>
      </c>
      <c r="C391" s="12" t="s">
        <v>5428</v>
      </c>
      <c r="D391" s="12" t="s">
        <v>3416</v>
      </c>
      <c r="E391" s="13" t="s">
        <v>21059</v>
      </c>
      <c r="F391" s="12">
        <v>2009</v>
      </c>
      <c r="G391" s="19" t="s">
        <v>26</v>
      </c>
      <c r="H391" s="12"/>
      <c r="I391" s="12">
        <v>1</v>
      </c>
      <c r="J391" s="12" t="s">
        <v>37</v>
      </c>
      <c r="K391" s="12"/>
      <c r="L391" s="12"/>
      <c r="M391" s="12">
        <v>3</v>
      </c>
      <c r="N391" s="60" t="s">
        <v>21304</v>
      </c>
      <c r="O391" s="12"/>
      <c r="P391" s="12"/>
      <c r="Q391" s="12" t="s">
        <v>5415</v>
      </c>
      <c r="R391" s="12"/>
      <c r="S391" s="12"/>
      <c r="T391" s="12"/>
      <c r="U391" s="12"/>
      <c r="V391" s="12"/>
      <c r="W391" s="12"/>
      <c r="X391" s="15" t="s">
        <v>1215</v>
      </c>
      <c r="Y391" s="16">
        <v>719</v>
      </c>
      <c r="Z391" s="16">
        <v>10348</v>
      </c>
      <c r="AA391" s="16" t="s">
        <v>1216</v>
      </c>
    </row>
    <row r="392" spans="1:27" ht="24.95" hidden="1" customHeight="1" x14ac:dyDescent="0.3">
      <c r="A392" s="12">
        <v>391</v>
      </c>
      <c r="B392" s="12" t="s">
        <v>15926</v>
      </c>
      <c r="C392" s="12" t="s">
        <v>3108</v>
      </c>
      <c r="D392" s="12" t="s">
        <v>9484</v>
      </c>
      <c r="E392" s="13" t="s">
        <v>21060</v>
      </c>
      <c r="F392" s="12">
        <v>2010</v>
      </c>
      <c r="G392" s="19" t="s">
        <v>26</v>
      </c>
      <c r="H392" s="55"/>
      <c r="I392" s="12">
        <v>1</v>
      </c>
      <c r="J392" s="12" t="s">
        <v>37</v>
      </c>
      <c r="K392" s="12"/>
      <c r="L392" s="12"/>
      <c r="M392" s="12">
        <v>3</v>
      </c>
      <c r="N392" s="60" t="s">
        <v>21304</v>
      </c>
      <c r="O392" s="12"/>
      <c r="P392" s="12"/>
      <c r="Q392" s="12" t="s">
        <v>9688</v>
      </c>
      <c r="R392" s="12"/>
      <c r="S392" s="12"/>
      <c r="T392" s="12"/>
      <c r="U392" s="12"/>
      <c r="V392" s="12"/>
      <c r="W392" s="12"/>
      <c r="X392" s="15" t="s">
        <v>1151</v>
      </c>
      <c r="Y392" s="16">
        <v>623</v>
      </c>
      <c r="Z392" s="16">
        <v>9856</v>
      </c>
    </row>
    <row r="393" spans="1:27" ht="24.95" hidden="1" customHeight="1" x14ac:dyDescent="0.3">
      <c r="A393" s="12">
        <v>392</v>
      </c>
      <c r="B393" s="12" t="s">
        <v>15927</v>
      </c>
      <c r="C393" s="12" t="s">
        <v>23</v>
      </c>
      <c r="D393" s="12" t="s">
        <v>9484</v>
      </c>
      <c r="E393" s="13" t="s">
        <v>21061</v>
      </c>
      <c r="F393" s="12">
        <v>2010</v>
      </c>
      <c r="G393" s="19" t="s">
        <v>26</v>
      </c>
      <c r="H393" s="55"/>
      <c r="I393" s="12">
        <v>1</v>
      </c>
      <c r="J393" s="12" t="s">
        <v>2047</v>
      </c>
      <c r="K393" s="12"/>
      <c r="L393" s="12"/>
      <c r="M393" s="12">
        <v>3</v>
      </c>
      <c r="N393" s="60" t="s">
        <v>21304</v>
      </c>
      <c r="O393" s="12"/>
      <c r="P393" s="12"/>
      <c r="Q393" s="12" t="s">
        <v>15727</v>
      </c>
      <c r="R393" s="12"/>
      <c r="S393" s="12"/>
      <c r="T393" s="12"/>
      <c r="U393" s="12"/>
      <c r="V393" s="12"/>
      <c r="W393" s="12"/>
      <c r="X393" s="15" t="s">
        <v>29</v>
      </c>
      <c r="Y393" s="16">
        <v>623</v>
      </c>
      <c r="Z393" s="16">
        <v>9857</v>
      </c>
    </row>
    <row r="394" spans="1:27" s="65" customFormat="1" ht="24.95" hidden="1" customHeight="1" x14ac:dyDescent="0.3">
      <c r="A394" s="51">
        <v>393</v>
      </c>
      <c r="B394" s="51" t="s">
        <v>15928</v>
      </c>
      <c r="C394" s="51" t="s">
        <v>3416</v>
      </c>
      <c r="D394" s="51" t="s">
        <v>3416</v>
      </c>
      <c r="E394" s="37" t="s">
        <v>15929</v>
      </c>
      <c r="F394" s="51">
        <v>2010</v>
      </c>
      <c r="G394" s="62" t="s">
        <v>26</v>
      </c>
      <c r="H394" s="51"/>
      <c r="I394" s="51">
        <v>1</v>
      </c>
      <c r="J394" s="51" t="s">
        <v>37</v>
      </c>
      <c r="K394" s="51"/>
      <c r="L394" s="51"/>
      <c r="M394" s="51">
        <v>3</v>
      </c>
      <c r="N394" s="63" t="s">
        <v>21304</v>
      </c>
      <c r="O394" s="51"/>
      <c r="P394" s="51"/>
      <c r="Q394" s="51" t="s">
        <v>10795</v>
      </c>
      <c r="R394" s="51"/>
      <c r="S394" s="51"/>
      <c r="T394" s="51"/>
      <c r="U394" s="51"/>
      <c r="V394" s="51"/>
      <c r="W394" s="51" t="s">
        <v>21321</v>
      </c>
      <c r="X394" s="64" t="s">
        <v>1276</v>
      </c>
      <c r="Y394" s="65">
        <v>626</v>
      </c>
      <c r="Z394" s="65">
        <v>9858</v>
      </c>
    </row>
    <row r="395" spans="1:27" ht="24.95" hidden="1" customHeight="1" x14ac:dyDescent="0.3">
      <c r="A395" s="12">
        <v>394</v>
      </c>
      <c r="B395" s="12" t="s">
        <v>15930</v>
      </c>
      <c r="C395" s="12" t="s">
        <v>3108</v>
      </c>
      <c r="D395" s="12" t="s">
        <v>9484</v>
      </c>
      <c r="E395" s="13" t="s">
        <v>15931</v>
      </c>
      <c r="F395" s="12">
        <v>2010</v>
      </c>
      <c r="G395" s="19" t="s">
        <v>26</v>
      </c>
      <c r="H395" s="55"/>
      <c r="I395" s="12">
        <v>1</v>
      </c>
      <c r="J395" s="12" t="s">
        <v>37</v>
      </c>
      <c r="K395" s="12"/>
      <c r="L395" s="12"/>
      <c r="M395" s="12">
        <v>3</v>
      </c>
      <c r="N395" s="60" t="s">
        <v>21304</v>
      </c>
      <c r="O395" s="12"/>
      <c r="P395" s="12"/>
      <c r="Q395" s="12" t="s">
        <v>9688</v>
      </c>
      <c r="R395" s="12"/>
      <c r="S395" s="12"/>
      <c r="T395" s="12"/>
      <c r="U395" s="12"/>
      <c r="V395" s="12"/>
      <c r="W395" s="12"/>
      <c r="X395" s="15" t="s">
        <v>1151</v>
      </c>
      <c r="Y395" s="16">
        <v>623</v>
      </c>
      <c r="Z395" s="16">
        <v>9859</v>
      </c>
    </row>
    <row r="396" spans="1:27" ht="24.95" hidden="1" customHeight="1" x14ac:dyDescent="0.3">
      <c r="A396" s="12">
        <v>395</v>
      </c>
      <c r="B396" s="12" t="s">
        <v>15944</v>
      </c>
      <c r="C396" s="12" t="s">
        <v>3108</v>
      </c>
      <c r="D396" s="12" t="s">
        <v>9484</v>
      </c>
      <c r="E396" s="13" t="s">
        <v>15931</v>
      </c>
      <c r="F396" s="12">
        <v>2012</v>
      </c>
      <c r="G396" s="19" t="s">
        <v>26</v>
      </c>
      <c r="H396" s="55"/>
      <c r="I396" s="12">
        <v>1</v>
      </c>
      <c r="J396" s="12" t="s">
        <v>37</v>
      </c>
      <c r="K396" s="12"/>
      <c r="L396" s="12"/>
      <c r="M396" s="12">
        <v>3</v>
      </c>
      <c r="N396" s="60" t="s">
        <v>21304</v>
      </c>
      <c r="O396" s="12"/>
      <c r="P396" s="12"/>
      <c r="Q396" s="12" t="s">
        <v>9688</v>
      </c>
      <c r="R396" s="12"/>
      <c r="S396" s="12"/>
      <c r="T396" s="12"/>
      <c r="U396" s="12"/>
      <c r="V396" s="12"/>
      <c r="W396" s="12"/>
      <c r="X396" s="15" t="s">
        <v>1151</v>
      </c>
      <c r="Y396" s="16">
        <v>623</v>
      </c>
      <c r="Z396" s="16">
        <v>9869</v>
      </c>
    </row>
    <row r="397" spans="1:27" ht="24.95" hidden="1" customHeight="1" x14ac:dyDescent="0.3">
      <c r="A397" s="12">
        <v>396</v>
      </c>
      <c r="B397" s="12" t="s">
        <v>15943</v>
      </c>
      <c r="C397" s="12" t="s">
        <v>14940</v>
      </c>
      <c r="D397" s="12" t="s">
        <v>9484</v>
      </c>
      <c r="E397" s="13" t="s">
        <v>20124</v>
      </c>
      <c r="F397" s="12">
        <v>2012</v>
      </c>
      <c r="G397" s="19" t="s">
        <v>26</v>
      </c>
      <c r="H397" s="55"/>
      <c r="I397" s="12">
        <v>1</v>
      </c>
      <c r="J397" s="55" t="s">
        <v>27</v>
      </c>
      <c r="K397" s="12"/>
      <c r="L397" s="12"/>
      <c r="M397" s="12">
        <v>3</v>
      </c>
      <c r="N397" s="60" t="s">
        <v>21304</v>
      </c>
      <c r="O397" s="12"/>
      <c r="P397" s="12"/>
      <c r="Q397" s="12" t="s">
        <v>15698</v>
      </c>
      <c r="R397" s="12"/>
      <c r="S397" s="12"/>
      <c r="T397" s="12"/>
      <c r="U397" s="12"/>
      <c r="V397" s="12"/>
      <c r="W397" s="12"/>
      <c r="X397" s="15" t="s">
        <v>29</v>
      </c>
      <c r="Y397" s="16">
        <v>620</v>
      </c>
      <c r="Z397" s="16">
        <v>9868</v>
      </c>
    </row>
    <row r="398" spans="1:27" ht="24.95" hidden="1" customHeight="1" x14ac:dyDescent="0.3">
      <c r="A398" s="12">
        <v>397</v>
      </c>
      <c r="B398" s="12" t="s">
        <v>15947</v>
      </c>
      <c r="C398" s="12" t="s">
        <v>3108</v>
      </c>
      <c r="D398" s="12" t="s">
        <v>9484</v>
      </c>
      <c r="E398" s="13" t="s">
        <v>20113</v>
      </c>
      <c r="F398" s="12">
        <v>2012</v>
      </c>
      <c r="G398" s="19" t="s">
        <v>26</v>
      </c>
      <c r="H398" s="55"/>
      <c r="I398" s="12">
        <v>1</v>
      </c>
      <c r="J398" s="12" t="s">
        <v>27</v>
      </c>
      <c r="K398" s="12"/>
      <c r="L398" s="12"/>
      <c r="M398" s="12">
        <v>3</v>
      </c>
      <c r="N398" s="60" t="s">
        <v>21304</v>
      </c>
      <c r="O398" s="12"/>
      <c r="P398" s="12"/>
      <c r="Q398" s="12" t="s">
        <v>13062</v>
      </c>
      <c r="R398" s="12"/>
      <c r="S398" s="12"/>
      <c r="T398" s="12"/>
      <c r="U398" s="12"/>
      <c r="V398" s="12"/>
      <c r="W398" s="12"/>
      <c r="X398" s="15" t="s">
        <v>1270</v>
      </c>
      <c r="Y398" s="16">
        <v>621</v>
      </c>
      <c r="Z398" s="16">
        <v>9871</v>
      </c>
    </row>
    <row r="399" spans="1:27" ht="24.95" hidden="1" customHeight="1" x14ac:dyDescent="0.3">
      <c r="A399" s="12">
        <v>398</v>
      </c>
      <c r="B399" s="12" t="s">
        <v>15945</v>
      </c>
      <c r="C399" s="12" t="s">
        <v>3108</v>
      </c>
      <c r="D399" s="12" t="s">
        <v>9484</v>
      </c>
      <c r="E399" s="13" t="s">
        <v>15946</v>
      </c>
      <c r="F399" s="12">
        <v>2012</v>
      </c>
      <c r="G399" s="19" t="s">
        <v>26</v>
      </c>
      <c r="H399" s="55"/>
      <c r="I399" s="12">
        <v>1</v>
      </c>
      <c r="J399" s="12" t="s">
        <v>37</v>
      </c>
      <c r="K399" s="12"/>
      <c r="L399" s="12"/>
      <c r="M399" s="12">
        <v>3</v>
      </c>
      <c r="N399" s="60" t="s">
        <v>21304</v>
      </c>
      <c r="O399" s="12"/>
      <c r="P399" s="12"/>
      <c r="Q399" s="12" t="s">
        <v>15740</v>
      </c>
      <c r="R399" s="12"/>
      <c r="S399" s="12"/>
      <c r="T399" s="12"/>
      <c r="U399" s="12"/>
      <c r="V399" s="12"/>
      <c r="W399" s="12"/>
      <c r="X399" s="15" t="s">
        <v>1151</v>
      </c>
      <c r="Y399" s="16">
        <v>623</v>
      </c>
      <c r="Z399" s="16">
        <v>9870</v>
      </c>
    </row>
    <row r="400" spans="1:27" ht="24.95" hidden="1" customHeight="1" x14ac:dyDescent="0.3">
      <c r="A400" s="12">
        <v>399</v>
      </c>
      <c r="B400" s="12" t="s">
        <v>15971</v>
      </c>
      <c r="C400" s="12" t="s">
        <v>23</v>
      </c>
      <c r="D400" s="12" t="s">
        <v>9484</v>
      </c>
      <c r="E400" s="13" t="s">
        <v>20114</v>
      </c>
      <c r="F400" s="12">
        <v>2013</v>
      </c>
      <c r="G400" s="19" t="s">
        <v>26</v>
      </c>
      <c r="H400" s="55"/>
      <c r="I400" s="12">
        <v>1</v>
      </c>
      <c r="J400" s="12" t="s">
        <v>27</v>
      </c>
      <c r="K400" s="12"/>
      <c r="L400" s="12"/>
      <c r="M400" s="12">
        <v>3</v>
      </c>
      <c r="N400" s="60" t="s">
        <v>21304</v>
      </c>
      <c r="O400" s="12"/>
      <c r="P400" s="12"/>
      <c r="Q400" s="12" t="s">
        <v>15783</v>
      </c>
      <c r="R400" s="12"/>
      <c r="S400" s="12"/>
      <c r="T400" s="12"/>
      <c r="U400" s="12"/>
      <c r="V400" s="12"/>
      <c r="W400" s="12"/>
      <c r="X400" s="15" t="s">
        <v>1270</v>
      </c>
      <c r="Y400" s="16">
        <v>619</v>
      </c>
      <c r="Z400" s="16">
        <v>9890</v>
      </c>
    </row>
    <row r="401" spans="1:27" ht="24.95" hidden="1" customHeight="1" x14ac:dyDescent="0.3">
      <c r="A401" s="12">
        <v>400</v>
      </c>
      <c r="B401" s="12" t="s">
        <v>16693</v>
      </c>
      <c r="C401" s="12" t="s">
        <v>3108</v>
      </c>
      <c r="D401" s="12" t="s">
        <v>9484</v>
      </c>
      <c r="E401" s="13" t="s">
        <v>21062</v>
      </c>
      <c r="F401" s="12">
        <v>2013</v>
      </c>
      <c r="G401" s="19" t="s">
        <v>26</v>
      </c>
      <c r="H401" s="55"/>
      <c r="I401" s="12">
        <v>1</v>
      </c>
      <c r="J401" s="12" t="s">
        <v>37</v>
      </c>
      <c r="K401" s="12"/>
      <c r="L401" s="12"/>
      <c r="M401" s="12">
        <v>3</v>
      </c>
      <c r="N401" s="60" t="s">
        <v>21304</v>
      </c>
      <c r="O401" s="12"/>
      <c r="P401" s="12"/>
      <c r="Q401" s="12" t="s">
        <v>15740</v>
      </c>
      <c r="R401" s="12"/>
      <c r="S401" s="12"/>
      <c r="T401" s="12"/>
      <c r="U401" s="12"/>
      <c r="V401" s="12"/>
      <c r="W401" s="12"/>
      <c r="X401" s="15" t="s">
        <v>1151</v>
      </c>
      <c r="Y401" s="16">
        <v>623</v>
      </c>
      <c r="Z401" s="16">
        <v>10377</v>
      </c>
      <c r="AA401" s="58"/>
    </row>
    <row r="402" spans="1:27" ht="24.95" customHeight="1" x14ac:dyDescent="0.3">
      <c r="A402" s="12">
        <v>401</v>
      </c>
      <c r="B402" s="12" t="s">
        <v>15948</v>
      </c>
      <c r="C402" s="12" t="s">
        <v>3108</v>
      </c>
      <c r="D402" s="12" t="s">
        <v>9484</v>
      </c>
      <c r="E402" s="13" t="s">
        <v>20118</v>
      </c>
      <c r="F402" s="12">
        <v>2013</v>
      </c>
      <c r="G402" s="19" t="s">
        <v>26</v>
      </c>
      <c r="H402" s="55"/>
      <c r="I402" s="12">
        <v>1</v>
      </c>
      <c r="J402" s="12" t="s">
        <v>1050</v>
      </c>
      <c r="K402" s="12"/>
      <c r="L402" s="12"/>
      <c r="M402" s="12">
        <v>3</v>
      </c>
      <c r="N402" s="60" t="s">
        <v>21305</v>
      </c>
      <c r="O402" s="12"/>
      <c r="P402" s="12"/>
      <c r="Q402" s="12" t="s">
        <v>15609</v>
      </c>
      <c r="R402" s="12"/>
      <c r="S402" s="12"/>
      <c r="T402" s="12"/>
      <c r="U402" s="12"/>
      <c r="V402" s="12"/>
      <c r="W402" s="12"/>
      <c r="X402" s="15" t="s">
        <v>1276</v>
      </c>
      <c r="Y402" s="16">
        <v>626</v>
      </c>
      <c r="Z402" s="16">
        <v>9872</v>
      </c>
    </row>
    <row r="403" spans="1:27" ht="24.95" customHeight="1" x14ac:dyDescent="0.3">
      <c r="A403" s="12">
        <v>402</v>
      </c>
      <c r="B403" s="12" t="s">
        <v>15950</v>
      </c>
      <c r="C403" s="12" t="s">
        <v>3108</v>
      </c>
      <c r="D403" s="12" t="s">
        <v>9484</v>
      </c>
      <c r="E403" s="13" t="s">
        <v>20120</v>
      </c>
      <c r="F403" s="12">
        <v>2013</v>
      </c>
      <c r="G403" s="19" t="s">
        <v>26</v>
      </c>
      <c r="H403" s="55"/>
      <c r="I403" s="12">
        <v>1</v>
      </c>
      <c r="J403" s="12" t="s">
        <v>1050</v>
      </c>
      <c r="K403" s="12"/>
      <c r="L403" s="12"/>
      <c r="M403" s="12">
        <v>3</v>
      </c>
      <c r="N403" s="60" t="s">
        <v>21305</v>
      </c>
      <c r="O403" s="12"/>
      <c r="P403" s="12"/>
      <c r="Q403" s="12" t="s">
        <v>15609</v>
      </c>
      <c r="R403" s="12"/>
      <c r="S403" s="12"/>
      <c r="T403" s="12"/>
      <c r="U403" s="12"/>
      <c r="V403" s="12"/>
      <c r="W403" s="12"/>
      <c r="X403" s="15" t="s">
        <v>1276</v>
      </c>
      <c r="Y403" s="16">
        <v>626</v>
      </c>
      <c r="Z403" s="16">
        <v>9874</v>
      </c>
    </row>
    <row r="404" spans="1:27" ht="24.95" customHeight="1" x14ac:dyDescent="0.3">
      <c r="A404" s="12">
        <v>403</v>
      </c>
      <c r="B404" s="12" t="s">
        <v>15949</v>
      </c>
      <c r="C404" s="12" t="s">
        <v>3108</v>
      </c>
      <c r="D404" s="12" t="s">
        <v>9484</v>
      </c>
      <c r="E404" s="13" t="s">
        <v>20119</v>
      </c>
      <c r="F404" s="12">
        <v>2013</v>
      </c>
      <c r="G404" s="19" t="s">
        <v>26</v>
      </c>
      <c r="H404" s="55"/>
      <c r="I404" s="12">
        <v>1</v>
      </c>
      <c r="J404" s="12" t="s">
        <v>1050</v>
      </c>
      <c r="K404" s="12"/>
      <c r="L404" s="12"/>
      <c r="M404" s="12">
        <v>3</v>
      </c>
      <c r="N404" s="60" t="s">
        <v>21305</v>
      </c>
      <c r="O404" s="12"/>
      <c r="P404" s="12"/>
      <c r="Q404" s="12" t="s">
        <v>15609</v>
      </c>
      <c r="R404" s="12"/>
      <c r="S404" s="12"/>
      <c r="T404" s="12"/>
      <c r="U404" s="12"/>
      <c r="V404" s="12"/>
      <c r="W404" s="12"/>
      <c r="X404" s="15" t="s">
        <v>1276</v>
      </c>
      <c r="Y404" s="16">
        <v>626</v>
      </c>
      <c r="Z404" s="16">
        <v>9873</v>
      </c>
    </row>
    <row r="405" spans="1:27" ht="24.95" customHeight="1" x14ac:dyDescent="0.3">
      <c r="A405" s="12">
        <v>404</v>
      </c>
      <c r="B405" s="12" t="s">
        <v>15951</v>
      </c>
      <c r="C405" s="12" t="s">
        <v>3108</v>
      </c>
      <c r="D405" s="12" t="s">
        <v>9484</v>
      </c>
      <c r="E405" s="13" t="s">
        <v>20121</v>
      </c>
      <c r="F405" s="12">
        <v>2013</v>
      </c>
      <c r="G405" s="19" t="s">
        <v>26</v>
      </c>
      <c r="H405" s="55"/>
      <c r="I405" s="12">
        <v>1</v>
      </c>
      <c r="J405" s="12" t="s">
        <v>1050</v>
      </c>
      <c r="K405" s="12"/>
      <c r="L405" s="12"/>
      <c r="M405" s="12">
        <v>3</v>
      </c>
      <c r="N405" s="60" t="s">
        <v>21305</v>
      </c>
      <c r="O405" s="12"/>
      <c r="P405" s="12"/>
      <c r="Q405" s="12" t="s">
        <v>15609</v>
      </c>
      <c r="R405" s="12"/>
      <c r="S405" s="12"/>
      <c r="T405" s="12"/>
      <c r="U405" s="12"/>
      <c r="V405" s="12"/>
      <c r="W405" s="12"/>
      <c r="X405" s="15" t="s">
        <v>1276</v>
      </c>
      <c r="Y405" s="16">
        <v>626</v>
      </c>
      <c r="Z405" s="16">
        <v>9875</v>
      </c>
    </row>
    <row r="406" spans="1:27" s="65" customFormat="1" ht="24.95" hidden="1" customHeight="1" x14ac:dyDescent="0.3">
      <c r="A406" s="51">
        <v>405</v>
      </c>
      <c r="B406" s="51" t="s">
        <v>15972</v>
      </c>
      <c r="C406" s="51" t="s">
        <v>1222</v>
      </c>
      <c r="D406" s="51" t="s">
        <v>9484</v>
      </c>
      <c r="E406" s="37" t="s">
        <v>15973</v>
      </c>
      <c r="F406" s="51">
        <v>2013</v>
      </c>
      <c r="G406" s="62" t="s">
        <v>26</v>
      </c>
      <c r="H406" s="51"/>
      <c r="I406" s="51">
        <v>1</v>
      </c>
      <c r="J406" s="51" t="s">
        <v>37</v>
      </c>
      <c r="K406" s="51"/>
      <c r="L406" s="51"/>
      <c r="M406" s="51">
        <v>3</v>
      </c>
      <c r="N406" s="63" t="s">
        <v>21305</v>
      </c>
      <c r="O406" s="51"/>
      <c r="P406" s="51"/>
      <c r="Q406" s="51" t="s">
        <v>10795</v>
      </c>
      <c r="R406" s="51"/>
      <c r="S406" s="51"/>
      <c r="T406" s="51"/>
      <c r="U406" s="51"/>
      <c r="V406" s="51"/>
      <c r="W406" s="51" t="s">
        <v>21321</v>
      </c>
      <c r="X406" s="64" t="s">
        <v>1276</v>
      </c>
      <c r="Y406" s="65">
        <v>626</v>
      </c>
      <c r="Z406" s="65">
        <v>9891</v>
      </c>
    </row>
    <row r="407" spans="1:27" ht="24.95" hidden="1" customHeight="1" x14ac:dyDescent="0.3">
      <c r="A407" s="12">
        <v>406</v>
      </c>
      <c r="B407" s="12" t="s">
        <v>16015</v>
      </c>
      <c r="C407" s="12" t="s">
        <v>3108</v>
      </c>
      <c r="D407" s="12" t="s">
        <v>9484</v>
      </c>
      <c r="E407" s="13" t="s">
        <v>16016</v>
      </c>
      <c r="F407" s="12">
        <v>2014</v>
      </c>
      <c r="G407" s="19" t="s">
        <v>26</v>
      </c>
      <c r="H407" s="55"/>
      <c r="I407" s="12">
        <v>1</v>
      </c>
      <c r="J407" s="12" t="s">
        <v>37</v>
      </c>
      <c r="K407" s="12"/>
      <c r="L407" s="12"/>
      <c r="M407" s="12">
        <v>3</v>
      </c>
      <c r="N407" s="60" t="s">
        <v>21305</v>
      </c>
      <c r="O407" s="12"/>
      <c r="P407" s="12"/>
      <c r="Q407" s="12" t="s">
        <v>15740</v>
      </c>
      <c r="R407" s="12"/>
      <c r="S407" s="12"/>
      <c r="T407" s="12"/>
      <c r="U407" s="12"/>
      <c r="V407" s="12"/>
      <c r="W407" s="12"/>
      <c r="X407" s="15" t="s">
        <v>1151</v>
      </c>
      <c r="Y407" s="16">
        <v>623</v>
      </c>
      <c r="Z407" s="16">
        <v>9915</v>
      </c>
    </row>
    <row r="408" spans="1:27" ht="24.95" hidden="1" customHeight="1" x14ac:dyDescent="0.3">
      <c r="A408" s="12">
        <v>407</v>
      </c>
      <c r="B408" s="12" t="s">
        <v>16017</v>
      </c>
      <c r="C408" s="12" t="s">
        <v>23</v>
      </c>
      <c r="D408" s="12" t="s">
        <v>9484</v>
      </c>
      <c r="E408" s="13" t="s">
        <v>16018</v>
      </c>
      <c r="F408" s="12">
        <v>2014</v>
      </c>
      <c r="G408" s="19" t="s">
        <v>26</v>
      </c>
      <c r="H408" s="55"/>
      <c r="I408" s="12">
        <v>1</v>
      </c>
      <c r="J408" s="12" t="s">
        <v>37</v>
      </c>
      <c r="K408" s="12"/>
      <c r="L408" s="12"/>
      <c r="M408" s="12">
        <v>3</v>
      </c>
      <c r="N408" s="60" t="s">
        <v>21305</v>
      </c>
      <c r="O408" s="12"/>
      <c r="P408" s="12" t="s">
        <v>21322</v>
      </c>
      <c r="Q408" s="12" t="s">
        <v>9541</v>
      </c>
      <c r="R408" s="12"/>
      <c r="S408" s="12"/>
      <c r="T408" s="12"/>
      <c r="U408" s="12"/>
      <c r="V408" s="12"/>
      <c r="W408" s="12"/>
      <c r="X408" s="15" t="s">
        <v>1151</v>
      </c>
      <c r="Y408" s="16">
        <v>628</v>
      </c>
      <c r="Z408" s="16">
        <v>9916</v>
      </c>
    </row>
    <row r="409" spans="1:27" ht="24.95" hidden="1" customHeight="1" x14ac:dyDescent="0.3">
      <c r="A409" s="12">
        <v>408</v>
      </c>
      <c r="B409" s="12" t="s">
        <v>16059</v>
      </c>
      <c r="C409" s="12" t="s">
        <v>3108</v>
      </c>
      <c r="D409" s="12" t="s">
        <v>9484</v>
      </c>
      <c r="E409" s="13" t="s">
        <v>20116</v>
      </c>
      <c r="F409" s="12">
        <v>2014</v>
      </c>
      <c r="G409" s="19" t="s">
        <v>26</v>
      </c>
      <c r="H409" s="55"/>
      <c r="I409" s="12">
        <v>1</v>
      </c>
      <c r="J409" s="12" t="s">
        <v>27</v>
      </c>
      <c r="K409" s="12"/>
      <c r="L409" s="12"/>
      <c r="M409" s="12">
        <v>3</v>
      </c>
      <c r="N409" s="60" t="s">
        <v>21305</v>
      </c>
      <c r="O409" s="12"/>
      <c r="P409" s="12" t="s">
        <v>21322</v>
      </c>
      <c r="Q409" s="12" t="s">
        <v>14508</v>
      </c>
      <c r="R409" s="12"/>
      <c r="S409" s="12"/>
      <c r="T409" s="12"/>
      <c r="U409" s="12"/>
      <c r="V409" s="12"/>
      <c r="W409" s="12"/>
      <c r="X409" s="15" t="s">
        <v>1270</v>
      </c>
      <c r="Y409" s="16">
        <v>621</v>
      </c>
      <c r="Z409" s="16">
        <v>9938</v>
      </c>
    </row>
    <row r="410" spans="1:27" ht="24.95" hidden="1" customHeight="1" x14ac:dyDescent="0.3">
      <c r="A410" s="12">
        <v>409</v>
      </c>
      <c r="B410" s="12" t="s">
        <v>16021</v>
      </c>
      <c r="C410" s="12" t="s">
        <v>3108</v>
      </c>
      <c r="D410" s="12" t="s">
        <v>9484</v>
      </c>
      <c r="E410" s="13" t="s">
        <v>16022</v>
      </c>
      <c r="F410" s="12">
        <v>2014</v>
      </c>
      <c r="G410" s="19" t="s">
        <v>26</v>
      </c>
      <c r="H410" s="55"/>
      <c r="I410" s="12">
        <v>1</v>
      </c>
      <c r="J410" s="12" t="s">
        <v>27</v>
      </c>
      <c r="K410" s="12"/>
      <c r="L410" s="12"/>
      <c r="M410" s="12">
        <v>3</v>
      </c>
      <c r="N410" s="60" t="s">
        <v>21305</v>
      </c>
      <c r="O410" s="12"/>
      <c r="P410" s="12"/>
      <c r="Q410" s="12" t="s">
        <v>9372</v>
      </c>
      <c r="R410" s="12"/>
      <c r="S410" s="12"/>
      <c r="T410" s="12"/>
      <c r="U410" s="12"/>
      <c r="V410" s="12"/>
      <c r="W410" s="12"/>
      <c r="X410" s="15" t="s">
        <v>1270</v>
      </c>
      <c r="Y410" s="16">
        <v>621</v>
      </c>
      <c r="Z410" s="16">
        <v>9918</v>
      </c>
    </row>
    <row r="411" spans="1:27" ht="24.95" hidden="1" customHeight="1" x14ac:dyDescent="0.3">
      <c r="A411" s="12">
        <v>410</v>
      </c>
      <c r="B411" s="12" t="s">
        <v>16097</v>
      </c>
      <c r="C411" s="12" t="s">
        <v>3108</v>
      </c>
      <c r="D411" s="12" t="s">
        <v>9484</v>
      </c>
      <c r="E411" s="13" t="s">
        <v>16098</v>
      </c>
      <c r="F411" s="12">
        <v>2016</v>
      </c>
      <c r="G411" s="19" t="s">
        <v>26</v>
      </c>
      <c r="H411" s="55"/>
      <c r="I411" s="12">
        <v>1</v>
      </c>
      <c r="J411" s="55" t="s">
        <v>37</v>
      </c>
      <c r="K411" s="12"/>
      <c r="L411" s="12"/>
      <c r="M411" s="12">
        <v>3</v>
      </c>
      <c r="N411" s="60" t="s">
        <v>21305</v>
      </c>
      <c r="O411" s="12"/>
      <c r="P411" s="12" t="s">
        <v>21322</v>
      </c>
      <c r="Q411" s="12" t="s">
        <v>15956</v>
      </c>
      <c r="R411" s="12"/>
      <c r="S411" s="12"/>
      <c r="T411" s="12"/>
      <c r="U411" s="12"/>
      <c r="V411" s="12"/>
      <c r="W411" s="12"/>
      <c r="X411" s="15" t="s">
        <v>1276</v>
      </c>
      <c r="Y411" s="16">
        <v>627</v>
      </c>
      <c r="Z411" s="16">
        <v>9962</v>
      </c>
    </row>
    <row r="412" spans="1:27" ht="24.95" customHeight="1" x14ac:dyDescent="0.3">
      <c r="A412" s="12">
        <v>411</v>
      </c>
      <c r="B412" s="12" t="s">
        <v>16748</v>
      </c>
      <c r="C412" s="12" t="s">
        <v>1222</v>
      </c>
      <c r="D412" s="12" t="s">
        <v>3416</v>
      </c>
      <c r="E412" s="13" t="s">
        <v>21063</v>
      </c>
      <c r="F412" s="12">
        <v>2014</v>
      </c>
      <c r="G412" s="19" t="s">
        <v>26</v>
      </c>
      <c r="H412" s="55"/>
      <c r="I412" s="12">
        <v>1</v>
      </c>
      <c r="J412" s="12" t="s">
        <v>1050</v>
      </c>
      <c r="K412" s="12"/>
      <c r="L412" s="12"/>
      <c r="M412" s="12">
        <v>3</v>
      </c>
      <c r="N412" s="60" t="s">
        <v>21305</v>
      </c>
      <c r="O412" s="12"/>
      <c r="P412" s="12"/>
      <c r="Q412" s="12" t="s">
        <v>3352</v>
      </c>
      <c r="R412" s="12"/>
      <c r="S412" s="12"/>
      <c r="T412" s="12"/>
      <c r="U412" s="12"/>
      <c r="V412" s="12"/>
      <c r="W412" s="12"/>
      <c r="X412" s="15" t="s">
        <v>39</v>
      </c>
      <c r="Y412" s="16">
        <v>626</v>
      </c>
      <c r="Z412" s="16">
        <v>10407</v>
      </c>
    </row>
    <row r="413" spans="1:27" ht="24.95" customHeight="1" x14ac:dyDescent="0.3">
      <c r="A413" s="12">
        <v>412</v>
      </c>
      <c r="B413" s="12" t="s">
        <v>16023</v>
      </c>
      <c r="C413" s="12" t="s">
        <v>1222</v>
      </c>
      <c r="D413" s="12" t="s">
        <v>3416</v>
      </c>
      <c r="E413" s="13" t="s">
        <v>20092</v>
      </c>
      <c r="F413" s="12">
        <v>2014</v>
      </c>
      <c r="G413" s="19" t="s">
        <v>26</v>
      </c>
      <c r="H413" s="55"/>
      <c r="I413" s="12">
        <v>1</v>
      </c>
      <c r="J413" s="12" t="s">
        <v>1050</v>
      </c>
      <c r="K413" s="12"/>
      <c r="L413" s="12"/>
      <c r="M413" s="12">
        <v>3</v>
      </c>
      <c r="N413" s="60" t="s">
        <v>21305</v>
      </c>
      <c r="O413" s="12"/>
      <c r="P413" s="12"/>
      <c r="Q413" s="12" t="s">
        <v>3352</v>
      </c>
      <c r="R413" s="12"/>
      <c r="S413" s="12"/>
      <c r="T413" s="12"/>
      <c r="U413" s="12"/>
      <c r="V413" s="12"/>
      <c r="W413" s="12"/>
      <c r="X413" s="15" t="s">
        <v>39</v>
      </c>
      <c r="Y413" s="16">
        <v>626</v>
      </c>
      <c r="Z413" s="16">
        <v>9919</v>
      </c>
    </row>
    <row r="414" spans="1:27" ht="24.95" customHeight="1" x14ac:dyDescent="0.3">
      <c r="A414" s="12">
        <v>413</v>
      </c>
      <c r="B414" s="12" t="s">
        <v>16024</v>
      </c>
      <c r="C414" s="12" t="s">
        <v>1222</v>
      </c>
      <c r="D414" s="12" t="s">
        <v>3416</v>
      </c>
      <c r="E414" s="13" t="s">
        <v>20093</v>
      </c>
      <c r="F414" s="12">
        <v>2014</v>
      </c>
      <c r="G414" s="19" t="s">
        <v>26</v>
      </c>
      <c r="H414" s="55"/>
      <c r="I414" s="12">
        <v>1</v>
      </c>
      <c r="J414" s="12" t="s">
        <v>1050</v>
      </c>
      <c r="K414" s="12"/>
      <c r="L414" s="12"/>
      <c r="M414" s="12">
        <v>3</v>
      </c>
      <c r="N414" s="60" t="s">
        <v>21305</v>
      </c>
      <c r="O414" s="12"/>
      <c r="P414" s="12"/>
      <c r="Q414" s="12" t="s">
        <v>3352</v>
      </c>
      <c r="R414" s="12"/>
      <c r="S414" s="12"/>
      <c r="T414" s="12"/>
      <c r="U414" s="12"/>
      <c r="V414" s="12"/>
      <c r="W414" s="12"/>
      <c r="X414" s="15" t="s">
        <v>39</v>
      </c>
      <c r="Y414" s="16">
        <v>626</v>
      </c>
      <c r="Z414" s="16">
        <v>9920</v>
      </c>
    </row>
    <row r="415" spans="1:27" ht="24.95" hidden="1" customHeight="1" x14ac:dyDescent="0.3">
      <c r="A415" s="12">
        <v>414</v>
      </c>
      <c r="B415" s="12" t="s">
        <v>16187</v>
      </c>
      <c r="C415" s="12" t="s">
        <v>1222</v>
      </c>
      <c r="D415" s="12" t="s">
        <v>3416</v>
      </c>
      <c r="E415" s="13" t="s">
        <v>16188</v>
      </c>
      <c r="F415" s="12">
        <v>2001</v>
      </c>
      <c r="G415" s="19" t="s">
        <v>26</v>
      </c>
      <c r="H415" s="12"/>
      <c r="I415" s="12">
        <v>1</v>
      </c>
      <c r="J415" s="12" t="s">
        <v>27</v>
      </c>
      <c r="K415" s="12"/>
      <c r="L415" s="12"/>
      <c r="M415" s="12">
        <v>3</v>
      </c>
      <c r="N415" s="60" t="s">
        <v>21305</v>
      </c>
      <c r="O415" s="12"/>
      <c r="P415" s="12"/>
      <c r="Q415" s="12" t="s">
        <v>16186</v>
      </c>
      <c r="R415" s="12"/>
      <c r="S415" s="12"/>
      <c r="T415" s="12"/>
      <c r="U415" s="12"/>
      <c r="V415" s="12"/>
      <c r="W415" s="12"/>
      <c r="X415" s="15" t="s">
        <v>1215</v>
      </c>
      <c r="Y415" s="16">
        <v>719</v>
      </c>
      <c r="Z415" s="16">
        <v>10019</v>
      </c>
      <c r="AA415" s="16" t="s">
        <v>1216</v>
      </c>
    </row>
    <row r="416" spans="1:27" ht="24.95" hidden="1" customHeight="1" x14ac:dyDescent="0.3">
      <c r="A416" s="12">
        <v>415</v>
      </c>
      <c r="B416" s="12" t="s">
        <v>16500</v>
      </c>
      <c r="C416" s="12" t="s">
        <v>1222</v>
      </c>
      <c r="D416" s="12" t="s">
        <v>3416</v>
      </c>
      <c r="E416" s="13" t="s">
        <v>21064</v>
      </c>
      <c r="F416" s="12">
        <v>2003</v>
      </c>
      <c r="G416" s="19" t="s">
        <v>26</v>
      </c>
      <c r="H416" s="12"/>
      <c r="I416" s="12">
        <v>1</v>
      </c>
      <c r="J416" s="12" t="s">
        <v>37</v>
      </c>
      <c r="K416" s="12"/>
      <c r="L416" s="12"/>
      <c r="M416" s="12">
        <v>3</v>
      </c>
      <c r="N416" s="60" t="s">
        <v>21305</v>
      </c>
      <c r="O416" s="12"/>
      <c r="P416" s="12"/>
      <c r="Q416" s="12" t="s">
        <v>9190</v>
      </c>
      <c r="R416" s="12"/>
      <c r="S416" s="12"/>
      <c r="T416" s="12"/>
      <c r="U416" s="12"/>
      <c r="V416" s="12"/>
      <c r="W416" s="12"/>
      <c r="X416" s="15" t="s">
        <v>1215</v>
      </c>
      <c r="Y416" s="16">
        <v>719</v>
      </c>
      <c r="Z416" s="16">
        <v>10235</v>
      </c>
      <c r="AA416" s="16" t="s">
        <v>1216</v>
      </c>
    </row>
    <row r="417" spans="1:27" ht="24.95" hidden="1" customHeight="1" x14ac:dyDescent="0.3">
      <c r="A417" s="12">
        <v>416</v>
      </c>
      <c r="B417" s="12" t="s">
        <v>15712</v>
      </c>
      <c r="C417" s="12" t="s">
        <v>5428</v>
      </c>
      <c r="D417" s="12" t="s">
        <v>9484</v>
      </c>
      <c r="E417" s="13" t="s">
        <v>15713</v>
      </c>
      <c r="F417" s="12">
        <v>2004</v>
      </c>
      <c r="G417" s="19" t="s">
        <v>26</v>
      </c>
      <c r="H417" s="12"/>
      <c r="I417" s="12">
        <v>1</v>
      </c>
      <c r="J417" s="12" t="s">
        <v>27</v>
      </c>
      <c r="K417" s="12"/>
      <c r="L417" s="12"/>
      <c r="M417" s="12">
        <v>3</v>
      </c>
      <c r="N417" s="60" t="s">
        <v>21305</v>
      </c>
      <c r="O417" s="12"/>
      <c r="P417" s="12"/>
      <c r="Q417" s="12" t="s">
        <v>15714</v>
      </c>
      <c r="R417" s="12"/>
      <c r="S417" s="12"/>
      <c r="T417" s="12"/>
      <c r="U417" s="12"/>
      <c r="V417" s="12"/>
      <c r="W417" s="12"/>
      <c r="X417" s="15" t="s">
        <v>1215</v>
      </c>
      <c r="Y417" s="16">
        <v>719</v>
      </c>
      <c r="Z417" s="16">
        <v>9745</v>
      </c>
      <c r="AA417" s="16" t="s">
        <v>1216</v>
      </c>
    </row>
    <row r="418" spans="1:27" ht="24.95" hidden="1" customHeight="1" x14ac:dyDescent="0.3">
      <c r="A418" s="12">
        <v>417</v>
      </c>
      <c r="B418" s="12" t="s">
        <v>16218</v>
      </c>
      <c r="C418" s="12" t="s">
        <v>1222</v>
      </c>
      <c r="D418" s="12" t="s">
        <v>9484</v>
      </c>
      <c r="E418" s="13" t="s">
        <v>21065</v>
      </c>
      <c r="F418" s="12">
        <v>2004</v>
      </c>
      <c r="G418" s="19" t="s">
        <v>26</v>
      </c>
      <c r="H418" s="12"/>
      <c r="I418" s="12">
        <v>1</v>
      </c>
      <c r="J418" s="12" t="s">
        <v>27</v>
      </c>
      <c r="K418" s="12"/>
      <c r="L418" s="12"/>
      <c r="M418" s="12">
        <v>3</v>
      </c>
      <c r="N418" s="60" t="s">
        <v>21305</v>
      </c>
      <c r="O418" s="12"/>
      <c r="P418" s="12"/>
      <c r="Q418" s="12" t="s">
        <v>13132</v>
      </c>
      <c r="R418" s="12"/>
      <c r="S418" s="12"/>
      <c r="T418" s="12"/>
      <c r="U418" s="12"/>
      <c r="V418" s="12"/>
      <c r="W418" s="12"/>
      <c r="X418" s="15" t="s">
        <v>1215</v>
      </c>
      <c r="Y418" s="16">
        <v>719</v>
      </c>
      <c r="Z418" s="16">
        <v>10041</v>
      </c>
      <c r="AA418" s="16" t="s">
        <v>1216</v>
      </c>
    </row>
    <row r="419" spans="1:27" ht="24.95" hidden="1" customHeight="1" x14ac:dyDescent="0.3">
      <c r="A419" s="12">
        <v>418</v>
      </c>
      <c r="B419" s="12" t="s">
        <v>16109</v>
      </c>
      <c r="C419" s="12" t="s">
        <v>1222</v>
      </c>
      <c r="D419" s="12" t="s">
        <v>9484</v>
      </c>
      <c r="E419" s="13" t="s">
        <v>16110</v>
      </c>
      <c r="F419" s="12">
        <v>1991</v>
      </c>
      <c r="G419" s="19" t="s">
        <v>26</v>
      </c>
      <c r="H419" s="12"/>
      <c r="I419" s="12">
        <v>1</v>
      </c>
      <c r="J419" s="12" t="s">
        <v>27</v>
      </c>
      <c r="K419" s="12"/>
      <c r="L419" s="12"/>
      <c r="M419" s="12">
        <v>3</v>
      </c>
      <c r="N419" s="60" t="s">
        <v>21305</v>
      </c>
      <c r="O419" s="12"/>
      <c r="P419" s="12"/>
      <c r="Q419" s="12" t="s">
        <v>5381</v>
      </c>
      <c r="R419" s="12"/>
      <c r="S419" s="12"/>
      <c r="T419" s="12"/>
      <c r="U419" s="12"/>
      <c r="V419" s="12"/>
      <c r="W419" s="12"/>
      <c r="X419" s="15" t="s">
        <v>1215</v>
      </c>
      <c r="Y419" s="16">
        <v>719</v>
      </c>
      <c r="Z419" s="16">
        <v>9969</v>
      </c>
      <c r="AA419" s="16" t="s">
        <v>1216</v>
      </c>
    </row>
    <row r="420" spans="1:27" ht="24.95" hidden="1" customHeight="1" x14ac:dyDescent="0.3">
      <c r="A420" s="12">
        <v>419</v>
      </c>
      <c r="B420" s="12" t="s">
        <v>15678</v>
      </c>
      <c r="C420" s="12" t="s">
        <v>15679</v>
      </c>
      <c r="D420" s="12" t="s">
        <v>9484</v>
      </c>
      <c r="E420" s="13" t="s">
        <v>20077</v>
      </c>
      <c r="F420" s="12">
        <v>1993</v>
      </c>
      <c r="G420" s="19" t="s">
        <v>26</v>
      </c>
      <c r="H420" s="55"/>
      <c r="I420" s="12">
        <v>1</v>
      </c>
      <c r="J420" s="12" t="s">
        <v>37</v>
      </c>
      <c r="K420" s="12"/>
      <c r="L420" s="12"/>
      <c r="M420" s="12">
        <v>3</v>
      </c>
      <c r="N420" s="60" t="s">
        <v>21305</v>
      </c>
      <c r="O420" s="12"/>
      <c r="P420" s="12" t="s">
        <v>20414</v>
      </c>
      <c r="Q420" s="12" t="s">
        <v>2734</v>
      </c>
      <c r="R420" s="12"/>
      <c r="S420" s="12"/>
      <c r="T420" s="12"/>
      <c r="U420" s="12"/>
      <c r="V420" s="12"/>
      <c r="W420" s="12"/>
      <c r="X420" s="15" t="s">
        <v>1215</v>
      </c>
      <c r="Y420" s="16">
        <v>706</v>
      </c>
      <c r="Z420" s="16">
        <v>9724</v>
      </c>
    </row>
    <row r="421" spans="1:27" ht="24.95" hidden="1" customHeight="1" x14ac:dyDescent="0.3">
      <c r="A421" s="12">
        <v>420</v>
      </c>
      <c r="B421" s="12" t="s">
        <v>16482</v>
      </c>
      <c r="C421" s="12" t="s">
        <v>3416</v>
      </c>
      <c r="D421" s="12" t="s">
        <v>9484</v>
      </c>
      <c r="E421" s="13" t="s">
        <v>20157</v>
      </c>
      <c r="F421" s="12">
        <v>1996</v>
      </c>
      <c r="G421" s="19" t="s">
        <v>26</v>
      </c>
      <c r="H421" s="12"/>
      <c r="I421" s="12">
        <v>1</v>
      </c>
      <c r="J421" s="12" t="s">
        <v>1125</v>
      </c>
      <c r="K421" s="12"/>
      <c r="L421" s="12"/>
      <c r="M421" s="12">
        <v>3</v>
      </c>
      <c r="N421" s="60" t="s">
        <v>21305</v>
      </c>
      <c r="O421" s="12"/>
      <c r="P421" s="12"/>
      <c r="Q421" s="12" t="s">
        <v>8162</v>
      </c>
      <c r="R421" s="12"/>
      <c r="S421" s="12"/>
      <c r="T421" s="12"/>
      <c r="U421" s="12"/>
      <c r="V421" s="12"/>
      <c r="W421" s="12"/>
      <c r="X421" s="15" t="s">
        <v>1215</v>
      </c>
      <c r="Y421" s="16">
        <v>719</v>
      </c>
      <c r="Z421" s="16">
        <v>10221</v>
      </c>
      <c r="AA421" s="16" t="s">
        <v>1216</v>
      </c>
    </row>
    <row r="422" spans="1:27" s="65" customFormat="1" ht="24.95" hidden="1" customHeight="1" x14ac:dyDescent="0.3">
      <c r="A422" s="51">
        <v>421</v>
      </c>
      <c r="B422" s="51" t="s">
        <v>8344</v>
      </c>
      <c r="C422" s="51" t="s">
        <v>1222</v>
      </c>
      <c r="D422" s="104" t="s">
        <v>9484</v>
      </c>
      <c r="E422" s="37" t="s">
        <v>19187</v>
      </c>
      <c r="F422" s="51">
        <v>2001</v>
      </c>
      <c r="G422" s="62" t="s">
        <v>26</v>
      </c>
      <c r="H422" s="51"/>
      <c r="I422" s="51">
        <v>1</v>
      </c>
      <c r="J422" s="51" t="s">
        <v>27</v>
      </c>
      <c r="K422" s="51"/>
      <c r="L422" s="51"/>
      <c r="M422" s="51">
        <v>3</v>
      </c>
      <c r="N422" s="63" t="s">
        <v>21306</v>
      </c>
      <c r="O422" s="51"/>
      <c r="P422" s="51"/>
      <c r="Q422" s="51" t="s">
        <v>8343</v>
      </c>
      <c r="R422" s="51"/>
      <c r="S422" s="51"/>
      <c r="T422" s="51"/>
      <c r="U422" s="51"/>
      <c r="V422" s="51"/>
      <c r="W422" s="51" t="s">
        <v>21321</v>
      </c>
      <c r="X422" s="64" t="s">
        <v>1215</v>
      </c>
      <c r="Y422" s="65">
        <v>719</v>
      </c>
      <c r="Z422" s="65">
        <v>5250</v>
      </c>
      <c r="AA422" s="65" t="s">
        <v>1216</v>
      </c>
    </row>
    <row r="423" spans="1:27" s="65" customFormat="1" ht="24.95" hidden="1" customHeight="1" x14ac:dyDescent="0.3">
      <c r="A423" s="51">
        <v>422</v>
      </c>
      <c r="B423" s="51" t="s">
        <v>8342</v>
      </c>
      <c r="C423" s="51" t="s">
        <v>1222</v>
      </c>
      <c r="D423" s="104" t="s">
        <v>9484</v>
      </c>
      <c r="E423" s="37" t="s">
        <v>19186</v>
      </c>
      <c r="F423" s="51">
        <v>2001</v>
      </c>
      <c r="G423" s="62" t="s">
        <v>26</v>
      </c>
      <c r="H423" s="51"/>
      <c r="I423" s="51">
        <v>1</v>
      </c>
      <c r="J423" s="51" t="s">
        <v>27</v>
      </c>
      <c r="K423" s="51"/>
      <c r="L423" s="51"/>
      <c r="M423" s="51">
        <v>3</v>
      </c>
      <c r="N423" s="63" t="s">
        <v>21306</v>
      </c>
      <c r="O423" s="51"/>
      <c r="P423" s="51"/>
      <c r="Q423" s="51" t="s">
        <v>8343</v>
      </c>
      <c r="R423" s="51"/>
      <c r="S423" s="51"/>
      <c r="T423" s="51"/>
      <c r="U423" s="51"/>
      <c r="V423" s="51"/>
      <c r="W423" s="51" t="s">
        <v>21321</v>
      </c>
      <c r="X423" s="64" t="s">
        <v>1215</v>
      </c>
      <c r="Y423" s="65">
        <v>719</v>
      </c>
      <c r="Z423" s="65">
        <v>5249</v>
      </c>
      <c r="AA423" s="65" t="s">
        <v>1216</v>
      </c>
    </row>
    <row r="424" spans="1:27" s="65" customFormat="1" ht="24.95" hidden="1" customHeight="1" x14ac:dyDescent="0.3">
      <c r="A424" s="51">
        <v>423</v>
      </c>
      <c r="B424" s="51" t="s">
        <v>8345</v>
      </c>
      <c r="C424" s="51" t="s">
        <v>1222</v>
      </c>
      <c r="D424" s="104" t="s">
        <v>9484</v>
      </c>
      <c r="E424" s="37" t="s">
        <v>19188</v>
      </c>
      <c r="F424" s="51">
        <v>2001</v>
      </c>
      <c r="G424" s="62" t="s">
        <v>26</v>
      </c>
      <c r="H424" s="51"/>
      <c r="I424" s="51">
        <v>1</v>
      </c>
      <c r="J424" s="51" t="s">
        <v>27</v>
      </c>
      <c r="K424" s="51"/>
      <c r="L424" s="51"/>
      <c r="M424" s="51">
        <v>3</v>
      </c>
      <c r="N424" s="63" t="s">
        <v>21306</v>
      </c>
      <c r="O424" s="51"/>
      <c r="P424" s="51"/>
      <c r="Q424" s="51" t="s">
        <v>8343</v>
      </c>
      <c r="R424" s="51"/>
      <c r="S424" s="51"/>
      <c r="T424" s="51"/>
      <c r="U424" s="51"/>
      <c r="V424" s="51"/>
      <c r="W424" s="51" t="s">
        <v>21321</v>
      </c>
      <c r="X424" s="64" t="s">
        <v>1215</v>
      </c>
      <c r="Y424" s="65">
        <v>719</v>
      </c>
      <c r="Z424" s="65">
        <v>5251</v>
      </c>
      <c r="AA424" s="65" t="s">
        <v>1216</v>
      </c>
    </row>
    <row r="425" spans="1:27" ht="24.95" hidden="1" customHeight="1" x14ac:dyDescent="0.3">
      <c r="A425" s="12">
        <v>424</v>
      </c>
      <c r="B425" s="12" t="s">
        <v>16199</v>
      </c>
      <c r="C425" s="12" t="s">
        <v>3416</v>
      </c>
      <c r="D425" s="12" t="s">
        <v>9484</v>
      </c>
      <c r="E425" s="13" t="s">
        <v>20228</v>
      </c>
      <c r="F425" s="12">
        <v>2003</v>
      </c>
      <c r="G425" s="19" t="s">
        <v>26</v>
      </c>
      <c r="H425" s="12"/>
      <c r="I425" s="12">
        <v>1</v>
      </c>
      <c r="J425" s="12" t="s">
        <v>37</v>
      </c>
      <c r="K425" s="12"/>
      <c r="L425" s="12"/>
      <c r="M425" s="12">
        <v>3</v>
      </c>
      <c r="N425" s="60" t="s">
        <v>21306</v>
      </c>
      <c r="O425" s="12"/>
      <c r="P425" s="12"/>
      <c r="Q425" s="12" t="s">
        <v>8372</v>
      </c>
      <c r="R425" s="12"/>
      <c r="S425" s="12"/>
      <c r="T425" s="12"/>
      <c r="U425" s="12"/>
      <c r="V425" s="12"/>
      <c r="W425" s="12"/>
      <c r="X425" s="15" t="s">
        <v>1215</v>
      </c>
      <c r="Y425" s="16">
        <v>719</v>
      </c>
      <c r="Z425" s="16">
        <v>10026</v>
      </c>
      <c r="AA425" s="16" t="s">
        <v>1216</v>
      </c>
    </row>
    <row r="426" spans="1:27" ht="24.95" hidden="1" customHeight="1" x14ac:dyDescent="0.3">
      <c r="A426" s="12">
        <v>425</v>
      </c>
      <c r="B426" s="12" t="s">
        <v>16420</v>
      </c>
      <c r="C426" s="12" t="s">
        <v>3416</v>
      </c>
      <c r="D426" s="12" t="s">
        <v>9484</v>
      </c>
      <c r="E426" s="13" t="s">
        <v>20111</v>
      </c>
      <c r="F426" s="12">
        <v>2003</v>
      </c>
      <c r="G426" s="19" t="s">
        <v>26</v>
      </c>
      <c r="H426" s="12"/>
      <c r="I426" s="12">
        <v>1</v>
      </c>
      <c r="J426" s="12" t="s">
        <v>37</v>
      </c>
      <c r="K426" s="12"/>
      <c r="L426" s="12"/>
      <c r="M426" s="12">
        <v>3</v>
      </c>
      <c r="N426" s="60" t="s">
        <v>21306</v>
      </c>
      <c r="O426" s="12"/>
      <c r="P426" s="12"/>
      <c r="Q426" s="12" t="s">
        <v>9205</v>
      </c>
      <c r="R426" s="12"/>
      <c r="S426" s="12"/>
      <c r="T426" s="12"/>
      <c r="U426" s="12"/>
      <c r="V426" s="12"/>
      <c r="W426" s="12"/>
      <c r="X426" s="15" t="s">
        <v>1215</v>
      </c>
      <c r="Y426" s="16">
        <v>719</v>
      </c>
      <c r="Z426" s="16">
        <v>10177</v>
      </c>
      <c r="AA426" s="16" t="s">
        <v>1216</v>
      </c>
    </row>
    <row r="427" spans="1:27" ht="24.95" customHeight="1" x14ac:dyDescent="0.3">
      <c r="A427" s="12">
        <v>426</v>
      </c>
      <c r="B427" s="12" t="s">
        <v>15715</v>
      </c>
      <c r="C427" s="12" t="s">
        <v>3416</v>
      </c>
      <c r="D427" s="12" t="s">
        <v>3416</v>
      </c>
      <c r="E427" s="13" t="s">
        <v>15716</v>
      </c>
      <c r="F427" s="12">
        <v>2004</v>
      </c>
      <c r="G427" s="19" t="s">
        <v>26</v>
      </c>
      <c r="H427" s="55"/>
      <c r="I427" s="12">
        <v>1</v>
      </c>
      <c r="J427" s="12" t="s">
        <v>1282</v>
      </c>
      <c r="K427" s="12"/>
      <c r="L427" s="12"/>
      <c r="M427" s="12">
        <v>3</v>
      </c>
      <c r="N427" s="60" t="s">
        <v>21306</v>
      </c>
      <c r="O427" s="12"/>
      <c r="P427" s="12"/>
      <c r="Q427" s="12" t="s">
        <v>1283</v>
      </c>
      <c r="R427" s="12"/>
      <c r="S427" s="12"/>
      <c r="T427" s="12"/>
      <c r="U427" s="12"/>
      <c r="V427" s="12"/>
      <c r="W427" s="12"/>
      <c r="X427" s="15" t="s">
        <v>49</v>
      </c>
      <c r="Y427" s="16">
        <v>628</v>
      </c>
      <c r="Z427" s="16">
        <v>9746</v>
      </c>
    </row>
    <row r="428" spans="1:27" ht="24.95" customHeight="1" x14ac:dyDescent="0.3">
      <c r="A428" s="12">
        <v>427</v>
      </c>
      <c r="B428" s="12" t="s">
        <v>15717</v>
      </c>
      <c r="C428" s="12" t="s">
        <v>3416</v>
      </c>
      <c r="D428" s="12" t="s">
        <v>3416</v>
      </c>
      <c r="E428" s="13" t="s">
        <v>15718</v>
      </c>
      <c r="F428" s="12">
        <v>2004</v>
      </c>
      <c r="G428" s="19" t="s">
        <v>26</v>
      </c>
      <c r="H428" s="55"/>
      <c r="I428" s="12">
        <v>1</v>
      </c>
      <c r="J428" s="12" t="s">
        <v>1282</v>
      </c>
      <c r="K428" s="12"/>
      <c r="L428" s="12"/>
      <c r="M428" s="12">
        <v>3</v>
      </c>
      <c r="N428" s="60" t="s">
        <v>21306</v>
      </c>
      <c r="O428" s="12"/>
      <c r="P428" s="12"/>
      <c r="Q428" s="12" t="s">
        <v>1283</v>
      </c>
      <c r="R428" s="12"/>
      <c r="S428" s="12"/>
      <c r="T428" s="12"/>
      <c r="U428" s="12"/>
      <c r="V428" s="12"/>
      <c r="W428" s="12"/>
      <c r="X428" s="15" t="s">
        <v>49</v>
      </c>
      <c r="Y428" s="16">
        <v>628</v>
      </c>
      <c r="Z428" s="16">
        <v>9747</v>
      </c>
    </row>
    <row r="429" spans="1:27" ht="24.95" hidden="1" customHeight="1" x14ac:dyDescent="0.3">
      <c r="A429" s="12">
        <v>428</v>
      </c>
      <c r="B429" s="12" t="s">
        <v>15719</v>
      </c>
      <c r="C429" s="12" t="s">
        <v>3416</v>
      </c>
      <c r="D429" s="12" t="s">
        <v>3416</v>
      </c>
      <c r="E429" s="13" t="s">
        <v>15720</v>
      </c>
      <c r="F429" s="12">
        <v>2004</v>
      </c>
      <c r="G429" s="19" t="s">
        <v>26</v>
      </c>
      <c r="H429" s="55"/>
      <c r="I429" s="12">
        <v>1</v>
      </c>
      <c r="J429" s="12" t="s">
        <v>1125</v>
      </c>
      <c r="K429" s="12"/>
      <c r="L429" s="12"/>
      <c r="M429" s="12">
        <v>3</v>
      </c>
      <c r="N429" s="60" t="s">
        <v>21306</v>
      </c>
      <c r="O429" s="12"/>
      <c r="P429" s="12"/>
      <c r="Q429" s="12" t="s">
        <v>3274</v>
      </c>
      <c r="R429" s="12"/>
      <c r="S429" s="12"/>
      <c r="T429" s="12"/>
      <c r="U429" s="12"/>
      <c r="V429" s="12"/>
      <c r="W429" s="12"/>
      <c r="X429" s="15" t="s">
        <v>1179</v>
      </c>
      <c r="Y429" s="16">
        <v>626</v>
      </c>
      <c r="Z429" s="16">
        <v>9748</v>
      </c>
    </row>
    <row r="430" spans="1:27" ht="24.95" hidden="1" customHeight="1" x14ac:dyDescent="0.3">
      <c r="A430" s="12">
        <v>429</v>
      </c>
      <c r="B430" s="12" t="s">
        <v>15721</v>
      </c>
      <c r="C430" s="12" t="s">
        <v>3416</v>
      </c>
      <c r="D430" s="12" t="s">
        <v>3416</v>
      </c>
      <c r="E430" s="13" t="s">
        <v>15722</v>
      </c>
      <c r="F430" s="12">
        <v>2004</v>
      </c>
      <c r="G430" s="19" t="s">
        <v>26</v>
      </c>
      <c r="H430" s="55"/>
      <c r="I430" s="12">
        <v>1</v>
      </c>
      <c r="J430" s="12" t="s">
        <v>1125</v>
      </c>
      <c r="K430" s="12"/>
      <c r="L430" s="12"/>
      <c r="M430" s="12">
        <v>3</v>
      </c>
      <c r="N430" s="60" t="s">
        <v>21306</v>
      </c>
      <c r="O430" s="12"/>
      <c r="P430" s="12"/>
      <c r="Q430" s="12" t="s">
        <v>3274</v>
      </c>
      <c r="R430" s="12"/>
      <c r="S430" s="12"/>
      <c r="T430" s="12"/>
      <c r="U430" s="12"/>
      <c r="V430" s="12"/>
      <c r="W430" s="12"/>
      <c r="X430" s="15" t="s">
        <v>1179</v>
      </c>
      <c r="Y430" s="16">
        <v>626</v>
      </c>
      <c r="Z430" s="16">
        <v>9749</v>
      </c>
    </row>
    <row r="431" spans="1:27" ht="24.95" hidden="1" customHeight="1" x14ac:dyDescent="0.3">
      <c r="A431" s="12">
        <v>430</v>
      </c>
      <c r="B431" s="12" t="s">
        <v>15723</v>
      </c>
      <c r="C431" s="12" t="s">
        <v>3416</v>
      </c>
      <c r="D431" s="12" t="s">
        <v>3416</v>
      </c>
      <c r="E431" s="13" t="s">
        <v>15724</v>
      </c>
      <c r="F431" s="12">
        <v>2004</v>
      </c>
      <c r="G431" s="19" t="s">
        <v>26</v>
      </c>
      <c r="H431" s="55"/>
      <c r="I431" s="12">
        <v>1</v>
      </c>
      <c r="J431" s="12" t="s">
        <v>1125</v>
      </c>
      <c r="K431" s="12"/>
      <c r="L431" s="12"/>
      <c r="M431" s="12">
        <v>3</v>
      </c>
      <c r="N431" s="60" t="s">
        <v>21306</v>
      </c>
      <c r="O431" s="12"/>
      <c r="P431" s="12"/>
      <c r="Q431" s="12" t="s">
        <v>3274</v>
      </c>
      <c r="R431" s="12"/>
      <c r="S431" s="12"/>
      <c r="T431" s="12"/>
      <c r="U431" s="12"/>
      <c r="V431" s="12"/>
      <c r="W431" s="12"/>
      <c r="X431" s="15" t="s">
        <v>1179</v>
      </c>
      <c r="Y431" s="16">
        <v>626</v>
      </c>
      <c r="Z431" s="16">
        <v>9750</v>
      </c>
    </row>
    <row r="432" spans="1:27" ht="24.95" hidden="1" customHeight="1" x14ac:dyDescent="0.3">
      <c r="A432" s="12">
        <v>431</v>
      </c>
      <c r="B432" s="12" t="s">
        <v>16529</v>
      </c>
      <c r="C432" s="12" t="s">
        <v>1222</v>
      </c>
      <c r="D432" s="12" t="s">
        <v>9484</v>
      </c>
      <c r="E432" s="13" t="s">
        <v>16530</v>
      </c>
      <c r="F432" s="12">
        <v>2005</v>
      </c>
      <c r="G432" s="19" t="s">
        <v>26</v>
      </c>
      <c r="H432" s="12"/>
      <c r="I432" s="12">
        <v>1</v>
      </c>
      <c r="J432" s="12" t="s">
        <v>37</v>
      </c>
      <c r="K432" s="12"/>
      <c r="L432" s="12"/>
      <c r="M432" s="12">
        <v>3</v>
      </c>
      <c r="N432" s="60" t="s">
        <v>21306</v>
      </c>
      <c r="O432" s="12"/>
      <c r="P432" s="12"/>
      <c r="Q432" s="12" t="s">
        <v>8989</v>
      </c>
      <c r="R432" s="12"/>
      <c r="S432" s="12"/>
      <c r="T432" s="12"/>
      <c r="U432" s="12"/>
      <c r="V432" s="12"/>
      <c r="W432" s="12"/>
      <c r="X432" s="15" t="s">
        <v>1215</v>
      </c>
      <c r="Y432" s="16">
        <v>719</v>
      </c>
      <c r="Z432" s="16">
        <v>10255</v>
      </c>
      <c r="AA432" s="16" t="s">
        <v>1216</v>
      </c>
    </row>
    <row r="433" spans="1:27" ht="24.95" hidden="1" customHeight="1" x14ac:dyDescent="0.3">
      <c r="A433" s="12">
        <v>432</v>
      </c>
      <c r="B433" s="12" t="s">
        <v>16616</v>
      </c>
      <c r="C433" s="12" t="s">
        <v>23</v>
      </c>
      <c r="D433" s="12" t="s">
        <v>3416</v>
      </c>
      <c r="E433" s="13" t="s">
        <v>16617</v>
      </c>
      <c r="F433" s="12">
        <v>2008</v>
      </c>
      <c r="G433" s="19" t="s">
        <v>26</v>
      </c>
      <c r="H433" s="12"/>
      <c r="I433" s="12">
        <v>1</v>
      </c>
      <c r="J433" s="12" t="s">
        <v>37</v>
      </c>
      <c r="K433" s="12"/>
      <c r="L433" s="12"/>
      <c r="M433" s="12">
        <v>3</v>
      </c>
      <c r="N433" s="60" t="s">
        <v>21306</v>
      </c>
      <c r="O433" s="12"/>
      <c r="P433" s="12"/>
      <c r="Q433" s="12" t="s">
        <v>8233</v>
      </c>
      <c r="R433" s="12"/>
      <c r="S433" s="12"/>
      <c r="T433" s="12"/>
      <c r="U433" s="12"/>
      <c r="V433" s="12"/>
      <c r="W433" s="12"/>
      <c r="X433" s="15" t="s">
        <v>1215</v>
      </c>
      <c r="Y433" s="16">
        <v>719</v>
      </c>
      <c r="Z433" s="16">
        <v>10321</v>
      </c>
      <c r="AA433" s="16" t="s">
        <v>1216</v>
      </c>
    </row>
    <row r="434" spans="1:27" ht="24.95" hidden="1" customHeight="1" x14ac:dyDescent="0.3">
      <c r="A434" s="12">
        <v>433</v>
      </c>
      <c r="B434" s="12" t="s">
        <v>16142</v>
      </c>
      <c r="C434" s="12" t="s">
        <v>23</v>
      </c>
      <c r="D434" s="12" t="s">
        <v>9484</v>
      </c>
      <c r="E434" s="13" t="s">
        <v>21066</v>
      </c>
      <c r="F434" s="12">
        <v>1999</v>
      </c>
      <c r="G434" s="19" t="s">
        <v>26</v>
      </c>
      <c r="H434" s="12"/>
      <c r="I434" s="12">
        <v>1</v>
      </c>
      <c r="J434" s="12" t="s">
        <v>27</v>
      </c>
      <c r="K434" s="12"/>
      <c r="L434" s="12"/>
      <c r="M434" s="12">
        <v>3</v>
      </c>
      <c r="N434" s="60" t="s">
        <v>21306</v>
      </c>
      <c r="O434" s="12"/>
      <c r="P434" s="12"/>
      <c r="Q434" s="12" t="s">
        <v>8191</v>
      </c>
      <c r="R434" s="12"/>
      <c r="S434" s="12"/>
      <c r="T434" s="12"/>
      <c r="U434" s="12"/>
      <c r="V434" s="12"/>
      <c r="W434" s="12"/>
      <c r="X434" s="15" t="s">
        <v>1215</v>
      </c>
      <c r="Y434" s="16">
        <v>719</v>
      </c>
      <c r="Z434" s="16">
        <v>9992</v>
      </c>
      <c r="AA434" s="16" t="s">
        <v>1216</v>
      </c>
    </row>
    <row r="435" spans="1:27" ht="24.95" hidden="1" customHeight="1" x14ac:dyDescent="0.3">
      <c r="A435" s="12">
        <v>434</v>
      </c>
      <c r="B435" s="12" t="s">
        <v>16219</v>
      </c>
      <c r="C435" s="12" t="s">
        <v>5428</v>
      </c>
      <c r="D435" s="12" t="s">
        <v>9484</v>
      </c>
      <c r="E435" s="13" t="s">
        <v>16220</v>
      </c>
      <c r="F435" s="12">
        <v>2004</v>
      </c>
      <c r="G435" s="19" t="s">
        <v>26</v>
      </c>
      <c r="H435" s="12"/>
      <c r="I435" s="12">
        <v>1</v>
      </c>
      <c r="J435" s="12" t="s">
        <v>37</v>
      </c>
      <c r="K435" s="12"/>
      <c r="L435" s="12"/>
      <c r="M435" s="12">
        <v>3</v>
      </c>
      <c r="N435" s="60" t="s">
        <v>21306</v>
      </c>
      <c r="O435" s="12"/>
      <c r="P435" s="12"/>
      <c r="Q435" s="12" t="s">
        <v>5408</v>
      </c>
      <c r="R435" s="12"/>
      <c r="S435" s="12"/>
      <c r="T435" s="12"/>
      <c r="U435" s="12"/>
      <c r="V435" s="12"/>
      <c r="W435" s="12"/>
      <c r="X435" s="15" t="s">
        <v>1215</v>
      </c>
      <c r="Y435" s="16">
        <v>719</v>
      </c>
      <c r="Z435" s="16">
        <v>10042</v>
      </c>
      <c r="AA435" s="16" t="s">
        <v>1216</v>
      </c>
    </row>
    <row r="436" spans="1:27" ht="24.95" hidden="1" customHeight="1" x14ac:dyDescent="0.3">
      <c r="A436" s="12">
        <v>435</v>
      </c>
      <c r="B436" s="12" t="s">
        <v>16531</v>
      </c>
      <c r="C436" s="12" t="s">
        <v>1222</v>
      </c>
      <c r="D436" s="12" t="s">
        <v>9484</v>
      </c>
      <c r="E436" s="13" t="s">
        <v>16532</v>
      </c>
      <c r="F436" s="12">
        <v>2005</v>
      </c>
      <c r="G436" s="19" t="s">
        <v>26</v>
      </c>
      <c r="H436" s="12"/>
      <c r="I436" s="12">
        <v>1</v>
      </c>
      <c r="J436" s="12" t="s">
        <v>37</v>
      </c>
      <c r="K436" s="12"/>
      <c r="L436" s="12"/>
      <c r="M436" s="12">
        <v>3</v>
      </c>
      <c r="N436" s="60" t="s">
        <v>21306</v>
      </c>
      <c r="O436" s="12"/>
      <c r="P436" s="12"/>
      <c r="Q436" s="12" t="s">
        <v>8989</v>
      </c>
      <c r="R436" s="12"/>
      <c r="S436" s="12"/>
      <c r="T436" s="12"/>
      <c r="U436" s="12"/>
      <c r="V436" s="12"/>
      <c r="W436" s="12"/>
      <c r="X436" s="15" t="s">
        <v>1215</v>
      </c>
      <c r="Y436" s="16">
        <v>719</v>
      </c>
      <c r="Z436" s="16">
        <v>10256</v>
      </c>
      <c r="AA436" s="16" t="s">
        <v>1216</v>
      </c>
    </row>
    <row r="437" spans="1:27" ht="24.95" customHeight="1" x14ac:dyDescent="0.3">
      <c r="A437" s="12">
        <v>436</v>
      </c>
      <c r="B437" s="12" t="s">
        <v>15743</v>
      </c>
      <c r="C437" s="12" t="s">
        <v>3416</v>
      </c>
      <c r="D437" s="12" t="s">
        <v>3416</v>
      </c>
      <c r="E437" s="13" t="s">
        <v>15744</v>
      </c>
      <c r="F437" s="12">
        <v>2005</v>
      </c>
      <c r="G437" s="19" t="s">
        <v>26</v>
      </c>
      <c r="H437" s="55"/>
      <c r="I437" s="12">
        <v>1</v>
      </c>
      <c r="J437" s="12" t="s">
        <v>1050</v>
      </c>
      <c r="K437" s="12"/>
      <c r="L437" s="12"/>
      <c r="M437" s="12">
        <v>3</v>
      </c>
      <c r="N437" s="60" t="s">
        <v>21306</v>
      </c>
      <c r="O437" s="12"/>
      <c r="P437" s="12"/>
      <c r="Q437" s="12" t="s">
        <v>15745</v>
      </c>
      <c r="R437" s="12"/>
      <c r="S437" s="12"/>
      <c r="T437" s="12"/>
      <c r="U437" s="12"/>
      <c r="V437" s="12"/>
      <c r="W437" s="17"/>
      <c r="X437" s="15" t="s">
        <v>724</v>
      </c>
      <c r="Y437" s="16">
        <v>627</v>
      </c>
      <c r="Z437" s="16">
        <v>9759</v>
      </c>
    </row>
    <row r="438" spans="1:27" ht="24.95" customHeight="1" x14ac:dyDescent="0.3">
      <c r="A438" s="12">
        <v>437</v>
      </c>
      <c r="B438" s="12" t="s">
        <v>15746</v>
      </c>
      <c r="C438" s="12" t="s">
        <v>3416</v>
      </c>
      <c r="D438" s="12" t="s">
        <v>3416</v>
      </c>
      <c r="E438" s="13" t="s">
        <v>15747</v>
      </c>
      <c r="F438" s="12">
        <v>2005</v>
      </c>
      <c r="G438" s="19" t="s">
        <v>26</v>
      </c>
      <c r="H438" s="55"/>
      <c r="I438" s="12">
        <v>1</v>
      </c>
      <c r="J438" s="12" t="s">
        <v>1050</v>
      </c>
      <c r="K438" s="12"/>
      <c r="L438" s="12"/>
      <c r="M438" s="12">
        <v>3</v>
      </c>
      <c r="N438" s="60" t="s">
        <v>21306</v>
      </c>
      <c r="O438" s="12"/>
      <c r="P438" s="12"/>
      <c r="Q438" s="12" t="s">
        <v>15745</v>
      </c>
      <c r="R438" s="12"/>
      <c r="S438" s="12"/>
      <c r="T438" s="12"/>
      <c r="U438" s="12"/>
      <c r="V438" s="12"/>
      <c r="W438" s="17"/>
      <c r="X438" s="15" t="s">
        <v>724</v>
      </c>
      <c r="Y438" s="16">
        <v>627</v>
      </c>
      <c r="Z438" s="16">
        <v>9760</v>
      </c>
    </row>
    <row r="439" spans="1:27" ht="24.95" customHeight="1" x14ac:dyDescent="0.3">
      <c r="A439" s="12">
        <v>438</v>
      </c>
      <c r="B439" s="12" t="s">
        <v>15748</v>
      </c>
      <c r="C439" s="12" t="s">
        <v>3416</v>
      </c>
      <c r="D439" s="12" t="s">
        <v>3416</v>
      </c>
      <c r="E439" s="13" t="s">
        <v>15749</v>
      </c>
      <c r="F439" s="12">
        <v>2005</v>
      </c>
      <c r="G439" s="19" t="s">
        <v>26</v>
      </c>
      <c r="H439" s="55"/>
      <c r="I439" s="12">
        <v>1</v>
      </c>
      <c r="J439" s="12" t="s">
        <v>1050</v>
      </c>
      <c r="K439" s="12"/>
      <c r="L439" s="12"/>
      <c r="M439" s="12">
        <v>3</v>
      </c>
      <c r="N439" s="60" t="s">
        <v>21306</v>
      </c>
      <c r="O439" s="12"/>
      <c r="P439" s="12"/>
      <c r="Q439" s="12" t="s">
        <v>15745</v>
      </c>
      <c r="R439" s="12"/>
      <c r="S439" s="12"/>
      <c r="T439" s="12"/>
      <c r="U439" s="12"/>
      <c r="V439" s="12"/>
      <c r="W439" s="17"/>
      <c r="X439" s="15" t="s">
        <v>724</v>
      </c>
      <c r="Y439" s="16">
        <v>627</v>
      </c>
      <c r="Z439" s="16">
        <v>9761</v>
      </c>
    </row>
    <row r="440" spans="1:27" ht="24.95" customHeight="1" x14ac:dyDescent="0.3">
      <c r="A440" s="12">
        <v>439</v>
      </c>
      <c r="B440" s="12" t="s">
        <v>15750</v>
      </c>
      <c r="C440" s="12" t="s">
        <v>3416</v>
      </c>
      <c r="D440" s="12" t="s">
        <v>3416</v>
      </c>
      <c r="E440" s="13" t="s">
        <v>15751</v>
      </c>
      <c r="F440" s="12">
        <v>2005</v>
      </c>
      <c r="G440" s="19" t="s">
        <v>26</v>
      </c>
      <c r="H440" s="55"/>
      <c r="I440" s="12">
        <v>1</v>
      </c>
      <c r="J440" s="12" t="s">
        <v>1050</v>
      </c>
      <c r="K440" s="12"/>
      <c r="L440" s="12"/>
      <c r="M440" s="12">
        <v>3</v>
      </c>
      <c r="N440" s="60" t="s">
        <v>21306</v>
      </c>
      <c r="O440" s="12"/>
      <c r="P440" s="12"/>
      <c r="Q440" s="12" t="s">
        <v>15745</v>
      </c>
      <c r="R440" s="12"/>
      <c r="S440" s="12"/>
      <c r="T440" s="12"/>
      <c r="U440" s="12"/>
      <c r="V440" s="12"/>
      <c r="W440" s="17"/>
      <c r="X440" s="15" t="s">
        <v>724</v>
      </c>
      <c r="Y440" s="16">
        <v>627</v>
      </c>
      <c r="Z440" s="16">
        <v>9762</v>
      </c>
    </row>
    <row r="441" spans="1:27" ht="24.95" customHeight="1" x14ac:dyDescent="0.3">
      <c r="A441" s="12">
        <v>440</v>
      </c>
      <c r="B441" s="12" t="s">
        <v>15820</v>
      </c>
      <c r="C441" s="12" t="s">
        <v>3416</v>
      </c>
      <c r="D441" s="12" t="s">
        <v>3416</v>
      </c>
      <c r="E441" s="13" t="s">
        <v>15821</v>
      </c>
      <c r="F441" s="12">
        <v>2007</v>
      </c>
      <c r="G441" s="19" t="s">
        <v>26</v>
      </c>
      <c r="H441" s="55"/>
      <c r="I441" s="12">
        <v>1</v>
      </c>
      <c r="J441" s="12" t="s">
        <v>1050</v>
      </c>
      <c r="K441" s="12"/>
      <c r="L441" s="12"/>
      <c r="M441" s="12">
        <v>3</v>
      </c>
      <c r="N441" s="60" t="s">
        <v>21306</v>
      </c>
      <c r="O441" s="12"/>
      <c r="P441" s="12"/>
      <c r="Q441" s="12" t="s">
        <v>15745</v>
      </c>
      <c r="R441" s="12"/>
      <c r="S441" s="12"/>
      <c r="T441" s="12"/>
      <c r="U441" s="12"/>
      <c r="V441" s="12"/>
      <c r="W441" s="17"/>
      <c r="X441" s="15" t="s">
        <v>724</v>
      </c>
      <c r="Y441" s="16">
        <v>627</v>
      </c>
      <c r="Z441" s="16">
        <v>9797</v>
      </c>
    </row>
    <row r="442" spans="1:27" ht="24.95" customHeight="1" x14ac:dyDescent="0.3">
      <c r="A442" s="12">
        <v>441</v>
      </c>
      <c r="B442" s="12" t="s">
        <v>15822</v>
      </c>
      <c r="C442" s="12" t="s">
        <v>3416</v>
      </c>
      <c r="D442" s="12" t="s">
        <v>3416</v>
      </c>
      <c r="E442" s="13" t="s">
        <v>15823</v>
      </c>
      <c r="F442" s="12">
        <v>2007</v>
      </c>
      <c r="G442" s="19" t="s">
        <v>26</v>
      </c>
      <c r="H442" s="55"/>
      <c r="I442" s="12">
        <v>1</v>
      </c>
      <c r="J442" s="12" t="s">
        <v>1050</v>
      </c>
      <c r="K442" s="12"/>
      <c r="L442" s="12"/>
      <c r="M442" s="12">
        <v>3</v>
      </c>
      <c r="N442" s="60" t="s">
        <v>21307</v>
      </c>
      <c r="O442" s="12"/>
      <c r="P442" s="12"/>
      <c r="Q442" s="12" t="s">
        <v>15745</v>
      </c>
      <c r="R442" s="12"/>
      <c r="S442" s="12"/>
      <c r="T442" s="12"/>
      <c r="U442" s="12"/>
      <c r="V442" s="12"/>
      <c r="W442" s="17"/>
      <c r="X442" s="15" t="s">
        <v>724</v>
      </c>
      <c r="Y442" s="16">
        <v>627</v>
      </c>
      <c r="Z442" s="16">
        <v>9798</v>
      </c>
    </row>
    <row r="443" spans="1:27" ht="24.95" customHeight="1" x14ac:dyDescent="0.3">
      <c r="A443" s="12">
        <v>442</v>
      </c>
      <c r="B443" s="12" t="s">
        <v>15867</v>
      </c>
      <c r="C443" s="12" t="s">
        <v>3416</v>
      </c>
      <c r="D443" s="12" t="s">
        <v>3416</v>
      </c>
      <c r="E443" s="13" t="s">
        <v>15868</v>
      </c>
      <c r="F443" s="12">
        <v>2008</v>
      </c>
      <c r="G443" s="19" t="s">
        <v>26</v>
      </c>
      <c r="H443" s="55"/>
      <c r="I443" s="12">
        <v>1</v>
      </c>
      <c r="J443" s="12" t="s">
        <v>1050</v>
      </c>
      <c r="K443" s="12"/>
      <c r="L443" s="12"/>
      <c r="M443" s="12">
        <v>3</v>
      </c>
      <c r="N443" s="60" t="s">
        <v>21307</v>
      </c>
      <c r="O443" s="12"/>
      <c r="P443" s="12"/>
      <c r="Q443" s="12" t="s">
        <v>15745</v>
      </c>
      <c r="R443" s="12"/>
      <c r="S443" s="12"/>
      <c r="T443" s="12"/>
      <c r="U443" s="12"/>
      <c r="V443" s="12"/>
      <c r="W443" s="17"/>
      <c r="X443" s="15" t="s">
        <v>724</v>
      </c>
      <c r="Y443" s="16">
        <v>627</v>
      </c>
      <c r="Z443" s="16">
        <v>9824</v>
      </c>
    </row>
    <row r="444" spans="1:27" ht="24.95" customHeight="1" x14ac:dyDescent="0.3">
      <c r="A444" s="12">
        <v>443</v>
      </c>
      <c r="B444" s="12" t="s">
        <v>15869</v>
      </c>
      <c r="C444" s="12" t="s">
        <v>3416</v>
      </c>
      <c r="D444" s="12" t="s">
        <v>3416</v>
      </c>
      <c r="E444" s="13" t="s">
        <v>15870</v>
      </c>
      <c r="F444" s="12">
        <v>2008</v>
      </c>
      <c r="G444" s="19" t="s">
        <v>26</v>
      </c>
      <c r="H444" s="55"/>
      <c r="I444" s="12">
        <v>1</v>
      </c>
      <c r="J444" s="12" t="s">
        <v>1050</v>
      </c>
      <c r="K444" s="12"/>
      <c r="L444" s="12"/>
      <c r="M444" s="12">
        <v>3</v>
      </c>
      <c r="N444" s="60" t="s">
        <v>21307</v>
      </c>
      <c r="O444" s="12"/>
      <c r="P444" s="12"/>
      <c r="Q444" s="12" t="s">
        <v>15745</v>
      </c>
      <c r="R444" s="12"/>
      <c r="S444" s="12"/>
      <c r="T444" s="12"/>
      <c r="U444" s="12"/>
      <c r="V444" s="12"/>
      <c r="W444" s="17"/>
      <c r="X444" s="15" t="s">
        <v>724</v>
      </c>
      <c r="Y444" s="16">
        <v>627</v>
      </c>
      <c r="Z444" s="16">
        <v>9825</v>
      </c>
    </row>
    <row r="445" spans="1:27" ht="24.95" customHeight="1" x14ac:dyDescent="0.3">
      <c r="A445" s="12">
        <v>444</v>
      </c>
      <c r="B445" s="12" t="s">
        <v>15871</v>
      </c>
      <c r="C445" s="12" t="s">
        <v>3416</v>
      </c>
      <c r="D445" s="12" t="s">
        <v>3416</v>
      </c>
      <c r="E445" s="13" t="s">
        <v>15872</v>
      </c>
      <c r="F445" s="12">
        <v>2008</v>
      </c>
      <c r="G445" s="19" t="s">
        <v>26</v>
      </c>
      <c r="H445" s="55"/>
      <c r="I445" s="12">
        <v>1</v>
      </c>
      <c r="J445" s="12" t="s">
        <v>1050</v>
      </c>
      <c r="K445" s="12"/>
      <c r="L445" s="12"/>
      <c r="M445" s="12">
        <v>3</v>
      </c>
      <c r="N445" s="60" t="s">
        <v>21307</v>
      </c>
      <c r="O445" s="12"/>
      <c r="P445" s="12"/>
      <c r="Q445" s="12" t="s">
        <v>15873</v>
      </c>
      <c r="R445" s="12"/>
      <c r="S445" s="12"/>
      <c r="T445" s="12"/>
      <c r="U445" s="12"/>
      <c r="V445" s="12"/>
      <c r="W445" s="17"/>
      <c r="X445" s="15" t="s">
        <v>724</v>
      </c>
      <c r="Y445" s="16">
        <v>627</v>
      </c>
      <c r="Z445" s="16">
        <v>9826</v>
      </c>
    </row>
    <row r="446" spans="1:27" ht="24.95" customHeight="1" x14ac:dyDescent="0.3">
      <c r="A446" s="12">
        <v>445</v>
      </c>
      <c r="B446" s="12" t="s">
        <v>15910</v>
      </c>
      <c r="C446" s="12" t="s">
        <v>3416</v>
      </c>
      <c r="D446" s="12" t="s">
        <v>3416</v>
      </c>
      <c r="E446" s="13" t="s">
        <v>15911</v>
      </c>
      <c r="F446" s="12">
        <v>2009</v>
      </c>
      <c r="G446" s="19" t="s">
        <v>26</v>
      </c>
      <c r="H446" s="55"/>
      <c r="I446" s="12">
        <v>1</v>
      </c>
      <c r="J446" s="12" t="s">
        <v>1050</v>
      </c>
      <c r="K446" s="12"/>
      <c r="L446" s="12"/>
      <c r="M446" s="12">
        <v>3</v>
      </c>
      <c r="N446" s="60" t="s">
        <v>21307</v>
      </c>
      <c r="O446" s="12"/>
      <c r="P446" s="12"/>
      <c r="Q446" s="12" t="s">
        <v>15745</v>
      </c>
      <c r="R446" s="12"/>
      <c r="S446" s="12"/>
      <c r="T446" s="12"/>
      <c r="U446" s="12"/>
      <c r="V446" s="12"/>
      <c r="W446" s="17"/>
      <c r="X446" s="15" t="s">
        <v>724</v>
      </c>
      <c r="Y446" s="16">
        <v>627</v>
      </c>
      <c r="Z446" s="16">
        <v>9848</v>
      </c>
    </row>
    <row r="447" spans="1:27" ht="24.95" customHeight="1" x14ac:dyDescent="0.3">
      <c r="A447" s="12">
        <v>446</v>
      </c>
      <c r="B447" s="12" t="s">
        <v>15912</v>
      </c>
      <c r="C447" s="12" t="s">
        <v>3416</v>
      </c>
      <c r="D447" s="12" t="s">
        <v>3416</v>
      </c>
      <c r="E447" s="13" t="s">
        <v>15913</v>
      </c>
      <c r="F447" s="12">
        <v>2009</v>
      </c>
      <c r="G447" s="19" t="s">
        <v>26</v>
      </c>
      <c r="H447" s="55"/>
      <c r="I447" s="12">
        <v>1</v>
      </c>
      <c r="J447" s="12" t="s">
        <v>1050</v>
      </c>
      <c r="K447" s="12"/>
      <c r="L447" s="12"/>
      <c r="M447" s="12">
        <v>3</v>
      </c>
      <c r="N447" s="60" t="s">
        <v>21307</v>
      </c>
      <c r="O447" s="12"/>
      <c r="P447" s="12"/>
      <c r="Q447" s="12" t="s">
        <v>15745</v>
      </c>
      <c r="R447" s="12"/>
      <c r="S447" s="12"/>
      <c r="T447" s="12"/>
      <c r="U447" s="12"/>
      <c r="V447" s="12"/>
      <c r="W447" s="17"/>
      <c r="X447" s="15" t="s">
        <v>724</v>
      </c>
      <c r="Y447" s="16">
        <v>627</v>
      </c>
      <c r="Z447" s="16">
        <v>9849</v>
      </c>
    </row>
    <row r="448" spans="1:27" ht="24.95" customHeight="1" x14ac:dyDescent="0.3">
      <c r="A448" s="12">
        <v>447</v>
      </c>
      <c r="B448" s="12" t="s">
        <v>15914</v>
      </c>
      <c r="C448" s="12" t="s">
        <v>3416</v>
      </c>
      <c r="D448" s="12" t="s">
        <v>3416</v>
      </c>
      <c r="E448" s="13" t="s">
        <v>15915</v>
      </c>
      <c r="F448" s="12">
        <v>2009</v>
      </c>
      <c r="G448" s="19" t="s">
        <v>26</v>
      </c>
      <c r="H448" s="55"/>
      <c r="I448" s="12">
        <v>1</v>
      </c>
      <c r="J448" s="12" t="s">
        <v>1050</v>
      </c>
      <c r="K448" s="12"/>
      <c r="L448" s="12"/>
      <c r="M448" s="12">
        <v>3</v>
      </c>
      <c r="N448" s="60" t="s">
        <v>21307</v>
      </c>
      <c r="O448" s="12"/>
      <c r="P448" s="12"/>
      <c r="Q448" s="12" t="s">
        <v>15873</v>
      </c>
      <c r="R448" s="12"/>
      <c r="S448" s="12"/>
      <c r="T448" s="12"/>
      <c r="U448" s="12"/>
      <c r="V448" s="12"/>
      <c r="W448" s="17"/>
      <c r="X448" s="15" t="s">
        <v>724</v>
      </c>
      <c r="Y448" s="16">
        <v>627</v>
      </c>
      <c r="Z448" s="16">
        <v>9850</v>
      </c>
    </row>
    <row r="449" spans="1:26" ht="24.95" hidden="1" customHeight="1" x14ac:dyDescent="0.3">
      <c r="A449" s="12">
        <v>448</v>
      </c>
      <c r="B449" s="12" t="s">
        <v>16662</v>
      </c>
      <c r="C449" s="12" t="s">
        <v>3416</v>
      </c>
      <c r="D449" s="12" t="s">
        <v>9484</v>
      </c>
      <c r="E449" s="13" t="s">
        <v>20193</v>
      </c>
      <c r="F449" s="12">
        <v>2010</v>
      </c>
      <c r="G449" s="19" t="s">
        <v>26</v>
      </c>
      <c r="H449" s="55"/>
      <c r="I449" s="12">
        <v>1</v>
      </c>
      <c r="J449" s="12" t="s">
        <v>27</v>
      </c>
      <c r="K449" s="12"/>
      <c r="L449" s="12"/>
      <c r="M449" s="12">
        <v>3</v>
      </c>
      <c r="N449" s="60" t="s">
        <v>21307</v>
      </c>
      <c r="O449" s="12"/>
      <c r="P449" s="12"/>
      <c r="Q449" s="12" t="s">
        <v>11565</v>
      </c>
      <c r="R449" s="12"/>
      <c r="S449" s="12"/>
      <c r="T449" s="12"/>
      <c r="U449" s="12"/>
      <c r="V449" s="12"/>
      <c r="W449" s="12"/>
      <c r="X449" s="15" t="s">
        <v>49</v>
      </c>
      <c r="Y449" s="16">
        <v>621</v>
      </c>
      <c r="Z449" s="16">
        <v>10356</v>
      </c>
    </row>
    <row r="450" spans="1:26" ht="24.95" hidden="1" customHeight="1" x14ac:dyDescent="0.3">
      <c r="A450" s="12">
        <v>449</v>
      </c>
      <c r="B450" s="12" t="s">
        <v>16751</v>
      </c>
      <c r="C450" s="12" t="s">
        <v>3108</v>
      </c>
      <c r="D450" s="12" t="s">
        <v>9484</v>
      </c>
      <c r="E450" s="13" t="s">
        <v>16752</v>
      </c>
      <c r="F450" s="12">
        <v>2014</v>
      </c>
      <c r="G450" s="19" t="s">
        <v>26</v>
      </c>
      <c r="H450" s="55"/>
      <c r="I450" s="12">
        <v>1</v>
      </c>
      <c r="J450" s="12" t="s">
        <v>27</v>
      </c>
      <c r="K450" s="12"/>
      <c r="L450" s="12"/>
      <c r="M450" s="12">
        <v>3</v>
      </c>
      <c r="N450" s="60" t="s">
        <v>21307</v>
      </c>
      <c r="O450" s="12"/>
      <c r="P450" s="12"/>
      <c r="Q450" s="12" t="s">
        <v>9778</v>
      </c>
      <c r="R450" s="12"/>
      <c r="S450" s="12"/>
      <c r="T450" s="12"/>
      <c r="U450" s="12"/>
      <c r="V450" s="12"/>
      <c r="W450" s="12"/>
      <c r="X450" s="15" t="s">
        <v>1151</v>
      </c>
      <c r="Y450" s="16">
        <v>621</v>
      </c>
      <c r="Z450" s="16">
        <v>10409</v>
      </c>
    </row>
    <row r="451" spans="1:26" ht="24.95" hidden="1" customHeight="1" x14ac:dyDescent="0.3">
      <c r="A451" s="12">
        <v>450</v>
      </c>
      <c r="B451" s="12" t="s">
        <v>16025</v>
      </c>
      <c r="C451" s="12" t="s">
        <v>3416</v>
      </c>
      <c r="D451" s="12" t="s">
        <v>3416</v>
      </c>
      <c r="E451" s="13" t="s">
        <v>16026</v>
      </c>
      <c r="F451" s="12">
        <v>2014</v>
      </c>
      <c r="G451" s="19" t="s">
        <v>26</v>
      </c>
      <c r="H451" s="55"/>
      <c r="I451" s="12">
        <v>1</v>
      </c>
      <c r="J451" s="12" t="s">
        <v>37</v>
      </c>
      <c r="K451" s="12"/>
      <c r="L451" s="12"/>
      <c r="M451" s="12">
        <v>3</v>
      </c>
      <c r="N451" s="60" t="s">
        <v>21307</v>
      </c>
      <c r="O451" s="12"/>
      <c r="P451" s="12"/>
      <c r="Q451" s="12" t="s">
        <v>2851</v>
      </c>
      <c r="R451" s="12"/>
      <c r="S451" s="12"/>
      <c r="T451" s="12"/>
      <c r="U451" s="12"/>
      <c r="V451" s="12"/>
      <c r="W451" s="12"/>
      <c r="X451" s="15" t="s">
        <v>1052</v>
      </c>
      <c r="Y451" s="16">
        <v>627</v>
      </c>
      <c r="Z451" s="16">
        <v>9921</v>
      </c>
    </row>
    <row r="452" spans="1:26" ht="24.95" hidden="1" customHeight="1" x14ac:dyDescent="0.3">
      <c r="A452" s="12">
        <v>451</v>
      </c>
      <c r="B452" s="12" t="s">
        <v>16027</v>
      </c>
      <c r="C452" s="12" t="s">
        <v>3416</v>
      </c>
      <c r="D452" s="12" t="s">
        <v>3416</v>
      </c>
      <c r="E452" s="13" t="s">
        <v>16028</v>
      </c>
      <c r="F452" s="12">
        <v>2014</v>
      </c>
      <c r="G452" s="19" t="s">
        <v>26</v>
      </c>
      <c r="H452" s="55"/>
      <c r="I452" s="12">
        <v>1</v>
      </c>
      <c r="J452" s="12" t="s">
        <v>37</v>
      </c>
      <c r="K452" s="12"/>
      <c r="L452" s="12"/>
      <c r="M452" s="12">
        <v>3</v>
      </c>
      <c r="N452" s="60" t="s">
        <v>21307</v>
      </c>
      <c r="O452" s="12"/>
      <c r="P452" s="12"/>
      <c r="Q452" s="12" t="s">
        <v>2851</v>
      </c>
      <c r="R452" s="12"/>
      <c r="S452" s="12"/>
      <c r="T452" s="12"/>
      <c r="U452" s="12"/>
      <c r="V452" s="12"/>
      <c r="W452" s="12"/>
      <c r="X452" s="15" t="s">
        <v>1052</v>
      </c>
      <c r="Y452" s="16">
        <v>627</v>
      </c>
      <c r="Z452" s="16">
        <v>9922</v>
      </c>
    </row>
    <row r="453" spans="1:26" ht="24.95" customHeight="1" x14ac:dyDescent="0.3">
      <c r="A453" s="12">
        <v>452</v>
      </c>
      <c r="B453" s="12" t="s">
        <v>16029</v>
      </c>
      <c r="C453" s="12" t="s">
        <v>3416</v>
      </c>
      <c r="D453" s="12" t="s">
        <v>3416</v>
      </c>
      <c r="E453" s="13" t="s">
        <v>16030</v>
      </c>
      <c r="F453" s="12">
        <v>2014</v>
      </c>
      <c r="G453" s="19" t="s">
        <v>26</v>
      </c>
      <c r="H453" s="55"/>
      <c r="I453" s="12">
        <v>1</v>
      </c>
      <c r="J453" s="12" t="s">
        <v>1050</v>
      </c>
      <c r="K453" s="12"/>
      <c r="L453" s="12"/>
      <c r="M453" s="12">
        <v>3</v>
      </c>
      <c r="N453" s="60" t="s">
        <v>21307</v>
      </c>
      <c r="O453" s="12"/>
      <c r="P453" s="12"/>
      <c r="Q453" s="12" t="s">
        <v>8058</v>
      </c>
      <c r="R453" s="12"/>
      <c r="S453" s="12"/>
      <c r="T453" s="12"/>
      <c r="U453" s="12"/>
      <c r="V453" s="12"/>
      <c r="W453" s="12"/>
      <c r="X453" s="15" t="s">
        <v>39</v>
      </c>
      <c r="Y453" s="16">
        <v>628</v>
      </c>
      <c r="Z453" s="16">
        <v>9923</v>
      </c>
    </row>
    <row r="454" spans="1:26" ht="24.95" customHeight="1" x14ac:dyDescent="0.3">
      <c r="A454" s="12">
        <v>453</v>
      </c>
      <c r="B454" s="12" t="s">
        <v>16031</v>
      </c>
      <c r="C454" s="12" t="s">
        <v>2029</v>
      </c>
      <c r="D454" s="12" t="s">
        <v>3416</v>
      </c>
      <c r="E454" s="13" t="s">
        <v>16032</v>
      </c>
      <c r="F454" s="12">
        <v>2014</v>
      </c>
      <c r="G454" s="19" t="s">
        <v>26</v>
      </c>
      <c r="H454" s="55"/>
      <c r="I454" s="12">
        <v>1</v>
      </c>
      <c r="J454" s="12" t="s">
        <v>1050</v>
      </c>
      <c r="K454" s="12"/>
      <c r="L454" s="12"/>
      <c r="M454" s="12">
        <v>3</v>
      </c>
      <c r="N454" s="60" t="s">
        <v>21307</v>
      </c>
      <c r="O454" s="12"/>
      <c r="P454" s="12"/>
      <c r="Q454" s="12" t="s">
        <v>5053</v>
      </c>
      <c r="R454" s="12"/>
      <c r="S454" s="12"/>
      <c r="T454" s="12"/>
      <c r="U454" s="12"/>
      <c r="V454" s="12"/>
      <c r="W454" s="17"/>
      <c r="X454" s="15" t="s">
        <v>39</v>
      </c>
      <c r="Y454" s="16">
        <v>627</v>
      </c>
      <c r="Z454" s="16">
        <v>9924</v>
      </c>
    </row>
    <row r="455" spans="1:26" ht="24.95" hidden="1" customHeight="1" x14ac:dyDescent="0.3">
      <c r="A455" s="12">
        <v>454</v>
      </c>
      <c r="B455" s="12" t="s">
        <v>16033</v>
      </c>
      <c r="C455" s="12" t="s">
        <v>3416</v>
      </c>
      <c r="D455" s="12" t="s">
        <v>3416</v>
      </c>
      <c r="E455" s="13" t="s">
        <v>16034</v>
      </c>
      <c r="F455" s="12">
        <v>2014</v>
      </c>
      <c r="G455" s="19" t="s">
        <v>26</v>
      </c>
      <c r="H455" s="55"/>
      <c r="I455" s="12">
        <v>1</v>
      </c>
      <c r="J455" s="12" t="s">
        <v>37</v>
      </c>
      <c r="K455" s="12"/>
      <c r="L455" s="12"/>
      <c r="M455" s="12">
        <v>3</v>
      </c>
      <c r="N455" s="60" t="s">
        <v>21307</v>
      </c>
      <c r="O455" s="12"/>
      <c r="P455" s="12"/>
      <c r="Q455" s="12" t="s">
        <v>2851</v>
      </c>
      <c r="R455" s="12"/>
      <c r="S455" s="12"/>
      <c r="T455" s="12"/>
      <c r="U455" s="12"/>
      <c r="V455" s="12"/>
      <c r="W455" s="12"/>
      <c r="X455" s="15" t="s">
        <v>1052</v>
      </c>
      <c r="Y455" s="16">
        <v>627</v>
      </c>
      <c r="Z455" s="16">
        <v>9925</v>
      </c>
    </row>
    <row r="456" spans="1:26" ht="24.95" customHeight="1" x14ac:dyDescent="0.3">
      <c r="A456" s="12">
        <v>455</v>
      </c>
      <c r="B456" s="12" t="s">
        <v>16035</v>
      </c>
      <c r="C456" s="12" t="s">
        <v>2029</v>
      </c>
      <c r="D456" s="12" t="s">
        <v>3416</v>
      </c>
      <c r="E456" s="13" t="s">
        <v>16036</v>
      </c>
      <c r="F456" s="12">
        <v>2014</v>
      </c>
      <c r="G456" s="19" t="s">
        <v>26</v>
      </c>
      <c r="H456" s="55"/>
      <c r="I456" s="12">
        <v>1</v>
      </c>
      <c r="J456" s="12" t="s">
        <v>1050</v>
      </c>
      <c r="K456" s="12"/>
      <c r="L456" s="12"/>
      <c r="M456" s="12">
        <v>3</v>
      </c>
      <c r="N456" s="60" t="s">
        <v>21307</v>
      </c>
      <c r="O456" s="12"/>
      <c r="P456" s="12"/>
      <c r="Q456" s="12" t="s">
        <v>5053</v>
      </c>
      <c r="R456" s="12"/>
      <c r="S456" s="12"/>
      <c r="T456" s="12"/>
      <c r="U456" s="12"/>
      <c r="V456" s="12"/>
      <c r="W456" s="17"/>
      <c r="X456" s="15" t="s">
        <v>39</v>
      </c>
      <c r="Y456" s="16">
        <v>627</v>
      </c>
      <c r="Z456" s="16">
        <v>9926</v>
      </c>
    </row>
    <row r="457" spans="1:26" ht="24.95" hidden="1" customHeight="1" x14ac:dyDescent="0.3">
      <c r="A457" s="12">
        <v>456</v>
      </c>
      <c r="B457" s="12" t="s">
        <v>16037</v>
      </c>
      <c r="C457" s="12" t="s">
        <v>3416</v>
      </c>
      <c r="D457" s="12" t="s">
        <v>3416</v>
      </c>
      <c r="E457" s="13" t="s">
        <v>16038</v>
      </c>
      <c r="F457" s="12">
        <v>2014</v>
      </c>
      <c r="G457" s="19" t="s">
        <v>26</v>
      </c>
      <c r="H457" s="55"/>
      <c r="I457" s="12">
        <v>1</v>
      </c>
      <c r="J457" s="12" t="s">
        <v>37</v>
      </c>
      <c r="K457" s="12"/>
      <c r="L457" s="12"/>
      <c r="M457" s="12">
        <v>3</v>
      </c>
      <c r="N457" s="60" t="s">
        <v>21307</v>
      </c>
      <c r="O457" s="12"/>
      <c r="P457" s="12"/>
      <c r="Q457" s="12" t="s">
        <v>2851</v>
      </c>
      <c r="R457" s="12"/>
      <c r="S457" s="12"/>
      <c r="T457" s="12"/>
      <c r="U457" s="12"/>
      <c r="V457" s="12"/>
      <c r="W457" s="12"/>
      <c r="X457" s="15" t="s">
        <v>1052</v>
      </c>
      <c r="Y457" s="16">
        <v>627</v>
      </c>
      <c r="Z457" s="16">
        <v>9927</v>
      </c>
    </row>
    <row r="458" spans="1:26" ht="24.95" hidden="1" customHeight="1" x14ac:dyDescent="0.3">
      <c r="A458" s="12">
        <v>457</v>
      </c>
      <c r="B458" s="12" t="s">
        <v>16039</v>
      </c>
      <c r="C458" s="12" t="s">
        <v>3416</v>
      </c>
      <c r="D458" s="12" t="s">
        <v>3416</v>
      </c>
      <c r="E458" s="13" t="s">
        <v>16040</v>
      </c>
      <c r="F458" s="12">
        <v>2014</v>
      </c>
      <c r="G458" s="19" t="s">
        <v>26</v>
      </c>
      <c r="H458" s="55"/>
      <c r="I458" s="12">
        <v>1</v>
      </c>
      <c r="J458" s="12" t="s">
        <v>37</v>
      </c>
      <c r="K458" s="12"/>
      <c r="L458" s="12"/>
      <c r="M458" s="12">
        <v>3</v>
      </c>
      <c r="N458" s="60" t="s">
        <v>21307</v>
      </c>
      <c r="O458" s="12"/>
      <c r="P458" s="12"/>
      <c r="Q458" s="12" t="s">
        <v>2851</v>
      </c>
      <c r="R458" s="12"/>
      <c r="S458" s="12"/>
      <c r="T458" s="12"/>
      <c r="U458" s="12"/>
      <c r="V458" s="12"/>
      <c r="W458" s="12"/>
      <c r="X458" s="15" t="s">
        <v>1052</v>
      </c>
      <c r="Y458" s="16">
        <v>627</v>
      </c>
      <c r="Z458" s="16">
        <v>9928</v>
      </c>
    </row>
    <row r="459" spans="1:26" ht="24.95" customHeight="1" x14ac:dyDescent="0.3">
      <c r="A459" s="12">
        <v>458</v>
      </c>
      <c r="B459" s="12" t="s">
        <v>16041</v>
      </c>
      <c r="C459" s="12" t="s">
        <v>2029</v>
      </c>
      <c r="D459" s="12" t="s">
        <v>3416</v>
      </c>
      <c r="E459" s="13" t="s">
        <v>16042</v>
      </c>
      <c r="F459" s="12">
        <v>2014</v>
      </c>
      <c r="G459" s="19" t="s">
        <v>26</v>
      </c>
      <c r="H459" s="55"/>
      <c r="I459" s="12">
        <v>1</v>
      </c>
      <c r="J459" s="12" t="s">
        <v>1050</v>
      </c>
      <c r="K459" s="12"/>
      <c r="L459" s="12"/>
      <c r="M459" s="12">
        <v>3</v>
      </c>
      <c r="N459" s="60" t="s">
        <v>21307</v>
      </c>
      <c r="O459" s="12"/>
      <c r="P459" s="12"/>
      <c r="Q459" s="12" t="s">
        <v>5053</v>
      </c>
      <c r="R459" s="12"/>
      <c r="S459" s="12"/>
      <c r="T459" s="12"/>
      <c r="U459" s="12"/>
      <c r="V459" s="12"/>
      <c r="W459" s="12"/>
      <c r="X459" s="15" t="s">
        <v>39</v>
      </c>
      <c r="Y459" s="16">
        <v>627</v>
      </c>
      <c r="Z459" s="16">
        <v>9929</v>
      </c>
    </row>
    <row r="460" spans="1:26" ht="24.95" customHeight="1" x14ac:dyDescent="0.3">
      <c r="A460" s="12">
        <v>459</v>
      </c>
      <c r="B460" s="12" t="s">
        <v>16043</v>
      </c>
      <c r="C460" s="12" t="s">
        <v>2029</v>
      </c>
      <c r="D460" s="12" t="s">
        <v>3416</v>
      </c>
      <c r="E460" s="13" t="s">
        <v>16044</v>
      </c>
      <c r="F460" s="12">
        <v>2014</v>
      </c>
      <c r="G460" s="19" t="s">
        <v>26</v>
      </c>
      <c r="H460" s="55"/>
      <c r="I460" s="12">
        <v>1</v>
      </c>
      <c r="J460" s="12" t="s">
        <v>1050</v>
      </c>
      <c r="K460" s="12"/>
      <c r="L460" s="12"/>
      <c r="M460" s="12">
        <v>3</v>
      </c>
      <c r="N460" s="60" t="s">
        <v>21307</v>
      </c>
      <c r="O460" s="12"/>
      <c r="P460" s="12"/>
      <c r="Q460" s="12" t="s">
        <v>5053</v>
      </c>
      <c r="R460" s="12"/>
      <c r="S460" s="12"/>
      <c r="T460" s="12"/>
      <c r="U460" s="12"/>
      <c r="V460" s="12"/>
      <c r="W460" s="17"/>
      <c r="X460" s="15" t="s">
        <v>39</v>
      </c>
      <c r="Y460" s="16">
        <v>627</v>
      </c>
      <c r="Z460" s="16">
        <v>9930</v>
      </c>
    </row>
    <row r="461" spans="1:26" ht="24.95" hidden="1" customHeight="1" x14ac:dyDescent="0.3">
      <c r="A461" s="12">
        <v>460</v>
      </c>
      <c r="B461" s="12" t="s">
        <v>16045</v>
      </c>
      <c r="C461" s="12" t="s">
        <v>3416</v>
      </c>
      <c r="D461" s="12" t="s">
        <v>3416</v>
      </c>
      <c r="E461" s="13" t="s">
        <v>16046</v>
      </c>
      <c r="F461" s="12">
        <v>2014</v>
      </c>
      <c r="G461" s="19" t="s">
        <v>26</v>
      </c>
      <c r="H461" s="55"/>
      <c r="I461" s="12">
        <v>1</v>
      </c>
      <c r="J461" s="12" t="s">
        <v>37</v>
      </c>
      <c r="K461" s="12"/>
      <c r="L461" s="12"/>
      <c r="M461" s="12">
        <v>3</v>
      </c>
      <c r="N461" s="60" t="s">
        <v>21307</v>
      </c>
      <c r="O461" s="12"/>
      <c r="P461" s="12"/>
      <c r="Q461" s="12" t="s">
        <v>2851</v>
      </c>
      <c r="R461" s="12"/>
      <c r="S461" s="12"/>
      <c r="T461" s="12"/>
      <c r="U461" s="12"/>
      <c r="V461" s="12"/>
      <c r="W461" s="12"/>
      <c r="X461" s="15" t="s">
        <v>1052</v>
      </c>
      <c r="Y461" s="16">
        <v>627</v>
      </c>
      <c r="Z461" s="16">
        <v>9931</v>
      </c>
    </row>
    <row r="462" spans="1:26" ht="24.95" customHeight="1" x14ac:dyDescent="0.3">
      <c r="A462" s="12">
        <v>461</v>
      </c>
      <c r="B462" s="12" t="s">
        <v>16047</v>
      </c>
      <c r="C462" s="12" t="s">
        <v>2029</v>
      </c>
      <c r="D462" s="12" t="s">
        <v>3416</v>
      </c>
      <c r="E462" s="13" t="s">
        <v>16048</v>
      </c>
      <c r="F462" s="12">
        <v>2014</v>
      </c>
      <c r="G462" s="19" t="s">
        <v>26</v>
      </c>
      <c r="H462" s="55"/>
      <c r="I462" s="12">
        <v>1</v>
      </c>
      <c r="J462" s="12" t="s">
        <v>1050</v>
      </c>
      <c r="K462" s="12"/>
      <c r="L462" s="12"/>
      <c r="M462" s="12">
        <v>3</v>
      </c>
      <c r="N462" s="60" t="s">
        <v>21308</v>
      </c>
      <c r="O462" s="12"/>
      <c r="P462" s="12"/>
      <c r="Q462" s="12" t="s">
        <v>5053</v>
      </c>
      <c r="R462" s="12"/>
      <c r="S462" s="12"/>
      <c r="T462" s="12"/>
      <c r="U462" s="12"/>
      <c r="V462" s="12"/>
      <c r="W462" s="17"/>
      <c r="X462" s="15" t="s">
        <v>39</v>
      </c>
      <c r="Y462" s="16">
        <v>627</v>
      </c>
      <c r="Z462" s="16">
        <v>9932</v>
      </c>
    </row>
    <row r="463" spans="1:26" ht="24.95" hidden="1" customHeight="1" x14ac:dyDescent="0.3">
      <c r="A463" s="12">
        <v>462</v>
      </c>
      <c r="B463" s="12" t="s">
        <v>16049</v>
      </c>
      <c r="C463" s="12" t="s">
        <v>3416</v>
      </c>
      <c r="D463" s="12" t="s">
        <v>3416</v>
      </c>
      <c r="E463" s="13" t="s">
        <v>16050</v>
      </c>
      <c r="F463" s="12">
        <v>2014</v>
      </c>
      <c r="G463" s="19" t="s">
        <v>26</v>
      </c>
      <c r="H463" s="55"/>
      <c r="I463" s="12">
        <v>1</v>
      </c>
      <c r="J463" s="12" t="s">
        <v>37</v>
      </c>
      <c r="K463" s="12"/>
      <c r="L463" s="12"/>
      <c r="M463" s="12">
        <v>3</v>
      </c>
      <c r="N463" s="60" t="s">
        <v>21308</v>
      </c>
      <c r="O463" s="12"/>
      <c r="P463" s="12"/>
      <c r="Q463" s="12" t="s">
        <v>2851</v>
      </c>
      <c r="R463" s="12"/>
      <c r="S463" s="12"/>
      <c r="T463" s="12"/>
      <c r="U463" s="12"/>
      <c r="V463" s="12"/>
      <c r="W463" s="12"/>
      <c r="X463" s="15" t="s">
        <v>1052</v>
      </c>
      <c r="Y463" s="16">
        <v>627</v>
      </c>
      <c r="Z463" s="16">
        <v>9933</v>
      </c>
    </row>
    <row r="464" spans="1:26" ht="24.95" hidden="1" customHeight="1" x14ac:dyDescent="0.3">
      <c r="A464" s="12">
        <v>463</v>
      </c>
      <c r="B464" s="12" t="s">
        <v>16051</v>
      </c>
      <c r="C464" s="12" t="s">
        <v>3416</v>
      </c>
      <c r="D464" s="12" t="s">
        <v>3416</v>
      </c>
      <c r="E464" s="13" t="s">
        <v>16052</v>
      </c>
      <c r="F464" s="12">
        <v>2014</v>
      </c>
      <c r="G464" s="19" t="s">
        <v>26</v>
      </c>
      <c r="H464" s="55"/>
      <c r="I464" s="12">
        <v>1</v>
      </c>
      <c r="J464" s="12" t="s">
        <v>37</v>
      </c>
      <c r="K464" s="12"/>
      <c r="L464" s="12"/>
      <c r="M464" s="12">
        <v>3</v>
      </c>
      <c r="N464" s="60" t="s">
        <v>21308</v>
      </c>
      <c r="O464" s="12"/>
      <c r="P464" s="12"/>
      <c r="Q464" s="12" t="s">
        <v>2851</v>
      </c>
      <c r="R464" s="12"/>
      <c r="S464" s="12"/>
      <c r="T464" s="12"/>
      <c r="U464" s="12"/>
      <c r="V464" s="12"/>
      <c r="W464" s="12"/>
      <c r="X464" s="15" t="s">
        <v>1052</v>
      </c>
      <c r="Y464" s="16">
        <v>627</v>
      </c>
      <c r="Z464" s="16">
        <v>9934</v>
      </c>
    </row>
    <row r="465" spans="1:28" ht="24.95" customHeight="1" x14ac:dyDescent="0.3">
      <c r="A465" s="12">
        <v>464</v>
      </c>
      <c r="B465" s="12" t="s">
        <v>16053</v>
      </c>
      <c r="C465" s="12" t="s">
        <v>2029</v>
      </c>
      <c r="D465" s="12" t="s">
        <v>3416</v>
      </c>
      <c r="E465" s="13" t="s">
        <v>16054</v>
      </c>
      <c r="F465" s="12">
        <v>2014</v>
      </c>
      <c r="G465" s="19" t="s">
        <v>26</v>
      </c>
      <c r="H465" s="55"/>
      <c r="I465" s="12">
        <v>1</v>
      </c>
      <c r="J465" s="12" t="s">
        <v>1050</v>
      </c>
      <c r="K465" s="12"/>
      <c r="L465" s="12"/>
      <c r="M465" s="12">
        <v>3</v>
      </c>
      <c r="N465" s="60" t="s">
        <v>21308</v>
      </c>
      <c r="O465" s="12"/>
      <c r="P465" s="12"/>
      <c r="Q465" s="12" t="s">
        <v>5053</v>
      </c>
      <c r="R465" s="12"/>
      <c r="S465" s="12"/>
      <c r="T465" s="12"/>
      <c r="U465" s="12"/>
      <c r="V465" s="12"/>
      <c r="W465" s="12"/>
      <c r="X465" s="15" t="s">
        <v>39</v>
      </c>
      <c r="Y465" s="16">
        <v>627</v>
      </c>
      <c r="Z465" s="16">
        <v>9935</v>
      </c>
    </row>
    <row r="466" spans="1:28" ht="24.95" customHeight="1" x14ac:dyDescent="0.3">
      <c r="A466" s="12">
        <v>465</v>
      </c>
      <c r="B466" s="12" t="s">
        <v>16055</v>
      </c>
      <c r="C466" s="12" t="s">
        <v>2029</v>
      </c>
      <c r="D466" s="12" t="s">
        <v>3416</v>
      </c>
      <c r="E466" s="13" t="s">
        <v>16056</v>
      </c>
      <c r="F466" s="12">
        <v>2014</v>
      </c>
      <c r="G466" s="19" t="s">
        <v>26</v>
      </c>
      <c r="H466" s="55"/>
      <c r="I466" s="12">
        <v>1</v>
      </c>
      <c r="J466" s="12" t="s">
        <v>1050</v>
      </c>
      <c r="K466" s="12"/>
      <c r="L466" s="12"/>
      <c r="M466" s="12">
        <v>3</v>
      </c>
      <c r="N466" s="60" t="s">
        <v>21308</v>
      </c>
      <c r="O466" s="12"/>
      <c r="P466" s="12"/>
      <c r="Q466" s="12" t="s">
        <v>5053</v>
      </c>
      <c r="R466" s="12"/>
      <c r="S466" s="12"/>
      <c r="T466" s="12"/>
      <c r="U466" s="12"/>
      <c r="V466" s="12"/>
      <c r="W466" s="17"/>
      <c r="X466" s="15" t="s">
        <v>39</v>
      </c>
      <c r="Y466" s="16">
        <v>627</v>
      </c>
      <c r="Z466" s="16">
        <v>9936</v>
      </c>
    </row>
    <row r="467" spans="1:28" ht="24.95" customHeight="1" x14ac:dyDescent="0.3">
      <c r="A467" s="12">
        <v>466</v>
      </c>
      <c r="B467" s="12" t="s">
        <v>16057</v>
      </c>
      <c r="C467" s="12" t="s">
        <v>2029</v>
      </c>
      <c r="D467" s="12" t="s">
        <v>3416</v>
      </c>
      <c r="E467" s="13" t="s">
        <v>16058</v>
      </c>
      <c r="F467" s="12">
        <v>2014</v>
      </c>
      <c r="G467" s="19" t="s">
        <v>26</v>
      </c>
      <c r="H467" s="55"/>
      <c r="I467" s="12">
        <v>1</v>
      </c>
      <c r="J467" s="12" t="s">
        <v>1050</v>
      </c>
      <c r="K467" s="12"/>
      <c r="L467" s="12"/>
      <c r="M467" s="12">
        <v>3</v>
      </c>
      <c r="N467" s="60" t="s">
        <v>21308</v>
      </c>
      <c r="O467" s="12"/>
      <c r="P467" s="12"/>
      <c r="Q467" s="12" t="s">
        <v>5053</v>
      </c>
      <c r="R467" s="12"/>
      <c r="S467" s="12"/>
      <c r="T467" s="12"/>
      <c r="U467" s="12"/>
      <c r="V467" s="12"/>
      <c r="W467" s="17"/>
      <c r="X467" s="15" t="s">
        <v>39</v>
      </c>
      <c r="Y467" s="16">
        <v>627</v>
      </c>
      <c r="Z467" s="16">
        <v>9937</v>
      </c>
    </row>
    <row r="468" spans="1:28" ht="24.95" customHeight="1" x14ac:dyDescent="0.3">
      <c r="A468" s="12">
        <v>467</v>
      </c>
      <c r="B468" s="12" t="s">
        <v>16082</v>
      </c>
      <c r="C468" s="12" t="s">
        <v>2029</v>
      </c>
      <c r="D468" s="12" t="s">
        <v>3416</v>
      </c>
      <c r="E468" s="13" t="s">
        <v>20172</v>
      </c>
      <c r="F468" s="12">
        <v>2015</v>
      </c>
      <c r="G468" s="19" t="s">
        <v>26</v>
      </c>
      <c r="H468" s="55"/>
      <c r="I468" s="12">
        <v>1</v>
      </c>
      <c r="J468" s="12" t="s">
        <v>1050</v>
      </c>
      <c r="K468" s="12"/>
      <c r="L468" s="12"/>
      <c r="M468" s="12">
        <v>3</v>
      </c>
      <c r="N468" s="60" t="s">
        <v>21308</v>
      </c>
      <c r="O468" s="12"/>
      <c r="P468" s="12"/>
      <c r="Q468" s="12" t="s">
        <v>5053</v>
      </c>
      <c r="R468" s="12"/>
      <c r="S468" s="12"/>
      <c r="T468" s="12"/>
      <c r="U468" s="12"/>
      <c r="V468" s="12"/>
      <c r="W468" s="17"/>
      <c r="X468" s="15" t="s">
        <v>39</v>
      </c>
      <c r="Y468" s="16">
        <v>627</v>
      </c>
      <c r="Z468" s="16">
        <v>9953</v>
      </c>
    </row>
    <row r="469" spans="1:28" ht="24.95" customHeight="1" x14ac:dyDescent="0.3">
      <c r="A469" s="12">
        <v>468</v>
      </c>
      <c r="B469" s="12" t="s">
        <v>16083</v>
      </c>
      <c r="C469" s="12" t="s">
        <v>2029</v>
      </c>
      <c r="D469" s="12" t="s">
        <v>3416</v>
      </c>
      <c r="E469" s="13" t="s">
        <v>20173</v>
      </c>
      <c r="F469" s="12">
        <v>2015</v>
      </c>
      <c r="G469" s="19" t="s">
        <v>26</v>
      </c>
      <c r="H469" s="55"/>
      <c r="I469" s="12">
        <v>1</v>
      </c>
      <c r="J469" s="12" t="s">
        <v>1050</v>
      </c>
      <c r="K469" s="12"/>
      <c r="L469" s="12"/>
      <c r="M469" s="12">
        <v>3</v>
      </c>
      <c r="N469" s="60" t="s">
        <v>21308</v>
      </c>
      <c r="O469" s="12"/>
      <c r="P469" s="12"/>
      <c r="Q469" s="12" t="s">
        <v>5053</v>
      </c>
      <c r="R469" s="12"/>
      <c r="S469" s="12"/>
      <c r="T469" s="12"/>
      <c r="U469" s="12"/>
      <c r="V469" s="12"/>
      <c r="W469" s="17"/>
      <c r="X469" s="15" t="s">
        <v>39</v>
      </c>
      <c r="Y469" s="16">
        <v>627</v>
      </c>
      <c r="Z469" s="16">
        <v>9954</v>
      </c>
    </row>
    <row r="470" spans="1:28" ht="24.95" customHeight="1" x14ac:dyDescent="0.3">
      <c r="A470" s="12">
        <v>469</v>
      </c>
      <c r="B470" s="12" t="s">
        <v>16797</v>
      </c>
      <c r="C470" s="12" t="s">
        <v>2029</v>
      </c>
      <c r="D470" s="12" t="s">
        <v>9484</v>
      </c>
      <c r="E470" s="13" t="s">
        <v>20186</v>
      </c>
      <c r="F470" s="12">
        <v>2015</v>
      </c>
      <c r="G470" s="19" t="s">
        <v>26</v>
      </c>
      <c r="H470" s="55"/>
      <c r="I470" s="12">
        <v>1</v>
      </c>
      <c r="J470" s="12" t="s">
        <v>1282</v>
      </c>
      <c r="K470" s="12"/>
      <c r="L470" s="12"/>
      <c r="M470" s="12">
        <v>3</v>
      </c>
      <c r="N470" s="60" t="s">
        <v>21308</v>
      </c>
      <c r="O470" s="12"/>
      <c r="P470" s="12"/>
      <c r="Q470" s="12" t="s">
        <v>2003</v>
      </c>
      <c r="R470" s="12"/>
      <c r="S470" s="12"/>
      <c r="T470" s="12"/>
      <c r="U470" s="12"/>
      <c r="V470" s="12"/>
      <c r="W470" s="12"/>
      <c r="X470" s="15" t="s">
        <v>1151</v>
      </c>
      <c r="Y470" s="16">
        <v>621</v>
      </c>
      <c r="Z470" s="16">
        <v>10432</v>
      </c>
    </row>
    <row r="471" spans="1:28" ht="24.95" hidden="1" customHeight="1" x14ac:dyDescent="0.3">
      <c r="A471" s="12">
        <v>470</v>
      </c>
      <c r="B471" s="12" t="s">
        <v>16755</v>
      </c>
      <c r="C471" s="12" t="s">
        <v>2029</v>
      </c>
      <c r="D471" s="12" t="s">
        <v>9484</v>
      </c>
      <c r="E471" s="13" t="s">
        <v>16756</v>
      </c>
      <c r="F471" s="12">
        <v>2014</v>
      </c>
      <c r="G471" s="19" t="s">
        <v>26</v>
      </c>
      <c r="H471" s="55"/>
      <c r="I471" s="12">
        <v>1</v>
      </c>
      <c r="J471" s="12" t="s">
        <v>27</v>
      </c>
      <c r="K471" s="12"/>
      <c r="L471" s="12"/>
      <c r="M471" s="12">
        <v>3</v>
      </c>
      <c r="N471" s="60" t="s">
        <v>21308</v>
      </c>
      <c r="O471" s="12"/>
      <c r="P471" s="12"/>
      <c r="Q471" s="12" t="s">
        <v>8855</v>
      </c>
      <c r="R471" s="12"/>
      <c r="S471" s="12"/>
      <c r="T471" s="12"/>
      <c r="U471" s="12"/>
      <c r="V471" s="12"/>
      <c r="W471" s="12"/>
      <c r="X471" s="15" t="s">
        <v>1151</v>
      </c>
      <c r="Y471" s="22">
        <v>620</v>
      </c>
      <c r="Z471" s="16">
        <v>10411</v>
      </c>
    </row>
    <row r="472" spans="1:28" ht="24.95" hidden="1" customHeight="1" x14ac:dyDescent="0.3">
      <c r="A472" s="12">
        <v>471</v>
      </c>
      <c r="B472" s="12" t="s">
        <v>16757</v>
      </c>
      <c r="C472" s="12" t="s">
        <v>2029</v>
      </c>
      <c r="D472" s="12" t="s">
        <v>9484</v>
      </c>
      <c r="E472" s="13" t="s">
        <v>16758</v>
      </c>
      <c r="F472" s="12">
        <v>2014</v>
      </c>
      <c r="G472" s="19" t="s">
        <v>26</v>
      </c>
      <c r="H472" s="55"/>
      <c r="I472" s="12">
        <v>1</v>
      </c>
      <c r="J472" s="12" t="s">
        <v>27</v>
      </c>
      <c r="K472" s="12"/>
      <c r="L472" s="12"/>
      <c r="M472" s="12">
        <v>3</v>
      </c>
      <c r="N472" s="60" t="s">
        <v>21308</v>
      </c>
      <c r="O472" s="12"/>
      <c r="P472" s="12"/>
      <c r="Q472" s="12" t="s">
        <v>9754</v>
      </c>
      <c r="R472" s="12"/>
      <c r="S472" s="12"/>
      <c r="T472" s="12"/>
      <c r="U472" s="12"/>
      <c r="V472" s="12"/>
      <c r="W472" s="12"/>
      <c r="X472" s="15" t="s">
        <v>1151</v>
      </c>
      <c r="Y472" s="22">
        <v>620</v>
      </c>
      <c r="Z472" s="16">
        <v>10412</v>
      </c>
    </row>
    <row r="473" spans="1:28" ht="24.95" hidden="1" customHeight="1" x14ac:dyDescent="0.3">
      <c r="A473" s="12">
        <v>472</v>
      </c>
      <c r="B473" s="12" t="s">
        <v>16810</v>
      </c>
      <c r="C473" s="12" t="s">
        <v>4755</v>
      </c>
      <c r="D473" s="12" t="s">
        <v>3416</v>
      </c>
      <c r="E473" s="13" t="s">
        <v>16811</v>
      </c>
      <c r="F473" s="12">
        <v>2016</v>
      </c>
      <c r="G473" s="19" t="s">
        <v>26</v>
      </c>
      <c r="H473" s="55"/>
      <c r="I473" s="12">
        <v>1</v>
      </c>
      <c r="J473" s="12" t="s">
        <v>37</v>
      </c>
      <c r="K473" s="12"/>
      <c r="L473" s="12"/>
      <c r="M473" s="12">
        <v>3</v>
      </c>
      <c r="N473" s="60" t="s">
        <v>21308</v>
      </c>
      <c r="O473" s="12"/>
      <c r="P473" s="12"/>
      <c r="Q473" s="12" t="s">
        <v>9509</v>
      </c>
      <c r="R473" s="12"/>
      <c r="S473" s="12"/>
      <c r="T473" s="12"/>
      <c r="U473" s="12"/>
      <c r="V473" s="12"/>
      <c r="W473" s="12"/>
      <c r="X473" s="15" t="s">
        <v>1276</v>
      </c>
      <c r="Y473" s="16">
        <v>627</v>
      </c>
      <c r="Z473" s="16">
        <v>10440</v>
      </c>
      <c r="AA473" s="58"/>
    </row>
    <row r="474" spans="1:28" ht="24.95" hidden="1" customHeight="1" x14ac:dyDescent="0.3">
      <c r="A474" s="12">
        <v>473</v>
      </c>
      <c r="B474" s="12" t="s">
        <v>16533</v>
      </c>
      <c r="C474" s="12" t="s">
        <v>1222</v>
      </c>
      <c r="D474" s="12" t="s">
        <v>9484</v>
      </c>
      <c r="E474" s="13" t="s">
        <v>21067</v>
      </c>
      <c r="F474" s="12">
        <v>2005</v>
      </c>
      <c r="G474" s="19" t="s">
        <v>26</v>
      </c>
      <c r="H474" s="12"/>
      <c r="I474" s="12">
        <v>1</v>
      </c>
      <c r="J474" s="12" t="s">
        <v>27</v>
      </c>
      <c r="K474" s="12"/>
      <c r="L474" s="12"/>
      <c r="M474" s="12">
        <v>3</v>
      </c>
      <c r="N474" s="60" t="s">
        <v>21308</v>
      </c>
      <c r="O474" s="12"/>
      <c r="P474" s="12"/>
      <c r="Q474" s="12" t="s">
        <v>8456</v>
      </c>
      <c r="R474" s="12"/>
      <c r="S474" s="12"/>
      <c r="T474" s="12"/>
      <c r="U474" s="12"/>
      <c r="V474" s="12"/>
      <c r="W474" s="12"/>
      <c r="X474" s="15" t="s">
        <v>1215</v>
      </c>
      <c r="Y474" s="16">
        <v>719</v>
      </c>
      <c r="Z474" s="16">
        <v>10257</v>
      </c>
      <c r="AA474" s="16" t="s">
        <v>1216</v>
      </c>
      <c r="AB474" s="58"/>
    </row>
    <row r="475" spans="1:28" ht="24.95" hidden="1" customHeight="1" x14ac:dyDescent="0.3">
      <c r="A475" s="12">
        <v>474</v>
      </c>
      <c r="B475" s="12" t="s">
        <v>16559</v>
      </c>
      <c r="C475" s="12" t="s">
        <v>1222</v>
      </c>
      <c r="D475" s="12" t="s">
        <v>9484</v>
      </c>
      <c r="E475" s="13" t="s">
        <v>21068</v>
      </c>
      <c r="F475" s="12">
        <v>2006</v>
      </c>
      <c r="G475" s="19" t="s">
        <v>26</v>
      </c>
      <c r="H475" s="12"/>
      <c r="I475" s="12">
        <v>1</v>
      </c>
      <c r="J475" s="12" t="s">
        <v>27</v>
      </c>
      <c r="K475" s="12"/>
      <c r="L475" s="12"/>
      <c r="M475" s="12">
        <v>3</v>
      </c>
      <c r="N475" s="60" t="s">
        <v>21308</v>
      </c>
      <c r="O475" s="12"/>
      <c r="P475" s="12"/>
      <c r="Q475" s="12" t="s">
        <v>8498</v>
      </c>
      <c r="R475" s="12"/>
      <c r="S475" s="12"/>
      <c r="T475" s="12"/>
      <c r="U475" s="12"/>
      <c r="V475" s="12"/>
      <c r="W475" s="12"/>
      <c r="X475" s="15" t="s">
        <v>1215</v>
      </c>
      <c r="Y475" s="16">
        <v>719</v>
      </c>
      <c r="Z475" s="16">
        <v>10276</v>
      </c>
      <c r="AA475" s="16" t="s">
        <v>1216</v>
      </c>
      <c r="AB475" s="58"/>
    </row>
    <row r="476" spans="1:28" ht="24.95" hidden="1" customHeight="1" x14ac:dyDescent="0.3">
      <c r="A476" s="12">
        <v>475</v>
      </c>
      <c r="B476" s="12" t="s">
        <v>16442</v>
      </c>
      <c r="C476" s="12" t="s">
        <v>1222</v>
      </c>
      <c r="D476" s="12" t="s">
        <v>9484</v>
      </c>
      <c r="E476" s="13" t="s">
        <v>20229</v>
      </c>
      <c r="F476" s="12">
        <v>2006</v>
      </c>
      <c r="G476" s="19" t="s">
        <v>26</v>
      </c>
      <c r="H476" s="12"/>
      <c r="I476" s="12">
        <v>1</v>
      </c>
      <c r="J476" s="12" t="s">
        <v>37</v>
      </c>
      <c r="K476" s="12"/>
      <c r="L476" s="12"/>
      <c r="M476" s="12">
        <v>3</v>
      </c>
      <c r="N476" s="60" t="s">
        <v>21308</v>
      </c>
      <c r="O476" s="12"/>
      <c r="P476" s="12"/>
      <c r="Q476" s="12" t="s">
        <v>16252</v>
      </c>
      <c r="R476" s="12"/>
      <c r="S476" s="12"/>
      <c r="T476" s="12"/>
      <c r="U476" s="12"/>
      <c r="V476" s="12"/>
      <c r="W476" s="12"/>
      <c r="X476" s="15" t="s">
        <v>1215</v>
      </c>
      <c r="Y476" s="16">
        <v>719</v>
      </c>
      <c r="Z476" s="16">
        <v>10196</v>
      </c>
      <c r="AA476" s="16" t="s">
        <v>1216</v>
      </c>
      <c r="AB476" s="58"/>
    </row>
    <row r="477" spans="1:28" s="58" customFormat="1" ht="24.95" hidden="1" customHeight="1" x14ac:dyDescent="0.3">
      <c r="A477" s="12">
        <v>476</v>
      </c>
      <c r="B477" s="12" t="s">
        <v>16250</v>
      </c>
      <c r="C477" s="12" t="s">
        <v>1222</v>
      </c>
      <c r="D477" s="12" t="s">
        <v>9484</v>
      </c>
      <c r="E477" s="13" t="s">
        <v>20230</v>
      </c>
      <c r="F477" s="12">
        <v>2006</v>
      </c>
      <c r="G477" s="19" t="s">
        <v>26</v>
      </c>
      <c r="H477" s="12"/>
      <c r="I477" s="12">
        <v>1</v>
      </c>
      <c r="J477" s="12" t="s">
        <v>27</v>
      </c>
      <c r="K477" s="12"/>
      <c r="L477" s="12"/>
      <c r="M477" s="12">
        <v>3</v>
      </c>
      <c r="N477" s="60" t="s">
        <v>21308</v>
      </c>
      <c r="O477" s="12"/>
      <c r="P477" s="12"/>
      <c r="Q477" s="12" t="s">
        <v>8498</v>
      </c>
      <c r="R477" s="12"/>
      <c r="S477" s="12"/>
      <c r="T477" s="12"/>
      <c r="U477" s="12"/>
      <c r="V477" s="12"/>
      <c r="W477" s="12"/>
      <c r="X477" s="15" t="s">
        <v>1215</v>
      </c>
      <c r="Y477" s="16">
        <v>719</v>
      </c>
      <c r="Z477" s="16">
        <v>10063</v>
      </c>
      <c r="AA477" s="16" t="s">
        <v>1216</v>
      </c>
    </row>
    <row r="478" spans="1:28" s="58" customFormat="1" ht="24.95" hidden="1" customHeight="1" x14ac:dyDescent="0.3">
      <c r="A478" s="12">
        <v>477</v>
      </c>
      <c r="B478" s="12" t="s">
        <v>16253</v>
      </c>
      <c r="C478" s="12" t="s">
        <v>5428</v>
      </c>
      <c r="D478" s="12" t="s">
        <v>3416</v>
      </c>
      <c r="E478" s="13" t="s">
        <v>16254</v>
      </c>
      <c r="F478" s="12">
        <v>2006</v>
      </c>
      <c r="G478" s="19" t="s">
        <v>26</v>
      </c>
      <c r="H478" s="12"/>
      <c r="I478" s="12">
        <v>1</v>
      </c>
      <c r="J478" s="12" t="s">
        <v>37</v>
      </c>
      <c r="K478" s="12"/>
      <c r="L478" s="12"/>
      <c r="M478" s="12">
        <v>3</v>
      </c>
      <c r="N478" s="60" t="s">
        <v>21308</v>
      </c>
      <c r="O478" s="12"/>
      <c r="P478" s="12"/>
      <c r="Q478" s="12" t="s">
        <v>5415</v>
      </c>
      <c r="R478" s="12"/>
      <c r="S478" s="12"/>
      <c r="T478" s="12"/>
      <c r="U478" s="12"/>
      <c r="V478" s="12"/>
      <c r="W478" s="12"/>
      <c r="X478" s="15" t="s">
        <v>1215</v>
      </c>
      <c r="Y478" s="16">
        <v>719</v>
      </c>
      <c r="Z478" s="16">
        <v>10065</v>
      </c>
      <c r="AA478" s="16" t="s">
        <v>1216</v>
      </c>
    </row>
    <row r="479" spans="1:28" s="58" customFormat="1" ht="24.95" hidden="1" customHeight="1" x14ac:dyDescent="0.3">
      <c r="A479" s="12">
        <v>478</v>
      </c>
      <c r="B479" s="12" t="s">
        <v>16255</v>
      </c>
      <c r="C479" s="12" t="s">
        <v>5428</v>
      </c>
      <c r="D479" s="12" t="s">
        <v>3416</v>
      </c>
      <c r="E479" s="13" t="s">
        <v>16256</v>
      </c>
      <c r="F479" s="12">
        <v>2006</v>
      </c>
      <c r="G479" s="19" t="s">
        <v>26</v>
      </c>
      <c r="H479" s="12"/>
      <c r="I479" s="12">
        <v>1</v>
      </c>
      <c r="J479" s="12" t="s">
        <v>37</v>
      </c>
      <c r="K479" s="12"/>
      <c r="L479" s="12"/>
      <c r="M479" s="12">
        <v>3</v>
      </c>
      <c r="N479" s="60" t="s">
        <v>21308</v>
      </c>
      <c r="O479" s="12"/>
      <c r="P479" s="12"/>
      <c r="Q479" s="12" t="s">
        <v>5394</v>
      </c>
      <c r="R479" s="12"/>
      <c r="S479" s="12"/>
      <c r="T479" s="12"/>
      <c r="U479" s="12"/>
      <c r="V479" s="12"/>
      <c r="W479" s="12"/>
      <c r="X479" s="15" t="s">
        <v>1215</v>
      </c>
      <c r="Y479" s="16">
        <v>719</v>
      </c>
      <c r="Z479" s="16">
        <v>10066</v>
      </c>
      <c r="AA479" s="16" t="s">
        <v>1216</v>
      </c>
      <c r="AB479" s="16"/>
    </row>
    <row r="480" spans="1:28" s="58" customFormat="1" ht="24.95" hidden="1" customHeight="1" x14ac:dyDescent="0.3">
      <c r="A480" s="12">
        <v>479</v>
      </c>
      <c r="B480" s="12" t="s">
        <v>16251</v>
      </c>
      <c r="C480" s="12" t="s">
        <v>3416</v>
      </c>
      <c r="D480" s="12" t="s">
        <v>9484</v>
      </c>
      <c r="E480" s="13" t="s">
        <v>20231</v>
      </c>
      <c r="F480" s="12">
        <v>2006</v>
      </c>
      <c r="G480" s="19" t="s">
        <v>26</v>
      </c>
      <c r="H480" s="12"/>
      <c r="I480" s="12">
        <v>1</v>
      </c>
      <c r="J480" s="12" t="s">
        <v>37</v>
      </c>
      <c r="K480" s="12"/>
      <c r="L480" s="12"/>
      <c r="M480" s="12">
        <v>3</v>
      </c>
      <c r="N480" s="60" t="s">
        <v>21308</v>
      </c>
      <c r="O480" s="12"/>
      <c r="P480" s="12"/>
      <c r="Q480" s="12" t="s">
        <v>16252</v>
      </c>
      <c r="R480" s="12"/>
      <c r="S480" s="12"/>
      <c r="T480" s="12"/>
      <c r="U480" s="12"/>
      <c r="V480" s="12"/>
      <c r="W480" s="12"/>
      <c r="X480" s="15" t="s">
        <v>1215</v>
      </c>
      <c r="Y480" s="16">
        <v>719</v>
      </c>
      <c r="Z480" s="16">
        <v>10064</v>
      </c>
      <c r="AA480" s="16" t="s">
        <v>1216</v>
      </c>
      <c r="AB480" s="16"/>
    </row>
    <row r="481" spans="1:28" s="58" customFormat="1" ht="24.95" hidden="1" customHeight="1" x14ac:dyDescent="0.3">
      <c r="A481" s="12">
        <v>480</v>
      </c>
      <c r="B481" s="12" t="s">
        <v>16443</v>
      </c>
      <c r="C481" s="12" t="s">
        <v>3416</v>
      </c>
      <c r="D481" s="12" t="s">
        <v>9484</v>
      </c>
      <c r="E481" s="13" t="s">
        <v>16444</v>
      </c>
      <c r="F481" s="12">
        <v>2006</v>
      </c>
      <c r="G481" s="19" t="s">
        <v>26</v>
      </c>
      <c r="H481" s="12"/>
      <c r="I481" s="12">
        <v>1</v>
      </c>
      <c r="J481" s="12" t="s">
        <v>37</v>
      </c>
      <c r="K481" s="12"/>
      <c r="L481" s="12"/>
      <c r="M481" s="12">
        <v>3</v>
      </c>
      <c r="N481" s="60" t="s">
        <v>21308</v>
      </c>
      <c r="O481" s="12"/>
      <c r="P481" s="12"/>
      <c r="Q481" s="12" t="s">
        <v>16252</v>
      </c>
      <c r="R481" s="12"/>
      <c r="S481" s="12"/>
      <c r="T481" s="12"/>
      <c r="U481" s="12"/>
      <c r="V481" s="12"/>
      <c r="W481" s="12"/>
      <c r="X481" s="15" t="s">
        <v>1215</v>
      </c>
      <c r="Y481" s="16">
        <v>719</v>
      </c>
      <c r="Z481" s="16">
        <v>10197</v>
      </c>
      <c r="AA481" s="16" t="s">
        <v>1216</v>
      </c>
      <c r="AB481" s="16"/>
    </row>
    <row r="482" spans="1:28" ht="24.95" hidden="1" customHeight="1" x14ac:dyDescent="0.3">
      <c r="A482" s="12">
        <v>481</v>
      </c>
      <c r="B482" s="12" t="s">
        <v>16562</v>
      </c>
      <c r="C482" s="12" t="s">
        <v>1222</v>
      </c>
      <c r="D482" s="12" t="s">
        <v>9484</v>
      </c>
      <c r="E482" s="13" t="s">
        <v>16563</v>
      </c>
      <c r="F482" s="12">
        <v>2006</v>
      </c>
      <c r="G482" s="19" t="s">
        <v>26</v>
      </c>
      <c r="H482" s="12"/>
      <c r="I482" s="12">
        <v>1</v>
      </c>
      <c r="J482" s="12" t="s">
        <v>27</v>
      </c>
      <c r="K482" s="12"/>
      <c r="L482" s="12"/>
      <c r="M482" s="12">
        <v>3</v>
      </c>
      <c r="N482" s="60" t="s">
        <v>21308</v>
      </c>
      <c r="O482" s="12"/>
      <c r="P482" s="12"/>
      <c r="Q482" s="12" t="s">
        <v>8498</v>
      </c>
      <c r="R482" s="12"/>
      <c r="S482" s="12"/>
      <c r="T482" s="12"/>
      <c r="U482" s="12"/>
      <c r="V482" s="12"/>
      <c r="W482" s="12"/>
      <c r="X482" s="15" t="s">
        <v>1215</v>
      </c>
      <c r="Y482" s="16">
        <v>719</v>
      </c>
      <c r="Z482" s="16">
        <v>10279</v>
      </c>
      <c r="AA482" s="16" t="s">
        <v>1216</v>
      </c>
    </row>
    <row r="483" spans="1:28" ht="24.95" hidden="1" customHeight="1" x14ac:dyDescent="0.3">
      <c r="A483" s="12">
        <v>482</v>
      </c>
      <c r="B483" s="12" t="s">
        <v>16560</v>
      </c>
      <c r="C483" s="12" t="s">
        <v>1222</v>
      </c>
      <c r="D483" s="12" t="s">
        <v>9484</v>
      </c>
      <c r="E483" s="13" t="s">
        <v>20062</v>
      </c>
      <c r="F483" s="12">
        <v>2006</v>
      </c>
      <c r="G483" s="19" t="s">
        <v>26</v>
      </c>
      <c r="H483" s="12"/>
      <c r="I483" s="12">
        <v>1</v>
      </c>
      <c r="J483" s="12" t="s">
        <v>27</v>
      </c>
      <c r="K483" s="12"/>
      <c r="L483" s="12"/>
      <c r="M483" s="12">
        <v>3</v>
      </c>
      <c r="N483" s="60" t="s">
        <v>21308</v>
      </c>
      <c r="O483" s="12"/>
      <c r="P483" s="12"/>
      <c r="Q483" s="12" t="s">
        <v>8498</v>
      </c>
      <c r="R483" s="12"/>
      <c r="S483" s="12"/>
      <c r="T483" s="12"/>
      <c r="U483" s="12"/>
      <c r="V483" s="12"/>
      <c r="W483" s="12"/>
      <c r="X483" s="15" t="s">
        <v>1215</v>
      </c>
      <c r="Y483" s="16">
        <v>719</v>
      </c>
      <c r="Z483" s="16">
        <v>10277</v>
      </c>
      <c r="AA483" s="16" t="s">
        <v>1216</v>
      </c>
    </row>
    <row r="484" spans="1:28" ht="24.95" hidden="1" customHeight="1" x14ac:dyDescent="0.3">
      <c r="A484" s="12">
        <v>483</v>
      </c>
      <c r="B484" s="12" t="s">
        <v>16441</v>
      </c>
      <c r="C484" s="12" t="s">
        <v>5428</v>
      </c>
      <c r="D484" s="12" t="s">
        <v>3416</v>
      </c>
      <c r="E484" s="13" t="s">
        <v>20086</v>
      </c>
      <c r="F484" s="12">
        <v>2006</v>
      </c>
      <c r="G484" s="19" t="s">
        <v>26</v>
      </c>
      <c r="H484" s="12"/>
      <c r="I484" s="12">
        <v>1</v>
      </c>
      <c r="J484" s="12" t="s">
        <v>1125</v>
      </c>
      <c r="K484" s="12"/>
      <c r="L484" s="12"/>
      <c r="M484" s="12">
        <v>3</v>
      </c>
      <c r="N484" s="60" t="s">
        <v>21308</v>
      </c>
      <c r="O484" s="12"/>
      <c r="P484" s="12"/>
      <c r="Q484" s="12" t="s">
        <v>5415</v>
      </c>
      <c r="R484" s="12"/>
      <c r="S484" s="12"/>
      <c r="T484" s="12"/>
      <c r="U484" s="12"/>
      <c r="V484" s="12"/>
      <c r="W484" s="12"/>
      <c r="X484" s="15" t="s">
        <v>1215</v>
      </c>
      <c r="Y484" s="16">
        <v>719</v>
      </c>
      <c r="Z484" s="16">
        <v>10195</v>
      </c>
      <c r="AA484" s="16" t="s">
        <v>1216</v>
      </c>
    </row>
    <row r="485" spans="1:28" ht="24.95" hidden="1" customHeight="1" x14ac:dyDescent="0.3">
      <c r="A485" s="12">
        <v>484</v>
      </c>
      <c r="B485" s="12" t="s">
        <v>16561</v>
      </c>
      <c r="C485" s="12" t="s">
        <v>1222</v>
      </c>
      <c r="D485" s="12" t="s">
        <v>9484</v>
      </c>
      <c r="E485" s="13" t="s">
        <v>20063</v>
      </c>
      <c r="F485" s="12">
        <v>2006</v>
      </c>
      <c r="G485" s="19" t="s">
        <v>26</v>
      </c>
      <c r="H485" s="12"/>
      <c r="I485" s="12">
        <v>1</v>
      </c>
      <c r="J485" s="12" t="s">
        <v>27</v>
      </c>
      <c r="K485" s="12"/>
      <c r="L485" s="12"/>
      <c r="M485" s="12">
        <v>3</v>
      </c>
      <c r="N485" s="60" t="s">
        <v>21308</v>
      </c>
      <c r="O485" s="12"/>
      <c r="P485" s="12"/>
      <c r="Q485" s="12" t="s">
        <v>8498</v>
      </c>
      <c r="R485" s="12"/>
      <c r="S485" s="12"/>
      <c r="T485" s="12"/>
      <c r="U485" s="12"/>
      <c r="V485" s="12"/>
      <c r="W485" s="12"/>
      <c r="X485" s="15" t="s">
        <v>1215</v>
      </c>
      <c r="Y485" s="16">
        <v>719</v>
      </c>
      <c r="Z485" s="16">
        <v>10278</v>
      </c>
      <c r="AA485" s="16" t="s">
        <v>1216</v>
      </c>
    </row>
    <row r="486" spans="1:28" ht="24.95" hidden="1" customHeight="1" x14ac:dyDescent="0.3">
      <c r="A486" s="12">
        <v>485</v>
      </c>
      <c r="B486" s="12" t="s">
        <v>15874</v>
      </c>
      <c r="C486" s="12" t="s">
        <v>1222</v>
      </c>
      <c r="D486" s="12" t="s">
        <v>9484</v>
      </c>
      <c r="E486" s="13" t="s">
        <v>15875</v>
      </c>
      <c r="F486" s="12">
        <v>2008</v>
      </c>
      <c r="G486" s="19" t="s">
        <v>26</v>
      </c>
      <c r="H486" s="12"/>
      <c r="I486" s="12">
        <v>1</v>
      </c>
      <c r="J486" s="12" t="s">
        <v>37</v>
      </c>
      <c r="K486" s="12"/>
      <c r="L486" s="12"/>
      <c r="M486" s="12">
        <v>3</v>
      </c>
      <c r="N486" s="60" t="s">
        <v>21309</v>
      </c>
      <c r="O486" s="12"/>
      <c r="P486" s="12"/>
      <c r="Q486" s="12" t="s">
        <v>9026</v>
      </c>
      <c r="R486" s="12"/>
      <c r="S486" s="12"/>
      <c r="T486" s="12"/>
      <c r="U486" s="12"/>
      <c r="V486" s="12"/>
      <c r="W486" s="12"/>
      <c r="X486" s="15" t="s">
        <v>1215</v>
      </c>
      <c r="Y486" s="16">
        <v>719</v>
      </c>
      <c r="Z486" s="16">
        <v>9827</v>
      </c>
      <c r="AA486" s="16" t="s">
        <v>1216</v>
      </c>
    </row>
    <row r="487" spans="1:28" ht="24.95" hidden="1" customHeight="1" x14ac:dyDescent="0.3">
      <c r="A487" s="12">
        <v>486</v>
      </c>
      <c r="B487" s="12" t="s">
        <v>15916</v>
      </c>
      <c r="C487" s="12" t="s">
        <v>1222</v>
      </c>
      <c r="D487" s="12" t="s">
        <v>9484</v>
      </c>
      <c r="E487" s="13" t="s">
        <v>15917</v>
      </c>
      <c r="F487" s="12">
        <v>2009</v>
      </c>
      <c r="G487" s="19" t="s">
        <v>26</v>
      </c>
      <c r="H487" s="12"/>
      <c r="I487" s="12">
        <v>1</v>
      </c>
      <c r="J487" s="12" t="s">
        <v>37</v>
      </c>
      <c r="K487" s="12"/>
      <c r="L487" s="12"/>
      <c r="M487" s="12">
        <v>3</v>
      </c>
      <c r="N487" s="60" t="s">
        <v>21309</v>
      </c>
      <c r="O487" s="12"/>
      <c r="P487" s="12"/>
      <c r="Q487" s="12" t="s">
        <v>9026</v>
      </c>
      <c r="R487" s="12"/>
      <c r="S487" s="12"/>
      <c r="T487" s="12"/>
      <c r="U487" s="12"/>
      <c r="V487" s="12"/>
      <c r="W487" s="12"/>
      <c r="X487" s="15" t="s">
        <v>1215</v>
      </c>
      <c r="Y487" s="16">
        <v>719</v>
      </c>
      <c r="Z487" s="16">
        <v>9851</v>
      </c>
      <c r="AA487" s="16" t="s">
        <v>1216</v>
      </c>
    </row>
    <row r="488" spans="1:28" ht="24.95" hidden="1" customHeight="1" x14ac:dyDescent="0.3">
      <c r="A488" s="12">
        <v>487</v>
      </c>
      <c r="B488" s="12" t="s">
        <v>15918</v>
      </c>
      <c r="C488" s="12" t="s">
        <v>1222</v>
      </c>
      <c r="D488" s="12" t="s">
        <v>9484</v>
      </c>
      <c r="E488" s="13" t="s">
        <v>15919</v>
      </c>
      <c r="F488" s="12">
        <v>2009</v>
      </c>
      <c r="G488" s="19" t="s">
        <v>26</v>
      </c>
      <c r="H488" s="12"/>
      <c r="I488" s="12">
        <v>1</v>
      </c>
      <c r="J488" s="12" t="s">
        <v>37</v>
      </c>
      <c r="K488" s="12"/>
      <c r="L488" s="12"/>
      <c r="M488" s="12">
        <v>3</v>
      </c>
      <c r="N488" s="60" t="s">
        <v>21309</v>
      </c>
      <c r="O488" s="12"/>
      <c r="P488" s="12"/>
      <c r="Q488" s="12" t="s">
        <v>1240</v>
      </c>
      <c r="R488" s="12"/>
      <c r="S488" s="12"/>
      <c r="T488" s="12"/>
      <c r="U488" s="12"/>
      <c r="V488" s="12"/>
      <c r="W488" s="12"/>
      <c r="X488" s="15" t="s">
        <v>1215</v>
      </c>
      <c r="Y488" s="16">
        <v>719</v>
      </c>
      <c r="Z488" s="16">
        <v>9852</v>
      </c>
      <c r="AA488" s="16" t="s">
        <v>1216</v>
      </c>
    </row>
    <row r="489" spans="1:28" ht="24.95" hidden="1" customHeight="1" x14ac:dyDescent="0.3">
      <c r="A489" s="12">
        <v>488</v>
      </c>
      <c r="B489" s="12" t="s">
        <v>16223</v>
      </c>
      <c r="C489" s="12" t="s">
        <v>3108</v>
      </c>
      <c r="D489" s="12" t="s">
        <v>9484</v>
      </c>
      <c r="E489" s="13" t="s">
        <v>21069</v>
      </c>
      <c r="F489" s="12">
        <v>2004</v>
      </c>
      <c r="G489" s="19" t="s">
        <v>26</v>
      </c>
      <c r="H489" s="12"/>
      <c r="I489" s="12">
        <v>1</v>
      </c>
      <c r="J489" s="12" t="s">
        <v>27</v>
      </c>
      <c r="K489" s="12"/>
      <c r="L489" s="12"/>
      <c r="M489" s="12">
        <v>3</v>
      </c>
      <c r="N489" s="60" t="s">
        <v>21309</v>
      </c>
      <c r="O489" s="12"/>
      <c r="P489" s="12"/>
      <c r="Q489" s="12" t="s">
        <v>5408</v>
      </c>
      <c r="R489" s="12"/>
      <c r="S489" s="12"/>
      <c r="T489" s="12"/>
      <c r="U489" s="12"/>
      <c r="V489" s="12"/>
      <c r="W489" s="12"/>
      <c r="X489" s="15" t="s">
        <v>1215</v>
      </c>
      <c r="Y489" s="16">
        <v>719</v>
      </c>
      <c r="Z489" s="16">
        <v>10045</v>
      </c>
      <c r="AA489" s="16" t="s">
        <v>1216</v>
      </c>
    </row>
    <row r="490" spans="1:28" ht="24.95" hidden="1" customHeight="1" x14ac:dyDescent="0.3">
      <c r="A490" s="12">
        <v>489</v>
      </c>
      <c r="B490" s="12" t="s">
        <v>16222</v>
      </c>
      <c r="C490" s="12" t="s">
        <v>5428</v>
      </c>
      <c r="D490" s="12" t="s">
        <v>3416</v>
      </c>
      <c r="E490" s="13" t="s">
        <v>20143</v>
      </c>
      <c r="F490" s="12">
        <v>2004</v>
      </c>
      <c r="G490" s="19" t="s">
        <v>26</v>
      </c>
      <c r="H490" s="12"/>
      <c r="I490" s="12">
        <v>1</v>
      </c>
      <c r="J490" s="12" t="s">
        <v>27</v>
      </c>
      <c r="K490" s="12"/>
      <c r="L490" s="12"/>
      <c r="M490" s="12">
        <v>3</v>
      </c>
      <c r="N490" s="60" t="s">
        <v>21309</v>
      </c>
      <c r="O490" s="12"/>
      <c r="P490" s="12"/>
      <c r="Q490" s="12" t="s">
        <v>5408</v>
      </c>
      <c r="R490" s="12"/>
      <c r="S490" s="12"/>
      <c r="T490" s="12"/>
      <c r="U490" s="12"/>
      <c r="V490" s="12"/>
      <c r="W490" s="12"/>
      <c r="X490" s="15" t="s">
        <v>1215</v>
      </c>
      <c r="Y490" s="16">
        <v>719</v>
      </c>
      <c r="Z490" s="16">
        <v>10044</v>
      </c>
      <c r="AA490" s="16" t="s">
        <v>1216</v>
      </c>
    </row>
    <row r="491" spans="1:28" ht="24.95" customHeight="1" x14ac:dyDescent="0.3">
      <c r="A491" s="12">
        <v>490</v>
      </c>
      <c r="B491" s="12" t="s">
        <v>15752</v>
      </c>
      <c r="C491" s="12" t="s">
        <v>6176</v>
      </c>
      <c r="D491" s="12" t="s">
        <v>3416</v>
      </c>
      <c r="E491" s="13" t="s">
        <v>15753</v>
      </c>
      <c r="F491" s="12">
        <v>2005</v>
      </c>
      <c r="G491" s="19" t="s">
        <v>26</v>
      </c>
      <c r="H491" s="55"/>
      <c r="I491" s="12">
        <v>1</v>
      </c>
      <c r="J491" s="12" t="s">
        <v>1050</v>
      </c>
      <c r="K491" s="12"/>
      <c r="L491" s="12"/>
      <c r="M491" s="12">
        <v>3</v>
      </c>
      <c r="N491" s="60" t="s">
        <v>21309</v>
      </c>
      <c r="O491" s="12"/>
      <c r="P491" s="12"/>
      <c r="Q491" s="12" t="s">
        <v>6177</v>
      </c>
      <c r="R491" s="12"/>
      <c r="S491" s="12"/>
      <c r="T491" s="12"/>
      <c r="U491" s="12"/>
      <c r="V491" s="12"/>
      <c r="W491" s="12"/>
      <c r="X491" s="15" t="s">
        <v>1179</v>
      </c>
      <c r="Y491" s="16">
        <v>627</v>
      </c>
      <c r="Z491" s="16">
        <v>9763</v>
      </c>
    </row>
    <row r="492" spans="1:28" s="65" customFormat="1" ht="24.95" hidden="1" customHeight="1" x14ac:dyDescent="0.3">
      <c r="A492" s="51">
        <v>491</v>
      </c>
      <c r="B492" s="51" t="s">
        <v>8090</v>
      </c>
      <c r="C492" s="51" t="s">
        <v>7976</v>
      </c>
      <c r="D492" s="104" t="s">
        <v>9484</v>
      </c>
      <c r="E492" s="37" t="s">
        <v>21070</v>
      </c>
      <c r="F492" s="51">
        <v>2011</v>
      </c>
      <c r="G492" s="62" t="s">
        <v>26</v>
      </c>
      <c r="H492" s="51"/>
      <c r="I492" s="51">
        <v>1</v>
      </c>
      <c r="J492" s="51" t="s">
        <v>37</v>
      </c>
      <c r="K492" s="51"/>
      <c r="L492" s="51"/>
      <c r="M492" s="51">
        <v>3</v>
      </c>
      <c r="N492" s="63" t="s">
        <v>21309</v>
      </c>
      <c r="O492" s="51"/>
      <c r="P492" s="51"/>
      <c r="Q492" s="51" t="s">
        <v>8087</v>
      </c>
      <c r="R492" s="51"/>
      <c r="S492" s="51"/>
      <c r="T492" s="51"/>
      <c r="U492" s="51"/>
      <c r="V492" s="51"/>
      <c r="W492" s="51" t="s">
        <v>21321</v>
      </c>
      <c r="X492" s="64" t="s">
        <v>1215</v>
      </c>
      <c r="Y492" s="65">
        <v>719</v>
      </c>
      <c r="Z492" s="65">
        <v>5096</v>
      </c>
      <c r="AA492" s="65" t="s">
        <v>1216</v>
      </c>
    </row>
    <row r="493" spans="1:28" ht="24.95" hidden="1" customHeight="1" x14ac:dyDescent="0.3">
      <c r="A493" s="12">
        <v>492</v>
      </c>
      <c r="B493" s="12" t="s">
        <v>16763</v>
      </c>
      <c r="C493" s="12" t="s">
        <v>4020</v>
      </c>
      <c r="D493" s="12" t="s">
        <v>9484</v>
      </c>
      <c r="E493" s="13" t="s">
        <v>16764</v>
      </c>
      <c r="F493" s="12">
        <v>2014</v>
      </c>
      <c r="G493" s="19" t="s">
        <v>26</v>
      </c>
      <c r="H493" s="55"/>
      <c r="I493" s="12">
        <v>1</v>
      </c>
      <c r="J493" s="12" t="s">
        <v>27</v>
      </c>
      <c r="K493" s="12"/>
      <c r="L493" s="12"/>
      <c r="M493" s="12">
        <v>3</v>
      </c>
      <c r="N493" s="60" t="s">
        <v>21309</v>
      </c>
      <c r="O493" s="12"/>
      <c r="P493" s="12"/>
      <c r="Q493" s="12" t="s">
        <v>4577</v>
      </c>
      <c r="R493" s="12"/>
      <c r="S493" s="12"/>
      <c r="T493" s="12"/>
      <c r="U493" s="12"/>
      <c r="V493" s="12"/>
      <c r="W493" s="12"/>
      <c r="X493" s="15" t="s">
        <v>49</v>
      </c>
      <c r="Y493" s="16">
        <v>621</v>
      </c>
      <c r="Z493" s="16">
        <v>10415</v>
      </c>
    </row>
    <row r="494" spans="1:28" ht="24.95" hidden="1" customHeight="1" x14ac:dyDescent="0.3">
      <c r="A494" s="12">
        <v>493</v>
      </c>
      <c r="B494" s="12" t="s">
        <v>16765</v>
      </c>
      <c r="C494" s="12" t="s">
        <v>3416</v>
      </c>
      <c r="D494" s="12" t="s">
        <v>9484</v>
      </c>
      <c r="E494" s="13" t="s">
        <v>16766</v>
      </c>
      <c r="F494" s="12">
        <v>2014</v>
      </c>
      <c r="G494" s="19" t="s">
        <v>26</v>
      </c>
      <c r="H494" s="55"/>
      <c r="I494" s="12">
        <v>1</v>
      </c>
      <c r="J494" s="12" t="s">
        <v>37</v>
      </c>
      <c r="K494" s="12"/>
      <c r="L494" s="12"/>
      <c r="M494" s="12">
        <v>3</v>
      </c>
      <c r="N494" s="60" t="s">
        <v>21309</v>
      </c>
      <c r="O494" s="12"/>
      <c r="P494" s="12" t="s">
        <v>21322</v>
      </c>
      <c r="Q494" s="12" t="s">
        <v>9721</v>
      </c>
      <c r="R494" s="12"/>
      <c r="S494" s="12"/>
      <c r="T494" s="12"/>
      <c r="U494" s="12"/>
      <c r="V494" s="12"/>
      <c r="W494" s="12"/>
      <c r="X494" s="15" t="s">
        <v>1151</v>
      </c>
      <c r="Y494" s="16">
        <v>623</v>
      </c>
      <c r="Z494" s="16">
        <v>10416</v>
      </c>
      <c r="AB494" s="58"/>
    </row>
    <row r="495" spans="1:28" ht="24.95" hidden="1" customHeight="1" x14ac:dyDescent="0.3">
      <c r="A495" s="12">
        <v>494</v>
      </c>
      <c r="B495" s="12" t="s">
        <v>16799</v>
      </c>
      <c r="C495" s="12" t="s">
        <v>2029</v>
      </c>
      <c r="D495" s="12" t="s">
        <v>9484</v>
      </c>
      <c r="E495" s="13" t="s">
        <v>16800</v>
      </c>
      <c r="F495" s="12">
        <v>2015</v>
      </c>
      <c r="G495" s="19" t="s">
        <v>26</v>
      </c>
      <c r="H495" s="55"/>
      <c r="I495" s="12">
        <v>1</v>
      </c>
      <c r="J495" s="12" t="s">
        <v>37</v>
      </c>
      <c r="K495" s="12"/>
      <c r="L495" s="12"/>
      <c r="M495" s="12">
        <v>3</v>
      </c>
      <c r="N495" s="60" t="s">
        <v>21309</v>
      </c>
      <c r="O495" s="12"/>
      <c r="P495" s="12"/>
      <c r="Q495" s="12" t="s">
        <v>12131</v>
      </c>
      <c r="R495" s="12"/>
      <c r="S495" s="12"/>
      <c r="T495" s="12"/>
      <c r="U495" s="12"/>
      <c r="V495" s="12"/>
      <c r="W495" s="12"/>
      <c r="X495" s="15" t="s">
        <v>29</v>
      </c>
      <c r="Y495" s="16">
        <v>628</v>
      </c>
      <c r="Z495" s="16">
        <v>10434</v>
      </c>
      <c r="AB495" s="58"/>
    </row>
    <row r="496" spans="1:28" ht="24.95" hidden="1" customHeight="1" x14ac:dyDescent="0.3">
      <c r="A496" s="12">
        <v>495</v>
      </c>
      <c r="B496" s="12" t="s">
        <v>16812</v>
      </c>
      <c r="C496" s="12" t="s">
        <v>4760</v>
      </c>
      <c r="D496" s="12" t="s">
        <v>9484</v>
      </c>
      <c r="E496" s="13" t="s">
        <v>16813</v>
      </c>
      <c r="F496" s="12">
        <v>2016</v>
      </c>
      <c r="G496" s="19" t="s">
        <v>26</v>
      </c>
      <c r="H496" s="55"/>
      <c r="I496" s="12">
        <v>1</v>
      </c>
      <c r="J496" s="12" t="s">
        <v>37</v>
      </c>
      <c r="K496" s="12"/>
      <c r="L496" s="12"/>
      <c r="M496" s="12">
        <v>3</v>
      </c>
      <c r="N496" s="60" t="s">
        <v>21309</v>
      </c>
      <c r="O496" s="12"/>
      <c r="P496" s="12"/>
      <c r="Q496" s="12" t="s">
        <v>9721</v>
      </c>
      <c r="R496" s="12"/>
      <c r="S496" s="12"/>
      <c r="T496" s="12"/>
      <c r="U496" s="12"/>
      <c r="V496" s="12"/>
      <c r="W496" s="12"/>
      <c r="X496" s="15" t="s">
        <v>1151</v>
      </c>
      <c r="Y496" s="16">
        <v>623</v>
      </c>
      <c r="Z496" s="16">
        <v>10441</v>
      </c>
      <c r="AA496" s="58"/>
      <c r="AB496" s="58"/>
    </row>
    <row r="497" spans="1:28" s="58" customFormat="1" ht="24.95" hidden="1" customHeight="1" x14ac:dyDescent="0.3">
      <c r="A497" s="12">
        <v>496</v>
      </c>
      <c r="B497" s="12" t="s">
        <v>16224</v>
      </c>
      <c r="C497" s="12" t="s">
        <v>1222</v>
      </c>
      <c r="D497" s="12" t="s">
        <v>9484</v>
      </c>
      <c r="E497" s="13" t="s">
        <v>16225</v>
      </c>
      <c r="F497" s="12">
        <v>2004</v>
      </c>
      <c r="G497" s="19" t="s">
        <v>26</v>
      </c>
      <c r="H497" s="12"/>
      <c r="I497" s="12">
        <v>1</v>
      </c>
      <c r="J497" s="12" t="s">
        <v>27</v>
      </c>
      <c r="K497" s="12"/>
      <c r="L497" s="12"/>
      <c r="M497" s="12">
        <v>3</v>
      </c>
      <c r="N497" s="60" t="s">
        <v>21309</v>
      </c>
      <c r="O497" s="12"/>
      <c r="P497" s="12"/>
      <c r="Q497" s="12" t="s">
        <v>5430</v>
      </c>
      <c r="R497" s="12"/>
      <c r="S497" s="12"/>
      <c r="T497" s="12"/>
      <c r="U497" s="12"/>
      <c r="V497" s="12"/>
      <c r="W497" s="12"/>
      <c r="X497" s="15" t="s">
        <v>1215</v>
      </c>
      <c r="Y497" s="16">
        <v>719</v>
      </c>
      <c r="Z497" s="16">
        <v>10046</v>
      </c>
      <c r="AA497" s="16" t="s">
        <v>1216</v>
      </c>
      <c r="AB497" s="16"/>
    </row>
    <row r="498" spans="1:28" s="58" customFormat="1" ht="24.95" hidden="1" customHeight="1" x14ac:dyDescent="0.3">
      <c r="A498" s="12">
        <v>497</v>
      </c>
      <c r="B498" s="12" t="s">
        <v>16518</v>
      </c>
      <c r="C498" s="12" t="s">
        <v>1222</v>
      </c>
      <c r="D498" s="12" t="s">
        <v>9484</v>
      </c>
      <c r="E498" s="13" t="s">
        <v>16519</v>
      </c>
      <c r="F498" s="12">
        <v>2004</v>
      </c>
      <c r="G498" s="19" t="s">
        <v>26</v>
      </c>
      <c r="H498" s="12"/>
      <c r="I498" s="12">
        <v>1</v>
      </c>
      <c r="J498" s="12" t="s">
        <v>27</v>
      </c>
      <c r="K498" s="12"/>
      <c r="L498" s="12"/>
      <c r="M498" s="12">
        <v>3</v>
      </c>
      <c r="N498" s="60" t="s">
        <v>21309</v>
      </c>
      <c r="O498" s="12"/>
      <c r="P498" s="12"/>
      <c r="Q498" s="12" t="s">
        <v>5627</v>
      </c>
      <c r="R498" s="12"/>
      <c r="S498" s="12"/>
      <c r="T498" s="12"/>
      <c r="U498" s="12"/>
      <c r="V498" s="12"/>
      <c r="W498" s="12"/>
      <c r="X498" s="15" t="s">
        <v>1215</v>
      </c>
      <c r="Y498" s="16">
        <v>719</v>
      </c>
      <c r="Z498" s="16">
        <v>10249</v>
      </c>
      <c r="AA498" s="16" t="s">
        <v>1216</v>
      </c>
      <c r="AB498" s="16"/>
    </row>
    <row r="499" spans="1:28" s="58" customFormat="1" ht="24.95" hidden="1" customHeight="1" x14ac:dyDescent="0.3">
      <c r="A499" s="12">
        <v>498</v>
      </c>
      <c r="B499" s="12" t="s">
        <v>16520</v>
      </c>
      <c r="C499" s="12" t="s">
        <v>1222</v>
      </c>
      <c r="D499" s="12" t="s">
        <v>9484</v>
      </c>
      <c r="E499" s="13" t="s">
        <v>16521</v>
      </c>
      <c r="F499" s="12">
        <v>2004</v>
      </c>
      <c r="G499" s="19" t="s">
        <v>26</v>
      </c>
      <c r="H499" s="12"/>
      <c r="I499" s="12">
        <v>1</v>
      </c>
      <c r="J499" s="12" t="s">
        <v>27</v>
      </c>
      <c r="K499" s="12"/>
      <c r="L499" s="12"/>
      <c r="M499" s="12">
        <v>3</v>
      </c>
      <c r="N499" s="60" t="s">
        <v>21309</v>
      </c>
      <c r="O499" s="12"/>
      <c r="P499" s="12"/>
      <c r="Q499" s="12" t="s">
        <v>5627</v>
      </c>
      <c r="R499" s="12"/>
      <c r="S499" s="12"/>
      <c r="T499" s="12"/>
      <c r="U499" s="12"/>
      <c r="V499" s="12"/>
      <c r="W499" s="12"/>
      <c r="X499" s="15" t="s">
        <v>1215</v>
      </c>
      <c r="Y499" s="16">
        <v>719</v>
      </c>
      <c r="Z499" s="16">
        <v>10250</v>
      </c>
      <c r="AA499" s="16" t="s">
        <v>1216</v>
      </c>
      <c r="AB499" s="16"/>
    </row>
    <row r="500" spans="1:28" ht="24.95" hidden="1" customHeight="1" x14ac:dyDescent="0.3">
      <c r="A500" s="12">
        <v>499</v>
      </c>
      <c r="B500" s="12" t="s">
        <v>16127</v>
      </c>
      <c r="C500" s="12" t="s">
        <v>1222</v>
      </c>
      <c r="D500" s="12" t="s">
        <v>9484</v>
      </c>
      <c r="E500" s="13" t="s">
        <v>20142</v>
      </c>
      <c r="F500" s="12">
        <v>1997</v>
      </c>
      <c r="G500" s="19" t="s">
        <v>26</v>
      </c>
      <c r="H500" s="12"/>
      <c r="I500" s="12">
        <v>1</v>
      </c>
      <c r="J500" s="12" t="s">
        <v>27</v>
      </c>
      <c r="K500" s="12"/>
      <c r="L500" s="12"/>
      <c r="M500" s="12">
        <v>3</v>
      </c>
      <c r="N500" s="60" t="s">
        <v>21309</v>
      </c>
      <c r="O500" s="12"/>
      <c r="P500" s="12"/>
      <c r="Q500" s="12" t="s">
        <v>5194</v>
      </c>
      <c r="R500" s="12"/>
      <c r="S500" s="12"/>
      <c r="T500" s="12"/>
      <c r="U500" s="12"/>
      <c r="V500" s="12"/>
      <c r="W500" s="12"/>
      <c r="X500" s="15" t="s">
        <v>1215</v>
      </c>
      <c r="Y500" s="16">
        <v>719</v>
      </c>
      <c r="Z500" s="16">
        <v>9980</v>
      </c>
      <c r="AA500" s="16" t="s">
        <v>1216</v>
      </c>
    </row>
    <row r="501" spans="1:28" ht="24.95" hidden="1" customHeight="1" x14ac:dyDescent="0.3">
      <c r="A501" s="12">
        <v>500</v>
      </c>
      <c r="B501" s="12" t="s">
        <v>16323</v>
      </c>
      <c r="C501" s="12" t="s">
        <v>3108</v>
      </c>
      <c r="D501" s="12" t="s">
        <v>9484</v>
      </c>
      <c r="E501" s="13" t="s">
        <v>20232</v>
      </c>
      <c r="F501" s="12">
        <v>1999</v>
      </c>
      <c r="G501" s="19" t="s">
        <v>26</v>
      </c>
      <c r="H501" s="12"/>
      <c r="I501" s="12">
        <v>1</v>
      </c>
      <c r="J501" s="12" t="s">
        <v>27</v>
      </c>
      <c r="K501" s="12"/>
      <c r="L501" s="12"/>
      <c r="M501" s="12">
        <v>3</v>
      </c>
      <c r="N501" s="60" t="s">
        <v>21309</v>
      </c>
      <c r="O501" s="12"/>
      <c r="P501" s="12"/>
      <c r="Q501" s="12" t="s">
        <v>8315</v>
      </c>
      <c r="R501" s="12"/>
      <c r="S501" s="12"/>
      <c r="T501" s="12"/>
      <c r="U501" s="12"/>
      <c r="V501" s="12"/>
      <c r="W501" s="12"/>
      <c r="X501" s="15" t="s">
        <v>1215</v>
      </c>
      <c r="Y501" s="16">
        <v>719</v>
      </c>
      <c r="Z501" s="16">
        <v>10113</v>
      </c>
      <c r="AA501" s="16" t="s">
        <v>1216</v>
      </c>
    </row>
    <row r="502" spans="1:28" ht="24.95" hidden="1" customHeight="1" x14ac:dyDescent="0.3">
      <c r="A502" s="12">
        <v>501</v>
      </c>
      <c r="B502" s="12" t="s">
        <v>16969</v>
      </c>
      <c r="C502" s="12" t="s">
        <v>3108</v>
      </c>
      <c r="D502" s="12" t="s">
        <v>9484</v>
      </c>
      <c r="E502" s="13" t="s">
        <v>16970</v>
      </c>
      <c r="F502" s="12">
        <v>1999</v>
      </c>
      <c r="G502" s="19" t="s">
        <v>26</v>
      </c>
      <c r="H502" s="12"/>
      <c r="I502" s="12">
        <v>1</v>
      </c>
      <c r="J502" s="12" t="s">
        <v>27</v>
      </c>
      <c r="K502" s="12"/>
      <c r="L502" s="12"/>
      <c r="M502" s="12">
        <v>3</v>
      </c>
      <c r="N502" s="60" t="s">
        <v>21309</v>
      </c>
      <c r="O502" s="12"/>
      <c r="P502" s="12"/>
      <c r="Q502" s="12" t="s">
        <v>8315</v>
      </c>
      <c r="R502" s="12"/>
      <c r="S502" s="12"/>
      <c r="T502" s="12"/>
      <c r="U502" s="12"/>
      <c r="V502" s="12"/>
      <c r="W502" s="12"/>
      <c r="X502" s="15" t="s">
        <v>1215</v>
      </c>
      <c r="Y502" s="16">
        <v>719</v>
      </c>
      <c r="Z502" s="16">
        <v>15503</v>
      </c>
      <c r="AA502" s="16" t="s">
        <v>1216</v>
      </c>
      <c r="AB502" s="58"/>
    </row>
    <row r="503" spans="1:28" ht="24.95" hidden="1" customHeight="1" x14ac:dyDescent="0.3">
      <c r="A503" s="12">
        <v>502</v>
      </c>
      <c r="B503" s="12" t="s">
        <v>16564</v>
      </c>
      <c r="C503" s="12" t="s">
        <v>5428</v>
      </c>
      <c r="D503" s="12" t="s">
        <v>3416</v>
      </c>
      <c r="E503" s="13" t="s">
        <v>21071</v>
      </c>
      <c r="F503" s="12">
        <v>2006</v>
      </c>
      <c r="G503" s="19" t="s">
        <v>26</v>
      </c>
      <c r="H503" s="12"/>
      <c r="I503" s="12">
        <v>1</v>
      </c>
      <c r="J503" s="12" t="s">
        <v>37</v>
      </c>
      <c r="K503" s="12"/>
      <c r="L503" s="12"/>
      <c r="M503" s="12">
        <v>3</v>
      </c>
      <c r="N503" s="60" t="s">
        <v>21309</v>
      </c>
      <c r="O503" s="12"/>
      <c r="P503" s="12"/>
      <c r="Q503" s="12" t="s">
        <v>5415</v>
      </c>
      <c r="R503" s="12"/>
      <c r="S503" s="12"/>
      <c r="T503" s="12"/>
      <c r="U503" s="12"/>
      <c r="V503" s="12"/>
      <c r="W503" s="12"/>
      <c r="X503" s="15" t="s">
        <v>1215</v>
      </c>
      <c r="Y503" s="16">
        <v>719</v>
      </c>
      <c r="Z503" s="16">
        <v>10280</v>
      </c>
      <c r="AA503" s="16" t="s">
        <v>1216</v>
      </c>
    </row>
    <row r="504" spans="1:28" s="58" customFormat="1" ht="24.95" customHeight="1" x14ac:dyDescent="0.3">
      <c r="A504" s="12">
        <v>503</v>
      </c>
      <c r="B504" s="12" t="s">
        <v>15788</v>
      </c>
      <c r="C504" s="12" t="s">
        <v>6176</v>
      </c>
      <c r="D504" s="12" t="s">
        <v>3416</v>
      </c>
      <c r="E504" s="13" t="s">
        <v>20176</v>
      </c>
      <c r="F504" s="12">
        <v>2006</v>
      </c>
      <c r="G504" s="19" t="s">
        <v>26</v>
      </c>
      <c r="H504" s="55"/>
      <c r="I504" s="12">
        <v>1</v>
      </c>
      <c r="J504" s="12" t="s">
        <v>1050</v>
      </c>
      <c r="K504" s="12"/>
      <c r="L504" s="12"/>
      <c r="M504" s="12">
        <v>3</v>
      </c>
      <c r="N504" s="60" t="s">
        <v>21309</v>
      </c>
      <c r="O504" s="12"/>
      <c r="P504" s="12"/>
      <c r="Q504" s="12" t="s">
        <v>6177</v>
      </c>
      <c r="R504" s="12"/>
      <c r="S504" s="12"/>
      <c r="T504" s="12"/>
      <c r="U504" s="12"/>
      <c r="V504" s="12"/>
      <c r="W504" s="12"/>
      <c r="X504" s="15" t="s">
        <v>1179</v>
      </c>
      <c r="Y504" s="16">
        <v>627</v>
      </c>
      <c r="Z504" s="16">
        <v>9779</v>
      </c>
      <c r="AA504" s="16"/>
      <c r="AB504" s="16"/>
    </row>
    <row r="505" spans="1:28" ht="24.95" hidden="1" customHeight="1" x14ac:dyDescent="0.3">
      <c r="A505" s="12">
        <v>504</v>
      </c>
      <c r="B505" s="12" t="s">
        <v>16618</v>
      </c>
      <c r="C505" s="12" t="s">
        <v>1222</v>
      </c>
      <c r="D505" s="12" t="s">
        <v>3416</v>
      </c>
      <c r="E505" s="13" t="s">
        <v>21072</v>
      </c>
      <c r="F505" s="12">
        <v>2008</v>
      </c>
      <c r="G505" s="19" t="s">
        <v>26</v>
      </c>
      <c r="H505" s="12"/>
      <c r="I505" s="12">
        <v>1</v>
      </c>
      <c r="J505" s="12" t="s">
        <v>37</v>
      </c>
      <c r="K505" s="12"/>
      <c r="L505" s="12"/>
      <c r="M505" s="12">
        <v>3</v>
      </c>
      <c r="N505" s="60" t="s">
        <v>21309</v>
      </c>
      <c r="O505" s="12"/>
      <c r="P505" s="12"/>
      <c r="Q505" s="12" t="s">
        <v>8233</v>
      </c>
      <c r="R505" s="12"/>
      <c r="S505" s="12"/>
      <c r="T505" s="12"/>
      <c r="U505" s="12"/>
      <c r="V505" s="12"/>
      <c r="W505" s="12"/>
      <c r="X505" s="15" t="s">
        <v>1215</v>
      </c>
      <c r="Y505" s="16">
        <v>719</v>
      </c>
      <c r="Z505" s="16">
        <v>10322</v>
      </c>
      <c r="AA505" s="16" t="s">
        <v>1216</v>
      </c>
    </row>
    <row r="506" spans="1:28" ht="24.95" hidden="1" customHeight="1" x14ac:dyDescent="0.3">
      <c r="A506" s="12">
        <v>505</v>
      </c>
      <c r="B506" s="12" t="s">
        <v>16655</v>
      </c>
      <c r="C506" s="12" t="s">
        <v>1222</v>
      </c>
      <c r="D506" s="12" t="s">
        <v>3416</v>
      </c>
      <c r="E506" s="13" t="s">
        <v>21073</v>
      </c>
      <c r="F506" s="12">
        <v>2009</v>
      </c>
      <c r="G506" s="19" t="s">
        <v>26</v>
      </c>
      <c r="H506" s="12"/>
      <c r="I506" s="12">
        <v>1</v>
      </c>
      <c r="J506" s="12" t="s">
        <v>37</v>
      </c>
      <c r="K506" s="12"/>
      <c r="L506" s="12"/>
      <c r="M506" s="12">
        <v>3</v>
      </c>
      <c r="N506" s="60" t="s">
        <v>21309</v>
      </c>
      <c r="O506" s="12"/>
      <c r="P506" s="12"/>
      <c r="Q506" s="12" t="s">
        <v>5415</v>
      </c>
      <c r="R506" s="12"/>
      <c r="S506" s="12"/>
      <c r="T506" s="12"/>
      <c r="U506" s="12"/>
      <c r="V506" s="12"/>
      <c r="W506" s="12"/>
      <c r="X506" s="15" t="s">
        <v>1215</v>
      </c>
      <c r="Y506" s="16">
        <v>719</v>
      </c>
      <c r="Z506" s="16">
        <v>10349</v>
      </c>
      <c r="AA506" s="16" t="s">
        <v>1216</v>
      </c>
    </row>
    <row r="507" spans="1:28" ht="24.95" hidden="1" customHeight="1" x14ac:dyDescent="0.3">
      <c r="A507" s="12">
        <v>506</v>
      </c>
      <c r="B507" s="12" t="s">
        <v>15690</v>
      </c>
      <c r="C507" s="12" t="s">
        <v>3416</v>
      </c>
      <c r="D507" s="12" t="s">
        <v>9484</v>
      </c>
      <c r="E507" s="13" t="s">
        <v>20106</v>
      </c>
      <c r="F507" s="12">
        <v>2001</v>
      </c>
      <c r="G507" s="19" t="s">
        <v>26</v>
      </c>
      <c r="H507" s="12"/>
      <c r="I507" s="12">
        <v>1</v>
      </c>
      <c r="J507" s="12" t="s">
        <v>37</v>
      </c>
      <c r="K507" s="12"/>
      <c r="L507" s="12"/>
      <c r="M507" s="12">
        <v>3</v>
      </c>
      <c r="N507" s="60" t="s">
        <v>21309</v>
      </c>
      <c r="O507" s="12"/>
      <c r="P507" s="12"/>
      <c r="Q507" s="12" t="s">
        <v>7739</v>
      </c>
      <c r="R507" s="12"/>
      <c r="S507" s="12"/>
      <c r="T507" s="12"/>
      <c r="U507" s="12"/>
      <c r="V507" s="12"/>
      <c r="W507" s="12"/>
      <c r="X507" s="15" t="s">
        <v>1215</v>
      </c>
      <c r="Y507" s="16">
        <v>719</v>
      </c>
      <c r="Z507" s="16">
        <v>9732</v>
      </c>
      <c r="AA507" s="16" t="s">
        <v>1216</v>
      </c>
    </row>
    <row r="508" spans="1:28" ht="24.95" hidden="1" customHeight="1" x14ac:dyDescent="0.3">
      <c r="A508" s="12">
        <v>507</v>
      </c>
      <c r="B508" s="12" t="s">
        <v>15691</v>
      </c>
      <c r="C508" s="12" t="s">
        <v>3416</v>
      </c>
      <c r="D508" s="12" t="s">
        <v>9484</v>
      </c>
      <c r="E508" s="13" t="s">
        <v>15692</v>
      </c>
      <c r="F508" s="12">
        <v>2001</v>
      </c>
      <c r="G508" s="19" t="s">
        <v>26</v>
      </c>
      <c r="H508" s="12"/>
      <c r="I508" s="12">
        <v>1</v>
      </c>
      <c r="J508" s="12" t="s">
        <v>37</v>
      </c>
      <c r="K508" s="12"/>
      <c r="L508" s="12"/>
      <c r="M508" s="12">
        <v>3</v>
      </c>
      <c r="N508" s="60" t="s">
        <v>21310</v>
      </c>
      <c r="O508" s="12"/>
      <c r="P508" s="12"/>
      <c r="Q508" s="12" t="s">
        <v>7739</v>
      </c>
      <c r="R508" s="12"/>
      <c r="S508" s="12"/>
      <c r="T508" s="12"/>
      <c r="U508" s="12"/>
      <c r="V508" s="12"/>
      <c r="W508" s="12"/>
      <c r="X508" s="15" t="s">
        <v>1215</v>
      </c>
      <c r="Y508" s="16">
        <v>719</v>
      </c>
      <c r="Z508" s="16">
        <v>9733</v>
      </c>
      <c r="AA508" s="16" t="s">
        <v>1216</v>
      </c>
    </row>
    <row r="509" spans="1:28" ht="24.95" hidden="1" customHeight="1" x14ac:dyDescent="0.3">
      <c r="A509" s="12">
        <v>508</v>
      </c>
      <c r="B509" s="12" t="s">
        <v>15920</v>
      </c>
      <c r="C509" s="12" t="s">
        <v>23</v>
      </c>
      <c r="D509" s="12" t="s">
        <v>3416</v>
      </c>
      <c r="E509" s="13" t="s">
        <v>15921</v>
      </c>
      <c r="F509" s="12">
        <v>2009</v>
      </c>
      <c r="G509" s="19" t="s">
        <v>26</v>
      </c>
      <c r="H509" s="12"/>
      <c r="I509" s="12">
        <v>1</v>
      </c>
      <c r="J509" s="12" t="s">
        <v>37</v>
      </c>
      <c r="K509" s="12"/>
      <c r="L509" s="12"/>
      <c r="M509" s="12">
        <v>3</v>
      </c>
      <c r="N509" s="60" t="s">
        <v>21310</v>
      </c>
      <c r="O509" s="12"/>
      <c r="P509" s="12"/>
      <c r="Q509" s="12" t="s">
        <v>8233</v>
      </c>
      <c r="R509" s="12"/>
      <c r="S509" s="12"/>
      <c r="T509" s="12"/>
      <c r="U509" s="12"/>
      <c r="V509" s="12"/>
      <c r="W509" s="12"/>
      <c r="X509" s="15" t="s">
        <v>1215</v>
      </c>
      <c r="Y509" s="16">
        <v>719</v>
      </c>
      <c r="Z509" s="16">
        <v>9853</v>
      </c>
      <c r="AA509" s="16" t="s">
        <v>1216</v>
      </c>
    </row>
    <row r="510" spans="1:28" ht="24.95" hidden="1" customHeight="1" x14ac:dyDescent="0.3">
      <c r="A510" s="12">
        <v>509</v>
      </c>
      <c r="B510" s="12" t="s">
        <v>16483</v>
      </c>
      <c r="C510" s="12" t="s">
        <v>3416</v>
      </c>
      <c r="D510" s="12" t="s">
        <v>9484</v>
      </c>
      <c r="E510" s="13" t="s">
        <v>20158</v>
      </c>
      <c r="F510" s="12">
        <v>1996</v>
      </c>
      <c r="G510" s="19" t="s">
        <v>26</v>
      </c>
      <c r="H510" s="12"/>
      <c r="I510" s="12">
        <v>1</v>
      </c>
      <c r="J510" s="12" t="s">
        <v>37</v>
      </c>
      <c r="K510" s="12"/>
      <c r="L510" s="12"/>
      <c r="M510" s="12">
        <v>3</v>
      </c>
      <c r="N510" s="60" t="s">
        <v>21310</v>
      </c>
      <c r="O510" s="12"/>
      <c r="P510" s="12"/>
      <c r="Q510" s="12" t="s">
        <v>8162</v>
      </c>
      <c r="R510" s="12"/>
      <c r="S510" s="12"/>
      <c r="T510" s="12"/>
      <c r="U510" s="12"/>
      <c r="V510" s="12"/>
      <c r="W510" s="12"/>
      <c r="X510" s="15" t="s">
        <v>1215</v>
      </c>
      <c r="Y510" s="16">
        <v>719</v>
      </c>
      <c r="Z510" s="16">
        <v>10222</v>
      </c>
      <c r="AA510" s="16" t="s">
        <v>1216</v>
      </c>
    </row>
    <row r="511" spans="1:28" ht="24.95" hidden="1" customHeight="1" x14ac:dyDescent="0.3">
      <c r="A511" s="12">
        <v>510</v>
      </c>
      <c r="B511" s="12" t="s">
        <v>16189</v>
      </c>
      <c r="C511" s="12" t="s">
        <v>3416</v>
      </c>
      <c r="D511" s="12" t="s">
        <v>9484</v>
      </c>
      <c r="E511" s="13" t="s">
        <v>20234</v>
      </c>
      <c r="F511" s="12">
        <v>2001</v>
      </c>
      <c r="G511" s="19" t="s">
        <v>26</v>
      </c>
      <c r="H511" s="12"/>
      <c r="I511" s="12">
        <v>1</v>
      </c>
      <c r="J511" s="12" t="s">
        <v>37</v>
      </c>
      <c r="K511" s="12"/>
      <c r="L511" s="12"/>
      <c r="M511" s="12">
        <v>3</v>
      </c>
      <c r="N511" s="60" t="s">
        <v>21310</v>
      </c>
      <c r="O511" s="12"/>
      <c r="P511" s="12"/>
      <c r="Q511" s="12" t="s">
        <v>4127</v>
      </c>
      <c r="R511" s="12"/>
      <c r="S511" s="12"/>
      <c r="T511" s="12"/>
      <c r="U511" s="12"/>
      <c r="V511" s="12"/>
      <c r="W511" s="12"/>
      <c r="X511" s="15" t="s">
        <v>1215</v>
      </c>
      <c r="Y511" s="16">
        <v>719</v>
      </c>
      <c r="Z511" s="16">
        <v>10020</v>
      </c>
      <c r="AA511" s="16" t="s">
        <v>1216</v>
      </c>
    </row>
    <row r="512" spans="1:28" ht="24.95" hidden="1" customHeight="1" x14ac:dyDescent="0.3">
      <c r="A512" s="12">
        <v>511</v>
      </c>
      <c r="B512" s="12" t="s">
        <v>16379</v>
      </c>
      <c r="C512" s="12" t="s">
        <v>3416</v>
      </c>
      <c r="D512" s="12" t="s">
        <v>9484</v>
      </c>
      <c r="E512" s="13" t="s">
        <v>16380</v>
      </c>
      <c r="F512" s="12">
        <v>2001</v>
      </c>
      <c r="G512" s="19" t="s">
        <v>26</v>
      </c>
      <c r="H512" s="12"/>
      <c r="I512" s="12">
        <v>1</v>
      </c>
      <c r="J512" s="12" t="s">
        <v>37</v>
      </c>
      <c r="K512" s="12"/>
      <c r="L512" s="12"/>
      <c r="M512" s="12">
        <v>3</v>
      </c>
      <c r="N512" s="60" t="s">
        <v>21310</v>
      </c>
      <c r="O512" s="12"/>
      <c r="P512" s="12"/>
      <c r="Q512" s="12" t="s">
        <v>8343</v>
      </c>
      <c r="R512" s="12"/>
      <c r="S512" s="12"/>
      <c r="T512" s="12"/>
      <c r="U512" s="12"/>
      <c r="V512" s="12"/>
      <c r="W512" s="12"/>
      <c r="X512" s="15" t="s">
        <v>1215</v>
      </c>
      <c r="Y512" s="16">
        <v>719</v>
      </c>
      <c r="Z512" s="16">
        <v>10150</v>
      </c>
      <c r="AA512" s="16" t="s">
        <v>1216</v>
      </c>
    </row>
    <row r="513" spans="1:27" ht="24.95" hidden="1" customHeight="1" x14ac:dyDescent="0.3">
      <c r="A513" s="12">
        <v>512</v>
      </c>
      <c r="B513" s="12" t="s">
        <v>16381</v>
      </c>
      <c r="C513" s="12" t="s">
        <v>3108</v>
      </c>
      <c r="D513" s="12" t="s">
        <v>9484</v>
      </c>
      <c r="E513" s="13" t="s">
        <v>16382</v>
      </c>
      <c r="F513" s="12">
        <v>2001</v>
      </c>
      <c r="G513" s="19" t="s">
        <v>26</v>
      </c>
      <c r="H513" s="12"/>
      <c r="I513" s="12">
        <v>1</v>
      </c>
      <c r="J513" s="12" t="s">
        <v>27</v>
      </c>
      <c r="K513" s="12"/>
      <c r="L513" s="12"/>
      <c r="M513" s="12">
        <v>3</v>
      </c>
      <c r="N513" s="60" t="s">
        <v>21310</v>
      </c>
      <c r="O513" s="12"/>
      <c r="P513" s="12"/>
      <c r="Q513" s="12" t="s">
        <v>8343</v>
      </c>
      <c r="R513" s="12"/>
      <c r="S513" s="12"/>
      <c r="T513" s="12"/>
      <c r="U513" s="12"/>
      <c r="V513" s="12"/>
      <c r="W513" s="12"/>
      <c r="X513" s="15" t="s">
        <v>1215</v>
      </c>
      <c r="Y513" s="16">
        <v>719</v>
      </c>
      <c r="Z513" s="16">
        <v>10151</v>
      </c>
      <c r="AA513" s="16" t="s">
        <v>1216</v>
      </c>
    </row>
    <row r="514" spans="1:27" ht="24.95" hidden="1" customHeight="1" x14ac:dyDescent="0.3">
      <c r="A514" s="12">
        <v>513</v>
      </c>
      <c r="B514" s="12" t="s">
        <v>16383</v>
      </c>
      <c r="C514" s="12" t="s">
        <v>4755</v>
      </c>
      <c r="D514" s="12" t="s">
        <v>9484</v>
      </c>
      <c r="E514" s="13" t="s">
        <v>20235</v>
      </c>
      <c r="F514" s="12">
        <v>2001</v>
      </c>
      <c r="G514" s="19" t="s">
        <v>26</v>
      </c>
      <c r="H514" s="12"/>
      <c r="I514" s="12">
        <v>1</v>
      </c>
      <c r="J514" s="12" t="s">
        <v>37</v>
      </c>
      <c r="K514" s="12"/>
      <c r="L514" s="12"/>
      <c r="M514" s="12">
        <v>3</v>
      </c>
      <c r="N514" s="60" t="s">
        <v>21310</v>
      </c>
      <c r="O514" s="12"/>
      <c r="P514" s="12"/>
      <c r="Q514" s="12" t="s">
        <v>8343</v>
      </c>
      <c r="R514" s="12"/>
      <c r="S514" s="12"/>
      <c r="T514" s="12"/>
      <c r="U514" s="12"/>
      <c r="V514" s="12"/>
      <c r="W514" s="12"/>
      <c r="X514" s="15" t="s">
        <v>1215</v>
      </c>
      <c r="Y514" s="16">
        <v>719</v>
      </c>
      <c r="Z514" s="16">
        <v>10152</v>
      </c>
      <c r="AA514" s="16" t="s">
        <v>1216</v>
      </c>
    </row>
    <row r="515" spans="1:27" ht="24.95" hidden="1" customHeight="1" x14ac:dyDescent="0.3">
      <c r="A515" s="12">
        <v>514</v>
      </c>
      <c r="B515" s="12" t="s">
        <v>16385</v>
      </c>
      <c r="C515" s="12" t="s">
        <v>1222</v>
      </c>
      <c r="D515" s="12" t="s">
        <v>3416</v>
      </c>
      <c r="E515" s="13" t="s">
        <v>16386</v>
      </c>
      <c r="F515" s="12">
        <v>2001</v>
      </c>
      <c r="G515" s="19" t="s">
        <v>26</v>
      </c>
      <c r="H515" s="12"/>
      <c r="I515" s="12">
        <v>1</v>
      </c>
      <c r="J515" s="12" t="s">
        <v>27</v>
      </c>
      <c r="K515" s="12"/>
      <c r="L515" s="12"/>
      <c r="M515" s="12">
        <v>3</v>
      </c>
      <c r="N515" s="60" t="s">
        <v>21310</v>
      </c>
      <c r="O515" s="12"/>
      <c r="P515" s="12"/>
      <c r="Q515" s="12" t="s">
        <v>8343</v>
      </c>
      <c r="R515" s="12"/>
      <c r="S515" s="12"/>
      <c r="T515" s="12"/>
      <c r="U515" s="12"/>
      <c r="V515" s="12"/>
      <c r="W515" s="12"/>
      <c r="X515" s="15" t="s">
        <v>1215</v>
      </c>
      <c r="Y515" s="16">
        <v>719</v>
      </c>
      <c r="Z515" s="16">
        <v>10154</v>
      </c>
      <c r="AA515" s="16" t="s">
        <v>1216</v>
      </c>
    </row>
    <row r="516" spans="1:27" ht="24.95" hidden="1" customHeight="1" x14ac:dyDescent="0.3">
      <c r="A516" s="12">
        <v>515</v>
      </c>
      <c r="B516" s="12" t="s">
        <v>16384</v>
      </c>
      <c r="C516" s="12" t="s">
        <v>1222</v>
      </c>
      <c r="D516" s="12" t="s">
        <v>9484</v>
      </c>
      <c r="E516" s="13" t="s">
        <v>20236</v>
      </c>
      <c r="F516" s="12">
        <v>2001</v>
      </c>
      <c r="G516" s="19" t="s">
        <v>26</v>
      </c>
      <c r="H516" s="12"/>
      <c r="I516" s="12">
        <v>1</v>
      </c>
      <c r="J516" s="12" t="s">
        <v>27</v>
      </c>
      <c r="K516" s="12"/>
      <c r="L516" s="12"/>
      <c r="M516" s="12">
        <v>3</v>
      </c>
      <c r="N516" s="60" t="s">
        <v>21310</v>
      </c>
      <c r="O516" s="12"/>
      <c r="P516" s="12"/>
      <c r="Q516" s="12" t="s">
        <v>8343</v>
      </c>
      <c r="R516" s="12"/>
      <c r="S516" s="12"/>
      <c r="T516" s="12"/>
      <c r="U516" s="12"/>
      <c r="V516" s="12"/>
      <c r="W516" s="12"/>
      <c r="X516" s="15" t="s">
        <v>1215</v>
      </c>
      <c r="Y516" s="16">
        <v>719</v>
      </c>
      <c r="Z516" s="16">
        <v>10153</v>
      </c>
      <c r="AA516" s="16" t="s">
        <v>1216</v>
      </c>
    </row>
    <row r="517" spans="1:27" ht="24.95" hidden="1" customHeight="1" x14ac:dyDescent="0.3">
      <c r="A517" s="12">
        <v>516</v>
      </c>
      <c r="B517" s="12" t="s">
        <v>16387</v>
      </c>
      <c r="C517" s="12" t="s">
        <v>1222</v>
      </c>
      <c r="D517" s="12" t="s">
        <v>3416</v>
      </c>
      <c r="E517" s="13" t="s">
        <v>16388</v>
      </c>
      <c r="F517" s="12">
        <v>2001</v>
      </c>
      <c r="G517" s="19" t="s">
        <v>26</v>
      </c>
      <c r="H517" s="12"/>
      <c r="I517" s="12">
        <v>1</v>
      </c>
      <c r="J517" s="12" t="s">
        <v>27</v>
      </c>
      <c r="K517" s="12"/>
      <c r="L517" s="12"/>
      <c r="M517" s="12">
        <v>3</v>
      </c>
      <c r="N517" s="60" t="s">
        <v>21310</v>
      </c>
      <c r="O517" s="12"/>
      <c r="P517" s="12"/>
      <c r="Q517" s="12" t="s">
        <v>8343</v>
      </c>
      <c r="R517" s="12"/>
      <c r="S517" s="12"/>
      <c r="T517" s="12"/>
      <c r="U517" s="12"/>
      <c r="V517" s="12"/>
      <c r="W517" s="12"/>
      <c r="X517" s="15" t="s">
        <v>1215</v>
      </c>
      <c r="Y517" s="16">
        <v>719</v>
      </c>
      <c r="Z517" s="16">
        <v>10155</v>
      </c>
      <c r="AA517" s="16" t="s">
        <v>1216</v>
      </c>
    </row>
    <row r="518" spans="1:27" ht="24.95" hidden="1" customHeight="1" x14ac:dyDescent="0.3">
      <c r="A518" s="12">
        <v>517</v>
      </c>
      <c r="B518" s="12" t="s">
        <v>16393</v>
      </c>
      <c r="C518" s="12" t="s">
        <v>1222</v>
      </c>
      <c r="D518" s="12" t="s">
        <v>9484</v>
      </c>
      <c r="E518" s="13" t="s">
        <v>20162</v>
      </c>
      <c r="F518" s="12">
        <v>2002</v>
      </c>
      <c r="G518" s="19" t="s">
        <v>26</v>
      </c>
      <c r="H518" s="12"/>
      <c r="I518" s="12">
        <v>1</v>
      </c>
      <c r="J518" s="12" t="s">
        <v>27</v>
      </c>
      <c r="K518" s="12"/>
      <c r="L518" s="12"/>
      <c r="M518" s="12">
        <v>3</v>
      </c>
      <c r="N518" s="60" t="s">
        <v>21310</v>
      </c>
      <c r="O518" s="12"/>
      <c r="P518" s="12"/>
      <c r="Q518" s="12" t="s">
        <v>5605</v>
      </c>
      <c r="R518" s="12"/>
      <c r="S518" s="12"/>
      <c r="T518" s="12"/>
      <c r="U518" s="12"/>
      <c r="V518" s="12"/>
      <c r="W518" s="12"/>
      <c r="X518" s="15" t="s">
        <v>1215</v>
      </c>
      <c r="Y518" s="16">
        <v>719</v>
      </c>
      <c r="Z518" s="16">
        <v>10159</v>
      </c>
      <c r="AA518" s="16" t="s">
        <v>1216</v>
      </c>
    </row>
    <row r="519" spans="1:27" ht="24.95" hidden="1" customHeight="1" x14ac:dyDescent="0.3">
      <c r="A519" s="12">
        <v>518</v>
      </c>
      <c r="B519" s="12" t="s">
        <v>16394</v>
      </c>
      <c r="C519" s="12" t="s">
        <v>1222</v>
      </c>
      <c r="D519" s="12" t="s">
        <v>9484</v>
      </c>
      <c r="E519" s="13" t="s">
        <v>20233</v>
      </c>
      <c r="F519" s="12">
        <v>2002</v>
      </c>
      <c r="G519" s="19" t="s">
        <v>26</v>
      </c>
      <c r="H519" s="12"/>
      <c r="I519" s="12">
        <v>1</v>
      </c>
      <c r="J519" s="12" t="s">
        <v>27</v>
      </c>
      <c r="K519" s="12"/>
      <c r="L519" s="12"/>
      <c r="M519" s="12">
        <v>3</v>
      </c>
      <c r="N519" s="60" t="s">
        <v>21310</v>
      </c>
      <c r="O519" s="12"/>
      <c r="P519" s="12"/>
      <c r="Q519" s="12" t="s">
        <v>5605</v>
      </c>
      <c r="R519" s="12"/>
      <c r="S519" s="12"/>
      <c r="T519" s="12"/>
      <c r="U519" s="12"/>
      <c r="V519" s="12"/>
      <c r="W519" s="12"/>
      <c r="X519" s="15" t="s">
        <v>1215</v>
      </c>
      <c r="Y519" s="16">
        <v>719</v>
      </c>
      <c r="Z519" s="16">
        <v>10160</v>
      </c>
      <c r="AA519" s="16" t="s">
        <v>1216</v>
      </c>
    </row>
    <row r="520" spans="1:27" ht="24.95" hidden="1" customHeight="1" x14ac:dyDescent="0.3">
      <c r="A520" s="12">
        <v>519</v>
      </c>
      <c r="B520" s="12" t="s">
        <v>16200</v>
      </c>
      <c r="C520" s="12" t="s">
        <v>5428</v>
      </c>
      <c r="D520" s="12" t="s">
        <v>3416</v>
      </c>
      <c r="E520" s="13" t="s">
        <v>16201</v>
      </c>
      <c r="F520" s="12">
        <v>2003</v>
      </c>
      <c r="G520" s="19" t="s">
        <v>26</v>
      </c>
      <c r="H520" s="12"/>
      <c r="I520" s="12">
        <v>1</v>
      </c>
      <c r="J520" s="12" t="s">
        <v>27</v>
      </c>
      <c r="K520" s="12"/>
      <c r="L520" s="12"/>
      <c r="M520" s="12">
        <v>3</v>
      </c>
      <c r="N520" s="60" t="s">
        <v>21310</v>
      </c>
      <c r="O520" s="12"/>
      <c r="P520" s="12"/>
      <c r="Q520" s="12" t="s">
        <v>5430</v>
      </c>
      <c r="R520" s="12"/>
      <c r="S520" s="12"/>
      <c r="T520" s="12"/>
      <c r="U520" s="12"/>
      <c r="V520" s="12"/>
      <c r="W520" s="12"/>
      <c r="X520" s="15" t="s">
        <v>1215</v>
      </c>
      <c r="Y520" s="16">
        <v>719</v>
      </c>
      <c r="Z520" s="16">
        <v>10027</v>
      </c>
      <c r="AA520" s="16" t="s">
        <v>1216</v>
      </c>
    </row>
    <row r="521" spans="1:27" ht="24.95" hidden="1" customHeight="1" x14ac:dyDescent="0.3">
      <c r="A521" s="12">
        <v>520</v>
      </c>
      <c r="B521" s="12" t="s">
        <v>16421</v>
      </c>
      <c r="C521" s="12" t="s">
        <v>1222</v>
      </c>
      <c r="D521" s="12" t="s">
        <v>9484</v>
      </c>
      <c r="E521" s="13" t="s">
        <v>16422</v>
      </c>
      <c r="F521" s="12">
        <v>2003</v>
      </c>
      <c r="G521" s="19" t="s">
        <v>26</v>
      </c>
      <c r="H521" s="12"/>
      <c r="I521" s="12">
        <v>1</v>
      </c>
      <c r="J521" s="12" t="s">
        <v>37</v>
      </c>
      <c r="K521" s="12"/>
      <c r="L521" s="12"/>
      <c r="M521" s="12">
        <v>3</v>
      </c>
      <c r="N521" s="60" t="s">
        <v>21310</v>
      </c>
      <c r="O521" s="12"/>
      <c r="P521" s="12"/>
      <c r="Q521" s="12" t="s">
        <v>8341</v>
      </c>
      <c r="R521" s="12"/>
      <c r="S521" s="12"/>
      <c r="T521" s="12"/>
      <c r="U521" s="12"/>
      <c r="V521" s="12"/>
      <c r="W521" s="12"/>
      <c r="X521" s="15" t="s">
        <v>1215</v>
      </c>
      <c r="Y521" s="16">
        <v>719</v>
      </c>
      <c r="Z521" s="16">
        <v>10178</v>
      </c>
      <c r="AA521" s="16" t="s">
        <v>1216</v>
      </c>
    </row>
    <row r="522" spans="1:27" ht="24.95" hidden="1" customHeight="1" x14ac:dyDescent="0.3">
      <c r="A522" s="12">
        <v>521</v>
      </c>
      <c r="B522" s="12" t="s">
        <v>16226</v>
      </c>
      <c r="C522" s="12" t="s">
        <v>1222</v>
      </c>
      <c r="D522" s="12" t="s">
        <v>9484</v>
      </c>
      <c r="E522" s="13" t="s">
        <v>20144</v>
      </c>
      <c r="F522" s="12">
        <v>2004</v>
      </c>
      <c r="G522" s="19" t="s">
        <v>26</v>
      </c>
      <c r="H522" s="12"/>
      <c r="I522" s="12">
        <v>1</v>
      </c>
      <c r="J522" s="12" t="s">
        <v>37</v>
      </c>
      <c r="K522" s="12"/>
      <c r="L522" s="12"/>
      <c r="M522" s="12">
        <v>3</v>
      </c>
      <c r="N522" s="60" t="s">
        <v>21311</v>
      </c>
      <c r="O522" s="12"/>
      <c r="P522" s="12"/>
      <c r="Q522" s="12" t="s">
        <v>5408</v>
      </c>
      <c r="R522" s="12"/>
      <c r="S522" s="12"/>
      <c r="T522" s="12"/>
      <c r="U522" s="12"/>
      <c r="V522" s="12"/>
      <c r="W522" s="12"/>
      <c r="X522" s="15" t="s">
        <v>1215</v>
      </c>
      <c r="Y522" s="16">
        <v>719</v>
      </c>
      <c r="Z522" s="16">
        <v>10047</v>
      </c>
      <c r="AA522" s="16" t="s">
        <v>1216</v>
      </c>
    </row>
    <row r="523" spans="1:27" ht="24.95" hidden="1" customHeight="1" x14ac:dyDescent="0.3">
      <c r="A523" s="12">
        <v>522</v>
      </c>
      <c r="B523" s="12" t="s">
        <v>15974</v>
      </c>
      <c r="C523" s="12" t="s">
        <v>4020</v>
      </c>
      <c r="D523" s="12" t="s">
        <v>9484</v>
      </c>
      <c r="E523" s="13" t="s">
        <v>15975</v>
      </c>
      <c r="F523" s="12">
        <v>2013</v>
      </c>
      <c r="G523" s="19" t="s">
        <v>26</v>
      </c>
      <c r="H523" s="55"/>
      <c r="I523" s="12">
        <v>1</v>
      </c>
      <c r="J523" s="12" t="s">
        <v>27</v>
      </c>
      <c r="K523" s="12"/>
      <c r="L523" s="12"/>
      <c r="M523" s="12">
        <v>3</v>
      </c>
      <c r="N523" s="60" t="s">
        <v>21311</v>
      </c>
      <c r="O523" s="12"/>
      <c r="P523" s="12"/>
      <c r="Q523" s="12" t="s">
        <v>9658</v>
      </c>
      <c r="R523" s="12"/>
      <c r="S523" s="12"/>
      <c r="T523" s="12"/>
      <c r="U523" s="12"/>
      <c r="V523" s="12"/>
      <c r="W523" s="12"/>
      <c r="X523" s="15" t="s">
        <v>150</v>
      </c>
      <c r="Y523" s="16">
        <v>621</v>
      </c>
      <c r="Z523" s="16">
        <v>9892</v>
      </c>
    </row>
    <row r="524" spans="1:27" ht="24.95" hidden="1" customHeight="1" x14ac:dyDescent="0.3">
      <c r="A524" s="12">
        <v>523</v>
      </c>
      <c r="B524" s="12" t="s">
        <v>16084</v>
      </c>
      <c r="C524" s="12" t="s">
        <v>9484</v>
      </c>
      <c r="D524" s="12" t="s">
        <v>9484</v>
      </c>
      <c r="E524" s="13" t="s">
        <v>16085</v>
      </c>
      <c r="F524" s="12">
        <v>2015</v>
      </c>
      <c r="G524" s="19" t="s">
        <v>26</v>
      </c>
      <c r="H524" s="55"/>
      <c r="I524" s="12">
        <v>1</v>
      </c>
      <c r="J524" s="55" t="s">
        <v>27</v>
      </c>
      <c r="K524" s="12"/>
      <c r="L524" s="12"/>
      <c r="M524" s="12">
        <v>3</v>
      </c>
      <c r="N524" s="60" t="s">
        <v>21311</v>
      </c>
      <c r="O524" s="12"/>
      <c r="P524" s="12"/>
      <c r="Q524" s="12" t="s">
        <v>5973</v>
      </c>
      <c r="R524" s="12"/>
      <c r="S524" s="12"/>
      <c r="T524" s="12"/>
      <c r="U524" s="12"/>
      <c r="V524" s="12"/>
      <c r="W524" s="12"/>
      <c r="X524" s="15" t="s">
        <v>1151</v>
      </c>
      <c r="Y524" s="16">
        <v>619</v>
      </c>
      <c r="Z524" s="16">
        <v>9955</v>
      </c>
    </row>
    <row r="525" spans="1:27" ht="24.95" hidden="1" customHeight="1" x14ac:dyDescent="0.3">
      <c r="A525" s="12">
        <v>524</v>
      </c>
      <c r="B525" s="12" t="s">
        <v>16484</v>
      </c>
      <c r="C525" s="12" t="s">
        <v>1222</v>
      </c>
      <c r="D525" s="12" t="s">
        <v>9484</v>
      </c>
      <c r="E525" s="13" t="s">
        <v>21074</v>
      </c>
      <c r="F525" s="12">
        <v>1996</v>
      </c>
      <c r="G525" s="19" t="s">
        <v>26</v>
      </c>
      <c r="H525" s="12"/>
      <c r="I525" s="12">
        <v>1</v>
      </c>
      <c r="J525" s="12" t="s">
        <v>27</v>
      </c>
      <c r="K525" s="12"/>
      <c r="L525" s="12"/>
      <c r="M525" s="12">
        <v>3</v>
      </c>
      <c r="N525" s="60" t="s">
        <v>21311</v>
      </c>
      <c r="O525" s="12"/>
      <c r="P525" s="12"/>
      <c r="Q525" s="12" t="s">
        <v>8279</v>
      </c>
      <c r="R525" s="12"/>
      <c r="S525" s="12"/>
      <c r="T525" s="12"/>
      <c r="U525" s="12"/>
      <c r="V525" s="12"/>
      <c r="W525" s="12"/>
      <c r="X525" s="15" t="s">
        <v>1215</v>
      </c>
      <c r="Y525" s="16">
        <v>719</v>
      </c>
      <c r="Z525" s="16">
        <v>10223</v>
      </c>
      <c r="AA525" s="16" t="s">
        <v>1216</v>
      </c>
    </row>
    <row r="526" spans="1:27" ht="24.95" hidden="1" customHeight="1" x14ac:dyDescent="0.3">
      <c r="A526" s="12">
        <v>525</v>
      </c>
      <c r="B526" s="12" t="s">
        <v>15683</v>
      </c>
      <c r="C526" s="12" t="s">
        <v>23</v>
      </c>
      <c r="D526" s="12" t="s">
        <v>9484</v>
      </c>
      <c r="E526" s="13" t="s">
        <v>21075</v>
      </c>
      <c r="F526" s="12">
        <v>1997</v>
      </c>
      <c r="G526" s="19" t="s">
        <v>26</v>
      </c>
      <c r="H526" s="12"/>
      <c r="I526" s="12">
        <v>1</v>
      </c>
      <c r="J526" s="12" t="s">
        <v>27</v>
      </c>
      <c r="K526" s="12"/>
      <c r="L526" s="12"/>
      <c r="M526" s="12">
        <v>3</v>
      </c>
      <c r="N526" s="60" t="s">
        <v>21311</v>
      </c>
      <c r="O526" s="12"/>
      <c r="P526" s="12"/>
      <c r="Q526" s="12" t="s">
        <v>8182</v>
      </c>
      <c r="R526" s="12"/>
      <c r="S526" s="12"/>
      <c r="T526" s="12"/>
      <c r="U526" s="12"/>
      <c r="V526" s="12"/>
      <c r="W526" s="12"/>
      <c r="X526" s="15" t="s">
        <v>1215</v>
      </c>
      <c r="Y526" s="16">
        <v>719</v>
      </c>
      <c r="Z526" s="16">
        <v>9727</v>
      </c>
      <c r="AA526" s="16" t="s">
        <v>1216</v>
      </c>
    </row>
    <row r="527" spans="1:27" ht="24.95" hidden="1" customHeight="1" x14ac:dyDescent="0.3">
      <c r="A527" s="12">
        <v>526</v>
      </c>
      <c r="B527" s="12" t="s">
        <v>16161</v>
      </c>
      <c r="C527" s="12" t="s">
        <v>16162</v>
      </c>
      <c r="D527" s="12" t="s">
        <v>9484</v>
      </c>
      <c r="E527" s="13" t="s">
        <v>20238</v>
      </c>
      <c r="F527" s="12">
        <v>1999</v>
      </c>
      <c r="G527" s="19" t="s">
        <v>26</v>
      </c>
      <c r="H527" s="12"/>
      <c r="I527" s="12">
        <v>1</v>
      </c>
      <c r="J527" s="12" t="s">
        <v>27</v>
      </c>
      <c r="K527" s="12"/>
      <c r="L527" s="12"/>
      <c r="M527" s="12">
        <v>3</v>
      </c>
      <c r="N527" s="60" t="s">
        <v>21311</v>
      </c>
      <c r="O527" s="12"/>
      <c r="P527" s="12"/>
      <c r="Q527" s="12" t="s">
        <v>8191</v>
      </c>
      <c r="R527" s="12"/>
      <c r="S527" s="12"/>
      <c r="T527" s="12"/>
      <c r="U527" s="12"/>
      <c r="V527" s="12"/>
      <c r="W527" s="12"/>
      <c r="X527" s="15" t="s">
        <v>1215</v>
      </c>
      <c r="Y527" s="16">
        <v>719</v>
      </c>
      <c r="Z527" s="16">
        <v>10004</v>
      </c>
      <c r="AA527" s="16" t="s">
        <v>1216</v>
      </c>
    </row>
    <row r="528" spans="1:27" ht="24.95" hidden="1" customHeight="1" x14ac:dyDescent="0.3">
      <c r="A528" s="12">
        <v>527</v>
      </c>
      <c r="B528" s="12" t="s">
        <v>16160</v>
      </c>
      <c r="C528" s="12" t="s">
        <v>1222</v>
      </c>
      <c r="D528" s="12" t="s">
        <v>3416</v>
      </c>
      <c r="E528" s="13" t="s">
        <v>20237</v>
      </c>
      <c r="F528" s="12">
        <v>1999</v>
      </c>
      <c r="G528" s="19" t="s">
        <v>26</v>
      </c>
      <c r="H528" s="12"/>
      <c r="I528" s="12">
        <v>1</v>
      </c>
      <c r="J528" s="12" t="s">
        <v>27</v>
      </c>
      <c r="K528" s="12"/>
      <c r="L528" s="12"/>
      <c r="M528" s="12">
        <v>3</v>
      </c>
      <c r="N528" s="60" t="s">
        <v>21311</v>
      </c>
      <c r="O528" s="12"/>
      <c r="P528" s="12"/>
      <c r="Q528" s="12" t="s">
        <v>8315</v>
      </c>
      <c r="R528" s="12"/>
      <c r="S528" s="12"/>
      <c r="T528" s="12"/>
      <c r="U528" s="12"/>
      <c r="V528" s="12"/>
      <c r="W528" s="12"/>
      <c r="X528" s="15" t="s">
        <v>1215</v>
      </c>
      <c r="Y528" s="16">
        <v>719</v>
      </c>
      <c r="Z528" s="16">
        <v>10003</v>
      </c>
      <c r="AA528" s="16" t="s">
        <v>1216</v>
      </c>
    </row>
    <row r="529" spans="1:28" ht="24.95" hidden="1" customHeight="1" x14ac:dyDescent="0.3">
      <c r="A529" s="12">
        <v>528</v>
      </c>
      <c r="B529" s="12" t="s">
        <v>16163</v>
      </c>
      <c r="C529" s="12" t="s">
        <v>1222</v>
      </c>
      <c r="D529" s="12" t="s">
        <v>9484</v>
      </c>
      <c r="E529" s="13" t="s">
        <v>20239</v>
      </c>
      <c r="F529" s="12">
        <v>1999</v>
      </c>
      <c r="G529" s="19" t="s">
        <v>26</v>
      </c>
      <c r="H529" s="12"/>
      <c r="I529" s="12">
        <v>1</v>
      </c>
      <c r="J529" s="12" t="s">
        <v>2047</v>
      </c>
      <c r="K529" s="12"/>
      <c r="L529" s="12"/>
      <c r="M529" s="12">
        <v>3</v>
      </c>
      <c r="N529" s="60" t="s">
        <v>21311</v>
      </c>
      <c r="O529" s="12"/>
      <c r="P529" s="12"/>
      <c r="Q529" s="12" t="s">
        <v>8324</v>
      </c>
      <c r="R529" s="12"/>
      <c r="S529" s="12"/>
      <c r="T529" s="12"/>
      <c r="U529" s="12"/>
      <c r="V529" s="12"/>
      <c r="W529" s="12"/>
      <c r="X529" s="15" t="s">
        <v>1215</v>
      </c>
      <c r="Y529" s="16">
        <v>719</v>
      </c>
      <c r="Z529" s="16">
        <v>10005</v>
      </c>
      <c r="AA529" s="16" t="s">
        <v>1216</v>
      </c>
    </row>
    <row r="530" spans="1:28" ht="24.95" hidden="1" customHeight="1" x14ac:dyDescent="0.3">
      <c r="A530" s="12">
        <v>529</v>
      </c>
      <c r="B530" s="12" t="s">
        <v>16342</v>
      </c>
      <c r="C530" s="12" t="s">
        <v>1222</v>
      </c>
      <c r="D530" s="12" t="s">
        <v>9484</v>
      </c>
      <c r="E530" s="13" t="s">
        <v>21076</v>
      </c>
      <c r="F530" s="12">
        <v>2000</v>
      </c>
      <c r="G530" s="19" t="s">
        <v>26</v>
      </c>
      <c r="H530" s="12"/>
      <c r="I530" s="12">
        <v>1</v>
      </c>
      <c r="J530" s="12" t="s">
        <v>37</v>
      </c>
      <c r="K530" s="12"/>
      <c r="L530" s="12"/>
      <c r="M530" s="12">
        <v>3</v>
      </c>
      <c r="N530" s="60" t="s">
        <v>21311</v>
      </c>
      <c r="O530" s="12"/>
      <c r="P530" s="12"/>
      <c r="Q530" s="12" t="s">
        <v>13111</v>
      </c>
      <c r="R530" s="12"/>
      <c r="S530" s="12"/>
      <c r="T530" s="12"/>
      <c r="U530" s="12"/>
      <c r="V530" s="12"/>
      <c r="W530" s="12"/>
      <c r="X530" s="15" t="s">
        <v>1215</v>
      </c>
      <c r="Y530" s="16">
        <v>719</v>
      </c>
      <c r="Z530" s="16">
        <v>10125</v>
      </c>
      <c r="AA530" s="16" t="s">
        <v>1216</v>
      </c>
    </row>
    <row r="531" spans="1:28" ht="24.95" hidden="1" customHeight="1" x14ac:dyDescent="0.3">
      <c r="A531" s="12">
        <v>530</v>
      </c>
      <c r="B531" s="12" t="s">
        <v>16445</v>
      </c>
      <c r="C531" s="12" t="s">
        <v>5428</v>
      </c>
      <c r="D531" s="12" t="s">
        <v>3416</v>
      </c>
      <c r="E531" s="13" t="s">
        <v>16446</v>
      </c>
      <c r="F531" s="12">
        <v>2006</v>
      </c>
      <c r="G531" s="19" t="s">
        <v>26</v>
      </c>
      <c r="H531" s="12"/>
      <c r="I531" s="12">
        <v>1</v>
      </c>
      <c r="J531" s="12" t="s">
        <v>37</v>
      </c>
      <c r="K531" s="12"/>
      <c r="L531" s="12"/>
      <c r="M531" s="12">
        <v>3</v>
      </c>
      <c r="N531" s="60" t="s">
        <v>21311</v>
      </c>
      <c r="O531" s="12"/>
      <c r="P531" s="12"/>
      <c r="Q531" s="12" t="s">
        <v>5394</v>
      </c>
      <c r="R531" s="12"/>
      <c r="S531" s="12"/>
      <c r="T531" s="12"/>
      <c r="U531" s="12"/>
      <c r="V531" s="12"/>
      <c r="W531" s="12"/>
      <c r="X531" s="15" t="s">
        <v>1215</v>
      </c>
      <c r="Y531" s="16">
        <v>719</v>
      </c>
      <c r="Z531" s="16">
        <v>10198</v>
      </c>
      <c r="AA531" s="16" t="s">
        <v>1216</v>
      </c>
    </row>
    <row r="532" spans="1:28" ht="24.95" hidden="1" customHeight="1" x14ac:dyDescent="0.3">
      <c r="A532" s="12">
        <v>531</v>
      </c>
      <c r="B532" s="12" t="s">
        <v>13837</v>
      </c>
      <c r="C532" s="12" t="s">
        <v>294</v>
      </c>
      <c r="D532" s="20" t="s">
        <v>9484</v>
      </c>
      <c r="E532" s="21" t="s">
        <v>21077</v>
      </c>
      <c r="F532" s="12">
        <v>2010</v>
      </c>
      <c r="G532" s="12" t="s">
        <v>26</v>
      </c>
      <c r="H532" s="69" t="s">
        <v>20288</v>
      </c>
      <c r="I532" s="12">
        <v>1</v>
      </c>
      <c r="J532" s="12" t="s">
        <v>37</v>
      </c>
      <c r="K532" s="12"/>
      <c r="L532" s="12"/>
      <c r="M532" s="12">
        <v>3</v>
      </c>
      <c r="N532" s="60" t="s">
        <v>21311</v>
      </c>
      <c r="O532" s="12"/>
      <c r="P532" s="12"/>
      <c r="Q532" s="12" t="s">
        <v>13838</v>
      </c>
      <c r="R532" s="12"/>
      <c r="S532" s="12"/>
      <c r="T532" s="12"/>
      <c r="U532" s="12"/>
      <c r="V532" s="12"/>
      <c r="W532" s="12"/>
      <c r="X532" s="15" t="s">
        <v>1276</v>
      </c>
      <c r="Y532" s="16">
        <v>626</v>
      </c>
      <c r="Z532" s="16">
        <v>8706</v>
      </c>
    </row>
    <row r="533" spans="1:28" ht="24.95" hidden="1" customHeight="1" x14ac:dyDescent="0.3">
      <c r="A533" s="12">
        <v>532</v>
      </c>
      <c r="B533" s="12" t="s">
        <v>13839</v>
      </c>
      <c r="C533" s="12" t="s">
        <v>294</v>
      </c>
      <c r="D533" s="20" t="s">
        <v>9484</v>
      </c>
      <c r="E533" s="21" t="s">
        <v>21078</v>
      </c>
      <c r="F533" s="12">
        <v>2010</v>
      </c>
      <c r="G533" s="12" t="s">
        <v>26</v>
      </c>
      <c r="H533" s="69" t="s">
        <v>20288</v>
      </c>
      <c r="I533" s="12">
        <v>1</v>
      </c>
      <c r="J533" s="12" t="s">
        <v>37</v>
      </c>
      <c r="K533" s="12"/>
      <c r="L533" s="12"/>
      <c r="M533" s="12">
        <v>3</v>
      </c>
      <c r="N533" s="60" t="s">
        <v>21311</v>
      </c>
      <c r="O533" s="12"/>
      <c r="P533" s="12"/>
      <c r="Q533" s="12" t="s">
        <v>13838</v>
      </c>
      <c r="R533" s="12"/>
      <c r="S533" s="12"/>
      <c r="T533" s="12"/>
      <c r="U533" s="12"/>
      <c r="V533" s="12"/>
      <c r="W533" s="12"/>
      <c r="X533" s="15" t="s">
        <v>1276</v>
      </c>
      <c r="Y533" s="16">
        <v>626</v>
      </c>
      <c r="Z533" s="16">
        <v>8707</v>
      </c>
    </row>
    <row r="534" spans="1:28" ht="24.95" hidden="1" customHeight="1" x14ac:dyDescent="0.3">
      <c r="A534" s="12">
        <v>533</v>
      </c>
      <c r="B534" s="12" t="s">
        <v>15697</v>
      </c>
      <c r="C534" s="12" t="s">
        <v>23</v>
      </c>
      <c r="D534" s="12" t="s">
        <v>9484</v>
      </c>
      <c r="E534" s="13" t="s">
        <v>20089</v>
      </c>
      <c r="F534" s="12">
        <v>2002</v>
      </c>
      <c r="G534" s="19" t="s">
        <v>26</v>
      </c>
      <c r="H534" s="55"/>
      <c r="I534" s="12">
        <v>1</v>
      </c>
      <c r="J534" s="55" t="s">
        <v>27</v>
      </c>
      <c r="K534" s="12"/>
      <c r="L534" s="12"/>
      <c r="M534" s="12">
        <v>3</v>
      </c>
      <c r="N534" s="60" t="s">
        <v>21312</v>
      </c>
      <c r="O534" s="12"/>
      <c r="P534" s="12"/>
      <c r="Q534" s="12" t="s">
        <v>15698</v>
      </c>
      <c r="R534" s="12"/>
      <c r="S534" s="12"/>
      <c r="T534" s="12"/>
      <c r="U534" s="12"/>
      <c r="V534" s="12"/>
      <c r="W534" s="12"/>
      <c r="X534" s="15" t="s">
        <v>29</v>
      </c>
      <c r="Y534" s="16">
        <v>620</v>
      </c>
      <c r="Z534" s="16">
        <v>9736</v>
      </c>
      <c r="AB534" s="58"/>
    </row>
    <row r="535" spans="1:28" ht="24.95" hidden="1" customHeight="1" x14ac:dyDescent="0.3">
      <c r="A535" s="12">
        <v>534</v>
      </c>
      <c r="B535" s="12" t="s">
        <v>15694</v>
      </c>
      <c r="C535" s="12" t="s">
        <v>3108</v>
      </c>
      <c r="D535" s="12" t="s">
        <v>9484</v>
      </c>
      <c r="E535" s="13" t="s">
        <v>15695</v>
      </c>
      <c r="F535" s="12">
        <v>2002</v>
      </c>
      <c r="G535" s="19" t="s">
        <v>26</v>
      </c>
      <c r="H535" s="55"/>
      <c r="I535" s="12">
        <v>1</v>
      </c>
      <c r="J535" s="12" t="s">
        <v>27</v>
      </c>
      <c r="K535" s="12" t="s">
        <v>8001</v>
      </c>
      <c r="L535" s="12"/>
      <c r="M535" s="12">
        <v>3</v>
      </c>
      <c r="N535" s="60" t="s">
        <v>21312</v>
      </c>
      <c r="O535" s="12"/>
      <c r="P535" s="12"/>
      <c r="Q535" s="12" t="s">
        <v>15696</v>
      </c>
      <c r="R535" s="12"/>
      <c r="S535" s="12"/>
      <c r="T535" s="12"/>
      <c r="U535" s="12"/>
      <c r="V535" s="12"/>
      <c r="W535" s="12"/>
      <c r="X535" s="15" t="s">
        <v>49</v>
      </c>
      <c r="Y535" s="16">
        <v>621</v>
      </c>
      <c r="Z535" s="16">
        <v>9735</v>
      </c>
      <c r="AB535" s="58"/>
    </row>
    <row r="536" spans="1:28" s="79" customFormat="1" ht="24.95" hidden="1" customHeight="1" x14ac:dyDescent="0.3">
      <c r="A536" s="51">
        <v>535</v>
      </c>
      <c r="B536" s="51" t="s">
        <v>15699</v>
      </c>
      <c r="C536" s="51" t="s">
        <v>13151</v>
      </c>
      <c r="D536" s="51" t="s">
        <v>3416</v>
      </c>
      <c r="E536" s="37" t="s">
        <v>15700</v>
      </c>
      <c r="F536" s="51">
        <v>2002</v>
      </c>
      <c r="G536" s="62" t="s">
        <v>26</v>
      </c>
      <c r="H536" s="51"/>
      <c r="I536" s="51">
        <v>1</v>
      </c>
      <c r="J536" s="51" t="s">
        <v>1125</v>
      </c>
      <c r="K536" s="51"/>
      <c r="L536" s="51"/>
      <c r="M536" s="51">
        <v>3</v>
      </c>
      <c r="N536" s="63" t="s">
        <v>21312</v>
      </c>
      <c r="O536" s="51"/>
      <c r="P536" s="51"/>
      <c r="Q536" s="51" t="s">
        <v>13153</v>
      </c>
      <c r="R536" s="51"/>
      <c r="S536" s="51"/>
      <c r="T536" s="51"/>
      <c r="U536" s="51"/>
      <c r="V536" s="51"/>
      <c r="W536" s="51" t="s">
        <v>21321</v>
      </c>
      <c r="X536" s="64" t="s">
        <v>1276</v>
      </c>
      <c r="Y536" s="65">
        <v>627</v>
      </c>
      <c r="Z536" s="65">
        <v>9737</v>
      </c>
      <c r="AA536" s="65"/>
    </row>
    <row r="537" spans="1:28" s="58" customFormat="1" ht="24.95" hidden="1" customHeight="1" x14ac:dyDescent="0.3">
      <c r="A537" s="12">
        <v>536</v>
      </c>
      <c r="B537" s="12" t="s">
        <v>15725</v>
      </c>
      <c r="C537" s="12" t="s">
        <v>23</v>
      </c>
      <c r="D537" s="12" t="s">
        <v>9484</v>
      </c>
      <c r="E537" s="13" t="s">
        <v>15726</v>
      </c>
      <c r="F537" s="12">
        <v>2004</v>
      </c>
      <c r="G537" s="19" t="s">
        <v>26</v>
      </c>
      <c r="H537" s="55"/>
      <c r="I537" s="12">
        <v>1</v>
      </c>
      <c r="J537" s="12" t="s">
        <v>27</v>
      </c>
      <c r="K537" s="12"/>
      <c r="L537" s="12"/>
      <c r="M537" s="12">
        <v>3</v>
      </c>
      <c r="N537" s="60" t="s">
        <v>21312</v>
      </c>
      <c r="O537" s="12"/>
      <c r="P537" s="12"/>
      <c r="Q537" s="12" t="s">
        <v>15727</v>
      </c>
      <c r="R537" s="12"/>
      <c r="S537" s="12"/>
      <c r="T537" s="12"/>
      <c r="U537" s="12"/>
      <c r="V537" s="12"/>
      <c r="W537" s="12"/>
      <c r="X537" s="15" t="s">
        <v>29</v>
      </c>
      <c r="Y537" s="16">
        <v>623</v>
      </c>
      <c r="Z537" s="16">
        <v>9751</v>
      </c>
      <c r="AA537" s="16"/>
    </row>
    <row r="538" spans="1:28" s="58" customFormat="1" ht="24.95" hidden="1" customHeight="1" x14ac:dyDescent="0.3">
      <c r="A538" s="12">
        <v>537</v>
      </c>
      <c r="B538" s="12" t="s">
        <v>15754</v>
      </c>
      <c r="C538" s="12" t="s">
        <v>3108</v>
      </c>
      <c r="D538" s="12" t="s">
        <v>9484</v>
      </c>
      <c r="E538" s="13" t="s">
        <v>15755</v>
      </c>
      <c r="F538" s="12">
        <v>2005</v>
      </c>
      <c r="G538" s="19" t="s">
        <v>26</v>
      </c>
      <c r="H538" s="55"/>
      <c r="I538" s="12">
        <v>1</v>
      </c>
      <c r="J538" s="12" t="s">
        <v>37</v>
      </c>
      <c r="K538" s="12"/>
      <c r="L538" s="12"/>
      <c r="M538" s="12">
        <v>3</v>
      </c>
      <c r="N538" s="60" t="s">
        <v>21312</v>
      </c>
      <c r="O538" s="12"/>
      <c r="P538" s="12"/>
      <c r="Q538" s="12" t="s">
        <v>10795</v>
      </c>
      <c r="R538" s="12"/>
      <c r="S538" s="12"/>
      <c r="T538" s="12"/>
      <c r="U538" s="12"/>
      <c r="V538" s="12"/>
      <c r="W538" s="12"/>
      <c r="X538" s="15" t="s">
        <v>1276</v>
      </c>
      <c r="Y538" s="16">
        <v>626</v>
      </c>
      <c r="Z538" s="16">
        <v>9764</v>
      </c>
      <c r="AA538" s="16"/>
      <c r="AB538" s="16"/>
    </row>
    <row r="539" spans="1:28" s="58" customFormat="1" ht="24.95" hidden="1" customHeight="1" x14ac:dyDescent="0.3">
      <c r="A539" s="12">
        <v>538</v>
      </c>
      <c r="B539" s="12" t="s">
        <v>15789</v>
      </c>
      <c r="C539" s="12" t="s">
        <v>3108</v>
      </c>
      <c r="D539" s="12" t="s">
        <v>9484</v>
      </c>
      <c r="E539" s="13" t="s">
        <v>21079</v>
      </c>
      <c r="F539" s="12">
        <v>2006</v>
      </c>
      <c r="G539" s="19" t="s">
        <v>26</v>
      </c>
      <c r="H539" s="55"/>
      <c r="I539" s="12">
        <v>1</v>
      </c>
      <c r="J539" s="12" t="s">
        <v>27</v>
      </c>
      <c r="K539" s="12"/>
      <c r="L539" s="12"/>
      <c r="M539" s="12">
        <v>3</v>
      </c>
      <c r="N539" s="60" t="s">
        <v>21312</v>
      </c>
      <c r="O539" s="12"/>
      <c r="P539" s="12"/>
      <c r="Q539" s="12" t="s">
        <v>14508</v>
      </c>
      <c r="R539" s="12"/>
      <c r="S539" s="12"/>
      <c r="T539" s="12"/>
      <c r="U539" s="12"/>
      <c r="V539" s="12"/>
      <c r="W539" s="12"/>
      <c r="X539" s="15" t="s">
        <v>1270</v>
      </c>
      <c r="Y539" s="16">
        <v>621</v>
      </c>
      <c r="Z539" s="16">
        <v>9780</v>
      </c>
      <c r="AA539" s="16"/>
    </row>
    <row r="540" spans="1:28" s="58" customFormat="1" ht="24.95" hidden="1" customHeight="1" x14ac:dyDescent="0.3">
      <c r="A540" s="12">
        <v>539</v>
      </c>
      <c r="B540" s="12" t="s">
        <v>16111</v>
      </c>
      <c r="C540" s="12" t="s">
        <v>3416</v>
      </c>
      <c r="D540" s="12" t="s">
        <v>9484</v>
      </c>
      <c r="E540" s="13" t="s">
        <v>16112</v>
      </c>
      <c r="F540" s="12">
        <v>1993</v>
      </c>
      <c r="G540" s="19" t="s">
        <v>26</v>
      </c>
      <c r="H540" s="12"/>
      <c r="I540" s="12">
        <v>1</v>
      </c>
      <c r="J540" s="12" t="s">
        <v>37</v>
      </c>
      <c r="K540" s="12"/>
      <c r="L540" s="12"/>
      <c r="M540" s="12">
        <v>3</v>
      </c>
      <c r="N540" s="60" t="s">
        <v>21312</v>
      </c>
      <c r="O540" s="12"/>
      <c r="P540" s="12"/>
      <c r="Q540" s="12" t="s">
        <v>8149</v>
      </c>
      <c r="R540" s="12"/>
      <c r="S540" s="12"/>
      <c r="T540" s="12"/>
      <c r="U540" s="12"/>
      <c r="V540" s="12"/>
      <c r="W540" s="12"/>
      <c r="X540" s="15" t="s">
        <v>1215</v>
      </c>
      <c r="Y540" s="16">
        <v>719</v>
      </c>
      <c r="Z540" s="16">
        <v>9970</v>
      </c>
      <c r="AA540" s="16" t="s">
        <v>1216</v>
      </c>
    </row>
    <row r="541" spans="1:28" s="79" customFormat="1" ht="24.95" hidden="1" customHeight="1" x14ac:dyDescent="0.3">
      <c r="A541" s="51">
        <v>540</v>
      </c>
      <c r="B541" s="51" t="s">
        <v>8175</v>
      </c>
      <c r="C541" s="51" t="s">
        <v>1222</v>
      </c>
      <c r="D541" s="104" t="s">
        <v>9484</v>
      </c>
      <c r="E541" s="37" t="s">
        <v>8176</v>
      </c>
      <c r="F541" s="51">
        <v>1996</v>
      </c>
      <c r="G541" s="62" t="s">
        <v>26</v>
      </c>
      <c r="H541" s="51"/>
      <c r="I541" s="51">
        <v>1</v>
      </c>
      <c r="J541" s="51" t="s">
        <v>37</v>
      </c>
      <c r="K541" s="51"/>
      <c r="L541" s="51"/>
      <c r="M541" s="51">
        <v>3</v>
      </c>
      <c r="N541" s="63" t="s">
        <v>21313</v>
      </c>
      <c r="O541" s="51"/>
      <c r="P541" s="51"/>
      <c r="Q541" s="51" t="s">
        <v>8162</v>
      </c>
      <c r="R541" s="51"/>
      <c r="S541" s="51"/>
      <c r="T541" s="51"/>
      <c r="U541" s="51"/>
      <c r="V541" s="51"/>
      <c r="W541" s="51" t="s">
        <v>21321</v>
      </c>
      <c r="X541" s="64" t="s">
        <v>1215</v>
      </c>
      <c r="Y541" s="65">
        <v>719</v>
      </c>
      <c r="Z541" s="65">
        <v>5152</v>
      </c>
      <c r="AA541" s="65" t="s">
        <v>1216</v>
      </c>
    </row>
    <row r="542" spans="1:28" s="79" customFormat="1" ht="24.95" hidden="1" customHeight="1" x14ac:dyDescent="0.3">
      <c r="A542" s="51">
        <v>541</v>
      </c>
      <c r="B542" s="51" t="s">
        <v>8177</v>
      </c>
      <c r="C542" s="51" t="s">
        <v>1222</v>
      </c>
      <c r="D542" s="104" t="s">
        <v>9484</v>
      </c>
      <c r="E542" s="37" t="s">
        <v>8178</v>
      </c>
      <c r="F542" s="51">
        <v>1996</v>
      </c>
      <c r="G542" s="62" t="s">
        <v>26</v>
      </c>
      <c r="H542" s="51"/>
      <c r="I542" s="51">
        <v>1</v>
      </c>
      <c r="J542" s="51" t="s">
        <v>37</v>
      </c>
      <c r="K542" s="51"/>
      <c r="L542" s="51"/>
      <c r="M542" s="51">
        <v>3</v>
      </c>
      <c r="N542" s="63" t="s">
        <v>21313</v>
      </c>
      <c r="O542" s="51"/>
      <c r="P542" s="51"/>
      <c r="Q542" s="51" t="s">
        <v>8162</v>
      </c>
      <c r="R542" s="51"/>
      <c r="S542" s="51"/>
      <c r="T542" s="51"/>
      <c r="U542" s="51"/>
      <c r="V542" s="51"/>
      <c r="W542" s="51" t="s">
        <v>21321</v>
      </c>
      <c r="X542" s="64" t="s">
        <v>1215</v>
      </c>
      <c r="Y542" s="65">
        <v>719</v>
      </c>
      <c r="Z542" s="65">
        <v>5153</v>
      </c>
      <c r="AA542" s="65" t="s">
        <v>1216</v>
      </c>
      <c r="AB542" s="65"/>
    </row>
    <row r="543" spans="1:28" ht="24.95" hidden="1" customHeight="1" x14ac:dyDescent="0.3">
      <c r="A543" s="12">
        <v>542</v>
      </c>
      <c r="B543" s="12" t="s">
        <v>16343</v>
      </c>
      <c r="C543" s="12" t="s">
        <v>1222</v>
      </c>
      <c r="D543" s="12" t="s">
        <v>3416</v>
      </c>
      <c r="E543" s="13" t="s">
        <v>21080</v>
      </c>
      <c r="F543" s="12">
        <v>2000</v>
      </c>
      <c r="G543" s="19" t="s">
        <v>26</v>
      </c>
      <c r="H543" s="12"/>
      <c r="I543" s="12">
        <v>1</v>
      </c>
      <c r="J543" s="12" t="s">
        <v>27</v>
      </c>
      <c r="K543" s="12"/>
      <c r="L543" s="12"/>
      <c r="M543" s="12">
        <v>3</v>
      </c>
      <c r="N543" s="60" t="s">
        <v>21313</v>
      </c>
      <c r="O543" s="12"/>
      <c r="P543" s="12"/>
      <c r="Q543" s="12" t="s">
        <v>5584</v>
      </c>
      <c r="R543" s="12"/>
      <c r="S543" s="12"/>
      <c r="T543" s="12"/>
      <c r="U543" s="12"/>
      <c r="V543" s="12"/>
      <c r="W543" s="12"/>
      <c r="X543" s="15" t="s">
        <v>1215</v>
      </c>
      <c r="Y543" s="16">
        <v>719</v>
      </c>
      <c r="Z543" s="16">
        <v>10126</v>
      </c>
      <c r="AA543" s="16" t="s">
        <v>1216</v>
      </c>
    </row>
    <row r="544" spans="1:28" ht="24.95" hidden="1" customHeight="1" x14ac:dyDescent="0.3">
      <c r="A544" s="12">
        <v>543</v>
      </c>
      <c r="B544" s="12" t="s">
        <v>16344</v>
      </c>
      <c r="C544" s="12" t="s">
        <v>1222</v>
      </c>
      <c r="D544" s="12" t="s">
        <v>3416</v>
      </c>
      <c r="E544" s="13" t="s">
        <v>21081</v>
      </c>
      <c r="F544" s="12">
        <v>2000</v>
      </c>
      <c r="G544" s="19" t="s">
        <v>26</v>
      </c>
      <c r="H544" s="12"/>
      <c r="I544" s="12">
        <v>1</v>
      </c>
      <c r="J544" s="12" t="s">
        <v>27</v>
      </c>
      <c r="K544" s="12"/>
      <c r="L544" s="12"/>
      <c r="M544" s="12">
        <v>3</v>
      </c>
      <c r="N544" s="60" t="s">
        <v>21313</v>
      </c>
      <c r="O544" s="12"/>
      <c r="P544" s="12"/>
      <c r="Q544" s="12" t="s">
        <v>5584</v>
      </c>
      <c r="R544" s="12"/>
      <c r="S544" s="12"/>
      <c r="T544" s="12"/>
      <c r="U544" s="12"/>
      <c r="V544" s="12"/>
      <c r="W544" s="51"/>
      <c r="X544" s="15" t="s">
        <v>1215</v>
      </c>
      <c r="Y544" s="16">
        <v>719</v>
      </c>
      <c r="Z544" s="16">
        <v>10127</v>
      </c>
      <c r="AA544" s="16" t="s">
        <v>1216</v>
      </c>
    </row>
    <row r="545" spans="1:28" ht="24.95" hidden="1" customHeight="1" x14ac:dyDescent="0.3">
      <c r="A545" s="12">
        <v>544</v>
      </c>
      <c r="B545" s="12" t="s">
        <v>16345</v>
      </c>
      <c r="C545" s="12" t="s">
        <v>1222</v>
      </c>
      <c r="D545" s="12" t="s">
        <v>9484</v>
      </c>
      <c r="E545" s="13" t="s">
        <v>21082</v>
      </c>
      <c r="F545" s="12">
        <v>2000</v>
      </c>
      <c r="G545" s="19" t="s">
        <v>26</v>
      </c>
      <c r="H545" s="12"/>
      <c r="I545" s="12">
        <v>1</v>
      </c>
      <c r="J545" s="12" t="s">
        <v>2047</v>
      </c>
      <c r="K545" s="12"/>
      <c r="L545" s="12"/>
      <c r="M545" s="12">
        <v>3</v>
      </c>
      <c r="N545" s="60" t="s">
        <v>21313</v>
      </c>
      <c r="O545" s="12"/>
      <c r="P545" s="12"/>
      <c r="Q545" s="12" t="s">
        <v>5584</v>
      </c>
      <c r="R545" s="12"/>
      <c r="S545" s="12"/>
      <c r="T545" s="12"/>
      <c r="U545" s="12"/>
      <c r="V545" s="12"/>
      <c r="W545" s="12"/>
      <c r="X545" s="15" t="s">
        <v>1215</v>
      </c>
      <c r="Y545" s="16">
        <v>719</v>
      </c>
      <c r="Z545" s="16">
        <v>10128</v>
      </c>
      <c r="AA545" s="16" t="s">
        <v>1216</v>
      </c>
    </row>
    <row r="546" spans="1:28" ht="24.95" hidden="1" customHeight="1" x14ac:dyDescent="0.3">
      <c r="A546" s="12">
        <v>545</v>
      </c>
      <c r="B546" s="12" t="s">
        <v>16378</v>
      </c>
      <c r="C546" s="12" t="s">
        <v>5428</v>
      </c>
      <c r="D546" s="12" t="s">
        <v>3416</v>
      </c>
      <c r="E546" s="13" t="s">
        <v>21083</v>
      </c>
      <c r="F546" s="12">
        <v>2001</v>
      </c>
      <c r="G546" s="19" t="s">
        <v>26</v>
      </c>
      <c r="H546" s="12"/>
      <c r="I546" s="12">
        <v>1</v>
      </c>
      <c r="J546" s="12" t="s">
        <v>27</v>
      </c>
      <c r="K546" s="12"/>
      <c r="L546" s="12"/>
      <c r="M546" s="12">
        <v>3</v>
      </c>
      <c r="N546" s="60" t="s">
        <v>21313</v>
      </c>
      <c r="O546" s="12"/>
      <c r="P546" s="12"/>
      <c r="Q546" s="12" t="s">
        <v>8343</v>
      </c>
      <c r="R546" s="12"/>
      <c r="S546" s="12"/>
      <c r="T546" s="12"/>
      <c r="U546" s="12"/>
      <c r="V546" s="12"/>
      <c r="W546" s="12"/>
      <c r="X546" s="15" t="s">
        <v>1215</v>
      </c>
      <c r="Y546" s="16">
        <v>719</v>
      </c>
      <c r="Z546" s="16">
        <v>10149</v>
      </c>
      <c r="AA546" s="16" t="s">
        <v>1216</v>
      </c>
    </row>
    <row r="547" spans="1:28" ht="24.95" hidden="1" customHeight="1" x14ac:dyDescent="0.3">
      <c r="A547" s="12">
        <v>546</v>
      </c>
      <c r="B547" s="12" t="s">
        <v>16401</v>
      </c>
      <c r="C547" s="12" t="s">
        <v>1222</v>
      </c>
      <c r="D547" s="12" t="s">
        <v>9484</v>
      </c>
      <c r="E547" s="13" t="s">
        <v>21084</v>
      </c>
      <c r="F547" s="12">
        <v>2002</v>
      </c>
      <c r="G547" s="19" t="s">
        <v>26</v>
      </c>
      <c r="H547" s="12"/>
      <c r="I547" s="12">
        <v>1</v>
      </c>
      <c r="J547" s="12" t="s">
        <v>27</v>
      </c>
      <c r="K547" s="12"/>
      <c r="L547" s="12"/>
      <c r="M547" s="12">
        <v>3</v>
      </c>
      <c r="N547" s="60" t="s">
        <v>21313</v>
      </c>
      <c r="O547" s="12"/>
      <c r="P547" s="12"/>
      <c r="Q547" s="12" t="s">
        <v>8210</v>
      </c>
      <c r="R547" s="12"/>
      <c r="S547" s="12"/>
      <c r="T547" s="12"/>
      <c r="U547" s="12"/>
      <c r="V547" s="12"/>
      <c r="W547" s="12"/>
      <c r="X547" s="15" t="s">
        <v>1215</v>
      </c>
      <c r="Y547" s="16">
        <v>719</v>
      </c>
      <c r="Z547" s="16">
        <v>10164</v>
      </c>
      <c r="AA547" s="16" t="s">
        <v>1216</v>
      </c>
    </row>
    <row r="548" spans="1:28" ht="24.95" hidden="1" customHeight="1" x14ac:dyDescent="0.3">
      <c r="A548" s="12">
        <v>547</v>
      </c>
      <c r="B548" s="12" t="s">
        <v>16435</v>
      </c>
      <c r="C548" s="12" t="s">
        <v>3416</v>
      </c>
      <c r="D548" s="12" t="s">
        <v>9484</v>
      </c>
      <c r="E548" s="13" t="s">
        <v>21085</v>
      </c>
      <c r="F548" s="12">
        <v>2004</v>
      </c>
      <c r="G548" s="19" t="s">
        <v>26</v>
      </c>
      <c r="H548" s="12"/>
      <c r="I548" s="12">
        <v>1</v>
      </c>
      <c r="J548" s="12" t="s">
        <v>37</v>
      </c>
      <c r="K548" s="12"/>
      <c r="L548" s="12"/>
      <c r="M548" s="12">
        <v>3</v>
      </c>
      <c r="N548" s="60" t="s">
        <v>21313</v>
      </c>
      <c r="O548" s="12"/>
      <c r="P548" s="12"/>
      <c r="Q548" s="12" t="s">
        <v>8430</v>
      </c>
      <c r="R548" s="12"/>
      <c r="S548" s="12"/>
      <c r="T548" s="12"/>
      <c r="U548" s="12"/>
      <c r="V548" s="12"/>
      <c r="W548" s="12"/>
      <c r="X548" s="15" t="s">
        <v>1215</v>
      </c>
      <c r="Y548" s="16">
        <v>719</v>
      </c>
      <c r="Z548" s="16">
        <v>10190</v>
      </c>
      <c r="AA548" s="16" t="s">
        <v>1216</v>
      </c>
    </row>
    <row r="549" spans="1:28" ht="24.95" hidden="1" customHeight="1" x14ac:dyDescent="0.3">
      <c r="A549" s="12">
        <v>548</v>
      </c>
      <c r="B549" s="12" t="s">
        <v>16266</v>
      </c>
      <c r="C549" s="12" t="s">
        <v>23</v>
      </c>
      <c r="D549" s="12" t="s">
        <v>3416</v>
      </c>
      <c r="E549" s="13" t="s">
        <v>21086</v>
      </c>
      <c r="F549" s="12">
        <v>2007</v>
      </c>
      <c r="G549" s="19" t="s">
        <v>26</v>
      </c>
      <c r="H549" s="12"/>
      <c r="I549" s="12">
        <v>1</v>
      </c>
      <c r="J549" s="12" t="s">
        <v>37</v>
      </c>
      <c r="K549" s="12"/>
      <c r="L549" s="12"/>
      <c r="M549" s="12">
        <v>3</v>
      </c>
      <c r="N549" s="60" t="s">
        <v>21313</v>
      </c>
      <c r="O549" s="12"/>
      <c r="P549" s="12"/>
      <c r="Q549" s="12" t="s">
        <v>5394</v>
      </c>
      <c r="R549" s="12"/>
      <c r="S549" s="12"/>
      <c r="T549" s="12"/>
      <c r="U549" s="12"/>
      <c r="V549" s="12"/>
      <c r="W549" s="12"/>
      <c r="X549" s="15" t="s">
        <v>1215</v>
      </c>
      <c r="Y549" s="16">
        <v>719</v>
      </c>
      <c r="Z549" s="16">
        <v>10072</v>
      </c>
      <c r="AA549" s="16" t="s">
        <v>1216</v>
      </c>
    </row>
    <row r="550" spans="1:28" ht="24.95" hidden="1" customHeight="1" x14ac:dyDescent="0.3">
      <c r="A550" s="12">
        <v>549</v>
      </c>
      <c r="B550" s="12" t="s">
        <v>15876</v>
      </c>
      <c r="C550" s="12" t="s">
        <v>1222</v>
      </c>
      <c r="D550" s="12" t="s">
        <v>9484</v>
      </c>
      <c r="E550" s="13" t="s">
        <v>20145</v>
      </c>
      <c r="F550" s="12">
        <v>2008</v>
      </c>
      <c r="G550" s="19" t="s">
        <v>26</v>
      </c>
      <c r="H550" s="12"/>
      <c r="I550" s="12">
        <v>1</v>
      </c>
      <c r="J550" s="12" t="s">
        <v>27</v>
      </c>
      <c r="K550" s="12"/>
      <c r="L550" s="12"/>
      <c r="M550" s="12">
        <v>3</v>
      </c>
      <c r="N550" s="60" t="s">
        <v>21313</v>
      </c>
      <c r="O550" s="12"/>
      <c r="P550" s="12"/>
      <c r="Q550" s="12" t="s">
        <v>8200</v>
      </c>
      <c r="R550" s="12"/>
      <c r="S550" s="12"/>
      <c r="T550" s="12"/>
      <c r="U550" s="12"/>
      <c r="V550" s="12"/>
      <c r="W550" s="12"/>
      <c r="X550" s="15" t="s">
        <v>1215</v>
      </c>
      <c r="Y550" s="16">
        <v>719</v>
      </c>
      <c r="Z550" s="16">
        <v>9828</v>
      </c>
      <c r="AA550" s="16" t="s">
        <v>1216</v>
      </c>
      <c r="AB550" s="58"/>
    </row>
    <row r="551" spans="1:28" s="58" customFormat="1" ht="24.95" hidden="1" customHeight="1" x14ac:dyDescent="0.3">
      <c r="A551" s="12">
        <v>550</v>
      </c>
      <c r="B551" s="12" t="s">
        <v>15877</v>
      </c>
      <c r="C551" s="12" t="s">
        <v>1222</v>
      </c>
      <c r="D551" s="12" t="s">
        <v>9484</v>
      </c>
      <c r="E551" s="13" t="s">
        <v>20146</v>
      </c>
      <c r="F551" s="12">
        <v>2008</v>
      </c>
      <c r="G551" s="19" t="s">
        <v>26</v>
      </c>
      <c r="H551" s="12"/>
      <c r="I551" s="12">
        <v>1</v>
      </c>
      <c r="J551" s="12" t="s">
        <v>27</v>
      </c>
      <c r="K551" s="12"/>
      <c r="L551" s="12"/>
      <c r="M551" s="12">
        <v>3</v>
      </c>
      <c r="N551" s="60" t="s">
        <v>21313</v>
      </c>
      <c r="O551" s="12"/>
      <c r="P551" s="12"/>
      <c r="Q551" s="12" t="s">
        <v>8200</v>
      </c>
      <c r="R551" s="12"/>
      <c r="S551" s="12"/>
      <c r="T551" s="12"/>
      <c r="U551" s="12"/>
      <c r="V551" s="12"/>
      <c r="W551" s="12"/>
      <c r="X551" s="15" t="s">
        <v>1215</v>
      </c>
      <c r="Y551" s="16">
        <v>719</v>
      </c>
      <c r="Z551" s="16">
        <v>9829</v>
      </c>
      <c r="AA551" s="16" t="s">
        <v>1216</v>
      </c>
    </row>
    <row r="552" spans="1:28" s="58" customFormat="1" ht="24.95" hidden="1" customHeight="1" x14ac:dyDescent="0.3">
      <c r="A552" s="12">
        <v>551</v>
      </c>
      <c r="B552" s="12" t="s">
        <v>16270</v>
      </c>
      <c r="C552" s="12" t="s">
        <v>1222</v>
      </c>
      <c r="D552" s="12" t="s">
        <v>9484</v>
      </c>
      <c r="E552" s="13" t="s">
        <v>20147</v>
      </c>
      <c r="F552" s="12">
        <v>2008</v>
      </c>
      <c r="G552" s="19" t="s">
        <v>26</v>
      </c>
      <c r="H552" s="12"/>
      <c r="I552" s="12">
        <v>1</v>
      </c>
      <c r="J552" s="12" t="s">
        <v>27</v>
      </c>
      <c r="K552" s="12"/>
      <c r="L552" s="12"/>
      <c r="M552" s="12">
        <v>3</v>
      </c>
      <c r="N552" s="60" t="s">
        <v>21313</v>
      </c>
      <c r="O552" s="12"/>
      <c r="P552" s="12"/>
      <c r="Q552" s="12" t="s">
        <v>8200</v>
      </c>
      <c r="R552" s="12"/>
      <c r="S552" s="12"/>
      <c r="T552" s="12"/>
      <c r="U552" s="12"/>
      <c r="V552" s="12"/>
      <c r="W552" s="12"/>
      <c r="X552" s="15" t="s">
        <v>1215</v>
      </c>
      <c r="Y552" s="16">
        <v>719</v>
      </c>
      <c r="Z552" s="16">
        <v>10075</v>
      </c>
      <c r="AA552" s="16" t="s">
        <v>1216</v>
      </c>
    </row>
    <row r="553" spans="1:28" s="58" customFormat="1" ht="24.95" hidden="1" customHeight="1" x14ac:dyDescent="0.3">
      <c r="A553" s="12">
        <v>552</v>
      </c>
      <c r="B553" s="12" t="s">
        <v>16403</v>
      </c>
      <c r="C553" s="12" t="s">
        <v>1222</v>
      </c>
      <c r="D553" s="12" t="s">
        <v>3416</v>
      </c>
      <c r="E553" s="13" t="s">
        <v>21087</v>
      </c>
      <c r="F553" s="12">
        <v>2002</v>
      </c>
      <c r="G553" s="19" t="s">
        <v>26</v>
      </c>
      <c r="H553" s="12"/>
      <c r="I553" s="12">
        <v>1</v>
      </c>
      <c r="J553" s="12" t="s">
        <v>27</v>
      </c>
      <c r="K553" s="12"/>
      <c r="L553" s="12"/>
      <c r="M553" s="12">
        <v>3</v>
      </c>
      <c r="N553" s="60" t="s">
        <v>21313</v>
      </c>
      <c r="O553" s="12"/>
      <c r="P553" s="12"/>
      <c r="Q553" s="12" t="s">
        <v>8210</v>
      </c>
      <c r="R553" s="12"/>
      <c r="S553" s="12"/>
      <c r="T553" s="12"/>
      <c r="U553" s="12"/>
      <c r="V553" s="12"/>
      <c r="W553" s="12"/>
      <c r="X553" s="15" t="s">
        <v>1215</v>
      </c>
      <c r="Y553" s="16">
        <v>719</v>
      </c>
      <c r="Z553" s="16">
        <v>10166</v>
      </c>
      <c r="AA553" s="16" t="s">
        <v>1216</v>
      </c>
    </row>
    <row r="554" spans="1:28" s="58" customFormat="1" ht="24.95" hidden="1" customHeight="1" x14ac:dyDescent="0.3">
      <c r="A554" s="12">
        <v>553</v>
      </c>
      <c r="B554" s="12" t="s">
        <v>16402</v>
      </c>
      <c r="C554" s="12" t="s">
        <v>5428</v>
      </c>
      <c r="D554" s="12" t="s">
        <v>3416</v>
      </c>
      <c r="E554" s="13" t="s">
        <v>20109</v>
      </c>
      <c r="F554" s="12">
        <v>2002</v>
      </c>
      <c r="G554" s="19" t="s">
        <v>26</v>
      </c>
      <c r="H554" s="12"/>
      <c r="I554" s="12">
        <v>1</v>
      </c>
      <c r="J554" s="12" t="s">
        <v>27</v>
      </c>
      <c r="K554" s="12"/>
      <c r="L554" s="12"/>
      <c r="M554" s="12">
        <v>3</v>
      </c>
      <c r="N554" s="60" t="s">
        <v>21313</v>
      </c>
      <c r="O554" s="12"/>
      <c r="P554" s="12"/>
      <c r="Q554" s="12" t="s">
        <v>8210</v>
      </c>
      <c r="R554" s="12"/>
      <c r="S554" s="12"/>
      <c r="T554" s="12"/>
      <c r="U554" s="12"/>
      <c r="V554" s="12"/>
      <c r="W554" s="12"/>
      <c r="X554" s="15" t="s">
        <v>1215</v>
      </c>
      <c r="Y554" s="16">
        <v>719</v>
      </c>
      <c r="Z554" s="16">
        <v>10165</v>
      </c>
      <c r="AA554" s="16" t="s">
        <v>1216</v>
      </c>
    </row>
    <row r="555" spans="1:28" s="58" customFormat="1" ht="24.95" hidden="1" customHeight="1" x14ac:dyDescent="0.3">
      <c r="A555" s="12">
        <v>554</v>
      </c>
      <c r="B555" s="12" t="s">
        <v>16423</v>
      </c>
      <c r="C555" s="12" t="s">
        <v>5428</v>
      </c>
      <c r="D555" s="12" t="s">
        <v>3416</v>
      </c>
      <c r="E555" s="13" t="s">
        <v>20164</v>
      </c>
      <c r="F555" s="12">
        <v>2003</v>
      </c>
      <c r="G555" s="19" t="s">
        <v>26</v>
      </c>
      <c r="H555" s="12"/>
      <c r="I555" s="12">
        <v>1</v>
      </c>
      <c r="J555" s="12" t="s">
        <v>27</v>
      </c>
      <c r="K555" s="12"/>
      <c r="L555" s="12"/>
      <c r="M555" s="12">
        <v>3</v>
      </c>
      <c r="N555" s="60" t="s">
        <v>21313</v>
      </c>
      <c r="O555" s="12"/>
      <c r="P555" s="12"/>
      <c r="Q555" s="12" t="s">
        <v>5430</v>
      </c>
      <c r="R555" s="12"/>
      <c r="S555" s="12"/>
      <c r="T555" s="12"/>
      <c r="U555" s="12"/>
      <c r="V555" s="12"/>
      <c r="W555" s="12"/>
      <c r="X555" s="15" t="s">
        <v>1215</v>
      </c>
      <c r="Y555" s="16">
        <v>719</v>
      </c>
      <c r="Z555" s="16">
        <v>10179</v>
      </c>
      <c r="AA555" s="16" t="s">
        <v>1216</v>
      </c>
      <c r="AB555" s="16"/>
    </row>
    <row r="556" spans="1:28" ht="24.95" hidden="1" customHeight="1" x14ac:dyDescent="0.3">
      <c r="A556" s="12">
        <v>555</v>
      </c>
      <c r="B556" s="12" t="s">
        <v>16227</v>
      </c>
      <c r="C556" s="12" t="s">
        <v>3108</v>
      </c>
      <c r="D556" s="12" t="s">
        <v>9484</v>
      </c>
      <c r="E556" s="13" t="s">
        <v>21088</v>
      </c>
      <c r="F556" s="12">
        <v>2004</v>
      </c>
      <c r="G556" s="19" t="s">
        <v>26</v>
      </c>
      <c r="H556" s="12"/>
      <c r="I556" s="12">
        <v>1</v>
      </c>
      <c r="J556" s="12" t="s">
        <v>27</v>
      </c>
      <c r="K556" s="12"/>
      <c r="L556" s="12"/>
      <c r="M556" s="12">
        <v>3</v>
      </c>
      <c r="N556" s="60" t="s">
        <v>21313</v>
      </c>
      <c r="O556" s="12"/>
      <c r="P556" s="12"/>
      <c r="Q556" s="12" t="s">
        <v>5408</v>
      </c>
      <c r="R556" s="12"/>
      <c r="S556" s="12"/>
      <c r="T556" s="12"/>
      <c r="U556" s="12"/>
      <c r="V556" s="12"/>
      <c r="W556" s="12"/>
      <c r="X556" s="15" t="s">
        <v>1215</v>
      </c>
      <c r="Y556" s="16">
        <v>719</v>
      </c>
      <c r="Z556" s="16">
        <v>10048</v>
      </c>
      <c r="AA556" s="16" t="s">
        <v>1216</v>
      </c>
      <c r="AB556" s="58"/>
    </row>
    <row r="557" spans="1:28" s="58" customFormat="1" ht="24.95" hidden="1" customHeight="1" x14ac:dyDescent="0.3">
      <c r="A557" s="12">
        <v>556</v>
      </c>
      <c r="B557" s="12" t="s">
        <v>16174</v>
      </c>
      <c r="C557" s="12" t="s">
        <v>1222</v>
      </c>
      <c r="D557" s="12" t="s">
        <v>9484</v>
      </c>
      <c r="E557" s="13" t="s">
        <v>16175</v>
      </c>
      <c r="F557" s="12">
        <v>2000</v>
      </c>
      <c r="G557" s="19" t="s">
        <v>26</v>
      </c>
      <c r="H557" s="12"/>
      <c r="I557" s="12">
        <v>1</v>
      </c>
      <c r="J557" s="12" t="s">
        <v>27</v>
      </c>
      <c r="K557" s="12"/>
      <c r="L557" s="12"/>
      <c r="M557" s="12">
        <v>3</v>
      </c>
      <c r="N557" s="60" t="s">
        <v>21313</v>
      </c>
      <c r="O557" s="12"/>
      <c r="P557" s="12"/>
      <c r="Q557" s="12" t="s">
        <v>6604</v>
      </c>
      <c r="R557" s="12"/>
      <c r="S557" s="12"/>
      <c r="T557" s="12"/>
      <c r="U557" s="12"/>
      <c r="V557" s="12"/>
      <c r="W557" s="12"/>
      <c r="X557" s="15" t="s">
        <v>1215</v>
      </c>
      <c r="Y557" s="16">
        <v>719</v>
      </c>
      <c r="Z557" s="16">
        <v>10013</v>
      </c>
      <c r="AA557" s="16" t="s">
        <v>1216</v>
      </c>
    </row>
    <row r="558" spans="1:28" s="58" customFormat="1" ht="24.95" hidden="1" customHeight="1" x14ac:dyDescent="0.3">
      <c r="A558" s="12">
        <v>557</v>
      </c>
      <c r="B558" s="12" t="s">
        <v>16086</v>
      </c>
      <c r="C558" s="12" t="s">
        <v>3416</v>
      </c>
      <c r="D558" s="12" t="s">
        <v>3416</v>
      </c>
      <c r="E558" s="13" t="s">
        <v>16087</v>
      </c>
      <c r="F558" s="12">
        <v>2015</v>
      </c>
      <c r="G558" s="19" t="s">
        <v>26</v>
      </c>
      <c r="H558" s="55"/>
      <c r="I558" s="12">
        <v>1</v>
      </c>
      <c r="J558" s="12" t="s">
        <v>15332</v>
      </c>
      <c r="K558" s="12" t="s">
        <v>2525</v>
      </c>
      <c r="L558" s="12"/>
      <c r="M558" s="12">
        <v>3</v>
      </c>
      <c r="N558" s="60" t="s">
        <v>21313</v>
      </c>
      <c r="O558" s="12"/>
      <c r="P558" s="12"/>
      <c r="Q558" s="12" t="s">
        <v>16088</v>
      </c>
      <c r="R558" s="12"/>
      <c r="S558" s="12"/>
      <c r="T558" s="12"/>
      <c r="U558" s="12"/>
      <c r="V558" s="12"/>
      <c r="W558" s="12"/>
      <c r="X558" s="15" t="s">
        <v>724</v>
      </c>
      <c r="Y558" s="16">
        <v>626</v>
      </c>
      <c r="Z558" s="16">
        <v>9956</v>
      </c>
      <c r="AA558" s="16"/>
    </row>
    <row r="559" spans="1:28" s="58" customFormat="1" ht="24.95" hidden="1" customHeight="1" x14ac:dyDescent="0.3">
      <c r="A559" s="12">
        <v>558</v>
      </c>
      <c r="B559" s="12" t="s">
        <v>15728</v>
      </c>
      <c r="C559" s="12" t="s">
        <v>3416</v>
      </c>
      <c r="D559" s="12" t="s">
        <v>3416</v>
      </c>
      <c r="E559" s="13" t="s">
        <v>21089</v>
      </c>
      <c r="F559" s="12">
        <v>2004</v>
      </c>
      <c r="G559" s="19" t="s">
        <v>26</v>
      </c>
      <c r="H559" s="55"/>
      <c r="I559" s="12">
        <v>1</v>
      </c>
      <c r="J559" s="12" t="s">
        <v>37</v>
      </c>
      <c r="K559" s="12"/>
      <c r="L559" s="12"/>
      <c r="M559" s="12">
        <v>3</v>
      </c>
      <c r="N559" s="60" t="s">
        <v>21314</v>
      </c>
      <c r="O559" s="12"/>
      <c r="P559" s="12"/>
      <c r="Q559" s="12" t="s">
        <v>1964</v>
      </c>
      <c r="R559" s="12"/>
      <c r="S559" s="12"/>
      <c r="T559" s="12"/>
      <c r="U559" s="12"/>
      <c r="V559" s="12"/>
      <c r="W559" s="12"/>
      <c r="X559" s="15" t="s">
        <v>39</v>
      </c>
      <c r="Y559" s="16">
        <v>626</v>
      </c>
      <c r="Z559" s="16">
        <v>9752</v>
      </c>
      <c r="AA559" s="16"/>
    </row>
    <row r="560" spans="1:28" s="58" customFormat="1" ht="24.95" hidden="1" customHeight="1" x14ac:dyDescent="0.3">
      <c r="A560" s="12">
        <v>559</v>
      </c>
      <c r="B560" s="12" t="s">
        <v>15729</v>
      </c>
      <c r="C560" s="12" t="s">
        <v>3108</v>
      </c>
      <c r="D560" s="12" t="s">
        <v>9484</v>
      </c>
      <c r="E560" s="13" t="s">
        <v>15730</v>
      </c>
      <c r="F560" s="12">
        <v>2004</v>
      </c>
      <c r="G560" s="19" t="s">
        <v>26</v>
      </c>
      <c r="H560" s="55"/>
      <c r="I560" s="12">
        <v>1</v>
      </c>
      <c r="J560" s="12" t="s">
        <v>37</v>
      </c>
      <c r="K560" s="12"/>
      <c r="L560" s="12"/>
      <c r="M560" s="12">
        <v>3</v>
      </c>
      <c r="N560" s="60" t="s">
        <v>21314</v>
      </c>
      <c r="O560" s="12"/>
      <c r="P560" s="12"/>
      <c r="Q560" s="12" t="s">
        <v>9688</v>
      </c>
      <c r="R560" s="12"/>
      <c r="S560" s="12"/>
      <c r="T560" s="12"/>
      <c r="U560" s="12"/>
      <c r="V560" s="12"/>
      <c r="W560" s="12"/>
      <c r="X560" s="15" t="s">
        <v>1151</v>
      </c>
      <c r="Y560" s="16">
        <v>623</v>
      </c>
      <c r="Z560" s="16">
        <v>9753</v>
      </c>
      <c r="AA560" s="16"/>
    </row>
    <row r="561" spans="1:28" s="58" customFormat="1" ht="24.95" hidden="1" customHeight="1" x14ac:dyDescent="0.3">
      <c r="A561" s="12">
        <v>560</v>
      </c>
      <c r="B561" s="12" t="s">
        <v>15731</v>
      </c>
      <c r="C561" s="12" t="s">
        <v>1222</v>
      </c>
      <c r="D561" s="12" t="s">
        <v>9484</v>
      </c>
      <c r="E561" s="13" t="s">
        <v>15732</v>
      </c>
      <c r="F561" s="12">
        <v>2004</v>
      </c>
      <c r="G561" s="19" t="s">
        <v>26</v>
      </c>
      <c r="H561" s="55"/>
      <c r="I561" s="12">
        <v>1</v>
      </c>
      <c r="J561" s="12" t="s">
        <v>37</v>
      </c>
      <c r="K561" s="12"/>
      <c r="L561" s="12"/>
      <c r="M561" s="12">
        <v>3</v>
      </c>
      <c r="N561" s="60" t="s">
        <v>21314</v>
      </c>
      <c r="O561" s="12"/>
      <c r="P561" s="12"/>
      <c r="Q561" s="12" t="s">
        <v>15733</v>
      </c>
      <c r="R561" s="12"/>
      <c r="S561" s="12"/>
      <c r="T561" s="12"/>
      <c r="U561" s="12"/>
      <c r="V561" s="12"/>
      <c r="W561" s="12"/>
      <c r="X561" s="15" t="s">
        <v>1276</v>
      </c>
      <c r="Y561" s="16">
        <v>627</v>
      </c>
      <c r="Z561" s="16">
        <v>9754</v>
      </c>
      <c r="AA561" s="16"/>
      <c r="AB561" s="16"/>
    </row>
    <row r="562" spans="1:28" ht="24.95" hidden="1" customHeight="1" x14ac:dyDescent="0.3">
      <c r="A562" s="12">
        <v>561</v>
      </c>
      <c r="B562" s="12" t="s">
        <v>15734</v>
      </c>
      <c r="C562" s="12" t="s">
        <v>1222</v>
      </c>
      <c r="D562" s="12" t="s">
        <v>9484</v>
      </c>
      <c r="E562" s="13" t="s">
        <v>15735</v>
      </c>
      <c r="F562" s="12">
        <v>2004</v>
      </c>
      <c r="G562" s="19" t="s">
        <v>26</v>
      </c>
      <c r="H562" s="55"/>
      <c r="I562" s="12">
        <v>1</v>
      </c>
      <c r="J562" s="12" t="s">
        <v>37</v>
      </c>
      <c r="K562" s="12"/>
      <c r="L562" s="12"/>
      <c r="M562" s="12">
        <v>3</v>
      </c>
      <c r="N562" s="60" t="s">
        <v>21314</v>
      </c>
      <c r="O562" s="12"/>
      <c r="P562" s="12"/>
      <c r="Q562" s="12" t="s">
        <v>15733</v>
      </c>
      <c r="R562" s="12"/>
      <c r="S562" s="12"/>
      <c r="T562" s="12"/>
      <c r="U562" s="12"/>
      <c r="V562" s="12"/>
      <c r="W562" s="12"/>
      <c r="X562" s="15" t="s">
        <v>1276</v>
      </c>
      <c r="Y562" s="16">
        <v>627</v>
      </c>
      <c r="Z562" s="16">
        <v>9755</v>
      </c>
    </row>
    <row r="563" spans="1:28" ht="24.95" hidden="1" customHeight="1" x14ac:dyDescent="0.3">
      <c r="A563" s="12">
        <v>562</v>
      </c>
      <c r="B563" s="12" t="s">
        <v>15736</v>
      </c>
      <c r="C563" s="12" t="s">
        <v>3108</v>
      </c>
      <c r="D563" s="12" t="s">
        <v>9484</v>
      </c>
      <c r="E563" s="13" t="s">
        <v>15737</v>
      </c>
      <c r="F563" s="12">
        <v>2004</v>
      </c>
      <c r="G563" s="19" t="s">
        <v>26</v>
      </c>
      <c r="H563" s="55"/>
      <c r="I563" s="12">
        <v>1</v>
      </c>
      <c r="J563" s="12" t="s">
        <v>37</v>
      </c>
      <c r="K563" s="12"/>
      <c r="L563" s="12"/>
      <c r="M563" s="12">
        <v>3</v>
      </c>
      <c r="N563" s="60" t="s">
        <v>21314</v>
      </c>
      <c r="O563" s="12"/>
      <c r="P563" s="12"/>
      <c r="Q563" s="12" t="s">
        <v>8484</v>
      </c>
      <c r="R563" s="12"/>
      <c r="S563" s="12"/>
      <c r="T563" s="12"/>
      <c r="U563" s="12"/>
      <c r="V563" s="12"/>
      <c r="W563" s="12"/>
      <c r="X563" s="15" t="s">
        <v>1179</v>
      </c>
      <c r="Y563" s="16">
        <v>627</v>
      </c>
      <c r="Z563" s="16">
        <v>9756</v>
      </c>
    </row>
    <row r="564" spans="1:28" ht="24.95" customHeight="1" x14ac:dyDescent="0.3">
      <c r="A564" s="12">
        <v>563</v>
      </c>
      <c r="B564" s="12" t="s">
        <v>16060</v>
      </c>
      <c r="C564" s="12" t="s">
        <v>6176</v>
      </c>
      <c r="D564" s="12" t="s">
        <v>3416</v>
      </c>
      <c r="E564" s="13" t="s">
        <v>16061</v>
      </c>
      <c r="F564" s="12">
        <v>2014</v>
      </c>
      <c r="G564" s="19" t="s">
        <v>26</v>
      </c>
      <c r="H564" s="55"/>
      <c r="I564" s="12">
        <v>1</v>
      </c>
      <c r="J564" s="12" t="s">
        <v>1050</v>
      </c>
      <c r="K564" s="12"/>
      <c r="L564" s="12"/>
      <c r="M564" s="12">
        <v>3</v>
      </c>
      <c r="N564" s="60" t="s">
        <v>21314</v>
      </c>
      <c r="O564" s="12"/>
      <c r="P564" s="12"/>
      <c r="Q564" s="12" t="s">
        <v>13148</v>
      </c>
      <c r="R564" s="12"/>
      <c r="S564" s="12"/>
      <c r="T564" s="12"/>
      <c r="U564" s="12"/>
      <c r="V564" s="12"/>
      <c r="W564" s="12"/>
      <c r="X564" s="15" t="s">
        <v>1276</v>
      </c>
      <c r="Y564" s="16">
        <v>627</v>
      </c>
      <c r="Z564" s="16">
        <v>9939</v>
      </c>
    </row>
    <row r="565" spans="1:28" ht="24.95" customHeight="1" x14ac:dyDescent="0.3">
      <c r="A565" s="12">
        <v>564</v>
      </c>
      <c r="B565" s="12" t="s">
        <v>16802</v>
      </c>
      <c r="C565" s="12" t="s">
        <v>6176</v>
      </c>
      <c r="D565" s="12" t="s">
        <v>3416</v>
      </c>
      <c r="E565" s="13" t="s">
        <v>16803</v>
      </c>
      <c r="F565" s="12">
        <v>2015</v>
      </c>
      <c r="G565" s="19" t="s">
        <v>26</v>
      </c>
      <c r="H565" s="55"/>
      <c r="I565" s="12">
        <v>1</v>
      </c>
      <c r="J565" s="12" t="s">
        <v>1050</v>
      </c>
      <c r="K565" s="12"/>
      <c r="L565" s="12"/>
      <c r="M565" s="12">
        <v>3</v>
      </c>
      <c r="N565" s="60" t="s">
        <v>21314</v>
      </c>
      <c r="O565" s="12"/>
      <c r="P565" s="12"/>
      <c r="Q565" s="12" t="s">
        <v>13148</v>
      </c>
      <c r="R565" s="12"/>
      <c r="S565" s="12"/>
      <c r="T565" s="12"/>
      <c r="U565" s="12"/>
      <c r="V565" s="12"/>
      <c r="W565" s="12"/>
      <c r="X565" s="15" t="s">
        <v>1276</v>
      </c>
      <c r="Y565" s="16">
        <v>627</v>
      </c>
      <c r="Z565" s="16">
        <v>10436</v>
      </c>
    </row>
    <row r="566" spans="1:28" ht="24.95" hidden="1" customHeight="1" x14ac:dyDescent="0.3">
      <c r="A566" s="12">
        <v>565</v>
      </c>
      <c r="B566" s="12" t="s">
        <v>16202</v>
      </c>
      <c r="C566" s="19" t="s">
        <v>5428</v>
      </c>
      <c r="D566" s="19" t="s">
        <v>3416</v>
      </c>
      <c r="E566" s="13" t="s">
        <v>20148</v>
      </c>
      <c r="F566" s="12">
        <v>2003</v>
      </c>
      <c r="G566" s="19" t="s">
        <v>26</v>
      </c>
      <c r="H566" s="12"/>
      <c r="I566" s="12">
        <v>1</v>
      </c>
      <c r="J566" s="12" t="s">
        <v>27</v>
      </c>
      <c r="K566" s="12"/>
      <c r="L566" s="12"/>
      <c r="M566" s="12">
        <v>3</v>
      </c>
      <c r="N566" s="60" t="s">
        <v>21314</v>
      </c>
      <c r="O566" s="12"/>
      <c r="P566" s="12"/>
      <c r="Q566" s="12" t="s">
        <v>5410</v>
      </c>
      <c r="R566" s="12"/>
      <c r="S566" s="12"/>
      <c r="T566" s="12"/>
      <c r="U566" s="12"/>
      <c r="V566" s="12"/>
      <c r="W566" s="12"/>
      <c r="X566" s="15" t="s">
        <v>1215</v>
      </c>
      <c r="Y566" s="16">
        <v>719</v>
      </c>
      <c r="Z566" s="16">
        <v>10028</v>
      </c>
      <c r="AA566" s="16" t="s">
        <v>1216</v>
      </c>
    </row>
    <row r="567" spans="1:28" ht="24.95" hidden="1" customHeight="1" x14ac:dyDescent="0.3">
      <c r="A567" s="12">
        <v>566</v>
      </c>
      <c r="B567" s="12" t="s">
        <v>16203</v>
      </c>
      <c r="C567" s="19" t="s">
        <v>3416</v>
      </c>
      <c r="D567" s="19" t="s">
        <v>3416</v>
      </c>
      <c r="E567" s="13" t="s">
        <v>20149</v>
      </c>
      <c r="F567" s="12">
        <v>2003</v>
      </c>
      <c r="G567" s="19" t="s">
        <v>26</v>
      </c>
      <c r="H567" s="12"/>
      <c r="I567" s="12">
        <v>1</v>
      </c>
      <c r="J567" s="12" t="s">
        <v>27</v>
      </c>
      <c r="K567" s="12"/>
      <c r="L567" s="12"/>
      <c r="M567" s="12">
        <v>3</v>
      </c>
      <c r="N567" s="60" t="s">
        <v>21314</v>
      </c>
      <c r="O567" s="12"/>
      <c r="P567" s="12"/>
      <c r="Q567" s="12" t="s">
        <v>5410</v>
      </c>
      <c r="R567" s="12"/>
      <c r="S567" s="12"/>
      <c r="T567" s="12"/>
      <c r="U567" s="12"/>
      <c r="V567" s="12"/>
      <c r="W567" s="12"/>
      <c r="X567" s="15" t="s">
        <v>1215</v>
      </c>
      <c r="Y567" s="16">
        <v>719</v>
      </c>
      <c r="Z567" s="16">
        <v>10029</v>
      </c>
      <c r="AA567" s="16" t="s">
        <v>1216</v>
      </c>
    </row>
    <row r="568" spans="1:28" ht="24.95" hidden="1" customHeight="1" x14ac:dyDescent="0.3">
      <c r="A568" s="12">
        <v>567</v>
      </c>
      <c r="B568" s="12" t="s">
        <v>16228</v>
      </c>
      <c r="C568" s="19" t="s">
        <v>1222</v>
      </c>
      <c r="D568" s="19" t="s">
        <v>9484</v>
      </c>
      <c r="E568" s="13" t="s">
        <v>16229</v>
      </c>
      <c r="F568" s="12">
        <v>2004</v>
      </c>
      <c r="G568" s="19" t="s">
        <v>26</v>
      </c>
      <c r="H568" s="12"/>
      <c r="I568" s="12">
        <v>1</v>
      </c>
      <c r="J568" s="12" t="s">
        <v>37</v>
      </c>
      <c r="K568" s="12"/>
      <c r="L568" s="12"/>
      <c r="M568" s="12">
        <v>3</v>
      </c>
      <c r="N568" s="60" t="s">
        <v>21314</v>
      </c>
      <c r="O568" s="12"/>
      <c r="P568" s="12"/>
      <c r="Q568" s="12" t="s">
        <v>5408</v>
      </c>
      <c r="R568" s="12"/>
      <c r="S568" s="12"/>
      <c r="T568" s="12"/>
      <c r="U568" s="12"/>
      <c r="V568" s="12"/>
      <c r="W568" s="12"/>
      <c r="X568" s="15" t="s">
        <v>1215</v>
      </c>
      <c r="Y568" s="16">
        <v>719</v>
      </c>
      <c r="Z568" s="16">
        <v>10049</v>
      </c>
      <c r="AA568" s="16" t="s">
        <v>1216</v>
      </c>
    </row>
    <row r="569" spans="1:28" s="65" customFormat="1" ht="24.95" hidden="1" customHeight="1" x14ac:dyDescent="0.3">
      <c r="A569" s="51">
        <v>568</v>
      </c>
      <c r="B569" s="51" t="s">
        <v>8224</v>
      </c>
      <c r="C569" s="62" t="s">
        <v>1222</v>
      </c>
      <c r="D569" s="62" t="s">
        <v>9484</v>
      </c>
      <c r="E569" s="37" t="s">
        <v>8225</v>
      </c>
      <c r="F569" s="51">
        <v>2005</v>
      </c>
      <c r="G569" s="62" t="s">
        <v>26</v>
      </c>
      <c r="H569" s="51"/>
      <c r="I569" s="51">
        <v>1</v>
      </c>
      <c r="J569" s="51" t="s">
        <v>27</v>
      </c>
      <c r="K569" s="51"/>
      <c r="L569" s="51"/>
      <c r="M569" s="51">
        <v>3</v>
      </c>
      <c r="N569" s="63" t="s">
        <v>21314</v>
      </c>
      <c r="O569" s="51"/>
      <c r="P569" s="51"/>
      <c r="Q569" s="51" t="s">
        <v>5442</v>
      </c>
      <c r="R569" s="51"/>
      <c r="S569" s="51"/>
      <c r="T569" s="51"/>
      <c r="U569" s="51"/>
      <c r="V569" s="51"/>
      <c r="W569" s="51" t="s">
        <v>21321</v>
      </c>
      <c r="X569" s="64" t="s">
        <v>1215</v>
      </c>
      <c r="Y569" s="65">
        <v>719</v>
      </c>
      <c r="Z569" s="65">
        <v>5183</v>
      </c>
      <c r="AA569" s="65" t="s">
        <v>1216</v>
      </c>
    </row>
    <row r="570" spans="1:28" ht="24.95" hidden="1" customHeight="1" x14ac:dyDescent="0.3">
      <c r="A570" s="12">
        <v>569</v>
      </c>
      <c r="B570" s="12" t="s">
        <v>16565</v>
      </c>
      <c r="C570" s="12" t="s">
        <v>1222</v>
      </c>
      <c r="D570" s="12" t="s">
        <v>9484</v>
      </c>
      <c r="E570" s="13" t="s">
        <v>16566</v>
      </c>
      <c r="F570" s="12">
        <v>2006</v>
      </c>
      <c r="G570" s="19" t="s">
        <v>26</v>
      </c>
      <c r="H570" s="12"/>
      <c r="I570" s="12">
        <v>1</v>
      </c>
      <c r="J570" s="12" t="s">
        <v>27</v>
      </c>
      <c r="K570" s="12"/>
      <c r="L570" s="12"/>
      <c r="M570" s="12">
        <v>3</v>
      </c>
      <c r="N570" s="60" t="s">
        <v>21314</v>
      </c>
      <c r="O570" s="12"/>
      <c r="P570" s="12"/>
      <c r="Q570" s="12" t="s">
        <v>8498</v>
      </c>
      <c r="R570" s="12"/>
      <c r="S570" s="12"/>
      <c r="T570" s="12"/>
      <c r="U570" s="12"/>
      <c r="V570" s="12"/>
      <c r="W570" s="12"/>
      <c r="X570" s="15" t="s">
        <v>1215</v>
      </c>
      <c r="Y570" s="16">
        <v>719</v>
      </c>
      <c r="Z570" s="16">
        <v>10281</v>
      </c>
      <c r="AA570" s="16" t="s">
        <v>1216</v>
      </c>
    </row>
    <row r="571" spans="1:28" ht="24.95" hidden="1" customHeight="1" x14ac:dyDescent="0.3">
      <c r="A571" s="12">
        <v>570</v>
      </c>
      <c r="B571" s="12" t="s">
        <v>16257</v>
      </c>
      <c r="C571" s="12" t="s">
        <v>4755</v>
      </c>
      <c r="D571" s="12" t="s">
        <v>9484</v>
      </c>
      <c r="E571" s="13" t="s">
        <v>16258</v>
      </c>
      <c r="F571" s="12">
        <v>2006</v>
      </c>
      <c r="G571" s="19" t="s">
        <v>26</v>
      </c>
      <c r="H571" s="12"/>
      <c r="I571" s="12">
        <v>1</v>
      </c>
      <c r="J571" s="12" t="s">
        <v>1125</v>
      </c>
      <c r="K571" s="12"/>
      <c r="L571" s="12"/>
      <c r="M571" s="12">
        <v>3</v>
      </c>
      <c r="N571" s="60" t="s">
        <v>21314</v>
      </c>
      <c r="O571" s="12"/>
      <c r="P571" s="12"/>
      <c r="Q571" s="12" t="s">
        <v>8228</v>
      </c>
      <c r="R571" s="12"/>
      <c r="S571" s="12"/>
      <c r="T571" s="12"/>
      <c r="U571" s="12"/>
      <c r="V571" s="12"/>
      <c r="W571" s="12"/>
      <c r="X571" s="15" t="s">
        <v>1215</v>
      </c>
      <c r="Y571" s="16">
        <v>719</v>
      </c>
      <c r="Z571" s="16">
        <v>10067</v>
      </c>
      <c r="AA571" s="16" t="s">
        <v>1216</v>
      </c>
    </row>
    <row r="572" spans="1:28" ht="24.95" hidden="1" customHeight="1" x14ac:dyDescent="0.3">
      <c r="A572" s="12">
        <v>571</v>
      </c>
      <c r="B572" s="12" t="s">
        <v>16485</v>
      </c>
      <c r="C572" s="19" t="s">
        <v>3416</v>
      </c>
      <c r="D572" s="19" t="s">
        <v>9484</v>
      </c>
      <c r="E572" s="13" t="s">
        <v>20165</v>
      </c>
      <c r="F572" s="12">
        <v>1996</v>
      </c>
      <c r="G572" s="19" t="s">
        <v>26</v>
      </c>
      <c r="H572" s="12"/>
      <c r="I572" s="12">
        <v>1</v>
      </c>
      <c r="J572" s="12" t="s">
        <v>37</v>
      </c>
      <c r="K572" s="12"/>
      <c r="L572" s="12"/>
      <c r="M572" s="12">
        <v>3</v>
      </c>
      <c r="N572" s="60" t="s">
        <v>21315</v>
      </c>
      <c r="O572" s="12"/>
      <c r="P572" s="12"/>
      <c r="Q572" s="12" t="s">
        <v>8162</v>
      </c>
      <c r="R572" s="12"/>
      <c r="S572" s="12"/>
      <c r="T572" s="12"/>
      <c r="U572" s="12"/>
      <c r="V572" s="12"/>
      <c r="W572" s="12"/>
      <c r="X572" s="15" t="s">
        <v>1215</v>
      </c>
      <c r="Y572" s="16">
        <v>719</v>
      </c>
      <c r="Z572" s="16">
        <v>10224</v>
      </c>
      <c r="AA572" s="16" t="s">
        <v>1216</v>
      </c>
    </row>
    <row r="573" spans="1:28" ht="24.95" hidden="1" customHeight="1" x14ac:dyDescent="0.3">
      <c r="A573" s="12">
        <v>572</v>
      </c>
      <c r="B573" s="12" t="s">
        <v>15686</v>
      </c>
      <c r="C573" s="12" t="s">
        <v>9484</v>
      </c>
      <c r="D573" s="12" t="s">
        <v>9484</v>
      </c>
      <c r="E573" s="13" t="s">
        <v>21090</v>
      </c>
      <c r="F573" s="12">
        <v>1998</v>
      </c>
      <c r="G573" s="19" t="s">
        <v>26</v>
      </c>
      <c r="H573" s="12"/>
      <c r="I573" s="12">
        <v>1</v>
      </c>
      <c r="J573" s="12" t="s">
        <v>27</v>
      </c>
      <c r="K573" s="12"/>
      <c r="L573" s="12"/>
      <c r="M573" s="12">
        <v>3</v>
      </c>
      <c r="N573" s="60" t="s">
        <v>21315</v>
      </c>
      <c r="O573" s="12"/>
      <c r="P573" s="12"/>
      <c r="Q573" s="12" t="s">
        <v>5568</v>
      </c>
      <c r="R573" s="12"/>
      <c r="S573" s="12"/>
      <c r="T573" s="12"/>
      <c r="U573" s="12"/>
      <c r="V573" s="12"/>
      <c r="W573" s="12"/>
      <c r="X573" s="15" t="s">
        <v>1215</v>
      </c>
      <c r="Y573" s="16">
        <v>719</v>
      </c>
      <c r="Z573" s="16">
        <v>9729</v>
      </c>
      <c r="AA573" s="16" t="s">
        <v>1216</v>
      </c>
    </row>
    <row r="574" spans="1:28" ht="24.95" hidden="1" customHeight="1" x14ac:dyDescent="0.3">
      <c r="A574" s="12">
        <v>573</v>
      </c>
      <c r="B574" s="12" t="s">
        <v>16139</v>
      </c>
      <c r="C574" s="19" t="s">
        <v>1222</v>
      </c>
      <c r="D574" s="19" t="s">
        <v>9484</v>
      </c>
      <c r="E574" s="13" t="s">
        <v>16140</v>
      </c>
      <c r="F574" s="12">
        <v>1998</v>
      </c>
      <c r="G574" s="19" t="s">
        <v>26</v>
      </c>
      <c r="H574" s="12"/>
      <c r="I574" s="12">
        <v>1</v>
      </c>
      <c r="J574" s="12" t="s">
        <v>27</v>
      </c>
      <c r="K574" s="12"/>
      <c r="L574" s="12"/>
      <c r="M574" s="12">
        <v>3</v>
      </c>
      <c r="N574" s="60" t="s">
        <v>21315</v>
      </c>
      <c r="O574" s="12"/>
      <c r="P574" s="12"/>
      <c r="Q574" s="12" t="s">
        <v>5568</v>
      </c>
      <c r="R574" s="12"/>
      <c r="S574" s="12"/>
      <c r="T574" s="12"/>
      <c r="U574" s="12"/>
      <c r="V574" s="12"/>
      <c r="W574" s="12"/>
      <c r="X574" s="15" t="s">
        <v>1215</v>
      </c>
      <c r="Y574" s="16">
        <v>719</v>
      </c>
      <c r="Z574" s="16">
        <v>9990</v>
      </c>
      <c r="AA574" s="16" t="s">
        <v>1216</v>
      </c>
    </row>
    <row r="575" spans="1:28" ht="24.95" customHeight="1" x14ac:dyDescent="0.3">
      <c r="A575" s="12">
        <v>574</v>
      </c>
      <c r="B575" s="12" t="s">
        <v>15790</v>
      </c>
      <c r="C575" s="19" t="s">
        <v>6176</v>
      </c>
      <c r="D575" s="19" t="s">
        <v>3416</v>
      </c>
      <c r="E575" s="13" t="s">
        <v>15791</v>
      </c>
      <c r="F575" s="12">
        <v>2006</v>
      </c>
      <c r="G575" s="19" t="s">
        <v>26</v>
      </c>
      <c r="H575" s="55"/>
      <c r="I575" s="12">
        <v>1</v>
      </c>
      <c r="J575" s="12" t="s">
        <v>1050</v>
      </c>
      <c r="K575" s="12"/>
      <c r="L575" s="12"/>
      <c r="M575" s="12">
        <v>3</v>
      </c>
      <c r="N575" s="60" t="s">
        <v>21315</v>
      </c>
      <c r="O575" s="12"/>
      <c r="P575" s="12"/>
      <c r="Q575" s="12" t="s">
        <v>6177</v>
      </c>
      <c r="R575" s="12"/>
      <c r="S575" s="12"/>
      <c r="T575" s="12"/>
      <c r="U575" s="12"/>
      <c r="V575" s="12"/>
      <c r="W575" s="12"/>
      <c r="X575" s="15" t="s">
        <v>1179</v>
      </c>
      <c r="Y575" s="16">
        <v>627</v>
      </c>
      <c r="Z575" s="16">
        <v>9781</v>
      </c>
      <c r="AB575" s="58"/>
    </row>
    <row r="576" spans="1:28" ht="24.95" hidden="1" customHeight="1" x14ac:dyDescent="0.3">
      <c r="A576" s="12">
        <v>575</v>
      </c>
      <c r="B576" s="12" t="s">
        <v>16106</v>
      </c>
      <c r="C576" s="12" t="s">
        <v>1222</v>
      </c>
      <c r="D576" s="12" t="s">
        <v>9484</v>
      </c>
      <c r="E576" s="13" t="s">
        <v>20240</v>
      </c>
      <c r="F576" s="12">
        <v>1990</v>
      </c>
      <c r="G576" s="19" t="s">
        <v>26</v>
      </c>
      <c r="H576" s="12"/>
      <c r="I576" s="12">
        <v>1</v>
      </c>
      <c r="J576" s="12" t="s">
        <v>27</v>
      </c>
      <c r="K576" s="12"/>
      <c r="L576" s="12"/>
      <c r="M576" s="12">
        <v>3</v>
      </c>
      <c r="N576" s="60" t="s">
        <v>21315</v>
      </c>
      <c r="O576" s="12"/>
      <c r="P576" s="12"/>
      <c r="Q576" s="12" t="s">
        <v>2817</v>
      </c>
      <c r="R576" s="12"/>
      <c r="S576" s="12"/>
      <c r="T576" s="12"/>
      <c r="U576" s="12"/>
      <c r="V576" s="12"/>
      <c r="W576" s="12"/>
      <c r="X576" s="15" t="s">
        <v>1215</v>
      </c>
      <c r="Y576" s="16">
        <v>719</v>
      </c>
      <c r="Z576" s="16">
        <v>9967</v>
      </c>
      <c r="AA576" s="16" t="s">
        <v>1216</v>
      </c>
    </row>
    <row r="577" spans="1:27" s="65" customFormat="1" ht="24.95" hidden="1" customHeight="1" x14ac:dyDescent="0.3">
      <c r="A577" s="51">
        <v>576</v>
      </c>
      <c r="B577" s="51" t="s">
        <v>8146</v>
      </c>
      <c r="C577" s="51" t="s">
        <v>1222</v>
      </c>
      <c r="D577" s="104" t="s">
        <v>9484</v>
      </c>
      <c r="E577" s="37" t="s">
        <v>20314</v>
      </c>
      <c r="F577" s="51">
        <v>1992</v>
      </c>
      <c r="G577" s="62" t="s">
        <v>26</v>
      </c>
      <c r="H577" s="51"/>
      <c r="I577" s="51">
        <v>1</v>
      </c>
      <c r="J577" s="51" t="s">
        <v>27</v>
      </c>
      <c r="K577" s="51"/>
      <c r="L577" s="51"/>
      <c r="M577" s="51">
        <v>3</v>
      </c>
      <c r="N577" s="63" t="s">
        <v>21315</v>
      </c>
      <c r="O577" s="51"/>
      <c r="P577" s="51"/>
      <c r="Q577" s="51" t="s">
        <v>8144</v>
      </c>
      <c r="R577" s="51"/>
      <c r="S577" s="51"/>
      <c r="T577" s="51"/>
      <c r="U577" s="51"/>
      <c r="V577" s="51"/>
      <c r="W577" s="51" t="s">
        <v>21321</v>
      </c>
      <c r="X577" s="64" t="s">
        <v>1215</v>
      </c>
      <c r="Y577" s="65">
        <v>719</v>
      </c>
      <c r="Z577" s="65">
        <v>5127</v>
      </c>
      <c r="AA577" s="65" t="s">
        <v>1216</v>
      </c>
    </row>
    <row r="578" spans="1:27" s="65" customFormat="1" ht="24.95" hidden="1" customHeight="1" x14ac:dyDescent="0.3">
      <c r="A578" s="51">
        <v>577</v>
      </c>
      <c r="B578" s="51" t="s">
        <v>8294</v>
      </c>
      <c r="C578" s="51" t="s">
        <v>8295</v>
      </c>
      <c r="D578" s="104" t="s">
        <v>9484</v>
      </c>
      <c r="E578" s="37" t="s">
        <v>8296</v>
      </c>
      <c r="F578" s="51">
        <v>1997</v>
      </c>
      <c r="G578" s="62" t="s">
        <v>26</v>
      </c>
      <c r="H578" s="51"/>
      <c r="I578" s="51">
        <v>1</v>
      </c>
      <c r="J578" s="51" t="s">
        <v>27</v>
      </c>
      <c r="K578" s="51"/>
      <c r="L578" s="51"/>
      <c r="M578" s="51">
        <v>3</v>
      </c>
      <c r="N578" s="63" t="s">
        <v>21315</v>
      </c>
      <c r="O578" s="51"/>
      <c r="P578" s="51"/>
      <c r="Q578" s="51" t="s">
        <v>8297</v>
      </c>
      <c r="R578" s="51"/>
      <c r="S578" s="51"/>
      <c r="T578" s="51"/>
      <c r="U578" s="51"/>
      <c r="V578" s="51"/>
      <c r="W578" s="51" t="s">
        <v>21321</v>
      </c>
      <c r="X578" s="64" t="s">
        <v>1215</v>
      </c>
      <c r="Y578" s="65">
        <v>719</v>
      </c>
      <c r="Z578" s="65">
        <v>5216</v>
      </c>
      <c r="AA578" s="65" t="s">
        <v>1216</v>
      </c>
    </row>
    <row r="579" spans="1:27" ht="24.95" hidden="1" customHeight="1" x14ac:dyDescent="0.3">
      <c r="A579" s="12">
        <v>578</v>
      </c>
      <c r="B579" s="12" t="s">
        <v>16313</v>
      </c>
      <c r="C579" s="12" t="s">
        <v>3108</v>
      </c>
      <c r="D579" s="12" t="s">
        <v>9484</v>
      </c>
      <c r="E579" s="13" t="s">
        <v>16314</v>
      </c>
      <c r="F579" s="12">
        <v>1999</v>
      </c>
      <c r="G579" s="19" t="s">
        <v>26</v>
      </c>
      <c r="H579" s="12"/>
      <c r="I579" s="12">
        <v>1</v>
      </c>
      <c r="J579" s="12" t="s">
        <v>27</v>
      </c>
      <c r="K579" s="12"/>
      <c r="L579" s="12"/>
      <c r="M579" s="12">
        <v>3</v>
      </c>
      <c r="N579" s="60" t="s">
        <v>21315</v>
      </c>
      <c r="O579" s="12"/>
      <c r="P579" s="12"/>
      <c r="Q579" s="12" t="s">
        <v>8310</v>
      </c>
      <c r="R579" s="12"/>
      <c r="S579" s="12"/>
      <c r="T579" s="12"/>
      <c r="U579" s="12"/>
      <c r="V579" s="12"/>
      <c r="W579" s="12"/>
      <c r="X579" s="15" t="s">
        <v>1215</v>
      </c>
      <c r="Y579" s="16">
        <v>719</v>
      </c>
      <c r="Z579" s="16">
        <v>10108</v>
      </c>
      <c r="AA579" s="16" t="s">
        <v>1216</v>
      </c>
    </row>
    <row r="580" spans="1:27" ht="24.95" hidden="1" customHeight="1" x14ac:dyDescent="0.3">
      <c r="A580" s="12">
        <v>579</v>
      </c>
      <c r="B580" s="12" t="s">
        <v>16157</v>
      </c>
      <c r="C580" s="12" t="s">
        <v>1222</v>
      </c>
      <c r="D580" s="12" t="s">
        <v>3416</v>
      </c>
      <c r="E580" s="13" t="s">
        <v>16158</v>
      </c>
      <c r="F580" s="12">
        <v>1999</v>
      </c>
      <c r="G580" s="19" t="s">
        <v>26</v>
      </c>
      <c r="H580" s="12"/>
      <c r="I580" s="12">
        <v>1</v>
      </c>
      <c r="J580" s="12" t="s">
        <v>27</v>
      </c>
      <c r="K580" s="12"/>
      <c r="L580" s="12"/>
      <c r="M580" s="12">
        <v>3</v>
      </c>
      <c r="N580" s="60" t="s">
        <v>21315</v>
      </c>
      <c r="O580" s="12"/>
      <c r="P580" s="12"/>
      <c r="Q580" s="12" t="s">
        <v>8315</v>
      </c>
      <c r="R580" s="12"/>
      <c r="S580" s="12"/>
      <c r="T580" s="12"/>
      <c r="U580" s="12"/>
      <c r="V580" s="12"/>
      <c r="W580" s="12"/>
      <c r="X580" s="15" t="s">
        <v>1215</v>
      </c>
      <c r="Y580" s="16">
        <v>719</v>
      </c>
      <c r="Z580" s="16">
        <v>10001</v>
      </c>
      <c r="AA580" s="16" t="s">
        <v>1216</v>
      </c>
    </row>
    <row r="581" spans="1:27" ht="24.95" hidden="1" customHeight="1" x14ac:dyDescent="0.3">
      <c r="A581" s="12">
        <v>580</v>
      </c>
      <c r="B581" s="12" t="s">
        <v>16159</v>
      </c>
      <c r="C581" s="12" t="s">
        <v>23</v>
      </c>
      <c r="D581" s="12" t="s">
        <v>9484</v>
      </c>
      <c r="E581" s="13" t="s">
        <v>20175</v>
      </c>
      <c r="F581" s="12">
        <v>1999</v>
      </c>
      <c r="G581" s="19" t="s">
        <v>26</v>
      </c>
      <c r="H581" s="12"/>
      <c r="I581" s="12">
        <v>1</v>
      </c>
      <c r="J581" s="12" t="s">
        <v>27</v>
      </c>
      <c r="K581" s="12"/>
      <c r="L581" s="12"/>
      <c r="M581" s="12">
        <v>3</v>
      </c>
      <c r="N581" s="60" t="s">
        <v>21315</v>
      </c>
      <c r="O581" s="12"/>
      <c r="P581" s="12"/>
      <c r="Q581" s="12" t="s">
        <v>8191</v>
      </c>
      <c r="R581" s="12"/>
      <c r="S581" s="12"/>
      <c r="T581" s="12"/>
      <c r="U581" s="12"/>
      <c r="V581" s="12"/>
      <c r="W581" s="12"/>
      <c r="X581" s="15" t="s">
        <v>1215</v>
      </c>
      <c r="Y581" s="16">
        <v>719</v>
      </c>
      <c r="Z581" s="16">
        <v>10002</v>
      </c>
      <c r="AA581" s="16" t="s">
        <v>1216</v>
      </c>
    </row>
    <row r="582" spans="1:27" ht="24.95" hidden="1" customHeight="1" x14ac:dyDescent="0.3">
      <c r="A582" s="12">
        <v>581</v>
      </c>
      <c r="B582" s="12" t="s">
        <v>16172</v>
      </c>
      <c r="C582" s="12" t="s">
        <v>1222</v>
      </c>
      <c r="D582" s="12" t="s">
        <v>3416</v>
      </c>
      <c r="E582" s="13" t="s">
        <v>16173</v>
      </c>
      <c r="F582" s="12">
        <v>2000</v>
      </c>
      <c r="G582" s="19" t="s">
        <v>26</v>
      </c>
      <c r="H582" s="12"/>
      <c r="I582" s="12">
        <v>1</v>
      </c>
      <c r="J582" s="12" t="s">
        <v>27</v>
      </c>
      <c r="K582" s="12"/>
      <c r="L582" s="12"/>
      <c r="M582" s="12">
        <v>3</v>
      </c>
      <c r="N582" s="60" t="s">
        <v>21315</v>
      </c>
      <c r="O582" s="12"/>
      <c r="P582" s="12"/>
      <c r="Q582" s="12" t="s">
        <v>5573</v>
      </c>
      <c r="R582" s="12"/>
      <c r="S582" s="12"/>
      <c r="T582" s="12"/>
      <c r="U582" s="12"/>
      <c r="V582" s="12"/>
      <c r="W582" s="12"/>
      <c r="X582" s="15" t="s">
        <v>1215</v>
      </c>
      <c r="Y582" s="16">
        <v>719</v>
      </c>
      <c r="Z582" s="16">
        <v>10012</v>
      </c>
      <c r="AA582" s="16" t="s">
        <v>1216</v>
      </c>
    </row>
    <row r="583" spans="1:27" ht="24.95" hidden="1" customHeight="1" x14ac:dyDescent="0.3">
      <c r="A583" s="12">
        <v>582</v>
      </c>
      <c r="B583" s="12" t="s">
        <v>15693</v>
      </c>
      <c r="C583" s="12" t="s">
        <v>3416</v>
      </c>
      <c r="D583" s="12" t="s">
        <v>9484</v>
      </c>
      <c r="E583" s="13" t="s">
        <v>20159</v>
      </c>
      <c r="F583" s="12">
        <v>2002</v>
      </c>
      <c r="G583" s="19" t="s">
        <v>26</v>
      </c>
      <c r="H583" s="12"/>
      <c r="I583" s="12">
        <v>1</v>
      </c>
      <c r="J583" s="12" t="s">
        <v>37</v>
      </c>
      <c r="K583" s="12"/>
      <c r="L583" s="12"/>
      <c r="M583" s="12">
        <v>3</v>
      </c>
      <c r="N583" s="60" t="s">
        <v>21315</v>
      </c>
      <c r="O583" s="12"/>
      <c r="P583" s="12"/>
      <c r="Q583" s="12" t="s">
        <v>9195</v>
      </c>
      <c r="R583" s="12"/>
      <c r="S583" s="12"/>
      <c r="T583" s="12"/>
      <c r="U583" s="12"/>
      <c r="V583" s="12"/>
      <c r="W583" s="12"/>
      <c r="X583" s="15" t="s">
        <v>1215</v>
      </c>
      <c r="Y583" s="16">
        <v>719</v>
      </c>
      <c r="Z583" s="16">
        <v>9734</v>
      </c>
      <c r="AA583" s="16" t="s">
        <v>1216</v>
      </c>
    </row>
    <row r="584" spans="1:27" ht="24.95" hidden="1" customHeight="1" x14ac:dyDescent="0.3">
      <c r="A584" s="12">
        <v>583</v>
      </c>
      <c r="B584" s="12" t="s">
        <v>15701</v>
      </c>
      <c r="C584" s="12" t="s">
        <v>1222</v>
      </c>
      <c r="D584" s="12" t="s">
        <v>9484</v>
      </c>
      <c r="E584" s="13" t="s">
        <v>15702</v>
      </c>
      <c r="F584" s="12">
        <v>2002</v>
      </c>
      <c r="G584" s="19" t="s">
        <v>26</v>
      </c>
      <c r="H584" s="12"/>
      <c r="I584" s="12">
        <v>1</v>
      </c>
      <c r="J584" s="12" t="s">
        <v>27</v>
      </c>
      <c r="K584" s="12"/>
      <c r="L584" s="12"/>
      <c r="M584" s="12">
        <v>3</v>
      </c>
      <c r="N584" s="60" t="s">
        <v>21315</v>
      </c>
      <c r="O584" s="12"/>
      <c r="P584" s="12"/>
      <c r="Q584" s="12" t="s">
        <v>8361</v>
      </c>
      <c r="R584" s="12"/>
      <c r="S584" s="12"/>
      <c r="T584" s="12"/>
      <c r="U584" s="12"/>
      <c r="V584" s="12"/>
      <c r="W584" s="12"/>
      <c r="X584" s="15" t="s">
        <v>1215</v>
      </c>
      <c r="Y584" s="16">
        <v>719</v>
      </c>
      <c r="Z584" s="16">
        <v>9738</v>
      </c>
      <c r="AA584" s="16" t="s">
        <v>1216</v>
      </c>
    </row>
    <row r="585" spans="1:27" s="65" customFormat="1" ht="24.95" hidden="1" customHeight="1" x14ac:dyDescent="0.3">
      <c r="A585" s="51">
        <v>584</v>
      </c>
      <c r="B585" s="51" t="s">
        <v>8206</v>
      </c>
      <c r="C585" s="51" t="s">
        <v>1222</v>
      </c>
      <c r="D585" s="104" t="s">
        <v>9484</v>
      </c>
      <c r="E585" s="37" t="s">
        <v>8207</v>
      </c>
      <c r="F585" s="51">
        <v>2003</v>
      </c>
      <c r="G585" s="62" t="s">
        <v>26</v>
      </c>
      <c r="H585" s="51"/>
      <c r="I585" s="51">
        <v>1</v>
      </c>
      <c r="J585" s="51" t="s">
        <v>27</v>
      </c>
      <c r="K585" s="51"/>
      <c r="L585" s="51"/>
      <c r="M585" s="51">
        <v>3</v>
      </c>
      <c r="N585" s="63" t="s">
        <v>21315</v>
      </c>
      <c r="O585" s="51"/>
      <c r="P585" s="51"/>
      <c r="Q585" s="51" t="s">
        <v>5400</v>
      </c>
      <c r="R585" s="51"/>
      <c r="S585" s="51"/>
      <c r="T585" s="51"/>
      <c r="U585" s="51"/>
      <c r="V585" s="51"/>
      <c r="W585" s="51" t="s">
        <v>21321</v>
      </c>
      <c r="X585" s="64" t="s">
        <v>1215</v>
      </c>
      <c r="Y585" s="65">
        <v>719</v>
      </c>
      <c r="Z585" s="65">
        <v>5172</v>
      </c>
      <c r="AA585" s="65" t="s">
        <v>1216</v>
      </c>
    </row>
    <row r="586" spans="1:27" ht="24.95" hidden="1" customHeight="1" x14ac:dyDescent="0.3">
      <c r="A586" s="12">
        <v>585</v>
      </c>
      <c r="B586" s="12" t="s">
        <v>16408</v>
      </c>
      <c r="C586" s="12" t="s">
        <v>1222</v>
      </c>
      <c r="D586" s="12" t="s">
        <v>9484</v>
      </c>
      <c r="E586" s="13" t="s">
        <v>21091</v>
      </c>
      <c r="F586" s="12">
        <v>2003</v>
      </c>
      <c r="G586" s="19" t="s">
        <v>26</v>
      </c>
      <c r="H586" s="12"/>
      <c r="I586" s="12">
        <v>1</v>
      </c>
      <c r="J586" s="12" t="s">
        <v>27</v>
      </c>
      <c r="K586" s="12"/>
      <c r="L586" s="12"/>
      <c r="M586" s="12">
        <v>3</v>
      </c>
      <c r="N586" s="60" t="s">
        <v>21315</v>
      </c>
      <c r="O586" s="12"/>
      <c r="P586" s="12"/>
      <c r="Q586" s="12" t="s">
        <v>8200</v>
      </c>
      <c r="R586" s="12"/>
      <c r="S586" s="12"/>
      <c r="T586" s="12"/>
      <c r="U586" s="12"/>
      <c r="V586" s="12"/>
      <c r="W586" s="12"/>
      <c r="X586" s="15" t="s">
        <v>1215</v>
      </c>
      <c r="Y586" s="16">
        <v>719</v>
      </c>
      <c r="Z586" s="16">
        <v>10169</v>
      </c>
      <c r="AA586" s="16" t="s">
        <v>1216</v>
      </c>
    </row>
    <row r="587" spans="1:27" ht="24.95" hidden="1" customHeight="1" x14ac:dyDescent="0.3">
      <c r="A587" s="12">
        <v>586</v>
      </c>
      <c r="B587" s="12" t="s">
        <v>16414</v>
      </c>
      <c r="C587" s="12" t="s">
        <v>1222</v>
      </c>
      <c r="D587" s="12" t="s">
        <v>9484</v>
      </c>
      <c r="E587" s="13" t="s">
        <v>16415</v>
      </c>
      <c r="F587" s="12">
        <v>2003</v>
      </c>
      <c r="G587" s="19" t="s">
        <v>26</v>
      </c>
      <c r="H587" s="12"/>
      <c r="I587" s="12">
        <v>1</v>
      </c>
      <c r="J587" s="12" t="s">
        <v>27</v>
      </c>
      <c r="K587" s="12"/>
      <c r="L587" s="12"/>
      <c r="M587" s="12">
        <v>3</v>
      </c>
      <c r="N587" s="60" t="s">
        <v>21315</v>
      </c>
      <c r="O587" s="12"/>
      <c r="P587" s="12"/>
      <c r="Q587" s="12" t="s">
        <v>8210</v>
      </c>
      <c r="R587" s="12"/>
      <c r="S587" s="12"/>
      <c r="T587" s="12"/>
      <c r="U587" s="12"/>
      <c r="V587" s="12"/>
      <c r="W587" s="12"/>
      <c r="X587" s="15" t="s">
        <v>1215</v>
      </c>
      <c r="Y587" s="16">
        <v>719</v>
      </c>
      <c r="Z587" s="16">
        <v>10173</v>
      </c>
      <c r="AA587" s="16" t="s">
        <v>1216</v>
      </c>
    </row>
    <row r="588" spans="1:27" ht="24.95" customHeight="1" x14ac:dyDescent="0.3">
      <c r="A588" s="12">
        <v>587</v>
      </c>
      <c r="B588" s="12" t="s">
        <v>16416</v>
      </c>
      <c r="C588" s="12" t="s">
        <v>14446</v>
      </c>
      <c r="D588" s="12" t="s">
        <v>9484</v>
      </c>
      <c r="E588" s="13" t="s">
        <v>16417</v>
      </c>
      <c r="F588" s="12">
        <v>2003</v>
      </c>
      <c r="G588" s="19" t="s">
        <v>26</v>
      </c>
      <c r="H588" s="55"/>
      <c r="I588" s="12">
        <v>1</v>
      </c>
      <c r="J588" s="12" t="s">
        <v>1282</v>
      </c>
      <c r="K588" s="12"/>
      <c r="L588" s="12"/>
      <c r="M588" s="12">
        <v>3</v>
      </c>
      <c r="N588" s="60" t="s">
        <v>21315</v>
      </c>
      <c r="O588" s="12"/>
      <c r="P588" s="12"/>
      <c r="Q588" s="12" t="s">
        <v>14030</v>
      </c>
      <c r="R588" s="12"/>
      <c r="S588" s="12"/>
      <c r="T588" s="12"/>
      <c r="U588" s="12"/>
      <c r="V588" s="12"/>
      <c r="W588" s="12"/>
      <c r="X588" s="15" t="s">
        <v>29</v>
      </c>
      <c r="Y588" s="16">
        <v>620</v>
      </c>
      <c r="Z588" s="16">
        <v>10174</v>
      </c>
    </row>
    <row r="589" spans="1:27" ht="24.95" hidden="1" customHeight="1" x14ac:dyDescent="0.3">
      <c r="A589" s="12">
        <v>588</v>
      </c>
      <c r="B589" s="12" t="s">
        <v>16501</v>
      </c>
      <c r="C589" s="12" t="s">
        <v>1222</v>
      </c>
      <c r="D589" s="12" t="s">
        <v>9484</v>
      </c>
      <c r="E589" s="13" t="s">
        <v>16502</v>
      </c>
      <c r="F589" s="12">
        <v>2003</v>
      </c>
      <c r="G589" s="19" t="s">
        <v>26</v>
      </c>
      <c r="H589" s="12"/>
      <c r="I589" s="12">
        <v>1</v>
      </c>
      <c r="J589" s="12" t="s">
        <v>27</v>
      </c>
      <c r="K589" s="12"/>
      <c r="L589" s="12"/>
      <c r="M589" s="12">
        <v>3</v>
      </c>
      <c r="N589" s="60" t="s">
        <v>21315</v>
      </c>
      <c r="O589" s="12"/>
      <c r="P589" s="12"/>
      <c r="Q589" s="12" t="s">
        <v>8377</v>
      </c>
      <c r="R589" s="12"/>
      <c r="S589" s="12"/>
      <c r="T589" s="12"/>
      <c r="U589" s="12"/>
      <c r="V589" s="12"/>
      <c r="W589" s="12"/>
      <c r="X589" s="15" t="s">
        <v>1215</v>
      </c>
      <c r="Y589" s="16">
        <v>719</v>
      </c>
      <c r="Z589" s="16">
        <v>10236</v>
      </c>
      <c r="AA589" s="16" t="s">
        <v>1216</v>
      </c>
    </row>
    <row r="590" spans="1:27" ht="24.95" hidden="1" customHeight="1" x14ac:dyDescent="0.3">
      <c r="A590" s="12">
        <v>589</v>
      </c>
      <c r="B590" s="12" t="s">
        <v>16503</v>
      </c>
      <c r="C590" s="12" t="s">
        <v>1222</v>
      </c>
      <c r="D590" s="12" t="s">
        <v>9484</v>
      </c>
      <c r="E590" s="13" t="s">
        <v>20151</v>
      </c>
      <c r="F590" s="12">
        <v>2003</v>
      </c>
      <c r="G590" s="19" t="s">
        <v>26</v>
      </c>
      <c r="H590" s="12"/>
      <c r="I590" s="12">
        <v>1</v>
      </c>
      <c r="J590" s="12" t="s">
        <v>37</v>
      </c>
      <c r="K590" s="12"/>
      <c r="L590" s="12"/>
      <c r="M590" s="12">
        <v>3</v>
      </c>
      <c r="N590" s="60" t="s">
        <v>21315</v>
      </c>
      <c r="O590" s="12"/>
      <c r="P590" s="12"/>
      <c r="Q590" s="12" t="s">
        <v>9205</v>
      </c>
      <c r="R590" s="12"/>
      <c r="S590" s="12"/>
      <c r="T590" s="12"/>
      <c r="U590" s="12"/>
      <c r="V590" s="12"/>
      <c r="W590" s="12"/>
      <c r="X590" s="15" t="s">
        <v>1215</v>
      </c>
      <c r="Y590" s="16">
        <v>719</v>
      </c>
      <c r="Z590" s="16">
        <v>10237</v>
      </c>
      <c r="AA590" s="16" t="s">
        <v>1216</v>
      </c>
    </row>
    <row r="591" spans="1:27" ht="24.95" hidden="1" customHeight="1" x14ac:dyDescent="0.3">
      <c r="A591" s="12">
        <v>590</v>
      </c>
      <c r="B591" s="12" t="s">
        <v>16208</v>
      </c>
      <c r="C591" s="12" t="s">
        <v>1222</v>
      </c>
      <c r="D591" s="12" t="s">
        <v>9484</v>
      </c>
      <c r="E591" s="13" t="s">
        <v>16209</v>
      </c>
      <c r="F591" s="12">
        <v>2004</v>
      </c>
      <c r="G591" s="19" t="s">
        <v>26</v>
      </c>
      <c r="H591" s="12"/>
      <c r="I591" s="12">
        <v>1</v>
      </c>
      <c r="J591" s="12" t="s">
        <v>27</v>
      </c>
      <c r="K591" s="12"/>
      <c r="L591" s="12"/>
      <c r="M591" s="12">
        <v>3</v>
      </c>
      <c r="N591" s="60" t="s">
        <v>21315</v>
      </c>
      <c r="O591" s="12"/>
      <c r="P591" s="12"/>
      <c r="Q591" s="12" t="s">
        <v>5627</v>
      </c>
      <c r="R591" s="12"/>
      <c r="S591" s="12"/>
      <c r="T591" s="12"/>
      <c r="U591" s="12"/>
      <c r="V591" s="12"/>
      <c r="W591" s="12"/>
      <c r="X591" s="15" t="s">
        <v>1215</v>
      </c>
      <c r="Y591" s="16">
        <v>719</v>
      </c>
      <c r="Z591" s="16">
        <v>10034</v>
      </c>
      <c r="AA591" s="16" t="s">
        <v>1216</v>
      </c>
    </row>
    <row r="592" spans="1:27" s="65" customFormat="1" ht="24.95" hidden="1" customHeight="1" x14ac:dyDescent="0.3">
      <c r="A592" s="51">
        <v>591</v>
      </c>
      <c r="B592" s="51" t="s">
        <v>8216</v>
      </c>
      <c r="C592" s="51" t="s">
        <v>3416</v>
      </c>
      <c r="D592" s="104" t="s">
        <v>9484</v>
      </c>
      <c r="E592" s="37" t="s">
        <v>8217</v>
      </c>
      <c r="F592" s="51">
        <v>2004</v>
      </c>
      <c r="G592" s="62" t="s">
        <v>26</v>
      </c>
      <c r="H592" s="51"/>
      <c r="I592" s="51">
        <v>1</v>
      </c>
      <c r="J592" s="51" t="s">
        <v>37</v>
      </c>
      <c r="K592" s="51"/>
      <c r="L592" s="51"/>
      <c r="M592" s="51">
        <v>3</v>
      </c>
      <c r="N592" s="63" t="s">
        <v>21315</v>
      </c>
      <c r="O592" s="51"/>
      <c r="P592" s="51"/>
      <c r="Q592" s="51" t="s">
        <v>5177</v>
      </c>
      <c r="R592" s="51"/>
      <c r="S592" s="51"/>
      <c r="T592" s="51"/>
      <c r="U592" s="51"/>
      <c r="V592" s="51"/>
      <c r="W592" s="51" t="s">
        <v>21321</v>
      </c>
      <c r="X592" s="64" t="s">
        <v>1215</v>
      </c>
      <c r="Y592" s="65">
        <v>719</v>
      </c>
      <c r="Z592" s="65">
        <v>5178</v>
      </c>
      <c r="AA592" s="65" t="s">
        <v>1216</v>
      </c>
    </row>
    <row r="593" spans="1:27" ht="24.95" hidden="1" customHeight="1" x14ac:dyDescent="0.3">
      <c r="A593" s="12">
        <v>592</v>
      </c>
      <c r="B593" s="12" t="s">
        <v>16504</v>
      </c>
      <c r="C593" s="12" t="s">
        <v>1222</v>
      </c>
      <c r="D593" s="12" t="s">
        <v>9484</v>
      </c>
      <c r="E593" s="13" t="s">
        <v>21092</v>
      </c>
      <c r="F593" s="12">
        <v>2004</v>
      </c>
      <c r="G593" s="19" t="s">
        <v>26</v>
      </c>
      <c r="H593" s="12"/>
      <c r="I593" s="12">
        <v>1</v>
      </c>
      <c r="J593" s="12" t="s">
        <v>27</v>
      </c>
      <c r="K593" s="12"/>
      <c r="L593" s="12"/>
      <c r="M593" s="12">
        <v>3</v>
      </c>
      <c r="N593" s="60" t="s">
        <v>21315</v>
      </c>
      <c r="O593" s="12"/>
      <c r="P593" s="12"/>
      <c r="Q593" s="12" t="s">
        <v>9225</v>
      </c>
      <c r="R593" s="12"/>
      <c r="S593" s="12"/>
      <c r="T593" s="12"/>
      <c r="U593" s="12"/>
      <c r="V593" s="12"/>
      <c r="W593" s="12"/>
      <c r="X593" s="15" t="s">
        <v>1215</v>
      </c>
      <c r="Y593" s="16">
        <v>719</v>
      </c>
      <c r="Z593" s="16">
        <v>10238</v>
      </c>
      <c r="AA593" s="16" t="s">
        <v>1216</v>
      </c>
    </row>
    <row r="594" spans="1:27" ht="24.95" hidden="1" customHeight="1" x14ac:dyDescent="0.3">
      <c r="A594" s="12">
        <v>593</v>
      </c>
      <c r="B594" s="12" t="s">
        <v>16221</v>
      </c>
      <c r="C594" s="12" t="s">
        <v>5428</v>
      </c>
      <c r="D594" s="12" t="s">
        <v>3416</v>
      </c>
      <c r="E594" s="13" t="s">
        <v>21093</v>
      </c>
      <c r="F594" s="12">
        <v>2004</v>
      </c>
      <c r="G594" s="19" t="s">
        <v>26</v>
      </c>
      <c r="H594" s="12"/>
      <c r="I594" s="12">
        <v>1</v>
      </c>
      <c r="J594" s="12" t="s">
        <v>27</v>
      </c>
      <c r="K594" s="12"/>
      <c r="L594" s="12"/>
      <c r="M594" s="12">
        <v>3</v>
      </c>
      <c r="N594" s="60" t="s">
        <v>21315</v>
      </c>
      <c r="O594" s="12"/>
      <c r="P594" s="12"/>
      <c r="Q594" s="12" t="s">
        <v>5408</v>
      </c>
      <c r="R594" s="12"/>
      <c r="S594" s="12"/>
      <c r="T594" s="12"/>
      <c r="U594" s="12"/>
      <c r="V594" s="12"/>
      <c r="W594" s="12"/>
      <c r="X594" s="15" t="s">
        <v>1215</v>
      </c>
      <c r="Y594" s="16">
        <v>719</v>
      </c>
      <c r="Z594" s="16">
        <v>10043</v>
      </c>
      <c r="AA594" s="16" t="s">
        <v>1216</v>
      </c>
    </row>
    <row r="595" spans="1:27" ht="24.95" customHeight="1" x14ac:dyDescent="0.3">
      <c r="A595" s="12">
        <v>594</v>
      </c>
      <c r="B595" s="12" t="s">
        <v>15756</v>
      </c>
      <c r="C595" s="12" t="s">
        <v>3416</v>
      </c>
      <c r="D595" s="12" t="s">
        <v>3416</v>
      </c>
      <c r="E595" s="13" t="s">
        <v>15757</v>
      </c>
      <c r="F595" s="12">
        <v>2006</v>
      </c>
      <c r="G595" s="19" t="s">
        <v>26</v>
      </c>
      <c r="H595" s="55"/>
      <c r="I595" s="12">
        <v>1</v>
      </c>
      <c r="J595" s="12" t="s">
        <v>1050</v>
      </c>
      <c r="K595" s="12"/>
      <c r="L595" s="12"/>
      <c r="M595" s="12">
        <v>3</v>
      </c>
      <c r="N595" s="60" t="s">
        <v>21316</v>
      </c>
      <c r="O595" s="12"/>
      <c r="P595" s="12"/>
      <c r="Q595" s="12" t="s">
        <v>3274</v>
      </c>
      <c r="R595" s="12"/>
      <c r="S595" s="12"/>
      <c r="T595" s="12"/>
      <c r="U595" s="12"/>
      <c r="V595" s="12"/>
      <c r="W595" s="12"/>
      <c r="X595" s="15" t="s">
        <v>1179</v>
      </c>
      <c r="Y595" s="16">
        <v>626</v>
      </c>
      <c r="Z595" s="16">
        <v>9765</v>
      </c>
    </row>
    <row r="596" spans="1:27" ht="24.95" hidden="1" customHeight="1" x14ac:dyDescent="0.3">
      <c r="A596" s="12">
        <v>595</v>
      </c>
      <c r="B596" s="12" t="s">
        <v>16246</v>
      </c>
      <c r="C596" s="12" t="s">
        <v>3416</v>
      </c>
      <c r="D596" s="12" t="s">
        <v>9484</v>
      </c>
      <c r="E596" s="13" t="s">
        <v>16247</v>
      </c>
      <c r="F596" s="12">
        <v>2006</v>
      </c>
      <c r="G596" s="19" t="s">
        <v>26</v>
      </c>
      <c r="H596" s="12"/>
      <c r="I596" s="12">
        <v>1</v>
      </c>
      <c r="J596" s="12" t="s">
        <v>37</v>
      </c>
      <c r="K596" s="12"/>
      <c r="L596" s="12"/>
      <c r="M596" s="12">
        <v>3</v>
      </c>
      <c r="N596" s="60" t="s">
        <v>21316</v>
      </c>
      <c r="O596" s="12"/>
      <c r="P596" s="12"/>
      <c r="Q596" s="12" t="s">
        <v>8228</v>
      </c>
      <c r="R596" s="12"/>
      <c r="S596" s="12"/>
      <c r="T596" s="12"/>
      <c r="U596" s="12"/>
      <c r="V596" s="12"/>
      <c r="W596" s="12"/>
      <c r="X596" s="15" t="s">
        <v>1215</v>
      </c>
      <c r="Y596" s="16">
        <v>719</v>
      </c>
      <c r="Z596" s="16">
        <v>10061</v>
      </c>
      <c r="AA596" s="16" t="s">
        <v>1216</v>
      </c>
    </row>
    <row r="597" spans="1:27" s="65" customFormat="1" ht="24.95" hidden="1" customHeight="1" x14ac:dyDescent="0.3">
      <c r="A597" s="51">
        <v>596</v>
      </c>
      <c r="B597" s="51" t="s">
        <v>8226</v>
      </c>
      <c r="C597" s="51" t="s">
        <v>1222</v>
      </c>
      <c r="D597" s="104" t="s">
        <v>9484</v>
      </c>
      <c r="E597" s="37" t="s">
        <v>8227</v>
      </c>
      <c r="F597" s="51">
        <v>2006</v>
      </c>
      <c r="G597" s="62" t="s">
        <v>26</v>
      </c>
      <c r="H597" s="51"/>
      <c r="I597" s="51">
        <v>1</v>
      </c>
      <c r="J597" s="51" t="s">
        <v>27</v>
      </c>
      <c r="K597" s="51"/>
      <c r="L597" s="51"/>
      <c r="M597" s="51">
        <v>3</v>
      </c>
      <c r="N597" s="63" t="s">
        <v>21316</v>
      </c>
      <c r="O597" s="51"/>
      <c r="P597" s="51"/>
      <c r="Q597" s="51" t="s">
        <v>8228</v>
      </c>
      <c r="R597" s="51"/>
      <c r="S597" s="51"/>
      <c r="T597" s="51"/>
      <c r="U597" s="51"/>
      <c r="V597" s="51"/>
      <c r="W597" s="51" t="s">
        <v>21321</v>
      </c>
      <c r="X597" s="64" t="s">
        <v>1215</v>
      </c>
      <c r="Y597" s="65">
        <v>719</v>
      </c>
      <c r="Z597" s="65">
        <v>5184</v>
      </c>
      <c r="AA597" s="65" t="s">
        <v>1216</v>
      </c>
    </row>
    <row r="598" spans="1:27" ht="24.95" hidden="1" customHeight="1" x14ac:dyDescent="0.3">
      <c r="A598" s="12">
        <v>597</v>
      </c>
      <c r="B598" s="12" t="s">
        <v>16248</v>
      </c>
      <c r="C598" s="12" t="s">
        <v>3108</v>
      </c>
      <c r="D598" s="12" t="s">
        <v>9484</v>
      </c>
      <c r="E598" s="13" t="s">
        <v>16249</v>
      </c>
      <c r="F598" s="12">
        <v>2006</v>
      </c>
      <c r="G598" s="19" t="s">
        <v>26</v>
      </c>
      <c r="H598" s="12"/>
      <c r="I598" s="12">
        <v>1</v>
      </c>
      <c r="J598" s="12" t="s">
        <v>37</v>
      </c>
      <c r="K598" s="12"/>
      <c r="L598" s="12"/>
      <c r="M598" s="12">
        <v>3</v>
      </c>
      <c r="N598" s="60" t="s">
        <v>21316</v>
      </c>
      <c r="O598" s="12"/>
      <c r="P598" s="12"/>
      <c r="Q598" s="12" t="s">
        <v>8228</v>
      </c>
      <c r="R598" s="12"/>
      <c r="S598" s="12"/>
      <c r="T598" s="12"/>
      <c r="U598" s="12"/>
      <c r="V598" s="12"/>
      <c r="W598" s="12"/>
      <c r="X598" s="15" t="s">
        <v>1215</v>
      </c>
      <c r="Y598" s="16">
        <v>719</v>
      </c>
      <c r="Z598" s="16">
        <v>10062</v>
      </c>
      <c r="AA598" s="16" t="s">
        <v>1216</v>
      </c>
    </row>
    <row r="599" spans="1:27" ht="24.95" hidden="1" customHeight="1" x14ac:dyDescent="0.3">
      <c r="A599" s="12">
        <v>598</v>
      </c>
      <c r="B599" s="12" t="s">
        <v>15786</v>
      </c>
      <c r="C599" s="12" t="s">
        <v>4755</v>
      </c>
      <c r="D599" s="12" t="s">
        <v>3416</v>
      </c>
      <c r="E599" s="13" t="s">
        <v>15787</v>
      </c>
      <c r="F599" s="12">
        <v>2006</v>
      </c>
      <c r="G599" s="19" t="s">
        <v>26</v>
      </c>
      <c r="H599" s="55"/>
      <c r="I599" s="12">
        <v>1</v>
      </c>
      <c r="J599" s="12" t="s">
        <v>1125</v>
      </c>
      <c r="K599" s="12"/>
      <c r="L599" s="12"/>
      <c r="M599" s="12">
        <v>3</v>
      </c>
      <c r="N599" s="60" t="s">
        <v>21316</v>
      </c>
      <c r="O599" s="12"/>
      <c r="P599" s="12"/>
      <c r="Q599" s="12" t="s">
        <v>13193</v>
      </c>
      <c r="R599" s="12"/>
      <c r="S599" s="12"/>
      <c r="T599" s="12"/>
      <c r="U599" s="12"/>
      <c r="V599" s="12"/>
      <c r="W599" s="12"/>
      <c r="X599" s="15" t="s">
        <v>1179</v>
      </c>
      <c r="Y599" s="16">
        <v>626</v>
      </c>
      <c r="Z599" s="16">
        <v>9778</v>
      </c>
    </row>
    <row r="600" spans="1:27" ht="24.95" hidden="1" customHeight="1" x14ac:dyDescent="0.3">
      <c r="A600" s="12">
        <v>599</v>
      </c>
      <c r="B600" s="12" t="s">
        <v>15825</v>
      </c>
      <c r="C600" s="12" t="s">
        <v>1222</v>
      </c>
      <c r="D600" s="12" t="s">
        <v>9484</v>
      </c>
      <c r="E600" s="13" t="s">
        <v>20080</v>
      </c>
      <c r="F600" s="12">
        <v>2008</v>
      </c>
      <c r="G600" s="19" t="s">
        <v>26</v>
      </c>
      <c r="H600" s="12"/>
      <c r="I600" s="12">
        <v>1</v>
      </c>
      <c r="J600" s="12" t="s">
        <v>37</v>
      </c>
      <c r="K600" s="12"/>
      <c r="L600" s="12"/>
      <c r="M600" s="12">
        <v>3</v>
      </c>
      <c r="N600" s="60" t="s">
        <v>21316</v>
      </c>
      <c r="O600" s="12"/>
      <c r="P600" s="12"/>
      <c r="Q600" s="12" t="s">
        <v>9026</v>
      </c>
      <c r="R600" s="12"/>
      <c r="S600" s="12"/>
      <c r="T600" s="12"/>
      <c r="U600" s="12"/>
      <c r="V600" s="12"/>
      <c r="W600" s="12"/>
      <c r="X600" s="15" t="s">
        <v>1215</v>
      </c>
      <c r="Y600" s="16">
        <v>719</v>
      </c>
      <c r="Z600" s="16">
        <v>9800</v>
      </c>
      <c r="AA600" s="16" t="s">
        <v>1216</v>
      </c>
    </row>
    <row r="601" spans="1:27" ht="24.95" hidden="1" customHeight="1" x14ac:dyDescent="0.3">
      <c r="A601" s="12">
        <v>600</v>
      </c>
      <c r="B601" s="12" t="s">
        <v>15826</v>
      </c>
      <c r="C601" s="12" t="s">
        <v>1222</v>
      </c>
      <c r="D601" s="12" t="s">
        <v>9484</v>
      </c>
      <c r="E601" s="13" t="s">
        <v>20081</v>
      </c>
      <c r="F601" s="12">
        <v>2008</v>
      </c>
      <c r="G601" s="19" t="s">
        <v>26</v>
      </c>
      <c r="H601" s="12"/>
      <c r="I601" s="12">
        <v>1</v>
      </c>
      <c r="J601" s="12" t="s">
        <v>37</v>
      </c>
      <c r="K601" s="12"/>
      <c r="L601" s="12"/>
      <c r="M601" s="12">
        <v>3</v>
      </c>
      <c r="N601" s="60" t="s">
        <v>21316</v>
      </c>
      <c r="O601" s="12"/>
      <c r="P601" s="12"/>
      <c r="Q601" s="12" t="s">
        <v>9026</v>
      </c>
      <c r="R601" s="12"/>
      <c r="S601" s="12"/>
      <c r="T601" s="12"/>
      <c r="U601" s="12"/>
      <c r="V601" s="12"/>
      <c r="W601" s="12"/>
      <c r="X601" s="15" t="s">
        <v>1215</v>
      </c>
      <c r="Y601" s="16">
        <v>719</v>
      </c>
      <c r="Z601" s="16">
        <v>9801</v>
      </c>
      <c r="AA601" s="16" t="s">
        <v>1216</v>
      </c>
    </row>
    <row r="602" spans="1:27" ht="24.95" hidden="1" customHeight="1" x14ac:dyDescent="0.3">
      <c r="A602" s="12">
        <v>601</v>
      </c>
      <c r="B602" s="12" t="s">
        <v>15856</v>
      </c>
      <c r="C602" s="12" t="s">
        <v>3416</v>
      </c>
      <c r="D602" s="12" t="s">
        <v>9484</v>
      </c>
      <c r="E602" s="13" t="s">
        <v>15857</v>
      </c>
      <c r="F602" s="12">
        <v>2008</v>
      </c>
      <c r="G602" s="19" t="s">
        <v>26</v>
      </c>
      <c r="H602" s="12"/>
      <c r="I602" s="12">
        <v>1</v>
      </c>
      <c r="J602" s="12" t="s">
        <v>37</v>
      </c>
      <c r="K602" s="12"/>
      <c r="L602" s="12"/>
      <c r="M602" s="12">
        <v>3</v>
      </c>
      <c r="N602" s="60" t="s">
        <v>21316</v>
      </c>
      <c r="O602" s="12"/>
      <c r="P602" s="12"/>
      <c r="Q602" s="12" t="s">
        <v>1243</v>
      </c>
      <c r="R602" s="12"/>
      <c r="S602" s="12"/>
      <c r="T602" s="12"/>
      <c r="U602" s="12"/>
      <c r="V602" s="12"/>
      <c r="W602" s="12"/>
      <c r="X602" s="15" t="s">
        <v>1215</v>
      </c>
      <c r="Y602" s="16">
        <v>719</v>
      </c>
      <c r="Z602" s="16">
        <v>9818</v>
      </c>
      <c r="AA602" s="16" t="s">
        <v>1216</v>
      </c>
    </row>
    <row r="603" spans="1:27" ht="24.95" hidden="1" customHeight="1" x14ac:dyDescent="0.3">
      <c r="A603" s="12">
        <v>602</v>
      </c>
      <c r="B603" s="12" t="s">
        <v>16453</v>
      </c>
      <c r="C603" s="12" t="s">
        <v>3416</v>
      </c>
      <c r="D603" s="12" t="s">
        <v>9484</v>
      </c>
      <c r="E603" s="13" t="s">
        <v>16454</v>
      </c>
      <c r="F603" s="12">
        <v>2008</v>
      </c>
      <c r="G603" s="19" t="s">
        <v>26</v>
      </c>
      <c r="H603" s="12"/>
      <c r="I603" s="12">
        <v>1</v>
      </c>
      <c r="J603" s="12" t="s">
        <v>37</v>
      </c>
      <c r="K603" s="12"/>
      <c r="L603" s="12"/>
      <c r="M603" s="12">
        <v>3</v>
      </c>
      <c r="N603" s="60" t="s">
        <v>21316</v>
      </c>
      <c r="O603" s="12"/>
      <c r="P603" s="12"/>
      <c r="Q603" s="12" t="s">
        <v>9026</v>
      </c>
      <c r="R603" s="12"/>
      <c r="S603" s="12"/>
      <c r="T603" s="12"/>
      <c r="U603" s="12"/>
      <c r="V603" s="12"/>
      <c r="W603" s="12"/>
      <c r="X603" s="15" t="s">
        <v>1215</v>
      </c>
      <c r="Y603" s="16">
        <v>719</v>
      </c>
      <c r="Z603" s="16">
        <v>10205</v>
      </c>
      <c r="AA603" s="16" t="s">
        <v>1216</v>
      </c>
    </row>
    <row r="604" spans="1:27" s="65" customFormat="1" ht="24.95" hidden="1" customHeight="1" x14ac:dyDescent="0.3">
      <c r="A604" s="51">
        <v>603</v>
      </c>
      <c r="B604" s="51" t="s">
        <v>8231</v>
      </c>
      <c r="C604" s="51" t="s">
        <v>23</v>
      </c>
      <c r="D604" s="104" t="s">
        <v>9484</v>
      </c>
      <c r="E604" s="37" t="s">
        <v>8232</v>
      </c>
      <c r="F604" s="51">
        <v>2008</v>
      </c>
      <c r="G604" s="62" t="s">
        <v>26</v>
      </c>
      <c r="H604" s="51"/>
      <c r="I604" s="51">
        <v>1</v>
      </c>
      <c r="J604" s="51" t="s">
        <v>37</v>
      </c>
      <c r="K604" s="51"/>
      <c r="L604" s="51"/>
      <c r="M604" s="51">
        <v>3</v>
      </c>
      <c r="N604" s="63" t="s">
        <v>21316</v>
      </c>
      <c r="O604" s="51"/>
      <c r="P604" s="51"/>
      <c r="Q604" s="51" t="s">
        <v>8233</v>
      </c>
      <c r="R604" s="51"/>
      <c r="S604" s="51"/>
      <c r="T604" s="51"/>
      <c r="U604" s="51"/>
      <c r="V604" s="51"/>
      <c r="W604" s="51" t="s">
        <v>21321</v>
      </c>
      <c r="X604" s="64" t="s">
        <v>1215</v>
      </c>
      <c r="Y604" s="65">
        <v>719</v>
      </c>
      <c r="Z604" s="65">
        <v>5186</v>
      </c>
      <c r="AA604" s="65" t="s">
        <v>1216</v>
      </c>
    </row>
    <row r="605" spans="1:27" ht="24.95" hidden="1" customHeight="1" x14ac:dyDescent="0.3">
      <c r="A605" s="12">
        <v>604</v>
      </c>
      <c r="B605" s="12" t="s">
        <v>21094</v>
      </c>
      <c r="C605" s="12" t="s">
        <v>5428</v>
      </c>
      <c r="D605" s="12" t="s">
        <v>3416</v>
      </c>
      <c r="E605" s="13" t="s">
        <v>16455</v>
      </c>
      <c r="F605" s="12">
        <v>2009</v>
      </c>
      <c r="G605" s="19" t="s">
        <v>26</v>
      </c>
      <c r="H605" s="12"/>
      <c r="I605" s="12">
        <v>1</v>
      </c>
      <c r="J605" s="12" t="s">
        <v>37</v>
      </c>
      <c r="K605" s="12"/>
      <c r="L605" s="12"/>
      <c r="M605" s="12">
        <v>3</v>
      </c>
      <c r="N605" s="60" t="s">
        <v>21316</v>
      </c>
      <c r="O605" s="12"/>
      <c r="P605" s="12"/>
      <c r="Q605" s="12" t="s">
        <v>8233</v>
      </c>
      <c r="R605" s="12"/>
      <c r="S605" s="12"/>
      <c r="T605" s="12"/>
      <c r="U605" s="12"/>
      <c r="V605" s="12"/>
      <c r="W605" s="12"/>
      <c r="X605" s="15" t="s">
        <v>1215</v>
      </c>
      <c r="Y605" s="16">
        <v>719</v>
      </c>
      <c r="Z605" s="16">
        <v>10206</v>
      </c>
      <c r="AA605" s="16" t="s">
        <v>1216</v>
      </c>
    </row>
    <row r="606" spans="1:27" ht="24.95" customHeight="1" x14ac:dyDescent="0.3">
      <c r="A606" s="12">
        <v>605</v>
      </c>
      <c r="B606" s="12" t="s">
        <v>15893</v>
      </c>
      <c r="C606" s="12" t="s">
        <v>6176</v>
      </c>
      <c r="D606" s="12" t="s">
        <v>3416</v>
      </c>
      <c r="E606" s="13" t="s">
        <v>15894</v>
      </c>
      <c r="F606" s="12">
        <v>2009</v>
      </c>
      <c r="G606" s="19" t="s">
        <v>26</v>
      </c>
      <c r="H606" s="55"/>
      <c r="I606" s="12">
        <v>1</v>
      </c>
      <c r="J606" s="12" t="s">
        <v>1050</v>
      </c>
      <c r="K606" s="12"/>
      <c r="L606" s="12"/>
      <c r="M606" s="12">
        <v>3</v>
      </c>
      <c r="N606" s="60" t="s">
        <v>21316</v>
      </c>
      <c r="O606" s="12"/>
      <c r="P606" s="12"/>
      <c r="Q606" s="12" t="s">
        <v>6177</v>
      </c>
      <c r="R606" s="12"/>
      <c r="S606" s="12"/>
      <c r="T606" s="12"/>
      <c r="U606" s="12"/>
      <c r="V606" s="12"/>
      <c r="W606" s="12"/>
      <c r="X606" s="15" t="s">
        <v>1179</v>
      </c>
      <c r="Y606" s="16">
        <v>627</v>
      </c>
      <c r="Z606" s="16">
        <v>9839</v>
      </c>
    </row>
    <row r="607" spans="1:27" ht="24.95" hidden="1" customHeight="1" x14ac:dyDescent="0.3">
      <c r="A607" s="12">
        <v>606</v>
      </c>
      <c r="B607" s="12" t="s">
        <v>15935</v>
      </c>
      <c r="C607" s="12" t="s">
        <v>2029</v>
      </c>
      <c r="D607" s="12" t="s">
        <v>3416</v>
      </c>
      <c r="E607" s="13" t="s">
        <v>20178</v>
      </c>
      <c r="F607" s="12">
        <v>2011</v>
      </c>
      <c r="G607" s="19" t="s">
        <v>26</v>
      </c>
      <c r="H607" s="55"/>
      <c r="I607" s="12">
        <v>1</v>
      </c>
      <c r="J607" s="12" t="s">
        <v>37</v>
      </c>
      <c r="K607" s="12"/>
      <c r="L607" s="12"/>
      <c r="M607" s="12">
        <v>3</v>
      </c>
      <c r="N607" s="60" t="s">
        <v>21316</v>
      </c>
      <c r="O607" s="12"/>
      <c r="P607" s="12"/>
      <c r="Q607" s="12" t="s">
        <v>8943</v>
      </c>
      <c r="R607" s="12"/>
      <c r="S607" s="12"/>
      <c r="T607" s="12"/>
      <c r="U607" s="12"/>
      <c r="V607" s="12"/>
      <c r="W607" s="12"/>
      <c r="X607" s="15" t="s">
        <v>1052</v>
      </c>
      <c r="Y607" s="16">
        <v>627</v>
      </c>
      <c r="Z607" s="16">
        <v>9863</v>
      </c>
    </row>
    <row r="608" spans="1:27" ht="24.95" hidden="1" customHeight="1" x14ac:dyDescent="0.3">
      <c r="A608" s="12">
        <v>607</v>
      </c>
      <c r="B608" s="12" t="s">
        <v>16273</v>
      </c>
      <c r="C608" s="12" t="s">
        <v>1222</v>
      </c>
      <c r="D608" s="12" t="s">
        <v>9484</v>
      </c>
      <c r="E608" s="13" t="s">
        <v>16274</v>
      </c>
      <c r="F608" s="12">
        <v>2011</v>
      </c>
      <c r="G608" s="19" t="s">
        <v>26</v>
      </c>
      <c r="H608" s="12"/>
      <c r="I608" s="12">
        <v>1</v>
      </c>
      <c r="J608" s="12" t="s">
        <v>37</v>
      </c>
      <c r="K608" s="12"/>
      <c r="L608" s="12"/>
      <c r="M608" s="12">
        <v>3</v>
      </c>
      <c r="N608" s="60" t="s">
        <v>21316</v>
      </c>
      <c r="O608" s="12"/>
      <c r="P608" s="12"/>
      <c r="Q608" s="12" t="s">
        <v>8087</v>
      </c>
      <c r="R608" s="12"/>
      <c r="S608" s="12"/>
      <c r="T608" s="12"/>
      <c r="U608" s="12"/>
      <c r="V608" s="12"/>
      <c r="W608" s="12"/>
      <c r="X608" s="15" t="s">
        <v>1215</v>
      </c>
      <c r="Y608" s="16">
        <v>719</v>
      </c>
      <c r="Z608" s="16">
        <v>10078</v>
      </c>
      <c r="AA608" s="16" t="s">
        <v>1216</v>
      </c>
    </row>
    <row r="609" spans="1:27" s="65" customFormat="1" ht="24.95" hidden="1" customHeight="1" x14ac:dyDescent="0.3">
      <c r="A609" s="51">
        <v>608</v>
      </c>
      <c r="B609" s="51" t="s">
        <v>8241</v>
      </c>
      <c r="C609" s="51" t="s">
        <v>1222</v>
      </c>
      <c r="D609" s="104" t="s">
        <v>9484</v>
      </c>
      <c r="E609" s="37" t="s">
        <v>8242</v>
      </c>
      <c r="F609" s="51">
        <v>2011</v>
      </c>
      <c r="G609" s="62" t="s">
        <v>26</v>
      </c>
      <c r="H609" s="51"/>
      <c r="I609" s="51">
        <v>1</v>
      </c>
      <c r="J609" s="51" t="s">
        <v>37</v>
      </c>
      <c r="K609" s="51"/>
      <c r="L609" s="51"/>
      <c r="M609" s="51">
        <v>3</v>
      </c>
      <c r="N609" s="63" t="s">
        <v>21316</v>
      </c>
      <c r="O609" s="51"/>
      <c r="P609" s="51"/>
      <c r="Q609" s="51" t="s">
        <v>8020</v>
      </c>
      <c r="R609" s="51"/>
      <c r="S609" s="51"/>
      <c r="T609" s="51"/>
      <c r="U609" s="51"/>
      <c r="V609" s="51"/>
      <c r="W609" s="51" t="s">
        <v>21321</v>
      </c>
      <c r="X609" s="64" t="s">
        <v>1215</v>
      </c>
      <c r="Y609" s="65">
        <v>719</v>
      </c>
      <c r="Z609" s="65">
        <v>5190</v>
      </c>
      <c r="AA609" s="65" t="s">
        <v>1216</v>
      </c>
    </row>
    <row r="610" spans="1:27" ht="24.95" hidden="1" customHeight="1" x14ac:dyDescent="0.3">
      <c r="A610" s="12">
        <v>609</v>
      </c>
      <c r="B610" s="12" t="s">
        <v>15941</v>
      </c>
      <c r="C610" s="12" t="s">
        <v>4141</v>
      </c>
      <c r="D610" s="55" t="s">
        <v>9484</v>
      </c>
      <c r="E610" s="13" t="s">
        <v>15942</v>
      </c>
      <c r="F610" s="12">
        <v>2012</v>
      </c>
      <c r="G610" s="19" t="s">
        <v>26</v>
      </c>
      <c r="H610" s="55"/>
      <c r="I610" s="12">
        <v>1</v>
      </c>
      <c r="J610" s="12" t="s">
        <v>27</v>
      </c>
      <c r="K610" s="12"/>
      <c r="L610" s="12"/>
      <c r="M610" s="12">
        <v>3</v>
      </c>
      <c r="N610" s="60" t="s">
        <v>21316</v>
      </c>
      <c r="O610" s="12"/>
      <c r="P610" s="12"/>
      <c r="Q610" s="12" t="s">
        <v>5557</v>
      </c>
      <c r="R610" s="12"/>
      <c r="S610" s="12"/>
      <c r="T610" s="12"/>
      <c r="U610" s="12"/>
      <c r="V610" s="12"/>
      <c r="W610" s="12"/>
      <c r="X610" s="15" t="s">
        <v>1151</v>
      </c>
      <c r="Y610" s="16">
        <v>621</v>
      </c>
      <c r="Z610" s="16">
        <v>9867</v>
      </c>
    </row>
    <row r="611" spans="1:27" ht="24.95" hidden="1" customHeight="1" x14ac:dyDescent="0.3">
      <c r="A611" s="12">
        <v>610</v>
      </c>
      <c r="B611" s="12" t="s">
        <v>15954</v>
      </c>
      <c r="C611" s="12" t="s">
        <v>9484</v>
      </c>
      <c r="D611" s="12" t="s">
        <v>9484</v>
      </c>
      <c r="E611" s="13" t="s">
        <v>20194</v>
      </c>
      <c r="F611" s="12">
        <v>2013</v>
      </c>
      <c r="G611" s="19" t="s">
        <v>26</v>
      </c>
      <c r="H611" s="55"/>
      <c r="I611" s="12">
        <v>1</v>
      </c>
      <c r="J611" s="55" t="s">
        <v>27</v>
      </c>
      <c r="K611" s="12"/>
      <c r="L611" s="12"/>
      <c r="M611" s="12">
        <v>3</v>
      </c>
      <c r="N611" s="60" t="s">
        <v>21316</v>
      </c>
      <c r="O611" s="12"/>
      <c r="P611" s="12"/>
      <c r="Q611" s="12" t="s">
        <v>5973</v>
      </c>
      <c r="R611" s="12"/>
      <c r="S611" s="12"/>
      <c r="T611" s="12"/>
      <c r="U611" s="12"/>
      <c r="V611" s="12"/>
      <c r="W611" s="12"/>
      <c r="X611" s="15" t="s">
        <v>1151</v>
      </c>
      <c r="Y611" s="16">
        <v>619</v>
      </c>
      <c r="Z611" s="16">
        <v>9877</v>
      </c>
    </row>
    <row r="612" spans="1:27" ht="24.95" hidden="1" customHeight="1" x14ac:dyDescent="0.3">
      <c r="A612" s="12">
        <v>611</v>
      </c>
      <c r="B612" s="12" t="s">
        <v>9874</v>
      </c>
      <c r="C612" s="12" t="s">
        <v>3108</v>
      </c>
      <c r="D612" s="20" t="s">
        <v>9484</v>
      </c>
      <c r="E612" s="13" t="s">
        <v>9875</v>
      </c>
      <c r="F612" s="12">
        <v>2014</v>
      </c>
      <c r="G612" s="19" t="s">
        <v>26</v>
      </c>
      <c r="H612" s="55"/>
      <c r="I612" s="12">
        <v>1</v>
      </c>
      <c r="J612" s="55" t="s">
        <v>1125</v>
      </c>
      <c r="K612" s="12"/>
      <c r="L612" s="12"/>
      <c r="M612" s="12">
        <v>3</v>
      </c>
      <c r="N612" s="60" t="s">
        <v>21317</v>
      </c>
      <c r="O612" s="12"/>
      <c r="P612" s="12"/>
      <c r="Q612" s="12" t="s">
        <v>9421</v>
      </c>
      <c r="R612" s="12"/>
      <c r="S612" s="12"/>
      <c r="T612" s="12"/>
      <c r="U612" s="12"/>
      <c r="V612" s="12"/>
      <c r="W612" s="12"/>
      <c r="X612" s="15" t="s">
        <v>1052</v>
      </c>
      <c r="Y612" s="16">
        <v>627</v>
      </c>
      <c r="Z612" s="16">
        <v>6323</v>
      </c>
    </row>
    <row r="613" spans="1:27" ht="24.95" hidden="1" customHeight="1" x14ac:dyDescent="0.3">
      <c r="A613" s="12">
        <v>612</v>
      </c>
      <c r="B613" s="12" t="s">
        <v>16795</v>
      </c>
      <c r="C613" s="12" t="s">
        <v>9484</v>
      </c>
      <c r="D613" s="12" t="s">
        <v>9484</v>
      </c>
      <c r="E613" s="13" t="s">
        <v>16796</v>
      </c>
      <c r="F613" s="12">
        <v>2015</v>
      </c>
      <c r="G613" s="19" t="s">
        <v>26</v>
      </c>
      <c r="H613" s="55"/>
      <c r="I613" s="12">
        <v>1</v>
      </c>
      <c r="J613" s="55" t="s">
        <v>27</v>
      </c>
      <c r="K613" s="12"/>
      <c r="L613" s="12"/>
      <c r="M613" s="12">
        <v>3</v>
      </c>
      <c r="N613" s="60" t="s">
        <v>21317</v>
      </c>
      <c r="O613" s="12"/>
      <c r="P613" s="12"/>
      <c r="Q613" s="12" t="s">
        <v>5973</v>
      </c>
      <c r="R613" s="12"/>
      <c r="S613" s="12"/>
      <c r="T613" s="12"/>
      <c r="U613" s="12"/>
      <c r="V613" s="12"/>
      <c r="W613" s="12"/>
      <c r="X613" s="15" t="s">
        <v>1151</v>
      </c>
      <c r="Y613" s="16">
        <v>619</v>
      </c>
      <c r="Z613" s="16">
        <v>10431</v>
      </c>
    </row>
    <row r="614" spans="1:27" ht="24.95" hidden="1" customHeight="1" x14ac:dyDescent="0.3">
      <c r="A614" s="12">
        <v>613</v>
      </c>
      <c r="B614" s="12" t="s">
        <v>16801</v>
      </c>
      <c r="C614" s="12" t="s">
        <v>4020</v>
      </c>
      <c r="D614" s="12" t="s">
        <v>9484</v>
      </c>
      <c r="E614" s="13" t="s">
        <v>20187</v>
      </c>
      <c r="F614" s="12">
        <v>2015</v>
      </c>
      <c r="G614" s="19" t="s">
        <v>26</v>
      </c>
      <c r="H614" s="55"/>
      <c r="I614" s="12">
        <v>1</v>
      </c>
      <c r="J614" s="12" t="s">
        <v>37</v>
      </c>
      <c r="K614" s="12"/>
      <c r="L614" s="12"/>
      <c r="M614" s="12">
        <v>3</v>
      </c>
      <c r="N614" s="60" t="s">
        <v>21317</v>
      </c>
      <c r="O614" s="12"/>
      <c r="P614" s="12"/>
      <c r="Q614" s="12" t="s">
        <v>9944</v>
      </c>
      <c r="R614" s="12"/>
      <c r="S614" s="12"/>
      <c r="T614" s="12"/>
      <c r="U614" s="12"/>
      <c r="V614" s="12"/>
      <c r="W614" s="12"/>
      <c r="X614" s="15" t="s">
        <v>1151</v>
      </c>
      <c r="Y614" s="16">
        <v>623</v>
      </c>
      <c r="Z614" s="16">
        <v>10435</v>
      </c>
    </row>
    <row r="615" spans="1:27" ht="24.95" hidden="1" customHeight="1" x14ac:dyDescent="0.3">
      <c r="A615" s="12">
        <v>614</v>
      </c>
      <c r="B615" s="12" t="s">
        <v>16089</v>
      </c>
      <c r="C615" s="19" t="s">
        <v>9484</v>
      </c>
      <c r="D615" s="19" t="s">
        <v>9484</v>
      </c>
      <c r="E615" s="13" t="s">
        <v>20174</v>
      </c>
      <c r="F615" s="12">
        <v>2015</v>
      </c>
      <c r="G615" s="19" t="s">
        <v>26</v>
      </c>
      <c r="H615" s="55"/>
      <c r="I615" s="12">
        <v>1</v>
      </c>
      <c r="J615" s="55" t="s">
        <v>27</v>
      </c>
      <c r="K615" s="12"/>
      <c r="L615" s="12"/>
      <c r="M615" s="12">
        <v>3</v>
      </c>
      <c r="N615" s="60" t="s">
        <v>21317</v>
      </c>
      <c r="O615" s="12"/>
      <c r="P615" s="12"/>
      <c r="Q615" s="12" t="s">
        <v>5973</v>
      </c>
      <c r="R615" s="12"/>
      <c r="S615" s="12"/>
      <c r="T615" s="12"/>
      <c r="U615" s="12"/>
      <c r="V615" s="12"/>
      <c r="W615" s="12"/>
      <c r="X615" s="15" t="s">
        <v>1151</v>
      </c>
      <c r="Y615" s="16">
        <v>619</v>
      </c>
      <c r="Z615" s="16">
        <v>9957</v>
      </c>
    </row>
    <row r="616" spans="1:27" ht="24.95" hidden="1" customHeight="1" x14ac:dyDescent="0.3">
      <c r="A616" s="12">
        <v>615</v>
      </c>
      <c r="B616" s="12" t="s">
        <v>16090</v>
      </c>
      <c r="C616" s="12" t="s">
        <v>3416</v>
      </c>
      <c r="D616" s="12" t="s">
        <v>3416</v>
      </c>
      <c r="E616" s="13" t="s">
        <v>20134</v>
      </c>
      <c r="F616" s="12">
        <v>2016</v>
      </c>
      <c r="G616" s="19" t="s">
        <v>26</v>
      </c>
      <c r="H616" s="55"/>
      <c r="I616" s="12">
        <v>1</v>
      </c>
      <c r="J616" s="12" t="s">
        <v>37</v>
      </c>
      <c r="K616" s="12"/>
      <c r="L616" s="12"/>
      <c r="M616" s="12">
        <v>3</v>
      </c>
      <c r="N616" s="60" t="s">
        <v>21317</v>
      </c>
      <c r="O616" s="12"/>
      <c r="P616" s="12"/>
      <c r="Q616" s="12" t="s">
        <v>4761</v>
      </c>
      <c r="R616" s="12"/>
      <c r="S616" s="12"/>
      <c r="T616" s="12"/>
      <c r="U616" s="12"/>
      <c r="V616" s="12"/>
      <c r="W616" s="12"/>
      <c r="X616" s="15" t="s">
        <v>1276</v>
      </c>
      <c r="Y616" s="16">
        <v>626</v>
      </c>
      <c r="Z616" s="16">
        <v>9958</v>
      </c>
    </row>
    <row r="617" spans="1:27" ht="24.95" hidden="1" customHeight="1" x14ac:dyDescent="0.3">
      <c r="A617" s="12">
        <v>616</v>
      </c>
      <c r="B617" s="12" t="s">
        <v>16091</v>
      </c>
      <c r="C617" s="12" t="s">
        <v>3108</v>
      </c>
      <c r="D617" s="12" t="s">
        <v>3416</v>
      </c>
      <c r="E617" s="13" t="s">
        <v>16092</v>
      </c>
      <c r="F617" s="12">
        <v>2016</v>
      </c>
      <c r="G617" s="19" t="s">
        <v>26</v>
      </c>
      <c r="H617" s="55"/>
      <c r="I617" s="12">
        <v>1</v>
      </c>
      <c r="J617" s="12" t="s">
        <v>37</v>
      </c>
      <c r="K617" s="12"/>
      <c r="L617" s="12"/>
      <c r="M617" s="12">
        <v>3</v>
      </c>
      <c r="N617" s="60" t="s">
        <v>21317</v>
      </c>
      <c r="O617" s="12"/>
      <c r="P617" s="12"/>
      <c r="Q617" s="12" t="s">
        <v>5748</v>
      </c>
      <c r="R617" s="12"/>
      <c r="S617" s="12"/>
      <c r="T617" s="12"/>
      <c r="U617" s="12"/>
      <c r="V617" s="12"/>
      <c r="W617" s="12"/>
      <c r="X617" s="15" t="s">
        <v>39</v>
      </c>
      <c r="Y617" s="16">
        <v>626</v>
      </c>
      <c r="Z617" s="16">
        <v>9959</v>
      </c>
    </row>
    <row r="618" spans="1:27" ht="24.95" customHeight="1" x14ac:dyDescent="0.3">
      <c r="A618" s="12">
        <v>617</v>
      </c>
      <c r="B618" s="12" t="s">
        <v>16095</v>
      </c>
      <c r="C618" s="12" t="s">
        <v>4755</v>
      </c>
      <c r="D618" s="12" t="s">
        <v>3416</v>
      </c>
      <c r="E618" s="13" t="s">
        <v>16096</v>
      </c>
      <c r="F618" s="12">
        <v>2016</v>
      </c>
      <c r="G618" s="19" t="s">
        <v>26</v>
      </c>
      <c r="H618" s="55"/>
      <c r="I618" s="12">
        <v>1</v>
      </c>
      <c r="J618" s="12" t="s">
        <v>1050</v>
      </c>
      <c r="K618" s="12"/>
      <c r="L618" s="12"/>
      <c r="M618" s="12">
        <v>3</v>
      </c>
      <c r="N618" s="60" t="s">
        <v>21317</v>
      </c>
      <c r="O618" s="12"/>
      <c r="P618" s="12"/>
      <c r="Q618" s="12" t="s">
        <v>5862</v>
      </c>
      <c r="R618" s="12"/>
      <c r="S618" s="12"/>
      <c r="T618" s="12"/>
      <c r="U618" s="12"/>
      <c r="V618" s="12"/>
      <c r="W618" s="12"/>
      <c r="X618" s="15" t="s">
        <v>39</v>
      </c>
      <c r="Y618" s="16">
        <v>626</v>
      </c>
      <c r="Z618" s="16">
        <v>9961</v>
      </c>
    </row>
    <row r="619" spans="1:27" ht="24.95" hidden="1" customHeight="1" x14ac:dyDescent="0.3">
      <c r="A619" s="12">
        <v>618</v>
      </c>
      <c r="B619" s="12" t="s">
        <v>16817</v>
      </c>
      <c r="C619" s="12" t="s">
        <v>16818</v>
      </c>
      <c r="D619" s="12" t="s">
        <v>9484</v>
      </c>
      <c r="E619" s="13" t="s">
        <v>16819</v>
      </c>
      <c r="F619" s="12">
        <v>2017</v>
      </c>
      <c r="G619" s="19" t="s">
        <v>26</v>
      </c>
      <c r="H619" s="55"/>
      <c r="I619" s="12">
        <v>1</v>
      </c>
      <c r="J619" s="12" t="s">
        <v>27</v>
      </c>
      <c r="K619" s="12"/>
      <c r="L619" s="12"/>
      <c r="M619" s="12">
        <v>3</v>
      </c>
      <c r="N619" s="60" t="s">
        <v>21317</v>
      </c>
      <c r="O619" s="12"/>
      <c r="P619" s="12"/>
      <c r="Q619" s="12" t="s">
        <v>4676</v>
      </c>
      <c r="R619" s="12"/>
      <c r="S619" s="12"/>
      <c r="T619" s="12"/>
      <c r="U619" s="12"/>
      <c r="V619" s="12"/>
      <c r="W619" s="12"/>
      <c r="X619" s="15" t="s">
        <v>1151</v>
      </c>
      <c r="Y619" s="16">
        <v>621</v>
      </c>
      <c r="Z619" s="16">
        <v>10444</v>
      </c>
      <c r="AA619" s="58"/>
    </row>
    <row r="620" spans="1:27" s="65" customFormat="1" ht="24.95" hidden="1" customHeight="1" x14ac:dyDescent="0.3">
      <c r="A620" s="51">
        <v>619</v>
      </c>
      <c r="B620" s="51" t="s">
        <v>16105</v>
      </c>
      <c r="C620" s="51" t="s">
        <v>3416</v>
      </c>
      <c r="D620" s="51" t="s">
        <v>3416</v>
      </c>
      <c r="E620" s="37" t="s">
        <v>20087</v>
      </c>
      <c r="F620" s="51">
        <v>2017</v>
      </c>
      <c r="G620" s="62" t="s">
        <v>26</v>
      </c>
      <c r="H620" s="51"/>
      <c r="I620" s="51">
        <v>1</v>
      </c>
      <c r="J620" s="51" t="s">
        <v>37</v>
      </c>
      <c r="K620" s="51"/>
      <c r="L620" s="51"/>
      <c r="M620" s="51">
        <v>3</v>
      </c>
      <c r="N620" s="63" t="s">
        <v>21317</v>
      </c>
      <c r="O620" s="51"/>
      <c r="P620" s="51"/>
      <c r="Q620" s="51" t="s">
        <v>4524</v>
      </c>
      <c r="R620" s="51"/>
      <c r="S620" s="51"/>
      <c r="T620" s="51"/>
      <c r="U620" s="51"/>
      <c r="V620" s="51"/>
      <c r="W620" s="51" t="s">
        <v>21321</v>
      </c>
      <c r="X620" s="64" t="s">
        <v>724</v>
      </c>
      <c r="Y620" s="65">
        <v>626</v>
      </c>
      <c r="Z620" s="65">
        <v>9966</v>
      </c>
    </row>
    <row r="621" spans="1:27" ht="24.95" hidden="1" customHeight="1" x14ac:dyDescent="0.3">
      <c r="A621" s="12">
        <v>620</v>
      </c>
      <c r="B621" s="12" t="s">
        <v>16825</v>
      </c>
      <c r="C621" s="12" t="s">
        <v>1222</v>
      </c>
      <c r="D621" s="12" t="s">
        <v>9484</v>
      </c>
      <c r="E621" s="13" t="s">
        <v>21095</v>
      </c>
      <c r="F621" s="20" t="s">
        <v>8256</v>
      </c>
      <c r="G621" s="19" t="s">
        <v>26</v>
      </c>
      <c r="H621" s="20" t="s">
        <v>20299</v>
      </c>
      <c r="I621" s="12">
        <v>1</v>
      </c>
      <c r="J621" s="12" t="s">
        <v>27</v>
      </c>
      <c r="K621" s="12"/>
      <c r="L621" s="12"/>
      <c r="M621" s="12">
        <v>3</v>
      </c>
      <c r="N621" s="60" t="s">
        <v>21317</v>
      </c>
      <c r="O621" s="12"/>
      <c r="P621" s="12"/>
      <c r="Q621" s="12" t="s">
        <v>8200</v>
      </c>
      <c r="R621" s="12"/>
      <c r="S621" s="12"/>
      <c r="T621" s="12"/>
      <c r="U621" s="12"/>
      <c r="V621" s="12"/>
      <c r="W621" s="12"/>
      <c r="X621" s="15" t="s">
        <v>1215</v>
      </c>
      <c r="Y621" s="16">
        <v>719</v>
      </c>
      <c r="Z621" s="16">
        <v>10449</v>
      </c>
      <c r="AA621" s="16" t="s">
        <v>1216</v>
      </c>
    </row>
    <row r="622" spans="1:27" ht="24.95" hidden="1" customHeight="1" x14ac:dyDescent="0.3">
      <c r="A622" s="12">
        <v>621</v>
      </c>
      <c r="B622" s="12" t="s">
        <v>16340</v>
      </c>
      <c r="C622" s="19" t="s">
        <v>3416</v>
      </c>
      <c r="D622" s="19" t="s">
        <v>9484</v>
      </c>
      <c r="E622" s="13" t="s">
        <v>16341</v>
      </c>
      <c r="F622" s="12">
        <v>2000</v>
      </c>
      <c r="G622" s="12" t="s">
        <v>1225</v>
      </c>
      <c r="H622" s="12"/>
      <c r="I622" s="12">
        <v>1</v>
      </c>
      <c r="J622" s="12" t="s">
        <v>37</v>
      </c>
      <c r="K622" s="12"/>
      <c r="L622" s="12"/>
      <c r="M622" s="12">
        <v>3</v>
      </c>
      <c r="N622" s="60" t="s">
        <v>21317</v>
      </c>
      <c r="O622" s="12"/>
      <c r="P622" s="12"/>
      <c r="Q622" s="12" t="s">
        <v>5573</v>
      </c>
      <c r="R622" s="12"/>
      <c r="S622" s="12"/>
      <c r="T622" s="12"/>
      <c r="U622" s="12"/>
      <c r="V622" s="12"/>
      <c r="W622" s="12"/>
      <c r="X622" s="15" t="s">
        <v>1215</v>
      </c>
      <c r="Y622" s="16">
        <v>719</v>
      </c>
      <c r="Z622" s="16">
        <v>10124</v>
      </c>
      <c r="AA622" s="16" t="s">
        <v>1216</v>
      </c>
    </row>
    <row r="623" spans="1:27" ht="24.95" hidden="1" customHeight="1" x14ac:dyDescent="0.3">
      <c r="A623" s="12">
        <v>622</v>
      </c>
      <c r="B623" s="12" t="s">
        <v>16354</v>
      </c>
      <c r="C623" s="19" t="s">
        <v>1222</v>
      </c>
      <c r="D623" s="19" t="s">
        <v>9484</v>
      </c>
      <c r="E623" s="13" t="s">
        <v>16355</v>
      </c>
      <c r="F623" s="12">
        <v>2001</v>
      </c>
      <c r="G623" s="12" t="s">
        <v>1225</v>
      </c>
      <c r="H623" s="12"/>
      <c r="I623" s="12">
        <v>1</v>
      </c>
      <c r="J623" s="12" t="s">
        <v>37</v>
      </c>
      <c r="K623" s="12"/>
      <c r="L623" s="12"/>
      <c r="M623" s="12">
        <v>3</v>
      </c>
      <c r="N623" s="60" t="s">
        <v>21317</v>
      </c>
      <c r="O623" s="12"/>
      <c r="P623" s="12"/>
      <c r="Q623" s="12" t="s">
        <v>5584</v>
      </c>
      <c r="R623" s="12"/>
      <c r="S623" s="12"/>
      <c r="T623" s="12"/>
      <c r="U623" s="12"/>
      <c r="V623" s="12"/>
      <c r="W623" s="12"/>
      <c r="X623" s="15" t="s">
        <v>1215</v>
      </c>
      <c r="Y623" s="16">
        <v>719</v>
      </c>
      <c r="Z623" s="16">
        <v>10136</v>
      </c>
      <c r="AA623" s="16" t="s">
        <v>1216</v>
      </c>
    </row>
    <row r="624" spans="1:27" ht="24.95" hidden="1" customHeight="1" x14ac:dyDescent="0.3">
      <c r="A624" s="12">
        <v>623</v>
      </c>
      <c r="B624" s="12" t="s">
        <v>16456</v>
      </c>
      <c r="C624" s="19" t="s">
        <v>9484</v>
      </c>
      <c r="D624" s="19" t="s">
        <v>9484</v>
      </c>
      <c r="E624" s="13" t="s">
        <v>16457</v>
      </c>
      <c r="F624" s="12">
        <v>2013</v>
      </c>
      <c r="G624" s="12" t="s">
        <v>1225</v>
      </c>
      <c r="H624" s="55"/>
      <c r="I624" s="12">
        <v>1</v>
      </c>
      <c r="J624" s="12" t="s">
        <v>37</v>
      </c>
      <c r="K624" s="12"/>
      <c r="L624" s="12"/>
      <c r="M624" s="12">
        <v>3</v>
      </c>
      <c r="N624" s="60" t="s">
        <v>21317</v>
      </c>
      <c r="O624" s="12"/>
      <c r="P624" s="12"/>
      <c r="Q624" s="12" t="s">
        <v>3000</v>
      </c>
      <c r="R624" s="12"/>
      <c r="S624" s="12"/>
      <c r="T624" s="12"/>
      <c r="U624" s="12"/>
      <c r="V624" s="12"/>
      <c r="W624" s="12"/>
      <c r="X624" s="15" t="s">
        <v>150</v>
      </c>
      <c r="Y624" s="16">
        <v>621</v>
      </c>
      <c r="Z624" s="16">
        <v>10207</v>
      </c>
    </row>
    <row r="625" spans="1:27" ht="24.95" hidden="1" customHeight="1" x14ac:dyDescent="0.3">
      <c r="A625" s="12">
        <v>624</v>
      </c>
      <c r="B625" s="12" t="s">
        <v>16458</v>
      </c>
      <c r="C625" s="19" t="s">
        <v>9484</v>
      </c>
      <c r="D625" s="19" t="s">
        <v>9484</v>
      </c>
      <c r="E625" s="13" t="s">
        <v>16459</v>
      </c>
      <c r="F625" s="12">
        <v>2014</v>
      </c>
      <c r="G625" s="12" t="s">
        <v>1225</v>
      </c>
      <c r="H625" s="55"/>
      <c r="I625" s="12">
        <v>1</v>
      </c>
      <c r="J625" s="12" t="s">
        <v>37</v>
      </c>
      <c r="K625" s="12"/>
      <c r="L625" s="12"/>
      <c r="M625" s="12">
        <v>3</v>
      </c>
      <c r="N625" s="60" t="s">
        <v>21317</v>
      </c>
      <c r="O625" s="12"/>
      <c r="P625" s="12"/>
      <c r="Q625" s="12" t="s">
        <v>3000</v>
      </c>
      <c r="R625" s="12"/>
      <c r="S625" s="12"/>
      <c r="T625" s="12"/>
      <c r="U625" s="12"/>
      <c r="V625" s="12"/>
      <c r="W625" s="12"/>
      <c r="X625" s="15" t="s">
        <v>1215</v>
      </c>
      <c r="Y625" s="16">
        <v>706</v>
      </c>
      <c r="Z625" s="16">
        <v>10208</v>
      </c>
    </row>
    <row r="626" spans="1:27" ht="24.95" hidden="1" customHeight="1" x14ac:dyDescent="0.3">
      <c r="A626" s="12">
        <v>625</v>
      </c>
      <c r="B626" s="12" t="s">
        <v>16461</v>
      </c>
      <c r="C626" s="19" t="s">
        <v>9484</v>
      </c>
      <c r="D626" s="19" t="s">
        <v>9484</v>
      </c>
      <c r="E626" s="13" t="s">
        <v>16462</v>
      </c>
      <c r="F626" s="12">
        <v>2016</v>
      </c>
      <c r="G626" s="12" t="s">
        <v>1225</v>
      </c>
      <c r="H626" s="55"/>
      <c r="I626" s="12">
        <v>1</v>
      </c>
      <c r="J626" s="12" t="s">
        <v>37</v>
      </c>
      <c r="K626" s="12"/>
      <c r="L626" s="12"/>
      <c r="M626" s="12">
        <v>3</v>
      </c>
      <c r="N626" s="60" t="s">
        <v>21317</v>
      </c>
      <c r="O626" s="12"/>
      <c r="P626" s="12"/>
      <c r="Q626" s="12" t="s">
        <v>918</v>
      </c>
      <c r="R626" s="12"/>
      <c r="S626" s="12"/>
      <c r="T626" s="12"/>
      <c r="U626" s="12"/>
      <c r="V626" s="12"/>
      <c r="W626" s="12"/>
      <c r="X626" s="15" t="s">
        <v>150</v>
      </c>
      <c r="Y626" s="16">
        <v>621</v>
      </c>
      <c r="Z626" s="16">
        <v>10210</v>
      </c>
    </row>
    <row r="627" spans="1:27" s="65" customFormat="1" ht="24.95" hidden="1" customHeight="1" x14ac:dyDescent="0.3">
      <c r="A627" s="51">
        <v>626</v>
      </c>
      <c r="B627" s="51" t="s">
        <v>16463</v>
      </c>
      <c r="C627" s="62" t="s">
        <v>9484</v>
      </c>
      <c r="D627" s="62" t="s">
        <v>9484</v>
      </c>
      <c r="E627" s="37" t="s">
        <v>16462</v>
      </c>
      <c r="F627" s="51">
        <v>2016</v>
      </c>
      <c r="G627" s="51" t="s">
        <v>1225</v>
      </c>
      <c r="H627" s="51"/>
      <c r="I627" s="51">
        <v>1</v>
      </c>
      <c r="J627" s="51" t="s">
        <v>37</v>
      </c>
      <c r="K627" s="51"/>
      <c r="L627" s="51"/>
      <c r="M627" s="51">
        <v>3</v>
      </c>
      <c r="N627" s="63" t="s">
        <v>21317</v>
      </c>
      <c r="O627" s="51"/>
      <c r="P627" s="51"/>
      <c r="Q627" s="51" t="s">
        <v>918</v>
      </c>
      <c r="R627" s="51"/>
      <c r="S627" s="51"/>
      <c r="T627" s="51"/>
      <c r="U627" s="51"/>
      <c r="V627" s="51"/>
      <c r="W627" s="51" t="s">
        <v>21321</v>
      </c>
      <c r="X627" s="64" t="s">
        <v>150</v>
      </c>
      <c r="Y627" s="65">
        <v>621</v>
      </c>
      <c r="Z627" s="65">
        <v>10211</v>
      </c>
    </row>
    <row r="628" spans="1:27" s="65" customFormat="1" ht="24.95" hidden="1" customHeight="1" x14ac:dyDescent="0.3">
      <c r="A628" s="51">
        <v>627</v>
      </c>
      <c r="B628" s="51" t="s">
        <v>16464</v>
      </c>
      <c r="C628" s="62" t="s">
        <v>9484</v>
      </c>
      <c r="D628" s="62" t="s">
        <v>9484</v>
      </c>
      <c r="E628" s="37" t="s">
        <v>16465</v>
      </c>
      <c r="F628" s="51">
        <v>2016</v>
      </c>
      <c r="G628" s="51" t="s">
        <v>1225</v>
      </c>
      <c r="H628" s="51"/>
      <c r="I628" s="51">
        <v>1</v>
      </c>
      <c r="J628" s="51" t="s">
        <v>37</v>
      </c>
      <c r="K628" s="51"/>
      <c r="L628" s="51"/>
      <c r="M628" s="51">
        <v>3</v>
      </c>
      <c r="N628" s="63" t="s">
        <v>21317</v>
      </c>
      <c r="O628" s="51"/>
      <c r="P628" s="51"/>
      <c r="Q628" s="51" t="s">
        <v>918</v>
      </c>
      <c r="R628" s="51"/>
      <c r="S628" s="51"/>
      <c r="T628" s="51"/>
      <c r="U628" s="51"/>
      <c r="V628" s="51"/>
      <c r="W628" s="51" t="s">
        <v>21321</v>
      </c>
      <c r="X628" s="64" t="s">
        <v>150</v>
      </c>
      <c r="Y628" s="65">
        <v>621</v>
      </c>
      <c r="Z628" s="65">
        <v>10212</v>
      </c>
    </row>
    <row r="629" spans="1:27" ht="24.95" hidden="1" customHeight="1" x14ac:dyDescent="0.3">
      <c r="A629" s="12">
        <v>628</v>
      </c>
      <c r="B629" s="12" t="s">
        <v>16466</v>
      </c>
      <c r="C629" s="19" t="s">
        <v>16467</v>
      </c>
      <c r="D629" s="19" t="s">
        <v>3416</v>
      </c>
      <c r="E629" s="13" t="s">
        <v>21096</v>
      </c>
      <c r="F629" s="12">
        <v>2016</v>
      </c>
      <c r="G629" s="12" t="s">
        <v>1225</v>
      </c>
      <c r="H629" s="55"/>
      <c r="I629" s="12">
        <v>1</v>
      </c>
      <c r="J629" s="12" t="s">
        <v>37</v>
      </c>
      <c r="K629" s="12"/>
      <c r="L629" s="12"/>
      <c r="M629" s="12">
        <v>3</v>
      </c>
      <c r="N629" s="60" t="s">
        <v>21317</v>
      </c>
      <c r="O629" s="12"/>
      <c r="P629" s="12"/>
      <c r="Q629" s="12" t="s">
        <v>815</v>
      </c>
      <c r="R629" s="12"/>
      <c r="S629" s="12"/>
      <c r="T629" s="12"/>
      <c r="U629" s="12"/>
      <c r="V629" s="12"/>
      <c r="W629" s="12"/>
      <c r="X629" s="15" t="s">
        <v>724</v>
      </c>
      <c r="Y629" s="16">
        <v>626</v>
      </c>
      <c r="Z629" s="16">
        <v>10213</v>
      </c>
    </row>
    <row r="630" spans="1:27" ht="24.95" hidden="1" customHeight="1" x14ac:dyDescent="0.3">
      <c r="A630" s="12">
        <v>629</v>
      </c>
      <c r="B630" s="12" t="s">
        <v>16468</v>
      </c>
      <c r="C630" s="19" t="s">
        <v>16467</v>
      </c>
      <c r="D630" s="19" t="s">
        <v>3416</v>
      </c>
      <c r="E630" s="13" t="s">
        <v>16469</v>
      </c>
      <c r="F630" s="12">
        <v>2016</v>
      </c>
      <c r="G630" s="12" t="s">
        <v>1225</v>
      </c>
      <c r="H630" s="55"/>
      <c r="I630" s="12">
        <v>1</v>
      </c>
      <c r="J630" s="12" t="s">
        <v>37</v>
      </c>
      <c r="K630" s="12"/>
      <c r="L630" s="12"/>
      <c r="M630" s="12">
        <v>3</v>
      </c>
      <c r="N630" s="60" t="s">
        <v>21317</v>
      </c>
      <c r="O630" s="12"/>
      <c r="P630" s="12"/>
      <c r="Q630" s="12" t="s">
        <v>815</v>
      </c>
      <c r="R630" s="12"/>
      <c r="S630" s="12"/>
      <c r="T630" s="12"/>
      <c r="U630" s="12"/>
      <c r="V630" s="12"/>
      <c r="W630" s="12"/>
      <c r="X630" s="15" t="s">
        <v>724</v>
      </c>
      <c r="Y630" s="16">
        <v>626</v>
      </c>
      <c r="Z630" s="16">
        <v>10214</v>
      </c>
    </row>
    <row r="631" spans="1:27" ht="24.95" hidden="1" customHeight="1" x14ac:dyDescent="0.3">
      <c r="A631" s="12">
        <v>630</v>
      </c>
      <c r="B631" s="12" t="s">
        <v>16470</v>
      </c>
      <c r="C631" s="19" t="s">
        <v>16467</v>
      </c>
      <c r="D631" s="19" t="s">
        <v>3416</v>
      </c>
      <c r="E631" s="13" t="s">
        <v>16471</v>
      </c>
      <c r="F631" s="12">
        <v>2016</v>
      </c>
      <c r="G631" s="12" t="s">
        <v>1225</v>
      </c>
      <c r="H631" s="55"/>
      <c r="I631" s="12">
        <v>1</v>
      </c>
      <c r="J631" s="12" t="s">
        <v>37</v>
      </c>
      <c r="K631" s="12"/>
      <c r="L631" s="12"/>
      <c r="M631" s="12">
        <v>3</v>
      </c>
      <c r="N631" s="60" t="s">
        <v>21317</v>
      </c>
      <c r="O631" s="12"/>
      <c r="P631" s="12"/>
      <c r="Q631" s="12" t="s">
        <v>815</v>
      </c>
      <c r="R631" s="12"/>
      <c r="S631" s="12"/>
      <c r="T631" s="12"/>
      <c r="U631" s="12"/>
      <c r="V631" s="12"/>
      <c r="W631" s="12"/>
      <c r="X631" s="15" t="s">
        <v>724</v>
      </c>
      <c r="Y631" s="16">
        <v>626</v>
      </c>
      <c r="Z631" s="16">
        <v>10215</v>
      </c>
    </row>
    <row r="632" spans="1:27" ht="24.95" hidden="1" customHeight="1" x14ac:dyDescent="0.3">
      <c r="A632" s="12">
        <v>631</v>
      </c>
      <c r="B632" s="12" t="s">
        <v>16472</v>
      </c>
      <c r="C632" s="19" t="s">
        <v>16467</v>
      </c>
      <c r="D632" s="19" t="s">
        <v>3416</v>
      </c>
      <c r="E632" s="13" t="s">
        <v>16473</v>
      </c>
      <c r="F632" s="12">
        <v>2016</v>
      </c>
      <c r="G632" s="12" t="s">
        <v>1225</v>
      </c>
      <c r="H632" s="55"/>
      <c r="I632" s="12">
        <v>1</v>
      </c>
      <c r="J632" s="12" t="s">
        <v>37</v>
      </c>
      <c r="K632" s="12"/>
      <c r="L632" s="12"/>
      <c r="M632" s="12">
        <v>3</v>
      </c>
      <c r="N632" s="60" t="s">
        <v>21317</v>
      </c>
      <c r="O632" s="12"/>
      <c r="P632" s="12"/>
      <c r="Q632" s="12" t="s">
        <v>815</v>
      </c>
      <c r="R632" s="12"/>
      <c r="S632" s="12"/>
      <c r="T632" s="12"/>
      <c r="U632" s="12"/>
      <c r="V632" s="12"/>
      <c r="W632" s="12"/>
      <c r="X632" s="15" t="s">
        <v>724</v>
      </c>
      <c r="Y632" s="16">
        <v>626</v>
      </c>
      <c r="Z632" s="16">
        <v>10216</v>
      </c>
    </row>
    <row r="633" spans="1:27" ht="24.95" hidden="1" customHeight="1" x14ac:dyDescent="0.3">
      <c r="A633" s="12">
        <v>632</v>
      </c>
      <c r="B633" s="12" t="s">
        <v>16474</v>
      </c>
      <c r="C633" s="19" t="s">
        <v>16467</v>
      </c>
      <c r="D633" s="19" t="s">
        <v>3416</v>
      </c>
      <c r="E633" s="13" t="s">
        <v>16475</v>
      </c>
      <c r="F633" s="12">
        <v>2016</v>
      </c>
      <c r="G633" s="12" t="s">
        <v>1225</v>
      </c>
      <c r="H633" s="55"/>
      <c r="I633" s="12">
        <v>1</v>
      </c>
      <c r="J633" s="12" t="s">
        <v>37</v>
      </c>
      <c r="K633" s="12"/>
      <c r="L633" s="12"/>
      <c r="M633" s="12">
        <v>3</v>
      </c>
      <c r="N633" s="60" t="s">
        <v>21317</v>
      </c>
      <c r="O633" s="12"/>
      <c r="P633" s="12"/>
      <c r="Q633" s="12" t="s">
        <v>815</v>
      </c>
      <c r="R633" s="12"/>
      <c r="S633" s="12"/>
      <c r="T633" s="12"/>
      <c r="U633" s="12"/>
      <c r="V633" s="12"/>
      <c r="W633" s="12"/>
      <c r="X633" s="15" t="s">
        <v>724</v>
      </c>
      <c r="Y633" s="16">
        <v>626</v>
      </c>
      <c r="Z633" s="16">
        <v>10217</v>
      </c>
    </row>
    <row r="634" spans="1:27" ht="24.95" hidden="1" customHeight="1" x14ac:dyDescent="0.3">
      <c r="A634" s="12">
        <v>633</v>
      </c>
      <c r="B634" s="12" t="s">
        <v>16476</v>
      </c>
      <c r="C634" s="19" t="s">
        <v>16467</v>
      </c>
      <c r="D634" s="19" t="s">
        <v>3416</v>
      </c>
      <c r="E634" s="13" t="s">
        <v>16477</v>
      </c>
      <c r="F634" s="12">
        <v>2016</v>
      </c>
      <c r="G634" s="12" t="s">
        <v>1225</v>
      </c>
      <c r="H634" s="55"/>
      <c r="I634" s="12">
        <v>1</v>
      </c>
      <c r="J634" s="12" t="s">
        <v>37</v>
      </c>
      <c r="K634" s="12"/>
      <c r="L634" s="12"/>
      <c r="M634" s="12">
        <v>3</v>
      </c>
      <c r="N634" s="60" t="s">
        <v>21317</v>
      </c>
      <c r="O634" s="12"/>
      <c r="P634" s="12"/>
      <c r="Q634" s="12" t="s">
        <v>815</v>
      </c>
      <c r="R634" s="12"/>
      <c r="S634" s="12"/>
      <c r="T634" s="12"/>
      <c r="U634" s="12"/>
      <c r="V634" s="12"/>
      <c r="W634" s="12"/>
      <c r="X634" s="15" t="s">
        <v>724</v>
      </c>
      <c r="Y634" s="16">
        <v>626</v>
      </c>
      <c r="Z634" s="16">
        <v>10218</v>
      </c>
    </row>
    <row r="635" spans="1:27" ht="24.95" hidden="1" customHeight="1" x14ac:dyDescent="0.3">
      <c r="A635" s="12">
        <v>634</v>
      </c>
      <c r="B635" s="12" t="s">
        <v>16478</v>
      </c>
      <c r="C635" s="19" t="s">
        <v>9484</v>
      </c>
      <c r="D635" s="19" t="s">
        <v>9484</v>
      </c>
      <c r="E635" s="13" t="s">
        <v>16479</v>
      </c>
      <c r="F635" s="12">
        <v>2016</v>
      </c>
      <c r="G635" s="12" t="s">
        <v>1225</v>
      </c>
      <c r="H635" s="55"/>
      <c r="I635" s="12">
        <v>1</v>
      </c>
      <c r="J635" s="12" t="s">
        <v>37</v>
      </c>
      <c r="K635" s="12"/>
      <c r="L635" s="12"/>
      <c r="M635" s="12">
        <v>3</v>
      </c>
      <c r="N635" s="60" t="s">
        <v>21317</v>
      </c>
      <c r="O635" s="12"/>
      <c r="P635" s="12"/>
      <c r="Q635" s="12" t="s">
        <v>3000</v>
      </c>
      <c r="R635" s="12"/>
      <c r="S635" s="12"/>
      <c r="T635" s="12"/>
      <c r="U635" s="12"/>
      <c r="V635" s="12"/>
      <c r="W635" s="12"/>
      <c r="X635" s="15" t="s">
        <v>150</v>
      </c>
      <c r="Y635" s="16">
        <v>621</v>
      </c>
      <c r="Z635" s="16">
        <v>10219</v>
      </c>
    </row>
    <row r="636" spans="1:27" ht="24.95" hidden="1" customHeight="1" x14ac:dyDescent="0.3">
      <c r="A636" s="12">
        <v>635</v>
      </c>
      <c r="B636" s="12" t="s">
        <v>16480</v>
      </c>
      <c r="C636" s="19" t="s">
        <v>9484</v>
      </c>
      <c r="D636" s="19" t="s">
        <v>9484</v>
      </c>
      <c r="E636" s="13" t="s">
        <v>16481</v>
      </c>
      <c r="F636" s="12">
        <v>2016</v>
      </c>
      <c r="G636" s="12" t="s">
        <v>1225</v>
      </c>
      <c r="H636" s="55"/>
      <c r="I636" s="12">
        <v>1</v>
      </c>
      <c r="J636" s="12" t="s">
        <v>37</v>
      </c>
      <c r="K636" s="12"/>
      <c r="L636" s="12"/>
      <c r="M636" s="12">
        <v>3</v>
      </c>
      <c r="N636" s="60" t="s">
        <v>21318</v>
      </c>
      <c r="O636" s="12"/>
      <c r="P636" s="12"/>
      <c r="Q636" s="12" t="s">
        <v>774</v>
      </c>
      <c r="R636" s="12"/>
      <c r="S636" s="12"/>
      <c r="T636" s="12"/>
      <c r="U636" s="12"/>
      <c r="V636" s="12"/>
      <c r="W636" s="12"/>
      <c r="X636" s="15" t="s">
        <v>150</v>
      </c>
      <c r="Y636" s="16">
        <v>621</v>
      </c>
      <c r="Z636" s="16">
        <v>10220</v>
      </c>
    </row>
    <row r="637" spans="1:27" ht="24.95" customHeight="1" x14ac:dyDescent="0.3">
      <c r="A637" s="12">
        <v>636</v>
      </c>
      <c r="B637" s="12" t="s">
        <v>16136</v>
      </c>
      <c r="C637" s="19" t="s">
        <v>3416</v>
      </c>
      <c r="D637" s="19" t="s">
        <v>3416</v>
      </c>
      <c r="E637" s="13" t="s">
        <v>20213</v>
      </c>
      <c r="F637" s="12">
        <v>1998</v>
      </c>
      <c r="G637" s="19">
        <v>30</v>
      </c>
      <c r="H637" s="12"/>
      <c r="I637" s="12">
        <v>1</v>
      </c>
      <c r="J637" s="12" t="s">
        <v>1050</v>
      </c>
      <c r="K637" s="12"/>
      <c r="L637" s="12"/>
      <c r="M637" s="12">
        <v>3</v>
      </c>
      <c r="N637" s="60" t="s">
        <v>21318</v>
      </c>
      <c r="O637" s="12"/>
      <c r="P637" s="12"/>
      <c r="Q637" s="12" t="s">
        <v>16131</v>
      </c>
      <c r="R637" s="12"/>
      <c r="S637" s="12"/>
      <c r="T637" s="12"/>
      <c r="U637" s="12"/>
      <c r="V637" s="12"/>
      <c r="W637" s="12"/>
      <c r="X637" s="15" t="s">
        <v>1215</v>
      </c>
      <c r="Y637" s="16">
        <v>719</v>
      </c>
      <c r="Z637" s="16">
        <v>9987</v>
      </c>
      <c r="AA637" s="16" t="s">
        <v>1216</v>
      </c>
    </row>
    <row r="638" spans="1:27" ht="24.95" customHeight="1" x14ac:dyDescent="0.3">
      <c r="A638" s="12">
        <v>637</v>
      </c>
      <c r="B638" s="12" t="s">
        <v>16137</v>
      </c>
      <c r="C638" s="19" t="s">
        <v>3416</v>
      </c>
      <c r="D638" s="19" t="s">
        <v>3416</v>
      </c>
      <c r="E638" s="13" t="s">
        <v>20214</v>
      </c>
      <c r="F638" s="12">
        <v>1998</v>
      </c>
      <c r="G638" s="19">
        <v>30</v>
      </c>
      <c r="H638" s="12"/>
      <c r="I638" s="12">
        <v>1</v>
      </c>
      <c r="J638" s="12" t="s">
        <v>1050</v>
      </c>
      <c r="K638" s="12"/>
      <c r="L638" s="12"/>
      <c r="M638" s="12">
        <v>3</v>
      </c>
      <c r="N638" s="60" t="s">
        <v>21318</v>
      </c>
      <c r="O638" s="12"/>
      <c r="P638" s="12"/>
      <c r="Q638" s="12" t="s">
        <v>16131</v>
      </c>
      <c r="R638" s="12"/>
      <c r="S638" s="12"/>
      <c r="T638" s="12"/>
      <c r="U638" s="12"/>
      <c r="V638" s="12"/>
      <c r="W638" s="12"/>
      <c r="X638" s="15" t="s">
        <v>1215</v>
      </c>
      <c r="Y638" s="16">
        <v>719</v>
      </c>
      <c r="Z638" s="16">
        <v>9988</v>
      </c>
      <c r="AA638" s="16" t="s">
        <v>1216</v>
      </c>
    </row>
    <row r="639" spans="1:27" ht="24.95" customHeight="1" x14ac:dyDescent="0.3">
      <c r="A639" s="12">
        <v>638</v>
      </c>
      <c r="B639" s="12" t="s">
        <v>16138</v>
      </c>
      <c r="C639" s="19" t="s">
        <v>3416</v>
      </c>
      <c r="D639" s="19" t="s">
        <v>3416</v>
      </c>
      <c r="E639" s="13" t="s">
        <v>20215</v>
      </c>
      <c r="F639" s="12">
        <v>1998</v>
      </c>
      <c r="G639" s="19">
        <v>30</v>
      </c>
      <c r="H639" s="12"/>
      <c r="I639" s="12">
        <v>1</v>
      </c>
      <c r="J639" s="12" t="s">
        <v>1050</v>
      </c>
      <c r="K639" s="12"/>
      <c r="L639" s="12"/>
      <c r="M639" s="12">
        <v>3</v>
      </c>
      <c r="N639" s="60" t="s">
        <v>21318</v>
      </c>
      <c r="O639" s="12"/>
      <c r="P639" s="12"/>
      <c r="Q639" s="12" t="s">
        <v>16131</v>
      </c>
      <c r="R639" s="12"/>
      <c r="S639" s="12"/>
      <c r="T639" s="12"/>
      <c r="U639" s="12"/>
      <c r="V639" s="12"/>
      <c r="W639" s="12"/>
      <c r="X639" s="15" t="s">
        <v>1215</v>
      </c>
      <c r="Y639" s="16">
        <v>719</v>
      </c>
      <c r="Z639" s="16">
        <v>9989</v>
      </c>
      <c r="AA639" s="16" t="s">
        <v>1216</v>
      </c>
    </row>
    <row r="640" spans="1:27" s="65" customFormat="1" ht="24.95" customHeight="1" x14ac:dyDescent="0.3">
      <c r="A640" s="51">
        <v>639</v>
      </c>
      <c r="B640" s="62" t="s">
        <v>16167</v>
      </c>
      <c r="C640" s="62" t="s">
        <v>3416</v>
      </c>
      <c r="D640" s="62" t="s">
        <v>3416</v>
      </c>
      <c r="E640" s="41" t="s">
        <v>20216</v>
      </c>
      <c r="F640" s="62">
        <v>2000</v>
      </c>
      <c r="G640" s="62">
        <v>30</v>
      </c>
      <c r="H640" s="62"/>
      <c r="I640" s="62">
        <v>1</v>
      </c>
      <c r="J640" s="62" t="s">
        <v>1050</v>
      </c>
      <c r="K640" s="62"/>
      <c r="L640" s="62"/>
      <c r="M640" s="62">
        <v>3</v>
      </c>
      <c r="N640" s="63" t="s">
        <v>21318</v>
      </c>
      <c r="O640" s="62"/>
      <c r="P640" s="62"/>
      <c r="Q640" s="62" t="s">
        <v>1230</v>
      </c>
      <c r="R640" s="62"/>
      <c r="S640" s="62"/>
      <c r="T640" s="62"/>
      <c r="U640" s="62"/>
      <c r="V640" s="62"/>
      <c r="W640" s="51" t="s">
        <v>21321</v>
      </c>
      <c r="X640" s="64" t="s">
        <v>1215</v>
      </c>
      <c r="Y640" s="65">
        <v>719</v>
      </c>
      <c r="Z640" s="65">
        <v>10008</v>
      </c>
      <c r="AA640" s="65" t="s">
        <v>1216</v>
      </c>
    </row>
    <row r="641" spans="1:27" s="65" customFormat="1" ht="24.95" customHeight="1" x14ac:dyDescent="0.3">
      <c r="A641" s="51">
        <v>640</v>
      </c>
      <c r="B641" s="62" t="s">
        <v>16168</v>
      </c>
      <c r="C641" s="62" t="s">
        <v>3416</v>
      </c>
      <c r="D641" s="62" t="s">
        <v>3416</v>
      </c>
      <c r="E641" s="41" t="s">
        <v>20217</v>
      </c>
      <c r="F641" s="62">
        <v>2000</v>
      </c>
      <c r="G641" s="62">
        <v>30</v>
      </c>
      <c r="H641" s="62"/>
      <c r="I641" s="62">
        <v>1</v>
      </c>
      <c r="J641" s="62" t="s">
        <v>1050</v>
      </c>
      <c r="K641" s="62"/>
      <c r="L641" s="62"/>
      <c r="M641" s="62">
        <v>3</v>
      </c>
      <c r="N641" s="63" t="s">
        <v>21318</v>
      </c>
      <c r="O641" s="62"/>
      <c r="P641" s="62"/>
      <c r="Q641" s="62" t="s">
        <v>1230</v>
      </c>
      <c r="R641" s="62"/>
      <c r="S641" s="62"/>
      <c r="T641" s="62"/>
      <c r="U641" s="62"/>
      <c r="V641" s="62"/>
      <c r="W641" s="51" t="s">
        <v>21321</v>
      </c>
      <c r="X641" s="64" t="s">
        <v>1215</v>
      </c>
      <c r="Y641" s="65">
        <v>719</v>
      </c>
      <c r="Z641" s="65">
        <v>10009</v>
      </c>
      <c r="AA641" s="65" t="s">
        <v>1216</v>
      </c>
    </row>
    <row r="642" spans="1:27" s="65" customFormat="1" ht="24.95" customHeight="1" x14ac:dyDescent="0.3">
      <c r="A642" s="51">
        <v>641</v>
      </c>
      <c r="B642" s="62" t="s">
        <v>16169</v>
      </c>
      <c r="C642" s="62" t="s">
        <v>16170</v>
      </c>
      <c r="D642" s="62" t="s">
        <v>3416</v>
      </c>
      <c r="E642" s="41" t="s">
        <v>20218</v>
      </c>
      <c r="F642" s="62">
        <v>2000</v>
      </c>
      <c r="G642" s="62">
        <v>30</v>
      </c>
      <c r="H642" s="62"/>
      <c r="I642" s="62">
        <v>1</v>
      </c>
      <c r="J642" s="62" t="s">
        <v>1050</v>
      </c>
      <c r="K642" s="62"/>
      <c r="L642" s="62"/>
      <c r="M642" s="62">
        <v>3</v>
      </c>
      <c r="N642" s="63" t="s">
        <v>21318</v>
      </c>
      <c r="O642" s="62"/>
      <c r="P642" s="62"/>
      <c r="Q642" s="62" t="s">
        <v>1230</v>
      </c>
      <c r="R642" s="62"/>
      <c r="S642" s="62"/>
      <c r="T642" s="62"/>
      <c r="U642" s="62"/>
      <c r="V642" s="62"/>
      <c r="W642" s="51" t="s">
        <v>21321</v>
      </c>
      <c r="X642" s="64" t="s">
        <v>1215</v>
      </c>
      <c r="Y642" s="65">
        <v>719</v>
      </c>
      <c r="Z642" s="65">
        <v>10010</v>
      </c>
      <c r="AA642" s="65" t="s">
        <v>1216</v>
      </c>
    </row>
    <row r="643" spans="1:27" s="65" customFormat="1" ht="24.95" customHeight="1" x14ac:dyDescent="0.3">
      <c r="A643" s="51">
        <v>642</v>
      </c>
      <c r="B643" s="62" t="s">
        <v>16171</v>
      </c>
      <c r="C643" s="62" t="s">
        <v>3416</v>
      </c>
      <c r="D643" s="62" t="s">
        <v>3416</v>
      </c>
      <c r="E643" s="41" t="s">
        <v>20219</v>
      </c>
      <c r="F643" s="62">
        <v>2000</v>
      </c>
      <c r="G643" s="62">
        <v>30</v>
      </c>
      <c r="H643" s="62"/>
      <c r="I643" s="62">
        <v>1</v>
      </c>
      <c r="J643" s="62" t="s">
        <v>1050</v>
      </c>
      <c r="K643" s="62"/>
      <c r="L643" s="62"/>
      <c r="M643" s="62">
        <v>3</v>
      </c>
      <c r="N643" s="63" t="s">
        <v>21318</v>
      </c>
      <c r="O643" s="62"/>
      <c r="P643" s="62"/>
      <c r="Q643" s="62" t="s">
        <v>1230</v>
      </c>
      <c r="R643" s="62"/>
      <c r="S643" s="62"/>
      <c r="T643" s="62"/>
      <c r="U643" s="62"/>
      <c r="V643" s="62"/>
      <c r="W643" s="51" t="s">
        <v>21321</v>
      </c>
      <c r="X643" s="64" t="s">
        <v>1215</v>
      </c>
      <c r="Y643" s="65">
        <v>719</v>
      </c>
      <c r="Z643" s="65">
        <v>10011</v>
      </c>
      <c r="AA643" s="65" t="s">
        <v>1216</v>
      </c>
    </row>
    <row r="644" spans="1:27" ht="24.95" hidden="1" customHeight="1" x14ac:dyDescent="0.3">
      <c r="A644" s="12">
        <v>643</v>
      </c>
      <c r="B644" s="12" t="s">
        <v>16289</v>
      </c>
      <c r="C644" s="12" t="s">
        <v>3108</v>
      </c>
      <c r="D644" s="12" t="s">
        <v>9484</v>
      </c>
      <c r="E644" s="13" t="s">
        <v>20207</v>
      </c>
      <c r="F644" s="12">
        <v>1996</v>
      </c>
      <c r="G644" s="19">
        <v>30</v>
      </c>
      <c r="H644" s="12"/>
      <c r="I644" s="12">
        <v>1</v>
      </c>
      <c r="J644" s="12" t="s">
        <v>27</v>
      </c>
      <c r="K644" s="12"/>
      <c r="L644" s="12"/>
      <c r="M644" s="12">
        <v>3</v>
      </c>
      <c r="N644" s="60" t="s">
        <v>21318</v>
      </c>
      <c r="O644" s="12"/>
      <c r="P644" s="12"/>
      <c r="Q644" s="12" t="s">
        <v>8291</v>
      </c>
      <c r="R644" s="12"/>
      <c r="S644" s="12"/>
      <c r="T644" s="12"/>
      <c r="U644" s="12"/>
      <c r="V644" s="12"/>
      <c r="W644" s="12"/>
      <c r="X644" s="15" t="s">
        <v>1215</v>
      </c>
      <c r="Y644" s="16">
        <v>719</v>
      </c>
      <c r="Z644" s="16">
        <v>10086</v>
      </c>
      <c r="AA644" s="16" t="s">
        <v>1216</v>
      </c>
    </row>
    <row r="645" spans="1:27" ht="24.95" hidden="1" customHeight="1" x14ac:dyDescent="0.3">
      <c r="A645" s="12">
        <v>644</v>
      </c>
      <c r="B645" s="12" t="s">
        <v>16290</v>
      </c>
      <c r="C645" s="12" t="s">
        <v>5428</v>
      </c>
      <c r="D645" s="12" t="s">
        <v>3416</v>
      </c>
      <c r="E645" s="13" t="s">
        <v>20203</v>
      </c>
      <c r="F645" s="12">
        <v>1996</v>
      </c>
      <c r="G645" s="19">
        <v>30</v>
      </c>
      <c r="H645" s="12"/>
      <c r="I645" s="12">
        <v>1</v>
      </c>
      <c r="J645" s="12" t="s">
        <v>27</v>
      </c>
      <c r="K645" s="12"/>
      <c r="L645" s="12"/>
      <c r="M645" s="12">
        <v>3</v>
      </c>
      <c r="N645" s="60" t="s">
        <v>21318</v>
      </c>
      <c r="O645" s="12"/>
      <c r="P645" s="12"/>
      <c r="Q645" s="12" t="s">
        <v>8291</v>
      </c>
      <c r="R645" s="12"/>
      <c r="S645" s="12"/>
      <c r="T645" s="12"/>
      <c r="U645" s="12"/>
      <c r="V645" s="12"/>
      <c r="W645" s="12"/>
      <c r="X645" s="15" t="s">
        <v>1215</v>
      </c>
      <c r="Y645" s="16">
        <v>719</v>
      </c>
      <c r="Z645" s="16">
        <v>10087</v>
      </c>
      <c r="AA645" s="16" t="s">
        <v>1216</v>
      </c>
    </row>
    <row r="646" spans="1:27" ht="24.95" hidden="1" customHeight="1" x14ac:dyDescent="0.3">
      <c r="A646" s="12">
        <v>645</v>
      </c>
      <c r="B646" s="12" t="s">
        <v>16294</v>
      </c>
      <c r="C646" s="12" t="s">
        <v>3108</v>
      </c>
      <c r="D646" s="12" t="s">
        <v>9484</v>
      </c>
      <c r="E646" s="13" t="s">
        <v>21097</v>
      </c>
      <c r="F646" s="12">
        <v>1997</v>
      </c>
      <c r="G646" s="19">
        <v>30</v>
      </c>
      <c r="H646" s="12"/>
      <c r="I646" s="12">
        <v>1</v>
      </c>
      <c r="J646" s="12" t="s">
        <v>27</v>
      </c>
      <c r="K646" s="12"/>
      <c r="L646" s="12"/>
      <c r="M646" s="12">
        <v>3</v>
      </c>
      <c r="N646" s="60" t="s">
        <v>21318</v>
      </c>
      <c r="O646" s="12"/>
      <c r="P646" s="12"/>
      <c r="Q646" s="12" t="s">
        <v>5556</v>
      </c>
      <c r="R646" s="12"/>
      <c r="S646" s="12"/>
      <c r="T646" s="12"/>
      <c r="U646" s="12"/>
      <c r="V646" s="12"/>
      <c r="W646" s="12"/>
      <c r="X646" s="15" t="s">
        <v>1215</v>
      </c>
      <c r="Y646" s="16">
        <v>719</v>
      </c>
      <c r="Z646" s="16">
        <v>10090</v>
      </c>
      <c r="AA646" s="16" t="s">
        <v>1216</v>
      </c>
    </row>
    <row r="647" spans="1:27" ht="24.95" hidden="1" customHeight="1" x14ac:dyDescent="0.3">
      <c r="A647" s="12">
        <v>646</v>
      </c>
      <c r="B647" s="12" t="s">
        <v>16295</v>
      </c>
      <c r="C647" s="12" t="s">
        <v>3108</v>
      </c>
      <c r="D647" s="12" t="s">
        <v>9484</v>
      </c>
      <c r="E647" s="13" t="s">
        <v>21098</v>
      </c>
      <c r="F647" s="12">
        <v>1997</v>
      </c>
      <c r="G647" s="19">
        <v>30</v>
      </c>
      <c r="H647" s="12"/>
      <c r="I647" s="12">
        <v>1</v>
      </c>
      <c r="J647" s="12" t="s">
        <v>1125</v>
      </c>
      <c r="K647" s="12"/>
      <c r="L647" s="12"/>
      <c r="M647" s="12">
        <v>3</v>
      </c>
      <c r="N647" s="60" t="s">
        <v>21318</v>
      </c>
      <c r="O647" s="12"/>
      <c r="P647" s="12"/>
      <c r="Q647" s="12" t="s">
        <v>5556</v>
      </c>
      <c r="R647" s="12"/>
      <c r="S647" s="12"/>
      <c r="T647" s="12"/>
      <c r="U647" s="12"/>
      <c r="V647" s="12"/>
      <c r="W647" s="12"/>
      <c r="X647" s="15" t="s">
        <v>1215</v>
      </c>
      <c r="Y647" s="16">
        <v>719</v>
      </c>
      <c r="Z647" s="16">
        <v>10091</v>
      </c>
      <c r="AA647" s="16" t="s">
        <v>1216</v>
      </c>
    </row>
    <row r="648" spans="1:27" ht="24.95" hidden="1" customHeight="1" x14ac:dyDescent="0.3">
      <c r="A648" s="12">
        <v>647</v>
      </c>
      <c r="B648" s="12" t="s">
        <v>16297</v>
      </c>
      <c r="C648" s="12" t="s">
        <v>1222</v>
      </c>
      <c r="D648" s="12" t="s">
        <v>3416</v>
      </c>
      <c r="E648" s="13" t="s">
        <v>20208</v>
      </c>
      <c r="F648" s="12">
        <v>1998</v>
      </c>
      <c r="G648" s="19">
        <v>30</v>
      </c>
      <c r="H648" s="12"/>
      <c r="I648" s="12">
        <v>1</v>
      </c>
      <c r="J648" s="12" t="s">
        <v>27</v>
      </c>
      <c r="K648" s="12"/>
      <c r="L648" s="12"/>
      <c r="M648" s="12">
        <v>3</v>
      </c>
      <c r="N648" s="60" t="s">
        <v>21318</v>
      </c>
      <c r="O648" s="12"/>
      <c r="P648" s="12"/>
      <c r="Q648" s="12" t="s">
        <v>5556</v>
      </c>
      <c r="R648" s="12"/>
      <c r="S648" s="12"/>
      <c r="T648" s="12"/>
      <c r="U648" s="12"/>
      <c r="V648" s="12"/>
      <c r="W648" s="12"/>
      <c r="X648" s="15" t="s">
        <v>1215</v>
      </c>
      <c r="Y648" s="16">
        <v>719</v>
      </c>
      <c r="Z648" s="16">
        <v>10093</v>
      </c>
      <c r="AA648" s="16" t="s">
        <v>1216</v>
      </c>
    </row>
    <row r="649" spans="1:27" ht="24.95" hidden="1" customHeight="1" x14ac:dyDescent="0.3">
      <c r="A649" s="12">
        <v>648</v>
      </c>
      <c r="B649" s="12" t="s">
        <v>16299</v>
      </c>
      <c r="C649" s="12" t="s">
        <v>1222</v>
      </c>
      <c r="D649" s="12" t="s">
        <v>3416</v>
      </c>
      <c r="E649" s="13" t="s">
        <v>21099</v>
      </c>
      <c r="F649" s="12">
        <v>1998</v>
      </c>
      <c r="G649" s="19">
        <v>30</v>
      </c>
      <c r="H649" s="12"/>
      <c r="I649" s="12">
        <v>1</v>
      </c>
      <c r="J649" s="12" t="s">
        <v>27</v>
      </c>
      <c r="K649" s="12"/>
      <c r="L649" s="12"/>
      <c r="M649" s="12">
        <v>3</v>
      </c>
      <c r="N649" s="60" t="s">
        <v>21318</v>
      </c>
      <c r="O649" s="12"/>
      <c r="P649" s="12"/>
      <c r="Q649" s="12" t="s">
        <v>5556</v>
      </c>
      <c r="R649" s="12"/>
      <c r="S649" s="12"/>
      <c r="T649" s="12"/>
      <c r="U649" s="12"/>
      <c r="V649" s="12"/>
      <c r="W649" s="12"/>
      <c r="X649" s="15" t="s">
        <v>1215</v>
      </c>
      <c r="Y649" s="16">
        <v>719</v>
      </c>
      <c r="Z649" s="16">
        <v>10095</v>
      </c>
      <c r="AA649" s="16" t="s">
        <v>1216</v>
      </c>
    </row>
    <row r="650" spans="1:27" ht="24.95" hidden="1" customHeight="1" x14ac:dyDescent="0.3">
      <c r="A650" s="12">
        <v>649</v>
      </c>
      <c r="B650" s="12" t="s">
        <v>16300</v>
      </c>
      <c r="C650" s="12" t="s">
        <v>1222</v>
      </c>
      <c r="D650" s="12" t="s">
        <v>3416</v>
      </c>
      <c r="E650" s="13" t="s">
        <v>20099</v>
      </c>
      <c r="F650" s="12">
        <v>1998</v>
      </c>
      <c r="G650" s="19">
        <v>30</v>
      </c>
      <c r="H650" s="12"/>
      <c r="I650" s="12">
        <v>1</v>
      </c>
      <c r="J650" s="12" t="s">
        <v>27</v>
      </c>
      <c r="K650" s="12"/>
      <c r="L650" s="12"/>
      <c r="M650" s="12">
        <v>3</v>
      </c>
      <c r="N650" s="60" t="s">
        <v>21318</v>
      </c>
      <c r="O650" s="12"/>
      <c r="P650" s="12"/>
      <c r="Q650" s="12" t="s">
        <v>5556</v>
      </c>
      <c r="R650" s="12"/>
      <c r="S650" s="12"/>
      <c r="T650" s="12"/>
      <c r="U650" s="12"/>
      <c r="V650" s="12"/>
      <c r="W650" s="12"/>
      <c r="X650" s="15" t="s">
        <v>1215</v>
      </c>
      <c r="Y650" s="16">
        <v>719</v>
      </c>
      <c r="Z650" s="16">
        <v>10096</v>
      </c>
      <c r="AA650" s="16" t="s">
        <v>1216</v>
      </c>
    </row>
    <row r="651" spans="1:27" ht="24.95" hidden="1" customHeight="1" x14ac:dyDescent="0.3">
      <c r="A651" s="12">
        <v>650</v>
      </c>
      <c r="B651" s="12" t="s">
        <v>16301</v>
      </c>
      <c r="C651" s="12" t="s">
        <v>1222</v>
      </c>
      <c r="D651" s="12" t="s">
        <v>3416</v>
      </c>
      <c r="E651" s="13" t="s">
        <v>20100</v>
      </c>
      <c r="F651" s="12">
        <v>1998</v>
      </c>
      <c r="G651" s="19">
        <v>30</v>
      </c>
      <c r="H651" s="12"/>
      <c r="I651" s="12">
        <v>1</v>
      </c>
      <c r="J651" s="12" t="s">
        <v>27</v>
      </c>
      <c r="K651" s="12"/>
      <c r="L651" s="12"/>
      <c r="M651" s="12">
        <v>3</v>
      </c>
      <c r="N651" s="60" t="s">
        <v>21318</v>
      </c>
      <c r="O651" s="12"/>
      <c r="P651" s="12"/>
      <c r="Q651" s="12" t="s">
        <v>5556</v>
      </c>
      <c r="R651" s="12"/>
      <c r="S651" s="12"/>
      <c r="T651" s="12"/>
      <c r="U651" s="12"/>
      <c r="V651" s="12"/>
      <c r="W651" s="12"/>
      <c r="X651" s="15" t="s">
        <v>1215</v>
      </c>
      <c r="Y651" s="16">
        <v>719</v>
      </c>
      <c r="Z651" s="16">
        <v>10097</v>
      </c>
      <c r="AA651" s="16" t="s">
        <v>1216</v>
      </c>
    </row>
    <row r="652" spans="1:27" ht="24.95" hidden="1" customHeight="1" x14ac:dyDescent="0.3">
      <c r="A652" s="12">
        <v>651</v>
      </c>
      <c r="B652" s="12" t="s">
        <v>16296</v>
      </c>
      <c r="C652" s="12" t="s">
        <v>3108</v>
      </c>
      <c r="D652" s="12" t="s">
        <v>9484</v>
      </c>
      <c r="E652" s="13" t="s">
        <v>21100</v>
      </c>
      <c r="F652" s="12">
        <v>1998</v>
      </c>
      <c r="G652" s="19">
        <v>30</v>
      </c>
      <c r="H652" s="12"/>
      <c r="I652" s="12">
        <v>1</v>
      </c>
      <c r="J652" s="12" t="s">
        <v>27</v>
      </c>
      <c r="K652" s="12"/>
      <c r="L652" s="12"/>
      <c r="M652" s="12">
        <v>3</v>
      </c>
      <c r="N652" s="60" t="s">
        <v>21318</v>
      </c>
      <c r="O652" s="12"/>
      <c r="P652" s="12"/>
      <c r="Q652" s="12" t="s">
        <v>5556</v>
      </c>
      <c r="R652" s="12"/>
      <c r="S652" s="12"/>
      <c r="T652" s="12"/>
      <c r="U652" s="12"/>
      <c r="V652" s="12"/>
      <c r="W652" s="12"/>
      <c r="X652" s="15" t="s">
        <v>1215</v>
      </c>
      <c r="Y652" s="16">
        <v>719</v>
      </c>
      <c r="Z652" s="16">
        <v>10092</v>
      </c>
      <c r="AA652" s="16" t="s">
        <v>1216</v>
      </c>
    </row>
    <row r="653" spans="1:27" ht="24.95" hidden="1" customHeight="1" x14ac:dyDescent="0.3">
      <c r="A653" s="12">
        <v>652</v>
      </c>
      <c r="B653" s="12" t="s">
        <v>16298</v>
      </c>
      <c r="C653" s="12" t="s">
        <v>1222</v>
      </c>
      <c r="D653" s="12" t="s">
        <v>3416</v>
      </c>
      <c r="E653" s="13" t="s">
        <v>20209</v>
      </c>
      <c r="F653" s="12">
        <v>1998</v>
      </c>
      <c r="G653" s="19">
        <v>30</v>
      </c>
      <c r="H653" s="12"/>
      <c r="I653" s="12">
        <v>1</v>
      </c>
      <c r="J653" s="12" t="s">
        <v>27</v>
      </c>
      <c r="K653" s="12"/>
      <c r="L653" s="12"/>
      <c r="M653" s="12">
        <v>3</v>
      </c>
      <c r="N653" s="60" t="s">
        <v>21318</v>
      </c>
      <c r="O653" s="12"/>
      <c r="P653" s="12"/>
      <c r="Q653" s="12" t="s">
        <v>5556</v>
      </c>
      <c r="R653" s="12"/>
      <c r="S653" s="12"/>
      <c r="T653" s="12"/>
      <c r="U653" s="12"/>
      <c r="V653" s="12"/>
      <c r="W653" s="12"/>
      <c r="X653" s="15" t="s">
        <v>1215</v>
      </c>
      <c r="Y653" s="16">
        <v>719</v>
      </c>
      <c r="Z653" s="16">
        <v>10094</v>
      </c>
      <c r="AA653" s="16" t="s">
        <v>1216</v>
      </c>
    </row>
    <row r="654" spans="1:27" ht="24.95" hidden="1" customHeight="1" x14ac:dyDescent="0.3">
      <c r="A654" s="12">
        <v>653</v>
      </c>
      <c r="B654" s="12" t="s">
        <v>16308</v>
      </c>
      <c r="C654" s="12" t="s">
        <v>1222</v>
      </c>
      <c r="D654" s="12" t="s">
        <v>3416</v>
      </c>
      <c r="E654" s="13" t="s">
        <v>21101</v>
      </c>
      <c r="F654" s="12">
        <v>1999</v>
      </c>
      <c r="G654" s="19">
        <v>30</v>
      </c>
      <c r="H654" s="12"/>
      <c r="I654" s="12">
        <v>1</v>
      </c>
      <c r="J654" s="12" t="s">
        <v>27</v>
      </c>
      <c r="K654" s="12"/>
      <c r="L654" s="12"/>
      <c r="M654" s="12">
        <v>3</v>
      </c>
      <c r="N654" s="60" t="s">
        <v>21319</v>
      </c>
      <c r="O654" s="12"/>
      <c r="P654" s="12"/>
      <c r="Q654" s="12" t="s">
        <v>8310</v>
      </c>
      <c r="R654" s="12"/>
      <c r="S654" s="12"/>
      <c r="T654" s="12"/>
      <c r="U654" s="12"/>
      <c r="V654" s="12"/>
      <c r="W654" s="12"/>
      <c r="X654" s="15" t="s">
        <v>1215</v>
      </c>
      <c r="Y654" s="16">
        <v>719</v>
      </c>
      <c r="Z654" s="16">
        <v>10103</v>
      </c>
      <c r="AA654" s="16" t="s">
        <v>1216</v>
      </c>
    </row>
    <row r="655" spans="1:27" ht="24.95" hidden="1" customHeight="1" x14ac:dyDescent="0.3">
      <c r="A655" s="12">
        <v>654</v>
      </c>
      <c r="B655" s="12" t="s">
        <v>16305</v>
      </c>
      <c r="C655" s="12" t="s">
        <v>3108</v>
      </c>
      <c r="D655" s="12" t="s">
        <v>9484</v>
      </c>
      <c r="E655" s="13" t="s">
        <v>21102</v>
      </c>
      <c r="F655" s="12">
        <v>1999</v>
      </c>
      <c r="G655" s="19">
        <v>30</v>
      </c>
      <c r="H655" s="12"/>
      <c r="I655" s="12">
        <v>1</v>
      </c>
      <c r="J655" s="12" t="s">
        <v>27</v>
      </c>
      <c r="K655" s="12"/>
      <c r="L655" s="12"/>
      <c r="M655" s="12">
        <v>3</v>
      </c>
      <c r="N655" s="60" t="s">
        <v>21319</v>
      </c>
      <c r="O655" s="12"/>
      <c r="P655" s="12"/>
      <c r="Q655" s="12" t="s">
        <v>8310</v>
      </c>
      <c r="R655" s="12"/>
      <c r="S655" s="12"/>
      <c r="T655" s="12"/>
      <c r="U655" s="12"/>
      <c r="V655" s="12"/>
      <c r="W655" s="12"/>
      <c r="X655" s="15" t="s">
        <v>1215</v>
      </c>
      <c r="Y655" s="16">
        <v>719</v>
      </c>
      <c r="Z655" s="16">
        <v>10100</v>
      </c>
      <c r="AA655" s="16" t="s">
        <v>1216</v>
      </c>
    </row>
    <row r="656" spans="1:27" ht="24.95" hidden="1" customHeight="1" x14ac:dyDescent="0.3">
      <c r="A656" s="12">
        <v>655</v>
      </c>
      <c r="B656" s="12" t="s">
        <v>16310</v>
      </c>
      <c r="C656" s="12" t="s">
        <v>1222</v>
      </c>
      <c r="D656" s="12" t="s">
        <v>3416</v>
      </c>
      <c r="E656" s="13" t="s">
        <v>20210</v>
      </c>
      <c r="F656" s="12">
        <v>1999</v>
      </c>
      <c r="G656" s="19">
        <v>30</v>
      </c>
      <c r="H656" s="12"/>
      <c r="I656" s="12">
        <v>1</v>
      </c>
      <c r="J656" s="12" t="s">
        <v>27</v>
      </c>
      <c r="K656" s="12"/>
      <c r="L656" s="12"/>
      <c r="M656" s="12">
        <v>3</v>
      </c>
      <c r="N656" s="60" t="s">
        <v>21319</v>
      </c>
      <c r="O656" s="12"/>
      <c r="P656" s="12"/>
      <c r="Q656" s="12" t="s">
        <v>8310</v>
      </c>
      <c r="R656" s="12"/>
      <c r="S656" s="12"/>
      <c r="T656" s="12"/>
      <c r="U656" s="12"/>
      <c r="V656" s="12"/>
      <c r="W656" s="12"/>
      <c r="X656" s="15" t="s">
        <v>1215</v>
      </c>
      <c r="Y656" s="16">
        <v>719</v>
      </c>
      <c r="Z656" s="16">
        <v>10105</v>
      </c>
      <c r="AA656" s="16" t="s">
        <v>1216</v>
      </c>
    </row>
    <row r="657" spans="1:28" ht="24.95" hidden="1" customHeight="1" x14ac:dyDescent="0.3">
      <c r="A657" s="12">
        <v>656</v>
      </c>
      <c r="B657" s="12" t="s">
        <v>16311</v>
      </c>
      <c r="C657" s="12" t="s">
        <v>1222</v>
      </c>
      <c r="D657" s="12" t="s">
        <v>3416</v>
      </c>
      <c r="E657" s="13" t="s">
        <v>20211</v>
      </c>
      <c r="F657" s="12">
        <v>1999</v>
      </c>
      <c r="G657" s="19">
        <v>30</v>
      </c>
      <c r="H657" s="12"/>
      <c r="I657" s="12">
        <v>1</v>
      </c>
      <c r="J657" s="12" t="s">
        <v>27</v>
      </c>
      <c r="K657" s="12"/>
      <c r="L657" s="12"/>
      <c r="M657" s="12">
        <v>3</v>
      </c>
      <c r="N657" s="60" t="s">
        <v>21319</v>
      </c>
      <c r="O657" s="12"/>
      <c r="P657" s="12"/>
      <c r="Q657" s="12" t="s">
        <v>8310</v>
      </c>
      <c r="R657" s="12"/>
      <c r="S657" s="12"/>
      <c r="T657" s="12"/>
      <c r="U657" s="12"/>
      <c r="V657" s="12"/>
      <c r="W657" s="12"/>
      <c r="X657" s="15" t="s">
        <v>1215</v>
      </c>
      <c r="Y657" s="16">
        <v>719</v>
      </c>
      <c r="Z657" s="16">
        <v>10106</v>
      </c>
      <c r="AA657" s="16" t="s">
        <v>1216</v>
      </c>
    </row>
    <row r="658" spans="1:28" ht="24.95" hidden="1" customHeight="1" x14ac:dyDescent="0.3">
      <c r="A658" s="12">
        <v>657</v>
      </c>
      <c r="B658" s="12" t="s">
        <v>16312</v>
      </c>
      <c r="C658" s="12" t="s">
        <v>1222</v>
      </c>
      <c r="D658" s="12" t="s">
        <v>3416</v>
      </c>
      <c r="E658" s="13" t="s">
        <v>20212</v>
      </c>
      <c r="F658" s="12">
        <v>1999</v>
      </c>
      <c r="G658" s="19">
        <v>30</v>
      </c>
      <c r="H658" s="12"/>
      <c r="I658" s="12">
        <v>1</v>
      </c>
      <c r="J658" s="12" t="s">
        <v>27</v>
      </c>
      <c r="K658" s="12"/>
      <c r="L658" s="12"/>
      <c r="M658" s="12">
        <v>3</v>
      </c>
      <c r="N658" s="60" t="s">
        <v>21319</v>
      </c>
      <c r="O658" s="12"/>
      <c r="P658" s="12"/>
      <c r="Q658" s="12" t="s">
        <v>8310</v>
      </c>
      <c r="R658" s="12"/>
      <c r="S658" s="12"/>
      <c r="T658" s="12"/>
      <c r="U658" s="12"/>
      <c r="V658" s="12"/>
      <c r="W658" s="12"/>
      <c r="X658" s="15" t="s">
        <v>1215</v>
      </c>
      <c r="Y658" s="16">
        <v>719</v>
      </c>
      <c r="Z658" s="16">
        <v>10107</v>
      </c>
      <c r="AA658" s="16" t="s">
        <v>1216</v>
      </c>
    </row>
    <row r="659" spans="1:28" ht="24.95" hidden="1" customHeight="1" x14ac:dyDescent="0.3">
      <c r="A659" s="12">
        <v>658</v>
      </c>
      <c r="B659" s="12" t="s">
        <v>16309</v>
      </c>
      <c r="C659" s="12" t="s">
        <v>1222</v>
      </c>
      <c r="D659" s="12" t="s">
        <v>3416</v>
      </c>
      <c r="E659" s="13" t="s">
        <v>20102</v>
      </c>
      <c r="F659" s="12">
        <v>1999</v>
      </c>
      <c r="G659" s="19">
        <v>30</v>
      </c>
      <c r="H659" s="12"/>
      <c r="I659" s="12">
        <v>1</v>
      </c>
      <c r="J659" s="12" t="s">
        <v>27</v>
      </c>
      <c r="K659" s="12"/>
      <c r="L659" s="12"/>
      <c r="M659" s="12">
        <v>3</v>
      </c>
      <c r="N659" s="60" t="s">
        <v>21319</v>
      </c>
      <c r="O659" s="12"/>
      <c r="P659" s="12"/>
      <c r="Q659" s="12" t="s">
        <v>8310</v>
      </c>
      <c r="R659" s="12"/>
      <c r="S659" s="12"/>
      <c r="T659" s="12"/>
      <c r="U659" s="12"/>
      <c r="V659" s="12"/>
      <c r="W659" s="12"/>
      <c r="X659" s="15" t="s">
        <v>1215</v>
      </c>
      <c r="Y659" s="16">
        <v>719</v>
      </c>
      <c r="Z659" s="16">
        <v>10104</v>
      </c>
      <c r="AA659" s="16" t="s">
        <v>1216</v>
      </c>
    </row>
    <row r="660" spans="1:28" ht="24.95" hidden="1" customHeight="1" x14ac:dyDescent="0.3">
      <c r="A660" s="12">
        <v>659</v>
      </c>
      <c r="B660" s="12" t="s">
        <v>16339</v>
      </c>
      <c r="C660" s="12" t="s">
        <v>1222</v>
      </c>
      <c r="D660" s="12" t="s">
        <v>3416</v>
      </c>
      <c r="E660" s="13" t="s">
        <v>21103</v>
      </c>
      <c r="F660" s="12">
        <v>2000</v>
      </c>
      <c r="G660" s="19">
        <v>30</v>
      </c>
      <c r="H660" s="12"/>
      <c r="I660" s="12">
        <v>1</v>
      </c>
      <c r="J660" s="12" t="s">
        <v>27</v>
      </c>
      <c r="K660" s="12"/>
      <c r="L660" s="12"/>
      <c r="M660" s="12">
        <v>3</v>
      </c>
      <c r="N660" s="60" t="s">
        <v>21319</v>
      </c>
      <c r="O660" s="12"/>
      <c r="P660" s="12"/>
      <c r="Q660" s="12" t="s">
        <v>5573</v>
      </c>
      <c r="R660" s="12"/>
      <c r="S660" s="12"/>
      <c r="T660" s="12"/>
      <c r="U660" s="12"/>
      <c r="V660" s="12"/>
      <c r="W660" s="12"/>
      <c r="X660" s="15" t="s">
        <v>1215</v>
      </c>
      <c r="Y660" s="16">
        <v>719</v>
      </c>
      <c r="Z660" s="16">
        <v>10123</v>
      </c>
      <c r="AA660" s="16" t="s">
        <v>1216</v>
      </c>
    </row>
    <row r="661" spans="1:28" ht="24.95" hidden="1" customHeight="1" x14ac:dyDescent="0.3">
      <c r="A661" s="12">
        <v>660</v>
      </c>
      <c r="B661" s="12" t="s">
        <v>16333</v>
      </c>
      <c r="C661" s="12" t="s">
        <v>3108</v>
      </c>
      <c r="D661" s="12" t="s">
        <v>9484</v>
      </c>
      <c r="E661" s="13" t="s">
        <v>21104</v>
      </c>
      <c r="F661" s="12">
        <v>2000</v>
      </c>
      <c r="G661" s="19">
        <v>30</v>
      </c>
      <c r="H661" s="12"/>
      <c r="I661" s="12">
        <v>1</v>
      </c>
      <c r="J661" s="12" t="s">
        <v>27</v>
      </c>
      <c r="K661" s="12"/>
      <c r="L661" s="12"/>
      <c r="M661" s="12">
        <v>3</v>
      </c>
      <c r="N661" s="60" t="s">
        <v>21319</v>
      </c>
      <c r="O661" s="12"/>
      <c r="P661" s="12"/>
      <c r="Q661" s="12" t="s">
        <v>5573</v>
      </c>
      <c r="R661" s="12"/>
      <c r="S661" s="12"/>
      <c r="T661" s="12"/>
      <c r="U661" s="12"/>
      <c r="V661" s="12"/>
      <c r="W661" s="12"/>
      <c r="X661" s="15" t="s">
        <v>1215</v>
      </c>
      <c r="Y661" s="16">
        <v>719</v>
      </c>
      <c r="Z661" s="16">
        <v>10119</v>
      </c>
      <c r="AA661" s="16" t="s">
        <v>1216</v>
      </c>
    </row>
    <row r="662" spans="1:28" ht="24.95" hidden="1" customHeight="1" x14ac:dyDescent="0.3">
      <c r="A662" s="12">
        <v>661</v>
      </c>
      <c r="B662" s="12" t="s">
        <v>16334</v>
      </c>
      <c r="C662" s="12" t="s">
        <v>3108</v>
      </c>
      <c r="D662" s="12" t="s">
        <v>9484</v>
      </c>
      <c r="E662" s="13" t="s">
        <v>21105</v>
      </c>
      <c r="F662" s="12">
        <v>2000</v>
      </c>
      <c r="G662" s="19">
        <v>30</v>
      </c>
      <c r="H662" s="12"/>
      <c r="I662" s="12">
        <v>1</v>
      </c>
      <c r="J662" s="12" t="s">
        <v>27</v>
      </c>
      <c r="K662" s="12"/>
      <c r="L662" s="12"/>
      <c r="M662" s="12">
        <v>3</v>
      </c>
      <c r="N662" s="60" t="s">
        <v>21319</v>
      </c>
      <c r="O662" s="12"/>
      <c r="P662" s="12"/>
      <c r="Q662" s="12" t="s">
        <v>5573</v>
      </c>
      <c r="R662" s="12"/>
      <c r="S662" s="12"/>
      <c r="T662" s="12"/>
      <c r="U662" s="12"/>
      <c r="V662" s="12"/>
      <c r="W662" s="12"/>
      <c r="X662" s="15" t="s">
        <v>1215</v>
      </c>
      <c r="Y662" s="16">
        <v>719</v>
      </c>
      <c r="Z662" s="16">
        <v>10120</v>
      </c>
      <c r="AA662" s="16" t="s">
        <v>1216</v>
      </c>
    </row>
    <row r="663" spans="1:28" ht="24.95" hidden="1" customHeight="1" x14ac:dyDescent="0.3">
      <c r="A663" s="12">
        <v>662</v>
      </c>
      <c r="B663" s="12" t="s">
        <v>16338</v>
      </c>
      <c r="C663" s="12" t="s">
        <v>1222</v>
      </c>
      <c r="D663" s="12" t="s">
        <v>3416</v>
      </c>
      <c r="E663" s="13" t="s">
        <v>21106</v>
      </c>
      <c r="F663" s="12">
        <v>2000</v>
      </c>
      <c r="G663" s="19">
        <v>30</v>
      </c>
      <c r="H663" s="12"/>
      <c r="I663" s="12">
        <v>1</v>
      </c>
      <c r="J663" s="12" t="s">
        <v>27</v>
      </c>
      <c r="K663" s="12"/>
      <c r="L663" s="12"/>
      <c r="M663" s="12">
        <v>3</v>
      </c>
      <c r="N663" s="60" t="s">
        <v>21319</v>
      </c>
      <c r="O663" s="12"/>
      <c r="P663" s="12"/>
      <c r="Q663" s="12" t="s">
        <v>5573</v>
      </c>
      <c r="R663" s="12"/>
      <c r="S663" s="12"/>
      <c r="T663" s="12"/>
      <c r="U663" s="12"/>
      <c r="V663" s="12"/>
      <c r="W663" s="12"/>
      <c r="X663" s="15" t="s">
        <v>1215</v>
      </c>
      <c r="Y663" s="16">
        <v>719</v>
      </c>
      <c r="Z663" s="16">
        <v>10122</v>
      </c>
      <c r="AA663" s="16" t="s">
        <v>1216</v>
      </c>
    </row>
    <row r="664" spans="1:28" ht="24.95" hidden="1" customHeight="1" x14ac:dyDescent="0.3">
      <c r="A664" s="12">
        <v>663</v>
      </c>
      <c r="B664" s="12" t="s">
        <v>16350</v>
      </c>
      <c r="C664" s="12" t="s">
        <v>5428</v>
      </c>
      <c r="D664" s="12" t="s">
        <v>3416</v>
      </c>
      <c r="E664" s="13" t="s">
        <v>20103</v>
      </c>
      <c r="F664" s="12">
        <v>2001</v>
      </c>
      <c r="G664" s="19">
        <v>30</v>
      </c>
      <c r="H664" s="12"/>
      <c r="I664" s="12">
        <v>1</v>
      </c>
      <c r="J664" s="12" t="s">
        <v>27</v>
      </c>
      <c r="K664" s="12"/>
      <c r="L664" s="12"/>
      <c r="M664" s="12">
        <v>3</v>
      </c>
      <c r="N664" s="60" t="s">
        <v>21319</v>
      </c>
      <c r="O664" s="12"/>
      <c r="P664" s="12"/>
      <c r="Q664" s="12" t="s">
        <v>5584</v>
      </c>
      <c r="R664" s="12"/>
      <c r="S664" s="12"/>
      <c r="T664" s="12"/>
      <c r="U664" s="12"/>
      <c r="V664" s="12"/>
      <c r="W664" s="12"/>
      <c r="X664" s="15" t="s">
        <v>1215</v>
      </c>
      <c r="Y664" s="16">
        <v>719</v>
      </c>
      <c r="Z664" s="16">
        <v>10132</v>
      </c>
      <c r="AA664" s="16" t="s">
        <v>1216</v>
      </c>
    </row>
    <row r="665" spans="1:28" ht="24.95" hidden="1" customHeight="1" x14ac:dyDescent="0.3">
      <c r="A665" s="12">
        <v>664</v>
      </c>
      <c r="B665" s="12" t="s">
        <v>16353</v>
      </c>
      <c r="C665" s="12" t="s">
        <v>3416</v>
      </c>
      <c r="D665" s="12" t="s">
        <v>9484</v>
      </c>
      <c r="E665" s="13" t="s">
        <v>21107</v>
      </c>
      <c r="F665" s="12">
        <v>2001</v>
      </c>
      <c r="G665" s="19">
        <v>30</v>
      </c>
      <c r="H665" s="12"/>
      <c r="I665" s="12">
        <v>1</v>
      </c>
      <c r="J665" s="12" t="s">
        <v>37</v>
      </c>
      <c r="K665" s="12"/>
      <c r="L665" s="12"/>
      <c r="M665" s="12">
        <v>3</v>
      </c>
      <c r="N665" s="60" t="s">
        <v>21319</v>
      </c>
      <c r="O665" s="12"/>
      <c r="P665" s="12"/>
      <c r="Q665" s="12" t="s">
        <v>5584</v>
      </c>
      <c r="R665" s="12"/>
      <c r="S665" s="12"/>
      <c r="T665" s="12"/>
      <c r="U665" s="12"/>
      <c r="V665" s="12"/>
      <c r="W665" s="12"/>
      <c r="X665" s="15" t="s">
        <v>1215</v>
      </c>
      <c r="Y665" s="16">
        <v>719</v>
      </c>
      <c r="Z665" s="16">
        <v>10135</v>
      </c>
      <c r="AA665" s="16" t="s">
        <v>1216</v>
      </c>
    </row>
    <row r="666" spans="1:28" ht="24.95" hidden="1" customHeight="1" x14ac:dyDescent="0.3">
      <c r="A666" s="12">
        <v>665</v>
      </c>
      <c r="B666" s="12" t="s">
        <v>16346</v>
      </c>
      <c r="C666" s="12" t="s">
        <v>1222</v>
      </c>
      <c r="D666" s="12" t="s">
        <v>9484</v>
      </c>
      <c r="E666" s="13" t="s">
        <v>21108</v>
      </c>
      <c r="F666" s="12">
        <v>2001</v>
      </c>
      <c r="G666" s="19">
        <v>30</v>
      </c>
      <c r="H666" s="12"/>
      <c r="I666" s="12">
        <v>1</v>
      </c>
      <c r="J666" s="12" t="s">
        <v>37</v>
      </c>
      <c r="K666" s="12"/>
      <c r="L666" s="12"/>
      <c r="M666" s="12">
        <v>3</v>
      </c>
      <c r="N666" s="60" t="s">
        <v>21319</v>
      </c>
      <c r="O666" s="12"/>
      <c r="P666" s="12"/>
      <c r="Q666" s="12" t="s">
        <v>5584</v>
      </c>
      <c r="R666" s="12"/>
      <c r="S666" s="12"/>
      <c r="T666" s="12"/>
      <c r="U666" s="12"/>
      <c r="V666" s="12"/>
      <c r="W666" s="12"/>
      <c r="X666" s="15" t="s">
        <v>1215</v>
      </c>
      <c r="Y666" s="16">
        <v>719</v>
      </c>
      <c r="Z666" s="16">
        <v>10129</v>
      </c>
      <c r="AA666" s="16" t="s">
        <v>1216</v>
      </c>
    </row>
    <row r="667" spans="1:28" ht="24.95" hidden="1" customHeight="1" x14ac:dyDescent="0.3">
      <c r="A667" s="12">
        <v>666</v>
      </c>
      <c r="B667" s="12" t="s">
        <v>16440</v>
      </c>
      <c r="C667" s="19" t="s">
        <v>5428</v>
      </c>
      <c r="D667" s="19" t="s">
        <v>3416</v>
      </c>
      <c r="E667" s="37" t="s">
        <v>20139</v>
      </c>
      <c r="F667" s="12">
        <v>2006</v>
      </c>
      <c r="G667" s="19">
        <v>30</v>
      </c>
      <c r="H667" s="12"/>
      <c r="I667" s="12">
        <v>1</v>
      </c>
      <c r="J667" s="12" t="s">
        <v>37</v>
      </c>
      <c r="K667" s="12"/>
      <c r="L667" s="12"/>
      <c r="M667" s="12">
        <v>3</v>
      </c>
      <c r="N667" s="60" t="s">
        <v>21320</v>
      </c>
      <c r="O667" s="12"/>
      <c r="P667" s="12"/>
      <c r="Q667" s="12" t="s">
        <v>16243</v>
      </c>
      <c r="R667" s="12"/>
      <c r="S667" s="12"/>
      <c r="T667" s="12"/>
      <c r="U667" s="12"/>
      <c r="V667" s="12"/>
      <c r="W667" s="12"/>
      <c r="X667" s="15" t="s">
        <v>1215</v>
      </c>
      <c r="Y667" s="16">
        <v>719</v>
      </c>
      <c r="Z667" s="16">
        <v>10194</v>
      </c>
      <c r="AA667" s="16" t="s">
        <v>1216</v>
      </c>
    </row>
    <row r="668" spans="1:28" ht="24.95" hidden="1" customHeight="1" x14ac:dyDescent="0.3">
      <c r="A668" s="12">
        <v>667</v>
      </c>
      <c r="B668" s="12" t="s">
        <v>16582</v>
      </c>
      <c r="C668" s="12" t="s">
        <v>3416</v>
      </c>
      <c r="D668" s="12" t="s">
        <v>3416</v>
      </c>
      <c r="E668" s="13" t="s">
        <v>20047</v>
      </c>
      <c r="F668" s="12">
        <v>2007</v>
      </c>
      <c r="G668" s="19">
        <v>30</v>
      </c>
      <c r="H668" s="12"/>
      <c r="I668" s="12">
        <v>1</v>
      </c>
      <c r="J668" s="12" t="s">
        <v>37</v>
      </c>
      <c r="K668" s="12"/>
      <c r="L668" s="12"/>
      <c r="M668" s="12">
        <v>3</v>
      </c>
      <c r="N668" s="60" t="s">
        <v>21320</v>
      </c>
      <c r="O668" s="12"/>
      <c r="P668" s="12"/>
      <c r="Q668" s="12" t="s">
        <v>16578</v>
      </c>
      <c r="R668" s="12"/>
      <c r="S668" s="12"/>
      <c r="T668" s="12"/>
      <c r="U668" s="12"/>
      <c r="V668" s="12"/>
      <c r="W668" s="12"/>
      <c r="X668" s="15" t="s">
        <v>1215</v>
      </c>
      <c r="Y668" s="16">
        <v>719</v>
      </c>
      <c r="Z668" s="16">
        <v>10292</v>
      </c>
      <c r="AA668" s="16" t="s">
        <v>1216</v>
      </c>
    </row>
    <row r="669" spans="1:28" ht="24.95" hidden="1" customHeight="1" x14ac:dyDescent="0.3">
      <c r="A669" s="12">
        <v>668</v>
      </c>
      <c r="B669" s="12" t="s">
        <v>16585</v>
      </c>
      <c r="C669" s="12" t="s">
        <v>5428</v>
      </c>
      <c r="D669" s="12" t="s">
        <v>3416</v>
      </c>
      <c r="E669" s="13" t="s">
        <v>20050</v>
      </c>
      <c r="F669" s="12">
        <v>2007</v>
      </c>
      <c r="G669" s="19">
        <v>30</v>
      </c>
      <c r="H669" s="12"/>
      <c r="I669" s="12">
        <v>1</v>
      </c>
      <c r="J669" s="12" t="s">
        <v>37</v>
      </c>
      <c r="K669" s="12"/>
      <c r="L669" s="12"/>
      <c r="M669" s="12">
        <v>3</v>
      </c>
      <c r="N669" s="60" t="s">
        <v>21320</v>
      </c>
      <c r="O669" s="12"/>
      <c r="P669" s="12"/>
      <c r="Q669" s="12" t="s">
        <v>16265</v>
      </c>
      <c r="R669" s="12"/>
      <c r="S669" s="12"/>
      <c r="T669" s="12"/>
      <c r="U669" s="12"/>
      <c r="V669" s="12"/>
      <c r="W669" s="12"/>
      <c r="X669" s="15" t="s">
        <v>1215</v>
      </c>
      <c r="Y669" s="16">
        <v>719</v>
      </c>
      <c r="Z669" s="16">
        <v>10295</v>
      </c>
      <c r="AA669" s="16" t="s">
        <v>1216</v>
      </c>
    </row>
    <row r="670" spans="1:28" ht="24.95" hidden="1" customHeight="1" x14ac:dyDescent="0.3">
      <c r="A670" s="12">
        <v>669</v>
      </c>
      <c r="B670" s="12" t="s">
        <v>16586</v>
      </c>
      <c r="C670" s="12" t="s">
        <v>5428</v>
      </c>
      <c r="D670" s="12" t="s">
        <v>3416</v>
      </c>
      <c r="E670" s="13" t="s">
        <v>20051</v>
      </c>
      <c r="F670" s="12">
        <v>2007</v>
      </c>
      <c r="G670" s="19">
        <v>30</v>
      </c>
      <c r="H670" s="12"/>
      <c r="I670" s="12">
        <v>1</v>
      </c>
      <c r="J670" s="12" t="s">
        <v>37</v>
      </c>
      <c r="K670" s="12"/>
      <c r="L670" s="12"/>
      <c r="M670" s="12">
        <v>3</v>
      </c>
      <c r="N670" s="60" t="s">
        <v>21320</v>
      </c>
      <c r="O670" s="12"/>
      <c r="P670" s="12"/>
      <c r="Q670" s="12" t="s">
        <v>16578</v>
      </c>
      <c r="R670" s="12"/>
      <c r="S670" s="12"/>
      <c r="T670" s="12"/>
      <c r="U670" s="12"/>
      <c r="V670" s="12"/>
      <c r="W670" s="12"/>
      <c r="X670" s="15" t="s">
        <v>1215</v>
      </c>
      <c r="Y670" s="16">
        <v>719</v>
      </c>
      <c r="Z670" s="16">
        <v>10296</v>
      </c>
      <c r="AA670" s="16" t="s">
        <v>1216</v>
      </c>
      <c r="AB670" s="58"/>
    </row>
    <row r="671" spans="1:28" ht="24.95" hidden="1" customHeight="1" x14ac:dyDescent="0.3">
      <c r="A671" s="12">
        <v>670</v>
      </c>
      <c r="B671" s="12" t="s">
        <v>16587</v>
      </c>
      <c r="C671" s="12" t="s">
        <v>5428</v>
      </c>
      <c r="D671" s="12" t="s">
        <v>3416</v>
      </c>
      <c r="E671" s="13" t="s">
        <v>20052</v>
      </c>
      <c r="F671" s="12">
        <v>2007</v>
      </c>
      <c r="G671" s="19">
        <v>30</v>
      </c>
      <c r="H671" s="12"/>
      <c r="I671" s="12">
        <v>1</v>
      </c>
      <c r="J671" s="12" t="s">
        <v>37</v>
      </c>
      <c r="K671" s="12"/>
      <c r="L671" s="12"/>
      <c r="M671" s="12">
        <v>3</v>
      </c>
      <c r="N671" s="60" t="s">
        <v>21320</v>
      </c>
      <c r="O671" s="12"/>
      <c r="P671" s="12"/>
      <c r="Q671" s="12" t="s">
        <v>16578</v>
      </c>
      <c r="R671" s="12"/>
      <c r="S671" s="12"/>
      <c r="T671" s="12"/>
      <c r="U671" s="12"/>
      <c r="V671" s="12"/>
      <c r="W671" s="12"/>
      <c r="X671" s="15" t="s">
        <v>1215</v>
      </c>
      <c r="Y671" s="16">
        <v>719</v>
      </c>
      <c r="Z671" s="16">
        <v>10297</v>
      </c>
      <c r="AA671" s="16" t="s">
        <v>1216</v>
      </c>
      <c r="AB671" s="58"/>
    </row>
    <row r="672" spans="1:28" ht="24.95" hidden="1" customHeight="1" x14ac:dyDescent="0.3">
      <c r="A672" s="12">
        <v>671</v>
      </c>
      <c r="B672" s="12" t="s">
        <v>16647</v>
      </c>
      <c r="C672" s="12" t="s">
        <v>1222</v>
      </c>
      <c r="D672" s="12" t="s">
        <v>3416</v>
      </c>
      <c r="E672" s="13" t="s">
        <v>16648</v>
      </c>
      <c r="F672" s="12">
        <v>2009</v>
      </c>
      <c r="G672" s="19">
        <v>30</v>
      </c>
      <c r="H672" s="12"/>
      <c r="I672" s="12">
        <v>1</v>
      </c>
      <c r="J672" s="12" t="s">
        <v>37</v>
      </c>
      <c r="K672" s="12"/>
      <c r="L672" s="12"/>
      <c r="M672" s="12">
        <v>3</v>
      </c>
      <c r="N672" s="60" t="s">
        <v>21320</v>
      </c>
      <c r="O672" s="12"/>
      <c r="P672" s="12"/>
      <c r="Q672" s="12" t="s">
        <v>9023</v>
      </c>
      <c r="R672" s="12"/>
      <c r="S672" s="12"/>
      <c r="T672" s="12"/>
      <c r="U672" s="12"/>
      <c r="V672" s="12"/>
      <c r="W672" s="12"/>
      <c r="X672" s="15" t="s">
        <v>1215</v>
      </c>
      <c r="Y672" s="16">
        <v>719</v>
      </c>
      <c r="Z672" s="16">
        <v>10342</v>
      </c>
      <c r="AA672" s="16" t="s">
        <v>1216</v>
      </c>
    </row>
    <row r="673" spans="1:28" ht="24.95" hidden="1" customHeight="1" x14ac:dyDescent="0.3">
      <c r="A673" s="12">
        <v>672</v>
      </c>
      <c r="B673" s="12" t="s">
        <v>16649</v>
      </c>
      <c r="C673" s="12" t="s">
        <v>23</v>
      </c>
      <c r="D673" s="12" t="s">
        <v>3416</v>
      </c>
      <c r="E673" s="13" t="s">
        <v>20040</v>
      </c>
      <c r="F673" s="12">
        <v>2009</v>
      </c>
      <c r="G673" s="19">
        <v>30</v>
      </c>
      <c r="H673" s="12"/>
      <c r="I673" s="12">
        <v>1</v>
      </c>
      <c r="J673" s="12" t="s">
        <v>37</v>
      </c>
      <c r="K673" s="12"/>
      <c r="L673" s="12"/>
      <c r="M673" s="12">
        <v>3</v>
      </c>
      <c r="N673" s="60" t="s">
        <v>21320</v>
      </c>
      <c r="O673" s="12"/>
      <c r="P673" s="12"/>
      <c r="Q673" s="12" t="s">
        <v>9023</v>
      </c>
      <c r="R673" s="12"/>
      <c r="S673" s="12"/>
      <c r="T673" s="12"/>
      <c r="U673" s="12"/>
      <c r="V673" s="12"/>
      <c r="W673" s="12"/>
      <c r="X673" s="15" t="s">
        <v>1215</v>
      </c>
      <c r="Y673" s="16">
        <v>719</v>
      </c>
      <c r="Z673" s="16">
        <v>10343</v>
      </c>
      <c r="AA673" s="16" t="s">
        <v>1216</v>
      </c>
    </row>
    <row r="674" spans="1:28" ht="24.95" hidden="1" customHeight="1" x14ac:dyDescent="0.3">
      <c r="A674" s="12">
        <v>673</v>
      </c>
      <c r="B674" s="12" t="s">
        <v>16650</v>
      </c>
      <c r="C674" s="12" t="s">
        <v>23</v>
      </c>
      <c r="D674" s="12" t="s">
        <v>3416</v>
      </c>
      <c r="E674" s="13" t="s">
        <v>20041</v>
      </c>
      <c r="F674" s="12">
        <v>2009</v>
      </c>
      <c r="G674" s="19">
        <v>30</v>
      </c>
      <c r="H674" s="12"/>
      <c r="I674" s="12">
        <v>1</v>
      </c>
      <c r="J674" s="12" t="s">
        <v>37</v>
      </c>
      <c r="K674" s="12"/>
      <c r="L674" s="12"/>
      <c r="M674" s="12">
        <v>3</v>
      </c>
      <c r="N674" s="60" t="s">
        <v>21320</v>
      </c>
      <c r="O674" s="12"/>
      <c r="P674" s="12"/>
      <c r="Q674" s="12" t="s">
        <v>9023</v>
      </c>
      <c r="R674" s="12"/>
      <c r="S674" s="12"/>
      <c r="T674" s="12"/>
      <c r="U674" s="12"/>
      <c r="V674" s="12"/>
      <c r="W674" s="12"/>
      <c r="X674" s="15" t="s">
        <v>1215</v>
      </c>
      <c r="Y674" s="16">
        <v>719</v>
      </c>
      <c r="Z674" s="16">
        <v>10344</v>
      </c>
      <c r="AA674" s="16" t="s">
        <v>1216</v>
      </c>
    </row>
    <row r="675" spans="1:28" ht="24.95" hidden="1" customHeight="1" x14ac:dyDescent="0.3">
      <c r="A675" s="12">
        <v>674</v>
      </c>
      <c r="B675" s="12" t="s">
        <v>16651</v>
      </c>
      <c r="C675" s="12" t="s">
        <v>23</v>
      </c>
      <c r="D675" s="12" t="s">
        <v>3416</v>
      </c>
      <c r="E675" s="13" t="s">
        <v>20042</v>
      </c>
      <c r="F675" s="12">
        <v>2009</v>
      </c>
      <c r="G675" s="19">
        <v>30</v>
      </c>
      <c r="H675" s="12"/>
      <c r="I675" s="12">
        <v>1</v>
      </c>
      <c r="J675" s="12" t="s">
        <v>37</v>
      </c>
      <c r="K675" s="12"/>
      <c r="L675" s="12"/>
      <c r="M675" s="12">
        <v>3</v>
      </c>
      <c r="N675" s="60" t="s">
        <v>21320</v>
      </c>
      <c r="O675" s="12"/>
      <c r="P675" s="12"/>
      <c r="Q675" s="12" t="s">
        <v>9023</v>
      </c>
      <c r="R675" s="12"/>
      <c r="S675" s="12"/>
      <c r="T675" s="12"/>
      <c r="U675" s="12"/>
      <c r="V675" s="12"/>
      <c r="W675" s="12"/>
      <c r="X675" s="15" t="s">
        <v>1215</v>
      </c>
      <c r="Y675" s="16">
        <v>719</v>
      </c>
      <c r="Z675" s="16">
        <v>10345</v>
      </c>
      <c r="AA675" s="16" t="s">
        <v>1216</v>
      </c>
    </row>
    <row r="676" spans="1:28" ht="24.95" customHeight="1" x14ac:dyDescent="0.3">
      <c r="A676" s="12">
        <v>675</v>
      </c>
      <c r="B676" s="12" t="s">
        <v>16619</v>
      </c>
      <c r="C676" s="12" t="s">
        <v>3416</v>
      </c>
      <c r="D676" s="12" t="s">
        <v>3416</v>
      </c>
      <c r="E676" s="13" t="s">
        <v>20366</v>
      </c>
      <c r="F676" s="12">
        <v>2008</v>
      </c>
      <c r="G676" s="19">
        <v>30</v>
      </c>
      <c r="H676" s="12"/>
      <c r="I676" s="12">
        <v>1</v>
      </c>
      <c r="J676" s="12" t="s">
        <v>1050</v>
      </c>
      <c r="K676" s="12"/>
      <c r="L676" s="12"/>
      <c r="M676" s="12">
        <v>3</v>
      </c>
      <c r="N676" s="60" t="s">
        <v>21320</v>
      </c>
      <c r="O676" s="12"/>
      <c r="P676" s="12" t="s">
        <v>21322</v>
      </c>
      <c r="Q676" s="12" t="s">
        <v>16578</v>
      </c>
      <c r="R676" s="12"/>
      <c r="S676" s="12"/>
      <c r="T676" s="12"/>
      <c r="U676" s="12"/>
      <c r="V676" s="12"/>
      <c r="W676" s="12"/>
      <c r="X676" s="15" t="s">
        <v>1215</v>
      </c>
      <c r="Y676" s="16">
        <v>719</v>
      </c>
      <c r="Z676" s="16">
        <v>10323</v>
      </c>
      <c r="AA676" s="16" t="s">
        <v>1216</v>
      </c>
    </row>
    <row r="677" spans="1:28" ht="24.95" customHeight="1" x14ac:dyDescent="0.3">
      <c r="A677" s="12">
        <v>676</v>
      </c>
      <c r="B677" s="12" t="s">
        <v>16620</v>
      </c>
      <c r="C677" s="12" t="s">
        <v>3416</v>
      </c>
      <c r="D677" s="12" t="s">
        <v>3416</v>
      </c>
      <c r="E677" s="13" t="s">
        <v>20367</v>
      </c>
      <c r="F677" s="12">
        <v>2008</v>
      </c>
      <c r="G677" s="19">
        <v>30</v>
      </c>
      <c r="H677" s="12"/>
      <c r="I677" s="12">
        <v>1</v>
      </c>
      <c r="J677" s="12" t="s">
        <v>1050</v>
      </c>
      <c r="K677" s="12"/>
      <c r="L677" s="12"/>
      <c r="M677" s="12">
        <v>3</v>
      </c>
      <c r="N677" s="60" t="s">
        <v>21320</v>
      </c>
      <c r="O677" s="12"/>
      <c r="P677" s="12" t="s">
        <v>21322</v>
      </c>
      <c r="Q677" s="12" t="s">
        <v>16578</v>
      </c>
      <c r="R677" s="12"/>
      <c r="S677" s="12"/>
      <c r="T677" s="12"/>
      <c r="U677" s="12"/>
      <c r="V677" s="12"/>
      <c r="W677" s="12"/>
      <c r="X677" s="15" t="s">
        <v>1215</v>
      </c>
      <c r="Y677" s="16">
        <v>719</v>
      </c>
      <c r="Z677" s="16">
        <v>10324</v>
      </c>
      <c r="AA677" s="16" t="s">
        <v>1216</v>
      </c>
    </row>
    <row r="678" spans="1:28" ht="24.95" customHeight="1" x14ac:dyDescent="0.3">
      <c r="A678" s="12">
        <v>677</v>
      </c>
      <c r="B678" s="12" t="s">
        <v>16621</v>
      </c>
      <c r="C678" s="12" t="s">
        <v>3416</v>
      </c>
      <c r="D678" s="12" t="s">
        <v>3416</v>
      </c>
      <c r="E678" s="13" t="s">
        <v>20368</v>
      </c>
      <c r="F678" s="12">
        <v>2008</v>
      </c>
      <c r="G678" s="19">
        <v>30</v>
      </c>
      <c r="H678" s="12"/>
      <c r="I678" s="12">
        <v>1</v>
      </c>
      <c r="J678" s="12" t="s">
        <v>1050</v>
      </c>
      <c r="K678" s="12"/>
      <c r="L678" s="12"/>
      <c r="M678" s="12">
        <v>3</v>
      </c>
      <c r="N678" s="60" t="s">
        <v>21320</v>
      </c>
      <c r="O678" s="12"/>
      <c r="P678" s="12" t="s">
        <v>21322</v>
      </c>
      <c r="Q678" s="12" t="s">
        <v>16578</v>
      </c>
      <c r="R678" s="12"/>
      <c r="S678" s="12"/>
      <c r="T678" s="12"/>
      <c r="U678" s="12"/>
      <c r="V678" s="12"/>
      <c r="W678" s="12"/>
      <c r="X678" s="15" t="s">
        <v>1215</v>
      </c>
      <c r="Y678" s="16">
        <v>719</v>
      </c>
      <c r="Z678" s="16">
        <v>10325</v>
      </c>
      <c r="AA678" s="16" t="s">
        <v>1216</v>
      </c>
    </row>
    <row r="679" spans="1:28" ht="24.95" customHeight="1" x14ac:dyDescent="0.3">
      <c r="A679" s="12">
        <v>678</v>
      </c>
      <c r="B679" s="12" t="s">
        <v>16622</v>
      </c>
      <c r="C679" s="12" t="s">
        <v>3416</v>
      </c>
      <c r="D679" s="12" t="s">
        <v>3416</v>
      </c>
      <c r="E679" s="13" t="s">
        <v>20369</v>
      </c>
      <c r="F679" s="12">
        <v>2008</v>
      </c>
      <c r="G679" s="19">
        <v>30</v>
      </c>
      <c r="H679" s="12"/>
      <c r="I679" s="12">
        <v>1</v>
      </c>
      <c r="J679" s="12" t="s">
        <v>1050</v>
      </c>
      <c r="K679" s="12"/>
      <c r="L679" s="12"/>
      <c r="M679" s="12">
        <v>3</v>
      </c>
      <c r="N679" s="60" t="s">
        <v>21320</v>
      </c>
      <c r="O679" s="12"/>
      <c r="P679" s="12" t="s">
        <v>21322</v>
      </c>
      <c r="Q679" s="12" t="s">
        <v>16578</v>
      </c>
      <c r="R679" s="12"/>
      <c r="S679" s="12"/>
      <c r="T679" s="12"/>
      <c r="U679" s="12"/>
      <c r="V679" s="12"/>
      <c r="W679" s="12"/>
      <c r="X679" s="15" t="s">
        <v>1215</v>
      </c>
      <c r="Y679" s="16">
        <v>719</v>
      </c>
      <c r="Z679" s="16">
        <v>10326</v>
      </c>
      <c r="AA679" s="16" t="s">
        <v>1216</v>
      </c>
    </row>
    <row r="680" spans="1:28" ht="24.95" customHeight="1" x14ac:dyDescent="0.3">
      <c r="A680" s="12">
        <v>679</v>
      </c>
      <c r="B680" s="12" t="s">
        <v>16623</v>
      </c>
      <c r="C680" s="12" t="s">
        <v>3416</v>
      </c>
      <c r="D680" s="12" t="s">
        <v>3416</v>
      </c>
      <c r="E680" s="13" t="s">
        <v>20370</v>
      </c>
      <c r="F680" s="12">
        <v>2008</v>
      </c>
      <c r="G680" s="19">
        <v>30</v>
      </c>
      <c r="H680" s="12"/>
      <c r="I680" s="12">
        <v>1</v>
      </c>
      <c r="J680" s="12" t="s">
        <v>1050</v>
      </c>
      <c r="K680" s="12"/>
      <c r="L680" s="12"/>
      <c r="M680" s="12">
        <v>3</v>
      </c>
      <c r="N680" s="60" t="s">
        <v>21320</v>
      </c>
      <c r="O680" s="12"/>
      <c r="P680" s="12" t="s">
        <v>21322</v>
      </c>
      <c r="Q680" s="12" t="s">
        <v>16578</v>
      </c>
      <c r="R680" s="12"/>
      <c r="S680" s="12"/>
      <c r="T680" s="12"/>
      <c r="U680" s="12"/>
      <c r="V680" s="12"/>
      <c r="W680" s="12"/>
      <c r="X680" s="15" t="s">
        <v>1215</v>
      </c>
      <c r="Y680" s="16">
        <v>719</v>
      </c>
      <c r="Z680" s="16">
        <v>10327</v>
      </c>
      <c r="AA680" s="16" t="s">
        <v>1216</v>
      </c>
    </row>
    <row r="681" spans="1:28" ht="24.95" customHeight="1" x14ac:dyDescent="0.3">
      <c r="A681" s="12">
        <v>680</v>
      </c>
      <c r="B681" s="12" t="s">
        <v>16624</v>
      </c>
      <c r="C681" s="12" t="s">
        <v>3416</v>
      </c>
      <c r="D681" s="12" t="s">
        <v>3416</v>
      </c>
      <c r="E681" s="13" t="s">
        <v>20371</v>
      </c>
      <c r="F681" s="12">
        <v>2008</v>
      </c>
      <c r="G681" s="19">
        <v>30</v>
      </c>
      <c r="H681" s="12"/>
      <c r="I681" s="12">
        <v>1</v>
      </c>
      <c r="J681" s="12" t="s">
        <v>1050</v>
      </c>
      <c r="K681" s="12"/>
      <c r="L681" s="12"/>
      <c r="M681" s="12">
        <v>3</v>
      </c>
      <c r="N681" s="60" t="s">
        <v>21320</v>
      </c>
      <c r="O681" s="12"/>
      <c r="P681" s="12" t="s">
        <v>21322</v>
      </c>
      <c r="Q681" s="12" t="s">
        <v>16578</v>
      </c>
      <c r="R681" s="12"/>
      <c r="S681" s="12"/>
      <c r="T681" s="12"/>
      <c r="U681" s="12"/>
      <c r="V681" s="12"/>
      <c r="W681" s="12"/>
      <c r="X681" s="15" t="s">
        <v>1215</v>
      </c>
      <c r="Y681" s="16">
        <v>719</v>
      </c>
      <c r="Z681" s="16">
        <v>10328</v>
      </c>
      <c r="AA681" s="16" t="s">
        <v>1216</v>
      </c>
    </row>
    <row r="682" spans="1:28" ht="24.95" customHeight="1" x14ac:dyDescent="0.3">
      <c r="A682" s="12">
        <v>681</v>
      </c>
      <c r="B682" s="12" t="s">
        <v>16625</v>
      </c>
      <c r="C682" s="12" t="s">
        <v>3416</v>
      </c>
      <c r="D682" s="12" t="s">
        <v>3416</v>
      </c>
      <c r="E682" s="13" t="s">
        <v>20372</v>
      </c>
      <c r="F682" s="12">
        <v>2008</v>
      </c>
      <c r="G682" s="19">
        <v>30</v>
      </c>
      <c r="H682" s="12"/>
      <c r="I682" s="12">
        <v>1</v>
      </c>
      <c r="J682" s="12" t="s">
        <v>1050</v>
      </c>
      <c r="K682" s="12"/>
      <c r="L682" s="12"/>
      <c r="M682" s="12">
        <v>3</v>
      </c>
      <c r="N682" s="60" t="s">
        <v>21320</v>
      </c>
      <c r="O682" s="12"/>
      <c r="P682" s="12" t="s">
        <v>21322</v>
      </c>
      <c r="Q682" s="12" t="s">
        <v>16578</v>
      </c>
      <c r="R682" s="12"/>
      <c r="S682" s="12"/>
      <c r="T682" s="12"/>
      <c r="U682" s="12"/>
      <c r="V682" s="12"/>
      <c r="W682" s="12"/>
      <c r="X682" s="15" t="s">
        <v>1215</v>
      </c>
      <c r="Y682" s="16">
        <v>719</v>
      </c>
      <c r="Z682" s="16">
        <v>10329</v>
      </c>
      <c r="AA682" s="16" t="s">
        <v>1216</v>
      </c>
    </row>
    <row r="683" spans="1:28" ht="24.95" customHeight="1" x14ac:dyDescent="0.3">
      <c r="A683" s="12">
        <v>682</v>
      </c>
      <c r="B683" s="12" t="s">
        <v>16626</v>
      </c>
      <c r="C683" s="12" t="s">
        <v>3416</v>
      </c>
      <c r="D683" s="12" t="s">
        <v>3416</v>
      </c>
      <c r="E683" s="13" t="s">
        <v>20373</v>
      </c>
      <c r="F683" s="12">
        <v>2008</v>
      </c>
      <c r="G683" s="19">
        <v>30</v>
      </c>
      <c r="H683" s="12"/>
      <c r="I683" s="12">
        <v>1</v>
      </c>
      <c r="J683" s="12" t="s">
        <v>1050</v>
      </c>
      <c r="K683" s="12"/>
      <c r="L683" s="12"/>
      <c r="M683" s="12">
        <v>3</v>
      </c>
      <c r="N683" s="60" t="s">
        <v>21320</v>
      </c>
      <c r="O683" s="12"/>
      <c r="P683" s="12" t="s">
        <v>21322</v>
      </c>
      <c r="Q683" s="12" t="s">
        <v>16578</v>
      </c>
      <c r="R683" s="12"/>
      <c r="S683" s="12"/>
      <c r="T683" s="12"/>
      <c r="U683" s="12"/>
      <c r="V683" s="12"/>
      <c r="W683" s="12"/>
      <c r="X683" s="15" t="s">
        <v>1215</v>
      </c>
      <c r="Y683" s="16">
        <v>719</v>
      </c>
      <c r="Z683" s="16">
        <v>10330</v>
      </c>
      <c r="AA683" s="16" t="s">
        <v>1216</v>
      </c>
    </row>
    <row r="684" spans="1:28" ht="24.95" customHeight="1" x14ac:dyDescent="0.3">
      <c r="A684" s="12">
        <v>683</v>
      </c>
      <c r="B684" s="12" t="s">
        <v>16657</v>
      </c>
      <c r="C684" s="12" t="s">
        <v>3416</v>
      </c>
      <c r="D684" s="12" t="s">
        <v>3416</v>
      </c>
      <c r="E684" s="13" t="s">
        <v>21109</v>
      </c>
      <c r="F684" s="12">
        <v>2009</v>
      </c>
      <c r="G684" s="19">
        <v>30</v>
      </c>
      <c r="H684" s="12"/>
      <c r="I684" s="12">
        <v>1</v>
      </c>
      <c r="J684" s="12" t="s">
        <v>1050</v>
      </c>
      <c r="K684" s="12"/>
      <c r="L684" s="12"/>
      <c r="M684" s="12">
        <v>3</v>
      </c>
      <c r="N684" s="60" t="s">
        <v>21330</v>
      </c>
      <c r="O684" s="12"/>
      <c r="P684" s="12"/>
      <c r="Q684" s="12" t="s">
        <v>16578</v>
      </c>
      <c r="R684" s="12"/>
      <c r="S684" s="12"/>
      <c r="T684" s="12"/>
      <c r="U684" s="12"/>
      <c r="V684" s="12"/>
      <c r="W684" s="12"/>
      <c r="X684" s="15" t="s">
        <v>1215</v>
      </c>
      <c r="Y684" s="16">
        <v>719</v>
      </c>
      <c r="Z684" s="16">
        <v>10351</v>
      </c>
      <c r="AA684" s="16" t="s">
        <v>1216</v>
      </c>
    </row>
    <row r="685" spans="1:28" ht="24.95" customHeight="1" x14ac:dyDescent="0.3">
      <c r="A685" s="12">
        <v>684</v>
      </c>
      <c r="B685" s="12" t="s">
        <v>16658</v>
      </c>
      <c r="C685" s="12" t="s">
        <v>3416</v>
      </c>
      <c r="D685" s="12" t="s">
        <v>3416</v>
      </c>
      <c r="E685" s="13" t="s">
        <v>21110</v>
      </c>
      <c r="F685" s="12">
        <v>2009</v>
      </c>
      <c r="G685" s="19">
        <v>30</v>
      </c>
      <c r="H685" s="12"/>
      <c r="I685" s="12">
        <v>1</v>
      </c>
      <c r="J685" s="12" t="s">
        <v>1050</v>
      </c>
      <c r="K685" s="12"/>
      <c r="L685" s="12"/>
      <c r="M685" s="12">
        <v>3</v>
      </c>
      <c r="N685" s="60" t="s">
        <v>21330</v>
      </c>
      <c r="O685" s="12"/>
      <c r="P685" s="12"/>
      <c r="Q685" s="12" t="s">
        <v>16578</v>
      </c>
      <c r="R685" s="12"/>
      <c r="S685" s="12"/>
      <c r="T685" s="12"/>
      <c r="U685" s="12"/>
      <c r="V685" s="12"/>
      <c r="W685" s="12"/>
      <c r="X685" s="15" t="s">
        <v>1215</v>
      </c>
      <c r="Y685" s="16">
        <v>719</v>
      </c>
      <c r="Z685" s="16">
        <v>10352</v>
      </c>
      <c r="AA685" s="16" t="s">
        <v>1216</v>
      </c>
    </row>
    <row r="686" spans="1:28" s="58" customFormat="1" ht="24.95" customHeight="1" x14ac:dyDescent="0.3">
      <c r="A686" s="12">
        <v>685</v>
      </c>
      <c r="B686" s="12" t="s">
        <v>16659</v>
      </c>
      <c r="C686" s="12" t="s">
        <v>3416</v>
      </c>
      <c r="D686" s="12" t="s">
        <v>3416</v>
      </c>
      <c r="E686" s="13" t="s">
        <v>21111</v>
      </c>
      <c r="F686" s="12">
        <v>2009</v>
      </c>
      <c r="G686" s="19">
        <v>30</v>
      </c>
      <c r="H686" s="12"/>
      <c r="I686" s="12">
        <v>1</v>
      </c>
      <c r="J686" s="12" t="s">
        <v>1050</v>
      </c>
      <c r="K686" s="12"/>
      <c r="L686" s="12"/>
      <c r="M686" s="12">
        <v>3</v>
      </c>
      <c r="N686" s="60" t="s">
        <v>21330</v>
      </c>
      <c r="O686" s="12"/>
      <c r="P686" s="12"/>
      <c r="Q686" s="12" t="s">
        <v>9023</v>
      </c>
      <c r="R686" s="12"/>
      <c r="S686" s="12"/>
      <c r="T686" s="12"/>
      <c r="U686" s="12"/>
      <c r="V686" s="12"/>
      <c r="W686" s="12"/>
      <c r="X686" s="15" t="s">
        <v>1215</v>
      </c>
      <c r="Y686" s="16">
        <v>719</v>
      </c>
      <c r="Z686" s="16">
        <v>10353</v>
      </c>
      <c r="AA686" s="16" t="s">
        <v>1216</v>
      </c>
      <c r="AB686" s="16"/>
    </row>
    <row r="687" spans="1:28" ht="24.95" customHeight="1" x14ac:dyDescent="0.3">
      <c r="A687" s="12">
        <v>686</v>
      </c>
      <c r="B687" s="12" t="s">
        <v>16660</v>
      </c>
      <c r="C687" s="12" t="s">
        <v>3416</v>
      </c>
      <c r="D687" s="12" t="s">
        <v>3416</v>
      </c>
      <c r="E687" s="13" t="s">
        <v>21112</v>
      </c>
      <c r="F687" s="12">
        <v>2009</v>
      </c>
      <c r="G687" s="19">
        <v>30</v>
      </c>
      <c r="H687" s="12"/>
      <c r="I687" s="12">
        <v>1</v>
      </c>
      <c r="J687" s="12" t="s">
        <v>1050</v>
      </c>
      <c r="K687" s="12"/>
      <c r="L687" s="12"/>
      <c r="M687" s="12">
        <v>3</v>
      </c>
      <c r="N687" s="60" t="s">
        <v>21330</v>
      </c>
      <c r="O687" s="12"/>
      <c r="P687" s="12"/>
      <c r="Q687" s="12" t="s">
        <v>9023</v>
      </c>
      <c r="R687" s="12"/>
      <c r="S687" s="12"/>
      <c r="T687" s="12"/>
      <c r="U687" s="12"/>
      <c r="V687" s="12"/>
      <c r="W687" s="12"/>
      <c r="X687" s="15" t="s">
        <v>1215</v>
      </c>
      <c r="Y687" s="16">
        <v>719</v>
      </c>
      <c r="Z687" s="16">
        <v>10354</v>
      </c>
      <c r="AA687" s="16" t="s">
        <v>1216</v>
      </c>
      <c r="AB687" s="58"/>
    </row>
    <row r="688" spans="1:28" ht="24.95" customHeight="1" x14ac:dyDescent="0.3">
      <c r="A688" s="12">
        <v>687</v>
      </c>
      <c r="B688" s="12" t="s">
        <v>16661</v>
      </c>
      <c r="C688" s="12" t="s">
        <v>3416</v>
      </c>
      <c r="D688" s="12" t="s">
        <v>3416</v>
      </c>
      <c r="E688" s="13" t="s">
        <v>21113</v>
      </c>
      <c r="F688" s="12">
        <v>2009</v>
      </c>
      <c r="G688" s="19">
        <v>30</v>
      </c>
      <c r="H688" s="12"/>
      <c r="I688" s="12">
        <v>1</v>
      </c>
      <c r="J688" s="12" t="s">
        <v>1050</v>
      </c>
      <c r="K688" s="12"/>
      <c r="L688" s="12"/>
      <c r="M688" s="12">
        <v>3</v>
      </c>
      <c r="N688" s="60" t="s">
        <v>21330</v>
      </c>
      <c r="O688" s="12"/>
      <c r="P688" s="12"/>
      <c r="Q688" s="12" t="s">
        <v>9023</v>
      </c>
      <c r="R688" s="12"/>
      <c r="S688" s="12"/>
      <c r="T688" s="12"/>
      <c r="U688" s="12"/>
      <c r="V688" s="12"/>
      <c r="W688" s="12"/>
      <c r="X688" s="15" t="s">
        <v>1215</v>
      </c>
      <c r="Y688" s="16">
        <v>719</v>
      </c>
      <c r="Z688" s="16">
        <v>10355</v>
      </c>
      <c r="AA688" s="16" t="s">
        <v>1216</v>
      </c>
      <c r="AB688" s="58"/>
    </row>
    <row r="689" spans="1:28" ht="24.95" customHeight="1" x14ac:dyDescent="0.3">
      <c r="A689" s="12">
        <v>688</v>
      </c>
      <c r="B689" s="12" t="s">
        <v>16656</v>
      </c>
      <c r="C689" s="12" t="s">
        <v>3416</v>
      </c>
      <c r="D689" s="12" t="s">
        <v>3416</v>
      </c>
      <c r="E689" s="13" t="s">
        <v>20374</v>
      </c>
      <c r="F689" s="12">
        <v>2009</v>
      </c>
      <c r="G689" s="19">
        <v>30</v>
      </c>
      <c r="H689" s="12"/>
      <c r="I689" s="12">
        <v>1</v>
      </c>
      <c r="J689" s="12" t="s">
        <v>1050</v>
      </c>
      <c r="K689" s="12"/>
      <c r="L689" s="12"/>
      <c r="M689" s="12">
        <v>3</v>
      </c>
      <c r="N689" s="60" t="s">
        <v>21330</v>
      </c>
      <c r="O689" s="12"/>
      <c r="P689" s="12"/>
      <c r="Q689" s="12" t="s">
        <v>9023</v>
      </c>
      <c r="R689" s="12"/>
      <c r="S689" s="12"/>
      <c r="T689" s="12"/>
      <c r="U689" s="12"/>
      <c r="V689" s="12"/>
      <c r="W689" s="12"/>
      <c r="X689" s="15" t="s">
        <v>1215</v>
      </c>
      <c r="Y689" s="16">
        <v>719</v>
      </c>
      <c r="Z689" s="16">
        <v>10350</v>
      </c>
      <c r="AA689" s="16" t="s">
        <v>1216</v>
      </c>
    </row>
    <row r="690" spans="1:28" ht="24.95" customHeight="1" x14ac:dyDescent="0.3">
      <c r="A690" s="12">
        <v>689</v>
      </c>
      <c r="B690" s="12" t="s">
        <v>16447</v>
      </c>
      <c r="C690" s="12" t="s">
        <v>3108</v>
      </c>
      <c r="D690" s="12" t="s">
        <v>9484</v>
      </c>
      <c r="E690" s="13" t="s">
        <v>20125</v>
      </c>
      <c r="F690" s="12">
        <v>2007</v>
      </c>
      <c r="G690" s="19">
        <v>30</v>
      </c>
      <c r="H690" s="55"/>
      <c r="I690" s="12">
        <v>1</v>
      </c>
      <c r="J690" s="12" t="s">
        <v>1050</v>
      </c>
      <c r="K690" s="12"/>
      <c r="L690" s="12"/>
      <c r="M690" s="12">
        <v>3</v>
      </c>
      <c r="N690" s="60" t="s">
        <v>21330</v>
      </c>
      <c r="O690" s="12"/>
      <c r="P690" s="12"/>
      <c r="Q690" s="12" t="s">
        <v>15740</v>
      </c>
      <c r="R690" s="12"/>
      <c r="S690" s="12"/>
      <c r="T690" s="12"/>
      <c r="U690" s="12"/>
      <c r="V690" s="12"/>
      <c r="W690" s="12"/>
      <c r="X690" s="15" t="s">
        <v>1151</v>
      </c>
      <c r="Y690" s="16">
        <v>623</v>
      </c>
      <c r="Z690" s="16">
        <v>10199</v>
      </c>
    </row>
    <row r="691" spans="1:28" ht="24.95" customHeight="1" x14ac:dyDescent="0.3">
      <c r="A691" s="12">
        <v>690</v>
      </c>
      <c r="B691" s="12" t="s">
        <v>16448</v>
      </c>
      <c r="C691" s="12" t="s">
        <v>3108</v>
      </c>
      <c r="D691" s="12" t="s">
        <v>9484</v>
      </c>
      <c r="E691" s="13" t="s">
        <v>20126</v>
      </c>
      <c r="F691" s="12">
        <v>2007</v>
      </c>
      <c r="G691" s="19">
        <v>30</v>
      </c>
      <c r="H691" s="55"/>
      <c r="I691" s="12">
        <v>1</v>
      </c>
      <c r="J691" s="12" t="s">
        <v>1050</v>
      </c>
      <c r="K691" s="12"/>
      <c r="L691" s="12"/>
      <c r="M691" s="12">
        <v>3</v>
      </c>
      <c r="N691" s="60" t="s">
        <v>21330</v>
      </c>
      <c r="O691" s="12"/>
      <c r="P691" s="12"/>
      <c r="Q691" s="12" t="s">
        <v>15740</v>
      </c>
      <c r="R691" s="12"/>
      <c r="S691" s="12"/>
      <c r="T691" s="12"/>
      <c r="U691" s="12"/>
      <c r="V691" s="12"/>
      <c r="W691" s="12"/>
      <c r="X691" s="15" t="s">
        <v>1151</v>
      </c>
      <c r="Y691" s="16">
        <v>623</v>
      </c>
      <c r="Z691" s="16">
        <v>10200</v>
      </c>
    </row>
    <row r="692" spans="1:28" ht="24.95" customHeight="1" x14ac:dyDescent="0.3">
      <c r="A692" s="12">
        <v>691</v>
      </c>
      <c r="B692" s="12" t="s">
        <v>16449</v>
      </c>
      <c r="C692" s="12" t="s">
        <v>3108</v>
      </c>
      <c r="D692" s="12" t="s">
        <v>9484</v>
      </c>
      <c r="E692" s="13" t="s">
        <v>20127</v>
      </c>
      <c r="F692" s="12">
        <v>2007</v>
      </c>
      <c r="G692" s="19">
        <v>30</v>
      </c>
      <c r="H692" s="55"/>
      <c r="I692" s="12">
        <v>1</v>
      </c>
      <c r="J692" s="12" t="s">
        <v>1050</v>
      </c>
      <c r="K692" s="12"/>
      <c r="L692" s="12"/>
      <c r="M692" s="12">
        <v>3</v>
      </c>
      <c r="N692" s="60" t="s">
        <v>21330</v>
      </c>
      <c r="O692" s="12"/>
      <c r="P692" s="12"/>
      <c r="Q692" s="12" t="s">
        <v>15740</v>
      </c>
      <c r="R692" s="12"/>
      <c r="S692" s="12"/>
      <c r="T692" s="12"/>
      <c r="U692" s="12"/>
      <c r="V692" s="12"/>
      <c r="W692" s="12"/>
      <c r="X692" s="15" t="s">
        <v>1151</v>
      </c>
      <c r="Y692" s="16">
        <v>623</v>
      </c>
      <c r="Z692" s="16">
        <v>10201</v>
      </c>
    </row>
    <row r="693" spans="1:28" ht="24.95" customHeight="1" x14ac:dyDescent="0.3">
      <c r="A693" s="12">
        <v>692</v>
      </c>
      <c r="B693" s="12" t="s">
        <v>16450</v>
      </c>
      <c r="C693" s="12" t="s">
        <v>3108</v>
      </c>
      <c r="D693" s="12" t="s">
        <v>9484</v>
      </c>
      <c r="E693" s="13" t="s">
        <v>20128</v>
      </c>
      <c r="F693" s="12">
        <v>2007</v>
      </c>
      <c r="G693" s="19">
        <v>30</v>
      </c>
      <c r="H693" s="55"/>
      <c r="I693" s="12">
        <v>1</v>
      </c>
      <c r="J693" s="12" t="s">
        <v>1050</v>
      </c>
      <c r="K693" s="12"/>
      <c r="L693" s="12"/>
      <c r="M693" s="12">
        <v>3</v>
      </c>
      <c r="N693" s="60" t="s">
        <v>21330</v>
      </c>
      <c r="O693" s="12"/>
      <c r="P693" s="12"/>
      <c r="Q693" s="12" t="s">
        <v>15740</v>
      </c>
      <c r="R693" s="12"/>
      <c r="S693" s="12"/>
      <c r="T693" s="12"/>
      <c r="U693" s="12"/>
      <c r="V693" s="12"/>
      <c r="W693" s="12"/>
      <c r="X693" s="15" t="s">
        <v>1151</v>
      </c>
      <c r="Y693" s="16">
        <v>623</v>
      </c>
      <c r="Z693" s="16">
        <v>10202</v>
      </c>
    </row>
    <row r="694" spans="1:28" ht="24.95" customHeight="1" x14ac:dyDescent="0.3">
      <c r="A694" s="12">
        <v>693</v>
      </c>
      <c r="B694" s="12" t="s">
        <v>16451</v>
      </c>
      <c r="C694" s="12" t="s">
        <v>3108</v>
      </c>
      <c r="D694" s="12" t="s">
        <v>9484</v>
      </c>
      <c r="E694" s="13" t="s">
        <v>20129</v>
      </c>
      <c r="F694" s="12">
        <v>2007</v>
      </c>
      <c r="G694" s="19">
        <v>30</v>
      </c>
      <c r="H694" s="55"/>
      <c r="I694" s="12">
        <v>1</v>
      </c>
      <c r="J694" s="12" t="s">
        <v>1050</v>
      </c>
      <c r="K694" s="12"/>
      <c r="L694" s="12"/>
      <c r="M694" s="12">
        <v>3</v>
      </c>
      <c r="N694" s="60" t="s">
        <v>21330</v>
      </c>
      <c r="O694" s="12"/>
      <c r="P694" s="12"/>
      <c r="Q694" s="12" t="s">
        <v>15740</v>
      </c>
      <c r="R694" s="12"/>
      <c r="S694" s="12"/>
      <c r="T694" s="12"/>
      <c r="U694" s="12"/>
      <c r="V694" s="12"/>
      <c r="W694" s="12"/>
      <c r="X694" s="15" t="s">
        <v>1151</v>
      </c>
      <c r="Y694" s="16">
        <v>623</v>
      </c>
      <c r="Z694" s="16">
        <v>10203</v>
      </c>
      <c r="AB694" s="30"/>
    </row>
    <row r="695" spans="1:28" ht="24.95" customHeight="1" x14ac:dyDescent="0.3">
      <c r="A695" s="12">
        <v>694</v>
      </c>
      <c r="B695" s="12" t="s">
        <v>16452</v>
      </c>
      <c r="C695" s="12" t="s">
        <v>3108</v>
      </c>
      <c r="D695" s="12" t="s">
        <v>9484</v>
      </c>
      <c r="E695" s="13" t="s">
        <v>20130</v>
      </c>
      <c r="F695" s="12">
        <v>2007</v>
      </c>
      <c r="G695" s="19">
        <v>30</v>
      </c>
      <c r="H695" s="55"/>
      <c r="I695" s="12">
        <v>1</v>
      </c>
      <c r="J695" s="12" t="s">
        <v>1050</v>
      </c>
      <c r="K695" s="12"/>
      <c r="L695" s="12"/>
      <c r="M695" s="12">
        <v>3</v>
      </c>
      <c r="N695" s="60" t="s">
        <v>21330</v>
      </c>
      <c r="O695" s="12"/>
      <c r="P695" s="12"/>
      <c r="Q695" s="12" t="s">
        <v>15740</v>
      </c>
      <c r="R695" s="12"/>
      <c r="S695" s="12"/>
      <c r="T695" s="12"/>
      <c r="U695" s="12"/>
      <c r="V695" s="12"/>
      <c r="W695" s="12"/>
      <c r="X695" s="15" t="s">
        <v>1151</v>
      </c>
      <c r="Y695" s="16">
        <v>623</v>
      </c>
      <c r="Z695" s="16">
        <v>10204</v>
      </c>
    </row>
    <row r="696" spans="1:28" s="65" customFormat="1" ht="24.95" hidden="1" customHeight="1" x14ac:dyDescent="0.3">
      <c r="A696" s="51">
        <v>695</v>
      </c>
      <c r="B696" s="62" t="s">
        <v>16418</v>
      </c>
      <c r="C696" s="62" t="s">
        <v>1222</v>
      </c>
      <c r="D696" s="62" t="s">
        <v>9484</v>
      </c>
      <c r="E696" s="41" t="s">
        <v>21114</v>
      </c>
      <c r="F696" s="62">
        <v>2003</v>
      </c>
      <c r="G696" s="62">
        <v>30</v>
      </c>
      <c r="H696" s="62"/>
      <c r="I696" s="62">
        <v>1</v>
      </c>
      <c r="J696" s="62" t="s">
        <v>27</v>
      </c>
      <c r="K696" s="62"/>
      <c r="L696" s="62"/>
      <c r="M696" s="62">
        <v>3</v>
      </c>
      <c r="N696" s="63" t="s">
        <v>21330</v>
      </c>
      <c r="O696" s="62"/>
      <c r="P696" s="62"/>
      <c r="Q696" s="62" t="s">
        <v>8210</v>
      </c>
      <c r="R696" s="62"/>
      <c r="S696" s="62"/>
      <c r="T696" s="62"/>
      <c r="U696" s="62"/>
      <c r="V696" s="62"/>
      <c r="W696" s="62" t="s">
        <v>18467</v>
      </c>
      <c r="X696" s="64" t="s">
        <v>1215</v>
      </c>
      <c r="Y696" s="65">
        <v>719</v>
      </c>
      <c r="Z696" s="65">
        <v>10175</v>
      </c>
      <c r="AA696" s="65" t="s">
        <v>1216</v>
      </c>
    </row>
    <row r="697" spans="1:28" s="65" customFormat="1" ht="24.95" hidden="1" customHeight="1" x14ac:dyDescent="0.3">
      <c r="A697" s="51">
        <v>696</v>
      </c>
      <c r="B697" s="62" t="s">
        <v>16419</v>
      </c>
      <c r="C697" s="62" t="s">
        <v>1222</v>
      </c>
      <c r="D697" s="62" t="s">
        <v>9484</v>
      </c>
      <c r="E697" s="41" t="s">
        <v>21115</v>
      </c>
      <c r="F697" s="62">
        <v>2003</v>
      </c>
      <c r="G697" s="62">
        <v>30</v>
      </c>
      <c r="H697" s="62"/>
      <c r="I697" s="62">
        <v>1</v>
      </c>
      <c r="J697" s="62" t="s">
        <v>27</v>
      </c>
      <c r="K697" s="62"/>
      <c r="L697" s="62"/>
      <c r="M697" s="62">
        <v>3</v>
      </c>
      <c r="N697" s="63" t="s">
        <v>21330</v>
      </c>
      <c r="O697" s="62"/>
      <c r="P697" s="62"/>
      <c r="Q697" s="62" t="s">
        <v>8210</v>
      </c>
      <c r="R697" s="62"/>
      <c r="S697" s="62"/>
      <c r="T697" s="62"/>
      <c r="U697" s="62"/>
      <c r="V697" s="62"/>
      <c r="W697" s="62" t="s">
        <v>18467</v>
      </c>
      <c r="X697" s="64" t="s">
        <v>1215</v>
      </c>
      <c r="Y697" s="65">
        <v>719</v>
      </c>
      <c r="Z697" s="65">
        <v>10176</v>
      </c>
      <c r="AA697" s="65" t="s">
        <v>1216</v>
      </c>
    </row>
    <row r="698" spans="1:28" ht="24.95" hidden="1" customHeight="1" x14ac:dyDescent="0.3">
      <c r="A698" s="12">
        <v>697</v>
      </c>
      <c r="B698" s="12" t="s">
        <v>16427</v>
      </c>
      <c r="C698" s="19" t="s">
        <v>1222</v>
      </c>
      <c r="D698" s="19" t="s">
        <v>9484</v>
      </c>
      <c r="E698" s="13" t="s">
        <v>16428</v>
      </c>
      <c r="F698" s="12">
        <v>2004</v>
      </c>
      <c r="G698" s="19">
        <v>30</v>
      </c>
      <c r="H698" s="12"/>
      <c r="I698" s="12">
        <v>1</v>
      </c>
      <c r="J698" s="12" t="s">
        <v>37</v>
      </c>
      <c r="K698" s="12"/>
      <c r="L698" s="12"/>
      <c r="M698" s="12">
        <v>3</v>
      </c>
      <c r="N698" s="60" t="s">
        <v>21330</v>
      </c>
      <c r="O698" s="12"/>
      <c r="P698" s="12"/>
      <c r="Q698" s="12" t="s">
        <v>8349</v>
      </c>
      <c r="R698" s="12"/>
      <c r="S698" s="12"/>
      <c r="T698" s="12"/>
      <c r="U698" s="12"/>
      <c r="V698" s="12"/>
      <c r="W698" s="12"/>
      <c r="X698" s="15" t="s">
        <v>1215</v>
      </c>
      <c r="Y698" s="16">
        <v>719</v>
      </c>
      <c r="Z698" s="16">
        <v>10183</v>
      </c>
      <c r="AA698" s="16" t="s">
        <v>1216</v>
      </c>
    </row>
    <row r="699" spans="1:28" s="65" customFormat="1" ht="24.95" hidden="1" customHeight="1" x14ac:dyDescent="0.3">
      <c r="A699" s="51">
        <v>698</v>
      </c>
      <c r="B699" s="51" t="s">
        <v>8942</v>
      </c>
      <c r="C699" s="62" t="s">
        <v>2029</v>
      </c>
      <c r="D699" s="62" t="s">
        <v>9484</v>
      </c>
      <c r="E699" s="37" t="s">
        <v>21116</v>
      </c>
      <c r="F699" s="51">
        <v>2010</v>
      </c>
      <c r="G699" s="51">
        <v>30</v>
      </c>
      <c r="H699" s="51"/>
      <c r="I699" s="51">
        <v>1</v>
      </c>
      <c r="J699" s="51" t="s">
        <v>37</v>
      </c>
      <c r="K699" s="51"/>
      <c r="L699" s="51"/>
      <c r="M699" s="51">
        <v>3</v>
      </c>
      <c r="N699" s="63" t="s">
        <v>21330</v>
      </c>
      <c r="O699" s="51"/>
      <c r="P699" s="51"/>
      <c r="Q699" s="51" t="s">
        <v>8943</v>
      </c>
      <c r="R699" s="51"/>
      <c r="S699" s="51"/>
      <c r="T699" s="51"/>
      <c r="U699" s="51"/>
      <c r="V699" s="51"/>
      <c r="W699" s="62" t="s">
        <v>18467</v>
      </c>
      <c r="X699" s="64" t="s">
        <v>1052</v>
      </c>
      <c r="Y699" s="65">
        <v>627</v>
      </c>
      <c r="Z699" s="65">
        <v>5748</v>
      </c>
    </row>
    <row r="700" spans="1:28" s="65" customFormat="1" ht="24.95" hidden="1" customHeight="1" x14ac:dyDescent="0.3">
      <c r="A700" s="51">
        <v>699</v>
      </c>
      <c r="B700" s="51" t="s">
        <v>8158</v>
      </c>
      <c r="C700" s="62" t="s">
        <v>7976</v>
      </c>
      <c r="D700" s="62" t="s">
        <v>9484</v>
      </c>
      <c r="E700" s="37" t="s">
        <v>21329</v>
      </c>
      <c r="F700" s="51">
        <v>1996</v>
      </c>
      <c r="G700" s="62">
        <v>30</v>
      </c>
      <c r="H700" s="51"/>
      <c r="I700" s="51">
        <v>1</v>
      </c>
      <c r="J700" s="51" t="s">
        <v>27</v>
      </c>
      <c r="K700" s="51"/>
      <c r="L700" s="51"/>
      <c r="M700" s="51">
        <v>3</v>
      </c>
      <c r="N700" s="63" t="s">
        <v>21330</v>
      </c>
      <c r="O700" s="51"/>
      <c r="P700" s="51"/>
      <c r="Q700" s="51" t="s">
        <v>8152</v>
      </c>
      <c r="R700" s="51"/>
      <c r="S700" s="51"/>
      <c r="T700" s="51"/>
      <c r="U700" s="51"/>
      <c r="V700" s="51"/>
      <c r="W700" s="62" t="s">
        <v>18467</v>
      </c>
      <c r="X700" s="64" t="s">
        <v>1215</v>
      </c>
      <c r="Y700" s="65">
        <v>719</v>
      </c>
      <c r="Z700" s="65">
        <v>5142</v>
      </c>
      <c r="AA700" s="65" t="s">
        <v>1216</v>
      </c>
    </row>
    <row r="701" spans="1:28" ht="24.95" hidden="1" customHeight="1" x14ac:dyDescent="0.3">
      <c r="A701" s="12">
        <v>700</v>
      </c>
      <c r="B701" s="12" t="s">
        <v>17058</v>
      </c>
      <c r="C701" s="12" t="s">
        <v>1222</v>
      </c>
      <c r="D701" s="12" t="s">
        <v>9484</v>
      </c>
      <c r="E701" s="13" t="s">
        <v>21117</v>
      </c>
      <c r="F701" s="12">
        <v>2013</v>
      </c>
      <c r="G701" s="19">
        <v>30</v>
      </c>
      <c r="H701" s="55"/>
      <c r="I701" s="12">
        <v>1</v>
      </c>
      <c r="J701" s="12" t="s">
        <v>37</v>
      </c>
      <c r="K701" s="12"/>
      <c r="L701" s="12"/>
      <c r="M701" s="12">
        <v>3</v>
      </c>
      <c r="N701" s="60" t="s">
        <v>21330</v>
      </c>
      <c r="O701" s="12"/>
      <c r="P701" s="12"/>
      <c r="Q701" s="12" t="s">
        <v>10795</v>
      </c>
      <c r="R701" s="12"/>
      <c r="S701" s="12"/>
      <c r="T701" s="12"/>
      <c r="U701" s="12"/>
      <c r="V701" s="12"/>
      <c r="W701" s="12"/>
      <c r="X701" s="15" t="s">
        <v>1276</v>
      </c>
      <c r="Y701" s="16">
        <v>626</v>
      </c>
      <c r="Z701" s="16">
        <v>15962</v>
      </c>
    </row>
    <row r="702" spans="1:28" s="65" customFormat="1" ht="24.95" customHeight="1" x14ac:dyDescent="0.3">
      <c r="A702" s="51">
        <v>701</v>
      </c>
      <c r="B702" s="51" t="s">
        <v>16103</v>
      </c>
      <c r="C702" s="62" t="s">
        <v>3416</v>
      </c>
      <c r="D702" s="62" t="s">
        <v>3416</v>
      </c>
      <c r="E702" s="37" t="s">
        <v>16104</v>
      </c>
      <c r="F702" s="51">
        <v>2017</v>
      </c>
      <c r="G702" s="62">
        <v>10</v>
      </c>
      <c r="H702" s="51"/>
      <c r="I702" s="51">
        <v>1</v>
      </c>
      <c r="J702" s="51" t="s">
        <v>1282</v>
      </c>
      <c r="K702" s="51"/>
      <c r="L702" s="51"/>
      <c r="M702" s="51">
        <v>3</v>
      </c>
      <c r="N702" s="63" t="s">
        <v>21330</v>
      </c>
      <c r="O702" s="51"/>
      <c r="P702" s="51"/>
      <c r="Q702" s="51" t="s">
        <v>3480</v>
      </c>
      <c r="R702" s="51"/>
      <c r="S702" s="51"/>
      <c r="T702" s="51"/>
      <c r="U702" s="51"/>
      <c r="V702" s="51"/>
      <c r="W702" s="62" t="s">
        <v>18467</v>
      </c>
      <c r="X702" s="64" t="s">
        <v>29</v>
      </c>
      <c r="Y702" s="65">
        <v>623</v>
      </c>
      <c r="Z702" s="65">
        <v>9965</v>
      </c>
    </row>
    <row r="703" spans="1:28" ht="24.95" hidden="1" customHeight="1" x14ac:dyDescent="0.3">
      <c r="A703" s="12">
        <v>702</v>
      </c>
      <c r="B703" s="12" t="s">
        <v>16814</v>
      </c>
      <c r="C703" s="19" t="s">
        <v>4141</v>
      </c>
      <c r="D703" s="19" t="s">
        <v>3416</v>
      </c>
      <c r="E703" s="13" t="s">
        <v>21118</v>
      </c>
      <c r="F703" s="12">
        <v>2017</v>
      </c>
      <c r="G703" s="12">
        <v>10</v>
      </c>
      <c r="H703" s="55"/>
      <c r="I703" s="12">
        <v>1</v>
      </c>
      <c r="J703" s="12" t="s">
        <v>37</v>
      </c>
      <c r="K703" s="12"/>
      <c r="L703" s="12"/>
      <c r="M703" s="12">
        <v>3</v>
      </c>
      <c r="N703" s="60" t="s">
        <v>21330</v>
      </c>
      <c r="O703" s="12"/>
      <c r="P703" s="12"/>
      <c r="Q703" s="12" t="s">
        <v>6883</v>
      </c>
      <c r="R703" s="12"/>
      <c r="S703" s="12"/>
      <c r="T703" s="12"/>
      <c r="U703" s="12"/>
      <c r="V703" s="12"/>
      <c r="W703" s="12"/>
      <c r="X703" s="15" t="s">
        <v>1052</v>
      </c>
      <c r="Y703" s="16">
        <v>623</v>
      </c>
      <c r="Z703" s="16">
        <v>10442</v>
      </c>
    </row>
    <row r="704" spans="1:28" ht="24.95" hidden="1" customHeight="1" x14ac:dyDescent="0.3">
      <c r="A704" s="12">
        <v>703</v>
      </c>
      <c r="B704" s="12" t="s">
        <v>16808</v>
      </c>
      <c r="C704" s="19" t="s">
        <v>4020</v>
      </c>
      <c r="D704" s="19" t="s">
        <v>9484</v>
      </c>
      <c r="E704" s="13" t="s">
        <v>16809</v>
      </c>
      <c r="F704" s="12">
        <v>2016</v>
      </c>
      <c r="G704" s="12">
        <v>10</v>
      </c>
      <c r="H704" s="55"/>
      <c r="I704" s="12">
        <v>1</v>
      </c>
      <c r="J704" s="12" t="s">
        <v>27</v>
      </c>
      <c r="K704" s="12"/>
      <c r="L704" s="12"/>
      <c r="M704" s="12">
        <v>3</v>
      </c>
      <c r="N704" s="60" t="s">
        <v>21330</v>
      </c>
      <c r="O704" s="12"/>
      <c r="P704" s="12"/>
      <c r="Q704" s="12" t="s">
        <v>8840</v>
      </c>
      <c r="R704" s="12"/>
      <c r="S704" s="12"/>
      <c r="T704" s="12"/>
      <c r="U704" s="12"/>
      <c r="V704" s="12"/>
      <c r="W704" s="12"/>
      <c r="X704" s="15" t="s">
        <v>150</v>
      </c>
      <c r="Y704" s="16">
        <v>621</v>
      </c>
      <c r="Z704" s="16">
        <v>10439</v>
      </c>
    </row>
    <row r="705" spans="1:27" ht="24.95" hidden="1" customHeight="1" x14ac:dyDescent="0.3">
      <c r="A705" s="12">
        <v>704</v>
      </c>
      <c r="B705" s="12" t="s">
        <v>16099</v>
      </c>
      <c r="C705" s="19" t="s">
        <v>3416</v>
      </c>
      <c r="D705" s="19" t="s">
        <v>3416</v>
      </c>
      <c r="E705" s="13" t="s">
        <v>16100</v>
      </c>
      <c r="F705" s="12">
        <v>2016</v>
      </c>
      <c r="G705" s="19">
        <v>10</v>
      </c>
      <c r="H705" s="55"/>
      <c r="I705" s="12">
        <v>1</v>
      </c>
      <c r="J705" s="12" t="s">
        <v>27</v>
      </c>
      <c r="K705" s="12"/>
      <c r="L705" s="12"/>
      <c r="M705" s="12">
        <v>3</v>
      </c>
      <c r="N705" s="60" t="s">
        <v>21330</v>
      </c>
      <c r="O705" s="12"/>
      <c r="P705" s="12"/>
      <c r="Q705" s="12" t="s">
        <v>11565</v>
      </c>
      <c r="R705" s="12"/>
      <c r="S705" s="12"/>
      <c r="T705" s="12"/>
      <c r="U705" s="12"/>
      <c r="V705" s="12"/>
      <c r="W705" s="12"/>
      <c r="X705" s="15" t="s">
        <v>49</v>
      </c>
      <c r="Y705" s="16">
        <v>621</v>
      </c>
      <c r="Z705" s="16">
        <v>9963</v>
      </c>
    </row>
    <row r="706" spans="1:27" s="65" customFormat="1" ht="24.95" hidden="1" customHeight="1" x14ac:dyDescent="0.3">
      <c r="A706" s="51">
        <v>705</v>
      </c>
      <c r="B706" s="51" t="s">
        <v>10522</v>
      </c>
      <c r="C706" s="62" t="s">
        <v>4760</v>
      </c>
      <c r="D706" s="62" t="s">
        <v>9484</v>
      </c>
      <c r="E706" s="37" t="s">
        <v>10523</v>
      </c>
      <c r="F706" s="51">
        <v>2015</v>
      </c>
      <c r="G706" s="51">
        <v>10</v>
      </c>
      <c r="H706" s="51"/>
      <c r="I706" s="51">
        <v>1</v>
      </c>
      <c r="J706" s="51" t="s">
        <v>27</v>
      </c>
      <c r="K706" s="51"/>
      <c r="L706" s="51"/>
      <c r="M706" s="51">
        <v>3</v>
      </c>
      <c r="N706" s="63" t="s">
        <v>21330</v>
      </c>
      <c r="O706" s="51"/>
      <c r="P706" s="51"/>
      <c r="Q706" s="51" t="s">
        <v>9476</v>
      </c>
      <c r="R706" s="51"/>
      <c r="S706" s="51"/>
      <c r="T706" s="51"/>
      <c r="U706" s="51"/>
      <c r="V706" s="51"/>
      <c r="W706" s="62" t="s">
        <v>18467</v>
      </c>
      <c r="X706" s="64" t="s">
        <v>1151</v>
      </c>
      <c r="Y706" s="65">
        <v>621</v>
      </c>
      <c r="Z706" s="65">
        <v>6742</v>
      </c>
    </row>
    <row r="707" spans="1:27" ht="24.95" customHeight="1" x14ac:dyDescent="0.3">
      <c r="A707" s="12">
        <v>706</v>
      </c>
      <c r="B707" s="12" t="s">
        <v>16779</v>
      </c>
      <c r="C707" s="19" t="s">
        <v>4020</v>
      </c>
      <c r="D707" s="19" t="s">
        <v>9484</v>
      </c>
      <c r="E707" s="13" t="s">
        <v>16780</v>
      </c>
      <c r="F707" s="12">
        <v>2015</v>
      </c>
      <c r="G707" s="12">
        <v>10</v>
      </c>
      <c r="H707" s="55"/>
      <c r="I707" s="12">
        <v>1</v>
      </c>
      <c r="J707" s="55" t="s">
        <v>1050</v>
      </c>
      <c r="K707" s="12"/>
      <c r="L707" s="12"/>
      <c r="M707" s="12">
        <v>3</v>
      </c>
      <c r="N707" s="60" t="s">
        <v>21330</v>
      </c>
      <c r="O707" s="12"/>
      <c r="P707" s="12"/>
      <c r="Q707" s="12" t="s">
        <v>4022</v>
      </c>
      <c r="R707" s="12"/>
      <c r="S707" s="12"/>
      <c r="T707" s="12"/>
      <c r="U707" s="12"/>
      <c r="V707" s="12"/>
      <c r="W707" s="12"/>
      <c r="X707" s="15" t="s">
        <v>150</v>
      </c>
      <c r="Y707" s="16">
        <v>621</v>
      </c>
      <c r="Z707" s="16">
        <v>10423</v>
      </c>
      <c r="AA707" s="58"/>
    </row>
    <row r="708" spans="1:27" ht="24.95" customHeight="1" x14ac:dyDescent="0.3">
      <c r="A708" s="12">
        <v>707</v>
      </c>
      <c r="B708" s="12" t="s">
        <v>16781</v>
      </c>
      <c r="C708" s="19" t="s">
        <v>4020</v>
      </c>
      <c r="D708" s="19" t="s">
        <v>9484</v>
      </c>
      <c r="E708" s="13" t="s">
        <v>16782</v>
      </c>
      <c r="F708" s="12">
        <v>2015</v>
      </c>
      <c r="G708" s="12">
        <v>10</v>
      </c>
      <c r="H708" s="55"/>
      <c r="I708" s="12">
        <v>1</v>
      </c>
      <c r="J708" s="55" t="s">
        <v>1050</v>
      </c>
      <c r="K708" s="12"/>
      <c r="L708" s="12"/>
      <c r="M708" s="12">
        <v>3</v>
      </c>
      <c r="N708" s="60" t="s">
        <v>21330</v>
      </c>
      <c r="O708" s="12"/>
      <c r="P708" s="12"/>
      <c r="Q708" s="12" t="s">
        <v>4022</v>
      </c>
      <c r="R708" s="12"/>
      <c r="S708" s="12"/>
      <c r="T708" s="12"/>
      <c r="U708" s="12"/>
      <c r="V708" s="12"/>
      <c r="W708" s="12"/>
      <c r="X708" s="15" t="s">
        <v>150</v>
      </c>
      <c r="Y708" s="16">
        <v>621</v>
      </c>
      <c r="Z708" s="16">
        <v>10424</v>
      </c>
    </row>
    <row r="709" spans="1:27" s="65" customFormat="1" ht="24.95" hidden="1" customHeight="1" x14ac:dyDescent="0.3">
      <c r="A709" s="51">
        <v>708</v>
      </c>
      <c r="B709" s="51" t="s">
        <v>16789</v>
      </c>
      <c r="C709" s="62" t="s">
        <v>9484</v>
      </c>
      <c r="D709" s="62" t="s">
        <v>9484</v>
      </c>
      <c r="E709" s="37" t="s">
        <v>16790</v>
      </c>
      <c r="F709" s="51">
        <v>2015</v>
      </c>
      <c r="G709" s="51">
        <v>10</v>
      </c>
      <c r="H709" s="51"/>
      <c r="I709" s="51">
        <v>1</v>
      </c>
      <c r="J709" s="51" t="s">
        <v>27</v>
      </c>
      <c r="K709" s="51"/>
      <c r="L709" s="51"/>
      <c r="M709" s="51">
        <v>3</v>
      </c>
      <c r="N709" s="63" t="s">
        <v>21330</v>
      </c>
      <c r="O709" s="51"/>
      <c r="P709" s="51"/>
      <c r="Q709" s="51" t="s">
        <v>5973</v>
      </c>
      <c r="R709" s="51"/>
      <c r="S709" s="51"/>
      <c r="T709" s="51"/>
      <c r="U709" s="51"/>
      <c r="V709" s="51"/>
      <c r="W709" s="51" t="s">
        <v>21334</v>
      </c>
      <c r="X709" s="64" t="s">
        <v>1215</v>
      </c>
      <c r="Y709" s="65">
        <v>713</v>
      </c>
      <c r="Z709" s="65">
        <v>10428</v>
      </c>
    </row>
    <row r="710" spans="1:27" ht="24.95" customHeight="1" x14ac:dyDescent="0.3">
      <c r="A710" s="12">
        <v>709</v>
      </c>
      <c r="B710" s="12" t="s">
        <v>16793</v>
      </c>
      <c r="C710" s="19" t="s">
        <v>4020</v>
      </c>
      <c r="D710" s="19" t="s">
        <v>9484</v>
      </c>
      <c r="E710" s="13" t="s">
        <v>16794</v>
      </c>
      <c r="F710" s="12">
        <v>2015</v>
      </c>
      <c r="G710" s="12">
        <v>10</v>
      </c>
      <c r="H710" s="55"/>
      <c r="I710" s="12">
        <v>1</v>
      </c>
      <c r="J710" s="12" t="s">
        <v>1282</v>
      </c>
      <c r="K710" s="12"/>
      <c r="L710" s="12"/>
      <c r="M710" s="12">
        <v>3</v>
      </c>
      <c r="N710" s="60" t="s">
        <v>21330</v>
      </c>
      <c r="O710" s="12"/>
      <c r="P710" s="12"/>
      <c r="Q710" s="12" t="s">
        <v>4022</v>
      </c>
      <c r="R710" s="12"/>
      <c r="S710" s="12"/>
      <c r="T710" s="12"/>
      <c r="U710" s="12"/>
      <c r="V710" s="12"/>
      <c r="W710" s="12"/>
      <c r="X710" s="15" t="s">
        <v>150</v>
      </c>
      <c r="Y710" s="16">
        <v>621</v>
      </c>
      <c r="Z710" s="16">
        <v>10430</v>
      </c>
      <c r="AA710" s="58"/>
    </row>
    <row r="711" spans="1:27" ht="24.95" hidden="1" customHeight="1" x14ac:dyDescent="0.3">
      <c r="A711" s="12">
        <v>710</v>
      </c>
      <c r="B711" s="12" t="s">
        <v>16798</v>
      </c>
      <c r="C711" s="19" t="s">
        <v>2029</v>
      </c>
      <c r="D711" s="19" t="s">
        <v>3416</v>
      </c>
      <c r="E711" s="13" t="s">
        <v>16760</v>
      </c>
      <c r="F711" s="12">
        <v>2015</v>
      </c>
      <c r="G711" s="12">
        <v>10</v>
      </c>
      <c r="H711" s="55"/>
      <c r="I711" s="12">
        <v>1</v>
      </c>
      <c r="J711" s="12" t="s">
        <v>37</v>
      </c>
      <c r="K711" s="12"/>
      <c r="L711" s="12"/>
      <c r="M711" s="12">
        <v>3</v>
      </c>
      <c r="N711" s="60" t="s">
        <v>21330</v>
      </c>
      <c r="O711" s="12"/>
      <c r="P711" s="12"/>
      <c r="Q711" s="12" t="s">
        <v>3898</v>
      </c>
      <c r="R711" s="12"/>
      <c r="S711" s="12"/>
      <c r="T711" s="12"/>
      <c r="U711" s="12"/>
      <c r="V711" s="12"/>
      <c r="W711" s="12"/>
      <c r="X711" s="15" t="s">
        <v>724</v>
      </c>
      <c r="Y711" s="16">
        <v>626</v>
      </c>
      <c r="Z711" s="16">
        <v>10433</v>
      </c>
      <c r="AA711" s="16" t="s">
        <v>1216</v>
      </c>
    </row>
    <row r="712" spans="1:27" ht="24.95" hidden="1" customHeight="1" x14ac:dyDescent="0.3">
      <c r="A712" s="12">
        <v>711</v>
      </c>
      <c r="B712" s="12" t="s">
        <v>15979</v>
      </c>
      <c r="C712" s="19" t="s">
        <v>3108</v>
      </c>
      <c r="D712" s="19" t="s">
        <v>9484</v>
      </c>
      <c r="E712" s="13" t="s">
        <v>15980</v>
      </c>
      <c r="F712" s="12">
        <v>2014</v>
      </c>
      <c r="G712" s="12">
        <v>10</v>
      </c>
      <c r="H712" s="55"/>
      <c r="I712" s="12">
        <v>1</v>
      </c>
      <c r="J712" s="55" t="s">
        <v>37</v>
      </c>
      <c r="K712" s="12"/>
      <c r="L712" s="12"/>
      <c r="M712" s="12">
        <v>3</v>
      </c>
      <c r="N712" s="60" t="s">
        <v>21330</v>
      </c>
      <c r="O712" s="12"/>
      <c r="P712" s="12"/>
      <c r="Q712" s="12" t="s">
        <v>15956</v>
      </c>
      <c r="R712" s="12"/>
      <c r="S712" s="12"/>
      <c r="T712" s="12"/>
      <c r="U712" s="12"/>
      <c r="V712" s="12"/>
      <c r="W712" s="12"/>
      <c r="X712" s="15" t="s">
        <v>1276</v>
      </c>
      <c r="Y712" s="16">
        <v>627</v>
      </c>
      <c r="Z712" s="16">
        <v>9895</v>
      </c>
    </row>
    <row r="713" spans="1:27" ht="24.95" hidden="1" customHeight="1" x14ac:dyDescent="0.3">
      <c r="A713" s="12">
        <v>712</v>
      </c>
      <c r="B713" s="12" t="s">
        <v>16767</v>
      </c>
      <c r="C713" s="12" t="s">
        <v>3108</v>
      </c>
      <c r="D713" s="12" t="s">
        <v>9484</v>
      </c>
      <c r="E713" s="13" t="s">
        <v>20383</v>
      </c>
      <c r="F713" s="12">
        <v>2014</v>
      </c>
      <c r="G713" s="19">
        <v>10</v>
      </c>
      <c r="H713" s="55"/>
      <c r="I713" s="12">
        <v>1</v>
      </c>
      <c r="J713" s="12" t="s">
        <v>37</v>
      </c>
      <c r="K713" s="12"/>
      <c r="L713" s="12"/>
      <c r="M713" s="12">
        <v>3</v>
      </c>
      <c r="N713" s="60" t="s">
        <v>21330</v>
      </c>
      <c r="O713" s="12"/>
      <c r="P713" s="12"/>
      <c r="Q713" s="12" t="s">
        <v>15740</v>
      </c>
      <c r="R713" s="12"/>
      <c r="S713" s="12"/>
      <c r="T713" s="12"/>
      <c r="U713" s="12"/>
      <c r="V713" s="12"/>
      <c r="W713" s="12"/>
      <c r="X713" s="15" t="s">
        <v>1151</v>
      </c>
      <c r="Y713" s="16">
        <v>623</v>
      </c>
      <c r="Z713" s="16">
        <v>10417</v>
      </c>
    </row>
    <row r="714" spans="1:27" ht="24.95" customHeight="1" x14ac:dyDescent="0.3">
      <c r="A714" s="12">
        <v>713</v>
      </c>
      <c r="B714" s="12" t="s">
        <v>16724</v>
      </c>
      <c r="C714" s="19" t="s">
        <v>3416</v>
      </c>
      <c r="D714" s="19" t="s">
        <v>3416</v>
      </c>
      <c r="E714" s="13" t="s">
        <v>16725</v>
      </c>
      <c r="F714" s="12">
        <v>2014</v>
      </c>
      <c r="G714" s="12">
        <v>10</v>
      </c>
      <c r="H714" s="55"/>
      <c r="I714" s="12">
        <v>1</v>
      </c>
      <c r="J714" s="12" t="s">
        <v>1050</v>
      </c>
      <c r="K714" s="12"/>
      <c r="L714" s="12"/>
      <c r="M714" s="12">
        <v>3</v>
      </c>
      <c r="N714" s="60" t="s">
        <v>21330</v>
      </c>
      <c r="O714" s="12"/>
      <c r="P714" s="12"/>
      <c r="Q714" s="12" t="s">
        <v>15985</v>
      </c>
      <c r="R714" s="12"/>
      <c r="S714" s="12"/>
      <c r="T714" s="12"/>
      <c r="U714" s="12"/>
      <c r="V714" s="12"/>
      <c r="W714" s="17"/>
      <c r="X714" s="15" t="s">
        <v>724</v>
      </c>
      <c r="Y714" s="16">
        <v>627</v>
      </c>
      <c r="Z714" s="16">
        <v>10394</v>
      </c>
    </row>
    <row r="715" spans="1:27" ht="24.95" customHeight="1" x14ac:dyDescent="0.3">
      <c r="A715" s="12">
        <v>714</v>
      </c>
      <c r="B715" s="12" t="s">
        <v>16726</v>
      </c>
      <c r="C715" s="19" t="s">
        <v>3416</v>
      </c>
      <c r="D715" s="19" t="s">
        <v>3416</v>
      </c>
      <c r="E715" s="13" t="s">
        <v>16727</v>
      </c>
      <c r="F715" s="12">
        <v>2014</v>
      </c>
      <c r="G715" s="12">
        <v>10</v>
      </c>
      <c r="H715" s="55"/>
      <c r="I715" s="12">
        <v>1</v>
      </c>
      <c r="J715" s="12" t="s">
        <v>1050</v>
      </c>
      <c r="K715" s="12"/>
      <c r="L715" s="12"/>
      <c r="M715" s="12">
        <v>3</v>
      </c>
      <c r="N715" s="60" t="s">
        <v>21330</v>
      </c>
      <c r="O715" s="12"/>
      <c r="P715" s="12"/>
      <c r="Q715" s="12" t="s">
        <v>15985</v>
      </c>
      <c r="R715" s="12"/>
      <c r="S715" s="12"/>
      <c r="T715" s="12"/>
      <c r="U715" s="12"/>
      <c r="V715" s="12"/>
      <c r="W715" s="17"/>
      <c r="X715" s="15" t="s">
        <v>724</v>
      </c>
      <c r="Y715" s="16">
        <v>627</v>
      </c>
      <c r="Z715" s="16">
        <v>10395</v>
      </c>
    </row>
    <row r="716" spans="1:27" ht="24.95" hidden="1" customHeight="1" x14ac:dyDescent="0.3">
      <c r="A716" s="12">
        <v>715</v>
      </c>
      <c r="B716" s="12" t="s">
        <v>10133</v>
      </c>
      <c r="C716" s="19" t="s">
        <v>2029</v>
      </c>
      <c r="D716" s="19" t="s">
        <v>9484</v>
      </c>
      <c r="E716" s="13" t="s">
        <v>21119</v>
      </c>
      <c r="F716" s="12">
        <v>2014</v>
      </c>
      <c r="G716" s="12">
        <v>10</v>
      </c>
      <c r="H716" s="55"/>
      <c r="I716" s="12">
        <v>1</v>
      </c>
      <c r="J716" s="12" t="s">
        <v>27</v>
      </c>
      <c r="K716" s="12"/>
      <c r="L716" s="12"/>
      <c r="M716" s="12">
        <v>3</v>
      </c>
      <c r="N716" s="60" t="s">
        <v>21330</v>
      </c>
      <c r="O716" s="12"/>
      <c r="P716" s="12"/>
      <c r="Q716" s="12" t="s">
        <v>9680</v>
      </c>
      <c r="R716" s="12"/>
      <c r="S716" s="12"/>
      <c r="T716" s="12"/>
      <c r="U716" s="12"/>
      <c r="V716" s="12"/>
      <c r="W716" s="12"/>
      <c r="X716" s="15" t="s">
        <v>1151</v>
      </c>
      <c r="Y716" s="16">
        <v>621</v>
      </c>
      <c r="Z716" s="16">
        <v>6485</v>
      </c>
    </row>
    <row r="717" spans="1:27" ht="24.95" hidden="1" customHeight="1" x14ac:dyDescent="0.3">
      <c r="A717" s="12">
        <v>716</v>
      </c>
      <c r="B717" s="12" t="s">
        <v>16275</v>
      </c>
      <c r="C717" s="19" t="s">
        <v>3108</v>
      </c>
      <c r="D717" s="19" t="s">
        <v>9484</v>
      </c>
      <c r="E717" s="13" t="s">
        <v>16276</v>
      </c>
      <c r="F717" s="12">
        <v>2014</v>
      </c>
      <c r="G717" s="12">
        <v>10</v>
      </c>
      <c r="H717" s="55"/>
      <c r="I717" s="12">
        <v>1</v>
      </c>
      <c r="J717" s="12" t="s">
        <v>37</v>
      </c>
      <c r="K717" s="12"/>
      <c r="L717" s="12"/>
      <c r="M717" s="12">
        <v>3</v>
      </c>
      <c r="N717" s="60" t="s">
        <v>21330</v>
      </c>
      <c r="O717" s="12"/>
      <c r="P717" s="12"/>
      <c r="Q717" s="12" t="s">
        <v>15884</v>
      </c>
      <c r="R717" s="12"/>
      <c r="S717" s="12"/>
      <c r="T717" s="12"/>
      <c r="U717" s="12"/>
      <c r="V717" s="12"/>
      <c r="W717" s="12"/>
      <c r="X717" s="15" t="s">
        <v>1270</v>
      </c>
      <c r="Y717" s="16">
        <v>623</v>
      </c>
      <c r="Z717" s="16">
        <v>10079</v>
      </c>
    </row>
    <row r="718" spans="1:27" ht="24.95" hidden="1" customHeight="1" x14ac:dyDescent="0.3">
      <c r="A718" s="12">
        <v>717</v>
      </c>
      <c r="B718" s="12" t="s">
        <v>16019</v>
      </c>
      <c r="C718" s="19" t="s">
        <v>3108</v>
      </c>
      <c r="D718" s="19" t="s">
        <v>9484</v>
      </c>
      <c r="E718" s="13" t="s">
        <v>16020</v>
      </c>
      <c r="F718" s="12">
        <v>2014</v>
      </c>
      <c r="G718" s="12">
        <v>10</v>
      </c>
      <c r="H718" s="55"/>
      <c r="I718" s="12">
        <v>1</v>
      </c>
      <c r="J718" s="12" t="s">
        <v>37</v>
      </c>
      <c r="K718" s="12"/>
      <c r="L718" s="12"/>
      <c r="M718" s="12">
        <v>3</v>
      </c>
      <c r="N718" s="60" t="s">
        <v>21330</v>
      </c>
      <c r="O718" s="12"/>
      <c r="P718" s="12"/>
      <c r="Q718" s="12" t="s">
        <v>15762</v>
      </c>
      <c r="R718" s="12"/>
      <c r="S718" s="12"/>
      <c r="T718" s="12"/>
      <c r="U718" s="12"/>
      <c r="V718" s="12"/>
      <c r="W718" s="12"/>
      <c r="X718" s="15" t="s">
        <v>1276</v>
      </c>
      <c r="Y718" s="16">
        <v>627</v>
      </c>
      <c r="Z718" s="16">
        <v>9917</v>
      </c>
    </row>
    <row r="719" spans="1:27" ht="24.95" hidden="1" customHeight="1" x14ac:dyDescent="0.3">
      <c r="A719" s="12">
        <v>718</v>
      </c>
      <c r="B719" s="12" t="s">
        <v>16753</v>
      </c>
      <c r="C719" s="19" t="s">
        <v>2029</v>
      </c>
      <c r="D719" s="19" t="s">
        <v>9484</v>
      </c>
      <c r="E719" s="13" t="s">
        <v>16754</v>
      </c>
      <c r="F719" s="12">
        <v>2014</v>
      </c>
      <c r="G719" s="12">
        <v>10</v>
      </c>
      <c r="H719" s="55"/>
      <c r="I719" s="12">
        <v>1</v>
      </c>
      <c r="J719" s="12" t="s">
        <v>27</v>
      </c>
      <c r="K719" s="12"/>
      <c r="L719" s="12"/>
      <c r="M719" s="12">
        <v>3</v>
      </c>
      <c r="N719" s="60" t="s">
        <v>21330</v>
      </c>
      <c r="O719" s="12"/>
      <c r="P719" s="12"/>
      <c r="Q719" s="12" t="s">
        <v>9754</v>
      </c>
      <c r="R719" s="12"/>
      <c r="S719" s="12"/>
      <c r="T719" s="12"/>
      <c r="U719" s="12"/>
      <c r="V719" s="12"/>
      <c r="W719" s="12"/>
      <c r="X719" s="15" t="s">
        <v>1151</v>
      </c>
      <c r="Y719" s="22">
        <v>620</v>
      </c>
      <c r="Z719" s="16">
        <v>10410</v>
      </c>
      <c r="AA719" s="16" t="s">
        <v>1216</v>
      </c>
    </row>
    <row r="720" spans="1:27" ht="24.95" hidden="1" customHeight="1" x14ac:dyDescent="0.3">
      <c r="A720" s="12">
        <v>719</v>
      </c>
      <c r="B720" s="12" t="s">
        <v>16759</v>
      </c>
      <c r="C720" s="19" t="s">
        <v>3108</v>
      </c>
      <c r="D720" s="19" t="s">
        <v>9484</v>
      </c>
      <c r="E720" s="13" t="s">
        <v>16760</v>
      </c>
      <c r="F720" s="12">
        <v>2014</v>
      </c>
      <c r="G720" s="12">
        <v>10</v>
      </c>
      <c r="H720" s="55"/>
      <c r="I720" s="12">
        <v>1</v>
      </c>
      <c r="J720" s="12" t="s">
        <v>27</v>
      </c>
      <c r="K720" s="12"/>
      <c r="L720" s="12"/>
      <c r="M720" s="12">
        <v>3</v>
      </c>
      <c r="N720" s="60" t="s">
        <v>21330</v>
      </c>
      <c r="O720" s="12"/>
      <c r="P720" s="12"/>
      <c r="Q720" s="12" t="s">
        <v>14260</v>
      </c>
      <c r="R720" s="12"/>
      <c r="S720" s="12"/>
      <c r="T720" s="12"/>
      <c r="U720" s="12"/>
      <c r="V720" s="12"/>
      <c r="W720" s="12"/>
      <c r="X720" s="15" t="s">
        <v>1151</v>
      </c>
      <c r="Y720" s="16">
        <v>621</v>
      </c>
      <c r="Z720" s="16">
        <v>10413</v>
      </c>
      <c r="AA720" s="16" t="s">
        <v>1216</v>
      </c>
    </row>
    <row r="721" spans="1:28" ht="24.95" hidden="1" customHeight="1" x14ac:dyDescent="0.3">
      <c r="A721" s="12">
        <v>720</v>
      </c>
      <c r="B721" s="12" t="s">
        <v>16761</v>
      </c>
      <c r="C721" s="12" t="s">
        <v>2029</v>
      </c>
      <c r="D721" s="12" t="s">
        <v>9484</v>
      </c>
      <c r="E721" s="13" t="s">
        <v>16762</v>
      </c>
      <c r="F721" s="12">
        <v>2014</v>
      </c>
      <c r="G721" s="19">
        <v>10</v>
      </c>
      <c r="H721" s="55"/>
      <c r="I721" s="12">
        <v>1</v>
      </c>
      <c r="J721" s="12" t="s">
        <v>37</v>
      </c>
      <c r="K721" s="12"/>
      <c r="L721" s="12"/>
      <c r="M721" s="12">
        <v>3</v>
      </c>
      <c r="N721" s="60" t="s">
        <v>21330</v>
      </c>
      <c r="O721" s="12"/>
      <c r="P721" s="12" t="s">
        <v>21333</v>
      </c>
      <c r="Q721" s="12" t="s">
        <v>9721</v>
      </c>
      <c r="R721" s="12"/>
      <c r="S721" s="12"/>
      <c r="T721" s="12"/>
      <c r="U721" s="12"/>
      <c r="V721" s="12"/>
      <c r="W721" s="12"/>
      <c r="X721" s="15" t="s">
        <v>1151</v>
      </c>
      <c r="Y721" s="16">
        <v>623</v>
      </c>
      <c r="Z721" s="16">
        <v>10414</v>
      </c>
      <c r="AA721" s="16" t="s">
        <v>1216</v>
      </c>
    </row>
    <row r="722" spans="1:28" ht="24.95" customHeight="1" x14ac:dyDescent="0.3">
      <c r="A722" s="12">
        <v>721</v>
      </c>
      <c r="B722" s="12" t="s">
        <v>16667</v>
      </c>
      <c r="C722" s="19" t="s">
        <v>3416</v>
      </c>
      <c r="D722" s="19" t="s">
        <v>3416</v>
      </c>
      <c r="E722" s="13" t="s">
        <v>16668</v>
      </c>
      <c r="F722" s="12">
        <v>2013</v>
      </c>
      <c r="G722" s="12">
        <v>10</v>
      </c>
      <c r="H722" s="55"/>
      <c r="I722" s="12">
        <v>1</v>
      </c>
      <c r="J722" s="12" t="s">
        <v>1050</v>
      </c>
      <c r="K722" s="12"/>
      <c r="L722" s="12"/>
      <c r="M722" s="12">
        <v>3</v>
      </c>
      <c r="N722" s="60" t="s">
        <v>21330</v>
      </c>
      <c r="O722" s="12"/>
      <c r="P722" s="12"/>
      <c r="Q722" s="12" t="s">
        <v>1195</v>
      </c>
      <c r="R722" s="12"/>
      <c r="S722" s="12"/>
      <c r="T722" s="12"/>
      <c r="U722" s="12"/>
      <c r="V722" s="12"/>
      <c r="W722" s="12"/>
      <c r="X722" s="15" t="s">
        <v>150</v>
      </c>
      <c r="Y722" s="16">
        <v>628</v>
      </c>
      <c r="Z722" s="16">
        <v>10360</v>
      </c>
      <c r="AA722" s="58"/>
    </row>
    <row r="723" spans="1:28" ht="24.95" customHeight="1" x14ac:dyDescent="0.3">
      <c r="A723" s="12">
        <v>722</v>
      </c>
      <c r="B723" s="12" t="s">
        <v>16671</v>
      </c>
      <c r="C723" s="12" t="s">
        <v>3416</v>
      </c>
      <c r="D723" s="12" t="s">
        <v>3416</v>
      </c>
      <c r="E723" s="13" t="s">
        <v>16672</v>
      </c>
      <c r="F723" s="12">
        <v>2013</v>
      </c>
      <c r="G723" s="12">
        <v>10</v>
      </c>
      <c r="H723" s="55"/>
      <c r="I723" s="12">
        <v>1</v>
      </c>
      <c r="J723" s="12" t="s">
        <v>1050</v>
      </c>
      <c r="K723" s="12"/>
      <c r="L723" s="12"/>
      <c r="M723" s="12">
        <v>3</v>
      </c>
      <c r="N723" s="60" t="s">
        <v>21330</v>
      </c>
      <c r="O723" s="12"/>
      <c r="P723" s="12"/>
      <c r="Q723" s="12" t="s">
        <v>1195</v>
      </c>
      <c r="R723" s="12"/>
      <c r="S723" s="12"/>
      <c r="T723" s="12"/>
      <c r="U723" s="12"/>
      <c r="V723" s="12"/>
      <c r="W723" s="12"/>
      <c r="X723" s="15" t="s">
        <v>150</v>
      </c>
      <c r="Y723" s="16">
        <v>628</v>
      </c>
      <c r="Z723" s="16">
        <v>10362</v>
      </c>
    </row>
    <row r="724" spans="1:28" ht="24.95" customHeight="1" x14ac:dyDescent="0.3">
      <c r="A724" s="12">
        <v>723</v>
      </c>
      <c r="B724" s="12" t="s">
        <v>16673</v>
      </c>
      <c r="C724" s="12" t="s">
        <v>3416</v>
      </c>
      <c r="D724" s="12" t="s">
        <v>3416</v>
      </c>
      <c r="E724" s="13" t="s">
        <v>16674</v>
      </c>
      <c r="F724" s="12">
        <v>2013</v>
      </c>
      <c r="G724" s="12">
        <v>10</v>
      </c>
      <c r="H724" s="55"/>
      <c r="I724" s="12">
        <v>1</v>
      </c>
      <c r="J724" s="12" t="s">
        <v>1050</v>
      </c>
      <c r="K724" s="12"/>
      <c r="L724" s="12"/>
      <c r="M724" s="12">
        <v>3</v>
      </c>
      <c r="N724" s="60" t="s">
        <v>21330</v>
      </c>
      <c r="O724" s="12"/>
      <c r="P724" s="12"/>
      <c r="Q724" s="12" t="s">
        <v>1195</v>
      </c>
      <c r="R724" s="12"/>
      <c r="S724" s="12"/>
      <c r="T724" s="12"/>
      <c r="U724" s="12"/>
      <c r="V724" s="12"/>
      <c r="W724" s="12"/>
      <c r="X724" s="15" t="s">
        <v>150</v>
      </c>
      <c r="Y724" s="16">
        <v>628</v>
      </c>
      <c r="Z724" s="16">
        <v>10363</v>
      </c>
    </row>
    <row r="725" spans="1:28" ht="24.95" customHeight="1" x14ac:dyDescent="0.3">
      <c r="A725" s="12">
        <v>724</v>
      </c>
      <c r="B725" s="12" t="s">
        <v>16677</v>
      </c>
      <c r="C725" s="19" t="s">
        <v>3416</v>
      </c>
      <c r="D725" s="19" t="s">
        <v>3416</v>
      </c>
      <c r="E725" s="13" t="s">
        <v>21120</v>
      </c>
      <c r="F725" s="12">
        <v>2013</v>
      </c>
      <c r="G725" s="12">
        <v>10</v>
      </c>
      <c r="H725" s="55"/>
      <c r="I725" s="12">
        <v>1</v>
      </c>
      <c r="J725" s="12" t="s">
        <v>1050</v>
      </c>
      <c r="K725" s="12"/>
      <c r="L725" s="12"/>
      <c r="M725" s="12">
        <v>3</v>
      </c>
      <c r="N725" s="60" t="s">
        <v>21331</v>
      </c>
      <c r="O725" s="12"/>
      <c r="P725" s="12"/>
      <c r="Q725" s="12" t="s">
        <v>1195</v>
      </c>
      <c r="R725" s="12"/>
      <c r="S725" s="12"/>
      <c r="T725" s="12"/>
      <c r="U725" s="12"/>
      <c r="V725" s="12"/>
      <c r="W725" s="12"/>
      <c r="X725" s="15" t="s">
        <v>150</v>
      </c>
      <c r="Y725" s="16">
        <v>628</v>
      </c>
      <c r="Z725" s="16">
        <v>10365</v>
      </c>
    </row>
    <row r="726" spans="1:28" ht="24.95" customHeight="1" x14ac:dyDescent="0.3">
      <c r="A726" s="12">
        <v>725</v>
      </c>
      <c r="B726" s="12" t="s">
        <v>16687</v>
      </c>
      <c r="C726" s="19" t="s">
        <v>4141</v>
      </c>
      <c r="D726" s="19" t="s">
        <v>3416</v>
      </c>
      <c r="E726" s="13" t="s">
        <v>20190</v>
      </c>
      <c r="F726" s="12">
        <v>2013</v>
      </c>
      <c r="G726" s="12">
        <v>10</v>
      </c>
      <c r="H726" s="55"/>
      <c r="I726" s="12">
        <v>1</v>
      </c>
      <c r="J726" s="12" t="s">
        <v>1050</v>
      </c>
      <c r="K726" s="12"/>
      <c r="L726" s="12"/>
      <c r="M726" s="12">
        <v>3</v>
      </c>
      <c r="N726" s="60" t="s">
        <v>21331</v>
      </c>
      <c r="O726" s="12"/>
      <c r="P726" s="12"/>
      <c r="Q726" s="12" t="s">
        <v>1848</v>
      </c>
      <c r="R726" s="12"/>
      <c r="S726" s="12"/>
      <c r="T726" s="12"/>
      <c r="U726" s="12"/>
      <c r="V726" s="12"/>
      <c r="W726" s="12"/>
      <c r="X726" s="15" t="s">
        <v>39</v>
      </c>
      <c r="Y726" s="16">
        <v>626</v>
      </c>
      <c r="Z726" s="16">
        <v>10373</v>
      </c>
      <c r="AA726" s="58"/>
    </row>
    <row r="727" spans="1:28" ht="24.95" customHeight="1" x14ac:dyDescent="0.3">
      <c r="A727" s="12">
        <v>726</v>
      </c>
      <c r="B727" s="12" t="s">
        <v>16689</v>
      </c>
      <c r="C727" s="19" t="s">
        <v>3108</v>
      </c>
      <c r="D727" s="19" t="s">
        <v>9484</v>
      </c>
      <c r="E727" s="13" t="s">
        <v>16690</v>
      </c>
      <c r="F727" s="12">
        <v>2013</v>
      </c>
      <c r="G727" s="12">
        <v>10</v>
      </c>
      <c r="H727" s="55"/>
      <c r="I727" s="12">
        <v>1</v>
      </c>
      <c r="J727" s="12" t="s">
        <v>1050</v>
      </c>
      <c r="K727" s="12"/>
      <c r="L727" s="12"/>
      <c r="M727" s="12">
        <v>3</v>
      </c>
      <c r="N727" s="60" t="s">
        <v>21331</v>
      </c>
      <c r="O727" s="12"/>
      <c r="P727" s="12"/>
      <c r="Q727" s="12" t="s">
        <v>15609</v>
      </c>
      <c r="R727" s="12"/>
      <c r="S727" s="12"/>
      <c r="T727" s="12"/>
      <c r="U727" s="12"/>
      <c r="V727" s="12"/>
      <c r="W727" s="12"/>
      <c r="X727" s="15" t="s">
        <v>1276</v>
      </c>
      <c r="Y727" s="16">
        <v>626</v>
      </c>
      <c r="Z727" s="16">
        <v>10375</v>
      </c>
    </row>
    <row r="728" spans="1:28" ht="24.95" customHeight="1" x14ac:dyDescent="0.3">
      <c r="A728" s="12">
        <v>727</v>
      </c>
      <c r="B728" s="12" t="s">
        <v>16691</v>
      </c>
      <c r="C728" s="19" t="s">
        <v>3108</v>
      </c>
      <c r="D728" s="19" t="s">
        <v>9484</v>
      </c>
      <c r="E728" s="13" t="s">
        <v>16692</v>
      </c>
      <c r="F728" s="12">
        <v>2013</v>
      </c>
      <c r="G728" s="12">
        <v>10</v>
      </c>
      <c r="H728" s="55"/>
      <c r="I728" s="12">
        <v>1</v>
      </c>
      <c r="J728" s="12" t="s">
        <v>1050</v>
      </c>
      <c r="K728" s="12"/>
      <c r="L728" s="12"/>
      <c r="M728" s="12">
        <v>3</v>
      </c>
      <c r="N728" s="60" t="s">
        <v>21331</v>
      </c>
      <c r="O728" s="12"/>
      <c r="P728" s="12"/>
      <c r="Q728" s="12" t="s">
        <v>15609</v>
      </c>
      <c r="R728" s="12"/>
      <c r="S728" s="12"/>
      <c r="T728" s="12"/>
      <c r="U728" s="12"/>
      <c r="V728" s="12"/>
      <c r="W728" s="12"/>
      <c r="X728" s="15" t="s">
        <v>1276</v>
      </c>
      <c r="Y728" s="16">
        <v>626</v>
      </c>
      <c r="Z728" s="16">
        <v>10376</v>
      </c>
    </row>
    <row r="729" spans="1:28" ht="24.95" hidden="1" customHeight="1" x14ac:dyDescent="0.3">
      <c r="A729" s="12">
        <v>728</v>
      </c>
      <c r="B729" s="12" t="s">
        <v>16694</v>
      </c>
      <c r="C729" s="19" t="s">
        <v>2029</v>
      </c>
      <c r="D729" s="19" t="s">
        <v>3416</v>
      </c>
      <c r="E729" s="13" t="s">
        <v>16695</v>
      </c>
      <c r="F729" s="12">
        <v>2013</v>
      </c>
      <c r="G729" s="12">
        <v>10</v>
      </c>
      <c r="H729" s="55"/>
      <c r="I729" s="12">
        <v>1</v>
      </c>
      <c r="J729" s="12" t="s">
        <v>37</v>
      </c>
      <c r="K729" s="12"/>
      <c r="L729" s="12"/>
      <c r="M729" s="12">
        <v>3</v>
      </c>
      <c r="N729" s="60" t="s">
        <v>21331</v>
      </c>
      <c r="O729" s="12"/>
      <c r="P729" s="12"/>
      <c r="Q729" s="12" t="s">
        <v>3598</v>
      </c>
      <c r="R729" s="12"/>
      <c r="S729" s="12"/>
      <c r="T729" s="12"/>
      <c r="U729" s="12"/>
      <c r="V729" s="12"/>
      <c r="W729" s="12"/>
      <c r="X729" s="15" t="s">
        <v>39</v>
      </c>
      <c r="Y729" s="16">
        <v>626</v>
      </c>
      <c r="Z729" s="16">
        <v>10378</v>
      </c>
      <c r="AA729" s="16" t="s">
        <v>1216</v>
      </c>
    </row>
    <row r="730" spans="1:28" ht="24.95" hidden="1" customHeight="1" x14ac:dyDescent="0.3">
      <c r="A730" s="12">
        <v>729</v>
      </c>
      <c r="B730" s="12" t="s">
        <v>16696</v>
      </c>
      <c r="C730" s="19" t="s">
        <v>2029</v>
      </c>
      <c r="D730" s="19" t="s">
        <v>3416</v>
      </c>
      <c r="E730" s="13" t="s">
        <v>16697</v>
      </c>
      <c r="F730" s="12">
        <v>2013</v>
      </c>
      <c r="G730" s="12">
        <v>10</v>
      </c>
      <c r="H730" s="55"/>
      <c r="I730" s="12">
        <v>1</v>
      </c>
      <c r="J730" s="12" t="s">
        <v>37</v>
      </c>
      <c r="K730" s="12"/>
      <c r="L730" s="12"/>
      <c r="M730" s="12">
        <v>3</v>
      </c>
      <c r="N730" s="60" t="s">
        <v>21331</v>
      </c>
      <c r="O730" s="12"/>
      <c r="P730" s="12"/>
      <c r="Q730" s="12" t="s">
        <v>3598</v>
      </c>
      <c r="R730" s="12"/>
      <c r="S730" s="12"/>
      <c r="T730" s="12"/>
      <c r="U730" s="12"/>
      <c r="V730" s="12"/>
      <c r="W730" s="12"/>
      <c r="X730" s="15" t="s">
        <v>39</v>
      </c>
      <c r="Y730" s="16">
        <v>626</v>
      </c>
      <c r="Z730" s="16">
        <v>10379</v>
      </c>
    </row>
    <row r="731" spans="1:28" ht="24.95" hidden="1" customHeight="1" x14ac:dyDescent="0.3">
      <c r="A731" s="12">
        <v>730</v>
      </c>
      <c r="B731" s="12" t="s">
        <v>16698</v>
      </c>
      <c r="C731" s="19" t="s">
        <v>2029</v>
      </c>
      <c r="D731" s="19" t="s">
        <v>3416</v>
      </c>
      <c r="E731" s="13" t="s">
        <v>16699</v>
      </c>
      <c r="F731" s="12">
        <v>2013</v>
      </c>
      <c r="G731" s="12">
        <v>10</v>
      </c>
      <c r="H731" s="55"/>
      <c r="I731" s="12">
        <v>1</v>
      </c>
      <c r="J731" s="12" t="s">
        <v>37</v>
      </c>
      <c r="K731" s="12"/>
      <c r="L731" s="12"/>
      <c r="M731" s="12">
        <v>3</v>
      </c>
      <c r="N731" s="60" t="s">
        <v>21331</v>
      </c>
      <c r="O731" s="12"/>
      <c r="P731" s="12"/>
      <c r="Q731" s="12" t="s">
        <v>3598</v>
      </c>
      <c r="R731" s="12"/>
      <c r="S731" s="12"/>
      <c r="T731" s="12"/>
      <c r="U731" s="12"/>
      <c r="V731" s="12"/>
      <c r="W731" s="12"/>
      <c r="X731" s="15" t="s">
        <v>39</v>
      </c>
      <c r="Y731" s="16">
        <v>626</v>
      </c>
      <c r="Z731" s="16">
        <v>10380</v>
      </c>
      <c r="AA731" s="16" t="s">
        <v>1216</v>
      </c>
    </row>
    <row r="732" spans="1:28" ht="24.95" hidden="1" customHeight="1" x14ac:dyDescent="0.3">
      <c r="A732" s="12">
        <v>731</v>
      </c>
      <c r="B732" s="12" t="s">
        <v>16700</v>
      </c>
      <c r="C732" s="12" t="s">
        <v>3416</v>
      </c>
      <c r="D732" s="12" t="s">
        <v>3416</v>
      </c>
      <c r="E732" s="13" t="s">
        <v>16701</v>
      </c>
      <c r="F732" s="12">
        <v>2013</v>
      </c>
      <c r="G732" s="12">
        <v>10</v>
      </c>
      <c r="H732" s="55"/>
      <c r="I732" s="12">
        <v>1</v>
      </c>
      <c r="J732" s="12" t="s">
        <v>27</v>
      </c>
      <c r="K732" s="12"/>
      <c r="L732" s="12"/>
      <c r="M732" s="12">
        <v>3</v>
      </c>
      <c r="N732" s="60" t="s">
        <v>21331</v>
      </c>
      <c r="O732" s="12"/>
      <c r="P732" s="12"/>
      <c r="Q732" s="12" t="s">
        <v>2858</v>
      </c>
      <c r="R732" s="12"/>
      <c r="S732" s="12"/>
      <c r="T732" s="12"/>
      <c r="U732" s="12"/>
      <c r="V732" s="12"/>
      <c r="W732" s="12"/>
      <c r="X732" s="15" t="s">
        <v>29</v>
      </c>
      <c r="Y732" s="16">
        <v>620</v>
      </c>
      <c r="Z732" s="16">
        <v>10381</v>
      </c>
      <c r="AA732" s="16" t="s">
        <v>1216</v>
      </c>
    </row>
    <row r="733" spans="1:28" ht="24.95" hidden="1" customHeight="1" x14ac:dyDescent="0.3">
      <c r="A733" s="12">
        <v>732</v>
      </c>
      <c r="B733" s="12" t="s">
        <v>16702</v>
      </c>
      <c r="C733" s="12" t="s">
        <v>3416</v>
      </c>
      <c r="D733" s="12" t="s">
        <v>3416</v>
      </c>
      <c r="E733" s="13" t="s">
        <v>16703</v>
      </c>
      <c r="F733" s="12">
        <v>2013</v>
      </c>
      <c r="G733" s="12">
        <v>10</v>
      </c>
      <c r="H733" s="55"/>
      <c r="I733" s="12">
        <v>1</v>
      </c>
      <c r="J733" s="12" t="s">
        <v>27</v>
      </c>
      <c r="K733" s="12"/>
      <c r="L733" s="12"/>
      <c r="M733" s="12">
        <v>3</v>
      </c>
      <c r="N733" s="60" t="s">
        <v>21331</v>
      </c>
      <c r="O733" s="12"/>
      <c r="P733" s="12"/>
      <c r="Q733" s="12" t="s">
        <v>2858</v>
      </c>
      <c r="R733" s="12"/>
      <c r="S733" s="12"/>
      <c r="T733" s="12"/>
      <c r="U733" s="12"/>
      <c r="V733" s="12"/>
      <c r="W733" s="12"/>
      <c r="X733" s="15" t="s">
        <v>29</v>
      </c>
      <c r="Y733" s="16">
        <v>620</v>
      </c>
      <c r="Z733" s="16">
        <v>10382</v>
      </c>
      <c r="AA733" s="16" t="s">
        <v>1216</v>
      </c>
    </row>
    <row r="734" spans="1:28" ht="24.95" hidden="1" customHeight="1" x14ac:dyDescent="0.3">
      <c r="A734" s="12">
        <v>733</v>
      </c>
      <c r="B734" s="12" t="s">
        <v>16704</v>
      </c>
      <c r="C734" s="12" t="s">
        <v>2029</v>
      </c>
      <c r="D734" s="12" t="s">
        <v>3416</v>
      </c>
      <c r="E734" s="13" t="s">
        <v>16705</v>
      </c>
      <c r="F734" s="12">
        <v>2013</v>
      </c>
      <c r="G734" s="12">
        <v>10</v>
      </c>
      <c r="H734" s="55"/>
      <c r="I734" s="12">
        <v>1</v>
      </c>
      <c r="J734" s="12" t="s">
        <v>37</v>
      </c>
      <c r="K734" s="12"/>
      <c r="L734" s="12"/>
      <c r="M734" s="12">
        <v>3</v>
      </c>
      <c r="N734" s="60" t="s">
        <v>21331</v>
      </c>
      <c r="O734" s="12"/>
      <c r="P734" s="12"/>
      <c r="Q734" s="12" t="s">
        <v>3598</v>
      </c>
      <c r="R734" s="12"/>
      <c r="S734" s="12"/>
      <c r="T734" s="12"/>
      <c r="U734" s="12"/>
      <c r="V734" s="12"/>
      <c r="W734" s="12"/>
      <c r="X734" s="15" t="s">
        <v>39</v>
      </c>
      <c r="Y734" s="16">
        <v>626</v>
      </c>
      <c r="Z734" s="16">
        <v>10383</v>
      </c>
      <c r="AA734" s="16" t="s">
        <v>1216</v>
      </c>
    </row>
    <row r="735" spans="1:28" s="58" customFormat="1" ht="24.95" hidden="1" customHeight="1" x14ac:dyDescent="0.3">
      <c r="A735" s="12">
        <v>734</v>
      </c>
      <c r="B735" s="12" t="s">
        <v>16706</v>
      </c>
      <c r="C735" s="12" t="s">
        <v>2029</v>
      </c>
      <c r="D735" s="12" t="s">
        <v>3416</v>
      </c>
      <c r="E735" s="13" t="s">
        <v>16707</v>
      </c>
      <c r="F735" s="12">
        <v>2013</v>
      </c>
      <c r="G735" s="12">
        <v>10</v>
      </c>
      <c r="H735" s="55"/>
      <c r="I735" s="12">
        <v>1</v>
      </c>
      <c r="J735" s="12" t="s">
        <v>37</v>
      </c>
      <c r="K735" s="12"/>
      <c r="L735" s="12"/>
      <c r="M735" s="12">
        <v>3</v>
      </c>
      <c r="N735" s="60" t="s">
        <v>21331</v>
      </c>
      <c r="O735" s="12"/>
      <c r="P735" s="12"/>
      <c r="Q735" s="12" t="s">
        <v>3598</v>
      </c>
      <c r="R735" s="12"/>
      <c r="S735" s="12"/>
      <c r="T735" s="12"/>
      <c r="U735" s="12"/>
      <c r="V735" s="12"/>
      <c r="W735" s="12"/>
      <c r="X735" s="15" t="s">
        <v>39</v>
      </c>
      <c r="Y735" s="16">
        <v>626</v>
      </c>
      <c r="Z735" s="16">
        <v>10384</v>
      </c>
      <c r="AA735" s="16" t="s">
        <v>1216</v>
      </c>
      <c r="AB735" s="16"/>
    </row>
    <row r="736" spans="1:28" ht="24.95" hidden="1" customHeight="1" x14ac:dyDescent="0.3">
      <c r="A736" s="12">
        <v>735</v>
      </c>
      <c r="B736" s="12" t="s">
        <v>16708</v>
      </c>
      <c r="C736" s="12" t="s">
        <v>3416</v>
      </c>
      <c r="D736" s="12" t="s">
        <v>3416</v>
      </c>
      <c r="E736" s="13" t="s">
        <v>16709</v>
      </c>
      <c r="F736" s="12">
        <v>2013</v>
      </c>
      <c r="G736" s="12">
        <v>10</v>
      </c>
      <c r="H736" s="55"/>
      <c r="I736" s="12">
        <v>1</v>
      </c>
      <c r="J736" s="12" t="s">
        <v>27</v>
      </c>
      <c r="K736" s="12"/>
      <c r="L736" s="12"/>
      <c r="M736" s="12">
        <v>3</v>
      </c>
      <c r="N736" s="60" t="s">
        <v>21331</v>
      </c>
      <c r="O736" s="12"/>
      <c r="P736" s="12"/>
      <c r="Q736" s="12" t="s">
        <v>2858</v>
      </c>
      <c r="R736" s="12"/>
      <c r="S736" s="12"/>
      <c r="T736" s="12"/>
      <c r="U736" s="12"/>
      <c r="V736" s="12"/>
      <c r="W736" s="12"/>
      <c r="X736" s="15" t="s">
        <v>29</v>
      </c>
      <c r="Y736" s="16">
        <v>620</v>
      </c>
      <c r="Z736" s="16">
        <v>10385</v>
      </c>
      <c r="AA736" s="16" t="s">
        <v>1216</v>
      </c>
    </row>
    <row r="737" spans="1:28" s="58" customFormat="1" ht="24.95" hidden="1" customHeight="1" x14ac:dyDescent="0.3">
      <c r="A737" s="12">
        <v>736</v>
      </c>
      <c r="B737" s="12" t="s">
        <v>16710</v>
      </c>
      <c r="C737" s="12" t="s">
        <v>3416</v>
      </c>
      <c r="D737" s="12" t="s">
        <v>3416</v>
      </c>
      <c r="E737" s="13" t="s">
        <v>16711</v>
      </c>
      <c r="F737" s="12">
        <v>2013</v>
      </c>
      <c r="G737" s="12">
        <v>10</v>
      </c>
      <c r="H737" s="55"/>
      <c r="I737" s="12">
        <v>1</v>
      </c>
      <c r="J737" s="12" t="s">
        <v>27</v>
      </c>
      <c r="K737" s="12"/>
      <c r="L737" s="12"/>
      <c r="M737" s="12">
        <v>3</v>
      </c>
      <c r="N737" s="60" t="s">
        <v>21331</v>
      </c>
      <c r="O737" s="12"/>
      <c r="P737" s="12"/>
      <c r="Q737" s="12" t="s">
        <v>2858</v>
      </c>
      <c r="R737" s="12"/>
      <c r="S737" s="12"/>
      <c r="T737" s="12"/>
      <c r="U737" s="12"/>
      <c r="V737" s="12"/>
      <c r="W737" s="12"/>
      <c r="X737" s="15" t="s">
        <v>29</v>
      </c>
      <c r="Y737" s="16">
        <v>620</v>
      </c>
      <c r="Z737" s="16">
        <v>10386</v>
      </c>
      <c r="AA737" s="16" t="s">
        <v>1216</v>
      </c>
      <c r="AB737" s="16"/>
    </row>
    <row r="738" spans="1:28" ht="24.95" hidden="1" customHeight="1" x14ac:dyDescent="0.3">
      <c r="A738" s="12">
        <v>737</v>
      </c>
      <c r="B738" s="12" t="s">
        <v>16712</v>
      </c>
      <c r="C738" s="12" t="s">
        <v>3416</v>
      </c>
      <c r="D738" s="12" t="s">
        <v>3416</v>
      </c>
      <c r="E738" s="13" t="s">
        <v>16713</v>
      </c>
      <c r="F738" s="12">
        <v>2013</v>
      </c>
      <c r="G738" s="12">
        <v>10</v>
      </c>
      <c r="H738" s="55"/>
      <c r="I738" s="12">
        <v>1</v>
      </c>
      <c r="J738" s="12" t="s">
        <v>27</v>
      </c>
      <c r="K738" s="12"/>
      <c r="L738" s="12"/>
      <c r="M738" s="12">
        <v>3</v>
      </c>
      <c r="N738" s="60" t="s">
        <v>21331</v>
      </c>
      <c r="O738" s="12"/>
      <c r="P738" s="12"/>
      <c r="Q738" s="12" t="s">
        <v>2858</v>
      </c>
      <c r="R738" s="12"/>
      <c r="S738" s="12"/>
      <c r="T738" s="12"/>
      <c r="U738" s="12"/>
      <c r="V738" s="12"/>
      <c r="W738" s="12"/>
      <c r="X738" s="15" t="s">
        <v>29</v>
      </c>
      <c r="Y738" s="16">
        <v>620</v>
      </c>
      <c r="Z738" s="16">
        <v>10387</v>
      </c>
      <c r="AA738" s="16" t="s">
        <v>1216</v>
      </c>
    </row>
    <row r="739" spans="1:28" ht="24.95" hidden="1" customHeight="1" x14ac:dyDescent="0.3">
      <c r="A739" s="12">
        <v>738</v>
      </c>
      <c r="B739" s="12" t="s">
        <v>16714</v>
      </c>
      <c r="C739" s="12" t="s">
        <v>2029</v>
      </c>
      <c r="D739" s="12" t="s">
        <v>3416</v>
      </c>
      <c r="E739" s="13" t="s">
        <v>16715</v>
      </c>
      <c r="F739" s="12">
        <v>2013</v>
      </c>
      <c r="G739" s="12">
        <v>10</v>
      </c>
      <c r="H739" s="55"/>
      <c r="I739" s="12">
        <v>1</v>
      </c>
      <c r="J739" s="12" t="s">
        <v>37</v>
      </c>
      <c r="K739" s="12"/>
      <c r="L739" s="12"/>
      <c r="M739" s="12">
        <v>3</v>
      </c>
      <c r="N739" s="60" t="s">
        <v>21331</v>
      </c>
      <c r="O739" s="12"/>
      <c r="P739" s="12"/>
      <c r="Q739" s="12" t="s">
        <v>3598</v>
      </c>
      <c r="R739" s="12"/>
      <c r="S739" s="12"/>
      <c r="T739" s="12"/>
      <c r="U739" s="12"/>
      <c r="V739" s="12"/>
      <c r="W739" s="12"/>
      <c r="X739" s="15" t="s">
        <v>39</v>
      </c>
      <c r="Y739" s="16">
        <v>626</v>
      </c>
      <c r="Z739" s="16">
        <v>10388</v>
      </c>
      <c r="AA739" s="16" t="s">
        <v>1216</v>
      </c>
    </row>
    <row r="740" spans="1:28" ht="24.95" hidden="1" customHeight="1" x14ac:dyDescent="0.3">
      <c r="A740" s="12">
        <v>739</v>
      </c>
      <c r="B740" s="12" t="s">
        <v>16627</v>
      </c>
      <c r="C740" s="12" t="s">
        <v>1222</v>
      </c>
      <c r="D740" s="12" t="s">
        <v>9484</v>
      </c>
      <c r="E740" s="13" t="s">
        <v>16628</v>
      </c>
      <c r="F740" s="12">
        <v>2009</v>
      </c>
      <c r="G740" s="19">
        <v>10</v>
      </c>
      <c r="H740" s="12"/>
      <c r="I740" s="12">
        <v>1</v>
      </c>
      <c r="J740" s="12" t="s">
        <v>37</v>
      </c>
      <c r="K740" s="12"/>
      <c r="L740" s="12"/>
      <c r="M740" s="12">
        <v>3</v>
      </c>
      <c r="N740" s="60" t="s">
        <v>21331</v>
      </c>
      <c r="O740" s="12"/>
      <c r="P740" s="12"/>
      <c r="Q740" s="12" t="s">
        <v>1240</v>
      </c>
      <c r="R740" s="12"/>
      <c r="S740" s="12"/>
      <c r="T740" s="12"/>
      <c r="U740" s="12"/>
      <c r="V740" s="12"/>
      <c r="W740" s="12"/>
      <c r="X740" s="15" t="s">
        <v>1215</v>
      </c>
      <c r="Y740" s="16">
        <v>719</v>
      </c>
      <c r="Z740" s="16">
        <v>10331</v>
      </c>
    </row>
    <row r="741" spans="1:28" ht="24.95" customHeight="1" x14ac:dyDescent="0.3">
      <c r="A741" s="12">
        <v>740</v>
      </c>
      <c r="B741" s="12" t="s">
        <v>15908</v>
      </c>
      <c r="C741" s="12" t="s">
        <v>3108</v>
      </c>
      <c r="D741" s="12" t="s">
        <v>9484</v>
      </c>
      <c r="E741" s="13" t="s">
        <v>15909</v>
      </c>
      <c r="F741" s="12">
        <v>2009</v>
      </c>
      <c r="G741" s="19">
        <v>10</v>
      </c>
      <c r="H741" s="55"/>
      <c r="I741" s="12">
        <v>1</v>
      </c>
      <c r="J741" s="12" t="s">
        <v>1050</v>
      </c>
      <c r="K741" s="12"/>
      <c r="L741" s="12"/>
      <c r="M741" s="12">
        <v>3</v>
      </c>
      <c r="N741" s="60" t="s">
        <v>21331</v>
      </c>
      <c r="O741" s="12"/>
      <c r="P741" s="12"/>
      <c r="Q741" s="12" t="s">
        <v>15762</v>
      </c>
      <c r="R741" s="12"/>
      <c r="S741" s="12"/>
      <c r="T741" s="12"/>
      <c r="U741" s="12"/>
      <c r="V741" s="12"/>
      <c r="W741" s="12"/>
      <c r="X741" s="15" t="s">
        <v>1276</v>
      </c>
      <c r="Y741" s="16">
        <v>627</v>
      </c>
      <c r="Z741" s="16">
        <v>9847</v>
      </c>
    </row>
    <row r="742" spans="1:28" ht="24.95" hidden="1" customHeight="1" x14ac:dyDescent="0.3">
      <c r="A742" s="12">
        <v>741</v>
      </c>
      <c r="B742" s="12" t="s">
        <v>16606</v>
      </c>
      <c r="C742" s="12" t="s">
        <v>23</v>
      </c>
      <c r="D742" s="12" t="s">
        <v>3416</v>
      </c>
      <c r="E742" s="13" t="s">
        <v>20071</v>
      </c>
      <c r="F742" s="12">
        <v>2008</v>
      </c>
      <c r="G742" s="19">
        <v>10</v>
      </c>
      <c r="H742" s="12"/>
      <c r="I742" s="12">
        <v>1</v>
      </c>
      <c r="J742" s="12" t="s">
        <v>37</v>
      </c>
      <c r="K742" s="12"/>
      <c r="L742" s="12"/>
      <c r="M742" s="12">
        <v>3</v>
      </c>
      <c r="N742" s="60" t="s">
        <v>21331</v>
      </c>
      <c r="O742" s="12"/>
      <c r="P742" s="12"/>
      <c r="Q742" s="12" t="s">
        <v>16578</v>
      </c>
      <c r="R742" s="12"/>
      <c r="S742" s="12"/>
      <c r="T742" s="12"/>
      <c r="U742" s="12"/>
      <c r="V742" s="12"/>
      <c r="W742" s="12"/>
      <c r="X742" s="15" t="s">
        <v>1215</v>
      </c>
      <c r="Y742" s="16">
        <v>719</v>
      </c>
      <c r="Z742" s="16">
        <v>10312</v>
      </c>
    </row>
    <row r="743" spans="1:28" ht="24.95" customHeight="1" x14ac:dyDescent="0.3">
      <c r="A743" s="12">
        <v>742</v>
      </c>
      <c r="B743" s="12" t="s">
        <v>15860</v>
      </c>
      <c r="C743" s="12" t="s">
        <v>23</v>
      </c>
      <c r="D743" s="12" t="s">
        <v>9484</v>
      </c>
      <c r="E743" s="13" t="s">
        <v>20122</v>
      </c>
      <c r="F743" s="12">
        <v>2008</v>
      </c>
      <c r="G743" s="12">
        <v>10</v>
      </c>
      <c r="H743" s="55"/>
      <c r="I743" s="12">
        <v>1</v>
      </c>
      <c r="J743" s="55" t="s">
        <v>1282</v>
      </c>
      <c r="K743" s="12"/>
      <c r="L743" s="12"/>
      <c r="M743" s="12">
        <v>3</v>
      </c>
      <c r="N743" s="60" t="s">
        <v>21331</v>
      </c>
      <c r="O743" s="12"/>
      <c r="P743" s="12"/>
      <c r="Q743" s="12" t="s">
        <v>15698</v>
      </c>
      <c r="R743" s="12"/>
      <c r="S743" s="12"/>
      <c r="T743" s="12"/>
      <c r="U743" s="12"/>
      <c r="V743" s="12"/>
      <c r="W743" s="12"/>
      <c r="X743" s="15" t="s">
        <v>29</v>
      </c>
      <c r="Y743" s="16">
        <v>620</v>
      </c>
      <c r="Z743" s="16">
        <v>9820</v>
      </c>
    </row>
    <row r="744" spans="1:28" ht="24.95" hidden="1" customHeight="1" x14ac:dyDescent="0.3">
      <c r="A744" s="12">
        <v>743</v>
      </c>
      <c r="B744" s="12" t="s">
        <v>16268</v>
      </c>
      <c r="C744" s="12" t="s">
        <v>1222</v>
      </c>
      <c r="D744" s="12" t="s">
        <v>9484</v>
      </c>
      <c r="E744" s="13" t="s">
        <v>16269</v>
      </c>
      <c r="F744" s="12">
        <v>2008</v>
      </c>
      <c r="G744" s="19">
        <v>10</v>
      </c>
      <c r="H744" s="12"/>
      <c r="I744" s="12">
        <v>1</v>
      </c>
      <c r="J744" s="12" t="s">
        <v>27</v>
      </c>
      <c r="K744" s="12"/>
      <c r="L744" s="12"/>
      <c r="M744" s="12">
        <v>3</v>
      </c>
      <c r="N744" s="60" t="s">
        <v>21331</v>
      </c>
      <c r="O744" s="12"/>
      <c r="P744" s="12"/>
      <c r="Q744" s="12" t="s">
        <v>5179</v>
      </c>
      <c r="R744" s="12"/>
      <c r="S744" s="12"/>
      <c r="T744" s="12"/>
      <c r="U744" s="12"/>
      <c r="V744" s="12"/>
      <c r="W744" s="12"/>
      <c r="X744" s="15" t="s">
        <v>1215</v>
      </c>
      <c r="Y744" s="16">
        <v>719</v>
      </c>
      <c r="Z744" s="16">
        <v>10074</v>
      </c>
      <c r="AA744" s="16" t="s">
        <v>1216</v>
      </c>
    </row>
    <row r="745" spans="1:28" ht="24.95" customHeight="1" x14ac:dyDescent="0.3">
      <c r="A745" s="12">
        <v>744</v>
      </c>
      <c r="B745" s="12" t="s">
        <v>15816</v>
      </c>
      <c r="C745" s="12" t="s">
        <v>3108</v>
      </c>
      <c r="D745" s="12" t="s">
        <v>9484</v>
      </c>
      <c r="E745" s="13" t="s">
        <v>15817</v>
      </c>
      <c r="F745" s="12">
        <v>2007</v>
      </c>
      <c r="G745" s="19">
        <v>10</v>
      </c>
      <c r="H745" s="55"/>
      <c r="I745" s="12">
        <v>1</v>
      </c>
      <c r="J745" s="12" t="s">
        <v>1282</v>
      </c>
      <c r="K745" s="12"/>
      <c r="L745" s="12"/>
      <c r="M745" s="12">
        <v>3</v>
      </c>
      <c r="N745" s="60" t="s">
        <v>21331</v>
      </c>
      <c r="O745" s="12"/>
      <c r="P745" s="12"/>
      <c r="Q745" s="12" t="s">
        <v>13062</v>
      </c>
      <c r="R745" s="12"/>
      <c r="S745" s="12"/>
      <c r="T745" s="12"/>
      <c r="U745" s="12"/>
      <c r="V745" s="12"/>
      <c r="W745" s="12"/>
      <c r="X745" s="15" t="s">
        <v>1270</v>
      </c>
      <c r="Y745" s="16">
        <v>621</v>
      </c>
      <c r="Z745" s="16">
        <v>9795</v>
      </c>
    </row>
    <row r="746" spans="1:28" ht="24.95" customHeight="1" x14ac:dyDescent="0.3">
      <c r="A746" s="12">
        <v>745</v>
      </c>
      <c r="B746" s="12" t="s">
        <v>16595</v>
      </c>
      <c r="C746" s="12" t="s">
        <v>3416</v>
      </c>
      <c r="D746" s="12" t="s">
        <v>3416</v>
      </c>
      <c r="E746" s="13" t="s">
        <v>20375</v>
      </c>
      <c r="F746" s="12">
        <v>2007</v>
      </c>
      <c r="G746" s="19">
        <v>10</v>
      </c>
      <c r="H746" s="12"/>
      <c r="I746" s="12">
        <v>1</v>
      </c>
      <c r="J746" s="12" t="s">
        <v>1050</v>
      </c>
      <c r="K746" s="12"/>
      <c r="L746" s="12"/>
      <c r="M746" s="12">
        <v>3</v>
      </c>
      <c r="N746" s="60" t="s">
        <v>21331</v>
      </c>
      <c r="O746" s="12"/>
      <c r="P746" s="12"/>
      <c r="Q746" s="12" t="s">
        <v>16265</v>
      </c>
      <c r="R746" s="12"/>
      <c r="S746" s="12"/>
      <c r="T746" s="12"/>
      <c r="U746" s="12"/>
      <c r="V746" s="12"/>
      <c r="W746" s="12"/>
      <c r="X746" s="15" t="s">
        <v>1215</v>
      </c>
      <c r="Y746" s="16">
        <v>719</v>
      </c>
      <c r="Z746" s="16">
        <v>10304</v>
      </c>
      <c r="AA746" s="16" t="s">
        <v>1216</v>
      </c>
    </row>
    <row r="747" spans="1:28" s="58" customFormat="1" ht="24.95" customHeight="1" x14ac:dyDescent="0.3">
      <c r="A747" s="12">
        <v>746</v>
      </c>
      <c r="B747" s="12" t="s">
        <v>16596</v>
      </c>
      <c r="C747" s="12" t="s">
        <v>3416</v>
      </c>
      <c r="D747" s="12" t="s">
        <v>3416</v>
      </c>
      <c r="E747" s="13" t="s">
        <v>16597</v>
      </c>
      <c r="F747" s="12">
        <v>2007</v>
      </c>
      <c r="G747" s="19">
        <v>10</v>
      </c>
      <c r="H747" s="12"/>
      <c r="I747" s="12">
        <v>1</v>
      </c>
      <c r="J747" s="12" t="s">
        <v>1050</v>
      </c>
      <c r="K747" s="12"/>
      <c r="L747" s="12"/>
      <c r="M747" s="12">
        <v>3</v>
      </c>
      <c r="N747" s="60" t="s">
        <v>21331</v>
      </c>
      <c r="O747" s="12"/>
      <c r="P747" s="12"/>
      <c r="Q747" s="12" t="s">
        <v>16265</v>
      </c>
      <c r="R747" s="12"/>
      <c r="S747" s="12"/>
      <c r="T747" s="12"/>
      <c r="U747" s="12"/>
      <c r="V747" s="12"/>
      <c r="W747" s="12"/>
      <c r="X747" s="15" t="s">
        <v>1215</v>
      </c>
      <c r="Y747" s="16">
        <v>719</v>
      </c>
      <c r="Z747" s="16">
        <v>10305</v>
      </c>
      <c r="AA747" s="16"/>
      <c r="AB747" s="16"/>
    </row>
    <row r="748" spans="1:28" s="58" customFormat="1" ht="24.95" customHeight="1" x14ac:dyDescent="0.3">
      <c r="A748" s="12">
        <v>747</v>
      </c>
      <c r="B748" s="12" t="s">
        <v>16598</v>
      </c>
      <c r="C748" s="12" t="s">
        <v>3416</v>
      </c>
      <c r="D748" s="12" t="s">
        <v>3416</v>
      </c>
      <c r="E748" s="13" t="s">
        <v>20376</v>
      </c>
      <c r="F748" s="12">
        <v>2007</v>
      </c>
      <c r="G748" s="19">
        <v>10</v>
      </c>
      <c r="H748" s="12"/>
      <c r="I748" s="12">
        <v>1</v>
      </c>
      <c r="J748" s="12" t="s">
        <v>1050</v>
      </c>
      <c r="K748" s="12"/>
      <c r="L748" s="12"/>
      <c r="M748" s="12">
        <v>3</v>
      </c>
      <c r="N748" s="60" t="s">
        <v>21331</v>
      </c>
      <c r="O748" s="12"/>
      <c r="P748" s="12" t="s">
        <v>21333</v>
      </c>
      <c r="Q748" s="12" t="s">
        <v>16265</v>
      </c>
      <c r="R748" s="12"/>
      <c r="S748" s="12"/>
      <c r="T748" s="12"/>
      <c r="U748" s="12"/>
      <c r="V748" s="12"/>
      <c r="W748" s="12"/>
      <c r="X748" s="15" t="s">
        <v>1215</v>
      </c>
      <c r="Y748" s="16">
        <v>719</v>
      </c>
      <c r="Z748" s="16">
        <v>10306</v>
      </c>
      <c r="AA748" s="16" t="s">
        <v>1216</v>
      </c>
      <c r="AB748" s="16"/>
    </row>
    <row r="749" spans="1:28" ht="24.95" hidden="1" customHeight="1" x14ac:dyDescent="0.3">
      <c r="A749" s="12">
        <v>748</v>
      </c>
      <c r="B749" s="12" t="s">
        <v>16534</v>
      </c>
      <c r="C749" s="12" t="s">
        <v>1222</v>
      </c>
      <c r="D749" s="12" t="s">
        <v>9484</v>
      </c>
      <c r="E749" s="13" t="s">
        <v>16535</v>
      </c>
      <c r="F749" s="12">
        <v>2006</v>
      </c>
      <c r="G749" s="19">
        <v>10</v>
      </c>
      <c r="H749" s="12"/>
      <c r="I749" s="12">
        <v>1</v>
      </c>
      <c r="J749" s="12" t="s">
        <v>27</v>
      </c>
      <c r="K749" s="12"/>
      <c r="L749" s="12"/>
      <c r="M749" s="12">
        <v>3</v>
      </c>
      <c r="N749" s="60" t="s">
        <v>21331</v>
      </c>
      <c r="O749" s="12"/>
      <c r="P749" s="12"/>
      <c r="Q749" s="12" t="s">
        <v>8498</v>
      </c>
      <c r="R749" s="12"/>
      <c r="S749" s="12"/>
      <c r="T749" s="12"/>
      <c r="U749" s="12"/>
      <c r="V749" s="12"/>
      <c r="W749" s="12"/>
      <c r="X749" s="15" t="s">
        <v>1215</v>
      </c>
      <c r="Y749" s="16">
        <v>719</v>
      </c>
      <c r="Z749" s="16">
        <v>10258</v>
      </c>
      <c r="AA749" s="58"/>
    </row>
    <row r="750" spans="1:28" ht="24.95" hidden="1" customHeight="1" x14ac:dyDescent="0.3">
      <c r="A750" s="12">
        <v>749</v>
      </c>
      <c r="B750" s="12" t="s">
        <v>15760</v>
      </c>
      <c r="C750" s="12" t="s">
        <v>1222</v>
      </c>
      <c r="D750" s="12" t="s">
        <v>9484</v>
      </c>
      <c r="E750" s="13" t="s">
        <v>15761</v>
      </c>
      <c r="F750" s="12">
        <v>2006</v>
      </c>
      <c r="G750" s="12">
        <v>10</v>
      </c>
      <c r="H750" s="55"/>
      <c r="I750" s="12">
        <v>1</v>
      </c>
      <c r="J750" s="12" t="s">
        <v>37</v>
      </c>
      <c r="K750" s="12"/>
      <c r="L750" s="12"/>
      <c r="M750" s="12">
        <v>3</v>
      </c>
      <c r="N750" s="60" t="s">
        <v>21331</v>
      </c>
      <c r="O750" s="12"/>
      <c r="P750" s="12"/>
      <c r="Q750" s="12" t="s">
        <v>15762</v>
      </c>
      <c r="R750" s="12"/>
      <c r="S750" s="12"/>
      <c r="T750" s="12"/>
      <c r="U750" s="12"/>
      <c r="V750" s="12"/>
      <c r="W750" s="12"/>
      <c r="X750" s="15" t="s">
        <v>1276</v>
      </c>
      <c r="Y750" s="16">
        <v>627</v>
      </c>
      <c r="Z750" s="16">
        <v>9767</v>
      </c>
    </row>
    <row r="751" spans="1:28" ht="24.95" hidden="1" customHeight="1" x14ac:dyDescent="0.3">
      <c r="A751" s="12">
        <v>750</v>
      </c>
      <c r="B751" s="12" t="s">
        <v>16537</v>
      </c>
      <c r="C751" s="12" t="s">
        <v>23</v>
      </c>
      <c r="D751" s="12" t="s">
        <v>3416</v>
      </c>
      <c r="E751" s="13" t="s">
        <v>21121</v>
      </c>
      <c r="F751" s="12">
        <v>2006</v>
      </c>
      <c r="G751" s="19">
        <v>10</v>
      </c>
      <c r="H751" s="12"/>
      <c r="I751" s="12">
        <v>1</v>
      </c>
      <c r="J751" s="12" t="s">
        <v>37</v>
      </c>
      <c r="K751" s="12"/>
      <c r="L751" s="12"/>
      <c r="M751" s="12">
        <v>3</v>
      </c>
      <c r="N751" s="60" t="s">
        <v>21331</v>
      </c>
      <c r="O751" s="12"/>
      <c r="P751" s="12"/>
      <c r="Q751" s="12" t="s">
        <v>16243</v>
      </c>
      <c r="R751" s="12"/>
      <c r="S751" s="12"/>
      <c r="T751" s="12"/>
      <c r="U751" s="12"/>
      <c r="V751" s="12"/>
      <c r="W751" s="12"/>
      <c r="X751" s="15" t="s">
        <v>1215</v>
      </c>
      <c r="Y751" s="16">
        <v>719</v>
      </c>
      <c r="Z751" s="16">
        <v>10260</v>
      </c>
      <c r="AA751" s="58"/>
    </row>
    <row r="752" spans="1:28" ht="24.95" customHeight="1" x14ac:dyDescent="0.3">
      <c r="A752" s="12">
        <v>751</v>
      </c>
      <c r="B752" s="12" t="s">
        <v>15741</v>
      </c>
      <c r="C752" s="12" t="s">
        <v>6176</v>
      </c>
      <c r="D752" s="12" t="s">
        <v>3416</v>
      </c>
      <c r="E752" s="13" t="s">
        <v>15742</v>
      </c>
      <c r="F752" s="12">
        <v>2005</v>
      </c>
      <c r="G752" s="19">
        <v>10</v>
      </c>
      <c r="H752" s="55"/>
      <c r="I752" s="12">
        <v>1</v>
      </c>
      <c r="J752" s="12" t="s">
        <v>1050</v>
      </c>
      <c r="K752" s="12"/>
      <c r="L752" s="12"/>
      <c r="M752" s="12">
        <v>3</v>
      </c>
      <c r="N752" s="60" t="s">
        <v>21331</v>
      </c>
      <c r="O752" s="12"/>
      <c r="P752" s="12"/>
      <c r="Q752" s="12" t="s">
        <v>6177</v>
      </c>
      <c r="R752" s="12"/>
      <c r="S752" s="12"/>
      <c r="T752" s="12"/>
      <c r="U752" s="12"/>
      <c r="V752" s="12"/>
      <c r="W752" s="12"/>
      <c r="X752" s="15" t="s">
        <v>1179</v>
      </c>
      <c r="Y752" s="16">
        <v>627</v>
      </c>
      <c r="Z752" s="16">
        <v>9758</v>
      </c>
    </row>
    <row r="753" spans="1:28" ht="24.95" hidden="1" customHeight="1" x14ac:dyDescent="0.3">
      <c r="A753" s="12">
        <v>752</v>
      </c>
      <c r="B753" s="12" t="s">
        <v>16507</v>
      </c>
      <c r="C753" s="12" t="s">
        <v>1222</v>
      </c>
      <c r="D753" s="12" t="s">
        <v>9484</v>
      </c>
      <c r="E753" s="13" t="s">
        <v>16508</v>
      </c>
      <c r="F753" s="12">
        <v>2004</v>
      </c>
      <c r="G753" s="19">
        <v>10</v>
      </c>
      <c r="H753" s="12"/>
      <c r="I753" s="12">
        <v>1</v>
      </c>
      <c r="J753" s="12" t="s">
        <v>27</v>
      </c>
      <c r="K753" s="12"/>
      <c r="L753" s="12"/>
      <c r="M753" s="12">
        <v>3</v>
      </c>
      <c r="N753" s="60" t="s">
        <v>21331</v>
      </c>
      <c r="O753" s="12"/>
      <c r="P753" s="12"/>
      <c r="Q753" s="12" t="s">
        <v>5627</v>
      </c>
      <c r="R753" s="12"/>
      <c r="S753" s="12"/>
      <c r="T753" s="12"/>
      <c r="U753" s="12"/>
      <c r="V753" s="12"/>
      <c r="W753" s="12"/>
      <c r="X753" s="15" t="s">
        <v>1215</v>
      </c>
      <c r="Y753" s="16">
        <v>719</v>
      </c>
      <c r="Z753" s="16">
        <v>10240</v>
      </c>
      <c r="AA753" s="58"/>
    </row>
    <row r="754" spans="1:28" ht="24.95" hidden="1" customHeight="1" x14ac:dyDescent="0.3">
      <c r="A754" s="12">
        <v>753</v>
      </c>
      <c r="B754" s="12" t="s">
        <v>16395</v>
      </c>
      <c r="C754" s="12" t="s">
        <v>5428</v>
      </c>
      <c r="D754" s="12" t="s">
        <v>3416</v>
      </c>
      <c r="E754" s="13" t="s">
        <v>16396</v>
      </c>
      <c r="F754" s="12">
        <v>2002</v>
      </c>
      <c r="G754" s="19">
        <v>10</v>
      </c>
      <c r="H754" s="12"/>
      <c r="I754" s="12">
        <v>1</v>
      </c>
      <c r="J754" s="12" t="s">
        <v>27</v>
      </c>
      <c r="K754" s="12"/>
      <c r="L754" s="12"/>
      <c r="M754" s="12">
        <v>3</v>
      </c>
      <c r="N754" s="60" t="s">
        <v>21331</v>
      </c>
      <c r="O754" s="12"/>
      <c r="P754" s="12"/>
      <c r="Q754" s="12" t="s">
        <v>5605</v>
      </c>
      <c r="R754" s="12"/>
      <c r="S754" s="12"/>
      <c r="T754" s="12"/>
      <c r="U754" s="12"/>
      <c r="V754" s="12"/>
      <c r="W754" s="12"/>
      <c r="X754" s="15" t="s">
        <v>1215</v>
      </c>
      <c r="Y754" s="16">
        <v>719</v>
      </c>
      <c r="Z754" s="16">
        <v>10161</v>
      </c>
      <c r="AA754" s="16" t="s">
        <v>1216</v>
      </c>
    </row>
    <row r="755" spans="1:28" ht="24.95" hidden="1" customHeight="1" x14ac:dyDescent="0.3">
      <c r="A755" s="12">
        <v>754</v>
      </c>
      <c r="B755" s="12" t="s">
        <v>16397</v>
      </c>
      <c r="C755" s="12" t="s">
        <v>1222</v>
      </c>
      <c r="D755" s="12" t="s">
        <v>3416</v>
      </c>
      <c r="E755" s="13" t="s">
        <v>16398</v>
      </c>
      <c r="F755" s="12">
        <v>2002</v>
      </c>
      <c r="G755" s="19">
        <v>10</v>
      </c>
      <c r="H755" s="12"/>
      <c r="I755" s="12">
        <v>1</v>
      </c>
      <c r="J755" s="12" t="s">
        <v>27</v>
      </c>
      <c r="K755" s="12"/>
      <c r="L755" s="12"/>
      <c r="M755" s="12">
        <v>3</v>
      </c>
      <c r="N755" s="60" t="s">
        <v>21331</v>
      </c>
      <c r="O755" s="12"/>
      <c r="P755" s="12"/>
      <c r="Q755" s="12" t="s">
        <v>5605</v>
      </c>
      <c r="R755" s="12"/>
      <c r="S755" s="12"/>
      <c r="T755" s="12"/>
      <c r="U755" s="12"/>
      <c r="V755" s="12"/>
      <c r="W755" s="12"/>
      <c r="X755" s="15" t="s">
        <v>1215</v>
      </c>
      <c r="Y755" s="16">
        <v>719</v>
      </c>
      <c r="Z755" s="16">
        <v>10162</v>
      </c>
      <c r="AA755" s="16" t="s">
        <v>1216</v>
      </c>
    </row>
    <row r="756" spans="1:28" ht="24.95" hidden="1" customHeight="1" x14ac:dyDescent="0.3">
      <c r="A756" s="12">
        <v>755</v>
      </c>
      <c r="B756" s="12" t="s">
        <v>16399</v>
      </c>
      <c r="C756" s="12" t="s">
        <v>5428</v>
      </c>
      <c r="D756" s="12" t="s">
        <v>3416</v>
      </c>
      <c r="E756" s="13" t="s">
        <v>16400</v>
      </c>
      <c r="F756" s="12">
        <v>2002</v>
      </c>
      <c r="G756" s="19">
        <v>10</v>
      </c>
      <c r="H756" s="12"/>
      <c r="I756" s="12">
        <v>1</v>
      </c>
      <c r="J756" s="12" t="s">
        <v>27</v>
      </c>
      <c r="K756" s="12"/>
      <c r="L756" s="12"/>
      <c r="M756" s="12">
        <v>3</v>
      </c>
      <c r="N756" s="60" t="s">
        <v>21331</v>
      </c>
      <c r="O756" s="12"/>
      <c r="P756" s="12"/>
      <c r="Q756" s="12" t="s">
        <v>5605</v>
      </c>
      <c r="R756" s="12"/>
      <c r="S756" s="12"/>
      <c r="T756" s="12"/>
      <c r="U756" s="12"/>
      <c r="V756" s="12"/>
      <c r="W756" s="12"/>
      <c r="X756" s="15" t="s">
        <v>1215</v>
      </c>
      <c r="Y756" s="16">
        <v>719</v>
      </c>
      <c r="Z756" s="16">
        <v>10163</v>
      </c>
      <c r="AA756" s="16" t="s">
        <v>1216</v>
      </c>
    </row>
    <row r="757" spans="1:28" ht="24.95" hidden="1" customHeight="1" x14ac:dyDescent="0.3">
      <c r="A757" s="12">
        <v>756</v>
      </c>
      <c r="B757" s="12" t="s">
        <v>16496</v>
      </c>
      <c r="C757" s="12" t="s">
        <v>23</v>
      </c>
      <c r="D757" s="12" t="s">
        <v>9484</v>
      </c>
      <c r="E757" s="13" t="s">
        <v>16497</v>
      </c>
      <c r="F757" s="12">
        <v>2001</v>
      </c>
      <c r="G757" s="19">
        <v>10</v>
      </c>
      <c r="H757" s="12"/>
      <c r="I757" s="12">
        <v>1</v>
      </c>
      <c r="J757" s="12" t="s">
        <v>37</v>
      </c>
      <c r="K757" s="12"/>
      <c r="L757" s="12"/>
      <c r="M757" s="12">
        <v>3</v>
      </c>
      <c r="N757" s="60" t="s">
        <v>21332</v>
      </c>
      <c r="O757" s="12"/>
      <c r="P757" s="12"/>
      <c r="Q757" s="12" t="s">
        <v>8317</v>
      </c>
      <c r="R757" s="12"/>
      <c r="S757" s="12"/>
      <c r="T757" s="12"/>
      <c r="U757" s="12"/>
      <c r="V757" s="12"/>
      <c r="W757" s="12"/>
      <c r="X757" s="15" t="s">
        <v>1215</v>
      </c>
      <c r="Y757" s="16">
        <v>719</v>
      </c>
      <c r="Z757" s="16">
        <v>10233</v>
      </c>
      <c r="AA757" s="58"/>
    </row>
    <row r="758" spans="1:28" ht="24.95" hidden="1" customHeight="1" x14ac:dyDescent="0.3">
      <c r="A758" s="12">
        <v>757</v>
      </c>
      <c r="B758" s="12" t="s">
        <v>16368</v>
      </c>
      <c r="C758" s="12" t="s">
        <v>1222</v>
      </c>
      <c r="D758" s="12" t="s">
        <v>3416</v>
      </c>
      <c r="E758" s="13" t="s">
        <v>21122</v>
      </c>
      <c r="F758" s="12">
        <v>2001</v>
      </c>
      <c r="G758" s="19">
        <v>10</v>
      </c>
      <c r="H758" s="12"/>
      <c r="I758" s="12">
        <v>1</v>
      </c>
      <c r="J758" s="12" t="s">
        <v>27</v>
      </c>
      <c r="K758" s="12"/>
      <c r="L758" s="12"/>
      <c r="M758" s="12">
        <v>3</v>
      </c>
      <c r="N758" s="60" t="s">
        <v>21332</v>
      </c>
      <c r="O758" s="12"/>
      <c r="P758" s="12"/>
      <c r="Q758" s="12" t="s">
        <v>16186</v>
      </c>
      <c r="R758" s="12"/>
      <c r="S758" s="12"/>
      <c r="T758" s="12"/>
      <c r="U758" s="12"/>
      <c r="V758" s="12"/>
      <c r="W758" s="12"/>
      <c r="X758" s="15" t="s">
        <v>1215</v>
      </c>
      <c r="Y758" s="16">
        <v>719</v>
      </c>
      <c r="Z758" s="16">
        <v>10143</v>
      </c>
    </row>
    <row r="759" spans="1:28" ht="24.95" hidden="1" customHeight="1" x14ac:dyDescent="0.3">
      <c r="A759" s="12">
        <v>758</v>
      </c>
      <c r="B759" s="12" t="s">
        <v>16374</v>
      </c>
      <c r="C759" s="12" t="s">
        <v>1222</v>
      </c>
      <c r="D759" s="12" t="s">
        <v>9484</v>
      </c>
      <c r="E759" s="13" t="s">
        <v>16375</v>
      </c>
      <c r="F759" s="12">
        <v>2001</v>
      </c>
      <c r="G759" s="19">
        <v>10</v>
      </c>
      <c r="H759" s="12"/>
      <c r="I759" s="12">
        <v>1</v>
      </c>
      <c r="J759" s="12" t="s">
        <v>37</v>
      </c>
      <c r="K759" s="12"/>
      <c r="L759" s="12"/>
      <c r="M759" s="12">
        <v>3</v>
      </c>
      <c r="N759" s="60" t="s">
        <v>21332</v>
      </c>
      <c r="O759" s="12"/>
      <c r="P759" s="12"/>
      <c r="Q759" s="12" t="s">
        <v>8343</v>
      </c>
      <c r="R759" s="12"/>
      <c r="S759" s="12"/>
      <c r="T759" s="12"/>
      <c r="U759" s="12"/>
      <c r="V759" s="12"/>
      <c r="W759" s="12"/>
      <c r="X759" s="15" t="s">
        <v>1215</v>
      </c>
      <c r="Y759" s="16">
        <v>719</v>
      </c>
      <c r="Z759" s="16">
        <v>10147</v>
      </c>
      <c r="AA759" s="16" t="s">
        <v>1216</v>
      </c>
    </row>
    <row r="760" spans="1:28" ht="24.95" hidden="1" customHeight="1" x14ac:dyDescent="0.3">
      <c r="A760" s="12">
        <v>759</v>
      </c>
      <c r="B760" s="12" t="s">
        <v>16376</v>
      </c>
      <c r="C760" s="12" t="s">
        <v>3416</v>
      </c>
      <c r="D760" s="12" t="s">
        <v>9484</v>
      </c>
      <c r="E760" s="13" t="s">
        <v>16377</v>
      </c>
      <c r="F760" s="12">
        <v>2001</v>
      </c>
      <c r="G760" s="19">
        <v>10</v>
      </c>
      <c r="H760" s="12"/>
      <c r="I760" s="12">
        <v>1</v>
      </c>
      <c r="J760" s="12" t="s">
        <v>37</v>
      </c>
      <c r="K760" s="12"/>
      <c r="L760" s="12"/>
      <c r="M760" s="12">
        <v>3</v>
      </c>
      <c r="N760" s="60" t="s">
        <v>21332</v>
      </c>
      <c r="O760" s="12"/>
      <c r="P760" s="12"/>
      <c r="Q760" s="12" t="s">
        <v>8343</v>
      </c>
      <c r="R760" s="12"/>
      <c r="S760" s="12"/>
      <c r="T760" s="12"/>
      <c r="U760" s="12"/>
      <c r="V760" s="12"/>
      <c r="W760" s="12"/>
      <c r="X760" s="15" t="s">
        <v>1215</v>
      </c>
      <c r="Y760" s="16">
        <v>719</v>
      </c>
      <c r="Z760" s="16">
        <v>10148</v>
      </c>
    </row>
    <row r="761" spans="1:28" ht="24.95" hidden="1" customHeight="1" x14ac:dyDescent="0.3">
      <c r="A761" s="12">
        <v>760</v>
      </c>
      <c r="B761" s="12" t="s">
        <v>16324</v>
      </c>
      <c r="C761" s="12" t="s">
        <v>3108</v>
      </c>
      <c r="D761" s="12" t="s">
        <v>9484</v>
      </c>
      <c r="E761" s="13" t="s">
        <v>16325</v>
      </c>
      <c r="F761" s="12">
        <v>2000</v>
      </c>
      <c r="G761" s="19">
        <v>10</v>
      </c>
      <c r="H761" s="12"/>
      <c r="I761" s="12">
        <v>1</v>
      </c>
      <c r="J761" s="12" t="s">
        <v>27</v>
      </c>
      <c r="K761" s="12"/>
      <c r="L761" s="12"/>
      <c r="M761" s="12">
        <v>3</v>
      </c>
      <c r="N761" s="60" t="s">
        <v>21332</v>
      </c>
      <c r="O761" s="12"/>
      <c r="P761" s="12"/>
      <c r="Q761" s="12" t="s">
        <v>8315</v>
      </c>
      <c r="R761" s="12"/>
      <c r="S761" s="12"/>
      <c r="T761" s="12"/>
      <c r="U761" s="12"/>
      <c r="V761" s="12"/>
      <c r="W761" s="12"/>
      <c r="X761" s="15" t="s">
        <v>1215</v>
      </c>
      <c r="Y761" s="16">
        <v>719</v>
      </c>
      <c r="Z761" s="16">
        <v>10114</v>
      </c>
    </row>
    <row r="762" spans="1:28" ht="24.95" hidden="1" customHeight="1" x14ac:dyDescent="0.3">
      <c r="A762" s="12">
        <v>761</v>
      </c>
      <c r="B762" s="12" t="s">
        <v>16151</v>
      </c>
      <c r="C762" s="12" t="s">
        <v>1222</v>
      </c>
      <c r="D762" s="12" t="s">
        <v>9484</v>
      </c>
      <c r="E762" s="13" t="s">
        <v>16152</v>
      </c>
      <c r="F762" s="12">
        <v>1999</v>
      </c>
      <c r="G762" s="19">
        <v>10</v>
      </c>
      <c r="H762" s="12"/>
      <c r="I762" s="12">
        <v>1</v>
      </c>
      <c r="J762" s="12" t="s">
        <v>27</v>
      </c>
      <c r="K762" s="12"/>
      <c r="L762" s="12"/>
      <c r="M762" s="12">
        <v>3</v>
      </c>
      <c r="N762" s="60" t="s">
        <v>21332</v>
      </c>
      <c r="O762" s="12"/>
      <c r="P762" s="12"/>
      <c r="Q762" s="12" t="s">
        <v>5194</v>
      </c>
      <c r="R762" s="12"/>
      <c r="S762" s="12"/>
      <c r="T762" s="12"/>
      <c r="U762" s="12"/>
      <c r="V762" s="12"/>
      <c r="W762" s="12"/>
      <c r="X762" s="15" t="s">
        <v>1215</v>
      </c>
      <c r="Y762" s="16">
        <v>719</v>
      </c>
      <c r="Z762" s="16">
        <v>9998</v>
      </c>
    </row>
    <row r="763" spans="1:28" ht="24.95" hidden="1" customHeight="1" x14ac:dyDescent="0.3">
      <c r="A763" s="12">
        <v>762</v>
      </c>
      <c r="B763" s="12" t="s">
        <v>15689</v>
      </c>
      <c r="C763" s="12" t="s">
        <v>3108</v>
      </c>
      <c r="D763" s="12" t="s">
        <v>9484</v>
      </c>
      <c r="E763" s="13" t="s">
        <v>20163</v>
      </c>
      <c r="F763" s="12">
        <v>1999</v>
      </c>
      <c r="G763" s="19">
        <v>10</v>
      </c>
      <c r="H763" s="12"/>
      <c r="I763" s="12">
        <v>1</v>
      </c>
      <c r="J763" s="12" t="s">
        <v>27</v>
      </c>
      <c r="K763" s="12"/>
      <c r="L763" s="12"/>
      <c r="M763" s="12">
        <v>3</v>
      </c>
      <c r="N763" s="60" t="s">
        <v>21332</v>
      </c>
      <c r="O763" s="12"/>
      <c r="P763" s="12"/>
      <c r="Q763" s="12" t="s">
        <v>8315</v>
      </c>
      <c r="R763" s="12"/>
      <c r="S763" s="12"/>
      <c r="T763" s="12"/>
      <c r="U763" s="12"/>
      <c r="V763" s="12"/>
      <c r="W763" s="12"/>
      <c r="X763" s="15" t="s">
        <v>1215</v>
      </c>
      <c r="Y763" s="16">
        <v>719</v>
      </c>
      <c r="Z763" s="16">
        <v>9731</v>
      </c>
      <c r="AA763" s="16" t="s">
        <v>1216</v>
      </c>
    </row>
    <row r="764" spans="1:28" ht="24.95" hidden="1" customHeight="1" x14ac:dyDescent="0.3">
      <c r="A764" s="12">
        <v>763</v>
      </c>
      <c r="B764" s="12" t="s">
        <v>16491</v>
      </c>
      <c r="C764" s="12" t="s">
        <v>1222</v>
      </c>
      <c r="D764" s="12" t="s">
        <v>9484</v>
      </c>
      <c r="E764" s="13" t="s">
        <v>20156</v>
      </c>
      <c r="F764" s="12">
        <v>1998</v>
      </c>
      <c r="G764" s="19">
        <v>10</v>
      </c>
      <c r="H764" s="12"/>
      <c r="I764" s="12">
        <v>1</v>
      </c>
      <c r="J764" s="12" t="s">
        <v>27</v>
      </c>
      <c r="K764" s="12"/>
      <c r="L764" s="12"/>
      <c r="M764" s="12">
        <v>3</v>
      </c>
      <c r="N764" s="60" t="s">
        <v>21332</v>
      </c>
      <c r="O764" s="12"/>
      <c r="P764" s="12"/>
      <c r="Q764" s="12" t="s">
        <v>5072</v>
      </c>
      <c r="R764" s="12"/>
      <c r="S764" s="12"/>
      <c r="T764" s="12"/>
      <c r="U764" s="12"/>
      <c r="V764" s="12"/>
      <c r="W764" s="12"/>
      <c r="X764" s="15" t="s">
        <v>1215</v>
      </c>
      <c r="Y764" s="16">
        <v>719</v>
      </c>
      <c r="Z764" s="16">
        <v>10229</v>
      </c>
      <c r="AB764" s="58"/>
    </row>
    <row r="765" spans="1:28" ht="24.95" hidden="1" customHeight="1" x14ac:dyDescent="0.3">
      <c r="A765" s="12">
        <v>764</v>
      </c>
      <c r="B765" s="12" t="s">
        <v>16492</v>
      </c>
      <c r="C765" s="12" t="s">
        <v>5428</v>
      </c>
      <c r="D765" s="12" t="s">
        <v>9484</v>
      </c>
      <c r="E765" s="13" t="s">
        <v>16493</v>
      </c>
      <c r="F765" s="12">
        <v>1998</v>
      </c>
      <c r="G765" s="19">
        <v>10</v>
      </c>
      <c r="H765" s="12"/>
      <c r="I765" s="12">
        <v>1</v>
      </c>
      <c r="J765" s="12" t="s">
        <v>27</v>
      </c>
      <c r="K765" s="12"/>
      <c r="L765" s="12"/>
      <c r="M765" s="12">
        <v>3</v>
      </c>
      <c r="N765" s="60" t="s">
        <v>21332</v>
      </c>
      <c r="O765" s="12"/>
      <c r="P765" s="12"/>
      <c r="Q765" s="12" t="s">
        <v>5072</v>
      </c>
      <c r="R765" s="12"/>
      <c r="S765" s="12"/>
      <c r="T765" s="12"/>
      <c r="U765" s="12"/>
      <c r="V765" s="12"/>
      <c r="W765" s="12"/>
      <c r="X765" s="15" t="s">
        <v>1215</v>
      </c>
      <c r="Y765" s="16">
        <v>719</v>
      </c>
      <c r="Z765" s="16">
        <v>10230</v>
      </c>
      <c r="AA765" s="58"/>
      <c r="AB765" s="58"/>
    </row>
    <row r="766" spans="1:28" ht="24.95" hidden="1" customHeight="1" x14ac:dyDescent="0.3">
      <c r="A766" s="12">
        <v>765</v>
      </c>
      <c r="B766" s="12" t="s">
        <v>16115</v>
      </c>
      <c r="C766" s="12" t="s">
        <v>1222</v>
      </c>
      <c r="D766" s="12" t="s">
        <v>9484</v>
      </c>
      <c r="E766" s="13" t="s">
        <v>20204</v>
      </c>
      <c r="F766" s="12">
        <v>1995</v>
      </c>
      <c r="G766" s="19">
        <v>10</v>
      </c>
      <c r="H766" s="12"/>
      <c r="I766" s="12">
        <v>1</v>
      </c>
      <c r="J766" s="12" t="s">
        <v>27</v>
      </c>
      <c r="K766" s="12"/>
      <c r="L766" s="12"/>
      <c r="M766" s="12">
        <v>3</v>
      </c>
      <c r="N766" s="60" t="s">
        <v>21332</v>
      </c>
      <c r="O766" s="12"/>
      <c r="P766" s="12" t="s">
        <v>21333</v>
      </c>
      <c r="Q766" s="12" t="s">
        <v>8152</v>
      </c>
      <c r="R766" s="12"/>
      <c r="S766" s="12"/>
      <c r="T766" s="12"/>
      <c r="U766" s="12"/>
      <c r="V766" s="12"/>
      <c r="W766" s="12"/>
      <c r="X766" s="15" t="s">
        <v>1215</v>
      </c>
      <c r="Y766" s="16">
        <v>719</v>
      </c>
      <c r="Z766" s="16">
        <v>9973</v>
      </c>
    </row>
  </sheetData>
  <autoFilter ref="A1:AB766" xr:uid="{00000000-0009-0000-0000-00000A000000}">
    <filterColumn colId="9">
      <filters>
        <filter val="도서류"/>
      </filters>
    </filterColumn>
  </autoFilter>
  <phoneticPr fontId="2" type="noConversion"/>
  <pageMargins left="0.70866141732283472" right="0.70866141732283472" top="0.74803149606299213" bottom="0.74803149606299213" header="0.31496062992125984" footer="0.31496062992125984"/>
  <pageSetup paperSize="256" scale="41" fitToHeight="0" orientation="portrait" verticalDpi="300" r:id="rId1"/>
  <headerFooter>
    <oddFooter>&amp;C&amp;N / &amp;P
도로철도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ECC8D-B860-47C1-BDFD-4BF2DDE8F7B1}">
  <sheetPr>
    <pageSetUpPr fitToPage="1"/>
  </sheetPr>
  <dimension ref="A1:AA709"/>
  <sheetViews>
    <sheetView view="pageBreakPreview" zoomScaleNormal="80" zoomScaleSheetLayoutView="100" workbookViewId="0">
      <pane xSplit="26" ySplit="1" topLeftCell="AA680" activePane="bottomRight" state="frozen"/>
      <selection activeCell="AA28" sqref="AA28"/>
      <selection pane="topRight" activeCell="AA28" sqref="AA28"/>
      <selection pane="bottomLeft" activeCell="AA28" sqref="AA28"/>
      <selection pane="bottomRight" activeCell="E330" sqref="E330"/>
    </sheetView>
  </sheetViews>
  <sheetFormatPr defaultRowHeight="16.5" x14ac:dyDescent="0.3"/>
  <cols>
    <col min="1" max="4" width="8.625" style="143" customWidth="1"/>
    <col min="5" max="5" width="77.625" style="143" customWidth="1"/>
    <col min="6" max="6" width="8.625" style="143" customWidth="1"/>
    <col min="7" max="9" width="0" style="143" hidden="1" customWidth="1"/>
    <col min="10" max="10" width="8.625" style="143" customWidth="1"/>
    <col min="11" max="11" width="9" style="143" customWidth="1"/>
    <col min="12" max="12" width="9" style="143" hidden="1" customWidth="1"/>
    <col min="13" max="13" width="9" style="143" customWidth="1"/>
    <col min="14" max="14" width="16.625" style="143" customWidth="1"/>
    <col min="15" max="16" width="8.625" style="143" customWidth="1"/>
    <col min="17" max="21" width="9" style="143" hidden="1" customWidth="1"/>
    <col min="22" max="22" width="8.625" style="143" customWidth="1"/>
    <col min="23" max="26" width="0" hidden="1" customWidth="1"/>
  </cols>
  <sheetData>
    <row r="1" spans="1:26" ht="39.950000000000003" customHeight="1" x14ac:dyDescent="0.3">
      <c r="A1" s="129" t="s">
        <v>20283</v>
      </c>
      <c r="B1" s="130" t="s">
        <v>20284</v>
      </c>
      <c r="C1" s="2" t="s">
        <v>1</v>
      </c>
      <c r="D1" s="131" t="s">
        <v>2</v>
      </c>
      <c r="E1" s="2" t="s">
        <v>3</v>
      </c>
      <c r="F1" s="2" t="s">
        <v>4</v>
      </c>
      <c r="G1" s="132" t="s">
        <v>5</v>
      </c>
      <c r="H1" s="131" t="s">
        <v>6</v>
      </c>
      <c r="I1" s="132" t="s">
        <v>7</v>
      </c>
      <c r="J1" s="132" t="s">
        <v>8</v>
      </c>
      <c r="K1" s="132" t="s">
        <v>9</v>
      </c>
      <c r="L1" s="132" t="s">
        <v>10</v>
      </c>
      <c r="M1" s="133" t="s">
        <v>11</v>
      </c>
      <c r="N1" s="133" t="s">
        <v>20388</v>
      </c>
      <c r="O1" s="133" t="s">
        <v>21335</v>
      </c>
      <c r="P1" s="134" t="s">
        <v>12</v>
      </c>
      <c r="Q1" s="133" t="s">
        <v>13</v>
      </c>
      <c r="R1" s="133" t="s">
        <v>14</v>
      </c>
      <c r="S1" s="133" t="s">
        <v>15</v>
      </c>
      <c r="T1" s="133" t="s">
        <v>16</v>
      </c>
      <c r="U1" s="133" t="s">
        <v>17</v>
      </c>
      <c r="V1" s="10" t="s">
        <v>18</v>
      </c>
      <c r="W1" s="11" t="s">
        <v>19</v>
      </c>
      <c r="X1" s="11" t="s">
        <v>20</v>
      </c>
      <c r="Y1" s="11" t="s">
        <v>21</v>
      </c>
    </row>
    <row r="2" spans="1:26" s="16" customFormat="1" ht="24.95" customHeight="1" x14ac:dyDescent="0.3">
      <c r="A2" s="12">
        <v>1</v>
      </c>
      <c r="B2" s="135" t="s">
        <v>21336</v>
      </c>
      <c r="C2" s="19" t="s">
        <v>1222</v>
      </c>
      <c r="D2" s="19" t="s">
        <v>14940</v>
      </c>
      <c r="E2" s="23" t="s">
        <v>21337</v>
      </c>
      <c r="F2" s="19">
        <v>2002</v>
      </c>
      <c r="G2" s="19" t="s">
        <v>26</v>
      </c>
      <c r="H2" s="19"/>
      <c r="I2" s="19">
        <v>1</v>
      </c>
      <c r="J2" s="19" t="s">
        <v>27</v>
      </c>
      <c r="K2" s="19"/>
      <c r="L2" s="19"/>
      <c r="M2" s="19">
        <v>3</v>
      </c>
      <c r="N2" s="136" t="s">
        <v>21338</v>
      </c>
      <c r="O2" s="19"/>
      <c r="P2" s="19" t="s">
        <v>9195</v>
      </c>
      <c r="Q2" s="19"/>
      <c r="R2" s="19"/>
      <c r="S2" s="19"/>
      <c r="T2" s="19"/>
      <c r="U2" s="19"/>
      <c r="V2" s="19"/>
      <c r="W2" s="15" t="s">
        <v>1215</v>
      </c>
      <c r="X2" s="16">
        <v>719</v>
      </c>
      <c r="Y2" s="16">
        <v>15833</v>
      </c>
      <c r="Z2" s="16" t="s">
        <v>1216</v>
      </c>
    </row>
    <row r="3" spans="1:26" s="16" customFormat="1" ht="24.95" customHeight="1" x14ac:dyDescent="0.3">
      <c r="A3" s="12">
        <v>2</v>
      </c>
      <c r="B3" s="135" t="s">
        <v>21339</v>
      </c>
      <c r="C3" s="19" t="s">
        <v>1222</v>
      </c>
      <c r="D3" s="19" t="s">
        <v>14940</v>
      </c>
      <c r="E3" s="23" t="s">
        <v>21340</v>
      </c>
      <c r="F3" s="19">
        <v>2002</v>
      </c>
      <c r="G3" s="19" t="s">
        <v>26</v>
      </c>
      <c r="H3" s="19"/>
      <c r="I3" s="19">
        <v>1</v>
      </c>
      <c r="J3" s="19" t="s">
        <v>27</v>
      </c>
      <c r="K3" s="19"/>
      <c r="L3" s="19"/>
      <c r="M3" s="19">
        <v>3</v>
      </c>
      <c r="N3" s="136" t="s">
        <v>21338</v>
      </c>
      <c r="O3" s="19"/>
      <c r="P3" s="19" t="s">
        <v>9195</v>
      </c>
      <c r="Q3" s="19"/>
      <c r="R3" s="19"/>
      <c r="S3" s="19"/>
      <c r="T3" s="19"/>
      <c r="U3" s="19"/>
      <c r="V3" s="19"/>
      <c r="W3" s="15" t="s">
        <v>1215</v>
      </c>
      <c r="X3" s="16">
        <v>719</v>
      </c>
      <c r="Y3" s="16">
        <v>15835</v>
      </c>
      <c r="Z3" s="16" t="s">
        <v>1216</v>
      </c>
    </row>
    <row r="4" spans="1:26" s="16" customFormat="1" ht="24.95" customHeight="1" x14ac:dyDescent="0.3">
      <c r="A4" s="12">
        <v>3</v>
      </c>
      <c r="B4" s="135" t="s">
        <v>21341</v>
      </c>
      <c r="C4" s="19" t="s">
        <v>1222</v>
      </c>
      <c r="D4" s="19" t="s">
        <v>14940</v>
      </c>
      <c r="E4" s="23" t="s">
        <v>21342</v>
      </c>
      <c r="F4" s="19">
        <v>2005</v>
      </c>
      <c r="G4" s="19" t="s">
        <v>26</v>
      </c>
      <c r="H4" s="19"/>
      <c r="I4" s="19">
        <v>1</v>
      </c>
      <c r="J4" s="19" t="s">
        <v>27</v>
      </c>
      <c r="K4" s="19"/>
      <c r="L4" s="19"/>
      <c r="M4" s="19">
        <v>3</v>
      </c>
      <c r="N4" s="136" t="s">
        <v>21338</v>
      </c>
      <c r="O4" s="19"/>
      <c r="P4" s="19" t="s">
        <v>9225</v>
      </c>
      <c r="Q4" s="19"/>
      <c r="R4" s="19"/>
      <c r="S4" s="19"/>
      <c r="T4" s="19"/>
      <c r="U4" s="19"/>
      <c r="V4" s="19"/>
      <c r="W4" s="15" t="s">
        <v>1215</v>
      </c>
      <c r="X4" s="16">
        <v>719</v>
      </c>
      <c r="Y4" s="16">
        <v>5947</v>
      </c>
      <c r="Z4" s="16" t="s">
        <v>1216</v>
      </c>
    </row>
    <row r="5" spans="1:26" s="16" customFormat="1" ht="24.95" customHeight="1" x14ac:dyDescent="0.3">
      <c r="A5" s="12">
        <v>4</v>
      </c>
      <c r="B5" s="137" t="s">
        <v>21343</v>
      </c>
      <c r="C5" s="12" t="s">
        <v>1222</v>
      </c>
      <c r="D5" s="12" t="s">
        <v>14940</v>
      </c>
      <c r="E5" s="13" t="s">
        <v>21344</v>
      </c>
      <c r="F5" s="12">
        <v>1979</v>
      </c>
      <c r="G5" s="12" t="s">
        <v>26</v>
      </c>
      <c r="H5" s="12"/>
      <c r="I5" s="12">
        <v>1</v>
      </c>
      <c r="J5" s="12" t="s">
        <v>27</v>
      </c>
      <c r="K5" s="12"/>
      <c r="L5" s="12"/>
      <c r="M5" s="12">
        <v>3</v>
      </c>
      <c r="N5" s="136" t="s">
        <v>21338</v>
      </c>
      <c r="O5" s="12"/>
      <c r="P5" s="12" t="s">
        <v>2817</v>
      </c>
      <c r="Q5" s="12"/>
      <c r="R5" s="12"/>
      <c r="S5" s="12"/>
      <c r="T5" s="12"/>
      <c r="U5" s="12"/>
      <c r="V5" s="12"/>
      <c r="W5" s="15" t="s">
        <v>1215</v>
      </c>
      <c r="X5" s="16">
        <v>719</v>
      </c>
      <c r="Y5" s="16">
        <v>10632</v>
      </c>
      <c r="Z5" s="16" t="s">
        <v>1216</v>
      </c>
    </row>
    <row r="6" spans="1:26" s="16" customFormat="1" ht="24.95" customHeight="1" x14ac:dyDescent="0.3">
      <c r="A6" s="12">
        <v>5</v>
      </c>
      <c r="B6" s="137" t="s">
        <v>21345</v>
      </c>
      <c r="C6" s="12" t="s">
        <v>1222</v>
      </c>
      <c r="D6" s="12" t="s">
        <v>3108</v>
      </c>
      <c r="E6" s="13" t="s">
        <v>21346</v>
      </c>
      <c r="F6" s="12">
        <v>2005</v>
      </c>
      <c r="G6" s="12" t="s">
        <v>26</v>
      </c>
      <c r="H6" s="14"/>
      <c r="I6" s="12">
        <v>1</v>
      </c>
      <c r="J6" s="12" t="s">
        <v>37</v>
      </c>
      <c r="K6" s="12"/>
      <c r="L6" s="12"/>
      <c r="M6" s="12">
        <v>3</v>
      </c>
      <c r="N6" s="136" t="s">
        <v>21338</v>
      </c>
      <c r="O6" s="12"/>
      <c r="P6" s="12" t="s">
        <v>15762</v>
      </c>
      <c r="Q6" s="12"/>
      <c r="R6" s="12"/>
      <c r="S6" s="12"/>
      <c r="T6" s="12"/>
      <c r="U6" s="12"/>
      <c r="V6" s="12"/>
      <c r="W6" s="15" t="s">
        <v>1276</v>
      </c>
      <c r="X6" s="16">
        <v>627</v>
      </c>
      <c r="Y6" s="16">
        <v>15632</v>
      </c>
      <c r="Z6"/>
    </row>
    <row r="7" spans="1:26" s="16" customFormat="1" ht="24.95" customHeight="1" x14ac:dyDescent="0.3">
      <c r="A7" s="12">
        <v>6</v>
      </c>
      <c r="B7" s="137" t="s">
        <v>21347</v>
      </c>
      <c r="C7" s="12" t="s">
        <v>5428</v>
      </c>
      <c r="D7" s="12" t="s">
        <v>14940</v>
      </c>
      <c r="E7" s="13" t="s">
        <v>21348</v>
      </c>
      <c r="F7" s="12">
        <v>2007</v>
      </c>
      <c r="G7" s="12" t="s">
        <v>26</v>
      </c>
      <c r="H7" s="14"/>
      <c r="I7" s="12">
        <v>1</v>
      </c>
      <c r="J7" s="12" t="s">
        <v>27</v>
      </c>
      <c r="K7" s="12"/>
      <c r="L7" s="12"/>
      <c r="M7" s="12">
        <v>3</v>
      </c>
      <c r="N7" s="136" t="s">
        <v>21338</v>
      </c>
      <c r="O7" s="12"/>
      <c r="P7" s="12" t="s">
        <v>8858</v>
      </c>
      <c r="Q7" s="12"/>
      <c r="R7" s="12"/>
      <c r="S7" s="12"/>
      <c r="T7" s="12"/>
      <c r="U7" s="12"/>
      <c r="V7" s="12"/>
      <c r="W7" s="15" t="s">
        <v>150</v>
      </c>
      <c r="X7" s="16">
        <v>621</v>
      </c>
      <c r="Y7" s="16">
        <v>15643</v>
      </c>
      <c r="Z7"/>
    </row>
    <row r="8" spans="1:26" s="16" customFormat="1" ht="24.95" customHeight="1" x14ac:dyDescent="0.3">
      <c r="A8" s="12">
        <v>7</v>
      </c>
      <c r="B8" s="137" t="s">
        <v>21349</v>
      </c>
      <c r="C8" s="12" t="s">
        <v>1222</v>
      </c>
      <c r="D8" s="12" t="s">
        <v>14940</v>
      </c>
      <c r="E8" s="13" t="s">
        <v>21350</v>
      </c>
      <c r="F8" s="12">
        <v>1995</v>
      </c>
      <c r="G8" s="19" t="s">
        <v>26</v>
      </c>
      <c r="H8" s="12"/>
      <c r="I8" s="12">
        <v>1</v>
      </c>
      <c r="J8" s="12" t="s">
        <v>2047</v>
      </c>
      <c r="K8" s="12"/>
      <c r="L8" s="12"/>
      <c r="M8" s="12">
        <v>3</v>
      </c>
      <c r="N8" s="136" t="s">
        <v>21338</v>
      </c>
      <c r="O8" s="12"/>
      <c r="P8" s="12" t="s">
        <v>8286</v>
      </c>
      <c r="Q8" s="12"/>
      <c r="R8" s="12"/>
      <c r="S8" s="12"/>
      <c r="T8" s="12"/>
      <c r="U8" s="12"/>
      <c r="V8" s="12"/>
      <c r="W8" s="15" t="s">
        <v>1215</v>
      </c>
      <c r="X8" s="16">
        <v>719</v>
      </c>
      <c r="Y8" s="16">
        <v>15441</v>
      </c>
      <c r="Z8" s="16" t="s">
        <v>1216</v>
      </c>
    </row>
    <row r="9" spans="1:26" s="16" customFormat="1" ht="24.95" customHeight="1" x14ac:dyDescent="0.3">
      <c r="A9" s="12">
        <v>8</v>
      </c>
      <c r="B9" s="137" t="s">
        <v>21351</v>
      </c>
      <c r="C9" s="12" t="s">
        <v>1222</v>
      </c>
      <c r="D9" s="12" t="s">
        <v>14940</v>
      </c>
      <c r="E9" s="13" t="s">
        <v>21352</v>
      </c>
      <c r="F9" s="12">
        <v>1995</v>
      </c>
      <c r="G9" s="19" t="s">
        <v>26</v>
      </c>
      <c r="H9" s="12"/>
      <c r="I9" s="12">
        <v>1</v>
      </c>
      <c r="J9" s="12" t="s">
        <v>1050</v>
      </c>
      <c r="K9" s="12"/>
      <c r="L9" s="12"/>
      <c r="M9" s="12">
        <v>3</v>
      </c>
      <c r="N9" s="136" t="s">
        <v>21338</v>
      </c>
      <c r="O9" s="12"/>
      <c r="P9" s="12" t="s">
        <v>8280</v>
      </c>
      <c r="Q9" s="12"/>
      <c r="R9" s="12"/>
      <c r="S9" s="12"/>
      <c r="T9" s="12"/>
      <c r="U9" s="12"/>
      <c r="V9" s="12"/>
      <c r="W9" s="15" t="s">
        <v>1215</v>
      </c>
      <c r="X9" s="16">
        <v>719</v>
      </c>
      <c r="Y9" s="16">
        <v>15428</v>
      </c>
      <c r="Z9" s="16" t="s">
        <v>1216</v>
      </c>
    </row>
    <row r="10" spans="1:26" s="16" customFormat="1" ht="24.95" customHeight="1" x14ac:dyDescent="0.3">
      <c r="A10" s="12">
        <v>9</v>
      </c>
      <c r="B10" s="137" t="s">
        <v>21353</v>
      </c>
      <c r="C10" s="12" t="s">
        <v>1222</v>
      </c>
      <c r="D10" s="12" t="s">
        <v>14940</v>
      </c>
      <c r="E10" s="13" t="s">
        <v>21354</v>
      </c>
      <c r="F10" s="12">
        <v>1995</v>
      </c>
      <c r="G10" s="19" t="s">
        <v>26</v>
      </c>
      <c r="H10" s="12"/>
      <c r="I10" s="12">
        <v>1</v>
      </c>
      <c r="J10" s="12" t="s">
        <v>2047</v>
      </c>
      <c r="K10" s="12"/>
      <c r="L10" s="12"/>
      <c r="M10" s="12">
        <v>3</v>
      </c>
      <c r="N10" s="136" t="s">
        <v>21338</v>
      </c>
      <c r="O10" s="12"/>
      <c r="P10" s="12" t="s">
        <v>8286</v>
      </c>
      <c r="Q10" s="12"/>
      <c r="R10" s="12"/>
      <c r="S10" s="12"/>
      <c r="T10" s="12"/>
      <c r="U10" s="12"/>
      <c r="V10" s="12"/>
      <c r="W10" s="15" t="s">
        <v>1215</v>
      </c>
      <c r="X10" s="16">
        <v>719</v>
      </c>
      <c r="Y10" s="16">
        <v>15445</v>
      </c>
      <c r="Z10" s="16" t="s">
        <v>1216</v>
      </c>
    </row>
    <row r="11" spans="1:26" s="16" customFormat="1" ht="24.95" customHeight="1" x14ac:dyDescent="0.3">
      <c r="A11" s="12">
        <v>10</v>
      </c>
      <c r="B11" s="137" t="s">
        <v>21355</v>
      </c>
      <c r="C11" s="12" t="s">
        <v>1222</v>
      </c>
      <c r="D11" s="12" t="s">
        <v>14940</v>
      </c>
      <c r="E11" s="13" t="s">
        <v>21356</v>
      </c>
      <c r="F11" s="12">
        <v>1995</v>
      </c>
      <c r="G11" s="19" t="s">
        <v>26</v>
      </c>
      <c r="H11" s="12"/>
      <c r="I11" s="12">
        <v>1</v>
      </c>
      <c r="J11" s="12" t="s">
        <v>1050</v>
      </c>
      <c r="K11" s="12"/>
      <c r="L11" s="12"/>
      <c r="M11" s="12">
        <v>3</v>
      </c>
      <c r="N11" s="136" t="s">
        <v>21338</v>
      </c>
      <c r="O11" s="12"/>
      <c r="P11" s="12" t="s">
        <v>8280</v>
      </c>
      <c r="Q11" s="12"/>
      <c r="R11" s="12"/>
      <c r="S11" s="12"/>
      <c r="T11" s="12"/>
      <c r="U11" s="12"/>
      <c r="V11" s="12"/>
      <c r="W11" s="15" t="s">
        <v>1215</v>
      </c>
      <c r="X11" s="16">
        <v>719</v>
      </c>
      <c r="Y11" s="16">
        <v>15429</v>
      </c>
      <c r="Z11" s="16" t="s">
        <v>1216</v>
      </c>
    </row>
    <row r="12" spans="1:26" s="16" customFormat="1" ht="24.95" customHeight="1" x14ac:dyDescent="0.3">
      <c r="A12" s="12">
        <v>11</v>
      </c>
      <c r="B12" s="137" t="s">
        <v>21357</v>
      </c>
      <c r="C12" s="12" t="s">
        <v>1222</v>
      </c>
      <c r="D12" s="12" t="s">
        <v>14940</v>
      </c>
      <c r="E12" s="13" t="s">
        <v>21358</v>
      </c>
      <c r="F12" s="12">
        <v>1995</v>
      </c>
      <c r="G12" s="19" t="s">
        <v>26</v>
      </c>
      <c r="H12" s="12"/>
      <c r="I12" s="12">
        <v>1</v>
      </c>
      <c r="J12" s="12" t="s">
        <v>1050</v>
      </c>
      <c r="K12" s="12"/>
      <c r="L12" s="12"/>
      <c r="M12" s="12">
        <v>3</v>
      </c>
      <c r="N12" s="136" t="s">
        <v>21338</v>
      </c>
      <c r="O12" s="12"/>
      <c r="P12" s="12" t="s">
        <v>8280</v>
      </c>
      <c r="Q12" s="12"/>
      <c r="R12" s="12"/>
      <c r="S12" s="12"/>
      <c r="T12" s="12"/>
      <c r="U12" s="12"/>
      <c r="V12" s="12"/>
      <c r="W12" s="15" t="s">
        <v>1215</v>
      </c>
      <c r="X12" s="16">
        <v>719</v>
      </c>
      <c r="Y12" s="16">
        <v>15430</v>
      </c>
      <c r="Z12" s="16" t="s">
        <v>1216</v>
      </c>
    </row>
    <row r="13" spans="1:26" s="16" customFormat="1" ht="24.95" customHeight="1" x14ac:dyDescent="0.3">
      <c r="A13" s="12">
        <v>12</v>
      </c>
      <c r="B13" s="137" t="s">
        <v>21359</v>
      </c>
      <c r="C13" s="12" t="s">
        <v>1222</v>
      </c>
      <c r="D13" s="12" t="s">
        <v>14940</v>
      </c>
      <c r="E13" s="13" t="s">
        <v>21360</v>
      </c>
      <c r="F13" s="12">
        <v>1995</v>
      </c>
      <c r="G13" s="19" t="s">
        <v>26</v>
      </c>
      <c r="H13" s="12"/>
      <c r="I13" s="12">
        <v>1</v>
      </c>
      <c r="J13" s="12" t="s">
        <v>1050</v>
      </c>
      <c r="K13" s="12"/>
      <c r="L13" s="12"/>
      <c r="M13" s="12">
        <v>3</v>
      </c>
      <c r="N13" s="136" t="s">
        <v>21338</v>
      </c>
      <c r="O13" s="12"/>
      <c r="P13" s="12" t="s">
        <v>8286</v>
      </c>
      <c r="Q13" s="12"/>
      <c r="R13" s="12"/>
      <c r="S13" s="12"/>
      <c r="T13" s="12"/>
      <c r="U13" s="12"/>
      <c r="V13" s="12"/>
      <c r="W13" s="15" t="s">
        <v>1215</v>
      </c>
      <c r="X13" s="16">
        <v>719</v>
      </c>
      <c r="Y13" s="16">
        <v>15442</v>
      </c>
      <c r="Z13" s="16" t="s">
        <v>1216</v>
      </c>
    </row>
    <row r="14" spans="1:26" s="16" customFormat="1" ht="24.95" customHeight="1" x14ac:dyDescent="0.3">
      <c r="A14" s="12">
        <v>13</v>
      </c>
      <c r="B14" s="137" t="s">
        <v>21361</v>
      </c>
      <c r="C14" s="12" t="s">
        <v>1222</v>
      </c>
      <c r="D14" s="12" t="s">
        <v>14940</v>
      </c>
      <c r="E14" s="13" t="s">
        <v>21362</v>
      </c>
      <c r="F14" s="12">
        <v>1995</v>
      </c>
      <c r="G14" s="19" t="s">
        <v>26</v>
      </c>
      <c r="H14" s="12"/>
      <c r="I14" s="12">
        <v>1</v>
      </c>
      <c r="J14" s="12" t="s">
        <v>1282</v>
      </c>
      <c r="K14" s="12"/>
      <c r="L14" s="12"/>
      <c r="M14" s="12">
        <v>3</v>
      </c>
      <c r="N14" s="136" t="s">
        <v>21338</v>
      </c>
      <c r="O14" s="12"/>
      <c r="P14" s="12" t="s">
        <v>8280</v>
      </c>
      <c r="Q14" s="12"/>
      <c r="R14" s="12"/>
      <c r="S14" s="12"/>
      <c r="T14" s="12"/>
      <c r="U14" s="12"/>
      <c r="V14" s="12"/>
      <c r="W14" s="15" t="s">
        <v>1215</v>
      </c>
      <c r="X14" s="16">
        <v>719</v>
      </c>
      <c r="Y14" s="16">
        <v>15431</v>
      </c>
      <c r="Z14" s="16" t="s">
        <v>1216</v>
      </c>
    </row>
    <row r="15" spans="1:26" s="16" customFormat="1" ht="24.95" customHeight="1" x14ac:dyDescent="0.3">
      <c r="A15" s="12">
        <v>14</v>
      </c>
      <c r="B15" s="137" t="s">
        <v>21363</v>
      </c>
      <c r="C15" s="12" t="s">
        <v>1222</v>
      </c>
      <c r="D15" s="12" t="s">
        <v>14940</v>
      </c>
      <c r="E15" s="13" t="s">
        <v>21364</v>
      </c>
      <c r="F15" s="12">
        <v>1995</v>
      </c>
      <c r="G15" s="19" t="s">
        <v>26</v>
      </c>
      <c r="H15" s="12"/>
      <c r="I15" s="12">
        <v>1</v>
      </c>
      <c r="J15" s="12" t="s">
        <v>1050</v>
      </c>
      <c r="K15" s="12"/>
      <c r="L15" s="12"/>
      <c r="M15" s="12">
        <v>3</v>
      </c>
      <c r="N15" s="136" t="s">
        <v>21338</v>
      </c>
      <c r="O15" s="12"/>
      <c r="P15" s="12" t="s">
        <v>8280</v>
      </c>
      <c r="Q15" s="12"/>
      <c r="R15" s="12"/>
      <c r="S15" s="12"/>
      <c r="T15" s="12"/>
      <c r="U15" s="12"/>
      <c r="V15" s="12"/>
      <c r="W15" s="15" t="s">
        <v>1215</v>
      </c>
      <c r="X15" s="16">
        <v>719</v>
      </c>
      <c r="Y15" s="16">
        <v>15432</v>
      </c>
      <c r="Z15" s="16" t="s">
        <v>1216</v>
      </c>
    </row>
    <row r="16" spans="1:26" s="16" customFormat="1" ht="24.95" customHeight="1" x14ac:dyDescent="0.3">
      <c r="A16" s="12">
        <v>15</v>
      </c>
      <c r="B16" s="137" t="s">
        <v>21365</v>
      </c>
      <c r="C16" s="12" t="s">
        <v>1222</v>
      </c>
      <c r="D16" s="12" t="s">
        <v>14940</v>
      </c>
      <c r="E16" s="13" t="s">
        <v>21366</v>
      </c>
      <c r="F16" s="12">
        <v>1995</v>
      </c>
      <c r="G16" s="19" t="s">
        <v>26</v>
      </c>
      <c r="H16" s="12"/>
      <c r="I16" s="12">
        <v>1</v>
      </c>
      <c r="J16" s="12" t="s">
        <v>1050</v>
      </c>
      <c r="K16" s="12"/>
      <c r="L16" s="12"/>
      <c r="M16" s="12">
        <v>3</v>
      </c>
      <c r="N16" s="136" t="s">
        <v>21338</v>
      </c>
      <c r="O16" s="12"/>
      <c r="P16" s="12" t="s">
        <v>8280</v>
      </c>
      <c r="Q16" s="12"/>
      <c r="R16" s="12"/>
      <c r="S16" s="12"/>
      <c r="T16" s="12"/>
      <c r="U16" s="12"/>
      <c r="V16" s="12"/>
      <c r="W16" s="15" t="s">
        <v>1215</v>
      </c>
      <c r="X16" s="16">
        <v>719</v>
      </c>
      <c r="Y16" s="16">
        <v>15433</v>
      </c>
      <c r="Z16" s="16" t="s">
        <v>1216</v>
      </c>
    </row>
    <row r="17" spans="1:26" s="16" customFormat="1" ht="24.95" customHeight="1" x14ac:dyDescent="0.3">
      <c r="A17" s="12">
        <v>16</v>
      </c>
      <c r="B17" s="137" t="s">
        <v>21367</v>
      </c>
      <c r="C17" s="12" t="s">
        <v>1222</v>
      </c>
      <c r="D17" s="12" t="s">
        <v>14940</v>
      </c>
      <c r="E17" s="13" t="s">
        <v>21368</v>
      </c>
      <c r="F17" s="12">
        <v>1995</v>
      </c>
      <c r="G17" s="19" t="s">
        <v>26</v>
      </c>
      <c r="H17" s="12"/>
      <c r="I17" s="12">
        <v>1</v>
      </c>
      <c r="J17" s="12" t="s">
        <v>1050</v>
      </c>
      <c r="K17" s="12"/>
      <c r="L17" s="12"/>
      <c r="M17" s="12">
        <v>3</v>
      </c>
      <c r="N17" s="136" t="s">
        <v>21338</v>
      </c>
      <c r="O17" s="12"/>
      <c r="P17" s="12" t="s">
        <v>8280</v>
      </c>
      <c r="Q17" s="12"/>
      <c r="R17" s="12"/>
      <c r="S17" s="12"/>
      <c r="T17" s="12"/>
      <c r="U17" s="12"/>
      <c r="V17" s="12"/>
      <c r="W17" s="15" t="s">
        <v>1215</v>
      </c>
      <c r="X17" s="16">
        <v>719</v>
      </c>
      <c r="Y17" s="16">
        <v>15434</v>
      </c>
      <c r="Z17" s="16" t="s">
        <v>1216</v>
      </c>
    </row>
    <row r="18" spans="1:26" s="16" customFormat="1" ht="24.95" customHeight="1" x14ac:dyDescent="0.3">
      <c r="A18" s="12">
        <v>17</v>
      </c>
      <c r="B18" s="135" t="s">
        <v>21369</v>
      </c>
      <c r="C18" s="12" t="s">
        <v>1222</v>
      </c>
      <c r="D18" s="12" t="s">
        <v>14940</v>
      </c>
      <c r="E18" s="13" t="s">
        <v>21370</v>
      </c>
      <c r="F18" s="12">
        <v>1995</v>
      </c>
      <c r="G18" s="19" t="s">
        <v>26</v>
      </c>
      <c r="H18" s="12"/>
      <c r="I18" s="12">
        <v>1</v>
      </c>
      <c r="J18" s="12" t="s">
        <v>1050</v>
      </c>
      <c r="K18" s="12"/>
      <c r="L18" s="12"/>
      <c r="M18" s="12">
        <v>3</v>
      </c>
      <c r="N18" s="136" t="s">
        <v>21338</v>
      </c>
      <c r="O18" s="12"/>
      <c r="P18" s="12" t="s">
        <v>8280</v>
      </c>
      <c r="Q18" s="12"/>
      <c r="R18" s="12"/>
      <c r="S18" s="12"/>
      <c r="T18" s="12"/>
      <c r="U18" s="12"/>
      <c r="V18" s="12"/>
      <c r="W18" s="15" t="s">
        <v>1215</v>
      </c>
      <c r="X18" s="16">
        <v>719</v>
      </c>
      <c r="Y18" s="16">
        <v>15435</v>
      </c>
      <c r="Z18" s="16" t="s">
        <v>1216</v>
      </c>
    </row>
    <row r="19" spans="1:26" s="16" customFormat="1" ht="24.95" customHeight="1" x14ac:dyDescent="0.3">
      <c r="A19" s="12">
        <v>18</v>
      </c>
      <c r="B19" s="135" t="s">
        <v>21371</v>
      </c>
      <c r="C19" s="19" t="s">
        <v>1222</v>
      </c>
      <c r="D19" s="19" t="s">
        <v>14940</v>
      </c>
      <c r="E19" s="23" t="s">
        <v>21372</v>
      </c>
      <c r="F19" s="19">
        <v>1995</v>
      </c>
      <c r="G19" s="19" t="s">
        <v>26</v>
      </c>
      <c r="H19" s="19"/>
      <c r="I19" s="19">
        <v>1</v>
      </c>
      <c r="J19" s="19" t="s">
        <v>2047</v>
      </c>
      <c r="K19" s="19"/>
      <c r="L19" s="19"/>
      <c r="M19" s="19">
        <v>3</v>
      </c>
      <c r="N19" s="136" t="s">
        <v>21373</v>
      </c>
      <c r="O19" s="19"/>
      <c r="P19" s="19" t="s">
        <v>8286</v>
      </c>
      <c r="Q19" s="19"/>
      <c r="R19" s="19"/>
      <c r="S19" s="19"/>
      <c r="T19" s="19"/>
      <c r="U19" s="19"/>
      <c r="V19" s="19" t="s">
        <v>17657</v>
      </c>
      <c r="W19" s="15" t="s">
        <v>1215</v>
      </c>
      <c r="X19" s="16">
        <v>719</v>
      </c>
      <c r="Y19" s="16">
        <v>15446</v>
      </c>
      <c r="Z19" s="16" t="s">
        <v>1216</v>
      </c>
    </row>
    <row r="20" spans="1:26" s="16" customFormat="1" ht="24.95" customHeight="1" x14ac:dyDescent="0.3">
      <c r="A20" s="12">
        <v>19</v>
      </c>
      <c r="B20" s="135" t="s">
        <v>21374</v>
      </c>
      <c r="C20" s="19" t="s">
        <v>4755</v>
      </c>
      <c r="D20" s="19" t="s">
        <v>14940</v>
      </c>
      <c r="E20" s="23" t="s">
        <v>21372</v>
      </c>
      <c r="F20" s="19">
        <v>1995</v>
      </c>
      <c r="G20" s="19" t="s">
        <v>26</v>
      </c>
      <c r="H20" s="19"/>
      <c r="I20" s="19">
        <v>1</v>
      </c>
      <c r="J20" s="19" t="s">
        <v>37</v>
      </c>
      <c r="K20" s="19"/>
      <c r="L20" s="19"/>
      <c r="M20" s="19">
        <v>3</v>
      </c>
      <c r="N20" s="136" t="s">
        <v>21373</v>
      </c>
      <c r="O20" s="19"/>
      <c r="P20" s="19" t="s">
        <v>8286</v>
      </c>
      <c r="Q20" s="19"/>
      <c r="R20" s="19"/>
      <c r="S20" s="19"/>
      <c r="T20" s="19"/>
      <c r="U20" s="19"/>
      <c r="V20" s="19" t="s">
        <v>17657</v>
      </c>
      <c r="W20" s="15" t="s">
        <v>1215</v>
      </c>
      <c r="X20" s="16">
        <v>719</v>
      </c>
      <c r="Y20" s="16">
        <v>15447</v>
      </c>
      <c r="Z20" s="16" t="s">
        <v>1216</v>
      </c>
    </row>
    <row r="21" spans="1:26" s="16" customFormat="1" ht="24.95" customHeight="1" x14ac:dyDescent="0.3">
      <c r="A21" s="12">
        <v>20</v>
      </c>
      <c r="B21" s="135" t="s">
        <v>21375</v>
      </c>
      <c r="C21" s="12" t="s">
        <v>1222</v>
      </c>
      <c r="D21" s="12" t="s">
        <v>14940</v>
      </c>
      <c r="E21" s="13" t="s">
        <v>21376</v>
      </c>
      <c r="F21" s="12">
        <v>1995</v>
      </c>
      <c r="G21" s="19" t="s">
        <v>26</v>
      </c>
      <c r="H21" s="12"/>
      <c r="I21" s="12">
        <v>1</v>
      </c>
      <c r="J21" s="12" t="s">
        <v>1125</v>
      </c>
      <c r="K21" s="12"/>
      <c r="L21" s="12"/>
      <c r="M21" s="12">
        <v>3</v>
      </c>
      <c r="N21" s="136" t="s">
        <v>21373</v>
      </c>
      <c r="O21" s="12"/>
      <c r="P21" s="12" t="s">
        <v>9157</v>
      </c>
      <c r="Q21" s="12"/>
      <c r="R21" s="12"/>
      <c r="S21" s="12"/>
      <c r="T21" s="12"/>
      <c r="U21" s="12"/>
      <c r="V21" s="12"/>
      <c r="W21" s="15" t="s">
        <v>1215</v>
      </c>
      <c r="X21" s="16">
        <v>719</v>
      </c>
      <c r="Y21" s="16">
        <v>10787</v>
      </c>
      <c r="Z21" s="16" t="s">
        <v>1216</v>
      </c>
    </row>
    <row r="22" spans="1:26" s="16" customFormat="1" ht="24.95" customHeight="1" x14ac:dyDescent="0.3">
      <c r="A22" s="12">
        <v>21</v>
      </c>
      <c r="B22" s="135" t="s">
        <v>21377</v>
      </c>
      <c r="C22" s="12" t="s">
        <v>1222</v>
      </c>
      <c r="D22" s="12" t="s">
        <v>14940</v>
      </c>
      <c r="E22" s="13" t="s">
        <v>21378</v>
      </c>
      <c r="F22" s="12">
        <v>1995</v>
      </c>
      <c r="G22" s="19" t="s">
        <v>26</v>
      </c>
      <c r="H22" s="12"/>
      <c r="I22" s="12">
        <v>1</v>
      </c>
      <c r="J22" s="12" t="s">
        <v>1282</v>
      </c>
      <c r="K22" s="12"/>
      <c r="L22" s="12"/>
      <c r="M22" s="12">
        <v>3</v>
      </c>
      <c r="N22" s="136" t="s">
        <v>21373</v>
      </c>
      <c r="O22" s="12"/>
      <c r="P22" s="12" t="s">
        <v>8286</v>
      </c>
      <c r="Q22" s="12"/>
      <c r="R22" s="12"/>
      <c r="S22" s="12"/>
      <c r="T22" s="12"/>
      <c r="U22" s="12"/>
      <c r="V22" s="12"/>
      <c r="W22" s="15" t="s">
        <v>1215</v>
      </c>
      <c r="X22" s="16">
        <v>719</v>
      </c>
      <c r="Y22" s="16">
        <v>15436</v>
      </c>
      <c r="Z22" s="16" t="s">
        <v>1216</v>
      </c>
    </row>
    <row r="23" spans="1:26" s="16" customFormat="1" ht="24.95" customHeight="1" x14ac:dyDescent="0.3">
      <c r="A23" s="12">
        <v>22</v>
      </c>
      <c r="B23" s="137" t="s">
        <v>21379</v>
      </c>
      <c r="C23" s="12" t="s">
        <v>1222</v>
      </c>
      <c r="D23" s="12" t="s">
        <v>14940</v>
      </c>
      <c r="E23" s="13" t="s">
        <v>21380</v>
      </c>
      <c r="F23" s="12">
        <v>1995</v>
      </c>
      <c r="G23" s="19" t="s">
        <v>26</v>
      </c>
      <c r="H23" s="12"/>
      <c r="I23" s="12">
        <v>1</v>
      </c>
      <c r="J23" s="12" t="s">
        <v>1050</v>
      </c>
      <c r="K23" s="12"/>
      <c r="L23" s="12"/>
      <c r="M23" s="12">
        <v>3</v>
      </c>
      <c r="N23" s="136" t="s">
        <v>21373</v>
      </c>
      <c r="O23" s="12"/>
      <c r="P23" s="12" t="s">
        <v>8286</v>
      </c>
      <c r="Q23" s="12"/>
      <c r="R23" s="12"/>
      <c r="S23" s="12"/>
      <c r="T23" s="12"/>
      <c r="U23" s="12"/>
      <c r="V23" s="12"/>
      <c r="W23" s="15" t="s">
        <v>1215</v>
      </c>
      <c r="X23" s="16">
        <v>719</v>
      </c>
      <c r="Y23" s="16">
        <v>15437</v>
      </c>
      <c r="Z23" s="16" t="s">
        <v>1216</v>
      </c>
    </row>
    <row r="24" spans="1:26" s="16" customFormat="1" ht="24.95" customHeight="1" x14ac:dyDescent="0.3">
      <c r="A24" s="12">
        <v>23</v>
      </c>
      <c r="B24" s="137" t="s">
        <v>21381</v>
      </c>
      <c r="C24" s="12" t="s">
        <v>1222</v>
      </c>
      <c r="D24" s="12" t="s">
        <v>14940</v>
      </c>
      <c r="E24" s="13" t="s">
        <v>21382</v>
      </c>
      <c r="F24" s="12">
        <v>1995</v>
      </c>
      <c r="G24" s="19" t="s">
        <v>26</v>
      </c>
      <c r="H24" s="12"/>
      <c r="I24" s="12">
        <v>1</v>
      </c>
      <c r="J24" s="12" t="s">
        <v>1050</v>
      </c>
      <c r="K24" s="12"/>
      <c r="L24" s="12"/>
      <c r="M24" s="12">
        <v>3</v>
      </c>
      <c r="N24" s="136" t="s">
        <v>21373</v>
      </c>
      <c r="O24" s="12"/>
      <c r="P24" s="12" t="s">
        <v>8286</v>
      </c>
      <c r="Q24" s="12"/>
      <c r="R24" s="12"/>
      <c r="S24" s="12"/>
      <c r="T24" s="12"/>
      <c r="U24" s="12"/>
      <c r="V24" s="12"/>
      <c r="W24" s="15" t="s">
        <v>1215</v>
      </c>
      <c r="X24" s="16">
        <v>719</v>
      </c>
      <c r="Y24" s="16">
        <v>15438</v>
      </c>
      <c r="Z24" s="16" t="s">
        <v>1216</v>
      </c>
    </row>
    <row r="25" spans="1:26" s="16" customFormat="1" ht="24.95" customHeight="1" x14ac:dyDescent="0.3">
      <c r="A25" s="12">
        <v>24</v>
      </c>
      <c r="B25" s="137" t="s">
        <v>21383</v>
      </c>
      <c r="C25" s="12" t="s">
        <v>1222</v>
      </c>
      <c r="D25" s="12" t="s">
        <v>14940</v>
      </c>
      <c r="E25" s="13" t="s">
        <v>21384</v>
      </c>
      <c r="F25" s="12">
        <v>1995</v>
      </c>
      <c r="G25" s="19" t="s">
        <v>26</v>
      </c>
      <c r="H25" s="12"/>
      <c r="I25" s="12">
        <v>1</v>
      </c>
      <c r="J25" s="12" t="s">
        <v>1050</v>
      </c>
      <c r="K25" s="12"/>
      <c r="L25" s="12"/>
      <c r="M25" s="12">
        <v>3</v>
      </c>
      <c r="N25" s="136" t="s">
        <v>21373</v>
      </c>
      <c r="O25" s="12"/>
      <c r="P25" s="12" t="s">
        <v>8286</v>
      </c>
      <c r="Q25" s="12"/>
      <c r="R25" s="12"/>
      <c r="S25" s="12"/>
      <c r="T25" s="12"/>
      <c r="U25" s="12"/>
      <c r="V25" s="12" t="s">
        <v>17657</v>
      </c>
      <c r="W25" s="15" t="s">
        <v>1215</v>
      </c>
      <c r="X25" s="16">
        <v>719</v>
      </c>
      <c r="Y25" s="16">
        <v>15439</v>
      </c>
      <c r="Z25" s="16" t="s">
        <v>1216</v>
      </c>
    </row>
    <row r="26" spans="1:26" s="109" customFormat="1" ht="24.95" customHeight="1" x14ac:dyDescent="0.3">
      <c r="A26" s="105">
        <v>25</v>
      </c>
      <c r="B26" s="138" t="s">
        <v>21385</v>
      </c>
      <c r="C26" s="105" t="s">
        <v>1222</v>
      </c>
      <c r="D26" s="105" t="s">
        <v>14940</v>
      </c>
      <c r="E26" s="106" t="s">
        <v>21384</v>
      </c>
      <c r="F26" s="105">
        <v>1995</v>
      </c>
      <c r="G26" s="107" t="s">
        <v>26</v>
      </c>
      <c r="H26" s="105"/>
      <c r="I26" s="105">
        <v>1</v>
      </c>
      <c r="J26" s="105" t="s">
        <v>1050</v>
      </c>
      <c r="K26" s="105"/>
      <c r="L26" s="105"/>
      <c r="M26" s="105">
        <v>3</v>
      </c>
      <c r="N26" s="139" t="s">
        <v>20962</v>
      </c>
      <c r="O26" s="105"/>
      <c r="P26" s="105" t="s">
        <v>8286</v>
      </c>
      <c r="Q26" s="105"/>
      <c r="R26" s="105"/>
      <c r="S26" s="105"/>
      <c r="T26" s="105"/>
      <c r="U26" s="105"/>
      <c r="V26" s="105" t="s">
        <v>21128</v>
      </c>
      <c r="W26" s="108" t="s">
        <v>1215</v>
      </c>
      <c r="X26" s="109">
        <v>719</v>
      </c>
      <c r="Y26" s="109">
        <v>15443</v>
      </c>
      <c r="Z26" s="109" t="s">
        <v>1216</v>
      </c>
    </row>
    <row r="27" spans="1:26" s="16" customFormat="1" ht="24.95" customHeight="1" x14ac:dyDescent="0.3">
      <c r="A27" s="12">
        <v>26</v>
      </c>
      <c r="B27" s="137" t="s">
        <v>21386</v>
      </c>
      <c r="C27" s="12" t="s">
        <v>1222</v>
      </c>
      <c r="D27" s="12" t="s">
        <v>14940</v>
      </c>
      <c r="E27" s="13" t="s">
        <v>21387</v>
      </c>
      <c r="F27" s="12">
        <v>1995</v>
      </c>
      <c r="G27" s="19" t="s">
        <v>26</v>
      </c>
      <c r="H27" s="12"/>
      <c r="I27" s="12">
        <v>1</v>
      </c>
      <c r="J27" s="12" t="s">
        <v>1282</v>
      </c>
      <c r="K27" s="12"/>
      <c r="L27" s="12"/>
      <c r="M27" s="12">
        <v>3</v>
      </c>
      <c r="N27" s="136" t="s">
        <v>21373</v>
      </c>
      <c r="O27" s="12"/>
      <c r="P27" s="12" t="s">
        <v>8286</v>
      </c>
      <c r="Q27" s="12"/>
      <c r="R27" s="12"/>
      <c r="S27" s="12"/>
      <c r="T27" s="12"/>
      <c r="U27" s="12"/>
      <c r="V27" s="12"/>
      <c r="W27" s="15" t="s">
        <v>1215</v>
      </c>
      <c r="X27" s="16">
        <v>719</v>
      </c>
      <c r="Y27" s="16">
        <v>10519</v>
      </c>
      <c r="Z27" s="16" t="s">
        <v>1216</v>
      </c>
    </row>
    <row r="28" spans="1:26" s="16" customFormat="1" ht="24.95" customHeight="1" x14ac:dyDescent="0.3">
      <c r="A28" s="12">
        <v>27</v>
      </c>
      <c r="B28" s="137" t="s">
        <v>21388</v>
      </c>
      <c r="C28" s="12" t="s">
        <v>1222</v>
      </c>
      <c r="D28" s="12" t="s">
        <v>14940</v>
      </c>
      <c r="E28" s="13" t="s">
        <v>21389</v>
      </c>
      <c r="F28" s="12">
        <v>1995</v>
      </c>
      <c r="G28" s="19" t="s">
        <v>26</v>
      </c>
      <c r="H28" s="12"/>
      <c r="I28" s="12">
        <v>1</v>
      </c>
      <c r="J28" s="12" t="s">
        <v>1050</v>
      </c>
      <c r="K28" s="12"/>
      <c r="L28" s="12"/>
      <c r="M28" s="12">
        <v>3</v>
      </c>
      <c r="N28" s="136" t="s">
        <v>21373</v>
      </c>
      <c r="O28" s="12"/>
      <c r="P28" s="12" t="s">
        <v>8286</v>
      </c>
      <c r="Q28" s="12"/>
      <c r="R28" s="12"/>
      <c r="S28" s="12"/>
      <c r="T28" s="12"/>
      <c r="U28" s="12"/>
      <c r="V28" s="12"/>
      <c r="W28" s="15" t="s">
        <v>1215</v>
      </c>
      <c r="X28" s="16">
        <v>719</v>
      </c>
      <c r="Y28" s="16">
        <v>15440</v>
      </c>
      <c r="Z28" s="16" t="s">
        <v>1216</v>
      </c>
    </row>
    <row r="29" spans="1:26" s="16" customFormat="1" ht="24.95" customHeight="1" x14ac:dyDescent="0.3">
      <c r="A29" s="12">
        <v>28</v>
      </c>
      <c r="B29" s="137" t="s">
        <v>21390</v>
      </c>
      <c r="C29" s="12" t="s">
        <v>1222</v>
      </c>
      <c r="D29" s="12" t="s">
        <v>14940</v>
      </c>
      <c r="E29" s="13" t="s">
        <v>21391</v>
      </c>
      <c r="F29" s="12">
        <v>1995</v>
      </c>
      <c r="G29" s="19" t="s">
        <v>26</v>
      </c>
      <c r="H29" s="12"/>
      <c r="I29" s="12">
        <v>1</v>
      </c>
      <c r="J29" s="12" t="s">
        <v>27</v>
      </c>
      <c r="K29" s="12"/>
      <c r="L29" s="12"/>
      <c r="M29" s="12">
        <v>3</v>
      </c>
      <c r="N29" s="136" t="s">
        <v>21373</v>
      </c>
      <c r="O29" s="12"/>
      <c r="P29" s="12" t="s">
        <v>8286</v>
      </c>
      <c r="Q29" s="12"/>
      <c r="R29" s="12"/>
      <c r="S29" s="12"/>
      <c r="T29" s="12"/>
      <c r="U29" s="12"/>
      <c r="V29" s="12"/>
      <c r="W29" s="15" t="s">
        <v>1215</v>
      </c>
      <c r="X29" s="16">
        <v>719</v>
      </c>
      <c r="Y29" s="16">
        <v>15444</v>
      </c>
      <c r="Z29" s="16" t="s">
        <v>1216</v>
      </c>
    </row>
    <row r="30" spans="1:26" s="16" customFormat="1" ht="24.95" customHeight="1" x14ac:dyDescent="0.3">
      <c r="A30" s="12">
        <v>29</v>
      </c>
      <c r="B30" s="137" t="s">
        <v>21392</v>
      </c>
      <c r="C30" s="12" t="s">
        <v>3108</v>
      </c>
      <c r="D30" s="12" t="s">
        <v>14940</v>
      </c>
      <c r="E30" s="13" t="s">
        <v>21393</v>
      </c>
      <c r="F30" s="12">
        <v>1996</v>
      </c>
      <c r="G30" s="19" t="s">
        <v>26</v>
      </c>
      <c r="H30" s="12"/>
      <c r="I30" s="12">
        <v>1</v>
      </c>
      <c r="J30" s="12" t="s">
        <v>1050</v>
      </c>
      <c r="K30" s="12"/>
      <c r="L30" s="12"/>
      <c r="M30" s="12">
        <v>3</v>
      </c>
      <c r="N30" s="136" t="s">
        <v>21373</v>
      </c>
      <c r="O30" s="12"/>
      <c r="P30" s="12" t="s">
        <v>8162</v>
      </c>
      <c r="Q30" s="12"/>
      <c r="R30" s="12"/>
      <c r="S30" s="12"/>
      <c r="T30" s="12"/>
      <c r="U30" s="12"/>
      <c r="V30" s="12"/>
      <c r="W30" s="15" t="s">
        <v>1215</v>
      </c>
      <c r="X30" s="16">
        <v>719</v>
      </c>
      <c r="Y30" s="16">
        <v>15449</v>
      </c>
      <c r="Z30" s="16" t="s">
        <v>1216</v>
      </c>
    </row>
    <row r="31" spans="1:26" s="16" customFormat="1" ht="24.95" customHeight="1" x14ac:dyDescent="0.3">
      <c r="A31" s="12">
        <v>30</v>
      </c>
      <c r="B31" s="137" t="s">
        <v>21394</v>
      </c>
      <c r="C31" s="12" t="s">
        <v>23</v>
      </c>
      <c r="D31" s="12" t="s">
        <v>14940</v>
      </c>
      <c r="E31" s="13" t="s">
        <v>21395</v>
      </c>
      <c r="F31" s="12">
        <v>1997</v>
      </c>
      <c r="G31" s="19" t="s">
        <v>26</v>
      </c>
      <c r="H31" s="12"/>
      <c r="I31" s="12">
        <v>1</v>
      </c>
      <c r="J31" s="12" t="s">
        <v>27</v>
      </c>
      <c r="K31" s="12"/>
      <c r="L31" s="12"/>
      <c r="M31" s="12">
        <v>3</v>
      </c>
      <c r="N31" s="136" t="s">
        <v>21373</v>
      </c>
      <c r="O31" s="12"/>
      <c r="P31" s="12" t="s">
        <v>8297</v>
      </c>
      <c r="Q31" s="12"/>
      <c r="R31" s="12"/>
      <c r="S31" s="12"/>
      <c r="T31" s="12"/>
      <c r="U31" s="12"/>
      <c r="V31" s="12"/>
      <c r="W31" s="15" t="s">
        <v>1215</v>
      </c>
      <c r="X31" s="16">
        <v>719</v>
      </c>
      <c r="Y31" s="16">
        <v>15474</v>
      </c>
      <c r="Z31" s="16" t="s">
        <v>1216</v>
      </c>
    </row>
    <row r="32" spans="1:26" s="16" customFormat="1" ht="24.95" customHeight="1" x14ac:dyDescent="0.3">
      <c r="A32" s="12">
        <v>31</v>
      </c>
      <c r="B32" s="137" t="s">
        <v>21396</v>
      </c>
      <c r="C32" s="12" t="s">
        <v>21397</v>
      </c>
      <c r="D32" s="12" t="s">
        <v>14940</v>
      </c>
      <c r="E32" s="13" t="s">
        <v>21398</v>
      </c>
      <c r="F32" s="12">
        <v>1997</v>
      </c>
      <c r="G32" s="19" t="s">
        <v>26</v>
      </c>
      <c r="H32" s="12"/>
      <c r="I32" s="12">
        <v>1</v>
      </c>
      <c r="J32" s="12" t="s">
        <v>27</v>
      </c>
      <c r="K32" s="12"/>
      <c r="L32" s="12"/>
      <c r="M32" s="12">
        <v>3</v>
      </c>
      <c r="N32" s="60" t="s">
        <v>21399</v>
      </c>
      <c r="O32" s="12"/>
      <c r="P32" s="12" t="s">
        <v>8182</v>
      </c>
      <c r="Q32" s="12"/>
      <c r="R32" s="12"/>
      <c r="S32" s="12"/>
      <c r="T32" s="12"/>
      <c r="U32" s="12"/>
      <c r="V32" s="12"/>
      <c r="W32" s="15" t="s">
        <v>1215</v>
      </c>
      <c r="X32" s="16">
        <v>719</v>
      </c>
      <c r="Y32" s="16">
        <v>15475</v>
      </c>
      <c r="Z32" s="16" t="s">
        <v>1216</v>
      </c>
    </row>
    <row r="33" spans="1:26" s="16" customFormat="1" ht="24.95" customHeight="1" x14ac:dyDescent="0.3">
      <c r="A33" s="12">
        <v>32</v>
      </c>
      <c r="B33" s="137" t="s">
        <v>21400</v>
      </c>
      <c r="C33" s="12" t="s">
        <v>1222</v>
      </c>
      <c r="D33" s="12" t="s">
        <v>14940</v>
      </c>
      <c r="E33" s="13" t="s">
        <v>21401</v>
      </c>
      <c r="F33" s="12">
        <v>1997</v>
      </c>
      <c r="G33" s="19" t="s">
        <v>26</v>
      </c>
      <c r="H33" s="12"/>
      <c r="I33" s="12">
        <v>1</v>
      </c>
      <c r="J33" s="12" t="s">
        <v>37</v>
      </c>
      <c r="K33" s="12"/>
      <c r="L33" s="12"/>
      <c r="M33" s="12">
        <v>3</v>
      </c>
      <c r="N33" s="60" t="s">
        <v>21399</v>
      </c>
      <c r="O33" s="12"/>
      <c r="P33" s="12" t="s">
        <v>8182</v>
      </c>
      <c r="Q33" s="12"/>
      <c r="R33" s="12"/>
      <c r="S33" s="12"/>
      <c r="T33" s="12"/>
      <c r="U33" s="12"/>
      <c r="V33" s="12"/>
      <c r="W33" s="15" t="s">
        <v>1215</v>
      </c>
      <c r="X33" s="16">
        <v>719</v>
      </c>
      <c r="Y33" s="16">
        <v>15477</v>
      </c>
      <c r="Z33" s="16" t="s">
        <v>1216</v>
      </c>
    </row>
    <row r="34" spans="1:26" s="16" customFormat="1" ht="24.95" customHeight="1" x14ac:dyDescent="0.3">
      <c r="A34" s="12">
        <v>33</v>
      </c>
      <c r="B34" s="137" t="s">
        <v>21402</v>
      </c>
      <c r="C34" s="12" t="s">
        <v>1222</v>
      </c>
      <c r="D34" s="12" t="s">
        <v>14940</v>
      </c>
      <c r="E34" s="13" t="s">
        <v>21403</v>
      </c>
      <c r="F34" s="12">
        <v>1997</v>
      </c>
      <c r="G34" s="19" t="s">
        <v>26</v>
      </c>
      <c r="H34" s="12"/>
      <c r="I34" s="12">
        <v>1</v>
      </c>
      <c r="J34" s="12" t="s">
        <v>1050</v>
      </c>
      <c r="K34" s="12"/>
      <c r="L34" s="12"/>
      <c r="M34" s="12">
        <v>3</v>
      </c>
      <c r="N34" s="60" t="s">
        <v>21399</v>
      </c>
      <c r="O34" s="12"/>
      <c r="P34" s="12" t="s">
        <v>8182</v>
      </c>
      <c r="Q34" s="12"/>
      <c r="R34" s="12"/>
      <c r="S34" s="12"/>
      <c r="T34" s="12"/>
      <c r="U34" s="12"/>
      <c r="V34" s="12"/>
      <c r="W34" s="15" t="s">
        <v>1215</v>
      </c>
      <c r="X34" s="16">
        <v>719</v>
      </c>
      <c r="Y34" s="16">
        <v>15479</v>
      </c>
      <c r="Z34" s="16" t="s">
        <v>1216</v>
      </c>
    </row>
    <row r="35" spans="1:26" s="16" customFormat="1" ht="24.95" customHeight="1" x14ac:dyDescent="0.3">
      <c r="A35" s="12">
        <v>34</v>
      </c>
      <c r="B35" s="137" t="s">
        <v>21404</v>
      </c>
      <c r="C35" s="12" t="s">
        <v>1222</v>
      </c>
      <c r="D35" s="12" t="s">
        <v>14940</v>
      </c>
      <c r="E35" s="13" t="s">
        <v>21405</v>
      </c>
      <c r="F35" s="12">
        <v>1997</v>
      </c>
      <c r="G35" s="19" t="s">
        <v>26</v>
      </c>
      <c r="H35" s="12"/>
      <c r="I35" s="12">
        <v>1</v>
      </c>
      <c r="J35" s="12" t="s">
        <v>1050</v>
      </c>
      <c r="K35" s="12"/>
      <c r="L35" s="12"/>
      <c r="M35" s="12">
        <v>3</v>
      </c>
      <c r="N35" s="60" t="s">
        <v>21399</v>
      </c>
      <c r="O35" s="12"/>
      <c r="P35" s="12" t="s">
        <v>8182</v>
      </c>
      <c r="Q35" s="12"/>
      <c r="R35" s="12"/>
      <c r="S35" s="12"/>
      <c r="T35" s="12"/>
      <c r="U35" s="12"/>
      <c r="V35" s="12"/>
      <c r="W35" s="15" t="s">
        <v>1215</v>
      </c>
      <c r="X35" s="16">
        <v>719</v>
      </c>
      <c r="Y35" s="16">
        <v>15478</v>
      </c>
      <c r="Z35" s="16" t="s">
        <v>1216</v>
      </c>
    </row>
    <row r="36" spans="1:26" s="16" customFormat="1" ht="24.95" customHeight="1" x14ac:dyDescent="0.3">
      <c r="A36" s="12">
        <v>35</v>
      </c>
      <c r="B36" s="137" t="s">
        <v>21406</v>
      </c>
      <c r="C36" s="12" t="s">
        <v>1222</v>
      </c>
      <c r="D36" s="12" t="s">
        <v>14940</v>
      </c>
      <c r="E36" s="13" t="s">
        <v>21407</v>
      </c>
      <c r="F36" s="12">
        <v>1997</v>
      </c>
      <c r="G36" s="19" t="s">
        <v>26</v>
      </c>
      <c r="H36" s="12"/>
      <c r="I36" s="12">
        <v>1</v>
      </c>
      <c r="J36" s="12" t="s">
        <v>37</v>
      </c>
      <c r="K36" s="12"/>
      <c r="L36" s="12"/>
      <c r="M36" s="12">
        <v>3</v>
      </c>
      <c r="N36" s="60" t="s">
        <v>21399</v>
      </c>
      <c r="O36" s="12"/>
      <c r="P36" s="12" t="s">
        <v>8297</v>
      </c>
      <c r="Q36" s="12"/>
      <c r="R36" s="12"/>
      <c r="S36" s="12"/>
      <c r="T36" s="12"/>
      <c r="U36" s="12"/>
      <c r="V36" s="12"/>
      <c r="W36" s="15" t="s">
        <v>1215</v>
      </c>
      <c r="X36" s="16">
        <v>719</v>
      </c>
      <c r="Y36" s="16">
        <v>15455</v>
      </c>
      <c r="Z36" s="16" t="s">
        <v>1216</v>
      </c>
    </row>
    <row r="37" spans="1:26" s="16" customFormat="1" ht="24.95" customHeight="1" x14ac:dyDescent="0.3">
      <c r="A37" s="12">
        <v>36</v>
      </c>
      <c r="B37" s="137" t="s">
        <v>21408</v>
      </c>
      <c r="C37" s="12" t="s">
        <v>21397</v>
      </c>
      <c r="D37" s="12" t="s">
        <v>14940</v>
      </c>
      <c r="E37" s="13" t="s">
        <v>21409</v>
      </c>
      <c r="F37" s="12">
        <v>1997</v>
      </c>
      <c r="G37" s="19" t="s">
        <v>26</v>
      </c>
      <c r="H37" s="12"/>
      <c r="I37" s="12">
        <v>1</v>
      </c>
      <c r="J37" s="12" t="s">
        <v>27</v>
      </c>
      <c r="K37" s="12"/>
      <c r="L37" s="12"/>
      <c r="M37" s="12">
        <v>3</v>
      </c>
      <c r="N37" s="60" t="s">
        <v>21399</v>
      </c>
      <c r="O37" s="12"/>
      <c r="P37" s="12" t="s">
        <v>8182</v>
      </c>
      <c r="Q37" s="12"/>
      <c r="R37" s="12"/>
      <c r="S37" s="12"/>
      <c r="T37" s="12"/>
      <c r="U37" s="12"/>
      <c r="V37" s="12"/>
      <c r="W37" s="15" t="s">
        <v>1215</v>
      </c>
      <c r="X37" s="16">
        <v>719</v>
      </c>
      <c r="Y37" s="16">
        <v>15484</v>
      </c>
      <c r="Z37" s="16" t="s">
        <v>1216</v>
      </c>
    </row>
    <row r="38" spans="1:26" s="16" customFormat="1" ht="24.95" customHeight="1" x14ac:dyDescent="0.3">
      <c r="A38" s="12">
        <v>37</v>
      </c>
      <c r="B38" s="137" t="s">
        <v>21410</v>
      </c>
      <c r="C38" s="12" t="s">
        <v>21397</v>
      </c>
      <c r="D38" s="12" t="s">
        <v>14940</v>
      </c>
      <c r="E38" s="13" t="s">
        <v>21411</v>
      </c>
      <c r="F38" s="12">
        <v>1997</v>
      </c>
      <c r="G38" s="19" t="s">
        <v>26</v>
      </c>
      <c r="H38" s="12"/>
      <c r="I38" s="12">
        <v>1</v>
      </c>
      <c r="J38" s="12" t="s">
        <v>27</v>
      </c>
      <c r="K38" s="12"/>
      <c r="L38" s="12"/>
      <c r="M38" s="12">
        <v>3</v>
      </c>
      <c r="N38" s="60" t="s">
        <v>21399</v>
      </c>
      <c r="O38" s="12"/>
      <c r="P38" s="12" t="s">
        <v>8182</v>
      </c>
      <c r="Q38" s="12"/>
      <c r="R38" s="12"/>
      <c r="S38" s="12"/>
      <c r="T38" s="12"/>
      <c r="U38" s="12"/>
      <c r="V38" s="12"/>
      <c r="W38" s="15" t="s">
        <v>1215</v>
      </c>
      <c r="X38" s="16">
        <v>719</v>
      </c>
      <c r="Y38" s="16">
        <v>15476</v>
      </c>
      <c r="Z38" s="16" t="s">
        <v>1216</v>
      </c>
    </row>
    <row r="39" spans="1:26" s="16" customFormat="1" ht="24.95" customHeight="1" x14ac:dyDescent="0.3">
      <c r="A39" s="12">
        <v>38</v>
      </c>
      <c r="B39" s="137" t="s">
        <v>21412</v>
      </c>
      <c r="C39" s="12" t="s">
        <v>1222</v>
      </c>
      <c r="D39" s="12" t="s">
        <v>14940</v>
      </c>
      <c r="E39" s="13" t="s">
        <v>21413</v>
      </c>
      <c r="F39" s="12">
        <v>1998</v>
      </c>
      <c r="G39" s="19" t="s">
        <v>26</v>
      </c>
      <c r="H39" s="12"/>
      <c r="I39" s="12">
        <v>1</v>
      </c>
      <c r="J39" s="12" t="s">
        <v>27</v>
      </c>
      <c r="K39" s="12"/>
      <c r="L39" s="12"/>
      <c r="M39" s="12">
        <v>3</v>
      </c>
      <c r="N39" s="60" t="s">
        <v>21399</v>
      </c>
      <c r="O39" s="12"/>
      <c r="P39" s="12" t="s">
        <v>5072</v>
      </c>
      <c r="Q39" s="12"/>
      <c r="R39" s="12"/>
      <c r="S39" s="12"/>
      <c r="T39" s="12"/>
      <c r="U39" s="12"/>
      <c r="V39" s="12"/>
      <c r="W39" s="15" t="s">
        <v>1215</v>
      </c>
      <c r="X39" s="16">
        <v>719</v>
      </c>
      <c r="Y39" s="16">
        <v>10841</v>
      </c>
      <c r="Z39" s="16" t="s">
        <v>1216</v>
      </c>
    </row>
    <row r="40" spans="1:26" s="16" customFormat="1" ht="24.95" customHeight="1" x14ac:dyDescent="0.3">
      <c r="A40" s="12">
        <v>39</v>
      </c>
      <c r="B40" s="137" t="s">
        <v>21414</v>
      </c>
      <c r="C40" s="12" t="s">
        <v>21397</v>
      </c>
      <c r="D40" s="12" t="s">
        <v>14940</v>
      </c>
      <c r="E40" s="13" t="s">
        <v>21415</v>
      </c>
      <c r="F40" s="12">
        <v>1998</v>
      </c>
      <c r="G40" s="19" t="s">
        <v>26</v>
      </c>
      <c r="H40" s="12"/>
      <c r="I40" s="12">
        <v>1</v>
      </c>
      <c r="J40" s="12" t="s">
        <v>27</v>
      </c>
      <c r="K40" s="12"/>
      <c r="L40" s="12"/>
      <c r="M40" s="12">
        <v>3</v>
      </c>
      <c r="N40" s="60" t="s">
        <v>21399</v>
      </c>
      <c r="O40" s="12"/>
      <c r="P40" s="12" t="s">
        <v>5072</v>
      </c>
      <c r="Q40" s="12"/>
      <c r="R40" s="12"/>
      <c r="S40" s="12"/>
      <c r="T40" s="12"/>
      <c r="U40" s="12"/>
      <c r="V40" s="12"/>
      <c r="W40" s="15" t="s">
        <v>1215</v>
      </c>
      <c r="X40" s="16">
        <v>719</v>
      </c>
      <c r="Y40" s="16">
        <v>10842</v>
      </c>
      <c r="Z40" s="16" t="s">
        <v>1216</v>
      </c>
    </row>
    <row r="41" spans="1:26" s="16" customFormat="1" ht="24.95" customHeight="1" x14ac:dyDescent="0.3">
      <c r="A41" s="12">
        <v>40</v>
      </c>
      <c r="B41" s="137" t="s">
        <v>21416</v>
      </c>
      <c r="C41" s="12" t="s">
        <v>1222</v>
      </c>
      <c r="D41" s="12" t="s">
        <v>14940</v>
      </c>
      <c r="E41" s="13" t="s">
        <v>21417</v>
      </c>
      <c r="F41" s="12">
        <v>1999</v>
      </c>
      <c r="G41" s="19" t="s">
        <v>26</v>
      </c>
      <c r="H41" s="12"/>
      <c r="I41" s="12">
        <v>1</v>
      </c>
      <c r="J41" s="12" t="s">
        <v>1050</v>
      </c>
      <c r="K41" s="12"/>
      <c r="L41" s="12"/>
      <c r="M41" s="12">
        <v>3</v>
      </c>
      <c r="N41" s="60" t="s">
        <v>21399</v>
      </c>
      <c r="O41" s="12"/>
      <c r="P41" s="12" t="s">
        <v>9166</v>
      </c>
      <c r="Q41" s="12"/>
      <c r="R41" s="12"/>
      <c r="S41" s="12"/>
      <c r="T41" s="12"/>
      <c r="U41" s="12"/>
      <c r="V41" s="12"/>
      <c r="W41" s="15" t="s">
        <v>1215</v>
      </c>
      <c r="X41" s="16">
        <v>719</v>
      </c>
      <c r="Y41" s="16">
        <v>15795</v>
      </c>
      <c r="Z41" s="16" t="s">
        <v>1216</v>
      </c>
    </row>
    <row r="42" spans="1:26" s="16" customFormat="1" ht="24.95" customHeight="1" x14ac:dyDescent="0.3">
      <c r="A42" s="12">
        <v>41</v>
      </c>
      <c r="B42" s="137" t="s">
        <v>21418</v>
      </c>
      <c r="C42" s="12" t="s">
        <v>1222</v>
      </c>
      <c r="D42" s="12" t="s">
        <v>14940</v>
      </c>
      <c r="E42" s="13" t="s">
        <v>21419</v>
      </c>
      <c r="F42" s="12">
        <v>1999</v>
      </c>
      <c r="G42" s="19" t="s">
        <v>26</v>
      </c>
      <c r="H42" s="12"/>
      <c r="I42" s="12">
        <v>1</v>
      </c>
      <c r="J42" s="12" t="s">
        <v>1050</v>
      </c>
      <c r="K42" s="12"/>
      <c r="L42" s="12"/>
      <c r="M42" s="12">
        <v>3</v>
      </c>
      <c r="N42" s="60" t="s">
        <v>21399</v>
      </c>
      <c r="O42" s="12"/>
      <c r="P42" s="12" t="s">
        <v>9166</v>
      </c>
      <c r="Q42" s="12"/>
      <c r="R42" s="12"/>
      <c r="S42" s="12"/>
      <c r="T42" s="12"/>
      <c r="U42" s="12"/>
      <c r="V42" s="12"/>
      <c r="W42" s="15" t="s">
        <v>1215</v>
      </c>
      <c r="X42" s="16">
        <v>719</v>
      </c>
      <c r="Y42" s="16">
        <v>10533</v>
      </c>
      <c r="Z42" s="16" t="s">
        <v>1216</v>
      </c>
    </row>
    <row r="43" spans="1:26" s="16" customFormat="1" ht="24.95" customHeight="1" x14ac:dyDescent="0.3">
      <c r="A43" s="12">
        <v>42</v>
      </c>
      <c r="B43" s="137" t="s">
        <v>21420</v>
      </c>
      <c r="C43" s="12" t="s">
        <v>23</v>
      </c>
      <c r="D43" s="12" t="s">
        <v>14940</v>
      </c>
      <c r="E43" s="13" t="s">
        <v>21421</v>
      </c>
      <c r="F43" s="12">
        <v>1999</v>
      </c>
      <c r="G43" s="19" t="s">
        <v>26</v>
      </c>
      <c r="H43" s="12"/>
      <c r="I43" s="12">
        <v>1</v>
      </c>
      <c r="J43" s="12" t="s">
        <v>1282</v>
      </c>
      <c r="K43" s="12"/>
      <c r="L43" s="12"/>
      <c r="M43" s="12">
        <v>3</v>
      </c>
      <c r="N43" s="60" t="s">
        <v>21399</v>
      </c>
      <c r="O43" s="12"/>
      <c r="P43" s="12" t="s">
        <v>8191</v>
      </c>
      <c r="Q43" s="12"/>
      <c r="R43" s="12"/>
      <c r="S43" s="12"/>
      <c r="T43" s="12"/>
      <c r="U43" s="12"/>
      <c r="V43" s="12"/>
      <c r="W43" s="15" t="s">
        <v>1215</v>
      </c>
      <c r="X43" s="16">
        <v>719</v>
      </c>
      <c r="Y43" s="16">
        <v>15796</v>
      </c>
      <c r="Z43" s="16" t="s">
        <v>1216</v>
      </c>
    </row>
    <row r="44" spans="1:26" s="16" customFormat="1" ht="24.95" customHeight="1" x14ac:dyDescent="0.3">
      <c r="A44" s="12">
        <v>43</v>
      </c>
      <c r="B44" s="137" t="s">
        <v>21422</v>
      </c>
      <c r="C44" s="12" t="s">
        <v>23</v>
      </c>
      <c r="D44" s="12" t="s">
        <v>14940</v>
      </c>
      <c r="E44" s="13" t="s">
        <v>21423</v>
      </c>
      <c r="F44" s="12">
        <v>1999</v>
      </c>
      <c r="G44" s="19" t="s">
        <v>26</v>
      </c>
      <c r="H44" s="12"/>
      <c r="I44" s="12">
        <v>1</v>
      </c>
      <c r="J44" s="12" t="s">
        <v>1282</v>
      </c>
      <c r="K44" s="12"/>
      <c r="L44" s="12"/>
      <c r="M44" s="12">
        <v>3</v>
      </c>
      <c r="N44" s="60" t="s">
        <v>21399</v>
      </c>
      <c r="O44" s="12"/>
      <c r="P44" s="12" t="s">
        <v>8191</v>
      </c>
      <c r="Q44" s="12"/>
      <c r="R44" s="12"/>
      <c r="S44" s="12"/>
      <c r="T44" s="12"/>
      <c r="U44" s="12"/>
      <c r="V44" s="12"/>
      <c r="W44" s="15" t="s">
        <v>1215</v>
      </c>
      <c r="X44" s="16">
        <v>719</v>
      </c>
      <c r="Y44" s="16">
        <v>15797</v>
      </c>
      <c r="Z44" s="16" t="s">
        <v>1216</v>
      </c>
    </row>
    <row r="45" spans="1:26" s="16" customFormat="1" ht="24.95" customHeight="1" x14ac:dyDescent="0.3">
      <c r="A45" s="12">
        <v>44</v>
      </c>
      <c r="B45" s="137" t="s">
        <v>21424</v>
      </c>
      <c r="C45" s="12" t="s">
        <v>23</v>
      </c>
      <c r="D45" s="12" t="s">
        <v>14940</v>
      </c>
      <c r="E45" s="13" t="s">
        <v>21425</v>
      </c>
      <c r="F45" s="12">
        <v>1999</v>
      </c>
      <c r="G45" s="19" t="s">
        <v>26</v>
      </c>
      <c r="H45" s="12"/>
      <c r="I45" s="12">
        <v>1</v>
      </c>
      <c r="J45" s="12" t="s">
        <v>1282</v>
      </c>
      <c r="K45" s="12"/>
      <c r="L45" s="12"/>
      <c r="M45" s="12">
        <v>3</v>
      </c>
      <c r="N45" s="60" t="s">
        <v>21399</v>
      </c>
      <c r="O45" s="12"/>
      <c r="P45" s="12" t="s">
        <v>8191</v>
      </c>
      <c r="Q45" s="12"/>
      <c r="R45" s="12"/>
      <c r="S45" s="12"/>
      <c r="T45" s="12"/>
      <c r="U45" s="12"/>
      <c r="V45" s="12"/>
      <c r="W45" s="15" t="s">
        <v>1215</v>
      </c>
      <c r="X45" s="16">
        <v>719</v>
      </c>
      <c r="Y45" s="16">
        <v>15798</v>
      </c>
      <c r="Z45" s="16" t="s">
        <v>1216</v>
      </c>
    </row>
    <row r="46" spans="1:26" s="16" customFormat="1" ht="24.95" customHeight="1" x14ac:dyDescent="0.3">
      <c r="A46" s="12">
        <v>45</v>
      </c>
      <c r="B46" s="137" t="s">
        <v>21426</v>
      </c>
      <c r="C46" s="12" t="s">
        <v>1222</v>
      </c>
      <c r="D46" s="12" t="s">
        <v>14940</v>
      </c>
      <c r="E46" s="13" t="s">
        <v>21427</v>
      </c>
      <c r="F46" s="12">
        <v>1999</v>
      </c>
      <c r="G46" s="19" t="s">
        <v>26</v>
      </c>
      <c r="H46" s="12"/>
      <c r="I46" s="12">
        <v>1</v>
      </c>
      <c r="J46" s="12" t="s">
        <v>1125</v>
      </c>
      <c r="K46" s="12"/>
      <c r="L46" s="12"/>
      <c r="M46" s="12">
        <v>3</v>
      </c>
      <c r="N46" s="60" t="s">
        <v>21399</v>
      </c>
      <c r="O46" s="12"/>
      <c r="P46" s="12" t="s">
        <v>8105</v>
      </c>
      <c r="Q46" s="12"/>
      <c r="R46" s="12"/>
      <c r="S46" s="12"/>
      <c r="T46" s="12"/>
      <c r="U46" s="12"/>
      <c r="V46" s="12"/>
      <c r="W46" s="15" t="s">
        <v>1215</v>
      </c>
      <c r="X46" s="16">
        <v>719</v>
      </c>
      <c r="Y46" s="16">
        <v>15799</v>
      </c>
      <c r="Z46" s="16" t="s">
        <v>1216</v>
      </c>
    </row>
    <row r="47" spans="1:26" s="16" customFormat="1" ht="24.95" customHeight="1" x14ac:dyDescent="0.3">
      <c r="A47" s="12">
        <v>46</v>
      </c>
      <c r="B47" s="137" t="s">
        <v>21428</v>
      </c>
      <c r="C47" s="12" t="s">
        <v>1222</v>
      </c>
      <c r="D47" s="12" t="s">
        <v>14940</v>
      </c>
      <c r="E47" s="13" t="s">
        <v>21429</v>
      </c>
      <c r="F47" s="12">
        <v>1999</v>
      </c>
      <c r="G47" s="19" t="s">
        <v>26</v>
      </c>
      <c r="H47" s="12"/>
      <c r="I47" s="12">
        <v>1</v>
      </c>
      <c r="J47" s="12" t="s">
        <v>37</v>
      </c>
      <c r="K47" s="12"/>
      <c r="L47" s="12"/>
      <c r="M47" s="12">
        <v>3</v>
      </c>
      <c r="N47" s="60" t="s">
        <v>21430</v>
      </c>
      <c r="O47" s="12"/>
      <c r="P47" s="12" t="s">
        <v>9166</v>
      </c>
      <c r="Q47" s="12"/>
      <c r="R47" s="12"/>
      <c r="S47" s="12"/>
      <c r="T47" s="12"/>
      <c r="U47" s="12"/>
      <c r="V47" s="12"/>
      <c r="W47" s="15" t="s">
        <v>1215</v>
      </c>
      <c r="X47" s="16">
        <v>719</v>
      </c>
      <c r="Y47" s="16">
        <v>15800</v>
      </c>
      <c r="Z47" s="16" t="s">
        <v>1216</v>
      </c>
    </row>
    <row r="48" spans="1:26" s="16" customFormat="1" ht="24.95" customHeight="1" x14ac:dyDescent="0.3">
      <c r="A48" s="12">
        <v>47</v>
      </c>
      <c r="B48" s="137" t="s">
        <v>21431</v>
      </c>
      <c r="C48" s="12" t="s">
        <v>23</v>
      </c>
      <c r="D48" s="12" t="s">
        <v>14940</v>
      </c>
      <c r="E48" s="13" t="s">
        <v>21432</v>
      </c>
      <c r="F48" s="12">
        <v>1999</v>
      </c>
      <c r="G48" s="19" t="s">
        <v>26</v>
      </c>
      <c r="H48" s="12"/>
      <c r="I48" s="12">
        <v>1</v>
      </c>
      <c r="J48" s="12" t="s">
        <v>27</v>
      </c>
      <c r="K48" s="12"/>
      <c r="L48" s="12"/>
      <c r="M48" s="12">
        <v>3</v>
      </c>
      <c r="N48" s="60" t="s">
        <v>21430</v>
      </c>
      <c r="O48" s="12"/>
      <c r="P48" s="12" t="s">
        <v>8191</v>
      </c>
      <c r="Q48" s="12"/>
      <c r="R48" s="12"/>
      <c r="S48" s="12"/>
      <c r="T48" s="12"/>
      <c r="U48" s="12"/>
      <c r="V48" s="12"/>
      <c r="W48" s="15" t="s">
        <v>1215</v>
      </c>
      <c r="X48" s="16">
        <v>719</v>
      </c>
      <c r="Y48" s="16">
        <v>15801</v>
      </c>
      <c r="Z48" s="16" t="s">
        <v>1216</v>
      </c>
    </row>
    <row r="49" spans="1:26" s="16" customFormat="1" ht="24.95" customHeight="1" x14ac:dyDescent="0.3">
      <c r="A49" s="12">
        <v>48</v>
      </c>
      <c r="B49" s="137" t="s">
        <v>21433</v>
      </c>
      <c r="C49" s="12" t="s">
        <v>1222</v>
      </c>
      <c r="D49" s="12" t="s">
        <v>14940</v>
      </c>
      <c r="E49" s="13" t="s">
        <v>21434</v>
      </c>
      <c r="F49" s="12">
        <v>1999</v>
      </c>
      <c r="G49" s="19" t="s">
        <v>26</v>
      </c>
      <c r="H49" s="12"/>
      <c r="I49" s="12">
        <v>1</v>
      </c>
      <c r="J49" s="12" t="s">
        <v>27</v>
      </c>
      <c r="K49" s="12"/>
      <c r="L49" s="12"/>
      <c r="M49" s="12">
        <v>3</v>
      </c>
      <c r="N49" s="60" t="s">
        <v>21430</v>
      </c>
      <c r="O49" s="12"/>
      <c r="P49" s="12" t="s">
        <v>9166</v>
      </c>
      <c r="Q49" s="12"/>
      <c r="R49" s="12"/>
      <c r="S49" s="12"/>
      <c r="T49" s="12"/>
      <c r="U49" s="12"/>
      <c r="V49" s="12"/>
      <c r="W49" s="15" t="s">
        <v>1215</v>
      </c>
      <c r="X49" s="16">
        <v>719</v>
      </c>
      <c r="Y49" s="16">
        <v>15802</v>
      </c>
      <c r="Z49" s="16" t="s">
        <v>1216</v>
      </c>
    </row>
    <row r="50" spans="1:26" s="16" customFormat="1" ht="24.95" customHeight="1" x14ac:dyDescent="0.3">
      <c r="A50" s="12">
        <v>49</v>
      </c>
      <c r="B50" s="137" t="s">
        <v>21435</v>
      </c>
      <c r="C50" s="12" t="s">
        <v>1222</v>
      </c>
      <c r="D50" s="12" t="s">
        <v>14940</v>
      </c>
      <c r="E50" s="13" t="s">
        <v>21436</v>
      </c>
      <c r="F50" s="12">
        <v>1999</v>
      </c>
      <c r="G50" s="19" t="s">
        <v>26</v>
      </c>
      <c r="H50" s="12"/>
      <c r="I50" s="12">
        <v>1</v>
      </c>
      <c r="J50" s="12" t="s">
        <v>1125</v>
      </c>
      <c r="K50" s="12"/>
      <c r="L50" s="12"/>
      <c r="M50" s="12">
        <v>3</v>
      </c>
      <c r="N50" s="60" t="s">
        <v>21430</v>
      </c>
      <c r="O50" s="12"/>
      <c r="P50" s="12" t="s">
        <v>9166</v>
      </c>
      <c r="Q50" s="12"/>
      <c r="R50" s="12"/>
      <c r="S50" s="12"/>
      <c r="T50" s="12"/>
      <c r="U50" s="12"/>
      <c r="V50" s="12"/>
      <c r="W50" s="15" t="s">
        <v>1215</v>
      </c>
      <c r="X50" s="16">
        <v>719</v>
      </c>
      <c r="Y50" s="16">
        <v>15803</v>
      </c>
      <c r="Z50" s="16" t="s">
        <v>1216</v>
      </c>
    </row>
    <row r="51" spans="1:26" s="16" customFormat="1" ht="24.95" customHeight="1" x14ac:dyDescent="0.3">
      <c r="A51" s="12">
        <v>50</v>
      </c>
      <c r="B51" s="137" t="s">
        <v>21437</v>
      </c>
      <c r="C51" s="12" t="s">
        <v>21397</v>
      </c>
      <c r="D51" s="12" t="s">
        <v>14940</v>
      </c>
      <c r="E51" s="13" t="s">
        <v>21438</v>
      </c>
      <c r="F51" s="12">
        <v>1999</v>
      </c>
      <c r="G51" s="19" t="s">
        <v>26</v>
      </c>
      <c r="H51" s="12"/>
      <c r="I51" s="12">
        <v>1</v>
      </c>
      <c r="J51" s="12" t="s">
        <v>27</v>
      </c>
      <c r="K51" s="12"/>
      <c r="L51" s="12"/>
      <c r="M51" s="12">
        <v>3</v>
      </c>
      <c r="N51" s="60" t="s">
        <v>21430</v>
      </c>
      <c r="O51" s="12"/>
      <c r="P51" s="12" t="s">
        <v>8191</v>
      </c>
      <c r="Q51" s="12"/>
      <c r="R51" s="12"/>
      <c r="S51" s="12"/>
      <c r="T51" s="12"/>
      <c r="U51" s="12"/>
      <c r="V51" s="12"/>
      <c r="W51" s="15" t="s">
        <v>1215</v>
      </c>
      <c r="X51" s="16">
        <v>719</v>
      </c>
      <c r="Y51" s="16">
        <v>10861</v>
      </c>
      <c r="Z51" s="16" t="s">
        <v>1216</v>
      </c>
    </row>
    <row r="52" spans="1:26" s="16" customFormat="1" ht="24.95" customHeight="1" x14ac:dyDescent="0.3">
      <c r="A52" s="12">
        <v>51</v>
      </c>
      <c r="B52" s="137" t="s">
        <v>21439</v>
      </c>
      <c r="C52" s="12" t="s">
        <v>3108</v>
      </c>
      <c r="D52" s="12" t="s">
        <v>14940</v>
      </c>
      <c r="E52" s="13" t="s">
        <v>21440</v>
      </c>
      <c r="F52" s="12">
        <v>2000</v>
      </c>
      <c r="G52" s="19" t="s">
        <v>26</v>
      </c>
      <c r="H52" s="12"/>
      <c r="I52" s="12">
        <v>1</v>
      </c>
      <c r="J52" s="12" t="s">
        <v>37</v>
      </c>
      <c r="K52" s="12"/>
      <c r="L52" s="12"/>
      <c r="M52" s="12">
        <v>3</v>
      </c>
      <c r="N52" s="60" t="s">
        <v>21430</v>
      </c>
      <c r="O52" s="12"/>
      <c r="P52" s="12" t="s">
        <v>1230</v>
      </c>
      <c r="Q52" s="12"/>
      <c r="R52" s="12"/>
      <c r="S52" s="12"/>
      <c r="T52" s="12"/>
      <c r="U52" s="12"/>
      <c r="V52" s="12"/>
      <c r="W52" s="15" t="s">
        <v>1215</v>
      </c>
      <c r="X52" s="16">
        <v>719</v>
      </c>
      <c r="Y52" s="16">
        <v>10870</v>
      </c>
      <c r="Z52" s="16" t="s">
        <v>1216</v>
      </c>
    </row>
    <row r="53" spans="1:26" s="16" customFormat="1" ht="24.95" customHeight="1" x14ac:dyDescent="0.3">
      <c r="A53" s="12">
        <v>52</v>
      </c>
      <c r="B53" s="137" t="s">
        <v>21441</v>
      </c>
      <c r="C53" s="12" t="s">
        <v>1222</v>
      </c>
      <c r="D53" s="12" t="s">
        <v>14940</v>
      </c>
      <c r="E53" s="13" t="s">
        <v>21442</v>
      </c>
      <c r="F53" s="12">
        <v>2000</v>
      </c>
      <c r="G53" s="19" t="s">
        <v>26</v>
      </c>
      <c r="H53" s="12"/>
      <c r="I53" s="12">
        <v>1</v>
      </c>
      <c r="J53" s="12" t="s">
        <v>1125</v>
      </c>
      <c r="K53" s="12"/>
      <c r="L53" s="12"/>
      <c r="M53" s="12">
        <v>3</v>
      </c>
      <c r="N53" s="60" t="s">
        <v>21430</v>
      </c>
      <c r="O53" s="12"/>
      <c r="P53" s="12" t="s">
        <v>8317</v>
      </c>
      <c r="Q53" s="12"/>
      <c r="R53" s="12"/>
      <c r="S53" s="12"/>
      <c r="T53" s="12"/>
      <c r="U53" s="12"/>
      <c r="V53" s="12"/>
      <c r="W53" s="15" t="s">
        <v>1215</v>
      </c>
      <c r="X53" s="16">
        <v>719</v>
      </c>
      <c r="Y53" s="16">
        <v>15816</v>
      </c>
      <c r="Z53" s="16" t="s">
        <v>1216</v>
      </c>
    </row>
    <row r="54" spans="1:26" s="16" customFormat="1" ht="24.95" customHeight="1" x14ac:dyDescent="0.3">
      <c r="A54" s="12">
        <v>53</v>
      </c>
      <c r="B54" s="137" t="s">
        <v>21443</v>
      </c>
      <c r="C54" s="12" t="s">
        <v>1222</v>
      </c>
      <c r="D54" s="12" t="s">
        <v>14940</v>
      </c>
      <c r="E54" s="13" t="s">
        <v>21444</v>
      </c>
      <c r="F54" s="12">
        <v>2000</v>
      </c>
      <c r="G54" s="19" t="s">
        <v>26</v>
      </c>
      <c r="H54" s="12"/>
      <c r="I54" s="12">
        <v>1</v>
      </c>
      <c r="J54" s="12" t="s">
        <v>37</v>
      </c>
      <c r="K54" s="12"/>
      <c r="L54" s="12"/>
      <c r="M54" s="12">
        <v>3</v>
      </c>
      <c r="N54" s="60" t="s">
        <v>21445</v>
      </c>
      <c r="O54" s="12"/>
      <c r="P54" s="12" t="s">
        <v>8317</v>
      </c>
      <c r="Q54" s="12"/>
      <c r="R54" s="12"/>
      <c r="S54" s="12"/>
      <c r="T54" s="12"/>
      <c r="U54" s="12"/>
      <c r="V54" s="12"/>
      <c r="W54" s="15" t="s">
        <v>1215</v>
      </c>
      <c r="X54" s="16">
        <v>719</v>
      </c>
      <c r="Y54" s="16">
        <v>10871</v>
      </c>
      <c r="Z54" s="16" t="s">
        <v>1216</v>
      </c>
    </row>
    <row r="55" spans="1:26" s="16" customFormat="1" ht="24.95" customHeight="1" x14ac:dyDescent="0.3">
      <c r="A55" s="12">
        <v>54</v>
      </c>
      <c r="B55" s="137" t="s">
        <v>21446</v>
      </c>
      <c r="C55" s="12" t="s">
        <v>23</v>
      </c>
      <c r="D55" s="12" t="s">
        <v>14940</v>
      </c>
      <c r="E55" s="13" t="s">
        <v>21447</v>
      </c>
      <c r="F55" s="12">
        <v>2000</v>
      </c>
      <c r="G55" s="19" t="s">
        <v>26</v>
      </c>
      <c r="H55" s="12"/>
      <c r="I55" s="12">
        <v>1</v>
      </c>
      <c r="J55" s="12" t="s">
        <v>27</v>
      </c>
      <c r="K55" s="12"/>
      <c r="L55" s="12"/>
      <c r="M55" s="12">
        <v>3</v>
      </c>
      <c r="N55" s="60" t="s">
        <v>21445</v>
      </c>
      <c r="O55" s="12"/>
      <c r="P55" s="12" t="s">
        <v>8317</v>
      </c>
      <c r="Q55" s="12"/>
      <c r="R55" s="12"/>
      <c r="S55" s="12"/>
      <c r="T55" s="12"/>
      <c r="U55" s="12"/>
      <c r="V55" s="12"/>
      <c r="W55" s="15" t="s">
        <v>1215</v>
      </c>
      <c r="X55" s="16">
        <v>719</v>
      </c>
      <c r="Y55" s="16">
        <v>15817</v>
      </c>
      <c r="Z55" s="16" t="s">
        <v>1216</v>
      </c>
    </row>
    <row r="56" spans="1:26" s="16" customFormat="1" ht="24.95" customHeight="1" x14ac:dyDescent="0.3">
      <c r="A56" s="12">
        <v>55</v>
      </c>
      <c r="B56" s="137" t="s">
        <v>21448</v>
      </c>
      <c r="C56" s="12" t="s">
        <v>23</v>
      </c>
      <c r="D56" s="12" t="s">
        <v>14940</v>
      </c>
      <c r="E56" s="13" t="s">
        <v>21449</v>
      </c>
      <c r="F56" s="12">
        <v>2000</v>
      </c>
      <c r="G56" s="19" t="s">
        <v>26</v>
      </c>
      <c r="H56" s="12"/>
      <c r="I56" s="12">
        <v>1</v>
      </c>
      <c r="J56" s="12" t="s">
        <v>2047</v>
      </c>
      <c r="K56" s="12"/>
      <c r="L56" s="12"/>
      <c r="M56" s="12">
        <v>3</v>
      </c>
      <c r="N56" s="60" t="s">
        <v>21445</v>
      </c>
      <c r="O56" s="12"/>
      <c r="P56" s="12" t="s">
        <v>8317</v>
      </c>
      <c r="Q56" s="12"/>
      <c r="R56" s="12"/>
      <c r="S56" s="12"/>
      <c r="T56" s="12"/>
      <c r="U56" s="12"/>
      <c r="V56" s="12"/>
      <c r="W56" s="15" t="s">
        <v>1215</v>
      </c>
      <c r="X56" s="16">
        <v>719</v>
      </c>
      <c r="Y56" s="16">
        <v>15818</v>
      </c>
      <c r="Z56" s="16" t="s">
        <v>1216</v>
      </c>
    </row>
    <row r="57" spans="1:26" s="16" customFormat="1" ht="24.95" customHeight="1" x14ac:dyDescent="0.3">
      <c r="A57" s="12">
        <v>56</v>
      </c>
      <c r="B57" s="137" t="s">
        <v>21450</v>
      </c>
      <c r="C57" s="12" t="s">
        <v>23</v>
      </c>
      <c r="D57" s="12" t="s">
        <v>14940</v>
      </c>
      <c r="E57" s="13" t="s">
        <v>21451</v>
      </c>
      <c r="F57" s="12">
        <v>2000</v>
      </c>
      <c r="G57" s="19" t="s">
        <v>26</v>
      </c>
      <c r="H57" s="12"/>
      <c r="I57" s="12">
        <v>1</v>
      </c>
      <c r="J57" s="12" t="s">
        <v>27</v>
      </c>
      <c r="K57" s="12"/>
      <c r="L57" s="12"/>
      <c r="M57" s="12">
        <v>3</v>
      </c>
      <c r="N57" s="60" t="s">
        <v>21445</v>
      </c>
      <c r="O57" s="12"/>
      <c r="P57" s="12" t="s">
        <v>8317</v>
      </c>
      <c r="Q57" s="12"/>
      <c r="R57" s="12"/>
      <c r="S57" s="12"/>
      <c r="T57" s="12"/>
      <c r="U57" s="12"/>
      <c r="V57" s="12"/>
      <c r="W57" s="15" t="s">
        <v>1215</v>
      </c>
      <c r="X57" s="16">
        <v>719</v>
      </c>
      <c r="Y57" s="16">
        <v>15819</v>
      </c>
      <c r="Z57" s="16" t="s">
        <v>1216</v>
      </c>
    </row>
    <row r="58" spans="1:26" s="16" customFormat="1" ht="24.95" customHeight="1" x14ac:dyDescent="0.3">
      <c r="A58" s="12">
        <v>57</v>
      </c>
      <c r="B58" s="137" t="s">
        <v>21452</v>
      </c>
      <c r="C58" s="12" t="s">
        <v>3108</v>
      </c>
      <c r="D58" s="12" t="s">
        <v>14940</v>
      </c>
      <c r="E58" s="13" t="s">
        <v>21453</v>
      </c>
      <c r="F58" s="12">
        <v>2000</v>
      </c>
      <c r="G58" s="19" t="s">
        <v>26</v>
      </c>
      <c r="H58" s="12"/>
      <c r="I58" s="12">
        <v>1</v>
      </c>
      <c r="J58" s="12" t="s">
        <v>27</v>
      </c>
      <c r="K58" s="12"/>
      <c r="L58" s="12"/>
      <c r="M58" s="12">
        <v>3</v>
      </c>
      <c r="N58" s="60" t="s">
        <v>21445</v>
      </c>
      <c r="O58" s="12"/>
      <c r="P58" s="12" t="s">
        <v>1230</v>
      </c>
      <c r="Q58" s="12"/>
      <c r="R58" s="12"/>
      <c r="S58" s="12"/>
      <c r="T58" s="12"/>
      <c r="U58" s="12"/>
      <c r="V58" s="12"/>
      <c r="W58" s="15" t="s">
        <v>1215</v>
      </c>
      <c r="X58" s="16">
        <v>719</v>
      </c>
      <c r="Y58" s="16">
        <v>10872</v>
      </c>
      <c r="Z58" s="16" t="s">
        <v>1216</v>
      </c>
    </row>
    <row r="59" spans="1:26" s="16" customFormat="1" ht="24.95" customHeight="1" x14ac:dyDescent="0.3">
      <c r="A59" s="12">
        <v>58</v>
      </c>
      <c r="B59" s="137" t="s">
        <v>21454</v>
      </c>
      <c r="C59" s="12" t="s">
        <v>23</v>
      </c>
      <c r="D59" s="12" t="s">
        <v>14940</v>
      </c>
      <c r="E59" s="13" t="s">
        <v>21455</v>
      </c>
      <c r="F59" s="12">
        <v>2000</v>
      </c>
      <c r="G59" s="19" t="s">
        <v>26</v>
      </c>
      <c r="H59" s="12"/>
      <c r="I59" s="12">
        <v>1</v>
      </c>
      <c r="J59" s="12" t="s">
        <v>27</v>
      </c>
      <c r="K59" s="12"/>
      <c r="L59" s="12"/>
      <c r="M59" s="12">
        <v>3</v>
      </c>
      <c r="N59" s="60" t="s">
        <v>21445</v>
      </c>
      <c r="O59" s="12"/>
      <c r="P59" s="12" t="s">
        <v>8317</v>
      </c>
      <c r="Q59" s="12"/>
      <c r="R59" s="12"/>
      <c r="S59" s="12"/>
      <c r="T59" s="12"/>
      <c r="U59" s="12"/>
      <c r="V59" s="12"/>
      <c r="W59" s="15" t="s">
        <v>1215</v>
      </c>
      <c r="X59" s="16">
        <v>719</v>
      </c>
      <c r="Y59" s="16">
        <v>15820</v>
      </c>
      <c r="Z59" s="16" t="s">
        <v>1216</v>
      </c>
    </row>
    <row r="60" spans="1:26" s="16" customFormat="1" ht="24.95" customHeight="1" x14ac:dyDescent="0.3">
      <c r="A60" s="12">
        <v>59</v>
      </c>
      <c r="B60" s="137" t="s">
        <v>21456</v>
      </c>
      <c r="C60" s="12" t="s">
        <v>1222</v>
      </c>
      <c r="D60" s="12" t="s">
        <v>14940</v>
      </c>
      <c r="E60" s="13" t="s">
        <v>21457</v>
      </c>
      <c r="F60" s="12">
        <v>2000</v>
      </c>
      <c r="G60" s="19" t="s">
        <v>26</v>
      </c>
      <c r="H60" s="12"/>
      <c r="I60" s="12">
        <v>1</v>
      </c>
      <c r="J60" s="12" t="s">
        <v>1125</v>
      </c>
      <c r="K60" s="12"/>
      <c r="L60" s="12"/>
      <c r="M60" s="12">
        <v>3</v>
      </c>
      <c r="N60" s="60" t="s">
        <v>21445</v>
      </c>
      <c r="O60" s="12"/>
      <c r="P60" s="12" t="s">
        <v>16888</v>
      </c>
      <c r="Q60" s="12"/>
      <c r="R60" s="12"/>
      <c r="S60" s="12"/>
      <c r="T60" s="12"/>
      <c r="U60" s="12"/>
      <c r="V60" s="12"/>
      <c r="W60" s="15" t="s">
        <v>1215</v>
      </c>
      <c r="X60" s="16">
        <v>719</v>
      </c>
      <c r="Y60" s="16">
        <v>15813</v>
      </c>
      <c r="Z60" s="16" t="s">
        <v>1216</v>
      </c>
    </row>
    <row r="61" spans="1:26" s="16" customFormat="1" ht="24.95" customHeight="1" x14ac:dyDescent="0.3">
      <c r="A61" s="12">
        <v>60</v>
      </c>
      <c r="B61" s="137" t="s">
        <v>21458</v>
      </c>
      <c r="C61" s="12" t="s">
        <v>1222</v>
      </c>
      <c r="D61" s="12" t="s">
        <v>14940</v>
      </c>
      <c r="E61" s="13" t="s">
        <v>21459</v>
      </c>
      <c r="F61" s="12">
        <v>2000</v>
      </c>
      <c r="G61" s="19" t="s">
        <v>26</v>
      </c>
      <c r="H61" s="12"/>
      <c r="I61" s="12">
        <v>1</v>
      </c>
      <c r="J61" s="12" t="s">
        <v>37</v>
      </c>
      <c r="K61" s="12"/>
      <c r="L61" s="12"/>
      <c r="M61" s="12">
        <v>3</v>
      </c>
      <c r="N61" s="60" t="s">
        <v>21445</v>
      </c>
      <c r="O61" s="12"/>
      <c r="P61" s="12" t="s">
        <v>8317</v>
      </c>
      <c r="Q61" s="12"/>
      <c r="R61" s="12"/>
      <c r="S61" s="12"/>
      <c r="T61" s="12"/>
      <c r="U61" s="12"/>
      <c r="V61" s="12"/>
      <c r="W61" s="15" t="s">
        <v>1215</v>
      </c>
      <c r="X61" s="16">
        <v>719</v>
      </c>
      <c r="Y61" s="16">
        <v>10873</v>
      </c>
      <c r="Z61" s="16" t="s">
        <v>1216</v>
      </c>
    </row>
    <row r="62" spans="1:26" s="16" customFormat="1" ht="24.95" customHeight="1" x14ac:dyDescent="0.3">
      <c r="A62" s="12">
        <v>61</v>
      </c>
      <c r="B62" s="137" t="s">
        <v>21460</v>
      </c>
      <c r="C62" s="12" t="s">
        <v>1222</v>
      </c>
      <c r="D62" s="12" t="s">
        <v>14940</v>
      </c>
      <c r="E62" s="13" t="s">
        <v>21461</v>
      </c>
      <c r="F62" s="12">
        <v>2000</v>
      </c>
      <c r="G62" s="19" t="s">
        <v>26</v>
      </c>
      <c r="H62" s="12"/>
      <c r="I62" s="12">
        <v>1</v>
      </c>
      <c r="J62" s="12" t="s">
        <v>1125</v>
      </c>
      <c r="K62" s="12"/>
      <c r="L62" s="12"/>
      <c r="M62" s="12">
        <v>3</v>
      </c>
      <c r="N62" s="60" t="s">
        <v>21445</v>
      </c>
      <c r="O62" s="12"/>
      <c r="P62" s="12" t="s">
        <v>8317</v>
      </c>
      <c r="Q62" s="12"/>
      <c r="R62" s="12"/>
      <c r="S62" s="12"/>
      <c r="T62" s="12"/>
      <c r="U62" s="12"/>
      <c r="V62" s="12"/>
      <c r="W62" s="15" t="s">
        <v>1215</v>
      </c>
      <c r="X62" s="16">
        <v>719</v>
      </c>
      <c r="Y62" s="16">
        <v>15821</v>
      </c>
      <c r="Z62" s="16" t="s">
        <v>1216</v>
      </c>
    </row>
    <row r="63" spans="1:26" s="16" customFormat="1" ht="24.95" customHeight="1" x14ac:dyDescent="0.3">
      <c r="A63" s="12">
        <v>62</v>
      </c>
      <c r="B63" s="137" t="s">
        <v>21462</v>
      </c>
      <c r="C63" s="12" t="s">
        <v>1222</v>
      </c>
      <c r="D63" s="12" t="s">
        <v>14940</v>
      </c>
      <c r="E63" s="13" t="s">
        <v>21463</v>
      </c>
      <c r="F63" s="12">
        <v>2000</v>
      </c>
      <c r="G63" s="19" t="s">
        <v>26</v>
      </c>
      <c r="H63" s="12"/>
      <c r="I63" s="12">
        <v>1</v>
      </c>
      <c r="J63" s="12" t="s">
        <v>1125</v>
      </c>
      <c r="K63" s="12"/>
      <c r="L63" s="12"/>
      <c r="M63" s="12">
        <v>3</v>
      </c>
      <c r="N63" s="60" t="s">
        <v>21464</v>
      </c>
      <c r="O63" s="12"/>
      <c r="P63" s="12" t="s">
        <v>9166</v>
      </c>
      <c r="Q63" s="12"/>
      <c r="R63" s="12"/>
      <c r="S63" s="12"/>
      <c r="T63" s="12"/>
      <c r="U63" s="12"/>
      <c r="V63" s="12"/>
      <c r="W63" s="15" t="s">
        <v>1215</v>
      </c>
      <c r="X63" s="16">
        <v>719</v>
      </c>
      <c r="Y63" s="16">
        <v>15822</v>
      </c>
      <c r="Z63" s="16" t="s">
        <v>1216</v>
      </c>
    </row>
    <row r="64" spans="1:26" s="16" customFormat="1" ht="24.95" customHeight="1" x14ac:dyDescent="0.3">
      <c r="A64" s="12">
        <v>63</v>
      </c>
      <c r="B64" s="137" t="s">
        <v>21465</v>
      </c>
      <c r="C64" s="12" t="s">
        <v>23</v>
      </c>
      <c r="D64" s="12" t="s">
        <v>14940</v>
      </c>
      <c r="E64" s="13" t="s">
        <v>21466</v>
      </c>
      <c r="F64" s="12">
        <v>2000</v>
      </c>
      <c r="G64" s="19" t="s">
        <v>26</v>
      </c>
      <c r="H64" s="12"/>
      <c r="I64" s="12">
        <v>1</v>
      </c>
      <c r="J64" s="12" t="s">
        <v>27</v>
      </c>
      <c r="K64" s="12"/>
      <c r="L64" s="12"/>
      <c r="M64" s="12">
        <v>3</v>
      </c>
      <c r="N64" s="60" t="s">
        <v>21464</v>
      </c>
      <c r="O64" s="12"/>
      <c r="P64" s="12" t="s">
        <v>8317</v>
      </c>
      <c r="Q64" s="12"/>
      <c r="R64" s="12"/>
      <c r="S64" s="12"/>
      <c r="T64" s="12"/>
      <c r="U64" s="12"/>
      <c r="V64" s="12"/>
      <c r="W64" s="15" t="s">
        <v>1215</v>
      </c>
      <c r="X64" s="16">
        <v>719</v>
      </c>
      <c r="Y64" s="16">
        <v>15823</v>
      </c>
      <c r="Z64" s="16" t="s">
        <v>1216</v>
      </c>
    </row>
    <row r="65" spans="1:26" s="16" customFormat="1" ht="24.95" customHeight="1" x14ac:dyDescent="0.3">
      <c r="A65" s="12">
        <v>64</v>
      </c>
      <c r="B65" s="137" t="s">
        <v>21467</v>
      </c>
      <c r="C65" s="12" t="s">
        <v>23</v>
      </c>
      <c r="D65" s="12" t="s">
        <v>14940</v>
      </c>
      <c r="E65" s="13" t="s">
        <v>21468</v>
      </c>
      <c r="F65" s="12">
        <v>2000</v>
      </c>
      <c r="G65" s="19" t="s">
        <v>26</v>
      </c>
      <c r="H65" s="12"/>
      <c r="I65" s="12">
        <v>1</v>
      </c>
      <c r="J65" s="12" t="s">
        <v>27</v>
      </c>
      <c r="K65" s="12"/>
      <c r="L65" s="12"/>
      <c r="M65" s="12">
        <v>3</v>
      </c>
      <c r="N65" s="60" t="s">
        <v>21464</v>
      </c>
      <c r="O65" s="12"/>
      <c r="P65" s="12" t="s">
        <v>8317</v>
      </c>
      <c r="Q65" s="12"/>
      <c r="R65" s="12"/>
      <c r="S65" s="12"/>
      <c r="T65" s="12"/>
      <c r="U65" s="12"/>
      <c r="V65" s="12"/>
      <c r="W65" s="15" t="s">
        <v>1215</v>
      </c>
      <c r="X65" s="16">
        <v>719</v>
      </c>
      <c r="Y65" s="16">
        <v>15824</v>
      </c>
      <c r="Z65" s="16" t="s">
        <v>1216</v>
      </c>
    </row>
    <row r="66" spans="1:26" s="16" customFormat="1" ht="24.95" customHeight="1" x14ac:dyDescent="0.3">
      <c r="A66" s="12">
        <v>65</v>
      </c>
      <c r="B66" s="137" t="s">
        <v>21469</v>
      </c>
      <c r="C66" s="12" t="s">
        <v>1222</v>
      </c>
      <c r="D66" s="12" t="s">
        <v>14940</v>
      </c>
      <c r="E66" s="13" t="s">
        <v>21470</v>
      </c>
      <c r="F66" s="12">
        <v>2000</v>
      </c>
      <c r="G66" s="19" t="s">
        <v>26</v>
      </c>
      <c r="H66" s="12"/>
      <c r="I66" s="12">
        <v>1</v>
      </c>
      <c r="J66" s="12" t="s">
        <v>37</v>
      </c>
      <c r="K66" s="12"/>
      <c r="L66" s="12"/>
      <c r="M66" s="12">
        <v>3</v>
      </c>
      <c r="N66" s="60" t="s">
        <v>21464</v>
      </c>
      <c r="O66" s="12"/>
      <c r="P66" s="12" t="s">
        <v>8317</v>
      </c>
      <c r="Q66" s="12"/>
      <c r="R66" s="12"/>
      <c r="S66" s="12"/>
      <c r="T66" s="12"/>
      <c r="U66" s="12"/>
      <c r="V66" s="12"/>
      <c r="W66" s="15" t="s">
        <v>1215</v>
      </c>
      <c r="X66" s="16">
        <v>719</v>
      </c>
      <c r="Y66" s="16">
        <v>15825</v>
      </c>
      <c r="Z66" s="16" t="s">
        <v>1216</v>
      </c>
    </row>
    <row r="67" spans="1:26" s="16" customFormat="1" ht="24.95" customHeight="1" x14ac:dyDescent="0.3">
      <c r="A67" s="12">
        <v>66</v>
      </c>
      <c r="B67" s="137" t="s">
        <v>21471</v>
      </c>
      <c r="C67" s="12" t="s">
        <v>1222</v>
      </c>
      <c r="D67" s="12" t="s">
        <v>14940</v>
      </c>
      <c r="E67" s="13" t="s">
        <v>21472</v>
      </c>
      <c r="F67" s="12">
        <v>2000</v>
      </c>
      <c r="G67" s="19" t="s">
        <v>26</v>
      </c>
      <c r="H67" s="12" t="s">
        <v>20287</v>
      </c>
      <c r="I67" s="12">
        <v>1</v>
      </c>
      <c r="J67" s="12" t="s">
        <v>1125</v>
      </c>
      <c r="K67" s="12"/>
      <c r="L67" s="12"/>
      <c r="M67" s="12">
        <v>3</v>
      </c>
      <c r="N67" s="60" t="s">
        <v>21473</v>
      </c>
      <c r="O67" s="12"/>
      <c r="P67" s="12" t="s">
        <v>21474</v>
      </c>
      <c r="Q67" s="12"/>
      <c r="R67" s="12"/>
      <c r="S67" s="12"/>
      <c r="T67" s="12"/>
      <c r="U67" s="12"/>
      <c r="V67" s="12"/>
      <c r="W67" s="15" t="s">
        <v>1215</v>
      </c>
      <c r="X67" s="16">
        <v>719</v>
      </c>
      <c r="Y67" s="16">
        <v>10535</v>
      </c>
      <c r="Z67" s="16" t="s">
        <v>1216</v>
      </c>
    </row>
    <row r="68" spans="1:26" s="16" customFormat="1" ht="24.95" customHeight="1" x14ac:dyDescent="0.3">
      <c r="A68" s="12">
        <v>67</v>
      </c>
      <c r="B68" s="137" t="s">
        <v>21475</v>
      </c>
      <c r="C68" s="12" t="s">
        <v>23</v>
      </c>
      <c r="D68" s="12" t="s">
        <v>14940</v>
      </c>
      <c r="E68" s="13" t="s">
        <v>21476</v>
      </c>
      <c r="F68" s="12">
        <v>2000</v>
      </c>
      <c r="G68" s="19" t="s">
        <v>26</v>
      </c>
      <c r="H68" s="12"/>
      <c r="I68" s="12">
        <v>1</v>
      </c>
      <c r="J68" s="12" t="s">
        <v>2047</v>
      </c>
      <c r="K68" s="12"/>
      <c r="L68" s="12"/>
      <c r="M68" s="12">
        <v>3</v>
      </c>
      <c r="N68" s="60" t="s">
        <v>21477</v>
      </c>
      <c r="O68" s="12"/>
      <c r="P68" s="12" t="s">
        <v>21478</v>
      </c>
      <c r="Q68" s="12"/>
      <c r="R68" s="12"/>
      <c r="S68" s="12"/>
      <c r="T68" s="12"/>
      <c r="U68" s="12"/>
      <c r="V68" s="12"/>
      <c r="W68" s="15" t="s">
        <v>1215</v>
      </c>
      <c r="X68" s="16">
        <v>719</v>
      </c>
      <c r="Y68" s="16">
        <v>10874</v>
      </c>
      <c r="Z68" s="16" t="s">
        <v>1216</v>
      </c>
    </row>
    <row r="69" spans="1:26" s="16" customFormat="1" ht="24.95" customHeight="1" x14ac:dyDescent="0.3">
      <c r="A69" s="12">
        <v>68</v>
      </c>
      <c r="B69" s="137" t="s">
        <v>21479</v>
      </c>
      <c r="C69" s="12" t="s">
        <v>1222</v>
      </c>
      <c r="D69" s="12" t="s">
        <v>14940</v>
      </c>
      <c r="E69" s="13" t="s">
        <v>21480</v>
      </c>
      <c r="F69" s="12">
        <v>2004</v>
      </c>
      <c r="G69" s="19" t="s">
        <v>26</v>
      </c>
      <c r="H69" s="12"/>
      <c r="I69" s="12">
        <v>1</v>
      </c>
      <c r="J69" s="12" t="s">
        <v>27</v>
      </c>
      <c r="K69" s="12"/>
      <c r="L69" s="12"/>
      <c r="M69" s="12">
        <v>3</v>
      </c>
      <c r="N69" s="60" t="s">
        <v>21481</v>
      </c>
      <c r="O69" s="12"/>
      <c r="P69" s="12" t="s">
        <v>5599</v>
      </c>
      <c r="Q69" s="12"/>
      <c r="R69" s="12"/>
      <c r="S69" s="12"/>
      <c r="T69" s="12"/>
      <c r="U69" s="12"/>
      <c r="V69" s="12"/>
      <c r="W69" s="15" t="s">
        <v>1215</v>
      </c>
      <c r="X69" s="16">
        <v>719</v>
      </c>
      <c r="Y69" s="16">
        <v>15924</v>
      </c>
      <c r="Z69" s="16" t="s">
        <v>1216</v>
      </c>
    </row>
    <row r="70" spans="1:26" s="16" customFormat="1" ht="24.95" customHeight="1" x14ac:dyDescent="0.3">
      <c r="A70" s="12">
        <v>69</v>
      </c>
      <c r="B70" s="137" t="s">
        <v>21482</v>
      </c>
      <c r="C70" s="12" t="s">
        <v>23</v>
      </c>
      <c r="D70" s="12" t="s">
        <v>14940</v>
      </c>
      <c r="E70" s="13" t="s">
        <v>21483</v>
      </c>
      <c r="F70" s="12">
        <v>2000</v>
      </c>
      <c r="G70" s="19" t="s">
        <v>26</v>
      </c>
      <c r="H70" s="12"/>
      <c r="I70" s="12">
        <v>1</v>
      </c>
      <c r="J70" s="12" t="s">
        <v>27</v>
      </c>
      <c r="K70" s="12"/>
      <c r="L70" s="12"/>
      <c r="M70" s="12">
        <v>3</v>
      </c>
      <c r="N70" s="60" t="s">
        <v>21481</v>
      </c>
      <c r="O70" s="12"/>
      <c r="P70" s="12" t="s">
        <v>5579</v>
      </c>
      <c r="Q70" s="12"/>
      <c r="R70" s="12"/>
      <c r="S70" s="12"/>
      <c r="T70" s="12"/>
      <c r="U70" s="12"/>
      <c r="V70" s="12"/>
      <c r="W70" s="15" t="s">
        <v>1215</v>
      </c>
      <c r="X70" s="16">
        <v>719</v>
      </c>
      <c r="Y70" s="16">
        <v>15810</v>
      </c>
      <c r="Z70" s="16" t="s">
        <v>1216</v>
      </c>
    </row>
    <row r="71" spans="1:26" s="16" customFormat="1" ht="24.95" customHeight="1" x14ac:dyDescent="0.3">
      <c r="A71" s="12">
        <v>70</v>
      </c>
      <c r="B71" s="137" t="s">
        <v>21484</v>
      </c>
      <c r="C71" s="12" t="s">
        <v>23</v>
      </c>
      <c r="D71" s="12" t="s">
        <v>14940</v>
      </c>
      <c r="E71" s="13" t="s">
        <v>21485</v>
      </c>
      <c r="F71" s="12">
        <v>2000</v>
      </c>
      <c r="G71" s="19" t="s">
        <v>26</v>
      </c>
      <c r="H71" s="12"/>
      <c r="I71" s="12">
        <v>1</v>
      </c>
      <c r="J71" s="12" t="s">
        <v>27</v>
      </c>
      <c r="K71" s="12"/>
      <c r="L71" s="12"/>
      <c r="M71" s="12">
        <v>3</v>
      </c>
      <c r="N71" s="60" t="s">
        <v>21481</v>
      </c>
      <c r="O71" s="12" t="s">
        <v>20414</v>
      </c>
      <c r="P71" s="12" t="s">
        <v>5579</v>
      </c>
      <c r="Q71" s="12"/>
      <c r="R71" s="12"/>
      <c r="S71" s="12"/>
      <c r="T71" s="12"/>
      <c r="U71" s="12"/>
      <c r="V71" s="12"/>
      <c r="W71" s="15" t="s">
        <v>1215</v>
      </c>
      <c r="X71" s="16">
        <v>719</v>
      </c>
      <c r="Y71" s="16">
        <v>15811</v>
      </c>
      <c r="Z71" s="16" t="s">
        <v>1216</v>
      </c>
    </row>
    <row r="72" spans="1:26" s="16" customFormat="1" ht="24.95" customHeight="1" x14ac:dyDescent="0.3">
      <c r="A72" s="12">
        <v>71</v>
      </c>
      <c r="B72" s="137" t="s">
        <v>21486</v>
      </c>
      <c r="C72" s="12" t="s">
        <v>23</v>
      </c>
      <c r="D72" s="12" t="s">
        <v>14940</v>
      </c>
      <c r="E72" s="13" t="s">
        <v>21487</v>
      </c>
      <c r="F72" s="12">
        <v>2000</v>
      </c>
      <c r="G72" s="19" t="s">
        <v>26</v>
      </c>
      <c r="H72" s="12"/>
      <c r="I72" s="12">
        <v>1</v>
      </c>
      <c r="J72" s="12" t="s">
        <v>27</v>
      </c>
      <c r="K72" s="12"/>
      <c r="L72" s="12"/>
      <c r="M72" s="12">
        <v>3</v>
      </c>
      <c r="N72" s="60" t="s">
        <v>21481</v>
      </c>
      <c r="O72" s="12" t="s">
        <v>20414</v>
      </c>
      <c r="P72" s="12" t="s">
        <v>5579</v>
      </c>
      <c r="Q72" s="12"/>
      <c r="R72" s="12"/>
      <c r="S72" s="12"/>
      <c r="T72" s="12"/>
      <c r="U72" s="12"/>
      <c r="V72" s="12"/>
      <c r="W72" s="15" t="s">
        <v>1215</v>
      </c>
      <c r="X72" s="16">
        <v>719</v>
      </c>
      <c r="Y72" s="16">
        <v>15812</v>
      </c>
      <c r="Z72" s="16" t="s">
        <v>1216</v>
      </c>
    </row>
    <row r="73" spans="1:26" s="16" customFormat="1" ht="24.95" customHeight="1" x14ac:dyDescent="0.3">
      <c r="A73" s="12">
        <v>72</v>
      </c>
      <c r="B73" s="137" t="s">
        <v>21488</v>
      </c>
      <c r="C73" s="12" t="s">
        <v>23</v>
      </c>
      <c r="D73" s="12" t="s">
        <v>14940</v>
      </c>
      <c r="E73" s="13" t="s">
        <v>21489</v>
      </c>
      <c r="F73" s="12">
        <v>2000</v>
      </c>
      <c r="G73" s="19" t="s">
        <v>26</v>
      </c>
      <c r="H73" s="12"/>
      <c r="I73" s="12">
        <v>1</v>
      </c>
      <c r="J73" s="12" t="s">
        <v>27</v>
      </c>
      <c r="K73" s="12"/>
      <c r="L73" s="12"/>
      <c r="M73" s="12">
        <v>3</v>
      </c>
      <c r="N73" s="60" t="s">
        <v>21481</v>
      </c>
      <c r="O73" s="12"/>
      <c r="P73" s="12" t="s">
        <v>5579</v>
      </c>
      <c r="Q73" s="12"/>
      <c r="R73" s="12"/>
      <c r="S73" s="12"/>
      <c r="T73" s="12"/>
      <c r="U73" s="12"/>
      <c r="V73" s="12"/>
      <c r="W73" s="15" t="s">
        <v>1215</v>
      </c>
      <c r="X73" s="16">
        <v>719</v>
      </c>
      <c r="Y73" s="16">
        <v>15814</v>
      </c>
      <c r="Z73" s="16" t="s">
        <v>1216</v>
      </c>
    </row>
    <row r="74" spans="1:26" s="16" customFormat="1" ht="24.95" customHeight="1" x14ac:dyDescent="0.3">
      <c r="A74" s="12">
        <v>73</v>
      </c>
      <c r="B74" s="137" t="s">
        <v>21490</v>
      </c>
      <c r="C74" s="12" t="s">
        <v>1222</v>
      </c>
      <c r="D74" s="12" t="s">
        <v>14940</v>
      </c>
      <c r="E74" s="13" t="s">
        <v>21491</v>
      </c>
      <c r="F74" s="12">
        <v>2000</v>
      </c>
      <c r="G74" s="19" t="s">
        <v>26</v>
      </c>
      <c r="H74" s="12"/>
      <c r="I74" s="12">
        <v>1</v>
      </c>
      <c r="J74" s="12" t="s">
        <v>1125</v>
      </c>
      <c r="K74" s="12"/>
      <c r="L74" s="12"/>
      <c r="M74" s="12">
        <v>3</v>
      </c>
      <c r="N74" s="60" t="s">
        <v>21481</v>
      </c>
      <c r="O74" s="12"/>
      <c r="P74" s="12" t="s">
        <v>21492</v>
      </c>
      <c r="Q74" s="12"/>
      <c r="R74" s="12"/>
      <c r="S74" s="12"/>
      <c r="T74" s="12"/>
      <c r="U74" s="12"/>
      <c r="V74" s="12"/>
      <c r="W74" s="15" t="s">
        <v>1215</v>
      </c>
      <c r="X74" s="16">
        <v>719</v>
      </c>
      <c r="Y74" s="16">
        <v>15406</v>
      </c>
      <c r="Z74" s="16" t="s">
        <v>1216</v>
      </c>
    </row>
    <row r="75" spans="1:26" s="16" customFormat="1" ht="24.95" customHeight="1" x14ac:dyDescent="0.3">
      <c r="A75" s="12">
        <v>74</v>
      </c>
      <c r="B75" s="137" t="s">
        <v>21493</v>
      </c>
      <c r="C75" s="12" t="s">
        <v>1222</v>
      </c>
      <c r="D75" s="12" t="s">
        <v>14940</v>
      </c>
      <c r="E75" s="13" t="s">
        <v>21494</v>
      </c>
      <c r="F75" s="12">
        <v>2000</v>
      </c>
      <c r="G75" s="19" t="s">
        <v>26</v>
      </c>
      <c r="H75" s="12"/>
      <c r="I75" s="12">
        <v>1</v>
      </c>
      <c r="J75" s="12" t="s">
        <v>1125</v>
      </c>
      <c r="K75" s="12"/>
      <c r="L75" s="12"/>
      <c r="M75" s="12">
        <v>3</v>
      </c>
      <c r="N75" s="60" t="s">
        <v>21481</v>
      </c>
      <c r="O75" s="12"/>
      <c r="P75" s="12" t="s">
        <v>21492</v>
      </c>
      <c r="Q75" s="12"/>
      <c r="R75" s="12"/>
      <c r="S75" s="12"/>
      <c r="T75" s="12"/>
      <c r="U75" s="12"/>
      <c r="V75" s="12"/>
      <c r="W75" s="15" t="s">
        <v>1215</v>
      </c>
      <c r="X75" s="16">
        <v>719</v>
      </c>
      <c r="Y75" s="16">
        <v>15407</v>
      </c>
      <c r="Z75" s="16" t="s">
        <v>1216</v>
      </c>
    </row>
    <row r="76" spans="1:26" s="16" customFormat="1" ht="24.95" customHeight="1" x14ac:dyDescent="0.3">
      <c r="A76" s="12">
        <v>75</v>
      </c>
      <c r="B76" s="137" t="s">
        <v>21495</v>
      </c>
      <c r="C76" s="12" t="s">
        <v>1222</v>
      </c>
      <c r="D76" s="12" t="s">
        <v>14940</v>
      </c>
      <c r="E76" s="13" t="s">
        <v>21496</v>
      </c>
      <c r="F76" s="12">
        <v>2000</v>
      </c>
      <c r="G76" s="19" t="s">
        <v>26</v>
      </c>
      <c r="H76" s="12"/>
      <c r="I76" s="12">
        <v>1</v>
      </c>
      <c r="J76" s="12" t="s">
        <v>1125</v>
      </c>
      <c r="K76" s="12"/>
      <c r="L76" s="12"/>
      <c r="M76" s="12">
        <v>3</v>
      </c>
      <c r="N76" s="60" t="s">
        <v>21481</v>
      </c>
      <c r="O76" s="12"/>
      <c r="P76" s="12" t="s">
        <v>21492</v>
      </c>
      <c r="Q76" s="12"/>
      <c r="R76" s="12"/>
      <c r="S76" s="12"/>
      <c r="T76" s="12"/>
      <c r="U76" s="12"/>
      <c r="V76" s="12"/>
      <c r="W76" s="15" t="s">
        <v>1215</v>
      </c>
      <c r="X76" s="16">
        <v>719</v>
      </c>
      <c r="Y76" s="16">
        <v>15405</v>
      </c>
      <c r="Z76" s="16" t="s">
        <v>1216</v>
      </c>
    </row>
    <row r="77" spans="1:26" s="16" customFormat="1" ht="24.95" customHeight="1" x14ac:dyDescent="0.3">
      <c r="A77" s="12">
        <v>76</v>
      </c>
      <c r="B77" s="137" t="s">
        <v>21497</v>
      </c>
      <c r="C77" s="12" t="s">
        <v>1222</v>
      </c>
      <c r="D77" s="12" t="s">
        <v>14940</v>
      </c>
      <c r="E77" s="13" t="s">
        <v>21498</v>
      </c>
      <c r="F77" s="12">
        <v>2000</v>
      </c>
      <c r="G77" s="19" t="s">
        <v>26</v>
      </c>
      <c r="H77" s="12"/>
      <c r="I77" s="12">
        <v>1</v>
      </c>
      <c r="J77" s="12" t="s">
        <v>1125</v>
      </c>
      <c r="K77" s="12"/>
      <c r="L77" s="12"/>
      <c r="M77" s="12">
        <v>3</v>
      </c>
      <c r="N77" s="60" t="s">
        <v>21481</v>
      </c>
      <c r="O77" s="12"/>
      <c r="P77" s="12" t="s">
        <v>21492</v>
      </c>
      <c r="Q77" s="12"/>
      <c r="R77" s="12"/>
      <c r="S77" s="12"/>
      <c r="T77" s="12"/>
      <c r="U77" s="12"/>
      <c r="V77" s="12"/>
      <c r="W77" s="15" t="s">
        <v>1215</v>
      </c>
      <c r="X77" s="16">
        <v>719</v>
      </c>
      <c r="Y77" s="16">
        <v>15408</v>
      </c>
      <c r="Z77" s="16" t="s">
        <v>1216</v>
      </c>
    </row>
    <row r="78" spans="1:26" s="16" customFormat="1" ht="24.95" customHeight="1" x14ac:dyDescent="0.3">
      <c r="A78" s="12">
        <v>77</v>
      </c>
      <c r="B78" s="137" t="s">
        <v>21499</v>
      </c>
      <c r="C78" s="12" t="s">
        <v>23</v>
      </c>
      <c r="D78" s="12" t="s">
        <v>14940</v>
      </c>
      <c r="E78" s="13" t="s">
        <v>21500</v>
      </c>
      <c r="F78" s="12">
        <v>2001</v>
      </c>
      <c r="G78" s="19" t="s">
        <v>26</v>
      </c>
      <c r="H78" s="12"/>
      <c r="I78" s="12">
        <v>1</v>
      </c>
      <c r="J78" s="12" t="s">
        <v>37</v>
      </c>
      <c r="K78" s="12"/>
      <c r="L78" s="12"/>
      <c r="M78" s="12">
        <v>3</v>
      </c>
      <c r="N78" s="60" t="s">
        <v>21501</v>
      </c>
      <c r="O78" s="12"/>
      <c r="P78" s="12" t="s">
        <v>4127</v>
      </c>
      <c r="Q78" s="12"/>
      <c r="R78" s="12"/>
      <c r="S78" s="12"/>
      <c r="T78" s="12"/>
      <c r="U78" s="12"/>
      <c r="V78" s="12"/>
      <c r="W78" s="15" t="s">
        <v>1215</v>
      </c>
      <c r="X78" s="16">
        <v>719</v>
      </c>
      <c r="Y78" s="16">
        <v>10539</v>
      </c>
      <c r="Z78" s="16" t="s">
        <v>1216</v>
      </c>
    </row>
    <row r="79" spans="1:26" s="16" customFormat="1" ht="24.95" customHeight="1" x14ac:dyDescent="0.3">
      <c r="A79" s="12">
        <v>78</v>
      </c>
      <c r="B79" s="137" t="s">
        <v>21502</v>
      </c>
      <c r="C79" s="12" t="s">
        <v>1222</v>
      </c>
      <c r="D79" s="12" t="s">
        <v>14940</v>
      </c>
      <c r="E79" s="13" t="s">
        <v>21503</v>
      </c>
      <c r="F79" s="12">
        <v>2002</v>
      </c>
      <c r="G79" s="19" t="s">
        <v>26</v>
      </c>
      <c r="H79" s="12"/>
      <c r="I79" s="12">
        <v>1</v>
      </c>
      <c r="J79" s="12" t="s">
        <v>37</v>
      </c>
      <c r="K79" s="12"/>
      <c r="L79" s="12"/>
      <c r="M79" s="12">
        <v>3</v>
      </c>
      <c r="N79" s="60" t="s">
        <v>21501</v>
      </c>
      <c r="O79" s="12"/>
      <c r="P79" s="12" t="s">
        <v>5602</v>
      </c>
      <c r="Q79" s="12"/>
      <c r="R79" s="12"/>
      <c r="S79" s="12"/>
      <c r="T79" s="12"/>
      <c r="U79" s="12"/>
      <c r="V79" s="12"/>
      <c r="W79" s="15" t="s">
        <v>1215</v>
      </c>
      <c r="X79" s="16">
        <v>719</v>
      </c>
      <c r="Y79" s="16">
        <v>15868</v>
      </c>
      <c r="Z79" s="16" t="s">
        <v>1216</v>
      </c>
    </row>
    <row r="80" spans="1:26" s="16" customFormat="1" ht="24.95" customHeight="1" x14ac:dyDescent="0.3">
      <c r="A80" s="12">
        <v>79</v>
      </c>
      <c r="B80" s="137" t="s">
        <v>21504</v>
      </c>
      <c r="C80" s="12" t="s">
        <v>1222</v>
      </c>
      <c r="D80" s="12" t="s">
        <v>14940</v>
      </c>
      <c r="E80" s="13" t="s">
        <v>21505</v>
      </c>
      <c r="F80" s="12">
        <v>2002</v>
      </c>
      <c r="G80" s="19" t="s">
        <v>26</v>
      </c>
      <c r="H80" s="12"/>
      <c r="I80" s="12">
        <v>1</v>
      </c>
      <c r="J80" s="12" t="s">
        <v>37</v>
      </c>
      <c r="K80" s="12"/>
      <c r="L80" s="12"/>
      <c r="M80" s="12">
        <v>3</v>
      </c>
      <c r="N80" s="60" t="s">
        <v>21501</v>
      </c>
      <c r="O80" s="12"/>
      <c r="P80" s="12" t="s">
        <v>9195</v>
      </c>
      <c r="Q80" s="12"/>
      <c r="R80" s="12"/>
      <c r="S80" s="12"/>
      <c r="T80" s="12"/>
      <c r="U80" s="12"/>
      <c r="V80" s="12"/>
      <c r="W80" s="15" t="s">
        <v>1215</v>
      </c>
      <c r="X80" s="16">
        <v>719</v>
      </c>
      <c r="Y80" s="16">
        <v>15839</v>
      </c>
      <c r="Z80" s="16" t="s">
        <v>1216</v>
      </c>
    </row>
    <row r="81" spans="1:26" s="16" customFormat="1" ht="24.95" customHeight="1" x14ac:dyDescent="0.3">
      <c r="A81" s="12">
        <v>80</v>
      </c>
      <c r="B81" s="137" t="s">
        <v>21506</v>
      </c>
      <c r="C81" s="12" t="s">
        <v>1222</v>
      </c>
      <c r="D81" s="12" t="s">
        <v>14940</v>
      </c>
      <c r="E81" s="13" t="s">
        <v>21507</v>
      </c>
      <c r="F81" s="12">
        <v>2002</v>
      </c>
      <c r="G81" s="19" t="s">
        <v>26</v>
      </c>
      <c r="H81" s="12"/>
      <c r="I81" s="12">
        <v>1</v>
      </c>
      <c r="J81" s="12" t="s">
        <v>1282</v>
      </c>
      <c r="K81" s="12"/>
      <c r="L81" s="12"/>
      <c r="M81" s="12">
        <v>3</v>
      </c>
      <c r="N81" s="60" t="s">
        <v>21501</v>
      </c>
      <c r="O81" s="12"/>
      <c r="P81" s="12" t="s">
        <v>8361</v>
      </c>
      <c r="Q81" s="12"/>
      <c r="R81" s="12"/>
      <c r="S81" s="12"/>
      <c r="T81" s="12"/>
      <c r="U81" s="12"/>
      <c r="V81" s="12"/>
      <c r="W81" s="15" t="s">
        <v>1215</v>
      </c>
      <c r="X81" s="16">
        <v>719</v>
      </c>
      <c r="Y81" s="16">
        <v>10542</v>
      </c>
      <c r="Z81" s="16" t="s">
        <v>1216</v>
      </c>
    </row>
    <row r="82" spans="1:26" s="16" customFormat="1" ht="24.95" customHeight="1" x14ac:dyDescent="0.3">
      <c r="A82" s="12">
        <v>81</v>
      </c>
      <c r="B82" s="137" t="s">
        <v>21508</v>
      </c>
      <c r="C82" s="12" t="s">
        <v>1222</v>
      </c>
      <c r="D82" s="12" t="s">
        <v>14940</v>
      </c>
      <c r="E82" s="13" t="s">
        <v>21509</v>
      </c>
      <c r="F82" s="12">
        <v>2002</v>
      </c>
      <c r="G82" s="19" t="s">
        <v>26</v>
      </c>
      <c r="H82" s="12"/>
      <c r="I82" s="12">
        <v>1</v>
      </c>
      <c r="J82" s="12" t="s">
        <v>1282</v>
      </c>
      <c r="K82" s="12"/>
      <c r="L82" s="12"/>
      <c r="M82" s="12">
        <v>3</v>
      </c>
      <c r="N82" s="60" t="s">
        <v>21501</v>
      </c>
      <c r="O82" s="12"/>
      <c r="P82" s="12" t="s">
        <v>8361</v>
      </c>
      <c r="Q82" s="12"/>
      <c r="R82" s="12"/>
      <c r="S82" s="12"/>
      <c r="T82" s="12"/>
      <c r="U82" s="12"/>
      <c r="V82" s="12"/>
      <c r="W82" s="15" t="s">
        <v>1215</v>
      </c>
      <c r="X82" s="16">
        <v>719</v>
      </c>
      <c r="Y82" s="16">
        <v>15840</v>
      </c>
      <c r="Z82" s="16" t="s">
        <v>1216</v>
      </c>
    </row>
    <row r="83" spans="1:26" s="16" customFormat="1" ht="24.95" customHeight="1" x14ac:dyDescent="0.3">
      <c r="A83" s="12">
        <v>82</v>
      </c>
      <c r="B83" s="137" t="s">
        <v>21510</v>
      </c>
      <c r="C83" s="12" t="s">
        <v>1222</v>
      </c>
      <c r="D83" s="12" t="s">
        <v>14940</v>
      </c>
      <c r="E83" s="13" t="s">
        <v>21511</v>
      </c>
      <c r="F83" s="12">
        <v>2002</v>
      </c>
      <c r="G83" s="19" t="s">
        <v>26</v>
      </c>
      <c r="H83" s="12"/>
      <c r="I83" s="12">
        <v>1</v>
      </c>
      <c r="J83" s="12" t="s">
        <v>1282</v>
      </c>
      <c r="K83" s="12"/>
      <c r="L83" s="12"/>
      <c r="M83" s="12">
        <v>3</v>
      </c>
      <c r="N83" s="60" t="s">
        <v>21501</v>
      </c>
      <c r="O83" s="12"/>
      <c r="P83" s="12" t="s">
        <v>8361</v>
      </c>
      <c r="Q83" s="12"/>
      <c r="R83" s="12"/>
      <c r="S83" s="12"/>
      <c r="T83" s="12"/>
      <c r="U83" s="12"/>
      <c r="V83" s="12"/>
      <c r="W83" s="15" t="s">
        <v>1215</v>
      </c>
      <c r="X83" s="16">
        <v>719</v>
      </c>
      <c r="Y83" s="16">
        <v>15841</v>
      </c>
      <c r="Z83" s="16" t="s">
        <v>1216</v>
      </c>
    </row>
    <row r="84" spans="1:26" s="16" customFormat="1" ht="24.95" customHeight="1" x14ac:dyDescent="0.3">
      <c r="A84" s="12">
        <v>83</v>
      </c>
      <c r="B84" s="137" t="s">
        <v>21512</v>
      </c>
      <c r="C84" s="12" t="s">
        <v>1222</v>
      </c>
      <c r="D84" s="12" t="s">
        <v>14940</v>
      </c>
      <c r="E84" s="13" t="s">
        <v>21513</v>
      </c>
      <c r="F84" s="12">
        <v>2002</v>
      </c>
      <c r="G84" s="19" t="s">
        <v>26</v>
      </c>
      <c r="H84" s="12"/>
      <c r="I84" s="12">
        <v>1</v>
      </c>
      <c r="J84" s="12" t="s">
        <v>27</v>
      </c>
      <c r="K84" s="12"/>
      <c r="L84" s="12"/>
      <c r="M84" s="12">
        <v>3</v>
      </c>
      <c r="N84" s="60" t="s">
        <v>21501</v>
      </c>
      <c r="O84" s="12"/>
      <c r="P84" s="12" t="s">
        <v>8361</v>
      </c>
      <c r="Q84" s="12"/>
      <c r="R84" s="12"/>
      <c r="S84" s="12"/>
      <c r="T84" s="12"/>
      <c r="U84" s="12"/>
      <c r="V84" s="12"/>
      <c r="W84" s="15" t="s">
        <v>1215</v>
      </c>
      <c r="X84" s="16">
        <v>719</v>
      </c>
      <c r="Y84" s="16">
        <v>15842</v>
      </c>
      <c r="Z84" s="16" t="s">
        <v>1216</v>
      </c>
    </row>
    <row r="85" spans="1:26" s="16" customFormat="1" ht="24.95" customHeight="1" x14ac:dyDescent="0.3">
      <c r="A85" s="12">
        <v>84</v>
      </c>
      <c r="B85" s="137" t="s">
        <v>21514</v>
      </c>
      <c r="C85" s="12" t="s">
        <v>1222</v>
      </c>
      <c r="D85" s="12" t="s">
        <v>14940</v>
      </c>
      <c r="E85" s="13" t="s">
        <v>21515</v>
      </c>
      <c r="F85" s="12">
        <v>2002</v>
      </c>
      <c r="G85" s="19" t="s">
        <v>26</v>
      </c>
      <c r="H85" s="12"/>
      <c r="I85" s="12">
        <v>1</v>
      </c>
      <c r="J85" s="12" t="s">
        <v>1282</v>
      </c>
      <c r="K85" s="12"/>
      <c r="L85" s="12"/>
      <c r="M85" s="12">
        <v>3</v>
      </c>
      <c r="N85" s="60" t="s">
        <v>21501</v>
      </c>
      <c r="O85" s="12"/>
      <c r="P85" s="12" t="s">
        <v>8361</v>
      </c>
      <c r="Q85" s="12"/>
      <c r="R85" s="12"/>
      <c r="S85" s="12"/>
      <c r="T85" s="12"/>
      <c r="U85" s="12"/>
      <c r="V85" s="12"/>
      <c r="W85" s="15" t="s">
        <v>1215</v>
      </c>
      <c r="X85" s="16">
        <v>719</v>
      </c>
      <c r="Y85" s="16">
        <v>15843</v>
      </c>
      <c r="Z85" s="16" t="s">
        <v>1216</v>
      </c>
    </row>
    <row r="86" spans="1:26" s="16" customFormat="1" ht="24.95" customHeight="1" x14ac:dyDescent="0.3">
      <c r="A86" s="12">
        <v>85</v>
      </c>
      <c r="B86" s="137" t="s">
        <v>21516</v>
      </c>
      <c r="C86" s="12" t="s">
        <v>1222</v>
      </c>
      <c r="D86" s="12" t="s">
        <v>14940</v>
      </c>
      <c r="E86" s="13" t="s">
        <v>21517</v>
      </c>
      <c r="F86" s="12">
        <v>2002</v>
      </c>
      <c r="G86" s="19" t="s">
        <v>26</v>
      </c>
      <c r="H86" s="12"/>
      <c r="I86" s="12">
        <v>1</v>
      </c>
      <c r="J86" s="12" t="s">
        <v>27</v>
      </c>
      <c r="K86" s="12"/>
      <c r="L86" s="12"/>
      <c r="M86" s="12">
        <v>3</v>
      </c>
      <c r="N86" s="60" t="s">
        <v>21501</v>
      </c>
      <c r="O86" s="12"/>
      <c r="P86" s="12" t="s">
        <v>8361</v>
      </c>
      <c r="Q86" s="12"/>
      <c r="R86" s="12"/>
      <c r="S86" s="12"/>
      <c r="T86" s="12"/>
      <c r="U86" s="12"/>
      <c r="V86" s="12"/>
      <c r="W86" s="15" t="s">
        <v>1215</v>
      </c>
      <c r="X86" s="16">
        <v>719</v>
      </c>
      <c r="Y86" s="16">
        <v>15844</v>
      </c>
      <c r="Z86" s="16" t="s">
        <v>1216</v>
      </c>
    </row>
    <row r="87" spans="1:26" s="16" customFormat="1" ht="24.95" customHeight="1" x14ac:dyDescent="0.3">
      <c r="A87" s="12">
        <v>86</v>
      </c>
      <c r="B87" s="137" t="s">
        <v>21518</v>
      </c>
      <c r="C87" s="12" t="s">
        <v>1222</v>
      </c>
      <c r="D87" s="12" t="s">
        <v>14940</v>
      </c>
      <c r="E87" s="13" t="s">
        <v>21519</v>
      </c>
      <c r="F87" s="12">
        <v>2002</v>
      </c>
      <c r="G87" s="19" t="s">
        <v>26</v>
      </c>
      <c r="H87" s="12"/>
      <c r="I87" s="12">
        <v>1</v>
      </c>
      <c r="J87" s="12" t="s">
        <v>27</v>
      </c>
      <c r="K87" s="12"/>
      <c r="L87" s="12"/>
      <c r="M87" s="12">
        <v>3</v>
      </c>
      <c r="N87" s="60" t="s">
        <v>21501</v>
      </c>
      <c r="O87" s="12"/>
      <c r="P87" s="12" t="s">
        <v>8361</v>
      </c>
      <c r="Q87" s="12"/>
      <c r="R87" s="12"/>
      <c r="S87" s="12"/>
      <c r="T87" s="12"/>
      <c r="U87" s="12"/>
      <c r="V87" s="12"/>
      <c r="W87" s="15" t="s">
        <v>1215</v>
      </c>
      <c r="X87" s="16">
        <v>719</v>
      </c>
      <c r="Y87" s="16">
        <v>15845</v>
      </c>
      <c r="Z87" s="16" t="s">
        <v>1216</v>
      </c>
    </row>
    <row r="88" spans="1:26" s="16" customFormat="1" ht="24.95" customHeight="1" x14ac:dyDescent="0.3">
      <c r="A88" s="12">
        <v>87</v>
      </c>
      <c r="B88" s="137" t="s">
        <v>21520</v>
      </c>
      <c r="C88" s="12" t="s">
        <v>1222</v>
      </c>
      <c r="D88" s="12" t="s">
        <v>14940</v>
      </c>
      <c r="E88" s="13" t="s">
        <v>21521</v>
      </c>
      <c r="F88" s="12">
        <v>2002</v>
      </c>
      <c r="G88" s="19" t="s">
        <v>26</v>
      </c>
      <c r="H88" s="12"/>
      <c r="I88" s="12">
        <v>1</v>
      </c>
      <c r="J88" s="12" t="s">
        <v>37</v>
      </c>
      <c r="K88" s="12"/>
      <c r="L88" s="12"/>
      <c r="M88" s="12">
        <v>3</v>
      </c>
      <c r="N88" s="60" t="s">
        <v>21501</v>
      </c>
      <c r="O88" s="12"/>
      <c r="P88" s="12" t="s">
        <v>9195</v>
      </c>
      <c r="Q88" s="12"/>
      <c r="R88" s="12"/>
      <c r="S88" s="12"/>
      <c r="T88" s="12"/>
      <c r="U88" s="12"/>
      <c r="V88" s="12"/>
      <c r="W88" s="15" t="s">
        <v>1215</v>
      </c>
      <c r="X88" s="16">
        <v>719</v>
      </c>
      <c r="Y88" s="16">
        <v>15846</v>
      </c>
      <c r="Z88" s="16" t="s">
        <v>1216</v>
      </c>
    </row>
    <row r="89" spans="1:26" s="16" customFormat="1" ht="24.95" customHeight="1" x14ac:dyDescent="0.3">
      <c r="A89" s="12">
        <v>88</v>
      </c>
      <c r="B89" s="137" t="s">
        <v>21522</v>
      </c>
      <c r="C89" s="12" t="s">
        <v>1222</v>
      </c>
      <c r="D89" s="12" t="s">
        <v>14940</v>
      </c>
      <c r="E89" s="13" t="s">
        <v>21523</v>
      </c>
      <c r="F89" s="12">
        <v>2002</v>
      </c>
      <c r="G89" s="19" t="s">
        <v>26</v>
      </c>
      <c r="H89" s="12"/>
      <c r="I89" s="12">
        <v>1</v>
      </c>
      <c r="J89" s="12" t="s">
        <v>37</v>
      </c>
      <c r="K89" s="12"/>
      <c r="L89" s="12"/>
      <c r="M89" s="12">
        <v>3</v>
      </c>
      <c r="N89" s="60" t="s">
        <v>21501</v>
      </c>
      <c r="O89" s="12"/>
      <c r="P89" s="12" t="s">
        <v>9195</v>
      </c>
      <c r="Q89" s="12"/>
      <c r="R89" s="12"/>
      <c r="S89" s="12"/>
      <c r="T89" s="12"/>
      <c r="U89" s="12"/>
      <c r="V89" s="12"/>
      <c r="W89" s="15" t="s">
        <v>1215</v>
      </c>
      <c r="X89" s="16">
        <v>719</v>
      </c>
      <c r="Y89" s="16">
        <v>15847</v>
      </c>
      <c r="Z89" s="16" t="s">
        <v>1216</v>
      </c>
    </row>
    <row r="90" spans="1:26" s="16" customFormat="1" ht="24.95" customHeight="1" x14ac:dyDescent="0.3">
      <c r="A90" s="12">
        <v>89</v>
      </c>
      <c r="B90" s="137" t="s">
        <v>21524</v>
      </c>
      <c r="C90" s="12" t="s">
        <v>1222</v>
      </c>
      <c r="D90" s="12" t="s">
        <v>14940</v>
      </c>
      <c r="E90" s="13" t="s">
        <v>21525</v>
      </c>
      <c r="F90" s="12">
        <v>2002</v>
      </c>
      <c r="G90" s="19" t="s">
        <v>26</v>
      </c>
      <c r="H90" s="12"/>
      <c r="I90" s="12">
        <v>1</v>
      </c>
      <c r="J90" s="12" t="s">
        <v>37</v>
      </c>
      <c r="K90" s="12"/>
      <c r="L90" s="12"/>
      <c r="M90" s="12">
        <v>3</v>
      </c>
      <c r="N90" s="60" t="s">
        <v>21526</v>
      </c>
      <c r="O90" s="12"/>
      <c r="P90" s="12" t="s">
        <v>9195</v>
      </c>
      <c r="Q90" s="12"/>
      <c r="R90" s="12"/>
      <c r="S90" s="12"/>
      <c r="T90" s="12"/>
      <c r="U90" s="12"/>
      <c r="V90" s="12"/>
      <c r="W90" s="15" t="s">
        <v>1215</v>
      </c>
      <c r="X90" s="16">
        <v>719</v>
      </c>
      <c r="Y90" s="16">
        <v>15848</v>
      </c>
      <c r="Z90" s="16" t="s">
        <v>1216</v>
      </c>
    </row>
    <row r="91" spans="1:26" s="16" customFormat="1" ht="24.95" customHeight="1" x14ac:dyDescent="0.3">
      <c r="A91" s="12">
        <v>90</v>
      </c>
      <c r="B91" s="137" t="s">
        <v>21527</v>
      </c>
      <c r="C91" s="12" t="s">
        <v>1222</v>
      </c>
      <c r="D91" s="12" t="s">
        <v>14940</v>
      </c>
      <c r="E91" s="13" t="s">
        <v>21528</v>
      </c>
      <c r="F91" s="12">
        <v>2002</v>
      </c>
      <c r="G91" s="19" t="s">
        <v>26</v>
      </c>
      <c r="H91" s="12"/>
      <c r="I91" s="12">
        <v>1</v>
      </c>
      <c r="J91" s="12" t="s">
        <v>27</v>
      </c>
      <c r="K91" s="12"/>
      <c r="L91" s="12"/>
      <c r="M91" s="12">
        <v>3</v>
      </c>
      <c r="N91" s="60" t="s">
        <v>21526</v>
      </c>
      <c r="O91" s="12"/>
      <c r="P91" s="12" t="s">
        <v>8361</v>
      </c>
      <c r="Q91" s="12"/>
      <c r="R91" s="12"/>
      <c r="S91" s="12"/>
      <c r="T91" s="12"/>
      <c r="U91" s="12"/>
      <c r="V91" s="12"/>
      <c r="W91" s="15" t="s">
        <v>1215</v>
      </c>
      <c r="X91" s="16">
        <v>719</v>
      </c>
      <c r="Y91" s="16">
        <v>15849</v>
      </c>
      <c r="Z91" s="16" t="s">
        <v>1216</v>
      </c>
    </row>
    <row r="92" spans="1:26" s="16" customFormat="1" ht="24.95" customHeight="1" x14ac:dyDescent="0.3">
      <c r="A92" s="12">
        <v>91</v>
      </c>
      <c r="B92" s="137" t="s">
        <v>21529</v>
      </c>
      <c r="C92" s="12" t="s">
        <v>1222</v>
      </c>
      <c r="D92" s="12" t="s">
        <v>14940</v>
      </c>
      <c r="E92" s="13" t="s">
        <v>21530</v>
      </c>
      <c r="F92" s="12">
        <v>2002</v>
      </c>
      <c r="G92" s="19" t="s">
        <v>26</v>
      </c>
      <c r="H92" s="12"/>
      <c r="I92" s="12">
        <v>1</v>
      </c>
      <c r="J92" s="12" t="s">
        <v>37</v>
      </c>
      <c r="K92" s="12"/>
      <c r="L92" s="12"/>
      <c r="M92" s="12">
        <v>3</v>
      </c>
      <c r="N92" s="60" t="s">
        <v>21526</v>
      </c>
      <c r="O92" s="12"/>
      <c r="P92" s="12" t="s">
        <v>9195</v>
      </c>
      <c r="Q92" s="12"/>
      <c r="R92" s="12"/>
      <c r="S92" s="12"/>
      <c r="T92" s="12"/>
      <c r="U92" s="12"/>
      <c r="V92" s="12"/>
      <c r="W92" s="15" t="s">
        <v>1215</v>
      </c>
      <c r="X92" s="16">
        <v>719</v>
      </c>
      <c r="Y92" s="16">
        <v>15850</v>
      </c>
      <c r="Z92" s="16" t="s">
        <v>1216</v>
      </c>
    </row>
    <row r="93" spans="1:26" s="16" customFormat="1" ht="24.95" customHeight="1" x14ac:dyDescent="0.3">
      <c r="A93" s="12">
        <v>92</v>
      </c>
      <c r="B93" s="137" t="s">
        <v>21531</v>
      </c>
      <c r="C93" s="12" t="s">
        <v>1222</v>
      </c>
      <c r="D93" s="12" t="s">
        <v>14940</v>
      </c>
      <c r="E93" s="13" t="s">
        <v>21532</v>
      </c>
      <c r="F93" s="12">
        <v>2002</v>
      </c>
      <c r="G93" s="19" t="s">
        <v>26</v>
      </c>
      <c r="H93" s="12"/>
      <c r="I93" s="12">
        <v>1</v>
      </c>
      <c r="J93" s="12" t="s">
        <v>37</v>
      </c>
      <c r="K93" s="12"/>
      <c r="L93" s="12"/>
      <c r="M93" s="12">
        <v>3</v>
      </c>
      <c r="N93" s="60" t="s">
        <v>21526</v>
      </c>
      <c r="O93" s="12"/>
      <c r="P93" s="12" t="s">
        <v>9195</v>
      </c>
      <c r="Q93" s="12"/>
      <c r="R93" s="12"/>
      <c r="S93" s="12"/>
      <c r="T93" s="12"/>
      <c r="U93" s="12"/>
      <c r="V93" s="12"/>
      <c r="W93" s="15" t="s">
        <v>1215</v>
      </c>
      <c r="X93" s="16">
        <v>719</v>
      </c>
      <c r="Y93" s="16">
        <v>10896</v>
      </c>
      <c r="Z93" s="16" t="s">
        <v>1216</v>
      </c>
    </row>
    <row r="94" spans="1:26" s="16" customFormat="1" ht="24.95" customHeight="1" x14ac:dyDescent="0.3">
      <c r="A94" s="12">
        <v>93</v>
      </c>
      <c r="B94" s="137" t="s">
        <v>21533</v>
      </c>
      <c r="C94" s="12" t="s">
        <v>1222</v>
      </c>
      <c r="D94" s="12" t="s">
        <v>14940</v>
      </c>
      <c r="E94" s="13" t="s">
        <v>21534</v>
      </c>
      <c r="F94" s="12">
        <v>2002</v>
      </c>
      <c r="G94" s="19" t="s">
        <v>26</v>
      </c>
      <c r="H94" s="12"/>
      <c r="I94" s="12">
        <v>1</v>
      </c>
      <c r="J94" s="12" t="s">
        <v>27</v>
      </c>
      <c r="K94" s="12"/>
      <c r="L94" s="12"/>
      <c r="M94" s="12">
        <v>3</v>
      </c>
      <c r="N94" s="60" t="s">
        <v>21526</v>
      </c>
      <c r="O94" s="12"/>
      <c r="P94" s="12" t="s">
        <v>9195</v>
      </c>
      <c r="Q94" s="12"/>
      <c r="R94" s="12"/>
      <c r="S94" s="12"/>
      <c r="T94" s="12"/>
      <c r="U94" s="12"/>
      <c r="V94" s="12"/>
      <c r="W94" s="15" t="s">
        <v>1215</v>
      </c>
      <c r="X94" s="16">
        <v>719</v>
      </c>
      <c r="Y94" s="16">
        <v>15837</v>
      </c>
      <c r="Z94" s="16" t="s">
        <v>1216</v>
      </c>
    </row>
    <row r="95" spans="1:26" s="16" customFormat="1" ht="24.95" customHeight="1" x14ac:dyDescent="0.3">
      <c r="A95" s="12">
        <v>94</v>
      </c>
      <c r="B95" s="137" t="s">
        <v>21535</v>
      </c>
      <c r="C95" s="12" t="s">
        <v>1222</v>
      </c>
      <c r="D95" s="12" t="s">
        <v>14940</v>
      </c>
      <c r="E95" s="13" t="s">
        <v>21536</v>
      </c>
      <c r="F95" s="12">
        <v>2002</v>
      </c>
      <c r="G95" s="19" t="s">
        <v>26</v>
      </c>
      <c r="H95" s="12"/>
      <c r="I95" s="12">
        <v>1</v>
      </c>
      <c r="J95" s="12" t="s">
        <v>27</v>
      </c>
      <c r="K95" s="12"/>
      <c r="L95" s="12"/>
      <c r="M95" s="12">
        <v>3</v>
      </c>
      <c r="N95" s="60" t="s">
        <v>21526</v>
      </c>
      <c r="O95" s="12"/>
      <c r="P95" s="12" t="s">
        <v>9195</v>
      </c>
      <c r="Q95" s="12"/>
      <c r="R95" s="12"/>
      <c r="S95" s="12"/>
      <c r="T95" s="12"/>
      <c r="U95" s="12"/>
      <c r="V95" s="12"/>
      <c r="W95" s="15" t="s">
        <v>1215</v>
      </c>
      <c r="X95" s="16">
        <v>719</v>
      </c>
      <c r="Y95" s="16">
        <v>15838</v>
      </c>
      <c r="Z95" s="16" t="s">
        <v>1216</v>
      </c>
    </row>
    <row r="96" spans="1:26" s="16" customFormat="1" ht="24.95" customHeight="1" x14ac:dyDescent="0.3">
      <c r="A96" s="12">
        <v>95</v>
      </c>
      <c r="B96" s="137" t="s">
        <v>21537</v>
      </c>
      <c r="C96" s="12" t="s">
        <v>1222</v>
      </c>
      <c r="D96" s="12" t="s">
        <v>14940</v>
      </c>
      <c r="E96" s="13" t="s">
        <v>21538</v>
      </c>
      <c r="F96" s="12">
        <v>2002</v>
      </c>
      <c r="G96" s="19" t="s">
        <v>26</v>
      </c>
      <c r="H96" s="12"/>
      <c r="I96" s="12">
        <v>1</v>
      </c>
      <c r="J96" s="12" t="s">
        <v>37</v>
      </c>
      <c r="K96" s="12"/>
      <c r="L96" s="12"/>
      <c r="M96" s="12">
        <v>3</v>
      </c>
      <c r="N96" s="60" t="s">
        <v>21526</v>
      </c>
      <c r="O96" s="12"/>
      <c r="P96" s="12" t="s">
        <v>9195</v>
      </c>
      <c r="Q96" s="12"/>
      <c r="R96" s="12"/>
      <c r="S96" s="12"/>
      <c r="T96" s="12"/>
      <c r="U96" s="12"/>
      <c r="V96" s="12"/>
      <c r="W96" s="15" t="s">
        <v>1215</v>
      </c>
      <c r="X96" s="16">
        <v>719</v>
      </c>
      <c r="Y96" s="16">
        <v>15852</v>
      </c>
      <c r="Z96" s="16" t="s">
        <v>1216</v>
      </c>
    </row>
    <row r="97" spans="1:26" s="16" customFormat="1" ht="24.95" customHeight="1" x14ac:dyDescent="0.3">
      <c r="A97" s="12">
        <v>96</v>
      </c>
      <c r="B97" s="137" t="s">
        <v>21539</v>
      </c>
      <c r="C97" s="12" t="s">
        <v>1222</v>
      </c>
      <c r="D97" s="12" t="s">
        <v>14940</v>
      </c>
      <c r="E97" s="13" t="s">
        <v>21540</v>
      </c>
      <c r="F97" s="12">
        <v>2002</v>
      </c>
      <c r="G97" s="19" t="s">
        <v>26</v>
      </c>
      <c r="H97" s="12"/>
      <c r="I97" s="12">
        <v>1</v>
      </c>
      <c r="J97" s="12" t="s">
        <v>37</v>
      </c>
      <c r="K97" s="12"/>
      <c r="L97" s="12"/>
      <c r="M97" s="12">
        <v>3</v>
      </c>
      <c r="N97" s="60" t="s">
        <v>21526</v>
      </c>
      <c r="O97" s="12"/>
      <c r="P97" s="12" t="s">
        <v>8383</v>
      </c>
      <c r="Q97" s="12"/>
      <c r="R97" s="12"/>
      <c r="S97" s="12"/>
      <c r="T97" s="12"/>
      <c r="U97" s="12"/>
      <c r="V97" s="12"/>
      <c r="W97" s="15" t="s">
        <v>1215</v>
      </c>
      <c r="X97" s="16">
        <v>719</v>
      </c>
      <c r="Y97" s="16">
        <v>15851</v>
      </c>
      <c r="Z97" s="16" t="s">
        <v>1216</v>
      </c>
    </row>
    <row r="98" spans="1:26" s="16" customFormat="1" ht="24.95" customHeight="1" x14ac:dyDescent="0.3">
      <c r="A98" s="12">
        <v>97</v>
      </c>
      <c r="B98" s="137" t="s">
        <v>21541</v>
      </c>
      <c r="C98" s="12" t="s">
        <v>1222</v>
      </c>
      <c r="D98" s="12" t="s">
        <v>14940</v>
      </c>
      <c r="E98" s="13" t="s">
        <v>21542</v>
      </c>
      <c r="F98" s="12">
        <v>2002</v>
      </c>
      <c r="G98" s="19" t="s">
        <v>26</v>
      </c>
      <c r="H98" s="12"/>
      <c r="I98" s="12">
        <v>1</v>
      </c>
      <c r="J98" s="12" t="s">
        <v>37</v>
      </c>
      <c r="K98" s="12"/>
      <c r="L98" s="12"/>
      <c r="M98" s="12">
        <v>3</v>
      </c>
      <c r="N98" s="60" t="s">
        <v>21526</v>
      </c>
      <c r="O98" s="12"/>
      <c r="P98" s="12" t="s">
        <v>9195</v>
      </c>
      <c r="Q98" s="12"/>
      <c r="R98" s="12"/>
      <c r="S98" s="12"/>
      <c r="T98" s="12"/>
      <c r="U98" s="12"/>
      <c r="V98" s="12"/>
      <c r="W98" s="15" t="s">
        <v>1215</v>
      </c>
      <c r="X98" s="16">
        <v>719</v>
      </c>
      <c r="Y98" s="16">
        <v>15853</v>
      </c>
      <c r="Z98" s="16" t="s">
        <v>1216</v>
      </c>
    </row>
    <row r="99" spans="1:26" s="16" customFormat="1" ht="24.95" customHeight="1" x14ac:dyDescent="0.3">
      <c r="A99" s="12">
        <v>98</v>
      </c>
      <c r="B99" s="137" t="s">
        <v>21543</v>
      </c>
      <c r="C99" s="12" t="s">
        <v>1222</v>
      </c>
      <c r="D99" s="12" t="s">
        <v>14940</v>
      </c>
      <c r="E99" s="13" t="s">
        <v>21544</v>
      </c>
      <c r="F99" s="20">
        <v>2001</v>
      </c>
      <c r="G99" s="19" t="s">
        <v>26</v>
      </c>
      <c r="H99" s="20" t="s">
        <v>21545</v>
      </c>
      <c r="I99" s="12">
        <v>1</v>
      </c>
      <c r="J99" s="12" t="s">
        <v>37</v>
      </c>
      <c r="K99" s="12"/>
      <c r="L99" s="12"/>
      <c r="M99" s="12">
        <v>3</v>
      </c>
      <c r="N99" s="60" t="s">
        <v>21526</v>
      </c>
      <c r="O99" s="12"/>
      <c r="P99" s="12" t="s">
        <v>7739</v>
      </c>
      <c r="Q99" s="12"/>
      <c r="R99" s="12"/>
      <c r="S99" s="12"/>
      <c r="T99" s="12"/>
      <c r="U99" s="12"/>
      <c r="V99" s="12"/>
      <c r="W99" s="15" t="s">
        <v>1215</v>
      </c>
      <c r="X99" s="16">
        <v>719</v>
      </c>
      <c r="Y99" s="16">
        <v>15832</v>
      </c>
      <c r="Z99" s="16" t="s">
        <v>1216</v>
      </c>
    </row>
    <row r="100" spans="1:26" s="16" customFormat="1" ht="24.95" customHeight="1" x14ac:dyDescent="0.3">
      <c r="A100" s="12">
        <v>99</v>
      </c>
      <c r="B100" s="137" t="s">
        <v>21546</v>
      </c>
      <c r="C100" s="12" t="s">
        <v>23</v>
      </c>
      <c r="D100" s="12" t="s">
        <v>14940</v>
      </c>
      <c r="E100" s="13" t="s">
        <v>21547</v>
      </c>
      <c r="F100" s="12">
        <v>2002</v>
      </c>
      <c r="G100" s="19" t="s">
        <v>26</v>
      </c>
      <c r="H100" s="12"/>
      <c r="I100" s="12">
        <v>1</v>
      </c>
      <c r="J100" s="12" t="s">
        <v>37</v>
      </c>
      <c r="K100" s="12"/>
      <c r="L100" s="12"/>
      <c r="M100" s="12">
        <v>3</v>
      </c>
      <c r="N100" s="60" t="s">
        <v>21526</v>
      </c>
      <c r="O100" s="12"/>
      <c r="P100" s="12" t="s">
        <v>5602</v>
      </c>
      <c r="Q100" s="12"/>
      <c r="R100" s="12"/>
      <c r="S100" s="12"/>
      <c r="T100" s="12"/>
      <c r="U100" s="12"/>
      <c r="V100" s="12"/>
      <c r="W100" s="15" t="s">
        <v>1215</v>
      </c>
      <c r="X100" s="16">
        <v>719</v>
      </c>
      <c r="Y100" s="16">
        <v>15859</v>
      </c>
      <c r="Z100" s="16" t="s">
        <v>1216</v>
      </c>
    </row>
    <row r="101" spans="1:26" s="16" customFormat="1" ht="24.95" customHeight="1" x14ac:dyDescent="0.3">
      <c r="A101" s="12">
        <v>100</v>
      </c>
      <c r="B101" s="137" t="s">
        <v>21548</v>
      </c>
      <c r="C101" s="12" t="s">
        <v>1222</v>
      </c>
      <c r="D101" s="12" t="s">
        <v>14940</v>
      </c>
      <c r="E101" s="13" t="s">
        <v>21549</v>
      </c>
      <c r="F101" s="12">
        <v>2002</v>
      </c>
      <c r="G101" s="19" t="s">
        <v>26</v>
      </c>
      <c r="H101" s="12"/>
      <c r="I101" s="12">
        <v>1</v>
      </c>
      <c r="J101" s="12" t="s">
        <v>37</v>
      </c>
      <c r="K101" s="12"/>
      <c r="L101" s="12"/>
      <c r="M101" s="12">
        <v>3</v>
      </c>
      <c r="N101" s="60" t="s">
        <v>21550</v>
      </c>
      <c r="O101" s="12"/>
      <c r="P101" s="12" t="s">
        <v>5602</v>
      </c>
      <c r="Q101" s="12"/>
      <c r="R101" s="12"/>
      <c r="S101" s="12"/>
      <c r="T101" s="12"/>
      <c r="U101" s="12"/>
      <c r="V101" s="12"/>
      <c r="W101" s="15" t="s">
        <v>1215</v>
      </c>
      <c r="X101" s="16">
        <v>719</v>
      </c>
      <c r="Y101" s="16">
        <v>15864</v>
      </c>
      <c r="Z101" s="16" t="s">
        <v>1216</v>
      </c>
    </row>
    <row r="102" spans="1:26" s="16" customFormat="1" ht="24.95" customHeight="1" x14ac:dyDescent="0.3">
      <c r="A102" s="12">
        <v>101</v>
      </c>
      <c r="B102" s="137" t="s">
        <v>21551</v>
      </c>
      <c r="C102" s="12" t="s">
        <v>1222</v>
      </c>
      <c r="D102" s="12" t="s">
        <v>14940</v>
      </c>
      <c r="E102" s="13" t="s">
        <v>21552</v>
      </c>
      <c r="F102" s="12">
        <v>2002</v>
      </c>
      <c r="G102" s="19" t="s">
        <v>26</v>
      </c>
      <c r="H102" s="12"/>
      <c r="I102" s="12">
        <v>1</v>
      </c>
      <c r="J102" s="12" t="s">
        <v>37</v>
      </c>
      <c r="K102" s="12"/>
      <c r="L102" s="12"/>
      <c r="M102" s="12">
        <v>3</v>
      </c>
      <c r="N102" s="60" t="s">
        <v>21550</v>
      </c>
      <c r="O102" s="12"/>
      <c r="P102" s="12" t="s">
        <v>5602</v>
      </c>
      <c r="Q102" s="12"/>
      <c r="R102" s="12"/>
      <c r="S102" s="12"/>
      <c r="T102" s="12"/>
      <c r="U102" s="12"/>
      <c r="V102" s="12"/>
      <c r="W102" s="15" t="s">
        <v>1215</v>
      </c>
      <c r="X102" s="16">
        <v>719</v>
      </c>
      <c r="Y102" s="16">
        <v>15863</v>
      </c>
      <c r="Z102" s="16" t="s">
        <v>1216</v>
      </c>
    </row>
    <row r="103" spans="1:26" s="16" customFormat="1" ht="24.95" customHeight="1" x14ac:dyDescent="0.3">
      <c r="A103" s="12">
        <v>102</v>
      </c>
      <c r="B103" s="137" t="s">
        <v>21553</v>
      </c>
      <c r="C103" s="12" t="s">
        <v>23</v>
      </c>
      <c r="D103" s="12" t="s">
        <v>14940</v>
      </c>
      <c r="E103" s="13" t="s">
        <v>21554</v>
      </c>
      <c r="F103" s="12">
        <v>2002</v>
      </c>
      <c r="G103" s="19" t="s">
        <v>26</v>
      </c>
      <c r="H103" s="12"/>
      <c r="I103" s="12">
        <v>1</v>
      </c>
      <c r="J103" s="12" t="s">
        <v>37</v>
      </c>
      <c r="K103" s="12"/>
      <c r="L103" s="12"/>
      <c r="M103" s="12">
        <v>3</v>
      </c>
      <c r="N103" s="60" t="s">
        <v>21550</v>
      </c>
      <c r="O103" s="12"/>
      <c r="P103" s="12" t="s">
        <v>5602</v>
      </c>
      <c r="Q103" s="12"/>
      <c r="R103" s="12"/>
      <c r="S103" s="12"/>
      <c r="T103" s="12"/>
      <c r="U103" s="12"/>
      <c r="V103" s="12"/>
      <c r="W103" s="15" t="s">
        <v>1215</v>
      </c>
      <c r="X103" s="16">
        <v>719</v>
      </c>
      <c r="Y103" s="16">
        <v>15857</v>
      </c>
      <c r="Z103" s="16" t="s">
        <v>1216</v>
      </c>
    </row>
    <row r="104" spans="1:26" s="16" customFormat="1" ht="24.95" customHeight="1" x14ac:dyDescent="0.3">
      <c r="A104" s="12">
        <v>103</v>
      </c>
      <c r="B104" s="137" t="s">
        <v>21555</v>
      </c>
      <c r="C104" s="12" t="s">
        <v>23</v>
      </c>
      <c r="D104" s="12" t="s">
        <v>14940</v>
      </c>
      <c r="E104" s="13" t="s">
        <v>21556</v>
      </c>
      <c r="F104" s="12">
        <v>2003</v>
      </c>
      <c r="G104" s="19" t="s">
        <v>26</v>
      </c>
      <c r="H104" s="12"/>
      <c r="I104" s="12">
        <v>1</v>
      </c>
      <c r="J104" s="12" t="s">
        <v>27</v>
      </c>
      <c r="K104" s="12"/>
      <c r="L104" s="12"/>
      <c r="M104" s="12">
        <v>3</v>
      </c>
      <c r="N104" s="60" t="s">
        <v>21550</v>
      </c>
      <c r="O104" s="12"/>
      <c r="P104" s="12" t="s">
        <v>21557</v>
      </c>
      <c r="Q104" s="12"/>
      <c r="R104" s="12"/>
      <c r="S104" s="12"/>
      <c r="T104" s="12"/>
      <c r="U104" s="12"/>
      <c r="V104" s="12"/>
      <c r="W104" s="15" t="s">
        <v>1215</v>
      </c>
      <c r="X104" s="16">
        <v>719</v>
      </c>
      <c r="Y104" s="16">
        <v>15873</v>
      </c>
      <c r="Z104" s="16" t="s">
        <v>1216</v>
      </c>
    </row>
    <row r="105" spans="1:26" s="16" customFormat="1" ht="24.95" customHeight="1" x14ac:dyDescent="0.3">
      <c r="A105" s="12">
        <v>104</v>
      </c>
      <c r="B105" s="137" t="s">
        <v>21558</v>
      </c>
      <c r="C105" s="12" t="s">
        <v>1222</v>
      </c>
      <c r="D105" s="12" t="s">
        <v>14940</v>
      </c>
      <c r="E105" s="13" t="s">
        <v>21559</v>
      </c>
      <c r="F105" s="12">
        <v>2003</v>
      </c>
      <c r="G105" s="19" t="s">
        <v>26</v>
      </c>
      <c r="H105" s="12"/>
      <c r="I105" s="12">
        <v>1</v>
      </c>
      <c r="J105" s="12" t="s">
        <v>37</v>
      </c>
      <c r="K105" s="12"/>
      <c r="L105" s="12"/>
      <c r="M105" s="12">
        <v>3</v>
      </c>
      <c r="N105" s="60" t="s">
        <v>21550</v>
      </c>
      <c r="O105" s="12"/>
      <c r="P105" s="12" t="s">
        <v>21557</v>
      </c>
      <c r="Q105" s="12"/>
      <c r="R105" s="12"/>
      <c r="S105" s="12"/>
      <c r="T105" s="12"/>
      <c r="U105" s="12"/>
      <c r="V105" s="12"/>
      <c r="W105" s="15" t="s">
        <v>1215</v>
      </c>
      <c r="X105" s="16">
        <v>719</v>
      </c>
      <c r="Y105" s="16">
        <v>15900</v>
      </c>
      <c r="Z105" s="16" t="s">
        <v>1216</v>
      </c>
    </row>
    <row r="106" spans="1:26" s="65" customFormat="1" ht="24.95" customHeight="1" x14ac:dyDescent="0.3">
      <c r="A106" s="51">
        <v>105</v>
      </c>
      <c r="B106" s="140" t="s">
        <v>21560</v>
      </c>
      <c r="C106" s="51" t="s">
        <v>7976</v>
      </c>
      <c r="D106" s="51" t="s">
        <v>14940</v>
      </c>
      <c r="E106" s="37" t="s">
        <v>21561</v>
      </c>
      <c r="F106" s="51">
        <v>2003</v>
      </c>
      <c r="G106" s="62" t="s">
        <v>26</v>
      </c>
      <c r="H106" s="51"/>
      <c r="I106" s="51">
        <v>1</v>
      </c>
      <c r="J106" s="51" t="s">
        <v>1125</v>
      </c>
      <c r="K106" s="51"/>
      <c r="L106" s="51"/>
      <c r="M106" s="51">
        <v>3</v>
      </c>
      <c r="N106" s="63" t="s">
        <v>21550</v>
      </c>
      <c r="O106" s="51"/>
      <c r="P106" s="51" t="s">
        <v>5400</v>
      </c>
      <c r="Q106" s="51"/>
      <c r="R106" s="51"/>
      <c r="S106" s="51"/>
      <c r="T106" s="51"/>
      <c r="U106" s="51"/>
      <c r="V106" s="51" t="s">
        <v>18467</v>
      </c>
      <c r="W106" s="64" t="s">
        <v>1215</v>
      </c>
      <c r="X106" s="65">
        <v>719</v>
      </c>
      <c r="Y106" s="65">
        <v>5173</v>
      </c>
      <c r="Z106" s="65" t="s">
        <v>1216</v>
      </c>
    </row>
    <row r="107" spans="1:26" s="16" customFormat="1" ht="24.95" customHeight="1" x14ac:dyDescent="0.3">
      <c r="A107" s="12">
        <v>106</v>
      </c>
      <c r="B107" s="137" t="s">
        <v>21562</v>
      </c>
      <c r="C107" s="12" t="s">
        <v>1222</v>
      </c>
      <c r="D107" s="12" t="s">
        <v>14940</v>
      </c>
      <c r="E107" s="13" t="s">
        <v>21563</v>
      </c>
      <c r="F107" s="12">
        <v>2003</v>
      </c>
      <c r="G107" s="19" t="s">
        <v>26</v>
      </c>
      <c r="H107" s="12"/>
      <c r="I107" s="12">
        <v>1</v>
      </c>
      <c r="J107" s="12" t="s">
        <v>27</v>
      </c>
      <c r="K107" s="12"/>
      <c r="L107" s="12"/>
      <c r="M107" s="12">
        <v>3</v>
      </c>
      <c r="N107" s="60" t="s">
        <v>21550</v>
      </c>
      <c r="O107" s="12"/>
      <c r="P107" s="12" t="s">
        <v>8377</v>
      </c>
      <c r="Q107" s="12"/>
      <c r="R107" s="12"/>
      <c r="S107" s="12"/>
      <c r="T107" s="12"/>
      <c r="U107" s="12"/>
      <c r="V107" s="12"/>
      <c r="W107" s="15" t="s">
        <v>1215</v>
      </c>
      <c r="X107" s="16">
        <v>719</v>
      </c>
      <c r="Y107" s="16">
        <v>15879</v>
      </c>
      <c r="Z107" s="16" t="s">
        <v>1216</v>
      </c>
    </row>
    <row r="108" spans="1:26" s="16" customFormat="1" ht="24.95" customHeight="1" x14ac:dyDescent="0.3">
      <c r="A108" s="12">
        <v>107</v>
      </c>
      <c r="B108" s="137" t="s">
        <v>21564</v>
      </c>
      <c r="C108" s="12" t="s">
        <v>1222</v>
      </c>
      <c r="D108" s="12" t="s">
        <v>14940</v>
      </c>
      <c r="E108" s="13" t="s">
        <v>21565</v>
      </c>
      <c r="F108" s="12">
        <v>2003</v>
      </c>
      <c r="G108" s="19" t="s">
        <v>26</v>
      </c>
      <c r="H108" s="12"/>
      <c r="I108" s="12">
        <v>1</v>
      </c>
      <c r="J108" s="12" t="s">
        <v>37</v>
      </c>
      <c r="K108" s="12"/>
      <c r="L108" s="12"/>
      <c r="M108" s="12">
        <v>3</v>
      </c>
      <c r="N108" s="60" t="s">
        <v>21550</v>
      </c>
      <c r="O108" s="12"/>
      <c r="P108" s="12" t="s">
        <v>8349</v>
      </c>
      <c r="Q108" s="12"/>
      <c r="R108" s="12"/>
      <c r="S108" s="12"/>
      <c r="T108" s="12"/>
      <c r="U108" s="12"/>
      <c r="V108" s="12"/>
      <c r="W108" s="15" t="s">
        <v>1215</v>
      </c>
      <c r="X108" s="16">
        <v>719</v>
      </c>
      <c r="Y108" s="16">
        <v>15874</v>
      </c>
      <c r="Z108" s="16" t="s">
        <v>1216</v>
      </c>
    </row>
    <row r="109" spans="1:26" s="16" customFormat="1" ht="24.95" customHeight="1" x14ac:dyDescent="0.3">
      <c r="A109" s="12">
        <v>108</v>
      </c>
      <c r="B109" s="137" t="s">
        <v>21566</v>
      </c>
      <c r="C109" s="12" t="s">
        <v>1222</v>
      </c>
      <c r="D109" s="12" t="s">
        <v>14940</v>
      </c>
      <c r="E109" s="13" t="s">
        <v>21567</v>
      </c>
      <c r="F109" s="12">
        <v>2003</v>
      </c>
      <c r="G109" s="19" t="s">
        <v>26</v>
      </c>
      <c r="H109" s="12"/>
      <c r="I109" s="12">
        <v>1</v>
      </c>
      <c r="J109" s="12" t="s">
        <v>37</v>
      </c>
      <c r="K109" s="12"/>
      <c r="L109" s="12"/>
      <c r="M109" s="12">
        <v>3</v>
      </c>
      <c r="N109" s="60" t="s">
        <v>21550</v>
      </c>
      <c r="O109" s="12"/>
      <c r="P109" s="12" t="s">
        <v>8215</v>
      </c>
      <c r="Q109" s="12"/>
      <c r="R109" s="12"/>
      <c r="S109" s="12"/>
      <c r="T109" s="12"/>
      <c r="U109" s="12"/>
      <c r="V109" s="12"/>
      <c r="W109" s="15" t="s">
        <v>1215</v>
      </c>
      <c r="X109" s="16">
        <v>719</v>
      </c>
      <c r="Y109" s="16">
        <v>15875</v>
      </c>
      <c r="Z109" s="16" t="s">
        <v>1216</v>
      </c>
    </row>
    <row r="110" spans="1:26" s="16" customFormat="1" ht="24.95" customHeight="1" x14ac:dyDescent="0.3">
      <c r="A110" s="12">
        <v>109</v>
      </c>
      <c r="B110" s="137" t="s">
        <v>21568</v>
      </c>
      <c r="C110" s="12" t="s">
        <v>1222</v>
      </c>
      <c r="D110" s="12" t="s">
        <v>14940</v>
      </c>
      <c r="E110" s="13" t="s">
        <v>21569</v>
      </c>
      <c r="F110" s="12">
        <v>2003</v>
      </c>
      <c r="G110" s="19" t="s">
        <v>26</v>
      </c>
      <c r="H110" s="12"/>
      <c r="I110" s="12">
        <v>1</v>
      </c>
      <c r="J110" s="12" t="s">
        <v>37</v>
      </c>
      <c r="K110" s="12"/>
      <c r="L110" s="12"/>
      <c r="M110" s="12">
        <v>3</v>
      </c>
      <c r="N110" s="60" t="s">
        <v>21550</v>
      </c>
      <c r="O110" s="12"/>
      <c r="P110" s="12" t="s">
        <v>21557</v>
      </c>
      <c r="Q110" s="12"/>
      <c r="R110" s="12"/>
      <c r="S110" s="12"/>
      <c r="T110" s="12"/>
      <c r="U110" s="12"/>
      <c r="V110" s="12"/>
      <c r="W110" s="15" t="s">
        <v>1215</v>
      </c>
      <c r="X110" s="16">
        <v>719</v>
      </c>
      <c r="Y110" s="16">
        <v>15871</v>
      </c>
      <c r="Z110" s="16" t="s">
        <v>1216</v>
      </c>
    </row>
    <row r="111" spans="1:26" s="16" customFormat="1" ht="24.95" customHeight="1" x14ac:dyDescent="0.3">
      <c r="A111" s="12">
        <v>110</v>
      </c>
      <c r="B111" s="137" t="s">
        <v>21570</v>
      </c>
      <c r="C111" s="12" t="s">
        <v>3108</v>
      </c>
      <c r="D111" s="12" t="s">
        <v>14940</v>
      </c>
      <c r="E111" s="13" t="s">
        <v>21571</v>
      </c>
      <c r="F111" s="12">
        <v>2003</v>
      </c>
      <c r="G111" s="19" t="s">
        <v>26</v>
      </c>
      <c r="H111" s="12"/>
      <c r="I111" s="12">
        <v>1</v>
      </c>
      <c r="J111" s="12" t="s">
        <v>37</v>
      </c>
      <c r="K111" s="12"/>
      <c r="L111" s="12"/>
      <c r="M111" s="12">
        <v>3</v>
      </c>
      <c r="N111" s="60" t="s">
        <v>21550</v>
      </c>
      <c r="O111" s="12"/>
      <c r="P111" s="12" t="s">
        <v>16179</v>
      </c>
      <c r="Q111" s="12"/>
      <c r="R111" s="12"/>
      <c r="S111" s="12"/>
      <c r="T111" s="12"/>
      <c r="U111" s="12"/>
      <c r="V111" s="12"/>
      <c r="W111" s="15" t="s">
        <v>1215</v>
      </c>
      <c r="X111" s="16">
        <v>719</v>
      </c>
      <c r="Y111" s="16">
        <v>10986</v>
      </c>
      <c r="Z111" s="16" t="s">
        <v>1216</v>
      </c>
    </row>
    <row r="112" spans="1:26" s="16" customFormat="1" ht="24.95" customHeight="1" x14ac:dyDescent="0.3">
      <c r="A112" s="12">
        <v>111</v>
      </c>
      <c r="B112" s="137" t="s">
        <v>21572</v>
      </c>
      <c r="C112" s="12" t="s">
        <v>3108</v>
      </c>
      <c r="D112" s="12" t="s">
        <v>14940</v>
      </c>
      <c r="E112" s="13" t="s">
        <v>21573</v>
      </c>
      <c r="F112" s="12">
        <v>2003</v>
      </c>
      <c r="G112" s="19" t="s">
        <v>26</v>
      </c>
      <c r="H112" s="12"/>
      <c r="I112" s="12">
        <v>1</v>
      </c>
      <c r="J112" s="12" t="s">
        <v>37</v>
      </c>
      <c r="K112" s="12"/>
      <c r="L112" s="12"/>
      <c r="M112" s="12">
        <v>3</v>
      </c>
      <c r="N112" s="60" t="s">
        <v>21550</v>
      </c>
      <c r="O112" s="12"/>
      <c r="P112" s="12" t="s">
        <v>16179</v>
      </c>
      <c r="Q112" s="12"/>
      <c r="R112" s="12"/>
      <c r="S112" s="12"/>
      <c r="T112" s="12"/>
      <c r="U112" s="12"/>
      <c r="V112" s="12"/>
      <c r="W112" s="15" t="s">
        <v>1215</v>
      </c>
      <c r="X112" s="16">
        <v>719</v>
      </c>
      <c r="Y112" s="16">
        <v>10987</v>
      </c>
      <c r="Z112" s="16" t="s">
        <v>1216</v>
      </c>
    </row>
    <row r="113" spans="1:26" s="16" customFormat="1" ht="24.95" customHeight="1" x14ac:dyDescent="0.3">
      <c r="A113" s="12">
        <v>112</v>
      </c>
      <c r="B113" s="137" t="s">
        <v>21574</v>
      </c>
      <c r="C113" s="12" t="s">
        <v>3108</v>
      </c>
      <c r="D113" s="12" t="s">
        <v>3108</v>
      </c>
      <c r="E113" s="13" t="s">
        <v>21575</v>
      </c>
      <c r="F113" s="12">
        <v>2003</v>
      </c>
      <c r="G113" s="19" t="s">
        <v>26</v>
      </c>
      <c r="H113" s="12"/>
      <c r="I113" s="12">
        <v>1</v>
      </c>
      <c r="J113" s="12" t="s">
        <v>27</v>
      </c>
      <c r="K113" s="12"/>
      <c r="L113" s="12"/>
      <c r="M113" s="12">
        <v>3</v>
      </c>
      <c r="N113" s="60" t="s">
        <v>21550</v>
      </c>
      <c r="O113" s="12"/>
      <c r="P113" s="12" t="s">
        <v>5410</v>
      </c>
      <c r="Q113" s="12"/>
      <c r="R113" s="12"/>
      <c r="S113" s="12"/>
      <c r="T113" s="12"/>
      <c r="U113" s="12"/>
      <c r="V113" s="12"/>
      <c r="W113" s="15" t="s">
        <v>1215</v>
      </c>
      <c r="X113" s="16">
        <v>719</v>
      </c>
      <c r="Y113" s="16">
        <v>10988</v>
      </c>
      <c r="Z113" s="16" t="s">
        <v>1216</v>
      </c>
    </row>
    <row r="114" spans="1:26" s="16" customFormat="1" ht="24.95" customHeight="1" x14ac:dyDescent="0.3">
      <c r="A114" s="12">
        <v>113</v>
      </c>
      <c r="B114" s="137" t="s">
        <v>21576</v>
      </c>
      <c r="C114" s="12" t="s">
        <v>1222</v>
      </c>
      <c r="D114" s="12" t="s">
        <v>14940</v>
      </c>
      <c r="E114" s="13" t="s">
        <v>21577</v>
      </c>
      <c r="F114" s="12">
        <v>2003</v>
      </c>
      <c r="G114" s="19" t="s">
        <v>26</v>
      </c>
      <c r="H114" s="12"/>
      <c r="I114" s="12">
        <v>1</v>
      </c>
      <c r="J114" s="12" t="s">
        <v>27</v>
      </c>
      <c r="K114" s="12"/>
      <c r="L114" s="12"/>
      <c r="M114" s="12">
        <v>3</v>
      </c>
      <c r="N114" s="60" t="s">
        <v>21550</v>
      </c>
      <c r="O114" s="12"/>
      <c r="P114" s="12" t="s">
        <v>8377</v>
      </c>
      <c r="Q114" s="12"/>
      <c r="R114" s="12"/>
      <c r="S114" s="12"/>
      <c r="T114" s="12"/>
      <c r="U114" s="12"/>
      <c r="V114" s="12"/>
      <c r="W114" s="15" t="s">
        <v>1215</v>
      </c>
      <c r="X114" s="16">
        <v>719</v>
      </c>
      <c r="Y114" s="16">
        <v>15876</v>
      </c>
      <c r="Z114" s="16" t="s">
        <v>1216</v>
      </c>
    </row>
    <row r="115" spans="1:26" s="16" customFormat="1" ht="24.95" customHeight="1" x14ac:dyDescent="0.3">
      <c r="A115" s="12">
        <v>114</v>
      </c>
      <c r="B115" s="137" t="s">
        <v>21578</v>
      </c>
      <c r="C115" s="12" t="s">
        <v>23</v>
      </c>
      <c r="D115" s="12" t="s">
        <v>14940</v>
      </c>
      <c r="E115" s="13" t="s">
        <v>21579</v>
      </c>
      <c r="F115" s="12">
        <v>2003</v>
      </c>
      <c r="G115" s="19" t="s">
        <v>26</v>
      </c>
      <c r="H115" s="12"/>
      <c r="I115" s="12">
        <v>1</v>
      </c>
      <c r="J115" s="12" t="s">
        <v>27</v>
      </c>
      <c r="K115" s="12"/>
      <c r="L115" s="12"/>
      <c r="M115" s="12">
        <v>3</v>
      </c>
      <c r="N115" s="60" t="s">
        <v>21580</v>
      </c>
      <c r="O115" s="12"/>
      <c r="P115" s="12" t="s">
        <v>8377</v>
      </c>
      <c r="Q115" s="12"/>
      <c r="R115" s="12"/>
      <c r="S115" s="12"/>
      <c r="T115" s="12"/>
      <c r="U115" s="12"/>
      <c r="V115" s="12"/>
      <c r="W115" s="15" t="s">
        <v>1215</v>
      </c>
      <c r="X115" s="16">
        <v>719</v>
      </c>
      <c r="Y115" s="16">
        <v>15910</v>
      </c>
      <c r="Z115" s="16" t="s">
        <v>1216</v>
      </c>
    </row>
    <row r="116" spans="1:26" s="16" customFormat="1" ht="24.95" customHeight="1" x14ac:dyDescent="0.3">
      <c r="A116" s="12">
        <v>115</v>
      </c>
      <c r="B116" s="137" t="s">
        <v>21581</v>
      </c>
      <c r="C116" s="12" t="s">
        <v>23</v>
      </c>
      <c r="D116" s="12" t="s">
        <v>14940</v>
      </c>
      <c r="E116" s="13" t="s">
        <v>21582</v>
      </c>
      <c r="F116" s="12">
        <v>2003</v>
      </c>
      <c r="G116" s="19" t="s">
        <v>26</v>
      </c>
      <c r="H116" s="12"/>
      <c r="I116" s="12">
        <v>1</v>
      </c>
      <c r="J116" s="12" t="s">
        <v>27</v>
      </c>
      <c r="K116" s="12"/>
      <c r="L116" s="12"/>
      <c r="M116" s="12">
        <v>3</v>
      </c>
      <c r="N116" s="60" t="s">
        <v>21580</v>
      </c>
      <c r="O116" s="12"/>
      <c r="P116" s="12" t="s">
        <v>8377</v>
      </c>
      <c r="Q116" s="12"/>
      <c r="R116" s="12"/>
      <c r="S116" s="12"/>
      <c r="T116" s="12"/>
      <c r="U116" s="12"/>
      <c r="V116" s="12"/>
      <c r="W116" s="15" t="s">
        <v>1215</v>
      </c>
      <c r="X116" s="16">
        <v>719</v>
      </c>
      <c r="Y116" s="16">
        <v>15911</v>
      </c>
      <c r="Z116" s="16" t="s">
        <v>1216</v>
      </c>
    </row>
    <row r="117" spans="1:26" s="16" customFormat="1" ht="24.95" customHeight="1" x14ac:dyDescent="0.3">
      <c r="A117" s="12">
        <v>116</v>
      </c>
      <c r="B117" s="137" t="s">
        <v>21583</v>
      </c>
      <c r="C117" s="12" t="s">
        <v>23</v>
      </c>
      <c r="D117" s="12" t="s">
        <v>14940</v>
      </c>
      <c r="E117" s="13" t="s">
        <v>21584</v>
      </c>
      <c r="F117" s="12">
        <v>2003</v>
      </c>
      <c r="G117" s="19" t="s">
        <v>26</v>
      </c>
      <c r="H117" s="12"/>
      <c r="I117" s="12">
        <v>1</v>
      </c>
      <c r="J117" s="12" t="s">
        <v>27</v>
      </c>
      <c r="K117" s="12"/>
      <c r="L117" s="12"/>
      <c r="M117" s="12">
        <v>3</v>
      </c>
      <c r="N117" s="60" t="s">
        <v>21580</v>
      </c>
      <c r="O117" s="12"/>
      <c r="P117" s="12" t="s">
        <v>21557</v>
      </c>
      <c r="Q117" s="12"/>
      <c r="R117" s="12"/>
      <c r="S117" s="12"/>
      <c r="T117" s="12"/>
      <c r="U117" s="12"/>
      <c r="V117" s="12"/>
      <c r="W117" s="15" t="s">
        <v>1215</v>
      </c>
      <c r="X117" s="16">
        <v>719</v>
      </c>
      <c r="Y117" s="16">
        <v>15909</v>
      </c>
      <c r="Z117" s="16" t="s">
        <v>1216</v>
      </c>
    </row>
    <row r="118" spans="1:26" s="16" customFormat="1" ht="24.95" customHeight="1" x14ac:dyDescent="0.3">
      <c r="A118" s="12">
        <v>117</v>
      </c>
      <c r="B118" s="137" t="s">
        <v>21585</v>
      </c>
      <c r="C118" s="12" t="s">
        <v>23</v>
      </c>
      <c r="D118" s="12" t="s">
        <v>14940</v>
      </c>
      <c r="E118" s="13" t="s">
        <v>21586</v>
      </c>
      <c r="F118" s="12">
        <v>2003</v>
      </c>
      <c r="G118" s="19" t="s">
        <v>26</v>
      </c>
      <c r="H118" s="12"/>
      <c r="I118" s="12">
        <v>1</v>
      </c>
      <c r="J118" s="12" t="s">
        <v>27</v>
      </c>
      <c r="K118" s="12"/>
      <c r="L118" s="12"/>
      <c r="M118" s="12">
        <v>3</v>
      </c>
      <c r="N118" s="60" t="s">
        <v>21580</v>
      </c>
      <c r="O118" s="12"/>
      <c r="P118" s="12" t="s">
        <v>8377</v>
      </c>
      <c r="Q118" s="12"/>
      <c r="R118" s="12"/>
      <c r="S118" s="12"/>
      <c r="T118" s="12"/>
      <c r="U118" s="12"/>
      <c r="V118" s="12"/>
      <c r="W118" s="15" t="s">
        <v>1215</v>
      </c>
      <c r="X118" s="16">
        <v>719</v>
      </c>
      <c r="Y118" s="16">
        <v>15912</v>
      </c>
      <c r="Z118" s="16" t="s">
        <v>1216</v>
      </c>
    </row>
    <row r="119" spans="1:26" s="16" customFormat="1" ht="24.95" customHeight="1" x14ac:dyDescent="0.3">
      <c r="A119" s="12">
        <v>118</v>
      </c>
      <c r="B119" s="137" t="s">
        <v>21587</v>
      </c>
      <c r="C119" s="12" t="s">
        <v>23</v>
      </c>
      <c r="D119" s="12" t="s">
        <v>14940</v>
      </c>
      <c r="E119" s="13" t="s">
        <v>21588</v>
      </c>
      <c r="F119" s="12">
        <v>2003</v>
      </c>
      <c r="G119" s="19" t="s">
        <v>26</v>
      </c>
      <c r="H119" s="12"/>
      <c r="I119" s="12">
        <v>1</v>
      </c>
      <c r="J119" s="12" t="s">
        <v>37</v>
      </c>
      <c r="K119" s="12"/>
      <c r="L119" s="12"/>
      <c r="M119" s="12">
        <v>3</v>
      </c>
      <c r="N119" s="60" t="s">
        <v>21580</v>
      </c>
      <c r="O119" s="12"/>
      <c r="P119" s="12" t="s">
        <v>8215</v>
      </c>
      <c r="Q119" s="12"/>
      <c r="R119" s="12"/>
      <c r="S119" s="12"/>
      <c r="T119" s="12"/>
      <c r="U119" s="12"/>
      <c r="V119" s="12"/>
      <c r="W119" s="15" t="s">
        <v>1215</v>
      </c>
      <c r="X119" s="16">
        <v>719</v>
      </c>
      <c r="Y119" s="16">
        <v>15916</v>
      </c>
      <c r="Z119" s="16" t="s">
        <v>1216</v>
      </c>
    </row>
    <row r="120" spans="1:26" s="16" customFormat="1" ht="24.95" customHeight="1" x14ac:dyDescent="0.3">
      <c r="A120" s="12">
        <v>119</v>
      </c>
      <c r="B120" s="137" t="s">
        <v>21589</v>
      </c>
      <c r="C120" s="12" t="s">
        <v>1222</v>
      </c>
      <c r="D120" s="12" t="s">
        <v>14940</v>
      </c>
      <c r="E120" s="13" t="s">
        <v>21590</v>
      </c>
      <c r="F120" s="12">
        <v>2003</v>
      </c>
      <c r="G120" s="19" t="s">
        <v>26</v>
      </c>
      <c r="H120" s="12"/>
      <c r="I120" s="12">
        <v>1</v>
      </c>
      <c r="J120" s="12" t="s">
        <v>37</v>
      </c>
      <c r="K120" s="12"/>
      <c r="L120" s="12"/>
      <c r="M120" s="12">
        <v>3</v>
      </c>
      <c r="N120" s="60" t="s">
        <v>21580</v>
      </c>
      <c r="O120" s="12"/>
      <c r="P120" s="12" t="s">
        <v>8383</v>
      </c>
      <c r="Q120" s="12"/>
      <c r="R120" s="12"/>
      <c r="S120" s="12"/>
      <c r="T120" s="12"/>
      <c r="U120" s="12"/>
      <c r="V120" s="12"/>
      <c r="W120" s="15" t="s">
        <v>1215</v>
      </c>
      <c r="X120" s="16">
        <v>719</v>
      </c>
      <c r="Y120" s="16">
        <v>15881</v>
      </c>
      <c r="Z120" s="16" t="s">
        <v>1216</v>
      </c>
    </row>
    <row r="121" spans="1:26" s="16" customFormat="1" ht="24.95" customHeight="1" x14ac:dyDescent="0.3">
      <c r="A121" s="12">
        <v>120</v>
      </c>
      <c r="B121" s="137" t="s">
        <v>21591</v>
      </c>
      <c r="C121" s="12" t="s">
        <v>1222</v>
      </c>
      <c r="D121" s="12" t="s">
        <v>14940</v>
      </c>
      <c r="E121" s="13" t="s">
        <v>21592</v>
      </c>
      <c r="F121" s="12">
        <v>2003</v>
      </c>
      <c r="G121" s="19" t="s">
        <v>26</v>
      </c>
      <c r="H121" s="12"/>
      <c r="I121" s="12">
        <v>1</v>
      </c>
      <c r="J121" s="12" t="s">
        <v>37</v>
      </c>
      <c r="K121" s="12"/>
      <c r="L121" s="12"/>
      <c r="M121" s="12">
        <v>3</v>
      </c>
      <c r="N121" s="60" t="s">
        <v>21580</v>
      </c>
      <c r="O121" s="12"/>
      <c r="P121" s="12" t="s">
        <v>8383</v>
      </c>
      <c r="Q121" s="12"/>
      <c r="R121" s="12"/>
      <c r="S121" s="12"/>
      <c r="T121" s="12"/>
      <c r="U121" s="12"/>
      <c r="V121" s="12"/>
      <c r="W121" s="15" t="s">
        <v>1215</v>
      </c>
      <c r="X121" s="16">
        <v>719</v>
      </c>
      <c r="Y121" s="16">
        <v>15882</v>
      </c>
      <c r="Z121" s="16" t="s">
        <v>1216</v>
      </c>
    </row>
    <row r="122" spans="1:26" s="16" customFormat="1" ht="24.95" customHeight="1" x14ac:dyDescent="0.3">
      <c r="A122" s="12">
        <v>121</v>
      </c>
      <c r="B122" s="137" t="s">
        <v>21593</v>
      </c>
      <c r="C122" s="12" t="s">
        <v>1222</v>
      </c>
      <c r="D122" s="12" t="s">
        <v>14940</v>
      </c>
      <c r="E122" s="13" t="s">
        <v>21594</v>
      </c>
      <c r="F122" s="12">
        <v>2003</v>
      </c>
      <c r="G122" s="19" t="s">
        <v>26</v>
      </c>
      <c r="H122" s="12"/>
      <c r="I122" s="12">
        <v>1</v>
      </c>
      <c r="J122" s="12" t="s">
        <v>37</v>
      </c>
      <c r="K122" s="12"/>
      <c r="L122" s="12"/>
      <c r="M122" s="12">
        <v>3</v>
      </c>
      <c r="N122" s="60" t="s">
        <v>21580</v>
      </c>
      <c r="O122" s="12"/>
      <c r="P122" s="12" t="s">
        <v>8383</v>
      </c>
      <c r="Q122" s="12"/>
      <c r="R122" s="12"/>
      <c r="S122" s="12"/>
      <c r="T122" s="12"/>
      <c r="U122" s="12"/>
      <c r="V122" s="12"/>
      <c r="W122" s="15" t="s">
        <v>1215</v>
      </c>
      <c r="X122" s="16">
        <v>719</v>
      </c>
      <c r="Y122" s="16">
        <v>15883</v>
      </c>
      <c r="Z122" s="16" t="s">
        <v>1216</v>
      </c>
    </row>
    <row r="123" spans="1:26" s="16" customFormat="1" ht="24.95" customHeight="1" x14ac:dyDescent="0.3">
      <c r="A123" s="12">
        <v>122</v>
      </c>
      <c r="B123" s="137" t="s">
        <v>21595</v>
      </c>
      <c r="C123" s="12" t="s">
        <v>1222</v>
      </c>
      <c r="D123" s="12" t="s">
        <v>14940</v>
      </c>
      <c r="E123" s="13" t="s">
        <v>21596</v>
      </c>
      <c r="F123" s="12">
        <v>2003</v>
      </c>
      <c r="G123" s="19" t="s">
        <v>26</v>
      </c>
      <c r="H123" s="12"/>
      <c r="I123" s="12">
        <v>1</v>
      </c>
      <c r="J123" s="12" t="s">
        <v>1282</v>
      </c>
      <c r="K123" s="12"/>
      <c r="L123" s="12"/>
      <c r="M123" s="12">
        <v>3</v>
      </c>
      <c r="N123" s="60" t="s">
        <v>21597</v>
      </c>
      <c r="O123" s="12"/>
      <c r="P123" s="12" t="s">
        <v>8377</v>
      </c>
      <c r="Q123" s="12"/>
      <c r="R123" s="12"/>
      <c r="S123" s="12"/>
      <c r="T123" s="12"/>
      <c r="U123" s="12"/>
      <c r="V123" s="12"/>
      <c r="W123" s="15" t="s">
        <v>1215</v>
      </c>
      <c r="X123" s="16">
        <v>719</v>
      </c>
      <c r="Y123" s="16">
        <v>15884</v>
      </c>
      <c r="Z123" s="16" t="s">
        <v>1216</v>
      </c>
    </row>
    <row r="124" spans="1:26" s="16" customFormat="1" ht="24.95" customHeight="1" x14ac:dyDescent="0.3">
      <c r="A124" s="12">
        <v>123</v>
      </c>
      <c r="B124" s="137" t="s">
        <v>21598</v>
      </c>
      <c r="C124" s="12" t="s">
        <v>1222</v>
      </c>
      <c r="D124" s="12" t="s">
        <v>14940</v>
      </c>
      <c r="E124" s="13" t="s">
        <v>21599</v>
      </c>
      <c r="F124" s="12">
        <v>2003</v>
      </c>
      <c r="G124" s="19" t="s">
        <v>26</v>
      </c>
      <c r="H124" s="12"/>
      <c r="I124" s="12">
        <v>1</v>
      </c>
      <c r="J124" s="12" t="s">
        <v>1282</v>
      </c>
      <c r="K124" s="12"/>
      <c r="L124" s="12"/>
      <c r="M124" s="12">
        <v>3</v>
      </c>
      <c r="N124" s="60" t="s">
        <v>21597</v>
      </c>
      <c r="O124" s="12"/>
      <c r="P124" s="12" t="s">
        <v>9205</v>
      </c>
      <c r="Q124" s="12"/>
      <c r="R124" s="12"/>
      <c r="S124" s="12"/>
      <c r="T124" s="12"/>
      <c r="U124" s="12"/>
      <c r="V124" s="12"/>
      <c r="W124" s="15" t="s">
        <v>1215</v>
      </c>
      <c r="X124" s="16">
        <v>719</v>
      </c>
      <c r="Y124" s="16">
        <v>15885</v>
      </c>
      <c r="Z124" s="16" t="s">
        <v>1216</v>
      </c>
    </row>
    <row r="125" spans="1:26" s="16" customFormat="1" ht="24.95" customHeight="1" x14ac:dyDescent="0.3">
      <c r="A125" s="12">
        <v>124</v>
      </c>
      <c r="B125" s="137" t="s">
        <v>21600</v>
      </c>
      <c r="C125" s="12" t="s">
        <v>1222</v>
      </c>
      <c r="D125" s="12" t="s">
        <v>14940</v>
      </c>
      <c r="E125" s="13" t="s">
        <v>21601</v>
      </c>
      <c r="F125" s="12">
        <v>2003</v>
      </c>
      <c r="G125" s="19" t="s">
        <v>26</v>
      </c>
      <c r="H125" s="12"/>
      <c r="I125" s="12">
        <v>1</v>
      </c>
      <c r="J125" s="12" t="s">
        <v>27</v>
      </c>
      <c r="K125" s="12"/>
      <c r="L125" s="12"/>
      <c r="M125" s="12">
        <v>3</v>
      </c>
      <c r="N125" s="60" t="s">
        <v>21597</v>
      </c>
      <c r="O125" s="12"/>
      <c r="P125" s="12" t="s">
        <v>9205</v>
      </c>
      <c r="Q125" s="12"/>
      <c r="R125" s="12"/>
      <c r="S125" s="12"/>
      <c r="T125" s="12"/>
      <c r="U125" s="12"/>
      <c r="V125" s="12"/>
      <c r="W125" s="15" t="s">
        <v>1215</v>
      </c>
      <c r="X125" s="16">
        <v>719</v>
      </c>
      <c r="Y125" s="16">
        <v>15886</v>
      </c>
      <c r="Z125" s="16" t="s">
        <v>1216</v>
      </c>
    </row>
    <row r="126" spans="1:26" s="16" customFormat="1" ht="24.95" customHeight="1" x14ac:dyDescent="0.3">
      <c r="A126" s="12">
        <v>125</v>
      </c>
      <c r="B126" s="137" t="s">
        <v>21602</v>
      </c>
      <c r="C126" s="12" t="s">
        <v>1222</v>
      </c>
      <c r="D126" s="12" t="s">
        <v>14940</v>
      </c>
      <c r="E126" s="13" t="s">
        <v>21603</v>
      </c>
      <c r="F126" s="12">
        <v>2003</v>
      </c>
      <c r="G126" s="19" t="s">
        <v>26</v>
      </c>
      <c r="H126" s="12"/>
      <c r="I126" s="12">
        <v>1</v>
      </c>
      <c r="J126" s="12" t="s">
        <v>1282</v>
      </c>
      <c r="K126" s="12"/>
      <c r="L126" s="12"/>
      <c r="M126" s="12">
        <v>3</v>
      </c>
      <c r="N126" s="60" t="s">
        <v>21597</v>
      </c>
      <c r="O126" s="12"/>
      <c r="P126" s="12" t="s">
        <v>9205</v>
      </c>
      <c r="Q126" s="12"/>
      <c r="R126" s="12"/>
      <c r="S126" s="12"/>
      <c r="T126" s="12"/>
      <c r="U126" s="12"/>
      <c r="V126" s="12"/>
      <c r="W126" s="15" t="s">
        <v>1215</v>
      </c>
      <c r="X126" s="16">
        <v>719</v>
      </c>
      <c r="Y126" s="16">
        <v>15887</v>
      </c>
      <c r="Z126" s="16" t="s">
        <v>1216</v>
      </c>
    </row>
    <row r="127" spans="1:26" s="16" customFormat="1" ht="24.95" customHeight="1" x14ac:dyDescent="0.3">
      <c r="A127" s="12">
        <v>126</v>
      </c>
      <c r="B127" s="137" t="s">
        <v>21604</v>
      </c>
      <c r="C127" s="12" t="s">
        <v>1222</v>
      </c>
      <c r="D127" s="12" t="s">
        <v>14940</v>
      </c>
      <c r="E127" s="13" t="s">
        <v>21605</v>
      </c>
      <c r="F127" s="12">
        <v>2003</v>
      </c>
      <c r="G127" s="19" t="s">
        <v>26</v>
      </c>
      <c r="H127" s="12"/>
      <c r="I127" s="12">
        <v>1</v>
      </c>
      <c r="J127" s="12" t="s">
        <v>37</v>
      </c>
      <c r="K127" s="12"/>
      <c r="L127" s="12"/>
      <c r="M127" s="12">
        <v>3</v>
      </c>
      <c r="N127" s="60" t="s">
        <v>21597</v>
      </c>
      <c r="O127" s="12"/>
      <c r="P127" s="12" t="s">
        <v>8215</v>
      </c>
      <c r="Q127" s="12"/>
      <c r="R127" s="12"/>
      <c r="S127" s="12"/>
      <c r="T127" s="12"/>
      <c r="U127" s="12"/>
      <c r="V127" s="12"/>
      <c r="W127" s="15" t="s">
        <v>1215</v>
      </c>
      <c r="X127" s="16">
        <v>719</v>
      </c>
      <c r="Y127" s="16">
        <v>15888</v>
      </c>
      <c r="Z127" s="16" t="s">
        <v>1216</v>
      </c>
    </row>
    <row r="128" spans="1:26" s="16" customFormat="1" ht="24.95" customHeight="1" x14ac:dyDescent="0.3">
      <c r="A128" s="12">
        <v>127</v>
      </c>
      <c r="B128" s="137" t="s">
        <v>21606</v>
      </c>
      <c r="C128" s="12" t="s">
        <v>1222</v>
      </c>
      <c r="D128" s="12" t="s">
        <v>14940</v>
      </c>
      <c r="E128" s="13" t="s">
        <v>21607</v>
      </c>
      <c r="F128" s="12">
        <v>2003</v>
      </c>
      <c r="G128" s="19" t="s">
        <v>26</v>
      </c>
      <c r="H128" s="12"/>
      <c r="I128" s="12">
        <v>1</v>
      </c>
      <c r="J128" s="12" t="s">
        <v>37</v>
      </c>
      <c r="K128" s="12"/>
      <c r="L128" s="12"/>
      <c r="M128" s="12">
        <v>3</v>
      </c>
      <c r="N128" s="60" t="s">
        <v>21597</v>
      </c>
      <c r="O128" s="12"/>
      <c r="P128" s="12" t="s">
        <v>8215</v>
      </c>
      <c r="Q128" s="12"/>
      <c r="R128" s="12"/>
      <c r="S128" s="12"/>
      <c r="T128" s="12"/>
      <c r="U128" s="12"/>
      <c r="V128" s="12"/>
      <c r="W128" s="15" t="s">
        <v>1215</v>
      </c>
      <c r="X128" s="16">
        <v>719</v>
      </c>
      <c r="Y128" s="16">
        <v>15892</v>
      </c>
      <c r="Z128" s="16" t="s">
        <v>1216</v>
      </c>
    </row>
    <row r="129" spans="1:26" s="16" customFormat="1" ht="24.95" customHeight="1" x14ac:dyDescent="0.3">
      <c r="A129" s="12">
        <v>128</v>
      </c>
      <c r="B129" s="137" t="s">
        <v>21608</v>
      </c>
      <c r="C129" s="12" t="s">
        <v>1222</v>
      </c>
      <c r="D129" s="12" t="s">
        <v>14940</v>
      </c>
      <c r="E129" s="13" t="s">
        <v>21609</v>
      </c>
      <c r="F129" s="12">
        <v>2003</v>
      </c>
      <c r="G129" s="19" t="s">
        <v>26</v>
      </c>
      <c r="H129" s="12"/>
      <c r="I129" s="12">
        <v>1</v>
      </c>
      <c r="J129" s="12" t="s">
        <v>37</v>
      </c>
      <c r="K129" s="12"/>
      <c r="L129" s="12"/>
      <c r="M129" s="12">
        <v>3</v>
      </c>
      <c r="N129" s="60" t="s">
        <v>21597</v>
      </c>
      <c r="O129" s="12"/>
      <c r="P129" s="12" t="s">
        <v>8215</v>
      </c>
      <c r="Q129" s="12"/>
      <c r="R129" s="12"/>
      <c r="S129" s="12"/>
      <c r="T129" s="12"/>
      <c r="U129" s="12"/>
      <c r="V129" s="12"/>
      <c r="W129" s="15" t="s">
        <v>1215</v>
      </c>
      <c r="X129" s="16">
        <v>719</v>
      </c>
      <c r="Y129" s="16">
        <v>15889</v>
      </c>
      <c r="Z129" s="16" t="s">
        <v>1216</v>
      </c>
    </row>
    <row r="130" spans="1:26" s="16" customFormat="1" ht="24.95" customHeight="1" x14ac:dyDescent="0.3">
      <c r="A130" s="12">
        <v>129</v>
      </c>
      <c r="B130" s="137" t="s">
        <v>21610</v>
      </c>
      <c r="C130" s="12" t="s">
        <v>1222</v>
      </c>
      <c r="D130" s="12" t="s">
        <v>14940</v>
      </c>
      <c r="E130" s="13" t="s">
        <v>21611</v>
      </c>
      <c r="F130" s="12">
        <v>2003</v>
      </c>
      <c r="G130" s="19" t="s">
        <v>26</v>
      </c>
      <c r="H130" s="12"/>
      <c r="I130" s="12">
        <v>1</v>
      </c>
      <c r="J130" s="12" t="s">
        <v>37</v>
      </c>
      <c r="K130" s="12"/>
      <c r="L130" s="12"/>
      <c r="M130" s="12">
        <v>3</v>
      </c>
      <c r="N130" s="60" t="s">
        <v>21597</v>
      </c>
      <c r="O130" s="12"/>
      <c r="P130" s="12" t="s">
        <v>8215</v>
      </c>
      <c r="Q130" s="12"/>
      <c r="R130" s="12"/>
      <c r="S130" s="12"/>
      <c r="T130" s="12"/>
      <c r="U130" s="12"/>
      <c r="V130" s="12"/>
      <c r="W130" s="15" t="s">
        <v>1215</v>
      </c>
      <c r="X130" s="16">
        <v>719</v>
      </c>
      <c r="Y130" s="16">
        <v>15890</v>
      </c>
      <c r="Z130" s="16" t="s">
        <v>1216</v>
      </c>
    </row>
    <row r="131" spans="1:26" s="16" customFormat="1" ht="24.95" customHeight="1" x14ac:dyDescent="0.3">
      <c r="A131" s="12">
        <v>130</v>
      </c>
      <c r="B131" s="137" t="s">
        <v>21612</v>
      </c>
      <c r="C131" s="12" t="s">
        <v>1222</v>
      </c>
      <c r="D131" s="12" t="s">
        <v>14940</v>
      </c>
      <c r="E131" s="13" t="s">
        <v>21613</v>
      </c>
      <c r="F131" s="12">
        <v>2003</v>
      </c>
      <c r="G131" s="19" t="s">
        <v>26</v>
      </c>
      <c r="H131" s="12"/>
      <c r="I131" s="12">
        <v>1</v>
      </c>
      <c r="J131" s="12" t="s">
        <v>37</v>
      </c>
      <c r="K131" s="12"/>
      <c r="L131" s="12"/>
      <c r="M131" s="12">
        <v>3</v>
      </c>
      <c r="N131" s="60" t="s">
        <v>21597</v>
      </c>
      <c r="O131" s="12"/>
      <c r="P131" s="12" t="s">
        <v>8215</v>
      </c>
      <c r="Q131" s="12"/>
      <c r="R131" s="12"/>
      <c r="S131" s="12"/>
      <c r="T131" s="12"/>
      <c r="U131" s="12"/>
      <c r="V131" s="12"/>
      <c r="W131" s="15" t="s">
        <v>1215</v>
      </c>
      <c r="X131" s="16">
        <v>719</v>
      </c>
      <c r="Y131" s="16">
        <v>15891</v>
      </c>
      <c r="Z131" s="16" t="s">
        <v>1216</v>
      </c>
    </row>
    <row r="132" spans="1:26" s="16" customFormat="1" ht="24.95" customHeight="1" x14ac:dyDescent="0.3">
      <c r="A132" s="12">
        <v>131</v>
      </c>
      <c r="B132" s="137" t="s">
        <v>21614</v>
      </c>
      <c r="C132" s="12" t="s">
        <v>1222</v>
      </c>
      <c r="D132" s="12" t="s">
        <v>14940</v>
      </c>
      <c r="E132" s="13" t="s">
        <v>21615</v>
      </c>
      <c r="F132" s="12">
        <v>2003</v>
      </c>
      <c r="G132" s="19" t="s">
        <v>26</v>
      </c>
      <c r="H132" s="12"/>
      <c r="I132" s="12">
        <v>1</v>
      </c>
      <c r="J132" s="12" t="s">
        <v>27</v>
      </c>
      <c r="K132" s="12"/>
      <c r="L132" s="12"/>
      <c r="M132" s="12">
        <v>3</v>
      </c>
      <c r="N132" s="60" t="s">
        <v>21616</v>
      </c>
      <c r="O132" s="12"/>
      <c r="P132" s="12" t="s">
        <v>21557</v>
      </c>
      <c r="Q132" s="12"/>
      <c r="R132" s="12"/>
      <c r="S132" s="12"/>
      <c r="T132" s="12"/>
      <c r="U132" s="12"/>
      <c r="V132" s="12"/>
      <c r="W132" s="15" t="s">
        <v>1215</v>
      </c>
      <c r="X132" s="16">
        <v>719</v>
      </c>
      <c r="Y132" s="16">
        <v>15878</v>
      </c>
      <c r="Z132" s="16" t="s">
        <v>1216</v>
      </c>
    </row>
    <row r="133" spans="1:26" s="16" customFormat="1" ht="24.95" customHeight="1" x14ac:dyDescent="0.3">
      <c r="A133" s="12">
        <v>132</v>
      </c>
      <c r="B133" s="137" t="s">
        <v>21617</v>
      </c>
      <c r="C133" s="12" t="s">
        <v>1222</v>
      </c>
      <c r="D133" s="12" t="s">
        <v>14940</v>
      </c>
      <c r="E133" s="13" t="s">
        <v>21618</v>
      </c>
      <c r="F133" s="12">
        <v>2003</v>
      </c>
      <c r="G133" s="19" t="s">
        <v>26</v>
      </c>
      <c r="H133" s="12"/>
      <c r="I133" s="12">
        <v>1</v>
      </c>
      <c r="J133" s="12" t="s">
        <v>27</v>
      </c>
      <c r="K133" s="12"/>
      <c r="L133" s="12"/>
      <c r="M133" s="12">
        <v>3</v>
      </c>
      <c r="N133" s="60" t="s">
        <v>21616</v>
      </c>
      <c r="O133" s="12"/>
      <c r="P133" s="12" t="s">
        <v>21557</v>
      </c>
      <c r="Q133" s="12"/>
      <c r="R133" s="12"/>
      <c r="S133" s="12"/>
      <c r="T133" s="12"/>
      <c r="U133" s="12"/>
      <c r="V133" s="12"/>
      <c r="W133" s="15" t="s">
        <v>1215</v>
      </c>
      <c r="X133" s="16">
        <v>719</v>
      </c>
      <c r="Y133" s="16">
        <v>15877</v>
      </c>
      <c r="Z133" s="16" t="s">
        <v>1216</v>
      </c>
    </row>
    <row r="134" spans="1:26" s="16" customFormat="1" ht="24.95" customHeight="1" x14ac:dyDescent="0.3">
      <c r="A134" s="12">
        <v>133</v>
      </c>
      <c r="B134" s="137" t="s">
        <v>21619</v>
      </c>
      <c r="C134" s="12" t="s">
        <v>1222</v>
      </c>
      <c r="D134" s="12" t="s">
        <v>14940</v>
      </c>
      <c r="E134" s="13" t="s">
        <v>21620</v>
      </c>
      <c r="F134" s="12">
        <v>2003</v>
      </c>
      <c r="G134" s="19" t="s">
        <v>26</v>
      </c>
      <c r="H134" s="12"/>
      <c r="I134" s="12">
        <v>1</v>
      </c>
      <c r="J134" s="12" t="s">
        <v>37</v>
      </c>
      <c r="K134" s="12"/>
      <c r="L134" s="12"/>
      <c r="M134" s="12">
        <v>3</v>
      </c>
      <c r="N134" s="60" t="s">
        <v>21616</v>
      </c>
      <c r="O134" s="12"/>
      <c r="P134" s="12" t="s">
        <v>8383</v>
      </c>
      <c r="Q134" s="12"/>
      <c r="R134" s="12"/>
      <c r="S134" s="12"/>
      <c r="T134" s="12"/>
      <c r="U134" s="12"/>
      <c r="V134" s="12"/>
      <c r="W134" s="15" t="s">
        <v>1215</v>
      </c>
      <c r="X134" s="16">
        <v>719</v>
      </c>
      <c r="Y134" s="16">
        <v>15893</v>
      </c>
      <c r="Z134" s="16" t="s">
        <v>1216</v>
      </c>
    </row>
    <row r="135" spans="1:26" s="16" customFormat="1" ht="24.95" customHeight="1" x14ac:dyDescent="0.3">
      <c r="A135" s="12">
        <v>134</v>
      </c>
      <c r="B135" s="137" t="s">
        <v>21621</v>
      </c>
      <c r="C135" s="12" t="s">
        <v>1222</v>
      </c>
      <c r="D135" s="12" t="s">
        <v>14940</v>
      </c>
      <c r="E135" s="13" t="s">
        <v>21622</v>
      </c>
      <c r="F135" s="12">
        <v>2003</v>
      </c>
      <c r="G135" s="19" t="s">
        <v>26</v>
      </c>
      <c r="H135" s="12"/>
      <c r="I135" s="12">
        <v>1</v>
      </c>
      <c r="J135" s="12" t="s">
        <v>37</v>
      </c>
      <c r="K135" s="12"/>
      <c r="L135" s="12"/>
      <c r="M135" s="12">
        <v>3</v>
      </c>
      <c r="N135" s="60" t="s">
        <v>21616</v>
      </c>
      <c r="O135" s="12"/>
      <c r="P135" s="12" t="s">
        <v>8383</v>
      </c>
      <c r="Q135" s="12"/>
      <c r="R135" s="12"/>
      <c r="S135" s="12"/>
      <c r="T135" s="12"/>
      <c r="U135" s="12"/>
      <c r="V135" s="12"/>
      <c r="W135" s="15" t="s">
        <v>1215</v>
      </c>
      <c r="X135" s="16">
        <v>719</v>
      </c>
      <c r="Y135" s="16">
        <v>15894</v>
      </c>
      <c r="Z135" s="16" t="s">
        <v>1216</v>
      </c>
    </row>
    <row r="136" spans="1:26" s="16" customFormat="1" ht="24.95" customHeight="1" x14ac:dyDescent="0.3">
      <c r="A136" s="12">
        <v>135</v>
      </c>
      <c r="B136" s="137" t="s">
        <v>21623</v>
      </c>
      <c r="C136" s="12" t="s">
        <v>1222</v>
      </c>
      <c r="D136" s="12" t="s">
        <v>14940</v>
      </c>
      <c r="E136" s="13" t="s">
        <v>21624</v>
      </c>
      <c r="F136" s="12">
        <v>2003</v>
      </c>
      <c r="G136" s="19" t="s">
        <v>26</v>
      </c>
      <c r="H136" s="12"/>
      <c r="I136" s="12">
        <v>1</v>
      </c>
      <c r="J136" s="12" t="s">
        <v>37</v>
      </c>
      <c r="K136" s="12"/>
      <c r="L136" s="12"/>
      <c r="M136" s="12">
        <v>3</v>
      </c>
      <c r="N136" s="60" t="s">
        <v>21616</v>
      </c>
      <c r="O136" s="12"/>
      <c r="P136" s="12" t="s">
        <v>8383</v>
      </c>
      <c r="Q136" s="12"/>
      <c r="R136" s="12"/>
      <c r="S136" s="12"/>
      <c r="T136" s="12"/>
      <c r="U136" s="12"/>
      <c r="V136" s="12"/>
      <c r="W136" s="15" t="s">
        <v>1215</v>
      </c>
      <c r="X136" s="16">
        <v>719</v>
      </c>
      <c r="Y136" s="16">
        <v>15895</v>
      </c>
      <c r="Z136" s="16" t="s">
        <v>1216</v>
      </c>
    </row>
    <row r="137" spans="1:26" s="16" customFormat="1" ht="24.95" customHeight="1" x14ac:dyDescent="0.3">
      <c r="A137" s="12">
        <v>136</v>
      </c>
      <c r="B137" s="137" t="s">
        <v>21625</v>
      </c>
      <c r="C137" s="12" t="s">
        <v>1222</v>
      </c>
      <c r="D137" s="12" t="s">
        <v>14940</v>
      </c>
      <c r="E137" s="13" t="s">
        <v>21626</v>
      </c>
      <c r="F137" s="12">
        <v>2003</v>
      </c>
      <c r="G137" s="19" t="s">
        <v>26</v>
      </c>
      <c r="H137" s="12"/>
      <c r="I137" s="12">
        <v>1</v>
      </c>
      <c r="J137" s="12" t="s">
        <v>37</v>
      </c>
      <c r="K137" s="12"/>
      <c r="L137" s="12"/>
      <c r="M137" s="12">
        <v>3</v>
      </c>
      <c r="N137" s="60" t="s">
        <v>21616</v>
      </c>
      <c r="O137" s="12"/>
      <c r="P137" s="12" t="s">
        <v>21557</v>
      </c>
      <c r="Q137" s="12"/>
      <c r="R137" s="12"/>
      <c r="S137" s="12"/>
      <c r="T137" s="12"/>
      <c r="U137" s="12"/>
      <c r="V137" s="12"/>
      <c r="W137" s="15" t="s">
        <v>1215</v>
      </c>
      <c r="X137" s="16">
        <v>719</v>
      </c>
      <c r="Y137" s="16">
        <v>15896</v>
      </c>
      <c r="Z137" s="16" t="s">
        <v>1216</v>
      </c>
    </row>
    <row r="138" spans="1:26" s="16" customFormat="1" ht="24.95" customHeight="1" x14ac:dyDescent="0.3">
      <c r="A138" s="12">
        <v>137</v>
      </c>
      <c r="B138" s="137" t="s">
        <v>21627</v>
      </c>
      <c r="C138" s="12" t="s">
        <v>1222</v>
      </c>
      <c r="D138" s="12" t="s">
        <v>14940</v>
      </c>
      <c r="E138" s="13" t="s">
        <v>21628</v>
      </c>
      <c r="F138" s="12">
        <v>2003</v>
      </c>
      <c r="G138" s="19" t="s">
        <v>26</v>
      </c>
      <c r="H138" s="12"/>
      <c r="I138" s="12">
        <v>1</v>
      </c>
      <c r="J138" s="12" t="s">
        <v>37</v>
      </c>
      <c r="K138" s="12"/>
      <c r="L138" s="12"/>
      <c r="M138" s="12">
        <v>3</v>
      </c>
      <c r="N138" s="60" t="s">
        <v>21616</v>
      </c>
      <c r="O138" s="12"/>
      <c r="P138" s="12" t="s">
        <v>21557</v>
      </c>
      <c r="Q138" s="12"/>
      <c r="R138" s="12"/>
      <c r="S138" s="12"/>
      <c r="T138" s="12"/>
      <c r="U138" s="12"/>
      <c r="V138" s="12"/>
      <c r="W138" s="15" t="s">
        <v>1215</v>
      </c>
      <c r="X138" s="16">
        <v>719</v>
      </c>
      <c r="Y138" s="16">
        <v>15897</v>
      </c>
      <c r="Z138" s="16" t="s">
        <v>1216</v>
      </c>
    </row>
    <row r="139" spans="1:26" s="16" customFormat="1" ht="24.95" customHeight="1" x14ac:dyDescent="0.3">
      <c r="A139" s="12">
        <v>138</v>
      </c>
      <c r="B139" s="137" t="s">
        <v>21629</v>
      </c>
      <c r="C139" s="12" t="s">
        <v>1222</v>
      </c>
      <c r="D139" s="12" t="s">
        <v>14940</v>
      </c>
      <c r="E139" s="13" t="s">
        <v>21630</v>
      </c>
      <c r="F139" s="12">
        <v>2003</v>
      </c>
      <c r="G139" s="19" t="s">
        <v>26</v>
      </c>
      <c r="H139" s="12"/>
      <c r="I139" s="12">
        <v>1</v>
      </c>
      <c r="J139" s="12" t="s">
        <v>37</v>
      </c>
      <c r="K139" s="12"/>
      <c r="L139" s="12"/>
      <c r="M139" s="12">
        <v>3</v>
      </c>
      <c r="N139" s="60" t="s">
        <v>21616</v>
      </c>
      <c r="O139" s="12"/>
      <c r="P139" s="12" t="s">
        <v>5627</v>
      </c>
      <c r="Q139" s="12"/>
      <c r="R139" s="12"/>
      <c r="S139" s="12"/>
      <c r="T139" s="12"/>
      <c r="U139" s="12"/>
      <c r="V139" s="12"/>
      <c r="W139" s="15" t="s">
        <v>1215</v>
      </c>
      <c r="X139" s="16">
        <v>719</v>
      </c>
      <c r="Y139" s="16">
        <v>15898</v>
      </c>
      <c r="Z139" s="16" t="s">
        <v>1216</v>
      </c>
    </row>
    <row r="140" spans="1:26" s="16" customFormat="1" ht="24.95" customHeight="1" x14ac:dyDescent="0.3">
      <c r="A140" s="12">
        <v>139</v>
      </c>
      <c r="B140" s="137" t="s">
        <v>21631</v>
      </c>
      <c r="C140" s="12" t="s">
        <v>23</v>
      </c>
      <c r="D140" s="12" t="s">
        <v>14940</v>
      </c>
      <c r="E140" s="13" t="s">
        <v>21632</v>
      </c>
      <c r="F140" s="12">
        <v>2003</v>
      </c>
      <c r="G140" s="19" t="s">
        <v>26</v>
      </c>
      <c r="H140" s="12"/>
      <c r="I140" s="12">
        <v>1</v>
      </c>
      <c r="J140" s="12" t="s">
        <v>27</v>
      </c>
      <c r="K140" s="12"/>
      <c r="L140" s="12"/>
      <c r="M140" s="12">
        <v>3</v>
      </c>
      <c r="N140" s="60" t="s">
        <v>21616</v>
      </c>
      <c r="O140" s="12"/>
      <c r="P140" s="12" t="s">
        <v>8377</v>
      </c>
      <c r="Q140" s="12"/>
      <c r="R140" s="12"/>
      <c r="S140" s="12"/>
      <c r="T140" s="12"/>
      <c r="U140" s="12"/>
      <c r="V140" s="12"/>
      <c r="W140" s="15" t="s">
        <v>1215</v>
      </c>
      <c r="X140" s="16">
        <v>719</v>
      </c>
      <c r="Y140" s="16">
        <v>15913</v>
      </c>
      <c r="Z140" s="16" t="s">
        <v>1216</v>
      </c>
    </row>
    <row r="141" spans="1:26" s="16" customFormat="1" ht="24.95" customHeight="1" x14ac:dyDescent="0.3">
      <c r="A141" s="12">
        <v>140</v>
      </c>
      <c r="B141" s="137" t="s">
        <v>21633</v>
      </c>
      <c r="C141" s="12" t="s">
        <v>23</v>
      </c>
      <c r="D141" s="12" t="s">
        <v>14940</v>
      </c>
      <c r="E141" s="13" t="s">
        <v>21634</v>
      </c>
      <c r="F141" s="12">
        <v>2003</v>
      </c>
      <c r="G141" s="19" t="s">
        <v>26</v>
      </c>
      <c r="H141" s="12"/>
      <c r="I141" s="12">
        <v>1</v>
      </c>
      <c r="J141" s="12" t="s">
        <v>27</v>
      </c>
      <c r="K141" s="12"/>
      <c r="L141" s="12"/>
      <c r="M141" s="12">
        <v>3</v>
      </c>
      <c r="N141" s="60" t="s">
        <v>21616</v>
      </c>
      <c r="O141" s="12"/>
      <c r="P141" s="12" t="s">
        <v>21557</v>
      </c>
      <c r="Q141" s="12"/>
      <c r="R141" s="12"/>
      <c r="S141" s="12"/>
      <c r="T141" s="12"/>
      <c r="U141" s="12"/>
      <c r="V141" s="12"/>
      <c r="W141" s="15" t="s">
        <v>1215</v>
      </c>
      <c r="X141" s="16">
        <v>719</v>
      </c>
      <c r="Y141" s="16">
        <v>15899</v>
      </c>
      <c r="Z141" s="16" t="s">
        <v>1216</v>
      </c>
    </row>
    <row r="142" spans="1:26" s="16" customFormat="1" ht="24.95" customHeight="1" x14ac:dyDescent="0.3">
      <c r="A142" s="12">
        <v>141</v>
      </c>
      <c r="B142" s="137" t="s">
        <v>21635</v>
      </c>
      <c r="C142" s="12" t="s">
        <v>3108</v>
      </c>
      <c r="D142" s="12" t="s">
        <v>3108</v>
      </c>
      <c r="E142" s="13" t="s">
        <v>21636</v>
      </c>
      <c r="F142" s="12">
        <v>2003</v>
      </c>
      <c r="G142" s="19" t="s">
        <v>26</v>
      </c>
      <c r="H142" s="12"/>
      <c r="I142" s="12">
        <v>1</v>
      </c>
      <c r="J142" s="12" t="s">
        <v>37</v>
      </c>
      <c r="K142" s="12"/>
      <c r="L142" s="12"/>
      <c r="M142" s="12">
        <v>3</v>
      </c>
      <c r="N142" s="60" t="s">
        <v>21616</v>
      </c>
      <c r="O142" s="12"/>
      <c r="P142" s="12" t="s">
        <v>5400</v>
      </c>
      <c r="Q142" s="12"/>
      <c r="R142" s="12"/>
      <c r="S142" s="12"/>
      <c r="T142" s="12"/>
      <c r="U142" s="12"/>
      <c r="V142" s="12"/>
      <c r="W142" s="15" t="s">
        <v>1215</v>
      </c>
      <c r="X142" s="16">
        <v>719</v>
      </c>
      <c r="Y142" s="16">
        <v>10978</v>
      </c>
      <c r="Z142" s="16" t="s">
        <v>1216</v>
      </c>
    </row>
    <row r="143" spans="1:26" s="16" customFormat="1" ht="24.95" customHeight="1" x14ac:dyDescent="0.3">
      <c r="A143" s="12">
        <v>142</v>
      </c>
      <c r="B143" s="137" t="s">
        <v>21637</v>
      </c>
      <c r="C143" s="12" t="s">
        <v>1222</v>
      </c>
      <c r="D143" s="12" t="s">
        <v>14940</v>
      </c>
      <c r="E143" s="13" t="s">
        <v>21638</v>
      </c>
      <c r="F143" s="12">
        <v>2003</v>
      </c>
      <c r="G143" s="19" t="s">
        <v>26</v>
      </c>
      <c r="H143" s="12"/>
      <c r="I143" s="12">
        <v>1</v>
      </c>
      <c r="J143" s="12" t="s">
        <v>37</v>
      </c>
      <c r="K143" s="12"/>
      <c r="L143" s="12"/>
      <c r="M143" s="12">
        <v>3</v>
      </c>
      <c r="N143" s="60" t="s">
        <v>21639</v>
      </c>
      <c r="O143" s="12"/>
      <c r="P143" s="12" t="s">
        <v>21557</v>
      </c>
      <c r="Q143" s="12"/>
      <c r="R143" s="12"/>
      <c r="S143" s="12"/>
      <c r="T143" s="12"/>
      <c r="U143" s="12"/>
      <c r="V143" s="12"/>
      <c r="W143" s="15" t="s">
        <v>1215</v>
      </c>
      <c r="X143" s="16">
        <v>719</v>
      </c>
      <c r="Y143" s="16">
        <v>15915</v>
      </c>
      <c r="Z143" s="16" t="s">
        <v>1216</v>
      </c>
    </row>
    <row r="144" spans="1:26" s="16" customFormat="1" ht="24.95" customHeight="1" x14ac:dyDescent="0.3">
      <c r="A144" s="12">
        <v>143</v>
      </c>
      <c r="B144" s="137" t="s">
        <v>21640</v>
      </c>
      <c r="C144" s="12" t="s">
        <v>1222</v>
      </c>
      <c r="D144" s="12" t="s">
        <v>14940</v>
      </c>
      <c r="E144" s="13" t="s">
        <v>21641</v>
      </c>
      <c r="F144" s="12">
        <v>2003</v>
      </c>
      <c r="G144" s="19" t="s">
        <v>26</v>
      </c>
      <c r="H144" s="12"/>
      <c r="I144" s="12">
        <v>1</v>
      </c>
      <c r="J144" s="12" t="s">
        <v>37</v>
      </c>
      <c r="K144" s="12"/>
      <c r="L144" s="12"/>
      <c r="M144" s="12">
        <v>3</v>
      </c>
      <c r="N144" s="60" t="s">
        <v>21639</v>
      </c>
      <c r="O144" s="12"/>
      <c r="P144" s="12" t="s">
        <v>21557</v>
      </c>
      <c r="Q144" s="12"/>
      <c r="R144" s="12"/>
      <c r="S144" s="12"/>
      <c r="T144" s="12"/>
      <c r="U144" s="12"/>
      <c r="V144" s="12"/>
      <c r="W144" s="15" t="s">
        <v>1215</v>
      </c>
      <c r="X144" s="16">
        <v>719</v>
      </c>
      <c r="Y144" s="16">
        <v>15901</v>
      </c>
      <c r="Z144" s="16" t="s">
        <v>1216</v>
      </c>
    </row>
    <row r="145" spans="1:26" s="16" customFormat="1" ht="24.95" customHeight="1" x14ac:dyDescent="0.3">
      <c r="A145" s="12">
        <v>144</v>
      </c>
      <c r="B145" s="137" t="s">
        <v>21642</v>
      </c>
      <c r="C145" s="12" t="s">
        <v>1222</v>
      </c>
      <c r="D145" s="12" t="s">
        <v>14940</v>
      </c>
      <c r="E145" s="13" t="s">
        <v>21643</v>
      </c>
      <c r="F145" s="12">
        <v>2003</v>
      </c>
      <c r="G145" s="19" t="s">
        <v>26</v>
      </c>
      <c r="H145" s="12"/>
      <c r="I145" s="12">
        <v>1</v>
      </c>
      <c r="J145" s="12" t="s">
        <v>37</v>
      </c>
      <c r="K145" s="12"/>
      <c r="L145" s="12"/>
      <c r="M145" s="12">
        <v>3</v>
      </c>
      <c r="N145" s="60" t="s">
        <v>21639</v>
      </c>
      <c r="O145" s="12"/>
      <c r="P145" s="12" t="s">
        <v>21557</v>
      </c>
      <c r="Q145" s="12"/>
      <c r="R145" s="12"/>
      <c r="S145" s="12"/>
      <c r="T145" s="12"/>
      <c r="U145" s="12"/>
      <c r="V145" s="12"/>
      <c r="W145" s="15" t="s">
        <v>1215</v>
      </c>
      <c r="X145" s="16">
        <v>719</v>
      </c>
      <c r="Y145" s="16">
        <v>15902</v>
      </c>
      <c r="Z145" s="16" t="s">
        <v>1216</v>
      </c>
    </row>
    <row r="146" spans="1:26" s="16" customFormat="1" ht="24.95" customHeight="1" x14ac:dyDescent="0.3">
      <c r="A146" s="12">
        <v>145</v>
      </c>
      <c r="B146" s="137" t="s">
        <v>21644</v>
      </c>
      <c r="C146" s="12" t="s">
        <v>3108</v>
      </c>
      <c r="D146" s="12" t="s">
        <v>14940</v>
      </c>
      <c r="E146" s="13" t="s">
        <v>21645</v>
      </c>
      <c r="F146" s="12">
        <v>2003</v>
      </c>
      <c r="G146" s="19" t="s">
        <v>26</v>
      </c>
      <c r="H146" s="12"/>
      <c r="I146" s="12">
        <v>1</v>
      </c>
      <c r="J146" s="12" t="s">
        <v>37</v>
      </c>
      <c r="K146" s="12"/>
      <c r="L146" s="12"/>
      <c r="M146" s="12">
        <v>3</v>
      </c>
      <c r="N146" s="60" t="s">
        <v>21639</v>
      </c>
      <c r="O146" s="12"/>
      <c r="P146" s="12" t="s">
        <v>16179</v>
      </c>
      <c r="Q146" s="12"/>
      <c r="R146" s="12"/>
      <c r="S146" s="12"/>
      <c r="T146" s="12"/>
      <c r="U146" s="12"/>
      <c r="V146" s="12"/>
      <c r="W146" s="15" t="s">
        <v>1215</v>
      </c>
      <c r="X146" s="16">
        <v>719</v>
      </c>
      <c r="Y146" s="16">
        <v>10983</v>
      </c>
      <c r="Z146" s="16" t="s">
        <v>1216</v>
      </c>
    </row>
    <row r="147" spans="1:26" s="16" customFormat="1" ht="24.95" customHeight="1" x14ac:dyDescent="0.3">
      <c r="A147" s="12">
        <v>146</v>
      </c>
      <c r="B147" s="137" t="s">
        <v>21646</v>
      </c>
      <c r="C147" s="12" t="s">
        <v>23</v>
      </c>
      <c r="D147" s="12" t="s">
        <v>14940</v>
      </c>
      <c r="E147" s="13" t="s">
        <v>21647</v>
      </c>
      <c r="F147" s="12">
        <v>2003</v>
      </c>
      <c r="G147" s="19" t="s">
        <v>26</v>
      </c>
      <c r="H147" s="12"/>
      <c r="I147" s="12">
        <v>1</v>
      </c>
      <c r="J147" s="12" t="s">
        <v>37</v>
      </c>
      <c r="K147" s="12"/>
      <c r="L147" s="12"/>
      <c r="M147" s="12">
        <v>3</v>
      </c>
      <c r="N147" s="60" t="s">
        <v>21639</v>
      </c>
      <c r="O147" s="12"/>
      <c r="P147" s="12" t="s">
        <v>8215</v>
      </c>
      <c r="Q147" s="12"/>
      <c r="R147" s="12"/>
      <c r="S147" s="12"/>
      <c r="T147" s="12"/>
      <c r="U147" s="12"/>
      <c r="V147" s="12"/>
      <c r="W147" s="15" t="s">
        <v>1215</v>
      </c>
      <c r="X147" s="16">
        <v>719</v>
      </c>
      <c r="Y147" s="16">
        <v>15918</v>
      </c>
      <c r="Z147" s="16" t="s">
        <v>1216</v>
      </c>
    </row>
    <row r="148" spans="1:26" s="16" customFormat="1" ht="24.95" customHeight="1" x14ac:dyDescent="0.3">
      <c r="A148" s="12">
        <v>147</v>
      </c>
      <c r="B148" s="137" t="s">
        <v>21648</v>
      </c>
      <c r="C148" s="12" t="s">
        <v>23</v>
      </c>
      <c r="D148" s="12" t="s">
        <v>14940</v>
      </c>
      <c r="E148" s="13" t="s">
        <v>21649</v>
      </c>
      <c r="F148" s="12">
        <v>2003</v>
      </c>
      <c r="G148" s="19" t="s">
        <v>26</v>
      </c>
      <c r="H148" s="12"/>
      <c r="I148" s="12">
        <v>1</v>
      </c>
      <c r="J148" s="12" t="s">
        <v>37</v>
      </c>
      <c r="K148" s="12"/>
      <c r="L148" s="12"/>
      <c r="M148" s="12">
        <v>3</v>
      </c>
      <c r="N148" s="60" t="s">
        <v>21639</v>
      </c>
      <c r="O148" s="12"/>
      <c r="P148" s="12" t="s">
        <v>8215</v>
      </c>
      <c r="Q148" s="12"/>
      <c r="R148" s="12"/>
      <c r="S148" s="12"/>
      <c r="T148" s="12"/>
      <c r="U148" s="12"/>
      <c r="V148" s="12"/>
      <c r="W148" s="15" t="s">
        <v>1215</v>
      </c>
      <c r="X148" s="16">
        <v>719</v>
      </c>
      <c r="Y148" s="16">
        <v>15904</v>
      </c>
      <c r="Z148" s="16" t="s">
        <v>1216</v>
      </c>
    </row>
    <row r="149" spans="1:26" s="16" customFormat="1" ht="24.95" customHeight="1" x14ac:dyDescent="0.3">
      <c r="A149" s="12">
        <v>148</v>
      </c>
      <c r="B149" s="137" t="s">
        <v>21650</v>
      </c>
      <c r="C149" s="12" t="s">
        <v>23</v>
      </c>
      <c r="D149" s="12" t="s">
        <v>14940</v>
      </c>
      <c r="E149" s="13" t="s">
        <v>21651</v>
      </c>
      <c r="F149" s="12">
        <v>2003</v>
      </c>
      <c r="G149" s="19" t="s">
        <v>26</v>
      </c>
      <c r="H149" s="12"/>
      <c r="I149" s="12">
        <v>1</v>
      </c>
      <c r="J149" s="12" t="s">
        <v>37</v>
      </c>
      <c r="K149" s="12"/>
      <c r="L149" s="12"/>
      <c r="M149" s="12">
        <v>3</v>
      </c>
      <c r="N149" s="60" t="s">
        <v>21639</v>
      </c>
      <c r="O149" s="12"/>
      <c r="P149" s="12" t="s">
        <v>9205</v>
      </c>
      <c r="Q149" s="12"/>
      <c r="R149" s="12"/>
      <c r="S149" s="12"/>
      <c r="T149" s="12"/>
      <c r="U149" s="12"/>
      <c r="V149" s="12"/>
      <c r="W149" s="15" t="s">
        <v>1215</v>
      </c>
      <c r="X149" s="16">
        <v>719</v>
      </c>
      <c r="Y149" s="16">
        <v>15905</v>
      </c>
      <c r="Z149" s="16" t="s">
        <v>1216</v>
      </c>
    </row>
    <row r="150" spans="1:26" s="16" customFormat="1" ht="24.95" customHeight="1" x14ac:dyDescent="0.3">
      <c r="A150" s="12">
        <v>149</v>
      </c>
      <c r="B150" s="137" t="s">
        <v>21652</v>
      </c>
      <c r="C150" s="12" t="s">
        <v>23</v>
      </c>
      <c r="D150" s="12" t="s">
        <v>14940</v>
      </c>
      <c r="E150" s="13" t="s">
        <v>21653</v>
      </c>
      <c r="F150" s="12">
        <v>2003</v>
      </c>
      <c r="G150" s="19" t="s">
        <v>26</v>
      </c>
      <c r="H150" s="12"/>
      <c r="I150" s="12">
        <v>1</v>
      </c>
      <c r="J150" s="12" t="s">
        <v>37</v>
      </c>
      <c r="K150" s="12"/>
      <c r="L150" s="12"/>
      <c r="M150" s="12">
        <v>3</v>
      </c>
      <c r="N150" s="60" t="s">
        <v>21639</v>
      </c>
      <c r="O150" s="12"/>
      <c r="P150" s="12" t="s">
        <v>8215</v>
      </c>
      <c r="Q150" s="12"/>
      <c r="R150" s="12"/>
      <c r="S150" s="12"/>
      <c r="T150" s="12"/>
      <c r="U150" s="12"/>
      <c r="V150" s="12"/>
      <c r="W150" s="15" t="s">
        <v>1215</v>
      </c>
      <c r="X150" s="16">
        <v>719</v>
      </c>
      <c r="Y150" s="16">
        <v>15903</v>
      </c>
      <c r="Z150" s="16" t="s">
        <v>1216</v>
      </c>
    </row>
    <row r="151" spans="1:26" s="16" customFormat="1" ht="24.95" customHeight="1" x14ac:dyDescent="0.3">
      <c r="A151" s="12">
        <v>150</v>
      </c>
      <c r="B151" s="137" t="s">
        <v>21654</v>
      </c>
      <c r="C151" s="12" t="s">
        <v>1222</v>
      </c>
      <c r="D151" s="12" t="s">
        <v>14940</v>
      </c>
      <c r="E151" s="13" t="s">
        <v>21655</v>
      </c>
      <c r="F151" s="12">
        <v>1997</v>
      </c>
      <c r="G151" s="19" t="s">
        <v>26</v>
      </c>
      <c r="H151" s="12"/>
      <c r="I151" s="12">
        <v>1</v>
      </c>
      <c r="J151" s="12" t="s">
        <v>1125</v>
      </c>
      <c r="K151" s="12"/>
      <c r="L151" s="12"/>
      <c r="M151" s="12">
        <v>3</v>
      </c>
      <c r="N151" s="60" t="s">
        <v>21639</v>
      </c>
      <c r="O151" s="12"/>
      <c r="P151" s="12" t="s">
        <v>16120</v>
      </c>
      <c r="Q151" s="12"/>
      <c r="R151" s="12"/>
      <c r="S151" s="12"/>
      <c r="T151" s="12"/>
      <c r="U151" s="12"/>
      <c r="V151" s="12"/>
      <c r="W151" s="15" t="s">
        <v>1215</v>
      </c>
      <c r="X151" s="16">
        <v>719</v>
      </c>
      <c r="Y151" s="16">
        <v>10814</v>
      </c>
      <c r="Z151" s="16" t="s">
        <v>1216</v>
      </c>
    </row>
    <row r="152" spans="1:26" s="16" customFormat="1" ht="24.95" customHeight="1" x14ac:dyDescent="0.3">
      <c r="A152" s="12">
        <v>151</v>
      </c>
      <c r="B152" s="137" t="s">
        <v>21656</v>
      </c>
      <c r="C152" s="12" t="s">
        <v>1222</v>
      </c>
      <c r="D152" s="12" t="s">
        <v>14940</v>
      </c>
      <c r="E152" s="13" t="s">
        <v>21657</v>
      </c>
      <c r="F152" s="12">
        <v>2000</v>
      </c>
      <c r="G152" s="19" t="s">
        <v>26</v>
      </c>
      <c r="H152" s="12"/>
      <c r="I152" s="12">
        <v>1</v>
      </c>
      <c r="J152" s="12" t="s">
        <v>37</v>
      </c>
      <c r="K152" s="12"/>
      <c r="L152" s="12"/>
      <c r="M152" s="12">
        <v>3</v>
      </c>
      <c r="N152" s="60" t="s">
        <v>21639</v>
      </c>
      <c r="O152" s="12"/>
      <c r="P152" s="12" t="s">
        <v>1230</v>
      </c>
      <c r="Q152" s="12"/>
      <c r="R152" s="12"/>
      <c r="S152" s="12"/>
      <c r="T152" s="12"/>
      <c r="U152" s="12"/>
      <c r="V152" s="12"/>
      <c r="W152" s="15" t="s">
        <v>1215</v>
      </c>
      <c r="X152" s="16">
        <v>719</v>
      </c>
      <c r="Y152" s="16">
        <v>10869</v>
      </c>
      <c r="Z152" s="16" t="s">
        <v>1216</v>
      </c>
    </row>
    <row r="153" spans="1:26" s="16" customFormat="1" ht="24.95" customHeight="1" x14ac:dyDescent="0.3">
      <c r="A153" s="12">
        <v>152</v>
      </c>
      <c r="B153" s="137" t="s">
        <v>21658</v>
      </c>
      <c r="C153" s="12" t="s">
        <v>1222</v>
      </c>
      <c r="D153" s="12" t="s">
        <v>14940</v>
      </c>
      <c r="E153" s="13" t="s">
        <v>21659</v>
      </c>
      <c r="F153" s="12">
        <v>2004</v>
      </c>
      <c r="G153" s="19" t="s">
        <v>26</v>
      </c>
      <c r="H153" s="12"/>
      <c r="I153" s="12">
        <v>1</v>
      </c>
      <c r="J153" s="12" t="s">
        <v>2047</v>
      </c>
      <c r="K153" s="12"/>
      <c r="L153" s="12"/>
      <c r="M153" s="12">
        <v>3</v>
      </c>
      <c r="N153" s="60" t="s">
        <v>21639</v>
      </c>
      <c r="O153" s="12"/>
      <c r="P153" s="12" t="s">
        <v>8200</v>
      </c>
      <c r="Q153" s="12"/>
      <c r="R153" s="12"/>
      <c r="S153" s="12"/>
      <c r="T153" s="12"/>
      <c r="U153" s="12"/>
      <c r="V153" s="12"/>
      <c r="W153" s="15" t="s">
        <v>1215</v>
      </c>
      <c r="X153" s="16">
        <v>719</v>
      </c>
      <c r="Y153" s="16">
        <v>11092</v>
      </c>
      <c r="Z153" s="16" t="s">
        <v>1216</v>
      </c>
    </row>
    <row r="154" spans="1:26" s="16" customFormat="1" ht="24.95" customHeight="1" x14ac:dyDescent="0.3">
      <c r="A154" s="12">
        <v>153</v>
      </c>
      <c r="B154" s="137" t="s">
        <v>21660</v>
      </c>
      <c r="C154" s="12" t="s">
        <v>1222</v>
      </c>
      <c r="D154" s="12" t="s">
        <v>14940</v>
      </c>
      <c r="E154" s="13" t="s">
        <v>21661</v>
      </c>
      <c r="F154" s="12">
        <v>2004</v>
      </c>
      <c r="G154" s="19" t="s">
        <v>26</v>
      </c>
      <c r="H154" s="12"/>
      <c r="I154" s="12">
        <v>1</v>
      </c>
      <c r="J154" s="12" t="s">
        <v>27</v>
      </c>
      <c r="K154" s="12"/>
      <c r="L154" s="12"/>
      <c r="M154" s="12">
        <v>3</v>
      </c>
      <c r="N154" s="60" t="s">
        <v>21662</v>
      </c>
      <c r="O154" s="12"/>
      <c r="P154" s="12" t="s">
        <v>5599</v>
      </c>
      <c r="Q154" s="12"/>
      <c r="R154" s="12"/>
      <c r="S154" s="12"/>
      <c r="T154" s="12"/>
      <c r="U154" s="12"/>
      <c r="V154" s="12"/>
      <c r="W154" s="15" t="s">
        <v>1215</v>
      </c>
      <c r="X154" s="16">
        <v>719</v>
      </c>
      <c r="Y154" s="16">
        <v>11093</v>
      </c>
      <c r="Z154" s="16" t="s">
        <v>1216</v>
      </c>
    </row>
    <row r="155" spans="1:26" s="16" customFormat="1" ht="24.95" customHeight="1" x14ac:dyDescent="0.3">
      <c r="A155" s="12">
        <v>154</v>
      </c>
      <c r="B155" s="137" t="s">
        <v>21663</v>
      </c>
      <c r="C155" s="12" t="s">
        <v>3108</v>
      </c>
      <c r="D155" s="12" t="s">
        <v>14940</v>
      </c>
      <c r="E155" s="13" t="s">
        <v>21664</v>
      </c>
      <c r="F155" s="12">
        <v>2000</v>
      </c>
      <c r="G155" s="12" t="s">
        <v>26</v>
      </c>
      <c r="H155" s="12"/>
      <c r="I155" s="12">
        <v>1</v>
      </c>
      <c r="J155" s="12" t="s">
        <v>27</v>
      </c>
      <c r="K155" s="12"/>
      <c r="L155" s="12"/>
      <c r="M155" s="12">
        <v>3</v>
      </c>
      <c r="N155" s="60" t="s">
        <v>21662</v>
      </c>
      <c r="O155" s="12"/>
      <c r="P155" s="12" t="s">
        <v>8315</v>
      </c>
      <c r="Q155" s="12"/>
      <c r="R155" s="12"/>
      <c r="S155" s="12"/>
      <c r="T155" s="12"/>
      <c r="U155" s="12"/>
      <c r="V155" s="12"/>
      <c r="W155" s="15" t="s">
        <v>1215</v>
      </c>
      <c r="X155" s="16">
        <v>719</v>
      </c>
      <c r="Y155" s="16">
        <v>15515</v>
      </c>
      <c r="Z155" s="16" t="s">
        <v>1216</v>
      </c>
    </row>
    <row r="156" spans="1:26" s="16" customFormat="1" ht="24.95" customHeight="1" x14ac:dyDescent="0.3">
      <c r="A156" s="12">
        <v>155</v>
      </c>
      <c r="B156" s="137" t="s">
        <v>21665</v>
      </c>
      <c r="C156" s="12" t="s">
        <v>3108</v>
      </c>
      <c r="D156" s="12" t="s">
        <v>14940</v>
      </c>
      <c r="E156" s="13" t="s">
        <v>21666</v>
      </c>
      <c r="F156" s="12">
        <v>2000</v>
      </c>
      <c r="G156" s="12" t="s">
        <v>26</v>
      </c>
      <c r="H156" s="12"/>
      <c r="I156" s="12">
        <v>1</v>
      </c>
      <c r="J156" s="12" t="s">
        <v>27</v>
      </c>
      <c r="K156" s="12"/>
      <c r="L156" s="12"/>
      <c r="M156" s="12">
        <v>3</v>
      </c>
      <c r="N156" s="60" t="s">
        <v>21662</v>
      </c>
      <c r="O156" s="12"/>
      <c r="P156" s="12" t="s">
        <v>8315</v>
      </c>
      <c r="Q156" s="12"/>
      <c r="R156" s="12"/>
      <c r="S156" s="12"/>
      <c r="T156" s="12"/>
      <c r="U156" s="12"/>
      <c r="V156" s="12"/>
      <c r="W156" s="15" t="s">
        <v>1215</v>
      </c>
      <c r="X156" s="16">
        <v>719</v>
      </c>
      <c r="Y156" s="16">
        <v>15516</v>
      </c>
      <c r="Z156" s="16" t="s">
        <v>1216</v>
      </c>
    </row>
    <row r="157" spans="1:26" s="16" customFormat="1" ht="24.95" customHeight="1" x14ac:dyDescent="0.3">
      <c r="A157" s="12">
        <v>156</v>
      </c>
      <c r="B157" s="137" t="s">
        <v>21667</v>
      </c>
      <c r="C157" s="12" t="s">
        <v>3108</v>
      </c>
      <c r="D157" s="12" t="s">
        <v>14940</v>
      </c>
      <c r="E157" s="13" t="s">
        <v>21668</v>
      </c>
      <c r="F157" s="12">
        <v>2000</v>
      </c>
      <c r="G157" s="12" t="s">
        <v>26</v>
      </c>
      <c r="H157" s="12"/>
      <c r="I157" s="12">
        <v>1</v>
      </c>
      <c r="J157" s="12" t="s">
        <v>27</v>
      </c>
      <c r="K157" s="12"/>
      <c r="L157" s="12"/>
      <c r="M157" s="12">
        <v>3</v>
      </c>
      <c r="N157" s="60" t="s">
        <v>21662</v>
      </c>
      <c r="O157" s="12"/>
      <c r="P157" s="12" t="s">
        <v>5573</v>
      </c>
      <c r="Q157" s="12"/>
      <c r="R157" s="12"/>
      <c r="S157" s="12"/>
      <c r="T157" s="12"/>
      <c r="U157" s="12"/>
      <c r="V157" s="12"/>
      <c r="W157" s="15" t="s">
        <v>1215</v>
      </c>
      <c r="X157" s="16">
        <v>719</v>
      </c>
      <c r="Y157" s="16">
        <v>15517</v>
      </c>
      <c r="Z157" s="16" t="s">
        <v>1216</v>
      </c>
    </row>
    <row r="158" spans="1:26" s="16" customFormat="1" ht="24.95" customHeight="1" x14ac:dyDescent="0.3">
      <c r="A158" s="12">
        <v>157</v>
      </c>
      <c r="B158" s="137" t="s">
        <v>21669</v>
      </c>
      <c r="C158" s="12" t="s">
        <v>3108</v>
      </c>
      <c r="D158" s="12" t="s">
        <v>14940</v>
      </c>
      <c r="E158" s="13" t="s">
        <v>21670</v>
      </c>
      <c r="F158" s="12">
        <v>2000</v>
      </c>
      <c r="G158" s="12" t="s">
        <v>26</v>
      </c>
      <c r="H158" s="12"/>
      <c r="I158" s="12">
        <v>1</v>
      </c>
      <c r="J158" s="12" t="s">
        <v>27</v>
      </c>
      <c r="K158" s="12"/>
      <c r="L158" s="12"/>
      <c r="M158" s="12">
        <v>3</v>
      </c>
      <c r="N158" s="60" t="s">
        <v>21662</v>
      </c>
      <c r="O158" s="12"/>
      <c r="P158" s="12" t="s">
        <v>5573</v>
      </c>
      <c r="Q158" s="12"/>
      <c r="R158" s="12"/>
      <c r="S158" s="12"/>
      <c r="T158" s="12"/>
      <c r="U158" s="12"/>
      <c r="V158" s="12"/>
      <c r="W158" s="15" t="s">
        <v>1215</v>
      </c>
      <c r="X158" s="16">
        <v>719</v>
      </c>
      <c r="Y158" s="16">
        <v>15518</v>
      </c>
      <c r="Z158" s="16" t="s">
        <v>1216</v>
      </c>
    </row>
    <row r="159" spans="1:26" s="16" customFormat="1" ht="24.95" customHeight="1" x14ac:dyDescent="0.3">
      <c r="A159" s="12">
        <v>158</v>
      </c>
      <c r="B159" s="137" t="s">
        <v>21671</v>
      </c>
      <c r="C159" s="12" t="s">
        <v>1222</v>
      </c>
      <c r="D159" s="12" t="s">
        <v>14940</v>
      </c>
      <c r="E159" s="13" t="s">
        <v>21672</v>
      </c>
      <c r="F159" s="12">
        <v>2000</v>
      </c>
      <c r="G159" s="12" t="s">
        <v>26</v>
      </c>
      <c r="H159" s="12"/>
      <c r="I159" s="12">
        <v>1</v>
      </c>
      <c r="J159" s="12" t="s">
        <v>27</v>
      </c>
      <c r="K159" s="12"/>
      <c r="L159" s="12"/>
      <c r="M159" s="12">
        <v>3</v>
      </c>
      <c r="N159" s="60" t="s">
        <v>21662</v>
      </c>
      <c r="O159" s="12"/>
      <c r="P159" s="12" t="s">
        <v>5573</v>
      </c>
      <c r="Q159" s="12"/>
      <c r="R159" s="12"/>
      <c r="S159" s="12"/>
      <c r="T159" s="12"/>
      <c r="U159" s="12"/>
      <c r="V159" s="12"/>
      <c r="W159" s="15" t="s">
        <v>1215</v>
      </c>
      <c r="X159" s="16">
        <v>719</v>
      </c>
      <c r="Y159" s="16">
        <v>15519</v>
      </c>
      <c r="Z159" s="16" t="s">
        <v>1216</v>
      </c>
    </row>
    <row r="160" spans="1:26" s="16" customFormat="1" ht="24.95" customHeight="1" x14ac:dyDescent="0.3">
      <c r="A160" s="12">
        <v>159</v>
      </c>
      <c r="B160" s="137" t="s">
        <v>21673</v>
      </c>
      <c r="C160" s="12" t="s">
        <v>3108</v>
      </c>
      <c r="D160" s="12" t="s">
        <v>14940</v>
      </c>
      <c r="E160" s="13" t="s">
        <v>21674</v>
      </c>
      <c r="F160" s="12">
        <v>2000</v>
      </c>
      <c r="G160" s="12" t="s">
        <v>26</v>
      </c>
      <c r="H160" s="12"/>
      <c r="I160" s="12">
        <v>1</v>
      </c>
      <c r="J160" s="12" t="s">
        <v>27</v>
      </c>
      <c r="K160" s="12"/>
      <c r="L160" s="12"/>
      <c r="M160" s="12">
        <v>3</v>
      </c>
      <c r="N160" s="60" t="s">
        <v>21662</v>
      </c>
      <c r="O160" s="12"/>
      <c r="P160" s="12" t="s">
        <v>8315</v>
      </c>
      <c r="Q160" s="12"/>
      <c r="R160" s="12"/>
      <c r="S160" s="12"/>
      <c r="T160" s="12"/>
      <c r="U160" s="12"/>
      <c r="V160" s="12"/>
      <c r="W160" s="15" t="s">
        <v>1215</v>
      </c>
      <c r="X160" s="16">
        <v>719</v>
      </c>
      <c r="Y160" s="16">
        <v>15520</v>
      </c>
      <c r="Z160" s="16" t="s">
        <v>1216</v>
      </c>
    </row>
    <row r="161" spans="1:26" s="65" customFormat="1" ht="24.95" customHeight="1" x14ac:dyDescent="0.3">
      <c r="A161" s="51">
        <v>160</v>
      </c>
      <c r="B161" s="140" t="s">
        <v>21675</v>
      </c>
      <c r="C161" s="51" t="s">
        <v>1222</v>
      </c>
      <c r="D161" s="51" t="s">
        <v>14940</v>
      </c>
      <c r="E161" s="37" t="s">
        <v>21676</v>
      </c>
      <c r="F161" s="51">
        <v>2000</v>
      </c>
      <c r="G161" s="51" t="s">
        <v>26</v>
      </c>
      <c r="H161" s="51"/>
      <c r="I161" s="51">
        <v>1</v>
      </c>
      <c r="J161" s="51" t="s">
        <v>1125</v>
      </c>
      <c r="K161" s="51"/>
      <c r="L161" s="51"/>
      <c r="M161" s="51">
        <v>3</v>
      </c>
      <c r="N161" s="63" t="s">
        <v>21662</v>
      </c>
      <c r="O161" s="51"/>
      <c r="P161" s="51" t="s">
        <v>8257</v>
      </c>
      <c r="Q161" s="51"/>
      <c r="R161" s="51"/>
      <c r="S161" s="51"/>
      <c r="T161" s="51"/>
      <c r="U161" s="51"/>
      <c r="V161" s="51" t="s">
        <v>18467</v>
      </c>
      <c r="W161" s="64" t="s">
        <v>1215</v>
      </c>
      <c r="X161" s="65">
        <v>724</v>
      </c>
      <c r="Y161" s="65">
        <v>2719</v>
      </c>
      <c r="Z161" s="65" t="s">
        <v>1216</v>
      </c>
    </row>
    <row r="162" spans="1:26" s="16" customFormat="1" ht="24.95" customHeight="1" x14ac:dyDescent="0.3">
      <c r="A162" s="12">
        <v>161</v>
      </c>
      <c r="B162" s="137" t="s">
        <v>21677</v>
      </c>
      <c r="C162" s="12" t="s">
        <v>1222</v>
      </c>
      <c r="D162" s="12" t="s">
        <v>14940</v>
      </c>
      <c r="E162" s="13" t="s">
        <v>21678</v>
      </c>
      <c r="F162" s="12">
        <v>2001</v>
      </c>
      <c r="G162" s="12" t="s">
        <v>26</v>
      </c>
      <c r="H162" s="12"/>
      <c r="I162" s="12">
        <v>1</v>
      </c>
      <c r="J162" s="12" t="s">
        <v>27</v>
      </c>
      <c r="K162" s="12"/>
      <c r="L162" s="12"/>
      <c r="M162" s="12">
        <v>3</v>
      </c>
      <c r="N162" s="60" t="s">
        <v>21662</v>
      </c>
      <c r="O162" s="12"/>
      <c r="P162" s="12" t="s">
        <v>5584</v>
      </c>
      <c r="Q162" s="12"/>
      <c r="R162" s="12"/>
      <c r="S162" s="12"/>
      <c r="T162" s="12"/>
      <c r="U162" s="12"/>
      <c r="V162" s="12"/>
      <c r="W162" s="15" t="s">
        <v>1215</v>
      </c>
      <c r="X162" s="16">
        <v>719</v>
      </c>
      <c r="Y162" s="16">
        <v>15533</v>
      </c>
      <c r="Z162" s="16" t="s">
        <v>1216</v>
      </c>
    </row>
    <row r="163" spans="1:26" s="16" customFormat="1" ht="24.95" customHeight="1" x14ac:dyDescent="0.3">
      <c r="A163" s="12">
        <v>162</v>
      </c>
      <c r="B163" s="137" t="s">
        <v>21679</v>
      </c>
      <c r="C163" s="12" t="s">
        <v>1222</v>
      </c>
      <c r="D163" s="12" t="s">
        <v>14940</v>
      </c>
      <c r="E163" s="13" t="s">
        <v>21680</v>
      </c>
      <c r="F163" s="12">
        <v>2001</v>
      </c>
      <c r="G163" s="12" t="s">
        <v>26</v>
      </c>
      <c r="H163" s="12"/>
      <c r="I163" s="12">
        <v>1</v>
      </c>
      <c r="J163" s="12" t="s">
        <v>27</v>
      </c>
      <c r="K163" s="12"/>
      <c r="L163" s="12"/>
      <c r="M163" s="12">
        <v>3</v>
      </c>
      <c r="N163" s="60" t="s">
        <v>21662</v>
      </c>
      <c r="O163" s="12"/>
      <c r="P163" s="12" t="s">
        <v>5584</v>
      </c>
      <c r="Q163" s="12"/>
      <c r="R163" s="12"/>
      <c r="S163" s="12"/>
      <c r="T163" s="12"/>
      <c r="U163" s="12"/>
      <c r="V163" s="12"/>
      <c r="W163" s="15" t="s">
        <v>1215</v>
      </c>
      <c r="X163" s="16">
        <v>719</v>
      </c>
      <c r="Y163" s="16">
        <v>15534</v>
      </c>
      <c r="Z163" s="16" t="s">
        <v>1216</v>
      </c>
    </row>
    <row r="164" spans="1:26" s="16" customFormat="1" ht="24.95" customHeight="1" x14ac:dyDescent="0.3">
      <c r="A164" s="12">
        <v>163</v>
      </c>
      <c r="B164" s="137" t="s">
        <v>21681</v>
      </c>
      <c r="C164" s="12" t="s">
        <v>1222</v>
      </c>
      <c r="D164" s="12" t="s">
        <v>14940</v>
      </c>
      <c r="E164" s="13" t="s">
        <v>21682</v>
      </c>
      <c r="F164" s="12">
        <v>2001</v>
      </c>
      <c r="G164" s="12" t="s">
        <v>26</v>
      </c>
      <c r="H164" s="12"/>
      <c r="I164" s="12">
        <v>1</v>
      </c>
      <c r="J164" s="12" t="s">
        <v>27</v>
      </c>
      <c r="K164" s="12"/>
      <c r="L164" s="12"/>
      <c r="M164" s="12">
        <v>3</v>
      </c>
      <c r="N164" s="60" t="s">
        <v>21662</v>
      </c>
      <c r="O164" s="12"/>
      <c r="P164" s="12" t="s">
        <v>5584</v>
      </c>
      <c r="Q164" s="12"/>
      <c r="R164" s="12"/>
      <c r="S164" s="12"/>
      <c r="T164" s="12"/>
      <c r="U164" s="12"/>
      <c r="V164" s="12"/>
      <c r="W164" s="15" t="s">
        <v>1215</v>
      </c>
      <c r="X164" s="16">
        <v>719</v>
      </c>
      <c r="Y164" s="16">
        <v>15536</v>
      </c>
      <c r="Z164" s="16" t="s">
        <v>1216</v>
      </c>
    </row>
    <row r="165" spans="1:26" s="16" customFormat="1" ht="24.95" customHeight="1" x14ac:dyDescent="0.3">
      <c r="A165" s="12">
        <v>164</v>
      </c>
      <c r="B165" s="137" t="s">
        <v>21683</v>
      </c>
      <c r="C165" s="12" t="s">
        <v>1222</v>
      </c>
      <c r="D165" s="12" t="s">
        <v>14940</v>
      </c>
      <c r="E165" s="13" t="s">
        <v>21684</v>
      </c>
      <c r="F165" s="12">
        <v>2001</v>
      </c>
      <c r="G165" s="12" t="s">
        <v>26</v>
      </c>
      <c r="H165" s="12"/>
      <c r="I165" s="12">
        <v>1</v>
      </c>
      <c r="J165" s="12" t="s">
        <v>27</v>
      </c>
      <c r="K165" s="12"/>
      <c r="L165" s="12"/>
      <c r="M165" s="12">
        <v>3</v>
      </c>
      <c r="N165" s="60" t="s">
        <v>21662</v>
      </c>
      <c r="O165" s="12"/>
      <c r="P165" s="12" t="s">
        <v>5584</v>
      </c>
      <c r="Q165" s="12"/>
      <c r="R165" s="12"/>
      <c r="S165" s="12"/>
      <c r="T165" s="12"/>
      <c r="U165" s="12"/>
      <c r="V165" s="12"/>
      <c r="W165" s="15" t="s">
        <v>1215</v>
      </c>
      <c r="X165" s="16">
        <v>719</v>
      </c>
      <c r="Y165" s="16">
        <v>15535</v>
      </c>
      <c r="Z165" s="16" t="s">
        <v>1216</v>
      </c>
    </row>
    <row r="166" spans="1:26" s="16" customFormat="1" ht="24.95" customHeight="1" x14ac:dyDescent="0.3">
      <c r="A166" s="12">
        <v>165</v>
      </c>
      <c r="B166" s="137" t="s">
        <v>21685</v>
      </c>
      <c r="C166" s="12" t="s">
        <v>1222</v>
      </c>
      <c r="D166" s="12" t="s">
        <v>14940</v>
      </c>
      <c r="E166" s="13" t="s">
        <v>21686</v>
      </c>
      <c r="F166" s="12">
        <v>2002</v>
      </c>
      <c r="G166" s="12" t="s">
        <v>26</v>
      </c>
      <c r="H166" s="12"/>
      <c r="I166" s="12">
        <v>1</v>
      </c>
      <c r="J166" s="12" t="s">
        <v>37</v>
      </c>
      <c r="K166" s="12"/>
      <c r="L166" s="12"/>
      <c r="M166" s="12">
        <v>3</v>
      </c>
      <c r="N166" s="60" t="s">
        <v>21662</v>
      </c>
      <c r="O166" s="12"/>
      <c r="P166" s="12" t="s">
        <v>5596</v>
      </c>
      <c r="Q166" s="12"/>
      <c r="R166" s="12"/>
      <c r="S166" s="12"/>
      <c r="T166" s="12"/>
      <c r="U166" s="12"/>
      <c r="V166" s="12"/>
      <c r="W166" s="15" t="s">
        <v>1215</v>
      </c>
      <c r="X166" s="16">
        <v>719</v>
      </c>
      <c r="Y166" s="16">
        <v>15554</v>
      </c>
      <c r="Z166" s="16" t="s">
        <v>1216</v>
      </c>
    </row>
    <row r="167" spans="1:26" s="16" customFormat="1" ht="24.95" customHeight="1" x14ac:dyDescent="0.3">
      <c r="A167" s="12">
        <v>166</v>
      </c>
      <c r="B167" s="137" t="s">
        <v>21687</v>
      </c>
      <c r="C167" s="12" t="s">
        <v>1222</v>
      </c>
      <c r="D167" s="12" t="s">
        <v>14940</v>
      </c>
      <c r="E167" s="13" t="s">
        <v>21688</v>
      </c>
      <c r="F167" s="12">
        <v>2002</v>
      </c>
      <c r="G167" s="12" t="s">
        <v>26</v>
      </c>
      <c r="H167" s="12"/>
      <c r="I167" s="12">
        <v>1</v>
      </c>
      <c r="J167" s="12" t="s">
        <v>27</v>
      </c>
      <c r="K167" s="12"/>
      <c r="L167" s="12"/>
      <c r="M167" s="12">
        <v>3</v>
      </c>
      <c r="N167" s="60" t="s">
        <v>21662</v>
      </c>
      <c r="O167" s="12"/>
      <c r="P167" s="12" t="s">
        <v>5596</v>
      </c>
      <c r="Q167" s="12"/>
      <c r="R167" s="12"/>
      <c r="S167" s="12"/>
      <c r="T167" s="12"/>
      <c r="U167" s="12"/>
      <c r="V167" s="12"/>
      <c r="W167" s="15" t="s">
        <v>1215</v>
      </c>
      <c r="X167" s="16">
        <v>719</v>
      </c>
      <c r="Y167" s="16">
        <v>15555</v>
      </c>
      <c r="Z167" s="16" t="s">
        <v>1216</v>
      </c>
    </row>
    <row r="168" spans="1:26" s="16" customFormat="1" ht="24.95" customHeight="1" x14ac:dyDescent="0.3">
      <c r="A168" s="12">
        <v>167</v>
      </c>
      <c r="B168" s="137" t="s">
        <v>21689</v>
      </c>
      <c r="C168" s="12" t="s">
        <v>1222</v>
      </c>
      <c r="D168" s="12" t="s">
        <v>14940</v>
      </c>
      <c r="E168" s="13" t="s">
        <v>21690</v>
      </c>
      <c r="F168" s="12">
        <v>2002</v>
      </c>
      <c r="G168" s="12" t="s">
        <v>26</v>
      </c>
      <c r="H168" s="12"/>
      <c r="I168" s="12">
        <v>1</v>
      </c>
      <c r="J168" s="12" t="s">
        <v>27</v>
      </c>
      <c r="K168" s="12"/>
      <c r="L168" s="12"/>
      <c r="M168" s="12">
        <v>3</v>
      </c>
      <c r="N168" s="60" t="s">
        <v>21662</v>
      </c>
      <c r="O168" s="12"/>
      <c r="P168" s="12" t="s">
        <v>5596</v>
      </c>
      <c r="Q168" s="12"/>
      <c r="R168" s="12"/>
      <c r="S168" s="12"/>
      <c r="T168" s="12"/>
      <c r="U168" s="12"/>
      <c r="V168" s="12"/>
      <c r="W168" s="15" t="s">
        <v>1215</v>
      </c>
      <c r="X168" s="16">
        <v>719</v>
      </c>
      <c r="Y168" s="16">
        <v>15553</v>
      </c>
      <c r="Z168" s="16" t="s">
        <v>1216</v>
      </c>
    </row>
    <row r="169" spans="1:26" s="16" customFormat="1" ht="24.95" customHeight="1" x14ac:dyDescent="0.3">
      <c r="A169" s="12">
        <v>168</v>
      </c>
      <c r="B169" s="137" t="s">
        <v>21691</v>
      </c>
      <c r="C169" s="12" t="s">
        <v>1222</v>
      </c>
      <c r="D169" s="12" t="s">
        <v>14940</v>
      </c>
      <c r="E169" s="13" t="s">
        <v>21692</v>
      </c>
      <c r="F169" s="12">
        <v>2004</v>
      </c>
      <c r="G169" s="12" t="s">
        <v>26</v>
      </c>
      <c r="H169" s="12"/>
      <c r="I169" s="12">
        <v>1</v>
      </c>
      <c r="J169" s="12" t="s">
        <v>27</v>
      </c>
      <c r="K169" s="12"/>
      <c r="L169" s="12"/>
      <c r="M169" s="12">
        <v>3</v>
      </c>
      <c r="N169" s="60" t="s">
        <v>21693</v>
      </c>
      <c r="O169" s="12"/>
      <c r="P169" s="12" t="s">
        <v>8084</v>
      </c>
      <c r="Q169" s="12"/>
      <c r="R169" s="12"/>
      <c r="S169" s="12"/>
      <c r="T169" s="12"/>
      <c r="U169" s="12"/>
      <c r="V169" s="12"/>
      <c r="W169" s="15" t="s">
        <v>1215</v>
      </c>
      <c r="X169" s="16">
        <v>719</v>
      </c>
      <c r="Y169" s="16">
        <v>15920</v>
      </c>
      <c r="Z169" s="16" t="s">
        <v>1216</v>
      </c>
    </row>
    <row r="170" spans="1:26" s="16" customFormat="1" ht="24.95" customHeight="1" x14ac:dyDescent="0.3">
      <c r="A170" s="12">
        <v>169</v>
      </c>
      <c r="B170" s="137" t="s">
        <v>21694</v>
      </c>
      <c r="C170" s="12" t="s">
        <v>1222</v>
      </c>
      <c r="D170" s="12" t="s">
        <v>14940</v>
      </c>
      <c r="E170" s="13" t="s">
        <v>21695</v>
      </c>
      <c r="F170" s="12">
        <v>2004</v>
      </c>
      <c r="G170" s="12" t="s">
        <v>26</v>
      </c>
      <c r="H170" s="12"/>
      <c r="I170" s="12">
        <v>1</v>
      </c>
      <c r="J170" s="12" t="s">
        <v>27</v>
      </c>
      <c r="K170" s="12"/>
      <c r="L170" s="12"/>
      <c r="M170" s="12">
        <v>3</v>
      </c>
      <c r="N170" s="60" t="s">
        <v>21693</v>
      </c>
      <c r="O170" s="12"/>
      <c r="P170" s="12" t="s">
        <v>8084</v>
      </c>
      <c r="Q170" s="12"/>
      <c r="R170" s="12"/>
      <c r="S170" s="12"/>
      <c r="T170" s="12"/>
      <c r="U170" s="12"/>
      <c r="V170" s="12"/>
      <c r="W170" s="15" t="s">
        <v>1215</v>
      </c>
      <c r="X170" s="16">
        <v>719</v>
      </c>
      <c r="Y170" s="16">
        <v>15921</v>
      </c>
      <c r="Z170" s="16" t="s">
        <v>1216</v>
      </c>
    </row>
    <row r="171" spans="1:26" s="16" customFormat="1" ht="24.95" customHeight="1" x14ac:dyDescent="0.3">
      <c r="A171" s="12">
        <v>170</v>
      </c>
      <c r="B171" s="137" t="s">
        <v>21696</v>
      </c>
      <c r="C171" s="12" t="s">
        <v>3891</v>
      </c>
      <c r="D171" s="12" t="s">
        <v>14940</v>
      </c>
      <c r="E171" s="13" t="s">
        <v>21697</v>
      </c>
      <c r="F171" s="12">
        <v>2009</v>
      </c>
      <c r="G171" s="12" t="s">
        <v>26</v>
      </c>
      <c r="H171" s="14"/>
      <c r="I171" s="12">
        <v>1</v>
      </c>
      <c r="J171" s="12" t="s">
        <v>1125</v>
      </c>
      <c r="K171" s="12"/>
      <c r="L171" s="12"/>
      <c r="M171" s="12">
        <v>3</v>
      </c>
      <c r="N171" s="60" t="s">
        <v>21693</v>
      </c>
      <c r="O171" s="12"/>
      <c r="P171" s="12" t="s">
        <v>2003</v>
      </c>
      <c r="Q171" s="12"/>
      <c r="R171" s="12"/>
      <c r="S171" s="12"/>
      <c r="T171" s="12"/>
      <c r="U171" s="12"/>
      <c r="V171" s="12"/>
      <c r="W171" s="15" t="s">
        <v>1151</v>
      </c>
      <c r="X171" s="16">
        <v>621</v>
      </c>
      <c r="Y171" s="16">
        <v>2521</v>
      </c>
    </row>
    <row r="172" spans="1:26" s="16" customFormat="1" ht="24.95" customHeight="1" x14ac:dyDescent="0.3">
      <c r="A172" s="12">
        <v>171</v>
      </c>
      <c r="B172" s="137" t="s">
        <v>21698</v>
      </c>
      <c r="C172" s="12" t="s">
        <v>3891</v>
      </c>
      <c r="D172" s="12" t="s">
        <v>14940</v>
      </c>
      <c r="E172" s="13" t="s">
        <v>21699</v>
      </c>
      <c r="F172" s="12">
        <v>2009</v>
      </c>
      <c r="G172" s="12" t="s">
        <v>26</v>
      </c>
      <c r="H172" s="14"/>
      <c r="I172" s="12">
        <v>1</v>
      </c>
      <c r="J172" s="12" t="s">
        <v>1125</v>
      </c>
      <c r="K172" s="12"/>
      <c r="L172" s="12"/>
      <c r="M172" s="12">
        <v>3</v>
      </c>
      <c r="N172" s="60" t="s">
        <v>21693</v>
      </c>
      <c r="O172" s="12"/>
      <c r="P172" s="12" t="s">
        <v>2003</v>
      </c>
      <c r="Q172" s="12"/>
      <c r="R172" s="12"/>
      <c r="S172" s="12"/>
      <c r="T172" s="12"/>
      <c r="U172" s="12"/>
      <c r="V172" s="12"/>
      <c r="W172" s="15" t="s">
        <v>1151</v>
      </c>
      <c r="X172" s="16">
        <v>621</v>
      </c>
      <c r="Y172" s="16">
        <v>2523</v>
      </c>
    </row>
    <row r="173" spans="1:26" s="16" customFormat="1" ht="24.95" customHeight="1" x14ac:dyDescent="0.3">
      <c r="A173" s="12">
        <v>172</v>
      </c>
      <c r="B173" s="137" t="s">
        <v>21700</v>
      </c>
      <c r="C173" s="12" t="s">
        <v>3891</v>
      </c>
      <c r="D173" s="12" t="s">
        <v>14940</v>
      </c>
      <c r="E173" s="13" t="s">
        <v>21701</v>
      </c>
      <c r="F173" s="12">
        <v>2009</v>
      </c>
      <c r="G173" s="12" t="s">
        <v>26</v>
      </c>
      <c r="H173" s="14"/>
      <c r="I173" s="12">
        <v>1</v>
      </c>
      <c r="J173" s="12" t="s">
        <v>1125</v>
      </c>
      <c r="K173" s="12"/>
      <c r="L173" s="12"/>
      <c r="M173" s="12">
        <v>3</v>
      </c>
      <c r="N173" s="60" t="s">
        <v>21693</v>
      </c>
      <c r="O173" s="12"/>
      <c r="P173" s="12" t="s">
        <v>2003</v>
      </c>
      <c r="Q173" s="12"/>
      <c r="R173" s="12"/>
      <c r="S173" s="12"/>
      <c r="T173" s="12"/>
      <c r="U173" s="12"/>
      <c r="V173" s="12"/>
      <c r="W173" s="15" t="s">
        <v>1151</v>
      </c>
      <c r="X173" s="16">
        <v>621</v>
      </c>
      <c r="Y173" s="16">
        <v>2522</v>
      </c>
    </row>
    <row r="174" spans="1:26" s="16" customFormat="1" ht="24.95" customHeight="1" x14ac:dyDescent="0.3">
      <c r="A174" s="12">
        <v>173</v>
      </c>
      <c r="B174" s="137" t="s">
        <v>21702</v>
      </c>
      <c r="C174" s="12" t="s">
        <v>3108</v>
      </c>
      <c r="D174" s="12" t="s">
        <v>14940</v>
      </c>
      <c r="E174" s="13" t="s">
        <v>21703</v>
      </c>
      <c r="F174" s="12">
        <v>1993</v>
      </c>
      <c r="G174" s="12" t="s">
        <v>26</v>
      </c>
      <c r="H174" s="12"/>
      <c r="I174" s="12">
        <v>1</v>
      </c>
      <c r="J174" s="12" t="s">
        <v>27</v>
      </c>
      <c r="K174" s="12"/>
      <c r="L174" s="12"/>
      <c r="M174" s="12">
        <v>3</v>
      </c>
      <c r="N174" s="60" t="s">
        <v>21693</v>
      </c>
      <c r="O174" s="12"/>
      <c r="P174" s="12" t="s">
        <v>8144</v>
      </c>
      <c r="Q174" s="12"/>
      <c r="R174" s="12"/>
      <c r="S174" s="12"/>
      <c r="T174" s="12"/>
      <c r="U174" s="12"/>
      <c r="V174" s="12"/>
      <c r="W174" s="15" t="s">
        <v>1215</v>
      </c>
      <c r="X174" s="16">
        <v>719</v>
      </c>
      <c r="Y174" s="16">
        <v>10699</v>
      </c>
    </row>
    <row r="175" spans="1:26" s="16" customFormat="1" ht="24.95" customHeight="1" x14ac:dyDescent="0.3">
      <c r="A175" s="12">
        <v>174</v>
      </c>
      <c r="B175" s="137" t="s">
        <v>21704</v>
      </c>
      <c r="C175" s="12" t="s">
        <v>1222</v>
      </c>
      <c r="D175" s="12" t="s">
        <v>3108</v>
      </c>
      <c r="E175" s="13" t="s">
        <v>21705</v>
      </c>
      <c r="F175" s="12">
        <v>1996</v>
      </c>
      <c r="G175" s="12" t="s">
        <v>26</v>
      </c>
      <c r="H175" s="14"/>
      <c r="I175" s="12">
        <v>1</v>
      </c>
      <c r="J175" s="12" t="s">
        <v>37</v>
      </c>
      <c r="K175" s="12"/>
      <c r="L175" s="12"/>
      <c r="M175" s="12">
        <v>3</v>
      </c>
      <c r="N175" s="60" t="s">
        <v>21693</v>
      </c>
      <c r="O175" s="12"/>
      <c r="P175" s="12" t="s">
        <v>2851</v>
      </c>
      <c r="Q175" s="12"/>
      <c r="R175" s="12"/>
      <c r="S175" s="12"/>
      <c r="T175" s="12"/>
      <c r="U175" s="12"/>
      <c r="V175" s="12"/>
      <c r="W175" s="15" t="s">
        <v>1052</v>
      </c>
      <c r="X175" s="16">
        <v>627</v>
      </c>
      <c r="Y175" s="16">
        <v>10520</v>
      </c>
    </row>
    <row r="176" spans="1:26" s="16" customFormat="1" ht="24.95" customHeight="1" x14ac:dyDescent="0.3">
      <c r="A176" s="12">
        <v>175</v>
      </c>
      <c r="B176" s="137" t="s">
        <v>21706</v>
      </c>
      <c r="C176" s="12" t="s">
        <v>3108</v>
      </c>
      <c r="D176" s="12" t="s">
        <v>3108</v>
      </c>
      <c r="E176" s="13" t="s">
        <v>21707</v>
      </c>
      <c r="F176" s="12">
        <v>2010</v>
      </c>
      <c r="G176" s="12" t="s">
        <v>26</v>
      </c>
      <c r="H176" s="14"/>
      <c r="I176" s="12">
        <v>1</v>
      </c>
      <c r="J176" s="12" t="s">
        <v>37</v>
      </c>
      <c r="K176" s="12"/>
      <c r="L176" s="12"/>
      <c r="M176" s="12">
        <v>3</v>
      </c>
      <c r="N176" s="60" t="s">
        <v>21693</v>
      </c>
      <c r="O176" s="12"/>
      <c r="P176" s="12" t="s">
        <v>8025</v>
      </c>
      <c r="Q176" s="12"/>
      <c r="R176" s="12"/>
      <c r="S176" s="12"/>
      <c r="T176" s="12"/>
      <c r="U176" s="12"/>
      <c r="V176" s="12"/>
      <c r="W176" s="15" t="s">
        <v>1270</v>
      </c>
      <c r="X176" s="16">
        <v>623</v>
      </c>
      <c r="Y176" s="16">
        <v>10571</v>
      </c>
    </row>
    <row r="177" spans="1:26" s="16" customFormat="1" ht="24.95" customHeight="1" x14ac:dyDescent="0.3">
      <c r="A177" s="12">
        <v>176</v>
      </c>
      <c r="B177" s="137" t="s">
        <v>21708</v>
      </c>
      <c r="C177" s="12" t="s">
        <v>3108</v>
      </c>
      <c r="D177" s="12" t="s">
        <v>3108</v>
      </c>
      <c r="E177" s="13" t="s">
        <v>21709</v>
      </c>
      <c r="F177" s="12">
        <v>2010</v>
      </c>
      <c r="G177" s="12" t="s">
        <v>26</v>
      </c>
      <c r="H177" s="14"/>
      <c r="I177" s="12">
        <v>1</v>
      </c>
      <c r="J177" s="12" t="s">
        <v>37</v>
      </c>
      <c r="K177" s="12"/>
      <c r="L177" s="12"/>
      <c r="M177" s="12">
        <v>3</v>
      </c>
      <c r="N177" s="60" t="s">
        <v>21693</v>
      </c>
      <c r="O177" s="12"/>
      <c r="P177" s="12" t="s">
        <v>8025</v>
      </c>
      <c r="Q177" s="12"/>
      <c r="R177" s="12"/>
      <c r="S177" s="12"/>
      <c r="T177" s="12"/>
      <c r="U177" s="12"/>
      <c r="V177" s="12"/>
      <c r="W177" s="15" t="s">
        <v>1270</v>
      </c>
      <c r="X177" s="16">
        <v>623</v>
      </c>
      <c r="Y177" s="16">
        <v>10572</v>
      </c>
    </row>
    <row r="178" spans="1:26" s="16" customFormat="1" ht="24.95" customHeight="1" x14ac:dyDescent="0.3">
      <c r="A178" s="12">
        <v>177</v>
      </c>
      <c r="B178" s="137" t="s">
        <v>21710</v>
      </c>
      <c r="C178" s="12" t="s">
        <v>3108</v>
      </c>
      <c r="D178" s="12" t="s">
        <v>3108</v>
      </c>
      <c r="E178" s="13" t="s">
        <v>21711</v>
      </c>
      <c r="F178" s="12">
        <v>2010</v>
      </c>
      <c r="G178" s="12" t="s">
        <v>26</v>
      </c>
      <c r="H178" s="14"/>
      <c r="I178" s="12">
        <v>1</v>
      </c>
      <c r="J178" s="12" t="s">
        <v>37</v>
      </c>
      <c r="K178" s="12"/>
      <c r="L178" s="12"/>
      <c r="M178" s="12">
        <v>3</v>
      </c>
      <c r="N178" s="60" t="s">
        <v>21712</v>
      </c>
      <c r="O178" s="12"/>
      <c r="P178" s="12" t="s">
        <v>8025</v>
      </c>
      <c r="Q178" s="12"/>
      <c r="R178" s="12"/>
      <c r="S178" s="12"/>
      <c r="T178" s="12"/>
      <c r="U178" s="12"/>
      <c r="V178" s="12"/>
      <c r="W178" s="15" t="s">
        <v>1270</v>
      </c>
      <c r="X178" s="16">
        <v>623</v>
      </c>
      <c r="Y178" s="16">
        <v>10575</v>
      </c>
    </row>
    <row r="179" spans="1:26" s="16" customFormat="1" ht="24.95" customHeight="1" x14ac:dyDescent="0.3">
      <c r="A179" s="12">
        <v>178</v>
      </c>
      <c r="B179" s="137" t="s">
        <v>21713</v>
      </c>
      <c r="C179" s="12" t="s">
        <v>3108</v>
      </c>
      <c r="D179" s="12" t="s">
        <v>3108</v>
      </c>
      <c r="E179" s="13" t="s">
        <v>21714</v>
      </c>
      <c r="F179" s="12">
        <v>2010</v>
      </c>
      <c r="G179" s="12" t="s">
        <v>26</v>
      </c>
      <c r="H179" s="14"/>
      <c r="I179" s="12">
        <v>1</v>
      </c>
      <c r="J179" s="12" t="s">
        <v>27</v>
      </c>
      <c r="K179" s="12"/>
      <c r="L179" s="12"/>
      <c r="M179" s="12">
        <v>3</v>
      </c>
      <c r="N179" s="60" t="s">
        <v>21712</v>
      </c>
      <c r="O179" s="12" t="s">
        <v>20414</v>
      </c>
      <c r="P179" s="12" t="s">
        <v>13744</v>
      </c>
      <c r="Q179" s="12"/>
      <c r="R179" s="12"/>
      <c r="S179" s="12"/>
      <c r="T179" s="12"/>
      <c r="U179" s="12"/>
      <c r="V179" s="12"/>
      <c r="W179" s="15" t="s">
        <v>49</v>
      </c>
      <c r="X179" s="16">
        <v>621</v>
      </c>
      <c r="Y179" s="16">
        <v>10573</v>
      </c>
    </row>
    <row r="180" spans="1:26" s="16" customFormat="1" ht="24.95" customHeight="1" x14ac:dyDescent="0.3">
      <c r="A180" s="12">
        <v>179</v>
      </c>
      <c r="B180" s="137" t="s">
        <v>21715</v>
      </c>
      <c r="C180" s="12" t="s">
        <v>3108</v>
      </c>
      <c r="D180" s="12" t="s">
        <v>3108</v>
      </c>
      <c r="E180" s="13" t="s">
        <v>21716</v>
      </c>
      <c r="F180" s="12">
        <v>2010</v>
      </c>
      <c r="G180" s="12" t="s">
        <v>26</v>
      </c>
      <c r="H180" s="14"/>
      <c r="I180" s="12">
        <v>1</v>
      </c>
      <c r="J180" s="12" t="s">
        <v>37</v>
      </c>
      <c r="K180" s="12"/>
      <c r="L180" s="12"/>
      <c r="M180" s="12">
        <v>3</v>
      </c>
      <c r="N180" s="60" t="s">
        <v>21712</v>
      </c>
      <c r="O180" s="12" t="s">
        <v>20414</v>
      </c>
      <c r="P180" s="12" t="s">
        <v>16088</v>
      </c>
      <c r="Q180" s="12"/>
      <c r="R180" s="12"/>
      <c r="S180" s="12"/>
      <c r="T180" s="12"/>
      <c r="U180" s="12"/>
      <c r="V180" s="12"/>
      <c r="W180" s="15" t="s">
        <v>724</v>
      </c>
      <c r="X180" s="16">
        <v>626</v>
      </c>
      <c r="Y180" s="16">
        <v>10576</v>
      </c>
      <c r="Z180"/>
    </row>
    <row r="181" spans="1:26" s="16" customFormat="1" ht="24.95" customHeight="1" x14ac:dyDescent="0.3">
      <c r="A181" s="12">
        <v>180</v>
      </c>
      <c r="B181" s="137" t="s">
        <v>21717</v>
      </c>
      <c r="C181" s="12" t="s">
        <v>3108</v>
      </c>
      <c r="D181" s="12" t="s">
        <v>3108</v>
      </c>
      <c r="E181" s="13" t="s">
        <v>21718</v>
      </c>
      <c r="F181" s="12">
        <v>2010</v>
      </c>
      <c r="G181" s="12" t="s">
        <v>26</v>
      </c>
      <c r="H181" s="14"/>
      <c r="I181" s="12">
        <v>1</v>
      </c>
      <c r="J181" s="12" t="s">
        <v>37</v>
      </c>
      <c r="K181" s="12"/>
      <c r="L181" s="12"/>
      <c r="M181" s="12">
        <v>3</v>
      </c>
      <c r="N181" s="60" t="s">
        <v>21712</v>
      </c>
      <c r="O181" s="12" t="s">
        <v>20414</v>
      </c>
      <c r="P181" s="12" t="s">
        <v>8025</v>
      </c>
      <c r="Q181" s="12"/>
      <c r="R181" s="12"/>
      <c r="S181" s="12"/>
      <c r="T181" s="12"/>
      <c r="U181" s="12"/>
      <c r="V181" s="12"/>
      <c r="W181" s="15" t="s">
        <v>1270</v>
      </c>
      <c r="X181" s="16">
        <v>623</v>
      </c>
      <c r="Y181" s="16">
        <v>10574</v>
      </c>
    </row>
    <row r="182" spans="1:26" s="16" customFormat="1" ht="24.95" customHeight="1" x14ac:dyDescent="0.3">
      <c r="A182" s="12">
        <v>181</v>
      </c>
      <c r="B182" s="137" t="s">
        <v>21719</v>
      </c>
      <c r="C182" s="12" t="s">
        <v>3108</v>
      </c>
      <c r="D182" s="12" t="s">
        <v>3108</v>
      </c>
      <c r="E182" s="13" t="s">
        <v>21720</v>
      </c>
      <c r="F182" s="12">
        <v>2010</v>
      </c>
      <c r="G182" s="12" t="s">
        <v>26</v>
      </c>
      <c r="H182" s="14"/>
      <c r="I182" s="12">
        <v>1</v>
      </c>
      <c r="J182" s="12" t="s">
        <v>27</v>
      </c>
      <c r="K182" s="12"/>
      <c r="L182" s="12"/>
      <c r="M182" s="12">
        <v>3</v>
      </c>
      <c r="N182" s="60" t="s">
        <v>21712</v>
      </c>
      <c r="O182" s="12" t="s">
        <v>20414</v>
      </c>
      <c r="P182" s="12" t="s">
        <v>13744</v>
      </c>
      <c r="Q182" s="12"/>
      <c r="R182" s="12"/>
      <c r="S182" s="12"/>
      <c r="T182" s="12"/>
      <c r="U182" s="12"/>
      <c r="V182" s="12"/>
      <c r="W182" s="15" t="s">
        <v>49</v>
      </c>
      <c r="X182" s="16">
        <v>621</v>
      </c>
      <c r="Y182" s="16">
        <v>15672</v>
      </c>
      <c r="Z182"/>
    </row>
    <row r="183" spans="1:26" s="16" customFormat="1" ht="24.95" customHeight="1" x14ac:dyDescent="0.3">
      <c r="A183" s="12">
        <v>182</v>
      </c>
      <c r="B183" s="137" t="s">
        <v>21721</v>
      </c>
      <c r="C183" s="12" t="s">
        <v>3108</v>
      </c>
      <c r="D183" s="12" t="s">
        <v>3108</v>
      </c>
      <c r="E183" s="13" t="s">
        <v>21722</v>
      </c>
      <c r="F183" s="12">
        <v>2010</v>
      </c>
      <c r="G183" s="12" t="s">
        <v>26</v>
      </c>
      <c r="H183" s="14"/>
      <c r="I183" s="12">
        <v>1</v>
      </c>
      <c r="J183" s="12" t="s">
        <v>37</v>
      </c>
      <c r="K183" s="12"/>
      <c r="L183" s="12"/>
      <c r="M183" s="12">
        <v>3</v>
      </c>
      <c r="N183" s="60" t="s">
        <v>21712</v>
      </c>
      <c r="O183" s="12"/>
      <c r="P183" s="12" t="s">
        <v>16088</v>
      </c>
      <c r="Q183" s="12"/>
      <c r="R183" s="12"/>
      <c r="S183" s="12"/>
      <c r="T183" s="12"/>
      <c r="U183" s="12"/>
      <c r="V183" s="12"/>
      <c r="W183" s="15" t="s">
        <v>724</v>
      </c>
      <c r="X183" s="16">
        <v>626</v>
      </c>
      <c r="Y183" s="16">
        <v>10577</v>
      </c>
    </row>
    <row r="184" spans="1:26" s="16" customFormat="1" ht="24.95" customHeight="1" x14ac:dyDescent="0.3">
      <c r="A184" s="12">
        <v>183</v>
      </c>
      <c r="B184" s="137" t="s">
        <v>21723</v>
      </c>
      <c r="C184" s="12" t="s">
        <v>3108</v>
      </c>
      <c r="D184" s="12" t="s">
        <v>3108</v>
      </c>
      <c r="E184" s="13" t="s">
        <v>21724</v>
      </c>
      <c r="F184" s="12">
        <v>2010</v>
      </c>
      <c r="G184" s="12" t="s">
        <v>26</v>
      </c>
      <c r="H184" s="14"/>
      <c r="I184" s="12">
        <v>1</v>
      </c>
      <c r="J184" s="12" t="s">
        <v>27</v>
      </c>
      <c r="K184" s="12"/>
      <c r="L184" s="12"/>
      <c r="M184" s="12">
        <v>3</v>
      </c>
      <c r="N184" s="60" t="s">
        <v>21712</v>
      </c>
      <c r="O184" s="12" t="s">
        <v>20414</v>
      </c>
      <c r="P184" s="12" t="s">
        <v>13744</v>
      </c>
      <c r="Q184" s="12"/>
      <c r="R184" s="12"/>
      <c r="S184" s="12"/>
      <c r="T184" s="12"/>
      <c r="U184" s="12"/>
      <c r="V184" s="12"/>
      <c r="W184" s="15" t="s">
        <v>49</v>
      </c>
      <c r="X184" s="16">
        <v>621</v>
      </c>
      <c r="Y184" s="16">
        <v>15671</v>
      </c>
      <c r="Z184"/>
    </row>
    <row r="185" spans="1:26" s="16" customFormat="1" ht="24.95" customHeight="1" x14ac:dyDescent="0.3">
      <c r="A185" s="12">
        <v>184</v>
      </c>
      <c r="B185" s="137" t="s">
        <v>21725</v>
      </c>
      <c r="C185" s="12" t="s">
        <v>3108</v>
      </c>
      <c r="D185" s="12" t="s">
        <v>3108</v>
      </c>
      <c r="E185" s="13" t="s">
        <v>21726</v>
      </c>
      <c r="F185" s="12">
        <v>2010</v>
      </c>
      <c r="G185" s="12" t="s">
        <v>26</v>
      </c>
      <c r="H185" s="14"/>
      <c r="I185" s="12">
        <v>1</v>
      </c>
      <c r="J185" s="12" t="s">
        <v>37</v>
      </c>
      <c r="K185" s="12"/>
      <c r="L185" s="12"/>
      <c r="M185" s="12">
        <v>3</v>
      </c>
      <c r="N185" s="60" t="s">
        <v>21712</v>
      </c>
      <c r="O185" s="12" t="s">
        <v>20414</v>
      </c>
      <c r="P185" s="12" t="s">
        <v>8025</v>
      </c>
      <c r="Q185" s="12"/>
      <c r="R185" s="12"/>
      <c r="S185" s="12"/>
      <c r="T185" s="12"/>
      <c r="U185" s="12"/>
      <c r="V185" s="12"/>
      <c r="W185" s="15" t="s">
        <v>1270</v>
      </c>
      <c r="X185" s="16">
        <v>623</v>
      </c>
      <c r="Y185" s="16">
        <v>10578</v>
      </c>
    </row>
    <row r="186" spans="1:26" s="16" customFormat="1" ht="24.95" customHeight="1" x14ac:dyDescent="0.3">
      <c r="A186" s="12">
        <v>185</v>
      </c>
      <c r="B186" s="137" t="s">
        <v>21727</v>
      </c>
      <c r="C186" s="12" t="s">
        <v>3108</v>
      </c>
      <c r="D186" s="12" t="s">
        <v>3108</v>
      </c>
      <c r="E186" s="13" t="s">
        <v>21728</v>
      </c>
      <c r="F186" s="12">
        <v>2010</v>
      </c>
      <c r="G186" s="12" t="s">
        <v>26</v>
      </c>
      <c r="H186" s="14"/>
      <c r="I186" s="12">
        <v>1</v>
      </c>
      <c r="J186" s="12" t="s">
        <v>37</v>
      </c>
      <c r="K186" s="12"/>
      <c r="L186" s="12"/>
      <c r="M186" s="12">
        <v>3</v>
      </c>
      <c r="N186" s="60" t="s">
        <v>21712</v>
      </c>
      <c r="O186" s="12" t="s">
        <v>20414</v>
      </c>
      <c r="P186" s="12" t="s">
        <v>8025</v>
      </c>
      <c r="Q186" s="12"/>
      <c r="R186" s="12"/>
      <c r="S186" s="12"/>
      <c r="T186" s="12"/>
      <c r="U186" s="12"/>
      <c r="V186" s="12"/>
      <c r="W186" s="15" t="s">
        <v>1270</v>
      </c>
      <c r="X186" s="16">
        <v>623</v>
      </c>
      <c r="Y186" s="16">
        <v>10582</v>
      </c>
    </row>
    <row r="187" spans="1:26" s="16" customFormat="1" ht="24.95" customHeight="1" x14ac:dyDescent="0.3">
      <c r="A187" s="12">
        <v>186</v>
      </c>
      <c r="B187" s="137" t="s">
        <v>21729</v>
      </c>
      <c r="C187" s="12" t="s">
        <v>3108</v>
      </c>
      <c r="D187" s="12" t="s">
        <v>3108</v>
      </c>
      <c r="E187" s="13" t="s">
        <v>21730</v>
      </c>
      <c r="F187" s="12">
        <v>2010</v>
      </c>
      <c r="G187" s="12" t="s">
        <v>26</v>
      </c>
      <c r="H187" s="14"/>
      <c r="I187" s="12">
        <v>1</v>
      </c>
      <c r="J187" s="12" t="s">
        <v>27</v>
      </c>
      <c r="K187" s="12"/>
      <c r="L187" s="12"/>
      <c r="M187" s="12">
        <v>3</v>
      </c>
      <c r="N187" s="60" t="s">
        <v>21712</v>
      </c>
      <c r="O187" s="12" t="s">
        <v>20414</v>
      </c>
      <c r="P187" s="12" t="s">
        <v>13744</v>
      </c>
      <c r="Q187" s="12"/>
      <c r="R187" s="12"/>
      <c r="S187" s="12"/>
      <c r="T187" s="12"/>
      <c r="U187" s="12"/>
      <c r="V187" s="12"/>
      <c r="W187" s="15" t="s">
        <v>49</v>
      </c>
      <c r="X187" s="16">
        <v>621</v>
      </c>
      <c r="Y187" s="16">
        <v>10579</v>
      </c>
    </row>
    <row r="188" spans="1:26" s="16" customFormat="1" ht="24.95" customHeight="1" x14ac:dyDescent="0.3">
      <c r="A188" s="12">
        <v>187</v>
      </c>
      <c r="B188" s="137" t="s">
        <v>21731</v>
      </c>
      <c r="C188" s="12" t="s">
        <v>3108</v>
      </c>
      <c r="D188" s="12" t="s">
        <v>3108</v>
      </c>
      <c r="E188" s="13" t="s">
        <v>21732</v>
      </c>
      <c r="F188" s="12">
        <v>2010</v>
      </c>
      <c r="G188" s="12" t="s">
        <v>26</v>
      </c>
      <c r="H188" s="14"/>
      <c r="I188" s="12">
        <v>1</v>
      </c>
      <c r="J188" s="12" t="s">
        <v>37</v>
      </c>
      <c r="K188" s="12"/>
      <c r="L188" s="12"/>
      <c r="M188" s="12">
        <v>3</v>
      </c>
      <c r="N188" s="60" t="s">
        <v>21712</v>
      </c>
      <c r="O188" s="12"/>
      <c r="P188" s="12" t="s">
        <v>16088</v>
      </c>
      <c r="Q188" s="12"/>
      <c r="R188" s="12"/>
      <c r="S188" s="12"/>
      <c r="T188" s="12"/>
      <c r="U188" s="12"/>
      <c r="V188" s="12"/>
      <c r="W188" s="15" t="s">
        <v>724</v>
      </c>
      <c r="X188" s="16">
        <v>626</v>
      </c>
      <c r="Y188" s="16">
        <v>10580</v>
      </c>
    </row>
    <row r="189" spans="1:26" s="16" customFormat="1" ht="24.95" customHeight="1" x14ac:dyDescent="0.3">
      <c r="A189" s="12">
        <v>188</v>
      </c>
      <c r="B189" s="137" t="s">
        <v>21733</v>
      </c>
      <c r="C189" s="12" t="s">
        <v>3108</v>
      </c>
      <c r="D189" s="12" t="s">
        <v>3108</v>
      </c>
      <c r="E189" s="13" t="s">
        <v>21734</v>
      </c>
      <c r="F189" s="12">
        <v>2010</v>
      </c>
      <c r="G189" s="12" t="s">
        <v>26</v>
      </c>
      <c r="H189" s="14"/>
      <c r="I189" s="12">
        <v>1</v>
      </c>
      <c r="J189" s="12" t="s">
        <v>27</v>
      </c>
      <c r="K189" s="12"/>
      <c r="L189" s="12"/>
      <c r="M189" s="12">
        <v>3</v>
      </c>
      <c r="N189" s="60" t="s">
        <v>21712</v>
      </c>
      <c r="O189" s="12" t="s">
        <v>20414</v>
      </c>
      <c r="P189" s="12" t="s">
        <v>13744</v>
      </c>
      <c r="Q189" s="12"/>
      <c r="R189" s="12"/>
      <c r="S189" s="12"/>
      <c r="T189" s="12"/>
      <c r="U189" s="12"/>
      <c r="V189" s="12"/>
      <c r="W189" s="15" t="s">
        <v>49</v>
      </c>
      <c r="X189" s="16">
        <v>621</v>
      </c>
      <c r="Y189" s="16">
        <v>10581</v>
      </c>
    </row>
    <row r="190" spans="1:26" s="16" customFormat="1" ht="24.95" customHeight="1" x14ac:dyDescent="0.3">
      <c r="A190" s="12">
        <v>189</v>
      </c>
      <c r="B190" s="137" t="s">
        <v>21735</v>
      </c>
      <c r="C190" s="14" t="s">
        <v>3108</v>
      </c>
      <c r="D190" s="14" t="s">
        <v>3108</v>
      </c>
      <c r="E190" s="13" t="s">
        <v>21736</v>
      </c>
      <c r="F190" s="12">
        <v>2010</v>
      </c>
      <c r="G190" s="12" t="s">
        <v>26</v>
      </c>
      <c r="H190" s="14"/>
      <c r="I190" s="12">
        <v>1</v>
      </c>
      <c r="J190" s="14" t="s">
        <v>37</v>
      </c>
      <c r="K190" s="12"/>
      <c r="L190" s="12"/>
      <c r="M190" s="12">
        <v>3</v>
      </c>
      <c r="N190" s="60" t="s">
        <v>21712</v>
      </c>
      <c r="O190" s="12"/>
      <c r="P190" s="12" t="s">
        <v>16088</v>
      </c>
      <c r="Q190" s="12"/>
      <c r="R190" s="12"/>
      <c r="S190" s="12"/>
      <c r="T190" s="12"/>
      <c r="U190" s="12"/>
      <c r="V190" s="12"/>
      <c r="W190" s="15" t="s">
        <v>724</v>
      </c>
      <c r="X190" s="16">
        <v>626</v>
      </c>
      <c r="Y190" s="16">
        <v>10583</v>
      </c>
    </row>
    <row r="191" spans="1:26" s="16" customFormat="1" ht="24.95" customHeight="1" x14ac:dyDescent="0.3">
      <c r="A191" s="12">
        <v>190</v>
      </c>
      <c r="B191" s="137" t="s">
        <v>21737</v>
      </c>
      <c r="C191" s="12" t="s">
        <v>3108</v>
      </c>
      <c r="D191" s="12" t="s">
        <v>3108</v>
      </c>
      <c r="E191" s="13" t="s">
        <v>21738</v>
      </c>
      <c r="F191" s="12">
        <v>2010</v>
      </c>
      <c r="G191" s="12" t="s">
        <v>26</v>
      </c>
      <c r="H191" s="14"/>
      <c r="I191" s="12">
        <v>1</v>
      </c>
      <c r="J191" s="12" t="s">
        <v>37</v>
      </c>
      <c r="K191" s="12"/>
      <c r="L191" s="12"/>
      <c r="M191" s="12">
        <v>3</v>
      </c>
      <c r="N191" s="60" t="s">
        <v>21712</v>
      </c>
      <c r="O191" s="12" t="s">
        <v>20414</v>
      </c>
      <c r="P191" s="12" t="s">
        <v>8025</v>
      </c>
      <c r="Q191" s="12"/>
      <c r="R191" s="12"/>
      <c r="S191" s="12"/>
      <c r="T191" s="12"/>
      <c r="U191" s="12"/>
      <c r="V191" s="12"/>
      <c r="W191" s="15" t="s">
        <v>1270</v>
      </c>
      <c r="X191" s="16">
        <v>623</v>
      </c>
      <c r="Y191" s="16">
        <v>10584</v>
      </c>
    </row>
    <row r="192" spans="1:26" s="16" customFormat="1" ht="24.95" customHeight="1" x14ac:dyDescent="0.3">
      <c r="A192" s="12">
        <v>191</v>
      </c>
      <c r="B192" s="137" t="s">
        <v>21739</v>
      </c>
      <c r="C192" s="12" t="s">
        <v>3108</v>
      </c>
      <c r="D192" s="12" t="s">
        <v>3108</v>
      </c>
      <c r="E192" s="13" t="s">
        <v>21740</v>
      </c>
      <c r="F192" s="12">
        <v>2010</v>
      </c>
      <c r="G192" s="12" t="s">
        <v>26</v>
      </c>
      <c r="H192" s="14"/>
      <c r="I192" s="12">
        <v>1</v>
      </c>
      <c r="J192" s="12" t="s">
        <v>37</v>
      </c>
      <c r="K192" s="12"/>
      <c r="L192" s="12"/>
      <c r="M192" s="12">
        <v>3</v>
      </c>
      <c r="N192" s="60" t="s">
        <v>21712</v>
      </c>
      <c r="O192" s="12" t="s">
        <v>20414</v>
      </c>
      <c r="P192" s="12" t="s">
        <v>8025</v>
      </c>
      <c r="Q192" s="12"/>
      <c r="R192" s="12"/>
      <c r="S192" s="12"/>
      <c r="T192" s="12"/>
      <c r="U192" s="12"/>
      <c r="V192" s="12"/>
      <c r="W192" s="15" t="s">
        <v>1270</v>
      </c>
      <c r="X192" s="16">
        <v>623</v>
      </c>
      <c r="Y192" s="16">
        <v>10585</v>
      </c>
    </row>
    <row r="193" spans="1:26" s="16" customFormat="1" ht="24.95" customHeight="1" x14ac:dyDescent="0.3">
      <c r="A193" s="12">
        <v>192</v>
      </c>
      <c r="B193" s="137" t="s">
        <v>21741</v>
      </c>
      <c r="C193" s="14" t="s">
        <v>3108</v>
      </c>
      <c r="D193" s="14" t="s">
        <v>3108</v>
      </c>
      <c r="E193" s="13" t="s">
        <v>21742</v>
      </c>
      <c r="F193" s="12">
        <v>2010</v>
      </c>
      <c r="G193" s="12" t="s">
        <v>26</v>
      </c>
      <c r="H193" s="14"/>
      <c r="I193" s="12">
        <v>1</v>
      </c>
      <c r="J193" s="14" t="s">
        <v>37</v>
      </c>
      <c r="K193" s="12"/>
      <c r="L193" s="12"/>
      <c r="M193" s="12">
        <v>3</v>
      </c>
      <c r="N193" s="60" t="s">
        <v>21712</v>
      </c>
      <c r="O193" s="12" t="s">
        <v>20414</v>
      </c>
      <c r="P193" s="12" t="s">
        <v>16088</v>
      </c>
      <c r="Q193" s="12"/>
      <c r="R193" s="12"/>
      <c r="S193" s="12"/>
      <c r="T193" s="12"/>
      <c r="U193" s="12"/>
      <c r="V193" s="12"/>
      <c r="W193" s="15" t="s">
        <v>724</v>
      </c>
      <c r="X193" s="16">
        <v>626</v>
      </c>
      <c r="Y193" s="16">
        <v>10586</v>
      </c>
    </row>
    <row r="194" spans="1:26" s="16" customFormat="1" ht="24.95" customHeight="1" x14ac:dyDescent="0.3">
      <c r="A194" s="12">
        <v>193</v>
      </c>
      <c r="B194" s="137" t="s">
        <v>21743</v>
      </c>
      <c r="C194" s="12" t="s">
        <v>3108</v>
      </c>
      <c r="D194" s="12" t="s">
        <v>3108</v>
      </c>
      <c r="E194" s="13" t="s">
        <v>21744</v>
      </c>
      <c r="F194" s="12">
        <v>2010</v>
      </c>
      <c r="G194" s="12" t="s">
        <v>26</v>
      </c>
      <c r="H194" s="14"/>
      <c r="I194" s="12">
        <v>1</v>
      </c>
      <c r="J194" s="12" t="s">
        <v>27</v>
      </c>
      <c r="K194" s="12"/>
      <c r="L194" s="12"/>
      <c r="M194" s="12">
        <v>3</v>
      </c>
      <c r="N194" s="60" t="s">
        <v>21712</v>
      </c>
      <c r="O194" s="12" t="s">
        <v>20414</v>
      </c>
      <c r="P194" s="12" t="s">
        <v>13744</v>
      </c>
      <c r="Q194" s="12"/>
      <c r="R194" s="12"/>
      <c r="S194" s="12"/>
      <c r="T194" s="12"/>
      <c r="U194" s="12"/>
      <c r="V194" s="12"/>
      <c r="W194" s="15" t="s">
        <v>49</v>
      </c>
      <c r="X194" s="16">
        <v>621</v>
      </c>
      <c r="Y194" s="16">
        <v>10587</v>
      </c>
      <c r="Z194"/>
    </row>
    <row r="195" spans="1:26" s="16" customFormat="1" ht="24.95" customHeight="1" x14ac:dyDescent="0.3">
      <c r="A195" s="12">
        <v>194</v>
      </c>
      <c r="B195" s="137" t="s">
        <v>21745</v>
      </c>
      <c r="C195" s="12" t="s">
        <v>3108</v>
      </c>
      <c r="D195" s="12" t="s">
        <v>3108</v>
      </c>
      <c r="E195" s="13" t="s">
        <v>21746</v>
      </c>
      <c r="F195" s="12">
        <v>2010</v>
      </c>
      <c r="G195" s="12" t="s">
        <v>26</v>
      </c>
      <c r="H195" s="14"/>
      <c r="I195" s="12">
        <v>1</v>
      </c>
      <c r="J195" s="12" t="s">
        <v>37</v>
      </c>
      <c r="K195" s="12"/>
      <c r="L195" s="12"/>
      <c r="M195" s="12">
        <v>3</v>
      </c>
      <c r="N195" s="60" t="s">
        <v>21712</v>
      </c>
      <c r="O195" s="12" t="s">
        <v>20414</v>
      </c>
      <c r="P195" s="12" t="s">
        <v>8025</v>
      </c>
      <c r="Q195" s="12"/>
      <c r="R195" s="12"/>
      <c r="S195" s="12"/>
      <c r="T195" s="12"/>
      <c r="U195" s="12"/>
      <c r="V195" s="12"/>
      <c r="W195" s="15" t="s">
        <v>1270</v>
      </c>
      <c r="X195" s="16">
        <v>623</v>
      </c>
      <c r="Y195" s="16">
        <v>10588</v>
      </c>
    </row>
    <row r="196" spans="1:26" s="16" customFormat="1" ht="24.95" customHeight="1" x14ac:dyDescent="0.3">
      <c r="A196" s="12">
        <v>195</v>
      </c>
      <c r="B196" s="137" t="s">
        <v>21747</v>
      </c>
      <c r="C196" s="12" t="s">
        <v>3108</v>
      </c>
      <c r="D196" s="12" t="s">
        <v>3108</v>
      </c>
      <c r="E196" s="13" t="s">
        <v>21748</v>
      </c>
      <c r="F196" s="12">
        <v>2010</v>
      </c>
      <c r="G196" s="12" t="s">
        <v>26</v>
      </c>
      <c r="H196" s="14"/>
      <c r="I196" s="12">
        <v>1</v>
      </c>
      <c r="J196" s="12" t="s">
        <v>27</v>
      </c>
      <c r="K196" s="12"/>
      <c r="L196" s="12"/>
      <c r="M196" s="12">
        <v>3</v>
      </c>
      <c r="N196" s="60" t="s">
        <v>21712</v>
      </c>
      <c r="O196" s="12"/>
      <c r="P196" s="12" t="s">
        <v>13744</v>
      </c>
      <c r="Q196" s="12"/>
      <c r="R196" s="12"/>
      <c r="S196" s="12"/>
      <c r="T196" s="12"/>
      <c r="U196" s="12"/>
      <c r="V196" s="12"/>
      <c r="W196" s="15" t="s">
        <v>49</v>
      </c>
      <c r="X196" s="16">
        <v>621</v>
      </c>
      <c r="Y196" s="16">
        <v>10589</v>
      </c>
    </row>
    <row r="197" spans="1:26" s="16" customFormat="1" ht="24.95" customHeight="1" x14ac:dyDescent="0.3">
      <c r="A197" s="12">
        <v>196</v>
      </c>
      <c r="B197" s="137" t="s">
        <v>21749</v>
      </c>
      <c r="C197" s="14" t="s">
        <v>3108</v>
      </c>
      <c r="D197" s="14" t="s">
        <v>3108</v>
      </c>
      <c r="E197" s="13" t="s">
        <v>21750</v>
      </c>
      <c r="F197" s="12">
        <v>2011</v>
      </c>
      <c r="G197" s="12" t="s">
        <v>26</v>
      </c>
      <c r="H197" s="14"/>
      <c r="I197" s="12">
        <v>1</v>
      </c>
      <c r="J197" s="14" t="s">
        <v>37</v>
      </c>
      <c r="K197" s="12"/>
      <c r="L197" s="12"/>
      <c r="M197" s="12">
        <v>3</v>
      </c>
      <c r="N197" s="60" t="s">
        <v>21712</v>
      </c>
      <c r="O197" s="12" t="s">
        <v>20414</v>
      </c>
      <c r="P197" s="12" t="s">
        <v>16088</v>
      </c>
      <c r="Q197" s="12"/>
      <c r="R197" s="12"/>
      <c r="S197" s="12"/>
      <c r="T197" s="12"/>
      <c r="U197" s="12"/>
      <c r="V197" s="12"/>
      <c r="W197" s="15" t="s">
        <v>724</v>
      </c>
      <c r="X197" s="16">
        <v>626</v>
      </c>
      <c r="Y197" s="16">
        <v>10590</v>
      </c>
    </row>
    <row r="198" spans="1:26" s="16" customFormat="1" ht="24.95" customHeight="1" x14ac:dyDescent="0.3">
      <c r="A198" s="12">
        <v>197</v>
      </c>
      <c r="B198" s="137" t="s">
        <v>21751</v>
      </c>
      <c r="C198" s="12" t="s">
        <v>3108</v>
      </c>
      <c r="D198" s="12" t="s">
        <v>3108</v>
      </c>
      <c r="E198" s="13" t="s">
        <v>21752</v>
      </c>
      <c r="F198" s="12">
        <v>2012</v>
      </c>
      <c r="G198" s="12" t="s">
        <v>26</v>
      </c>
      <c r="H198" s="14"/>
      <c r="I198" s="12">
        <v>1</v>
      </c>
      <c r="J198" s="12" t="s">
        <v>37</v>
      </c>
      <c r="K198" s="12"/>
      <c r="L198" s="12"/>
      <c r="M198" s="12">
        <v>3</v>
      </c>
      <c r="N198" s="60" t="s">
        <v>21712</v>
      </c>
      <c r="O198" s="12" t="s">
        <v>20414</v>
      </c>
      <c r="P198" s="12" t="s">
        <v>16088</v>
      </c>
      <c r="Q198" s="12"/>
      <c r="R198" s="12"/>
      <c r="S198" s="12"/>
      <c r="T198" s="12"/>
      <c r="U198" s="12"/>
      <c r="V198" s="12"/>
      <c r="W198" s="15" t="s">
        <v>724</v>
      </c>
      <c r="X198" s="16">
        <v>626</v>
      </c>
      <c r="Y198" s="16">
        <v>10593</v>
      </c>
    </row>
    <row r="199" spans="1:26" s="109" customFormat="1" ht="24.95" customHeight="1" x14ac:dyDescent="0.3">
      <c r="A199" s="105">
        <v>198</v>
      </c>
      <c r="B199" s="138" t="s">
        <v>21753</v>
      </c>
      <c r="C199" s="105" t="s">
        <v>3108</v>
      </c>
      <c r="D199" s="105" t="s">
        <v>3108</v>
      </c>
      <c r="E199" s="106" t="s">
        <v>21754</v>
      </c>
      <c r="F199" s="105">
        <v>2012</v>
      </c>
      <c r="G199" s="105" t="s">
        <v>26</v>
      </c>
      <c r="H199" s="141"/>
      <c r="I199" s="105">
        <v>1</v>
      </c>
      <c r="J199" s="105" t="s">
        <v>37</v>
      </c>
      <c r="K199" s="105"/>
      <c r="L199" s="105"/>
      <c r="M199" s="105">
        <v>3</v>
      </c>
      <c r="N199" s="139" t="s">
        <v>20962</v>
      </c>
      <c r="O199" s="105"/>
      <c r="P199" s="105" t="s">
        <v>13744</v>
      </c>
      <c r="Q199" s="105"/>
      <c r="R199" s="105"/>
      <c r="S199" s="105"/>
      <c r="T199" s="105"/>
      <c r="U199" s="105"/>
      <c r="V199" s="105" t="s">
        <v>21128</v>
      </c>
      <c r="W199" s="108" t="s">
        <v>49</v>
      </c>
      <c r="X199" s="109">
        <v>621</v>
      </c>
      <c r="Y199" s="109">
        <v>10594</v>
      </c>
    </row>
    <row r="200" spans="1:26" s="16" customFormat="1" ht="24.95" customHeight="1" x14ac:dyDescent="0.3">
      <c r="A200" s="12">
        <v>199</v>
      </c>
      <c r="B200" s="137" t="s">
        <v>21755</v>
      </c>
      <c r="C200" s="12" t="s">
        <v>3108</v>
      </c>
      <c r="D200" s="12" t="s">
        <v>3108</v>
      </c>
      <c r="E200" s="13" t="s">
        <v>21754</v>
      </c>
      <c r="F200" s="12">
        <v>2012</v>
      </c>
      <c r="G200" s="12" t="s">
        <v>26</v>
      </c>
      <c r="H200" s="14"/>
      <c r="I200" s="12">
        <v>1</v>
      </c>
      <c r="J200" s="12" t="s">
        <v>37</v>
      </c>
      <c r="K200" s="12"/>
      <c r="L200" s="12"/>
      <c r="M200" s="12">
        <v>3</v>
      </c>
      <c r="N200" s="60" t="s">
        <v>21712</v>
      </c>
      <c r="O200" s="12" t="s">
        <v>20414</v>
      </c>
      <c r="P200" s="12" t="s">
        <v>8025</v>
      </c>
      <c r="Q200" s="12"/>
      <c r="R200" s="12"/>
      <c r="S200" s="12"/>
      <c r="T200" s="12"/>
      <c r="U200" s="12"/>
      <c r="V200" s="12" t="s">
        <v>17657</v>
      </c>
      <c r="W200" s="15" t="s">
        <v>1270</v>
      </c>
      <c r="X200" s="16">
        <v>623</v>
      </c>
      <c r="Y200" s="16">
        <v>10595</v>
      </c>
    </row>
    <row r="201" spans="1:26" s="16" customFormat="1" ht="24.95" customHeight="1" x14ac:dyDescent="0.3">
      <c r="A201" s="12">
        <v>200</v>
      </c>
      <c r="B201" s="137" t="s">
        <v>21756</v>
      </c>
      <c r="C201" s="12" t="s">
        <v>3108</v>
      </c>
      <c r="D201" s="12" t="s">
        <v>3108</v>
      </c>
      <c r="E201" s="13" t="s">
        <v>21757</v>
      </c>
      <c r="F201" s="12">
        <v>2013</v>
      </c>
      <c r="G201" s="12" t="s">
        <v>26</v>
      </c>
      <c r="H201" s="14"/>
      <c r="I201" s="12">
        <v>1</v>
      </c>
      <c r="J201" s="12" t="s">
        <v>27</v>
      </c>
      <c r="K201" s="12"/>
      <c r="L201" s="12"/>
      <c r="M201" s="12">
        <v>3</v>
      </c>
      <c r="N201" s="60" t="s">
        <v>21712</v>
      </c>
      <c r="O201" s="12"/>
      <c r="P201" s="12" t="s">
        <v>13744</v>
      </c>
      <c r="Q201" s="12"/>
      <c r="R201" s="12"/>
      <c r="S201" s="12"/>
      <c r="T201" s="12"/>
      <c r="U201" s="12"/>
      <c r="V201" s="12"/>
      <c r="W201" s="15" t="s">
        <v>49</v>
      </c>
      <c r="X201" s="16">
        <v>621</v>
      </c>
      <c r="Y201" s="16">
        <v>10607</v>
      </c>
    </row>
    <row r="202" spans="1:26" s="16" customFormat="1" ht="24.95" customHeight="1" x14ac:dyDescent="0.3">
      <c r="A202" s="12">
        <v>201</v>
      </c>
      <c r="B202" s="137" t="s">
        <v>21758</v>
      </c>
      <c r="C202" s="12" t="s">
        <v>3108</v>
      </c>
      <c r="D202" s="12" t="s">
        <v>3108</v>
      </c>
      <c r="E202" s="13" t="s">
        <v>21759</v>
      </c>
      <c r="F202" s="12">
        <v>2013</v>
      </c>
      <c r="G202" s="12" t="s">
        <v>26</v>
      </c>
      <c r="H202" s="14"/>
      <c r="I202" s="12">
        <v>1</v>
      </c>
      <c r="J202" s="12" t="s">
        <v>27</v>
      </c>
      <c r="K202" s="12"/>
      <c r="L202" s="12"/>
      <c r="M202" s="12">
        <v>3</v>
      </c>
      <c r="N202" s="60" t="s">
        <v>21712</v>
      </c>
      <c r="O202" s="12"/>
      <c r="P202" s="12" t="s">
        <v>13744</v>
      </c>
      <c r="Q202" s="12"/>
      <c r="R202" s="12"/>
      <c r="S202" s="12"/>
      <c r="T202" s="12"/>
      <c r="U202" s="12"/>
      <c r="V202" s="12"/>
      <c r="W202" s="15" t="s">
        <v>49</v>
      </c>
      <c r="X202" s="16">
        <v>621</v>
      </c>
      <c r="Y202" s="16">
        <v>15695</v>
      </c>
    </row>
    <row r="203" spans="1:26" s="16" customFormat="1" ht="24.95" customHeight="1" x14ac:dyDescent="0.3">
      <c r="A203" s="12">
        <v>202</v>
      </c>
      <c r="B203" s="137" t="s">
        <v>21760</v>
      </c>
      <c r="C203" s="12" t="s">
        <v>3108</v>
      </c>
      <c r="D203" s="12" t="s">
        <v>3108</v>
      </c>
      <c r="E203" s="13" t="s">
        <v>21761</v>
      </c>
      <c r="F203" s="12">
        <v>2013</v>
      </c>
      <c r="G203" s="12" t="s">
        <v>26</v>
      </c>
      <c r="H203" s="14"/>
      <c r="I203" s="12">
        <v>1</v>
      </c>
      <c r="J203" s="12" t="s">
        <v>27</v>
      </c>
      <c r="K203" s="12"/>
      <c r="L203" s="12"/>
      <c r="M203" s="12">
        <v>3</v>
      </c>
      <c r="N203" s="60" t="s">
        <v>21712</v>
      </c>
      <c r="O203" s="12"/>
      <c r="P203" s="12" t="s">
        <v>13744</v>
      </c>
      <c r="Q203" s="12"/>
      <c r="R203" s="12"/>
      <c r="S203" s="12"/>
      <c r="T203" s="12"/>
      <c r="U203" s="12"/>
      <c r="V203" s="12"/>
      <c r="W203" s="15" t="s">
        <v>49</v>
      </c>
      <c r="X203" s="16">
        <v>621</v>
      </c>
      <c r="Y203" s="16">
        <v>10612</v>
      </c>
    </row>
    <row r="204" spans="1:26" s="16" customFormat="1" ht="24.95" customHeight="1" x14ac:dyDescent="0.3">
      <c r="A204" s="12">
        <v>203</v>
      </c>
      <c r="B204" s="137" t="s">
        <v>21762</v>
      </c>
      <c r="C204" s="12" t="s">
        <v>1222</v>
      </c>
      <c r="D204" s="12" t="s">
        <v>3108</v>
      </c>
      <c r="E204" s="13" t="s">
        <v>21763</v>
      </c>
      <c r="F204" s="12">
        <v>2013</v>
      </c>
      <c r="G204" s="12" t="s">
        <v>26</v>
      </c>
      <c r="H204" s="14"/>
      <c r="I204" s="12">
        <v>1</v>
      </c>
      <c r="J204" s="12" t="s">
        <v>37</v>
      </c>
      <c r="K204" s="12"/>
      <c r="L204" s="12"/>
      <c r="M204" s="12">
        <v>3</v>
      </c>
      <c r="N204" s="60" t="s">
        <v>21712</v>
      </c>
      <c r="O204" s="12"/>
      <c r="P204" s="12" t="s">
        <v>13175</v>
      </c>
      <c r="Q204" s="12"/>
      <c r="R204" s="12"/>
      <c r="S204" s="12"/>
      <c r="T204" s="12"/>
      <c r="U204" s="12"/>
      <c r="V204" s="12"/>
      <c r="W204" s="15" t="s">
        <v>1276</v>
      </c>
      <c r="X204" s="16">
        <v>627</v>
      </c>
      <c r="Y204" s="16">
        <v>10608</v>
      </c>
      <c r="Z204"/>
    </row>
    <row r="205" spans="1:26" s="16" customFormat="1" ht="24.95" customHeight="1" x14ac:dyDescent="0.3">
      <c r="A205" s="12">
        <v>204</v>
      </c>
      <c r="B205" s="137" t="s">
        <v>21764</v>
      </c>
      <c r="C205" s="12" t="s">
        <v>3108</v>
      </c>
      <c r="D205" s="12" t="s">
        <v>3108</v>
      </c>
      <c r="E205" s="13" t="s">
        <v>21765</v>
      </c>
      <c r="F205" s="12">
        <v>2013</v>
      </c>
      <c r="G205" s="12" t="s">
        <v>26</v>
      </c>
      <c r="H205" s="14"/>
      <c r="I205" s="12">
        <v>1</v>
      </c>
      <c r="J205" s="12" t="s">
        <v>27</v>
      </c>
      <c r="K205" s="12"/>
      <c r="L205" s="12"/>
      <c r="M205" s="12">
        <v>3</v>
      </c>
      <c r="N205" s="60" t="s">
        <v>21712</v>
      </c>
      <c r="O205" s="12" t="s">
        <v>20414</v>
      </c>
      <c r="P205" s="12" t="s">
        <v>13744</v>
      </c>
      <c r="Q205" s="12"/>
      <c r="R205" s="12"/>
      <c r="S205" s="12"/>
      <c r="T205" s="12"/>
      <c r="U205" s="12"/>
      <c r="V205" s="12"/>
      <c r="W205" s="15" t="s">
        <v>49</v>
      </c>
      <c r="X205" s="16">
        <v>621</v>
      </c>
      <c r="Y205" s="16">
        <v>15696</v>
      </c>
    </row>
    <row r="206" spans="1:26" s="16" customFormat="1" ht="24.95" customHeight="1" x14ac:dyDescent="0.3">
      <c r="A206" s="12">
        <v>205</v>
      </c>
      <c r="B206" s="137" t="s">
        <v>21766</v>
      </c>
      <c r="C206" s="14" t="s">
        <v>3108</v>
      </c>
      <c r="D206" s="14" t="s">
        <v>3108</v>
      </c>
      <c r="E206" s="13" t="s">
        <v>21767</v>
      </c>
      <c r="F206" s="12">
        <v>2013</v>
      </c>
      <c r="G206" s="12" t="s">
        <v>26</v>
      </c>
      <c r="H206" s="14"/>
      <c r="I206" s="12">
        <v>1</v>
      </c>
      <c r="J206" s="14" t="s">
        <v>37</v>
      </c>
      <c r="K206" s="12"/>
      <c r="L206" s="12"/>
      <c r="M206" s="12">
        <v>3</v>
      </c>
      <c r="N206" s="60" t="s">
        <v>21712</v>
      </c>
      <c r="O206" s="12"/>
      <c r="P206" s="12" t="s">
        <v>16088</v>
      </c>
      <c r="Q206" s="12"/>
      <c r="R206" s="12"/>
      <c r="S206" s="12"/>
      <c r="T206" s="12"/>
      <c r="U206" s="12"/>
      <c r="V206" s="12"/>
      <c r="W206" s="15" t="s">
        <v>724</v>
      </c>
      <c r="X206" s="16">
        <v>626</v>
      </c>
      <c r="Y206" s="16">
        <v>10609</v>
      </c>
    </row>
    <row r="207" spans="1:26" ht="24.95" customHeight="1" x14ac:dyDescent="0.3">
      <c r="A207" s="12">
        <v>206</v>
      </c>
      <c r="B207" s="137" t="s">
        <v>21768</v>
      </c>
      <c r="C207" s="12" t="s">
        <v>3108</v>
      </c>
      <c r="D207" s="12" t="s">
        <v>3108</v>
      </c>
      <c r="E207" s="13" t="s">
        <v>21769</v>
      </c>
      <c r="F207" s="12">
        <v>2013</v>
      </c>
      <c r="G207" s="12" t="s">
        <v>26</v>
      </c>
      <c r="H207" s="14"/>
      <c r="I207" s="12">
        <v>1</v>
      </c>
      <c r="J207" s="12" t="s">
        <v>27</v>
      </c>
      <c r="K207" s="12"/>
      <c r="L207" s="12"/>
      <c r="M207" s="12">
        <v>3</v>
      </c>
      <c r="N207" s="60" t="s">
        <v>21712</v>
      </c>
      <c r="O207" s="12" t="s">
        <v>20414</v>
      </c>
      <c r="P207" s="12" t="s">
        <v>13744</v>
      </c>
      <c r="Q207" s="12"/>
      <c r="R207" s="12"/>
      <c r="S207" s="12"/>
      <c r="T207" s="12"/>
      <c r="U207" s="12"/>
      <c r="V207" s="12"/>
      <c r="W207" s="15" t="s">
        <v>49</v>
      </c>
      <c r="X207" s="16">
        <v>621</v>
      </c>
      <c r="Y207" s="16">
        <v>10610</v>
      </c>
      <c r="Z207" s="16"/>
    </row>
    <row r="208" spans="1:26" ht="24.95" customHeight="1" x14ac:dyDescent="0.3">
      <c r="A208" s="12">
        <v>207</v>
      </c>
      <c r="B208" s="137" t="s">
        <v>21770</v>
      </c>
      <c r="C208" s="12" t="s">
        <v>3108</v>
      </c>
      <c r="D208" s="12" t="s">
        <v>3108</v>
      </c>
      <c r="E208" s="13" t="s">
        <v>21771</v>
      </c>
      <c r="F208" s="12">
        <v>2013</v>
      </c>
      <c r="G208" s="12" t="s">
        <v>26</v>
      </c>
      <c r="H208" s="14"/>
      <c r="I208" s="12">
        <v>1</v>
      </c>
      <c r="J208" s="12" t="s">
        <v>37</v>
      </c>
      <c r="K208" s="12"/>
      <c r="L208" s="12"/>
      <c r="M208" s="12">
        <v>3</v>
      </c>
      <c r="N208" s="60" t="s">
        <v>21712</v>
      </c>
      <c r="O208" s="12" t="s">
        <v>20414</v>
      </c>
      <c r="P208" s="12" t="s">
        <v>8025</v>
      </c>
      <c r="Q208" s="12"/>
      <c r="R208" s="12"/>
      <c r="S208" s="12"/>
      <c r="T208" s="12"/>
      <c r="U208" s="12"/>
      <c r="V208" s="12"/>
      <c r="W208" s="15" t="s">
        <v>1270</v>
      </c>
      <c r="X208" s="16">
        <v>623</v>
      </c>
      <c r="Y208" s="16">
        <v>10614</v>
      </c>
    </row>
    <row r="209" spans="1:26" ht="24.95" customHeight="1" x14ac:dyDescent="0.3">
      <c r="A209" s="12">
        <v>208</v>
      </c>
      <c r="B209" s="137" t="s">
        <v>21772</v>
      </c>
      <c r="C209" s="12" t="s">
        <v>3108</v>
      </c>
      <c r="D209" s="12" t="s">
        <v>3108</v>
      </c>
      <c r="E209" s="13" t="s">
        <v>21773</v>
      </c>
      <c r="F209" s="12">
        <v>2013</v>
      </c>
      <c r="G209" s="12" t="s">
        <v>26</v>
      </c>
      <c r="H209" s="14"/>
      <c r="I209" s="12">
        <v>1</v>
      </c>
      <c r="J209" s="12" t="s">
        <v>27</v>
      </c>
      <c r="K209" s="12"/>
      <c r="L209" s="12"/>
      <c r="M209" s="12">
        <v>3</v>
      </c>
      <c r="N209" s="60" t="s">
        <v>21712</v>
      </c>
      <c r="O209" s="12" t="s">
        <v>20414</v>
      </c>
      <c r="P209" s="12" t="s">
        <v>13744</v>
      </c>
      <c r="Q209" s="12"/>
      <c r="R209" s="12"/>
      <c r="S209" s="12"/>
      <c r="T209" s="12"/>
      <c r="U209" s="12"/>
      <c r="V209" s="12"/>
      <c r="W209" s="15" t="s">
        <v>49</v>
      </c>
      <c r="X209" s="16">
        <v>621</v>
      </c>
      <c r="Y209" s="16">
        <v>10615</v>
      </c>
      <c r="Z209" s="16"/>
    </row>
    <row r="210" spans="1:26" ht="24.95" customHeight="1" x14ac:dyDescent="0.3">
      <c r="A210" s="12">
        <v>209</v>
      </c>
      <c r="B210" s="137" t="s">
        <v>21774</v>
      </c>
      <c r="C210" s="12" t="s">
        <v>3108</v>
      </c>
      <c r="D210" s="12" t="s">
        <v>3108</v>
      </c>
      <c r="E210" s="13" t="s">
        <v>21775</v>
      </c>
      <c r="F210" s="12">
        <v>2013</v>
      </c>
      <c r="G210" s="12" t="s">
        <v>26</v>
      </c>
      <c r="H210" s="14"/>
      <c r="I210" s="12">
        <v>1</v>
      </c>
      <c r="J210" s="12" t="s">
        <v>27</v>
      </c>
      <c r="K210" s="12"/>
      <c r="L210" s="12"/>
      <c r="M210" s="12">
        <v>3</v>
      </c>
      <c r="N210" s="60" t="s">
        <v>21712</v>
      </c>
      <c r="O210" s="12" t="s">
        <v>20414</v>
      </c>
      <c r="P210" s="12" t="s">
        <v>13744</v>
      </c>
      <c r="Q210" s="12"/>
      <c r="R210" s="12"/>
      <c r="S210" s="12"/>
      <c r="T210" s="12"/>
      <c r="U210" s="12"/>
      <c r="V210" s="12"/>
      <c r="W210" s="15" t="s">
        <v>49</v>
      </c>
      <c r="X210" s="16">
        <v>621</v>
      </c>
      <c r="Y210" s="16">
        <v>15712</v>
      </c>
      <c r="Z210" s="16"/>
    </row>
    <row r="211" spans="1:26" s="16" customFormat="1" ht="24.95" customHeight="1" x14ac:dyDescent="0.3">
      <c r="A211" s="12">
        <v>210</v>
      </c>
      <c r="B211" s="137" t="s">
        <v>21776</v>
      </c>
      <c r="C211" s="12" t="s">
        <v>3108</v>
      </c>
      <c r="D211" s="12" t="s">
        <v>3108</v>
      </c>
      <c r="E211" s="13" t="s">
        <v>21777</v>
      </c>
      <c r="F211" s="12">
        <v>2013</v>
      </c>
      <c r="G211" s="12" t="s">
        <v>26</v>
      </c>
      <c r="H211" s="14"/>
      <c r="I211" s="12">
        <v>1</v>
      </c>
      <c r="J211" s="12" t="s">
        <v>27</v>
      </c>
      <c r="K211" s="12"/>
      <c r="L211" s="12"/>
      <c r="M211" s="12">
        <v>3</v>
      </c>
      <c r="N211" s="60" t="s">
        <v>21712</v>
      </c>
      <c r="O211" s="12" t="s">
        <v>20414</v>
      </c>
      <c r="P211" s="12" t="s">
        <v>13744</v>
      </c>
      <c r="Q211" s="12"/>
      <c r="R211" s="12"/>
      <c r="S211" s="12"/>
      <c r="T211" s="12"/>
      <c r="U211" s="12"/>
      <c r="V211" s="12"/>
      <c r="W211" s="15" t="s">
        <v>49</v>
      </c>
      <c r="X211" s="16">
        <v>621</v>
      </c>
      <c r="Y211" s="16">
        <v>15713</v>
      </c>
    </row>
    <row r="212" spans="1:26" s="16" customFormat="1" ht="24.95" customHeight="1" x14ac:dyDescent="0.3">
      <c r="A212" s="12">
        <v>211</v>
      </c>
      <c r="B212" s="137" t="s">
        <v>21778</v>
      </c>
      <c r="C212" s="12" t="s">
        <v>3108</v>
      </c>
      <c r="D212" s="12" t="s">
        <v>3108</v>
      </c>
      <c r="E212" s="13" t="s">
        <v>21779</v>
      </c>
      <c r="F212" s="12">
        <v>2013</v>
      </c>
      <c r="G212" s="12" t="s">
        <v>26</v>
      </c>
      <c r="H212" s="14"/>
      <c r="I212" s="12">
        <v>1</v>
      </c>
      <c r="J212" s="12" t="s">
        <v>27</v>
      </c>
      <c r="K212" s="12"/>
      <c r="L212" s="12"/>
      <c r="M212" s="12">
        <v>3</v>
      </c>
      <c r="N212" s="60" t="s">
        <v>21712</v>
      </c>
      <c r="O212" s="12" t="s">
        <v>20414</v>
      </c>
      <c r="P212" s="12" t="s">
        <v>13744</v>
      </c>
      <c r="Q212" s="12"/>
      <c r="R212" s="12"/>
      <c r="S212" s="12"/>
      <c r="T212" s="12"/>
      <c r="U212" s="12"/>
      <c r="V212" s="12"/>
      <c r="W212" s="15" t="s">
        <v>49</v>
      </c>
      <c r="X212" s="16">
        <v>621</v>
      </c>
      <c r="Y212" s="16">
        <v>10616</v>
      </c>
    </row>
    <row r="213" spans="1:26" s="16" customFormat="1" ht="24.95" customHeight="1" x14ac:dyDescent="0.3">
      <c r="A213" s="12">
        <v>212</v>
      </c>
      <c r="B213" s="137" t="s">
        <v>21780</v>
      </c>
      <c r="C213" s="12" t="s">
        <v>3108</v>
      </c>
      <c r="D213" s="12" t="s">
        <v>3108</v>
      </c>
      <c r="E213" s="13" t="s">
        <v>21781</v>
      </c>
      <c r="F213" s="12">
        <v>2013</v>
      </c>
      <c r="G213" s="12" t="s">
        <v>26</v>
      </c>
      <c r="H213" s="14"/>
      <c r="I213" s="12">
        <v>1</v>
      </c>
      <c r="J213" s="12" t="s">
        <v>27</v>
      </c>
      <c r="K213" s="12"/>
      <c r="L213" s="12"/>
      <c r="M213" s="12">
        <v>3</v>
      </c>
      <c r="N213" s="60" t="s">
        <v>21712</v>
      </c>
      <c r="O213" s="12" t="s">
        <v>20414</v>
      </c>
      <c r="P213" s="12" t="s">
        <v>13744</v>
      </c>
      <c r="Q213" s="12"/>
      <c r="R213" s="12"/>
      <c r="S213" s="12"/>
      <c r="T213" s="12"/>
      <c r="U213" s="12"/>
      <c r="V213" s="12"/>
      <c r="W213" s="15" t="s">
        <v>49</v>
      </c>
      <c r="X213" s="16">
        <v>621</v>
      </c>
      <c r="Y213" s="16">
        <v>10617</v>
      </c>
    </row>
    <row r="214" spans="1:26" s="16" customFormat="1" ht="24.95" customHeight="1" x14ac:dyDescent="0.3">
      <c r="A214" s="12">
        <v>213</v>
      </c>
      <c r="B214" s="137" t="s">
        <v>21782</v>
      </c>
      <c r="C214" s="14" t="s">
        <v>3108</v>
      </c>
      <c r="D214" s="14" t="s">
        <v>3108</v>
      </c>
      <c r="E214" s="13" t="s">
        <v>21783</v>
      </c>
      <c r="F214" s="12">
        <v>2013</v>
      </c>
      <c r="G214" s="12" t="s">
        <v>26</v>
      </c>
      <c r="H214" s="14"/>
      <c r="I214" s="12">
        <v>1</v>
      </c>
      <c r="J214" s="14" t="s">
        <v>37</v>
      </c>
      <c r="K214" s="12"/>
      <c r="L214" s="12"/>
      <c r="M214" s="12">
        <v>3</v>
      </c>
      <c r="N214" s="60" t="s">
        <v>21712</v>
      </c>
      <c r="O214" s="12" t="s">
        <v>20414</v>
      </c>
      <c r="P214" s="12" t="s">
        <v>16088</v>
      </c>
      <c r="Q214" s="12"/>
      <c r="R214" s="12"/>
      <c r="S214" s="12"/>
      <c r="T214" s="12"/>
      <c r="U214" s="12"/>
      <c r="V214" s="12"/>
      <c r="W214" s="15" t="s">
        <v>724</v>
      </c>
      <c r="X214" s="16">
        <v>626</v>
      </c>
      <c r="Y214" s="16">
        <v>10618</v>
      </c>
    </row>
    <row r="215" spans="1:26" s="16" customFormat="1" ht="24.95" customHeight="1" x14ac:dyDescent="0.3">
      <c r="A215" s="12">
        <v>214</v>
      </c>
      <c r="B215" s="137" t="s">
        <v>21784</v>
      </c>
      <c r="C215" s="12" t="s">
        <v>3108</v>
      </c>
      <c r="D215" s="12" t="s">
        <v>3108</v>
      </c>
      <c r="E215" s="13" t="s">
        <v>21785</v>
      </c>
      <c r="F215" s="12">
        <v>2013</v>
      </c>
      <c r="G215" s="12" t="s">
        <v>26</v>
      </c>
      <c r="H215" s="14"/>
      <c r="I215" s="12">
        <v>1</v>
      </c>
      <c r="J215" s="12" t="s">
        <v>27</v>
      </c>
      <c r="K215" s="12"/>
      <c r="L215" s="12"/>
      <c r="M215" s="12">
        <v>3</v>
      </c>
      <c r="N215" s="60" t="s">
        <v>21712</v>
      </c>
      <c r="O215" s="12" t="s">
        <v>20414</v>
      </c>
      <c r="P215" s="12" t="s">
        <v>13744</v>
      </c>
      <c r="Q215" s="12"/>
      <c r="R215" s="12"/>
      <c r="S215" s="12"/>
      <c r="T215" s="12"/>
      <c r="U215" s="12"/>
      <c r="V215" s="12"/>
      <c r="W215" s="15" t="s">
        <v>49</v>
      </c>
      <c r="X215" s="16">
        <v>621</v>
      </c>
      <c r="Y215" s="16">
        <v>10619</v>
      </c>
      <c r="Z215" s="16" t="s">
        <v>1216</v>
      </c>
    </row>
    <row r="216" spans="1:26" ht="24.95" customHeight="1" x14ac:dyDescent="0.3">
      <c r="A216" s="12">
        <v>215</v>
      </c>
      <c r="B216" s="137" t="s">
        <v>21786</v>
      </c>
      <c r="C216" s="12" t="s">
        <v>3108</v>
      </c>
      <c r="D216" s="12" t="s">
        <v>3108</v>
      </c>
      <c r="E216" s="13" t="s">
        <v>21787</v>
      </c>
      <c r="F216" s="12">
        <v>2013</v>
      </c>
      <c r="G216" s="12" t="s">
        <v>26</v>
      </c>
      <c r="H216" s="14"/>
      <c r="I216" s="12">
        <v>1</v>
      </c>
      <c r="J216" s="12" t="s">
        <v>27</v>
      </c>
      <c r="K216" s="12"/>
      <c r="L216" s="12"/>
      <c r="M216" s="12">
        <v>3</v>
      </c>
      <c r="N216" s="60" t="s">
        <v>21712</v>
      </c>
      <c r="O216" s="12" t="s">
        <v>20414</v>
      </c>
      <c r="P216" s="12" t="s">
        <v>13744</v>
      </c>
      <c r="Q216" s="12"/>
      <c r="R216" s="12"/>
      <c r="S216" s="12"/>
      <c r="T216" s="12"/>
      <c r="U216" s="12"/>
      <c r="V216" s="12"/>
      <c r="W216" s="15" t="s">
        <v>49</v>
      </c>
      <c r="X216" s="16">
        <v>621</v>
      </c>
      <c r="Y216" s="16">
        <v>15965</v>
      </c>
      <c r="Z216" s="16"/>
    </row>
    <row r="217" spans="1:26" s="16" customFormat="1" ht="24.95" customHeight="1" x14ac:dyDescent="0.3">
      <c r="A217" s="12">
        <v>216</v>
      </c>
      <c r="B217" s="137" t="s">
        <v>21788</v>
      </c>
      <c r="C217" s="12" t="s">
        <v>3108</v>
      </c>
      <c r="D217" s="12" t="s">
        <v>3108</v>
      </c>
      <c r="E217" s="13" t="s">
        <v>21789</v>
      </c>
      <c r="F217" s="12">
        <v>1991</v>
      </c>
      <c r="G217" s="19" t="s">
        <v>26</v>
      </c>
      <c r="H217" s="12"/>
      <c r="I217" s="12">
        <v>1</v>
      </c>
      <c r="J217" s="12" t="s">
        <v>1050</v>
      </c>
      <c r="K217" s="12"/>
      <c r="L217" s="12"/>
      <c r="M217" s="12">
        <v>3</v>
      </c>
      <c r="N217" s="60" t="s">
        <v>21712</v>
      </c>
      <c r="O217" s="12"/>
      <c r="P217" s="12" t="s">
        <v>5381</v>
      </c>
      <c r="Q217" s="12"/>
      <c r="R217" s="12"/>
      <c r="S217" s="12"/>
      <c r="T217" s="12"/>
      <c r="U217" s="12"/>
      <c r="V217" s="12"/>
      <c r="W217" s="15" t="s">
        <v>1215</v>
      </c>
      <c r="X217" s="16">
        <v>719</v>
      </c>
      <c r="Y217" s="16">
        <v>10663</v>
      </c>
      <c r="Z217" s="16" t="s">
        <v>1216</v>
      </c>
    </row>
    <row r="218" spans="1:26" s="16" customFormat="1" ht="24.95" customHeight="1" x14ac:dyDescent="0.3">
      <c r="A218" s="12">
        <v>217</v>
      </c>
      <c r="B218" s="137" t="s">
        <v>21790</v>
      </c>
      <c r="C218" s="12" t="s">
        <v>3108</v>
      </c>
      <c r="D218" s="12" t="s">
        <v>3108</v>
      </c>
      <c r="E218" s="13" t="s">
        <v>21791</v>
      </c>
      <c r="F218" s="12">
        <v>1991</v>
      </c>
      <c r="G218" s="19" t="s">
        <v>26</v>
      </c>
      <c r="H218" s="12"/>
      <c r="I218" s="12">
        <v>1</v>
      </c>
      <c r="J218" s="12" t="s">
        <v>1050</v>
      </c>
      <c r="K218" s="12"/>
      <c r="L218" s="12"/>
      <c r="M218" s="12">
        <v>3</v>
      </c>
      <c r="N218" s="60" t="s">
        <v>21712</v>
      </c>
      <c r="O218" s="12"/>
      <c r="P218" s="12" t="s">
        <v>5381</v>
      </c>
      <c r="Q218" s="12"/>
      <c r="R218" s="12"/>
      <c r="S218" s="12"/>
      <c r="T218" s="12"/>
      <c r="U218" s="12"/>
      <c r="V218" s="12"/>
      <c r="W218" s="15" t="s">
        <v>1215</v>
      </c>
      <c r="X218" s="16">
        <v>719</v>
      </c>
      <c r="Y218" s="16">
        <v>10664</v>
      </c>
      <c r="Z218" s="16" t="s">
        <v>1216</v>
      </c>
    </row>
    <row r="219" spans="1:26" s="16" customFormat="1" ht="24.95" customHeight="1" x14ac:dyDescent="0.3">
      <c r="A219" s="12">
        <v>218</v>
      </c>
      <c r="B219" s="137" t="s">
        <v>21792</v>
      </c>
      <c r="C219" s="12" t="s">
        <v>3108</v>
      </c>
      <c r="D219" s="12" t="s">
        <v>3108</v>
      </c>
      <c r="E219" s="13" t="s">
        <v>21793</v>
      </c>
      <c r="F219" s="12">
        <v>1991</v>
      </c>
      <c r="G219" s="19" t="s">
        <v>26</v>
      </c>
      <c r="H219" s="12"/>
      <c r="I219" s="12">
        <v>1</v>
      </c>
      <c r="J219" s="12" t="s">
        <v>1050</v>
      </c>
      <c r="K219" s="12"/>
      <c r="L219" s="12"/>
      <c r="M219" s="12">
        <v>3</v>
      </c>
      <c r="N219" s="60" t="s">
        <v>21712</v>
      </c>
      <c r="O219" s="12"/>
      <c r="P219" s="12" t="s">
        <v>5381</v>
      </c>
      <c r="Q219" s="12"/>
      <c r="R219" s="12"/>
      <c r="S219" s="12"/>
      <c r="T219" s="12"/>
      <c r="U219" s="12"/>
      <c r="V219" s="12"/>
      <c r="W219" s="15" t="s">
        <v>1215</v>
      </c>
      <c r="X219" s="16">
        <v>719</v>
      </c>
      <c r="Y219" s="16">
        <v>10665</v>
      </c>
      <c r="Z219" s="16" t="s">
        <v>1216</v>
      </c>
    </row>
    <row r="220" spans="1:26" s="16" customFormat="1" ht="24.95" customHeight="1" x14ac:dyDescent="0.3">
      <c r="A220" s="12">
        <v>219</v>
      </c>
      <c r="B220" s="137" t="s">
        <v>21794</v>
      </c>
      <c r="C220" s="12" t="s">
        <v>1222</v>
      </c>
      <c r="D220" s="12" t="s">
        <v>14940</v>
      </c>
      <c r="E220" s="13" t="s">
        <v>21795</v>
      </c>
      <c r="F220" s="12">
        <v>1991</v>
      </c>
      <c r="G220" s="19" t="s">
        <v>26</v>
      </c>
      <c r="H220" s="12"/>
      <c r="I220" s="12">
        <v>1</v>
      </c>
      <c r="J220" s="12" t="s">
        <v>1282</v>
      </c>
      <c r="K220" s="12"/>
      <c r="L220" s="12"/>
      <c r="M220" s="12">
        <v>3</v>
      </c>
      <c r="N220" s="60" t="s">
        <v>21712</v>
      </c>
      <c r="O220" s="12"/>
      <c r="P220" s="12" t="s">
        <v>8165</v>
      </c>
      <c r="Q220" s="12"/>
      <c r="R220" s="12"/>
      <c r="S220" s="12"/>
      <c r="T220" s="12"/>
      <c r="U220" s="12"/>
      <c r="V220" s="12"/>
      <c r="W220" s="15" t="s">
        <v>1215</v>
      </c>
      <c r="X220" s="16">
        <v>719</v>
      </c>
      <c r="Y220" s="16">
        <v>15414</v>
      </c>
      <c r="Z220" s="16" t="s">
        <v>1216</v>
      </c>
    </row>
    <row r="221" spans="1:26" s="65" customFormat="1" ht="24.95" customHeight="1" x14ac:dyDescent="0.3">
      <c r="A221" s="51">
        <v>220</v>
      </c>
      <c r="B221" s="140" t="s">
        <v>21796</v>
      </c>
      <c r="C221" s="51" t="s">
        <v>1222</v>
      </c>
      <c r="D221" s="51" t="s">
        <v>14940</v>
      </c>
      <c r="E221" s="37" t="s">
        <v>21797</v>
      </c>
      <c r="F221" s="51">
        <v>1991</v>
      </c>
      <c r="G221" s="62" t="s">
        <v>26</v>
      </c>
      <c r="H221" s="51"/>
      <c r="I221" s="51">
        <v>1</v>
      </c>
      <c r="J221" s="51" t="s">
        <v>1125</v>
      </c>
      <c r="K221" s="51"/>
      <c r="L221" s="51"/>
      <c r="M221" s="51">
        <v>3</v>
      </c>
      <c r="N221" s="63" t="s">
        <v>21712</v>
      </c>
      <c r="O221" s="51"/>
      <c r="P221" s="51" t="s">
        <v>21798</v>
      </c>
      <c r="Q221" s="51"/>
      <c r="R221" s="51"/>
      <c r="S221" s="51"/>
      <c r="T221" s="51"/>
      <c r="U221" s="51"/>
      <c r="V221" s="51" t="s">
        <v>18467</v>
      </c>
      <c r="W221" s="64" t="s">
        <v>1215</v>
      </c>
      <c r="X221" s="65">
        <v>719</v>
      </c>
      <c r="Y221" s="65">
        <v>15779</v>
      </c>
      <c r="Z221" s="65" t="s">
        <v>1216</v>
      </c>
    </row>
    <row r="222" spans="1:26" s="16" customFormat="1" ht="24.95" customHeight="1" x14ac:dyDescent="0.3">
      <c r="A222" s="12">
        <v>221</v>
      </c>
      <c r="B222" s="137" t="s">
        <v>21799</v>
      </c>
      <c r="C222" s="12" t="s">
        <v>1222</v>
      </c>
      <c r="D222" s="12" t="s">
        <v>14940</v>
      </c>
      <c r="E222" s="13" t="s">
        <v>21800</v>
      </c>
      <c r="F222" s="12">
        <v>1991</v>
      </c>
      <c r="G222" s="19" t="s">
        <v>26</v>
      </c>
      <c r="H222" s="12"/>
      <c r="I222" s="12">
        <v>1</v>
      </c>
      <c r="J222" s="12" t="s">
        <v>1282</v>
      </c>
      <c r="K222" s="12"/>
      <c r="L222" s="12"/>
      <c r="M222" s="12">
        <v>3</v>
      </c>
      <c r="N222" s="60" t="s">
        <v>21801</v>
      </c>
      <c r="O222" s="12"/>
      <c r="P222" s="12" t="s">
        <v>8165</v>
      </c>
      <c r="Q222" s="12"/>
      <c r="R222" s="12"/>
      <c r="S222" s="12"/>
      <c r="T222" s="12"/>
      <c r="U222" s="12"/>
      <c r="V222" s="12"/>
      <c r="W222" s="15" t="s">
        <v>1215</v>
      </c>
      <c r="X222" s="16">
        <v>719</v>
      </c>
      <c r="Y222" s="16">
        <v>15416</v>
      </c>
      <c r="Z222" s="16" t="s">
        <v>1216</v>
      </c>
    </row>
    <row r="223" spans="1:26" s="65" customFormat="1" ht="24.95" customHeight="1" x14ac:dyDescent="0.3">
      <c r="A223" s="51">
        <v>222</v>
      </c>
      <c r="B223" s="142" t="s">
        <v>21802</v>
      </c>
      <c r="C223" s="62" t="s">
        <v>3108</v>
      </c>
      <c r="D223" s="62" t="s">
        <v>14940</v>
      </c>
      <c r="E223" s="41" t="s">
        <v>21803</v>
      </c>
      <c r="F223" s="62">
        <v>1991</v>
      </c>
      <c r="G223" s="62" t="s">
        <v>26</v>
      </c>
      <c r="H223" s="62"/>
      <c r="I223" s="62">
        <v>1</v>
      </c>
      <c r="J223" s="62" t="s">
        <v>1282</v>
      </c>
      <c r="K223" s="62"/>
      <c r="L223" s="62"/>
      <c r="M223" s="62">
        <v>3</v>
      </c>
      <c r="N223" s="63" t="s">
        <v>21801</v>
      </c>
      <c r="O223" s="62"/>
      <c r="P223" s="62" t="s">
        <v>5179</v>
      </c>
      <c r="Q223" s="62"/>
      <c r="R223" s="62"/>
      <c r="S223" s="62"/>
      <c r="T223" s="62"/>
      <c r="U223" s="62"/>
      <c r="V223" s="51" t="s">
        <v>18467</v>
      </c>
      <c r="W223" s="64" t="s">
        <v>1215</v>
      </c>
      <c r="X223" s="65">
        <v>719</v>
      </c>
      <c r="Y223" s="65">
        <v>15404</v>
      </c>
      <c r="Z223" s="65" t="s">
        <v>1216</v>
      </c>
    </row>
    <row r="224" spans="1:26" s="16" customFormat="1" ht="24.95" customHeight="1" x14ac:dyDescent="0.3">
      <c r="A224" s="12">
        <v>223</v>
      </c>
      <c r="B224" s="137" t="s">
        <v>21804</v>
      </c>
      <c r="C224" s="12" t="s">
        <v>14940</v>
      </c>
      <c r="D224" s="12" t="s">
        <v>14940</v>
      </c>
      <c r="E224" s="13" t="s">
        <v>21805</v>
      </c>
      <c r="F224" s="12">
        <v>1991</v>
      </c>
      <c r="G224" s="19" t="s">
        <v>26</v>
      </c>
      <c r="H224" s="12"/>
      <c r="I224" s="12">
        <v>1</v>
      </c>
      <c r="J224" s="12" t="s">
        <v>2047</v>
      </c>
      <c r="K224" s="12"/>
      <c r="L224" s="12"/>
      <c r="M224" s="12">
        <v>3</v>
      </c>
      <c r="N224" s="60" t="s">
        <v>21801</v>
      </c>
      <c r="O224" s="12"/>
      <c r="P224" s="12" t="s">
        <v>7980</v>
      </c>
      <c r="Q224" s="12"/>
      <c r="R224" s="12"/>
      <c r="S224" s="12"/>
      <c r="T224" s="12"/>
      <c r="U224" s="12"/>
      <c r="V224" s="12"/>
      <c r="W224" s="15" t="s">
        <v>1215</v>
      </c>
      <c r="X224" s="16">
        <v>719</v>
      </c>
      <c r="Y224" s="16">
        <v>15759</v>
      </c>
      <c r="Z224" s="16" t="s">
        <v>1216</v>
      </c>
    </row>
    <row r="225" spans="1:26" s="65" customFormat="1" ht="24.95" customHeight="1" x14ac:dyDescent="0.3">
      <c r="A225" s="51">
        <v>224</v>
      </c>
      <c r="B225" s="140" t="s">
        <v>21806</v>
      </c>
      <c r="C225" s="51" t="s">
        <v>1222</v>
      </c>
      <c r="D225" s="51" t="s">
        <v>14940</v>
      </c>
      <c r="E225" s="37" t="s">
        <v>32562</v>
      </c>
      <c r="F225" s="51">
        <v>1991</v>
      </c>
      <c r="G225" s="62" t="s">
        <v>26</v>
      </c>
      <c r="H225" s="51"/>
      <c r="I225" s="51">
        <v>1</v>
      </c>
      <c r="J225" s="51" t="s">
        <v>1125</v>
      </c>
      <c r="K225" s="51"/>
      <c r="L225" s="51"/>
      <c r="M225" s="51">
        <v>3</v>
      </c>
      <c r="N225" s="63" t="s">
        <v>21801</v>
      </c>
      <c r="O225" s="51"/>
      <c r="P225" s="51" t="s">
        <v>21798</v>
      </c>
      <c r="Q225" s="51"/>
      <c r="R225" s="51"/>
      <c r="S225" s="51"/>
      <c r="T225" s="51"/>
      <c r="U225" s="51"/>
      <c r="V225" s="51" t="s">
        <v>18467</v>
      </c>
      <c r="W225" s="64" t="s">
        <v>1215</v>
      </c>
      <c r="X225" s="65">
        <v>719</v>
      </c>
      <c r="Y225" s="65">
        <v>15415</v>
      </c>
      <c r="Z225" s="65" t="s">
        <v>1216</v>
      </c>
    </row>
    <row r="226" spans="1:26" s="65" customFormat="1" ht="24.95" customHeight="1" x14ac:dyDescent="0.3">
      <c r="A226" s="51">
        <v>225</v>
      </c>
      <c r="B226" s="140" t="s">
        <v>21807</v>
      </c>
      <c r="C226" s="51" t="s">
        <v>1222</v>
      </c>
      <c r="D226" s="51" t="s">
        <v>14940</v>
      </c>
      <c r="E226" s="37" t="s">
        <v>32563</v>
      </c>
      <c r="F226" s="51">
        <v>1991</v>
      </c>
      <c r="G226" s="62" t="s">
        <v>26</v>
      </c>
      <c r="H226" s="51"/>
      <c r="I226" s="51">
        <v>1</v>
      </c>
      <c r="J226" s="51" t="s">
        <v>1125</v>
      </c>
      <c r="K226" s="51"/>
      <c r="L226" s="51"/>
      <c r="M226" s="51">
        <v>3</v>
      </c>
      <c r="N226" s="63" t="s">
        <v>21801</v>
      </c>
      <c r="O226" s="51"/>
      <c r="P226" s="51" t="s">
        <v>21798</v>
      </c>
      <c r="Q226" s="51"/>
      <c r="R226" s="51"/>
      <c r="S226" s="51"/>
      <c r="T226" s="51"/>
      <c r="U226" s="51"/>
      <c r="V226" s="51" t="s">
        <v>18467</v>
      </c>
      <c r="W226" s="64" t="s">
        <v>1215</v>
      </c>
      <c r="X226" s="65">
        <v>719</v>
      </c>
      <c r="Y226" s="65">
        <v>15777</v>
      </c>
      <c r="Z226" s="65" t="s">
        <v>1216</v>
      </c>
    </row>
    <row r="227" spans="1:26" s="65" customFormat="1" ht="24.95" customHeight="1" x14ac:dyDescent="0.3">
      <c r="A227" s="51">
        <v>226</v>
      </c>
      <c r="B227" s="140" t="s">
        <v>21808</v>
      </c>
      <c r="C227" s="51" t="s">
        <v>1222</v>
      </c>
      <c r="D227" s="51" t="s">
        <v>14940</v>
      </c>
      <c r="E227" s="37" t="s">
        <v>32564</v>
      </c>
      <c r="F227" s="51">
        <v>1991</v>
      </c>
      <c r="G227" s="62" t="s">
        <v>26</v>
      </c>
      <c r="H227" s="51"/>
      <c r="I227" s="51">
        <v>1</v>
      </c>
      <c r="J227" s="51" t="s">
        <v>1125</v>
      </c>
      <c r="K227" s="51"/>
      <c r="L227" s="51"/>
      <c r="M227" s="51">
        <v>3</v>
      </c>
      <c r="N227" s="63" t="s">
        <v>21801</v>
      </c>
      <c r="O227" s="51"/>
      <c r="P227" s="51" t="s">
        <v>21798</v>
      </c>
      <c r="Q227" s="51"/>
      <c r="R227" s="51"/>
      <c r="S227" s="51"/>
      <c r="T227" s="51"/>
      <c r="U227" s="51"/>
      <c r="V227" s="51" t="s">
        <v>18467</v>
      </c>
      <c r="W227" s="64" t="s">
        <v>1215</v>
      </c>
      <c r="X227" s="65">
        <v>719</v>
      </c>
      <c r="Y227" s="65">
        <v>15778</v>
      </c>
      <c r="Z227" s="65" t="s">
        <v>1216</v>
      </c>
    </row>
    <row r="228" spans="1:26" ht="24.95" customHeight="1" x14ac:dyDescent="0.3">
      <c r="A228" s="12">
        <v>227</v>
      </c>
      <c r="B228" s="137" t="s">
        <v>21809</v>
      </c>
      <c r="C228" s="12" t="s">
        <v>1222</v>
      </c>
      <c r="D228" s="12" t="s">
        <v>14940</v>
      </c>
      <c r="E228" s="13" t="s">
        <v>21810</v>
      </c>
      <c r="F228" s="12">
        <v>1992</v>
      </c>
      <c r="G228" s="19" t="s">
        <v>26</v>
      </c>
      <c r="H228" s="12"/>
      <c r="I228" s="12">
        <v>1</v>
      </c>
      <c r="J228" s="12" t="s">
        <v>1282</v>
      </c>
      <c r="K228" s="12"/>
      <c r="L228" s="12"/>
      <c r="M228" s="12">
        <v>3</v>
      </c>
      <c r="N228" s="60" t="s">
        <v>21801</v>
      </c>
      <c r="O228" s="12"/>
      <c r="P228" s="12" t="s">
        <v>8165</v>
      </c>
      <c r="Q228" s="12"/>
      <c r="R228" s="12"/>
      <c r="S228" s="12"/>
      <c r="T228" s="12"/>
      <c r="U228" s="12"/>
      <c r="V228" s="12"/>
      <c r="W228" s="15" t="s">
        <v>1215</v>
      </c>
      <c r="X228" s="16">
        <v>719</v>
      </c>
      <c r="Y228" s="16">
        <v>15419</v>
      </c>
      <c r="Z228" s="16" t="s">
        <v>1216</v>
      </c>
    </row>
    <row r="229" spans="1:26" ht="24.95" customHeight="1" x14ac:dyDescent="0.3">
      <c r="A229" s="12">
        <v>228</v>
      </c>
      <c r="B229" s="137" t="s">
        <v>21811</v>
      </c>
      <c r="C229" s="12" t="s">
        <v>1222</v>
      </c>
      <c r="D229" s="12" t="s">
        <v>14940</v>
      </c>
      <c r="E229" s="13" t="s">
        <v>21812</v>
      </c>
      <c r="F229" s="12">
        <v>1992</v>
      </c>
      <c r="G229" s="19" t="s">
        <v>26</v>
      </c>
      <c r="H229" s="12"/>
      <c r="I229" s="12">
        <v>1</v>
      </c>
      <c r="J229" s="12" t="s">
        <v>27</v>
      </c>
      <c r="K229" s="12"/>
      <c r="L229" s="12"/>
      <c r="M229" s="12">
        <v>3</v>
      </c>
      <c r="N229" s="60" t="s">
        <v>21801</v>
      </c>
      <c r="O229" s="12" t="s">
        <v>20414</v>
      </c>
      <c r="P229" s="12" t="s">
        <v>8165</v>
      </c>
      <c r="Q229" s="12"/>
      <c r="R229" s="12"/>
      <c r="S229" s="12"/>
      <c r="T229" s="12"/>
      <c r="U229" s="12"/>
      <c r="V229" s="12"/>
      <c r="W229" s="15" t="s">
        <v>1215</v>
      </c>
      <c r="X229" s="16">
        <v>719</v>
      </c>
      <c r="Y229" s="16">
        <v>15420</v>
      </c>
      <c r="Z229" s="16" t="s">
        <v>1216</v>
      </c>
    </row>
    <row r="230" spans="1:26" ht="24.95" customHeight="1" x14ac:dyDescent="0.3">
      <c r="A230" s="12">
        <v>229</v>
      </c>
      <c r="B230" s="137" t="s">
        <v>21813</v>
      </c>
      <c r="C230" s="12" t="s">
        <v>1222</v>
      </c>
      <c r="D230" s="12" t="s">
        <v>14940</v>
      </c>
      <c r="E230" s="13" t="s">
        <v>21814</v>
      </c>
      <c r="F230" s="12">
        <v>1992</v>
      </c>
      <c r="G230" s="19" t="s">
        <v>26</v>
      </c>
      <c r="H230" s="12"/>
      <c r="I230" s="12">
        <v>1</v>
      </c>
      <c r="J230" s="12" t="s">
        <v>1282</v>
      </c>
      <c r="K230" s="12"/>
      <c r="L230" s="12"/>
      <c r="M230" s="12">
        <v>3</v>
      </c>
      <c r="N230" s="60" t="s">
        <v>21801</v>
      </c>
      <c r="O230" s="12"/>
      <c r="P230" s="12" t="s">
        <v>8165</v>
      </c>
      <c r="Q230" s="12"/>
      <c r="R230" s="12"/>
      <c r="S230" s="12"/>
      <c r="T230" s="12"/>
      <c r="U230" s="12"/>
      <c r="V230" s="12"/>
      <c r="W230" s="15" t="s">
        <v>1215</v>
      </c>
      <c r="X230" s="16">
        <v>719</v>
      </c>
      <c r="Y230" s="16">
        <v>15421</v>
      </c>
      <c r="Z230" s="16" t="s">
        <v>1216</v>
      </c>
    </row>
    <row r="231" spans="1:26" s="16" customFormat="1" ht="24.95" customHeight="1" x14ac:dyDescent="0.3">
      <c r="A231" s="12">
        <v>230</v>
      </c>
      <c r="B231" s="137" t="s">
        <v>21815</v>
      </c>
      <c r="C231" s="12" t="s">
        <v>1222</v>
      </c>
      <c r="D231" s="12" t="s">
        <v>14940</v>
      </c>
      <c r="E231" s="13" t="s">
        <v>21816</v>
      </c>
      <c r="F231" s="12">
        <v>1992</v>
      </c>
      <c r="G231" s="19" t="s">
        <v>26</v>
      </c>
      <c r="H231" s="12"/>
      <c r="I231" s="12">
        <v>1</v>
      </c>
      <c r="J231" s="12" t="s">
        <v>1282</v>
      </c>
      <c r="K231" s="12"/>
      <c r="L231" s="12"/>
      <c r="M231" s="12">
        <v>3</v>
      </c>
      <c r="N231" s="60" t="s">
        <v>21801</v>
      </c>
      <c r="O231" s="12"/>
      <c r="P231" s="12" t="s">
        <v>8165</v>
      </c>
      <c r="Q231" s="12"/>
      <c r="R231" s="12"/>
      <c r="S231" s="12"/>
      <c r="T231" s="12"/>
      <c r="U231" s="12"/>
      <c r="V231" s="12"/>
      <c r="W231" s="15" t="s">
        <v>1215</v>
      </c>
      <c r="X231" s="16">
        <v>719</v>
      </c>
      <c r="Y231" s="16">
        <v>10516</v>
      </c>
      <c r="Z231" s="16" t="s">
        <v>1216</v>
      </c>
    </row>
    <row r="232" spans="1:26" s="16" customFormat="1" ht="24.95" customHeight="1" x14ac:dyDescent="0.3">
      <c r="A232" s="12">
        <v>231</v>
      </c>
      <c r="B232" s="137" t="s">
        <v>21817</v>
      </c>
      <c r="C232" s="12" t="s">
        <v>1222</v>
      </c>
      <c r="D232" s="12" t="s">
        <v>14940</v>
      </c>
      <c r="E232" s="13" t="s">
        <v>21818</v>
      </c>
      <c r="F232" s="12">
        <v>1992</v>
      </c>
      <c r="G232" s="19" t="s">
        <v>26</v>
      </c>
      <c r="H232" s="12"/>
      <c r="I232" s="12">
        <v>1</v>
      </c>
      <c r="J232" s="12" t="s">
        <v>27</v>
      </c>
      <c r="K232" s="12"/>
      <c r="L232" s="12"/>
      <c r="M232" s="12">
        <v>3</v>
      </c>
      <c r="N232" s="60" t="s">
        <v>21801</v>
      </c>
      <c r="O232" s="12" t="s">
        <v>20414</v>
      </c>
      <c r="P232" s="12" t="s">
        <v>8165</v>
      </c>
      <c r="Q232" s="12"/>
      <c r="R232" s="12"/>
      <c r="S232" s="12"/>
      <c r="T232" s="12"/>
      <c r="U232" s="12"/>
      <c r="V232" s="12"/>
      <c r="W232" s="15" t="s">
        <v>1215</v>
      </c>
      <c r="X232" s="16">
        <v>719</v>
      </c>
      <c r="Y232" s="16">
        <v>15418</v>
      </c>
      <c r="Z232" s="16" t="s">
        <v>1216</v>
      </c>
    </row>
    <row r="233" spans="1:26" s="16" customFormat="1" ht="24.95" customHeight="1" x14ac:dyDescent="0.3">
      <c r="A233" s="12">
        <v>232</v>
      </c>
      <c r="B233" s="137" t="s">
        <v>21819</v>
      </c>
      <c r="C233" s="12" t="s">
        <v>1222</v>
      </c>
      <c r="D233" s="12" t="s">
        <v>14940</v>
      </c>
      <c r="E233" s="13" t="s">
        <v>21820</v>
      </c>
      <c r="F233" s="12">
        <v>1992</v>
      </c>
      <c r="G233" s="19" t="s">
        <v>26</v>
      </c>
      <c r="H233" s="12"/>
      <c r="I233" s="12">
        <v>1</v>
      </c>
      <c r="J233" s="12" t="s">
        <v>1282</v>
      </c>
      <c r="K233" s="12"/>
      <c r="L233" s="12"/>
      <c r="M233" s="12">
        <v>3</v>
      </c>
      <c r="N233" s="60" t="s">
        <v>21801</v>
      </c>
      <c r="O233" s="12"/>
      <c r="P233" s="12" t="s">
        <v>8165</v>
      </c>
      <c r="Q233" s="12"/>
      <c r="R233" s="12"/>
      <c r="S233" s="12"/>
      <c r="T233" s="12"/>
      <c r="U233" s="12"/>
      <c r="V233" s="12"/>
      <c r="W233" s="15" t="s">
        <v>1215</v>
      </c>
      <c r="X233" s="16">
        <v>719</v>
      </c>
      <c r="Y233" s="16">
        <v>15417</v>
      </c>
      <c r="Z233" s="16" t="s">
        <v>1216</v>
      </c>
    </row>
    <row r="234" spans="1:26" s="16" customFormat="1" ht="24.95" customHeight="1" x14ac:dyDescent="0.3">
      <c r="A234" s="12">
        <v>233</v>
      </c>
      <c r="B234" s="137" t="s">
        <v>21821</v>
      </c>
      <c r="C234" s="12" t="s">
        <v>1222</v>
      </c>
      <c r="D234" s="12" t="s">
        <v>14940</v>
      </c>
      <c r="E234" s="13" t="s">
        <v>21822</v>
      </c>
      <c r="F234" s="12">
        <v>1992</v>
      </c>
      <c r="G234" s="19" t="s">
        <v>26</v>
      </c>
      <c r="H234" s="12"/>
      <c r="I234" s="12">
        <v>1</v>
      </c>
      <c r="J234" s="12" t="s">
        <v>27</v>
      </c>
      <c r="K234" s="12"/>
      <c r="L234" s="12"/>
      <c r="M234" s="12">
        <v>3</v>
      </c>
      <c r="N234" s="60" t="s">
        <v>21823</v>
      </c>
      <c r="O234" s="12"/>
      <c r="P234" s="12" t="s">
        <v>8144</v>
      </c>
      <c r="Q234" s="12"/>
      <c r="R234" s="12"/>
      <c r="S234" s="12"/>
      <c r="T234" s="12"/>
      <c r="U234" s="12"/>
      <c r="V234" s="12"/>
      <c r="W234" s="15" t="s">
        <v>1215</v>
      </c>
      <c r="X234" s="16">
        <v>719</v>
      </c>
      <c r="Y234" s="16">
        <v>10690</v>
      </c>
      <c r="Z234" s="16" t="s">
        <v>1216</v>
      </c>
    </row>
    <row r="235" spans="1:26" s="16" customFormat="1" ht="24.95" customHeight="1" x14ac:dyDescent="0.3">
      <c r="A235" s="12">
        <v>234</v>
      </c>
      <c r="B235" s="137" t="s">
        <v>21824</v>
      </c>
      <c r="C235" s="12" t="s">
        <v>14940</v>
      </c>
      <c r="D235" s="12" t="s">
        <v>14940</v>
      </c>
      <c r="E235" s="13" t="s">
        <v>21825</v>
      </c>
      <c r="F235" s="12">
        <v>1992</v>
      </c>
      <c r="G235" s="19" t="s">
        <v>26</v>
      </c>
      <c r="H235" s="12"/>
      <c r="I235" s="12">
        <v>1</v>
      </c>
      <c r="J235" s="12" t="s">
        <v>27</v>
      </c>
      <c r="K235" s="12"/>
      <c r="L235" s="12"/>
      <c r="M235" s="12">
        <v>3</v>
      </c>
      <c r="N235" s="60" t="s">
        <v>21823</v>
      </c>
      <c r="O235" s="12" t="s">
        <v>20414</v>
      </c>
      <c r="P235" s="12" t="s">
        <v>5175</v>
      </c>
      <c r="Q235" s="12"/>
      <c r="R235" s="12"/>
      <c r="S235" s="12"/>
      <c r="T235" s="12"/>
      <c r="U235" s="12"/>
      <c r="V235" s="12"/>
      <c r="W235" s="15" t="s">
        <v>1215</v>
      </c>
      <c r="X235" s="16">
        <v>719</v>
      </c>
      <c r="Y235" s="16">
        <v>10691</v>
      </c>
      <c r="Z235" s="16" t="s">
        <v>1216</v>
      </c>
    </row>
    <row r="236" spans="1:26" s="16" customFormat="1" ht="24.95" customHeight="1" x14ac:dyDescent="0.3">
      <c r="A236" s="12">
        <v>235</v>
      </c>
      <c r="B236" s="137" t="s">
        <v>21826</v>
      </c>
      <c r="C236" s="12" t="s">
        <v>16134</v>
      </c>
      <c r="D236" s="12" t="s">
        <v>3108</v>
      </c>
      <c r="E236" s="13" t="s">
        <v>21827</v>
      </c>
      <c r="F236" s="12">
        <v>1993</v>
      </c>
      <c r="G236" s="19" t="s">
        <v>26</v>
      </c>
      <c r="H236" s="14"/>
      <c r="I236" s="12">
        <v>1</v>
      </c>
      <c r="J236" s="14" t="s">
        <v>37</v>
      </c>
      <c r="K236" s="12"/>
      <c r="L236" s="12"/>
      <c r="M236" s="12">
        <v>3</v>
      </c>
      <c r="N236" s="60" t="s">
        <v>21823</v>
      </c>
      <c r="O236" s="12"/>
      <c r="P236" s="12" t="s">
        <v>21828</v>
      </c>
      <c r="Q236" s="12"/>
      <c r="R236" s="12"/>
      <c r="S236" s="12"/>
      <c r="T236" s="12"/>
      <c r="U236" s="12"/>
      <c r="V236" s="12"/>
      <c r="W236" s="15" t="s">
        <v>1052</v>
      </c>
      <c r="X236" s="16">
        <v>623</v>
      </c>
      <c r="Y236" s="16">
        <v>10518</v>
      </c>
    </row>
    <row r="237" spans="1:26" s="16" customFormat="1" ht="24.95" customHeight="1" x14ac:dyDescent="0.3">
      <c r="A237" s="12">
        <v>236</v>
      </c>
      <c r="B237" s="137" t="s">
        <v>21829</v>
      </c>
      <c r="C237" s="12" t="s">
        <v>1222</v>
      </c>
      <c r="D237" s="12" t="s">
        <v>14940</v>
      </c>
      <c r="E237" s="13" t="s">
        <v>21830</v>
      </c>
      <c r="F237" s="12">
        <v>1995</v>
      </c>
      <c r="G237" s="12" t="s">
        <v>26</v>
      </c>
      <c r="H237" s="12"/>
      <c r="I237" s="12">
        <v>1</v>
      </c>
      <c r="J237" s="12" t="s">
        <v>1125</v>
      </c>
      <c r="K237" s="12"/>
      <c r="L237" s="12"/>
      <c r="M237" s="12">
        <v>3</v>
      </c>
      <c r="N237" s="60" t="s">
        <v>21831</v>
      </c>
      <c r="O237" s="12"/>
      <c r="P237" s="12" t="s">
        <v>21832</v>
      </c>
      <c r="Q237" s="12"/>
      <c r="R237" s="12"/>
      <c r="S237" s="12"/>
      <c r="T237" s="12"/>
      <c r="U237" s="12"/>
      <c r="V237" s="12"/>
      <c r="W237" s="15" t="s">
        <v>1215</v>
      </c>
      <c r="X237" s="16">
        <v>719</v>
      </c>
      <c r="Y237" s="16">
        <v>15784</v>
      </c>
      <c r="Z237" s="16" t="s">
        <v>1216</v>
      </c>
    </row>
    <row r="238" spans="1:26" s="79" customFormat="1" ht="24.95" customHeight="1" x14ac:dyDescent="0.3">
      <c r="A238" s="51">
        <v>237</v>
      </c>
      <c r="B238" s="140" t="s">
        <v>21833</v>
      </c>
      <c r="C238" s="51" t="s">
        <v>1222</v>
      </c>
      <c r="D238" s="51" t="s">
        <v>14940</v>
      </c>
      <c r="E238" s="37" t="s">
        <v>21834</v>
      </c>
      <c r="F238" s="51">
        <v>1995</v>
      </c>
      <c r="G238" s="62" t="s">
        <v>26</v>
      </c>
      <c r="H238" s="51"/>
      <c r="I238" s="51">
        <v>1</v>
      </c>
      <c r="J238" s="51" t="s">
        <v>1125</v>
      </c>
      <c r="K238" s="51"/>
      <c r="L238" s="51"/>
      <c r="M238" s="51">
        <v>3</v>
      </c>
      <c r="N238" s="63" t="s">
        <v>21831</v>
      </c>
      <c r="O238" s="51"/>
      <c r="P238" s="51" t="s">
        <v>5284</v>
      </c>
      <c r="Q238" s="51"/>
      <c r="R238" s="51"/>
      <c r="S238" s="51"/>
      <c r="T238" s="51"/>
      <c r="U238" s="51"/>
      <c r="V238" s="51" t="s">
        <v>18467</v>
      </c>
      <c r="W238" s="64" t="s">
        <v>1215</v>
      </c>
      <c r="X238" s="65">
        <v>719</v>
      </c>
      <c r="Y238" s="65">
        <v>10788</v>
      </c>
      <c r="Z238" s="65" t="s">
        <v>1216</v>
      </c>
    </row>
    <row r="239" spans="1:26" ht="24.95" customHeight="1" x14ac:dyDescent="0.3">
      <c r="A239" s="12">
        <v>238</v>
      </c>
      <c r="B239" s="137" t="s">
        <v>21835</v>
      </c>
      <c r="C239" s="12" t="s">
        <v>3108</v>
      </c>
      <c r="D239" s="12" t="s">
        <v>14940</v>
      </c>
      <c r="E239" s="13" t="s">
        <v>21836</v>
      </c>
      <c r="F239" s="12">
        <v>1995</v>
      </c>
      <c r="G239" s="19" t="s">
        <v>26</v>
      </c>
      <c r="H239" s="12"/>
      <c r="I239" s="12">
        <v>1</v>
      </c>
      <c r="J239" s="12" t="s">
        <v>1125</v>
      </c>
      <c r="K239" s="12"/>
      <c r="L239" s="12"/>
      <c r="M239" s="12">
        <v>3</v>
      </c>
      <c r="N239" s="60" t="s">
        <v>21831</v>
      </c>
      <c r="O239" s="12"/>
      <c r="P239" s="12" t="s">
        <v>21832</v>
      </c>
      <c r="Q239" s="12"/>
      <c r="R239" s="12"/>
      <c r="S239" s="12"/>
      <c r="T239" s="12"/>
      <c r="U239" s="12"/>
      <c r="V239" s="12"/>
      <c r="W239" s="15" t="s">
        <v>1215</v>
      </c>
      <c r="X239" s="16">
        <v>719</v>
      </c>
      <c r="Y239" s="16">
        <v>15783</v>
      </c>
      <c r="Z239" s="16" t="s">
        <v>1216</v>
      </c>
    </row>
    <row r="240" spans="1:26" ht="24.95" customHeight="1" x14ac:dyDescent="0.3">
      <c r="A240" s="12">
        <v>239</v>
      </c>
      <c r="B240" s="137" t="s">
        <v>21837</v>
      </c>
      <c r="C240" s="12" t="s">
        <v>1222</v>
      </c>
      <c r="D240" s="12" t="s">
        <v>14940</v>
      </c>
      <c r="E240" s="13" t="s">
        <v>21838</v>
      </c>
      <c r="F240" s="12">
        <v>1996</v>
      </c>
      <c r="G240" s="19" t="s">
        <v>26</v>
      </c>
      <c r="H240" s="12"/>
      <c r="I240" s="12">
        <v>1</v>
      </c>
      <c r="J240" s="12" t="s">
        <v>1125</v>
      </c>
      <c r="K240" s="12"/>
      <c r="L240" s="12"/>
      <c r="M240" s="12">
        <v>3</v>
      </c>
      <c r="N240" s="60" t="s">
        <v>21831</v>
      </c>
      <c r="O240" s="12"/>
      <c r="P240" s="12" t="s">
        <v>21839</v>
      </c>
      <c r="Q240" s="12"/>
      <c r="R240" s="12"/>
      <c r="S240" s="12"/>
      <c r="T240" s="12"/>
      <c r="U240" s="12"/>
      <c r="V240" s="12"/>
      <c r="W240" s="15" t="s">
        <v>1215</v>
      </c>
      <c r="X240" s="16">
        <v>719</v>
      </c>
      <c r="Y240" s="16">
        <v>15785</v>
      </c>
      <c r="Z240" s="16" t="s">
        <v>1216</v>
      </c>
    </row>
    <row r="241" spans="1:26" ht="24.95" customHeight="1" x14ac:dyDescent="0.3">
      <c r="A241" s="12">
        <v>240</v>
      </c>
      <c r="B241" s="137" t="s">
        <v>21840</v>
      </c>
      <c r="C241" s="12" t="s">
        <v>3108</v>
      </c>
      <c r="D241" s="12" t="s">
        <v>14940</v>
      </c>
      <c r="E241" s="13" t="s">
        <v>21841</v>
      </c>
      <c r="F241" s="12">
        <v>1997</v>
      </c>
      <c r="G241" s="19" t="s">
        <v>26</v>
      </c>
      <c r="H241" s="12"/>
      <c r="I241" s="12">
        <v>1</v>
      </c>
      <c r="J241" s="12" t="s">
        <v>27</v>
      </c>
      <c r="K241" s="12"/>
      <c r="L241" s="12"/>
      <c r="M241" s="12">
        <v>3</v>
      </c>
      <c r="N241" s="60" t="s">
        <v>21842</v>
      </c>
      <c r="O241" s="12"/>
      <c r="P241" s="12" t="s">
        <v>5556</v>
      </c>
      <c r="Q241" s="12"/>
      <c r="R241" s="12"/>
      <c r="S241" s="12"/>
      <c r="T241" s="12"/>
      <c r="U241" s="12"/>
      <c r="V241" s="12"/>
      <c r="W241" s="15" t="s">
        <v>1215</v>
      </c>
      <c r="X241" s="16">
        <v>719</v>
      </c>
      <c r="Y241" s="16">
        <v>15482</v>
      </c>
      <c r="Z241" s="16" t="s">
        <v>1216</v>
      </c>
    </row>
    <row r="242" spans="1:26" s="16" customFormat="1" ht="24.95" customHeight="1" x14ac:dyDescent="0.3">
      <c r="A242" s="12">
        <v>241</v>
      </c>
      <c r="B242" s="137" t="s">
        <v>21843</v>
      </c>
      <c r="C242" s="12" t="s">
        <v>3108</v>
      </c>
      <c r="D242" s="12" t="s">
        <v>3108</v>
      </c>
      <c r="E242" s="13" t="s">
        <v>21844</v>
      </c>
      <c r="F242" s="12">
        <v>1997</v>
      </c>
      <c r="G242" s="19" t="s">
        <v>26</v>
      </c>
      <c r="H242" s="12"/>
      <c r="I242" s="12">
        <v>1</v>
      </c>
      <c r="J242" s="12" t="s">
        <v>37</v>
      </c>
      <c r="K242" s="12"/>
      <c r="L242" s="12"/>
      <c r="M242" s="12">
        <v>3</v>
      </c>
      <c r="N242" s="60" t="s">
        <v>21842</v>
      </c>
      <c r="O242" s="12"/>
      <c r="P242" s="12" t="s">
        <v>16120</v>
      </c>
      <c r="Q242" s="12"/>
      <c r="R242" s="12"/>
      <c r="S242" s="12"/>
      <c r="T242" s="12"/>
      <c r="U242" s="12"/>
      <c r="V242" s="12"/>
      <c r="W242" s="15" t="s">
        <v>1215</v>
      </c>
      <c r="X242" s="16">
        <v>719</v>
      </c>
      <c r="Y242" s="16">
        <v>10817</v>
      </c>
      <c r="Z242" s="16" t="s">
        <v>1216</v>
      </c>
    </row>
    <row r="243" spans="1:26" s="16" customFormat="1" ht="24.95" customHeight="1" x14ac:dyDescent="0.3">
      <c r="A243" s="12">
        <v>242</v>
      </c>
      <c r="B243" s="137" t="s">
        <v>21845</v>
      </c>
      <c r="C243" s="12" t="s">
        <v>1222</v>
      </c>
      <c r="D243" s="12" t="s">
        <v>14940</v>
      </c>
      <c r="E243" s="13" t="s">
        <v>21846</v>
      </c>
      <c r="F243" s="12">
        <v>1997</v>
      </c>
      <c r="G243" s="19" t="s">
        <v>26</v>
      </c>
      <c r="H243" s="12"/>
      <c r="I243" s="12">
        <v>1</v>
      </c>
      <c r="J243" s="12" t="s">
        <v>27</v>
      </c>
      <c r="K243" s="12"/>
      <c r="L243" s="12"/>
      <c r="M243" s="12">
        <v>3</v>
      </c>
      <c r="N243" s="60" t="s">
        <v>21842</v>
      </c>
      <c r="O243" s="12"/>
      <c r="P243" s="12" t="s">
        <v>8279</v>
      </c>
      <c r="Q243" s="12"/>
      <c r="R243" s="12"/>
      <c r="S243" s="12"/>
      <c r="T243" s="12"/>
      <c r="U243" s="12"/>
      <c r="V243" s="12"/>
      <c r="W243" s="15" t="s">
        <v>1215</v>
      </c>
      <c r="X243" s="16">
        <v>719</v>
      </c>
      <c r="Y243" s="16">
        <v>15787</v>
      </c>
      <c r="Z243" s="16" t="s">
        <v>1216</v>
      </c>
    </row>
    <row r="244" spans="1:26" s="65" customFormat="1" ht="24.95" customHeight="1" x14ac:dyDescent="0.3">
      <c r="A244" s="51">
        <v>243</v>
      </c>
      <c r="B244" s="140" t="s">
        <v>21847</v>
      </c>
      <c r="C244" s="51" t="s">
        <v>1222</v>
      </c>
      <c r="D244" s="51" t="s">
        <v>14940</v>
      </c>
      <c r="E244" s="37" t="s">
        <v>21848</v>
      </c>
      <c r="F244" s="51">
        <v>1998</v>
      </c>
      <c r="G244" s="62" t="s">
        <v>26</v>
      </c>
      <c r="H244" s="51"/>
      <c r="I244" s="51">
        <v>1</v>
      </c>
      <c r="J244" s="51" t="s">
        <v>27</v>
      </c>
      <c r="K244" s="51"/>
      <c r="L244" s="51"/>
      <c r="M244" s="51">
        <v>3</v>
      </c>
      <c r="N244" s="63" t="s">
        <v>21842</v>
      </c>
      <c r="O244" s="51"/>
      <c r="P244" s="51" t="s">
        <v>3515</v>
      </c>
      <c r="Q244" s="51"/>
      <c r="R244" s="51"/>
      <c r="S244" s="51"/>
      <c r="T244" s="51"/>
      <c r="U244" s="51"/>
      <c r="V244" s="51" t="s">
        <v>18467</v>
      </c>
      <c r="W244" s="64" t="s">
        <v>1215</v>
      </c>
      <c r="X244" s="65">
        <v>719</v>
      </c>
      <c r="Y244" s="65">
        <v>15792</v>
      </c>
      <c r="Z244" s="65" t="s">
        <v>1216</v>
      </c>
    </row>
    <row r="245" spans="1:26" s="16" customFormat="1" ht="24.95" customHeight="1" x14ac:dyDescent="0.3">
      <c r="A245" s="12">
        <v>244</v>
      </c>
      <c r="B245" s="137" t="s">
        <v>21849</v>
      </c>
      <c r="C245" s="12" t="s">
        <v>1222</v>
      </c>
      <c r="D245" s="12" t="s">
        <v>14940</v>
      </c>
      <c r="E245" s="13" t="s">
        <v>21850</v>
      </c>
      <c r="F245" s="12">
        <v>1999</v>
      </c>
      <c r="G245" s="19" t="s">
        <v>26</v>
      </c>
      <c r="H245" s="12"/>
      <c r="I245" s="12">
        <v>1</v>
      </c>
      <c r="J245" s="12" t="s">
        <v>27</v>
      </c>
      <c r="K245" s="12"/>
      <c r="L245" s="12"/>
      <c r="M245" s="12">
        <v>3</v>
      </c>
      <c r="N245" s="60" t="s">
        <v>21842</v>
      </c>
      <c r="O245" s="12"/>
      <c r="P245" s="12" t="s">
        <v>8315</v>
      </c>
      <c r="Q245" s="12"/>
      <c r="R245" s="12"/>
      <c r="S245" s="12"/>
      <c r="T245" s="12"/>
      <c r="U245" s="12"/>
      <c r="V245" s="12"/>
      <c r="W245" s="15" t="s">
        <v>1215</v>
      </c>
      <c r="X245" s="16">
        <v>719</v>
      </c>
      <c r="Y245" s="16">
        <v>15499</v>
      </c>
      <c r="Z245" s="16" t="s">
        <v>1216</v>
      </c>
    </row>
    <row r="246" spans="1:26" ht="24.95" customHeight="1" x14ac:dyDescent="0.3">
      <c r="A246" s="12">
        <v>245</v>
      </c>
      <c r="B246" s="137" t="s">
        <v>21851</v>
      </c>
      <c r="C246" s="12" t="s">
        <v>1222</v>
      </c>
      <c r="D246" s="12" t="s">
        <v>14940</v>
      </c>
      <c r="E246" s="13" t="s">
        <v>21852</v>
      </c>
      <c r="F246" s="12">
        <v>2000</v>
      </c>
      <c r="G246" s="12" t="s">
        <v>26</v>
      </c>
      <c r="H246" s="12"/>
      <c r="I246" s="12">
        <v>1</v>
      </c>
      <c r="J246" s="12" t="s">
        <v>27</v>
      </c>
      <c r="K246" s="12"/>
      <c r="L246" s="12"/>
      <c r="M246" s="12">
        <v>3</v>
      </c>
      <c r="N246" s="60" t="s">
        <v>21842</v>
      </c>
      <c r="O246" s="12"/>
      <c r="P246" s="12" t="s">
        <v>13111</v>
      </c>
      <c r="Q246" s="12"/>
      <c r="R246" s="12"/>
      <c r="S246" s="12"/>
      <c r="T246" s="12"/>
      <c r="U246" s="12"/>
      <c r="V246" s="12"/>
      <c r="W246" s="15" t="s">
        <v>1215</v>
      </c>
      <c r="X246" s="16">
        <v>719</v>
      </c>
      <c r="Y246" s="16">
        <v>15528</v>
      </c>
      <c r="Z246" s="16" t="s">
        <v>1216</v>
      </c>
    </row>
    <row r="247" spans="1:26" ht="24.95" customHeight="1" x14ac:dyDescent="0.3">
      <c r="A247" s="12">
        <v>246</v>
      </c>
      <c r="B247" s="137" t="s">
        <v>21853</v>
      </c>
      <c r="C247" s="12" t="s">
        <v>1222</v>
      </c>
      <c r="D247" s="12" t="s">
        <v>14940</v>
      </c>
      <c r="E247" s="13" t="s">
        <v>21854</v>
      </c>
      <c r="F247" s="12">
        <v>2000</v>
      </c>
      <c r="G247" s="12" t="s">
        <v>26</v>
      </c>
      <c r="H247" s="12"/>
      <c r="I247" s="12">
        <v>1</v>
      </c>
      <c r="J247" s="12" t="s">
        <v>37</v>
      </c>
      <c r="K247" s="12"/>
      <c r="L247" s="12"/>
      <c r="M247" s="12">
        <v>3</v>
      </c>
      <c r="N247" s="60" t="s">
        <v>21842</v>
      </c>
      <c r="O247" s="12"/>
      <c r="P247" s="12" t="s">
        <v>13111</v>
      </c>
      <c r="Q247" s="12"/>
      <c r="R247" s="12"/>
      <c r="S247" s="12"/>
      <c r="T247" s="12"/>
      <c r="U247" s="12"/>
      <c r="V247" s="12"/>
      <c r="W247" s="15" t="s">
        <v>1215</v>
      </c>
      <c r="X247" s="16">
        <v>719</v>
      </c>
      <c r="Y247" s="16">
        <v>15525</v>
      </c>
      <c r="Z247" s="16" t="s">
        <v>1216</v>
      </c>
    </row>
    <row r="248" spans="1:26" ht="24.95" customHeight="1" x14ac:dyDescent="0.3">
      <c r="A248" s="12">
        <v>247</v>
      </c>
      <c r="B248" s="137" t="s">
        <v>21855</v>
      </c>
      <c r="C248" s="12" t="s">
        <v>1222</v>
      </c>
      <c r="D248" s="12" t="s">
        <v>14940</v>
      </c>
      <c r="E248" s="13" t="s">
        <v>21856</v>
      </c>
      <c r="F248" s="12">
        <v>2000</v>
      </c>
      <c r="G248" s="12" t="s">
        <v>26</v>
      </c>
      <c r="H248" s="12"/>
      <c r="I248" s="12">
        <v>1</v>
      </c>
      <c r="J248" s="12" t="s">
        <v>37</v>
      </c>
      <c r="K248" s="12"/>
      <c r="L248" s="12"/>
      <c r="M248" s="12">
        <v>3</v>
      </c>
      <c r="N248" s="60" t="s">
        <v>21842</v>
      </c>
      <c r="O248" s="12"/>
      <c r="P248" s="12" t="s">
        <v>13111</v>
      </c>
      <c r="Q248" s="12"/>
      <c r="R248" s="12"/>
      <c r="S248" s="12"/>
      <c r="T248" s="12"/>
      <c r="U248" s="12"/>
      <c r="V248" s="12"/>
      <c r="W248" s="15" t="s">
        <v>1215</v>
      </c>
      <c r="X248" s="16">
        <v>719</v>
      </c>
      <c r="Y248" s="16">
        <v>15526</v>
      </c>
      <c r="Z248" s="16" t="s">
        <v>1216</v>
      </c>
    </row>
    <row r="249" spans="1:26" ht="24.95" customHeight="1" x14ac:dyDescent="0.3">
      <c r="A249" s="12">
        <v>248</v>
      </c>
      <c r="B249" s="137" t="s">
        <v>21857</v>
      </c>
      <c r="C249" s="12" t="s">
        <v>1222</v>
      </c>
      <c r="D249" s="12" t="s">
        <v>14940</v>
      </c>
      <c r="E249" s="13" t="s">
        <v>21858</v>
      </c>
      <c r="F249" s="12">
        <v>2000</v>
      </c>
      <c r="G249" s="12" t="s">
        <v>26</v>
      </c>
      <c r="H249" s="12"/>
      <c r="I249" s="12">
        <v>1</v>
      </c>
      <c r="J249" s="12" t="s">
        <v>37</v>
      </c>
      <c r="K249" s="12"/>
      <c r="L249" s="12"/>
      <c r="M249" s="12">
        <v>3</v>
      </c>
      <c r="N249" s="60" t="s">
        <v>21842</v>
      </c>
      <c r="O249" s="12"/>
      <c r="P249" s="12" t="s">
        <v>5573</v>
      </c>
      <c r="Q249" s="12"/>
      <c r="R249" s="12"/>
      <c r="S249" s="12"/>
      <c r="T249" s="12"/>
      <c r="U249" s="12"/>
      <c r="V249" s="12"/>
      <c r="W249" s="15" t="s">
        <v>1215</v>
      </c>
      <c r="X249" s="16">
        <v>719</v>
      </c>
      <c r="Y249" s="16">
        <v>15524</v>
      </c>
      <c r="Z249" s="16" t="s">
        <v>1216</v>
      </c>
    </row>
    <row r="250" spans="1:26" ht="24.95" customHeight="1" x14ac:dyDescent="0.3">
      <c r="A250" s="12">
        <v>249</v>
      </c>
      <c r="B250" s="137" t="s">
        <v>21859</v>
      </c>
      <c r="C250" s="12" t="s">
        <v>1222</v>
      </c>
      <c r="D250" s="12" t="s">
        <v>14940</v>
      </c>
      <c r="E250" s="13" t="s">
        <v>21860</v>
      </c>
      <c r="F250" s="12">
        <v>2000</v>
      </c>
      <c r="G250" s="12" t="s">
        <v>26</v>
      </c>
      <c r="H250" s="12"/>
      <c r="I250" s="12">
        <v>1</v>
      </c>
      <c r="J250" s="12" t="s">
        <v>37</v>
      </c>
      <c r="K250" s="12"/>
      <c r="L250" s="12"/>
      <c r="M250" s="12">
        <v>3</v>
      </c>
      <c r="N250" s="60" t="s">
        <v>21861</v>
      </c>
      <c r="O250" s="12"/>
      <c r="P250" s="12" t="s">
        <v>13111</v>
      </c>
      <c r="Q250" s="12"/>
      <c r="R250" s="12"/>
      <c r="S250" s="12"/>
      <c r="T250" s="12"/>
      <c r="U250" s="12"/>
      <c r="V250" s="12"/>
      <c r="W250" s="15" t="s">
        <v>1215</v>
      </c>
      <c r="X250" s="16">
        <v>719</v>
      </c>
      <c r="Y250" s="16">
        <v>15527</v>
      </c>
      <c r="Z250" s="16" t="s">
        <v>1216</v>
      </c>
    </row>
    <row r="251" spans="1:26" ht="24.95" customHeight="1" x14ac:dyDescent="0.3">
      <c r="A251" s="12">
        <v>250</v>
      </c>
      <c r="B251" s="137" t="s">
        <v>21862</v>
      </c>
      <c r="C251" s="12" t="s">
        <v>1222</v>
      </c>
      <c r="D251" s="12" t="s">
        <v>3108</v>
      </c>
      <c r="E251" s="13" t="s">
        <v>21863</v>
      </c>
      <c r="F251" s="12">
        <v>2005</v>
      </c>
      <c r="G251" s="12" t="s">
        <v>26</v>
      </c>
      <c r="H251" s="14"/>
      <c r="I251" s="12">
        <v>1</v>
      </c>
      <c r="J251" s="12" t="s">
        <v>37</v>
      </c>
      <c r="K251" s="12"/>
      <c r="L251" s="12"/>
      <c r="M251" s="12">
        <v>3</v>
      </c>
      <c r="N251" s="60" t="s">
        <v>21861</v>
      </c>
      <c r="O251" s="12" t="s">
        <v>20414</v>
      </c>
      <c r="P251" s="12" t="s">
        <v>10873</v>
      </c>
      <c r="Q251" s="12"/>
      <c r="R251" s="12"/>
      <c r="S251" s="12"/>
      <c r="T251" s="12"/>
      <c r="U251" s="12"/>
      <c r="V251" s="12"/>
      <c r="W251" s="15" t="s">
        <v>39</v>
      </c>
      <c r="X251" s="16">
        <v>627</v>
      </c>
      <c r="Y251" s="16">
        <v>15627</v>
      </c>
    </row>
    <row r="252" spans="1:26" ht="24.95" customHeight="1" x14ac:dyDescent="0.3">
      <c r="A252" s="12">
        <v>251</v>
      </c>
      <c r="B252" s="137" t="s">
        <v>21864</v>
      </c>
      <c r="C252" s="12" t="s">
        <v>1222</v>
      </c>
      <c r="D252" s="12" t="s">
        <v>14940</v>
      </c>
      <c r="E252" s="13" t="s">
        <v>21865</v>
      </c>
      <c r="F252" s="12">
        <v>1990</v>
      </c>
      <c r="G252" s="12" t="s">
        <v>26</v>
      </c>
      <c r="H252" s="12"/>
      <c r="I252" s="12">
        <v>1</v>
      </c>
      <c r="J252" s="12" t="s">
        <v>27</v>
      </c>
      <c r="K252" s="12"/>
      <c r="L252" s="12"/>
      <c r="M252" s="12">
        <v>3</v>
      </c>
      <c r="N252" s="60" t="s">
        <v>21861</v>
      </c>
      <c r="O252" s="12"/>
      <c r="P252" s="12" t="s">
        <v>2817</v>
      </c>
      <c r="Q252" s="12"/>
      <c r="R252" s="12"/>
      <c r="S252" s="12"/>
      <c r="T252" s="12"/>
      <c r="U252" s="12"/>
      <c r="V252" s="12"/>
      <c r="W252" s="15" t="s">
        <v>1215</v>
      </c>
      <c r="X252" s="16">
        <v>719</v>
      </c>
      <c r="Y252" s="16">
        <v>10654</v>
      </c>
      <c r="Z252" s="16" t="s">
        <v>1216</v>
      </c>
    </row>
    <row r="253" spans="1:26" s="16" customFormat="1" ht="24.95" customHeight="1" x14ac:dyDescent="0.3">
      <c r="A253" s="12">
        <v>252</v>
      </c>
      <c r="B253" s="137" t="s">
        <v>21866</v>
      </c>
      <c r="C253" s="12" t="s">
        <v>3108</v>
      </c>
      <c r="D253" s="12" t="s">
        <v>14940</v>
      </c>
      <c r="E253" s="13" t="s">
        <v>21867</v>
      </c>
      <c r="F253" s="12">
        <v>1991</v>
      </c>
      <c r="G253" s="19" t="s">
        <v>26</v>
      </c>
      <c r="H253" s="12"/>
      <c r="I253" s="12">
        <v>1</v>
      </c>
      <c r="J253" s="12" t="s">
        <v>37</v>
      </c>
      <c r="K253" s="12"/>
      <c r="L253" s="12"/>
      <c r="M253" s="12">
        <v>3</v>
      </c>
      <c r="N253" s="60" t="s">
        <v>21861</v>
      </c>
      <c r="O253" s="12"/>
      <c r="P253" s="12" t="s">
        <v>21868</v>
      </c>
      <c r="Q253" s="12"/>
      <c r="R253" s="12"/>
      <c r="S253" s="12"/>
      <c r="T253" s="12"/>
      <c r="U253" s="12"/>
      <c r="V253" s="12"/>
      <c r="W253" s="15" t="s">
        <v>1215</v>
      </c>
      <c r="X253" s="16">
        <v>719</v>
      </c>
      <c r="Y253" s="16">
        <v>10669</v>
      </c>
      <c r="Z253" s="16" t="s">
        <v>1216</v>
      </c>
    </row>
    <row r="254" spans="1:26" s="16" customFormat="1" ht="24.95" customHeight="1" x14ac:dyDescent="0.3">
      <c r="A254" s="12">
        <v>253</v>
      </c>
      <c r="B254" s="137" t="s">
        <v>21869</v>
      </c>
      <c r="C254" s="12" t="s">
        <v>3108</v>
      </c>
      <c r="D254" s="12" t="s">
        <v>14940</v>
      </c>
      <c r="E254" s="13" t="s">
        <v>21870</v>
      </c>
      <c r="F254" s="12">
        <v>1991</v>
      </c>
      <c r="G254" s="19" t="s">
        <v>26</v>
      </c>
      <c r="H254" s="14"/>
      <c r="I254" s="12">
        <v>1</v>
      </c>
      <c r="J254" s="12" t="s">
        <v>27</v>
      </c>
      <c r="K254" s="12"/>
      <c r="L254" s="12"/>
      <c r="M254" s="12">
        <v>3</v>
      </c>
      <c r="N254" s="60" t="s">
        <v>21861</v>
      </c>
      <c r="O254" s="12"/>
      <c r="P254" s="12" t="s">
        <v>4132</v>
      </c>
      <c r="Q254" s="12"/>
      <c r="R254" s="12"/>
      <c r="S254" s="12"/>
      <c r="T254" s="12"/>
      <c r="U254" s="12"/>
      <c r="V254" s="12"/>
      <c r="W254" s="15" t="s">
        <v>29</v>
      </c>
      <c r="X254" s="16">
        <v>628</v>
      </c>
      <c r="Y254" s="16">
        <v>10672</v>
      </c>
    </row>
    <row r="255" spans="1:26" s="16" customFormat="1" ht="24.95" customHeight="1" x14ac:dyDescent="0.3">
      <c r="A255" s="12">
        <v>254</v>
      </c>
      <c r="B255" s="137" t="s">
        <v>21871</v>
      </c>
      <c r="C255" s="12" t="s">
        <v>14940</v>
      </c>
      <c r="D255" s="12" t="s">
        <v>14940</v>
      </c>
      <c r="E255" s="13" t="s">
        <v>21872</v>
      </c>
      <c r="F255" s="12">
        <v>1993</v>
      </c>
      <c r="G255" s="19" t="s">
        <v>26</v>
      </c>
      <c r="H255" s="12"/>
      <c r="I255" s="12">
        <v>1</v>
      </c>
      <c r="J255" s="12" t="s">
        <v>2047</v>
      </c>
      <c r="K255" s="12"/>
      <c r="L255" s="12"/>
      <c r="M255" s="12">
        <v>3</v>
      </c>
      <c r="N255" s="60" t="s">
        <v>21861</v>
      </c>
      <c r="O255" s="12"/>
      <c r="P255" s="12" t="s">
        <v>16939</v>
      </c>
      <c r="Q255" s="12"/>
      <c r="R255" s="12"/>
      <c r="S255" s="12"/>
      <c r="T255" s="12"/>
      <c r="U255" s="12"/>
      <c r="V255" s="12"/>
      <c r="W255" s="15" t="s">
        <v>1215</v>
      </c>
      <c r="X255" s="16">
        <v>719</v>
      </c>
      <c r="Y255" s="16">
        <v>10733</v>
      </c>
      <c r="Z255" s="16" t="s">
        <v>1216</v>
      </c>
    </row>
    <row r="256" spans="1:26" s="16" customFormat="1" ht="24.95" customHeight="1" x14ac:dyDescent="0.3">
      <c r="A256" s="12">
        <v>255</v>
      </c>
      <c r="B256" s="137" t="s">
        <v>21873</v>
      </c>
      <c r="C256" s="12" t="s">
        <v>3891</v>
      </c>
      <c r="D256" s="12" t="s">
        <v>14940</v>
      </c>
      <c r="E256" s="13" t="s">
        <v>21874</v>
      </c>
      <c r="F256" s="12">
        <v>1993</v>
      </c>
      <c r="G256" s="12" t="s">
        <v>26</v>
      </c>
      <c r="H256" s="12"/>
      <c r="I256" s="12">
        <v>1</v>
      </c>
      <c r="J256" s="12" t="s">
        <v>37</v>
      </c>
      <c r="K256" s="12"/>
      <c r="L256" s="12"/>
      <c r="M256" s="12">
        <v>3</v>
      </c>
      <c r="N256" s="60" t="s">
        <v>21861</v>
      </c>
      <c r="O256" s="12"/>
      <c r="P256" s="12" t="s">
        <v>1226</v>
      </c>
      <c r="Q256" s="12"/>
      <c r="R256" s="12"/>
      <c r="S256" s="12"/>
      <c r="T256" s="12"/>
      <c r="U256" s="12"/>
      <c r="V256" s="12"/>
      <c r="W256" s="15" t="s">
        <v>1215</v>
      </c>
      <c r="X256" s="16">
        <v>719</v>
      </c>
      <c r="Y256" s="16">
        <v>10734</v>
      </c>
      <c r="Z256" s="16" t="s">
        <v>1216</v>
      </c>
    </row>
    <row r="257" spans="1:26" s="16" customFormat="1" ht="24.95" customHeight="1" x14ac:dyDescent="0.3">
      <c r="A257" s="12">
        <v>256</v>
      </c>
      <c r="B257" s="137" t="s">
        <v>21875</v>
      </c>
      <c r="C257" s="12" t="s">
        <v>1222</v>
      </c>
      <c r="D257" s="12" t="s">
        <v>14940</v>
      </c>
      <c r="E257" s="13" t="s">
        <v>21876</v>
      </c>
      <c r="F257" s="12">
        <v>1993</v>
      </c>
      <c r="G257" s="19" t="s">
        <v>26</v>
      </c>
      <c r="H257" s="12"/>
      <c r="I257" s="12">
        <v>1</v>
      </c>
      <c r="J257" s="12" t="s">
        <v>27</v>
      </c>
      <c r="K257" s="12"/>
      <c r="L257" s="12"/>
      <c r="M257" s="12">
        <v>3</v>
      </c>
      <c r="N257" s="60" t="s">
        <v>21877</v>
      </c>
      <c r="O257" s="12"/>
      <c r="P257" s="12" t="s">
        <v>1226</v>
      </c>
      <c r="Q257" s="12"/>
      <c r="R257" s="12"/>
      <c r="S257" s="12"/>
      <c r="T257" s="12"/>
      <c r="U257" s="12"/>
      <c r="V257" s="12"/>
      <c r="W257" s="15" t="s">
        <v>1215</v>
      </c>
      <c r="X257" s="16">
        <v>719</v>
      </c>
      <c r="Y257" s="16">
        <v>10757</v>
      </c>
      <c r="Z257" s="16" t="s">
        <v>1216</v>
      </c>
    </row>
    <row r="258" spans="1:26" ht="24.95" customHeight="1" x14ac:dyDescent="0.3">
      <c r="A258" s="12">
        <v>257</v>
      </c>
      <c r="B258" s="137" t="s">
        <v>21878</v>
      </c>
      <c r="C258" s="12" t="s">
        <v>1222</v>
      </c>
      <c r="D258" s="12" t="s">
        <v>14940</v>
      </c>
      <c r="E258" s="13" t="s">
        <v>21879</v>
      </c>
      <c r="F258" s="12">
        <v>1993</v>
      </c>
      <c r="G258" s="19" t="s">
        <v>26</v>
      </c>
      <c r="H258" s="12"/>
      <c r="I258" s="12">
        <v>1</v>
      </c>
      <c r="J258" s="12" t="s">
        <v>27</v>
      </c>
      <c r="K258" s="12"/>
      <c r="L258" s="12"/>
      <c r="M258" s="12">
        <v>3</v>
      </c>
      <c r="N258" s="60" t="s">
        <v>21877</v>
      </c>
      <c r="O258" s="12"/>
      <c r="P258" s="12" t="s">
        <v>1226</v>
      </c>
      <c r="Q258" s="12"/>
      <c r="R258" s="12"/>
      <c r="S258" s="12"/>
      <c r="T258" s="12"/>
      <c r="U258" s="12"/>
      <c r="V258" s="12"/>
      <c r="W258" s="15" t="s">
        <v>1215</v>
      </c>
      <c r="X258" s="16">
        <v>719</v>
      </c>
      <c r="Y258" s="16">
        <v>10758</v>
      </c>
      <c r="Z258" s="16" t="s">
        <v>1216</v>
      </c>
    </row>
    <row r="259" spans="1:26" ht="24.95" customHeight="1" x14ac:dyDescent="0.3">
      <c r="A259" s="12">
        <v>258</v>
      </c>
      <c r="B259" s="137" t="s">
        <v>21880</v>
      </c>
      <c r="C259" s="12" t="s">
        <v>3108</v>
      </c>
      <c r="D259" s="12" t="s">
        <v>14940</v>
      </c>
      <c r="E259" s="13" t="s">
        <v>21881</v>
      </c>
      <c r="F259" s="12">
        <v>1993</v>
      </c>
      <c r="G259" s="19" t="s">
        <v>26</v>
      </c>
      <c r="H259" s="12"/>
      <c r="I259" s="12">
        <v>1</v>
      </c>
      <c r="J259" s="12" t="s">
        <v>37</v>
      </c>
      <c r="K259" s="12"/>
      <c r="L259" s="12"/>
      <c r="M259" s="12">
        <v>3</v>
      </c>
      <c r="N259" s="60" t="s">
        <v>21877</v>
      </c>
      <c r="O259" s="12"/>
      <c r="P259" s="12" t="s">
        <v>1226</v>
      </c>
      <c r="Q259" s="12"/>
      <c r="R259" s="12"/>
      <c r="S259" s="12"/>
      <c r="T259" s="12"/>
      <c r="U259" s="12"/>
      <c r="V259" s="12"/>
      <c r="W259" s="15" t="s">
        <v>1215</v>
      </c>
      <c r="X259" s="16">
        <v>719</v>
      </c>
      <c r="Y259" s="16">
        <v>10761</v>
      </c>
      <c r="Z259" s="16" t="s">
        <v>1216</v>
      </c>
    </row>
    <row r="260" spans="1:26" ht="24.95" customHeight="1" x14ac:dyDescent="0.3">
      <c r="A260" s="12">
        <v>259</v>
      </c>
      <c r="B260" s="137" t="s">
        <v>21882</v>
      </c>
      <c r="C260" s="12" t="s">
        <v>1222</v>
      </c>
      <c r="D260" s="12" t="s">
        <v>14940</v>
      </c>
      <c r="E260" s="13" t="s">
        <v>21883</v>
      </c>
      <c r="F260" s="12">
        <v>1994</v>
      </c>
      <c r="G260" s="12" t="s">
        <v>26</v>
      </c>
      <c r="H260" s="12"/>
      <c r="I260" s="12">
        <v>1</v>
      </c>
      <c r="J260" s="12" t="s">
        <v>27</v>
      </c>
      <c r="K260" s="12"/>
      <c r="L260" s="12"/>
      <c r="M260" s="12">
        <v>3</v>
      </c>
      <c r="N260" s="60" t="s">
        <v>21877</v>
      </c>
      <c r="O260" s="12"/>
      <c r="P260" s="12" t="s">
        <v>1226</v>
      </c>
      <c r="Q260" s="12"/>
      <c r="R260" s="12"/>
      <c r="S260" s="12"/>
      <c r="T260" s="12"/>
      <c r="U260" s="12"/>
      <c r="V260" s="12"/>
      <c r="W260" s="15" t="s">
        <v>1215</v>
      </c>
      <c r="X260" s="16">
        <v>719</v>
      </c>
      <c r="Y260" s="16">
        <v>10773</v>
      </c>
      <c r="Z260" s="16" t="s">
        <v>1216</v>
      </c>
    </row>
    <row r="261" spans="1:26" ht="24.95" customHeight="1" x14ac:dyDescent="0.3">
      <c r="A261" s="12">
        <v>260</v>
      </c>
      <c r="B261" s="137" t="s">
        <v>21884</v>
      </c>
      <c r="C261" s="12" t="s">
        <v>3108</v>
      </c>
      <c r="D261" s="12" t="s">
        <v>14940</v>
      </c>
      <c r="E261" s="13" t="s">
        <v>21885</v>
      </c>
      <c r="F261" s="12">
        <v>1994</v>
      </c>
      <c r="G261" s="12" t="s">
        <v>26</v>
      </c>
      <c r="H261" s="12"/>
      <c r="I261" s="12">
        <v>1</v>
      </c>
      <c r="J261" s="12" t="s">
        <v>1125</v>
      </c>
      <c r="K261" s="12"/>
      <c r="L261" s="12"/>
      <c r="M261" s="12">
        <v>3</v>
      </c>
      <c r="N261" s="60" t="s">
        <v>21877</v>
      </c>
      <c r="O261" s="12"/>
      <c r="P261" s="12" t="s">
        <v>8264</v>
      </c>
      <c r="Q261" s="12"/>
      <c r="R261" s="12"/>
      <c r="S261" s="12"/>
      <c r="T261" s="12"/>
      <c r="U261" s="12"/>
      <c r="V261" s="12"/>
      <c r="W261" s="15" t="s">
        <v>1215</v>
      </c>
      <c r="X261" s="16">
        <v>719</v>
      </c>
      <c r="Y261" s="16">
        <v>15411</v>
      </c>
      <c r="Z261" s="16" t="s">
        <v>1216</v>
      </c>
    </row>
    <row r="262" spans="1:26" ht="24.95" customHeight="1" x14ac:dyDescent="0.3">
      <c r="A262" s="12">
        <v>261</v>
      </c>
      <c r="B262" s="137" t="s">
        <v>21886</v>
      </c>
      <c r="C262" s="12" t="s">
        <v>1222</v>
      </c>
      <c r="D262" s="12" t="s">
        <v>14940</v>
      </c>
      <c r="E262" s="13" t="s">
        <v>21887</v>
      </c>
      <c r="F262" s="12">
        <v>1994</v>
      </c>
      <c r="G262" s="12" t="s">
        <v>26</v>
      </c>
      <c r="H262" s="12"/>
      <c r="I262" s="12">
        <v>1</v>
      </c>
      <c r="J262" s="12" t="s">
        <v>1125</v>
      </c>
      <c r="K262" s="12"/>
      <c r="L262" s="12"/>
      <c r="M262" s="12">
        <v>3</v>
      </c>
      <c r="N262" s="60" t="s">
        <v>21877</v>
      </c>
      <c r="O262" s="12"/>
      <c r="P262" s="12" t="s">
        <v>9157</v>
      </c>
      <c r="Q262" s="12"/>
      <c r="R262" s="12"/>
      <c r="S262" s="12"/>
      <c r="T262" s="12"/>
      <c r="U262" s="12"/>
      <c r="V262" s="12"/>
      <c r="W262" s="15" t="s">
        <v>1215</v>
      </c>
      <c r="X262" s="16">
        <v>719</v>
      </c>
      <c r="Y262" s="16">
        <v>10781</v>
      </c>
      <c r="Z262" s="16" t="s">
        <v>1216</v>
      </c>
    </row>
    <row r="263" spans="1:26" ht="24.95" customHeight="1" x14ac:dyDescent="0.3">
      <c r="A263" s="12">
        <v>262</v>
      </c>
      <c r="B263" s="137" t="s">
        <v>21888</v>
      </c>
      <c r="C263" s="12" t="s">
        <v>1222</v>
      </c>
      <c r="D263" s="12" t="s">
        <v>14940</v>
      </c>
      <c r="E263" s="13" t="s">
        <v>21889</v>
      </c>
      <c r="F263" s="12">
        <v>1995</v>
      </c>
      <c r="G263" s="19" t="s">
        <v>26</v>
      </c>
      <c r="H263" s="12"/>
      <c r="I263" s="12">
        <v>1</v>
      </c>
      <c r="J263" s="12" t="s">
        <v>27</v>
      </c>
      <c r="K263" s="12"/>
      <c r="L263" s="12"/>
      <c r="M263" s="12">
        <v>3</v>
      </c>
      <c r="N263" s="60" t="s">
        <v>21890</v>
      </c>
      <c r="O263" s="12"/>
      <c r="P263" s="12" t="s">
        <v>9169</v>
      </c>
      <c r="Q263" s="12"/>
      <c r="R263" s="12"/>
      <c r="S263" s="12"/>
      <c r="T263" s="12"/>
      <c r="U263" s="12"/>
      <c r="V263" s="12"/>
      <c r="W263" s="15" t="s">
        <v>1215</v>
      </c>
      <c r="X263" s="16">
        <v>719</v>
      </c>
      <c r="Y263" s="16">
        <v>15782</v>
      </c>
      <c r="Z263" s="16" t="s">
        <v>1216</v>
      </c>
    </row>
    <row r="264" spans="1:26" ht="24.95" customHeight="1" x14ac:dyDescent="0.3">
      <c r="A264" s="12">
        <v>263</v>
      </c>
      <c r="B264" s="137" t="s">
        <v>21891</v>
      </c>
      <c r="C264" s="12" t="s">
        <v>1222</v>
      </c>
      <c r="D264" s="12" t="s">
        <v>14940</v>
      </c>
      <c r="E264" s="13" t="s">
        <v>21892</v>
      </c>
      <c r="F264" s="12">
        <v>1996</v>
      </c>
      <c r="G264" s="19" t="s">
        <v>26</v>
      </c>
      <c r="H264" s="12"/>
      <c r="I264" s="12">
        <v>1</v>
      </c>
      <c r="J264" s="12" t="s">
        <v>2047</v>
      </c>
      <c r="K264" s="12"/>
      <c r="L264" s="12"/>
      <c r="M264" s="12">
        <v>3</v>
      </c>
      <c r="N264" s="60" t="s">
        <v>21890</v>
      </c>
      <c r="O264" s="12"/>
      <c r="P264" s="12" t="s">
        <v>16939</v>
      </c>
      <c r="Q264" s="12"/>
      <c r="R264" s="12"/>
      <c r="S264" s="12"/>
      <c r="T264" s="12"/>
      <c r="U264" s="12"/>
      <c r="V264" s="12"/>
      <c r="W264" s="15" t="s">
        <v>1215</v>
      </c>
      <c r="X264" s="16">
        <v>719</v>
      </c>
      <c r="Y264" s="16">
        <v>10801</v>
      </c>
      <c r="Z264" s="16" t="s">
        <v>1216</v>
      </c>
    </row>
    <row r="265" spans="1:26" ht="24.95" customHeight="1" x14ac:dyDescent="0.3">
      <c r="A265" s="12">
        <v>264</v>
      </c>
      <c r="B265" s="137" t="s">
        <v>21893</v>
      </c>
      <c r="C265" s="12" t="s">
        <v>1222</v>
      </c>
      <c r="D265" s="12" t="s">
        <v>14940</v>
      </c>
      <c r="E265" s="13" t="s">
        <v>21894</v>
      </c>
      <c r="F265" s="12">
        <v>1996</v>
      </c>
      <c r="G265" s="19" t="s">
        <v>26</v>
      </c>
      <c r="H265" s="12"/>
      <c r="I265" s="12">
        <v>1</v>
      </c>
      <c r="J265" s="12" t="s">
        <v>2047</v>
      </c>
      <c r="K265" s="12"/>
      <c r="L265" s="12"/>
      <c r="M265" s="12">
        <v>3</v>
      </c>
      <c r="N265" s="60" t="s">
        <v>21890</v>
      </c>
      <c r="O265" s="12"/>
      <c r="P265" s="12" t="s">
        <v>16939</v>
      </c>
      <c r="Q265" s="12"/>
      <c r="R265" s="12"/>
      <c r="S265" s="12"/>
      <c r="T265" s="12"/>
      <c r="U265" s="12"/>
      <c r="V265" s="12"/>
      <c r="W265" s="15" t="s">
        <v>1215</v>
      </c>
      <c r="X265" s="16">
        <v>719</v>
      </c>
      <c r="Y265" s="16">
        <v>10802</v>
      </c>
      <c r="Z265" s="16" t="s">
        <v>1216</v>
      </c>
    </row>
    <row r="266" spans="1:26" s="79" customFormat="1" ht="24.95" customHeight="1" x14ac:dyDescent="0.3">
      <c r="A266" s="51">
        <v>265</v>
      </c>
      <c r="B266" s="140" t="s">
        <v>21895</v>
      </c>
      <c r="C266" s="62" t="s">
        <v>1222</v>
      </c>
      <c r="D266" s="62" t="s">
        <v>14940</v>
      </c>
      <c r="E266" s="37" t="s">
        <v>32565</v>
      </c>
      <c r="F266" s="51">
        <v>1997</v>
      </c>
      <c r="G266" s="51" t="s">
        <v>26</v>
      </c>
      <c r="H266" s="51"/>
      <c r="I266" s="51">
        <v>1</v>
      </c>
      <c r="J266" s="51" t="s">
        <v>1125</v>
      </c>
      <c r="K266" s="51"/>
      <c r="L266" s="51"/>
      <c r="M266" s="51">
        <v>3</v>
      </c>
      <c r="N266" s="63" t="s">
        <v>21890</v>
      </c>
      <c r="O266" s="51"/>
      <c r="P266" s="51" t="s">
        <v>8298</v>
      </c>
      <c r="Q266" s="51"/>
      <c r="R266" s="51"/>
      <c r="S266" s="51"/>
      <c r="T266" s="51"/>
      <c r="U266" s="51"/>
      <c r="V266" s="51" t="s">
        <v>21896</v>
      </c>
      <c r="W266" s="64" t="s">
        <v>1215</v>
      </c>
      <c r="X266" s="65">
        <v>719</v>
      </c>
      <c r="Y266" s="65">
        <v>5217</v>
      </c>
      <c r="Z266" s="65" t="s">
        <v>1216</v>
      </c>
    </row>
    <row r="267" spans="1:26" s="16" customFormat="1" ht="24.95" customHeight="1" x14ac:dyDescent="0.3">
      <c r="A267" s="12">
        <v>266</v>
      </c>
      <c r="B267" s="137" t="s">
        <v>21897</v>
      </c>
      <c r="C267" s="12" t="s">
        <v>1222</v>
      </c>
      <c r="D267" s="12" t="s">
        <v>14940</v>
      </c>
      <c r="E267" s="13" t="s">
        <v>21898</v>
      </c>
      <c r="F267" s="12">
        <v>1997</v>
      </c>
      <c r="G267" s="19" t="s">
        <v>26</v>
      </c>
      <c r="H267" s="12"/>
      <c r="I267" s="12">
        <v>1</v>
      </c>
      <c r="J267" s="12" t="s">
        <v>1125</v>
      </c>
      <c r="K267" s="12"/>
      <c r="L267" s="12"/>
      <c r="M267" s="12">
        <v>3</v>
      </c>
      <c r="N267" s="60" t="s">
        <v>21890</v>
      </c>
      <c r="O267" s="12"/>
      <c r="P267" s="12" t="s">
        <v>21899</v>
      </c>
      <c r="Q267" s="12"/>
      <c r="R267" s="12"/>
      <c r="S267" s="12"/>
      <c r="T267" s="12"/>
      <c r="U267" s="12"/>
      <c r="V267" s="12"/>
      <c r="W267" s="15" t="s">
        <v>1215</v>
      </c>
      <c r="X267" s="16">
        <v>719</v>
      </c>
      <c r="Y267" s="16">
        <v>15473</v>
      </c>
      <c r="Z267" s="16" t="s">
        <v>1216</v>
      </c>
    </row>
    <row r="268" spans="1:26" s="16" customFormat="1" ht="24.95" customHeight="1" x14ac:dyDescent="0.3">
      <c r="A268" s="12">
        <v>267</v>
      </c>
      <c r="B268" s="137" t="s">
        <v>21900</v>
      </c>
      <c r="C268" s="12" t="s">
        <v>1222</v>
      </c>
      <c r="D268" s="12" t="s">
        <v>14940</v>
      </c>
      <c r="E268" s="13" t="s">
        <v>21901</v>
      </c>
      <c r="F268" s="12">
        <v>1997</v>
      </c>
      <c r="G268" s="19" t="s">
        <v>26</v>
      </c>
      <c r="H268" s="12"/>
      <c r="I268" s="12">
        <v>1</v>
      </c>
      <c r="J268" s="12" t="s">
        <v>27</v>
      </c>
      <c r="K268" s="12"/>
      <c r="L268" s="12"/>
      <c r="M268" s="12">
        <v>3</v>
      </c>
      <c r="N268" s="60" t="s">
        <v>21890</v>
      </c>
      <c r="O268" s="12"/>
      <c r="P268" s="12" t="s">
        <v>8298</v>
      </c>
      <c r="Q268" s="12"/>
      <c r="R268" s="12"/>
      <c r="S268" s="12"/>
      <c r="T268" s="12"/>
      <c r="U268" s="12"/>
      <c r="V268" s="12"/>
      <c r="W268" s="15" t="s">
        <v>1215</v>
      </c>
      <c r="X268" s="16">
        <v>719</v>
      </c>
      <c r="Y268" s="16">
        <v>15761</v>
      </c>
      <c r="Z268" s="16" t="s">
        <v>1216</v>
      </c>
    </row>
    <row r="269" spans="1:26" s="16" customFormat="1" ht="24.95" customHeight="1" x14ac:dyDescent="0.3">
      <c r="A269" s="12">
        <v>268</v>
      </c>
      <c r="B269" s="137" t="s">
        <v>21902</v>
      </c>
      <c r="C269" s="12" t="s">
        <v>1222</v>
      </c>
      <c r="D269" s="12" t="s">
        <v>14940</v>
      </c>
      <c r="E269" s="13" t="s">
        <v>21903</v>
      </c>
      <c r="F269" s="12">
        <v>1997</v>
      </c>
      <c r="G269" s="19" t="s">
        <v>26</v>
      </c>
      <c r="H269" s="12"/>
      <c r="I269" s="12">
        <v>1</v>
      </c>
      <c r="J269" s="12" t="s">
        <v>27</v>
      </c>
      <c r="K269" s="12"/>
      <c r="L269" s="12"/>
      <c r="M269" s="12">
        <v>3</v>
      </c>
      <c r="N269" s="60" t="s">
        <v>21904</v>
      </c>
      <c r="O269" s="12"/>
      <c r="P269" s="12" t="s">
        <v>5599</v>
      </c>
      <c r="Q269" s="12"/>
      <c r="R269" s="12"/>
      <c r="S269" s="12"/>
      <c r="T269" s="12"/>
      <c r="U269" s="12"/>
      <c r="V269" s="12"/>
      <c r="W269" s="15" t="s">
        <v>1215</v>
      </c>
      <c r="X269" s="16">
        <v>719</v>
      </c>
      <c r="Y269" s="16">
        <v>10819</v>
      </c>
      <c r="Z269" s="16" t="s">
        <v>1216</v>
      </c>
    </row>
    <row r="270" spans="1:26" s="16" customFormat="1" ht="24.95" customHeight="1" x14ac:dyDescent="0.3">
      <c r="A270" s="12">
        <v>269</v>
      </c>
      <c r="B270" s="137" t="s">
        <v>21905</v>
      </c>
      <c r="C270" s="12" t="s">
        <v>14940</v>
      </c>
      <c r="D270" s="12" t="s">
        <v>14940</v>
      </c>
      <c r="E270" s="13" t="s">
        <v>21906</v>
      </c>
      <c r="F270" s="12">
        <v>1998</v>
      </c>
      <c r="G270" s="19" t="s">
        <v>26</v>
      </c>
      <c r="H270" s="12"/>
      <c r="I270" s="12">
        <v>1</v>
      </c>
      <c r="J270" s="12" t="s">
        <v>27</v>
      </c>
      <c r="K270" s="12"/>
      <c r="L270" s="12"/>
      <c r="M270" s="12">
        <v>3</v>
      </c>
      <c r="N270" s="60" t="s">
        <v>21904</v>
      </c>
      <c r="O270" s="12"/>
      <c r="P270" s="12" t="s">
        <v>8168</v>
      </c>
      <c r="Q270" s="12"/>
      <c r="R270" s="12"/>
      <c r="S270" s="12"/>
      <c r="T270" s="12"/>
      <c r="U270" s="12"/>
      <c r="V270" s="12"/>
      <c r="W270" s="15" t="s">
        <v>1215</v>
      </c>
      <c r="X270" s="16">
        <v>719</v>
      </c>
      <c r="Y270" s="16">
        <v>10840</v>
      </c>
      <c r="Z270" s="16" t="s">
        <v>1216</v>
      </c>
    </row>
    <row r="271" spans="1:26" s="16" customFormat="1" ht="24.95" customHeight="1" x14ac:dyDescent="0.3">
      <c r="A271" s="12">
        <v>270</v>
      </c>
      <c r="B271" s="137" t="s">
        <v>21907</v>
      </c>
      <c r="C271" s="12" t="s">
        <v>3108</v>
      </c>
      <c r="D271" s="12" t="s">
        <v>14940</v>
      </c>
      <c r="E271" s="13" t="s">
        <v>21908</v>
      </c>
      <c r="F271" s="12">
        <v>1998</v>
      </c>
      <c r="G271" s="12" t="s">
        <v>26</v>
      </c>
      <c r="H271" s="12"/>
      <c r="I271" s="12">
        <v>1</v>
      </c>
      <c r="J271" s="12" t="s">
        <v>1125</v>
      </c>
      <c r="K271" s="12"/>
      <c r="L271" s="12"/>
      <c r="M271" s="12">
        <v>3</v>
      </c>
      <c r="N271" s="60" t="s">
        <v>21904</v>
      </c>
      <c r="O271" s="12"/>
      <c r="P271" s="12" t="s">
        <v>8264</v>
      </c>
      <c r="Q271" s="12"/>
      <c r="R271" s="12"/>
      <c r="S271" s="12"/>
      <c r="T271" s="12"/>
      <c r="U271" s="12"/>
      <c r="V271" s="12"/>
      <c r="W271" s="15" t="s">
        <v>1215</v>
      </c>
      <c r="X271" s="16">
        <v>719</v>
      </c>
      <c r="Y271" s="16">
        <v>15410</v>
      </c>
      <c r="Z271" s="16" t="s">
        <v>1216</v>
      </c>
    </row>
    <row r="272" spans="1:26" s="16" customFormat="1" ht="24.95" customHeight="1" x14ac:dyDescent="0.3">
      <c r="A272" s="12">
        <v>271</v>
      </c>
      <c r="B272" s="137" t="s">
        <v>21909</v>
      </c>
      <c r="C272" s="12" t="s">
        <v>3108</v>
      </c>
      <c r="D272" s="12" t="s">
        <v>14940</v>
      </c>
      <c r="E272" s="13" t="s">
        <v>21910</v>
      </c>
      <c r="F272" s="12">
        <v>1998</v>
      </c>
      <c r="G272" s="12" t="s">
        <v>26</v>
      </c>
      <c r="H272" s="12"/>
      <c r="I272" s="12">
        <v>1</v>
      </c>
      <c r="J272" s="12" t="s">
        <v>2047</v>
      </c>
      <c r="K272" s="12"/>
      <c r="L272" s="12"/>
      <c r="M272" s="12">
        <v>3</v>
      </c>
      <c r="N272" s="60" t="s">
        <v>21904</v>
      </c>
      <c r="O272" s="12"/>
      <c r="P272" s="12" t="s">
        <v>16131</v>
      </c>
      <c r="Q272" s="12"/>
      <c r="R272" s="12"/>
      <c r="S272" s="12"/>
      <c r="T272" s="12"/>
      <c r="U272" s="12"/>
      <c r="V272" s="12"/>
      <c r="W272" s="15" t="s">
        <v>1215</v>
      </c>
      <c r="X272" s="16">
        <v>719</v>
      </c>
      <c r="Y272" s="16">
        <v>10825</v>
      </c>
      <c r="Z272" s="16" t="s">
        <v>1216</v>
      </c>
    </row>
    <row r="273" spans="1:26" ht="24.95" customHeight="1" x14ac:dyDescent="0.3">
      <c r="A273" s="12">
        <v>272</v>
      </c>
      <c r="B273" s="137" t="s">
        <v>21911</v>
      </c>
      <c r="C273" s="12" t="s">
        <v>3108</v>
      </c>
      <c r="D273" s="12" t="s">
        <v>14940</v>
      </c>
      <c r="E273" s="13" t="s">
        <v>21912</v>
      </c>
      <c r="F273" s="12">
        <v>1998</v>
      </c>
      <c r="G273" s="12" t="s">
        <v>26</v>
      </c>
      <c r="H273" s="12"/>
      <c r="I273" s="12">
        <v>1</v>
      </c>
      <c r="J273" s="12" t="s">
        <v>1125</v>
      </c>
      <c r="K273" s="12"/>
      <c r="L273" s="12"/>
      <c r="M273" s="12">
        <v>3</v>
      </c>
      <c r="N273" s="60" t="s">
        <v>21904</v>
      </c>
      <c r="O273" s="12"/>
      <c r="P273" s="12" t="s">
        <v>16131</v>
      </c>
      <c r="Q273" s="12"/>
      <c r="R273" s="12"/>
      <c r="S273" s="12"/>
      <c r="T273" s="12"/>
      <c r="U273" s="12"/>
      <c r="V273" s="12"/>
      <c r="W273" s="15" t="s">
        <v>1215</v>
      </c>
      <c r="X273" s="16">
        <v>719</v>
      </c>
      <c r="Y273" s="16">
        <v>10844</v>
      </c>
      <c r="Z273" s="16" t="s">
        <v>1216</v>
      </c>
    </row>
    <row r="274" spans="1:26" ht="24.95" customHeight="1" x14ac:dyDescent="0.3">
      <c r="A274" s="12">
        <v>273</v>
      </c>
      <c r="B274" s="137" t="s">
        <v>21913</v>
      </c>
      <c r="C274" s="12" t="s">
        <v>3108</v>
      </c>
      <c r="D274" s="12" t="s">
        <v>14940</v>
      </c>
      <c r="E274" s="13" t="s">
        <v>21914</v>
      </c>
      <c r="F274" s="12">
        <v>1998</v>
      </c>
      <c r="G274" s="19" t="s">
        <v>26</v>
      </c>
      <c r="H274" s="12"/>
      <c r="I274" s="12">
        <v>1</v>
      </c>
      <c r="J274" s="12" t="s">
        <v>37</v>
      </c>
      <c r="K274" s="12"/>
      <c r="L274" s="12"/>
      <c r="M274" s="12">
        <v>3</v>
      </c>
      <c r="N274" s="60" t="s">
        <v>21915</v>
      </c>
      <c r="O274" s="12"/>
      <c r="P274" s="12" t="s">
        <v>16145</v>
      </c>
      <c r="Q274" s="12"/>
      <c r="R274" s="12"/>
      <c r="S274" s="12"/>
      <c r="T274" s="12"/>
      <c r="U274" s="12"/>
      <c r="V274" s="12"/>
      <c r="W274" s="15" t="s">
        <v>1215</v>
      </c>
      <c r="X274" s="16">
        <v>719</v>
      </c>
      <c r="Y274" s="16">
        <v>10847</v>
      </c>
      <c r="Z274" s="16" t="s">
        <v>1216</v>
      </c>
    </row>
    <row r="275" spans="1:26" ht="24.95" customHeight="1" x14ac:dyDescent="0.3">
      <c r="A275" s="12">
        <v>274</v>
      </c>
      <c r="B275" s="137" t="s">
        <v>21916</v>
      </c>
      <c r="C275" s="12" t="s">
        <v>21917</v>
      </c>
      <c r="D275" s="12" t="s">
        <v>14940</v>
      </c>
      <c r="E275" s="13" t="s">
        <v>21918</v>
      </c>
      <c r="F275" s="12">
        <v>1999</v>
      </c>
      <c r="G275" s="19" t="s">
        <v>26</v>
      </c>
      <c r="H275" s="12"/>
      <c r="I275" s="12">
        <v>1</v>
      </c>
      <c r="J275" s="12" t="s">
        <v>1125</v>
      </c>
      <c r="K275" s="12"/>
      <c r="L275" s="12"/>
      <c r="M275" s="12">
        <v>3</v>
      </c>
      <c r="N275" s="60" t="s">
        <v>21915</v>
      </c>
      <c r="O275" s="12"/>
      <c r="P275" s="12" t="s">
        <v>1230</v>
      </c>
      <c r="Q275" s="12"/>
      <c r="R275" s="12"/>
      <c r="S275" s="12"/>
      <c r="T275" s="12"/>
      <c r="U275" s="12"/>
      <c r="V275" s="12"/>
      <c r="W275" s="15" t="s">
        <v>1215</v>
      </c>
      <c r="X275" s="16">
        <v>719</v>
      </c>
      <c r="Y275" s="16">
        <v>10864</v>
      </c>
      <c r="Z275" s="16" t="s">
        <v>1216</v>
      </c>
    </row>
    <row r="276" spans="1:26" ht="24.95" customHeight="1" x14ac:dyDescent="0.3">
      <c r="A276" s="12">
        <v>275</v>
      </c>
      <c r="B276" s="135" t="s">
        <v>21919</v>
      </c>
      <c r="C276" s="19" t="s">
        <v>1222</v>
      </c>
      <c r="D276" s="19" t="s">
        <v>14940</v>
      </c>
      <c r="E276" s="23" t="s">
        <v>21920</v>
      </c>
      <c r="F276" s="19">
        <v>1999</v>
      </c>
      <c r="G276" s="19" t="s">
        <v>26</v>
      </c>
      <c r="H276" s="19"/>
      <c r="I276" s="19">
        <v>1</v>
      </c>
      <c r="J276" s="19" t="s">
        <v>27</v>
      </c>
      <c r="K276" s="19"/>
      <c r="L276" s="19"/>
      <c r="M276" s="19">
        <v>3</v>
      </c>
      <c r="N276" s="136" t="s">
        <v>21921</v>
      </c>
      <c r="O276" s="19"/>
      <c r="P276" s="19" t="s">
        <v>8315</v>
      </c>
      <c r="Q276" s="19"/>
      <c r="R276" s="19"/>
      <c r="S276" s="19"/>
      <c r="T276" s="19"/>
      <c r="U276" s="19"/>
      <c r="V276" s="12" t="s">
        <v>17657</v>
      </c>
      <c r="W276" s="15" t="s">
        <v>1215</v>
      </c>
      <c r="X276" s="16">
        <v>719</v>
      </c>
      <c r="Y276" s="16">
        <v>5230</v>
      </c>
      <c r="Z276" s="16" t="s">
        <v>1216</v>
      </c>
    </row>
    <row r="277" spans="1:26" s="79" customFormat="1" ht="24.95" customHeight="1" x14ac:dyDescent="0.3">
      <c r="A277" s="51">
        <v>276</v>
      </c>
      <c r="B277" s="142" t="s">
        <v>21922</v>
      </c>
      <c r="C277" s="62" t="s">
        <v>1222</v>
      </c>
      <c r="D277" s="62" t="s">
        <v>14940</v>
      </c>
      <c r="E277" s="41" t="s">
        <v>21923</v>
      </c>
      <c r="F277" s="62">
        <v>1999</v>
      </c>
      <c r="G277" s="62" t="s">
        <v>26</v>
      </c>
      <c r="H277" s="62"/>
      <c r="I277" s="62">
        <v>1</v>
      </c>
      <c r="J277" s="62" t="s">
        <v>37</v>
      </c>
      <c r="K277" s="62"/>
      <c r="L277" s="62"/>
      <c r="M277" s="62">
        <v>3</v>
      </c>
      <c r="N277" s="61" t="s">
        <v>21921</v>
      </c>
      <c r="O277" s="62"/>
      <c r="P277" s="62" t="s">
        <v>1214</v>
      </c>
      <c r="Q277" s="62"/>
      <c r="R277" s="62"/>
      <c r="S277" s="62"/>
      <c r="T277" s="62"/>
      <c r="U277" s="62"/>
      <c r="V277" s="51" t="s">
        <v>20954</v>
      </c>
      <c r="W277" s="64" t="s">
        <v>1215</v>
      </c>
      <c r="X277" s="65">
        <v>719</v>
      </c>
      <c r="Y277" s="65">
        <v>5231</v>
      </c>
      <c r="Z277" s="65" t="s">
        <v>1216</v>
      </c>
    </row>
    <row r="278" spans="1:26" s="79" customFormat="1" ht="24.95" customHeight="1" x14ac:dyDescent="0.3">
      <c r="A278" s="51">
        <v>277</v>
      </c>
      <c r="B278" s="142" t="s">
        <v>21924</v>
      </c>
      <c r="C278" s="62" t="s">
        <v>1222</v>
      </c>
      <c r="D278" s="62" t="s">
        <v>14940</v>
      </c>
      <c r="E278" s="41" t="s">
        <v>21923</v>
      </c>
      <c r="F278" s="62">
        <v>1999</v>
      </c>
      <c r="G278" s="62" t="s">
        <v>26</v>
      </c>
      <c r="H278" s="62"/>
      <c r="I278" s="62">
        <v>1</v>
      </c>
      <c r="J278" s="62" t="s">
        <v>37</v>
      </c>
      <c r="K278" s="62"/>
      <c r="L278" s="62"/>
      <c r="M278" s="62">
        <v>3</v>
      </c>
      <c r="N278" s="61" t="s">
        <v>21921</v>
      </c>
      <c r="O278" s="62"/>
      <c r="P278" s="62" t="s">
        <v>1214</v>
      </c>
      <c r="Q278" s="62"/>
      <c r="R278" s="62"/>
      <c r="S278" s="62"/>
      <c r="T278" s="62"/>
      <c r="U278" s="62"/>
      <c r="V278" s="51" t="s">
        <v>20954</v>
      </c>
      <c r="W278" s="64" t="s">
        <v>1215</v>
      </c>
      <c r="X278" s="65">
        <v>719</v>
      </c>
      <c r="Y278" s="65">
        <v>15500</v>
      </c>
      <c r="Z278" s="65" t="s">
        <v>1216</v>
      </c>
    </row>
    <row r="279" spans="1:26" ht="24.95" customHeight="1" x14ac:dyDescent="0.3">
      <c r="A279" s="12">
        <v>278</v>
      </c>
      <c r="B279" s="135" t="s">
        <v>21925</v>
      </c>
      <c r="C279" s="19" t="s">
        <v>1222</v>
      </c>
      <c r="D279" s="19" t="s">
        <v>14940</v>
      </c>
      <c r="E279" s="23" t="s">
        <v>21926</v>
      </c>
      <c r="F279" s="19">
        <v>1999</v>
      </c>
      <c r="G279" s="19" t="s">
        <v>26</v>
      </c>
      <c r="H279" s="19"/>
      <c r="I279" s="19">
        <v>1</v>
      </c>
      <c r="J279" s="19" t="s">
        <v>1125</v>
      </c>
      <c r="K279" s="19"/>
      <c r="L279" s="19"/>
      <c r="M279" s="19">
        <v>3</v>
      </c>
      <c r="N279" s="136" t="s">
        <v>21921</v>
      </c>
      <c r="O279" s="19"/>
      <c r="P279" s="19" t="s">
        <v>21927</v>
      </c>
      <c r="Q279" s="19"/>
      <c r="R279" s="19"/>
      <c r="S279" s="19"/>
      <c r="T279" s="19"/>
      <c r="U279" s="19"/>
      <c r="V279" s="19"/>
      <c r="W279" s="15" t="s">
        <v>1215</v>
      </c>
      <c r="X279" s="16">
        <v>719</v>
      </c>
      <c r="Y279" s="16">
        <v>5232</v>
      </c>
      <c r="Z279" s="16" t="s">
        <v>1216</v>
      </c>
    </row>
    <row r="280" spans="1:26" ht="24.95" customHeight="1" x14ac:dyDescent="0.3">
      <c r="A280" s="12">
        <v>279</v>
      </c>
      <c r="B280" s="135" t="s">
        <v>21928</v>
      </c>
      <c r="C280" s="19" t="s">
        <v>1222</v>
      </c>
      <c r="D280" s="19" t="s">
        <v>14940</v>
      </c>
      <c r="E280" s="23" t="s">
        <v>21929</v>
      </c>
      <c r="F280" s="19">
        <v>1999</v>
      </c>
      <c r="G280" s="19" t="s">
        <v>26</v>
      </c>
      <c r="H280" s="19"/>
      <c r="I280" s="19">
        <v>1</v>
      </c>
      <c r="J280" s="19" t="s">
        <v>1125</v>
      </c>
      <c r="K280" s="19"/>
      <c r="L280" s="19"/>
      <c r="M280" s="19">
        <v>3</v>
      </c>
      <c r="N280" s="136" t="s">
        <v>21921</v>
      </c>
      <c r="O280" s="19"/>
      <c r="P280" s="19" t="s">
        <v>21927</v>
      </c>
      <c r="Q280" s="19"/>
      <c r="R280" s="19"/>
      <c r="S280" s="19"/>
      <c r="T280" s="19"/>
      <c r="U280" s="19"/>
      <c r="V280" s="12"/>
      <c r="W280" s="15" t="s">
        <v>1215</v>
      </c>
      <c r="X280" s="16">
        <v>719</v>
      </c>
      <c r="Y280" s="16">
        <v>5233</v>
      </c>
      <c r="Z280" s="16" t="s">
        <v>1216</v>
      </c>
    </row>
    <row r="281" spans="1:26" ht="24.95" customHeight="1" x14ac:dyDescent="0.3">
      <c r="A281" s="12">
        <v>280</v>
      </c>
      <c r="B281" s="137" t="s">
        <v>21930</v>
      </c>
      <c r="C281" s="12" t="s">
        <v>1222</v>
      </c>
      <c r="D281" s="12" t="s">
        <v>14940</v>
      </c>
      <c r="E281" s="13" t="s">
        <v>21931</v>
      </c>
      <c r="F281" s="12">
        <v>1999</v>
      </c>
      <c r="G281" s="19" t="s">
        <v>26</v>
      </c>
      <c r="H281" s="12"/>
      <c r="I281" s="12">
        <v>1</v>
      </c>
      <c r="J281" s="12" t="s">
        <v>37</v>
      </c>
      <c r="K281" s="12"/>
      <c r="L281" s="12"/>
      <c r="M281" s="12">
        <v>3</v>
      </c>
      <c r="N281" s="60" t="s">
        <v>21932</v>
      </c>
      <c r="O281" s="12"/>
      <c r="P281" s="12" t="s">
        <v>5175</v>
      </c>
      <c r="Q281" s="12"/>
      <c r="R281" s="12"/>
      <c r="S281" s="12"/>
      <c r="T281" s="12"/>
      <c r="U281" s="12"/>
      <c r="V281" s="12" t="s">
        <v>17657</v>
      </c>
      <c r="W281" s="15" t="s">
        <v>1215</v>
      </c>
      <c r="X281" s="16">
        <v>719</v>
      </c>
      <c r="Y281" s="16">
        <v>15501</v>
      </c>
      <c r="Z281" s="16" t="s">
        <v>1216</v>
      </c>
    </row>
    <row r="282" spans="1:26" ht="24.95" customHeight="1" x14ac:dyDescent="0.3">
      <c r="A282" s="12">
        <v>281</v>
      </c>
      <c r="B282" s="137" t="s">
        <v>21933</v>
      </c>
      <c r="C282" s="12" t="s">
        <v>3108</v>
      </c>
      <c r="D282" s="12" t="s">
        <v>14940</v>
      </c>
      <c r="E282" s="13" t="s">
        <v>21934</v>
      </c>
      <c r="F282" s="12">
        <v>2000</v>
      </c>
      <c r="G282" s="12" t="s">
        <v>26</v>
      </c>
      <c r="H282" s="12"/>
      <c r="I282" s="12">
        <v>1</v>
      </c>
      <c r="J282" s="12" t="s">
        <v>27</v>
      </c>
      <c r="K282" s="12"/>
      <c r="L282" s="12"/>
      <c r="M282" s="12">
        <v>3</v>
      </c>
      <c r="N282" s="60" t="s">
        <v>21932</v>
      </c>
      <c r="O282" s="12"/>
      <c r="P282" s="12" t="s">
        <v>5573</v>
      </c>
      <c r="Q282" s="12"/>
      <c r="R282" s="12"/>
      <c r="S282" s="12"/>
      <c r="T282" s="12"/>
      <c r="U282" s="12"/>
      <c r="V282" s="12"/>
      <c r="W282" s="15" t="s">
        <v>1215</v>
      </c>
      <c r="X282" s="16">
        <v>719</v>
      </c>
      <c r="Y282" s="16">
        <v>15514</v>
      </c>
      <c r="Z282" s="16" t="s">
        <v>1216</v>
      </c>
    </row>
    <row r="283" spans="1:26" ht="24.95" customHeight="1" x14ac:dyDescent="0.3">
      <c r="A283" s="12">
        <v>282</v>
      </c>
      <c r="B283" s="137" t="s">
        <v>21935</v>
      </c>
      <c r="C283" s="12" t="s">
        <v>1222</v>
      </c>
      <c r="D283" s="12" t="s">
        <v>14940</v>
      </c>
      <c r="E283" s="13" t="s">
        <v>21936</v>
      </c>
      <c r="F283" s="12">
        <v>2001</v>
      </c>
      <c r="G283" s="19" t="s">
        <v>26</v>
      </c>
      <c r="H283" s="12"/>
      <c r="I283" s="12">
        <v>1</v>
      </c>
      <c r="J283" s="12" t="s">
        <v>37</v>
      </c>
      <c r="K283" s="12"/>
      <c r="L283" s="12"/>
      <c r="M283" s="12">
        <v>3</v>
      </c>
      <c r="N283" s="60" t="s">
        <v>21932</v>
      </c>
      <c r="O283" s="12"/>
      <c r="P283" s="12" t="s">
        <v>16186</v>
      </c>
      <c r="Q283" s="12"/>
      <c r="R283" s="12"/>
      <c r="S283" s="12"/>
      <c r="T283" s="12"/>
      <c r="U283" s="12"/>
      <c r="V283" s="12"/>
      <c r="W283" s="15" t="s">
        <v>1215</v>
      </c>
      <c r="X283" s="16">
        <v>719</v>
      </c>
      <c r="Y283" s="16">
        <v>15539</v>
      </c>
      <c r="Z283" s="16" t="s">
        <v>1216</v>
      </c>
    </row>
    <row r="284" spans="1:26" ht="24.95" customHeight="1" x14ac:dyDescent="0.3">
      <c r="A284" s="12">
        <v>283</v>
      </c>
      <c r="B284" s="137" t="s">
        <v>21937</v>
      </c>
      <c r="C284" s="12" t="s">
        <v>1222</v>
      </c>
      <c r="D284" s="12" t="s">
        <v>14940</v>
      </c>
      <c r="E284" s="13" t="s">
        <v>21938</v>
      </c>
      <c r="F284" s="12">
        <v>2001</v>
      </c>
      <c r="G284" s="19" t="s">
        <v>26</v>
      </c>
      <c r="H284" s="12"/>
      <c r="I284" s="12">
        <v>1</v>
      </c>
      <c r="J284" s="12" t="s">
        <v>1125</v>
      </c>
      <c r="K284" s="12"/>
      <c r="L284" s="12"/>
      <c r="M284" s="12">
        <v>3</v>
      </c>
      <c r="N284" s="60" t="s">
        <v>21939</v>
      </c>
      <c r="O284" s="12"/>
      <c r="P284" s="12" t="s">
        <v>13117</v>
      </c>
      <c r="Q284" s="12"/>
      <c r="R284" s="12"/>
      <c r="S284" s="12"/>
      <c r="T284" s="12"/>
      <c r="U284" s="12"/>
      <c r="V284" s="12"/>
      <c r="W284" s="15" t="s">
        <v>1215</v>
      </c>
      <c r="X284" s="16">
        <v>719</v>
      </c>
      <c r="Y284" s="16">
        <v>15544</v>
      </c>
      <c r="Z284" s="16" t="s">
        <v>1216</v>
      </c>
    </row>
    <row r="285" spans="1:26" ht="24.95" customHeight="1" x14ac:dyDescent="0.3">
      <c r="A285" s="12">
        <v>284</v>
      </c>
      <c r="B285" s="137" t="s">
        <v>21940</v>
      </c>
      <c r="C285" s="12" t="s">
        <v>1222</v>
      </c>
      <c r="D285" s="12" t="s">
        <v>14940</v>
      </c>
      <c r="E285" s="13" t="s">
        <v>21941</v>
      </c>
      <c r="F285" s="12">
        <v>2002</v>
      </c>
      <c r="G285" s="12" t="s">
        <v>26</v>
      </c>
      <c r="H285" s="12"/>
      <c r="I285" s="12">
        <v>1</v>
      </c>
      <c r="J285" s="12" t="s">
        <v>37</v>
      </c>
      <c r="K285" s="12"/>
      <c r="L285" s="12"/>
      <c r="M285" s="12">
        <v>3</v>
      </c>
      <c r="N285" s="60" t="s">
        <v>21939</v>
      </c>
      <c r="O285" s="12"/>
      <c r="P285" s="12" t="s">
        <v>13117</v>
      </c>
      <c r="Q285" s="12"/>
      <c r="R285" s="12"/>
      <c r="S285" s="12"/>
      <c r="T285" s="12"/>
      <c r="U285" s="12"/>
      <c r="V285" s="12"/>
      <c r="W285" s="15" t="s">
        <v>1215</v>
      </c>
      <c r="X285" s="16">
        <v>719</v>
      </c>
      <c r="Y285" s="16">
        <v>15552</v>
      </c>
      <c r="Z285" s="16" t="s">
        <v>1216</v>
      </c>
    </row>
    <row r="286" spans="1:26" ht="24.95" customHeight="1" x14ac:dyDescent="0.3">
      <c r="A286" s="12">
        <v>285</v>
      </c>
      <c r="B286" s="137" t="s">
        <v>21942</v>
      </c>
      <c r="C286" s="12" t="s">
        <v>1222</v>
      </c>
      <c r="D286" s="12" t="s">
        <v>14940</v>
      </c>
      <c r="E286" s="13" t="s">
        <v>21943</v>
      </c>
      <c r="F286" s="12">
        <v>2002</v>
      </c>
      <c r="G286" s="12" t="s">
        <v>26</v>
      </c>
      <c r="H286" s="12"/>
      <c r="I286" s="12">
        <v>1</v>
      </c>
      <c r="J286" s="12" t="s">
        <v>1125</v>
      </c>
      <c r="K286" s="12"/>
      <c r="L286" s="12"/>
      <c r="M286" s="12">
        <v>3</v>
      </c>
      <c r="N286" s="60" t="s">
        <v>21939</v>
      </c>
      <c r="O286" s="12"/>
      <c r="P286" s="12" t="s">
        <v>5596</v>
      </c>
      <c r="Q286" s="12"/>
      <c r="R286" s="12"/>
      <c r="S286" s="12"/>
      <c r="T286" s="12"/>
      <c r="U286" s="12"/>
      <c r="V286" s="12"/>
      <c r="W286" s="15" t="s">
        <v>1215</v>
      </c>
      <c r="X286" s="16">
        <v>719</v>
      </c>
      <c r="Y286" s="16">
        <v>15557</v>
      </c>
      <c r="Z286" s="16" t="s">
        <v>1216</v>
      </c>
    </row>
    <row r="287" spans="1:26" s="16" customFormat="1" ht="24.95" customHeight="1" x14ac:dyDescent="0.3">
      <c r="A287" s="12">
        <v>286</v>
      </c>
      <c r="B287" s="137" t="s">
        <v>21944</v>
      </c>
      <c r="C287" s="12" t="s">
        <v>1222</v>
      </c>
      <c r="D287" s="12" t="s">
        <v>14940</v>
      </c>
      <c r="E287" s="13" t="s">
        <v>21945</v>
      </c>
      <c r="F287" s="12">
        <v>2002</v>
      </c>
      <c r="G287" s="19" t="s">
        <v>26</v>
      </c>
      <c r="H287" s="12"/>
      <c r="I287" s="12">
        <v>1</v>
      </c>
      <c r="J287" s="12" t="s">
        <v>1125</v>
      </c>
      <c r="K287" s="12"/>
      <c r="L287" s="12"/>
      <c r="M287" s="12">
        <v>3</v>
      </c>
      <c r="N287" s="60" t="s">
        <v>21946</v>
      </c>
      <c r="O287" s="12"/>
      <c r="P287" s="12" t="s">
        <v>5596</v>
      </c>
      <c r="Q287" s="12"/>
      <c r="R287" s="12"/>
      <c r="S287" s="12"/>
      <c r="T287" s="12"/>
      <c r="U287" s="12"/>
      <c r="V287" s="12"/>
      <c r="W287" s="15" t="s">
        <v>1215</v>
      </c>
      <c r="X287" s="16">
        <v>719</v>
      </c>
      <c r="Y287" s="16">
        <v>15558</v>
      </c>
      <c r="Z287" s="16" t="s">
        <v>1216</v>
      </c>
    </row>
    <row r="288" spans="1:26" s="16" customFormat="1" ht="24.95" customHeight="1" x14ac:dyDescent="0.3">
      <c r="A288" s="12">
        <v>287</v>
      </c>
      <c r="B288" s="137" t="s">
        <v>21947</v>
      </c>
      <c r="C288" s="12" t="s">
        <v>1222</v>
      </c>
      <c r="D288" s="12" t="s">
        <v>14940</v>
      </c>
      <c r="E288" s="13" t="s">
        <v>21948</v>
      </c>
      <c r="F288" s="12">
        <v>2002</v>
      </c>
      <c r="G288" s="19" t="s">
        <v>26</v>
      </c>
      <c r="H288" s="12"/>
      <c r="I288" s="12">
        <v>1</v>
      </c>
      <c r="J288" s="12" t="s">
        <v>1125</v>
      </c>
      <c r="K288" s="12"/>
      <c r="L288" s="12"/>
      <c r="M288" s="12">
        <v>3</v>
      </c>
      <c r="N288" s="60" t="s">
        <v>21946</v>
      </c>
      <c r="O288" s="12"/>
      <c r="P288" s="12" t="s">
        <v>5596</v>
      </c>
      <c r="Q288" s="12"/>
      <c r="R288" s="12"/>
      <c r="S288" s="12"/>
      <c r="T288" s="12"/>
      <c r="U288" s="12"/>
      <c r="V288" s="12"/>
      <c r="W288" s="15" t="s">
        <v>1215</v>
      </c>
      <c r="X288" s="16">
        <v>719</v>
      </c>
      <c r="Y288" s="16">
        <v>15559</v>
      </c>
      <c r="Z288" s="16" t="s">
        <v>1216</v>
      </c>
    </row>
    <row r="289" spans="1:26" s="16" customFormat="1" ht="24.95" customHeight="1" x14ac:dyDescent="0.3">
      <c r="A289" s="12">
        <v>288</v>
      </c>
      <c r="B289" s="137" t="s">
        <v>21949</v>
      </c>
      <c r="C289" s="12" t="s">
        <v>1222</v>
      </c>
      <c r="D289" s="12" t="s">
        <v>14940</v>
      </c>
      <c r="E289" s="13" t="s">
        <v>21950</v>
      </c>
      <c r="F289" s="12">
        <v>2002</v>
      </c>
      <c r="G289" s="19" t="s">
        <v>26</v>
      </c>
      <c r="H289" s="12"/>
      <c r="I289" s="12">
        <v>1</v>
      </c>
      <c r="J289" s="12" t="s">
        <v>1125</v>
      </c>
      <c r="K289" s="12"/>
      <c r="L289" s="12"/>
      <c r="M289" s="12">
        <v>3</v>
      </c>
      <c r="N289" s="60" t="s">
        <v>21946</v>
      </c>
      <c r="O289" s="12"/>
      <c r="P289" s="12" t="s">
        <v>13125</v>
      </c>
      <c r="Q289" s="12"/>
      <c r="R289" s="12"/>
      <c r="S289" s="12"/>
      <c r="T289" s="12"/>
      <c r="U289" s="12"/>
      <c r="V289" s="12"/>
      <c r="W289" s="15" t="s">
        <v>1215</v>
      </c>
      <c r="X289" s="16">
        <v>719</v>
      </c>
      <c r="Y289" s="16">
        <v>15560</v>
      </c>
      <c r="Z289" s="16" t="s">
        <v>1216</v>
      </c>
    </row>
    <row r="290" spans="1:26" s="16" customFormat="1" ht="24.95" customHeight="1" x14ac:dyDescent="0.3">
      <c r="A290" s="12">
        <v>289</v>
      </c>
      <c r="B290" s="137" t="s">
        <v>21951</v>
      </c>
      <c r="C290" s="12" t="s">
        <v>1222</v>
      </c>
      <c r="D290" s="12" t="s">
        <v>14940</v>
      </c>
      <c r="E290" s="13" t="s">
        <v>21952</v>
      </c>
      <c r="F290" s="12">
        <v>2002</v>
      </c>
      <c r="G290" s="19" t="s">
        <v>26</v>
      </c>
      <c r="H290" s="12"/>
      <c r="I290" s="12">
        <v>1</v>
      </c>
      <c r="J290" s="12" t="s">
        <v>37</v>
      </c>
      <c r="K290" s="12"/>
      <c r="L290" s="12"/>
      <c r="M290" s="12">
        <v>3</v>
      </c>
      <c r="N290" s="60" t="s">
        <v>21946</v>
      </c>
      <c r="O290" s="12"/>
      <c r="P290" s="12" t="s">
        <v>13125</v>
      </c>
      <c r="Q290" s="12"/>
      <c r="R290" s="12"/>
      <c r="S290" s="12"/>
      <c r="T290" s="12"/>
      <c r="U290" s="12"/>
      <c r="V290" s="12"/>
      <c r="W290" s="15" t="s">
        <v>1215</v>
      </c>
      <c r="X290" s="16">
        <v>719</v>
      </c>
      <c r="Y290" s="16">
        <v>15561</v>
      </c>
      <c r="Z290" s="16" t="s">
        <v>1216</v>
      </c>
    </row>
    <row r="291" spans="1:26" s="16" customFormat="1" ht="24.95" customHeight="1" x14ac:dyDescent="0.3">
      <c r="A291" s="12">
        <v>290</v>
      </c>
      <c r="B291" s="137" t="s">
        <v>21953</v>
      </c>
      <c r="C291" s="12" t="s">
        <v>1222</v>
      </c>
      <c r="D291" s="12" t="s">
        <v>14940</v>
      </c>
      <c r="E291" s="13" t="s">
        <v>21954</v>
      </c>
      <c r="F291" s="12">
        <v>2002</v>
      </c>
      <c r="G291" s="19" t="s">
        <v>26</v>
      </c>
      <c r="H291" s="12"/>
      <c r="I291" s="12">
        <v>1</v>
      </c>
      <c r="J291" s="12" t="s">
        <v>37</v>
      </c>
      <c r="K291" s="12"/>
      <c r="L291" s="12"/>
      <c r="M291" s="12">
        <v>3</v>
      </c>
      <c r="N291" s="60" t="s">
        <v>21955</v>
      </c>
      <c r="O291" s="12"/>
      <c r="P291" s="12" t="s">
        <v>13117</v>
      </c>
      <c r="Q291" s="12"/>
      <c r="R291" s="12"/>
      <c r="S291" s="12"/>
      <c r="T291" s="12"/>
      <c r="U291" s="12"/>
      <c r="V291" s="12"/>
      <c r="W291" s="15" t="s">
        <v>1215</v>
      </c>
      <c r="X291" s="16">
        <v>719</v>
      </c>
      <c r="Y291" s="16">
        <v>15547</v>
      </c>
      <c r="Z291" s="16" t="s">
        <v>1216</v>
      </c>
    </row>
    <row r="292" spans="1:26" s="16" customFormat="1" ht="24.95" customHeight="1" x14ac:dyDescent="0.3">
      <c r="A292" s="12">
        <v>291</v>
      </c>
      <c r="B292" s="137" t="s">
        <v>21956</v>
      </c>
      <c r="C292" s="12" t="s">
        <v>1222</v>
      </c>
      <c r="D292" s="12" t="s">
        <v>14940</v>
      </c>
      <c r="E292" s="13" t="s">
        <v>21957</v>
      </c>
      <c r="F292" s="12">
        <v>2002</v>
      </c>
      <c r="G292" s="19" t="s">
        <v>26</v>
      </c>
      <c r="H292" s="12"/>
      <c r="I292" s="12">
        <v>1</v>
      </c>
      <c r="J292" s="12" t="s">
        <v>37</v>
      </c>
      <c r="K292" s="12"/>
      <c r="L292" s="12"/>
      <c r="M292" s="12">
        <v>3</v>
      </c>
      <c r="N292" s="60" t="s">
        <v>21955</v>
      </c>
      <c r="O292" s="12"/>
      <c r="P292" s="12" t="s">
        <v>13125</v>
      </c>
      <c r="Q292" s="12"/>
      <c r="R292" s="12"/>
      <c r="S292" s="12"/>
      <c r="T292" s="12"/>
      <c r="U292" s="12"/>
      <c r="V292" s="12"/>
      <c r="W292" s="15" t="s">
        <v>1215</v>
      </c>
      <c r="X292" s="16">
        <v>719</v>
      </c>
      <c r="Y292" s="16">
        <v>15568</v>
      </c>
      <c r="Z292" s="16" t="s">
        <v>1216</v>
      </c>
    </row>
    <row r="293" spans="1:26" s="16" customFormat="1" ht="24.95" customHeight="1" x14ac:dyDescent="0.3">
      <c r="A293" s="12">
        <v>292</v>
      </c>
      <c r="B293" s="137" t="s">
        <v>21958</v>
      </c>
      <c r="C293" s="12" t="s">
        <v>1222</v>
      </c>
      <c r="D293" s="12" t="s">
        <v>14940</v>
      </c>
      <c r="E293" s="13" t="s">
        <v>21959</v>
      </c>
      <c r="F293" s="12">
        <v>2002</v>
      </c>
      <c r="G293" s="19" t="s">
        <v>26</v>
      </c>
      <c r="H293" s="12"/>
      <c r="I293" s="12">
        <v>1</v>
      </c>
      <c r="J293" s="12" t="s">
        <v>37</v>
      </c>
      <c r="K293" s="12"/>
      <c r="L293" s="12"/>
      <c r="M293" s="12">
        <v>3</v>
      </c>
      <c r="N293" s="60" t="s">
        <v>21955</v>
      </c>
      <c r="O293" s="12"/>
      <c r="P293" s="12" t="s">
        <v>5605</v>
      </c>
      <c r="Q293" s="12"/>
      <c r="R293" s="12"/>
      <c r="S293" s="12"/>
      <c r="T293" s="12"/>
      <c r="U293" s="12"/>
      <c r="V293" s="12"/>
      <c r="W293" s="15" t="s">
        <v>1215</v>
      </c>
      <c r="X293" s="16">
        <v>719</v>
      </c>
      <c r="Y293" s="16">
        <v>15569</v>
      </c>
      <c r="Z293" s="16" t="s">
        <v>1216</v>
      </c>
    </row>
    <row r="294" spans="1:26" s="16" customFormat="1" ht="24.95" customHeight="1" x14ac:dyDescent="0.3">
      <c r="A294" s="12">
        <v>293</v>
      </c>
      <c r="B294" s="137" t="s">
        <v>21960</v>
      </c>
      <c r="C294" s="12" t="s">
        <v>1222</v>
      </c>
      <c r="D294" s="12" t="s">
        <v>14940</v>
      </c>
      <c r="E294" s="13" t="s">
        <v>21961</v>
      </c>
      <c r="F294" s="12">
        <v>2002</v>
      </c>
      <c r="G294" s="19" t="s">
        <v>26</v>
      </c>
      <c r="H294" s="12"/>
      <c r="I294" s="12">
        <v>1</v>
      </c>
      <c r="J294" s="12" t="s">
        <v>37</v>
      </c>
      <c r="K294" s="12"/>
      <c r="L294" s="12"/>
      <c r="M294" s="12">
        <v>3</v>
      </c>
      <c r="N294" s="60" t="s">
        <v>21955</v>
      </c>
      <c r="O294" s="12"/>
      <c r="P294" s="12" t="s">
        <v>5605</v>
      </c>
      <c r="Q294" s="12"/>
      <c r="R294" s="12"/>
      <c r="S294" s="12"/>
      <c r="T294" s="12"/>
      <c r="U294" s="12"/>
      <c r="V294" s="12" t="s">
        <v>20287</v>
      </c>
      <c r="W294" s="15" t="s">
        <v>1215</v>
      </c>
      <c r="X294" s="16">
        <v>719</v>
      </c>
      <c r="Y294" s="16">
        <v>15570</v>
      </c>
      <c r="Z294" s="16" t="s">
        <v>1216</v>
      </c>
    </row>
    <row r="295" spans="1:26" s="16" customFormat="1" ht="24.95" customHeight="1" x14ac:dyDescent="0.3">
      <c r="A295" s="12">
        <v>294</v>
      </c>
      <c r="B295" s="137" t="s">
        <v>21962</v>
      </c>
      <c r="C295" s="12" t="s">
        <v>1222</v>
      </c>
      <c r="D295" s="12" t="s">
        <v>14940</v>
      </c>
      <c r="E295" s="13" t="s">
        <v>21963</v>
      </c>
      <c r="F295" s="12">
        <v>2002</v>
      </c>
      <c r="G295" s="19" t="s">
        <v>26</v>
      </c>
      <c r="H295" s="12"/>
      <c r="I295" s="12">
        <v>1</v>
      </c>
      <c r="J295" s="12" t="s">
        <v>27</v>
      </c>
      <c r="K295" s="12"/>
      <c r="L295" s="12"/>
      <c r="M295" s="12">
        <v>3</v>
      </c>
      <c r="N295" s="60" t="s">
        <v>21955</v>
      </c>
      <c r="O295" s="12"/>
      <c r="P295" s="12" t="s">
        <v>5605</v>
      </c>
      <c r="Q295" s="12"/>
      <c r="R295" s="12"/>
      <c r="S295" s="12"/>
      <c r="T295" s="12"/>
      <c r="U295" s="12"/>
      <c r="V295" s="12"/>
      <c r="W295" s="15" t="s">
        <v>1215</v>
      </c>
      <c r="X295" s="16">
        <v>719</v>
      </c>
      <c r="Y295" s="16">
        <v>15571</v>
      </c>
      <c r="Z295" s="16" t="s">
        <v>1216</v>
      </c>
    </row>
    <row r="296" spans="1:26" s="16" customFormat="1" ht="24.95" customHeight="1" x14ac:dyDescent="0.3">
      <c r="A296" s="12">
        <v>295</v>
      </c>
      <c r="B296" s="137" t="s">
        <v>21964</v>
      </c>
      <c r="C296" s="12" t="s">
        <v>1222</v>
      </c>
      <c r="D296" s="12" t="s">
        <v>14940</v>
      </c>
      <c r="E296" s="13" t="s">
        <v>21965</v>
      </c>
      <c r="F296" s="12">
        <v>2002</v>
      </c>
      <c r="G296" s="19" t="s">
        <v>26</v>
      </c>
      <c r="H296" s="12"/>
      <c r="I296" s="12">
        <v>1</v>
      </c>
      <c r="J296" s="12" t="s">
        <v>37</v>
      </c>
      <c r="K296" s="12"/>
      <c r="L296" s="12"/>
      <c r="M296" s="12">
        <v>3</v>
      </c>
      <c r="N296" s="60" t="s">
        <v>21966</v>
      </c>
      <c r="O296" s="12"/>
      <c r="P296" s="12" t="s">
        <v>5605</v>
      </c>
      <c r="Q296" s="12"/>
      <c r="R296" s="12"/>
      <c r="S296" s="12"/>
      <c r="T296" s="12"/>
      <c r="U296" s="12"/>
      <c r="V296" s="12"/>
      <c r="W296" s="15" t="s">
        <v>1215</v>
      </c>
      <c r="X296" s="16">
        <v>719</v>
      </c>
      <c r="Y296" s="16">
        <v>15575</v>
      </c>
      <c r="Z296" s="16" t="s">
        <v>1216</v>
      </c>
    </row>
    <row r="297" spans="1:26" s="65" customFormat="1" ht="24.95" customHeight="1" x14ac:dyDescent="0.3">
      <c r="A297" s="51">
        <v>296</v>
      </c>
      <c r="B297" s="140" t="s">
        <v>21967</v>
      </c>
      <c r="C297" s="51" t="s">
        <v>1222</v>
      </c>
      <c r="D297" s="51" t="s">
        <v>14940</v>
      </c>
      <c r="E297" s="37" t="s">
        <v>21968</v>
      </c>
      <c r="F297" s="51">
        <v>2002</v>
      </c>
      <c r="G297" s="62" t="s">
        <v>26</v>
      </c>
      <c r="H297" s="51"/>
      <c r="I297" s="51">
        <v>1</v>
      </c>
      <c r="J297" s="51" t="s">
        <v>27</v>
      </c>
      <c r="K297" s="51"/>
      <c r="L297" s="51"/>
      <c r="M297" s="51">
        <v>3</v>
      </c>
      <c r="N297" s="63" t="s">
        <v>21966</v>
      </c>
      <c r="O297" s="51"/>
      <c r="P297" s="51" t="s">
        <v>5605</v>
      </c>
      <c r="Q297" s="51"/>
      <c r="R297" s="51"/>
      <c r="S297" s="51"/>
      <c r="T297" s="51"/>
      <c r="U297" s="51"/>
      <c r="V297" s="51" t="s">
        <v>18467</v>
      </c>
      <c r="W297" s="64" t="s">
        <v>1215</v>
      </c>
      <c r="X297" s="65">
        <v>719</v>
      </c>
      <c r="Y297" s="65">
        <v>15574</v>
      </c>
      <c r="Z297" s="65" t="s">
        <v>1216</v>
      </c>
    </row>
    <row r="298" spans="1:26" s="16" customFormat="1" ht="24.95" customHeight="1" x14ac:dyDescent="0.3">
      <c r="A298" s="12">
        <v>297</v>
      </c>
      <c r="B298" s="137" t="s">
        <v>21969</v>
      </c>
      <c r="C298" s="12" t="s">
        <v>1222</v>
      </c>
      <c r="D298" s="12" t="s">
        <v>14940</v>
      </c>
      <c r="E298" s="13" t="s">
        <v>21965</v>
      </c>
      <c r="F298" s="12">
        <v>2003</v>
      </c>
      <c r="G298" s="19" t="s">
        <v>26</v>
      </c>
      <c r="H298" s="12"/>
      <c r="I298" s="12">
        <v>1</v>
      </c>
      <c r="J298" s="12" t="s">
        <v>37</v>
      </c>
      <c r="K298" s="12"/>
      <c r="L298" s="12"/>
      <c r="M298" s="12">
        <v>3</v>
      </c>
      <c r="N298" s="60" t="s">
        <v>21966</v>
      </c>
      <c r="O298" s="12"/>
      <c r="P298" s="12" t="s">
        <v>5430</v>
      </c>
      <c r="Q298" s="12"/>
      <c r="R298" s="12"/>
      <c r="S298" s="12"/>
      <c r="T298" s="12"/>
      <c r="U298" s="12"/>
      <c r="V298" s="12"/>
      <c r="W298" s="15" t="s">
        <v>1215</v>
      </c>
      <c r="X298" s="16">
        <v>719</v>
      </c>
      <c r="Y298" s="16">
        <v>15592</v>
      </c>
      <c r="Z298" s="16" t="s">
        <v>1216</v>
      </c>
    </row>
    <row r="299" spans="1:26" s="16" customFormat="1" ht="24.95" customHeight="1" x14ac:dyDescent="0.3">
      <c r="A299" s="12">
        <v>298</v>
      </c>
      <c r="B299" s="137" t="s">
        <v>21970</v>
      </c>
      <c r="C299" s="12" t="s">
        <v>3108</v>
      </c>
      <c r="D299" s="12" t="s">
        <v>3108</v>
      </c>
      <c r="E299" s="13" t="s">
        <v>21971</v>
      </c>
      <c r="F299" s="12">
        <v>2003</v>
      </c>
      <c r="G299" s="19" t="s">
        <v>26</v>
      </c>
      <c r="H299" s="12"/>
      <c r="I299" s="12">
        <v>1</v>
      </c>
      <c r="J299" s="12" t="s">
        <v>27</v>
      </c>
      <c r="K299" s="12"/>
      <c r="L299" s="12"/>
      <c r="M299" s="12">
        <v>3</v>
      </c>
      <c r="N299" s="60" t="s">
        <v>21966</v>
      </c>
      <c r="O299" s="12"/>
      <c r="P299" s="12" t="s">
        <v>5410</v>
      </c>
      <c r="Q299" s="12"/>
      <c r="R299" s="12"/>
      <c r="S299" s="12"/>
      <c r="T299" s="12"/>
      <c r="U299" s="12"/>
      <c r="V299" s="12"/>
      <c r="W299" s="15" t="s">
        <v>1215</v>
      </c>
      <c r="X299" s="16">
        <v>719</v>
      </c>
      <c r="Y299" s="16">
        <v>10990</v>
      </c>
      <c r="Z299" s="16" t="s">
        <v>1216</v>
      </c>
    </row>
    <row r="300" spans="1:26" s="16" customFormat="1" ht="24.95" customHeight="1" x14ac:dyDescent="0.3">
      <c r="A300" s="12">
        <v>299</v>
      </c>
      <c r="B300" s="137" t="s">
        <v>21972</v>
      </c>
      <c r="C300" s="12" t="s">
        <v>3108</v>
      </c>
      <c r="D300" s="12" t="s">
        <v>3108</v>
      </c>
      <c r="E300" s="13" t="s">
        <v>21973</v>
      </c>
      <c r="F300" s="12">
        <v>2003</v>
      </c>
      <c r="G300" s="19" t="s">
        <v>26</v>
      </c>
      <c r="H300" s="12"/>
      <c r="I300" s="12">
        <v>1</v>
      </c>
      <c r="J300" s="12" t="s">
        <v>27</v>
      </c>
      <c r="K300" s="12"/>
      <c r="L300" s="12"/>
      <c r="M300" s="12">
        <v>3</v>
      </c>
      <c r="N300" s="60" t="s">
        <v>21966</v>
      </c>
      <c r="O300" s="12"/>
      <c r="P300" s="12" t="s">
        <v>5410</v>
      </c>
      <c r="Q300" s="12"/>
      <c r="R300" s="12"/>
      <c r="S300" s="12"/>
      <c r="T300" s="12"/>
      <c r="U300" s="12"/>
      <c r="V300" s="12"/>
      <c r="W300" s="15" t="s">
        <v>1215</v>
      </c>
      <c r="X300" s="16">
        <v>719</v>
      </c>
      <c r="Y300" s="16">
        <v>10991</v>
      </c>
      <c r="Z300" s="16" t="s">
        <v>1216</v>
      </c>
    </row>
    <row r="301" spans="1:26" s="16" customFormat="1" ht="24.95" customHeight="1" x14ac:dyDescent="0.3">
      <c r="A301" s="12">
        <v>300</v>
      </c>
      <c r="B301" s="137" t="s">
        <v>21974</v>
      </c>
      <c r="C301" s="12" t="s">
        <v>3108</v>
      </c>
      <c r="D301" s="12" t="s">
        <v>14940</v>
      </c>
      <c r="E301" s="13" t="s">
        <v>21975</v>
      </c>
      <c r="F301" s="12">
        <v>2003</v>
      </c>
      <c r="G301" s="19" t="s">
        <v>26</v>
      </c>
      <c r="H301" s="12"/>
      <c r="I301" s="12">
        <v>1</v>
      </c>
      <c r="J301" s="12" t="s">
        <v>27</v>
      </c>
      <c r="K301" s="12"/>
      <c r="L301" s="12"/>
      <c r="M301" s="12">
        <v>3</v>
      </c>
      <c r="N301" s="60" t="s">
        <v>21966</v>
      </c>
      <c r="O301" s="12"/>
      <c r="P301" s="12" t="s">
        <v>5410</v>
      </c>
      <c r="Q301" s="12"/>
      <c r="R301" s="12"/>
      <c r="S301" s="12"/>
      <c r="T301" s="12"/>
      <c r="U301" s="12"/>
      <c r="V301" s="12"/>
      <c r="W301" s="15" t="s">
        <v>1215</v>
      </c>
      <c r="X301" s="16">
        <v>719</v>
      </c>
      <c r="Y301" s="16">
        <v>10992</v>
      </c>
      <c r="Z301" s="16" t="s">
        <v>1216</v>
      </c>
    </row>
    <row r="302" spans="1:26" s="16" customFormat="1" ht="24.95" customHeight="1" x14ac:dyDescent="0.3">
      <c r="A302" s="12">
        <v>301</v>
      </c>
      <c r="B302" s="137" t="s">
        <v>21976</v>
      </c>
      <c r="C302" s="12" t="s">
        <v>3108</v>
      </c>
      <c r="D302" s="12" t="s">
        <v>3108</v>
      </c>
      <c r="E302" s="13" t="s">
        <v>21977</v>
      </c>
      <c r="F302" s="12">
        <v>2004</v>
      </c>
      <c r="G302" s="19" t="s">
        <v>26</v>
      </c>
      <c r="H302" s="12"/>
      <c r="I302" s="12">
        <v>1</v>
      </c>
      <c r="J302" s="12" t="s">
        <v>1125</v>
      </c>
      <c r="K302" s="12"/>
      <c r="L302" s="12"/>
      <c r="M302" s="12">
        <v>3</v>
      </c>
      <c r="N302" s="60" t="s">
        <v>21978</v>
      </c>
      <c r="O302" s="12"/>
      <c r="P302" s="12" t="s">
        <v>5177</v>
      </c>
      <c r="Q302" s="12"/>
      <c r="R302" s="12"/>
      <c r="S302" s="12"/>
      <c r="T302" s="12"/>
      <c r="U302" s="12"/>
      <c r="V302" s="12"/>
      <c r="W302" s="15" t="s">
        <v>1215</v>
      </c>
      <c r="X302" s="16">
        <v>719</v>
      </c>
      <c r="Y302" s="16">
        <v>11091</v>
      </c>
      <c r="Z302" s="16" t="s">
        <v>1216</v>
      </c>
    </row>
    <row r="303" spans="1:26" s="16" customFormat="1" ht="24.95" customHeight="1" x14ac:dyDescent="0.3">
      <c r="A303" s="12">
        <v>302</v>
      </c>
      <c r="B303" s="137" t="s">
        <v>21979</v>
      </c>
      <c r="C303" s="12" t="s">
        <v>1222</v>
      </c>
      <c r="D303" s="12" t="s">
        <v>14940</v>
      </c>
      <c r="E303" s="13" t="s">
        <v>21980</v>
      </c>
      <c r="F303" s="12">
        <v>2004</v>
      </c>
      <c r="G303" s="19" t="s">
        <v>26</v>
      </c>
      <c r="H303" s="12"/>
      <c r="I303" s="12">
        <v>1</v>
      </c>
      <c r="J303" s="12" t="s">
        <v>27</v>
      </c>
      <c r="K303" s="12"/>
      <c r="L303" s="12"/>
      <c r="M303" s="12">
        <v>3</v>
      </c>
      <c r="N303" s="60" t="s">
        <v>21978</v>
      </c>
      <c r="O303" s="12"/>
      <c r="P303" s="12" t="s">
        <v>5430</v>
      </c>
      <c r="Q303" s="12"/>
      <c r="R303" s="12"/>
      <c r="S303" s="12"/>
      <c r="T303" s="12"/>
      <c r="U303" s="12"/>
      <c r="V303" s="12"/>
      <c r="W303" s="15" t="s">
        <v>1215</v>
      </c>
      <c r="X303" s="16">
        <v>719</v>
      </c>
      <c r="Y303" s="16">
        <v>15602</v>
      </c>
      <c r="Z303" s="16" t="s">
        <v>1216</v>
      </c>
    </row>
    <row r="304" spans="1:26" s="16" customFormat="1" ht="24.95" customHeight="1" x14ac:dyDescent="0.3">
      <c r="A304" s="12">
        <v>303</v>
      </c>
      <c r="B304" s="137" t="s">
        <v>21981</v>
      </c>
      <c r="C304" s="12" t="s">
        <v>1222</v>
      </c>
      <c r="D304" s="12" t="s">
        <v>14940</v>
      </c>
      <c r="E304" s="13" t="s">
        <v>21982</v>
      </c>
      <c r="F304" s="12">
        <v>2004</v>
      </c>
      <c r="G304" s="19" t="s">
        <v>26</v>
      </c>
      <c r="H304" s="12"/>
      <c r="I304" s="12">
        <v>1</v>
      </c>
      <c r="J304" s="12" t="s">
        <v>27</v>
      </c>
      <c r="K304" s="12"/>
      <c r="L304" s="12"/>
      <c r="M304" s="12">
        <v>3</v>
      </c>
      <c r="N304" s="60" t="s">
        <v>21978</v>
      </c>
      <c r="O304" s="12"/>
      <c r="P304" s="12" t="s">
        <v>5430</v>
      </c>
      <c r="Q304" s="12"/>
      <c r="R304" s="12"/>
      <c r="S304" s="12"/>
      <c r="T304" s="12"/>
      <c r="U304" s="12"/>
      <c r="V304" s="12"/>
      <c r="W304" s="15" t="s">
        <v>1215</v>
      </c>
      <c r="X304" s="16">
        <v>719</v>
      </c>
      <c r="Y304" s="16">
        <v>15603</v>
      </c>
      <c r="Z304" s="16" t="s">
        <v>1216</v>
      </c>
    </row>
    <row r="305" spans="1:26" s="16" customFormat="1" ht="24.95" customHeight="1" x14ac:dyDescent="0.3">
      <c r="A305" s="12">
        <v>304</v>
      </c>
      <c r="B305" s="137" t="s">
        <v>21983</v>
      </c>
      <c r="C305" s="12" t="s">
        <v>3108</v>
      </c>
      <c r="D305" s="12" t="s">
        <v>3108</v>
      </c>
      <c r="E305" s="13" t="s">
        <v>21984</v>
      </c>
      <c r="F305" s="12">
        <v>2005</v>
      </c>
      <c r="G305" s="19" t="s">
        <v>26</v>
      </c>
      <c r="H305" s="14"/>
      <c r="I305" s="12">
        <v>1</v>
      </c>
      <c r="J305" s="12" t="s">
        <v>27</v>
      </c>
      <c r="K305" s="12"/>
      <c r="L305" s="12"/>
      <c r="M305" s="12">
        <v>3</v>
      </c>
      <c r="N305" s="60" t="s">
        <v>21978</v>
      </c>
      <c r="O305" s="12"/>
      <c r="P305" s="12" t="s">
        <v>9941</v>
      </c>
      <c r="Q305" s="12"/>
      <c r="R305" s="12"/>
      <c r="S305" s="12"/>
      <c r="T305" s="12"/>
      <c r="U305" s="12"/>
      <c r="V305" s="12"/>
      <c r="W305" s="15" t="s">
        <v>1151</v>
      </c>
      <c r="X305" s="16">
        <v>621</v>
      </c>
      <c r="Y305" s="16">
        <v>10561</v>
      </c>
    </row>
    <row r="306" spans="1:26" s="16" customFormat="1" ht="24.95" customHeight="1" x14ac:dyDescent="0.3">
      <c r="A306" s="12">
        <v>305</v>
      </c>
      <c r="B306" s="137" t="s">
        <v>21985</v>
      </c>
      <c r="C306" s="12" t="s">
        <v>23</v>
      </c>
      <c r="D306" s="12" t="s">
        <v>14940</v>
      </c>
      <c r="E306" s="13" t="s">
        <v>21986</v>
      </c>
      <c r="F306" s="12">
        <v>2005</v>
      </c>
      <c r="G306" s="19" t="s">
        <v>26</v>
      </c>
      <c r="H306" s="14"/>
      <c r="I306" s="12">
        <v>1</v>
      </c>
      <c r="J306" s="14" t="s">
        <v>27</v>
      </c>
      <c r="K306" s="12"/>
      <c r="L306" s="12"/>
      <c r="M306" s="12">
        <v>3</v>
      </c>
      <c r="N306" s="60" t="s">
        <v>21978</v>
      </c>
      <c r="O306" s="12"/>
      <c r="P306" s="12" t="s">
        <v>10858</v>
      </c>
      <c r="Q306" s="12"/>
      <c r="R306" s="12"/>
      <c r="S306" s="12"/>
      <c r="T306" s="12"/>
      <c r="U306" s="12"/>
      <c r="V306" s="12"/>
      <c r="W306" s="15" t="s">
        <v>49</v>
      </c>
      <c r="X306" s="16">
        <v>621</v>
      </c>
      <c r="Y306" s="16">
        <v>15629</v>
      </c>
      <c r="Z306"/>
    </row>
    <row r="307" spans="1:26" s="16" customFormat="1" ht="24.95" customHeight="1" x14ac:dyDescent="0.3">
      <c r="A307" s="12">
        <v>306</v>
      </c>
      <c r="B307" s="137" t="s">
        <v>21987</v>
      </c>
      <c r="C307" s="12" t="s">
        <v>3108</v>
      </c>
      <c r="D307" s="12" t="s">
        <v>3108</v>
      </c>
      <c r="E307" s="13" t="s">
        <v>21988</v>
      </c>
      <c r="F307" s="12">
        <v>2006</v>
      </c>
      <c r="G307" s="12" t="s">
        <v>26</v>
      </c>
      <c r="H307" s="12"/>
      <c r="I307" s="12">
        <v>1</v>
      </c>
      <c r="J307" s="12" t="s">
        <v>1050</v>
      </c>
      <c r="K307" s="12"/>
      <c r="L307" s="12"/>
      <c r="M307" s="12">
        <v>3</v>
      </c>
      <c r="N307" s="60" t="s">
        <v>21978</v>
      </c>
      <c r="O307" s="12"/>
      <c r="P307" s="12" t="s">
        <v>5442</v>
      </c>
      <c r="Q307" s="12"/>
      <c r="R307" s="12"/>
      <c r="S307" s="12"/>
      <c r="T307" s="12"/>
      <c r="U307" s="12"/>
      <c r="V307" s="12"/>
      <c r="W307" s="15" t="s">
        <v>1215</v>
      </c>
      <c r="X307" s="16">
        <v>719</v>
      </c>
      <c r="Y307" s="16">
        <v>15931</v>
      </c>
      <c r="Z307" s="16" t="s">
        <v>1216</v>
      </c>
    </row>
    <row r="308" spans="1:26" s="16" customFormat="1" ht="24.95" customHeight="1" x14ac:dyDescent="0.3">
      <c r="A308" s="12">
        <v>307</v>
      </c>
      <c r="B308" s="137" t="s">
        <v>21989</v>
      </c>
      <c r="C308" s="12" t="s">
        <v>3108</v>
      </c>
      <c r="D308" s="12" t="s">
        <v>3108</v>
      </c>
      <c r="E308" s="13" t="s">
        <v>21990</v>
      </c>
      <c r="F308" s="12">
        <v>2006</v>
      </c>
      <c r="G308" s="19" t="s">
        <v>26</v>
      </c>
      <c r="H308" s="12"/>
      <c r="I308" s="12">
        <v>1</v>
      </c>
      <c r="J308" s="12" t="s">
        <v>1125</v>
      </c>
      <c r="K308" s="12"/>
      <c r="L308" s="12"/>
      <c r="M308" s="12">
        <v>3</v>
      </c>
      <c r="N308" s="60" t="s">
        <v>21978</v>
      </c>
      <c r="O308" s="12"/>
      <c r="P308" s="12" t="s">
        <v>5442</v>
      </c>
      <c r="Q308" s="12"/>
      <c r="R308" s="12"/>
      <c r="S308" s="12"/>
      <c r="T308" s="12"/>
      <c r="U308" s="12"/>
      <c r="V308" s="12"/>
      <c r="W308" s="15" t="s">
        <v>1215</v>
      </c>
      <c r="X308" s="16">
        <v>719</v>
      </c>
      <c r="Y308" s="16">
        <v>11329</v>
      </c>
      <c r="Z308" s="16" t="s">
        <v>1216</v>
      </c>
    </row>
    <row r="309" spans="1:26" s="16" customFormat="1" ht="24.95" customHeight="1" x14ac:dyDescent="0.3">
      <c r="A309" s="12">
        <v>308</v>
      </c>
      <c r="B309" s="137" t="s">
        <v>21991</v>
      </c>
      <c r="C309" s="12" t="s">
        <v>3108</v>
      </c>
      <c r="D309" s="12" t="s">
        <v>3108</v>
      </c>
      <c r="E309" s="13" t="s">
        <v>21992</v>
      </c>
      <c r="F309" s="12">
        <v>2006</v>
      </c>
      <c r="G309" s="19" t="s">
        <v>26</v>
      </c>
      <c r="H309" s="12"/>
      <c r="I309" s="12">
        <v>1</v>
      </c>
      <c r="J309" s="12" t="s">
        <v>1125</v>
      </c>
      <c r="K309" s="12"/>
      <c r="L309" s="12"/>
      <c r="M309" s="12">
        <v>3</v>
      </c>
      <c r="N309" s="60" t="s">
        <v>21993</v>
      </c>
      <c r="O309" s="12"/>
      <c r="P309" s="12" t="s">
        <v>5442</v>
      </c>
      <c r="Q309" s="12"/>
      <c r="R309" s="12"/>
      <c r="S309" s="12"/>
      <c r="T309" s="12"/>
      <c r="U309" s="12"/>
      <c r="V309" s="12"/>
      <c r="W309" s="15" t="s">
        <v>1215</v>
      </c>
      <c r="X309" s="16">
        <v>719</v>
      </c>
      <c r="Y309" s="16">
        <v>11330</v>
      </c>
      <c r="Z309" s="16" t="s">
        <v>1216</v>
      </c>
    </row>
    <row r="310" spans="1:26" ht="24.95" customHeight="1" x14ac:dyDescent="0.3">
      <c r="A310" s="12">
        <v>309</v>
      </c>
      <c r="B310" s="137" t="s">
        <v>21994</v>
      </c>
      <c r="C310" s="12" t="s">
        <v>3108</v>
      </c>
      <c r="D310" s="12" t="s">
        <v>3108</v>
      </c>
      <c r="E310" s="13" t="s">
        <v>21995</v>
      </c>
      <c r="F310" s="12">
        <v>2006</v>
      </c>
      <c r="G310" s="19" t="s">
        <v>26</v>
      </c>
      <c r="H310" s="12"/>
      <c r="I310" s="12">
        <v>1</v>
      </c>
      <c r="J310" s="12" t="s">
        <v>37</v>
      </c>
      <c r="K310" s="12"/>
      <c r="L310" s="12"/>
      <c r="M310" s="12">
        <v>3</v>
      </c>
      <c r="N310" s="60" t="s">
        <v>21993</v>
      </c>
      <c r="O310" s="12"/>
      <c r="P310" s="12" t="s">
        <v>8228</v>
      </c>
      <c r="Q310" s="12"/>
      <c r="R310" s="12"/>
      <c r="S310" s="12"/>
      <c r="T310" s="12"/>
      <c r="U310" s="12"/>
      <c r="V310" s="12"/>
      <c r="W310" s="15" t="s">
        <v>1215</v>
      </c>
      <c r="X310" s="16">
        <v>719</v>
      </c>
      <c r="Y310" s="16">
        <v>11335</v>
      </c>
      <c r="Z310" s="16" t="s">
        <v>1216</v>
      </c>
    </row>
    <row r="311" spans="1:26" ht="24.95" customHeight="1" x14ac:dyDescent="0.3">
      <c r="A311" s="12">
        <v>310</v>
      </c>
      <c r="B311" s="137" t="s">
        <v>21996</v>
      </c>
      <c r="C311" s="12" t="s">
        <v>23</v>
      </c>
      <c r="D311" s="12" t="s">
        <v>14940</v>
      </c>
      <c r="E311" s="13" t="s">
        <v>21997</v>
      </c>
      <c r="F311" s="12">
        <v>2007</v>
      </c>
      <c r="G311" s="12" t="s">
        <v>26</v>
      </c>
      <c r="H311" s="14"/>
      <c r="I311" s="12">
        <v>1</v>
      </c>
      <c r="J311" s="12" t="s">
        <v>27</v>
      </c>
      <c r="K311" s="12"/>
      <c r="L311" s="12"/>
      <c r="M311" s="12">
        <v>3</v>
      </c>
      <c r="N311" s="60" t="s">
        <v>21993</v>
      </c>
      <c r="O311" s="12"/>
      <c r="P311" s="12" t="s">
        <v>7742</v>
      </c>
      <c r="Q311" s="12"/>
      <c r="R311" s="12"/>
      <c r="S311" s="12"/>
      <c r="T311" s="12"/>
      <c r="U311" s="12"/>
      <c r="V311" s="12"/>
      <c r="W311" s="15" t="s">
        <v>29</v>
      </c>
      <c r="X311" s="16">
        <v>619</v>
      </c>
      <c r="Y311" s="16">
        <v>11370</v>
      </c>
      <c r="Z311" s="16"/>
    </row>
    <row r="312" spans="1:26" s="16" customFormat="1" ht="24.95" customHeight="1" x14ac:dyDescent="0.3">
      <c r="A312" s="12">
        <v>311</v>
      </c>
      <c r="B312" s="137" t="s">
        <v>21998</v>
      </c>
      <c r="C312" s="12" t="s">
        <v>23</v>
      </c>
      <c r="D312" s="12" t="s">
        <v>14940</v>
      </c>
      <c r="E312" s="13" t="s">
        <v>21999</v>
      </c>
      <c r="F312" s="12">
        <v>2011</v>
      </c>
      <c r="G312" s="12" t="s">
        <v>26</v>
      </c>
      <c r="H312" s="14"/>
      <c r="I312" s="12">
        <v>1</v>
      </c>
      <c r="J312" s="14" t="s">
        <v>27</v>
      </c>
      <c r="K312" s="12"/>
      <c r="L312" s="12"/>
      <c r="M312" s="12">
        <v>3</v>
      </c>
      <c r="N312" s="60" t="s">
        <v>21993</v>
      </c>
      <c r="O312" s="12"/>
      <c r="P312" s="12" t="s">
        <v>5250</v>
      </c>
      <c r="Q312" s="12"/>
      <c r="R312" s="12"/>
      <c r="S312" s="12"/>
      <c r="T312" s="12"/>
      <c r="U312" s="12"/>
      <c r="V312" s="12"/>
      <c r="W312" t="s">
        <v>49</v>
      </c>
      <c r="X312">
        <v>620</v>
      </c>
      <c r="Y312" s="16">
        <v>10591</v>
      </c>
    </row>
    <row r="313" spans="1:26" s="16" customFormat="1" ht="24.95" customHeight="1" x14ac:dyDescent="0.3">
      <c r="A313" s="12">
        <v>312</v>
      </c>
      <c r="B313" s="137" t="s">
        <v>22000</v>
      </c>
      <c r="C313" s="12" t="s">
        <v>23</v>
      </c>
      <c r="D313" s="12" t="s">
        <v>14940</v>
      </c>
      <c r="E313" s="13" t="s">
        <v>22001</v>
      </c>
      <c r="F313" s="12">
        <v>2011</v>
      </c>
      <c r="G313" s="19" t="s">
        <v>26</v>
      </c>
      <c r="H313" s="14"/>
      <c r="I313" s="12">
        <v>1</v>
      </c>
      <c r="J313" s="14" t="s">
        <v>27</v>
      </c>
      <c r="K313" s="12"/>
      <c r="L313" s="12"/>
      <c r="M313" s="12">
        <v>3</v>
      </c>
      <c r="N313" s="60" t="s">
        <v>21993</v>
      </c>
      <c r="O313" s="12"/>
      <c r="P313" s="12" t="s">
        <v>22002</v>
      </c>
      <c r="Q313" s="12"/>
      <c r="R313" s="12"/>
      <c r="S313" s="12"/>
      <c r="T313" s="12"/>
      <c r="U313" s="12"/>
      <c r="V313" s="12"/>
      <c r="W313" s="15" t="s">
        <v>49</v>
      </c>
      <c r="X313" s="16">
        <v>621</v>
      </c>
      <c r="Y313" s="16">
        <v>10592</v>
      </c>
    </row>
    <row r="314" spans="1:26" s="16" customFormat="1" ht="24.95" customHeight="1" x14ac:dyDescent="0.3">
      <c r="A314" s="12">
        <v>313</v>
      </c>
      <c r="B314" s="137" t="s">
        <v>22003</v>
      </c>
      <c r="C314" s="12" t="s">
        <v>1222</v>
      </c>
      <c r="D314" s="12" t="s">
        <v>3108</v>
      </c>
      <c r="E314" s="13" t="s">
        <v>22004</v>
      </c>
      <c r="F314" s="12">
        <v>2012</v>
      </c>
      <c r="G314" s="12" t="s">
        <v>26</v>
      </c>
      <c r="H314" s="14"/>
      <c r="I314" s="12">
        <v>1</v>
      </c>
      <c r="J314" s="12" t="s">
        <v>37</v>
      </c>
      <c r="K314" s="12"/>
      <c r="L314" s="12"/>
      <c r="M314" s="12">
        <v>3</v>
      </c>
      <c r="N314" s="60" t="s">
        <v>21993</v>
      </c>
      <c r="O314" s="12"/>
      <c r="P314" s="12" t="s">
        <v>2851</v>
      </c>
      <c r="Q314" s="12"/>
      <c r="R314" s="12"/>
      <c r="S314" s="12"/>
      <c r="T314" s="12"/>
      <c r="U314" s="12"/>
      <c r="V314" s="12"/>
      <c r="W314" s="15" t="s">
        <v>1052</v>
      </c>
      <c r="X314" s="16">
        <v>627</v>
      </c>
      <c r="Y314" s="16">
        <v>11399</v>
      </c>
    </row>
    <row r="315" spans="1:26" s="65" customFormat="1" ht="24.95" customHeight="1" x14ac:dyDescent="0.3">
      <c r="A315" s="51">
        <v>314</v>
      </c>
      <c r="B315" s="140" t="s">
        <v>22005</v>
      </c>
      <c r="C315" s="51" t="s">
        <v>14940</v>
      </c>
      <c r="D315" s="51" t="s">
        <v>14940</v>
      </c>
      <c r="E315" s="37" t="s">
        <v>22006</v>
      </c>
      <c r="F315" s="51">
        <v>2013</v>
      </c>
      <c r="G315" s="62" t="s">
        <v>26</v>
      </c>
      <c r="H315" s="123"/>
      <c r="I315" s="51">
        <v>1</v>
      </c>
      <c r="J315" s="51" t="s">
        <v>2047</v>
      </c>
      <c r="K315" s="51"/>
      <c r="L315" s="51"/>
      <c r="M315" s="51">
        <v>3</v>
      </c>
      <c r="N315" s="63" t="s">
        <v>21993</v>
      </c>
      <c r="O315" s="51"/>
      <c r="P315" s="51" t="s">
        <v>12087</v>
      </c>
      <c r="Q315" s="51"/>
      <c r="R315" s="51"/>
      <c r="S315" s="51"/>
      <c r="T315" s="51"/>
      <c r="U315" s="51"/>
      <c r="V315" s="51" t="s">
        <v>18467</v>
      </c>
      <c r="W315" s="64" t="s">
        <v>29</v>
      </c>
      <c r="X315" s="65">
        <v>620</v>
      </c>
      <c r="Y315" s="65">
        <v>11972</v>
      </c>
    </row>
    <row r="316" spans="1:26" s="65" customFormat="1" ht="24.95" customHeight="1" x14ac:dyDescent="0.3">
      <c r="A316" s="51">
        <v>315</v>
      </c>
      <c r="B316" s="140" t="s">
        <v>22007</v>
      </c>
      <c r="C316" s="51" t="s">
        <v>23</v>
      </c>
      <c r="D316" s="51" t="s">
        <v>14940</v>
      </c>
      <c r="E316" s="37" t="s">
        <v>22008</v>
      </c>
      <c r="F316" s="51">
        <v>2013</v>
      </c>
      <c r="G316" s="62" t="s">
        <v>26</v>
      </c>
      <c r="H316" s="123"/>
      <c r="I316" s="51">
        <v>1</v>
      </c>
      <c r="J316" s="51" t="s">
        <v>2047</v>
      </c>
      <c r="K316" s="51"/>
      <c r="L316" s="51"/>
      <c r="M316" s="51">
        <v>3</v>
      </c>
      <c r="N316" s="63" t="s">
        <v>21993</v>
      </c>
      <c r="O316" s="51"/>
      <c r="P316" s="51" t="s">
        <v>12087</v>
      </c>
      <c r="Q316" s="51"/>
      <c r="R316" s="51"/>
      <c r="S316" s="51"/>
      <c r="T316" s="51"/>
      <c r="U316" s="51"/>
      <c r="V316" s="51" t="s">
        <v>18467</v>
      </c>
      <c r="W316" s="64" t="s">
        <v>29</v>
      </c>
      <c r="X316" s="65">
        <v>620</v>
      </c>
      <c r="Y316" s="65">
        <v>11973</v>
      </c>
    </row>
    <row r="317" spans="1:26" s="16" customFormat="1" ht="24.95" customHeight="1" x14ac:dyDescent="0.3">
      <c r="A317" s="12">
        <v>316</v>
      </c>
      <c r="B317" s="137" t="s">
        <v>22009</v>
      </c>
      <c r="C317" s="12" t="s">
        <v>1222</v>
      </c>
      <c r="D317" s="12" t="s">
        <v>3108</v>
      </c>
      <c r="E317" s="13" t="s">
        <v>22010</v>
      </c>
      <c r="F317" s="12">
        <v>2013</v>
      </c>
      <c r="G317" s="19" t="s">
        <v>26</v>
      </c>
      <c r="H317" s="14"/>
      <c r="I317" s="12">
        <v>1</v>
      </c>
      <c r="J317" s="12" t="s">
        <v>1125</v>
      </c>
      <c r="K317" s="12"/>
      <c r="L317" s="12"/>
      <c r="M317" s="12">
        <v>3</v>
      </c>
      <c r="N317" s="60" t="s">
        <v>21993</v>
      </c>
      <c r="O317" s="12"/>
      <c r="P317" s="12" t="s">
        <v>22011</v>
      </c>
      <c r="Q317" s="12"/>
      <c r="R317" s="12"/>
      <c r="S317" s="12"/>
      <c r="T317" s="12"/>
      <c r="U317" s="12"/>
      <c r="V317" s="12"/>
      <c r="W317" s="15" t="s">
        <v>1276</v>
      </c>
      <c r="X317" s="16">
        <v>627</v>
      </c>
      <c r="Y317" s="16">
        <v>15961</v>
      </c>
    </row>
    <row r="318" spans="1:26" s="16" customFormat="1" ht="24.95" customHeight="1" x14ac:dyDescent="0.3">
      <c r="A318" s="12">
        <v>317</v>
      </c>
      <c r="B318" s="137" t="s">
        <v>22012</v>
      </c>
      <c r="C318" s="12" t="s">
        <v>3108</v>
      </c>
      <c r="D318" s="12" t="s">
        <v>3108</v>
      </c>
      <c r="E318" s="13" t="s">
        <v>22013</v>
      </c>
      <c r="F318" s="12">
        <v>2013</v>
      </c>
      <c r="G318" s="12" t="s">
        <v>26</v>
      </c>
      <c r="H318" s="14"/>
      <c r="I318" s="12">
        <v>1</v>
      </c>
      <c r="J318" s="12" t="s">
        <v>37</v>
      </c>
      <c r="K318" s="12"/>
      <c r="L318" s="12"/>
      <c r="M318" s="12">
        <v>3</v>
      </c>
      <c r="N318" s="60" t="s">
        <v>21993</v>
      </c>
      <c r="O318" s="12"/>
      <c r="P318" s="12" t="s">
        <v>13083</v>
      </c>
      <c r="Q318" s="12"/>
      <c r="R318" s="12"/>
      <c r="S318" s="12"/>
      <c r="T318" s="12"/>
      <c r="U318" s="12"/>
      <c r="V318" s="12"/>
      <c r="W318" s="15" t="s">
        <v>1151</v>
      </c>
      <c r="X318" s="16">
        <v>628</v>
      </c>
      <c r="Y318" s="16">
        <v>10613</v>
      </c>
    </row>
    <row r="319" spans="1:26" ht="24.95" customHeight="1" x14ac:dyDescent="0.3">
      <c r="A319" s="12">
        <v>318</v>
      </c>
      <c r="B319" s="137" t="s">
        <v>22014</v>
      </c>
      <c r="C319" s="12" t="s">
        <v>23</v>
      </c>
      <c r="D319" s="12" t="s">
        <v>14940</v>
      </c>
      <c r="E319" s="13" t="s">
        <v>22015</v>
      </c>
      <c r="F319" s="12">
        <v>2014</v>
      </c>
      <c r="G319" s="19" t="s">
        <v>26</v>
      </c>
      <c r="H319" s="14"/>
      <c r="I319" s="12">
        <v>1</v>
      </c>
      <c r="J319" s="12" t="s">
        <v>2047</v>
      </c>
      <c r="K319" s="12"/>
      <c r="L319" s="12"/>
      <c r="M319" s="12">
        <v>3</v>
      </c>
      <c r="N319" s="60" t="s">
        <v>22016</v>
      </c>
      <c r="O319" s="12"/>
      <c r="P319" s="12" t="s">
        <v>6774</v>
      </c>
      <c r="Q319" s="12"/>
      <c r="R319" s="12"/>
      <c r="S319" s="12"/>
      <c r="T319" s="12"/>
      <c r="U319" s="12"/>
      <c r="V319" s="12"/>
      <c r="W319" s="15" t="s">
        <v>49</v>
      </c>
      <c r="X319" s="16">
        <v>620</v>
      </c>
      <c r="Y319" s="16">
        <v>12875</v>
      </c>
      <c r="Z319" s="16"/>
    </row>
    <row r="320" spans="1:26" ht="24.95" customHeight="1" x14ac:dyDescent="0.3">
      <c r="A320" s="12">
        <v>319</v>
      </c>
      <c r="B320" s="137" t="s">
        <v>22017</v>
      </c>
      <c r="C320" s="12" t="s">
        <v>23</v>
      </c>
      <c r="D320" s="12" t="s">
        <v>14940</v>
      </c>
      <c r="E320" s="13" t="s">
        <v>22018</v>
      </c>
      <c r="F320" s="12">
        <v>2014</v>
      </c>
      <c r="G320" s="19" t="s">
        <v>26</v>
      </c>
      <c r="H320" s="14"/>
      <c r="I320" s="12">
        <v>1</v>
      </c>
      <c r="J320" s="12" t="s">
        <v>27</v>
      </c>
      <c r="K320" s="12"/>
      <c r="L320" s="12"/>
      <c r="M320" s="12">
        <v>3</v>
      </c>
      <c r="N320" s="60" t="s">
        <v>22016</v>
      </c>
      <c r="O320" s="12"/>
      <c r="P320" s="12" t="s">
        <v>4137</v>
      </c>
      <c r="Q320" s="12"/>
      <c r="R320" s="12"/>
      <c r="S320" s="12"/>
      <c r="T320" s="12"/>
      <c r="U320" s="12"/>
      <c r="V320" s="12"/>
      <c r="W320" s="15" t="s">
        <v>1151</v>
      </c>
      <c r="X320" s="16">
        <v>619</v>
      </c>
      <c r="Y320" s="16">
        <v>12876</v>
      </c>
      <c r="Z320" s="16"/>
    </row>
    <row r="321" spans="1:27" ht="24.95" customHeight="1" x14ac:dyDescent="0.3">
      <c r="A321" s="12">
        <v>320</v>
      </c>
      <c r="B321" s="137" t="s">
        <v>22019</v>
      </c>
      <c r="C321" s="12" t="s">
        <v>23</v>
      </c>
      <c r="D321" s="12" t="s">
        <v>14940</v>
      </c>
      <c r="E321" s="13" t="s">
        <v>22020</v>
      </c>
      <c r="F321" s="12">
        <v>2014</v>
      </c>
      <c r="G321" s="12" t="s">
        <v>26</v>
      </c>
      <c r="H321" s="14"/>
      <c r="I321" s="12">
        <v>1</v>
      </c>
      <c r="J321" s="14" t="s">
        <v>27</v>
      </c>
      <c r="K321" s="12"/>
      <c r="L321" s="12"/>
      <c r="M321" s="12">
        <v>3</v>
      </c>
      <c r="N321" s="60" t="s">
        <v>22016</v>
      </c>
      <c r="O321" s="12"/>
      <c r="P321" s="12" t="s">
        <v>13139</v>
      </c>
      <c r="Q321" s="12"/>
      <c r="R321" s="12"/>
      <c r="S321" s="12"/>
      <c r="T321" s="12"/>
      <c r="U321" s="12"/>
      <c r="V321" s="12"/>
      <c r="W321" s="15" t="s">
        <v>49</v>
      </c>
      <c r="X321" s="16">
        <v>621</v>
      </c>
      <c r="Y321" s="16">
        <v>10622</v>
      </c>
      <c r="Z321" s="16"/>
    </row>
    <row r="322" spans="1:27" ht="24.95" customHeight="1" x14ac:dyDescent="0.3">
      <c r="A322" s="12">
        <v>321</v>
      </c>
      <c r="B322" s="137" t="s">
        <v>22021</v>
      </c>
      <c r="C322" s="12" t="s">
        <v>4113</v>
      </c>
      <c r="D322" s="12" t="s">
        <v>14940</v>
      </c>
      <c r="E322" s="13" t="s">
        <v>22022</v>
      </c>
      <c r="F322" s="12">
        <v>2014</v>
      </c>
      <c r="G322" s="19" t="s">
        <v>26</v>
      </c>
      <c r="H322" s="14"/>
      <c r="I322" s="12">
        <v>1</v>
      </c>
      <c r="J322" s="12" t="s">
        <v>27</v>
      </c>
      <c r="K322" s="12"/>
      <c r="L322" s="12"/>
      <c r="M322" s="12">
        <v>3</v>
      </c>
      <c r="N322" s="60" t="s">
        <v>22016</v>
      </c>
      <c r="O322" s="12"/>
      <c r="P322" s="12" t="s">
        <v>4162</v>
      </c>
      <c r="Q322" s="12"/>
      <c r="R322" s="12"/>
      <c r="S322" s="12"/>
      <c r="T322" s="12"/>
      <c r="U322" s="12"/>
      <c r="V322" s="12"/>
      <c r="W322" s="15" t="s">
        <v>1151</v>
      </c>
      <c r="X322" s="16">
        <v>619</v>
      </c>
      <c r="Y322" s="16">
        <v>12879</v>
      </c>
      <c r="Z322" s="16"/>
    </row>
    <row r="323" spans="1:27" ht="24.95" customHeight="1" x14ac:dyDescent="0.3">
      <c r="A323" s="12">
        <v>322</v>
      </c>
      <c r="B323" s="137" t="s">
        <v>22023</v>
      </c>
      <c r="C323" s="12" t="s">
        <v>3108</v>
      </c>
      <c r="D323" s="12" t="s">
        <v>3108</v>
      </c>
      <c r="E323" s="13" t="s">
        <v>22024</v>
      </c>
      <c r="F323" s="12">
        <v>2015</v>
      </c>
      <c r="G323" s="12" t="s">
        <v>26</v>
      </c>
      <c r="H323" s="14"/>
      <c r="I323" s="12">
        <v>1</v>
      </c>
      <c r="J323" s="12" t="s">
        <v>37</v>
      </c>
      <c r="K323" s="12"/>
      <c r="L323" s="12"/>
      <c r="M323" s="12">
        <v>3</v>
      </c>
      <c r="N323" s="60" t="s">
        <v>22016</v>
      </c>
      <c r="O323" s="12"/>
      <c r="P323" s="12" t="s">
        <v>5862</v>
      </c>
      <c r="Q323" s="12"/>
      <c r="R323" s="12"/>
      <c r="S323" s="12"/>
      <c r="T323" s="12"/>
      <c r="U323" s="12"/>
      <c r="V323" s="12"/>
      <c r="W323" s="15" t="s">
        <v>39</v>
      </c>
      <c r="X323" s="16">
        <v>626</v>
      </c>
      <c r="Y323" s="16">
        <v>10626</v>
      </c>
      <c r="Z323" s="16"/>
    </row>
    <row r="324" spans="1:27" s="79" customFormat="1" ht="24.95" customHeight="1" x14ac:dyDescent="0.3">
      <c r="A324" s="51">
        <v>323</v>
      </c>
      <c r="B324" s="140" t="s">
        <v>22025</v>
      </c>
      <c r="C324" s="51" t="s">
        <v>23</v>
      </c>
      <c r="D324" s="51" t="s">
        <v>14940</v>
      </c>
      <c r="E324" s="37" t="s">
        <v>22026</v>
      </c>
      <c r="F324" s="51">
        <v>2015</v>
      </c>
      <c r="G324" s="51" t="s">
        <v>26</v>
      </c>
      <c r="H324" s="123"/>
      <c r="I324" s="51">
        <v>1</v>
      </c>
      <c r="J324" s="123" t="s">
        <v>27</v>
      </c>
      <c r="K324" s="51"/>
      <c r="L324" s="51"/>
      <c r="M324" s="51">
        <v>3</v>
      </c>
      <c r="N324" s="63" t="s">
        <v>22016</v>
      </c>
      <c r="O324" s="51"/>
      <c r="P324" s="51" t="s">
        <v>12087</v>
      </c>
      <c r="Q324" s="51"/>
      <c r="R324" s="51"/>
      <c r="S324" s="51"/>
      <c r="T324" s="51"/>
      <c r="U324" s="51"/>
      <c r="V324" s="51" t="s">
        <v>18467</v>
      </c>
      <c r="W324" s="64" t="s">
        <v>29</v>
      </c>
      <c r="X324" s="65">
        <v>620</v>
      </c>
      <c r="Y324" s="65">
        <v>13856</v>
      </c>
    </row>
    <row r="325" spans="1:27" s="16" customFormat="1" ht="24.95" customHeight="1" x14ac:dyDescent="0.3">
      <c r="A325" s="12">
        <v>324</v>
      </c>
      <c r="B325" s="137" t="s">
        <v>22027</v>
      </c>
      <c r="C325" s="12" t="s">
        <v>3108</v>
      </c>
      <c r="D325" s="12" t="s">
        <v>14940</v>
      </c>
      <c r="E325" s="13" t="s">
        <v>22028</v>
      </c>
      <c r="F325" s="12">
        <v>2015</v>
      </c>
      <c r="G325" s="19" t="s">
        <v>26</v>
      </c>
      <c r="H325" s="14"/>
      <c r="I325" s="12">
        <v>1</v>
      </c>
      <c r="J325" s="12" t="s">
        <v>27</v>
      </c>
      <c r="K325" s="12"/>
      <c r="L325" s="12"/>
      <c r="M325" s="12">
        <v>3</v>
      </c>
      <c r="N325" s="60" t="s">
        <v>22016</v>
      </c>
      <c r="O325" s="12" t="s">
        <v>20414</v>
      </c>
      <c r="P325" s="12" t="s">
        <v>13744</v>
      </c>
      <c r="Q325" s="12"/>
      <c r="R325" s="12"/>
      <c r="S325" s="12"/>
      <c r="T325" s="12"/>
      <c r="U325" s="12"/>
      <c r="V325" s="12"/>
      <c r="W325" s="15" t="s">
        <v>49</v>
      </c>
      <c r="X325" s="16">
        <v>621</v>
      </c>
      <c r="Y325" s="16">
        <v>15737</v>
      </c>
    </row>
    <row r="326" spans="1:27" s="16" customFormat="1" ht="24.95" customHeight="1" x14ac:dyDescent="0.3">
      <c r="A326" s="12">
        <v>325</v>
      </c>
      <c r="B326" s="137" t="s">
        <v>22029</v>
      </c>
      <c r="C326" s="12" t="s">
        <v>4141</v>
      </c>
      <c r="D326" s="12" t="s">
        <v>14940</v>
      </c>
      <c r="E326" s="13" t="s">
        <v>22030</v>
      </c>
      <c r="F326" s="12">
        <v>2016</v>
      </c>
      <c r="G326" s="19" t="s">
        <v>26</v>
      </c>
      <c r="H326" s="14"/>
      <c r="I326" s="12">
        <v>1</v>
      </c>
      <c r="J326" s="12" t="s">
        <v>27</v>
      </c>
      <c r="K326" s="12"/>
      <c r="L326" s="12"/>
      <c r="M326" s="12">
        <v>3</v>
      </c>
      <c r="N326" s="60" t="s">
        <v>22016</v>
      </c>
      <c r="O326" s="12"/>
      <c r="P326" s="12" t="s">
        <v>22031</v>
      </c>
      <c r="Q326" s="12"/>
      <c r="R326" s="12"/>
      <c r="S326" s="12"/>
      <c r="T326" s="12"/>
      <c r="U326" s="12"/>
      <c r="V326" s="12"/>
      <c r="W326" s="15" t="s">
        <v>29</v>
      </c>
      <c r="X326" s="16">
        <v>619</v>
      </c>
      <c r="Y326" s="16">
        <v>14392</v>
      </c>
    </row>
    <row r="327" spans="1:27" s="16" customFormat="1" ht="24.95" customHeight="1" x14ac:dyDescent="0.3">
      <c r="A327" s="12">
        <v>326</v>
      </c>
      <c r="B327" s="137" t="s">
        <v>22032</v>
      </c>
      <c r="C327" s="12" t="s">
        <v>23</v>
      </c>
      <c r="D327" s="12" t="s">
        <v>14940</v>
      </c>
      <c r="E327" s="13" t="s">
        <v>22033</v>
      </c>
      <c r="F327" s="12">
        <v>2016</v>
      </c>
      <c r="G327" s="12" t="s">
        <v>26</v>
      </c>
      <c r="H327" s="14"/>
      <c r="I327" s="12">
        <v>1</v>
      </c>
      <c r="J327" s="12" t="s">
        <v>2047</v>
      </c>
      <c r="K327" s="12"/>
      <c r="L327" s="12"/>
      <c r="M327" s="12">
        <v>3</v>
      </c>
      <c r="N327" s="60" t="s">
        <v>22016</v>
      </c>
      <c r="O327" s="12" t="s">
        <v>20414</v>
      </c>
      <c r="P327" s="12" t="s">
        <v>6774</v>
      </c>
      <c r="Q327" s="12"/>
      <c r="R327" s="12"/>
      <c r="S327" s="12"/>
      <c r="T327" s="12"/>
      <c r="U327" s="12"/>
      <c r="V327" s="12"/>
      <c r="W327" s="15" t="s">
        <v>49</v>
      </c>
      <c r="X327" s="16">
        <v>620</v>
      </c>
      <c r="Y327" s="16">
        <v>14393</v>
      </c>
    </row>
    <row r="328" spans="1:27" ht="24.95" customHeight="1" x14ac:dyDescent="0.3">
      <c r="A328" s="12">
        <v>327</v>
      </c>
      <c r="B328" s="137" t="s">
        <v>22034</v>
      </c>
      <c r="C328" s="12" t="s">
        <v>3108</v>
      </c>
      <c r="D328" s="12" t="s">
        <v>3108</v>
      </c>
      <c r="E328" s="13" t="s">
        <v>22035</v>
      </c>
      <c r="F328" s="12">
        <v>2017</v>
      </c>
      <c r="G328" s="12" t="s">
        <v>26</v>
      </c>
      <c r="H328" s="14"/>
      <c r="I328" s="12">
        <v>1</v>
      </c>
      <c r="J328" s="12" t="s">
        <v>27</v>
      </c>
      <c r="K328" s="12"/>
      <c r="L328" s="12"/>
      <c r="M328" s="12">
        <v>3</v>
      </c>
      <c r="N328" s="60" t="s">
        <v>22016</v>
      </c>
      <c r="O328" s="12"/>
      <c r="P328" s="12" t="s">
        <v>8100</v>
      </c>
      <c r="Q328" s="12"/>
      <c r="R328" s="12"/>
      <c r="S328" s="12"/>
      <c r="T328" s="12"/>
      <c r="U328" s="12"/>
      <c r="V328" s="12"/>
      <c r="W328" s="15" t="s">
        <v>1270</v>
      </c>
      <c r="X328" s="16">
        <v>623</v>
      </c>
      <c r="Y328" s="16">
        <v>15756</v>
      </c>
      <c r="Z328" s="16"/>
    </row>
    <row r="329" spans="1:27" ht="24.95" customHeight="1" x14ac:dyDescent="0.3">
      <c r="A329" s="12">
        <v>328</v>
      </c>
      <c r="B329" s="137" t="s">
        <v>22036</v>
      </c>
      <c r="C329" s="12" t="s">
        <v>3108</v>
      </c>
      <c r="D329" s="12" t="s">
        <v>3108</v>
      </c>
      <c r="E329" s="13" t="s">
        <v>22037</v>
      </c>
      <c r="F329" s="12">
        <v>2017</v>
      </c>
      <c r="G329" s="12" t="s">
        <v>26</v>
      </c>
      <c r="H329" s="14"/>
      <c r="I329" s="12">
        <v>1</v>
      </c>
      <c r="J329" s="12" t="s">
        <v>27</v>
      </c>
      <c r="K329" s="12"/>
      <c r="L329" s="12"/>
      <c r="M329" s="12">
        <v>3</v>
      </c>
      <c r="N329" s="60" t="s">
        <v>22016</v>
      </c>
      <c r="O329" s="12"/>
      <c r="P329" s="12" t="s">
        <v>8100</v>
      </c>
      <c r="Q329" s="12"/>
      <c r="R329" s="12"/>
      <c r="S329" s="12"/>
      <c r="T329" s="12"/>
      <c r="U329" s="12"/>
      <c r="V329" s="12"/>
      <c r="W329" s="15" t="s">
        <v>1270</v>
      </c>
      <c r="X329" s="16">
        <v>623</v>
      </c>
      <c r="Y329" s="16">
        <v>15757</v>
      </c>
      <c r="Z329" s="16"/>
    </row>
    <row r="330" spans="1:27" s="16" customFormat="1" ht="24.95" customHeight="1" x14ac:dyDescent="0.3">
      <c r="A330" s="12">
        <v>329</v>
      </c>
      <c r="B330" s="137" t="s">
        <v>22038</v>
      </c>
      <c r="C330" s="12" t="s">
        <v>1222</v>
      </c>
      <c r="D330" s="12" t="s">
        <v>14940</v>
      </c>
      <c r="E330" s="13" t="s">
        <v>22039</v>
      </c>
      <c r="F330" s="12">
        <v>1990</v>
      </c>
      <c r="G330" s="12" t="s">
        <v>26</v>
      </c>
      <c r="H330" s="12"/>
      <c r="I330" s="12">
        <v>1</v>
      </c>
      <c r="J330" s="12" t="s">
        <v>27</v>
      </c>
      <c r="K330" s="12"/>
      <c r="L330" s="12"/>
      <c r="M330" s="12">
        <v>3</v>
      </c>
      <c r="N330" s="60" t="s">
        <v>22016</v>
      </c>
      <c r="O330" s="12"/>
      <c r="P330" s="12" t="s">
        <v>7986</v>
      </c>
      <c r="Q330" s="12"/>
      <c r="R330" s="12"/>
      <c r="S330" s="12"/>
      <c r="T330" s="12"/>
      <c r="U330" s="12"/>
      <c r="V330" s="12"/>
      <c r="W330" s="15" t="s">
        <v>1215</v>
      </c>
      <c r="X330" s="16">
        <v>719</v>
      </c>
      <c r="Y330" s="16">
        <v>10655</v>
      </c>
      <c r="Z330" s="16" t="s">
        <v>1216</v>
      </c>
    </row>
    <row r="331" spans="1:27" s="16" customFormat="1" ht="24.95" customHeight="1" x14ac:dyDescent="0.3">
      <c r="A331" s="12">
        <v>330</v>
      </c>
      <c r="B331" s="137" t="s">
        <v>22040</v>
      </c>
      <c r="C331" s="12" t="s">
        <v>1222</v>
      </c>
      <c r="D331" s="12" t="s">
        <v>14940</v>
      </c>
      <c r="E331" s="13" t="s">
        <v>22039</v>
      </c>
      <c r="F331" s="12">
        <v>1991</v>
      </c>
      <c r="G331" s="12" t="s">
        <v>26</v>
      </c>
      <c r="H331" s="12"/>
      <c r="I331" s="12">
        <v>1</v>
      </c>
      <c r="J331" s="12" t="s">
        <v>27</v>
      </c>
      <c r="K331" s="12"/>
      <c r="L331" s="12"/>
      <c r="M331" s="12">
        <v>3</v>
      </c>
      <c r="N331" s="60" t="s">
        <v>22016</v>
      </c>
      <c r="O331" s="12"/>
      <c r="P331" s="12" t="s">
        <v>21868</v>
      </c>
      <c r="Q331" s="12"/>
      <c r="R331" s="12"/>
      <c r="S331" s="12"/>
      <c r="T331" s="12"/>
      <c r="U331" s="12"/>
      <c r="V331" s="12"/>
      <c r="W331" s="15" t="s">
        <v>1215</v>
      </c>
      <c r="X331" s="16">
        <v>719</v>
      </c>
      <c r="Y331" s="16">
        <v>10670</v>
      </c>
      <c r="Z331" s="16" t="s">
        <v>1216</v>
      </c>
    </row>
    <row r="332" spans="1:27" ht="24.95" customHeight="1" x14ac:dyDescent="0.3">
      <c r="A332" s="12">
        <v>331</v>
      </c>
      <c r="B332" s="137" t="s">
        <v>22041</v>
      </c>
      <c r="C332" s="12" t="s">
        <v>1222</v>
      </c>
      <c r="D332" s="12" t="s">
        <v>14940</v>
      </c>
      <c r="E332" s="13" t="s">
        <v>22042</v>
      </c>
      <c r="F332" s="12">
        <v>1991</v>
      </c>
      <c r="G332" s="19" t="s">
        <v>26</v>
      </c>
      <c r="H332" s="12"/>
      <c r="I332" s="12">
        <v>1</v>
      </c>
      <c r="J332" s="12" t="s">
        <v>37</v>
      </c>
      <c r="K332" s="12"/>
      <c r="L332" s="12"/>
      <c r="M332" s="12">
        <v>3</v>
      </c>
      <c r="N332" s="60" t="s">
        <v>22016</v>
      </c>
      <c r="O332" s="12"/>
      <c r="P332" s="12" t="s">
        <v>7986</v>
      </c>
      <c r="Q332" s="12"/>
      <c r="R332" s="12"/>
      <c r="S332" s="12"/>
      <c r="T332" s="12"/>
      <c r="U332" s="12"/>
      <c r="V332" s="12"/>
      <c r="W332" s="15" t="s">
        <v>1215</v>
      </c>
      <c r="X332" s="16">
        <v>719</v>
      </c>
      <c r="Y332" s="16">
        <v>10511</v>
      </c>
      <c r="Z332" s="16" t="s">
        <v>1216</v>
      </c>
      <c r="AA332" s="16"/>
    </row>
    <row r="333" spans="1:27" ht="24.95" customHeight="1" x14ac:dyDescent="0.3">
      <c r="A333" s="12">
        <v>332</v>
      </c>
      <c r="B333" s="137" t="s">
        <v>22043</v>
      </c>
      <c r="C333" s="12" t="s">
        <v>3108</v>
      </c>
      <c r="D333" s="12" t="s">
        <v>3108</v>
      </c>
      <c r="E333" s="13" t="s">
        <v>22044</v>
      </c>
      <c r="F333" s="12">
        <v>1997</v>
      </c>
      <c r="G333" s="12" t="s">
        <v>26</v>
      </c>
      <c r="H333" s="14"/>
      <c r="I333" s="12">
        <v>1</v>
      </c>
      <c r="J333" s="12" t="s">
        <v>37</v>
      </c>
      <c r="K333" s="12"/>
      <c r="L333" s="12"/>
      <c r="M333" s="12">
        <v>3</v>
      </c>
      <c r="N333" s="60" t="s">
        <v>22016</v>
      </c>
      <c r="O333" s="12"/>
      <c r="P333" s="12" t="s">
        <v>9714</v>
      </c>
      <c r="Q333" s="12"/>
      <c r="R333" s="12"/>
      <c r="S333" s="12"/>
      <c r="T333" s="12"/>
      <c r="U333" s="12"/>
      <c r="V333" s="12"/>
      <c r="W333" s="15" t="s">
        <v>1276</v>
      </c>
      <c r="X333" s="16">
        <v>626</v>
      </c>
      <c r="Y333" s="16">
        <v>10522</v>
      </c>
      <c r="Z333" s="16"/>
      <c r="AA333" s="16"/>
    </row>
    <row r="334" spans="1:27" s="16" customFormat="1" ht="24.95" customHeight="1" x14ac:dyDescent="0.3">
      <c r="A334" s="12">
        <v>333</v>
      </c>
      <c r="B334" s="137" t="s">
        <v>22045</v>
      </c>
      <c r="C334" s="12" t="s">
        <v>1222</v>
      </c>
      <c r="D334" s="12" t="s">
        <v>14940</v>
      </c>
      <c r="E334" s="13" t="s">
        <v>22046</v>
      </c>
      <c r="F334" s="12">
        <v>1992</v>
      </c>
      <c r="G334" s="19" t="s">
        <v>26</v>
      </c>
      <c r="H334" s="12"/>
      <c r="I334" s="12">
        <v>1</v>
      </c>
      <c r="J334" s="12" t="s">
        <v>27</v>
      </c>
      <c r="K334" s="12"/>
      <c r="L334" s="12"/>
      <c r="M334" s="12">
        <v>3</v>
      </c>
      <c r="N334" s="60" t="s">
        <v>22016</v>
      </c>
      <c r="O334" s="12"/>
      <c r="P334" s="12" t="s">
        <v>5381</v>
      </c>
      <c r="Q334" s="12"/>
      <c r="R334" s="12"/>
      <c r="S334" s="12"/>
      <c r="T334" s="12"/>
      <c r="U334" s="12"/>
      <c r="V334" s="12"/>
      <c r="W334" s="15" t="s">
        <v>1215</v>
      </c>
      <c r="X334" s="16">
        <v>719</v>
      </c>
      <c r="Y334" s="16">
        <v>10676</v>
      </c>
      <c r="Z334" s="16" t="s">
        <v>1216</v>
      </c>
    </row>
    <row r="335" spans="1:27" ht="24.95" customHeight="1" x14ac:dyDescent="0.3">
      <c r="A335" s="12">
        <v>334</v>
      </c>
      <c r="B335" s="137" t="s">
        <v>22047</v>
      </c>
      <c r="C335" s="12" t="s">
        <v>1222</v>
      </c>
      <c r="D335" s="12" t="s">
        <v>14940</v>
      </c>
      <c r="E335" s="13" t="s">
        <v>22048</v>
      </c>
      <c r="F335" s="12">
        <v>1995</v>
      </c>
      <c r="G335" s="12" t="s">
        <v>26</v>
      </c>
      <c r="H335" s="12"/>
      <c r="I335" s="12">
        <v>1</v>
      </c>
      <c r="J335" s="12" t="s">
        <v>27</v>
      </c>
      <c r="K335" s="12"/>
      <c r="L335" s="12"/>
      <c r="M335" s="12">
        <v>3</v>
      </c>
      <c r="N335" s="60" t="s">
        <v>22016</v>
      </c>
      <c r="O335" s="12"/>
      <c r="P335" s="12" t="s">
        <v>8162</v>
      </c>
      <c r="Q335" s="12"/>
      <c r="R335" s="12"/>
      <c r="S335" s="12"/>
      <c r="T335" s="12"/>
      <c r="U335" s="12"/>
      <c r="V335" s="12"/>
      <c r="W335" s="15" t="s">
        <v>1215</v>
      </c>
      <c r="X335" s="16">
        <v>719</v>
      </c>
      <c r="Y335" s="16">
        <v>15448</v>
      </c>
      <c r="Z335" s="16" t="s">
        <v>1216</v>
      </c>
    </row>
    <row r="336" spans="1:27" s="16" customFormat="1" ht="24.95" customHeight="1" x14ac:dyDescent="0.3">
      <c r="A336" s="12">
        <v>335</v>
      </c>
      <c r="B336" s="137" t="s">
        <v>22049</v>
      </c>
      <c r="C336" s="12" t="s">
        <v>3108</v>
      </c>
      <c r="D336" s="12" t="s">
        <v>14940</v>
      </c>
      <c r="E336" s="13" t="s">
        <v>22050</v>
      </c>
      <c r="F336" s="12">
        <v>1997</v>
      </c>
      <c r="G336" s="12" t="s">
        <v>26</v>
      </c>
      <c r="H336" s="12"/>
      <c r="I336" s="12">
        <v>1</v>
      </c>
      <c r="J336" s="12" t="s">
        <v>37</v>
      </c>
      <c r="K336" s="12"/>
      <c r="L336" s="12"/>
      <c r="M336" s="12">
        <v>3</v>
      </c>
      <c r="N336" s="60" t="s">
        <v>22016</v>
      </c>
      <c r="O336" s="12"/>
      <c r="P336" s="12" t="s">
        <v>8297</v>
      </c>
      <c r="Q336" s="12"/>
      <c r="R336" s="12"/>
      <c r="S336" s="12"/>
      <c r="T336" s="12"/>
      <c r="U336" s="12"/>
      <c r="V336" s="12"/>
      <c r="W336" s="15" t="s">
        <v>1215</v>
      </c>
      <c r="X336" s="16">
        <v>719</v>
      </c>
      <c r="Y336" s="16">
        <v>15466</v>
      </c>
      <c r="Z336" s="16" t="s">
        <v>1216</v>
      </c>
    </row>
    <row r="337" spans="1:26" s="16" customFormat="1" ht="24.95" customHeight="1" x14ac:dyDescent="0.3">
      <c r="A337" s="12">
        <v>336</v>
      </c>
      <c r="B337" s="137" t="s">
        <v>22051</v>
      </c>
      <c r="C337" s="12" t="s">
        <v>3108</v>
      </c>
      <c r="D337" s="12" t="s">
        <v>14940</v>
      </c>
      <c r="E337" s="13" t="s">
        <v>22052</v>
      </c>
      <c r="F337" s="12">
        <v>1997</v>
      </c>
      <c r="G337" s="12" t="s">
        <v>26</v>
      </c>
      <c r="H337" s="12"/>
      <c r="I337" s="12">
        <v>1</v>
      </c>
      <c r="J337" s="12" t="s">
        <v>37</v>
      </c>
      <c r="K337" s="12"/>
      <c r="L337" s="12"/>
      <c r="M337" s="12">
        <v>3</v>
      </c>
      <c r="N337" s="60" t="s">
        <v>22016</v>
      </c>
      <c r="O337" s="12"/>
      <c r="P337" s="12" t="s">
        <v>8297</v>
      </c>
      <c r="Q337" s="12"/>
      <c r="R337" s="12"/>
      <c r="S337" s="12"/>
      <c r="T337" s="12"/>
      <c r="U337" s="12"/>
      <c r="V337" s="12"/>
      <c r="W337" s="15" t="s">
        <v>1215</v>
      </c>
      <c r="X337" s="16">
        <v>719</v>
      </c>
      <c r="Y337" s="16">
        <v>15465</v>
      </c>
      <c r="Z337" s="16" t="s">
        <v>1216</v>
      </c>
    </row>
    <row r="338" spans="1:26" s="16" customFormat="1" ht="24.95" customHeight="1" x14ac:dyDescent="0.3">
      <c r="A338" s="12">
        <v>337</v>
      </c>
      <c r="B338" s="137" t="s">
        <v>22053</v>
      </c>
      <c r="C338" s="12" t="s">
        <v>22054</v>
      </c>
      <c r="D338" s="12" t="s">
        <v>14940</v>
      </c>
      <c r="E338" s="13" t="s">
        <v>22055</v>
      </c>
      <c r="F338" s="12">
        <v>1997</v>
      </c>
      <c r="G338" s="12" t="s">
        <v>26</v>
      </c>
      <c r="H338" s="12"/>
      <c r="I338" s="12">
        <v>1</v>
      </c>
      <c r="J338" s="12" t="s">
        <v>27</v>
      </c>
      <c r="K338" s="12"/>
      <c r="L338" s="12"/>
      <c r="M338" s="12">
        <v>3</v>
      </c>
      <c r="N338" s="60" t="s">
        <v>22016</v>
      </c>
      <c r="O338" s="12"/>
      <c r="P338" s="12" t="s">
        <v>8297</v>
      </c>
      <c r="Q338" s="12"/>
      <c r="R338" s="12"/>
      <c r="S338" s="12"/>
      <c r="T338" s="12"/>
      <c r="U338" s="12"/>
      <c r="V338" s="12"/>
      <c r="W338" s="15" t="s">
        <v>1215</v>
      </c>
      <c r="X338" s="16">
        <v>719</v>
      </c>
      <c r="Y338" s="16">
        <v>15461</v>
      </c>
      <c r="Z338" s="16" t="s">
        <v>1216</v>
      </c>
    </row>
    <row r="339" spans="1:26" ht="24.95" customHeight="1" x14ac:dyDescent="0.3">
      <c r="A339" s="12">
        <v>338</v>
      </c>
      <c r="B339" s="137" t="s">
        <v>22056</v>
      </c>
      <c r="C339" s="12" t="s">
        <v>22054</v>
      </c>
      <c r="D339" s="12" t="s">
        <v>14940</v>
      </c>
      <c r="E339" s="13" t="s">
        <v>22057</v>
      </c>
      <c r="F339" s="12">
        <v>1997</v>
      </c>
      <c r="G339" s="12" t="s">
        <v>26</v>
      </c>
      <c r="H339" s="12"/>
      <c r="I339" s="12">
        <v>1</v>
      </c>
      <c r="J339" s="12" t="s">
        <v>27</v>
      </c>
      <c r="K339" s="12"/>
      <c r="L339" s="12"/>
      <c r="M339" s="12">
        <v>3</v>
      </c>
      <c r="N339" s="60" t="s">
        <v>22016</v>
      </c>
      <c r="O339" s="12"/>
      <c r="P339" s="12" t="s">
        <v>8297</v>
      </c>
      <c r="Q339" s="12"/>
      <c r="R339" s="12"/>
      <c r="S339" s="12"/>
      <c r="T339" s="12"/>
      <c r="U339" s="12"/>
      <c r="V339" s="12"/>
      <c r="W339" s="15" t="s">
        <v>1215</v>
      </c>
      <c r="X339" s="16">
        <v>719</v>
      </c>
      <c r="Y339" s="16">
        <v>15462</v>
      </c>
      <c r="Z339" s="16" t="s">
        <v>1216</v>
      </c>
    </row>
    <row r="340" spans="1:26" s="16" customFormat="1" ht="24.95" customHeight="1" x14ac:dyDescent="0.3">
      <c r="A340" s="12">
        <v>339</v>
      </c>
      <c r="B340" s="137" t="s">
        <v>22058</v>
      </c>
      <c r="C340" s="12" t="s">
        <v>22054</v>
      </c>
      <c r="D340" s="12" t="s">
        <v>14940</v>
      </c>
      <c r="E340" s="13" t="s">
        <v>22059</v>
      </c>
      <c r="F340" s="12">
        <v>1997</v>
      </c>
      <c r="G340" s="12" t="s">
        <v>26</v>
      </c>
      <c r="H340" s="12"/>
      <c r="I340" s="12">
        <v>1</v>
      </c>
      <c r="J340" s="12" t="s">
        <v>27</v>
      </c>
      <c r="K340" s="12"/>
      <c r="L340" s="12"/>
      <c r="M340" s="12">
        <v>3</v>
      </c>
      <c r="N340" s="60" t="s">
        <v>22060</v>
      </c>
      <c r="O340" s="12"/>
      <c r="P340" s="12" t="s">
        <v>8297</v>
      </c>
      <c r="Q340" s="12"/>
      <c r="R340" s="12"/>
      <c r="S340" s="12"/>
      <c r="T340" s="12"/>
      <c r="U340" s="12"/>
      <c r="V340" s="12"/>
      <c r="W340" s="15" t="s">
        <v>1215</v>
      </c>
      <c r="X340" s="16">
        <v>719</v>
      </c>
      <c r="Y340" s="16">
        <v>15463</v>
      </c>
      <c r="Z340" s="16" t="s">
        <v>1216</v>
      </c>
    </row>
    <row r="341" spans="1:26" s="16" customFormat="1" ht="24.95" customHeight="1" x14ac:dyDescent="0.3">
      <c r="A341" s="12">
        <v>340</v>
      </c>
      <c r="B341" s="137" t="s">
        <v>22061</v>
      </c>
      <c r="C341" s="12" t="s">
        <v>22054</v>
      </c>
      <c r="D341" s="12" t="s">
        <v>14940</v>
      </c>
      <c r="E341" s="13" t="s">
        <v>22062</v>
      </c>
      <c r="F341" s="12">
        <v>1997</v>
      </c>
      <c r="G341" s="19" t="s">
        <v>26</v>
      </c>
      <c r="H341" s="12"/>
      <c r="I341" s="12">
        <v>1</v>
      </c>
      <c r="J341" s="12" t="s">
        <v>27</v>
      </c>
      <c r="K341" s="12"/>
      <c r="L341" s="12"/>
      <c r="M341" s="12">
        <v>3</v>
      </c>
      <c r="N341" s="60" t="s">
        <v>22060</v>
      </c>
      <c r="O341" s="12"/>
      <c r="P341" s="12" t="s">
        <v>8297</v>
      </c>
      <c r="Q341" s="12"/>
      <c r="R341" s="12"/>
      <c r="S341" s="12"/>
      <c r="T341" s="12"/>
      <c r="U341" s="12"/>
      <c r="V341" s="12"/>
      <c r="W341" s="15" t="s">
        <v>1215</v>
      </c>
      <c r="X341" s="16">
        <v>719</v>
      </c>
      <c r="Y341" s="16">
        <v>15467</v>
      </c>
      <c r="Z341" s="16" t="s">
        <v>1216</v>
      </c>
    </row>
    <row r="342" spans="1:26" s="16" customFormat="1" ht="24.95" customHeight="1" x14ac:dyDescent="0.3">
      <c r="A342" s="12">
        <v>341</v>
      </c>
      <c r="B342" s="137" t="s">
        <v>22063</v>
      </c>
      <c r="C342" s="12" t="s">
        <v>22054</v>
      </c>
      <c r="D342" s="12" t="s">
        <v>14940</v>
      </c>
      <c r="E342" s="13" t="s">
        <v>22064</v>
      </c>
      <c r="F342" s="12">
        <v>1997</v>
      </c>
      <c r="G342" s="12" t="s">
        <v>26</v>
      </c>
      <c r="H342" s="12"/>
      <c r="I342" s="12">
        <v>1</v>
      </c>
      <c r="J342" s="12" t="s">
        <v>27</v>
      </c>
      <c r="K342" s="12"/>
      <c r="L342" s="12"/>
      <c r="M342" s="12">
        <v>3</v>
      </c>
      <c r="N342" s="60" t="s">
        <v>22060</v>
      </c>
      <c r="O342" s="12"/>
      <c r="P342" s="12" t="s">
        <v>8297</v>
      </c>
      <c r="Q342" s="12"/>
      <c r="R342" s="12"/>
      <c r="S342" s="12"/>
      <c r="T342" s="12"/>
      <c r="U342" s="12"/>
      <c r="V342" s="12"/>
      <c r="W342" s="15" t="s">
        <v>1215</v>
      </c>
      <c r="X342" s="16">
        <v>719</v>
      </c>
      <c r="Y342" s="16">
        <v>15459</v>
      </c>
      <c r="Z342" s="16" t="s">
        <v>1216</v>
      </c>
    </row>
    <row r="343" spans="1:26" ht="24.95" customHeight="1" x14ac:dyDescent="0.3">
      <c r="A343" s="12">
        <v>342</v>
      </c>
      <c r="B343" s="137" t="s">
        <v>22065</v>
      </c>
      <c r="C343" s="12" t="s">
        <v>22054</v>
      </c>
      <c r="D343" s="12" t="s">
        <v>14940</v>
      </c>
      <c r="E343" s="13" t="s">
        <v>22066</v>
      </c>
      <c r="F343" s="12">
        <v>1997</v>
      </c>
      <c r="G343" s="12" t="s">
        <v>26</v>
      </c>
      <c r="H343" s="12"/>
      <c r="I343" s="12">
        <v>1</v>
      </c>
      <c r="J343" s="12" t="s">
        <v>27</v>
      </c>
      <c r="K343" s="12"/>
      <c r="L343" s="12"/>
      <c r="M343" s="12">
        <v>3</v>
      </c>
      <c r="N343" s="60" t="s">
        <v>22060</v>
      </c>
      <c r="O343" s="12"/>
      <c r="P343" s="12" t="s">
        <v>8297</v>
      </c>
      <c r="Q343" s="12"/>
      <c r="R343" s="12"/>
      <c r="S343" s="12"/>
      <c r="T343" s="12"/>
      <c r="U343" s="12"/>
      <c r="V343" s="12"/>
      <c r="W343" s="15" t="s">
        <v>1215</v>
      </c>
      <c r="X343" s="16">
        <v>719</v>
      </c>
      <c r="Y343" s="16">
        <v>15458</v>
      </c>
      <c r="Z343" s="16" t="s">
        <v>1216</v>
      </c>
    </row>
    <row r="344" spans="1:26" s="16" customFormat="1" ht="24.95" customHeight="1" x14ac:dyDescent="0.3">
      <c r="A344" s="12">
        <v>343</v>
      </c>
      <c r="B344" s="137" t="s">
        <v>22067</v>
      </c>
      <c r="C344" s="12" t="s">
        <v>22054</v>
      </c>
      <c r="D344" s="12" t="s">
        <v>14940</v>
      </c>
      <c r="E344" s="13" t="s">
        <v>22068</v>
      </c>
      <c r="F344" s="12">
        <v>1997</v>
      </c>
      <c r="G344" s="12" t="s">
        <v>26</v>
      </c>
      <c r="H344" s="12"/>
      <c r="I344" s="12">
        <v>1</v>
      </c>
      <c r="J344" s="12" t="s">
        <v>27</v>
      </c>
      <c r="K344" s="12"/>
      <c r="L344" s="12"/>
      <c r="M344" s="12">
        <v>3</v>
      </c>
      <c r="N344" s="60" t="s">
        <v>22060</v>
      </c>
      <c r="O344" s="12"/>
      <c r="P344" s="12" t="s">
        <v>8297</v>
      </c>
      <c r="Q344" s="12"/>
      <c r="R344" s="12"/>
      <c r="S344" s="12"/>
      <c r="T344" s="12"/>
      <c r="U344" s="12"/>
      <c r="V344" s="12"/>
      <c r="W344" s="15" t="s">
        <v>1215</v>
      </c>
      <c r="X344" s="16">
        <v>719</v>
      </c>
      <c r="Y344" s="16">
        <v>15460</v>
      </c>
      <c r="Z344" s="16" t="s">
        <v>1216</v>
      </c>
    </row>
    <row r="345" spans="1:26" s="16" customFormat="1" ht="24.95" customHeight="1" x14ac:dyDescent="0.3">
      <c r="A345" s="12">
        <v>344</v>
      </c>
      <c r="B345" s="137" t="s">
        <v>22069</v>
      </c>
      <c r="C345" s="12" t="s">
        <v>22054</v>
      </c>
      <c r="D345" s="12" t="s">
        <v>14940</v>
      </c>
      <c r="E345" s="13" t="s">
        <v>22070</v>
      </c>
      <c r="F345" s="12">
        <v>1997</v>
      </c>
      <c r="G345" s="19" t="s">
        <v>26</v>
      </c>
      <c r="H345" s="12"/>
      <c r="I345" s="12">
        <v>1</v>
      </c>
      <c r="J345" s="12" t="s">
        <v>27</v>
      </c>
      <c r="K345" s="12"/>
      <c r="L345" s="12"/>
      <c r="M345" s="12">
        <v>3</v>
      </c>
      <c r="N345" s="60" t="s">
        <v>22060</v>
      </c>
      <c r="O345" s="12"/>
      <c r="P345" s="12" t="s">
        <v>8297</v>
      </c>
      <c r="Q345" s="12"/>
      <c r="R345" s="12"/>
      <c r="S345" s="12"/>
      <c r="T345" s="12"/>
      <c r="U345" s="12"/>
      <c r="V345" s="12"/>
      <c r="W345" s="15" t="s">
        <v>1215</v>
      </c>
      <c r="X345" s="16">
        <v>719</v>
      </c>
      <c r="Y345" s="16">
        <v>15468</v>
      </c>
      <c r="Z345" s="16" t="s">
        <v>1216</v>
      </c>
    </row>
    <row r="346" spans="1:26" ht="24.95" customHeight="1" x14ac:dyDescent="0.3">
      <c r="A346" s="12">
        <v>345</v>
      </c>
      <c r="B346" s="137" t="s">
        <v>22071</v>
      </c>
      <c r="C346" s="12" t="s">
        <v>22054</v>
      </c>
      <c r="D346" s="12" t="s">
        <v>14940</v>
      </c>
      <c r="E346" s="13" t="s">
        <v>22072</v>
      </c>
      <c r="F346" s="12">
        <v>1997</v>
      </c>
      <c r="G346" s="12" t="s">
        <v>26</v>
      </c>
      <c r="H346" s="12"/>
      <c r="I346" s="12">
        <v>1</v>
      </c>
      <c r="J346" s="12" t="s">
        <v>27</v>
      </c>
      <c r="K346" s="12"/>
      <c r="L346" s="12"/>
      <c r="M346" s="12">
        <v>3</v>
      </c>
      <c r="N346" s="60" t="s">
        <v>22060</v>
      </c>
      <c r="O346" s="12"/>
      <c r="P346" s="12" t="s">
        <v>8297</v>
      </c>
      <c r="Q346" s="12"/>
      <c r="R346" s="12"/>
      <c r="S346" s="12"/>
      <c r="T346" s="12"/>
      <c r="U346" s="12"/>
      <c r="V346" s="12"/>
      <c r="W346" s="15" t="s">
        <v>1215</v>
      </c>
      <c r="X346" s="16">
        <v>719</v>
      </c>
      <c r="Y346" s="16">
        <v>15464</v>
      </c>
      <c r="Z346" s="16" t="s">
        <v>1216</v>
      </c>
    </row>
    <row r="347" spans="1:26" ht="24.95" customHeight="1" x14ac:dyDescent="0.3">
      <c r="A347" s="12">
        <v>346</v>
      </c>
      <c r="B347" s="137" t="s">
        <v>22073</v>
      </c>
      <c r="C347" s="12" t="s">
        <v>22054</v>
      </c>
      <c r="D347" s="12" t="s">
        <v>14940</v>
      </c>
      <c r="E347" s="13" t="s">
        <v>22074</v>
      </c>
      <c r="F347" s="12">
        <v>1997</v>
      </c>
      <c r="G347" s="12" t="s">
        <v>26</v>
      </c>
      <c r="H347" s="12"/>
      <c r="I347" s="12">
        <v>1</v>
      </c>
      <c r="J347" s="12" t="s">
        <v>27</v>
      </c>
      <c r="K347" s="12"/>
      <c r="L347" s="12"/>
      <c r="M347" s="12">
        <v>3</v>
      </c>
      <c r="N347" s="60" t="s">
        <v>22060</v>
      </c>
      <c r="O347" s="12"/>
      <c r="P347" s="12" t="s">
        <v>8182</v>
      </c>
      <c r="Q347" s="12"/>
      <c r="R347" s="12"/>
      <c r="S347" s="12"/>
      <c r="T347" s="12"/>
      <c r="U347" s="12"/>
      <c r="V347" s="12"/>
      <c r="W347" s="15" t="s">
        <v>1215</v>
      </c>
      <c r="X347" s="16">
        <v>719</v>
      </c>
      <c r="Y347" s="16">
        <v>10815</v>
      </c>
      <c r="Z347" s="16" t="s">
        <v>1216</v>
      </c>
    </row>
    <row r="348" spans="1:26" ht="24.95" customHeight="1" x14ac:dyDescent="0.3">
      <c r="A348" s="12">
        <v>347</v>
      </c>
      <c r="B348" s="137" t="s">
        <v>22075</v>
      </c>
      <c r="C348" s="12" t="s">
        <v>22054</v>
      </c>
      <c r="D348" s="12" t="s">
        <v>14940</v>
      </c>
      <c r="E348" s="13" t="s">
        <v>22076</v>
      </c>
      <c r="F348" s="12">
        <v>1997</v>
      </c>
      <c r="G348" s="12" t="s">
        <v>26</v>
      </c>
      <c r="H348" s="12"/>
      <c r="I348" s="12">
        <v>1</v>
      </c>
      <c r="J348" s="12" t="s">
        <v>27</v>
      </c>
      <c r="K348" s="12"/>
      <c r="L348" s="12"/>
      <c r="M348" s="12">
        <v>3</v>
      </c>
      <c r="N348" s="60" t="s">
        <v>22060</v>
      </c>
      <c r="O348" s="12"/>
      <c r="P348" s="12" t="s">
        <v>8297</v>
      </c>
      <c r="Q348" s="12"/>
      <c r="R348" s="12"/>
      <c r="S348" s="12"/>
      <c r="T348" s="12"/>
      <c r="U348" s="12"/>
      <c r="V348" s="12"/>
      <c r="W348" s="15" t="s">
        <v>1215</v>
      </c>
      <c r="X348" s="16">
        <v>719</v>
      </c>
      <c r="Y348" s="16">
        <v>10811</v>
      </c>
      <c r="Z348" s="16" t="s">
        <v>1216</v>
      </c>
    </row>
    <row r="349" spans="1:26" s="16" customFormat="1" ht="24.95" customHeight="1" x14ac:dyDescent="0.3">
      <c r="A349" s="12">
        <v>348</v>
      </c>
      <c r="B349" s="137" t="s">
        <v>22077</v>
      </c>
      <c r="C349" s="12" t="s">
        <v>1222</v>
      </c>
      <c r="D349" s="12" t="s">
        <v>14940</v>
      </c>
      <c r="E349" s="13" t="s">
        <v>22055</v>
      </c>
      <c r="F349" s="12">
        <v>1998</v>
      </c>
      <c r="G349" s="12" t="s">
        <v>26</v>
      </c>
      <c r="H349" s="12"/>
      <c r="I349" s="12">
        <v>1</v>
      </c>
      <c r="J349" s="12" t="s">
        <v>27</v>
      </c>
      <c r="K349" s="12"/>
      <c r="L349" s="12"/>
      <c r="M349" s="12">
        <v>3</v>
      </c>
      <c r="N349" s="60" t="s">
        <v>22060</v>
      </c>
      <c r="O349" s="12"/>
      <c r="P349" s="12" t="s">
        <v>8182</v>
      </c>
      <c r="Q349" s="12"/>
      <c r="R349" s="12"/>
      <c r="S349" s="12"/>
      <c r="T349" s="12"/>
      <c r="U349" s="12"/>
      <c r="V349" s="12"/>
      <c r="W349" s="15" t="s">
        <v>1215</v>
      </c>
      <c r="X349" s="16">
        <v>719</v>
      </c>
      <c r="Y349" s="16">
        <v>10526</v>
      </c>
      <c r="Z349" s="16" t="s">
        <v>1216</v>
      </c>
    </row>
    <row r="350" spans="1:26" s="16" customFormat="1" ht="24.95" customHeight="1" x14ac:dyDescent="0.3">
      <c r="A350" s="12">
        <v>349</v>
      </c>
      <c r="B350" s="137" t="s">
        <v>22078</v>
      </c>
      <c r="C350" s="12" t="s">
        <v>1222</v>
      </c>
      <c r="D350" s="12" t="s">
        <v>14940</v>
      </c>
      <c r="E350" s="13" t="s">
        <v>22057</v>
      </c>
      <c r="F350" s="12">
        <v>1998</v>
      </c>
      <c r="G350" s="12" t="s">
        <v>26</v>
      </c>
      <c r="H350" s="12"/>
      <c r="I350" s="12">
        <v>1</v>
      </c>
      <c r="J350" s="12" t="s">
        <v>27</v>
      </c>
      <c r="K350" s="12"/>
      <c r="L350" s="12"/>
      <c r="M350" s="12">
        <v>3</v>
      </c>
      <c r="N350" s="60" t="s">
        <v>22060</v>
      </c>
      <c r="O350" s="12"/>
      <c r="P350" s="12" t="s">
        <v>8182</v>
      </c>
      <c r="Q350" s="12"/>
      <c r="R350" s="12"/>
      <c r="S350" s="12"/>
      <c r="T350" s="12"/>
      <c r="U350" s="12"/>
      <c r="V350" s="12"/>
      <c r="W350" s="15" t="s">
        <v>1215</v>
      </c>
      <c r="X350" s="16">
        <v>719</v>
      </c>
      <c r="Y350" s="16">
        <v>10523</v>
      </c>
      <c r="Z350" s="16" t="s">
        <v>1216</v>
      </c>
    </row>
    <row r="351" spans="1:26" s="16" customFormat="1" ht="24.95" customHeight="1" x14ac:dyDescent="0.3">
      <c r="A351" s="12">
        <v>350</v>
      </c>
      <c r="B351" s="137" t="s">
        <v>22079</v>
      </c>
      <c r="C351" s="12" t="s">
        <v>1222</v>
      </c>
      <c r="D351" s="12" t="s">
        <v>14940</v>
      </c>
      <c r="E351" s="13" t="s">
        <v>22080</v>
      </c>
      <c r="F351" s="12">
        <v>1998</v>
      </c>
      <c r="G351" s="12" t="s">
        <v>26</v>
      </c>
      <c r="H351" s="12"/>
      <c r="I351" s="12">
        <v>1</v>
      </c>
      <c r="J351" s="12" t="s">
        <v>27</v>
      </c>
      <c r="K351" s="12"/>
      <c r="L351" s="12"/>
      <c r="M351" s="12">
        <v>3</v>
      </c>
      <c r="N351" s="60" t="s">
        <v>22060</v>
      </c>
      <c r="O351" s="12"/>
      <c r="P351" s="12" t="s">
        <v>8182</v>
      </c>
      <c r="Q351" s="12"/>
      <c r="R351" s="12"/>
      <c r="S351" s="12"/>
      <c r="T351" s="12"/>
      <c r="U351" s="12"/>
      <c r="V351" s="12"/>
      <c r="W351" s="15" t="s">
        <v>1215</v>
      </c>
      <c r="X351" s="16">
        <v>719</v>
      </c>
      <c r="Y351" s="16">
        <v>10524</v>
      </c>
      <c r="Z351" s="16" t="s">
        <v>1216</v>
      </c>
    </row>
    <row r="352" spans="1:26" s="16" customFormat="1" ht="24.95" customHeight="1" x14ac:dyDescent="0.3">
      <c r="A352" s="12">
        <v>351</v>
      </c>
      <c r="B352" s="137" t="s">
        <v>22081</v>
      </c>
      <c r="C352" s="12" t="s">
        <v>1222</v>
      </c>
      <c r="D352" s="12" t="s">
        <v>14940</v>
      </c>
      <c r="E352" s="13" t="s">
        <v>22082</v>
      </c>
      <c r="F352" s="12">
        <v>1998</v>
      </c>
      <c r="G352" s="12" t="s">
        <v>26</v>
      </c>
      <c r="H352" s="12"/>
      <c r="I352" s="12">
        <v>1</v>
      </c>
      <c r="J352" s="12" t="s">
        <v>27</v>
      </c>
      <c r="K352" s="12"/>
      <c r="L352" s="12"/>
      <c r="M352" s="12">
        <v>3</v>
      </c>
      <c r="N352" s="60" t="s">
        <v>22060</v>
      </c>
      <c r="O352" s="12"/>
      <c r="P352" s="12" t="s">
        <v>8182</v>
      </c>
      <c r="Q352" s="12"/>
      <c r="R352" s="12"/>
      <c r="S352" s="12"/>
      <c r="T352" s="12"/>
      <c r="U352" s="12"/>
      <c r="V352" s="12"/>
      <c r="W352" s="15" t="s">
        <v>1215</v>
      </c>
      <c r="X352" s="16">
        <v>719</v>
      </c>
      <c r="Y352" s="16">
        <v>10525</v>
      </c>
      <c r="Z352" s="16" t="s">
        <v>1216</v>
      </c>
    </row>
    <row r="353" spans="1:26" s="16" customFormat="1" ht="24.95" customHeight="1" x14ac:dyDescent="0.3">
      <c r="A353" s="12">
        <v>352</v>
      </c>
      <c r="B353" s="137" t="s">
        <v>22083</v>
      </c>
      <c r="C353" s="12" t="s">
        <v>1222</v>
      </c>
      <c r="D353" s="12" t="s">
        <v>14940</v>
      </c>
      <c r="E353" s="13" t="s">
        <v>22068</v>
      </c>
      <c r="F353" s="12">
        <v>1998</v>
      </c>
      <c r="G353" s="19" t="s">
        <v>26</v>
      </c>
      <c r="H353" s="12"/>
      <c r="I353" s="12">
        <v>1</v>
      </c>
      <c r="J353" s="12" t="s">
        <v>27</v>
      </c>
      <c r="K353" s="12"/>
      <c r="L353" s="12"/>
      <c r="M353" s="12">
        <v>3</v>
      </c>
      <c r="N353" s="60" t="s">
        <v>22060</v>
      </c>
      <c r="O353" s="12"/>
      <c r="P353" s="12" t="s">
        <v>5072</v>
      </c>
      <c r="Q353" s="12"/>
      <c r="R353" s="12"/>
      <c r="S353" s="12"/>
      <c r="T353" s="12"/>
      <c r="U353" s="12"/>
      <c r="V353" s="12"/>
      <c r="W353" s="15" t="s">
        <v>1215</v>
      </c>
      <c r="X353" s="16">
        <v>719</v>
      </c>
      <c r="Y353" s="16">
        <v>10839</v>
      </c>
      <c r="Z353" s="16" t="s">
        <v>1216</v>
      </c>
    </row>
    <row r="354" spans="1:26" s="16" customFormat="1" ht="24.95" customHeight="1" x14ac:dyDescent="0.3">
      <c r="A354" s="12">
        <v>353</v>
      </c>
      <c r="B354" s="137" t="s">
        <v>22084</v>
      </c>
      <c r="C354" s="12" t="s">
        <v>3108</v>
      </c>
      <c r="D354" s="12" t="s">
        <v>3108</v>
      </c>
      <c r="E354" s="13" t="s">
        <v>22085</v>
      </c>
      <c r="F354" s="12">
        <v>1998</v>
      </c>
      <c r="G354" s="12" t="s">
        <v>26</v>
      </c>
      <c r="H354" s="14"/>
      <c r="I354" s="12">
        <v>1</v>
      </c>
      <c r="J354" s="12" t="s">
        <v>37</v>
      </c>
      <c r="K354" s="12"/>
      <c r="L354" s="12"/>
      <c r="M354" s="12">
        <v>3</v>
      </c>
      <c r="N354" s="60" t="s">
        <v>22060</v>
      </c>
      <c r="O354" s="12"/>
      <c r="P354" s="12" t="s">
        <v>9714</v>
      </c>
      <c r="Q354" s="12"/>
      <c r="R354" s="12"/>
      <c r="S354" s="12"/>
      <c r="T354" s="12"/>
      <c r="U354" s="12"/>
      <c r="V354" s="12"/>
      <c r="W354" s="15" t="s">
        <v>1276</v>
      </c>
      <c r="X354" s="16">
        <v>626</v>
      </c>
      <c r="Y354" s="16">
        <v>10527</v>
      </c>
    </row>
    <row r="355" spans="1:26" s="16" customFormat="1" ht="24.95" customHeight="1" x14ac:dyDescent="0.3">
      <c r="A355" s="12">
        <v>354</v>
      </c>
      <c r="B355" s="137" t="s">
        <v>22086</v>
      </c>
      <c r="C355" s="12" t="s">
        <v>1222</v>
      </c>
      <c r="D355" s="12" t="s">
        <v>14940</v>
      </c>
      <c r="E355" s="13" t="s">
        <v>22087</v>
      </c>
      <c r="F355" s="12">
        <v>1998</v>
      </c>
      <c r="G355" s="12" t="s">
        <v>26</v>
      </c>
      <c r="H355" s="12"/>
      <c r="I355" s="12">
        <v>1</v>
      </c>
      <c r="J355" s="12" t="s">
        <v>27</v>
      </c>
      <c r="K355" s="12"/>
      <c r="L355" s="12"/>
      <c r="M355" s="12">
        <v>3</v>
      </c>
      <c r="N355" s="60" t="s">
        <v>22060</v>
      </c>
      <c r="O355" s="12"/>
      <c r="P355" s="12" t="s">
        <v>8383</v>
      </c>
      <c r="Q355" s="12"/>
      <c r="R355" s="12"/>
      <c r="S355" s="12"/>
      <c r="T355" s="12"/>
      <c r="U355" s="12"/>
      <c r="V355" s="12"/>
      <c r="W355" s="15" t="s">
        <v>1215</v>
      </c>
      <c r="X355" s="16">
        <v>719</v>
      </c>
      <c r="Y355" s="16">
        <v>10902</v>
      </c>
      <c r="Z355" s="16" t="s">
        <v>1216</v>
      </c>
    </row>
    <row r="356" spans="1:26" s="16" customFormat="1" ht="24.95" customHeight="1" x14ac:dyDescent="0.3">
      <c r="A356" s="12">
        <v>355</v>
      </c>
      <c r="B356" s="137" t="s">
        <v>22088</v>
      </c>
      <c r="C356" s="12" t="s">
        <v>23</v>
      </c>
      <c r="D356" s="12" t="s">
        <v>14940</v>
      </c>
      <c r="E356" s="13" t="s">
        <v>22062</v>
      </c>
      <c r="F356" s="12">
        <v>1999</v>
      </c>
      <c r="G356" s="12" t="s">
        <v>26</v>
      </c>
      <c r="H356" s="12"/>
      <c r="I356" s="12">
        <v>1</v>
      </c>
      <c r="J356" s="12" t="s">
        <v>27</v>
      </c>
      <c r="K356" s="12"/>
      <c r="L356" s="12"/>
      <c r="M356" s="12">
        <v>3</v>
      </c>
      <c r="N356" s="60" t="s">
        <v>22060</v>
      </c>
      <c r="O356" s="12"/>
      <c r="P356" s="12" t="s">
        <v>5568</v>
      </c>
      <c r="Q356" s="12"/>
      <c r="R356" s="12"/>
      <c r="S356" s="12"/>
      <c r="T356" s="12"/>
      <c r="U356" s="12"/>
      <c r="V356" s="12"/>
      <c r="W356" s="15" t="s">
        <v>1215</v>
      </c>
      <c r="X356" s="16">
        <v>719</v>
      </c>
      <c r="Y356" s="16">
        <v>10528</v>
      </c>
      <c r="Z356" s="16" t="s">
        <v>1216</v>
      </c>
    </row>
    <row r="357" spans="1:26" s="16" customFormat="1" ht="24.95" customHeight="1" x14ac:dyDescent="0.3">
      <c r="A357" s="12">
        <v>356</v>
      </c>
      <c r="B357" s="137" t="s">
        <v>22089</v>
      </c>
      <c r="C357" s="12" t="s">
        <v>23</v>
      </c>
      <c r="D357" s="12" t="s">
        <v>14940</v>
      </c>
      <c r="E357" s="13" t="s">
        <v>22064</v>
      </c>
      <c r="F357" s="12">
        <v>1999</v>
      </c>
      <c r="G357" s="12" t="s">
        <v>26</v>
      </c>
      <c r="H357" s="12"/>
      <c r="I357" s="12">
        <v>1</v>
      </c>
      <c r="J357" s="12" t="s">
        <v>27</v>
      </c>
      <c r="K357" s="12"/>
      <c r="L357" s="12"/>
      <c r="M357" s="12">
        <v>3</v>
      </c>
      <c r="N357" s="60" t="s">
        <v>22060</v>
      </c>
      <c r="O357" s="12"/>
      <c r="P357" s="12" t="s">
        <v>5568</v>
      </c>
      <c r="Q357" s="12"/>
      <c r="R357" s="12"/>
      <c r="S357" s="12"/>
      <c r="T357" s="12"/>
      <c r="U357" s="12"/>
      <c r="V357" s="12"/>
      <c r="W357" s="15" t="s">
        <v>1215</v>
      </c>
      <c r="X357" s="16">
        <v>719</v>
      </c>
      <c r="Y357" s="16">
        <v>10529</v>
      </c>
      <c r="Z357" s="16" t="s">
        <v>1216</v>
      </c>
    </row>
    <row r="358" spans="1:26" s="16" customFormat="1" ht="24.95" customHeight="1" x14ac:dyDescent="0.3">
      <c r="A358" s="12">
        <v>357</v>
      </c>
      <c r="B358" s="137" t="s">
        <v>22090</v>
      </c>
      <c r="C358" s="12" t="s">
        <v>23</v>
      </c>
      <c r="D358" s="12" t="s">
        <v>14940</v>
      </c>
      <c r="E358" s="13" t="s">
        <v>22066</v>
      </c>
      <c r="F358" s="12">
        <v>1999</v>
      </c>
      <c r="G358" s="12" t="s">
        <v>26</v>
      </c>
      <c r="H358" s="12"/>
      <c r="I358" s="12">
        <v>1</v>
      </c>
      <c r="J358" s="12" t="s">
        <v>27</v>
      </c>
      <c r="K358" s="12"/>
      <c r="L358" s="12"/>
      <c r="M358" s="12">
        <v>3</v>
      </c>
      <c r="N358" s="60" t="s">
        <v>22060</v>
      </c>
      <c r="O358" s="12"/>
      <c r="P358" s="12" t="s">
        <v>5568</v>
      </c>
      <c r="Q358" s="12"/>
      <c r="R358" s="12"/>
      <c r="S358" s="12"/>
      <c r="T358" s="12"/>
      <c r="U358" s="12"/>
      <c r="V358" s="12"/>
      <c r="W358" s="15" t="s">
        <v>1215</v>
      </c>
      <c r="X358" s="16">
        <v>719</v>
      </c>
      <c r="Y358" s="16">
        <v>10530</v>
      </c>
      <c r="Z358" s="16" t="s">
        <v>1216</v>
      </c>
    </row>
    <row r="359" spans="1:26" s="16" customFormat="1" ht="24.95" customHeight="1" x14ac:dyDescent="0.3">
      <c r="A359" s="12">
        <v>358</v>
      </c>
      <c r="B359" s="137" t="s">
        <v>22091</v>
      </c>
      <c r="C359" s="12" t="s">
        <v>23</v>
      </c>
      <c r="D359" s="12" t="s">
        <v>14940</v>
      </c>
      <c r="E359" s="13" t="s">
        <v>22055</v>
      </c>
      <c r="F359" s="12">
        <v>1999</v>
      </c>
      <c r="G359" s="12" t="s">
        <v>26</v>
      </c>
      <c r="H359" s="12"/>
      <c r="I359" s="12">
        <v>1</v>
      </c>
      <c r="J359" s="12" t="s">
        <v>27</v>
      </c>
      <c r="K359" s="12"/>
      <c r="L359" s="12"/>
      <c r="M359" s="12">
        <v>3</v>
      </c>
      <c r="N359" s="60" t="s">
        <v>22060</v>
      </c>
      <c r="O359" s="12"/>
      <c r="P359" s="12" t="s">
        <v>5568</v>
      </c>
      <c r="Q359" s="12"/>
      <c r="R359" s="12"/>
      <c r="S359" s="12"/>
      <c r="T359" s="12"/>
      <c r="U359" s="12"/>
      <c r="V359" s="12"/>
      <c r="W359" s="15" t="s">
        <v>1215</v>
      </c>
      <c r="X359" s="16">
        <v>719</v>
      </c>
      <c r="Y359" s="16">
        <v>10531</v>
      </c>
      <c r="Z359" s="16" t="s">
        <v>1216</v>
      </c>
    </row>
    <row r="360" spans="1:26" s="16" customFormat="1" ht="24.95" customHeight="1" x14ac:dyDescent="0.3">
      <c r="A360" s="12">
        <v>359</v>
      </c>
      <c r="B360" s="137" t="s">
        <v>22092</v>
      </c>
      <c r="C360" s="12" t="s">
        <v>23</v>
      </c>
      <c r="D360" s="12" t="s">
        <v>14940</v>
      </c>
      <c r="E360" s="13" t="s">
        <v>22093</v>
      </c>
      <c r="F360" s="12">
        <v>1999</v>
      </c>
      <c r="G360" s="12" t="s">
        <v>26</v>
      </c>
      <c r="H360" s="12"/>
      <c r="I360" s="12">
        <v>1</v>
      </c>
      <c r="J360" s="12" t="s">
        <v>27</v>
      </c>
      <c r="K360" s="12"/>
      <c r="L360" s="12"/>
      <c r="M360" s="12">
        <v>3</v>
      </c>
      <c r="N360" s="60" t="s">
        <v>22060</v>
      </c>
      <c r="O360" s="12"/>
      <c r="P360" s="12" t="s">
        <v>5568</v>
      </c>
      <c r="Q360" s="12"/>
      <c r="R360" s="12"/>
      <c r="S360" s="12"/>
      <c r="T360" s="12"/>
      <c r="U360" s="12"/>
      <c r="V360" s="12"/>
      <c r="W360" s="15" t="s">
        <v>1215</v>
      </c>
      <c r="X360" s="16">
        <v>719</v>
      </c>
      <c r="Y360" s="16">
        <v>10532</v>
      </c>
      <c r="Z360" s="16" t="s">
        <v>1216</v>
      </c>
    </row>
    <row r="361" spans="1:26" s="16" customFormat="1" ht="24.95" customHeight="1" x14ac:dyDescent="0.3">
      <c r="A361" s="12">
        <v>360</v>
      </c>
      <c r="B361" s="137" t="s">
        <v>22094</v>
      </c>
      <c r="C361" s="12" t="s">
        <v>22054</v>
      </c>
      <c r="D361" s="12" t="s">
        <v>14940</v>
      </c>
      <c r="E361" s="13" t="s">
        <v>22095</v>
      </c>
      <c r="F361" s="12">
        <v>2000</v>
      </c>
      <c r="G361" s="12" t="s">
        <v>26</v>
      </c>
      <c r="H361" s="12"/>
      <c r="I361" s="12">
        <v>1</v>
      </c>
      <c r="J361" s="12" t="s">
        <v>37</v>
      </c>
      <c r="K361" s="12"/>
      <c r="L361" s="12"/>
      <c r="M361" s="12">
        <v>3</v>
      </c>
      <c r="N361" s="60" t="s">
        <v>22096</v>
      </c>
      <c r="O361" s="12"/>
      <c r="P361" s="12" t="s">
        <v>8317</v>
      </c>
      <c r="Q361" s="12"/>
      <c r="R361" s="12"/>
      <c r="S361" s="12"/>
      <c r="T361" s="12"/>
      <c r="U361" s="12"/>
      <c r="V361" s="12"/>
      <c r="W361" s="15" t="s">
        <v>1215</v>
      </c>
      <c r="X361" s="16">
        <v>719</v>
      </c>
      <c r="Y361" s="16">
        <v>10867</v>
      </c>
      <c r="Z361" s="16" t="s">
        <v>1216</v>
      </c>
    </row>
    <row r="362" spans="1:26" s="16" customFormat="1" ht="24.95" customHeight="1" x14ac:dyDescent="0.3">
      <c r="A362" s="12">
        <v>361</v>
      </c>
      <c r="B362" s="137" t="s">
        <v>22097</v>
      </c>
      <c r="C362" s="12" t="s">
        <v>1222</v>
      </c>
      <c r="D362" s="12" t="s">
        <v>14940</v>
      </c>
      <c r="E362" s="13" t="s">
        <v>22098</v>
      </c>
      <c r="F362" s="12">
        <v>2000</v>
      </c>
      <c r="G362" s="12" t="s">
        <v>26</v>
      </c>
      <c r="H362" s="12"/>
      <c r="I362" s="12">
        <v>1</v>
      </c>
      <c r="J362" s="12" t="s">
        <v>27</v>
      </c>
      <c r="K362" s="12"/>
      <c r="L362" s="12"/>
      <c r="M362" s="12">
        <v>3</v>
      </c>
      <c r="N362" s="60" t="s">
        <v>22096</v>
      </c>
      <c r="O362" s="12"/>
      <c r="P362" s="12" t="s">
        <v>8315</v>
      </c>
      <c r="Q362" s="12"/>
      <c r="R362" s="12"/>
      <c r="S362" s="12"/>
      <c r="T362" s="12"/>
      <c r="U362" s="12"/>
      <c r="V362" s="12"/>
      <c r="W362" s="15" t="s">
        <v>1215</v>
      </c>
      <c r="X362" s="16">
        <v>719</v>
      </c>
      <c r="Y362" s="16">
        <v>15510</v>
      </c>
      <c r="Z362" s="16" t="s">
        <v>1216</v>
      </c>
    </row>
    <row r="363" spans="1:26" s="16" customFormat="1" ht="24.95" customHeight="1" x14ac:dyDescent="0.3">
      <c r="A363" s="12">
        <v>362</v>
      </c>
      <c r="B363" s="137" t="s">
        <v>22099</v>
      </c>
      <c r="C363" s="12" t="s">
        <v>23</v>
      </c>
      <c r="D363" s="12" t="s">
        <v>14940</v>
      </c>
      <c r="E363" s="13" t="s">
        <v>22100</v>
      </c>
      <c r="F363" s="12">
        <v>2000</v>
      </c>
      <c r="G363" s="12" t="s">
        <v>26</v>
      </c>
      <c r="H363" s="12"/>
      <c r="I363" s="12">
        <v>1</v>
      </c>
      <c r="J363" s="12" t="s">
        <v>27</v>
      </c>
      <c r="K363" s="12"/>
      <c r="L363" s="12"/>
      <c r="M363" s="12">
        <v>3</v>
      </c>
      <c r="N363" s="60" t="s">
        <v>22096</v>
      </c>
      <c r="O363" s="12"/>
      <c r="P363" s="12" t="s">
        <v>5579</v>
      </c>
      <c r="Q363" s="12"/>
      <c r="R363" s="12"/>
      <c r="S363" s="12"/>
      <c r="T363" s="12"/>
      <c r="U363" s="12"/>
      <c r="V363" s="12"/>
      <c r="W363" s="15" t="s">
        <v>1215</v>
      </c>
      <c r="X363" s="16">
        <v>719</v>
      </c>
      <c r="Y363" s="16">
        <v>10534</v>
      </c>
      <c r="Z363" s="16" t="s">
        <v>1216</v>
      </c>
    </row>
    <row r="364" spans="1:26" s="16" customFormat="1" ht="24.95" customHeight="1" x14ac:dyDescent="0.3">
      <c r="A364" s="12">
        <v>363</v>
      </c>
      <c r="B364" s="137" t="s">
        <v>22101</v>
      </c>
      <c r="C364" s="12" t="s">
        <v>23</v>
      </c>
      <c r="D364" s="12" t="s">
        <v>14940</v>
      </c>
      <c r="E364" s="13" t="s">
        <v>22102</v>
      </c>
      <c r="F364" s="12">
        <v>2001</v>
      </c>
      <c r="G364" s="12" t="s">
        <v>26</v>
      </c>
      <c r="H364" s="12"/>
      <c r="I364" s="12">
        <v>1</v>
      </c>
      <c r="J364" s="12" t="s">
        <v>37</v>
      </c>
      <c r="K364" s="12"/>
      <c r="L364" s="12"/>
      <c r="M364" s="12">
        <v>3</v>
      </c>
      <c r="N364" s="60" t="s">
        <v>22096</v>
      </c>
      <c r="O364" s="12"/>
      <c r="P364" s="12" t="s">
        <v>8324</v>
      </c>
      <c r="Q364" s="12"/>
      <c r="R364" s="12"/>
      <c r="S364" s="12"/>
      <c r="T364" s="12"/>
      <c r="U364" s="12"/>
      <c r="V364" s="12"/>
      <c r="W364" s="15" t="s">
        <v>1215</v>
      </c>
      <c r="X364" s="16">
        <v>719</v>
      </c>
      <c r="Y364" s="16">
        <v>10536</v>
      </c>
      <c r="Z364" s="16" t="s">
        <v>1216</v>
      </c>
    </row>
    <row r="365" spans="1:26" s="16" customFormat="1" ht="24.95" customHeight="1" x14ac:dyDescent="0.3">
      <c r="A365" s="12">
        <v>364</v>
      </c>
      <c r="B365" s="137" t="s">
        <v>22103</v>
      </c>
      <c r="C365" s="12" t="s">
        <v>3108</v>
      </c>
      <c r="D365" s="12" t="s">
        <v>3108</v>
      </c>
      <c r="E365" s="13" t="s">
        <v>22104</v>
      </c>
      <c r="F365" s="12">
        <v>2001</v>
      </c>
      <c r="G365" s="12" t="s">
        <v>26</v>
      </c>
      <c r="H365" s="14"/>
      <c r="I365" s="12">
        <v>1</v>
      </c>
      <c r="J365" s="12" t="s">
        <v>37</v>
      </c>
      <c r="K365" s="12"/>
      <c r="L365" s="12"/>
      <c r="M365" s="12">
        <v>3</v>
      </c>
      <c r="N365" s="60" t="s">
        <v>22096</v>
      </c>
      <c r="O365" s="12"/>
      <c r="P365" s="12" t="s">
        <v>1202</v>
      </c>
      <c r="Q365" s="12"/>
      <c r="R365" s="12"/>
      <c r="S365" s="12"/>
      <c r="T365" s="12"/>
      <c r="U365" s="12"/>
      <c r="V365" s="12"/>
      <c r="W365" s="15" t="s">
        <v>1052</v>
      </c>
      <c r="X365" s="16">
        <v>627</v>
      </c>
      <c r="Y365" s="16">
        <v>10537</v>
      </c>
    </row>
    <row r="366" spans="1:26" s="16" customFormat="1" ht="24.95" customHeight="1" x14ac:dyDescent="0.3">
      <c r="A366" s="12">
        <v>365</v>
      </c>
      <c r="B366" s="137" t="s">
        <v>22105</v>
      </c>
      <c r="C366" s="12" t="s">
        <v>1878</v>
      </c>
      <c r="D366" s="12" t="s">
        <v>14940</v>
      </c>
      <c r="E366" s="13" t="s">
        <v>22106</v>
      </c>
      <c r="F366" s="12">
        <v>2001</v>
      </c>
      <c r="G366" s="12" t="s">
        <v>26</v>
      </c>
      <c r="H366" s="14"/>
      <c r="I366" s="12">
        <v>1</v>
      </c>
      <c r="J366" s="12" t="s">
        <v>27</v>
      </c>
      <c r="K366" s="12"/>
      <c r="L366" s="12"/>
      <c r="M366" s="12">
        <v>3</v>
      </c>
      <c r="N366" s="60" t="s">
        <v>22096</v>
      </c>
      <c r="O366" s="12" t="s">
        <v>22107</v>
      </c>
      <c r="P366" s="12" t="s">
        <v>22108</v>
      </c>
      <c r="Q366" s="12"/>
      <c r="R366" s="12"/>
      <c r="S366" s="12"/>
      <c r="T366" s="12"/>
      <c r="U366" s="12"/>
      <c r="V366" s="12"/>
      <c r="W366" s="15" t="s">
        <v>29</v>
      </c>
      <c r="X366" s="16">
        <v>619</v>
      </c>
      <c r="Y366" s="16">
        <v>10881</v>
      </c>
    </row>
    <row r="367" spans="1:26" s="65" customFormat="1" ht="24.95" customHeight="1" x14ac:dyDescent="0.3">
      <c r="A367" s="51">
        <v>366</v>
      </c>
      <c r="B367" s="140" t="s">
        <v>22109</v>
      </c>
      <c r="C367" s="51" t="s">
        <v>1222</v>
      </c>
      <c r="D367" s="51" t="s">
        <v>14940</v>
      </c>
      <c r="E367" s="37" t="s">
        <v>22110</v>
      </c>
      <c r="F367" s="51">
        <v>2002</v>
      </c>
      <c r="G367" s="51" t="s">
        <v>26</v>
      </c>
      <c r="H367" s="51"/>
      <c r="I367" s="51">
        <v>1</v>
      </c>
      <c r="J367" s="51" t="s">
        <v>27</v>
      </c>
      <c r="K367" s="51"/>
      <c r="L367" s="51"/>
      <c r="M367" s="51">
        <v>3</v>
      </c>
      <c r="N367" s="63" t="s">
        <v>22096</v>
      </c>
      <c r="O367" s="51"/>
      <c r="P367" s="51" t="s">
        <v>5568</v>
      </c>
      <c r="Q367" s="51"/>
      <c r="R367" s="51"/>
      <c r="S367" s="51"/>
      <c r="T367" s="51"/>
      <c r="U367" s="51"/>
      <c r="V367" s="51" t="s">
        <v>18467</v>
      </c>
      <c r="W367" s="64" t="s">
        <v>1215</v>
      </c>
      <c r="X367" s="65">
        <v>719</v>
      </c>
      <c r="Y367" s="65">
        <v>5157</v>
      </c>
      <c r="Z367" s="65" t="s">
        <v>1216</v>
      </c>
    </row>
    <row r="368" spans="1:26" s="65" customFormat="1" ht="24.95" customHeight="1" x14ac:dyDescent="0.3">
      <c r="A368" s="51">
        <v>367</v>
      </c>
      <c r="B368" s="140" t="s">
        <v>22111</v>
      </c>
      <c r="C368" s="51" t="s">
        <v>5428</v>
      </c>
      <c r="D368" s="51" t="s">
        <v>14940</v>
      </c>
      <c r="E368" s="37" t="s">
        <v>22112</v>
      </c>
      <c r="F368" s="51">
        <v>2002</v>
      </c>
      <c r="G368" s="51" t="s">
        <v>26</v>
      </c>
      <c r="H368" s="51"/>
      <c r="I368" s="51">
        <v>1</v>
      </c>
      <c r="J368" s="51" t="s">
        <v>37</v>
      </c>
      <c r="K368" s="51"/>
      <c r="L368" s="51"/>
      <c r="M368" s="51">
        <v>3</v>
      </c>
      <c r="N368" s="63" t="s">
        <v>22096</v>
      </c>
      <c r="O368" s="51"/>
      <c r="P368" s="51" t="s">
        <v>5415</v>
      </c>
      <c r="Q368" s="51"/>
      <c r="R368" s="51"/>
      <c r="S368" s="51"/>
      <c r="T368" s="51"/>
      <c r="U368" s="51"/>
      <c r="V368" s="51" t="s">
        <v>18467</v>
      </c>
      <c r="W368" s="64" t="s">
        <v>1215</v>
      </c>
      <c r="X368" s="65">
        <v>719</v>
      </c>
      <c r="Y368" s="65">
        <v>5166</v>
      </c>
      <c r="Z368" s="65" t="s">
        <v>1216</v>
      </c>
    </row>
    <row r="369" spans="1:26" s="65" customFormat="1" ht="24.95" customHeight="1" x14ac:dyDescent="0.3">
      <c r="A369" s="51">
        <v>368</v>
      </c>
      <c r="B369" s="140" t="s">
        <v>22113</v>
      </c>
      <c r="C369" s="51" t="s">
        <v>1222</v>
      </c>
      <c r="D369" s="51" t="s">
        <v>14940</v>
      </c>
      <c r="E369" s="37" t="s">
        <v>22114</v>
      </c>
      <c r="F369" s="51">
        <v>2002</v>
      </c>
      <c r="G369" s="51" t="s">
        <v>26</v>
      </c>
      <c r="H369" s="51"/>
      <c r="I369" s="51">
        <v>1</v>
      </c>
      <c r="J369" s="51" t="s">
        <v>37</v>
      </c>
      <c r="K369" s="51"/>
      <c r="L369" s="51"/>
      <c r="M369" s="51">
        <v>3</v>
      </c>
      <c r="N369" s="63" t="s">
        <v>22096</v>
      </c>
      <c r="O369" s="51"/>
      <c r="P369" s="51" t="s">
        <v>8203</v>
      </c>
      <c r="Q369" s="51"/>
      <c r="R369" s="51"/>
      <c r="S369" s="51"/>
      <c r="T369" s="51"/>
      <c r="U369" s="51"/>
      <c r="V369" s="51" t="s">
        <v>18467</v>
      </c>
      <c r="W369" s="64" t="s">
        <v>1215</v>
      </c>
      <c r="X369" s="65">
        <v>719</v>
      </c>
      <c r="Y369" s="65">
        <v>5169</v>
      </c>
      <c r="Z369" s="65" t="s">
        <v>1216</v>
      </c>
    </row>
    <row r="370" spans="1:26" s="16" customFormat="1" ht="24.95" customHeight="1" x14ac:dyDescent="0.3">
      <c r="A370" s="12">
        <v>369</v>
      </c>
      <c r="B370" s="137" t="s">
        <v>22115</v>
      </c>
      <c r="C370" s="12" t="s">
        <v>1222</v>
      </c>
      <c r="D370" s="12" t="s">
        <v>14940</v>
      </c>
      <c r="E370" s="13" t="s">
        <v>22055</v>
      </c>
      <c r="F370" s="12">
        <v>2002</v>
      </c>
      <c r="G370" s="12" t="s">
        <v>26</v>
      </c>
      <c r="H370" s="12"/>
      <c r="I370" s="12">
        <v>1</v>
      </c>
      <c r="J370" s="12" t="s">
        <v>27</v>
      </c>
      <c r="K370" s="12"/>
      <c r="L370" s="12"/>
      <c r="M370" s="12">
        <v>3</v>
      </c>
      <c r="N370" s="60" t="s">
        <v>22096</v>
      </c>
      <c r="O370" s="12"/>
      <c r="P370" s="12" t="s">
        <v>7739</v>
      </c>
      <c r="Q370" s="12"/>
      <c r="R370" s="12"/>
      <c r="S370" s="12"/>
      <c r="T370" s="12"/>
      <c r="U370" s="12"/>
      <c r="V370" s="12"/>
      <c r="W370" s="15" t="s">
        <v>1215</v>
      </c>
      <c r="X370" s="16">
        <v>719</v>
      </c>
      <c r="Y370" s="16">
        <v>10540</v>
      </c>
      <c r="Z370" s="16" t="s">
        <v>1216</v>
      </c>
    </row>
    <row r="371" spans="1:26" s="16" customFormat="1" ht="24.95" customHeight="1" x14ac:dyDescent="0.3">
      <c r="A371" s="12">
        <v>370</v>
      </c>
      <c r="B371" s="137" t="s">
        <v>22116</v>
      </c>
      <c r="C371" s="12" t="s">
        <v>1222</v>
      </c>
      <c r="D371" s="12" t="s">
        <v>14940</v>
      </c>
      <c r="E371" s="13" t="s">
        <v>22057</v>
      </c>
      <c r="F371" s="12">
        <v>2002</v>
      </c>
      <c r="G371" s="12" t="s">
        <v>26</v>
      </c>
      <c r="H371" s="12"/>
      <c r="I371" s="12">
        <v>1</v>
      </c>
      <c r="J371" s="12" t="s">
        <v>27</v>
      </c>
      <c r="K371" s="12"/>
      <c r="L371" s="12"/>
      <c r="M371" s="12">
        <v>3</v>
      </c>
      <c r="N371" s="60" t="s">
        <v>22096</v>
      </c>
      <c r="O371" s="12"/>
      <c r="P371" s="12" t="s">
        <v>7739</v>
      </c>
      <c r="Q371" s="12"/>
      <c r="R371" s="12"/>
      <c r="S371" s="12"/>
      <c r="T371" s="12"/>
      <c r="U371" s="12"/>
      <c r="V371" s="12"/>
      <c r="W371" s="15" t="s">
        <v>1215</v>
      </c>
      <c r="X371" s="16">
        <v>719</v>
      </c>
      <c r="Y371" s="16">
        <v>10541</v>
      </c>
      <c r="Z371" s="16" t="s">
        <v>1216</v>
      </c>
    </row>
    <row r="372" spans="1:26" s="16" customFormat="1" ht="24.95" customHeight="1" x14ac:dyDescent="0.3">
      <c r="A372" s="12">
        <v>371</v>
      </c>
      <c r="B372" s="137" t="s">
        <v>22117</v>
      </c>
      <c r="C372" s="12" t="s">
        <v>1222</v>
      </c>
      <c r="D372" s="12" t="s">
        <v>14940</v>
      </c>
      <c r="E372" s="13" t="s">
        <v>22118</v>
      </c>
      <c r="F372" s="12">
        <v>2002</v>
      </c>
      <c r="G372" s="12" t="s">
        <v>26</v>
      </c>
      <c r="H372" s="12"/>
      <c r="I372" s="12">
        <v>1</v>
      </c>
      <c r="J372" s="12" t="s">
        <v>27</v>
      </c>
      <c r="K372" s="12"/>
      <c r="L372" s="12"/>
      <c r="M372" s="12">
        <v>3</v>
      </c>
      <c r="N372" s="60" t="s">
        <v>22096</v>
      </c>
      <c r="O372" s="12"/>
      <c r="P372" s="12" t="s">
        <v>7739</v>
      </c>
      <c r="Q372" s="12"/>
      <c r="R372" s="12"/>
      <c r="S372" s="12"/>
      <c r="T372" s="12"/>
      <c r="U372" s="12"/>
      <c r="V372" s="12"/>
      <c r="W372" s="15" t="s">
        <v>1215</v>
      </c>
      <c r="X372" s="16">
        <v>719</v>
      </c>
      <c r="Y372" s="16">
        <v>10891</v>
      </c>
      <c r="Z372" s="16" t="s">
        <v>1216</v>
      </c>
    </row>
    <row r="373" spans="1:26" s="16" customFormat="1" ht="24.95" customHeight="1" x14ac:dyDescent="0.3">
      <c r="A373" s="12">
        <v>372</v>
      </c>
      <c r="B373" s="137" t="s">
        <v>22119</v>
      </c>
      <c r="C373" s="12" t="s">
        <v>1222</v>
      </c>
      <c r="D373" s="12" t="s">
        <v>14940</v>
      </c>
      <c r="E373" s="13" t="s">
        <v>22120</v>
      </c>
      <c r="F373" s="12">
        <v>2002</v>
      </c>
      <c r="G373" s="12" t="s">
        <v>26</v>
      </c>
      <c r="H373" s="12"/>
      <c r="I373" s="12">
        <v>1</v>
      </c>
      <c r="J373" s="12" t="s">
        <v>27</v>
      </c>
      <c r="K373" s="12"/>
      <c r="L373" s="12"/>
      <c r="M373" s="12">
        <v>3</v>
      </c>
      <c r="N373" s="60" t="s">
        <v>22096</v>
      </c>
      <c r="O373" s="12"/>
      <c r="P373" s="12" t="s">
        <v>7739</v>
      </c>
      <c r="Q373" s="12"/>
      <c r="R373" s="12"/>
      <c r="S373" s="12"/>
      <c r="T373" s="12"/>
      <c r="U373" s="12"/>
      <c r="V373" s="12"/>
      <c r="W373" s="15" t="s">
        <v>1215</v>
      </c>
      <c r="X373" s="16">
        <v>719</v>
      </c>
      <c r="Y373" s="16">
        <v>10892</v>
      </c>
      <c r="Z373" s="16" t="s">
        <v>1216</v>
      </c>
    </row>
    <row r="374" spans="1:26" s="16" customFormat="1" ht="24.95" customHeight="1" x14ac:dyDescent="0.3">
      <c r="A374" s="12">
        <v>373</v>
      </c>
      <c r="B374" s="137" t="s">
        <v>22121</v>
      </c>
      <c r="C374" s="12" t="s">
        <v>1222</v>
      </c>
      <c r="D374" s="12" t="s">
        <v>14940</v>
      </c>
      <c r="E374" s="13" t="s">
        <v>22122</v>
      </c>
      <c r="F374" s="12">
        <v>2002</v>
      </c>
      <c r="G374" s="12" t="s">
        <v>26</v>
      </c>
      <c r="H374" s="12"/>
      <c r="I374" s="12">
        <v>1</v>
      </c>
      <c r="J374" s="12" t="s">
        <v>27</v>
      </c>
      <c r="K374" s="12"/>
      <c r="L374" s="12"/>
      <c r="M374" s="12">
        <v>3</v>
      </c>
      <c r="N374" s="60" t="s">
        <v>22096</v>
      </c>
      <c r="O374" s="12"/>
      <c r="P374" s="12" t="s">
        <v>7739</v>
      </c>
      <c r="Q374" s="12"/>
      <c r="R374" s="12"/>
      <c r="S374" s="12"/>
      <c r="T374" s="12"/>
      <c r="U374" s="12"/>
      <c r="V374" s="12"/>
      <c r="W374" s="15" t="s">
        <v>1215</v>
      </c>
      <c r="X374" s="16">
        <v>719</v>
      </c>
      <c r="Y374" s="16">
        <v>10893</v>
      </c>
      <c r="Z374" s="16" t="s">
        <v>1216</v>
      </c>
    </row>
    <row r="375" spans="1:26" s="65" customFormat="1" ht="24.95" customHeight="1" x14ac:dyDescent="0.3">
      <c r="A375" s="51">
        <v>374</v>
      </c>
      <c r="B375" s="140" t="s">
        <v>22123</v>
      </c>
      <c r="C375" s="51" t="s">
        <v>23</v>
      </c>
      <c r="D375" s="51" t="s">
        <v>14940</v>
      </c>
      <c r="E375" s="37" t="s">
        <v>22124</v>
      </c>
      <c r="F375" s="51">
        <v>2003</v>
      </c>
      <c r="G375" s="51" t="s">
        <v>26</v>
      </c>
      <c r="H375" s="51"/>
      <c r="I375" s="51">
        <v>1</v>
      </c>
      <c r="J375" s="51" t="s">
        <v>37</v>
      </c>
      <c r="K375" s="51"/>
      <c r="L375" s="51"/>
      <c r="M375" s="51">
        <v>3</v>
      </c>
      <c r="N375" s="63" t="s">
        <v>22096</v>
      </c>
      <c r="O375" s="51"/>
      <c r="P375" s="51" t="s">
        <v>8372</v>
      </c>
      <c r="Q375" s="51"/>
      <c r="R375" s="51"/>
      <c r="S375" s="51"/>
      <c r="T375" s="51"/>
      <c r="U375" s="51"/>
      <c r="V375" s="51" t="s">
        <v>18467</v>
      </c>
      <c r="W375" s="64" t="s">
        <v>1215</v>
      </c>
      <c r="X375" s="65">
        <v>719</v>
      </c>
      <c r="Y375" s="65">
        <v>10903</v>
      </c>
      <c r="Z375" s="65" t="s">
        <v>1216</v>
      </c>
    </row>
    <row r="376" spans="1:26" s="16" customFormat="1" ht="24.95" customHeight="1" x14ac:dyDescent="0.3">
      <c r="A376" s="12">
        <v>375</v>
      </c>
      <c r="B376" s="137" t="s">
        <v>22125</v>
      </c>
      <c r="C376" s="12" t="s">
        <v>1222</v>
      </c>
      <c r="D376" s="12" t="s">
        <v>14940</v>
      </c>
      <c r="E376" s="13" t="s">
        <v>22126</v>
      </c>
      <c r="F376" s="12">
        <v>2003</v>
      </c>
      <c r="G376" s="12" t="s">
        <v>26</v>
      </c>
      <c r="H376" s="12"/>
      <c r="I376" s="12">
        <v>1</v>
      </c>
      <c r="J376" s="12" t="s">
        <v>37</v>
      </c>
      <c r="K376" s="12"/>
      <c r="L376" s="12"/>
      <c r="M376" s="12">
        <v>3</v>
      </c>
      <c r="N376" s="60" t="s">
        <v>22096</v>
      </c>
      <c r="O376" s="12"/>
      <c r="P376" s="12" t="s">
        <v>8215</v>
      </c>
      <c r="Q376" s="12"/>
      <c r="R376" s="12"/>
      <c r="S376" s="12"/>
      <c r="T376" s="12"/>
      <c r="U376" s="12"/>
      <c r="V376" s="12"/>
      <c r="W376" s="15" t="s">
        <v>1215</v>
      </c>
      <c r="X376" s="16">
        <v>719</v>
      </c>
      <c r="Y376" s="16">
        <v>10904</v>
      </c>
      <c r="Z376" s="16" t="s">
        <v>1216</v>
      </c>
    </row>
    <row r="377" spans="1:26" s="16" customFormat="1" ht="24.95" customHeight="1" x14ac:dyDescent="0.3">
      <c r="A377" s="12">
        <v>376</v>
      </c>
      <c r="B377" s="137" t="s">
        <v>22127</v>
      </c>
      <c r="C377" s="12" t="s">
        <v>1222</v>
      </c>
      <c r="D377" s="12" t="s">
        <v>14940</v>
      </c>
      <c r="E377" s="13" t="s">
        <v>22128</v>
      </c>
      <c r="F377" s="12">
        <v>2003</v>
      </c>
      <c r="G377" s="12" t="s">
        <v>26</v>
      </c>
      <c r="H377" s="12"/>
      <c r="I377" s="12">
        <v>1</v>
      </c>
      <c r="J377" s="12" t="s">
        <v>37</v>
      </c>
      <c r="K377" s="12"/>
      <c r="L377" s="12"/>
      <c r="M377" s="12">
        <v>3</v>
      </c>
      <c r="N377" s="60" t="s">
        <v>22096</v>
      </c>
      <c r="O377" s="12"/>
      <c r="P377" s="12" t="s">
        <v>8372</v>
      </c>
      <c r="Q377" s="12"/>
      <c r="R377" s="12"/>
      <c r="S377" s="12"/>
      <c r="T377" s="12"/>
      <c r="U377" s="12"/>
      <c r="V377" s="12"/>
      <c r="W377" s="15" t="s">
        <v>1215</v>
      </c>
      <c r="X377" s="16">
        <v>719</v>
      </c>
      <c r="Y377" s="16">
        <v>10905</v>
      </c>
      <c r="Z377" s="16" t="s">
        <v>1216</v>
      </c>
    </row>
    <row r="378" spans="1:26" s="16" customFormat="1" ht="24.95" customHeight="1" x14ac:dyDescent="0.3">
      <c r="A378" s="12">
        <v>377</v>
      </c>
      <c r="B378" s="137" t="s">
        <v>22129</v>
      </c>
      <c r="C378" s="12" t="s">
        <v>1222</v>
      </c>
      <c r="D378" s="12" t="s">
        <v>14940</v>
      </c>
      <c r="E378" s="13" t="s">
        <v>22130</v>
      </c>
      <c r="F378" s="12">
        <v>2004</v>
      </c>
      <c r="G378" s="12" t="s">
        <v>26</v>
      </c>
      <c r="H378" s="12"/>
      <c r="I378" s="12">
        <v>1</v>
      </c>
      <c r="J378" s="12" t="s">
        <v>27</v>
      </c>
      <c r="K378" s="12"/>
      <c r="L378" s="12"/>
      <c r="M378" s="12">
        <v>3</v>
      </c>
      <c r="N378" s="60" t="s">
        <v>22096</v>
      </c>
      <c r="O378" s="12"/>
      <c r="P378" s="12" t="s">
        <v>5627</v>
      </c>
      <c r="Q378" s="12"/>
      <c r="R378" s="12"/>
      <c r="S378" s="12"/>
      <c r="T378" s="12"/>
      <c r="U378" s="12"/>
      <c r="V378" s="12"/>
      <c r="W378" s="15" t="s">
        <v>1215</v>
      </c>
      <c r="X378" s="16">
        <v>719</v>
      </c>
      <c r="Y378" s="16">
        <v>10544</v>
      </c>
      <c r="Z378" s="16" t="s">
        <v>1216</v>
      </c>
    </row>
    <row r="379" spans="1:26" s="16" customFormat="1" ht="24.95" customHeight="1" x14ac:dyDescent="0.3">
      <c r="A379" s="12">
        <v>378</v>
      </c>
      <c r="B379" s="137" t="s">
        <v>22131</v>
      </c>
      <c r="C379" s="12" t="s">
        <v>23</v>
      </c>
      <c r="D379" s="12" t="s">
        <v>14940</v>
      </c>
      <c r="E379" s="13" t="s">
        <v>22130</v>
      </c>
      <c r="F379" s="12">
        <v>2004</v>
      </c>
      <c r="G379" s="12" t="s">
        <v>26</v>
      </c>
      <c r="H379" s="12"/>
      <c r="I379" s="12">
        <v>1</v>
      </c>
      <c r="J379" s="12" t="s">
        <v>37</v>
      </c>
      <c r="K379" s="12"/>
      <c r="L379" s="12"/>
      <c r="M379" s="12">
        <v>3</v>
      </c>
      <c r="N379" s="60" t="s">
        <v>22096</v>
      </c>
      <c r="O379" s="12"/>
      <c r="P379" s="12" t="s">
        <v>8430</v>
      </c>
      <c r="Q379" s="12"/>
      <c r="R379" s="12"/>
      <c r="S379" s="12"/>
      <c r="T379" s="12"/>
      <c r="U379" s="12"/>
      <c r="V379" s="12"/>
      <c r="W379" s="15" t="s">
        <v>1215</v>
      </c>
      <c r="X379" s="16">
        <v>719</v>
      </c>
      <c r="Y379" s="16">
        <v>10545</v>
      </c>
      <c r="Z379" s="16" t="s">
        <v>1216</v>
      </c>
    </row>
    <row r="380" spans="1:26" s="16" customFormat="1" ht="24.95" customHeight="1" x14ac:dyDescent="0.3">
      <c r="A380" s="12">
        <v>379</v>
      </c>
      <c r="B380" s="137" t="s">
        <v>22132</v>
      </c>
      <c r="C380" s="12" t="s">
        <v>23</v>
      </c>
      <c r="D380" s="12" t="s">
        <v>14940</v>
      </c>
      <c r="E380" s="13" t="s">
        <v>22130</v>
      </c>
      <c r="F380" s="12">
        <v>2004</v>
      </c>
      <c r="G380" s="12" t="s">
        <v>26</v>
      </c>
      <c r="H380" s="12"/>
      <c r="I380" s="12">
        <v>1</v>
      </c>
      <c r="J380" s="12" t="s">
        <v>37</v>
      </c>
      <c r="K380" s="12"/>
      <c r="L380" s="12"/>
      <c r="M380" s="12">
        <v>3</v>
      </c>
      <c r="N380" s="60" t="s">
        <v>22096</v>
      </c>
      <c r="O380" s="12"/>
      <c r="P380" s="12" t="s">
        <v>8430</v>
      </c>
      <c r="Q380" s="12"/>
      <c r="R380" s="12"/>
      <c r="S380" s="12"/>
      <c r="T380" s="12"/>
      <c r="U380" s="12"/>
      <c r="V380" s="12"/>
      <c r="W380" s="15" t="s">
        <v>1215</v>
      </c>
      <c r="X380" s="16">
        <v>719</v>
      </c>
      <c r="Y380" s="16">
        <v>10546</v>
      </c>
      <c r="Z380" s="16" t="s">
        <v>1216</v>
      </c>
    </row>
    <row r="381" spans="1:26" s="16" customFormat="1" ht="24.95" customHeight="1" x14ac:dyDescent="0.3">
      <c r="A381" s="12">
        <v>380</v>
      </c>
      <c r="B381" s="137" t="s">
        <v>22133</v>
      </c>
      <c r="C381" s="12" t="s">
        <v>1222</v>
      </c>
      <c r="D381" s="12" t="s">
        <v>14940</v>
      </c>
      <c r="E381" s="13" t="s">
        <v>22130</v>
      </c>
      <c r="F381" s="12">
        <v>2004</v>
      </c>
      <c r="G381" s="12" t="s">
        <v>26</v>
      </c>
      <c r="H381" s="12"/>
      <c r="I381" s="12">
        <v>1</v>
      </c>
      <c r="J381" s="12" t="s">
        <v>27</v>
      </c>
      <c r="K381" s="12"/>
      <c r="L381" s="12"/>
      <c r="M381" s="12">
        <v>3</v>
      </c>
      <c r="N381" s="60" t="s">
        <v>22096</v>
      </c>
      <c r="O381" s="12"/>
      <c r="P381" s="12" t="s">
        <v>8456</v>
      </c>
      <c r="Q381" s="12"/>
      <c r="R381" s="12"/>
      <c r="S381" s="12"/>
      <c r="T381" s="12"/>
      <c r="U381" s="12"/>
      <c r="V381" s="12"/>
      <c r="W381" s="15" t="s">
        <v>1215</v>
      </c>
      <c r="X381" s="16">
        <v>719</v>
      </c>
      <c r="Y381" s="16">
        <v>10547</v>
      </c>
      <c r="Z381" s="16" t="s">
        <v>1216</v>
      </c>
    </row>
    <row r="382" spans="1:26" ht="24.95" customHeight="1" x14ac:dyDescent="0.3">
      <c r="A382" s="12">
        <v>381</v>
      </c>
      <c r="B382" s="137" t="s">
        <v>22134</v>
      </c>
      <c r="C382" s="12" t="s">
        <v>1222</v>
      </c>
      <c r="D382" s="12" t="s">
        <v>14940</v>
      </c>
      <c r="E382" s="13" t="s">
        <v>22130</v>
      </c>
      <c r="F382" s="12">
        <v>2004</v>
      </c>
      <c r="G382" s="12" t="s">
        <v>26</v>
      </c>
      <c r="H382" s="12"/>
      <c r="I382" s="12">
        <v>1</v>
      </c>
      <c r="J382" s="12" t="s">
        <v>27</v>
      </c>
      <c r="K382" s="12"/>
      <c r="L382" s="12"/>
      <c r="M382" s="12">
        <v>3</v>
      </c>
      <c r="N382" s="60" t="s">
        <v>22096</v>
      </c>
      <c r="O382" s="12"/>
      <c r="P382" s="12" t="s">
        <v>8456</v>
      </c>
      <c r="Q382" s="12"/>
      <c r="R382" s="12"/>
      <c r="S382" s="12"/>
      <c r="T382" s="12"/>
      <c r="U382" s="12"/>
      <c r="V382" s="12"/>
      <c r="W382" s="15" t="s">
        <v>1215</v>
      </c>
      <c r="X382" s="16">
        <v>719</v>
      </c>
      <c r="Y382" s="16">
        <v>10548</v>
      </c>
      <c r="Z382" s="16" t="s">
        <v>1216</v>
      </c>
    </row>
    <row r="383" spans="1:26" s="16" customFormat="1" ht="24.95" customHeight="1" x14ac:dyDescent="0.3">
      <c r="A383" s="12">
        <v>382</v>
      </c>
      <c r="B383" s="137" t="s">
        <v>22135</v>
      </c>
      <c r="C383" s="12" t="s">
        <v>1222</v>
      </c>
      <c r="D383" s="12" t="s">
        <v>14940</v>
      </c>
      <c r="E383" s="13" t="s">
        <v>22130</v>
      </c>
      <c r="F383" s="12">
        <v>2004</v>
      </c>
      <c r="G383" s="12" t="s">
        <v>26</v>
      </c>
      <c r="H383" s="12"/>
      <c r="I383" s="12">
        <v>1</v>
      </c>
      <c r="J383" s="12" t="s">
        <v>37</v>
      </c>
      <c r="K383" s="12"/>
      <c r="L383" s="12"/>
      <c r="M383" s="12">
        <v>3</v>
      </c>
      <c r="N383" s="60" t="s">
        <v>22096</v>
      </c>
      <c r="O383" s="12"/>
      <c r="P383" s="12" t="s">
        <v>8438</v>
      </c>
      <c r="Q383" s="12"/>
      <c r="R383" s="12"/>
      <c r="S383" s="12"/>
      <c r="T383" s="12"/>
      <c r="U383" s="12"/>
      <c r="V383" s="12"/>
      <c r="W383" s="15" t="s">
        <v>1215</v>
      </c>
      <c r="X383" s="16">
        <v>719</v>
      </c>
      <c r="Y383" s="16">
        <v>10558</v>
      </c>
      <c r="Z383" s="16" t="s">
        <v>1216</v>
      </c>
    </row>
    <row r="384" spans="1:26" s="16" customFormat="1" ht="24.95" customHeight="1" x14ac:dyDescent="0.3">
      <c r="A384" s="12">
        <v>383</v>
      </c>
      <c r="B384" s="137" t="s">
        <v>22136</v>
      </c>
      <c r="C384" s="12" t="s">
        <v>1222</v>
      </c>
      <c r="D384" s="12" t="s">
        <v>14940</v>
      </c>
      <c r="E384" s="13" t="s">
        <v>22130</v>
      </c>
      <c r="F384" s="12">
        <v>2004</v>
      </c>
      <c r="G384" s="12" t="s">
        <v>26</v>
      </c>
      <c r="H384" s="12"/>
      <c r="I384" s="12">
        <v>1</v>
      </c>
      <c r="J384" s="12" t="s">
        <v>37</v>
      </c>
      <c r="K384" s="12"/>
      <c r="L384" s="12"/>
      <c r="M384" s="12">
        <v>3</v>
      </c>
      <c r="N384" s="60" t="s">
        <v>22137</v>
      </c>
      <c r="O384" s="12"/>
      <c r="P384" s="12" t="s">
        <v>8430</v>
      </c>
      <c r="Q384" s="12"/>
      <c r="R384" s="12"/>
      <c r="S384" s="12"/>
      <c r="T384" s="12"/>
      <c r="U384" s="12"/>
      <c r="V384" s="12"/>
      <c r="W384" s="15" t="s">
        <v>1215</v>
      </c>
      <c r="X384" s="16">
        <v>719</v>
      </c>
      <c r="Y384" s="16">
        <v>10559</v>
      </c>
      <c r="Z384" s="16" t="s">
        <v>1216</v>
      </c>
    </row>
    <row r="385" spans="1:26" s="16" customFormat="1" ht="24.95" customHeight="1" x14ac:dyDescent="0.3">
      <c r="A385" s="12">
        <v>384</v>
      </c>
      <c r="B385" s="137" t="s">
        <v>22138</v>
      </c>
      <c r="C385" s="12" t="s">
        <v>1222</v>
      </c>
      <c r="D385" s="12" t="s">
        <v>14940</v>
      </c>
      <c r="E385" s="13" t="s">
        <v>22130</v>
      </c>
      <c r="F385" s="12">
        <v>2004</v>
      </c>
      <c r="G385" s="12" t="s">
        <v>26</v>
      </c>
      <c r="H385" s="12"/>
      <c r="I385" s="12">
        <v>1</v>
      </c>
      <c r="J385" s="12" t="s">
        <v>37</v>
      </c>
      <c r="K385" s="12"/>
      <c r="L385" s="12"/>
      <c r="M385" s="12">
        <v>3</v>
      </c>
      <c r="N385" s="60" t="s">
        <v>22137</v>
      </c>
      <c r="O385" s="12"/>
      <c r="P385" s="12" t="s">
        <v>8430</v>
      </c>
      <c r="Q385" s="12"/>
      <c r="R385" s="12"/>
      <c r="S385" s="12"/>
      <c r="T385" s="12"/>
      <c r="U385" s="12"/>
      <c r="V385" s="12"/>
      <c r="W385" s="15" t="s">
        <v>1215</v>
      </c>
      <c r="X385" s="16">
        <v>719</v>
      </c>
      <c r="Y385" s="16">
        <v>10560</v>
      </c>
      <c r="Z385" s="16" t="s">
        <v>1216</v>
      </c>
    </row>
    <row r="386" spans="1:26" s="16" customFormat="1" ht="24.95" customHeight="1" x14ac:dyDescent="0.3">
      <c r="A386" s="12">
        <v>385</v>
      </c>
      <c r="B386" s="137" t="s">
        <v>22139</v>
      </c>
      <c r="C386" s="12" t="s">
        <v>1222</v>
      </c>
      <c r="D386" s="12" t="s">
        <v>14940</v>
      </c>
      <c r="E386" s="13" t="s">
        <v>22140</v>
      </c>
      <c r="F386" s="12">
        <v>2004</v>
      </c>
      <c r="G386" s="12" t="s">
        <v>26</v>
      </c>
      <c r="H386" s="12"/>
      <c r="I386" s="12">
        <v>1</v>
      </c>
      <c r="J386" s="12" t="s">
        <v>27</v>
      </c>
      <c r="K386" s="12"/>
      <c r="L386" s="12"/>
      <c r="M386" s="12">
        <v>3</v>
      </c>
      <c r="N386" s="60" t="s">
        <v>22137</v>
      </c>
      <c r="O386" s="12"/>
      <c r="P386" s="12" t="s">
        <v>8430</v>
      </c>
      <c r="Q386" s="12"/>
      <c r="R386" s="12"/>
      <c r="S386" s="12"/>
      <c r="T386" s="12"/>
      <c r="U386" s="12"/>
      <c r="V386" s="12"/>
      <c r="W386" s="15" t="s">
        <v>1215</v>
      </c>
      <c r="X386" s="16">
        <v>719</v>
      </c>
      <c r="Y386" s="16">
        <v>10549</v>
      </c>
      <c r="Z386" s="16" t="s">
        <v>1216</v>
      </c>
    </row>
    <row r="387" spans="1:26" s="16" customFormat="1" ht="24.95" customHeight="1" x14ac:dyDescent="0.3">
      <c r="A387" s="12">
        <v>386</v>
      </c>
      <c r="B387" s="137" t="s">
        <v>22141</v>
      </c>
      <c r="C387" s="12" t="s">
        <v>1222</v>
      </c>
      <c r="D387" s="12" t="s">
        <v>14940</v>
      </c>
      <c r="E387" s="13" t="s">
        <v>22055</v>
      </c>
      <c r="F387" s="12">
        <v>2004</v>
      </c>
      <c r="G387" s="12" t="s">
        <v>26</v>
      </c>
      <c r="H387" s="12"/>
      <c r="I387" s="12">
        <v>1</v>
      </c>
      <c r="J387" s="12" t="s">
        <v>27</v>
      </c>
      <c r="K387" s="12"/>
      <c r="L387" s="12"/>
      <c r="M387" s="12">
        <v>3</v>
      </c>
      <c r="N387" s="60" t="s">
        <v>22137</v>
      </c>
      <c r="O387" s="12"/>
      <c r="P387" s="12" t="s">
        <v>5627</v>
      </c>
      <c r="Q387" s="12"/>
      <c r="R387" s="12"/>
      <c r="S387" s="12"/>
      <c r="T387" s="12"/>
      <c r="U387" s="12"/>
      <c r="V387" s="12"/>
      <c r="W387" s="15" t="s">
        <v>1215</v>
      </c>
      <c r="X387" s="16">
        <v>719</v>
      </c>
      <c r="Y387" s="16">
        <v>10550</v>
      </c>
      <c r="Z387" s="16" t="s">
        <v>1216</v>
      </c>
    </row>
    <row r="388" spans="1:26" s="16" customFormat="1" ht="24.95" customHeight="1" x14ac:dyDescent="0.3">
      <c r="A388" s="12">
        <v>387</v>
      </c>
      <c r="B388" s="137" t="s">
        <v>22142</v>
      </c>
      <c r="C388" s="12" t="s">
        <v>1222</v>
      </c>
      <c r="D388" s="12" t="s">
        <v>14940</v>
      </c>
      <c r="E388" s="13" t="s">
        <v>22057</v>
      </c>
      <c r="F388" s="12">
        <v>2004</v>
      </c>
      <c r="G388" s="12" t="s">
        <v>26</v>
      </c>
      <c r="H388" s="12"/>
      <c r="I388" s="12">
        <v>1</v>
      </c>
      <c r="J388" s="12" t="s">
        <v>27</v>
      </c>
      <c r="K388" s="12"/>
      <c r="L388" s="12"/>
      <c r="M388" s="12">
        <v>3</v>
      </c>
      <c r="N388" s="60" t="s">
        <v>22137</v>
      </c>
      <c r="O388" s="12"/>
      <c r="P388" s="12" t="s">
        <v>5627</v>
      </c>
      <c r="Q388" s="12"/>
      <c r="R388" s="12"/>
      <c r="S388" s="12"/>
      <c r="T388" s="12"/>
      <c r="U388" s="12"/>
      <c r="V388" s="12"/>
      <c r="W388" s="15" t="s">
        <v>1215</v>
      </c>
      <c r="X388" s="16">
        <v>719</v>
      </c>
      <c r="Y388" s="16">
        <v>10551</v>
      </c>
      <c r="Z388" s="16" t="s">
        <v>1216</v>
      </c>
    </row>
    <row r="389" spans="1:26" s="16" customFormat="1" ht="24.95" customHeight="1" x14ac:dyDescent="0.3">
      <c r="A389" s="12">
        <v>388</v>
      </c>
      <c r="B389" s="137" t="s">
        <v>22143</v>
      </c>
      <c r="C389" s="12" t="s">
        <v>23</v>
      </c>
      <c r="D389" s="12" t="s">
        <v>14940</v>
      </c>
      <c r="E389" s="13" t="s">
        <v>22144</v>
      </c>
      <c r="F389" s="12">
        <v>2004</v>
      </c>
      <c r="G389" s="12" t="s">
        <v>26</v>
      </c>
      <c r="H389" s="12"/>
      <c r="I389" s="12">
        <v>1</v>
      </c>
      <c r="J389" s="12" t="s">
        <v>37</v>
      </c>
      <c r="K389" s="12"/>
      <c r="L389" s="12"/>
      <c r="M389" s="12">
        <v>3</v>
      </c>
      <c r="N389" s="60" t="s">
        <v>22137</v>
      </c>
      <c r="O389" s="12"/>
      <c r="P389" s="12" t="s">
        <v>8430</v>
      </c>
      <c r="Q389" s="12"/>
      <c r="R389" s="12"/>
      <c r="S389" s="12"/>
      <c r="T389" s="12"/>
      <c r="U389" s="12"/>
      <c r="V389" s="12"/>
      <c r="W389" s="15" t="s">
        <v>1215</v>
      </c>
      <c r="X389" s="16">
        <v>719</v>
      </c>
      <c r="Y389" s="16">
        <v>10552</v>
      </c>
      <c r="Z389" s="16" t="s">
        <v>1216</v>
      </c>
    </row>
    <row r="390" spans="1:26" s="16" customFormat="1" ht="24.95" customHeight="1" x14ac:dyDescent="0.3">
      <c r="A390" s="12">
        <v>389</v>
      </c>
      <c r="B390" s="137" t="s">
        <v>22145</v>
      </c>
      <c r="C390" s="12" t="s">
        <v>1222</v>
      </c>
      <c r="D390" s="12" t="s">
        <v>14940</v>
      </c>
      <c r="E390" s="13" t="s">
        <v>22144</v>
      </c>
      <c r="F390" s="12">
        <v>2004</v>
      </c>
      <c r="G390" s="12" t="s">
        <v>26</v>
      </c>
      <c r="H390" s="12"/>
      <c r="I390" s="12">
        <v>1</v>
      </c>
      <c r="J390" s="12" t="s">
        <v>27</v>
      </c>
      <c r="K390" s="12"/>
      <c r="L390" s="12"/>
      <c r="M390" s="12">
        <v>3</v>
      </c>
      <c r="N390" s="60" t="s">
        <v>22137</v>
      </c>
      <c r="O390" s="12"/>
      <c r="P390" s="12" t="s">
        <v>8430</v>
      </c>
      <c r="Q390" s="12"/>
      <c r="R390" s="12"/>
      <c r="S390" s="12"/>
      <c r="T390" s="12"/>
      <c r="U390" s="12"/>
      <c r="V390" s="12"/>
      <c r="W390" s="15" t="s">
        <v>1215</v>
      </c>
      <c r="X390" s="16">
        <v>719</v>
      </c>
      <c r="Y390" s="16">
        <v>10553</v>
      </c>
      <c r="Z390" s="16" t="s">
        <v>1216</v>
      </c>
    </row>
    <row r="391" spans="1:26" s="16" customFormat="1" ht="24.95" customHeight="1" x14ac:dyDescent="0.3">
      <c r="A391" s="12">
        <v>390</v>
      </c>
      <c r="B391" s="137" t="s">
        <v>22146</v>
      </c>
      <c r="C391" s="12" t="s">
        <v>1222</v>
      </c>
      <c r="D391" s="12" t="s">
        <v>14940</v>
      </c>
      <c r="E391" s="13" t="s">
        <v>22147</v>
      </c>
      <c r="F391" s="12">
        <v>2004</v>
      </c>
      <c r="G391" s="12" t="s">
        <v>26</v>
      </c>
      <c r="H391" s="12"/>
      <c r="I391" s="12">
        <v>1</v>
      </c>
      <c r="J391" s="12" t="s">
        <v>37</v>
      </c>
      <c r="K391" s="12"/>
      <c r="L391" s="12"/>
      <c r="M391" s="12">
        <v>3</v>
      </c>
      <c r="N391" s="60" t="s">
        <v>22137</v>
      </c>
      <c r="O391" s="12"/>
      <c r="P391" s="12" t="s">
        <v>8456</v>
      </c>
      <c r="Q391" s="12"/>
      <c r="R391" s="12"/>
      <c r="S391" s="12"/>
      <c r="T391" s="12"/>
      <c r="U391" s="12"/>
      <c r="V391" s="12"/>
      <c r="W391" s="15" t="s">
        <v>1215</v>
      </c>
      <c r="X391" s="16">
        <v>719</v>
      </c>
      <c r="Y391" s="16">
        <v>10554</v>
      </c>
      <c r="Z391" s="16" t="s">
        <v>1216</v>
      </c>
    </row>
    <row r="392" spans="1:26" s="16" customFormat="1" ht="24.95" customHeight="1" x14ac:dyDescent="0.3">
      <c r="A392" s="12">
        <v>391</v>
      </c>
      <c r="B392" s="137" t="s">
        <v>22148</v>
      </c>
      <c r="C392" s="12" t="s">
        <v>1222</v>
      </c>
      <c r="D392" s="12" t="s">
        <v>14940</v>
      </c>
      <c r="E392" s="13" t="s">
        <v>22149</v>
      </c>
      <c r="F392" s="12">
        <v>2004</v>
      </c>
      <c r="G392" s="12" t="s">
        <v>26</v>
      </c>
      <c r="H392" s="12"/>
      <c r="I392" s="12">
        <v>1</v>
      </c>
      <c r="J392" s="12" t="s">
        <v>37</v>
      </c>
      <c r="K392" s="12"/>
      <c r="L392" s="12"/>
      <c r="M392" s="12">
        <v>3</v>
      </c>
      <c r="N392" s="60" t="s">
        <v>22137</v>
      </c>
      <c r="O392" s="12"/>
      <c r="P392" s="12" t="s">
        <v>8456</v>
      </c>
      <c r="Q392" s="12"/>
      <c r="R392" s="12"/>
      <c r="S392" s="12"/>
      <c r="T392" s="12"/>
      <c r="U392" s="12"/>
      <c r="V392" s="12"/>
      <c r="W392" s="15" t="s">
        <v>1215</v>
      </c>
      <c r="X392" s="16">
        <v>719</v>
      </c>
      <c r="Y392" s="16">
        <v>10555</v>
      </c>
      <c r="Z392" s="16" t="s">
        <v>1216</v>
      </c>
    </row>
    <row r="393" spans="1:26" s="16" customFormat="1" ht="24.95" customHeight="1" x14ac:dyDescent="0.3">
      <c r="A393" s="12">
        <v>392</v>
      </c>
      <c r="B393" s="137" t="s">
        <v>22150</v>
      </c>
      <c r="C393" s="12" t="s">
        <v>1222</v>
      </c>
      <c r="D393" s="12" t="s">
        <v>14940</v>
      </c>
      <c r="E393" s="13" t="s">
        <v>22151</v>
      </c>
      <c r="F393" s="12">
        <v>2004</v>
      </c>
      <c r="G393" s="12" t="s">
        <v>26</v>
      </c>
      <c r="H393" s="12"/>
      <c r="I393" s="12">
        <v>1</v>
      </c>
      <c r="J393" s="12" t="s">
        <v>37</v>
      </c>
      <c r="K393" s="12"/>
      <c r="L393" s="12"/>
      <c r="M393" s="12">
        <v>3</v>
      </c>
      <c r="N393" s="60" t="s">
        <v>22137</v>
      </c>
      <c r="O393" s="12"/>
      <c r="P393" s="12" t="s">
        <v>8456</v>
      </c>
      <c r="Q393" s="12"/>
      <c r="R393" s="12"/>
      <c r="S393" s="12"/>
      <c r="T393" s="12"/>
      <c r="U393" s="12"/>
      <c r="V393" s="12"/>
      <c r="W393" s="15" t="s">
        <v>1215</v>
      </c>
      <c r="X393" s="16">
        <v>719</v>
      </c>
      <c r="Y393" s="16">
        <v>10556</v>
      </c>
      <c r="Z393" s="16" t="s">
        <v>1216</v>
      </c>
    </row>
    <row r="394" spans="1:26" s="16" customFormat="1" ht="24.95" customHeight="1" x14ac:dyDescent="0.3">
      <c r="A394" s="12">
        <v>393</v>
      </c>
      <c r="B394" s="137" t="s">
        <v>22152</v>
      </c>
      <c r="C394" s="12" t="s">
        <v>1222</v>
      </c>
      <c r="D394" s="12" t="s">
        <v>14940</v>
      </c>
      <c r="E394" s="13" t="s">
        <v>22153</v>
      </c>
      <c r="F394" s="12">
        <v>2004</v>
      </c>
      <c r="G394" s="12" t="s">
        <v>26</v>
      </c>
      <c r="H394" s="12"/>
      <c r="I394" s="12">
        <v>1</v>
      </c>
      <c r="J394" s="12" t="s">
        <v>27</v>
      </c>
      <c r="K394" s="12"/>
      <c r="L394" s="12"/>
      <c r="M394" s="12">
        <v>3</v>
      </c>
      <c r="N394" s="60" t="s">
        <v>22137</v>
      </c>
      <c r="O394" s="12"/>
      <c r="P394" s="12" t="s">
        <v>8456</v>
      </c>
      <c r="Q394" s="12"/>
      <c r="R394" s="12"/>
      <c r="S394" s="12"/>
      <c r="T394" s="12"/>
      <c r="U394" s="12"/>
      <c r="V394" s="12"/>
      <c r="W394" s="15" t="s">
        <v>1215</v>
      </c>
      <c r="X394" s="16">
        <v>719</v>
      </c>
      <c r="Y394" s="16">
        <v>10557</v>
      </c>
      <c r="Z394" s="16" t="s">
        <v>1216</v>
      </c>
    </row>
    <row r="395" spans="1:26" s="16" customFormat="1" ht="24.95" customHeight="1" x14ac:dyDescent="0.3">
      <c r="A395" s="12">
        <v>394</v>
      </c>
      <c r="B395" s="137" t="s">
        <v>22154</v>
      </c>
      <c r="C395" s="12" t="s">
        <v>23</v>
      </c>
      <c r="D395" s="12" t="s">
        <v>14940</v>
      </c>
      <c r="E395" s="13" t="s">
        <v>22120</v>
      </c>
      <c r="F395" s="12">
        <v>2004</v>
      </c>
      <c r="G395" s="12" t="s">
        <v>26</v>
      </c>
      <c r="H395" s="12"/>
      <c r="I395" s="12">
        <v>1</v>
      </c>
      <c r="J395" s="12" t="s">
        <v>27</v>
      </c>
      <c r="K395" s="12"/>
      <c r="L395" s="12"/>
      <c r="M395" s="12">
        <v>3</v>
      </c>
      <c r="N395" s="60" t="s">
        <v>22137</v>
      </c>
      <c r="O395" s="12"/>
      <c r="P395" s="12" t="s">
        <v>8438</v>
      </c>
      <c r="Q395" s="12"/>
      <c r="R395" s="12"/>
      <c r="S395" s="12"/>
      <c r="T395" s="12"/>
      <c r="U395" s="12"/>
      <c r="V395" s="12"/>
      <c r="W395" s="15" t="s">
        <v>1215</v>
      </c>
      <c r="X395" s="16">
        <v>719</v>
      </c>
      <c r="Y395" s="16">
        <v>11037</v>
      </c>
      <c r="Z395" s="16" t="s">
        <v>1216</v>
      </c>
    </row>
    <row r="396" spans="1:26" s="16" customFormat="1" ht="24.95" customHeight="1" x14ac:dyDescent="0.3">
      <c r="A396" s="12">
        <v>395</v>
      </c>
      <c r="B396" s="137" t="s">
        <v>22155</v>
      </c>
      <c r="C396" s="12" t="s">
        <v>1222</v>
      </c>
      <c r="D396" s="12" t="s">
        <v>14940</v>
      </c>
      <c r="E396" s="13" t="s">
        <v>22156</v>
      </c>
      <c r="F396" s="12">
        <v>2004</v>
      </c>
      <c r="G396" s="12" t="s">
        <v>26</v>
      </c>
      <c r="H396" s="12"/>
      <c r="I396" s="12">
        <v>1</v>
      </c>
      <c r="J396" s="12" t="s">
        <v>27</v>
      </c>
      <c r="K396" s="12"/>
      <c r="L396" s="12"/>
      <c r="M396" s="12">
        <v>3</v>
      </c>
      <c r="N396" s="60" t="s">
        <v>22137</v>
      </c>
      <c r="O396" s="12"/>
      <c r="P396" s="12" t="s">
        <v>8456</v>
      </c>
      <c r="Q396" s="12"/>
      <c r="R396" s="12"/>
      <c r="S396" s="12"/>
      <c r="T396" s="12"/>
      <c r="U396" s="12"/>
      <c r="V396" s="12"/>
      <c r="W396" s="15" t="s">
        <v>1215</v>
      </c>
      <c r="X396" s="16">
        <v>719</v>
      </c>
      <c r="Y396" s="16">
        <v>11038</v>
      </c>
      <c r="Z396" s="16" t="s">
        <v>1216</v>
      </c>
    </row>
    <row r="397" spans="1:26" s="16" customFormat="1" ht="24.95" customHeight="1" x14ac:dyDescent="0.3">
      <c r="A397" s="12">
        <v>396</v>
      </c>
      <c r="B397" s="137" t="s">
        <v>22157</v>
      </c>
      <c r="C397" s="12" t="s">
        <v>1222</v>
      </c>
      <c r="D397" s="12" t="s">
        <v>14940</v>
      </c>
      <c r="E397" s="13" t="s">
        <v>22156</v>
      </c>
      <c r="F397" s="12">
        <v>2004</v>
      </c>
      <c r="G397" s="12" t="s">
        <v>26</v>
      </c>
      <c r="H397" s="12"/>
      <c r="I397" s="12">
        <v>1</v>
      </c>
      <c r="J397" s="12" t="s">
        <v>27</v>
      </c>
      <c r="K397" s="12"/>
      <c r="L397" s="12"/>
      <c r="M397" s="12">
        <v>3</v>
      </c>
      <c r="N397" s="60" t="s">
        <v>22137</v>
      </c>
      <c r="O397" s="12"/>
      <c r="P397" s="12" t="s">
        <v>8456</v>
      </c>
      <c r="Q397" s="12"/>
      <c r="R397" s="12"/>
      <c r="S397" s="12"/>
      <c r="T397" s="12"/>
      <c r="U397" s="12"/>
      <c r="V397" s="12"/>
      <c r="W397" s="15" t="s">
        <v>1215</v>
      </c>
      <c r="X397" s="16">
        <v>719</v>
      </c>
      <c r="Y397" s="16">
        <v>11039</v>
      </c>
      <c r="Z397" s="16" t="s">
        <v>1216</v>
      </c>
    </row>
    <row r="398" spans="1:26" s="16" customFormat="1" ht="24.95" customHeight="1" x14ac:dyDescent="0.3">
      <c r="A398" s="12">
        <v>397</v>
      </c>
      <c r="B398" s="137" t="s">
        <v>22158</v>
      </c>
      <c r="C398" s="12" t="s">
        <v>1222</v>
      </c>
      <c r="D398" s="12" t="s">
        <v>14940</v>
      </c>
      <c r="E398" s="13" t="s">
        <v>22128</v>
      </c>
      <c r="F398" s="12">
        <v>2004</v>
      </c>
      <c r="G398" s="12" t="s">
        <v>26</v>
      </c>
      <c r="H398" s="12"/>
      <c r="I398" s="12">
        <v>1</v>
      </c>
      <c r="J398" s="12" t="s">
        <v>37</v>
      </c>
      <c r="K398" s="12"/>
      <c r="L398" s="12"/>
      <c r="M398" s="12">
        <v>3</v>
      </c>
      <c r="N398" s="60" t="s">
        <v>22137</v>
      </c>
      <c r="O398" s="12"/>
      <c r="P398" s="12" t="s">
        <v>8456</v>
      </c>
      <c r="Q398" s="12"/>
      <c r="R398" s="12"/>
      <c r="S398" s="12"/>
      <c r="T398" s="12"/>
      <c r="U398" s="12"/>
      <c r="V398" s="12"/>
      <c r="W398" s="15" t="s">
        <v>1215</v>
      </c>
      <c r="X398" s="16">
        <v>719</v>
      </c>
      <c r="Y398" s="16">
        <v>11040</v>
      </c>
      <c r="Z398" s="16" t="s">
        <v>1216</v>
      </c>
    </row>
    <row r="399" spans="1:26" s="16" customFormat="1" ht="24.95" customHeight="1" x14ac:dyDescent="0.3">
      <c r="A399" s="12">
        <v>398</v>
      </c>
      <c r="B399" s="137" t="s">
        <v>22159</v>
      </c>
      <c r="C399" s="12" t="s">
        <v>1222</v>
      </c>
      <c r="D399" s="12" t="s">
        <v>14940</v>
      </c>
      <c r="E399" s="13" t="s">
        <v>22160</v>
      </c>
      <c r="F399" s="12">
        <v>2004</v>
      </c>
      <c r="G399" s="12" t="s">
        <v>26</v>
      </c>
      <c r="H399" s="12"/>
      <c r="I399" s="12">
        <v>1</v>
      </c>
      <c r="J399" s="12" t="s">
        <v>37</v>
      </c>
      <c r="K399" s="12"/>
      <c r="L399" s="12"/>
      <c r="M399" s="12">
        <v>3</v>
      </c>
      <c r="N399" s="60" t="s">
        <v>22137</v>
      </c>
      <c r="O399" s="12"/>
      <c r="P399" s="12" t="s">
        <v>8456</v>
      </c>
      <c r="Q399" s="12"/>
      <c r="R399" s="12"/>
      <c r="S399" s="12"/>
      <c r="T399" s="12"/>
      <c r="U399" s="12"/>
      <c r="V399" s="12"/>
      <c r="W399" s="15" t="s">
        <v>1215</v>
      </c>
      <c r="X399" s="16">
        <v>719</v>
      </c>
      <c r="Y399" s="16">
        <v>11041</v>
      </c>
      <c r="Z399" s="16" t="s">
        <v>1216</v>
      </c>
    </row>
    <row r="400" spans="1:26" s="16" customFormat="1" ht="24.95" customHeight="1" x14ac:dyDescent="0.3">
      <c r="A400" s="12">
        <v>399</v>
      </c>
      <c r="B400" s="137" t="s">
        <v>22161</v>
      </c>
      <c r="C400" s="12" t="s">
        <v>1222</v>
      </c>
      <c r="D400" s="12" t="s">
        <v>14940</v>
      </c>
      <c r="E400" s="13" t="s">
        <v>22162</v>
      </c>
      <c r="F400" s="12">
        <v>2004</v>
      </c>
      <c r="G400" s="12" t="s">
        <v>26</v>
      </c>
      <c r="H400" s="12"/>
      <c r="I400" s="12">
        <v>1</v>
      </c>
      <c r="J400" s="12" t="s">
        <v>37</v>
      </c>
      <c r="K400" s="12"/>
      <c r="L400" s="12"/>
      <c r="M400" s="12">
        <v>3</v>
      </c>
      <c r="N400" s="60" t="s">
        <v>22163</v>
      </c>
      <c r="O400" s="12"/>
      <c r="P400" s="12" t="s">
        <v>8456</v>
      </c>
      <c r="Q400" s="12"/>
      <c r="R400" s="12"/>
      <c r="S400" s="12"/>
      <c r="T400" s="12"/>
      <c r="U400" s="12"/>
      <c r="V400" s="12"/>
      <c r="W400" s="15" t="s">
        <v>1215</v>
      </c>
      <c r="X400" s="16">
        <v>719</v>
      </c>
      <c r="Y400" s="16">
        <v>11042</v>
      </c>
      <c r="Z400" s="16" t="s">
        <v>1216</v>
      </c>
    </row>
    <row r="401" spans="1:26" s="16" customFormat="1" ht="24.95" customHeight="1" x14ac:dyDescent="0.3">
      <c r="A401" s="12">
        <v>400</v>
      </c>
      <c r="B401" s="137" t="s">
        <v>22164</v>
      </c>
      <c r="C401" s="12" t="s">
        <v>23</v>
      </c>
      <c r="D401" s="12" t="s">
        <v>14940</v>
      </c>
      <c r="E401" s="13" t="s">
        <v>22165</v>
      </c>
      <c r="F401" s="12">
        <v>2004</v>
      </c>
      <c r="G401" s="12" t="s">
        <v>26</v>
      </c>
      <c r="H401" s="12"/>
      <c r="I401" s="12">
        <v>1</v>
      </c>
      <c r="J401" s="12" t="s">
        <v>37</v>
      </c>
      <c r="K401" s="12"/>
      <c r="L401" s="12"/>
      <c r="M401" s="12">
        <v>3</v>
      </c>
      <c r="N401" s="60" t="s">
        <v>22163</v>
      </c>
      <c r="O401" s="12"/>
      <c r="P401" s="12" t="s">
        <v>8430</v>
      </c>
      <c r="Q401" s="12"/>
      <c r="R401" s="12"/>
      <c r="S401" s="12"/>
      <c r="T401" s="12"/>
      <c r="U401" s="12"/>
      <c r="V401" s="12"/>
      <c r="W401" s="15" t="s">
        <v>1215</v>
      </c>
      <c r="X401" s="16">
        <v>719</v>
      </c>
      <c r="Y401" s="16">
        <v>11045</v>
      </c>
      <c r="Z401" s="16" t="s">
        <v>1216</v>
      </c>
    </row>
    <row r="402" spans="1:26" s="16" customFormat="1" ht="24.95" customHeight="1" x14ac:dyDescent="0.3">
      <c r="A402" s="12">
        <v>401</v>
      </c>
      <c r="B402" s="137" t="s">
        <v>22166</v>
      </c>
      <c r="C402" s="12" t="s">
        <v>1222</v>
      </c>
      <c r="D402" s="12" t="s">
        <v>14940</v>
      </c>
      <c r="E402" s="13" t="s">
        <v>22167</v>
      </c>
      <c r="F402" s="12">
        <v>2004</v>
      </c>
      <c r="G402" s="12" t="s">
        <v>26</v>
      </c>
      <c r="H402" s="12"/>
      <c r="I402" s="12">
        <v>1</v>
      </c>
      <c r="J402" s="12" t="s">
        <v>37</v>
      </c>
      <c r="K402" s="12"/>
      <c r="L402" s="12"/>
      <c r="M402" s="12">
        <v>3</v>
      </c>
      <c r="N402" s="60" t="s">
        <v>22163</v>
      </c>
      <c r="O402" s="12"/>
      <c r="P402" s="12" t="s">
        <v>8456</v>
      </c>
      <c r="Q402" s="12"/>
      <c r="R402" s="12"/>
      <c r="S402" s="12"/>
      <c r="T402" s="12"/>
      <c r="U402" s="12"/>
      <c r="V402" s="12"/>
      <c r="W402" s="15" t="s">
        <v>1215</v>
      </c>
      <c r="X402" s="16">
        <v>719</v>
      </c>
      <c r="Y402" s="16">
        <v>11043</v>
      </c>
      <c r="Z402" s="16" t="s">
        <v>1216</v>
      </c>
    </row>
    <row r="403" spans="1:26" s="16" customFormat="1" ht="24.95" customHeight="1" x14ac:dyDescent="0.3">
      <c r="A403" s="12">
        <v>402</v>
      </c>
      <c r="B403" s="137" t="s">
        <v>22168</v>
      </c>
      <c r="C403" s="12" t="s">
        <v>1222</v>
      </c>
      <c r="D403" s="12" t="s">
        <v>14940</v>
      </c>
      <c r="E403" s="13" t="s">
        <v>22169</v>
      </c>
      <c r="F403" s="12">
        <v>2004</v>
      </c>
      <c r="G403" s="12" t="s">
        <v>26</v>
      </c>
      <c r="H403" s="12"/>
      <c r="I403" s="12">
        <v>1</v>
      </c>
      <c r="J403" s="12" t="s">
        <v>37</v>
      </c>
      <c r="K403" s="12"/>
      <c r="L403" s="12"/>
      <c r="M403" s="12">
        <v>3</v>
      </c>
      <c r="N403" s="60" t="s">
        <v>22163</v>
      </c>
      <c r="O403" s="12"/>
      <c r="P403" s="12" t="s">
        <v>8456</v>
      </c>
      <c r="Q403" s="12"/>
      <c r="R403" s="12"/>
      <c r="S403" s="12"/>
      <c r="T403" s="12"/>
      <c r="U403" s="12"/>
      <c r="V403" s="12"/>
      <c r="W403" s="15" t="s">
        <v>1215</v>
      </c>
      <c r="X403" s="16">
        <v>719</v>
      </c>
      <c r="Y403" s="16">
        <v>11044</v>
      </c>
      <c r="Z403" s="16" t="s">
        <v>1216</v>
      </c>
    </row>
    <row r="404" spans="1:26" s="16" customFormat="1" ht="24.95" customHeight="1" x14ac:dyDescent="0.3">
      <c r="A404" s="12">
        <v>403</v>
      </c>
      <c r="B404" s="137" t="s">
        <v>22170</v>
      </c>
      <c r="C404" s="12" t="s">
        <v>23</v>
      </c>
      <c r="D404" s="12" t="s">
        <v>14940</v>
      </c>
      <c r="E404" s="13" t="s">
        <v>22171</v>
      </c>
      <c r="F404" s="12">
        <v>2004</v>
      </c>
      <c r="G404" s="12" t="s">
        <v>26</v>
      </c>
      <c r="H404" s="12"/>
      <c r="I404" s="12">
        <v>1</v>
      </c>
      <c r="J404" s="12" t="s">
        <v>37</v>
      </c>
      <c r="K404" s="12"/>
      <c r="L404" s="12"/>
      <c r="M404" s="12">
        <v>3</v>
      </c>
      <c r="N404" s="60" t="s">
        <v>22163</v>
      </c>
      <c r="O404" s="12"/>
      <c r="P404" s="12" t="s">
        <v>8430</v>
      </c>
      <c r="Q404" s="12"/>
      <c r="R404" s="12"/>
      <c r="S404" s="12"/>
      <c r="T404" s="12"/>
      <c r="U404" s="12"/>
      <c r="V404" s="12"/>
      <c r="W404" s="15" t="s">
        <v>1215</v>
      </c>
      <c r="X404" s="16">
        <v>719</v>
      </c>
      <c r="Y404" s="16">
        <v>11046</v>
      </c>
      <c r="Z404" s="16" t="s">
        <v>1216</v>
      </c>
    </row>
    <row r="405" spans="1:26" s="16" customFormat="1" ht="24.95" customHeight="1" x14ac:dyDescent="0.3">
      <c r="A405" s="12">
        <v>404</v>
      </c>
      <c r="B405" s="137" t="s">
        <v>22172</v>
      </c>
      <c r="C405" s="12" t="s">
        <v>1222</v>
      </c>
      <c r="D405" s="12" t="s">
        <v>14940</v>
      </c>
      <c r="E405" s="13" t="s">
        <v>22173</v>
      </c>
      <c r="F405" s="12">
        <v>2005</v>
      </c>
      <c r="G405" s="12" t="s">
        <v>26</v>
      </c>
      <c r="H405" s="12"/>
      <c r="I405" s="12">
        <v>1</v>
      </c>
      <c r="J405" s="12" t="s">
        <v>27</v>
      </c>
      <c r="K405" s="12"/>
      <c r="L405" s="12"/>
      <c r="M405" s="12">
        <v>3</v>
      </c>
      <c r="N405" s="60" t="s">
        <v>22163</v>
      </c>
      <c r="O405" s="12" t="s">
        <v>20414</v>
      </c>
      <c r="P405" s="12" t="s">
        <v>22174</v>
      </c>
      <c r="Q405" s="12"/>
      <c r="R405" s="12"/>
      <c r="S405" s="12"/>
      <c r="T405" s="12"/>
      <c r="U405" s="12"/>
      <c r="V405" s="12"/>
      <c r="W405" s="15" t="s">
        <v>1215</v>
      </c>
      <c r="X405" s="16">
        <v>719</v>
      </c>
      <c r="Y405" s="16">
        <v>15622</v>
      </c>
      <c r="Z405" s="16" t="s">
        <v>1216</v>
      </c>
    </row>
    <row r="406" spans="1:26" s="16" customFormat="1" ht="24.95" customHeight="1" x14ac:dyDescent="0.3">
      <c r="A406" s="12">
        <v>405</v>
      </c>
      <c r="B406" s="137" t="s">
        <v>22175</v>
      </c>
      <c r="C406" s="12" t="s">
        <v>1222</v>
      </c>
      <c r="D406" s="12" t="s">
        <v>14940</v>
      </c>
      <c r="E406" s="13" t="s">
        <v>22176</v>
      </c>
      <c r="F406" s="12">
        <v>2005</v>
      </c>
      <c r="G406" s="12" t="s">
        <v>26</v>
      </c>
      <c r="H406" s="12"/>
      <c r="I406" s="12">
        <v>1</v>
      </c>
      <c r="J406" s="12" t="s">
        <v>27</v>
      </c>
      <c r="K406" s="12"/>
      <c r="L406" s="12"/>
      <c r="M406" s="12">
        <v>3</v>
      </c>
      <c r="N406" s="60" t="s">
        <v>22163</v>
      </c>
      <c r="O406" s="12" t="s">
        <v>20414</v>
      </c>
      <c r="P406" s="12" t="s">
        <v>22177</v>
      </c>
      <c r="Q406" s="12"/>
      <c r="R406" s="12"/>
      <c r="S406" s="12"/>
      <c r="T406" s="12"/>
      <c r="U406" s="12"/>
      <c r="V406" s="12"/>
      <c r="W406" s="15" t="s">
        <v>1215</v>
      </c>
      <c r="X406" s="16">
        <v>719</v>
      </c>
      <c r="Y406" s="16">
        <v>15613</v>
      </c>
      <c r="Z406" s="16" t="s">
        <v>1216</v>
      </c>
    </row>
    <row r="407" spans="1:26" s="16" customFormat="1" ht="24.95" customHeight="1" x14ac:dyDescent="0.3">
      <c r="A407" s="12">
        <v>406</v>
      </c>
      <c r="B407" s="137" t="s">
        <v>22178</v>
      </c>
      <c r="C407" s="12" t="s">
        <v>1222</v>
      </c>
      <c r="D407" s="12" t="s">
        <v>14940</v>
      </c>
      <c r="E407" s="13" t="s">
        <v>22179</v>
      </c>
      <c r="F407" s="12">
        <v>2005</v>
      </c>
      <c r="G407" s="12" t="s">
        <v>26</v>
      </c>
      <c r="H407" s="12"/>
      <c r="I407" s="12">
        <v>1</v>
      </c>
      <c r="J407" s="12" t="s">
        <v>27</v>
      </c>
      <c r="K407" s="12"/>
      <c r="L407" s="12"/>
      <c r="M407" s="12">
        <v>3</v>
      </c>
      <c r="N407" s="60" t="s">
        <v>22163</v>
      </c>
      <c r="O407" s="12" t="s">
        <v>20414</v>
      </c>
      <c r="P407" s="12" t="s">
        <v>22177</v>
      </c>
      <c r="Q407" s="12"/>
      <c r="R407" s="12"/>
      <c r="S407" s="12"/>
      <c r="T407" s="12"/>
      <c r="U407" s="12"/>
      <c r="V407" s="12"/>
      <c r="W407" s="15" t="s">
        <v>1215</v>
      </c>
      <c r="X407" s="16">
        <v>719</v>
      </c>
      <c r="Y407" s="16">
        <v>15614</v>
      </c>
      <c r="Z407" s="16" t="s">
        <v>1216</v>
      </c>
    </row>
    <row r="408" spans="1:26" s="16" customFormat="1" ht="24.95" customHeight="1" x14ac:dyDescent="0.3">
      <c r="A408" s="12">
        <v>407</v>
      </c>
      <c r="B408" s="137" t="s">
        <v>22180</v>
      </c>
      <c r="C408" s="12" t="s">
        <v>1222</v>
      </c>
      <c r="D408" s="12" t="s">
        <v>14940</v>
      </c>
      <c r="E408" s="13" t="s">
        <v>22181</v>
      </c>
      <c r="F408" s="12">
        <v>2005</v>
      </c>
      <c r="G408" s="12" t="s">
        <v>26</v>
      </c>
      <c r="H408" s="12"/>
      <c r="I408" s="12">
        <v>1</v>
      </c>
      <c r="J408" s="12" t="s">
        <v>27</v>
      </c>
      <c r="K408" s="12"/>
      <c r="L408" s="12"/>
      <c r="M408" s="12">
        <v>3</v>
      </c>
      <c r="N408" s="60" t="s">
        <v>22163</v>
      </c>
      <c r="O408" s="12" t="s">
        <v>20414</v>
      </c>
      <c r="P408" s="12" t="s">
        <v>22174</v>
      </c>
      <c r="Q408" s="12"/>
      <c r="R408" s="12"/>
      <c r="S408" s="12"/>
      <c r="T408" s="12"/>
      <c r="U408" s="12"/>
      <c r="V408" s="12"/>
      <c r="W408" s="15" t="s">
        <v>1215</v>
      </c>
      <c r="X408" s="16">
        <v>719</v>
      </c>
      <c r="Y408" s="16">
        <v>15619</v>
      </c>
      <c r="Z408" s="16" t="s">
        <v>1216</v>
      </c>
    </row>
    <row r="409" spans="1:26" s="16" customFormat="1" ht="24.95" customHeight="1" x14ac:dyDescent="0.3">
      <c r="A409" s="12">
        <v>408</v>
      </c>
      <c r="B409" s="137" t="s">
        <v>22182</v>
      </c>
      <c r="C409" s="12" t="s">
        <v>1222</v>
      </c>
      <c r="D409" s="12" t="s">
        <v>14940</v>
      </c>
      <c r="E409" s="13" t="s">
        <v>22183</v>
      </c>
      <c r="F409" s="12">
        <v>2005</v>
      </c>
      <c r="G409" s="12" t="s">
        <v>26</v>
      </c>
      <c r="H409" s="12"/>
      <c r="I409" s="12">
        <v>1</v>
      </c>
      <c r="J409" s="12" t="s">
        <v>27</v>
      </c>
      <c r="K409" s="12"/>
      <c r="L409" s="12"/>
      <c r="M409" s="12">
        <v>3</v>
      </c>
      <c r="N409" s="60" t="s">
        <v>22163</v>
      </c>
      <c r="O409" s="12" t="s">
        <v>20414</v>
      </c>
      <c r="P409" s="12" t="s">
        <v>22174</v>
      </c>
      <c r="Q409" s="12"/>
      <c r="R409" s="12"/>
      <c r="S409" s="12"/>
      <c r="T409" s="12"/>
      <c r="U409" s="12"/>
      <c r="V409" s="12"/>
      <c r="W409" s="15" t="s">
        <v>1215</v>
      </c>
      <c r="X409" s="16">
        <v>719</v>
      </c>
      <c r="Y409" s="16">
        <v>15621</v>
      </c>
      <c r="Z409" s="16" t="s">
        <v>1216</v>
      </c>
    </row>
    <row r="410" spans="1:26" s="16" customFormat="1" ht="24.95" customHeight="1" x14ac:dyDescent="0.3">
      <c r="A410" s="12">
        <v>409</v>
      </c>
      <c r="B410" s="137" t="s">
        <v>22184</v>
      </c>
      <c r="C410" s="12" t="s">
        <v>3108</v>
      </c>
      <c r="D410" s="12" t="s">
        <v>3108</v>
      </c>
      <c r="E410" s="13" t="s">
        <v>22185</v>
      </c>
      <c r="F410" s="12">
        <v>2005</v>
      </c>
      <c r="G410" s="12" t="s">
        <v>26</v>
      </c>
      <c r="H410" s="14"/>
      <c r="I410" s="12">
        <v>1</v>
      </c>
      <c r="J410" s="12" t="s">
        <v>37</v>
      </c>
      <c r="K410" s="12"/>
      <c r="L410" s="12"/>
      <c r="M410" s="12">
        <v>3</v>
      </c>
      <c r="N410" s="60" t="s">
        <v>22163</v>
      </c>
      <c r="O410" s="12" t="s">
        <v>20414</v>
      </c>
      <c r="P410" s="12" t="s">
        <v>3640</v>
      </c>
      <c r="Q410" s="12"/>
      <c r="R410" s="12"/>
      <c r="S410" s="12"/>
      <c r="T410" s="12"/>
      <c r="U410" s="12"/>
      <c r="V410" s="12"/>
      <c r="W410" s="15" t="s">
        <v>1052</v>
      </c>
      <c r="X410" s="16">
        <v>627</v>
      </c>
      <c r="Y410" s="16">
        <v>15620</v>
      </c>
      <c r="Z410"/>
    </row>
    <row r="411" spans="1:26" s="16" customFormat="1" ht="24.95" customHeight="1" x14ac:dyDescent="0.3">
      <c r="A411" s="12">
        <v>410</v>
      </c>
      <c r="B411" s="137" t="s">
        <v>22186</v>
      </c>
      <c r="C411" s="12" t="s">
        <v>3108</v>
      </c>
      <c r="D411" s="12" t="s">
        <v>3108</v>
      </c>
      <c r="E411" s="13" t="s">
        <v>22187</v>
      </c>
      <c r="F411" s="12">
        <v>2005</v>
      </c>
      <c r="G411" s="12" t="s">
        <v>26</v>
      </c>
      <c r="H411" s="14"/>
      <c r="I411" s="12">
        <v>1</v>
      </c>
      <c r="J411" s="12" t="s">
        <v>37</v>
      </c>
      <c r="K411" s="12"/>
      <c r="L411" s="12"/>
      <c r="M411" s="12">
        <v>3</v>
      </c>
      <c r="N411" s="60" t="s">
        <v>22188</v>
      </c>
      <c r="O411" s="12"/>
      <c r="P411" s="12" t="s">
        <v>15609</v>
      </c>
      <c r="Q411" s="12"/>
      <c r="R411" s="12"/>
      <c r="S411" s="12"/>
      <c r="T411" s="12"/>
      <c r="U411" s="12"/>
      <c r="V411" s="12"/>
      <c r="W411" s="15" t="s">
        <v>1276</v>
      </c>
      <c r="X411" s="16">
        <v>626</v>
      </c>
      <c r="Y411" s="16">
        <v>10562</v>
      </c>
    </row>
    <row r="412" spans="1:26" s="16" customFormat="1" ht="24.95" customHeight="1" x14ac:dyDescent="0.3">
      <c r="A412" s="12">
        <v>411</v>
      </c>
      <c r="B412" s="137" t="s">
        <v>22189</v>
      </c>
      <c r="C412" s="12" t="s">
        <v>1222</v>
      </c>
      <c r="D412" s="12" t="s">
        <v>3108</v>
      </c>
      <c r="E412" s="13" t="s">
        <v>22190</v>
      </c>
      <c r="F412" s="12">
        <v>2005</v>
      </c>
      <c r="G412" s="12" t="s">
        <v>26</v>
      </c>
      <c r="H412" s="12"/>
      <c r="I412" s="12">
        <v>1</v>
      </c>
      <c r="J412" s="12" t="s">
        <v>27</v>
      </c>
      <c r="K412" s="12"/>
      <c r="L412" s="12"/>
      <c r="M412" s="12">
        <v>3</v>
      </c>
      <c r="N412" s="60" t="s">
        <v>22188</v>
      </c>
      <c r="O412" s="12" t="s">
        <v>20414</v>
      </c>
      <c r="P412" s="12" t="s">
        <v>15714</v>
      </c>
      <c r="Q412" s="12"/>
      <c r="R412" s="12"/>
      <c r="S412" s="12"/>
      <c r="T412" s="12"/>
      <c r="U412" s="12"/>
      <c r="V412" s="12"/>
      <c r="W412" s="15" t="s">
        <v>1215</v>
      </c>
      <c r="X412" s="16">
        <v>719</v>
      </c>
      <c r="Y412" s="16">
        <v>15609</v>
      </c>
      <c r="Z412" s="16" t="s">
        <v>1216</v>
      </c>
    </row>
    <row r="413" spans="1:26" s="16" customFormat="1" ht="24.95" customHeight="1" x14ac:dyDescent="0.3">
      <c r="A413" s="12">
        <v>412</v>
      </c>
      <c r="B413" s="137" t="s">
        <v>22191</v>
      </c>
      <c r="C413" s="12" t="s">
        <v>1222</v>
      </c>
      <c r="D413" s="12" t="s">
        <v>14940</v>
      </c>
      <c r="E413" s="13" t="s">
        <v>22192</v>
      </c>
      <c r="F413" s="12">
        <v>2005</v>
      </c>
      <c r="G413" s="12" t="s">
        <v>26</v>
      </c>
      <c r="H413" s="12"/>
      <c r="I413" s="12">
        <v>1</v>
      </c>
      <c r="J413" s="12" t="s">
        <v>37</v>
      </c>
      <c r="K413" s="12"/>
      <c r="L413" s="12"/>
      <c r="M413" s="12">
        <v>3</v>
      </c>
      <c r="N413" s="60" t="s">
        <v>22188</v>
      </c>
      <c r="O413" s="12" t="s">
        <v>20414</v>
      </c>
      <c r="P413" s="12" t="s">
        <v>22177</v>
      </c>
      <c r="Q413" s="12"/>
      <c r="R413" s="12"/>
      <c r="S413" s="12"/>
      <c r="T413" s="12"/>
      <c r="U413" s="12"/>
      <c r="V413" s="12"/>
      <c r="W413" s="15" t="s">
        <v>1215</v>
      </c>
      <c r="X413" s="16">
        <v>719</v>
      </c>
      <c r="Y413" s="16">
        <v>15611</v>
      </c>
      <c r="Z413" s="16" t="s">
        <v>1216</v>
      </c>
    </row>
    <row r="414" spans="1:26" s="16" customFormat="1" ht="24.95" customHeight="1" x14ac:dyDescent="0.3">
      <c r="A414" s="12">
        <v>413</v>
      </c>
      <c r="B414" s="137" t="s">
        <v>22193</v>
      </c>
      <c r="C414" s="12" t="s">
        <v>1222</v>
      </c>
      <c r="D414" s="12" t="s">
        <v>14940</v>
      </c>
      <c r="E414" s="13" t="s">
        <v>22194</v>
      </c>
      <c r="F414" s="12">
        <v>2005</v>
      </c>
      <c r="G414" s="12" t="s">
        <v>26</v>
      </c>
      <c r="H414" s="12"/>
      <c r="I414" s="12">
        <v>1</v>
      </c>
      <c r="J414" s="12" t="s">
        <v>37</v>
      </c>
      <c r="K414" s="12"/>
      <c r="L414" s="12"/>
      <c r="M414" s="12">
        <v>3</v>
      </c>
      <c r="N414" s="60" t="s">
        <v>22188</v>
      </c>
      <c r="O414" s="12" t="s">
        <v>20414</v>
      </c>
      <c r="P414" s="12" t="s">
        <v>22177</v>
      </c>
      <c r="Q414" s="12"/>
      <c r="R414" s="12"/>
      <c r="S414" s="12"/>
      <c r="T414" s="12"/>
      <c r="U414" s="12"/>
      <c r="V414" s="12"/>
      <c r="W414" s="15" t="s">
        <v>1215</v>
      </c>
      <c r="X414" s="16">
        <v>719</v>
      </c>
      <c r="Y414" s="16">
        <v>15612</v>
      </c>
      <c r="Z414" s="16" t="s">
        <v>1216</v>
      </c>
    </row>
    <row r="415" spans="1:26" s="16" customFormat="1" ht="24.95" customHeight="1" x14ac:dyDescent="0.3">
      <c r="A415" s="12">
        <v>414</v>
      </c>
      <c r="B415" s="137" t="s">
        <v>22195</v>
      </c>
      <c r="C415" s="12" t="s">
        <v>1222</v>
      </c>
      <c r="D415" s="12" t="s">
        <v>14940</v>
      </c>
      <c r="E415" s="13" t="s">
        <v>22196</v>
      </c>
      <c r="F415" s="12">
        <v>2005</v>
      </c>
      <c r="G415" s="12" t="s">
        <v>26</v>
      </c>
      <c r="H415" s="12"/>
      <c r="I415" s="12">
        <v>1</v>
      </c>
      <c r="J415" s="12" t="s">
        <v>27</v>
      </c>
      <c r="K415" s="12"/>
      <c r="L415" s="12"/>
      <c r="M415" s="12">
        <v>3</v>
      </c>
      <c r="N415" s="60" t="s">
        <v>22188</v>
      </c>
      <c r="O415" s="12" t="s">
        <v>20414</v>
      </c>
      <c r="P415" s="12" t="s">
        <v>5408</v>
      </c>
      <c r="Q415" s="12"/>
      <c r="R415" s="12"/>
      <c r="S415" s="12"/>
      <c r="T415" s="12"/>
      <c r="U415" s="12"/>
      <c r="V415" s="12"/>
      <c r="W415" s="15" t="s">
        <v>1215</v>
      </c>
      <c r="X415" s="16">
        <v>719</v>
      </c>
      <c r="Y415" s="16">
        <v>11222</v>
      </c>
      <c r="Z415" s="16" t="s">
        <v>1216</v>
      </c>
    </row>
    <row r="416" spans="1:26" s="16" customFormat="1" ht="24.95" customHeight="1" x14ac:dyDescent="0.3">
      <c r="A416" s="12">
        <v>415</v>
      </c>
      <c r="B416" s="137" t="s">
        <v>22197</v>
      </c>
      <c r="C416" s="12" t="s">
        <v>1222</v>
      </c>
      <c r="D416" s="12" t="s">
        <v>3108</v>
      </c>
      <c r="E416" s="13" t="s">
        <v>22198</v>
      </c>
      <c r="F416" s="12">
        <v>2005</v>
      </c>
      <c r="G416" s="12" t="s">
        <v>26</v>
      </c>
      <c r="H416" s="12"/>
      <c r="I416" s="12">
        <v>1</v>
      </c>
      <c r="J416" s="12" t="s">
        <v>27</v>
      </c>
      <c r="K416" s="12"/>
      <c r="L416" s="12"/>
      <c r="M416" s="12">
        <v>3</v>
      </c>
      <c r="N416" s="60" t="s">
        <v>22188</v>
      </c>
      <c r="O416" s="12" t="s">
        <v>20414</v>
      </c>
      <c r="P416" s="12" t="s">
        <v>22177</v>
      </c>
      <c r="Q416" s="12"/>
      <c r="R416" s="12"/>
      <c r="S416" s="12"/>
      <c r="T416" s="12"/>
      <c r="U416" s="12"/>
      <c r="V416" s="12"/>
      <c r="W416" s="15" t="s">
        <v>1215</v>
      </c>
      <c r="X416" s="16">
        <v>719</v>
      </c>
      <c r="Y416" s="16">
        <v>15610</v>
      </c>
      <c r="Z416" s="16" t="s">
        <v>1216</v>
      </c>
    </row>
    <row r="417" spans="1:26" s="16" customFormat="1" ht="24.95" customHeight="1" x14ac:dyDescent="0.3">
      <c r="A417" s="12">
        <v>416</v>
      </c>
      <c r="B417" s="137" t="s">
        <v>22199</v>
      </c>
      <c r="C417" s="12" t="s">
        <v>1222</v>
      </c>
      <c r="D417" s="12" t="s">
        <v>14940</v>
      </c>
      <c r="E417" s="13" t="s">
        <v>22171</v>
      </c>
      <c r="F417" s="12">
        <v>2005</v>
      </c>
      <c r="G417" s="12" t="s">
        <v>26</v>
      </c>
      <c r="H417" s="12"/>
      <c r="I417" s="12">
        <v>1</v>
      </c>
      <c r="J417" s="12" t="s">
        <v>27</v>
      </c>
      <c r="K417" s="12"/>
      <c r="L417" s="12"/>
      <c r="M417" s="12">
        <v>3</v>
      </c>
      <c r="N417" s="60" t="s">
        <v>22200</v>
      </c>
      <c r="O417" s="12"/>
      <c r="P417" s="12" t="s">
        <v>8456</v>
      </c>
      <c r="Q417" s="12"/>
      <c r="R417" s="12"/>
      <c r="S417" s="12"/>
      <c r="T417" s="12"/>
      <c r="U417" s="12"/>
      <c r="V417" s="12"/>
      <c r="W417" s="15" t="s">
        <v>1215</v>
      </c>
      <c r="X417" s="16">
        <v>719</v>
      </c>
      <c r="Y417" s="16">
        <v>11223</v>
      </c>
      <c r="Z417" s="16" t="s">
        <v>1216</v>
      </c>
    </row>
    <row r="418" spans="1:26" s="16" customFormat="1" ht="24.95" customHeight="1" x14ac:dyDescent="0.3">
      <c r="A418" s="12">
        <v>417</v>
      </c>
      <c r="B418" s="137" t="s">
        <v>22201</v>
      </c>
      <c r="C418" s="12" t="s">
        <v>1222</v>
      </c>
      <c r="D418" s="12" t="s">
        <v>14940</v>
      </c>
      <c r="E418" s="13" t="s">
        <v>22202</v>
      </c>
      <c r="F418" s="12">
        <v>2005</v>
      </c>
      <c r="G418" s="12" t="s">
        <v>26</v>
      </c>
      <c r="H418" s="12"/>
      <c r="I418" s="12">
        <v>1</v>
      </c>
      <c r="J418" s="12" t="s">
        <v>27</v>
      </c>
      <c r="K418" s="12"/>
      <c r="L418" s="12"/>
      <c r="M418" s="12">
        <v>3</v>
      </c>
      <c r="N418" s="60" t="s">
        <v>22200</v>
      </c>
      <c r="O418" s="12"/>
      <c r="P418" s="12" t="s">
        <v>8456</v>
      </c>
      <c r="Q418" s="12"/>
      <c r="R418" s="12"/>
      <c r="S418" s="12"/>
      <c r="T418" s="12"/>
      <c r="U418" s="12"/>
      <c r="V418" s="12"/>
      <c r="W418" s="15" t="s">
        <v>1215</v>
      </c>
      <c r="X418" s="16">
        <v>719</v>
      </c>
      <c r="Y418" s="16">
        <v>11224</v>
      </c>
      <c r="Z418" s="16" t="s">
        <v>1216</v>
      </c>
    </row>
    <row r="419" spans="1:26" s="16" customFormat="1" ht="24.95" customHeight="1" x14ac:dyDescent="0.3">
      <c r="A419" s="12">
        <v>418</v>
      </c>
      <c r="B419" s="137" t="s">
        <v>22203</v>
      </c>
      <c r="C419" s="12" t="s">
        <v>1222</v>
      </c>
      <c r="D419" s="12" t="s">
        <v>14940</v>
      </c>
      <c r="E419" s="13" t="s">
        <v>22204</v>
      </c>
      <c r="F419" s="12">
        <v>2005</v>
      </c>
      <c r="G419" s="12" t="s">
        <v>26</v>
      </c>
      <c r="H419" s="12"/>
      <c r="I419" s="12">
        <v>1</v>
      </c>
      <c r="J419" s="12" t="s">
        <v>27</v>
      </c>
      <c r="K419" s="12"/>
      <c r="L419" s="12"/>
      <c r="M419" s="12">
        <v>3</v>
      </c>
      <c r="N419" s="60" t="s">
        <v>22200</v>
      </c>
      <c r="O419" s="12" t="s">
        <v>20414</v>
      </c>
      <c r="P419" s="12" t="s">
        <v>22174</v>
      </c>
      <c r="Q419" s="12"/>
      <c r="R419" s="12"/>
      <c r="S419" s="12"/>
      <c r="T419" s="12"/>
      <c r="U419" s="12"/>
      <c r="V419" s="12" t="s">
        <v>17657</v>
      </c>
      <c r="W419" s="15" t="s">
        <v>1215</v>
      </c>
      <c r="X419" s="16">
        <v>719</v>
      </c>
      <c r="Y419" s="16">
        <v>15615</v>
      </c>
      <c r="Z419" s="16" t="s">
        <v>1216</v>
      </c>
    </row>
    <row r="420" spans="1:26" s="16" customFormat="1" ht="24.95" customHeight="1" x14ac:dyDescent="0.3">
      <c r="A420" s="12">
        <v>419</v>
      </c>
      <c r="B420" s="137" t="s">
        <v>22205</v>
      </c>
      <c r="C420" s="12" t="s">
        <v>1222</v>
      </c>
      <c r="D420" s="12" t="s">
        <v>14940</v>
      </c>
      <c r="E420" s="13" t="s">
        <v>22206</v>
      </c>
      <c r="F420" s="12">
        <v>2005</v>
      </c>
      <c r="G420" s="12" t="s">
        <v>26</v>
      </c>
      <c r="H420" s="12"/>
      <c r="I420" s="12">
        <v>1</v>
      </c>
      <c r="J420" s="12" t="s">
        <v>27</v>
      </c>
      <c r="K420" s="12"/>
      <c r="L420" s="12"/>
      <c r="M420" s="12">
        <v>3</v>
      </c>
      <c r="N420" s="60" t="s">
        <v>22200</v>
      </c>
      <c r="O420" s="12" t="s">
        <v>20414</v>
      </c>
      <c r="P420" s="12" t="s">
        <v>22174</v>
      </c>
      <c r="Q420" s="12"/>
      <c r="R420" s="12"/>
      <c r="S420" s="12"/>
      <c r="T420" s="12"/>
      <c r="U420" s="12"/>
      <c r="V420" s="12" t="s">
        <v>17657</v>
      </c>
      <c r="W420" s="15" t="s">
        <v>1215</v>
      </c>
      <c r="X420" s="16">
        <v>719</v>
      </c>
      <c r="Y420" s="16">
        <v>15616</v>
      </c>
      <c r="Z420" s="16" t="s">
        <v>1216</v>
      </c>
    </row>
    <row r="421" spans="1:26" s="16" customFormat="1" ht="24.95" customHeight="1" x14ac:dyDescent="0.3">
      <c r="A421" s="12">
        <v>420</v>
      </c>
      <c r="B421" s="137" t="s">
        <v>22207</v>
      </c>
      <c r="C421" s="12" t="s">
        <v>1222</v>
      </c>
      <c r="D421" s="12" t="s">
        <v>14940</v>
      </c>
      <c r="E421" s="13" t="s">
        <v>22206</v>
      </c>
      <c r="F421" s="12">
        <v>2005</v>
      </c>
      <c r="G421" s="12" t="s">
        <v>26</v>
      </c>
      <c r="H421" s="12"/>
      <c r="I421" s="12">
        <v>1</v>
      </c>
      <c r="J421" s="12" t="s">
        <v>27</v>
      </c>
      <c r="K421" s="12"/>
      <c r="L421" s="12"/>
      <c r="M421" s="12">
        <v>3</v>
      </c>
      <c r="N421" s="60" t="s">
        <v>22200</v>
      </c>
      <c r="O421" s="12" t="s">
        <v>20414</v>
      </c>
      <c r="P421" s="12" t="s">
        <v>22174</v>
      </c>
      <c r="Q421" s="12"/>
      <c r="R421" s="12"/>
      <c r="S421" s="12"/>
      <c r="T421" s="12"/>
      <c r="U421" s="12"/>
      <c r="V421" s="12" t="s">
        <v>17657</v>
      </c>
      <c r="W421" s="15" t="s">
        <v>1215</v>
      </c>
      <c r="X421" s="16">
        <v>719</v>
      </c>
      <c r="Y421" s="16">
        <v>15617</v>
      </c>
      <c r="Z421" s="16" t="s">
        <v>1216</v>
      </c>
    </row>
    <row r="422" spans="1:26" s="16" customFormat="1" ht="24.95" customHeight="1" x14ac:dyDescent="0.3">
      <c r="A422" s="12">
        <v>421</v>
      </c>
      <c r="B422" s="137" t="s">
        <v>22208</v>
      </c>
      <c r="C422" s="12" t="s">
        <v>1222</v>
      </c>
      <c r="D422" s="12" t="s">
        <v>14940</v>
      </c>
      <c r="E422" s="13" t="s">
        <v>22206</v>
      </c>
      <c r="F422" s="12">
        <v>2005</v>
      </c>
      <c r="G422" s="12" t="s">
        <v>26</v>
      </c>
      <c r="H422" s="12"/>
      <c r="I422" s="12">
        <v>1</v>
      </c>
      <c r="J422" s="12" t="s">
        <v>27</v>
      </c>
      <c r="K422" s="12"/>
      <c r="L422" s="12"/>
      <c r="M422" s="12">
        <v>3</v>
      </c>
      <c r="N422" s="60" t="s">
        <v>22200</v>
      </c>
      <c r="O422" s="12" t="s">
        <v>20414</v>
      </c>
      <c r="P422" s="12" t="s">
        <v>22174</v>
      </c>
      <c r="Q422" s="12"/>
      <c r="R422" s="12"/>
      <c r="S422" s="12"/>
      <c r="T422" s="12"/>
      <c r="U422" s="12"/>
      <c r="V422" s="12" t="s">
        <v>17657</v>
      </c>
      <c r="W422" s="15" t="s">
        <v>1215</v>
      </c>
      <c r="X422" s="16">
        <v>719</v>
      </c>
      <c r="Y422" s="16">
        <v>15618</v>
      </c>
      <c r="Z422" s="16" t="s">
        <v>1216</v>
      </c>
    </row>
    <row r="423" spans="1:26" s="16" customFormat="1" ht="24.95" customHeight="1" x14ac:dyDescent="0.3">
      <c r="A423" s="12">
        <v>422</v>
      </c>
      <c r="B423" s="137" t="s">
        <v>22209</v>
      </c>
      <c r="C423" s="12" t="s">
        <v>1222</v>
      </c>
      <c r="D423" s="12" t="s">
        <v>3108</v>
      </c>
      <c r="E423" s="13" t="s">
        <v>22210</v>
      </c>
      <c r="F423" s="12">
        <v>2005</v>
      </c>
      <c r="G423" s="12" t="s">
        <v>26</v>
      </c>
      <c r="H423" s="12"/>
      <c r="I423" s="12">
        <v>1</v>
      </c>
      <c r="J423" s="12" t="s">
        <v>27</v>
      </c>
      <c r="K423" s="12"/>
      <c r="L423" s="12"/>
      <c r="M423" s="12">
        <v>3</v>
      </c>
      <c r="N423" s="60" t="s">
        <v>22200</v>
      </c>
      <c r="O423" s="12"/>
      <c r="P423" s="12" t="s">
        <v>22211</v>
      </c>
      <c r="Q423" s="12"/>
      <c r="R423" s="12"/>
      <c r="S423" s="12"/>
      <c r="T423" s="12"/>
      <c r="U423" s="12"/>
      <c r="V423" s="12"/>
      <c r="W423" s="15" t="s">
        <v>1215</v>
      </c>
      <c r="X423" s="16">
        <v>719</v>
      </c>
      <c r="Y423" s="16">
        <v>15634</v>
      </c>
      <c r="Z423" s="16" t="s">
        <v>1216</v>
      </c>
    </row>
    <row r="424" spans="1:26" s="16" customFormat="1" ht="24.95" customHeight="1" x14ac:dyDescent="0.3">
      <c r="A424" s="12">
        <v>423</v>
      </c>
      <c r="B424" s="137" t="s">
        <v>22212</v>
      </c>
      <c r="C424" s="12" t="s">
        <v>3108</v>
      </c>
      <c r="D424" s="12" t="s">
        <v>14940</v>
      </c>
      <c r="E424" s="13" t="s">
        <v>22213</v>
      </c>
      <c r="F424" s="12">
        <v>2006</v>
      </c>
      <c r="G424" s="12" t="s">
        <v>26</v>
      </c>
      <c r="H424" s="14"/>
      <c r="I424" s="12">
        <v>1</v>
      </c>
      <c r="J424" s="12" t="s">
        <v>37</v>
      </c>
      <c r="K424" s="12"/>
      <c r="L424" s="12"/>
      <c r="M424" s="12">
        <v>3</v>
      </c>
      <c r="N424" s="60" t="s">
        <v>22200</v>
      </c>
      <c r="O424" s="12"/>
      <c r="P424" s="12" t="s">
        <v>13762</v>
      </c>
      <c r="Q424" s="12"/>
      <c r="R424" s="12"/>
      <c r="S424" s="12"/>
      <c r="T424" s="12"/>
      <c r="U424" s="12"/>
      <c r="V424" s="12"/>
      <c r="W424" s="15" t="s">
        <v>1151</v>
      </c>
      <c r="X424" s="16">
        <v>628</v>
      </c>
      <c r="Y424" s="16">
        <v>15637</v>
      </c>
      <c r="Z424"/>
    </row>
    <row r="425" spans="1:26" s="16" customFormat="1" ht="24.95" customHeight="1" x14ac:dyDescent="0.3">
      <c r="A425" s="12">
        <v>424</v>
      </c>
      <c r="B425" s="137" t="s">
        <v>22214</v>
      </c>
      <c r="C425" s="12" t="s">
        <v>3108</v>
      </c>
      <c r="D425" s="12" t="s">
        <v>3108</v>
      </c>
      <c r="E425" s="13" t="s">
        <v>22215</v>
      </c>
      <c r="F425" s="12">
        <v>2006</v>
      </c>
      <c r="G425" s="12" t="s">
        <v>26</v>
      </c>
      <c r="H425" s="14"/>
      <c r="I425" s="12">
        <v>1</v>
      </c>
      <c r="J425" s="12" t="s">
        <v>37</v>
      </c>
      <c r="K425" s="12"/>
      <c r="L425" s="12"/>
      <c r="M425" s="12">
        <v>3</v>
      </c>
      <c r="N425" s="60" t="s">
        <v>22200</v>
      </c>
      <c r="O425" s="12"/>
      <c r="P425" s="12" t="s">
        <v>1520</v>
      </c>
      <c r="Q425" s="12"/>
      <c r="R425" s="12"/>
      <c r="S425" s="12"/>
      <c r="T425" s="12"/>
      <c r="U425" s="12"/>
      <c r="V425" s="12"/>
      <c r="W425" s="15" t="s">
        <v>1151</v>
      </c>
      <c r="X425" s="16">
        <v>621</v>
      </c>
      <c r="Y425" s="16">
        <v>15635</v>
      </c>
      <c r="Z425"/>
    </row>
    <row r="426" spans="1:26" s="16" customFormat="1" ht="24.95" customHeight="1" x14ac:dyDescent="0.3">
      <c r="A426" s="12">
        <v>425</v>
      </c>
      <c r="B426" s="137" t="s">
        <v>22216</v>
      </c>
      <c r="C426" s="12" t="s">
        <v>1878</v>
      </c>
      <c r="D426" s="12" t="s">
        <v>3108</v>
      </c>
      <c r="E426" s="13" t="s">
        <v>22217</v>
      </c>
      <c r="F426" s="12">
        <v>2006</v>
      </c>
      <c r="G426" s="12" t="s">
        <v>26</v>
      </c>
      <c r="H426" s="14"/>
      <c r="I426" s="12">
        <v>1</v>
      </c>
      <c r="J426" s="12" t="s">
        <v>37</v>
      </c>
      <c r="K426" s="12"/>
      <c r="L426" s="12"/>
      <c r="M426" s="12">
        <v>3</v>
      </c>
      <c r="N426" s="60" t="s">
        <v>22200</v>
      </c>
      <c r="O426" s="12" t="s">
        <v>20414</v>
      </c>
      <c r="P426" s="12" t="s">
        <v>4585</v>
      </c>
      <c r="Q426" s="12"/>
      <c r="R426" s="12"/>
      <c r="S426" s="12"/>
      <c r="T426" s="12"/>
      <c r="U426" s="12"/>
      <c r="V426" s="12"/>
      <c r="W426" s="15" t="s">
        <v>1052</v>
      </c>
      <c r="X426" s="16">
        <v>626</v>
      </c>
      <c r="Y426" s="16">
        <v>11325</v>
      </c>
    </row>
    <row r="427" spans="1:26" s="16" customFormat="1" ht="24.95" customHeight="1" x14ac:dyDescent="0.3">
      <c r="A427" s="12">
        <v>426</v>
      </c>
      <c r="B427" s="137" t="s">
        <v>22218</v>
      </c>
      <c r="C427" s="12" t="s">
        <v>1878</v>
      </c>
      <c r="D427" s="12" t="s">
        <v>14940</v>
      </c>
      <c r="E427" s="13" t="s">
        <v>22219</v>
      </c>
      <c r="F427" s="12">
        <v>2006</v>
      </c>
      <c r="G427" s="12" t="s">
        <v>26</v>
      </c>
      <c r="H427" s="14"/>
      <c r="I427" s="12">
        <v>1</v>
      </c>
      <c r="J427" s="12" t="s">
        <v>27</v>
      </c>
      <c r="K427" s="12"/>
      <c r="L427" s="12"/>
      <c r="M427" s="12">
        <v>3</v>
      </c>
      <c r="N427" s="60" t="s">
        <v>22200</v>
      </c>
      <c r="O427" s="12" t="s">
        <v>20414</v>
      </c>
      <c r="P427" s="12" t="s">
        <v>22108</v>
      </c>
      <c r="Q427" s="12"/>
      <c r="R427" s="12"/>
      <c r="S427" s="12"/>
      <c r="T427" s="12"/>
      <c r="U427" s="12"/>
      <c r="V427" s="12"/>
      <c r="W427" s="15" t="s">
        <v>29</v>
      </c>
      <c r="X427" s="16">
        <v>619</v>
      </c>
      <c r="Y427" s="16">
        <v>11324</v>
      </c>
    </row>
    <row r="428" spans="1:26" s="16" customFormat="1" ht="24.95" customHeight="1" x14ac:dyDescent="0.3">
      <c r="A428" s="12">
        <v>427</v>
      </c>
      <c r="B428" s="137" t="s">
        <v>22220</v>
      </c>
      <c r="C428" s="12" t="s">
        <v>1878</v>
      </c>
      <c r="D428" s="12" t="s">
        <v>14940</v>
      </c>
      <c r="E428" s="13" t="s">
        <v>22221</v>
      </c>
      <c r="F428" s="12">
        <v>2006</v>
      </c>
      <c r="G428" s="19" t="s">
        <v>26</v>
      </c>
      <c r="H428" s="14"/>
      <c r="I428" s="12">
        <v>1</v>
      </c>
      <c r="J428" s="12" t="s">
        <v>27</v>
      </c>
      <c r="K428" s="12"/>
      <c r="L428" s="12"/>
      <c r="M428" s="12">
        <v>3</v>
      </c>
      <c r="N428" s="60" t="s">
        <v>22200</v>
      </c>
      <c r="O428" s="12" t="s">
        <v>20414</v>
      </c>
      <c r="P428" s="12" t="s">
        <v>22108</v>
      </c>
      <c r="Q428" s="12"/>
      <c r="R428" s="12"/>
      <c r="S428" s="12"/>
      <c r="T428" s="12"/>
      <c r="U428" s="12"/>
      <c r="V428" s="12"/>
      <c r="W428" s="15" t="s">
        <v>29</v>
      </c>
      <c r="X428" s="16">
        <v>619</v>
      </c>
      <c r="Y428" s="16">
        <v>11334</v>
      </c>
    </row>
    <row r="429" spans="1:26" s="16" customFormat="1" ht="24.95" customHeight="1" x14ac:dyDescent="0.3">
      <c r="A429" s="12">
        <v>428</v>
      </c>
      <c r="B429" s="137" t="s">
        <v>22222</v>
      </c>
      <c r="C429" s="12" t="s">
        <v>3108</v>
      </c>
      <c r="D429" s="12" t="s">
        <v>3108</v>
      </c>
      <c r="E429" s="13" t="s">
        <v>22223</v>
      </c>
      <c r="F429" s="12">
        <v>2007</v>
      </c>
      <c r="G429" s="12" t="s">
        <v>26</v>
      </c>
      <c r="H429" s="14"/>
      <c r="I429" s="12">
        <v>1</v>
      </c>
      <c r="J429" s="12" t="s">
        <v>37</v>
      </c>
      <c r="K429" s="12"/>
      <c r="L429" s="12"/>
      <c r="M429" s="12">
        <v>3</v>
      </c>
      <c r="N429" s="60" t="s">
        <v>22200</v>
      </c>
      <c r="O429" s="12" t="s">
        <v>20414</v>
      </c>
      <c r="P429" s="12" t="s">
        <v>1520</v>
      </c>
      <c r="Q429" s="12"/>
      <c r="R429" s="12"/>
      <c r="S429" s="12"/>
      <c r="T429" s="12"/>
      <c r="U429" s="12"/>
      <c r="V429" s="12"/>
      <c r="W429" s="15" t="s">
        <v>1151</v>
      </c>
      <c r="X429" s="16">
        <v>621</v>
      </c>
      <c r="Y429" s="16">
        <v>15640</v>
      </c>
      <c r="Z429"/>
    </row>
    <row r="430" spans="1:26" s="16" customFormat="1" ht="24.95" customHeight="1" x14ac:dyDescent="0.3">
      <c r="A430" s="12">
        <v>429</v>
      </c>
      <c r="B430" s="137" t="s">
        <v>22224</v>
      </c>
      <c r="C430" s="12" t="s">
        <v>3108</v>
      </c>
      <c r="D430" s="12" t="s">
        <v>3108</v>
      </c>
      <c r="E430" s="13" t="s">
        <v>22225</v>
      </c>
      <c r="F430" s="12">
        <v>2007</v>
      </c>
      <c r="G430" s="12" t="s">
        <v>26</v>
      </c>
      <c r="H430" s="12"/>
      <c r="I430" s="12">
        <v>1</v>
      </c>
      <c r="J430" s="12" t="s">
        <v>37</v>
      </c>
      <c r="K430" s="12"/>
      <c r="L430" s="12"/>
      <c r="M430" s="12">
        <v>3</v>
      </c>
      <c r="N430" s="60" t="s">
        <v>22226</v>
      </c>
      <c r="O430" s="12"/>
      <c r="P430" s="12" t="s">
        <v>8228</v>
      </c>
      <c r="Q430" s="12"/>
      <c r="R430" s="12"/>
      <c r="S430" s="12"/>
      <c r="T430" s="12"/>
      <c r="U430" s="12"/>
      <c r="V430" s="12"/>
      <c r="W430" s="15" t="s">
        <v>1215</v>
      </c>
      <c r="X430" s="16">
        <v>719</v>
      </c>
      <c r="Y430" s="16">
        <v>11360</v>
      </c>
      <c r="Z430" s="16" t="s">
        <v>1216</v>
      </c>
    </row>
    <row r="431" spans="1:26" s="16" customFormat="1" ht="24.95" customHeight="1" x14ac:dyDescent="0.3">
      <c r="A431" s="12">
        <v>430</v>
      </c>
      <c r="B431" s="137" t="s">
        <v>22227</v>
      </c>
      <c r="C431" s="12" t="s">
        <v>3108</v>
      </c>
      <c r="D431" s="12" t="s">
        <v>3108</v>
      </c>
      <c r="E431" s="13" t="s">
        <v>22228</v>
      </c>
      <c r="F431" s="12">
        <v>2007</v>
      </c>
      <c r="G431" s="12" t="s">
        <v>26</v>
      </c>
      <c r="H431" s="12"/>
      <c r="I431" s="12">
        <v>1</v>
      </c>
      <c r="J431" s="12" t="s">
        <v>37</v>
      </c>
      <c r="K431" s="12"/>
      <c r="L431" s="12"/>
      <c r="M431" s="12">
        <v>3</v>
      </c>
      <c r="N431" s="60" t="s">
        <v>22226</v>
      </c>
      <c r="O431" s="12"/>
      <c r="P431" s="12" t="s">
        <v>8228</v>
      </c>
      <c r="Q431" s="12"/>
      <c r="R431" s="12"/>
      <c r="S431" s="12"/>
      <c r="T431" s="12"/>
      <c r="U431" s="12"/>
      <c r="V431" s="12"/>
      <c r="W431" s="15" t="s">
        <v>1215</v>
      </c>
      <c r="X431" s="16">
        <v>719</v>
      </c>
      <c r="Y431" s="16">
        <v>11361</v>
      </c>
      <c r="Z431" s="16" t="s">
        <v>1216</v>
      </c>
    </row>
    <row r="432" spans="1:26" s="16" customFormat="1" ht="24.95" customHeight="1" x14ac:dyDescent="0.3">
      <c r="A432" s="12">
        <v>431</v>
      </c>
      <c r="B432" s="137" t="s">
        <v>22229</v>
      </c>
      <c r="C432" s="12" t="s">
        <v>3108</v>
      </c>
      <c r="D432" s="12" t="s">
        <v>3108</v>
      </c>
      <c r="E432" s="13" t="s">
        <v>22230</v>
      </c>
      <c r="F432" s="12">
        <v>2007</v>
      </c>
      <c r="G432" s="12" t="s">
        <v>26</v>
      </c>
      <c r="H432" s="14"/>
      <c r="I432" s="12">
        <v>1</v>
      </c>
      <c r="J432" s="12" t="s">
        <v>37</v>
      </c>
      <c r="K432" s="12"/>
      <c r="L432" s="12"/>
      <c r="M432" s="12">
        <v>3</v>
      </c>
      <c r="N432" s="60" t="s">
        <v>22226</v>
      </c>
      <c r="O432" s="12" t="s">
        <v>20414</v>
      </c>
      <c r="P432" s="12" t="s">
        <v>3640</v>
      </c>
      <c r="Q432" s="12"/>
      <c r="R432" s="12"/>
      <c r="S432" s="12"/>
      <c r="T432" s="12"/>
      <c r="U432" s="12"/>
      <c r="V432" s="12"/>
      <c r="W432" s="15" t="s">
        <v>1052</v>
      </c>
      <c r="X432" s="16">
        <v>627</v>
      </c>
      <c r="Y432" s="16">
        <v>15641</v>
      </c>
      <c r="Z432"/>
    </row>
    <row r="433" spans="1:26" s="16" customFormat="1" ht="24.95" customHeight="1" x14ac:dyDescent="0.3">
      <c r="A433" s="12">
        <v>432</v>
      </c>
      <c r="B433" s="137" t="s">
        <v>22231</v>
      </c>
      <c r="C433" s="12" t="s">
        <v>3108</v>
      </c>
      <c r="D433" s="12" t="s">
        <v>3108</v>
      </c>
      <c r="E433" s="13" t="s">
        <v>22232</v>
      </c>
      <c r="F433" s="12">
        <v>2007</v>
      </c>
      <c r="G433" s="12" t="s">
        <v>26</v>
      </c>
      <c r="H433" s="14"/>
      <c r="I433" s="12">
        <v>1</v>
      </c>
      <c r="J433" s="12" t="s">
        <v>37</v>
      </c>
      <c r="K433" s="12"/>
      <c r="L433" s="12"/>
      <c r="M433" s="12">
        <v>3</v>
      </c>
      <c r="N433" s="60" t="s">
        <v>22226</v>
      </c>
      <c r="O433" s="12" t="s">
        <v>20414</v>
      </c>
      <c r="P433" s="12" t="s">
        <v>3640</v>
      </c>
      <c r="Q433" s="12"/>
      <c r="R433" s="12"/>
      <c r="S433" s="12"/>
      <c r="T433" s="12"/>
      <c r="U433" s="12"/>
      <c r="V433" s="12"/>
      <c r="W433" s="15" t="s">
        <v>1052</v>
      </c>
      <c r="X433" s="16">
        <v>627</v>
      </c>
      <c r="Y433" s="16">
        <v>15642</v>
      </c>
      <c r="Z433"/>
    </row>
    <row r="434" spans="1:26" s="16" customFormat="1" ht="24.95" customHeight="1" x14ac:dyDescent="0.3">
      <c r="A434" s="12">
        <v>433</v>
      </c>
      <c r="B434" s="137" t="s">
        <v>22233</v>
      </c>
      <c r="C434" s="12" t="s">
        <v>3108</v>
      </c>
      <c r="D434" s="12" t="s">
        <v>3108</v>
      </c>
      <c r="E434" s="13" t="s">
        <v>22234</v>
      </c>
      <c r="F434" s="12">
        <v>2007</v>
      </c>
      <c r="G434" s="12" t="s">
        <v>26</v>
      </c>
      <c r="H434" s="12"/>
      <c r="I434" s="12">
        <v>1</v>
      </c>
      <c r="J434" s="12" t="s">
        <v>37</v>
      </c>
      <c r="K434" s="12"/>
      <c r="L434" s="12"/>
      <c r="M434" s="12">
        <v>3</v>
      </c>
      <c r="N434" s="60" t="s">
        <v>22226</v>
      </c>
      <c r="O434" s="12" t="s">
        <v>20414</v>
      </c>
      <c r="P434" s="12" t="s">
        <v>8228</v>
      </c>
      <c r="Q434" s="12"/>
      <c r="R434" s="12"/>
      <c r="S434" s="12"/>
      <c r="T434" s="12"/>
      <c r="U434" s="12"/>
      <c r="V434" s="12"/>
      <c r="W434" s="15" t="s">
        <v>1215</v>
      </c>
      <c r="X434" s="16">
        <v>719</v>
      </c>
      <c r="Y434" s="16">
        <v>11359</v>
      </c>
      <c r="Z434" s="16" t="s">
        <v>1216</v>
      </c>
    </row>
    <row r="435" spans="1:26" s="16" customFormat="1" ht="24.95" customHeight="1" x14ac:dyDescent="0.3">
      <c r="A435" s="12">
        <v>434</v>
      </c>
      <c r="B435" s="137" t="s">
        <v>22235</v>
      </c>
      <c r="C435" s="12" t="s">
        <v>3108</v>
      </c>
      <c r="D435" s="12" t="s">
        <v>3108</v>
      </c>
      <c r="E435" s="13" t="s">
        <v>22236</v>
      </c>
      <c r="F435" s="12">
        <v>2007</v>
      </c>
      <c r="G435" s="12" t="s">
        <v>26</v>
      </c>
      <c r="H435" s="12"/>
      <c r="I435" s="12">
        <v>1</v>
      </c>
      <c r="J435" s="12" t="s">
        <v>37</v>
      </c>
      <c r="K435" s="12"/>
      <c r="L435" s="12"/>
      <c r="M435" s="12">
        <v>3</v>
      </c>
      <c r="N435" s="60" t="s">
        <v>22226</v>
      </c>
      <c r="O435" s="12" t="s">
        <v>20414</v>
      </c>
      <c r="P435" s="12" t="s">
        <v>8228</v>
      </c>
      <c r="Q435" s="12"/>
      <c r="R435" s="12"/>
      <c r="S435" s="12"/>
      <c r="T435" s="12"/>
      <c r="U435" s="12"/>
      <c r="V435" s="12"/>
      <c r="W435" s="15" t="s">
        <v>1215</v>
      </c>
      <c r="X435" s="16">
        <v>719</v>
      </c>
      <c r="Y435" s="16">
        <v>11357</v>
      </c>
      <c r="Z435" s="16" t="s">
        <v>1216</v>
      </c>
    </row>
    <row r="436" spans="1:26" s="16" customFormat="1" ht="24.95" customHeight="1" x14ac:dyDescent="0.3">
      <c r="A436" s="12">
        <v>435</v>
      </c>
      <c r="B436" s="137" t="s">
        <v>22237</v>
      </c>
      <c r="C436" s="12" t="s">
        <v>3108</v>
      </c>
      <c r="D436" s="12" t="s">
        <v>3108</v>
      </c>
      <c r="E436" s="13" t="s">
        <v>22238</v>
      </c>
      <c r="F436" s="12">
        <v>2007</v>
      </c>
      <c r="G436" s="12" t="s">
        <v>26</v>
      </c>
      <c r="H436" s="12"/>
      <c r="I436" s="12">
        <v>1</v>
      </c>
      <c r="J436" s="12" t="s">
        <v>37</v>
      </c>
      <c r="K436" s="12"/>
      <c r="L436" s="12"/>
      <c r="M436" s="12">
        <v>3</v>
      </c>
      <c r="N436" s="60" t="s">
        <v>22239</v>
      </c>
      <c r="O436" s="12" t="s">
        <v>20414</v>
      </c>
      <c r="P436" s="12" t="s">
        <v>8228</v>
      </c>
      <c r="Q436" s="12"/>
      <c r="R436" s="12"/>
      <c r="S436" s="12"/>
      <c r="T436" s="12"/>
      <c r="U436" s="12"/>
      <c r="V436" s="12"/>
      <c r="W436" s="15" t="s">
        <v>1215</v>
      </c>
      <c r="X436" s="16">
        <v>719</v>
      </c>
      <c r="Y436" s="16">
        <v>11358</v>
      </c>
      <c r="Z436" s="16" t="s">
        <v>1216</v>
      </c>
    </row>
    <row r="437" spans="1:26" s="16" customFormat="1" ht="24.95" customHeight="1" x14ac:dyDescent="0.3">
      <c r="A437" s="12">
        <v>436</v>
      </c>
      <c r="B437" s="137" t="s">
        <v>22240</v>
      </c>
      <c r="C437" s="12" t="s">
        <v>1519</v>
      </c>
      <c r="D437" s="12" t="s">
        <v>14940</v>
      </c>
      <c r="E437" s="13" t="s">
        <v>22241</v>
      </c>
      <c r="F437" s="12">
        <v>2007</v>
      </c>
      <c r="G437" s="12" t="s">
        <v>26</v>
      </c>
      <c r="H437" s="14"/>
      <c r="I437" s="12">
        <v>1</v>
      </c>
      <c r="J437" s="12" t="s">
        <v>27</v>
      </c>
      <c r="K437" s="12"/>
      <c r="L437" s="12"/>
      <c r="M437" s="12">
        <v>3</v>
      </c>
      <c r="N437" s="60" t="s">
        <v>22239</v>
      </c>
      <c r="O437" s="12" t="s">
        <v>20414</v>
      </c>
      <c r="P437" s="12" t="s">
        <v>4063</v>
      </c>
      <c r="Q437" s="12"/>
      <c r="R437" s="12"/>
      <c r="S437" s="12"/>
      <c r="T437" s="12"/>
      <c r="U437" s="12"/>
      <c r="V437" s="12"/>
      <c r="W437" s="15" t="s">
        <v>1464</v>
      </c>
      <c r="X437" s="16">
        <v>628</v>
      </c>
      <c r="Y437" s="16">
        <v>11362</v>
      </c>
    </row>
    <row r="438" spans="1:26" s="16" customFormat="1" ht="24.95" customHeight="1" x14ac:dyDescent="0.3">
      <c r="A438" s="12">
        <v>437</v>
      </c>
      <c r="B438" s="137" t="s">
        <v>22242</v>
      </c>
      <c r="C438" s="12" t="s">
        <v>3108</v>
      </c>
      <c r="D438" s="12" t="s">
        <v>3108</v>
      </c>
      <c r="E438" s="13" t="s">
        <v>22243</v>
      </c>
      <c r="F438" s="12">
        <v>2008</v>
      </c>
      <c r="G438" s="12" t="s">
        <v>26</v>
      </c>
      <c r="H438" s="14"/>
      <c r="I438" s="12">
        <v>1</v>
      </c>
      <c r="J438" s="12" t="s">
        <v>37</v>
      </c>
      <c r="K438" s="12"/>
      <c r="L438" s="12"/>
      <c r="M438" s="12">
        <v>3</v>
      </c>
      <c r="N438" s="60" t="s">
        <v>22239</v>
      </c>
      <c r="O438" s="12"/>
      <c r="P438" s="12" t="s">
        <v>1520</v>
      </c>
      <c r="Q438" s="12"/>
      <c r="R438" s="12"/>
      <c r="S438" s="12"/>
      <c r="T438" s="12"/>
      <c r="U438" s="12"/>
      <c r="V438" s="12"/>
      <c r="W438" s="15" t="s">
        <v>1151</v>
      </c>
      <c r="X438" s="16">
        <v>621</v>
      </c>
      <c r="Y438" s="16">
        <v>15648</v>
      </c>
      <c r="Z438"/>
    </row>
    <row r="439" spans="1:26" s="16" customFormat="1" ht="24.95" customHeight="1" x14ac:dyDescent="0.3">
      <c r="A439" s="12">
        <v>438</v>
      </c>
      <c r="B439" s="137" t="s">
        <v>22244</v>
      </c>
      <c r="C439" s="12" t="s">
        <v>3108</v>
      </c>
      <c r="D439" s="12" t="s">
        <v>3108</v>
      </c>
      <c r="E439" s="13" t="s">
        <v>22245</v>
      </c>
      <c r="F439" s="12">
        <v>2008</v>
      </c>
      <c r="G439" s="12" t="s">
        <v>26</v>
      </c>
      <c r="H439" s="12"/>
      <c r="I439" s="12">
        <v>1</v>
      </c>
      <c r="J439" s="12" t="s">
        <v>37</v>
      </c>
      <c r="K439" s="12"/>
      <c r="L439" s="12"/>
      <c r="M439" s="12">
        <v>3</v>
      </c>
      <c r="N439" s="60" t="s">
        <v>22239</v>
      </c>
      <c r="O439" s="12" t="s">
        <v>20414</v>
      </c>
      <c r="P439" s="12" t="s">
        <v>22246</v>
      </c>
      <c r="Q439" s="12"/>
      <c r="R439" s="12"/>
      <c r="S439" s="12"/>
      <c r="T439" s="12"/>
      <c r="U439" s="12"/>
      <c r="V439" s="12"/>
      <c r="W439" s="15" t="s">
        <v>1215</v>
      </c>
      <c r="X439" s="16">
        <v>719</v>
      </c>
      <c r="Y439" s="16">
        <v>11383</v>
      </c>
      <c r="Z439" s="16" t="s">
        <v>1216</v>
      </c>
    </row>
    <row r="440" spans="1:26" s="16" customFormat="1" ht="24.95" customHeight="1" x14ac:dyDescent="0.3">
      <c r="A440" s="12">
        <v>439</v>
      </c>
      <c r="B440" s="137" t="s">
        <v>22247</v>
      </c>
      <c r="C440" s="12" t="s">
        <v>3108</v>
      </c>
      <c r="D440" s="12" t="s">
        <v>3108</v>
      </c>
      <c r="E440" s="13" t="s">
        <v>22248</v>
      </c>
      <c r="F440" s="12">
        <v>2008</v>
      </c>
      <c r="G440" s="12" t="s">
        <v>26</v>
      </c>
      <c r="H440" s="12"/>
      <c r="I440" s="12">
        <v>1</v>
      </c>
      <c r="J440" s="12" t="s">
        <v>37</v>
      </c>
      <c r="K440" s="12"/>
      <c r="L440" s="12"/>
      <c r="M440" s="12">
        <v>3</v>
      </c>
      <c r="N440" s="60" t="s">
        <v>22239</v>
      </c>
      <c r="O440" s="12" t="s">
        <v>20414</v>
      </c>
      <c r="P440" s="12" t="s">
        <v>22246</v>
      </c>
      <c r="Q440" s="12"/>
      <c r="R440" s="12"/>
      <c r="S440" s="12"/>
      <c r="T440" s="12"/>
      <c r="U440" s="12"/>
      <c r="V440" s="12"/>
      <c r="W440" s="15" t="s">
        <v>1215</v>
      </c>
      <c r="X440" s="16">
        <v>719</v>
      </c>
      <c r="Y440" s="16">
        <v>11384</v>
      </c>
      <c r="Z440" s="16" t="s">
        <v>1216</v>
      </c>
    </row>
    <row r="441" spans="1:26" s="16" customFormat="1" ht="24.95" customHeight="1" x14ac:dyDescent="0.3">
      <c r="A441" s="12">
        <v>440</v>
      </c>
      <c r="B441" s="137" t="s">
        <v>22249</v>
      </c>
      <c r="C441" s="12" t="s">
        <v>3108</v>
      </c>
      <c r="D441" s="12" t="s">
        <v>3108</v>
      </c>
      <c r="E441" s="13" t="s">
        <v>22250</v>
      </c>
      <c r="F441" s="12">
        <v>2008</v>
      </c>
      <c r="G441" s="12" t="s">
        <v>26</v>
      </c>
      <c r="H441" s="12"/>
      <c r="I441" s="12">
        <v>1</v>
      </c>
      <c r="J441" s="12" t="s">
        <v>37</v>
      </c>
      <c r="K441" s="12"/>
      <c r="L441" s="12"/>
      <c r="M441" s="12">
        <v>3</v>
      </c>
      <c r="N441" s="60" t="s">
        <v>22239</v>
      </c>
      <c r="O441" s="12" t="s">
        <v>20414</v>
      </c>
      <c r="P441" s="12" t="s">
        <v>22246</v>
      </c>
      <c r="Q441" s="12"/>
      <c r="R441" s="12"/>
      <c r="S441" s="12"/>
      <c r="T441" s="12"/>
      <c r="U441" s="12"/>
      <c r="V441" s="12"/>
      <c r="W441" s="15" t="s">
        <v>1215</v>
      </c>
      <c r="X441" s="16">
        <v>719</v>
      </c>
      <c r="Y441" s="16">
        <v>11385</v>
      </c>
      <c r="Z441" s="16" t="s">
        <v>1216</v>
      </c>
    </row>
    <row r="442" spans="1:26" s="16" customFormat="1" ht="24.95" customHeight="1" x14ac:dyDescent="0.3">
      <c r="A442" s="12">
        <v>441</v>
      </c>
      <c r="B442" s="137" t="s">
        <v>22251</v>
      </c>
      <c r="C442" s="12" t="s">
        <v>3108</v>
      </c>
      <c r="D442" s="12" t="s">
        <v>3108</v>
      </c>
      <c r="E442" s="13" t="s">
        <v>22252</v>
      </c>
      <c r="F442" s="12">
        <v>2008</v>
      </c>
      <c r="G442" s="12" t="s">
        <v>26</v>
      </c>
      <c r="H442" s="12"/>
      <c r="I442" s="12">
        <v>1</v>
      </c>
      <c r="J442" s="12" t="s">
        <v>37</v>
      </c>
      <c r="K442" s="12"/>
      <c r="L442" s="12"/>
      <c r="M442" s="12">
        <v>3</v>
      </c>
      <c r="N442" s="60" t="s">
        <v>22239</v>
      </c>
      <c r="O442" s="12" t="s">
        <v>20414</v>
      </c>
      <c r="P442" s="12" t="s">
        <v>22246</v>
      </c>
      <c r="Q442" s="12"/>
      <c r="R442" s="12"/>
      <c r="S442" s="12"/>
      <c r="T442" s="12"/>
      <c r="U442" s="12"/>
      <c r="V442" s="12"/>
      <c r="W442" s="15" t="s">
        <v>1215</v>
      </c>
      <c r="X442" s="16">
        <v>719</v>
      </c>
      <c r="Y442" s="16">
        <v>11377</v>
      </c>
      <c r="Z442" s="16" t="s">
        <v>1216</v>
      </c>
    </row>
    <row r="443" spans="1:26" s="16" customFormat="1" ht="24.95" customHeight="1" x14ac:dyDescent="0.3">
      <c r="A443" s="12">
        <v>442</v>
      </c>
      <c r="B443" s="137" t="s">
        <v>22253</v>
      </c>
      <c r="C443" s="12" t="s">
        <v>3108</v>
      </c>
      <c r="D443" s="12" t="s">
        <v>3108</v>
      </c>
      <c r="E443" s="13" t="s">
        <v>22254</v>
      </c>
      <c r="F443" s="12">
        <v>2008</v>
      </c>
      <c r="G443" s="12" t="s">
        <v>26</v>
      </c>
      <c r="H443" s="12"/>
      <c r="I443" s="12">
        <v>1</v>
      </c>
      <c r="J443" s="12" t="s">
        <v>37</v>
      </c>
      <c r="K443" s="12"/>
      <c r="L443" s="12"/>
      <c r="M443" s="12">
        <v>3</v>
      </c>
      <c r="N443" s="60" t="s">
        <v>22239</v>
      </c>
      <c r="O443" s="12" t="s">
        <v>20414</v>
      </c>
      <c r="P443" s="12" t="s">
        <v>5179</v>
      </c>
      <c r="Q443" s="12"/>
      <c r="R443" s="12"/>
      <c r="S443" s="12"/>
      <c r="T443" s="12"/>
      <c r="U443" s="12"/>
      <c r="V443" s="12"/>
      <c r="W443" s="15" t="s">
        <v>1215</v>
      </c>
      <c r="X443" s="16">
        <v>719</v>
      </c>
      <c r="Y443" s="16">
        <v>11378</v>
      </c>
      <c r="Z443" s="16" t="s">
        <v>1216</v>
      </c>
    </row>
    <row r="444" spans="1:26" s="16" customFormat="1" ht="24.95" customHeight="1" x14ac:dyDescent="0.3">
      <c r="A444" s="12">
        <v>443</v>
      </c>
      <c r="B444" s="137" t="s">
        <v>22255</v>
      </c>
      <c r="C444" s="12" t="s">
        <v>3108</v>
      </c>
      <c r="D444" s="12" t="s">
        <v>3108</v>
      </c>
      <c r="E444" s="13" t="s">
        <v>22256</v>
      </c>
      <c r="F444" s="12">
        <v>2008</v>
      </c>
      <c r="G444" s="12" t="s">
        <v>26</v>
      </c>
      <c r="H444" s="12"/>
      <c r="I444" s="12">
        <v>1</v>
      </c>
      <c r="J444" s="12" t="s">
        <v>37</v>
      </c>
      <c r="K444" s="12"/>
      <c r="L444" s="12"/>
      <c r="M444" s="12">
        <v>3</v>
      </c>
      <c r="N444" s="60" t="s">
        <v>22257</v>
      </c>
      <c r="O444" s="12" t="s">
        <v>20414</v>
      </c>
      <c r="P444" s="12" t="s">
        <v>22246</v>
      </c>
      <c r="Q444" s="12"/>
      <c r="R444" s="12"/>
      <c r="S444" s="12"/>
      <c r="T444" s="12"/>
      <c r="U444" s="12"/>
      <c r="V444" s="12"/>
      <c r="W444" s="15" t="s">
        <v>1215</v>
      </c>
      <c r="X444" s="16">
        <v>719</v>
      </c>
      <c r="Y444" s="16">
        <v>11382</v>
      </c>
      <c r="Z444" s="16" t="s">
        <v>1216</v>
      </c>
    </row>
    <row r="445" spans="1:26" s="65" customFormat="1" ht="24.95" customHeight="1" x14ac:dyDescent="0.3">
      <c r="A445" s="51">
        <v>444</v>
      </c>
      <c r="B445" s="140" t="s">
        <v>22258</v>
      </c>
      <c r="C445" s="51" t="s">
        <v>3108</v>
      </c>
      <c r="D445" s="51" t="s">
        <v>3108</v>
      </c>
      <c r="E445" s="37" t="s">
        <v>22259</v>
      </c>
      <c r="F445" s="51">
        <v>2008</v>
      </c>
      <c r="G445" s="51" t="s">
        <v>26</v>
      </c>
      <c r="H445" s="123"/>
      <c r="I445" s="51">
        <v>1</v>
      </c>
      <c r="J445" s="51" t="s">
        <v>37</v>
      </c>
      <c r="K445" s="51"/>
      <c r="L445" s="51"/>
      <c r="M445" s="51">
        <v>3</v>
      </c>
      <c r="N445" s="63" t="s">
        <v>22257</v>
      </c>
      <c r="O445" s="51"/>
      <c r="P445" s="51" t="s">
        <v>1202</v>
      </c>
      <c r="Q445" s="51"/>
      <c r="R445" s="51"/>
      <c r="S445" s="51"/>
      <c r="T445" s="51"/>
      <c r="U445" s="51"/>
      <c r="V445" s="51" t="s">
        <v>18467</v>
      </c>
      <c r="W445" s="64" t="s">
        <v>1052</v>
      </c>
      <c r="X445" s="65">
        <v>627</v>
      </c>
      <c r="Y445" s="65">
        <v>15657</v>
      </c>
      <c r="Z445" s="79"/>
    </row>
    <row r="446" spans="1:26" s="16" customFormat="1" ht="24.95" customHeight="1" x14ac:dyDescent="0.3">
      <c r="A446" s="12">
        <v>445</v>
      </c>
      <c r="B446" s="137" t="s">
        <v>22260</v>
      </c>
      <c r="C446" s="12" t="s">
        <v>3108</v>
      </c>
      <c r="D446" s="12" t="s">
        <v>3108</v>
      </c>
      <c r="E446" s="13" t="s">
        <v>22261</v>
      </c>
      <c r="F446" s="12">
        <v>2008</v>
      </c>
      <c r="G446" s="12" t="s">
        <v>26</v>
      </c>
      <c r="H446" s="14"/>
      <c r="I446" s="12">
        <v>1</v>
      </c>
      <c r="J446" s="12" t="s">
        <v>37</v>
      </c>
      <c r="K446" s="12"/>
      <c r="L446" s="12"/>
      <c r="M446" s="12">
        <v>3</v>
      </c>
      <c r="N446" s="60" t="s">
        <v>22257</v>
      </c>
      <c r="O446" s="12" t="s">
        <v>20414</v>
      </c>
      <c r="P446" s="12" t="s">
        <v>3640</v>
      </c>
      <c r="Q446" s="12"/>
      <c r="R446" s="12"/>
      <c r="S446" s="12"/>
      <c r="T446" s="12"/>
      <c r="U446" s="12"/>
      <c r="V446" s="12"/>
      <c r="W446" s="15" t="s">
        <v>1052</v>
      </c>
      <c r="X446" s="16">
        <v>627</v>
      </c>
      <c r="Y446" s="16">
        <v>15658</v>
      </c>
      <c r="Z446"/>
    </row>
    <row r="447" spans="1:26" s="16" customFormat="1" ht="24.95" customHeight="1" x14ac:dyDescent="0.3">
      <c r="A447" s="12">
        <v>446</v>
      </c>
      <c r="B447" s="137" t="s">
        <v>22262</v>
      </c>
      <c r="C447" s="12" t="s">
        <v>3108</v>
      </c>
      <c r="D447" s="12" t="s">
        <v>3108</v>
      </c>
      <c r="E447" s="13" t="s">
        <v>22048</v>
      </c>
      <c r="F447" s="12">
        <v>2008</v>
      </c>
      <c r="G447" s="12" t="s">
        <v>26</v>
      </c>
      <c r="H447" s="14"/>
      <c r="I447" s="12">
        <v>1</v>
      </c>
      <c r="J447" s="12" t="s">
        <v>37</v>
      </c>
      <c r="K447" s="12"/>
      <c r="L447" s="12"/>
      <c r="M447" s="12">
        <v>3</v>
      </c>
      <c r="N447" s="60" t="s">
        <v>22257</v>
      </c>
      <c r="O447" s="12"/>
      <c r="P447" s="12" t="s">
        <v>9714</v>
      </c>
      <c r="Q447" s="12"/>
      <c r="R447" s="12"/>
      <c r="S447" s="12"/>
      <c r="T447" s="12"/>
      <c r="U447" s="12"/>
      <c r="V447" s="12"/>
      <c r="W447" s="15" t="s">
        <v>1276</v>
      </c>
      <c r="X447" s="16">
        <v>626</v>
      </c>
      <c r="Y447" s="16">
        <v>10566</v>
      </c>
    </row>
    <row r="448" spans="1:26" s="16" customFormat="1" ht="24.95" customHeight="1" x14ac:dyDescent="0.3">
      <c r="A448" s="12">
        <v>447</v>
      </c>
      <c r="B448" s="137" t="s">
        <v>22263</v>
      </c>
      <c r="C448" s="12" t="s">
        <v>1878</v>
      </c>
      <c r="D448" s="12" t="s">
        <v>14940</v>
      </c>
      <c r="E448" s="13" t="s">
        <v>22264</v>
      </c>
      <c r="F448" s="12">
        <v>2008</v>
      </c>
      <c r="G448" s="12" t="s">
        <v>26</v>
      </c>
      <c r="H448" s="14"/>
      <c r="I448" s="12">
        <v>1</v>
      </c>
      <c r="J448" s="12" t="s">
        <v>27</v>
      </c>
      <c r="K448" s="12"/>
      <c r="L448" s="12"/>
      <c r="M448" s="12">
        <v>3</v>
      </c>
      <c r="N448" s="60" t="s">
        <v>22257</v>
      </c>
      <c r="O448" s="12"/>
      <c r="P448" s="12" t="s">
        <v>22108</v>
      </c>
      <c r="Q448" s="12"/>
      <c r="R448" s="12"/>
      <c r="S448" s="12"/>
      <c r="T448" s="12"/>
      <c r="U448" s="12"/>
      <c r="V448" s="12"/>
      <c r="W448" s="15" t="s">
        <v>29</v>
      </c>
      <c r="X448" s="16">
        <v>619</v>
      </c>
      <c r="Y448" s="16">
        <v>11386</v>
      </c>
    </row>
    <row r="449" spans="1:26" s="16" customFormat="1" ht="24.95" customHeight="1" x14ac:dyDescent="0.3">
      <c r="A449" s="12">
        <v>448</v>
      </c>
      <c r="B449" s="137" t="s">
        <v>22265</v>
      </c>
      <c r="C449" s="12" t="s">
        <v>1519</v>
      </c>
      <c r="D449" s="12" t="s">
        <v>14940</v>
      </c>
      <c r="E449" s="13" t="s">
        <v>22266</v>
      </c>
      <c r="F449" s="12">
        <v>2008</v>
      </c>
      <c r="G449" s="12" t="s">
        <v>26</v>
      </c>
      <c r="H449" s="14"/>
      <c r="I449" s="12">
        <v>1</v>
      </c>
      <c r="J449" s="12" t="s">
        <v>27</v>
      </c>
      <c r="K449" s="12"/>
      <c r="L449" s="12"/>
      <c r="M449" s="12">
        <v>3</v>
      </c>
      <c r="N449" s="60" t="s">
        <v>22257</v>
      </c>
      <c r="O449" s="12" t="s">
        <v>20414</v>
      </c>
      <c r="P449" s="12" t="s">
        <v>4063</v>
      </c>
      <c r="Q449" s="12"/>
      <c r="R449" s="12"/>
      <c r="S449" s="12"/>
      <c r="T449" s="12"/>
      <c r="U449" s="12"/>
      <c r="V449" s="12"/>
      <c r="W449" s="15" t="s">
        <v>1464</v>
      </c>
      <c r="X449" s="16">
        <v>628</v>
      </c>
      <c r="Y449" s="16">
        <v>11387</v>
      </c>
    </row>
    <row r="450" spans="1:26" s="16" customFormat="1" ht="24.95" customHeight="1" x14ac:dyDescent="0.3">
      <c r="A450" s="12">
        <v>449</v>
      </c>
      <c r="B450" s="137" t="s">
        <v>22267</v>
      </c>
      <c r="C450" s="12" t="s">
        <v>3108</v>
      </c>
      <c r="D450" s="12" t="s">
        <v>3108</v>
      </c>
      <c r="E450" s="13" t="s">
        <v>22268</v>
      </c>
      <c r="F450" s="12">
        <v>2008</v>
      </c>
      <c r="G450" s="12" t="s">
        <v>26</v>
      </c>
      <c r="H450" s="12"/>
      <c r="I450" s="12">
        <v>1</v>
      </c>
      <c r="J450" s="12" t="s">
        <v>37</v>
      </c>
      <c r="K450" s="12"/>
      <c r="L450" s="12"/>
      <c r="M450" s="12">
        <v>3</v>
      </c>
      <c r="N450" s="60" t="s">
        <v>22257</v>
      </c>
      <c r="O450" s="12" t="s">
        <v>20414</v>
      </c>
      <c r="P450" s="12" t="s">
        <v>22246</v>
      </c>
      <c r="Q450" s="12"/>
      <c r="R450" s="12"/>
      <c r="S450" s="12"/>
      <c r="T450" s="12"/>
      <c r="U450" s="12"/>
      <c r="V450" s="12"/>
      <c r="W450" s="15" t="s">
        <v>1215</v>
      </c>
      <c r="X450" s="16">
        <v>719</v>
      </c>
      <c r="Y450" s="16">
        <v>11379</v>
      </c>
      <c r="Z450" s="16" t="s">
        <v>1216</v>
      </c>
    </row>
    <row r="451" spans="1:26" s="16" customFormat="1" ht="24.95" customHeight="1" x14ac:dyDescent="0.3">
      <c r="A451" s="12">
        <v>450</v>
      </c>
      <c r="B451" s="137" t="s">
        <v>22269</v>
      </c>
      <c r="C451" s="12" t="s">
        <v>3108</v>
      </c>
      <c r="D451" s="12" t="s">
        <v>3108</v>
      </c>
      <c r="E451" s="13" t="s">
        <v>22270</v>
      </c>
      <c r="F451" s="12">
        <v>2008</v>
      </c>
      <c r="G451" s="12" t="s">
        <v>26</v>
      </c>
      <c r="H451" s="12"/>
      <c r="I451" s="12">
        <v>1</v>
      </c>
      <c r="J451" s="12" t="s">
        <v>37</v>
      </c>
      <c r="K451" s="12"/>
      <c r="L451" s="12"/>
      <c r="M451" s="12">
        <v>3</v>
      </c>
      <c r="N451" s="60" t="s">
        <v>22257</v>
      </c>
      <c r="O451" s="12" t="s">
        <v>20414</v>
      </c>
      <c r="P451" s="12" t="s">
        <v>22246</v>
      </c>
      <c r="Q451" s="12"/>
      <c r="R451" s="12"/>
      <c r="S451" s="12"/>
      <c r="T451" s="12"/>
      <c r="U451" s="12"/>
      <c r="V451" s="12"/>
      <c r="W451" s="15" t="s">
        <v>1215</v>
      </c>
      <c r="X451" s="16">
        <v>719</v>
      </c>
      <c r="Y451" s="16">
        <v>11380</v>
      </c>
      <c r="Z451" s="16" t="s">
        <v>1216</v>
      </c>
    </row>
    <row r="452" spans="1:26" s="16" customFormat="1" ht="24.95" customHeight="1" x14ac:dyDescent="0.3">
      <c r="A452" s="12">
        <v>451</v>
      </c>
      <c r="B452" s="137" t="s">
        <v>22271</v>
      </c>
      <c r="C452" s="12" t="s">
        <v>3108</v>
      </c>
      <c r="D452" s="12" t="s">
        <v>3108</v>
      </c>
      <c r="E452" s="13" t="s">
        <v>22272</v>
      </c>
      <c r="F452" s="12">
        <v>2008</v>
      </c>
      <c r="G452" s="12" t="s">
        <v>26</v>
      </c>
      <c r="H452" s="12"/>
      <c r="I452" s="12">
        <v>1</v>
      </c>
      <c r="J452" s="12" t="s">
        <v>37</v>
      </c>
      <c r="K452" s="12"/>
      <c r="L452" s="12"/>
      <c r="M452" s="12">
        <v>3</v>
      </c>
      <c r="N452" s="60" t="s">
        <v>22257</v>
      </c>
      <c r="O452" s="12" t="s">
        <v>20414</v>
      </c>
      <c r="P452" s="12" t="s">
        <v>22246</v>
      </c>
      <c r="Q452" s="12"/>
      <c r="R452" s="12"/>
      <c r="S452" s="12"/>
      <c r="T452" s="12"/>
      <c r="U452" s="12"/>
      <c r="V452" s="12"/>
      <c r="W452" s="15" t="s">
        <v>1215</v>
      </c>
      <c r="X452" s="16">
        <v>719</v>
      </c>
      <c r="Y452" s="16">
        <v>11381</v>
      </c>
      <c r="Z452" s="16" t="s">
        <v>1216</v>
      </c>
    </row>
    <row r="453" spans="1:26" s="65" customFormat="1" ht="24.95" customHeight="1" x14ac:dyDescent="0.3">
      <c r="A453" s="51">
        <v>452</v>
      </c>
      <c r="B453" s="140" t="s">
        <v>22273</v>
      </c>
      <c r="C453" s="51" t="s">
        <v>1878</v>
      </c>
      <c r="D453" s="51" t="s">
        <v>3108</v>
      </c>
      <c r="E453" s="37" t="s">
        <v>22274</v>
      </c>
      <c r="F453" s="51">
        <v>2009</v>
      </c>
      <c r="G453" s="51" t="s">
        <v>26</v>
      </c>
      <c r="H453" s="123"/>
      <c r="I453" s="51">
        <v>1</v>
      </c>
      <c r="J453" s="51" t="s">
        <v>37</v>
      </c>
      <c r="K453" s="51"/>
      <c r="L453" s="51"/>
      <c r="M453" s="51">
        <v>3</v>
      </c>
      <c r="N453" s="63" t="s">
        <v>22257</v>
      </c>
      <c r="O453" s="51"/>
      <c r="P453" s="51" t="s">
        <v>4585</v>
      </c>
      <c r="Q453" s="51"/>
      <c r="R453" s="51"/>
      <c r="S453" s="51"/>
      <c r="T453" s="51"/>
      <c r="U453" s="51"/>
      <c r="V453" s="51" t="s">
        <v>18467</v>
      </c>
      <c r="W453" s="64" t="s">
        <v>1052</v>
      </c>
      <c r="X453" s="65">
        <v>626</v>
      </c>
      <c r="Y453" s="65">
        <v>10568</v>
      </c>
    </row>
    <row r="454" spans="1:26" s="65" customFormat="1" ht="24.95" customHeight="1" x14ac:dyDescent="0.3">
      <c r="A454" s="51">
        <v>453</v>
      </c>
      <c r="B454" s="140" t="s">
        <v>22275</v>
      </c>
      <c r="C454" s="51" t="s">
        <v>3108</v>
      </c>
      <c r="D454" s="51" t="s">
        <v>3108</v>
      </c>
      <c r="E454" s="37" t="s">
        <v>22276</v>
      </c>
      <c r="F454" s="51">
        <v>2009</v>
      </c>
      <c r="G454" s="51" t="s">
        <v>26</v>
      </c>
      <c r="H454" s="123"/>
      <c r="I454" s="51">
        <v>1</v>
      </c>
      <c r="J454" s="51" t="s">
        <v>37</v>
      </c>
      <c r="K454" s="51"/>
      <c r="L454" s="51"/>
      <c r="M454" s="51">
        <v>3</v>
      </c>
      <c r="N454" s="63" t="s">
        <v>22257</v>
      </c>
      <c r="O454" s="51"/>
      <c r="P454" s="51" t="s">
        <v>3640</v>
      </c>
      <c r="Q454" s="51"/>
      <c r="R454" s="51"/>
      <c r="S454" s="51"/>
      <c r="T454" s="51"/>
      <c r="U454" s="51"/>
      <c r="V454" s="51" t="s">
        <v>18467</v>
      </c>
      <c r="W454" s="64" t="s">
        <v>1052</v>
      </c>
      <c r="X454" s="65">
        <v>627</v>
      </c>
      <c r="Y454" s="65">
        <v>15663</v>
      </c>
      <c r="Z454" s="79"/>
    </row>
    <row r="455" spans="1:26" s="65" customFormat="1" ht="24.95" customHeight="1" x14ac:dyDescent="0.3">
      <c r="A455" s="51">
        <v>454</v>
      </c>
      <c r="B455" s="140" t="s">
        <v>22277</v>
      </c>
      <c r="C455" s="51" t="s">
        <v>3108</v>
      </c>
      <c r="D455" s="51" t="s">
        <v>3108</v>
      </c>
      <c r="E455" s="37" t="s">
        <v>22278</v>
      </c>
      <c r="F455" s="51">
        <v>2009</v>
      </c>
      <c r="G455" s="51" t="s">
        <v>26</v>
      </c>
      <c r="H455" s="123"/>
      <c r="I455" s="51">
        <v>1</v>
      </c>
      <c r="J455" s="51" t="s">
        <v>37</v>
      </c>
      <c r="K455" s="51"/>
      <c r="L455" s="51"/>
      <c r="M455" s="51">
        <v>3</v>
      </c>
      <c r="N455" s="63" t="s">
        <v>22257</v>
      </c>
      <c r="O455" s="51"/>
      <c r="P455" s="51" t="s">
        <v>3640</v>
      </c>
      <c r="Q455" s="51"/>
      <c r="R455" s="51"/>
      <c r="S455" s="51"/>
      <c r="T455" s="51"/>
      <c r="U455" s="51"/>
      <c r="V455" s="51" t="s">
        <v>18467</v>
      </c>
      <c r="W455" s="64" t="s">
        <v>1052</v>
      </c>
      <c r="X455" s="65">
        <v>627</v>
      </c>
      <c r="Y455" s="65">
        <v>15664</v>
      </c>
      <c r="Z455" s="79"/>
    </row>
    <row r="456" spans="1:26" s="65" customFormat="1" ht="24.95" customHeight="1" x14ac:dyDescent="0.3">
      <c r="A456" s="51">
        <v>455</v>
      </c>
      <c r="B456" s="140" t="s">
        <v>22279</v>
      </c>
      <c r="C456" s="51" t="s">
        <v>3108</v>
      </c>
      <c r="D456" s="51" t="s">
        <v>3108</v>
      </c>
      <c r="E456" s="37" t="s">
        <v>22280</v>
      </c>
      <c r="F456" s="51">
        <v>2009</v>
      </c>
      <c r="G456" s="51" t="s">
        <v>26</v>
      </c>
      <c r="H456" s="123"/>
      <c r="I456" s="51">
        <v>1</v>
      </c>
      <c r="J456" s="51" t="s">
        <v>37</v>
      </c>
      <c r="K456" s="51"/>
      <c r="L456" s="51"/>
      <c r="M456" s="51">
        <v>3</v>
      </c>
      <c r="N456" s="63" t="s">
        <v>22257</v>
      </c>
      <c r="O456" s="51"/>
      <c r="P456" s="51" t="s">
        <v>1340</v>
      </c>
      <c r="Q456" s="51"/>
      <c r="R456" s="51"/>
      <c r="S456" s="51"/>
      <c r="T456" s="51"/>
      <c r="U456" s="51"/>
      <c r="V456" s="51" t="s">
        <v>18467</v>
      </c>
      <c r="W456" s="64" t="s">
        <v>724</v>
      </c>
      <c r="X456" s="65">
        <v>626</v>
      </c>
      <c r="Y456" s="65">
        <v>10569</v>
      </c>
    </row>
    <row r="457" spans="1:26" s="65" customFormat="1" ht="24.95" customHeight="1" x14ac:dyDescent="0.3">
      <c r="A457" s="51">
        <v>456</v>
      </c>
      <c r="B457" s="140" t="s">
        <v>22281</v>
      </c>
      <c r="C457" s="51" t="s">
        <v>3108</v>
      </c>
      <c r="D457" s="51" t="s">
        <v>3108</v>
      </c>
      <c r="E457" s="37" t="s">
        <v>22282</v>
      </c>
      <c r="F457" s="51">
        <v>2009</v>
      </c>
      <c r="G457" s="51" t="s">
        <v>26</v>
      </c>
      <c r="H457" s="123"/>
      <c r="I457" s="51">
        <v>1</v>
      </c>
      <c r="J457" s="51" t="s">
        <v>37</v>
      </c>
      <c r="K457" s="51"/>
      <c r="L457" s="51"/>
      <c r="M457" s="51">
        <v>3</v>
      </c>
      <c r="N457" s="63" t="s">
        <v>22257</v>
      </c>
      <c r="O457" s="51"/>
      <c r="P457" s="51" t="s">
        <v>1340</v>
      </c>
      <c r="Q457" s="51"/>
      <c r="R457" s="51"/>
      <c r="S457" s="51"/>
      <c r="T457" s="51"/>
      <c r="U457" s="51"/>
      <c r="V457" s="51" t="s">
        <v>18467</v>
      </c>
      <c r="W457" s="64" t="s">
        <v>724</v>
      </c>
      <c r="X457" s="65">
        <v>626</v>
      </c>
      <c r="Y457" s="65">
        <v>10570</v>
      </c>
    </row>
    <row r="458" spans="1:26" s="65" customFormat="1" ht="24.95" customHeight="1" x14ac:dyDescent="0.3">
      <c r="A458" s="51">
        <v>457</v>
      </c>
      <c r="B458" s="140" t="s">
        <v>22283</v>
      </c>
      <c r="C458" s="51" t="s">
        <v>23</v>
      </c>
      <c r="D458" s="51" t="s">
        <v>14940</v>
      </c>
      <c r="E458" s="37" t="s">
        <v>22284</v>
      </c>
      <c r="F458" s="51">
        <v>2010</v>
      </c>
      <c r="G458" s="51" t="s">
        <v>26</v>
      </c>
      <c r="H458" s="123"/>
      <c r="I458" s="51">
        <v>1</v>
      </c>
      <c r="J458" s="51" t="s">
        <v>27</v>
      </c>
      <c r="K458" s="51"/>
      <c r="L458" s="51"/>
      <c r="M458" s="51">
        <v>3</v>
      </c>
      <c r="N458" s="63" t="s">
        <v>22257</v>
      </c>
      <c r="O458" s="51"/>
      <c r="P458" s="51" t="s">
        <v>15845</v>
      </c>
      <c r="Q458" s="51"/>
      <c r="R458" s="51"/>
      <c r="S458" s="51"/>
      <c r="T458" s="51"/>
      <c r="U458" s="51"/>
      <c r="V458" s="51" t="s">
        <v>18467</v>
      </c>
      <c r="W458" s="64" t="s">
        <v>29</v>
      </c>
      <c r="X458" s="65">
        <v>628</v>
      </c>
      <c r="Y458" s="65">
        <v>11396</v>
      </c>
    </row>
    <row r="459" spans="1:26" s="65" customFormat="1" ht="24.95" customHeight="1" x14ac:dyDescent="0.3">
      <c r="A459" s="51">
        <v>458</v>
      </c>
      <c r="B459" s="140" t="s">
        <v>22285</v>
      </c>
      <c r="C459" s="51" t="s">
        <v>1222</v>
      </c>
      <c r="D459" s="51" t="s">
        <v>14940</v>
      </c>
      <c r="E459" s="37" t="s">
        <v>22286</v>
      </c>
      <c r="F459" s="51">
        <v>2010</v>
      </c>
      <c r="G459" s="62" t="s">
        <v>26</v>
      </c>
      <c r="H459" s="51"/>
      <c r="I459" s="51">
        <v>1</v>
      </c>
      <c r="J459" s="51" t="s">
        <v>37</v>
      </c>
      <c r="K459" s="51"/>
      <c r="L459" s="51"/>
      <c r="M459" s="51">
        <v>3</v>
      </c>
      <c r="N459" s="63" t="s">
        <v>22257</v>
      </c>
      <c r="O459" s="51"/>
      <c r="P459" s="51" t="s">
        <v>8020</v>
      </c>
      <c r="Q459" s="51"/>
      <c r="R459" s="51"/>
      <c r="S459" s="51"/>
      <c r="T459" s="51"/>
      <c r="U459" s="51"/>
      <c r="V459" s="51" t="s">
        <v>18467</v>
      </c>
      <c r="W459" s="64" t="s">
        <v>1215</v>
      </c>
      <c r="X459" s="65">
        <v>719</v>
      </c>
      <c r="Y459" s="65">
        <v>15673</v>
      </c>
      <c r="Z459" s="65" t="s">
        <v>1216</v>
      </c>
    </row>
    <row r="460" spans="1:26" s="65" customFormat="1" ht="24.95" customHeight="1" x14ac:dyDescent="0.3">
      <c r="A460" s="51">
        <v>459</v>
      </c>
      <c r="B460" s="140" t="s">
        <v>22287</v>
      </c>
      <c r="C460" s="51" t="s">
        <v>1222</v>
      </c>
      <c r="D460" s="51" t="s">
        <v>14940</v>
      </c>
      <c r="E460" s="37" t="s">
        <v>22288</v>
      </c>
      <c r="F460" s="51">
        <v>2010</v>
      </c>
      <c r="G460" s="62" t="s">
        <v>26</v>
      </c>
      <c r="H460" s="51"/>
      <c r="I460" s="51">
        <v>1</v>
      </c>
      <c r="J460" s="51" t="s">
        <v>37</v>
      </c>
      <c r="K460" s="51"/>
      <c r="L460" s="51"/>
      <c r="M460" s="51">
        <v>3</v>
      </c>
      <c r="N460" s="63" t="s">
        <v>22257</v>
      </c>
      <c r="O460" s="51"/>
      <c r="P460" s="51" t="s">
        <v>8020</v>
      </c>
      <c r="Q460" s="51"/>
      <c r="R460" s="51"/>
      <c r="S460" s="51"/>
      <c r="T460" s="51"/>
      <c r="U460" s="51"/>
      <c r="V460" s="51" t="s">
        <v>18467</v>
      </c>
      <c r="W460" s="64" t="s">
        <v>1215</v>
      </c>
      <c r="X460" s="65">
        <v>719</v>
      </c>
      <c r="Y460" s="65">
        <v>15674</v>
      </c>
      <c r="Z460" s="65" t="s">
        <v>1216</v>
      </c>
    </row>
    <row r="461" spans="1:26" s="16" customFormat="1" ht="24.95" customHeight="1" x14ac:dyDescent="0.3">
      <c r="A461" s="12">
        <v>460</v>
      </c>
      <c r="B461" s="137" t="s">
        <v>22289</v>
      </c>
      <c r="C461" s="12" t="s">
        <v>3108</v>
      </c>
      <c r="D461" s="12" t="s">
        <v>3108</v>
      </c>
      <c r="E461" s="13" t="s">
        <v>22290</v>
      </c>
      <c r="F461" s="12">
        <v>2011</v>
      </c>
      <c r="G461" s="12" t="s">
        <v>26</v>
      </c>
      <c r="H461" s="14"/>
      <c r="I461" s="12">
        <v>1</v>
      </c>
      <c r="J461" s="14" t="s">
        <v>37</v>
      </c>
      <c r="K461" s="12"/>
      <c r="L461" s="12"/>
      <c r="M461" s="12">
        <v>3</v>
      </c>
      <c r="N461" s="60" t="s">
        <v>22257</v>
      </c>
      <c r="O461" s="12"/>
      <c r="P461" s="12" t="s">
        <v>15956</v>
      </c>
      <c r="Q461" s="12"/>
      <c r="R461" s="12"/>
      <c r="S461" s="12"/>
      <c r="T461" s="12"/>
      <c r="U461" s="12"/>
      <c r="V461" s="12"/>
      <c r="W461" s="15" t="s">
        <v>1276</v>
      </c>
      <c r="X461" s="16">
        <v>627</v>
      </c>
      <c r="Y461" s="16">
        <v>15676</v>
      </c>
      <c r="Z461"/>
    </row>
    <row r="462" spans="1:26" s="16" customFormat="1" ht="24.95" customHeight="1" x14ac:dyDescent="0.3">
      <c r="A462" s="12">
        <v>461</v>
      </c>
      <c r="B462" s="137" t="s">
        <v>22291</v>
      </c>
      <c r="C462" s="12" t="s">
        <v>3108</v>
      </c>
      <c r="D462" s="12" t="s">
        <v>3108</v>
      </c>
      <c r="E462" s="13" t="s">
        <v>22292</v>
      </c>
      <c r="F462" s="12">
        <v>2011</v>
      </c>
      <c r="G462" s="12" t="s">
        <v>26</v>
      </c>
      <c r="H462" s="14"/>
      <c r="I462" s="12">
        <v>1</v>
      </c>
      <c r="J462" s="14" t="s">
        <v>37</v>
      </c>
      <c r="K462" s="12"/>
      <c r="L462" s="12"/>
      <c r="M462" s="12">
        <v>3</v>
      </c>
      <c r="N462" s="60" t="s">
        <v>22257</v>
      </c>
      <c r="O462" s="12"/>
      <c r="P462" s="12" t="s">
        <v>15956</v>
      </c>
      <c r="Q462" s="12"/>
      <c r="R462" s="12"/>
      <c r="S462" s="12"/>
      <c r="T462" s="12"/>
      <c r="U462" s="12"/>
      <c r="V462" s="12"/>
      <c r="W462" s="15" t="s">
        <v>1276</v>
      </c>
      <c r="X462" s="16">
        <v>627</v>
      </c>
      <c r="Y462" s="16">
        <v>15677</v>
      </c>
      <c r="Z462"/>
    </row>
    <row r="463" spans="1:26" s="16" customFormat="1" ht="24.95" customHeight="1" x14ac:dyDescent="0.3">
      <c r="A463" s="12">
        <v>462</v>
      </c>
      <c r="B463" s="137" t="s">
        <v>22293</v>
      </c>
      <c r="C463" s="12" t="s">
        <v>3108</v>
      </c>
      <c r="D463" s="12" t="s">
        <v>3108</v>
      </c>
      <c r="E463" s="13" t="s">
        <v>22294</v>
      </c>
      <c r="F463" s="12">
        <v>2011</v>
      </c>
      <c r="G463" s="12" t="s">
        <v>26</v>
      </c>
      <c r="H463" s="14"/>
      <c r="I463" s="12">
        <v>1</v>
      </c>
      <c r="J463" s="14" t="s">
        <v>37</v>
      </c>
      <c r="K463" s="12"/>
      <c r="L463" s="12"/>
      <c r="M463" s="12">
        <v>3</v>
      </c>
      <c r="N463" s="60" t="s">
        <v>22257</v>
      </c>
      <c r="O463" s="12"/>
      <c r="P463" s="12" t="s">
        <v>15956</v>
      </c>
      <c r="Q463" s="12"/>
      <c r="R463" s="12"/>
      <c r="S463" s="12"/>
      <c r="T463" s="12"/>
      <c r="U463" s="12"/>
      <c r="V463" s="12"/>
      <c r="W463" s="15" t="s">
        <v>1276</v>
      </c>
      <c r="X463" s="16">
        <v>627</v>
      </c>
      <c r="Y463" s="16">
        <v>15678</v>
      </c>
      <c r="Z463"/>
    </row>
    <row r="464" spans="1:26" s="16" customFormat="1" ht="24.95" customHeight="1" x14ac:dyDescent="0.3">
      <c r="A464" s="12">
        <v>463</v>
      </c>
      <c r="B464" s="137" t="s">
        <v>22295</v>
      </c>
      <c r="C464" s="12" t="s">
        <v>23</v>
      </c>
      <c r="D464" s="12" t="s">
        <v>14940</v>
      </c>
      <c r="E464" s="21" t="s">
        <v>22296</v>
      </c>
      <c r="F464" s="12">
        <v>2012</v>
      </c>
      <c r="G464" s="12" t="s">
        <v>26</v>
      </c>
      <c r="H464" s="26"/>
      <c r="I464" s="12">
        <v>1</v>
      </c>
      <c r="J464" s="12" t="s">
        <v>37</v>
      </c>
      <c r="K464" s="12"/>
      <c r="L464" s="12"/>
      <c r="M464" s="12">
        <v>3</v>
      </c>
      <c r="N464" s="60" t="s">
        <v>22297</v>
      </c>
      <c r="O464" s="12" t="s">
        <v>20414</v>
      </c>
      <c r="P464" s="12" t="s">
        <v>11292</v>
      </c>
      <c r="Q464" s="12"/>
      <c r="R464" s="12"/>
      <c r="S464" s="12"/>
      <c r="T464" s="12"/>
      <c r="U464" s="12"/>
      <c r="V464" s="26" t="s">
        <v>22298</v>
      </c>
      <c r="W464" s="15" t="s">
        <v>29</v>
      </c>
      <c r="X464" s="16">
        <v>621</v>
      </c>
      <c r="Y464" s="16">
        <v>15679</v>
      </c>
      <c r="Z464"/>
    </row>
    <row r="465" spans="1:26" s="16" customFormat="1" ht="24.95" customHeight="1" x14ac:dyDescent="0.3">
      <c r="A465" s="12">
        <v>464</v>
      </c>
      <c r="B465" s="137" t="s">
        <v>22299</v>
      </c>
      <c r="C465" s="12" t="s">
        <v>23</v>
      </c>
      <c r="D465" s="12" t="s">
        <v>14940</v>
      </c>
      <c r="E465" s="13" t="s">
        <v>22284</v>
      </c>
      <c r="F465" s="12">
        <v>2012</v>
      </c>
      <c r="G465" s="12" t="s">
        <v>26</v>
      </c>
      <c r="H465" s="14"/>
      <c r="I465" s="12">
        <v>1</v>
      </c>
      <c r="J465" s="12" t="s">
        <v>27</v>
      </c>
      <c r="K465" s="12"/>
      <c r="L465" s="12"/>
      <c r="M465" s="12">
        <v>3</v>
      </c>
      <c r="N465" s="60" t="s">
        <v>22297</v>
      </c>
      <c r="O465" s="12" t="s">
        <v>20414</v>
      </c>
      <c r="P465" s="12" t="s">
        <v>15845</v>
      </c>
      <c r="Q465" s="12"/>
      <c r="R465" s="12"/>
      <c r="S465" s="12"/>
      <c r="T465" s="12"/>
      <c r="U465" s="12"/>
      <c r="V465" s="12"/>
      <c r="W465" s="15" t="s">
        <v>29</v>
      </c>
      <c r="X465" s="16">
        <v>628</v>
      </c>
      <c r="Y465" s="16">
        <v>11440</v>
      </c>
    </row>
    <row r="466" spans="1:26" s="16" customFormat="1" ht="24.95" customHeight="1" x14ac:dyDescent="0.3">
      <c r="A466" s="12">
        <v>465</v>
      </c>
      <c r="B466" s="137" t="s">
        <v>22300</v>
      </c>
      <c r="C466" s="12" t="s">
        <v>3108</v>
      </c>
      <c r="D466" s="12" t="s">
        <v>3108</v>
      </c>
      <c r="E466" s="13" t="s">
        <v>22301</v>
      </c>
      <c r="F466" s="12">
        <v>2012</v>
      </c>
      <c r="G466" s="12" t="s">
        <v>26</v>
      </c>
      <c r="H466" s="14"/>
      <c r="I466" s="12">
        <v>1</v>
      </c>
      <c r="J466" s="12" t="s">
        <v>27</v>
      </c>
      <c r="K466" s="12"/>
      <c r="L466" s="12"/>
      <c r="M466" s="12">
        <v>3</v>
      </c>
      <c r="N466" s="60" t="s">
        <v>22297</v>
      </c>
      <c r="O466" s="12" t="s">
        <v>20414</v>
      </c>
      <c r="P466" s="12" t="s">
        <v>22302</v>
      </c>
      <c r="Q466" s="12"/>
      <c r="R466" s="12"/>
      <c r="S466" s="12"/>
      <c r="T466" s="12"/>
      <c r="U466" s="12"/>
      <c r="V466" s="12"/>
      <c r="W466" s="15" t="s">
        <v>150</v>
      </c>
      <c r="X466" s="16">
        <v>628</v>
      </c>
      <c r="Y466" s="16">
        <v>11437</v>
      </c>
    </row>
    <row r="467" spans="1:26" s="16" customFormat="1" ht="24.95" customHeight="1" x14ac:dyDescent="0.3">
      <c r="A467" s="12">
        <v>466</v>
      </c>
      <c r="B467" s="137" t="s">
        <v>22303</v>
      </c>
      <c r="C467" s="12" t="s">
        <v>3108</v>
      </c>
      <c r="D467" s="12" t="s">
        <v>3108</v>
      </c>
      <c r="E467" s="13" t="s">
        <v>22304</v>
      </c>
      <c r="F467" s="12">
        <v>2012</v>
      </c>
      <c r="G467" s="12" t="s">
        <v>26</v>
      </c>
      <c r="H467" s="14"/>
      <c r="I467" s="12">
        <v>1</v>
      </c>
      <c r="J467" s="12" t="s">
        <v>27</v>
      </c>
      <c r="K467" s="12"/>
      <c r="L467" s="12"/>
      <c r="M467" s="12">
        <v>3</v>
      </c>
      <c r="N467" s="60" t="s">
        <v>22297</v>
      </c>
      <c r="O467" s="12" t="s">
        <v>20414</v>
      </c>
      <c r="P467" s="12" t="s">
        <v>22302</v>
      </c>
      <c r="Q467" s="12"/>
      <c r="R467" s="12"/>
      <c r="S467" s="12"/>
      <c r="T467" s="12"/>
      <c r="U467" s="12"/>
      <c r="V467" s="12"/>
      <c r="W467" s="15" t="s">
        <v>150</v>
      </c>
      <c r="X467" s="16">
        <v>628</v>
      </c>
      <c r="Y467" s="16">
        <v>11438</v>
      </c>
    </row>
    <row r="468" spans="1:26" s="16" customFormat="1" ht="24.95" customHeight="1" x14ac:dyDescent="0.3">
      <c r="A468" s="12">
        <v>467</v>
      </c>
      <c r="B468" s="137" t="s">
        <v>22305</v>
      </c>
      <c r="C468" s="12" t="s">
        <v>3108</v>
      </c>
      <c r="D468" s="12" t="s">
        <v>3108</v>
      </c>
      <c r="E468" s="13" t="s">
        <v>22306</v>
      </c>
      <c r="F468" s="12">
        <v>2012</v>
      </c>
      <c r="G468" s="12" t="s">
        <v>26</v>
      </c>
      <c r="H468" s="14"/>
      <c r="I468" s="12">
        <v>1</v>
      </c>
      <c r="J468" s="12" t="s">
        <v>27</v>
      </c>
      <c r="K468" s="12"/>
      <c r="L468" s="12"/>
      <c r="M468" s="12">
        <v>3</v>
      </c>
      <c r="N468" s="60" t="s">
        <v>22297</v>
      </c>
      <c r="O468" s="12" t="s">
        <v>20414</v>
      </c>
      <c r="P468" s="12" t="s">
        <v>22302</v>
      </c>
      <c r="Q468" s="12"/>
      <c r="R468" s="12"/>
      <c r="S468" s="12"/>
      <c r="T468" s="12"/>
      <c r="U468" s="12"/>
      <c r="V468" s="12"/>
      <c r="W468" s="15" t="s">
        <v>150</v>
      </c>
      <c r="X468" s="16">
        <v>628</v>
      </c>
      <c r="Y468" s="16">
        <v>11439</v>
      </c>
    </row>
    <row r="469" spans="1:26" s="16" customFormat="1" ht="24.95" customHeight="1" x14ac:dyDescent="0.3">
      <c r="A469" s="12">
        <v>468</v>
      </c>
      <c r="B469" s="137" t="s">
        <v>22307</v>
      </c>
      <c r="C469" s="12" t="s">
        <v>1222</v>
      </c>
      <c r="D469" s="12" t="s">
        <v>3108</v>
      </c>
      <c r="E469" s="13" t="s">
        <v>22308</v>
      </c>
      <c r="F469" s="12">
        <v>2012</v>
      </c>
      <c r="G469" s="12" t="s">
        <v>26</v>
      </c>
      <c r="H469" s="14"/>
      <c r="I469" s="12">
        <v>1</v>
      </c>
      <c r="J469" s="12" t="s">
        <v>37</v>
      </c>
      <c r="K469" s="12"/>
      <c r="L469" s="12"/>
      <c r="M469" s="12">
        <v>3</v>
      </c>
      <c r="N469" s="60" t="s">
        <v>22297</v>
      </c>
      <c r="O469" s="12" t="s">
        <v>20414</v>
      </c>
      <c r="P469" s="12" t="s">
        <v>13799</v>
      </c>
      <c r="Q469" s="12"/>
      <c r="R469" s="12"/>
      <c r="S469" s="12"/>
      <c r="T469" s="12"/>
      <c r="U469" s="12"/>
      <c r="V469" s="12"/>
      <c r="W469" s="15" t="s">
        <v>724</v>
      </c>
      <c r="X469" s="16">
        <v>626</v>
      </c>
      <c r="Y469" s="16">
        <v>15681</v>
      </c>
      <c r="Z469"/>
    </row>
    <row r="470" spans="1:26" s="16" customFormat="1" ht="24.95" customHeight="1" x14ac:dyDescent="0.3">
      <c r="A470" s="12">
        <v>469</v>
      </c>
      <c r="B470" s="137" t="s">
        <v>22309</v>
      </c>
      <c r="C470" s="12" t="s">
        <v>1222</v>
      </c>
      <c r="D470" s="12" t="s">
        <v>3108</v>
      </c>
      <c r="E470" s="13" t="s">
        <v>22310</v>
      </c>
      <c r="F470" s="12">
        <v>2012</v>
      </c>
      <c r="G470" s="12" t="s">
        <v>26</v>
      </c>
      <c r="H470" s="14"/>
      <c r="I470" s="12">
        <v>1</v>
      </c>
      <c r="J470" s="12" t="s">
        <v>37</v>
      </c>
      <c r="K470" s="12"/>
      <c r="L470" s="12"/>
      <c r="M470" s="12">
        <v>3</v>
      </c>
      <c r="N470" s="60" t="s">
        <v>22297</v>
      </c>
      <c r="O470" s="12" t="s">
        <v>20414</v>
      </c>
      <c r="P470" s="12" t="s">
        <v>13799</v>
      </c>
      <c r="Q470" s="12"/>
      <c r="R470" s="12"/>
      <c r="S470" s="12"/>
      <c r="T470" s="12"/>
      <c r="U470" s="12"/>
      <c r="V470" s="12"/>
      <c r="W470" s="15" t="s">
        <v>724</v>
      </c>
      <c r="X470" s="16">
        <v>626</v>
      </c>
      <c r="Y470" s="16">
        <v>15682</v>
      </c>
      <c r="Z470"/>
    </row>
    <row r="471" spans="1:26" s="16" customFormat="1" ht="24.95" customHeight="1" x14ac:dyDescent="0.3">
      <c r="A471" s="12">
        <v>470</v>
      </c>
      <c r="B471" s="137" t="s">
        <v>22311</v>
      </c>
      <c r="C471" s="12" t="s">
        <v>3108</v>
      </c>
      <c r="D471" s="12" t="s">
        <v>3108</v>
      </c>
      <c r="E471" s="13" t="s">
        <v>22312</v>
      </c>
      <c r="F471" s="12">
        <v>2012</v>
      </c>
      <c r="G471" s="12" t="s">
        <v>26</v>
      </c>
      <c r="H471" s="14"/>
      <c r="I471" s="12">
        <v>1</v>
      </c>
      <c r="J471" s="12" t="s">
        <v>27</v>
      </c>
      <c r="K471" s="12"/>
      <c r="L471" s="12"/>
      <c r="M471" s="12">
        <v>3</v>
      </c>
      <c r="N471" s="60" t="s">
        <v>22297</v>
      </c>
      <c r="O471" s="12" t="s">
        <v>20414</v>
      </c>
      <c r="P471" s="12" t="s">
        <v>22302</v>
      </c>
      <c r="Q471" s="12"/>
      <c r="R471" s="12"/>
      <c r="S471" s="12"/>
      <c r="T471" s="12"/>
      <c r="U471" s="12"/>
      <c r="V471" s="12"/>
      <c r="W471" s="15" t="s">
        <v>150</v>
      </c>
      <c r="X471" s="16">
        <v>628</v>
      </c>
      <c r="Y471" s="16">
        <v>11435</v>
      </c>
    </row>
    <row r="472" spans="1:26" s="16" customFormat="1" ht="24.95" customHeight="1" x14ac:dyDescent="0.3">
      <c r="A472" s="12">
        <v>471</v>
      </c>
      <c r="B472" s="137" t="s">
        <v>22313</v>
      </c>
      <c r="C472" s="12" t="s">
        <v>23</v>
      </c>
      <c r="D472" s="12" t="s">
        <v>14940</v>
      </c>
      <c r="E472" s="13" t="s">
        <v>22314</v>
      </c>
      <c r="F472" s="12">
        <v>2012</v>
      </c>
      <c r="G472" s="12" t="s">
        <v>26</v>
      </c>
      <c r="H472" s="14"/>
      <c r="I472" s="12">
        <v>1</v>
      </c>
      <c r="J472" s="12" t="s">
        <v>27</v>
      </c>
      <c r="K472" s="12"/>
      <c r="L472" s="12"/>
      <c r="M472" s="12">
        <v>3</v>
      </c>
      <c r="N472" s="60" t="s">
        <v>22297</v>
      </c>
      <c r="O472" s="12" t="s">
        <v>20414</v>
      </c>
      <c r="P472" s="12" t="s">
        <v>15845</v>
      </c>
      <c r="Q472" s="12"/>
      <c r="R472" s="12"/>
      <c r="S472" s="12"/>
      <c r="T472" s="12"/>
      <c r="U472" s="12"/>
      <c r="V472" s="12"/>
      <c r="W472" s="15" t="s">
        <v>29</v>
      </c>
      <c r="X472" s="16">
        <v>628</v>
      </c>
      <c r="Y472" s="16">
        <v>11436</v>
      </c>
    </row>
    <row r="473" spans="1:26" s="16" customFormat="1" ht="24.95" customHeight="1" x14ac:dyDescent="0.3">
      <c r="A473" s="12">
        <v>472</v>
      </c>
      <c r="B473" s="137" t="s">
        <v>22315</v>
      </c>
      <c r="C473" s="12" t="s">
        <v>14940</v>
      </c>
      <c r="D473" s="12" t="s">
        <v>14940</v>
      </c>
      <c r="E473" s="13" t="s">
        <v>22316</v>
      </c>
      <c r="F473" s="12">
        <v>2012</v>
      </c>
      <c r="G473" s="12" t="s">
        <v>26</v>
      </c>
      <c r="H473" s="14"/>
      <c r="I473" s="12">
        <v>1</v>
      </c>
      <c r="J473" s="14" t="s">
        <v>27</v>
      </c>
      <c r="K473" s="12"/>
      <c r="L473" s="12"/>
      <c r="M473" s="12">
        <v>3</v>
      </c>
      <c r="N473" s="60" t="s">
        <v>22317</v>
      </c>
      <c r="O473" s="12" t="s">
        <v>20414</v>
      </c>
      <c r="P473" s="12" t="s">
        <v>15778</v>
      </c>
      <c r="Q473" s="12"/>
      <c r="R473" s="12"/>
      <c r="S473" s="12"/>
      <c r="T473" s="12"/>
      <c r="U473" s="12"/>
      <c r="V473" s="12"/>
      <c r="W473" s="15" t="s">
        <v>49</v>
      </c>
      <c r="X473" s="16">
        <v>621</v>
      </c>
      <c r="Y473" s="16">
        <v>15692</v>
      </c>
      <c r="Z473"/>
    </row>
    <row r="474" spans="1:26" s="16" customFormat="1" ht="24.95" customHeight="1" x14ac:dyDescent="0.3">
      <c r="A474" s="12">
        <v>473</v>
      </c>
      <c r="B474" s="137" t="s">
        <v>22318</v>
      </c>
      <c r="C474" s="12" t="s">
        <v>1222</v>
      </c>
      <c r="D474" s="12" t="s">
        <v>3108</v>
      </c>
      <c r="E474" s="13" t="s">
        <v>22319</v>
      </c>
      <c r="F474" s="12">
        <v>2012</v>
      </c>
      <c r="G474" s="12" t="s">
        <v>26</v>
      </c>
      <c r="H474" s="14"/>
      <c r="I474" s="12">
        <v>1</v>
      </c>
      <c r="J474" s="12" t="s">
        <v>37</v>
      </c>
      <c r="K474" s="12"/>
      <c r="L474" s="12"/>
      <c r="M474" s="12">
        <v>3</v>
      </c>
      <c r="N474" s="60" t="s">
        <v>22317</v>
      </c>
      <c r="O474" s="12" t="s">
        <v>20414</v>
      </c>
      <c r="P474" s="12" t="s">
        <v>3704</v>
      </c>
      <c r="Q474" s="12"/>
      <c r="R474" s="12"/>
      <c r="S474" s="12"/>
      <c r="T474" s="12"/>
      <c r="U474" s="12"/>
      <c r="V474" s="12"/>
      <c r="W474" s="15" t="s">
        <v>724</v>
      </c>
      <c r="X474" s="16">
        <v>626</v>
      </c>
      <c r="Y474" s="16">
        <v>15693</v>
      </c>
      <c r="Z474"/>
    </row>
    <row r="475" spans="1:26" s="16" customFormat="1" ht="24.95" customHeight="1" x14ac:dyDescent="0.3">
      <c r="A475" s="12">
        <v>474</v>
      </c>
      <c r="B475" s="137" t="s">
        <v>22320</v>
      </c>
      <c r="C475" s="12" t="s">
        <v>23</v>
      </c>
      <c r="D475" s="12" t="s">
        <v>14940</v>
      </c>
      <c r="E475" s="13" t="s">
        <v>22321</v>
      </c>
      <c r="F475" s="12">
        <v>2013</v>
      </c>
      <c r="G475" s="12" t="s">
        <v>26</v>
      </c>
      <c r="H475" s="14"/>
      <c r="I475" s="12">
        <v>1</v>
      </c>
      <c r="J475" s="12" t="s">
        <v>27</v>
      </c>
      <c r="K475" s="12"/>
      <c r="L475" s="12"/>
      <c r="M475" s="12">
        <v>3</v>
      </c>
      <c r="N475" s="60" t="s">
        <v>22317</v>
      </c>
      <c r="O475" s="12" t="s">
        <v>20414</v>
      </c>
      <c r="P475" s="12" t="s">
        <v>22322</v>
      </c>
      <c r="Q475" s="12"/>
      <c r="R475" s="12"/>
      <c r="S475" s="12"/>
      <c r="T475" s="12"/>
      <c r="U475" s="12"/>
      <c r="V475" s="12"/>
      <c r="W475" s="15" t="s">
        <v>29</v>
      </c>
      <c r="X475" s="16">
        <v>628</v>
      </c>
      <c r="Y475" s="16">
        <v>11928</v>
      </c>
    </row>
    <row r="476" spans="1:26" s="16" customFormat="1" ht="24.95" customHeight="1" x14ac:dyDescent="0.3">
      <c r="A476" s="12">
        <v>475</v>
      </c>
      <c r="B476" s="137" t="s">
        <v>22323</v>
      </c>
      <c r="C476" s="12" t="s">
        <v>23</v>
      </c>
      <c r="D476" s="12" t="s">
        <v>14940</v>
      </c>
      <c r="E476" s="13" t="s">
        <v>22324</v>
      </c>
      <c r="F476" s="12">
        <v>2013</v>
      </c>
      <c r="G476" s="12" t="s">
        <v>26</v>
      </c>
      <c r="H476" s="14"/>
      <c r="I476" s="12">
        <v>1</v>
      </c>
      <c r="J476" s="12" t="s">
        <v>27</v>
      </c>
      <c r="K476" s="12"/>
      <c r="L476" s="12"/>
      <c r="M476" s="12">
        <v>3</v>
      </c>
      <c r="N476" s="60" t="s">
        <v>22317</v>
      </c>
      <c r="O476" s="12" t="s">
        <v>20414</v>
      </c>
      <c r="P476" s="12" t="s">
        <v>22322</v>
      </c>
      <c r="Q476" s="12"/>
      <c r="R476" s="12"/>
      <c r="S476" s="12"/>
      <c r="T476" s="12"/>
      <c r="U476" s="12"/>
      <c r="V476" s="12"/>
      <c r="W476" s="15" t="s">
        <v>29</v>
      </c>
      <c r="X476" s="16">
        <v>628</v>
      </c>
      <c r="Y476" s="16">
        <v>11929</v>
      </c>
    </row>
    <row r="477" spans="1:26" s="16" customFormat="1" ht="24.95" customHeight="1" x14ac:dyDescent="0.3">
      <c r="A477" s="12">
        <v>476</v>
      </c>
      <c r="B477" s="137" t="s">
        <v>22325</v>
      </c>
      <c r="C477" s="12" t="s">
        <v>23</v>
      </c>
      <c r="D477" s="12" t="s">
        <v>14940</v>
      </c>
      <c r="E477" s="13" t="s">
        <v>22326</v>
      </c>
      <c r="F477" s="12">
        <v>2013</v>
      </c>
      <c r="G477" s="12" t="s">
        <v>26</v>
      </c>
      <c r="H477" s="14"/>
      <c r="I477" s="12">
        <v>1</v>
      </c>
      <c r="J477" s="14" t="s">
        <v>27</v>
      </c>
      <c r="K477" s="12"/>
      <c r="L477" s="12"/>
      <c r="M477" s="12">
        <v>3</v>
      </c>
      <c r="N477" s="60" t="s">
        <v>22317</v>
      </c>
      <c r="O477" s="12" t="s">
        <v>20414</v>
      </c>
      <c r="P477" s="12" t="s">
        <v>10858</v>
      </c>
      <c r="Q477" s="12"/>
      <c r="R477" s="12"/>
      <c r="S477" s="12"/>
      <c r="T477" s="12"/>
      <c r="U477" s="12"/>
      <c r="V477" s="12"/>
      <c r="W477" s="15" t="s">
        <v>49</v>
      </c>
      <c r="X477" s="16">
        <v>621</v>
      </c>
      <c r="Y477" s="16">
        <v>10605</v>
      </c>
    </row>
    <row r="478" spans="1:26" s="16" customFormat="1" ht="24.95" customHeight="1" x14ac:dyDescent="0.3">
      <c r="A478" s="12">
        <v>477</v>
      </c>
      <c r="B478" s="137" t="s">
        <v>22327</v>
      </c>
      <c r="C478" s="12" t="s">
        <v>23</v>
      </c>
      <c r="D478" s="12" t="s">
        <v>14940</v>
      </c>
      <c r="E478" s="13" t="s">
        <v>22328</v>
      </c>
      <c r="F478" s="12">
        <v>2013</v>
      </c>
      <c r="G478" s="12" t="s">
        <v>26</v>
      </c>
      <c r="H478" s="14"/>
      <c r="I478" s="12">
        <v>1</v>
      </c>
      <c r="J478" s="12" t="s">
        <v>27</v>
      </c>
      <c r="K478" s="12"/>
      <c r="L478" s="12"/>
      <c r="M478" s="12">
        <v>3</v>
      </c>
      <c r="N478" s="60" t="s">
        <v>22317</v>
      </c>
      <c r="O478" s="12" t="s">
        <v>20414</v>
      </c>
      <c r="P478" s="12" t="s">
        <v>15845</v>
      </c>
      <c r="Q478" s="12"/>
      <c r="R478" s="12"/>
      <c r="S478" s="12"/>
      <c r="T478" s="12"/>
      <c r="U478" s="12"/>
      <c r="V478" s="12"/>
      <c r="W478" s="15" t="s">
        <v>29</v>
      </c>
      <c r="X478" s="16">
        <v>628</v>
      </c>
      <c r="Y478" s="16">
        <v>11962</v>
      </c>
    </row>
    <row r="479" spans="1:26" s="16" customFormat="1" ht="24.95" customHeight="1" x14ac:dyDescent="0.3">
      <c r="A479" s="12">
        <v>478</v>
      </c>
      <c r="B479" s="137" t="s">
        <v>22329</v>
      </c>
      <c r="C479" s="12" t="s">
        <v>23</v>
      </c>
      <c r="D479" s="12" t="s">
        <v>14940</v>
      </c>
      <c r="E479" s="13" t="s">
        <v>22330</v>
      </c>
      <c r="F479" s="12">
        <v>2013</v>
      </c>
      <c r="G479" s="12" t="s">
        <v>26</v>
      </c>
      <c r="H479" s="14"/>
      <c r="I479" s="12">
        <v>1</v>
      </c>
      <c r="J479" s="12" t="s">
        <v>27</v>
      </c>
      <c r="K479" s="12"/>
      <c r="L479" s="12"/>
      <c r="M479" s="12">
        <v>3</v>
      </c>
      <c r="N479" s="60" t="s">
        <v>22317</v>
      </c>
      <c r="O479" s="12" t="s">
        <v>20414</v>
      </c>
      <c r="P479" s="12" t="s">
        <v>22322</v>
      </c>
      <c r="Q479" s="12"/>
      <c r="R479" s="12"/>
      <c r="S479" s="12"/>
      <c r="T479" s="12"/>
      <c r="U479" s="12"/>
      <c r="V479" s="12"/>
      <c r="W479" s="15" t="s">
        <v>29</v>
      </c>
      <c r="X479" s="16">
        <v>628</v>
      </c>
      <c r="Y479" s="16">
        <v>11930</v>
      </c>
    </row>
    <row r="480" spans="1:26" s="16" customFormat="1" ht="24.95" customHeight="1" x14ac:dyDescent="0.3">
      <c r="A480" s="12">
        <v>479</v>
      </c>
      <c r="B480" s="137" t="s">
        <v>22331</v>
      </c>
      <c r="C480" s="12" t="s">
        <v>23</v>
      </c>
      <c r="D480" s="12" t="s">
        <v>14940</v>
      </c>
      <c r="E480" s="13" t="s">
        <v>22332</v>
      </c>
      <c r="F480" s="12">
        <v>2013</v>
      </c>
      <c r="G480" s="12" t="s">
        <v>26</v>
      </c>
      <c r="H480" s="14"/>
      <c r="I480" s="12">
        <v>1</v>
      </c>
      <c r="J480" s="12" t="s">
        <v>27</v>
      </c>
      <c r="K480" s="12"/>
      <c r="L480" s="12"/>
      <c r="M480" s="12">
        <v>3</v>
      </c>
      <c r="N480" s="60" t="s">
        <v>22317</v>
      </c>
      <c r="O480" s="12" t="s">
        <v>20414</v>
      </c>
      <c r="P480" s="12" t="s">
        <v>22322</v>
      </c>
      <c r="Q480" s="12"/>
      <c r="R480" s="12"/>
      <c r="S480" s="12"/>
      <c r="T480" s="12"/>
      <c r="U480" s="12"/>
      <c r="V480" s="12"/>
      <c r="W480" s="15" t="s">
        <v>29</v>
      </c>
      <c r="X480" s="16">
        <v>628</v>
      </c>
      <c r="Y480" s="16">
        <v>11931</v>
      </c>
    </row>
    <row r="481" spans="1:26" s="16" customFormat="1" ht="24.95" customHeight="1" x14ac:dyDescent="0.3">
      <c r="A481" s="12">
        <v>480</v>
      </c>
      <c r="B481" s="137" t="s">
        <v>22333</v>
      </c>
      <c r="C481" s="12" t="s">
        <v>23</v>
      </c>
      <c r="D481" s="12" t="s">
        <v>14940</v>
      </c>
      <c r="E481" s="13" t="s">
        <v>22334</v>
      </c>
      <c r="F481" s="12">
        <v>2013</v>
      </c>
      <c r="G481" s="12" t="s">
        <v>26</v>
      </c>
      <c r="H481" s="14"/>
      <c r="I481" s="12">
        <v>1</v>
      </c>
      <c r="J481" s="12" t="s">
        <v>27</v>
      </c>
      <c r="K481" s="12"/>
      <c r="L481" s="12"/>
      <c r="M481" s="12">
        <v>3</v>
      </c>
      <c r="N481" s="60" t="s">
        <v>22317</v>
      </c>
      <c r="O481" s="12" t="s">
        <v>20414</v>
      </c>
      <c r="P481" s="12" t="s">
        <v>22322</v>
      </c>
      <c r="Q481" s="12"/>
      <c r="R481" s="12"/>
      <c r="S481" s="12"/>
      <c r="T481" s="12"/>
      <c r="U481" s="12"/>
      <c r="V481" s="12"/>
      <c r="W481" s="15" t="s">
        <v>29</v>
      </c>
      <c r="X481" s="16">
        <v>628</v>
      </c>
      <c r="Y481" s="16">
        <v>11932</v>
      </c>
    </row>
    <row r="482" spans="1:26" s="16" customFormat="1" ht="24.95" customHeight="1" x14ac:dyDescent="0.3">
      <c r="A482" s="12">
        <v>481</v>
      </c>
      <c r="B482" s="137" t="s">
        <v>22335</v>
      </c>
      <c r="C482" s="12" t="s">
        <v>23</v>
      </c>
      <c r="D482" s="12" t="s">
        <v>14940</v>
      </c>
      <c r="E482" s="13" t="s">
        <v>22336</v>
      </c>
      <c r="F482" s="12">
        <v>2013</v>
      </c>
      <c r="G482" s="12" t="s">
        <v>26</v>
      </c>
      <c r="H482" s="14"/>
      <c r="I482" s="12">
        <v>1</v>
      </c>
      <c r="J482" s="12" t="s">
        <v>27</v>
      </c>
      <c r="K482" s="12"/>
      <c r="L482" s="12"/>
      <c r="M482" s="12">
        <v>3</v>
      </c>
      <c r="N482" s="60" t="s">
        <v>22317</v>
      </c>
      <c r="O482" s="12" t="s">
        <v>20414</v>
      </c>
      <c r="P482" s="12" t="s">
        <v>22322</v>
      </c>
      <c r="Q482" s="12"/>
      <c r="R482" s="12"/>
      <c r="S482" s="12"/>
      <c r="T482" s="12"/>
      <c r="U482" s="12"/>
      <c r="V482" s="12"/>
      <c r="W482" s="15" t="s">
        <v>29</v>
      </c>
      <c r="X482" s="16">
        <v>628</v>
      </c>
      <c r="Y482" s="16">
        <v>11933</v>
      </c>
    </row>
    <row r="483" spans="1:26" s="16" customFormat="1" ht="24.95" customHeight="1" x14ac:dyDescent="0.3">
      <c r="A483" s="12">
        <v>482</v>
      </c>
      <c r="B483" s="137" t="s">
        <v>22337</v>
      </c>
      <c r="C483" s="12" t="s">
        <v>23</v>
      </c>
      <c r="D483" s="12" t="s">
        <v>14940</v>
      </c>
      <c r="E483" s="13" t="s">
        <v>22338</v>
      </c>
      <c r="F483" s="12">
        <v>2013</v>
      </c>
      <c r="G483" s="12" t="s">
        <v>26</v>
      </c>
      <c r="H483" s="14"/>
      <c r="I483" s="12">
        <v>1</v>
      </c>
      <c r="J483" s="12" t="s">
        <v>27</v>
      </c>
      <c r="K483" s="12"/>
      <c r="L483" s="12"/>
      <c r="M483" s="12">
        <v>3</v>
      </c>
      <c r="N483" s="60" t="s">
        <v>22317</v>
      </c>
      <c r="O483" s="12" t="s">
        <v>20414</v>
      </c>
      <c r="P483" s="12" t="s">
        <v>22322</v>
      </c>
      <c r="Q483" s="12"/>
      <c r="R483" s="12"/>
      <c r="S483" s="12"/>
      <c r="T483" s="12"/>
      <c r="U483" s="12"/>
      <c r="V483" s="12"/>
      <c r="W483" s="15" t="s">
        <v>29</v>
      </c>
      <c r="X483" s="16">
        <v>628</v>
      </c>
      <c r="Y483" s="16">
        <v>11934</v>
      </c>
    </row>
    <row r="484" spans="1:26" ht="24.95" customHeight="1" x14ac:dyDescent="0.3">
      <c r="A484" s="12">
        <v>483</v>
      </c>
      <c r="B484" s="137" t="s">
        <v>22339</v>
      </c>
      <c r="C484" s="12" t="s">
        <v>23</v>
      </c>
      <c r="D484" s="12" t="s">
        <v>14940</v>
      </c>
      <c r="E484" s="13" t="s">
        <v>22340</v>
      </c>
      <c r="F484" s="12">
        <v>2013</v>
      </c>
      <c r="G484" s="12" t="s">
        <v>26</v>
      </c>
      <c r="H484" s="14"/>
      <c r="I484" s="12">
        <v>1</v>
      </c>
      <c r="J484" s="12" t="s">
        <v>27</v>
      </c>
      <c r="K484" s="12"/>
      <c r="L484" s="12"/>
      <c r="M484" s="12">
        <v>3</v>
      </c>
      <c r="N484" s="60" t="s">
        <v>22317</v>
      </c>
      <c r="O484" s="12" t="s">
        <v>20414</v>
      </c>
      <c r="P484" s="12" t="s">
        <v>22322</v>
      </c>
      <c r="Q484" s="12"/>
      <c r="R484" s="12"/>
      <c r="S484" s="12"/>
      <c r="T484" s="12"/>
      <c r="U484" s="12"/>
      <c r="V484" s="12"/>
      <c r="W484" s="15" t="s">
        <v>29</v>
      </c>
      <c r="X484" s="16">
        <v>628</v>
      </c>
      <c r="Y484" s="16">
        <v>11935</v>
      </c>
      <c r="Z484" s="16"/>
    </row>
    <row r="485" spans="1:26" ht="24.95" customHeight="1" x14ac:dyDescent="0.3">
      <c r="A485" s="12">
        <v>484</v>
      </c>
      <c r="B485" s="137" t="s">
        <v>22341</v>
      </c>
      <c r="C485" s="12" t="s">
        <v>23</v>
      </c>
      <c r="D485" s="12" t="s">
        <v>14940</v>
      </c>
      <c r="E485" s="13" t="s">
        <v>22342</v>
      </c>
      <c r="F485" s="12">
        <v>2013</v>
      </c>
      <c r="G485" s="12" t="s">
        <v>26</v>
      </c>
      <c r="H485" s="14"/>
      <c r="I485" s="12">
        <v>1</v>
      </c>
      <c r="J485" s="12" t="s">
        <v>27</v>
      </c>
      <c r="K485" s="12"/>
      <c r="L485" s="12"/>
      <c r="M485" s="12">
        <v>3</v>
      </c>
      <c r="N485" s="60" t="s">
        <v>22317</v>
      </c>
      <c r="O485" s="12" t="s">
        <v>20414</v>
      </c>
      <c r="P485" s="12" t="s">
        <v>22322</v>
      </c>
      <c r="Q485" s="12"/>
      <c r="R485" s="12"/>
      <c r="S485" s="12"/>
      <c r="T485" s="12"/>
      <c r="U485" s="12"/>
      <c r="V485" s="12"/>
      <c r="W485" s="15" t="s">
        <v>29</v>
      </c>
      <c r="X485" s="16">
        <v>628</v>
      </c>
      <c r="Y485" s="16">
        <v>11936</v>
      </c>
      <c r="Z485" s="16"/>
    </row>
    <row r="486" spans="1:26" ht="24.95" customHeight="1" x14ac:dyDescent="0.3">
      <c r="A486" s="12">
        <v>485</v>
      </c>
      <c r="B486" s="137" t="s">
        <v>22343</v>
      </c>
      <c r="C486" s="12" t="s">
        <v>23</v>
      </c>
      <c r="D486" s="12" t="s">
        <v>14940</v>
      </c>
      <c r="E486" s="13" t="s">
        <v>22344</v>
      </c>
      <c r="F486" s="12">
        <v>2013</v>
      </c>
      <c r="G486" s="12" t="s">
        <v>26</v>
      </c>
      <c r="H486" s="14"/>
      <c r="I486" s="12">
        <v>1</v>
      </c>
      <c r="J486" s="12" t="s">
        <v>27</v>
      </c>
      <c r="K486" s="12"/>
      <c r="L486" s="12"/>
      <c r="M486" s="12">
        <v>3</v>
      </c>
      <c r="N486" s="60" t="s">
        <v>22317</v>
      </c>
      <c r="O486" s="12" t="s">
        <v>20414</v>
      </c>
      <c r="P486" s="12" t="s">
        <v>22322</v>
      </c>
      <c r="Q486" s="12"/>
      <c r="R486" s="12"/>
      <c r="S486" s="12"/>
      <c r="T486" s="12"/>
      <c r="U486" s="12"/>
      <c r="V486" s="12"/>
      <c r="W486" s="15" t="s">
        <v>29</v>
      </c>
      <c r="X486" s="16">
        <v>628</v>
      </c>
      <c r="Y486" s="16">
        <v>11937</v>
      </c>
      <c r="Z486" s="16"/>
    </row>
    <row r="487" spans="1:26" s="16" customFormat="1" ht="24.95" customHeight="1" x14ac:dyDescent="0.3">
      <c r="A487" s="12">
        <v>486</v>
      </c>
      <c r="B487" s="137" t="s">
        <v>22345</v>
      </c>
      <c r="C487" s="12" t="s">
        <v>23</v>
      </c>
      <c r="D487" s="12" t="s">
        <v>14940</v>
      </c>
      <c r="E487" s="13" t="s">
        <v>22346</v>
      </c>
      <c r="F487" s="12">
        <v>2013</v>
      </c>
      <c r="G487" s="12" t="s">
        <v>26</v>
      </c>
      <c r="H487" s="14"/>
      <c r="I487" s="12">
        <v>1</v>
      </c>
      <c r="J487" s="12" t="s">
        <v>27</v>
      </c>
      <c r="K487" s="12"/>
      <c r="L487" s="12"/>
      <c r="M487" s="12">
        <v>3</v>
      </c>
      <c r="N487" s="60" t="s">
        <v>22317</v>
      </c>
      <c r="O487" s="12" t="s">
        <v>20414</v>
      </c>
      <c r="P487" s="12" t="s">
        <v>22322</v>
      </c>
      <c r="Q487" s="12"/>
      <c r="R487" s="12"/>
      <c r="S487" s="12"/>
      <c r="T487" s="12"/>
      <c r="U487" s="12"/>
      <c r="V487" s="12"/>
      <c r="W487" s="15" t="s">
        <v>29</v>
      </c>
      <c r="X487" s="16">
        <v>628</v>
      </c>
      <c r="Y487" s="16">
        <v>11938</v>
      </c>
    </row>
    <row r="488" spans="1:26" s="16" customFormat="1" ht="24.95" customHeight="1" x14ac:dyDescent="0.3">
      <c r="A488" s="12">
        <v>487</v>
      </c>
      <c r="B488" s="137" t="s">
        <v>22347</v>
      </c>
      <c r="C488" s="12" t="s">
        <v>23</v>
      </c>
      <c r="D488" s="12" t="s">
        <v>14940</v>
      </c>
      <c r="E488" s="13" t="s">
        <v>22348</v>
      </c>
      <c r="F488" s="12">
        <v>2013</v>
      </c>
      <c r="G488" s="12" t="s">
        <v>26</v>
      </c>
      <c r="H488" s="14"/>
      <c r="I488" s="12">
        <v>1</v>
      </c>
      <c r="J488" s="12" t="s">
        <v>27</v>
      </c>
      <c r="K488" s="12"/>
      <c r="L488" s="12"/>
      <c r="M488" s="12">
        <v>3</v>
      </c>
      <c r="N488" s="60" t="s">
        <v>22317</v>
      </c>
      <c r="O488" s="12" t="s">
        <v>20414</v>
      </c>
      <c r="P488" s="12" t="s">
        <v>22322</v>
      </c>
      <c r="Q488" s="12"/>
      <c r="R488" s="12"/>
      <c r="S488" s="12"/>
      <c r="T488" s="12"/>
      <c r="U488" s="12"/>
      <c r="V488" s="12"/>
      <c r="W488" s="15" t="s">
        <v>29</v>
      </c>
      <c r="X488" s="16">
        <v>628</v>
      </c>
      <c r="Y488" s="16">
        <v>11939</v>
      </c>
    </row>
    <row r="489" spans="1:26" s="16" customFormat="1" ht="24.95" customHeight="1" x14ac:dyDescent="0.3">
      <c r="A489" s="12">
        <v>488</v>
      </c>
      <c r="B489" s="137" t="s">
        <v>22349</v>
      </c>
      <c r="C489" s="12" t="s">
        <v>23</v>
      </c>
      <c r="D489" s="12" t="s">
        <v>14940</v>
      </c>
      <c r="E489" s="13" t="s">
        <v>22350</v>
      </c>
      <c r="F489" s="12">
        <v>2013</v>
      </c>
      <c r="G489" s="12" t="s">
        <v>26</v>
      </c>
      <c r="H489" s="14"/>
      <c r="I489" s="12">
        <v>1</v>
      </c>
      <c r="J489" s="12" t="s">
        <v>27</v>
      </c>
      <c r="K489" s="12"/>
      <c r="L489" s="12"/>
      <c r="M489" s="12">
        <v>3</v>
      </c>
      <c r="N489" s="60" t="s">
        <v>22317</v>
      </c>
      <c r="O489" s="12" t="s">
        <v>20414</v>
      </c>
      <c r="P489" s="12" t="s">
        <v>22322</v>
      </c>
      <c r="Q489" s="12"/>
      <c r="R489" s="12"/>
      <c r="S489" s="12"/>
      <c r="T489" s="12"/>
      <c r="U489" s="12"/>
      <c r="V489" s="12"/>
      <c r="W489" s="15" t="s">
        <v>29</v>
      </c>
      <c r="X489" s="16">
        <v>628</v>
      </c>
      <c r="Y489" s="16">
        <v>11940</v>
      </c>
    </row>
    <row r="490" spans="1:26" s="16" customFormat="1" ht="24.95" customHeight="1" x14ac:dyDescent="0.3">
      <c r="A490" s="12">
        <v>489</v>
      </c>
      <c r="B490" s="137" t="s">
        <v>22351</v>
      </c>
      <c r="C490" s="12" t="s">
        <v>23</v>
      </c>
      <c r="D490" s="12" t="s">
        <v>14940</v>
      </c>
      <c r="E490" s="13" t="s">
        <v>22352</v>
      </c>
      <c r="F490" s="12">
        <v>2013</v>
      </c>
      <c r="G490" s="12" t="s">
        <v>26</v>
      </c>
      <c r="H490" s="14"/>
      <c r="I490" s="12">
        <v>1</v>
      </c>
      <c r="J490" s="12" t="s">
        <v>27</v>
      </c>
      <c r="K490" s="12"/>
      <c r="L490" s="12"/>
      <c r="M490" s="12">
        <v>3</v>
      </c>
      <c r="N490" s="60" t="s">
        <v>22317</v>
      </c>
      <c r="O490" s="12" t="s">
        <v>20414</v>
      </c>
      <c r="P490" s="12" t="s">
        <v>22322</v>
      </c>
      <c r="Q490" s="12"/>
      <c r="R490" s="12"/>
      <c r="S490" s="12"/>
      <c r="T490" s="12"/>
      <c r="U490" s="12"/>
      <c r="V490" s="12"/>
      <c r="W490" s="15" t="s">
        <v>29</v>
      </c>
      <c r="X490" s="16">
        <v>628</v>
      </c>
      <c r="Y490" s="16">
        <v>11941</v>
      </c>
    </row>
    <row r="491" spans="1:26" s="16" customFormat="1" ht="24.95" customHeight="1" x14ac:dyDescent="0.3">
      <c r="A491" s="12">
        <v>490</v>
      </c>
      <c r="B491" s="137" t="s">
        <v>22353</v>
      </c>
      <c r="C491" s="12" t="s">
        <v>23</v>
      </c>
      <c r="D491" s="12" t="s">
        <v>14940</v>
      </c>
      <c r="E491" s="13" t="s">
        <v>22354</v>
      </c>
      <c r="F491" s="12">
        <v>2013</v>
      </c>
      <c r="G491" s="12" t="s">
        <v>26</v>
      </c>
      <c r="H491" s="14"/>
      <c r="I491" s="12">
        <v>1</v>
      </c>
      <c r="J491" s="12" t="s">
        <v>27</v>
      </c>
      <c r="K491" s="12"/>
      <c r="L491" s="12"/>
      <c r="M491" s="12">
        <v>3</v>
      </c>
      <c r="N491" s="60" t="s">
        <v>22317</v>
      </c>
      <c r="O491" s="12" t="s">
        <v>20414</v>
      </c>
      <c r="P491" s="12" t="s">
        <v>22322</v>
      </c>
      <c r="Q491" s="12"/>
      <c r="R491" s="12"/>
      <c r="S491" s="12"/>
      <c r="T491" s="12"/>
      <c r="U491" s="12"/>
      <c r="V491" s="12"/>
      <c r="W491" s="15" t="s">
        <v>29</v>
      </c>
      <c r="X491" s="16">
        <v>628</v>
      </c>
      <c r="Y491" s="16">
        <v>11942</v>
      </c>
    </row>
    <row r="492" spans="1:26" s="16" customFormat="1" ht="24.95" customHeight="1" x14ac:dyDescent="0.3">
      <c r="A492" s="12">
        <v>491</v>
      </c>
      <c r="B492" s="137" t="s">
        <v>22355</v>
      </c>
      <c r="C492" s="12" t="s">
        <v>23</v>
      </c>
      <c r="D492" s="12" t="s">
        <v>14940</v>
      </c>
      <c r="E492" s="13" t="s">
        <v>22356</v>
      </c>
      <c r="F492" s="12">
        <v>2013</v>
      </c>
      <c r="G492" s="12" t="s">
        <v>26</v>
      </c>
      <c r="H492" s="14"/>
      <c r="I492" s="12">
        <v>1</v>
      </c>
      <c r="J492" s="12" t="s">
        <v>27</v>
      </c>
      <c r="K492" s="12"/>
      <c r="L492" s="12"/>
      <c r="M492" s="12">
        <v>3</v>
      </c>
      <c r="N492" s="60" t="s">
        <v>22317</v>
      </c>
      <c r="O492" s="12" t="s">
        <v>20414</v>
      </c>
      <c r="P492" s="12" t="s">
        <v>22322</v>
      </c>
      <c r="Q492" s="12"/>
      <c r="R492" s="12"/>
      <c r="S492" s="12"/>
      <c r="T492" s="12"/>
      <c r="U492" s="12"/>
      <c r="V492" s="12"/>
      <c r="W492" s="15" t="s">
        <v>29</v>
      </c>
      <c r="X492" s="16">
        <v>628</v>
      </c>
      <c r="Y492" s="16">
        <v>11943</v>
      </c>
    </row>
    <row r="493" spans="1:26" s="16" customFormat="1" ht="24.95" customHeight="1" x14ac:dyDescent="0.3">
      <c r="A493" s="12">
        <v>492</v>
      </c>
      <c r="B493" s="137" t="s">
        <v>22357</v>
      </c>
      <c r="C493" s="12" t="s">
        <v>23</v>
      </c>
      <c r="D493" s="12" t="s">
        <v>14940</v>
      </c>
      <c r="E493" s="13" t="s">
        <v>22358</v>
      </c>
      <c r="F493" s="12">
        <v>2013</v>
      </c>
      <c r="G493" s="12" t="s">
        <v>26</v>
      </c>
      <c r="H493" s="14"/>
      <c r="I493" s="12">
        <v>1</v>
      </c>
      <c r="J493" s="12" t="s">
        <v>27</v>
      </c>
      <c r="K493" s="12"/>
      <c r="L493" s="12"/>
      <c r="M493" s="12">
        <v>3</v>
      </c>
      <c r="N493" s="60" t="s">
        <v>22317</v>
      </c>
      <c r="O493" s="12" t="s">
        <v>20414</v>
      </c>
      <c r="P493" s="12" t="s">
        <v>22322</v>
      </c>
      <c r="Q493" s="12"/>
      <c r="R493" s="12"/>
      <c r="S493" s="12"/>
      <c r="T493" s="12"/>
      <c r="U493" s="12"/>
      <c r="V493" s="12"/>
      <c r="W493" s="15" t="s">
        <v>29</v>
      </c>
      <c r="X493" s="16">
        <v>628</v>
      </c>
      <c r="Y493" s="16">
        <v>11944</v>
      </c>
    </row>
    <row r="494" spans="1:26" s="16" customFormat="1" ht="24.95" customHeight="1" x14ac:dyDescent="0.3">
      <c r="A494" s="12">
        <v>493</v>
      </c>
      <c r="B494" s="137" t="s">
        <v>22359</v>
      </c>
      <c r="C494" s="12" t="s">
        <v>23</v>
      </c>
      <c r="D494" s="12" t="s">
        <v>14940</v>
      </c>
      <c r="E494" s="13" t="s">
        <v>22360</v>
      </c>
      <c r="F494" s="12">
        <v>2013</v>
      </c>
      <c r="G494" s="12" t="s">
        <v>26</v>
      </c>
      <c r="H494" s="14"/>
      <c r="I494" s="12">
        <v>1</v>
      </c>
      <c r="J494" s="12" t="s">
        <v>27</v>
      </c>
      <c r="K494" s="12"/>
      <c r="L494" s="12"/>
      <c r="M494" s="12">
        <v>3</v>
      </c>
      <c r="N494" s="60" t="s">
        <v>22317</v>
      </c>
      <c r="O494" s="12" t="s">
        <v>20414</v>
      </c>
      <c r="P494" s="12" t="s">
        <v>22322</v>
      </c>
      <c r="Q494" s="12"/>
      <c r="R494" s="12"/>
      <c r="S494" s="12"/>
      <c r="T494" s="12"/>
      <c r="U494" s="12"/>
      <c r="V494" s="12"/>
      <c r="W494" s="15" t="s">
        <v>29</v>
      </c>
      <c r="X494" s="16">
        <v>628</v>
      </c>
      <c r="Y494" s="16">
        <v>11945</v>
      </c>
    </row>
    <row r="495" spans="1:26" s="16" customFormat="1" ht="24.95" customHeight="1" x14ac:dyDescent="0.3">
      <c r="A495" s="12">
        <v>494</v>
      </c>
      <c r="B495" s="137" t="s">
        <v>22361</v>
      </c>
      <c r="C495" s="12" t="s">
        <v>23</v>
      </c>
      <c r="D495" s="12" t="s">
        <v>14940</v>
      </c>
      <c r="E495" s="13" t="s">
        <v>22362</v>
      </c>
      <c r="F495" s="12">
        <v>2013</v>
      </c>
      <c r="G495" s="12" t="s">
        <v>26</v>
      </c>
      <c r="H495" s="14"/>
      <c r="I495" s="12">
        <v>1</v>
      </c>
      <c r="J495" s="12" t="s">
        <v>27</v>
      </c>
      <c r="K495" s="12"/>
      <c r="L495" s="12"/>
      <c r="M495" s="12">
        <v>3</v>
      </c>
      <c r="N495" s="60" t="s">
        <v>22317</v>
      </c>
      <c r="O495" s="12" t="s">
        <v>20414</v>
      </c>
      <c r="P495" s="12" t="s">
        <v>22322</v>
      </c>
      <c r="Q495" s="12"/>
      <c r="R495" s="12"/>
      <c r="S495" s="12"/>
      <c r="T495" s="12"/>
      <c r="U495" s="12"/>
      <c r="V495" s="12"/>
      <c r="W495" s="15" t="s">
        <v>29</v>
      </c>
      <c r="X495" s="16">
        <v>628</v>
      </c>
      <c r="Y495" s="16">
        <v>11946</v>
      </c>
    </row>
    <row r="496" spans="1:26" s="16" customFormat="1" ht="24.95" customHeight="1" x14ac:dyDescent="0.3">
      <c r="A496" s="12">
        <v>495</v>
      </c>
      <c r="B496" s="137" t="s">
        <v>22363</v>
      </c>
      <c r="C496" s="12" t="s">
        <v>23</v>
      </c>
      <c r="D496" s="12" t="s">
        <v>14940</v>
      </c>
      <c r="E496" s="13" t="s">
        <v>22364</v>
      </c>
      <c r="F496" s="12">
        <v>2013</v>
      </c>
      <c r="G496" s="12" t="s">
        <v>26</v>
      </c>
      <c r="H496" s="14"/>
      <c r="I496" s="12">
        <v>1</v>
      </c>
      <c r="J496" s="12" t="s">
        <v>27</v>
      </c>
      <c r="K496" s="12"/>
      <c r="L496" s="12"/>
      <c r="M496" s="12">
        <v>3</v>
      </c>
      <c r="N496" s="60" t="s">
        <v>22317</v>
      </c>
      <c r="O496" s="12" t="s">
        <v>20414</v>
      </c>
      <c r="P496" s="12" t="s">
        <v>22322</v>
      </c>
      <c r="Q496" s="12"/>
      <c r="R496" s="12"/>
      <c r="S496" s="12"/>
      <c r="T496" s="12"/>
      <c r="U496" s="12"/>
      <c r="V496" s="12"/>
      <c r="W496" s="15" t="s">
        <v>29</v>
      </c>
      <c r="X496" s="16">
        <v>628</v>
      </c>
      <c r="Y496" s="16">
        <v>11947</v>
      </c>
    </row>
    <row r="497" spans="1:26" s="16" customFormat="1" ht="24.95" customHeight="1" x14ac:dyDescent="0.3">
      <c r="A497" s="12">
        <v>496</v>
      </c>
      <c r="B497" s="137" t="s">
        <v>22365</v>
      </c>
      <c r="C497" s="12" t="s">
        <v>23</v>
      </c>
      <c r="D497" s="12" t="s">
        <v>14940</v>
      </c>
      <c r="E497" s="13" t="s">
        <v>22366</v>
      </c>
      <c r="F497" s="12">
        <v>2013</v>
      </c>
      <c r="G497" s="12" t="s">
        <v>26</v>
      </c>
      <c r="H497" s="14"/>
      <c r="I497" s="12">
        <v>1</v>
      </c>
      <c r="J497" s="12" t="s">
        <v>27</v>
      </c>
      <c r="K497" s="12"/>
      <c r="L497" s="12"/>
      <c r="M497" s="12">
        <v>3</v>
      </c>
      <c r="N497" s="60" t="s">
        <v>22317</v>
      </c>
      <c r="O497" s="12" t="s">
        <v>20414</v>
      </c>
      <c r="P497" s="12" t="s">
        <v>22322</v>
      </c>
      <c r="Q497" s="12"/>
      <c r="R497" s="12"/>
      <c r="S497" s="12"/>
      <c r="T497" s="12"/>
      <c r="U497" s="12"/>
      <c r="V497" s="12"/>
      <c r="W497" s="15" t="s">
        <v>29</v>
      </c>
      <c r="X497" s="16">
        <v>628</v>
      </c>
      <c r="Y497" s="16">
        <v>11948</v>
      </c>
    </row>
    <row r="498" spans="1:26" s="16" customFormat="1" ht="24.95" customHeight="1" x14ac:dyDescent="0.3">
      <c r="A498" s="12">
        <v>497</v>
      </c>
      <c r="B498" s="137" t="s">
        <v>22367</v>
      </c>
      <c r="C498" s="12" t="s">
        <v>23</v>
      </c>
      <c r="D498" s="12" t="s">
        <v>14940</v>
      </c>
      <c r="E498" s="13" t="s">
        <v>22368</v>
      </c>
      <c r="F498" s="12">
        <v>2013</v>
      </c>
      <c r="G498" s="12" t="s">
        <v>26</v>
      </c>
      <c r="H498" s="14"/>
      <c r="I498" s="12">
        <v>1</v>
      </c>
      <c r="J498" s="12" t="s">
        <v>27</v>
      </c>
      <c r="K498" s="12"/>
      <c r="L498" s="12"/>
      <c r="M498" s="12">
        <v>3</v>
      </c>
      <c r="N498" s="60" t="s">
        <v>22317</v>
      </c>
      <c r="O498" s="12" t="s">
        <v>20414</v>
      </c>
      <c r="P498" s="12" t="s">
        <v>22322</v>
      </c>
      <c r="Q498" s="12"/>
      <c r="R498" s="12"/>
      <c r="S498" s="12"/>
      <c r="T498" s="12"/>
      <c r="U498" s="12"/>
      <c r="V498" s="12"/>
      <c r="W498" s="15" t="s">
        <v>29</v>
      </c>
      <c r="X498" s="16">
        <v>628</v>
      </c>
      <c r="Y498" s="16">
        <v>11949</v>
      </c>
    </row>
    <row r="499" spans="1:26" s="16" customFormat="1" ht="24.95" customHeight="1" x14ac:dyDescent="0.3">
      <c r="A499" s="12">
        <v>498</v>
      </c>
      <c r="B499" s="137" t="s">
        <v>22369</v>
      </c>
      <c r="C499" s="12" t="s">
        <v>23</v>
      </c>
      <c r="D499" s="12" t="s">
        <v>14940</v>
      </c>
      <c r="E499" s="13" t="s">
        <v>22370</v>
      </c>
      <c r="F499" s="12">
        <v>2013</v>
      </c>
      <c r="G499" s="12" t="s">
        <v>26</v>
      </c>
      <c r="H499" s="14"/>
      <c r="I499" s="12">
        <v>1</v>
      </c>
      <c r="J499" s="12" t="s">
        <v>27</v>
      </c>
      <c r="K499" s="12"/>
      <c r="L499" s="12"/>
      <c r="M499" s="12">
        <v>3</v>
      </c>
      <c r="N499" s="60" t="s">
        <v>22317</v>
      </c>
      <c r="O499" s="12" t="s">
        <v>20414</v>
      </c>
      <c r="P499" s="12" t="s">
        <v>22322</v>
      </c>
      <c r="Q499" s="12"/>
      <c r="R499" s="12"/>
      <c r="S499" s="12"/>
      <c r="T499" s="12"/>
      <c r="U499" s="12"/>
      <c r="V499" s="12"/>
      <c r="W499" s="15" t="s">
        <v>29</v>
      </c>
      <c r="X499" s="16">
        <v>628</v>
      </c>
      <c r="Y499" s="16">
        <v>11950</v>
      </c>
    </row>
    <row r="500" spans="1:26" ht="24.95" customHeight="1" x14ac:dyDescent="0.3">
      <c r="A500" s="12">
        <v>499</v>
      </c>
      <c r="B500" s="137" t="s">
        <v>22371</v>
      </c>
      <c r="C500" s="12" t="s">
        <v>23</v>
      </c>
      <c r="D500" s="12" t="s">
        <v>14940</v>
      </c>
      <c r="E500" s="13" t="s">
        <v>22372</v>
      </c>
      <c r="F500" s="12">
        <v>2013</v>
      </c>
      <c r="G500" s="12" t="s">
        <v>26</v>
      </c>
      <c r="H500" s="14"/>
      <c r="I500" s="12">
        <v>1</v>
      </c>
      <c r="J500" s="12" t="s">
        <v>27</v>
      </c>
      <c r="K500" s="12"/>
      <c r="L500" s="12"/>
      <c r="M500" s="12">
        <v>3</v>
      </c>
      <c r="N500" s="60" t="s">
        <v>22317</v>
      </c>
      <c r="O500" s="12" t="s">
        <v>20414</v>
      </c>
      <c r="P500" s="12" t="s">
        <v>22322</v>
      </c>
      <c r="Q500" s="12"/>
      <c r="R500" s="12"/>
      <c r="S500" s="12"/>
      <c r="T500" s="12"/>
      <c r="U500" s="12"/>
      <c r="V500" s="12"/>
      <c r="W500" s="15" t="s">
        <v>29</v>
      </c>
      <c r="X500" s="16">
        <v>628</v>
      </c>
      <c r="Y500" s="16">
        <v>11951</v>
      </c>
      <c r="Z500" s="16"/>
    </row>
    <row r="501" spans="1:26" ht="24.95" customHeight="1" x14ac:dyDescent="0.3">
      <c r="A501" s="12">
        <v>500</v>
      </c>
      <c r="B501" s="137" t="s">
        <v>22373</v>
      </c>
      <c r="C501" s="12" t="s">
        <v>23</v>
      </c>
      <c r="D501" s="12" t="s">
        <v>14940</v>
      </c>
      <c r="E501" s="13" t="s">
        <v>22374</v>
      </c>
      <c r="F501" s="12">
        <v>2013</v>
      </c>
      <c r="G501" s="12" t="s">
        <v>26</v>
      </c>
      <c r="H501" s="14"/>
      <c r="I501" s="12">
        <v>1</v>
      </c>
      <c r="J501" s="12" t="s">
        <v>27</v>
      </c>
      <c r="K501" s="12"/>
      <c r="L501" s="12"/>
      <c r="M501" s="12">
        <v>3</v>
      </c>
      <c r="N501" s="60" t="s">
        <v>22317</v>
      </c>
      <c r="O501" s="12" t="s">
        <v>20414</v>
      </c>
      <c r="P501" s="12" t="s">
        <v>22322</v>
      </c>
      <c r="Q501" s="12"/>
      <c r="R501" s="12"/>
      <c r="S501" s="12"/>
      <c r="T501" s="12"/>
      <c r="U501" s="12"/>
      <c r="V501" s="12"/>
      <c r="W501" s="15" t="s">
        <v>29</v>
      </c>
      <c r="X501" s="16">
        <v>628</v>
      </c>
      <c r="Y501" s="16">
        <v>11952</v>
      </c>
      <c r="Z501" s="16"/>
    </row>
    <row r="502" spans="1:26" ht="24.95" customHeight="1" x14ac:dyDescent="0.3">
      <c r="A502" s="12">
        <v>501</v>
      </c>
      <c r="B502" s="137" t="s">
        <v>22375</v>
      </c>
      <c r="C502" s="12" t="s">
        <v>23</v>
      </c>
      <c r="D502" s="12" t="s">
        <v>14940</v>
      </c>
      <c r="E502" s="13" t="s">
        <v>22376</v>
      </c>
      <c r="F502" s="12">
        <v>2013</v>
      </c>
      <c r="G502" s="12" t="s">
        <v>26</v>
      </c>
      <c r="H502" s="14"/>
      <c r="I502" s="12">
        <v>1</v>
      </c>
      <c r="J502" s="12" t="s">
        <v>27</v>
      </c>
      <c r="K502" s="12"/>
      <c r="L502" s="12"/>
      <c r="M502" s="12">
        <v>3</v>
      </c>
      <c r="N502" s="60" t="s">
        <v>22317</v>
      </c>
      <c r="O502" s="12" t="s">
        <v>20414</v>
      </c>
      <c r="P502" s="12" t="s">
        <v>22322</v>
      </c>
      <c r="Q502" s="12"/>
      <c r="R502" s="12"/>
      <c r="S502" s="12"/>
      <c r="T502" s="12"/>
      <c r="U502" s="12"/>
      <c r="V502" s="12"/>
      <c r="W502" s="15" t="s">
        <v>29</v>
      </c>
      <c r="X502" s="16">
        <v>628</v>
      </c>
      <c r="Y502" s="16">
        <v>11953</v>
      </c>
      <c r="Z502" s="16"/>
    </row>
    <row r="503" spans="1:26" ht="24.95" customHeight="1" x14ac:dyDescent="0.3">
      <c r="A503" s="12">
        <v>502</v>
      </c>
      <c r="B503" s="137" t="s">
        <v>22377</v>
      </c>
      <c r="C503" s="12" t="s">
        <v>23</v>
      </c>
      <c r="D503" s="12" t="s">
        <v>14940</v>
      </c>
      <c r="E503" s="13" t="s">
        <v>22378</v>
      </c>
      <c r="F503" s="12">
        <v>2013</v>
      </c>
      <c r="G503" s="12" t="s">
        <v>26</v>
      </c>
      <c r="H503" s="14"/>
      <c r="I503" s="12">
        <v>1</v>
      </c>
      <c r="J503" s="12" t="s">
        <v>27</v>
      </c>
      <c r="K503" s="12"/>
      <c r="L503" s="12"/>
      <c r="M503" s="12">
        <v>3</v>
      </c>
      <c r="N503" s="60" t="s">
        <v>22317</v>
      </c>
      <c r="O503" s="12" t="s">
        <v>20414</v>
      </c>
      <c r="P503" s="12" t="s">
        <v>22322</v>
      </c>
      <c r="Q503" s="12"/>
      <c r="R503" s="12"/>
      <c r="S503" s="12"/>
      <c r="T503" s="12"/>
      <c r="U503" s="12"/>
      <c r="V503" s="12"/>
      <c r="W503" s="15" t="s">
        <v>29</v>
      </c>
      <c r="X503" s="16">
        <v>628</v>
      </c>
      <c r="Y503" s="16">
        <v>11954</v>
      </c>
      <c r="Z503" s="16"/>
    </row>
    <row r="504" spans="1:26" ht="24.95" customHeight="1" x14ac:dyDescent="0.3">
      <c r="A504" s="12">
        <v>503</v>
      </c>
      <c r="B504" s="137" t="s">
        <v>22379</v>
      </c>
      <c r="C504" s="12" t="s">
        <v>23</v>
      </c>
      <c r="D504" s="12" t="s">
        <v>14940</v>
      </c>
      <c r="E504" s="13" t="s">
        <v>22380</v>
      </c>
      <c r="F504" s="12">
        <v>2013</v>
      </c>
      <c r="G504" s="12" t="s">
        <v>26</v>
      </c>
      <c r="H504" s="14"/>
      <c r="I504" s="12">
        <v>1</v>
      </c>
      <c r="J504" s="12" t="s">
        <v>27</v>
      </c>
      <c r="K504" s="12"/>
      <c r="L504" s="12"/>
      <c r="M504" s="12">
        <v>3</v>
      </c>
      <c r="N504" s="60" t="s">
        <v>22317</v>
      </c>
      <c r="O504" s="12" t="s">
        <v>20414</v>
      </c>
      <c r="P504" s="12" t="s">
        <v>22322</v>
      </c>
      <c r="Q504" s="12"/>
      <c r="R504" s="12"/>
      <c r="S504" s="12"/>
      <c r="T504" s="12"/>
      <c r="U504" s="12"/>
      <c r="V504" s="12"/>
      <c r="W504" s="15" t="s">
        <v>29</v>
      </c>
      <c r="X504" s="16">
        <v>628</v>
      </c>
      <c r="Y504" s="16">
        <v>11955</v>
      </c>
      <c r="Z504" s="16"/>
    </row>
    <row r="505" spans="1:26" ht="24.95" customHeight="1" x14ac:dyDescent="0.3">
      <c r="A505" s="12">
        <v>504</v>
      </c>
      <c r="B505" s="137" t="s">
        <v>22381</v>
      </c>
      <c r="C505" s="12" t="s">
        <v>23</v>
      </c>
      <c r="D505" s="12" t="s">
        <v>14940</v>
      </c>
      <c r="E505" s="13" t="s">
        <v>22382</v>
      </c>
      <c r="F505" s="12">
        <v>2013</v>
      </c>
      <c r="G505" s="12" t="s">
        <v>26</v>
      </c>
      <c r="H505" s="14"/>
      <c r="I505" s="12">
        <v>1</v>
      </c>
      <c r="J505" s="12" t="s">
        <v>27</v>
      </c>
      <c r="K505" s="12"/>
      <c r="L505" s="12"/>
      <c r="M505" s="12">
        <v>3</v>
      </c>
      <c r="N505" s="60" t="s">
        <v>22317</v>
      </c>
      <c r="O505" s="12" t="s">
        <v>20414</v>
      </c>
      <c r="P505" s="12" t="s">
        <v>22322</v>
      </c>
      <c r="Q505" s="12"/>
      <c r="R505" s="12"/>
      <c r="S505" s="12"/>
      <c r="T505" s="12"/>
      <c r="U505" s="12"/>
      <c r="V505" s="12"/>
      <c r="W505" s="15" t="s">
        <v>29</v>
      </c>
      <c r="X505" s="16">
        <v>628</v>
      </c>
      <c r="Y505" s="16">
        <v>11956</v>
      </c>
      <c r="Z505" s="16"/>
    </row>
    <row r="506" spans="1:26" s="16" customFormat="1" ht="24.95" customHeight="1" x14ac:dyDescent="0.3">
      <c r="A506" s="12">
        <v>505</v>
      </c>
      <c r="B506" s="137" t="s">
        <v>22383</v>
      </c>
      <c r="C506" s="12" t="s">
        <v>23</v>
      </c>
      <c r="D506" s="12" t="s">
        <v>14940</v>
      </c>
      <c r="E506" s="13" t="s">
        <v>22384</v>
      </c>
      <c r="F506" s="12">
        <v>2013</v>
      </c>
      <c r="G506" s="12" t="s">
        <v>26</v>
      </c>
      <c r="H506" s="14"/>
      <c r="I506" s="12">
        <v>1</v>
      </c>
      <c r="J506" s="12" t="s">
        <v>27</v>
      </c>
      <c r="K506" s="12"/>
      <c r="L506" s="12"/>
      <c r="M506" s="12">
        <v>3</v>
      </c>
      <c r="N506" s="60" t="s">
        <v>22317</v>
      </c>
      <c r="O506" s="12" t="s">
        <v>20414</v>
      </c>
      <c r="P506" s="12" t="s">
        <v>22322</v>
      </c>
      <c r="Q506" s="12"/>
      <c r="R506" s="12"/>
      <c r="S506" s="12"/>
      <c r="T506" s="12"/>
      <c r="U506" s="12"/>
      <c r="V506" s="12"/>
      <c r="W506" s="15" t="s">
        <v>29</v>
      </c>
      <c r="X506" s="16">
        <v>628</v>
      </c>
      <c r="Y506" s="16">
        <v>11957</v>
      </c>
    </row>
    <row r="507" spans="1:26" s="16" customFormat="1" ht="24.95" customHeight="1" x14ac:dyDescent="0.3">
      <c r="A507" s="12">
        <v>506</v>
      </c>
      <c r="B507" s="137" t="s">
        <v>22385</v>
      </c>
      <c r="C507" s="12" t="s">
        <v>23</v>
      </c>
      <c r="D507" s="12" t="s">
        <v>14940</v>
      </c>
      <c r="E507" s="13" t="s">
        <v>22386</v>
      </c>
      <c r="F507" s="12">
        <v>2013</v>
      </c>
      <c r="G507" s="12" t="s">
        <v>26</v>
      </c>
      <c r="H507" s="14"/>
      <c r="I507" s="12">
        <v>1</v>
      </c>
      <c r="J507" s="12" t="s">
        <v>27</v>
      </c>
      <c r="K507" s="12"/>
      <c r="L507" s="12"/>
      <c r="M507" s="12">
        <v>3</v>
      </c>
      <c r="N507" s="60" t="s">
        <v>22317</v>
      </c>
      <c r="O507" s="12" t="s">
        <v>20414</v>
      </c>
      <c r="P507" s="12" t="s">
        <v>22322</v>
      </c>
      <c r="Q507" s="12"/>
      <c r="R507" s="12"/>
      <c r="S507" s="12"/>
      <c r="T507" s="12"/>
      <c r="U507" s="12"/>
      <c r="V507" s="12"/>
      <c r="W507" s="15" t="s">
        <v>29</v>
      </c>
      <c r="X507" s="16">
        <v>628</v>
      </c>
      <c r="Y507" s="16">
        <v>11958</v>
      </c>
    </row>
    <row r="508" spans="1:26" s="16" customFormat="1" ht="24.95" customHeight="1" x14ac:dyDescent="0.3">
      <c r="A508" s="12">
        <v>507</v>
      </c>
      <c r="B508" s="137" t="s">
        <v>22387</v>
      </c>
      <c r="C508" s="12" t="s">
        <v>23</v>
      </c>
      <c r="D508" s="12" t="s">
        <v>14940</v>
      </c>
      <c r="E508" s="13" t="s">
        <v>22388</v>
      </c>
      <c r="F508" s="12">
        <v>2013</v>
      </c>
      <c r="G508" s="12" t="s">
        <v>26</v>
      </c>
      <c r="H508" s="14"/>
      <c r="I508" s="12">
        <v>1</v>
      </c>
      <c r="J508" s="12" t="s">
        <v>27</v>
      </c>
      <c r="K508" s="12"/>
      <c r="L508" s="12"/>
      <c r="M508" s="12">
        <v>3</v>
      </c>
      <c r="N508" s="60" t="s">
        <v>22317</v>
      </c>
      <c r="O508" s="12" t="s">
        <v>20414</v>
      </c>
      <c r="P508" s="12" t="s">
        <v>22322</v>
      </c>
      <c r="Q508" s="12"/>
      <c r="R508" s="12"/>
      <c r="S508" s="12"/>
      <c r="T508" s="12"/>
      <c r="U508" s="12"/>
      <c r="V508" s="12"/>
      <c r="W508" s="15" t="s">
        <v>29</v>
      </c>
      <c r="X508" s="16">
        <v>628</v>
      </c>
      <c r="Y508" s="16">
        <v>11959</v>
      </c>
    </row>
    <row r="509" spans="1:26" s="16" customFormat="1" ht="24.95" customHeight="1" x14ac:dyDescent="0.3">
      <c r="A509" s="12">
        <v>508</v>
      </c>
      <c r="B509" s="137" t="s">
        <v>22389</v>
      </c>
      <c r="C509" s="12" t="s">
        <v>23</v>
      </c>
      <c r="D509" s="12" t="s">
        <v>14940</v>
      </c>
      <c r="E509" s="13" t="s">
        <v>22390</v>
      </c>
      <c r="F509" s="12">
        <v>2013</v>
      </c>
      <c r="G509" s="12" t="s">
        <v>26</v>
      </c>
      <c r="H509" s="14"/>
      <c r="I509" s="12">
        <v>1</v>
      </c>
      <c r="J509" s="12" t="s">
        <v>27</v>
      </c>
      <c r="K509" s="12"/>
      <c r="L509" s="12"/>
      <c r="M509" s="12">
        <v>3</v>
      </c>
      <c r="N509" s="60" t="s">
        <v>22317</v>
      </c>
      <c r="O509" s="12" t="s">
        <v>20414</v>
      </c>
      <c r="P509" s="12" t="s">
        <v>22322</v>
      </c>
      <c r="Q509" s="12"/>
      <c r="R509" s="12"/>
      <c r="S509" s="12"/>
      <c r="T509" s="12"/>
      <c r="U509" s="12"/>
      <c r="V509" s="12"/>
      <c r="W509" s="15" t="s">
        <v>29</v>
      </c>
      <c r="X509" s="16">
        <v>628</v>
      </c>
      <c r="Y509" s="16">
        <v>11960</v>
      </c>
    </row>
    <row r="510" spans="1:26" s="16" customFormat="1" ht="24.95" customHeight="1" x14ac:dyDescent="0.3">
      <c r="A510" s="12">
        <v>509</v>
      </c>
      <c r="B510" s="137" t="s">
        <v>22391</v>
      </c>
      <c r="C510" s="12" t="s">
        <v>23</v>
      </c>
      <c r="D510" s="12" t="s">
        <v>14940</v>
      </c>
      <c r="E510" s="13" t="s">
        <v>22392</v>
      </c>
      <c r="F510" s="12">
        <v>2013</v>
      </c>
      <c r="G510" s="12" t="s">
        <v>26</v>
      </c>
      <c r="H510" s="14"/>
      <c r="I510" s="12">
        <v>1</v>
      </c>
      <c r="J510" s="12" t="s">
        <v>27</v>
      </c>
      <c r="K510" s="12"/>
      <c r="L510" s="12"/>
      <c r="M510" s="12">
        <v>3</v>
      </c>
      <c r="N510" s="60" t="s">
        <v>22317</v>
      </c>
      <c r="O510" s="12" t="s">
        <v>20414</v>
      </c>
      <c r="P510" s="12" t="s">
        <v>22322</v>
      </c>
      <c r="Q510" s="12"/>
      <c r="R510" s="12"/>
      <c r="S510" s="12"/>
      <c r="T510" s="12"/>
      <c r="U510" s="12"/>
      <c r="V510" s="12"/>
      <c r="W510" s="15" t="s">
        <v>29</v>
      </c>
      <c r="X510" s="16">
        <v>628</v>
      </c>
      <c r="Y510" s="16">
        <v>11961</v>
      </c>
    </row>
    <row r="511" spans="1:26" s="16" customFormat="1" ht="24.95" customHeight="1" x14ac:dyDescent="0.3">
      <c r="A511" s="12">
        <v>510</v>
      </c>
      <c r="B511" s="137" t="s">
        <v>22393</v>
      </c>
      <c r="C511" s="12" t="s">
        <v>23</v>
      </c>
      <c r="D511" s="12" t="s">
        <v>14940</v>
      </c>
      <c r="E511" s="13" t="s">
        <v>22394</v>
      </c>
      <c r="F511" s="12">
        <v>2013</v>
      </c>
      <c r="G511" s="12" t="s">
        <v>26</v>
      </c>
      <c r="H511" s="14"/>
      <c r="I511" s="12">
        <v>1</v>
      </c>
      <c r="J511" s="12" t="s">
        <v>27</v>
      </c>
      <c r="K511" s="12"/>
      <c r="L511" s="12"/>
      <c r="M511" s="12">
        <v>3</v>
      </c>
      <c r="N511" s="60" t="s">
        <v>22317</v>
      </c>
      <c r="O511" s="12" t="s">
        <v>20414</v>
      </c>
      <c r="P511" s="12" t="s">
        <v>22322</v>
      </c>
      <c r="Q511" s="12"/>
      <c r="R511" s="12"/>
      <c r="S511" s="12"/>
      <c r="T511" s="12"/>
      <c r="U511" s="12"/>
      <c r="V511" s="12"/>
      <c r="W511" s="15" t="s">
        <v>29</v>
      </c>
      <c r="X511" s="16">
        <v>628</v>
      </c>
      <c r="Y511" s="16">
        <v>11963</v>
      </c>
    </row>
    <row r="512" spans="1:26" s="16" customFormat="1" ht="24.95" customHeight="1" x14ac:dyDescent="0.3">
      <c r="A512" s="12">
        <v>511</v>
      </c>
      <c r="B512" s="137" t="s">
        <v>22395</v>
      </c>
      <c r="C512" s="12" t="s">
        <v>23</v>
      </c>
      <c r="D512" s="12" t="s">
        <v>14940</v>
      </c>
      <c r="E512" s="13" t="s">
        <v>22396</v>
      </c>
      <c r="F512" s="12">
        <v>2013</v>
      </c>
      <c r="G512" s="12" t="s">
        <v>26</v>
      </c>
      <c r="H512" s="14"/>
      <c r="I512" s="12">
        <v>1</v>
      </c>
      <c r="J512" s="12" t="s">
        <v>27</v>
      </c>
      <c r="K512" s="12"/>
      <c r="L512" s="12"/>
      <c r="M512" s="12">
        <v>3</v>
      </c>
      <c r="N512" s="60" t="s">
        <v>22317</v>
      </c>
      <c r="O512" s="12" t="s">
        <v>20414</v>
      </c>
      <c r="P512" s="12" t="s">
        <v>22322</v>
      </c>
      <c r="Q512" s="12"/>
      <c r="R512" s="12"/>
      <c r="S512" s="12"/>
      <c r="T512" s="12"/>
      <c r="U512" s="12"/>
      <c r="V512" s="12"/>
      <c r="W512" s="15" t="s">
        <v>29</v>
      </c>
      <c r="X512" s="16">
        <v>628</v>
      </c>
      <c r="Y512" s="16">
        <v>11964</v>
      </c>
    </row>
    <row r="513" spans="1:25" s="16" customFormat="1" ht="24.95" customHeight="1" x14ac:dyDescent="0.3">
      <c r="A513" s="12">
        <v>512</v>
      </c>
      <c r="B513" s="137" t="s">
        <v>22397</v>
      </c>
      <c r="C513" s="12" t="s">
        <v>23</v>
      </c>
      <c r="D513" s="12" t="s">
        <v>14940</v>
      </c>
      <c r="E513" s="13" t="s">
        <v>22398</v>
      </c>
      <c r="F513" s="12">
        <v>2013</v>
      </c>
      <c r="G513" s="12" t="s">
        <v>26</v>
      </c>
      <c r="H513" s="14"/>
      <c r="I513" s="12">
        <v>1</v>
      </c>
      <c r="J513" s="12" t="s">
        <v>27</v>
      </c>
      <c r="K513" s="12"/>
      <c r="L513" s="12"/>
      <c r="M513" s="12">
        <v>3</v>
      </c>
      <c r="N513" s="60" t="s">
        <v>22317</v>
      </c>
      <c r="O513" s="12" t="s">
        <v>20414</v>
      </c>
      <c r="P513" s="12" t="s">
        <v>22322</v>
      </c>
      <c r="Q513" s="12"/>
      <c r="R513" s="12"/>
      <c r="S513" s="12"/>
      <c r="T513" s="12"/>
      <c r="U513" s="12"/>
      <c r="V513" s="12"/>
      <c r="W513" s="15" t="s">
        <v>29</v>
      </c>
      <c r="X513" s="16">
        <v>628</v>
      </c>
      <c r="Y513" s="16">
        <v>11965</v>
      </c>
    </row>
    <row r="514" spans="1:25" s="16" customFormat="1" ht="24.95" customHeight="1" x14ac:dyDescent="0.3">
      <c r="A514" s="12">
        <v>513</v>
      </c>
      <c r="B514" s="137" t="s">
        <v>22399</v>
      </c>
      <c r="C514" s="12" t="s">
        <v>23</v>
      </c>
      <c r="D514" s="12" t="s">
        <v>14940</v>
      </c>
      <c r="E514" s="13" t="s">
        <v>22400</v>
      </c>
      <c r="F514" s="12">
        <v>2013</v>
      </c>
      <c r="G514" s="12" t="s">
        <v>26</v>
      </c>
      <c r="H514" s="14"/>
      <c r="I514" s="12">
        <v>1</v>
      </c>
      <c r="J514" s="12" t="s">
        <v>27</v>
      </c>
      <c r="K514" s="12"/>
      <c r="L514" s="12"/>
      <c r="M514" s="12">
        <v>3</v>
      </c>
      <c r="N514" s="60" t="s">
        <v>22317</v>
      </c>
      <c r="O514" s="12" t="s">
        <v>20414</v>
      </c>
      <c r="P514" s="12" t="s">
        <v>22322</v>
      </c>
      <c r="Q514" s="12"/>
      <c r="R514" s="12"/>
      <c r="S514" s="12"/>
      <c r="T514" s="12"/>
      <c r="U514" s="12"/>
      <c r="V514" s="12"/>
      <c r="W514" s="15" t="s">
        <v>29</v>
      </c>
      <c r="X514" s="16">
        <v>628</v>
      </c>
      <c r="Y514" s="16">
        <v>11966</v>
      </c>
    </row>
    <row r="515" spans="1:25" s="16" customFormat="1" ht="24.95" customHeight="1" x14ac:dyDescent="0.3">
      <c r="A515" s="12">
        <v>514</v>
      </c>
      <c r="B515" s="137" t="s">
        <v>22401</v>
      </c>
      <c r="C515" s="12" t="s">
        <v>23</v>
      </c>
      <c r="D515" s="12" t="s">
        <v>14940</v>
      </c>
      <c r="E515" s="13" t="s">
        <v>22402</v>
      </c>
      <c r="F515" s="12">
        <v>2013</v>
      </c>
      <c r="G515" s="12" t="s">
        <v>26</v>
      </c>
      <c r="H515" s="14"/>
      <c r="I515" s="12">
        <v>1</v>
      </c>
      <c r="J515" s="12" t="s">
        <v>27</v>
      </c>
      <c r="K515" s="12"/>
      <c r="L515" s="12"/>
      <c r="M515" s="12">
        <v>3</v>
      </c>
      <c r="N515" s="60" t="s">
        <v>22403</v>
      </c>
      <c r="O515" s="12" t="s">
        <v>20414</v>
      </c>
      <c r="P515" s="12" t="s">
        <v>22322</v>
      </c>
      <c r="Q515" s="12"/>
      <c r="R515" s="12"/>
      <c r="S515" s="12"/>
      <c r="T515" s="12"/>
      <c r="U515" s="12"/>
      <c r="V515" s="12"/>
      <c r="W515" s="15" t="s">
        <v>29</v>
      </c>
      <c r="X515" s="16">
        <v>628</v>
      </c>
      <c r="Y515" s="16">
        <v>11967</v>
      </c>
    </row>
    <row r="516" spans="1:25" s="16" customFormat="1" ht="24.95" customHeight="1" x14ac:dyDescent="0.3">
      <c r="A516" s="12">
        <v>515</v>
      </c>
      <c r="B516" s="137" t="s">
        <v>22404</v>
      </c>
      <c r="C516" s="12" t="s">
        <v>23</v>
      </c>
      <c r="D516" s="12" t="s">
        <v>14940</v>
      </c>
      <c r="E516" s="13" t="s">
        <v>22405</v>
      </c>
      <c r="F516" s="12">
        <v>2013</v>
      </c>
      <c r="G516" s="12" t="s">
        <v>26</v>
      </c>
      <c r="H516" s="14"/>
      <c r="I516" s="12">
        <v>1</v>
      </c>
      <c r="J516" s="12" t="s">
        <v>27</v>
      </c>
      <c r="K516" s="12"/>
      <c r="L516" s="12"/>
      <c r="M516" s="12">
        <v>3</v>
      </c>
      <c r="N516" s="60" t="s">
        <v>22403</v>
      </c>
      <c r="O516" s="12" t="s">
        <v>20414</v>
      </c>
      <c r="P516" s="12" t="s">
        <v>22322</v>
      </c>
      <c r="Q516" s="12"/>
      <c r="R516" s="12"/>
      <c r="S516" s="12"/>
      <c r="T516" s="12"/>
      <c r="U516" s="12"/>
      <c r="V516" s="12"/>
      <c r="W516" s="15" t="s">
        <v>29</v>
      </c>
      <c r="X516" s="16">
        <v>628</v>
      </c>
      <c r="Y516" s="16">
        <v>11968</v>
      </c>
    </row>
    <row r="517" spans="1:25" s="16" customFormat="1" ht="24.95" customHeight="1" x14ac:dyDescent="0.3">
      <c r="A517" s="12">
        <v>516</v>
      </c>
      <c r="B517" s="137" t="s">
        <v>22406</v>
      </c>
      <c r="C517" s="12" t="s">
        <v>23</v>
      </c>
      <c r="D517" s="12" t="s">
        <v>14940</v>
      </c>
      <c r="E517" s="13" t="s">
        <v>22407</v>
      </c>
      <c r="F517" s="12">
        <v>2013</v>
      </c>
      <c r="G517" s="12" t="s">
        <v>26</v>
      </c>
      <c r="H517" s="14"/>
      <c r="I517" s="12">
        <v>1</v>
      </c>
      <c r="J517" s="12" t="s">
        <v>27</v>
      </c>
      <c r="K517" s="12"/>
      <c r="L517" s="12"/>
      <c r="M517" s="12">
        <v>3</v>
      </c>
      <c r="N517" s="60" t="s">
        <v>22403</v>
      </c>
      <c r="O517" s="12" t="s">
        <v>20414</v>
      </c>
      <c r="P517" s="12" t="s">
        <v>22322</v>
      </c>
      <c r="Q517" s="12"/>
      <c r="R517" s="12"/>
      <c r="S517" s="12"/>
      <c r="T517" s="12"/>
      <c r="U517" s="12"/>
      <c r="V517" s="12"/>
      <c r="W517" s="15" t="s">
        <v>29</v>
      </c>
      <c r="X517" s="16">
        <v>628</v>
      </c>
      <c r="Y517" s="16">
        <v>11969</v>
      </c>
    </row>
    <row r="518" spans="1:25" s="16" customFormat="1" ht="24.95" customHeight="1" x14ac:dyDescent="0.3">
      <c r="A518" s="12">
        <v>517</v>
      </c>
      <c r="B518" s="137" t="s">
        <v>22408</v>
      </c>
      <c r="C518" s="12" t="s">
        <v>23</v>
      </c>
      <c r="D518" s="12" t="s">
        <v>14940</v>
      </c>
      <c r="E518" s="13" t="s">
        <v>22409</v>
      </c>
      <c r="F518" s="12">
        <v>2013</v>
      </c>
      <c r="G518" s="12" t="s">
        <v>26</v>
      </c>
      <c r="H518" s="14"/>
      <c r="I518" s="12">
        <v>1</v>
      </c>
      <c r="J518" s="12" t="s">
        <v>27</v>
      </c>
      <c r="K518" s="12"/>
      <c r="L518" s="12"/>
      <c r="M518" s="12">
        <v>3</v>
      </c>
      <c r="N518" s="60" t="s">
        <v>22403</v>
      </c>
      <c r="O518" s="12" t="s">
        <v>20414</v>
      </c>
      <c r="P518" s="12" t="s">
        <v>22322</v>
      </c>
      <c r="Q518" s="12"/>
      <c r="R518" s="12"/>
      <c r="S518" s="12"/>
      <c r="T518" s="12"/>
      <c r="U518" s="12"/>
      <c r="V518" s="12"/>
      <c r="W518" s="15" t="s">
        <v>29</v>
      </c>
      <c r="X518" s="16">
        <v>628</v>
      </c>
      <c r="Y518" s="16">
        <v>11970</v>
      </c>
    </row>
    <row r="519" spans="1:25" s="16" customFormat="1" ht="24.95" customHeight="1" x14ac:dyDescent="0.3">
      <c r="A519" s="12">
        <v>518</v>
      </c>
      <c r="B519" s="137" t="s">
        <v>22410</v>
      </c>
      <c r="C519" s="12" t="s">
        <v>3108</v>
      </c>
      <c r="D519" s="12" t="s">
        <v>3108</v>
      </c>
      <c r="E519" s="13" t="s">
        <v>22411</v>
      </c>
      <c r="F519" s="12">
        <v>2013</v>
      </c>
      <c r="G519" s="12" t="s">
        <v>26</v>
      </c>
      <c r="H519" s="14"/>
      <c r="I519" s="12">
        <v>1</v>
      </c>
      <c r="J519" s="12" t="s">
        <v>37</v>
      </c>
      <c r="K519" s="12"/>
      <c r="L519" s="12"/>
      <c r="M519" s="12">
        <v>3</v>
      </c>
      <c r="N519" s="60" t="s">
        <v>22403</v>
      </c>
      <c r="O519" s="12" t="s">
        <v>20414</v>
      </c>
      <c r="P519" s="12" t="s">
        <v>13762</v>
      </c>
      <c r="Q519" s="12"/>
      <c r="R519" s="12"/>
      <c r="S519" s="12"/>
      <c r="T519" s="12"/>
      <c r="U519" s="12"/>
      <c r="V519" s="12"/>
      <c r="W519" s="15" t="s">
        <v>1151</v>
      </c>
      <c r="X519" s="16">
        <v>628</v>
      </c>
      <c r="Y519" s="16">
        <v>11971</v>
      </c>
    </row>
    <row r="520" spans="1:25" s="16" customFormat="1" ht="24.95" customHeight="1" x14ac:dyDescent="0.3">
      <c r="A520" s="12">
        <v>519</v>
      </c>
      <c r="B520" s="137" t="s">
        <v>22412</v>
      </c>
      <c r="C520" s="12" t="s">
        <v>23</v>
      </c>
      <c r="D520" s="12" t="s">
        <v>14940</v>
      </c>
      <c r="E520" s="13" t="s">
        <v>22413</v>
      </c>
      <c r="F520" s="12">
        <v>2013</v>
      </c>
      <c r="G520" s="12" t="s">
        <v>26</v>
      </c>
      <c r="H520" s="14"/>
      <c r="I520" s="12">
        <v>1</v>
      </c>
      <c r="J520" s="12" t="s">
        <v>27</v>
      </c>
      <c r="K520" s="12"/>
      <c r="L520" s="12"/>
      <c r="M520" s="12">
        <v>3</v>
      </c>
      <c r="N520" s="60" t="s">
        <v>22403</v>
      </c>
      <c r="O520" s="12" t="s">
        <v>20414</v>
      </c>
      <c r="P520" s="12" t="s">
        <v>8993</v>
      </c>
      <c r="Q520" s="12"/>
      <c r="R520" s="12"/>
      <c r="S520" s="12"/>
      <c r="T520" s="12"/>
      <c r="U520" s="12"/>
      <c r="V520" s="12"/>
      <c r="W520" s="15" t="s">
        <v>1151</v>
      </c>
      <c r="X520" s="22">
        <v>620</v>
      </c>
      <c r="Y520" s="16">
        <v>15954</v>
      </c>
    </row>
    <row r="521" spans="1:25" s="16" customFormat="1" ht="24.95" customHeight="1" x14ac:dyDescent="0.3">
      <c r="A521" s="12">
        <v>520</v>
      </c>
      <c r="B521" s="137" t="s">
        <v>22414</v>
      </c>
      <c r="C521" s="12" t="s">
        <v>23</v>
      </c>
      <c r="D521" s="12" t="s">
        <v>14940</v>
      </c>
      <c r="E521" s="13" t="s">
        <v>22415</v>
      </c>
      <c r="F521" s="12">
        <v>2013</v>
      </c>
      <c r="G521" s="12" t="s">
        <v>26</v>
      </c>
      <c r="H521" s="14"/>
      <c r="I521" s="12">
        <v>1</v>
      </c>
      <c r="J521" s="12" t="s">
        <v>27</v>
      </c>
      <c r="K521" s="12"/>
      <c r="L521" s="12"/>
      <c r="M521" s="12">
        <v>3</v>
      </c>
      <c r="N521" s="60" t="s">
        <v>22403</v>
      </c>
      <c r="O521" s="12" t="s">
        <v>20414</v>
      </c>
      <c r="P521" s="12" t="s">
        <v>14410</v>
      </c>
      <c r="Q521" s="12"/>
      <c r="R521" s="12"/>
      <c r="S521" s="12"/>
      <c r="T521" s="12"/>
      <c r="U521" s="12"/>
      <c r="V521" s="12"/>
      <c r="W521" s="15" t="s">
        <v>29</v>
      </c>
      <c r="X521" s="16">
        <v>619</v>
      </c>
      <c r="Y521" s="16">
        <v>15955</v>
      </c>
    </row>
    <row r="522" spans="1:25" s="16" customFormat="1" ht="24.95" customHeight="1" x14ac:dyDescent="0.3">
      <c r="A522" s="12">
        <v>521</v>
      </c>
      <c r="B522" s="137" t="s">
        <v>22416</v>
      </c>
      <c r="C522" s="12" t="s">
        <v>23</v>
      </c>
      <c r="D522" s="12" t="s">
        <v>14940</v>
      </c>
      <c r="E522" s="13" t="s">
        <v>22417</v>
      </c>
      <c r="F522" s="12">
        <v>2013</v>
      </c>
      <c r="G522" s="12" t="s">
        <v>26</v>
      </c>
      <c r="H522" s="14"/>
      <c r="I522" s="12">
        <v>1</v>
      </c>
      <c r="J522" s="12" t="s">
        <v>27</v>
      </c>
      <c r="K522" s="12"/>
      <c r="L522" s="12"/>
      <c r="M522" s="12">
        <v>3</v>
      </c>
      <c r="N522" s="60" t="s">
        <v>22403</v>
      </c>
      <c r="O522" s="12" t="s">
        <v>20414</v>
      </c>
      <c r="P522" s="12" t="s">
        <v>2855</v>
      </c>
      <c r="Q522" s="12"/>
      <c r="R522" s="12"/>
      <c r="S522" s="12"/>
      <c r="T522" s="12"/>
      <c r="U522" s="12"/>
      <c r="V522" s="12"/>
      <c r="W522" s="15" t="s">
        <v>29</v>
      </c>
      <c r="X522" s="16">
        <v>621</v>
      </c>
      <c r="Y522" s="16">
        <v>15939</v>
      </c>
    </row>
    <row r="523" spans="1:25" s="16" customFormat="1" ht="24.95" customHeight="1" x14ac:dyDescent="0.3">
      <c r="A523" s="12">
        <v>522</v>
      </c>
      <c r="B523" s="137" t="s">
        <v>22418</v>
      </c>
      <c r="C523" s="12" t="s">
        <v>23</v>
      </c>
      <c r="D523" s="12" t="s">
        <v>14940</v>
      </c>
      <c r="E523" s="13" t="s">
        <v>22419</v>
      </c>
      <c r="F523" s="12">
        <v>2013</v>
      </c>
      <c r="G523" s="12" t="s">
        <v>26</v>
      </c>
      <c r="H523" s="14"/>
      <c r="I523" s="12">
        <v>1</v>
      </c>
      <c r="J523" s="12" t="s">
        <v>27</v>
      </c>
      <c r="K523" s="12"/>
      <c r="L523" s="12"/>
      <c r="M523" s="12">
        <v>3</v>
      </c>
      <c r="N523" s="60" t="s">
        <v>22403</v>
      </c>
      <c r="O523" s="12" t="s">
        <v>20414</v>
      </c>
      <c r="P523" s="12" t="s">
        <v>22322</v>
      </c>
      <c r="Q523" s="12"/>
      <c r="R523" s="12"/>
      <c r="S523" s="12"/>
      <c r="T523" s="12"/>
      <c r="U523" s="12"/>
      <c r="V523" s="12"/>
      <c r="W523" s="15" t="s">
        <v>29</v>
      </c>
      <c r="X523" s="16">
        <v>628</v>
      </c>
      <c r="Y523" s="16">
        <v>11901</v>
      </c>
    </row>
    <row r="524" spans="1:25" s="16" customFormat="1" ht="24.95" customHeight="1" x14ac:dyDescent="0.3">
      <c r="A524" s="12">
        <v>523</v>
      </c>
      <c r="B524" s="137" t="s">
        <v>22420</v>
      </c>
      <c r="C524" s="12" t="s">
        <v>23</v>
      </c>
      <c r="D524" s="12" t="s">
        <v>14940</v>
      </c>
      <c r="E524" s="13" t="s">
        <v>22421</v>
      </c>
      <c r="F524" s="12">
        <v>2013</v>
      </c>
      <c r="G524" s="12" t="s">
        <v>26</v>
      </c>
      <c r="H524" s="14"/>
      <c r="I524" s="12">
        <v>1</v>
      </c>
      <c r="J524" s="12" t="s">
        <v>27</v>
      </c>
      <c r="K524" s="12"/>
      <c r="L524" s="12"/>
      <c r="M524" s="12">
        <v>3</v>
      </c>
      <c r="N524" s="60" t="s">
        <v>22403</v>
      </c>
      <c r="O524" s="12" t="s">
        <v>20414</v>
      </c>
      <c r="P524" s="12" t="s">
        <v>22322</v>
      </c>
      <c r="Q524" s="12"/>
      <c r="R524" s="12"/>
      <c r="S524" s="12"/>
      <c r="T524" s="12"/>
      <c r="U524" s="12"/>
      <c r="V524" s="12"/>
      <c r="W524" s="15" t="s">
        <v>29</v>
      </c>
      <c r="X524" s="16">
        <v>628</v>
      </c>
      <c r="Y524" s="16">
        <v>11902</v>
      </c>
    </row>
    <row r="525" spans="1:25" s="16" customFormat="1" ht="24.95" customHeight="1" x14ac:dyDescent="0.3">
      <c r="A525" s="12">
        <v>524</v>
      </c>
      <c r="B525" s="137" t="s">
        <v>22422</v>
      </c>
      <c r="C525" s="12" t="s">
        <v>23</v>
      </c>
      <c r="D525" s="12" t="s">
        <v>14940</v>
      </c>
      <c r="E525" s="13" t="s">
        <v>22423</v>
      </c>
      <c r="F525" s="12">
        <v>2013</v>
      </c>
      <c r="G525" s="12" t="s">
        <v>26</v>
      </c>
      <c r="H525" s="14"/>
      <c r="I525" s="12">
        <v>1</v>
      </c>
      <c r="J525" s="12" t="s">
        <v>27</v>
      </c>
      <c r="K525" s="12"/>
      <c r="L525" s="12"/>
      <c r="M525" s="12">
        <v>3</v>
      </c>
      <c r="N525" s="60" t="s">
        <v>22403</v>
      </c>
      <c r="O525" s="12" t="s">
        <v>20414</v>
      </c>
      <c r="P525" s="12" t="s">
        <v>22322</v>
      </c>
      <c r="Q525" s="12"/>
      <c r="R525" s="12"/>
      <c r="S525" s="12"/>
      <c r="T525" s="12"/>
      <c r="U525" s="12"/>
      <c r="V525" s="12"/>
      <c r="W525" s="15" t="s">
        <v>29</v>
      </c>
      <c r="X525" s="16">
        <v>628</v>
      </c>
      <c r="Y525" s="16">
        <v>11903</v>
      </c>
    </row>
    <row r="526" spans="1:25" s="16" customFormat="1" ht="24.95" customHeight="1" x14ac:dyDescent="0.3">
      <c r="A526" s="12">
        <v>525</v>
      </c>
      <c r="B526" s="137" t="s">
        <v>22424</v>
      </c>
      <c r="C526" s="12" t="s">
        <v>23</v>
      </c>
      <c r="D526" s="12" t="s">
        <v>14940</v>
      </c>
      <c r="E526" s="13" t="s">
        <v>22425</v>
      </c>
      <c r="F526" s="12">
        <v>2013</v>
      </c>
      <c r="G526" s="12" t="s">
        <v>26</v>
      </c>
      <c r="H526" s="14"/>
      <c r="I526" s="12">
        <v>1</v>
      </c>
      <c r="J526" s="12" t="s">
        <v>27</v>
      </c>
      <c r="K526" s="12"/>
      <c r="L526" s="12"/>
      <c r="M526" s="12">
        <v>3</v>
      </c>
      <c r="N526" s="60" t="s">
        <v>22403</v>
      </c>
      <c r="O526" s="12" t="s">
        <v>20414</v>
      </c>
      <c r="P526" s="12" t="s">
        <v>22322</v>
      </c>
      <c r="Q526" s="12"/>
      <c r="R526" s="12"/>
      <c r="S526" s="12"/>
      <c r="T526" s="12"/>
      <c r="U526" s="12"/>
      <c r="V526" s="12"/>
      <c r="W526" s="15" t="s">
        <v>29</v>
      </c>
      <c r="X526" s="16">
        <v>628</v>
      </c>
      <c r="Y526" s="16">
        <v>11904</v>
      </c>
    </row>
    <row r="527" spans="1:25" s="16" customFormat="1" ht="24.95" customHeight="1" x14ac:dyDescent="0.3">
      <c r="A527" s="12">
        <v>526</v>
      </c>
      <c r="B527" s="137" t="s">
        <v>22426</v>
      </c>
      <c r="C527" s="12" t="s">
        <v>23</v>
      </c>
      <c r="D527" s="12" t="s">
        <v>14940</v>
      </c>
      <c r="E527" s="13" t="s">
        <v>22427</v>
      </c>
      <c r="F527" s="12">
        <v>2013</v>
      </c>
      <c r="G527" s="12" t="s">
        <v>26</v>
      </c>
      <c r="H527" s="14"/>
      <c r="I527" s="12">
        <v>1</v>
      </c>
      <c r="J527" s="12" t="s">
        <v>27</v>
      </c>
      <c r="K527" s="12"/>
      <c r="L527" s="12"/>
      <c r="M527" s="12">
        <v>3</v>
      </c>
      <c r="N527" s="60" t="s">
        <v>22403</v>
      </c>
      <c r="O527" s="12" t="s">
        <v>20414</v>
      </c>
      <c r="P527" s="12" t="s">
        <v>22322</v>
      </c>
      <c r="Q527" s="12"/>
      <c r="R527" s="12"/>
      <c r="S527" s="12"/>
      <c r="T527" s="12"/>
      <c r="U527" s="12"/>
      <c r="V527" s="12"/>
      <c r="W527" s="15" t="s">
        <v>29</v>
      </c>
      <c r="X527" s="16">
        <v>628</v>
      </c>
      <c r="Y527" s="16">
        <v>11905</v>
      </c>
    </row>
    <row r="528" spans="1:25" s="16" customFormat="1" ht="24.95" customHeight="1" x14ac:dyDescent="0.3">
      <c r="A528" s="12">
        <v>527</v>
      </c>
      <c r="B528" s="137" t="s">
        <v>22428</v>
      </c>
      <c r="C528" s="12" t="s">
        <v>23</v>
      </c>
      <c r="D528" s="12" t="s">
        <v>14940</v>
      </c>
      <c r="E528" s="13" t="s">
        <v>22429</v>
      </c>
      <c r="F528" s="12">
        <v>2013</v>
      </c>
      <c r="G528" s="12" t="s">
        <v>26</v>
      </c>
      <c r="H528" s="14"/>
      <c r="I528" s="12">
        <v>1</v>
      </c>
      <c r="J528" s="12" t="s">
        <v>27</v>
      </c>
      <c r="K528" s="12"/>
      <c r="L528" s="12"/>
      <c r="M528" s="12">
        <v>3</v>
      </c>
      <c r="N528" s="60" t="s">
        <v>22403</v>
      </c>
      <c r="O528" s="12" t="s">
        <v>20414</v>
      </c>
      <c r="P528" s="12" t="s">
        <v>22322</v>
      </c>
      <c r="Q528" s="12"/>
      <c r="R528" s="12"/>
      <c r="S528" s="12"/>
      <c r="T528" s="12"/>
      <c r="U528" s="12"/>
      <c r="V528" s="12"/>
      <c r="W528" s="15" t="s">
        <v>29</v>
      </c>
      <c r="X528" s="16">
        <v>628</v>
      </c>
      <c r="Y528" s="16">
        <v>11906</v>
      </c>
    </row>
    <row r="529" spans="1:25" s="16" customFormat="1" ht="24.95" customHeight="1" x14ac:dyDescent="0.3">
      <c r="A529" s="12">
        <v>528</v>
      </c>
      <c r="B529" s="137" t="s">
        <v>22430</v>
      </c>
      <c r="C529" s="12" t="s">
        <v>23</v>
      </c>
      <c r="D529" s="12" t="s">
        <v>14940</v>
      </c>
      <c r="E529" s="13" t="s">
        <v>22431</v>
      </c>
      <c r="F529" s="12">
        <v>2013</v>
      </c>
      <c r="G529" s="12" t="s">
        <v>26</v>
      </c>
      <c r="H529" s="14"/>
      <c r="I529" s="12">
        <v>1</v>
      </c>
      <c r="J529" s="12" t="s">
        <v>27</v>
      </c>
      <c r="K529" s="12"/>
      <c r="L529" s="12"/>
      <c r="M529" s="12">
        <v>3</v>
      </c>
      <c r="N529" s="60" t="s">
        <v>22403</v>
      </c>
      <c r="O529" s="12" t="s">
        <v>20414</v>
      </c>
      <c r="P529" s="12" t="s">
        <v>22322</v>
      </c>
      <c r="Q529" s="12"/>
      <c r="R529" s="12"/>
      <c r="S529" s="12"/>
      <c r="T529" s="12"/>
      <c r="U529" s="12"/>
      <c r="V529" s="12"/>
      <c r="W529" s="15" t="s">
        <v>29</v>
      </c>
      <c r="X529" s="16">
        <v>628</v>
      </c>
      <c r="Y529" s="16">
        <v>11907</v>
      </c>
    </row>
    <row r="530" spans="1:25" s="16" customFormat="1" ht="24.95" customHeight="1" x14ac:dyDescent="0.3">
      <c r="A530" s="12">
        <v>529</v>
      </c>
      <c r="B530" s="137" t="s">
        <v>22432</v>
      </c>
      <c r="C530" s="12" t="s">
        <v>23</v>
      </c>
      <c r="D530" s="12" t="s">
        <v>14940</v>
      </c>
      <c r="E530" s="13" t="s">
        <v>22433</v>
      </c>
      <c r="F530" s="12">
        <v>2013</v>
      </c>
      <c r="G530" s="12" t="s">
        <v>26</v>
      </c>
      <c r="H530" s="14"/>
      <c r="I530" s="12">
        <v>1</v>
      </c>
      <c r="J530" s="12" t="s">
        <v>27</v>
      </c>
      <c r="K530" s="12"/>
      <c r="L530" s="12"/>
      <c r="M530" s="12">
        <v>3</v>
      </c>
      <c r="N530" s="60" t="s">
        <v>22403</v>
      </c>
      <c r="O530" s="12" t="s">
        <v>20414</v>
      </c>
      <c r="P530" s="12" t="s">
        <v>22322</v>
      </c>
      <c r="Q530" s="12"/>
      <c r="R530" s="12"/>
      <c r="S530" s="12"/>
      <c r="T530" s="12"/>
      <c r="U530" s="12"/>
      <c r="V530" s="12"/>
      <c r="W530" s="15" t="s">
        <v>29</v>
      </c>
      <c r="X530" s="16">
        <v>628</v>
      </c>
      <c r="Y530" s="16">
        <v>11908</v>
      </c>
    </row>
    <row r="531" spans="1:25" s="16" customFormat="1" ht="24.95" customHeight="1" x14ac:dyDescent="0.3">
      <c r="A531" s="12">
        <v>530</v>
      </c>
      <c r="B531" s="137" t="s">
        <v>22434</v>
      </c>
      <c r="C531" s="12" t="s">
        <v>23</v>
      </c>
      <c r="D531" s="12" t="s">
        <v>14940</v>
      </c>
      <c r="E531" s="13" t="s">
        <v>22435</v>
      </c>
      <c r="F531" s="12">
        <v>2013</v>
      </c>
      <c r="G531" s="12" t="s">
        <v>26</v>
      </c>
      <c r="H531" s="14"/>
      <c r="I531" s="12">
        <v>1</v>
      </c>
      <c r="J531" s="12" t="s">
        <v>27</v>
      </c>
      <c r="K531" s="12"/>
      <c r="L531" s="12"/>
      <c r="M531" s="12">
        <v>3</v>
      </c>
      <c r="N531" s="60" t="s">
        <v>22403</v>
      </c>
      <c r="O531" s="12" t="s">
        <v>20414</v>
      </c>
      <c r="P531" s="12" t="s">
        <v>22322</v>
      </c>
      <c r="Q531" s="12"/>
      <c r="R531" s="12"/>
      <c r="S531" s="12"/>
      <c r="T531" s="12"/>
      <c r="U531" s="12"/>
      <c r="V531" s="12"/>
      <c r="W531" s="15" t="s">
        <v>29</v>
      </c>
      <c r="X531" s="16">
        <v>628</v>
      </c>
      <c r="Y531" s="16">
        <v>11909</v>
      </c>
    </row>
    <row r="532" spans="1:25" s="16" customFormat="1" ht="24.95" customHeight="1" x14ac:dyDescent="0.3">
      <c r="A532" s="12">
        <v>531</v>
      </c>
      <c r="B532" s="137" t="s">
        <v>22436</v>
      </c>
      <c r="C532" s="12" t="s">
        <v>3108</v>
      </c>
      <c r="D532" s="12" t="s">
        <v>3108</v>
      </c>
      <c r="E532" s="13" t="s">
        <v>22310</v>
      </c>
      <c r="F532" s="12">
        <v>2013</v>
      </c>
      <c r="G532" s="12" t="s">
        <v>26</v>
      </c>
      <c r="H532" s="14"/>
      <c r="I532" s="12">
        <v>1</v>
      </c>
      <c r="J532" s="12" t="s">
        <v>37</v>
      </c>
      <c r="K532" s="12"/>
      <c r="L532" s="12"/>
      <c r="M532" s="12">
        <v>3</v>
      </c>
      <c r="N532" s="60" t="s">
        <v>22403</v>
      </c>
      <c r="O532" s="12" t="s">
        <v>20414</v>
      </c>
      <c r="P532" s="12" t="s">
        <v>13762</v>
      </c>
      <c r="Q532" s="12"/>
      <c r="R532" s="12"/>
      <c r="S532" s="12"/>
      <c r="T532" s="12"/>
      <c r="U532" s="12"/>
      <c r="V532" s="12"/>
      <c r="W532" s="15" t="s">
        <v>1151</v>
      </c>
      <c r="X532" s="16">
        <v>628</v>
      </c>
      <c r="Y532" s="16">
        <v>11910</v>
      </c>
    </row>
    <row r="533" spans="1:25" s="16" customFormat="1" ht="24.95" customHeight="1" x14ac:dyDescent="0.3">
      <c r="A533" s="12">
        <v>532</v>
      </c>
      <c r="B533" s="137" t="s">
        <v>22437</v>
      </c>
      <c r="C533" s="12" t="s">
        <v>3108</v>
      </c>
      <c r="D533" s="12" t="s">
        <v>3108</v>
      </c>
      <c r="E533" s="13" t="s">
        <v>22310</v>
      </c>
      <c r="F533" s="12">
        <v>2013</v>
      </c>
      <c r="G533" s="12" t="s">
        <v>26</v>
      </c>
      <c r="H533" s="14"/>
      <c r="I533" s="12">
        <v>1</v>
      </c>
      <c r="J533" s="12" t="s">
        <v>37</v>
      </c>
      <c r="K533" s="12"/>
      <c r="L533" s="12"/>
      <c r="M533" s="12">
        <v>3</v>
      </c>
      <c r="N533" s="60" t="s">
        <v>22403</v>
      </c>
      <c r="O533" s="12" t="s">
        <v>20414</v>
      </c>
      <c r="P533" s="12" t="s">
        <v>13762</v>
      </c>
      <c r="Q533" s="12"/>
      <c r="R533" s="12"/>
      <c r="S533" s="12"/>
      <c r="T533" s="12"/>
      <c r="U533" s="12"/>
      <c r="V533" s="12"/>
      <c r="W533" s="15" t="s">
        <v>1151</v>
      </c>
      <c r="X533" s="16">
        <v>628</v>
      </c>
      <c r="Y533" s="16">
        <v>11911</v>
      </c>
    </row>
    <row r="534" spans="1:25" s="16" customFormat="1" ht="24.95" customHeight="1" x14ac:dyDescent="0.3">
      <c r="A534" s="12">
        <v>533</v>
      </c>
      <c r="B534" s="137" t="s">
        <v>22438</v>
      </c>
      <c r="C534" s="12" t="s">
        <v>23</v>
      </c>
      <c r="D534" s="12" t="s">
        <v>14940</v>
      </c>
      <c r="E534" s="13" t="s">
        <v>22439</v>
      </c>
      <c r="F534" s="12">
        <v>2013</v>
      </c>
      <c r="G534" s="12" t="s">
        <v>26</v>
      </c>
      <c r="H534" s="14"/>
      <c r="I534" s="12">
        <v>1</v>
      </c>
      <c r="J534" s="12" t="s">
        <v>27</v>
      </c>
      <c r="K534" s="12"/>
      <c r="L534" s="12"/>
      <c r="M534" s="12">
        <v>3</v>
      </c>
      <c r="N534" s="60" t="s">
        <v>22403</v>
      </c>
      <c r="O534" s="12" t="s">
        <v>20414</v>
      </c>
      <c r="P534" s="12" t="s">
        <v>22322</v>
      </c>
      <c r="Q534" s="12"/>
      <c r="R534" s="12"/>
      <c r="S534" s="12"/>
      <c r="T534" s="12"/>
      <c r="U534" s="12"/>
      <c r="V534" s="12"/>
      <c r="W534" s="15" t="s">
        <v>29</v>
      </c>
      <c r="X534" s="16">
        <v>628</v>
      </c>
      <c r="Y534" s="16">
        <v>11912</v>
      </c>
    </row>
    <row r="535" spans="1:25" s="16" customFormat="1" ht="24.95" customHeight="1" x14ac:dyDescent="0.3">
      <c r="A535" s="12">
        <v>534</v>
      </c>
      <c r="B535" s="137" t="s">
        <v>22440</v>
      </c>
      <c r="C535" s="12" t="s">
        <v>23</v>
      </c>
      <c r="D535" s="12" t="s">
        <v>14940</v>
      </c>
      <c r="E535" s="13" t="s">
        <v>22441</v>
      </c>
      <c r="F535" s="12">
        <v>2013</v>
      </c>
      <c r="G535" s="12" t="s">
        <v>26</v>
      </c>
      <c r="H535" s="14"/>
      <c r="I535" s="12">
        <v>1</v>
      </c>
      <c r="J535" s="12" t="s">
        <v>27</v>
      </c>
      <c r="K535" s="12"/>
      <c r="L535" s="12"/>
      <c r="M535" s="12">
        <v>3</v>
      </c>
      <c r="N535" s="60" t="s">
        <v>22403</v>
      </c>
      <c r="O535" s="12" t="s">
        <v>20414</v>
      </c>
      <c r="P535" s="12" t="s">
        <v>22322</v>
      </c>
      <c r="Q535" s="12"/>
      <c r="R535" s="12"/>
      <c r="S535" s="12"/>
      <c r="T535" s="12"/>
      <c r="U535" s="12"/>
      <c r="V535" s="12"/>
      <c r="W535" s="15" t="s">
        <v>29</v>
      </c>
      <c r="X535" s="16">
        <v>628</v>
      </c>
      <c r="Y535" s="16">
        <v>11913</v>
      </c>
    </row>
    <row r="536" spans="1:25" s="16" customFormat="1" ht="24.95" customHeight="1" x14ac:dyDescent="0.3">
      <c r="A536" s="12">
        <v>535</v>
      </c>
      <c r="B536" s="137" t="s">
        <v>22442</v>
      </c>
      <c r="C536" s="12" t="s">
        <v>23</v>
      </c>
      <c r="D536" s="12" t="s">
        <v>14940</v>
      </c>
      <c r="E536" s="13" t="s">
        <v>22443</v>
      </c>
      <c r="F536" s="12">
        <v>2013</v>
      </c>
      <c r="G536" s="12" t="s">
        <v>26</v>
      </c>
      <c r="H536" s="14"/>
      <c r="I536" s="12">
        <v>1</v>
      </c>
      <c r="J536" s="12" t="s">
        <v>27</v>
      </c>
      <c r="K536" s="12"/>
      <c r="L536" s="12"/>
      <c r="M536" s="12">
        <v>3</v>
      </c>
      <c r="N536" s="60" t="s">
        <v>22403</v>
      </c>
      <c r="O536" s="12" t="s">
        <v>20414</v>
      </c>
      <c r="P536" s="12" t="s">
        <v>22322</v>
      </c>
      <c r="Q536" s="12"/>
      <c r="R536" s="12"/>
      <c r="S536" s="12"/>
      <c r="T536" s="12"/>
      <c r="U536" s="12"/>
      <c r="V536" s="12"/>
      <c r="W536" s="15" t="s">
        <v>29</v>
      </c>
      <c r="X536" s="16">
        <v>628</v>
      </c>
      <c r="Y536" s="16">
        <v>11914</v>
      </c>
    </row>
    <row r="537" spans="1:25" s="16" customFormat="1" ht="24.95" customHeight="1" x14ac:dyDescent="0.3">
      <c r="A537" s="12">
        <v>536</v>
      </c>
      <c r="B537" s="137" t="s">
        <v>22444</v>
      </c>
      <c r="C537" s="12" t="s">
        <v>23</v>
      </c>
      <c r="D537" s="12" t="s">
        <v>14940</v>
      </c>
      <c r="E537" s="13" t="s">
        <v>22445</v>
      </c>
      <c r="F537" s="12">
        <v>2013</v>
      </c>
      <c r="G537" s="12" t="s">
        <v>26</v>
      </c>
      <c r="H537" s="14"/>
      <c r="I537" s="12">
        <v>1</v>
      </c>
      <c r="J537" s="12" t="s">
        <v>27</v>
      </c>
      <c r="K537" s="12"/>
      <c r="L537" s="12"/>
      <c r="M537" s="12">
        <v>3</v>
      </c>
      <c r="N537" s="60" t="s">
        <v>22403</v>
      </c>
      <c r="O537" s="12" t="s">
        <v>20414</v>
      </c>
      <c r="P537" s="12" t="s">
        <v>22322</v>
      </c>
      <c r="Q537" s="12"/>
      <c r="R537" s="12"/>
      <c r="S537" s="12"/>
      <c r="T537" s="12"/>
      <c r="U537" s="12"/>
      <c r="V537" s="12"/>
      <c r="W537" s="15" t="s">
        <v>29</v>
      </c>
      <c r="X537" s="16">
        <v>628</v>
      </c>
      <c r="Y537" s="16">
        <v>11915</v>
      </c>
    </row>
    <row r="538" spans="1:25" s="16" customFormat="1" ht="24.95" customHeight="1" x14ac:dyDescent="0.3">
      <c r="A538" s="12">
        <v>537</v>
      </c>
      <c r="B538" s="137" t="s">
        <v>22446</v>
      </c>
      <c r="C538" s="12" t="s">
        <v>23</v>
      </c>
      <c r="D538" s="12" t="s">
        <v>14940</v>
      </c>
      <c r="E538" s="13" t="s">
        <v>22447</v>
      </c>
      <c r="F538" s="12">
        <v>2013</v>
      </c>
      <c r="G538" s="12" t="s">
        <v>26</v>
      </c>
      <c r="H538" s="14"/>
      <c r="I538" s="12">
        <v>1</v>
      </c>
      <c r="J538" s="12" t="s">
        <v>27</v>
      </c>
      <c r="K538" s="12"/>
      <c r="L538" s="12"/>
      <c r="M538" s="12">
        <v>3</v>
      </c>
      <c r="N538" s="60" t="s">
        <v>22403</v>
      </c>
      <c r="O538" s="12" t="s">
        <v>20414</v>
      </c>
      <c r="P538" s="12" t="s">
        <v>22322</v>
      </c>
      <c r="Q538" s="12"/>
      <c r="R538" s="12"/>
      <c r="S538" s="12"/>
      <c r="T538" s="12"/>
      <c r="U538" s="12"/>
      <c r="V538" s="12"/>
      <c r="W538" s="15" t="s">
        <v>29</v>
      </c>
      <c r="X538" s="16">
        <v>628</v>
      </c>
      <c r="Y538" s="16">
        <v>11916</v>
      </c>
    </row>
    <row r="539" spans="1:25" s="16" customFormat="1" ht="24.95" customHeight="1" x14ac:dyDescent="0.3">
      <c r="A539" s="12">
        <v>538</v>
      </c>
      <c r="B539" s="137" t="s">
        <v>22448</v>
      </c>
      <c r="C539" s="12" t="s">
        <v>23</v>
      </c>
      <c r="D539" s="12" t="s">
        <v>14940</v>
      </c>
      <c r="E539" s="13" t="s">
        <v>22449</v>
      </c>
      <c r="F539" s="12">
        <v>2013</v>
      </c>
      <c r="G539" s="12" t="s">
        <v>26</v>
      </c>
      <c r="H539" s="14"/>
      <c r="I539" s="12">
        <v>1</v>
      </c>
      <c r="J539" s="12" t="s">
        <v>27</v>
      </c>
      <c r="K539" s="12"/>
      <c r="L539" s="12"/>
      <c r="M539" s="12">
        <v>3</v>
      </c>
      <c r="N539" s="60" t="s">
        <v>22403</v>
      </c>
      <c r="O539" s="12" t="s">
        <v>20414</v>
      </c>
      <c r="P539" s="12" t="s">
        <v>22322</v>
      </c>
      <c r="Q539" s="12"/>
      <c r="R539" s="12"/>
      <c r="S539" s="12"/>
      <c r="T539" s="12"/>
      <c r="U539" s="12"/>
      <c r="V539" s="12"/>
      <c r="W539" s="15" t="s">
        <v>29</v>
      </c>
      <c r="X539" s="16">
        <v>628</v>
      </c>
      <c r="Y539" s="16">
        <v>11917</v>
      </c>
    </row>
    <row r="540" spans="1:25" s="16" customFormat="1" ht="24.95" customHeight="1" x14ac:dyDescent="0.3">
      <c r="A540" s="12">
        <v>539</v>
      </c>
      <c r="B540" s="137" t="s">
        <v>22450</v>
      </c>
      <c r="C540" s="12" t="s">
        <v>23</v>
      </c>
      <c r="D540" s="12" t="s">
        <v>14940</v>
      </c>
      <c r="E540" s="13" t="s">
        <v>22451</v>
      </c>
      <c r="F540" s="12">
        <v>2013</v>
      </c>
      <c r="G540" s="12" t="s">
        <v>26</v>
      </c>
      <c r="H540" s="14"/>
      <c r="I540" s="12">
        <v>1</v>
      </c>
      <c r="J540" s="12" t="s">
        <v>27</v>
      </c>
      <c r="K540" s="12"/>
      <c r="L540" s="12"/>
      <c r="M540" s="12">
        <v>3</v>
      </c>
      <c r="N540" s="60" t="s">
        <v>22403</v>
      </c>
      <c r="O540" s="12" t="s">
        <v>20414</v>
      </c>
      <c r="P540" s="12" t="s">
        <v>22322</v>
      </c>
      <c r="Q540" s="12"/>
      <c r="R540" s="12"/>
      <c r="S540" s="12"/>
      <c r="T540" s="12"/>
      <c r="U540" s="12"/>
      <c r="V540" s="12"/>
      <c r="W540" s="15" t="s">
        <v>29</v>
      </c>
      <c r="X540" s="16">
        <v>628</v>
      </c>
      <c r="Y540" s="16">
        <v>11918</v>
      </c>
    </row>
    <row r="541" spans="1:25" s="16" customFormat="1" ht="24.95" customHeight="1" x14ac:dyDescent="0.3">
      <c r="A541" s="12">
        <v>540</v>
      </c>
      <c r="B541" s="137" t="s">
        <v>22452</v>
      </c>
      <c r="C541" s="12" t="s">
        <v>23</v>
      </c>
      <c r="D541" s="12" t="s">
        <v>14940</v>
      </c>
      <c r="E541" s="13" t="s">
        <v>22453</v>
      </c>
      <c r="F541" s="12">
        <v>2013</v>
      </c>
      <c r="G541" s="12" t="s">
        <v>26</v>
      </c>
      <c r="H541" s="14"/>
      <c r="I541" s="12">
        <v>1</v>
      </c>
      <c r="J541" s="12" t="s">
        <v>27</v>
      </c>
      <c r="K541" s="12"/>
      <c r="L541" s="12"/>
      <c r="M541" s="12">
        <v>3</v>
      </c>
      <c r="N541" s="60" t="s">
        <v>22403</v>
      </c>
      <c r="O541" s="12" t="s">
        <v>20414</v>
      </c>
      <c r="P541" s="12" t="s">
        <v>22322</v>
      </c>
      <c r="Q541" s="12"/>
      <c r="R541" s="12"/>
      <c r="S541" s="12"/>
      <c r="T541" s="12"/>
      <c r="U541" s="12"/>
      <c r="V541" s="12"/>
      <c r="W541" s="15" t="s">
        <v>29</v>
      </c>
      <c r="X541" s="16">
        <v>628</v>
      </c>
      <c r="Y541" s="16">
        <v>11919</v>
      </c>
    </row>
    <row r="542" spans="1:25" s="16" customFormat="1" ht="24.95" customHeight="1" x14ac:dyDescent="0.3">
      <c r="A542" s="12">
        <v>541</v>
      </c>
      <c r="B542" s="137" t="s">
        <v>22454</v>
      </c>
      <c r="C542" s="12" t="s">
        <v>23</v>
      </c>
      <c r="D542" s="12" t="s">
        <v>14940</v>
      </c>
      <c r="E542" s="13" t="s">
        <v>22455</v>
      </c>
      <c r="F542" s="12">
        <v>2013</v>
      </c>
      <c r="G542" s="12" t="s">
        <v>26</v>
      </c>
      <c r="H542" s="14"/>
      <c r="I542" s="12">
        <v>1</v>
      </c>
      <c r="J542" s="12" t="s">
        <v>27</v>
      </c>
      <c r="K542" s="12"/>
      <c r="L542" s="12"/>
      <c r="M542" s="12">
        <v>3</v>
      </c>
      <c r="N542" s="60" t="s">
        <v>22403</v>
      </c>
      <c r="O542" s="12" t="s">
        <v>20414</v>
      </c>
      <c r="P542" s="12" t="s">
        <v>22322</v>
      </c>
      <c r="Q542" s="12"/>
      <c r="R542" s="12"/>
      <c r="S542" s="12"/>
      <c r="T542" s="12"/>
      <c r="U542" s="12"/>
      <c r="V542" s="12"/>
      <c r="W542" s="15" t="s">
        <v>29</v>
      </c>
      <c r="X542" s="16">
        <v>628</v>
      </c>
      <c r="Y542" s="16">
        <v>11920</v>
      </c>
    </row>
    <row r="543" spans="1:25" s="16" customFormat="1" ht="24.95" customHeight="1" x14ac:dyDescent="0.3">
      <c r="A543" s="12">
        <v>542</v>
      </c>
      <c r="B543" s="137" t="s">
        <v>22456</v>
      </c>
      <c r="C543" s="12" t="s">
        <v>23</v>
      </c>
      <c r="D543" s="12" t="s">
        <v>14940</v>
      </c>
      <c r="E543" s="13" t="s">
        <v>22457</v>
      </c>
      <c r="F543" s="12">
        <v>2013</v>
      </c>
      <c r="G543" s="12" t="s">
        <v>26</v>
      </c>
      <c r="H543" s="14"/>
      <c r="I543" s="12">
        <v>1</v>
      </c>
      <c r="J543" s="12" t="s">
        <v>27</v>
      </c>
      <c r="K543" s="12"/>
      <c r="L543" s="12"/>
      <c r="M543" s="12">
        <v>3</v>
      </c>
      <c r="N543" s="60" t="s">
        <v>22403</v>
      </c>
      <c r="O543" s="12" t="s">
        <v>20414</v>
      </c>
      <c r="P543" s="12" t="s">
        <v>22322</v>
      </c>
      <c r="Q543" s="12"/>
      <c r="R543" s="12"/>
      <c r="S543" s="12"/>
      <c r="T543" s="12"/>
      <c r="U543" s="12"/>
      <c r="V543" s="12"/>
      <c r="W543" s="15" t="s">
        <v>29</v>
      </c>
      <c r="X543" s="16">
        <v>628</v>
      </c>
      <c r="Y543" s="16">
        <v>11921</v>
      </c>
    </row>
    <row r="544" spans="1:25" s="16" customFormat="1" ht="24.95" customHeight="1" x14ac:dyDescent="0.3">
      <c r="A544" s="12">
        <v>543</v>
      </c>
      <c r="B544" s="137" t="s">
        <v>22458</v>
      </c>
      <c r="C544" s="12" t="s">
        <v>23</v>
      </c>
      <c r="D544" s="12" t="s">
        <v>14940</v>
      </c>
      <c r="E544" s="13" t="s">
        <v>22459</v>
      </c>
      <c r="F544" s="12">
        <v>2013</v>
      </c>
      <c r="G544" s="12" t="s">
        <v>26</v>
      </c>
      <c r="H544" s="14"/>
      <c r="I544" s="12">
        <v>1</v>
      </c>
      <c r="J544" s="12" t="s">
        <v>27</v>
      </c>
      <c r="K544" s="12"/>
      <c r="L544" s="12"/>
      <c r="M544" s="12">
        <v>3</v>
      </c>
      <c r="N544" s="60" t="s">
        <v>22403</v>
      </c>
      <c r="O544" s="12" t="s">
        <v>20414</v>
      </c>
      <c r="P544" s="12" t="s">
        <v>22322</v>
      </c>
      <c r="Q544" s="12"/>
      <c r="R544" s="12"/>
      <c r="S544" s="12"/>
      <c r="T544" s="12"/>
      <c r="U544" s="12"/>
      <c r="V544" s="12"/>
      <c r="W544" s="15" t="s">
        <v>29</v>
      </c>
      <c r="X544" s="16">
        <v>628</v>
      </c>
      <c r="Y544" s="16">
        <v>11922</v>
      </c>
    </row>
    <row r="545" spans="1:25" s="16" customFormat="1" ht="24.95" customHeight="1" x14ac:dyDescent="0.3">
      <c r="A545" s="12">
        <v>544</v>
      </c>
      <c r="B545" s="137" t="s">
        <v>22460</v>
      </c>
      <c r="C545" s="12" t="s">
        <v>23</v>
      </c>
      <c r="D545" s="12" t="s">
        <v>14940</v>
      </c>
      <c r="E545" s="13" t="s">
        <v>22461</v>
      </c>
      <c r="F545" s="12">
        <v>2013</v>
      </c>
      <c r="G545" s="12" t="s">
        <v>26</v>
      </c>
      <c r="H545" s="14"/>
      <c r="I545" s="12">
        <v>1</v>
      </c>
      <c r="J545" s="12" t="s">
        <v>27</v>
      </c>
      <c r="K545" s="12"/>
      <c r="L545" s="12"/>
      <c r="M545" s="12">
        <v>3</v>
      </c>
      <c r="N545" s="60" t="s">
        <v>22403</v>
      </c>
      <c r="O545" s="12" t="s">
        <v>20414</v>
      </c>
      <c r="P545" s="12" t="s">
        <v>22322</v>
      </c>
      <c r="Q545" s="12"/>
      <c r="R545" s="12"/>
      <c r="S545" s="12"/>
      <c r="T545" s="12"/>
      <c r="U545" s="12"/>
      <c r="V545" s="12"/>
      <c r="W545" s="15" t="s">
        <v>29</v>
      </c>
      <c r="X545" s="16">
        <v>628</v>
      </c>
      <c r="Y545" s="16">
        <v>11923</v>
      </c>
    </row>
    <row r="546" spans="1:25" s="16" customFormat="1" ht="24.95" customHeight="1" x14ac:dyDescent="0.3">
      <c r="A546" s="12">
        <v>545</v>
      </c>
      <c r="B546" s="137" t="s">
        <v>22462</v>
      </c>
      <c r="C546" s="12" t="s">
        <v>23</v>
      </c>
      <c r="D546" s="12" t="s">
        <v>14940</v>
      </c>
      <c r="E546" s="13" t="s">
        <v>22463</v>
      </c>
      <c r="F546" s="12">
        <v>2013</v>
      </c>
      <c r="G546" s="12" t="s">
        <v>26</v>
      </c>
      <c r="H546" s="14"/>
      <c r="I546" s="12">
        <v>1</v>
      </c>
      <c r="J546" s="12" t="s">
        <v>27</v>
      </c>
      <c r="K546" s="12"/>
      <c r="L546" s="12"/>
      <c r="M546" s="12">
        <v>3</v>
      </c>
      <c r="N546" s="60" t="s">
        <v>22403</v>
      </c>
      <c r="O546" s="12" t="s">
        <v>20414</v>
      </c>
      <c r="P546" s="12" t="s">
        <v>22322</v>
      </c>
      <c r="Q546" s="12"/>
      <c r="R546" s="12"/>
      <c r="S546" s="12"/>
      <c r="T546" s="12"/>
      <c r="U546" s="12"/>
      <c r="V546" s="12"/>
      <c r="W546" s="15" t="s">
        <v>29</v>
      </c>
      <c r="X546" s="16">
        <v>628</v>
      </c>
      <c r="Y546" s="16">
        <v>11924</v>
      </c>
    </row>
    <row r="547" spans="1:25" s="16" customFormat="1" ht="24.95" customHeight="1" x14ac:dyDescent="0.3">
      <c r="A547" s="12">
        <v>546</v>
      </c>
      <c r="B547" s="137" t="s">
        <v>22464</v>
      </c>
      <c r="C547" s="12" t="s">
        <v>23</v>
      </c>
      <c r="D547" s="12" t="s">
        <v>14940</v>
      </c>
      <c r="E547" s="13" t="s">
        <v>22465</v>
      </c>
      <c r="F547" s="12">
        <v>2013</v>
      </c>
      <c r="G547" s="12" t="s">
        <v>26</v>
      </c>
      <c r="H547" s="14"/>
      <c r="I547" s="12">
        <v>1</v>
      </c>
      <c r="J547" s="12" t="s">
        <v>27</v>
      </c>
      <c r="K547" s="12"/>
      <c r="L547" s="12"/>
      <c r="M547" s="12">
        <v>3</v>
      </c>
      <c r="N547" s="60" t="s">
        <v>22403</v>
      </c>
      <c r="O547" s="12" t="s">
        <v>20414</v>
      </c>
      <c r="P547" s="12" t="s">
        <v>22322</v>
      </c>
      <c r="Q547" s="12"/>
      <c r="R547" s="12"/>
      <c r="S547" s="12"/>
      <c r="T547" s="12"/>
      <c r="U547" s="12"/>
      <c r="V547" s="12"/>
      <c r="W547" s="15" t="s">
        <v>29</v>
      </c>
      <c r="X547" s="16">
        <v>628</v>
      </c>
      <c r="Y547" s="16">
        <v>11925</v>
      </c>
    </row>
    <row r="548" spans="1:25" s="16" customFormat="1" ht="24.95" customHeight="1" x14ac:dyDescent="0.3">
      <c r="A548" s="12">
        <v>547</v>
      </c>
      <c r="B548" s="137" t="s">
        <v>22466</v>
      </c>
      <c r="C548" s="12" t="s">
        <v>23</v>
      </c>
      <c r="D548" s="12" t="s">
        <v>14940</v>
      </c>
      <c r="E548" s="13" t="s">
        <v>22467</v>
      </c>
      <c r="F548" s="12">
        <v>2013</v>
      </c>
      <c r="G548" s="12" t="s">
        <v>26</v>
      </c>
      <c r="H548" s="14"/>
      <c r="I548" s="12">
        <v>1</v>
      </c>
      <c r="J548" s="12" t="s">
        <v>27</v>
      </c>
      <c r="K548" s="12"/>
      <c r="L548" s="12"/>
      <c r="M548" s="12">
        <v>3</v>
      </c>
      <c r="N548" s="60" t="s">
        <v>22403</v>
      </c>
      <c r="O548" s="12" t="s">
        <v>20414</v>
      </c>
      <c r="P548" s="12" t="s">
        <v>22322</v>
      </c>
      <c r="Q548" s="12"/>
      <c r="R548" s="12"/>
      <c r="S548" s="12"/>
      <c r="T548" s="12"/>
      <c r="U548" s="12"/>
      <c r="V548" s="12"/>
      <c r="W548" s="15" t="s">
        <v>29</v>
      </c>
      <c r="X548" s="16">
        <v>628</v>
      </c>
      <c r="Y548" s="16">
        <v>11926</v>
      </c>
    </row>
    <row r="549" spans="1:25" s="16" customFormat="1" ht="24.95" customHeight="1" x14ac:dyDescent="0.3">
      <c r="A549" s="12">
        <v>548</v>
      </c>
      <c r="B549" s="137" t="s">
        <v>22468</v>
      </c>
      <c r="C549" s="12" t="s">
        <v>23</v>
      </c>
      <c r="D549" s="12" t="s">
        <v>14940</v>
      </c>
      <c r="E549" s="13" t="s">
        <v>22469</v>
      </c>
      <c r="F549" s="12">
        <v>2013</v>
      </c>
      <c r="G549" s="12" t="s">
        <v>26</v>
      </c>
      <c r="H549" s="14"/>
      <c r="I549" s="12">
        <v>1</v>
      </c>
      <c r="J549" s="12" t="s">
        <v>27</v>
      </c>
      <c r="K549" s="12"/>
      <c r="L549" s="12"/>
      <c r="M549" s="12">
        <v>3</v>
      </c>
      <c r="N549" s="60" t="s">
        <v>22403</v>
      </c>
      <c r="O549" s="12" t="s">
        <v>20414</v>
      </c>
      <c r="P549" s="12" t="s">
        <v>22322</v>
      </c>
      <c r="Q549" s="12"/>
      <c r="R549" s="12"/>
      <c r="S549" s="12"/>
      <c r="T549" s="12"/>
      <c r="U549" s="12"/>
      <c r="V549" s="12"/>
      <c r="W549" s="15" t="s">
        <v>29</v>
      </c>
      <c r="X549" s="16">
        <v>628</v>
      </c>
      <c r="Y549" s="16">
        <v>11927</v>
      </c>
    </row>
    <row r="550" spans="1:25" s="16" customFormat="1" ht="24.95" customHeight="1" x14ac:dyDescent="0.3">
      <c r="A550" s="12">
        <v>549</v>
      </c>
      <c r="B550" s="137" t="s">
        <v>22470</v>
      </c>
      <c r="C550" s="12" t="s">
        <v>23</v>
      </c>
      <c r="D550" s="12" t="s">
        <v>14940</v>
      </c>
      <c r="E550" s="13" t="s">
        <v>22471</v>
      </c>
      <c r="F550" s="12">
        <v>2013</v>
      </c>
      <c r="G550" s="12" t="s">
        <v>26</v>
      </c>
      <c r="H550" s="14"/>
      <c r="I550" s="12">
        <v>1</v>
      </c>
      <c r="J550" s="14" t="s">
        <v>27</v>
      </c>
      <c r="K550" s="12"/>
      <c r="L550" s="12"/>
      <c r="M550" s="12">
        <v>3</v>
      </c>
      <c r="N550" s="60" t="s">
        <v>22403</v>
      </c>
      <c r="O550" s="12"/>
      <c r="P550" s="12" t="s">
        <v>10858</v>
      </c>
      <c r="Q550" s="12"/>
      <c r="R550" s="12"/>
      <c r="S550" s="12"/>
      <c r="T550" s="12"/>
      <c r="U550" s="12"/>
      <c r="V550" s="12"/>
      <c r="W550" s="15" t="s">
        <v>49</v>
      </c>
      <c r="X550" s="16">
        <v>621</v>
      </c>
      <c r="Y550" s="16">
        <v>11979</v>
      </c>
    </row>
    <row r="551" spans="1:25" s="16" customFormat="1" ht="24.95" customHeight="1" x14ac:dyDescent="0.3">
      <c r="A551" s="12">
        <v>550</v>
      </c>
      <c r="B551" s="137" t="s">
        <v>22472</v>
      </c>
      <c r="C551" s="12" t="s">
        <v>1222</v>
      </c>
      <c r="D551" s="12" t="s">
        <v>3108</v>
      </c>
      <c r="E551" s="13" t="s">
        <v>22473</v>
      </c>
      <c r="F551" s="12">
        <v>2013</v>
      </c>
      <c r="G551" s="12" t="s">
        <v>26</v>
      </c>
      <c r="H551" s="14"/>
      <c r="I551" s="12">
        <v>1</v>
      </c>
      <c r="J551" s="12" t="s">
        <v>37</v>
      </c>
      <c r="K551" s="12"/>
      <c r="L551" s="12"/>
      <c r="M551" s="12">
        <v>3</v>
      </c>
      <c r="N551" s="60" t="s">
        <v>22403</v>
      </c>
      <c r="O551" s="12"/>
      <c r="P551" s="12" t="s">
        <v>22011</v>
      </c>
      <c r="Q551" s="12"/>
      <c r="R551" s="12"/>
      <c r="S551" s="12"/>
      <c r="T551" s="12"/>
      <c r="U551" s="12"/>
      <c r="V551" s="12"/>
      <c r="W551" s="15" t="s">
        <v>1276</v>
      </c>
      <c r="X551" s="16">
        <v>627</v>
      </c>
      <c r="Y551" s="16">
        <v>15949</v>
      </c>
    </row>
    <row r="552" spans="1:25" s="16" customFormat="1" ht="24.95" customHeight="1" x14ac:dyDescent="0.3">
      <c r="A552" s="12">
        <v>551</v>
      </c>
      <c r="B552" s="137" t="s">
        <v>22474</v>
      </c>
      <c r="C552" s="12" t="s">
        <v>23</v>
      </c>
      <c r="D552" s="12" t="s">
        <v>14940</v>
      </c>
      <c r="E552" s="13" t="s">
        <v>22475</v>
      </c>
      <c r="F552" s="12">
        <v>2013</v>
      </c>
      <c r="G552" s="12" t="s">
        <v>26</v>
      </c>
      <c r="H552" s="14"/>
      <c r="I552" s="12">
        <v>1</v>
      </c>
      <c r="J552" s="12" t="s">
        <v>27</v>
      </c>
      <c r="K552" s="12"/>
      <c r="L552" s="12"/>
      <c r="M552" s="12">
        <v>3</v>
      </c>
      <c r="N552" s="60" t="s">
        <v>22403</v>
      </c>
      <c r="O552" s="12" t="s">
        <v>20414</v>
      </c>
      <c r="P552" s="12" t="s">
        <v>22476</v>
      </c>
      <c r="Q552" s="12"/>
      <c r="R552" s="12"/>
      <c r="S552" s="12"/>
      <c r="T552" s="12"/>
      <c r="U552" s="12"/>
      <c r="V552" s="12"/>
      <c r="W552" s="15" t="s">
        <v>29</v>
      </c>
      <c r="X552" s="16">
        <v>619</v>
      </c>
      <c r="Y552" s="16">
        <v>15950</v>
      </c>
    </row>
    <row r="553" spans="1:25" s="16" customFormat="1" ht="24.95" customHeight="1" x14ac:dyDescent="0.3">
      <c r="A553" s="12">
        <v>552</v>
      </c>
      <c r="B553" s="137" t="s">
        <v>22477</v>
      </c>
      <c r="C553" s="12" t="s">
        <v>3108</v>
      </c>
      <c r="D553" s="12" t="s">
        <v>14940</v>
      </c>
      <c r="E553" s="13" t="s">
        <v>22478</v>
      </c>
      <c r="F553" s="12">
        <v>2013</v>
      </c>
      <c r="G553" s="12" t="s">
        <v>26</v>
      </c>
      <c r="H553" s="14"/>
      <c r="I553" s="12">
        <v>1</v>
      </c>
      <c r="J553" s="12" t="s">
        <v>27</v>
      </c>
      <c r="K553" s="12"/>
      <c r="L553" s="12"/>
      <c r="M553" s="12">
        <v>3</v>
      </c>
      <c r="N553" s="60" t="s">
        <v>22479</v>
      </c>
      <c r="O553" s="12" t="s">
        <v>20414</v>
      </c>
      <c r="P553" s="12" t="s">
        <v>14410</v>
      </c>
      <c r="Q553" s="12"/>
      <c r="R553" s="12"/>
      <c r="S553" s="12"/>
      <c r="T553" s="12"/>
      <c r="U553" s="12"/>
      <c r="V553" s="12"/>
      <c r="W553" s="15" t="s">
        <v>29</v>
      </c>
      <c r="X553" s="16">
        <v>619</v>
      </c>
      <c r="Y553" s="16">
        <v>15951</v>
      </c>
    </row>
    <row r="554" spans="1:25" s="16" customFormat="1" ht="24.95" customHeight="1" x14ac:dyDescent="0.3">
      <c r="A554" s="12">
        <v>553</v>
      </c>
      <c r="B554" s="137" t="s">
        <v>22480</v>
      </c>
      <c r="C554" s="12" t="s">
        <v>23</v>
      </c>
      <c r="D554" s="12" t="s">
        <v>14940</v>
      </c>
      <c r="E554" s="13" t="s">
        <v>22310</v>
      </c>
      <c r="F554" s="12">
        <v>2013</v>
      </c>
      <c r="G554" s="12" t="s">
        <v>26</v>
      </c>
      <c r="H554" s="14"/>
      <c r="I554" s="12">
        <v>1</v>
      </c>
      <c r="J554" s="12" t="s">
        <v>27</v>
      </c>
      <c r="K554" s="12"/>
      <c r="L554" s="12"/>
      <c r="M554" s="12">
        <v>3</v>
      </c>
      <c r="N554" s="60" t="s">
        <v>22479</v>
      </c>
      <c r="O554" s="12" t="s">
        <v>20414</v>
      </c>
      <c r="P554" s="12" t="s">
        <v>22476</v>
      </c>
      <c r="Q554" s="12"/>
      <c r="R554" s="12"/>
      <c r="S554" s="12"/>
      <c r="T554" s="12"/>
      <c r="U554" s="12"/>
      <c r="V554" s="12"/>
      <c r="W554" s="15" t="s">
        <v>29</v>
      </c>
      <c r="X554" s="16">
        <v>619</v>
      </c>
      <c r="Y554" s="16">
        <v>15952</v>
      </c>
    </row>
    <row r="555" spans="1:25" s="16" customFormat="1" ht="24.95" customHeight="1" x14ac:dyDescent="0.3">
      <c r="A555" s="12">
        <v>554</v>
      </c>
      <c r="B555" s="137" t="s">
        <v>22481</v>
      </c>
      <c r="C555" s="12" t="s">
        <v>23</v>
      </c>
      <c r="D555" s="12" t="s">
        <v>14940</v>
      </c>
      <c r="E555" s="13" t="s">
        <v>22482</v>
      </c>
      <c r="F555" s="12">
        <v>2013</v>
      </c>
      <c r="G555" s="12" t="s">
        <v>26</v>
      </c>
      <c r="H555" s="14"/>
      <c r="I555" s="12">
        <v>1</v>
      </c>
      <c r="J555" s="12" t="s">
        <v>27</v>
      </c>
      <c r="K555" s="12"/>
      <c r="L555" s="12"/>
      <c r="M555" s="12">
        <v>3</v>
      </c>
      <c r="N555" s="60" t="s">
        <v>22479</v>
      </c>
      <c r="O555" s="12" t="s">
        <v>20414</v>
      </c>
      <c r="P555" s="12" t="s">
        <v>8993</v>
      </c>
      <c r="Q555" s="12"/>
      <c r="R555" s="12"/>
      <c r="S555" s="12"/>
      <c r="T555" s="12"/>
      <c r="U555" s="12"/>
      <c r="V555" s="12"/>
      <c r="W555" s="15" t="s">
        <v>1151</v>
      </c>
      <c r="X555" s="22">
        <v>620</v>
      </c>
      <c r="Y555" s="16">
        <v>15953</v>
      </c>
    </row>
    <row r="556" spans="1:25" s="16" customFormat="1" ht="24.95" customHeight="1" x14ac:dyDescent="0.3">
      <c r="A556" s="12">
        <v>555</v>
      </c>
      <c r="B556" s="137" t="s">
        <v>22483</v>
      </c>
      <c r="C556" s="12" t="s">
        <v>23</v>
      </c>
      <c r="D556" s="12" t="s">
        <v>14940</v>
      </c>
      <c r="E556" s="13" t="s">
        <v>22484</v>
      </c>
      <c r="F556" s="12">
        <v>2013</v>
      </c>
      <c r="G556" s="12" t="s">
        <v>26</v>
      </c>
      <c r="H556" s="14"/>
      <c r="I556" s="12">
        <v>1</v>
      </c>
      <c r="J556" s="12" t="s">
        <v>27</v>
      </c>
      <c r="K556" s="12"/>
      <c r="L556" s="12"/>
      <c r="M556" s="12">
        <v>3</v>
      </c>
      <c r="N556" s="60" t="s">
        <v>22479</v>
      </c>
      <c r="O556" s="12" t="s">
        <v>20414</v>
      </c>
      <c r="P556" s="12" t="s">
        <v>22322</v>
      </c>
      <c r="Q556" s="12"/>
      <c r="R556" s="12"/>
      <c r="S556" s="12"/>
      <c r="T556" s="12"/>
      <c r="U556" s="12"/>
      <c r="V556" s="12"/>
      <c r="W556" s="15" t="s">
        <v>29</v>
      </c>
      <c r="X556" s="16">
        <v>628</v>
      </c>
      <c r="Y556" s="16">
        <v>11896</v>
      </c>
    </row>
    <row r="557" spans="1:25" s="16" customFormat="1" ht="24.95" customHeight="1" x14ac:dyDescent="0.3">
      <c r="A557" s="12">
        <v>556</v>
      </c>
      <c r="B557" s="137" t="s">
        <v>22485</v>
      </c>
      <c r="C557" s="12" t="s">
        <v>23</v>
      </c>
      <c r="D557" s="12" t="s">
        <v>14940</v>
      </c>
      <c r="E557" s="13" t="s">
        <v>22486</v>
      </c>
      <c r="F557" s="12">
        <v>2013</v>
      </c>
      <c r="G557" s="12" t="s">
        <v>26</v>
      </c>
      <c r="H557" s="14"/>
      <c r="I557" s="12">
        <v>1</v>
      </c>
      <c r="J557" s="12" t="s">
        <v>27</v>
      </c>
      <c r="K557" s="12"/>
      <c r="L557" s="12"/>
      <c r="M557" s="12">
        <v>3</v>
      </c>
      <c r="N557" s="60" t="s">
        <v>22479</v>
      </c>
      <c r="O557" s="12" t="s">
        <v>20414</v>
      </c>
      <c r="P557" s="12" t="s">
        <v>22322</v>
      </c>
      <c r="Q557" s="12"/>
      <c r="R557" s="12"/>
      <c r="S557" s="12"/>
      <c r="T557" s="12"/>
      <c r="U557" s="12"/>
      <c r="V557" s="12"/>
      <c r="W557" s="15" t="s">
        <v>29</v>
      </c>
      <c r="X557" s="16">
        <v>628</v>
      </c>
      <c r="Y557" s="16">
        <v>11897</v>
      </c>
    </row>
    <row r="558" spans="1:25" s="16" customFormat="1" ht="24.95" customHeight="1" x14ac:dyDescent="0.3">
      <c r="A558" s="12">
        <v>557</v>
      </c>
      <c r="B558" s="137" t="s">
        <v>22487</v>
      </c>
      <c r="C558" s="12" t="s">
        <v>23</v>
      </c>
      <c r="D558" s="12" t="s">
        <v>14940</v>
      </c>
      <c r="E558" s="13" t="s">
        <v>22488</v>
      </c>
      <c r="F558" s="12">
        <v>2013</v>
      </c>
      <c r="G558" s="12" t="s">
        <v>26</v>
      </c>
      <c r="H558" s="14"/>
      <c r="I558" s="12">
        <v>1</v>
      </c>
      <c r="J558" s="12" t="s">
        <v>27</v>
      </c>
      <c r="K558" s="12"/>
      <c r="L558" s="12"/>
      <c r="M558" s="12">
        <v>3</v>
      </c>
      <c r="N558" s="60" t="s">
        <v>22479</v>
      </c>
      <c r="O558" s="12" t="s">
        <v>20414</v>
      </c>
      <c r="P558" s="12" t="s">
        <v>22322</v>
      </c>
      <c r="Q558" s="12"/>
      <c r="R558" s="12"/>
      <c r="S558" s="12"/>
      <c r="T558" s="12"/>
      <c r="U558" s="12"/>
      <c r="V558" s="12"/>
      <c r="W558" s="15" t="s">
        <v>29</v>
      </c>
      <c r="X558" s="16">
        <v>628</v>
      </c>
      <c r="Y558" s="16">
        <v>11899</v>
      </c>
    </row>
    <row r="559" spans="1:25" s="16" customFormat="1" ht="24.95" customHeight="1" x14ac:dyDescent="0.3">
      <c r="A559" s="12">
        <v>558</v>
      </c>
      <c r="B559" s="137" t="s">
        <v>22489</v>
      </c>
      <c r="C559" s="12" t="s">
        <v>23</v>
      </c>
      <c r="D559" s="12" t="s">
        <v>14940</v>
      </c>
      <c r="E559" s="13" t="s">
        <v>22490</v>
      </c>
      <c r="F559" s="12">
        <v>2013</v>
      </c>
      <c r="G559" s="12" t="s">
        <v>26</v>
      </c>
      <c r="H559" s="14"/>
      <c r="I559" s="12">
        <v>1</v>
      </c>
      <c r="J559" s="12" t="s">
        <v>27</v>
      </c>
      <c r="K559" s="12"/>
      <c r="L559" s="12"/>
      <c r="M559" s="12">
        <v>3</v>
      </c>
      <c r="N559" s="60" t="s">
        <v>22479</v>
      </c>
      <c r="O559" s="12" t="s">
        <v>20414</v>
      </c>
      <c r="P559" s="12" t="s">
        <v>22322</v>
      </c>
      <c r="Q559" s="12"/>
      <c r="R559" s="12"/>
      <c r="S559" s="12"/>
      <c r="T559" s="12"/>
      <c r="U559" s="12"/>
      <c r="V559" s="12"/>
      <c r="W559" s="15" t="s">
        <v>29</v>
      </c>
      <c r="X559" s="16">
        <v>628</v>
      </c>
      <c r="Y559" s="16">
        <v>11900</v>
      </c>
    </row>
    <row r="560" spans="1:25" s="16" customFormat="1" ht="24.95" customHeight="1" x14ac:dyDescent="0.3">
      <c r="A560" s="12">
        <v>559</v>
      </c>
      <c r="B560" s="137" t="s">
        <v>22491</v>
      </c>
      <c r="C560" s="12" t="s">
        <v>23</v>
      </c>
      <c r="D560" s="12" t="s">
        <v>14940</v>
      </c>
      <c r="E560" s="13" t="s">
        <v>22492</v>
      </c>
      <c r="F560" s="12">
        <v>2013</v>
      </c>
      <c r="G560" s="12" t="s">
        <v>26</v>
      </c>
      <c r="H560" s="14"/>
      <c r="I560" s="12">
        <v>1</v>
      </c>
      <c r="J560" s="12" t="s">
        <v>27</v>
      </c>
      <c r="K560" s="12"/>
      <c r="L560" s="12"/>
      <c r="M560" s="12">
        <v>3</v>
      </c>
      <c r="N560" s="60" t="s">
        <v>22479</v>
      </c>
      <c r="O560" s="12" t="s">
        <v>20414</v>
      </c>
      <c r="P560" s="12" t="s">
        <v>22322</v>
      </c>
      <c r="Q560" s="12"/>
      <c r="R560" s="12"/>
      <c r="S560" s="12"/>
      <c r="T560" s="12"/>
      <c r="U560" s="12"/>
      <c r="V560" s="12"/>
      <c r="W560" s="15" t="s">
        <v>29</v>
      </c>
      <c r="X560" s="16">
        <v>628</v>
      </c>
      <c r="Y560" s="16">
        <v>11898</v>
      </c>
    </row>
    <row r="561" spans="1:25" s="16" customFormat="1" ht="24.95" customHeight="1" x14ac:dyDescent="0.3">
      <c r="A561" s="12">
        <v>560</v>
      </c>
      <c r="B561" s="137" t="s">
        <v>22493</v>
      </c>
      <c r="C561" s="12" t="s">
        <v>23</v>
      </c>
      <c r="D561" s="12" t="s">
        <v>14940</v>
      </c>
      <c r="E561" s="13" t="s">
        <v>22494</v>
      </c>
      <c r="F561" s="12">
        <v>2014</v>
      </c>
      <c r="G561" s="12" t="s">
        <v>26</v>
      </c>
      <c r="H561" s="14"/>
      <c r="I561" s="12">
        <v>1</v>
      </c>
      <c r="J561" s="14" t="s">
        <v>27</v>
      </c>
      <c r="K561" s="12"/>
      <c r="L561" s="12"/>
      <c r="M561" s="12">
        <v>3</v>
      </c>
      <c r="N561" s="60" t="s">
        <v>22479</v>
      </c>
      <c r="O561" s="12" t="s">
        <v>20414</v>
      </c>
      <c r="P561" s="12" t="s">
        <v>13139</v>
      </c>
      <c r="Q561" s="12"/>
      <c r="R561" s="12"/>
      <c r="S561" s="12"/>
      <c r="T561" s="12"/>
      <c r="U561" s="12"/>
      <c r="V561" s="12"/>
      <c r="W561" s="15" t="s">
        <v>49</v>
      </c>
      <c r="X561" s="16">
        <v>621</v>
      </c>
      <c r="Y561" s="16">
        <v>10620</v>
      </c>
    </row>
    <row r="562" spans="1:25" s="16" customFormat="1" ht="24.95" customHeight="1" x14ac:dyDescent="0.3">
      <c r="A562" s="12">
        <v>561</v>
      </c>
      <c r="B562" s="137" t="s">
        <v>22495</v>
      </c>
      <c r="C562" s="12" t="s">
        <v>23</v>
      </c>
      <c r="D562" s="12" t="s">
        <v>14940</v>
      </c>
      <c r="E562" s="13" t="s">
        <v>22496</v>
      </c>
      <c r="F562" s="12">
        <v>2014</v>
      </c>
      <c r="G562" s="12" t="s">
        <v>26</v>
      </c>
      <c r="H562" s="14"/>
      <c r="I562" s="12">
        <v>1</v>
      </c>
      <c r="J562" s="12" t="s">
        <v>27</v>
      </c>
      <c r="K562" s="12"/>
      <c r="L562" s="12"/>
      <c r="M562" s="12">
        <v>3</v>
      </c>
      <c r="N562" s="60" t="s">
        <v>22479</v>
      </c>
      <c r="O562" s="12" t="s">
        <v>20414</v>
      </c>
      <c r="P562" s="12" t="s">
        <v>15845</v>
      </c>
      <c r="Q562" s="12"/>
      <c r="R562" s="12"/>
      <c r="S562" s="12"/>
      <c r="T562" s="12"/>
      <c r="U562" s="12"/>
      <c r="V562" s="12"/>
      <c r="W562" s="15" t="s">
        <v>29</v>
      </c>
      <c r="X562" s="16">
        <v>628</v>
      </c>
      <c r="Y562" s="16">
        <v>12874</v>
      </c>
    </row>
    <row r="563" spans="1:25" s="16" customFormat="1" ht="24.95" customHeight="1" x14ac:dyDescent="0.3">
      <c r="A563" s="12">
        <v>562</v>
      </c>
      <c r="B563" s="137" t="s">
        <v>22497</v>
      </c>
      <c r="C563" s="12" t="s">
        <v>1222</v>
      </c>
      <c r="D563" s="12" t="s">
        <v>3108</v>
      </c>
      <c r="E563" s="13" t="s">
        <v>22498</v>
      </c>
      <c r="F563" s="12">
        <v>2014</v>
      </c>
      <c r="G563" s="12" t="s">
        <v>26</v>
      </c>
      <c r="H563" s="14"/>
      <c r="I563" s="12">
        <v>1</v>
      </c>
      <c r="J563" s="12" t="s">
        <v>37</v>
      </c>
      <c r="K563" s="12"/>
      <c r="L563" s="12"/>
      <c r="M563" s="12">
        <v>3</v>
      </c>
      <c r="N563" s="60" t="s">
        <v>22479</v>
      </c>
      <c r="O563" s="12"/>
      <c r="P563" s="12" t="s">
        <v>13799</v>
      </c>
      <c r="Q563" s="12"/>
      <c r="R563" s="12"/>
      <c r="S563" s="12"/>
      <c r="T563" s="12"/>
      <c r="U563" s="12"/>
      <c r="V563" s="12"/>
      <c r="W563" s="15" t="s">
        <v>724</v>
      </c>
      <c r="X563" s="16">
        <v>626</v>
      </c>
      <c r="Y563" s="16">
        <v>10621</v>
      </c>
    </row>
    <row r="564" spans="1:25" s="16" customFormat="1" ht="24.95" customHeight="1" x14ac:dyDescent="0.3">
      <c r="A564" s="12">
        <v>563</v>
      </c>
      <c r="B564" s="137" t="s">
        <v>22499</v>
      </c>
      <c r="C564" s="12" t="s">
        <v>23</v>
      </c>
      <c r="D564" s="12" t="s">
        <v>14940</v>
      </c>
      <c r="E564" s="13" t="s">
        <v>22500</v>
      </c>
      <c r="F564" s="12">
        <v>2014</v>
      </c>
      <c r="G564" s="12" t="s">
        <v>26</v>
      </c>
      <c r="H564" s="14"/>
      <c r="I564" s="12">
        <v>1</v>
      </c>
      <c r="J564" s="12" t="s">
        <v>27</v>
      </c>
      <c r="K564" s="12"/>
      <c r="L564" s="12"/>
      <c r="M564" s="12">
        <v>3</v>
      </c>
      <c r="N564" s="60" t="s">
        <v>22479</v>
      </c>
      <c r="O564" s="12" t="s">
        <v>20414</v>
      </c>
      <c r="P564" s="12" t="s">
        <v>7742</v>
      </c>
      <c r="Q564" s="12"/>
      <c r="R564" s="12"/>
      <c r="S564" s="12"/>
      <c r="T564" s="12"/>
      <c r="U564" s="12"/>
      <c r="V564" s="12"/>
      <c r="W564" s="15" t="s">
        <v>29</v>
      </c>
      <c r="X564" s="16">
        <v>619</v>
      </c>
      <c r="Y564" s="16">
        <v>15991</v>
      </c>
    </row>
    <row r="565" spans="1:25" s="16" customFormat="1" ht="24.95" customHeight="1" x14ac:dyDescent="0.3">
      <c r="A565" s="12">
        <v>564</v>
      </c>
      <c r="B565" s="137" t="s">
        <v>22501</v>
      </c>
      <c r="C565" s="12" t="s">
        <v>23</v>
      </c>
      <c r="D565" s="12" t="s">
        <v>14940</v>
      </c>
      <c r="E565" s="13" t="s">
        <v>22502</v>
      </c>
      <c r="F565" s="12">
        <v>2014</v>
      </c>
      <c r="G565" s="12" t="s">
        <v>26</v>
      </c>
      <c r="H565" s="14"/>
      <c r="I565" s="12">
        <v>1</v>
      </c>
      <c r="J565" s="12" t="s">
        <v>27</v>
      </c>
      <c r="K565" s="12"/>
      <c r="L565" s="12"/>
      <c r="M565" s="12">
        <v>3</v>
      </c>
      <c r="N565" s="60" t="s">
        <v>22479</v>
      </c>
      <c r="O565" s="12" t="s">
        <v>20414</v>
      </c>
      <c r="P565" s="12" t="s">
        <v>8993</v>
      </c>
      <c r="Q565" s="12"/>
      <c r="R565" s="12"/>
      <c r="S565" s="12"/>
      <c r="T565" s="12"/>
      <c r="U565" s="12"/>
      <c r="V565" s="12"/>
      <c r="W565" s="15" t="s">
        <v>1151</v>
      </c>
      <c r="X565" s="22">
        <v>620</v>
      </c>
      <c r="Y565" s="16">
        <v>15992</v>
      </c>
    </row>
    <row r="566" spans="1:25" s="16" customFormat="1" ht="24.95" customHeight="1" x14ac:dyDescent="0.3">
      <c r="A566" s="12">
        <v>565</v>
      </c>
      <c r="B566" s="137" t="s">
        <v>22503</v>
      </c>
      <c r="C566" s="12" t="s">
        <v>1222</v>
      </c>
      <c r="D566" s="12" t="s">
        <v>3108</v>
      </c>
      <c r="E566" s="13" t="s">
        <v>22504</v>
      </c>
      <c r="F566" s="12">
        <v>2014</v>
      </c>
      <c r="G566" s="12" t="s">
        <v>26</v>
      </c>
      <c r="H566" s="14"/>
      <c r="I566" s="12">
        <v>1</v>
      </c>
      <c r="J566" s="12" t="s">
        <v>37</v>
      </c>
      <c r="K566" s="12"/>
      <c r="L566" s="12"/>
      <c r="M566" s="12">
        <v>3</v>
      </c>
      <c r="N566" s="60" t="s">
        <v>22505</v>
      </c>
      <c r="O566" s="12"/>
      <c r="P566" s="12" t="s">
        <v>13799</v>
      </c>
      <c r="Q566" s="12"/>
      <c r="R566" s="12"/>
      <c r="S566" s="12"/>
      <c r="T566" s="12"/>
      <c r="U566" s="12"/>
      <c r="V566" s="12"/>
      <c r="W566" s="15" t="s">
        <v>724</v>
      </c>
      <c r="X566" s="16">
        <v>626</v>
      </c>
      <c r="Y566" s="16">
        <v>15993</v>
      </c>
    </row>
    <row r="567" spans="1:25" s="16" customFormat="1" ht="24.95" customHeight="1" x14ac:dyDescent="0.3">
      <c r="A567" s="12">
        <v>566</v>
      </c>
      <c r="B567" s="137" t="s">
        <v>22506</v>
      </c>
      <c r="C567" s="12" t="s">
        <v>1222</v>
      </c>
      <c r="D567" s="12" t="s">
        <v>3108</v>
      </c>
      <c r="E567" s="13" t="s">
        <v>22507</v>
      </c>
      <c r="F567" s="12">
        <v>2014</v>
      </c>
      <c r="G567" s="12" t="s">
        <v>26</v>
      </c>
      <c r="H567" s="14"/>
      <c r="I567" s="12">
        <v>1</v>
      </c>
      <c r="J567" s="12" t="s">
        <v>37</v>
      </c>
      <c r="K567" s="12"/>
      <c r="L567" s="12"/>
      <c r="M567" s="12">
        <v>3</v>
      </c>
      <c r="N567" s="60" t="s">
        <v>22505</v>
      </c>
      <c r="O567" s="12"/>
      <c r="P567" s="12" t="s">
        <v>13799</v>
      </c>
      <c r="Q567" s="12"/>
      <c r="R567" s="12"/>
      <c r="S567" s="12"/>
      <c r="T567" s="12"/>
      <c r="U567" s="12"/>
      <c r="V567" s="12"/>
      <c r="W567" s="15" t="s">
        <v>724</v>
      </c>
      <c r="X567" s="16">
        <v>626</v>
      </c>
      <c r="Y567" s="16">
        <v>15994</v>
      </c>
    </row>
    <row r="568" spans="1:25" s="16" customFormat="1" ht="24.95" customHeight="1" x14ac:dyDescent="0.3">
      <c r="A568" s="12">
        <v>567</v>
      </c>
      <c r="B568" s="137" t="s">
        <v>22508</v>
      </c>
      <c r="C568" s="12" t="s">
        <v>1222</v>
      </c>
      <c r="D568" s="12" t="s">
        <v>3108</v>
      </c>
      <c r="E568" s="13" t="s">
        <v>22509</v>
      </c>
      <c r="F568" s="12">
        <v>2014</v>
      </c>
      <c r="G568" s="12" t="s">
        <v>26</v>
      </c>
      <c r="H568" s="14"/>
      <c r="I568" s="12">
        <v>1</v>
      </c>
      <c r="J568" s="12" t="s">
        <v>37</v>
      </c>
      <c r="K568" s="12"/>
      <c r="L568" s="12"/>
      <c r="M568" s="12">
        <v>3</v>
      </c>
      <c r="N568" s="60" t="s">
        <v>22505</v>
      </c>
      <c r="O568" s="12"/>
      <c r="P568" s="12" t="s">
        <v>13799</v>
      </c>
      <c r="Q568" s="12"/>
      <c r="R568" s="12"/>
      <c r="S568" s="12"/>
      <c r="T568" s="12"/>
      <c r="U568" s="12"/>
      <c r="V568" s="12"/>
      <c r="W568" s="15" t="s">
        <v>724</v>
      </c>
      <c r="X568" s="16">
        <v>626</v>
      </c>
      <c r="Y568" s="16">
        <v>15995</v>
      </c>
    </row>
    <row r="569" spans="1:25" s="16" customFormat="1" ht="24.95" customHeight="1" x14ac:dyDescent="0.3">
      <c r="A569" s="12">
        <v>568</v>
      </c>
      <c r="B569" s="137" t="s">
        <v>22510</v>
      </c>
      <c r="C569" s="12" t="s">
        <v>23</v>
      </c>
      <c r="D569" s="12" t="s">
        <v>14940</v>
      </c>
      <c r="E569" s="13" t="s">
        <v>22511</v>
      </c>
      <c r="F569" s="12">
        <v>2014</v>
      </c>
      <c r="G569" s="12" t="s">
        <v>26</v>
      </c>
      <c r="H569" s="14"/>
      <c r="I569" s="12">
        <v>1</v>
      </c>
      <c r="J569" s="12" t="s">
        <v>27</v>
      </c>
      <c r="K569" s="12"/>
      <c r="L569" s="12"/>
      <c r="M569" s="12">
        <v>3</v>
      </c>
      <c r="N569" s="60" t="s">
        <v>22505</v>
      </c>
      <c r="O569" s="12"/>
      <c r="P569" s="12" t="s">
        <v>8993</v>
      </c>
      <c r="Q569" s="12"/>
      <c r="R569" s="12"/>
      <c r="S569" s="12"/>
      <c r="T569" s="12"/>
      <c r="U569" s="12"/>
      <c r="V569" s="12"/>
      <c r="W569" s="15" t="s">
        <v>1151</v>
      </c>
      <c r="X569" s="22">
        <v>620</v>
      </c>
      <c r="Y569" s="16">
        <v>16011</v>
      </c>
    </row>
    <row r="570" spans="1:25" s="16" customFormat="1" ht="24.95" customHeight="1" x14ac:dyDescent="0.3">
      <c r="A570" s="12">
        <v>569</v>
      </c>
      <c r="B570" s="137" t="s">
        <v>22512</v>
      </c>
      <c r="C570" s="12" t="s">
        <v>23</v>
      </c>
      <c r="D570" s="12" t="s">
        <v>14940</v>
      </c>
      <c r="E570" s="13" t="s">
        <v>22513</v>
      </c>
      <c r="F570" s="12">
        <v>2014</v>
      </c>
      <c r="G570" s="12" t="s">
        <v>26</v>
      </c>
      <c r="H570" s="14"/>
      <c r="I570" s="12">
        <v>1</v>
      </c>
      <c r="J570" s="12" t="s">
        <v>27</v>
      </c>
      <c r="K570" s="12"/>
      <c r="L570" s="12"/>
      <c r="M570" s="12">
        <v>3</v>
      </c>
      <c r="N570" s="60" t="s">
        <v>22505</v>
      </c>
      <c r="O570" s="12" t="s">
        <v>20414</v>
      </c>
      <c r="P570" s="12" t="s">
        <v>22322</v>
      </c>
      <c r="Q570" s="12"/>
      <c r="R570" s="12"/>
      <c r="S570" s="12"/>
      <c r="T570" s="12"/>
      <c r="U570" s="12"/>
      <c r="V570" s="12"/>
      <c r="W570" s="15" t="s">
        <v>29</v>
      </c>
      <c r="X570" s="16">
        <v>628</v>
      </c>
      <c r="Y570" s="16">
        <v>12812</v>
      </c>
    </row>
    <row r="571" spans="1:25" s="16" customFormat="1" ht="24.95" customHeight="1" x14ac:dyDescent="0.3">
      <c r="A571" s="12">
        <v>570</v>
      </c>
      <c r="B571" s="137" t="s">
        <v>22514</v>
      </c>
      <c r="C571" s="12" t="s">
        <v>23</v>
      </c>
      <c r="D571" s="12" t="s">
        <v>14940</v>
      </c>
      <c r="E571" s="13" t="s">
        <v>22515</v>
      </c>
      <c r="F571" s="12">
        <v>2014</v>
      </c>
      <c r="G571" s="12" t="s">
        <v>26</v>
      </c>
      <c r="H571" s="14"/>
      <c r="I571" s="12">
        <v>1</v>
      </c>
      <c r="J571" s="12" t="s">
        <v>27</v>
      </c>
      <c r="K571" s="12"/>
      <c r="L571" s="12"/>
      <c r="M571" s="12">
        <v>3</v>
      </c>
      <c r="N571" s="60" t="s">
        <v>22505</v>
      </c>
      <c r="O571" s="12" t="s">
        <v>20414</v>
      </c>
      <c r="P571" s="12" t="s">
        <v>22322</v>
      </c>
      <c r="Q571" s="12"/>
      <c r="R571" s="12"/>
      <c r="S571" s="12"/>
      <c r="T571" s="12"/>
      <c r="U571" s="12"/>
      <c r="V571" s="12"/>
      <c r="W571" s="15" t="s">
        <v>29</v>
      </c>
      <c r="X571" s="16">
        <v>628</v>
      </c>
      <c r="Y571" s="16">
        <v>12809</v>
      </c>
    </row>
    <row r="572" spans="1:25" s="16" customFormat="1" ht="24.95" customHeight="1" x14ac:dyDescent="0.3">
      <c r="A572" s="12">
        <v>571</v>
      </c>
      <c r="B572" s="137" t="s">
        <v>22516</v>
      </c>
      <c r="C572" s="12" t="s">
        <v>23</v>
      </c>
      <c r="D572" s="12" t="s">
        <v>14940</v>
      </c>
      <c r="E572" s="13" t="s">
        <v>22517</v>
      </c>
      <c r="F572" s="12">
        <v>2014</v>
      </c>
      <c r="G572" s="12" t="s">
        <v>26</v>
      </c>
      <c r="H572" s="14"/>
      <c r="I572" s="12">
        <v>1</v>
      </c>
      <c r="J572" s="12" t="s">
        <v>27</v>
      </c>
      <c r="K572" s="12"/>
      <c r="L572" s="12"/>
      <c r="M572" s="12">
        <v>3</v>
      </c>
      <c r="N572" s="60" t="s">
        <v>22505</v>
      </c>
      <c r="O572" s="12" t="s">
        <v>20414</v>
      </c>
      <c r="P572" s="12" t="s">
        <v>22322</v>
      </c>
      <c r="Q572" s="12"/>
      <c r="R572" s="12"/>
      <c r="S572" s="12"/>
      <c r="T572" s="12"/>
      <c r="U572" s="12"/>
      <c r="V572" s="12"/>
      <c r="W572" s="15" t="s">
        <v>29</v>
      </c>
      <c r="X572" s="16">
        <v>628</v>
      </c>
      <c r="Y572" s="16">
        <v>12810</v>
      </c>
    </row>
    <row r="573" spans="1:25" s="16" customFormat="1" ht="24.95" customHeight="1" x14ac:dyDescent="0.3">
      <c r="A573" s="12">
        <v>572</v>
      </c>
      <c r="B573" s="137" t="s">
        <v>22518</v>
      </c>
      <c r="C573" s="12" t="s">
        <v>23</v>
      </c>
      <c r="D573" s="12" t="s">
        <v>14940</v>
      </c>
      <c r="E573" s="13" t="s">
        <v>22519</v>
      </c>
      <c r="F573" s="12">
        <v>2014</v>
      </c>
      <c r="G573" s="12" t="s">
        <v>26</v>
      </c>
      <c r="H573" s="14"/>
      <c r="I573" s="12">
        <v>1</v>
      </c>
      <c r="J573" s="12" t="s">
        <v>27</v>
      </c>
      <c r="K573" s="12"/>
      <c r="L573" s="12"/>
      <c r="M573" s="12">
        <v>3</v>
      </c>
      <c r="N573" s="60" t="s">
        <v>22505</v>
      </c>
      <c r="O573" s="12" t="s">
        <v>20414</v>
      </c>
      <c r="P573" s="12" t="s">
        <v>22322</v>
      </c>
      <c r="Q573" s="12"/>
      <c r="R573" s="12"/>
      <c r="S573" s="12"/>
      <c r="T573" s="12"/>
      <c r="U573" s="12"/>
      <c r="V573" s="12"/>
      <c r="W573" s="15" t="s">
        <v>29</v>
      </c>
      <c r="X573" s="16">
        <v>628</v>
      </c>
      <c r="Y573" s="16">
        <v>12811</v>
      </c>
    </row>
    <row r="574" spans="1:25" s="16" customFormat="1" ht="24.95" customHeight="1" x14ac:dyDescent="0.3">
      <c r="A574" s="12">
        <v>573</v>
      </c>
      <c r="B574" s="137" t="s">
        <v>22520</v>
      </c>
      <c r="C574" s="12" t="s">
        <v>23</v>
      </c>
      <c r="D574" s="12" t="s">
        <v>14940</v>
      </c>
      <c r="E574" s="13" t="s">
        <v>22521</v>
      </c>
      <c r="F574" s="12">
        <v>2014</v>
      </c>
      <c r="G574" s="12" t="s">
        <v>26</v>
      </c>
      <c r="H574" s="14"/>
      <c r="I574" s="12">
        <v>1</v>
      </c>
      <c r="J574" s="12" t="s">
        <v>27</v>
      </c>
      <c r="K574" s="12"/>
      <c r="L574" s="12"/>
      <c r="M574" s="12">
        <v>3</v>
      </c>
      <c r="N574" s="60" t="s">
        <v>22505</v>
      </c>
      <c r="O574" s="12" t="s">
        <v>20414</v>
      </c>
      <c r="P574" s="12" t="s">
        <v>22322</v>
      </c>
      <c r="Q574" s="12"/>
      <c r="R574" s="12"/>
      <c r="S574" s="12"/>
      <c r="T574" s="12"/>
      <c r="U574" s="12"/>
      <c r="V574" s="12"/>
      <c r="W574" s="15" t="s">
        <v>29</v>
      </c>
      <c r="X574" s="16">
        <v>628</v>
      </c>
      <c r="Y574" s="16">
        <v>12813</v>
      </c>
    </row>
    <row r="575" spans="1:25" s="16" customFormat="1" ht="24.95" customHeight="1" x14ac:dyDescent="0.3">
      <c r="A575" s="12">
        <v>574</v>
      </c>
      <c r="B575" s="137" t="s">
        <v>22522</v>
      </c>
      <c r="C575" s="12" t="s">
        <v>23</v>
      </c>
      <c r="D575" s="12" t="s">
        <v>14940</v>
      </c>
      <c r="E575" s="13" t="s">
        <v>22523</v>
      </c>
      <c r="F575" s="12">
        <v>2014</v>
      </c>
      <c r="G575" s="12" t="s">
        <v>26</v>
      </c>
      <c r="H575" s="14"/>
      <c r="I575" s="12">
        <v>1</v>
      </c>
      <c r="J575" s="12" t="s">
        <v>27</v>
      </c>
      <c r="K575" s="12"/>
      <c r="L575" s="12"/>
      <c r="M575" s="12">
        <v>3</v>
      </c>
      <c r="N575" s="60" t="s">
        <v>22505</v>
      </c>
      <c r="O575" s="12" t="s">
        <v>20414</v>
      </c>
      <c r="P575" s="12" t="s">
        <v>22322</v>
      </c>
      <c r="Q575" s="12"/>
      <c r="R575" s="12"/>
      <c r="S575" s="12"/>
      <c r="T575" s="12"/>
      <c r="U575" s="12"/>
      <c r="V575" s="12"/>
      <c r="W575" s="15" t="s">
        <v>29</v>
      </c>
      <c r="X575" s="16">
        <v>628</v>
      </c>
      <c r="Y575" s="16">
        <v>12814</v>
      </c>
    </row>
    <row r="576" spans="1:25" s="16" customFormat="1" ht="24.95" customHeight="1" x14ac:dyDescent="0.3">
      <c r="A576" s="12">
        <v>575</v>
      </c>
      <c r="B576" s="137" t="s">
        <v>22524</v>
      </c>
      <c r="C576" s="12" t="s">
        <v>14940</v>
      </c>
      <c r="D576" s="12" t="s">
        <v>14940</v>
      </c>
      <c r="E576" s="13" t="s">
        <v>22525</v>
      </c>
      <c r="F576" s="12">
        <v>2014</v>
      </c>
      <c r="G576" s="12" t="s">
        <v>26</v>
      </c>
      <c r="H576" s="14"/>
      <c r="I576" s="12">
        <v>1</v>
      </c>
      <c r="J576" s="12" t="s">
        <v>27</v>
      </c>
      <c r="K576" s="12"/>
      <c r="L576" s="12"/>
      <c r="M576" s="12">
        <v>3</v>
      </c>
      <c r="N576" s="60" t="s">
        <v>22505</v>
      </c>
      <c r="O576" s="12" t="s">
        <v>20414</v>
      </c>
      <c r="P576" s="12" t="s">
        <v>22526</v>
      </c>
      <c r="Q576" s="12"/>
      <c r="R576" s="12"/>
      <c r="S576" s="12"/>
      <c r="T576" s="12"/>
      <c r="U576" s="12"/>
      <c r="V576" s="12"/>
      <c r="W576" s="15" t="s">
        <v>29</v>
      </c>
      <c r="X576" s="16">
        <v>628</v>
      </c>
      <c r="Y576" s="16">
        <v>12815</v>
      </c>
    </row>
    <row r="577" spans="1:25" s="16" customFormat="1" ht="24.95" customHeight="1" x14ac:dyDescent="0.3">
      <c r="A577" s="12">
        <v>576</v>
      </c>
      <c r="B577" s="137" t="s">
        <v>22527</v>
      </c>
      <c r="C577" s="12" t="s">
        <v>23</v>
      </c>
      <c r="D577" s="12" t="s">
        <v>14940</v>
      </c>
      <c r="E577" s="13" t="s">
        <v>22528</v>
      </c>
      <c r="F577" s="12">
        <v>2014</v>
      </c>
      <c r="G577" s="12" t="s">
        <v>26</v>
      </c>
      <c r="H577" s="14"/>
      <c r="I577" s="12">
        <v>1</v>
      </c>
      <c r="J577" s="12" t="s">
        <v>27</v>
      </c>
      <c r="K577" s="12"/>
      <c r="L577" s="12"/>
      <c r="M577" s="12">
        <v>3</v>
      </c>
      <c r="N577" s="60" t="s">
        <v>22505</v>
      </c>
      <c r="O577" s="12" t="s">
        <v>20414</v>
      </c>
      <c r="P577" s="12" t="s">
        <v>22322</v>
      </c>
      <c r="Q577" s="12"/>
      <c r="R577" s="12"/>
      <c r="S577" s="12"/>
      <c r="T577" s="12"/>
      <c r="U577" s="12"/>
      <c r="V577" s="12"/>
      <c r="W577" s="15" t="s">
        <v>29</v>
      </c>
      <c r="X577" s="16">
        <v>628</v>
      </c>
      <c r="Y577" s="16">
        <v>12816</v>
      </c>
    </row>
    <row r="578" spans="1:25" s="16" customFormat="1" ht="24.95" customHeight="1" x14ac:dyDescent="0.3">
      <c r="A578" s="12">
        <v>577</v>
      </c>
      <c r="B578" s="137" t="s">
        <v>22529</v>
      </c>
      <c r="C578" s="12" t="s">
        <v>14940</v>
      </c>
      <c r="D578" s="12" t="s">
        <v>14940</v>
      </c>
      <c r="E578" s="13" t="s">
        <v>22530</v>
      </c>
      <c r="F578" s="12">
        <v>2014</v>
      </c>
      <c r="G578" s="12" t="s">
        <v>26</v>
      </c>
      <c r="H578" s="14"/>
      <c r="I578" s="12">
        <v>1</v>
      </c>
      <c r="J578" s="12" t="s">
        <v>27</v>
      </c>
      <c r="K578" s="12"/>
      <c r="L578" s="12"/>
      <c r="M578" s="12">
        <v>3</v>
      </c>
      <c r="N578" s="60" t="s">
        <v>22505</v>
      </c>
      <c r="O578" s="12" t="s">
        <v>20414</v>
      </c>
      <c r="P578" s="12" t="s">
        <v>22526</v>
      </c>
      <c r="Q578" s="12"/>
      <c r="R578" s="12"/>
      <c r="S578" s="12"/>
      <c r="T578" s="12"/>
      <c r="U578" s="12"/>
      <c r="V578" s="12"/>
      <c r="W578" s="15" t="s">
        <v>29</v>
      </c>
      <c r="X578" s="16">
        <v>628</v>
      </c>
      <c r="Y578" s="16">
        <v>12817</v>
      </c>
    </row>
    <row r="579" spans="1:25" s="16" customFormat="1" ht="24.95" customHeight="1" x14ac:dyDescent="0.3">
      <c r="A579" s="12">
        <v>578</v>
      </c>
      <c r="B579" s="137" t="s">
        <v>22531</v>
      </c>
      <c r="C579" s="12" t="s">
        <v>14940</v>
      </c>
      <c r="D579" s="12" t="s">
        <v>14940</v>
      </c>
      <c r="E579" s="13" t="s">
        <v>22532</v>
      </c>
      <c r="F579" s="12">
        <v>2014</v>
      </c>
      <c r="G579" s="12" t="s">
        <v>26</v>
      </c>
      <c r="H579" s="14"/>
      <c r="I579" s="12">
        <v>1</v>
      </c>
      <c r="J579" s="12" t="s">
        <v>27</v>
      </c>
      <c r="K579" s="12"/>
      <c r="L579" s="12"/>
      <c r="M579" s="12">
        <v>3</v>
      </c>
      <c r="N579" s="60" t="s">
        <v>22505</v>
      </c>
      <c r="O579" s="12" t="s">
        <v>20414</v>
      </c>
      <c r="P579" s="12" t="s">
        <v>22526</v>
      </c>
      <c r="Q579" s="12"/>
      <c r="R579" s="12"/>
      <c r="S579" s="12"/>
      <c r="T579" s="12"/>
      <c r="U579" s="12"/>
      <c r="V579" s="12"/>
      <c r="W579" s="15" t="s">
        <v>29</v>
      </c>
      <c r="X579" s="16">
        <v>628</v>
      </c>
      <c r="Y579" s="16">
        <v>12818</v>
      </c>
    </row>
    <row r="580" spans="1:25" s="16" customFormat="1" ht="24.95" customHeight="1" x14ac:dyDescent="0.3">
      <c r="A580" s="12">
        <v>579</v>
      </c>
      <c r="B580" s="137" t="s">
        <v>22533</v>
      </c>
      <c r="C580" s="12" t="s">
        <v>14940</v>
      </c>
      <c r="D580" s="12" t="s">
        <v>14940</v>
      </c>
      <c r="E580" s="13" t="s">
        <v>22534</v>
      </c>
      <c r="F580" s="12">
        <v>2014</v>
      </c>
      <c r="G580" s="12" t="s">
        <v>26</v>
      </c>
      <c r="H580" s="14"/>
      <c r="I580" s="12">
        <v>1</v>
      </c>
      <c r="J580" s="12" t="s">
        <v>27</v>
      </c>
      <c r="K580" s="12"/>
      <c r="L580" s="12"/>
      <c r="M580" s="12">
        <v>3</v>
      </c>
      <c r="N580" s="60" t="s">
        <v>22505</v>
      </c>
      <c r="O580" s="12" t="s">
        <v>20414</v>
      </c>
      <c r="P580" s="12" t="s">
        <v>22526</v>
      </c>
      <c r="Q580" s="12"/>
      <c r="R580" s="12"/>
      <c r="S580" s="12"/>
      <c r="T580" s="12"/>
      <c r="U580" s="12"/>
      <c r="V580" s="12"/>
      <c r="W580" s="15" t="s">
        <v>29</v>
      </c>
      <c r="X580" s="16">
        <v>628</v>
      </c>
      <c r="Y580" s="16">
        <v>12819</v>
      </c>
    </row>
    <row r="581" spans="1:25" s="16" customFormat="1" ht="24.95" customHeight="1" x14ac:dyDescent="0.3">
      <c r="A581" s="12">
        <v>580</v>
      </c>
      <c r="B581" s="137" t="s">
        <v>22535</v>
      </c>
      <c r="C581" s="12" t="s">
        <v>14940</v>
      </c>
      <c r="D581" s="12" t="s">
        <v>14940</v>
      </c>
      <c r="E581" s="13" t="s">
        <v>22536</v>
      </c>
      <c r="F581" s="12">
        <v>2014</v>
      </c>
      <c r="G581" s="12" t="s">
        <v>26</v>
      </c>
      <c r="H581" s="14"/>
      <c r="I581" s="12">
        <v>1</v>
      </c>
      <c r="J581" s="12" t="s">
        <v>27</v>
      </c>
      <c r="K581" s="12"/>
      <c r="L581" s="12"/>
      <c r="M581" s="12">
        <v>3</v>
      </c>
      <c r="N581" s="60" t="s">
        <v>22505</v>
      </c>
      <c r="O581" s="12" t="s">
        <v>20414</v>
      </c>
      <c r="P581" s="12" t="s">
        <v>22526</v>
      </c>
      <c r="Q581" s="12"/>
      <c r="R581" s="12"/>
      <c r="S581" s="12"/>
      <c r="T581" s="12"/>
      <c r="U581" s="12"/>
      <c r="V581" s="12"/>
      <c r="W581" s="15" t="s">
        <v>29</v>
      </c>
      <c r="X581" s="16">
        <v>628</v>
      </c>
      <c r="Y581" s="16">
        <v>12820</v>
      </c>
    </row>
    <row r="582" spans="1:25" s="16" customFormat="1" ht="24.95" customHeight="1" x14ac:dyDescent="0.3">
      <c r="A582" s="12">
        <v>581</v>
      </c>
      <c r="B582" s="137" t="s">
        <v>22537</v>
      </c>
      <c r="C582" s="12" t="s">
        <v>14940</v>
      </c>
      <c r="D582" s="12" t="s">
        <v>14940</v>
      </c>
      <c r="E582" s="13" t="s">
        <v>22538</v>
      </c>
      <c r="F582" s="12">
        <v>2014</v>
      </c>
      <c r="G582" s="12" t="s">
        <v>26</v>
      </c>
      <c r="H582" s="14"/>
      <c r="I582" s="12">
        <v>1</v>
      </c>
      <c r="J582" s="12" t="s">
        <v>27</v>
      </c>
      <c r="K582" s="12"/>
      <c r="L582" s="12"/>
      <c r="M582" s="12">
        <v>3</v>
      </c>
      <c r="N582" s="60" t="s">
        <v>22505</v>
      </c>
      <c r="O582" s="12" t="s">
        <v>20414</v>
      </c>
      <c r="P582" s="12" t="s">
        <v>22526</v>
      </c>
      <c r="Q582" s="12"/>
      <c r="R582" s="12"/>
      <c r="S582" s="12"/>
      <c r="T582" s="12"/>
      <c r="U582" s="12"/>
      <c r="V582" s="12"/>
      <c r="W582" s="15" t="s">
        <v>29</v>
      </c>
      <c r="X582" s="16">
        <v>628</v>
      </c>
      <c r="Y582" s="16">
        <v>12821</v>
      </c>
    </row>
    <row r="583" spans="1:25" s="16" customFormat="1" ht="24.95" customHeight="1" x14ac:dyDescent="0.3">
      <c r="A583" s="12">
        <v>582</v>
      </c>
      <c r="B583" s="137" t="s">
        <v>22539</v>
      </c>
      <c r="C583" s="12" t="s">
        <v>23</v>
      </c>
      <c r="D583" s="12" t="s">
        <v>14940</v>
      </c>
      <c r="E583" s="13" t="s">
        <v>22540</v>
      </c>
      <c r="F583" s="12">
        <v>2014</v>
      </c>
      <c r="G583" s="12" t="s">
        <v>26</v>
      </c>
      <c r="H583" s="14"/>
      <c r="I583" s="12">
        <v>1</v>
      </c>
      <c r="J583" s="12" t="s">
        <v>27</v>
      </c>
      <c r="K583" s="12"/>
      <c r="L583" s="12"/>
      <c r="M583" s="12">
        <v>3</v>
      </c>
      <c r="N583" s="60" t="s">
        <v>22505</v>
      </c>
      <c r="O583" s="12" t="s">
        <v>20414</v>
      </c>
      <c r="P583" s="12" t="s">
        <v>22322</v>
      </c>
      <c r="Q583" s="12"/>
      <c r="R583" s="12"/>
      <c r="S583" s="12"/>
      <c r="T583" s="12"/>
      <c r="U583" s="12"/>
      <c r="V583" s="12"/>
      <c r="W583" s="15" t="s">
        <v>29</v>
      </c>
      <c r="X583" s="16">
        <v>628</v>
      </c>
      <c r="Y583" s="16">
        <v>12822</v>
      </c>
    </row>
    <row r="584" spans="1:25" s="16" customFormat="1" ht="24.95" customHeight="1" x14ac:dyDescent="0.3">
      <c r="A584" s="12">
        <v>583</v>
      </c>
      <c r="B584" s="137" t="s">
        <v>22541</v>
      </c>
      <c r="C584" s="12" t="s">
        <v>14940</v>
      </c>
      <c r="D584" s="12" t="s">
        <v>14940</v>
      </c>
      <c r="E584" s="13" t="s">
        <v>22542</v>
      </c>
      <c r="F584" s="12">
        <v>2014</v>
      </c>
      <c r="G584" s="12" t="s">
        <v>26</v>
      </c>
      <c r="H584" s="14"/>
      <c r="I584" s="12">
        <v>1</v>
      </c>
      <c r="J584" s="12" t="s">
        <v>27</v>
      </c>
      <c r="K584" s="12"/>
      <c r="L584" s="12"/>
      <c r="M584" s="12">
        <v>3</v>
      </c>
      <c r="N584" s="60" t="s">
        <v>22505</v>
      </c>
      <c r="O584" s="12" t="s">
        <v>20414</v>
      </c>
      <c r="P584" s="12" t="s">
        <v>22526</v>
      </c>
      <c r="Q584" s="12"/>
      <c r="R584" s="12"/>
      <c r="S584" s="12"/>
      <c r="T584" s="12"/>
      <c r="U584" s="12"/>
      <c r="V584" s="12"/>
      <c r="W584" s="15" t="s">
        <v>29</v>
      </c>
      <c r="X584" s="16">
        <v>628</v>
      </c>
      <c r="Y584" s="16">
        <v>12823</v>
      </c>
    </row>
    <row r="585" spans="1:25" s="16" customFormat="1" ht="24.95" customHeight="1" x14ac:dyDescent="0.3">
      <c r="A585" s="12">
        <v>584</v>
      </c>
      <c r="B585" s="137" t="s">
        <v>22543</v>
      </c>
      <c r="C585" s="12" t="s">
        <v>14940</v>
      </c>
      <c r="D585" s="12" t="s">
        <v>14940</v>
      </c>
      <c r="E585" s="13" t="s">
        <v>22544</v>
      </c>
      <c r="F585" s="12">
        <v>2014</v>
      </c>
      <c r="G585" s="12" t="s">
        <v>26</v>
      </c>
      <c r="H585" s="14"/>
      <c r="I585" s="12">
        <v>1</v>
      </c>
      <c r="J585" s="12" t="s">
        <v>27</v>
      </c>
      <c r="K585" s="12"/>
      <c r="L585" s="12"/>
      <c r="M585" s="12">
        <v>3</v>
      </c>
      <c r="N585" s="60" t="s">
        <v>22505</v>
      </c>
      <c r="O585" s="12" t="s">
        <v>20414</v>
      </c>
      <c r="P585" s="12" t="s">
        <v>22526</v>
      </c>
      <c r="Q585" s="12"/>
      <c r="R585" s="12"/>
      <c r="S585" s="12"/>
      <c r="T585" s="12"/>
      <c r="U585" s="12"/>
      <c r="V585" s="12"/>
      <c r="W585" s="15" t="s">
        <v>29</v>
      </c>
      <c r="X585" s="16">
        <v>628</v>
      </c>
      <c r="Y585" s="16">
        <v>12824</v>
      </c>
    </row>
    <row r="586" spans="1:25" s="16" customFormat="1" ht="24.95" customHeight="1" x14ac:dyDescent="0.3">
      <c r="A586" s="12">
        <v>585</v>
      </c>
      <c r="B586" s="137" t="s">
        <v>22545</v>
      </c>
      <c r="C586" s="12" t="s">
        <v>14940</v>
      </c>
      <c r="D586" s="12" t="s">
        <v>14940</v>
      </c>
      <c r="E586" s="13" t="s">
        <v>22546</v>
      </c>
      <c r="F586" s="12">
        <v>2014</v>
      </c>
      <c r="G586" s="12" t="s">
        <v>26</v>
      </c>
      <c r="H586" s="14"/>
      <c r="I586" s="12">
        <v>1</v>
      </c>
      <c r="J586" s="12" t="s">
        <v>27</v>
      </c>
      <c r="K586" s="12"/>
      <c r="L586" s="12"/>
      <c r="M586" s="12">
        <v>3</v>
      </c>
      <c r="N586" s="60" t="s">
        <v>22505</v>
      </c>
      <c r="O586" s="12" t="s">
        <v>20414</v>
      </c>
      <c r="P586" s="12" t="s">
        <v>22526</v>
      </c>
      <c r="Q586" s="12"/>
      <c r="R586" s="12"/>
      <c r="S586" s="12"/>
      <c r="T586" s="12"/>
      <c r="U586" s="12"/>
      <c r="V586" s="12"/>
      <c r="W586" s="15" t="s">
        <v>29</v>
      </c>
      <c r="X586" s="16">
        <v>628</v>
      </c>
      <c r="Y586" s="16">
        <v>12825</v>
      </c>
    </row>
    <row r="587" spans="1:25" s="16" customFormat="1" ht="24.95" customHeight="1" x14ac:dyDescent="0.3">
      <c r="A587" s="12">
        <v>586</v>
      </c>
      <c r="B587" s="137" t="s">
        <v>22547</v>
      </c>
      <c r="C587" s="12" t="s">
        <v>14940</v>
      </c>
      <c r="D587" s="12" t="s">
        <v>14940</v>
      </c>
      <c r="E587" s="13" t="s">
        <v>22548</v>
      </c>
      <c r="F587" s="12">
        <v>2014</v>
      </c>
      <c r="G587" s="12" t="s">
        <v>26</v>
      </c>
      <c r="H587" s="14"/>
      <c r="I587" s="12">
        <v>1</v>
      </c>
      <c r="J587" s="12" t="s">
        <v>27</v>
      </c>
      <c r="K587" s="12"/>
      <c r="L587" s="12"/>
      <c r="M587" s="12">
        <v>3</v>
      </c>
      <c r="N587" s="60" t="s">
        <v>22505</v>
      </c>
      <c r="O587" s="12" t="s">
        <v>20414</v>
      </c>
      <c r="P587" s="12" t="s">
        <v>22526</v>
      </c>
      <c r="Q587" s="12"/>
      <c r="R587" s="12"/>
      <c r="S587" s="12"/>
      <c r="T587" s="12"/>
      <c r="U587" s="12"/>
      <c r="V587" s="12"/>
      <c r="W587" s="15" t="s">
        <v>29</v>
      </c>
      <c r="X587" s="16">
        <v>628</v>
      </c>
      <c r="Y587" s="16">
        <v>12826</v>
      </c>
    </row>
    <row r="588" spans="1:25" s="16" customFormat="1" ht="24.95" customHeight="1" x14ac:dyDescent="0.3">
      <c r="A588" s="12">
        <v>587</v>
      </c>
      <c r="B588" s="137" t="s">
        <v>22549</v>
      </c>
      <c r="C588" s="12" t="s">
        <v>14940</v>
      </c>
      <c r="D588" s="12" t="s">
        <v>14940</v>
      </c>
      <c r="E588" s="13" t="s">
        <v>22550</v>
      </c>
      <c r="F588" s="12">
        <v>2014</v>
      </c>
      <c r="G588" s="12" t="s">
        <v>26</v>
      </c>
      <c r="H588" s="14"/>
      <c r="I588" s="12">
        <v>1</v>
      </c>
      <c r="J588" s="12" t="s">
        <v>27</v>
      </c>
      <c r="K588" s="12"/>
      <c r="L588" s="12"/>
      <c r="M588" s="12">
        <v>3</v>
      </c>
      <c r="N588" s="60" t="s">
        <v>22505</v>
      </c>
      <c r="O588" s="12" t="s">
        <v>20414</v>
      </c>
      <c r="P588" s="12" t="s">
        <v>22526</v>
      </c>
      <c r="Q588" s="12"/>
      <c r="R588" s="12"/>
      <c r="S588" s="12"/>
      <c r="T588" s="12"/>
      <c r="U588" s="12"/>
      <c r="V588" s="12"/>
      <c r="W588" s="15" t="s">
        <v>29</v>
      </c>
      <c r="X588" s="16">
        <v>628</v>
      </c>
      <c r="Y588" s="16">
        <v>12827</v>
      </c>
    </row>
    <row r="589" spans="1:25" s="16" customFormat="1" ht="24.95" customHeight="1" x14ac:dyDescent="0.3">
      <c r="A589" s="12">
        <v>588</v>
      </c>
      <c r="B589" s="137" t="s">
        <v>22551</v>
      </c>
      <c r="C589" s="12" t="s">
        <v>14940</v>
      </c>
      <c r="D589" s="12" t="s">
        <v>14940</v>
      </c>
      <c r="E589" s="13" t="s">
        <v>22552</v>
      </c>
      <c r="F589" s="12">
        <v>2014</v>
      </c>
      <c r="G589" s="12" t="s">
        <v>26</v>
      </c>
      <c r="H589" s="14"/>
      <c r="I589" s="12">
        <v>1</v>
      </c>
      <c r="J589" s="12" t="s">
        <v>27</v>
      </c>
      <c r="K589" s="12"/>
      <c r="L589" s="12"/>
      <c r="M589" s="12">
        <v>3</v>
      </c>
      <c r="N589" s="60" t="s">
        <v>22505</v>
      </c>
      <c r="O589" s="12" t="s">
        <v>20414</v>
      </c>
      <c r="P589" s="12" t="s">
        <v>22526</v>
      </c>
      <c r="Q589" s="12"/>
      <c r="R589" s="12"/>
      <c r="S589" s="12"/>
      <c r="T589" s="12"/>
      <c r="U589" s="12"/>
      <c r="V589" s="12"/>
      <c r="W589" s="15" t="s">
        <v>29</v>
      </c>
      <c r="X589" s="16">
        <v>628</v>
      </c>
      <c r="Y589" s="16">
        <v>12828</v>
      </c>
    </row>
    <row r="590" spans="1:25" s="16" customFormat="1" ht="24.95" customHeight="1" x14ac:dyDescent="0.3">
      <c r="A590" s="12">
        <v>589</v>
      </c>
      <c r="B590" s="137" t="s">
        <v>22553</v>
      </c>
      <c r="C590" s="12" t="s">
        <v>23</v>
      </c>
      <c r="D590" s="12" t="s">
        <v>14940</v>
      </c>
      <c r="E590" s="13" t="s">
        <v>22554</v>
      </c>
      <c r="F590" s="12">
        <v>2014</v>
      </c>
      <c r="G590" s="12" t="s">
        <v>26</v>
      </c>
      <c r="H590" s="14"/>
      <c r="I590" s="12">
        <v>1</v>
      </c>
      <c r="J590" s="12" t="s">
        <v>27</v>
      </c>
      <c r="K590" s="12"/>
      <c r="L590" s="12"/>
      <c r="M590" s="12">
        <v>3</v>
      </c>
      <c r="N590" s="60" t="s">
        <v>22505</v>
      </c>
      <c r="O590" s="12" t="s">
        <v>20414</v>
      </c>
      <c r="P590" s="12" t="s">
        <v>5793</v>
      </c>
      <c r="Q590" s="12"/>
      <c r="R590" s="12"/>
      <c r="S590" s="12"/>
      <c r="T590" s="12"/>
      <c r="U590" s="12"/>
      <c r="V590" s="12"/>
      <c r="W590" s="15" t="s">
        <v>150</v>
      </c>
      <c r="X590" s="16">
        <v>628</v>
      </c>
      <c r="Y590" s="16">
        <v>12829</v>
      </c>
    </row>
    <row r="591" spans="1:25" s="16" customFormat="1" ht="24.95" customHeight="1" x14ac:dyDescent="0.3">
      <c r="A591" s="12">
        <v>590</v>
      </c>
      <c r="B591" s="137" t="s">
        <v>22555</v>
      </c>
      <c r="C591" s="12" t="s">
        <v>14940</v>
      </c>
      <c r="D591" s="12" t="s">
        <v>14940</v>
      </c>
      <c r="E591" s="13" t="s">
        <v>22556</v>
      </c>
      <c r="F591" s="12">
        <v>2014</v>
      </c>
      <c r="G591" s="12" t="s">
        <v>26</v>
      </c>
      <c r="H591" s="14"/>
      <c r="I591" s="12">
        <v>1</v>
      </c>
      <c r="J591" s="12" t="s">
        <v>27</v>
      </c>
      <c r="K591" s="12"/>
      <c r="L591" s="12"/>
      <c r="M591" s="12">
        <v>3</v>
      </c>
      <c r="N591" s="60" t="s">
        <v>22505</v>
      </c>
      <c r="O591" s="12" t="s">
        <v>20414</v>
      </c>
      <c r="P591" s="12" t="s">
        <v>22526</v>
      </c>
      <c r="Q591" s="12"/>
      <c r="R591" s="12"/>
      <c r="S591" s="12"/>
      <c r="T591" s="12"/>
      <c r="U591" s="12"/>
      <c r="V591" s="12"/>
      <c r="W591" s="15" t="s">
        <v>29</v>
      </c>
      <c r="X591" s="16">
        <v>628</v>
      </c>
      <c r="Y591" s="16">
        <v>12830</v>
      </c>
    </row>
    <row r="592" spans="1:25" s="16" customFormat="1" ht="24.95" customHeight="1" x14ac:dyDescent="0.3">
      <c r="A592" s="12">
        <v>591</v>
      </c>
      <c r="B592" s="137" t="s">
        <v>22557</v>
      </c>
      <c r="C592" s="12" t="s">
        <v>14940</v>
      </c>
      <c r="D592" s="12" t="s">
        <v>14940</v>
      </c>
      <c r="E592" s="13" t="s">
        <v>22558</v>
      </c>
      <c r="F592" s="12">
        <v>2014</v>
      </c>
      <c r="G592" s="12" t="s">
        <v>26</v>
      </c>
      <c r="H592" s="14"/>
      <c r="I592" s="12">
        <v>1</v>
      </c>
      <c r="J592" s="12" t="s">
        <v>27</v>
      </c>
      <c r="K592" s="12"/>
      <c r="L592" s="12"/>
      <c r="M592" s="12">
        <v>3</v>
      </c>
      <c r="N592" s="60" t="s">
        <v>22505</v>
      </c>
      <c r="O592" s="12" t="s">
        <v>20414</v>
      </c>
      <c r="P592" s="12" t="s">
        <v>22526</v>
      </c>
      <c r="Q592" s="12"/>
      <c r="R592" s="12"/>
      <c r="S592" s="12"/>
      <c r="T592" s="12"/>
      <c r="U592" s="12"/>
      <c r="V592" s="12"/>
      <c r="W592" s="15" t="s">
        <v>29</v>
      </c>
      <c r="X592" s="16">
        <v>628</v>
      </c>
      <c r="Y592" s="16">
        <v>12831</v>
      </c>
    </row>
    <row r="593" spans="1:25" s="16" customFormat="1" ht="24.95" customHeight="1" x14ac:dyDescent="0.3">
      <c r="A593" s="12">
        <v>592</v>
      </c>
      <c r="B593" s="137" t="s">
        <v>22559</v>
      </c>
      <c r="C593" s="12" t="s">
        <v>14940</v>
      </c>
      <c r="D593" s="12" t="s">
        <v>14940</v>
      </c>
      <c r="E593" s="13" t="s">
        <v>22560</v>
      </c>
      <c r="F593" s="12">
        <v>2014</v>
      </c>
      <c r="G593" s="12" t="s">
        <v>26</v>
      </c>
      <c r="H593" s="14"/>
      <c r="I593" s="12">
        <v>1</v>
      </c>
      <c r="J593" s="12" t="s">
        <v>27</v>
      </c>
      <c r="K593" s="12"/>
      <c r="L593" s="12"/>
      <c r="M593" s="12">
        <v>3</v>
      </c>
      <c r="N593" s="60" t="s">
        <v>22505</v>
      </c>
      <c r="O593" s="12" t="s">
        <v>20414</v>
      </c>
      <c r="P593" s="12" t="s">
        <v>22526</v>
      </c>
      <c r="Q593" s="12"/>
      <c r="R593" s="12"/>
      <c r="S593" s="12"/>
      <c r="T593" s="12"/>
      <c r="U593" s="12"/>
      <c r="V593" s="12"/>
      <c r="W593" s="15" t="s">
        <v>29</v>
      </c>
      <c r="X593" s="16">
        <v>628</v>
      </c>
      <c r="Y593" s="16">
        <v>12832</v>
      </c>
    </row>
    <row r="594" spans="1:25" s="16" customFormat="1" ht="24.95" customHeight="1" x14ac:dyDescent="0.3">
      <c r="A594" s="12">
        <v>593</v>
      </c>
      <c r="B594" s="137" t="s">
        <v>22561</v>
      </c>
      <c r="C594" s="12" t="s">
        <v>23</v>
      </c>
      <c r="D594" s="12" t="s">
        <v>14940</v>
      </c>
      <c r="E594" s="13" t="s">
        <v>22562</v>
      </c>
      <c r="F594" s="12">
        <v>2014</v>
      </c>
      <c r="G594" s="12" t="s">
        <v>26</v>
      </c>
      <c r="H594" s="14"/>
      <c r="I594" s="12">
        <v>1</v>
      </c>
      <c r="J594" s="12" t="s">
        <v>27</v>
      </c>
      <c r="K594" s="12"/>
      <c r="L594" s="12"/>
      <c r="M594" s="12">
        <v>3</v>
      </c>
      <c r="N594" s="60" t="s">
        <v>22505</v>
      </c>
      <c r="O594" s="12" t="s">
        <v>20414</v>
      </c>
      <c r="P594" s="12" t="s">
        <v>22322</v>
      </c>
      <c r="Q594" s="12"/>
      <c r="R594" s="12"/>
      <c r="S594" s="12"/>
      <c r="T594" s="12"/>
      <c r="U594" s="12"/>
      <c r="V594" s="12"/>
      <c r="W594" s="15" t="s">
        <v>29</v>
      </c>
      <c r="X594" s="16">
        <v>628</v>
      </c>
      <c r="Y594" s="16">
        <v>12833</v>
      </c>
    </row>
    <row r="595" spans="1:25" s="16" customFormat="1" ht="24.95" customHeight="1" x14ac:dyDescent="0.3">
      <c r="A595" s="12">
        <v>594</v>
      </c>
      <c r="B595" s="137" t="s">
        <v>22563</v>
      </c>
      <c r="C595" s="12" t="s">
        <v>14940</v>
      </c>
      <c r="D595" s="12" t="s">
        <v>14940</v>
      </c>
      <c r="E595" s="13" t="s">
        <v>22564</v>
      </c>
      <c r="F595" s="12">
        <v>2014</v>
      </c>
      <c r="G595" s="12" t="s">
        <v>26</v>
      </c>
      <c r="H595" s="14"/>
      <c r="I595" s="12">
        <v>1</v>
      </c>
      <c r="J595" s="12" t="s">
        <v>27</v>
      </c>
      <c r="K595" s="12"/>
      <c r="L595" s="12"/>
      <c r="M595" s="12">
        <v>3</v>
      </c>
      <c r="N595" s="60" t="s">
        <v>22505</v>
      </c>
      <c r="O595" s="12" t="s">
        <v>20414</v>
      </c>
      <c r="P595" s="12" t="s">
        <v>22526</v>
      </c>
      <c r="Q595" s="12"/>
      <c r="R595" s="12"/>
      <c r="S595" s="12"/>
      <c r="T595" s="12"/>
      <c r="U595" s="12"/>
      <c r="V595" s="12"/>
      <c r="W595" s="15" t="s">
        <v>29</v>
      </c>
      <c r="X595" s="16">
        <v>628</v>
      </c>
      <c r="Y595" s="16">
        <v>12834</v>
      </c>
    </row>
    <row r="596" spans="1:25" s="16" customFormat="1" ht="24.95" customHeight="1" x14ac:dyDescent="0.3">
      <c r="A596" s="12">
        <v>595</v>
      </c>
      <c r="B596" s="137" t="s">
        <v>22565</v>
      </c>
      <c r="C596" s="12" t="s">
        <v>14940</v>
      </c>
      <c r="D596" s="12" t="s">
        <v>14940</v>
      </c>
      <c r="E596" s="13" t="s">
        <v>22566</v>
      </c>
      <c r="F596" s="12">
        <v>2014</v>
      </c>
      <c r="G596" s="12" t="s">
        <v>26</v>
      </c>
      <c r="H596" s="14"/>
      <c r="I596" s="12">
        <v>1</v>
      </c>
      <c r="J596" s="12" t="s">
        <v>27</v>
      </c>
      <c r="K596" s="12"/>
      <c r="L596" s="12"/>
      <c r="M596" s="12">
        <v>3</v>
      </c>
      <c r="N596" s="60" t="s">
        <v>22505</v>
      </c>
      <c r="O596" s="12" t="s">
        <v>20414</v>
      </c>
      <c r="P596" s="12" t="s">
        <v>22526</v>
      </c>
      <c r="Q596" s="12"/>
      <c r="R596" s="12"/>
      <c r="S596" s="12"/>
      <c r="T596" s="12"/>
      <c r="U596" s="12"/>
      <c r="V596" s="12"/>
      <c r="W596" s="15" t="s">
        <v>29</v>
      </c>
      <c r="X596" s="16">
        <v>628</v>
      </c>
      <c r="Y596" s="16">
        <v>12835</v>
      </c>
    </row>
    <row r="597" spans="1:25" s="16" customFormat="1" ht="24.95" customHeight="1" x14ac:dyDescent="0.3">
      <c r="A597" s="12">
        <v>596</v>
      </c>
      <c r="B597" s="137" t="s">
        <v>22567</v>
      </c>
      <c r="C597" s="12" t="s">
        <v>14940</v>
      </c>
      <c r="D597" s="12" t="s">
        <v>14940</v>
      </c>
      <c r="E597" s="13" t="s">
        <v>22568</v>
      </c>
      <c r="F597" s="12">
        <v>2014</v>
      </c>
      <c r="G597" s="12" t="s">
        <v>26</v>
      </c>
      <c r="H597" s="14"/>
      <c r="I597" s="12">
        <v>1</v>
      </c>
      <c r="J597" s="12" t="s">
        <v>27</v>
      </c>
      <c r="K597" s="12"/>
      <c r="L597" s="12"/>
      <c r="M597" s="12">
        <v>3</v>
      </c>
      <c r="N597" s="60" t="s">
        <v>22505</v>
      </c>
      <c r="O597" s="12" t="s">
        <v>20414</v>
      </c>
      <c r="P597" s="12" t="s">
        <v>22526</v>
      </c>
      <c r="Q597" s="12"/>
      <c r="R597" s="12"/>
      <c r="S597" s="12"/>
      <c r="T597" s="12"/>
      <c r="U597" s="12"/>
      <c r="V597" s="12"/>
      <c r="W597" s="15" t="s">
        <v>29</v>
      </c>
      <c r="X597" s="16">
        <v>628</v>
      </c>
      <c r="Y597" s="16">
        <v>12836</v>
      </c>
    </row>
    <row r="598" spans="1:25" s="16" customFormat="1" ht="24.95" customHeight="1" x14ac:dyDescent="0.3">
      <c r="A598" s="12">
        <v>597</v>
      </c>
      <c r="B598" s="137" t="s">
        <v>22569</v>
      </c>
      <c r="C598" s="12" t="s">
        <v>14940</v>
      </c>
      <c r="D598" s="12" t="s">
        <v>14940</v>
      </c>
      <c r="E598" s="13" t="s">
        <v>22570</v>
      </c>
      <c r="F598" s="12">
        <v>2014</v>
      </c>
      <c r="G598" s="12" t="s">
        <v>26</v>
      </c>
      <c r="H598" s="14"/>
      <c r="I598" s="12">
        <v>1</v>
      </c>
      <c r="J598" s="12" t="s">
        <v>27</v>
      </c>
      <c r="K598" s="12"/>
      <c r="L598" s="12"/>
      <c r="M598" s="12">
        <v>3</v>
      </c>
      <c r="N598" s="60" t="s">
        <v>22505</v>
      </c>
      <c r="O598" s="12" t="s">
        <v>20414</v>
      </c>
      <c r="P598" s="12" t="s">
        <v>22526</v>
      </c>
      <c r="Q598" s="12"/>
      <c r="R598" s="12"/>
      <c r="S598" s="12"/>
      <c r="T598" s="12"/>
      <c r="U598" s="12"/>
      <c r="V598" s="12"/>
      <c r="W598" s="15" t="s">
        <v>29</v>
      </c>
      <c r="X598" s="16">
        <v>628</v>
      </c>
      <c r="Y598" s="16">
        <v>12837</v>
      </c>
    </row>
    <row r="599" spans="1:25" s="16" customFormat="1" ht="24.95" customHeight="1" x14ac:dyDescent="0.3">
      <c r="A599" s="12">
        <v>598</v>
      </c>
      <c r="B599" s="137" t="s">
        <v>22571</v>
      </c>
      <c r="C599" s="12" t="s">
        <v>14940</v>
      </c>
      <c r="D599" s="12" t="s">
        <v>14940</v>
      </c>
      <c r="E599" s="13" t="s">
        <v>22572</v>
      </c>
      <c r="F599" s="12">
        <v>2014</v>
      </c>
      <c r="G599" s="12" t="s">
        <v>26</v>
      </c>
      <c r="H599" s="14"/>
      <c r="I599" s="12">
        <v>1</v>
      </c>
      <c r="J599" s="12" t="s">
        <v>27</v>
      </c>
      <c r="K599" s="12"/>
      <c r="L599" s="12"/>
      <c r="M599" s="12">
        <v>3</v>
      </c>
      <c r="N599" s="60" t="s">
        <v>22505</v>
      </c>
      <c r="O599" s="12" t="s">
        <v>20414</v>
      </c>
      <c r="P599" s="12" t="s">
        <v>22526</v>
      </c>
      <c r="Q599" s="12"/>
      <c r="R599" s="12"/>
      <c r="S599" s="12"/>
      <c r="T599" s="12"/>
      <c r="U599" s="12"/>
      <c r="V599" s="12"/>
      <c r="W599" s="15" t="s">
        <v>29</v>
      </c>
      <c r="X599" s="16">
        <v>628</v>
      </c>
      <c r="Y599" s="16">
        <v>12838</v>
      </c>
    </row>
    <row r="600" spans="1:25" s="16" customFormat="1" ht="24.95" customHeight="1" x14ac:dyDescent="0.3">
      <c r="A600" s="12">
        <v>599</v>
      </c>
      <c r="B600" s="137" t="s">
        <v>22573</v>
      </c>
      <c r="C600" s="12" t="s">
        <v>14940</v>
      </c>
      <c r="D600" s="12" t="s">
        <v>14940</v>
      </c>
      <c r="E600" s="13" t="s">
        <v>22574</v>
      </c>
      <c r="F600" s="12">
        <v>2014</v>
      </c>
      <c r="G600" s="12" t="s">
        <v>26</v>
      </c>
      <c r="H600" s="14"/>
      <c r="I600" s="12">
        <v>1</v>
      </c>
      <c r="J600" s="12" t="s">
        <v>27</v>
      </c>
      <c r="K600" s="12"/>
      <c r="L600" s="12"/>
      <c r="M600" s="12">
        <v>3</v>
      </c>
      <c r="N600" s="60" t="s">
        <v>22505</v>
      </c>
      <c r="O600" s="12" t="s">
        <v>20414</v>
      </c>
      <c r="P600" s="12" t="s">
        <v>22526</v>
      </c>
      <c r="Q600" s="12"/>
      <c r="R600" s="12"/>
      <c r="S600" s="12"/>
      <c r="T600" s="12"/>
      <c r="U600" s="12"/>
      <c r="V600" s="12"/>
      <c r="W600" s="15" t="s">
        <v>29</v>
      </c>
      <c r="X600" s="16">
        <v>628</v>
      </c>
      <c r="Y600" s="16">
        <v>12839</v>
      </c>
    </row>
    <row r="601" spans="1:25" s="16" customFormat="1" ht="24.95" customHeight="1" x14ac:dyDescent="0.3">
      <c r="A601" s="12">
        <v>600</v>
      </c>
      <c r="B601" s="137" t="s">
        <v>22575</v>
      </c>
      <c r="C601" s="12" t="s">
        <v>14940</v>
      </c>
      <c r="D601" s="12" t="s">
        <v>14940</v>
      </c>
      <c r="E601" s="13" t="s">
        <v>22576</v>
      </c>
      <c r="F601" s="12">
        <v>2014</v>
      </c>
      <c r="G601" s="12" t="s">
        <v>26</v>
      </c>
      <c r="H601" s="14"/>
      <c r="I601" s="12">
        <v>1</v>
      </c>
      <c r="J601" s="12" t="s">
        <v>27</v>
      </c>
      <c r="K601" s="12"/>
      <c r="L601" s="12"/>
      <c r="M601" s="12">
        <v>3</v>
      </c>
      <c r="N601" s="60" t="s">
        <v>22505</v>
      </c>
      <c r="O601" s="12" t="s">
        <v>20414</v>
      </c>
      <c r="P601" s="12" t="s">
        <v>22526</v>
      </c>
      <c r="Q601" s="12"/>
      <c r="R601" s="12"/>
      <c r="S601" s="12"/>
      <c r="T601" s="12"/>
      <c r="U601" s="12"/>
      <c r="V601" s="12"/>
      <c r="W601" s="15" t="s">
        <v>29</v>
      </c>
      <c r="X601" s="16">
        <v>628</v>
      </c>
      <c r="Y601" s="16">
        <v>12840</v>
      </c>
    </row>
    <row r="602" spans="1:25" s="16" customFormat="1" ht="24.95" customHeight="1" x14ac:dyDescent="0.3">
      <c r="A602" s="12">
        <v>601</v>
      </c>
      <c r="B602" s="137" t="s">
        <v>22577</v>
      </c>
      <c r="C602" s="12" t="s">
        <v>14940</v>
      </c>
      <c r="D602" s="12" t="s">
        <v>14940</v>
      </c>
      <c r="E602" s="13" t="s">
        <v>22578</v>
      </c>
      <c r="F602" s="12">
        <v>2014</v>
      </c>
      <c r="G602" s="12" t="s">
        <v>26</v>
      </c>
      <c r="H602" s="14"/>
      <c r="I602" s="12">
        <v>1</v>
      </c>
      <c r="J602" s="12" t="s">
        <v>27</v>
      </c>
      <c r="K602" s="12"/>
      <c r="L602" s="12"/>
      <c r="M602" s="12">
        <v>3</v>
      </c>
      <c r="N602" s="60" t="s">
        <v>22505</v>
      </c>
      <c r="O602" s="12" t="s">
        <v>20414</v>
      </c>
      <c r="P602" s="12" t="s">
        <v>22526</v>
      </c>
      <c r="Q602" s="12"/>
      <c r="R602" s="12"/>
      <c r="S602" s="12"/>
      <c r="T602" s="12"/>
      <c r="U602" s="12"/>
      <c r="V602" s="12"/>
      <c r="W602" s="15" t="s">
        <v>29</v>
      </c>
      <c r="X602" s="16">
        <v>628</v>
      </c>
      <c r="Y602" s="16">
        <v>12841</v>
      </c>
    </row>
    <row r="603" spans="1:25" s="16" customFormat="1" ht="24.95" customHeight="1" x14ac:dyDescent="0.3">
      <c r="A603" s="12">
        <v>602</v>
      </c>
      <c r="B603" s="137" t="s">
        <v>22579</v>
      </c>
      <c r="C603" s="12" t="s">
        <v>14940</v>
      </c>
      <c r="D603" s="12" t="s">
        <v>14940</v>
      </c>
      <c r="E603" s="13" t="s">
        <v>22580</v>
      </c>
      <c r="F603" s="12">
        <v>2014</v>
      </c>
      <c r="G603" s="12" t="s">
        <v>26</v>
      </c>
      <c r="H603" s="14"/>
      <c r="I603" s="12">
        <v>1</v>
      </c>
      <c r="J603" s="12" t="s">
        <v>27</v>
      </c>
      <c r="K603" s="12"/>
      <c r="L603" s="12"/>
      <c r="M603" s="12">
        <v>3</v>
      </c>
      <c r="N603" s="60" t="s">
        <v>22505</v>
      </c>
      <c r="O603" s="12" t="s">
        <v>20414</v>
      </c>
      <c r="P603" s="12" t="s">
        <v>22526</v>
      </c>
      <c r="Q603" s="12"/>
      <c r="R603" s="12"/>
      <c r="S603" s="12"/>
      <c r="T603" s="12"/>
      <c r="U603" s="12"/>
      <c r="V603" s="12"/>
      <c r="W603" s="15" t="s">
        <v>29</v>
      </c>
      <c r="X603" s="16">
        <v>628</v>
      </c>
      <c r="Y603" s="16">
        <v>12842</v>
      </c>
    </row>
    <row r="604" spans="1:25" s="16" customFormat="1" ht="24.95" customHeight="1" x14ac:dyDescent="0.3">
      <c r="A604" s="12">
        <v>603</v>
      </c>
      <c r="B604" s="137" t="s">
        <v>22581</v>
      </c>
      <c r="C604" s="12" t="s">
        <v>14940</v>
      </c>
      <c r="D604" s="12" t="s">
        <v>14940</v>
      </c>
      <c r="E604" s="13" t="s">
        <v>22582</v>
      </c>
      <c r="F604" s="12">
        <v>2014</v>
      </c>
      <c r="G604" s="12" t="s">
        <v>26</v>
      </c>
      <c r="H604" s="14"/>
      <c r="I604" s="12">
        <v>1</v>
      </c>
      <c r="J604" s="12" t="s">
        <v>27</v>
      </c>
      <c r="K604" s="12"/>
      <c r="L604" s="12"/>
      <c r="M604" s="12">
        <v>3</v>
      </c>
      <c r="N604" s="60" t="s">
        <v>22505</v>
      </c>
      <c r="O604" s="12" t="s">
        <v>20414</v>
      </c>
      <c r="P604" s="12" t="s">
        <v>22526</v>
      </c>
      <c r="Q604" s="12"/>
      <c r="R604" s="12"/>
      <c r="S604" s="12"/>
      <c r="T604" s="12"/>
      <c r="U604" s="12"/>
      <c r="V604" s="12"/>
      <c r="W604" s="15" t="s">
        <v>29</v>
      </c>
      <c r="X604" s="16">
        <v>628</v>
      </c>
      <c r="Y604" s="16">
        <v>12843</v>
      </c>
    </row>
    <row r="605" spans="1:25" s="16" customFormat="1" ht="24.95" customHeight="1" x14ac:dyDescent="0.3">
      <c r="A605" s="12">
        <v>604</v>
      </c>
      <c r="B605" s="137" t="s">
        <v>22583</v>
      </c>
      <c r="C605" s="12" t="s">
        <v>14940</v>
      </c>
      <c r="D605" s="12" t="s">
        <v>14940</v>
      </c>
      <c r="E605" s="13" t="s">
        <v>22584</v>
      </c>
      <c r="F605" s="12">
        <v>2014</v>
      </c>
      <c r="G605" s="12" t="s">
        <v>26</v>
      </c>
      <c r="H605" s="14"/>
      <c r="I605" s="12">
        <v>1</v>
      </c>
      <c r="J605" s="12" t="s">
        <v>27</v>
      </c>
      <c r="K605" s="12"/>
      <c r="L605" s="12"/>
      <c r="M605" s="12">
        <v>3</v>
      </c>
      <c r="N605" s="60" t="s">
        <v>22505</v>
      </c>
      <c r="O605" s="12" t="s">
        <v>20414</v>
      </c>
      <c r="P605" s="12" t="s">
        <v>22526</v>
      </c>
      <c r="Q605" s="12"/>
      <c r="R605" s="12"/>
      <c r="S605" s="12"/>
      <c r="T605" s="12"/>
      <c r="U605" s="12"/>
      <c r="V605" s="12"/>
      <c r="W605" s="15" t="s">
        <v>29</v>
      </c>
      <c r="X605" s="16">
        <v>628</v>
      </c>
      <c r="Y605" s="16">
        <v>12844</v>
      </c>
    </row>
    <row r="606" spans="1:25" s="16" customFormat="1" ht="24.95" customHeight="1" x14ac:dyDescent="0.3">
      <c r="A606" s="12">
        <v>605</v>
      </c>
      <c r="B606" s="137" t="s">
        <v>22585</v>
      </c>
      <c r="C606" s="12" t="s">
        <v>14940</v>
      </c>
      <c r="D606" s="12" t="s">
        <v>14940</v>
      </c>
      <c r="E606" s="13" t="s">
        <v>22586</v>
      </c>
      <c r="F606" s="12">
        <v>2014</v>
      </c>
      <c r="G606" s="12" t="s">
        <v>26</v>
      </c>
      <c r="H606" s="14"/>
      <c r="I606" s="12">
        <v>1</v>
      </c>
      <c r="J606" s="12" t="s">
        <v>27</v>
      </c>
      <c r="K606" s="12"/>
      <c r="L606" s="12"/>
      <c r="M606" s="12">
        <v>3</v>
      </c>
      <c r="N606" s="60" t="s">
        <v>22505</v>
      </c>
      <c r="O606" s="12" t="s">
        <v>20414</v>
      </c>
      <c r="P606" s="12" t="s">
        <v>22526</v>
      </c>
      <c r="Q606" s="12"/>
      <c r="R606" s="12"/>
      <c r="S606" s="12"/>
      <c r="T606" s="12"/>
      <c r="U606" s="12"/>
      <c r="V606" s="12"/>
      <c r="W606" s="15" t="s">
        <v>29</v>
      </c>
      <c r="X606" s="16">
        <v>628</v>
      </c>
      <c r="Y606" s="16">
        <v>12845</v>
      </c>
    </row>
    <row r="607" spans="1:25" s="16" customFormat="1" ht="24.95" customHeight="1" x14ac:dyDescent="0.3">
      <c r="A607" s="12">
        <v>606</v>
      </c>
      <c r="B607" s="137" t="s">
        <v>22587</v>
      </c>
      <c r="C607" s="12" t="s">
        <v>23</v>
      </c>
      <c r="D607" s="12" t="s">
        <v>14940</v>
      </c>
      <c r="E607" s="13" t="s">
        <v>22588</v>
      </c>
      <c r="F607" s="12">
        <v>2014</v>
      </c>
      <c r="G607" s="12" t="s">
        <v>26</v>
      </c>
      <c r="H607" s="14"/>
      <c r="I607" s="12">
        <v>1</v>
      </c>
      <c r="J607" s="12" t="s">
        <v>27</v>
      </c>
      <c r="K607" s="12"/>
      <c r="L607" s="12"/>
      <c r="M607" s="12">
        <v>3</v>
      </c>
      <c r="N607" s="60" t="s">
        <v>22505</v>
      </c>
      <c r="O607" s="12" t="s">
        <v>20414</v>
      </c>
      <c r="P607" s="12" t="s">
        <v>22322</v>
      </c>
      <c r="Q607" s="12"/>
      <c r="R607" s="12"/>
      <c r="S607" s="12"/>
      <c r="T607" s="12"/>
      <c r="U607" s="12"/>
      <c r="V607" s="12"/>
      <c r="W607" s="15" t="s">
        <v>29</v>
      </c>
      <c r="X607" s="16">
        <v>628</v>
      </c>
      <c r="Y607" s="16">
        <v>12846</v>
      </c>
    </row>
    <row r="608" spans="1:25" s="16" customFormat="1" ht="24.95" customHeight="1" x14ac:dyDescent="0.3">
      <c r="A608" s="12">
        <v>607</v>
      </c>
      <c r="B608" s="137" t="s">
        <v>22589</v>
      </c>
      <c r="C608" s="12" t="s">
        <v>14940</v>
      </c>
      <c r="D608" s="12" t="s">
        <v>14940</v>
      </c>
      <c r="E608" s="13" t="s">
        <v>22590</v>
      </c>
      <c r="F608" s="12">
        <v>2014</v>
      </c>
      <c r="G608" s="12" t="s">
        <v>26</v>
      </c>
      <c r="H608" s="14"/>
      <c r="I608" s="12">
        <v>1</v>
      </c>
      <c r="J608" s="12" t="s">
        <v>27</v>
      </c>
      <c r="K608" s="12"/>
      <c r="L608" s="12"/>
      <c r="M608" s="12">
        <v>3</v>
      </c>
      <c r="N608" s="60" t="s">
        <v>22505</v>
      </c>
      <c r="O608" s="12" t="s">
        <v>20414</v>
      </c>
      <c r="P608" s="12" t="s">
        <v>22526</v>
      </c>
      <c r="Q608" s="12"/>
      <c r="R608" s="12"/>
      <c r="S608" s="12"/>
      <c r="T608" s="12"/>
      <c r="U608" s="12"/>
      <c r="V608" s="12"/>
      <c r="W608" s="15" t="s">
        <v>29</v>
      </c>
      <c r="X608" s="16">
        <v>628</v>
      </c>
      <c r="Y608" s="16">
        <v>12847</v>
      </c>
    </row>
    <row r="609" spans="1:25" s="16" customFormat="1" ht="24.95" customHeight="1" x14ac:dyDescent="0.3">
      <c r="A609" s="12">
        <v>608</v>
      </c>
      <c r="B609" s="137" t="s">
        <v>22591</v>
      </c>
      <c r="C609" s="12" t="s">
        <v>14940</v>
      </c>
      <c r="D609" s="12" t="s">
        <v>14940</v>
      </c>
      <c r="E609" s="13" t="s">
        <v>22592</v>
      </c>
      <c r="F609" s="12">
        <v>2014</v>
      </c>
      <c r="G609" s="12" t="s">
        <v>26</v>
      </c>
      <c r="H609" s="14"/>
      <c r="I609" s="12">
        <v>1</v>
      </c>
      <c r="J609" s="12" t="s">
        <v>27</v>
      </c>
      <c r="K609" s="12"/>
      <c r="L609" s="12"/>
      <c r="M609" s="12">
        <v>3</v>
      </c>
      <c r="N609" s="60" t="s">
        <v>22505</v>
      </c>
      <c r="O609" s="12" t="s">
        <v>20414</v>
      </c>
      <c r="P609" s="12" t="s">
        <v>22526</v>
      </c>
      <c r="Q609" s="12"/>
      <c r="R609" s="12"/>
      <c r="S609" s="12"/>
      <c r="T609" s="12"/>
      <c r="U609" s="12"/>
      <c r="V609" s="12"/>
      <c r="W609" s="15" t="s">
        <v>29</v>
      </c>
      <c r="X609" s="16">
        <v>628</v>
      </c>
      <c r="Y609" s="16">
        <v>12848</v>
      </c>
    </row>
    <row r="610" spans="1:25" s="16" customFormat="1" ht="24.95" customHeight="1" x14ac:dyDescent="0.3">
      <c r="A610" s="12">
        <v>609</v>
      </c>
      <c r="B610" s="137" t="s">
        <v>22593</v>
      </c>
      <c r="C610" s="12" t="s">
        <v>14940</v>
      </c>
      <c r="D610" s="12" t="s">
        <v>14940</v>
      </c>
      <c r="E610" s="13" t="s">
        <v>22594</v>
      </c>
      <c r="F610" s="12">
        <v>2014</v>
      </c>
      <c r="G610" s="12" t="s">
        <v>26</v>
      </c>
      <c r="H610" s="14"/>
      <c r="I610" s="12">
        <v>1</v>
      </c>
      <c r="J610" s="12" t="s">
        <v>27</v>
      </c>
      <c r="K610" s="12"/>
      <c r="L610" s="12"/>
      <c r="M610" s="12">
        <v>3</v>
      </c>
      <c r="N610" s="60" t="s">
        <v>22505</v>
      </c>
      <c r="O610" s="12" t="s">
        <v>20414</v>
      </c>
      <c r="P610" s="12" t="s">
        <v>22526</v>
      </c>
      <c r="Q610" s="12"/>
      <c r="R610" s="12"/>
      <c r="S610" s="12"/>
      <c r="T610" s="12"/>
      <c r="U610" s="12"/>
      <c r="V610" s="12"/>
      <c r="W610" s="15" t="s">
        <v>29</v>
      </c>
      <c r="X610" s="16">
        <v>628</v>
      </c>
      <c r="Y610" s="16">
        <v>12849</v>
      </c>
    </row>
    <row r="611" spans="1:25" s="16" customFormat="1" ht="24.95" customHeight="1" x14ac:dyDescent="0.3">
      <c r="A611" s="12">
        <v>610</v>
      </c>
      <c r="B611" s="137" t="s">
        <v>22595</v>
      </c>
      <c r="C611" s="12" t="s">
        <v>14940</v>
      </c>
      <c r="D611" s="12" t="s">
        <v>14940</v>
      </c>
      <c r="E611" s="13" t="s">
        <v>22596</v>
      </c>
      <c r="F611" s="12">
        <v>2014</v>
      </c>
      <c r="G611" s="12" t="s">
        <v>26</v>
      </c>
      <c r="H611" s="14"/>
      <c r="I611" s="12">
        <v>1</v>
      </c>
      <c r="J611" s="12" t="s">
        <v>27</v>
      </c>
      <c r="K611" s="12"/>
      <c r="L611" s="12"/>
      <c r="M611" s="12">
        <v>3</v>
      </c>
      <c r="N611" s="60" t="s">
        <v>22505</v>
      </c>
      <c r="O611" s="12" t="s">
        <v>20414</v>
      </c>
      <c r="P611" s="12" t="s">
        <v>22526</v>
      </c>
      <c r="Q611" s="12"/>
      <c r="R611" s="12"/>
      <c r="S611" s="12"/>
      <c r="T611" s="12"/>
      <c r="U611" s="12"/>
      <c r="V611" s="12"/>
      <c r="W611" s="15" t="s">
        <v>29</v>
      </c>
      <c r="X611" s="16">
        <v>628</v>
      </c>
      <c r="Y611" s="16">
        <v>12850</v>
      </c>
    </row>
    <row r="612" spans="1:25" s="16" customFormat="1" ht="24.95" customHeight="1" x14ac:dyDescent="0.3">
      <c r="A612" s="12">
        <v>611</v>
      </c>
      <c r="B612" s="137" t="s">
        <v>22597</v>
      </c>
      <c r="C612" s="12" t="s">
        <v>14940</v>
      </c>
      <c r="D612" s="12" t="s">
        <v>14940</v>
      </c>
      <c r="E612" s="13" t="s">
        <v>22598</v>
      </c>
      <c r="F612" s="12">
        <v>2014</v>
      </c>
      <c r="G612" s="12" t="s">
        <v>26</v>
      </c>
      <c r="H612" s="14"/>
      <c r="I612" s="12">
        <v>1</v>
      </c>
      <c r="J612" s="12" t="s">
        <v>27</v>
      </c>
      <c r="K612" s="12"/>
      <c r="L612" s="12"/>
      <c r="M612" s="12">
        <v>3</v>
      </c>
      <c r="N612" s="60" t="s">
        <v>22505</v>
      </c>
      <c r="O612" s="12" t="s">
        <v>20414</v>
      </c>
      <c r="P612" s="12" t="s">
        <v>22526</v>
      </c>
      <c r="Q612" s="12"/>
      <c r="R612" s="12"/>
      <c r="S612" s="12"/>
      <c r="T612" s="12"/>
      <c r="U612" s="12"/>
      <c r="V612" s="12"/>
      <c r="W612" s="15" t="s">
        <v>29</v>
      </c>
      <c r="X612" s="16">
        <v>628</v>
      </c>
      <c r="Y612" s="16">
        <v>12851</v>
      </c>
    </row>
    <row r="613" spans="1:25" s="16" customFormat="1" ht="24.95" customHeight="1" x14ac:dyDescent="0.3">
      <c r="A613" s="12">
        <v>612</v>
      </c>
      <c r="B613" s="137" t="s">
        <v>22599</v>
      </c>
      <c r="C613" s="12" t="s">
        <v>14940</v>
      </c>
      <c r="D613" s="12" t="s">
        <v>14940</v>
      </c>
      <c r="E613" s="13" t="s">
        <v>22600</v>
      </c>
      <c r="F613" s="12">
        <v>2014</v>
      </c>
      <c r="G613" s="12" t="s">
        <v>26</v>
      </c>
      <c r="H613" s="14"/>
      <c r="I613" s="12">
        <v>1</v>
      </c>
      <c r="J613" s="12" t="s">
        <v>27</v>
      </c>
      <c r="K613" s="12"/>
      <c r="L613" s="12"/>
      <c r="M613" s="12">
        <v>3</v>
      </c>
      <c r="N613" s="60" t="s">
        <v>22505</v>
      </c>
      <c r="O613" s="12" t="s">
        <v>20414</v>
      </c>
      <c r="P613" s="12" t="s">
        <v>22526</v>
      </c>
      <c r="Q613" s="12"/>
      <c r="R613" s="12"/>
      <c r="S613" s="12"/>
      <c r="T613" s="12"/>
      <c r="U613" s="12"/>
      <c r="V613" s="12"/>
      <c r="W613" s="15" t="s">
        <v>29</v>
      </c>
      <c r="X613" s="16">
        <v>628</v>
      </c>
      <c r="Y613" s="16">
        <v>12852</v>
      </c>
    </row>
    <row r="614" spans="1:25" s="16" customFormat="1" ht="24.95" customHeight="1" x14ac:dyDescent="0.3">
      <c r="A614" s="12">
        <v>613</v>
      </c>
      <c r="B614" s="137" t="s">
        <v>22601</v>
      </c>
      <c r="C614" s="12" t="s">
        <v>14940</v>
      </c>
      <c r="D614" s="12" t="s">
        <v>14940</v>
      </c>
      <c r="E614" s="13" t="s">
        <v>22602</v>
      </c>
      <c r="F614" s="12">
        <v>2014</v>
      </c>
      <c r="G614" s="12" t="s">
        <v>26</v>
      </c>
      <c r="H614" s="14"/>
      <c r="I614" s="12">
        <v>1</v>
      </c>
      <c r="J614" s="12" t="s">
        <v>27</v>
      </c>
      <c r="K614" s="12"/>
      <c r="L614" s="12"/>
      <c r="M614" s="12">
        <v>3</v>
      </c>
      <c r="N614" s="60" t="s">
        <v>22505</v>
      </c>
      <c r="O614" s="12" t="s">
        <v>20414</v>
      </c>
      <c r="P614" s="12" t="s">
        <v>22526</v>
      </c>
      <c r="Q614" s="12"/>
      <c r="R614" s="12"/>
      <c r="S614" s="12"/>
      <c r="T614" s="12"/>
      <c r="U614" s="12"/>
      <c r="V614" s="12"/>
      <c r="W614" s="15" t="s">
        <v>29</v>
      </c>
      <c r="X614" s="16">
        <v>628</v>
      </c>
      <c r="Y614" s="16">
        <v>12853</v>
      </c>
    </row>
    <row r="615" spans="1:25" s="16" customFormat="1" ht="24.95" customHeight="1" x14ac:dyDescent="0.3">
      <c r="A615" s="12">
        <v>614</v>
      </c>
      <c r="B615" s="137" t="s">
        <v>22603</v>
      </c>
      <c r="C615" s="12" t="s">
        <v>14940</v>
      </c>
      <c r="D615" s="12" t="s">
        <v>14940</v>
      </c>
      <c r="E615" s="13" t="s">
        <v>22604</v>
      </c>
      <c r="F615" s="12">
        <v>2014</v>
      </c>
      <c r="G615" s="12" t="s">
        <v>26</v>
      </c>
      <c r="H615" s="14"/>
      <c r="I615" s="12">
        <v>1</v>
      </c>
      <c r="J615" s="12" t="s">
        <v>27</v>
      </c>
      <c r="K615" s="12"/>
      <c r="L615" s="12"/>
      <c r="M615" s="12">
        <v>3</v>
      </c>
      <c r="N615" s="60" t="s">
        <v>22505</v>
      </c>
      <c r="O615" s="12" t="s">
        <v>20414</v>
      </c>
      <c r="P615" s="12" t="s">
        <v>22526</v>
      </c>
      <c r="Q615" s="12"/>
      <c r="R615" s="12"/>
      <c r="S615" s="12"/>
      <c r="T615" s="12"/>
      <c r="U615" s="12"/>
      <c r="V615" s="12"/>
      <c r="W615" s="15" t="s">
        <v>29</v>
      </c>
      <c r="X615" s="16">
        <v>628</v>
      </c>
      <c r="Y615" s="16">
        <v>12854</v>
      </c>
    </row>
    <row r="616" spans="1:25" s="16" customFormat="1" ht="24.95" customHeight="1" x14ac:dyDescent="0.3">
      <c r="A616" s="12">
        <v>615</v>
      </c>
      <c r="B616" s="137" t="s">
        <v>22605</v>
      </c>
      <c r="C616" s="12" t="s">
        <v>14940</v>
      </c>
      <c r="D616" s="12" t="s">
        <v>14940</v>
      </c>
      <c r="E616" s="13" t="s">
        <v>22606</v>
      </c>
      <c r="F616" s="12">
        <v>2014</v>
      </c>
      <c r="G616" s="12" t="s">
        <v>26</v>
      </c>
      <c r="H616" s="14"/>
      <c r="I616" s="12">
        <v>1</v>
      </c>
      <c r="J616" s="12" t="s">
        <v>27</v>
      </c>
      <c r="K616" s="12"/>
      <c r="L616" s="12"/>
      <c r="M616" s="12">
        <v>3</v>
      </c>
      <c r="N616" s="60" t="s">
        <v>22505</v>
      </c>
      <c r="O616" s="12" t="s">
        <v>20414</v>
      </c>
      <c r="P616" s="12" t="s">
        <v>22526</v>
      </c>
      <c r="Q616" s="12"/>
      <c r="R616" s="12"/>
      <c r="S616" s="12"/>
      <c r="T616" s="12"/>
      <c r="U616" s="12"/>
      <c r="V616" s="12"/>
      <c r="W616" s="15" t="s">
        <v>29</v>
      </c>
      <c r="X616" s="16">
        <v>628</v>
      </c>
      <c r="Y616" s="16">
        <v>12855</v>
      </c>
    </row>
    <row r="617" spans="1:25" s="16" customFormat="1" ht="24.95" customHeight="1" x14ac:dyDescent="0.3">
      <c r="A617" s="12">
        <v>616</v>
      </c>
      <c r="B617" s="137" t="s">
        <v>22607</v>
      </c>
      <c r="C617" s="12" t="s">
        <v>14940</v>
      </c>
      <c r="D617" s="12" t="s">
        <v>14940</v>
      </c>
      <c r="E617" s="13" t="s">
        <v>22608</v>
      </c>
      <c r="F617" s="12">
        <v>2014</v>
      </c>
      <c r="G617" s="12" t="s">
        <v>26</v>
      </c>
      <c r="H617" s="14"/>
      <c r="I617" s="12">
        <v>1</v>
      </c>
      <c r="J617" s="12" t="s">
        <v>27</v>
      </c>
      <c r="K617" s="12"/>
      <c r="L617" s="12"/>
      <c r="M617" s="12">
        <v>3</v>
      </c>
      <c r="N617" s="60" t="s">
        <v>22505</v>
      </c>
      <c r="O617" s="12" t="s">
        <v>20414</v>
      </c>
      <c r="P617" s="12" t="s">
        <v>22526</v>
      </c>
      <c r="Q617" s="12"/>
      <c r="R617" s="12"/>
      <c r="S617" s="12"/>
      <c r="T617" s="12"/>
      <c r="U617" s="12"/>
      <c r="V617" s="12"/>
      <c r="W617" s="15" t="s">
        <v>29</v>
      </c>
      <c r="X617" s="16">
        <v>628</v>
      </c>
      <c r="Y617" s="16">
        <v>12856</v>
      </c>
    </row>
    <row r="618" spans="1:25" s="16" customFormat="1" ht="24.95" customHeight="1" x14ac:dyDescent="0.3">
      <c r="A618" s="12">
        <v>617</v>
      </c>
      <c r="B618" s="137" t="s">
        <v>22609</v>
      </c>
      <c r="C618" s="12" t="s">
        <v>14940</v>
      </c>
      <c r="D618" s="12" t="s">
        <v>14940</v>
      </c>
      <c r="E618" s="13" t="s">
        <v>22610</v>
      </c>
      <c r="F618" s="12">
        <v>2014</v>
      </c>
      <c r="G618" s="12" t="s">
        <v>26</v>
      </c>
      <c r="H618" s="14"/>
      <c r="I618" s="12">
        <v>1</v>
      </c>
      <c r="J618" s="12" t="s">
        <v>27</v>
      </c>
      <c r="K618" s="12"/>
      <c r="L618" s="12"/>
      <c r="M618" s="12">
        <v>3</v>
      </c>
      <c r="N618" s="60" t="s">
        <v>22505</v>
      </c>
      <c r="O618" s="12" t="s">
        <v>20414</v>
      </c>
      <c r="P618" s="12" t="s">
        <v>22526</v>
      </c>
      <c r="Q618" s="12"/>
      <c r="R618" s="12"/>
      <c r="S618" s="12"/>
      <c r="T618" s="12"/>
      <c r="U618" s="12"/>
      <c r="V618" s="12"/>
      <c r="W618" s="15" t="s">
        <v>29</v>
      </c>
      <c r="X618" s="16">
        <v>628</v>
      </c>
      <c r="Y618" s="16">
        <v>12857</v>
      </c>
    </row>
    <row r="619" spans="1:25" s="16" customFormat="1" ht="24.95" customHeight="1" x14ac:dyDescent="0.3">
      <c r="A619" s="12">
        <v>618</v>
      </c>
      <c r="B619" s="137" t="s">
        <v>22611</v>
      </c>
      <c r="C619" s="12" t="s">
        <v>14940</v>
      </c>
      <c r="D619" s="12" t="s">
        <v>14940</v>
      </c>
      <c r="E619" s="13" t="s">
        <v>22612</v>
      </c>
      <c r="F619" s="12">
        <v>2014</v>
      </c>
      <c r="G619" s="12" t="s">
        <v>26</v>
      </c>
      <c r="H619" s="14"/>
      <c r="I619" s="12">
        <v>1</v>
      </c>
      <c r="J619" s="12" t="s">
        <v>27</v>
      </c>
      <c r="K619" s="12"/>
      <c r="L619" s="12"/>
      <c r="M619" s="12">
        <v>3</v>
      </c>
      <c r="N619" s="60" t="s">
        <v>22505</v>
      </c>
      <c r="O619" s="12" t="s">
        <v>20414</v>
      </c>
      <c r="P619" s="12" t="s">
        <v>22526</v>
      </c>
      <c r="Q619" s="12"/>
      <c r="R619" s="12"/>
      <c r="S619" s="12"/>
      <c r="T619" s="12"/>
      <c r="U619" s="12"/>
      <c r="V619" s="12"/>
      <c r="W619" s="15" t="s">
        <v>29</v>
      </c>
      <c r="X619" s="16">
        <v>628</v>
      </c>
      <c r="Y619" s="16">
        <v>12858</v>
      </c>
    </row>
    <row r="620" spans="1:25" s="16" customFormat="1" ht="24.95" customHeight="1" x14ac:dyDescent="0.3">
      <c r="A620" s="12">
        <v>619</v>
      </c>
      <c r="B620" s="137" t="s">
        <v>22613</v>
      </c>
      <c r="C620" s="12" t="s">
        <v>14940</v>
      </c>
      <c r="D620" s="12" t="s">
        <v>14940</v>
      </c>
      <c r="E620" s="13" t="s">
        <v>22614</v>
      </c>
      <c r="F620" s="12">
        <v>2014</v>
      </c>
      <c r="G620" s="12" t="s">
        <v>26</v>
      </c>
      <c r="H620" s="14"/>
      <c r="I620" s="12">
        <v>1</v>
      </c>
      <c r="J620" s="12" t="s">
        <v>27</v>
      </c>
      <c r="K620" s="12"/>
      <c r="L620" s="12"/>
      <c r="M620" s="12">
        <v>3</v>
      </c>
      <c r="N620" s="60" t="s">
        <v>22505</v>
      </c>
      <c r="O620" s="12" t="s">
        <v>20414</v>
      </c>
      <c r="P620" s="12" t="s">
        <v>22526</v>
      </c>
      <c r="Q620" s="12"/>
      <c r="R620" s="12"/>
      <c r="S620" s="12"/>
      <c r="T620" s="12"/>
      <c r="U620" s="12"/>
      <c r="V620" s="12"/>
      <c r="W620" s="15" t="s">
        <v>29</v>
      </c>
      <c r="X620" s="16">
        <v>628</v>
      </c>
      <c r="Y620" s="16">
        <v>12859</v>
      </c>
    </row>
    <row r="621" spans="1:25" s="16" customFormat="1" ht="24.95" customHeight="1" x14ac:dyDescent="0.3">
      <c r="A621" s="12">
        <v>620</v>
      </c>
      <c r="B621" s="137" t="s">
        <v>22615</v>
      </c>
      <c r="C621" s="12" t="s">
        <v>23</v>
      </c>
      <c r="D621" s="12" t="s">
        <v>14940</v>
      </c>
      <c r="E621" s="13" t="s">
        <v>22616</v>
      </c>
      <c r="F621" s="12">
        <v>2014</v>
      </c>
      <c r="G621" s="12" t="s">
        <v>26</v>
      </c>
      <c r="H621" s="14"/>
      <c r="I621" s="12">
        <v>1</v>
      </c>
      <c r="J621" s="12" t="s">
        <v>27</v>
      </c>
      <c r="K621" s="12"/>
      <c r="L621" s="12"/>
      <c r="M621" s="12">
        <v>3</v>
      </c>
      <c r="N621" s="60" t="s">
        <v>22505</v>
      </c>
      <c r="O621" s="12" t="s">
        <v>20414</v>
      </c>
      <c r="P621" s="12" t="s">
        <v>22322</v>
      </c>
      <c r="Q621" s="12"/>
      <c r="R621" s="12"/>
      <c r="S621" s="12"/>
      <c r="T621" s="12"/>
      <c r="U621" s="12"/>
      <c r="V621" s="12"/>
      <c r="W621" s="15" t="s">
        <v>29</v>
      </c>
      <c r="X621" s="16">
        <v>628</v>
      </c>
      <c r="Y621" s="16">
        <v>12860</v>
      </c>
    </row>
    <row r="622" spans="1:25" s="16" customFormat="1" ht="24.95" customHeight="1" x14ac:dyDescent="0.3">
      <c r="A622" s="12">
        <v>621</v>
      </c>
      <c r="B622" s="137" t="s">
        <v>22617</v>
      </c>
      <c r="C622" s="12" t="s">
        <v>14940</v>
      </c>
      <c r="D622" s="12" t="s">
        <v>14940</v>
      </c>
      <c r="E622" s="13" t="s">
        <v>22618</v>
      </c>
      <c r="F622" s="12">
        <v>2014</v>
      </c>
      <c r="G622" s="12" t="s">
        <v>26</v>
      </c>
      <c r="H622" s="14"/>
      <c r="I622" s="12">
        <v>1</v>
      </c>
      <c r="J622" s="12" t="s">
        <v>27</v>
      </c>
      <c r="K622" s="12"/>
      <c r="L622" s="12"/>
      <c r="M622" s="12">
        <v>3</v>
      </c>
      <c r="N622" s="60" t="s">
        <v>22505</v>
      </c>
      <c r="O622" s="12" t="s">
        <v>20414</v>
      </c>
      <c r="P622" s="12" t="s">
        <v>22526</v>
      </c>
      <c r="Q622" s="12"/>
      <c r="R622" s="12"/>
      <c r="S622" s="12"/>
      <c r="T622" s="12"/>
      <c r="U622" s="12"/>
      <c r="V622" s="12"/>
      <c r="W622" s="15" t="s">
        <v>29</v>
      </c>
      <c r="X622" s="16">
        <v>628</v>
      </c>
      <c r="Y622" s="16">
        <v>12861</v>
      </c>
    </row>
    <row r="623" spans="1:25" s="16" customFormat="1" ht="24.95" customHeight="1" x14ac:dyDescent="0.3">
      <c r="A623" s="12">
        <v>622</v>
      </c>
      <c r="B623" s="137" t="s">
        <v>22619</v>
      </c>
      <c r="C623" s="12" t="s">
        <v>14940</v>
      </c>
      <c r="D623" s="12" t="s">
        <v>14940</v>
      </c>
      <c r="E623" s="13" t="s">
        <v>22620</v>
      </c>
      <c r="F623" s="12">
        <v>2014</v>
      </c>
      <c r="G623" s="12" t="s">
        <v>26</v>
      </c>
      <c r="H623" s="14"/>
      <c r="I623" s="12">
        <v>1</v>
      </c>
      <c r="J623" s="12" t="s">
        <v>27</v>
      </c>
      <c r="K623" s="12"/>
      <c r="L623" s="12"/>
      <c r="M623" s="12">
        <v>3</v>
      </c>
      <c r="N623" s="60" t="s">
        <v>22505</v>
      </c>
      <c r="O623" s="12" t="s">
        <v>20414</v>
      </c>
      <c r="P623" s="12" t="s">
        <v>22526</v>
      </c>
      <c r="Q623" s="12"/>
      <c r="R623" s="12"/>
      <c r="S623" s="12"/>
      <c r="T623" s="12"/>
      <c r="U623" s="12"/>
      <c r="V623" s="12"/>
      <c r="W623" s="15" t="s">
        <v>29</v>
      </c>
      <c r="X623" s="16">
        <v>628</v>
      </c>
      <c r="Y623" s="16">
        <v>12862</v>
      </c>
    </row>
    <row r="624" spans="1:25" s="16" customFormat="1" ht="24.95" customHeight="1" x14ac:dyDescent="0.3">
      <c r="A624" s="12">
        <v>623</v>
      </c>
      <c r="B624" s="137" t="s">
        <v>22621</v>
      </c>
      <c r="C624" s="12" t="s">
        <v>14940</v>
      </c>
      <c r="D624" s="12" t="s">
        <v>14940</v>
      </c>
      <c r="E624" s="13" t="s">
        <v>22622</v>
      </c>
      <c r="F624" s="12">
        <v>2014</v>
      </c>
      <c r="G624" s="12" t="s">
        <v>26</v>
      </c>
      <c r="H624" s="14"/>
      <c r="I624" s="12">
        <v>1</v>
      </c>
      <c r="J624" s="12" t="s">
        <v>27</v>
      </c>
      <c r="K624" s="12"/>
      <c r="L624" s="12"/>
      <c r="M624" s="12">
        <v>3</v>
      </c>
      <c r="N624" s="60" t="s">
        <v>22505</v>
      </c>
      <c r="O624" s="12" t="s">
        <v>20414</v>
      </c>
      <c r="P624" s="12" t="s">
        <v>22526</v>
      </c>
      <c r="Q624" s="12"/>
      <c r="R624" s="12"/>
      <c r="S624" s="12"/>
      <c r="T624" s="12"/>
      <c r="U624" s="12"/>
      <c r="V624" s="12"/>
      <c r="W624" s="15" t="s">
        <v>29</v>
      </c>
      <c r="X624" s="16">
        <v>628</v>
      </c>
      <c r="Y624" s="16">
        <v>12863</v>
      </c>
    </row>
    <row r="625" spans="1:25" s="16" customFormat="1" ht="24.95" customHeight="1" x14ac:dyDescent="0.3">
      <c r="A625" s="12">
        <v>624</v>
      </c>
      <c r="B625" s="137" t="s">
        <v>22623</v>
      </c>
      <c r="C625" s="12" t="s">
        <v>14940</v>
      </c>
      <c r="D625" s="12" t="s">
        <v>14940</v>
      </c>
      <c r="E625" s="13" t="s">
        <v>22624</v>
      </c>
      <c r="F625" s="12">
        <v>2014</v>
      </c>
      <c r="G625" s="12" t="s">
        <v>26</v>
      </c>
      <c r="H625" s="14"/>
      <c r="I625" s="12">
        <v>1</v>
      </c>
      <c r="J625" s="12" t="s">
        <v>27</v>
      </c>
      <c r="K625" s="12"/>
      <c r="L625" s="12"/>
      <c r="M625" s="12">
        <v>3</v>
      </c>
      <c r="N625" s="60" t="s">
        <v>22505</v>
      </c>
      <c r="O625" s="12" t="s">
        <v>20414</v>
      </c>
      <c r="P625" s="12" t="s">
        <v>22526</v>
      </c>
      <c r="Q625" s="12"/>
      <c r="R625" s="12"/>
      <c r="S625" s="12"/>
      <c r="T625" s="12"/>
      <c r="U625" s="12"/>
      <c r="V625" s="12"/>
      <c r="W625" s="15" t="s">
        <v>29</v>
      </c>
      <c r="X625" s="16">
        <v>628</v>
      </c>
      <c r="Y625" s="16">
        <v>12864</v>
      </c>
    </row>
    <row r="626" spans="1:25" s="16" customFormat="1" ht="24.95" customHeight="1" x14ac:dyDescent="0.3">
      <c r="A626" s="12">
        <v>625</v>
      </c>
      <c r="B626" s="137" t="s">
        <v>22625</v>
      </c>
      <c r="C626" s="12" t="s">
        <v>14940</v>
      </c>
      <c r="D626" s="12" t="s">
        <v>14940</v>
      </c>
      <c r="E626" s="13" t="s">
        <v>22626</v>
      </c>
      <c r="F626" s="12">
        <v>2014</v>
      </c>
      <c r="G626" s="12" t="s">
        <v>26</v>
      </c>
      <c r="H626" s="14"/>
      <c r="I626" s="12">
        <v>1</v>
      </c>
      <c r="J626" s="12" t="s">
        <v>27</v>
      </c>
      <c r="K626" s="12"/>
      <c r="L626" s="12"/>
      <c r="M626" s="12">
        <v>3</v>
      </c>
      <c r="N626" s="60" t="s">
        <v>22505</v>
      </c>
      <c r="O626" s="12" t="s">
        <v>20414</v>
      </c>
      <c r="P626" s="12" t="s">
        <v>22526</v>
      </c>
      <c r="Q626" s="12"/>
      <c r="R626" s="12"/>
      <c r="S626" s="12"/>
      <c r="T626" s="12"/>
      <c r="U626" s="12"/>
      <c r="V626" s="12"/>
      <c r="W626" s="15" t="s">
        <v>29</v>
      </c>
      <c r="X626" s="16">
        <v>628</v>
      </c>
      <c r="Y626" s="16">
        <v>12865</v>
      </c>
    </row>
    <row r="627" spans="1:25" s="16" customFormat="1" ht="24.95" customHeight="1" x14ac:dyDescent="0.3">
      <c r="A627" s="12">
        <v>626</v>
      </c>
      <c r="B627" s="137" t="s">
        <v>22627</v>
      </c>
      <c r="C627" s="12" t="s">
        <v>14940</v>
      </c>
      <c r="D627" s="12" t="s">
        <v>14940</v>
      </c>
      <c r="E627" s="13" t="s">
        <v>22628</v>
      </c>
      <c r="F627" s="12">
        <v>2014</v>
      </c>
      <c r="G627" s="12" t="s">
        <v>26</v>
      </c>
      <c r="H627" s="14"/>
      <c r="I627" s="12">
        <v>1</v>
      </c>
      <c r="J627" s="12" t="s">
        <v>27</v>
      </c>
      <c r="K627" s="12"/>
      <c r="L627" s="12"/>
      <c r="M627" s="12">
        <v>3</v>
      </c>
      <c r="N627" s="60" t="s">
        <v>22505</v>
      </c>
      <c r="O627" s="12" t="s">
        <v>20414</v>
      </c>
      <c r="P627" s="12" t="s">
        <v>22526</v>
      </c>
      <c r="Q627" s="12"/>
      <c r="R627" s="12"/>
      <c r="S627" s="12"/>
      <c r="T627" s="12"/>
      <c r="U627" s="12"/>
      <c r="V627" s="12"/>
      <c r="W627" s="15" t="s">
        <v>29</v>
      </c>
      <c r="X627" s="16">
        <v>628</v>
      </c>
      <c r="Y627" s="16">
        <v>12866</v>
      </c>
    </row>
    <row r="628" spans="1:25" s="16" customFormat="1" ht="24.95" customHeight="1" x14ac:dyDescent="0.3">
      <c r="A628" s="12">
        <v>627</v>
      </c>
      <c r="B628" s="137" t="s">
        <v>22629</v>
      </c>
      <c r="C628" s="12" t="s">
        <v>14940</v>
      </c>
      <c r="D628" s="12" t="s">
        <v>14940</v>
      </c>
      <c r="E628" s="13" t="s">
        <v>22630</v>
      </c>
      <c r="F628" s="12">
        <v>2014</v>
      </c>
      <c r="G628" s="12" t="s">
        <v>26</v>
      </c>
      <c r="H628" s="14"/>
      <c r="I628" s="12">
        <v>1</v>
      </c>
      <c r="J628" s="12" t="s">
        <v>27</v>
      </c>
      <c r="K628" s="12"/>
      <c r="L628" s="12"/>
      <c r="M628" s="12">
        <v>3</v>
      </c>
      <c r="N628" s="60" t="s">
        <v>22505</v>
      </c>
      <c r="O628" s="12" t="s">
        <v>20414</v>
      </c>
      <c r="P628" s="12" t="s">
        <v>22526</v>
      </c>
      <c r="Q628" s="12"/>
      <c r="R628" s="12"/>
      <c r="S628" s="12"/>
      <c r="T628" s="12"/>
      <c r="U628" s="12"/>
      <c r="V628" s="12"/>
      <c r="W628" s="15" t="s">
        <v>29</v>
      </c>
      <c r="X628" s="16">
        <v>628</v>
      </c>
      <c r="Y628" s="16">
        <v>12867</v>
      </c>
    </row>
    <row r="629" spans="1:25" s="16" customFormat="1" ht="24.95" customHeight="1" x14ac:dyDescent="0.3">
      <c r="A629" s="12">
        <v>628</v>
      </c>
      <c r="B629" s="137" t="s">
        <v>22631</v>
      </c>
      <c r="C629" s="12" t="s">
        <v>14940</v>
      </c>
      <c r="D629" s="12" t="s">
        <v>14940</v>
      </c>
      <c r="E629" s="13" t="s">
        <v>22632</v>
      </c>
      <c r="F629" s="12">
        <v>2014</v>
      </c>
      <c r="G629" s="12" t="s">
        <v>26</v>
      </c>
      <c r="H629" s="14"/>
      <c r="I629" s="12">
        <v>1</v>
      </c>
      <c r="J629" s="12" t="s">
        <v>27</v>
      </c>
      <c r="K629" s="12"/>
      <c r="L629" s="12"/>
      <c r="M629" s="12">
        <v>3</v>
      </c>
      <c r="N629" s="60" t="s">
        <v>22505</v>
      </c>
      <c r="O629" s="12" t="s">
        <v>20414</v>
      </c>
      <c r="P629" s="12" t="s">
        <v>22526</v>
      </c>
      <c r="Q629" s="12"/>
      <c r="R629" s="12"/>
      <c r="S629" s="12"/>
      <c r="T629" s="12"/>
      <c r="U629" s="12"/>
      <c r="V629" s="12"/>
      <c r="W629" s="15" t="s">
        <v>29</v>
      </c>
      <c r="X629" s="16">
        <v>628</v>
      </c>
      <c r="Y629" s="16">
        <v>12868</v>
      </c>
    </row>
    <row r="630" spans="1:25" s="16" customFormat="1" ht="24.95" customHeight="1" x14ac:dyDescent="0.3">
      <c r="A630" s="12">
        <v>629</v>
      </c>
      <c r="B630" s="137" t="s">
        <v>22633</v>
      </c>
      <c r="C630" s="12" t="s">
        <v>23</v>
      </c>
      <c r="D630" s="12" t="s">
        <v>3108</v>
      </c>
      <c r="E630" s="13" t="s">
        <v>22634</v>
      </c>
      <c r="F630" s="12">
        <v>2014</v>
      </c>
      <c r="G630" s="12" t="s">
        <v>26</v>
      </c>
      <c r="H630" s="14"/>
      <c r="I630" s="12">
        <v>1</v>
      </c>
      <c r="J630" s="12" t="s">
        <v>27</v>
      </c>
      <c r="K630" s="12"/>
      <c r="L630" s="12"/>
      <c r="M630" s="12">
        <v>3</v>
      </c>
      <c r="N630" s="60" t="s">
        <v>22505</v>
      </c>
      <c r="O630" s="12" t="s">
        <v>20414</v>
      </c>
      <c r="P630" s="12" t="s">
        <v>2855</v>
      </c>
      <c r="Q630" s="12"/>
      <c r="R630" s="12"/>
      <c r="S630" s="12"/>
      <c r="T630" s="12"/>
      <c r="U630" s="12"/>
      <c r="V630" s="12"/>
      <c r="W630" s="15" t="s">
        <v>29</v>
      </c>
      <c r="X630" s="16">
        <v>621</v>
      </c>
      <c r="Y630" s="16">
        <v>15990</v>
      </c>
    </row>
    <row r="631" spans="1:25" s="16" customFormat="1" ht="24.95" customHeight="1" x14ac:dyDescent="0.3">
      <c r="A631" s="12">
        <v>630</v>
      </c>
      <c r="B631" s="137" t="s">
        <v>22635</v>
      </c>
      <c r="C631" s="12" t="s">
        <v>14940</v>
      </c>
      <c r="D631" s="12" t="s">
        <v>14940</v>
      </c>
      <c r="E631" s="13" t="s">
        <v>22636</v>
      </c>
      <c r="F631" s="12">
        <v>2014</v>
      </c>
      <c r="G631" s="12" t="s">
        <v>26</v>
      </c>
      <c r="H631" s="14"/>
      <c r="I631" s="12">
        <v>1</v>
      </c>
      <c r="J631" s="12" t="s">
        <v>27</v>
      </c>
      <c r="K631" s="12"/>
      <c r="L631" s="12"/>
      <c r="M631" s="12">
        <v>3</v>
      </c>
      <c r="N631" s="60" t="s">
        <v>22505</v>
      </c>
      <c r="O631" s="12" t="s">
        <v>20414</v>
      </c>
      <c r="P631" s="12" t="s">
        <v>22526</v>
      </c>
      <c r="Q631" s="12"/>
      <c r="R631" s="12"/>
      <c r="S631" s="12"/>
      <c r="T631" s="12"/>
      <c r="U631" s="12"/>
      <c r="V631" s="12"/>
      <c r="W631" s="15" t="s">
        <v>29</v>
      </c>
      <c r="X631" s="16">
        <v>628</v>
      </c>
      <c r="Y631" s="16">
        <v>12869</v>
      </c>
    </row>
    <row r="632" spans="1:25" s="16" customFormat="1" ht="24.95" customHeight="1" x14ac:dyDescent="0.3">
      <c r="A632" s="12">
        <v>631</v>
      </c>
      <c r="B632" s="137" t="s">
        <v>22637</v>
      </c>
      <c r="C632" s="12" t="s">
        <v>14940</v>
      </c>
      <c r="D632" s="12" t="s">
        <v>14940</v>
      </c>
      <c r="E632" s="13" t="s">
        <v>22638</v>
      </c>
      <c r="F632" s="12">
        <v>2014</v>
      </c>
      <c r="G632" s="12" t="s">
        <v>26</v>
      </c>
      <c r="H632" s="14"/>
      <c r="I632" s="12">
        <v>1</v>
      </c>
      <c r="J632" s="12" t="s">
        <v>27</v>
      </c>
      <c r="K632" s="12"/>
      <c r="L632" s="12"/>
      <c r="M632" s="12">
        <v>3</v>
      </c>
      <c r="N632" s="60" t="s">
        <v>22505</v>
      </c>
      <c r="O632" s="12" t="s">
        <v>20414</v>
      </c>
      <c r="P632" s="12" t="s">
        <v>22526</v>
      </c>
      <c r="Q632" s="12"/>
      <c r="R632" s="12"/>
      <c r="S632" s="12"/>
      <c r="T632" s="12"/>
      <c r="U632" s="12"/>
      <c r="V632" s="12"/>
      <c r="W632" s="15" t="s">
        <v>29</v>
      </c>
      <c r="X632" s="16">
        <v>628</v>
      </c>
      <c r="Y632" s="16">
        <v>12870</v>
      </c>
    </row>
    <row r="633" spans="1:25" s="16" customFormat="1" ht="24.95" customHeight="1" x14ac:dyDescent="0.3">
      <c r="A633" s="12">
        <v>632</v>
      </c>
      <c r="B633" s="137" t="s">
        <v>22639</v>
      </c>
      <c r="C633" s="12" t="s">
        <v>14940</v>
      </c>
      <c r="D633" s="12" t="s">
        <v>14940</v>
      </c>
      <c r="E633" s="13" t="s">
        <v>22640</v>
      </c>
      <c r="F633" s="12">
        <v>2014</v>
      </c>
      <c r="G633" s="12" t="s">
        <v>26</v>
      </c>
      <c r="H633" s="14"/>
      <c r="I633" s="12">
        <v>1</v>
      </c>
      <c r="J633" s="12" t="s">
        <v>27</v>
      </c>
      <c r="K633" s="12"/>
      <c r="L633" s="12"/>
      <c r="M633" s="12">
        <v>3</v>
      </c>
      <c r="N633" s="60" t="s">
        <v>22505</v>
      </c>
      <c r="O633" s="12" t="s">
        <v>20414</v>
      </c>
      <c r="P633" s="12" t="s">
        <v>22526</v>
      </c>
      <c r="Q633" s="12"/>
      <c r="R633" s="12"/>
      <c r="S633" s="12"/>
      <c r="T633" s="12"/>
      <c r="U633" s="12"/>
      <c r="V633" s="12"/>
      <c r="W633" s="15" t="s">
        <v>29</v>
      </c>
      <c r="X633" s="16">
        <v>628</v>
      </c>
      <c r="Y633" s="16">
        <v>12871</v>
      </c>
    </row>
    <row r="634" spans="1:25" s="16" customFormat="1" ht="24.95" customHeight="1" x14ac:dyDescent="0.3">
      <c r="A634" s="12">
        <v>633</v>
      </c>
      <c r="B634" s="137" t="s">
        <v>22641</v>
      </c>
      <c r="C634" s="12" t="s">
        <v>14940</v>
      </c>
      <c r="D634" s="12" t="s">
        <v>14940</v>
      </c>
      <c r="E634" s="13" t="s">
        <v>22642</v>
      </c>
      <c r="F634" s="12">
        <v>2014</v>
      </c>
      <c r="G634" s="12" t="s">
        <v>26</v>
      </c>
      <c r="H634" s="14"/>
      <c r="I634" s="12">
        <v>1</v>
      </c>
      <c r="J634" s="12" t="s">
        <v>27</v>
      </c>
      <c r="K634" s="12"/>
      <c r="L634" s="12"/>
      <c r="M634" s="12">
        <v>3</v>
      </c>
      <c r="N634" s="60" t="s">
        <v>22505</v>
      </c>
      <c r="O634" s="12" t="s">
        <v>20414</v>
      </c>
      <c r="P634" s="12" t="s">
        <v>22526</v>
      </c>
      <c r="Q634" s="12"/>
      <c r="R634" s="12"/>
      <c r="S634" s="12"/>
      <c r="T634" s="12"/>
      <c r="U634" s="12"/>
      <c r="V634" s="12"/>
      <c r="W634" s="15" t="s">
        <v>29</v>
      </c>
      <c r="X634" s="16">
        <v>628</v>
      </c>
      <c r="Y634" s="16">
        <v>12872</v>
      </c>
    </row>
    <row r="635" spans="1:25" s="16" customFormat="1" ht="24.95" customHeight="1" x14ac:dyDescent="0.3">
      <c r="A635" s="12">
        <v>634</v>
      </c>
      <c r="B635" s="137" t="s">
        <v>22643</v>
      </c>
      <c r="C635" s="12" t="s">
        <v>14940</v>
      </c>
      <c r="D635" s="12" t="s">
        <v>14940</v>
      </c>
      <c r="E635" s="13" t="s">
        <v>22644</v>
      </c>
      <c r="F635" s="12">
        <v>2014</v>
      </c>
      <c r="G635" s="12" t="s">
        <v>26</v>
      </c>
      <c r="H635" s="14"/>
      <c r="I635" s="12">
        <v>1</v>
      </c>
      <c r="J635" s="12" t="s">
        <v>27</v>
      </c>
      <c r="K635" s="12"/>
      <c r="L635" s="12"/>
      <c r="M635" s="12">
        <v>3</v>
      </c>
      <c r="N635" s="60" t="s">
        <v>22505</v>
      </c>
      <c r="O635" s="12" t="s">
        <v>20414</v>
      </c>
      <c r="P635" s="12" t="s">
        <v>22526</v>
      </c>
      <c r="Q635" s="12"/>
      <c r="R635" s="12"/>
      <c r="S635" s="12"/>
      <c r="T635" s="12"/>
      <c r="U635" s="12"/>
      <c r="V635" s="12"/>
      <c r="W635" s="15" t="s">
        <v>29</v>
      </c>
      <c r="X635" s="16">
        <v>628</v>
      </c>
      <c r="Y635" s="16">
        <v>12873</v>
      </c>
    </row>
    <row r="636" spans="1:25" s="16" customFormat="1" ht="24.95" customHeight="1" x14ac:dyDescent="0.3">
      <c r="A636" s="12">
        <v>635</v>
      </c>
      <c r="B636" s="137" t="s">
        <v>22645</v>
      </c>
      <c r="C636" s="12" t="s">
        <v>23</v>
      </c>
      <c r="D636" s="12" t="s">
        <v>14940</v>
      </c>
      <c r="E636" s="13" t="s">
        <v>22646</v>
      </c>
      <c r="F636" s="12">
        <v>2014</v>
      </c>
      <c r="G636" s="12" t="s">
        <v>26</v>
      </c>
      <c r="H636" s="14"/>
      <c r="I636" s="12">
        <v>1</v>
      </c>
      <c r="J636" s="12" t="s">
        <v>27</v>
      </c>
      <c r="K636" s="12"/>
      <c r="L636" s="12"/>
      <c r="M636" s="12">
        <v>3</v>
      </c>
      <c r="N636" s="60" t="s">
        <v>22505</v>
      </c>
      <c r="O636" s="12" t="s">
        <v>20414</v>
      </c>
      <c r="P636" s="12" t="s">
        <v>22647</v>
      </c>
      <c r="Q636" s="12"/>
      <c r="R636" s="12"/>
      <c r="S636" s="12"/>
      <c r="T636" s="12"/>
      <c r="U636" s="12"/>
      <c r="V636" s="12"/>
      <c r="W636" s="15" t="s">
        <v>29</v>
      </c>
      <c r="X636" s="16">
        <v>621</v>
      </c>
      <c r="Y636" s="16">
        <v>15989</v>
      </c>
    </row>
    <row r="637" spans="1:25" s="16" customFormat="1" ht="24.95" customHeight="1" x14ac:dyDescent="0.3">
      <c r="A637" s="12">
        <v>636</v>
      </c>
      <c r="B637" s="137" t="s">
        <v>22648</v>
      </c>
      <c r="C637" s="12" t="s">
        <v>14940</v>
      </c>
      <c r="D637" s="12" t="s">
        <v>14940</v>
      </c>
      <c r="E637" s="13" t="s">
        <v>22649</v>
      </c>
      <c r="F637" s="12">
        <v>2014</v>
      </c>
      <c r="G637" s="12" t="s">
        <v>26</v>
      </c>
      <c r="H637" s="14"/>
      <c r="I637" s="12">
        <v>1</v>
      </c>
      <c r="J637" s="12" t="s">
        <v>27</v>
      </c>
      <c r="K637" s="12"/>
      <c r="L637" s="12"/>
      <c r="M637" s="12">
        <v>3</v>
      </c>
      <c r="N637" s="60" t="s">
        <v>22505</v>
      </c>
      <c r="O637" s="12" t="s">
        <v>20414</v>
      </c>
      <c r="P637" s="12" t="s">
        <v>22526</v>
      </c>
      <c r="Q637" s="12"/>
      <c r="R637" s="12"/>
      <c r="S637" s="12"/>
      <c r="T637" s="12"/>
      <c r="U637" s="12"/>
      <c r="V637" s="12"/>
      <c r="W637" s="15" t="s">
        <v>29</v>
      </c>
      <c r="X637" s="16">
        <v>628</v>
      </c>
      <c r="Y637" s="16">
        <v>12776</v>
      </c>
    </row>
    <row r="638" spans="1:25" s="16" customFormat="1" ht="24.95" customHeight="1" x14ac:dyDescent="0.3">
      <c r="A638" s="12">
        <v>637</v>
      </c>
      <c r="B638" s="137" t="s">
        <v>22650</v>
      </c>
      <c r="C638" s="12" t="s">
        <v>23</v>
      </c>
      <c r="D638" s="12" t="s">
        <v>14940</v>
      </c>
      <c r="E638" s="13" t="s">
        <v>22651</v>
      </c>
      <c r="F638" s="12">
        <v>2014</v>
      </c>
      <c r="G638" s="12" t="s">
        <v>26</v>
      </c>
      <c r="H638" s="14"/>
      <c r="I638" s="12">
        <v>1</v>
      </c>
      <c r="J638" s="12" t="s">
        <v>27</v>
      </c>
      <c r="K638" s="12"/>
      <c r="L638" s="12"/>
      <c r="M638" s="12">
        <v>3</v>
      </c>
      <c r="N638" s="60" t="s">
        <v>22505</v>
      </c>
      <c r="O638" s="12" t="s">
        <v>20414</v>
      </c>
      <c r="P638" s="12" t="s">
        <v>5793</v>
      </c>
      <c r="Q638" s="12"/>
      <c r="R638" s="12"/>
      <c r="S638" s="12"/>
      <c r="T638" s="12"/>
      <c r="U638" s="12"/>
      <c r="V638" s="12"/>
      <c r="W638" s="15" t="s">
        <v>150</v>
      </c>
      <c r="X638" s="16">
        <v>628</v>
      </c>
      <c r="Y638" s="16">
        <v>12777</v>
      </c>
    </row>
    <row r="639" spans="1:25" s="16" customFormat="1" ht="24.95" customHeight="1" x14ac:dyDescent="0.3">
      <c r="A639" s="12">
        <v>638</v>
      </c>
      <c r="B639" s="137" t="s">
        <v>22652</v>
      </c>
      <c r="C639" s="12" t="s">
        <v>14940</v>
      </c>
      <c r="D639" s="12" t="s">
        <v>14940</v>
      </c>
      <c r="E639" s="13" t="s">
        <v>22653</v>
      </c>
      <c r="F639" s="12">
        <v>2014</v>
      </c>
      <c r="G639" s="12" t="s">
        <v>26</v>
      </c>
      <c r="H639" s="14"/>
      <c r="I639" s="12">
        <v>1</v>
      </c>
      <c r="J639" s="12" t="s">
        <v>27</v>
      </c>
      <c r="K639" s="12"/>
      <c r="L639" s="12"/>
      <c r="M639" s="12">
        <v>3</v>
      </c>
      <c r="N639" s="60" t="s">
        <v>22505</v>
      </c>
      <c r="O639" s="12" t="s">
        <v>20414</v>
      </c>
      <c r="P639" s="12" t="s">
        <v>22526</v>
      </c>
      <c r="Q639" s="12"/>
      <c r="R639" s="12"/>
      <c r="S639" s="12"/>
      <c r="T639" s="12"/>
      <c r="U639" s="12"/>
      <c r="V639" s="12"/>
      <c r="W639" s="15" t="s">
        <v>29</v>
      </c>
      <c r="X639" s="16">
        <v>628</v>
      </c>
      <c r="Y639" s="16">
        <v>12786</v>
      </c>
    </row>
    <row r="640" spans="1:25" s="16" customFormat="1" ht="24.95" customHeight="1" x14ac:dyDescent="0.3">
      <c r="A640" s="12">
        <v>639</v>
      </c>
      <c r="B640" s="137" t="s">
        <v>22654</v>
      </c>
      <c r="C640" s="12" t="s">
        <v>23</v>
      </c>
      <c r="D640" s="12" t="s">
        <v>14940</v>
      </c>
      <c r="E640" s="13" t="s">
        <v>22655</v>
      </c>
      <c r="F640" s="12">
        <v>2014</v>
      </c>
      <c r="G640" s="12" t="s">
        <v>26</v>
      </c>
      <c r="H640" s="14"/>
      <c r="I640" s="12">
        <v>1</v>
      </c>
      <c r="J640" s="12" t="s">
        <v>27</v>
      </c>
      <c r="K640" s="12"/>
      <c r="L640" s="12"/>
      <c r="M640" s="12">
        <v>3</v>
      </c>
      <c r="N640" s="60" t="s">
        <v>22505</v>
      </c>
      <c r="O640" s="12" t="s">
        <v>20414</v>
      </c>
      <c r="P640" s="12" t="s">
        <v>5793</v>
      </c>
      <c r="Q640" s="12"/>
      <c r="R640" s="12"/>
      <c r="S640" s="12"/>
      <c r="T640" s="12"/>
      <c r="U640" s="12"/>
      <c r="V640" s="12"/>
      <c r="W640" s="15" t="s">
        <v>150</v>
      </c>
      <c r="X640" s="16">
        <v>628</v>
      </c>
      <c r="Y640" s="16">
        <v>12787</v>
      </c>
    </row>
    <row r="641" spans="1:25" s="16" customFormat="1" ht="24.95" customHeight="1" x14ac:dyDescent="0.3">
      <c r="A641" s="12">
        <v>640</v>
      </c>
      <c r="B641" s="137" t="s">
        <v>22656</v>
      </c>
      <c r="C641" s="12" t="s">
        <v>23</v>
      </c>
      <c r="D641" s="12" t="s">
        <v>14940</v>
      </c>
      <c r="E641" s="13" t="s">
        <v>22657</v>
      </c>
      <c r="F641" s="12">
        <v>2014</v>
      </c>
      <c r="G641" s="12" t="s">
        <v>26</v>
      </c>
      <c r="H641" s="14"/>
      <c r="I641" s="12">
        <v>1</v>
      </c>
      <c r="J641" s="12" t="s">
        <v>27</v>
      </c>
      <c r="K641" s="12"/>
      <c r="L641" s="12"/>
      <c r="M641" s="12">
        <v>3</v>
      </c>
      <c r="N641" s="60" t="s">
        <v>22505</v>
      </c>
      <c r="O641" s="12" t="s">
        <v>20414</v>
      </c>
      <c r="P641" s="12" t="s">
        <v>5793</v>
      </c>
      <c r="Q641" s="12"/>
      <c r="R641" s="12"/>
      <c r="S641" s="12"/>
      <c r="T641" s="12"/>
      <c r="U641" s="12"/>
      <c r="V641" s="12"/>
      <c r="W641" s="15" t="s">
        <v>150</v>
      </c>
      <c r="X641" s="16">
        <v>628</v>
      </c>
      <c r="Y641" s="16">
        <v>12788</v>
      </c>
    </row>
    <row r="642" spans="1:25" s="16" customFormat="1" ht="24.95" customHeight="1" x14ac:dyDescent="0.3">
      <c r="A642" s="12">
        <v>641</v>
      </c>
      <c r="B642" s="137" t="s">
        <v>22658</v>
      </c>
      <c r="C642" s="12" t="s">
        <v>14940</v>
      </c>
      <c r="D642" s="12" t="s">
        <v>14940</v>
      </c>
      <c r="E642" s="13" t="s">
        <v>22659</v>
      </c>
      <c r="F642" s="12">
        <v>2014</v>
      </c>
      <c r="G642" s="12" t="s">
        <v>26</v>
      </c>
      <c r="H642" s="14"/>
      <c r="I642" s="12">
        <v>1</v>
      </c>
      <c r="J642" s="12" t="s">
        <v>27</v>
      </c>
      <c r="K642" s="12"/>
      <c r="L642" s="12"/>
      <c r="M642" s="12">
        <v>3</v>
      </c>
      <c r="N642" s="60" t="s">
        <v>22505</v>
      </c>
      <c r="O642" s="12" t="s">
        <v>20414</v>
      </c>
      <c r="P642" s="12" t="s">
        <v>22526</v>
      </c>
      <c r="Q642" s="12"/>
      <c r="R642" s="12"/>
      <c r="S642" s="12"/>
      <c r="T642" s="12"/>
      <c r="U642" s="12"/>
      <c r="V642" s="12"/>
      <c r="W642" s="15" t="s">
        <v>29</v>
      </c>
      <c r="X642" s="16">
        <v>628</v>
      </c>
      <c r="Y642" s="16">
        <v>12789</v>
      </c>
    </row>
    <row r="643" spans="1:25" s="16" customFormat="1" ht="24.95" customHeight="1" x14ac:dyDescent="0.3">
      <c r="A643" s="12">
        <v>642</v>
      </c>
      <c r="B643" s="137" t="s">
        <v>22660</v>
      </c>
      <c r="C643" s="12" t="s">
        <v>14940</v>
      </c>
      <c r="D643" s="12" t="s">
        <v>14940</v>
      </c>
      <c r="E643" s="13" t="s">
        <v>22661</v>
      </c>
      <c r="F643" s="12">
        <v>2014</v>
      </c>
      <c r="G643" s="12" t="s">
        <v>26</v>
      </c>
      <c r="H643" s="14"/>
      <c r="I643" s="12">
        <v>1</v>
      </c>
      <c r="J643" s="12" t="s">
        <v>27</v>
      </c>
      <c r="K643" s="12"/>
      <c r="L643" s="12"/>
      <c r="M643" s="12">
        <v>3</v>
      </c>
      <c r="N643" s="60" t="s">
        <v>22505</v>
      </c>
      <c r="O643" s="12" t="s">
        <v>20414</v>
      </c>
      <c r="P643" s="12" t="s">
        <v>22526</v>
      </c>
      <c r="Q643" s="12"/>
      <c r="R643" s="12"/>
      <c r="S643" s="12"/>
      <c r="T643" s="12"/>
      <c r="U643" s="12"/>
      <c r="V643" s="12"/>
      <c r="W643" s="15" t="s">
        <v>29</v>
      </c>
      <c r="X643" s="16">
        <v>628</v>
      </c>
      <c r="Y643" s="16">
        <v>12790</v>
      </c>
    </row>
    <row r="644" spans="1:25" s="16" customFormat="1" ht="24.95" customHeight="1" x14ac:dyDescent="0.3">
      <c r="A644" s="12">
        <v>643</v>
      </c>
      <c r="B644" s="137" t="s">
        <v>22662</v>
      </c>
      <c r="C644" s="12" t="s">
        <v>14940</v>
      </c>
      <c r="D644" s="12" t="s">
        <v>14940</v>
      </c>
      <c r="E644" s="13" t="s">
        <v>22663</v>
      </c>
      <c r="F644" s="12">
        <v>2014</v>
      </c>
      <c r="G644" s="12" t="s">
        <v>26</v>
      </c>
      <c r="H644" s="14"/>
      <c r="I644" s="12">
        <v>1</v>
      </c>
      <c r="J644" s="12" t="s">
        <v>27</v>
      </c>
      <c r="K644" s="12"/>
      <c r="L644" s="12"/>
      <c r="M644" s="12">
        <v>3</v>
      </c>
      <c r="N644" s="60" t="s">
        <v>22505</v>
      </c>
      <c r="O644" s="12" t="s">
        <v>20414</v>
      </c>
      <c r="P644" s="12" t="s">
        <v>22526</v>
      </c>
      <c r="Q644" s="12"/>
      <c r="R644" s="12"/>
      <c r="S644" s="12"/>
      <c r="T644" s="12"/>
      <c r="U644" s="12"/>
      <c r="V644" s="12"/>
      <c r="W644" s="15" t="s">
        <v>29</v>
      </c>
      <c r="X644" s="16">
        <v>628</v>
      </c>
      <c r="Y644" s="16">
        <v>12791</v>
      </c>
    </row>
    <row r="645" spans="1:25" s="16" customFormat="1" ht="24.95" customHeight="1" x14ac:dyDescent="0.3">
      <c r="A645" s="12">
        <v>644</v>
      </c>
      <c r="B645" s="137" t="s">
        <v>22664</v>
      </c>
      <c r="C645" s="12" t="s">
        <v>14940</v>
      </c>
      <c r="D645" s="12" t="s">
        <v>14940</v>
      </c>
      <c r="E645" s="13" t="s">
        <v>22665</v>
      </c>
      <c r="F645" s="12">
        <v>2014</v>
      </c>
      <c r="G645" s="12" t="s">
        <v>26</v>
      </c>
      <c r="H645" s="14"/>
      <c r="I645" s="12">
        <v>1</v>
      </c>
      <c r="J645" s="12" t="s">
        <v>27</v>
      </c>
      <c r="K645" s="12"/>
      <c r="L645" s="12"/>
      <c r="M645" s="12">
        <v>3</v>
      </c>
      <c r="N645" s="60" t="s">
        <v>22505</v>
      </c>
      <c r="O645" s="12" t="s">
        <v>20414</v>
      </c>
      <c r="P645" s="12" t="s">
        <v>22526</v>
      </c>
      <c r="Q645" s="12"/>
      <c r="R645" s="12"/>
      <c r="S645" s="12"/>
      <c r="T645" s="12"/>
      <c r="U645" s="12"/>
      <c r="V645" s="12"/>
      <c r="W645" s="15" t="s">
        <v>29</v>
      </c>
      <c r="X645" s="16">
        <v>628</v>
      </c>
      <c r="Y645" s="16">
        <v>12792</v>
      </c>
    </row>
    <row r="646" spans="1:25" s="16" customFormat="1" ht="24.95" customHeight="1" x14ac:dyDescent="0.3">
      <c r="A646" s="12">
        <v>645</v>
      </c>
      <c r="B646" s="137" t="s">
        <v>22666</v>
      </c>
      <c r="C646" s="12" t="s">
        <v>14940</v>
      </c>
      <c r="D646" s="12" t="s">
        <v>14940</v>
      </c>
      <c r="E646" s="13" t="s">
        <v>22667</v>
      </c>
      <c r="F646" s="12">
        <v>2014</v>
      </c>
      <c r="G646" s="12" t="s">
        <v>26</v>
      </c>
      <c r="H646" s="14"/>
      <c r="I646" s="12">
        <v>1</v>
      </c>
      <c r="J646" s="12" t="s">
        <v>27</v>
      </c>
      <c r="K646" s="12"/>
      <c r="L646" s="12"/>
      <c r="M646" s="12">
        <v>3</v>
      </c>
      <c r="N646" s="60" t="s">
        <v>22505</v>
      </c>
      <c r="O646" s="12" t="s">
        <v>20414</v>
      </c>
      <c r="P646" s="12" t="s">
        <v>22526</v>
      </c>
      <c r="Q646" s="12"/>
      <c r="R646" s="12"/>
      <c r="S646" s="12"/>
      <c r="T646" s="12"/>
      <c r="U646" s="12"/>
      <c r="V646" s="12"/>
      <c r="W646" s="15" t="s">
        <v>29</v>
      </c>
      <c r="X646" s="16">
        <v>628</v>
      </c>
      <c r="Y646" s="16">
        <v>12793</v>
      </c>
    </row>
    <row r="647" spans="1:25" s="16" customFormat="1" ht="24.95" customHeight="1" x14ac:dyDescent="0.3">
      <c r="A647" s="12">
        <v>646</v>
      </c>
      <c r="B647" s="137" t="s">
        <v>22668</v>
      </c>
      <c r="C647" s="12" t="s">
        <v>14940</v>
      </c>
      <c r="D647" s="12" t="s">
        <v>14940</v>
      </c>
      <c r="E647" s="13" t="s">
        <v>22669</v>
      </c>
      <c r="F647" s="12">
        <v>2014</v>
      </c>
      <c r="G647" s="12" t="s">
        <v>26</v>
      </c>
      <c r="H647" s="14"/>
      <c r="I647" s="12">
        <v>1</v>
      </c>
      <c r="J647" s="12" t="s">
        <v>27</v>
      </c>
      <c r="K647" s="12"/>
      <c r="L647" s="12"/>
      <c r="M647" s="12">
        <v>3</v>
      </c>
      <c r="N647" s="60" t="s">
        <v>22505</v>
      </c>
      <c r="O647" s="12" t="s">
        <v>20414</v>
      </c>
      <c r="P647" s="12" t="s">
        <v>22526</v>
      </c>
      <c r="Q647" s="12"/>
      <c r="R647" s="12"/>
      <c r="S647" s="12"/>
      <c r="T647" s="12"/>
      <c r="U647" s="12"/>
      <c r="V647" s="12"/>
      <c r="W647" s="15" t="s">
        <v>29</v>
      </c>
      <c r="X647" s="16">
        <v>628</v>
      </c>
      <c r="Y647" s="16">
        <v>12794</v>
      </c>
    </row>
    <row r="648" spans="1:25" s="16" customFormat="1" ht="24.95" customHeight="1" x14ac:dyDescent="0.3">
      <c r="A648" s="12">
        <v>647</v>
      </c>
      <c r="B648" s="137" t="s">
        <v>22670</v>
      </c>
      <c r="C648" s="12" t="s">
        <v>14940</v>
      </c>
      <c r="D648" s="12" t="s">
        <v>14940</v>
      </c>
      <c r="E648" s="13" t="s">
        <v>22671</v>
      </c>
      <c r="F648" s="12">
        <v>2014</v>
      </c>
      <c r="G648" s="12" t="s">
        <v>26</v>
      </c>
      <c r="H648" s="14"/>
      <c r="I648" s="12">
        <v>1</v>
      </c>
      <c r="J648" s="12" t="s">
        <v>27</v>
      </c>
      <c r="K648" s="12"/>
      <c r="L648" s="12"/>
      <c r="M648" s="12">
        <v>3</v>
      </c>
      <c r="N648" s="60" t="s">
        <v>22505</v>
      </c>
      <c r="O648" s="12" t="s">
        <v>20414</v>
      </c>
      <c r="P648" s="12" t="s">
        <v>22526</v>
      </c>
      <c r="Q648" s="12"/>
      <c r="R648" s="12"/>
      <c r="S648" s="12"/>
      <c r="T648" s="12"/>
      <c r="U648" s="12"/>
      <c r="V648" s="12"/>
      <c r="W648" s="15" t="s">
        <v>29</v>
      </c>
      <c r="X648" s="16">
        <v>628</v>
      </c>
      <c r="Y648" s="16">
        <v>12795</v>
      </c>
    </row>
    <row r="649" spans="1:25" s="16" customFormat="1" ht="24.95" customHeight="1" x14ac:dyDescent="0.3">
      <c r="A649" s="12">
        <v>648</v>
      </c>
      <c r="B649" s="137" t="s">
        <v>22672</v>
      </c>
      <c r="C649" s="12" t="s">
        <v>14940</v>
      </c>
      <c r="D649" s="12" t="s">
        <v>14940</v>
      </c>
      <c r="E649" s="13" t="s">
        <v>22673</v>
      </c>
      <c r="F649" s="12">
        <v>2014</v>
      </c>
      <c r="G649" s="12" t="s">
        <v>26</v>
      </c>
      <c r="H649" s="14"/>
      <c r="I649" s="12">
        <v>1</v>
      </c>
      <c r="J649" s="12" t="s">
        <v>27</v>
      </c>
      <c r="K649" s="12"/>
      <c r="L649" s="12"/>
      <c r="M649" s="12">
        <v>3</v>
      </c>
      <c r="N649" s="60" t="s">
        <v>22505</v>
      </c>
      <c r="O649" s="12" t="s">
        <v>20414</v>
      </c>
      <c r="P649" s="12" t="s">
        <v>22526</v>
      </c>
      <c r="Q649" s="12"/>
      <c r="R649" s="12"/>
      <c r="S649" s="12"/>
      <c r="T649" s="12"/>
      <c r="U649" s="12"/>
      <c r="V649" s="12"/>
      <c r="W649" s="15" t="s">
        <v>29</v>
      </c>
      <c r="X649" s="16">
        <v>628</v>
      </c>
      <c r="Y649" s="16">
        <v>12796</v>
      </c>
    </row>
    <row r="650" spans="1:25" s="16" customFormat="1" ht="24.95" customHeight="1" x14ac:dyDescent="0.3">
      <c r="A650" s="12">
        <v>649</v>
      </c>
      <c r="B650" s="137" t="s">
        <v>22674</v>
      </c>
      <c r="C650" s="12" t="s">
        <v>14940</v>
      </c>
      <c r="D650" s="12" t="s">
        <v>14940</v>
      </c>
      <c r="E650" s="13" t="s">
        <v>22675</v>
      </c>
      <c r="F650" s="12">
        <v>2014</v>
      </c>
      <c r="G650" s="12" t="s">
        <v>26</v>
      </c>
      <c r="H650" s="14"/>
      <c r="I650" s="12">
        <v>1</v>
      </c>
      <c r="J650" s="12" t="s">
        <v>27</v>
      </c>
      <c r="K650" s="12"/>
      <c r="L650" s="12"/>
      <c r="M650" s="12">
        <v>3</v>
      </c>
      <c r="N650" s="60" t="s">
        <v>22505</v>
      </c>
      <c r="O650" s="12" t="s">
        <v>20414</v>
      </c>
      <c r="P650" s="12" t="s">
        <v>22526</v>
      </c>
      <c r="Q650" s="12"/>
      <c r="R650" s="12"/>
      <c r="S650" s="12"/>
      <c r="T650" s="12"/>
      <c r="U650" s="12"/>
      <c r="V650" s="12"/>
      <c r="W650" s="15" t="s">
        <v>29</v>
      </c>
      <c r="X650" s="16">
        <v>628</v>
      </c>
      <c r="Y650" s="16">
        <v>12797</v>
      </c>
    </row>
    <row r="651" spans="1:25" s="16" customFormat="1" ht="24.95" customHeight="1" x14ac:dyDescent="0.3">
      <c r="A651" s="12">
        <v>650</v>
      </c>
      <c r="B651" s="137" t="s">
        <v>22676</v>
      </c>
      <c r="C651" s="12" t="s">
        <v>14940</v>
      </c>
      <c r="D651" s="12" t="s">
        <v>14940</v>
      </c>
      <c r="E651" s="13" t="s">
        <v>22677</v>
      </c>
      <c r="F651" s="12">
        <v>2014</v>
      </c>
      <c r="G651" s="12" t="s">
        <v>26</v>
      </c>
      <c r="H651" s="14"/>
      <c r="I651" s="12">
        <v>1</v>
      </c>
      <c r="J651" s="12" t="s">
        <v>27</v>
      </c>
      <c r="K651" s="12"/>
      <c r="L651" s="12"/>
      <c r="M651" s="12">
        <v>3</v>
      </c>
      <c r="N651" s="60" t="s">
        <v>22505</v>
      </c>
      <c r="O651" s="12" t="s">
        <v>20414</v>
      </c>
      <c r="P651" s="12" t="s">
        <v>22526</v>
      </c>
      <c r="Q651" s="12"/>
      <c r="R651" s="12"/>
      <c r="S651" s="12"/>
      <c r="T651" s="12"/>
      <c r="U651" s="12"/>
      <c r="V651" s="12"/>
      <c r="W651" s="15" t="s">
        <v>29</v>
      </c>
      <c r="X651" s="16">
        <v>628</v>
      </c>
      <c r="Y651" s="16">
        <v>12798</v>
      </c>
    </row>
    <row r="652" spans="1:25" s="16" customFormat="1" ht="24.95" customHeight="1" x14ac:dyDescent="0.3">
      <c r="A652" s="12">
        <v>651</v>
      </c>
      <c r="B652" s="137" t="s">
        <v>22678</v>
      </c>
      <c r="C652" s="12" t="s">
        <v>14940</v>
      </c>
      <c r="D652" s="12" t="s">
        <v>14940</v>
      </c>
      <c r="E652" s="13" t="s">
        <v>22679</v>
      </c>
      <c r="F652" s="12">
        <v>2014</v>
      </c>
      <c r="G652" s="12" t="s">
        <v>26</v>
      </c>
      <c r="H652" s="14"/>
      <c r="I652" s="12">
        <v>1</v>
      </c>
      <c r="J652" s="12" t="s">
        <v>27</v>
      </c>
      <c r="K652" s="12"/>
      <c r="L652" s="12"/>
      <c r="M652" s="12">
        <v>3</v>
      </c>
      <c r="N652" s="60" t="s">
        <v>22505</v>
      </c>
      <c r="O652" s="12" t="s">
        <v>20414</v>
      </c>
      <c r="P652" s="12" t="s">
        <v>22526</v>
      </c>
      <c r="Q652" s="12"/>
      <c r="R652" s="12"/>
      <c r="S652" s="12"/>
      <c r="T652" s="12"/>
      <c r="U652" s="12"/>
      <c r="V652" s="12"/>
      <c r="W652" s="15" t="s">
        <v>29</v>
      </c>
      <c r="X652" s="16">
        <v>628</v>
      </c>
      <c r="Y652" s="16">
        <v>12799</v>
      </c>
    </row>
    <row r="653" spans="1:25" s="16" customFormat="1" ht="24.95" customHeight="1" x14ac:dyDescent="0.3">
      <c r="A653" s="12">
        <v>652</v>
      </c>
      <c r="B653" s="137" t="s">
        <v>22680</v>
      </c>
      <c r="C653" s="12" t="s">
        <v>14940</v>
      </c>
      <c r="D653" s="12" t="s">
        <v>14940</v>
      </c>
      <c r="E653" s="13" t="s">
        <v>22681</v>
      </c>
      <c r="F653" s="12">
        <v>2014</v>
      </c>
      <c r="G653" s="12" t="s">
        <v>26</v>
      </c>
      <c r="H653" s="14"/>
      <c r="I653" s="12">
        <v>1</v>
      </c>
      <c r="J653" s="12" t="s">
        <v>27</v>
      </c>
      <c r="K653" s="12"/>
      <c r="L653" s="12"/>
      <c r="M653" s="12">
        <v>3</v>
      </c>
      <c r="N653" s="60" t="s">
        <v>22505</v>
      </c>
      <c r="O653" s="12" t="s">
        <v>20414</v>
      </c>
      <c r="P653" s="12" t="s">
        <v>22526</v>
      </c>
      <c r="Q653" s="12"/>
      <c r="R653" s="12"/>
      <c r="S653" s="12"/>
      <c r="T653" s="12"/>
      <c r="U653" s="12"/>
      <c r="V653" s="12"/>
      <c r="W653" s="15" t="s">
        <v>29</v>
      </c>
      <c r="X653" s="16">
        <v>628</v>
      </c>
      <c r="Y653" s="16">
        <v>12800</v>
      </c>
    </row>
    <row r="654" spans="1:25" s="16" customFormat="1" ht="24.95" customHeight="1" x14ac:dyDescent="0.3">
      <c r="A654" s="12">
        <v>653</v>
      </c>
      <c r="B654" s="137" t="s">
        <v>22682</v>
      </c>
      <c r="C654" s="12" t="s">
        <v>14940</v>
      </c>
      <c r="D654" s="12" t="s">
        <v>14940</v>
      </c>
      <c r="E654" s="13" t="s">
        <v>22683</v>
      </c>
      <c r="F654" s="12">
        <v>2014</v>
      </c>
      <c r="G654" s="12" t="s">
        <v>26</v>
      </c>
      <c r="H654" s="14"/>
      <c r="I654" s="12">
        <v>1</v>
      </c>
      <c r="J654" s="12" t="s">
        <v>27</v>
      </c>
      <c r="K654" s="12"/>
      <c r="L654" s="12"/>
      <c r="M654" s="12">
        <v>3</v>
      </c>
      <c r="N654" s="60" t="s">
        <v>22505</v>
      </c>
      <c r="O654" s="12" t="s">
        <v>20414</v>
      </c>
      <c r="P654" s="12" t="s">
        <v>22526</v>
      </c>
      <c r="Q654" s="12"/>
      <c r="R654" s="12"/>
      <c r="S654" s="12"/>
      <c r="T654" s="12"/>
      <c r="U654" s="12"/>
      <c r="V654" s="12"/>
      <c r="W654" s="15" t="s">
        <v>29</v>
      </c>
      <c r="X654" s="16">
        <v>628</v>
      </c>
      <c r="Y654" s="16">
        <v>12801</v>
      </c>
    </row>
    <row r="655" spans="1:25" s="16" customFormat="1" ht="24.95" customHeight="1" x14ac:dyDescent="0.3">
      <c r="A655" s="12">
        <v>654</v>
      </c>
      <c r="B655" s="137" t="s">
        <v>22684</v>
      </c>
      <c r="C655" s="12" t="s">
        <v>14940</v>
      </c>
      <c r="D655" s="12" t="s">
        <v>14940</v>
      </c>
      <c r="E655" s="13" t="s">
        <v>22685</v>
      </c>
      <c r="F655" s="12">
        <v>2014</v>
      </c>
      <c r="G655" s="12" t="s">
        <v>26</v>
      </c>
      <c r="H655" s="14"/>
      <c r="I655" s="12">
        <v>1</v>
      </c>
      <c r="J655" s="12" t="s">
        <v>27</v>
      </c>
      <c r="K655" s="12"/>
      <c r="L655" s="12"/>
      <c r="M655" s="12">
        <v>3</v>
      </c>
      <c r="N655" s="60" t="s">
        <v>22505</v>
      </c>
      <c r="O655" s="12" t="s">
        <v>20414</v>
      </c>
      <c r="P655" s="12" t="s">
        <v>22526</v>
      </c>
      <c r="Q655" s="12"/>
      <c r="R655" s="12"/>
      <c r="S655" s="12"/>
      <c r="T655" s="12"/>
      <c r="U655" s="12"/>
      <c r="V655" s="12"/>
      <c r="W655" s="15" t="s">
        <v>29</v>
      </c>
      <c r="X655" s="16">
        <v>628</v>
      </c>
      <c r="Y655" s="16">
        <v>12802</v>
      </c>
    </row>
    <row r="656" spans="1:25" s="16" customFormat="1" ht="24.95" customHeight="1" x14ac:dyDescent="0.3">
      <c r="A656" s="12">
        <v>655</v>
      </c>
      <c r="B656" s="137" t="s">
        <v>22686</v>
      </c>
      <c r="C656" s="12" t="s">
        <v>14940</v>
      </c>
      <c r="D656" s="12" t="s">
        <v>14940</v>
      </c>
      <c r="E656" s="13" t="s">
        <v>22687</v>
      </c>
      <c r="F656" s="12">
        <v>2014</v>
      </c>
      <c r="G656" s="12" t="s">
        <v>26</v>
      </c>
      <c r="H656" s="14"/>
      <c r="I656" s="12">
        <v>1</v>
      </c>
      <c r="J656" s="12" t="s">
        <v>27</v>
      </c>
      <c r="K656" s="12"/>
      <c r="L656" s="12"/>
      <c r="M656" s="12">
        <v>3</v>
      </c>
      <c r="N656" s="60" t="s">
        <v>22505</v>
      </c>
      <c r="O656" s="12" t="s">
        <v>20414</v>
      </c>
      <c r="P656" s="12" t="s">
        <v>22526</v>
      </c>
      <c r="Q656" s="12"/>
      <c r="R656" s="12"/>
      <c r="S656" s="12"/>
      <c r="T656" s="12"/>
      <c r="U656" s="12"/>
      <c r="V656" s="12"/>
      <c r="W656" s="15" t="s">
        <v>29</v>
      </c>
      <c r="X656" s="16">
        <v>628</v>
      </c>
      <c r="Y656" s="16">
        <v>12803</v>
      </c>
    </row>
    <row r="657" spans="1:26" s="16" customFormat="1" ht="24.95" customHeight="1" x14ac:dyDescent="0.3">
      <c r="A657" s="12">
        <v>656</v>
      </c>
      <c r="B657" s="137" t="s">
        <v>22688</v>
      </c>
      <c r="C657" s="12" t="s">
        <v>14940</v>
      </c>
      <c r="D657" s="12" t="s">
        <v>14940</v>
      </c>
      <c r="E657" s="13" t="s">
        <v>22689</v>
      </c>
      <c r="F657" s="12">
        <v>2014</v>
      </c>
      <c r="G657" s="12" t="s">
        <v>26</v>
      </c>
      <c r="H657" s="14"/>
      <c r="I657" s="12">
        <v>1</v>
      </c>
      <c r="J657" s="12" t="s">
        <v>27</v>
      </c>
      <c r="K657" s="12"/>
      <c r="L657" s="12"/>
      <c r="M657" s="12">
        <v>3</v>
      </c>
      <c r="N657" s="60" t="s">
        <v>22505</v>
      </c>
      <c r="O657" s="12" t="s">
        <v>20414</v>
      </c>
      <c r="P657" s="12" t="s">
        <v>22526</v>
      </c>
      <c r="Q657" s="12"/>
      <c r="R657" s="12"/>
      <c r="S657" s="12"/>
      <c r="T657" s="12"/>
      <c r="U657" s="12"/>
      <c r="V657" s="12"/>
      <c r="W657" s="15" t="s">
        <v>29</v>
      </c>
      <c r="X657" s="16">
        <v>628</v>
      </c>
      <c r="Y657" s="16">
        <v>12804</v>
      </c>
    </row>
    <row r="658" spans="1:26" s="16" customFormat="1" ht="24.95" customHeight="1" x14ac:dyDescent="0.3">
      <c r="A658" s="12">
        <v>657</v>
      </c>
      <c r="B658" s="137" t="s">
        <v>22690</v>
      </c>
      <c r="C658" s="12" t="s">
        <v>14940</v>
      </c>
      <c r="D658" s="12" t="s">
        <v>14940</v>
      </c>
      <c r="E658" s="13" t="s">
        <v>22691</v>
      </c>
      <c r="F658" s="12">
        <v>2014</v>
      </c>
      <c r="G658" s="12" t="s">
        <v>26</v>
      </c>
      <c r="H658" s="14"/>
      <c r="I658" s="12">
        <v>1</v>
      </c>
      <c r="J658" s="12" t="s">
        <v>27</v>
      </c>
      <c r="K658" s="12"/>
      <c r="L658" s="12"/>
      <c r="M658" s="12">
        <v>3</v>
      </c>
      <c r="N658" s="60" t="s">
        <v>22505</v>
      </c>
      <c r="O658" s="12" t="s">
        <v>20414</v>
      </c>
      <c r="P658" s="12" t="s">
        <v>22526</v>
      </c>
      <c r="Q658" s="12"/>
      <c r="R658" s="12"/>
      <c r="S658" s="12"/>
      <c r="T658" s="12"/>
      <c r="U658" s="12"/>
      <c r="V658" s="12"/>
      <c r="W658" s="15" t="s">
        <v>29</v>
      </c>
      <c r="X658" s="16">
        <v>628</v>
      </c>
      <c r="Y658" s="16">
        <v>12805</v>
      </c>
    </row>
    <row r="659" spans="1:26" s="16" customFormat="1" ht="24.95" customHeight="1" x14ac:dyDescent="0.3">
      <c r="A659" s="12">
        <v>658</v>
      </c>
      <c r="B659" s="137" t="s">
        <v>22692</v>
      </c>
      <c r="C659" s="12" t="s">
        <v>14940</v>
      </c>
      <c r="D659" s="12" t="s">
        <v>14940</v>
      </c>
      <c r="E659" s="13" t="s">
        <v>22693</v>
      </c>
      <c r="F659" s="12">
        <v>2014</v>
      </c>
      <c r="G659" s="12" t="s">
        <v>26</v>
      </c>
      <c r="H659" s="14"/>
      <c r="I659" s="12">
        <v>1</v>
      </c>
      <c r="J659" s="12" t="s">
        <v>27</v>
      </c>
      <c r="K659" s="12"/>
      <c r="L659" s="12"/>
      <c r="M659" s="12">
        <v>3</v>
      </c>
      <c r="N659" s="60" t="s">
        <v>22505</v>
      </c>
      <c r="O659" s="12" t="s">
        <v>20414</v>
      </c>
      <c r="P659" s="12" t="s">
        <v>22526</v>
      </c>
      <c r="Q659" s="12"/>
      <c r="R659" s="12"/>
      <c r="S659" s="12"/>
      <c r="T659" s="12"/>
      <c r="U659" s="12"/>
      <c r="V659" s="12"/>
      <c r="W659" s="15" t="s">
        <v>29</v>
      </c>
      <c r="X659" s="16">
        <v>628</v>
      </c>
      <c r="Y659" s="16">
        <v>12806</v>
      </c>
    </row>
    <row r="660" spans="1:26" ht="24.95" customHeight="1" x14ac:dyDescent="0.3">
      <c r="A660" s="12">
        <v>659</v>
      </c>
      <c r="B660" s="137" t="s">
        <v>22694</v>
      </c>
      <c r="C660" s="12" t="s">
        <v>14940</v>
      </c>
      <c r="D660" s="12" t="s">
        <v>14940</v>
      </c>
      <c r="E660" s="13" t="s">
        <v>22695</v>
      </c>
      <c r="F660" s="12">
        <v>2014</v>
      </c>
      <c r="G660" s="12" t="s">
        <v>26</v>
      </c>
      <c r="H660" s="14"/>
      <c r="I660" s="12">
        <v>1</v>
      </c>
      <c r="J660" s="12" t="s">
        <v>27</v>
      </c>
      <c r="K660" s="12"/>
      <c r="L660" s="12"/>
      <c r="M660" s="12">
        <v>3</v>
      </c>
      <c r="N660" s="60" t="s">
        <v>22505</v>
      </c>
      <c r="O660" s="12" t="s">
        <v>20414</v>
      </c>
      <c r="P660" s="12" t="s">
        <v>22526</v>
      </c>
      <c r="Q660" s="12"/>
      <c r="R660" s="12"/>
      <c r="S660" s="12"/>
      <c r="T660" s="12"/>
      <c r="U660" s="12"/>
      <c r="V660" s="12"/>
      <c r="W660" s="15" t="s">
        <v>29</v>
      </c>
      <c r="X660" s="16">
        <v>628</v>
      </c>
      <c r="Y660" s="16">
        <v>12807</v>
      </c>
      <c r="Z660" s="16"/>
    </row>
    <row r="661" spans="1:26" ht="24.95" customHeight="1" x14ac:dyDescent="0.3">
      <c r="A661" s="12">
        <v>660</v>
      </c>
      <c r="B661" s="137" t="s">
        <v>22696</v>
      </c>
      <c r="C661" s="12" t="s">
        <v>14940</v>
      </c>
      <c r="D661" s="12" t="s">
        <v>14940</v>
      </c>
      <c r="E661" s="13" t="s">
        <v>22697</v>
      </c>
      <c r="F661" s="12">
        <v>2014</v>
      </c>
      <c r="G661" s="12" t="s">
        <v>26</v>
      </c>
      <c r="H661" s="14"/>
      <c r="I661" s="12">
        <v>1</v>
      </c>
      <c r="J661" s="12" t="s">
        <v>27</v>
      </c>
      <c r="K661" s="12"/>
      <c r="L661" s="12"/>
      <c r="M661" s="12">
        <v>3</v>
      </c>
      <c r="N661" s="60" t="s">
        <v>22505</v>
      </c>
      <c r="O661" s="12" t="s">
        <v>20414</v>
      </c>
      <c r="P661" s="12" t="s">
        <v>22526</v>
      </c>
      <c r="Q661" s="12"/>
      <c r="R661" s="12"/>
      <c r="S661" s="12"/>
      <c r="T661" s="12"/>
      <c r="U661" s="12"/>
      <c r="V661" s="12"/>
      <c r="W661" s="15" t="s">
        <v>29</v>
      </c>
      <c r="X661" s="16">
        <v>628</v>
      </c>
      <c r="Y661" s="16">
        <v>12808</v>
      </c>
      <c r="Z661" s="16"/>
    </row>
    <row r="662" spans="1:26" s="79" customFormat="1" ht="24.95" customHeight="1" x14ac:dyDescent="0.3">
      <c r="A662" s="51">
        <v>661</v>
      </c>
      <c r="B662" s="140" t="s">
        <v>22698</v>
      </c>
      <c r="C662" s="51" t="s">
        <v>23</v>
      </c>
      <c r="D662" s="51" t="s">
        <v>14940</v>
      </c>
      <c r="E662" s="37" t="s">
        <v>22699</v>
      </c>
      <c r="F662" s="51">
        <v>2014</v>
      </c>
      <c r="G662" s="51" t="s">
        <v>26</v>
      </c>
      <c r="H662" s="123"/>
      <c r="I662" s="51">
        <v>1</v>
      </c>
      <c r="J662" s="51" t="s">
        <v>27</v>
      </c>
      <c r="K662" s="51"/>
      <c r="L662" s="51"/>
      <c r="M662" s="51">
        <v>3</v>
      </c>
      <c r="N662" s="63" t="s">
        <v>22505</v>
      </c>
      <c r="O662" s="51"/>
      <c r="P662" s="51" t="s">
        <v>5793</v>
      </c>
      <c r="Q662" s="51"/>
      <c r="R662" s="51"/>
      <c r="S662" s="51"/>
      <c r="T662" s="51"/>
      <c r="U662" s="51"/>
      <c r="V662" s="51" t="s">
        <v>22700</v>
      </c>
      <c r="W662" s="64" t="s">
        <v>150</v>
      </c>
      <c r="X662" s="65">
        <v>628</v>
      </c>
      <c r="Y662" s="65">
        <v>12778</v>
      </c>
      <c r="Z662" s="65"/>
    </row>
    <row r="663" spans="1:26" ht="24.95" customHeight="1" x14ac:dyDescent="0.3">
      <c r="A663" s="12">
        <v>662</v>
      </c>
      <c r="B663" s="137" t="s">
        <v>22701</v>
      </c>
      <c r="C663" s="12" t="s">
        <v>14940</v>
      </c>
      <c r="D663" s="12" t="s">
        <v>14940</v>
      </c>
      <c r="E663" s="13" t="s">
        <v>22702</v>
      </c>
      <c r="F663" s="12">
        <v>2014</v>
      </c>
      <c r="G663" s="12" t="s">
        <v>26</v>
      </c>
      <c r="H663" s="14"/>
      <c r="I663" s="12">
        <v>1</v>
      </c>
      <c r="J663" s="12" t="s">
        <v>27</v>
      </c>
      <c r="K663" s="12"/>
      <c r="L663" s="12"/>
      <c r="M663" s="12">
        <v>3</v>
      </c>
      <c r="N663" s="60" t="s">
        <v>22505</v>
      </c>
      <c r="O663" s="12"/>
      <c r="P663" s="12" t="s">
        <v>22526</v>
      </c>
      <c r="Q663" s="12"/>
      <c r="R663" s="12"/>
      <c r="S663" s="12"/>
      <c r="T663" s="12"/>
      <c r="U663" s="12"/>
      <c r="V663" s="12"/>
      <c r="W663" s="15" t="s">
        <v>29</v>
      </c>
      <c r="X663" s="16">
        <v>628</v>
      </c>
      <c r="Y663" s="16">
        <v>12779</v>
      </c>
      <c r="Z663" s="16"/>
    </row>
    <row r="664" spans="1:26" ht="24.95" customHeight="1" x14ac:dyDescent="0.3">
      <c r="A664" s="12">
        <v>663</v>
      </c>
      <c r="B664" s="137" t="s">
        <v>22703</v>
      </c>
      <c r="C664" s="12" t="s">
        <v>23</v>
      </c>
      <c r="D664" s="12" t="s">
        <v>14940</v>
      </c>
      <c r="E664" s="13" t="s">
        <v>22704</v>
      </c>
      <c r="F664" s="12">
        <v>2014</v>
      </c>
      <c r="G664" s="12" t="s">
        <v>26</v>
      </c>
      <c r="H664" s="14"/>
      <c r="I664" s="12">
        <v>1</v>
      </c>
      <c r="J664" s="12" t="s">
        <v>27</v>
      </c>
      <c r="K664" s="12"/>
      <c r="L664" s="12"/>
      <c r="M664" s="12">
        <v>3</v>
      </c>
      <c r="N664" s="60" t="s">
        <v>22505</v>
      </c>
      <c r="O664" s="12"/>
      <c r="P664" s="12" t="s">
        <v>5793</v>
      </c>
      <c r="Q664" s="12"/>
      <c r="R664" s="12"/>
      <c r="S664" s="12"/>
      <c r="T664" s="12"/>
      <c r="U664" s="12"/>
      <c r="V664" s="12"/>
      <c r="W664" s="15" t="s">
        <v>150</v>
      </c>
      <c r="X664" s="16">
        <v>628</v>
      </c>
      <c r="Y664" s="16">
        <v>12783</v>
      </c>
      <c r="Z664" s="16"/>
    </row>
    <row r="665" spans="1:26" ht="24.95" customHeight="1" x14ac:dyDescent="0.3">
      <c r="A665" s="12">
        <v>664</v>
      </c>
      <c r="B665" s="137" t="s">
        <v>22705</v>
      </c>
      <c r="C665" s="12" t="s">
        <v>14940</v>
      </c>
      <c r="D665" s="12" t="s">
        <v>14940</v>
      </c>
      <c r="E665" s="13" t="s">
        <v>22706</v>
      </c>
      <c r="F665" s="12">
        <v>2014</v>
      </c>
      <c r="G665" s="12" t="s">
        <v>26</v>
      </c>
      <c r="H665" s="14"/>
      <c r="I665" s="12">
        <v>1</v>
      </c>
      <c r="J665" s="12" t="s">
        <v>27</v>
      </c>
      <c r="K665" s="12"/>
      <c r="L665" s="12"/>
      <c r="M665" s="12">
        <v>3</v>
      </c>
      <c r="N665" s="60" t="s">
        <v>22505</v>
      </c>
      <c r="O665" s="12"/>
      <c r="P665" s="12" t="s">
        <v>22526</v>
      </c>
      <c r="Q665" s="12"/>
      <c r="R665" s="12"/>
      <c r="S665" s="12"/>
      <c r="T665" s="12"/>
      <c r="U665" s="12"/>
      <c r="V665" s="12"/>
      <c r="W665" s="15" t="s">
        <v>29</v>
      </c>
      <c r="X665" s="16">
        <v>628</v>
      </c>
      <c r="Y665" s="16">
        <v>12780</v>
      </c>
      <c r="Z665" s="16"/>
    </row>
    <row r="666" spans="1:26" ht="24.95" customHeight="1" x14ac:dyDescent="0.3">
      <c r="A666" s="12">
        <v>665</v>
      </c>
      <c r="B666" s="137" t="s">
        <v>22707</v>
      </c>
      <c r="C666" s="12" t="s">
        <v>23</v>
      </c>
      <c r="D666" s="12" t="s">
        <v>14940</v>
      </c>
      <c r="E666" s="13" t="s">
        <v>22708</v>
      </c>
      <c r="F666" s="12">
        <v>2014</v>
      </c>
      <c r="G666" s="12" t="s">
        <v>26</v>
      </c>
      <c r="H666" s="14"/>
      <c r="I666" s="12">
        <v>1</v>
      </c>
      <c r="J666" s="12" t="s">
        <v>27</v>
      </c>
      <c r="K666" s="12"/>
      <c r="L666" s="12"/>
      <c r="M666" s="12">
        <v>3</v>
      </c>
      <c r="N666" s="60" t="s">
        <v>22505</v>
      </c>
      <c r="O666" s="12"/>
      <c r="P666" s="12" t="s">
        <v>5793</v>
      </c>
      <c r="Q666" s="12"/>
      <c r="R666" s="12"/>
      <c r="S666" s="12"/>
      <c r="T666" s="12"/>
      <c r="U666" s="12"/>
      <c r="V666" s="12"/>
      <c r="W666" s="15" t="s">
        <v>150</v>
      </c>
      <c r="X666" s="16">
        <v>628</v>
      </c>
      <c r="Y666" s="16">
        <v>12784</v>
      </c>
      <c r="Z666" s="16"/>
    </row>
    <row r="667" spans="1:26" ht="24.95" customHeight="1" x14ac:dyDescent="0.3">
      <c r="A667" s="12">
        <v>666</v>
      </c>
      <c r="B667" s="137" t="s">
        <v>22709</v>
      </c>
      <c r="C667" s="12" t="s">
        <v>14940</v>
      </c>
      <c r="D667" s="12" t="s">
        <v>14940</v>
      </c>
      <c r="E667" s="13" t="s">
        <v>22710</v>
      </c>
      <c r="F667" s="12">
        <v>2014</v>
      </c>
      <c r="G667" s="12" t="s">
        <v>26</v>
      </c>
      <c r="H667" s="14"/>
      <c r="I667" s="12">
        <v>1</v>
      </c>
      <c r="J667" s="12" t="s">
        <v>27</v>
      </c>
      <c r="K667" s="12"/>
      <c r="L667" s="12"/>
      <c r="M667" s="12">
        <v>3</v>
      </c>
      <c r="N667" s="60" t="s">
        <v>22505</v>
      </c>
      <c r="O667" s="12"/>
      <c r="P667" s="12" t="s">
        <v>22526</v>
      </c>
      <c r="Q667" s="12"/>
      <c r="R667" s="12"/>
      <c r="S667" s="12"/>
      <c r="T667" s="12"/>
      <c r="U667" s="12"/>
      <c r="V667" s="12"/>
      <c r="W667" s="15" t="s">
        <v>29</v>
      </c>
      <c r="X667" s="16">
        <v>628</v>
      </c>
      <c r="Y667" s="16">
        <v>12781</v>
      </c>
      <c r="Z667" s="16"/>
    </row>
    <row r="668" spans="1:26" ht="24.95" customHeight="1" x14ac:dyDescent="0.3">
      <c r="A668" s="12">
        <v>667</v>
      </c>
      <c r="B668" s="137" t="s">
        <v>22711</v>
      </c>
      <c r="C668" s="12" t="s">
        <v>14940</v>
      </c>
      <c r="D668" s="12" t="s">
        <v>14940</v>
      </c>
      <c r="E668" s="13" t="s">
        <v>22712</v>
      </c>
      <c r="F668" s="12">
        <v>2014</v>
      </c>
      <c r="G668" s="12" t="s">
        <v>26</v>
      </c>
      <c r="H668" s="14"/>
      <c r="I668" s="12">
        <v>1</v>
      </c>
      <c r="J668" s="12" t="s">
        <v>27</v>
      </c>
      <c r="K668" s="12"/>
      <c r="L668" s="12"/>
      <c r="M668" s="12">
        <v>3</v>
      </c>
      <c r="N668" s="60" t="s">
        <v>22505</v>
      </c>
      <c r="O668" s="12"/>
      <c r="P668" s="12" t="s">
        <v>22713</v>
      </c>
      <c r="Q668" s="12"/>
      <c r="R668" s="12"/>
      <c r="S668" s="12"/>
      <c r="T668" s="12"/>
      <c r="U668" s="12"/>
      <c r="V668" s="12"/>
      <c r="W668" s="15" t="s">
        <v>29</v>
      </c>
      <c r="X668" s="16">
        <v>628</v>
      </c>
      <c r="Y668" s="16">
        <v>12782</v>
      </c>
      <c r="Z668" s="16"/>
    </row>
    <row r="669" spans="1:26" ht="24.95" customHeight="1" x14ac:dyDescent="0.3">
      <c r="A669" s="12">
        <v>668</v>
      </c>
      <c r="B669" s="137" t="s">
        <v>22714</v>
      </c>
      <c r="C669" s="12" t="s">
        <v>14940</v>
      </c>
      <c r="D669" s="12" t="s">
        <v>14940</v>
      </c>
      <c r="E669" s="13" t="s">
        <v>22715</v>
      </c>
      <c r="F669" s="12">
        <v>2015</v>
      </c>
      <c r="G669" s="12" t="s">
        <v>26</v>
      </c>
      <c r="H669" s="14"/>
      <c r="I669" s="12">
        <v>1</v>
      </c>
      <c r="J669" s="12" t="s">
        <v>27</v>
      </c>
      <c r="K669" s="12"/>
      <c r="L669" s="12"/>
      <c r="M669" s="12">
        <v>3</v>
      </c>
      <c r="N669" s="60" t="s">
        <v>22505</v>
      </c>
      <c r="O669" s="12"/>
      <c r="P669" s="12" t="s">
        <v>22526</v>
      </c>
      <c r="Q669" s="12"/>
      <c r="R669" s="12"/>
      <c r="S669" s="12"/>
      <c r="T669" s="12"/>
      <c r="U669" s="12"/>
      <c r="V669" s="12"/>
      <c r="W669" s="15" t="s">
        <v>29</v>
      </c>
      <c r="X669" s="16">
        <v>628</v>
      </c>
      <c r="Y669" s="16">
        <v>13836</v>
      </c>
    </row>
    <row r="670" spans="1:26" ht="24.95" customHeight="1" x14ac:dyDescent="0.3">
      <c r="A670" s="12">
        <v>669</v>
      </c>
      <c r="B670" s="137" t="s">
        <v>22716</v>
      </c>
      <c r="C670" s="12" t="s">
        <v>14940</v>
      </c>
      <c r="D670" s="12" t="s">
        <v>14940</v>
      </c>
      <c r="E670" s="13" t="s">
        <v>22717</v>
      </c>
      <c r="F670" s="12">
        <v>2015</v>
      </c>
      <c r="G670" s="12" t="s">
        <v>26</v>
      </c>
      <c r="H670" s="14"/>
      <c r="I670" s="12">
        <v>1</v>
      </c>
      <c r="J670" s="12" t="s">
        <v>27</v>
      </c>
      <c r="K670" s="12"/>
      <c r="L670" s="12"/>
      <c r="M670" s="12">
        <v>3</v>
      </c>
      <c r="N670" s="60" t="s">
        <v>22505</v>
      </c>
      <c r="O670" s="12"/>
      <c r="P670" s="12" t="s">
        <v>22526</v>
      </c>
      <c r="Q670" s="12"/>
      <c r="R670" s="12"/>
      <c r="S670" s="12"/>
      <c r="T670" s="12"/>
      <c r="U670" s="12"/>
      <c r="V670" s="12"/>
      <c r="W670" s="15" t="s">
        <v>29</v>
      </c>
      <c r="X670" s="16">
        <v>628</v>
      </c>
      <c r="Y670" s="16">
        <v>13837</v>
      </c>
    </row>
    <row r="671" spans="1:26" ht="24.95" customHeight="1" x14ac:dyDescent="0.3">
      <c r="A671" s="12">
        <v>670</v>
      </c>
      <c r="B671" s="137" t="s">
        <v>22718</v>
      </c>
      <c r="C671" s="12" t="s">
        <v>14940</v>
      </c>
      <c r="D671" s="12" t="s">
        <v>14940</v>
      </c>
      <c r="E671" s="13" t="s">
        <v>22719</v>
      </c>
      <c r="F671" s="12">
        <v>2015</v>
      </c>
      <c r="G671" s="12" t="s">
        <v>26</v>
      </c>
      <c r="H671" s="14"/>
      <c r="I671" s="12">
        <v>1</v>
      </c>
      <c r="J671" s="12" t="s">
        <v>27</v>
      </c>
      <c r="K671" s="12"/>
      <c r="L671" s="12"/>
      <c r="M671" s="12">
        <v>3</v>
      </c>
      <c r="N671" s="60" t="s">
        <v>22505</v>
      </c>
      <c r="O671" s="12"/>
      <c r="P671" s="12" t="s">
        <v>22526</v>
      </c>
      <c r="Q671" s="12"/>
      <c r="R671" s="12"/>
      <c r="S671" s="12"/>
      <c r="T671" s="12"/>
      <c r="U671" s="12"/>
      <c r="V671" s="12"/>
      <c r="W671" s="15" t="s">
        <v>29</v>
      </c>
      <c r="X671" s="16">
        <v>628</v>
      </c>
      <c r="Y671" s="16">
        <v>13838</v>
      </c>
    </row>
    <row r="672" spans="1:26" ht="24.95" customHeight="1" x14ac:dyDescent="0.3">
      <c r="A672" s="12">
        <v>671</v>
      </c>
      <c r="B672" s="137" t="s">
        <v>22720</v>
      </c>
      <c r="C672" s="12" t="s">
        <v>14940</v>
      </c>
      <c r="D672" s="12" t="s">
        <v>14940</v>
      </c>
      <c r="E672" s="13" t="s">
        <v>22721</v>
      </c>
      <c r="F672" s="12">
        <v>2015</v>
      </c>
      <c r="G672" s="12" t="s">
        <v>26</v>
      </c>
      <c r="H672" s="14"/>
      <c r="I672" s="12">
        <v>1</v>
      </c>
      <c r="J672" s="12" t="s">
        <v>27</v>
      </c>
      <c r="K672" s="12"/>
      <c r="L672" s="12"/>
      <c r="M672" s="12">
        <v>3</v>
      </c>
      <c r="N672" s="60" t="s">
        <v>22505</v>
      </c>
      <c r="O672" s="12"/>
      <c r="P672" s="12" t="s">
        <v>22526</v>
      </c>
      <c r="Q672" s="12"/>
      <c r="R672" s="12"/>
      <c r="S672" s="12"/>
      <c r="T672" s="12"/>
      <c r="U672" s="12"/>
      <c r="V672" s="12"/>
      <c r="W672" s="15" t="s">
        <v>29</v>
      </c>
      <c r="X672" s="16">
        <v>628</v>
      </c>
      <c r="Y672" s="16">
        <v>13839</v>
      </c>
    </row>
    <row r="673" spans="1:26" ht="24.95" customHeight="1" x14ac:dyDescent="0.3">
      <c r="A673" s="12">
        <v>672</v>
      </c>
      <c r="B673" s="137" t="s">
        <v>22722</v>
      </c>
      <c r="C673" s="12" t="s">
        <v>14940</v>
      </c>
      <c r="D673" s="12" t="s">
        <v>14940</v>
      </c>
      <c r="E673" s="13" t="s">
        <v>22723</v>
      </c>
      <c r="F673" s="12">
        <v>2015</v>
      </c>
      <c r="G673" s="12" t="s">
        <v>26</v>
      </c>
      <c r="H673" s="14"/>
      <c r="I673" s="12">
        <v>1</v>
      </c>
      <c r="J673" s="12" t="s">
        <v>27</v>
      </c>
      <c r="K673" s="12"/>
      <c r="L673" s="12"/>
      <c r="M673" s="12">
        <v>3</v>
      </c>
      <c r="N673" s="60" t="s">
        <v>22505</v>
      </c>
      <c r="O673" s="12"/>
      <c r="P673" s="12" t="s">
        <v>22526</v>
      </c>
      <c r="Q673" s="12"/>
      <c r="R673" s="12"/>
      <c r="S673" s="12"/>
      <c r="T673" s="12"/>
      <c r="U673" s="12"/>
      <c r="V673" s="12"/>
      <c r="W673" s="15" t="s">
        <v>29</v>
      </c>
      <c r="X673" s="16">
        <v>628</v>
      </c>
      <c r="Y673" s="16">
        <v>13840</v>
      </c>
    </row>
    <row r="674" spans="1:26" ht="24.95" customHeight="1" x14ac:dyDescent="0.3">
      <c r="A674" s="12">
        <v>673</v>
      </c>
      <c r="B674" s="137" t="s">
        <v>22724</v>
      </c>
      <c r="C674" s="12" t="s">
        <v>14940</v>
      </c>
      <c r="D674" s="12" t="s">
        <v>14940</v>
      </c>
      <c r="E674" s="13" t="s">
        <v>22725</v>
      </c>
      <c r="F674" s="12">
        <v>2015</v>
      </c>
      <c r="G674" s="12" t="s">
        <v>26</v>
      </c>
      <c r="H674" s="14"/>
      <c r="I674" s="12">
        <v>1</v>
      </c>
      <c r="J674" s="12" t="s">
        <v>27</v>
      </c>
      <c r="K674" s="12"/>
      <c r="L674" s="12"/>
      <c r="M674" s="12">
        <v>3</v>
      </c>
      <c r="N674" s="60" t="s">
        <v>22505</v>
      </c>
      <c r="O674" s="12"/>
      <c r="P674" s="12" t="s">
        <v>22526</v>
      </c>
      <c r="Q674" s="12"/>
      <c r="R674" s="12"/>
      <c r="S674" s="12"/>
      <c r="T674" s="12"/>
      <c r="U674" s="12"/>
      <c r="V674" s="12"/>
      <c r="W674" s="15" t="s">
        <v>29</v>
      </c>
      <c r="X674" s="16">
        <v>628</v>
      </c>
      <c r="Y674" s="16">
        <v>13841</v>
      </c>
    </row>
    <row r="675" spans="1:26" ht="24.95" customHeight="1" x14ac:dyDescent="0.3">
      <c r="A675" s="12">
        <v>674</v>
      </c>
      <c r="B675" s="137" t="s">
        <v>22726</v>
      </c>
      <c r="C675" s="12" t="s">
        <v>14940</v>
      </c>
      <c r="D675" s="12" t="s">
        <v>14940</v>
      </c>
      <c r="E675" s="13" t="s">
        <v>22727</v>
      </c>
      <c r="F675" s="12">
        <v>2015</v>
      </c>
      <c r="G675" s="12" t="s">
        <v>26</v>
      </c>
      <c r="H675" s="14"/>
      <c r="I675" s="12">
        <v>1</v>
      </c>
      <c r="J675" s="12" t="s">
        <v>27</v>
      </c>
      <c r="K675" s="12"/>
      <c r="L675" s="12"/>
      <c r="M675" s="12">
        <v>3</v>
      </c>
      <c r="N675" s="60" t="s">
        <v>22505</v>
      </c>
      <c r="O675" s="12"/>
      <c r="P675" s="12" t="s">
        <v>22526</v>
      </c>
      <c r="Q675" s="12"/>
      <c r="R675" s="12"/>
      <c r="S675" s="12"/>
      <c r="T675" s="12"/>
      <c r="U675" s="12"/>
      <c r="V675" s="12"/>
      <c r="W675" s="15" t="s">
        <v>29</v>
      </c>
      <c r="X675" s="16">
        <v>628</v>
      </c>
      <c r="Y675" s="16">
        <v>13842</v>
      </c>
    </row>
    <row r="676" spans="1:26" ht="24.95" customHeight="1" x14ac:dyDescent="0.3">
      <c r="A676" s="12">
        <v>675</v>
      </c>
      <c r="B676" s="137" t="s">
        <v>22728</v>
      </c>
      <c r="C676" s="12" t="s">
        <v>14940</v>
      </c>
      <c r="D676" s="12" t="s">
        <v>14940</v>
      </c>
      <c r="E676" s="13" t="s">
        <v>22729</v>
      </c>
      <c r="F676" s="12">
        <v>2015</v>
      </c>
      <c r="G676" s="12" t="s">
        <v>26</v>
      </c>
      <c r="H676" s="14"/>
      <c r="I676" s="12">
        <v>1</v>
      </c>
      <c r="J676" s="12" t="s">
        <v>27</v>
      </c>
      <c r="K676" s="12"/>
      <c r="L676" s="12"/>
      <c r="M676" s="12">
        <v>3</v>
      </c>
      <c r="N676" s="60" t="s">
        <v>22505</v>
      </c>
      <c r="O676" s="12"/>
      <c r="P676" s="12" t="s">
        <v>22526</v>
      </c>
      <c r="Q676" s="12"/>
      <c r="R676" s="12"/>
      <c r="S676" s="12"/>
      <c r="T676" s="12"/>
      <c r="U676" s="12"/>
      <c r="V676" s="12"/>
      <c r="W676" s="15" t="s">
        <v>29</v>
      </c>
      <c r="X676" s="16">
        <v>628</v>
      </c>
      <c r="Y676" s="16">
        <v>13843</v>
      </c>
    </row>
    <row r="677" spans="1:26" ht="24.95" customHeight="1" x14ac:dyDescent="0.3">
      <c r="A677" s="12">
        <v>676</v>
      </c>
      <c r="B677" s="137" t="s">
        <v>22730</v>
      </c>
      <c r="C677" s="12" t="s">
        <v>14940</v>
      </c>
      <c r="D677" s="12" t="s">
        <v>14940</v>
      </c>
      <c r="E677" s="13" t="s">
        <v>22731</v>
      </c>
      <c r="F677" s="12">
        <v>2015</v>
      </c>
      <c r="G677" s="12" t="s">
        <v>26</v>
      </c>
      <c r="H677" s="14"/>
      <c r="I677" s="12">
        <v>1</v>
      </c>
      <c r="J677" s="12" t="s">
        <v>27</v>
      </c>
      <c r="K677" s="12"/>
      <c r="L677" s="12"/>
      <c r="M677" s="12">
        <v>3</v>
      </c>
      <c r="N677" s="60" t="s">
        <v>22505</v>
      </c>
      <c r="O677" s="12"/>
      <c r="P677" s="12" t="s">
        <v>22526</v>
      </c>
      <c r="Q677" s="12"/>
      <c r="R677" s="12"/>
      <c r="S677" s="12"/>
      <c r="T677" s="12"/>
      <c r="U677" s="12"/>
      <c r="V677" s="12"/>
      <c r="W677" s="15" t="s">
        <v>29</v>
      </c>
      <c r="X677" s="16">
        <v>628</v>
      </c>
      <c r="Y677" s="16">
        <v>13844</v>
      </c>
    </row>
    <row r="678" spans="1:26" ht="24.95" customHeight="1" x14ac:dyDescent="0.3">
      <c r="A678" s="12">
        <v>677</v>
      </c>
      <c r="B678" s="137" t="s">
        <v>22732</v>
      </c>
      <c r="C678" s="12" t="s">
        <v>14940</v>
      </c>
      <c r="D678" s="12" t="s">
        <v>14940</v>
      </c>
      <c r="E678" s="13" t="s">
        <v>22733</v>
      </c>
      <c r="F678" s="12">
        <v>2015</v>
      </c>
      <c r="G678" s="12" t="s">
        <v>26</v>
      </c>
      <c r="H678" s="14"/>
      <c r="I678" s="12">
        <v>1</v>
      </c>
      <c r="J678" s="12" t="s">
        <v>27</v>
      </c>
      <c r="K678" s="12"/>
      <c r="L678" s="12"/>
      <c r="M678" s="12">
        <v>3</v>
      </c>
      <c r="N678" s="60" t="s">
        <v>22505</v>
      </c>
      <c r="O678" s="12"/>
      <c r="P678" s="12" t="s">
        <v>22526</v>
      </c>
      <c r="Q678" s="12"/>
      <c r="R678" s="12"/>
      <c r="S678" s="12"/>
      <c r="T678" s="12"/>
      <c r="U678" s="12"/>
      <c r="V678" s="12"/>
      <c r="W678" s="15" t="s">
        <v>29</v>
      </c>
      <c r="X678" s="16">
        <v>628</v>
      </c>
      <c r="Y678" s="16">
        <v>13845</v>
      </c>
    </row>
    <row r="679" spans="1:26" s="79" customFormat="1" ht="24.95" customHeight="1" x14ac:dyDescent="0.3">
      <c r="A679" s="51">
        <v>678</v>
      </c>
      <c r="B679" s="140" t="s">
        <v>22734</v>
      </c>
      <c r="C679" s="51" t="s">
        <v>14940</v>
      </c>
      <c r="D679" s="51" t="s">
        <v>14940</v>
      </c>
      <c r="E679" s="37" t="s">
        <v>22735</v>
      </c>
      <c r="F679" s="51">
        <v>2015</v>
      </c>
      <c r="G679" s="51" t="s">
        <v>26</v>
      </c>
      <c r="H679" s="123"/>
      <c r="I679" s="51">
        <v>1</v>
      </c>
      <c r="J679" s="51" t="s">
        <v>27</v>
      </c>
      <c r="K679" s="51"/>
      <c r="L679" s="51"/>
      <c r="M679" s="51">
        <v>3</v>
      </c>
      <c r="N679" s="63" t="s">
        <v>22505</v>
      </c>
      <c r="O679" s="51"/>
      <c r="P679" s="51" t="s">
        <v>22526</v>
      </c>
      <c r="Q679" s="51"/>
      <c r="R679" s="51"/>
      <c r="S679" s="51"/>
      <c r="T679" s="51"/>
      <c r="U679" s="51"/>
      <c r="V679" s="51" t="s">
        <v>22700</v>
      </c>
      <c r="W679" s="64" t="s">
        <v>29</v>
      </c>
      <c r="X679" s="65">
        <v>628</v>
      </c>
      <c r="Y679" s="65">
        <v>13846</v>
      </c>
    </row>
    <row r="680" spans="1:26" ht="24.95" customHeight="1" x14ac:dyDescent="0.3">
      <c r="A680" s="12">
        <v>679</v>
      </c>
      <c r="B680" s="137" t="s">
        <v>22736</v>
      </c>
      <c r="C680" s="12" t="s">
        <v>14940</v>
      </c>
      <c r="D680" s="12" t="s">
        <v>14940</v>
      </c>
      <c r="E680" s="13" t="s">
        <v>22737</v>
      </c>
      <c r="F680" s="12">
        <v>2015</v>
      </c>
      <c r="G680" s="12" t="s">
        <v>26</v>
      </c>
      <c r="H680" s="14"/>
      <c r="I680" s="12">
        <v>1</v>
      </c>
      <c r="J680" s="12" t="s">
        <v>27</v>
      </c>
      <c r="K680" s="12"/>
      <c r="L680" s="12"/>
      <c r="M680" s="12">
        <v>3</v>
      </c>
      <c r="N680" s="60" t="s">
        <v>22505</v>
      </c>
      <c r="O680" s="12"/>
      <c r="P680" s="12" t="s">
        <v>22526</v>
      </c>
      <c r="Q680" s="12"/>
      <c r="R680" s="12"/>
      <c r="S680" s="12"/>
      <c r="T680" s="12"/>
      <c r="U680" s="12"/>
      <c r="V680" s="12"/>
      <c r="W680" s="15" t="s">
        <v>29</v>
      </c>
      <c r="X680" s="16">
        <v>628</v>
      </c>
      <c r="Y680" s="16">
        <v>13847</v>
      </c>
    </row>
    <row r="681" spans="1:26" s="16" customFormat="1" ht="24.95" customHeight="1" x14ac:dyDescent="0.3">
      <c r="A681" s="12">
        <v>680</v>
      </c>
      <c r="B681" s="137" t="s">
        <v>22738</v>
      </c>
      <c r="C681" s="12" t="s">
        <v>14940</v>
      </c>
      <c r="D681" s="12" t="s">
        <v>14940</v>
      </c>
      <c r="E681" s="13" t="s">
        <v>22739</v>
      </c>
      <c r="F681" s="12">
        <v>2015</v>
      </c>
      <c r="G681" s="12" t="s">
        <v>26</v>
      </c>
      <c r="H681" s="14"/>
      <c r="I681" s="12">
        <v>1</v>
      </c>
      <c r="J681" s="12" t="s">
        <v>27</v>
      </c>
      <c r="K681" s="12"/>
      <c r="L681" s="12"/>
      <c r="M681" s="12">
        <v>3</v>
      </c>
      <c r="N681" s="60" t="s">
        <v>22505</v>
      </c>
      <c r="O681" s="12"/>
      <c r="P681" s="12" t="s">
        <v>22526</v>
      </c>
      <c r="Q681" s="12"/>
      <c r="R681" s="12"/>
      <c r="S681" s="12"/>
      <c r="T681" s="12"/>
      <c r="U681" s="12"/>
      <c r="V681" s="12"/>
      <c r="W681" s="15" t="s">
        <v>29</v>
      </c>
      <c r="X681" s="16">
        <v>628</v>
      </c>
      <c r="Y681" s="16">
        <v>13848</v>
      </c>
      <c r="Z681"/>
    </row>
    <row r="682" spans="1:26" s="16" customFormat="1" ht="24.95" customHeight="1" x14ac:dyDescent="0.3">
      <c r="A682" s="12">
        <v>681</v>
      </c>
      <c r="B682" s="137" t="s">
        <v>22740</v>
      </c>
      <c r="C682" s="12" t="s">
        <v>14940</v>
      </c>
      <c r="D682" s="12" t="s">
        <v>14940</v>
      </c>
      <c r="E682" s="13" t="s">
        <v>22741</v>
      </c>
      <c r="F682" s="12">
        <v>2015</v>
      </c>
      <c r="G682" s="12" t="s">
        <v>26</v>
      </c>
      <c r="H682" s="14"/>
      <c r="I682" s="12">
        <v>1</v>
      </c>
      <c r="J682" s="12" t="s">
        <v>27</v>
      </c>
      <c r="K682" s="12"/>
      <c r="L682" s="12"/>
      <c r="M682" s="12">
        <v>3</v>
      </c>
      <c r="N682" s="60" t="s">
        <v>22505</v>
      </c>
      <c r="O682" s="12"/>
      <c r="P682" s="12" t="s">
        <v>22526</v>
      </c>
      <c r="Q682" s="12"/>
      <c r="R682" s="12"/>
      <c r="S682" s="12"/>
      <c r="T682" s="12"/>
      <c r="U682" s="12"/>
      <c r="V682" s="12"/>
      <c r="W682" s="15" t="s">
        <v>29</v>
      </c>
      <c r="X682" s="16">
        <v>628</v>
      </c>
      <c r="Y682" s="16">
        <v>13849</v>
      </c>
      <c r="Z682"/>
    </row>
    <row r="683" spans="1:26" s="16" customFormat="1" ht="24.95" customHeight="1" x14ac:dyDescent="0.3">
      <c r="A683" s="12">
        <v>682</v>
      </c>
      <c r="B683" s="137" t="s">
        <v>22742</v>
      </c>
      <c r="C683" s="12" t="s">
        <v>14940</v>
      </c>
      <c r="D683" s="12" t="s">
        <v>14940</v>
      </c>
      <c r="E683" s="13" t="s">
        <v>22743</v>
      </c>
      <c r="F683" s="12">
        <v>2015</v>
      </c>
      <c r="G683" s="12" t="s">
        <v>26</v>
      </c>
      <c r="H683" s="14"/>
      <c r="I683" s="12">
        <v>1</v>
      </c>
      <c r="J683" s="12" t="s">
        <v>27</v>
      </c>
      <c r="K683" s="12"/>
      <c r="L683" s="12"/>
      <c r="M683" s="12">
        <v>3</v>
      </c>
      <c r="N683" s="60" t="s">
        <v>22505</v>
      </c>
      <c r="O683" s="12"/>
      <c r="P683" s="12" t="s">
        <v>22526</v>
      </c>
      <c r="Q683" s="12"/>
      <c r="R683" s="12"/>
      <c r="S683" s="12"/>
      <c r="T683" s="12"/>
      <c r="U683" s="12"/>
      <c r="V683" s="12"/>
      <c r="W683" s="15" t="s">
        <v>29</v>
      </c>
      <c r="X683" s="16">
        <v>628</v>
      </c>
      <c r="Y683" s="16">
        <v>13850</v>
      </c>
      <c r="Z683"/>
    </row>
    <row r="684" spans="1:26" s="16" customFormat="1" ht="24.95" customHeight="1" x14ac:dyDescent="0.3">
      <c r="A684" s="12">
        <v>683</v>
      </c>
      <c r="B684" s="137" t="s">
        <v>22744</v>
      </c>
      <c r="C684" s="12" t="s">
        <v>14940</v>
      </c>
      <c r="D684" s="12" t="s">
        <v>14940</v>
      </c>
      <c r="E684" s="13" t="s">
        <v>22745</v>
      </c>
      <c r="F684" s="12">
        <v>2015</v>
      </c>
      <c r="G684" s="12" t="s">
        <v>26</v>
      </c>
      <c r="H684" s="14"/>
      <c r="I684" s="12">
        <v>1</v>
      </c>
      <c r="J684" s="12" t="s">
        <v>27</v>
      </c>
      <c r="K684" s="12"/>
      <c r="L684" s="12"/>
      <c r="M684" s="12">
        <v>3</v>
      </c>
      <c r="N684" s="60" t="s">
        <v>22505</v>
      </c>
      <c r="O684" s="12"/>
      <c r="P684" s="12" t="s">
        <v>22526</v>
      </c>
      <c r="Q684" s="12"/>
      <c r="R684" s="12"/>
      <c r="S684" s="12"/>
      <c r="T684" s="12"/>
      <c r="U684" s="12"/>
      <c r="V684" s="12"/>
      <c r="W684" s="15" t="s">
        <v>29</v>
      </c>
      <c r="X684" s="16">
        <v>628</v>
      </c>
      <c r="Y684" s="16">
        <v>13851</v>
      </c>
      <c r="Z684"/>
    </row>
    <row r="685" spans="1:26" s="16" customFormat="1" ht="24.95" customHeight="1" x14ac:dyDescent="0.3">
      <c r="A685" s="12">
        <v>684</v>
      </c>
      <c r="B685" s="137" t="s">
        <v>22746</v>
      </c>
      <c r="C685" s="12" t="s">
        <v>14940</v>
      </c>
      <c r="D685" s="12" t="s">
        <v>14940</v>
      </c>
      <c r="E685" s="13" t="s">
        <v>22747</v>
      </c>
      <c r="F685" s="12">
        <v>2015</v>
      </c>
      <c r="G685" s="12" t="s">
        <v>26</v>
      </c>
      <c r="H685" s="14"/>
      <c r="I685" s="12">
        <v>1</v>
      </c>
      <c r="J685" s="12" t="s">
        <v>27</v>
      </c>
      <c r="K685" s="12"/>
      <c r="L685" s="12"/>
      <c r="M685" s="12">
        <v>3</v>
      </c>
      <c r="N685" s="60" t="s">
        <v>22505</v>
      </c>
      <c r="O685" s="12"/>
      <c r="P685" s="12" t="s">
        <v>22526</v>
      </c>
      <c r="Q685" s="12"/>
      <c r="R685" s="12"/>
      <c r="S685" s="12"/>
      <c r="T685" s="12"/>
      <c r="U685" s="12"/>
      <c r="V685" s="12"/>
      <c r="W685" s="15" t="s">
        <v>29</v>
      </c>
      <c r="X685" s="16">
        <v>628</v>
      </c>
      <c r="Y685" s="16">
        <v>13852</v>
      </c>
      <c r="Z685"/>
    </row>
    <row r="686" spans="1:26" s="16" customFormat="1" ht="24.95" customHeight="1" x14ac:dyDescent="0.3">
      <c r="A686" s="12">
        <v>685</v>
      </c>
      <c r="B686" s="137" t="s">
        <v>22748</v>
      </c>
      <c r="C686" s="12" t="s">
        <v>14940</v>
      </c>
      <c r="D686" s="12" t="s">
        <v>14940</v>
      </c>
      <c r="E686" s="13" t="s">
        <v>22749</v>
      </c>
      <c r="F686" s="12">
        <v>2015</v>
      </c>
      <c r="G686" s="12" t="s">
        <v>26</v>
      </c>
      <c r="H686" s="14"/>
      <c r="I686" s="12">
        <v>1</v>
      </c>
      <c r="J686" s="12" t="s">
        <v>27</v>
      </c>
      <c r="K686" s="12"/>
      <c r="L686" s="12"/>
      <c r="M686" s="12">
        <v>3</v>
      </c>
      <c r="N686" s="60" t="s">
        <v>22505</v>
      </c>
      <c r="O686" s="12"/>
      <c r="P686" s="12" t="s">
        <v>22526</v>
      </c>
      <c r="Q686" s="12"/>
      <c r="R686" s="12"/>
      <c r="S686" s="12"/>
      <c r="T686" s="12"/>
      <c r="U686" s="12"/>
      <c r="V686" s="12"/>
      <c r="W686" s="15" t="s">
        <v>29</v>
      </c>
      <c r="X686" s="16">
        <v>628</v>
      </c>
      <c r="Y686" s="16">
        <v>13853</v>
      </c>
      <c r="Z686"/>
    </row>
    <row r="687" spans="1:26" s="16" customFormat="1" ht="24.95" customHeight="1" x14ac:dyDescent="0.3">
      <c r="A687" s="12">
        <v>686</v>
      </c>
      <c r="B687" s="137" t="s">
        <v>22750</v>
      </c>
      <c r="C687" s="12" t="s">
        <v>14940</v>
      </c>
      <c r="D687" s="12" t="s">
        <v>14940</v>
      </c>
      <c r="E687" s="13" t="s">
        <v>22751</v>
      </c>
      <c r="F687" s="12">
        <v>2015</v>
      </c>
      <c r="G687" s="12" t="s">
        <v>26</v>
      </c>
      <c r="H687" s="14"/>
      <c r="I687" s="12">
        <v>1</v>
      </c>
      <c r="J687" s="12" t="s">
        <v>27</v>
      </c>
      <c r="K687" s="12"/>
      <c r="L687" s="12"/>
      <c r="M687" s="12">
        <v>3</v>
      </c>
      <c r="N687" s="60" t="s">
        <v>22505</v>
      </c>
      <c r="O687" s="12"/>
      <c r="P687" s="12" t="s">
        <v>22526</v>
      </c>
      <c r="Q687" s="12"/>
      <c r="R687" s="12"/>
      <c r="S687" s="12"/>
      <c r="T687" s="12"/>
      <c r="U687" s="12"/>
      <c r="V687" s="12"/>
      <c r="W687" s="15" t="s">
        <v>29</v>
      </c>
      <c r="X687" s="16">
        <v>628</v>
      </c>
      <c r="Y687" s="16">
        <v>13854</v>
      </c>
      <c r="Z687"/>
    </row>
    <row r="688" spans="1:26" s="16" customFormat="1" ht="24.95" customHeight="1" x14ac:dyDescent="0.3">
      <c r="A688" s="12">
        <v>687</v>
      </c>
      <c r="B688" s="137" t="s">
        <v>22752</v>
      </c>
      <c r="C688" s="12" t="s">
        <v>14940</v>
      </c>
      <c r="D688" s="12" t="s">
        <v>14940</v>
      </c>
      <c r="E688" s="13" t="s">
        <v>22753</v>
      </c>
      <c r="F688" s="12">
        <v>2015</v>
      </c>
      <c r="G688" s="12" t="s">
        <v>26</v>
      </c>
      <c r="H688" s="14"/>
      <c r="I688" s="12">
        <v>1</v>
      </c>
      <c r="J688" s="12" t="s">
        <v>27</v>
      </c>
      <c r="K688" s="12"/>
      <c r="L688" s="12"/>
      <c r="M688" s="12">
        <v>3</v>
      </c>
      <c r="N688" s="60" t="s">
        <v>22505</v>
      </c>
      <c r="O688" s="12"/>
      <c r="P688" s="12" t="s">
        <v>22526</v>
      </c>
      <c r="Q688" s="12"/>
      <c r="R688" s="12"/>
      <c r="S688" s="12"/>
      <c r="T688" s="12"/>
      <c r="U688" s="12"/>
      <c r="V688" s="12"/>
      <c r="W688" s="15" t="s">
        <v>29</v>
      </c>
      <c r="X688" s="16">
        <v>628</v>
      </c>
      <c r="Y688" s="16">
        <v>13855</v>
      </c>
      <c r="Z688"/>
    </row>
    <row r="689" spans="1:26" s="16" customFormat="1" ht="24.95" customHeight="1" x14ac:dyDescent="0.3">
      <c r="A689" s="12">
        <v>688</v>
      </c>
      <c r="B689" s="137" t="s">
        <v>22754</v>
      </c>
      <c r="C689" s="12" t="s">
        <v>14940</v>
      </c>
      <c r="D689" s="12" t="s">
        <v>14940</v>
      </c>
      <c r="E689" s="13" t="s">
        <v>22755</v>
      </c>
      <c r="F689" s="12">
        <v>2015</v>
      </c>
      <c r="G689" s="12" t="s">
        <v>26</v>
      </c>
      <c r="H689" s="14"/>
      <c r="I689" s="12">
        <v>1</v>
      </c>
      <c r="J689" s="12" t="s">
        <v>27</v>
      </c>
      <c r="K689" s="12"/>
      <c r="L689" s="12"/>
      <c r="M689" s="12">
        <v>3</v>
      </c>
      <c r="N689" s="60" t="s">
        <v>22505</v>
      </c>
      <c r="O689" s="12"/>
      <c r="P689" s="12" t="s">
        <v>22526</v>
      </c>
      <c r="Q689" s="12"/>
      <c r="R689" s="12"/>
      <c r="S689" s="12"/>
      <c r="T689" s="12"/>
      <c r="U689" s="12"/>
      <c r="V689" s="12"/>
      <c r="W689" s="15" t="s">
        <v>29</v>
      </c>
      <c r="X689" s="16">
        <v>628</v>
      </c>
      <c r="Y689" s="16">
        <v>13830</v>
      </c>
      <c r="Z689"/>
    </row>
    <row r="690" spans="1:26" s="16" customFormat="1" ht="24.95" customHeight="1" x14ac:dyDescent="0.3">
      <c r="A690" s="12">
        <v>689</v>
      </c>
      <c r="B690" s="137" t="s">
        <v>22756</v>
      </c>
      <c r="C690" s="12" t="s">
        <v>1222</v>
      </c>
      <c r="D690" s="12" t="s">
        <v>3108</v>
      </c>
      <c r="E690" s="13" t="s">
        <v>22757</v>
      </c>
      <c r="F690" s="12">
        <v>2015</v>
      </c>
      <c r="G690" s="12" t="s">
        <v>26</v>
      </c>
      <c r="H690" s="14"/>
      <c r="I690" s="12">
        <v>1</v>
      </c>
      <c r="J690" s="12" t="s">
        <v>37</v>
      </c>
      <c r="K690" s="12"/>
      <c r="L690" s="12"/>
      <c r="M690" s="12">
        <v>3</v>
      </c>
      <c r="N690" s="60" t="s">
        <v>22505</v>
      </c>
      <c r="O690" s="12"/>
      <c r="P690" s="12" t="s">
        <v>13799</v>
      </c>
      <c r="Q690" s="12"/>
      <c r="R690" s="12"/>
      <c r="S690" s="12"/>
      <c r="T690" s="12"/>
      <c r="U690" s="12"/>
      <c r="V690" s="12"/>
      <c r="W690" s="15" t="s">
        <v>724</v>
      </c>
      <c r="X690" s="16">
        <v>626</v>
      </c>
      <c r="Y690" s="16">
        <v>15723</v>
      </c>
      <c r="Z690"/>
    </row>
    <row r="691" spans="1:26" s="16" customFormat="1" ht="24.95" customHeight="1" x14ac:dyDescent="0.3">
      <c r="A691" s="12">
        <v>690</v>
      </c>
      <c r="B691" s="137" t="s">
        <v>22758</v>
      </c>
      <c r="C691" s="12" t="s">
        <v>23</v>
      </c>
      <c r="D691" s="12" t="s">
        <v>14940</v>
      </c>
      <c r="E691" s="13" t="s">
        <v>22759</v>
      </c>
      <c r="F691" s="12">
        <v>2015</v>
      </c>
      <c r="G691" s="12" t="s">
        <v>26</v>
      </c>
      <c r="H691" s="14"/>
      <c r="I691" s="12">
        <v>1</v>
      </c>
      <c r="J691" s="12" t="s">
        <v>27</v>
      </c>
      <c r="K691" s="12"/>
      <c r="L691" s="12"/>
      <c r="M691" s="12">
        <v>3</v>
      </c>
      <c r="N691" s="60" t="s">
        <v>22505</v>
      </c>
      <c r="O691" s="12"/>
      <c r="P691" s="12" t="s">
        <v>22322</v>
      </c>
      <c r="Q691" s="12"/>
      <c r="R691" s="12"/>
      <c r="S691" s="12"/>
      <c r="T691" s="12"/>
      <c r="U691" s="12"/>
      <c r="V691" s="12"/>
      <c r="W691" s="15" t="s">
        <v>29</v>
      </c>
      <c r="X691" s="16">
        <v>628</v>
      </c>
      <c r="Y691" s="16">
        <v>13831</v>
      </c>
      <c r="Z691"/>
    </row>
    <row r="692" spans="1:26" s="16" customFormat="1" ht="24.95" customHeight="1" x14ac:dyDescent="0.3">
      <c r="A692" s="12">
        <v>691</v>
      </c>
      <c r="B692" s="137" t="s">
        <v>22760</v>
      </c>
      <c r="C692" s="12" t="s">
        <v>23</v>
      </c>
      <c r="D692" s="12" t="s">
        <v>14940</v>
      </c>
      <c r="E692" s="13" t="s">
        <v>22761</v>
      </c>
      <c r="F692" s="12">
        <v>2015</v>
      </c>
      <c r="G692" s="12" t="s">
        <v>26</v>
      </c>
      <c r="H692" s="14"/>
      <c r="I692" s="12">
        <v>1</v>
      </c>
      <c r="J692" s="12" t="s">
        <v>27</v>
      </c>
      <c r="K692" s="12"/>
      <c r="L692" s="12"/>
      <c r="M692" s="12">
        <v>3</v>
      </c>
      <c r="N692" s="60" t="s">
        <v>22505</v>
      </c>
      <c r="O692" s="12"/>
      <c r="P692" s="12" t="s">
        <v>22322</v>
      </c>
      <c r="Q692" s="12"/>
      <c r="R692" s="12"/>
      <c r="S692" s="12"/>
      <c r="T692" s="12"/>
      <c r="U692" s="12"/>
      <c r="V692" s="12"/>
      <c r="W692" s="15" t="s">
        <v>29</v>
      </c>
      <c r="X692" s="16">
        <v>628</v>
      </c>
      <c r="Y692" s="16">
        <v>13832</v>
      </c>
      <c r="Z692"/>
    </row>
    <row r="693" spans="1:26" ht="24.95" customHeight="1" x14ac:dyDescent="0.3">
      <c r="A693" s="12">
        <v>692</v>
      </c>
      <c r="B693" s="137" t="s">
        <v>22762</v>
      </c>
      <c r="C693" s="12" t="s">
        <v>23</v>
      </c>
      <c r="D693" s="12" t="s">
        <v>14940</v>
      </c>
      <c r="E693" s="13" t="s">
        <v>22763</v>
      </c>
      <c r="F693" s="12">
        <v>2015</v>
      </c>
      <c r="G693" s="12" t="s">
        <v>26</v>
      </c>
      <c r="H693" s="14"/>
      <c r="I693" s="12">
        <v>1</v>
      </c>
      <c r="J693" s="12" t="s">
        <v>27</v>
      </c>
      <c r="K693" s="12"/>
      <c r="L693" s="12"/>
      <c r="M693" s="12">
        <v>3</v>
      </c>
      <c r="N693" s="60" t="s">
        <v>22505</v>
      </c>
      <c r="O693" s="12"/>
      <c r="P693" s="12" t="s">
        <v>22322</v>
      </c>
      <c r="Q693" s="12"/>
      <c r="R693" s="12"/>
      <c r="S693" s="12"/>
      <c r="T693" s="12"/>
      <c r="U693" s="12"/>
      <c r="V693" s="12"/>
      <c r="W693" s="15" t="s">
        <v>29</v>
      </c>
      <c r="X693" s="16">
        <v>628</v>
      </c>
      <c r="Y693" s="16">
        <v>13833</v>
      </c>
    </row>
    <row r="694" spans="1:26" ht="24.95" customHeight="1" x14ac:dyDescent="0.3">
      <c r="A694" s="12">
        <v>693</v>
      </c>
      <c r="B694" s="137" t="s">
        <v>22764</v>
      </c>
      <c r="C694" s="12" t="s">
        <v>23</v>
      </c>
      <c r="D694" s="12" t="s">
        <v>14940</v>
      </c>
      <c r="E694" s="13" t="s">
        <v>22765</v>
      </c>
      <c r="F694" s="12">
        <v>2015</v>
      </c>
      <c r="G694" s="12" t="s">
        <v>26</v>
      </c>
      <c r="H694" s="14"/>
      <c r="I694" s="12">
        <v>1</v>
      </c>
      <c r="J694" s="12" t="s">
        <v>27</v>
      </c>
      <c r="K694" s="12"/>
      <c r="L694" s="12"/>
      <c r="M694" s="12">
        <v>3</v>
      </c>
      <c r="N694" s="60" t="s">
        <v>22505</v>
      </c>
      <c r="O694" s="12"/>
      <c r="P694" s="12" t="s">
        <v>22322</v>
      </c>
      <c r="Q694" s="12"/>
      <c r="R694" s="12"/>
      <c r="S694" s="12"/>
      <c r="T694" s="12"/>
      <c r="U694" s="12"/>
      <c r="V694" s="12"/>
      <c r="W694" s="15" t="s">
        <v>29</v>
      </c>
      <c r="X694" s="16">
        <v>628</v>
      </c>
      <c r="Y694" s="16">
        <v>13834</v>
      </c>
    </row>
    <row r="695" spans="1:26" ht="24.95" customHeight="1" x14ac:dyDescent="0.3">
      <c r="A695" s="12">
        <v>694</v>
      </c>
      <c r="B695" s="137" t="s">
        <v>22766</v>
      </c>
      <c r="C695" s="12" t="s">
        <v>23</v>
      </c>
      <c r="D695" s="12" t="s">
        <v>14940</v>
      </c>
      <c r="E695" s="13" t="s">
        <v>22767</v>
      </c>
      <c r="F695" s="12">
        <v>2015</v>
      </c>
      <c r="G695" s="12" t="s">
        <v>26</v>
      </c>
      <c r="H695" s="14"/>
      <c r="I695" s="12">
        <v>1</v>
      </c>
      <c r="J695" s="12" t="s">
        <v>27</v>
      </c>
      <c r="K695" s="12"/>
      <c r="L695" s="12"/>
      <c r="M695" s="12">
        <v>3</v>
      </c>
      <c r="N695" s="60" t="s">
        <v>22505</v>
      </c>
      <c r="O695" s="12"/>
      <c r="P695" s="12" t="s">
        <v>22322</v>
      </c>
      <c r="Q695" s="12"/>
      <c r="R695" s="12"/>
      <c r="S695" s="12"/>
      <c r="T695" s="12"/>
      <c r="U695" s="12"/>
      <c r="V695" s="12"/>
      <c r="W695" s="15" t="s">
        <v>29</v>
      </c>
      <c r="X695" s="16">
        <v>628</v>
      </c>
      <c r="Y695" s="16">
        <v>13835</v>
      </c>
    </row>
    <row r="696" spans="1:26" s="79" customFormat="1" ht="24.95" customHeight="1" x14ac:dyDescent="0.3">
      <c r="A696" s="51">
        <v>695</v>
      </c>
      <c r="B696" s="140" t="s">
        <v>22768</v>
      </c>
      <c r="C696" s="51" t="s">
        <v>23</v>
      </c>
      <c r="D696" s="51" t="s">
        <v>14940</v>
      </c>
      <c r="E696" s="37" t="s">
        <v>22769</v>
      </c>
      <c r="F696" s="51">
        <v>2015</v>
      </c>
      <c r="G696" s="51" t="s">
        <v>26</v>
      </c>
      <c r="H696" s="123"/>
      <c r="I696" s="51">
        <v>1</v>
      </c>
      <c r="J696" s="123" t="s">
        <v>27</v>
      </c>
      <c r="K696" s="51"/>
      <c r="L696" s="51"/>
      <c r="M696" s="51">
        <v>3</v>
      </c>
      <c r="N696" s="63" t="s">
        <v>22505</v>
      </c>
      <c r="O696" s="51"/>
      <c r="P696" s="51" t="s">
        <v>22770</v>
      </c>
      <c r="Q696" s="51"/>
      <c r="R696" s="51"/>
      <c r="S696" s="51"/>
      <c r="T696" s="51"/>
      <c r="U696" s="51"/>
      <c r="V696" s="51" t="s">
        <v>22700</v>
      </c>
      <c r="W696" s="64" t="s">
        <v>49</v>
      </c>
      <c r="X696" s="65">
        <v>620</v>
      </c>
      <c r="Y696" s="65">
        <v>13869</v>
      </c>
    </row>
    <row r="697" spans="1:26" ht="24.95" customHeight="1" x14ac:dyDescent="0.3">
      <c r="A697" s="12">
        <v>696</v>
      </c>
      <c r="B697" s="137" t="s">
        <v>22771</v>
      </c>
      <c r="C697" s="12" t="s">
        <v>23</v>
      </c>
      <c r="D697" s="12" t="s">
        <v>14940</v>
      </c>
      <c r="E697" s="13" t="s">
        <v>22772</v>
      </c>
      <c r="F697" s="12">
        <v>2015</v>
      </c>
      <c r="G697" s="12" t="s">
        <v>26</v>
      </c>
      <c r="H697" s="14"/>
      <c r="I697" s="12">
        <v>1</v>
      </c>
      <c r="J697" s="12" t="s">
        <v>27</v>
      </c>
      <c r="K697" s="12"/>
      <c r="L697" s="12"/>
      <c r="M697" s="12">
        <v>3</v>
      </c>
      <c r="N697" s="60" t="s">
        <v>22505</v>
      </c>
      <c r="O697" s="12"/>
      <c r="P697" s="12" t="s">
        <v>22322</v>
      </c>
      <c r="Q697" s="12"/>
      <c r="R697" s="12"/>
      <c r="S697" s="12"/>
      <c r="T697" s="12"/>
      <c r="U697" s="12"/>
      <c r="V697" s="12"/>
      <c r="W697" s="15" t="s">
        <v>29</v>
      </c>
      <c r="X697" s="16">
        <v>628</v>
      </c>
      <c r="Y697" s="16">
        <v>13828</v>
      </c>
    </row>
    <row r="698" spans="1:26" ht="24.95" customHeight="1" x14ac:dyDescent="0.3">
      <c r="A698" s="12">
        <v>697</v>
      </c>
      <c r="B698" s="137" t="s">
        <v>22773</v>
      </c>
      <c r="C698" s="12" t="s">
        <v>23</v>
      </c>
      <c r="D698" s="12" t="s">
        <v>14940</v>
      </c>
      <c r="E698" s="13" t="s">
        <v>22774</v>
      </c>
      <c r="F698" s="12">
        <v>2015</v>
      </c>
      <c r="G698" s="12" t="s">
        <v>26</v>
      </c>
      <c r="H698" s="14"/>
      <c r="I698" s="12">
        <v>1</v>
      </c>
      <c r="J698" s="12" t="s">
        <v>27</v>
      </c>
      <c r="K698" s="12"/>
      <c r="L698" s="12"/>
      <c r="M698" s="12">
        <v>3</v>
      </c>
      <c r="N698" s="60" t="s">
        <v>22505</v>
      </c>
      <c r="O698" s="12"/>
      <c r="P698" s="12" t="s">
        <v>22322</v>
      </c>
      <c r="Q698" s="12"/>
      <c r="R698" s="12"/>
      <c r="S698" s="12"/>
      <c r="T698" s="12"/>
      <c r="U698" s="12"/>
      <c r="V698" s="12"/>
      <c r="W698" s="15" t="s">
        <v>29</v>
      </c>
      <c r="X698" s="16">
        <v>628</v>
      </c>
      <c r="Y698" s="16">
        <v>13829</v>
      </c>
    </row>
    <row r="699" spans="1:26" ht="24.95" customHeight="1" x14ac:dyDescent="0.3">
      <c r="A699" s="12">
        <v>698</v>
      </c>
      <c r="B699" s="137" t="s">
        <v>22775</v>
      </c>
      <c r="C699" s="12" t="s">
        <v>14940</v>
      </c>
      <c r="D699" s="12" t="s">
        <v>14940</v>
      </c>
      <c r="E699" s="13" t="s">
        <v>22776</v>
      </c>
      <c r="F699" s="12">
        <v>2016</v>
      </c>
      <c r="G699" s="12" t="s">
        <v>26</v>
      </c>
      <c r="H699" s="14"/>
      <c r="I699" s="12">
        <v>1</v>
      </c>
      <c r="J699" s="14" t="s">
        <v>27</v>
      </c>
      <c r="K699" s="12"/>
      <c r="L699" s="12"/>
      <c r="M699" s="12">
        <v>3</v>
      </c>
      <c r="N699" s="60" t="s">
        <v>22505</v>
      </c>
      <c r="O699" s="12"/>
      <c r="P699" s="12" t="s">
        <v>8598</v>
      </c>
      <c r="Q699" s="12"/>
      <c r="R699" s="12"/>
      <c r="S699" s="12"/>
      <c r="T699" s="12"/>
      <c r="U699" s="12"/>
      <c r="V699" s="12"/>
      <c r="W699" s="15" t="s">
        <v>29</v>
      </c>
      <c r="X699" s="16">
        <v>620</v>
      </c>
      <c r="Y699" s="16">
        <v>10627</v>
      </c>
      <c r="Z699" s="16"/>
    </row>
    <row r="700" spans="1:26" ht="24.95" customHeight="1" x14ac:dyDescent="0.3">
      <c r="A700" s="12">
        <v>699</v>
      </c>
      <c r="B700" s="137" t="s">
        <v>22777</v>
      </c>
      <c r="C700" s="12" t="s">
        <v>14940</v>
      </c>
      <c r="D700" s="12" t="s">
        <v>14940</v>
      </c>
      <c r="E700" s="13" t="s">
        <v>22778</v>
      </c>
      <c r="F700" s="12">
        <v>2016</v>
      </c>
      <c r="G700" s="12" t="s">
        <v>26</v>
      </c>
      <c r="H700" s="14"/>
      <c r="I700" s="12">
        <v>1</v>
      </c>
      <c r="J700" s="14" t="s">
        <v>27</v>
      </c>
      <c r="K700" s="12"/>
      <c r="L700" s="12"/>
      <c r="M700" s="12">
        <v>3</v>
      </c>
      <c r="N700" s="60" t="s">
        <v>22505</v>
      </c>
      <c r="O700" s="12"/>
      <c r="P700" s="12" t="s">
        <v>15778</v>
      </c>
      <c r="Q700" s="12"/>
      <c r="R700" s="12"/>
      <c r="S700" s="12"/>
      <c r="T700" s="12"/>
      <c r="U700" s="12"/>
      <c r="V700" s="12"/>
      <c r="W700" s="15" t="s">
        <v>49</v>
      </c>
      <c r="X700" s="16">
        <v>621</v>
      </c>
      <c r="Y700" s="16">
        <v>10628</v>
      </c>
      <c r="Z700" s="16"/>
    </row>
    <row r="701" spans="1:26" s="16" customFormat="1" ht="24.95" customHeight="1" x14ac:dyDescent="0.3">
      <c r="A701" s="12">
        <v>700</v>
      </c>
      <c r="B701" s="137" t="s">
        <v>22779</v>
      </c>
      <c r="C701" s="12" t="s">
        <v>3108</v>
      </c>
      <c r="D701" s="12" t="s">
        <v>3108</v>
      </c>
      <c r="E701" s="13" t="s">
        <v>22776</v>
      </c>
      <c r="F701" s="12">
        <v>2016</v>
      </c>
      <c r="G701" s="12" t="s">
        <v>26</v>
      </c>
      <c r="H701" s="14"/>
      <c r="I701" s="12">
        <v>1</v>
      </c>
      <c r="J701" s="12" t="s">
        <v>27</v>
      </c>
      <c r="K701" s="12"/>
      <c r="L701" s="12"/>
      <c r="M701" s="12">
        <v>3</v>
      </c>
      <c r="N701" s="60" t="s">
        <v>22780</v>
      </c>
      <c r="O701" s="12"/>
      <c r="P701" s="12" t="s">
        <v>15696</v>
      </c>
      <c r="Q701" s="12"/>
      <c r="R701" s="12"/>
      <c r="S701" s="12"/>
      <c r="T701" s="12"/>
      <c r="U701" s="12"/>
      <c r="V701" s="12"/>
      <c r="W701" s="15" t="s">
        <v>49</v>
      </c>
      <c r="X701" s="16">
        <v>621</v>
      </c>
      <c r="Y701" s="16">
        <v>15746</v>
      </c>
    </row>
    <row r="702" spans="1:26" s="65" customFormat="1" ht="24.95" customHeight="1" x14ac:dyDescent="0.3">
      <c r="A702" s="51">
        <v>701</v>
      </c>
      <c r="B702" s="140" t="s">
        <v>22781</v>
      </c>
      <c r="C702" s="51" t="s">
        <v>14940</v>
      </c>
      <c r="D702" s="51" t="s">
        <v>14940</v>
      </c>
      <c r="E702" s="37" t="s">
        <v>22782</v>
      </c>
      <c r="F702" s="51">
        <v>2016</v>
      </c>
      <c r="G702" s="51" t="s">
        <v>26</v>
      </c>
      <c r="H702" s="123"/>
      <c r="I702" s="51">
        <v>1</v>
      </c>
      <c r="J702" s="123" t="s">
        <v>27</v>
      </c>
      <c r="K702" s="51"/>
      <c r="L702" s="51"/>
      <c r="M702" s="51">
        <v>3</v>
      </c>
      <c r="N702" s="63" t="s">
        <v>22780</v>
      </c>
      <c r="O702" s="51"/>
      <c r="P702" s="51" t="s">
        <v>22770</v>
      </c>
      <c r="Q702" s="51"/>
      <c r="R702" s="51"/>
      <c r="S702" s="51"/>
      <c r="T702" s="51"/>
      <c r="U702" s="51"/>
      <c r="V702" s="51" t="s">
        <v>22700</v>
      </c>
      <c r="W702" s="64" t="s">
        <v>49</v>
      </c>
      <c r="X702" s="65">
        <v>621</v>
      </c>
      <c r="Y702" s="65">
        <v>10629</v>
      </c>
    </row>
    <row r="703" spans="1:26" s="16" customFormat="1" ht="24.95" customHeight="1" x14ac:dyDescent="0.3">
      <c r="A703" s="12">
        <v>702</v>
      </c>
      <c r="B703" s="137" t="s">
        <v>22783</v>
      </c>
      <c r="C703" s="12" t="s">
        <v>3108</v>
      </c>
      <c r="D703" s="12" t="s">
        <v>3108</v>
      </c>
      <c r="E703" s="13" t="s">
        <v>22784</v>
      </c>
      <c r="F703" s="12">
        <v>2016</v>
      </c>
      <c r="G703" s="12" t="s">
        <v>26</v>
      </c>
      <c r="H703" s="14"/>
      <c r="I703" s="12">
        <v>1</v>
      </c>
      <c r="J703" s="12" t="s">
        <v>27</v>
      </c>
      <c r="K703" s="12"/>
      <c r="L703" s="12"/>
      <c r="M703" s="12">
        <v>3</v>
      </c>
      <c r="N703" s="60" t="s">
        <v>22780</v>
      </c>
      <c r="O703" s="12"/>
      <c r="P703" s="12" t="s">
        <v>22302</v>
      </c>
      <c r="Q703" s="12"/>
      <c r="R703" s="12"/>
      <c r="S703" s="12"/>
      <c r="T703" s="12"/>
      <c r="U703" s="12"/>
      <c r="V703" s="12"/>
      <c r="W703" s="15" t="s">
        <v>150</v>
      </c>
      <c r="X703" s="16">
        <v>628</v>
      </c>
      <c r="Y703" s="16">
        <v>14391</v>
      </c>
    </row>
    <row r="704" spans="1:26" s="16" customFormat="1" ht="24.95" customHeight="1" x14ac:dyDescent="0.3">
      <c r="A704" s="12">
        <v>703</v>
      </c>
      <c r="B704" s="137" t="s">
        <v>22785</v>
      </c>
      <c r="C704" s="12" t="s">
        <v>3108</v>
      </c>
      <c r="D704" s="12" t="s">
        <v>14940</v>
      </c>
      <c r="E704" s="13" t="s">
        <v>22786</v>
      </c>
      <c r="F704" s="12">
        <v>2016</v>
      </c>
      <c r="G704" s="12" t="s">
        <v>26</v>
      </c>
      <c r="H704" s="14"/>
      <c r="I704" s="12">
        <v>1</v>
      </c>
      <c r="J704" s="12" t="s">
        <v>27</v>
      </c>
      <c r="K704" s="12"/>
      <c r="L704" s="12"/>
      <c r="M704" s="12">
        <v>3</v>
      </c>
      <c r="N704" s="60" t="s">
        <v>22780</v>
      </c>
      <c r="O704" s="12"/>
      <c r="P704" s="12" t="s">
        <v>7742</v>
      </c>
      <c r="Q704" s="12"/>
      <c r="R704" s="12"/>
      <c r="S704" s="12"/>
      <c r="T704" s="12"/>
      <c r="U704" s="12"/>
      <c r="V704" s="12"/>
      <c r="W704" s="15" t="s">
        <v>29</v>
      </c>
      <c r="X704" s="16">
        <v>619</v>
      </c>
      <c r="Y704" s="16">
        <v>16038</v>
      </c>
    </row>
    <row r="705" spans="1:26" s="16" customFormat="1" ht="24.95" customHeight="1" x14ac:dyDescent="0.3">
      <c r="A705" s="12">
        <v>704</v>
      </c>
      <c r="B705" s="137" t="s">
        <v>22787</v>
      </c>
      <c r="C705" s="12" t="s">
        <v>3108</v>
      </c>
      <c r="D705" s="12" t="s">
        <v>14940</v>
      </c>
      <c r="E705" s="13" t="s">
        <v>22509</v>
      </c>
      <c r="F705" s="12">
        <v>2016</v>
      </c>
      <c r="G705" s="12" t="s">
        <v>26</v>
      </c>
      <c r="H705" s="14"/>
      <c r="I705" s="12">
        <v>1</v>
      </c>
      <c r="J705" s="12" t="s">
        <v>27</v>
      </c>
      <c r="K705" s="12"/>
      <c r="L705" s="12"/>
      <c r="M705" s="12">
        <v>3</v>
      </c>
      <c r="N705" s="60" t="s">
        <v>22780</v>
      </c>
      <c r="O705" s="12"/>
      <c r="P705" s="12" t="s">
        <v>7742</v>
      </c>
      <c r="Q705" s="12"/>
      <c r="R705" s="12"/>
      <c r="S705" s="12"/>
      <c r="T705" s="12"/>
      <c r="U705" s="12"/>
      <c r="V705" s="12"/>
      <c r="W705" s="15" t="s">
        <v>29</v>
      </c>
      <c r="X705" s="16">
        <v>619</v>
      </c>
      <c r="Y705" s="16">
        <v>16039</v>
      </c>
    </row>
    <row r="706" spans="1:26" s="16" customFormat="1" ht="24.95" customHeight="1" x14ac:dyDescent="0.3">
      <c r="A706" s="12">
        <v>705</v>
      </c>
      <c r="B706" s="137" t="s">
        <v>22788</v>
      </c>
      <c r="C706" s="12" t="s">
        <v>3108</v>
      </c>
      <c r="D706" s="12" t="s">
        <v>14940</v>
      </c>
      <c r="E706" s="13" t="s">
        <v>22789</v>
      </c>
      <c r="F706" s="12">
        <v>2016</v>
      </c>
      <c r="G706" s="12" t="s">
        <v>26</v>
      </c>
      <c r="H706" s="14"/>
      <c r="I706" s="12">
        <v>1</v>
      </c>
      <c r="J706" s="12" t="s">
        <v>27</v>
      </c>
      <c r="K706" s="12"/>
      <c r="L706" s="12"/>
      <c r="M706" s="12">
        <v>3</v>
      </c>
      <c r="N706" s="60" t="s">
        <v>22780</v>
      </c>
      <c r="O706" s="12"/>
      <c r="P706" s="12" t="s">
        <v>7742</v>
      </c>
      <c r="Q706" s="12"/>
      <c r="R706" s="12"/>
      <c r="S706" s="12"/>
      <c r="T706" s="12"/>
      <c r="U706" s="12"/>
      <c r="V706" s="12"/>
      <c r="W706" s="15" t="s">
        <v>29</v>
      </c>
      <c r="X706" s="16">
        <v>619</v>
      </c>
      <c r="Y706" s="16">
        <v>16049</v>
      </c>
    </row>
    <row r="707" spans="1:26" s="16" customFormat="1" ht="24.95" customHeight="1" x14ac:dyDescent="0.3">
      <c r="A707" s="12">
        <v>706</v>
      </c>
      <c r="B707" s="137" t="s">
        <v>22790</v>
      </c>
      <c r="C707" s="12" t="s">
        <v>3108</v>
      </c>
      <c r="D707" s="12" t="s">
        <v>3108</v>
      </c>
      <c r="E707" s="13" t="s">
        <v>22791</v>
      </c>
      <c r="F707" s="12">
        <v>2016</v>
      </c>
      <c r="G707" s="12" t="s">
        <v>26</v>
      </c>
      <c r="H707" s="14"/>
      <c r="I707" s="12">
        <v>1</v>
      </c>
      <c r="J707" s="12" t="s">
        <v>27</v>
      </c>
      <c r="K707" s="12"/>
      <c r="L707" s="12"/>
      <c r="M707" s="12">
        <v>3</v>
      </c>
      <c r="N707" s="60" t="s">
        <v>22780</v>
      </c>
      <c r="O707" s="12"/>
      <c r="P707" s="12" t="s">
        <v>3211</v>
      </c>
      <c r="Q707" s="12"/>
      <c r="R707" s="12"/>
      <c r="S707" s="12"/>
      <c r="T707" s="12"/>
      <c r="U707" s="12"/>
      <c r="V707" s="12"/>
      <c r="W707" s="15" t="s">
        <v>1464</v>
      </c>
      <c r="X707" s="16">
        <v>628</v>
      </c>
      <c r="Y707" s="16">
        <v>14390</v>
      </c>
    </row>
    <row r="708" spans="1:26" s="65" customFormat="1" ht="24.95" customHeight="1" x14ac:dyDescent="0.3">
      <c r="A708" s="51">
        <v>707</v>
      </c>
      <c r="B708" s="140" t="s">
        <v>22792</v>
      </c>
      <c r="C708" s="51" t="s">
        <v>3108</v>
      </c>
      <c r="D708" s="51" t="s">
        <v>14940</v>
      </c>
      <c r="E708" s="37" t="s">
        <v>22793</v>
      </c>
      <c r="F708" s="51">
        <v>2016</v>
      </c>
      <c r="G708" s="51" t="s">
        <v>26</v>
      </c>
      <c r="H708" s="123"/>
      <c r="I708" s="51">
        <v>1</v>
      </c>
      <c r="J708" s="51" t="s">
        <v>27</v>
      </c>
      <c r="K708" s="51"/>
      <c r="L708" s="51"/>
      <c r="M708" s="51">
        <v>3</v>
      </c>
      <c r="N708" s="63" t="s">
        <v>22780</v>
      </c>
      <c r="O708" s="51"/>
      <c r="P708" s="51" t="s">
        <v>22476</v>
      </c>
      <c r="Q708" s="51"/>
      <c r="R708" s="51"/>
      <c r="S708" s="51"/>
      <c r="T708" s="51"/>
      <c r="U708" s="51"/>
      <c r="V708" s="51" t="s">
        <v>22700</v>
      </c>
      <c r="W708" s="64" t="s">
        <v>29</v>
      </c>
      <c r="X708" s="65">
        <v>619</v>
      </c>
      <c r="Y708" s="65">
        <v>16037</v>
      </c>
    </row>
    <row r="709" spans="1:26" ht="24.95" customHeight="1" x14ac:dyDescent="0.3">
      <c r="A709" s="12">
        <v>708</v>
      </c>
      <c r="B709" s="12" t="s">
        <v>22794</v>
      </c>
      <c r="C709" s="12" t="s">
        <v>3108</v>
      </c>
      <c r="D709" s="12" t="s">
        <v>3108</v>
      </c>
      <c r="E709" s="13" t="s">
        <v>22795</v>
      </c>
      <c r="F709" s="12">
        <v>2017</v>
      </c>
      <c r="G709" s="12" t="s">
        <v>26</v>
      </c>
      <c r="H709" s="14"/>
      <c r="I709" s="12">
        <v>1</v>
      </c>
      <c r="J709" s="12" t="s">
        <v>27</v>
      </c>
      <c r="K709" s="12"/>
      <c r="L709" s="12"/>
      <c r="M709" s="12">
        <v>3</v>
      </c>
      <c r="N709" s="60" t="s">
        <v>22780</v>
      </c>
      <c r="O709" s="12"/>
      <c r="P709" s="12" t="s">
        <v>3211</v>
      </c>
      <c r="Q709" s="12"/>
      <c r="R709" s="12"/>
      <c r="S709" s="12"/>
      <c r="T709" s="12"/>
      <c r="U709" s="12"/>
      <c r="V709" s="12"/>
      <c r="W709" s="15" t="s">
        <v>1464</v>
      </c>
      <c r="X709" s="16">
        <v>628</v>
      </c>
      <c r="Y709" s="16">
        <v>14998</v>
      </c>
      <c r="Z709" s="16"/>
    </row>
  </sheetData>
  <autoFilter ref="A1:Z709" xr:uid="{00000000-0001-0000-0000-000000000000}"/>
  <phoneticPr fontId="2" type="noConversion"/>
  <pageMargins left="0.70866141732283472" right="0.70866141732283472" top="0.74803149606299213" bottom="0.74803149606299213" header="0.31496062992125984" footer="0.31496062992125984"/>
  <pageSetup paperSize="9" scale="42" fitToHeight="0" orientation="portrait" r:id="rId1"/>
  <headerFooter>
    <oddFooter>&amp;C&amp;N / &amp;P
건축디자인과[영구]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55A08-B94F-4588-9000-8325A871E483}">
  <sheetPr>
    <pageSetUpPr fitToPage="1"/>
  </sheetPr>
  <dimension ref="A1:AA310"/>
  <sheetViews>
    <sheetView view="pageBreakPreview" zoomScaleNormal="80" zoomScaleSheetLayoutView="100" workbookViewId="0">
      <pane xSplit="26" ySplit="1" topLeftCell="AA287" activePane="bottomRight" state="frozen"/>
      <selection activeCell="AA28" sqref="AA28"/>
      <selection pane="topRight" activeCell="AA28" sqref="AA28"/>
      <selection pane="bottomLeft" activeCell="AA28" sqref="AA28"/>
      <selection pane="bottomRight" activeCell="E58" sqref="E58"/>
    </sheetView>
  </sheetViews>
  <sheetFormatPr defaultRowHeight="16.5" x14ac:dyDescent="0.3"/>
  <cols>
    <col min="1" max="4" width="8.625" style="143" customWidth="1"/>
    <col min="5" max="5" width="77.625" style="143" customWidth="1"/>
    <col min="6" max="6" width="8.625" style="143" customWidth="1"/>
    <col min="7" max="9" width="8.625" style="143" hidden="1" customWidth="1"/>
    <col min="10" max="11" width="8.625" style="143" customWidth="1"/>
    <col min="12" max="12" width="8.625" style="143" hidden="1" customWidth="1"/>
    <col min="13" max="13" width="8.625" style="143" customWidth="1"/>
    <col min="14" max="14" width="16.625" style="143" customWidth="1"/>
    <col min="15" max="16" width="8.625" style="143" customWidth="1"/>
    <col min="17" max="21" width="8.625" style="143" hidden="1" customWidth="1"/>
    <col min="22" max="22" width="8.625" style="143" customWidth="1"/>
    <col min="23" max="26" width="8.75" hidden="1" customWidth="1"/>
  </cols>
  <sheetData>
    <row r="1" spans="1:27" ht="39.950000000000003" customHeight="1" x14ac:dyDescent="0.3">
      <c r="A1" s="144" t="s">
        <v>20283</v>
      </c>
      <c r="B1" s="1" t="s">
        <v>20284</v>
      </c>
      <c r="C1" s="2" t="s">
        <v>1</v>
      </c>
      <c r="D1" s="131" t="s">
        <v>2</v>
      </c>
      <c r="E1" s="2" t="s">
        <v>3</v>
      </c>
      <c r="F1" s="2" t="s">
        <v>4</v>
      </c>
      <c r="G1" s="132" t="s">
        <v>5</v>
      </c>
      <c r="H1" s="131" t="s">
        <v>6</v>
      </c>
      <c r="I1" s="132" t="s">
        <v>7</v>
      </c>
      <c r="J1" s="132" t="s">
        <v>8</v>
      </c>
      <c r="K1" s="132" t="s">
        <v>9</v>
      </c>
      <c r="L1" s="132" t="s">
        <v>10</v>
      </c>
      <c r="M1" s="133" t="s">
        <v>11</v>
      </c>
      <c r="N1" s="133" t="s">
        <v>20388</v>
      </c>
      <c r="O1" s="133" t="s">
        <v>21335</v>
      </c>
      <c r="P1" s="134" t="s">
        <v>12</v>
      </c>
      <c r="Q1" s="133" t="s">
        <v>13</v>
      </c>
      <c r="R1" s="133" t="s">
        <v>14</v>
      </c>
      <c r="S1" s="133" t="s">
        <v>15</v>
      </c>
      <c r="T1" s="133" t="s">
        <v>16</v>
      </c>
      <c r="U1" s="133" t="s">
        <v>17</v>
      </c>
      <c r="V1" s="10" t="s">
        <v>18</v>
      </c>
      <c r="W1" s="11" t="s">
        <v>19</v>
      </c>
      <c r="X1" s="11" t="s">
        <v>20</v>
      </c>
      <c r="Y1" s="11" t="s">
        <v>21</v>
      </c>
    </row>
    <row r="2" spans="1:27" s="58" customFormat="1" ht="24.95" customHeight="1" x14ac:dyDescent="0.3">
      <c r="A2" s="12">
        <v>1</v>
      </c>
      <c r="B2" s="12" t="s">
        <v>22796</v>
      </c>
      <c r="C2" s="12" t="s">
        <v>1222</v>
      </c>
      <c r="D2" s="12" t="s">
        <v>3108</v>
      </c>
      <c r="E2" s="13" t="s">
        <v>22797</v>
      </c>
      <c r="F2" s="12">
        <v>1978</v>
      </c>
      <c r="G2" s="19" t="s">
        <v>2816</v>
      </c>
      <c r="H2" s="12"/>
      <c r="I2" s="12">
        <v>1</v>
      </c>
      <c r="J2" s="12" t="s">
        <v>27</v>
      </c>
      <c r="K2" s="12"/>
      <c r="L2" s="12"/>
      <c r="M2" s="12">
        <v>3</v>
      </c>
      <c r="N2" s="60" t="s">
        <v>22798</v>
      </c>
      <c r="O2" s="12"/>
      <c r="P2" s="12" t="s">
        <v>5175</v>
      </c>
      <c r="Q2" s="12"/>
      <c r="R2" s="12"/>
      <c r="S2" s="12"/>
      <c r="T2" s="12"/>
      <c r="U2" s="12"/>
      <c r="V2" s="12"/>
      <c r="W2" s="15" t="s">
        <v>1215</v>
      </c>
      <c r="X2" s="16">
        <v>719</v>
      </c>
      <c r="Y2" s="16">
        <v>10630</v>
      </c>
      <c r="Z2" s="16" t="s">
        <v>1216</v>
      </c>
      <c r="AA2" s="16"/>
    </row>
    <row r="3" spans="1:27" s="58" customFormat="1" ht="24.95" customHeight="1" x14ac:dyDescent="0.3">
      <c r="A3" s="12">
        <v>2</v>
      </c>
      <c r="B3" s="12" t="s">
        <v>22799</v>
      </c>
      <c r="C3" s="12" t="s">
        <v>1222</v>
      </c>
      <c r="D3" s="12" t="s">
        <v>3108</v>
      </c>
      <c r="E3" s="13" t="s">
        <v>22800</v>
      </c>
      <c r="F3" s="12">
        <v>1978</v>
      </c>
      <c r="G3" s="19" t="s">
        <v>2816</v>
      </c>
      <c r="H3" s="12"/>
      <c r="I3" s="12">
        <v>1</v>
      </c>
      <c r="J3" s="12" t="s">
        <v>27</v>
      </c>
      <c r="K3" s="12"/>
      <c r="L3" s="12"/>
      <c r="M3" s="12">
        <v>3</v>
      </c>
      <c r="N3" s="60" t="s">
        <v>22798</v>
      </c>
      <c r="O3" s="12"/>
      <c r="P3" s="12" t="s">
        <v>5175</v>
      </c>
      <c r="Q3" s="12"/>
      <c r="R3" s="12"/>
      <c r="S3" s="12"/>
      <c r="T3" s="12"/>
      <c r="U3" s="12"/>
      <c r="V3" s="12"/>
      <c r="W3" s="15" t="s">
        <v>1215</v>
      </c>
      <c r="X3" s="16">
        <v>719</v>
      </c>
      <c r="Y3" s="16">
        <v>10631</v>
      </c>
      <c r="Z3" s="16" t="s">
        <v>1216</v>
      </c>
      <c r="AA3" s="16"/>
    </row>
    <row r="4" spans="1:27" s="79" customFormat="1" ht="24.95" customHeight="1" x14ac:dyDescent="0.3">
      <c r="A4" s="51">
        <v>3</v>
      </c>
      <c r="B4" s="51" t="s">
        <v>8120</v>
      </c>
      <c r="C4" s="51" t="s">
        <v>23</v>
      </c>
      <c r="D4" s="62" t="s">
        <v>14940</v>
      </c>
      <c r="E4" s="145" t="s">
        <v>8121</v>
      </c>
      <c r="F4" s="51">
        <v>1979</v>
      </c>
      <c r="G4" s="62" t="s">
        <v>2816</v>
      </c>
      <c r="H4" s="104" t="s">
        <v>20288</v>
      </c>
      <c r="I4" s="51">
        <v>1</v>
      </c>
      <c r="J4" s="51" t="s">
        <v>27</v>
      </c>
      <c r="K4" s="51"/>
      <c r="L4" s="51"/>
      <c r="M4" s="51">
        <v>3</v>
      </c>
      <c r="N4" s="63" t="s">
        <v>22798</v>
      </c>
      <c r="O4" s="51"/>
      <c r="P4" s="51" t="s">
        <v>5175</v>
      </c>
      <c r="Q4" s="51"/>
      <c r="R4" s="51"/>
      <c r="S4" s="51"/>
      <c r="T4" s="51"/>
      <c r="U4" s="51"/>
      <c r="V4" s="104" t="s">
        <v>22801</v>
      </c>
      <c r="W4" s="64" t="s">
        <v>1215</v>
      </c>
      <c r="X4" s="65">
        <v>719</v>
      </c>
      <c r="Y4" s="65">
        <v>5110</v>
      </c>
      <c r="Z4" s="65" t="s">
        <v>1216</v>
      </c>
      <c r="AA4" s="65"/>
    </row>
    <row r="5" spans="1:27" s="58" customFormat="1" ht="24.95" customHeight="1" x14ac:dyDescent="0.3">
      <c r="A5" s="12">
        <v>4</v>
      </c>
      <c r="B5" s="12" t="s">
        <v>22802</v>
      </c>
      <c r="C5" s="12" t="s">
        <v>1222</v>
      </c>
      <c r="D5" s="12" t="s">
        <v>14940</v>
      </c>
      <c r="E5" s="13" t="s">
        <v>22803</v>
      </c>
      <c r="F5" s="12">
        <v>1982</v>
      </c>
      <c r="G5" s="19" t="s">
        <v>2816</v>
      </c>
      <c r="H5" s="12"/>
      <c r="I5" s="12">
        <v>1</v>
      </c>
      <c r="J5" s="12" t="s">
        <v>27</v>
      </c>
      <c r="K5" s="12"/>
      <c r="L5" s="12"/>
      <c r="M5" s="12">
        <v>3</v>
      </c>
      <c r="N5" s="60" t="s">
        <v>22798</v>
      </c>
      <c r="O5" s="12"/>
      <c r="P5" s="12" t="s">
        <v>2817</v>
      </c>
      <c r="Q5" s="12"/>
      <c r="R5" s="12"/>
      <c r="S5" s="12"/>
      <c r="T5" s="12"/>
      <c r="U5" s="12"/>
      <c r="V5" s="12"/>
      <c r="W5" s="15" t="s">
        <v>1215</v>
      </c>
      <c r="X5" s="16">
        <v>719</v>
      </c>
      <c r="Y5" s="16">
        <v>10633</v>
      </c>
      <c r="Z5" s="16" t="s">
        <v>1216</v>
      </c>
    </row>
    <row r="6" spans="1:27" s="58" customFormat="1" ht="24.95" customHeight="1" x14ac:dyDescent="0.3">
      <c r="A6" s="12">
        <v>5</v>
      </c>
      <c r="B6" s="12" t="s">
        <v>22804</v>
      </c>
      <c r="C6" s="12" t="s">
        <v>1222</v>
      </c>
      <c r="D6" s="12" t="s">
        <v>14940</v>
      </c>
      <c r="E6" s="13" t="s">
        <v>22805</v>
      </c>
      <c r="F6" s="12">
        <v>1984</v>
      </c>
      <c r="G6" s="19" t="s">
        <v>2816</v>
      </c>
      <c r="H6" s="12"/>
      <c r="I6" s="12">
        <v>1</v>
      </c>
      <c r="J6" s="12" t="s">
        <v>27</v>
      </c>
      <c r="K6" s="12"/>
      <c r="L6" s="12"/>
      <c r="M6" s="12">
        <v>3</v>
      </c>
      <c r="N6" s="60" t="s">
        <v>22798</v>
      </c>
      <c r="O6" s="12"/>
      <c r="P6" s="12" t="s">
        <v>8498</v>
      </c>
      <c r="Q6" s="12"/>
      <c r="R6" s="12"/>
      <c r="S6" s="12"/>
      <c r="T6" s="12"/>
      <c r="U6" s="12"/>
      <c r="V6" s="12"/>
      <c r="W6" s="15" t="s">
        <v>1215</v>
      </c>
      <c r="X6" s="16">
        <v>719</v>
      </c>
      <c r="Y6" s="16">
        <v>10634</v>
      </c>
      <c r="Z6" s="16" t="s">
        <v>1216</v>
      </c>
      <c r="AA6" s="16"/>
    </row>
    <row r="7" spans="1:27" s="58" customFormat="1" ht="24.95" customHeight="1" x14ac:dyDescent="0.3">
      <c r="A7" s="12">
        <v>6</v>
      </c>
      <c r="B7" s="12" t="s">
        <v>22806</v>
      </c>
      <c r="C7" s="12" t="s">
        <v>1222</v>
      </c>
      <c r="D7" s="12" t="s">
        <v>14940</v>
      </c>
      <c r="E7" s="13" t="s">
        <v>22807</v>
      </c>
      <c r="F7" s="12">
        <v>1984</v>
      </c>
      <c r="G7" s="19" t="s">
        <v>2816</v>
      </c>
      <c r="H7" s="12"/>
      <c r="I7" s="12">
        <v>1</v>
      </c>
      <c r="J7" s="12" t="s">
        <v>27</v>
      </c>
      <c r="K7" s="12"/>
      <c r="L7" s="12"/>
      <c r="M7" s="12">
        <v>3</v>
      </c>
      <c r="N7" s="60" t="s">
        <v>22798</v>
      </c>
      <c r="O7" s="12"/>
      <c r="P7" s="12" t="s">
        <v>9169</v>
      </c>
      <c r="Q7" s="12"/>
      <c r="R7" s="12"/>
      <c r="S7" s="12"/>
      <c r="T7" s="12"/>
      <c r="U7" s="12"/>
      <c r="V7" s="12"/>
      <c r="W7" s="15" t="s">
        <v>1215</v>
      </c>
      <c r="X7" s="16">
        <v>719</v>
      </c>
      <c r="Y7" s="16">
        <v>10635</v>
      </c>
      <c r="Z7" s="16" t="s">
        <v>1216</v>
      </c>
      <c r="AA7" s="16"/>
    </row>
    <row r="8" spans="1:27" s="79" customFormat="1" ht="24.95" customHeight="1" x14ac:dyDescent="0.3">
      <c r="A8" s="51">
        <v>7</v>
      </c>
      <c r="B8" s="62" t="s">
        <v>22808</v>
      </c>
      <c r="C8" s="62" t="s">
        <v>3108</v>
      </c>
      <c r="D8" s="62" t="s">
        <v>14940</v>
      </c>
      <c r="E8" s="41" t="s">
        <v>22809</v>
      </c>
      <c r="F8" s="62">
        <v>1985</v>
      </c>
      <c r="G8" s="62" t="s">
        <v>2816</v>
      </c>
      <c r="H8" s="62"/>
      <c r="I8" s="62">
        <v>1</v>
      </c>
      <c r="J8" s="62" t="s">
        <v>37</v>
      </c>
      <c r="K8" s="62"/>
      <c r="L8" s="62"/>
      <c r="M8" s="62">
        <v>3</v>
      </c>
      <c r="N8" s="63" t="s">
        <v>22798</v>
      </c>
      <c r="O8" s="62"/>
      <c r="P8" s="62" t="s">
        <v>2817</v>
      </c>
      <c r="Q8" s="62"/>
      <c r="R8" s="62"/>
      <c r="S8" s="62"/>
      <c r="T8" s="62"/>
      <c r="U8" s="62"/>
      <c r="V8" s="62" t="s">
        <v>22810</v>
      </c>
      <c r="W8" s="64" t="s">
        <v>1215</v>
      </c>
      <c r="X8" s="65">
        <v>719</v>
      </c>
      <c r="Y8" s="65">
        <v>10638</v>
      </c>
      <c r="Z8" s="65" t="s">
        <v>1216</v>
      </c>
    </row>
    <row r="9" spans="1:27" s="58" customFormat="1" ht="24.95" customHeight="1" x14ac:dyDescent="0.3">
      <c r="A9" s="12">
        <v>8</v>
      </c>
      <c r="B9" s="12" t="s">
        <v>22811</v>
      </c>
      <c r="C9" s="12" t="s">
        <v>1222</v>
      </c>
      <c r="D9" s="12" t="s">
        <v>14940</v>
      </c>
      <c r="E9" s="13" t="s">
        <v>22812</v>
      </c>
      <c r="F9" s="12">
        <v>1985</v>
      </c>
      <c r="G9" s="19" t="s">
        <v>2816</v>
      </c>
      <c r="H9" s="12"/>
      <c r="I9" s="12">
        <v>1</v>
      </c>
      <c r="J9" s="12" t="s">
        <v>27</v>
      </c>
      <c r="K9" s="12"/>
      <c r="L9" s="12"/>
      <c r="M9" s="12">
        <v>3</v>
      </c>
      <c r="N9" s="60" t="s">
        <v>22798</v>
      </c>
      <c r="O9" s="12"/>
      <c r="P9" s="12" t="s">
        <v>5599</v>
      </c>
      <c r="Q9" s="12"/>
      <c r="R9" s="12"/>
      <c r="S9" s="12"/>
      <c r="T9" s="12"/>
      <c r="U9" s="12"/>
      <c r="V9" s="12"/>
      <c r="W9" s="15" t="s">
        <v>1215</v>
      </c>
      <c r="X9" s="16">
        <v>719</v>
      </c>
      <c r="Y9" s="16">
        <v>10637</v>
      </c>
      <c r="Z9" s="16" t="s">
        <v>1216</v>
      </c>
    </row>
    <row r="10" spans="1:27" s="58" customFormat="1" ht="24.95" customHeight="1" x14ac:dyDescent="0.3">
      <c r="A10" s="12">
        <v>9</v>
      </c>
      <c r="B10" s="12" t="s">
        <v>22813</v>
      </c>
      <c r="C10" s="12" t="s">
        <v>1222</v>
      </c>
      <c r="D10" s="12" t="s">
        <v>14940</v>
      </c>
      <c r="E10" s="13" t="s">
        <v>22807</v>
      </c>
      <c r="F10" s="12">
        <v>1985</v>
      </c>
      <c r="G10" s="19" t="s">
        <v>2816</v>
      </c>
      <c r="H10" s="12"/>
      <c r="I10" s="12">
        <v>1</v>
      </c>
      <c r="J10" s="12" t="s">
        <v>27</v>
      </c>
      <c r="K10" s="12"/>
      <c r="L10" s="12"/>
      <c r="M10" s="12">
        <v>3</v>
      </c>
      <c r="N10" s="60" t="s">
        <v>22798</v>
      </c>
      <c r="O10" s="12"/>
      <c r="P10" s="12" t="s">
        <v>8498</v>
      </c>
      <c r="Q10" s="12"/>
      <c r="R10" s="12"/>
      <c r="S10" s="12"/>
      <c r="T10" s="12"/>
      <c r="U10" s="12"/>
      <c r="V10" s="12"/>
      <c r="W10" s="15" t="s">
        <v>1215</v>
      </c>
      <c r="X10" s="16">
        <v>719</v>
      </c>
      <c r="Y10" s="16">
        <v>10639</v>
      </c>
      <c r="Z10" s="16" t="s">
        <v>1216</v>
      </c>
      <c r="AA10" s="16"/>
    </row>
    <row r="11" spans="1:27" s="16" customFormat="1" ht="24.95" customHeight="1" x14ac:dyDescent="0.3">
      <c r="A11" s="12">
        <v>10</v>
      </c>
      <c r="B11" s="12" t="s">
        <v>22814</v>
      </c>
      <c r="C11" s="12" t="s">
        <v>1222</v>
      </c>
      <c r="D11" s="12" t="s">
        <v>14940</v>
      </c>
      <c r="E11" s="13" t="s">
        <v>22815</v>
      </c>
      <c r="F11" s="12">
        <v>1986</v>
      </c>
      <c r="G11" s="19" t="s">
        <v>2816</v>
      </c>
      <c r="H11" s="12"/>
      <c r="I11" s="12">
        <v>1</v>
      </c>
      <c r="J11" s="12" t="s">
        <v>27</v>
      </c>
      <c r="K11" s="12"/>
      <c r="L11" s="12"/>
      <c r="M11" s="12">
        <v>3</v>
      </c>
      <c r="N11" s="60" t="s">
        <v>22816</v>
      </c>
      <c r="O11" s="12"/>
      <c r="P11" s="12" t="s">
        <v>16888</v>
      </c>
      <c r="Q11" s="12"/>
      <c r="R11" s="12"/>
      <c r="S11" s="12"/>
      <c r="T11" s="12"/>
      <c r="U11" s="12"/>
      <c r="V11" s="12"/>
      <c r="W11" s="15" t="s">
        <v>1215</v>
      </c>
      <c r="X11" s="16">
        <v>719</v>
      </c>
      <c r="Y11" s="16">
        <v>10640</v>
      </c>
      <c r="Z11" s="16" t="s">
        <v>1216</v>
      </c>
    </row>
    <row r="12" spans="1:27" s="58" customFormat="1" ht="24.95" customHeight="1" x14ac:dyDescent="0.3">
      <c r="A12" s="12">
        <v>11</v>
      </c>
      <c r="B12" s="12" t="s">
        <v>22817</v>
      </c>
      <c r="C12" s="12" t="s">
        <v>3108</v>
      </c>
      <c r="D12" s="12" t="s">
        <v>3108</v>
      </c>
      <c r="E12" s="13" t="s">
        <v>22818</v>
      </c>
      <c r="F12" s="12">
        <v>1986</v>
      </c>
      <c r="G12" s="19" t="s">
        <v>2816</v>
      </c>
      <c r="H12" s="12"/>
      <c r="I12" s="12">
        <v>1</v>
      </c>
      <c r="J12" s="12" t="s">
        <v>37</v>
      </c>
      <c r="K12" s="12"/>
      <c r="L12" s="12"/>
      <c r="M12" s="12">
        <v>3</v>
      </c>
      <c r="N12" s="60" t="s">
        <v>22816</v>
      </c>
      <c r="O12" s="12"/>
      <c r="P12" s="12" t="s">
        <v>2817</v>
      </c>
      <c r="Q12" s="12"/>
      <c r="R12" s="12"/>
      <c r="S12" s="12"/>
      <c r="T12" s="12"/>
      <c r="U12" s="12"/>
      <c r="V12" s="12"/>
      <c r="W12" s="15" t="s">
        <v>1215</v>
      </c>
      <c r="X12" s="16">
        <v>719</v>
      </c>
      <c r="Y12" s="16">
        <v>10641</v>
      </c>
      <c r="Z12" s="16" t="s">
        <v>1216</v>
      </c>
      <c r="AA12" s="16"/>
    </row>
    <row r="13" spans="1:27" s="79" customFormat="1" ht="24.95" customHeight="1" x14ac:dyDescent="0.3">
      <c r="A13" s="51">
        <v>12</v>
      </c>
      <c r="B13" s="51" t="s">
        <v>22819</v>
      </c>
      <c r="C13" s="51" t="s">
        <v>1222</v>
      </c>
      <c r="D13" s="51" t="s">
        <v>14940</v>
      </c>
      <c r="E13" s="37" t="s">
        <v>22820</v>
      </c>
      <c r="F13" s="51">
        <v>1987</v>
      </c>
      <c r="G13" s="62" t="s">
        <v>2816</v>
      </c>
      <c r="H13" s="51"/>
      <c r="I13" s="51">
        <v>1</v>
      </c>
      <c r="J13" s="51" t="s">
        <v>27</v>
      </c>
      <c r="K13" s="51"/>
      <c r="L13" s="51"/>
      <c r="M13" s="51">
        <v>3</v>
      </c>
      <c r="N13" s="63" t="s">
        <v>22816</v>
      </c>
      <c r="O13" s="51"/>
      <c r="P13" s="51" t="s">
        <v>2817</v>
      </c>
      <c r="Q13" s="51"/>
      <c r="R13" s="51"/>
      <c r="S13" s="51"/>
      <c r="T13" s="51"/>
      <c r="U13" s="51"/>
      <c r="V13" s="62" t="s">
        <v>22810</v>
      </c>
      <c r="W13" s="64" t="s">
        <v>1215</v>
      </c>
      <c r="X13" s="65">
        <v>719</v>
      </c>
      <c r="Y13" s="65">
        <v>5117</v>
      </c>
      <c r="Z13" s="65" t="s">
        <v>1216</v>
      </c>
      <c r="AA13" s="65"/>
    </row>
    <row r="14" spans="1:27" s="58" customFormat="1" ht="24.95" customHeight="1" x14ac:dyDescent="0.3">
      <c r="A14" s="12">
        <v>13</v>
      </c>
      <c r="B14" s="12" t="s">
        <v>22821</v>
      </c>
      <c r="C14" s="12" t="s">
        <v>1222</v>
      </c>
      <c r="D14" s="12" t="s">
        <v>14940</v>
      </c>
      <c r="E14" s="13" t="s">
        <v>22822</v>
      </c>
      <c r="F14" s="12">
        <v>1988</v>
      </c>
      <c r="G14" s="19" t="s">
        <v>2816</v>
      </c>
      <c r="H14" s="12"/>
      <c r="I14" s="12">
        <v>1</v>
      </c>
      <c r="J14" s="12" t="s">
        <v>27</v>
      </c>
      <c r="K14" s="12"/>
      <c r="L14" s="12"/>
      <c r="M14" s="12">
        <v>3</v>
      </c>
      <c r="N14" s="60" t="s">
        <v>22816</v>
      </c>
      <c r="O14" s="12"/>
      <c r="P14" s="12" t="s">
        <v>5194</v>
      </c>
      <c r="Q14" s="12"/>
      <c r="R14" s="12"/>
      <c r="S14" s="12"/>
      <c r="T14" s="12"/>
      <c r="U14" s="12"/>
      <c r="V14" s="12"/>
      <c r="W14" s="15" t="s">
        <v>1215</v>
      </c>
      <c r="X14" s="16">
        <v>719</v>
      </c>
      <c r="Y14" s="16">
        <v>15413</v>
      </c>
      <c r="Z14" s="16" t="s">
        <v>1216</v>
      </c>
      <c r="AA14" s="16"/>
    </row>
    <row r="15" spans="1:27" s="58" customFormat="1" ht="24.95" customHeight="1" x14ac:dyDescent="0.3">
      <c r="A15" s="12">
        <v>14</v>
      </c>
      <c r="B15" s="12" t="s">
        <v>22823</v>
      </c>
      <c r="C15" s="12" t="s">
        <v>1222</v>
      </c>
      <c r="D15" s="12" t="s">
        <v>14940</v>
      </c>
      <c r="E15" s="13" t="s">
        <v>22824</v>
      </c>
      <c r="F15" s="12">
        <v>1989</v>
      </c>
      <c r="G15" s="19" t="s">
        <v>2816</v>
      </c>
      <c r="H15" s="12"/>
      <c r="I15" s="12">
        <v>1</v>
      </c>
      <c r="J15" s="12" t="s">
        <v>27</v>
      </c>
      <c r="K15" s="12"/>
      <c r="L15" s="12"/>
      <c r="M15" s="12">
        <v>3</v>
      </c>
      <c r="N15" s="60" t="s">
        <v>22816</v>
      </c>
      <c r="O15" s="12"/>
      <c r="P15" s="12" t="s">
        <v>9169</v>
      </c>
      <c r="Q15" s="12"/>
      <c r="R15" s="12"/>
      <c r="S15" s="12"/>
      <c r="T15" s="12"/>
      <c r="U15" s="12"/>
      <c r="V15" s="12"/>
      <c r="W15" s="15" t="s">
        <v>1215</v>
      </c>
      <c r="X15" s="16">
        <v>719</v>
      </c>
      <c r="Y15" s="16">
        <v>15775</v>
      </c>
      <c r="Z15" s="16" t="s">
        <v>1216</v>
      </c>
      <c r="AA15" s="16"/>
    </row>
    <row r="16" spans="1:27" s="58" customFormat="1" ht="24.95" customHeight="1" x14ac:dyDescent="0.3">
      <c r="A16" s="12">
        <v>15</v>
      </c>
      <c r="B16" s="12" t="s">
        <v>22825</v>
      </c>
      <c r="C16" s="12" t="s">
        <v>3108</v>
      </c>
      <c r="D16" s="12" t="s">
        <v>3108</v>
      </c>
      <c r="E16" s="13" t="s">
        <v>22826</v>
      </c>
      <c r="F16" s="12">
        <v>1990</v>
      </c>
      <c r="G16" s="19" t="s">
        <v>2816</v>
      </c>
      <c r="H16" s="12"/>
      <c r="I16" s="12">
        <v>1</v>
      </c>
      <c r="J16" s="12" t="s">
        <v>37</v>
      </c>
      <c r="K16" s="12"/>
      <c r="L16" s="12"/>
      <c r="M16" s="12">
        <v>3</v>
      </c>
      <c r="N16" s="60" t="s">
        <v>22816</v>
      </c>
      <c r="O16" s="12" t="s">
        <v>22827</v>
      </c>
      <c r="P16" s="12" t="s">
        <v>2817</v>
      </c>
      <c r="Q16" s="12"/>
      <c r="R16" s="12"/>
      <c r="S16" s="12"/>
      <c r="T16" s="12"/>
      <c r="U16" s="12"/>
      <c r="V16" s="12"/>
      <c r="W16" s="15" t="s">
        <v>1215</v>
      </c>
      <c r="X16" s="16">
        <v>719</v>
      </c>
      <c r="Y16" s="16">
        <v>10651</v>
      </c>
      <c r="Z16" s="16" t="s">
        <v>1216</v>
      </c>
      <c r="AA16" s="16"/>
    </row>
    <row r="17" spans="1:27" s="58" customFormat="1" ht="24.95" customHeight="1" x14ac:dyDescent="0.3">
      <c r="A17" s="12">
        <v>16</v>
      </c>
      <c r="B17" s="12" t="s">
        <v>22828</v>
      </c>
      <c r="C17" s="12" t="s">
        <v>3108</v>
      </c>
      <c r="D17" s="12" t="s">
        <v>14940</v>
      </c>
      <c r="E17" s="13" t="s">
        <v>22829</v>
      </c>
      <c r="F17" s="12">
        <v>1990</v>
      </c>
      <c r="G17" s="12" t="s">
        <v>2816</v>
      </c>
      <c r="H17" s="12"/>
      <c r="I17" s="12">
        <v>1</v>
      </c>
      <c r="J17" s="12" t="s">
        <v>37</v>
      </c>
      <c r="K17" s="12"/>
      <c r="L17" s="12"/>
      <c r="M17" s="12">
        <v>3</v>
      </c>
      <c r="N17" s="60" t="s">
        <v>22816</v>
      </c>
      <c r="O17" s="12"/>
      <c r="P17" s="12" t="s">
        <v>2817</v>
      </c>
      <c r="Q17" s="12"/>
      <c r="R17" s="12"/>
      <c r="S17" s="12"/>
      <c r="T17" s="12"/>
      <c r="U17" s="12"/>
      <c r="V17" s="12"/>
      <c r="W17" s="15" t="s">
        <v>1215</v>
      </c>
      <c r="X17" s="16">
        <v>719</v>
      </c>
      <c r="Y17" s="16">
        <v>10653</v>
      </c>
      <c r="Z17" s="16" t="s">
        <v>1216</v>
      </c>
    </row>
    <row r="18" spans="1:27" s="79" customFormat="1" ht="24.95" customHeight="1" x14ac:dyDescent="0.3">
      <c r="A18" s="51">
        <v>17</v>
      </c>
      <c r="B18" s="51" t="s">
        <v>22830</v>
      </c>
      <c r="C18" s="51" t="s">
        <v>4755</v>
      </c>
      <c r="D18" s="62" t="s">
        <v>14940</v>
      </c>
      <c r="E18" s="37" t="s">
        <v>22831</v>
      </c>
      <c r="F18" s="51">
        <v>1990</v>
      </c>
      <c r="G18" s="62" t="s">
        <v>2816</v>
      </c>
      <c r="H18" s="51"/>
      <c r="I18" s="51">
        <v>1</v>
      </c>
      <c r="J18" s="51" t="s">
        <v>37</v>
      </c>
      <c r="K18" s="51"/>
      <c r="L18" s="51"/>
      <c r="M18" s="51">
        <v>3</v>
      </c>
      <c r="N18" s="63" t="s">
        <v>22816</v>
      </c>
      <c r="O18" s="51"/>
      <c r="P18" s="51" t="s">
        <v>5175</v>
      </c>
      <c r="Q18" s="51"/>
      <c r="R18" s="51"/>
      <c r="S18" s="51"/>
      <c r="T18" s="51"/>
      <c r="U18" s="51"/>
      <c r="V18" s="62" t="s">
        <v>22810</v>
      </c>
      <c r="W18" s="64" t="s">
        <v>1215</v>
      </c>
      <c r="X18" s="65">
        <v>719</v>
      </c>
      <c r="Y18" s="65">
        <v>5121</v>
      </c>
      <c r="Z18" s="65" t="s">
        <v>1216</v>
      </c>
    </row>
    <row r="19" spans="1:27" s="58" customFormat="1" ht="24.95" customHeight="1" x14ac:dyDescent="0.3">
      <c r="A19" s="12">
        <v>18</v>
      </c>
      <c r="B19" s="12" t="s">
        <v>22832</v>
      </c>
      <c r="C19" s="12" t="s">
        <v>1222</v>
      </c>
      <c r="D19" s="12" t="s">
        <v>3108</v>
      </c>
      <c r="E19" s="13" t="s">
        <v>22833</v>
      </c>
      <c r="F19" s="12">
        <v>1990</v>
      </c>
      <c r="G19" s="19" t="s">
        <v>2816</v>
      </c>
      <c r="H19" s="12"/>
      <c r="I19" s="12">
        <v>1</v>
      </c>
      <c r="J19" s="12" t="s">
        <v>27</v>
      </c>
      <c r="K19" s="12"/>
      <c r="L19" s="12"/>
      <c r="M19" s="12">
        <v>3</v>
      </c>
      <c r="N19" s="60" t="s">
        <v>22816</v>
      </c>
      <c r="O19" s="12"/>
      <c r="P19" s="12" t="s">
        <v>7986</v>
      </c>
      <c r="Q19" s="12"/>
      <c r="R19" s="12"/>
      <c r="S19" s="12"/>
      <c r="T19" s="12"/>
      <c r="U19" s="12"/>
      <c r="V19" s="12"/>
      <c r="W19" s="15" t="s">
        <v>1215</v>
      </c>
      <c r="X19" s="16">
        <v>719</v>
      </c>
      <c r="Y19" s="16">
        <v>10508</v>
      </c>
      <c r="Z19" s="16" t="s">
        <v>1216</v>
      </c>
    </row>
    <row r="20" spans="1:27" s="58" customFormat="1" ht="24.95" customHeight="1" x14ac:dyDescent="0.3">
      <c r="A20" s="12">
        <v>19</v>
      </c>
      <c r="B20" s="12" t="s">
        <v>22834</v>
      </c>
      <c r="C20" s="12" t="s">
        <v>1222</v>
      </c>
      <c r="D20" s="12" t="s">
        <v>3108</v>
      </c>
      <c r="E20" s="13" t="s">
        <v>22835</v>
      </c>
      <c r="F20" s="12">
        <v>1990</v>
      </c>
      <c r="G20" s="19" t="s">
        <v>1225</v>
      </c>
      <c r="H20" s="12"/>
      <c r="I20" s="12">
        <v>1</v>
      </c>
      <c r="J20" s="12" t="s">
        <v>27</v>
      </c>
      <c r="K20" s="12"/>
      <c r="L20" s="12"/>
      <c r="M20" s="12">
        <v>3</v>
      </c>
      <c r="N20" s="60" t="s">
        <v>22816</v>
      </c>
      <c r="O20" s="12"/>
      <c r="P20" s="12" t="s">
        <v>7986</v>
      </c>
      <c r="Q20" s="12"/>
      <c r="R20" s="12"/>
      <c r="S20" s="12"/>
      <c r="T20" s="12"/>
      <c r="U20" s="12"/>
      <c r="V20" s="12"/>
      <c r="W20" s="15" t="s">
        <v>1215</v>
      </c>
      <c r="X20" s="16">
        <v>719</v>
      </c>
      <c r="Y20" s="16">
        <v>10509</v>
      </c>
      <c r="Z20" s="16" t="s">
        <v>1216</v>
      </c>
    </row>
    <row r="21" spans="1:27" s="58" customFormat="1" ht="24.95" customHeight="1" x14ac:dyDescent="0.3">
      <c r="A21" s="12">
        <v>20</v>
      </c>
      <c r="B21" s="12" t="s">
        <v>22836</v>
      </c>
      <c r="C21" s="12" t="s">
        <v>1222</v>
      </c>
      <c r="D21" s="12" t="s">
        <v>3108</v>
      </c>
      <c r="E21" s="13" t="s">
        <v>22837</v>
      </c>
      <c r="F21" s="12">
        <v>1990</v>
      </c>
      <c r="G21" s="19" t="s">
        <v>1225</v>
      </c>
      <c r="H21" s="12"/>
      <c r="I21" s="12">
        <v>1</v>
      </c>
      <c r="J21" s="12" t="s">
        <v>27</v>
      </c>
      <c r="K21" s="12"/>
      <c r="L21" s="12"/>
      <c r="M21" s="12">
        <v>3</v>
      </c>
      <c r="N21" s="60" t="s">
        <v>22816</v>
      </c>
      <c r="O21" s="12"/>
      <c r="P21" s="12" t="s">
        <v>7986</v>
      </c>
      <c r="Q21" s="12"/>
      <c r="R21" s="12"/>
      <c r="S21" s="12"/>
      <c r="T21" s="12"/>
      <c r="U21" s="12"/>
      <c r="V21" s="12"/>
      <c r="W21" s="15" t="s">
        <v>1215</v>
      </c>
      <c r="X21" s="16">
        <v>719</v>
      </c>
      <c r="Y21" s="16">
        <v>10510</v>
      </c>
      <c r="Z21" s="16" t="s">
        <v>1216</v>
      </c>
    </row>
    <row r="22" spans="1:27" s="58" customFormat="1" ht="24.95" customHeight="1" x14ac:dyDescent="0.3">
      <c r="A22" s="12">
        <v>21</v>
      </c>
      <c r="B22" s="12" t="s">
        <v>22838</v>
      </c>
      <c r="C22" s="12" t="s">
        <v>1222</v>
      </c>
      <c r="D22" s="12" t="s">
        <v>14940</v>
      </c>
      <c r="E22" s="13" t="s">
        <v>22839</v>
      </c>
      <c r="F22" s="12">
        <v>1990</v>
      </c>
      <c r="G22" s="19" t="s">
        <v>2816</v>
      </c>
      <c r="H22" s="12"/>
      <c r="I22" s="12">
        <v>1</v>
      </c>
      <c r="J22" s="12" t="s">
        <v>27</v>
      </c>
      <c r="K22" s="12"/>
      <c r="L22" s="12"/>
      <c r="M22" s="12">
        <v>3</v>
      </c>
      <c r="N22" s="60" t="s">
        <v>22816</v>
      </c>
      <c r="O22" s="12"/>
      <c r="P22" s="12" t="s">
        <v>7986</v>
      </c>
      <c r="Q22" s="12"/>
      <c r="R22" s="12"/>
      <c r="S22" s="12"/>
      <c r="T22" s="12"/>
      <c r="U22" s="12"/>
      <c r="V22" s="12"/>
      <c r="W22" s="15" t="s">
        <v>1215</v>
      </c>
      <c r="X22" s="16">
        <v>719</v>
      </c>
      <c r="Y22" s="16">
        <v>10656</v>
      </c>
      <c r="Z22" s="16" t="s">
        <v>1216</v>
      </c>
      <c r="AA22" s="16"/>
    </row>
    <row r="23" spans="1:27" s="58" customFormat="1" ht="24.95" customHeight="1" x14ac:dyDescent="0.3">
      <c r="A23" s="12">
        <v>22</v>
      </c>
      <c r="B23" s="12" t="s">
        <v>22840</v>
      </c>
      <c r="C23" s="12" t="s">
        <v>23</v>
      </c>
      <c r="D23" s="12" t="s">
        <v>14940</v>
      </c>
      <c r="E23" s="13" t="s">
        <v>22841</v>
      </c>
      <c r="F23" s="12">
        <v>1991</v>
      </c>
      <c r="G23" s="19" t="s">
        <v>2816</v>
      </c>
      <c r="H23" s="12"/>
      <c r="I23" s="12">
        <v>1</v>
      </c>
      <c r="J23" s="12" t="s">
        <v>27</v>
      </c>
      <c r="K23" s="12"/>
      <c r="L23" s="12"/>
      <c r="M23" s="12">
        <v>3</v>
      </c>
      <c r="N23" s="60" t="s">
        <v>22842</v>
      </c>
      <c r="O23" s="12" t="s">
        <v>22827</v>
      </c>
      <c r="P23" s="12" t="s">
        <v>5175</v>
      </c>
      <c r="Q23" s="12"/>
      <c r="R23" s="12"/>
      <c r="S23" s="12"/>
      <c r="T23" s="12"/>
      <c r="U23" s="12"/>
      <c r="V23" s="12"/>
      <c r="W23" s="15" t="s">
        <v>1215</v>
      </c>
      <c r="X23" s="16">
        <v>719</v>
      </c>
      <c r="Y23" s="16">
        <v>10657</v>
      </c>
      <c r="Z23" s="16" t="s">
        <v>1216</v>
      </c>
    </row>
    <row r="24" spans="1:27" s="58" customFormat="1" ht="24.95" customHeight="1" x14ac:dyDescent="0.3">
      <c r="A24" s="12">
        <v>23</v>
      </c>
      <c r="B24" s="12" t="s">
        <v>22843</v>
      </c>
      <c r="C24" s="12" t="s">
        <v>1222</v>
      </c>
      <c r="D24" s="12" t="s">
        <v>14940</v>
      </c>
      <c r="E24" s="13" t="s">
        <v>22844</v>
      </c>
      <c r="F24" s="12">
        <v>1991</v>
      </c>
      <c r="G24" s="19" t="s">
        <v>2816</v>
      </c>
      <c r="H24" s="12"/>
      <c r="I24" s="12">
        <v>1</v>
      </c>
      <c r="J24" s="12" t="s">
        <v>27</v>
      </c>
      <c r="K24" s="12"/>
      <c r="L24" s="12"/>
      <c r="M24" s="12">
        <v>3</v>
      </c>
      <c r="N24" s="60" t="s">
        <v>22842</v>
      </c>
      <c r="O24" s="12"/>
      <c r="P24" s="12" t="s">
        <v>2817</v>
      </c>
      <c r="Q24" s="12"/>
      <c r="R24" s="12"/>
      <c r="S24" s="12"/>
      <c r="T24" s="12"/>
      <c r="U24" s="12"/>
      <c r="V24" s="12"/>
      <c r="W24" s="15" t="s">
        <v>1215</v>
      </c>
      <c r="X24" s="16">
        <v>719</v>
      </c>
      <c r="Y24" s="16">
        <v>10658</v>
      </c>
      <c r="Z24" s="16" t="s">
        <v>1216</v>
      </c>
    </row>
    <row r="25" spans="1:27" s="58" customFormat="1" ht="24.95" customHeight="1" x14ac:dyDescent="0.3">
      <c r="A25" s="12">
        <v>24</v>
      </c>
      <c r="B25" s="12" t="s">
        <v>22845</v>
      </c>
      <c r="C25" s="12" t="s">
        <v>1222</v>
      </c>
      <c r="D25" s="12" t="s">
        <v>3108</v>
      </c>
      <c r="E25" s="13" t="s">
        <v>22846</v>
      </c>
      <c r="F25" s="12">
        <v>1991</v>
      </c>
      <c r="G25" s="19" t="s">
        <v>1225</v>
      </c>
      <c r="H25" s="12"/>
      <c r="I25" s="12">
        <v>1</v>
      </c>
      <c r="J25" s="12" t="s">
        <v>27</v>
      </c>
      <c r="K25" s="12"/>
      <c r="L25" s="12"/>
      <c r="M25" s="12">
        <v>3</v>
      </c>
      <c r="N25" s="60" t="s">
        <v>22842</v>
      </c>
      <c r="O25" s="12"/>
      <c r="P25" s="12" t="s">
        <v>7986</v>
      </c>
      <c r="Q25" s="12"/>
      <c r="R25" s="12"/>
      <c r="S25" s="12"/>
      <c r="T25" s="12"/>
      <c r="U25" s="12"/>
      <c r="V25" s="12"/>
      <c r="W25" s="15" t="s">
        <v>1215</v>
      </c>
      <c r="X25" s="16">
        <v>719</v>
      </c>
      <c r="Y25" s="16">
        <v>10512</v>
      </c>
      <c r="Z25" s="16" t="s">
        <v>1216</v>
      </c>
    </row>
    <row r="26" spans="1:27" s="58" customFormat="1" ht="24.95" customHeight="1" x14ac:dyDescent="0.3">
      <c r="A26" s="12">
        <v>25</v>
      </c>
      <c r="B26" s="12" t="s">
        <v>22847</v>
      </c>
      <c r="C26" s="12" t="s">
        <v>1222</v>
      </c>
      <c r="D26" s="12" t="s">
        <v>3108</v>
      </c>
      <c r="E26" s="13" t="s">
        <v>22848</v>
      </c>
      <c r="F26" s="12">
        <v>1991</v>
      </c>
      <c r="G26" s="19" t="s">
        <v>1225</v>
      </c>
      <c r="H26" s="12"/>
      <c r="I26" s="12">
        <v>1</v>
      </c>
      <c r="J26" s="12" t="s">
        <v>27</v>
      </c>
      <c r="K26" s="12"/>
      <c r="L26" s="12"/>
      <c r="M26" s="12">
        <v>3</v>
      </c>
      <c r="N26" s="60" t="s">
        <v>22842</v>
      </c>
      <c r="O26" s="12"/>
      <c r="P26" s="12" t="s">
        <v>21868</v>
      </c>
      <c r="Q26" s="12"/>
      <c r="R26" s="12"/>
      <c r="S26" s="12"/>
      <c r="T26" s="12"/>
      <c r="U26" s="12"/>
      <c r="V26" s="12"/>
      <c r="W26" s="15" t="s">
        <v>1215</v>
      </c>
      <c r="X26" s="16">
        <v>719</v>
      </c>
      <c r="Y26" s="16">
        <v>10659</v>
      </c>
      <c r="Z26" s="16" t="s">
        <v>1216</v>
      </c>
      <c r="AA26" s="16"/>
    </row>
    <row r="27" spans="1:27" s="58" customFormat="1" ht="24.95" customHeight="1" x14ac:dyDescent="0.3">
      <c r="A27" s="12">
        <v>26</v>
      </c>
      <c r="B27" s="12" t="s">
        <v>22849</v>
      </c>
      <c r="C27" s="12" t="s">
        <v>1222</v>
      </c>
      <c r="D27" s="12" t="s">
        <v>3108</v>
      </c>
      <c r="E27" s="13" t="s">
        <v>22850</v>
      </c>
      <c r="F27" s="12">
        <v>1991</v>
      </c>
      <c r="G27" s="19" t="s">
        <v>1225</v>
      </c>
      <c r="H27" s="12"/>
      <c r="I27" s="12">
        <v>1</v>
      </c>
      <c r="J27" s="12" t="s">
        <v>27</v>
      </c>
      <c r="K27" s="12"/>
      <c r="L27" s="12"/>
      <c r="M27" s="12">
        <v>3</v>
      </c>
      <c r="N27" s="60" t="s">
        <v>22842</v>
      </c>
      <c r="O27" s="12"/>
      <c r="P27" s="12" t="s">
        <v>21868</v>
      </c>
      <c r="Q27" s="12"/>
      <c r="R27" s="12"/>
      <c r="S27" s="12"/>
      <c r="T27" s="12"/>
      <c r="U27" s="12"/>
      <c r="V27" s="12"/>
      <c r="W27" s="15" t="s">
        <v>1215</v>
      </c>
      <c r="X27" s="16">
        <v>719</v>
      </c>
      <c r="Y27" s="16">
        <v>10661</v>
      </c>
      <c r="Z27" s="16" t="s">
        <v>1216</v>
      </c>
    </row>
    <row r="28" spans="1:27" s="58" customFormat="1" ht="24.95" customHeight="1" x14ac:dyDescent="0.3">
      <c r="A28" s="12">
        <v>27</v>
      </c>
      <c r="B28" s="12" t="s">
        <v>22851</v>
      </c>
      <c r="C28" s="12" t="s">
        <v>1222</v>
      </c>
      <c r="D28" s="12" t="s">
        <v>3108</v>
      </c>
      <c r="E28" s="13" t="s">
        <v>22852</v>
      </c>
      <c r="F28" s="12">
        <v>1991</v>
      </c>
      <c r="G28" s="19" t="s">
        <v>1225</v>
      </c>
      <c r="H28" s="12"/>
      <c r="I28" s="12">
        <v>1</v>
      </c>
      <c r="J28" s="12" t="s">
        <v>27</v>
      </c>
      <c r="K28" s="12"/>
      <c r="L28" s="12"/>
      <c r="M28" s="12">
        <v>3</v>
      </c>
      <c r="N28" s="60" t="s">
        <v>22842</v>
      </c>
      <c r="O28" s="12"/>
      <c r="P28" s="12" t="s">
        <v>21868</v>
      </c>
      <c r="Q28" s="12"/>
      <c r="R28" s="12"/>
      <c r="S28" s="12"/>
      <c r="T28" s="12"/>
      <c r="U28" s="12"/>
      <c r="V28" s="12"/>
      <c r="W28" s="15" t="s">
        <v>1215</v>
      </c>
      <c r="X28" s="16">
        <v>719</v>
      </c>
      <c r="Y28" s="16">
        <v>10662</v>
      </c>
      <c r="Z28" s="16" t="s">
        <v>1216</v>
      </c>
      <c r="AA28" s="16"/>
    </row>
    <row r="29" spans="1:27" s="79" customFormat="1" ht="24.95" customHeight="1" x14ac:dyDescent="0.3">
      <c r="A29" s="51">
        <v>28</v>
      </c>
      <c r="B29" s="51" t="s">
        <v>22853</v>
      </c>
      <c r="C29" s="62" t="s">
        <v>7976</v>
      </c>
      <c r="D29" s="62" t="s">
        <v>14940</v>
      </c>
      <c r="E29" s="37" t="s">
        <v>22854</v>
      </c>
      <c r="F29" s="51">
        <v>1991</v>
      </c>
      <c r="G29" s="62" t="s">
        <v>2816</v>
      </c>
      <c r="H29" s="51"/>
      <c r="I29" s="51">
        <v>1</v>
      </c>
      <c r="J29" s="51" t="s">
        <v>27</v>
      </c>
      <c r="K29" s="51"/>
      <c r="L29" s="51"/>
      <c r="M29" s="51">
        <v>3</v>
      </c>
      <c r="N29" s="63" t="s">
        <v>22842</v>
      </c>
      <c r="O29" s="51"/>
      <c r="P29" s="51" t="s">
        <v>5381</v>
      </c>
      <c r="Q29" s="51"/>
      <c r="R29" s="51"/>
      <c r="S29" s="51"/>
      <c r="T29" s="51"/>
      <c r="U29" s="51"/>
      <c r="V29" s="62" t="s">
        <v>22810</v>
      </c>
      <c r="W29" s="64" t="s">
        <v>1215</v>
      </c>
      <c r="X29" s="65">
        <v>719</v>
      </c>
      <c r="Y29" s="65">
        <v>5122</v>
      </c>
      <c r="Z29" s="65" t="s">
        <v>1216</v>
      </c>
      <c r="AA29" s="65"/>
    </row>
    <row r="30" spans="1:27" s="79" customFormat="1" ht="24.95" customHeight="1" x14ac:dyDescent="0.3">
      <c r="A30" s="51">
        <v>29</v>
      </c>
      <c r="B30" s="51" t="s">
        <v>22855</v>
      </c>
      <c r="C30" s="51" t="s">
        <v>3108</v>
      </c>
      <c r="D30" s="51" t="s">
        <v>3108</v>
      </c>
      <c r="E30" s="37" t="s">
        <v>22856</v>
      </c>
      <c r="F30" s="51">
        <v>1991</v>
      </c>
      <c r="G30" s="62" t="s">
        <v>2816</v>
      </c>
      <c r="H30" s="51"/>
      <c r="I30" s="51">
        <v>1</v>
      </c>
      <c r="J30" s="51" t="s">
        <v>37</v>
      </c>
      <c r="K30" s="51"/>
      <c r="L30" s="51"/>
      <c r="M30" s="51">
        <v>3</v>
      </c>
      <c r="N30" s="63" t="s">
        <v>22842</v>
      </c>
      <c r="O30" s="51"/>
      <c r="P30" s="51" t="s">
        <v>5381</v>
      </c>
      <c r="Q30" s="51"/>
      <c r="R30" s="51"/>
      <c r="S30" s="51"/>
      <c r="T30" s="51"/>
      <c r="U30" s="51"/>
      <c r="V30" s="62" t="s">
        <v>22810</v>
      </c>
      <c r="W30" s="64" t="s">
        <v>1215</v>
      </c>
      <c r="X30" s="65">
        <v>719</v>
      </c>
      <c r="Y30" s="65">
        <v>10666</v>
      </c>
      <c r="Z30" s="65" t="s">
        <v>1216</v>
      </c>
      <c r="AA30" s="65"/>
    </row>
    <row r="31" spans="1:27" s="58" customFormat="1" ht="24.95" customHeight="1" x14ac:dyDescent="0.3">
      <c r="A31" s="12">
        <v>30</v>
      </c>
      <c r="B31" s="12" t="s">
        <v>22857</v>
      </c>
      <c r="C31" s="12" t="s">
        <v>1222</v>
      </c>
      <c r="D31" s="12" t="s">
        <v>14940</v>
      </c>
      <c r="E31" s="13" t="s">
        <v>22858</v>
      </c>
      <c r="F31" s="12">
        <v>1991</v>
      </c>
      <c r="G31" s="19" t="s">
        <v>2816</v>
      </c>
      <c r="H31" s="12"/>
      <c r="I31" s="12">
        <v>1</v>
      </c>
      <c r="J31" s="12" t="s">
        <v>27</v>
      </c>
      <c r="K31" s="12"/>
      <c r="L31" s="12"/>
      <c r="M31" s="12">
        <v>3</v>
      </c>
      <c r="N31" s="60" t="s">
        <v>22842</v>
      </c>
      <c r="O31" s="12"/>
      <c r="P31" s="12" t="s">
        <v>5381</v>
      </c>
      <c r="Q31" s="12"/>
      <c r="R31" s="12"/>
      <c r="S31" s="12"/>
      <c r="T31" s="12"/>
      <c r="U31" s="12"/>
      <c r="V31" s="12" t="s">
        <v>19823</v>
      </c>
      <c r="W31" s="15" t="s">
        <v>1215</v>
      </c>
      <c r="X31" s="16">
        <v>719</v>
      </c>
      <c r="Y31" s="16">
        <v>10667</v>
      </c>
      <c r="Z31" s="16" t="s">
        <v>1216</v>
      </c>
      <c r="AA31" s="16"/>
    </row>
    <row r="32" spans="1:27" s="58" customFormat="1" ht="24.95" customHeight="1" x14ac:dyDescent="0.3">
      <c r="A32" s="12">
        <v>31</v>
      </c>
      <c r="B32" s="12" t="s">
        <v>22859</v>
      </c>
      <c r="C32" s="12" t="s">
        <v>1222</v>
      </c>
      <c r="D32" s="12" t="s">
        <v>14940</v>
      </c>
      <c r="E32" s="13" t="s">
        <v>22860</v>
      </c>
      <c r="F32" s="12">
        <v>1992</v>
      </c>
      <c r="G32" s="19" t="s">
        <v>2816</v>
      </c>
      <c r="H32" s="12"/>
      <c r="I32" s="12">
        <v>1</v>
      </c>
      <c r="J32" s="12" t="s">
        <v>27</v>
      </c>
      <c r="K32" s="12"/>
      <c r="L32" s="12"/>
      <c r="M32" s="12">
        <v>3</v>
      </c>
      <c r="N32" s="60" t="s">
        <v>22842</v>
      </c>
      <c r="O32" s="12"/>
      <c r="P32" s="12" t="s">
        <v>5599</v>
      </c>
      <c r="Q32" s="12"/>
      <c r="R32" s="12"/>
      <c r="S32" s="12"/>
      <c r="T32" s="12"/>
      <c r="U32" s="12"/>
      <c r="V32" s="12"/>
      <c r="W32" s="15" t="s">
        <v>1215</v>
      </c>
      <c r="X32" s="16">
        <v>719</v>
      </c>
      <c r="Y32" s="16">
        <v>10674</v>
      </c>
      <c r="Z32" s="16" t="s">
        <v>1216</v>
      </c>
    </row>
    <row r="33" spans="1:27" s="58" customFormat="1" ht="24.95" customHeight="1" x14ac:dyDescent="0.3">
      <c r="A33" s="12">
        <v>32</v>
      </c>
      <c r="B33" s="12" t="s">
        <v>22861</v>
      </c>
      <c r="C33" s="12" t="s">
        <v>3108</v>
      </c>
      <c r="D33" s="12" t="s">
        <v>14940</v>
      </c>
      <c r="E33" s="13" t="s">
        <v>22862</v>
      </c>
      <c r="F33" s="12">
        <v>1992</v>
      </c>
      <c r="G33" s="19" t="s">
        <v>2816</v>
      </c>
      <c r="H33" s="12"/>
      <c r="I33" s="12">
        <v>1</v>
      </c>
      <c r="J33" s="12" t="s">
        <v>37</v>
      </c>
      <c r="K33" s="12"/>
      <c r="L33" s="12"/>
      <c r="M33" s="12">
        <v>3</v>
      </c>
      <c r="N33" s="60" t="s">
        <v>22842</v>
      </c>
      <c r="O33" s="12"/>
      <c r="P33" s="12" t="s">
        <v>21868</v>
      </c>
      <c r="Q33" s="12"/>
      <c r="R33" s="12"/>
      <c r="S33" s="12"/>
      <c r="T33" s="12"/>
      <c r="U33" s="12"/>
      <c r="V33" s="12"/>
      <c r="W33" s="15" t="s">
        <v>1215</v>
      </c>
      <c r="X33" s="16">
        <v>719</v>
      </c>
      <c r="Y33" s="16">
        <v>10675</v>
      </c>
      <c r="Z33" s="16" t="s">
        <v>1216</v>
      </c>
    </row>
    <row r="34" spans="1:27" s="58" customFormat="1" ht="24.95" customHeight="1" x14ac:dyDescent="0.3">
      <c r="A34" s="12">
        <v>33</v>
      </c>
      <c r="B34" s="12" t="s">
        <v>22863</v>
      </c>
      <c r="C34" s="12" t="s">
        <v>1222</v>
      </c>
      <c r="D34" s="12" t="s">
        <v>14940</v>
      </c>
      <c r="E34" s="13" t="s">
        <v>22864</v>
      </c>
      <c r="F34" s="12">
        <v>1992</v>
      </c>
      <c r="G34" s="19" t="s">
        <v>1225</v>
      </c>
      <c r="H34" s="12"/>
      <c r="I34" s="12">
        <v>1</v>
      </c>
      <c r="J34" s="12" t="s">
        <v>27</v>
      </c>
      <c r="K34" s="12"/>
      <c r="L34" s="12"/>
      <c r="M34" s="12">
        <v>3</v>
      </c>
      <c r="N34" s="60" t="s">
        <v>22842</v>
      </c>
      <c r="O34" s="12"/>
      <c r="P34" s="12" t="s">
        <v>16935</v>
      </c>
      <c r="Q34" s="12"/>
      <c r="R34" s="12"/>
      <c r="S34" s="12"/>
      <c r="T34" s="12"/>
      <c r="U34" s="12"/>
      <c r="V34" s="12"/>
      <c r="W34" s="15" t="s">
        <v>1215</v>
      </c>
      <c r="X34" s="16">
        <v>719</v>
      </c>
      <c r="Y34" s="16">
        <v>10679</v>
      </c>
      <c r="Z34" s="16" t="s">
        <v>1216</v>
      </c>
    </row>
    <row r="35" spans="1:27" s="58" customFormat="1" ht="24.95" customHeight="1" x14ac:dyDescent="0.3">
      <c r="A35" s="12">
        <v>34</v>
      </c>
      <c r="B35" s="12" t="s">
        <v>22865</v>
      </c>
      <c r="C35" s="12" t="s">
        <v>1222</v>
      </c>
      <c r="D35" s="12" t="s">
        <v>14940</v>
      </c>
      <c r="E35" s="13" t="s">
        <v>22866</v>
      </c>
      <c r="F35" s="12">
        <v>1992</v>
      </c>
      <c r="G35" s="19" t="s">
        <v>2816</v>
      </c>
      <c r="H35" s="12"/>
      <c r="I35" s="12">
        <v>1</v>
      </c>
      <c r="J35" s="12" t="s">
        <v>27</v>
      </c>
      <c r="K35" s="12"/>
      <c r="L35" s="12"/>
      <c r="M35" s="12">
        <v>3</v>
      </c>
      <c r="N35" s="60" t="s">
        <v>22842</v>
      </c>
      <c r="O35" s="12"/>
      <c r="P35" s="12" t="s">
        <v>16935</v>
      </c>
      <c r="Q35" s="12"/>
      <c r="R35" s="12"/>
      <c r="S35" s="12"/>
      <c r="T35" s="12"/>
      <c r="U35" s="12"/>
      <c r="V35" s="12"/>
      <c r="W35" s="15" t="s">
        <v>1215</v>
      </c>
      <c r="X35" s="16">
        <v>719</v>
      </c>
      <c r="Y35" s="16">
        <v>10681</v>
      </c>
      <c r="Z35" s="16" t="s">
        <v>1216</v>
      </c>
      <c r="AA35" s="16"/>
    </row>
    <row r="36" spans="1:27" s="16" customFormat="1" ht="24.95" customHeight="1" x14ac:dyDescent="0.3">
      <c r="A36" s="12">
        <v>35</v>
      </c>
      <c r="B36" s="12" t="s">
        <v>22867</v>
      </c>
      <c r="C36" s="12" t="s">
        <v>1222</v>
      </c>
      <c r="D36" s="12" t="s">
        <v>14940</v>
      </c>
      <c r="E36" s="13" t="s">
        <v>22868</v>
      </c>
      <c r="F36" s="12">
        <v>1992</v>
      </c>
      <c r="G36" s="19" t="s">
        <v>2816</v>
      </c>
      <c r="H36" s="12"/>
      <c r="I36" s="12">
        <v>1</v>
      </c>
      <c r="J36" s="12" t="s">
        <v>27</v>
      </c>
      <c r="K36" s="12"/>
      <c r="L36" s="12"/>
      <c r="M36" s="12">
        <v>3</v>
      </c>
      <c r="N36" s="60" t="s">
        <v>22869</v>
      </c>
      <c r="O36" s="12"/>
      <c r="P36" s="12" t="s">
        <v>21899</v>
      </c>
      <c r="Q36" s="12"/>
      <c r="R36" s="12"/>
      <c r="S36" s="12"/>
      <c r="T36" s="12"/>
      <c r="U36" s="12"/>
      <c r="V36" s="12"/>
      <c r="W36" s="15" t="s">
        <v>1215</v>
      </c>
      <c r="X36" s="16">
        <v>719</v>
      </c>
      <c r="Y36" s="16">
        <v>10682</v>
      </c>
      <c r="Z36" s="16" t="s">
        <v>1216</v>
      </c>
      <c r="AA36" s="58"/>
    </row>
    <row r="37" spans="1:27" s="58" customFormat="1" ht="24.95" customHeight="1" x14ac:dyDescent="0.3">
      <c r="A37" s="12">
        <v>36</v>
      </c>
      <c r="B37" s="12" t="s">
        <v>22870</v>
      </c>
      <c r="C37" s="12" t="s">
        <v>1222</v>
      </c>
      <c r="D37" s="12" t="s">
        <v>14940</v>
      </c>
      <c r="E37" s="13" t="s">
        <v>22871</v>
      </c>
      <c r="F37" s="12">
        <v>1992</v>
      </c>
      <c r="G37" s="19" t="s">
        <v>2816</v>
      </c>
      <c r="H37" s="12"/>
      <c r="I37" s="12">
        <v>1</v>
      </c>
      <c r="J37" s="12" t="s">
        <v>27</v>
      </c>
      <c r="K37" s="12"/>
      <c r="L37" s="12"/>
      <c r="M37" s="12">
        <v>3</v>
      </c>
      <c r="N37" s="60" t="s">
        <v>22869</v>
      </c>
      <c r="O37" s="12"/>
      <c r="P37" s="12" t="s">
        <v>5381</v>
      </c>
      <c r="Q37" s="12"/>
      <c r="R37" s="12"/>
      <c r="S37" s="12"/>
      <c r="T37" s="12"/>
      <c r="U37" s="12"/>
      <c r="V37" s="12"/>
      <c r="W37" s="15" t="s">
        <v>1215</v>
      </c>
      <c r="X37" s="16">
        <v>719</v>
      </c>
      <c r="Y37" s="16">
        <v>10680</v>
      </c>
      <c r="Z37" s="16" t="s">
        <v>1216</v>
      </c>
      <c r="AA37" s="16"/>
    </row>
    <row r="38" spans="1:27" s="16" customFormat="1" ht="24.95" customHeight="1" x14ac:dyDescent="0.3">
      <c r="A38" s="12">
        <v>37</v>
      </c>
      <c r="B38" s="12" t="s">
        <v>22872</v>
      </c>
      <c r="C38" s="12" t="s">
        <v>1222</v>
      </c>
      <c r="D38" s="12" t="s">
        <v>14940</v>
      </c>
      <c r="E38" s="13" t="s">
        <v>22873</v>
      </c>
      <c r="F38" s="12">
        <v>1992</v>
      </c>
      <c r="G38" s="19" t="s">
        <v>1225</v>
      </c>
      <c r="H38" s="12"/>
      <c r="I38" s="12">
        <v>1</v>
      </c>
      <c r="J38" s="12" t="s">
        <v>27</v>
      </c>
      <c r="K38" s="12"/>
      <c r="L38" s="12"/>
      <c r="M38" s="12">
        <v>3</v>
      </c>
      <c r="N38" s="60" t="s">
        <v>22869</v>
      </c>
      <c r="O38" s="12"/>
      <c r="P38" s="12" t="s">
        <v>21899</v>
      </c>
      <c r="Q38" s="12"/>
      <c r="R38" s="12"/>
      <c r="S38" s="12"/>
      <c r="T38" s="12"/>
      <c r="U38" s="12"/>
      <c r="V38" s="12"/>
      <c r="W38" s="15" t="s">
        <v>1215</v>
      </c>
      <c r="X38" s="16">
        <v>719</v>
      </c>
      <c r="Y38" s="16">
        <v>10685</v>
      </c>
      <c r="Z38" s="16" t="s">
        <v>1216</v>
      </c>
    </row>
    <row r="39" spans="1:27" s="58" customFormat="1" ht="24.95" customHeight="1" x14ac:dyDescent="0.3">
      <c r="A39" s="12">
        <v>38</v>
      </c>
      <c r="B39" s="12" t="s">
        <v>22874</v>
      </c>
      <c r="C39" s="12" t="s">
        <v>1222</v>
      </c>
      <c r="D39" s="12" t="s">
        <v>14940</v>
      </c>
      <c r="E39" s="13" t="s">
        <v>22875</v>
      </c>
      <c r="F39" s="12">
        <v>1992</v>
      </c>
      <c r="G39" s="19" t="s">
        <v>2816</v>
      </c>
      <c r="H39" s="12"/>
      <c r="I39" s="12">
        <v>1</v>
      </c>
      <c r="J39" s="12" t="s">
        <v>27</v>
      </c>
      <c r="K39" s="12"/>
      <c r="L39" s="12"/>
      <c r="M39" s="12">
        <v>3</v>
      </c>
      <c r="N39" s="60" t="s">
        <v>22869</v>
      </c>
      <c r="O39" s="12"/>
      <c r="P39" s="12" t="s">
        <v>8144</v>
      </c>
      <c r="Q39" s="12"/>
      <c r="R39" s="12"/>
      <c r="S39" s="12"/>
      <c r="T39" s="12"/>
      <c r="U39" s="12"/>
      <c r="V39" s="12"/>
      <c r="W39" s="15" t="s">
        <v>1215</v>
      </c>
      <c r="X39" s="16">
        <v>719</v>
      </c>
      <c r="Y39" s="16">
        <v>10688</v>
      </c>
      <c r="Z39" s="16" t="s">
        <v>1216</v>
      </c>
      <c r="AA39" s="16"/>
    </row>
    <row r="40" spans="1:27" s="58" customFormat="1" ht="24.95" customHeight="1" x14ac:dyDescent="0.3">
      <c r="A40" s="12">
        <v>39</v>
      </c>
      <c r="B40" s="12" t="s">
        <v>22876</v>
      </c>
      <c r="C40" s="12" t="s">
        <v>1222</v>
      </c>
      <c r="D40" s="12" t="s">
        <v>14940</v>
      </c>
      <c r="E40" s="13" t="s">
        <v>22877</v>
      </c>
      <c r="F40" s="12">
        <v>1992</v>
      </c>
      <c r="G40" s="19" t="s">
        <v>2816</v>
      </c>
      <c r="H40" s="12"/>
      <c r="I40" s="12">
        <v>1</v>
      </c>
      <c r="J40" s="12" t="s">
        <v>27</v>
      </c>
      <c r="K40" s="12"/>
      <c r="L40" s="12"/>
      <c r="M40" s="12">
        <v>3</v>
      </c>
      <c r="N40" s="60" t="s">
        <v>22869</v>
      </c>
      <c r="O40" s="12"/>
      <c r="P40" s="12" t="s">
        <v>8144</v>
      </c>
      <c r="Q40" s="12"/>
      <c r="R40" s="12"/>
      <c r="S40" s="12"/>
      <c r="T40" s="12"/>
      <c r="U40" s="12"/>
      <c r="V40" s="12"/>
      <c r="W40" s="15" t="s">
        <v>1215</v>
      </c>
      <c r="X40" s="16">
        <v>719</v>
      </c>
      <c r="Y40" s="16">
        <v>10689</v>
      </c>
      <c r="Z40" s="16" t="s">
        <v>1216</v>
      </c>
      <c r="AA40" s="16"/>
    </row>
    <row r="41" spans="1:27" s="58" customFormat="1" ht="24.95" customHeight="1" x14ac:dyDescent="0.3">
      <c r="A41" s="12">
        <v>40</v>
      </c>
      <c r="B41" s="12" t="s">
        <v>22878</v>
      </c>
      <c r="C41" s="12" t="s">
        <v>3108</v>
      </c>
      <c r="D41" s="12" t="s">
        <v>3108</v>
      </c>
      <c r="E41" s="13" t="s">
        <v>22879</v>
      </c>
      <c r="F41" s="12">
        <v>1992</v>
      </c>
      <c r="G41" s="19" t="s">
        <v>2816</v>
      </c>
      <c r="H41" s="12"/>
      <c r="I41" s="12">
        <v>1</v>
      </c>
      <c r="J41" s="12" t="s">
        <v>37</v>
      </c>
      <c r="K41" s="12"/>
      <c r="L41" s="12"/>
      <c r="M41" s="12">
        <v>3</v>
      </c>
      <c r="N41" s="60" t="s">
        <v>22869</v>
      </c>
      <c r="O41" s="12"/>
      <c r="P41" s="12" t="s">
        <v>8144</v>
      </c>
      <c r="Q41" s="12"/>
      <c r="R41" s="12"/>
      <c r="S41" s="12"/>
      <c r="T41" s="12"/>
      <c r="U41" s="12"/>
      <c r="V41" s="12"/>
      <c r="W41" s="15" t="s">
        <v>1215</v>
      </c>
      <c r="X41" s="16">
        <v>719</v>
      </c>
      <c r="Y41" s="16">
        <v>10692</v>
      </c>
      <c r="Z41" s="16" t="s">
        <v>1216</v>
      </c>
    </row>
    <row r="42" spans="1:27" s="58" customFormat="1" ht="24.95" customHeight="1" x14ac:dyDescent="0.3">
      <c r="A42" s="12">
        <v>41</v>
      </c>
      <c r="B42" s="12" t="s">
        <v>22880</v>
      </c>
      <c r="C42" s="12" t="s">
        <v>3108</v>
      </c>
      <c r="D42" s="12" t="s">
        <v>14940</v>
      </c>
      <c r="E42" s="13" t="s">
        <v>22881</v>
      </c>
      <c r="F42" s="12">
        <v>1992</v>
      </c>
      <c r="G42" s="19" t="s">
        <v>2816</v>
      </c>
      <c r="H42" s="12"/>
      <c r="I42" s="12">
        <v>1</v>
      </c>
      <c r="J42" s="12" t="s">
        <v>37</v>
      </c>
      <c r="K42" s="12"/>
      <c r="L42" s="12"/>
      <c r="M42" s="12">
        <v>3</v>
      </c>
      <c r="N42" s="60" t="s">
        <v>22869</v>
      </c>
      <c r="O42" s="12"/>
      <c r="P42" s="12" t="s">
        <v>8144</v>
      </c>
      <c r="Q42" s="12"/>
      <c r="R42" s="12"/>
      <c r="S42" s="12"/>
      <c r="T42" s="12"/>
      <c r="U42" s="12"/>
      <c r="V42" s="12"/>
      <c r="W42" s="15" t="s">
        <v>1215</v>
      </c>
      <c r="X42" s="16">
        <v>719</v>
      </c>
      <c r="Y42" s="16">
        <v>10693</v>
      </c>
      <c r="Z42" s="16" t="s">
        <v>1216</v>
      </c>
    </row>
    <row r="43" spans="1:27" s="16" customFormat="1" ht="24.95" customHeight="1" x14ac:dyDescent="0.3">
      <c r="A43" s="12">
        <v>42</v>
      </c>
      <c r="B43" s="12" t="s">
        <v>22882</v>
      </c>
      <c r="C43" s="12" t="s">
        <v>4755</v>
      </c>
      <c r="D43" s="12" t="s">
        <v>14940</v>
      </c>
      <c r="E43" s="13" t="s">
        <v>22883</v>
      </c>
      <c r="F43" s="12">
        <v>1992</v>
      </c>
      <c r="G43" s="19" t="s">
        <v>2816</v>
      </c>
      <c r="H43" s="12"/>
      <c r="I43" s="12">
        <v>1</v>
      </c>
      <c r="J43" s="12" t="s">
        <v>37</v>
      </c>
      <c r="K43" s="12"/>
      <c r="L43" s="12"/>
      <c r="M43" s="12">
        <v>3</v>
      </c>
      <c r="N43" s="60" t="s">
        <v>22869</v>
      </c>
      <c r="O43" s="12"/>
      <c r="P43" s="12" t="s">
        <v>8144</v>
      </c>
      <c r="Q43" s="12"/>
      <c r="R43" s="12"/>
      <c r="S43" s="12"/>
      <c r="T43" s="12"/>
      <c r="U43" s="12"/>
      <c r="V43" s="12"/>
      <c r="W43" s="15" t="s">
        <v>1215</v>
      </c>
      <c r="X43" s="16">
        <v>719</v>
      </c>
      <c r="Y43" s="16">
        <v>10695</v>
      </c>
      <c r="Z43" s="16" t="s">
        <v>1216</v>
      </c>
    </row>
    <row r="44" spans="1:27" s="16" customFormat="1" ht="24.95" customHeight="1" x14ac:dyDescent="0.3">
      <c r="A44" s="12">
        <v>43</v>
      </c>
      <c r="B44" s="12" t="s">
        <v>22884</v>
      </c>
      <c r="C44" s="12" t="s">
        <v>16134</v>
      </c>
      <c r="D44" s="12" t="s">
        <v>14940</v>
      </c>
      <c r="E44" s="13" t="s">
        <v>22885</v>
      </c>
      <c r="F44" s="12">
        <v>1992</v>
      </c>
      <c r="G44" s="19" t="s">
        <v>1225</v>
      </c>
      <c r="H44" s="12"/>
      <c r="I44" s="12">
        <v>1</v>
      </c>
      <c r="J44" s="12" t="s">
        <v>37</v>
      </c>
      <c r="K44" s="12"/>
      <c r="L44" s="12"/>
      <c r="M44" s="12">
        <v>3</v>
      </c>
      <c r="N44" s="60" t="s">
        <v>22869</v>
      </c>
      <c r="O44" s="12"/>
      <c r="P44" s="12" t="s">
        <v>8144</v>
      </c>
      <c r="Q44" s="12"/>
      <c r="R44" s="12"/>
      <c r="S44" s="12"/>
      <c r="T44" s="12"/>
      <c r="U44" s="12"/>
      <c r="V44" s="12"/>
      <c r="W44" s="15" t="s">
        <v>1215</v>
      </c>
      <c r="X44" s="16">
        <v>719</v>
      </c>
      <c r="Y44" s="16">
        <v>10696</v>
      </c>
      <c r="Z44" s="16" t="s">
        <v>1216</v>
      </c>
    </row>
    <row r="45" spans="1:27" s="16" customFormat="1" ht="24.95" customHeight="1" x14ac:dyDescent="0.3">
      <c r="A45" s="12">
        <v>44</v>
      </c>
      <c r="B45" s="12" t="s">
        <v>22886</v>
      </c>
      <c r="C45" s="12" t="s">
        <v>1222</v>
      </c>
      <c r="D45" s="12" t="s">
        <v>14940</v>
      </c>
      <c r="E45" s="13" t="s">
        <v>22887</v>
      </c>
      <c r="F45" s="12">
        <v>1992</v>
      </c>
      <c r="G45" s="19" t="s">
        <v>2816</v>
      </c>
      <c r="H45" s="12"/>
      <c r="I45" s="12">
        <v>1</v>
      </c>
      <c r="J45" s="12" t="s">
        <v>27</v>
      </c>
      <c r="K45" s="12"/>
      <c r="L45" s="12"/>
      <c r="M45" s="12">
        <v>3</v>
      </c>
      <c r="N45" s="60" t="s">
        <v>22869</v>
      </c>
      <c r="O45" s="12"/>
      <c r="P45" s="12" t="s">
        <v>8144</v>
      </c>
      <c r="Q45" s="12"/>
      <c r="R45" s="12"/>
      <c r="S45" s="12"/>
      <c r="T45" s="12"/>
      <c r="U45" s="12"/>
      <c r="V45" s="12"/>
      <c r="W45" s="15" t="s">
        <v>1215</v>
      </c>
      <c r="X45" s="16">
        <v>719</v>
      </c>
      <c r="Y45" s="16">
        <v>10697</v>
      </c>
      <c r="Z45" s="16" t="s">
        <v>1216</v>
      </c>
    </row>
    <row r="46" spans="1:27" s="65" customFormat="1" ht="24.95" customHeight="1" x14ac:dyDescent="0.3">
      <c r="A46" s="51">
        <v>45</v>
      </c>
      <c r="B46" s="51" t="s">
        <v>22888</v>
      </c>
      <c r="C46" s="51" t="s">
        <v>1222</v>
      </c>
      <c r="D46" s="51" t="s">
        <v>14940</v>
      </c>
      <c r="E46" s="37" t="s">
        <v>22889</v>
      </c>
      <c r="F46" s="51">
        <v>1992</v>
      </c>
      <c r="G46" s="62" t="s">
        <v>2816</v>
      </c>
      <c r="H46" s="51"/>
      <c r="I46" s="51">
        <v>1</v>
      </c>
      <c r="J46" s="51" t="s">
        <v>27</v>
      </c>
      <c r="K46" s="51"/>
      <c r="L46" s="51"/>
      <c r="M46" s="51">
        <v>3</v>
      </c>
      <c r="N46" s="63" t="s">
        <v>22869</v>
      </c>
      <c r="O46" s="51"/>
      <c r="P46" s="51" t="s">
        <v>5408</v>
      </c>
      <c r="Q46" s="51"/>
      <c r="R46" s="51"/>
      <c r="S46" s="51"/>
      <c r="T46" s="51"/>
      <c r="U46" s="51"/>
      <c r="V46" s="62" t="s">
        <v>22810</v>
      </c>
      <c r="W46" s="64" t="s">
        <v>1215</v>
      </c>
      <c r="X46" s="65">
        <v>719</v>
      </c>
      <c r="Y46" s="65">
        <v>10698</v>
      </c>
      <c r="Z46" s="65" t="s">
        <v>1216</v>
      </c>
      <c r="AA46" s="79"/>
    </row>
    <row r="47" spans="1:27" s="16" customFormat="1" ht="24.95" customHeight="1" x14ac:dyDescent="0.3">
      <c r="A47" s="12">
        <v>46</v>
      </c>
      <c r="B47" s="12" t="s">
        <v>22890</v>
      </c>
      <c r="C47" s="12" t="s">
        <v>1222</v>
      </c>
      <c r="D47" s="12" t="s">
        <v>14940</v>
      </c>
      <c r="E47" s="13" t="s">
        <v>22891</v>
      </c>
      <c r="F47" s="12">
        <v>1993</v>
      </c>
      <c r="G47" s="12" t="s">
        <v>1225</v>
      </c>
      <c r="H47" s="12"/>
      <c r="I47" s="12">
        <v>1</v>
      </c>
      <c r="J47" s="12" t="s">
        <v>2047</v>
      </c>
      <c r="K47" s="12"/>
      <c r="L47" s="12"/>
      <c r="M47" s="12">
        <v>3</v>
      </c>
      <c r="N47" s="60" t="s">
        <v>22892</v>
      </c>
      <c r="O47" s="12"/>
      <c r="P47" s="12" t="s">
        <v>21868</v>
      </c>
      <c r="Q47" s="12"/>
      <c r="R47" s="12"/>
      <c r="S47" s="12"/>
      <c r="T47" s="12"/>
      <c r="U47" s="12"/>
      <c r="V47" s="12"/>
      <c r="W47" s="15" t="s">
        <v>1215</v>
      </c>
      <c r="X47" s="16">
        <v>719</v>
      </c>
      <c r="Y47" s="16">
        <v>10700</v>
      </c>
      <c r="Z47" s="16" t="s">
        <v>1216</v>
      </c>
      <c r="AA47" s="58"/>
    </row>
    <row r="48" spans="1:27" s="16" customFormat="1" ht="24.95" customHeight="1" x14ac:dyDescent="0.3">
      <c r="A48" s="12">
        <v>47</v>
      </c>
      <c r="B48" s="12" t="s">
        <v>22893</v>
      </c>
      <c r="C48" s="12" t="s">
        <v>1222</v>
      </c>
      <c r="D48" s="12" t="s">
        <v>14940</v>
      </c>
      <c r="E48" s="13" t="s">
        <v>22894</v>
      </c>
      <c r="F48" s="12">
        <v>1993</v>
      </c>
      <c r="G48" s="19" t="s">
        <v>2816</v>
      </c>
      <c r="H48" s="12"/>
      <c r="I48" s="12">
        <v>1</v>
      </c>
      <c r="J48" s="12" t="s">
        <v>27</v>
      </c>
      <c r="K48" s="12"/>
      <c r="L48" s="12"/>
      <c r="M48" s="12">
        <v>3</v>
      </c>
      <c r="N48" s="60" t="s">
        <v>22892</v>
      </c>
      <c r="O48" s="12"/>
      <c r="P48" s="12" t="s">
        <v>8498</v>
      </c>
      <c r="Q48" s="12"/>
      <c r="R48" s="12"/>
      <c r="S48" s="12"/>
      <c r="T48" s="12"/>
      <c r="U48" s="12"/>
      <c r="V48" s="12"/>
      <c r="W48" s="15" t="s">
        <v>1215</v>
      </c>
      <c r="X48" s="16">
        <v>719</v>
      </c>
      <c r="Y48" s="16">
        <v>15780</v>
      </c>
      <c r="Z48" s="16" t="s">
        <v>1216</v>
      </c>
      <c r="AA48" s="58"/>
    </row>
    <row r="49" spans="1:27" s="16" customFormat="1" ht="24.95" customHeight="1" x14ac:dyDescent="0.3">
      <c r="A49" s="12">
        <v>48</v>
      </c>
      <c r="B49" s="12" t="s">
        <v>22895</v>
      </c>
      <c r="C49" s="12" t="s">
        <v>3108</v>
      </c>
      <c r="D49" s="12" t="s">
        <v>14940</v>
      </c>
      <c r="E49" s="13" t="s">
        <v>22896</v>
      </c>
      <c r="F49" s="12">
        <v>1993</v>
      </c>
      <c r="G49" s="19" t="s">
        <v>2816</v>
      </c>
      <c r="H49" s="12"/>
      <c r="I49" s="12">
        <v>1</v>
      </c>
      <c r="J49" s="12" t="s">
        <v>1125</v>
      </c>
      <c r="K49" s="12"/>
      <c r="L49" s="12"/>
      <c r="M49" s="12">
        <v>3</v>
      </c>
      <c r="N49" s="60" t="s">
        <v>22892</v>
      </c>
      <c r="O49" s="12"/>
      <c r="P49" s="12" t="s">
        <v>8144</v>
      </c>
      <c r="Q49" s="12"/>
      <c r="R49" s="12"/>
      <c r="S49" s="12"/>
      <c r="T49" s="12"/>
      <c r="U49" s="12"/>
      <c r="V49" s="12"/>
      <c r="W49" s="15" t="s">
        <v>1215</v>
      </c>
      <c r="X49" s="16">
        <v>719</v>
      </c>
      <c r="Y49" s="16">
        <v>10701</v>
      </c>
      <c r="Z49" s="16" t="s">
        <v>1216</v>
      </c>
      <c r="AA49" s="58"/>
    </row>
    <row r="50" spans="1:27" s="16" customFormat="1" ht="24.95" customHeight="1" x14ac:dyDescent="0.3">
      <c r="A50" s="12">
        <v>49</v>
      </c>
      <c r="B50" s="12" t="s">
        <v>22897</v>
      </c>
      <c r="C50" s="12" t="s">
        <v>3108</v>
      </c>
      <c r="D50" s="12" t="s">
        <v>14940</v>
      </c>
      <c r="E50" s="13" t="s">
        <v>22898</v>
      </c>
      <c r="F50" s="12">
        <v>1993</v>
      </c>
      <c r="G50" s="19" t="s">
        <v>2816</v>
      </c>
      <c r="H50" s="12"/>
      <c r="I50" s="12">
        <v>1</v>
      </c>
      <c r="J50" s="12" t="s">
        <v>37</v>
      </c>
      <c r="K50" s="12"/>
      <c r="L50" s="12"/>
      <c r="M50" s="12">
        <v>3</v>
      </c>
      <c r="N50" s="60" t="s">
        <v>22892</v>
      </c>
      <c r="O50" s="12"/>
      <c r="P50" s="12" t="s">
        <v>22899</v>
      </c>
      <c r="Q50" s="12"/>
      <c r="R50" s="12"/>
      <c r="S50" s="12"/>
      <c r="T50" s="12"/>
      <c r="U50" s="12"/>
      <c r="V50" s="12"/>
      <c r="W50" s="15" t="s">
        <v>1215</v>
      </c>
      <c r="X50" s="16">
        <v>719</v>
      </c>
      <c r="Y50" s="16">
        <v>10713</v>
      </c>
      <c r="Z50" s="16" t="s">
        <v>1216</v>
      </c>
    </row>
    <row r="51" spans="1:27" s="16" customFormat="1" ht="24.95" customHeight="1" x14ac:dyDescent="0.3">
      <c r="A51" s="12">
        <v>50</v>
      </c>
      <c r="B51" s="12" t="s">
        <v>22900</v>
      </c>
      <c r="C51" s="12" t="s">
        <v>3108</v>
      </c>
      <c r="D51" s="12" t="s">
        <v>14940</v>
      </c>
      <c r="E51" s="13" t="s">
        <v>22901</v>
      </c>
      <c r="F51" s="12">
        <v>1993</v>
      </c>
      <c r="G51" s="19" t="s">
        <v>2816</v>
      </c>
      <c r="H51" s="12"/>
      <c r="I51" s="12">
        <v>1</v>
      </c>
      <c r="J51" s="12" t="s">
        <v>37</v>
      </c>
      <c r="K51" s="12"/>
      <c r="L51" s="12"/>
      <c r="M51" s="12">
        <v>3</v>
      </c>
      <c r="N51" s="60" t="s">
        <v>22892</v>
      </c>
      <c r="O51" s="12"/>
      <c r="P51" s="12" t="s">
        <v>16936</v>
      </c>
      <c r="Q51" s="12"/>
      <c r="R51" s="12"/>
      <c r="S51" s="12"/>
      <c r="T51" s="12"/>
      <c r="U51" s="12"/>
      <c r="V51" s="12"/>
      <c r="W51" s="15" t="s">
        <v>1215</v>
      </c>
      <c r="X51" s="16">
        <v>719</v>
      </c>
      <c r="Y51" s="16">
        <v>10715</v>
      </c>
      <c r="Z51" s="16" t="s">
        <v>1216</v>
      </c>
      <c r="AA51" s="58"/>
    </row>
    <row r="52" spans="1:27" s="16" customFormat="1" ht="24.95" customHeight="1" x14ac:dyDescent="0.3">
      <c r="A52" s="12">
        <v>51</v>
      </c>
      <c r="B52" s="12" t="s">
        <v>22902</v>
      </c>
      <c r="C52" s="12" t="s">
        <v>1222</v>
      </c>
      <c r="D52" s="12" t="s">
        <v>14940</v>
      </c>
      <c r="E52" s="13" t="s">
        <v>22903</v>
      </c>
      <c r="F52" s="12">
        <v>1993</v>
      </c>
      <c r="G52" s="19" t="s">
        <v>2816</v>
      </c>
      <c r="H52" s="12"/>
      <c r="I52" s="12">
        <v>1</v>
      </c>
      <c r="J52" s="12" t="s">
        <v>37</v>
      </c>
      <c r="K52" s="12"/>
      <c r="L52" s="12"/>
      <c r="M52" s="12">
        <v>3</v>
      </c>
      <c r="N52" s="60" t="s">
        <v>22892</v>
      </c>
      <c r="O52" s="12"/>
      <c r="P52" s="12" t="s">
        <v>16936</v>
      </c>
      <c r="Q52" s="12"/>
      <c r="R52" s="12"/>
      <c r="S52" s="12"/>
      <c r="T52" s="12"/>
      <c r="U52" s="12"/>
      <c r="V52" s="12"/>
      <c r="W52" s="15" t="s">
        <v>1215</v>
      </c>
      <c r="X52" s="16">
        <v>719</v>
      </c>
      <c r="Y52" s="16">
        <v>10716</v>
      </c>
      <c r="Z52" s="16" t="s">
        <v>1216</v>
      </c>
      <c r="AA52" s="58"/>
    </row>
    <row r="53" spans="1:27" s="16" customFormat="1" ht="24.95" customHeight="1" x14ac:dyDescent="0.3">
      <c r="A53" s="12">
        <v>52</v>
      </c>
      <c r="B53" s="12" t="s">
        <v>22904</v>
      </c>
      <c r="C53" s="12" t="s">
        <v>1222</v>
      </c>
      <c r="D53" s="12" t="s">
        <v>14940</v>
      </c>
      <c r="E53" s="13" t="s">
        <v>22905</v>
      </c>
      <c r="F53" s="12">
        <v>1993</v>
      </c>
      <c r="G53" s="19" t="s">
        <v>2816</v>
      </c>
      <c r="H53" s="12"/>
      <c r="I53" s="12">
        <v>1</v>
      </c>
      <c r="J53" s="12" t="s">
        <v>37</v>
      </c>
      <c r="K53" s="12"/>
      <c r="L53" s="12"/>
      <c r="M53" s="12">
        <v>3</v>
      </c>
      <c r="N53" s="60" t="s">
        <v>22892</v>
      </c>
      <c r="O53" s="12"/>
      <c r="P53" s="12" t="s">
        <v>16936</v>
      </c>
      <c r="Q53" s="12"/>
      <c r="R53" s="12"/>
      <c r="S53" s="12"/>
      <c r="T53" s="12"/>
      <c r="U53" s="12"/>
      <c r="V53" s="12"/>
      <c r="W53" s="15" t="s">
        <v>1215</v>
      </c>
      <c r="X53" s="16">
        <v>719</v>
      </c>
      <c r="Y53" s="16">
        <v>10717</v>
      </c>
      <c r="Z53" s="16" t="s">
        <v>1216</v>
      </c>
      <c r="AA53" s="58"/>
    </row>
    <row r="54" spans="1:27" s="16" customFormat="1" ht="24.95" customHeight="1" x14ac:dyDescent="0.3">
      <c r="A54" s="12">
        <v>53</v>
      </c>
      <c r="B54" s="12" t="s">
        <v>22906</v>
      </c>
      <c r="C54" s="12" t="s">
        <v>3108</v>
      </c>
      <c r="D54" s="12" t="s">
        <v>14940</v>
      </c>
      <c r="E54" s="13" t="s">
        <v>22907</v>
      </c>
      <c r="F54" s="12">
        <v>1993</v>
      </c>
      <c r="G54" s="19" t="s">
        <v>2816</v>
      </c>
      <c r="H54" s="12"/>
      <c r="I54" s="12">
        <v>1</v>
      </c>
      <c r="J54" s="12" t="s">
        <v>37</v>
      </c>
      <c r="K54" s="12"/>
      <c r="L54" s="12"/>
      <c r="M54" s="12">
        <v>3</v>
      </c>
      <c r="N54" s="60" t="s">
        <v>22908</v>
      </c>
      <c r="O54" s="12"/>
      <c r="P54" s="12" t="s">
        <v>16936</v>
      </c>
      <c r="Q54" s="12"/>
      <c r="R54" s="12"/>
      <c r="S54" s="12"/>
      <c r="T54" s="12"/>
      <c r="U54" s="12"/>
      <c r="V54" s="12"/>
      <c r="W54" s="15" t="s">
        <v>1215</v>
      </c>
      <c r="X54" s="16">
        <v>719</v>
      </c>
      <c r="Y54" s="16">
        <v>10718</v>
      </c>
      <c r="Z54" s="16" t="s">
        <v>1216</v>
      </c>
    </row>
    <row r="55" spans="1:27" s="16" customFormat="1" ht="24.95" customHeight="1" x14ac:dyDescent="0.3">
      <c r="A55" s="12">
        <v>54</v>
      </c>
      <c r="B55" s="12" t="s">
        <v>22909</v>
      </c>
      <c r="C55" s="12" t="s">
        <v>3108</v>
      </c>
      <c r="D55" s="12" t="s">
        <v>14940</v>
      </c>
      <c r="E55" s="13" t="s">
        <v>22910</v>
      </c>
      <c r="F55" s="12">
        <v>1993</v>
      </c>
      <c r="G55" s="19" t="s">
        <v>2816</v>
      </c>
      <c r="H55" s="12"/>
      <c r="I55" s="12">
        <v>1</v>
      </c>
      <c r="J55" s="12" t="s">
        <v>37</v>
      </c>
      <c r="K55" s="12"/>
      <c r="L55" s="12"/>
      <c r="M55" s="12">
        <v>3</v>
      </c>
      <c r="N55" s="60" t="s">
        <v>22908</v>
      </c>
      <c r="O55" s="12"/>
      <c r="P55" s="12" t="s">
        <v>16936</v>
      </c>
      <c r="Q55" s="12"/>
      <c r="R55" s="12"/>
      <c r="S55" s="12"/>
      <c r="T55" s="12"/>
      <c r="U55" s="12"/>
      <c r="V55" s="12"/>
      <c r="W55" s="15" t="s">
        <v>1215</v>
      </c>
      <c r="X55" s="16">
        <v>719</v>
      </c>
      <c r="Y55" s="16">
        <v>10719</v>
      </c>
      <c r="Z55" s="16" t="s">
        <v>1216</v>
      </c>
      <c r="AA55" s="58"/>
    </row>
    <row r="56" spans="1:27" s="16" customFormat="1" ht="24.95" customHeight="1" x14ac:dyDescent="0.3">
      <c r="A56" s="12">
        <v>55</v>
      </c>
      <c r="B56" s="12" t="s">
        <v>22911</v>
      </c>
      <c r="C56" s="12" t="s">
        <v>3108</v>
      </c>
      <c r="D56" s="12" t="s">
        <v>14940</v>
      </c>
      <c r="E56" s="13" t="s">
        <v>22912</v>
      </c>
      <c r="F56" s="12">
        <v>1993</v>
      </c>
      <c r="G56" s="19" t="s">
        <v>1225</v>
      </c>
      <c r="H56" s="12"/>
      <c r="I56" s="12">
        <v>1</v>
      </c>
      <c r="J56" s="12" t="s">
        <v>37</v>
      </c>
      <c r="K56" s="12"/>
      <c r="L56" s="12"/>
      <c r="M56" s="12">
        <v>3</v>
      </c>
      <c r="N56" s="60" t="s">
        <v>22908</v>
      </c>
      <c r="O56" s="12"/>
      <c r="P56" s="12" t="s">
        <v>16936</v>
      </c>
      <c r="Q56" s="12"/>
      <c r="R56" s="12"/>
      <c r="S56" s="12"/>
      <c r="T56" s="12"/>
      <c r="U56" s="12"/>
      <c r="V56" s="12"/>
      <c r="W56" s="15" t="s">
        <v>1215</v>
      </c>
      <c r="X56" s="16">
        <v>719</v>
      </c>
      <c r="Y56" s="16">
        <v>10720</v>
      </c>
      <c r="Z56" s="16" t="s">
        <v>1216</v>
      </c>
    </row>
    <row r="57" spans="1:27" s="16" customFormat="1" ht="24.95" customHeight="1" x14ac:dyDescent="0.3">
      <c r="A57" s="12">
        <v>56</v>
      </c>
      <c r="B57" s="12" t="s">
        <v>22913</v>
      </c>
      <c r="C57" s="12" t="s">
        <v>3108</v>
      </c>
      <c r="D57" s="12" t="s">
        <v>14940</v>
      </c>
      <c r="E57" s="13" t="s">
        <v>22914</v>
      </c>
      <c r="F57" s="12">
        <v>1993</v>
      </c>
      <c r="G57" s="19" t="s">
        <v>1225</v>
      </c>
      <c r="H57" s="12"/>
      <c r="I57" s="12">
        <v>1</v>
      </c>
      <c r="J57" s="12" t="s">
        <v>37</v>
      </c>
      <c r="K57" s="12"/>
      <c r="L57" s="12"/>
      <c r="M57" s="12">
        <v>3</v>
      </c>
      <c r="N57" s="60" t="s">
        <v>22908</v>
      </c>
      <c r="O57" s="12"/>
      <c r="P57" s="12" t="s">
        <v>1226</v>
      </c>
      <c r="Q57" s="12"/>
      <c r="R57" s="12"/>
      <c r="S57" s="12"/>
      <c r="T57" s="12"/>
      <c r="U57" s="12"/>
      <c r="V57" s="12"/>
      <c r="W57" s="15" t="s">
        <v>1215</v>
      </c>
      <c r="X57" s="16">
        <v>719</v>
      </c>
      <c r="Y57" s="16">
        <v>10729</v>
      </c>
      <c r="Z57" s="16" t="s">
        <v>1216</v>
      </c>
    </row>
    <row r="58" spans="1:27" s="16" customFormat="1" ht="24.95" customHeight="1" x14ac:dyDescent="0.3">
      <c r="A58" s="12">
        <v>57</v>
      </c>
      <c r="B58" s="12" t="s">
        <v>22915</v>
      </c>
      <c r="C58" s="12" t="s">
        <v>16134</v>
      </c>
      <c r="D58" s="12" t="s">
        <v>14940</v>
      </c>
      <c r="E58" s="13" t="s">
        <v>22916</v>
      </c>
      <c r="F58" s="12">
        <v>1993</v>
      </c>
      <c r="G58" s="12" t="s">
        <v>1225</v>
      </c>
      <c r="H58" s="12"/>
      <c r="I58" s="12">
        <v>1</v>
      </c>
      <c r="J58" s="12" t="s">
        <v>37</v>
      </c>
      <c r="K58" s="12"/>
      <c r="L58" s="12"/>
      <c r="M58" s="12">
        <v>3</v>
      </c>
      <c r="N58" s="60" t="s">
        <v>22908</v>
      </c>
      <c r="O58" s="12"/>
      <c r="P58" s="12" t="s">
        <v>1226</v>
      </c>
      <c r="Q58" s="12"/>
      <c r="R58" s="12"/>
      <c r="S58" s="12"/>
      <c r="T58" s="12"/>
      <c r="U58" s="12"/>
      <c r="V58" s="12"/>
      <c r="W58" s="15" t="s">
        <v>1215</v>
      </c>
      <c r="X58" s="16">
        <v>719</v>
      </c>
      <c r="Y58" s="16">
        <v>10732</v>
      </c>
      <c r="Z58" s="16" t="s">
        <v>1216</v>
      </c>
    </row>
    <row r="59" spans="1:27" s="16" customFormat="1" ht="24.95" customHeight="1" x14ac:dyDescent="0.3">
      <c r="A59" s="12">
        <v>58</v>
      </c>
      <c r="B59" s="12" t="s">
        <v>22917</v>
      </c>
      <c r="C59" s="12" t="s">
        <v>3891</v>
      </c>
      <c r="D59" s="12" t="s">
        <v>14940</v>
      </c>
      <c r="E59" s="13" t="s">
        <v>22918</v>
      </c>
      <c r="F59" s="12">
        <v>1993</v>
      </c>
      <c r="G59" s="19" t="s">
        <v>2816</v>
      </c>
      <c r="H59" s="12"/>
      <c r="I59" s="12">
        <v>1</v>
      </c>
      <c r="J59" s="12" t="s">
        <v>37</v>
      </c>
      <c r="K59" s="12"/>
      <c r="L59" s="12"/>
      <c r="M59" s="12">
        <v>3</v>
      </c>
      <c r="N59" s="60" t="s">
        <v>22908</v>
      </c>
      <c r="O59" s="12"/>
      <c r="P59" s="12" t="s">
        <v>1226</v>
      </c>
      <c r="Q59" s="12"/>
      <c r="R59" s="12"/>
      <c r="S59" s="12"/>
      <c r="T59" s="12"/>
      <c r="U59" s="12"/>
      <c r="V59" s="12"/>
      <c r="W59" s="15" t="s">
        <v>1215</v>
      </c>
      <c r="X59" s="16">
        <v>719</v>
      </c>
      <c r="Y59" s="16">
        <v>10750</v>
      </c>
      <c r="Z59" s="16" t="s">
        <v>1216</v>
      </c>
      <c r="AA59" s="58"/>
    </row>
    <row r="60" spans="1:27" s="16" customFormat="1" ht="24.95" customHeight="1" x14ac:dyDescent="0.3">
      <c r="A60" s="12">
        <v>59</v>
      </c>
      <c r="B60" s="12" t="s">
        <v>22919</v>
      </c>
      <c r="C60" s="12" t="s">
        <v>1222</v>
      </c>
      <c r="D60" s="12" t="s">
        <v>14940</v>
      </c>
      <c r="E60" s="13" t="s">
        <v>22920</v>
      </c>
      <c r="F60" s="12">
        <v>1993</v>
      </c>
      <c r="G60" s="19" t="s">
        <v>2816</v>
      </c>
      <c r="H60" s="12"/>
      <c r="I60" s="12">
        <v>1</v>
      </c>
      <c r="J60" s="12" t="s">
        <v>2047</v>
      </c>
      <c r="K60" s="12"/>
      <c r="L60" s="12"/>
      <c r="M60" s="12">
        <v>3</v>
      </c>
      <c r="N60" s="60" t="s">
        <v>22908</v>
      </c>
      <c r="O60" s="12"/>
      <c r="P60" s="12" t="s">
        <v>5386</v>
      </c>
      <c r="Q60" s="12"/>
      <c r="R60" s="12"/>
      <c r="S60" s="12"/>
      <c r="T60" s="12"/>
      <c r="U60" s="12"/>
      <c r="V60" s="12"/>
      <c r="W60" s="15" t="s">
        <v>1215</v>
      </c>
      <c r="X60" s="16">
        <v>719</v>
      </c>
      <c r="Y60" s="16">
        <v>10752</v>
      </c>
      <c r="Z60" s="16" t="s">
        <v>1216</v>
      </c>
    </row>
    <row r="61" spans="1:27" s="16" customFormat="1" ht="24.95" customHeight="1" x14ac:dyDescent="0.3">
      <c r="A61" s="12">
        <v>60</v>
      </c>
      <c r="B61" s="12" t="s">
        <v>22921</v>
      </c>
      <c r="C61" s="12" t="s">
        <v>3108</v>
      </c>
      <c r="D61" s="12" t="s">
        <v>14940</v>
      </c>
      <c r="E61" s="13" t="s">
        <v>22922</v>
      </c>
      <c r="F61" s="12">
        <v>1993</v>
      </c>
      <c r="G61" s="19" t="s">
        <v>2816</v>
      </c>
      <c r="H61" s="12"/>
      <c r="I61" s="12">
        <v>1</v>
      </c>
      <c r="J61" s="12" t="s">
        <v>37</v>
      </c>
      <c r="K61" s="12"/>
      <c r="L61" s="12"/>
      <c r="M61" s="12">
        <v>3</v>
      </c>
      <c r="N61" s="60" t="s">
        <v>22908</v>
      </c>
      <c r="O61" s="12"/>
      <c r="P61" s="12" t="s">
        <v>1226</v>
      </c>
      <c r="Q61" s="12"/>
      <c r="R61" s="12"/>
      <c r="S61" s="12"/>
      <c r="T61" s="12"/>
      <c r="U61" s="12"/>
      <c r="V61" s="12"/>
      <c r="W61" s="15" t="s">
        <v>1215</v>
      </c>
      <c r="X61" s="16">
        <v>719</v>
      </c>
      <c r="Y61" s="16">
        <v>10753</v>
      </c>
      <c r="Z61" s="16" t="s">
        <v>1216</v>
      </c>
      <c r="AA61" s="58"/>
    </row>
    <row r="62" spans="1:27" s="65" customFormat="1" ht="24.95" customHeight="1" x14ac:dyDescent="0.3">
      <c r="A62" s="51">
        <v>61</v>
      </c>
      <c r="B62" s="51" t="s">
        <v>22923</v>
      </c>
      <c r="C62" s="51" t="s">
        <v>1222</v>
      </c>
      <c r="D62" s="62" t="s">
        <v>14940</v>
      </c>
      <c r="E62" s="41" t="s">
        <v>22924</v>
      </c>
      <c r="F62" s="62">
        <v>1993</v>
      </c>
      <c r="G62" s="51" t="s">
        <v>1225</v>
      </c>
      <c r="H62" s="62"/>
      <c r="I62" s="51">
        <v>1</v>
      </c>
      <c r="J62" s="51" t="s">
        <v>27</v>
      </c>
      <c r="K62" s="51"/>
      <c r="L62" s="51"/>
      <c r="M62" s="51">
        <v>3</v>
      </c>
      <c r="N62" s="63" t="s">
        <v>22908</v>
      </c>
      <c r="O62" s="51"/>
      <c r="P62" s="51" t="s">
        <v>8084</v>
      </c>
      <c r="Q62" s="51"/>
      <c r="R62" s="51"/>
      <c r="S62" s="51"/>
      <c r="T62" s="51"/>
      <c r="U62" s="51"/>
      <c r="V62" s="62" t="s">
        <v>22810</v>
      </c>
      <c r="W62" s="64" t="s">
        <v>1215</v>
      </c>
      <c r="X62" s="65">
        <v>719</v>
      </c>
      <c r="Y62" s="65">
        <v>5128</v>
      </c>
      <c r="Z62" s="65" t="s">
        <v>1216</v>
      </c>
      <c r="AA62" s="79"/>
    </row>
    <row r="63" spans="1:27" s="16" customFormat="1" ht="24.95" customHeight="1" x14ac:dyDescent="0.3">
      <c r="A63" s="12">
        <v>62</v>
      </c>
      <c r="B63" s="12" t="s">
        <v>22925</v>
      </c>
      <c r="C63" s="12" t="s">
        <v>1222</v>
      </c>
      <c r="D63" s="12" t="s">
        <v>14940</v>
      </c>
      <c r="E63" s="13" t="s">
        <v>22926</v>
      </c>
      <c r="F63" s="12">
        <v>1993</v>
      </c>
      <c r="G63" s="19" t="s">
        <v>2816</v>
      </c>
      <c r="H63" s="12"/>
      <c r="I63" s="12">
        <v>1</v>
      </c>
      <c r="J63" s="12" t="s">
        <v>27</v>
      </c>
      <c r="K63" s="12"/>
      <c r="L63" s="12"/>
      <c r="M63" s="12">
        <v>3</v>
      </c>
      <c r="N63" s="60" t="s">
        <v>22908</v>
      </c>
      <c r="O63" s="12" t="s">
        <v>22827</v>
      </c>
      <c r="P63" s="12" t="s">
        <v>1226</v>
      </c>
      <c r="Q63" s="12"/>
      <c r="R63" s="12"/>
      <c r="S63" s="12"/>
      <c r="T63" s="12"/>
      <c r="U63" s="12"/>
      <c r="V63" s="12"/>
      <c r="W63" s="15" t="s">
        <v>1215</v>
      </c>
      <c r="X63" s="16">
        <v>719</v>
      </c>
      <c r="Y63" s="16">
        <v>10754</v>
      </c>
      <c r="Z63" s="16" t="s">
        <v>1216</v>
      </c>
      <c r="AA63" s="58"/>
    </row>
    <row r="64" spans="1:27" s="16" customFormat="1" ht="24.95" customHeight="1" x14ac:dyDescent="0.3">
      <c r="A64" s="12">
        <v>63</v>
      </c>
      <c r="B64" s="12" t="s">
        <v>22927</v>
      </c>
      <c r="C64" s="12" t="s">
        <v>1222</v>
      </c>
      <c r="D64" s="12" t="s">
        <v>14940</v>
      </c>
      <c r="E64" s="13" t="s">
        <v>22928</v>
      </c>
      <c r="F64" s="12">
        <v>1993</v>
      </c>
      <c r="G64" s="19" t="s">
        <v>2816</v>
      </c>
      <c r="H64" s="12"/>
      <c r="I64" s="12">
        <v>1</v>
      </c>
      <c r="J64" s="12" t="s">
        <v>27</v>
      </c>
      <c r="K64" s="12"/>
      <c r="L64" s="12"/>
      <c r="M64" s="12">
        <v>3</v>
      </c>
      <c r="N64" s="60" t="s">
        <v>22908</v>
      </c>
      <c r="O64" s="12"/>
      <c r="P64" s="12" t="s">
        <v>1226</v>
      </c>
      <c r="Q64" s="12"/>
      <c r="R64" s="12"/>
      <c r="S64" s="12"/>
      <c r="T64" s="12"/>
      <c r="U64" s="12"/>
      <c r="V64" s="12"/>
      <c r="W64" s="15" t="s">
        <v>1215</v>
      </c>
      <c r="X64" s="16">
        <v>719</v>
      </c>
      <c r="Y64" s="16">
        <v>10755</v>
      </c>
      <c r="Z64" s="16" t="s">
        <v>1216</v>
      </c>
      <c r="AA64" s="58"/>
    </row>
    <row r="65" spans="1:27" s="16" customFormat="1" ht="24.95" customHeight="1" x14ac:dyDescent="0.3">
      <c r="A65" s="12">
        <v>64</v>
      </c>
      <c r="B65" s="12" t="s">
        <v>22929</v>
      </c>
      <c r="C65" s="12" t="s">
        <v>1222</v>
      </c>
      <c r="D65" s="12" t="s">
        <v>14940</v>
      </c>
      <c r="E65" s="13" t="s">
        <v>22930</v>
      </c>
      <c r="F65" s="12">
        <v>1993</v>
      </c>
      <c r="G65" s="19" t="s">
        <v>2816</v>
      </c>
      <c r="H65" s="12"/>
      <c r="I65" s="12">
        <v>1</v>
      </c>
      <c r="J65" s="12" t="s">
        <v>27</v>
      </c>
      <c r="K65" s="12"/>
      <c r="L65" s="12"/>
      <c r="M65" s="12">
        <v>3</v>
      </c>
      <c r="N65" s="60" t="s">
        <v>22908</v>
      </c>
      <c r="O65" s="12"/>
      <c r="P65" s="12" t="s">
        <v>1226</v>
      </c>
      <c r="Q65" s="12"/>
      <c r="R65" s="12"/>
      <c r="S65" s="12"/>
      <c r="T65" s="12"/>
      <c r="U65" s="12"/>
      <c r="V65" s="12"/>
      <c r="W65" s="15" t="s">
        <v>1215</v>
      </c>
      <c r="X65" s="16">
        <v>719</v>
      </c>
      <c r="Y65" s="16">
        <v>10756</v>
      </c>
      <c r="Z65" s="16" t="s">
        <v>1216</v>
      </c>
      <c r="AA65" s="58"/>
    </row>
    <row r="66" spans="1:27" s="58" customFormat="1" ht="24.95" customHeight="1" x14ac:dyDescent="0.3">
      <c r="A66" s="12">
        <v>65</v>
      </c>
      <c r="B66" s="12" t="s">
        <v>22931</v>
      </c>
      <c r="C66" s="12" t="s">
        <v>4755</v>
      </c>
      <c r="D66" s="12" t="s">
        <v>14940</v>
      </c>
      <c r="E66" s="13" t="s">
        <v>22932</v>
      </c>
      <c r="F66" s="12">
        <v>1993</v>
      </c>
      <c r="G66" s="19" t="s">
        <v>2816</v>
      </c>
      <c r="H66" s="12"/>
      <c r="I66" s="12">
        <v>1</v>
      </c>
      <c r="J66" s="12" t="s">
        <v>37</v>
      </c>
      <c r="K66" s="12"/>
      <c r="L66" s="12"/>
      <c r="M66" s="12">
        <v>3</v>
      </c>
      <c r="N66" s="60" t="s">
        <v>22908</v>
      </c>
      <c r="O66" s="12"/>
      <c r="P66" s="12" t="s">
        <v>1226</v>
      </c>
      <c r="Q66" s="12"/>
      <c r="R66" s="12"/>
      <c r="S66" s="12"/>
      <c r="T66" s="12"/>
      <c r="U66" s="12"/>
      <c r="V66" s="12"/>
      <c r="W66" s="15" t="s">
        <v>1215</v>
      </c>
      <c r="X66" s="16">
        <v>719</v>
      </c>
      <c r="Y66" s="16">
        <v>10759</v>
      </c>
      <c r="Z66" s="16" t="s">
        <v>1216</v>
      </c>
    </row>
    <row r="67" spans="1:27" s="58" customFormat="1" ht="24.95" customHeight="1" x14ac:dyDescent="0.3">
      <c r="A67" s="12">
        <v>66</v>
      </c>
      <c r="B67" s="12" t="s">
        <v>22933</v>
      </c>
      <c r="C67" s="12" t="s">
        <v>3108</v>
      </c>
      <c r="D67" s="12" t="s">
        <v>14940</v>
      </c>
      <c r="E67" s="13" t="s">
        <v>22934</v>
      </c>
      <c r="F67" s="12">
        <v>1993</v>
      </c>
      <c r="G67" s="19" t="s">
        <v>2816</v>
      </c>
      <c r="H67" s="12"/>
      <c r="I67" s="12">
        <v>1</v>
      </c>
      <c r="J67" s="12" t="s">
        <v>37</v>
      </c>
      <c r="K67" s="12"/>
      <c r="L67" s="12"/>
      <c r="M67" s="12">
        <v>3</v>
      </c>
      <c r="N67" s="60" t="s">
        <v>22908</v>
      </c>
      <c r="O67" s="12"/>
      <c r="P67" s="12" t="s">
        <v>1226</v>
      </c>
      <c r="Q67" s="12"/>
      <c r="R67" s="12"/>
      <c r="S67" s="12"/>
      <c r="T67" s="12"/>
      <c r="U67" s="12"/>
      <c r="V67" s="12"/>
      <c r="W67" s="15" t="s">
        <v>1215</v>
      </c>
      <c r="X67" s="16">
        <v>719</v>
      </c>
      <c r="Y67" s="16">
        <v>10760</v>
      </c>
      <c r="Z67" s="16" t="s">
        <v>1216</v>
      </c>
    </row>
    <row r="68" spans="1:27" s="79" customFormat="1" ht="24.95" customHeight="1" x14ac:dyDescent="0.3">
      <c r="A68" s="51">
        <v>67</v>
      </c>
      <c r="B68" s="51" t="s">
        <v>22935</v>
      </c>
      <c r="C68" s="51" t="s">
        <v>7976</v>
      </c>
      <c r="D68" s="51" t="s">
        <v>14940</v>
      </c>
      <c r="E68" s="37" t="s">
        <v>22936</v>
      </c>
      <c r="F68" s="51">
        <v>1994</v>
      </c>
      <c r="G68" s="62" t="s">
        <v>2816</v>
      </c>
      <c r="H68" s="51"/>
      <c r="I68" s="51">
        <v>1</v>
      </c>
      <c r="J68" s="51" t="s">
        <v>27</v>
      </c>
      <c r="K68" s="51"/>
      <c r="L68" s="51"/>
      <c r="M68" s="51">
        <v>3</v>
      </c>
      <c r="N68" s="63" t="s">
        <v>22908</v>
      </c>
      <c r="O68" s="51"/>
      <c r="P68" s="51" t="s">
        <v>1226</v>
      </c>
      <c r="Q68" s="51"/>
      <c r="R68" s="51"/>
      <c r="S68" s="51"/>
      <c r="T68" s="51"/>
      <c r="U68" s="51"/>
      <c r="V68" s="62" t="s">
        <v>22810</v>
      </c>
      <c r="W68" s="64" t="s">
        <v>1215</v>
      </c>
      <c r="X68" s="65">
        <v>719</v>
      </c>
      <c r="Y68" s="65">
        <v>5131</v>
      </c>
      <c r="Z68" s="65" t="s">
        <v>1216</v>
      </c>
    </row>
    <row r="69" spans="1:27" s="16" customFormat="1" ht="24.95" customHeight="1" x14ac:dyDescent="0.3">
      <c r="A69" s="12">
        <v>68</v>
      </c>
      <c r="B69" s="12" t="s">
        <v>22937</v>
      </c>
      <c r="C69" s="12" t="s">
        <v>1222</v>
      </c>
      <c r="D69" s="12" t="s">
        <v>14940</v>
      </c>
      <c r="E69" s="13" t="s">
        <v>22912</v>
      </c>
      <c r="F69" s="12">
        <v>1994</v>
      </c>
      <c r="G69" s="19" t="s">
        <v>1225</v>
      </c>
      <c r="H69" s="12"/>
      <c r="I69" s="12">
        <v>1</v>
      </c>
      <c r="J69" s="12" t="s">
        <v>37</v>
      </c>
      <c r="K69" s="12"/>
      <c r="L69" s="12"/>
      <c r="M69" s="12">
        <v>3</v>
      </c>
      <c r="N69" s="60" t="s">
        <v>22938</v>
      </c>
      <c r="O69" s="12"/>
      <c r="P69" s="12" t="s">
        <v>8149</v>
      </c>
      <c r="Q69" s="12"/>
      <c r="R69" s="12"/>
      <c r="S69" s="12"/>
      <c r="T69" s="12"/>
      <c r="U69" s="12"/>
      <c r="V69" s="12"/>
      <c r="W69" s="15" t="s">
        <v>1215</v>
      </c>
      <c r="X69" s="16">
        <v>719</v>
      </c>
      <c r="Y69" s="16">
        <v>10764</v>
      </c>
      <c r="Z69" s="16" t="s">
        <v>1216</v>
      </c>
    </row>
    <row r="70" spans="1:27" s="58" customFormat="1" ht="24.95" customHeight="1" x14ac:dyDescent="0.3">
      <c r="A70" s="12">
        <v>69</v>
      </c>
      <c r="B70" s="12" t="s">
        <v>22939</v>
      </c>
      <c r="C70" s="12" t="s">
        <v>3108</v>
      </c>
      <c r="D70" s="12" t="s">
        <v>14940</v>
      </c>
      <c r="E70" s="13" t="s">
        <v>22940</v>
      </c>
      <c r="F70" s="12">
        <v>1994</v>
      </c>
      <c r="G70" s="19" t="s">
        <v>1225</v>
      </c>
      <c r="H70" s="12"/>
      <c r="I70" s="12">
        <v>1</v>
      </c>
      <c r="J70" s="12" t="s">
        <v>37</v>
      </c>
      <c r="K70" s="12"/>
      <c r="L70" s="12"/>
      <c r="M70" s="12">
        <v>3</v>
      </c>
      <c r="N70" s="60" t="s">
        <v>22938</v>
      </c>
      <c r="O70" s="12"/>
      <c r="P70" s="12" t="s">
        <v>8149</v>
      </c>
      <c r="Q70" s="12"/>
      <c r="R70" s="12"/>
      <c r="S70" s="12"/>
      <c r="T70" s="12"/>
      <c r="U70" s="12"/>
      <c r="V70" s="12"/>
      <c r="W70" s="15" t="s">
        <v>1215</v>
      </c>
      <c r="X70" s="16">
        <v>719</v>
      </c>
      <c r="Y70" s="16">
        <v>10765</v>
      </c>
      <c r="Z70" s="16" t="s">
        <v>1216</v>
      </c>
      <c r="AA70" s="16"/>
    </row>
    <row r="71" spans="1:27" s="58" customFormat="1" ht="24.95" customHeight="1" x14ac:dyDescent="0.3">
      <c r="A71" s="12">
        <v>70</v>
      </c>
      <c r="B71" s="12" t="s">
        <v>22941</v>
      </c>
      <c r="C71" s="12" t="s">
        <v>3108</v>
      </c>
      <c r="D71" s="12" t="s">
        <v>14940</v>
      </c>
      <c r="E71" s="13" t="s">
        <v>22942</v>
      </c>
      <c r="F71" s="12">
        <v>1994</v>
      </c>
      <c r="G71" s="19" t="s">
        <v>1225</v>
      </c>
      <c r="H71" s="12"/>
      <c r="I71" s="12">
        <v>1</v>
      </c>
      <c r="J71" s="12" t="s">
        <v>37</v>
      </c>
      <c r="K71" s="12"/>
      <c r="L71" s="12"/>
      <c r="M71" s="12">
        <v>3</v>
      </c>
      <c r="N71" s="60" t="s">
        <v>22938</v>
      </c>
      <c r="O71" s="12"/>
      <c r="P71" s="12" t="s">
        <v>8149</v>
      </c>
      <c r="Q71" s="12"/>
      <c r="R71" s="12"/>
      <c r="S71" s="12"/>
      <c r="T71" s="12"/>
      <c r="U71" s="12"/>
      <c r="V71" s="12"/>
      <c r="W71" s="15" t="s">
        <v>1215</v>
      </c>
      <c r="X71" s="16">
        <v>719</v>
      </c>
      <c r="Y71" s="16">
        <v>10766</v>
      </c>
      <c r="Z71" s="16" t="s">
        <v>1216</v>
      </c>
      <c r="AA71" s="16"/>
    </row>
    <row r="72" spans="1:27" s="79" customFormat="1" ht="24.95" customHeight="1" x14ac:dyDescent="0.3">
      <c r="A72" s="51">
        <v>71</v>
      </c>
      <c r="B72" s="51" t="s">
        <v>22943</v>
      </c>
      <c r="C72" s="51" t="s">
        <v>1222</v>
      </c>
      <c r="D72" s="51" t="s">
        <v>14940</v>
      </c>
      <c r="E72" s="37" t="s">
        <v>22944</v>
      </c>
      <c r="F72" s="51">
        <v>1994</v>
      </c>
      <c r="G72" s="62" t="s">
        <v>2816</v>
      </c>
      <c r="H72" s="51"/>
      <c r="I72" s="51">
        <v>1</v>
      </c>
      <c r="J72" s="51" t="s">
        <v>2047</v>
      </c>
      <c r="K72" s="51"/>
      <c r="L72" s="51"/>
      <c r="M72" s="51">
        <v>3</v>
      </c>
      <c r="N72" s="63" t="s">
        <v>22938</v>
      </c>
      <c r="O72" s="51"/>
      <c r="P72" s="51" t="s">
        <v>1226</v>
      </c>
      <c r="Q72" s="51"/>
      <c r="R72" s="51"/>
      <c r="S72" s="51"/>
      <c r="T72" s="51"/>
      <c r="U72" s="51"/>
      <c r="V72" s="62" t="s">
        <v>22810</v>
      </c>
      <c r="W72" s="64" t="s">
        <v>1215</v>
      </c>
      <c r="X72" s="65">
        <v>719</v>
      </c>
      <c r="Y72" s="65">
        <v>5132</v>
      </c>
      <c r="Z72" s="65" t="s">
        <v>1216</v>
      </c>
      <c r="AA72" s="65"/>
    </row>
    <row r="73" spans="1:27" s="79" customFormat="1" ht="24.95" customHeight="1" x14ac:dyDescent="0.3">
      <c r="A73" s="51">
        <v>72</v>
      </c>
      <c r="B73" s="51" t="s">
        <v>22945</v>
      </c>
      <c r="C73" s="51" t="s">
        <v>3108</v>
      </c>
      <c r="D73" s="62" t="s">
        <v>14940</v>
      </c>
      <c r="E73" s="37" t="s">
        <v>22946</v>
      </c>
      <c r="F73" s="51">
        <v>1994</v>
      </c>
      <c r="G73" s="62" t="s">
        <v>2816</v>
      </c>
      <c r="H73" s="51"/>
      <c r="I73" s="51">
        <v>1</v>
      </c>
      <c r="J73" s="51" t="s">
        <v>37</v>
      </c>
      <c r="K73" s="51"/>
      <c r="L73" s="51"/>
      <c r="M73" s="51">
        <v>3</v>
      </c>
      <c r="N73" s="63" t="s">
        <v>22938</v>
      </c>
      <c r="O73" s="51"/>
      <c r="P73" s="51" t="s">
        <v>8280</v>
      </c>
      <c r="Q73" s="51"/>
      <c r="R73" s="51"/>
      <c r="S73" s="51"/>
      <c r="T73" s="51"/>
      <c r="U73" s="51"/>
      <c r="V73" s="62" t="s">
        <v>22810</v>
      </c>
      <c r="W73" s="64" t="s">
        <v>1215</v>
      </c>
      <c r="X73" s="65">
        <v>719</v>
      </c>
      <c r="Y73" s="65">
        <v>5209</v>
      </c>
      <c r="Z73" s="65" t="s">
        <v>1216</v>
      </c>
      <c r="AA73" s="65"/>
    </row>
    <row r="74" spans="1:27" s="16" customFormat="1" ht="24.95" customHeight="1" x14ac:dyDescent="0.3">
      <c r="A74" s="12">
        <v>73</v>
      </c>
      <c r="B74" s="12" t="s">
        <v>22947</v>
      </c>
      <c r="C74" s="12" t="s">
        <v>1222</v>
      </c>
      <c r="D74" s="12" t="s">
        <v>14940</v>
      </c>
      <c r="E74" s="13" t="s">
        <v>22948</v>
      </c>
      <c r="F74" s="12">
        <v>1994</v>
      </c>
      <c r="G74" s="19" t="s">
        <v>2816</v>
      </c>
      <c r="H74" s="12"/>
      <c r="I74" s="12">
        <v>1</v>
      </c>
      <c r="J74" s="12" t="s">
        <v>27</v>
      </c>
      <c r="K74" s="12"/>
      <c r="L74" s="12"/>
      <c r="M74" s="12">
        <v>3</v>
      </c>
      <c r="N74" s="60" t="s">
        <v>22938</v>
      </c>
      <c r="O74" s="12"/>
      <c r="P74" s="12" t="s">
        <v>1226</v>
      </c>
      <c r="Q74" s="12"/>
      <c r="R74" s="12"/>
      <c r="S74" s="12"/>
      <c r="T74" s="12"/>
      <c r="U74" s="12"/>
      <c r="V74" s="12"/>
      <c r="W74" s="15" t="s">
        <v>1215</v>
      </c>
      <c r="X74" s="16">
        <v>719</v>
      </c>
      <c r="Y74" s="16">
        <v>10771</v>
      </c>
      <c r="Z74" s="16" t="s">
        <v>1216</v>
      </c>
    </row>
    <row r="75" spans="1:27" s="16" customFormat="1" ht="24.95" customHeight="1" x14ac:dyDescent="0.3">
      <c r="A75" s="12">
        <v>74</v>
      </c>
      <c r="B75" s="12" t="s">
        <v>22949</v>
      </c>
      <c r="C75" s="12" t="s">
        <v>3891</v>
      </c>
      <c r="D75" s="12" t="s">
        <v>14940</v>
      </c>
      <c r="E75" s="13" t="s">
        <v>22950</v>
      </c>
      <c r="F75" s="12">
        <v>1994</v>
      </c>
      <c r="G75" s="19" t="s">
        <v>2816</v>
      </c>
      <c r="H75" s="12"/>
      <c r="I75" s="12">
        <v>1</v>
      </c>
      <c r="J75" s="12" t="s">
        <v>27</v>
      </c>
      <c r="K75" s="12"/>
      <c r="L75" s="12"/>
      <c r="M75" s="12">
        <v>3</v>
      </c>
      <c r="N75" s="60" t="s">
        <v>22938</v>
      </c>
      <c r="O75" s="12"/>
      <c r="P75" s="12" t="s">
        <v>1226</v>
      </c>
      <c r="Q75" s="12"/>
      <c r="R75" s="12"/>
      <c r="S75" s="12"/>
      <c r="T75" s="12"/>
      <c r="U75" s="12"/>
      <c r="V75" s="12"/>
      <c r="W75" s="15" t="s">
        <v>1215</v>
      </c>
      <c r="X75" s="16">
        <v>719</v>
      </c>
      <c r="Y75" s="16">
        <v>10772</v>
      </c>
      <c r="Z75" s="16" t="s">
        <v>1216</v>
      </c>
    </row>
    <row r="76" spans="1:27" s="16" customFormat="1" ht="24.95" customHeight="1" x14ac:dyDescent="0.3">
      <c r="A76" s="12">
        <v>75</v>
      </c>
      <c r="B76" s="12" t="s">
        <v>22951</v>
      </c>
      <c r="C76" s="12" t="s">
        <v>3891</v>
      </c>
      <c r="D76" s="12" t="s">
        <v>14940</v>
      </c>
      <c r="E76" s="13" t="s">
        <v>22952</v>
      </c>
      <c r="F76" s="12">
        <v>1994</v>
      </c>
      <c r="G76" s="19" t="s">
        <v>2816</v>
      </c>
      <c r="H76" s="12"/>
      <c r="I76" s="12">
        <v>1</v>
      </c>
      <c r="J76" s="12" t="s">
        <v>37</v>
      </c>
      <c r="K76" s="12"/>
      <c r="L76" s="12"/>
      <c r="M76" s="12">
        <v>3</v>
      </c>
      <c r="N76" s="60" t="s">
        <v>22938</v>
      </c>
      <c r="O76" s="12"/>
      <c r="P76" s="12" t="s">
        <v>1226</v>
      </c>
      <c r="Q76" s="12"/>
      <c r="R76" s="12"/>
      <c r="S76" s="12"/>
      <c r="T76" s="12"/>
      <c r="U76" s="12"/>
      <c r="V76" s="12"/>
      <c r="W76" s="15" t="s">
        <v>1215</v>
      </c>
      <c r="X76" s="16">
        <v>719</v>
      </c>
      <c r="Y76" s="16">
        <v>10774</v>
      </c>
      <c r="Z76" s="16" t="s">
        <v>1216</v>
      </c>
    </row>
    <row r="77" spans="1:27" s="16" customFormat="1" ht="24.95" customHeight="1" x14ac:dyDescent="0.3">
      <c r="A77" s="12">
        <v>76</v>
      </c>
      <c r="B77" s="12" t="s">
        <v>22953</v>
      </c>
      <c r="C77" s="12" t="s">
        <v>1222</v>
      </c>
      <c r="D77" s="12" t="s">
        <v>14940</v>
      </c>
      <c r="E77" s="13" t="s">
        <v>22954</v>
      </c>
      <c r="F77" s="12">
        <v>1994</v>
      </c>
      <c r="G77" s="19" t="s">
        <v>2816</v>
      </c>
      <c r="H77" s="12"/>
      <c r="I77" s="12">
        <v>1</v>
      </c>
      <c r="J77" s="12" t="s">
        <v>27</v>
      </c>
      <c r="K77" s="12"/>
      <c r="L77" s="12"/>
      <c r="M77" s="12">
        <v>3</v>
      </c>
      <c r="N77" s="60" t="s">
        <v>22938</v>
      </c>
      <c r="O77" s="12"/>
      <c r="P77" s="12" t="s">
        <v>8279</v>
      </c>
      <c r="Q77" s="12"/>
      <c r="R77" s="12"/>
      <c r="S77" s="12"/>
      <c r="T77" s="12"/>
      <c r="U77" s="12"/>
      <c r="V77" s="12"/>
      <c r="W77" s="15" t="s">
        <v>1215</v>
      </c>
      <c r="X77" s="16">
        <v>719</v>
      </c>
      <c r="Y77" s="16">
        <v>10776</v>
      </c>
      <c r="Z77" s="16" t="s">
        <v>1216</v>
      </c>
    </row>
    <row r="78" spans="1:27" s="16" customFormat="1" ht="24.95" customHeight="1" x14ac:dyDescent="0.3">
      <c r="A78" s="12">
        <v>77</v>
      </c>
      <c r="B78" s="12" t="s">
        <v>22955</v>
      </c>
      <c r="C78" s="12" t="s">
        <v>1222</v>
      </c>
      <c r="D78" s="12" t="s">
        <v>14940</v>
      </c>
      <c r="E78" s="13" t="s">
        <v>22956</v>
      </c>
      <c r="F78" s="12">
        <v>1994</v>
      </c>
      <c r="G78" s="19" t="s">
        <v>2816</v>
      </c>
      <c r="H78" s="12"/>
      <c r="I78" s="12">
        <v>1</v>
      </c>
      <c r="J78" s="12" t="s">
        <v>27</v>
      </c>
      <c r="K78" s="12"/>
      <c r="L78" s="12"/>
      <c r="M78" s="12">
        <v>3</v>
      </c>
      <c r="N78" s="60" t="s">
        <v>22938</v>
      </c>
      <c r="O78" s="12"/>
      <c r="P78" s="12" t="s">
        <v>8279</v>
      </c>
      <c r="Q78" s="12"/>
      <c r="R78" s="12"/>
      <c r="S78" s="12"/>
      <c r="T78" s="12"/>
      <c r="U78" s="12"/>
      <c r="V78" s="12"/>
      <c r="W78" s="15" t="s">
        <v>1215</v>
      </c>
      <c r="X78" s="16">
        <v>719</v>
      </c>
      <c r="Y78" s="16">
        <v>10775</v>
      </c>
      <c r="Z78" s="16" t="s">
        <v>1216</v>
      </c>
    </row>
    <row r="79" spans="1:27" s="16" customFormat="1" ht="24.95" customHeight="1" x14ac:dyDescent="0.3">
      <c r="A79" s="12">
        <v>78</v>
      </c>
      <c r="B79" s="12" t="s">
        <v>22957</v>
      </c>
      <c r="C79" s="12" t="s">
        <v>1222</v>
      </c>
      <c r="D79" s="12" t="s">
        <v>14940</v>
      </c>
      <c r="E79" s="13" t="s">
        <v>22958</v>
      </c>
      <c r="F79" s="12">
        <v>1994</v>
      </c>
      <c r="G79" s="19" t="s">
        <v>2816</v>
      </c>
      <c r="H79" s="12"/>
      <c r="I79" s="12">
        <v>1</v>
      </c>
      <c r="J79" s="12" t="s">
        <v>27</v>
      </c>
      <c r="K79" s="12"/>
      <c r="L79" s="12"/>
      <c r="M79" s="12">
        <v>3</v>
      </c>
      <c r="N79" s="60" t="s">
        <v>22938</v>
      </c>
      <c r="O79" s="12"/>
      <c r="P79" s="12" t="s">
        <v>8165</v>
      </c>
      <c r="Q79" s="12"/>
      <c r="R79" s="12"/>
      <c r="S79" s="12"/>
      <c r="T79" s="12"/>
      <c r="U79" s="12"/>
      <c r="V79" s="12"/>
      <c r="W79" s="15" t="s">
        <v>1215</v>
      </c>
      <c r="X79" s="16">
        <v>719</v>
      </c>
      <c r="Y79" s="16">
        <v>10778</v>
      </c>
      <c r="Z79" s="16" t="s">
        <v>1216</v>
      </c>
      <c r="AA79" s="58"/>
    </row>
    <row r="80" spans="1:27" s="65" customFormat="1" ht="24.95" customHeight="1" x14ac:dyDescent="0.3">
      <c r="A80" s="51">
        <v>79</v>
      </c>
      <c r="B80" s="51" t="s">
        <v>22959</v>
      </c>
      <c r="C80" s="51" t="s">
        <v>1222</v>
      </c>
      <c r="D80" s="62" t="s">
        <v>14940</v>
      </c>
      <c r="E80" s="37" t="s">
        <v>22960</v>
      </c>
      <c r="F80" s="51">
        <v>1994</v>
      </c>
      <c r="G80" s="62" t="s">
        <v>2816</v>
      </c>
      <c r="H80" s="51"/>
      <c r="I80" s="51">
        <v>1</v>
      </c>
      <c r="J80" s="51" t="s">
        <v>27</v>
      </c>
      <c r="K80" s="51"/>
      <c r="L80" s="51"/>
      <c r="M80" s="51">
        <v>3</v>
      </c>
      <c r="N80" s="63" t="s">
        <v>22938</v>
      </c>
      <c r="O80" s="51"/>
      <c r="P80" s="51" t="s">
        <v>8152</v>
      </c>
      <c r="Q80" s="51"/>
      <c r="R80" s="51"/>
      <c r="S80" s="51"/>
      <c r="T80" s="51"/>
      <c r="U80" s="51"/>
      <c r="V80" s="62" t="s">
        <v>22810</v>
      </c>
      <c r="W80" s="64" t="s">
        <v>1215</v>
      </c>
      <c r="X80" s="65">
        <v>719</v>
      </c>
      <c r="Y80" s="65">
        <v>5133</v>
      </c>
      <c r="Z80" s="65" t="s">
        <v>1216</v>
      </c>
      <c r="AA80" s="79"/>
    </row>
    <row r="81" spans="1:27" s="65" customFormat="1" ht="24.95" customHeight="1" x14ac:dyDescent="0.3">
      <c r="A81" s="51">
        <v>80</v>
      </c>
      <c r="B81" s="51" t="s">
        <v>22961</v>
      </c>
      <c r="C81" s="51" t="s">
        <v>1222</v>
      </c>
      <c r="D81" s="51" t="s">
        <v>14940</v>
      </c>
      <c r="E81" s="37" t="s">
        <v>22962</v>
      </c>
      <c r="F81" s="51">
        <v>1994</v>
      </c>
      <c r="G81" s="62" t="s">
        <v>1225</v>
      </c>
      <c r="H81" s="51"/>
      <c r="I81" s="51">
        <v>1</v>
      </c>
      <c r="J81" s="51" t="s">
        <v>27</v>
      </c>
      <c r="K81" s="51"/>
      <c r="L81" s="51"/>
      <c r="M81" s="51">
        <v>3</v>
      </c>
      <c r="N81" s="63" t="s">
        <v>22938</v>
      </c>
      <c r="O81" s="51"/>
      <c r="P81" s="51" t="s">
        <v>8152</v>
      </c>
      <c r="Q81" s="51"/>
      <c r="R81" s="51"/>
      <c r="S81" s="51"/>
      <c r="T81" s="51"/>
      <c r="U81" s="51"/>
      <c r="V81" s="62" t="s">
        <v>22810</v>
      </c>
      <c r="W81" s="64" t="s">
        <v>1215</v>
      </c>
      <c r="X81" s="65">
        <v>719</v>
      </c>
      <c r="Y81" s="65">
        <v>5134</v>
      </c>
      <c r="Z81" s="65" t="s">
        <v>1216</v>
      </c>
      <c r="AA81" s="79"/>
    </row>
    <row r="82" spans="1:27" s="16" customFormat="1" ht="24.95" customHeight="1" x14ac:dyDescent="0.3">
      <c r="A82" s="12">
        <v>81</v>
      </c>
      <c r="B82" s="12" t="s">
        <v>22963</v>
      </c>
      <c r="C82" s="12" t="s">
        <v>1222</v>
      </c>
      <c r="D82" s="12" t="s">
        <v>14940</v>
      </c>
      <c r="E82" s="13" t="s">
        <v>22964</v>
      </c>
      <c r="F82" s="12">
        <v>1995</v>
      </c>
      <c r="G82" s="19" t="s">
        <v>2816</v>
      </c>
      <c r="H82" s="12"/>
      <c r="I82" s="12">
        <v>1</v>
      </c>
      <c r="J82" s="12" t="s">
        <v>27</v>
      </c>
      <c r="K82" s="12"/>
      <c r="L82" s="12"/>
      <c r="M82" s="12">
        <v>3</v>
      </c>
      <c r="N82" s="60" t="s">
        <v>22965</v>
      </c>
      <c r="O82" s="12"/>
      <c r="P82" s="12" t="s">
        <v>8152</v>
      </c>
      <c r="Q82" s="12"/>
      <c r="R82" s="12"/>
      <c r="S82" s="12"/>
      <c r="T82" s="12"/>
      <c r="U82" s="12"/>
      <c r="V82" s="12"/>
      <c r="W82" s="15" t="s">
        <v>1215</v>
      </c>
      <c r="X82" s="16">
        <v>719</v>
      </c>
      <c r="Y82" s="16">
        <v>10782</v>
      </c>
      <c r="Z82" s="16" t="s">
        <v>1216</v>
      </c>
      <c r="AA82" s="58"/>
    </row>
    <row r="83" spans="1:27" s="16" customFormat="1" ht="24.95" customHeight="1" x14ac:dyDescent="0.3">
      <c r="A83" s="12">
        <v>82</v>
      </c>
      <c r="B83" s="12" t="s">
        <v>22966</v>
      </c>
      <c r="C83" s="12" t="s">
        <v>3108</v>
      </c>
      <c r="D83" s="12" t="s">
        <v>14940</v>
      </c>
      <c r="E83" s="13" t="s">
        <v>22967</v>
      </c>
      <c r="F83" s="12">
        <v>1995</v>
      </c>
      <c r="G83" s="19" t="s">
        <v>2816</v>
      </c>
      <c r="H83" s="12"/>
      <c r="I83" s="12">
        <v>1</v>
      </c>
      <c r="J83" s="12" t="s">
        <v>27</v>
      </c>
      <c r="K83" s="12"/>
      <c r="L83" s="12"/>
      <c r="M83" s="12">
        <v>3</v>
      </c>
      <c r="N83" s="60" t="s">
        <v>22965</v>
      </c>
      <c r="O83" s="12"/>
      <c r="P83" s="12" t="s">
        <v>8264</v>
      </c>
      <c r="Q83" s="12"/>
      <c r="R83" s="12"/>
      <c r="S83" s="12"/>
      <c r="T83" s="12"/>
      <c r="U83" s="12"/>
      <c r="V83" s="12"/>
      <c r="W83" s="15" t="s">
        <v>1215</v>
      </c>
      <c r="X83" s="16">
        <v>719</v>
      </c>
      <c r="Y83" s="16">
        <v>15427</v>
      </c>
      <c r="Z83" s="16" t="s">
        <v>1216</v>
      </c>
      <c r="AA83" s="58"/>
    </row>
    <row r="84" spans="1:27" s="16" customFormat="1" ht="24.95" customHeight="1" x14ac:dyDescent="0.3">
      <c r="A84" s="12">
        <v>83</v>
      </c>
      <c r="B84" s="12" t="s">
        <v>22968</v>
      </c>
      <c r="C84" s="12" t="s">
        <v>4755</v>
      </c>
      <c r="D84" s="12" t="s">
        <v>14940</v>
      </c>
      <c r="E84" s="13" t="s">
        <v>22969</v>
      </c>
      <c r="F84" s="12">
        <v>1995</v>
      </c>
      <c r="G84" s="19" t="s">
        <v>2816</v>
      </c>
      <c r="H84" s="12"/>
      <c r="I84" s="12">
        <v>1</v>
      </c>
      <c r="J84" s="12" t="s">
        <v>37</v>
      </c>
      <c r="K84" s="12"/>
      <c r="L84" s="12"/>
      <c r="M84" s="12">
        <v>3</v>
      </c>
      <c r="N84" s="60" t="s">
        <v>22965</v>
      </c>
      <c r="O84" s="12"/>
      <c r="P84" s="12" t="s">
        <v>8152</v>
      </c>
      <c r="Q84" s="12"/>
      <c r="R84" s="12"/>
      <c r="S84" s="12"/>
      <c r="T84" s="12"/>
      <c r="U84" s="12"/>
      <c r="V84" s="12"/>
      <c r="W84" s="15" t="s">
        <v>1215</v>
      </c>
      <c r="X84" s="16">
        <v>719</v>
      </c>
      <c r="Y84" s="16">
        <v>10786</v>
      </c>
      <c r="Z84" s="16" t="s">
        <v>1216</v>
      </c>
      <c r="AA84" s="58"/>
    </row>
    <row r="85" spans="1:27" s="58" customFormat="1" ht="24.95" customHeight="1" x14ac:dyDescent="0.3">
      <c r="A85" s="12">
        <v>84</v>
      </c>
      <c r="B85" s="12" t="s">
        <v>22970</v>
      </c>
      <c r="C85" s="12" t="s">
        <v>1222</v>
      </c>
      <c r="D85" s="12" t="s">
        <v>14940</v>
      </c>
      <c r="E85" s="13" t="s">
        <v>22971</v>
      </c>
      <c r="F85" s="12">
        <v>1995</v>
      </c>
      <c r="G85" s="19" t="s">
        <v>2816</v>
      </c>
      <c r="H85" s="12"/>
      <c r="I85" s="12">
        <v>1</v>
      </c>
      <c r="J85" s="12" t="s">
        <v>1282</v>
      </c>
      <c r="K85" s="12"/>
      <c r="L85" s="12"/>
      <c r="M85" s="12">
        <v>3</v>
      </c>
      <c r="N85" s="60" t="s">
        <v>22965</v>
      </c>
      <c r="O85" s="12"/>
      <c r="P85" s="12" t="s">
        <v>5194</v>
      </c>
      <c r="Q85" s="12"/>
      <c r="R85" s="12"/>
      <c r="S85" s="12"/>
      <c r="T85" s="12"/>
      <c r="U85" s="12"/>
      <c r="V85" s="12"/>
      <c r="W85" s="15" t="s">
        <v>1215</v>
      </c>
      <c r="X85" s="16">
        <v>719</v>
      </c>
      <c r="Y85" s="16">
        <v>15781</v>
      </c>
      <c r="Z85" s="16" t="s">
        <v>1216</v>
      </c>
    </row>
    <row r="86" spans="1:27" s="58" customFormat="1" ht="24.95" customHeight="1" x14ac:dyDescent="0.3">
      <c r="A86" s="12">
        <v>85</v>
      </c>
      <c r="B86" s="12" t="s">
        <v>22972</v>
      </c>
      <c r="C86" s="12" t="s">
        <v>3108</v>
      </c>
      <c r="D86" s="12" t="s">
        <v>14940</v>
      </c>
      <c r="E86" s="13" t="s">
        <v>22973</v>
      </c>
      <c r="F86" s="12">
        <v>1995</v>
      </c>
      <c r="G86" s="19" t="s">
        <v>2816</v>
      </c>
      <c r="H86" s="12"/>
      <c r="I86" s="12">
        <v>1</v>
      </c>
      <c r="J86" s="12" t="s">
        <v>37</v>
      </c>
      <c r="K86" s="12"/>
      <c r="L86" s="12"/>
      <c r="M86" s="12">
        <v>3</v>
      </c>
      <c r="N86" s="60" t="s">
        <v>22965</v>
      </c>
      <c r="O86" s="12"/>
      <c r="P86" s="12" t="s">
        <v>8152</v>
      </c>
      <c r="Q86" s="12"/>
      <c r="R86" s="12"/>
      <c r="S86" s="12"/>
      <c r="T86" s="12"/>
      <c r="U86" s="12"/>
      <c r="V86" s="12"/>
      <c r="W86" s="15" t="s">
        <v>1215</v>
      </c>
      <c r="X86" s="16">
        <v>719</v>
      </c>
      <c r="Y86" s="16">
        <v>10789</v>
      </c>
      <c r="Z86" s="16" t="s">
        <v>1216</v>
      </c>
    </row>
    <row r="87" spans="1:27" s="58" customFormat="1" ht="24.95" customHeight="1" x14ac:dyDescent="0.3">
      <c r="A87" s="12">
        <v>86</v>
      </c>
      <c r="B87" s="12" t="s">
        <v>22974</v>
      </c>
      <c r="C87" s="12" t="s">
        <v>3108</v>
      </c>
      <c r="D87" s="12" t="s">
        <v>14940</v>
      </c>
      <c r="E87" s="13" t="s">
        <v>22975</v>
      </c>
      <c r="F87" s="12">
        <v>1995</v>
      </c>
      <c r="G87" s="19" t="s">
        <v>2816</v>
      </c>
      <c r="H87" s="12"/>
      <c r="I87" s="12">
        <v>1</v>
      </c>
      <c r="J87" s="12" t="s">
        <v>27</v>
      </c>
      <c r="K87" s="12"/>
      <c r="L87" s="12"/>
      <c r="M87" s="12">
        <v>3</v>
      </c>
      <c r="N87" s="60" t="s">
        <v>22965</v>
      </c>
      <c r="O87" s="12"/>
      <c r="P87" s="12" t="s">
        <v>8264</v>
      </c>
      <c r="Q87" s="12"/>
      <c r="R87" s="12"/>
      <c r="S87" s="12"/>
      <c r="T87" s="12"/>
      <c r="U87" s="12"/>
      <c r="V87" s="12"/>
      <c r="W87" s="15" t="s">
        <v>1215</v>
      </c>
      <c r="X87" s="16">
        <v>719</v>
      </c>
      <c r="Y87" s="16">
        <v>10791</v>
      </c>
      <c r="Z87" s="16" t="s">
        <v>1216</v>
      </c>
    </row>
    <row r="88" spans="1:27" s="58" customFormat="1" ht="24.95" customHeight="1" x14ac:dyDescent="0.3">
      <c r="A88" s="12">
        <v>87</v>
      </c>
      <c r="B88" s="12" t="s">
        <v>22976</v>
      </c>
      <c r="C88" s="12" t="s">
        <v>3108</v>
      </c>
      <c r="D88" s="12" t="s">
        <v>14940</v>
      </c>
      <c r="E88" s="13" t="s">
        <v>22977</v>
      </c>
      <c r="F88" s="12">
        <v>1995</v>
      </c>
      <c r="G88" s="19" t="s">
        <v>2816</v>
      </c>
      <c r="H88" s="12"/>
      <c r="I88" s="12">
        <v>1</v>
      </c>
      <c r="J88" s="12" t="s">
        <v>27</v>
      </c>
      <c r="K88" s="12"/>
      <c r="L88" s="12"/>
      <c r="M88" s="12">
        <v>3</v>
      </c>
      <c r="N88" s="60" t="s">
        <v>22965</v>
      </c>
      <c r="O88" s="12"/>
      <c r="P88" s="12" t="s">
        <v>8264</v>
      </c>
      <c r="Q88" s="12"/>
      <c r="R88" s="12"/>
      <c r="S88" s="12"/>
      <c r="T88" s="12"/>
      <c r="U88" s="12"/>
      <c r="V88" s="12"/>
      <c r="W88" s="15" t="s">
        <v>1215</v>
      </c>
      <c r="X88" s="16">
        <v>719</v>
      </c>
      <c r="Y88" s="16">
        <v>10792</v>
      </c>
      <c r="Z88" s="16" t="s">
        <v>1216</v>
      </c>
      <c r="AA88" s="16"/>
    </row>
    <row r="89" spans="1:27" s="58" customFormat="1" ht="24.95" customHeight="1" x14ac:dyDescent="0.3">
      <c r="A89" s="12">
        <v>88</v>
      </c>
      <c r="B89" s="12" t="s">
        <v>22978</v>
      </c>
      <c r="C89" s="12" t="s">
        <v>3108</v>
      </c>
      <c r="D89" s="12" t="s">
        <v>14940</v>
      </c>
      <c r="E89" s="13" t="s">
        <v>22979</v>
      </c>
      <c r="F89" s="12">
        <v>1995</v>
      </c>
      <c r="G89" s="19" t="s">
        <v>2816</v>
      </c>
      <c r="H89" s="12"/>
      <c r="I89" s="12">
        <v>1</v>
      </c>
      <c r="J89" s="12" t="s">
        <v>27</v>
      </c>
      <c r="K89" s="12"/>
      <c r="L89" s="12"/>
      <c r="M89" s="12">
        <v>3</v>
      </c>
      <c r="N89" s="60" t="s">
        <v>22965</v>
      </c>
      <c r="O89" s="12"/>
      <c r="P89" s="12" t="s">
        <v>8264</v>
      </c>
      <c r="Q89" s="12"/>
      <c r="R89" s="12"/>
      <c r="S89" s="12"/>
      <c r="T89" s="12"/>
      <c r="U89" s="12"/>
      <c r="V89" s="12"/>
      <c r="W89" s="15" t="s">
        <v>1215</v>
      </c>
      <c r="X89" s="16">
        <v>719</v>
      </c>
      <c r="Y89" s="16">
        <v>10790</v>
      </c>
      <c r="Z89" s="16" t="s">
        <v>1216</v>
      </c>
    </row>
    <row r="90" spans="1:27" s="16" customFormat="1" ht="24.95" customHeight="1" x14ac:dyDescent="0.3">
      <c r="A90" s="12">
        <v>89</v>
      </c>
      <c r="B90" s="12" t="s">
        <v>22980</v>
      </c>
      <c r="C90" s="12" t="s">
        <v>1222</v>
      </c>
      <c r="D90" s="12" t="s">
        <v>14940</v>
      </c>
      <c r="E90" s="13" t="s">
        <v>22981</v>
      </c>
      <c r="F90" s="12">
        <v>1995</v>
      </c>
      <c r="G90" s="19" t="s">
        <v>2816</v>
      </c>
      <c r="H90" s="12"/>
      <c r="I90" s="12">
        <v>1</v>
      </c>
      <c r="J90" s="12" t="s">
        <v>27</v>
      </c>
      <c r="K90" s="12"/>
      <c r="L90" s="12"/>
      <c r="M90" s="12">
        <v>3</v>
      </c>
      <c r="N90" s="60" t="s">
        <v>22965</v>
      </c>
      <c r="O90" s="12"/>
      <c r="P90" s="12" t="s">
        <v>8264</v>
      </c>
      <c r="Q90" s="12"/>
      <c r="R90" s="12"/>
      <c r="S90" s="12"/>
      <c r="T90" s="12"/>
      <c r="U90" s="12"/>
      <c r="V90" s="12"/>
      <c r="W90" s="15" t="s">
        <v>1215</v>
      </c>
      <c r="X90" s="16">
        <v>719</v>
      </c>
      <c r="Y90" s="16">
        <v>10793</v>
      </c>
      <c r="Z90" s="16" t="s">
        <v>1216</v>
      </c>
    </row>
    <row r="91" spans="1:27" s="65" customFormat="1" ht="24.95" customHeight="1" x14ac:dyDescent="0.3">
      <c r="A91" s="51">
        <v>90</v>
      </c>
      <c r="B91" s="51" t="s">
        <v>22982</v>
      </c>
      <c r="C91" s="51" t="s">
        <v>1222</v>
      </c>
      <c r="D91" s="62" t="s">
        <v>14940</v>
      </c>
      <c r="E91" s="37" t="s">
        <v>22983</v>
      </c>
      <c r="F91" s="51">
        <v>1995</v>
      </c>
      <c r="G91" s="62" t="s">
        <v>2816</v>
      </c>
      <c r="H91" s="51"/>
      <c r="I91" s="51">
        <v>1</v>
      </c>
      <c r="J91" s="51" t="s">
        <v>1125</v>
      </c>
      <c r="K91" s="51"/>
      <c r="L91" s="51"/>
      <c r="M91" s="51">
        <v>3</v>
      </c>
      <c r="N91" s="63" t="s">
        <v>22965</v>
      </c>
      <c r="O91" s="51"/>
      <c r="P91" s="51" t="s">
        <v>8152</v>
      </c>
      <c r="Q91" s="51"/>
      <c r="R91" s="51"/>
      <c r="S91" s="51"/>
      <c r="T91" s="51"/>
      <c r="U91" s="51"/>
      <c r="V91" s="62" t="s">
        <v>22810</v>
      </c>
      <c r="W91" s="64" t="s">
        <v>1215</v>
      </c>
      <c r="X91" s="65">
        <v>719</v>
      </c>
      <c r="Y91" s="65">
        <v>5135</v>
      </c>
      <c r="Z91" s="65" t="s">
        <v>1216</v>
      </c>
    </row>
    <row r="92" spans="1:27" s="79" customFormat="1" ht="24.95" customHeight="1" x14ac:dyDescent="0.3">
      <c r="A92" s="51">
        <v>91</v>
      </c>
      <c r="B92" s="51" t="s">
        <v>22984</v>
      </c>
      <c r="C92" s="51" t="s">
        <v>1222</v>
      </c>
      <c r="D92" s="62" t="s">
        <v>14940</v>
      </c>
      <c r="E92" s="37" t="s">
        <v>22985</v>
      </c>
      <c r="F92" s="51">
        <v>1995</v>
      </c>
      <c r="G92" s="62" t="s">
        <v>2816</v>
      </c>
      <c r="H92" s="51"/>
      <c r="I92" s="51">
        <v>1</v>
      </c>
      <c r="J92" s="51" t="s">
        <v>1282</v>
      </c>
      <c r="K92" s="51"/>
      <c r="L92" s="51"/>
      <c r="M92" s="51">
        <v>3</v>
      </c>
      <c r="N92" s="63" t="s">
        <v>22965</v>
      </c>
      <c r="O92" s="51"/>
      <c r="P92" s="51" t="s">
        <v>8152</v>
      </c>
      <c r="Q92" s="51"/>
      <c r="R92" s="51"/>
      <c r="S92" s="51"/>
      <c r="T92" s="51"/>
      <c r="U92" s="51"/>
      <c r="V92" s="62" t="s">
        <v>22810</v>
      </c>
      <c r="W92" s="64" t="s">
        <v>1215</v>
      </c>
      <c r="X92" s="65">
        <v>719</v>
      </c>
      <c r="Y92" s="65">
        <v>5136</v>
      </c>
      <c r="Z92" s="65" t="s">
        <v>1216</v>
      </c>
      <c r="AA92" s="65"/>
    </row>
    <row r="93" spans="1:27" s="65" customFormat="1" ht="24.95" customHeight="1" x14ac:dyDescent="0.3">
      <c r="A93" s="51">
        <v>92</v>
      </c>
      <c r="B93" s="51" t="s">
        <v>22986</v>
      </c>
      <c r="C93" s="51" t="s">
        <v>1222</v>
      </c>
      <c r="D93" s="62" t="s">
        <v>14940</v>
      </c>
      <c r="E93" s="37" t="s">
        <v>22987</v>
      </c>
      <c r="F93" s="51">
        <v>1995</v>
      </c>
      <c r="G93" s="62" t="s">
        <v>2816</v>
      </c>
      <c r="H93" s="51"/>
      <c r="I93" s="51">
        <v>1</v>
      </c>
      <c r="J93" s="51" t="s">
        <v>1125</v>
      </c>
      <c r="K93" s="51"/>
      <c r="L93" s="51"/>
      <c r="M93" s="51">
        <v>3</v>
      </c>
      <c r="N93" s="63" t="s">
        <v>22965</v>
      </c>
      <c r="O93" s="51"/>
      <c r="P93" s="51" t="s">
        <v>8152</v>
      </c>
      <c r="Q93" s="51"/>
      <c r="R93" s="51"/>
      <c r="S93" s="51"/>
      <c r="T93" s="51"/>
      <c r="U93" s="51"/>
      <c r="V93" s="62" t="s">
        <v>22810</v>
      </c>
      <c r="W93" s="64" t="s">
        <v>1215</v>
      </c>
      <c r="X93" s="65">
        <v>719</v>
      </c>
      <c r="Y93" s="65">
        <v>5137</v>
      </c>
      <c r="Z93" s="65" t="s">
        <v>1216</v>
      </c>
    </row>
    <row r="94" spans="1:27" s="79" customFormat="1" ht="24.95" customHeight="1" x14ac:dyDescent="0.3">
      <c r="A94" s="51">
        <v>93</v>
      </c>
      <c r="B94" s="51" t="s">
        <v>22988</v>
      </c>
      <c r="C94" s="51" t="s">
        <v>1222</v>
      </c>
      <c r="D94" s="62" t="s">
        <v>14940</v>
      </c>
      <c r="E94" s="37" t="s">
        <v>22989</v>
      </c>
      <c r="F94" s="51">
        <v>1995</v>
      </c>
      <c r="G94" s="62" t="s">
        <v>2816</v>
      </c>
      <c r="H94" s="51"/>
      <c r="I94" s="51">
        <v>1</v>
      </c>
      <c r="J94" s="51" t="s">
        <v>1282</v>
      </c>
      <c r="K94" s="51"/>
      <c r="L94" s="51"/>
      <c r="M94" s="51">
        <v>3</v>
      </c>
      <c r="N94" s="63" t="s">
        <v>22965</v>
      </c>
      <c r="O94" s="51"/>
      <c r="P94" s="51" t="s">
        <v>8152</v>
      </c>
      <c r="Q94" s="51"/>
      <c r="R94" s="51"/>
      <c r="S94" s="51"/>
      <c r="T94" s="51"/>
      <c r="U94" s="51"/>
      <c r="V94" s="62" t="s">
        <v>22810</v>
      </c>
      <c r="W94" s="64" t="s">
        <v>1215</v>
      </c>
      <c r="X94" s="65">
        <v>719</v>
      </c>
      <c r="Y94" s="65">
        <v>5138</v>
      </c>
      <c r="Z94" s="65" t="s">
        <v>1216</v>
      </c>
      <c r="AA94" s="65"/>
    </row>
    <row r="95" spans="1:27" s="58" customFormat="1" ht="24.95" customHeight="1" x14ac:dyDescent="0.3">
      <c r="A95" s="12">
        <v>94</v>
      </c>
      <c r="B95" s="12" t="s">
        <v>22990</v>
      </c>
      <c r="C95" s="12" t="s">
        <v>1222</v>
      </c>
      <c r="D95" s="12" t="s">
        <v>14940</v>
      </c>
      <c r="E95" s="13" t="s">
        <v>22991</v>
      </c>
      <c r="F95" s="12">
        <v>1996</v>
      </c>
      <c r="G95" s="19" t="s">
        <v>1225</v>
      </c>
      <c r="H95" s="12"/>
      <c r="I95" s="12">
        <v>1</v>
      </c>
      <c r="J95" s="12" t="s">
        <v>37</v>
      </c>
      <c r="K95" s="12"/>
      <c r="L95" s="12"/>
      <c r="M95" s="12">
        <v>3</v>
      </c>
      <c r="N95" s="60" t="s">
        <v>22965</v>
      </c>
      <c r="O95" s="12"/>
      <c r="P95" s="12" t="s">
        <v>8162</v>
      </c>
      <c r="Q95" s="12"/>
      <c r="R95" s="12"/>
      <c r="S95" s="12"/>
      <c r="T95" s="12"/>
      <c r="U95" s="12"/>
      <c r="V95" s="12"/>
      <c r="W95" s="15" t="s">
        <v>1215</v>
      </c>
      <c r="X95" s="16">
        <v>719</v>
      </c>
      <c r="Y95" s="16">
        <v>10797</v>
      </c>
      <c r="Z95" s="16" t="s">
        <v>1216</v>
      </c>
    </row>
    <row r="96" spans="1:27" s="58" customFormat="1" ht="24.95" customHeight="1" x14ac:dyDescent="0.3">
      <c r="A96" s="12">
        <v>95</v>
      </c>
      <c r="B96" s="12" t="s">
        <v>22992</v>
      </c>
      <c r="C96" s="12" t="s">
        <v>1222</v>
      </c>
      <c r="D96" s="12" t="s">
        <v>14940</v>
      </c>
      <c r="E96" s="13" t="s">
        <v>22993</v>
      </c>
      <c r="F96" s="12">
        <v>1996</v>
      </c>
      <c r="G96" s="19" t="s">
        <v>2816</v>
      </c>
      <c r="H96" s="12"/>
      <c r="I96" s="12">
        <v>1</v>
      </c>
      <c r="J96" s="12" t="s">
        <v>37</v>
      </c>
      <c r="K96" s="12"/>
      <c r="L96" s="12"/>
      <c r="M96" s="12">
        <v>3</v>
      </c>
      <c r="N96" s="60" t="s">
        <v>22965</v>
      </c>
      <c r="O96" s="12"/>
      <c r="P96" s="12" t="s">
        <v>8152</v>
      </c>
      <c r="Q96" s="12"/>
      <c r="R96" s="12"/>
      <c r="S96" s="12"/>
      <c r="T96" s="12"/>
      <c r="U96" s="12"/>
      <c r="V96" s="12"/>
      <c r="W96" s="15" t="s">
        <v>1215</v>
      </c>
      <c r="X96" s="16">
        <v>719</v>
      </c>
      <c r="Y96" s="16">
        <v>10796</v>
      </c>
      <c r="Z96" s="16" t="s">
        <v>1216</v>
      </c>
    </row>
    <row r="97" spans="1:27" s="58" customFormat="1" ht="24.95" customHeight="1" x14ac:dyDescent="0.3">
      <c r="A97" s="12">
        <v>96</v>
      </c>
      <c r="B97" s="12" t="s">
        <v>22994</v>
      </c>
      <c r="C97" s="12" t="s">
        <v>3108</v>
      </c>
      <c r="D97" s="12" t="s">
        <v>14940</v>
      </c>
      <c r="E97" s="13" t="s">
        <v>22995</v>
      </c>
      <c r="F97" s="12">
        <v>1996</v>
      </c>
      <c r="G97" s="19" t="s">
        <v>2816</v>
      </c>
      <c r="H97" s="12"/>
      <c r="I97" s="12">
        <v>1</v>
      </c>
      <c r="J97" s="12" t="s">
        <v>27</v>
      </c>
      <c r="K97" s="12"/>
      <c r="L97" s="12"/>
      <c r="M97" s="12">
        <v>3</v>
      </c>
      <c r="N97" s="60" t="s">
        <v>22996</v>
      </c>
      <c r="O97" s="12"/>
      <c r="P97" s="12" t="s">
        <v>8291</v>
      </c>
      <c r="Q97" s="12"/>
      <c r="R97" s="12"/>
      <c r="S97" s="12"/>
      <c r="T97" s="12"/>
      <c r="U97" s="12"/>
      <c r="V97" s="12"/>
      <c r="W97" s="15" t="s">
        <v>1215</v>
      </c>
      <c r="X97" s="16">
        <v>719</v>
      </c>
      <c r="Y97" s="16">
        <v>10803</v>
      </c>
      <c r="Z97" s="16" t="s">
        <v>1216</v>
      </c>
      <c r="AA97" s="16"/>
    </row>
    <row r="98" spans="1:27" s="79" customFormat="1" ht="24.95" customHeight="1" x14ac:dyDescent="0.3">
      <c r="A98" s="51">
        <v>97</v>
      </c>
      <c r="B98" s="51" t="s">
        <v>8163</v>
      </c>
      <c r="C98" s="51" t="s">
        <v>3108</v>
      </c>
      <c r="D98" s="62" t="s">
        <v>14940</v>
      </c>
      <c r="E98" s="41" t="s">
        <v>22997</v>
      </c>
      <c r="F98" s="62">
        <v>1996</v>
      </c>
      <c r="G98" s="51" t="s">
        <v>1225</v>
      </c>
      <c r="H98" s="62" t="s">
        <v>20288</v>
      </c>
      <c r="I98" s="51">
        <v>1</v>
      </c>
      <c r="J98" s="51" t="s">
        <v>37</v>
      </c>
      <c r="K98" s="51"/>
      <c r="L98" s="51"/>
      <c r="M98" s="51">
        <v>3</v>
      </c>
      <c r="N98" s="63" t="s">
        <v>22996</v>
      </c>
      <c r="O98" s="51"/>
      <c r="P98" s="51" t="s">
        <v>8165</v>
      </c>
      <c r="Q98" s="51"/>
      <c r="R98" s="51"/>
      <c r="S98" s="51"/>
      <c r="T98" s="51"/>
      <c r="U98" s="51"/>
      <c r="V98" s="62" t="s">
        <v>22801</v>
      </c>
      <c r="W98" s="64" t="s">
        <v>1215</v>
      </c>
      <c r="X98" s="65">
        <v>719</v>
      </c>
      <c r="Y98" s="65">
        <v>5145</v>
      </c>
      <c r="Z98" s="65" t="s">
        <v>1216</v>
      </c>
      <c r="AA98" s="65"/>
    </row>
    <row r="99" spans="1:27" s="79" customFormat="1" ht="24.95" customHeight="1" x14ac:dyDescent="0.3">
      <c r="A99" s="51">
        <v>98</v>
      </c>
      <c r="B99" s="51" t="s">
        <v>8166</v>
      </c>
      <c r="C99" s="51" t="s">
        <v>1222</v>
      </c>
      <c r="D99" s="62" t="s">
        <v>14940</v>
      </c>
      <c r="E99" s="41" t="s">
        <v>8167</v>
      </c>
      <c r="F99" s="62">
        <v>1996</v>
      </c>
      <c r="G99" s="51" t="s">
        <v>1225</v>
      </c>
      <c r="H99" s="62" t="s">
        <v>20288</v>
      </c>
      <c r="I99" s="51">
        <v>1</v>
      </c>
      <c r="J99" s="51" t="s">
        <v>37</v>
      </c>
      <c r="K99" s="51"/>
      <c r="L99" s="51"/>
      <c r="M99" s="51">
        <v>3</v>
      </c>
      <c r="N99" s="63" t="s">
        <v>22996</v>
      </c>
      <c r="O99" s="51"/>
      <c r="P99" s="51" t="s">
        <v>8162</v>
      </c>
      <c r="Q99" s="51"/>
      <c r="R99" s="51"/>
      <c r="S99" s="51"/>
      <c r="T99" s="51"/>
      <c r="U99" s="51"/>
      <c r="V99" s="62" t="s">
        <v>22801</v>
      </c>
      <c r="W99" s="64" t="s">
        <v>1215</v>
      </c>
      <c r="X99" s="65">
        <v>719</v>
      </c>
      <c r="Y99" s="65">
        <v>5146</v>
      </c>
      <c r="Z99" s="65" t="s">
        <v>1216</v>
      </c>
      <c r="AA99" s="65"/>
    </row>
    <row r="100" spans="1:27" s="79" customFormat="1" ht="24.95" customHeight="1" x14ac:dyDescent="0.3">
      <c r="A100" s="51">
        <v>99</v>
      </c>
      <c r="B100" s="51" t="s">
        <v>22998</v>
      </c>
      <c r="C100" s="62" t="s">
        <v>23</v>
      </c>
      <c r="D100" s="62" t="s">
        <v>14940</v>
      </c>
      <c r="E100" s="37" t="s">
        <v>22999</v>
      </c>
      <c r="F100" s="51">
        <v>1996</v>
      </c>
      <c r="G100" s="62" t="s">
        <v>2816</v>
      </c>
      <c r="H100" s="51"/>
      <c r="I100" s="51">
        <v>1</v>
      </c>
      <c r="J100" s="51" t="s">
        <v>27</v>
      </c>
      <c r="K100" s="51"/>
      <c r="L100" s="51"/>
      <c r="M100" s="51">
        <v>3</v>
      </c>
      <c r="N100" s="63" t="s">
        <v>22996</v>
      </c>
      <c r="O100" s="51"/>
      <c r="P100" s="51" t="s">
        <v>8168</v>
      </c>
      <c r="Q100" s="51"/>
      <c r="R100" s="51"/>
      <c r="S100" s="51"/>
      <c r="T100" s="51"/>
      <c r="U100" s="51"/>
      <c r="V100" s="62" t="s">
        <v>22810</v>
      </c>
      <c r="W100" s="64" t="s">
        <v>1215</v>
      </c>
      <c r="X100" s="65">
        <v>719</v>
      </c>
      <c r="Y100" s="65">
        <v>5148</v>
      </c>
      <c r="Z100" s="65" t="s">
        <v>1216</v>
      </c>
    </row>
    <row r="101" spans="1:27" s="79" customFormat="1" ht="24.95" customHeight="1" x14ac:dyDescent="0.3">
      <c r="A101" s="51">
        <v>100</v>
      </c>
      <c r="B101" s="51" t="s">
        <v>23000</v>
      </c>
      <c r="C101" s="62" t="s">
        <v>1222</v>
      </c>
      <c r="D101" s="62" t="s">
        <v>14940</v>
      </c>
      <c r="E101" s="37" t="s">
        <v>23001</v>
      </c>
      <c r="F101" s="51">
        <v>1996</v>
      </c>
      <c r="G101" s="62" t="s">
        <v>2816</v>
      </c>
      <c r="H101" s="51"/>
      <c r="I101" s="51">
        <v>1</v>
      </c>
      <c r="J101" s="51" t="s">
        <v>27</v>
      </c>
      <c r="K101" s="51"/>
      <c r="L101" s="51"/>
      <c r="M101" s="51">
        <v>3</v>
      </c>
      <c r="N101" s="63" t="s">
        <v>22996</v>
      </c>
      <c r="O101" s="51"/>
      <c r="P101" s="51" t="s">
        <v>8168</v>
      </c>
      <c r="Q101" s="51"/>
      <c r="R101" s="51"/>
      <c r="S101" s="51"/>
      <c r="T101" s="51"/>
      <c r="U101" s="51"/>
      <c r="V101" s="62" t="s">
        <v>22810</v>
      </c>
      <c r="W101" s="64" t="s">
        <v>1215</v>
      </c>
      <c r="X101" s="65">
        <v>719</v>
      </c>
      <c r="Y101" s="65">
        <v>5147</v>
      </c>
      <c r="Z101" s="65" t="s">
        <v>1216</v>
      </c>
      <c r="AA101" s="65"/>
    </row>
    <row r="102" spans="1:27" s="58" customFormat="1" ht="24.95" customHeight="1" x14ac:dyDescent="0.3">
      <c r="A102" s="12">
        <v>101</v>
      </c>
      <c r="B102" s="12" t="s">
        <v>23002</v>
      </c>
      <c r="C102" s="12" t="s">
        <v>3108</v>
      </c>
      <c r="D102" s="12" t="s">
        <v>14940</v>
      </c>
      <c r="E102" s="13" t="s">
        <v>23003</v>
      </c>
      <c r="F102" s="12">
        <v>1996</v>
      </c>
      <c r="G102" s="19" t="s">
        <v>2816</v>
      </c>
      <c r="H102" s="12"/>
      <c r="I102" s="12">
        <v>1</v>
      </c>
      <c r="J102" s="12" t="s">
        <v>27</v>
      </c>
      <c r="K102" s="12"/>
      <c r="L102" s="12"/>
      <c r="M102" s="12">
        <v>3</v>
      </c>
      <c r="N102" s="60" t="s">
        <v>22996</v>
      </c>
      <c r="O102" s="12"/>
      <c r="P102" s="12" t="s">
        <v>8291</v>
      </c>
      <c r="Q102" s="12"/>
      <c r="R102" s="12"/>
      <c r="S102" s="12"/>
      <c r="T102" s="12"/>
      <c r="U102" s="12"/>
      <c r="V102" s="12"/>
      <c r="W102" s="15" t="s">
        <v>1215</v>
      </c>
      <c r="X102" s="16">
        <v>719</v>
      </c>
      <c r="Y102" s="16">
        <v>10805</v>
      </c>
      <c r="Z102" s="16" t="s">
        <v>1216</v>
      </c>
      <c r="AA102" s="16"/>
    </row>
    <row r="103" spans="1:27" s="16" customFormat="1" ht="24.95" customHeight="1" x14ac:dyDescent="0.3">
      <c r="A103" s="12">
        <v>102</v>
      </c>
      <c r="B103" s="12" t="s">
        <v>23004</v>
      </c>
      <c r="C103" s="12" t="s">
        <v>3108</v>
      </c>
      <c r="D103" s="12" t="s">
        <v>14940</v>
      </c>
      <c r="E103" s="13" t="s">
        <v>23005</v>
      </c>
      <c r="F103" s="12">
        <v>1996</v>
      </c>
      <c r="G103" s="19" t="s">
        <v>2816</v>
      </c>
      <c r="H103" s="12"/>
      <c r="I103" s="12">
        <v>1</v>
      </c>
      <c r="J103" s="12" t="s">
        <v>27</v>
      </c>
      <c r="K103" s="12"/>
      <c r="L103" s="12"/>
      <c r="M103" s="12">
        <v>3</v>
      </c>
      <c r="N103" s="60" t="s">
        <v>22996</v>
      </c>
      <c r="O103" s="12"/>
      <c r="P103" s="12" t="s">
        <v>8291</v>
      </c>
      <c r="Q103" s="12"/>
      <c r="R103" s="12"/>
      <c r="S103" s="12"/>
      <c r="T103" s="12"/>
      <c r="U103" s="12"/>
      <c r="V103" s="12"/>
      <c r="W103" s="15" t="s">
        <v>1215</v>
      </c>
      <c r="X103" s="16">
        <v>719</v>
      </c>
      <c r="Y103" s="16">
        <v>15454</v>
      </c>
      <c r="Z103" s="16" t="s">
        <v>1216</v>
      </c>
      <c r="AA103" s="58"/>
    </row>
    <row r="104" spans="1:27" s="16" customFormat="1" ht="24.95" customHeight="1" x14ac:dyDescent="0.3">
      <c r="A104" s="12">
        <v>103</v>
      </c>
      <c r="B104" s="12" t="s">
        <v>23006</v>
      </c>
      <c r="C104" s="12" t="s">
        <v>1222</v>
      </c>
      <c r="D104" s="12" t="s">
        <v>14940</v>
      </c>
      <c r="E104" s="13" t="s">
        <v>23007</v>
      </c>
      <c r="F104" s="12">
        <v>1996</v>
      </c>
      <c r="G104" s="19" t="s">
        <v>2816</v>
      </c>
      <c r="H104" s="12"/>
      <c r="I104" s="12">
        <v>1</v>
      </c>
      <c r="J104" s="12" t="s">
        <v>27</v>
      </c>
      <c r="K104" s="12"/>
      <c r="L104" s="12"/>
      <c r="M104" s="12">
        <v>3</v>
      </c>
      <c r="N104" s="60" t="s">
        <v>22996</v>
      </c>
      <c r="O104" s="12"/>
      <c r="P104" s="12" t="s">
        <v>16120</v>
      </c>
      <c r="Q104" s="12"/>
      <c r="R104" s="12"/>
      <c r="S104" s="12"/>
      <c r="T104" s="12"/>
      <c r="U104" s="12"/>
      <c r="V104" s="12"/>
      <c r="W104" s="15" t="s">
        <v>1215</v>
      </c>
      <c r="X104" s="16">
        <v>719</v>
      </c>
      <c r="Y104" s="16">
        <v>10807</v>
      </c>
      <c r="Z104" s="16" t="s">
        <v>1216</v>
      </c>
    </row>
    <row r="105" spans="1:27" s="65" customFormat="1" ht="24.95" customHeight="1" x14ac:dyDescent="0.3">
      <c r="A105" s="51">
        <v>104</v>
      </c>
      <c r="B105" s="51" t="s">
        <v>8169</v>
      </c>
      <c r="C105" s="51" t="s">
        <v>1222</v>
      </c>
      <c r="D105" s="62" t="s">
        <v>14940</v>
      </c>
      <c r="E105" s="41" t="s">
        <v>8170</v>
      </c>
      <c r="F105" s="62">
        <v>1996</v>
      </c>
      <c r="G105" s="51" t="s">
        <v>1225</v>
      </c>
      <c r="H105" s="62" t="s">
        <v>20288</v>
      </c>
      <c r="I105" s="51">
        <v>1</v>
      </c>
      <c r="J105" s="51" t="s">
        <v>37</v>
      </c>
      <c r="K105" s="51"/>
      <c r="L105" s="51"/>
      <c r="M105" s="51">
        <v>3</v>
      </c>
      <c r="N105" s="63" t="s">
        <v>22996</v>
      </c>
      <c r="O105" s="51"/>
      <c r="P105" s="51" t="s">
        <v>8162</v>
      </c>
      <c r="Q105" s="51"/>
      <c r="R105" s="51"/>
      <c r="S105" s="51"/>
      <c r="T105" s="51"/>
      <c r="U105" s="51"/>
      <c r="V105" s="62" t="s">
        <v>22801</v>
      </c>
      <c r="W105" s="64" t="s">
        <v>1215</v>
      </c>
      <c r="X105" s="65">
        <v>719</v>
      </c>
      <c r="Y105" s="65">
        <v>5149</v>
      </c>
      <c r="Z105" s="65" t="s">
        <v>1216</v>
      </c>
    </row>
    <row r="106" spans="1:27" s="16" customFormat="1" ht="24.95" customHeight="1" x14ac:dyDescent="0.3">
      <c r="A106" s="12">
        <v>105</v>
      </c>
      <c r="B106" s="12" t="s">
        <v>23008</v>
      </c>
      <c r="C106" s="12" t="s">
        <v>4755</v>
      </c>
      <c r="D106" s="12" t="s">
        <v>14940</v>
      </c>
      <c r="E106" s="13" t="s">
        <v>23009</v>
      </c>
      <c r="F106" s="12">
        <v>1996</v>
      </c>
      <c r="G106" s="19" t="s">
        <v>2816</v>
      </c>
      <c r="H106" s="12"/>
      <c r="I106" s="12">
        <v>1</v>
      </c>
      <c r="J106" s="12" t="s">
        <v>37</v>
      </c>
      <c r="K106" s="12"/>
      <c r="L106" s="12"/>
      <c r="M106" s="12">
        <v>3</v>
      </c>
      <c r="N106" s="60" t="s">
        <v>22996</v>
      </c>
      <c r="O106" s="12"/>
      <c r="P106" s="12" t="s">
        <v>16120</v>
      </c>
      <c r="Q106" s="12"/>
      <c r="R106" s="12"/>
      <c r="S106" s="12"/>
      <c r="T106" s="12"/>
      <c r="U106" s="12"/>
      <c r="V106" s="12"/>
      <c r="W106" s="15" t="s">
        <v>1215</v>
      </c>
      <c r="X106" s="16">
        <v>719</v>
      </c>
      <c r="Y106" s="16">
        <v>10808</v>
      </c>
      <c r="Z106" s="16" t="s">
        <v>1216</v>
      </c>
    </row>
    <row r="107" spans="1:27" s="16" customFormat="1" ht="24.95" customHeight="1" x14ac:dyDescent="0.3">
      <c r="A107" s="12">
        <v>106</v>
      </c>
      <c r="B107" s="12" t="s">
        <v>23010</v>
      </c>
      <c r="C107" s="12" t="s">
        <v>4755</v>
      </c>
      <c r="D107" s="12" t="s">
        <v>14940</v>
      </c>
      <c r="E107" s="13" t="s">
        <v>23011</v>
      </c>
      <c r="F107" s="12">
        <v>1996</v>
      </c>
      <c r="G107" s="19" t="s">
        <v>2816</v>
      </c>
      <c r="H107" s="12"/>
      <c r="I107" s="12">
        <v>1</v>
      </c>
      <c r="J107" s="12" t="s">
        <v>37</v>
      </c>
      <c r="K107" s="12"/>
      <c r="L107" s="12"/>
      <c r="M107" s="12">
        <v>3</v>
      </c>
      <c r="N107" s="60" t="s">
        <v>22996</v>
      </c>
      <c r="O107" s="12"/>
      <c r="P107" s="12" t="s">
        <v>16120</v>
      </c>
      <c r="Q107" s="12"/>
      <c r="R107" s="12"/>
      <c r="S107" s="12"/>
      <c r="T107" s="12"/>
      <c r="U107" s="12"/>
      <c r="V107" s="12"/>
      <c r="W107" s="15" t="s">
        <v>1215</v>
      </c>
      <c r="X107" s="16">
        <v>719</v>
      </c>
      <c r="Y107" s="16">
        <v>10809</v>
      </c>
      <c r="Z107" s="16" t="s">
        <v>1216</v>
      </c>
    </row>
    <row r="108" spans="1:27" s="16" customFormat="1" ht="24.95" customHeight="1" x14ac:dyDescent="0.3">
      <c r="A108" s="12">
        <v>107</v>
      </c>
      <c r="B108" s="12" t="s">
        <v>23012</v>
      </c>
      <c r="C108" s="12" t="s">
        <v>22054</v>
      </c>
      <c r="D108" s="12" t="s">
        <v>14940</v>
      </c>
      <c r="E108" s="13" t="s">
        <v>23013</v>
      </c>
      <c r="F108" s="12">
        <v>1997</v>
      </c>
      <c r="G108" s="19" t="s">
        <v>1225</v>
      </c>
      <c r="H108" s="12"/>
      <c r="I108" s="12">
        <v>1</v>
      </c>
      <c r="J108" s="12" t="s">
        <v>27</v>
      </c>
      <c r="K108" s="12"/>
      <c r="L108" s="12"/>
      <c r="M108" s="12">
        <v>3</v>
      </c>
      <c r="N108" s="60" t="s">
        <v>22996</v>
      </c>
      <c r="O108" s="12"/>
      <c r="P108" s="12" t="s">
        <v>8297</v>
      </c>
      <c r="Q108" s="12"/>
      <c r="R108" s="12"/>
      <c r="S108" s="12"/>
      <c r="T108" s="12"/>
      <c r="U108" s="12"/>
      <c r="V108" s="12"/>
      <c r="W108" s="15" t="s">
        <v>1215</v>
      </c>
      <c r="X108" s="16">
        <v>719</v>
      </c>
      <c r="Y108" s="16">
        <v>10810</v>
      </c>
      <c r="Z108" s="16" t="s">
        <v>1216</v>
      </c>
      <c r="AA108" s="58"/>
    </row>
    <row r="109" spans="1:27" s="58" customFormat="1" ht="24.95" customHeight="1" x14ac:dyDescent="0.3">
      <c r="A109" s="12">
        <v>108</v>
      </c>
      <c r="B109" s="12" t="s">
        <v>23014</v>
      </c>
      <c r="C109" s="12" t="s">
        <v>1222</v>
      </c>
      <c r="D109" s="12" t="s">
        <v>14940</v>
      </c>
      <c r="E109" s="13" t="s">
        <v>23015</v>
      </c>
      <c r="F109" s="12">
        <v>1997</v>
      </c>
      <c r="G109" s="12" t="s">
        <v>1225</v>
      </c>
      <c r="H109" s="12"/>
      <c r="I109" s="12">
        <v>1</v>
      </c>
      <c r="J109" s="12" t="s">
        <v>37</v>
      </c>
      <c r="K109" s="12"/>
      <c r="L109" s="12"/>
      <c r="M109" s="12">
        <v>3</v>
      </c>
      <c r="N109" s="60" t="s">
        <v>22996</v>
      </c>
      <c r="O109" s="12"/>
      <c r="P109" s="12" t="s">
        <v>8297</v>
      </c>
      <c r="Q109" s="12"/>
      <c r="R109" s="12"/>
      <c r="S109" s="12"/>
      <c r="T109" s="12"/>
      <c r="U109" s="12"/>
      <c r="V109" s="12"/>
      <c r="W109" s="15" t="s">
        <v>1215</v>
      </c>
      <c r="X109" s="16">
        <v>719</v>
      </c>
      <c r="Y109" s="16">
        <v>10812</v>
      </c>
      <c r="Z109" s="16" t="s">
        <v>1216</v>
      </c>
      <c r="AA109" s="16"/>
    </row>
    <row r="110" spans="1:27" s="58" customFormat="1" ht="24.95" customHeight="1" x14ac:dyDescent="0.3">
      <c r="A110" s="12">
        <v>109</v>
      </c>
      <c r="B110" s="12" t="s">
        <v>23016</v>
      </c>
      <c r="C110" s="12" t="s">
        <v>1222</v>
      </c>
      <c r="D110" s="12" t="s">
        <v>14940</v>
      </c>
      <c r="E110" s="13" t="s">
        <v>23017</v>
      </c>
      <c r="F110" s="12">
        <v>1997</v>
      </c>
      <c r="G110" s="19" t="s">
        <v>1225</v>
      </c>
      <c r="H110" s="12"/>
      <c r="I110" s="12">
        <v>1</v>
      </c>
      <c r="J110" s="12" t="s">
        <v>37</v>
      </c>
      <c r="K110" s="12"/>
      <c r="L110" s="12"/>
      <c r="M110" s="12">
        <v>3</v>
      </c>
      <c r="N110" s="60" t="s">
        <v>22996</v>
      </c>
      <c r="O110" s="12"/>
      <c r="P110" s="12" t="s">
        <v>8182</v>
      </c>
      <c r="Q110" s="12"/>
      <c r="R110" s="12"/>
      <c r="S110" s="12"/>
      <c r="T110" s="12"/>
      <c r="U110" s="12"/>
      <c r="V110" s="12"/>
      <c r="W110" s="15" t="s">
        <v>1215</v>
      </c>
      <c r="X110" s="16">
        <v>719</v>
      </c>
      <c r="Y110" s="16">
        <v>10816</v>
      </c>
      <c r="Z110" s="16" t="s">
        <v>1216</v>
      </c>
    </row>
    <row r="111" spans="1:27" s="58" customFormat="1" ht="24.95" customHeight="1" x14ac:dyDescent="0.3">
      <c r="A111" s="12">
        <v>110</v>
      </c>
      <c r="B111" s="12" t="s">
        <v>23018</v>
      </c>
      <c r="C111" s="12" t="s">
        <v>1222</v>
      </c>
      <c r="D111" s="12" t="s">
        <v>14940</v>
      </c>
      <c r="E111" s="13" t="s">
        <v>23019</v>
      </c>
      <c r="F111" s="12">
        <v>1997</v>
      </c>
      <c r="G111" s="19" t="s">
        <v>2816</v>
      </c>
      <c r="H111" s="12"/>
      <c r="I111" s="12">
        <v>1</v>
      </c>
      <c r="J111" s="12" t="s">
        <v>27</v>
      </c>
      <c r="K111" s="12"/>
      <c r="L111" s="12"/>
      <c r="M111" s="12">
        <v>3</v>
      </c>
      <c r="N111" s="60" t="s">
        <v>23020</v>
      </c>
      <c r="O111" s="12"/>
      <c r="P111" s="12" t="s">
        <v>5556</v>
      </c>
      <c r="Q111" s="12"/>
      <c r="R111" s="12"/>
      <c r="S111" s="12"/>
      <c r="T111" s="12"/>
      <c r="U111" s="12"/>
      <c r="V111" s="12"/>
      <c r="W111" s="15" t="s">
        <v>1215</v>
      </c>
      <c r="X111" s="16">
        <v>719</v>
      </c>
      <c r="Y111" s="16">
        <v>10818</v>
      </c>
      <c r="Z111" s="16" t="s">
        <v>1216</v>
      </c>
    </row>
    <row r="112" spans="1:27" s="58" customFormat="1" ht="24.95" customHeight="1" x14ac:dyDescent="0.3">
      <c r="A112" s="12">
        <v>111</v>
      </c>
      <c r="B112" s="12" t="s">
        <v>23021</v>
      </c>
      <c r="C112" s="12" t="s">
        <v>1222</v>
      </c>
      <c r="D112" s="12" t="s">
        <v>14940</v>
      </c>
      <c r="E112" s="13" t="s">
        <v>23022</v>
      </c>
      <c r="F112" s="12">
        <v>1997</v>
      </c>
      <c r="G112" s="19" t="s">
        <v>1225</v>
      </c>
      <c r="H112" s="12"/>
      <c r="I112" s="12">
        <v>1</v>
      </c>
      <c r="J112" s="12" t="s">
        <v>37</v>
      </c>
      <c r="K112" s="12"/>
      <c r="L112" s="12"/>
      <c r="M112" s="12">
        <v>3</v>
      </c>
      <c r="N112" s="60" t="s">
        <v>23020</v>
      </c>
      <c r="O112" s="12"/>
      <c r="P112" s="12" t="s">
        <v>8182</v>
      </c>
      <c r="Q112" s="12"/>
      <c r="R112" s="12"/>
      <c r="S112" s="12"/>
      <c r="T112" s="12"/>
      <c r="U112" s="12"/>
      <c r="V112" s="12"/>
      <c r="W112" s="15" t="s">
        <v>1215</v>
      </c>
      <c r="X112" s="16">
        <v>719</v>
      </c>
      <c r="Y112" s="16">
        <v>10820</v>
      </c>
      <c r="Z112" s="16" t="s">
        <v>1216</v>
      </c>
      <c r="AA112" s="16"/>
    </row>
    <row r="113" spans="1:27" s="58" customFormat="1" ht="24.95" customHeight="1" x14ac:dyDescent="0.3">
      <c r="A113" s="12">
        <v>112</v>
      </c>
      <c r="B113" s="12" t="s">
        <v>23023</v>
      </c>
      <c r="C113" s="12" t="s">
        <v>1222</v>
      </c>
      <c r="D113" s="12" t="s">
        <v>14940</v>
      </c>
      <c r="E113" s="13" t="s">
        <v>23024</v>
      </c>
      <c r="F113" s="12">
        <v>1997</v>
      </c>
      <c r="G113" s="19" t="s">
        <v>1225</v>
      </c>
      <c r="H113" s="12"/>
      <c r="I113" s="12">
        <v>1</v>
      </c>
      <c r="J113" s="12" t="s">
        <v>37</v>
      </c>
      <c r="K113" s="12"/>
      <c r="L113" s="12"/>
      <c r="M113" s="12">
        <v>3</v>
      </c>
      <c r="N113" s="60" t="s">
        <v>23020</v>
      </c>
      <c r="O113" s="12"/>
      <c r="P113" s="12" t="s">
        <v>8182</v>
      </c>
      <c r="Q113" s="12"/>
      <c r="R113" s="12"/>
      <c r="S113" s="12"/>
      <c r="T113" s="12"/>
      <c r="U113" s="12"/>
      <c r="V113" s="12"/>
      <c r="W113" s="15" t="s">
        <v>1215</v>
      </c>
      <c r="X113" s="16">
        <v>719</v>
      </c>
      <c r="Y113" s="16">
        <v>10821</v>
      </c>
      <c r="Z113" s="16" t="s">
        <v>1216</v>
      </c>
      <c r="AA113" s="16"/>
    </row>
    <row r="114" spans="1:27" s="58" customFormat="1" ht="24.95" customHeight="1" x14ac:dyDescent="0.3">
      <c r="A114" s="12">
        <v>113</v>
      </c>
      <c r="B114" s="12" t="s">
        <v>23025</v>
      </c>
      <c r="C114" s="12" t="s">
        <v>1222</v>
      </c>
      <c r="D114" s="12" t="s">
        <v>14940</v>
      </c>
      <c r="E114" s="13" t="s">
        <v>23026</v>
      </c>
      <c r="F114" s="12">
        <v>1998</v>
      </c>
      <c r="G114" s="19" t="s">
        <v>2816</v>
      </c>
      <c r="H114" s="12"/>
      <c r="I114" s="12">
        <v>1</v>
      </c>
      <c r="J114" s="12" t="s">
        <v>27</v>
      </c>
      <c r="K114" s="12"/>
      <c r="L114" s="12"/>
      <c r="M114" s="12">
        <v>3</v>
      </c>
      <c r="N114" s="60" t="s">
        <v>23020</v>
      </c>
      <c r="O114" s="12"/>
      <c r="P114" s="12" t="s">
        <v>16888</v>
      </c>
      <c r="Q114" s="12"/>
      <c r="R114" s="12"/>
      <c r="S114" s="12"/>
      <c r="T114" s="12"/>
      <c r="U114" s="12"/>
      <c r="V114" s="12"/>
      <c r="W114" s="15" t="s">
        <v>1215</v>
      </c>
      <c r="X114" s="16">
        <v>719</v>
      </c>
      <c r="Y114" s="16">
        <v>15788</v>
      </c>
      <c r="Z114" s="16" t="s">
        <v>1216</v>
      </c>
    </row>
    <row r="115" spans="1:27" s="58" customFormat="1" ht="24.95" customHeight="1" x14ac:dyDescent="0.3">
      <c r="A115" s="12">
        <v>114</v>
      </c>
      <c r="B115" s="12" t="s">
        <v>23027</v>
      </c>
      <c r="C115" s="12" t="s">
        <v>1222</v>
      </c>
      <c r="D115" s="12" t="s">
        <v>14940</v>
      </c>
      <c r="E115" s="13" t="s">
        <v>23028</v>
      </c>
      <c r="F115" s="12">
        <v>1998</v>
      </c>
      <c r="G115" s="12" t="s">
        <v>2816</v>
      </c>
      <c r="H115" s="20" t="s">
        <v>19823</v>
      </c>
      <c r="I115" s="12">
        <v>1</v>
      </c>
      <c r="J115" s="12" t="s">
        <v>27</v>
      </c>
      <c r="K115" s="12"/>
      <c r="L115" s="12"/>
      <c r="M115" s="12">
        <v>3</v>
      </c>
      <c r="N115" s="60" t="s">
        <v>23020</v>
      </c>
      <c r="O115" s="12"/>
      <c r="P115" s="12" t="s">
        <v>5072</v>
      </c>
      <c r="Q115" s="12"/>
      <c r="R115" s="12"/>
      <c r="S115" s="12"/>
      <c r="T115" s="12"/>
      <c r="U115" s="12"/>
      <c r="V115" s="20" t="s">
        <v>19823</v>
      </c>
      <c r="W115" s="15" t="s">
        <v>1215</v>
      </c>
      <c r="X115" s="16">
        <v>719</v>
      </c>
      <c r="Y115" s="16">
        <v>15488</v>
      </c>
      <c r="Z115" s="16" t="s">
        <v>1216</v>
      </c>
    </row>
    <row r="116" spans="1:27" s="79" customFormat="1" ht="24.95" customHeight="1" x14ac:dyDescent="0.3">
      <c r="A116" s="51">
        <v>115</v>
      </c>
      <c r="B116" s="51" t="s">
        <v>23029</v>
      </c>
      <c r="C116" s="51" t="s">
        <v>7976</v>
      </c>
      <c r="D116" s="62" t="s">
        <v>14940</v>
      </c>
      <c r="E116" s="37" t="s">
        <v>23030</v>
      </c>
      <c r="F116" s="51">
        <v>1998</v>
      </c>
      <c r="G116" s="62" t="s">
        <v>2816</v>
      </c>
      <c r="H116" s="51"/>
      <c r="I116" s="51">
        <v>1</v>
      </c>
      <c r="J116" s="51" t="s">
        <v>27</v>
      </c>
      <c r="K116" s="51"/>
      <c r="L116" s="51"/>
      <c r="M116" s="51">
        <v>3</v>
      </c>
      <c r="N116" s="63" t="s">
        <v>23020</v>
      </c>
      <c r="O116" s="51"/>
      <c r="P116" s="51" t="s">
        <v>5599</v>
      </c>
      <c r="Q116" s="51"/>
      <c r="R116" s="51"/>
      <c r="S116" s="51"/>
      <c r="T116" s="51"/>
      <c r="U116" s="51"/>
      <c r="V116" s="62" t="s">
        <v>22810</v>
      </c>
      <c r="W116" s="64" t="s">
        <v>1215</v>
      </c>
      <c r="X116" s="65">
        <v>719</v>
      </c>
      <c r="Y116" s="65">
        <v>5222</v>
      </c>
      <c r="Z116" s="65" t="s">
        <v>1216</v>
      </c>
    </row>
    <row r="117" spans="1:27" s="58" customFormat="1" ht="24.95" customHeight="1" x14ac:dyDescent="0.3">
      <c r="A117" s="12">
        <v>116</v>
      </c>
      <c r="B117" s="12" t="s">
        <v>23031</v>
      </c>
      <c r="C117" s="12" t="s">
        <v>1222</v>
      </c>
      <c r="D117" s="12" t="s">
        <v>14940</v>
      </c>
      <c r="E117" s="13" t="s">
        <v>23032</v>
      </c>
      <c r="F117" s="12">
        <v>1998</v>
      </c>
      <c r="G117" s="19" t="s">
        <v>1225</v>
      </c>
      <c r="H117" s="12"/>
      <c r="I117" s="12">
        <v>1</v>
      </c>
      <c r="J117" s="12" t="s">
        <v>27</v>
      </c>
      <c r="K117" s="12"/>
      <c r="L117" s="12"/>
      <c r="M117" s="12">
        <v>3</v>
      </c>
      <c r="N117" s="60" t="s">
        <v>23020</v>
      </c>
      <c r="O117" s="12"/>
      <c r="P117" s="12" t="s">
        <v>5072</v>
      </c>
      <c r="Q117" s="12"/>
      <c r="R117" s="12"/>
      <c r="S117" s="12"/>
      <c r="T117" s="12"/>
      <c r="U117" s="12"/>
      <c r="V117" s="12"/>
      <c r="W117" s="15" t="s">
        <v>1215</v>
      </c>
      <c r="X117" s="16">
        <v>719</v>
      </c>
      <c r="Y117" s="16">
        <v>10843</v>
      </c>
      <c r="Z117" s="16" t="s">
        <v>1216</v>
      </c>
    </row>
    <row r="118" spans="1:27" s="58" customFormat="1" ht="24.95" customHeight="1" x14ac:dyDescent="0.3">
      <c r="A118" s="12">
        <v>117</v>
      </c>
      <c r="B118" s="12" t="s">
        <v>23033</v>
      </c>
      <c r="C118" s="12" t="s">
        <v>3108</v>
      </c>
      <c r="D118" s="12" t="s">
        <v>14940</v>
      </c>
      <c r="E118" s="13" t="s">
        <v>23034</v>
      </c>
      <c r="F118" s="12">
        <v>1998</v>
      </c>
      <c r="G118" s="19" t="s">
        <v>2816</v>
      </c>
      <c r="H118" s="12"/>
      <c r="I118" s="12">
        <v>1</v>
      </c>
      <c r="J118" s="12" t="s">
        <v>27</v>
      </c>
      <c r="K118" s="12"/>
      <c r="L118" s="12"/>
      <c r="M118" s="12">
        <v>3</v>
      </c>
      <c r="N118" s="60" t="s">
        <v>23020</v>
      </c>
      <c r="O118" s="12"/>
      <c r="P118" s="12" t="s">
        <v>5556</v>
      </c>
      <c r="Q118" s="12"/>
      <c r="R118" s="12"/>
      <c r="S118" s="12"/>
      <c r="T118" s="12"/>
      <c r="U118" s="12"/>
      <c r="V118" s="12"/>
      <c r="W118" s="15" t="s">
        <v>1215</v>
      </c>
      <c r="X118" s="16">
        <v>719</v>
      </c>
      <c r="Y118" s="16">
        <v>15491</v>
      </c>
      <c r="Z118" s="16" t="s">
        <v>1216</v>
      </c>
      <c r="AA118" s="16"/>
    </row>
    <row r="119" spans="1:27" s="16" customFormat="1" ht="24.95" customHeight="1" x14ac:dyDescent="0.3">
      <c r="A119" s="12">
        <v>118</v>
      </c>
      <c r="B119" s="12" t="s">
        <v>23035</v>
      </c>
      <c r="C119" s="12" t="s">
        <v>1878</v>
      </c>
      <c r="D119" s="12" t="s">
        <v>14940</v>
      </c>
      <c r="E119" s="13" t="s">
        <v>23036</v>
      </c>
      <c r="F119" s="12">
        <v>1998</v>
      </c>
      <c r="G119" s="19" t="s">
        <v>2816</v>
      </c>
      <c r="H119" s="55"/>
      <c r="I119" s="12">
        <v>1</v>
      </c>
      <c r="J119" s="12" t="s">
        <v>27</v>
      </c>
      <c r="K119" s="12"/>
      <c r="L119" s="12"/>
      <c r="M119" s="12">
        <v>3</v>
      </c>
      <c r="N119" s="60" t="s">
        <v>23020</v>
      </c>
      <c r="O119" s="12"/>
      <c r="P119" s="12" t="s">
        <v>22108</v>
      </c>
      <c r="Q119" s="12"/>
      <c r="R119" s="12"/>
      <c r="S119" s="12"/>
      <c r="T119" s="12"/>
      <c r="U119" s="12"/>
      <c r="V119" s="12"/>
      <c r="W119" s="15" t="s">
        <v>29</v>
      </c>
      <c r="X119" s="16">
        <v>619</v>
      </c>
      <c r="Y119" s="16">
        <v>10845</v>
      </c>
      <c r="AA119" s="58"/>
    </row>
    <row r="120" spans="1:27" s="58" customFormat="1" ht="24.95" customHeight="1" x14ac:dyDescent="0.3">
      <c r="A120" s="12">
        <v>119</v>
      </c>
      <c r="B120" s="12" t="s">
        <v>23037</v>
      </c>
      <c r="C120" s="12" t="s">
        <v>1222</v>
      </c>
      <c r="D120" s="12" t="s">
        <v>14940</v>
      </c>
      <c r="E120" s="13" t="s">
        <v>23038</v>
      </c>
      <c r="F120" s="12">
        <v>1998</v>
      </c>
      <c r="G120" s="19" t="s">
        <v>2816</v>
      </c>
      <c r="H120" s="12"/>
      <c r="I120" s="12">
        <v>1</v>
      </c>
      <c r="J120" s="12" t="s">
        <v>27</v>
      </c>
      <c r="K120" s="12"/>
      <c r="L120" s="12"/>
      <c r="M120" s="12">
        <v>3</v>
      </c>
      <c r="N120" s="60" t="s">
        <v>23020</v>
      </c>
      <c r="O120" s="12"/>
      <c r="P120" s="12" t="s">
        <v>5556</v>
      </c>
      <c r="Q120" s="12"/>
      <c r="R120" s="12"/>
      <c r="S120" s="12"/>
      <c r="T120" s="12"/>
      <c r="U120" s="12"/>
      <c r="V120" s="12"/>
      <c r="W120" s="15" t="s">
        <v>1215</v>
      </c>
      <c r="X120" s="16">
        <v>719</v>
      </c>
      <c r="Y120" s="16">
        <v>10846</v>
      </c>
      <c r="Z120" s="16" t="s">
        <v>1216</v>
      </c>
    </row>
    <row r="121" spans="1:27" s="16" customFormat="1" ht="24.95" customHeight="1" x14ac:dyDescent="0.3">
      <c r="A121" s="12">
        <v>120</v>
      </c>
      <c r="B121" s="12" t="s">
        <v>23039</v>
      </c>
      <c r="C121" s="12" t="s">
        <v>1222</v>
      </c>
      <c r="D121" s="12" t="s">
        <v>14940</v>
      </c>
      <c r="E121" s="13" t="s">
        <v>23040</v>
      </c>
      <c r="F121" s="12">
        <v>1998</v>
      </c>
      <c r="G121" s="12" t="s">
        <v>1225</v>
      </c>
      <c r="H121" s="12"/>
      <c r="I121" s="12">
        <v>1</v>
      </c>
      <c r="J121" s="12" t="s">
        <v>27</v>
      </c>
      <c r="K121" s="12"/>
      <c r="L121" s="12"/>
      <c r="M121" s="12">
        <v>3</v>
      </c>
      <c r="N121" s="60" t="s">
        <v>23020</v>
      </c>
      <c r="O121" s="12"/>
      <c r="P121" s="12" t="s">
        <v>8182</v>
      </c>
      <c r="Q121" s="12"/>
      <c r="R121" s="12"/>
      <c r="S121" s="12"/>
      <c r="T121" s="12"/>
      <c r="U121" s="12"/>
      <c r="V121" s="12"/>
      <c r="W121" s="15" t="s">
        <v>1215</v>
      </c>
      <c r="X121" s="16">
        <v>719</v>
      </c>
      <c r="Y121" s="16">
        <v>10848</v>
      </c>
      <c r="Z121" s="16" t="s">
        <v>1216</v>
      </c>
    </row>
    <row r="122" spans="1:27" s="16" customFormat="1" ht="24.95" customHeight="1" x14ac:dyDescent="0.3">
      <c r="A122" s="12">
        <v>121</v>
      </c>
      <c r="B122" s="12" t="s">
        <v>23041</v>
      </c>
      <c r="C122" s="12" t="s">
        <v>1222</v>
      </c>
      <c r="D122" s="12" t="s">
        <v>14940</v>
      </c>
      <c r="E122" s="13" t="s">
        <v>23042</v>
      </c>
      <c r="F122" s="12">
        <v>1998</v>
      </c>
      <c r="G122" s="19" t="s">
        <v>2816</v>
      </c>
      <c r="H122" s="12"/>
      <c r="I122" s="12">
        <v>1</v>
      </c>
      <c r="J122" s="12" t="s">
        <v>27</v>
      </c>
      <c r="K122" s="12"/>
      <c r="L122" s="12"/>
      <c r="M122" s="12">
        <v>3</v>
      </c>
      <c r="N122" s="60" t="s">
        <v>23020</v>
      </c>
      <c r="O122" s="12"/>
      <c r="P122" s="12" t="s">
        <v>5568</v>
      </c>
      <c r="Q122" s="12"/>
      <c r="R122" s="12"/>
      <c r="S122" s="12"/>
      <c r="T122" s="12"/>
      <c r="U122" s="12"/>
      <c r="V122" s="12"/>
      <c r="W122" s="15" t="s">
        <v>1215</v>
      </c>
      <c r="X122" s="16">
        <v>719</v>
      </c>
      <c r="Y122" s="16">
        <v>10849</v>
      </c>
      <c r="Z122" s="16" t="s">
        <v>1216</v>
      </c>
    </row>
    <row r="123" spans="1:27" s="58" customFormat="1" ht="24.95" customHeight="1" x14ac:dyDescent="0.3">
      <c r="A123" s="12">
        <v>122</v>
      </c>
      <c r="B123" s="12" t="s">
        <v>23043</v>
      </c>
      <c r="C123" s="12" t="s">
        <v>1222</v>
      </c>
      <c r="D123" s="12" t="s">
        <v>14940</v>
      </c>
      <c r="E123" s="13" t="s">
        <v>23044</v>
      </c>
      <c r="F123" s="12">
        <v>1998</v>
      </c>
      <c r="G123" s="19" t="s">
        <v>2816</v>
      </c>
      <c r="H123" s="12"/>
      <c r="I123" s="12">
        <v>1</v>
      </c>
      <c r="J123" s="12" t="s">
        <v>27</v>
      </c>
      <c r="K123" s="12"/>
      <c r="L123" s="12"/>
      <c r="M123" s="12">
        <v>3</v>
      </c>
      <c r="N123" s="60" t="s">
        <v>23020</v>
      </c>
      <c r="O123" s="12"/>
      <c r="P123" s="12" t="s">
        <v>5568</v>
      </c>
      <c r="Q123" s="12"/>
      <c r="R123" s="12"/>
      <c r="S123" s="12"/>
      <c r="T123" s="12"/>
      <c r="U123" s="12"/>
      <c r="V123" s="12"/>
      <c r="W123" s="15" t="s">
        <v>1215</v>
      </c>
      <c r="X123" s="16">
        <v>719</v>
      </c>
      <c r="Y123" s="16">
        <v>10850</v>
      </c>
      <c r="Z123" s="16" t="s">
        <v>1216</v>
      </c>
    </row>
    <row r="124" spans="1:27" s="16" customFormat="1" ht="24.95" customHeight="1" x14ac:dyDescent="0.3">
      <c r="A124" s="12">
        <v>123</v>
      </c>
      <c r="B124" s="12" t="s">
        <v>23045</v>
      </c>
      <c r="C124" s="12" t="s">
        <v>1222</v>
      </c>
      <c r="D124" s="12" t="s">
        <v>14940</v>
      </c>
      <c r="E124" s="13" t="s">
        <v>23046</v>
      </c>
      <c r="F124" s="12">
        <v>1998</v>
      </c>
      <c r="G124" s="19" t="s">
        <v>1225</v>
      </c>
      <c r="H124" s="12"/>
      <c r="I124" s="12">
        <v>1</v>
      </c>
      <c r="J124" s="12" t="s">
        <v>27</v>
      </c>
      <c r="K124" s="12"/>
      <c r="L124" s="12"/>
      <c r="M124" s="12">
        <v>3</v>
      </c>
      <c r="N124" s="60" t="s">
        <v>23020</v>
      </c>
      <c r="O124" s="12"/>
      <c r="P124" s="12" t="s">
        <v>5568</v>
      </c>
      <c r="Q124" s="12"/>
      <c r="R124" s="12"/>
      <c r="S124" s="12"/>
      <c r="T124" s="12"/>
      <c r="U124" s="12"/>
      <c r="V124" s="12"/>
      <c r="W124" s="15" t="s">
        <v>1215</v>
      </c>
      <c r="X124" s="16">
        <v>719</v>
      </c>
      <c r="Y124" s="16">
        <v>10851</v>
      </c>
      <c r="Z124" s="16" t="s">
        <v>1216</v>
      </c>
    </row>
    <row r="125" spans="1:27" s="16" customFormat="1" ht="24.95" customHeight="1" x14ac:dyDescent="0.3">
      <c r="A125" s="12">
        <v>124</v>
      </c>
      <c r="B125" s="12" t="s">
        <v>23047</v>
      </c>
      <c r="C125" s="12" t="s">
        <v>1222</v>
      </c>
      <c r="D125" s="12" t="s">
        <v>14940</v>
      </c>
      <c r="E125" s="13" t="s">
        <v>23048</v>
      </c>
      <c r="F125" s="12">
        <v>1998</v>
      </c>
      <c r="G125" s="19" t="s">
        <v>1225</v>
      </c>
      <c r="H125" s="12"/>
      <c r="I125" s="12">
        <v>1</v>
      </c>
      <c r="J125" s="12" t="s">
        <v>27</v>
      </c>
      <c r="K125" s="12"/>
      <c r="L125" s="12"/>
      <c r="M125" s="12">
        <v>3</v>
      </c>
      <c r="N125" s="60" t="s">
        <v>23020</v>
      </c>
      <c r="O125" s="12"/>
      <c r="P125" s="12" t="s">
        <v>5568</v>
      </c>
      <c r="Q125" s="12"/>
      <c r="R125" s="12"/>
      <c r="S125" s="12"/>
      <c r="T125" s="12"/>
      <c r="U125" s="12"/>
      <c r="V125" s="12"/>
      <c r="W125" s="15" t="s">
        <v>1215</v>
      </c>
      <c r="X125" s="16">
        <v>719</v>
      </c>
      <c r="Y125" s="16">
        <v>10852</v>
      </c>
      <c r="Z125" s="16" t="s">
        <v>1216</v>
      </c>
    </row>
    <row r="126" spans="1:27" s="16" customFormat="1" ht="24.95" customHeight="1" x14ac:dyDescent="0.3">
      <c r="A126" s="12">
        <v>125</v>
      </c>
      <c r="B126" s="12" t="s">
        <v>23049</v>
      </c>
      <c r="C126" s="12" t="s">
        <v>4755</v>
      </c>
      <c r="D126" s="12" t="s">
        <v>14940</v>
      </c>
      <c r="E126" s="13" t="s">
        <v>23050</v>
      </c>
      <c r="F126" s="12">
        <v>1998</v>
      </c>
      <c r="G126" s="19" t="s">
        <v>2816</v>
      </c>
      <c r="H126" s="12"/>
      <c r="I126" s="12">
        <v>1</v>
      </c>
      <c r="J126" s="12" t="s">
        <v>37</v>
      </c>
      <c r="K126" s="12"/>
      <c r="L126" s="12"/>
      <c r="M126" s="12">
        <v>3</v>
      </c>
      <c r="N126" s="60" t="s">
        <v>23051</v>
      </c>
      <c r="O126" s="12"/>
      <c r="P126" s="12" t="s">
        <v>16145</v>
      </c>
      <c r="Q126" s="12"/>
      <c r="R126" s="12"/>
      <c r="S126" s="12"/>
      <c r="T126" s="12"/>
      <c r="U126" s="12"/>
      <c r="V126" s="12"/>
      <c r="W126" s="15" t="s">
        <v>1215</v>
      </c>
      <c r="X126" s="16">
        <v>719</v>
      </c>
      <c r="Y126" s="16">
        <v>10853</v>
      </c>
      <c r="Z126" s="16" t="s">
        <v>1216</v>
      </c>
    </row>
    <row r="127" spans="1:27" s="16" customFormat="1" ht="24.95" customHeight="1" x14ac:dyDescent="0.3">
      <c r="A127" s="12">
        <v>126</v>
      </c>
      <c r="B127" s="12" t="s">
        <v>23052</v>
      </c>
      <c r="C127" s="12" t="s">
        <v>3108</v>
      </c>
      <c r="D127" s="12" t="s">
        <v>3108</v>
      </c>
      <c r="E127" s="13" t="s">
        <v>23053</v>
      </c>
      <c r="F127" s="12">
        <v>1999</v>
      </c>
      <c r="G127" s="19" t="s">
        <v>2816</v>
      </c>
      <c r="H127" s="12"/>
      <c r="I127" s="12">
        <v>1</v>
      </c>
      <c r="J127" s="12" t="s">
        <v>37</v>
      </c>
      <c r="K127" s="12"/>
      <c r="L127" s="12"/>
      <c r="M127" s="12">
        <v>3</v>
      </c>
      <c r="N127" s="60" t="s">
        <v>23051</v>
      </c>
      <c r="O127" s="12"/>
      <c r="P127" s="12" t="s">
        <v>16145</v>
      </c>
      <c r="Q127" s="12"/>
      <c r="R127" s="12"/>
      <c r="S127" s="12"/>
      <c r="T127" s="12"/>
      <c r="U127" s="12"/>
      <c r="V127" s="12"/>
      <c r="W127" s="15" t="s">
        <v>1215</v>
      </c>
      <c r="X127" s="16">
        <v>719</v>
      </c>
      <c r="Y127" s="16">
        <v>10854</v>
      </c>
      <c r="Z127" s="16" t="s">
        <v>1216</v>
      </c>
      <c r="AA127" s="58"/>
    </row>
    <row r="128" spans="1:27" s="16" customFormat="1" ht="24.95" customHeight="1" x14ac:dyDescent="0.3">
      <c r="A128" s="12">
        <v>127</v>
      </c>
      <c r="B128" s="12" t="s">
        <v>23054</v>
      </c>
      <c r="C128" s="12" t="s">
        <v>3108</v>
      </c>
      <c r="D128" s="12" t="s">
        <v>3108</v>
      </c>
      <c r="E128" s="13" t="s">
        <v>23055</v>
      </c>
      <c r="F128" s="12">
        <v>1999</v>
      </c>
      <c r="G128" s="19" t="s">
        <v>2816</v>
      </c>
      <c r="H128" s="12"/>
      <c r="I128" s="12">
        <v>1</v>
      </c>
      <c r="J128" s="12" t="s">
        <v>37</v>
      </c>
      <c r="K128" s="12"/>
      <c r="L128" s="12"/>
      <c r="M128" s="12">
        <v>3</v>
      </c>
      <c r="N128" s="60" t="s">
        <v>23051</v>
      </c>
      <c r="O128" s="12"/>
      <c r="P128" s="12" t="s">
        <v>16145</v>
      </c>
      <c r="Q128" s="12"/>
      <c r="R128" s="12"/>
      <c r="S128" s="12"/>
      <c r="T128" s="12"/>
      <c r="U128" s="12"/>
      <c r="V128" s="12"/>
      <c r="W128" s="15" t="s">
        <v>1215</v>
      </c>
      <c r="X128" s="16">
        <v>719</v>
      </c>
      <c r="Y128" s="16">
        <v>10855</v>
      </c>
      <c r="Z128" s="16" t="s">
        <v>1216</v>
      </c>
      <c r="AA128" s="58"/>
    </row>
    <row r="129" spans="1:27" s="16" customFormat="1" ht="24.95" customHeight="1" x14ac:dyDescent="0.3">
      <c r="A129" s="12">
        <v>128</v>
      </c>
      <c r="B129" s="12" t="s">
        <v>23056</v>
      </c>
      <c r="C129" s="12" t="s">
        <v>1222</v>
      </c>
      <c r="D129" s="12" t="s">
        <v>3108</v>
      </c>
      <c r="E129" s="13" t="s">
        <v>23057</v>
      </c>
      <c r="F129" s="12">
        <v>1999</v>
      </c>
      <c r="G129" s="19" t="s">
        <v>1225</v>
      </c>
      <c r="H129" s="55"/>
      <c r="I129" s="12">
        <v>1</v>
      </c>
      <c r="J129" s="12" t="s">
        <v>37</v>
      </c>
      <c r="K129" s="12"/>
      <c r="L129" s="12"/>
      <c r="M129" s="12">
        <v>3</v>
      </c>
      <c r="N129" s="60" t="s">
        <v>23051</v>
      </c>
      <c r="O129" s="12"/>
      <c r="P129" s="12" t="s">
        <v>23058</v>
      </c>
      <c r="Q129" s="12"/>
      <c r="R129" s="12"/>
      <c r="S129" s="12"/>
      <c r="T129" s="12"/>
      <c r="U129" s="12"/>
      <c r="V129" s="12"/>
      <c r="W129" s="15" t="s">
        <v>39</v>
      </c>
      <c r="X129" s="16">
        <v>626</v>
      </c>
      <c r="Y129" s="16">
        <v>15493</v>
      </c>
      <c r="Z129" s="58"/>
    </row>
    <row r="130" spans="1:27" s="16" customFormat="1" ht="24.95" customHeight="1" x14ac:dyDescent="0.3">
      <c r="A130" s="12">
        <v>129</v>
      </c>
      <c r="B130" s="12" t="s">
        <v>23059</v>
      </c>
      <c r="C130" s="12" t="s">
        <v>23</v>
      </c>
      <c r="D130" s="12" t="s">
        <v>14940</v>
      </c>
      <c r="E130" s="13" t="s">
        <v>23060</v>
      </c>
      <c r="F130" s="12">
        <v>1999</v>
      </c>
      <c r="G130" s="19" t="s">
        <v>1225</v>
      </c>
      <c r="H130" s="12"/>
      <c r="I130" s="12">
        <v>1</v>
      </c>
      <c r="J130" s="12" t="s">
        <v>27</v>
      </c>
      <c r="K130" s="12"/>
      <c r="L130" s="12"/>
      <c r="M130" s="12">
        <v>3</v>
      </c>
      <c r="N130" s="60" t="s">
        <v>23051</v>
      </c>
      <c r="O130" s="12"/>
      <c r="P130" s="12" t="s">
        <v>5568</v>
      </c>
      <c r="Q130" s="12"/>
      <c r="R130" s="12"/>
      <c r="S130" s="12"/>
      <c r="T130" s="12"/>
      <c r="U130" s="12"/>
      <c r="V130" s="12"/>
      <c r="W130" s="15" t="s">
        <v>1215</v>
      </c>
      <c r="X130" s="16">
        <v>719</v>
      </c>
      <c r="Y130" s="16">
        <v>10856</v>
      </c>
      <c r="Z130" s="16" t="s">
        <v>1216</v>
      </c>
    </row>
    <row r="131" spans="1:27" s="16" customFormat="1" ht="24.95" customHeight="1" x14ac:dyDescent="0.3">
      <c r="A131" s="12">
        <v>130</v>
      </c>
      <c r="B131" s="12" t="s">
        <v>23061</v>
      </c>
      <c r="C131" s="12" t="s">
        <v>23</v>
      </c>
      <c r="D131" s="12" t="s">
        <v>14940</v>
      </c>
      <c r="E131" s="13" t="s">
        <v>23062</v>
      </c>
      <c r="F131" s="12">
        <v>1999</v>
      </c>
      <c r="G131" s="19" t="s">
        <v>1225</v>
      </c>
      <c r="H131" s="12"/>
      <c r="I131" s="12">
        <v>1</v>
      </c>
      <c r="J131" s="12" t="s">
        <v>27</v>
      </c>
      <c r="K131" s="12"/>
      <c r="L131" s="12"/>
      <c r="M131" s="12">
        <v>3</v>
      </c>
      <c r="N131" s="60" t="s">
        <v>23051</v>
      </c>
      <c r="O131" s="12"/>
      <c r="P131" s="12" t="s">
        <v>5568</v>
      </c>
      <c r="Q131" s="12"/>
      <c r="R131" s="12"/>
      <c r="S131" s="12"/>
      <c r="T131" s="12"/>
      <c r="U131" s="12"/>
      <c r="V131" s="12"/>
      <c r="W131" s="15" t="s">
        <v>1215</v>
      </c>
      <c r="X131" s="16">
        <v>719</v>
      </c>
      <c r="Y131" s="16">
        <v>10857</v>
      </c>
      <c r="Z131" s="16" t="s">
        <v>1216</v>
      </c>
      <c r="AA131" s="58"/>
    </row>
    <row r="132" spans="1:27" s="16" customFormat="1" ht="24.95" customHeight="1" x14ac:dyDescent="0.3">
      <c r="A132" s="12">
        <v>131</v>
      </c>
      <c r="B132" s="12" t="s">
        <v>23063</v>
      </c>
      <c r="C132" s="12" t="s">
        <v>23064</v>
      </c>
      <c r="D132" s="12" t="s">
        <v>14940</v>
      </c>
      <c r="E132" s="13" t="s">
        <v>23065</v>
      </c>
      <c r="F132" s="12">
        <v>1999</v>
      </c>
      <c r="G132" s="12" t="s">
        <v>2816</v>
      </c>
      <c r="H132" s="12"/>
      <c r="I132" s="12">
        <v>1</v>
      </c>
      <c r="J132" s="12" t="s">
        <v>27</v>
      </c>
      <c r="K132" s="12"/>
      <c r="L132" s="12"/>
      <c r="M132" s="12">
        <v>3</v>
      </c>
      <c r="N132" s="60" t="s">
        <v>23051</v>
      </c>
      <c r="O132" s="12"/>
      <c r="P132" s="12" t="s">
        <v>8191</v>
      </c>
      <c r="Q132" s="12"/>
      <c r="R132" s="12"/>
      <c r="S132" s="12"/>
      <c r="T132" s="12"/>
      <c r="U132" s="12"/>
      <c r="V132" s="12"/>
      <c r="W132" s="15" t="s">
        <v>1215</v>
      </c>
      <c r="X132" s="16">
        <v>719</v>
      </c>
      <c r="Y132" s="16">
        <v>15495</v>
      </c>
      <c r="Z132" s="16" t="s">
        <v>1216</v>
      </c>
    </row>
    <row r="133" spans="1:27" s="16" customFormat="1" ht="24.95" customHeight="1" x14ac:dyDescent="0.3">
      <c r="A133" s="12">
        <v>132</v>
      </c>
      <c r="B133" s="12" t="s">
        <v>23066</v>
      </c>
      <c r="C133" s="12" t="s">
        <v>1222</v>
      </c>
      <c r="D133" s="12" t="s">
        <v>14940</v>
      </c>
      <c r="E133" s="13" t="s">
        <v>22875</v>
      </c>
      <c r="F133" s="12">
        <v>1999</v>
      </c>
      <c r="G133" s="19" t="s">
        <v>2816</v>
      </c>
      <c r="H133" s="12"/>
      <c r="I133" s="12">
        <v>1</v>
      </c>
      <c r="J133" s="12" t="s">
        <v>1125</v>
      </c>
      <c r="K133" s="12"/>
      <c r="L133" s="12"/>
      <c r="M133" s="12">
        <v>3</v>
      </c>
      <c r="N133" s="60" t="s">
        <v>23051</v>
      </c>
      <c r="O133" s="12"/>
      <c r="P133" s="12" t="s">
        <v>16145</v>
      </c>
      <c r="Q133" s="12"/>
      <c r="R133" s="12"/>
      <c r="S133" s="12"/>
      <c r="T133" s="12"/>
      <c r="U133" s="12"/>
      <c r="V133" s="12"/>
      <c r="W133" s="15" t="s">
        <v>1215</v>
      </c>
      <c r="X133" s="16">
        <v>719</v>
      </c>
      <c r="Y133" s="16">
        <v>10860</v>
      </c>
      <c r="Z133" s="16" t="s">
        <v>1216</v>
      </c>
    </row>
    <row r="134" spans="1:27" s="65" customFormat="1" ht="24.95" customHeight="1" x14ac:dyDescent="0.3">
      <c r="A134" s="51">
        <v>133</v>
      </c>
      <c r="B134" s="51" t="s">
        <v>23067</v>
      </c>
      <c r="C134" s="51" t="s">
        <v>1222</v>
      </c>
      <c r="D134" s="62" t="s">
        <v>14940</v>
      </c>
      <c r="E134" s="37" t="s">
        <v>23068</v>
      </c>
      <c r="F134" s="51">
        <v>1999</v>
      </c>
      <c r="G134" s="62" t="s">
        <v>1225</v>
      </c>
      <c r="H134" s="51"/>
      <c r="I134" s="51">
        <v>1</v>
      </c>
      <c r="J134" s="51" t="s">
        <v>1125</v>
      </c>
      <c r="K134" s="51"/>
      <c r="L134" s="51"/>
      <c r="M134" s="51">
        <v>3</v>
      </c>
      <c r="N134" s="63" t="s">
        <v>23051</v>
      </c>
      <c r="O134" s="51"/>
      <c r="P134" s="51" t="s">
        <v>5179</v>
      </c>
      <c r="Q134" s="51"/>
      <c r="R134" s="51"/>
      <c r="S134" s="51"/>
      <c r="T134" s="51"/>
      <c r="U134" s="51"/>
      <c r="V134" s="62" t="s">
        <v>22810</v>
      </c>
      <c r="W134" s="64" t="s">
        <v>1215</v>
      </c>
      <c r="X134" s="65">
        <v>719</v>
      </c>
      <c r="Y134" s="65">
        <v>5159</v>
      </c>
      <c r="Z134" s="65" t="s">
        <v>1216</v>
      </c>
      <c r="AA134" s="79"/>
    </row>
    <row r="135" spans="1:27" s="16" customFormat="1" ht="24.95" customHeight="1" x14ac:dyDescent="0.3">
      <c r="A135" s="12">
        <v>134</v>
      </c>
      <c r="B135" s="12" t="s">
        <v>23069</v>
      </c>
      <c r="C135" s="12" t="s">
        <v>3108</v>
      </c>
      <c r="D135" s="12" t="s">
        <v>3108</v>
      </c>
      <c r="E135" s="13" t="s">
        <v>23070</v>
      </c>
      <c r="F135" s="12">
        <v>1999</v>
      </c>
      <c r="G135" s="19" t="s">
        <v>2816</v>
      </c>
      <c r="H135" s="55"/>
      <c r="I135" s="12">
        <v>1</v>
      </c>
      <c r="J135" s="12" t="s">
        <v>27</v>
      </c>
      <c r="K135" s="12"/>
      <c r="L135" s="12"/>
      <c r="M135" s="12">
        <v>3</v>
      </c>
      <c r="N135" s="60" t="s">
        <v>23051</v>
      </c>
      <c r="O135" s="12" t="s">
        <v>22827</v>
      </c>
      <c r="P135" s="12" t="s">
        <v>13744</v>
      </c>
      <c r="Q135" s="12"/>
      <c r="R135" s="12"/>
      <c r="S135" s="12"/>
      <c r="T135" s="12"/>
      <c r="U135" s="12"/>
      <c r="V135" s="12"/>
      <c r="W135" s="15" t="s">
        <v>49</v>
      </c>
      <c r="X135" s="16">
        <v>621</v>
      </c>
      <c r="Y135" s="16">
        <v>15496</v>
      </c>
      <c r="Z135" s="58"/>
      <c r="AA135" s="58"/>
    </row>
    <row r="136" spans="1:27" s="16" customFormat="1" ht="24.95" customHeight="1" x14ac:dyDescent="0.3">
      <c r="A136" s="12">
        <v>135</v>
      </c>
      <c r="B136" s="12" t="s">
        <v>23071</v>
      </c>
      <c r="C136" s="12" t="s">
        <v>23</v>
      </c>
      <c r="D136" s="12" t="s">
        <v>14940</v>
      </c>
      <c r="E136" s="13" t="s">
        <v>23072</v>
      </c>
      <c r="F136" s="12">
        <v>1999</v>
      </c>
      <c r="G136" s="19" t="s">
        <v>1225</v>
      </c>
      <c r="H136" s="12"/>
      <c r="I136" s="12">
        <v>1</v>
      </c>
      <c r="J136" s="12" t="s">
        <v>27</v>
      </c>
      <c r="K136" s="12"/>
      <c r="L136" s="12"/>
      <c r="M136" s="12">
        <v>3</v>
      </c>
      <c r="N136" s="60" t="s">
        <v>23051</v>
      </c>
      <c r="O136" s="12"/>
      <c r="P136" s="12" t="s">
        <v>8191</v>
      </c>
      <c r="Q136" s="12"/>
      <c r="R136" s="12"/>
      <c r="S136" s="12"/>
      <c r="T136" s="12"/>
      <c r="U136" s="12"/>
      <c r="V136" s="12"/>
      <c r="W136" s="15" t="s">
        <v>1215</v>
      </c>
      <c r="X136" s="16">
        <v>719</v>
      </c>
      <c r="Y136" s="16">
        <v>10862</v>
      </c>
      <c r="Z136" s="16" t="s">
        <v>1216</v>
      </c>
    </row>
    <row r="137" spans="1:27" s="16" customFormat="1" ht="24.95" customHeight="1" x14ac:dyDescent="0.3">
      <c r="A137" s="12">
        <v>136</v>
      </c>
      <c r="B137" s="12" t="s">
        <v>23073</v>
      </c>
      <c r="C137" s="12" t="s">
        <v>3108</v>
      </c>
      <c r="D137" s="12" t="s">
        <v>14940</v>
      </c>
      <c r="E137" s="13" t="s">
        <v>23074</v>
      </c>
      <c r="F137" s="12">
        <v>1999</v>
      </c>
      <c r="G137" s="19" t="s">
        <v>2816</v>
      </c>
      <c r="H137" s="12"/>
      <c r="I137" s="12">
        <v>1</v>
      </c>
      <c r="J137" s="12" t="s">
        <v>27</v>
      </c>
      <c r="K137" s="12"/>
      <c r="L137" s="12"/>
      <c r="M137" s="12">
        <v>3</v>
      </c>
      <c r="N137" s="60" t="s">
        <v>23051</v>
      </c>
      <c r="O137" s="12"/>
      <c r="P137" s="12" t="s">
        <v>8315</v>
      </c>
      <c r="Q137" s="12"/>
      <c r="R137" s="12"/>
      <c r="S137" s="12"/>
      <c r="T137" s="12"/>
      <c r="U137" s="12"/>
      <c r="V137" s="12"/>
      <c r="W137" s="15" t="s">
        <v>1215</v>
      </c>
      <c r="X137" s="16">
        <v>719</v>
      </c>
      <c r="Y137" s="16">
        <v>15502</v>
      </c>
      <c r="Z137" s="16" t="s">
        <v>1216</v>
      </c>
      <c r="AA137" s="58"/>
    </row>
    <row r="138" spans="1:27" s="16" customFormat="1" ht="24.95" customHeight="1" x14ac:dyDescent="0.3">
      <c r="A138" s="12">
        <v>137</v>
      </c>
      <c r="B138" s="12" t="s">
        <v>23075</v>
      </c>
      <c r="C138" s="12" t="s">
        <v>3108</v>
      </c>
      <c r="D138" s="12" t="s">
        <v>3108</v>
      </c>
      <c r="E138" s="13" t="s">
        <v>23076</v>
      </c>
      <c r="F138" s="12">
        <v>1999</v>
      </c>
      <c r="G138" s="12" t="s">
        <v>1225</v>
      </c>
      <c r="H138" s="69" t="s">
        <v>23077</v>
      </c>
      <c r="I138" s="12">
        <v>1</v>
      </c>
      <c r="J138" s="20" t="s">
        <v>1125</v>
      </c>
      <c r="K138" s="12"/>
      <c r="L138" s="12"/>
      <c r="M138" s="12">
        <v>3</v>
      </c>
      <c r="N138" s="60" t="s">
        <v>23051</v>
      </c>
      <c r="O138" s="12"/>
      <c r="P138" s="12" t="s">
        <v>13160</v>
      </c>
      <c r="Q138" s="12"/>
      <c r="R138" s="12"/>
      <c r="S138" s="12"/>
      <c r="T138" s="12"/>
      <c r="U138" s="12"/>
      <c r="V138" s="69" t="s">
        <v>23077</v>
      </c>
      <c r="W138" s="15" t="s">
        <v>1151</v>
      </c>
      <c r="X138" s="16">
        <v>621</v>
      </c>
      <c r="Y138" s="16">
        <v>15506</v>
      </c>
      <c r="Z138" s="58"/>
    </row>
    <row r="139" spans="1:27" s="65" customFormat="1" ht="24.95" customHeight="1" x14ac:dyDescent="0.3">
      <c r="A139" s="51">
        <v>138</v>
      </c>
      <c r="B139" s="51" t="s">
        <v>23078</v>
      </c>
      <c r="C139" s="51" t="s">
        <v>1222</v>
      </c>
      <c r="D139" s="51" t="s">
        <v>14940</v>
      </c>
      <c r="E139" s="37" t="s">
        <v>23079</v>
      </c>
      <c r="F139" s="51">
        <v>1999</v>
      </c>
      <c r="G139" s="62" t="s">
        <v>2816</v>
      </c>
      <c r="H139" s="51"/>
      <c r="I139" s="51">
        <v>1</v>
      </c>
      <c r="J139" s="51" t="s">
        <v>27</v>
      </c>
      <c r="K139" s="51"/>
      <c r="L139" s="51"/>
      <c r="M139" s="51">
        <v>3</v>
      </c>
      <c r="N139" s="63" t="s">
        <v>23051</v>
      </c>
      <c r="O139" s="51"/>
      <c r="P139" s="51" t="s">
        <v>9169</v>
      </c>
      <c r="Q139" s="51"/>
      <c r="R139" s="51"/>
      <c r="S139" s="51"/>
      <c r="T139" s="51"/>
      <c r="U139" s="51"/>
      <c r="V139" s="62" t="s">
        <v>22810</v>
      </c>
      <c r="W139" s="64" t="s">
        <v>1215</v>
      </c>
      <c r="X139" s="65">
        <v>719</v>
      </c>
      <c r="Y139" s="65">
        <v>10865</v>
      </c>
      <c r="Z139" s="65" t="s">
        <v>1216</v>
      </c>
    </row>
    <row r="140" spans="1:27" s="16" customFormat="1" ht="24.95" customHeight="1" x14ac:dyDescent="0.3">
      <c r="A140" s="12">
        <v>139</v>
      </c>
      <c r="B140" s="12" t="s">
        <v>23080</v>
      </c>
      <c r="C140" s="12" t="s">
        <v>3108</v>
      </c>
      <c r="D140" s="12" t="s">
        <v>3108</v>
      </c>
      <c r="E140" s="13" t="s">
        <v>23081</v>
      </c>
      <c r="F140" s="12">
        <v>1999</v>
      </c>
      <c r="G140" s="12" t="s">
        <v>1225</v>
      </c>
      <c r="H140" s="55"/>
      <c r="I140" s="12">
        <v>1</v>
      </c>
      <c r="J140" s="12" t="s">
        <v>37</v>
      </c>
      <c r="K140" s="12"/>
      <c r="L140" s="12"/>
      <c r="M140" s="12">
        <v>3</v>
      </c>
      <c r="N140" s="60" t="s">
        <v>23051</v>
      </c>
      <c r="O140" s="12"/>
      <c r="P140" s="12" t="s">
        <v>15740</v>
      </c>
      <c r="Q140" s="12"/>
      <c r="R140" s="12"/>
      <c r="S140" s="12"/>
      <c r="T140" s="12"/>
      <c r="U140" s="12"/>
      <c r="V140" s="12"/>
      <c r="W140" s="15" t="s">
        <v>1151</v>
      </c>
      <c r="X140" s="16">
        <v>623</v>
      </c>
      <c r="Y140" s="16">
        <v>15508</v>
      </c>
      <c r="Z140" s="58"/>
    </row>
    <row r="141" spans="1:27" s="16" customFormat="1" ht="24.95" customHeight="1" x14ac:dyDescent="0.3">
      <c r="A141" s="12">
        <v>140</v>
      </c>
      <c r="B141" s="12" t="s">
        <v>23082</v>
      </c>
      <c r="C141" s="12" t="s">
        <v>23</v>
      </c>
      <c r="D141" s="12" t="s">
        <v>14940</v>
      </c>
      <c r="E141" s="13" t="s">
        <v>23083</v>
      </c>
      <c r="F141" s="12">
        <v>1999</v>
      </c>
      <c r="G141" s="12" t="s">
        <v>1225</v>
      </c>
      <c r="H141" s="55"/>
      <c r="I141" s="12">
        <v>1</v>
      </c>
      <c r="J141" s="55" t="s">
        <v>27</v>
      </c>
      <c r="K141" s="12"/>
      <c r="L141" s="12"/>
      <c r="M141" s="12">
        <v>3</v>
      </c>
      <c r="N141" s="60" t="s">
        <v>23051</v>
      </c>
      <c r="O141" s="12"/>
      <c r="P141" s="12" t="s">
        <v>15775</v>
      </c>
      <c r="Q141" s="12"/>
      <c r="R141" s="12"/>
      <c r="S141" s="12"/>
      <c r="T141" s="12"/>
      <c r="U141" s="12"/>
      <c r="V141" s="12"/>
      <c r="W141" s="15" t="s">
        <v>1215</v>
      </c>
      <c r="X141" s="16">
        <v>706</v>
      </c>
      <c r="Y141" s="16">
        <v>15509</v>
      </c>
      <c r="Z141" s="58"/>
    </row>
    <row r="142" spans="1:27" s="16" customFormat="1" ht="24.95" customHeight="1" x14ac:dyDescent="0.3">
      <c r="A142" s="12">
        <v>141</v>
      </c>
      <c r="B142" s="12" t="s">
        <v>23084</v>
      </c>
      <c r="C142" s="12" t="s">
        <v>1222</v>
      </c>
      <c r="D142" s="12" t="s">
        <v>14940</v>
      </c>
      <c r="E142" s="13" t="s">
        <v>23085</v>
      </c>
      <c r="F142" s="12">
        <v>2000</v>
      </c>
      <c r="G142" s="19" t="s">
        <v>2816</v>
      </c>
      <c r="H142" s="12"/>
      <c r="I142" s="12">
        <v>1</v>
      </c>
      <c r="J142" s="12" t="s">
        <v>27</v>
      </c>
      <c r="K142" s="12"/>
      <c r="L142" s="12"/>
      <c r="M142" s="12">
        <v>3</v>
      </c>
      <c r="N142" s="60" t="s">
        <v>23051</v>
      </c>
      <c r="O142" s="12"/>
      <c r="P142" s="12" t="s">
        <v>5194</v>
      </c>
      <c r="Q142" s="12"/>
      <c r="R142" s="12"/>
      <c r="S142" s="12"/>
      <c r="T142" s="12"/>
      <c r="U142" s="12"/>
      <c r="V142" s="12"/>
      <c r="W142" s="15" t="s">
        <v>1215</v>
      </c>
      <c r="X142" s="16">
        <v>719</v>
      </c>
      <c r="Y142" s="16">
        <v>10866</v>
      </c>
      <c r="Z142" s="16" t="s">
        <v>1216</v>
      </c>
      <c r="AA142" s="58"/>
    </row>
    <row r="143" spans="1:27" s="16" customFormat="1" ht="24.95" customHeight="1" x14ac:dyDescent="0.3">
      <c r="A143" s="12">
        <v>142</v>
      </c>
      <c r="B143" s="12" t="s">
        <v>23086</v>
      </c>
      <c r="C143" s="12" t="s">
        <v>1222</v>
      </c>
      <c r="D143" s="12" t="s">
        <v>14940</v>
      </c>
      <c r="E143" s="13" t="s">
        <v>23087</v>
      </c>
      <c r="F143" s="12">
        <v>2000</v>
      </c>
      <c r="G143" s="19" t="s">
        <v>2816</v>
      </c>
      <c r="H143" s="12"/>
      <c r="I143" s="12">
        <v>1</v>
      </c>
      <c r="J143" s="12" t="s">
        <v>27</v>
      </c>
      <c r="K143" s="12"/>
      <c r="L143" s="12"/>
      <c r="M143" s="12">
        <v>3</v>
      </c>
      <c r="N143" s="60" t="s">
        <v>23051</v>
      </c>
      <c r="O143" s="12"/>
      <c r="P143" s="12" t="s">
        <v>5194</v>
      </c>
      <c r="Q143" s="12"/>
      <c r="R143" s="12"/>
      <c r="S143" s="12"/>
      <c r="T143" s="12"/>
      <c r="U143" s="12"/>
      <c r="V143" s="12"/>
      <c r="W143" s="15" t="s">
        <v>1215</v>
      </c>
      <c r="X143" s="16">
        <v>719</v>
      </c>
      <c r="Y143" s="16">
        <v>10868</v>
      </c>
      <c r="Z143" s="16" t="s">
        <v>1216</v>
      </c>
    </row>
    <row r="144" spans="1:27" s="16" customFormat="1" ht="24.95" customHeight="1" x14ac:dyDescent="0.3">
      <c r="A144" s="12">
        <v>143</v>
      </c>
      <c r="B144" s="12" t="s">
        <v>23088</v>
      </c>
      <c r="C144" s="12" t="s">
        <v>1222</v>
      </c>
      <c r="D144" s="12" t="s">
        <v>14940</v>
      </c>
      <c r="E144" s="13" t="s">
        <v>23089</v>
      </c>
      <c r="F144" s="12">
        <v>2000</v>
      </c>
      <c r="G144" s="12" t="s">
        <v>1225</v>
      </c>
      <c r="H144" s="12"/>
      <c r="I144" s="12">
        <v>1</v>
      </c>
      <c r="J144" s="12" t="s">
        <v>27</v>
      </c>
      <c r="K144" s="12"/>
      <c r="L144" s="12"/>
      <c r="M144" s="12">
        <v>3</v>
      </c>
      <c r="N144" s="60" t="s">
        <v>23051</v>
      </c>
      <c r="O144" s="12"/>
      <c r="P144" s="12" t="s">
        <v>8315</v>
      </c>
      <c r="Q144" s="12"/>
      <c r="R144" s="12"/>
      <c r="S144" s="12"/>
      <c r="T144" s="12"/>
      <c r="U144" s="12"/>
      <c r="V144" s="12"/>
      <c r="W144" s="15" t="s">
        <v>1215</v>
      </c>
      <c r="X144" s="16">
        <v>719</v>
      </c>
      <c r="Y144" s="16">
        <v>15512</v>
      </c>
      <c r="Z144" s="16" t="s">
        <v>1216</v>
      </c>
      <c r="AA144" s="58"/>
    </row>
    <row r="145" spans="1:27" s="16" customFormat="1" ht="24.95" customHeight="1" x14ac:dyDescent="0.3">
      <c r="A145" s="12">
        <v>144</v>
      </c>
      <c r="B145" s="12" t="s">
        <v>23090</v>
      </c>
      <c r="C145" s="12" t="s">
        <v>1222</v>
      </c>
      <c r="D145" s="12" t="s">
        <v>14940</v>
      </c>
      <c r="E145" s="13" t="s">
        <v>23091</v>
      </c>
      <c r="F145" s="12">
        <v>2000</v>
      </c>
      <c r="G145" s="19" t="s">
        <v>2816</v>
      </c>
      <c r="H145" s="12"/>
      <c r="I145" s="12">
        <v>1</v>
      </c>
      <c r="J145" s="12" t="s">
        <v>1125</v>
      </c>
      <c r="K145" s="12"/>
      <c r="L145" s="12"/>
      <c r="M145" s="12">
        <v>3</v>
      </c>
      <c r="N145" s="60" t="s">
        <v>23051</v>
      </c>
      <c r="O145" s="12"/>
      <c r="P145" s="12" t="s">
        <v>8315</v>
      </c>
      <c r="Q145" s="12"/>
      <c r="R145" s="12"/>
      <c r="S145" s="12"/>
      <c r="T145" s="12"/>
      <c r="U145" s="12"/>
      <c r="V145" s="12"/>
      <c r="W145" s="15" t="s">
        <v>1215</v>
      </c>
      <c r="X145" s="16">
        <v>719</v>
      </c>
      <c r="Y145" s="16">
        <v>15513</v>
      </c>
      <c r="Z145" s="16" t="s">
        <v>1216</v>
      </c>
      <c r="AA145" s="58"/>
    </row>
    <row r="146" spans="1:27" s="16" customFormat="1" ht="24.95" customHeight="1" x14ac:dyDescent="0.3">
      <c r="A146" s="12">
        <v>145</v>
      </c>
      <c r="B146" s="12" t="s">
        <v>23092</v>
      </c>
      <c r="C146" s="12" t="s">
        <v>1222</v>
      </c>
      <c r="D146" s="12" t="s">
        <v>14940</v>
      </c>
      <c r="E146" s="13" t="s">
        <v>23093</v>
      </c>
      <c r="F146" s="12">
        <v>2000</v>
      </c>
      <c r="G146" s="19" t="s">
        <v>1225</v>
      </c>
      <c r="H146" s="12"/>
      <c r="I146" s="12">
        <v>1</v>
      </c>
      <c r="J146" s="12" t="s">
        <v>37</v>
      </c>
      <c r="K146" s="12"/>
      <c r="L146" s="12"/>
      <c r="M146" s="12">
        <v>3</v>
      </c>
      <c r="N146" s="60" t="s">
        <v>23094</v>
      </c>
      <c r="O146" s="12"/>
      <c r="P146" s="12" t="s">
        <v>8324</v>
      </c>
      <c r="Q146" s="12"/>
      <c r="R146" s="12"/>
      <c r="S146" s="12"/>
      <c r="T146" s="12"/>
      <c r="U146" s="12"/>
      <c r="V146" s="12"/>
      <c r="W146" s="15" t="s">
        <v>1215</v>
      </c>
      <c r="X146" s="16">
        <v>719</v>
      </c>
      <c r="Y146" s="16">
        <v>10875</v>
      </c>
      <c r="Z146" s="16" t="s">
        <v>1216</v>
      </c>
    </row>
    <row r="147" spans="1:27" s="65" customFormat="1" ht="24.95" customHeight="1" x14ac:dyDescent="0.3">
      <c r="A147" s="51">
        <v>146</v>
      </c>
      <c r="B147" s="51" t="s">
        <v>23095</v>
      </c>
      <c r="C147" s="62" t="s">
        <v>1222</v>
      </c>
      <c r="D147" s="62" t="s">
        <v>14940</v>
      </c>
      <c r="E147" s="37" t="s">
        <v>23096</v>
      </c>
      <c r="F147" s="51">
        <v>2000</v>
      </c>
      <c r="G147" s="62" t="s">
        <v>2816</v>
      </c>
      <c r="H147" s="51"/>
      <c r="I147" s="51">
        <v>1</v>
      </c>
      <c r="J147" s="51" t="s">
        <v>37</v>
      </c>
      <c r="K147" s="51"/>
      <c r="L147" s="51"/>
      <c r="M147" s="51">
        <v>3</v>
      </c>
      <c r="N147" s="63" t="s">
        <v>23094</v>
      </c>
      <c r="O147" s="51"/>
      <c r="P147" s="51" t="s">
        <v>5579</v>
      </c>
      <c r="Q147" s="51"/>
      <c r="R147" s="51"/>
      <c r="S147" s="51"/>
      <c r="T147" s="51"/>
      <c r="U147" s="51"/>
      <c r="V147" s="62" t="s">
        <v>22810</v>
      </c>
      <c r="W147" s="64" t="s">
        <v>1215</v>
      </c>
      <c r="X147" s="65">
        <v>719</v>
      </c>
      <c r="Y147" s="65">
        <v>5163</v>
      </c>
      <c r="Z147" s="65" t="s">
        <v>1216</v>
      </c>
    </row>
    <row r="148" spans="1:27" s="16" customFormat="1" ht="24.95" customHeight="1" x14ac:dyDescent="0.3">
      <c r="A148" s="12">
        <v>147</v>
      </c>
      <c r="B148" s="12" t="s">
        <v>23097</v>
      </c>
      <c r="C148" s="12" t="s">
        <v>8481</v>
      </c>
      <c r="D148" s="12" t="s">
        <v>14940</v>
      </c>
      <c r="E148" s="13" t="s">
        <v>23098</v>
      </c>
      <c r="F148" s="12">
        <v>2000</v>
      </c>
      <c r="G148" s="19" t="s">
        <v>1225</v>
      </c>
      <c r="H148" s="12"/>
      <c r="I148" s="12">
        <v>1</v>
      </c>
      <c r="J148" s="12" t="s">
        <v>37</v>
      </c>
      <c r="K148" s="12"/>
      <c r="L148" s="12"/>
      <c r="M148" s="12">
        <v>3</v>
      </c>
      <c r="N148" s="60" t="s">
        <v>23094</v>
      </c>
      <c r="O148" s="12"/>
      <c r="P148" s="12" t="s">
        <v>5579</v>
      </c>
      <c r="Q148" s="12"/>
      <c r="R148" s="12"/>
      <c r="S148" s="12"/>
      <c r="T148" s="12"/>
      <c r="U148" s="12"/>
      <c r="V148" s="12"/>
      <c r="W148" s="15" t="s">
        <v>1215</v>
      </c>
      <c r="X148" s="16">
        <v>719</v>
      </c>
      <c r="Y148" s="16">
        <v>10876</v>
      </c>
      <c r="Z148" s="16" t="s">
        <v>1216</v>
      </c>
      <c r="AA148" s="58"/>
    </row>
    <row r="149" spans="1:27" s="16" customFormat="1" ht="24.95" customHeight="1" x14ac:dyDescent="0.3">
      <c r="A149" s="12">
        <v>148</v>
      </c>
      <c r="B149" s="12" t="s">
        <v>23099</v>
      </c>
      <c r="C149" s="12" t="s">
        <v>1222</v>
      </c>
      <c r="D149" s="12" t="s">
        <v>14940</v>
      </c>
      <c r="E149" s="13" t="s">
        <v>23100</v>
      </c>
      <c r="F149" s="12">
        <v>2000</v>
      </c>
      <c r="G149" s="12" t="s">
        <v>1225</v>
      </c>
      <c r="H149" s="12"/>
      <c r="I149" s="12">
        <v>1</v>
      </c>
      <c r="J149" s="12" t="s">
        <v>37</v>
      </c>
      <c r="K149" s="12"/>
      <c r="L149" s="12"/>
      <c r="M149" s="12">
        <v>3</v>
      </c>
      <c r="N149" s="60" t="s">
        <v>23094</v>
      </c>
      <c r="O149" s="12"/>
      <c r="P149" s="12" t="s">
        <v>8324</v>
      </c>
      <c r="Q149" s="12"/>
      <c r="R149" s="12"/>
      <c r="S149" s="12"/>
      <c r="T149" s="12"/>
      <c r="U149" s="12"/>
      <c r="V149" s="12"/>
      <c r="W149" s="15" t="s">
        <v>1215</v>
      </c>
      <c r="X149" s="16">
        <v>719</v>
      </c>
      <c r="Y149" s="16">
        <v>10877</v>
      </c>
      <c r="Z149" s="16" t="s">
        <v>1216</v>
      </c>
    </row>
    <row r="150" spans="1:27" s="16" customFormat="1" ht="24.95" customHeight="1" x14ac:dyDescent="0.3">
      <c r="A150" s="12">
        <v>149</v>
      </c>
      <c r="B150" s="12" t="s">
        <v>23101</v>
      </c>
      <c r="C150" s="12" t="s">
        <v>1222</v>
      </c>
      <c r="D150" s="12" t="s">
        <v>14940</v>
      </c>
      <c r="E150" s="13" t="s">
        <v>23102</v>
      </c>
      <c r="F150" s="12">
        <v>2000</v>
      </c>
      <c r="G150" s="19" t="s">
        <v>1225</v>
      </c>
      <c r="H150" s="12"/>
      <c r="I150" s="12">
        <v>1</v>
      </c>
      <c r="J150" s="12" t="s">
        <v>37</v>
      </c>
      <c r="K150" s="12"/>
      <c r="L150" s="12"/>
      <c r="M150" s="12">
        <v>3</v>
      </c>
      <c r="N150" s="60" t="s">
        <v>23094</v>
      </c>
      <c r="O150" s="12"/>
      <c r="P150" s="12" t="s">
        <v>8324</v>
      </c>
      <c r="Q150" s="12"/>
      <c r="R150" s="12"/>
      <c r="S150" s="12"/>
      <c r="T150" s="12"/>
      <c r="U150" s="12"/>
      <c r="V150" s="12"/>
      <c r="W150" s="15" t="s">
        <v>1215</v>
      </c>
      <c r="X150" s="16">
        <v>719</v>
      </c>
      <c r="Y150" s="16">
        <v>10879</v>
      </c>
      <c r="Z150" s="16" t="s">
        <v>1216</v>
      </c>
    </row>
    <row r="151" spans="1:27" s="16" customFormat="1" ht="24.95" customHeight="1" x14ac:dyDescent="0.3">
      <c r="A151" s="12">
        <v>150</v>
      </c>
      <c r="B151" s="12" t="s">
        <v>23103</v>
      </c>
      <c r="C151" s="12" t="s">
        <v>1222</v>
      </c>
      <c r="D151" s="12" t="s">
        <v>14940</v>
      </c>
      <c r="E151" s="13" t="s">
        <v>23104</v>
      </c>
      <c r="F151" s="12">
        <v>2000</v>
      </c>
      <c r="G151" s="19" t="s">
        <v>1225</v>
      </c>
      <c r="H151" s="12"/>
      <c r="I151" s="12">
        <v>1</v>
      </c>
      <c r="J151" s="12" t="s">
        <v>37</v>
      </c>
      <c r="K151" s="12"/>
      <c r="L151" s="12"/>
      <c r="M151" s="12">
        <v>3</v>
      </c>
      <c r="N151" s="60" t="s">
        <v>23094</v>
      </c>
      <c r="O151" s="12"/>
      <c r="P151" s="12" t="s">
        <v>8324</v>
      </c>
      <c r="Q151" s="12"/>
      <c r="R151" s="12"/>
      <c r="S151" s="12"/>
      <c r="T151" s="12"/>
      <c r="U151" s="12"/>
      <c r="V151" s="12"/>
      <c r="W151" s="15" t="s">
        <v>1215</v>
      </c>
      <c r="X151" s="16">
        <v>719</v>
      </c>
      <c r="Y151" s="16">
        <v>10878</v>
      </c>
      <c r="Z151" s="16" t="s">
        <v>1216</v>
      </c>
    </row>
    <row r="152" spans="1:27" s="16" customFormat="1" ht="24.95" customHeight="1" x14ac:dyDescent="0.3">
      <c r="A152" s="12">
        <v>151</v>
      </c>
      <c r="B152" s="12" t="s">
        <v>23105</v>
      </c>
      <c r="C152" s="12" t="s">
        <v>3108</v>
      </c>
      <c r="D152" s="12" t="s">
        <v>14940</v>
      </c>
      <c r="E152" s="13" t="s">
        <v>23106</v>
      </c>
      <c r="F152" s="12">
        <v>2000</v>
      </c>
      <c r="G152" s="19" t="s">
        <v>2816</v>
      </c>
      <c r="H152" s="12"/>
      <c r="I152" s="12">
        <v>1</v>
      </c>
      <c r="J152" s="12" t="s">
        <v>27</v>
      </c>
      <c r="K152" s="12"/>
      <c r="L152" s="12"/>
      <c r="M152" s="12">
        <v>3</v>
      </c>
      <c r="N152" s="60" t="s">
        <v>23094</v>
      </c>
      <c r="O152" s="12"/>
      <c r="P152" s="12" t="s">
        <v>5584</v>
      </c>
      <c r="Q152" s="12"/>
      <c r="R152" s="12"/>
      <c r="S152" s="12"/>
      <c r="T152" s="12"/>
      <c r="U152" s="12"/>
      <c r="V152" s="12"/>
      <c r="W152" s="15" t="s">
        <v>1215</v>
      </c>
      <c r="X152" s="16">
        <v>719</v>
      </c>
      <c r="Y152" s="16">
        <v>15531</v>
      </c>
      <c r="Z152" s="16" t="s">
        <v>1216</v>
      </c>
    </row>
    <row r="153" spans="1:27" s="58" customFormat="1" ht="24.95" customHeight="1" x14ac:dyDescent="0.3">
      <c r="A153" s="12">
        <v>152</v>
      </c>
      <c r="B153" s="12" t="s">
        <v>23107</v>
      </c>
      <c r="C153" s="12" t="s">
        <v>1222</v>
      </c>
      <c r="D153" s="12" t="s">
        <v>14940</v>
      </c>
      <c r="E153" s="13" t="s">
        <v>23108</v>
      </c>
      <c r="F153" s="12">
        <v>2001</v>
      </c>
      <c r="G153" s="19" t="s">
        <v>2816</v>
      </c>
      <c r="H153" s="12"/>
      <c r="I153" s="12">
        <v>1</v>
      </c>
      <c r="J153" s="12" t="s">
        <v>1282</v>
      </c>
      <c r="K153" s="12"/>
      <c r="L153" s="12"/>
      <c r="M153" s="12">
        <v>3</v>
      </c>
      <c r="N153" s="60" t="s">
        <v>23094</v>
      </c>
      <c r="O153" s="12"/>
      <c r="P153" s="12" t="s">
        <v>4127</v>
      </c>
      <c r="Q153" s="12"/>
      <c r="R153" s="12"/>
      <c r="S153" s="12"/>
      <c r="T153" s="12"/>
      <c r="U153" s="12"/>
      <c r="V153" s="12"/>
      <c r="W153" s="15" t="s">
        <v>1215</v>
      </c>
      <c r="X153" s="16">
        <v>719</v>
      </c>
      <c r="Y153" s="16">
        <v>10538</v>
      </c>
      <c r="Z153" s="16" t="s">
        <v>1216</v>
      </c>
      <c r="AA153" s="16"/>
    </row>
    <row r="154" spans="1:27" s="16" customFormat="1" ht="24.95" customHeight="1" x14ac:dyDescent="0.3">
      <c r="A154" s="12">
        <v>153</v>
      </c>
      <c r="B154" s="12" t="s">
        <v>23109</v>
      </c>
      <c r="C154" s="12" t="s">
        <v>23</v>
      </c>
      <c r="D154" s="12" t="s">
        <v>14940</v>
      </c>
      <c r="E154" s="13" t="s">
        <v>23110</v>
      </c>
      <c r="F154" s="12">
        <v>2001</v>
      </c>
      <c r="G154" s="19" t="s">
        <v>1225</v>
      </c>
      <c r="H154" s="12"/>
      <c r="I154" s="12">
        <v>1</v>
      </c>
      <c r="J154" s="12" t="s">
        <v>37</v>
      </c>
      <c r="K154" s="12"/>
      <c r="L154" s="12"/>
      <c r="M154" s="12">
        <v>3</v>
      </c>
      <c r="N154" s="60" t="s">
        <v>23094</v>
      </c>
      <c r="O154" s="12"/>
      <c r="P154" s="12" t="s">
        <v>8324</v>
      </c>
      <c r="Q154" s="12"/>
      <c r="R154" s="12"/>
      <c r="S154" s="12"/>
      <c r="T154" s="12"/>
      <c r="U154" s="12"/>
      <c r="V154" s="12"/>
      <c r="W154" s="15" t="s">
        <v>1215</v>
      </c>
      <c r="X154" s="16">
        <v>719</v>
      </c>
      <c r="Y154" s="16">
        <v>10885</v>
      </c>
      <c r="Z154" s="16" t="s">
        <v>1216</v>
      </c>
    </row>
    <row r="155" spans="1:27" s="58" customFormat="1" ht="24.95" customHeight="1" x14ac:dyDescent="0.3">
      <c r="A155" s="12">
        <v>154</v>
      </c>
      <c r="B155" s="12" t="s">
        <v>23111</v>
      </c>
      <c r="C155" s="12" t="s">
        <v>1222</v>
      </c>
      <c r="D155" s="12" t="s">
        <v>14940</v>
      </c>
      <c r="E155" s="13" t="s">
        <v>23112</v>
      </c>
      <c r="F155" s="12">
        <v>2001</v>
      </c>
      <c r="G155" s="19" t="s">
        <v>1225</v>
      </c>
      <c r="H155" s="12"/>
      <c r="I155" s="12">
        <v>1</v>
      </c>
      <c r="J155" s="12" t="s">
        <v>37</v>
      </c>
      <c r="K155" s="12"/>
      <c r="L155" s="12"/>
      <c r="M155" s="12">
        <v>3</v>
      </c>
      <c r="N155" s="60" t="s">
        <v>23094</v>
      </c>
      <c r="O155" s="12"/>
      <c r="P155" s="12" t="s">
        <v>8324</v>
      </c>
      <c r="Q155" s="12"/>
      <c r="R155" s="12"/>
      <c r="S155" s="12"/>
      <c r="T155" s="12"/>
      <c r="U155" s="12"/>
      <c r="V155" s="12"/>
      <c r="W155" s="15" t="s">
        <v>1215</v>
      </c>
      <c r="X155" s="16">
        <v>719</v>
      </c>
      <c r="Y155" s="16">
        <v>10886</v>
      </c>
      <c r="Z155" s="16" t="s">
        <v>1216</v>
      </c>
      <c r="AA155" s="16"/>
    </row>
    <row r="156" spans="1:27" s="79" customFormat="1" ht="24.95" customHeight="1" x14ac:dyDescent="0.3">
      <c r="A156" s="51">
        <v>155</v>
      </c>
      <c r="B156" s="51" t="s">
        <v>23113</v>
      </c>
      <c r="C156" s="51" t="s">
        <v>1222</v>
      </c>
      <c r="D156" s="51" t="s">
        <v>14940</v>
      </c>
      <c r="E156" s="37" t="s">
        <v>23114</v>
      </c>
      <c r="F156" s="51">
        <v>2001</v>
      </c>
      <c r="G156" s="62" t="s">
        <v>2816</v>
      </c>
      <c r="H156" s="51"/>
      <c r="I156" s="51">
        <v>1</v>
      </c>
      <c r="J156" s="51" t="s">
        <v>37</v>
      </c>
      <c r="K156" s="51"/>
      <c r="L156" s="51"/>
      <c r="M156" s="51">
        <v>3</v>
      </c>
      <c r="N156" s="63" t="s">
        <v>23094</v>
      </c>
      <c r="O156" s="51"/>
      <c r="P156" s="51" t="s">
        <v>7739</v>
      </c>
      <c r="Q156" s="51"/>
      <c r="R156" s="51"/>
      <c r="S156" s="51"/>
      <c r="T156" s="51"/>
      <c r="U156" s="51"/>
      <c r="V156" s="62" t="s">
        <v>22810</v>
      </c>
      <c r="W156" s="64" t="s">
        <v>1215</v>
      </c>
      <c r="X156" s="65">
        <v>719</v>
      </c>
      <c r="Y156" s="65">
        <v>4884</v>
      </c>
      <c r="Z156" s="65" t="s">
        <v>1216</v>
      </c>
    </row>
    <row r="157" spans="1:27" s="58" customFormat="1" ht="24.95" customHeight="1" x14ac:dyDescent="0.3">
      <c r="A157" s="12">
        <v>156</v>
      </c>
      <c r="B157" s="12" t="s">
        <v>23115</v>
      </c>
      <c r="C157" s="12" t="s">
        <v>1222</v>
      </c>
      <c r="D157" s="12" t="s">
        <v>3108</v>
      </c>
      <c r="E157" s="13" t="s">
        <v>23116</v>
      </c>
      <c r="F157" s="12">
        <v>2001</v>
      </c>
      <c r="G157" s="19" t="s">
        <v>1225</v>
      </c>
      <c r="H157" s="12"/>
      <c r="I157" s="12">
        <v>1</v>
      </c>
      <c r="J157" s="12" t="s">
        <v>1050</v>
      </c>
      <c r="K157" s="12"/>
      <c r="L157" s="12"/>
      <c r="M157" s="12">
        <v>3</v>
      </c>
      <c r="N157" s="60" t="s">
        <v>23094</v>
      </c>
      <c r="O157" s="12"/>
      <c r="P157" s="12" t="s">
        <v>9190</v>
      </c>
      <c r="Q157" s="12"/>
      <c r="R157" s="12"/>
      <c r="S157" s="12"/>
      <c r="T157" s="12"/>
      <c r="U157" s="12"/>
      <c r="V157" s="12"/>
      <c r="W157" s="15" t="s">
        <v>1215</v>
      </c>
      <c r="X157" s="16">
        <v>719</v>
      </c>
      <c r="Y157" s="16">
        <v>15831</v>
      </c>
      <c r="Z157" s="16" t="s">
        <v>1216</v>
      </c>
      <c r="AA157" s="16"/>
    </row>
    <row r="158" spans="1:27" s="58" customFormat="1" ht="24.95" customHeight="1" x14ac:dyDescent="0.3">
      <c r="A158" s="12">
        <v>157</v>
      </c>
      <c r="B158" s="12" t="s">
        <v>23117</v>
      </c>
      <c r="C158" s="12" t="s">
        <v>1222</v>
      </c>
      <c r="D158" s="12" t="s">
        <v>14940</v>
      </c>
      <c r="E158" s="13" t="s">
        <v>23118</v>
      </c>
      <c r="F158" s="12">
        <v>2001</v>
      </c>
      <c r="G158" s="19" t="s">
        <v>1225</v>
      </c>
      <c r="H158" s="12"/>
      <c r="I158" s="12">
        <v>1</v>
      </c>
      <c r="J158" s="12" t="s">
        <v>37</v>
      </c>
      <c r="K158" s="12"/>
      <c r="L158" s="12"/>
      <c r="M158" s="12">
        <v>3</v>
      </c>
      <c r="N158" s="60" t="s">
        <v>23094</v>
      </c>
      <c r="O158" s="12"/>
      <c r="P158" s="12" t="s">
        <v>7739</v>
      </c>
      <c r="Q158" s="12"/>
      <c r="R158" s="12"/>
      <c r="S158" s="12"/>
      <c r="T158" s="12"/>
      <c r="U158" s="12"/>
      <c r="V158" s="12"/>
      <c r="W158" s="15" t="s">
        <v>1215</v>
      </c>
      <c r="X158" s="16">
        <v>719</v>
      </c>
      <c r="Y158" s="16">
        <v>10887</v>
      </c>
      <c r="Z158" s="16" t="s">
        <v>1216</v>
      </c>
      <c r="AA158" s="16"/>
    </row>
    <row r="159" spans="1:27" s="58" customFormat="1" ht="24.95" customHeight="1" x14ac:dyDescent="0.3">
      <c r="A159" s="12">
        <v>158</v>
      </c>
      <c r="B159" s="12" t="s">
        <v>23119</v>
      </c>
      <c r="C159" s="12" t="s">
        <v>1222</v>
      </c>
      <c r="D159" s="12" t="s">
        <v>14940</v>
      </c>
      <c r="E159" s="13" t="s">
        <v>23120</v>
      </c>
      <c r="F159" s="12">
        <v>2001</v>
      </c>
      <c r="G159" s="19" t="s">
        <v>2816</v>
      </c>
      <c r="H159" s="12"/>
      <c r="I159" s="12">
        <v>1</v>
      </c>
      <c r="J159" s="12" t="s">
        <v>37</v>
      </c>
      <c r="K159" s="12"/>
      <c r="L159" s="12"/>
      <c r="M159" s="12">
        <v>3</v>
      </c>
      <c r="N159" s="60" t="s">
        <v>23094</v>
      </c>
      <c r="O159" s="12"/>
      <c r="P159" s="12" t="s">
        <v>7739</v>
      </c>
      <c r="Q159" s="12"/>
      <c r="R159" s="12"/>
      <c r="S159" s="12"/>
      <c r="T159" s="12"/>
      <c r="U159" s="12"/>
      <c r="V159" s="12"/>
      <c r="W159" s="15" t="s">
        <v>1215</v>
      </c>
      <c r="X159" s="16">
        <v>719</v>
      </c>
      <c r="Y159" s="16">
        <v>10888</v>
      </c>
      <c r="Z159" s="16" t="s">
        <v>1216</v>
      </c>
      <c r="AA159" s="16"/>
    </row>
    <row r="160" spans="1:27" s="58" customFormat="1" ht="24.95" customHeight="1" x14ac:dyDescent="0.3">
      <c r="A160" s="12">
        <v>159</v>
      </c>
      <c r="B160" s="12" t="s">
        <v>23121</v>
      </c>
      <c r="C160" s="12" t="s">
        <v>23</v>
      </c>
      <c r="D160" s="12" t="s">
        <v>14940</v>
      </c>
      <c r="E160" s="13" t="s">
        <v>23122</v>
      </c>
      <c r="F160" s="12">
        <v>2001</v>
      </c>
      <c r="G160" s="12" t="s">
        <v>1225</v>
      </c>
      <c r="H160" s="12"/>
      <c r="I160" s="12">
        <v>1</v>
      </c>
      <c r="J160" s="12" t="s">
        <v>37</v>
      </c>
      <c r="K160" s="12"/>
      <c r="L160" s="12"/>
      <c r="M160" s="12">
        <v>3</v>
      </c>
      <c r="N160" s="60" t="s">
        <v>23094</v>
      </c>
      <c r="O160" s="12"/>
      <c r="P160" s="12" t="s">
        <v>7739</v>
      </c>
      <c r="Q160" s="12"/>
      <c r="R160" s="12"/>
      <c r="S160" s="12"/>
      <c r="T160" s="12"/>
      <c r="U160" s="12"/>
      <c r="V160" s="12"/>
      <c r="W160" s="15" t="s">
        <v>1215</v>
      </c>
      <c r="X160" s="16">
        <v>719</v>
      </c>
      <c r="Y160" s="16">
        <v>10889</v>
      </c>
      <c r="Z160" s="16" t="s">
        <v>1216</v>
      </c>
    </row>
    <row r="161" spans="1:27" s="58" customFormat="1" ht="24.95" customHeight="1" x14ac:dyDescent="0.3">
      <c r="A161" s="12">
        <v>160</v>
      </c>
      <c r="B161" s="12" t="s">
        <v>23123</v>
      </c>
      <c r="C161" s="12" t="s">
        <v>3108</v>
      </c>
      <c r="D161" s="12" t="s">
        <v>3108</v>
      </c>
      <c r="E161" s="13" t="s">
        <v>23124</v>
      </c>
      <c r="F161" s="12">
        <v>2001</v>
      </c>
      <c r="G161" s="12" t="s">
        <v>1225</v>
      </c>
      <c r="H161" s="55"/>
      <c r="I161" s="12">
        <v>1</v>
      </c>
      <c r="J161" s="12" t="s">
        <v>27</v>
      </c>
      <c r="K161" s="12"/>
      <c r="L161" s="12"/>
      <c r="M161" s="12">
        <v>3</v>
      </c>
      <c r="N161" s="60" t="s">
        <v>23094</v>
      </c>
      <c r="O161" s="12"/>
      <c r="P161" s="12" t="s">
        <v>15727</v>
      </c>
      <c r="Q161" s="12"/>
      <c r="R161" s="12"/>
      <c r="S161" s="12"/>
      <c r="T161" s="12"/>
      <c r="U161" s="12"/>
      <c r="V161" s="12"/>
      <c r="W161" s="15" t="s">
        <v>29</v>
      </c>
      <c r="X161" s="16">
        <v>623</v>
      </c>
      <c r="Y161" s="16">
        <v>15546</v>
      </c>
      <c r="AA161" s="16"/>
    </row>
    <row r="162" spans="1:27" s="58" customFormat="1" ht="24.95" customHeight="1" x14ac:dyDescent="0.3">
      <c r="A162" s="12">
        <v>161</v>
      </c>
      <c r="B162" s="12" t="s">
        <v>23125</v>
      </c>
      <c r="C162" s="12" t="s">
        <v>3108</v>
      </c>
      <c r="D162" s="19" t="s">
        <v>3108</v>
      </c>
      <c r="E162" s="13" t="s">
        <v>23126</v>
      </c>
      <c r="F162" s="12">
        <v>2002</v>
      </c>
      <c r="G162" s="12" t="s">
        <v>1225</v>
      </c>
      <c r="H162" s="55"/>
      <c r="I162" s="12">
        <v>1</v>
      </c>
      <c r="J162" s="12" t="s">
        <v>37</v>
      </c>
      <c r="K162" s="12"/>
      <c r="L162" s="12"/>
      <c r="M162" s="12">
        <v>3</v>
      </c>
      <c r="N162" s="60" t="s">
        <v>23094</v>
      </c>
      <c r="O162" s="12"/>
      <c r="P162" s="12" t="s">
        <v>15740</v>
      </c>
      <c r="Q162" s="12"/>
      <c r="R162" s="12"/>
      <c r="S162" s="12"/>
      <c r="T162" s="12"/>
      <c r="U162" s="12"/>
      <c r="V162" s="12"/>
      <c r="W162" s="15" t="s">
        <v>1151</v>
      </c>
      <c r="X162" s="16">
        <v>623</v>
      </c>
      <c r="Y162" s="16">
        <v>15549</v>
      </c>
    </row>
    <row r="163" spans="1:27" s="58" customFormat="1" ht="24.95" customHeight="1" x14ac:dyDescent="0.3">
      <c r="A163" s="12">
        <v>162</v>
      </c>
      <c r="B163" s="12" t="s">
        <v>23127</v>
      </c>
      <c r="C163" s="12" t="s">
        <v>23</v>
      </c>
      <c r="D163" s="12" t="s">
        <v>3108</v>
      </c>
      <c r="E163" s="13" t="s">
        <v>23128</v>
      </c>
      <c r="F163" s="12">
        <v>2002</v>
      </c>
      <c r="G163" s="12" t="s">
        <v>1225</v>
      </c>
      <c r="H163" s="55"/>
      <c r="I163" s="12">
        <v>1</v>
      </c>
      <c r="J163" s="12" t="s">
        <v>27</v>
      </c>
      <c r="K163" s="12"/>
      <c r="L163" s="12"/>
      <c r="M163" s="12">
        <v>3</v>
      </c>
      <c r="N163" s="60" t="s">
        <v>23094</v>
      </c>
      <c r="O163" s="12"/>
      <c r="P163" s="12" t="s">
        <v>15727</v>
      </c>
      <c r="Q163" s="12"/>
      <c r="R163" s="12"/>
      <c r="S163" s="12"/>
      <c r="T163" s="12"/>
      <c r="U163" s="12"/>
      <c r="V163" s="12"/>
      <c r="W163" s="15" t="s">
        <v>29</v>
      </c>
      <c r="X163" s="16">
        <v>623</v>
      </c>
      <c r="Y163" s="16">
        <v>15548</v>
      </c>
    </row>
    <row r="164" spans="1:27" s="58" customFormat="1" ht="24.95" customHeight="1" x14ac:dyDescent="0.3">
      <c r="A164" s="12">
        <v>163</v>
      </c>
      <c r="B164" s="12" t="s">
        <v>23129</v>
      </c>
      <c r="C164" s="12" t="s">
        <v>1222</v>
      </c>
      <c r="D164" s="12" t="s">
        <v>14940</v>
      </c>
      <c r="E164" s="13" t="s">
        <v>23130</v>
      </c>
      <c r="F164" s="12">
        <v>2002</v>
      </c>
      <c r="G164" s="19" t="s">
        <v>1225</v>
      </c>
      <c r="H164" s="12"/>
      <c r="I164" s="12">
        <v>1</v>
      </c>
      <c r="J164" s="12" t="s">
        <v>37</v>
      </c>
      <c r="K164" s="12"/>
      <c r="L164" s="12"/>
      <c r="M164" s="12">
        <v>3</v>
      </c>
      <c r="N164" s="60" t="s">
        <v>23131</v>
      </c>
      <c r="O164" s="12"/>
      <c r="P164" s="12" t="s">
        <v>8349</v>
      </c>
      <c r="Q164" s="12"/>
      <c r="R164" s="12"/>
      <c r="S164" s="12"/>
      <c r="T164" s="12"/>
      <c r="U164" s="12"/>
      <c r="V164" s="12"/>
      <c r="W164" s="15" t="s">
        <v>1215</v>
      </c>
      <c r="X164" s="16">
        <v>719</v>
      </c>
      <c r="Y164" s="16">
        <v>10895</v>
      </c>
      <c r="Z164" s="16" t="s">
        <v>1216</v>
      </c>
    </row>
    <row r="165" spans="1:27" s="16" customFormat="1" ht="24.95" customHeight="1" x14ac:dyDescent="0.3">
      <c r="A165" s="12">
        <v>164</v>
      </c>
      <c r="B165" s="12" t="s">
        <v>23132</v>
      </c>
      <c r="C165" s="12" t="s">
        <v>1222</v>
      </c>
      <c r="D165" s="12" t="s">
        <v>14940</v>
      </c>
      <c r="E165" s="13" t="s">
        <v>23133</v>
      </c>
      <c r="F165" s="12">
        <v>2002</v>
      </c>
      <c r="G165" s="12" t="s">
        <v>1225</v>
      </c>
      <c r="H165" s="12"/>
      <c r="I165" s="12">
        <v>1</v>
      </c>
      <c r="J165" s="12" t="s">
        <v>27</v>
      </c>
      <c r="K165" s="12"/>
      <c r="L165" s="12"/>
      <c r="M165" s="12">
        <v>3</v>
      </c>
      <c r="N165" s="60" t="s">
        <v>23131</v>
      </c>
      <c r="O165" s="12"/>
      <c r="P165" s="12" t="s">
        <v>13117</v>
      </c>
      <c r="Q165" s="12"/>
      <c r="R165" s="12"/>
      <c r="S165" s="12"/>
      <c r="T165" s="12"/>
      <c r="U165" s="12"/>
      <c r="V165" s="12"/>
      <c r="W165" s="15" t="s">
        <v>1215</v>
      </c>
      <c r="X165" s="16">
        <v>719</v>
      </c>
      <c r="Y165" s="16">
        <v>15551</v>
      </c>
      <c r="Z165" s="16" t="s">
        <v>1216</v>
      </c>
      <c r="AA165" s="58"/>
    </row>
    <row r="166" spans="1:27" s="16" customFormat="1" ht="24.95" customHeight="1" x14ac:dyDescent="0.3">
      <c r="A166" s="12">
        <v>165</v>
      </c>
      <c r="B166" s="12" t="s">
        <v>23134</v>
      </c>
      <c r="C166" s="12" t="s">
        <v>1222</v>
      </c>
      <c r="D166" s="12" t="s">
        <v>14940</v>
      </c>
      <c r="E166" s="13" t="s">
        <v>23135</v>
      </c>
      <c r="F166" s="12">
        <v>2002</v>
      </c>
      <c r="G166" s="19" t="s">
        <v>2816</v>
      </c>
      <c r="H166" s="12"/>
      <c r="I166" s="12">
        <v>1</v>
      </c>
      <c r="J166" s="12" t="s">
        <v>27</v>
      </c>
      <c r="K166" s="12"/>
      <c r="L166" s="12"/>
      <c r="M166" s="12">
        <v>3</v>
      </c>
      <c r="N166" s="60" t="s">
        <v>23131</v>
      </c>
      <c r="O166" s="12"/>
      <c r="P166" s="12" t="s">
        <v>5602</v>
      </c>
      <c r="Q166" s="12"/>
      <c r="R166" s="12"/>
      <c r="S166" s="12"/>
      <c r="T166" s="12"/>
      <c r="U166" s="12"/>
      <c r="V166" s="12"/>
      <c r="W166" s="15" t="s">
        <v>1215</v>
      </c>
      <c r="X166" s="16">
        <v>719</v>
      </c>
      <c r="Y166" s="16">
        <v>10897</v>
      </c>
      <c r="Z166" s="16" t="s">
        <v>1216</v>
      </c>
    </row>
    <row r="167" spans="1:27" s="58" customFormat="1" ht="24.95" customHeight="1" x14ac:dyDescent="0.3">
      <c r="A167" s="12">
        <v>166</v>
      </c>
      <c r="B167" s="12" t="s">
        <v>23136</v>
      </c>
      <c r="C167" s="12" t="s">
        <v>1222</v>
      </c>
      <c r="D167" s="12" t="s">
        <v>14940</v>
      </c>
      <c r="E167" s="13" t="s">
        <v>23137</v>
      </c>
      <c r="F167" s="12">
        <v>2002</v>
      </c>
      <c r="G167" s="19" t="s">
        <v>2816</v>
      </c>
      <c r="H167" s="12"/>
      <c r="I167" s="12">
        <v>1</v>
      </c>
      <c r="J167" s="12" t="s">
        <v>27</v>
      </c>
      <c r="K167" s="12"/>
      <c r="L167" s="12"/>
      <c r="M167" s="12">
        <v>3</v>
      </c>
      <c r="N167" s="60" t="s">
        <v>23131</v>
      </c>
      <c r="O167" s="12"/>
      <c r="P167" s="12" t="s">
        <v>13132</v>
      </c>
      <c r="Q167" s="12"/>
      <c r="R167" s="12"/>
      <c r="S167" s="12"/>
      <c r="T167" s="12"/>
      <c r="U167" s="12"/>
      <c r="V167" s="12"/>
      <c r="W167" s="15" t="s">
        <v>1215</v>
      </c>
      <c r="X167" s="16">
        <v>719</v>
      </c>
      <c r="Y167" s="16">
        <v>10898</v>
      </c>
      <c r="Z167" s="16" t="s">
        <v>1216</v>
      </c>
      <c r="AA167" s="16"/>
    </row>
    <row r="168" spans="1:27" s="16" customFormat="1" ht="24.95" customHeight="1" x14ac:dyDescent="0.3">
      <c r="A168" s="12">
        <v>167</v>
      </c>
      <c r="B168" s="12" t="s">
        <v>23138</v>
      </c>
      <c r="C168" s="12" t="s">
        <v>1222</v>
      </c>
      <c r="D168" s="12" t="s">
        <v>14940</v>
      </c>
      <c r="E168" s="13" t="s">
        <v>23139</v>
      </c>
      <c r="F168" s="12">
        <v>2002</v>
      </c>
      <c r="G168" s="19" t="s">
        <v>2816</v>
      </c>
      <c r="H168" s="12"/>
      <c r="I168" s="12">
        <v>1</v>
      </c>
      <c r="J168" s="12" t="s">
        <v>37</v>
      </c>
      <c r="K168" s="12"/>
      <c r="L168" s="12"/>
      <c r="M168" s="12">
        <v>3</v>
      </c>
      <c r="N168" s="60" t="s">
        <v>23131</v>
      </c>
      <c r="O168" s="12"/>
      <c r="P168" s="12" t="s">
        <v>5602</v>
      </c>
      <c r="Q168" s="12"/>
      <c r="R168" s="12"/>
      <c r="S168" s="12"/>
      <c r="T168" s="12"/>
      <c r="U168" s="12"/>
      <c r="V168" s="12"/>
      <c r="W168" s="15" t="s">
        <v>1215</v>
      </c>
      <c r="X168" s="16">
        <v>719</v>
      </c>
      <c r="Y168" s="16">
        <v>15866</v>
      </c>
      <c r="Z168" s="16" t="s">
        <v>1216</v>
      </c>
    </row>
    <row r="169" spans="1:27" s="16" customFormat="1" ht="24.95" customHeight="1" x14ac:dyDescent="0.3">
      <c r="A169" s="12">
        <v>168</v>
      </c>
      <c r="B169" s="12" t="s">
        <v>23140</v>
      </c>
      <c r="C169" s="12" t="s">
        <v>1222</v>
      </c>
      <c r="D169" s="19" t="s">
        <v>14940</v>
      </c>
      <c r="E169" s="13" t="s">
        <v>23141</v>
      </c>
      <c r="F169" s="12">
        <v>2002</v>
      </c>
      <c r="G169" s="12" t="s">
        <v>1225</v>
      </c>
      <c r="H169" s="12"/>
      <c r="I169" s="12">
        <v>1</v>
      </c>
      <c r="J169" s="12" t="s">
        <v>27</v>
      </c>
      <c r="K169" s="12"/>
      <c r="L169" s="12"/>
      <c r="M169" s="12">
        <v>3</v>
      </c>
      <c r="N169" s="60" t="s">
        <v>23131</v>
      </c>
      <c r="O169" s="12"/>
      <c r="P169" s="12" t="s">
        <v>8349</v>
      </c>
      <c r="Q169" s="12"/>
      <c r="R169" s="12"/>
      <c r="S169" s="12"/>
      <c r="T169" s="12"/>
      <c r="U169" s="12"/>
      <c r="V169" s="12"/>
      <c r="W169" s="15" t="s">
        <v>1215</v>
      </c>
      <c r="X169" s="16">
        <v>719</v>
      </c>
      <c r="Y169" s="16">
        <v>5914</v>
      </c>
      <c r="Z169" s="16" t="s">
        <v>1216</v>
      </c>
      <c r="AA169" s="58"/>
    </row>
    <row r="170" spans="1:27" s="16" customFormat="1" ht="24.95" customHeight="1" x14ac:dyDescent="0.3">
      <c r="A170" s="12">
        <v>169</v>
      </c>
      <c r="B170" s="12" t="s">
        <v>23142</v>
      </c>
      <c r="C170" s="12" t="s">
        <v>1222</v>
      </c>
      <c r="D170" s="12" t="s">
        <v>14940</v>
      </c>
      <c r="E170" s="13" t="s">
        <v>23143</v>
      </c>
      <c r="F170" s="12">
        <v>2002</v>
      </c>
      <c r="G170" s="19" t="s">
        <v>2816</v>
      </c>
      <c r="H170" s="12"/>
      <c r="I170" s="12">
        <v>1</v>
      </c>
      <c r="J170" s="12" t="s">
        <v>27</v>
      </c>
      <c r="K170" s="12"/>
      <c r="L170" s="12"/>
      <c r="M170" s="12">
        <v>3</v>
      </c>
      <c r="N170" s="60" t="s">
        <v>23131</v>
      </c>
      <c r="O170" s="12"/>
      <c r="P170" s="12" t="s">
        <v>5602</v>
      </c>
      <c r="Q170" s="12"/>
      <c r="R170" s="12"/>
      <c r="S170" s="12"/>
      <c r="T170" s="12"/>
      <c r="U170" s="12"/>
      <c r="V170" s="12"/>
      <c r="W170" s="15" t="s">
        <v>1215</v>
      </c>
      <c r="X170" s="16">
        <v>719</v>
      </c>
      <c r="Y170" s="16">
        <v>10899</v>
      </c>
      <c r="Z170" s="16" t="s">
        <v>1216</v>
      </c>
      <c r="AA170" s="58"/>
    </row>
    <row r="171" spans="1:27" s="16" customFormat="1" ht="24.95" customHeight="1" x14ac:dyDescent="0.3">
      <c r="A171" s="12">
        <v>170</v>
      </c>
      <c r="B171" s="12" t="s">
        <v>23144</v>
      </c>
      <c r="C171" s="12" t="s">
        <v>1222</v>
      </c>
      <c r="D171" s="12" t="s">
        <v>14940</v>
      </c>
      <c r="E171" s="13" t="s">
        <v>23145</v>
      </c>
      <c r="F171" s="12">
        <v>2002</v>
      </c>
      <c r="G171" s="12" t="s">
        <v>1225</v>
      </c>
      <c r="H171" s="12"/>
      <c r="I171" s="12">
        <v>1</v>
      </c>
      <c r="J171" s="12" t="s">
        <v>27</v>
      </c>
      <c r="K171" s="12"/>
      <c r="L171" s="12"/>
      <c r="M171" s="12">
        <v>3</v>
      </c>
      <c r="N171" s="60" t="s">
        <v>23131</v>
      </c>
      <c r="O171" s="12"/>
      <c r="P171" s="12" t="s">
        <v>5605</v>
      </c>
      <c r="Q171" s="12"/>
      <c r="R171" s="12"/>
      <c r="S171" s="12"/>
      <c r="T171" s="12"/>
      <c r="U171" s="12"/>
      <c r="V171" s="12"/>
      <c r="W171" s="15" t="s">
        <v>1215</v>
      </c>
      <c r="X171" s="16">
        <v>719</v>
      </c>
      <c r="Y171" s="16">
        <v>15573</v>
      </c>
      <c r="Z171" s="16" t="s">
        <v>1216</v>
      </c>
    </row>
    <row r="172" spans="1:27" s="58" customFormat="1" ht="24.95" customHeight="1" x14ac:dyDescent="0.3">
      <c r="A172" s="12">
        <v>171</v>
      </c>
      <c r="B172" s="12" t="s">
        <v>23146</v>
      </c>
      <c r="C172" s="12" t="s">
        <v>1222</v>
      </c>
      <c r="D172" s="12" t="s">
        <v>14940</v>
      </c>
      <c r="E172" s="13" t="s">
        <v>23147</v>
      </c>
      <c r="F172" s="12">
        <v>2002</v>
      </c>
      <c r="G172" s="12" t="s">
        <v>1225</v>
      </c>
      <c r="H172" s="12"/>
      <c r="I172" s="12">
        <v>1</v>
      </c>
      <c r="J172" s="12" t="s">
        <v>27</v>
      </c>
      <c r="K172" s="12"/>
      <c r="L172" s="12"/>
      <c r="M172" s="12">
        <v>3</v>
      </c>
      <c r="N172" s="60" t="s">
        <v>23131</v>
      </c>
      <c r="O172" s="12"/>
      <c r="P172" s="12" t="s">
        <v>13132</v>
      </c>
      <c r="Q172" s="12"/>
      <c r="R172" s="12"/>
      <c r="S172" s="12"/>
      <c r="T172" s="12"/>
      <c r="U172" s="12"/>
      <c r="V172" s="12"/>
      <c r="W172" s="15" t="s">
        <v>1215</v>
      </c>
      <c r="X172" s="16">
        <v>719</v>
      </c>
      <c r="Y172" s="16">
        <v>10900</v>
      </c>
      <c r="Z172" s="16" t="s">
        <v>1216</v>
      </c>
      <c r="AA172" s="16"/>
    </row>
    <row r="173" spans="1:27" s="58" customFormat="1" ht="24.95" customHeight="1" x14ac:dyDescent="0.3">
      <c r="A173" s="12">
        <v>172</v>
      </c>
      <c r="B173" s="12" t="s">
        <v>23148</v>
      </c>
      <c r="C173" s="12" t="s">
        <v>1222</v>
      </c>
      <c r="D173" s="12" t="s">
        <v>14940</v>
      </c>
      <c r="E173" s="13" t="s">
        <v>23149</v>
      </c>
      <c r="F173" s="12">
        <v>2002</v>
      </c>
      <c r="G173" s="19" t="s">
        <v>1225</v>
      </c>
      <c r="H173" s="12"/>
      <c r="I173" s="12">
        <v>1</v>
      </c>
      <c r="J173" s="12" t="s">
        <v>27</v>
      </c>
      <c r="K173" s="12"/>
      <c r="L173" s="12"/>
      <c r="M173" s="12">
        <v>3</v>
      </c>
      <c r="N173" s="60" t="s">
        <v>23131</v>
      </c>
      <c r="O173" s="12"/>
      <c r="P173" s="12" t="s">
        <v>8383</v>
      </c>
      <c r="Q173" s="12"/>
      <c r="R173" s="12"/>
      <c r="S173" s="12"/>
      <c r="T173" s="12"/>
      <c r="U173" s="12"/>
      <c r="V173" s="12"/>
      <c r="W173" s="15" t="s">
        <v>1215</v>
      </c>
      <c r="X173" s="16">
        <v>719</v>
      </c>
      <c r="Y173" s="16">
        <v>10901</v>
      </c>
      <c r="Z173" s="16" t="s">
        <v>1216</v>
      </c>
      <c r="AA173" s="16"/>
    </row>
    <row r="174" spans="1:27" s="58" customFormat="1" ht="24.95" customHeight="1" x14ac:dyDescent="0.3">
      <c r="A174" s="12">
        <v>173</v>
      </c>
      <c r="B174" s="12" t="s">
        <v>23150</v>
      </c>
      <c r="C174" s="12" t="s">
        <v>3108</v>
      </c>
      <c r="D174" s="12" t="s">
        <v>3108</v>
      </c>
      <c r="E174" s="13" t="s">
        <v>23151</v>
      </c>
      <c r="F174" s="12">
        <v>2002</v>
      </c>
      <c r="G174" s="12" t="s">
        <v>1225</v>
      </c>
      <c r="H174" s="55"/>
      <c r="I174" s="12">
        <v>1</v>
      </c>
      <c r="J174" s="12" t="s">
        <v>27</v>
      </c>
      <c r="K174" s="12"/>
      <c r="L174" s="12"/>
      <c r="M174" s="12">
        <v>3</v>
      </c>
      <c r="N174" s="60" t="s">
        <v>23131</v>
      </c>
      <c r="O174" s="12"/>
      <c r="P174" s="12" t="s">
        <v>15727</v>
      </c>
      <c r="Q174" s="12"/>
      <c r="R174" s="12"/>
      <c r="S174" s="12"/>
      <c r="T174" s="12"/>
      <c r="U174" s="12"/>
      <c r="V174" s="12"/>
      <c r="W174" s="15" t="s">
        <v>29</v>
      </c>
      <c r="X174" s="16">
        <v>623</v>
      </c>
      <c r="Y174" s="16">
        <v>15577</v>
      </c>
      <c r="AA174" s="16"/>
    </row>
    <row r="175" spans="1:27" s="58" customFormat="1" ht="24.95" customHeight="1" x14ac:dyDescent="0.3">
      <c r="A175" s="12">
        <v>174</v>
      </c>
      <c r="B175" s="12" t="s">
        <v>23152</v>
      </c>
      <c r="C175" s="12" t="s">
        <v>23</v>
      </c>
      <c r="D175" s="12" t="s">
        <v>3108</v>
      </c>
      <c r="E175" s="13" t="s">
        <v>23153</v>
      </c>
      <c r="F175" s="12">
        <v>2002</v>
      </c>
      <c r="G175" s="12" t="s">
        <v>1225</v>
      </c>
      <c r="H175" s="55"/>
      <c r="I175" s="12">
        <v>1</v>
      </c>
      <c r="J175" s="12" t="s">
        <v>27</v>
      </c>
      <c r="K175" s="12"/>
      <c r="L175" s="12"/>
      <c r="M175" s="12">
        <v>3</v>
      </c>
      <c r="N175" s="60" t="s">
        <v>23131</v>
      </c>
      <c r="O175" s="12"/>
      <c r="P175" s="12" t="s">
        <v>15727</v>
      </c>
      <c r="Q175" s="12"/>
      <c r="R175" s="12"/>
      <c r="S175" s="12"/>
      <c r="T175" s="12"/>
      <c r="U175" s="12"/>
      <c r="V175" s="12"/>
      <c r="W175" s="15" t="s">
        <v>29</v>
      </c>
      <c r="X175" s="16">
        <v>623</v>
      </c>
      <c r="Y175" s="16">
        <v>15578</v>
      </c>
      <c r="AA175" s="16"/>
    </row>
    <row r="176" spans="1:27" s="58" customFormat="1" ht="24.95" customHeight="1" x14ac:dyDescent="0.3">
      <c r="A176" s="12">
        <v>175</v>
      </c>
      <c r="B176" s="12" t="s">
        <v>23154</v>
      </c>
      <c r="C176" s="12" t="s">
        <v>3108</v>
      </c>
      <c r="D176" s="12" t="s">
        <v>14940</v>
      </c>
      <c r="E176" s="13" t="s">
        <v>23155</v>
      </c>
      <c r="F176" s="12">
        <v>2003</v>
      </c>
      <c r="G176" s="19" t="s">
        <v>1225</v>
      </c>
      <c r="H176" s="12"/>
      <c r="I176" s="12">
        <v>1</v>
      </c>
      <c r="J176" s="12" t="s">
        <v>27</v>
      </c>
      <c r="K176" s="12"/>
      <c r="L176" s="12"/>
      <c r="M176" s="12">
        <v>3</v>
      </c>
      <c r="N176" s="60" t="s">
        <v>23131</v>
      </c>
      <c r="O176" s="12"/>
      <c r="P176" s="12" t="s">
        <v>5410</v>
      </c>
      <c r="Q176" s="12"/>
      <c r="R176" s="12"/>
      <c r="S176" s="12"/>
      <c r="T176" s="12"/>
      <c r="U176" s="12"/>
      <c r="V176" s="12"/>
      <c r="W176" s="15" t="s">
        <v>1215</v>
      </c>
      <c r="X176" s="16">
        <v>719</v>
      </c>
      <c r="Y176" s="16">
        <v>10985</v>
      </c>
      <c r="Z176" s="16" t="s">
        <v>1216</v>
      </c>
      <c r="AA176" s="16"/>
    </row>
    <row r="177" spans="1:27" s="58" customFormat="1" ht="24.95" customHeight="1" x14ac:dyDescent="0.3">
      <c r="A177" s="12">
        <v>176</v>
      </c>
      <c r="B177" s="12" t="s">
        <v>23156</v>
      </c>
      <c r="C177" s="12" t="s">
        <v>1222</v>
      </c>
      <c r="D177" s="12" t="s">
        <v>3108</v>
      </c>
      <c r="E177" s="13" t="s">
        <v>23157</v>
      </c>
      <c r="F177" s="12">
        <v>2003</v>
      </c>
      <c r="G177" s="12" t="s">
        <v>2816</v>
      </c>
      <c r="H177" s="55"/>
      <c r="I177" s="12">
        <v>1</v>
      </c>
      <c r="J177" s="12" t="s">
        <v>37</v>
      </c>
      <c r="K177" s="12"/>
      <c r="L177" s="12"/>
      <c r="M177" s="12">
        <v>3</v>
      </c>
      <c r="N177" s="60" t="s">
        <v>23131</v>
      </c>
      <c r="O177" s="12"/>
      <c r="P177" s="12" t="s">
        <v>16931</v>
      </c>
      <c r="Q177" s="12"/>
      <c r="R177" s="12"/>
      <c r="S177" s="12"/>
      <c r="T177" s="12"/>
      <c r="U177" s="12"/>
      <c r="V177" s="12"/>
      <c r="W177" s="15" t="s">
        <v>1276</v>
      </c>
      <c r="X177" s="16">
        <v>627</v>
      </c>
      <c r="Y177" s="16">
        <v>10977</v>
      </c>
      <c r="Z177" s="16"/>
      <c r="AA177" s="16"/>
    </row>
    <row r="178" spans="1:27" s="58" customFormat="1" ht="24.95" customHeight="1" x14ac:dyDescent="0.3">
      <c r="A178" s="12">
        <v>177</v>
      </c>
      <c r="B178" s="12" t="s">
        <v>23158</v>
      </c>
      <c r="C178" s="12" t="s">
        <v>1222</v>
      </c>
      <c r="D178" s="12" t="s">
        <v>14940</v>
      </c>
      <c r="E178" s="13" t="s">
        <v>23159</v>
      </c>
      <c r="F178" s="12">
        <v>2003</v>
      </c>
      <c r="G178" s="12" t="s">
        <v>1225</v>
      </c>
      <c r="H178" s="12"/>
      <c r="I178" s="12">
        <v>1</v>
      </c>
      <c r="J178" s="12" t="s">
        <v>37</v>
      </c>
      <c r="K178" s="12"/>
      <c r="L178" s="12"/>
      <c r="M178" s="12">
        <v>3</v>
      </c>
      <c r="N178" s="60" t="s">
        <v>23131</v>
      </c>
      <c r="O178" s="12"/>
      <c r="P178" s="12" t="s">
        <v>8383</v>
      </c>
      <c r="Q178" s="12"/>
      <c r="R178" s="12"/>
      <c r="S178" s="12"/>
      <c r="T178" s="12"/>
      <c r="U178" s="12"/>
      <c r="V178" s="12"/>
      <c r="W178" s="15" t="s">
        <v>1215</v>
      </c>
      <c r="X178" s="16">
        <v>719</v>
      </c>
      <c r="Y178" s="16">
        <v>15872</v>
      </c>
      <c r="Z178" s="16" t="s">
        <v>1216</v>
      </c>
      <c r="AA178" s="16"/>
    </row>
    <row r="179" spans="1:27" s="58" customFormat="1" ht="24.95" customHeight="1" x14ac:dyDescent="0.3">
      <c r="A179" s="12">
        <v>178</v>
      </c>
      <c r="B179" s="12" t="s">
        <v>23160</v>
      </c>
      <c r="C179" s="12" t="s">
        <v>1222</v>
      </c>
      <c r="D179" s="12" t="s">
        <v>14940</v>
      </c>
      <c r="E179" s="13" t="s">
        <v>23161</v>
      </c>
      <c r="F179" s="12">
        <v>2003</v>
      </c>
      <c r="G179" s="19" t="s">
        <v>1225</v>
      </c>
      <c r="H179" s="12"/>
      <c r="I179" s="12">
        <v>1</v>
      </c>
      <c r="J179" s="12" t="s">
        <v>37</v>
      </c>
      <c r="K179" s="12"/>
      <c r="L179" s="12"/>
      <c r="M179" s="12">
        <v>3</v>
      </c>
      <c r="N179" s="60" t="s">
        <v>23131</v>
      </c>
      <c r="O179" s="12"/>
      <c r="P179" s="12" t="s">
        <v>8215</v>
      </c>
      <c r="Q179" s="12"/>
      <c r="R179" s="12"/>
      <c r="S179" s="12"/>
      <c r="T179" s="12"/>
      <c r="U179" s="12"/>
      <c r="V179" s="12"/>
      <c r="W179" s="15" t="s">
        <v>1215</v>
      </c>
      <c r="X179" s="16">
        <v>719</v>
      </c>
      <c r="Y179" s="16">
        <v>10982</v>
      </c>
      <c r="Z179" s="16" t="s">
        <v>1216</v>
      </c>
      <c r="AA179" s="16"/>
    </row>
    <row r="180" spans="1:27" s="65" customFormat="1" ht="24.95" customHeight="1" x14ac:dyDescent="0.3">
      <c r="A180" s="51">
        <v>179</v>
      </c>
      <c r="B180" s="51" t="s">
        <v>23162</v>
      </c>
      <c r="C180" s="62" t="s">
        <v>1222</v>
      </c>
      <c r="D180" s="62" t="s">
        <v>14940</v>
      </c>
      <c r="E180" s="37" t="s">
        <v>23163</v>
      </c>
      <c r="F180" s="51">
        <v>2003</v>
      </c>
      <c r="G180" s="62" t="s">
        <v>2816</v>
      </c>
      <c r="H180" s="51"/>
      <c r="I180" s="51">
        <v>1</v>
      </c>
      <c r="J180" s="51" t="s">
        <v>1125</v>
      </c>
      <c r="K180" s="51"/>
      <c r="L180" s="51"/>
      <c r="M180" s="51">
        <v>3</v>
      </c>
      <c r="N180" s="63" t="s">
        <v>23131</v>
      </c>
      <c r="O180" s="51"/>
      <c r="P180" s="51" t="s">
        <v>8210</v>
      </c>
      <c r="Q180" s="51"/>
      <c r="R180" s="51"/>
      <c r="S180" s="51"/>
      <c r="T180" s="51"/>
      <c r="U180" s="51"/>
      <c r="V180" s="62" t="s">
        <v>22810</v>
      </c>
      <c r="W180" s="64" t="s">
        <v>1215</v>
      </c>
      <c r="X180" s="65">
        <v>719</v>
      </c>
      <c r="Y180" s="65">
        <v>5308</v>
      </c>
      <c r="Z180" s="65" t="s">
        <v>1216</v>
      </c>
    </row>
    <row r="181" spans="1:27" s="16" customFormat="1" ht="24.95" customHeight="1" x14ac:dyDescent="0.3">
      <c r="A181" s="12">
        <v>180</v>
      </c>
      <c r="B181" s="12" t="s">
        <v>23164</v>
      </c>
      <c r="C181" s="12" t="s">
        <v>23</v>
      </c>
      <c r="D181" s="12" t="s">
        <v>14940</v>
      </c>
      <c r="E181" s="13" t="s">
        <v>23165</v>
      </c>
      <c r="F181" s="12">
        <v>2003</v>
      </c>
      <c r="G181" s="19" t="s">
        <v>2816</v>
      </c>
      <c r="H181" s="12"/>
      <c r="I181" s="12">
        <v>1</v>
      </c>
      <c r="J181" s="12" t="s">
        <v>27</v>
      </c>
      <c r="K181" s="12"/>
      <c r="L181" s="12"/>
      <c r="M181" s="12">
        <v>3</v>
      </c>
      <c r="N181" s="60" t="s">
        <v>23166</v>
      </c>
      <c r="O181" s="12"/>
      <c r="P181" s="12" t="s">
        <v>8377</v>
      </c>
      <c r="Q181" s="12"/>
      <c r="R181" s="12"/>
      <c r="S181" s="12"/>
      <c r="T181" s="12"/>
      <c r="U181" s="12"/>
      <c r="V181" s="12"/>
      <c r="W181" s="15" t="s">
        <v>1215</v>
      </c>
      <c r="X181" s="16">
        <v>719</v>
      </c>
      <c r="Y181" s="16">
        <v>15908</v>
      </c>
      <c r="Z181" s="16" t="s">
        <v>1216</v>
      </c>
    </row>
    <row r="182" spans="1:27" s="16" customFormat="1" ht="24.95" customHeight="1" x14ac:dyDescent="0.3">
      <c r="A182" s="12">
        <v>181</v>
      </c>
      <c r="B182" s="12" t="s">
        <v>23167</v>
      </c>
      <c r="C182" s="12" t="s">
        <v>1222</v>
      </c>
      <c r="D182" s="12" t="s">
        <v>14940</v>
      </c>
      <c r="E182" s="13" t="s">
        <v>23168</v>
      </c>
      <c r="F182" s="12">
        <v>2003</v>
      </c>
      <c r="G182" s="19" t="s">
        <v>2816</v>
      </c>
      <c r="H182" s="12"/>
      <c r="I182" s="12">
        <v>1</v>
      </c>
      <c r="J182" s="12" t="s">
        <v>27</v>
      </c>
      <c r="K182" s="12"/>
      <c r="L182" s="12"/>
      <c r="M182" s="12">
        <v>3</v>
      </c>
      <c r="N182" s="60" t="s">
        <v>23166</v>
      </c>
      <c r="O182" s="12"/>
      <c r="P182" s="12" t="s">
        <v>9205</v>
      </c>
      <c r="Q182" s="12"/>
      <c r="R182" s="12"/>
      <c r="S182" s="12"/>
      <c r="T182" s="12"/>
      <c r="U182" s="12"/>
      <c r="V182" s="12"/>
      <c r="W182" s="15" t="s">
        <v>1215</v>
      </c>
      <c r="X182" s="16">
        <v>719</v>
      </c>
      <c r="Y182" s="16">
        <v>15917</v>
      </c>
      <c r="Z182" s="16" t="s">
        <v>1216</v>
      </c>
    </row>
    <row r="183" spans="1:27" s="16" customFormat="1" ht="24.95" customHeight="1" x14ac:dyDescent="0.3">
      <c r="A183" s="12">
        <v>182</v>
      </c>
      <c r="B183" s="12" t="s">
        <v>23169</v>
      </c>
      <c r="C183" s="12" t="s">
        <v>1222</v>
      </c>
      <c r="D183" s="12" t="s">
        <v>14940</v>
      </c>
      <c r="E183" s="13" t="s">
        <v>23147</v>
      </c>
      <c r="F183" s="12">
        <v>2003</v>
      </c>
      <c r="G183" s="12" t="s">
        <v>1225</v>
      </c>
      <c r="H183" s="12"/>
      <c r="I183" s="12">
        <v>1</v>
      </c>
      <c r="J183" s="12" t="s">
        <v>37</v>
      </c>
      <c r="K183" s="12"/>
      <c r="L183" s="12"/>
      <c r="M183" s="12">
        <v>3</v>
      </c>
      <c r="N183" s="60" t="s">
        <v>23166</v>
      </c>
      <c r="O183" s="12"/>
      <c r="P183" s="12" t="s">
        <v>8372</v>
      </c>
      <c r="Q183" s="12"/>
      <c r="R183" s="12"/>
      <c r="S183" s="12"/>
      <c r="T183" s="12"/>
      <c r="U183" s="12"/>
      <c r="V183" s="12"/>
      <c r="W183" s="15" t="s">
        <v>1215</v>
      </c>
      <c r="X183" s="16">
        <v>719</v>
      </c>
      <c r="Y183" s="16">
        <v>10989</v>
      </c>
      <c r="Z183" s="16" t="s">
        <v>1216</v>
      </c>
    </row>
    <row r="184" spans="1:27" s="16" customFormat="1" ht="24.95" customHeight="1" x14ac:dyDescent="0.3">
      <c r="A184" s="12">
        <v>183</v>
      </c>
      <c r="B184" s="12" t="s">
        <v>23170</v>
      </c>
      <c r="C184" s="12" t="s">
        <v>23</v>
      </c>
      <c r="D184" s="12" t="s">
        <v>14940</v>
      </c>
      <c r="E184" s="13" t="s">
        <v>23171</v>
      </c>
      <c r="F184" s="12">
        <v>2004</v>
      </c>
      <c r="G184" s="19" t="s">
        <v>1225</v>
      </c>
      <c r="H184" s="12"/>
      <c r="I184" s="12">
        <v>1</v>
      </c>
      <c r="J184" s="12" t="s">
        <v>37</v>
      </c>
      <c r="K184" s="12"/>
      <c r="L184" s="12"/>
      <c r="M184" s="12">
        <v>3</v>
      </c>
      <c r="N184" s="60" t="s">
        <v>23166</v>
      </c>
      <c r="O184" s="12"/>
      <c r="P184" s="12" t="s">
        <v>8430</v>
      </c>
      <c r="Q184" s="12"/>
      <c r="R184" s="12"/>
      <c r="S184" s="12"/>
      <c r="T184" s="12"/>
      <c r="U184" s="12"/>
      <c r="V184" s="12"/>
      <c r="W184" s="15" t="s">
        <v>1215</v>
      </c>
      <c r="X184" s="16">
        <v>719</v>
      </c>
      <c r="Y184" s="16">
        <v>11030</v>
      </c>
      <c r="Z184" s="16" t="s">
        <v>1216</v>
      </c>
    </row>
    <row r="185" spans="1:27" s="16" customFormat="1" ht="24.95" customHeight="1" x14ac:dyDescent="0.3">
      <c r="A185" s="12">
        <v>184</v>
      </c>
      <c r="B185" s="12" t="s">
        <v>23172</v>
      </c>
      <c r="C185" s="12" t="s">
        <v>1222</v>
      </c>
      <c r="D185" s="12" t="s">
        <v>14940</v>
      </c>
      <c r="E185" s="13" t="s">
        <v>23173</v>
      </c>
      <c r="F185" s="12">
        <v>2004</v>
      </c>
      <c r="G185" s="19" t="s">
        <v>1225</v>
      </c>
      <c r="H185" s="12"/>
      <c r="I185" s="12">
        <v>1</v>
      </c>
      <c r="J185" s="12" t="s">
        <v>27</v>
      </c>
      <c r="K185" s="12"/>
      <c r="L185" s="12"/>
      <c r="M185" s="12">
        <v>3</v>
      </c>
      <c r="N185" s="60" t="s">
        <v>23166</v>
      </c>
      <c r="O185" s="12"/>
      <c r="P185" s="12" t="s">
        <v>8456</v>
      </c>
      <c r="Q185" s="12"/>
      <c r="R185" s="12"/>
      <c r="S185" s="12"/>
      <c r="T185" s="12"/>
      <c r="U185" s="12"/>
      <c r="V185" s="12"/>
      <c r="W185" s="15" t="s">
        <v>1215</v>
      </c>
      <c r="X185" s="16">
        <v>719</v>
      </c>
      <c r="Y185" s="16">
        <v>11031</v>
      </c>
      <c r="Z185" s="16" t="s">
        <v>1216</v>
      </c>
    </row>
    <row r="186" spans="1:27" s="16" customFormat="1" ht="24.95" customHeight="1" x14ac:dyDescent="0.3">
      <c r="A186" s="12">
        <v>185</v>
      </c>
      <c r="B186" s="12" t="s">
        <v>23174</v>
      </c>
      <c r="C186" s="12" t="s">
        <v>1222</v>
      </c>
      <c r="D186" s="12" t="s">
        <v>14940</v>
      </c>
      <c r="E186" s="13" t="s">
        <v>23175</v>
      </c>
      <c r="F186" s="12">
        <v>2004</v>
      </c>
      <c r="G186" s="19" t="s">
        <v>1225</v>
      </c>
      <c r="H186" s="12"/>
      <c r="I186" s="12">
        <v>1</v>
      </c>
      <c r="J186" s="12" t="s">
        <v>27</v>
      </c>
      <c r="K186" s="12"/>
      <c r="L186" s="12"/>
      <c r="M186" s="12">
        <v>3</v>
      </c>
      <c r="N186" s="60" t="s">
        <v>23166</v>
      </c>
      <c r="O186" s="12"/>
      <c r="P186" s="12" t="s">
        <v>8456</v>
      </c>
      <c r="Q186" s="12"/>
      <c r="R186" s="12"/>
      <c r="S186" s="12"/>
      <c r="T186" s="12"/>
      <c r="U186" s="12"/>
      <c r="V186" s="12"/>
      <c r="W186" s="15" t="s">
        <v>1215</v>
      </c>
      <c r="X186" s="16">
        <v>719</v>
      </c>
      <c r="Y186" s="16">
        <v>11032</v>
      </c>
      <c r="Z186" s="16" t="s">
        <v>1216</v>
      </c>
    </row>
    <row r="187" spans="1:27" s="16" customFormat="1" ht="24.95" customHeight="1" x14ac:dyDescent="0.3">
      <c r="A187" s="12">
        <v>186</v>
      </c>
      <c r="B187" s="12" t="s">
        <v>23176</v>
      </c>
      <c r="C187" s="12" t="s">
        <v>23</v>
      </c>
      <c r="D187" s="12" t="s">
        <v>14940</v>
      </c>
      <c r="E187" s="13" t="s">
        <v>23177</v>
      </c>
      <c r="F187" s="12">
        <v>2004</v>
      </c>
      <c r="G187" s="19" t="s">
        <v>1225</v>
      </c>
      <c r="H187" s="12"/>
      <c r="I187" s="12">
        <v>1</v>
      </c>
      <c r="J187" s="12" t="s">
        <v>27</v>
      </c>
      <c r="K187" s="12"/>
      <c r="L187" s="12"/>
      <c r="M187" s="12">
        <v>3</v>
      </c>
      <c r="N187" s="60" t="s">
        <v>23166</v>
      </c>
      <c r="O187" s="12"/>
      <c r="P187" s="12" t="s">
        <v>8438</v>
      </c>
      <c r="Q187" s="12"/>
      <c r="R187" s="12"/>
      <c r="S187" s="12"/>
      <c r="T187" s="12"/>
      <c r="U187" s="12"/>
      <c r="V187" s="12"/>
      <c r="W187" s="15" t="s">
        <v>1215</v>
      </c>
      <c r="X187" s="16">
        <v>719</v>
      </c>
      <c r="Y187" s="16">
        <v>11033</v>
      </c>
      <c r="Z187" s="16" t="s">
        <v>1216</v>
      </c>
    </row>
    <row r="188" spans="1:27" s="16" customFormat="1" ht="24.95" customHeight="1" x14ac:dyDescent="0.3">
      <c r="A188" s="12">
        <v>187</v>
      </c>
      <c r="B188" s="12" t="s">
        <v>23178</v>
      </c>
      <c r="C188" s="12" t="s">
        <v>23</v>
      </c>
      <c r="D188" s="12" t="s">
        <v>14940</v>
      </c>
      <c r="E188" s="13" t="s">
        <v>23179</v>
      </c>
      <c r="F188" s="12">
        <v>2004</v>
      </c>
      <c r="G188" s="19" t="s">
        <v>1225</v>
      </c>
      <c r="H188" s="12"/>
      <c r="I188" s="12">
        <v>1</v>
      </c>
      <c r="J188" s="12" t="s">
        <v>27</v>
      </c>
      <c r="K188" s="12"/>
      <c r="L188" s="12"/>
      <c r="M188" s="12">
        <v>3</v>
      </c>
      <c r="N188" s="60" t="s">
        <v>23166</v>
      </c>
      <c r="O188" s="12"/>
      <c r="P188" s="12" t="s">
        <v>8438</v>
      </c>
      <c r="Q188" s="12"/>
      <c r="R188" s="12"/>
      <c r="S188" s="12"/>
      <c r="T188" s="12"/>
      <c r="U188" s="12"/>
      <c r="V188" s="12"/>
      <c r="W188" s="15" t="s">
        <v>1215</v>
      </c>
      <c r="X188" s="16">
        <v>719</v>
      </c>
      <c r="Y188" s="16">
        <v>11034</v>
      </c>
      <c r="Z188" s="16" t="s">
        <v>1216</v>
      </c>
    </row>
    <row r="189" spans="1:27" s="16" customFormat="1" ht="24.95" customHeight="1" x14ac:dyDescent="0.3">
      <c r="A189" s="12">
        <v>188</v>
      </c>
      <c r="B189" s="12" t="s">
        <v>23180</v>
      </c>
      <c r="C189" s="12" t="s">
        <v>23</v>
      </c>
      <c r="D189" s="12" t="s">
        <v>14940</v>
      </c>
      <c r="E189" s="13" t="s">
        <v>23181</v>
      </c>
      <c r="F189" s="12">
        <v>2004</v>
      </c>
      <c r="G189" s="19" t="s">
        <v>1225</v>
      </c>
      <c r="H189" s="12"/>
      <c r="I189" s="12">
        <v>1</v>
      </c>
      <c r="J189" s="12" t="s">
        <v>27</v>
      </c>
      <c r="K189" s="12"/>
      <c r="L189" s="12"/>
      <c r="M189" s="12">
        <v>3</v>
      </c>
      <c r="N189" s="60" t="s">
        <v>23166</v>
      </c>
      <c r="O189" s="12"/>
      <c r="P189" s="12" t="s">
        <v>8438</v>
      </c>
      <c r="Q189" s="12"/>
      <c r="R189" s="12"/>
      <c r="S189" s="12"/>
      <c r="T189" s="12"/>
      <c r="U189" s="12"/>
      <c r="V189" s="12"/>
      <c r="W189" s="15" t="s">
        <v>1215</v>
      </c>
      <c r="X189" s="16">
        <v>719</v>
      </c>
      <c r="Y189" s="16">
        <v>11035</v>
      </c>
      <c r="Z189" s="16" t="s">
        <v>1216</v>
      </c>
    </row>
    <row r="190" spans="1:27" s="16" customFormat="1" ht="24.95" customHeight="1" x14ac:dyDescent="0.3">
      <c r="A190" s="12">
        <v>189</v>
      </c>
      <c r="B190" s="12" t="s">
        <v>23182</v>
      </c>
      <c r="C190" s="12" t="s">
        <v>1222</v>
      </c>
      <c r="D190" s="12" t="s">
        <v>14940</v>
      </c>
      <c r="E190" s="13" t="s">
        <v>23147</v>
      </c>
      <c r="F190" s="12">
        <v>2004</v>
      </c>
      <c r="G190" s="19" t="s">
        <v>1225</v>
      </c>
      <c r="H190" s="12"/>
      <c r="I190" s="12">
        <v>1</v>
      </c>
      <c r="J190" s="12" t="s">
        <v>37</v>
      </c>
      <c r="K190" s="12"/>
      <c r="L190" s="12"/>
      <c r="M190" s="12">
        <v>3</v>
      </c>
      <c r="N190" s="60" t="s">
        <v>23166</v>
      </c>
      <c r="O190" s="12"/>
      <c r="P190" s="12" t="s">
        <v>8430</v>
      </c>
      <c r="Q190" s="12"/>
      <c r="R190" s="12"/>
      <c r="S190" s="12"/>
      <c r="T190" s="12"/>
      <c r="U190" s="12"/>
      <c r="V190" s="12"/>
      <c r="W190" s="15" t="s">
        <v>1215</v>
      </c>
      <c r="X190" s="16">
        <v>719</v>
      </c>
      <c r="Y190" s="16">
        <v>11036</v>
      </c>
      <c r="Z190" s="16" t="s">
        <v>1216</v>
      </c>
    </row>
    <row r="191" spans="1:27" s="16" customFormat="1" ht="24.95" customHeight="1" x14ac:dyDescent="0.3">
      <c r="A191" s="12">
        <v>190</v>
      </c>
      <c r="B191" s="12" t="s">
        <v>23183</v>
      </c>
      <c r="C191" s="12" t="s">
        <v>3108</v>
      </c>
      <c r="D191" s="12" t="s">
        <v>14940</v>
      </c>
      <c r="E191" s="13" t="s">
        <v>23184</v>
      </c>
      <c r="F191" s="12">
        <v>2004</v>
      </c>
      <c r="G191" s="19" t="s">
        <v>1225</v>
      </c>
      <c r="H191" s="12"/>
      <c r="I191" s="12">
        <v>1</v>
      </c>
      <c r="J191" s="12" t="s">
        <v>27</v>
      </c>
      <c r="K191" s="12"/>
      <c r="L191" s="12"/>
      <c r="M191" s="12">
        <v>3</v>
      </c>
      <c r="N191" s="60" t="s">
        <v>23166</v>
      </c>
      <c r="O191" s="12"/>
      <c r="P191" s="12" t="s">
        <v>5410</v>
      </c>
      <c r="Q191" s="12"/>
      <c r="R191" s="12"/>
      <c r="S191" s="12"/>
      <c r="T191" s="12"/>
      <c r="U191" s="12"/>
      <c r="V191" s="12"/>
      <c r="W191" s="15" t="s">
        <v>1215</v>
      </c>
      <c r="X191" s="16">
        <v>719</v>
      </c>
      <c r="Y191" s="16">
        <v>11047</v>
      </c>
      <c r="Z191" s="16" t="s">
        <v>1216</v>
      </c>
      <c r="AA191" s="58"/>
    </row>
    <row r="192" spans="1:27" s="16" customFormat="1" ht="24.95" customHeight="1" x14ac:dyDescent="0.3">
      <c r="A192" s="12">
        <v>191</v>
      </c>
      <c r="B192" s="12" t="s">
        <v>23185</v>
      </c>
      <c r="C192" s="12" t="s">
        <v>3108</v>
      </c>
      <c r="D192" s="12" t="s">
        <v>14940</v>
      </c>
      <c r="E192" s="13" t="s">
        <v>23186</v>
      </c>
      <c r="F192" s="12">
        <v>2004</v>
      </c>
      <c r="G192" s="19" t="s">
        <v>1225</v>
      </c>
      <c r="H192" s="12"/>
      <c r="I192" s="12">
        <v>1</v>
      </c>
      <c r="J192" s="12" t="s">
        <v>27</v>
      </c>
      <c r="K192" s="12"/>
      <c r="L192" s="12"/>
      <c r="M192" s="12">
        <v>3</v>
      </c>
      <c r="N192" s="60" t="s">
        <v>23166</v>
      </c>
      <c r="O192" s="12"/>
      <c r="P192" s="12" t="s">
        <v>5410</v>
      </c>
      <c r="Q192" s="12"/>
      <c r="R192" s="12"/>
      <c r="S192" s="12"/>
      <c r="T192" s="12"/>
      <c r="U192" s="12"/>
      <c r="V192" s="12"/>
      <c r="W192" s="15" t="s">
        <v>1215</v>
      </c>
      <c r="X192" s="16">
        <v>719</v>
      </c>
      <c r="Y192" s="16">
        <v>11048</v>
      </c>
      <c r="Z192" s="16" t="s">
        <v>1216</v>
      </c>
    </row>
    <row r="193" spans="1:27" s="16" customFormat="1" ht="24.95" customHeight="1" x14ac:dyDescent="0.3">
      <c r="A193" s="12">
        <v>192</v>
      </c>
      <c r="B193" s="12" t="s">
        <v>23187</v>
      </c>
      <c r="C193" s="12" t="s">
        <v>1222</v>
      </c>
      <c r="D193" s="12" t="s">
        <v>14940</v>
      </c>
      <c r="E193" s="13" t="s">
        <v>23188</v>
      </c>
      <c r="F193" s="12">
        <v>2004</v>
      </c>
      <c r="G193" s="19" t="s">
        <v>1225</v>
      </c>
      <c r="H193" s="12"/>
      <c r="I193" s="12">
        <v>1</v>
      </c>
      <c r="J193" s="12" t="s">
        <v>37</v>
      </c>
      <c r="K193" s="12"/>
      <c r="L193" s="12"/>
      <c r="M193" s="12">
        <v>3</v>
      </c>
      <c r="N193" s="60" t="s">
        <v>23166</v>
      </c>
      <c r="O193" s="12"/>
      <c r="P193" s="12" t="s">
        <v>8456</v>
      </c>
      <c r="Q193" s="12"/>
      <c r="R193" s="12"/>
      <c r="S193" s="12"/>
      <c r="T193" s="12"/>
      <c r="U193" s="12"/>
      <c r="V193" s="12"/>
      <c r="W193" s="15" t="s">
        <v>1215</v>
      </c>
      <c r="X193" s="16">
        <v>719</v>
      </c>
      <c r="Y193" s="16">
        <v>11079</v>
      </c>
      <c r="Z193" s="16" t="s">
        <v>1216</v>
      </c>
    </row>
    <row r="194" spans="1:27" s="16" customFormat="1" ht="24.95" customHeight="1" x14ac:dyDescent="0.3">
      <c r="A194" s="12">
        <v>193</v>
      </c>
      <c r="B194" s="12" t="s">
        <v>23189</v>
      </c>
      <c r="C194" s="12" t="s">
        <v>3108</v>
      </c>
      <c r="D194" s="12" t="s">
        <v>14940</v>
      </c>
      <c r="E194" s="13" t="s">
        <v>23190</v>
      </c>
      <c r="F194" s="12">
        <v>2004</v>
      </c>
      <c r="G194" s="19" t="s">
        <v>1225</v>
      </c>
      <c r="H194" s="12"/>
      <c r="I194" s="12">
        <v>1</v>
      </c>
      <c r="J194" s="12" t="s">
        <v>27</v>
      </c>
      <c r="K194" s="12"/>
      <c r="L194" s="12"/>
      <c r="M194" s="12">
        <v>3</v>
      </c>
      <c r="N194" s="60" t="s">
        <v>23166</v>
      </c>
      <c r="O194" s="12"/>
      <c r="P194" s="12" t="s">
        <v>5177</v>
      </c>
      <c r="Q194" s="12"/>
      <c r="R194" s="12"/>
      <c r="S194" s="12"/>
      <c r="T194" s="12"/>
      <c r="U194" s="12"/>
      <c r="V194" s="12"/>
      <c r="W194" s="15" t="s">
        <v>1215</v>
      </c>
      <c r="X194" s="16">
        <v>719</v>
      </c>
      <c r="Y194" s="16">
        <v>11080</v>
      </c>
      <c r="Z194" s="16" t="s">
        <v>1216</v>
      </c>
    </row>
    <row r="195" spans="1:27" s="16" customFormat="1" ht="24.95" customHeight="1" x14ac:dyDescent="0.3">
      <c r="A195" s="12">
        <v>194</v>
      </c>
      <c r="B195" s="12" t="s">
        <v>23191</v>
      </c>
      <c r="C195" s="12" t="s">
        <v>3108</v>
      </c>
      <c r="D195" s="12" t="s">
        <v>14940</v>
      </c>
      <c r="E195" s="13" t="s">
        <v>23192</v>
      </c>
      <c r="F195" s="12">
        <v>2004</v>
      </c>
      <c r="G195" s="19" t="s">
        <v>1225</v>
      </c>
      <c r="H195" s="12"/>
      <c r="I195" s="12">
        <v>1</v>
      </c>
      <c r="J195" s="12" t="s">
        <v>27</v>
      </c>
      <c r="K195" s="12"/>
      <c r="L195" s="12"/>
      <c r="M195" s="12">
        <v>3</v>
      </c>
      <c r="N195" s="60" t="s">
        <v>23193</v>
      </c>
      <c r="O195" s="12"/>
      <c r="P195" s="12" t="s">
        <v>5177</v>
      </c>
      <c r="Q195" s="12"/>
      <c r="R195" s="12"/>
      <c r="S195" s="12"/>
      <c r="T195" s="12"/>
      <c r="U195" s="12"/>
      <c r="V195" s="12"/>
      <c r="W195" s="15" t="s">
        <v>1215</v>
      </c>
      <c r="X195" s="16">
        <v>719</v>
      </c>
      <c r="Y195" s="16">
        <v>11081</v>
      </c>
      <c r="Z195" s="16" t="s">
        <v>1216</v>
      </c>
    </row>
    <row r="196" spans="1:27" s="16" customFormat="1" ht="24.95" customHeight="1" x14ac:dyDescent="0.3">
      <c r="A196" s="12">
        <v>195</v>
      </c>
      <c r="B196" s="12" t="s">
        <v>23194</v>
      </c>
      <c r="C196" s="12" t="s">
        <v>3108</v>
      </c>
      <c r="D196" s="12" t="s">
        <v>14940</v>
      </c>
      <c r="E196" s="13" t="s">
        <v>23195</v>
      </c>
      <c r="F196" s="12">
        <v>2004</v>
      </c>
      <c r="G196" s="19" t="s">
        <v>1225</v>
      </c>
      <c r="H196" s="12"/>
      <c r="I196" s="12">
        <v>1</v>
      </c>
      <c r="J196" s="12" t="s">
        <v>27</v>
      </c>
      <c r="K196" s="12"/>
      <c r="L196" s="12"/>
      <c r="M196" s="12">
        <v>3</v>
      </c>
      <c r="N196" s="60" t="s">
        <v>23193</v>
      </c>
      <c r="O196" s="12"/>
      <c r="P196" s="12" t="s">
        <v>5177</v>
      </c>
      <c r="Q196" s="12"/>
      <c r="R196" s="12"/>
      <c r="S196" s="12"/>
      <c r="T196" s="12"/>
      <c r="U196" s="12"/>
      <c r="V196" s="12"/>
      <c r="W196" s="15" t="s">
        <v>1215</v>
      </c>
      <c r="X196" s="16">
        <v>719</v>
      </c>
      <c r="Y196" s="16">
        <v>11082</v>
      </c>
      <c r="Z196" s="16" t="s">
        <v>1216</v>
      </c>
    </row>
    <row r="197" spans="1:27" s="16" customFormat="1" ht="24.95" customHeight="1" x14ac:dyDescent="0.3">
      <c r="A197" s="12">
        <v>196</v>
      </c>
      <c r="B197" s="12" t="s">
        <v>23196</v>
      </c>
      <c r="C197" s="12" t="s">
        <v>3108</v>
      </c>
      <c r="D197" s="12" t="s">
        <v>14940</v>
      </c>
      <c r="E197" s="13" t="s">
        <v>23197</v>
      </c>
      <c r="F197" s="12">
        <v>2004</v>
      </c>
      <c r="G197" s="19" t="s">
        <v>1225</v>
      </c>
      <c r="H197" s="12"/>
      <c r="I197" s="12">
        <v>1</v>
      </c>
      <c r="J197" s="12" t="s">
        <v>27</v>
      </c>
      <c r="K197" s="12"/>
      <c r="L197" s="12"/>
      <c r="M197" s="12">
        <v>3</v>
      </c>
      <c r="N197" s="60" t="s">
        <v>23193</v>
      </c>
      <c r="O197" s="12"/>
      <c r="P197" s="12" t="s">
        <v>5177</v>
      </c>
      <c r="Q197" s="12"/>
      <c r="R197" s="12"/>
      <c r="S197" s="12"/>
      <c r="T197" s="12"/>
      <c r="U197" s="12"/>
      <c r="V197" s="12"/>
      <c r="W197" s="15" t="s">
        <v>1215</v>
      </c>
      <c r="X197" s="16">
        <v>719</v>
      </c>
      <c r="Y197" s="16">
        <v>11083</v>
      </c>
      <c r="Z197" s="16" t="s">
        <v>1216</v>
      </c>
    </row>
    <row r="198" spans="1:27" s="16" customFormat="1" ht="24.95" customHeight="1" x14ac:dyDescent="0.3">
      <c r="A198" s="12">
        <v>197</v>
      </c>
      <c r="B198" s="12" t="s">
        <v>23198</v>
      </c>
      <c r="C198" s="12" t="s">
        <v>23</v>
      </c>
      <c r="D198" s="12" t="s">
        <v>14940</v>
      </c>
      <c r="E198" s="13" t="s">
        <v>23199</v>
      </c>
      <c r="F198" s="12">
        <v>2004</v>
      </c>
      <c r="G198" s="12" t="s">
        <v>1225</v>
      </c>
      <c r="H198" s="55"/>
      <c r="I198" s="12">
        <v>1</v>
      </c>
      <c r="J198" s="55" t="s">
        <v>27</v>
      </c>
      <c r="K198" s="12"/>
      <c r="L198" s="12"/>
      <c r="M198" s="12">
        <v>3</v>
      </c>
      <c r="N198" s="60" t="s">
        <v>23193</v>
      </c>
      <c r="O198" s="12"/>
      <c r="P198" s="12" t="s">
        <v>23200</v>
      </c>
      <c r="Q198" s="12"/>
      <c r="R198" s="12"/>
      <c r="S198" s="12"/>
      <c r="T198" s="12"/>
      <c r="U198" s="12"/>
      <c r="V198" s="12"/>
      <c r="W198" s="15" t="s">
        <v>29</v>
      </c>
      <c r="X198" s="16">
        <v>620</v>
      </c>
      <c r="Y198" s="16">
        <v>11029</v>
      </c>
      <c r="AA198" s="58"/>
    </row>
    <row r="199" spans="1:27" s="16" customFormat="1" ht="24.95" customHeight="1" x14ac:dyDescent="0.3">
      <c r="A199" s="12">
        <v>198</v>
      </c>
      <c r="B199" s="12" t="s">
        <v>23201</v>
      </c>
      <c r="C199" s="12" t="s">
        <v>3108</v>
      </c>
      <c r="D199" s="12" t="s">
        <v>14940</v>
      </c>
      <c r="E199" s="13" t="s">
        <v>23202</v>
      </c>
      <c r="F199" s="12">
        <v>2004</v>
      </c>
      <c r="G199" s="19" t="s">
        <v>1225</v>
      </c>
      <c r="H199" s="12"/>
      <c r="I199" s="12">
        <v>1</v>
      </c>
      <c r="J199" s="12" t="s">
        <v>27</v>
      </c>
      <c r="K199" s="12"/>
      <c r="L199" s="12"/>
      <c r="M199" s="12">
        <v>3</v>
      </c>
      <c r="N199" s="60" t="s">
        <v>23193</v>
      </c>
      <c r="O199" s="12"/>
      <c r="P199" s="12" t="s">
        <v>5177</v>
      </c>
      <c r="Q199" s="12"/>
      <c r="R199" s="12"/>
      <c r="S199" s="12"/>
      <c r="T199" s="12"/>
      <c r="U199" s="12"/>
      <c r="V199" s="12"/>
      <c r="W199" s="15" t="s">
        <v>1215</v>
      </c>
      <c r="X199" s="16">
        <v>719</v>
      </c>
      <c r="Y199" s="16">
        <v>11084</v>
      </c>
      <c r="Z199" s="16" t="s">
        <v>1216</v>
      </c>
    </row>
    <row r="200" spans="1:27" s="16" customFormat="1" ht="24.95" customHeight="1" x14ac:dyDescent="0.3">
      <c r="A200" s="12">
        <v>199</v>
      </c>
      <c r="B200" s="12" t="s">
        <v>23203</v>
      </c>
      <c r="C200" s="12" t="s">
        <v>23</v>
      </c>
      <c r="D200" s="12" t="s">
        <v>14940</v>
      </c>
      <c r="E200" s="13" t="s">
        <v>23204</v>
      </c>
      <c r="F200" s="12">
        <v>2004</v>
      </c>
      <c r="G200" s="19" t="s">
        <v>1225</v>
      </c>
      <c r="H200" s="12"/>
      <c r="I200" s="12">
        <v>1</v>
      </c>
      <c r="J200" s="12" t="s">
        <v>37</v>
      </c>
      <c r="K200" s="12"/>
      <c r="L200" s="12"/>
      <c r="M200" s="12">
        <v>3</v>
      </c>
      <c r="N200" s="60" t="s">
        <v>23193</v>
      </c>
      <c r="O200" s="12"/>
      <c r="P200" s="12" t="s">
        <v>5177</v>
      </c>
      <c r="Q200" s="12"/>
      <c r="R200" s="12"/>
      <c r="S200" s="12"/>
      <c r="T200" s="12"/>
      <c r="U200" s="12"/>
      <c r="V200" s="12"/>
      <c r="W200" s="15" t="s">
        <v>1215</v>
      </c>
      <c r="X200" s="16">
        <v>719</v>
      </c>
      <c r="Y200" s="16">
        <v>11085</v>
      </c>
      <c r="Z200" s="16" t="s">
        <v>1216</v>
      </c>
    </row>
    <row r="201" spans="1:27" s="16" customFormat="1" ht="24.95" customHeight="1" x14ac:dyDescent="0.3">
      <c r="A201" s="12">
        <v>200</v>
      </c>
      <c r="B201" s="12" t="s">
        <v>23205</v>
      </c>
      <c r="C201" s="12" t="s">
        <v>23</v>
      </c>
      <c r="D201" s="12" t="s">
        <v>14940</v>
      </c>
      <c r="E201" s="13" t="s">
        <v>23206</v>
      </c>
      <c r="F201" s="12">
        <v>2004</v>
      </c>
      <c r="G201" s="19" t="s">
        <v>1225</v>
      </c>
      <c r="H201" s="12"/>
      <c r="I201" s="12">
        <v>1</v>
      </c>
      <c r="J201" s="12" t="s">
        <v>37</v>
      </c>
      <c r="K201" s="12"/>
      <c r="L201" s="12"/>
      <c r="M201" s="12">
        <v>3</v>
      </c>
      <c r="N201" s="60" t="s">
        <v>23193</v>
      </c>
      <c r="O201" s="12"/>
      <c r="P201" s="12" t="s">
        <v>8430</v>
      </c>
      <c r="Q201" s="12"/>
      <c r="R201" s="12"/>
      <c r="S201" s="12"/>
      <c r="T201" s="12"/>
      <c r="U201" s="12"/>
      <c r="V201" s="12"/>
      <c r="W201" s="15" t="s">
        <v>1215</v>
      </c>
      <c r="X201" s="16">
        <v>719</v>
      </c>
      <c r="Y201" s="16">
        <v>11088</v>
      </c>
      <c r="Z201" s="16" t="s">
        <v>1216</v>
      </c>
      <c r="AA201" s="58"/>
    </row>
    <row r="202" spans="1:27" s="16" customFormat="1" ht="24.95" customHeight="1" x14ac:dyDescent="0.3">
      <c r="A202" s="12">
        <v>201</v>
      </c>
      <c r="B202" s="12" t="s">
        <v>23207</v>
      </c>
      <c r="C202" s="12" t="s">
        <v>3108</v>
      </c>
      <c r="D202" s="12" t="s">
        <v>14940</v>
      </c>
      <c r="E202" s="13" t="s">
        <v>23208</v>
      </c>
      <c r="F202" s="12">
        <v>2004</v>
      </c>
      <c r="G202" s="19" t="s">
        <v>1225</v>
      </c>
      <c r="H202" s="12"/>
      <c r="I202" s="12">
        <v>1</v>
      </c>
      <c r="J202" s="12" t="s">
        <v>27</v>
      </c>
      <c r="K202" s="12"/>
      <c r="L202" s="12"/>
      <c r="M202" s="12">
        <v>3</v>
      </c>
      <c r="N202" s="60" t="s">
        <v>23193</v>
      </c>
      <c r="O202" s="12"/>
      <c r="P202" s="12" t="s">
        <v>1214</v>
      </c>
      <c r="Q202" s="12"/>
      <c r="R202" s="12"/>
      <c r="S202" s="12"/>
      <c r="T202" s="12"/>
      <c r="U202" s="12"/>
      <c r="V202" s="12"/>
      <c r="W202" s="15" t="s">
        <v>1215</v>
      </c>
      <c r="X202" s="16">
        <v>719</v>
      </c>
      <c r="Y202" s="16">
        <v>11086</v>
      </c>
      <c r="Z202" s="16" t="s">
        <v>1216</v>
      </c>
    </row>
    <row r="203" spans="1:27" s="16" customFormat="1" ht="24.95" customHeight="1" x14ac:dyDescent="0.3">
      <c r="A203" s="12">
        <v>202</v>
      </c>
      <c r="B203" s="12" t="s">
        <v>23209</v>
      </c>
      <c r="C203" s="12" t="s">
        <v>1222</v>
      </c>
      <c r="D203" s="12" t="s">
        <v>3108</v>
      </c>
      <c r="E203" s="13" t="s">
        <v>23157</v>
      </c>
      <c r="F203" s="12">
        <v>2004</v>
      </c>
      <c r="G203" s="12" t="s">
        <v>2816</v>
      </c>
      <c r="H203" s="55"/>
      <c r="I203" s="12">
        <v>1</v>
      </c>
      <c r="J203" s="12" t="s">
        <v>37</v>
      </c>
      <c r="K203" s="12"/>
      <c r="L203" s="12"/>
      <c r="M203" s="12">
        <v>3</v>
      </c>
      <c r="N203" s="60" t="s">
        <v>23193</v>
      </c>
      <c r="O203" s="12"/>
      <c r="P203" s="12" t="s">
        <v>13611</v>
      </c>
      <c r="Q203" s="12"/>
      <c r="R203" s="12"/>
      <c r="S203" s="12"/>
      <c r="T203" s="12"/>
      <c r="U203" s="12"/>
      <c r="V203" s="12"/>
      <c r="W203" s="15" t="s">
        <v>1276</v>
      </c>
      <c r="X203" s="16">
        <v>627</v>
      </c>
      <c r="Y203" s="16">
        <v>11090</v>
      </c>
    </row>
    <row r="204" spans="1:27" s="16" customFormat="1" ht="24.95" customHeight="1" x14ac:dyDescent="0.3">
      <c r="A204" s="12">
        <v>203</v>
      </c>
      <c r="B204" s="12" t="s">
        <v>23210</v>
      </c>
      <c r="C204" s="12" t="s">
        <v>3108</v>
      </c>
      <c r="D204" s="12" t="s">
        <v>3108</v>
      </c>
      <c r="E204" s="13" t="s">
        <v>23211</v>
      </c>
      <c r="F204" s="12">
        <v>2004</v>
      </c>
      <c r="G204" s="12" t="s">
        <v>1225</v>
      </c>
      <c r="H204" s="55"/>
      <c r="I204" s="12">
        <v>1</v>
      </c>
      <c r="J204" s="12" t="s">
        <v>27</v>
      </c>
      <c r="K204" s="12"/>
      <c r="L204" s="12"/>
      <c r="M204" s="12">
        <v>3</v>
      </c>
      <c r="N204" s="60" t="s">
        <v>23193</v>
      </c>
      <c r="O204" s="12"/>
      <c r="P204" s="12" t="s">
        <v>13160</v>
      </c>
      <c r="Q204" s="12"/>
      <c r="R204" s="12"/>
      <c r="S204" s="12"/>
      <c r="T204" s="12"/>
      <c r="U204" s="12"/>
      <c r="V204" s="12"/>
      <c r="W204" s="15" t="s">
        <v>1151</v>
      </c>
      <c r="X204" s="16">
        <v>621</v>
      </c>
      <c r="Y204" s="16">
        <v>11094</v>
      </c>
    </row>
    <row r="205" spans="1:27" s="16" customFormat="1" ht="24.95" customHeight="1" x14ac:dyDescent="0.3">
      <c r="A205" s="12">
        <v>204</v>
      </c>
      <c r="B205" s="12" t="s">
        <v>23212</v>
      </c>
      <c r="C205" s="12" t="s">
        <v>1222</v>
      </c>
      <c r="D205" s="12" t="s">
        <v>14940</v>
      </c>
      <c r="E205" s="13" t="s">
        <v>23213</v>
      </c>
      <c r="F205" s="12">
        <v>2004</v>
      </c>
      <c r="G205" s="19" t="s">
        <v>2816</v>
      </c>
      <c r="H205" s="12"/>
      <c r="I205" s="12">
        <v>1</v>
      </c>
      <c r="J205" s="12" t="s">
        <v>27</v>
      </c>
      <c r="K205" s="12"/>
      <c r="L205" s="12"/>
      <c r="M205" s="12">
        <v>3</v>
      </c>
      <c r="N205" s="60" t="s">
        <v>23193</v>
      </c>
      <c r="O205" s="12"/>
      <c r="P205" s="12" t="s">
        <v>13132</v>
      </c>
      <c r="Q205" s="12"/>
      <c r="R205" s="12"/>
      <c r="S205" s="12"/>
      <c r="T205" s="12"/>
      <c r="U205" s="12"/>
      <c r="V205" s="12"/>
      <c r="W205" s="15" t="s">
        <v>1215</v>
      </c>
      <c r="X205" s="16">
        <v>719</v>
      </c>
      <c r="Y205" s="16">
        <v>15923</v>
      </c>
      <c r="Z205" s="16" t="s">
        <v>1216</v>
      </c>
    </row>
    <row r="206" spans="1:27" s="16" customFormat="1" ht="24.95" customHeight="1" x14ac:dyDescent="0.3">
      <c r="A206" s="12">
        <v>205</v>
      </c>
      <c r="B206" s="12" t="s">
        <v>23214</v>
      </c>
      <c r="C206" s="12" t="s">
        <v>23</v>
      </c>
      <c r="D206" s="12" t="s">
        <v>14940</v>
      </c>
      <c r="E206" s="13" t="s">
        <v>23215</v>
      </c>
      <c r="F206" s="12">
        <v>2004</v>
      </c>
      <c r="G206" s="12" t="s">
        <v>1225</v>
      </c>
      <c r="H206" s="55"/>
      <c r="I206" s="12">
        <v>1</v>
      </c>
      <c r="J206" s="12" t="s">
        <v>27</v>
      </c>
      <c r="K206" s="12"/>
      <c r="L206" s="12"/>
      <c r="M206" s="12">
        <v>3</v>
      </c>
      <c r="N206" s="60" t="s">
        <v>23193</v>
      </c>
      <c r="O206" s="12"/>
      <c r="P206" s="12" t="s">
        <v>7977</v>
      </c>
      <c r="Q206" s="12"/>
      <c r="R206" s="12"/>
      <c r="S206" s="12"/>
      <c r="T206" s="12"/>
      <c r="U206" s="12"/>
      <c r="V206" s="12"/>
      <c r="W206" s="15" t="s">
        <v>1151</v>
      </c>
      <c r="X206" s="16">
        <v>621</v>
      </c>
      <c r="Y206" s="16">
        <v>15601</v>
      </c>
    </row>
    <row r="207" spans="1:27" s="16" customFormat="1" ht="24.95" customHeight="1" x14ac:dyDescent="0.3">
      <c r="A207" s="12">
        <v>206</v>
      </c>
      <c r="B207" s="12" t="s">
        <v>23216</v>
      </c>
      <c r="C207" s="12" t="s">
        <v>1222</v>
      </c>
      <c r="D207" s="12" t="s">
        <v>14940</v>
      </c>
      <c r="E207" s="13" t="s">
        <v>23217</v>
      </c>
      <c r="F207" s="12">
        <v>2004</v>
      </c>
      <c r="G207" s="19" t="s">
        <v>2816</v>
      </c>
      <c r="H207" s="12"/>
      <c r="I207" s="12">
        <v>1</v>
      </c>
      <c r="J207" s="12" t="s">
        <v>37</v>
      </c>
      <c r="K207" s="12"/>
      <c r="L207" s="12"/>
      <c r="M207" s="12">
        <v>3</v>
      </c>
      <c r="N207" s="60" t="s">
        <v>23193</v>
      </c>
      <c r="O207" s="12"/>
      <c r="P207" s="12" t="s">
        <v>5430</v>
      </c>
      <c r="Q207" s="12"/>
      <c r="R207" s="12"/>
      <c r="S207" s="12"/>
      <c r="T207" s="12"/>
      <c r="U207" s="12"/>
      <c r="V207" s="12"/>
      <c r="W207" s="15" t="s">
        <v>1215</v>
      </c>
      <c r="X207" s="16">
        <v>719</v>
      </c>
      <c r="Y207" s="16">
        <v>15604</v>
      </c>
      <c r="Z207" s="16" t="s">
        <v>1216</v>
      </c>
    </row>
    <row r="208" spans="1:27" s="65" customFormat="1" ht="24.95" customHeight="1" x14ac:dyDescent="0.3">
      <c r="A208" s="51">
        <v>207</v>
      </c>
      <c r="B208" s="51" t="s">
        <v>23218</v>
      </c>
      <c r="C208" s="51" t="s">
        <v>1222</v>
      </c>
      <c r="D208" s="62" t="s">
        <v>14940</v>
      </c>
      <c r="E208" s="37" t="s">
        <v>23219</v>
      </c>
      <c r="F208" s="51">
        <v>2004</v>
      </c>
      <c r="G208" s="51" t="s">
        <v>1225</v>
      </c>
      <c r="H208" s="51"/>
      <c r="I208" s="51">
        <v>1</v>
      </c>
      <c r="J208" s="51" t="s">
        <v>37</v>
      </c>
      <c r="K208" s="51"/>
      <c r="L208" s="51"/>
      <c r="M208" s="51">
        <v>3</v>
      </c>
      <c r="N208" s="63" t="s">
        <v>23193</v>
      </c>
      <c r="O208" s="51"/>
      <c r="P208" s="51" t="s">
        <v>8484</v>
      </c>
      <c r="Q208" s="51"/>
      <c r="R208" s="51"/>
      <c r="S208" s="51"/>
      <c r="T208" s="51"/>
      <c r="U208" s="51"/>
      <c r="V208" s="62" t="s">
        <v>22810</v>
      </c>
      <c r="W208" s="64" t="s">
        <v>1179</v>
      </c>
      <c r="X208" s="65">
        <v>627</v>
      </c>
      <c r="Y208" s="65">
        <v>5362</v>
      </c>
    </row>
    <row r="209" spans="1:27" s="16" customFormat="1" ht="24.95" customHeight="1" x14ac:dyDescent="0.3">
      <c r="A209" s="12">
        <v>208</v>
      </c>
      <c r="B209" s="12" t="s">
        <v>23220</v>
      </c>
      <c r="C209" s="12" t="s">
        <v>1222</v>
      </c>
      <c r="D209" s="12" t="s">
        <v>14940</v>
      </c>
      <c r="E209" s="13" t="s">
        <v>23221</v>
      </c>
      <c r="F209" s="12">
        <v>2004</v>
      </c>
      <c r="G209" s="19" t="s">
        <v>2816</v>
      </c>
      <c r="H209" s="12"/>
      <c r="I209" s="12">
        <v>1</v>
      </c>
      <c r="J209" s="12" t="s">
        <v>27</v>
      </c>
      <c r="K209" s="12"/>
      <c r="L209" s="12"/>
      <c r="M209" s="12">
        <v>3</v>
      </c>
      <c r="N209" s="60" t="s">
        <v>23222</v>
      </c>
      <c r="O209" s="12"/>
      <c r="P209" s="12" t="s">
        <v>16888</v>
      </c>
      <c r="Q209" s="12"/>
      <c r="R209" s="12"/>
      <c r="S209" s="12"/>
      <c r="T209" s="12"/>
      <c r="U209" s="12"/>
      <c r="V209" s="12"/>
      <c r="W209" s="15" t="s">
        <v>1215</v>
      </c>
      <c r="X209" s="16">
        <v>719</v>
      </c>
      <c r="Y209" s="16">
        <v>11095</v>
      </c>
      <c r="Z209" s="16" t="s">
        <v>1216</v>
      </c>
    </row>
    <row r="210" spans="1:27" s="16" customFormat="1" ht="24.95" customHeight="1" x14ac:dyDescent="0.3">
      <c r="A210" s="12">
        <v>209</v>
      </c>
      <c r="B210" s="12" t="s">
        <v>23223</v>
      </c>
      <c r="C210" s="12" t="s">
        <v>1222</v>
      </c>
      <c r="D210" s="19" t="s">
        <v>3108</v>
      </c>
      <c r="E210" s="13" t="s">
        <v>23224</v>
      </c>
      <c r="F210" s="12">
        <v>2004</v>
      </c>
      <c r="G210" s="12" t="s">
        <v>1225</v>
      </c>
      <c r="H210" s="55"/>
      <c r="I210" s="12">
        <v>1</v>
      </c>
      <c r="J210" s="12" t="s">
        <v>37</v>
      </c>
      <c r="K210" s="12"/>
      <c r="L210" s="12"/>
      <c r="M210" s="12">
        <v>3</v>
      </c>
      <c r="N210" s="60" t="s">
        <v>23222</v>
      </c>
      <c r="O210" s="12"/>
      <c r="P210" s="12" t="s">
        <v>23058</v>
      </c>
      <c r="Q210" s="12"/>
      <c r="R210" s="12"/>
      <c r="S210" s="12"/>
      <c r="T210" s="12"/>
      <c r="U210" s="12"/>
      <c r="V210" s="12"/>
      <c r="W210" s="15" t="s">
        <v>39</v>
      </c>
      <c r="X210" s="16">
        <v>626</v>
      </c>
      <c r="Y210" s="16">
        <v>15607</v>
      </c>
      <c r="AA210" s="58"/>
    </row>
    <row r="211" spans="1:27" s="65" customFormat="1" ht="24.95" customHeight="1" x14ac:dyDescent="0.3">
      <c r="A211" s="51">
        <v>210</v>
      </c>
      <c r="B211" s="51" t="s">
        <v>23225</v>
      </c>
      <c r="C211" s="51" t="s">
        <v>3108</v>
      </c>
      <c r="D211" s="51" t="s">
        <v>3108</v>
      </c>
      <c r="E211" s="37" t="s">
        <v>23226</v>
      </c>
      <c r="F211" s="51">
        <v>2005</v>
      </c>
      <c r="G211" s="62" t="s">
        <v>2816</v>
      </c>
      <c r="H211" s="51"/>
      <c r="I211" s="51">
        <v>1</v>
      </c>
      <c r="J211" s="51" t="s">
        <v>37</v>
      </c>
      <c r="K211" s="51"/>
      <c r="L211" s="51"/>
      <c r="M211" s="51">
        <v>3</v>
      </c>
      <c r="N211" s="63" t="s">
        <v>23222</v>
      </c>
      <c r="O211" s="51"/>
      <c r="P211" s="51" t="s">
        <v>5442</v>
      </c>
      <c r="Q211" s="51"/>
      <c r="R211" s="51"/>
      <c r="S211" s="51"/>
      <c r="T211" s="51"/>
      <c r="U211" s="51"/>
      <c r="V211" s="62" t="s">
        <v>22810</v>
      </c>
      <c r="W211" s="64" t="s">
        <v>1215</v>
      </c>
      <c r="X211" s="65">
        <v>719</v>
      </c>
      <c r="Y211" s="65">
        <v>11253</v>
      </c>
      <c r="Z211" s="65" t="s">
        <v>1216</v>
      </c>
      <c r="AA211" s="79"/>
    </row>
    <row r="212" spans="1:27" s="16" customFormat="1" ht="24.95" customHeight="1" x14ac:dyDescent="0.3">
      <c r="A212" s="12">
        <v>211</v>
      </c>
      <c r="B212" s="12" t="s">
        <v>23227</v>
      </c>
      <c r="C212" s="12" t="s">
        <v>1222</v>
      </c>
      <c r="D212" s="12" t="s">
        <v>3108</v>
      </c>
      <c r="E212" s="13" t="s">
        <v>23228</v>
      </c>
      <c r="F212" s="12">
        <v>2005</v>
      </c>
      <c r="G212" s="12" t="s">
        <v>2816</v>
      </c>
      <c r="H212" s="55"/>
      <c r="I212" s="12">
        <v>1</v>
      </c>
      <c r="J212" s="12" t="s">
        <v>37</v>
      </c>
      <c r="K212" s="12"/>
      <c r="L212" s="12"/>
      <c r="M212" s="12">
        <v>3</v>
      </c>
      <c r="N212" s="60" t="s">
        <v>23222</v>
      </c>
      <c r="O212" s="12"/>
      <c r="P212" s="12" t="s">
        <v>16931</v>
      </c>
      <c r="Q212" s="12"/>
      <c r="R212" s="12"/>
      <c r="S212" s="12"/>
      <c r="T212" s="12"/>
      <c r="U212" s="12"/>
      <c r="V212" s="12"/>
      <c r="W212" s="15" t="s">
        <v>1276</v>
      </c>
      <c r="X212" s="16">
        <v>627</v>
      </c>
      <c r="Y212" s="16">
        <v>11256</v>
      </c>
    </row>
    <row r="213" spans="1:27" s="16" customFormat="1" ht="24.95" customHeight="1" x14ac:dyDescent="0.3">
      <c r="A213" s="12">
        <v>212</v>
      </c>
      <c r="B213" s="12" t="s">
        <v>23229</v>
      </c>
      <c r="C213" s="12" t="s">
        <v>1878</v>
      </c>
      <c r="D213" s="12" t="s">
        <v>14940</v>
      </c>
      <c r="E213" s="13" t="s">
        <v>23230</v>
      </c>
      <c r="F213" s="12">
        <v>2006</v>
      </c>
      <c r="G213" s="19" t="s">
        <v>2816</v>
      </c>
      <c r="H213" s="55"/>
      <c r="I213" s="12">
        <v>1</v>
      </c>
      <c r="J213" s="12" t="s">
        <v>27</v>
      </c>
      <c r="K213" s="12"/>
      <c r="L213" s="12"/>
      <c r="M213" s="12">
        <v>3</v>
      </c>
      <c r="N213" s="60" t="s">
        <v>23222</v>
      </c>
      <c r="O213" s="12" t="s">
        <v>22827</v>
      </c>
      <c r="P213" s="12" t="s">
        <v>22108</v>
      </c>
      <c r="Q213" s="12"/>
      <c r="R213" s="12"/>
      <c r="S213" s="12"/>
      <c r="T213" s="12"/>
      <c r="U213" s="12"/>
      <c r="V213" s="12"/>
      <c r="W213" s="15" t="s">
        <v>1215</v>
      </c>
      <c r="X213" s="16">
        <v>706</v>
      </c>
      <c r="Y213" s="16">
        <v>11327</v>
      </c>
      <c r="AA213" s="58"/>
    </row>
    <row r="214" spans="1:27" s="16" customFormat="1" ht="24.95" customHeight="1" x14ac:dyDescent="0.3">
      <c r="A214" s="12">
        <v>213</v>
      </c>
      <c r="B214" s="12" t="s">
        <v>23231</v>
      </c>
      <c r="C214" s="12" t="s">
        <v>1878</v>
      </c>
      <c r="D214" s="12" t="s">
        <v>14940</v>
      </c>
      <c r="E214" s="13" t="s">
        <v>23232</v>
      </c>
      <c r="F214" s="12">
        <v>2006</v>
      </c>
      <c r="G214" s="19" t="s">
        <v>2816</v>
      </c>
      <c r="H214" s="55"/>
      <c r="I214" s="12">
        <v>1</v>
      </c>
      <c r="J214" s="12" t="s">
        <v>27</v>
      </c>
      <c r="K214" s="12"/>
      <c r="L214" s="12"/>
      <c r="M214" s="12">
        <v>3</v>
      </c>
      <c r="N214" s="60" t="s">
        <v>23222</v>
      </c>
      <c r="O214" s="12" t="s">
        <v>22827</v>
      </c>
      <c r="P214" s="12" t="s">
        <v>22108</v>
      </c>
      <c r="Q214" s="12"/>
      <c r="R214" s="12"/>
      <c r="S214" s="12"/>
      <c r="T214" s="12"/>
      <c r="U214" s="12"/>
      <c r="V214" s="12"/>
      <c r="W214" s="15" t="s">
        <v>29</v>
      </c>
      <c r="X214" s="16">
        <v>619</v>
      </c>
      <c r="Y214" s="16">
        <v>11336</v>
      </c>
    </row>
    <row r="215" spans="1:27" s="16" customFormat="1" ht="24.95" customHeight="1" x14ac:dyDescent="0.3">
      <c r="A215" s="12">
        <v>214</v>
      </c>
      <c r="B215" s="12" t="s">
        <v>23233</v>
      </c>
      <c r="C215" s="12" t="s">
        <v>1878</v>
      </c>
      <c r="D215" s="19" t="s">
        <v>14940</v>
      </c>
      <c r="E215" s="13" t="s">
        <v>23234</v>
      </c>
      <c r="F215" s="12">
        <v>2006</v>
      </c>
      <c r="G215" s="12" t="s">
        <v>1225</v>
      </c>
      <c r="H215" s="55"/>
      <c r="I215" s="12">
        <v>1</v>
      </c>
      <c r="J215" s="12" t="s">
        <v>37</v>
      </c>
      <c r="K215" s="12"/>
      <c r="L215" s="12"/>
      <c r="M215" s="12">
        <v>3</v>
      </c>
      <c r="N215" s="60" t="s">
        <v>23222</v>
      </c>
      <c r="O215" s="12"/>
      <c r="P215" s="12" t="s">
        <v>5622</v>
      </c>
      <c r="Q215" s="12"/>
      <c r="R215" s="12"/>
      <c r="S215" s="12"/>
      <c r="T215" s="12"/>
      <c r="U215" s="12"/>
      <c r="V215" s="12"/>
      <c r="W215" s="15" t="s">
        <v>29</v>
      </c>
      <c r="X215" s="16">
        <v>621</v>
      </c>
      <c r="Y215" s="16">
        <v>15639</v>
      </c>
      <c r="Z215" s="58"/>
    </row>
    <row r="216" spans="1:27" s="16" customFormat="1" ht="24.95" customHeight="1" x14ac:dyDescent="0.3">
      <c r="A216" s="12">
        <v>215</v>
      </c>
      <c r="B216" s="12" t="s">
        <v>23235</v>
      </c>
      <c r="C216" s="12" t="s">
        <v>23236</v>
      </c>
      <c r="D216" s="12" t="s">
        <v>3108</v>
      </c>
      <c r="E216" s="13" t="s">
        <v>23237</v>
      </c>
      <c r="F216" s="12">
        <v>2007</v>
      </c>
      <c r="G216" s="19" t="s">
        <v>2816</v>
      </c>
      <c r="H216" s="55"/>
      <c r="I216" s="12">
        <v>1</v>
      </c>
      <c r="J216" s="12" t="s">
        <v>37</v>
      </c>
      <c r="K216" s="12"/>
      <c r="L216" s="12"/>
      <c r="M216" s="12">
        <v>3</v>
      </c>
      <c r="N216" s="60" t="s">
        <v>23222</v>
      </c>
      <c r="O216" s="12"/>
      <c r="P216" s="12" t="s">
        <v>1178</v>
      </c>
      <c r="Q216" s="12"/>
      <c r="R216" s="12"/>
      <c r="S216" s="12"/>
      <c r="T216" s="12"/>
      <c r="U216" s="12"/>
      <c r="V216" s="12"/>
      <c r="W216" s="15" t="s">
        <v>1179</v>
      </c>
      <c r="X216" s="16">
        <v>627</v>
      </c>
      <c r="Y216" s="16">
        <v>11355</v>
      </c>
    </row>
    <row r="217" spans="1:27" s="58" customFormat="1" ht="24.95" customHeight="1" x14ac:dyDescent="0.3">
      <c r="A217" s="12">
        <v>216</v>
      </c>
      <c r="B217" s="12" t="s">
        <v>23238</v>
      </c>
      <c r="C217" s="12" t="s">
        <v>1519</v>
      </c>
      <c r="D217" s="12" t="s">
        <v>14940</v>
      </c>
      <c r="E217" s="13" t="s">
        <v>23239</v>
      </c>
      <c r="F217" s="12">
        <v>2007</v>
      </c>
      <c r="G217" s="12" t="s">
        <v>1225</v>
      </c>
      <c r="H217" s="55"/>
      <c r="I217" s="12">
        <v>1</v>
      </c>
      <c r="J217" s="12" t="s">
        <v>27</v>
      </c>
      <c r="K217" s="12"/>
      <c r="L217" s="12"/>
      <c r="M217" s="12">
        <v>3</v>
      </c>
      <c r="N217" s="60" t="s">
        <v>23222</v>
      </c>
      <c r="O217" s="12" t="s">
        <v>22827</v>
      </c>
      <c r="P217" s="12" t="s">
        <v>4063</v>
      </c>
      <c r="Q217" s="12"/>
      <c r="R217" s="12"/>
      <c r="S217" s="12"/>
      <c r="T217" s="12"/>
      <c r="U217" s="12"/>
      <c r="V217" s="12"/>
      <c r="W217" s="15" t="s">
        <v>1464</v>
      </c>
      <c r="X217" s="16">
        <v>628</v>
      </c>
      <c r="Y217" s="16">
        <v>11356</v>
      </c>
      <c r="Z217" s="16"/>
      <c r="AA217" s="16"/>
    </row>
    <row r="218" spans="1:27" s="58" customFormat="1" ht="24.95" customHeight="1" x14ac:dyDescent="0.3">
      <c r="A218" s="12">
        <v>217</v>
      </c>
      <c r="B218" s="12" t="s">
        <v>23240</v>
      </c>
      <c r="C218" s="12" t="s">
        <v>23241</v>
      </c>
      <c r="D218" s="12" t="s">
        <v>14940</v>
      </c>
      <c r="E218" s="13" t="s">
        <v>23242</v>
      </c>
      <c r="F218" s="12">
        <v>2007</v>
      </c>
      <c r="G218" s="12" t="s">
        <v>1225</v>
      </c>
      <c r="H218" s="55"/>
      <c r="I218" s="12">
        <v>1</v>
      </c>
      <c r="J218" s="55" t="s">
        <v>27</v>
      </c>
      <c r="K218" s="12"/>
      <c r="L218" s="12"/>
      <c r="M218" s="12">
        <v>3</v>
      </c>
      <c r="N218" s="60" t="s">
        <v>23222</v>
      </c>
      <c r="O218" s="12" t="s">
        <v>22827</v>
      </c>
      <c r="P218" s="12" t="s">
        <v>8665</v>
      </c>
      <c r="Q218" s="12"/>
      <c r="R218" s="12"/>
      <c r="S218" s="12"/>
      <c r="T218" s="12"/>
      <c r="U218" s="12"/>
      <c r="V218" s="12"/>
      <c r="W218" s="15" t="s">
        <v>29</v>
      </c>
      <c r="X218" s="16">
        <v>620</v>
      </c>
      <c r="Y218" s="16">
        <v>11363</v>
      </c>
      <c r="Z218" s="16"/>
      <c r="AA218" s="16"/>
    </row>
    <row r="219" spans="1:27" s="58" customFormat="1" ht="24.95" customHeight="1" x14ac:dyDescent="0.3">
      <c r="A219" s="12">
        <v>218</v>
      </c>
      <c r="B219" s="12" t="s">
        <v>23243</v>
      </c>
      <c r="C219" s="12" t="s">
        <v>1222</v>
      </c>
      <c r="D219" s="12" t="s">
        <v>14940</v>
      </c>
      <c r="E219" s="13" t="s">
        <v>23244</v>
      </c>
      <c r="F219" s="12">
        <v>2007</v>
      </c>
      <c r="G219" s="12" t="s">
        <v>2816</v>
      </c>
      <c r="H219" s="12"/>
      <c r="I219" s="12">
        <v>1</v>
      </c>
      <c r="J219" s="12" t="s">
        <v>27</v>
      </c>
      <c r="K219" s="12"/>
      <c r="L219" s="12"/>
      <c r="M219" s="12">
        <v>3</v>
      </c>
      <c r="N219" s="60" t="s">
        <v>23222</v>
      </c>
      <c r="O219" s="12"/>
      <c r="P219" s="12" t="s">
        <v>23245</v>
      </c>
      <c r="Q219" s="12"/>
      <c r="R219" s="12"/>
      <c r="S219" s="12"/>
      <c r="T219" s="12"/>
      <c r="U219" s="12"/>
      <c r="V219" s="12"/>
      <c r="W219" s="15" t="s">
        <v>1215</v>
      </c>
      <c r="X219" s="16">
        <v>719</v>
      </c>
      <c r="Y219" s="16">
        <v>11365</v>
      </c>
      <c r="Z219" s="16" t="s">
        <v>1216</v>
      </c>
      <c r="AA219" s="16"/>
    </row>
    <row r="220" spans="1:27" s="58" customFormat="1" ht="24.95" customHeight="1" x14ac:dyDescent="0.3">
      <c r="A220" s="12">
        <v>219</v>
      </c>
      <c r="B220" s="12" t="s">
        <v>23246</v>
      </c>
      <c r="C220" s="12" t="s">
        <v>1222</v>
      </c>
      <c r="D220" s="12" t="s">
        <v>14940</v>
      </c>
      <c r="E220" s="13" t="s">
        <v>23247</v>
      </c>
      <c r="F220" s="12">
        <v>2007</v>
      </c>
      <c r="G220" s="12" t="s">
        <v>2816</v>
      </c>
      <c r="H220" s="12"/>
      <c r="I220" s="12">
        <v>1</v>
      </c>
      <c r="J220" s="12" t="s">
        <v>27</v>
      </c>
      <c r="K220" s="12"/>
      <c r="L220" s="12"/>
      <c r="M220" s="12">
        <v>3</v>
      </c>
      <c r="N220" s="60" t="s">
        <v>23222</v>
      </c>
      <c r="O220" s="12"/>
      <c r="P220" s="12" t="s">
        <v>23245</v>
      </c>
      <c r="Q220" s="12"/>
      <c r="R220" s="12"/>
      <c r="S220" s="12"/>
      <c r="T220" s="12"/>
      <c r="U220" s="12"/>
      <c r="V220" s="12"/>
      <c r="W220" s="15" t="s">
        <v>1215</v>
      </c>
      <c r="X220" s="16">
        <v>719</v>
      </c>
      <c r="Y220" s="16">
        <v>11366</v>
      </c>
      <c r="Z220" s="16" t="s">
        <v>1216</v>
      </c>
      <c r="AA220" s="16"/>
    </row>
    <row r="221" spans="1:27" s="58" customFormat="1" ht="24.95" customHeight="1" x14ac:dyDescent="0.3">
      <c r="A221" s="12">
        <v>220</v>
      </c>
      <c r="B221" s="12" t="s">
        <v>23248</v>
      </c>
      <c r="C221" s="12" t="s">
        <v>1222</v>
      </c>
      <c r="D221" s="12" t="s">
        <v>14940</v>
      </c>
      <c r="E221" s="13" t="s">
        <v>23249</v>
      </c>
      <c r="F221" s="12">
        <v>2007</v>
      </c>
      <c r="G221" s="12" t="s">
        <v>2816</v>
      </c>
      <c r="H221" s="12"/>
      <c r="I221" s="12">
        <v>1</v>
      </c>
      <c r="J221" s="12" t="s">
        <v>27</v>
      </c>
      <c r="K221" s="12"/>
      <c r="L221" s="12"/>
      <c r="M221" s="12">
        <v>3</v>
      </c>
      <c r="N221" s="60" t="s">
        <v>23222</v>
      </c>
      <c r="O221" s="12"/>
      <c r="P221" s="12" t="s">
        <v>23245</v>
      </c>
      <c r="Q221" s="12"/>
      <c r="R221" s="12"/>
      <c r="S221" s="12"/>
      <c r="T221" s="12"/>
      <c r="U221" s="12"/>
      <c r="V221" s="12"/>
      <c r="W221" s="15" t="s">
        <v>1215</v>
      </c>
      <c r="X221" s="16">
        <v>719</v>
      </c>
      <c r="Y221" s="16">
        <v>11367</v>
      </c>
      <c r="Z221" s="16" t="s">
        <v>1216</v>
      </c>
      <c r="AA221" s="16"/>
    </row>
    <row r="222" spans="1:27" s="58" customFormat="1" ht="24.95" customHeight="1" x14ac:dyDescent="0.3">
      <c r="A222" s="12">
        <v>221</v>
      </c>
      <c r="B222" s="12" t="s">
        <v>23250</v>
      </c>
      <c r="C222" s="12" t="s">
        <v>1222</v>
      </c>
      <c r="D222" s="12" t="s">
        <v>14940</v>
      </c>
      <c r="E222" s="13" t="s">
        <v>23251</v>
      </c>
      <c r="F222" s="12">
        <v>2007</v>
      </c>
      <c r="G222" s="12" t="s">
        <v>2816</v>
      </c>
      <c r="H222" s="12"/>
      <c r="I222" s="12">
        <v>1</v>
      </c>
      <c r="J222" s="12" t="s">
        <v>27</v>
      </c>
      <c r="K222" s="12"/>
      <c r="L222" s="12"/>
      <c r="M222" s="12">
        <v>3</v>
      </c>
      <c r="N222" s="60" t="s">
        <v>23222</v>
      </c>
      <c r="O222" s="12"/>
      <c r="P222" s="12" t="s">
        <v>23245</v>
      </c>
      <c r="Q222" s="12"/>
      <c r="R222" s="12"/>
      <c r="S222" s="12"/>
      <c r="T222" s="12"/>
      <c r="U222" s="12"/>
      <c r="V222" s="12"/>
      <c r="W222" s="15" t="s">
        <v>1215</v>
      </c>
      <c r="X222" s="16">
        <v>719</v>
      </c>
      <c r="Y222" s="16">
        <v>11368</v>
      </c>
      <c r="Z222" s="16" t="s">
        <v>1216</v>
      </c>
      <c r="AA222" s="16"/>
    </row>
    <row r="223" spans="1:27" s="58" customFormat="1" ht="24.95" customHeight="1" x14ac:dyDescent="0.3">
      <c r="A223" s="12">
        <v>222</v>
      </c>
      <c r="B223" s="12" t="s">
        <v>23252</v>
      </c>
      <c r="C223" s="12" t="s">
        <v>1222</v>
      </c>
      <c r="D223" s="12" t="s">
        <v>14940</v>
      </c>
      <c r="E223" s="13" t="s">
        <v>23253</v>
      </c>
      <c r="F223" s="12">
        <v>2007</v>
      </c>
      <c r="G223" s="12" t="s">
        <v>2816</v>
      </c>
      <c r="H223" s="12"/>
      <c r="I223" s="12">
        <v>1</v>
      </c>
      <c r="J223" s="12" t="s">
        <v>27</v>
      </c>
      <c r="K223" s="12"/>
      <c r="L223" s="12"/>
      <c r="M223" s="12">
        <v>3</v>
      </c>
      <c r="N223" s="60" t="s">
        <v>23222</v>
      </c>
      <c r="O223" s="12"/>
      <c r="P223" s="12" t="s">
        <v>23245</v>
      </c>
      <c r="Q223" s="12"/>
      <c r="R223" s="12"/>
      <c r="S223" s="12"/>
      <c r="T223" s="12"/>
      <c r="U223" s="12"/>
      <c r="V223" s="12"/>
      <c r="W223" s="15" t="s">
        <v>1215</v>
      </c>
      <c r="X223" s="16">
        <v>719</v>
      </c>
      <c r="Y223" s="16">
        <v>11369</v>
      </c>
      <c r="Z223" s="16" t="s">
        <v>1216</v>
      </c>
    </row>
    <row r="224" spans="1:27" s="58" customFormat="1" ht="24.95" customHeight="1" x14ac:dyDescent="0.3">
      <c r="A224" s="12">
        <v>223</v>
      </c>
      <c r="B224" s="12" t="s">
        <v>23254</v>
      </c>
      <c r="C224" s="12" t="s">
        <v>23</v>
      </c>
      <c r="D224" s="12" t="s">
        <v>3108</v>
      </c>
      <c r="E224" s="13" t="s">
        <v>23255</v>
      </c>
      <c r="F224" s="12">
        <v>2007</v>
      </c>
      <c r="G224" s="19" t="s">
        <v>2816</v>
      </c>
      <c r="H224" s="55"/>
      <c r="I224" s="12">
        <v>1</v>
      </c>
      <c r="J224" s="12" t="s">
        <v>27</v>
      </c>
      <c r="K224" s="12"/>
      <c r="L224" s="12"/>
      <c r="M224" s="12">
        <v>3</v>
      </c>
      <c r="N224" s="60" t="s">
        <v>23222</v>
      </c>
      <c r="O224" s="12"/>
      <c r="P224" s="12" t="s">
        <v>15727</v>
      </c>
      <c r="Q224" s="12"/>
      <c r="R224" s="12"/>
      <c r="S224" s="12"/>
      <c r="T224" s="12"/>
      <c r="U224" s="12"/>
      <c r="V224" s="12"/>
      <c r="W224" s="15" t="s">
        <v>29</v>
      </c>
      <c r="X224" s="16">
        <v>623</v>
      </c>
      <c r="Y224" s="16">
        <v>15647</v>
      </c>
    </row>
    <row r="225" spans="1:27" s="58" customFormat="1" ht="24.95" customHeight="1" x14ac:dyDescent="0.3">
      <c r="A225" s="12">
        <v>224</v>
      </c>
      <c r="B225" s="12" t="s">
        <v>23256</v>
      </c>
      <c r="C225" s="12" t="s">
        <v>14940</v>
      </c>
      <c r="D225" s="12" t="s">
        <v>14940</v>
      </c>
      <c r="E225" s="13" t="s">
        <v>23257</v>
      </c>
      <c r="F225" s="12">
        <v>2008</v>
      </c>
      <c r="G225" s="12" t="s">
        <v>1225</v>
      </c>
      <c r="H225" s="12"/>
      <c r="I225" s="12">
        <v>1</v>
      </c>
      <c r="J225" s="12" t="s">
        <v>27</v>
      </c>
      <c r="K225" s="12"/>
      <c r="L225" s="12"/>
      <c r="M225" s="12">
        <v>3</v>
      </c>
      <c r="N225" s="60" t="s">
        <v>23222</v>
      </c>
      <c r="O225" s="12" t="s">
        <v>22827</v>
      </c>
      <c r="P225" s="12" t="s">
        <v>16252</v>
      </c>
      <c r="Q225" s="12"/>
      <c r="R225" s="12"/>
      <c r="S225" s="12"/>
      <c r="T225" s="12"/>
      <c r="U225" s="12"/>
      <c r="V225" s="12"/>
      <c r="W225" s="15" t="s">
        <v>1215</v>
      </c>
      <c r="X225" s="16">
        <v>719</v>
      </c>
      <c r="Y225" s="16">
        <v>15649</v>
      </c>
      <c r="Z225" s="16" t="s">
        <v>1216</v>
      </c>
    </row>
    <row r="226" spans="1:27" s="58" customFormat="1" ht="24.95" customHeight="1" x14ac:dyDescent="0.3">
      <c r="A226" s="12">
        <v>225</v>
      </c>
      <c r="B226" s="12" t="s">
        <v>23258</v>
      </c>
      <c r="C226" s="12" t="s">
        <v>14940</v>
      </c>
      <c r="D226" s="12" t="s">
        <v>14940</v>
      </c>
      <c r="E226" s="13" t="s">
        <v>23259</v>
      </c>
      <c r="F226" s="12">
        <v>2008</v>
      </c>
      <c r="G226" s="12" t="s">
        <v>1225</v>
      </c>
      <c r="H226" s="12"/>
      <c r="I226" s="12">
        <v>1</v>
      </c>
      <c r="J226" s="12" t="s">
        <v>27</v>
      </c>
      <c r="K226" s="12"/>
      <c r="L226" s="12"/>
      <c r="M226" s="12">
        <v>3</v>
      </c>
      <c r="N226" s="60" t="s">
        <v>23222</v>
      </c>
      <c r="O226" s="12" t="s">
        <v>22827</v>
      </c>
      <c r="P226" s="12" t="s">
        <v>16252</v>
      </c>
      <c r="Q226" s="12"/>
      <c r="R226" s="12"/>
      <c r="S226" s="12"/>
      <c r="T226" s="12"/>
      <c r="U226" s="12"/>
      <c r="V226" s="12"/>
      <c r="W226" s="15" t="s">
        <v>1215</v>
      </c>
      <c r="X226" s="16">
        <v>719</v>
      </c>
      <c r="Y226" s="16">
        <v>15651</v>
      </c>
      <c r="Z226" s="16" t="s">
        <v>1216</v>
      </c>
      <c r="AA226" s="16"/>
    </row>
    <row r="227" spans="1:27" s="58" customFormat="1" ht="24.95" customHeight="1" x14ac:dyDescent="0.3">
      <c r="A227" s="12">
        <v>226</v>
      </c>
      <c r="B227" s="12" t="s">
        <v>23260</v>
      </c>
      <c r="C227" s="12" t="s">
        <v>14940</v>
      </c>
      <c r="D227" s="12" t="s">
        <v>14940</v>
      </c>
      <c r="E227" s="13" t="s">
        <v>23261</v>
      </c>
      <c r="F227" s="12">
        <v>2008</v>
      </c>
      <c r="G227" s="12" t="s">
        <v>1225</v>
      </c>
      <c r="H227" s="12"/>
      <c r="I227" s="12">
        <v>1</v>
      </c>
      <c r="J227" s="12" t="s">
        <v>27</v>
      </c>
      <c r="K227" s="12"/>
      <c r="L227" s="12"/>
      <c r="M227" s="12">
        <v>3</v>
      </c>
      <c r="N227" s="60" t="s">
        <v>23222</v>
      </c>
      <c r="O227" s="12" t="s">
        <v>22827</v>
      </c>
      <c r="P227" s="12" t="s">
        <v>16252</v>
      </c>
      <c r="Q227" s="12"/>
      <c r="R227" s="12"/>
      <c r="S227" s="12"/>
      <c r="T227" s="12"/>
      <c r="U227" s="12"/>
      <c r="V227" s="12"/>
      <c r="W227" s="15" t="s">
        <v>1215</v>
      </c>
      <c r="X227" s="16">
        <v>719</v>
      </c>
      <c r="Y227" s="16">
        <v>15650</v>
      </c>
      <c r="Z227" s="16" t="s">
        <v>1216</v>
      </c>
      <c r="AA227" s="16"/>
    </row>
    <row r="228" spans="1:27" s="58" customFormat="1" ht="24.95" customHeight="1" x14ac:dyDescent="0.3">
      <c r="A228" s="12">
        <v>227</v>
      </c>
      <c r="B228" s="12" t="s">
        <v>23262</v>
      </c>
      <c r="C228" s="12" t="s">
        <v>14940</v>
      </c>
      <c r="D228" s="12" t="s">
        <v>14940</v>
      </c>
      <c r="E228" s="13" t="s">
        <v>23263</v>
      </c>
      <c r="F228" s="12">
        <v>2008</v>
      </c>
      <c r="G228" s="12" t="s">
        <v>1225</v>
      </c>
      <c r="H228" s="12"/>
      <c r="I228" s="12">
        <v>1</v>
      </c>
      <c r="J228" s="12" t="s">
        <v>27</v>
      </c>
      <c r="K228" s="12"/>
      <c r="L228" s="12"/>
      <c r="M228" s="12">
        <v>3</v>
      </c>
      <c r="N228" s="60" t="s">
        <v>23222</v>
      </c>
      <c r="O228" s="12" t="s">
        <v>22827</v>
      </c>
      <c r="P228" s="12" t="s">
        <v>16252</v>
      </c>
      <c r="Q228" s="12"/>
      <c r="R228" s="12"/>
      <c r="S228" s="12"/>
      <c r="T228" s="12"/>
      <c r="U228" s="12"/>
      <c r="V228" s="12"/>
      <c r="W228" s="15" t="s">
        <v>1215</v>
      </c>
      <c r="X228" s="16">
        <v>719</v>
      </c>
      <c r="Y228" s="16">
        <v>15655</v>
      </c>
      <c r="Z228" s="16" t="s">
        <v>1216</v>
      </c>
      <c r="AA228" s="16"/>
    </row>
    <row r="229" spans="1:27" s="58" customFormat="1" ht="24.95" customHeight="1" x14ac:dyDescent="0.3">
      <c r="A229" s="12">
        <v>228</v>
      </c>
      <c r="B229" s="12" t="s">
        <v>23264</v>
      </c>
      <c r="C229" s="12" t="s">
        <v>14940</v>
      </c>
      <c r="D229" s="12" t="s">
        <v>14940</v>
      </c>
      <c r="E229" s="13" t="s">
        <v>23265</v>
      </c>
      <c r="F229" s="12">
        <v>2008</v>
      </c>
      <c r="G229" s="12" t="s">
        <v>1225</v>
      </c>
      <c r="H229" s="12"/>
      <c r="I229" s="12">
        <v>1</v>
      </c>
      <c r="J229" s="12" t="s">
        <v>27</v>
      </c>
      <c r="K229" s="12"/>
      <c r="L229" s="12"/>
      <c r="M229" s="12">
        <v>3</v>
      </c>
      <c r="N229" s="60" t="s">
        <v>23222</v>
      </c>
      <c r="O229" s="12" t="s">
        <v>22827</v>
      </c>
      <c r="P229" s="12" t="s">
        <v>16252</v>
      </c>
      <c r="Q229" s="12"/>
      <c r="R229" s="12"/>
      <c r="S229" s="12"/>
      <c r="T229" s="12"/>
      <c r="U229" s="12"/>
      <c r="V229" s="12"/>
      <c r="W229" s="15" t="s">
        <v>1215</v>
      </c>
      <c r="X229" s="16">
        <v>719</v>
      </c>
      <c r="Y229" s="16">
        <v>15652</v>
      </c>
      <c r="Z229" s="16" t="s">
        <v>1216</v>
      </c>
    </row>
    <row r="230" spans="1:27" s="58" customFormat="1" ht="24.95" customHeight="1" x14ac:dyDescent="0.3">
      <c r="A230" s="12">
        <v>229</v>
      </c>
      <c r="B230" s="12" t="s">
        <v>23266</v>
      </c>
      <c r="C230" s="12" t="s">
        <v>14940</v>
      </c>
      <c r="D230" s="12" t="s">
        <v>14940</v>
      </c>
      <c r="E230" s="13" t="s">
        <v>23267</v>
      </c>
      <c r="F230" s="12">
        <v>2008</v>
      </c>
      <c r="G230" s="12" t="s">
        <v>1225</v>
      </c>
      <c r="H230" s="12"/>
      <c r="I230" s="12">
        <v>1</v>
      </c>
      <c r="J230" s="12" t="s">
        <v>27</v>
      </c>
      <c r="K230" s="12"/>
      <c r="L230" s="12"/>
      <c r="M230" s="12">
        <v>3</v>
      </c>
      <c r="N230" s="60" t="s">
        <v>23268</v>
      </c>
      <c r="O230" s="12" t="s">
        <v>22827</v>
      </c>
      <c r="P230" s="12" t="s">
        <v>16252</v>
      </c>
      <c r="Q230" s="12"/>
      <c r="R230" s="12"/>
      <c r="S230" s="12"/>
      <c r="T230" s="12"/>
      <c r="U230" s="12"/>
      <c r="V230" s="12"/>
      <c r="W230" s="15" t="s">
        <v>1215</v>
      </c>
      <c r="X230" s="16">
        <v>719</v>
      </c>
      <c r="Y230" s="16">
        <v>15656</v>
      </c>
      <c r="Z230" s="16" t="s">
        <v>1216</v>
      </c>
      <c r="AA230" s="16"/>
    </row>
    <row r="231" spans="1:27" s="58" customFormat="1" ht="24.95" customHeight="1" x14ac:dyDescent="0.3">
      <c r="A231" s="12">
        <v>230</v>
      </c>
      <c r="B231" s="12" t="s">
        <v>23269</v>
      </c>
      <c r="C231" s="12" t="s">
        <v>14940</v>
      </c>
      <c r="D231" s="12" t="s">
        <v>14940</v>
      </c>
      <c r="E231" s="13" t="s">
        <v>23270</v>
      </c>
      <c r="F231" s="12">
        <v>2008</v>
      </c>
      <c r="G231" s="12" t="s">
        <v>1225</v>
      </c>
      <c r="H231" s="12"/>
      <c r="I231" s="12">
        <v>1</v>
      </c>
      <c r="J231" s="12" t="s">
        <v>27</v>
      </c>
      <c r="K231" s="12"/>
      <c r="L231" s="12"/>
      <c r="M231" s="12">
        <v>3</v>
      </c>
      <c r="N231" s="60" t="s">
        <v>23268</v>
      </c>
      <c r="O231" s="12" t="s">
        <v>22827</v>
      </c>
      <c r="P231" s="12" t="s">
        <v>16252</v>
      </c>
      <c r="Q231" s="12"/>
      <c r="R231" s="12"/>
      <c r="S231" s="12"/>
      <c r="T231" s="12"/>
      <c r="U231" s="12"/>
      <c r="V231" s="12"/>
      <c r="W231" s="15" t="s">
        <v>1215</v>
      </c>
      <c r="X231" s="16">
        <v>719</v>
      </c>
      <c r="Y231" s="16">
        <v>15653</v>
      </c>
      <c r="Z231" s="16" t="s">
        <v>1216</v>
      </c>
    </row>
    <row r="232" spans="1:27" s="58" customFormat="1" ht="24.95" customHeight="1" x14ac:dyDescent="0.3">
      <c r="A232" s="12">
        <v>231</v>
      </c>
      <c r="B232" s="12" t="s">
        <v>23271</v>
      </c>
      <c r="C232" s="12" t="s">
        <v>14940</v>
      </c>
      <c r="D232" s="12" t="s">
        <v>14940</v>
      </c>
      <c r="E232" s="13" t="s">
        <v>23272</v>
      </c>
      <c r="F232" s="12">
        <v>2008</v>
      </c>
      <c r="G232" s="12" t="s">
        <v>1225</v>
      </c>
      <c r="H232" s="12"/>
      <c r="I232" s="12">
        <v>1</v>
      </c>
      <c r="J232" s="12" t="s">
        <v>27</v>
      </c>
      <c r="K232" s="12"/>
      <c r="L232" s="12"/>
      <c r="M232" s="12">
        <v>3</v>
      </c>
      <c r="N232" s="60" t="s">
        <v>23268</v>
      </c>
      <c r="O232" s="12" t="s">
        <v>22827</v>
      </c>
      <c r="P232" s="12" t="s">
        <v>16252</v>
      </c>
      <c r="Q232" s="12"/>
      <c r="R232" s="12"/>
      <c r="S232" s="12"/>
      <c r="T232" s="12"/>
      <c r="U232" s="12"/>
      <c r="V232" s="12"/>
      <c r="W232" s="15" t="s">
        <v>1215</v>
      </c>
      <c r="X232" s="16">
        <v>719</v>
      </c>
      <c r="Y232" s="16">
        <v>15654</v>
      </c>
      <c r="Z232" s="16" t="s">
        <v>1216</v>
      </c>
    </row>
    <row r="233" spans="1:27" s="58" customFormat="1" ht="24.95" customHeight="1" x14ac:dyDescent="0.3">
      <c r="A233" s="12">
        <v>232</v>
      </c>
      <c r="B233" s="12" t="s">
        <v>23273</v>
      </c>
      <c r="C233" s="12" t="s">
        <v>23</v>
      </c>
      <c r="D233" s="12" t="s">
        <v>14940</v>
      </c>
      <c r="E233" s="13" t="s">
        <v>23274</v>
      </c>
      <c r="F233" s="12">
        <v>2008</v>
      </c>
      <c r="G233" s="19" t="s">
        <v>2816</v>
      </c>
      <c r="H233" s="55"/>
      <c r="I233" s="12">
        <v>1</v>
      </c>
      <c r="J233" s="12" t="s">
        <v>27</v>
      </c>
      <c r="K233" s="12"/>
      <c r="L233" s="12"/>
      <c r="M233" s="12">
        <v>3</v>
      </c>
      <c r="N233" s="60" t="s">
        <v>23268</v>
      </c>
      <c r="O233" s="12" t="s">
        <v>22827</v>
      </c>
      <c r="P233" s="12" t="s">
        <v>4063</v>
      </c>
      <c r="Q233" s="12"/>
      <c r="R233" s="12"/>
      <c r="S233" s="12"/>
      <c r="T233" s="12"/>
      <c r="U233" s="12"/>
      <c r="V233" s="12"/>
      <c r="W233" s="15" t="s">
        <v>1464</v>
      </c>
      <c r="X233" s="16">
        <v>628</v>
      </c>
      <c r="Y233" s="16">
        <v>11388</v>
      </c>
      <c r="Z233" s="16"/>
    </row>
    <row r="234" spans="1:27" s="58" customFormat="1" ht="24.95" customHeight="1" x14ac:dyDescent="0.3">
      <c r="A234" s="12">
        <v>233</v>
      </c>
      <c r="B234" s="12" t="s">
        <v>23275</v>
      </c>
      <c r="C234" s="12" t="s">
        <v>3108</v>
      </c>
      <c r="D234" s="12" t="s">
        <v>3108</v>
      </c>
      <c r="E234" s="13" t="s">
        <v>23276</v>
      </c>
      <c r="F234" s="12">
        <v>2008</v>
      </c>
      <c r="G234" s="19" t="s">
        <v>2816</v>
      </c>
      <c r="H234" s="55"/>
      <c r="I234" s="12">
        <v>1</v>
      </c>
      <c r="J234" s="12" t="s">
        <v>2524</v>
      </c>
      <c r="K234" s="12" t="s">
        <v>2525</v>
      </c>
      <c r="L234" s="12"/>
      <c r="M234" s="12">
        <v>3</v>
      </c>
      <c r="N234" s="60" t="s">
        <v>23268</v>
      </c>
      <c r="O234" s="12"/>
      <c r="P234" s="12" t="s">
        <v>13160</v>
      </c>
      <c r="Q234" s="12"/>
      <c r="R234" s="12"/>
      <c r="S234" s="12"/>
      <c r="T234" s="12"/>
      <c r="U234" s="12"/>
      <c r="V234" s="12"/>
      <c r="W234" s="15" t="s">
        <v>1151</v>
      </c>
      <c r="X234" s="16">
        <v>621</v>
      </c>
      <c r="Y234" s="16">
        <v>10567</v>
      </c>
      <c r="Z234" s="16"/>
    </row>
    <row r="235" spans="1:27" s="58" customFormat="1" ht="24.95" customHeight="1" x14ac:dyDescent="0.3">
      <c r="A235" s="12">
        <v>234</v>
      </c>
      <c r="B235" s="12" t="s">
        <v>23277</v>
      </c>
      <c r="C235" s="12" t="s">
        <v>1222</v>
      </c>
      <c r="D235" s="12" t="s">
        <v>3108</v>
      </c>
      <c r="E235" s="13" t="s">
        <v>23278</v>
      </c>
      <c r="F235" s="12">
        <v>2008</v>
      </c>
      <c r="G235" s="19" t="s">
        <v>1225</v>
      </c>
      <c r="H235" s="55"/>
      <c r="I235" s="12">
        <v>1</v>
      </c>
      <c r="J235" s="12" t="s">
        <v>37</v>
      </c>
      <c r="K235" s="12"/>
      <c r="L235" s="12"/>
      <c r="M235" s="12">
        <v>3</v>
      </c>
      <c r="N235" s="60" t="s">
        <v>23268</v>
      </c>
      <c r="O235" s="12"/>
      <c r="P235" s="12" t="s">
        <v>4574</v>
      </c>
      <c r="Q235" s="12"/>
      <c r="R235" s="12"/>
      <c r="S235" s="12"/>
      <c r="T235" s="12"/>
      <c r="U235" s="12"/>
      <c r="V235" s="12"/>
      <c r="W235" s="15" t="s">
        <v>724</v>
      </c>
      <c r="X235" s="16">
        <v>626</v>
      </c>
      <c r="Y235" s="16">
        <v>15660</v>
      </c>
      <c r="AA235" s="16"/>
    </row>
    <row r="236" spans="1:27" s="58" customFormat="1" ht="24.95" customHeight="1" x14ac:dyDescent="0.3">
      <c r="A236" s="12">
        <v>235</v>
      </c>
      <c r="B236" s="12" t="s">
        <v>23279</v>
      </c>
      <c r="C236" s="12" t="s">
        <v>1519</v>
      </c>
      <c r="D236" s="12" t="s">
        <v>14940</v>
      </c>
      <c r="E236" s="13" t="s">
        <v>23280</v>
      </c>
      <c r="F236" s="12">
        <v>2008</v>
      </c>
      <c r="G236" s="19" t="s">
        <v>2816</v>
      </c>
      <c r="H236" s="55"/>
      <c r="I236" s="12">
        <v>1</v>
      </c>
      <c r="J236" s="12" t="s">
        <v>27</v>
      </c>
      <c r="K236" s="12"/>
      <c r="L236" s="12"/>
      <c r="M236" s="12">
        <v>3</v>
      </c>
      <c r="N236" s="60" t="s">
        <v>23268</v>
      </c>
      <c r="O236" s="12" t="s">
        <v>22827</v>
      </c>
      <c r="P236" s="12" t="s">
        <v>4063</v>
      </c>
      <c r="Q236" s="12"/>
      <c r="R236" s="12"/>
      <c r="S236" s="12"/>
      <c r="T236" s="12"/>
      <c r="U236" s="12"/>
      <c r="V236" s="12"/>
      <c r="W236" s="15" t="s">
        <v>1464</v>
      </c>
      <c r="X236" s="16">
        <v>628</v>
      </c>
      <c r="Y236" s="16">
        <v>11392</v>
      </c>
      <c r="Z236" s="16"/>
    </row>
    <row r="237" spans="1:27" s="58" customFormat="1" ht="24.95" customHeight="1" x14ac:dyDescent="0.3">
      <c r="A237" s="12">
        <v>236</v>
      </c>
      <c r="B237" s="12" t="s">
        <v>23281</v>
      </c>
      <c r="C237" s="12" t="s">
        <v>23282</v>
      </c>
      <c r="D237" s="12" t="s">
        <v>3108</v>
      </c>
      <c r="E237" s="13" t="s">
        <v>23283</v>
      </c>
      <c r="F237" s="12">
        <v>2008</v>
      </c>
      <c r="G237" s="12" t="s">
        <v>1225</v>
      </c>
      <c r="H237" s="55"/>
      <c r="I237" s="12">
        <v>1</v>
      </c>
      <c r="J237" s="12" t="s">
        <v>37</v>
      </c>
      <c r="K237" s="12"/>
      <c r="L237" s="12"/>
      <c r="M237" s="12">
        <v>3</v>
      </c>
      <c r="N237" s="60" t="s">
        <v>23268</v>
      </c>
      <c r="O237" s="12" t="s">
        <v>22827</v>
      </c>
      <c r="P237" s="12" t="s">
        <v>1520</v>
      </c>
      <c r="Q237" s="12"/>
      <c r="R237" s="12"/>
      <c r="S237" s="12"/>
      <c r="T237" s="12"/>
      <c r="U237" s="12"/>
      <c r="V237" s="12"/>
      <c r="W237" s="15" t="s">
        <v>1151</v>
      </c>
      <c r="X237" s="16">
        <v>621</v>
      </c>
      <c r="Y237" s="16">
        <v>15662</v>
      </c>
    </row>
    <row r="238" spans="1:27" s="58" customFormat="1" ht="24.95" customHeight="1" x14ac:dyDescent="0.3">
      <c r="A238" s="12">
        <v>237</v>
      </c>
      <c r="B238" s="12" t="s">
        <v>23284</v>
      </c>
      <c r="C238" s="12" t="s">
        <v>1519</v>
      </c>
      <c r="D238" s="12" t="s">
        <v>14940</v>
      </c>
      <c r="E238" s="13" t="s">
        <v>23285</v>
      </c>
      <c r="F238" s="12">
        <v>2009</v>
      </c>
      <c r="G238" s="19" t="s">
        <v>2816</v>
      </c>
      <c r="H238" s="55"/>
      <c r="I238" s="12">
        <v>1</v>
      </c>
      <c r="J238" s="12" t="s">
        <v>27</v>
      </c>
      <c r="K238" s="12"/>
      <c r="L238" s="12"/>
      <c r="M238" s="12">
        <v>3</v>
      </c>
      <c r="N238" s="60" t="s">
        <v>23268</v>
      </c>
      <c r="O238" s="12" t="s">
        <v>22827</v>
      </c>
      <c r="P238" s="12" t="s">
        <v>4063</v>
      </c>
      <c r="Q238" s="12"/>
      <c r="R238" s="12"/>
      <c r="S238" s="12"/>
      <c r="T238" s="12"/>
      <c r="U238" s="12"/>
      <c r="V238" s="12"/>
      <c r="W238" s="15" t="s">
        <v>1464</v>
      </c>
      <c r="X238" s="16">
        <v>628</v>
      </c>
      <c r="Y238" s="16">
        <v>11393</v>
      </c>
      <c r="Z238" s="16"/>
    </row>
    <row r="239" spans="1:27" s="58" customFormat="1" ht="24.95" customHeight="1" x14ac:dyDescent="0.3">
      <c r="A239" s="12">
        <v>238</v>
      </c>
      <c r="B239" s="12" t="s">
        <v>23286</v>
      </c>
      <c r="C239" s="12" t="s">
        <v>1222</v>
      </c>
      <c r="D239" s="12" t="s">
        <v>14940</v>
      </c>
      <c r="E239" s="13" t="s">
        <v>23287</v>
      </c>
      <c r="F239" s="12">
        <v>2009</v>
      </c>
      <c r="G239" s="19" t="s">
        <v>2816</v>
      </c>
      <c r="H239" s="12"/>
      <c r="I239" s="12">
        <v>1</v>
      </c>
      <c r="J239" s="12" t="s">
        <v>37</v>
      </c>
      <c r="K239" s="12"/>
      <c r="L239" s="12"/>
      <c r="M239" s="12">
        <v>3</v>
      </c>
      <c r="N239" s="60" t="s">
        <v>23268</v>
      </c>
      <c r="O239" s="12"/>
      <c r="P239" s="12" t="s">
        <v>5081</v>
      </c>
      <c r="Q239" s="12"/>
      <c r="R239" s="12"/>
      <c r="S239" s="12"/>
      <c r="T239" s="12"/>
      <c r="U239" s="12"/>
      <c r="V239" s="12"/>
      <c r="W239" s="15" t="s">
        <v>1215</v>
      </c>
      <c r="X239" s="16">
        <v>719</v>
      </c>
      <c r="Y239" s="16">
        <v>11394</v>
      </c>
      <c r="Z239" s="16" t="s">
        <v>1216</v>
      </c>
    </row>
    <row r="240" spans="1:27" s="58" customFormat="1" ht="24.95" customHeight="1" x14ac:dyDescent="0.3">
      <c r="A240" s="12">
        <v>239</v>
      </c>
      <c r="B240" s="12" t="s">
        <v>23288</v>
      </c>
      <c r="C240" s="12" t="s">
        <v>1878</v>
      </c>
      <c r="D240" s="12" t="s">
        <v>3108</v>
      </c>
      <c r="E240" s="13" t="s">
        <v>23289</v>
      </c>
      <c r="F240" s="12">
        <v>2009</v>
      </c>
      <c r="G240" s="19" t="s">
        <v>2816</v>
      </c>
      <c r="H240" s="55"/>
      <c r="I240" s="12">
        <v>1</v>
      </c>
      <c r="J240" s="12" t="s">
        <v>37</v>
      </c>
      <c r="K240" s="12"/>
      <c r="L240" s="12"/>
      <c r="M240" s="12">
        <v>3</v>
      </c>
      <c r="N240" s="60" t="s">
        <v>23268</v>
      </c>
      <c r="O240" s="12" t="s">
        <v>22827</v>
      </c>
      <c r="P240" s="12" t="s">
        <v>4585</v>
      </c>
      <c r="Q240" s="12"/>
      <c r="R240" s="12"/>
      <c r="S240" s="12"/>
      <c r="T240" s="12"/>
      <c r="U240" s="12"/>
      <c r="V240" s="12"/>
      <c r="W240" s="15" t="s">
        <v>1052</v>
      </c>
      <c r="X240" s="16">
        <v>626</v>
      </c>
      <c r="Y240" s="16">
        <v>15666</v>
      </c>
      <c r="AA240" s="16"/>
    </row>
    <row r="241" spans="1:27" s="16" customFormat="1" ht="24.95" customHeight="1" x14ac:dyDescent="0.3">
      <c r="A241" s="12">
        <v>240</v>
      </c>
      <c r="B241" s="12" t="s">
        <v>23290</v>
      </c>
      <c r="C241" s="12" t="s">
        <v>23</v>
      </c>
      <c r="D241" s="12" t="s">
        <v>14940</v>
      </c>
      <c r="E241" s="13" t="s">
        <v>23291</v>
      </c>
      <c r="F241" s="12">
        <v>2009</v>
      </c>
      <c r="G241" s="12" t="s">
        <v>1225</v>
      </c>
      <c r="H241" s="55"/>
      <c r="I241" s="12">
        <v>1</v>
      </c>
      <c r="J241" s="12" t="s">
        <v>27</v>
      </c>
      <c r="K241" s="12"/>
      <c r="L241" s="12"/>
      <c r="M241" s="12">
        <v>3</v>
      </c>
      <c r="N241" s="60" t="s">
        <v>23268</v>
      </c>
      <c r="O241" s="12"/>
      <c r="P241" s="12" t="s">
        <v>7977</v>
      </c>
      <c r="Q241" s="12"/>
      <c r="R241" s="12"/>
      <c r="S241" s="12"/>
      <c r="T241" s="12"/>
      <c r="U241" s="12"/>
      <c r="V241" s="12"/>
      <c r="W241" s="15" t="s">
        <v>1151</v>
      </c>
      <c r="X241" s="16">
        <v>621</v>
      </c>
      <c r="Y241" s="16">
        <v>15669</v>
      </c>
      <c r="Z241" s="58"/>
    </row>
    <row r="242" spans="1:27" s="16" customFormat="1" ht="24.95" customHeight="1" x14ac:dyDescent="0.3">
      <c r="A242" s="12">
        <v>241</v>
      </c>
      <c r="B242" s="12" t="s">
        <v>23292</v>
      </c>
      <c r="C242" s="12" t="s">
        <v>1222</v>
      </c>
      <c r="D242" s="12" t="s">
        <v>14940</v>
      </c>
      <c r="E242" s="13" t="s">
        <v>23293</v>
      </c>
      <c r="F242" s="12">
        <v>2010</v>
      </c>
      <c r="G242" s="19" t="s">
        <v>2816</v>
      </c>
      <c r="H242" s="12"/>
      <c r="I242" s="12">
        <v>1</v>
      </c>
      <c r="J242" s="12" t="s">
        <v>37</v>
      </c>
      <c r="K242" s="12"/>
      <c r="L242" s="12"/>
      <c r="M242" s="12">
        <v>3</v>
      </c>
      <c r="N242" s="60" t="s">
        <v>23268</v>
      </c>
      <c r="O242" s="12" t="s">
        <v>22827</v>
      </c>
      <c r="P242" s="12" t="s">
        <v>5081</v>
      </c>
      <c r="Q242" s="12"/>
      <c r="R242" s="12"/>
      <c r="S242" s="12"/>
      <c r="T242" s="12"/>
      <c r="U242" s="12"/>
      <c r="V242" s="12"/>
      <c r="W242" s="15" t="s">
        <v>1215</v>
      </c>
      <c r="X242" s="16">
        <v>719</v>
      </c>
      <c r="Y242" s="16">
        <v>11397</v>
      </c>
      <c r="Z242" s="16" t="s">
        <v>1216</v>
      </c>
    </row>
    <row r="243" spans="1:27" s="16" customFormat="1" ht="24.95" customHeight="1" x14ac:dyDescent="0.3">
      <c r="A243" s="12">
        <v>242</v>
      </c>
      <c r="B243" s="12" t="s">
        <v>23294</v>
      </c>
      <c r="C243" s="12" t="s">
        <v>1222</v>
      </c>
      <c r="D243" s="12" t="s">
        <v>14940</v>
      </c>
      <c r="E243" s="13" t="s">
        <v>23295</v>
      </c>
      <c r="F243" s="12">
        <v>2010</v>
      </c>
      <c r="G243" s="19" t="s">
        <v>2816</v>
      </c>
      <c r="H243" s="12"/>
      <c r="I243" s="12">
        <v>1</v>
      </c>
      <c r="J243" s="12" t="s">
        <v>37</v>
      </c>
      <c r="K243" s="12"/>
      <c r="L243" s="12"/>
      <c r="M243" s="12">
        <v>3</v>
      </c>
      <c r="N243" s="60" t="s">
        <v>23268</v>
      </c>
      <c r="O243" s="12"/>
      <c r="P243" s="12" t="s">
        <v>8020</v>
      </c>
      <c r="Q243" s="12"/>
      <c r="R243" s="12"/>
      <c r="S243" s="12"/>
      <c r="T243" s="12"/>
      <c r="U243" s="12"/>
      <c r="V243" s="12"/>
      <c r="W243" s="15" t="s">
        <v>1215</v>
      </c>
      <c r="X243" s="16">
        <v>719</v>
      </c>
      <c r="Y243" s="16">
        <v>15935</v>
      </c>
      <c r="Z243" s="16" t="s">
        <v>1216</v>
      </c>
    </row>
    <row r="244" spans="1:27" s="16" customFormat="1" ht="24.95" customHeight="1" x14ac:dyDescent="0.3">
      <c r="A244" s="12">
        <v>243</v>
      </c>
      <c r="B244" s="12" t="s">
        <v>23296</v>
      </c>
      <c r="C244" s="12" t="s">
        <v>3108</v>
      </c>
      <c r="D244" s="12" t="s">
        <v>3108</v>
      </c>
      <c r="E244" s="13" t="s">
        <v>23297</v>
      </c>
      <c r="F244" s="12">
        <v>2011</v>
      </c>
      <c r="G244" s="12" t="s">
        <v>1225</v>
      </c>
      <c r="H244" s="55"/>
      <c r="I244" s="12">
        <v>1</v>
      </c>
      <c r="J244" s="12" t="s">
        <v>27</v>
      </c>
      <c r="K244" s="12"/>
      <c r="L244" s="12"/>
      <c r="M244" s="12">
        <v>3</v>
      </c>
      <c r="N244" s="60" t="s">
        <v>23268</v>
      </c>
      <c r="O244" s="12" t="s">
        <v>22827</v>
      </c>
      <c r="P244" s="12" t="s">
        <v>3211</v>
      </c>
      <c r="Q244" s="12"/>
      <c r="R244" s="12"/>
      <c r="S244" s="12"/>
      <c r="T244" s="12"/>
      <c r="U244" s="12"/>
      <c r="V244" s="12"/>
      <c r="W244" s="15" t="s">
        <v>1464</v>
      </c>
      <c r="X244" s="16">
        <v>628</v>
      </c>
      <c r="Y244" s="16">
        <v>11398</v>
      </c>
      <c r="AA244" s="58"/>
    </row>
    <row r="245" spans="1:27" s="16" customFormat="1" ht="24.95" customHeight="1" x14ac:dyDescent="0.3">
      <c r="A245" s="12">
        <v>244</v>
      </c>
      <c r="B245" s="12" t="s">
        <v>23298</v>
      </c>
      <c r="C245" s="12" t="s">
        <v>23</v>
      </c>
      <c r="D245" s="12" t="s">
        <v>14940</v>
      </c>
      <c r="E245" s="13" t="s">
        <v>23299</v>
      </c>
      <c r="F245" s="12">
        <v>2012</v>
      </c>
      <c r="G245" s="12" t="s">
        <v>1225</v>
      </c>
      <c r="H245" s="55"/>
      <c r="I245" s="12">
        <v>1</v>
      </c>
      <c r="J245" s="12" t="s">
        <v>27</v>
      </c>
      <c r="K245" s="12"/>
      <c r="L245" s="12"/>
      <c r="M245" s="12">
        <v>3</v>
      </c>
      <c r="N245" s="60" t="s">
        <v>23268</v>
      </c>
      <c r="O245" s="12" t="s">
        <v>22827</v>
      </c>
      <c r="P245" s="12" t="s">
        <v>15845</v>
      </c>
      <c r="Q245" s="12"/>
      <c r="R245" s="12"/>
      <c r="S245" s="12"/>
      <c r="T245" s="12"/>
      <c r="U245" s="12"/>
      <c r="V245" s="12"/>
      <c r="W245" s="15" t="s">
        <v>29</v>
      </c>
      <c r="X245" s="16">
        <v>628</v>
      </c>
      <c r="Y245" s="16">
        <v>11429</v>
      </c>
      <c r="AA245" s="58"/>
    </row>
    <row r="246" spans="1:27" s="16" customFormat="1" ht="24.95" customHeight="1" x14ac:dyDescent="0.3">
      <c r="A246" s="12">
        <v>245</v>
      </c>
      <c r="B246" s="12" t="s">
        <v>23300</v>
      </c>
      <c r="C246" s="12" t="s">
        <v>23</v>
      </c>
      <c r="D246" s="12" t="s">
        <v>3108</v>
      </c>
      <c r="E246" s="13" t="s">
        <v>23301</v>
      </c>
      <c r="F246" s="12">
        <v>2012</v>
      </c>
      <c r="G246" s="12" t="s">
        <v>1225</v>
      </c>
      <c r="H246" s="55"/>
      <c r="I246" s="12">
        <v>1</v>
      </c>
      <c r="J246" s="12" t="s">
        <v>27</v>
      </c>
      <c r="K246" s="12"/>
      <c r="L246" s="12"/>
      <c r="M246" s="12">
        <v>3</v>
      </c>
      <c r="N246" s="60" t="s">
        <v>23268</v>
      </c>
      <c r="O246" s="12" t="s">
        <v>22827</v>
      </c>
      <c r="P246" s="12" t="s">
        <v>2855</v>
      </c>
      <c r="Q246" s="12"/>
      <c r="R246" s="12"/>
      <c r="S246" s="12"/>
      <c r="T246" s="12"/>
      <c r="U246" s="12"/>
      <c r="V246" s="12"/>
      <c r="W246" s="15" t="s">
        <v>29</v>
      </c>
      <c r="X246" s="16">
        <v>621</v>
      </c>
      <c r="Y246" s="16">
        <v>11434</v>
      </c>
      <c r="AA246" s="58"/>
    </row>
    <row r="247" spans="1:27" s="65" customFormat="1" ht="24.95" customHeight="1" x14ac:dyDescent="0.3">
      <c r="A247" s="51">
        <v>246</v>
      </c>
      <c r="B247" s="51" t="s">
        <v>23302</v>
      </c>
      <c r="C247" s="51" t="s">
        <v>1222</v>
      </c>
      <c r="D247" s="62" t="s">
        <v>14940</v>
      </c>
      <c r="E247" s="37" t="s">
        <v>23303</v>
      </c>
      <c r="F247" s="51">
        <v>2012</v>
      </c>
      <c r="G247" s="62" t="s">
        <v>2816</v>
      </c>
      <c r="H247" s="51"/>
      <c r="I247" s="51">
        <v>1</v>
      </c>
      <c r="J247" s="51" t="s">
        <v>27</v>
      </c>
      <c r="K247" s="51"/>
      <c r="L247" s="51"/>
      <c r="M247" s="51">
        <v>3</v>
      </c>
      <c r="N247" s="63" t="s">
        <v>23268</v>
      </c>
      <c r="O247" s="51"/>
      <c r="P247" s="51" t="s">
        <v>9023</v>
      </c>
      <c r="Q247" s="51"/>
      <c r="R247" s="51"/>
      <c r="S247" s="51"/>
      <c r="T247" s="51"/>
      <c r="U247" s="51"/>
      <c r="V247" s="62" t="s">
        <v>22810</v>
      </c>
      <c r="W247" s="64" t="s">
        <v>1215</v>
      </c>
      <c r="X247" s="65">
        <v>719</v>
      </c>
      <c r="Y247" s="65">
        <v>5799</v>
      </c>
      <c r="Z247" s="65" t="s">
        <v>1216</v>
      </c>
      <c r="AA247" s="79"/>
    </row>
    <row r="248" spans="1:27" s="16" customFormat="1" ht="24.95" customHeight="1" x14ac:dyDescent="0.3">
      <c r="A248" s="12">
        <v>247</v>
      </c>
      <c r="B248" s="12" t="s">
        <v>23304</v>
      </c>
      <c r="C248" s="12" t="s">
        <v>14940</v>
      </c>
      <c r="D248" s="12" t="s">
        <v>14940</v>
      </c>
      <c r="E248" s="13" t="s">
        <v>23305</v>
      </c>
      <c r="F248" s="12">
        <v>2012</v>
      </c>
      <c r="G248" s="12" t="s">
        <v>1225</v>
      </c>
      <c r="H248" s="55"/>
      <c r="I248" s="12">
        <v>1</v>
      </c>
      <c r="J248" s="55" t="s">
        <v>27</v>
      </c>
      <c r="K248" s="12"/>
      <c r="L248" s="12"/>
      <c r="M248" s="12">
        <v>3</v>
      </c>
      <c r="N248" s="60" t="s">
        <v>23268</v>
      </c>
      <c r="O248" s="12" t="s">
        <v>22827</v>
      </c>
      <c r="P248" s="12" t="s">
        <v>15778</v>
      </c>
      <c r="Q248" s="12"/>
      <c r="R248" s="12"/>
      <c r="S248" s="12"/>
      <c r="T248" s="12"/>
      <c r="U248" s="12"/>
      <c r="V248" s="12"/>
      <c r="W248" s="15" t="s">
        <v>49</v>
      </c>
      <c r="X248" s="16">
        <v>621</v>
      </c>
      <c r="Y248" s="16">
        <v>11444</v>
      </c>
      <c r="AA248" s="58"/>
    </row>
    <row r="249" spans="1:27" s="65" customFormat="1" ht="24.95" customHeight="1" x14ac:dyDescent="0.3">
      <c r="A249" s="51">
        <v>248</v>
      </c>
      <c r="B249" s="51" t="s">
        <v>23306</v>
      </c>
      <c r="C249" s="51" t="s">
        <v>3108</v>
      </c>
      <c r="D249" s="51" t="s">
        <v>3108</v>
      </c>
      <c r="E249" s="37" t="s">
        <v>23297</v>
      </c>
      <c r="F249" s="51">
        <v>2012</v>
      </c>
      <c r="G249" s="51" t="s">
        <v>1225</v>
      </c>
      <c r="H249" s="51"/>
      <c r="I249" s="51">
        <v>1</v>
      </c>
      <c r="J249" s="51" t="s">
        <v>27</v>
      </c>
      <c r="K249" s="51"/>
      <c r="L249" s="51"/>
      <c r="M249" s="51">
        <v>3</v>
      </c>
      <c r="N249" s="63" t="s">
        <v>23268</v>
      </c>
      <c r="O249" s="51"/>
      <c r="P249" s="51" t="s">
        <v>3211</v>
      </c>
      <c r="Q249" s="51"/>
      <c r="R249" s="51"/>
      <c r="S249" s="51"/>
      <c r="T249" s="51"/>
      <c r="U249" s="51"/>
      <c r="V249" s="62" t="s">
        <v>22810</v>
      </c>
      <c r="W249" s="64" t="s">
        <v>1464</v>
      </c>
      <c r="X249" s="65">
        <v>628</v>
      </c>
      <c r="Y249" s="65">
        <v>11445</v>
      </c>
    </row>
    <row r="250" spans="1:27" s="16" customFormat="1" ht="24.95" customHeight="1" x14ac:dyDescent="0.3">
      <c r="A250" s="12">
        <v>249</v>
      </c>
      <c r="B250" s="12" t="s">
        <v>23307</v>
      </c>
      <c r="C250" s="12" t="s">
        <v>23</v>
      </c>
      <c r="D250" s="12" t="s">
        <v>14940</v>
      </c>
      <c r="E250" s="13" t="s">
        <v>23308</v>
      </c>
      <c r="F250" s="12">
        <v>2012</v>
      </c>
      <c r="G250" s="19" t="s">
        <v>2816</v>
      </c>
      <c r="H250" s="55"/>
      <c r="I250" s="12">
        <v>1</v>
      </c>
      <c r="J250" s="12" t="s">
        <v>37</v>
      </c>
      <c r="K250" s="12"/>
      <c r="L250" s="12"/>
      <c r="M250" s="12">
        <v>3</v>
      </c>
      <c r="N250" s="60" t="s">
        <v>23268</v>
      </c>
      <c r="O250" s="12"/>
      <c r="P250" s="12" t="s">
        <v>15884</v>
      </c>
      <c r="Q250" s="12"/>
      <c r="R250" s="12"/>
      <c r="S250" s="12"/>
      <c r="T250" s="12"/>
      <c r="U250" s="12"/>
      <c r="V250" s="12"/>
      <c r="W250" s="15" t="s">
        <v>1270</v>
      </c>
      <c r="X250" s="16">
        <v>623</v>
      </c>
      <c r="Y250" s="16">
        <v>15691</v>
      </c>
      <c r="Z250" s="58"/>
    </row>
    <row r="251" spans="1:27" s="16" customFormat="1" ht="24.95" customHeight="1" x14ac:dyDescent="0.3">
      <c r="A251" s="12">
        <v>250</v>
      </c>
      <c r="B251" s="12" t="s">
        <v>23309</v>
      </c>
      <c r="C251" s="12" t="s">
        <v>3108</v>
      </c>
      <c r="D251" s="12" t="s">
        <v>3108</v>
      </c>
      <c r="E251" s="146" t="s">
        <v>23310</v>
      </c>
      <c r="F251" s="12">
        <v>2013</v>
      </c>
      <c r="G251" s="12" t="s">
        <v>1225</v>
      </c>
      <c r="H251" s="55"/>
      <c r="I251" s="12">
        <v>1</v>
      </c>
      <c r="J251" s="12" t="s">
        <v>37</v>
      </c>
      <c r="K251" s="12"/>
      <c r="L251" s="12"/>
      <c r="M251" s="12">
        <v>3</v>
      </c>
      <c r="N251" s="60" t="s">
        <v>23268</v>
      </c>
      <c r="O251" s="12" t="s">
        <v>22827</v>
      </c>
      <c r="P251" s="12" t="s">
        <v>13762</v>
      </c>
      <c r="Q251" s="12"/>
      <c r="R251" s="12"/>
      <c r="S251" s="12"/>
      <c r="T251" s="12"/>
      <c r="U251" s="12"/>
      <c r="V251" s="12"/>
      <c r="W251" s="15" t="s">
        <v>1151</v>
      </c>
      <c r="X251" s="16">
        <v>628</v>
      </c>
      <c r="Y251" s="16">
        <v>11767</v>
      </c>
      <c r="AA251" s="58"/>
    </row>
    <row r="252" spans="1:27" s="16" customFormat="1" ht="24.95" customHeight="1" x14ac:dyDescent="0.3">
      <c r="A252" s="12">
        <v>251</v>
      </c>
      <c r="B252" s="12" t="s">
        <v>23311</v>
      </c>
      <c r="C252" s="12" t="s">
        <v>23</v>
      </c>
      <c r="D252" s="12" t="s">
        <v>14940</v>
      </c>
      <c r="E252" s="13" t="s">
        <v>23312</v>
      </c>
      <c r="F252" s="12">
        <v>2013</v>
      </c>
      <c r="G252" s="12" t="s">
        <v>2816</v>
      </c>
      <c r="H252" s="55"/>
      <c r="I252" s="12">
        <v>1</v>
      </c>
      <c r="J252" s="12" t="s">
        <v>27</v>
      </c>
      <c r="K252" s="12"/>
      <c r="L252" s="12"/>
      <c r="M252" s="12">
        <v>3</v>
      </c>
      <c r="N252" s="60" t="s">
        <v>23268</v>
      </c>
      <c r="O252" s="12" t="s">
        <v>22827</v>
      </c>
      <c r="P252" s="12" t="s">
        <v>7977</v>
      </c>
      <c r="Q252" s="12"/>
      <c r="R252" s="12"/>
      <c r="S252" s="12"/>
      <c r="T252" s="12"/>
      <c r="U252" s="12"/>
      <c r="V252" s="12"/>
      <c r="W252" s="15" t="s">
        <v>1151</v>
      </c>
      <c r="X252" s="16">
        <v>621</v>
      </c>
      <c r="Y252" s="16">
        <v>11974</v>
      </c>
    </row>
    <row r="253" spans="1:27" s="16" customFormat="1" ht="24.95" customHeight="1" x14ac:dyDescent="0.3">
      <c r="A253" s="12">
        <v>252</v>
      </c>
      <c r="B253" s="12" t="s">
        <v>23313</v>
      </c>
      <c r="C253" s="12" t="s">
        <v>1222</v>
      </c>
      <c r="D253" s="12" t="s">
        <v>14940</v>
      </c>
      <c r="E253" s="13" t="s">
        <v>23314</v>
      </c>
      <c r="F253" s="12">
        <v>2013</v>
      </c>
      <c r="G253" s="19" t="s">
        <v>2816</v>
      </c>
      <c r="H253" s="12"/>
      <c r="I253" s="12">
        <v>1</v>
      </c>
      <c r="J253" s="12" t="s">
        <v>27</v>
      </c>
      <c r="K253" s="12"/>
      <c r="L253" s="12"/>
      <c r="M253" s="12">
        <v>3</v>
      </c>
      <c r="N253" s="60" t="s">
        <v>23315</v>
      </c>
      <c r="O253" s="12" t="s">
        <v>22827</v>
      </c>
      <c r="P253" s="12" t="s">
        <v>5188</v>
      </c>
      <c r="Q253" s="12"/>
      <c r="R253" s="12"/>
      <c r="S253" s="12"/>
      <c r="T253" s="12"/>
      <c r="U253" s="12"/>
      <c r="V253" s="12"/>
      <c r="W253" s="15" t="s">
        <v>1215</v>
      </c>
      <c r="X253" s="16">
        <v>719</v>
      </c>
      <c r="Y253" s="16">
        <v>15698</v>
      </c>
      <c r="Z253" s="16" t="s">
        <v>1216</v>
      </c>
      <c r="AA253" s="58"/>
    </row>
    <row r="254" spans="1:27" s="16" customFormat="1" ht="24.95" customHeight="1" x14ac:dyDescent="0.3">
      <c r="A254" s="12">
        <v>253</v>
      </c>
      <c r="B254" s="12" t="s">
        <v>23316</v>
      </c>
      <c r="C254" s="12" t="s">
        <v>1222</v>
      </c>
      <c r="D254" s="12" t="s">
        <v>14940</v>
      </c>
      <c r="E254" s="13" t="s">
        <v>23317</v>
      </c>
      <c r="F254" s="12">
        <v>2013</v>
      </c>
      <c r="G254" s="19" t="s">
        <v>1225</v>
      </c>
      <c r="H254" s="12"/>
      <c r="I254" s="12">
        <v>1</v>
      </c>
      <c r="J254" s="12" t="s">
        <v>27</v>
      </c>
      <c r="K254" s="12"/>
      <c r="L254" s="12"/>
      <c r="M254" s="12">
        <v>3</v>
      </c>
      <c r="N254" s="60" t="s">
        <v>23315</v>
      </c>
      <c r="O254" s="12" t="s">
        <v>22827</v>
      </c>
      <c r="P254" s="12" t="s">
        <v>5188</v>
      </c>
      <c r="Q254" s="12"/>
      <c r="R254" s="12"/>
      <c r="S254" s="12"/>
      <c r="T254" s="12"/>
      <c r="U254" s="12"/>
      <c r="V254" s="12"/>
      <c r="W254" s="15" t="s">
        <v>1215</v>
      </c>
      <c r="X254" s="16">
        <v>719</v>
      </c>
      <c r="Y254" s="16">
        <v>15699</v>
      </c>
      <c r="Z254" s="16" t="s">
        <v>1216</v>
      </c>
      <c r="AA254" s="58"/>
    </row>
    <row r="255" spans="1:27" s="16" customFormat="1" ht="24.95" customHeight="1" x14ac:dyDescent="0.3">
      <c r="A255" s="12">
        <v>254</v>
      </c>
      <c r="B255" s="12" t="s">
        <v>23318</v>
      </c>
      <c r="C255" s="12" t="s">
        <v>1222</v>
      </c>
      <c r="D255" s="12" t="s">
        <v>14940</v>
      </c>
      <c r="E255" s="13" t="s">
        <v>23319</v>
      </c>
      <c r="F255" s="12">
        <v>2013</v>
      </c>
      <c r="G255" s="19" t="s">
        <v>1225</v>
      </c>
      <c r="H255" s="12"/>
      <c r="I255" s="12">
        <v>1</v>
      </c>
      <c r="J255" s="12" t="s">
        <v>27</v>
      </c>
      <c r="K255" s="12"/>
      <c r="L255" s="12"/>
      <c r="M255" s="12">
        <v>3</v>
      </c>
      <c r="N255" s="60" t="s">
        <v>23315</v>
      </c>
      <c r="O255" s="12" t="s">
        <v>22827</v>
      </c>
      <c r="P255" s="12" t="s">
        <v>5188</v>
      </c>
      <c r="Q255" s="12"/>
      <c r="R255" s="12"/>
      <c r="S255" s="12"/>
      <c r="T255" s="12"/>
      <c r="U255" s="12"/>
      <c r="V255" s="12"/>
      <c r="W255" s="15" t="s">
        <v>1215</v>
      </c>
      <c r="X255" s="16">
        <v>719</v>
      </c>
      <c r="Y255" s="16">
        <v>15701</v>
      </c>
      <c r="Z255" s="16" t="s">
        <v>1216</v>
      </c>
      <c r="AA255" s="58"/>
    </row>
    <row r="256" spans="1:27" s="16" customFormat="1" ht="24.95" customHeight="1" x14ac:dyDescent="0.3">
      <c r="A256" s="12">
        <v>255</v>
      </c>
      <c r="B256" s="12" t="s">
        <v>23320</v>
      </c>
      <c r="C256" s="12" t="s">
        <v>1222</v>
      </c>
      <c r="D256" s="12" t="s">
        <v>14940</v>
      </c>
      <c r="E256" s="13" t="s">
        <v>23321</v>
      </c>
      <c r="F256" s="12">
        <v>2013</v>
      </c>
      <c r="G256" s="19" t="s">
        <v>1225</v>
      </c>
      <c r="H256" s="12"/>
      <c r="I256" s="12">
        <v>1</v>
      </c>
      <c r="J256" s="12" t="s">
        <v>27</v>
      </c>
      <c r="K256" s="12"/>
      <c r="L256" s="12"/>
      <c r="M256" s="12">
        <v>3</v>
      </c>
      <c r="N256" s="60" t="s">
        <v>23315</v>
      </c>
      <c r="O256" s="12" t="s">
        <v>22827</v>
      </c>
      <c r="P256" s="12" t="s">
        <v>5188</v>
      </c>
      <c r="Q256" s="12"/>
      <c r="R256" s="12"/>
      <c r="S256" s="12"/>
      <c r="T256" s="12"/>
      <c r="U256" s="12"/>
      <c r="V256" s="12"/>
      <c r="W256" s="15" t="s">
        <v>1215</v>
      </c>
      <c r="X256" s="16">
        <v>719</v>
      </c>
      <c r="Y256" s="16">
        <v>15702</v>
      </c>
      <c r="Z256" s="16" t="s">
        <v>1216</v>
      </c>
    </row>
    <row r="257" spans="1:27" s="16" customFormat="1" ht="24.95" customHeight="1" x14ac:dyDescent="0.3">
      <c r="A257" s="12">
        <v>256</v>
      </c>
      <c r="B257" s="12" t="s">
        <v>23322</v>
      </c>
      <c r="C257" s="12" t="s">
        <v>1222</v>
      </c>
      <c r="D257" s="12" t="s">
        <v>14940</v>
      </c>
      <c r="E257" s="13" t="s">
        <v>23323</v>
      </c>
      <c r="F257" s="12">
        <v>2013</v>
      </c>
      <c r="G257" s="19" t="s">
        <v>2816</v>
      </c>
      <c r="H257" s="12"/>
      <c r="I257" s="12">
        <v>1</v>
      </c>
      <c r="J257" s="12" t="s">
        <v>27</v>
      </c>
      <c r="K257" s="12"/>
      <c r="L257" s="12"/>
      <c r="M257" s="12">
        <v>3</v>
      </c>
      <c r="N257" s="60" t="s">
        <v>23315</v>
      </c>
      <c r="O257" s="12" t="s">
        <v>22827</v>
      </c>
      <c r="P257" s="12" t="s">
        <v>5188</v>
      </c>
      <c r="Q257" s="12"/>
      <c r="R257" s="12"/>
      <c r="S257" s="12"/>
      <c r="T257" s="12"/>
      <c r="U257" s="12"/>
      <c r="V257" s="12"/>
      <c r="W257" s="15" t="s">
        <v>1215</v>
      </c>
      <c r="X257" s="16">
        <v>719</v>
      </c>
      <c r="Y257" s="16">
        <v>15705</v>
      </c>
      <c r="Z257" s="16" t="s">
        <v>1216</v>
      </c>
    </row>
    <row r="258" spans="1:27" s="16" customFormat="1" ht="24.95" customHeight="1" x14ac:dyDescent="0.3">
      <c r="A258" s="12">
        <v>257</v>
      </c>
      <c r="B258" s="12" t="s">
        <v>23324</v>
      </c>
      <c r="C258" s="12" t="s">
        <v>1222</v>
      </c>
      <c r="D258" s="12" t="s">
        <v>14940</v>
      </c>
      <c r="E258" s="13" t="s">
        <v>23325</v>
      </c>
      <c r="F258" s="12">
        <v>2013</v>
      </c>
      <c r="G258" s="19" t="s">
        <v>2816</v>
      </c>
      <c r="H258" s="12"/>
      <c r="I258" s="12">
        <v>1</v>
      </c>
      <c r="J258" s="12" t="s">
        <v>27</v>
      </c>
      <c r="K258" s="12"/>
      <c r="L258" s="12"/>
      <c r="M258" s="12">
        <v>3</v>
      </c>
      <c r="N258" s="60" t="s">
        <v>23315</v>
      </c>
      <c r="O258" s="12" t="s">
        <v>22827</v>
      </c>
      <c r="P258" s="12" t="s">
        <v>5188</v>
      </c>
      <c r="Q258" s="12"/>
      <c r="R258" s="12"/>
      <c r="S258" s="12"/>
      <c r="T258" s="12"/>
      <c r="U258" s="12"/>
      <c r="V258" s="12"/>
      <c r="W258" s="15" t="s">
        <v>1215</v>
      </c>
      <c r="X258" s="16">
        <v>719</v>
      </c>
      <c r="Y258" s="16">
        <v>15706</v>
      </c>
      <c r="Z258" s="16" t="s">
        <v>1216</v>
      </c>
    </row>
    <row r="259" spans="1:27" s="16" customFormat="1" ht="24.95" customHeight="1" x14ac:dyDescent="0.3">
      <c r="A259" s="12">
        <v>258</v>
      </c>
      <c r="B259" s="12" t="s">
        <v>23326</v>
      </c>
      <c r="C259" s="12" t="s">
        <v>1222</v>
      </c>
      <c r="D259" s="12" t="s">
        <v>14940</v>
      </c>
      <c r="E259" s="13" t="s">
        <v>23327</v>
      </c>
      <c r="F259" s="12">
        <v>2013</v>
      </c>
      <c r="G259" s="19" t="s">
        <v>2816</v>
      </c>
      <c r="H259" s="12"/>
      <c r="I259" s="12">
        <v>1</v>
      </c>
      <c r="J259" s="12" t="s">
        <v>27</v>
      </c>
      <c r="K259" s="12"/>
      <c r="L259" s="12"/>
      <c r="M259" s="12">
        <v>3</v>
      </c>
      <c r="N259" s="60" t="s">
        <v>23315</v>
      </c>
      <c r="O259" s="12" t="s">
        <v>22827</v>
      </c>
      <c r="P259" s="12" t="s">
        <v>5188</v>
      </c>
      <c r="Q259" s="12"/>
      <c r="R259" s="12"/>
      <c r="S259" s="12"/>
      <c r="T259" s="12"/>
      <c r="U259" s="12"/>
      <c r="V259" s="12"/>
      <c r="W259" s="15" t="s">
        <v>1215</v>
      </c>
      <c r="X259" s="16">
        <v>719</v>
      </c>
      <c r="Y259" s="16">
        <v>15707</v>
      </c>
      <c r="Z259" s="16" t="s">
        <v>1216</v>
      </c>
    </row>
    <row r="260" spans="1:27" s="16" customFormat="1" ht="24.95" customHeight="1" x14ac:dyDescent="0.3">
      <c r="A260" s="12">
        <v>259</v>
      </c>
      <c r="B260" s="12" t="s">
        <v>23328</v>
      </c>
      <c r="C260" s="12" t="s">
        <v>1222</v>
      </c>
      <c r="D260" s="12" t="s">
        <v>14940</v>
      </c>
      <c r="E260" s="13" t="s">
        <v>23329</v>
      </c>
      <c r="F260" s="12">
        <v>2013</v>
      </c>
      <c r="G260" s="19" t="s">
        <v>2816</v>
      </c>
      <c r="H260" s="12"/>
      <c r="I260" s="12">
        <v>1</v>
      </c>
      <c r="J260" s="12" t="s">
        <v>27</v>
      </c>
      <c r="K260" s="12"/>
      <c r="L260" s="12"/>
      <c r="M260" s="12">
        <v>3</v>
      </c>
      <c r="N260" s="60" t="s">
        <v>23315</v>
      </c>
      <c r="O260" s="12" t="s">
        <v>22827</v>
      </c>
      <c r="P260" s="12" t="s">
        <v>5188</v>
      </c>
      <c r="Q260" s="12"/>
      <c r="R260" s="12"/>
      <c r="S260" s="12"/>
      <c r="T260" s="12"/>
      <c r="U260" s="12"/>
      <c r="V260" s="12"/>
      <c r="W260" s="15" t="s">
        <v>1215</v>
      </c>
      <c r="X260" s="16">
        <v>719</v>
      </c>
      <c r="Y260" s="16">
        <v>15709</v>
      </c>
      <c r="Z260" s="16" t="s">
        <v>1216</v>
      </c>
    </row>
    <row r="261" spans="1:27" s="16" customFormat="1" ht="24.95" customHeight="1" x14ac:dyDescent="0.3">
      <c r="A261" s="12">
        <v>260</v>
      </c>
      <c r="B261" s="12" t="s">
        <v>23330</v>
      </c>
      <c r="C261" s="12" t="s">
        <v>1222</v>
      </c>
      <c r="D261" s="12" t="s">
        <v>14940</v>
      </c>
      <c r="E261" s="13" t="s">
        <v>23331</v>
      </c>
      <c r="F261" s="12">
        <v>2013</v>
      </c>
      <c r="G261" s="19" t="s">
        <v>2816</v>
      </c>
      <c r="H261" s="12"/>
      <c r="I261" s="12">
        <v>1</v>
      </c>
      <c r="J261" s="12" t="s">
        <v>27</v>
      </c>
      <c r="K261" s="12"/>
      <c r="L261" s="12"/>
      <c r="M261" s="12">
        <v>3</v>
      </c>
      <c r="N261" s="60" t="s">
        <v>23315</v>
      </c>
      <c r="O261" s="12" t="s">
        <v>22827</v>
      </c>
      <c r="P261" s="12" t="s">
        <v>5188</v>
      </c>
      <c r="Q261" s="12"/>
      <c r="R261" s="12"/>
      <c r="S261" s="12"/>
      <c r="T261" s="12"/>
      <c r="U261" s="12"/>
      <c r="V261" s="12"/>
      <c r="W261" s="15" t="s">
        <v>1215</v>
      </c>
      <c r="X261" s="16">
        <v>719</v>
      </c>
      <c r="Y261" s="16">
        <v>15711</v>
      </c>
      <c r="Z261" s="16" t="s">
        <v>1216</v>
      </c>
    </row>
    <row r="262" spans="1:27" s="16" customFormat="1" ht="24.95" customHeight="1" x14ac:dyDescent="0.3">
      <c r="A262" s="12">
        <v>261</v>
      </c>
      <c r="B262" s="12" t="s">
        <v>23332</v>
      </c>
      <c r="C262" s="12" t="s">
        <v>3108</v>
      </c>
      <c r="D262" s="12" t="s">
        <v>3108</v>
      </c>
      <c r="E262" s="13" t="s">
        <v>23333</v>
      </c>
      <c r="F262" s="12">
        <v>2013</v>
      </c>
      <c r="G262" s="12" t="s">
        <v>1225</v>
      </c>
      <c r="H262" s="55"/>
      <c r="I262" s="12">
        <v>1</v>
      </c>
      <c r="J262" s="12" t="s">
        <v>37</v>
      </c>
      <c r="K262" s="12"/>
      <c r="L262" s="12"/>
      <c r="M262" s="12">
        <v>3</v>
      </c>
      <c r="N262" s="60" t="s">
        <v>23315</v>
      </c>
      <c r="O262" s="12"/>
      <c r="P262" s="12" t="s">
        <v>9471</v>
      </c>
      <c r="Q262" s="12"/>
      <c r="R262" s="12"/>
      <c r="S262" s="12"/>
      <c r="T262" s="12"/>
      <c r="U262" s="12"/>
      <c r="V262" s="12"/>
      <c r="W262" s="15" t="s">
        <v>1052</v>
      </c>
      <c r="X262" s="16">
        <v>623</v>
      </c>
      <c r="Y262" s="16">
        <v>15714</v>
      </c>
      <c r="Z262" s="58"/>
    </row>
    <row r="263" spans="1:27" s="16" customFormat="1" ht="24.95" customHeight="1" x14ac:dyDescent="0.3">
      <c r="A263" s="12">
        <v>262</v>
      </c>
      <c r="B263" s="12" t="s">
        <v>23334</v>
      </c>
      <c r="C263" s="12" t="s">
        <v>3108</v>
      </c>
      <c r="D263" s="12" t="s">
        <v>3108</v>
      </c>
      <c r="E263" s="13" t="s">
        <v>23297</v>
      </c>
      <c r="F263" s="12">
        <v>2013</v>
      </c>
      <c r="G263" s="12" t="s">
        <v>1225</v>
      </c>
      <c r="H263" s="55"/>
      <c r="I263" s="12">
        <v>1</v>
      </c>
      <c r="J263" s="12" t="s">
        <v>27</v>
      </c>
      <c r="K263" s="12"/>
      <c r="L263" s="12"/>
      <c r="M263" s="12">
        <v>3</v>
      </c>
      <c r="N263" s="60" t="s">
        <v>23315</v>
      </c>
      <c r="O263" s="12" t="s">
        <v>22827</v>
      </c>
      <c r="P263" s="12" t="s">
        <v>3211</v>
      </c>
      <c r="Q263" s="12"/>
      <c r="R263" s="12"/>
      <c r="S263" s="12"/>
      <c r="T263" s="12"/>
      <c r="U263" s="12"/>
      <c r="V263" s="12"/>
      <c r="W263" s="15" t="s">
        <v>1464</v>
      </c>
      <c r="X263" s="16">
        <v>628</v>
      </c>
      <c r="Y263" s="16">
        <v>11978</v>
      </c>
    </row>
    <row r="264" spans="1:27" s="16" customFormat="1" ht="24.95" customHeight="1" x14ac:dyDescent="0.3">
      <c r="A264" s="12">
        <v>263</v>
      </c>
      <c r="B264" s="12" t="s">
        <v>23335</v>
      </c>
      <c r="C264" s="12" t="s">
        <v>1222</v>
      </c>
      <c r="D264" s="12" t="s">
        <v>14940</v>
      </c>
      <c r="E264" s="13" t="s">
        <v>23336</v>
      </c>
      <c r="F264" s="12">
        <v>2013</v>
      </c>
      <c r="G264" s="19" t="s">
        <v>1225</v>
      </c>
      <c r="H264" s="12"/>
      <c r="I264" s="12">
        <v>1</v>
      </c>
      <c r="J264" s="12" t="s">
        <v>27</v>
      </c>
      <c r="K264" s="12"/>
      <c r="L264" s="12"/>
      <c r="M264" s="12">
        <v>3</v>
      </c>
      <c r="N264" s="60" t="s">
        <v>23315</v>
      </c>
      <c r="O264" s="12"/>
      <c r="P264" s="12" t="s">
        <v>8084</v>
      </c>
      <c r="Q264" s="12"/>
      <c r="R264" s="12"/>
      <c r="S264" s="12"/>
      <c r="T264" s="12"/>
      <c r="U264" s="12"/>
      <c r="V264" s="12"/>
      <c r="W264" s="15" t="s">
        <v>1215</v>
      </c>
      <c r="X264" s="16">
        <v>719</v>
      </c>
      <c r="Y264" s="16">
        <v>15983</v>
      </c>
      <c r="Z264" s="16" t="s">
        <v>1216</v>
      </c>
    </row>
    <row r="265" spans="1:27" s="16" customFormat="1" ht="24.95" customHeight="1" x14ac:dyDescent="0.3">
      <c r="A265" s="12">
        <v>264</v>
      </c>
      <c r="B265" s="12" t="s">
        <v>23337</v>
      </c>
      <c r="C265" s="12" t="s">
        <v>23</v>
      </c>
      <c r="D265" s="12" t="s">
        <v>14940</v>
      </c>
      <c r="E265" s="13" t="s">
        <v>800</v>
      </c>
      <c r="F265" s="12">
        <v>2013</v>
      </c>
      <c r="G265" s="12" t="s">
        <v>1225</v>
      </c>
      <c r="H265" s="55"/>
      <c r="I265" s="12">
        <v>1</v>
      </c>
      <c r="J265" s="12" t="s">
        <v>37</v>
      </c>
      <c r="K265" s="12"/>
      <c r="L265" s="12"/>
      <c r="M265" s="12">
        <v>3</v>
      </c>
      <c r="N265" s="60" t="s">
        <v>23315</v>
      </c>
      <c r="O265" s="12" t="s">
        <v>22827</v>
      </c>
      <c r="P265" s="12" t="s">
        <v>3073</v>
      </c>
      <c r="Q265" s="12"/>
      <c r="R265" s="12"/>
      <c r="S265" s="12"/>
      <c r="T265" s="12"/>
      <c r="U265" s="12"/>
      <c r="V265" s="12"/>
      <c r="W265" s="15" t="s">
        <v>150</v>
      </c>
      <c r="X265" s="16">
        <v>621</v>
      </c>
      <c r="Y265" s="16">
        <v>15720</v>
      </c>
      <c r="Z265" s="58"/>
    </row>
    <row r="266" spans="1:27" s="16" customFormat="1" ht="24.95" customHeight="1" x14ac:dyDescent="0.3">
      <c r="A266" s="12">
        <v>265</v>
      </c>
      <c r="B266" s="12" t="s">
        <v>23338</v>
      </c>
      <c r="C266" s="12" t="s">
        <v>3108</v>
      </c>
      <c r="D266" s="12" t="s">
        <v>14940</v>
      </c>
      <c r="E266" s="146" t="s">
        <v>23339</v>
      </c>
      <c r="F266" s="12">
        <v>2014</v>
      </c>
      <c r="G266" s="12" t="s">
        <v>1225</v>
      </c>
      <c r="H266" s="55"/>
      <c r="I266" s="12">
        <v>1</v>
      </c>
      <c r="J266" s="12" t="s">
        <v>27</v>
      </c>
      <c r="K266" s="12"/>
      <c r="L266" s="12"/>
      <c r="M266" s="12">
        <v>3</v>
      </c>
      <c r="N266" s="60" t="s">
        <v>23315</v>
      </c>
      <c r="O266" s="12" t="s">
        <v>22827</v>
      </c>
      <c r="P266" s="12" t="s">
        <v>3211</v>
      </c>
      <c r="Q266" s="12"/>
      <c r="R266" s="12"/>
      <c r="S266" s="12"/>
      <c r="T266" s="12"/>
      <c r="U266" s="12"/>
      <c r="V266" s="12"/>
      <c r="W266" s="15" t="s">
        <v>1464</v>
      </c>
      <c r="X266" s="16">
        <v>628</v>
      </c>
      <c r="Y266" s="16">
        <v>12618</v>
      </c>
      <c r="AA266" s="58"/>
    </row>
    <row r="267" spans="1:27" s="16" customFormat="1" ht="24.95" customHeight="1" x14ac:dyDescent="0.3">
      <c r="A267" s="12">
        <v>266</v>
      </c>
      <c r="B267" s="12" t="s">
        <v>23340</v>
      </c>
      <c r="C267" s="12" t="s">
        <v>1878</v>
      </c>
      <c r="D267" s="12" t="s">
        <v>14940</v>
      </c>
      <c r="E267" s="13" t="s">
        <v>23341</v>
      </c>
      <c r="F267" s="12">
        <v>2014</v>
      </c>
      <c r="G267" s="12" t="s">
        <v>1225</v>
      </c>
      <c r="H267" s="55"/>
      <c r="I267" s="12">
        <v>1</v>
      </c>
      <c r="J267" s="12" t="s">
        <v>27</v>
      </c>
      <c r="K267" s="12"/>
      <c r="L267" s="12"/>
      <c r="M267" s="12">
        <v>3</v>
      </c>
      <c r="N267" s="60" t="s">
        <v>23315</v>
      </c>
      <c r="O267" s="12" t="s">
        <v>22827</v>
      </c>
      <c r="P267" s="12" t="s">
        <v>3067</v>
      </c>
      <c r="Q267" s="12"/>
      <c r="R267" s="12"/>
      <c r="S267" s="12"/>
      <c r="T267" s="12"/>
      <c r="U267" s="12"/>
      <c r="V267" s="12"/>
      <c r="W267" s="15" t="s">
        <v>29</v>
      </c>
      <c r="X267" s="16">
        <v>619</v>
      </c>
      <c r="Y267" s="16">
        <v>12762</v>
      </c>
      <c r="AA267" s="58"/>
    </row>
    <row r="268" spans="1:27" s="16" customFormat="1" ht="24.95" customHeight="1" x14ac:dyDescent="0.3">
      <c r="A268" s="12">
        <v>267</v>
      </c>
      <c r="B268" s="12" t="s">
        <v>23342</v>
      </c>
      <c r="C268" s="12" t="s">
        <v>23</v>
      </c>
      <c r="D268" s="12" t="s">
        <v>14940</v>
      </c>
      <c r="E268" s="13" t="s">
        <v>23343</v>
      </c>
      <c r="F268" s="12">
        <v>2014</v>
      </c>
      <c r="G268" s="12" t="s">
        <v>1225</v>
      </c>
      <c r="H268" s="55"/>
      <c r="I268" s="12">
        <v>1</v>
      </c>
      <c r="J268" s="12" t="s">
        <v>27</v>
      </c>
      <c r="K268" s="12"/>
      <c r="L268" s="12"/>
      <c r="M268" s="12">
        <v>3</v>
      </c>
      <c r="N268" s="60" t="s">
        <v>23315</v>
      </c>
      <c r="O268" s="12" t="s">
        <v>22827</v>
      </c>
      <c r="P268" s="12" t="s">
        <v>22322</v>
      </c>
      <c r="Q268" s="12"/>
      <c r="R268" s="12"/>
      <c r="S268" s="12"/>
      <c r="T268" s="12"/>
      <c r="U268" s="12"/>
      <c r="V268" s="12"/>
      <c r="W268" s="15" t="s">
        <v>29</v>
      </c>
      <c r="X268" s="16">
        <v>628</v>
      </c>
      <c r="Y268" s="16">
        <v>12785</v>
      </c>
      <c r="AA268" s="58"/>
    </row>
    <row r="269" spans="1:27" s="16" customFormat="1" ht="24.95" customHeight="1" x14ac:dyDescent="0.3">
      <c r="A269" s="12">
        <v>268</v>
      </c>
      <c r="B269" s="12" t="s">
        <v>23344</v>
      </c>
      <c r="C269" s="12" t="s">
        <v>23</v>
      </c>
      <c r="D269" s="12" t="s">
        <v>3108</v>
      </c>
      <c r="E269" s="13" t="s">
        <v>23345</v>
      </c>
      <c r="F269" s="12">
        <v>2014</v>
      </c>
      <c r="G269" s="19" t="s">
        <v>2816</v>
      </c>
      <c r="H269" s="55"/>
      <c r="I269" s="12">
        <v>1</v>
      </c>
      <c r="J269" s="12" t="s">
        <v>27</v>
      </c>
      <c r="K269" s="12"/>
      <c r="L269" s="12"/>
      <c r="M269" s="12">
        <v>3</v>
      </c>
      <c r="N269" s="60" t="s">
        <v>23315</v>
      </c>
      <c r="O269" s="12" t="s">
        <v>22827</v>
      </c>
      <c r="P269" s="12" t="s">
        <v>2855</v>
      </c>
      <c r="Q269" s="12"/>
      <c r="R269" s="12"/>
      <c r="S269" s="12"/>
      <c r="T269" s="12"/>
      <c r="U269" s="12"/>
      <c r="V269" s="12"/>
      <c r="W269" s="15" t="s">
        <v>29</v>
      </c>
      <c r="X269" s="16">
        <v>621</v>
      </c>
      <c r="Y269" s="16">
        <v>15996</v>
      </c>
    </row>
    <row r="270" spans="1:27" s="16" customFormat="1" ht="24.95" customHeight="1" x14ac:dyDescent="0.3">
      <c r="A270" s="12">
        <v>269</v>
      </c>
      <c r="B270" s="12" t="s">
        <v>23346</v>
      </c>
      <c r="C270" s="12" t="s">
        <v>3108</v>
      </c>
      <c r="D270" s="19" t="s">
        <v>3108</v>
      </c>
      <c r="E270" s="23" t="s">
        <v>23347</v>
      </c>
      <c r="F270" s="19">
        <v>2014</v>
      </c>
      <c r="G270" s="12" t="s">
        <v>1225</v>
      </c>
      <c r="H270" s="57"/>
      <c r="I270" s="12">
        <v>1</v>
      </c>
      <c r="J270" s="12" t="s">
        <v>37</v>
      </c>
      <c r="K270" s="12"/>
      <c r="L270" s="12"/>
      <c r="M270" s="12">
        <v>3</v>
      </c>
      <c r="N270" s="60" t="s">
        <v>23348</v>
      </c>
      <c r="O270" s="12" t="s">
        <v>22827</v>
      </c>
      <c r="P270" s="12" t="s">
        <v>23058</v>
      </c>
      <c r="Q270" s="12"/>
      <c r="R270" s="12"/>
      <c r="S270" s="12"/>
      <c r="T270" s="12"/>
      <c r="U270" s="12"/>
      <c r="V270" s="12"/>
      <c r="W270" s="15" t="s">
        <v>39</v>
      </c>
      <c r="X270" s="16">
        <v>626</v>
      </c>
      <c r="Y270" s="16">
        <v>15997</v>
      </c>
    </row>
    <row r="271" spans="1:27" s="16" customFormat="1" ht="24.95" customHeight="1" x14ac:dyDescent="0.3">
      <c r="A271" s="12">
        <v>270</v>
      </c>
      <c r="B271" s="12" t="s">
        <v>23349</v>
      </c>
      <c r="C271" s="12" t="s">
        <v>3108</v>
      </c>
      <c r="D271" s="12" t="s">
        <v>3108</v>
      </c>
      <c r="E271" s="13" t="s">
        <v>23350</v>
      </c>
      <c r="F271" s="12">
        <v>2014</v>
      </c>
      <c r="G271" s="19" t="s">
        <v>2816</v>
      </c>
      <c r="H271" s="55"/>
      <c r="I271" s="12">
        <v>1</v>
      </c>
      <c r="J271" s="12" t="s">
        <v>37</v>
      </c>
      <c r="K271" s="12"/>
      <c r="L271" s="12"/>
      <c r="M271" s="12">
        <v>3</v>
      </c>
      <c r="N271" s="60" t="s">
        <v>23348</v>
      </c>
      <c r="O271" s="12"/>
      <c r="P271" s="12" t="s">
        <v>15762</v>
      </c>
      <c r="Q271" s="12"/>
      <c r="R271" s="12"/>
      <c r="S271" s="12"/>
      <c r="T271" s="12"/>
      <c r="U271" s="12"/>
      <c r="V271" s="12"/>
      <c r="W271" s="15" t="s">
        <v>1276</v>
      </c>
      <c r="X271" s="16">
        <v>627</v>
      </c>
      <c r="Y271" s="16">
        <v>16008</v>
      </c>
    </row>
    <row r="272" spans="1:27" s="16" customFormat="1" ht="24.95" customHeight="1" x14ac:dyDescent="0.3">
      <c r="A272" s="12">
        <v>271</v>
      </c>
      <c r="B272" s="12" t="s">
        <v>23351</v>
      </c>
      <c r="C272" s="12" t="s">
        <v>14940</v>
      </c>
      <c r="D272" s="12" t="s">
        <v>14940</v>
      </c>
      <c r="E272" s="13" t="s">
        <v>23352</v>
      </c>
      <c r="F272" s="12">
        <v>2015</v>
      </c>
      <c r="G272" s="12" t="s">
        <v>1225</v>
      </c>
      <c r="H272" s="55"/>
      <c r="I272" s="12">
        <v>1</v>
      </c>
      <c r="J272" s="12" t="s">
        <v>27</v>
      </c>
      <c r="K272" s="12"/>
      <c r="L272" s="12"/>
      <c r="M272" s="12">
        <v>3</v>
      </c>
      <c r="N272" s="60" t="s">
        <v>23348</v>
      </c>
      <c r="O272" s="12"/>
      <c r="P272" s="12" t="s">
        <v>22526</v>
      </c>
      <c r="Q272" s="12"/>
      <c r="R272" s="12"/>
      <c r="S272" s="12"/>
      <c r="T272" s="12"/>
      <c r="U272" s="12"/>
      <c r="V272" s="12"/>
      <c r="W272" s="15" t="s">
        <v>29</v>
      </c>
      <c r="X272" s="16">
        <v>628</v>
      </c>
      <c r="Y272" s="16">
        <v>13827</v>
      </c>
      <c r="Z272" s="58"/>
    </row>
    <row r="273" spans="1:27" s="16" customFormat="1" ht="24.95" customHeight="1" x14ac:dyDescent="0.3">
      <c r="A273" s="12">
        <v>272</v>
      </c>
      <c r="B273" s="12" t="s">
        <v>23353</v>
      </c>
      <c r="C273" s="12" t="s">
        <v>3108</v>
      </c>
      <c r="D273" s="12" t="s">
        <v>3108</v>
      </c>
      <c r="E273" s="13" t="s">
        <v>23354</v>
      </c>
      <c r="F273" s="12">
        <v>2015</v>
      </c>
      <c r="G273" s="19" t="s">
        <v>2816</v>
      </c>
      <c r="H273" s="55"/>
      <c r="I273" s="12">
        <v>1</v>
      </c>
      <c r="J273" s="12" t="s">
        <v>27</v>
      </c>
      <c r="K273" s="12"/>
      <c r="L273" s="12"/>
      <c r="M273" s="12">
        <v>3</v>
      </c>
      <c r="N273" s="60" t="s">
        <v>23348</v>
      </c>
      <c r="O273" s="12"/>
      <c r="P273" s="12" t="s">
        <v>4018</v>
      </c>
      <c r="Q273" s="12"/>
      <c r="R273" s="12"/>
      <c r="S273" s="12"/>
      <c r="T273" s="12"/>
      <c r="U273" s="12"/>
      <c r="V273" s="12"/>
      <c r="W273" s="15" t="s">
        <v>1151</v>
      </c>
      <c r="X273" s="22">
        <v>620</v>
      </c>
      <c r="Y273" s="16">
        <v>16023</v>
      </c>
      <c r="AA273" s="58"/>
    </row>
    <row r="274" spans="1:27" s="16" customFormat="1" ht="24.95" customHeight="1" x14ac:dyDescent="0.3">
      <c r="A274" s="12">
        <v>273</v>
      </c>
      <c r="B274" s="12" t="s">
        <v>23355</v>
      </c>
      <c r="C274" s="12" t="s">
        <v>23</v>
      </c>
      <c r="D274" s="12" t="s">
        <v>14940</v>
      </c>
      <c r="E274" s="13" t="s">
        <v>23356</v>
      </c>
      <c r="F274" s="12">
        <v>2015</v>
      </c>
      <c r="G274" s="19" t="s">
        <v>2816</v>
      </c>
      <c r="H274" s="55"/>
      <c r="I274" s="12">
        <v>1</v>
      </c>
      <c r="J274" s="12" t="s">
        <v>27</v>
      </c>
      <c r="K274" s="12"/>
      <c r="L274" s="12"/>
      <c r="M274" s="12">
        <v>3</v>
      </c>
      <c r="N274" s="60" t="s">
        <v>23348</v>
      </c>
      <c r="O274" s="12" t="s">
        <v>22827</v>
      </c>
      <c r="P274" s="12" t="s">
        <v>22647</v>
      </c>
      <c r="Q274" s="12"/>
      <c r="R274" s="12"/>
      <c r="S274" s="12"/>
      <c r="T274" s="12"/>
      <c r="U274" s="12"/>
      <c r="V274" s="12"/>
      <c r="W274" s="15" t="s">
        <v>29</v>
      </c>
      <c r="X274" s="16">
        <v>621</v>
      </c>
      <c r="Y274" s="16">
        <v>16024</v>
      </c>
    </row>
    <row r="275" spans="1:27" s="16" customFormat="1" ht="24.95" customHeight="1" x14ac:dyDescent="0.3">
      <c r="A275" s="12">
        <v>274</v>
      </c>
      <c r="B275" s="12" t="s">
        <v>23357</v>
      </c>
      <c r="C275" s="12" t="s">
        <v>4141</v>
      </c>
      <c r="D275" s="12" t="s">
        <v>14940</v>
      </c>
      <c r="E275" s="13" t="s">
        <v>23358</v>
      </c>
      <c r="F275" s="12">
        <v>2015</v>
      </c>
      <c r="G275" s="19" t="s">
        <v>2816</v>
      </c>
      <c r="H275" s="55"/>
      <c r="I275" s="12">
        <v>1</v>
      </c>
      <c r="J275" s="12" t="s">
        <v>27</v>
      </c>
      <c r="K275" s="12"/>
      <c r="L275" s="12"/>
      <c r="M275" s="12">
        <v>3</v>
      </c>
      <c r="N275" s="60" t="s">
        <v>23348</v>
      </c>
      <c r="O275" s="12"/>
      <c r="P275" s="12" t="s">
        <v>5351</v>
      </c>
      <c r="Q275" s="12"/>
      <c r="R275" s="12"/>
      <c r="S275" s="12"/>
      <c r="T275" s="12"/>
      <c r="U275" s="12"/>
      <c r="V275" s="12"/>
      <c r="W275" s="15" t="s">
        <v>29</v>
      </c>
      <c r="X275" s="16">
        <v>619</v>
      </c>
      <c r="Y275" s="16">
        <v>13857</v>
      </c>
      <c r="Z275" s="58"/>
    </row>
    <row r="276" spans="1:27" s="16" customFormat="1" ht="24.95" customHeight="1" x14ac:dyDescent="0.3">
      <c r="A276" s="12">
        <v>275</v>
      </c>
      <c r="B276" s="12" t="s">
        <v>23359</v>
      </c>
      <c r="C276" s="12" t="s">
        <v>4141</v>
      </c>
      <c r="D276" s="12" t="s">
        <v>14940</v>
      </c>
      <c r="E276" s="13" t="s">
        <v>23360</v>
      </c>
      <c r="F276" s="12">
        <v>2015</v>
      </c>
      <c r="G276" s="19" t="s">
        <v>2816</v>
      </c>
      <c r="H276" s="55"/>
      <c r="I276" s="12">
        <v>1</v>
      </c>
      <c r="J276" s="12" t="s">
        <v>27</v>
      </c>
      <c r="K276" s="12"/>
      <c r="L276" s="12"/>
      <c r="M276" s="12">
        <v>3</v>
      </c>
      <c r="N276" s="60" t="s">
        <v>23348</v>
      </c>
      <c r="O276" s="12"/>
      <c r="P276" s="12" t="s">
        <v>5351</v>
      </c>
      <c r="Q276" s="12"/>
      <c r="R276" s="12"/>
      <c r="S276" s="12"/>
      <c r="T276" s="12"/>
      <c r="U276" s="12"/>
      <c r="V276" s="12"/>
      <c r="W276" s="15" t="s">
        <v>29</v>
      </c>
      <c r="X276" s="16">
        <v>619</v>
      </c>
      <c r="Y276" s="16">
        <v>13858</v>
      </c>
      <c r="Z276" s="58"/>
    </row>
    <row r="277" spans="1:27" s="16" customFormat="1" ht="24.95" customHeight="1" x14ac:dyDescent="0.3">
      <c r="A277" s="12">
        <v>276</v>
      </c>
      <c r="B277" s="12" t="s">
        <v>23361</v>
      </c>
      <c r="C277" s="12" t="s">
        <v>2029</v>
      </c>
      <c r="D277" s="19" t="s">
        <v>14940</v>
      </c>
      <c r="E277" s="13" t="s">
        <v>23362</v>
      </c>
      <c r="F277" s="12">
        <v>2015</v>
      </c>
      <c r="G277" s="19" t="s">
        <v>2816</v>
      </c>
      <c r="H277" s="55"/>
      <c r="I277" s="12">
        <v>1</v>
      </c>
      <c r="J277" s="12" t="s">
        <v>27</v>
      </c>
      <c r="K277" s="12"/>
      <c r="L277" s="12"/>
      <c r="M277" s="12">
        <v>3</v>
      </c>
      <c r="N277" s="60" t="s">
        <v>23348</v>
      </c>
      <c r="O277" s="12"/>
      <c r="P277" s="12" t="s">
        <v>9624</v>
      </c>
      <c r="Q277" s="12"/>
      <c r="R277" s="12"/>
      <c r="S277" s="12"/>
      <c r="T277" s="12"/>
      <c r="U277" s="12"/>
      <c r="V277" s="12"/>
      <c r="W277" s="15" t="s">
        <v>1151</v>
      </c>
      <c r="X277" s="16">
        <v>621</v>
      </c>
      <c r="Y277" s="16">
        <v>7148</v>
      </c>
    </row>
    <row r="278" spans="1:27" s="16" customFormat="1" ht="24.95" customHeight="1" x14ac:dyDescent="0.3">
      <c r="A278" s="12">
        <v>277</v>
      </c>
      <c r="B278" s="12" t="s">
        <v>23363</v>
      </c>
      <c r="C278" s="12" t="s">
        <v>23</v>
      </c>
      <c r="D278" s="12" t="s">
        <v>14940</v>
      </c>
      <c r="E278" s="13" t="s">
        <v>23364</v>
      </c>
      <c r="F278" s="12">
        <v>2015</v>
      </c>
      <c r="G278" s="19" t="s">
        <v>2816</v>
      </c>
      <c r="H278" s="55"/>
      <c r="I278" s="12">
        <v>1</v>
      </c>
      <c r="J278" s="12" t="s">
        <v>37</v>
      </c>
      <c r="K278" s="12"/>
      <c r="L278" s="12"/>
      <c r="M278" s="12">
        <v>3</v>
      </c>
      <c r="N278" s="60" t="s">
        <v>23348</v>
      </c>
      <c r="O278" s="12" t="s">
        <v>22827</v>
      </c>
      <c r="P278" s="12" t="s">
        <v>3000</v>
      </c>
      <c r="Q278" s="12"/>
      <c r="R278" s="12"/>
      <c r="S278" s="12"/>
      <c r="T278" s="12"/>
      <c r="U278" s="12"/>
      <c r="V278" s="12"/>
      <c r="W278" s="15" t="s">
        <v>150</v>
      </c>
      <c r="X278" s="16">
        <v>621</v>
      </c>
      <c r="Y278" s="16">
        <v>15731</v>
      </c>
    </row>
    <row r="279" spans="1:27" s="16" customFormat="1" ht="24.95" customHeight="1" x14ac:dyDescent="0.3">
      <c r="A279" s="12">
        <v>278</v>
      </c>
      <c r="B279" s="12" t="s">
        <v>23365</v>
      </c>
      <c r="C279" s="12" t="s">
        <v>23</v>
      </c>
      <c r="D279" s="12" t="s">
        <v>14940</v>
      </c>
      <c r="E279" s="13" t="s">
        <v>23366</v>
      </c>
      <c r="F279" s="12">
        <v>2015</v>
      </c>
      <c r="G279" s="19" t="s">
        <v>2816</v>
      </c>
      <c r="H279" s="55"/>
      <c r="I279" s="12">
        <v>1</v>
      </c>
      <c r="J279" s="12" t="s">
        <v>37</v>
      </c>
      <c r="K279" s="12"/>
      <c r="L279" s="12"/>
      <c r="M279" s="12">
        <v>3</v>
      </c>
      <c r="N279" s="60" t="s">
        <v>23367</v>
      </c>
      <c r="O279" s="12" t="s">
        <v>22827</v>
      </c>
      <c r="P279" s="12" t="s">
        <v>3000</v>
      </c>
      <c r="Q279" s="12"/>
      <c r="R279" s="12"/>
      <c r="S279" s="12"/>
      <c r="T279" s="12"/>
      <c r="U279" s="12"/>
      <c r="V279" s="12"/>
      <c r="W279" s="15" t="s">
        <v>150</v>
      </c>
      <c r="X279" s="16">
        <v>621</v>
      </c>
      <c r="Y279" s="16">
        <v>15732</v>
      </c>
    </row>
    <row r="280" spans="1:27" s="58" customFormat="1" ht="24.95" customHeight="1" x14ac:dyDescent="0.3">
      <c r="A280" s="12">
        <v>279</v>
      </c>
      <c r="B280" s="12" t="s">
        <v>23368</v>
      </c>
      <c r="C280" s="12" t="s">
        <v>23</v>
      </c>
      <c r="D280" s="12" t="s">
        <v>14940</v>
      </c>
      <c r="E280" s="13" t="s">
        <v>23369</v>
      </c>
      <c r="F280" s="12">
        <v>2015</v>
      </c>
      <c r="G280" s="19" t="s">
        <v>2816</v>
      </c>
      <c r="H280" s="55"/>
      <c r="I280" s="12">
        <v>1</v>
      </c>
      <c r="J280" s="12" t="s">
        <v>37</v>
      </c>
      <c r="K280" s="12"/>
      <c r="L280" s="12"/>
      <c r="M280" s="12">
        <v>3</v>
      </c>
      <c r="N280" s="60" t="s">
        <v>23367</v>
      </c>
      <c r="O280" s="12" t="s">
        <v>22827</v>
      </c>
      <c r="P280" s="12" t="s">
        <v>3000</v>
      </c>
      <c r="Q280" s="12"/>
      <c r="R280" s="12"/>
      <c r="S280" s="12"/>
      <c r="T280" s="12"/>
      <c r="U280" s="12"/>
      <c r="V280" s="12"/>
      <c r="W280" s="15" t="s">
        <v>150</v>
      </c>
      <c r="X280" s="16">
        <v>621</v>
      </c>
      <c r="Y280" s="16">
        <v>15733</v>
      </c>
      <c r="Z280" s="16"/>
    </row>
    <row r="281" spans="1:27" s="16" customFormat="1" ht="24.95" customHeight="1" x14ac:dyDescent="0.3">
      <c r="A281" s="12">
        <v>280</v>
      </c>
      <c r="B281" s="12" t="s">
        <v>23370</v>
      </c>
      <c r="C281" s="12" t="s">
        <v>1222</v>
      </c>
      <c r="D281" s="12" t="s">
        <v>3108</v>
      </c>
      <c r="E281" s="13" t="s">
        <v>23371</v>
      </c>
      <c r="F281" s="12">
        <v>2015</v>
      </c>
      <c r="G281" s="19" t="s">
        <v>2816</v>
      </c>
      <c r="H281" s="55"/>
      <c r="I281" s="12">
        <v>1</v>
      </c>
      <c r="J281" s="12" t="s">
        <v>37</v>
      </c>
      <c r="K281" s="12"/>
      <c r="L281" s="12"/>
      <c r="M281" s="12">
        <v>3</v>
      </c>
      <c r="N281" s="60" t="s">
        <v>23367</v>
      </c>
      <c r="O281" s="12" t="s">
        <v>22827</v>
      </c>
      <c r="P281" s="12" t="s">
        <v>750</v>
      </c>
      <c r="Q281" s="12"/>
      <c r="R281" s="12"/>
      <c r="S281" s="12"/>
      <c r="T281" s="12"/>
      <c r="U281" s="12"/>
      <c r="V281" s="12"/>
      <c r="W281" s="15" t="s">
        <v>724</v>
      </c>
      <c r="X281" s="16">
        <v>626</v>
      </c>
      <c r="Y281" s="16">
        <v>16026</v>
      </c>
      <c r="AA281" s="58"/>
    </row>
    <row r="282" spans="1:27" s="16" customFormat="1" ht="24.95" customHeight="1" x14ac:dyDescent="0.3">
      <c r="A282" s="12">
        <v>281</v>
      </c>
      <c r="B282" s="12" t="s">
        <v>23372</v>
      </c>
      <c r="C282" s="12" t="s">
        <v>23</v>
      </c>
      <c r="D282" s="12" t="s">
        <v>14940</v>
      </c>
      <c r="E282" s="13" t="s">
        <v>23373</v>
      </c>
      <c r="F282" s="12">
        <v>2015</v>
      </c>
      <c r="G282" s="19" t="s">
        <v>2816</v>
      </c>
      <c r="H282" s="55"/>
      <c r="I282" s="12">
        <v>1</v>
      </c>
      <c r="J282" s="55" t="s">
        <v>27</v>
      </c>
      <c r="K282" s="12"/>
      <c r="L282" s="12"/>
      <c r="M282" s="12">
        <v>3</v>
      </c>
      <c r="N282" s="60" t="s">
        <v>23367</v>
      </c>
      <c r="O282" s="12" t="s">
        <v>22827</v>
      </c>
      <c r="P282" s="12" t="s">
        <v>8598</v>
      </c>
      <c r="Q282" s="12"/>
      <c r="R282" s="12"/>
      <c r="S282" s="12"/>
      <c r="T282" s="12"/>
      <c r="U282" s="12"/>
      <c r="V282" s="12"/>
      <c r="W282" s="15" t="s">
        <v>29</v>
      </c>
      <c r="X282" s="16">
        <v>620</v>
      </c>
      <c r="Y282" s="16">
        <v>13859</v>
      </c>
      <c r="Z282" s="58"/>
      <c r="AA282" s="58"/>
    </row>
    <row r="283" spans="1:27" s="16" customFormat="1" ht="24.95" customHeight="1" x14ac:dyDescent="0.3">
      <c r="A283" s="12">
        <v>282</v>
      </c>
      <c r="B283" s="12" t="s">
        <v>23374</v>
      </c>
      <c r="C283" s="12" t="s">
        <v>3108</v>
      </c>
      <c r="D283" s="12" t="s">
        <v>3108</v>
      </c>
      <c r="E283" s="13" t="s">
        <v>23373</v>
      </c>
      <c r="F283" s="12">
        <v>2015</v>
      </c>
      <c r="G283" s="19" t="s">
        <v>2816</v>
      </c>
      <c r="H283" s="55"/>
      <c r="I283" s="12">
        <v>1</v>
      </c>
      <c r="J283" s="12" t="s">
        <v>37</v>
      </c>
      <c r="K283" s="12"/>
      <c r="L283" s="12"/>
      <c r="M283" s="12">
        <v>3</v>
      </c>
      <c r="N283" s="60" t="s">
        <v>23367</v>
      </c>
      <c r="O283" s="12" t="s">
        <v>22827</v>
      </c>
      <c r="P283" s="12" t="s">
        <v>23058</v>
      </c>
      <c r="Q283" s="12"/>
      <c r="R283" s="12"/>
      <c r="S283" s="12"/>
      <c r="T283" s="12"/>
      <c r="U283" s="12"/>
      <c r="V283" s="12"/>
      <c r="W283" s="15" t="s">
        <v>39</v>
      </c>
      <c r="X283" s="16">
        <v>626</v>
      </c>
      <c r="Y283" s="16">
        <v>15735</v>
      </c>
      <c r="AA283" s="58"/>
    </row>
    <row r="284" spans="1:27" s="16" customFormat="1" ht="24.95" customHeight="1" x14ac:dyDescent="0.3">
      <c r="A284" s="12">
        <v>283</v>
      </c>
      <c r="B284" s="12" t="s">
        <v>23375</v>
      </c>
      <c r="C284" s="12" t="s">
        <v>4113</v>
      </c>
      <c r="D284" s="12" t="s">
        <v>14940</v>
      </c>
      <c r="E284" s="13" t="s">
        <v>23376</v>
      </c>
      <c r="F284" s="12">
        <v>2015</v>
      </c>
      <c r="G284" s="19" t="s">
        <v>2816</v>
      </c>
      <c r="H284" s="55"/>
      <c r="I284" s="12">
        <v>1</v>
      </c>
      <c r="J284" s="12" t="s">
        <v>27</v>
      </c>
      <c r="K284" s="12"/>
      <c r="L284" s="12"/>
      <c r="M284" s="12">
        <v>3</v>
      </c>
      <c r="N284" s="60" t="s">
        <v>23367</v>
      </c>
      <c r="O284" s="12"/>
      <c r="P284" s="12" t="s">
        <v>4557</v>
      </c>
      <c r="Q284" s="12"/>
      <c r="R284" s="12"/>
      <c r="S284" s="12"/>
      <c r="T284" s="12"/>
      <c r="U284" s="12"/>
      <c r="V284" s="12"/>
      <c r="W284" s="15" t="s">
        <v>29</v>
      </c>
      <c r="X284" s="16">
        <v>619</v>
      </c>
      <c r="Y284" s="16">
        <v>13861</v>
      </c>
      <c r="Z284" s="58"/>
      <c r="AA284" s="58"/>
    </row>
    <row r="285" spans="1:27" s="16" customFormat="1" ht="24.95" customHeight="1" x14ac:dyDescent="0.3">
      <c r="A285" s="12">
        <v>284</v>
      </c>
      <c r="B285" s="12" t="s">
        <v>23377</v>
      </c>
      <c r="C285" s="12" t="s">
        <v>14940</v>
      </c>
      <c r="D285" s="12" t="s">
        <v>14940</v>
      </c>
      <c r="E285" s="13" t="s">
        <v>23378</v>
      </c>
      <c r="F285" s="12">
        <v>2015</v>
      </c>
      <c r="G285" s="12" t="s">
        <v>1225</v>
      </c>
      <c r="H285" s="55"/>
      <c r="I285" s="12">
        <v>1</v>
      </c>
      <c r="J285" s="12" t="s">
        <v>27</v>
      </c>
      <c r="K285" s="12"/>
      <c r="L285" s="12"/>
      <c r="M285" s="12">
        <v>3</v>
      </c>
      <c r="N285" s="60" t="s">
        <v>23367</v>
      </c>
      <c r="O285" s="12" t="s">
        <v>22827</v>
      </c>
      <c r="P285" s="12" t="s">
        <v>22526</v>
      </c>
      <c r="Q285" s="12"/>
      <c r="R285" s="12"/>
      <c r="S285" s="12"/>
      <c r="T285" s="12"/>
      <c r="U285" s="12"/>
      <c r="V285" s="12"/>
      <c r="W285" s="15" t="s">
        <v>29</v>
      </c>
      <c r="X285" s="16">
        <v>628</v>
      </c>
      <c r="Y285" s="16">
        <v>13862</v>
      </c>
      <c r="Z285" s="58"/>
      <c r="AA285" s="58"/>
    </row>
    <row r="286" spans="1:27" s="16" customFormat="1" ht="24.95" customHeight="1" x14ac:dyDescent="0.3">
      <c r="A286" s="12">
        <v>285</v>
      </c>
      <c r="B286" s="12" t="s">
        <v>23379</v>
      </c>
      <c r="C286" s="12" t="s">
        <v>14940</v>
      </c>
      <c r="D286" s="12" t="s">
        <v>14940</v>
      </c>
      <c r="E286" s="13" t="s">
        <v>23380</v>
      </c>
      <c r="F286" s="12">
        <v>2015</v>
      </c>
      <c r="G286" s="12" t="s">
        <v>1225</v>
      </c>
      <c r="H286" s="55"/>
      <c r="I286" s="12">
        <v>1</v>
      </c>
      <c r="J286" s="12" t="s">
        <v>27</v>
      </c>
      <c r="K286" s="12"/>
      <c r="L286" s="12"/>
      <c r="M286" s="12">
        <v>3</v>
      </c>
      <c r="N286" s="60" t="s">
        <v>23367</v>
      </c>
      <c r="O286" s="12" t="s">
        <v>22827</v>
      </c>
      <c r="P286" s="12" t="s">
        <v>22526</v>
      </c>
      <c r="Q286" s="12"/>
      <c r="R286" s="12"/>
      <c r="S286" s="12"/>
      <c r="T286" s="12"/>
      <c r="U286" s="12"/>
      <c r="V286" s="12"/>
      <c r="W286" s="15" t="s">
        <v>29</v>
      </c>
      <c r="X286" s="16">
        <v>628</v>
      </c>
      <c r="Y286" s="16">
        <v>13863</v>
      </c>
      <c r="Z286" s="58"/>
    </row>
    <row r="287" spans="1:27" s="16" customFormat="1" ht="24.95" customHeight="1" x14ac:dyDescent="0.3">
      <c r="A287" s="12">
        <v>286</v>
      </c>
      <c r="B287" s="12" t="s">
        <v>23381</v>
      </c>
      <c r="C287" s="12" t="s">
        <v>14940</v>
      </c>
      <c r="D287" s="12" t="s">
        <v>14940</v>
      </c>
      <c r="E287" s="13" t="s">
        <v>23382</v>
      </c>
      <c r="F287" s="12">
        <v>2015</v>
      </c>
      <c r="G287" s="12" t="s">
        <v>1225</v>
      </c>
      <c r="H287" s="55"/>
      <c r="I287" s="12">
        <v>1</v>
      </c>
      <c r="J287" s="12" t="s">
        <v>27</v>
      </c>
      <c r="K287" s="12"/>
      <c r="L287" s="12"/>
      <c r="M287" s="12">
        <v>3</v>
      </c>
      <c r="N287" s="60" t="s">
        <v>23367</v>
      </c>
      <c r="O287" s="12" t="s">
        <v>22827</v>
      </c>
      <c r="P287" s="12" t="s">
        <v>22526</v>
      </c>
      <c r="Q287" s="12"/>
      <c r="R287" s="12"/>
      <c r="S287" s="12"/>
      <c r="T287" s="12"/>
      <c r="U287" s="12"/>
      <c r="V287" s="12"/>
      <c r="W287" s="15" t="s">
        <v>29</v>
      </c>
      <c r="X287" s="16">
        <v>628</v>
      </c>
      <c r="Y287" s="16">
        <v>13864</v>
      </c>
      <c r="Z287" s="58"/>
    </row>
    <row r="288" spans="1:27" s="16" customFormat="1" ht="24.95" customHeight="1" x14ac:dyDescent="0.3">
      <c r="A288" s="12">
        <v>287</v>
      </c>
      <c r="B288" s="12" t="s">
        <v>23383</v>
      </c>
      <c r="C288" s="12" t="s">
        <v>14940</v>
      </c>
      <c r="D288" s="12" t="s">
        <v>14940</v>
      </c>
      <c r="E288" s="13" t="s">
        <v>23384</v>
      </c>
      <c r="F288" s="12">
        <v>2015</v>
      </c>
      <c r="G288" s="12" t="s">
        <v>1225</v>
      </c>
      <c r="H288" s="55"/>
      <c r="I288" s="12">
        <v>1</v>
      </c>
      <c r="J288" s="12" t="s">
        <v>27</v>
      </c>
      <c r="K288" s="12"/>
      <c r="L288" s="12"/>
      <c r="M288" s="12">
        <v>3</v>
      </c>
      <c r="N288" s="60" t="s">
        <v>23367</v>
      </c>
      <c r="O288" s="12" t="s">
        <v>22827</v>
      </c>
      <c r="P288" s="12" t="s">
        <v>22526</v>
      </c>
      <c r="Q288" s="12"/>
      <c r="R288" s="12"/>
      <c r="S288" s="12"/>
      <c r="T288" s="12"/>
      <c r="U288" s="12"/>
      <c r="V288" s="12"/>
      <c r="W288" s="15" t="s">
        <v>29</v>
      </c>
      <c r="X288" s="16">
        <v>628</v>
      </c>
      <c r="Y288" s="16">
        <v>13865</v>
      </c>
      <c r="Z288" s="58"/>
      <c r="AA288" s="58"/>
    </row>
    <row r="289" spans="1:27" s="16" customFormat="1" ht="24.95" customHeight="1" x14ac:dyDescent="0.3">
      <c r="A289" s="12">
        <v>288</v>
      </c>
      <c r="B289" s="12" t="s">
        <v>23385</v>
      </c>
      <c r="C289" s="12" t="s">
        <v>14940</v>
      </c>
      <c r="D289" s="12" t="s">
        <v>14940</v>
      </c>
      <c r="E289" s="13" t="s">
        <v>23386</v>
      </c>
      <c r="F289" s="12">
        <v>2015</v>
      </c>
      <c r="G289" s="19" t="s">
        <v>2816</v>
      </c>
      <c r="H289" s="55"/>
      <c r="I289" s="12">
        <v>1</v>
      </c>
      <c r="J289" s="12" t="s">
        <v>27</v>
      </c>
      <c r="K289" s="12"/>
      <c r="L289" s="12"/>
      <c r="M289" s="12">
        <v>3</v>
      </c>
      <c r="N289" s="60" t="s">
        <v>23367</v>
      </c>
      <c r="O289" s="12" t="s">
        <v>22827</v>
      </c>
      <c r="P289" s="12" t="s">
        <v>22526</v>
      </c>
      <c r="Q289" s="12"/>
      <c r="R289" s="12"/>
      <c r="S289" s="12"/>
      <c r="T289" s="12"/>
      <c r="U289" s="12"/>
      <c r="V289" s="12"/>
      <c r="W289" s="15" t="s">
        <v>29</v>
      </c>
      <c r="X289" s="16">
        <v>628</v>
      </c>
      <c r="Y289" s="16">
        <v>13866</v>
      </c>
      <c r="Z289" s="58"/>
      <c r="AA289" s="58"/>
    </row>
    <row r="290" spans="1:27" s="58" customFormat="1" ht="24.95" customHeight="1" x14ac:dyDescent="0.3">
      <c r="A290" s="12">
        <v>289</v>
      </c>
      <c r="B290" s="12" t="s">
        <v>23387</v>
      </c>
      <c r="C290" s="12" t="s">
        <v>14940</v>
      </c>
      <c r="D290" s="12" t="s">
        <v>14940</v>
      </c>
      <c r="E290" s="13" t="s">
        <v>23388</v>
      </c>
      <c r="F290" s="12">
        <v>2015</v>
      </c>
      <c r="G290" s="12" t="s">
        <v>1225</v>
      </c>
      <c r="H290" s="55"/>
      <c r="I290" s="12">
        <v>1</v>
      </c>
      <c r="J290" s="12" t="s">
        <v>27</v>
      </c>
      <c r="K290" s="12"/>
      <c r="L290" s="12"/>
      <c r="M290" s="12">
        <v>3</v>
      </c>
      <c r="N290" s="60" t="s">
        <v>23367</v>
      </c>
      <c r="O290" s="12" t="s">
        <v>22827</v>
      </c>
      <c r="P290" s="12" t="s">
        <v>22526</v>
      </c>
      <c r="Q290" s="12"/>
      <c r="R290" s="12"/>
      <c r="S290" s="12"/>
      <c r="T290" s="12"/>
      <c r="U290" s="12"/>
      <c r="V290" s="12"/>
      <c r="W290" s="15" t="s">
        <v>29</v>
      </c>
      <c r="X290" s="16">
        <v>628</v>
      </c>
      <c r="Y290" s="16">
        <v>13867</v>
      </c>
    </row>
    <row r="291" spans="1:27" s="16" customFormat="1" ht="24.95" customHeight="1" x14ac:dyDescent="0.3">
      <c r="A291" s="12">
        <v>290</v>
      </c>
      <c r="B291" s="12" t="s">
        <v>23389</v>
      </c>
      <c r="C291" s="12" t="s">
        <v>14940</v>
      </c>
      <c r="D291" s="12" t="s">
        <v>14940</v>
      </c>
      <c r="E291" s="13" t="s">
        <v>23390</v>
      </c>
      <c r="F291" s="12">
        <v>2015</v>
      </c>
      <c r="G291" s="12" t="s">
        <v>1225</v>
      </c>
      <c r="H291" s="55"/>
      <c r="I291" s="12">
        <v>1</v>
      </c>
      <c r="J291" s="12" t="s">
        <v>27</v>
      </c>
      <c r="K291" s="12"/>
      <c r="L291" s="12"/>
      <c r="M291" s="12">
        <v>3</v>
      </c>
      <c r="N291" s="60" t="s">
        <v>23367</v>
      </c>
      <c r="O291" s="12" t="s">
        <v>22827</v>
      </c>
      <c r="P291" s="12" t="s">
        <v>22526</v>
      </c>
      <c r="Q291" s="12"/>
      <c r="R291" s="12"/>
      <c r="S291" s="12"/>
      <c r="T291" s="12"/>
      <c r="U291" s="12"/>
      <c r="V291" s="12"/>
      <c r="W291" s="15" t="s">
        <v>29</v>
      </c>
      <c r="X291" s="16">
        <v>628</v>
      </c>
      <c r="Y291" s="16">
        <v>13868</v>
      </c>
      <c r="Z291" s="58"/>
      <c r="AA291" s="58"/>
    </row>
    <row r="292" spans="1:27" s="16" customFormat="1" ht="24.95" customHeight="1" x14ac:dyDescent="0.3">
      <c r="A292" s="12">
        <v>291</v>
      </c>
      <c r="B292" s="12" t="s">
        <v>23391</v>
      </c>
      <c r="C292" s="12" t="s">
        <v>956</v>
      </c>
      <c r="D292" s="12" t="s">
        <v>14940</v>
      </c>
      <c r="E292" s="13" t="s">
        <v>800</v>
      </c>
      <c r="F292" s="12">
        <v>2015</v>
      </c>
      <c r="G292" s="12" t="s">
        <v>1225</v>
      </c>
      <c r="H292" s="55"/>
      <c r="I292" s="12">
        <v>1</v>
      </c>
      <c r="J292" s="12" t="s">
        <v>37</v>
      </c>
      <c r="K292" s="12"/>
      <c r="L292" s="12"/>
      <c r="M292" s="12">
        <v>3</v>
      </c>
      <c r="N292" s="60" t="s">
        <v>23367</v>
      </c>
      <c r="O292" s="12" t="s">
        <v>22827</v>
      </c>
      <c r="P292" s="12" t="s">
        <v>3073</v>
      </c>
      <c r="Q292" s="12"/>
      <c r="R292" s="12"/>
      <c r="S292" s="12"/>
      <c r="T292" s="12"/>
      <c r="U292" s="12"/>
      <c r="V292" s="12"/>
      <c r="W292" s="15" t="s">
        <v>150</v>
      </c>
      <c r="X292" s="16">
        <v>621</v>
      </c>
      <c r="Y292" s="16">
        <v>15741</v>
      </c>
    </row>
    <row r="293" spans="1:27" s="16" customFormat="1" ht="24.95" customHeight="1" x14ac:dyDescent="0.3">
      <c r="A293" s="12">
        <v>292</v>
      </c>
      <c r="B293" s="12" t="s">
        <v>23392</v>
      </c>
      <c r="C293" s="12" t="s">
        <v>956</v>
      </c>
      <c r="D293" s="12" t="s">
        <v>14940</v>
      </c>
      <c r="E293" s="13" t="s">
        <v>800</v>
      </c>
      <c r="F293" s="12">
        <v>2015</v>
      </c>
      <c r="G293" s="12" t="s">
        <v>1225</v>
      </c>
      <c r="H293" s="55"/>
      <c r="I293" s="12">
        <v>1</v>
      </c>
      <c r="J293" s="12" t="s">
        <v>37</v>
      </c>
      <c r="K293" s="12"/>
      <c r="L293" s="12"/>
      <c r="M293" s="12">
        <v>3</v>
      </c>
      <c r="N293" s="60" t="s">
        <v>23367</v>
      </c>
      <c r="O293" s="12" t="s">
        <v>22827</v>
      </c>
      <c r="P293" s="12" t="s">
        <v>16864</v>
      </c>
      <c r="Q293" s="12"/>
      <c r="R293" s="12"/>
      <c r="S293" s="12"/>
      <c r="T293" s="12"/>
      <c r="U293" s="12"/>
      <c r="V293" s="12"/>
      <c r="W293" s="15" t="s">
        <v>150</v>
      </c>
      <c r="X293" s="16">
        <v>621</v>
      </c>
      <c r="Y293" s="16">
        <v>15742</v>
      </c>
    </row>
    <row r="294" spans="1:27" s="16" customFormat="1" ht="24.95" customHeight="1" x14ac:dyDescent="0.3">
      <c r="A294" s="12">
        <v>293</v>
      </c>
      <c r="B294" s="12" t="s">
        <v>23393</v>
      </c>
      <c r="C294" s="12" t="s">
        <v>14940</v>
      </c>
      <c r="D294" s="12" t="s">
        <v>14940</v>
      </c>
      <c r="E294" s="13" t="s">
        <v>800</v>
      </c>
      <c r="F294" s="12">
        <v>2015</v>
      </c>
      <c r="G294" s="12" t="s">
        <v>1225</v>
      </c>
      <c r="H294" s="55"/>
      <c r="I294" s="12">
        <v>1</v>
      </c>
      <c r="J294" s="12" t="s">
        <v>37</v>
      </c>
      <c r="K294" s="12"/>
      <c r="L294" s="12"/>
      <c r="M294" s="12">
        <v>3</v>
      </c>
      <c r="N294" s="60" t="s">
        <v>23367</v>
      </c>
      <c r="O294" s="12" t="s">
        <v>22827</v>
      </c>
      <c r="P294" s="12" t="s">
        <v>16864</v>
      </c>
      <c r="Q294" s="12"/>
      <c r="R294" s="12"/>
      <c r="S294" s="12"/>
      <c r="T294" s="12"/>
      <c r="U294" s="12"/>
      <c r="V294" s="12"/>
      <c r="W294" s="15" t="s">
        <v>150</v>
      </c>
      <c r="X294" s="16">
        <v>621</v>
      </c>
      <c r="Y294" s="16">
        <v>15743</v>
      </c>
    </row>
    <row r="295" spans="1:27" s="16" customFormat="1" ht="24.95" customHeight="1" x14ac:dyDescent="0.3">
      <c r="A295" s="12">
        <v>294</v>
      </c>
      <c r="B295" s="12" t="s">
        <v>23394</v>
      </c>
      <c r="C295" s="12" t="s">
        <v>956</v>
      </c>
      <c r="D295" s="12" t="s">
        <v>14940</v>
      </c>
      <c r="E295" s="13" t="s">
        <v>23395</v>
      </c>
      <c r="F295" s="12">
        <v>2015</v>
      </c>
      <c r="G295" s="12" t="s">
        <v>1225</v>
      </c>
      <c r="H295" s="55"/>
      <c r="I295" s="12">
        <v>1</v>
      </c>
      <c r="J295" s="12" t="s">
        <v>37</v>
      </c>
      <c r="K295" s="12"/>
      <c r="L295" s="12"/>
      <c r="M295" s="12">
        <v>3</v>
      </c>
      <c r="N295" s="60" t="s">
        <v>23396</v>
      </c>
      <c r="O295" s="12" t="s">
        <v>22827</v>
      </c>
      <c r="P295" s="12" t="s">
        <v>901</v>
      </c>
      <c r="Q295" s="12"/>
      <c r="R295" s="12"/>
      <c r="S295" s="12"/>
      <c r="T295" s="12"/>
      <c r="U295" s="12"/>
      <c r="V295" s="12"/>
      <c r="W295" s="15" t="s">
        <v>150</v>
      </c>
      <c r="X295" s="16">
        <v>621</v>
      </c>
      <c r="Y295" s="16">
        <v>15744</v>
      </c>
      <c r="AA295" s="58"/>
    </row>
    <row r="296" spans="1:27" s="65" customFormat="1" ht="24.95" customHeight="1" x14ac:dyDescent="0.3">
      <c r="A296" s="51">
        <v>295</v>
      </c>
      <c r="B296" s="51" t="s">
        <v>23397</v>
      </c>
      <c r="C296" s="51" t="s">
        <v>956</v>
      </c>
      <c r="D296" s="62" t="s">
        <v>14940</v>
      </c>
      <c r="E296" s="37" t="s">
        <v>23398</v>
      </c>
      <c r="F296" s="51">
        <v>2016</v>
      </c>
      <c r="G296" s="62" t="s">
        <v>2816</v>
      </c>
      <c r="H296" s="51"/>
      <c r="I296" s="51">
        <v>1</v>
      </c>
      <c r="J296" s="51" t="s">
        <v>27</v>
      </c>
      <c r="K296" s="51"/>
      <c r="L296" s="51"/>
      <c r="M296" s="51">
        <v>3</v>
      </c>
      <c r="N296" s="63" t="s">
        <v>23396</v>
      </c>
      <c r="O296" s="51"/>
      <c r="P296" s="51" t="s">
        <v>8247</v>
      </c>
      <c r="Q296" s="51"/>
      <c r="R296" s="51"/>
      <c r="S296" s="51"/>
      <c r="T296" s="51"/>
      <c r="U296" s="51"/>
      <c r="V296" s="62" t="s">
        <v>22810</v>
      </c>
      <c r="W296" s="64" t="s">
        <v>49</v>
      </c>
      <c r="X296" s="65">
        <v>621</v>
      </c>
      <c r="Y296" s="65">
        <v>5194</v>
      </c>
      <c r="AA296" s="79"/>
    </row>
    <row r="297" spans="1:27" s="16" customFormat="1" ht="24.95" customHeight="1" x14ac:dyDescent="0.3">
      <c r="A297" s="12">
        <v>296</v>
      </c>
      <c r="B297" s="12" t="s">
        <v>23399</v>
      </c>
      <c r="C297" s="12" t="s">
        <v>3108</v>
      </c>
      <c r="D297" s="12" t="s">
        <v>14940</v>
      </c>
      <c r="E297" s="13" t="s">
        <v>23400</v>
      </c>
      <c r="F297" s="12">
        <v>2016</v>
      </c>
      <c r="G297" s="19" t="s">
        <v>2816</v>
      </c>
      <c r="H297" s="55"/>
      <c r="I297" s="12">
        <v>1</v>
      </c>
      <c r="J297" s="12" t="s">
        <v>27</v>
      </c>
      <c r="K297" s="12"/>
      <c r="L297" s="12"/>
      <c r="M297" s="12">
        <v>3</v>
      </c>
      <c r="N297" s="60" t="s">
        <v>23396</v>
      </c>
      <c r="O297" s="12" t="s">
        <v>22827</v>
      </c>
      <c r="P297" s="12" t="s">
        <v>14410</v>
      </c>
      <c r="Q297" s="12"/>
      <c r="R297" s="12"/>
      <c r="S297" s="12"/>
      <c r="T297" s="12"/>
      <c r="U297" s="12"/>
      <c r="V297" s="12"/>
      <c r="W297" s="15" t="s">
        <v>29</v>
      </c>
      <c r="X297" s="16">
        <v>619</v>
      </c>
      <c r="Y297" s="16">
        <v>16036</v>
      </c>
      <c r="AA297" s="58"/>
    </row>
    <row r="298" spans="1:27" s="16" customFormat="1" ht="24.95" customHeight="1" x14ac:dyDescent="0.3">
      <c r="A298" s="12">
        <v>297</v>
      </c>
      <c r="B298" s="12" t="s">
        <v>23401</v>
      </c>
      <c r="C298" s="12" t="s">
        <v>3108</v>
      </c>
      <c r="D298" s="12" t="s">
        <v>3108</v>
      </c>
      <c r="E298" s="13" t="s">
        <v>23402</v>
      </c>
      <c r="F298" s="12">
        <v>2016</v>
      </c>
      <c r="G298" s="19" t="s">
        <v>2816</v>
      </c>
      <c r="H298" s="55"/>
      <c r="I298" s="12">
        <v>1</v>
      </c>
      <c r="J298" s="12" t="s">
        <v>37</v>
      </c>
      <c r="K298" s="12"/>
      <c r="L298" s="12"/>
      <c r="M298" s="12">
        <v>3</v>
      </c>
      <c r="N298" s="60" t="s">
        <v>23396</v>
      </c>
      <c r="O298" s="12"/>
      <c r="P298" s="12" t="s">
        <v>815</v>
      </c>
      <c r="Q298" s="12"/>
      <c r="R298" s="12"/>
      <c r="S298" s="12"/>
      <c r="T298" s="12"/>
      <c r="U298" s="12"/>
      <c r="V298" s="12"/>
      <c r="W298" s="15" t="s">
        <v>724</v>
      </c>
      <c r="X298" s="16">
        <v>626</v>
      </c>
      <c r="Y298" s="16">
        <v>16040</v>
      </c>
      <c r="AA298" s="58"/>
    </row>
    <row r="299" spans="1:27" s="16" customFormat="1" ht="24.95" customHeight="1" x14ac:dyDescent="0.3">
      <c r="A299" s="12">
        <v>298</v>
      </c>
      <c r="B299" s="12" t="s">
        <v>23403</v>
      </c>
      <c r="C299" s="12" t="s">
        <v>956</v>
      </c>
      <c r="D299" s="12" t="s">
        <v>14940</v>
      </c>
      <c r="E299" s="13" t="s">
        <v>23404</v>
      </c>
      <c r="F299" s="12">
        <v>2016</v>
      </c>
      <c r="G299" s="19" t="s">
        <v>2816</v>
      </c>
      <c r="H299" s="55"/>
      <c r="I299" s="12">
        <v>1</v>
      </c>
      <c r="J299" s="12" t="s">
        <v>37</v>
      </c>
      <c r="K299" s="12"/>
      <c r="L299" s="12"/>
      <c r="M299" s="12">
        <v>3</v>
      </c>
      <c r="N299" s="60" t="s">
        <v>23396</v>
      </c>
      <c r="O299" s="12"/>
      <c r="P299" s="12" t="s">
        <v>918</v>
      </c>
      <c r="Q299" s="12"/>
      <c r="R299" s="12"/>
      <c r="S299" s="12"/>
      <c r="T299" s="12"/>
      <c r="U299" s="12"/>
      <c r="V299" s="12"/>
      <c r="W299" s="15" t="s">
        <v>150</v>
      </c>
      <c r="X299" s="16">
        <v>621</v>
      </c>
      <c r="Y299" s="16">
        <v>15749</v>
      </c>
    </row>
    <row r="300" spans="1:27" s="65" customFormat="1" ht="24.95" customHeight="1" x14ac:dyDescent="0.3">
      <c r="A300" s="51">
        <v>299</v>
      </c>
      <c r="B300" s="51" t="s">
        <v>23405</v>
      </c>
      <c r="C300" s="51" t="s">
        <v>14940</v>
      </c>
      <c r="D300" s="51" t="s">
        <v>14940</v>
      </c>
      <c r="E300" s="37" t="s">
        <v>23406</v>
      </c>
      <c r="F300" s="51">
        <v>2016</v>
      </c>
      <c r="G300" s="62" t="s">
        <v>2816</v>
      </c>
      <c r="H300" s="51"/>
      <c r="I300" s="51">
        <v>1</v>
      </c>
      <c r="J300" s="51" t="s">
        <v>27</v>
      </c>
      <c r="K300" s="51"/>
      <c r="L300" s="51"/>
      <c r="M300" s="51">
        <v>3</v>
      </c>
      <c r="N300" s="63" t="s">
        <v>23396</v>
      </c>
      <c r="O300" s="51"/>
      <c r="P300" s="51" t="s">
        <v>895</v>
      </c>
      <c r="Q300" s="51"/>
      <c r="R300" s="51"/>
      <c r="S300" s="51"/>
      <c r="T300" s="51"/>
      <c r="U300" s="51"/>
      <c r="V300" s="62" t="s">
        <v>22810</v>
      </c>
      <c r="W300" s="64" t="s">
        <v>29</v>
      </c>
      <c r="X300" s="65">
        <v>621</v>
      </c>
      <c r="Y300" s="65">
        <v>16047</v>
      </c>
    </row>
    <row r="301" spans="1:27" s="16" customFormat="1" ht="24.95" customHeight="1" x14ac:dyDescent="0.3">
      <c r="A301" s="12">
        <v>300</v>
      </c>
      <c r="B301" s="12" t="s">
        <v>23407</v>
      </c>
      <c r="C301" s="12" t="s">
        <v>23</v>
      </c>
      <c r="D301" s="12" t="s">
        <v>14940</v>
      </c>
      <c r="E301" s="13" t="s">
        <v>23408</v>
      </c>
      <c r="F301" s="12">
        <v>2016</v>
      </c>
      <c r="G301" s="12" t="s">
        <v>1225</v>
      </c>
      <c r="H301" s="55"/>
      <c r="I301" s="12">
        <v>1</v>
      </c>
      <c r="J301" s="12" t="s">
        <v>27</v>
      </c>
      <c r="K301" s="12"/>
      <c r="L301" s="12"/>
      <c r="M301" s="12">
        <v>3</v>
      </c>
      <c r="N301" s="60" t="s">
        <v>23396</v>
      </c>
      <c r="O301" s="12" t="s">
        <v>22827</v>
      </c>
      <c r="P301" s="12" t="s">
        <v>5793</v>
      </c>
      <c r="Q301" s="12"/>
      <c r="R301" s="12"/>
      <c r="S301" s="12"/>
      <c r="T301" s="12"/>
      <c r="U301" s="12"/>
      <c r="V301" s="12"/>
      <c r="W301" s="15" t="s">
        <v>150</v>
      </c>
      <c r="X301" s="16">
        <v>628</v>
      </c>
      <c r="Y301" s="16">
        <v>15751</v>
      </c>
    </row>
    <row r="302" spans="1:27" s="16" customFormat="1" ht="24.95" customHeight="1" x14ac:dyDescent="0.3">
      <c r="A302" s="12">
        <v>301</v>
      </c>
      <c r="B302" s="12" t="s">
        <v>23409</v>
      </c>
      <c r="C302" s="12" t="s">
        <v>4141</v>
      </c>
      <c r="D302" s="12" t="s">
        <v>14940</v>
      </c>
      <c r="E302" s="13" t="s">
        <v>23410</v>
      </c>
      <c r="F302" s="12">
        <v>2016</v>
      </c>
      <c r="G302" s="19" t="s">
        <v>2816</v>
      </c>
      <c r="H302" s="55"/>
      <c r="I302" s="12">
        <v>1</v>
      </c>
      <c r="J302" s="12" t="s">
        <v>27</v>
      </c>
      <c r="K302" s="12"/>
      <c r="L302" s="12"/>
      <c r="M302" s="12">
        <v>3</v>
      </c>
      <c r="N302" s="60" t="s">
        <v>23396</v>
      </c>
      <c r="O302" s="12"/>
      <c r="P302" s="12" t="s">
        <v>22031</v>
      </c>
      <c r="Q302" s="12"/>
      <c r="R302" s="12"/>
      <c r="S302" s="12"/>
      <c r="T302" s="12"/>
      <c r="U302" s="12"/>
      <c r="V302" s="12"/>
      <c r="W302" s="15" t="s">
        <v>29</v>
      </c>
      <c r="X302" s="16">
        <v>619</v>
      </c>
      <c r="Y302" s="16">
        <v>14394</v>
      </c>
    </row>
    <row r="303" spans="1:27" s="79" customFormat="1" ht="24.95" customHeight="1" x14ac:dyDescent="0.3">
      <c r="A303" s="51">
        <v>302</v>
      </c>
      <c r="B303" s="51" t="s">
        <v>23411</v>
      </c>
      <c r="C303" s="51" t="s">
        <v>14940</v>
      </c>
      <c r="D303" s="51" t="s">
        <v>14940</v>
      </c>
      <c r="E303" s="37" t="s">
        <v>2011</v>
      </c>
      <c r="F303" s="51">
        <v>2016</v>
      </c>
      <c r="G303" s="62" t="s">
        <v>2816</v>
      </c>
      <c r="H303" s="51"/>
      <c r="I303" s="51">
        <v>1</v>
      </c>
      <c r="J303" s="51" t="s">
        <v>27</v>
      </c>
      <c r="K303" s="51"/>
      <c r="L303" s="51"/>
      <c r="M303" s="51">
        <v>3</v>
      </c>
      <c r="N303" s="63" t="s">
        <v>23396</v>
      </c>
      <c r="O303" s="51"/>
      <c r="P303" s="51" t="s">
        <v>895</v>
      </c>
      <c r="Q303" s="51"/>
      <c r="R303" s="51"/>
      <c r="S303" s="51"/>
      <c r="T303" s="51"/>
      <c r="U303" s="51"/>
      <c r="V303" s="62" t="s">
        <v>22810</v>
      </c>
      <c r="W303" s="64" t="s">
        <v>29</v>
      </c>
      <c r="X303" s="65">
        <v>621</v>
      </c>
      <c r="Y303" s="65">
        <v>16050</v>
      </c>
      <c r="Z303" s="65"/>
      <c r="AA303" s="65"/>
    </row>
    <row r="304" spans="1:27" s="79" customFormat="1" ht="24.95" customHeight="1" x14ac:dyDescent="0.3">
      <c r="A304" s="51">
        <v>303</v>
      </c>
      <c r="B304" s="51" t="s">
        <v>23412</v>
      </c>
      <c r="C304" s="51" t="s">
        <v>4020</v>
      </c>
      <c r="D304" s="62" t="s">
        <v>14940</v>
      </c>
      <c r="E304" s="37" t="s">
        <v>23413</v>
      </c>
      <c r="F304" s="51">
        <v>2016</v>
      </c>
      <c r="G304" s="62" t="s">
        <v>2816</v>
      </c>
      <c r="H304" s="51"/>
      <c r="I304" s="51">
        <v>1</v>
      </c>
      <c r="J304" s="51" t="s">
        <v>37</v>
      </c>
      <c r="K304" s="51"/>
      <c r="L304" s="51"/>
      <c r="M304" s="51">
        <v>3</v>
      </c>
      <c r="N304" s="63" t="s">
        <v>23396</v>
      </c>
      <c r="O304" s="51"/>
      <c r="P304" s="51" t="s">
        <v>10819</v>
      </c>
      <c r="Q304" s="51"/>
      <c r="R304" s="51"/>
      <c r="S304" s="51"/>
      <c r="T304" s="51"/>
      <c r="U304" s="51"/>
      <c r="V304" s="62" t="s">
        <v>22810</v>
      </c>
      <c r="W304" s="64" t="s">
        <v>29</v>
      </c>
      <c r="X304" s="65">
        <v>628</v>
      </c>
      <c r="Y304" s="65">
        <v>7979</v>
      </c>
      <c r="Z304" s="65"/>
      <c r="AA304" s="65"/>
    </row>
    <row r="305" spans="1:27" s="58" customFormat="1" ht="24.95" customHeight="1" x14ac:dyDescent="0.3">
      <c r="A305" s="12">
        <v>304</v>
      </c>
      <c r="B305" s="12" t="s">
        <v>23414</v>
      </c>
      <c r="C305" s="12" t="s">
        <v>23415</v>
      </c>
      <c r="D305" s="12" t="s">
        <v>14940</v>
      </c>
      <c r="E305" s="13" t="s">
        <v>23416</v>
      </c>
      <c r="F305" s="12">
        <v>2017</v>
      </c>
      <c r="G305" s="19" t="s">
        <v>2816</v>
      </c>
      <c r="H305" s="55"/>
      <c r="I305" s="12">
        <v>1</v>
      </c>
      <c r="J305" s="12" t="s">
        <v>27</v>
      </c>
      <c r="K305" s="12"/>
      <c r="L305" s="12"/>
      <c r="M305" s="12">
        <v>3</v>
      </c>
      <c r="N305" s="60" t="s">
        <v>23396</v>
      </c>
      <c r="O305" s="12"/>
      <c r="P305" s="12" t="s">
        <v>8100</v>
      </c>
      <c r="Q305" s="12"/>
      <c r="R305" s="12"/>
      <c r="S305" s="12"/>
      <c r="T305" s="12"/>
      <c r="U305" s="12"/>
      <c r="V305" s="12"/>
      <c r="W305" s="15" t="s">
        <v>1270</v>
      </c>
      <c r="X305" s="16">
        <v>623</v>
      </c>
      <c r="Y305" s="16">
        <v>15755</v>
      </c>
      <c r="Z305" s="16"/>
      <c r="AA305" s="16"/>
    </row>
    <row r="306" spans="1:27" s="58" customFormat="1" ht="24.95" customHeight="1" x14ac:dyDescent="0.3">
      <c r="A306" s="12">
        <v>305</v>
      </c>
      <c r="B306" s="12" t="s">
        <v>23417</v>
      </c>
      <c r="C306" s="12" t="s">
        <v>294</v>
      </c>
      <c r="D306" s="12" t="s">
        <v>3108</v>
      </c>
      <c r="E306" s="13" t="s">
        <v>23418</v>
      </c>
      <c r="F306" s="12">
        <v>2017</v>
      </c>
      <c r="G306" s="19" t="s">
        <v>2816</v>
      </c>
      <c r="H306" s="55"/>
      <c r="I306" s="12">
        <v>1</v>
      </c>
      <c r="J306" s="12" t="s">
        <v>37</v>
      </c>
      <c r="K306" s="12"/>
      <c r="L306" s="12"/>
      <c r="M306" s="12">
        <v>3</v>
      </c>
      <c r="N306" s="60" t="s">
        <v>23396</v>
      </c>
      <c r="O306" s="12"/>
      <c r="P306" s="12" t="s">
        <v>5222</v>
      </c>
      <c r="Q306" s="12"/>
      <c r="R306" s="12"/>
      <c r="S306" s="12"/>
      <c r="T306" s="12"/>
      <c r="U306" s="12"/>
      <c r="V306" s="12"/>
      <c r="W306" s="15" t="s">
        <v>39</v>
      </c>
      <c r="X306" s="16">
        <v>626</v>
      </c>
      <c r="Y306" s="16">
        <v>16052</v>
      </c>
      <c r="Z306" s="16"/>
      <c r="AA306" s="16"/>
    </row>
    <row r="307" spans="1:27" s="58" customFormat="1" ht="24.95" customHeight="1" x14ac:dyDescent="0.3">
      <c r="A307" s="12">
        <v>306</v>
      </c>
      <c r="B307" s="12" t="s">
        <v>23419</v>
      </c>
      <c r="C307" s="12" t="s">
        <v>3108</v>
      </c>
      <c r="D307" s="12" t="s">
        <v>3108</v>
      </c>
      <c r="E307" s="13" t="s">
        <v>23420</v>
      </c>
      <c r="F307" s="12">
        <v>2017</v>
      </c>
      <c r="G307" s="19" t="s">
        <v>2816</v>
      </c>
      <c r="H307" s="55"/>
      <c r="I307" s="12">
        <v>1</v>
      </c>
      <c r="J307" s="12" t="s">
        <v>37</v>
      </c>
      <c r="K307" s="12"/>
      <c r="L307" s="12"/>
      <c r="M307" s="12">
        <v>3</v>
      </c>
      <c r="N307" s="60" t="s">
        <v>23396</v>
      </c>
      <c r="O307" s="12"/>
      <c r="P307" s="12" t="s">
        <v>4619</v>
      </c>
      <c r="Q307" s="12"/>
      <c r="R307" s="12"/>
      <c r="S307" s="12"/>
      <c r="T307" s="12"/>
      <c r="U307" s="12"/>
      <c r="V307" s="12"/>
      <c r="W307" s="15" t="s">
        <v>39</v>
      </c>
      <c r="X307" s="16">
        <v>626</v>
      </c>
      <c r="Y307" s="16">
        <v>16053</v>
      </c>
      <c r="Z307" s="16"/>
      <c r="AA307" s="16"/>
    </row>
    <row r="308" spans="1:27" s="58" customFormat="1" ht="24.95" customHeight="1" x14ac:dyDescent="0.3">
      <c r="A308" s="12">
        <v>307</v>
      </c>
      <c r="B308" s="12" t="s">
        <v>23421</v>
      </c>
      <c r="C308" s="12" t="s">
        <v>14940</v>
      </c>
      <c r="D308" s="12" t="s">
        <v>14940</v>
      </c>
      <c r="E308" s="13" t="s">
        <v>23422</v>
      </c>
      <c r="F308" s="12">
        <v>2018</v>
      </c>
      <c r="G308" s="12" t="s">
        <v>1225</v>
      </c>
      <c r="H308" s="55"/>
      <c r="I308" s="12">
        <v>1</v>
      </c>
      <c r="J308" s="12" t="s">
        <v>1282</v>
      </c>
      <c r="K308" s="12"/>
      <c r="L308" s="12"/>
      <c r="M308" s="12">
        <v>3</v>
      </c>
      <c r="N308" s="60" t="s">
        <v>23423</v>
      </c>
      <c r="O308" s="12"/>
      <c r="P308" s="12" t="s">
        <v>5587</v>
      </c>
      <c r="Q308" s="12"/>
      <c r="R308" s="12"/>
      <c r="S308" s="12"/>
      <c r="T308" s="12"/>
      <c r="U308" s="12"/>
      <c r="V308" s="12"/>
      <c r="W308" s="15" t="s">
        <v>49</v>
      </c>
      <c r="X308" s="16">
        <v>620</v>
      </c>
      <c r="Y308" s="16">
        <v>15313</v>
      </c>
      <c r="Z308" s="16"/>
      <c r="AA308" s="16"/>
    </row>
    <row r="309" spans="1:27" s="16" customFormat="1" ht="24.95" customHeight="1" x14ac:dyDescent="0.3">
      <c r="A309" s="12">
        <v>308</v>
      </c>
      <c r="B309" s="12" t="s">
        <v>23424</v>
      </c>
      <c r="C309" s="12" t="s">
        <v>14940</v>
      </c>
      <c r="D309" s="12" t="s">
        <v>14940</v>
      </c>
      <c r="E309" s="13" t="s">
        <v>23425</v>
      </c>
      <c r="F309" s="12">
        <v>2018</v>
      </c>
      <c r="G309" s="12" t="s">
        <v>1225</v>
      </c>
      <c r="H309" s="55"/>
      <c r="I309" s="12">
        <v>1</v>
      </c>
      <c r="J309" s="12" t="s">
        <v>1282</v>
      </c>
      <c r="K309" s="12"/>
      <c r="L309" s="12"/>
      <c r="M309" s="12">
        <v>3</v>
      </c>
      <c r="N309" s="60" t="s">
        <v>23423</v>
      </c>
      <c r="O309" s="12"/>
      <c r="P309" s="12" t="s">
        <v>5587</v>
      </c>
      <c r="Q309" s="12"/>
      <c r="R309" s="12"/>
      <c r="S309" s="12"/>
      <c r="T309" s="12"/>
      <c r="U309" s="12"/>
      <c r="V309" s="12"/>
      <c r="W309" s="15" t="s">
        <v>49</v>
      </c>
      <c r="X309" s="16">
        <v>620</v>
      </c>
      <c r="Y309" s="16">
        <v>15314</v>
      </c>
      <c r="AA309" s="58"/>
    </row>
    <row r="310" spans="1:27" s="16" customFormat="1" ht="24.95" customHeight="1" x14ac:dyDescent="0.3">
      <c r="A310" s="12">
        <v>309</v>
      </c>
      <c r="B310" s="12" t="s">
        <v>23426</v>
      </c>
      <c r="C310" s="12" t="s">
        <v>3108</v>
      </c>
      <c r="D310" s="12" t="s">
        <v>14940</v>
      </c>
      <c r="E310" s="146" t="s">
        <v>23427</v>
      </c>
      <c r="F310" s="12">
        <v>2020</v>
      </c>
      <c r="G310" s="12" t="s">
        <v>1225</v>
      </c>
      <c r="H310" s="55"/>
      <c r="I310" s="12">
        <v>1</v>
      </c>
      <c r="J310" s="12" t="s">
        <v>37</v>
      </c>
      <c r="K310" s="12"/>
      <c r="L310" s="12"/>
      <c r="M310" s="12">
        <v>3</v>
      </c>
      <c r="N310" s="60" t="s">
        <v>23423</v>
      </c>
      <c r="O310" s="12" t="s">
        <v>22827</v>
      </c>
      <c r="P310" s="12" t="s">
        <v>16964</v>
      </c>
      <c r="Q310" s="12"/>
      <c r="R310" s="12"/>
      <c r="S310" s="12"/>
      <c r="T310" s="12"/>
      <c r="U310" s="12"/>
      <c r="V310" s="12"/>
      <c r="W310" s="15" t="s">
        <v>1276</v>
      </c>
      <c r="X310" s="16">
        <v>627</v>
      </c>
      <c r="Y310" s="16">
        <v>15378</v>
      </c>
      <c r="AA310" s="58"/>
    </row>
  </sheetData>
  <autoFilter ref="A1:Z310" xr:uid="{3A2CC53C-E2F4-4985-A119-333AD9ADF3EE}"/>
  <phoneticPr fontId="2" type="noConversion"/>
  <pageMargins left="0.70866141732283472" right="0.70866141732283472" top="0.74803149606299213" bottom="0.74803149606299213" header="0.31496062992125984" footer="0.31496062992125984"/>
  <pageSetup paperSize="9" scale="42" fitToHeight="0" orientation="portrait" r:id="rId1"/>
  <headerFooter>
    <oddFooter>&amp;C&amp;N / &amp;P
건축디자인과[준영구]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F127B-07E3-445B-8A3F-4133FD5CD5C4}">
  <sheetPr>
    <pageSetUpPr fitToPage="1"/>
  </sheetPr>
  <dimension ref="A1:Z113"/>
  <sheetViews>
    <sheetView view="pageBreakPreview" zoomScaleNormal="55" zoomScaleSheetLayoutView="100" workbookViewId="0">
      <pane ySplit="1" topLeftCell="A35" activePane="bottomLeft" state="frozen"/>
      <selection activeCell="AA28" sqref="AA28"/>
      <selection pane="bottomLeft" activeCell="E35" sqref="E35"/>
    </sheetView>
  </sheetViews>
  <sheetFormatPr defaultRowHeight="16.5" x14ac:dyDescent="0.3"/>
  <cols>
    <col min="1" max="4" width="8.625" style="143" customWidth="1"/>
    <col min="5" max="5" width="77.625" style="143" customWidth="1"/>
    <col min="6" max="13" width="8.625" style="143" customWidth="1"/>
    <col min="14" max="14" width="16.625" style="143" customWidth="1"/>
    <col min="15" max="16" width="8.625" style="143" customWidth="1"/>
    <col min="17" max="21" width="8.625" style="143" hidden="1" customWidth="1"/>
    <col min="22" max="22" width="8.625" style="143" customWidth="1"/>
    <col min="23" max="26" width="0" hidden="1" customWidth="1"/>
  </cols>
  <sheetData>
    <row r="1" spans="1:26" ht="39.950000000000003" customHeight="1" x14ac:dyDescent="0.3">
      <c r="A1" s="144" t="s">
        <v>20283</v>
      </c>
      <c r="B1" s="1" t="s">
        <v>20284</v>
      </c>
      <c r="C1" s="2" t="s">
        <v>1</v>
      </c>
      <c r="D1" s="131" t="s">
        <v>2</v>
      </c>
      <c r="E1" s="2" t="s">
        <v>3</v>
      </c>
      <c r="F1" s="2" t="s">
        <v>4</v>
      </c>
      <c r="G1" s="132" t="s">
        <v>5</v>
      </c>
      <c r="H1" s="131" t="s">
        <v>6</v>
      </c>
      <c r="I1" s="132" t="s">
        <v>7</v>
      </c>
      <c r="J1" s="132" t="s">
        <v>8</v>
      </c>
      <c r="K1" s="132" t="s">
        <v>9</v>
      </c>
      <c r="L1" s="132" t="s">
        <v>10</v>
      </c>
      <c r="M1" s="133" t="s">
        <v>11</v>
      </c>
      <c r="N1" s="133" t="s">
        <v>20388</v>
      </c>
      <c r="O1" s="133" t="s">
        <v>21335</v>
      </c>
      <c r="P1" s="134" t="s">
        <v>12</v>
      </c>
      <c r="Q1" s="133" t="s">
        <v>13</v>
      </c>
      <c r="R1" s="133" t="s">
        <v>14</v>
      </c>
      <c r="S1" s="133" t="s">
        <v>15</v>
      </c>
      <c r="T1" s="133" t="s">
        <v>16</v>
      </c>
      <c r="U1" s="133" t="s">
        <v>17</v>
      </c>
      <c r="V1" s="10" t="s">
        <v>18</v>
      </c>
      <c r="W1" s="11" t="s">
        <v>19</v>
      </c>
      <c r="X1" s="11" t="s">
        <v>20</v>
      </c>
      <c r="Y1" s="11" t="s">
        <v>21</v>
      </c>
    </row>
    <row r="2" spans="1:26" s="16" customFormat="1" ht="24.95" customHeight="1" x14ac:dyDescent="0.3">
      <c r="A2" s="12">
        <v>1</v>
      </c>
      <c r="B2" s="12" t="s">
        <v>23428</v>
      </c>
      <c r="C2" s="12" t="s">
        <v>1222</v>
      </c>
      <c r="D2" s="12" t="s">
        <v>14940</v>
      </c>
      <c r="E2" s="13" t="s">
        <v>23429</v>
      </c>
      <c r="F2" s="12">
        <v>1991</v>
      </c>
      <c r="G2" s="19">
        <v>30</v>
      </c>
      <c r="H2" s="12"/>
      <c r="I2" s="12">
        <v>1</v>
      </c>
      <c r="J2" s="12" t="s">
        <v>27</v>
      </c>
      <c r="K2" s="12"/>
      <c r="L2" s="12"/>
      <c r="M2" s="12">
        <v>3</v>
      </c>
      <c r="N2" s="60" t="s">
        <v>23430</v>
      </c>
      <c r="O2" s="12"/>
      <c r="P2" s="12" t="s">
        <v>8200</v>
      </c>
      <c r="Q2" s="12"/>
      <c r="R2" s="12"/>
      <c r="S2" s="12"/>
      <c r="T2" s="12"/>
      <c r="U2" s="12"/>
      <c r="V2" s="12"/>
      <c r="W2" s="15" t="s">
        <v>1215</v>
      </c>
      <c r="X2" s="16">
        <v>719</v>
      </c>
      <c r="Y2" s="16">
        <v>10668</v>
      </c>
      <c r="Z2" s="16" t="s">
        <v>1216</v>
      </c>
    </row>
    <row r="3" spans="1:26" s="16" customFormat="1" ht="24.95" customHeight="1" x14ac:dyDescent="0.3">
      <c r="A3" s="12">
        <v>2</v>
      </c>
      <c r="B3" s="12" t="s">
        <v>23431</v>
      </c>
      <c r="C3" s="12" t="s">
        <v>1222</v>
      </c>
      <c r="D3" s="12" t="s">
        <v>14940</v>
      </c>
      <c r="E3" s="13" t="s">
        <v>23432</v>
      </c>
      <c r="F3" s="12">
        <v>1992</v>
      </c>
      <c r="G3" s="19">
        <v>30</v>
      </c>
      <c r="H3" s="12"/>
      <c r="I3" s="12">
        <v>1</v>
      </c>
      <c r="J3" s="12" t="s">
        <v>27</v>
      </c>
      <c r="K3" s="12"/>
      <c r="L3" s="12"/>
      <c r="M3" s="12">
        <v>3</v>
      </c>
      <c r="N3" s="60" t="s">
        <v>23430</v>
      </c>
      <c r="O3" s="12"/>
      <c r="P3" s="12" t="s">
        <v>8144</v>
      </c>
      <c r="Q3" s="12"/>
      <c r="R3" s="12"/>
      <c r="S3" s="12"/>
      <c r="T3" s="12"/>
      <c r="U3" s="12"/>
      <c r="V3" s="12"/>
      <c r="W3" s="15" t="s">
        <v>1215</v>
      </c>
      <c r="X3" s="16">
        <v>719</v>
      </c>
      <c r="Y3" s="16">
        <v>10694</v>
      </c>
      <c r="Z3" s="16" t="s">
        <v>1216</v>
      </c>
    </row>
    <row r="4" spans="1:26" s="16" customFormat="1" ht="24.95" customHeight="1" x14ac:dyDescent="0.3">
      <c r="A4" s="12">
        <v>3</v>
      </c>
      <c r="B4" s="12" t="s">
        <v>23433</v>
      </c>
      <c r="C4" s="12" t="s">
        <v>3108</v>
      </c>
      <c r="D4" s="12" t="s">
        <v>3108</v>
      </c>
      <c r="E4" s="13" t="s">
        <v>23434</v>
      </c>
      <c r="F4" s="12">
        <v>1993</v>
      </c>
      <c r="G4" s="19">
        <v>30</v>
      </c>
      <c r="H4" s="55"/>
      <c r="I4" s="12">
        <v>1</v>
      </c>
      <c r="J4" s="12" t="s">
        <v>37</v>
      </c>
      <c r="K4" s="12"/>
      <c r="L4" s="12"/>
      <c r="M4" s="12">
        <v>3</v>
      </c>
      <c r="N4" s="60" t="s">
        <v>23430</v>
      </c>
      <c r="O4" s="12"/>
      <c r="P4" s="12" t="s">
        <v>9714</v>
      </c>
      <c r="Q4" s="12"/>
      <c r="R4" s="12"/>
      <c r="S4" s="12"/>
      <c r="T4" s="12"/>
      <c r="U4" s="12"/>
      <c r="V4" s="12"/>
      <c r="W4" s="15" t="s">
        <v>1276</v>
      </c>
      <c r="X4" s="16">
        <v>626</v>
      </c>
      <c r="Y4" s="16">
        <v>10517</v>
      </c>
    </row>
    <row r="5" spans="1:26" s="16" customFormat="1" ht="24.95" customHeight="1" x14ac:dyDescent="0.3">
      <c r="A5" s="12">
        <v>4</v>
      </c>
      <c r="B5" s="12" t="s">
        <v>23435</v>
      </c>
      <c r="C5" s="12" t="s">
        <v>1222</v>
      </c>
      <c r="D5" s="12" t="s">
        <v>14940</v>
      </c>
      <c r="E5" s="13" t="s">
        <v>23436</v>
      </c>
      <c r="F5" s="12">
        <v>1994</v>
      </c>
      <c r="G5" s="19">
        <v>30</v>
      </c>
      <c r="H5" s="12"/>
      <c r="I5" s="12">
        <v>1</v>
      </c>
      <c r="J5" s="12" t="s">
        <v>27</v>
      </c>
      <c r="K5" s="12"/>
      <c r="L5" s="12"/>
      <c r="M5" s="12">
        <v>3</v>
      </c>
      <c r="N5" s="60" t="s">
        <v>23430</v>
      </c>
      <c r="O5" s="12"/>
      <c r="P5" s="12" t="s">
        <v>8279</v>
      </c>
      <c r="Q5" s="12"/>
      <c r="R5" s="12"/>
      <c r="S5" s="12"/>
      <c r="T5" s="12"/>
      <c r="U5" s="12"/>
      <c r="V5" s="12"/>
      <c r="W5" s="15" t="s">
        <v>1215</v>
      </c>
      <c r="X5" s="16">
        <v>719</v>
      </c>
      <c r="Y5" s="16">
        <v>15422</v>
      </c>
      <c r="Z5" s="16" t="s">
        <v>1216</v>
      </c>
    </row>
    <row r="6" spans="1:26" s="16" customFormat="1" ht="24.95" customHeight="1" x14ac:dyDescent="0.3">
      <c r="A6" s="12">
        <v>5</v>
      </c>
      <c r="B6" s="12" t="s">
        <v>23437</v>
      </c>
      <c r="C6" s="12" t="s">
        <v>1222</v>
      </c>
      <c r="D6" s="12" t="s">
        <v>14940</v>
      </c>
      <c r="E6" s="13" t="s">
        <v>23438</v>
      </c>
      <c r="F6" s="12">
        <v>1994</v>
      </c>
      <c r="G6" s="19">
        <v>30</v>
      </c>
      <c r="H6" s="12"/>
      <c r="I6" s="12">
        <v>1</v>
      </c>
      <c r="J6" s="12" t="s">
        <v>27</v>
      </c>
      <c r="K6" s="12"/>
      <c r="L6" s="12"/>
      <c r="M6" s="12">
        <v>3</v>
      </c>
      <c r="N6" s="60" t="s">
        <v>23430</v>
      </c>
      <c r="O6" s="12"/>
      <c r="P6" s="12" t="s">
        <v>8279</v>
      </c>
      <c r="Q6" s="12"/>
      <c r="R6" s="12"/>
      <c r="S6" s="12"/>
      <c r="T6" s="12"/>
      <c r="U6" s="12"/>
      <c r="V6" s="12"/>
      <c r="W6" s="15" t="s">
        <v>1215</v>
      </c>
      <c r="X6" s="16">
        <v>719</v>
      </c>
      <c r="Y6" s="16">
        <v>15423</v>
      </c>
      <c r="Z6" s="16" t="s">
        <v>1216</v>
      </c>
    </row>
    <row r="7" spans="1:26" s="58" customFormat="1" ht="24.95" customHeight="1" x14ac:dyDescent="0.3">
      <c r="A7" s="12">
        <v>6</v>
      </c>
      <c r="B7" s="12" t="s">
        <v>23439</v>
      </c>
      <c r="C7" s="12" t="s">
        <v>1222</v>
      </c>
      <c r="D7" s="12" t="s">
        <v>14940</v>
      </c>
      <c r="E7" s="13" t="s">
        <v>23440</v>
      </c>
      <c r="F7" s="12">
        <v>1995</v>
      </c>
      <c r="G7" s="19">
        <v>30</v>
      </c>
      <c r="H7" s="12"/>
      <c r="I7" s="12">
        <v>1</v>
      </c>
      <c r="J7" s="12" t="s">
        <v>27</v>
      </c>
      <c r="K7" s="12"/>
      <c r="L7" s="12"/>
      <c r="M7" s="12">
        <v>3</v>
      </c>
      <c r="N7" s="60" t="s">
        <v>23430</v>
      </c>
      <c r="O7" s="12"/>
      <c r="P7" s="12" t="s">
        <v>8279</v>
      </c>
      <c r="Q7" s="12"/>
      <c r="R7" s="12"/>
      <c r="S7" s="12"/>
      <c r="T7" s="12"/>
      <c r="U7" s="12"/>
      <c r="V7" s="12"/>
      <c r="W7" s="15" t="s">
        <v>1215</v>
      </c>
      <c r="X7" s="16">
        <v>719</v>
      </c>
      <c r="Y7" s="16">
        <v>15426</v>
      </c>
      <c r="Z7" s="16" t="s">
        <v>1216</v>
      </c>
    </row>
    <row r="8" spans="1:26" s="58" customFormat="1" ht="24.95" customHeight="1" x14ac:dyDescent="0.3">
      <c r="A8" s="12">
        <v>7</v>
      </c>
      <c r="B8" s="12" t="s">
        <v>23441</v>
      </c>
      <c r="C8" s="12" t="s">
        <v>1222</v>
      </c>
      <c r="D8" s="12" t="s">
        <v>14940</v>
      </c>
      <c r="E8" s="13" t="s">
        <v>23442</v>
      </c>
      <c r="F8" s="12">
        <v>1995</v>
      </c>
      <c r="G8" s="19">
        <v>30</v>
      </c>
      <c r="H8" s="12"/>
      <c r="I8" s="12">
        <v>1</v>
      </c>
      <c r="J8" s="12" t="s">
        <v>27</v>
      </c>
      <c r="K8" s="12"/>
      <c r="L8" s="12"/>
      <c r="M8" s="12">
        <v>3</v>
      </c>
      <c r="N8" s="60" t="s">
        <v>23430</v>
      </c>
      <c r="O8" s="12"/>
      <c r="P8" s="12" t="s">
        <v>8279</v>
      </c>
      <c r="Q8" s="12"/>
      <c r="R8" s="12"/>
      <c r="S8" s="12"/>
      <c r="T8" s="12"/>
      <c r="U8" s="12"/>
      <c r="V8" s="12"/>
      <c r="W8" s="15" t="s">
        <v>1215</v>
      </c>
      <c r="X8" s="16">
        <v>719</v>
      </c>
      <c r="Y8" s="16">
        <v>15425</v>
      </c>
      <c r="Z8" s="16" t="s">
        <v>1216</v>
      </c>
    </row>
    <row r="9" spans="1:26" s="58" customFormat="1" ht="24.95" customHeight="1" x14ac:dyDescent="0.3">
      <c r="A9" s="12">
        <v>8</v>
      </c>
      <c r="B9" s="12" t="s">
        <v>23443</v>
      </c>
      <c r="C9" s="12" t="s">
        <v>1222</v>
      </c>
      <c r="D9" s="12" t="s">
        <v>14940</v>
      </c>
      <c r="E9" s="13" t="s">
        <v>23444</v>
      </c>
      <c r="F9" s="12">
        <v>1996</v>
      </c>
      <c r="G9" s="19">
        <v>30</v>
      </c>
      <c r="H9" s="12"/>
      <c r="I9" s="12">
        <v>1</v>
      </c>
      <c r="J9" s="12" t="s">
        <v>27</v>
      </c>
      <c r="K9" s="12"/>
      <c r="L9" s="12"/>
      <c r="M9" s="12">
        <v>3</v>
      </c>
      <c r="N9" s="60" t="s">
        <v>23430</v>
      </c>
      <c r="O9" s="12"/>
      <c r="P9" s="12" t="s">
        <v>8279</v>
      </c>
      <c r="Q9" s="12"/>
      <c r="R9" s="12"/>
      <c r="S9" s="12"/>
      <c r="T9" s="12"/>
      <c r="U9" s="12"/>
      <c r="V9" s="12"/>
      <c r="W9" s="15" t="s">
        <v>1215</v>
      </c>
      <c r="X9" s="16">
        <v>719</v>
      </c>
      <c r="Y9" s="16">
        <v>15450</v>
      </c>
      <c r="Z9" s="16" t="s">
        <v>1216</v>
      </c>
    </row>
    <row r="10" spans="1:26" s="58" customFormat="1" ht="24.95" customHeight="1" x14ac:dyDescent="0.3">
      <c r="A10" s="12">
        <v>9</v>
      </c>
      <c r="B10" s="12" t="s">
        <v>23445</v>
      </c>
      <c r="C10" s="12" t="s">
        <v>1222</v>
      </c>
      <c r="D10" s="12" t="s">
        <v>14940</v>
      </c>
      <c r="E10" s="13" t="s">
        <v>23446</v>
      </c>
      <c r="F10" s="12">
        <v>1996</v>
      </c>
      <c r="G10" s="19">
        <v>30</v>
      </c>
      <c r="H10" s="12"/>
      <c r="I10" s="12">
        <v>1</v>
      </c>
      <c r="J10" s="12" t="s">
        <v>27</v>
      </c>
      <c r="K10" s="12"/>
      <c r="L10" s="12"/>
      <c r="M10" s="12">
        <v>3</v>
      </c>
      <c r="N10" s="60" t="s">
        <v>23430</v>
      </c>
      <c r="O10" s="12"/>
      <c r="P10" s="12" t="s">
        <v>8279</v>
      </c>
      <c r="Q10" s="12"/>
      <c r="R10" s="12"/>
      <c r="S10" s="12"/>
      <c r="T10" s="12"/>
      <c r="U10" s="12"/>
      <c r="V10" s="12"/>
      <c r="W10" s="15" t="s">
        <v>1215</v>
      </c>
      <c r="X10" s="16">
        <v>719</v>
      </c>
      <c r="Y10" s="16">
        <v>15451</v>
      </c>
      <c r="Z10" s="16" t="s">
        <v>1216</v>
      </c>
    </row>
    <row r="11" spans="1:26" s="58" customFormat="1" ht="24.95" customHeight="1" x14ac:dyDescent="0.3">
      <c r="A11" s="12">
        <v>10</v>
      </c>
      <c r="B11" s="12" t="s">
        <v>23447</v>
      </c>
      <c r="C11" s="12" t="s">
        <v>1222</v>
      </c>
      <c r="D11" s="12" t="s">
        <v>14940</v>
      </c>
      <c r="E11" s="13" t="s">
        <v>23448</v>
      </c>
      <c r="F11" s="12">
        <v>1996</v>
      </c>
      <c r="G11" s="19">
        <v>30</v>
      </c>
      <c r="H11" s="12"/>
      <c r="I11" s="12">
        <v>1</v>
      </c>
      <c r="J11" s="12" t="s">
        <v>27</v>
      </c>
      <c r="K11" s="12"/>
      <c r="L11" s="12"/>
      <c r="M11" s="12">
        <v>3</v>
      </c>
      <c r="N11" s="60" t="s">
        <v>23430</v>
      </c>
      <c r="O11" s="12"/>
      <c r="P11" s="12" t="s">
        <v>13132</v>
      </c>
      <c r="Q11" s="12"/>
      <c r="R11" s="12"/>
      <c r="S11" s="12"/>
      <c r="T11" s="12"/>
      <c r="U11" s="12"/>
      <c r="V11" s="12"/>
      <c r="W11" s="15" t="s">
        <v>1215</v>
      </c>
      <c r="X11" s="16">
        <v>719</v>
      </c>
      <c r="Y11" s="16">
        <v>15452</v>
      </c>
      <c r="Z11" s="16" t="s">
        <v>1216</v>
      </c>
    </row>
    <row r="12" spans="1:26" s="58" customFormat="1" ht="24.95" customHeight="1" x14ac:dyDescent="0.3">
      <c r="A12" s="12">
        <v>11</v>
      </c>
      <c r="B12" s="12" t="s">
        <v>23449</v>
      </c>
      <c r="C12" s="12" t="s">
        <v>1222</v>
      </c>
      <c r="D12" s="12" t="s">
        <v>14940</v>
      </c>
      <c r="E12" s="13" t="s">
        <v>23450</v>
      </c>
      <c r="F12" s="12">
        <v>1996</v>
      </c>
      <c r="G12" s="19">
        <v>30</v>
      </c>
      <c r="H12" s="12"/>
      <c r="I12" s="12">
        <v>1</v>
      </c>
      <c r="J12" s="12" t="s">
        <v>27</v>
      </c>
      <c r="K12" s="12"/>
      <c r="L12" s="12"/>
      <c r="M12" s="12">
        <v>3</v>
      </c>
      <c r="N12" s="60" t="s">
        <v>23430</v>
      </c>
      <c r="O12" s="12"/>
      <c r="P12" s="12" t="s">
        <v>13132</v>
      </c>
      <c r="Q12" s="12"/>
      <c r="R12" s="12"/>
      <c r="S12" s="12"/>
      <c r="T12" s="12"/>
      <c r="U12" s="12"/>
      <c r="V12" s="12"/>
      <c r="W12" s="15" t="s">
        <v>1215</v>
      </c>
      <c r="X12" s="16">
        <v>719</v>
      </c>
      <c r="Y12" s="16">
        <v>15453</v>
      </c>
      <c r="Z12" s="16" t="s">
        <v>1216</v>
      </c>
    </row>
    <row r="13" spans="1:26" s="58" customFormat="1" ht="24.95" customHeight="1" x14ac:dyDescent="0.3">
      <c r="A13" s="12">
        <v>12</v>
      </c>
      <c r="B13" s="12" t="s">
        <v>23451</v>
      </c>
      <c r="C13" s="12" t="s">
        <v>1222</v>
      </c>
      <c r="D13" s="12" t="s">
        <v>14940</v>
      </c>
      <c r="E13" s="13" t="s">
        <v>23452</v>
      </c>
      <c r="F13" s="12">
        <v>1997</v>
      </c>
      <c r="G13" s="19">
        <v>30</v>
      </c>
      <c r="H13" s="12"/>
      <c r="I13" s="12">
        <v>1</v>
      </c>
      <c r="J13" s="12" t="s">
        <v>27</v>
      </c>
      <c r="K13" s="12"/>
      <c r="L13" s="12"/>
      <c r="M13" s="12">
        <v>3</v>
      </c>
      <c r="N13" s="60" t="s">
        <v>23430</v>
      </c>
      <c r="O13" s="12"/>
      <c r="P13" s="12" t="s">
        <v>8279</v>
      </c>
      <c r="Q13" s="12"/>
      <c r="R13" s="12"/>
      <c r="S13" s="12"/>
      <c r="T13" s="12"/>
      <c r="U13" s="12"/>
      <c r="V13" s="12"/>
      <c r="W13" s="15" t="s">
        <v>1215</v>
      </c>
      <c r="X13" s="16">
        <v>719</v>
      </c>
      <c r="Y13" s="16">
        <v>15457</v>
      </c>
      <c r="Z13" s="16" t="s">
        <v>1216</v>
      </c>
    </row>
    <row r="14" spans="1:26" s="58" customFormat="1" ht="24.95" customHeight="1" x14ac:dyDescent="0.3">
      <c r="A14" s="12">
        <v>13</v>
      </c>
      <c r="B14" s="12" t="s">
        <v>23453</v>
      </c>
      <c r="C14" s="12" t="s">
        <v>1222</v>
      </c>
      <c r="D14" s="12" t="s">
        <v>14940</v>
      </c>
      <c r="E14" s="13" t="s">
        <v>23454</v>
      </c>
      <c r="F14" s="12">
        <v>1997</v>
      </c>
      <c r="G14" s="19">
        <v>30</v>
      </c>
      <c r="H14" s="12"/>
      <c r="I14" s="12">
        <v>1</v>
      </c>
      <c r="J14" s="12" t="s">
        <v>27</v>
      </c>
      <c r="K14" s="12"/>
      <c r="L14" s="12"/>
      <c r="M14" s="12">
        <v>3</v>
      </c>
      <c r="N14" s="60" t="s">
        <v>23430</v>
      </c>
      <c r="O14" s="12"/>
      <c r="P14" s="12" t="s">
        <v>6604</v>
      </c>
      <c r="Q14" s="12"/>
      <c r="R14" s="12"/>
      <c r="S14" s="12"/>
      <c r="T14" s="12"/>
      <c r="U14" s="12"/>
      <c r="V14" s="12"/>
      <c r="W14" s="15" t="s">
        <v>1215</v>
      </c>
      <c r="X14" s="16">
        <v>719</v>
      </c>
      <c r="Y14" s="16">
        <v>15456</v>
      </c>
      <c r="Z14" s="16" t="s">
        <v>1216</v>
      </c>
    </row>
    <row r="15" spans="1:26" s="58" customFormat="1" ht="24.95" customHeight="1" x14ac:dyDescent="0.3">
      <c r="A15" s="12">
        <v>14</v>
      </c>
      <c r="B15" s="12" t="s">
        <v>23455</v>
      </c>
      <c r="C15" s="12" t="s">
        <v>1222</v>
      </c>
      <c r="D15" s="12" t="s">
        <v>14940</v>
      </c>
      <c r="E15" s="13" t="s">
        <v>23456</v>
      </c>
      <c r="F15" s="12">
        <v>1997</v>
      </c>
      <c r="G15" s="19">
        <v>30</v>
      </c>
      <c r="H15" s="12"/>
      <c r="I15" s="12">
        <v>1</v>
      </c>
      <c r="J15" s="12" t="s">
        <v>37</v>
      </c>
      <c r="K15" s="12"/>
      <c r="L15" s="12"/>
      <c r="M15" s="12">
        <v>3</v>
      </c>
      <c r="N15" s="60" t="s">
        <v>23430</v>
      </c>
      <c r="O15" s="12"/>
      <c r="P15" s="12" t="s">
        <v>8182</v>
      </c>
      <c r="Q15" s="12"/>
      <c r="R15" s="12"/>
      <c r="S15" s="12"/>
      <c r="T15" s="12"/>
      <c r="U15" s="12"/>
      <c r="V15" s="12"/>
      <c r="W15" s="15" t="s">
        <v>1215</v>
      </c>
      <c r="X15" s="16">
        <v>719</v>
      </c>
      <c r="Y15" s="16">
        <v>15481</v>
      </c>
      <c r="Z15" s="16" t="s">
        <v>1216</v>
      </c>
    </row>
    <row r="16" spans="1:26" s="58" customFormat="1" ht="24.95" customHeight="1" x14ac:dyDescent="0.3">
      <c r="A16" s="12">
        <v>15</v>
      </c>
      <c r="B16" s="12" t="s">
        <v>23457</v>
      </c>
      <c r="C16" s="12" t="s">
        <v>1222</v>
      </c>
      <c r="D16" s="12" t="s">
        <v>14940</v>
      </c>
      <c r="E16" s="13" t="s">
        <v>23458</v>
      </c>
      <c r="F16" s="12">
        <v>1997</v>
      </c>
      <c r="G16" s="19">
        <v>30</v>
      </c>
      <c r="H16" s="12"/>
      <c r="I16" s="12">
        <v>1</v>
      </c>
      <c r="J16" s="12" t="s">
        <v>37</v>
      </c>
      <c r="K16" s="12"/>
      <c r="L16" s="12"/>
      <c r="M16" s="12">
        <v>3</v>
      </c>
      <c r="N16" s="60" t="s">
        <v>23430</v>
      </c>
      <c r="O16" s="12"/>
      <c r="P16" s="12" t="s">
        <v>8182</v>
      </c>
      <c r="Q16" s="12"/>
      <c r="R16" s="12"/>
      <c r="S16" s="12"/>
      <c r="T16" s="12"/>
      <c r="U16" s="12"/>
      <c r="V16" s="12"/>
      <c r="W16" s="15" t="s">
        <v>1215</v>
      </c>
      <c r="X16" s="16">
        <v>719</v>
      </c>
      <c r="Y16" s="16">
        <v>15483</v>
      </c>
      <c r="Z16" s="16" t="s">
        <v>1216</v>
      </c>
    </row>
    <row r="17" spans="1:26" s="16" customFormat="1" ht="24.95" customHeight="1" x14ac:dyDescent="0.3">
      <c r="A17" s="12">
        <v>16</v>
      </c>
      <c r="B17" s="12" t="s">
        <v>23459</v>
      </c>
      <c r="C17" s="12" t="s">
        <v>1222</v>
      </c>
      <c r="D17" s="12" t="s">
        <v>14940</v>
      </c>
      <c r="E17" s="13" t="s">
        <v>23460</v>
      </c>
      <c r="F17" s="12">
        <v>1998</v>
      </c>
      <c r="G17" s="19">
        <v>30</v>
      </c>
      <c r="H17" s="12"/>
      <c r="I17" s="12">
        <v>1</v>
      </c>
      <c r="J17" s="12" t="s">
        <v>27</v>
      </c>
      <c r="K17" s="12"/>
      <c r="L17" s="12"/>
      <c r="M17" s="12">
        <v>3</v>
      </c>
      <c r="N17" s="60" t="s">
        <v>23430</v>
      </c>
      <c r="O17" s="12"/>
      <c r="P17" s="12" t="s">
        <v>6604</v>
      </c>
      <c r="Q17" s="12"/>
      <c r="R17" s="12"/>
      <c r="S17" s="12"/>
      <c r="T17" s="12"/>
      <c r="U17" s="12"/>
      <c r="V17" s="12"/>
      <c r="W17" s="15" t="s">
        <v>1215</v>
      </c>
      <c r="X17" s="16">
        <v>719</v>
      </c>
      <c r="Y17" s="16">
        <v>15485</v>
      </c>
      <c r="Z17" s="16" t="s">
        <v>1216</v>
      </c>
    </row>
    <row r="18" spans="1:26" s="16" customFormat="1" ht="24.95" customHeight="1" x14ac:dyDescent="0.3">
      <c r="A18" s="12">
        <v>17</v>
      </c>
      <c r="B18" s="12" t="s">
        <v>23461</v>
      </c>
      <c r="C18" s="12" t="s">
        <v>1222</v>
      </c>
      <c r="D18" s="12" t="s">
        <v>14940</v>
      </c>
      <c r="E18" s="13" t="s">
        <v>23462</v>
      </c>
      <c r="F18" s="12">
        <v>1998</v>
      </c>
      <c r="G18" s="19">
        <v>30</v>
      </c>
      <c r="H18" s="12"/>
      <c r="I18" s="12">
        <v>1</v>
      </c>
      <c r="J18" s="12" t="s">
        <v>27</v>
      </c>
      <c r="K18" s="12"/>
      <c r="L18" s="12"/>
      <c r="M18" s="12">
        <v>3</v>
      </c>
      <c r="N18" s="60" t="s">
        <v>23430</v>
      </c>
      <c r="O18" s="12"/>
      <c r="P18" s="12" t="s">
        <v>6604</v>
      </c>
      <c r="Q18" s="12"/>
      <c r="R18" s="12"/>
      <c r="S18" s="12"/>
      <c r="T18" s="12"/>
      <c r="U18" s="12"/>
      <c r="V18" s="12"/>
      <c r="W18" s="15" t="s">
        <v>1215</v>
      </c>
      <c r="X18" s="16">
        <v>719</v>
      </c>
      <c r="Y18" s="16">
        <v>15486</v>
      </c>
      <c r="Z18" s="16" t="s">
        <v>1216</v>
      </c>
    </row>
    <row r="19" spans="1:26" s="16" customFormat="1" ht="24.95" customHeight="1" x14ac:dyDescent="0.3">
      <c r="A19" s="12">
        <v>18</v>
      </c>
      <c r="B19" s="12" t="s">
        <v>23463</v>
      </c>
      <c r="C19" s="12" t="s">
        <v>1222</v>
      </c>
      <c r="D19" s="12" t="s">
        <v>14940</v>
      </c>
      <c r="E19" s="13" t="s">
        <v>23464</v>
      </c>
      <c r="F19" s="12">
        <v>1999</v>
      </c>
      <c r="G19" s="19">
        <v>30</v>
      </c>
      <c r="H19" s="12"/>
      <c r="I19" s="12">
        <v>1</v>
      </c>
      <c r="J19" s="12" t="s">
        <v>27</v>
      </c>
      <c r="K19" s="12"/>
      <c r="L19" s="12"/>
      <c r="M19" s="12">
        <v>3</v>
      </c>
      <c r="N19" s="60" t="s">
        <v>23430</v>
      </c>
      <c r="O19" s="12"/>
      <c r="P19" s="12" t="s">
        <v>6604</v>
      </c>
      <c r="Q19" s="12"/>
      <c r="R19" s="12"/>
      <c r="S19" s="12"/>
      <c r="T19" s="12"/>
      <c r="U19" s="12"/>
      <c r="V19" s="12"/>
      <c r="W19" s="15" t="s">
        <v>1215</v>
      </c>
      <c r="X19" s="16">
        <v>719</v>
      </c>
      <c r="Y19" s="16">
        <v>15492</v>
      </c>
      <c r="Z19" s="16" t="s">
        <v>1216</v>
      </c>
    </row>
    <row r="20" spans="1:26" s="16" customFormat="1" ht="24.95" customHeight="1" x14ac:dyDescent="0.3">
      <c r="A20" s="12">
        <v>19</v>
      </c>
      <c r="B20" s="12" t="s">
        <v>23465</v>
      </c>
      <c r="C20" s="12" t="s">
        <v>23</v>
      </c>
      <c r="D20" s="12" t="s">
        <v>14940</v>
      </c>
      <c r="E20" s="13" t="s">
        <v>23466</v>
      </c>
      <c r="F20" s="12">
        <v>1999</v>
      </c>
      <c r="G20" s="19">
        <v>30</v>
      </c>
      <c r="H20" s="55"/>
      <c r="I20" s="12">
        <v>1</v>
      </c>
      <c r="J20" s="12" t="s">
        <v>27</v>
      </c>
      <c r="K20" s="12"/>
      <c r="L20" s="12"/>
      <c r="M20" s="12">
        <v>3</v>
      </c>
      <c r="N20" s="60" t="s">
        <v>23430</v>
      </c>
      <c r="O20" s="12"/>
      <c r="P20" s="12" t="s">
        <v>5793</v>
      </c>
      <c r="Q20" s="12"/>
      <c r="R20" s="12"/>
      <c r="S20" s="12"/>
      <c r="T20" s="12"/>
      <c r="U20" s="12"/>
      <c r="V20" s="12"/>
      <c r="W20" s="15" t="s">
        <v>150</v>
      </c>
      <c r="X20" s="16">
        <v>628</v>
      </c>
      <c r="Y20" s="16">
        <v>10863</v>
      </c>
    </row>
    <row r="21" spans="1:26" s="16" customFormat="1" ht="24.95" customHeight="1" x14ac:dyDescent="0.3">
      <c r="A21" s="12">
        <v>20</v>
      </c>
      <c r="B21" s="12" t="s">
        <v>23467</v>
      </c>
      <c r="C21" s="12" t="s">
        <v>23</v>
      </c>
      <c r="D21" s="12" t="s">
        <v>14940</v>
      </c>
      <c r="E21" s="13" t="s">
        <v>23468</v>
      </c>
      <c r="F21" s="12">
        <v>1999</v>
      </c>
      <c r="G21" s="19">
        <v>30</v>
      </c>
      <c r="H21" s="12"/>
      <c r="I21" s="12">
        <v>1</v>
      </c>
      <c r="J21" s="12" t="s">
        <v>27</v>
      </c>
      <c r="K21" s="12"/>
      <c r="L21" s="12"/>
      <c r="M21" s="12">
        <v>3</v>
      </c>
      <c r="N21" s="60" t="s">
        <v>23430</v>
      </c>
      <c r="O21" s="12"/>
      <c r="P21" s="12" t="s">
        <v>8191</v>
      </c>
      <c r="Q21" s="12"/>
      <c r="R21" s="12"/>
      <c r="S21" s="12"/>
      <c r="T21" s="12"/>
      <c r="U21" s="12"/>
      <c r="V21" s="12"/>
      <c r="W21" s="15" t="s">
        <v>1215</v>
      </c>
      <c r="X21" s="16">
        <v>719</v>
      </c>
      <c r="Y21" s="16">
        <v>15498</v>
      </c>
      <c r="Z21" s="16" t="s">
        <v>1216</v>
      </c>
    </row>
    <row r="22" spans="1:26" s="16" customFormat="1" ht="24.95" customHeight="1" x14ac:dyDescent="0.3">
      <c r="A22" s="12">
        <v>21</v>
      </c>
      <c r="B22" s="12" t="s">
        <v>23469</v>
      </c>
      <c r="C22" s="12" t="s">
        <v>15839</v>
      </c>
      <c r="D22" s="12" t="s">
        <v>14940</v>
      </c>
      <c r="E22" s="13" t="s">
        <v>23470</v>
      </c>
      <c r="F22" s="12">
        <v>1999</v>
      </c>
      <c r="G22" s="19">
        <v>30</v>
      </c>
      <c r="H22" s="12"/>
      <c r="I22" s="12">
        <v>1</v>
      </c>
      <c r="J22" s="12" t="s">
        <v>27</v>
      </c>
      <c r="K22" s="12"/>
      <c r="L22" s="12"/>
      <c r="M22" s="12">
        <v>3</v>
      </c>
      <c r="N22" s="60" t="s">
        <v>23430</v>
      </c>
      <c r="O22" s="12"/>
      <c r="P22" s="12" t="s">
        <v>8191</v>
      </c>
      <c r="Q22" s="12"/>
      <c r="R22" s="12"/>
      <c r="S22" s="12"/>
      <c r="T22" s="12"/>
      <c r="U22" s="12"/>
      <c r="V22" s="12"/>
      <c r="W22" s="15" t="s">
        <v>1215</v>
      </c>
      <c r="X22" s="16">
        <v>719</v>
      </c>
      <c r="Y22" s="16">
        <v>15497</v>
      </c>
      <c r="Z22" s="16" t="s">
        <v>1216</v>
      </c>
    </row>
    <row r="23" spans="1:26" s="65" customFormat="1" ht="24.95" customHeight="1" x14ac:dyDescent="0.3">
      <c r="A23" s="51">
        <v>22</v>
      </c>
      <c r="B23" s="51" t="s">
        <v>23471</v>
      </c>
      <c r="C23" s="51" t="s">
        <v>3108</v>
      </c>
      <c r="D23" s="62" t="s">
        <v>14940</v>
      </c>
      <c r="E23" s="37" t="s">
        <v>23472</v>
      </c>
      <c r="F23" s="51">
        <v>1999</v>
      </c>
      <c r="G23" s="62">
        <v>30</v>
      </c>
      <c r="H23" s="51"/>
      <c r="I23" s="51">
        <v>1</v>
      </c>
      <c r="J23" s="51" t="s">
        <v>27</v>
      </c>
      <c r="K23" s="51"/>
      <c r="L23" s="51"/>
      <c r="M23" s="51">
        <v>3</v>
      </c>
      <c r="N23" s="63" t="s">
        <v>23430</v>
      </c>
      <c r="O23" s="51"/>
      <c r="P23" s="51" t="s">
        <v>8315</v>
      </c>
      <c r="Q23" s="51"/>
      <c r="R23" s="51"/>
      <c r="S23" s="51"/>
      <c r="T23" s="51"/>
      <c r="U23" s="51"/>
      <c r="V23" s="51" t="s">
        <v>22810</v>
      </c>
      <c r="W23" s="64" t="s">
        <v>1215</v>
      </c>
      <c r="X23" s="65">
        <v>719</v>
      </c>
      <c r="Y23" s="65">
        <v>5234</v>
      </c>
      <c r="Z23" s="65" t="s">
        <v>1216</v>
      </c>
    </row>
    <row r="24" spans="1:26" s="16" customFormat="1" ht="24.95" customHeight="1" x14ac:dyDescent="0.3">
      <c r="A24" s="12">
        <v>23</v>
      </c>
      <c r="B24" s="12" t="s">
        <v>23473</v>
      </c>
      <c r="C24" s="12" t="s">
        <v>1222</v>
      </c>
      <c r="D24" s="12" t="s">
        <v>14940</v>
      </c>
      <c r="E24" s="13" t="s">
        <v>23474</v>
      </c>
      <c r="F24" s="12">
        <v>2000</v>
      </c>
      <c r="G24" s="19">
        <v>30</v>
      </c>
      <c r="H24" s="12"/>
      <c r="I24" s="12">
        <v>1</v>
      </c>
      <c r="J24" s="12" t="s">
        <v>37</v>
      </c>
      <c r="K24" s="12"/>
      <c r="L24" s="12"/>
      <c r="M24" s="12">
        <v>3</v>
      </c>
      <c r="N24" s="60" t="s">
        <v>23430</v>
      </c>
      <c r="O24" s="12"/>
      <c r="P24" s="12" t="s">
        <v>8324</v>
      </c>
      <c r="Q24" s="12"/>
      <c r="R24" s="12"/>
      <c r="S24" s="12"/>
      <c r="T24" s="12"/>
      <c r="U24" s="12"/>
      <c r="V24" s="12"/>
      <c r="W24" s="15" t="s">
        <v>1215</v>
      </c>
      <c r="X24" s="16">
        <v>719</v>
      </c>
      <c r="Y24" s="16">
        <v>15511</v>
      </c>
      <c r="Z24" s="16" t="s">
        <v>1216</v>
      </c>
    </row>
    <row r="25" spans="1:26" s="16" customFormat="1" ht="24.95" customHeight="1" x14ac:dyDescent="0.3">
      <c r="A25" s="12">
        <v>24</v>
      </c>
      <c r="B25" s="12" t="s">
        <v>23475</v>
      </c>
      <c r="C25" s="12" t="s">
        <v>1222</v>
      </c>
      <c r="D25" s="12" t="s">
        <v>14940</v>
      </c>
      <c r="E25" s="13" t="s">
        <v>23476</v>
      </c>
      <c r="F25" s="12">
        <v>2000</v>
      </c>
      <c r="G25" s="19">
        <v>30</v>
      </c>
      <c r="H25" s="12"/>
      <c r="I25" s="12">
        <v>1</v>
      </c>
      <c r="J25" s="12" t="s">
        <v>37</v>
      </c>
      <c r="K25" s="12"/>
      <c r="L25" s="12"/>
      <c r="M25" s="12">
        <v>3</v>
      </c>
      <c r="N25" s="60" t="s">
        <v>23430</v>
      </c>
      <c r="O25" s="12"/>
      <c r="P25" s="12" t="s">
        <v>13111</v>
      </c>
      <c r="Q25" s="12"/>
      <c r="R25" s="12"/>
      <c r="S25" s="12"/>
      <c r="T25" s="12"/>
      <c r="U25" s="12"/>
      <c r="V25" s="12"/>
      <c r="W25" s="15" t="s">
        <v>1215</v>
      </c>
      <c r="X25" s="16">
        <v>719</v>
      </c>
      <c r="Y25" s="16">
        <v>15530</v>
      </c>
      <c r="Z25" s="16" t="s">
        <v>1216</v>
      </c>
    </row>
    <row r="26" spans="1:26" s="16" customFormat="1" ht="24.95" customHeight="1" x14ac:dyDescent="0.3">
      <c r="A26" s="12">
        <v>25</v>
      </c>
      <c r="B26" s="12" t="s">
        <v>23477</v>
      </c>
      <c r="C26" s="12" t="s">
        <v>23</v>
      </c>
      <c r="D26" s="12" t="s">
        <v>14940</v>
      </c>
      <c r="E26" s="13" t="s">
        <v>23478</v>
      </c>
      <c r="F26" s="12">
        <v>2000</v>
      </c>
      <c r="G26" s="19">
        <v>30</v>
      </c>
      <c r="H26" s="12"/>
      <c r="I26" s="12">
        <v>1</v>
      </c>
      <c r="J26" s="12" t="s">
        <v>27</v>
      </c>
      <c r="K26" s="12"/>
      <c r="L26" s="12"/>
      <c r="M26" s="12">
        <v>3</v>
      </c>
      <c r="N26" s="60" t="s">
        <v>23430</v>
      </c>
      <c r="O26" s="12"/>
      <c r="P26" s="12" t="s">
        <v>8324</v>
      </c>
      <c r="Q26" s="12"/>
      <c r="R26" s="12"/>
      <c r="S26" s="12"/>
      <c r="T26" s="12"/>
      <c r="U26" s="12"/>
      <c r="V26" s="12"/>
      <c r="W26" s="15" t="s">
        <v>1215</v>
      </c>
      <c r="X26" s="16">
        <v>719</v>
      </c>
      <c r="Y26" s="16">
        <v>15529</v>
      </c>
      <c r="Z26" s="16" t="s">
        <v>1216</v>
      </c>
    </row>
    <row r="27" spans="1:26" s="16" customFormat="1" ht="24.95" customHeight="1" x14ac:dyDescent="0.3">
      <c r="A27" s="12">
        <v>26</v>
      </c>
      <c r="B27" s="12" t="s">
        <v>23479</v>
      </c>
      <c r="C27" s="12" t="s">
        <v>1222</v>
      </c>
      <c r="D27" s="12" t="s">
        <v>14940</v>
      </c>
      <c r="E27" s="13" t="s">
        <v>23480</v>
      </c>
      <c r="F27" s="12">
        <v>2001</v>
      </c>
      <c r="G27" s="19">
        <v>30</v>
      </c>
      <c r="H27" s="12"/>
      <c r="I27" s="12">
        <v>1</v>
      </c>
      <c r="J27" s="12" t="s">
        <v>27</v>
      </c>
      <c r="K27" s="12"/>
      <c r="L27" s="12"/>
      <c r="M27" s="12">
        <v>3</v>
      </c>
      <c r="N27" s="60" t="s">
        <v>23430</v>
      </c>
      <c r="O27" s="12"/>
      <c r="P27" s="12" t="s">
        <v>6604</v>
      </c>
      <c r="Q27" s="12"/>
      <c r="R27" s="12"/>
      <c r="S27" s="12"/>
      <c r="T27" s="12"/>
      <c r="U27" s="12"/>
      <c r="V27" s="12"/>
      <c r="W27" s="15" t="s">
        <v>1215</v>
      </c>
      <c r="X27" s="16">
        <v>719</v>
      </c>
      <c r="Y27" s="16">
        <v>15537</v>
      </c>
      <c r="Z27" s="16" t="s">
        <v>1216</v>
      </c>
    </row>
    <row r="28" spans="1:26" s="16" customFormat="1" ht="24.95" customHeight="1" x14ac:dyDescent="0.3">
      <c r="A28" s="12">
        <v>27</v>
      </c>
      <c r="B28" s="12" t="s">
        <v>23481</v>
      </c>
      <c r="C28" s="12" t="s">
        <v>23</v>
      </c>
      <c r="D28" s="12" t="s">
        <v>14940</v>
      </c>
      <c r="E28" s="13" t="s">
        <v>23482</v>
      </c>
      <c r="F28" s="12">
        <v>2001</v>
      </c>
      <c r="G28" s="19">
        <v>30</v>
      </c>
      <c r="H28" s="12"/>
      <c r="I28" s="12">
        <v>1</v>
      </c>
      <c r="J28" s="12" t="s">
        <v>27</v>
      </c>
      <c r="K28" s="12"/>
      <c r="L28" s="12"/>
      <c r="M28" s="12">
        <v>3</v>
      </c>
      <c r="N28" s="60" t="s">
        <v>23483</v>
      </c>
      <c r="O28" s="12"/>
      <c r="P28" s="12" t="s">
        <v>4127</v>
      </c>
      <c r="Q28" s="12"/>
      <c r="R28" s="12"/>
      <c r="S28" s="12"/>
      <c r="T28" s="12"/>
      <c r="U28" s="12"/>
      <c r="V28" s="12"/>
      <c r="W28" s="15" t="s">
        <v>1215</v>
      </c>
      <c r="X28" s="16">
        <v>719</v>
      </c>
      <c r="Y28" s="16">
        <v>15538</v>
      </c>
      <c r="Z28" s="16" t="s">
        <v>1216</v>
      </c>
    </row>
    <row r="29" spans="1:26" s="16" customFormat="1" ht="24.95" customHeight="1" x14ac:dyDescent="0.3">
      <c r="A29" s="12">
        <v>28</v>
      </c>
      <c r="B29" s="12" t="s">
        <v>23484</v>
      </c>
      <c r="C29" s="12" t="s">
        <v>1222</v>
      </c>
      <c r="D29" s="12" t="s">
        <v>14940</v>
      </c>
      <c r="E29" s="13" t="s">
        <v>23485</v>
      </c>
      <c r="F29" s="12">
        <v>2001</v>
      </c>
      <c r="G29" s="19">
        <v>30</v>
      </c>
      <c r="H29" s="12"/>
      <c r="I29" s="12">
        <v>1</v>
      </c>
      <c r="J29" s="12" t="s">
        <v>27</v>
      </c>
      <c r="K29" s="12"/>
      <c r="L29" s="12"/>
      <c r="M29" s="12">
        <v>3</v>
      </c>
      <c r="N29" s="60" t="s">
        <v>23483</v>
      </c>
      <c r="O29" s="12"/>
      <c r="P29" s="12" t="s">
        <v>6604</v>
      </c>
      <c r="Q29" s="12"/>
      <c r="R29" s="12"/>
      <c r="S29" s="12"/>
      <c r="T29" s="12"/>
      <c r="U29" s="12"/>
      <c r="V29" s="12"/>
      <c r="W29" s="15" t="s">
        <v>1215</v>
      </c>
      <c r="X29" s="16">
        <v>719</v>
      </c>
      <c r="Y29" s="16">
        <v>15545</v>
      </c>
      <c r="Z29" s="16" t="s">
        <v>1216</v>
      </c>
    </row>
    <row r="30" spans="1:26" s="16" customFormat="1" ht="24.95" customHeight="1" x14ac:dyDescent="0.3">
      <c r="A30" s="12">
        <v>29</v>
      </c>
      <c r="B30" s="12" t="s">
        <v>23486</v>
      </c>
      <c r="C30" s="12" t="s">
        <v>1222</v>
      </c>
      <c r="D30" s="12" t="s">
        <v>14940</v>
      </c>
      <c r="E30" s="13" t="s">
        <v>23487</v>
      </c>
      <c r="F30" s="12">
        <v>2001</v>
      </c>
      <c r="G30" s="19">
        <v>30</v>
      </c>
      <c r="H30" s="12"/>
      <c r="I30" s="12">
        <v>1</v>
      </c>
      <c r="J30" s="12" t="s">
        <v>27</v>
      </c>
      <c r="K30" s="12"/>
      <c r="L30" s="12"/>
      <c r="M30" s="12">
        <v>3</v>
      </c>
      <c r="N30" s="60" t="s">
        <v>23483</v>
      </c>
      <c r="O30" s="12"/>
      <c r="P30" s="12" t="s">
        <v>6604</v>
      </c>
      <c r="Q30" s="12"/>
      <c r="R30" s="12"/>
      <c r="S30" s="12"/>
      <c r="T30" s="12"/>
      <c r="U30" s="12"/>
      <c r="V30" s="12"/>
      <c r="W30" s="15" t="s">
        <v>1215</v>
      </c>
      <c r="X30" s="16">
        <v>719</v>
      </c>
      <c r="Y30" s="16">
        <v>15532</v>
      </c>
      <c r="Z30" s="16" t="s">
        <v>1216</v>
      </c>
    </row>
    <row r="31" spans="1:26" s="16" customFormat="1" ht="24.95" customHeight="1" x14ac:dyDescent="0.3">
      <c r="A31" s="12">
        <v>30</v>
      </c>
      <c r="B31" s="12" t="s">
        <v>23488</v>
      </c>
      <c r="C31" s="12" t="s">
        <v>1222</v>
      </c>
      <c r="D31" s="12" t="s">
        <v>14940</v>
      </c>
      <c r="E31" s="13" t="s">
        <v>23489</v>
      </c>
      <c r="F31" s="12">
        <v>2002</v>
      </c>
      <c r="G31" s="19">
        <v>30</v>
      </c>
      <c r="H31" s="12"/>
      <c r="I31" s="12">
        <v>1</v>
      </c>
      <c r="J31" s="12" t="s">
        <v>37</v>
      </c>
      <c r="K31" s="12"/>
      <c r="L31" s="12"/>
      <c r="M31" s="12">
        <v>3</v>
      </c>
      <c r="N31" s="60" t="s">
        <v>23483</v>
      </c>
      <c r="O31" s="12"/>
      <c r="P31" s="12" t="s">
        <v>5602</v>
      </c>
      <c r="Q31" s="12"/>
      <c r="R31" s="12"/>
      <c r="S31" s="12"/>
      <c r="T31" s="12"/>
      <c r="U31" s="12"/>
      <c r="V31" s="12"/>
      <c r="W31" s="15" t="s">
        <v>1215</v>
      </c>
      <c r="X31" s="16">
        <v>719</v>
      </c>
      <c r="Y31" s="16">
        <v>15562</v>
      </c>
      <c r="Z31" s="16" t="s">
        <v>1216</v>
      </c>
    </row>
    <row r="32" spans="1:26" s="58" customFormat="1" ht="24.95" customHeight="1" x14ac:dyDescent="0.3">
      <c r="A32" s="12">
        <v>31</v>
      </c>
      <c r="B32" s="12" t="s">
        <v>23490</v>
      </c>
      <c r="C32" s="12" t="s">
        <v>1222</v>
      </c>
      <c r="D32" s="12" t="s">
        <v>14940</v>
      </c>
      <c r="E32" s="13" t="s">
        <v>23491</v>
      </c>
      <c r="F32" s="12">
        <v>2002</v>
      </c>
      <c r="G32" s="19">
        <v>30</v>
      </c>
      <c r="H32" s="12"/>
      <c r="I32" s="12">
        <v>1</v>
      </c>
      <c r="J32" s="12" t="s">
        <v>27</v>
      </c>
      <c r="K32" s="12"/>
      <c r="L32" s="12"/>
      <c r="M32" s="12">
        <v>3</v>
      </c>
      <c r="N32" s="60" t="s">
        <v>23483</v>
      </c>
      <c r="O32" s="12"/>
      <c r="P32" s="12" t="s">
        <v>6604</v>
      </c>
      <c r="Q32" s="12"/>
      <c r="R32" s="12"/>
      <c r="S32" s="12"/>
      <c r="T32" s="12"/>
      <c r="U32" s="12"/>
      <c r="V32" s="12"/>
      <c r="W32" s="15" t="s">
        <v>1215</v>
      </c>
      <c r="X32" s="16">
        <v>719</v>
      </c>
      <c r="Y32" s="16">
        <v>15865</v>
      </c>
      <c r="Z32" s="16" t="s">
        <v>1216</v>
      </c>
    </row>
    <row r="33" spans="1:26" s="16" customFormat="1" ht="24.95" customHeight="1" x14ac:dyDescent="0.3">
      <c r="A33" s="12">
        <v>32</v>
      </c>
      <c r="B33" s="12" t="s">
        <v>23492</v>
      </c>
      <c r="C33" s="12" t="s">
        <v>23</v>
      </c>
      <c r="D33" s="12" t="s">
        <v>14940</v>
      </c>
      <c r="E33" s="13" t="s">
        <v>23493</v>
      </c>
      <c r="F33" s="12">
        <v>2003</v>
      </c>
      <c r="G33" s="19">
        <v>30</v>
      </c>
      <c r="H33" s="55"/>
      <c r="I33" s="12">
        <v>1</v>
      </c>
      <c r="J33" s="55" t="s">
        <v>27</v>
      </c>
      <c r="K33" s="12"/>
      <c r="L33" s="12"/>
      <c r="M33" s="12">
        <v>3</v>
      </c>
      <c r="N33" s="60" t="s">
        <v>23483</v>
      </c>
      <c r="O33" s="12"/>
      <c r="P33" s="12" t="s">
        <v>15775</v>
      </c>
      <c r="Q33" s="12"/>
      <c r="R33" s="12"/>
      <c r="S33" s="12"/>
      <c r="T33" s="12"/>
      <c r="U33" s="12"/>
      <c r="V33" s="12"/>
      <c r="W33" s="15" t="s">
        <v>49</v>
      </c>
      <c r="X33" s="16">
        <v>621</v>
      </c>
      <c r="Y33" s="16">
        <v>15583</v>
      </c>
      <c r="Z33" s="58"/>
    </row>
    <row r="34" spans="1:26" s="16" customFormat="1" ht="24.95" customHeight="1" x14ac:dyDescent="0.3">
      <c r="A34" s="12">
        <v>33</v>
      </c>
      <c r="B34" s="12" t="s">
        <v>23494</v>
      </c>
      <c r="C34" s="12" t="s">
        <v>23</v>
      </c>
      <c r="D34" s="12" t="s">
        <v>14940</v>
      </c>
      <c r="E34" s="13" t="s">
        <v>23495</v>
      </c>
      <c r="F34" s="12">
        <v>2003</v>
      </c>
      <c r="G34" s="12">
        <v>30</v>
      </c>
      <c r="H34" s="55"/>
      <c r="I34" s="12">
        <v>1</v>
      </c>
      <c r="J34" s="55" t="s">
        <v>27</v>
      </c>
      <c r="K34" s="12"/>
      <c r="L34" s="12"/>
      <c r="M34" s="12">
        <v>3</v>
      </c>
      <c r="N34" s="60" t="s">
        <v>23483</v>
      </c>
      <c r="O34" s="12"/>
      <c r="P34" s="12" t="s">
        <v>15775</v>
      </c>
      <c r="Q34" s="12"/>
      <c r="R34" s="12"/>
      <c r="S34" s="12"/>
      <c r="T34" s="12"/>
      <c r="U34" s="12"/>
      <c r="V34" s="12"/>
      <c r="W34" s="15" t="s">
        <v>49</v>
      </c>
      <c r="X34" s="16">
        <v>621</v>
      </c>
      <c r="Y34" s="16">
        <v>15590</v>
      </c>
      <c r="Z34" s="58"/>
    </row>
    <row r="35" spans="1:26" s="16" customFormat="1" ht="24.95" customHeight="1" x14ac:dyDescent="0.3">
      <c r="A35" s="12">
        <v>34</v>
      </c>
      <c r="B35" s="12" t="s">
        <v>23496</v>
      </c>
      <c r="C35" s="12" t="s">
        <v>23497</v>
      </c>
      <c r="D35" s="12" t="s">
        <v>14940</v>
      </c>
      <c r="E35" s="13" t="s">
        <v>23498</v>
      </c>
      <c r="F35" s="12">
        <v>2003</v>
      </c>
      <c r="G35" s="19">
        <v>30</v>
      </c>
      <c r="H35" s="12"/>
      <c r="I35" s="12">
        <v>1</v>
      </c>
      <c r="J35" s="12" t="s">
        <v>37</v>
      </c>
      <c r="K35" s="12"/>
      <c r="L35" s="12"/>
      <c r="M35" s="12">
        <v>3</v>
      </c>
      <c r="N35" s="60" t="s">
        <v>23483</v>
      </c>
      <c r="O35" s="12"/>
      <c r="P35" s="12" t="s">
        <v>9205</v>
      </c>
      <c r="Q35" s="12"/>
      <c r="R35" s="12"/>
      <c r="S35" s="12"/>
      <c r="T35" s="12"/>
      <c r="U35" s="12"/>
      <c r="V35" s="12"/>
      <c r="W35" s="15" t="s">
        <v>1215</v>
      </c>
      <c r="X35" s="16">
        <v>719</v>
      </c>
      <c r="Y35" s="16">
        <v>15579</v>
      </c>
      <c r="Z35" s="16" t="s">
        <v>1216</v>
      </c>
    </row>
    <row r="36" spans="1:26" s="16" customFormat="1" ht="24.95" customHeight="1" x14ac:dyDescent="0.3">
      <c r="A36" s="12">
        <v>35</v>
      </c>
      <c r="B36" s="12" t="s">
        <v>23499</v>
      </c>
      <c r="C36" s="12" t="s">
        <v>1222</v>
      </c>
      <c r="D36" s="12" t="s">
        <v>14940</v>
      </c>
      <c r="E36" s="13" t="s">
        <v>23500</v>
      </c>
      <c r="F36" s="12">
        <v>2004</v>
      </c>
      <c r="G36" s="19">
        <v>30</v>
      </c>
      <c r="H36" s="55"/>
      <c r="I36" s="12">
        <v>1</v>
      </c>
      <c r="J36" s="12" t="s">
        <v>37</v>
      </c>
      <c r="K36" s="12"/>
      <c r="L36" s="12"/>
      <c r="M36" s="12">
        <v>3</v>
      </c>
      <c r="N36" s="60" t="s">
        <v>23483</v>
      </c>
      <c r="O36" s="12"/>
      <c r="P36" s="12" t="s">
        <v>8484</v>
      </c>
      <c r="Q36" s="12"/>
      <c r="R36" s="12"/>
      <c r="S36" s="12"/>
      <c r="T36" s="12"/>
      <c r="U36" s="12"/>
      <c r="V36" s="12"/>
      <c r="W36" s="15" t="s">
        <v>1179</v>
      </c>
      <c r="X36" s="16">
        <v>627</v>
      </c>
      <c r="Y36" s="16">
        <v>15597</v>
      </c>
    </row>
    <row r="37" spans="1:26" s="16" customFormat="1" ht="24.95" customHeight="1" x14ac:dyDescent="0.3">
      <c r="A37" s="12">
        <v>36</v>
      </c>
      <c r="B37" s="12" t="s">
        <v>23501</v>
      </c>
      <c r="C37" s="12" t="s">
        <v>23</v>
      </c>
      <c r="D37" s="12" t="s">
        <v>3108</v>
      </c>
      <c r="E37" s="13" t="s">
        <v>23502</v>
      </c>
      <c r="F37" s="12">
        <v>2004</v>
      </c>
      <c r="G37" s="19">
        <v>30</v>
      </c>
      <c r="H37" s="55"/>
      <c r="I37" s="12">
        <v>1</v>
      </c>
      <c r="J37" s="12" t="s">
        <v>27</v>
      </c>
      <c r="K37" s="12"/>
      <c r="L37" s="12"/>
      <c r="M37" s="12">
        <v>3</v>
      </c>
      <c r="N37" s="60" t="s">
        <v>23483</v>
      </c>
      <c r="O37" s="12"/>
      <c r="P37" s="12" t="s">
        <v>15727</v>
      </c>
      <c r="Q37" s="12"/>
      <c r="R37" s="12"/>
      <c r="S37" s="12"/>
      <c r="T37" s="12"/>
      <c r="U37" s="12"/>
      <c r="V37" s="12"/>
      <c r="W37" s="15" t="s">
        <v>29</v>
      </c>
      <c r="X37" s="16">
        <v>623</v>
      </c>
      <c r="Y37" s="16">
        <v>15600</v>
      </c>
    </row>
    <row r="38" spans="1:26" s="16" customFormat="1" ht="24.95" customHeight="1" x14ac:dyDescent="0.3">
      <c r="A38" s="12">
        <v>37</v>
      </c>
      <c r="B38" s="12" t="s">
        <v>23503</v>
      </c>
      <c r="C38" s="12" t="s">
        <v>15839</v>
      </c>
      <c r="D38" s="12" t="s">
        <v>14940</v>
      </c>
      <c r="E38" s="13" t="s">
        <v>23504</v>
      </c>
      <c r="F38" s="12">
        <v>2004</v>
      </c>
      <c r="G38" s="19">
        <v>30</v>
      </c>
      <c r="H38" s="55"/>
      <c r="I38" s="12">
        <v>1</v>
      </c>
      <c r="J38" s="12" t="s">
        <v>37</v>
      </c>
      <c r="K38" s="12"/>
      <c r="L38" s="12"/>
      <c r="M38" s="12">
        <v>3</v>
      </c>
      <c r="N38" s="60" t="s">
        <v>23483</v>
      </c>
      <c r="O38" s="12"/>
      <c r="P38" s="12" t="s">
        <v>9541</v>
      </c>
      <c r="Q38" s="12"/>
      <c r="R38" s="12"/>
      <c r="S38" s="12"/>
      <c r="T38" s="12"/>
      <c r="U38" s="12"/>
      <c r="V38" s="12"/>
      <c r="W38" s="15" t="s">
        <v>1151</v>
      </c>
      <c r="X38" s="16">
        <v>628</v>
      </c>
      <c r="Y38" s="16">
        <v>15598</v>
      </c>
    </row>
    <row r="39" spans="1:26" s="16" customFormat="1" ht="24.95" customHeight="1" x14ac:dyDescent="0.3">
      <c r="A39" s="12">
        <v>38</v>
      </c>
      <c r="B39" s="12" t="s">
        <v>23505</v>
      </c>
      <c r="C39" s="12" t="s">
        <v>3108</v>
      </c>
      <c r="D39" s="12" t="s">
        <v>3108</v>
      </c>
      <c r="E39" s="13" t="s">
        <v>23506</v>
      </c>
      <c r="F39" s="12">
        <v>2005</v>
      </c>
      <c r="G39" s="19">
        <v>30</v>
      </c>
      <c r="H39" s="55"/>
      <c r="I39" s="12">
        <v>1</v>
      </c>
      <c r="J39" s="12" t="s">
        <v>37</v>
      </c>
      <c r="K39" s="12"/>
      <c r="L39" s="12"/>
      <c r="M39" s="12">
        <v>3</v>
      </c>
      <c r="N39" s="60" t="s">
        <v>23483</v>
      </c>
      <c r="O39" s="12"/>
      <c r="P39" s="12" t="s">
        <v>13762</v>
      </c>
      <c r="Q39" s="12"/>
      <c r="R39" s="12"/>
      <c r="S39" s="12"/>
      <c r="T39" s="12"/>
      <c r="U39" s="12"/>
      <c r="V39" s="12"/>
      <c r="W39" s="15" t="s">
        <v>1151</v>
      </c>
      <c r="X39" s="16">
        <v>628</v>
      </c>
      <c r="Y39" s="16">
        <v>11118</v>
      </c>
    </row>
    <row r="40" spans="1:26" s="16" customFormat="1" ht="24.95" customHeight="1" x14ac:dyDescent="0.3">
      <c r="A40" s="12">
        <v>39</v>
      </c>
      <c r="B40" s="12" t="s">
        <v>23507</v>
      </c>
      <c r="C40" s="12" t="s">
        <v>14940</v>
      </c>
      <c r="D40" s="12" t="s">
        <v>14940</v>
      </c>
      <c r="E40" s="13" t="s">
        <v>23508</v>
      </c>
      <c r="F40" s="12">
        <v>2006</v>
      </c>
      <c r="G40" s="19">
        <v>30</v>
      </c>
      <c r="H40" s="55"/>
      <c r="I40" s="12">
        <v>1</v>
      </c>
      <c r="J40" s="12" t="s">
        <v>27</v>
      </c>
      <c r="K40" s="12"/>
      <c r="L40" s="12"/>
      <c r="M40" s="12">
        <v>3</v>
      </c>
      <c r="N40" s="60" t="s">
        <v>23483</v>
      </c>
      <c r="O40" s="12"/>
      <c r="P40" s="12" t="s">
        <v>5793</v>
      </c>
      <c r="Q40" s="12"/>
      <c r="R40" s="12"/>
      <c r="S40" s="12"/>
      <c r="T40" s="12"/>
      <c r="U40" s="12"/>
      <c r="V40" s="12"/>
      <c r="W40" s="15" t="s">
        <v>150</v>
      </c>
      <c r="X40" s="16">
        <v>628</v>
      </c>
      <c r="Y40" s="16">
        <v>11328</v>
      </c>
    </row>
    <row r="41" spans="1:26" s="58" customFormat="1" ht="24.95" customHeight="1" x14ac:dyDescent="0.3">
      <c r="A41" s="12">
        <v>40</v>
      </c>
      <c r="B41" s="12" t="s">
        <v>23509</v>
      </c>
      <c r="C41" s="12" t="s">
        <v>15839</v>
      </c>
      <c r="D41" s="12" t="s">
        <v>14940</v>
      </c>
      <c r="E41" s="13" t="s">
        <v>23510</v>
      </c>
      <c r="F41" s="12">
        <v>2006</v>
      </c>
      <c r="G41" s="19">
        <v>30</v>
      </c>
      <c r="H41" s="55"/>
      <c r="I41" s="12">
        <v>1</v>
      </c>
      <c r="J41" s="55" t="s">
        <v>27</v>
      </c>
      <c r="K41" s="12"/>
      <c r="L41" s="12"/>
      <c r="M41" s="12">
        <v>3</v>
      </c>
      <c r="N41" s="60" t="s">
        <v>23483</v>
      </c>
      <c r="O41" s="12"/>
      <c r="P41" s="12" t="s">
        <v>15698</v>
      </c>
      <c r="Q41" s="12"/>
      <c r="R41" s="12"/>
      <c r="S41" s="12"/>
      <c r="T41" s="12"/>
      <c r="U41" s="12"/>
      <c r="V41" s="12"/>
      <c r="W41" s="15" t="s">
        <v>29</v>
      </c>
      <c r="X41" s="16">
        <v>620</v>
      </c>
      <c r="Y41" s="16">
        <v>15638</v>
      </c>
    </row>
    <row r="42" spans="1:26" s="79" customFormat="1" ht="24.95" customHeight="1" x14ac:dyDescent="0.3">
      <c r="A42" s="51">
        <v>41</v>
      </c>
      <c r="B42" s="51" t="s">
        <v>23511</v>
      </c>
      <c r="C42" s="51" t="s">
        <v>1222</v>
      </c>
      <c r="D42" s="51" t="s">
        <v>3108</v>
      </c>
      <c r="E42" s="37" t="s">
        <v>23512</v>
      </c>
      <c r="F42" s="51">
        <v>2007</v>
      </c>
      <c r="G42" s="51">
        <v>30</v>
      </c>
      <c r="H42" s="51"/>
      <c r="I42" s="51">
        <v>1</v>
      </c>
      <c r="J42" s="51" t="s">
        <v>37</v>
      </c>
      <c r="K42" s="51"/>
      <c r="L42" s="51"/>
      <c r="M42" s="51">
        <v>3</v>
      </c>
      <c r="N42" s="63" t="s">
        <v>23483</v>
      </c>
      <c r="O42" s="51"/>
      <c r="P42" s="51" t="s">
        <v>13153</v>
      </c>
      <c r="Q42" s="51"/>
      <c r="R42" s="51"/>
      <c r="S42" s="51"/>
      <c r="T42" s="51"/>
      <c r="U42" s="51"/>
      <c r="V42" s="51" t="s">
        <v>22810</v>
      </c>
      <c r="W42" s="64" t="s">
        <v>1276</v>
      </c>
      <c r="X42" s="65">
        <v>627</v>
      </c>
      <c r="Y42" s="65">
        <v>10563</v>
      </c>
      <c r="Z42" s="65"/>
    </row>
    <row r="43" spans="1:26" s="16" customFormat="1" ht="24.95" customHeight="1" x14ac:dyDescent="0.3">
      <c r="A43" s="12">
        <v>42</v>
      </c>
      <c r="B43" s="12" t="s">
        <v>23513</v>
      </c>
      <c r="C43" s="12" t="s">
        <v>3108</v>
      </c>
      <c r="D43" s="12" t="s">
        <v>3108</v>
      </c>
      <c r="E43" s="13" t="s">
        <v>23514</v>
      </c>
      <c r="F43" s="12">
        <v>2007</v>
      </c>
      <c r="G43" s="12">
        <v>30</v>
      </c>
      <c r="H43" s="55"/>
      <c r="I43" s="12">
        <v>1</v>
      </c>
      <c r="J43" s="12" t="s">
        <v>37</v>
      </c>
      <c r="K43" s="12"/>
      <c r="L43" s="12"/>
      <c r="M43" s="12">
        <v>3</v>
      </c>
      <c r="N43" s="60" t="s">
        <v>23483</v>
      </c>
      <c r="O43" s="12"/>
      <c r="P43" s="12" t="s">
        <v>13762</v>
      </c>
      <c r="Q43" s="12"/>
      <c r="R43" s="12"/>
      <c r="S43" s="12"/>
      <c r="T43" s="12"/>
      <c r="U43" s="12"/>
      <c r="V43" s="12"/>
      <c r="W43" s="15" t="s">
        <v>1151</v>
      </c>
      <c r="X43" s="16">
        <v>628</v>
      </c>
      <c r="Y43" s="16">
        <v>15646</v>
      </c>
      <c r="Z43" s="58"/>
    </row>
    <row r="44" spans="1:26" s="16" customFormat="1" ht="24.95" customHeight="1" x14ac:dyDescent="0.3">
      <c r="A44" s="12">
        <v>43</v>
      </c>
      <c r="B44" s="12" t="s">
        <v>23515</v>
      </c>
      <c r="C44" s="12" t="s">
        <v>23</v>
      </c>
      <c r="D44" s="12" t="s">
        <v>14940</v>
      </c>
      <c r="E44" s="13" t="s">
        <v>23516</v>
      </c>
      <c r="F44" s="12">
        <v>2012</v>
      </c>
      <c r="G44" s="12">
        <v>30</v>
      </c>
      <c r="H44" s="55"/>
      <c r="I44" s="12">
        <v>1</v>
      </c>
      <c r="J44" s="12" t="s">
        <v>27</v>
      </c>
      <c r="K44" s="12"/>
      <c r="L44" s="12"/>
      <c r="M44" s="12">
        <v>3</v>
      </c>
      <c r="N44" s="60" t="s">
        <v>23483</v>
      </c>
      <c r="O44" s="12" t="s">
        <v>22827</v>
      </c>
      <c r="P44" s="12" t="s">
        <v>5793</v>
      </c>
      <c r="Q44" s="12"/>
      <c r="R44" s="12"/>
      <c r="S44" s="12"/>
      <c r="T44" s="12"/>
      <c r="U44" s="12"/>
      <c r="V44" s="12"/>
      <c r="W44" s="15" t="s">
        <v>150</v>
      </c>
      <c r="X44" s="16">
        <v>628</v>
      </c>
      <c r="Y44" s="16">
        <v>15690</v>
      </c>
      <c r="Z44" s="58"/>
    </row>
    <row r="45" spans="1:26" s="65" customFormat="1" ht="24.95" customHeight="1" x14ac:dyDescent="0.3">
      <c r="A45" s="51">
        <v>44</v>
      </c>
      <c r="B45" s="51" t="s">
        <v>23517</v>
      </c>
      <c r="C45" s="51" t="s">
        <v>23</v>
      </c>
      <c r="D45" s="51" t="s">
        <v>3108</v>
      </c>
      <c r="E45" s="37" t="s">
        <v>23518</v>
      </c>
      <c r="F45" s="51">
        <v>2013</v>
      </c>
      <c r="G45" s="62">
        <v>30</v>
      </c>
      <c r="H45" s="51"/>
      <c r="I45" s="51">
        <v>1</v>
      </c>
      <c r="J45" s="51" t="s">
        <v>27</v>
      </c>
      <c r="K45" s="51"/>
      <c r="L45" s="51"/>
      <c r="M45" s="51">
        <v>3</v>
      </c>
      <c r="N45" s="63" t="s">
        <v>23483</v>
      </c>
      <c r="O45" s="51"/>
      <c r="P45" s="51" t="s">
        <v>2855</v>
      </c>
      <c r="Q45" s="51"/>
      <c r="R45" s="51"/>
      <c r="S45" s="51"/>
      <c r="T45" s="51"/>
      <c r="U45" s="51"/>
      <c r="V45" s="51" t="s">
        <v>22810</v>
      </c>
      <c r="W45" s="64" t="s">
        <v>29</v>
      </c>
      <c r="X45" s="65">
        <v>621</v>
      </c>
      <c r="Y45" s="65">
        <v>15975</v>
      </c>
    </row>
    <row r="46" spans="1:26" s="16" customFormat="1" ht="24.95" customHeight="1" x14ac:dyDescent="0.3">
      <c r="A46" s="12">
        <v>45</v>
      </c>
      <c r="B46" s="12" t="s">
        <v>33822</v>
      </c>
      <c r="C46" s="12" t="s">
        <v>23</v>
      </c>
      <c r="D46" s="12" t="s">
        <v>14940</v>
      </c>
      <c r="E46" s="13" t="s">
        <v>23519</v>
      </c>
      <c r="F46" s="12">
        <v>2013</v>
      </c>
      <c r="G46" s="12">
        <v>30</v>
      </c>
      <c r="H46" s="55"/>
      <c r="I46" s="12">
        <v>1</v>
      </c>
      <c r="J46" s="12" t="s">
        <v>27</v>
      </c>
      <c r="K46" s="12"/>
      <c r="L46" s="12"/>
      <c r="M46" s="12">
        <v>3</v>
      </c>
      <c r="N46" s="60" t="s">
        <v>23483</v>
      </c>
      <c r="O46" s="12" t="s">
        <v>22827</v>
      </c>
      <c r="P46" s="12" t="s">
        <v>8993</v>
      </c>
      <c r="Q46" s="12"/>
      <c r="R46" s="12"/>
      <c r="S46" s="12"/>
      <c r="T46" s="12"/>
      <c r="U46" s="12"/>
      <c r="V46" s="12"/>
      <c r="W46" s="15" t="s">
        <v>1151</v>
      </c>
      <c r="X46" s="22">
        <v>620</v>
      </c>
      <c r="Y46" s="16">
        <v>15974</v>
      </c>
    </row>
    <row r="47" spans="1:26" s="16" customFormat="1" ht="24.95" customHeight="1" x14ac:dyDescent="0.3">
      <c r="A47" s="12" t="s">
        <v>32376</v>
      </c>
      <c r="B47" s="12"/>
      <c r="C47" s="12" t="s">
        <v>23</v>
      </c>
      <c r="D47" s="12" t="s">
        <v>14940</v>
      </c>
      <c r="E47" s="89" t="s">
        <v>33821</v>
      </c>
      <c r="F47" s="85">
        <v>2013</v>
      </c>
      <c r="G47" s="12">
        <v>30</v>
      </c>
      <c r="H47" s="85"/>
      <c r="I47" s="12">
        <v>1</v>
      </c>
      <c r="J47" s="12" t="s">
        <v>27</v>
      </c>
      <c r="K47" s="12"/>
      <c r="L47" s="12"/>
      <c r="M47" s="12">
        <v>3</v>
      </c>
      <c r="N47" s="60" t="s">
        <v>23483</v>
      </c>
      <c r="O47" s="12"/>
      <c r="P47" s="12"/>
      <c r="Q47" s="12"/>
      <c r="R47" s="12"/>
      <c r="S47" s="12"/>
      <c r="T47" s="12"/>
      <c r="U47" s="12"/>
      <c r="V47" s="12" t="s">
        <v>32376</v>
      </c>
      <c r="W47" s="15"/>
      <c r="X47" s="22"/>
    </row>
    <row r="48" spans="1:26" s="16" customFormat="1" ht="24.95" customHeight="1" x14ac:dyDescent="0.3">
      <c r="A48" s="12">
        <v>46</v>
      </c>
      <c r="B48" s="12" t="s">
        <v>23520</v>
      </c>
      <c r="C48" s="12" t="s">
        <v>23</v>
      </c>
      <c r="D48" s="12" t="s">
        <v>14940</v>
      </c>
      <c r="E48" s="13" t="s">
        <v>23521</v>
      </c>
      <c r="F48" s="12">
        <v>2013</v>
      </c>
      <c r="G48" s="19">
        <v>30</v>
      </c>
      <c r="H48" s="55"/>
      <c r="I48" s="12">
        <v>1</v>
      </c>
      <c r="J48" s="12" t="s">
        <v>27</v>
      </c>
      <c r="K48" s="12"/>
      <c r="L48" s="12"/>
      <c r="M48" s="12">
        <v>3</v>
      </c>
      <c r="N48" s="60" t="s">
        <v>23483</v>
      </c>
      <c r="O48" s="12" t="s">
        <v>22827</v>
      </c>
      <c r="P48" s="12" t="s">
        <v>22322</v>
      </c>
      <c r="Q48" s="12"/>
      <c r="R48" s="12"/>
      <c r="S48" s="12"/>
      <c r="T48" s="12"/>
      <c r="U48" s="12"/>
      <c r="V48" s="12"/>
      <c r="W48" s="15" t="s">
        <v>29</v>
      </c>
      <c r="X48" s="16">
        <v>628</v>
      </c>
      <c r="Y48" s="16">
        <v>11977</v>
      </c>
    </row>
    <row r="49" spans="1:26" s="58" customFormat="1" ht="24.95" customHeight="1" x14ac:dyDescent="0.3">
      <c r="A49" s="12">
        <v>47</v>
      </c>
      <c r="B49" s="12" t="s">
        <v>23522</v>
      </c>
      <c r="C49" s="12" t="s">
        <v>23</v>
      </c>
      <c r="D49" s="12" t="s">
        <v>3108</v>
      </c>
      <c r="E49" s="13" t="s">
        <v>23523</v>
      </c>
      <c r="F49" s="12">
        <v>2014</v>
      </c>
      <c r="G49" s="19">
        <v>30</v>
      </c>
      <c r="H49" s="55"/>
      <c r="I49" s="12">
        <v>1</v>
      </c>
      <c r="J49" s="12" t="s">
        <v>27</v>
      </c>
      <c r="K49" s="12"/>
      <c r="L49" s="12"/>
      <c r="M49" s="12">
        <v>3</v>
      </c>
      <c r="N49" s="60" t="s">
        <v>23483</v>
      </c>
      <c r="O49" s="12" t="s">
        <v>22827</v>
      </c>
      <c r="P49" s="12" t="s">
        <v>2855</v>
      </c>
      <c r="Q49" s="12"/>
      <c r="R49" s="12"/>
      <c r="S49" s="12"/>
      <c r="T49" s="12"/>
      <c r="U49" s="12"/>
      <c r="V49" s="12"/>
      <c r="W49" s="15" t="s">
        <v>29</v>
      </c>
      <c r="X49" s="16">
        <v>621</v>
      </c>
      <c r="Y49" s="16">
        <v>16006</v>
      </c>
      <c r="Z49" s="16"/>
    </row>
    <row r="50" spans="1:26" s="58" customFormat="1" ht="24.95" customHeight="1" x14ac:dyDescent="0.3">
      <c r="A50" s="12">
        <v>48</v>
      </c>
      <c r="B50" s="12" t="s">
        <v>23524</v>
      </c>
      <c r="C50" s="12" t="s">
        <v>23</v>
      </c>
      <c r="D50" s="12" t="s">
        <v>14940</v>
      </c>
      <c r="E50" s="13" t="s">
        <v>23525</v>
      </c>
      <c r="F50" s="12">
        <v>2014</v>
      </c>
      <c r="G50" s="12">
        <v>30</v>
      </c>
      <c r="H50" s="55"/>
      <c r="I50" s="12">
        <v>1</v>
      </c>
      <c r="J50" s="12" t="s">
        <v>37</v>
      </c>
      <c r="K50" s="12"/>
      <c r="L50" s="12"/>
      <c r="M50" s="12">
        <v>3</v>
      </c>
      <c r="N50" s="60" t="s">
        <v>23483</v>
      </c>
      <c r="O50" s="12" t="s">
        <v>22827</v>
      </c>
      <c r="P50" s="12" t="s">
        <v>9541</v>
      </c>
      <c r="Q50" s="12"/>
      <c r="R50" s="12"/>
      <c r="S50" s="12"/>
      <c r="T50" s="12"/>
      <c r="U50" s="12"/>
      <c r="V50" s="12"/>
      <c r="W50" s="15" t="s">
        <v>1151</v>
      </c>
      <c r="X50" s="16">
        <v>628</v>
      </c>
      <c r="Y50" s="16">
        <v>15722</v>
      </c>
    </row>
    <row r="51" spans="1:26" s="58" customFormat="1" ht="24.95" customHeight="1" x14ac:dyDescent="0.3">
      <c r="A51" s="12">
        <v>49</v>
      </c>
      <c r="B51" s="12" t="s">
        <v>23526</v>
      </c>
      <c r="C51" s="12" t="s">
        <v>3108</v>
      </c>
      <c r="D51" s="12" t="s">
        <v>3108</v>
      </c>
      <c r="E51" s="13" t="s">
        <v>23527</v>
      </c>
      <c r="F51" s="12">
        <v>2015</v>
      </c>
      <c r="G51" s="19">
        <v>30</v>
      </c>
      <c r="H51" s="55"/>
      <c r="I51" s="12">
        <v>1</v>
      </c>
      <c r="J51" s="12" t="s">
        <v>37</v>
      </c>
      <c r="K51" s="12"/>
      <c r="L51" s="12"/>
      <c r="M51" s="12">
        <v>3</v>
      </c>
      <c r="N51" s="60" t="s">
        <v>23528</v>
      </c>
      <c r="O51" s="12" t="s">
        <v>22827</v>
      </c>
      <c r="P51" s="12" t="s">
        <v>23058</v>
      </c>
      <c r="Q51" s="12"/>
      <c r="R51" s="12"/>
      <c r="S51" s="12"/>
      <c r="T51" s="12"/>
      <c r="U51" s="12"/>
      <c r="V51" s="12"/>
      <c r="W51" s="15" t="s">
        <v>39</v>
      </c>
      <c r="X51" s="16">
        <v>626</v>
      </c>
      <c r="Y51" s="16">
        <v>16033</v>
      </c>
      <c r="Z51" s="16"/>
    </row>
    <row r="52" spans="1:26" s="16" customFormat="1" ht="24.95" customHeight="1" x14ac:dyDescent="0.3">
      <c r="A52" s="12">
        <v>50</v>
      </c>
      <c r="B52" s="12" t="s">
        <v>23529</v>
      </c>
      <c r="C52" s="12" t="s">
        <v>14940</v>
      </c>
      <c r="D52" s="12" t="s">
        <v>14940</v>
      </c>
      <c r="E52" s="13" t="s">
        <v>23530</v>
      </c>
      <c r="F52" s="12">
        <v>2015</v>
      </c>
      <c r="G52" s="19">
        <v>30</v>
      </c>
      <c r="H52" s="55"/>
      <c r="I52" s="12">
        <v>1</v>
      </c>
      <c r="J52" s="55" t="s">
        <v>27</v>
      </c>
      <c r="K52" s="12"/>
      <c r="L52" s="12"/>
      <c r="M52" s="12">
        <v>3</v>
      </c>
      <c r="N52" s="60" t="s">
        <v>23528</v>
      </c>
      <c r="O52" s="12" t="s">
        <v>22827</v>
      </c>
      <c r="P52" s="12" t="s">
        <v>22770</v>
      </c>
      <c r="Q52" s="12"/>
      <c r="R52" s="12"/>
      <c r="S52" s="12"/>
      <c r="T52" s="12"/>
      <c r="U52" s="12"/>
      <c r="V52" s="12"/>
      <c r="W52" s="15" t="s">
        <v>49</v>
      </c>
      <c r="X52" s="16">
        <v>621</v>
      </c>
      <c r="Y52" s="16">
        <v>16032</v>
      </c>
    </row>
    <row r="53" spans="1:26" s="16" customFormat="1" ht="24.95" customHeight="1" x14ac:dyDescent="0.3">
      <c r="A53" s="12">
        <v>51</v>
      </c>
      <c r="B53" s="12" t="s">
        <v>23531</v>
      </c>
      <c r="C53" s="12" t="s">
        <v>14940</v>
      </c>
      <c r="D53" s="12" t="s">
        <v>14940</v>
      </c>
      <c r="E53" s="13" t="s">
        <v>23532</v>
      </c>
      <c r="F53" s="12">
        <v>2016</v>
      </c>
      <c r="G53" s="19">
        <v>30</v>
      </c>
      <c r="H53" s="55"/>
      <c r="I53" s="12">
        <v>1</v>
      </c>
      <c r="J53" s="55" t="s">
        <v>27</v>
      </c>
      <c r="K53" s="12"/>
      <c r="L53" s="12"/>
      <c r="M53" s="12">
        <v>3</v>
      </c>
      <c r="N53" s="60" t="s">
        <v>23528</v>
      </c>
      <c r="O53" s="12" t="s">
        <v>22827</v>
      </c>
      <c r="P53" s="12" t="s">
        <v>22770</v>
      </c>
      <c r="Q53" s="12"/>
      <c r="R53" s="12"/>
      <c r="S53" s="12"/>
      <c r="T53" s="12"/>
      <c r="U53" s="12"/>
      <c r="V53" s="12"/>
      <c r="W53" s="15" t="s">
        <v>49</v>
      </c>
      <c r="X53" s="16">
        <v>621</v>
      </c>
      <c r="Y53" s="16">
        <v>16043</v>
      </c>
    </row>
    <row r="54" spans="1:26" s="16" customFormat="1" ht="24.95" customHeight="1" x14ac:dyDescent="0.3">
      <c r="A54" s="12">
        <v>52</v>
      </c>
      <c r="B54" s="12" t="s">
        <v>23533</v>
      </c>
      <c r="C54" s="12" t="s">
        <v>3108</v>
      </c>
      <c r="D54" s="12" t="s">
        <v>3108</v>
      </c>
      <c r="E54" s="13" t="s">
        <v>23534</v>
      </c>
      <c r="F54" s="12">
        <v>2016</v>
      </c>
      <c r="G54" s="19">
        <v>30</v>
      </c>
      <c r="H54" s="55"/>
      <c r="I54" s="12">
        <v>1</v>
      </c>
      <c r="J54" s="12" t="s">
        <v>37</v>
      </c>
      <c r="K54" s="12"/>
      <c r="L54" s="12"/>
      <c r="M54" s="12">
        <v>3</v>
      </c>
      <c r="N54" s="60" t="s">
        <v>23528</v>
      </c>
      <c r="O54" s="12"/>
      <c r="P54" s="12" t="s">
        <v>15762</v>
      </c>
      <c r="Q54" s="12"/>
      <c r="R54" s="12"/>
      <c r="S54" s="12"/>
      <c r="T54" s="12"/>
      <c r="U54" s="12"/>
      <c r="V54" s="12"/>
      <c r="W54" s="15" t="s">
        <v>1276</v>
      </c>
      <c r="X54" s="16">
        <v>627</v>
      </c>
      <c r="Y54" s="16">
        <v>16035</v>
      </c>
    </row>
    <row r="55" spans="1:26" s="16" customFormat="1" ht="24.95" customHeight="1" x14ac:dyDescent="0.3">
      <c r="A55" s="12">
        <v>53</v>
      </c>
      <c r="B55" s="12" t="s">
        <v>23535</v>
      </c>
      <c r="C55" s="12" t="s">
        <v>14940</v>
      </c>
      <c r="D55" s="12" t="s">
        <v>14940</v>
      </c>
      <c r="E55" s="13" t="s">
        <v>23536</v>
      </c>
      <c r="F55" s="12">
        <v>2016</v>
      </c>
      <c r="G55" s="12">
        <v>30</v>
      </c>
      <c r="H55" s="55"/>
      <c r="I55" s="12">
        <v>1</v>
      </c>
      <c r="J55" s="12" t="s">
        <v>27</v>
      </c>
      <c r="K55" s="12"/>
      <c r="L55" s="12"/>
      <c r="M55" s="12">
        <v>3</v>
      </c>
      <c r="N55" s="60" t="s">
        <v>23528</v>
      </c>
      <c r="O55" s="12" t="s">
        <v>22827</v>
      </c>
      <c r="P55" s="12" t="s">
        <v>5793</v>
      </c>
      <c r="Q55" s="12"/>
      <c r="R55" s="12"/>
      <c r="S55" s="12"/>
      <c r="T55" s="12"/>
      <c r="U55" s="12"/>
      <c r="V55" s="12"/>
      <c r="W55" s="15" t="s">
        <v>150</v>
      </c>
      <c r="X55" s="16">
        <v>628</v>
      </c>
      <c r="Y55" s="16">
        <v>15752</v>
      </c>
    </row>
    <row r="56" spans="1:26" s="16" customFormat="1" ht="24.95" customHeight="1" x14ac:dyDescent="0.3">
      <c r="A56" s="12">
        <v>54</v>
      </c>
      <c r="B56" s="12" t="s">
        <v>23537</v>
      </c>
      <c r="C56" s="12" t="s">
        <v>3108</v>
      </c>
      <c r="D56" s="12" t="s">
        <v>3108</v>
      </c>
      <c r="E56" s="13" t="s">
        <v>23538</v>
      </c>
      <c r="F56" s="12">
        <v>2016</v>
      </c>
      <c r="G56" s="12">
        <v>30</v>
      </c>
      <c r="H56" s="55"/>
      <c r="I56" s="12">
        <v>1</v>
      </c>
      <c r="J56" s="12" t="s">
        <v>27</v>
      </c>
      <c r="K56" s="12"/>
      <c r="L56" s="12"/>
      <c r="M56" s="12">
        <v>3</v>
      </c>
      <c r="N56" s="60" t="s">
        <v>23528</v>
      </c>
      <c r="O56" s="12" t="s">
        <v>22827</v>
      </c>
      <c r="P56" s="12" t="s">
        <v>3211</v>
      </c>
      <c r="Q56" s="12"/>
      <c r="R56" s="12"/>
      <c r="S56" s="12"/>
      <c r="T56" s="12"/>
      <c r="U56" s="12"/>
      <c r="V56" s="12"/>
      <c r="W56" s="15" t="s">
        <v>1464</v>
      </c>
      <c r="X56" s="16">
        <v>628</v>
      </c>
      <c r="Y56" s="16">
        <v>15750</v>
      </c>
    </row>
    <row r="57" spans="1:26" s="16" customFormat="1" ht="24.95" customHeight="1" x14ac:dyDescent="0.3">
      <c r="A57" s="12">
        <v>55</v>
      </c>
      <c r="B57" s="12" t="s">
        <v>23539</v>
      </c>
      <c r="C57" s="12" t="s">
        <v>23</v>
      </c>
      <c r="D57" s="12" t="s">
        <v>14940</v>
      </c>
      <c r="E57" s="13" t="s">
        <v>23540</v>
      </c>
      <c r="F57" s="12">
        <v>1989</v>
      </c>
      <c r="G57" s="19">
        <v>30</v>
      </c>
      <c r="H57" s="12"/>
      <c r="I57" s="12">
        <v>1</v>
      </c>
      <c r="J57" s="12" t="s">
        <v>27</v>
      </c>
      <c r="K57" s="12"/>
      <c r="L57" s="12"/>
      <c r="M57" s="12">
        <v>3</v>
      </c>
      <c r="N57" s="60" t="s">
        <v>23528</v>
      </c>
      <c r="O57" s="12"/>
      <c r="P57" s="12" t="s">
        <v>5175</v>
      </c>
      <c r="Q57" s="12"/>
      <c r="R57" s="12"/>
      <c r="S57" s="12"/>
      <c r="T57" s="12"/>
      <c r="U57" s="12"/>
      <c r="V57" s="12"/>
      <c r="W57" s="15" t="s">
        <v>1215</v>
      </c>
      <c r="X57" s="16">
        <v>719</v>
      </c>
      <c r="Y57" s="16">
        <v>10644</v>
      </c>
      <c r="Z57" s="16" t="s">
        <v>1216</v>
      </c>
    </row>
    <row r="58" spans="1:26" s="16" customFormat="1" ht="24.95" customHeight="1" x14ac:dyDescent="0.3">
      <c r="A58" s="12">
        <v>56</v>
      </c>
      <c r="B58" s="12" t="s">
        <v>23541</v>
      </c>
      <c r="C58" s="12" t="s">
        <v>14940</v>
      </c>
      <c r="D58" s="12" t="s">
        <v>14940</v>
      </c>
      <c r="E58" s="13" t="s">
        <v>23542</v>
      </c>
      <c r="F58" s="12">
        <v>1989</v>
      </c>
      <c r="G58" s="19">
        <v>30</v>
      </c>
      <c r="H58" s="12"/>
      <c r="I58" s="12">
        <v>1</v>
      </c>
      <c r="J58" s="12" t="s">
        <v>27</v>
      </c>
      <c r="K58" s="12"/>
      <c r="L58" s="12"/>
      <c r="M58" s="12">
        <v>3</v>
      </c>
      <c r="N58" s="60" t="s">
        <v>23528</v>
      </c>
      <c r="O58" s="12"/>
      <c r="P58" s="12" t="s">
        <v>5175</v>
      </c>
      <c r="Q58" s="12"/>
      <c r="R58" s="12"/>
      <c r="S58" s="12"/>
      <c r="T58" s="12"/>
      <c r="U58" s="12"/>
      <c r="V58" s="12"/>
      <c r="W58" s="15" t="s">
        <v>1215</v>
      </c>
      <c r="X58" s="16">
        <v>719</v>
      </c>
      <c r="Y58" s="16">
        <v>10645</v>
      </c>
      <c r="Z58" s="16" t="s">
        <v>1216</v>
      </c>
    </row>
    <row r="59" spans="1:26" s="16" customFormat="1" ht="24.95" customHeight="1" x14ac:dyDescent="0.3">
      <c r="A59" s="12">
        <v>57</v>
      </c>
      <c r="B59" s="12" t="s">
        <v>23543</v>
      </c>
      <c r="C59" s="12" t="s">
        <v>23</v>
      </c>
      <c r="D59" s="12" t="s">
        <v>14940</v>
      </c>
      <c r="E59" s="13" t="s">
        <v>23544</v>
      </c>
      <c r="F59" s="12">
        <v>1989</v>
      </c>
      <c r="G59" s="19">
        <v>30</v>
      </c>
      <c r="H59" s="12"/>
      <c r="I59" s="12">
        <v>1</v>
      </c>
      <c r="J59" s="12" t="s">
        <v>27</v>
      </c>
      <c r="K59" s="12"/>
      <c r="L59" s="12"/>
      <c r="M59" s="12">
        <v>3</v>
      </c>
      <c r="N59" s="60" t="s">
        <v>23528</v>
      </c>
      <c r="O59" s="12" t="s">
        <v>22827</v>
      </c>
      <c r="P59" s="12" t="s">
        <v>5175</v>
      </c>
      <c r="Q59" s="12"/>
      <c r="R59" s="12"/>
      <c r="S59" s="12"/>
      <c r="T59" s="12"/>
      <c r="U59" s="12"/>
      <c r="V59" s="12"/>
      <c r="W59" s="15" t="s">
        <v>1215</v>
      </c>
      <c r="X59" s="16">
        <v>719</v>
      </c>
      <c r="Y59" s="16">
        <v>10646</v>
      </c>
      <c r="Z59" s="16" t="s">
        <v>1216</v>
      </c>
    </row>
    <row r="60" spans="1:26" s="16" customFormat="1" ht="24.95" customHeight="1" x14ac:dyDescent="0.3">
      <c r="A60" s="12">
        <v>58</v>
      </c>
      <c r="B60" s="12" t="s">
        <v>23545</v>
      </c>
      <c r="C60" s="12" t="s">
        <v>14940</v>
      </c>
      <c r="D60" s="12" t="s">
        <v>14940</v>
      </c>
      <c r="E60" s="13" t="s">
        <v>23546</v>
      </c>
      <c r="F60" s="12">
        <v>1989</v>
      </c>
      <c r="G60" s="19">
        <v>30</v>
      </c>
      <c r="H60" s="12"/>
      <c r="I60" s="12">
        <v>1</v>
      </c>
      <c r="J60" s="12" t="s">
        <v>27</v>
      </c>
      <c r="K60" s="12"/>
      <c r="L60" s="12"/>
      <c r="M60" s="12">
        <v>3</v>
      </c>
      <c r="N60" s="60" t="s">
        <v>23528</v>
      </c>
      <c r="O60" s="12" t="s">
        <v>22827</v>
      </c>
      <c r="P60" s="12" t="s">
        <v>5175</v>
      </c>
      <c r="Q60" s="12"/>
      <c r="R60" s="12"/>
      <c r="S60" s="12"/>
      <c r="T60" s="12"/>
      <c r="U60" s="12"/>
      <c r="V60" s="12"/>
      <c r="W60" s="15" t="s">
        <v>1215</v>
      </c>
      <c r="X60" s="16">
        <v>719</v>
      </c>
      <c r="Y60" s="16">
        <v>10647</v>
      </c>
      <c r="Z60" s="16" t="s">
        <v>1216</v>
      </c>
    </row>
    <row r="61" spans="1:26" s="16" customFormat="1" ht="24.95" customHeight="1" x14ac:dyDescent="0.3">
      <c r="A61" s="12">
        <v>59</v>
      </c>
      <c r="B61" s="12" t="s">
        <v>23547</v>
      </c>
      <c r="C61" s="12" t="s">
        <v>23</v>
      </c>
      <c r="D61" s="12" t="s">
        <v>14940</v>
      </c>
      <c r="E61" s="13" t="s">
        <v>23548</v>
      </c>
      <c r="F61" s="12">
        <v>1989</v>
      </c>
      <c r="G61" s="19">
        <v>30</v>
      </c>
      <c r="H61" s="12"/>
      <c r="I61" s="12">
        <v>1</v>
      </c>
      <c r="J61" s="12" t="s">
        <v>27</v>
      </c>
      <c r="K61" s="12"/>
      <c r="L61" s="12"/>
      <c r="M61" s="12">
        <v>3</v>
      </c>
      <c r="N61" s="60" t="s">
        <v>23528</v>
      </c>
      <c r="O61" s="12"/>
      <c r="P61" s="12" t="s">
        <v>5175</v>
      </c>
      <c r="Q61" s="12"/>
      <c r="R61" s="12"/>
      <c r="S61" s="12"/>
      <c r="T61" s="12"/>
      <c r="U61" s="12"/>
      <c r="V61" s="12"/>
      <c r="W61" s="15" t="s">
        <v>1215</v>
      </c>
      <c r="X61" s="16">
        <v>719</v>
      </c>
      <c r="Y61" s="16">
        <v>10648</v>
      </c>
      <c r="Z61" s="16" t="s">
        <v>1216</v>
      </c>
    </row>
    <row r="62" spans="1:26" s="16" customFormat="1" ht="24.95" customHeight="1" x14ac:dyDescent="0.3">
      <c r="A62" s="12">
        <v>60</v>
      </c>
      <c r="B62" s="12" t="s">
        <v>23549</v>
      </c>
      <c r="C62" s="12" t="s">
        <v>23</v>
      </c>
      <c r="D62" s="12" t="s">
        <v>14940</v>
      </c>
      <c r="E62" s="13" t="s">
        <v>23550</v>
      </c>
      <c r="F62" s="12">
        <v>1989</v>
      </c>
      <c r="G62" s="19">
        <v>30</v>
      </c>
      <c r="H62" s="12"/>
      <c r="I62" s="12">
        <v>1</v>
      </c>
      <c r="J62" s="12" t="s">
        <v>27</v>
      </c>
      <c r="K62" s="12"/>
      <c r="L62" s="12"/>
      <c r="M62" s="12">
        <v>3</v>
      </c>
      <c r="N62" s="60" t="s">
        <v>23528</v>
      </c>
      <c r="O62" s="12"/>
      <c r="P62" s="12" t="s">
        <v>5175</v>
      </c>
      <c r="Q62" s="12"/>
      <c r="R62" s="12"/>
      <c r="S62" s="12"/>
      <c r="T62" s="12"/>
      <c r="U62" s="12"/>
      <c r="V62" s="12"/>
      <c r="W62" s="15" t="s">
        <v>1215</v>
      </c>
      <c r="X62" s="16">
        <v>719</v>
      </c>
      <c r="Y62" s="16">
        <v>10649</v>
      </c>
      <c r="Z62" s="16" t="s">
        <v>1216</v>
      </c>
    </row>
    <row r="63" spans="1:26" s="16" customFormat="1" ht="24.95" customHeight="1" x14ac:dyDescent="0.3">
      <c r="A63" s="12">
        <v>61</v>
      </c>
      <c r="B63" s="12" t="s">
        <v>23551</v>
      </c>
      <c r="C63" s="12" t="s">
        <v>23</v>
      </c>
      <c r="D63" s="12" t="s">
        <v>14940</v>
      </c>
      <c r="E63" s="13" t="s">
        <v>23552</v>
      </c>
      <c r="F63" s="12">
        <v>1989</v>
      </c>
      <c r="G63" s="19">
        <v>30</v>
      </c>
      <c r="H63" s="12"/>
      <c r="I63" s="12">
        <v>1</v>
      </c>
      <c r="J63" s="12" t="s">
        <v>27</v>
      </c>
      <c r="K63" s="12"/>
      <c r="L63" s="12"/>
      <c r="M63" s="12">
        <v>3</v>
      </c>
      <c r="N63" s="60" t="s">
        <v>23528</v>
      </c>
      <c r="O63" s="12"/>
      <c r="P63" s="12" t="s">
        <v>5175</v>
      </c>
      <c r="Q63" s="12"/>
      <c r="R63" s="12"/>
      <c r="S63" s="12"/>
      <c r="T63" s="12"/>
      <c r="U63" s="12"/>
      <c r="V63" s="12"/>
      <c r="W63" s="15" t="s">
        <v>1215</v>
      </c>
      <c r="X63" s="16">
        <v>719</v>
      </c>
      <c r="Y63" s="16">
        <v>10650</v>
      </c>
      <c r="Z63" s="16" t="s">
        <v>1216</v>
      </c>
    </row>
    <row r="64" spans="1:26" s="16" customFormat="1" ht="24.95" customHeight="1" x14ac:dyDescent="0.3">
      <c r="A64" s="12">
        <v>62</v>
      </c>
      <c r="B64" s="12" t="s">
        <v>23553</v>
      </c>
      <c r="C64" s="12" t="s">
        <v>14940</v>
      </c>
      <c r="D64" s="12" t="s">
        <v>14940</v>
      </c>
      <c r="E64" s="13" t="s">
        <v>23554</v>
      </c>
      <c r="F64" s="12">
        <v>1991</v>
      </c>
      <c r="G64" s="19">
        <v>30</v>
      </c>
      <c r="H64" s="12"/>
      <c r="I64" s="12">
        <v>1</v>
      </c>
      <c r="J64" s="12" t="s">
        <v>27</v>
      </c>
      <c r="K64" s="12"/>
      <c r="L64" s="12"/>
      <c r="M64" s="12">
        <v>3</v>
      </c>
      <c r="N64" s="60" t="s">
        <v>23528</v>
      </c>
      <c r="O64" s="12"/>
      <c r="P64" s="12" t="s">
        <v>5175</v>
      </c>
      <c r="Q64" s="12"/>
      <c r="R64" s="12"/>
      <c r="S64" s="12"/>
      <c r="T64" s="12"/>
      <c r="U64" s="12"/>
      <c r="V64" s="12"/>
      <c r="W64" s="15" t="s">
        <v>1215</v>
      </c>
      <c r="X64" s="16">
        <v>719</v>
      </c>
      <c r="Y64" s="16">
        <v>10671</v>
      </c>
      <c r="Z64" s="16" t="s">
        <v>1216</v>
      </c>
    </row>
    <row r="65" spans="1:26" s="16" customFormat="1" ht="24.95" customHeight="1" x14ac:dyDescent="0.3">
      <c r="A65" s="12">
        <v>63</v>
      </c>
      <c r="B65" s="12" t="s">
        <v>23555</v>
      </c>
      <c r="C65" s="12" t="s">
        <v>1222</v>
      </c>
      <c r="D65" s="12" t="s">
        <v>14940</v>
      </c>
      <c r="E65" s="13" t="s">
        <v>23556</v>
      </c>
      <c r="F65" s="12">
        <v>1995</v>
      </c>
      <c r="G65" s="19">
        <v>30</v>
      </c>
      <c r="H65" s="12"/>
      <c r="I65" s="12">
        <v>1</v>
      </c>
      <c r="J65" s="12" t="s">
        <v>27</v>
      </c>
      <c r="K65" s="12"/>
      <c r="L65" s="12"/>
      <c r="M65" s="12">
        <v>3</v>
      </c>
      <c r="N65" s="60" t="s">
        <v>23528</v>
      </c>
      <c r="O65" s="12"/>
      <c r="P65" s="12" t="s">
        <v>8264</v>
      </c>
      <c r="Q65" s="12"/>
      <c r="R65" s="12"/>
      <c r="S65" s="12"/>
      <c r="T65" s="12"/>
      <c r="U65" s="12"/>
      <c r="V65" s="12"/>
      <c r="W65" s="15" t="s">
        <v>1215</v>
      </c>
      <c r="X65" s="16">
        <v>719</v>
      </c>
      <c r="Y65" s="16">
        <v>10794</v>
      </c>
      <c r="Z65" s="16" t="s">
        <v>1216</v>
      </c>
    </row>
    <row r="66" spans="1:26" s="16" customFormat="1" ht="24.95" customHeight="1" x14ac:dyDescent="0.3">
      <c r="A66" s="12">
        <v>64</v>
      </c>
      <c r="B66" s="12" t="s">
        <v>23557</v>
      </c>
      <c r="C66" s="12" t="s">
        <v>1222</v>
      </c>
      <c r="D66" s="12" t="s">
        <v>14940</v>
      </c>
      <c r="E66" s="13" t="s">
        <v>23558</v>
      </c>
      <c r="F66" s="12">
        <v>1995</v>
      </c>
      <c r="G66" s="19">
        <v>30</v>
      </c>
      <c r="H66" s="12"/>
      <c r="I66" s="12">
        <v>1</v>
      </c>
      <c r="J66" s="12" t="s">
        <v>27</v>
      </c>
      <c r="K66" s="12"/>
      <c r="L66" s="12"/>
      <c r="M66" s="12">
        <v>3</v>
      </c>
      <c r="N66" s="60" t="s">
        <v>23528</v>
      </c>
      <c r="O66" s="12"/>
      <c r="P66" s="12" t="s">
        <v>8152</v>
      </c>
      <c r="Q66" s="12"/>
      <c r="R66" s="12"/>
      <c r="S66" s="12"/>
      <c r="T66" s="12"/>
      <c r="U66" s="12"/>
      <c r="V66" s="12"/>
      <c r="W66" s="15" t="s">
        <v>1215</v>
      </c>
      <c r="X66" s="16">
        <v>719</v>
      </c>
      <c r="Y66" s="16">
        <v>10795</v>
      </c>
      <c r="Z66" s="16" t="s">
        <v>1216</v>
      </c>
    </row>
    <row r="67" spans="1:26" s="16" customFormat="1" ht="24.95" customHeight="1" x14ac:dyDescent="0.3">
      <c r="A67" s="12">
        <v>65</v>
      </c>
      <c r="B67" s="12" t="s">
        <v>23559</v>
      </c>
      <c r="C67" s="12" t="s">
        <v>3108</v>
      </c>
      <c r="D67" s="12" t="s">
        <v>3108</v>
      </c>
      <c r="E67" s="13" t="s">
        <v>23560</v>
      </c>
      <c r="F67" s="12">
        <v>2002</v>
      </c>
      <c r="G67" s="19">
        <v>30</v>
      </c>
      <c r="H67" s="55"/>
      <c r="I67" s="12">
        <v>1</v>
      </c>
      <c r="J67" s="12" t="s">
        <v>1282</v>
      </c>
      <c r="K67" s="12"/>
      <c r="L67" s="12"/>
      <c r="M67" s="12">
        <v>3</v>
      </c>
      <c r="N67" s="60" t="s">
        <v>23528</v>
      </c>
      <c r="O67" s="12"/>
      <c r="P67" s="12" t="s">
        <v>13183</v>
      </c>
      <c r="Q67" s="12"/>
      <c r="R67" s="12"/>
      <c r="S67" s="12"/>
      <c r="T67" s="12"/>
      <c r="U67" s="12"/>
      <c r="V67" s="12"/>
      <c r="W67" s="15" t="s">
        <v>49</v>
      </c>
      <c r="X67" s="16">
        <v>621</v>
      </c>
      <c r="Y67" s="16">
        <v>15576</v>
      </c>
      <c r="Z67" s="58"/>
    </row>
    <row r="68" spans="1:26" s="16" customFormat="1" ht="24.95" customHeight="1" x14ac:dyDescent="0.3">
      <c r="A68" s="12">
        <v>66</v>
      </c>
      <c r="B68" s="12" t="s">
        <v>23561</v>
      </c>
      <c r="C68" s="12" t="s">
        <v>3108</v>
      </c>
      <c r="D68" s="12" t="s">
        <v>3108</v>
      </c>
      <c r="E68" s="13" t="s">
        <v>23562</v>
      </c>
      <c r="F68" s="12">
        <v>2002</v>
      </c>
      <c r="G68" s="19">
        <v>30</v>
      </c>
      <c r="H68" s="55"/>
      <c r="I68" s="12">
        <v>1</v>
      </c>
      <c r="J68" s="12" t="s">
        <v>27</v>
      </c>
      <c r="K68" s="12"/>
      <c r="L68" s="12"/>
      <c r="M68" s="12">
        <v>3</v>
      </c>
      <c r="N68" s="60" t="s">
        <v>23528</v>
      </c>
      <c r="O68" s="12"/>
      <c r="P68" s="12" t="s">
        <v>13183</v>
      </c>
      <c r="Q68" s="12"/>
      <c r="R68" s="12"/>
      <c r="S68" s="12"/>
      <c r="T68" s="12"/>
      <c r="U68" s="12"/>
      <c r="V68" s="12"/>
      <c r="W68" s="15" t="s">
        <v>49</v>
      </c>
      <c r="X68" s="16">
        <v>621</v>
      </c>
      <c r="Y68" s="16">
        <v>15550</v>
      </c>
      <c r="Z68" s="58"/>
    </row>
    <row r="69" spans="1:26" s="16" customFormat="1" ht="24.95" customHeight="1" x14ac:dyDescent="0.3">
      <c r="A69" s="12">
        <v>67</v>
      </c>
      <c r="B69" s="12" t="s">
        <v>23563</v>
      </c>
      <c r="C69" s="12" t="s">
        <v>23</v>
      </c>
      <c r="D69" s="12" t="s">
        <v>14940</v>
      </c>
      <c r="E69" s="13" t="s">
        <v>23564</v>
      </c>
      <c r="F69" s="12">
        <v>2002</v>
      </c>
      <c r="G69" s="19">
        <v>30</v>
      </c>
      <c r="H69" s="55"/>
      <c r="I69" s="12">
        <v>1</v>
      </c>
      <c r="J69" s="12" t="s">
        <v>27</v>
      </c>
      <c r="K69" s="12"/>
      <c r="L69" s="12"/>
      <c r="M69" s="12">
        <v>3</v>
      </c>
      <c r="N69" s="60" t="s">
        <v>23528</v>
      </c>
      <c r="O69" s="12"/>
      <c r="P69" s="12" t="s">
        <v>15727</v>
      </c>
      <c r="Q69" s="12"/>
      <c r="R69" s="12"/>
      <c r="S69" s="12"/>
      <c r="T69" s="12"/>
      <c r="U69" s="12"/>
      <c r="V69" s="12"/>
      <c r="W69" s="15" t="s">
        <v>29</v>
      </c>
      <c r="X69" s="16">
        <v>623</v>
      </c>
      <c r="Y69" s="16">
        <v>15556</v>
      </c>
      <c r="Z69" s="58"/>
    </row>
    <row r="70" spans="1:26" s="16" customFormat="1" ht="24.95" customHeight="1" x14ac:dyDescent="0.3">
      <c r="A70" s="12">
        <v>68</v>
      </c>
      <c r="B70" s="12" t="s">
        <v>23565</v>
      </c>
      <c r="C70" s="12" t="s">
        <v>1222</v>
      </c>
      <c r="D70" s="12" t="s">
        <v>14940</v>
      </c>
      <c r="E70" s="13" t="s">
        <v>23566</v>
      </c>
      <c r="F70" s="12">
        <v>2002</v>
      </c>
      <c r="G70" s="19">
        <v>30</v>
      </c>
      <c r="H70" s="12"/>
      <c r="I70" s="12">
        <v>1</v>
      </c>
      <c r="J70" s="12" t="s">
        <v>27</v>
      </c>
      <c r="K70" s="12"/>
      <c r="L70" s="12"/>
      <c r="M70" s="12">
        <v>3</v>
      </c>
      <c r="N70" s="60" t="s">
        <v>23528</v>
      </c>
      <c r="O70" s="12"/>
      <c r="P70" s="12" t="s">
        <v>5605</v>
      </c>
      <c r="Q70" s="12"/>
      <c r="R70" s="12"/>
      <c r="S70" s="12"/>
      <c r="T70" s="12"/>
      <c r="U70" s="12"/>
      <c r="V70" s="12"/>
      <c r="W70" s="15" t="s">
        <v>1215</v>
      </c>
      <c r="X70" s="16">
        <v>719</v>
      </c>
      <c r="Y70" s="16">
        <v>15572</v>
      </c>
      <c r="Z70" s="16" t="s">
        <v>1216</v>
      </c>
    </row>
    <row r="71" spans="1:26" s="16" customFormat="1" ht="24.95" customHeight="1" x14ac:dyDescent="0.3">
      <c r="A71" s="12">
        <v>69</v>
      </c>
      <c r="B71" s="12" t="s">
        <v>23567</v>
      </c>
      <c r="C71" s="12" t="s">
        <v>3108</v>
      </c>
      <c r="D71" s="12" t="s">
        <v>3108</v>
      </c>
      <c r="E71" s="13" t="s">
        <v>23568</v>
      </c>
      <c r="F71" s="12">
        <v>2003</v>
      </c>
      <c r="G71" s="19">
        <v>30</v>
      </c>
      <c r="H71" s="55"/>
      <c r="I71" s="12">
        <v>1</v>
      </c>
      <c r="J71" s="12" t="s">
        <v>1282</v>
      </c>
      <c r="K71" s="12"/>
      <c r="L71" s="12"/>
      <c r="M71" s="12">
        <v>3</v>
      </c>
      <c r="N71" s="60" t="s">
        <v>23528</v>
      </c>
      <c r="O71" s="12"/>
      <c r="P71" s="12" t="s">
        <v>13183</v>
      </c>
      <c r="Q71" s="12"/>
      <c r="R71" s="12"/>
      <c r="S71" s="12"/>
      <c r="T71" s="12"/>
      <c r="U71" s="12"/>
      <c r="V71" s="12"/>
      <c r="W71" s="15" t="s">
        <v>49</v>
      </c>
      <c r="X71" s="16">
        <v>621</v>
      </c>
      <c r="Y71" s="16">
        <v>15580</v>
      </c>
      <c r="Z71" s="58"/>
    </row>
    <row r="72" spans="1:26" s="16" customFormat="1" ht="24.95" customHeight="1" x14ac:dyDescent="0.3">
      <c r="A72" s="12">
        <v>70</v>
      </c>
      <c r="B72" s="12" t="s">
        <v>23569</v>
      </c>
      <c r="C72" s="12" t="s">
        <v>3108</v>
      </c>
      <c r="D72" s="12" t="s">
        <v>3108</v>
      </c>
      <c r="E72" s="13" t="s">
        <v>23570</v>
      </c>
      <c r="F72" s="12">
        <v>2003</v>
      </c>
      <c r="G72" s="19">
        <v>30</v>
      </c>
      <c r="H72" s="55"/>
      <c r="I72" s="12">
        <v>1</v>
      </c>
      <c r="J72" s="12" t="s">
        <v>1282</v>
      </c>
      <c r="K72" s="12"/>
      <c r="L72" s="12"/>
      <c r="M72" s="12">
        <v>3</v>
      </c>
      <c r="N72" s="60" t="s">
        <v>23528</v>
      </c>
      <c r="O72" s="12"/>
      <c r="P72" s="12" t="s">
        <v>13183</v>
      </c>
      <c r="Q72" s="12"/>
      <c r="R72" s="12"/>
      <c r="S72" s="12"/>
      <c r="T72" s="12"/>
      <c r="U72" s="12"/>
      <c r="V72" s="12"/>
      <c r="W72" s="15" t="s">
        <v>49</v>
      </c>
      <c r="X72" s="16">
        <v>621</v>
      </c>
      <c r="Y72" s="16">
        <v>15581</v>
      </c>
      <c r="Z72" s="58"/>
    </row>
    <row r="73" spans="1:26" s="16" customFormat="1" ht="24.95" customHeight="1" x14ac:dyDescent="0.3">
      <c r="A73" s="12">
        <v>71</v>
      </c>
      <c r="B73" s="12" t="s">
        <v>23571</v>
      </c>
      <c r="C73" s="12" t="s">
        <v>3108</v>
      </c>
      <c r="D73" s="12" t="s">
        <v>3108</v>
      </c>
      <c r="E73" s="13" t="s">
        <v>23572</v>
      </c>
      <c r="F73" s="12">
        <v>2003</v>
      </c>
      <c r="G73" s="19">
        <v>30</v>
      </c>
      <c r="H73" s="12"/>
      <c r="I73" s="12">
        <v>1</v>
      </c>
      <c r="J73" s="12" t="s">
        <v>27</v>
      </c>
      <c r="K73" s="12"/>
      <c r="L73" s="12"/>
      <c r="M73" s="12">
        <v>3</v>
      </c>
      <c r="N73" s="60" t="s">
        <v>23573</v>
      </c>
      <c r="O73" s="12"/>
      <c r="P73" s="12" t="s">
        <v>5400</v>
      </c>
      <c r="Q73" s="12"/>
      <c r="R73" s="12"/>
      <c r="S73" s="12"/>
      <c r="T73" s="12"/>
      <c r="U73" s="12"/>
      <c r="V73" s="12"/>
      <c r="W73" s="15" t="s">
        <v>1215</v>
      </c>
      <c r="X73" s="16">
        <v>719</v>
      </c>
      <c r="Y73" s="16">
        <v>10980</v>
      </c>
      <c r="Z73" s="16" t="s">
        <v>1216</v>
      </c>
    </row>
    <row r="74" spans="1:26" s="16" customFormat="1" ht="24.95" customHeight="1" x14ac:dyDescent="0.3">
      <c r="A74" s="12">
        <v>72</v>
      </c>
      <c r="B74" s="12" t="s">
        <v>23574</v>
      </c>
      <c r="C74" s="12" t="s">
        <v>3108</v>
      </c>
      <c r="D74" s="12" t="s">
        <v>3108</v>
      </c>
      <c r="E74" s="13" t="s">
        <v>23575</v>
      </c>
      <c r="F74" s="12">
        <v>2003</v>
      </c>
      <c r="G74" s="19">
        <v>30</v>
      </c>
      <c r="H74" s="12"/>
      <c r="I74" s="12">
        <v>1</v>
      </c>
      <c r="J74" s="12" t="s">
        <v>27</v>
      </c>
      <c r="K74" s="12"/>
      <c r="L74" s="12"/>
      <c r="M74" s="12">
        <v>3</v>
      </c>
      <c r="N74" s="60" t="s">
        <v>23573</v>
      </c>
      <c r="O74" s="12"/>
      <c r="P74" s="12" t="s">
        <v>5400</v>
      </c>
      <c r="Q74" s="12"/>
      <c r="R74" s="12"/>
      <c r="S74" s="12"/>
      <c r="T74" s="12"/>
      <c r="U74" s="12"/>
      <c r="V74" s="12"/>
      <c r="W74" s="15" t="s">
        <v>1215</v>
      </c>
      <c r="X74" s="16">
        <v>719</v>
      </c>
      <c r="Y74" s="16">
        <v>10981</v>
      </c>
      <c r="Z74" s="16" t="s">
        <v>1216</v>
      </c>
    </row>
    <row r="75" spans="1:26" s="16" customFormat="1" ht="24.95" customHeight="1" x14ac:dyDescent="0.3">
      <c r="A75" s="12">
        <v>73</v>
      </c>
      <c r="B75" s="12" t="s">
        <v>23576</v>
      </c>
      <c r="C75" s="12" t="s">
        <v>3108</v>
      </c>
      <c r="D75" s="12" t="s">
        <v>3108</v>
      </c>
      <c r="E75" s="13" t="s">
        <v>23577</v>
      </c>
      <c r="F75" s="12">
        <v>2003</v>
      </c>
      <c r="G75" s="19">
        <v>30</v>
      </c>
      <c r="H75" s="12"/>
      <c r="I75" s="12">
        <v>1</v>
      </c>
      <c r="J75" s="12" t="s">
        <v>27</v>
      </c>
      <c r="K75" s="12"/>
      <c r="L75" s="12"/>
      <c r="M75" s="12">
        <v>3</v>
      </c>
      <c r="N75" s="60" t="s">
        <v>23573</v>
      </c>
      <c r="O75" s="12"/>
      <c r="P75" s="12" t="s">
        <v>5400</v>
      </c>
      <c r="Q75" s="12"/>
      <c r="R75" s="12"/>
      <c r="S75" s="12"/>
      <c r="T75" s="12"/>
      <c r="U75" s="12"/>
      <c r="V75" s="12"/>
      <c r="W75" s="15" t="s">
        <v>1215</v>
      </c>
      <c r="X75" s="16">
        <v>719</v>
      </c>
      <c r="Y75" s="16">
        <v>10979</v>
      </c>
      <c r="Z75" s="16" t="s">
        <v>1216</v>
      </c>
    </row>
    <row r="76" spans="1:26" s="58" customFormat="1" ht="24.95" customHeight="1" x14ac:dyDescent="0.3">
      <c r="A76" s="12">
        <v>74</v>
      </c>
      <c r="B76" s="12" t="s">
        <v>23578</v>
      </c>
      <c r="C76" s="12" t="s">
        <v>3108</v>
      </c>
      <c r="D76" s="12" t="s">
        <v>3108</v>
      </c>
      <c r="E76" s="13" t="s">
        <v>23579</v>
      </c>
      <c r="F76" s="12">
        <v>2003</v>
      </c>
      <c r="G76" s="19">
        <v>30</v>
      </c>
      <c r="H76" s="55"/>
      <c r="I76" s="12">
        <v>1</v>
      </c>
      <c r="J76" s="12" t="s">
        <v>1282</v>
      </c>
      <c r="K76" s="12"/>
      <c r="L76" s="12"/>
      <c r="M76" s="12">
        <v>3</v>
      </c>
      <c r="N76" s="60" t="s">
        <v>23573</v>
      </c>
      <c r="O76" s="12"/>
      <c r="P76" s="12" t="s">
        <v>14508</v>
      </c>
      <c r="Q76" s="12"/>
      <c r="R76" s="12"/>
      <c r="S76" s="12"/>
      <c r="T76" s="12"/>
      <c r="U76" s="12"/>
      <c r="V76" s="12"/>
      <c r="W76" s="15" t="s">
        <v>1270</v>
      </c>
      <c r="X76" s="16">
        <v>621</v>
      </c>
      <c r="Y76" s="16">
        <v>15582</v>
      </c>
    </row>
    <row r="77" spans="1:26" s="58" customFormat="1" ht="24.95" customHeight="1" x14ac:dyDescent="0.3">
      <c r="A77" s="12">
        <v>75</v>
      </c>
      <c r="B77" s="12" t="s">
        <v>23580</v>
      </c>
      <c r="C77" s="12" t="s">
        <v>3108</v>
      </c>
      <c r="D77" s="12" t="s">
        <v>3108</v>
      </c>
      <c r="E77" s="13" t="s">
        <v>23568</v>
      </c>
      <c r="F77" s="12">
        <v>2005</v>
      </c>
      <c r="G77" s="19">
        <v>30</v>
      </c>
      <c r="H77" s="55"/>
      <c r="I77" s="12">
        <v>1</v>
      </c>
      <c r="J77" s="12" t="s">
        <v>1282</v>
      </c>
      <c r="K77" s="12"/>
      <c r="L77" s="12"/>
      <c r="M77" s="12">
        <v>3</v>
      </c>
      <c r="N77" s="60" t="s">
        <v>23573</v>
      </c>
      <c r="O77" s="12"/>
      <c r="P77" s="12" t="s">
        <v>13183</v>
      </c>
      <c r="Q77" s="12"/>
      <c r="R77" s="12"/>
      <c r="S77" s="12"/>
      <c r="T77" s="12"/>
      <c r="U77" s="12"/>
      <c r="V77" s="12"/>
      <c r="W77" s="15" t="s">
        <v>49</v>
      </c>
      <c r="X77" s="16">
        <v>621</v>
      </c>
      <c r="Y77" s="16">
        <v>15623</v>
      </c>
    </row>
    <row r="78" spans="1:26" s="58" customFormat="1" ht="24.95" customHeight="1" x14ac:dyDescent="0.3">
      <c r="A78" s="12">
        <v>76</v>
      </c>
      <c r="B78" s="12" t="s">
        <v>23581</v>
      </c>
      <c r="C78" s="12" t="s">
        <v>3108</v>
      </c>
      <c r="D78" s="12" t="s">
        <v>3108</v>
      </c>
      <c r="E78" s="13" t="s">
        <v>23582</v>
      </c>
      <c r="F78" s="12">
        <v>2005</v>
      </c>
      <c r="G78" s="19">
        <v>30</v>
      </c>
      <c r="H78" s="55"/>
      <c r="I78" s="12">
        <v>1</v>
      </c>
      <c r="J78" s="12" t="s">
        <v>27</v>
      </c>
      <c r="K78" s="12"/>
      <c r="L78" s="12"/>
      <c r="M78" s="12">
        <v>3</v>
      </c>
      <c r="N78" s="60" t="s">
        <v>23573</v>
      </c>
      <c r="O78" s="12"/>
      <c r="P78" s="12" t="s">
        <v>14508</v>
      </c>
      <c r="Q78" s="12"/>
      <c r="R78" s="12"/>
      <c r="S78" s="12"/>
      <c r="T78" s="12"/>
      <c r="U78" s="12"/>
      <c r="V78" s="12"/>
      <c r="W78" s="15" t="s">
        <v>1270</v>
      </c>
      <c r="X78" s="16">
        <v>621</v>
      </c>
      <c r="Y78" s="16">
        <v>15633</v>
      </c>
    </row>
    <row r="79" spans="1:26" s="58" customFormat="1" ht="24.95" customHeight="1" x14ac:dyDescent="0.3">
      <c r="A79" s="12">
        <v>77</v>
      </c>
      <c r="B79" s="12" t="s">
        <v>23583</v>
      </c>
      <c r="C79" s="12" t="s">
        <v>3108</v>
      </c>
      <c r="D79" s="12" t="s">
        <v>3108</v>
      </c>
      <c r="E79" s="13" t="s">
        <v>23584</v>
      </c>
      <c r="F79" s="12">
        <v>2005</v>
      </c>
      <c r="G79" s="19">
        <v>30</v>
      </c>
      <c r="H79" s="55"/>
      <c r="I79" s="12">
        <v>1</v>
      </c>
      <c r="J79" s="12" t="s">
        <v>27</v>
      </c>
      <c r="K79" s="12"/>
      <c r="L79" s="12"/>
      <c r="M79" s="12">
        <v>3</v>
      </c>
      <c r="N79" s="60" t="s">
        <v>23573</v>
      </c>
      <c r="O79" s="12"/>
      <c r="P79" s="12" t="s">
        <v>9146</v>
      </c>
      <c r="Q79" s="12"/>
      <c r="R79" s="12"/>
      <c r="S79" s="12"/>
      <c r="T79" s="12"/>
      <c r="U79" s="12"/>
      <c r="V79" s="12"/>
      <c r="W79" s="15" t="s">
        <v>1151</v>
      </c>
      <c r="X79" s="16">
        <v>621</v>
      </c>
      <c r="Y79" s="16">
        <v>15626</v>
      </c>
    </row>
    <row r="80" spans="1:26" s="58" customFormat="1" ht="24.95" customHeight="1" x14ac:dyDescent="0.3">
      <c r="A80" s="12">
        <v>78</v>
      </c>
      <c r="B80" s="12" t="s">
        <v>23585</v>
      </c>
      <c r="C80" s="12" t="s">
        <v>3108</v>
      </c>
      <c r="D80" s="12" t="s">
        <v>3108</v>
      </c>
      <c r="E80" s="13" t="s">
        <v>23586</v>
      </c>
      <c r="F80" s="12">
        <v>2005</v>
      </c>
      <c r="G80" s="19">
        <v>30</v>
      </c>
      <c r="H80" s="55"/>
      <c r="I80" s="12">
        <v>1</v>
      </c>
      <c r="J80" s="12" t="s">
        <v>27</v>
      </c>
      <c r="K80" s="12"/>
      <c r="L80" s="12"/>
      <c r="M80" s="12">
        <v>3</v>
      </c>
      <c r="N80" s="60" t="s">
        <v>23573</v>
      </c>
      <c r="O80" s="12"/>
      <c r="P80" s="12" t="s">
        <v>9372</v>
      </c>
      <c r="Q80" s="12"/>
      <c r="R80" s="12"/>
      <c r="S80" s="12"/>
      <c r="T80" s="12"/>
      <c r="U80" s="12"/>
      <c r="V80" s="12"/>
      <c r="W80" s="15" t="s">
        <v>1270</v>
      </c>
      <c r="X80" s="16">
        <v>621</v>
      </c>
      <c r="Y80" s="16">
        <v>15625</v>
      </c>
    </row>
    <row r="81" spans="1:26" s="58" customFormat="1" ht="24.95" customHeight="1" x14ac:dyDescent="0.3">
      <c r="A81" s="12">
        <v>79</v>
      </c>
      <c r="B81" s="12" t="s">
        <v>23587</v>
      </c>
      <c r="C81" s="12" t="s">
        <v>3108</v>
      </c>
      <c r="D81" s="12" t="s">
        <v>3108</v>
      </c>
      <c r="E81" s="13" t="s">
        <v>23588</v>
      </c>
      <c r="F81" s="12">
        <v>2005</v>
      </c>
      <c r="G81" s="12">
        <v>30</v>
      </c>
      <c r="H81" s="55"/>
      <c r="I81" s="12">
        <v>1</v>
      </c>
      <c r="J81" s="12" t="s">
        <v>27</v>
      </c>
      <c r="K81" s="12"/>
      <c r="L81" s="12"/>
      <c r="M81" s="12">
        <v>3</v>
      </c>
      <c r="N81" s="60" t="s">
        <v>23573</v>
      </c>
      <c r="O81" s="12"/>
      <c r="P81" s="12" t="s">
        <v>9941</v>
      </c>
      <c r="Q81" s="12"/>
      <c r="R81" s="12"/>
      <c r="S81" s="12"/>
      <c r="T81" s="12"/>
      <c r="U81" s="12"/>
      <c r="V81" s="12"/>
      <c r="W81" s="15" t="s">
        <v>1151</v>
      </c>
      <c r="X81" s="16">
        <v>621</v>
      </c>
      <c r="Y81" s="16">
        <v>15624</v>
      </c>
    </row>
    <row r="82" spans="1:26" s="58" customFormat="1" ht="24.95" customHeight="1" x14ac:dyDescent="0.3">
      <c r="A82" s="12">
        <v>80</v>
      </c>
      <c r="B82" s="12" t="s">
        <v>23589</v>
      </c>
      <c r="C82" s="12" t="s">
        <v>1222</v>
      </c>
      <c r="D82" s="12" t="s">
        <v>3108</v>
      </c>
      <c r="E82" s="13" t="s">
        <v>23590</v>
      </c>
      <c r="F82" s="12">
        <v>2005</v>
      </c>
      <c r="G82" s="12">
        <v>30</v>
      </c>
      <c r="H82" s="55"/>
      <c r="I82" s="12">
        <v>1</v>
      </c>
      <c r="J82" s="12" t="s">
        <v>37</v>
      </c>
      <c r="K82" s="12"/>
      <c r="L82" s="12"/>
      <c r="M82" s="12">
        <v>3</v>
      </c>
      <c r="N82" s="60" t="s">
        <v>23591</v>
      </c>
      <c r="O82" s="12"/>
      <c r="P82" s="12" t="s">
        <v>23058</v>
      </c>
      <c r="Q82" s="12"/>
      <c r="R82" s="12"/>
      <c r="S82" s="12"/>
      <c r="T82" s="12"/>
      <c r="U82" s="12"/>
      <c r="V82" s="12"/>
      <c r="W82" s="15" t="s">
        <v>39</v>
      </c>
      <c r="X82" s="16">
        <v>626</v>
      </c>
      <c r="Y82" s="16">
        <v>15926</v>
      </c>
      <c r="Z82" s="16"/>
    </row>
    <row r="83" spans="1:26" s="16" customFormat="1" ht="24.95" customHeight="1" x14ac:dyDescent="0.3">
      <c r="A83" s="12">
        <v>81</v>
      </c>
      <c r="B83" s="12" t="s">
        <v>23592</v>
      </c>
      <c r="C83" s="12" t="s">
        <v>1222</v>
      </c>
      <c r="D83" s="12" t="s">
        <v>3108</v>
      </c>
      <c r="E83" s="13" t="s">
        <v>23593</v>
      </c>
      <c r="F83" s="12">
        <v>2005</v>
      </c>
      <c r="G83" s="12">
        <v>30</v>
      </c>
      <c r="H83" s="55"/>
      <c r="I83" s="12">
        <v>1</v>
      </c>
      <c r="J83" s="12" t="s">
        <v>37</v>
      </c>
      <c r="K83" s="12"/>
      <c r="L83" s="12"/>
      <c r="M83" s="12">
        <v>3</v>
      </c>
      <c r="N83" s="60" t="s">
        <v>23591</v>
      </c>
      <c r="O83" s="12"/>
      <c r="P83" s="12" t="s">
        <v>23594</v>
      </c>
      <c r="Q83" s="12"/>
      <c r="R83" s="12"/>
      <c r="S83" s="12"/>
      <c r="T83" s="12"/>
      <c r="U83" s="12"/>
      <c r="V83" s="12"/>
      <c r="W83" s="15" t="s">
        <v>39</v>
      </c>
      <c r="X83" s="16">
        <v>626</v>
      </c>
      <c r="Y83" s="16">
        <v>15927</v>
      </c>
    </row>
    <row r="84" spans="1:26" s="58" customFormat="1" ht="24.95" customHeight="1" x14ac:dyDescent="0.3">
      <c r="A84" s="12">
        <v>82</v>
      </c>
      <c r="B84" s="12" t="s">
        <v>23595</v>
      </c>
      <c r="C84" s="12" t="s">
        <v>1222</v>
      </c>
      <c r="D84" s="12" t="s">
        <v>3108</v>
      </c>
      <c r="E84" s="13" t="s">
        <v>23596</v>
      </c>
      <c r="F84" s="12">
        <v>2005</v>
      </c>
      <c r="G84" s="12">
        <v>30</v>
      </c>
      <c r="H84" s="55"/>
      <c r="I84" s="12">
        <v>1</v>
      </c>
      <c r="J84" s="12" t="s">
        <v>37</v>
      </c>
      <c r="K84" s="12"/>
      <c r="L84" s="12"/>
      <c r="M84" s="12">
        <v>3</v>
      </c>
      <c r="N84" s="60" t="s">
        <v>23591</v>
      </c>
      <c r="O84" s="12"/>
      <c r="P84" s="12" t="s">
        <v>23594</v>
      </c>
      <c r="Q84" s="12"/>
      <c r="R84" s="12"/>
      <c r="S84" s="12"/>
      <c r="T84" s="12"/>
      <c r="U84" s="12"/>
      <c r="V84" s="12"/>
      <c r="W84" s="15" t="s">
        <v>39</v>
      </c>
      <c r="X84" s="16">
        <v>626</v>
      </c>
      <c r="Y84" s="16">
        <v>15928</v>
      </c>
      <c r="Z84" s="16"/>
    </row>
    <row r="85" spans="1:26" s="58" customFormat="1" ht="24.95" customHeight="1" x14ac:dyDescent="0.3">
      <c r="A85" s="12">
        <v>83</v>
      </c>
      <c r="B85" s="12" t="s">
        <v>23597</v>
      </c>
      <c r="C85" s="12" t="s">
        <v>3108</v>
      </c>
      <c r="D85" s="12" t="s">
        <v>3108</v>
      </c>
      <c r="E85" s="13" t="s">
        <v>23598</v>
      </c>
      <c r="F85" s="12">
        <v>2006</v>
      </c>
      <c r="G85" s="19">
        <v>30</v>
      </c>
      <c r="H85" s="55"/>
      <c r="I85" s="12">
        <v>1</v>
      </c>
      <c r="J85" s="12" t="s">
        <v>1125</v>
      </c>
      <c r="K85" s="12"/>
      <c r="L85" s="12"/>
      <c r="M85" s="12">
        <v>3</v>
      </c>
      <c r="N85" s="60" t="s">
        <v>23591</v>
      </c>
      <c r="O85" s="12"/>
      <c r="P85" s="12" t="s">
        <v>13160</v>
      </c>
      <c r="Q85" s="12"/>
      <c r="R85" s="12"/>
      <c r="S85" s="12"/>
      <c r="T85" s="12"/>
      <c r="U85" s="12"/>
      <c r="V85" s="12"/>
      <c r="W85" s="15" t="s">
        <v>1151</v>
      </c>
      <c r="X85" s="16">
        <v>621</v>
      </c>
      <c r="Y85" s="16">
        <v>15636</v>
      </c>
    </row>
    <row r="86" spans="1:26" s="16" customFormat="1" ht="24.95" customHeight="1" x14ac:dyDescent="0.3">
      <c r="A86" s="12">
        <v>84</v>
      </c>
      <c r="B86" s="12" t="s">
        <v>23599</v>
      </c>
      <c r="C86" s="12" t="s">
        <v>1222</v>
      </c>
      <c r="D86" s="12" t="s">
        <v>3108</v>
      </c>
      <c r="E86" s="13" t="s">
        <v>23600</v>
      </c>
      <c r="F86" s="12">
        <v>2006</v>
      </c>
      <c r="G86" s="19">
        <v>30</v>
      </c>
      <c r="H86" s="55"/>
      <c r="I86" s="12">
        <v>1</v>
      </c>
      <c r="J86" s="12" t="s">
        <v>37</v>
      </c>
      <c r="K86" s="12"/>
      <c r="L86" s="12"/>
      <c r="M86" s="12">
        <v>3</v>
      </c>
      <c r="N86" s="60" t="s">
        <v>23591</v>
      </c>
      <c r="O86" s="12"/>
      <c r="P86" s="12" t="s">
        <v>23594</v>
      </c>
      <c r="Q86" s="12"/>
      <c r="R86" s="12"/>
      <c r="S86" s="12"/>
      <c r="T86" s="12"/>
      <c r="U86" s="12"/>
      <c r="V86" s="12"/>
      <c r="W86" s="15" t="s">
        <v>39</v>
      </c>
      <c r="X86" s="16">
        <v>626</v>
      </c>
      <c r="Y86" s="16">
        <v>15932</v>
      </c>
    </row>
    <row r="87" spans="1:26" s="58" customFormat="1" ht="24.95" customHeight="1" x14ac:dyDescent="0.3">
      <c r="A87" s="12">
        <v>85</v>
      </c>
      <c r="B87" s="12" t="s">
        <v>23601</v>
      </c>
      <c r="C87" s="12" t="s">
        <v>3108</v>
      </c>
      <c r="D87" s="12" t="s">
        <v>3108</v>
      </c>
      <c r="E87" s="13" t="s">
        <v>23602</v>
      </c>
      <c r="F87" s="12">
        <v>2007</v>
      </c>
      <c r="G87" s="12">
        <v>30</v>
      </c>
      <c r="H87" s="55"/>
      <c r="I87" s="12">
        <v>1</v>
      </c>
      <c r="J87" s="12" t="s">
        <v>27</v>
      </c>
      <c r="K87" s="12"/>
      <c r="L87" s="12"/>
      <c r="M87" s="12">
        <v>3</v>
      </c>
      <c r="N87" s="60" t="s">
        <v>23591</v>
      </c>
      <c r="O87" s="12"/>
      <c r="P87" s="12" t="s">
        <v>15884</v>
      </c>
      <c r="Q87" s="12"/>
      <c r="R87" s="12"/>
      <c r="S87" s="12"/>
      <c r="T87" s="12"/>
      <c r="U87" s="12"/>
      <c r="V87" s="12"/>
      <c r="W87" s="15" t="s">
        <v>1270</v>
      </c>
      <c r="X87" s="16">
        <v>623</v>
      </c>
      <c r="Y87" s="16">
        <v>15644</v>
      </c>
    </row>
    <row r="88" spans="1:26" s="58" customFormat="1" ht="24.95" customHeight="1" x14ac:dyDescent="0.3">
      <c r="A88" s="12">
        <v>86</v>
      </c>
      <c r="B88" s="12" t="s">
        <v>23603</v>
      </c>
      <c r="C88" s="12" t="s">
        <v>3108</v>
      </c>
      <c r="D88" s="12" t="s">
        <v>3108</v>
      </c>
      <c r="E88" s="13" t="s">
        <v>23604</v>
      </c>
      <c r="F88" s="12">
        <v>2007</v>
      </c>
      <c r="G88" s="12">
        <v>30</v>
      </c>
      <c r="H88" s="55"/>
      <c r="I88" s="12">
        <v>1</v>
      </c>
      <c r="J88" s="12" t="s">
        <v>1282</v>
      </c>
      <c r="K88" s="12"/>
      <c r="L88" s="12"/>
      <c r="M88" s="12">
        <v>3</v>
      </c>
      <c r="N88" s="60" t="s">
        <v>23591</v>
      </c>
      <c r="O88" s="12"/>
      <c r="P88" s="12" t="s">
        <v>15727</v>
      </c>
      <c r="Q88" s="12"/>
      <c r="R88" s="12"/>
      <c r="S88" s="12"/>
      <c r="T88" s="12"/>
      <c r="U88" s="12"/>
      <c r="V88" s="12"/>
      <c r="W88" s="15" t="s">
        <v>29</v>
      </c>
      <c r="X88" s="16">
        <v>623</v>
      </c>
      <c r="Y88" s="16">
        <v>15645</v>
      </c>
    </row>
    <row r="89" spans="1:26" s="16" customFormat="1" ht="24.95" customHeight="1" x14ac:dyDescent="0.3">
      <c r="A89" s="12">
        <v>87</v>
      </c>
      <c r="B89" s="12" t="s">
        <v>23605</v>
      </c>
      <c r="C89" s="12" t="s">
        <v>3108</v>
      </c>
      <c r="D89" s="12" t="s">
        <v>3108</v>
      </c>
      <c r="E89" s="13" t="s">
        <v>23606</v>
      </c>
      <c r="F89" s="12">
        <v>2008</v>
      </c>
      <c r="G89" s="19">
        <v>30</v>
      </c>
      <c r="H89" s="55"/>
      <c r="I89" s="12">
        <v>1</v>
      </c>
      <c r="J89" s="12" t="s">
        <v>1282</v>
      </c>
      <c r="K89" s="12"/>
      <c r="L89" s="12"/>
      <c r="M89" s="12">
        <v>3</v>
      </c>
      <c r="N89" s="60" t="s">
        <v>23591</v>
      </c>
      <c r="O89" s="12"/>
      <c r="P89" s="12" t="s">
        <v>14508</v>
      </c>
      <c r="Q89" s="12"/>
      <c r="R89" s="12"/>
      <c r="S89" s="12"/>
      <c r="T89" s="12"/>
      <c r="U89" s="12"/>
      <c r="V89" s="12"/>
      <c r="W89" s="15" t="s">
        <v>1270</v>
      </c>
      <c r="X89" s="16">
        <v>621</v>
      </c>
      <c r="Y89" s="16">
        <v>15659</v>
      </c>
      <c r="Z89" s="58"/>
    </row>
    <row r="90" spans="1:26" s="16" customFormat="1" ht="24.95" customHeight="1" x14ac:dyDescent="0.3">
      <c r="A90" s="12">
        <v>88</v>
      </c>
      <c r="B90" s="12" t="s">
        <v>23607</v>
      </c>
      <c r="C90" s="12" t="s">
        <v>3108</v>
      </c>
      <c r="D90" s="12" t="s">
        <v>3108</v>
      </c>
      <c r="E90" s="13" t="s">
        <v>23608</v>
      </c>
      <c r="F90" s="12">
        <v>2008</v>
      </c>
      <c r="G90" s="12">
        <v>30</v>
      </c>
      <c r="H90" s="55"/>
      <c r="I90" s="12">
        <v>1</v>
      </c>
      <c r="J90" s="12" t="s">
        <v>2524</v>
      </c>
      <c r="K90" s="12" t="s">
        <v>2525</v>
      </c>
      <c r="L90" s="12"/>
      <c r="M90" s="12">
        <v>3</v>
      </c>
      <c r="N90" s="60" t="s">
        <v>23591</v>
      </c>
      <c r="O90" s="12"/>
      <c r="P90" s="12" t="s">
        <v>13160</v>
      </c>
      <c r="Q90" s="12"/>
      <c r="R90" s="12"/>
      <c r="S90" s="12"/>
      <c r="T90" s="12"/>
      <c r="U90" s="12"/>
      <c r="V90" s="12"/>
      <c r="W90" s="15" t="s">
        <v>1151</v>
      </c>
      <c r="X90" s="16">
        <v>621</v>
      </c>
      <c r="Y90" s="16">
        <v>10565</v>
      </c>
    </row>
    <row r="91" spans="1:26" s="16" customFormat="1" ht="24.95" customHeight="1" x14ac:dyDescent="0.3">
      <c r="A91" s="12">
        <v>89</v>
      </c>
      <c r="B91" s="12" t="s">
        <v>23609</v>
      </c>
      <c r="C91" s="12" t="s">
        <v>3108</v>
      </c>
      <c r="D91" s="12" t="s">
        <v>3108</v>
      </c>
      <c r="E91" s="13" t="s">
        <v>23610</v>
      </c>
      <c r="F91" s="12">
        <v>2009</v>
      </c>
      <c r="G91" s="19">
        <v>30</v>
      </c>
      <c r="H91" s="55"/>
      <c r="I91" s="12">
        <v>1</v>
      </c>
      <c r="J91" s="12" t="s">
        <v>27</v>
      </c>
      <c r="K91" s="12"/>
      <c r="L91" s="12"/>
      <c r="M91" s="12">
        <v>3</v>
      </c>
      <c r="N91" s="60" t="s">
        <v>23611</v>
      </c>
      <c r="O91" s="12"/>
      <c r="P91" s="12" t="s">
        <v>9941</v>
      </c>
      <c r="Q91" s="12"/>
      <c r="R91" s="12"/>
      <c r="S91" s="12"/>
      <c r="T91" s="12"/>
      <c r="U91" s="12"/>
      <c r="V91" s="12"/>
      <c r="W91" s="15" t="s">
        <v>1151</v>
      </c>
      <c r="X91" s="16">
        <v>621</v>
      </c>
      <c r="Y91" s="16">
        <v>15667</v>
      </c>
      <c r="Z91" s="58"/>
    </row>
    <row r="92" spans="1:26" s="16" customFormat="1" ht="24.95" customHeight="1" x14ac:dyDescent="0.3">
      <c r="A92" s="12">
        <v>90</v>
      </c>
      <c r="B92" s="12" t="s">
        <v>23612</v>
      </c>
      <c r="C92" s="12" t="s">
        <v>3108</v>
      </c>
      <c r="D92" s="12" t="s">
        <v>3108</v>
      </c>
      <c r="E92" s="13" t="s">
        <v>23613</v>
      </c>
      <c r="F92" s="12">
        <v>2012</v>
      </c>
      <c r="G92" s="12">
        <v>30</v>
      </c>
      <c r="H92" s="55"/>
      <c r="I92" s="12">
        <v>1</v>
      </c>
      <c r="J92" s="12" t="s">
        <v>1125</v>
      </c>
      <c r="K92" s="12"/>
      <c r="L92" s="12"/>
      <c r="M92" s="12">
        <v>3</v>
      </c>
      <c r="N92" s="60" t="s">
        <v>23611</v>
      </c>
      <c r="O92" s="12"/>
      <c r="P92" s="12" t="s">
        <v>9941</v>
      </c>
      <c r="Q92" s="12"/>
      <c r="R92" s="12"/>
      <c r="S92" s="12"/>
      <c r="T92" s="12"/>
      <c r="U92" s="12"/>
      <c r="V92" s="12"/>
      <c r="W92" s="15" t="s">
        <v>1151</v>
      </c>
      <c r="X92" s="16">
        <v>621</v>
      </c>
      <c r="Y92" s="16">
        <v>15684</v>
      </c>
      <c r="Z92" s="58"/>
    </row>
    <row r="93" spans="1:26" s="16" customFormat="1" ht="24.95" customHeight="1" x14ac:dyDescent="0.3">
      <c r="A93" s="12">
        <v>91</v>
      </c>
      <c r="B93" s="12" t="s">
        <v>23614</v>
      </c>
      <c r="C93" s="12" t="s">
        <v>3108</v>
      </c>
      <c r="D93" s="12" t="s">
        <v>3108</v>
      </c>
      <c r="E93" s="13" t="s">
        <v>23615</v>
      </c>
      <c r="F93" s="12">
        <v>2012</v>
      </c>
      <c r="G93" s="12">
        <v>30</v>
      </c>
      <c r="H93" s="55"/>
      <c r="I93" s="12">
        <v>1</v>
      </c>
      <c r="J93" s="12" t="s">
        <v>1282</v>
      </c>
      <c r="K93" s="12"/>
      <c r="L93" s="12"/>
      <c r="M93" s="12">
        <v>3</v>
      </c>
      <c r="N93" s="60" t="s">
        <v>23611</v>
      </c>
      <c r="O93" s="12"/>
      <c r="P93" s="12" t="s">
        <v>15884</v>
      </c>
      <c r="Q93" s="12"/>
      <c r="R93" s="12"/>
      <c r="S93" s="12"/>
      <c r="T93" s="12"/>
      <c r="U93" s="12"/>
      <c r="V93" s="12"/>
      <c r="W93" s="15" t="s">
        <v>1270</v>
      </c>
      <c r="X93" s="16">
        <v>623</v>
      </c>
      <c r="Y93" s="16">
        <v>10596</v>
      </c>
    </row>
    <row r="94" spans="1:26" s="16" customFormat="1" ht="24.95" customHeight="1" x14ac:dyDescent="0.3">
      <c r="A94" s="12">
        <v>92</v>
      </c>
      <c r="B94" s="12" t="s">
        <v>23616</v>
      </c>
      <c r="C94" s="12" t="s">
        <v>3108</v>
      </c>
      <c r="D94" s="12" t="s">
        <v>3108</v>
      </c>
      <c r="E94" s="13" t="s">
        <v>23617</v>
      </c>
      <c r="F94" s="12">
        <v>2012</v>
      </c>
      <c r="G94" s="12">
        <v>30</v>
      </c>
      <c r="H94" s="55"/>
      <c r="I94" s="12">
        <v>1</v>
      </c>
      <c r="J94" s="12" t="s">
        <v>1282</v>
      </c>
      <c r="K94" s="12"/>
      <c r="L94" s="12"/>
      <c r="M94" s="12">
        <v>3</v>
      </c>
      <c r="N94" s="60" t="s">
        <v>23611</v>
      </c>
      <c r="O94" s="12"/>
      <c r="P94" s="12" t="s">
        <v>15884</v>
      </c>
      <c r="Q94" s="12"/>
      <c r="R94" s="12"/>
      <c r="S94" s="12"/>
      <c r="T94" s="12"/>
      <c r="U94" s="12"/>
      <c r="V94" s="12"/>
      <c r="W94" s="15" t="s">
        <v>1270</v>
      </c>
      <c r="X94" s="16">
        <v>623</v>
      </c>
      <c r="Y94" s="16">
        <v>10597</v>
      </c>
    </row>
    <row r="95" spans="1:26" s="109" customFormat="1" ht="24.95" customHeight="1" x14ac:dyDescent="0.3">
      <c r="A95" s="105">
        <v>93</v>
      </c>
      <c r="B95" s="105" t="s">
        <v>23618</v>
      </c>
      <c r="C95" s="105" t="s">
        <v>3108</v>
      </c>
      <c r="D95" s="105" t="s">
        <v>3108</v>
      </c>
      <c r="E95" s="106" t="s">
        <v>23619</v>
      </c>
      <c r="F95" s="105">
        <v>2012</v>
      </c>
      <c r="G95" s="105">
        <v>30</v>
      </c>
      <c r="H95" s="105"/>
      <c r="I95" s="105">
        <v>1</v>
      </c>
      <c r="J95" s="105" t="s">
        <v>1282</v>
      </c>
      <c r="K95" s="105"/>
      <c r="L95" s="105"/>
      <c r="M95" s="105">
        <v>3</v>
      </c>
      <c r="N95" s="114" t="s">
        <v>23620</v>
      </c>
      <c r="O95" s="105"/>
      <c r="P95" s="105" t="s">
        <v>15884</v>
      </c>
      <c r="Q95" s="105"/>
      <c r="R95" s="105"/>
      <c r="S95" s="105"/>
      <c r="T95" s="105"/>
      <c r="U95" s="105"/>
      <c r="V95" s="105" t="s">
        <v>21128</v>
      </c>
      <c r="W95" s="108" t="s">
        <v>1270</v>
      </c>
      <c r="X95" s="109">
        <v>623</v>
      </c>
      <c r="Y95" s="109">
        <v>10598</v>
      </c>
    </row>
    <row r="96" spans="1:26" s="16" customFormat="1" ht="24.95" customHeight="1" x14ac:dyDescent="0.3">
      <c r="A96" s="12">
        <v>94</v>
      </c>
      <c r="B96" s="12" t="s">
        <v>23621</v>
      </c>
      <c r="C96" s="12" t="s">
        <v>3108</v>
      </c>
      <c r="D96" s="12" t="s">
        <v>3108</v>
      </c>
      <c r="E96" s="13" t="s">
        <v>23622</v>
      </c>
      <c r="F96" s="12">
        <v>2012</v>
      </c>
      <c r="G96" s="12">
        <v>30</v>
      </c>
      <c r="H96" s="55"/>
      <c r="I96" s="12">
        <v>1</v>
      </c>
      <c r="J96" s="12" t="s">
        <v>27</v>
      </c>
      <c r="K96" s="12"/>
      <c r="L96" s="12"/>
      <c r="M96" s="12">
        <v>3</v>
      </c>
      <c r="N96" s="60" t="s">
        <v>23611</v>
      </c>
      <c r="O96" s="12"/>
      <c r="P96" s="12" t="s">
        <v>11565</v>
      </c>
      <c r="Q96" s="12"/>
      <c r="R96" s="12"/>
      <c r="S96" s="12"/>
      <c r="T96" s="12"/>
      <c r="U96" s="12"/>
      <c r="V96" s="12"/>
      <c r="W96" s="15" t="s">
        <v>49</v>
      </c>
      <c r="X96" s="16">
        <v>621</v>
      </c>
      <c r="Y96" s="16">
        <v>15685</v>
      </c>
      <c r="Z96" s="58"/>
    </row>
    <row r="97" spans="1:26" s="16" customFormat="1" ht="24.95" customHeight="1" x14ac:dyDescent="0.3">
      <c r="A97" s="12">
        <v>95</v>
      </c>
      <c r="B97" s="12" t="s">
        <v>23623</v>
      </c>
      <c r="C97" s="12" t="s">
        <v>3108</v>
      </c>
      <c r="D97" s="12" t="s">
        <v>3108</v>
      </c>
      <c r="E97" s="13" t="s">
        <v>23624</v>
      </c>
      <c r="F97" s="12">
        <v>2012</v>
      </c>
      <c r="G97" s="12">
        <v>30</v>
      </c>
      <c r="H97" s="55"/>
      <c r="I97" s="12">
        <v>1</v>
      </c>
      <c r="J97" s="12" t="s">
        <v>1050</v>
      </c>
      <c r="K97" s="12"/>
      <c r="L97" s="12"/>
      <c r="M97" s="12">
        <v>3</v>
      </c>
      <c r="N97" s="60" t="s">
        <v>23611</v>
      </c>
      <c r="O97" s="12"/>
      <c r="P97" s="12" t="s">
        <v>9941</v>
      </c>
      <c r="Q97" s="12"/>
      <c r="R97" s="12"/>
      <c r="S97" s="12"/>
      <c r="T97" s="12"/>
      <c r="U97" s="12"/>
      <c r="V97" s="12"/>
      <c r="W97" s="15" t="s">
        <v>1151</v>
      </c>
      <c r="X97" s="16">
        <v>621</v>
      </c>
      <c r="Y97" s="16">
        <v>15686</v>
      </c>
      <c r="Z97" s="58"/>
    </row>
    <row r="98" spans="1:26" s="16" customFormat="1" ht="24.95" customHeight="1" x14ac:dyDescent="0.3">
      <c r="A98" s="12">
        <v>96</v>
      </c>
      <c r="B98" s="12" t="s">
        <v>23625</v>
      </c>
      <c r="C98" s="12" t="s">
        <v>3108</v>
      </c>
      <c r="D98" s="12" t="s">
        <v>3108</v>
      </c>
      <c r="E98" s="13" t="s">
        <v>23626</v>
      </c>
      <c r="F98" s="12">
        <v>2012</v>
      </c>
      <c r="G98" s="12">
        <v>30</v>
      </c>
      <c r="H98" s="55"/>
      <c r="I98" s="12">
        <v>1</v>
      </c>
      <c r="J98" s="12" t="s">
        <v>1282</v>
      </c>
      <c r="K98" s="12"/>
      <c r="L98" s="12"/>
      <c r="M98" s="12">
        <v>3</v>
      </c>
      <c r="N98" s="60" t="s">
        <v>23611</v>
      </c>
      <c r="O98" s="12"/>
      <c r="P98" s="12" t="s">
        <v>15884</v>
      </c>
      <c r="Q98" s="12"/>
      <c r="R98" s="12"/>
      <c r="S98" s="12"/>
      <c r="T98" s="12"/>
      <c r="U98" s="12"/>
      <c r="V98" s="12"/>
      <c r="W98" s="15" t="s">
        <v>1270</v>
      </c>
      <c r="X98" s="16">
        <v>623</v>
      </c>
      <c r="Y98" s="16">
        <v>10599</v>
      </c>
    </row>
    <row r="99" spans="1:26" s="16" customFormat="1" ht="24.95" customHeight="1" x14ac:dyDescent="0.3">
      <c r="A99" s="12">
        <v>97</v>
      </c>
      <c r="B99" s="12" t="s">
        <v>23627</v>
      </c>
      <c r="C99" s="12" t="s">
        <v>3108</v>
      </c>
      <c r="D99" s="12" t="s">
        <v>3108</v>
      </c>
      <c r="E99" s="13" t="s">
        <v>23628</v>
      </c>
      <c r="F99" s="12">
        <v>2012</v>
      </c>
      <c r="G99" s="12">
        <v>30</v>
      </c>
      <c r="H99" s="55"/>
      <c r="I99" s="12">
        <v>1</v>
      </c>
      <c r="J99" s="12" t="s">
        <v>1125</v>
      </c>
      <c r="K99" s="12"/>
      <c r="L99" s="12"/>
      <c r="M99" s="12">
        <v>3</v>
      </c>
      <c r="N99" s="60" t="s">
        <v>23611</v>
      </c>
      <c r="O99" s="12"/>
      <c r="P99" s="12" t="s">
        <v>15884</v>
      </c>
      <c r="Q99" s="12"/>
      <c r="R99" s="12"/>
      <c r="S99" s="12"/>
      <c r="T99" s="12"/>
      <c r="U99" s="12"/>
      <c r="V99" s="12"/>
      <c r="W99" s="15" t="s">
        <v>1270</v>
      </c>
      <c r="X99" s="16">
        <v>623</v>
      </c>
      <c r="Y99" s="16">
        <v>10600</v>
      </c>
    </row>
    <row r="100" spans="1:26" s="16" customFormat="1" ht="24.95" customHeight="1" x14ac:dyDescent="0.3">
      <c r="A100" s="12">
        <v>98</v>
      </c>
      <c r="B100" s="12" t="s">
        <v>23629</v>
      </c>
      <c r="C100" s="12" t="s">
        <v>3108</v>
      </c>
      <c r="D100" s="12" t="s">
        <v>3108</v>
      </c>
      <c r="E100" s="13" t="s">
        <v>23630</v>
      </c>
      <c r="F100" s="12">
        <v>2012</v>
      </c>
      <c r="G100" s="12">
        <v>30</v>
      </c>
      <c r="H100" s="55"/>
      <c r="I100" s="12">
        <v>1</v>
      </c>
      <c r="J100" s="12" t="s">
        <v>1125</v>
      </c>
      <c r="K100" s="12"/>
      <c r="L100" s="12"/>
      <c r="M100" s="12">
        <v>3</v>
      </c>
      <c r="N100" s="60" t="s">
        <v>23611</v>
      </c>
      <c r="O100" s="12"/>
      <c r="P100" s="12" t="s">
        <v>15884</v>
      </c>
      <c r="Q100" s="12"/>
      <c r="R100" s="12"/>
      <c r="S100" s="12"/>
      <c r="T100" s="12"/>
      <c r="U100" s="12"/>
      <c r="V100" s="12"/>
      <c r="W100" s="15" t="s">
        <v>1270</v>
      </c>
      <c r="X100" s="16">
        <v>623</v>
      </c>
      <c r="Y100" s="16">
        <v>10601</v>
      </c>
    </row>
    <row r="101" spans="1:26" s="16" customFormat="1" ht="24.95" customHeight="1" x14ac:dyDescent="0.3">
      <c r="A101" s="12">
        <v>99</v>
      </c>
      <c r="B101" s="12" t="s">
        <v>23631</v>
      </c>
      <c r="C101" s="12" t="s">
        <v>3108</v>
      </c>
      <c r="D101" s="12" t="s">
        <v>3108</v>
      </c>
      <c r="E101" s="13" t="s">
        <v>23632</v>
      </c>
      <c r="F101" s="12">
        <v>2012</v>
      </c>
      <c r="G101" s="12">
        <v>30</v>
      </c>
      <c r="H101" s="55"/>
      <c r="I101" s="12">
        <v>1</v>
      </c>
      <c r="J101" s="12" t="s">
        <v>1125</v>
      </c>
      <c r="K101" s="12"/>
      <c r="L101" s="12"/>
      <c r="M101" s="12">
        <v>3</v>
      </c>
      <c r="N101" s="60" t="s">
        <v>23611</v>
      </c>
      <c r="O101" s="12"/>
      <c r="P101" s="12" t="s">
        <v>15884</v>
      </c>
      <c r="Q101" s="12"/>
      <c r="R101" s="12"/>
      <c r="S101" s="12"/>
      <c r="T101" s="12"/>
      <c r="U101" s="12"/>
      <c r="V101" s="12"/>
      <c r="W101" s="15" t="s">
        <v>1270</v>
      </c>
      <c r="X101" s="16">
        <v>623</v>
      </c>
      <c r="Y101" s="16">
        <v>10602</v>
      </c>
    </row>
    <row r="102" spans="1:26" s="16" customFormat="1" ht="24.95" customHeight="1" x14ac:dyDescent="0.3">
      <c r="A102" s="12">
        <v>100</v>
      </c>
      <c r="B102" s="12" t="s">
        <v>23633</v>
      </c>
      <c r="C102" s="12" t="s">
        <v>3108</v>
      </c>
      <c r="D102" s="12" t="s">
        <v>3108</v>
      </c>
      <c r="E102" s="13" t="s">
        <v>23634</v>
      </c>
      <c r="F102" s="12">
        <v>2012</v>
      </c>
      <c r="G102" s="12">
        <v>30</v>
      </c>
      <c r="H102" s="55"/>
      <c r="I102" s="12">
        <v>1</v>
      </c>
      <c r="J102" s="12" t="s">
        <v>1282</v>
      </c>
      <c r="K102" s="12"/>
      <c r="L102" s="12"/>
      <c r="M102" s="12">
        <v>3</v>
      </c>
      <c r="N102" s="60" t="s">
        <v>23611</v>
      </c>
      <c r="O102" s="12"/>
      <c r="P102" s="12" t="s">
        <v>15884</v>
      </c>
      <c r="Q102" s="12"/>
      <c r="R102" s="12"/>
      <c r="S102" s="12"/>
      <c r="T102" s="12"/>
      <c r="U102" s="12"/>
      <c r="V102" s="12"/>
      <c r="W102" s="15" t="s">
        <v>1270</v>
      </c>
      <c r="X102" s="16">
        <v>623</v>
      </c>
      <c r="Y102" s="16">
        <v>10603</v>
      </c>
    </row>
    <row r="103" spans="1:26" s="16" customFormat="1" ht="24.95" customHeight="1" x14ac:dyDescent="0.3">
      <c r="A103" s="12">
        <v>101</v>
      </c>
      <c r="B103" s="12" t="s">
        <v>23635</v>
      </c>
      <c r="C103" s="12" t="s">
        <v>3108</v>
      </c>
      <c r="D103" s="12" t="s">
        <v>3108</v>
      </c>
      <c r="E103" s="13" t="s">
        <v>23636</v>
      </c>
      <c r="F103" s="12">
        <v>2012</v>
      </c>
      <c r="G103" s="12">
        <v>30</v>
      </c>
      <c r="H103" s="55"/>
      <c r="I103" s="12">
        <v>1</v>
      </c>
      <c r="J103" s="12" t="s">
        <v>27</v>
      </c>
      <c r="K103" s="12"/>
      <c r="L103" s="12"/>
      <c r="M103" s="12">
        <v>3</v>
      </c>
      <c r="N103" s="60" t="s">
        <v>23611</v>
      </c>
      <c r="O103" s="12"/>
      <c r="P103" s="12" t="s">
        <v>11565</v>
      </c>
      <c r="Q103" s="12"/>
      <c r="R103" s="12"/>
      <c r="S103" s="12"/>
      <c r="T103" s="12"/>
      <c r="U103" s="12"/>
      <c r="V103" s="12"/>
      <c r="W103" s="15" t="s">
        <v>49</v>
      </c>
      <c r="X103" s="16">
        <v>621</v>
      </c>
      <c r="Y103" s="16">
        <v>15687</v>
      </c>
      <c r="Z103" s="58"/>
    </row>
    <row r="104" spans="1:26" s="16" customFormat="1" ht="24.95" customHeight="1" x14ac:dyDescent="0.3">
      <c r="A104" s="12">
        <v>102</v>
      </c>
      <c r="B104" s="12" t="s">
        <v>23637</v>
      </c>
      <c r="C104" s="12" t="s">
        <v>3108</v>
      </c>
      <c r="D104" s="12" t="s">
        <v>3108</v>
      </c>
      <c r="E104" s="13" t="s">
        <v>23638</v>
      </c>
      <c r="F104" s="12">
        <v>2012</v>
      </c>
      <c r="G104" s="12">
        <v>30</v>
      </c>
      <c r="H104" s="55"/>
      <c r="I104" s="12">
        <v>1</v>
      </c>
      <c r="J104" s="12" t="s">
        <v>1282</v>
      </c>
      <c r="K104" s="12"/>
      <c r="L104" s="12"/>
      <c r="M104" s="12">
        <v>3</v>
      </c>
      <c r="N104" s="60" t="s">
        <v>23611</v>
      </c>
      <c r="O104" s="12"/>
      <c r="P104" s="12" t="s">
        <v>15884</v>
      </c>
      <c r="Q104" s="12"/>
      <c r="R104" s="12"/>
      <c r="S104" s="12"/>
      <c r="T104" s="12"/>
      <c r="U104" s="12"/>
      <c r="V104" s="12"/>
      <c r="W104" s="15" t="s">
        <v>1270</v>
      </c>
      <c r="X104" s="16">
        <v>623</v>
      </c>
      <c r="Y104" s="16">
        <v>10604</v>
      </c>
    </row>
    <row r="105" spans="1:26" s="16" customFormat="1" ht="24.95" customHeight="1" x14ac:dyDescent="0.3">
      <c r="A105" s="12">
        <v>103</v>
      </c>
      <c r="B105" s="12" t="s">
        <v>23639</v>
      </c>
      <c r="C105" s="12" t="s">
        <v>3108</v>
      </c>
      <c r="D105" s="12" t="s">
        <v>3108</v>
      </c>
      <c r="E105" s="13" t="s">
        <v>23640</v>
      </c>
      <c r="F105" s="12">
        <v>2012</v>
      </c>
      <c r="G105" s="12">
        <v>30</v>
      </c>
      <c r="H105" s="55"/>
      <c r="I105" s="12">
        <v>1</v>
      </c>
      <c r="J105" s="12" t="s">
        <v>1050</v>
      </c>
      <c r="K105" s="12"/>
      <c r="L105" s="12"/>
      <c r="M105" s="12">
        <v>3</v>
      </c>
      <c r="N105" s="60" t="s">
        <v>23611</v>
      </c>
      <c r="O105" s="12"/>
      <c r="P105" s="12" t="s">
        <v>9941</v>
      </c>
      <c r="Q105" s="12"/>
      <c r="R105" s="12"/>
      <c r="S105" s="12"/>
      <c r="T105" s="12"/>
      <c r="U105" s="12"/>
      <c r="V105" s="12"/>
      <c r="W105" s="15" t="s">
        <v>1151</v>
      </c>
      <c r="X105" s="16">
        <v>621</v>
      </c>
      <c r="Y105" s="16">
        <v>15680</v>
      </c>
      <c r="Z105" s="58"/>
    </row>
    <row r="106" spans="1:26" s="16" customFormat="1" ht="24.95" customHeight="1" x14ac:dyDescent="0.3">
      <c r="A106" s="12">
        <v>104</v>
      </c>
      <c r="B106" s="12" t="s">
        <v>23641</v>
      </c>
      <c r="C106" s="12" t="s">
        <v>3108</v>
      </c>
      <c r="D106" s="12" t="s">
        <v>3108</v>
      </c>
      <c r="E106" s="13" t="s">
        <v>23642</v>
      </c>
      <c r="F106" s="12">
        <v>2012</v>
      </c>
      <c r="G106" s="12">
        <v>30</v>
      </c>
      <c r="H106" s="55"/>
      <c r="I106" s="12">
        <v>1</v>
      </c>
      <c r="J106" s="12" t="s">
        <v>1125</v>
      </c>
      <c r="K106" s="12"/>
      <c r="L106" s="12"/>
      <c r="M106" s="12">
        <v>3</v>
      </c>
      <c r="N106" s="60" t="s">
        <v>23611</v>
      </c>
      <c r="O106" s="12"/>
      <c r="P106" s="12" t="s">
        <v>9941</v>
      </c>
      <c r="Q106" s="12"/>
      <c r="R106" s="12"/>
      <c r="S106" s="12"/>
      <c r="T106" s="12"/>
      <c r="U106" s="12"/>
      <c r="V106" s="12"/>
      <c r="W106" s="15" t="s">
        <v>1151</v>
      </c>
      <c r="X106" s="16">
        <v>621</v>
      </c>
      <c r="Y106" s="16">
        <v>15688</v>
      </c>
      <c r="Z106" s="58"/>
    </row>
    <row r="107" spans="1:26" s="58" customFormat="1" ht="24.95" customHeight="1" x14ac:dyDescent="0.3">
      <c r="A107" s="12">
        <v>105</v>
      </c>
      <c r="B107" s="12" t="s">
        <v>23643</v>
      </c>
      <c r="C107" s="12" t="s">
        <v>3108</v>
      </c>
      <c r="D107" s="12" t="s">
        <v>14940</v>
      </c>
      <c r="E107" s="13" t="s">
        <v>23644</v>
      </c>
      <c r="F107" s="12">
        <v>2000</v>
      </c>
      <c r="G107" s="19">
        <v>30</v>
      </c>
      <c r="H107" s="12"/>
      <c r="I107" s="12">
        <v>1</v>
      </c>
      <c r="J107" s="12" t="s">
        <v>27</v>
      </c>
      <c r="K107" s="12"/>
      <c r="L107" s="12"/>
      <c r="M107" s="12">
        <v>3</v>
      </c>
      <c r="N107" s="60" t="s">
        <v>23611</v>
      </c>
      <c r="O107" s="12"/>
      <c r="P107" s="12" t="s">
        <v>5573</v>
      </c>
      <c r="Q107" s="12"/>
      <c r="R107" s="12"/>
      <c r="S107" s="12"/>
      <c r="T107" s="12"/>
      <c r="U107" s="12"/>
      <c r="V107" s="12"/>
      <c r="W107" s="15" t="s">
        <v>1215</v>
      </c>
      <c r="X107" s="16">
        <v>719</v>
      </c>
      <c r="Y107" s="16">
        <v>15521</v>
      </c>
      <c r="Z107" s="16" t="s">
        <v>1216</v>
      </c>
    </row>
    <row r="108" spans="1:26" s="58" customFormat="1" ht="24.95" customHeight="1" x14ac:dyDescent="0.3">
      <c r="A108" s="12">
        <v>106</v>
      </c>
      <c r="B108" s="12" t="s">
        <v>23645</v>
      </c>
      <c r="C108" s="12" t="s">
        <v>3108</v>
      </c>
      <c r="D108" s="12" t="s">
        <v>14940</v>
      </c>
      <c r="E108" s="13" t="s">
        <v>23646</v>
      </c>
      <c r="F108" s="12">
        <v>2000</v>
      </c>
      <c r="G108" s="19">
        <v>30</v>
      </c>
      <c r="H108" s="12"/>
      <c r="I108" s="12">
        <v>1</v>
      </c>
      <c r="J108" s="12" t="s">
        <v>27</v>
      </c>
      <c r="K108" s="12"/>
      <c r="L108" s="12"/>
      <c r="M108" s="12">
        <v>3</v>
      </c>
      <c r="N108" s="60" t="s">
        <v>23611</v>
      </c>
      <c r="O108" s="12"/>
      <c r="P108" s="12" t="s">
        <v>5573</v>
      </c>
      <c r="Q108" s="12"/>
      <c r="R108" s="12"/>
      <c r="S108" s="12"/>
      <c r="T108" s="12"/>
      <c r="U108" s="12"/>
      <c r="V108" s="12"/>
      <c r="W108" s="15" t="s">
        <v>1215</v>
      </c>
      <c r="X108" s="16">
        <v>719</v>
      </c>
      <c r="Y108" s="16">
        <v>15522</v>
      </c>
      <c r="Z108" s="16" t="s">
        <v>1216</v>
      </c>
    </row>
    <row r="109" spans="1:26" s="58" customFormat="1" ht="24.95" customHeight="1" x14ac:dyDescent="0.3">
      <c r="A109" s="12">
        <v>107</v>
      </c>
      <c r="B109" s="12" t="s">
        <v>23647</v>
      </c>
      <c r="C109" s="12" t="s">
        <v>1222</v>
      </c>
      <c r="D109" s="12" t="s">
        <v>14940</v>
      </c>
      <c r="E109" s="13" t="s">
        <v>23648</v>
      </c>
      <c r="F109" s="12">
        <v>2000</v>
      </c>
      <c r="G109" s="19">
        <v>30</v>
      </c>
      <c r="H109" s="12"/>
      <c r="I109" s="12">
        <v>1</v>
      </c>
      <c r="J109" s="12" t="s">
        <v>27</v>
      </c>
      <c r="K109" s="12"/>
      <c r="L109" s="12"/>
      <c r="M109" s="12">
        <v>3</v>
      </c>
      <c r="N109" s="60" t="s">
        <v>23611</v>
      </c>
      <c r="O109" s="12"/>
      <c r="P109" s="12" t="s">
        <v>5573</v>
      </c>
      <c r="Q109" s="12"/>
      <c r="R109" s="12"/>
      <c r="S109" s="12"/>
      <c r="T109" s="12"/>
      <c r="U109" s="12"/>
      <c r="V109" s="12"/>
      <c r="W109" s="15" t="s">
        <v>1215</v>
      </c>
      <c r="X109" s="16">
        <v>719</v>
      </c>
      <c r="Y109" s="16">
        <v>15523</v>
      </c>
      <c r="Z109" s="16" t="s">
        <v>1216</v>
      </c>
    </row>
    <row r="110" spans="1:26" s="58" customFormat="1" ht="24.95" customHeight="1" x14ac:dyDescent="0.3">
      <c r="A110" s="12">
        <v>108</v>
      </c>
      <c r="B110" s="12" t="s">
        <v>23649</v>
      </c>
      <c r="C110" s="12" t="s">
        <v>1222</v>
      </c>
      <c r="D110" s="12" t="s">
        <v>14940</v>
      </c>
      <c r="E110" s="13" t="s">
        <v>23650</v>
      </c>
      <c r="F110" s="12">
        <v>2001</v>
      </c>
      <c r="G110" s="19">
        <v>30</v>
      </c>
      <c r="H110" s="12"/>
      <c r="I110" s="12">
        <v>1</v>
      </c>
      <c r="J110" s="12" t="s">
        <v>27</v>
      </c>
      <c r="K110" s="12"/>
      <c r="L110" s="12"/>
      <c r="M110" s="12">
        <v>3</v>
      </c>
      <c r="N110" s="60" t="s">
        <v>23611</v>
      </c>
      <c r="O110" s="12"/>
      <c r="P110" s="12" t="s">
        <v>8343</v>
      </c>
      <c r="Q110" s="12"/>
      <c r="R110" s="12"/>
      <c r="S110" s="12"/>
      <c r="T110" s="12"/>
      <c r="U110" s="12"/>
      <c r="V110" s="12"/>
      <c r="W110" s="15" t="s">
        <v>1215</v>
      </c>
      <c r="X110" s="16">
        <v>719</v>
      </c>
      <c r="Y110" s="16">
        <v>15543</v>
      </c>
      <c r="Z110" s="16" t="s">
        <v>1216</v>
      </c>
    </row>
    <row r="111" spans="1:26" s="58" customFormat="1" ht="24.95" customHeight="1" x14ac:dyDescent="0.3">
      <c r="A111" s="12">
        <v>109</v>
      </c>
      <c r="B111" s="12" t="s">
        <v>23651</v>
      </c>
      <c r="C111" s="12" t="s">
        <v>3108</v>
      </c>
      <c r="D111" s="12" t="s">
        <v>14940</v>
      </c>
      <c r="E111" s="13" t="s">
        <v>23648</v>
      </c>
      <c r="F111" s="12">
        <v>2001</v>
      </c>
      <c r="G111" s="19">
        <v>30</v>
      </c>
      <c r="H111" s="12"/>
      <c r="I111" s="12">
        <v>1</v>
      </c>
      <c r="J111" s="12" t="s">
        <v>27</v>
      </c>
      <c r="K111" s="12"/>
      <c r="L111" s="12"/>
      <c r="M111" s="12">
        <v>3</v>
      </c>
      <c r="N111" s="60" t="s">
        <v>23611</v>
      </c>
      <c r="O111" s="12"/>
      <c r="P111" s="12" t="s">
        <v>8343</v>
      </c>
      <c r="Q111" s="12"/>
      <c r="R111" s="12"/>
      <c r="S111" s="12"/>
      <c r="T111" s="12"/>
      <c r="U111" s="12"/>
      <c r="V111" s="12"/>
      <c r="W111" s="15" t="s">
        <v>1215</v>
      </c>
      <c r="X111" s="16">
        <v>719</v>
      </c>
      <c r="Y111" s="16">
        <v>15540</v>
      </c>
      <c r="Z111" s="16" t="s">
        <v>1216</v>
      </c>
    </row>
    <row r="112" spans="1:26" s="58" customFormat="1" ht="24.95" customHeight="1" x14ac:dyDescent="0.3">
      <c r="A112" s="12">
        <v>110</v>
      </c>
      <c r="B112" s="12" t="s">
        <v>23652</v>
      </c>
      <c r="C112" s="12" t="s">
        <v>1222</v>
      </c>
      <c r="D112" s="12" t="s">
        <v>14940</v>
      </c>
      <c r="E112" s="13" t="s">
        <v>23653</v>
      </c>
      <c r="F112" s="12">
        <v>2001</v>
      </c>
      <c r="G112" s="19">
        <v>30</v>
      </c>
      <c r="H112" s="12"/>
      <c r="I112" s="12">
        <v>1</v>
      </c>
      <c r="J112" s="12" t="s">
        <v>27</v>
      </c>
      <c r="K112" s="12"/>
      <c r="L112" s="12"/>
      <c r="M112" s="12">
        <v>3</v>
      </c>
      <c r="N112" s="60" t="s">
        <v>23611</v>
      </c>
      <c r="O112" s="12"/>
      <c r="P112" s="12" t="s">
        <v>8343</v>
      </c>
      <c r="Q112" s="12"/>
      <c r="R112" s="12"/>
      <c r="S112" s="12"/>
      <c r="T112" s="12"/>
      <c r="U112" s="12"/>
      <c r="V112" s="12"/>
      <c r="W112" s="15" t="s">
        <v>1215</v>
      </c>
      <c r="X112" s="16">
        <v>719</v>
      </c>
      <c r="Y112" s="16">
        <v>15542</v>
      </c>
      <c r="Z112" s="16" t="s">
        <v>1216</v>
      </c>
    </row>
    <row r="113" spans="1:26" s="58" customFormat="1" ht="24.95" customHeight="1" x14ac:dyDescent="0.3">
      <c r="A113" s="12">
        <v>111</v>
      </c>
      <c r="B113" s="12" t="s">
        <v>23654</v>
      </c>
      <c r="C113" s="12" t="s">
        <v>1222</v>
      </c>
      <c r="D113" s="12" t="s">
        <v>14940</v>
      </c>
      <c r="E113" s="13" t="s">
        <v>23655</v>
      </c>
      <c r="F113" s="12">
        <v>2001</v>
      </c>
      <c r="G113" s="19">
        <v>30</v>
      </c>
      <c r="H113" s="12"/>
      <c r="I113" s="12">
        <v>1</v>
      </c>
      <c r="J113" s="12" t="s">
        <v>27</v>
      </c>
      <c r="K113" s="12"/>
      <c r="L113" s="12"/>
      <c r="M113" s="12">
        <v>3</v>
      </c>
      <c r="N113" s="60" t="s">
        <v>23611</v>
      </c>
      <c r="O113" s="12"/>
      <c r="P113" s="12" t="s">
        <v>8343</v>
      </c>
      <c r="Q113" s="12"/>
      <c r="R113" s="12"/>
      <c r="S113" s="12"/>
      <c r="T113" s="12"/>
      <c r="U113" s="12"/>
      <c r="V113" s="12"/>
      <c r="W113" s="15" t="s">
        <v>1215</v>
      </c>
      <c r="X113" s="16">
        <v>719</v>
      </c>
      <c r="Y113" s="16">
        <v>15541</v>
      </c>
      <c r="Z113" s="16" t="s">
        <v>1216</v>
      </c>
    </row>
  </sheetData>
  <autoFilter ref="A1:Z113" xr:uid="{00000000-0001-0000-0200-000000000000}"/>
  <phoneticPr fontId="2" type="noConversion"/>
  <pageMargins left="0.70866141732283472" right="0.70866141732283472" top="0.74803149606299213" bottom="0.74803149606299213" header="0.31496062992125984" footer="0.31496062992125984"/>
  <pageSetup paperSize="9" scale="36" fitToHeight="0" orientation="portrait" r:id="rId1"/>
  <headerFooter>
    <oddFooter>&amp;C&amp;N / &amp;P
건축디자인과[30년]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F8C4B-D693-4228-8ABB-23A1A7DDC35B}">
  <sheetPr>
    <pageSetUpPr fitToPage="1"/>
  </sheetPr>
  <dimension ref="A1:Z25"/>
  <sheetViews>
    <sheetView view="pageBreakPreview" zoomScaleNormal="80" zoomScaleSheetLayoutView="100" workbookViewId="0">
      <pane ySplit="1" topLeftCell="A17" activePane="bottomLeft" state="frozen"/>
      <selection activeCell="AA28" sqref="AA28"/>
      <selection pane="bottomLeft" activeCell="AE20" sqref="AE20"/>
    </sheetView>
  </sheetViews>
  <sheetFormatPr defaultRowHeight="16.5" x14ac:dyDescent="0.3"/>
  <cols>
    <col min="1" max="4" width="8.625" customWidth="1"/>
    <col min="5" max="5" width="77.625" customWidth="1"/>
    <col min="6" max="6" width="8.625" customWidth="1"/>
    <col min="7" max="9" width="8.625" hidden="1" customWidth="1"/>
    <col min="10" max="11" width="8.625" customWidth="1"/>
    <col min="12" max="12" width="8.625" hidden="1" customWidth="1"/>
    <col min="13" max="13" width="8.625" customWidth="1"/>
    <col min="14" max="14" width="16.625" customWidth="1"/>
    <col min="15" max="16" width="8.625" customWidth="1"/>
    <col min="17" max="21" width="8.625" hidden="1" customWidth="1"/>
    <col min="22" max="22" width="8.625" customWidth="1"/>
    <col min="23" max="26" width="0" hidden="1" customWidth="1"/>
  </cols>
  <sheetData>
    <row r="1" spans="1:26" ht="39.950000000000003" customHeight="1" x14ac:dyDescent="0.3">
      <c r="A1" s="144" t="s">
        <v>20283</v>
      </c>
      <c r="B1" s="1" t="s">
        <v>20284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7" t="s">
        <v>11</v>
      </c>
      <c r="N1" s="7" t="s">
        <v>20388</v>
      </c>
      <c r="O1" s="7" t="s">
        <v>21335</v>
      </c>
      <c r="P1" s="8" t="s">
        <v>12</v>
      </c>
      <c r="Q1" s="7" t="s">
        <v>13</v>
      </c>
      <c r="R1" s="9" t="s">
        <v>14</v>
      </c>
      <c r="S1" s="9" t="s">
        <v>15</v>
      </c>
      <c r="T1" s="9" t="s">
        <v>16</v>
      </c>
      <c r="U1" s="9" t="s">
        <v>17</v>
      </c>
      <c r="V1" s="10" t="s">
        <v>18</v>
      </c>
      <c r="W1" s="11" t="s">
        <v>19</v>
      </c>
      <c r="X1" s="11" t="s">
        <v>20</v>
      </c>
      <c r="Y1" s="11" t="s">
        <v>21</v>
      </c>
    </row>
    <row r="2" spans="1:26" s="16" customFormat="1" ht="24.95" customHeight="1" x14ac:dyDescent="0.3">
      <c r="A2" s="12">
        <v>1</v>
      </c>
      <c r="B2" s="12" t="s">
        <v>23656</v>
      </c>
      <c r="C2" s="12" t="s">
        <v>294</v>
      </c>
      <c r="D2" s="12" t="s">
        <v>14940</v>
      </c>
      <c r="E2" s="21" t="s">
        <v>23657</v>
      </c>
      <c r="F2" s="12">
        <v>1969</v>
      </c>
      <c r="G2" s="19">
        <v>10</v>
      </c>
      <c r="H2" s="14"/>
      <c r="I2" s="12">
        <v>1</v>
      </c>
      <c r="J2" s="12" t="s">
        <v>27</v>
      </c>
      <c r="K2" s="12"/>
      <c r="L2" s="12"/>
      <c r="M2" s="12">
        <v>3</v>
      </c>
      <c r="N2" s="60" t="s">
        <v>23658</v>
      </c>
      <c r="O2" s="12"/>
      <c r="P2" s="12" t="s">
        <v>13087</v>
      </c>
      <c r="Q2" s="12"/>
      <c r="R2" s="12"/>
      <c r="S2" s="12"/>
      <c r="T2" s="12"/>
      <c r="U2" s="12"/>
      <c r="V2" s="12"/>
      <c r="W2" s="15" t="s">
        <v>1215</v>
      </c>
      <c r="X2" s="16">
        <v>706</v>
      </c>
      <c r="Y2" s="16">
        <v>15762</v>
      </c>
    </row>
    <row r="3" spans="1:26" s="16" customFormat="1" ht="24.95" customHeight="1" x14ac:dyDescent="0.3">
      <c r="A3" s="12">
        <v>2</v>
      </c>
      <c r="B3" s="12" t="s">
        <v>23659</v>
      </c>
      <c r="C3" s="12" t="s">
        <v>23</v>
      </c>
      <c r="D3" s="12" t="s">
        <v>14940</v>
      </c>
      <c r="E3" s="21" t="s">
        <v>23660</v>
      </c>
      <c r="F3" s="12">
        <v>1971</v>
      </c>
      <c r="G3" s="19">
        <v>10</v>
      </c>
      <c r="H3" s="14"/>
      <c r="I3" s="12">
        <v>1</v>
      </c>
      <c r="J3" s="12" t="s">
        <v>27</v>
      </c>
      <c r="K3" s="12"/>
      <c r="L3" s="12"/>
      <c r="M3" s="12">
        <v>3</v>
      </c>
      <c r="N3" s="60" t="s">
        <v>23658</v>
      </c>
      <c r="O3" s="12"/>
      <c r="P3" s="12" t="s">
        <v>7977</v>
      </c>
      <c r="Q3" s="12"/>
      <c r="R3" s="12"/>
      <c r="S3" s="12"/>
      <c r="T3" s="12"/>
      <c r="U3" s="12"/>
      <c r="V3" s="12"/>
      <c r="W3" s="15" t="s">
        <v>1215</v>
      </c>
      <c r="X3" s="16">
        <v>706</v>
      </c>
      <c r="Y3" s="16">
        <v>15763</v>
      </c>
    </row>
    <row r="4" spans="1:26" s="16" customFormat="1" ht="24.95" customHeight="1" x14ac:dyDescent="0.3">
      <c r="A4" s="12">
        <v>3</v>
      </c>
      <c r="B4" s="12" t="s">
        <v>23661</v>
      </c>
      <c r="C4" s="12" t="s">
        <v>294</v>
      </c>
      <c r="D4" s="12" t="s">
        <v>14940</v>
      </c>
      <c r="E4" s="21" t="s">
        <v>23662</v>
      </c>
      <c r="F4" s="12">
        <v>1973</v>
      </c>
      <c r="G4" s="19">
        <v>10</v>
      </c>
      <c r="H4" s="14"/>
      <c r="I4" s="12">
        <v>1</v>
      </c>
      <c r="J4" s="12" t="s">
        <v>27</v>
      </c>
      <c r="K4" s="12"/>
      <c r="L4" s="12"/>
      <c r="M4" s="12">
        <v>3</v>
      </c>
      <c r="N4" s="60" t="s">
        <v>23658</v>
      </c>
      <c r="O4" s="12"/>
      <c r="P4" s="12" t="s">
        <v>13087</v>
      </c>
      <c r="Q4" s="12"/>
      <c r="R4" s="12"/>
      <c r="S4" s="12"/>
      <c r="T4" s="12"/>
      <c r="U4" s="12"/>
      <c r="V4" s="12"/>
      <c r="W4" s="15" t="s">
        <v>1215</v>
      </c>
      <c r="X4" s="16">
        <v>706</v>
      </c>
      <c r="Y4" s="16">
        <v>15764</v>
      </c>
    </row>
    <row r="5" spans="1:26" s="16" customFormat="1" ht="24.95" customHeight="1" x14ac:dyDescent="0.3">
      <c r="A5" s="12">
        <v>4</v>
      </c>
      <c r="B5" s="12" t="s">
        <v>23663</v>
      </c>
      <c r="C5" s="12" t="s">
        <v>294</v>
      </c>
      <c r="D5" s="12" t="s">
        <v>14940</v>
      </c>
      <c r="E5" s="21" t="s">
        <v>23664</v>
      </c>
      <c r="F5" s="12">
        <v>1975</v>
      </c>
      <c r="G5" s="19">
        <v>10</v>
      </c>
      <c r="H5" s="14"/>
      <c r="I5" s="12">
        <v>1</v>
      </c>
      <c r="J5" s="12" t="s">
        <v>27</v>
      </c>
      <c r="K5" s="12"/>
      <c r="L5" s="12"/>
      <c r="M5" s="12">
        <v>3</v>
      </c>
      <c r="N5" s="60" t="s">
        <v>23658</v>
      </c>
      <c r="O5" s="12"/>
      <c r="P5" s="12" t="s">
        <v>13087</v>
      </c>
      <c r="Q5" s="12"/>
      <c r="R5" s="12"/>
      <c r="S5" s="12"/>
      <c r="T5" s="12"/>
      <c r="U5" s="12"/>
      <c r="V5" s="12"/>
      <c r="W5" s="15" t="s">
        <v>1215</v>
      </c>
      <c r="X5" s="16">
        <v>706</v>
      </c>
      <c r="Y5" s="16">
        <v>15765</v>
      </c>
    </row>
    <row r="6" spans="1:26" s="16" customFormat="1" ht="24.95" customHeight="1" x14ac:dyDescent="0.3">
      <c r="A6" s="12">
        <v>5</v>
      </c>
      <c r="B6" s="12" t="s">
        <v>23665</v>
      </c>
      <c r="C6" s="12" t="s">
        <v>23</v>
      </c>
      <c r="D6" s="12" t="s">
        <v>14940</v>
      </c>
      <c r="E6" s="21" t="s">
        <v>23666</v>
      </c>
      <c r="F6" s="12">
        <v>1975</v>
      </c>
      <c r="G6" s="19">
        <v>10</v>
      </c>
      <c r="H6" s="14"/>
      <c r="I6" s="12">
        <v>1</v>
      </c>
      <c r="J6" s="12" t="s">
        <v>27</v>
      </c>
      <c r="K6" s="12"/>
      <c r="L6" s="12"/>
      <c r="M6" s="12">
        <v>3</v>
      </c>
      <c r="N6" s="60" t="s">
        <v>23658</v>
      </c>
      <c r="O6" s="12"/>
      <c r="P6" s="12" t="s">
        <v>7977</v>
      </c>
      <c r="Q6" s="12"/>
      <c r="R6" s="12"/>
      <c r="S6" s="12"/>
      <c r="T6" s="12"/>
      <c r="U6" s="12"/>
      <c r="V6" s="12"/>
      <c r="W6" s="15" t="s">
        <v>1151</v>
      </c>
      <c r="X6" s="16">
        <v>621</v>
      </c>
      <c r="Y6" s="16">
        <v>10507</v>
      </c>
    </row>
    <row r="7" spans="1:26" s="16" customFormat="1" ht="24.95" customHeight="1" x14ac:dyDescent="0.3">
      <c r="A7" s="12">
        <v>6</v>
      </c>
      <c r="B7" s="12" t="s">
        <v>23667</v>
      </c>
      <c r="C7" s="12" t="s">
        <v>294</v>
      </c>
      <c r="D7" s="20" t="s">
        <v>14940</v>
      </c>
      <c r="E7" s="21" t="s">
        <v>23668</v>
      </c>
      <c r="F7" s="12">
        <v>1976</v>
      </c>
      <c r="G7" s="19">
        <v>10</v>
      </c>
      <c r="H7" s="14"/>
      <c r="I7" s="12">
        <v>1</v>
      </c>
      <c r="J7" s="12" t="s">
        <v>27</v>
      </c>
      <c r="K7" s="12"/>
      <c r="L7" s="12"/>
      <c r="M7" s="12">
        <v>3</v>
      </c>
      <c r="N7" s="60" t="s">
        <v>23658</v>
      </c>
      <c r="O7" s="12"/>
      <c r="P7" s="12" t="s">
        <v>13015</v>
      </c>
      <c r="Q7" s="12"/>
      <c r="R7" s="12"/>
      <c r="S7" s="12"/>
      <c r="T7" s="12"/>
      <c r="U7" s="12"/>
      <c r="V7" s="12"/>
      <c r="W7" s="15" t="s">
        <v>1151</v>
      </c>
      <c r="X7" s="22">
        <v>620</v>
      </c>
      <c r="Y7" s="16">
        <v>8277</v>
      </c>
    </row>
    <row r="8" spans="1:26" s="16" customFormat="1" ht="24.95" customHeight="1" x14ac:dyDescent="0.3">
      <c r="A8" s="12">
        <v>7</v>
      </c>
      <c r="B8" s="12" t="s">
        <v>23669</v>
      </c>
      <c r="C8" s="12" t="s">
        <v>1222</v>
      </c>
      <c r="D8" s="12" t="s">
        <v>3108</v>
      </c>
      <c r="E8" s="21" t="s">
        <v>23670</v>
      </c>
      <c r="F8" s="12">
        <v>1977</v>
      </c>
      <c r="G8" s="19">
        <v>10</v>
      </c>
      <c r="H8" s="14"/>
      <c r="I8" s="12">
        <v>1</v>
      </c>
      <c r="J8" s="12" t="s">
        <v>37</v>
      </c>
      <c r="K8" s="12"/>
      <c r="L8" s="12"/>
      <c r="M8" s="12">
        <v>3</v>
      </c>
      <c r="N8" s="60" t="s">
        <v>23658</v>
      </c>
      <c r="O8" s="12"/>
      <c r="P8" s="12" t="s">
        <v>8943</v>
      </c>
      <c r="Q8" s="12"/>
      <c r="R8" s="12"/>
      <c r="S8" s="12"/>
      <c r="T8" s="12"/>
      <c r="U8" s="12"/>
      <c r="V8" s="12"/>
      <c r="W8" s="15" t="s">
        <v>1052</v>
      </c>
      <c r="X8" s="16">
        <v>627</v>
      </c>
      <c r="Y8" s="16">
        <v>15766</v>
      </c>
    </row>
    <row r="9" spans="1:26" s="16" customFormat="1" ht="24.95" customHeight="1" x14ac:dyDescent="0.3">
      <c r="A9" s="12">
        <v>8</v>
      </c>
      <c r="B9" s="12" t="s">
        <v>23671</v>
      </c>
      <c r="C9" s="12" t="s">
        <v>294</v>
      </c>
      <c r="D9" s="12" t="s">
        <v>14940</v>
      </c>
      <c r="E9" s="21" t="s">
        <v>23672</v>
      </c>
      <c r="F9" s="12">
        <v>1977</v>
      </c>
      <c r="G9" s="19">
        <v>10</v>
      </c>
      <c r="H9" s="14"/>
      <c r="I9" s="12">
        <v>1</v>
      </c>
      <c r="J9" s="12" t="s">
        <v>27</v>
      </c>
      <c r="K9" s="12"/>
      <c r="L9" s="12"/>
      <c r="M9" s="12">
        <v>3</v>
      </c>
      <c r="N9" s="60" t="s">
        <v>23658</v>
      </c>
      <c r="O9" s="12"/>
      <c r="P9" s="12" t="s">
        <v>13087</v>
      </c>
      <c r="Q9" s="12"/>
      <c r="R9" s="12"/>
      <c r="S9" s="12"/>
      <c r="T9" s="12"/>
      <c r="U9" s="12"/>
      <c r="V9" s="12"/>
      <c r="W9" s="15" t="s">
        <v>1215</v>
      </c>
      <c r="X9" s="16">
        <v>706</v>
      </c>
      <c r="Y9" s="16">
        <v>15767</v>
      </c>
    </row>
    <row r="10" spans="1:26" s="16" customFormat="1" ht="24.95" customHeight="1" x14ac:dyDescent="0.3">
      <c r="A10" s="12">
        <v>9</v>
      </c>
      <c r="B10" s="12" t="s">
        <v>23673</v>
      </c>
      <c r="C10" s="12" t="s">
        <v>294</v>
      </c>
      <c r="D10" s="12" t="s">
        <v>14940</v>
      </c>
      <c r="E10" s="21" t="s">
        <v>23674</v>
      </c>
      <c r="F10" s="12">
        <v>1981</v>
      </c>
      <c r="G10" s="19">
        <v>10</v>
      </c>
      <c r="H10" s="14"/>
      <c r="I10" s="12">
        <v>1</v>
      </c>
      <c r="J10" s="12" t="s">
        <v>27</v>
      </c>
      <c r="K10" s="12"/>
      <c r="L10" s="12"/>
      <c r="M10" s="12">
        <v>3</v>
      </c>
      <c r="N10" s="60" t="s">
        <v>23675</v>
      </c>
      <c r="O10" s="12"/>
      <c r="P10" s="12" t="s">
        <v>13087</v>
      </c>
      <c r="Q10" s="12"/>
      <c r="R10" s="12"/>
      <c r="S10" s="12"/>
      <c r="T10" s="12"/>
      <c r="U10" s="12"/>
      <c r="V10" s="12"/>
      <c r="W10" s="15" t="s">
        <v>1215</v>
      </c>
      <c r="X10" s="16">
        <v>706</v>
      </c>
      <c r="Y10" s="16">
        <v>15768</v>
      </c>
    </row>
    <row r="11" spans="1:26" s="16" customFormat="1" ht="24.95" customHeight="1" x14ac:dyDescent="0.3">
      <c r="A11" s="12">
        <v>10</v>
      </c>
      <c r="B11" s="12" t="s">
        <v>23676</v>
      </c>
      <c r="C11" s="12" t="s">
        <v>294</v>
      </c>
      <c r="D11" s="12" t="s">
        <v>14940</v>
      </c>
      <c r="E11" s="21" t="s">
        <v>23677</v>
      </c>
      <c r="F11" s="12">
        <v>1984</v>
      </c>
      <c r="G11" s="19">
        <v>10</v>
      </c>
      <c r="H11" s="14"/>
      <c r="I11" s="12">
        <v>1</v>
      </c>
      <c r="J11" s="12" t="s">
        <v>27</v>
      </c>
      <c r="K11" s="12"/>
      <c r="L11" s="12"/>
      <c r="M11" s="12">
        <v>3</v>
      </c>
      <c r="N11" s="60" t="s">
        <v>23675</v>
      </c>
      <c r="O11" s="12"/>
      <c r="P11" s="12" t="s">
        <v>13087</v>
      </c>
      <c r="Q11" s="12"/>
      <c r="R11" s="12"/>
      <c r="S11" s="12"/>
      <c r="T11" s="12"/>
      <c r="U11" s="12"/>
      <c r="V11" s="12"/>
      <c r="W11" s="15" t="s">
        <v>1215</v>
      </c>
      <c r="X11" s="16">
        <v>706</v>
      </c>
      <c r="Y11" s="16">
        <v>15770</v>
      </c>
    </row>
    <row r="12" spans="1:26" s="16" customFormat="1" ht="24.95" customHeight="1" x14ac:dyDescent="0.3">
      <c r="A12" s="12">
        <v>11</v>
      </c>
      <c r="B12" s="12" t="s">
        <v>23678</v>
      </c>
      <c r="C12" s="12" t="s">
        <v>294</v>
      </c>
      <c r="D12" s="12" t="s">
        <v>14940</v>
      </c>
      <c r="E12" s="21" t="s">
        <v>23679</v>
      </c>
      <c r="F12" s="12">
        <v>1984</v>
      </c>
      <c r="G12" s="19">
        <v>10</v>
      </c>
      <c r="H12" s="14"/>
      <c r="I12" s="12">
        <v>1</v>
      </c>
      <c r="J12" s="12" t="s">
        <v>27</v>
      </c>
      <c r="K12" s="12"/>
      <c r="L12" s="12"/>
      <c r="M12" s="12">
        <v>3</v>
      </c>
      <c r="N12" s="60" t="s">
        <v>23675</v>
      </c>
      <c r="O12" s="12"/>
      <c r="P12" s="12" t="s">
        <v>13087</v>
      </c>
      <c r="Q12" s="12"/>
      <c r="R12" s="12"/>
      <c r="S12" s="12"/>
      <c r="T12" s="12"/>
      <c r="U12" s="12"/>
      <c r="V12" s="12"/>
      <c r="W12" s="15" t="s">
        <v>1215</v>
      </c>
      <c r="X12" s="16">
        <v>706</v>
      </c>
      <c r="Y12" s="16">
        <v>15771</v>
      </c>
    </row>
    <row r="13" spans="1:26" s="16" customFormat="1" ht="24.95" customHeight="1" x14ac:dyDescent="0.3">
      <c r="A13" s="12">
        <v>12</v>
      </c>
      <c r="B13" s="12" t="s">
        <v>23680</v>
      </c>
      <c r="C13" s="12" t="s">
        <v>294</v>
      </c>
      <c r="D13" s="12" t="s">
        <v>14940</v>
      </c>
      <c r="E13" s="21" t="s">
        <v>23681</v>
      </c>
      <c r="F13" s="12">
        <v>1984</v>
      </c>
      <c r="G13" s="19">
        <v>10</v>
      </c>
      <c r="H13" s="14"/>
      <c r="I13" s="12">
        <v>1</v>
      </c>
      <c r="J13" s="12" t="s">
        <v>27</v>
      </c>
      <c r="K13" s="12"/>
      <c r="L13" s="12"/>
      <c r="M13" s="12">
        <v>3</v>
      </c>
      <c r="N13" s="60" t="s">
        <v>23675</v>
      </c>
      <c r="O13" s="12"/>
      <c r="P13" s="12" t="s">
        <v>13087</v>
      </c>
      <c r="Q13" s="12"/>
      <c r="R13" s="12"/>
      <c r="S13" s="12"/>
      <c r="T13" s="12"/>
      <c r="U13" s="12"/>
      <c r="V13" s="12"/>
      <c r="W13" s="15" t="s">
        <v>1215</v>
      </c>
      <c r="X13" s="16">
        <v>706</v>
      </c>
      <c r="Y13" s="16">
        <v>15772</v>
      </c>
    </row>
    <row r="14" spans="1:26" s="16" customFormat="1" ht="24.95" customHeight="1" x14ac:dyDescent="0.3">
      <c r="A14" s="12">
        <v>13</v>
      </c>
      <c r="B14" s="12" t="s">
        <v>23682</v>
      </c>
      <c r="C14" s="12" t="s">
        <v>294</v>
      </c>
      <c r="D14" s="20" t="s">
        <v>14940</v>
      </c>
      <c r="E14" s="21" t="s">
        <v>23683</v>
      </c>
      <c r="F14" s="12">
        <v>1984</v>
      </c>
      <c r="G14" s="19">
        <v>10</v>
      </c>
      <c r="H14" s="14"/>
      <c r="I14" s="12">
        <v>1</v>
      </c>
      <c r="J14" s="12" t="s">
        <v>27</v>
      </c>
      <c r="K14" s="12"/>
      <c r="L14" s="12"/>
      <c r="M14" s="12">
        <v>3</v>
      </c>
      <c r="N14" s="60" t="s">
        <v>23675</v>
      </c>
      <c r="O14" s="12"/>
      <c r="P14" s="12" t="s">
        <v>13015</v>
      </c>
      <c r="Q14" s="12"/>
      <c r="R14" s="12"/>
      <c r="S14" s="12"/>
      <c r="T14" s="12"/>
      <c r="U14" s="12"/>
      <c r="V14" s="12" t="s">
        <v>23684</v>
      </c>
      <c r="W14" s="15" t="s">
        <v>1215</v>
      </c>
      <c r="X14" s="16">
        <v>706</v>
      </c>
      <c r="Y14" s="16">
        <v>9053</v>
      </c>
    </row>
    <row r="15" spans="1:26" ht="24.95" customHeight="1" x14ac:dyDescent="0.3">
      <c r="A15" s="12">
        <v>14</v>
      </c>
      <c r="B15" s="12" t="s">
        <v>23685</v>
      </c>
      <c r="C15" s="12" t="s">
        <v>1222</v>
      </c>
      <c r="D15" s="12" t="s">
        <v>3108</v>
      </c>
      <c r="E15" s="21" t="s">
        <v>23686</v>
      </c>
      <c r="F15" s="12">
        <v>1984</v>
      </c>
      <c r="G15" s="19">
        <v>10</v>
      </c>
      <c r="H15" s="14"/>
      <c r="I15" s="12">
        <v>1</v>
      </c>
      <c r="J15" s="12" t="s">
        <v>37</v>
      </c>
      <c r="K15" s="12"/>
      <c r="L15" s="12"/>
      <c r="M15" s="12">
        <v>3</v>
      </c>
      <c r="N15" s="60" t="s">
        <v>23675</v>
      </c>
      <c r="O15" s="12"/>
      <c r="P15" s="12" t="s">
        <v>22011</v>
      </c>
      <c r="Q15" s="12"/>
      <c r="R15" s="12"/>
      <c r="S15" s="12"/>
      <c r="T15" s="12"/>
      <c r="U15" s="12"/>
      <c r="V15" s="12"/>
      <c r="W15" s="15" t="s">
        <v>1276</v>
      </c>
      <c r="X15" s="16">
        <v>627</v>
      </c>
      <c r="Y15" s="16">
        <v>16054</v>
      </c>
      <c r="Z15" s="16"/>
    </row>
    <row r="16" spans="1:26" s="16" customFormat="1" ht="24.95" customHeight="1" x14ac:dyDescent="0.3">
      <c r="A16" s="12">
        <v>15</v>
      </c>
      <c r="B16" s="12" t="s">
        <v>23687</v>
      </c>
      <c r="C16" s="12" t="s">
        <v>23</v>
      </c>
      <c r="D16" s="12" t="s">
        <v>14940</v>
      </c>
      <c r="E16" s="21" t="s">
        <v>23688</v>
      </c>
      <c r="F16" s="12">
        <v>1984</v>
      </c>
      <c r="G16" s="19">
        <v>10</v>
      </c>
      <c r="H16" s="14"/>
      <c r="I16" s="12">
        <v>1</v>
      </c>
      <c r="J16" s="12" t="s">
        <v>27</v>
      </c>
      <c r="K16" s="12"/>
      <c r="L16" s="12"/>
      <c r="M16" s="12">
        <v>3</v>
      </c>
      <c r="N16" s="60" t="s">
        <v>23675</v>
      </c>
      <c r="O16" s="12"/>
      <c r="P16" s="12" t="s">
        <v>7977</v>
      </c>
      <c r="Q16" s="12"/>
      <c r="R16" s="12"/>
      <c r="S16" s="12"/>
      <c r="T16" s="12"/>
      <c r="U16" s="12"/>
      <c r="V16" s="12"/>
      <c r="W16" s="15" t="s">
        <v>1215</v>
      </c>
      <c r="X16" s="16">
        <v>706</v>
      </c>
      <c r="Y16" s="16">
        <v>15769</v>
      </c>
    </row>
    <row r="17" spans="1:26" s="16" customFormat="1" ht="24.95" customHeight="1" x14ac:dyDescent="0.3">
      <c r="A17" s="12">
        <v>16</v>
      </c>
      <c r="B17" s="12" t="s">
        <v>23689</v>
      </c>
      <c r="C17" s="12" t="s">
        <v>23</v>
      </c>
      <c r="D17" s="20" t="s">
        <v>14940</v>
      </c>
      <c r="E17" s="21" t="s">
        <v>23690</v>
      </c>
      <c r="F17" s="12">
        <v>1987</v>
      </c>
      <c r="G17" s="19">
        <v>10</v>
      </c>
      <c r="H17" s="14"/>
      <c r="I17" s="12">
        <v>1</v>
      </c>
      <c r="J17" s="12" t="s">
        <v>27</v>
      </c>
      <c r="K17" s="12"/>
      <c r="L17" s="12"/>
      <c r="M17" s="12">
        <v>3</v>
      </c>
      <c r="N17" s="60" t="s">
        <v>23675</v>
      </c>
      <c r="O17" s="12"/>
      <c r="P17" s="12" t="s">
        <v>7977</v>
      </c>
      <c r="Q17" s="12"/>
      <c r="R17" s="12"/>
      <c r="S17" s="12"/>
      <c r="T17" s="12"/>
      <c r="U17" s="12"/>
      <c r="V17" s="12" t="s">
        <v>23684</v>
      </c>
      <c r="W17" s="15" t="s">
        <v>1215</v>
      </c>
      <c r="X17" s="16">
        <v>706</v>
      </c>
      <c r="Y17" s="16">
        <v>9054</v>
      </c>
    </row>
    <row r="18" spans="1:26" s="16" customFormat="1" ht="24.95" customHeight="1" x14ac:dyDescent="0.3">
      <c r="A18" s="12">
        <v>17</v>
      </c>
      <c r="B18" s="12" t="s">
        <v>23691</v>
      </c>
      <c r="C18" s="12" t="s">
        <v>294</v>
      </c>
      <c r="D18" s="12" t="s">
        <v>14940</v>
      </c>
      <c r="E18" s="21" t="s">
        <v>23692</v>
      </c>
      <c r="F18" s="12">
        <v>1987</v>
      </c>
      <c r="G18" s="19">
        <v>10</v>
      </c>
      <c r="H18" s="14"/>
      <c r="I18" s="12">
        <v>1</v>
      </c>
      <c r="J18" s="12" t="s">
        <v>27</v>
      </c>
      <c r="K18" s="12"/>
      <c r="L18" s="12"/>
      <c r="M18" s="12">
        <v>3</v>
      </c>
      <c r="N18" s="60" t="s">
        <v>23675</v>
      </c>
      <c r="O18" s="12"/>
      <c r="P18" s="12" t="s">
        <v>13087</v>
      </c>
      <c r="Q18" s="12"/>
      <c r="R18" s="12"/>
      <c r="S18" s="12"/>
      <c r="T18" s="12"/>
      <c r="U18" s="12"/>
      <c r="V18" s="12"/>
      <c r="W18" s="15" t="s">
        <v>1215</v>
      </c>
      <c r="X18" s="16">
        <v>706</v>
      </c>
      <c r="Y18" s="16">
        <v>15773</v>
      </c>
    </row>
    <row r="19" spans="1:26" s="16" customFormat="1" ht="24.95" customHeight="1" x14ac:dyDescent="0.3">
      <c r="A19" s="12">
        <v>18</v>
      </c>
      <c r="B19" s="12" t="s">
        <v>23693</v>
      </c>
      <c r="C19" s="12" t="s">
        <v>23</v>
      </c>
      <c r="D19" s="12" t="s">
        <v>14940</v>
      </c>
      <c r="E19" s="21" t="s">
        <v>23694</v>
      </c>
      <c r="F19" s="12">
        <v>1988</v>
      </c>
      <c r="G19" s="19">
        <v>10</v>
      </c>
      <c r="H19" s="14"/>
      <c r="I19" s="12">
        <v>1</v>
      </c>
      <c r="J19" s="12" t="s">
        <v>27</v>
      </c>
      <c r="K19" s="12"/>
      <c r="L19" s="12"/>
      <c r="M19" s="12">
        <v>3</v>
      </c>
      <c r="N19" s="60" t="s">
        <v>23675</v>
      </c>
      <c r="O19" s="12"/>
      <c r="P19" s="12" t="s">
        <v>7977</v>
      </c>
      <c r="Q19" s="12"/>
      <c r="R19" s="12"/>
      <c r="S19" s="12"/>
      <c r="T19" s="12"/>
      <c r="U19" s="12"/>
      <c r="V19" s="12"/>
      <c r="W19" s="15" t="s">
        <v>1215</v>
      </c>
      <c r="X19" s="16">
        <v>706</v>
      </c>
      <c r="Y19" s="16">
        <v>15774</v>
      </c>
    </row>
    <row r="20" spans="1:26" s="16" customFormat="1" ht="24.95" customHeight="1" x14ac:dyDescent="0.3">
      <c r="A20" s="12">
        <v>19</v>
      </c>
      <c r="B20" s="12" t="s">
        <v>23695</v>
      </c>
      <c r="C20" s="12" t="s">
        <v>4755</v>
      </c>
      <c r="D20" s="12" t="s">
        <v>14940</v>
      </c>
      <c r="E20" s="21" t="s">
        <v>23696</v>
      </c>
      <c r="F20" s="12">
        <v>1988</v>
      </c>
      <c r="G20" s="19">
        <v>10</v>
      </c>
      <c r="H20" s="12"/>
      <c r="I20" s="12">
        <v>1</v>
      </c>
      <c r="J20" s="12" t="s">
        <v>37</v>
      </c>
      <c r="K20" s="12"/>
      <c r="L20" s="12"/>
      <c r="M20" s="12">
        <v>3</v>
      </c>
      <c r="N20" s="60" t="s">
        <v>23675</v>
      </c>
      <c r="O20" s="12"/>
      <c r="P20" s="12" t="s">
        <v>2817</v>
      </c>
      <c r="Q20" s="12"/>
      <c r="R20" s="12"/>
      <c r="S20" s="12"/>
      <c r="T20" s="12"/>
      <c r="U20" s="12"/>
      <c r="V20" s="12"/>
      <c r="W20" s="15" t="s">
        <v>1215</v>
      </c>
      <c r="X20" s="16">
        <v>719</v>
      </c>
      <c r="Y20" s="16">
        <v>10643</v>
      </c>
      <c r="Z20" s="16" t="s">
        <v>1216</v>
      </c>
    </row>
    <row r="21" spans="1:26" s="16" customFormat="1" ht="24.95" customHeight="1" x14ac:dyDescent="0.3">
      <c r="A21" s="12">
        <v>20</v>
      </c>
      <c r="B21" s="12" t="s">
        <v>23697</v>
      </c>
      <c r="C21" s="12" t="s">
        <v>23</v>
      </c>
      <c r="D21" s="12" t="s">
        <v>14940</v>
      </c>
      <c r="E21" s="21" t="s">
        <v>23698</v>
      </c>
      <c r="F21" s="12">
        <v>1991</v>
      </c>
      <c r="G21" s="19">
        <v>10</v>
      </c>
      <c r="H21" s="14"/>
      <c r="I21" s="12">
        <v>1</v>
      </c>
      <c r="J21" s="12" t="s">
        <v>27</v>
      </c>
      <c r="K21" s="12"/>
      <c r="L21" s="12"/>
      <c r="M21" s="12">
        <v>3</v>
      </c>
      <c r="N21" s="60" t="s">
        <v>23675</v>
      </c>
      <c r="O21" s="12"/>
      <c r="P21" s="12" t="s">
        <v>7977</v>
      </c>
      <c r="Q21" s="12"/>
      <c r="R21" s="12"/>
      <c r="S21" s="12"/>
      <c r="T21" s="12"/>
      <c r="U21" s="12"/>
      <c r="V21" s="12"/>
      <c r="W21" s="15" t="s">
        <v>1215</v>
      </c>
      <c r="X21" s="16">
        <v>706</v>
      </c>
      <c r="Y21" s="16">
        <v>15776</v>
      </c>
    </row>
    <row r="22" spans="1:26" s="16" customFormat="1" ht="24.95" customHeight="1" x14ac:dyDescent="0.3">
      <c r="A22" s="12">
        <v>21</v>
      </c>
      <c r="B22" s="12" t="s">
        <v>23699</v>
      </c>
      <c r="C22" s="12" t="s">
        <v>1222</v>
      </c>
      <c r="D22" s="12" t="s">
        <v>14940</v>
      </c>
      <c r="E22" s="21" t="s">
        <v>23700</v>
      </c>
      <c r="F22" s="12">
        <v>1992</v>
      </c>
      <c r="G22" s="147">
        <v>10</v>
      </c>
      <c r="H22" s="12"/>
      <c r="I22" s="12">
        <v>1</v>
      </c>
      <c r="J22" s="12" t="s">
        <v>27</v>
      </c>
      <c r="K22" s="12"/>
      <c r="L22" s="12"/>
      <c r="M22" s="12">
        <v>3</v>
      </c>
      <c r="N22" s="60" t="s">
        <v>23675</v>
      </c>
      <c r="O22" s="12"/>
      <c r="P22" s="12" t="s">
        <v>5381</v>
      </c>
      <c r="Q22" s="12"/>
      <c r="R22" s="12"/>
      <c r="S22" s="12"/>
      <c r="T22" s="12"/>
      <c r="U22" s="12"/>
      <c r="V22" s="12"/>
      <c r="W22" s="15" t="s">
        <v>1215</v>
      </c>
      <c r="X22" s="16">
        <v>719</v>
      </c>
      <c r="Y22" s="16">
        <v>10673</v>
      </c>
      <c r="Z22" s="16" t="s">
        <v>1216</v>
      </c>
    </row>
    <row r="23" spans="1:26" s="16" customFormat="1" ht="24.95" customHeight="1" x14ac:dyDescent="0.3">
      <c r="A23" s="12">
        <v>22</v>
      </c>
      <c r="B23" s="12" t="s">
        <v>23701</v>
      </c>
      <c r="C23" s="12" t="s">
        <v>1222</v>
      </c>
      <c r="D23" s="12" t="s">
        <v>14940</v>
      </c>
      <c r="E23" s="21" t="s">
        <v>23702</v>
      </c>
      <c r="F23" s="12">
        <v>1993</v>
      </c>
      <c r="G23" s="19">
        <v>10</v>
      </c>
      <c r="H23" s="12" t="s">
        <v>20287</v>
      </c>
      <c r="I23" s="12">
        <v>1</v>
      </c>
      <c r="J23" s="12" t="s">
        <v>27</v>
      </c>
      <c r="K23" s="12"/>
      <c r="L23" s="12"/>
      <c r="M23" s="12">
        <v>3</v>
      </c>
      <c r="N23" s="60" t="s">
        <v>23675</v>
      </c>
      <c r="O23" s="12"/>
      <c r="P23" s="12" t="s">
        <v>1226</v>
      </c>
      <c r="Q23" s="12"/>
      <c r="R23" s="12"/>
      <c r="S23" s="12"/>
      <c r="T23" s="12"/>
      <c r="U23" s="12"/>
      <c r="V23" s="12" t="s">
        <v>17657</v>
      </c>
      <c r="W23" s="15" t="s">
        <v>1215</v>
      </c>
      <c r="X23" s="16">
        <v>719</v>
      </c>
      <c r="Y23" s="16">
        <v>10727</v>
      </c>
      <c r="Z23" s="16" t="s">
        <v>1216</v>
      </c>
    </row>
    <row r="24" spans="1:26" s="16" customFormat="1" ht="24.95" customHeight="1" x14ac:dyDescent="0.3">
      <c r="A24" s="12">
        <v>23</v>
      </c>
      <c r="B24" s="12" t="s">
        <v>23703</v>
      </c>
      <c r="C24" s="12" t="s">
        <v>1222</v>
      </c>
      <c r="D24" s="12" t="s">
        <v>14940</v>
      </c>
      <c r="E24" s="21" t="s">
        <v>23702</v>
      </c>
      <c r="F24" s="12">
        <v>1993</v>
      </c>
      <c r="G24" s="19">
        <v>10</v>
      </c>
      <c r="H24" s="12"/>
      <c r="I24" s="12">
        <v>1</v>
      </c>
      <c r="J24" s="12" t="s">
        <v>27</v>
      </c>
      <c r="K24" s="12"/>
      <c r="L24" s="12"/>
      <c r="M24" s="12">
        <v>3</v>
      </c>
      <c r="N24" s="60" t="s">
        <v>23675</v>
      </c>
      <c r="O24" s="12"/>
      <c r="P24" s="12" t="s">
        <v>1226</v>
      </c>
      <c r="Q24" s="12"/>
      <c r="R24" s="12"/>
      <c r="S24" s="12"/>
      <c r="T24" s="12"/>
      <c r="U24" s="12"/>
      <c r="V24" s="12" t="s">
        <v>17657</v>
      </c>
      <c r="W24" s="15" t="s">
        <v>1215</v>
      </c>
      <c r="X24" s="16">
        <v>719</v>
      </c>
      <c r="Y24" s="16">
        <v>10728</v>
      </c>
      <c r="Z24" s="16" t="s">
        <v>1216</v>
      </c>
    </row>
    <row r="25" spans="1:26" s="16" customFormat="1" ht="24.95" customHeight="1" x14ac:dyDescent="0.3">
      <c r="A25" s="12">
        <v>24</v>
      </c>
      <c r="B25" s="12" t="s">
        <v>23704</v>
      </c>
      <c r="C25" s="12" t="s">
        <v>294</v>
      </c>
      <c r="D25" s="19" t="s">
        <v>14940</v>
      </c>
      <c r="E25" s="21" t="s">
        <v>23705</v>
      </c>
      <c r="F25" s="12">
        <v>1995</v>
      </c>
      <c r="G25" s="19">
        <v>10</v>
      </c>
      <c r="H25" s="14"/>
      <c r="I25" s="12">
        <v>1</v>
      </c>
      <c r="J25" s="12" t="s">
        <v>27</v>
      </c>
      <c r="K25" s="12"/>
      <c r="L25" s="12"/>
      <c r="M25" s="12">
        <v>3</v>
      </c>
      <c r="N25" s="60" t="s">
        <v>23675</v>
      </c>
      <c r="O25" s="12"/>
      <c r="P25" s="12" t="s">
        <v>13015</v>
      </c>
      <c r="Q25" s="12"/>
      <c r="R25" s="12"/>
      <c r="S25" s="12"/>
      <c r="T25" s="12"/>
      <c r="U25" s="12"/>
      <c r="V25" s="12"/>
      <c r="W25" s="15" t="s">
        <v>1151</v>
      </c>
      <c r="X25" s="22">
        <v>620</v>
      </c>
      <c r="Y25" s="16">
        <v>8278</v>
      </c>
    </row>
  </sheetData>
  <autoFilter ref="A1:Z1" xr:uid="{AC19CE1A-EFF6-425C-9242-6AB206EE9934}"/>
  <phoneticPr fontId="2" type="noConversion"/>
  <pageMargins left="0.70866141732283472" right="0.70866141732283472" top="0.74803149606299213" bottom="0.74803149606299213" header="0.31496062992125984" footer="0.31496062992125984"/>
  <pageSetup paperSize="9" scale="42" fitToHeight="0" orientation="portrait" r:id="rId1"/>
  <headerFooter>
    <oddFooter>&amp;C&amp;N / &amp;P
건축디자인과[10년(1)]</oddFoot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38E5E-5A3A-4914-9D86-C2279116396F}">
  <sheetPr>
    <pageSetUpPr fitToPage="1"/>
  </sheetPr>
  <dimension ref="A1:Z153"/>
  <sheetViews>
    <sheetView view="pageBreakPreview" zoomScale="85" zoomScaleNormal="80" zoomScaleSheetLayoutView="85" workbookViewId="0">
      <pane xSplit="26" ySplit="1" topLeftCell="AC125" activePane="bottomRight" state="frozen"/>
      <selection activeCell="AA28" sqref="AA28"/>
      <selection pane="topRight" activeCell="AA28" sqref="AA28"/>
      <selection pane="bottomLeft" activeCell="AA28" sqref="AA28"/>
      <selection pane="bottomRight" activeCell="N143" sqref="N143"/>
    </sheetView>
  </sheetViews>
  <sheetFormatPr defaultRowHeight="16.5" x14ac:dyDescent="0.3"/>
  <cols>
    <col min="1" max="4" width="8.625" style="143" customWidth="1"/>
    <col min="5" max="5" width="77.625" style="143" customWidth="1"/>
    <col min="6" max="6" width="8.625" style="143" customWidth="1"/>
    <col min="7" max="9" width="8.625" style="143" hidden="1" customWidth="1"/>
    <col min="10" max="11" width="8.625" style="143" customWidth="1"/>
    <col min="12" max="12" width="8.625" style="143" hidden="1" customWidth="1"/>
    <col min="13" max="13" width="8.625" style="143" customWidth="1"/>
    <col min="14" max="14" width="16.625" style="143" customWidth="1"/>
    <col min="15" max="16" width="8.625" style="143" customWidth="1"/>
    <col min="17" max="21" width="8.625" style="143" hidden="1" customWidth="1"/>
    <col min="22" max="22" width="8.625" style="143" customWidth="1"/>
    <col min="23" max="26" width="0" hidden="1" customWidth="1"/>
  </cols>
  <sheetData>
    <row r="1" spans="1:26" ht="39.950000000000003" customHeight="1" x14ac:dyDescent="0.3">
      <c r="A1" s="144" t="s">
        <v>20283</v>
      </c>
      <c r="B1" s="1" t="s">
        <v>0</v>
      </c>
      <c r="C1" s="2" t="s">
        <v>1</v>
      </c>
      <c r="D1" s="131" t="s">
        <v>2</v>
      </c>
      <c r="E1" s="2" t="s">
        <v>3</v>
      </c>
      <c r="F1" s="2" t="s">
        <v>4</v>
      </c>
      <c r="G1" s="132" t="s">
        <v>5</v>
      </c>
      <c r="H1" s="131" t="s">
        <v>6</v>
      </c>
      <c r="I1" s="132" t="s">
        <v>7</v>
      </c>
      <c r="J1" s="132" t="s">
        <v>8</v>
      </c>
      <c r="K1" s="132" t="s">
        <v>9</v>
      </c>
      <c r="L1" s="132" t="s">
        <v>10</v>
      </c>
      <c r="M1" s="133" t="s">
        <v>11</v>
      </c>
      <c r="N1" s="133" t="s">
        <v>20388</v>
      </c>
      <c r="O1" s="133" t="s">
        <v>21335</v>
      </c>
      <c r="P1" s="134" t="s">
        <v>12</v>
      </c>
      <c r="Q1" s="133" t="s">
        <v>13</v>
      </c>
      <c r="R1" s="133" t="s">
        <v>14</v>
      </c>
      <c r="S1" s="133" t="s">
        <v>15</v>
      </c>
      <c r="T1" s="133" t="s">
        <v>16</v>
      </c>
      <c r="U1" s="133" t="s">
        <v>17</v>
      </c>
      <c r="V1" s="10" t="s">
        <v>18</v>
      </c>
      <c r="W1" s="11" t="s">
        <v>19</v>
      </c>
      <c r="X1" s="11" t="s">
        <v>20</v>
      </c>
      <c r="Y1" s="11" t="s">
        <v>21</v>
      </c>
    </row>
    <row r="2" spans="1:26" s="16" customFormat="1" ht="24.95" customHeight="1" x14ac:dyDescent="0.3">
      <c r="A2" s="12">
        <v>1</v>
      </c>
      <c r="B2" s="12" t="s">
        <v>23706</v>
      </c>
      <c r="C2" s="12" t="s">
        <v>3108</v>
      </c>
      <c r="D2" s="12" t="s">
        <v>3108</v>
      </c>
      <c r="E2" s="13" t="s">
        <v>23707</v>
      </c>
      <c r="F2" s="12">
        <v>2017</v>
      </c>
      <c r="G2" s="12">
        <v>10</v>
      </c>
      <c r="H2" s="14"/>
      <c r="I2" s="12">
        <v>1</v>
      </c>
      <c r="J2" s="12" t="s">
        <v>37</v>
      </c>
      <c r="K2" s="12"/>
      <c r="L2" s="12"/>
      <c r="M2" s="12">
        <v>3</v>
      </c>
      <c r="N2" s="60" t="s">
        <v>23708</v>
      </c>
      <c r="O2" s="12"/>
      <c r="P2" s="12" t="s">
        <v>16088</v>
      </c>
      <c r="Q2" s="12"/>
      <c r="R2" s="12"/>
      <c r="S2" s="12"/>
      <c r="T2" s="12"/>
      <c r="U2" s="12"/>
      <c r="V2" s="12"/>
      <c r="W2" s="15" t="s">
        <v>724</v>
      </c>
      <c r="X2" s="16">
        <v>626</v>
      </c>
      <c r="Y2" s="16">
        <v>16051</v>
      </c>
    </row>
    <row r="3" spans="1:26" s="16" customFormat="1" ht="24.95" customHeight="1" x14ac:dyDescent="0.3">
      <c r="A3" s="12">
        <v>2</v>
      </c>
      <c r="B3" s="12" t="s">
        <v>23709</v>
      </c>
      <c r="C3" s="12" t="s">
        <v>3108</v>
      </c>
      <c r="D3" s="12" t="s">
        <v>3108</v>
      </c>
      <c r="E3" s="13" t="s">
        <v>23710</v>
      </c>
      <c r="F3" s="12">
        <v>2016</v>
      </c>
      <c r="G3" s="12">
        <v>10</v>
      </c>
      <c r="H3" s="14"/>
      <c r="I3" s="12">
        <v>1</v>
      </c>
      <c r="J3" s="12" t="s">
        <v>27</v>
      </c>
      <c r="K3" s="12"/>
      <c r="L3" s="12"/>
      <c r="M3" s="12">
        <v>3</v>
      </c>
      <c r="N3" s="60" t="s">
        <v>23708</v>
      </c>
      <c r="O3" s="12"/>
      <c r="P3" s="12" t="s">
        <v>13169</v>
      </c>
      <c r="Q3" s="12"/>
      <c r="R3" s="12"/>
      <c r="S3" s="12"/>
      <c r="T3" s="12"/>
      <c r="U3" s="12"/>
      <c r="V3" s="12"/>
      <c r="W3" s="15" t="s">
        <v>1151</v>
      </c>
      <c r="X3" s="16">
        <v>623</v>
      </c>
      <c r="Y3" s="16">
        <v>16034</v>
      </c>
    </row>
    <row r="4" spans="1:26" s="16" customFormat="1" ht="24.95" customHeight="1" x14ac:dyDescent="0.3">
      <c r="A4" s="12">
        <v>3</v>
      </c>
      <c r="B4" s="12" t="s">
        <v>23711</v>
      </c>
      <c r="C4" s="12" t="s">
        <v>3108</v>
      </c>
      <c r="D4" s="12" t="s">
        <v>3108</v>
      </c>
      <c r="E4" s="13" t="s">
        <v>23712</v>
      </c>
      <c r="F4" s="12">
        <v>2016</v>
      </c>
      <c r="G4" s="12">
        <v>10</v>
      </c>
      <c r="H4" s="14"/>
      <c r="I4" s="12">
        <v>1</v>
      </c>
      <c r="J4" s="12" t="s">
        <v>37</v>
      </c>
      <c r="K4" s="12"/>
      <c r="L4" s="12"/>
      <c r="M4" s="12">
        <v>3</v>
      </c>
      <c r="N4" s="60" t="s">
        <v>23708</v>
      </c>
      <c r="O4" s="12" t="s">
        <v>22827</v>
      </c>
      <c r="P4" s="12" t="s">
        <v>15762</v>
      </c>
      <c r="Q4" s="12"/>
      <c r="R4" s="12"/>
      <c r="S4" s="12"/>
      <c r="T4" s="12"/>
      <c r="U4" s="12"/>
      <c r="V4" s="12"/>
      <c r="W4" s="15" t="s">
        <v>1276</v>
      </c>
      <c r="X4" s="16">
        <v>627</v>
      </c>
      <c r="Y4" s="16">
        <v>16041</v>
      </c>
    </row>
    <row r="5" spans="1:26" s="16" customFormat="1" ht="24.95" customHeight="1" x14ac:dyDescent="0.3">
      <c r="A5" s="12">
        <v>4</v>
      </c>
      <c r="B5" s="12" t="s">
        <v>23713</v>
      </c>
      <c r="C5" s="12" t="s">
        <v>14940</v>
      </c>
      <c r="D5" s="12" t="s">
        <v>14940</v>
      </c>
      <c r="E5" s="13" t="s">
        <v>23714</v>
      </c>
      <c r="F5" s="12">
        <v>2016</v>
      </c>
      <c r="G5" s="12">
        <v>10</v>
      </c>
      <c r="H5" s="14"/>
      <c r="I5" s="12">
        <v>1</v>
      </c>
      <c r="J5" s="12" t="s">
        <v>27</v>
      </c>
      <c r="K5" s="12"/>
      <c r="L5" s="12"/>
      <c r="M5" s="12">
        <v>3</v>
      </c>
      <c r="N5" s="60" t="s">
        <v>23708</v>
      </c>
      <c r="O5" s="12" t="s">
        <v>22827</v>
      </c>
      <c r="P5" s="12" t="s">
        <v>5793</v>
      </c>
      <c r="Q5" s="12"/>
      <c r="R5" s="12"/>
      <c r="S5" s="12"/>
      <c r="T5" s="12"/>
      <c r="U5" s="12"/>
      <c r="V5" s="12"/>
      <c r="W5" s="15" t="s">
        <v>150</v>
      </c>
      <c r="X5" s="16">
        <v>628</v>
      </c>
      <c r="Y5" s="16">
        <v>16044</v>
      </c>
    </row>
    <row r="6" spans="1:26" s="16" customFormat="1" ht="24.95" customHeight="1" x14ac:dyDescent="0.3">
      <c r="A6" s="12">
        <v>5</v>
      </c>
      <c r="B6" s="12" t="s">
        <v>23715</v>
      </c>
      <c r="C6" s="12" t="s">
        <v>4020</v>
      </c>
      <c r="D6" s="12" t="s">
        <v>14940</v>
      </c>
      <c r="E6" s="13" t="s">
        <v>23716</v>
      </c>
      <c r="F6" s="12">
        <v>2016</v>
      </c>
      <c r="G6" s="12">
        <v>10</v>
      </c>
      <c r="H6" s="14"/>
      <c r="I6" s="12">
        <v>1</v>
      </c>
      <c r="J6" s="12" t="s">
        <v>27</v>
      </c>
      <c r="K6" s="12"/>
      <c r="L6" s="12"/>
      <c r="M6" s="12">
        <v>3</v>
      </c>
      <c r="N6" s="60" t="s">
        <v>23708</v>
      </c>
      <c r="O6" s="12"/>
      <c r="P6" s="12" t="s">
        <v>8985</v>
      </c>
      <c r="Q6" s="12"/>
      <c r="R6" s="12"/>
      <c r="S6" s="12"/>
      <c r="T6" s="12"/>
      <c r="U6" s="12"/>
      <c r="V6" s="12"/>
      <c r="W6" s="15" t="s">
        <v>1151</v>
      </c>
      <c r="X6" s="22">
        <v>620</v>
      </c>
      <c r="Y6" s="16">
        <v>16045</v>
      </c>
    </row>
    <row r="7" spans="1:26" s="16" customFormat="1" ht="24.95" customHeight="1" x14ac:dyDescent="0.3">
      <c r="A7" s="12">
        <v>6</v>
      </c>
      <c r="B7" s="12" t="s">
        <v>23717</v>
      </c>
      <c r="C7" s="12" t="s">
        <v>14940</v>
      </c>
      <c r="D7" s="12" t="s">
        <v>14940</v>
      </c>
      <c r="E7" s="13" t="s">
        <v>23718</v>
      </c>
      <c r="F7" s="12">
        <v>2016</v>
      </c>
      <c r="G7" s="12">
        <v>10</v>
      </c>
      <c r="H7" s="14"/>
      <c r="I7" s="12">
        <v>1</v>
      </c>
      <c r="J7" s="12" t="s">
        <v>27</v>
      </c>
      <c r="K7" s="12"/>
      <c r="L7" s="12"/>
      <c r="M7" s="12">
        <v>3</v>
      </c>
      <c r="N7" s="60" t="s">
        <v>23708</v>
      </c>
      <c r="O7" s="12" t="s">
        <v>22827</v>
      </c>
      <c r="P7" s="12" t="s">
        <v>5793</v>
      </c>
      <c r="Q7" s="12"/>
      <c r="R7" s="12"/>
      <c r="S7" s="12"/>
      <c r="T7" s="12"/>
      <c r="U7" s="12"/>
      <c r="V7" s="12"/>
      <c r="W7" s="15" t="s">
        <v>150</v>
      </c>
      <c r="X7" s="16">
        <v>628</v>
      </c>
      <c r="Y7" s="16">
        <v>16046</v>
      </c>
    </row>
    <row r="8" spans="1:26" s="16" customFormat="1" ht="24.95" customHeight="1" x14ac:dyDescent="0.3">
      <c r="A8" s="12">
        <v>7</v>
      </c>
      <c r="B8" s="12" t="s">
        <v>23719</v>
      </c>
      <c r="C8" s="12" t="s">
        <v>14940</v>
      </c>
      <c r="D8" s="12" t="s">
        <v>14940</v>
      </c>
      <c r="E8" s="13" t="s">
        <v>23720</v>
      </c>
      <c r="F8" s="12">
        <v>2016</v>
      </c>
      <c r="G8" s="12">
        <v>10</v>
      </c>
      <c r="H8" s="14"/>
      <c r="I8" s="12">
        <v>1</v>
      </c>
      <c r="J8" s="12" t="s">
        <v>27</v>
      </c>
      <c r="K8" s="12"/>
      <c r="L8" s="12"/>
      <c r="M8" s="12">
        <v>3</v>
      </c>
      <c r="N8" s="60" t="s">
        <v>23708</v>
      </c>
      <c r="O8" s="12" t="s">
        <v>22827</v>
      </c>
      <c r="P8" s="12" t="s">
        <v>5793</v>
      </c>
      <c r="Q8" s="12"/>
      <c r="R8" s="12"/>
      <c r="S8" s="12"/>
      <c r="T8" s="12"/>
      <c r="U8" s="12"/>
      <c r="V8" s="12"/>
      <c r="W8" s="15" t="s">
        <v>150</v>
      </c>
      <c r="X8" s="16">
        <v>628</v>
      </c>
      <c r="Y8" s="16">
        <v>16048</v>
      </c>
    </row>
    <row r="9" spans="1:26" s="65" customFormat="1" ht="24.95" customHeight="1" x14ac:dyDescent="0.3">
      <c r="A9" s="51">
        <v>8</v>
      </c>
      <c r="B9" s="51" t="s">
        <v>23721</v>
      </c>
      <c r="C9" s="51" t="s">
        <v>23</v>
      </c>
      <c r="D9" s="51" t="s">
        <v>14940</v>
      </c>
      <c r="E9" s="37" t="s">
        <v>23722</v>
      </c>
      <c r="F9" s="51">
        <v>2015</v>
      </c>
      <c r="G9" s="51">
        <v>10</v>
      </c>
      <c r="H9" s="123"/>
      <c r="I9" s="51">
        <v>1</v>
      </c>
      <c r="J9" s="123" t="s">
        <v>27</v>
      </c>
      <c r="K9" s="51"/>
      <c r="L9" s="51"/>
      <c r="M9" s="51">
        <v>3</v>
      </c>
      <c r="N9" s="63" t="s">
        <v>23708</v>
      </c>
      <c r="O9" s="51"/>
      <c r="P9" s="51" t="s">
        <v>5364</v>
      </c>
      <c r="Q9" s="51"/>
      <c r="R9" s="51"/>
      <c r="S9" s="51"/>
      <c r="T9" s="51"/>
      <c r="U9" s="51"/>
      <c r="V9" s="51" t="s">
        <v>22810</v>
      </c>
      <c r="W9" s="64" t="s">
        <v>1151</v>
      </c>
      <c r="X9" s="65">
        <v>628</v>
      </c>
      <c r="Y9" s="65">
        <v>16027</v>
      </c>
    </row>
    <row r="10" spans="1:26" s="65" customFormat="1" ht="24.95" customHeight="1" x14ac:dyDescent="0.3">
      <c r="A10" s="51">
        <v>9</v>
      </c>
      <c r="B10" s="51" t="s">
        <v>23723</v>
      </c>
      <c r="C10" s="51" t="s">
        <v>23</v>
      </c>
      <c r="D10" s="51" t="s">
        <v>14940</v>
      </c>
      <c r="E10" s="37" t="s">
        <v>23724</v>
      </c>
      <c r="F10" s="51">
        <v>2015</v>
      </c>
      <c r="G10" s="51">
        <v>10</v>
      </c>
      <c r="H10" s="123"/>
      <c r="I10" s="51">
        <v>1</v>
      </c>
      <c r="J10" s="123" t="s">
        <v>27</v>
      </c>
      <c r="K10" s="51"/>
      <c r="L10" s="51"/>
      <c r="M10" s="51">
        <v>3</v>
      </c>
      <c r="N10" s="63" t="s">
        <v>23708</v>
      </c>
      <c r="O10" s="51"/>
      <c r="P10" s="51" t="s">
        <v>5364</v>
      </c>
      <c r="Q10" s="51"/>
      <c r="R10" s="51"/>
      <c r="S10" s="51"/>
      <c r="T10" s="51"/>
      <c r="U10" s="51"/>
      <c r="V10" s="51" t="s">
        <v>22810</v>
      </c>
      <c r="W10" s="64" t="s">
        <v>1151</v>
      </c>
      <c r="X10" s="65">
        <v>628</v>
      </c>
      <c r="Y10" s="65">
        <v>16028</v>
      </c>
    </row>
    <row r="11" spans="1:26" s="16" customFormat="1" ht="24.95" customHeight="1" x14ac:dyDescent="0.3">
      <c r="A11" s="12">
        <v>10</v>
      </c>
      <c r="B11" s="12" t="s">
        <v>23725</v>
      </c>
      <c r="C11" s="12" t="s">
        <v>23</v>
      </c>
      <c r="D11" s="12" t="s">
        <v>14940</v>
      </c>
      <c r="E11" s="13" t="s">
        <v>23726</v>
      </c>
      <c r="F11" s="12">
        <v>2015</v>
      </c>
      <c r="G11" s="12">
        <v>10</v>
      </c>
      <c r="H11" s="14"/>
      <c r="I11" s="12">
        <v>1</v>
      </c>
      <c r="J11" s="12" t="s">
        <v>27</v>
      </c>
      <c r="K11" s="12"/>
      <c r="L11" s="12"/>
      <c r="M11" s="12">
        <v>3</v>
      </c>
      <c r="N11" s="60" t="s">
        <v>23708</v>
      </c>
      <c r="O11" s="12" t="s">
        <v>22827</v>
      </c>
      <c r="P11" s="12" t="s">
        <v>5201</v>
      </c>
      <c r="Q11" s="12"/>
      <c r="R11" s="12"/>
      <c r="S11" s="12"/>
      <c r="T11" s="12"/>
      <c r="U11" s="12"/>
      <c r="V11" s="12"/>
      <c r="W11" s="15" t="s">
        <v>1151</v>
      </c>
      <c r="X11" s="16">
        <v>621</v>
      </c>
      <c r="Y11" s="16">
        <v>13860</v>
      </c>
    </row>
    <row r="12" spans="1:26" s="16" customFormat="1" ht="24.95" customHeight="1" x14ac:dyDescent="0.3">
      <c r="A12" s="12">
        <v>11</v>
      </c>
      <c r="B12" s="12" t="s">
        <v>23727</v>
      </c>
      <c r="C12" s="12" t="s">
        <v>3108</v>
      </c>
      <c r="D12" s="12" t="s">
        <v>3108</v>
      </c>
      <c r="E12" s="13" t="s">
        <v>23728</v>
      </c>
      <c r="F12" s="12">
        <v>2015</v>
      </c>
      <c r="G12" s="12">
        <v>10</v>
      </c>
      <c r="H12" s="14"/>
      <c r="I12" s="12">
        <v>1</v>
      </c>
      <c r="J12" s="12" t="s">
        <v>27</v>
      </c>
      <c r="K12" s="12"/>
      <c r="L12" s="12"/>
      <c r="M12" s="12">
        <v>3</v>
      </c>
      <c r="N12" s="60" t="s">
        <v>23708</v>
      </c>
      <c r="O12" s="12" t="s">
        <v>22827</v>
      </c>
      <c r="P12" s="12" t="s">
        <v>15813</v>
      </c>
      <c r="Q12" s="12"/>
      <c r="R12" s="12"/>
      <c r="S12" s="12"/>
      <c r="T12" s="12"/>
      <c r="U12" s="12"/>
      <c r="V12" s="12"/>
      <c r="W12" s="15" t="s">
        <v>1270</v>
      </c>
      <c r="X12" s="16">
        <v>619</v>
      </c>
      <c r="Y12" s="16">
        <v>16029</v>
      </c>
    </row>
    <row r="13" spans="1:26" s="16" customFormat="1" ht="24.95" customHeight="1" x14ac:dyDescent="0.3">
      <c r="A13" s="12">
        <v>12</v>
      </c>
      <c r="B13" s="12" t="s">
        <v>23729</v>
      </c>
      <c r="C13" s="12" t="s">
        <v>3108</v>
      </c>
      <c r="D13" s="12" t="s">
        <v>3108</v>
      </c>
      <c r="E13" s="13" t="s">
        <v>23730</v>
      </c>
      <c r="F13" s="12">
        <v>2015</v>
      </c>
      <c r="G13" s="12">
        <v>10</v>
      </c>
      <c r="H13" s="14"/>
      <c r="I13" s="12">
        <v>1</v>
      </c>
      <c r="J13" s="12" t="s">
        <v>1282</v>
      </c>
      <c r="K13" s="12"/>
      <c r="L13" s="12"/>
      <c r="M13" s="12">
        <v>3</v>
      </c>
      <c r="N13" s="60" t="s">
        <v>23708</v>
      </c>
      <c r="O13" s="12"/>
      <c r="P13" s="12" t="s">
        <v>13744</v>
      </c>
      <c r="Q13" s="12"/>
      <c r="R13" s="12"/>
      <c r="S13" s="12"/>
      <c r="T13" s="12"/>
      <c r="U13" s="12"/>
      <c r="V13" s="12"/>
      <c r="W13" s="15" t="s">
        <v>49</v>
      </c>
      <c r="X13" s="16">
        <v>621</v>
      </c>
      <c r="Y13" s="16">
        <v>15736</v>
      </c>
      <c r="Z13"/>
    </row>
    <row r="14" spans="1:26" s="16" customFormat="1" ht="24.95" customHeight="1" x14ac:dyDescent="0.3">
      <c r="A14" s="12">
        <v>13</v>
      </c>
      <c r="B14" s="12" t="s">
        <v>23731</v>
      </c>
      <c r="C14" s="12" t="s">
        <v>3108</v>
      </c>
      <c r="D14" s="12" t="s">
        <v>3108</v>
      </c>
      <c r="E14" s="13" t="s">
        <v>23732</v>
      </c>
      <c r="F14" s="12">
        <v>2015</v>
      </c>
      <c r="G14" s="12">
        <v>10</v>
      </c>
      <c r="H14" s="14"/>
      <c r="I14" s="12">
        <v>1</v>
      </c>
      <c r="J14" s="12" t="s">
        <v>27</v>
      </c>
      <c r="K14" s="12"/>
      <c r="L14" s="12"/>
      <c r="M14" s="12">
        <v>3</v>
      </c>
      <c r="N14" s="60" t="s">
        <v>23708</v>
      </c>
      <c r="O14" s="12"/>
      <c r="P14" s="12" t="s">
        <v>10072</v>
      </c>
      <c r="Q14" s="12"/>
      <c r="R14" s="12"/>
      <c r="S14" s="12"/>
      <c r="T14" s="12"/>
      <c r="U14" s="12"/>
      <c r="V14" s="12"/>
      <c r="W14" s="15" t="s">
        <v>1151</v>
      </c>
      <c r="X14" s="22">
        <v>620</v>
      </c>
      <c r="Y14" s="16">
        <v>16030</v>
      </c>
    </row>
    <row r="15" spans="1:26" s="16" customFormat="1" ht="24.95" customHeight="1" x14ac:dyDescent="0.3">
      <c r="A15" s="12">
        <v>14</v>
      </c>
      <c r="B15" s="12" t="s">
        <v>23733</v>
      </c>
      <c r="C15" s="12" t="s">
        <v>4113</v>
      </c>
      <c r="D15" s="12" t="s">
        <v>3108</v>
      </c>
      <c r="E15" s="13" t="s">
        <v>23734</v>
      </c>
      <c r="F15" s="12">
        <v>2014</v>
      </c>
      <c r="G15" s="12">
        <v>10</v>
      </c>
      <c r="H15" s="14"/>
      <c r="I15" s="12">
        <v>1</v>
      </c>
      <c r="J15" s="12" t="s">
        <v>37</v>
      </c>
      <c r="K15" s="12"/>
      <c r="L15" s="12"/>
      <c r="M15" s="12">
        <v>3</v>
      </c>
      <c r="N15" s="60" t="s">
        <v>23708</v>
      </c>
      <c r="O15" s="12" t="s">
        <v>22827</v>
      </c>
      <c r="P15" s="12" t="s">
        <v>15745</v>
      </c>
      <c r="Q15" s="12"/>
      <c r="R15" s="12"/>
      <c r="S15" s="12"/>
      <c r="T15" s="12"/>
      <c r="U15" s="12"/>
      <c r="V15" s="12"/>
      <c r="W15" s="15" t="s">
        <v>724</v>
      </c>
      <c r="X15" s="16">
        <v>627</v>
      </c>
      <c r="Y15" s="16">
        <v>15985</v>
      </c>
    </row>
    <row r="16" spans="1:26" s="16" customFormat="1" ht="24.95" customHeight="1" x14ac:dyDescent="0.3">
      <c r="A16" s="12">
        <v>15</v>
      </c>
      <c r="B16" s="12" t="s">
        <v>23735</v>
      </c>
      <c r="C16" s="12" t="s">
        <v>3108</v>
      </c>
      <c r="D16" s="12" t="s">
        <v>3108</v>
      </c>
      <c r="E16" s="13" t="s">
        <v>23736</v>
      </c>
      <c r="F16" s="12">
        <v>2014</v>
      </c>
      <c r="G16" s="12">
        <v>10</v>
      </c>
      <c r="H16" s="14"/>
      <c r="I16" s="12">
        <v>1</v>
      </c>
      <c r="J16" s="12" t="s">
        <v>27</v>
      </c>
      <c r="K16" s="12"/>
      <c r="L16" s="12"/>
      <c r="M16" s="12">
        <v>3</v>
      </c>
      <c r="N16" s="60" t="s">
        <v>23708</v>
      </c>
      <c r="O16" s="12" t="s">
        <v>22827</v>
      </c>
      <c r="P16" s="12" t="s">
        <v>23737</v>
      </c>
      <c r="Q16" s="12"/>
      <c r="R16" s="12"/>
      <c r="S16" s="12"/>
      <c r="T16" s="12"/>
      <c r="U16" s="12"/>
      <c r="V16" s="12" t="s">
        <v>23738</v>
      </c>
      <c r="W16" s="15" t="s">
        <v>1464</v>
      </c>
      <c r="X16" s="16">
        <v>628</v>
      </c>
      <c r="Y16" s="16">
        <v>15998</v>
      </c>
    </row>
    <row r="17" spans="1:25" s="16" customFormat="1" ht="24.95" customHeight="1" x14ac:dyDescent="0.3">
      <c r="A17" s="12">
        <v>16</v>
      </c>
      <c r="B17" s="12" t="s">
        <v>23739</v>
      </c>
      <c r="C17" s="12" t="s">
        <v>23</v>
      </c>
      <c r="D17" s="12" t="s">
        <v>3108</v>
      </c>
      <c r="E17" s="13" t="s">
        <v>23740</v>
      </c>
      <c r="F17" s="12">
        <v>2014</v>
      </c>
      <c r="G17" s="12">
        <v>10</v>
      </c>
      <c r="H17" s="14"/>
      <c r="I17" s="12">
        <v>1</v>
      </c>
      <c r="J17" s="12" t="s">
        <v>37</v>
      </c>
      <c r="K17" s="12"/>
      <c r="L17" s="12"/>
      <c r="M17" s="12">
        <v>3</v>
      </c>
      <c r="N17" s="60" t="s">
        <v>23708</v>
      </c>
      <c r="O17" s="12"/>
      <c r="P17" s="12" t="s">
        <v>4610</v>
      </c>
      <c r="Q17" s="12"/>
      <c r="R17" s="12"/>
      <c r="S17" s="12"/>
      <c r="T17" s="12"/>
      <c r="U17" s="12"/>
      <c r="V17" s="12"/>
      <c r="W17" s="15" t="s">
        <v>1151</v>
      </c>
      <c r="X17" s="16">
        <v>621</v>
      </c>
      <c r="Y17" s="16">
        <v>15987</v>
      </c>
    </row>
    <row r="18" spans="1:25" s="16" customFormat="1" ht="24.95" customHeight="1" x14ac:dyDescent="0.3">
      <c r="A18" s="12">
        <v>17</v>
      </c>
      <c r="B18" s="12" t="s">
        <v>23741</v>
      </c>
      <c r="C18" s="12" t="s">
        <v>4113</v>
      </c>
      <c r="D18" s="12" t="s">
        <v>14940</v>
      </c>
      <c r="E18" s="13" t="s">
        <v>23742</v>
      </c>
      <c r="F18" s="12">
        <v>2014</v>
      </c>
      <c r="G18" s="12">
        <v>10</v>
      </c>
      <c r="H18" s="14"/>
      <c r="I18" s="12">
        <v>1</v>
      </c>
      <c r="J18" s="12" t="s">
        <v>27</v>
      </c>
      <c r="K18" s="12"/>
      <c r="L18" s="12"/>
      <c r="M18" s="12">
        <v>3</v>
      </c>
      <c r="N18" s="60" t="s">
        <v>23708</v>
      </c>
      <c r="O18" s="12" t="s">
        <v>22827</v>
      </c>
      <c r="P18" s="12" t="s">
        <v>4114</v>
      </c>
      <c r="Q18" s="12"/>
      <c r="R18" s="12"/>
      <c r="S18" s="12"/>
      <c r="T18" s="12"/>
      <c r="U18" s="12"/>
      <c r="V18" s="12" t="s">
        <v>23743</v>
      </c>
      <c r="W18" s="15" t="s">
        <v>1151</v>
      </c>
      <c r="X18" s="16">
        <v>628</v>
      </c>
      <c r="Y18" s="16">
        <v>15986</v>
      </c>
    </row>
    <row r="19" spans="1:25" s="16" customFormat="1" ht="24.95" customHeight="1" x14ac:dyDescent="0.3">
      <c r="A19" s="12">
        <v>18</v>
      </c>
      <c r="B19" s="12" t="s">
        <v>23744</v>
      </c>
      <c r="C19" s="12" t="s">
        <v>3108</v>
      </c>
      <c r="D19" s="12" t="s">
        <v>3108</v>
      </c>
      <c r="E19" s="13" t="s">
        <v>23745</v>
      </c>
      <c r="F19" s="12">
        <v>2014</v>
      </c>
      <c r="G19" s="12">
        <v>10</v>
      </c>
      <c r="H19" s="14"/>
      <c r="I19" s="12">
        <v>1</v>
      </c>
      <c r="J19" s="12" t="s">
        <v>27</v>
      </c>
      <c r="K19" s="12"/>
      <c r="L19" s="12"/>
      <c r="M19" s="12">
        <v>3</v>
      </c>
      <c r="N19" s="60" t="s">
        <v>23708</v>
      </c>
      <c r="O19" s="12" t="s">
        <v>22827</v>
      </c>
      <c r="P19" s="12" t="s">
        <v>23737</v>
      </c>
      <c r="Q19" s="12"/>
      <c r="R19" s="12"/>
      <c r="S19" s="12"/>
      <c r="T19" s="12"/>
      <c r="U19" s="12"/>
      <c r="V19" s="12" t="s">
        <v>23738</v>
      </c>
      <c r="W19" s="15" t="s">
        <v>1464</v>
      </c>
      <c r="X19" s="16">
        <v>628</v>
      </c>
      <c r="Y19" s="16">
        <v>15988</v>
      </c>
    </row>
    <row r="20" spans="1:25" s="16" customFormat="1" ht="24.95" customHeight="1" x14ac:dyDescent="0.3">
      <c r="A20" s="12">
        <v>19</v>
      </c>
      <c r="B20" s="12" t="s">
        <v>23746</v>
      </c>
      <c r="C20" s="12" t="s">
        <v>1222</v>
      </c>
      <c r="D20" s="12" t="s">
        <v>3108</v>
      </c>
      <c r="E20" s="13" t="s">
        <v>23747</v>
      </c>
      <c r="F20" s="12">
        <v>2014</v>
      </c>
      <c r="G20" s="12">
        <v>10</v>
      </c>
      <c r="H20" s="14"/>
      <c r="I20" s="12">
        <v>1</v>
      </c>
      <c r="J20" s="12" t="s">
        <v>37</v>
      </c>
      <c r="K20" s="12"/>
      <c r="L20" s="12"/>
      <c r="M20" s="12">
        <v>3</v>
      </c>
      <c r="N20" s="60" t="s">
        <v>23708</v>
      </c>
      <c r="O20" s="12" t="s">
        <v>22827</v>
      </c>
      <c r="P20" s="12" t="s">
        <v>10532</v>
      </c>
      <c r="Q20" s="12"/>
      <c r="R20" s="12"/>
      <c r="S20" s="12"/>
      <c r="T20" s="12"/>
      <c r="U20" s="12"/>
      <c r="V20" s="12"/>
      <c r="W20" s="15" t="s">
        <v>1179</v>
      </c>
      <c r="X20" s="16">
        <v>627</v>
      </c>
      <c r="Y20" s="16">
        <v>15999</v>
      </c>
    </row>
    <row r="21" spans="1:25" s="16" customFormat="1" ht="24.95" customHeight="1" x14ac:dyDescent="0.3">
      <c r="A21" s="12">
        <v>20</v>
      </c>
      <c r="B21" s="12" t="s">
        <v>23748</v>
      </c>
      <c r="C21" s="12" t="s">
        <v>1222</v>
      </c>
      <c r="D21" s="12" t="s">
        <v>3108</v>
      </c>
      <c r="E21" s="13" t="s">
        <v>23749</v>
      </c>
      <c r="F21" s="12">
        <v>2014</v>
      </c>
      <c r="G21" s="12">
        <v>10</v>
      </c>
      <c r="H21" s="14"/>
      <c r="I21" s="12">
        <v>1</v>
      </c>
      <c r="J21" s="12" t="s">
        <v>37</v>
      </c>
      <c r="K21" s="12"/>
      <c r="L21" s="12"/>
      <c r="M21" s="12">
        <v>3</v>
      </c>
      <c r="N21" s="60" t="s">
        <v>23708</v>
      </c>
      <c r="O21" s="12" t="s">
        <v>22827</v>
      </c>
      <c r="P21" s="12" t="s">
        <v>10532</v>
      </c>
      <c r="Q21" s="12"/>
      <c r="R21" s="12"/>
      <c r="S21" s="12"/>
      <c r="T21" s="12"/>
      <c r="U21" s="12"/>
      <c r="V21" s="12"/>
      <c r="W21" s="15" t="s">
        <v>1179</v>
      </c>
      <c r="X21" s="16">
        <v>627</v>
      </c>
      <c r="Y21" s="16">
        <v>16000</v>
      </c>
    </row>
    <row r="22" spans="1:25" s="16" customFormat="1" ht="24.95" customHeight="1" x14ac:dyDescent="0.3">
      <c r="A22" s="12">
        <v>21</v>
      </c>
      <c r="B22" s="12" t="s">
        <v>23750</v>
      </c>
      <c r="C22" s="12" t="s">
        <v>3108</v>
      </c>
      <c r="D22" s="12" t="s">
        <v>3108</v>
      </c>
      <c r="E22" s="13" t="s">
        <v>23751</v>
      </c>
      <c r="F22" s="12">
        <v>2014</v>
      </c>
      <c r="G22" s="12">
        <v>10</v>
      </c>
      <c r="H22" s="14"/>
      <c r="I22" s="12">
        <v>1</v>
      </c>
      <c r="J22" s="12" t="s">
        <v>37</v>
      </c>
      <c r="K22" s="12"/>
      <c r="L22" s="12"/>
      <c r="M22" s="12">
        <v>3</v>
      </c>
      <c r="N22" s="60" t="s">
        <v>23708</v>
      </c>
      <c r="O22" s="12"/>
      <c r="P22" s="12" t="s">
        <v>15762</v>
      </c>
      <c r="Q22" s="12"/>
      <c r="R22" s="12"/>
      <c r="S22" s="12"/>
      <c r="T22" s="12"/>
      <c r="U22" s="12"/>
      <c r="V22" s="12"/>
      <c r="W22" s="15" t="s">
        <v>1276</v>
      </c>
      <c r="X22" s="16">
        <v>627</v>
      </c>
      <c r="Y22" s="16">
        <v>16002</v>
      </c>
    </row>
    <row r="23" spans="1:25" s="16" customFormat="1" ht="24.95" customHeight="1" x14ac:dyDescent="0.3">
      <c r="A23" s="12">
        <v>22</v>
      </c>
      <c r="B23" s="12" t="s">
        <v>23752</v>
      </c>
      <c r="C23" s="12" t="s">
        <v>4755</v>
      </c>
      <c r="D23" s="12" t="s">
        <v>3108</v>
      </c>
      <c r="E23" s="13" t="s">
        <v>23753</v>
      </c>
      <c r="F23" s="12">
        <v>2014</v>
      </c>
      <c r="G23" s="12">
        <v>10</v>
      </c>
      <c r="H23" s="14"/>
      <c r="I23" s="12">
        <v>1</v>
      </c>
      <c r="J23" s="12" t="s">
        <v>37</v>
      </c>
      <c r="K23" s="12"/>
      <c r="L23" s="12"/>
      <c r="M23" s="12">
        <v>3</v>
      </c>
      <c r="N23" s="60" t="s">
        <v>23708</v>
      </c>
      <c r="O23" s="12"/>
      <c r="P23" s="12" t="s">
        <v>15772</v>
      </c>
      <c r="Q23" s="12"/>
      <c r="R23" s="12"/>
      <c r="S23" s="12"/>
      <c r="T23" s="12"/>
      <c r="U23" s="12"/>
      <c r="V23" s="12"/>
      <c r="W23" s="15" t="s">
        <v>1179</v>
      </c>
      <c r="X23" s="16">
        <v>626</v>
      </c>
      <c r="Y23" s="16">
        <v>16003</v>
      </c>
    </row>
    <row r="24" spans="1:25" s="16" customFormat="1" ht="24.95" customHeight="1" x14ac:dyDescent="0.3">
      <c r="A24" s="12">
        <v>23</v>
      </c>
      <c r="B24" s="12" t="s">
        <v>23754</v>
      </c>
      <c r="C24" s="12" t="s">
        <v>1222</v>
      </c>
      <c r="D24" s="12" t="s">
        <v>14940</v>
      </c>
      <c r="E24" s="13" t="s">
        <v>23755</v>
      </c>
      <c r="F24" s="12">
        <v>2014</v>
      </c>
      <c r="G24" s="12">
        <v>10</v>
      </c>
      <c r="H24" s="14"/>
      <c r="I24" s="12">
        <v>1</v>
      </c>
      <c r="J24" s="12" t="s">
        <v>37</v>
      </c>
      <c r="K24" s="12"/>
      <c r="L24" s="12"/>
      <c r="M24" s="12">
        <v>3</v>
      </c>
      <c r="N24" s="60" t="s">
        <v>23756</v>
      </c>
      <c r="O24" s="12"/>
      <c r="P24" s="12" t="s">
        <v>2851</v>
      </c>
      <c r="Q24" s="12"/>
      <c r="R24" s="12"/>
      <c r="S24" s="12"/>
      <c r="T24" s="12"/>
      <c r="U24" s="12"/>
      <c r="V24" s="12"/>
      <c r="W24" s="15" t="s">
        <v>1052</v>
      </c>
      <c r="X24" s="16">
        <v>627</v>
      </c>
      <c r="Y24" s="16">
        <v>1743</v>
      </c>
    </row>
    <row r="25" spans="1:25" s="16" customFormat="1" ht="24.95" customHeight="1" x14ac:dyDescent="0.3">
      <c r="A25" s="12">
        <v>24</v>
      </c>
      <c r="B25" s="12" t="s">
        <v>23757</v>
      </c>
      <c r="C25" s="12" t="s">
        <v>3108</v>
      </c>
      <c r="D25" s="12" t="s">
        <v>3108</v>
      </c>
      <c r="E25" s="13" t="s">
        <v>23758</v>
      </c>
      <c r="F25" s="12">
        <v>2014</v>
      </c>
      <c r="G25" s="12">
        <v>10</v>
      </c>
      <c r="H25" s="14"/>
      <c r="I25" s="12">
        <v>1</v>
      </c>
      <c r="J25" s="12" t="s">
        <v>27</v>
      </c>
      <c r="K25" s="12"/>
      <c r="L25" s="12"/>
      <c r="M25" s="12">
        <v>3</v>
      </c>
      <c r="N25" s="60" t="s">
        <v>23756</v>
      </c>
      <c r="O25" s="12"/>
      <c r="P25" s="12" t="s">
        <v>14260</v>
      </c>
      <c r="Q25" s="12"/>
      <c r="R25" s="12"/>
      <c r="S25" s="12"/>
      <c r="T25" s="12"/>
      <c r="U25" s="12"/>
      <c r="V25" s="12"/>
      <c r="W25" s="15" t="s">
        <v>1151</v>
      </c>
      <c r="X25" s="16">
        <v>621</v>
      </c>
      <c r="Y25" s="16">
        <v>16005</v>
      </c>
    </row>
    <row r="26" spans="1:25" s="16" customFormat="1" ht="24.95" customHeight="1" x14ac:dyDescent="0.3">
      <c r="A26" s="12">
        <v>25</v>
      </c>
      <c r="B26" s="12" t="s">
        <v>23759</v>
      </c>
      <c r="C26" s="12" t="s">
        <v>23</v>
      </c>
      <c r="D26" s="12" t="s">
        <v>14940</v>
      </c>
      <c r="E26" s="13" t="s">
        <v>23760</v>
      </c>
      <c r="F26" s="12">
        <v>2014</v>
      </c>
      <c r="G26" s="19">
        <v>10</v>
      </c>
      <c r="H26" s="14"/>
      <c r="I26" s="12">
        <v>1</v>
      </c>
      <c r="J26" s="12" t="s">
        <v>1282</v>
      </c>
      <c r="K26" s="12"/>
      <c r="L26" s="12"/>
      <c r="M26" s="12">
        <v>3</v>
      </c>
      <c r="N26" s="60" t="s">
        <v>23756</v>
      </c>
      <c r="O26" s="12"/>
      <c r="P26" s="12" t="s">
        <v>6627</v>
      </c>
      <c r="Q26" s="12"/>
      <c r="R26" s="12"/>
      <c r="S26" s="12"/>
      <c r="T26" s="12"/>
      <c r="U26" s="12"/>
      <c r="V26" s="12"/>
      <c r="W26" s="15" t="s">
        <v>49</v>
      </c>
      <c r="X26" s="16">
        <v>620</v>
      </c>
      <c r="Y26" s="16">
        <v>12878</v>
      </c>
    </row>
    <row r="27" spans="1:25" s="16" customFormat="1" ht="24.95" customHeight="1" x14ac:dyDescent="0.3">
      <c r="A27" s="12">
        <v>26</v>
      </c>
      <c r="B27" s="12" t="s">
        <v>23761</v>
      </c>
      <c r="C27" s="12" t="s">
        <v>4113</v>
      </c>
      <c r="D27" s="12" t="s">
        <v>14940</v>
      </c>
      <c r="E27" s="13" t="s">
        <v>23762</v>
      </c>
      <c r="F27" s="12">
        <v>2014</v>
      </c>
      <c r="G27" s="12">
        <v>10</v>
      </c>
      <c r="H27" s="14"/>
      <c r="I27" s="12">
        <v>1</v>
      </c>
      <c r="J27" s="12" t="s">
        <v>27</v>
      </c>
      <c r="K27" s="12"/>
      <c r="L27" s="12"/>
      <c r="M27" s="12">
        <v>3</v>
      </c>
      <c r="N27" s="60" t="s">
        <v>23756</v>
      </c>
      <c r="O27" s="12"/>
      <c r="P27" s="12" t="s">
        <v>4162</v>
      </c>
      <c r="Q27" s="12"/>
      <c r="R27" s="12"/>
      <c r="S27" s="12"/>
      <c r="T27" s="12"/>
      <c r="U27" s="12"/>
      <c r="V27" s="12"/>
      <c r="W27" s="15" t="s">
        <v>1151</v>
      </c>
      <c r="X27" s="16">
        <v>619</v>
      </c>
      <c r="Y27" s="16">
        <v>12761</v>
      </c>
    </row>
    <row r="28" spans="1:25" s="16" customFormat="1" ht="24.95" customHeight="1" x14ac:dyDescent="0.3">
      <c r="A28" s="12">
        <v>27</v>
      </c>
      <c r="B28" s="12" t="s">
        <v>23763</v>
      </c>
      <c r="C28" s="12" t="s">
        <v>4113</v>
      </c>
      <c r="D28" s="12" t="s">
        <v>14940</v>
      </c>
      <c r="E28" s="13" t="s">
        <v>23764</v>
      </c>
      <c r="F28" s="12">
        <v>2014</v>
      </c>
      <c r="G28" s="12">
        <v>10</v>
      </c>
      <c r="H28" s="14"/>
      <c r="I28" s="12">
        <v>1</v>
      </c>
      <c r="J28" s="12" t="s">
        <v>27</v>
      </c>
      <c r="K28" s="12"/>
      <c r="L28" s="12"/>
      <c r="M28" s="12">
        <v>3</v>
      </c>
      <c r="N28" s="60" t="s">
        <v>23756</v>
      </c>
      <c r="O28" s="12" t="s">
        <v>22827</v>
      </c>
      <c r="P28" s="12" t="s">
        <v>4114</v>
      </c>
      <c r="Q28" s="12"/>
      <c r="R28" s="12"/>
      <c r="S28" s="12"/>
      <c r="T28" s="12"/>
      <c r="U28" s="12"/>
      <c r="V28" s="12" t="s">
        <v>23743</v>
      </c>
      <c r="W28" s="15" t="s">
        <v>1151</v>
      </c>
      <c r="X28" s="16">
        <v>628</v>
      </c>
      <c r="Y28" s="16">
        <v>16007</v>
      </c>
    </row>
    <row r="29" spans="1:25" s="16" customFormat="1" ht="24.95" customHeight="1" x14ac:dyDescent="0.3">
      <c r="A29" s="12">
        <v>28</v>
      </c>
      <c r="B29" s="12" t="s">
        <v>23765</v>
      </c>
      <c r="C29" s="12" t="s">
        <v>4113</v>
      </c>
      <c r="D29" s="12" t="s">
        <v>3108</v>
      </c>
      <c r="E29" s="13" t="s">
        <v>23766</v>
      </c>
      <c r="F29" s="12">
        <v>2014</v>
      </c>
      <c r="G29" s="19">
        <v>10</v>
      </c>
      <c r="H29" s="14"/>
      <c r="I29" s="12">
        <v>1</v>
      </c>
      <c r="J29" s="12" t="s">
        <v>37</v>
      </c>
      <c r="K29" s="12"/>
      <c r="L29" s="12"/>
      <c r="M29" s="12">
        <v>3</v>
      </c>
      <c r="N29" s="60" t="s">
        <v>23756</v>
      </c>
      <c r="O29" s="12" t="s">
        <v>22827</v>
      </c>
      <c r="P29" s="12" t="s">
        <v>15745</v>
      </c>
      <c r="Q29" s="12"/>
      <c r="R29" s="12"/>
      <c r="S29" s="12"/>
      <c r="T29" s="12"/>
      <c r="U29" s="12"/>
      <c r="V29" s="12"/>
      <c r="W29" s="15" t="s">
        <v>724</v>
      </c>
      <c r="X29" s="16">
        <v>627</v>
      </c>
      <c r="Y29" s="16">
        <v>10623</v>
      </c>
    </row>
    <row r="30" spans="1:25" s="16" customFormat="1" ht="24.95" customHeight="1" x14ac:dyDescent="0.3">
      <c r="A30" s="12">
        <v>29</v>
      </c>
      <c r="B30" s="12" t="s">
        <v>23767</v>
      </c>
      <c r="C30" s="12" t="s">
        <v>3108</v>
      </c>
      <c r="D30" s="12" t="s">
        <v>3108</v>
      </c>
      <c r="E30" s="13" t="s">
        <v>23768</v>
      </c>
      <c r="F30" s="12">
        <v>2014</v>
      </c>
      <c r="G30" s="12">
        <v>10</v>
      </c>
      <c r="H30" s="14"/>
      <c r="I30" s="12">
        <v>1</v>
      </c>
      <c r="J30" s="12" t="s">
        <v>27</v>
      </c>
      <c r="K30" s="12"/>
      <c r="L30" s="12"/>
      <c r="M30" s="12">
        <v>3</v>
      </c>
      <c r="N30" s="60" t="s">
        <v>23756</v>
      </c>
      <c r="O30" s="12"/>
      <c r="P30" s="12" t="s">
        <v>9778</v>
      </c>
      <c r="Q30" s="12"/>
      <c r="R30" s="12"/>
      <c r="S30" s="12"/>
      <c r="T30" s="12"/>
      <c r="U30" s="12"/>
      <c r="V30" s="12"/>
      <c r="W30" s="15" t="s">
        <v>1151</v>
      </c>
      <c r="X30" s="16">
        <v>621</v>
      </c>
      <c r="Y30" s="16">
        <v>16009</v>
      </c>
    </row>
    <row r="31" spans="1:25" s="16" customFormat="1" ht="24.95" customHeight="1" x14ac:dyDescent="0.3">
      <c r="A31" s="12">
        <v>30</v>
      </c>
      <c r="B31" s="12" t="s">
        <v>23769</v>
      </c>
      <c r="C31" s="12" t="s">
        <v>1878</v>
      </c>
      <c r="D31" s="12" t="s">
        <v>14940</v>
      </c>
      <c r="E31" s="13" t="s">
        <v>23770</v>
      </c>
      <c r="F31" s="12">
        <v>2014</v>
      </c>
      <c r="G31" s="12">
        <v>10</v>
      </c>
      <c r="H31" s="14"/>
      <c r="I31" s="12">
        <v>1</v>
      </c>
      <c r="J31" s="12" t="s">
        <v>27</v>
      </c>
      <c r="K31" s="12"/>
      <c r="L31" s="12"/>
      <c r="M31" s="12">
        <v>3</v>
      </c>
      <c r="N31" s="60" t="s">
        <v>23756</v>
      </c>
      <c r="O31" s="12" t="s">
        <v>22827</v>
      </c>
      <c r="P31" s="12" t="s">
        <v>16963</v>
      </c>
      <c r="Q31" s="12"/>
      <c r="R31" s="12"/>
      <c r="S31" s="12"/>
      <c r="T31" s="12"/>
      <c r="U31" s="12"/>
      <c r="V31" s="12"/>
      <c r="W31" s="15" t="s">
        <v>1270</v>
      </c>
      <c r="X31" s="16">
        <v>621</v>
      </c>
      <c r="Y31" s="16">
        <v>12880</v>
      </c>
    </row>
    <row r="32" spans="1:25" s="16" customFormat="1" ht="24.95" customHeight="1" x14ac:dyDescent="0.3">
      <c r="A32" s="12">
        <v>31</v>
      </c>
      <c r="B32" s="12" t="s">
        <v>23771</v>
      </c>
      <c r="C32" s="12" t="s">
        <v>1222</v>
      </c>
      <c r="D32" s="20" t="s">
        <v>14940</v>
      </c>
      <c r="E32" s="13" t="s">
        <v>23772</v>
      </c>
      <c r="F32" s="12">
        <v>2014</v>
      </c>
      <c r="G32" s="12">
        <v>10</v>
      </c>
      <c r="H32" s="14"/>
      <c r="I32" s="12">
        <v>1</v>
      </c>
      <c r="J32" s="12" t="s">
        <v>37</v>
      </c>
      <c r="K32" s="12"/>
      <c r="L32" s="12"/>
      <c r="M32" s="12">
        <v>3</v>
      </c>
      <c r="N32" s="60" t="s">
        <v>23756</v>
      </c>
      <c r="O32" s="12"/>
      <c r="P32" s="12" t="s">
        <v>22011</v>
      </c>
      <c r="Q32" s="12"/>
      <c r="R32" s="12"/>
      <c r="S32" s="12"/>
      <c r="T32" s="12"/>
      <c r="U32" s="12"/>
      <c r="V32" s="12"/>
      <c r="W32" s="15" t="s">
        <v>1276</v>
      </c>
      <c r="X32" s="16">
        <v>627</v>
      </c>
      <c r="Y32" s="16">
        <v>6643</v>
      </c>
    </row>
    <row r="33" spans="1:25" s="65" customFormat="1" ht="24.95" customHeight="1" x14ac:dyDescent="0.3">
      <c r="A33" s="51">
        <v>32</v>
      </c>
      <c r="B33" s="51" t="s">
        <v>23773</v>
      </c>
      <c r="C33" s="51" t="s">
        <v>14940</v>
      </c>
      <c r="D33" s="51" t="s">
        <v>14940</v>
      </c>
      <c r="E33" s="37" t="s">
        <v>23774</v>
      </c>
      <c r="F33" s="51">
        <v>2014</v>
      </c>
      <c r="G33" s="51">
        <v>10</v>
      </c>
      <c r="H33" s="123"/>
      <c r="I33" s="51">
        <v>1</v>
      </c>
      <c r="J33" s="51" t="s">
        <v>27</v>
      </c>
      <c r="K33" s="51"/>
      <c r="L33" s="51"/>
      <c r="M33" s="51">
        <v>3</v>
      </c>
      <c r="N33" s="63" t="s">
        <v>23756</v>
      </c>
      <c r="O33" s="51"/>
      <c r="P33" s="51" t="s">
        <v>22526</v>
      </c>
      <c r="Q33" s="51"/>
      <c r="R33" s="51"/>
      <c r="S33" s="51"/>
      <c r="T33" s="51"/>
      <c r="U33" s="51"/>
      <c r="V33" s="51" t="s">
        <v>22810</v>
      </c>
      <c r="W33" s="64" t="s">
        <v>29</v>
      </c>
      <c r="X33" s="65">
        <v>628</v>
      </c>
      <c r="Y33" s="65">
        <v>12881</v>
      </c>
    </row>
    <row r="34" spans="1:25" s="16" customFormat="1" ht="24.95" customHeight="1" x14ac:dyDescent="0.3">
      <c r="A34" s="12">
        <v>33</v>
      </c>
      <c r="B34" s="12" t="s">
        <v>23775</v>
      </c>
      <c r="C34" s="12" t="s">
        <v>1222</v>
      </c>
      <c r="D34" s="12" t="s">
        <v>3108</v>
      </c>
      <c r="E34" s="13" t="s">
        <v>23776</v>
      </c>
      <c r="F34" s="12">
        <v>2014</v>
      </c>
      <c r="G34" s="12">
        <v>10</v>
      </c>
      <c r="H34" s="14"/>
      <c r="I34" s="12">
        <v>1</v>
      </c>
      <c r="J34" s="12" t="s">
        <v>37</v>
      </c>
      <c r="K34" s="12"/>
      <c r="L34" s="12"/>
      <c r="M34" s="12">
        <v>3</v>
      </c>
      <c r="N34" s="60" t="s">
        <v>23756</v>
      </c>
      <c r="O34" s="12" t="s">
        <v>22827</v>
      </c>
      <c r="P34" s="12" t="s">
        <v>10532</v>
      </c>
      <c r="Q34" s="12"/>
      <c r="R34" s="12"/>
      <c r="S34" s="12"/>
      <c r="T34" s="12"/>
      <c r="U34" s="12"/>
      <c r="V34" s="12"/>
      <c r="W34" s="15" t="s">
        <v>1179</v>
      </c>
      <c r="X34" s="16">
        <v>627</v>
      </c>
      <c r="Y34" s="16">
        <v>16013</v>
      </c>
    </row>
    <row r="35" spans="1:25" s="16" customFormat="1" ht="24.95" customHeight="1" x14ac:dyDescent="0.3">
      <c r="A35" s="12">
        <v>34</v>
      </c>
      <c r="B35" s="12" t="s">
        <v>23777</v>
      </c>
      <c r="C35" s="12" t="s">
        <v>3108</v>
      </c>
      <c r="D35" s="12" t="s">
        <v>3108</v>
      </c>
      <c r="E35" s="13" t="s">
        <v>23778</v>
      </c>
      <c r="F35" s="12">
        <v>2014</v>
      </c>
      <c r="G35" s="19">
        <v>10</v>
      </c>
      <c r="H35" s="14"/>
      <c r="I35" s="12">
        <v>1</v>
      </c>
      <c r="J35" s="12" t="s">
        <v>27</v>
      </c>
      <c r="K35" s="12"/>
      <c r="L35" s="12"/>
      <c r="M35" s="12">
        <v>3</v>
      </c>
      <c r="N35" s="60" t="s">
        <v>23756</v>
      </c>
      <c r="O35" s="12" t="s">
        <v>22827</v>
      </c>
      <c r="P35" s="12" t="s">
        <v>23737</v>
      </c>
      <c r="Q35" s="12"/>
      <c r="R35" s="12"/>
      <c r="S35" s="12"/>
      <c r="T35" s="12"/>
      <c r="U35" s="12"/>
      <c r="V35" s="12"/>
      <c r="W35" s="15" t="s">
        <v>1464</v>
      </c>
      <c r="X35" s="16">
        <v>628</v>
      </c>
      <c r="Y35" s="16">
        <v>12882</v>
      </c>
    </row>
    <row r="36" spans="1:25" s="16" customFormat="1" ht="24.95" customHeight="1" x14ac:dyDescent="0.3">
      <c r="A36" s="12">
        <v>35</v>
      </c>
      <c r="B36" s="12" t="s">
        <v>23779</v>
      </c>
      <c r="C36" s="12" t="s">
        <v>4113</v>
      </c>
      <c r="D36" s="12" t="s">
        <v>3108</v>
      </c>
      <c r="E36" s="13" t="s">
        <v>23780</v>
      </c>
      <c r="F36" s="12">
        <v>2014</v>
      </c>
      <c r="G36" s="19">
        <v>10</v>
      </c>
      <c r="H36" s="14"/>
      <c r="I36" s="12">
        <v>1</v>
      </c>
      <c r="J36" s="12" t="s">
        <v>37</v>
      </c>
      <c r="K36" s="12"/>
      <c r="L36" s="12"/>
      <c r="M36" s="12">
        <v>3</v>
      </c>
      <c r="N36" s="60" t="s">
        <v>23756</v>
      </c>
      <c r="O36" s="12" t="s">
        <v>22827</v>
      </c>
      <c r="P36" s="12" t="s">
        <v>15745</v>
      </c>
      <c r="Q36" s="12"/>
      <c r="R36" s="12"/>
      <c r="S36" s="12"/>
      <c r="T36" s="12"/>
      <c r="U36" s="12"/>
      <c r="V36" s="12"/>
      <c r="W36" s="15" t="s">
        <v>724</v>
      </c>
      <c r="X36" s="16">
        <v>627</v>
      </c>
      <c r="Y36" s="16">
        <v>10624</v>
      </c>
    </row>
    <row r="37" spans="1:25" s="16" customFormat="1" ht="24.95" customHeight="1" x14ac:dyDescent="0.3">
      <c r="A37" s="12">
        <v>36</v>
      </c>
      <c r="B37" s="12" t="s">
        <v>23781</v>
      </c>
      <c r="C37" s="12" t="s">
        <v>4113</v>
      </c>
      <c r="D37" s="12" t="s">
        <v>3108</v>
      </c>
      <c r="E37" s="13" t="s">
        <v>23782</v>
      </c>
      <c r="F37" s="12">
        <v>2014</v>
      </c>
      <c r="G37" s="19">
        <v>10</v>
      </c>
      <c r="H37" s="14"/>
      <c r="I37" s="12">
        <v>1</v>
      </c>
      <c r="J37" s="12" t="s">
        <v>37</v>
      </c>
      <c r="K37" s="12"/>
      <c r="L37" s="12"/>
      <c r="M37" s="12">
        <v>3</v>
      </c>
      <c r="N37" s="60" t="s">
        <v>23756</v>
      </c>
      <c r="O37" s="12" t="s">
        <v>22827</v>
      </c>
      <c r="P37" s="12" t="s">
        <v>15745</v>
      </c>
      <c r="Q37" s="12"/>
      <c r="R37" s="12"/>
      <c r="S37" s="12"/>
      <c r="T37" s="12"/>
      <c r="U37" s="12"/>
      <c r="V37" s="12"/>
      <c r="W37" s="15" t="s">
        <v>724</v>
      </c>
      <c r="X37" s="16">
        <v>627</v>
      </c>
      <c r="Y37" s="16">
        <v>10625</v>
      </c>
    </row>
    <row r="38" spans="1:25" s="16" customFormat="1" ht="24.95" customHeight="1" x14ac:dyDescent="0.3">
      <c r="A38" s="12">
        <v>37</v>
      </c>
      <c r="B38" s="12" t="s">
        <v>23783</v>
      </c>
      <c r="C38" s="12" t="s">
        <v>4113</v>
      </c>
      <c r="D38" s="12" t="s">
        <v>14940</v>
      </c>
      <c r="E38" s="13" t="s">
        <v>23784</v>
      </c>
      <c r="F38" s="12">
        <v>2014</v>
      </c>
      <c r="G38" s="12">
        <v>10</v>
      </c>
      <c r="H38" s="14"/>
      <c r="I38" s="12">
        <v>1</v>
      </c>
      <c r="J38" s="12" t="s">
        <v>27</v>
      </c>
      <c r="K38" s="12"/>
      <c r="L38" s="12"/>
      <c r="M38" s="12">
        <v>3</v>
      </c>
      <c r="N38" s="60" t="s">
        <v>23756</v>
      </c>
      <c r="O38" s="12" t="s">
        <v>22827</v>
      </c>
      <c r="P38" s="12" t="s">
        <v>4114</v>
      </c>
      <c r="Q38" s="12"/>
      <c r="R38" s="12"/>
      <c r="S38" s="12"/>
      <c r="T38" s="12"/>
      <c r="U38" s="12"/>
      <c r="V38" s="12" t="s">
        <v>23743</v>
      </c>
      <c r="W38" s="15" t="s">
        <v>1151</v>
      </c>
      <c r="X38" s="16">
        <v>628</v>
      </c>
      <c r="Y38" s="16">
        <v>16014</v>
      </c>
    </row>
    <row r="39" spans="1:25" s="16" customFormat="1" ht="24.95" customHeight="1" x14ac:dyDescent="0.3">
      <c r="A39" s="12">
        <v>38</v>
      </c>
      <c r="B39" s="12" t="s">
        <v>23785</v>
      </c>
      <c r="C39" s="12" t="s">
        <v>4113</v>
      </c>
      <c r="D39" s="12" t="s">
        <v>14940</v>
      </c>
      <c r="E39" s="13" t="s">
        <v>23786</v>
      </c>
      <c r="F39" s="12">
        <v>2014</v>
      </c>
      <c r="G39" s="12">
        <v>10</v>
      </c>
      <c r="H39" s="14"/>
      <c r="I39" s="12">
        <v>1</v>
      </c>
      <c r="J39" s="12" t="s">
        <v>27</v>
      </c>
      <c r="K39" s="12"/>
      <c r="L39" s="12"/>
      <c r="M39" s="12">
        <v>3</v>
      </c>
      <c r="N39" s="60" t="s">
        <v>23756</v>
      </c>
      <c r="O39" s="12" t="s">
        <v>22827</v>
      </c>
      <c r="P39" s="12" t="s">
        <v>4114</v>
      </c>
      <c r="Q39" s="12"/>
      <c r="R39" s="12"/>
      <c r="S39" s="12"/>
      <c r="T39" s="12"/>
      <c r="U39" s="12"/>
      <c r="V39" s="12" t="s">
        <v>23743</v>
      </c>
      <c r="W39" s="15" t="s">
        <v>1151</v>
      </c>
      <c r="X39" s="16">
        <v>628</v>
      </c>
      <c r="Y39" s="16">
        <v>16016</v>
      </c>
    </row>
    <row r="40" spans="1:25" s="65" customFormat="1" ht="24.95" customHeight="1" x14ac:dyDescent="0.3">
      <c r="A40" s="51">
        <v>39</v>
      </c>
      <c r="B40" s="51" t="s">
        <v>23787</v>
      </c>
      <c r="C40" s="51" t="s">
        <v>1878</v>
      </c>
      <c r="D40" s="51" t="s">
        <v>14940</v>
      </c>
      <c r="E40" s="37" t="s">
        <v>23788</v>
      </c>
      <c r="F40" s="51">
        <v>2014</v>
      </c>
      <c r="G40" s="62">
        <v>10</v>
      </c>
      <c r="H40" s="123"/>
      <c r="I40" s="51">
        <v>1</v>
      </c>
      <c r="J40" s="51" t="s">
        <v>27</v>
      </c>
      <c r="K40" s="51"/>
      <c r="L40" s="51"/>
      <c r="M40" s="51">
        <v>3</v>
      </c>
      <c r="N40" s="63" t="s">
        <v>23756</v>
      </c>
      <c r="O40" s="51"/>
      <c r="P40" s="51" t="s">
        <v>23789</v>
      </c>
      <c r="Q40" s="51"/>
      <c r="R40" s="51"/>
      <c r="S40" s="51"/>
      <c r="T40" s="51"/>
      <c r="U40" s="51"/>
      <c r="V40" s="51" t="s">
        <v>22810</v>
      </c>
      <c r="W40" s="64" t="s">
        <v>1151</v>
      </c>
      <c r="X40" s="65">
        <v>619</v>
      </c>
      <c r="Y40" s="65">
        <v>12883</v>
      </c>
    </row>
    <row r="41" spans="1:25" s="16" customFormat="1" ht="24.95" customHeight="1" x14ac:dyDescent="0.3">
      <c r="A41" s="12">
        <v>40</v>
      </c>
      <c r="B41" s="12" t="s">
        <v>23790</v>
      </c>
      <c r="C41" s="12" t="s">
        <v>3108</v>
      </c>
      <c r="D41" s="12" t="s">
        <v>3108</v>
      </c>
      <c r="E41" s="13" t="s">
        <v>23791</v>
      </c>
      <c r="F41" s="12">
        <v>2014</v>
      </c>
      <c r="G41" s="12">
        <v>10</v>
      </c>
      <c r="H41" s="14"/>
      <c r="I41" s="12">
        <v>1</v>
      </c>
      <c r="J41" s="12" t="s">
        <v>27</v>
      </c>
      <c r="K41" s="12"/>
      <c r="L41" s="12"/>
      <c r="M41" s="12">
        <v>3</v>
      </c>
      <c r="N41" s="60" t="s">
        <v>23756</v>
      </c>
      <c r="O41" s="12" t="s">
        <v>22827</v>
      </c>
      <c r="P41" s="12" t="s">
        <v>23737</v>
      </c>
      <c r="Q41" s="12"/>
      <c r="R41" s="12"/>
      <c r="S41" s="12"/>
      <c r="T41" s="12"/>
      <c r="U41" s="12"/>
      <c r="V41" s="12" t="s">
        <v>23738</v>
      </c>
      <c r="W41" s="15" t="s">
        <v>1464</v>
      </c>
      <c r="X41" s="16">
        <v>628</v>
      </c>
      <c r="Y41" s="16">
        <v>16017</v>
      </c>
    </row>
    <row r="42" spans="1:25" s="16" customFormat="1" ht="24.95" customHeight="1" x14ac:dyDescent="0.3">
      <c r="A42" s="12">
        <v>41</v>
      </c>
      <c r="B42" s="12" t="s">
        <v>23792</v>
      </c>
      <c r="C42" s="12" t="s">
        <v>3108</v>
      </c>
      <c r="D42" s="12" t="s">
        <v>3108</v>
      </c>
      <c r="E42" s="13" t="s">
        <v>23793</v>
      </c>
      <c r="F42" s="12">
        <v>2014</v>
      </c>
      <c r="G42" s="12">
        <v>10</v>
      </c>
      <c r="H42" s="14"/>
      <c r="I42" s="12">
        <v>1</v>
      </c>
      <c r="J42" s="12" t="s">
        <v>27</v>
      </c>
      <c r="K42" s="12"/>
      <c r="L42" s="12"/>
      <c r="M42" s="12">
        <v>3</v>
      </c>
      <c r="N42" s="60" t="s">
        <v>23756</v>
      </c>
      <c r="O42" s="12" t="s">
        <v>22827</v>
      </c>
      <c r="P42" s="12" t="s">
        <v>23737</v>
      </c>
      <c r="Q42" s="12"/>
      <c r="R42" s="12"/>
      <c r="S42" s="12"/>
      <c r="T42" s="12"/>
      <c r="U42" s="12"/>
      <c r="V42" s="12" t="s">
        <v>23738</v>
      </c>
      <c r="W42" s="15" t="s">
        <v>1464</v>
      </c>
      <c r="X42" s="16">
        <v>628</v>
      </c>
      <c r="Y42" s="16">
        <v>16020</v>
      </c>
    </row>
    <row r="43" spans="1:25" s="16" customFormat="1" ht="24.95" customHeight="1" x14ac:dyDescent="0.3">
      <c r="A43" s="12">
        <v>42</v>
      </c>
      <c r="B43" s="12" t="s">
        <v>23794</v>
      </c>
      <c r="C43" s="12" t="s">
        <v>3108</v>
      </c>
      <c r="D43" s="12" t="s">
        <v>3108</v>
      </c>
      <c r="E43" s="13" t="s">
        <v>23795</v>
      </c>
      <c r="F43" s="12">
        <v>2014</v>
      </c>
      <c r="G43" s="12">
        <v>10</v>
      </c>
      <c r="H43" s="14"/>
      <c r="I43" s="12">
        <v>1</v>
      </c>
      <c r="J43" s="12" t="s">
        <v>27</v>
      </c>
      <c r="K43" s="12"/>
      <c r="L43" s="12"/>
      <c r="M43" s="12">
        <v>3</v>
      </c>
      <c r="N43" s="60" t="s">
        <v>23756</v>
      </c>
      <c r="O43" s="12" t="s">
        <v>22827</v>
      </c>
      <c r="P43" s="12" t="s">
        <v>23737</v>
      </c>
      <c r="Q43" s="12"/>
      <c r="R43" s="12"/>
      <c r="S43" s="12"/>
      <c r="T43" s="12"/>
      <c r="U43" s="12"/>
      <c r="V43" s="12" t="s">
        <v>23796</v>
      </c>
      <c r="W43" s="15" t="s">
        <v>1464</v>
      </c>
      <c r="X43" s="16">
        <v>628</v>
      </c>
      <c r="Y43" s="16">
        <v>16018</v>
      </c>
    </row>
    <row r="44" spans="1:25" s="16" customFormat="1" ht="24.95" customHeight="1" x14ac:dyDescent="0.3">
      <c r="A44" s="12">
        <v>43</v>
      </c>
      <c r="B44" s="12" t="s">
        <v>23797</v>
      </c>
      <c r="C44" s="12" t="s">
        <v>3108</v>
      </c>
      <c r="D44" s="12" t="s">
        <v>3108</v>
      </c>
      <c r="E44" s="13" t="s">
        <v>23798</v>
      </c>
      <c r="F44" s="12">
        <v>2014</v>
      </c>
      <c r="G44" s="12">
        <v>10</v>
      </c>
      <c r="H44" s="14"/>
      <c r="I44" s="12">
        <v>1</v>
      </c>
      <c r="J44" s="12" t="s">
        <v>27</v>
      </c>
      <c r="K44" s="12"/>
      <c r="L44" s="12"/>
      <c r="M44" s="12">
        <v>3</v>
      </c>
      <c r="N44" s="60" t="s">
        <v>23756</v>
      </c>
      <c r="O44" s="12" t="s">
        <v>22827</v>
      </c>
      <c r="P44" s="12" t="s">
        <v>23737</v>
      </c>
      <c r="Q44" s="12"/>
      <c r="R44" s="12"/>
      <c r="S44" s="12"/>
      <c r="T44" s="12"/>
      <c r="U44" s="12"/>
      <c r="V44" s="12" t="s">
        <v>23796</v>
      </c>
      <c r="W44" s="15" t="s">
        <v>1464</v>
      </c>
      <c r="X44" s="16">
        <v>628</v>
      </c>
      <c r="Y44" s="16">
        <v>16022</v>
      </c>
    </row>
    <row r="45" spans="1:25" s="16" customFormat="1" ht="24.95" customHeight="1" x14ac:dyDescent="0.3">
      <c r="A45" s="12">
        <v>44</v>
      </c>
      <c r="B45" s="12" t="s">
        <v>23799</v>
      </c>
      <c r="C45" s="12" t="s">
        <v>3108</v>
      </c>
      <c r="D45" s="12" t="s">
        <v>3108</v>
      </c>
      <c r="E45" s="13" t="s">
        <v>23800</v>
      </c>
      <c r="F45" s="12">
        <v>2014</v>
      </c>
      <c r="G45" s="12">
        <v>10</v>
      </c>
      <c r="H45" s="14"/>
      <c r="I45" s="12">
        <v>1</v>
      </c>
      <c r="J45" s="12" t="s">
        <v>27</v>
      </c>
      <c r="K45" s="12"/>
      <c r="L45" s="12"/>
      <c r="M45" s="12">
        <v>3</v>
      </c>
      <c r="N45" s="60" t="s">
        <v>23756</v>
      </c>
      <c r="O45" s="12" t="s">
        <v>22827</v>
      </c>
      <c r="P45" s="12" t="s">
        <v>23737</v>
      </c>
      <c r="Q45" s="12"/>
      <c r="R45" s="12"/>
      <c r="S45" s="12"/>
      <c r="T45" s="12"/>
      <c r="U45" s="12"/>
      <c r="V45" s="12" t="s">
        <v>23796</v>
      </c>
      <c r="W45" s="15" t="s">
        <v>1464</v>
      </c>
      <c r="X45" s="16">
        <v>628</v>
      </c>
      <c r="Y45" s="16">
        <v>16019</v>
      </c>
    </row>
    <row r="46" spans="1:25" s="16" customFormat="1" ht="24.95" customHeight="1" x14ac:dyDescent="0.3">
      <c r="A46" s="12">
        <v>45</v>
      </c>
      <c r="B46" s="12" t="s">
        <v>23801</v>
      </c>
      <c r="C46" s="12" t="s">
        <v>3108</v>
      </c>
      <c r="D46" s="12" t="s">
        <v>3108</v>
      </c>
      <c r="E46" s="13" t="s">
        <v>23802</v>
      </c>
      <c r="F46" s="12">
        <v>2014</v>
      </c>
      <c r="G46" s="12">
        <v>10</v>
      </c>
      <c r="H46" s="14"/>
      <c r="I46" s="12">
        <v>1</v>
      </c>
      <c r="J46" s="12" t="s">
        <v>27</v>
      </c>
      <c r="K46" s="12"/>
      <c r="L46" s="12"/>
      <c r="M46" s="12">
        <v>3</v>
      </c>
      <c r="N46" s="60" t="s">
        <v>23756</v>
      </c>
      <c r="O46" s="12" t="s">
        <v>22827</v>
      </c>
      <c r="P46" s="12" t="s">
        <v>23737</v>
      </c>
      <c r="Q46" s="12"/>
      <c r="R46" s="12"/>
      <c r="S46" s="12"/>
      <c r="T46" s="12"/>
      <c r="U46" s="12"/>
      <c r="V46" s="12" t="s">
        <v>23796</v>
      </c>
      <c r="W46" s="15" t="s">
        <v>1464</v>
      </c>
      <c r="X46" s="16">
        <v>628</v>
      </c>
      <c r="Y46" s="16">
        <v>16021</v>
      </c>
    </row>
    <row r="47" spans="1:25" s="16" customFormat="1" ht="24.95" customHeight="1" x14ac:dyDescent="0.3">
      <c r="A47" s="12">
        <v>46</v>
      </c>
      <c r="B47" s="12" t="s">
        <v>23803</v>
      </c>
      <c r="C47" s="12" t="s">
        <v>4113</v>
      </c>
      <c r="D47" s="12" t="s">
        <v>14940</v>
      </c>
      <c r="E47" s="13" t="s">
        <v>23804</v>
      </c>
      <c r="F47" s="12">
        <v>2014</v>
      </c>
      <c r="G47" s="12">
        <v>10</v>
      </c>
      <c r="H47" s="14"/>
      <c r="I47" s="12">
        <v>1</v>
      </c>
      <c r="J47" s="12" t="s">
        <v>27</v>
      </c>
      <c r="K47" s="12"/>
      <c r="L47" s="12"/>
      <c r="M47" s="12">
        <v>3</v>
      </c>
      <c r="N47" s="60" t="s">
        <v>23756</v>
      </c>
      <c r="O47" s="12" t="s">
        <v>22827</v>
      </c>
      <c r="P47" s="12" t="s">
        <v>4114</v>
      </c>
      <c r="Q47" s="12"/>
      <c r="R47" s="12"/>
      <c r="S47" s="12"/>
      <c r="T47" s="12"/>
      <c r="U47" s="12"/>
      <c r="V47" s="12" t="s">
        <v>23743</v>
      </c>
      <c r="W47" s="15" t="s">
        <v>1151</v>
      </c>
      <c r="X47" s="16">
        <v>628</v>
      </c>
      <c r="Y47" s="16">
        <v>16015</v>
      </c>
    </row>
    <row r="48" spans="1:25" s="16" customFormat="1" ht="24.95" customHeight="1" x14ac:dyDescent="0.3">
      <c r="A48" s="12">
        <v>47</v>
      </c>
      <c r="B48" s="12" t="s">
        <v>23805</v>
      </c>
      <c r="C48" s="12" t="s">
        <v>4113</v>
      </c>
      <c r="D48" s="12" t="s">
        <v>14940</v>
      </c>
      <c r="E48" s="13" t="s">
        <v>23806</v>
      </c>
      <c r="F48" s="12">
        <v>2013</v>
      </c>
      <c r="G48" s="12">
        <v>10</v>
      </c>
      <c r="H48" s="14"/>
      <c r="I48" s="12">
        <v>1</v>
      </c>
      <c r="J48" s="12" t="s">
        <v>27</v>
      </c>
      <c r="K48" s="12"/>
      <c r="L48" s="12"/>
      <c r="M48" s="12">
        <v>3</v>
      </c>
      <c r="N48" s="60" t="s">
        <v>23756</v>
      </c>
      <c r="O48" s="12" t="s">
        <v>22827</v>
      </c>
      <c r="P48" s="12" t="s">
        <v>4114</v>
      </c>
      <c r="Q48" s="12"/>
      <c r="R48" s="12"/>
      <c r="S48" s="12"/>
      <c r="T48" s="12"/>
      <c r="U48" s="12"/>
      <c r="V48" s="12" t="s">
        <v>23807</v>
      </c>
      <c r="W48" s="15" t="s">
        <v>1151</v>
      </c>
      <c r="X48" s="16">
        <v>628</v>
      </c>
      <c r="Y48" s="16">
        <v>15948</v>
      </c>
    </row>
    <row r="49" spans="1:26" s="16" customFormat="1" ht="24.95" customHeight="1" x14ac:dyDescent="0.3">
      <c r="A49" s="12">
        <v>48</v>
      </c>
      <c r="B49" s="12" t="s">
        <v>23808</v>
      </c>
      <c r="C49" s="12" t="s">
        <v>1222</v>
      </c>
      <c r="D49" s="12" t="s">
        <v>3108</v>
      </c>
      <c r="E49" s="13" t="s">
        <v>23809</v>
      </c>
      <c r="F49" s="12">
        <v>2013</v>
      </c>
      <c r="G49" s="12">
        <v>10</v>
      </c>
      <c r="H49" s="14"/>
      <c r="I49" s="12">
        <v>1</v>
      </c>
      <c r="J49" s="12" t="s">
        <v>37</v>
      </c>
      <c r="K49" s="12"/>
      <c r="L49" s="12"/>
      <c r="M49" s="12">
        <v>3</v>
      </c>
      <c r="N49" s="60" t="s">
        <v>23756</v>
      </c>
      <c r="O49" s="12" t="s">
        <v>22827</v>
      </c>
      <c r="P49" s="12" t="s">
        <v>10532</v>
      </c>
      <c r="Q49" s="12"/>
      <c r="R49" s="12"/>
      <c r="S49" s="12"/>
      <c r="T49" s="12"/>
      <c r="U49" s="12"/>
      <c r="V49" s="12"/>
      <c r="W49" s="15" t="s">
        <v>1179</v>
      </c>
      <c r="X49" s="16">
        <v>627</v>
      </c>
      <c r="Y49" s="16">
        <v>15957</v>
      </c>
    </row>
    <row r="50" spans="1:26" s="16" customFormat="1" ht="24.95" customHeight="1" x14ac:dyDescent="0.3">
      <c r="A50" s="12">
        <v>49</v>
      </c>
      <c r="B50" s="12" t="s">
        <v>23810</v>
      </c>
      <c r="C50" s="12" t="s">
        <v>1222</v>
      </c>
      <c r="D50" s="12" t="s">
        <v>3108</v>
      </c>
      <c r="E50" s="13" t="s">
        <v>23811</v>
      </c>
      <c r="F50" s="12">
        <v>2013</v>
      </c>
      <c r="G50" s="12">
        <v>10</v>
      </c>
      <c r="H50" s="14"/>
      <c r="I50" s="12">
        <v>1</v>
      </c>
      <c r="J50" s="12" t="s">
        <v>37</v>
      </c>
      <c r="K50" s="12"/>
      <c r="L50" s="12"/>
      <c r="M50" s="12">
        <v>3</v>
      </c>
      <c r="N50" s="60" t="s">
        <v>23756</v>
      </c>
      <c r="O50" s="12" t="s">
        <v>22827</v>
      </c>
      <c r="P50" s="12" t="s">
        <v>10532</v>
      </c>
      <c r="Q50" s="12"/>
      <c r="R50" s="12"/>
      <c r="S50" s="12"/>
      <c r="T50" s="12"/>
      <c r="U50" s="12"/>
      <c r="V50" s="12"/>
      <c r="W50" s="15" t="s">
        <v>1179</v>
      </c>
      <c r="X50" s="16">
        <v>627</v>
      </c>
      <c r="Y50" s="16">
        <v>15938</v>
      </c>
    </row>
    <row r="51" spans="1:26" s="16" customFormat="1" ht="24.95" customHeight="1" x14ac:dyDescent="0.3">
      <c r="A51" s="12">
        <v>50</v>
      </c>
      <c r="B51" s="12" t="s">
        <v>23812</v>
      </c>
      <c r="C51" s="12" t="s">
        <v>1222</v>
      </c>
      <c r="D51" s="12" t="s">
        <v>3108</v>
      </c>
      <c r="E51" s="13" t="s">
        <v>23811</v>
      </c>
      <c r="F51" s="12">
        <v>2013</v>
      </c>
      <c r="G51" s="12">
        <v>10</v>
      </c>
      <c r="H51" s="14"/>
      <c r="I51" s="12">
        <v>1</v>
      </c>
      <c r="J51" s="12" t="s">
        <v>37</v>
      </c>
      <c r="K51" s="12"/>
      <c r="L51" s="12"/>
      <c r="M51" s="12">
        <v>3</v>
      </c>
      <c r="N51" s="60" t="s">
        <v>23756</v>
      </c>
      <c r="O51" s="12"/>
      <c r="P51" s="12" t="s">
        <v>10532</v>
      </c>
      <c r="Q51" s="12"/>
      <c r="R51" s="12"/>
      <c r="S51" s="12"/>
      <c r="T51" s="12"/>
      <c r="U51" s="12"/>
      <c r="V51" s="12"/>
      <c r="W51" s="15" t="s">
        <v>1179</v>
      </c>
      <c r="X51" s="16">
        <v>627</v>
      </c>
      <c r="Y51" s="16">
        <v>15940</v>
      </c>
    </row>
    <row r="52" spans="1:26" s="16" customFormat="1" ht="24.95" customHeight="1" x14ac:dyDescent="0.3">
      <c r="A52" s="12">
        <v>51</v>
      </c>
      <c r="B52" s="12" t="s">
        <v>23813</v>
      </c>
      <c r="C52" s="12" t="s">
        <v>1222</v>
      </c>
      <c r="D52" s="12" t="s">
        <v>3108</v>
      </c>
      <c r="E52" s="13" t="s">
        <v>23814</v>
      </c>
      <c r="F52" s="12">
        <v>2013</v>
      </c>
      <c r="G52" s="12">
        <v>10</v>
      </c>
      <c r="H52" s="14"/>
      <c r="I52" s="12">
        <v>1</v>
      </c>
      <c r="J52" s="12" t="s">
        <v>37</v>
      </c>
      <c r="K52" s="12"/>
      <c r="L52" s="12"/>
      <c r="M52" s="12">
        <v>3</v>
      </c>
      <c r="N52" s="60" t="s">
        <v>23756</v>
      </c>
      <c r="O52" s="12" t="s">
        <v>22827</v>
      </c>
      <c r="P52" s="12" t="s">
        <v>10532</v>
      </c>
      <c r="Q52" s="12"/>
      <c r="R52" s="12"/>
      <c r="S52" s="12"/>
      <c r="T52" s="12"/>
      <c r="U52" s="12"/>
      <c r="V52" s="12"/>
      <c r="W52" s="15" t="s">
        <v>1179</v>
      </c>
      <c r="X52" s="16">
        <v>627</v>
      </c>
      <c r="Y52" s="16">
        <v>15941</v>
      </c>
    </row>
    <row r="53" spans="1:26" s="16" customFormat="1" ht="24.95" customHeight="1" x14ac:dyDescent="0.3">
      <c r="A53" s="12">
        <v>52</v>
      </c>
      <c r="B53" s="12" t="s">
        <v>23815</v>
      </c>
      <c r="C53" s="12" t="s">
        <v>1222</v>
      </c>
      <c r="D53" s="12" t="s">
        <v>3108</v>
      </c>
      <c r="E53" s="13" t="s">
        <v>23816</v>
      </c>
      <c r="F53" s="12">
        <v>2013</v>
      </c>
      <c r="G53" s="12">
        <v>10</v>
      </c>
      <c r="H53" s="14"/>
      <c r="I53" s="12">
        <v>1</v>
      </c>
      <c r="J53" s="12" t="s">
        <v>37</v>
      </c>
      <c r="K53" s="12"/>
      <c r="L53" s="12"/>
      <c r="M53" s="12">
        <v>3</v>
      </c>
      <c r="N53" s="60" t="s">
        <v>23756</v>
      </c>
      <c r="O53" s="12"/>
      <c r="P53" s="12" t="s">
        <v>10532</v>
      </c>
      <c r="Q53" s="12"/>
      <c r="R53" s="12"/>
      <c r="S53" s="12"/>
      <c r="T53" s="12"/>
      <c r="U53" s="12"/>
      <c r="V53" s="12"/>
      <c r="W53" s="15" t="s">
        <v>1179</v>
      </c>
      <c r="X53" s="16">
        <v>627</v>
      </c>
      <c r="Y53" s="16">
        <v>15942</v>
      </c>
    </row>
    <row r="54" spans="1:26" s="16" customFormat="1" ht="24.95" customHeight="1" x14ac:dyDescent="0.3">
      <c r="A54" s="12">
        <v>53</v>
      </c>
      <c r="B54" s="12" t="s">
        <v>23817</v>
      </c>
      <c r="C54" s="12" t="s">
        <v>1222</v>
      </c>
      <c r="D54" s="12" t="s">
        <v>3108</v>
      </c>
      <c r="E54" s="13" t="s">
        <v>23818</v>
      </c>
      <c r="F54" s="12">
        <v>2013</v>
      </c>
      <c r="G54" s="12">
        <v>10</v>
      </c>
      <c r="H54" s="14"/>
      <c r="I54" s="12">
        <v>1</v>
      </c>
      <c r="J54" s="12" t="s">
        <v>37</v>
      </c>
      <c r="K54" s="12"/>
      <c r="L54" s="12"/>
      <c r="M54" s="12">
        <v>3</v>
      </c>
      <c r="N54" s="60" t="s">
        <v>23756</v>
      </c>
      <c r="O54" s="12" t="s">
        <v>22827</v>
      </c>
      <c r="P54" s="12" t="s">
        <v>10532</v>
      </c>
      <c r="Q54" s="12"/>
      <c r="R54" s="12"/>
      <c r="S54" s="12"/>
      <c r="T54" s="12"/>
      <c r="U54" s="12"/>
      <c r="V54" s="12"/>
      <c r="W54" s="15" t="s">
        <v>1179</v>
      </c>
      <c r="X54" s="16">
        <v>627</v>
      </c>
      <c r="Y54" s="16">
        <v>15943</v>
      </c>
    </row>
    <row r="55" spans="1:26" ht="24.95" customHeight="1" x14ac:dyDescent="0.3">
      <c r="A55" s="12">
        <v>54</v>
      </c>
      <c r="B55" s="12" t="s">
        <v>23819</v>
      </c>
      <c r="C55" s="12" t="s">
        <v>1222</v>
      </c>
      <c r="D55" s="12" t="s">
        <v>3108</v>
      </c>
      <c r="E55" s="13" t="s">
        <v>23820</v>
      </c>
      <c r="F55" s="12">
        <v>2013</v>
      </c>
      <c r="G55" s="12">
        <v>10</v>
      </c>
      <c r="H55" s="14"/>
      <c r="I55" s="12">
        <v>1</v>
      </c>
      <c r="J55" s="12" t="s">
        <v>37</v>
      </c>
      <c r="K55" s="12"/>
      <c r="L55" s="12"/>
      <c r="M55" s="12">
        <v>3</v>
      </c>
      <c r="N55" s="60" t="s">
        <v>23756</v>
      </c>
      <c r="O55" s="12" t="s">
        <v>22827</v>
      </c>
      <c r="P55" s="12" t="s">
        <v>10532</v>
      </c>
      <c r="Q55" s="12"/>
      <c r="R55" s="12"/>
      <c r="S55" s="12"/>
      <c r="T55" s="12"/>
      <c r="U55" s="12"/>
      <c r="V55" s="12"/>
      <c r="W55" s="15" t="s">
        <v>1179</v>
      </c>
      <c r="X55" s="16">
        <v>627</v>
      </c>
      <c r="Y55" s="16">
        <v>15944</v>
      </c>
      <c r="Z55" s="16"/>
    </row>
    <row r="56" spans="1:26" s="16" customFormat="1" ht="24.95" customHeight="1" x14ac:dyDescent="0.3">
      <c r="A56" s="12">
        <v>55</v>
      </c>
      <c r="B56" s="12" t="s">
        <v>23821</v>
      </c>
      <c r="C56" s="12" t="s">
        <v>1222</v>
      </c>
      <c r="D56" s="12" t="s">
        <v>3108</v>
      </c>
      <c r="E56" s="13" t="s">
        <v>23822</v>
      </c>
      <c r="F56" s="12">
        <v>2013</v>
      </c>
      <c r="G56" s="12">
        <v>10</v>
      </c>
      <c r="H56" s="14"/>
      <c r="I56" s="12">
        <v>1</v>
      </c>
      <c r="J56" s="12" t="s">
        <v>37</v>
      </c>
      <c r="K56" s="12"/>
      <c r="L56" s="12"/>
      <c r="M56" s="12">
        <v>3</v>
      </c>
      <c r="N56" s="60" t="s">
        <v>23756</v>
      </c>
      <c r="O56" s="12" t="s">
        <v>22827</v>
      </c>
      <c r="P56" s="12" t="s">
        <v>8943</v>
      </c>
      <c r="Q56" s="12"/>
      <c r="R56" s="12"/>
      <c r="S56" s="12"/>
      <c r="T56" s="12"/>
      <c r="U56" s="12"/>
      <c r="V56" s="12"/>
      <c r="W56" s="15" t="s">
        <v>1052</v>
      </c>
      <c r="X56" s="16">
        <v>627</v>
      </c>
      <c r="Y56" s="16">
        <v>15945</v>
      </c>
    </row>
    <row r="57" spans="1:26" s="16" customFormat="1" ht="24.95" customHeight="1" x14ac:dyDescent="0.3">
      <c r="A57" s="12">
        <v>56</v>
      </c>
      <c r="B57" s="12" t="s">
        <v>23823</v>
      </c>
      <c r="C57" s="12" t="s">
        <v>1222</v>
      </c>
      <c r="D57" s="12" t="s">
        <v>3108</v>
      </c>
      <c r="E57" s="13" t="s">
        <v>23824</v>
      </c>
      <c r="F57" s="12">
        <v>2013</v>
      </c>
      <c r="G57" s="12">
        <v>10</v>
      </c>
      <c r="H57" s="14"/>
      <c r="I57" s="12">
        <v>1</v>
      </c>
      <c r="J57" s="12" t="s">
        <v>37</v>
      </c>
      <c r="K57" s="12"/>
      <c r="L57" s="12"/>
      <c r="M57" s="12">
        <v>3</v>
      </c>
      <c r="N57" s="60" t="s">
        <v>23756</v>
      </c>
      <c r="O57" s="12"/>
      <c r="P57" s="12" t="s">
        <v>10532</v>
      </c>
      <c r="Q57" s="12"/>
      <c r="R57" s="12"/>
      <c r="S57" s="12"/>
      <c r="T57" s="12"/>
      <c r="U57" s="12"/>
      <c r="V57" s="12"/>
      <c r="W57" s="15" t="s">
        <v>1179</v>
      </c>
      <c r="X57" s="16">
        <v>627</v>
      </c>
      <c r="Y57" s="16">
        <v>15694</v>
      </c>
    </row>
    <row r="58" spans="1:26" s="16" customFormat="1" ht="24.95" customHeight="1" x14ac:dyDescent="0.3">
      <c r="A58" s="12">
        <v>57</v>
      </c>
      <c r="B58" s="12" t="s">
        <v>23825</v>
      </c>
      <c r="C58" s="12" t="s">
        <v>1222</v>
      </c>
      <c r="D58" s="12" t="s">
        <v>3108</v>
      </c>
      <c r="E58" s="13" t="s">
        <v>23826</v>
      </c>
      <c r="F58" s="12">
        <v>2013</v>
      </c>
      <c r="G58" s="12">
        <v>10</v>
      </c>
      <c r="H58" s="14"/>
      <c r="I58" s="12">
        <v>1</v>
      </c>
      <c r="J58" s="12" t="s">
        <v>37</v>
      </c>
      <c r="K58" s="12"/>
      <c r="L58" s="12"/>
      <c r="M58" s="12">
        <v>3</v>
      </c>
      <c r="N58" s="60" t="s">
        <v>23756</v>
      </c>
      <c r="O58" s="12" t="s">
        <v>22827</v>
      </c>
      <c r="P58" s="12" t="s">
        <v>10532</v>
      </c>
      <c r="Q58" s="12"/>
      <c r="R58" s="12"/>
      <c r="S58" s="12"/>
      <c r="T58" s="12"/>
      <c r="U58" s="12"/>
      <c r="V58" s="12"/>
      <c r="W58" s="15" t="s">
        <v>1179</v>
      </c>
      <c r="X58" s="16">
        <v>627</v>
      </c>
      <c r="Y58" s="16">
        <v>15958</v>
      </c>
    </row>
    <row r="59" spans="1:26" ht="24.95" customHeight="1" x14ac:dyDescent="0.3">
      <c r="A59" s="12">
        <v>58</v>
      </c>
      <c r="B59" s="12" t="s">
        <v>23827</v>
      </c>
      <c r="C59" s="12" t="s">
        <v>3108</v>
      </c>
      <c r="D59" s="12" t="s">
        <v>3108</v>
      </c>
      <c r="E59" s="13" t="s">
        <v>23828</v>
      </c>
      <c r="F59" s="12">
        <v>2013</v>
      </c>
      <c r="G59" s="12">
        <v>10</v>
      </c>
      <c r="H59" s="14"/>
      <c r="I59" s="12">
        <v>1</v>
      </c>
      <c r="J59" s="12" t="s">
        <v>37</v>
      </c>
      <c r="K59" s="12"/>
      <c r="L59" s="12"/>
      <c r="M59" s="12">
        <v>3</v>
      </c>
      <c r="N59" s="60" t="s">
        <v>23829</v>
      </c>
      <c r="O59" s="12"/>
      <c r="P59" s="12" t="s">
        <v>13083</v>
      </c>
      <c r="Q59" s="12"/>
      <c r="R59" s="12"/>
      <c r="S59" s="12"/>
      <c r="T59" s="12"/>
      <c r="U59" s="12"/>
      <c r="V59" s="12"/>
      <c r="W59" s="15" t="s">
        <v>1151</v>
      </c>
      <c r="X59" s="16">
        <v>628</v>
      </c>
      <c r="Y59" s="16">
        <v>15956</v>
      </c>
      <c r="Z59" s="16"/>
    </row>
    <row r="60" spans="1:26" s="16" customFormat="1" ht="24.95" customHeight="1" x14ac:dyDescent="0.3">
      <c r="A60" s="12">
        <v>59</v>
      </c>
      <c r="B60" s="12" t="s">
        <v>23830</v>
      </c>
      <c r="C60" s="12" t="s">
        <v>3108</v>
      </c>
      <c r="D60" s="12" t="s">
        <v>3108</v>
      </c>
      <c r="E60" s="13" t="s">
        <v>23831</v>
      </c>
      <c r="F60" s="12">
        <v>2013</v>
      </c>
      <c r="G60" s="12">
        <v>10</v>
      </c>
      <c r="H60" s="12"/>
      <c r="I60" s="12">
        <v>1</v>
      </c>
      <c r="J60" s="14" t="s">
        <v>1050</v>
      </c>
      <c r="K60" s="12"/>
      <c r="L60" s="12"/>
      <c r="M60" s="12">
        <v>3</v>
      </c>
      <c r="N60" s="60" t="s">
        <v>23829</v>
      </c>
      <c r="O60" s="12"/>
      <c r="P60" s="12" t="s">
        <v>15956</v>
      </c>
      <c r="Q60" s="12"/>
      <c r="R60" s="12"/>
      <c r="S60" s="12"/>
      <c r="T60" s="12"/>
      <c r="U60" s="12"/>
      <c r="V60" s="12"/>
      <c r="W60" s="15" t="s">
        <v>1215</v>
      </c>
      <c r="X60" s="16">
        <v>713</v>
      </c>
      <c r="Y60" s="16">
        <v>15960</v>
      </c>
    </row>
    <row r="61" spans="1:26" s="16" customFormat="1" ht="24.95" customHeight="1" x14ac:dyDescent="0.3">
      <c r="A61" s="12">
        <v>60</v>
      </c>
      <c r="B61" s="12" t="s">
        <v>23832</v>
      </c>
      <c r="C61" s="12" t="s">
        <v>3108</v>
      </c>
      <c r="D61" s="12" t="s">
        <v>3108</v>
      </c>
      <c r="E61" s="13" t="s">
        <v>23833</v>
      </c>
      <c r="F61" s="12">
        <v>2013</v>
      </c>
      <c r="G61" s="12">
        <v>10</v>
      </c>
      <c r="H61" s="14"/>
      <c r="I61" s="12">
        <v>1</v>
      </c>
      <c r="J61" s="14" t="s">
        <v>1050</v>
      </c>
      <c r="K61" s="12"/>
      <c r="L61" s="12"/>
      <c r="M61" s="12">
        <v>3</v>
      </c>
      <c r="N61" s="60" t="s">
        <v>23829</v>
      </c>
      <c r="O61" s="12"/>
      <c r="P61" s="12" t="s">
        <v>15956</v>
      </c>
      <c r="Q61" s="12"/>
      <c r="R61" s="12"/>
      <c r="S61" s="12"/>
      <c r="T61" s="12"/>
      <c r="U61" s="12"/>
      <c r="V61" s="12"/>
      <c r="W61" s="15" t="s">
        <v>1276</v>
      </c>
      <c r="X61" s="16">
        <v>627</v>
      </c>
      <c r="Y61" s="16">
        <v>15946</v>
      </c>
    </row>
    <row r="62" spans="1:26" s="16" customFormat="1" ht="24.95" customHeight="1" x14ac:dyDescent="0.3">
      <c r="A62" s="12">
        <v>61</v>
      </c>
      <c r="B62" s="12" t="s">
        <v>23834</v>
      </c>
      <c r="C62" s="12" t="s">
        <v>3108</v>
      </c>
      <c r="D62" s="12" t="s">
        <v>3108</v>
      </c>
      <c r="E62" s="13" t="s">
        <v>23835</v>
      </c>
      <c r="F62" s="12">
        <v>2013</v>
      </c>
      <c r="G62" s="12">
        <v>10</v>
      </c>
      <c r="H62" s="14"/>
      <c r="I62" s="12">
        <v>1</v>
      </c>
      <c r="J62" s="14" t="s">
        <v>1050</v>
      </c>
      <c r="K62" s="12"/>
      <c r="L62" s="12"/>
      <c r="M62" s="12">
        <v>3</v>
      </c>
      <c r="N62" s="60" t="s">
        <v>23829</v>
      </c>
      <c r="O62" s="12"/>
      <c r="P62" s="12" t="s">
        <v>15956</v>
      </c>
      <c r="Q62" s="12"/>
      <c r="R62" s="12"/>
      <c r="S62" s="12"/>
      <c r="T62" s="12"/>
      <c r="U62" s="12"/>
      <c r="V62" s="12"/>
      <c r="W62" s="15" t="s">
        <v>1276</v>
      </c>
      <c r="X62" s="16">
        <v>627</v>
      </c>
      <c r="Y62" s="16">
        <v>15947</v>
      </c>
    </row>
    <row r="63" spans="1:26" s="16" customFormat="1" ht="24.95" customHeight="1" x14ac:dyDescent="0.3">
      <c r="A63" s="12">
        <v>62</v>
      </c>
      <c r="B63" s="12" t="s">
        <v>23836</v>
      </c>
      <c r="C63" s="12" t="s">
        <v>23</v>
      </c>
      <c r="D63" s="12" t="s">
        <v>14940</v>
      </c>
      <c r="E63" s="13" t="s">
        <v>23837</v>
      </c>
      <c r="F63" s="12">
        <v>2013</v>
      </c>
      <c r="G63" s="12">
        <v>10</v>
      </c>
      <c r="H63" s="14"/>
      <c r="I63" s="12">
        <v>1</v>
      </c>
      <c r="J63" s="12" t="s">
        <v>37</v>
      </c>
      <c r="K63" s="12"/>
      <c r="L63" s="12"/>
      <c r="M63" s="12">
        <v>3</v>
      </c>
      <c r="N63" s="60" t="s">
        <v>23829</v>
      </c>
      <c r="O63" s="12"/>
      <c r="P63" s="12" t="s">
        <v>9541</v>
      </c>
      <c r="Q63" s="12"/>
      <c r="R63" s="12"/>
      <c r="S63" s="12"/>
      <c r="T63" s="12"/>
      <c r="U63" s="12"/>
      <c r="V63" s="12"/>
      <c r="W63" s="15" t="s">
        <v>1151</v>
      </c>
      <c r="X63" s="16">
        <v>628</v>
      </c>
      <c r="Y63" s="16">
        <v>15959</v>
      </c>
    </row>
    <row r="64" spans="1:26" ht="24.95" customHeight="1" x14ac:dyDescent="0.3">
      <c r="A64" s="12">
        <v>63</v>
      </c>
      <c r="B64" s="12" t="s">
        <v>23838</v>
      </c>
      <c r="C64" s="12" t="s">
        <v>3108</v>
      </c>
      <c r="D64" s="12" t="s">
        <v>3108</v>
      </c>
      <c r="E64" s="13" t="s">
        <v>23839</v>
      </c>
      <c r="F64" s="12">
        <v>2013</v>
      </c>
      <c r="G64" s="19">
        <v>10</v>
      </c>
      <c r="H64" s="14"/>
      <c r="I64" s="12">
        <v>1</v>
      </c>
      <c r="J64" s="12" t="s">
        <v>27</v>
      </c>
      <c r="K64" s="12"/>
      <c r="L64" s="12"/>
      <c r="M64" s="12">
        <v>3</v>
      </c>
      <c r="N64" s="60" t="s">
        <v>23829</v>
      </c>
      <c r="O64" s="12" t="s">
        <v>22827</v>
      </c>
      <c r="P64" s="12" t="s">
        <v>13744</v>
      </c>
      <c r="Q64" s="12"/>
      <c r="R64" s="12"/>
      <c r="S64" s="12"/>
      <c r="T64" s="12"/>
      <c r="U64" s="12"/>
      <c r="V64" s="12"/>
      <c r="W64" s="15" t="s">
        <v>49</v>
      </c>
      <c r="X64" s="16">
        <v>621</v>
      </c>
      <c r="Y64" s="16">
        <v>15697</v>
      </c>
      <c r="Z64" s="16"/>
    </row>
    <row r="65" spans="1:26" s="16" customFormat="1" ht="24.95" customHeight="1" x14ac:dyDescent="0.3">
      <c r="A65" s="12">
        <v>64</v>
      </c>
      <c r="B65" s="12" t="s">
        <v>23840</v>
      </c>
      <c r="C65" s="12" t="s">
        <v>1222</v>
      </c>
      <c r="D65" s="12" t="s">
        <v>3108</v>
      </c>
      <c r="E65" s="13" t="s">
        <v>23841</v>
      </c>
      <c r="F65" s="12">
        <v>2013</v>
      </c>
      <c r="G65" s="12">
        <v>10</v>
      </c>
      <c r="H65" s="14"/>
      <c r="I65" s="12">
        <v>1</v>
      </c>
      <c r="J65" s="12" t="s">
        <v>37</v>
      </c>
      <c r="K65" s="12"/>
      <c r="L65" s="12"/>
      <c r="M65" s="12">
        <v>3</v>
      </c>
      <c r="N65" s="60" t="s">
        <v>23829</v>
      </c>
      <c r="O65" s="12"/>
      <c r="P65" s="12" t="s">
        <v>4011</v>
      </c>
      <c r="Q65" s="12"/>
      <c r="R65" s="12"/>
      <c r="S65" s="12"/>
      <c r="T65" s="12"/>
      <c r="U65" s="12"/>
      <c r="V65" s="12"/>
      <c r="W65" s="15" t="s">
        <v>39</v>
      </c>
      <c r="X65" s="16">
        <v>626</v>
      </c>
      <c r="Y65" s="16">
        <v>15964</v>
      </c>
    </row>
    <row r="66" spans="1:26" s="16" customFormat="1" ht="24.95" customHeight="1" x14ac:dyDescent="0.3">
      <c r="A66" s="12">
        <v>65</v>
      </c>
      <c r="B66" s="12" t="s">
        <v>23842</v>
      </c>
      <c r="C66" s="12" t="s">
        <v>23</v>
      </c>
      <c r="D66" s="19" t="s">
        <v>14940</v>
      </c>
      <c r="E66" s="13" t="s">
        <v>23843</v>
      </c>
      <c r="F66" s="12">
        <v>2013</v>
      </c>
      <c r="G66" s="12">
        <v>10</v>
      </c>
      <c r="H66" s="14"/>
      <c r="I66" s="12">
        <v>1</v>
      </c>
      <c r="J66" s="12" t="s">
        <v>27</v>
      </c>
      <c r="K66" s="12"/>
      <c r="L66" s="12"/>
      <c r="M66" s="12">
        <v>3</v>
      </c>
      <c r="N66" s="60" t="s">
        <v>23829</v>
      </c>
      <c r="O66" s="12"/>
      <c r="P66" s="12" t="s">
        <v>8993</v>
      </c>
      <c r="Q66" s="12"/>
      <c r="R66" s="12"/>
      <c r="S66" s="12"/>
      <c r="T66" s="12"/>
      <c r="U66" s="12"/>
      <c r="V66" s="12"/>
      <c r="W66" s="15" t="s">
        <v>1151</v>
      </c>
      <c r="X66" s="22">
        <v>620</v>
      </c>
      <c r="Y66" s="16">
        <v>6098</v>
      </c>
    </row>
    <row r="67" spans="1:26" s="16" customFormat="1" ht="24.95" customHeight="1" x14ac:dyDescent="0.3">
      <c r="A67" s="12">
        <v>66</v>
      </c>
      <c r="B67" s="12" t="s">
        <v>23844</v>
      </c>
      <c r="C67" s="12" t="s">
        <v>23</v>
      </c>
      <c r="D67" s="12" t="s">
        <v>3108</v>
      </c>
      <c r="E67" s="13" t="s">
        <v>23845</v>
      </c>
      <c r="F67" s="12">
        <v>2013</v>
      </c>
      <c r="G67" s="12">
        <v>10</v>
      </c>
      <c r="H67" s="14"/>
      <c r="I67" s="12">
        <v>1</v>
      </c>
      <c r="J67" s="12" t="s">
        <v>37</v>
      </c>
      <c r="K67" s="12"/>
      <c r="L67" s="12"/>
      <c r="M67" s="12">
        <v>3</v>
      </c>
      <c r="N67" s="60" t="s">
        <v>23829</v>
      </c>
      <c r="O67" s="12"/>
      <c r="P67" s="12" t="s">
        <v>4610</v>
      </c>
      <c r="Q67" s="12"/>
      <c r="R67" s="12"/>
      <c r="S67" s="12"/>
      <c r="T67" s="12"/>
      <c r="U67" s="12"/>
      <c r="V67" s="12"/>
      <c r="W67" s="15" t="s">
        <v>1151</v>
      </c>
      <c r="X67" s="16">
        <v>621</v>
      </c>
      <c r="Y67" s="16">
        <v>15966</v>
      </c>
    </row>
    <row r="68" spans="1:26" s="16" customFormat="1" ht="24.95" customHeight="1" x14ac:dyDescent="0.3">
      <c r="A68" s="12">
        <v>67</v>
      </c>
      <c r="B68" s="12" t="s">
        <v>23846</v>
      </c>
      <c r="C68" s="12" t="s">
        <v>4113</v>
      </c>
      <c r="D68" s="12" t="s">
        <v>14940</v>
      </c>
      <c r="E68" s="13" t="s">
        <v>23847</v>
      </c>
      <c r="F68" s="12">
        <v>2013</v>
      </c>
      <c r="G68" s="12">
        <v>10</v>
      </c>
      <c r="H68" s="14"/>
      <c r="I68" s="12">
        <v>1</v>
      </c>
      <c r="J68" s="12" t="s">
        <v>27</v>
      </c>
      <c r="K68" s="12"/>
      <c r="L68" s="12"/>
      <c r="M68" s="12">
        <v>3</v>
      </c>
      <c r="N68" s="60" t="s">
        <v>23829</v>
      </c>
      <c r="O68" s="12" t="s">
        <v>22827</v>
      </c>
      <c r="P68" s="12" t="s">
        <v>4114</v>
      </c>
      <c r="Q68" s="12"/>
      <c r="R68" s="12"/>
      <c r="S68" s="12"/>
      <c r="T68" s="12"/>
      <c r="U68" s="12"/>
      <c r="V68" s="12" t="s">
        <v>23807</v>
      </c>
      <c r="W68" s="15" t="s">
        <v>1151</v>
      </c>
      <c r="X68" s="16">
        <v>628</v>
      </c>
      <c r="Y68" s="16">
        <v>15967</v>
      </c>
    </row>
    <row r="69" spans="1:26" s="16" customFormat="1" ht="24.95" customHeight="1" x14ac:dyDescent="0.3">
      <c r="A69" s="12">
        <v>68</v>
      </c>
      <c r="B69" s="12" t="s">
        <v>23848</v>
      </c>
      <c r="C69" s="12" t="s">
        <v>4113</v>
      </c>
      <c r="D69" s="12" t="s">
        <v>14940</v>
      </c>
      <c r="E69" s="13" t="s">
        <v>23849</v>
      </c>
      <c r="F69" s="12">
        <v>2013</v>
      </c>
      <c r="G69" s="12">
        <v>10</v>
      </c>
      <c r="H69" s="14"/>
      <c r="I69" s="12">
        <v>1</v>
      </c>
      <c r="J69" s="12" t="s">
        <v>27</v>
      </c>
      <c r="K69" s="12"/>
      <c r="L69" s="12"/>
      <c r="M69" s="12">
        <v>3</v>
      </c>
      <c r="N69" s="60" t="s">
        <v>23829</v>
      </c>
      <c r="O69" s="12" t="s">
        <v>22827</v>
      </c>
      <c r="P69" s="12" t="s">
        <v>4114</v>
      </c>
      <c r="Q69" s="12"/>
      <c r="R69" s="12"/>
      <c r="S69" s="12"/>
      <c r="T69" s="12"/>
      <c r="U69" s="12"/>
      <c r="V69" s="12" t="s">
        <v>23807</v>
      </c>
      <c r="W69" s="15" t="s">
        <v>1151</v>
      </c>
      <c r="X69" s="16">
        <v>628</v>
      </c>
      <c r="Y69" s="16">
        <v>15968</v>
      </c>
    </row>
    <row r="70" spans="1:26" s="16" customFormat="1" ht="24.95" customHeight="1" x14ac:dyDescent="0.3">
      <c r="A70" s="12">
        <v>69</v>
      </c>
      <c r="B70" s="12" t="s">
        <v>23850</v>
      </c>
      <c r="C70" s="12" t="s">
        <v>1222</v>
      </c>
      <c r="D70" s="12" t="s">
        <v>3108</v>
      </c>
      <c r="E70" s="13" t="s">
        <v>23851</v>
      </c>
      <c r="F70" s="12">
        <v>2013</v>
      </c>
      <c r="G70" s="12">
        <v>10</v>
      </c>
      <c r="H70" s="14"/>
      <c r="I70" s="12">
        <v>1</v>
      </c>
      <c r="J70" s="12" t="s">
        <v>1050</v>
      </c>
      <c r="K70" s="12"/>
      <c r="L70" s="12"/>
      <c r="M70" s="12">
        <v>3</v>
      </c>
      <c r="N70" s="60" t="s">
        <v>23829</v>
      </c>
      <c r="O70" s="12"/>
      <c r="P70" s="12" t="s">
        <v>23058</v>
      </c>
      <c r="Q70" s="12"/>
      <c r="R70" s="12"/>
      <c r="S70" s="12"/>
      <c r="T70" s="12"/>
      <c r="U70" s="12"/>
      <c r="V70" s="12"/>
      <c r="W70" s="15" t="s">
        <v>39</v>
      </c>
      <c r="X70" s="16">
        <v>626</v>
      </c>
      <c r="Y70" s="16">
        <v>15969</v>
      </c>
    </row>
    <row r="71" spans="1:26" s="16" customFormat="1" ht="24.95" customHeight="1" x14ac:dyDescent="0.3">
      <c r="A71" s="12">
        <v>70</v>
      </c>
      <c r="B71" s="12" t="s">
        <v>23852</v>
      </c>
      <c r="C71" s="12" t="s">
        <v>1222</v>
      </c>
      <c r="D71" s="12" t="s">
        <v>3108</v>
      </c>
      <c r="E71" s="13" t="s">
        <v>23853</v>
      </c>
      <c r="F71" s="12">
        <v>2013</v>
      </c>
      <c r="G71" s="12">
        <v>10</v>
      </c>
      <c r="H71" s="14"/>
      <c r="I71" s="12">
        <v>1</v>
      </c>
      <c r="J71" s="14" t="s">
        <v>37</v>
      </c>
      <c r="K71" s="12"/>
      <c r="L71" s="12"/>
      <c r="M71" s="12">
        <v>3</v>
      </c>
      <c r="N71" s="60" t="s">
        <v>23829</v>
      </c>
      <c r="O71" s="12"/>
      <c r="P71" s="12" t="s">
        <v>15956</v>
      </c>
      <c r="Q71" s="12"/>
      <c r="R71" s="12"/>
      <c r="S71" s="12"/>
      <c r="T71" s="12"/>
      <c r="U71" s="12"/>
      <c r="V71" s="12"/>
      <c r="W71" s="15" t="s">
        <v>1276</v>
      </c>
      <c r="X71" s="16">
        <v>627</v>
      </c>
      <c r="Y71" s="16">
        <v>15970</v>
      </c>
    </row>
    <row r="72" spans="1:26" s="16" customFormat="1" ht="24.95" customHeight="1" x14ac:dyDescent="0.3">
      <c r="A72" s="12">
        <v>71</v>
      </c>
      <c r="B72" s="12" t="s">
        <v>23854</v>
      </c>
      <c r="C72" s="12" t="s">
        <v>4113</v>
      </c>
      <c r="D72" s="12" t="s">
        <v>14940</v>
      </c>
      <c r="E72" s="13" t="s">
        <v>23855</v>
      </c>
      <c r="F72" s="12">
        <v>2013</v>
      </c>
      <c r="G72" s="12">
        <v>10</v>
      </c>
      <c r="H72" s="14"/>
      <c r="I72" s="12">
        <v>1</v>
      </c>
      <c r="J72" s="12" t="s">
        <v>27</v>
      </c>
      <c r="K72" s="12"/>
      <c r="L72" s="12"/>
      <c r="M72" s="12">
        <v>3</v>
      </c>
      <c r="N72" s="60" t="s">
        <v>23829</v>
      </c>
      <c r="O72" s="12" t="s">
        <v>22827</v>
      </c>
      <c r="P72" s="12" t="s">
        <v>4114</v>
      </c>
      <c r="Q72" s="12"/>
      <c r="R72" s="12"/>
      <c r="S72" s="12"/>
      <c r="T72" s="12"/>
      <c r="U72" s="12"/>
      <c r="V72" s="12" t="s">
        <v>23807</v>
      </c>
      <c r="W72" s="15" t="s">
        <v>1151</v>
      </c>
      <c r="X72" s="16">
        <v>628</v>
      </c>
      <c r="Y72" s="16">
        <v>15973</v>
      </c>
    </row>
    <row r="73" spans="1:26" s="16" customFormat="1" ht="24.95" customHeight="1" x14ac:dyDescent="0.3">
      <c r="A73" s="12">
        <v>72</v>
      </c>
      <c r="B73" s="12" t="s">
        <v>23856</v>
      </c>
      <c r="C73" s="12" t="s">
        <v>3108</v>
      </c>
      <c r="D73" s="14" t="s">
        <v>3108</v>
      </c>
      <c r="E73" s="13" t="s">
        <v>23857</v>
      </c>
      <c r="F73" s="12">
        <v>2013</v>
      </c>
      <c r="G73" s="12">
        <v>10</v>
      </c>
      <c r="H73" s="14"/>
      <c r="I73" s="12">
        <v>1</v>
      </c>
      <c r="J73" s="14" t="s">
        <v>37</v>
      </c>
      <c r="K73" s="12"/>
      <c r="L73" s="12"/>
      <c r="M73" s="12">
        <v>3</v>
      </c>
      <c r="N73" s="60" t="s">
        <v>23829</v>
      </c>
      <c r="O73" s="12" t="s">
        <v>22827</v>
      </c>
      <c r="P73" s="12" t="s">
        <v>16088</v>
      </c>
      <c r="Q73" s="12"/>
      <c r="R73" s="12"/>
      <c r="S73" s="12"/>
      <c r="T73" s="12"/>
      <c r="U73" s="12"/>
      <c r="V73" s="12"/>
      <c r="W73" s="15" t="s">
        <v>724</v>
      </c>
      <c r="X73" s="16">
        <v>626</v>
      </c>
      <c r="Y73" s="16">
        <v>15976</v>
      </c>
      <c r="Z73"/>
    </row>
    <row r="74" spans="1:26" ht="24.95" customHeight="1" x14ac:dyDescent="0.3">
      <c r="A74" s="12">
        <v>73</v>
      </c>
      <c r="B74" s="12" t="s">
        <v>23858</v>
      </c>
      <c r="C74" s="12" t="s">
        <v>3108</v>
      </c>
      <c r="D74" s="12" t="s">
        <v>3108</v>
      </c>
      <c r="E74" s="13" t="s">
        <v>23859</v>
      </c>
      <c r="F74" s="12">
        <v>2013</v>
      </c>
      <c r="G74" s="12">
        <v>10</v>
      </c>
      <c r="H74" s="14"/>
      <c r="I74" s="12">
        <v>1</v>
      </c>
      <c r="J74" s="12" t="s">
        <v>27</v>
      </c>
      <c r="K74" s="12"/>
      <c r="L74" s="12"/>
      <c r="M74" s="12">
        <v>3</v>
      </c>
      <c r="N74" s="60" t="s">
        <v>23829</v>
      </c>
      <c r="O74" s="12"/>
      <c r="P74" s="12" t="s">
        <v>13744</v>
      </c>
      <c r="Q74" s="12"/>
      <c r="R74" s="12"/>
      <c r="S74" s="12"/>
      <c r="T74" s="12"/>
      <c r="U74" s="12"/>
      <c r="V74" s="12"/>
      <c r="W74" s="15" t="s">
        <v>49</v>
      </c>
      <c r="X74" s="16">
        <v>621</v>
      </c>
      <c r="Y74" s="16">
        <v>15715</v>
      </c>
    </row>
    <row r="75" spans="1:26" s="65" customFormat="1" ht="24.95" customHeight="1" x14ac:dyDescent="0.3">
      <c r="A75" s="51">
        <v>74</v>
      </c>
      <c r="B75" s="51" t="s">
        <v>23860</v>
      </c>
      <c r="C75" s="51" t="s">
        <v>3108</v>
      </c>
      <c r="D75" s="51" t="s">
        <v>3108</v>
      </c>
      <c r="E75" s="37" t="s">
        <v>23861</v>
      </c>
      <c r="F75" s="51">
        <v>2013</v>
      </c>
      <c r="G75" s="51">
        <v>10</v>
      </c>
      <c r="H75" s="123"/>
      <c r="I75" s="51">
        <v>1</v>
      </c>
      <c r="J75" s="51" t="s">
        <v>27</v>
      </c>
      <c r="K75" s="51"/>
      <c r="L75" s="51"/>
      <c r="M75" s="51">
        <v>3</v>
      </c>
      <c r="N75" s="63" t="s">
        <v>23829</v>
      </c>
      <c r="O75" s="51"/>
      <c r="P75" s="51" t="s">
        <v>13744</v>
      </c>
      <c r="Q75" s="51"/>
      <c r="R75" s="51"/>
      <c r="S75" s="51"/>
      <c r="T75" s="51"/>
      <c r="U75" s="51"/>
      <c r="V75" s="51" t="s">
        <v>22810</v>
      </c>
      <c r="W75" s="64" t="s">
        <v>49</v>
      </c>
      <c r="X75" s="65">
        <v>621</v>
      </c>
      <c r="Y75" s="65">
        <v>15716</v>
      </c>
      <c r="Z75" s="79"/>
    </row>
    <row r="76" spans="1:26" s="16" customFormat="1" ht="24.95" customHeight="1" x14ac:dyDescent="0.3">
      <c r="A76" s="12">
        <v>75</v>
      </c>
      <c r="B76" s="12" t="s">
        <v>23862</v>
      </c>
      <c r="C76" s="12" t="s">
        <v>3108</v>
      </c>
      <c r="D76" s="12" t="s">
        <v>3108</v>
      </c>
      <c r="E76" s="13" t="s">
        <v>23863</v>
      </c>
      <c r="F76" s="12">
        <v>2013</v>
      </c>
      <c r="G76" s="12">
        <v>10</v>
      </c>
      <c r="H76" s="14"/>
      <c r="I76" s="12">
        <v>1</v>
      </c>
      <c r="J76" s="12" t="s">
        <v>27</v>
      </c>
      <c r="K76" s="12"/>
      <c r="L76" s="12"/>
      <c r="M76" s="12">
        <v>3</v>
      </c>
      <c r="N76" s="60" t="s">
        <v>23829</v>
      </c>
      <c r="O76" s="12" t="s">
        <v>22827</v>
      </c>
      <c r="P76" s="12" t="s">
        <v>13744</v>
      </c>
      <c r="Q76" s="12"/>
      <c r="R76" s="12"/>
      <c r="S76" s="12"/>
      <c r="T76" s="12"/>
      <c r="U76" s="12"/>
      <c r="V76" s="12"/>
      <c r="W76" s="15" t="s">
        <v>49</v>
      </c>
      <c r="X76" s="16">
        <v>621</v>
      </c>
      <c r="Y76" s="16">
        <v>15717</v>
      </c>
      <c r="Z76"/>
    </row>
    <row r="77" spans="1:26" s="16" customFormat="1" ht="24.95" customHeight="1" x14ac:dyDescent="0.3">
      <c r="A77" s="12">
        <v>76</v>
      </c>
      <c r="B77" s="12" t="s">
        <v>23864</v>
      </c>
      <c r="C77" s="12" t="s">
        <v>3108</v>
      </c>
      <c r="D77" s="12" t="s">
        <v>3108</v>
      </c>
      <c r="E77" s="13" t="s">
        <v>23865</v>
      </c>
      <c r="F77" s="12">
        <v>2013</v>
      </c>
      <c r="G77" s="12">
        <v>10</v>
      </c>
      <c r="H77" s="14"/>
      <c r="I77" s="12">
        <v>1</v>
      </c>
      <c r="J77" s="12" t="s">
        <v>27</v>
      </c>
      <c r="K77" s="12"/>
      <c r="L77" s="12"/>
      <c r="M77" s="12">
        <v>3</v>
      </c>
      <c r="N77" s="60" t="s">
        <v>23829</v>
      </c>
      <c r="O77" s="12" t="s">
        <v>22827</v>
      </c>
      <c r="P77" s="12" t="s">
        <v>13744</v>
      </c>
      <c r="Q77" s="12"/>
      <c r="R77" s="12"/>
      <c r="S77" s="12"/>
      <c r="T77" s="12"/>
      <c r="U77" s="12"/>
      <c r="V77" s="12"/>
      <c r="W77" s="15" t="s">
        <v>49</v>
      </c>
      <c r="X77" s="16">
        <v>621</v>
      </c>
      <c r="Y77" s="16">
        <v>15718</v>
      </c>
      <c r="Z77"/>
    </row>
    <row r="78" spans="1:26" s="16" customFormat="1" ht="24.95" customHeight="1" x14ac:dyDescent="0.3">
      <c r="A78" s="12">
        <v>77</v>
      </c>
      <c r="B78" s="12" t="s">
        <v>23866</v>
      </c>
      <c r="C78" s="12" t="s">
        <v>3108</v>
      </c>
      <c r="D78" s="12" t="s">
        <v>3108</v>
      </c>
      <c r="E78" s="13" t="s">
        <v>23867</v>
      </c>
      <c r="F78" s="12">
        <v>2013</v>
      </c>
      <c r="G78" s="12">
        <v>10</v>
      </c>
      <c r="H78" s="14"/>
      <c r="I78" s="12">
        <v>1</v>
      </c>
      <c r="J78" s="12" t="s">
        <v>27</v>
      </c>
      <c r="K78" s="12"/>
      <c r="L78" s="12"/>
      <c r="M78" s="12">
        <v>3</v>
      </c>
      <c r="N78" s="60" t="s">
        <v>23829</v>
      </c>
      <c r="O78" s="12" t="s">
        <v>22827</v>
      </c>
      <c r="P78" s="12" t="s">
        <v>13744</v>
      </c>
      <c r="Q78" s="12"/>
      <c r="R78" s="12"/>
      <c r="S78" s="12"/>
      <c r="T78" s="12"/>
      <c r="U78" s="12"/>
      <c r="V78" s="12"/>
      <c r="W78" s="15" t="s">
        <v>49</v>
      </c>
      <c r="X78" s="16">
        <v>621</v>
      </c>
      <c r="Y78" s="16">
        <v>15719</v>
      </c>
      <c r="Z78"/>
    </row>
    <row r="79" spans="1:26" ht="24.95" customHeight="1" x14ac:dyDescent="0.3">
      <c r="A79" s="12">
        <v>78</v>
      </c>
      <c r="B79" s="12" t="s">
        <v>23868</v>
      </c>
      <c r="C79" s="12" t="s">
        <v>3108</v>
      </c>
      <c r="D79" s="12" t="s">
        <v>3108</v>
      </c>
      <c r="E79" s="13" t="s">
        <v>23869</v>
      </c>
      <c r="F79" s="12">
        <v>2013</v>
      </c>
      <c r="G79" s="12">
        <v>10</v>
      </c>
      <c r="H79" s="14"/>
      <c r="I79" s="12">
        <v>1</v>
      </c>
      <c r="J79" s="12" t="s">
        <v>37</v>
      </c>
      <c r="K79" s="12"/>
      <c r="L79" s="12"/>
      <c r="M79" s="12">
        <v>3</v>
      </c>
      <c r="N79" s="60" t="s">
        <v>23829</v>
      </c>
      <c r="O79" s="12"/>
      <c r="P79" s="12" t="s">
        <v>15762</v>
      </c>
      <c r="Q79" s="12"/>
      <c r="R79" s="12"/>
      <c r="S79" s="12"/>
      <c r="T79" s="12"/>
      <c r="U79" s="12"/>
      <c r="V79" s="12"/>
      <c r="W79" s="15" t="s">
        <v>1276</v>
      </c>
      <c r="X79" s="16">
        <v>627</v>
      </c>
      <c r="Y79" s="16">
        <v>15977</v>
      </c>
    </row>
    <row r="80" spans="1:26" ht="24.95" customHeight="1" x14ac:dyDescent="0.3">
      <c r="A80" s="12">
        <v>79</v>
      </c>
      <c r="B80" s="12" t="s">
        <v>23870</v>
      </c>
      <c r="C80" s="12" t="s">
        <v>4113</v>
      </c>
      <c r="D80" s="12" t="s">
        <v>14940</v>
      </c>
      <c r="E80" s="13" t="s">
        <v>23871</v>
      </c>
      <c r="F80" s="12">
        <v>2013</v>
      </c>
      <c r="G80" s="12">
        <v>10</v>
      </c>
      <c r="H80" s="14"/>
      <c r="I80" s="12">
        <v>1</v>
      </c>
      <c r="J80" s="12" t="s">
        <v>27</v>
      </c>
      <c r="K80" s="12"/>
      <c r="L80" s="12"/>
      <c r="M80" s="12">
        <v>3</v>
      </c>
      <c r="N80" s="60" t="s">
        <v>23829</v>
      </c>
      <c r="O80" s="12" t="s">
        <v>22827</v>
      </c>
      <c r="P80" s="12" t="s">
        <v>4114</v>
      </c>
      <c r="Q80" s="12"/>
      <c r="R80" s="12"/>
      <c r="S80" s="12"/>
      <c r="T80" s="12"/>
      <c r="U80" s="12"/>
      <c r="V80" s="12" t="s">
        <v>23807</v>
      </c>
      <c r="W80" s="15" t="s">
        <v>1151</v>
      </c>
      <c r="X80" s="16">
        <v>628</v>
      </c>
      <c r="Y80" s="16">
        <v>15980</v>
      </c>
      <c r="Z80" s="16"/>
    </row>
    <row r="81" spans="1:26" ht="24.95" customHeight="1" x14ac:dyDescent="0.3">
      <c r="A81" s="12">
        <v>80</v>
      </c>
      <c r="B81" s="12" t="s">
        <v>23872</v>
      </c>
      <c r="C81" s="12" t="s">
        <v>4113</v>
      </c>
      <c r="D81" s="12" t="s">
        <v>14940</v>
      </c>
      <c r="E81" s="13" t="s">
        <v>23873</v>
      </c>
      <c r="F81" s="12">
        <v>2013</v>
      </c>
      <c r="G81" s="12">
        <v>10</v>
      </c>
      <c r="H81" s="14"/>
      <c r="I81" s="12">
        <v>1</v>
      </c>
      <c r="J81" s="12" t="s">
        <v>27</v>
      </c>
      <c r="K81" s="12"/>
      <c r="L81" s="12"/>
      <c r="M81" s="12">
        <v>3</v>
      </c>
      <c r="N81" s="60" t="s">
        <v>23829</v>
      </c>
      <c r="O81" s="12" t="s">
        <v>22827</v>
      </c>
      <c r="P81" s="12" t="s">
        <v>4114</v>
      </c>
      <c r="Q81" s="12"/>
      <c r="R81" s="12"/>
      <c r="S81" s="12"/>
      <c r="T81" s="12"/>
      <c r="U81" s="12"/>
      <c r="V81" s="12" t="s">
        <v>23807</v>
      </c>
      <c r="W81" s="15" t="s">
        <v>1151</v>
      </c>
      <c r="X81" s="16">
        <v>628</v>
      </c>
      <c r="Y81" s="16">
        <v>15981</v>
      </c>
    </row>
    <row r="82" spans="1:26" ht="24.95" customHeight="1" x14ac:dyDescent="0.3">
      <c r="A82" s="12">
        <v>81</v>
      </c>
      <c r="B82" s="12" t="s">
        <v>23874</v>
      </c>
      <c r="C82" s="12" t="s">
        <v>3108</v>
      </c>
      <c r="D82" s="12" t="s">
        <v>3108</v>
      </c>
      <c r="E82" s="13" t="s">
        <v>23875</v>
      </c>
      <c r="F82" s="12">
        <v>2012</v>
      </c>
      <c r="G82" s="12">
        <v>10</v>
      </c>
      <c r="H82" s="14"/>
      <c r="I82" s="12">
        <v>1</v>
      </c>
      <c r="J82" s="12" t="s">
        <v>27</v>
      </c>
      <c r="K82" s="12"/>
      <c r="L82" s="12"/>
      <c r="M82" s="12">
        <v>3</v>
      </c>
      <c r="N82" s="60" t="s">
        <v>23829</v>
      </c>
      <c r="O82" s="12" t="s">
        <v>22827</v>
      </c>
      <c r="P82" s="12" t="s">
        <v>23737</v>
      </c>
      <c r="Q82" s="12"/>
      <c r="R82" s="12"/>
      <c r="S82" s="12"/>
      <c r="T82" s="12"/>
      <c r="U82" s="12"/>
      <c r="V82" s="12"/>
      <c r="W82" s="15" t="s">
        <v>1464</v>
      </c>
      <c r="X82" s="16">
        <v>628</v>
      </c>
      <c r="Y82" s="16">
        <v>11443</v>
      </c>
      <c r="Z82" s="16"/>
    </row>
    <row r="83" spans="1:26" ht="24.95" customHeight="1" x14ac:dyDescent="0.3">
      <c r="A83" s="12">
        <v>82</v>
      </c>
      <c r="B83" s="12" t="s">
        <v>23876</v>
      </c>
      <c r="C83" s="12" t="s">
        <v>1222</v>
      </c>
      <c r="D83" s="20" t="s">
        <v>14940</v>
      </c>
      <c r="E83" s="13" t="s">
        <v>23877</v>
      </c>
      <c r="F83" s="12">
        <v>2011</v>
      </c>
      <c r="G83" s="19">
        <v>10</v>
      </c>
      <c r="H83" s="12"/>
      <c r="I83" s="12">
        <v>1</v>
      </c>
      <c r="J83" s="12" t="s">
        <v>37</v>
      </c>
      <c r="K83" s="12"/>
      <c r="L83" s="12"/>
      <c r="M83" s="12">
        <v>3</v>
      </c>
      <c r="N83" s="60" t="s">
        <v>23829</v>
      </c>
      <c r="O83" s="12"/>
      <c r="P83" s="12" t="s">
        <v>8087</v>
      </c>
      <c r="Q83" s="12"/>
      <c r="R83" s="12"/>
      <c r="S83" s="12"/>
      <c r="T83" s="12"/>
      <c r="U83" s="12"/>
      <c r="V83" s="12"/>
      <c r="W83" s="15" t="s">
        <v>1215</v>
      </c>
      <c r="X83" s="16">
        <v>719</v>
      </c>
      <c r="Y83" s="16">
        <v>6008</v>
      </c>
      <c r="Z83" s="16" t="s">
        <v>1216</v>
      </c>
    </row>
    <row r="84" spans="1:26" ht="24.95" customHeight="1" x14ac:dyDescent="0.3">
      <c r="A84" s="12">
        <v>83</v>
      </c>
      <c r="B84" s="12" t="s">
        <v>23878</v>
      </c>
      <c r="C84" s="12" t="s">
        <v>3108</v>
      </c>
      <c r="D84" s="12" t="s">
        <v>3108</v>
      </c>
      <c r="E84" s="13" t="s">
        <v>23879</v>
      </c>
      <c r="F84" s="12">
        <v>2010</v>
      </c>
      <c r="G84" s="12">
        <v>10</v>
      </c>
      <c r="H84" s="14"/>
      <c r="I84" s="12">
        <v>1</v>
      </c>
      <c r="J84" s="12" t="s">
        <v>27</v>
      </c>
      <c r="K84" s="12"/>
      <c r="L84" s="12"/>
      <c r="M84" s="12">
        <v>3</v>
      </c>
      <c r="N84" s="60" t="s">
        <v>23829</v>
      </c>
      <c r="O84" s="12"/>
      <c r="P84" s="12" t="s">
        <v>13183</v>
      </c>
      <c r="Q84" s="12"/>
      <c r="R84" s="12"/>
      <c r="S84" s="12"/>
      <c r="T84" s="12"/>
      <c r="U84" s="12"/>
      <c r="V84" s="12"/>
      <c r="W84" s="15" t="s">
        <v>49</v>
      </c>
      <c r="X84" s="16">
        <v>621</v>
      </c>
      <c r="Y84" s="16">
        <v>15675</v>
      </c>
    </row>
    <row r="85" spans="1:26" ht="24.95" customHeight="1" x14ac:dyDescent="0.3">
      <c r="A85" s="12">
        <v>84</v>
      </c>
      <c r="B85" s="12" t="s">
        <v>23880</v>
      </c>
      <c r="C85" s="12" t="s">
        <v>3173</v>
      </c>
      <c r="D85" s="12" t="s">
        <v>14940</v>
      </c>
      <c r="E85" s="13" t="s">
        <v>23881</v>
      </c>
      <c r="F85" s="12">
        <v>2009</v>
      </c>
      <c r="G85" s="12">
        <v>10</v>
      </c>
      <c r="H85" s="14"/>
      <c r="I85" s="12">
        <v>1</v>
      </c>
      <c r="J85" s="12" t="s">
        <v>1282</v>
      </c>
      <c r="K85" s="12"/>
      <c r="L85" s="12"/>
      <c r="M85" s="12">
        <v>3</v>
      </c>
      <c r="N85" s="60" t="s">
        <v>23829</v>
      </c>
      <c r="O85" s="12"/>
      <c r="P85" s="12" t="s">
        <v>2003</v>
      </c>
      <c r="Q85" s="12"/>
      <c r="R85" s="12"/>
      <c r="S85" s="12"/>
      <c r="T85" s="12"/>
      <c r="U85" s="12"/>
      <c r="V85" s="12"/>
      <c r="W85" s="15" t="s">
        <v>1151</v>
      </c>
      <c r="X85" s="16">
        <v>621</v>
      </c>
      <c r="Y85" s="16">
        <v>2524</v>
      </c>
      <c r="Z85" s="16"/>
    </row>
    <row r="86" spans="1:26" ht="24.95" customHeight="1" x14ac:dyDescent="0.3">
      <c r="A86" s="12">
        <v>85</v>
      </c>
      <c r="B86" s="12" t="s">
        <v>23882</v>
      </c>
      <c r="C86" s="12" t="s">
        <v>3173</v>
      </c>
      <c r="D86" s="12" t="s">
        <v>14940</v>
      </c>
      <c r="E86" s="13" t="s">
        <v>23883</v>
      </c>
      <c r="F86" s="12">
        <v>2009</v>
      </c>
      <c r="G86" s="12">
        <v>10</v>
      </c>
      <c r="H86" s="14"/>
      <c r="I86" s="12">
        <v>1</v>
      </c>
      <c r="J86" s="12" t="s">
        <v>1282</v>
      </c>
      <c r="K86" s="12"/>
      <c r="L86" s="12"/>
      <c r="M86" s="12">
        <v>3</v>
      </c>
      <c r="N86" s="60" t="s">
        <v>23829</v>
      </c>
      <c r="O86" s="12"/>
      <c r="P86" s="12" t="s">
        <v>2003</v>
      </c>
      <c r="Q86" s="12"/>
      <c r="R86" s="12"/>
      <c r="S86" s="12"/>
      <c r="T86" s="12"/>
      <c r="U86" s="12"/>
      <c r="V86" s="12"/>
      <c r="W86" s="15" t="s">
        <v>1151</v>
      </c>
      <c r="X86" s="16">
        <v>621</v>
      </c>
      <c r="Y86" s="16">
        <v>2525</v>
      </c>
      <c r="Z86" s="16"/>
    </row>
    <row r="87" spans="1:26" s="65" customFormat="1" ht="24.95" customHeight="1" x14ac:dyDescent="0.3">
      <c r="A87" s="51">
        <v>86</v>
      </c>
      <c r="B87" s="51" t="s">
        <v>23884</v>
      </c>
      <c r="C87" s="51" t="s">
        <v>1222</v>
      </c>
      <c r="D87" s="104" t="s">
        <v>14940</v>
      </c>
      <c r="E87" s="37" t="s">
        <v>23885</v>
      </c>
      <c r="F87" s="51">
        <v>2007</v>
      </c>
      <c r="G87" s="62">
        <v>10</v>
      </c>
      <c r="H87" s="51"/>
      <c r="I87" s="51">
        <v>1</v>
      </c>
      <c r="J87" s="51" t="s">
        <v>37</v>
      </c>
      <c r="K87" s="51"/>
      <c r="L87" s="51"/>
      <c r="M87" s="51">
        <v>3</v>
      </c>
      <c r="N87" s="63" t="s">
        <v>23886</v>
      </c>
      <c r="O87" s="51"/>
      <c r="P87" s="51" t="s">
        <v>9026</v>
      </c>
      <c r="Q87" s="51"/>
      <c r="R87" s="51"/>
      <c r="S87" s="51"/>
      <c r="T87" s="51"/>
      <c r="U87" s="51"/>
      <c r="V87" s="51" t="s">
        <v>22810</v>
      </c>
      <c r="W87" s="64" t="s">
        <v>1215</v>
      </c>
      <c r="X87" s="65">
        <v>719</v>
      </c>
      <c r="Y87" s="65">
        <v>5975</v>
      </c>
      <c r="Z87" s="65" t="s">
        <v>1216</v>
      </c>
    </row>
    <row r="88" spans="1:26" s="16" customFormat="1" ht="24.95" customHeight="1" x14ac:dyDescent="0.3">
      <c r="A88" s="12">
        <v>87</v>
      </c>
      <c r="B88" s="12" t="s">
        <v>23887</v>
      </c>
      <c r="C88" s="12" t="s">
        <v>1222</v>
      </c>
      <c r="D88" s="12" t="s">
        <v>3108</v>
      </c>
      <c r="E88" s="13" t="s">
        <v>23888</v>
      </c>
      <c r="F88" s="12">
        <v>2005</v>
      </c>
      <c r="G88" s="19">
        <v>10</v>
      </c>
      <c r="H88" s="14"/>
      <c r="I88" s="12">
        <v>1</v>
      </c>
      <c r="J88" s="12" t="s">
        <v>37</v>
      </c>
      <c r="K88" s="12"/>
      <c r="L88" s="12"/>
      <c r="M88" s="12">
        <v>3</v>
      </c>
      <c r="N88" s="60" t="s">
        <v>23886</v>
      </c>
      <c r="O88" s="12"/>
      <c r="P88" s="12" t="s">
        <v>10873</v>
      </c>
      <c r="Q88" s="12"/>
      <c r="R88" s="12"/>
      <c r="S88" s="12"/>
      <c r="T88" s="12"/>
      <c r="U88" s="12"/>
      <c r="V88" s="12"/>
      <c r="W88" s="15" t="s">
        <v>39</v>
      </c>
      <c r="X88" s="16">
        <v>627</v>
      </c>
      <c r="Y88" s="16">
        <v>15628</v>
      </c>
      <c r="Z88"/>
    </row>
    <row r="89" spans="1:26" s="16" customFormat="1" ht="24.95" customHeight="1" x14ac:dyDescent="0.3">
      <c r="A89" s="12">
        <v>88</v>
      </c>
      <c r="B89" s="12" t="s">
        <v>23889</v>
      </c>
      <c r="C89" s="12" t="s">
        <v>3108</v>
      </c>
      <c r="D89" s="12" t="s">
        <v>3108</v>
      </c>
      <c r="E89" s="13" t="s">
        <v>23890</v>
      </c>
      <c r="F89" s="12">
        <v>2005</v>
      </c>
      <c r="G89" s="12">
        <v>10</v>
      </c>
      <c r="H89" s="14"/>
      <c r="I89" s="12">
        <v>1</v>
      </c>
      <c r="J89" s="12" t="s">
        <v>1125</v>
      </c>
      <c r="K89" s="12"/>
      <c r="L89" s="12"/>
      <c r="M89" s="12">
        <v>3</v>
      </c>
      <c r="N89" s="60" t="s">
        <v>23886</v>
      </c>
      <c r="O89" s="12"/>
      <c r="P89" s="12" t="s">
        <v>13160</v>
      </c>
      <c r="Q89" s="12"/>
      <c r="R89" s="12"/>
      <c r="S89" s="12"/>
      <c r="T89" s="12"/>
      <c r="U89" s="12"/>
      <c r="V89" s="12"/>
      <c r="W89" s="15" t="s">
        <v>1151</v>
      </c>
      <c r="X89" s="16">
        <v>621</v>
      </c>
      <c r="Y89" s="16">
        <v>11252</v>
      </c>
    </row>
    <row r="90" spans="1:26" s="65" customFormat="1" ht="24.95" customHeight="1" x14ac:dyDescent="0.3">
      <c r="A90" s="51">
        <v>89</v>
      </c>
      <c r="B90" s="51" t="s">
        <v>23891</v>
      </c>
      <c r="C90" s="51" t="s">
        <v>3108</v>
      </c>
      <c r="D90" s="62" t="s">
        <v>14940</v>
      </c>
      <c r="E90" s="37" t="s">
        <v>23892</v>
      </c>
      <c r="F90" s="51">
        <v>2005</v>
      </c>
      <c r="G90" s="51">
        <v>10</v>
      </c>
      <c r="H90" s="51"/>
      <c r="I90" s="51">
        <v>1</v>
      </c>
      <c r="J90" s="51" t="s">
        <v>27</v>
      </c>
      <c r="K90" s="51"/>
      <c r="L90" s="51"/>
      <c r="M90" s="51">
        <v>3</v>
      </c>
      <c r="N90" s="63" t="s">
        <v>23886</v>
      </c>
      <c r="O90" s="51"/>
      <c r="P90" s="51" t="s">
        <v>5442</v>
      </c>
      <c r="Q90" s="51"/>
      <c r="R90" s="51"/>
      <c r="S90" s="51"/>
      <c r="T90" s="51"/>
      <c r="U90" s="51"/>
      <c r="V90" s="51" t="s">
        <v>22810</v>
      </c>
      <c r="W90" s="64" t="s">
        <v>1215</v>
      </c>
      <c r="X90" s="65">
        <v>719</v>
      </c>
      <c r="Y90" s="65">
        <v>5179</v>
      </c>
      <c r="Z90" s="65" t="s">
        <v>1216</v>
      </c>
    </row>
    <row r="91" spans="1:26" s="16" customFormat="1" ht="24.95" customHeight="1" x14ac:dyDescent="0.3">
      <c r="A91" s="12">
        <v>90</v>
      </c>
      <c r="B91" s="12" t="s">
        <v>23893</v>
      </c>
      <c r="C91" s="12" t="s">
        <v>1222</v>
      </c>
      <c r="D91" s="12" t="s">
        <v>14940</v>
      </c>
      <c r="E91" s="13" t="s">
        <v>23894</v>
      </c>
      <c r="F91" s="12">
        <v>2005</v>
      </c>
      <c r="G91" s="12">
        <v>10</v>
      </c>
      <c r="H91" s="12"/>
      <c r="I91" s="12">
        <v>1</v>
      </c>
      <c r="J91" s="12" t="s">
        <v>27</v>
      </c>
      <c r="K91" s="12"/>
      <c r="L91" s="12"/>
      <c r="M91" s="12">
        <v>3</v>
      </c>
      <c r="N91" s="60" t="s">
        <v>23886</v>
      </c>
      <c r="O91" s="12"/>
      <c r="P91" s="12" t="s">
        <v>5306</v>
      </c>
      <c r="Q91" s="12"/>
      <c r="R91" s="12"/>
      <c r="S91" s="12"/>
      <c r="T91" s="12"/>
      <c r="U91" s="12"/>
      <c r="V91" s="12"/>
      <c r="W91" s="15" t="s">
        <v>1215</v>
      </c>
      <c r="X91" s="16">
        <v>719</v>
      </c>
      <c r="Y91" s="16">
        <v>15929</v>
      </c>
      <c r="Z91" s="16" t="s">
        <v>1216</v>
      </c>
    </row>
    <row r="92" spans="1:26" s="16" customFormat="1" ht="24.95" customHeight="1" x14ac:dyDescent="0.3">
      <c r="A92" s="12">
        <v>91</v>
      </c>
      <c r="B92" s="12" t="s">
        <v>23895</v>
      </c>
      <c r="C92" s="12" t="s">
        <v>23</v>
      </c>
      <c r="D92" s="12" t="s">
        <v>14940</v>
      </c>
      <c r="E92" s="13" t="s">
        <v>23896</v>
      </c>
      <c r="F92" s="12">
        <v>2003</v>
      </c>
      <c r="G92" s="19">
        <v>10</v>
      </c>
      <c r="H92" s="12"/>
      <c r="I92" s="12">
        <v>1</v>
      </c>
      <c r="J92" s="12" t="s">
        <v>27</v>
      </c>
      <c r="K92" s="12"/>
      <c r="L92" s="12"/>
      <c r="M92" s="12">
        <v>3</v>
      </c>
      <c r="N92" s="60" t="s">
        <v>23886</v>
      </c>
      <c r="O92" s="12"/>
      <c r="P92" s="12" t="s">
        <v>21557</v>
      </c>
      <c r="Q92" s="12"/>
      <c r="R92" s="12"/>
      <c r="S92" s="12"/>
      <c r="T92" s="12"/>
      <c r="U92" s="12"/>
      <c r="V92" s="12"/>
      <c r="W92" s="15" t="s">
        <v>1215</v>
      </c>
      <c r="X92" s="16">
        <v>719</v>
      </c>
      <c r="Y92" s="16">
        <v>15906</v>
      </c>
      <c r="Z92" s="16" t="s">
        <v>1216</v>
      </c>
    </row>
    <row r="93" spans="1:26" s="16" customFormat="1" ht="24.95" customHeight="1" x14ac:dyDescent="0.3">
      <c r="A93" s="12">
        <v>92</v>
      </c>
      <c r="B93" s="12" t="s">
        <v>23897</v>
      </c>
      <c r="C93" s="12" t="s">
        <v>1222</v>
      </c>
      <c r="D93" s="12" t="s">
        <v>14940</v>
      </c>
      <c r="E93" s="13" t="s">
        <v>23898</v>
      </c>
      <c r="F93" s="12">
        <v>2003</v>
      </c>
      <c r="G93" s="19">
        <v>10</v>
      </c>
      <c r="H93" s="12"/>
      <c r="I93" s="12">
        <v>1</v>
      </c>
      <c r="J93" s="12" t="s">
        <v>37</v>
      </c>
      <c r="K93" s="12"/>
      <c r="L93" s="12"/>
      <c r="M93" s="12">
        <v>3</v>
      </c>
      <c r="N93" s="60" t="s">
        <v>23886</v>
      </c>
      <c r="O93" s="12"/>
      <c r="P93" s="12" t="s">
        <v>5627</v>
      </c>
      <c r="Q93" s="12"/>
      <c r="R93" s="12"/>
      <c r="S93" s="12"/>
      <c r="T93" s="12"/>
      <c r="U93" s="12"/>
      <c r="V93" s="12"/>
      <c r="W93" s="15" t="s">
        <v>1215</v>
      </c>
      <c r="X93" s="16">
        <v>719</v>
      </c>
      <c r="Y93" s="16">
        <v>15880</v>
      </c>
      <c r="Z93" s="16" t="s">
        <v>1216</v>
      </c>
    </row>
    <row r="94" spans="1:26" s="16" customFormat="1" ht="24.95" customHeight="1" x14ac:dyDescent="0.3">
      <c r="A94" s="12">
        <v>93</v>
      </c>
      <c r="B94" s="12" t="s">
        <v>23899</v>
      </c>
      <c r="C94" s="12" t="s">
        <v>1222</v>
      </c>
      <c r="D94" s="12" t="s">
        <v>14940</v>
      </c>
      <c r="E94" s="13" t="s">
        <v>23900</v>
      </c>
      <c r="F94" s="12">
        <v>2002</v>
      </c>
      <c r="G94" s="19">
        <v>10</v>
      </c>
      <c r="H94" s="12"/>
      <c r="I94" s="12">
        <v>1</v>
      </c>
      <c r="J94" s="12" t="s">
        <v>27</v>
      </c>
      <c r="K94" s="12"/>
      <c r="L94" s="12"/>
      <c r="M94" s="12">
        <v>3</v>
      </c>
      <c r="N94" s="60" t="s">
        <v>23886</v>
      </c>
      <c r="O94" s="12"/>
      <c r="P94" s="12" t="s">
        <v>5602</v>
      </c>
      <c r="Q94" s="12"/>
      <c r="R94" s="12"/>
      <c r="S94" s="12"/>
      <c r="T94" s="12"/>
      <c r="U94" s="12"/>
      <c r="V94" s="12"/>
      <c r="W94" s="15" t="s">
        <v>1215</v>
      </c>
      <c r="X94" s="16">
        <v>719</v>
      </c>
      <c r="Y94" s="16">
        <v>15855</v>
      </c>
      <c r="Z94" s="16" t="s">
        <v>1216</v>
      </c>
    </row>
    <row r="95" spans="1:26" s="16" customFormat="1" ht="24.95" customHeight="1" x14ac:dyDescent="0.3">
      <c r="A95" s="12">
        <v>94</v>
      </c>
      <c r="B95" s="12" t="s">
        <v>23901</v>
      </c>
      <c r="C95" s="12" t="s">
        <v>1222</v>
      </c>
      <c r="D95" s="12" t="s">
        <v>14940</v>
      </c>
      <c r="E95" s="13" t="s">
        <v>23902</v>
      </c>
      <c r="F95" s="12">
        <v>2002</v>
      </c>
      <c r="G95" s="19">
        <v>10</v>
      </c>
      <c r="H95" s="12"/>
      <c r="I95" s="12">
        <v>1</v>
      </c>
      <c r="J95" s="12" t="s">
        <v>27</v>
      </c>
      <c r="K95" s="12"/>
      <c r="L95" s="12"/>
      <c r="M95" s="12">
        <v>3</v>
      </c>
      <c r="N95" s="60" t="s">
        <v>23886</v>
      </c>
      <c r="O95" s="12"/>
      <c r="P95" s="12" t="s">
        <v>5602</v>
      </c>
      <c r="Q95" s="12"/>
      <c r="R95" s="12"/>
      <c r="S95" s="12"/>
      <c r="T95" s="12"/>
      <c r="U95" s="12"/>
      <c r="V95" s="12"/>
      <c r="W95" s="15" t="s">
        <v>1215</v>
      </c>
      <c r="X95" s="16">
        <v>719</v>
      </c>
      <c r="Y95" s="16">
        <v>15856</v>
      </c>
      <c r="Z95" s="16" t="s">
        <v>1216</v>
      </c>
    </row>
    <row r="96" spans="1:26" s="16" customFormat="1" ht="24.95" customHeight="1" x14ac:dyDescent="0.3">
      <c r="A96" s="12">
        <v>95</v>
      </c>
      <c r="B96" s="12" t="s">
        <v>23903</v>
      </c>
      <c r="C96" s="12" t="s">
        <v>1222</v>
      </c>
      <c r="D96" s="12" t="s">
        <v>14940</v>
      </c>
      <c r="E96" s="13" t="s">
        <v>23904</v>
      </c>
      <c r="F96" s="12">
        <v>2002</v>
      </c>
      <c r="G96" s="19">
        <v>10</v>
      </c>
      <c r="H96" s="12"/>
      <c r="I96" s="12">
        <v>1</v>
      </c>
      <c r="J96" s="12" t="s">
        <v>27</v>
      </c>
      <c r="K96" s="12"/>
      <c r="L96" s="12"/>
      <c r="M96" s="12">
        <v>3</v>
      </c>
      <c r="N96" s="60" t="s">
        <v>23886</v>
      </c>
      <c r="O96" s="12"/>
      <c r="P96" s="12" t="s">
        <v>8361</v>
      </c>
      <c r="Q96" s="12"/>
      <c r="R96" s="12"/>
      <c r="S96" s="12"/>
      <c r="T96" s="12"/>
      <c r="U96" s="12"/>
      <c r="V96" s="12"/>
      <c r="W96" s="15" t="s">
        <v>1215</v>
      </c>
      <c r="X96" s="16">
        <v>719</v>
      </c>
      <c r="Y96" s="16">
        <v>15862</v>
      </c>
      <c r="Z96" s="16" t="s">
        <v>1216</v>
      </c>
    </row>
    <row r="97" spans="1:26" s="16" customFormat="1" ht="24.95" customHeight="1" x14ac:dyDescent="0.3">
      <c r="A97" s="12">
        <v>96</v>
      </c>
      <c r="B97" s="12" t="s">
        <v>23905</v>
      </c>
      <c r="C97" s="12" t="s">
        <v>1222</v>
      </c>
      <c r="D97" s="12" t="s">
        <v>14940</v>
      </c>
      <c r="E97" s="13" t="s">
        <v>23906</v>
      </c>
      <c r="F97" s="12">
        <v>2002</v>
      </c>
      <c r="G97" s="19">
        <v>10</v>
      </c>
      <c r="H97" s="12"/>
      <c r="I97" s="12">
        <v>1</v>
      </c>
      <c r="J97" s="12" t="s">
        <v>27</v>
      </c>
      <c r="K97" s="12"/>
      <c r="L97" s="12"/>
      <c r="M97" s="12">
        <v>3</v>
      </c>
      <c r="N97" s="60" t="s">
        <v>23886</v>
      </c>
      <c r="O97" s="12"/>
      <c r="P97" s="12" t="s">
        <v>8361</v>
      </c>
      <c r="Q97" s="12"/>
      <c r="R97" s="12"/>
      <c r="S97" s="12"/>
      <c r="T97" s="12"/>
      <c r="U97" s="12"/>
      <c r="V97" s="12"/>
      <c r="W97" s="15" t="s">
        <v>1215</v>
      </c>
      <c r="X97" s="16">
        <v>719</v>
      </c>
      <c r="Y97" s="16">
        <v>15860</v>
      </c>
      <c r="Z97" s="16" t="s">
        <v>1216</v>
      </c>
    </row>
    <row r="98" spans="1:26" s="16" customFormat="1" ht="24.95" customHeight="1" x14ac:dyDescent="0.3">
      <c r="A98" s="12">
        <v>97</v>
      </c>
      <c r="B98" s="12" t="s">
        <v>23907</v>
      </c>
      <c r="C98" s="12" t="s">
        <v>1222</v>
      </c>
      <c r="D98" s="12" t="s">
        <v>14940</v>
      </c>
      <c r="E98" s="13" t="s">
        <v>23908</v>
      </c>
      <c r="F98" s="12">
        <v>2002</v>
      </c>
      <c r="G98" s="19">
        <v>10</v>
      </c>
      <c r="H98" s="12"/>
      <c r="I98" s="12">
        <v>1</v>
      </c>
      <c r="J98" s="12" t="s">
        <v>27</v>
      </c>
      <c r="K98" s="12"/>
      <c r="L98" s="12"/>
      <c r="M98" s="12">
        <v>3</v>
      </c>
      <c r="N98" s="60" t="s">
        <v>23886</v>
      </c>
      <c r="O98" s="12"/>
      <c r="P98" s="12" t="s">
        <v>8361</v>
      </c>
      <c r="Q98" s="12"/>
      <c r="R98" s="12"/>
      <c r="S98" s="12"/>
      <c r="T98" s="12"/>
      <c r="U98" s="12"/>
      <c r="V98" s="12"/>
      <c r="W98" s="15" t="s">
        <v>1215</v>
      </c>
      <c r="X98" s="16">
        <v>719</v>
      </c>
      <c r="Y98" s="16">
        <v>15861</v>
      </c>
      <c r="Z98" s="16" t="s">
        <v>1216</v>
      </c>
    </row>
    <row r="99" spans="1:26" s="16" customFormat="1" ht="24.95" customHeight="1" x14ac:dyDescent="0.3">
      <c r="A99" s="12">
        <v>98</v>
      </c>
      <c r="B99" s="12" t="s">
        <v>23909</v>
      </c>
      <c r="C99" s="12" t="s">
        <v>1222</v>
      </c>
      <c r="D99" s="12" t="s">
        <v>14940</v>
      </c>
      <c r="E99" s="13" t="s">
        <v>23910</v>
      </c>
      <c r="F99" s="12">
        <v>2002</v>
      </c>
      <c r="G99" s="19">
        <v>10</v>
      </c>
      <c r="H99" s="12"/>
      <c r="I99" s="12">
        <v>1</v>
      </c>
      <c r="J99" s="12" t="s">
        <v>37</v>
      </c>
      <c r="K99" s="12"/>
      <c r="L99" s="12"/>
      <c r="M99" s="12">
        <v>3</v>
      </c>
      <c r="N99" s="60" t="s">
        <v>23886</v>
      </c>
      <c r="O99" s="12"/>
      <c r="P99" s="12" t="s">
        <v>5602</v>
      </c>
      <c r="Q99" s="12"/>
      <c r="R99" s="12"/>
      <c r="S99" s="12"/>
      <c r="T99" s="12"/>
      <c r="U99" s="12"/>
      <c r="V99" s="12"/>
      <c r="W99" s="15" t="s">
        <v>1215</v>
      </c>
      <c r="X99" s="16">
        <v>719</v>
      </c>
      <c r="Y99" s="16">
        <v>15858</v>
      </c>
      <c r="Z99" s="16" t="s">
        <v>1216</v>
      </c>
    </row>
    <row r="100" spans="1:26" s="16" customFormat="1" ht="24.95" customHeight="1" x14ac:dyDescent="0.3">
      <c r="A100" s="12">
        <v>99</v>
      </c>
      <c r="B100" s="12" t="s">
        <v>23911</v>
      </c>
      <c r="C100" s="12" t="s">
        <v>294</v>
      </c>
      <c r="D100" s="12" t="s">
        <v>14940</v>
      </c>
      <c r="E100" s="13" t="s">
        <v>23912</v>
      </c>
      <c r="F100" s="12">
        <v>2002</v>
      </c>
      <c r="G100" s="12">
        <v>10</v>
      </c>
      <c r="H100" s="14"/>
      <c r="I100" s="12">
        <v>1</v>
      </c>
      <c r="J100" s="12" t="s">
        <v>27</v>
      </c>
      <c r="K100" s="12"/>
      <c r="L100" s="12"/>
      <c r="M100" s="12">
        <v>3</v>
      </c>
      <c r="N100" s="60" t="s">
        <v>23886</v>
      </c>
      <c r="O100" s="12"/>
      <c r="P100" s="12" t="s">
        <v>13015</v>
      </c>
      <c r="Q100" s="12"/>
      <c r="R100" s="12"/>
      <c r="S100" s="12"/>
      <c r="T100" s="12"/>
      <c r="U100" s="12"/>
      <c r="V100" s="12"/>
      <c r="W100" s="15" t="s">
        <v>1215</v>
      </c>
      <c r="X100" s="16">
        <v>706</v>
      </c>
      <c r="Y100" s="16">
        <v>15836</v>
      </c>
    </row>
    <row r="101" spans="1:26" s="16" customFormat="1" ht="24.95" customHeight="1" x14ac:dyDescent="0.3">
      <c r="A101" s="12">
        <v>100</v>
      </c>
      <c r="B101" s="12" t="s">
        <v>23913</v>
      </c>
      <c r="C101" s="12" t="s">
        <v>1222</v>
      </c>
      <c r="D101" s="12" t="s">
        <v>14940</v>
      </c>
      <c r="E101" s="13" t="s">
        <v>9183</v>
      </c>
      <c r="F101" s="12">
        <v>2002</v>
      </c>
      <c r="G101" s="19">
        <v>10</v>
      </c>
      <c r="H101" s="12"/>
      <c r="I101" s="12">
        <v>1</v>
      </c>
      <c r="J101" s="12" t="s">
        <v>27</v>
      </c>
      <c r="K101" s="12"/>
      <c r="L101" s="12"/>
      <c r="M101" s="12">
        <v>3</v>
      </c>
      <c r="N101" s="60" t="s">
        <v>23886</v>
      </c>
      <c r="O101" s="12"/>
      <c r="P101" s="12" t="s">
        <v>5605</v>
      </c>
      <c r="Q101" s="12"/>
      <c r="R101" s="12"/>
      <c r="S101" s="12"/>
      <c r="T101" s="12"/>
      <c r="U101" s="12"/>
      <c r="V101" s="12"/>
      <c r="W101" s="15" t="s">
        <v>1215</v>
      </c>
      <c r="X101" s="16">
        <v>719</v>
      </c>
      <c r="Y101" s="16">
        <v>15869</v>
      </c>
      <c r="Z101" s="16" t="s">
        <v>1216</v>
      </c>
    </row>
    <row r="102" spans="1:26" s="16" customFormat="1" ht="24.95" customHeight="1" x14ac:dyDescent="0.3">
      <c r="A102" s="12">
        <v>101</v>
      </c>
      <c r="B102" s="12" t="s">
        <v>23914</v>
      </c>
      <c r="C102" s="12" t="s">
        <v>1222</v>
      </c>
      <c r="D102" s="12" t="s">
        <v>14940</v>
      </c>
      <c r="E102" s="13" t="s">
        <v>23915</v>
      </c>
      <c r="F102" s="12">
        <v>2002</v>
      </c>
      <c r="G102" s="19">
        <v>10</v>
      </c>
      <c r="H102" s="12"/>
      <c r="I102" s="12">
        <v>1</v>
      </c>
      <c r="J102" s="12" t="s">
        <v>27</v>
      </c>
      <c r="K102" s="12"/>
      <c r="L102" s="12"/>
      <c r="M102" s="12">
        <v>3</v>
      </c>
      <c r="N102" s="60" t="s">
        <v>23886</v>
      </c>
      <c r="O102" s="12"/>
      <c r="P102" s="12" t="s">
        <v>8383</v>
      </c>
      <c r="Q102" s="12"/>
      <c r="R102" s="12"/>
      <c r="S102" s="12"/>
      <c r="T102" s="12"/>
      <c r="U102" s="12"/>
      <c r="V102" s="12"/>
      <c r="W102" s="15" t="s">
        <v>1215</v>
      </c>
      <c r="X102" s="16">
        <v>719</v>
      </c>
      <c r="Y102" s="16">
        <v>15870</v>
      </c>
      <c r="Z102" s="16" t="s">
        <v>1216</v>
      </c>
    </row>
    <row r="103" spans="1:26" s="16" customFormat="1" ht="24.95" customHeight="1" x14ac:dyDescent="0.3">
      <c r="A103" s="12">
        <v>102</v>
      </c>
      <c r="B103" s="12" t="s">
        <v>23916</v>
      </c>
      <c r="C103" s="12" t="s">
        <v>1222</v>
      </c>
      <c r="D103" s="12" t="s">
        <v>14940</v>
      </c>
      <c r="E103" s="13" t="s">
        <v>23917</v>
      </c>
      <c r="F103" s="12">
        <v>2002</v>
      </c>
      <c r="G103" s="19">
        <v>10</v>
      </c>
      <c r="H103" s="12"/>
      <c r="I103" s="12">
        <v>1</v>
      </c>
      <c r="J103" s="12" t="s">
        <v>27</v>
      </c>
      <c r="K103" s="12"/>
      <c r="L103" s="12"/>
      <c r="M103" s="12">
        <v>3</v>
      </c>
      <c r="N103" s="60" t="s">
        <v>23886</v>
      </c>
      <c r="O103" s="12"/>
      <c r="P103" s="12" t="s">
        <v>13125</v>
      </c>
      <c r="Q103" s="12"/>
      <c r="R103" s="12"/>
      <c r="S103" s="12"/>
      <c r="T103" s="12"/>
      <c r="U103" s="12"/>
      <c r="V103" s="12"/>
      <c r="W103" s="15" t="s">
        <v>1215</v>
      </c>
      <c r="X103" s="16">
        <v>719</v>
      </c>
      <c r="Y103" s="16">
        <v>15566</v>
      </c>
      <c r="Z103" s="16" t="s">
        <v>1216</v>
      </c>
    </row>
    <row r="104" spans="1:26" s="16" customFormat="1" ht="24.95" customHeight="1" x14ac:dyDescent="0.3">
      <c r="A104" s="12">
        <v>103</v>
      </c>
      <c r="B104" s="12" t="s">
        <v>23918</v>
      </c>
      <c r="C104" s="12" t="s">
        <v>1222</v>
      </c>
      <c r="D104" s="12" t="s">
        <v>14940</v>
      </c>
      <c r="E104" s="13" t="s">
        <v>23919</v>
      </c>
      <c r="F104" s="12">
        <v>2002</v>
      </c>
      <c r="G104" s="19">
        <v>10</v>
      </c>
      <c r="H104" s="12"/>
      <c r="I104" s="12">
        <v>1</v>
      </c>
      <c r="J104" s="12" t="s">
        <v>37</v>
      </c>
      <c r="K104" s="12"/>
      <c r="L104" s="12"/>
      <c r="M104" s="12">
        <v>3</v>
      </c>
      <c r="N104" s="60" t="s">
        <v>23886</v>
      </c>
      <c r="O104" s="12"/>
      <c r="P104" s="12" t="s">
        <v>13125</v>
      </c>
      <c r="Q104" s="12"/>
      <c r="R104" s="12"/>
      <c r="S104" s="12"/>
      <c r="T104" s="12"/>
      <c r="U104" s="12"/>
      <c r="V104" s="12"/>
      <c r="W104" s="15" t="s">
        <v>1215</v>
      </c>
      <c r="X104" s="16">
        <v>719</v>
      </c>
      <c r="Y104" s="16">
        <v>15567</v>
      </c>
      <c r="Z104" s="16" t="s">
        <v>1216</v>
      </c>
    </row>
    <row r="105" spans="1:26" s="16" customFormat="1" ht="24.95" customHeight="1" x14ac:dyDescent="0.3">
      <c r="A105" s="12">
        <v>104</v>
      </c>
      <c r="B105" s="12" t="s">
        <v>23920</v>
      </c>
      <c r="C105" s="12" t="s">
        <v>23</v>
      </c>
      <c r="D105" s="12" t="s">
        <v>14940</v>
      </c>
      <c r="E105" s="13" t="s">
        <v>23921</v>
      </c>
      <c r="F105" s="12">
        <v>2001</v>
      </c>
      <c r="G105" s="19">
        <v>10</v>
      </c>
      <c r="H105" s="12"/>
      <c r="I105" s="12">
        <v>1</v>
      </c>
      <c r="J105" s="12" t="s">
        <v>37</v>
      </c>
      <c r="K105" s="12"/>
      <c r="L105" s="12"/>
      <c r="M105" s="12">
        <v>3</v>
      </c>
      <c r="N105" s="60" t="s">
        <v>23922</v>
      </c>
      <c r="O105" s="12"/>
      <c r="P105" s="12" t="s">
        <v>4127</v>
      </c>
      <c r="Q105" s="12"/>
      <c r="R105" s="12"/>
      <c r="S105" s="12"/>
      <c r="T105" s="12"/>
      <c r="U105" s="12"/>
      <c r="V105" s="12"/>
      <c r="W105" s="15" t="s">
        <v>1215</v>
      </c>
      <c r="X105" s="16">
        <v>719</v>
      </c>
      <c r="Y105" s="16">
        <v>15830</v>
      </c>
      <c r="Z105" s="16" t="s">
        <v>1216</v>
      </c>
    </row>
    <row r="106" spans="1:26" s="16" customFormat="1" ht="24.95" customHeight="1" x14ac:dyDescent="0.3">
      <c r="A106" s="12">
        <v>105</v>
      </c>
      <c r="B106" s="12" t="s">
        <v>23923</v>
      </c>
      <c r="C106" s="12" t="s">
        <v>1222</v>
      </c>
      <c r="D106" s="20" t="s">
        <v>14940</v>
      </c>
      <c r="E106" s="13" t="s">
        <v>23924</v>
      </c>
      <c r="F106" s="12">
        <v>2001</v>
      </c>
      <c r="G106" s="19">
        <v>10</v>
      </c>
      <c r="H106" s="12"/>
      <c r="I106" s="12">
        <v>1</v>
      </c>
      <c r="J106" s="12" t="s">
        <v>37</v>
      </c>
      <c r="K106" s="12"/>
      <c r="L106" s="12"/>
      <c r="M106" s="12">
        <v>3</v>
      </c>
      <c r="N106" s="60" t="s">
        <v>23922</v>
      </c>
      <c r="O106" s="12"/>
      <c r="P106" s="12" t="s">
        <v>4127</v>
      </c>
      <c r="Q106" s="12"/>
      <c r="R106" s="12"/>
      <c r="S106" s="12"/>
      <c r="T106" s="12"/>
      <c r="U106" s="12"/>
      <c r="V106" s="12"/>
      <c r="W106" s="15" t="s">
        <v>1215</v>
      </c>
      <c r="X106" s="16">
        <v>719</v>
      </c>
      <c r="Y106" s="16">
        <v>5903</v>
      </c>
      <c r="Z106" s="16" t="s">
        <v>1216</v>
      </c>
    </row>
    <row r="107" spans="1:26" ht="24.95" customHeight="1" x14ac:dyDescent="0.3">
      <c r="A107" s="12">
        <v>106</v>
      </c>
      <c r="B107" s="12" t="s">
        <v>23925</v>
      </c>
      <c r="C107" s="12" t="s">
        <v>1222</v>
      </c>
      <c r="D107" s="12" t="s">
        <v>14940</v>
      </c>
      <c r="E107" s="13" t="s">
        <v>23926</v>
      </c>
      <c r="F107" s="12">
        <v>2000</v>
      </c>
      <c r="G107" s="19">
        <v>10</v>
      </c>
      <c r="H107" s="12"/>
      <c r="I107" s="12">
        <v>1</v>
      </c>
      <c r="J107" s="12" t="s">
        <v>27</v>
      </c>
      <c r="K107" s="12"/>
      <c r="L107" s="12"/>
      <c r="M107" s="12">
        <v>3</v>
      </c>
      <c r="N107" s="60" t="s">
        <v>23922</v>
      </c>
      <c r="O107" s="12"/>
      <c r="P107" s="12" t="s">
        <v>23927</v>
      </c>
      <c r="Q107" s="12"/>
      <c r="R107" s="12"/>
      <c r="S107" s="12"/>
      <c r="T107" s="12"/>
      <c r="U107" s="12"/>
      <c r="V107" s="12"/>
      <c r="W107" s="15" t="s">
        <v>1215</v>
      </c>
      <c r="X107" s="16">
        <v>719</v>
      </c>
      <c r="Y107" s="16">
        <v>15807</v>
      </c>
      <c r="Z107" s="16" t="s">
        <v>1216</v>
      </c>
    </row>
    <row r="108" spans="1:26" ht="24.95" customHeight="1" x14ac:dyDescent="0.3">
      <c r="A108" s="12">
        <v>107</v>
      </c>
      <c r="B108" s="12" t="s">
        <v>23928</v>
      </c>
      <c r="C108" s="12" t="s">
        <v>1222</v>
      </c>
      <c r="D108" s="12" t="s">
        <v>14940</v>
      </c>
      <c r="E108" s="13" t="s">
        <v>23929</v>
      </c>
      <c r="F108" s="12">
        <v>2000</v>
      </c>
      <c r="G108" s="19">
        <v>10</v>
      </c>
      <c r="H108" s="12"/>
      <c r="I108" s="12">
        <v>1</v>
      </c>
      <c r="J108" s="12" t="s">
        <v>27</v>
      </c>
      <c r="K108" s="12"/>
      <c r="L108" s="12"/>
      <c r="M108" s="12">
        <v>3</v>
      </c>
      <c r="N108" s="60" t="s">
        <v>23922</v>
      </c>
      <c r="O108" s="12"/>
      <c r="P108" s="12" t="s">
        <v>23927</v>
      </c>
      <c r="Q108" s="12"/>
      <c r="R108" s="12"/>
      <c r="S108" s="12"/>
      <c r="T108" s="12"/>
      <c r="U108" s="12"/>
      <c r="V108" s="12"/>
      <c r="W108" s="15" t="s">
        <v>1215</v>
      </c>
      <c r="X108" s="16">
        <v>719</v>
      </c>
      <c r="Y108" s="16">
        <v>15808</v>
      </c>
      <c r="Z108" s="16" t="s">
        <v>1216</v>
      </c>
    </row>
    <row r="109" spans="1:26" ht="24.95" customHeight="1" x14ac:dyDescent="0.3">
      <c r="A109" s="12">
        <v>108</v>
      </c>
      <c r="B109" s="12" t="s">
        <v>23930</v>
      </c>
      <c r="C109" s="12" t="s">
        <v>1222</v>
      </c>
      <c r="D109" s="12" t="s">
        <v>14940</v>
      </c>
      <c r="E109" s="13" t="s">
        <v>23931</v>
      </c>
      <c r="F109" s="12">
        <v>2000</v>
      </c>
      <c r="G109" s="19">
        <v>10</v>
      </c>
      <c r="H109" s="12"/>
      <c r="I109" s="12">
        <v>1</v>
      </c>
      <c r="J109" s="12" t="s">
        <v>27</v>
      </c>
      <c r="K109" s="12"/>
      <c r="L109" s="12"/>
      <c r="M109" s="12">
        <v>3</v>
      </c>
      <c r="N109" s="60" t="s">
        <v>23922</v>
      </c>
      <c r="O109" s="12"/>
      <c r="P109" s="12" t="s">
        <v>6604</v>
      </c>
      <c r="Q109" s="12"/>
      <c r="R109" s="12"/>
      <c r="S109" s="12"/>
      <c r="T109" s="12"/>
      <c r="U109" s="12"/>
      <c r="V109" s="12"/>
      <c r="W109" s="15" t="s">
        <v>1215</v>
      </c>
      <c r="X109" s="16">
        <v>719</v>
      </c>
      <c r="Y109" s="16">
        <v>15809</v>
      </c>
      <c r="Z109" s="16" t="s">
        <v>1216</v>
      </c>
    </row>
    <row r="110" spans="1:26" s="16" customFormat="1" ht="24.95" customHeight="1" x14ac:dyDescent="0.3">
      <c r="A110" s="12">
        <v>109</v>
      </c>
      <c r="B110" s="12" t="s">
        <v>23932</v>
      </c>
      <c r="C110" s="12" t="s">
        <v>1222</v>
      </c>
      <c r="D110" s="20" t="s">
        <v>14940</v>
      </c>
      <c r="E110" s="13" t="s">
        <v>23933</v>
      </c>
      <c r="F110" s="12">
        <v>2000</v>
      </c>
      <c r="G110" s="19">
        <v>10</v>
      </c>
      <c r="H110" s="12"/>
      <c r="I110" s="12">
        <v>1</v>
      </c>
      <c r="J110" s="12" t="s">
        <v>37</v>
      </c>
      <c r="K110" s="12"/>
      <c r="L110" s="12"/>
      <c r="M110" s="12">
        <v>3</v>
      </c>
      <c r="N110" s="60" t="s">
        <v>23922</v>
      </c>
      <c r="O110" s="12"/>
      <c r="P110" s="12" t="s">
        <v>5579</v>
      </c>
      <c r="Q110" s="12"/>
      <c r="R110" s="12"/>
      <c r="S110" s="12"/>
      <c r="T110" s="12"/>
      <c r="U110" s="12"/>
      <c r="V110" s="12"/>
      <c r="W110" s="15" t="s">
        <v>1215</v>
      </c>
      <c r="X110" s="16">
        <v>719</v>
      </c>
      <c r="Y110" s="16">
        <v>5899</v>
      </c>
      <c r="Z110" s="16" t="s">
        <v>1216</v>
      </c>
    </row>
    <row r="111" spans="1:26" s="16" customFormat="1" ht="24.95" customHeight="1" x14ac:dyDescent="0.3">
      <c r="A111" s="12">
        <v>110</v>
      </c>
      <c r="B111" s="12" t="s">
        <v>23934</v>
      </c>
      <c r="C111" s="12" t="s">
        <v>1222</v>
      </c>
      <c r="D111" s="12" t="s">
        <v>14940</v>
      </c>
      <c r="E111" s="13" t="s">
        <v>23935</v>
      </c>
      <c r="F111" s="12">
        <v>2000</v>
      </c>
      <c r="G111" s="19">
        <v>10</v>
      </c>
      <c r="H111" s="12"/>
      <c r="I111" s="12">
        <v>1</v>
      </c>
      <c r="J111" s="12" t="s">
        <v>37</v>
      </c>
      <c r="K111" s="12"/>
      <c r="L111" s="12"/>
      <c r="M111" s="12">
        <v>3</v>
      </c>
      <c r="N111" s="60" t="s">
        <v>23922</v>
      </c>
      <c r="O111" s="12"/>
      <c r="P111" s="12" t="s">
        <v>5579</v>
      </c>
      <c r="Q111" s="12"/>
      <c r="R111" s="12"/>
      <c r="S111" s="12"/>
      <c r="T111" s="12"/>
      <c r="U111" s="12"/>
      <c r="V111" s="12"/>
      <c r="W111" s="15" t="s">
        <v>1215</v>
      </c>
      <c r="X111" s="16">
        <v>719</v>
      </c>
      <c r="Y111" s="16">
        <v>15826</v>
      </c>
      <c r="Z111" s="16" t="s">
        <v>1216</v>
      </c>
    </row>
    <row r="112" spans="1:26" s="16" customFormat="1" ht="24.95" customHeight="1" x14ac:dyDescent="0.3">
      <c r="A112" s="12">
        <v>111</v>
      </c>
      <c r="B112" s="12" t="s">
        <v>23936</v>
      </c>
      <c r="C112" s="12" t="s">
        <v>23</v>
      </c>
      <c r="D112" s="12" t="s">
        <v>14940</v>
      </c>
      <c r="E112" s="13" t="s">
        <v>23937</v>
      </c>
      <c r="F112" s="12">
        <v>2000</v>
      </c>
      <c r="G112" s="19">
        <v>10</v>
      </c>
      <c r="H112" s="12"/>
      <c r="I112" s="12">
        <v>1</v>
      </c>
      <c r="J112" s="12" t="s">
        <v>27</v>
      </c>
      <c r="K112" s="12"/>
      <c r="L112" s="12"/>
      <c r="M112" s="12">
        <v>3</v>
      </c>
      <c r="N112" s="60" t="s">
        <v>23922</v>
      </c>
      <c r="O112" s="12"/>
      <c r="P112" s="12" t="s">
        <v>8317</v>
      </c>
      <c r="Q112" s="12"/>
      <c r="R112" s="12"/>
      <c r="S112" s="12"/>
      <c r="T112" s="12"/>
      <c r="U112" s="12"/>
      <c r="V112" s="12"/>
      <c r="W112" s="15" t="s">
        <v>1215</v>
      </c>
      <c r="X112" s="16">
        <v>719</v>
      </c>
      <c r="Y112" s="16">
        <v>15828</v>
      </c>
      <c r="Z112" s="16" t="s">
        <v>1216</v>
      </c>
    </row>
    <row r="113" spans="1:26" s="16" customFormat="1" ht="24.95" customHeight="1" x14ac:dyDescent="0.3">
      <c r="A113" s="12">
        <v>112</v>
      </c>
      <c r="B113" s="12" t="s">
        <v>23938</v>
      </c>
      <c r="C113" s="12" t="s">
        <v>1222</v>
      </c>
      <c r="D113" s="12" t="s">
        <v>14940</v>
      </c>
      <c r="E113" s="13" t="s">
        <v>23939</v>
      </c>
      <c r="F113" s="12">
        <v>1999</v>
      </c>
      <c r="G113" s="19">
        <v>10</v>
      </c>
      <c r="H113" s="12"/>
      <c r="I113" s="12">
        <v>1</v>
      </c>
      <c r="J113" s="12" t="s">
        <v>27</v>
      </c>
      <c r="K113" s="12"/>
      <c r="L113" s="12"/>
      <c r="M113" s="12">
        <v>3</v>
      </c>
      <c r="N113" s="60" t="s">
        <v>23922</v>
      </c>
      <c r="O113" s="12"/>
      <c r="P113" s="12" t="s">
        <v>23927</v>
      </c>
      <c r="Q113" s="12"/>
      <c r="R113" s="12"/>
      <c r="S113" s="12"/>
      <c r="T113" s="12"/>
      <c r="U113" s="12"/>
      <c r="V113" s="12"/>
      <c r="W113" s="15" t="s">
        <v>1215</v>
      </c>
      <c r="X113" s="16">
        <v>719</v>
      </c>
      <c r="Y113" s="16">
        <v>15794</v>
      </c>
      <c r="Z113" s="16" t="s">
        <v>1216</v>
      </c>
    </row>
    <row r="114" spans="1:26" s="16" customFormat="1" ht="24.95" customHeight="1" x14ac:dyDescent="0.3">
      <c r="A114" s="12">
        <v>113</v>
      </c>
      <c r="B114" s="12" t="s">
        <v>23940</v>
      </c>
      <c r="C114" s="12" t="s">
        <v>23</v>
      </c>
      <c r="D114" s="12" t="s">
        <v>14940</v>
      </c>
      <c r="E114" s="13" t="s">
        <v>23941</v>
      </c>
      <c r="F114" s="12">
        <v>1999</v>
      </c>
      <c r="G114" s="19">
        <v>10</v>
      </c>
      <c r="H114" s="12"/>
      <c r="I114" s="12">
        <v>1</v>
      </c>
      <c r="J114" s="12" t="s">
        <v>1282</v>
      </c>
      <c r="K114" s="12"/>
      <c r="L114" s="12"/>
      <c r="M114" s="12">
        <v>3</v>
      </c>
      <c r="N114" s="60" t="s">
        <v>23922</v>
      </c>
      <c r="O114" s="12"/>
      <c r="P114" s="12" t="s">
        <v>8191</v>
      </c>
      <c r="Q114" s="12"/>
      <c r="R114" s="12"/>
      <c r="S114" s="12"/>
      <c r="T114" s="12"/>
      <c r="U114" s="12"/>
      <c r="V114" s="12"/>
      <c r="W114" s="15" t="s">
        <v>1215</v>
      </c>
      <c r="X114" s="16">
        <v>719</v>
      </c>
      <c r="Y114" s="16">
        <v>15804</v>
      </c>
      <c r="Z114" s="16" t="s">
        <v>1216</v>
      </c>
    </row>
    <row r="115" spans="1:26" ht="24.95" customHeight="1" x14ac:dyDescent="0.3">
      <c r="A115" s="12">
        <v>114</v>
      </c>
      <c r="B115" s="12" t="s">
        <v>23942</v>
      </c>
      <c r="C115" s="12" t="s">
        <v>23</v>
      </c>
      <c r="D115" s="12" t="s">
        <v>14940</v>
      </c>
      <c r="E115" s="13" t="s">
        <v>23943</v>
      </c>
      <c r="F115" s="12">
        <v>1999</v>
      </c>
      <c r="G115" s="19">
        <v>10</v>
      </c>
      <c r="H115" s="12"/>
      <c r="I115" s="12">
        <v>1</v>
      </c>
      <c r="J115" s="12" t="s">
        <v>1282</v>
      </c>
      <c r="K115" s="12"/>
      <c r="L115" s="12"/>
      <c r="M115" s="12">
        <v>3</v>
      </c>
      <c r="N115" s="60" t="s">
        <v>23922</v>
      </c>
      <c r="O115" s="12"/>
      <c r="P115" s="12" t="s">
        <v>8191</v>
      </c>
      <c r="Q115" s="12"/>
      <c r="R115" s="12"/>
      <c r="S115" s="12"/>
      <c r="T115" s="12"/>
      <c r="U115" s="12"/>
      <c r="V115" s="12"/>
      <c r="W115" s="15" t="s">
        <v>1215</v>
      </c>
      <c r="X115" s="16">
        <v>719</v>
      </c>
      <c r="Y115" s="16">
        <v>15805</v>
      </c>
      <c r="Z115" s="16" t="s">
        <v>1216</v>
      </c>
    </row>
    <row r="116" spans="1:26" ht="24.95" customHeight="1" x14ac:dyDescent="0.3">
      <c r="A116" s="12">
        <v>115</v>
      </c>
      <c r="B116" s="12" t="s">
        <v>23944</v>
      </c>
      <c r="C116" s="12" t="s">
        <v>23</v>
      </c>
      <c r="D116" s="12" t="s">
        <v>14940</v>
      </c>
      <c r="E116" s="13" t="s">
        <v>23945</v>
      </c>
      <c r="F116" s="12">
        <v>1999</v>
      </c>
      <c r="G116" s="19">
        <v>10</v>
      </c>
      <c r="H116" s="12"/>
      <c r="I116" s="12">
        <v>1</v>
      </c>
      <c r="J116" s="12" t="s">
        <v>1282</v>
      </c>
      <c r="K116" s="12"/>
      <c r="L116" s="12"/>
      <c r="M116" s="12">
        <v>3</v>
      </c>
      <c r="N116" s="60" t="s">
        <v>23922</v>
      </c>
      <c r="O116" s="12"/>
      <c r="P116" s="12" t="s">
        <v>8191</v>
      </c>
      <c r="Q116" s="12"/>
      <c r="R116" s="12"/>
      <c r="S116" s="12"/>
      <c r="T116" s="12"/>
      <c r="U116" s="12"/>
      <c r="V116" s="12"/>
      <c r="W116" s="15" t="s">
        <v>1215</v>
      </c>
      <c r="X116" s="16">
        <v>719</v>
      </c>
      <c r="Y116" s="16">
        <v>15806</v>
      </c>
      <c r="Z116" s="16" t="s">
        <v>1216</v>
      </c>
    </row>
    <row r="117" spans="1:26" ht="24.95" customHeight="1" x14ac:dyDescent="0.3">
      <c r="A117" s="12">
        <v>116</v>
      </c>
      <c r="B117" s="12" t="s">
        <v>23946</v>
      </c>
      <c r="C117" s="12" t="s">
        <v>1222</v>
      </c>
      <c r="D117" s="12" t="s">
        <v>14940</v>
      </c>
      <c r="E117" s="13" t="s">
        <v>23947</v>
      </c>
      <c r="F117" s="12">
        <v>1999</v>
      </c>
      <c r="G117" s="19">
        <v>10</v>
      </c>
      <c r="H117" s="12"/>
      <c r="I117" s="12">
        <v>1</v>
      </c>
      <c r="J117" s="12" t="s">
        <v>27</v>
      </c>
      <c r="K117" s="12"/>
      <c r="L117" s="12"/>
      <c r="M117" s="12">
        <v>3</v>
      </c>
      <c r="N117" s="60" t="s">
        <v>23922</v>
      </c>
      <c r="O117" s="12"/>
      <c r="P117" s="12" t="s">
        <v>8315</v>
      </c>
      <c r="Q117" s="12"/>
      <c r="R117" s="12"/>
      <c r="S117" s="12"/>
      <c r="T117" s="12"/>
      <c r="U117" s="12"/>
      <c r="V117" s="12"/>
      <c r="W117" s="15" t="s">
        <v>1215</v>
      </c>
      <c r="X117" s="16">
        <v>719</v>
      </c>
      <c r="Y117" s="16">
        <v>15504</v>
      </c>
      <c r="Z117" s="16" t="s">
        <v>1216</v>
      </c>
    </row>
    <row r="118" spans="1:26" ht="24.95" customHeight="1" x14ac:dyDescent="0.3">
      <c r="A118" s="12">
        <v>117</v>
      </c>
      <c r="B118" s="12" t="s">
        <v>23948</v>
      </c>
      <c r="C118" s="12" t="s">
        <v>1222</v>
      </c>
      <c r="D118" s="12" t="s">
        <v>14940</v>
      </c>
      <c r="E118" s="13" t="s">
        <v>23949</v>
      </c>
      <c r="F118" s="12">
        <v>1999</v>
      </c>
      <c r="G118" s="19">
        <v>10</v>
      </c>
      <c r="H118" s="12"/>
      <c r="I118" s="12">
        <v>1</v>
      </c>
      <c r="J118" s="12" t="s">
        <v>27</v>
      </c>
      <c r="K118" s="12"/>
      <c r="L118" s="12"/>
      <c r="M118" s="12">
        <v>3</v>
      </c>
      <c r="N118" s="60" t="s">
        <v>23922</v>
      </c>
      <c r="O118" s="12"/>
      <c r="P118" s="12" t="s">
        <v>8315</v>
      </c>
      <c r="Q118" s="12"/>
      <c r="R118" s="12"/>
      <c r="S118" s="12"/>
      <c r="T118" s="12"/>
      <c r="U118" s="12"/>
      <c r="V118" s="12"/>
      <c r="W118" s="15" t="s">
        <v>1215</v>
      </c>
      <c r="X118" s="16">
        <v>719</v>
      </c>
      <c r="Y118" s="16">
        <v>15505</v>
      </c>
      <c r="Z118" s="16" t="s">
        <v>1216</v>
      </c>
    </row>
    <row r="119" spans="1:26" ht="24.95" customHeight="1" x14ac:dyDescent="0.3">
      <c r="A119" s="12">
        <v>118</v>
      </c>
      <c r="B119" s="12" t="s">
        <v>23950</v>
      </c>
      <c r="C119" s="12" t="s">
        <v>23</v>
      </c>
      <c r="D119" s="12" t="s">
        <v>14940</v>
      </c>
      <c r="E119" s="13" t="s">
        <v>23951</v>
      </c>
      <c r="F119" s="12">
        <v>1998</v>
      </c>
      <c r="G119" s="19">
        <v>10</v>
      </c>
      <c r="H119" s="12"/>
      <c r="I119" s="12">
        <v>1</v>
      </c>
      <c r="J119" s="12" t="s">
        <v>1282</v>
      </c>
      <c r="K119" s="12"/>
      <c r="L119" s="12"/>
      <c r="M119" s="12">
        <v>3</v>
      </c>
      <c r="N119" s="60" t="s">
        <v>23922</v>
      </c>
      <c r="O119" s="12"/>
      <c r="P119" s="12" t="s">
        <v>5072</v>
      </c>
      <c r="Q119" s="12"/>
      <c r="R119" s="12"/>
      <c r="S119" s="12"/>
      <c r="T119" s="12"/>
      <c r="U119" s="12"/>
      <c r="V119" s="12"/>
      <c r="W119" s="15" t="s">
        <v>1215</v>
      </c>
      <c r="X119" s="16">
        <v>719</v>
      </c>
      <c r="Y119" s="16">
        <v>15789</v>
      </c>
      <c r="Z119" s="16" t="s">
        <v>1216</v>
      </c>
    </row>
    <row r="120" spans="1:26" ht="24.95" customHeight="1" x14ac:dyDescent="0.3">
      <c r="A120" s="12">
        <v>119</v>
      </c>
      <c r="B120" s="12" t="s">
        <v>23952</v>
      </c>
      <c r="C120" s="12" t="s">
        <v>23</v>
      </c>
      <c r="D120" s="12" t="s">
        <v>14940</v>
      </c>
      <c r="E120" s="13" t="s">
        <v>23953</v>
      </c>
      <c r="F120" s="12">
        <v>1998</v>
      </c>
      <c r="G120" s="19">
        <v>10</v>
      </c>
      <c r="H120" s="12"/>
      <c r="I120" s="12">
        <v>1</v>
      </c>
      <c r="J120" s="12" t="s">
        <v>1282</v>
      </c>
      <c r="K120" s="12"/>
      <c r="L120" s="12"/>
      <c r="M120" s="12">
        <v>3</v>
      </c>
      <c r="N120" s="60" t="s">
        <v>23922</v>
      </c>
      <c r="O120" s="12"/>
      <c r="P120" s="12" t="s">
        <v>5072</v>
      </c>
      <c r="Q120" s="12"/>
      <c r="R120" s="12"/>
      <c r="S120" s="12"/>
      <c r="T120" s="12"/>
      <c r="U120" s="12"/>
      <c r="V120" s="12"/>
      <c r="W120" s="15" t="s">
        <v>1215</v>
      </c>
      <c r="X120" s="16">
        <v>719</v>
      </c>
      <c r="Y120" s="16">
        <v>15790</v>
      </c>
      <c r="Z120" s="16" t="s">
        <v>1216</v>
      </c>
    </row>
    <row r="121" spans="1:26" s="16" customFormat="1" ht="24.95" customHeight="1" x14ac:dyDescent="0.3">
      <c r="A121" s="12">
        <v>120</v>
      </c>
      <c r="B121" s="12" t="s">
        <v>23954</v>
      </c>
      <c r="C121" s="12" t="s">
        <v>23</v>
      </c>
      <c r="D121" s="12" t="s">
        <v>14940</v>
      </c>
      <c r="E121" s="13" t="s">
        <v>23955</v>
      </c>
      <c r="F121" s="12">
        <v>1998</v>
      </c>
      <c r="G121" s="19">
        <v>10</v>
      </c>
      <c r="H121" s="12"/>
      <c r="I121" s="12">
        <v>1</v>
      </c>
      <c r="J121" s="12" t="s">
        <v>1282</v>
      </c>
      <c r="K121" s="12"/>
      <c r="L121" s="12"/>
      <c r="M121" s="12">
        <v>3</v>
      </c>
      <c r="N121" s="60" t="s">
        <v>23922</v>
      </c>
      <c r="O121" s="12"/>
      <c r="P121" s="12" t="s">
        <v>5072</v>
      </c>
      <c r="Q121" s="12"/>
      <c r="R121" s="12"/>
      <c r="S121" s="12"/>
      <c r="T121" s="12"/>
      <c r="U121" s="12"/>
      <c r="V121" s="12"/>
      <c r="W121" s="15" t="s">
        <v>1215</v>
      </c>
      <c r="X121" s="16">
        <v>719</v>
      </c>
      <c r="Y121" s="16">
        <v>15791</v>
      </c>
      <c r="Z121" s="16" t="s">
        <v>1216</v>
      </c>
    </row>
    <row r="122" spans="1:26" ht="24.95" customHeight="1" x14ac:dyDescent="0.3">
      <c r="A122" s="12">
        <v>121</v>
      </c>
      <c r="B122" s="12" t="s">
        <v>23956</v>
      </c>
      <c r="C122" s="12" t="s">
        <v>1222</v>
      </c>
      <c r="D122" s="12" t="s">
        <v>14940</v>
      </c>
      <c r="E122" s="13" t="s">
        <v>23957</v>
      </c>
      <c r="F122" s="12">
        <v>1998</v>
      </c>
      <c r="G122" s="19">
        <v>10</v>
      </c>
      <c r="H122" s="12"/>
      <c r="I122" s="12">
        <v>1</v>
      </c>
      <c r="J122" s="12" t="s">
        <v>27</v>
      </c>
      <c r="K122" s="12"/>
      <c r="L122" s="12"/>
      <c r="M122" s="12">
        <v>3</v>
      </c>
      <c r="N122" s="60" t="s">
        <v>23922</v>
      </c>
      <c r="O122" s="12"/>
      <c r="P122" s="12" t="s">
        <v>16131</v>
      </c>
      <c r="Q122" s="12"/>
      <c r="R122" s="12"/>
      <c r="S122" s="12"/>
      <c r="T122" s="12"/>
      <c r="U122" s="12"/>
      <c r="V122" s="12"/>
      <c r="W122" s="15" t="s">
        <v>1215</v>
      </c>
      <c r="X122" s="16">
        <v>719</v>
      </c>
      <c r="Y122" s="16">
        <v>10838</v>
      </c>
      <c r="Z122" s="16" t="s">
        <v>1216</v>
      </c>
    </row>
    <row r="123" spans="1:26" ht="24.95" customHeight="1" x14ac:dyDescent="0.3">
      <c r="A123" s="12">
        <v>122</v>
      </c>
      <c r="B123" s="12" t="s">
        <v>23958</v>
      </c>
      <c r="C123" s="12" t="s">
        <v>3108</v>
      </c>
      <c r="D123" s="12" t="s">
        <v>3108</v>
      </c>
      <c r="E123" s="13" t="s">
        <v>23959</v>
      </c>
      <c r="F123" s="12">
        <v>1998</v>
      </c>
      <c r="G123" s="19">
        <v>10</v>
      </c>
      <c r="H123" s="14"/>
      <c r="I123" s="12">
        <v>1</v>
      </c>
      <c r="J123" s="12" t="s">
        <v>1282</v>
      </c>
      <c r="K123" s="12"/>
      <c r="L123" s="12"/>
      <c r="M123" s="12">
        <v>3</v>
      </c>
      <c r="N123" s="60" t="s">
        <v>23922</v>
      </c>
      <c r="O123" s="12"/>
      <c r="P123" s="12" t="s">
        <v>13744</v>
      </c>
      <c r="Q123" s="12"/>
      <c r="R123" s="12"/>
      <c r="S123" s="12"/>
      <c r="T123" s="12"/>
      <c r="U123" s="12"/>
      <c r="V123" s="12"/>
      <c r="W123" s="15" t="s">
        <v>49</v>
      </c>
      <c r="X123" s="16">
        <v>621</v>
      </c>
      <c r="Y123" s="16">
        <v>15489</v>
      </c>
      <c r="Z123" s="16"/>
    </row>
    <row r="124" spans="1:26" s="16" customFormat="1" ht="24.95" customHeight="1" x14ac:dyDescent="0.3">
      <c r="A124" s="12">
        <v>123</v>
      </c>
      <c r="B124" s="12" t="s">
        <v>23960</v>
      </c>
      <c r="C124" s="12" t="s">
        <v>1222</v>
      </c>
      <c r="D124" s="12" t="s">
        <v>14940</v>
      </c>
      <c r="E124" s="13" t="s">
        <v>23961</v>
      </c>
      <c r="F124" s="12">
        <v>1998</v>
      </c>
      <c r="G124" s="19">
        <v>10</v>
      </c>
      <c r="H124" s="12"/>
      <c r="I124" s="12">
        <v>1</v>
      </c>
      <c r="J124" s="12" t="s">
        <v>27</v>
      </c>
      <c r="K124" s="12"/>
      <c r="L124" s="12"/>
      <c r="M124" s="12">
        <v>3</v>
      </c>
      <c r="N124" s="60" t="s">
        <v>23922</v>
      </c>
      <c r="O124" s="12"/>
      <c r="P124" s="12" t="s">
        <v>21899</v>
      </c>
      <c r="Q124" s="12"/>
      <c r="R124" s="12"/>
      <c r="S124" s="12"/>
      <c r="T124" s="12"/>
      <c r="U124" s="12"/>
      <c r="V124" s="12"/>
      <c r="W124" s="15" t="s">
        <v>1215</v>
      </c>
      <c r="X124" s="16">
        <v>719</v>
      </c>
      <c r="Y124" s="16">
        <v>15487</v>
      </c>
      <c r="Z124" s="16" t="s">
        <v>1216</v>
      </c>
    </row>
    <row r="125" spans="1:26" ht="24.95" customHeight="1" x14ac:dyDescent="0.3">
      <c r="A125" s="12">
        <v>124</v>
      </c>
      <c r="B125" s="12" t="s">
        <v>23962</v>
      </c>
      <c r="C125" s="12" t="s">
        <v>23</v>
      </c>
      <c r="D125" s="12" t="s">
        <v>14940</v>
      </c>
      <c r="E125" s="13" t="s">
        <v>23963</v>
      </c>
      <c r="F125" s="12">
        <v>1997</v>
      </c>
      <c r="G125" s="19">
        <v>10</v>
      </c>
      <c r="H125" s="12"/>
      <c r="I125" s="12">
        <v>1</v>
      </c>
      <c r="J125" s="12" t="s">
        <v>1282</v>
      </c>
      <c r="K125" s="12"/>
      <c r="L125" s="12"/>
      <c r="M125" s="12">
        <v>3</v>
      </c>
      <c r="N125" s="60" t="s">
        <v>23922</v>
      </c>
      <c r="O125" s="12"/>
      <c r="P125" s="12" t="s">
        <v>8297</v>
      </c>
      <c r="Q125" s="12"/>
      <c r="R125" s="12"/>
      <c r="S125" s="12"/>
      <c r="T125" s="12"/>
      <c r="U125" s="12"/>
      <c r="V125" s="12"/>
      <c r="W125" s="15" t="s">
        <v>1215</v>
      </c>
      <c r="X125" s="16">
        <v>719</v>
      </c>
      <c r="Y125" s="16">
        <v>15469</v>
      </c>
      <c r="Z125" s="16" t="s">
        <v>1216</v>
      </c>
    </row>
    <row r="126" spans="1:26" s="109" customFormat="1" ht="24.95" customHeight="1" x14ac:dyDescent="0.3">
      <c r="A126" s="105">
        <v>125</v>
      </c>
      <c r="B126" s="105" t="s">
        <v>23964</v>
      </c>
      <c r="C126" s="105" t="s">
        <v>23</v>
      </c>
      <c r="D126" s="105" t="s">
        <v>14940</v>
      </c>
      <c r="E126" s="106" t="s">
        <v>23965</v>
      </c>
      <c r="F126" s="105">
        <v>1997</v>
      </c>
      <c r="G126" s="107">
        <v>10</v>
      </c>
      <c r="H126" s="105"/>
      <c r="I126" s="105">
        <v>1</v>
      </c>
      <c r="J126" s="105" t="s">
        <v>1282</v>
      </c>
      <c r="K126" s="105"/>
      <c r="L126" s="105"/>
      <c r="M126" s="105">
        <v>3</v>
      </c>
      <c r="N126" s="114" t="s">
        <v>23620</v>
      </c>
      <c r="O126" s="105"/>
      <c r="P126" s="105" t="s">
        <v>8297</v>
      </c>
      <c r="Q126" s="105"/>
      <c r="R126" s="105"/>
      <c r="S126" s="105"/>
      <c r="T126" s="105"/>
      <c r="U126" s="105"/>
      <c r="V126" s="105" t="s">
        <v>21128</v>
      </c>
      <c r="W126" s="108" t="s">
        <v>1215</v>
      </c>
      <c r="X126" s="109">
        <v>719</v>
      </c>
      <c r="Y126" s="109">
        <v>15470</v>
      </c>
      <c r="Z126" s="109" t="s">
        <v>1216</v>
      </c>
    </row>
    <row r="127" spans="1:26" s="16" customFormat="1" ht="24.95" customHeight="1" x14ac:dyDescent="0.3">
      <c r="A127" s="12">
        <v>126</v>
      </c>
      <c r="B127" s="12" t="s">
        <v>23966</v>
      </c>
      <c r="C127" s="12" t="s">
        <v>1222</v>
      </c>
      <c r="D127" s="12" t="s">
        <v>14940</v>
      </c>
      <c r="E127" s="13" t="s">
        <v>23967</v>
      </c>
      <c r="F127" s="12">
        <v>1997</v>
      </c>
      <c r="G127" s="19">
        <v>10</v>
      </c>
      <c r="H127" s="12"/>
      <c r="I127" s="12">
        <v>1</v>
      </c>
      <c r="J127" s="12" t="s">
        <v>1050</v>
      </c>
      <c r="K127" s="12"/>
      <c r="L127" s="12"/>
      <c r="M127" s="12">
        <v>3</v>
      </c>
      <c r="N127" s="60" t="s">
        <v>23968</v>
      </c>
      <c r="O127" s="12"/>
      <c r="P127" s="12" t="s">
        <v>8182</v>
      </c>
      <c r="Q127" s="12"/>
      <c r="R127" s="12"/>
      <c r="S127" s="12"/>
      <c r="T127" s="12"/>
      <c r="U127" s="12"/>
      <c r="V127" s="12" t="s">
        <v>17657</v>
      </c>
      <c r="W127" s="15" t="s">
        <v>1215</v>
      </c>
      <c r="X127" s="16">
        <v>719</v>
      </c>
      <c r="Y127" s="16">
        <v>15471</v>
      </c>
      <c r="Z127" s="16" t="s">
        <v>1216</v>
      </c>
    </row>
    <row r="128" spans="1:26" s="16" customFormat="1" ht="24.95" customHeight="1" x14ac:dyDescent="0.3">
      <c r="A128" s="12">
        <v>127</v>
      </c>
      <c r="B128" s="12" t="s">
        <v>23969</v>
      </c>
      <c r="C128" s="12" t="s">
        <v>23</v>
      </c>
      <c r="D128" s="12" t="s">
        <v>14940</v>
      </c>
      <c r="E128" s="13" t="s">
        <v>23970</v>
      </c>
      <c r="F128" s="12">
        <v>1997</v>
      </c>
      <c r="G128" s="19">
        <v>10</v>
      </c>
      <c r="H128" s="12"/>
      <c r="I128" s="12">
        <v>1</v>
      </c>
      <c r="J128" s="12" t="s">
        <v>1282</v>
      </c>
      <c r="K128" s="12"/>
      <c r="L128" s="12"/>
      <c r="M128" s="12">
        <v>3</v>
      </c>
      <c r="N128" s="60" t="s">
        <v>23968</v>
      </c>
      <c r="O128" s="12"/>
      <c r="P128" s="12" t="s">
        <v>8182</v>
      </c>
      <c r="Q128" s="12"/>
      <c r="R128" s="12"/>
      <c r="S128" s="12"/>
      <c r="T128" s="12"/>
      <c r="U128" s="12"/>
      <c r="V128" s="12"/>
      <c r="W128" s="15" t="s">
        <v>1215</v>
      </c>
      <c r="X128" s="16">
        <v>719</v>
      </c>
      <c r="Y128" s="16">
        <v>15472</v>
      </c>
      <c r="Z128" s="16" t="s">
        <v>1216</v>
      </c>
    </row>
    <row r="129" spans="1:26" ht="24.95" customHeight="1" x14ac:dyDescent="0.3">
      <c r="A129" s="12">
        <v>128</v>
      </c>
      <c r="B129" s="12" t="s">
        <v>23971</v>
      </c>
      <c r="C129" s="12" t="s">
        <v>23</v>
      </c>
      <c r="D129" s="12" t="s">
        <v>14940</v>
      </c>
      <c r="E129" s="13" t="s">
        <v>23972</v>
      </c>
      <c r="F129" s="12">
        <v>1997</v>
      </c>
      <c r="G129" s="19">
        <v>10</v>
      </c>
      <c r="H129" s="12"/>
      <c r="I129" s="12">
        <v>1</v>
      </c>
      <c r="J129" s="12" t="s">
        <v>1282</v>
      </c>
      <c r="K129" s="12"/>
      <c r="L129" s="12"/>
      <c r="M129" s="12">
        <v>3</v>
      </c>
      <c r="N129" s="60" t="s">
        <v>23968</v>
      </c>
      <c r="O129" s="12"/>
      <c r="P129" s="12" t="s">
        <v>8182</v>
      </c>
      <c r="Q129" s="12"/>
      <c r="R129" s="12"/>
      <c r="S129" s="12"/>
      <c r="T129" s="12"/>
      <c r="U129" s="12"/>
      <c r="V129" s="12"/>
      <c r="W129" s="15" t="s">
        <v>1215</v>
      </c>
      <c r="X129" s="16">
        <v>719</v>
      </c>
      <c r="Y129" s="16">
        <v>15480</v>
      </c>
      <c r="Z129" s="16" t="s">
        <v>1216</v>
      </c>
    </row>
    <row r="130" spans="1:26" ht="24.95" customHeight="1" x14ac:dyDescent="0.3">
      <c r="A130" s="12">
        <v>129</v>
      </c>
      <c r="B130" s="12" t="s">
        <v>23973</v>
      </c>
      <c r="C130" s="12" t="s">
        <v>1222</v>
      </c>
      <c r="D130" s="12" t="s">
        <v>14940</v>
      </c>
      <c r="E130" s="13" t="s">
        <v>23974</v>
      </c>
      <c r="F130" s="12">
        <v>1996</v>
      </c>
      <c r="G130" s="19">
        <v>10</v>
      </c>
      <c r="H130" s="12"/>
      <c r="I130" s="12">
        <v>1</v>
      </c>
      <c r="J130" s="12" t="s">
        <v>27</v>
      </c>
      <c r="K130" s="12"/>
      <c r="L130" s="12"/>
      <c r="M130" s="12">
        <v>3</v>
      </c>
      <c r="N130" s="60" t="s">
        <v>23968</v>
      </c>
      <c r="O130" s="12"/>
      <c r="P130" s="12" t="s">
        <v>5430</v>
      </c>
      <c r="Q130" s="12"/>
      <c r="R130" s="12"/>
      <c r="S130" s="12"/>
      <c r="T130" s="12"/>
      <c r="U130" s="12"/>
      <c r="V130" s="12"/>
      <c r="W130" s="15" t="s">
        <v>1215</v>
      </c>
      <c r="X130" s="16">
        <v>719</v>
      </c>
      <c r="Y130" s="16">
        <v>15786</v>
      </c>
      <c r="Z130" s="16" t="s">
        <v>1216</v>
      </c>
    </row>
    <row r="131" spans="1:26" s="16" customFormat="1" ht="24.95" customHeight="1" x14ac:dyDescent="0.3">
      <c r="A131" s="12">
        <v>130</v>
      </c>
      <c r="B131" s="12" t="s">
        <v>23975</v>
      </c>
      <c r="C131" s="12" t="s">
        <v>1222</v>
      </c>
      <c r="D131" s="12" t="s">
        <v>14940</v>
      </c>
      <c r="E131" s="13" t="s">
        <v>23976</v>
      </c>
      <c r="F131" s="12">
        <v>1996</v>
      </c>
      <c r="G131" s="19">
        <v>10</v>
      </c>
      <c r="H131" s="12"/>
      <c r="I131" s="12">
        <v>1</v>
      </c>
      <c r="J131" s="12" t="s">
        <v>27</v>
      </c>
      <c r="K131" s="12"/>
      <c r="L131" s="12"/>
      <c r="M131" s="12">
        <v>3</v>
      </c>
      <c r="N131" s="60" t="s">
        <v>23968</v>
      </c>
      <c r="O131" s="12"/>
      <c r="P131" s="12" t="s">
        <v>16120</v>
      </c>
      <c r="Q131" s="12"/>
      <c r="R131" s="12"/>
      <c r="S131" s="12"/>
      <c r="T131" s="12"/>
      <c r="U131" s="12"/>
      <c r="V131" s="12"/>
      <c r="W131" s="15" t="s">
        <v>1215</v>
      </c>
      <c r="X131" s="16">
        <v>719</v>
      </c>
      <c r="Y131" s="16">
        <v>10806</v>
      </c>
      <c r="Z131" s="16" t="s">
        <v>1216</v>
      </c>
    </row>
    <row r="132" spans="1:26" s="16" customFormat="1" ht="24.95" customHeight="1" x14ac:dyDescent="0.3">
      <c r="A132" s="12">
        <v>131</v>
      </c>
      <c r="B132" s="12" t="s">
        <v>23977</v>
      </c>
      <c r="C132" s="12" t="s">
        <v>1222</v>
      </c>
      <c r="D132" s="12" t="s">
        <v>14940</v>
      </c>
      <c r="E132" s="13" t="s">
        <v>23978</v>
      </c>
      <c r="F132" s="12">
        <v>1996</v>
      </c>
      <c r="G132" s="19">
        <v>10</v>
      </c>
      <c r="H132" s="12"/>
      <c r="I132" s="12">
        <v>1</v>
      </c>
      <c r="J132" s="12" t="s">
        <v>27</v>
      </c>
      <c r="K132" s="12"/>
      <c r="L132" s="12"/>
      <c r="M132" s="12">
        <v>3</v>
      </c>
      <c r="N132" s="60" t="s">
        <v>23968</v>
      </c>
      <c r="O132" s="12"/>
      <c r="P132" s="12" t="s">
        <v>16120</v>
      </c>
      <c r="Q132" s="12"/>
      <c r="R132" s="12"/>
      <c r="S132" s="12"/>
      <c r="T132" s="12"/>
      <c r="U132" s="12"/>
      <c r="V132" s="12"/>
      <c r="W132" s="15" t="s">
        <v>1215</v>
      </c>
      <c r="X132" s="16">
        <v>719</v>
      </c>
      <c r="Y132" s="16">
        <v>10804</v>
      </c>
      <c r="Z132" s="16" t="s">
        <v>1216</v>
      </c>
    </row>
    <row r="133" spans="1:26" s="65" customFormat="1" ht="24.95" customHeight="1" x14ac:dyDescent="0.3">
      <c r="A133" s="51">
        <v>132</v>
      </c>
      <c r="B133" s="51" t="s">
        <v>21704</v>
      </c>
      <c r="C133" s="51" t="s">
        <v>1222</v>
      </c>
      <c r="D133" s="51" t="s">
        <v>3108</v>
      </c>
      <c r="E133" s="37" t="s">
        <v>23979</v>
      </c>
      <c r="F133" s="51">
        <v>1996</v>
      </c>
      <c r="G133" s="62">
        <v>10</v>
      </c>
      <c r="H133" s="123"/>
      <c r="I133" s="51">
        <v>1</v>
      </c>
      <c r="J133" s="51" t="s">
        <v>37</v>
      </c>
      <c r="K133" s="51"/>
      <c r="L133" s="51"/>
      <c r="M133" s="51">
        <v>3</v>
      </c>
      <c r="N133" s="63" t="s">
        <v>23968</v>
      </c>
      <c r="O133" s="51"/>
      <c r="P133" s="51" t="s">
        <v>2851</v>
      </c>
      <c r="Q133" s="51"/>
      <c r="R133" s="51"/>
      <c r="S133" s="51"/>
      <c r="T133" s="51"/>
      <c r="U133" s="51"/>
      <c r="V133" s="51" t="s">
        <v>22810</v>
      </c>
      <c r="W133" s="64" t="s">
        <v>1052</v>
      </c>
      <c r="X133" s="65">
        <v>627</v>
      </c>
      <c r="Y133" s="65">
        <v>10520</v>
      </c>
    </row>
    <row r="134" spans="1:26" s="16" customFormat="1" ht="24.95" customHeight="1" x14ac:dyDescent="0.3">
      <c r="A134" s="12">
        <v>133</v>
      </c>
      <c r="B134" s="12" t="s">
        <v>23980</v>
      </c>
      <c r="C134" s="12" t="s">
        <v>1222</v>
      </c>
      <c r="D134" s="12" t="s">
        <v>14940</v>
      </c>
      <c r="E134" s="13" t="s">
        <v>23981</v>
      </c>
      <c r="F134" s="12">
        <v>1994</v>
      </c>
      <c r="G134" s="19">
        <v>10</v>
      </c>
      <c r="H134" s="12"/>
      <c r="I134" s="12">
        <v>1</v>
      </c>
      <c r="J134" s="12" t="s">
        <v>27</v>
      </c>
      <c r="K134" s="12"/>
      <c r="L134" s="12"/>
      <c r="M134" s="12">
        <v>3</v>
      </c>
      <c r="N134" s="60" t="s">
        <v>23968</v>
      </c>
      <c r="O134" s="12"/>
      <c r="P134" s="12" t="s">
        <v>8152</v>
      </c>
      <c r="Q134" s="12"/>
      <c r="R134" s="12"/>
      <c r="S134" s="12"/>
      <c r="T134" s="12"/>
      <c r="U134" s="12"/>
      <c r="V134" s="12"/>
      <c r="W134" s="15" t="s">
        <v>1215</v>
      </c>
      <c r="X134" s="16">
        <v>719</v>
      </c>
      <c r="Y134" s="16">
        <v>10779</v>
      </c>
      <c r="Z134" s="16" t="s">
        <v>1216</v>
      </c>
    </row>
    <row r="135" spans="1:26" s="16" customFormat="1" ht="24.95" customHeight="1" x14ac:dyDescent="0.3">
      <c r="A135" s="12">
        <v>134</v>
      </c>
      <c r="B135" s="12" t="s">
        <v>23982</v>
      </c>
      <c r="C135" s="12" t="s">
        <v>1222</v>
      </c>
      <c r="D135" s="12" t="s">
        <v>14940</v>
      </c>
      <c r="E135" s="13" t="s">
        <v>23983</v>
      </c>
      <c r="F135" s="12">
        <v>1994</v>
      </c>
      <c r="G135" s="19">
        <v>10</v>
      </c>
      <c r="H135" s="12"/>
      <c r="I135" s="12">
        <v>1</v>
      </c>
      <c r="J135" s="12" t="s">
        <v>37</v>
      </c>
      <c r="K135" s="12"/>
      <c r="L135" s="12"/>
      <c r="M135" s="12">
        <v>3</v>
      </c>
      <c r="N135" s="60" t="s">
        <v>23968</v>
      </c>
      <c r="O135" s="12"/>
      <c r="P135" s="12" t="s">
        <v>8149</v>
      </c>
      <c r="Q135" s="12"/>
      <c r="R135" s="12"/>
      <c r="S135" s="12"/>
      <c r="T135" s="12"/>
      <c r="U135" s="12"/>
      <c r="V135" s="12"/>
      <c r="W135" s="15" t="s">
        <v>1215</v>
      </c>
      <c r="X135" s="16">
        <v>719</v>
      </c>
      <c r="Y135" s="16">
        <v>15424</v>
      </c>
      <c r="Z135" s="16" t="s">
        <v>1216</v>
      </c>
    </row>
    <row r="136" spans="1:26" s="16" customFormat="1" ht="24.95" customHeight="1" x14ac:dyDescent="0.3">
      <c r="A136" s="12">
        <v>135</v>
      </c>
      <c r="B136" s="12" t="s">
        <v>23984</v>
      </c>
      <c r="C136" s="12" t="s">
        <v>1222</v>
      </c>
      <c r="D136" s="12" t="s">
        <v>14940</v>
      </c>
      <c r="E136" s="13" t="s">
        <v>23985</v>
      </c>
      <c r="F136" s="12">
        <v>1993</v>
      </c>
      <c r="G136" s="19">
        <v>10</v>
      </c>
      <c r="H136" s="12"/>
      <c r="I136" s="12">
        <v>1</v>
      </c>
      <c r="J136" s="12" t="s">
        <v>27</v>
      </c>
      <c r="K136" s="12"/>
      <c r="L136" s="12"/>
      <c r="M136" s="12">
        <v>3</v>
      </c>
      <c r="N136" s="60" t="s">
        <v>23968</v>
      </c>
      <c r="O136" s="12"/>
      <c r="P136" s="12" t="s">
        <v>1226</v>
      </c>
      <c r="Q136" s="12"/>
      <c r="R136" s="12"/>
      <c r="S136" s="12"/>
      <c r="T136" s="12"/>
      <c r="U136" s="12"/>
      <c r="V136" s="12"/>
      <c r="W136" s="15" t="s">
        <v>1215</v>
      </c>
      <c r="X136" s="16">
        <v>719</v>
      </c>
      <c r="Y136" s="16">
        <v>10730</v>
      </c>
      <c r="Z136" s="16" t="s">
        <v>1216</v>
      </c>
    </row>
    <row r="137" spans="1:26" s="16" customFormat="1" ht="24.95" customHeight="1" x14ac:dyDescent="0.3">
      <c r="A137" s="12">
        <v>136</v>
      </c>
      <c r="B137" s="12" t="s">
        <v>23986</v>
      </c>
      <c r="C137" s="12" t="s">
        <v>3108</v>
      </c>
      <c r="D137" s="12" t="s">
        <v>14940</v>
      </c>
      <c r="E137" s="13" t="s">
        <v>23987</v>
      </c>
      <c r="F137" s="12">
        <v>1993</v>
      </c>
      <c r="G137" s="19">
        <v>10</v>
      </c>
      <c r="H137" s="12"/>
      <c r="I137" s="12">
        <v>1</v>
      </c>
      <c r="J137" s="12" t="s">
        <v>37</v>
      </c>
      <c r="K137" s="12"/>
      <c r="L137" s="12"/>
      <c r="M137" s="12">
        <v>3</v>
      </c>
      <c r="N137" s="60" t="s">
        <v>23968</v>
      </c>
      <c r="O137" s="12"/>
      <c r="P137" s="12" t="s">
        <v>8144</v>
      </c>
      <c r="Q137" s="12"/>
      <c r="R137" s="12"/>
      <c r="S137" s="12"/>
      <c r="T137" s="12"/>
      <c r="U137" s="12"/>
      <c r="V137" s="12"/>
      <c r="W137" s="15" t="s">
        <v>1215</v>
      </c>
      <c r="X137" s="16">
        <v>719</v>
      </c>
      <c r="Y137" s="16">
        <v>10725</v>
      </c>
      <c r="Z137" s="16" t="s">
        <v>1216</v>
      </c>
    </row>
    <row r="138" spans="1:26" s="16" customFormat="1" ht="24.95" customHeight="1" x14ac:dyDescent="0.3">
      <c r="A138" s="12">
        <v>137</v>
      </c>
      <c r="B138" s="12" t="s">
        <v>23988</v>
      </c>
      <c r="C138" s="12" t="s">
        <v>1222</v>
      </c>
      <c r="D138" s="12" t="s">
        <v>14940</v>
      </c>
      <c r="E138" s="13" t="s">
        <v>23989</v>
      </c>
      <c r="F138" s="12">
        <v>1993</v>
      </c>
      <c r="G138" s="19">
        <v>10</v>
      </c>
      <c r="H138" s="12"/>
      <c r="I138" s="12">
        <v>1</v>
      </c>
      <c r="J138" s="12" t="s">
        <v>27</v>
      </c>
      <c r="K138" s="12"/>
      <c r="L138" s="12"/>
      <c r="M138" s="12">
        <v>3</v>
      </c>
      <c r="N138" s="60" t="s">
        <v>23968</v>
      </c>
      <c r="O138" s="12"/>
      <c r="P138" s="12" t="s">
        <v>1226</v>
      </c>
      <c r="Q138" s="12"/>
      <c r="R138" s="12"/>
      <c r="S138" s="12"/>
      <c r="T138" s="12"/>
      <c r="U138" s="12"/>
      <c r="V138" s="12"/>
      <c r="W138" s="15" t="s">
        <v>1215</v>
      </c>
      <c r="X138" s="16">
        <v>719</v>
      </c>
      <c r="Y138" s="16">
        <v>10762</v>
      </c>
      <c r="Z138" s="16" t="s">
        <v>1216</v>
      </c>
    </row>
    <row r="139" spans="1:26" s="16" customFormat="1" ht="24.95" customHeight="1" x14ac:dyDescent="0.3">
      <c r="A139" s="12">
        <v>138</v>
      </c>
      <c r="B139" s="12" t="s">
        <v>23990</v>
      </c>
      <c r="C139" s="12" t="s">
        <v>1222</v>
      </c>
      <c r="D139" s="12" t="s">
        <v>14940</v>
      </c>
      <c r="E139" s="13" t="s">
        <v>23991</v>
      </c>
      <c r="F139" s="12">
        <v>1993</v>
      </c>
      <c r="G139" s="19">
        <v>10</v>
      </c>
      <c r="H139" s="12"/>
      <c r="I139" s="12">
        <v>1</v>
      </c>
      <c r="J139" s="12" t="s">
        <v>27</v>
      </c>
      <c r="K139" s="12"/>
      <c r="L139" s="12"/>
      <c r="M139" s="12">
        <v>3</v>
      </c>
      <c r="N139" s="60" t="s">
        <v>23968</v>
      </c>
      <c r="O139" s="12"/>
      <c r="P139" s="12" t="s">
        <v>8144</v>
      </c>
      <c r="Q139" s="12"/>
      <c r="R139" s="12"/>
      <c r="S139" s="12"/>
      <c r="T139" s="12"/>
      <c r="U139" s="12"/>
      <c r="V139" s="12"/>
      <c r="W139" s="15" t="s">
        <v>1215</v>
      </c>
      <c r="X139" s="16">
        <v>719</v>
      </c>
      <c r="Y139" s="16">
        <v>10726</v>
      </c>
      <c r="Z139" s="16" t="s">
        <v>1216</v>
      </c>
    </row>
    <row r="140" spans="1:26" s="65" customFormat="1" ht="24.95" customHeight="1" x14ac:dyDescent="0.3">
      <c r="A140" s="51">
        <v>139</v>
      </c>
      <c r="B140" s="51" t="s">
        <v>21702</v>
      </c>
      <c r="C140" s="51" t="s">
        <v>3108</v>
      </c>
      <c r="D140" s="51" t="s">
        <v>14940</v>
      </c>
      <c r="E140" s="37" t="s">
        <v>23992</v>
      </c>
      <c r="F140" s="51">
        <v>1993</v>
      </c>
      <c r="G140" s="62">
        <v>10</v>
      </c>
      <c r="H140" s="51"/>
      <c r="I140" s="51">
        <v>1</v>
      </c>
      <c r="J140" s="51" t="s">
        <v>27</v>
      </c>
      <c r="K140" s="51"/>
      <c r="L140" s="51"/>
      <c r="M140" s="51">
        <v>3</v>
      </c>
      <c r="N140" s="63" t="s">
        <v>23968</v>
      </c>
      <c r="O140" s="51"/>
      <c r="P140" s="51" t="s">
        <v>8144</v>
      </c>
      <c r="Q140" s="51"/>
      <c r="R140" s="51"/>
      <c r="S140" s="51"/>
      <c r="T140" s="51"/>
      <c r="U140" s="51"/>
      <c r="V140" s="51" t="s">
        <v>22810</v>
      </c>
      <c r="W140" s="64" t="s">
        <v>1215</v>
      </c>
      <c r="X140" s="65">
        <v>719</v>
      </c>
      <c r="Y140" s="65">
        <v>10699</v>
      </c>
    </row>
    <row r="141" spans="1:26" s="16" customFormat="1" ht="24.95" customHeight="1" x14ac:dyDescent="0.3">
      <c r="A141" s="12">
        <v>140</v>
      </c>
      <c r="B141" s="12" t="s">
        <v>23993</v>
      </c>
      <c r="C141" s="12" t="s">
        <v>1222</v>
      </c>
      <c r="D141" s="12" t="s">
        <v>14940</v>
      </c>
      <c r="E141" s="13" t="s">
        <v>23994</v>
      </c>
      <c r="F141" s="12">
        <v>2003</v>
      </c>
      <c r="G141" s="19">
        <v>10</v>
      </c>
      <c r="H141" s="12"/>
      <c r="I141" s="12">
        <v>1</v>
      </c>
      <c r="J141" s="12" t="s">
        <v>37</v>
      </c>
      <c r="K141" s="12"/>
      <c r="L141" s="12"/>
      <c r="M141" s="12">
        <v>3</v>
      </c>
      <c r="N141" s="60" t="s">
        <v>23968</v>
      </c>
      <c r="O141" s="12"/>
      <c r="P141" s="12" t="s">
        <v>8215</v>
      </c>
      <c r="Q141" s="12"/>
      <c r="R141" s="12"/>
      <c r="S141" s="12"/>
      <c r="T141" s="12"/>
      <c r="U141" s="12"/>
      <c r="V141" s="12"/>
      <c r="W141" s="15" t="s">
        <v>1215</v>
      </c>
      <c r="X141" s="16">
        <v>719</v>
      </c>
      <c r="Y141" s="16">
        <v>15907</v>
      </c>
      <c r="Z141" s="16" t="s">
        <v>1216</v>
      </c>
    </row>
    <row r="142" spans="1:26" s="16" customFormat="1" ht="24.95" customHeight="1" x14ac:dyDescent="0.3">
      <c r="A142" s="12" t="s">
        <v>33794</v>
      </c>
      <c r="B142" s="12"/>
      <c r="C142" s="12"/>
      <c r="D142" s="12"/>
      <c r="E142" s="13" t="s">
        <v>33795</v>
      </c>
      <c r="F142" s="12">
        <v>2003</v>
      </c>
      <c r="G142" s="19">
        <v>10</v>
      </c>
      <c r="H142" s="12"/>
      <c r="I142" s="12">
        <v>1</v>
      </c>
      <c r="J142" s="12" t="s">
        <v>33796</v>
      </c>
      <c r="K142" s="12"/>
      <c r="L142" s="12"/>
      <c r="M142" s="12">
        <v>3</v>
      </c>
      <c r="N142" s="60" t="s">
        <v>23968</v>
      </c>
      <c r="O142" s="12" t="s">
        <v>20414</v>
      </c>
      <c r="P142" s="12"/>
      <c r="Q142" s="12"/>
      <c r="R142" s="12"/>
      <c r="S142" s="12"/>
      <c r="T142" s="12"/>
      <c r="U142" s="12"/>
      <c r="V142" s="12" t="s">
        <v>33794</v>
      </c>
      <c r="W142" s="15"/>
    </row>
    <row r="143" spans="1:26" s="65" customFormat="1" ht="24.95" customHeight="1" x14ac:dyDescent="0.3">
      <c r="A143" s="51">
        <v>141</v>
      </c>
      <c r="B143" s="51" t="s">
        <v>23995</v>
      </c>
      <c r="C143" s="51" t="s">
        <v>3108</v>
      </c>
      <c r="D143" s="62" t="s">
        <v>14940</v>
      </c>
      <c r="E143" s="37" t="s">
        <v>23996</v>
      </c>
      <c r="F143" s="51">
        <v>1998</v>
      </c>
      <c r="G143" s="62">
        <v>10</v>
      </c>
      <c r="H143" s="51"/>
      <c r="I143" s="51">
        <v>1</v>
      </c>
      <c r="J143" s="51" t="s">
        <v>27</v>
      </c>
      <c r="K143" s="51"/>
      <c r="L143" s="51"/>
      <c r="M143" s="51">
        <v>3</v>
      </c>
      <c r="N143" s="63" t="s">
        <v>23968</v>
      </c>
      <c r="O143" s="51"/>
      <c r="P143" s="51" t="s">
        <v>5556</v>
      </c>
      <c r="Q143" s="51"/>
      <c r="R143" s="51"/>
      <c r="S143" s="51"/>
      <c r="T143" s="51"/>
      <c r="U143" s="51"/>
      <c r="V143" s="51" t="s">
        <v>22810</v>
      </c>
      <c r="W143" s="64" t="s">
        <v>1215</v>
      </c>
      <c r="X143" s="65">
        <v>719</v>
      </c>
      <c r="Y143" s="65">
        <v>5226</v>
      </c>
      <c r="Z143" s="65" t="s">
        <v>1216</v>
      </c>
    </row>
    <row r="144" spans="1:26" s="16" customFormat="1" ht="24.95" customHeight="1" x14ac:dyDescent="0.3">
      <c r="A144" s="12">
        <v>142</v>
      </c>
      <c r="B144" s="12" t="s">
        <v>23998</v>
      </c>
      <c r="C144" s="12" t="s">
        <v>1222</v>
      </c>
      <c r="D144" s="19" t="s">
        <v>14940</v>
      </c>
      <c r="E144" s="13" t="s">
        <v>23999</v>
      </c>
      <c r="F144" s="12">
        <v>1995</v>
      </c>
      <c r="G144" s="19">
        <v>10</v>
      </c>
      <c r="H144" s="12"/>
      <c r="I144" s="12">
        <v>1</v>
      </c>
      <c r="J144" s="12" t="s">
        <v>1125</v>
      </c>
      <c r="K144" s="12"/>
      <c r="L144" s="12"/>
      <c r="M144" s="12">
        <v>3</v>
      </c>
      <c r="N144" s="60" t="s">
        <v>23997</v>
      </c>
      <c r="O144" s="12"/>
      <c r="P144" s="12" t="s">
        <v>21839</v>
      </c>
      <c r="Q144" s="12"/>
      <c r="R144" s="12"/>
      <c r="S144" s="12"/>
      <c r="T144" s="12"/>
      <c r="U144" s="12"/>
      <c r="V144" s="12"/>
      <c r="W144" s="15" t="s">
        <v>1215</v>
      </c>
      <c r="X144" s="16">
        <v>719</v>
      </c>
      <c r="Y144" s="16">
        <v>5892</v>
      </c>
      <c r="Z144" s="16" t="s">
        <v>1216</v>
      </c>
    </row>
    <row r="145" spans="1:26" s="65" customFormat="1" ht="24.95" customHeight="1" x14ac:dyDescent="0.3">
      <c r="A145" s="51">
        <v>143</v>
      </c>
      <c r="B145" s="51" t="s">
        <v>24000</v>
      </c>
      <c r="C145" s="62" t="s">
        <v>1222</v>
      </c>
      <c r="D145" s="62" t="s">
        <v>14940</v>
      </c>
      <c r="E145" s="37" t="s">
        <v>24001</v>
      </c>
      <c r="F145" s="51">
        <v>2001</v>
      </c>
      <c r="G145" s="62">
        <v>10</v>
      </c>
      <c r="H145" s="51"/>
      <c r="I145" s="51">
        <v>1</v>
      </c>
      <c r="J145" s="51" t="s">
        <v>27</v>
      </c>
      <c r="K145" s="51"/>
      <c r="L145" s="51"/>
      <c r="M145" s="51">
        <v>3</v>
      </c>
      <c r="N145" s="63" t="s">
        <v>23997</v>
      </c>
      <c r="O145" s="51"/>
      <c r="P145" s="51" t="s">
        <v>4127</v>
      </c>
      <c r="Q145" s="51"/>
      <c r="R145" s="51"/>
      <c r="S145" s="51"/>
      <c r="T145" s="51"/>
      <c r="U145" s="51"/>
      <c r="V145" s="51" t="s">
        <v>22810</v>
      </c>
      <c r="W145" s="64" t="s">
        <v>1215</v>
      </c>
      <c r="X145" s="65">
        <v>719</v>
      </c>
      <c r="Y145" s="65">
        <v>5165</v>
      </c>
      <c r="Z145" s="65" t="s">
        <v>1216</v>
      </c>
    </row>
    <row r="146" spans="1:26" s="16" customFormat="1" ht="24.95" customHeight="1" x14ac:dyDescent="0.3">
      <c r="A146" s="12">
        <v>144</v>
      </c>
      <c r="B146" s="12" t="s">
        <v>24002</v>
      </c>
      <c r="C146" s="12" t="s">
        <v>1222</v>
      </c>
      <c r="D146" s="12" t="s">
        <v>14940</v>
      </c>
      <c r="E146" s="13" t="s">
        <v>24003</v>
      </c>
      <c r="F146" s="12">
        <v>1998</v>
      </c>
      <c r="G146" s="19">
        <v>10</v>
      </c>
      <c r="H146" s="12"/>
      <c r="I146" s="12">
        <v>1</v>
      </c>
      <c r="J146" s="12" t="s">
        <v>27</v>
      </c>
      <c r="K146" s="12"/>
      <c r="L146" s="12"/>
      <c r="M146" s="12">
        <v>3</v>
      </c>
      <c r="N146" s="60" t="s">
        <v>23997</v>
      </c>
      <c r="O146" s="12" t="s">
        <v>22827</v>
      </c>
      <c r="P146" s="12" t="s">
        <v>8279</v>
      </c>
      <c r="Q146" s="12"/>
      <c r="R146" s="12"/>
      <c r="S146" s="12"/>
      <c r="T146" s="12"/>
      <c r="U146" s="12"/>
      <c r="V146" s="12"/>
      <c r="W146" s="15" t="s">
        <v>1215</v>
      </c>
      <c r="X146" s="16">
        <v>719</v>
      </c>
      <c r="Y146" s="16">
        <v>15793</v>
      </c>
      <c r="Z146" s="16" t="s">
        <v>1216</v>
      </c>
    </row>
    <row r="147" spans="1:26" s="16" customFormat="1" ht="24.95" customHeight="1" x14ac:dyDescent="0.3">
      <c r="A147" s="12">
        <v>145</v>
      </c>
      <c r="B147" s="12" t="s">
        <v>24004</v>
      </c>
      <c r="C147" s="12" t="s">
        <v>1222</v>
      </c>
      <c r="D147" s="12" t="s">
        <v>14940</v>
      </c>
      <c r="E147" s="13" t="s">
        <v>24005</v>
      </c>
      <c r="F147" s="12">
        <v>2005</v>
      </c>
      <c r="G147" s="19">
        <v>10</v>
      </c>
      <c r="H147" s="12"/>
      <c r="I147" s="12">
        <v>1</v>
      </c>
      <c r="J147" s="12" t="s">
        <v>27</v>
      </c>
      <c r="K147" s="12"/>
      <c r="L147" s="12"/>
      <c r="M147" s="12">
        <v>3</v>
      </c>
      <c r="N147" s="60" t="s">
        <v>23997</v>
      </c>
      <c r="O147" s="12"/>
      <c r="P147" s="12" t="s">
        <v>5306</v>
      </c>
      <c r="Q147" s="12"/>
      <c r="R147" s="12"/>
      <c r="S147" s="12"/>
      <c r="T147" s="12"/>
      <c r="U147" s="12"/>
      <c r="V147" s="12"/>
      <c r="W147" s="15" t="s">
        <v>1215</v>
      </c>
      <c r="X147" s="16">
        <v>719</v>
      </c>
      <c r="Y147" s="16">
        <v>15930</v>
      </c>
      <c r="Z147" s="16" t="s">
        <v>1216</v>
      </c>
    </row>
    <row r="148" spans="1:26" s="16" customFormat="1" ht="24.95" customHeight="1" x14ac:dyDescent="0.3">
      <c r="A148" s="12">
        <v>146</v>
      </c>
      <c r="B148" s="12" t="s">
        <v>24006</v>
      </c>
      <c r="C148" s="12" t="s">
        <v>1222</v>
      </c>
      <c r="D148" s="12" t="s">
        <v>14940</v>
      </c>
      <c r="E148" s="13" t="s">
        <v>24007</v>
      </c>
      <c r="F148" s="12">
        <v>2005</v>
      </c>
      <c r="G148" s="19">
        <v>10</v>
      </c>
      <c r="H148" s="12"/>
      <c r="I148" s="12">
        <v>1</v>
      </c>
      <c r="J148" s="12" t="s">
        <v>27</v>
      </c>
      <c r="K148" s="12"/>
      <c r="L148" s="12"/>
      <c r="M148" s="12">
        <v>3</v>
      </c>
      <c r="N148" s="60" t="s">
        <v>23997</v>
      </c>
      <c r="O148" s="12" t="s">
        <v>22827</v>
      </c>
      <c r="P148" s="12" t="s">
        <v>5194</v>
      </c>
      <c r="Q148" s="12"/>
      <c r="R148" s="12"/>
      <c r="S148" s="12"/>
      <c r="T148" s="12"/>
      <c r="U148" s="12"/>
      <c r="V148" s="12"/>
      <c r="W148" s="15" t="s">
        <v>1215</v>
      </c>
      <c r="X148" s="16">
        <v>719</v>
      </c>
      <c r="Y148" s="16">
        <v>15925</v>
      </c>
      <c r="Z148" s="16" t="s">
        <v>1216</v>
      </c>
    </row>
    <row r="149" spans="1:26" s="65" customFormat="1" ht="24.95" customHeight="1" x14ac:dyDescent="0.3">
      <c r="A149" s="51">
        <v>147</v>
      </c>
      <c r="B149" s="51" t="s">
        <v>24008</v>
      </c>
      <c r="C149" s="51" t="s">
        <v>1222</v>
      </c>
      <c r="D149" s="51" t="s">
        <v>14940</v>
      </c>
      <c r="E149" s="37" t="s">
        <v>24009</v>
      </c>
      <c r="F149" s="51">
        <v>2010</v>
      </c>
      <c r="G149" s="62">
        <v>10</v>
      </c>
      <c r="H149" s="51"/>
      <c r="I149" s="51">
        <v>1</v>
      </c>
      <c r="J149" s="51" t="s">
        <v>37</v>
      </c>
      <c r="K149" s="51"/>
      <c r="L149" s="51"/>
      <c r="M149" s="51">
        <v>3</v>
      </c>
      <c r="N149" s="63" t="s">
        <v>23997</v>
      </c>
      <c r="O149" s="51"/>
      <c r="P149" s="51" t="s">
        <v>8020</v>
      </c>
      <c r="Q149" s="51"/>
      <c r="R149" s="51"/>
      <c r="S149" s="51"/>
      <c r="T149" s="51"/>
      <c r="U149" s="51"/>
      <c r="V149" s="51" t="s">
        <v>22810</v>
      </c>
      <c r="W149" s="64" t="s">
        <v>1215</v>
      </c>
      <c r="X149" s="65">
        <v>719</v>
      </c>
      <c r="Y149" s="65">
        <v>15936</v>
      </c>
      <c r="Z149" s="65" t="s">
        <v>1216</v>
      </c>
    </row>
    <row r="150" spans="1:26" s="16" customFormat="1" ht="24.95" customHeight="1" x14ac:dyDescent="0.3">
      <c r="A150" s="12">
        <v>148</v>
      </c>
      <c r="B150" s="12" t="s">
        <v>24010</v>
      </c>
      <c r="C150" s="12" t="s">
        <v>1222</v>
      </c>
      <c r="D150" s="12" t="s">
        <v>3108</v>
      </c>
      <c r="E150" s="13" t="s">
        <v>24011</v>
      </c>
      <c r="F150" s="12">
        <v>2013</v>
      </c>
      <c r="G150" s="12">
        <v>10</v>
      </c>
      <c r="H150" s="14"/>
      <c r="I150" s="12">
        <v>1</v>
      </c>
      <c r="J150" s="12" t="s">
        <v>37</v>
      </c>
      <c r="K150" s="12"/>
      <c r="L150" s="12"/>
      <c r="M150" s="12">
        <v>3</v>
      </c>
      <c r="N150" s="60" t="s">
        <v>23997</v>
      </c>
      <c r="O150" s="12" t="s">
        <v>22827</v>
      </c>
      <c r="P150" s="12" t="s">
        <v>10532</v>
      </c>
      <c r="Q150" s="12"/>
      <c r="R150" s="12"/>
      <c r="S150" s="12"/>
      <c r="T150" s="12"/>
      <c r="U150" s="12"/>
      <c r="V150" s="12"/>
      <c r="W150" s="15" t="s">
        <v>1179</v>
      </c>
      <c r="X150" s="16">
        <v>627</v>
      </c>
      <c r="Y150" s="16">
        <v>15972</v>
      </c>
    </row>
    <row r="151" spans="1:26" s="16" customFormat="1" ht="24.95" customHeight="1" x14ac:dyDescent="0.3">
      <c r="A151" s="12">
        <v>149</v>
      </c>
      <c r="B151" s="12" t="s">
        <v>24012</v>
      </c>
      <c r="C151" s="12" t="s">
        <v>23</v>
      </c>
      <c r="D151" s="12" t="s">
        <v>3108</v>
      </c>
      <c r="E151" s="13" t="s">
        <v>24013</v>
      </c>
      <c r="F151" s="12">
        <v>2013</v>
      </c>
      <c r="G151" s="12">
        <v>10</v>
      </c>
      <c r="H151" s="14"/>
      <c r="I151" s="12">
        <v>1</v>
      </c>
      <c r="J151" s="12" t="s">
        <v>37</v>
      </c>
      <c r="K151" s="12"/>
      <c r="L151" s="12"/>
      <c r="M151" s="12">
        <v>3</v>
      </c>
      <c r="N151" s="60" t="s">
        <v>23997</v>
      </c>
      <c r="O151" s="12" t="s">
        <v>22827</v>
      </c>
      <c r="P151" s="12" t="s">
        <v>4610</v>
      </c>
      <c r="Q151" s="12"/>
      <c r="R151" s="12"/>
      <c r="S151" s="12"/>
      <c r="T151" s="12"/>
      <c r="U151" s="12"/>
      <c r="V151" s="12"/>
      <c r="W151" s="15" t="s">
        <v>1151</v>
      </c>
      <c r="X151" s="16">
        <v>621</v>
      </c>
      <c r="Y151" s="16">
        <v>15979</v>
      </c>
    </row>
    <row r="152" spans="1:26" s="16" customFormat="1" ht="24.95" customHeight="1" x14ac:dyDescent="0.3">
      <c r="A152" s="12">
        <v>150</v>
      </c>
      <c r="B152" s="12" t="s">
        <v>24014</v>
      </c>
      <c r="C152" s="12" t="s">
        <v>3108</v>
      </c>
      <c r="D152" s="12" t="s">
        <v>3108</v>
      </c>
      <c r="E152" s="13" t="s">
        <v>24015</v>
      </c>
      <c r="F152" s="12">
        <v>2013</v>
      </c>
      <c r="G152" s="12">
        <v>10</v>
      </c>
      <c r="H152" s="14"/>
      <c r="I152" s="12">
        <v>1</v>
      </c>
      <c r="J152" s="12" t="s">
        <v>27</v>
      </c>
      <c r="K152" s="12"/>
      <c r="L152" s="12"/>
      <c r="M152" s="12">
        <v>3</v>
      </c>
      <c r="N152" s="60" t="s">
        <v>23997</v>
      </c>
      <c r="O152" s="12" t="s">
        <v>22827</v>
      </c>
      <c r="P152" s="12" t="s">
        <v>13744</v>
      </c>
      <c r="Q152" s="12"/>
      <c r="R152" s="12"/>
      <c r="S152" s="12"/>
      <c r="T152" s="12"/>
      <c r="U152" s="12"/>
      <c r="V152" s="12"/>
      <c r="W152" s="15" t="s">
        <v>49</v>
      </c>
      <c r="X152" s="16">
        <v>621</v>
      </c>
      <c r="Y152" s="16">
        <v>15982</v>
      </c>
    </row>
    <row r="153" spans="1:26" s="16" customFormat="1" ht="24.95" customHeight="1" x14ac:dyDescent="0.3">
      <c r="A153" s="12">
        <v>151</v>
      </c>
      <c r="B153" s="12" t="s">
        <v>24016</v>
      </c>
      <c r="C153" s="12" t="s">
        <v>4113</v>
      </c>
      <c r="D153" s="12" t="s">
        <v>3108</v>
      </c>
      <c r="E153" s="13" t="s">
        <v>24017</v>
      </c>
      <c r="F153" s="12">
        <v>2014</v>
      </c>
      <c r="G153" s="12">
        <v>10</v>
      </c>
      <c r="H153" s="14"/>
      <c r="I153" s="12">
        <v>1</v>
      </c>
      <c r="J153" s="12" t="s">
        <v>37</v>
      </c>
      <c r="K153" s="12"/>
      <c r="L153" s="12"/>
      <c r="M153" s="12">
        <v>3</v>
      </c>
      <c r="N153" s="60" t="s">
        <v>23997</v>
      </c>
      <c r="O153" s="12" t="s">
        <v>22827</v>
      </c>
      <c r="P153" s="12" t="s">
        <v>15745</v>
      </c>
      <c r="Q153" s="12"/>
      <c r="R153" s="12"/>
      <c r="S153" s="12"/>
      <c r="T153" s="12"/>
      <c r="U153" s="12"/>
      <c r="V153" s="12"/>
      <c r="W153" s="15" t="s">
        <v>724</v>
      </c>
      <c r="X153" s="16">
        <v>627</v>
      </c>
      <c r="Y153" s="16">
        <v>16010</v>
      </c>
    </row>
  </sheetData>
  <autoFilter ref="A1:Z153" xr:uid="{00000000-0001-0000-0300-000000000000}"/>
  <phoneticPr fontId="2" type="noConversion"/>
  <pageMargins left="0.70866141732283472" right="0.70866141732283472" top="0.74803149606299213" bottom="0.74803149606299213" header="0.31496062992125984" footer="0.31496062992125984"/>
  <pageSetup paperSize="9" scale="42" fitToHeight="0" orientation="portrait" r:id="rId1"/>
  <headerFooter>
    <oddFooter>&amp;C&amp;N / &amp;P
건축디자인과[10년(2)]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06297-DD3B-462E-9618-FF2C83B52E42}">
  <sheetPr>
    <pageSetUpPr fitToPage="1"/>
  </sheetPr>
  <dimension ref="A1:Z4167"/>
  <sheetViews>
    <sheetView view="pageBreakPreview" zoomScaleNormal="85" zoomScaleSheetLayoutView="100" workbookViewId="0">
      <pane xSplit="26" ySplit="1" topLeftCell="AA4145" activePane="bottomRight" state="frozen"/>
      <selection activeCell="AA28" sqref="AA28"/>
      <selection pane="topRight" activeCell="AA28" sqref="AA28"/>
      <selection pane="bottomLeft" activeCell="AA28" sqref="AA28"/>
      <selection pane="bottomRight" activeCell="B4148" sqref="B4148"/>
    </sheetView>
  </sheetViews>
  <sheetFormatPr defaultRowHeight="16.5" x14ac:dyDescent="0.3"/>
  <cols>
    <col min="3" max="4" width="9" customWidth="1"/>
    <col min="5" max="5" width="77.625" customWidth="1"/>
    <col min="7" max="7" width="9" customWidth="1"/>
    <col min="8" max="8" width="9" hidden="1" customWidth="1"/>
    <col min="9" max="9" width="9" customWidth="1"/>
    <col min="11" max="11" width="9" customWidth="1"/>
    <col min="12" max="12" width="9" hidden="1" customWidth="1"/>
    <col min="13" max="13" width="9" customWidth="1"/>
    <col min="14" max="14" width="16.75" customWidth="1"/>
    <col min="17" max="21" width="9" hidden="1" customWidth="1"/>
    <col min="23" max="26" width="0" hidden="1" customWidth="1"/>
  </cols>
  <sheetData>
    <row r="1" spans="1:26" ht="39.950000000000003" customHeight="1" x14ac:dyDescent="0.3">
      <c r="A1" s="144" t="s">
        <v>20283</v>
      </c>
      <c r="B1" s="1" t="s">
        <v>0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7" t="s">
        <v>11</v>
      </c>
      <c r="N1" s="7" t="s">
        <v>20388</v>
      </c>
      <c r="O1" s="7" t="s">
        <v>21335</v>
      </c>
      <c r="P1" s="8" t="s">
        <v>12</v>
      </c>
      <c r="Q1" s="7" t="s">
        <v>13</v>
      </c>
      <c r="R1" s="9" t="s">
        <v>14</v>
      </c>
      <c r="S1" s="9" t="s">
        <v>15</v>
      </c>
      <c r="T1" s="9" t="s">
        <v>16</v>
      </c>
      <c r="U1" s="9" t="s">
        <v>17</v>
      </c>
      <c r="V1" s="10" t="s">
        <v>18</v>
      </c>
      <c r="W1" s="11" t="s">
        <v>19</v>
      </c>
      <c r="X1" s="11" t="s">
        <v>20</v>
      </c>
      <c r="Y1" s="11" t="s">
        <v>21</v>
      </c>
    </row>
    <row r="2" spans="1:26" s="16" customFormat="1" ht="24.95" customHeight="1" x14ac:dyDescent="0.3">
      <c r="A2" s="12">
        <v>1</v>
      </c>
      <c r="B2" s="12" t="s">
        <v>24018</v>
      </c>
      <c r="C2" s="12" t="s">
        <v>1222</v>
      </c>
      <c r="D2" s="12" t="s">
        <v>14940</v>
      </c>
      <c r="E2" s="13" t="s">
        <v>33797</v>
      </c>
      <c r="F2" s="12">
        <v>1984</v>
      </c>
      <c r="G2" s="19" t="s">
        <v>1225</v>
      </c>
      <c r="H2" s="12"/>
      <c r="I2" s="12">
        <v>1</v>
      </c>
      <c r="J2" s="12" t="s">
        <v>37</v>
      </c>
      <c r="K2" s="12"/>
      <c r="L2" s="12"/>
      <c r="M2" s="12">
        <v>3</v>
      </c>
      <c r="N2" s="12"/>
      <c r="O2" s="12"/>
      <c r="P2" s="12" t="s">
        <v>7986</v>
      </c>
      <c r="Q2" s="12"/>
      <c r="R2" s="12"/>
      <c r="S2" s="12"/>
      <c r="T2" s="12"/>
      <c r="U2" s="12"/>
      <c r="V2" s="12"/>
      <c r="W2" s="15" t="s">
        <v>1215</v>
      </c>
      <c r="X2" s="16">
        <v>719</v>
      </c>
      <c r="Y2" s="16">
        <v>15412</v>
      </c>
      <c r="Z2" s="16" t="s">
        <v>1216</v>
      </c>
    </row>
    <row r="3" spans="1:26" s="16" customFormat="1" ht="24.95" customHeight="1" x14ac:dyDescent="0.3">
      <c r="A3" s="12">
        <v>2</v>
      </c>
      <c r="B3" s="12" t="s">
        <v>24019</v>
      </c>
      <c r="C3" s="12" t="s">
        <v>1222</v>
      </c>
      <c r="D3" s="12" t="s">
        <v>14940</v>
      </c>
      <c r="E3" s="148" t="s">
        <v>31937</v>
      </c>
      <c r="F3" s="12">
        <v>2005</v>
      </c>
      <c r="G3" s="19" t="s">
        <v>1225</v>
      </c>
      <c r="H3" s="12"/>
      <c r="I3" s="12">
        <v>1</v>
      </c>
      <c r="J3" s="12" t="s">
        <v>37</v>
      </c>
      <c r="K3" s="12"/>
      <c r="L3" s="12"/>
      <c r="M3" s="12">
        <v>3</v>
      </c>
      <c r="N3" s="12"/>
      <c r="O3" s="12" t="s">
        <v>31936</v>
      </c>
      <c r="P3" s="12" t="s">
        <v>5408</v>
      </c>
      <c r="Q3" s="12"/>
      <c r="R3" s="12"/>
      <c r="S3" s="12"/>
      <c r="T3" s="12"/>
      <c r="U3" s="12"/>
      <c r="V3" s="12"/>
      <c r="W3" s="15" t="s">
        <v>1215</v>
      </c>
      <c r="X3" s="16">
        <v>719</v>
      </c>
      <c r="Y3" s="16">
        <v>11096</v>
      </c>
      <c r="Z3" s="16" t="s">
        <v>1216</v>
      </c>
    </row>
    <row r="4" spans="1:26" s="16" customFormat="1" ht="24.95" customHeight="1" x14ac:dyDescent="0.3">
      <c r="A4" s="12">
        <v>3</v>
      </c>
      <c r="B4" s="12" t="s">
        <v>24020</v>
      </c>
      <c r="C4" s="12" t="s">
        <v>3108</v>
      </c>
      <c r="D4" s="12" t="s">
        <v>14940</v>
      </c>
      <c r="E4" s="13" t="s">
        <v>32566</v>
      </c>
      <c r="F4" s="12">
        <v>1991</v>
      </c>
      <c r="G4" s="19" t="s">
        <v>1225</v>
      </c>
      <c r="H4" s="12"/>
      <c r="I4" s="12">
        <v>1</v>
      </c>
      <c r="J4" s="12" t="s">
        <v>37</v>
      </c>
      <c r="K4" s="12"/>
      <c r="L4" s="12"/>
      <c r="M4" s="12">
        <v>3</v>
      </c>
      <c r="N4" s="12"/>
      <c r="O4" s="12"/>
      <c r="P4" s="12" t="s">
        <v>7986</v>
      </c>
      <c r="Q4" s="12"/>
      <c r="R4" s="12"/>
      <c r="S4" s="12"/>
      <c r="T4" s="12"/>
      <c r="U4" s="12"/>
      <c r="V4" s="12"/>
      <c r="W4" s="15" t="s">
        <v>1215</v>
      </c>
      <c r="X4" s="16">
        <v>719</v>
      </c>
      <c r="Y4" s="16">
        <v>10514</v>
      </c>
      <c r="Z4" s="16" t="s">
        <v>1216</v>
      </c>
    </row>
    <row r="5" spans="1:26" s="16" customFormat="1" ht="24.95" customHeight="1" x14ac:dyDescent="0.3">
      <c r="A5" s="12">
        <v>4</v>
      </c>
      <c r="B5" s="12" t="s">
        <v>24021</v>
      </c>
      <c r="C5" s="12" t="s">
        <v>3108</v>
      </c>
      <c r="D5" s="12" t="s">
        <v>14940</v>
      </c>
      <c r="E5" s="13" t="s">
        <v>32567</v>
      </c>
      <c r="F5" s="12">
        <v>1991</v>
      </c>
      <c r="G5" s="19" t="s">
        <v>1225</v>
      </c>
      <c r="H5" s="12"/>
      <c r="I5" s="12">
        <v>1</v>
      </c>
      <c r="J5" s="12" t="s">
        <v>37</v>
      </c>
      <c r="K5" s="12"/>
      <c r="L5" s="12"/>
      <c r="M5" s="12">
        <v>3</v>
      </c>
      <c r="N5" s="12"/>
      <c r="O5" s="12"/>
      <c r="P5" s="12" t="s">
        <v>7986</v>
      </c>
      <c r="Q5" s="12"/>
      <c r="R5" s="12"/>
      <c r="S5" s="12"/>
      <c r="T5" s="12"/>
      <c r="U5" s="12"/>
      <c r="V5" s="12"/>
      <c r="W5" s="15" t="s">
        <v>1215</v>
      </c>
      <c r="X5" s="16">
        <v>719</v>
      </c>
      <c r="Y5" s="16">
        <v>10515</v>
      </c>
      <c r="Z5" s="16" t="s">
        <v>1216</v>
      </c>
    </row>
    <row r="6" spans="1:26" s="16" customFormat="1" ht="24.95" customHeight="1" x14ac:dyDescent="0.3">
      <c r="A6" s="12">
        <v>5</v>
      </c>
      <c r="B6" s="12" t="s">
        <v>24022</v>
      </c>
      <c r="C6" s="12" t="s">
        <v>1222</v>
      </c>
      <c r="D6" s="12" t="s">
        <v>3108</v>
      </c>
      <c r="E6" s="13" t="s">
        <v>24023</v>
      </c>
      <c r="F6" s="12">
        <v>1991</v>
      </c>
      <c r="G6" s="19" t="s">
        <v>1225</v>
      </c>
      <c r="H6" s="12"/>
      <c r="I6" s="12">
        <v>1</v>
      </c>
      <c r="J6" s="12" t="s">
        <v>27</v>
      </c>
      <c r="K6" s="12"/>
      <c r="L6" s="12"/>
      <c r="M6" s="12">
        <v>3</v>
      </c>
      <c r="N6" s="12"/>
      <c r="O6" s="12"/>
      <c r="P6" s="12" t="s">
        <v>21868</v>
      </c>
      <c r="Q6" s="12"/>
      <c r="R6" s="12"/>
      <c r="S6" s="12"/>
      <c r="T6" s="12"/>
      <c r="U6" s="12"/>
      <c r="V6" s="12"/>
      <c r="W6" s="15" t="s">
        <v>1215</v>
      </c>
      <c r="X6" s="16">
        <v>719</v>
      </c>
      <c r="Y6" s="16">
        <v>10660</v>
      </c>
      <c r="Z6" s="16" t="s">
        <v>1216</v>
      </c>
    </row>
    <row r="7" spans="1:26" s="16" customFormat="1" ht="24.95" customHeight="1" x14ac:dyDescent="0.3">
      <c r="A7" s="12">
        <v>6</v>
      </c>
      <c r="B7" s="12" t="s">
        <v>24024</v>
      </c>
      <c r="C7" s="12" t="s">
        <v>1222</v>
      </c>
      <c r="D7" s="12" t="s">
        <v>14940</v>
      </c>
      <c r="E7" s="13" t="s">
        <v>24025</v>
      </c>
      <c r="F7" s="12">
        <v>1992</v>
      </c>
      <c r="G7" s="19" t="s">
        <v>1225</v>
      </c>
      <c r="H7" s="12"/>
      <c r="I7" s="12">
        <v>1</v>
      </c>
      <c r="J7" s="12" t="s">
        <v>27</v>
      </c>
      <c r="K7" s="12"/>
      <c r="L7" s="12"/>
      <c r="M7" s="12">
        <v>3</v>
      </c>
      <c r="N7" s="12"/>
      <c r="O7" s="12"/>
      <c r="P7" s="12" t="s">
        <v>21899</v>
      </c>
      <c r="Q7" s="12"/>
      <c r="R7" s="12"/>
      <c r="S7" s="12"/>
      <c r="T7" s="12"/>
      <c r="U7" s="12"/>
      <c r="V7" s="12"/>
      <c r="W7" s="15" t="s">
        <v>1215</v>
      </c>
      <c r="X7" s="16">
        <v>719</v>
      </c>
      <c r="Y7" s="16">
        <v>10677</v>
      </c>
      <c r="Z7" s="16" t="s">
        <v>1216</v>
      </c>
    </row>
    <row r="8" spans="1:26" s="16" customFormat="1" ht="24.95" customHeight="1" x14ac:dyDescent="0.3">
      <c r="A8" s="12">
        <v>7</v>
      </c>
      <c r="B8" s="12" t="s">
        <v>24026</v>
      </c>
      <c r="C8" s="12" t="s">
        <v>1222</v>
      </c>
      <c r="D8" s="12" t="s">
        <v>14940</v>
      </c>
      <c r="E8" s="13" t="s">
        <v>24027</v>
      </c>
      <c r="F8" s="12">
        <v>1992</v>
      </c>
      <c r="G8" s="19" t="s">
        <v>1225</v>
      </c>
      <c r="H8" s="12"/>
      <c r="I8" s="12">
        <v>1</v>
      </c>
      <c r="J8" s="12" t="s">
        <v>27</v>
      </c>
      <c r="K8" s="12"/>
      <c r="L8" s="12"/>
      <c r="M8" s="12">
        <v>3</v>
      </c>
      <c r="N8" s="12"/>
      <c r="O8" s="12"/>
      <c r="P8" s="12" t="s">
        <v>21899</v>
      </c>
      <c r="Q8" s="12"/>
      <c r="R8" s="12"/>
      <c r="S8" s="12"/>
      <c r="T8" s="12"/>
      <c r="U8" s="12"/>
      <c r="V8" s="12"/>
      <c r="W8" s="15" t="s">
        <v>1215</v>
      </c>
      <c r="X8" s="16">
        <v>719</v>
      </c>
      <c r="Y8" s="16">
        <v>10678</v>
      </c>
      <c r="Z8" s="16" t="s">
        <v>1216</v>
      </c>
    </row>
    <row r="9" spans="1:26" s="16" customFormat="1" ht="24.95" customHeight="1" x14ac:dyDescent="0.3">
      <c r="A9" s="12">
        <v>8</v>
      </c>
      <c r="B9" s="12" t="s">
        <v>24028</v>
      </c>
      <c r="C9" s="12" t="s">
        <v>3108</v>
      </c>
      <c r="D9" s="12" t="s">
        <v>14940</v>
      </c>
      <c r="E9" s="13" t="s">
        <v>24029</v>
      </c>
      <c r="F9" s="12">
        <v>1993</v>
      </c>
      <c r="G9" s="19" t="s">
        <v>1225</v>
      </c>
      <c r="H9" s="12"/>
      <c r="I9" s="12">
        <v>1</v>
      </c>
      <c r="J9" s="12" t="s">
        <v>37</v>
      </c>
      <c r="K9" s="12"/>
      <c r="L9" s="12"/>
      <c r="M9" s="12">
        <v>3</v>
      </c>
      <c r="N9" s="12"/>
      <c r="O9" s="12"/>
      <c r="P9" s="12" t="s">
        <v>21868</v>
      </c>
      <c r="Q9" s="12"/>
      <c r="R9" s="12"/>
      <c r="S9" s="12"/>
      <c r="T9" s="12"/>
      <c r="U9" s="12"/>
      <c r="V9" s="12"/>
      <c r="W9" s="15" t="s">
        <v>1215</v>
      </c>
      <c r="X9" s="16">
        <v>719</v>
      </c>
      <c r="Y9" s="16">
        <v>10702</v>
      </c>
      <c r="Z9" s="16" t="s">
        <v>1216</v>
      </c>
    </row>
    <row r="10" spans="1:26" s="16" customFormat="1" ht="24.95" customHeight="1" x14ac:dyDescent="0.3">
      <c r="A10" s="12">
        <v>9</v>
      </c>
      <c r="B10" s="12" t="s">
        <v>24030</v>
      </c>
      <c r="C10" s="12" t="s">
        <v>3108</v>
      </c>
      <c r="D10" s="12" t="s">
        <v>14940</v>
      </c>
      <c r="E10" s="13" t="s">
        <v>24031</v>
      </c>
      <c r="F10" s="12">
        <v>1993</v>
      </c>
      <c r="G10" s="19" t="s">
        <v>1225</v>
      </c>
      <c r="H10" s="12"/>
      <c r="I10" s="12">
        <v>1</v>
      </c>
      <c r="J10" s="12" t="s">
        <v>37</v>
      </c>
      <c r="K10" s="12"/>
      <c r="L10" s="12"/>
      <c r="M10" s="12">
        <v>3</v>
      </c>
      <c r="N10" s="12"/>
      <c r="O10" s="12"/>
      <c r="P10" s="12" t="s">
        <v>21868</v>
      </c>
      <c r="Q10" s="12"/>
      <c r="R10" s="12"/>
      <c r="S10" s="12"/>
      <c r="T10" s="12"/>
      <c r="U10" s="12"/>
      <c r="V10" s="12"/>
      <c r="W10" s="15" t="s">
        <v>1215</v>
      </c>
      <c r="X10" s="16">
        <v>719</v>
      </c>
      <c r="Y10" s="16">
        <v>10703</v>
      </c>
      <c r="Z10" s="16" t="s">
        <v>1216</v>
      </c>
    </row>
    <row r="11" spans="1:26" ht="24.95" customHeight="1" x14ac:dyDescent="0.3">
      <c r="A11" s="12">
        <v>10</v>
      </c>
      <c r="B11" s="12" t="s">
        <v>24032</v>
      </c>
      <c r="C11" s="12" t="s">
        <v>3108</v>
      </c>
      <c r="D11" s="12" t="s">
        <v>14940</v>
      </c>
      <c r="E11" s="13" t="s">
        <v>24033</v>
      </c>
      <c r="F11" s="12">
        <v>1993</v>
      </c>
      <c r="G11" s="19" t="s">
        <v>1225</v>
      </c>
      <c r="H11" s="12"/>
      <c r="I11" s="12">
        <v>1</v>
      </c>
      <c r="J11" s="12" t="s">
        <v>37</v>
      </c>
      <c r="K11" s="12"/>
      <c r="L11" s="12"/>
      <c r="M11" s="12">
        <v>3</v>
      </c>
      <c r="N11" s="12"/>
      <c r="O11" s="12"/>
      <c r="P11" s="12" t="s">
        <v>22899</v>
      </c>
      <c r="Q11" s="12"/>
      <c r="R11" s="12"/>
      <c r="S11" s="12"/>
      <c r="T11" s="12"/>
      <c r="U11" s="12"/>
      <c r="V11" s="12"/>
      <c r="W11" s="15" t="s">
        <v>1215</v>
      </c>
      <c r="X11" s="16">
        <v>719</v>
      </c>
      <c r="Y11" s="16">
        <v>10704</v>
      </c>
      <c r="Z11" s="16" t="s">
        <v>1216</v>
      </c>
    </row>
    <row r="12" spans="1:26" s="16" customFormat="1" ht="24.95" customHeight="1" x14ac:dyDescent="0.3">
      <c r="A12" s="12">
        <v>11</v>
      </c>
      <c r="B12" s="12" t="s">
        <v>24034</v>
      </c>
      <c r="C12" s="12" t="s">
        <v>3108</v>
      </c>
      <c r="D12" s="12" t="s">
        <v>14940</v>
      </c>
      <c r="E12" s="13" t="s">
        <v>24035</v>
      </c>
      <c r="F12" s="12">
        <v>1993</v>
      </c>
      <c r="G12" s="19" t="s">
        <v>1225</v>
      </c>
      <c r="H12" s="12"/>
      <c r="I12" s="12">
        <v>1</v>
      </c>
      <c r="J12" s="12" t="s">
        <v>37</v>
      </c>
      <c r="K12" s="12"/>
      <c r="L12" s="12"/>
      <c r="M12" s="12">
        <v>3</v>
      </c>
      <c r="N12" s="12"/>
      <c r="O12" s="12"/>
      <c r="P12" s="12" t="s">
        <v>22899</v>
      </c>
      <c r="Q12" s="12"/>
      <c r="R12" s="12"/>
      <c r="S12" s="12"/>
      <c r="T12" s="12"/>
      <c r="U12" s="12"/>
      <c r="V12" s="12"/>
      <c r="W12" s="15" t="s">
        <v>1215</v>
      </c>
      <c r="X12" s="16">
        <v>719</v>
      </c>
      <c r="Y12" s="16">
        <v>10705</v>
      </c>
      <c r="Z12" s="16" t="s">
        <v>1216</v>
      </c>
    </row>
    <row r="13" spans="1:26" s="16" customFormat="1" ht="24.95" customHeight="1" x14ac:dyDescent="0.3">
      <c r="A13" s="12">
        <v>12</v>
      </c>
      <c r="B13" s="12" t="s">
        <v>24036</v>
      </c>
      <c r="C13" s="12" t="s">
        <v>3108</v>
      </c>
      <c r="D13" s="12" t="s">
        <v>14940</v>
      </c>
      <c r="E13" s="13" t="s">
        <v>24037</v>
      </c>
      <c r="F13" s="12">
        <v>1993</v>
      </c>
      <c r="G13" s="19" t="s">
        <v>1225</v>
      </c>
      <c r="H13" s="12"/>
      <c r="I13" s="12">
        <v>1</v>
      </c>
      <c r="J13" s="12" t="s">
        <v>37</v>
      </c>
      <c r="K13" s="12"/>
      <c r="L13" s="12"/>
      <c r="M13" s="12">
        <v>3</v>
      </c>
      <c r="N13" s="12"/>
      <c r="O13" s="12"/>
      <c r="P13" s="12" t="s">
        <v>22899</v>
      </c>
      <c r="Q13" s="12"/>
      <c r="R13" s="12"/>
      <c r="S13" s="12"/>
      <c r="T13" s="12"/>
      <c r="U13" s="12"/>
      <c r="V13" s="12"/>
      <c r="W13" s="15" t="s">
        <v>1215</v>
      </c>
      <c r="X13" s="16">
        <v>719</v>
      </c>
      <c r="Y13" s="16">
        <v>10706</v>
      </c>
      <c r="Z13" s="16" t="s">
        <v>1216</v>
      </c>
    </row>
    <row r="14" spans="1:26" s="16" customFormat="1" ht="24.95" customHeight="1" x14ac:dyDescent="0.3">
      <c r="A14" s="12">
        <v>13</v>
      </c>
      <c r="B14" s="12" t="s">
        <v>24038</v>
      </c>
      <c r="C14" s="12" t="s">
        <v>3108</v>
      </c>
      <c r="D14" s="12" t="s">
        <v>14940</v>
      </c>
      <c r="E14" s="13" t="s">
        <v>24039</v>
      </c>
      <c r="F14" s="12">
        <v>1993</v>
      </c>
      <c r="G14" s="19" t="s">
        <v>1225</v>
      </c>
      <c r="H14" s="12"/>
      <c r="I14" s="12">
        <v>1</v>
      </c>
      <c r="J14" s="12" t="s">
        <v>37</v>
      </c>
      <c r="K14" s="12"/>
      <c r="L14" s="12"/>
      <c r="M14" s="12">
        <v>3</v>
      </c>
      <c r="N14" s="12"/>
      <c r="O14" s="12"/>
      <c r="P14" s="12" t="s">
        <v>22899</v>
      </c>
      <c r="Q14" s="12"/>
      <c r="R14" s="12"/>
      <c r="S14" s="12"/>
      <c r="T14" s="12"/>
      <c r="U14" s="12"/>
      <c r="V14" s="12"/>
      <c r="W14" s="15" t="s">
        <v>1215</v>
      </c>
      <c r="X14" s="16">
        <v>719</v>
      </c>
      <c r="Y14" s="16">
        <v>10707</v>
      </c>
      <c r="Z14" s="16" t="s">
        <v>1216</v>
      </c>
    </row>
    <row r="15" spans="1:26" s="16" customFormat="1" ht="24.95" customHeight="1" x14ac:dyDescent="0.3">
      <c r="A15" s="12">
        <v>14</v>
      </c>
      <c r="B15" s="12" t="s">
        <v>24040</v>
      </c>
      <c r="C15" s="12" t="s">
        <v>3108</v>
      </c>
      <c r="D15" s="12" t="s">
        <v>14940</v>
      </c>
      <c r="E15" s="13" t="s">
        <v>24041</v>
      </c>
      <c r="F15" s="12">
        <v>1993</v>
      </c>
      <c r="G15" s="19" t="s">
        <v>1225</v>
      </c>
      <c r="H15" s="12"/>
      <c r="I15" s="12">
        <v>1</v>
      </c>
      <c r="J15" s="12" t="s">
        <v>37</v>
      </c>
      <c r="K15" s="12"/>
      <c r="L15" s="12"/>
      <c r="M15" s="12">
        <v>3</v>
      </c>
      <c r="N15" s="12"/>
      <c r="O15" s="12"/>
      <c r="P15" s="12" t="s">
        <v>22899</v>
      </c>
      <c r="Q15" s="12"/>
      <c r="R15" s="12"/>
      <c r="S15" s="12"/>
      <c r="T15" s="12"/>
      <c r="U15" s="12"/>
      <c r="V15" s="12"/>
      <c r="W15" s="15" t="s">
        <v>1215</v>
      </c>
      <c r="X15" s="16">
        <v>719</v>
      </c>
      <c r="Y15" s="16">
        <v>10708</v>
      </c>
      <c r="Z15" s="16" t="s">
        <v>1216</v>
      </c>
    </row>
    <row r="16" spans="1:26" s="16" customFormat="1" ht="24.95" customHeight="1" x14ac:dyDescent="0.3">
      <c r="A16" s="12">
        <v>15</v>
      </c>
      <c r="B16" s="12" t="s">
        <v>24042</v>
      </c>
      <c r="C16" s="12" t="s">
        <v>3108</v>
      </c>
      <c r="D16" s="12" t="s">
        <v>14940</v>
      </c>
      <c r="E16" s="13" t="s">
        <v>24043</v>
      </c>
      <c r="F16" s="12">
        <v>1993</v>
      </c>
      <c r="G16" s="19" t="s">
        <v>1225</v>
      </c>
      <c r="H16" s="12"/>
      <c r="I16" s="12">
        <v>1</v>
      </c>
      <c r="J16" s="12" t="s">
        <v>37</v>
      </c>
      <c r="K16" s="12"/>
      <c r="L16" s="12"/>
      <c r="M16" s="12">
        <v>3</v>
      </c>
      <c r="N16" s="12"/>
      <c r="O16" s="12"/>
      <c r="P16" s="12" t="s">
        <v>22899</v>
      </c>
      <c r="Q16" s="12"/>
      <c r="R16" s="12"/>
      <c r="S16" s="12"/>
      <c r="T16" s="12"/>
      <c r="U16" s="12"/>
      <c r="V16" s="12"/>
      <c r="W16" s="15" t="s">
        <v>1215</v>
      </c>
      <c r="X16" s="16">
        <v>719</v>
      </c>
      <c r="Y16" s="16">
        <v>10709</v>
      </c>
      <c r="Z16" s="16" t="s">
        <v>1216</v>
      </c>
    </row>
    <row r="17" spans="1:26" s="16" customFormat="1" ht="24.95" customHeight="1" x14ac:dyDescent="0.3">
      <c r="A17" s="12">
        <v>16</v>
      </c>
      <c r="B17" s="12" t="s">
        <v>24044</v>
      </c>
      <c r="C17" s="12" t="s">
        <v>3108</v>
      </c>
      <c r="D17" s="12" t="s">
        <v>14940</v>
      </c>
      <c r="E17" s="13" t="s">
        <v>24045</v>
      </c>
      <c r="F17" s="12">
        <v>1993</v>
      </c>
      <c r="G17" s="19" t="s">
        <v>1225</v>
      </c>
      <c r="H17" s="12"/>
      <c r="I17" s="12">
        <v>1</v>
      </c>
      <c r="J17" s="12" t="s">
        <v>37</v>
      </c>
      <c r="K17" s="12"/>
      <c r="L17" s="12"/>
      <c r="M17" s="12">
        <v>3</v>
      </c>
      <c r="N17" s="12"/>
      <c r="O17" s="12"/>
      <c r="P17" s="12" t="s">
        <v>22899</v>
      </c>
      <c r="Q17" s="12"/>
      <c r="R17" s="12"/>
      <c r="S17" s="12"/>
      <c r="T17" s="12"/>
      <c r="U17" s="12"/>
      <c r="V17" s="12"/>
      <c r="W17" s="15" t="s">
        <v>1215</v>
      </c>
      <c r="X17" s="16">
        <v>719</v>
      </c>
      <c r="Y17" s="16">
        <v>10710</v>
      </c>
      <c r="Z17" s="16" t="s">
        <v>1216</v>
      </c>
    </row>
    <row r="18" spans="1:26" s="16" customFormat="1" ht="24.95" customHeight="1" x14ac:dyDescent="0.3">
      <c r="A18" s="12">
        <v>17</v>
      </c>
      <c r="B18" s="12" t="s">
        <v>24046</v>
      </c>
      <c r="C18" s="12" t="s">
        <v>3108</v>
      </c>
      <c r="D18" s="12" t="s">
        <v>14940</v>
      </c>
      <c r="E18" s="13" t="s">
        <v>24047</v>
      </c>
      <c r="F18" s="12">
        <v>1993</v>
      </c>
      <c r="G18" s="19" t="s">
        <v>1225</v>
      </c>
      <c r="H18" s="12"/>
      <c r="I18" s="12">
        <v>1</v>
      </c>
      <c r="J18" s="12" t="s">
        <v>37</v>
      </c>
      <c r="K18" s="12"/>
      <c r="L18" s="12"/>
      <c r="M18" s="12">
        <v>3</v>
      </c>
      <c r="N18" s="12"/>
      <c r="O18" s="12"/>
      <c r="P18" s="12" t="s">
        <v>22899</v>
      </c>
      <c r="Q18" s="12"/>
      <c r="R18" s="12"/>
      <c r="S18" s="12"/>
      <c r="T18" s="12"/>
      <c r="U18" s="12"/>
      <c r="V18" s="12"/>
      <c r="W18" s="15" t="s">
        <v>1215</v>
      </c>
      <c r="X18" s="16">
        <v>719</v>
      </c>
      <c r="Y18" s="16">
        <v>10711</v>
      </c>
      <c r="Z18" s="16" t="s">
        <v>1216</v>
      </c>
    </row>
    <row r="19" spans="1:26" s="16" customFormat="1" ht="24.95" customHeight="1" x14ac:dyDescent="0.3">
      <c r="A19" s="12">
        <v>18</v>
      </c>
      <c r="B19" s="12" t="s">
        <v>24048</v>
      </c>
      <c r="C19" s="12" t="s">
        <v>3108</v>
      </c>
      <c r="D19" s="12" t="s">
        <v>14940</v>
      </c>
      <c r="E19" s="13" t="s">
        <v>24049</v>
      </c>
      <c r="F19" s="12">
        <v>1993</v>
      </c>
      <c r="G19" s="19" t="s">
        <v>1225</v>
      </c>
      <c r="H19" s="12"/>
      <c r="I19" s="12">
        <v>1</v>
      </c>
      <c r="J19" s="12" t="s">
        <v>37</v>
      </c>
      <c r="K19" s="12"/>
      <c r="L19" s="12"/>
      <c r="M19" s="12">
        <v>3</v>
      </c>
      <c r="N19" s="12"/>
      <c r="O19" s="12"/>
      <c r="P19" s="12" t="s">
        <v>22899</v>
      </c>
      <c r="Q19" s="12"/>
      <c r="R19" s="12"/>
      <c r="S19" s="12"/>
      <c r="T19" s="12"/>
      <c r="U19" s="12"/>
      <c r="V19" s="12" t="s">
        <v>19823</v>
      </c>
      <c r="W19" s="15" t="s">
        <v>1215</v>
      </c>
      <c r="X19" s="16">
        <v>719</v>
      </c>
      <c r="Y19" s="16">
        <v>10712</v>
      </c>
      <c r="Z19" s="16" t="s">
        <v>1216</v>
      </c>
    </row>
    <row r="20" spans="1:26" s="16" customFormat="1" ht="24.95" customHeight="1" x14ac:dyDescent="0.3">
      <c r="A20" s="12">
        <v>19</v>
      </c>
      <c r="B20" s="12" t="s">
        <v>24050</v>
      </c>
      <c r="C20" s="12" t="s">
        <v>3108</v>
      </c>
      <c r="D20" s="12" t="s">
        <v>14940</v>
      </c>
      <c r="E20" s="13" t="s">
        <v>24051</v>
      </c>
      <c r="F20" s="12">
        <v>1993</v>
      </c>
      <c r="G20" s="19" t="s">
        <v>1225</v>
      </c>
      <c r="H20" s="12"/>
      <c r="I20" s="12">
        <v>1</v>
      </c>
      <c r="J20" s="12" t="s">
        <v>37</v>
      </c>
      <c r="K20" s="12"/>
      <c r="L20" s="12"/>
      <c r="M20" s="12">
        <v>3</v>
      </c>
      <c r="N20" s="12"/>
      <c r="O20" s="12"/>
      <c r="P20" s="12" t="s">
        <v>22899</v>
      </c>
      <c r="Q20" s="12"/>
      <c r="R20" s="12"/>
      <c r="S20" s="12"/>
      <c r="T20" s="12"/>
      <c r="U20" s="12"/>
      <c r="V20" s="12"/>
      <c r="W20" s="15" t="s">
        <v>1215</v>
      </c>
      <c r="X20" s="16">
        <v>719</v>
      </c>
      <c r="Y20" s="16">
        <v>10714</v>
      </c>
      <c r="Z20" s="16" t="s">
        <v>1216</v>
      </c>
    </row>
    <row r="21" spans="1:26" s="16" customFormat="1" ht="24.95" customHeight="1" x14ac:dyDescent="0.3">
      <c r="A21" s="12">
        <v>20</v>
      </c>
      <c r="B21" s="12" t="s">
        <v>24052</v>
      </c>
      <c r="C21" s="12" t="s">
        <v>3108</v>
      </c>
      <c r="D21" s="12" t="s">
        <v>14940</v>
      </c>
      <c r="E21" s="13" t="s">
        <v>24053</v>
      </c>
      <c r="F21" s="12">
        <v>1994</v>
      </c>
      <c r="G21" s="19" t="s">
        <v>1225</v>
      </c>
      <c r="H21" s="12"/>
      <c r="I21" s="12">
        <v>1</v>
      </c>
      <c r="J21" s="12" t="s">
        <v>37</v>
      </c>
      <c r="K21" s="12"/>
      <c r="L21" s="12"/>
      <c r="M21" s="12">
        <v>3</v>
      </c>
      <c r="N21" s="12"/>
      <c r="O21" s="12"/>
      <c r="P21" s="12" t="s">
        <v>8149</v>
      </c>
      <c r="Q21" s="12"/>
      <c r="R21" s="12"/>
      <c r="S21" s="12"/>
      <c r="T21" s="12"/>
      <c r="U21" s="12"/>
      <c r="V21" s="12" t="s">
        <v>19823</v>
      </c>
      <c r="W21" s="15" t="s">
        <v>1215</v>
      </c>
      <c r="X21" s="16">
        <v>719</v>
      </c>
      <c r="Y21" s="16">
        <v>10763</v>
      </c>
      <c r="Z21" s="16" t="s">
        <v>1216</v>
      </c>
    </row>
    <row r="22" spans="1:26" s="16" customFormat="1" ht="24.95" customHeight="1" x14ac:dyDescent="0.3">
      <c r="A22" s="12">
        <v>21</v>
      </c>
      <c r="B22" s="12" t="s">
        <v>24054</v>
      </c>
      <c r="C22" s="12" t="s">
        <v>1222</v>
      </c>
      <c r="D22" s="12" t="s">
        <v>14940</v>
      </c>
      <c r="E22" s="149" t="s">
        <v>24055</v>
      </c>
      <c r="F22" s="12">
        <v>2006</v>
      </c>
      <c r="G22" s="19" t="s">
        <v>1225</v>
      </c>
      <c r="H22" s="12"/>
      <c r="I22" s="12">
        <v>1</v>
      </c>
      <c r="J22" s="12" t="s">
        <v>37</v>
      </c>
      <c r="K22" s="12"/>
      <c r="L22" s="12"/>
      <c r="M22" s="12">
        <v>3</v>
      </c>
      <c r="N22" s="12"/>
      <c r="O22" s="12" t="s">
        <v>31936</v>
      </c>
      <c r="P22" s="12" t="s">
        <v>5442</v>
      </c>
      <c r="Q22" s="12"/>
      <c r="R22" s="12"/>
      <c r="S22" s="12"/>
      <c r="T22" s="12"/>
      <c r="U22" s="12"/>
      <c r="V22" s="12"/>
      <c r="W22" s="15" t="s">
        <v>1215</v>
      </c>
      <c r="X22" s="16">
        <v>719</v>
      </c>
      <c r="Y22" s="16">
        <v>11257</v>
      </c>
      <c r="Z22" s="16" t="s">
        <v>1216</v>
      </c>
    </row>
    <row r="23" spans="1:26" s="16" customFormat="1" ht="24.95" customHeight="1" x14ac:dyDescent="0.3">
      <c r="A23" s="12">
        <v>22</v>
      </c>
      <c r="B23" s="12" t="s">
        <v>24056</v>
      </c>
      <c r="C23" s="12" t="s">
        <v>1222</v>
      </c>
      <c r="D23" s="12" t="s">
        <v>14940</v>
      </c>
      <c r="E23" s="13" t="s">
        <v>24057</v>
      </c>
      <c r="F23" s="12">
        <v>1998</v>
      </c>
      <c r="G23" s="19" t="s">
        <v>1225</v>
      </c>
      <c r="H23" s="12"/>
      <c r="I23" s="12">
        <v>1</v>
      </c>
      <c r="J23" s="12" t="s">
        <v>27</v>
      </c>
      <c r="K23" s="12"/>
      <c r="L23" s="12"/>
      <c r="M23" s="12">
        <v>3</v>
      </c>
      <c r="N23" s="12"/>
      <c r="O23" s="12"/>
      <c r="P23" s="12" t="s">
        <v>16131</v>
      </c>
      <c r="Q23" s="12"/>
      <c r="R23" s="12"/>
      <c r="S23" s="12"/>
      <c r="T23" s="12"/>
      <c r="U23" s="12"/>
      <c r="V23" s="12"/>
      <c r="W23" s="15" t="s">
        <v>1215</v>
      </c>
      <c r="X23" s="16">
        <v>719</v>
      </c>
      <c r="Y23" s="16">
        <v>10831</v>
      </c>
      <c r="Z23" s="16" t="s">
        <v>1216</v>
      </c>
    </row>
    <row r="24" spans="1:26" s="16" customFormat="1" ht="24.95" customHeight="1" x14ac:dyDescent="0.3">
      <c r="A24" s="12">
        <v>23</v>
      </c>
      <c r="B24" s="12" t="s">
        <v>24058</v>
      </c>
      <c r="C24" s="12" t="s">
        <v>1222</v>
      </c>
      <c r="D24" s="12" t="s">
        <v>14940</v>
      </c>
      <c r="E24" s="146" t="s">
        <v>32215</v>
      </c>
      <c r="F24" s="12">
        <v>2006</v>
      </c>
      <c r="G24" s="19" t="s">
        <v>1225</v>
      </c>
      <c r="H24" s="12"/>
      <c r="I24" s="12">
        <v>1</v>
      </c>
      <c r="J24" s="12" t="s">
        <v>37</v>
      </c>
      <c r="K24" s="12"/>
      <c r="L24" s="12"/>
      <c r="M24" s="12">
        <v>3</v>
      </c>
      <c r="N24" s="12"/>
      <c r="O24" s="12" t="s">
        <v>31936</v>
      </c>
      <c r="P24" s="12" t="s">
        <v>5442</v>
      </c>
      <c r="Q24" s="12"/>
      <c r="R24" s="12"/>
      <c r="S24" s="12"/>
      <c r="T24" s="12"/>
      <c r="U24" s="12"/>
      <c r="V24" s="12"/>
      <c r="W24" s="15" t="s">
        <v>1215</v>
      </c>
      <c r="X24" s="16">
        <v>719</v>
      </c>
      <c r="Y24" s="16">
        <v>11258</v>
      </c>
      <c r="Z24" s="16" t="s">
        <v>1216</v>
      </c>
    </row>
    <row r="25" spans="1:26" s="16" customFormat="1" ht="24.95" customHeight="1" x14ac:dyDescent="0.3">
      <c r="A25" s="12">
        <v>24</v>
      </c>
      <c r="B25" s="12" t="s">
        <v>24059</v>
      </c>
      <c r="C25" s="12" t="s">
        <v>1222</v>
      </c>
      <c r="D25" s="12" t="s">
        <v>14940</v>
      </c>
      <c r="E25" s="13" t="s">
        <v>24060</v>
      </c>
      <c r="F25" s="12">
        <v>2002</v>
      </c>
      <c r="G25" s="19" t="s">
        <v>1225</v>
      </c>
      <c r="H25" s="12"/>
      <c r="I25" s="12">
        <v>1</v>
      </c>
      <c r="J25" s="12" t="s">
        <v>27</v>
      </c>
      <c r="K25" s="12"/>
      <c r="L25" s="12"/>
      <c r="M25" s="12">
        <v>3</v>
      </c>
      <c r="N25" s="12"/>
      <c r="O25" s="12"/>
      <c r="P25" s="12" t="s">
        <v>7739</v>
      </c>
      <c r="Q25" s="12"/>
      <c r="R25" s="12"/>
      <c r="S25" s="12"/>
      <c r="T25" s="12"/>
      <c r="U25" s="12"/>
      <c r="V25" s="12" t="s">
        <v>19823</v>
      </c>
      <c r="W25" s="15" t="s">
        <v>1215</v>
      </c>
      <c r="X25" s="16">
        <v>719</v>
      </c>
      <c r="Y25" s="16">
        <v>10894</v>
      </c>
      <c r="Z25" s="16" t="s">
        <v>1216</v>
      </c>
    </row>
    <row r="26" spans="1:26" s="16" customFormat="1" ht="24.95" customHeight="1" x14ac:dyDescent="0.3">
      <c r="A26" s="12">
        <v>25</v>
      </c>
      <c r="B26" s="12" t="s">
        <v>24061</v>
      </c>
      <c r="C26" s="12" t="s">
        <v>1222</v>
      </c>
      <c r="D26" s="12" t="s">
        <v>14940</v>
      </c>
      <c r="E26" s="146" t="s">
        <v>24062</v>
      </c>
      <c r="F26" s="12">
        <v>2005</v>
      </c>
      <c r="G26" s="19" t="s">
        <v>1225</v>
      </c>
      <c r="H26" s="12"/>
      <c r="I26" s="12">
        <v>1</v>
      </c>
      <c r="J26" s="12" t="s">
        <v>37</v>
      </c>
      <c r="K26" s="12"/>
      <c r="L26" s="12"/>
      <c r="M26" s="12">
        <v>3</v>
      </c>
      <c r="N26" s="12"/>
      <c r="O26" s="12" t="s">
        <v>31936</v>
      </c>
      <c r="P26" s="12" t="s">
        <v>5408</v>
      </c>
      <c r="Q26" s="12"/>
      <c r="R26" s="12"/>
      <c r="S26" s="12"/>
      <c r="T26" s="12"/>
      <c r="U26" s="12"/>
      <c r="V26" s="12" t="s">
        <v>19823</v>
      </c>
      <c r="W26" s="15" t="s">
        <v>1215</v>
      </c>
      <c r="X26" s="16">
        <v>719</v>
      </c>
      <c r="Y26" s="16">
        <v>11097</v>
      </c>
      <c r="Z26" s="16" t="s">
        <v>1216</v>
      </c>
    </row>
    <row r="27" spans="1:26" s="16" customFormat="1" ht="24.95" customHeight="1" x14ac:dyDescent="0.3">
      <c r="A27" s="12">
        <v>26</v>
      </c>
      <c r="B27" s="12" t="s">
        <v>24063</v>
      </c>
      <c r="C27" s="12" t="s">
        <v>3108</v>
      </c>
      <c r="D27" s="12" t="s">
        <v>14940</v>
      </c>
      <c r="E27" s="13" t="s">
        <v>24064</v>
      </c>
      <c r="F27" s="12">
        <v>2003</v>
      </c>
      <c r="G27" s="19" t="s">
        <v>1225</v>
      </c>
      <c r="H27" s="12"/>
      <c r="I27" s="12">
        <v>1</v>
      </c>
      <c r="J27" s="12" t="s">
        <v>27</v>
      </c>
      <c r="K27" s="12"/>
      <c r="L27" s="12"/>
      <c r="M27" s="12">
        <v>3</v>
      </c>
      <c r="N27" s="12"/>
      <c r="O27" s="12"/>
      <c r="P27" s="12" t="s">
        <v>20402</v>
      </c>
      <c r="Q27" s="12"/>
      <c r="R27" s="12"/>
      <c r="S27" s="12"/>
      <c r="T27" s="12"/>
      <c r="U27" s="12"/>
      <c r="V27" s="12"/>
      <c r="W27" s="15" t="s">
        <v>1215</v>
      </c>
      <c r="X27" s="16">
        <v>719</v>
      </c>
      <c r="Y27" s="16">
        <v>10922</v>
      </c>
      <c r="Z27" s="16" t="s">
        <v>1216</v>
      </c>
    </row>
    <row r="28" spans="1:26" s="16" customFormat="1" ht="24.95" customHeight="1" x14ac:dyDescent="0.3">
      <c r="A28" s="12">
        <v>27</v>
      </c>
      <c r="B28" s="12" t="s">
        <v>24065</v>
      </c>
      <c r="C28" s="12" t="s">
        <v>3108</v>
      </c>
      <c r="D28" s="12" t="s">
        <v>14940</v>
      </c>
      <c r="E28" s="13" t="s">
        <v>24066</v>
      </c>
      <c r="F28" s="12">
        <v>2003</v>
      </c>
      <c r="G28" s="19" t="s">
        <v>1225</v>
      </c>
      <c r="H28" s="12"/>
      <c r="I28" s="12">
        <v>1</v>
      </c>
      <c r="J28" s="12" t="s">
        <v>27</v>
      </c>
      <c r="K28" s="12"/>
      <c r="L28" s="12"/>
      <c r="M28" s="12">
        <v>3</v>
      </c>
      <c r="N28" s="12"/>
      <c r="O28" s="12"/>
      <c r="P28" s="12" t="s">
        <v>20402</v>
      </c>
      <c r="Q28" s="12"/>
      <c r="R28" s="12"/>
      <c r="S28" s="12"/>
      <c r="T28" s="12"/>
      <c r="U28" s="12"/>
      <c r="V28" s="12"/>
      <c r="W28" s="15" t="s">
        <v>1215</v>
      </c>
      <c r="X28" s="16">
        <v>719</v>
      </c>
      <c r="Y28" s="16">
        <v>10935</v>
      </c>
      <c r="Z28" s="16" t="s">
        <v>1216</v>
      </c>
    </row>
    <row r="29" spans="1:26" s="16" customFormat="1" ht="24.95" customHeight="1" x14ac:dyDescent="0.3">
      <c r="A29" s="12">
        <v>28</v>
      </c>
      <c r="B29" s="12" t="s">
        <v>24067</v>
      </c>
      <c r="C29" s="12" t="s">
        <v>3108</v>
      </c>
      <c r="D29" s="12" t="s">
        <v>14940</v>
      </c>
      <c r="E29" s="13" t="s">
        <v>24068</v>
      </c>
      <c r="F29" s="12">
        <v>2003</v>
      </c>
      <c r="G29" s="19" t="s">
        <v>1225</v>
      </c>
      <c r="H29" s="12"/>
      <c r="I29" s="12">
        <v>1</v>
      </c>
      <c r="J29" s="12" t="s">
        <v>27</v>
      </c>
      <c r="K29" s="12"/>
      <c r="L29" s="12"/>
      <c r="M29" s="12">
        <v>3</v>
      </c>
      <c r="N29" s="12"/>
      <c r="O29" s="12"/>
      <c r="P29" s="12" t="s">
        <v>20402</v>
      </c>
      <c r="Q29" s="12"/>
      <c r="R29" s="12"/>
      <c r="S29" s="12"/>
      <c r="T29" s="12"/>
      <c r="U29" s="12"/>
      <c r="V29" s="12"/>
      <c r="W29" s="15" t="s">
        <v>1215</v>
      </c>
      <c r="X29" s="16">
        <v>719</v>
      </c>
      <c r="Y29" s="16">
        <v>10947</v>
      </c>
      <c r="Z29" s="16" t="s">
        <v>1216</v>
      </c>
    </row>
    <row r="30" spans="1:26" s="16" customFormat="1" ht="24.95" customHeight="1" x14ac:dyDescent="0.3">
      <c r="A30" s="12">
        <v>29</v>
      </c>
      <c r="B30" s="12" t="s">
        <v>24069</v>
      </c>
      <c r="C30" s="12" t="s">
        <v>1222</v>
      </c>
      <c r="D30" s="12" t="s">
        <v>14940</v>
      </c>
      <c r="E30" s="13" t="s">
        <v>24070</v>
      </c>
      <c r="F30" s="12">
        <v>2003</v>
      </c>
      <c r="G30" s="19" t="s">
        <v>2816</v>
      </c>
      <c r="H30" s="12"/>
      <c r="I30" s="12">
        <v>1</v>
      </c>
      <c r="J30" s="12" t="s">
        <v>27</v>
      </c>
      <c r="K30" s="12"/>
      <c r="L30" s="12"/>
      <c r="M30" s="12">
        <v>3</v>
      </c>
      <c r="N30" s="12"/>
      <c r="O30" s="12"/>
      <c r="P30" s="12" t="s">
        <v>20402</v>
      </c>
      <c r="Q30" s="12"/>
      <c r="R30" s="12"/>
      <c r="S30" s="12"/>
      <c r="T30" s="12"/>
      <c r="U30" s="12"/>
      <c r="V30" s="12"/>
      <c r="W30" s="15" t="s">
        <v>1215</v>
      </c>
      <c r="X30" s="16">
        <v>719</v>
      </c>
      <c r="Y30" s="16">
        <v>10911</v>
      </c>
      <c r="Z30" s="16" t="s">
        <v>1216</v>
      </c>
    </row>
    <row r="31" spans="1:26" s="16" customFormat="1" ht="24.95" customHeight="1" x14ac:dyDescent="0.3">
      <c r="A31" s="12">
        <v>30</v>
      </c>
      <c r="B31" s="12" t="s">
        <v>24071</v>
      </c>
      <c r="C31" s="12" t="s">
        <v>1222</v>
      </c>
      <c r="D31" s="12" t="s">
        <v>14940</v>
      </c>
      <c r="E31" s="13" t="s">
        <v>24072</v>
      </c>
      <c r="F31" s="12">
        <v>2003</v>
      </c>
      <c r="G31" s="19" t="s">
        <v>2816</v>
      </c>
      <c r="H31" s="12"/>
      <c r="I31" s="12">
        <v>1</v>
      </c>
      <c r="J31" s="12" t="s">
        <v>27</v>
      </c>
      <c r="K31" s="12"/>
      <c r="L31" s="12"/>
      <c r="M31" s="12">
        <v>3</v>
      </c>
      <c r="N31" s="12"/>
      <c r="O31" s="12"/>
      <c r="P31" s="12" t="s">
        <v>20402</v>
      </c>
      <c r="Q31" s="12"/>
      <c r="R31" s="12"/>
      <c r="S31" s="12"/>
      <c r="T31" s="12"/>
      <c r="U31" s="12"/>
      <c r="V31" s="12"/>
      <c r="W31" s="15" t="s">
        <v>1215</v>
      </c>
      <c r="X31" s="16">
        <v>719</v>
      </c>
      <c r="Y31" s="16">
        <v>10919</v>
      </c>
      <c r="Z31" s="16" t="s">
        <v>1216</v>
      </c>
    </row>
    <row r="32" spans="1:26" s="16" customFormat="1" ht="24.95" customHeight="1" x14ac:dyDescent="0.3">
      <c r="A32" s="12">
        <v>31</v>
      </c>
      <c r="B32" s="12" t="s">
        <v>24073</v>
      </c>
      <c r="C32" s="12" t="s">
        <v>3108</v>
      </c>
      <c r="D32" s="12" t="s">
        <v>14940</v>
      </c>
      <c r="E32" s="13" t="s">
        <v>24074</v>
      </c>
      <c r="F32" s="12">
        <v>2003</v>
      </c>
      <c r="G32" s="19" t="s">
        <v>1225</v>
      </c>
      <c r="H32" s="12"/>
      <c r="I32" s="12">
        <v>1</v>
      </c>
      <c r="J32" s="12" t="s">
        <v>27</v>
      </c>
      <c r="K32" s="12"/>
      <c r="L32" s="12"/>
      <c r="M32" s="12">
        <v>3</v>
      </c>
      <c r="N32" s="12"/>
      <c r="O32" s="12"/>
      <c r="P32" s="12" t="s">
        <v>24075</v>
      </c>
      <c r="Q32" s="12"/>
      <c r="R32" s="12"/>
      <c r="S32" s="12"/>
      <c r="T32" s="12"/>
      <c r="U32" s="12"/>
      <c r="V32" s="12" t="s">
        <v>19823</v>
      </c>
      <c r="W32" s="15" t="s">
        <v>1215</v>
      </c>
      <c r="X32" s="16">
        <v>719</v>
      </c>
      <c r="Y32" s="16">
        <v>10973</v>
      </c>
      <c r="Z32" s="16" t="s">
        <v>1216</v>
      </c>
    </row>
    <row r="33" spans="1:26" s="16" customFormat="1" ht="24.95" customHeight="1" x14ac:dyDescent="0.3">
      <c r="A33" s="12">
        <v>32</v>
      </c>
      <c r="B33" s="12" t="s">
        <v>24076</v>
      </c>
      <c r="C33" s="12" t="s">
        <v>1222</v>
      </c>
      <c r="D33" s="12" t="s">
        <v>14940</v>
      </c>
      <c r="E33" s="13" t="s">
        <v>24077</v>
      </c>
      <c r="F33" s="12">
        <v>2003</v>
      </c>
      <c r="G33" s="19" t="s">
        <v>2816</v>
      </c>
      <c r="H33" s="12"/>
      <c r="I33" s="12">
        <v>1</v>
      </c>
      <c r="J33" s="12" t="s">
        <v>27</v>
      </c>
      <c r="K33" s="12"/>
      <c r="L33" s="12"/>
      <c r="M33" s="12">
        <v>3</v>
      </c>
      <c r="N33" s="12"/>
      <c r="O33" s="12"/>
      <c r="P33" s="12" t="s">
        <v>20402</v>
      </c>
      <c r="Q33" s="12"/>
      <c r="R33" s="12"/>
      <c r="S33" s="12"/>
      <c r="T33" s="12"/>
      <c r="U33" s="12"/>
      <c r="V33" s="12"/>
      <c r="W33" s="15" t="s">
        <v>1215</v>
      </c>
      <c r="X33" s="16">
        <v>719</v>
      </c>
      <c r="Y33" s="16">
        <v>10925</v>
      </c>
      <c r="Z33" s="16" t="s">
        <v>1216</v>
      </c>
    </row>
    <row r="34" spans="1:26" s="16" customFormat="1" ht="24.95" customHeight="1" x14ac:dyDescent="0.3">
      <c r="A34" s="12">
        <v>33</v>
      </c>
      <c r="B34" s="12" t="s">
        <v>24078</v>
      </c>
      <c r="C34" s="12" t="s">
        <v>1222</v>
      </c>
      <c r="D34" s="12" t="s">
        <v>14940</v>
      </c>
      <c r="E34" s="13" t="s">
        <v>24079</v>
      </c>
      <c r="F34" s="12">
        <v>2003</v>
      </c>
      <c r="G34" s="19" t="s">
        <v>2816</v>
      </c>
      <c r="H34" s="12"/>
      <c r="I34" s="12">
        <v>1</v>
      </c>
      <c r="J34" s="12" t="s">
        <v>27</v>
      </c>
      <c r="K34" s="12"/>
      <c r="L34" s="12"/>
      <c r="M34" s="12">
        <v>3</v>
      </c>
      <c r="N34" s="12"/>
      <c r="O34" s="12"/>
      <c r="P34" s="12" t="s">
        <v>20402</v>
      </c>
      <c r="Q34" s="12"/>
      <c r="R34" s="12"/>
      <c r="S34" s="12"/>
      <c r="T34" s="12"/>
      <c r="U34" s="12"/>
      <c r="V34" s="12"/>
      <c r="W34" s="15" t="s">
        <v>1215</v>
      </c>
      <c r="X34" s="16">
        <v>719</v>
      </c>
      <c r="Y34" s="16">
        <v>10926</v>
      </c>
      <c r="Z34" s="16" t="s">
        <v>1216</v>
      </c>
    </row>
    <row r="35" spans="1:26" s="16" customFormat="1" ht="24.95" customHeight="1" x14ac:dyDescent="0.3">
      <c r="A35" s="12">
        <v>34</v>
      </c>
      <c r="B35" s="12" t="s">
        <v>24080</v>
      </c>
      <c r="C35" s="12" t="s">
        <v>1222</v>
      </c>
      <c r="D35" s="12" t="s">
        <v>14940</v>
      </c>
      <c r="E35" s="13" t="s">
        <v>24081</v>
      </c>
      <c r="F35" s="12">
        <v>2003</v>
      </c>
      <c r="G35" s="19" t="s">
        <v>2816</v>
      </c>
      <c r="H35" s="12"/>
      <c r="I35" s="12">
        <v>1</v>
      </c>
      <c r="J35" s="12" t="s">
        <v>27</v>
      </c>
      <c r="K35" s="12"/>
      <c r="L35" s="12"/>
      <c r="M35" s="12">
        <v>3</v>
      </c>
      <c r="N35" s="12"/>
      <c r="O35" s="12"/>
      <c r="P35" s="12" t="s">
        <v>20402</v>
      </c>
      <c r="Q35" s="12"/>
      <c r="R35" s="12"/>
      <c r="S35" s="12"/>
      <c r="T35" s="12"/>
      <c r="U35" s="12"/>
      <c r="V35" s="12"/>
      <c r="W35" s="15" t="s">
        <v>1215</v>
      </c>
      <c r="X35" s="16">
        <v>719</v>
      </c>
      <c r="Y35" s="16">
        <v>10927</v>
      </c>
      <c r="Z35" s="16" t="s">
        <v>1216</v>
      </c>
    </row>
    <row r="36" spans="1:26" s="16" customFormat="1" ht="24.95" customHeight="1" x14ac:dyDescent="0.3">
      <c r="A36" s="12">
        <v>35</v>
      </c>
      <c r="B36" s="12" t="s">
        <v>24082</v>
      </c>
      <c r="C36" s="12" t="s">
        <v>3108</v>
      </c>
      <c r="D36" s="12" t="s">
        <v>14940</v>
      </c>
      <c r="E36" s="13" t="s">
        <v>24083</v>
      </c>
      <c r="F36" s="12">
        <v>2003</v>
      </c>
      <c r="G36" s="19" t="s">
        <v>1225</v>
      </c>
      <c r="H36" s="12"/>
      <c r="I36" s="12">
        <v>1</v>
      </c>
      <c r="J36" s="12" t="s">
        <v>27</v>
      </c>
      <c r="K36" s="12"/>
      <c r="L36" s="12"/>
      <c r="M36" s="12">
        <v>3</v>
      </c>
      <c r="N36" s="12"/>
      <c r="O36" s="12"/>
      <c r="P36" s="12" t="s">
        <v>20402</v>
      </c>
      <c r="Q36" s="12"/>
      <c r="R36" s="12"/>
      <c r="S36" s="12"/>
      <c r="T36" s="12"/>
      <c r="U36" s="12"/>
      <c r="V36" s="12"/>
      <c r="W36" s="15" t="s">
        <v>1215</v>
      </c>
      <c r="X36" s="16">
        <v>719</v>
      </c>
      <c r="Y36" s="16">
        <v>10928</v>
      </c>
      <c r="Z36" s="16" t="s">
        <v>1216</v>
      </c>
    </row>
    <row r="37" spans="1:26" s="16" customFormat="1" ht="24.95" customHeight="1" x14ac:dyDescent="0.3">
      <c r="A37" s="12">
        <v>36</v>
      </c>
      <c r="B37" s="12" t="s">
        <v>24084</v>
      </c>
      <c r="C37" s="12" t="s">
        <v>3108</v>
      </c>
      <c r="D37" s="12" t="s">
        <v>14940</v>
      </c>
      <c r="E37" s="13" t="s">
        <v>24085</v>
      </c>
      <c r="F37" s="12">
        <v>2003</v>
      </c>
      <c r="G37" s="19" t="s">
        <v>1225</v>
      </c>
      <c r="H37" s="12"/>
      <c r="I37" s="12">
        <v>1</v>
      </c>
      <c r="J37" s="12" t="s">
        <v>27</v>
      </c>
      <c r="K37" s="12"/>
      <c r="L37" s="12"/>
      <c r="M37" s="12">
        <v>3</v>
      </c>
      <c r="N37" s="12"/>
      <c r="O37" s="12"/>
      <c r="P37" s="12" t="s">
        <v>20402</v>
      </c>
      <c r="Q37" s="12"/>
      <c r="R37" s="12"/>
      <c r="S37" s="12"/>
      <c r="T37" s="12"/>
      <c r="U37" s="12"/>
      <c r="V37" s="12"/>
      <c r="W37" s="15" t="s">
        <v>1215</v>
      </c>
      <c r="X37" s="16">
        <v>719</v>
      </c>
      <c r="Y37" s="16">
        <v>10929</v>
      </c>
      <c r="Z37" s="16" t="s">
        <v>1216</v>
      </c>
    </row>
    <row r="38" spans="1:26" s="16" customFormat="1" ht="24.95" customHeight="1" x14ac:dyDescent="0.3">
      <c r="A38" s="12">
        <v>37</v>
      </c>
      <c r="B38" s="12" t="s">
        <v>24086</v>
      </c>
      <c r="C38" s="12" t="s">
        <v>3108</v>
      </c>
      <c r="D38" s="12" t="s">
        <v>3108</v>
      </c>
      <c r="E38" s="13" t="s">
        <v>24087</v>
      </c>
      <c r="F38" s="12">
        <v>2003</v>
      </c>
      <c r="G38" s="19" t="s">
        <v>2816</v>
      </c>
      <c r="H38" s="12"/>
      <c r="I38" s="12">
        <v>1</v>
      </c>
      <c r="J38" s="12" t="s">
        <v>37</v>
      </c>
      <c r="K38" s="12"/>
      <c r="L38" s="12"/>
      <c r="M38" s="12">
        <v>3</v>
      </c>
      <c r="N38" s="12"/>
      <c r="O38" s="12"/>
      <c r="P38" s="12" t="s">
        <v>20402</v>
      </c>
      <c r="Q38" s="12"/>
      <c r="R38" s="12"/>
      <c r="S38" s="12"/>
      <c r="T38" s="12"/>
      <c r="U38" s="12"/>
      <c r="V38" s="12"/>
      <c r="W38" s="15" t="s">
        <v>1215</v>
      </c>
      <c r="X38" s="16">
        <v>719</v>
      </c>
      <c r="Y38" s="16">
        <v>10930</v>
      </c>
      <c r="Z38" s="16" t="s">
        <v>1216</v>
      </c>
    </row>
    <row r="39" spans="1:26" s="16" customFormat="1" ht="24.95" customHeight="1" x14ac:dyDescent="0.3">
      <c r="A39" s="12">
        <v>38</v>
      </c>
      <c r="B39" s="12" t="s">
        <v>24088</v>
      </c>
      <c r="C39" s="12" t="s">
        <v>3108</v>
      </c>
      <c r="D39" s="12" t="s">
        <v>3108</v>
      </c>
      <c r="E39" s="13" t="s">
        <v>24089</v>
      </c>
      <c r="F39" s="12">
        <v>2003</v>
      </c>
      <c r="G39" s="19" t="s">
        <v>2816</v>
      </c>
      <c r="H39" s="12"/>
      <c r="I39" s="12">
        <v>1</v>
      </c>
      <c r="J39" s="12" t="s">
        <v>37</v>
      </c>
      <c r="K39" s="12"/>
      <c r="L39" s="12"/>
      <c r="M39" s="12">
        <v>3</v>
      </c>
      <c r="N39" s="12"/>
      <c r="O39" s="12"/>
      <c r="P39" s="12" t="s">
        <v>20404</v>
      </c>
      <c r="Q39" s="12"/>
      <c r="R39" s="12"/>
      <c r="S39" s="12"/>
      <c r="T39" s="12"/>
      <c r="U39" s="12"/>
      <c r="V39" s="12"/>
      <c r="W39" s="15" t="s">
        <v>1215</v>
      </c>
      <c r="X39" s="16">
        <v>719</v>
      </c>
      <c r="Y39" s="16">
        <v>10931</v>
      </c>
      <c r="Z39" s="16" t="s">
        <v>1216</v>
      </c>
    </row>
    <row r="40" spans="1:26" s="16" customFormat="1" ht="24.95" customHeight="1" x14ac:dyDescent="0.3">
      <c r="A40" s="12">
        <v>39</v>
      </c>
      <c r="B40" s="12" t="s">
        <v>24090</v>
      </c>
      <c r="C40" s="12" t="s">
        <v>3108</v>
      </c>
      <c r="D40" s="12" t="s">
        <v>3108</v>
      </c>
      <c r="E40" s="13" t="s">
        <v>24091</v>
      </c>
      <c r="F40" s="12">
        <v>2003</v>
      </c>
      <c r="G40" s="19" t="s">
        <v>2816</v>
      </c>
      <c r="H40" s="12"/>
      <c r="I40" s="12">
        <v>1</v>
      </c>
      <c r="J40" s="12" t="s">
        <v>37</v>
      </c>
      <c r="K40" s="12"/>
      <c r="L40" s="12"/>
      <c r="M40" s="12">
        <v>3</v>
      </c>
      <c r="N40" s="12"/>
      <c r="O40" s="12"/>
      <c r="P40" s="12" t="s">
        <v>20404</v>
      </c>
      <c r="Q40" s="12"/>
      <c r="R40" s="12"/>
      <c r="S40" s="12"/>
      <c r="T40" s="12"/>
      <c r="U40" s="12"/>
      <c r="V40" s="12"/>
      <c r="W40" s="15" t="s">
        <v>1215</v>
      </c>
      <c r="X40" s="16">
        <v>719</v>
      </c>
      <c r="Y40" s="16">
        <v>10933</v>
      </c>
      <c r="Z40" s="16" t="s">
        <v>1216</v>
      </c>
    </row>
    <row r="41" spans="1:26" s="16" customFormat="1" ht="24.95" customHeight="1" x14ac:dyDescent="0.3">
      <c r="A41" s="12">
        <v>40</v>
      </c>
      <c r="B41" s="12" t="s">
        <v>24092</v>
      </c>
      <c r="C41" s="12" t="s">
        <v>1222</v>
      </c>
      <c r="D41" s="12" t="s">
        <v>14940</v>
      </c>
      <c r="E41" s="13" t="s">
        <v>24093</v>
      </c>
      <c r="F41" s="12">
        <v>2003</v>
      </c>
      <c r="G41" s="19" t="s">
        <v>2816</v>
      </c>
      <c r="H41" s="12"/>
      <c r="I41" s="12">
        <v>1</v>
      </c>
      <c r="J41" s="12" t="s">
        <v>27</v>
      </c>
      <c r="K41" s="12"/>
      <c r="L41" s="12"/>
      <c r="M41" s="12">
        <v>3</v>
      </c>
      <c r="N41" s="12"/>
      <c r="O41" s="12"/>
      <c r="P41" s="12" t="s">
        <v>20404</v>
      </c>
      <c r="Q41" s="12"/>
      <c r="R41" s="12"/>
      <c r="S41" s="12"/>
      <c r="T41" s="12"/>
      <c r="U41" s="12"/>
      <c r="V41" s="12"/>
      <c r="W41" s="15" t="s">
        <v>1215</v>
      </c>
      <c r="X41" s="16">
        <v>719</v>
      </c>
      <c r="Y41" s="16">
        <v>10932</v>
      </c>
      <c r="Z41" s="16" t="s">
        <v>1216</v>
      </c>
    </row>
    <row r="42" spans="1:26" s="16" customFormat="1" ht="24.95" customHeight="1" x14ac:dyDescent="0.3">
      <c r="A42" s="12">
        <v>41</v>
      </c>
      <c r="B42" s="12" t="s">
        <v>24094</v>
      </c>
      <c r="C42" s="12" t="s">
        <v>1222</v>
      </c>
      <c r="D42" s="12" t="s">
        <v>14940</v>
      </c>
      <c r="E42" s="13" t="s">
        <v>24095</v>
      </c>
      <c r="F42" s="12">
        <v>2003</v>
      </c>
      <c r="G42" s="19" t="s">
        <v>2816</v>
      </c>
      <c r="H42" s="12"/>
      <c r="I42" s="12">
        <v>1</v>
      </c>
      <c r="J42" s="12" t="s">
        <v>27</v>
      </c>
      <c r="K42" s="12"/>
      <c r="L42" s="12"/>
      <c r="M42" s="12">
        <v>3</v>
      </c>
      <c r="N42" s="12"/>
      <c r="O42" s="12"/>
      <c r="P42" s="12" t="s">
        <v>20404</v>
      </c>
      <c r="Q42" s="12"/>
      <c r="R42" s="12"/>
      <c r="S42" s="12"/>
      <c r="T42" s="12"/>
      <c r="U42" s="12"/>
      <c r="V42" s="12"/>
      <c r="W42" s="15" t="s">
        <v>1215</v>
      </c>
      <c r="X42" s="16">
        <v>719</v>
      </c>
      <c r="Y42" s="16">
        <v>10934</v>
      </c>
      <c r="Z42" s="16" t="s">
        <v>1216</v>
      </c>
    </row>
    <row r="43" spans="1:26" s="16" customFormat="1" ht="24.95" customHeight="1" x14ac:dyDescent="0.3">
      <c r="A43" s="12">
        <v>42</v>
      </c>
      <c r="B43" s="12" t="s">
        <v>24096</v>
      </c>
      <c r="C43" s="12" t="s">
        <v>3108</v>
      </c>
      <c r="D43" s="12" t="s">
        <v>3108</v>
      </c>
      <c r="E43" s="13" t="s">
        <v>24097</v>
      </c>
      <c r="F43" s="12">
        <v>2003</v>
      </c>
      <c r="G43" s="19" t="s">
        <v>2816</v>
      </c>
      <c r="H43" s="12"/>
      <c r="I43" s="12">
        <v>1</v>
      </c>
      <c r="J43" s="12" t="s">
        <v>37</v>
      </c>
      <c r="K43" s="12"/>
      <c r="L43" s="12"/>
      <c r="M43" s="12">
        <v>3</v>
      </c>
      <c r="N43" s="12"/>
      <c r="O43" s="12"/>
      <c r="P43" s="12" t="s">
        <v>20404</v>
      </c>
      <c r="Q43" s="12"/>
      <c r="R43" s="12"/>
      <c r="S43" s="12"/>
      <c r="T43" s="12"/>
      <c r="U43" s="12"/>
      <c r="V43" s="12"/>
      <c r="W43" s="15" t="s">
        <v>1215</v>
      </c>
      <c r="X43" s="16">
        <v>719</v>
      </c>
      <c r="Y43" s="16">
        <v>10936</v>
      </c>
      <c r="Z43" s="16" t="s">
        <v>1216</v>
      </c>
    </row>
    <row r="44" spans="1:26" s="16" customFormat="1" ht="24.95" customHeight="1" x14ac:dyDescent="0.3">
      <c r="A44" s="12">
        <v>43</v>
      </c>
      <c r="B44" s="12" t="s">
        <v>24098</v>
      </c>
      <c r="C44" s="12" t="s">
        <v>1222</v>
      </c>
      <c r="D44" s="12" t="s">
        <v>14940</v>
      </c>
      <c r="E44" s="13" t="s">
        <v>24099</v>
      </c>
      <c r="F44" s="12">
        <v>2003</v>
      </c>
      <c r="G44" s="19" t="s">
        <v>2816</v>
      </c>
      <c r="H44" s="12"/>
      <c r="I44" s="12">
        <v>1</v>
      </c>
      <c r="J44" s="12" t="s">
        <v>27</v>
      </c>
      <c r="K44" s="12"/>
      <c r="L44" s="12"/>
      <c r="M44" s="12">
        <v>3</v>
      </c>
      <c r="N44" s="12"/>
      <c r="O44" s="12"/>
      <c r="P44" s="12" t="s">
        <v>20404</v>
      </c>
      <c r="Q44" s="12"/>
      <c r="R44" s="12"/>
      <c r="S44" s="12"/>
      <c r="T44" s="12"/>
      <c r="U44" s="12"/>
      <c r="V44" s="12"/>
      <c r="W44" s="15" t="s">
        <v>1215</v>
      </c>
      <c r="X44" s="16">
        <v>719</v>
      </c>
      <c r="Y44" s="16">
        <v>10937</v>
      </c>
      <c r="Z44" s="16" t="s">
        <v>1216</v>
      </c>
    </row>
    <row r="45" spans="1:26" ht="24.95" customHeight="1" x14ac:dyDescent="0.3">
      <c r="A45" s="12">
        <v>44</v>
      </c>
      <c r="B45" s="12" t="s">
        <v>24100</v>
      </c>
      <c r="C45" s="12" t="s">
        <v>3108</v>
      </c>
      <c r="D45" s="12" t="s">
        <v>14940</v>
      </c>
      <c r="E45" s="13" t="s">
        <v>24101</v>
      </c>
      <c r="F45" s="12">
        <v>2003</v>
      </c>
      <c r="G45" s="19" t="s">
        <v>1225</v>
      </c>
      <c r="H45" s="12"/>
      <c r="I45" s="12">
        <v>1</v>
      </c>
      <c r="J45" s="12" t="s">
        <v>27</v>
      </c>
      <c r="K45" s="12"/>
      <c r="L45" s="12"/>
      <c r="M45" s="12">
        <v>3</v>
      </c>
      <c r="N45" s="12"/>
      <c r="O45" s="12"/>
      <c r="P45" s="12" t="s">
        <v>20404</v>
      </c>
      <c r="Q45" s="12"/>
      <c r="R45" s="12"/>
      <c r="S45" s="12"/>
      <c r="T45" s="12"/>
      <c r="U45" s="12"/>
      <c r="V45" s="12"/>
      <c r="W45" s="15" t="s">
        <v>1215</v>
      </c>
      <c r="X45" s="16">
        <v>719</v>
      </c>
      <c r="Y45" s="16">
        <v>10938</v>
      </c>
      <c r="Z45" s="16" t="s">
        <v>1216</v>
      </c>
    </row>
    <row r="46" spans="1:26" s="16" customFormat="1" ht="24.95" customHeight="1" x14ac:dyDescent="0.3">
      <c r="A46" s="12">
        <v>45</v>
      </c>
      <c r="B46" s="12" t="s">
        <v>24102</v>
      </c>
      <c r="C46" s="12" t="s">
        <v>1222</v>
      </c>
      <c r="D46" s="12" t="s">
        <v>14940</v>
      </c>
      <c r="E46" s="13" t="s">
        <v>24103</v>
      </c>
      <c r="F46" s="12">
        <v>2003</v>
      </c>
      <c r="G46" s="19" t="s">
        <v>2816</v>
      </c>
      <c r="H46" s="12"/>
      <c r="I46" s="12">
        <v>1</v>
      </c>
      <c r="J46" s="12" t="s">
        <v>27</v>
      </c>
      <c r="K46" s="12"/>
      <c r="L46" s="12"/>
      <c r="M46" s="12">
        <v>3</v>
      </c>
      <c r="N46" s="12"/>
      <c r="O46" s="12"/>
      <c r="P46" s="12" t="s">
        <v>20404</v>
      </c>
      <c r="Q46" s="12"/>
      <c r="R46" s="12"/>
      <c r="S46" s="12"/>
      <c r="T46" s="12"/>
      <c r="U46" s="12"/>
      <c r="V46" s="12"/>
      <c r="W46" s="15" t="s">
        <v>1215</v>
      </c>
      <c r="X46" s="16">
        <v>719</v>
      </c>
      <c r="Y46" s="16">
        <v>10939</v>
      </c>
      <c r="Z46" s="16" t="s">
        <v>1216</v>
      </c>
    </row>
    <row r="47" spans="1:26" s="16" customFormat="1" ht="24.95" customHeight="1" x14ac:dyDescent="0.3">
      <c r="A47" s="12">
        <v>46</v>
      </c>
      <c r="B47" s="12" t="s">
        <v>24104</v>
      </c>
      <c r="C47" s="12" t="s">
        <v>1222</v>
      </c>
      <c r="D47" s="12" t="s">
        <v>14940</v>
      </c>
      <c r="E47" s="13" t="s">
        <v>24105</v>
      </c>
      <c r="F47" s="12">
        <v>2003</v>
      </c>
      <c r="G47" s="19" t="s">
        <v>2816</v>
      </c>
      <c r="H47" s="12"/>
      <c r="I47" s="12">
        <v>1</v>
      </c>
      <c r="J47" s="12" t="s">
        <v>27</v>
      </c>
      <c r="K47" s="12"/>
      <c r="L47" s="12"/>
      <c r="M47" s="12">
        <v>3</v>
      </c>
      <c r="N47" s="12"/>
      <c r="O47" s="12"/>
      <c r="P47" s="12" t="s">
        <v>20404</v>
      </c>
      <c r="Q47" s="12"/>
      <c r="R47" s="12"/>
      <c r="S47" s="12"/>
      <c r="T47" s="12"/>
      <c r="U47" s="12"/>
      <c r="V47" s="12"/>
      <c r="W47" s="15" t="s">
        <v>1215</v>
      </c>
      <c r="X47" s="16">
        <v>719</v>
      </c>
      <c r="Y47" s="16">
        <v>10940</v>
      </c>
      <c r="Z47" s="16" t="s">
        <v>1216</v>
      </c>
    </row>
    <row r="48" spans="1:26" ht="24.95" customHeight="1" x14ac:dyDescent="0.3">
      <c r="A48" s="12">
        <v>47</v>
      </c>
      <c r="B48" s="12" t="s">
        <v>24106</v>
      </c>
      <c r="C48" s="12" t="s">
        <v>1222</v>
      </c>
      <c r="D48" s="12" t="s">
        <v>14940</v>
      </c>
      <c r="E48" s="13" t="s">
        <v>24107</v>
      </c>
      <c r="F48" s="12">
        <v>2003</v>
      </c>
      <c r="G48" s="19" t="s">
        <v>2816</v>
      </c>
      <c r="H48" s="12"/>
      <c r="I48" s="12">
        <v>1</v>
      </c>
      <c r="J48" s="12" t="s">
        <v>27</v>
      </c>
      <c r="K48" s="12"/>
      <c r="L48" s="12"/>
      <c r="M48" s="12">
        <v>3</v>
      </c>
      <c r="N48" s="12"/>
      <c r="O48" s="12"/>
      <c r="P48" s="12" t="s">
        <v>20404</v>
      </c>
      <c r="Q48" s="12"/>
      <c r="R48" s="12"/>
      <c r="S48" s="12"/>
      <c r="T48" s="12"/>
      <c r="U48" s="12"/>
      <c r="V48" s="12"/>
      <c r="W48" s="15" t="s">
        <v>1215</v>
      </c>
      <c r="X48" s="16">
        <v>719</v>
      </c>
      <c r="Y48" s="16">
        <v>10941</v>
      </c>
      <c r="Z48" s="16" t="s">
        <v>1216</v>
      </c>
    </row>
    <row r="49" spans="1:26" s="16" customFormat="1" ht="24.95" customHeight="1" x14ac:dyDescent="0.3">
      <c r="A49" s="12">
        <v>48</v>
      </c>
      <c r="B49" s="12" t="s">
        <v>24108</v>
      </c>
      <c r="C49" s="12" t="s">
        <v>1222</v>
      </c>
      <c r="D49" s="12" t="s">
        <v>14940</v>
      </c>
      <c r="E49" s="13" t="s">
        <v>24109</v>
      </c>
      <c r="F49" s="12">
        <v>2003</v>
      </c>
      <c r="G49" s="19" t="s">
        <v>2816</v>
      </c>
      <c r="H49" s="12"/>
      <c r="I49" s="12">
        <v>1</v>
      </c>
      <c r="J49" s="12" t="s">
        <v>27</v>
      </c>
      <c r="K49" s="12"/>
      <c r="L49" s="12"/>
      <c r="M49" s="12">
        <v>3</v>
      </c>
      <c r="N49" s="12"/>
      <c r="O49" s="12"/>
      <c r="P49" s="12" t="s">
        <v>20404</v>
      </c>
      <c r="Q49" s="12"/>
      <c r="R49" s="12"/>
      <c r="S49" s="12"/>
      <c r="T49" s="12"/>
      <c r="U49" s="12"/>
      <c r="V49" s="12"/>
      <c r="W49" s="15" t="s">
        <v>1215</v>
      </c>
      <c r="X49" s="16">
        <v>719</v>
      </c>
      <c r="Y49" s="16">
        <v>10942</v>
      </c>
      <c r="Z49" s="16" t="s">
        <v>1216</v>
      </c>
    </row>
    <row r="50" spans="1:26" s="16" customFormat="1" ht="24.95" customHeight="1" x14ac:dyDescent="0.3">
      <c r="A50" s="12">
        <v>49</v>
      </c>
      <c r="B50" s="12" t="s">
        <v>24110</v>
      </c>
      <c r="C50" s="12" t="s">
        <v>1222</v>
      </c>
      <c r="D50" s="12" t="s">
        <v>14940</v>
      </c>
      <c r="E50" s="13" t="s">
        <v>24111</v>
      </c>
      <c r="F50" s="12">
        <v>2003</v>
      </c>
      <c r="G50" s="19" t="s">
        <v>2816</v>
      </c>
      <c r="H50" s="12"/>
      <c r="I50" s="12">
        <v>1</v>
      </c>
      <c r="J50" s="12" t="s">
        <v>27</v>
      </c>
      <c r="K50" s="12"/>
      <c r="L50" s="12"/>
      <c r="M50" s="12">
        <v>3</v>
      </c>
      <c r="N50" s="12"/>
      <c r="O50" s="12"/>
      <c r="P50" s="12" t="s">
        <v>20406</v>
      </c>
      <c r="Q50" s="12"/>
      <c r="R50" s="12"/>
      <c r="S50" s="12"/>
      <c r="T50" s="12"/>
      <c r="U50" s="12"/>
      <c r="V50" s="12"/>
      <c r="W50" s="15" t="s">
        <v>1215</v>
      </c>
      <c r="X50" s="16">
        <v>719</v>
      </c>
      <c r="Y50" s="16">
        <v>10943</v>
      </c>
      <c r="Z50" s="16" t="s">
        <v>1216</v>
      </c>
    </row>
    <row r="51" spans="1:26" s="16" customFormat="1" ht="24.95" customHeight="1" x14ac:dyDescent="0.3">
      <c r="A51" s="12">
        <v>50</v>
      </c>
      <c r="B51" s="12" t="s">
        <v>24112</v>
      </c>
      <c r="C51" s="12" t="s">
        <v>1222</v>
      </c>
      <c r="D51" s="12" t="s">
        <v>14940</v>
      </c>
      <c r="E51" s="13" t="s">
        <v>24113</v>
      </c>
      <c r="F51" s="12">
        <v>2003</v>
      </c>
      <c r="G51" s="19" t="s">
        <v>2816</v>
      </c>
      <c r="H51" s="12"/>
      <c r="I51" s="12">
        <v>1</v>
      </c>
      <c r="J51" s="12" t="s">
        <v>27</v>
      </c>
      <c r="K51" s="12"/>
      <c r="L51" s="12"/>
      <c r="M51" s="12">
        <v>3</v>
      </c>
      <c r="N51" s="12"/>
      <c r="O51" s="12"/>
      <c r="P51" s="12" t="s">
        <v>20406</v>
      </c>
      <c r="Q51" s="12"/>
      <c r="R51" s="12"/>
      <c r="S51" s="12"/>
      <c r="T51" s="12"/>
      <c r="U51" s="12"/>
      <c r="V51" s="12"/>
      <c r="W51" s="15" t="s">
        <v>1215</v>
      </c>
      <c r="X51" s="16">
        <v>719</v>
      </c>
      <c r="Y51" s="16">
        <v>10944</v>
      </c>
      <c r="Z51" s="16" t="s">
        <v>1216</v>
      </c>
    </row>
    <row r="52" spans="1:26" s="16" customFormat="1" ht="24.95" customHeight="1" x14ac:dyDescent="0.3">
      <c r="A52" s="12">
        <v>51</v>
      </c>
      <c r="B52" s="12" t="s">
        <v>24114</v>
      </c>
      <c r="C52" s="12" t="s">
        <v>1222</v>
      </c>
      <c r="D52" s="12" t="s">
        <v>14940</v>
      </c>
      <c r="E52" s="13" t="s">
        <v>24115</v>
      </c>
      <c r="F52" s="12">
        <v>2003</v>
      </c>
      <c r="G52" s="19" t="s">
        <v>2816</v>
      </c>
      <c r="H52" s="12"/>
      <c r="I52" s="12">
        <v>1</v>
      </c>
      <c r="J52" s="12" t="s">
        <v>27</v>
      </c>
      <c r="K52" s="12"/>
      <c r="L52" s="12"/>
      <c r="M52" s="12">
        <v>3</v>
      </c>
      <c r="N52" s="12"/>
      <c r="O52" s="12"/>
      <c r="P52" s="12" t="s">
        <v>20406</v>
      </c>
      <c r="Q52" s="12"/>
      <c r="R52" s="12"/>
      <c r="S52" s="12"/>
      <c r="T52" s="12"/>
      <c r="U52" s="12"/>
      <c r="V52" s="12"/>
      <c r="W52" s="15" t="s">
        <v>1215</v>
      </c>
      <c r="X52" s="16">
        <v>719</v>
      </c>
      <c r="Y52" s="16">
        <v>10945</v>
      </c>
      <c r="Z52" s="16" t="s">
        <v>1216</v>
      </c>
    </row>
    <row r="53" spans="1:26" s="16" customFormat="1" ht="24.95" customHeight="1" x14ac:dyDescent="0.3">
      <c r="A53" s="12">
        <v>52</v>
      </c>
      <c r="B53" s="12" t="s">
        <v>24116</v>
      </c>
      <c r="C53" s="12" t="s">
        <v>1222</v>
      </c>
      <c r="D53" s="12" t="s">
        <v>14940</v>
      </c>
      <c r="E53" s="13" t="s">
        <v>24117</v>
      </c>
      <c r="F53" s="12">
        <v>2003</v>
      </c>
      <c r="G53" s="19" t="s">
        <v>2816</v>
      </c>
      <c r="H53" s="12"/>
      <c r="I53" s="12">
        <v>1</v>
      </c>
      <c r="J53" s="12" t="s">
        <v>27</v>
      </c>
      <c r="K53" s="12"/>
      <c r="L53" s="12"/>
      <c r="M53" s="12">
        <v>3</v>
      </c>
      <c r="N53" s="12"/>
      <c r="O53" s="12"/>
      <c r="P53" s="12" t="s">
        <v>20406</v>
      </c>
      <c r="Q53" s="12"/>
      <c r="R53" s="12"/>
      <c r="S53" s="12"/>
      <c r="T53" s="12"/>
      <c r="U53" s="12"/>
      <c r="V53" s="12"/>
      <c r="W53" s="15" t="s">
        <v>1215</v>
      </c>
      <c r="X53" s="16">
        <v>719</v>
      </c>
      <c r="Y53" s="16">
        <v>10946</v>
      </c>
      <c r="Z53" s="16" t="s">
        <v>1216</v>
      </c>
    </row>
    <row r="54" spans="1:26" s="16" customFormat="1" ht="24.95" customHeight="1" x14ac:dyDescent="0.3">
      <c r="A54" s="12">
        <v>53</v>
      </c>
      <c r="B54" s="12" t="s">
        <v>24118</v>
      </c>
      <c r="C54" s="12" t="s">
        <v>1222</v>
      </c>
      <c r="D54" s="12" t="s">
        <v>14940</v>
      </c>
      <c r="E54" s="13" t="s">
        <v>24119</v>
      </c>
      <c r="F54" s="12">
        <v>2003</v>
      </c>
      <c r="G54" s="19" t="s">
        <v>2816</v>
      </c>
      <c r="H54" s="12"/>
      <c r="I54" s="12">
        <v>1</v>
      </c>
      <c r="J54" s="12" t="s">
        <v>27</v>
      </c>
      <c r="K54" s="12"/>
      <c r="L54" s="12"/>
      <c r="M54" s="12">
        <v>3</v>
      </c>
      <c r="N54" s="12"/>
      <c r="O54" s="12"/>
      <c r="P54" s="12" t="s">
        <v>20406</v>
      </c>
      <c r="Q54" s="12"/>
      <c r="R54" s="12"/>
      <c r="S54" s="12"/>
      <c r="T54" s="12"/>
      <c r="U54" s="12"/>
      <c r="V54" s="12"/>
      <c r="W54" s="15" t="s">
        <v>1215</v>
      </c>
      <c r="X54" s="16">
        <v>719</v>
      </c>
      <c r="Y54" s="16">
        <v>10948</v>
      </c>
      <c r="Z54" s="16" t="s">
        <v>1216</v>
      </c>
    </row>
    <row r="55" spans="1:26" s="16" customFormat="1" ht="24.95" customHeight="1" x14ac:dyDescent="0.3">
      <c r="A55" s="12">
        <v>54</v>
      </c>
      <c r="B55" s="12" t="s">
        <v>24120</v>
      </c>
      <c r="C55" s="12" t="s">
        <v>1222</v>
      </c>
      <c r="D55" s="12" t="s">
        <v>14940</v>
      </c>
      <c r="E55" s="13" t="s">
        <v>24121</v>
      </c>
      <c r="F55" s="12">
        <v>2003</v>
      </c>
      <c r="G55" s="19" t="s">
        <v>2816</v>
      </c>
      <c r="H55" s="12"/>
      <c r="I55" s="12">
        <v>1</v>
      </c>
      <c r="J55" s="12" t="s">
        <v>27</v>
      </c>
      <c r="K55" s="12"/>
      <c r="L55" s="12"/>
      <c r="M55" s="12">
        <v>3</v>
      </c>
      <c r="N55" s="12"/>
      <c r="O55" s="12"/>
      <c r="P55" s="12" t="s">
        <v>20406</v>
      </c>
      <c r="Q55" s="12"/>
      <c r="R55" s="12"/>
      <c r="S55" s="12"/>
      <c r="T55" s="12"/>
      <c r="U55" s="12"/>
      <c r="V55" s="12"/>
      <c r="W55" s="15" t="s">
        <v>1215</v>
      </c>
      <c r="X55" s="16">
        <v>719</v>
      </c>
      <c r="Y55" s="16">
        <v>10949</v>
      </c>
      <c r="Z55" s="16" t="s">
        <v>1216</v>
      </c>
    </row>
    <row r="56" spans="1:26" s="16" customFormat="1" ht="24.95" customHeight="1" x14ac:dyDescent="0.3">
      <c r="A56" s="12">
        <v>55</v>
      </c>
      <c r="B56" s="12" t="s">
        <v>24122</v>
      </c>
      <c r="C56" s="12" t="s">
        <v>3108</v>
      </c>
      <c r="D56" s="12" t="s">
        <v>14940</v>
      </c>
      <c r="E56" s="13" t="s">
        <v>24123</v>
      </c>
      <c r="F56" s="12">
        <v>2003</v>
      </c>
      <c r="G56" s="19" t="s">
        <v>1225</v>
      </c>
      <c r="H56" s="12"/>
      <c r="I56" s="12">
        <v>1</v>
      </c>
      <c r="J56" s="12" t="s">
        <v>27</v>
      </c>
      <c r="K56" s="12"/>
      <c r="L56" s="12"/>
      <c r="M56" s="12">
        <v>3</v>
      </c>
      <c r="N56" s="12"/>
      <c r="O56" s="12"/>
      <c r="P56" s="12" t="s">
        <v>24075</v>
      </c>
      <c r="Q56" s="12"/>
      <c r="R56" s="12"/>
      <c r="S56" s="12"/>
      <c r="T56" s="12"/>
      <c r="U56" s="12"/>
      <c r="V56" s="12" t="s">
        <v>19823</v>
      </c>
      <c r="W56" s="15" t="s">
        <v>1215</v>
      </c>
      <c r="X56" s="16">
        <v>719</v>
      </c>
      <c r="Y56" s="16">
        <v>10974</v>
      </c>
      <c r="Z56" s="16" t="s">
        <v>1216</v>
      </c>
    </row>
    <row r="57" spans="1:26" s="16" customFormat="1" ht="24.95" customHeight="1" x14ac:dyDescent="0.3">
      <c r="A57" s="12">
        <v>56</v>
      </c>
      <c r="B57" s="12" t="s">
        <v>24124</v>
      </c>
      <c r="C57" s="12" t="s">
        <v>3108</v>
      </c>
      <c r="D57" s="12" t="s">
        <v>14940</v>
      </c>
      <c r="E57" s="13" t="s">
        <v>24125</v>
      </c>
      <c r="F57" s="12">
        <v>2003</v>
      </c>
      <c r="G57" s="19" t="s">
        <v>1225</v>
      </c>
      <c r="H57" s="12"/>
      <c r="I57" s="12">
        <v>1</v>
      </c>
      <c r="J57" s="12" t="s">
        <v>27</v>
      </c>
      <c r="K57" s="12"/>
      <c r="L57" s="12"/>
      <c r="M57" s="12">
        <v>3</v>
      </c>
      <c r="N57" s="12"/>
      <c r="O57" s="12"/>
      <c r="P57" s="12" t="s">
        <v>20406</v>
      </c>
      <c r="Q57" s="12"/>
      <c r="R57" s="12"/>
      <c r="S57" s="12"/>
      <c r="T57" s="12"/>
      <c r="U57" s="12"/>
      <c r="V57" s="12"/>
      <c r="W57" s="15" t="s">
        <v>1215</v>
      </c>
      <c r="X57" s="16">
        <v>719</v>
      </c>
      <c r="Y57" s="16">
        <v>10907</v>
      </c>
      <c r="Z57" s="16" t="s">
        <v>1216</v>
      </c>
    </row>
    <row r="58" spans="1:26" s="16" customFormat="1" ht="24.95" customHeight="1" x14ac:dyDescent="0.3">
      <c r="A58" s="12">
        <v>57</v>
      </c>
      <c r="B58" s="12" t="s">
        <v>24126</v>
      </c>
      <c r="C58" s="12" t="s">
        <v>3108</v>
      </c>
      <c r="D58" s="12" t="s">
        <v>3108</v>
      </c>
      <c r="E58" s="13" t="s">
        <v>24127</v>
      </c>
      <c r="F58" s="12">
        <v>2003</v>
      </c>
      <c r="G58" s="19" t="s">
        <v>2816</v>
      </c>
      <c r="H58" s="12"/>
      <c r="I58" s="12">
        <v>1</v>
      </c>
      <c r="J58" s="12" t="s">
        <v>37</v>
      </c>
      <c r="K58" s="12"/>
      <c r="L58" s="12"/>
      <c r="M58" s="12">
        <v>3</v>
      </c>
      <c r="N58" s="12"/>
      <c r="O58" s="12"/>
      <c r="P58" s="12" t="s">
        <v>20406</v>
      </c>
      <c r="Q58" s="12"/>
      <c r="R58" s="12"/>
      <c r="S58" s="12"/>
      <c r="T58" s="12"/>
      <c r="U58" s="12"/>
      <c r="V58" s="12"/>
      <c r="W58" s="15" t="s">
        <v>1215</v>
      </c>
      <c r="X58" s="16">
        <v>719</v>
      </c>
      <c r="Y58" s="16">
        <v>10908</v>
      </c>
      <c r="Z58" s="16" t="s">
        <v>1216</v>
      </c>
    </row>
    <row r="59" spans="1:26" s="16" customFormat="1" ht="24.95" customHeight="1" x14ac:dyDescent="0.3">
      <c r="A59" s="12">
        <v>58</v>
      </c>
      <c r="B59" s="12" t="s">
        <v>24128</v>
      </c>
      <c r="C59" s="12" t="s">
        <v>3108</v>
      </c>
      <c r="D59" s="12" t="s">
        <v>3108</v>
      </c>
      <c r="E59" s="13" t="s">
        <v>24129</v>
      </c>
      <c r="F59" s="12">
        <v>2003</v>
      </c>
      <c r="G59" s="19" t="s">
        <v>2816</v>
      </c>
      <c r="H59" s="12"/>
      <c r="I59" s="12">
        <v>1</v>
      </c>
      <c r="J59" s="12" t="s">
        <v>37</v>
      </c>
      <c r="K59" s="12"/>
      <c r="L59" s="12"/>
      <c r="M59" s="12">
        <v>3</v>
      </c>
      <c r="N59" s="12"/>
      <c r="O59" s="12" t="s">
        <v>31936</v>
      </c>
      <c r="P59" s="12" t="s">
        <v>20406</v>
      </c>
      <c r="Q59" s="12"/>
      <c r="R59" s="12"/>
      <c r="S59" s="12"/>
      <c r="T59" s="12"/>
      <c r="U59" s="12"/>
      <c r="V59" s="12"/>
      <c r="W59" s="15" t="s">
        <v>1215</v>
      </c>
      <c r="X59" s="16">
        <v>719</v>
      </c>
      <c r="Y59" s="16">
        <v>10909</v>
      </c>
      <c r="Z59" s="16" t="s">
        <v>1216</v>
      </c>
    </row>
    <row r="60" spans="1:26" s="16" customFormat="1" ht="24.95" customHeight="1" x14ac:dyDescent="0.3">
      <c r="A60" s="12">
        <v>59</v>
      </c>
      <c r="B60" s="12" t="s">
        <v>24130</v>
      </c>
      <c r="C60" s="12" t="s">
        <v>3108</v>
      </c>
      <c r="D60" s="12" t="s">
        <v>3108</v>
      </c>
      <c r="E60" s="13" t="s">
        <v>24131</v>
      </c>
      <c r="F60" s="12">
        <v>2003</v>
      </c>
      <c r="G60" s="19" t="s">
        <v>2816</v>
      </c>
      <c r="H60" s="12"/>
      <c r="I60" s="12">
        <v>1</v>
      </c>
      <c r="J60" s="12" t="s">
        <v>37</v>
      </c>
      <c r="K60" s="12"/>
      <c r="L60" s="12"/>
      <c r="M60" s="12">
        <v>3</v>
      </c>
      <c r="N60" s="12"/>
      <c r="O60" s="12" t="s">
        <v>31936</v>
      </c>
      <c r="P60" s="12" t="s">
        <v>20406</v>
      </c>
      <c r="Q60" s="12"/>
      <c r="R60" s="12"/>
      <c r="S60" s="12"/>
      <c r="T60" s="12"/>
      <c r="U60" s="12"/>
      <c r="V60" s="12"/>
      <c r="W60" s="15" t="s">
        <v>1215</v>
      </c>
      <c r="X60" s="16">
        <v>719</v>
      </c>
      <c r="Y60" s="16">
        <v>10910</v>
      </c>
      <c r="Z60" s="16" t="s">
        <v>1216</v>
      </c>
    </row>
    <row r="61" spans="1:26" s="16" customFormat="1" ht="24.95" customHeight="1" x14ac:dyDescent="0.3">
      <c r="A61" s="12">
        <v>60</v>
      </c>
      <c r="B61" s="12" t="s">
        <v>24132</v>
      </c>
      <c r="C61" s="12" t="s">
        <v>1222</v>
      </c>
      <c r="D61" s="12" t="s">
        <v>14940</v>
      </c>
      <c r="E61" s="13" t="s">
        <v>24133</v>
      </c>
      <c r="F61" s="12">
        <v>2003</v>
      </c>
      <c r="G61" s="19" t="s">
        <v>2816</v>
      </c>
      <c r="H61" s="12"/>
      <c r="I61" s="12">
        <v>1</v>
      </c>
      <c r="J61" s="12" t="s">
        <v>27</v>
      </c>
      <c r="K61" s="12"/>
      <c r="L61" s="12"/>
      <c r="M61" s="12">
        <v>3</v>
      </c>
      <c r="N61" s="12"/>
      <c r="O61" s="12" t="s">
        <v>31936</v>
      </c>
      <c r="P61" s="12" t="s">
        <v>20406</v>
      </c>
      <c r="Q61" s="12"/>
      <c r="R61" s="12"/>
      <c r="S61" s="12"/>
      <c r="T61" s="12"/>
      <c r="U61" s="12"/>
      <c r="V61" s="12"/>
      <c r="W61" s="15" t="s">
        <v>1215</v>
      </c>
      <c r="X61" s="16">
        <v>719</v>
      </c>
      <c r="Y61" s="16">
        <v>10912</v>
      </c>
      <c r="Z61" s="16" t="s">
        <v>1216</v>
      </c>
    </row>
    <row r="62" spans="1:26" s="16" customFormat="1" ht="24.95" customHeight="1" x14ac:dyDescent="0.3">
      <c r="A62" s="12">
        <v>61</v>
      </c>
      <c r="B62" s="12" t="s">
        <v>24134</v>
      </c>
      <c r="C62" s="12" t="s">
        <v>1222</v>
      </c>
      <c r="D62" s="12" t="s">
        <v>14940</v>
      </c>
      <c r="E62" s="13" t="s">
        <v>24135</v>
      </c>
      <c r="F62" s="12">
        <v>2003</v>
      </c>
      <c r="G62" s="19" t="s">
        <v>2816</v>
      </c>
      <c r="H62" s="12"/>
      <c r="I62" s="12">
        <v>1</v>
      </c>
      <c r="J62" s="12" t="s">
        <v>27</v>
      </c>
      <c r="K62" s="12"/>
      <c r="L62" s="12"/>
      <c r="M62" s="12">
        <v>3</v>
      </c>
      <c r="N62" s="12"/>
      <c r="O62" s="12" t="s">
        <v>31936</v>
      </c>
      <c r="P62" s="12" t="s">
        <v>20408</v>
      </c>
      <c r="Q62" s="12"/>
      <c r="R62" s="12"/>
      <c r="S62" s="12"/>
      <c r="T62" s="12"/>
      <c r="U62" s="12"/>
      <c r="V62" s="12"/>
      <c r="W62" s="15" t="s">
        <v>1215</v>
      </c>
      <c r="X62" s="16">
        <v>719</v>
      </c>
      <c r="Y62" s="16">
        <v>10913</v>
      </c>
      <c r="Z62" s="16" t="s">
        <v>1216</v>
      </c>
    </row>
    <row r="63" spans="1:26" s="16" customFormat="1" ht="24.95" customHeight="1" x14ac:dyDescent="0.3">
      <c r="A63" s="12">
        <v>62</v>
      </c>
      <c r="B63" s="12" t="s">
        <v>24136</v>
      </c>
      <c r="C63" s="12" t="s">
        <v>3108</v>
      </c>
      <c r="D63" s="12" t="s">
        <v>3108</v>
      </c>
      <c r="E63" s="13" t="s">
        <v>24137</v>
      </c>
      <c r="F63" s="12">
        <v>2003</v>
      </c>
      <c r="G63" s="19" t="s">
        <v>2816</v>
      </c>
      <c r="H63" s="12"/>
      <c r="I63" s="12">
        <v>1</v>
      </c>
      <c r="J63" s="12" t="s">
        <v>37</v>
      </c>
      <c r="K63" s="12"/>
      <c r="L63" s="12"/>
      <c r="M63" s="12">
        <v>3</v>
      </c>
      <c r="N63" s="12"/>
      <c r="O63" s="12" t="s">
        <v>31936</v>
      </c>
      <c r="P63" s="12" t="s">
        <v>20408</v>
      </c>
      <c r="Q63" s="12"/>
      <c r="R63" s="12"/>
      <c r="S63" s="12"/>
      <c r="T63" s="12"/>
      <c r="U63" s="12"/>
      <c r="V63" s="12"/>
      <c r="W63" s="15" t="s">
        <v>1215</v>
      </c>
      <c r="X63" s="16">
        <v>719</v>
      </c>
      <c r="Y63" s="16">
        <v>10914</v>
      </c>
      <c r="Z63" s="16" t="s">
        <v>1216</v>
      </c>
    </row>
    <row r="64" spans="1:26" s="16" customFormat="1" ht="24.95" customHeight="1" x14ac:dyDescent="0.3">
      <c r="A64" s="12">
        <v>63</v>
      </c>
      <c r="B64" s="12" t="s">
        <v>24138</v>
      </c>
      <c r="C64" s="12" t="s">
        <v>1222</v>
      </c>
      <c r="D64" s="12" t="s">
        <v>14940</v>
      </c>
      <c r="E64" s="13" t="s">
        <v>24139</v>
      </c>
      <c r="F64" s="12">
        <v>2003</v>
      </c>
      <c r="G64" s="19" t="s">
        <v>2816</v>
      </c>
      <c r="H64" s="12"/>
      <c r="I64" s="12">
        <v>1</v>
      </c>
      <c r="J64" s="12" t="s">
        <v>27</v>
      </c>
      <c r="K64" s="12"/>
      <c r="L64" s="12"/>
      <c r="M64" s="12">
        <v>3</v>
      </c>
      <c r="N64" s="12"/>
      <c r="O64" s="12" t="s">
        <v>31936</v>
      </c>
      <c r="P64" s="12" t="s">
        <v>20408</v>
      </c>
      <c r="Q64" s="12"/>
      <c r="R64" s="12"/>
      <c r="S64" s="12"/>
      <c r="T64" s="12"/>
      <c r="U64" s="12"/>
      <c r="V64" s="12"/>
      <c r="W64" s="15" t="s">
        <v>1215</v>
      </c>
      <c r="X64" s="16">
        <v>719</v>
      </c>
      <c r="Y64" s="16">
        <v>10915</v>
      </c>
      <c r="Z64" s="16" t="s">
        <v>1216</v>
      </c>
    </row>
    <row r="65" spans="1:26" s="16" customFormat="1" ht="24.95" customHeight="1" x14ac:dyDescent="0.3">
      <c r="A65" s="12">
        <v>64</v>
      </c>
      <c r="B65" s="12" t="s">
        <v>24140</v>
      </c>
      <c r="C65" s="12" t="s">
        <v>1222</v>
      </c>
      <c r="D65" s="12" t="s">
        <v>14940</v>
      </c>
      <c r="E65" s="13" t="s">
        <v>24141</v>
      </c>
      <c r="F65" s="12">
        <v>2003</v>
      </c>
      <c r="G65" s="19" t="s">
        <v>2816</v>
      </c>
      <c r="H65" s="12"/>
      <c r="I65" s="12">
        <v>1</v>
      </c>
      <c r="J65" s="12" t="s">
        <v>27</v>
      </c>
      <c r="K65" s="12"/>
      <c r="L65" s="12"/>
      <c r="M65" s="12">
        <v>3</v>
      </c>
      <c r="N65" s="12"/>
      <c r="O65" s="12" t="s">
        <v>31936</v>
      </c>
      <c r="P65" s="12" t="s">
        <v>20408</v>
      </c>
      <c r="Q65" s="12"/>
      <c r="R65" s="12"/>
      <c r="S65" s="12"/>
      <c r="T65" s="12"/>
      <c r="U65" s="12"/>
      <c r="V65" s="12"/>
      <c r="W65" s="15" t="s">
        <v>1215</v>
      </c>
      <c r="X65" s="16">
        <v>719</v>
      </c>
      <c r="Y65" s="16">
        <v>10916</v>
      </c>
      <c r="Z65" s="16" t="s">
        <v>1216</v>
      </c>
    </row>
    <row r="66" spans="1:26" s="16" customFormat="1" ht="24.95" customHeight="1" x14ac:dyDescent="0.3">
      <c r="A66" s="12">
        <v>65</v>
      </c>
      <c r="B66" s="12" t="s">
        <v>24142</v>
      </c>
      <c r="C66" s="12" t="s">
        <v>3108</v>
      </c>
      <c r="D66" s="12" t="s">
        <v>3108</v>
      </c>
      <c r="E66" s="13" t="s">
        <v>24143</v>
      </c>
      <c r="F66" s="12">
        <v>2003</v>
      </c>
      <c r="G66" s="19" t="s">
        <v>2816</v>
      </c>
      <c r="H66" s="12"/>
      <c r="I66" s="12">
        <v>1</v>
      </c>
      <c r="J66" s="12" t="s">
        <v>37</v>
      </c>
      <c r="K66" s="12"/>
      <c r="L66" s="12"/>
      <c r="M66" s="12">
        <v>3</v>
      </c>
      <c r="N66" s="12"/>
      <c r="O66" s="12" t="s">
        <v>31936</v>
      </c>
      <c r="P66" s="12" t="s">
        <v>20408</v>
      </c>
      <c r="Q66" s="12"/>
      <c r="R66" s="12"/>
      <c r="S66" s="12"/>
      <c r="T66" s="12"/>
      <c r="U66" s="12"/>
      <c r="V66" s="12"/>
      <c r="W66" s="15" t="s">
        <v>1215</v>
      </c>
      <c r="X66" s="16">
        <v>719</v>
      </c>
      <c r="Y66" s="16">
        <v>10917</v>
      </c>
      <c r="Z66" s="16" t="s">
        <v>1216</v>
      </c>
    </row>
    <row r="67" spans="1:26" s="16" customFormat="1" ht="24.95" customHeight="1" x14ac:dyDescent="0.3">
      <c r="A67" s="12">
        <v>66</v>
      </c>
      <c r="B67" s="12" t="s">
        <v>24144</v>
      </c>
      <c r="C67" s="12" t="s">
        <v>1222</v>
      </c>
      <c r="D67" s="12" t="s">
        <v>14940</v>
      </c>
      <c r="E67" s="13" t="s">
        <v>24145</v>
      </c>
      <c r="F67" s="12">
        <v>2003</v>
      </c>
      <c r="G67" s="19" t="s">
        <v>2816</v>
      </c>
      <c r="H67" s="12"/>
      <c r="I67" s="12">
        <v>1</v>
      </c>
      <c r="J67" s="12" t="s">
        <v>27</v>
      </c>
      <c r="K67" s="12"/>
      <c r="L67" s="12"/>
      <c r="M67" s="12">
        <v>3</v>
      </c>
      <c r="N67" s="12"/>
      <c r="O67" s="12" t="s">
        <v>31936</v>
      </c>
      <c r="P67" s="12" t="s">
        <v>20408</v>
      </c>
      <c r="Q67" s="12"/>
      <c r="R67" s="12"/>
      <c r="S67" s="12"/>
      <c r="T67" s="12"/>
      <c r="U67" s="12"/>
      <c r="V67" s="12"/>
      <c r="W67" s="15" t="s">
        <v>1215</v>
      </c>
      <c r="X67" s="16">
        <v>719</v>
      </c>
      <c r="Y67" s="16">
        <v>10918</v>
      </c>
      <c r="Z67" s="16" t="s">
        <v>1216</v>
      </c>
    </row>
    <row r="68" spans="1:26" s="16" customFormat="1" ht="24.95" customHeight="1" x14ac:dyDescent="0.3">
      <c r="A68" s="12">
        <v>67</v>
      </c>
      <c r="B68" s="12" t="s">
        <v>24146</v>
      </c>
      <c r="C68" s="12" t="s">
        <v>3108</v>
      </c>
      <c r="D68" s="12" t="s">
        <v>3108</v>
      </c>
      <c r="E68" s="13" t="s">
        <v>31938</v>
      </c>
      <c r="F68" s="12">
        <v>2003</v>
      </c>
      <c r="G68" s="19" t="s">
        <v>2816</v>
      </c>
      <c r="H68" s="12"/>
      <c r="I68" s="12">
        <v>1</v>
      </c>
      <c r="J68" s="12" t="s">
        <v>37</v>
      </c>
      <c r="K68" s="12"/>
      <c r="L68" s="12"/>
      <c r="M68" s="12">
        <v>3</v>
      </c>
      <c r="N68" s="12"/>
      <c r="O68" s="12" t="s">
        <v>31936</v>
      </c>
      <c r="P68" s="12" t="s">
        <v>20408</v>
      </c>
      <c r="Q68" s="12"/>
      <c r="R68" s="12"/>
      <c r="S68" s="12"/>
      <c r="T68" s="12"/>
      <c r="U68" s="12"/>
      <c r="V68" s="12"/>
      <c r="W68" s="15" t="s">
        <v>1215</v>
      </c>
      <c r="X68" s="16">
        <v>719</v>
      </c>
      <c r="Y68" s="16">
        <v>10920</v>
      </c>
      <c r="Z68" s="16" t="s">
        <v>1216</v>
      </c>
    </row>
    <row r="69" spans="1:26" s="16" customFormat="1" ht="24.95" customHeight="1" x14ac:dyDescent="0.3">
      <c r="A69" s="12">
        <v>68</v>
      </c>
      <c r="B69" s="12" t="s">
        <v>24147</v>
      </c>
      <c r="C69" s="12" t="s">
        <v>1222</v>
      </c>
      <c r="D69" s="12" t="s">
        <v>14940</v>
      </c>
      <c r="E69" s="13" t="s">
        <v>24148</v>
      </c>
      <c r="F69" s="12">
        <v>2003</v>
      </c>
      <c r="G69" s="19" t="s">
        <v>2816</v>
      </c>
      <c r="H69" s="12"/>
      <c r="I69" s="12">
        <v>1</v>
      </c>
      <c r="J69" s="12" t="s">
        <v>27</v>
      </c>
      <c r="K69" s="12"/>
      <c r="L69" s="12"/>
      <c r="M69" s="12">
        <v>3</v>
      </c>
      <c r="N69" s="12"/>
      <c r="O69" s="12" t="s">
        <v>31936</v>
      </c>
      <c r="P69" s="12" t="s">
        <v>20408</v>
      </c>
      <c r="Q69" s="12"/>
      <c r="R69" s="12"/>
      <c r="S69" s="12"/>
      <c r="T69" s="12"/>
      <c r="U69" s="12"/>
      <c r="V69" s="12"/>
      <c r="W69" s="15" t="s">
        <v>1215</v>
      </c>
      <c r="X69" s="16">
        <v>719</v>
      </c>
      <c r="Y69" s="16">
        <v>10921</v>
      </c>
      <c r="Z69" s="16" t="s">
        <v>1216</v>
      </c>
    </row>
    <row r="70" spans="1:26" s="16" customFormat="1" ht="24.95" customHeight="1" x14ac:dyDescent="0.3">
      <c r="A70" s="12">
        <v>69</v>
      </c>
      <c r="B70" s="12" t="s">
        <v>24149</v>
      </c>
      <c r="C70" s="12" t="s">
        <v>3108</v>
      </c>
      <c r="D70" s="12" t="s">
        <v>14940</v>
      </c>
      <c r="E70" s="13" t="s">
        <v>24150</v>
      </c>
      <c r="F70" s="12">
        <v>2003</v>
      </c>
      <c r="G70" s="19" t="s">
        <v>1225</v>
      </c>
      <c r="H70" s="12"/>
      <c r="I70" s="12">
        <v>1</v>
      </c>
      <c r="J70" s="12" t="s">
        <v>27</v>
      </c>
      <c r="K70" s="12"/>
      <c r="L70" s="12"/>
      <c r="M70" s="12">
        <v>3</v>
      </c>
      <c r="N70" s="12"/>
      <c r="O70" s="12" t="s">
        <v>31936</v>
      </c>
      <c r="P70" s="12" t="s">
        <v>20408</v>
      </c>
      <c r="Q70" s="12"/>
      <c r="R70" s="12"/>
      <c r="S70" s="12"/>
      <c r="T70" s="12"/>
      <c r="U70" s="12"/>
      <c r="V70" s="12"/>
      <c r="W70" s="15" t="s">
        <v>1215</v>
      </c>
      <c r="X70" s="16">
        <v>719</v>
      </c>
      <c r="Y70" s="16">
        <v>10923</v>
      </c>
      <c r="Z70" s="16" t="s">
        <v>1216</v>
      </c>
    </row>
    <row r="71" spans="1:26" s="16" customFormat="1" ht="24.95" customHeight="1" x14ac:dyDescent="0.3">
      <c r="A71" s="12">
        <v>70</v>
      </c>
      <c r="B71" s="12" t="s">
        <v>24151</v>
      </c>
      <c r="C71" s="12" t="s">
        <v>3108</v>
      </c>
      <c r="D71" s="12" t="s">
        <v>14940</v>
      </c>
      <c r="E71" s="13" t="s">
        <v>24152</v>
      </c>
      <c r="F71" s="12">
        <v>2003</v>
      </c>
      <c r="G71" s="19" t="s">
        <v>1225</v>
      </c>
      <c r="H71" s="12"/>
      <c r="I71" s="12">
        <v>1</v>
      </c>
      <c r="J71" s="12" t="s">
        <v>27</v>
      </c>
      <c r="K71" s="12"/>
      <c r="L71" s="12"/>
      <c r="M71" s="12">
        <v>3</v>
      </c>
      <c r="N71" s="12"/>
      <c r="O71" s="12" t="s">
        <v>31936</v>
      </c>
      <c r="P71" s="12" t="s">
        <v>20408</v>
      </c>
      <c r="Q71" s="12"/>
      <c r="R71" s="12"/>
      <c r="S71" s="12"/>
      <c r="T71" s="12"/>
      <c r="U71" s="12"/>
      <c r="V71" s="12"/>
      <c r="W71" s="15" t="s">
        <v>1215</v>
      </c>
      <c r="X71" s="16">
        <v>719</v>
      </c>
      <c r="Y71" s="16">
        <v>10924</v>
      </c>
      <c r="Z71" s="16" t="s">
        <v>1216</v>
      </c>
    </row>
    <row r="72" spans="1:26" s="16" customFormat="1" ht="24.95" customHeight="1" x14ac:dyDescent="0.3">
      <c r="A72" s="12">
        <v>71</v>
      </c>
      <c r="B72" s="12" t="s">
        <v>24153</v>
      </c>
      <c r="C72" s="12" t="s">
        <v>3108</v>
      </c>
      <c r="D72" s="12" t="s">
        <v>3108</v>
      </c>
      <c r="E72" s="13" t="s">
        <v>24154</v>
      </c>
      <c r="F72" s="12">
        <v>2003</v>
      </c>
      <c r="G72" s="19" t="s">
        <v>2816</v>
      </c>
      <c r="H72" s="12"/>
      <c r="I72" s="12">
        <v>1</v>
      </c>
      <c r="J72" s="12" t="s">
        <v>37</v>
      </c>
      <c r="K72" s="12"/>
      <c r="L72" s="12"/>
      <c r="M72" s="12">
        <v>3</v>
      </c>
      <c r="N72" s="12"/>
      <c r="O72" s="12" t="s">
        <v>31936</v>
      </c>
      <c r="P72" s="12" t="s">
        <v>20408</v>
      </c>
      <c r="Q72" s="12"/>
      <c r="R72" s="12"/>
      <c r="S72" s="12"/>
      <c r="T72" s="12"/>
      <c r="U72" s="12"/>
      <c r="V72" s="12"/>
      <c r="W72" s="15" t="s">
        <v>1215</v>
      </c>
      <c r="X72" s="16">
        <v>719</v>
      </c>
      <c r="Y72" s="16">
        <v>10952</v>
      </c>
      <c r="Z72" s="16" t="s">
        <v>1216</v>
      </c>
    </row>
    <row r="73" spans="1:26" s="16" customFormat="1" ht="24.95" customHeight="1" x14ac:dyDescent="0.3">
      <c r="A73" s="12">
        <v>72</v>
      </c>
      <c r="B73" s="12" t="s">
        <v>24155</v>
      </c>
      <c r="C73" s="12" t="s">
        <v>3108</v>
      </c>
      <c r="D73" s="12" t="s">
        <v>3108</v>
      </c>
      <c r="E73" s="13" t="s">
        <v>24156</v>
      </c>
      <c r="F73" s="12">
        <v>2003</v>
      </c>
      <c r="G73" s="19" t="s">
        <v>2816</v>
      </c>
      <c r="H73" s="12"/>
      <c r="I73" s="12">
        <v>1</v>
      </c>
      <c r="J73" s="12" t="s">
        <v>37</v>
      </c>
      <c r="K73" s="12"/>
      <c r="L73" s="12"/>
      <c r="M73" s="12">
        <v>3</v>
      </c>
      <c r="N73" s="12"/>
      <c r="O73" s="12" t="s">
        <v>31936</v>
      </c>
      <c r="P73" s="12" t="s">
        <v>20408</v>
      </c>
      <c r="Q73" s="12"/>
      <c r="R73" s="12"/>
      <c r="S73" s="12"/>
      <c r="T73" s="12"/>
      <c r="U73" s="12"/>
      <c r="V73" s="12"/>
      <c r="W73" s="15" t="s">
        <v>1215</v>
      </c>
      <c r="X73" s="16">
        <v>719</v>
      </c>
      <c r="Y73" s="16">
        <v>10965</v>
      </c>
      <c r="Z73" s="16" t="s">
        <v>1216</v>
      </c>
    </row>
    <row r="74" spans="1:26" s="16" customFormat="1" ht="24.95" customHeight="1" x14ac:dyDescent="0.3">
      <c r="A74" s="12">
        <v>73</v>
      </c>
      <c r="B74" s="12" t="s">
        <v>24157</v>
      </c>
      <c r="C74" s="12" t="s">
        <v>3108</v>
      </c>
      <c r="D74" s="12" t="s">
        <v>3108</v>
      </c>
      <c r="E74" s="13" t="s">
        <v>24158</v>
      </c>
      <c r="F74" s="12">
        <v>2003</v>
      </c>
      <c r="G74" s="19" t="s">
        <v>2816</v>
      </c>
      <c r="H74" s="12"/>
      <c r="I74" s="12">
        <v>1</v>
      </c>
      <c r="J74" s="12" t="s">
        <v>37</v>
      </c>
      <c r="K74" s="12"/>
      <c r="L74" s="12"/>
      <c r="M74" s="12">
        <v>3</v>
      </c>
      <c r="N74" s="12"/>
      <c r="O74" s="12" t="s">
        <v>31936</v>
      </c>
      <c r="P74" s="12" t="s">
        <v>24159</v>
      </c>
      <c r="Q74" s="12"/>
      <c r="R74" s="12"/>
      <c r="S74" s="12"/>
      <c r="T74" s="12"/>
      <c r="U74" s="12"/>
      <c r="V74" s="12"/>
      <c r="W74" s="15" t="s">
        <v>1215</v>
      </c>
      <c r="X74" s="16">
        <v>719</v>
      </c>
      <c r="Y74" s="16">
        <v>10972</v>
      </c>
      <c r="Z74" s="16" t="s">
        <v>1216</v>
      </c>
    </row>
    <row r="75" spans="1:26" s="16" customFormat="1" ht="24.95" customHeight="1" x14ac:dyDescent="0.3">
      <c r="A75" s="12">
        <v>74</v>
      </c>
      <c r="B75" s="12" t="s">
        <v>24160</v>
      </c>
      <c r="C75" s="12" t="s">
        <v>3108</v>
      </c>
      <c r="D75" s="12" t="s">
        <v>3108</v>
      </c>
      <c r="E75" s="13" t="s">
        <v>24161</v>
      </c>
      <c r="F75" s="12">
        <v>2003</v>
      </c>
      <c r="G75" s="19" t="s">
        <v>2816</v>
      </c>
      <c r="H75" s="12"/>
      <c r="I75" s="12">
        <v>1</v>
      </c>
      <c r="J75" s="12" t="s">
        <v>37</v>
      </c>
      <c r="K75" s="12"/>
      <c r="L75" s="12"/>
      <c r="M75" s="12">
        <v>3</v>
      </c>
      <c r="N75" s="12"/>
      <c r="O75" s="12" t="s">
        <v>31936</v>
      </c>
      <c r="P75" s="12" t="s">
        <v>24159</v>
      </c>
      <c r="Q75" s="12"/>
      <c r="R75" s="12"/>
      <c r="S75" s="12"/>
      <c r="T75" s="12"/>
      <c r="U75" s="12"/>
      <c r="V75" s="12"/>
      <c r="W75" s="15" t="s">
        <v>1215</v>
      </c>
      <c r="X75" s="16">
        <v>719</v>
      </c>
      <c r="Y75" s="16">
        <v>10950</v>
      </c>
      <c r="Z75" s="16" t="s">
        <v>1216</v>
      </c>
    </row>
    <row r="76" spans="1:26" s="16" customFormat="1" ht="24.95" customHeight="1" x14ac:dyDescent="0.3">
      <c r="A76" s="12">
        <v>75</v>
      </c>
      <c r="B76" s="12" t="s">
        <v>24162</v>
      </c>
      <c r="C76" s="12" t="s">
        <v>3108</v>
      </c>
      <c r="D76" s="12" t="s">
        <v>3108</v>
      </c>
      <c r="E76" s="13" t="s">
        <v>24163</v>
      </c>
      <c r="F76" s="12">
        <v>2003</v>
      </c>
      <c r="G76" s="19" t="s">
        <v>2816</v>
      </c>
      <c r="H76" s="12"/>
      <c r="I76" s="12">
        <v>1</v>
      </c>
      <c r="J76" s="12" t="s">
        <v>37</v>
      </c>
      <c r="K76" s="12"/>
      <c r="L76" s="12"/>
      <c r="M76" s="12">
        <v>3</v>
      </c>
      <c r="N76" s="12"/>
      <c r="O76" s="12" t="s">
        <v>31936</v>
      </c>
      <c r="P76" s="12" t="s">
        <v>24159</v>
      </c>
      <c r="Q76" s="12"/>
      <c r="R76" s="12"/>
      <c r="S76" s="12"/>
      <c r="T76" s="12"/>
      <c r="U76" s="12"/>
      <c r="V76" s="12"/>
      <c r="W76" s="15" t="s">
        <v>1215</v>
      </c>
      <c r="X76" s="16">
        <v>719</v>
      </c>
      <c r="Y76" s="16">
        <v>10951</v>
      </c>
      <c r="Z76" s="16" t="s">
        <v>1216</v>
      </c>
    </row>
    <row r="77" spans="1:26" s="16" customFormat="1" ht="24.95" customHeight="1" x14ac:dyDescent="0.3">
      <c r="A77" s="12">
        <v>76</v>
      </c>
      <c r="B77" s="12" t="s">
        <v>24164</v>
      </c>
      <c r="C77" s="12" t="s">
        <v>3108</v>
      </c>
      <c r="D77" s="12" t="s">
        <v>14940</v>
      </c>
      <c r="E77" s="13" t="s">
        <v>24165</v>
      </c>
      <c r="F77" s="12">
        <v>2003</v>
      </c>
      <c r="G77" s="19" t="s">
        <v>1225</v>
      </c>
      <c r="H77" s="12"/>
      <c r="I77" s="12">
        <v>1</v>
      </c>
      <c r="J77" s="12" t="s">
        <v>27</v>
      </c>
      <c r="K77" s="12"/>
      <c r="L77" s="12"/>
      <c r="M77" s="12">
        <v>3</v>
      </c>
      <c r="N77" s="12"/>
      <c r="O77" s="12" t="s">
        <v>31936</v>
      </c>
      <c r="P77" s="12" t="s">
        <v>24075</v>
      </c>
      <c r="Q77" s="12"/>
      <c r="R77" s="12"/>
      <c r="S77" s="12"/>
      <c r="T77" s="12"/>
      <c r="U77" s="12"/>
      <c r="V77" s="12" t="s">
        <v>19823</v>
      </c>
      <c r="W77" s="15" t="s">
        <v>1215</v>
      </c>
      <c r="X77" s="16">
        <v>719</v>
      </c>
      <c r="Y77" s="16">
        <v>10975</v>
      </c>
      <c r="Z77" s="16" t="s">
        <v>1216</v>
      </c>
    </row>
    <row r="78" spans="1:26" s="16" customFormat="1" ht="24.95" customHeight="1" x14ac:dyDescent="0.3">
      <c r="A78" s="12">
        <v>77</v>
      </c>
      <c r="B78" s="12" t="s">
        <v>24166</v>
      </c>
      <c r="C78" s="12" t="s">
        <v>3108</v>
      </c>
      <c r="D78" s="12" t="s">
        <v>3108</v>
      </c>
      <c r="E78" s="13" t="s">
        <v>24167</v>
      </c>
      <c r="F78" s="12">
        <v>2003</v>
      </c>
      <c r="G78" s="19" t="s">
        <v>2816</v>
      </c>
      <c r="H78" s="12"/>
      <c r="I78" s="12">
        <v>1</v>
      </c>
      <c r="J78" s="12" t="s">
        <v>37</v>
      </c>
      <c r="K78" s="12"/>
      <c r="L78" s="12"/>
      <c r="M78" s="12">
        <v>3</v>
      </c>
      <c r="N78" s="12"/>
      <c r="O78" s="12" t="s">
        <v>31936</v>
      </c>
      <c r="P78" s="12" t="s">
        <v>24159</v>
      </c>
      <c r="Q78" s="12"/>
      <c r="R78" s="12"/>
      <c r="S78" s="12"/>
      <c r="T78" s="12"/>
      <c r="U78" s="12"/>
      <c r="V78" s="12"/>
      <c r="W78" s="15" t="s">
        <v>1215</v>
      </c>
      <c r="X78" s="16">
        <v>719</v>
      </c>
      <c r="Y78" s="16">
        <v>10953</v>
      </c>
      <c r="Z78" s="16" t="s">
        <v>1216</v>
      </c>
    </row>
    <row r="79" spans="1:26" s="16" customFormat="1" ht="24.95" customHeight="1" x14ac:dyDescent="0.3">
      <c r="A79" s="12">
        <v>78</v>
      </c>
      <c r="B79" s="12" t="s">
        <v>24168</v>
      </c>
      <c r="C79" s="12" t="s">
        <v>3108</v>
      </c>
      <c r="D79" s="12" t="s">
        <v>3108</v>
      </c>
      <c r="E79" s="13" t="s">
        <v>24169</v>
      </c>
      <c r="F79" s="12">
        <v>2003</v>
      </c>
      <c r="G79" s="19" t="s">
        <v>2816</v>
      </c>
      <c r="H79" s="12"/>
      <c r="I79" s="12">
        <v>1</v>
      </c>
      <c r="J79" s="12" t="s">
        <v>37</v>
      </c>
      <c r="K79" s="12"/>
      <c r="L79" s="12"/>
      <c r="M79" s="12">
        <v>3</v>
      </c>
      <c r="N79" s="12"/>
      <c r="O79" s="12" t="s">
        <v>31936</v>
      </c>
      <c r="P79" s="12" t="s">
        <v>24159</v>
      </c>
      <c r="Q79" s="12"/>
      <c r="R79" s="12"/>
      <c r="S79" s="12"/>
      <c r="T79" s="12"/>
      <c r="U79" s="12"/>
      <c r="V79" s="12"/>
      <c r="W79" s="15" t="s">
        <v>1215</v>
      </c>
      <c r="X79" s="16">
        <v>719</v>
      </c>
      <c r="Y79" s="16">
        <v>10954</v>
      </c>
      <c r="Z79" s="16" t="s">
        <v>1216</v>
      </c>
    </row>
    <row r="80" spans="1:26" s="16" customFormat="1" ht="24.95" customHeight="1" x14ac:dyDescent="0.3">
      <c r="A80" s="12">
        <v>79</v>
      </c>
      <c r="B80" s="12" t="s">
        <v>24170</v>
      </c>
      <c r="C80" s="12" t="s">
        <v>3108</v>
      </c>
      <c r="D80" s="12" t="s">
        <v>3108</v>
      </c>
      <c r="E80" s="13" t="s">
        <v>24171</v>
      </c>
      <c r="F80" s="12">
        <v>2003</v>
      </c>
      <c r="G80" s="19" t="s">
        <v>2816</v>
      </c>
      <c r="H80" s="12"/>
      <c r="I80" s="12">
        <v>1</v>
      </c>
      <c r="J80" s="12" t="s">
        <v>37</v>
      </c>
      <c r="K80" s="12"/>
      <c r="L80" s="12"/>
      <c r="M80" s="12">
        <v>3</v>
      </c>
      <c r="N80" s="12"/>
      <c r="O80" s="12" t="s">
        <v>31936</v>
      </c>
      <c r="P80" s="12" t="s">
        <v>24159</v>
      </c>
      <c r="Q80" s="12"/>
      <c r="R80" s="12"/>
      <c r="S80" s="12"/>
      <c r="T80" s="12"/>
      <c r="U80" s="12"/>
      <c r="V80" s="12"/>
      <c r="W80" s="15" t="s">
        <v>1215</v>
      </c>
      <c r="X80" s="16">
        <v>719</v>
      </c>
      <c r="Y80" s="16">
        <v>10955</v>
      </c>
      <c r="Z80" s="16" t="s">
        <v>1216</v>
      </c>
    </row>
    <row r="81" spans="1:26" s="16" customFormat="1" ht="24.95" customHeight="1" x14ac:dyDescent="0.3">
      <c r="A81" s="12">
        <v>80</v>
      </c>
      <c r="B81" s="12" t="s">
        <v>24172</v>
      </c>
      <c r="C81" s="12" t="s">
        <v>3108</v>
      </c>
      <c r="D81" s="12" t="s">
        <v>3108</v>
      </c>
      <c r="E81" s="13" t="s">
        <v>24173</v>
      </c>
      <c r="F81" s="12">
        <v>2003</v>
      </c>
      <c r="G81" s="19" t="s">
        <v>2816</v>
      </c>
      <c r="H81" s="12"/>
      <c r="I81" s="12">
        <v>1</v>
      </c>
      <c r="J81" s="12" t="s">
        <v>37</v>
      </c>
      <c r="K81" s="12"/>
      <c r="L81" s="12"/>
      <c r="M81" s="12">
        <v>3</v>
      </c>
      <c r="N81" s="12"/>
      <c r="O81" s="12" t="s">
        <v>31936</v>
      </c>
      <c r="P81" s="12" t="s">
        <v>24159</v>
      </c>
      <c r="Q81" s="12"/>
      <c r="R81" s="12"/>
      <c r="S81" s="12"/>
      <c r="T81" s="12"/>
      <c r="U81" s="12"/>
      <c r="V81" s="12"/>
      <c r="W81" s="15" t="s">
        <v>1215</v>
      </c>
      <c r="X81" s="16">
        <v>719</v>
      </c>
      <c r="Y81" s="16">
        <v>10956</v>
      </c>
      <c r="Z81" s="16" t="s">
        <v>1216</v>
      </c>
    </row>
    <row r="82" spans="1:26" s="16" customFormat="1" ht="24.95" customHeight="1" x14ac:dyDescent="0.3">
      <c r="A82" s="12">
        <v>81</v>
      </c>
      <c r="B82" s="12" t="s">
        <v>24174</v>
      </c>
      <c r="C82" s="12" t="s">
        <v>3108</v>
      </c>
      <c r="D82" s="12" t="s">
        <v>14940</v>
      </c>
      <c r="E82" s="13" t="s">
        <v>24175</v>
      </c>
      <c r="F82" s="12">
        <v>2003</v>
      </c>
      <c r="G82" s="19" t="s">
        <v>1225</v>
      </c>
      <c r="H82" s="12"/>
      <c r="I82" s="12">
        <v>1</v>
      </c>
      <c r="J82" s="12" t="s">
        <v>27</v>
      </c>
      <c r="K82" s="12"/>
      <c r="L82" s="12"/>
      <c r="M82" s="12">
        <v>3</v>
      </c>
      <c r="N82" s="12"/>
      <c r="O82" s="12" t="s">
        <v>31936</v>
      </c>
      <c r="P82" s="12" t="s">
        <v>24159</v>
      </c>
      <c r="Q82" s="12"/>
      <c r="R82" s="12"/>
      <c r="S82" s="12"/>
      <c r="T82" s="12"/>
      <c r="U82" s="12"/>
      <c r="V82" s="12"/>
      <c r="W82" s="15" t="s">
        <v>1215</v>
      </c>
      <c r="X82" s="16">
        <v>719</v>
      </c>
      <c r="Y82" s="16">
        <v>10957</v>
      </c>
      <c r="Z82" s="16" t="s">
        <v>1216</v>
      </c>
    </row>
    <row r="83" spans="1:26" s="16" customFormat="1" ht="24.95" customHeight="1" x14ac:dyDescent="0.3">
      <c r="A83" s="12">
        <v>82</v>
      </c>
      <c r="B83" s="12" t="s">
        <v>24176</v>
      </c>
      <c r="C83" s="12" t="s">
        <v>3108</v>
      </c>
      <c r="D83" s="12" t="s">
        <v>3108</v>
      </c>
      <c r="E83" s="13" t="s">
        <v>24177</v>
      </c>
      <c r="F83" s="12">
        <v>2003</v>
      </c>
      <c r="G83" s="19" t="s">
        <v>2816</v>
      </c>
      <c r="H83" s="12"/>
      <c r="I83" s="12">
        <v>1</v>
      </c>
      <c r="J83" s="12" t="s">
        <v>37</v>
      </c>
      <c r="K83" s="12"/>
      <c r="L83" s="12"/>
      <c r="M83" s="12">
        <v>3</v>
      </c>
      <c r="N83" s="12"/>
      <c r="O83" s="12" t="s">
        <v>31936</v>
      </c>
      <c r="P83" s="12" t="s">
        <v>24159</v>
      </c>
      <c r="Q83" s="12"/>
      <c r="R83" s="12"/>
      <c r="S83" s="12"/>
      <c r="T83" s="12"/>
      <c r="U83" s="12"/>
      <c r="V83" s="12"/>
      <c r="W83" s="15" t="s">
        <v>1215</v>
      </c>
      <c r="X83" s="16">
        <v>719</v>
      </c>
      <c r="Y83" s="16">
        <v>10958</v>
      </c>
      <c r="Z83" s="16" t="s">
        <v>1216</v>
      </c>
    </row>
    <row r="84" spans="1:26" s="16" customFormat="1" ht="24.95" customHeight="1" x14ac:dyDescent="0.3">
      <c r="A84" s="12">
        <v>83</v>
      </c>
      <c r="B84" s="12" t="s">
        <v>24178</v>
      </c>
      <c r="C84" s="12" t="s">
        <v>3108</v>
      </c>
      <c r="D84" s="12" t="s">
        <v>3108</v>
      </c>
      <c r="E84" s="13" t="s">
        <v>24179</v>
      </c>
      <c r="F84" s="12">
        <v>2003</v>
      </c>
      <c r="G84" s="19" t="s">
        <v>2816</v>
      </c>
      <c r="H84" s="12"/>
      <c r="I84" s="12">
        <v>1</v>
      </c>
      <c r="J84" s="12" t="s">
        <v>37</v>
      </c>
      <c r="K84" s="12"/>
      <c r="L84" s="12"/>
      <c r="M84" s="12">
        <v>3</v>
      </c>
      <c r="N84" s="12"/>
      <c r="O84" s="12" t="s">
        <v>31936</v>
      </c>
      <c r="P84" s="12" t="s">
        <v>24159</v>
      </c>
      <c r="Q84" s="12"/>
      <c r="R84" s="12"/>
      <c r="S84" s="12"/>
      <c r="T84" s="12"/>
      <c r="U84" s="12"/>
      <c r="V84" s="12"/>
      <c r="W84" s="15" t="s">
        <v>1215</v>
      </c>
      <c r="X84" s="16">
        <v>719</v>
      </c>
      <c r="Y84" s="16">
        <v>10959</v>
      </c>
      <c r="Z84" s="16" t="s">
        <v>1216</v>
      </c>
    </row>
    <row r="85" spans="1:26" s="16" customFormat="1" ht="24.95" customHeight="1" x14ac:dyDescent="0.3">
      <c r="A85" s="12">
        <v>84</v>
      </c>
      <c r="B85" s="12" t="s">
        <v>24180</v>
      </c>
      <c r="C85" s="12" t="s">
        <v>3108</v>
      </c>
      <c r="D85" s="12" t="s">
        <v>3108</v>
      </c>
      <c r="E85" s="13" t="s">
        <v>24181</v>
      </c>
      <c r="F85" s="12">
        <v>2003</v>
      </c>
      <c r="G85" s="19" t="s">
        <v>2816</v>
      </c>
      <c r="H85" s="12"/>
      <c r="I85" s="12">
        <v>1</v>
      </c>
      <c r="J85" s="12" t="s">
        <v>37</v>
      </c>
      <c r="K85" s="12"/>
      <c r="L85" s="12"/>
      <c r="M85" s="12">
        <v>3</v>
      </c>
      <c r="N85" s="12"/>
      <c r="O85" s="12" t="s">
        <v>31936</v>
      </c>
      <c r="P85" s="12" t="s">
        <v>24159</v>
      </c>
      <c r="Q85" s="12"/>
      <c r="R85" s="12"/>
      <c r="S85" s="12"/>
      <c r="T85" s="12"/>
      <c r="U85" s="12"/>
      <c r="V85" s="12"/>
      <c r="W85" s="15" t="s">
        <v>1215</v>
      </c>
      <c r="X85" s="16">
        <v>719</v>
      </c>
      <c r="Y85" s="16">
        <v>10960</v>
      </c>
      <c r="Z85" s="16" t="s">
        <v>1216</v>
      </c>
    </row>
    <row r="86" spans="1:26" s="16" customFormat="1" ht="24.95" customHeight="1" x14ac:dyDescent="0.3">
      <c r="A86" s="12">
        <v>85</v>
      </c>
      <c r="B86" s="12" t="s">
        <v>24182</v>
      </c>
      <c r="C86" s="12" t="s">
        <v>3108</v>
      </c>
      <c r="D86" s="12" t="s">
        <v>3108</v>
      </c>
      <c r="E86" s="13" t="s">
        <v>24183</v>
      </c>
      <c r="F86" s="12">
        <v>2003</v>
      </c>
      <c r="G86" s="19" t="s">
        <v>2816</v>
      </c>
      <c r="H86" s="12"/>
      <c r="I86" s="12">
        <v>1</v>
      </c>
      <c r="J86" s="12" t="s">
        <v>37</v>
      </c>
      <c r="K86" s="12"/>
      <c r="L86" s="12"/>
      <c r="M86" s="12">
        <v>3</v>
      </c>
      <c r="N86" s="12"/>
      <c r="O86" s="12" t="s">
        <v>31936</v>
      </c>
      <c r="P86" s="12" t="s">
        <v>24159</v>
      </c>
      <c r="Q86" s="12"/>
      <c r="R86" s="12"/>
      <c r="S86" s="12"/>
      <c r="T86" s="12"/>
      <c r="U86" s="12"/>
      <c r="V86" s="12"/>
      <c r="W86" s="15" t="s">
        <v>1215</v>
      </c>
      <c r="X86" s="16">
        <v>719</v>
      </c>
      <c r="Y86" s="16">
        <v>10961</v>
      </c>
      <c r="Z86" s="16" t="s">
        <v>1216</v>
      </c>
    </row>
    <row r="87" spans="1:26" s="16" customFormat="1" ht="24.95" customHeight="1" x14ac:dyDescent="0.3">
      <c r="A87" s="12">
        <v>86</v>
      </c>
      <c r="B87" s="12" t="s">
        <v>24184</v>
      </c>
      <c r="C87" s="12" t="s">
        <v>3108</v>
      </c>
      <c r="D87" s="12" t="s">
        <v>3108</v>
      </c>
      <c r="E87" s="13" t="s">
        <v>24185</v>
      </c>
      <c r="F87" s="12">
        <v>2003</v>
      </c>
      <c r="G87" s="19" t="s">
        <v>2816</v>
      </c>
      <c r="H87" s="12"/>
      <c r="I87" s="12">
        <v>1</v>
      </c>
      <c r="J87" s="12" t="s">
        <v>37</v>
      </c>
      <c r="K87" s="12"/>
      <c r="L87" s="12"/>
      <c r="M87" s="12">
        <v>3</v>
      </c>
      <c r="N87" s="12"/>
      <c r="O87" s="12" t="s">
        <v>31936</v>
      </c>
      <c r="P87" s="12" t="s">
        <v>24075</v>
      </c>
      <c r="Q87" s="12"/>
      <c r="R87" s="12"/>
      <c r="S87" s="12"/>
      <c r="T87" s="12"/>
      <c r="U87" s="12"/>
      <c r="V87" s="12"/>
      <c r="W87" s="15" t="s">
        <v>1215</v>
      </c>
      <c r="X87" s="16">
        <v>719</v>
      </c>
      <c r="Y87" s="16">
        <v>10962</v>
      </c>
      <c r="Z87" s="16" t="s">
        <v>1216</v>
      </c>
    </row>
    <row r="88" spans="1:26" s="16" customFormat="1" ht="24.95" customHeight="1" x14ac:dyDescent="0.3">
      <c r="A88" s="12">
        <v>87</v>
      </c>
      <c r="B88" s="12" t="s">
        <v>24186</v>
      </c>
      <c r="C88" s="12" t="s">
        <v>3108</v>
      </c>
      <c r="D88" s="12" t="s">
        <v>3108</v>
      </c>
      <c r="E88" s="13" t="s">
        <v>24187</v>
      </c>
      <c r="F88" s="12">
        <v>2003</v>
      </c>
      <c r="G88" s="19" t="s">
        <v>2816</v>
      </c>
      <c r="H88" s="12"/>
      <c r="I88" s="12">
        <v>1</v>
      </c>
      <c r="J88" s="12" t="s">
        <v>37</v>
      </c>
      <c r="K88" s="12"/>
      <c r="L88" s="12"/>
      <c r="M88" s="12">
        <v>3</v>
      </c>
      <c r="N88" s="12"/>
      <c r="O88" s="12" t="s">
        <v>31936</v>
      </c>
      <c r="P88" s="12" t="s">
        <v>24075</v>
      </c>
      <c r="Q88" s="12"/>
      <c r="R88" s="12"/>
      <c r="S88" s="12"/>
      <c r="T88" s="12"/>
      <c r="U88" s="12"/>
      <c r="V88" s="12"/>
      <c r="W88" s="15" t="s">
        <v>1215</v>
      </c>
      <c r="X88" s="16">
        <v>719</v>
      </c>
      <c r="Y88" s="16">
        <v>10963</v>
      </c>
      <c r="Z88" s="16" t="s">
        <v>1216</v>
      </c>
    </row>
    <row r="89" spans="1:26" s="16" customFormat="1" ht="24.95" customHeight="1" x14ac:dyDescent="0.3">
      <c r="A89" s="12">
        <v>88</v>
      </c>
      <c r="B89" s="12" t="s">
        <v>24188</v>
      </c>
      <c r="C89" s="12" t="s">
        <v>1222</v>
      </c>
      <c r="D89" s="12" t="s">
        <v>14940</v>
      </c>
      <c r="E89" s="13" t="s">
        <v>24189</v>
      </c>
      <c r="F89" s="12">
        <v>2003</v>
      </c>
      <c r="G89" s="19" t="s">
        <v>2816</v>
      </c>
      <c r="H89" s="12"/>
      <c r="I89" s="12">
        <v>1</v>
      </c>
      <c r="J89" s="12" t="s">
        <v>27</v>
      </c>
      <c r="K89" s="12"/>
      <c r="L89" s="12"/>
      <c r="M89" s="12">
        <v>3</v>
      </c>
      <c r="N89" s="12"/>
      <c r="O89" s="12" t="s">
        <v>31936</v>
      </c>
      <c r="P89" s="12" t="s">
        <v>24075</v>
      </c>
      <c r="Q89" s="12"/>
      <c r="R89" s="12"/>
      <c r="S89" s="12"/>
      <c r="T89" s="12"/>
      <c r="U89" s="12"/>
      <c r="V89" s="12"/>
      <c r="W89" s="15" t="s">
        <v>1215</v>
      </c>
      <c r="X89" s="16">
        <v>719</v>
      </c>
      <c r="Y89" s="16">
        <v>10964</v>
      </c>
      <c r="Z89" s="16" t="s">
        <v>1216</v>
      </c>
    </row>
    <row r="90" spans="1:26" s="16" customFormat="1" ht="24.95" customHeight="1" x14ac:dyDescent="0.3">
      <c r="A90" s="12">
        <v>89</v>
      </c>
      <c r="B90" s="12" t="s">
        <v>24190</v>
      </c>
      <c r="C90" s="12" t="s">
        <v>1222</v>
      </c>
      <c r="D90" s="12" t="s">
        <v>14940</v>
      </c>
      <c r="E90" s="13" t="s">
        <v>24191</v>
      </c>
      <c r="F90" s="12">
        <v>2003</v>
      </c>
      <c r="G90" s="19" t="s">
        <v>2816</v>
      </c>
      <c r="H90" s="12"/>
      <c r="I90" s="12">
        <v>1</v>
      </c>
      <c r="J90" s="12" t="s">
        <v>27</v>
      </c>
      <c r="K90" s="12"/>
      <c r="L90" s="12"/>
      <c r="M90" s="12">
        <v>3</v>
      </c>
      <c r="N90" s="12"/>
      <c r="O90" s="12" t="s">
        <v>31936</v>
      </c>
      <c r="P90" s="12" t="s">
        <v>24075</v>
      </c>
      <c r="Q90" s="12"/>
      <c r="R90" s="12"/>
      <c r="S90" s="12"/>
      <c r="T90" s="12"/>
      <c r="U90" s="12"/>
      <c r="V90" s="12"/>
      <c r="W90" s="15" t="s">
        <v>1215</v>
      </c>
      <c r="X90" s="16">
        <v>719</v>
      </c>
      <c r="Y90" s="16">
        <v>10966</v>
      </c>
      <c r="Z90" s="16" t="s">
        <v>1216</v>
      </c>
    </row>
    <row r="91" spans="1:26" s="16" customFormat="1" ht="24.95" customHeight="1" x14ac:dyDescent="0.3">
      <c r="A91" s="12">
        <v>90</v>
      </c>
      <c r="B91" s="12" t="s">
        <v>24192</v>
      </c>
      <c r="C91" s="12" t="s">
        <v>1222</v>
      </c>
      <c r="D91" s="12" t="s">
        <v>14940</v>
      </c>
      <c r="E91" s="13" t="s">
        <v>24193</v>
      </c>
      <c r="F91" s="12">
        <v>2003</v>
      </c>
      <c r="G91" s="19" t="s">
        <v>2816</v>
      </c>
      <c r="H91" s="12"/>
      <c r="I91" s="12">
        <v>1</v>
      </c>
      <c r="J91" s="12" t="s">
        <v>27</v>
      </c>
      <c r="K91" s="12"/>
      <c r="L91" s="12"/>
      <c r="M91" s="12">
        <v>3</v>
      </c>
      <c r="N91" s="12"/>
      <c r="O91" s="12" t="s">
        <v>31936</v>
      </c>
      <c r="P91" s="12" t="s">
        <v>24075</v>
      </c>
      <c r="Q91" s="12"/>
      <c r="R91" s="12"/>
      <c r="S91" s="12"/>
      <c r="T91" s="12"/>
      <c r="U91" s="12"/>
      <c r="V91" s="12"/>
      <c r="W91" s="15" t="s">
        <v>1215</v>
      </c>
      <c r="X91" s="16">
        <v>719</v>
      </c>
      <c r="Y91" s="16">
        <v>10967</v>
      </c>
      <c r="Z91" s="16" t="s">
        <v>1216</v>
      </c>
    </row>
    <row r="92" spans="1:26" s="16" customFormat="1" ht="24.95" customHeight="1" x14ac:dyDescent="0.3">
      <c r="A92" s="12">
        <v>91</v>
      </c>
      <c r="B92" s="12" t="s">
        <v>24194</v>
      </c>
      <c r="C92" s="12" t="s">
        <v>1222</v>
      </c>
      <c r="D92" s="12" t="s">
        <v>14940</v>
      </c>
      <c r="E92" s="13" t="s">
        <v>24195</v>
      </c>
      <c r="F92" s="12">
        <v>2003</v>
      </c>
      <c r="G92" s="19" t="s">
        <v>2816</v>
      </c>
      <c r="H92" s="12"/>
      <c r="I92" s="12">
        <v>1</v>
      </c>
      <c r="J92" s="12" t="s">
        <v>27</v>
      </c>
      <c r="K92" s="12"/>
      <c r="L92" s="12"/>
      <c r="M92" s="12">
        <v>3</v>
      </c>
      <c r="N92" s="12"/>
      <c r="O92" s="12" t="s">
        <v>31936</v>
      </c>
      <c r="P92" s="12" t="s">
        <v>24075</v>
      </c>
      <c r="Q92" s="12"/>
      <c r="R92" s="12"/>
      <c r="S92" s="12"/>
      <c r="T92" s="12"/>
      <c r="U92" s="12"/>
      <c r="V92" s="12"/>
      <c r="W92" s="15" t="s">
        <v>1215</v>
      </c>
      <c r="X92" s="16">
        <v>719</v>
      </c>
      <c r="Y92" s="16">
        <v>10968</v>
      </c>
      <c r="Z92" s="16" t="s">
        <v>1216</v>
      </c>
    </row>
    <row r="93" spans="1:26" s="16" customFormat="1" ht="24.95" customHeight="1" x14ac:dyDescent="0.3">
      <c r="A93" s="12">
        <v>92</v>
      </c>
      <c r="B93" s="12" t="s">
        <v>24196</v>
      </c>
      <c r="C93" s="12" t="s">
        <v>1222</v>
      </c>
      <c r="D93" s="12" t="s">
        <v>14940</v>
      </c>
      <c r="E93" s="13" t="s">
        <v>24197</v>
      </c>
      <c r="F93" s="12">
        <v>2003</v>
      </c>
      <c r="G93" s="19" t="s">
        <v>2816</v>
      </c>
      <c r="H93" s="12"/>
      <c r="I93" s="12">
        <v>1</v>
      </c>
      <c r="J93" s="12" t="s">
        <v>27</v>
      </c>
      <c r="K93" s="12"/>
      <c r="L93" s="12"/>
      <c r="M93" s="12">
        <v>3</v>
      </c>
      <c r="N93" s="12"/>
      <c r="O93" s="12" t="s">
        <v>31936</v>
      </c>
      <c r="P93" s="12" t="s">
        <v>24075</v>
      </c>
      <c r="Q93" s="12"/>
      <c r="R93" s="12"/>
      <c r="S93" s="12"/>
      <c r="T93" s="12"/>
      <c r="U93" s="12"/>
      <c r="V93" s="12"/>
      <c r="W93" s="15" t="s">
        <v>1215</v>
      </c>
      <c r="X93" s="16">
        <v>719</v>
      </c>
      <c r="Y93" s="16">
        <v>10969</v>
      </c>
      <c r="Z93" s="16" t="s">
        <v>1216</v>
      </c>
    </row>
    <row r="94" spans="1:26" s="16" customFormat="1" ht="24.95" customHeight="1" x14ac:dyDescent="0.3">
      <c r="A94" s="12">
        <v>93</v>
      </c>
      <c r="B94" s="12" t="s">
        <v>24198</v>
      </c>
      <c r="C94" s="12" t="s">
        <v>1222</v>
      </c>
      <c r="D94" s="12" t="s">
        <v>14940</v>
      </c>
      <c r="E94" s="13" t="s">
        <v>24199</v>
      </c>
      <c r="F94" s="12">
        <v>2003</v>
      </c>
      <c r="G94" s="19" t="s">
        <v>2816</v>
      </c>
      <c r="H94" s="12"/>
      <c r="I94" s="12">
        <v>1</v>
      </c>
      <c r="J94" s="12" t="s">
        <v>27</v>
      </c>
      <c r="K94" s="12"/>
      <c r="L94" s="12"/>
      <c r="M94" s="12">
        <v>3</v>
      </c>
      <c r="N94" s="12"/>
      <c r="O94" s="12" t="s">
        <v>31936</v>
      </c>
      <c r="P94" s="12" t="s">
        <v>24075</v>
      </c>
      <c r="Q94" s="12"/>
      <c r="R94" s="12"/>
      <c r="S94" s="12"/>
      <c r="T94" s="12"/>
      <c r="U94" s="12"/>
      <c r="V94" s="12"/>
      <c r="W94" s="15" t="s">
        <v>1215</v>
      </c>
      <c r="X94" s="16">
        <v>719</v>
      </c>
      <c r="Y94" s="16">
        <v>10970</v>
      </c>
      <c r="Z94" s="16" t="s">
        <v>1216</v>
      </c>
    </row>
    <row r="95" spans="1:26" s="16" customFormat="1" ht="24.95" customHeight="1" x14ac:dyDescent="0.3">
      <c r="A95" s="12">
        <v>94</v>
      </c>
      <c r="B95" s="12" t="s">
        <v>24200</v>
      </c>
      <c r="C95" s="12" t="s">
        <v>1222</v>
      </c>
      <c r="D95" s="12" t="s">
        <v>14940</v>
      </c>
      <c r="E95" s="13" t="s">
        <v>24201</v>
      </c>
      <c r="F95" s="12">
        <v>2003</v>
      </c>
      <c r="G95" s="19" t="s">
        <v>2816</v>
      </c>
      <c r="H95" s="12"/>
      <c r="I95" s="12">
        <v>1</v>
      </c>
      <c r="J95" s="12" t="s">
        <v>27</v>
      </c>
      <c r="K95" s="12"/>
      <c r="L95" s="12"/>
      <c r="M95" s="12">
        <v>3</v>
      </c>
      <c r="N95" s="12"/>
      <c r="O95" s="12" t="s">
        <v>31936</v>
      </c>
      <c r="P95" s="12" t="s">
        <v>24075</v>
      </c>
      <c r="Q95" s="12"/>
      <c r="R95" s="12"/>
      <c r="S95" s="12"/>
      <c r="T95" s="12"/>
      <c r="U95" s="12"/>
      <c r="V95" s="12" t="s">
        <v>19823</v>
      </c>
      <c r="W95" s="15" t="s">
        <v>1215</v>
      </c>
      <c r="X95" s="16">
        <v>719</v>
      </c>
      <c r="Y95" s="16">
        <v>10971</v>
      </c>
      <c r="Z95" s="16" t="s">
        <v>1216</v>
      </c>
    </row>
    <row r="96" spans="1:26" s="16" customFormat="1" ht="24.95" customHeight="1" x14ac:dyDescent="0.3">
      <c r="A96" s="12">
        <v>95</v>
      </c>
      <c r="B96" s="12" t="s">
        <v>24202</v>
      </c>
      <c r="C96" s="12" t="s">
        <v>1222</v>
      </c>
      <c r="D96" s="12" t="s">
        <v>14940</v>
      </c>
      <c r="E96" s="13" t="s">
        <v>31939</v>
      </c>
      <c r="F96" s="12">
        <v>2003</v>
      </c>
      <c r="G96" s="19" t="s">
        <v>2816</v>
      </c>
      <c r="H96" s="12"/>
      <c r="I96" s="12">
        <v>1</v>
      </c>
      <c r="J96" s="12" t="s">
        <v>27</v>
      </c>
      <c r="K96" s="12"/>
      <c r="L96" s="12"/>
      <c r="M96" s="12">
        <v>3</v>
      </c>
      <c r="N96" s="12"/>
      <c r="O96" s="12" t="s">
        <v>31936</v>
      </c>
      <c r="P96" s="12" t="s">
        <v>16179</v>
      </c>
      <c r="Q96" s="12"/>
      <c r="R96" s="12"/>
      <c r="S96" s="12"/>
      <c r="T96" s="12"/>
      <c r="U96" s="12"/>
      <c r="V96" s="12"/>
      <c r="W96" s="15" t="s">
        <v>1215</v>
      </c>
      <c r="X96" s="16">
        <v>719</v>
      </c>
      <c r="Y96" s="16">
        <v>10906</v>
      </c>
      <c r="Z96" s="16" t="s">
        <v>1216</v>
      </c>
    </row>
    <row r="97" spans="1:26" s="65" customFormat="1" ht="24.95" customHeight="1" x14ac:dyDescent="0.3">
      <c r="A97" s="51">
        <v>96</v>
      </c>
      <c r="B97" s="62" t="s">
        <v>24203</v>
      </c>
      <c r="C97" s="62" t="s">
        <v>1222</v>
      </c>
      <c r="D97" s="62" t="s">
        <v>14940</v>
      </c>
      <c r="E97" s="156" t="s">
        <v>24204</v>
      </c>
      <c r="F97" s="62">
        <v>2003</v>
      </c>
      <c r="G97" s="62" t="s">
        <v>1225</v>
      </c>
      <c r="H97" s="62"/>
      <c r="I97" s="62">
        <v>1</v>
      </c>
      <c r="J97" s="62" t="s">
        <v>27</v>
      </c>
      <c r="K97" s="62"/>
      <c r="L97" s="62"/>
      <c r="M97" s="62">
        <v>3</v>
      </c>
      <c r="N97" s="62"/>
      <c r="O97" s="51"/>
      <c r="P97" s="62" t="s">
        <v>5410</v>
      </c>
      <c r="Q97" s="62"/>
      <c r="R97" s="62"/>
      <c r="S97" s="62"/>
      <c r="T97" s="62"/>
      <c r="U97" s="62"/>
      <c r="V97" s="62" t="s">
        <v>31940</v>
      </c>
      <c r="W97" s="64" t="s">
        <v>1215</v>
      </c>
      <c r="X97" s="65">
        <v>719</v>
      </c>
      <c r="Y97" s="65">
        <v>10984</v>
      </c>
      <c r="Z97" s="65" t="s">
        <v>1216</v>
      </c>
    </row>
    <row r="98" spans="1:26" s="65" customFormat="1" ht="24.95" customHeight="1" x14ac:dyDescent="0.3">
      <c r="A98" s="51">
        <v>97</v>
      </c>
      <c r="B98" s="51" t="s">
        <v>24205</v>
      </c>
      <c r="C98" s="51" t="s">
        <v>1222</v>
      </c>
      <c r="D98" s="51" t="s">
        <v>14940</v>
      </c>
      <c r="E98" s="157" t="s">
        <v>32214</v>
      </c>
      <c r="F98" s="51">
        <v>2006</v>
      </c>
      <c r="G98" s="62" t="s">
        <v>1225</v>
      </c>
      <c r="H98" s="51"/>
      <c r="I98" s="51">
        <v>1</v>
      </c>
      <c r="J98" s="51" t="s">
        <v>37</v>
      </c>
      <c r="K98" s="51"/>
      <c r="L98" s="51"/>
      <c r="M98" s="51">
        <v>3</v>
      </c>
      <c r="N98" s="51"/>
      <c r="O98" s="51"/>
      <c r="P98" s="51" t="s">
        <v>16252</v>
      </c>
      <c r="Q98" s="51"/>
      <c r="R98" s="51"/>
      <c r="S98" s="51"/>
      <c r="T98" s="51"/>
      <c r="U98" s="51"/>
      <c r="V98" s="62" t="s">
        <v>31940</v>
      </c>
      <c r="W98" s="64" t="s">
        <v>1215</v>
      </c>
      <c r="X98" s="65">
        <v>719</v>
      </c>
      <c r="Y98" s="65">
        <v>11259</v>
      </c>
      <c r="Z98" s="65" t="s">
        <v>1216</v>
      </c>
    </row>
    <row r="99" spans="1:26" s="16" customFormat="1" ht="24.95" customHeight="1" x14ac:dyDescent="0.3">
      <c r="A99" s="12">
        <v>98</v>
      </c>
      <c r="B99" s="12" t="s">
        <v>24206</v>
      </c>
      <c r="C99" s="12" t="s">
        <v>1878</v>
      </c>
      <c r="D99" s="12" t="s">
        <v>14940</v>
      </c>
      <c r="E99" s="13" t="s">
        <v>24207</v>
      </c>
      <c r="F99" s="12">
        <v>2004</v>
      </c>
      <c r="G99" s="19" t="s">
        <v>1225</v>
      </c>
      <c r="H99" s="12"/>
      <c r="I99" s="12">
        <v>1</v>
      </c>
      <c r="J99" s="12" t="s">
        <v>37</v>
      </c>
      <c r="K99" s="12"/>
      <c r="L99" s="12"/>
      <c r="M99" s="12">
        <v>3</v>
      </c>
      <c r="N99" s="12"/>
      <c r="O99" s="12" t="s">
        <v>31936</v>
      </c>
      <c r="P99" s="12" t="s">
        <v>5410</v>
      </c>
      <c r="Q99" s="12"/>
      <c r="R99" s="12"/>
      <c r="S99" s="12"/>
      <c r="T99" s="12"/>
      <c r="U99" s="12"/>
      <c r="V99" s="12"/>
      <c r="W99" s="15" t="s">
        <v>1215</v>
      </c>
      <c r="X99" s="16">
        <v>719</v>
      </c>
      <c r="Y99" s="16">
        <v>11050</v>
      </c>
      <c r="Z99" s="16" t="s">
        <v>1216</v>
      </c>
    </row>
    <row r="100" spans="1:26" s="16" customFormat="1" ht="24.95" customHeight="1" x14ac:dyDescent="0.3">
      <c r="A100" s="12">
        <v>99</v>
      </c>
      <c r="B100" s="12" t="s">
        <v>24208</v>
      </c>
      <c r="C100" s="12" t="s">
        <v>3108</v>
      </c>
      <c r="D100" s="12" t="s">
        <v>14940</v>
      </c>
      <c r="E100" s="13" t="s">
        <v>24209</v>
      </c>
      <c r="F100" s="12">
        <v>2004</v>
      </c>
      <c r="G100" s="19" t="s">
        <v>1225</v>
      </c>
      <c r="H100" s="12"/>
      <c r="I100" s="12">
        <v>1</v>
      </c>
      <c r="J100" s="12" t="s">
        <v>27</v>
      </c>
      <c r="K100" s="12"/>
      <c r="L100" s="12"/>
      <c r="M100" s="12">
        <v>3</v>
      </c>
      <c r="N100" s="12"/>
      <c r="O100" s="12" t="s">
        <v>31936</v>
      </c>
      <c r="P100" s="12" t="s">
        <v>24210</v>
      </c>
      <c r="Q100" s="12"/>
      <c r="R100" s="12"/>
      <c r="S100" s="12"/>
      <c r="T100" s="12"/>
      <c r="U100" s="12"/>
      <c r="V100" s="12"/>
      <c r="W100" s="15" t="s">
        <v>1215</v>
      </c>
      <c r="X100" s="16">
        <v>719</v>
      </c>
      <c r="Y100" s="16">
        <v>11052</v>
      </c>
      <c r="Z100" s="16" t="s">
        <v>1216</v>
      </c>
    </row>
    <row r="101" spans="1:26" s="16" customFormat="1" ht="24.95" customHeight="1" x14ac:dyDescent="0.3">
      <c r="A101" s="12">
        <v>100</v>
      </c>
      <c r="B101" s="12" t="s">
        <v>24211</v>
      </c>
      <c r="C101" s="12" t="s">
        <v>3108</v>
      </c>
      <c r="D101" s="12" t="s">
        <v>14940</v>
      </c>
      <c r="E101" s="13" t="s">
        <v>24212</v>
      </c>
      <c r="F101" s="12">
        <v>2004</v>
      </c>
      <c r="G101" s="19" t="s">
        <v>1225</v>
      </c>
      <c r="H101" s="12"/>
      <c r="I101" s="12">
        <v>1</v>
      </c>
      <c r="J101" s="12" t="s">
        <v>27</v>
      </c>
      <c r="K101" s="12"/>
      <c r="L101" s="12"/>
      <c r="M101" s="12">
        <v>3</v>
      </c>
      <c r="N101" s="12"/>
      <c r="O101" s="12" t="s">
        <v>31936</v>
      </c>
      <c r="P101" s="12" t="s">
        <v>24210</v>
      </c>
      <c r="Q101" s="12"/>
      <c r="R101" s="12"/>
      <c r="S101" s="12"/>
      <c r="T101" s="12"/>
      <c r="U101" s="12"/>
      <c r="V101" s="12"/>
      <c r="W101" s="15" t="s">
        <v>1215</v>
      </c>
      <c r="X101" s="16">
        <v>719</v>
      </c>
      <c r="Y101" s="16">
        <v>11059</v>
      </c>
      <c r="Z101" s="16" t="s">
        <v>1216</v>
      </c>
    </row>
    <row r="102" spans="1:26" s="16" customFormat="1" ht="24.95" customHeight="1" x14ac:dyDescent="0.3">
      <c r="A102" s="12">
        <v>101</v>
      </c>
      <c r="B102" s="12" t="s">
        <v>24213</v>
      </c>
      <c r="C102" s="12" t="s">
        <v>3108</v>
      </c>
      <c r="D102" s="12" t="s">
        <v>14940</v>
      </c>
      <c r="E102" s="13" t="s">
        <v>24214</v>
      </c>
      <c r="F102" s="12">
        <v>2004</v>
      </c>
      <c r="G102" s="19" t="s">
        <v>1225</v>
      </c>
      <c r="H102" s="12"/>
      <c r="I102" s="12">
        <v>1</v>
      </c>
      <c r="J102" s="12" t="s">
        <v>27</v>
      </c>
      <c r="K102" s="12"/>
      <c r="L102" s="12"/>
      <c r="M102" s="12">
        <v>3</v>
      </c>
      <c r="N102" s="12"/>
      <c r="O102" s="12" t="s">
        <v>31936</v>
      </c>
      <c r="P102" s="12" t="s">
        <v>24210</v>
      </c>
      <c r="Q102" s="12"/>
      <c r="R102" s="12"/>
      <c r="S102" s="12"/>
      <c r="T102" s="12"/>
      <c r="U102" s="12"/>
      <c r="V102" s="12"/>
      <c r="W102" s="15" t="s">
        <v>1215</v>
      </c>
      <c r="X102" s="16">
        <v>719</v>
      </c>
      <c r="Y102" s="16">
        <v>11060</v>
      </c>
      <c r="Z102" s="16" t="s">
        <v>1216</v>
      </c>
    </row>
    <row r="103" spans="1:26" s="16" customFormat="1" ht="24.95" customHeight="1" x14ac:dyDescent="0.3">
      <c r="A103" s="12">
        <v>102</v>
      </c>
      <c r="B103" s="12" t="s">
        <v>24215</v>
      </c>
      <c r="C103" s="12" t="s">
        <v>3108</v>
      </c>
      <c r="D103" s="12" t="s">
        <v>14940</v>
      </c>
      <c r="E103" s="13" t="s">
        <v>24216</v>
      </c>
      <c r="F103" s="12">
        <v>2004</v>
      </c>
      <c r="G103" s="19" t="s">
        <v>1225</v>
      </c>
      <c r="H103" s="12"/>
      <c r="I103" s="12">
        <v>1</v>
      </c>
      <c r="J103" s="12" t="s">
        <v>27</v>
      </c>
      <c r="K103" s="12"/>
      <c r="L103" s="12"/>
      <c r="M103" s="12">
        <v>3</v>
      </c>
      <c r="N103" s="12"/>
      <c r="O103" s="12" t="s">
        <v>31936</v>
      </c>
      <c r="P103" s="12" t="s">
        <v>24210</v>
      </c>
      <c r="Q103" s="12"/>
      <c r="R103" s="12"/>
      <c r="S103" s="12"/>
      <c r="T103" s="12"/>
      <c r="U103" s="12"/>
      <c r="V103" s="12"/>
      <c r="W103" s="15" t="s">
        <v>1215</v>
      </c>
      <c r="X103" s="16">
        <v>719</v>
      </c>
      <c r="Y103" s="16">
        <v>11061</v>
      </c>
      <c r="Z103" s="16" t="s">
        <v>1216</v>
      </c>
    </row>
    <row r="104" spans="1:26" s="16" customFormat="1" ht="24.95" customHeight="1" x14ac:dyDescent="0.3">
      <c r="A104" s="12">
        <v>103</v>
      </c>
      <c r="B104" s="12" t="s">
        <v>24217</v>
      </c>
      <c r="C104" s="12" t="s">
        <v>3108</v>
      </c>
      <c r="D104" s="12" t="s">
        <v>14940</v>
      </c>
      <c r="E104" s="13" t="s">
        <v>24218</v>
      </c>
      <c r="F104" s="12">
        <v>2004</v>
      </c>
      <c r="G104" s="19" t="s">
        <v>1225</v>
      </c>
      <c r="H104" s="12"/>
      <c r="I104" s="12">
        <v>1</v>
      </c>
      <c r="J104" s="12" t="s">
        <v>27</v>
      </c>
      <c r="K104" s="12"/>
      <c r="L104" s="12"/>
      <c r="M104" s="12">
        <v>3</v>
      </c>
      <c r="N104" s="12"/>
      <c r="O104" s="12" t="s">
        <v>31936</v>
      </c>
      <c r="P104" s="12" t="s">
        <v>24210</v>
      </c>
      <c r="Q104" s="12"/>
      <c r="R104" s="12"/>
      <c r="S104" s="12"/>
      <c r="T104" s="12"/>
      <c r="U104" s="12"/>
      <c r="V104" s="12"/>
      <c r="W104" s="15" t="s">
        <v>1215</v>
      </c>
      <c r="X104" s="16">
        <v>719</v>
      </c>
      <c r="Y104" s="16">
        <v>11062</v>
      </c>
      <c r="Z104" s="16" t="s">
        <v>1216</v>
      </c>
    </row>
    <row r="105" spans="1:26" s="16" customFormat="1" ht="24.95" customHeight="1" x14ac:dyDescent="0.3">
      <c r="A105" s="12">
        <v>104</v>
      </c>
      <c r="B105" s="12" t="s">
        <v>24219</v>
      </c>
      <c r="C105" s="12" t="s">
        <v>3108</v>
      </c>
      <c r="D105" s="12" t="s">
        <v>14940</v>
      </c>
      <c r="E105" s="13" t="s">
        <v>24220</v>
      </c>
      <c r="F105" s="12">
        <v>2004</v>
      </c>
      <c r="G105" s="19" t="s">
        <v>1225</v>
      </c>
      <c r="H105" s="12"/>
      <c r="I105" s="12">
        <v>1</v>
      </c>
      <c r="J105" s="12" t="s">
        <v>27</v>
      </c>
      <c r="K105" s="12"/>
      <c r="L105" s="12"/>
      <c r="M105" s="12">
        <v>3</v>
      </c>
      <c r="N105" s="12"/>
      <c r="O105" s="12" t="s">
        <v>31936</v>
      </c>
      <c r="P105" s="12" t="s">
        <v>24210</v>
      </c>
      <c r="Q105" s="12"/>
      <c r="R105" s="12"/>
      <c r="S105" s="12"/>
      <c r="T105" s="12"/>
      <c r="U105" s="12"/>
      <c r="V105" s="12"/>
      <c r="W105" s="15" t="s">
        <v>1215</v>
      </c>
      <c r="X105" s="16">
        <v>719</v>
      </c>
      <c r="Y105" s="16">
        <v>11063</v>
      </c>
      <c r="Z105" s="16" t="s">
        <v>1216</v>
      </c>
    </row>
    <row r="106" spans="1:26" s="16" customFormat="1" ht="24.95" customHeight="1" x14ac:dyDescent="0.3">
      <c r="A106" s="12">
        <v>105</v>
      </c>
      <c r="B106" s="12" t="s">
        <v>24221</v>
      </c>
      <c r="C106" s="12" t="s">
        <v>3108</v>
      </c>
      <c r="D106" s="12" t="s">
        <v>14940</v>
      </c>
      <c r="E106" s="13" t="s">
        <v>24222</v>
      </c>
      <c r="F106" s="12">
        <v>2004</v>
      </c>
      <c r="G106" s="19" t="s">
        <v>1225</v>
      </c>
      <c r="H106" s="12"/>
      <c r="I106" s="12">
        <v>1</v>
      </c>
      <c r="J106" s="12" t="s">
        <v>27</v>
      </c>
      <c r="K106" s="12"/>
      <c r="L106" s="12"/>
      <c r="M106" s="12">
        <v>3</v>
      </c>
      <c r="N106" s="12"/>
      <c r="O106" s="12" t="s">
        <v>31936</v>
      </c>
      <c r="P106" s="12" t="s">
        <v>24210</v>
      </c>
      <c r="Q106" s="12"/>
      <c r="R106" s="12"/>
      <c r="S106" s="12"/>
      <c r="T106" s="12"/>
      <c r="U106" s="12"/>
      <c r="V106" s="12"/>
      <c r="W106" s="15" t="s">
        <v>1215</v>
      </c>
      <c r="X106" s="16">
        <v>719</v>
      </c>
      <c r="Y106" s="16">
        <v>11064</v>
      </c>
      <c r="Z106" s="16" t="s">
        <v>1216</v>
      </c>
    </row>
    <row r="107" spans="1:26" s="16" customFormat="1" ht="24.95" customHeight="1" x14ac:dyDescent="0.3">
      <c r="A107" s="12">
        <v>106</v>
      </c>
      <c r="B107" s="12" t="s">
        <v>24223</v>
      </c>
      <c r="C107" s="12" t="s">
        <v>3108</v>
      </c>
      <c r="D107" s="12" t="s">
        <v>14940</v>
      </c>
      <c r="E107" s="13" t="s">
        <v>24224</v>
      </c>
      <c r="F107" s="12">
        <v>2004</v>
      </c>
      <c r="G107" s="19" t="s">
        <v>1225</v>
      </c>
      <c r="H107" s="12"/>
      <c r="I107" s="12">
        <v>1</v>
      </c>
      <c r="J107" s="12" t="s">
        <v>27</v>
      </c>
      <c r="K107" s="12"/>
      <c r="L107" s="12"/>
      <c r="M107" s="12">
        <v>3</v>
      </c>
      <c r="N107" s="12"/>
      <c r="O107" s="12" t="s">
        <v>31936</v>
      </c>
      <c r="P107" s="12" t="s">
        <v>24210</v>
      </c>
      <c r="Q107" s="12"/>
      <c r="R107" s="12"/>
      <c r="S107" s="12"/>
      <c r="T107" s="12"/>
      <c r="U107" s="12"/>
      <c r="V107" s="12"/>
      <c r="W107" s="15" t="s">
        <v>1215</v>
      </c>
      <c r="X107" s="16">
        <v>719</v>
      </c>
      <c r="Y107" s="16">
        <v>11065</v>
      </c>
      <c r="Z107" s="16" t="s">
        <v>1216</v>
      </c>
    </row>
    <row r="108" spans="1:26" s="16" customFormat="1" ht="24.95" customHeight="1" x14ac:dyDescent="0.3">
      <c r="A108" s="12">
        <v>107</v>
      </c>
      <c r="B108" s="12" t="s">
        <v>24225</v>
      </c>
      <c r="C108" s="12" t="s">
        <v>3108</v>
      </c>
      <c r="D108" s="12" t="s">
        <v>14940</v>
      </c>
      <c r="E108" s="13" t="s">
        <v>24226</v>
      </c>
      <c r="F108" s="12">
        <v>2004</v>
      </c>
      <c r="G108" s="19" t="s">
        <v>1225</v>
      </c>
      <c r="H108" s="12"/>
      <c r="I108" s="12">
        <v>1</v>
      </c>
      <c r="J108" s="12" t="s">
        <v>27</v>
      </c>
      <c r="K108" s="12"/>
      <c r="L108" s="12"/>
      <c r="M108" s="12">
        <v>3</v>
      </c>
      <c r="N108" s="12"/>
      <c r="O108" s="12" t="s">
        <v>31936</v>
      </c>
      <c r="P108" s="12" t="s">
        <v>24210</v>
      </c>
      <c r="Q108" s="12"/>
      <c r="R108" s="12"/>
      <c r="S108" s="12"/>
      <c r="T108" s="12"/>
      <c r="U108" s="12"/>
      <c r="V108" s="12"/>
      <c r="W108" s="15" t="s">
        <v>1215</v>
      </c>
      <c r="X108" s="16">
        <v>719</v>
      </c>
      <c r="Y108" s="16">
        <v>11066</v>
      </c>
      <c r="Z108" s="16" t="s">
        <v>1216</v>
      </c>
    </row>
    <row r="109" spans="1:26" s="16" customFormat="1" ht="24.95" customHeight="1" x14ac:dyDescent="0.3">
      <c r="A109" s="12">
        <v>108</v>
      </c>
      <c r="B109" s="12" t="s">
        <v>24227</v>
      </c>
      <c r="C109" s="12" t="s">
        <v>1878</v>
      </c>
      <c r="D109" s="12" t="s">
        <v>14940</v>
      </c>
      <c r="E109" s="13" t="s">
        <v>24228</v>
      </c>
      <c r="F109" s="12">
        <v>2004</v>
      </c>
      <c r="G109" s="19" t="s">
        <v>1225</v>
      </c>
      <c r="H109" s="12"/>
      <c r="I109" s="12">
        <v>1</v>
      </c>
      <c r="J109" s="12" t="s">
        <v>37</v>
      </c>
      <c r="K109" s="12"/>
      <c r="L109" s="12"/>
      <c r="M109" s="12">
        <v>3</v>
      </c>
      <c r="N109" s="12"/>
      <c r="O109" s="12" t="s">
        <v>31936</v>
      </c>
      <c r="P109" s="12" t="s">
        <v>24210</v>
      </c>
      <c r="Q109" s="12"/>
      <c r="R109" s="12"/>
      <c r="S109" s="12"/>
      <c r="T109" s="12"/>
      <c r="U109" s="12"/>
      <c r="V109" s="12"/>
      <c r="W109" s="15" t="s">
        <v>1215</v>
      </c>
      <c r="X109" s="16">
        <v>719</v>
      </c>
      <c r="Y109" s="16">
        <v>11049</v>
      </c>
      <c r="Z109" s="16" t="s">
        <v>1216</v>
      </c>
    </row>
    <row r="110" spans="1:26" s="16" customFormat="1" ht="24.95" customHeight="1" x14ac:dyDescent="0.3">
      <c r="A110" s="12">
        <v>109</v>
      </c>
      <c r="B110" s="12" t="s">
        <v>24229</v>
      </c>
      <c r="C110" s="12" t="s">
        <v>1878</v>
      </c>
      <c r="D110" s="12" t="s">
        <v>14940</v>
      </c>
      <c r="E110" s="13" t="s">
        <v>24230</v>
      </c>
      <c r="F110" s="12">
        <v>2004</v>
      </c>
      <c r="G110" s="19" t="s">
        <v>1225</v>
      </c>
      <c r="H110" s="12"/>
      <c r="I110" s="12">
        <v>1</v>
      </c>
      <c r="J110" s="12" t="s">
        <v>37</v>
      </c>
      <c r="K110" s="12"/>
      <c r="L110" s="12"/>
      <c r="M110" s="12">
        <v>3</v>
      </c>
      <c r="N110" s="12"/>
      <c r="O110" s="12" t="s">
        <v>31936</v>
      </c>
      <c r="P110" s="12" t="s">
        <v>24210</v>
      </c>
      <c r="Q110" s="12"/>
      <c r="R110" s="12"/>
      <c r="S110" s="12"/>
      <c r="T110" s="12"/>
      <c r="U110" s="12"/>
      <c r="V110" s="12"/>
      <c r="W110" s="15" t="s">
        <v>1215</v>
      </c>
      <c r="X110" s="16">
        <v>719</v>
      </c>
      <c r="Y110" s="16">
        <v>11051</v>
      </c>
      <c r="Z110" s="16" t="s">
        <v>1216</v>
      </c>
    </row>
    <row r="111" spans="1:26" s="16" customFormat="1" ht="24.95" customHeight="1" x14ac:dyDescent="0.3">
      <c r="A111" s="12">
        <v>110</v>
      </c>
      <c r="B111" s="12" t="s">
        <v>24231</v>
      </c>
      <c r="C111" s="12" t="s">
        <v>3108</v>
      </c>
      <c r="D111" s="12" t="s">
        <v>14940</v>
      </c>
      <c r="E111" s="13" t="s">
        <v>24232</v>
      </c>
      <c r="F111" s="12">
        <v>2004</v>
      </c>
      <c r="G111" s="19" t="s">
        <v>1225</v>
      </c>
      <c r="H111" s="12"/>
      <c r="I111" s="12">
        <v>1</v>
      </c>
      <c r="J111" s="12" t="s">
        <v>27</v>
      </c>
      <c r="K111" s="12"/>
      <c r="L111" s="12"/>
      <c r="M111" s="12">
        <v>3</v>
      </c>
      <c r="N111" s="12"/>
      <c r="O111" s="12" t="s">
        <v>31936</v>
      </c>
      <c r="P111" s="12" t="s">
        <v>24210</v>
      </c>
      <c r="Q111" s="12"/>
      <c r="R111" s="12"/>
      <c r="S111" s="12"/>
      <c r="T111" s="12"/>
      <c r="U111" s="12"/>
      <c r="V111" s="12"/>
      <c r="W111" s="15" t="s">
        <v>1215</v>
      </c>
      <c r="X111" s="16">
        <v>719</v>
      </c>
      <c r="Y111" s="16">
        <v>11053</v>
      </c>
      <c r="Z111" s="16" t="s">
        <v>1216</v>
      </c>
    </row>
    <row r="112" spans="1:26" s="16" customFormat="1" ht="24.95" customHeight="1" x14ac:dyDescent="0.3">
      <c r="A112" s="12">
        <v>111</v>
      </c>
      <c r="B112" s="12" t="s">
        <v>24233</v>
      </c>
      <c r="C112" s="12" t="s">
        <v>1878</v>
      </c>
      <c r="D112" s="12" t="s">
        <v>14940</v>
      </c>
      <c r="E112" s="13" t="s">
        <v>24234</v>
      </c>
      <c r="F112" s="12">
        <v>2004</v>
      </c>
      <c r="G112" s="19" t="s">
        <v>1225</v>
      </c>
      <c r="H112" s="12"/>
      <c r="I112" s="12">
        <v>1</v>
      </c>
      <c r="J112" s="12" t="s">
        <v>37</v>
      </c>
      <c r="K112" s="12"/>
      <c r="L112" s="12"/>
      <c r="M112" s="12">
        <v>3</v>
      </c>
      <c r="N112" s="12"/>
      <c r="O112" s="12" t="s">
        <v>31936</v>
      </c>
      <c r="P112" s="12" t="s">
        <v>24210</v>
      </c>
      <c r="Q112" s="12"/>
      <c r="R112" s="12"/>
      <c r="S112" s="12"/>
      <c r="T112" s="12"/>
      <c r="U112" s="12"/>
      <c r="V112" s="12"/>
      <c r="W112" s="15" t="s">
        <v>1215</v>
      </c>
      <c r="X112" s="16">
        <v>719</v>
      </c>
      <c r="Y112" s="16">
        <v>11054</v>
      </c>
      <c r="Z112" s="16" t="s">
        <v>1216</v>
      </c>
    </row>
    <row r="113" spans="1:26" s="16" customFormat="1" ht="24.95" customHeight="1" x14ac:dyDescent="0.3">
      <c r="A113" s="12">
        <v>112</v>
      </c>
      <c r="B113" s="12" t="s">
        <v>24235</v>
      </c>
      <c r="C113" s="12" t="s">
        <v>1878</v>
      </c>
      <c r="D113" s="12" t="s">
        <v>14940</v>
      </c>
      <c r="E113" s="13" t="s">
        <v>24236</v>
      </c>
      <c r="F113" s="12">
        <v>2004</v>
      </c>
      <c r="G113" s="19" t="s">
        <v>1225</v>
      </c>
      <c r="H113" s="12"/>
      <c r="I113" s="12">
        <v>1</v>
      </c>
      <c r="J113" s="12" t="s">
        <v>37</v>
      </c>
      <c r="K113" s="12"/>
      <c r="L113" s="12"/>
      <c r="M113" s="12">
        <v>3</v>
      </c>
      <c r="N113" s="12"/>
      <c r="O113" s="12" t="s">
        <v>31936</v>
      </c>
      <c r="P113" s="12" t="s">
        <v>24237</v>
      </c>
      <c r="Q113" s="12"/>
      <c r="R113" s="12"/>
      <c r="S113" s="12"/>
      <c r="T113" s="12"/>
      <c r="U113" s="12"/>
      <c r="V113" s="12"/>
      <c r="W113" s="15" t="s">
        <v>1215</v>
      </c>
      <c r="X113" s="16">
        <v>719</v>
      </c>
      <c r="Y113" s="16">
        <v>11055</v>
      </c>
      <c r="Z113" s="16" t="s">
        <v>1216</v>
      </c>
    </row>
    <row r="114" spans="1:26" s="16" customFormat="1" ht="24.95" customHeight="1" x14ac:dyDescent="0.3">
      <c r="A114" s="12">
        <v>113</v>
      </c>
      <c r="B114" s="12" t="s">
        <v>24238</v>
      </c>
      <c r="C114" s="12" t="s">
        <v>1878</v>
      </c>
      <c r="D114" s="12" t="s">
        <v>14940</v>
      </c>
      <c r="E114" s="13" t="s">
        <v>24239</v>
      </c>
      <c r="F114" s="12">
        <v>2004</v>
      </c>
      <c r="G114" s="19" t="s">
        <v>1225</v>
      </c>
      <c r="H114" s="12"/>
      <c r="I114" s="12">
        <v>1</v>
      </c>
      <c r="J114" s="12" t="s">
        <v>37</v>
      </c>
      <c r="K114" s="12"/>
      <c r="L114" s="12"/>
      <c r="M114" s="12">
        <v>3</v>
      </c>
      <c r="N114" s="12"/>
      <c r="O114" s="12" t="s">
        <v>31936</v>
      </c>
      <c r="P114" s="12" t="s">
        <v>24237</v>
      </c>
      <c r="Q114" s="12"/>
      <c r="R114" s="12"/>
      <c r="S114" s="12"/>
      <c r="T114" s="12"/>
      <c r="U114" s="12"/>
      <c r="V114" s="12"/>
      <c r="W114" s="15" t="s">
        <v>1215</v>
      </c>
      <c r="X114" s="16">
        <v>719</v>
      </c>
      <c r="Y114" s="16">
        <v>11056</v>
      </c>
      <c r="Z114" s="16" t="s">
        <v>1216</v>
      </c>
    </row>
    <row r="115" spans="1:26" s="16" customFormat="1" ht="24.95" customHeight="1" x14ac:dyDescent="0.3">
      <c r="A115" s="12">
        <v>114</v>
      </c>
      <c r="B115" s="12" t="s">
        <v>24240</v>
      </c>
      <c r="C115" s="12" t="s">
        <v>1878</v>
      </c>
      <c r="D115" s="12" t="s">
        <v>14940</v>
      </c>
      <c r="E115" s="13" t="s">
        <v>24241</v>
      </c>
      <c r="F115" s="12">
        <v>2004</v>
      </c>
      <c r="G115" s="19" t="s">
        <v>1225</v>
      </c>
      <c r="H115" s="12"/>
      <c r="I115" s="12">
        <v>1</v>
      </c>
      <c r="J115" s="12" t="s">
        <v>37</v>
      </c>
      <c r="K115" s="12"/>
      <c r="L115" s="12"/>
      <c r="M115" s="12">
        <v>3</v>
      </c>
      <c r="N115" s="12"/>
      <c r="O115" s="12" t="s">
        <v>31936</v>
      </c>
      <c r="P115" s="12" t="s">
        <v>24237</v>
      </c>
      <c r="Q115" s="12"/>
      <c r="R115" s="12"/>
      <c r="S115" s="12"/>
      <c r="T115" s="12"/>
      <c r="U115" s="12"/>
      <c r="V115" s="12"/>
      <c r="W115" s="15" t="s">
        <v>1215</v>
      </c>
      <c r="X115" s="16">
        <v>719</v>
      </c>
      <c r="Y115" s="16">
        <v>11057</v>
      </c>
      <c r="Z115" s="16" t="s">
        <v>1216</v>
      </c>
    </row>
    <row r="116" spans="1:26" s="16" customFormat="1" ht="24.95" customHeight="1" x14ac:dyDescent="0.3">
      <c r="A116" s="12">
        <v>115</v>
      </c>
      <c r="B116" s="12" t="s">
        <v>24242</v>
      </c>
      <c r="C116" s="12" t="s">
        <v>3108</v>
      </c>
      <c r="D116" s="12" t="s">
        <v>14940</v>
      </c>
      <c r="E116" s="13" t="s">
        <v>24243</v>
      </c>
      <c r="F116" s="12">
        <v>2004</v>
      </c>
      <c r="G116" s="19" t="s">
        <v>1225</v>
      </c>
      <c r="H116" s="12"/>
      <c r="I116" s="12">
        <v>1</v>
      </c>
      <c r="J116" s="12" t="s">
        <v>27</v>
      </c>
      <c r="K116" s="12"/>
      <c r="L116" s="12"/>
      <c r="M116" s="12">
        <v>3</v>
      </c>
      <c r="N116" s="12"/>
      <c r="O116" s="12" t="s">
        <v>31936</v>
      </c>
      <c r="P116" s="12" t="s">
        <v>24237</v>
      </c>
      <c r="Q116" s="12"/>
      <c r="R116" s="12"/>
      <c r="S116" s="12"/>
      <c r="T116" s="12"/>
      <c r="U116" s="12"/>
      <c r="V116" s="12"/>
      <c r="W116" s="15" t="s">
        <v>1215</v>
      </c>
      <c r="X116" s="16">
        <v>719</v>
      </c>
      <c r="Y116" s="16">
        <v>11058</v>
      </c>
      <c r="Z116" s="16" t="s">
        <v>1216</v>
      </c>
    </row>
    <row r="117" spans="1:26" s="16" customFormat="1" ht="24.95" customHeight="1" x14ac:dyDescent="0.3">
      <c r="A117" s="12">
        <v>116</v>
      </c>
      <c r="B117" s="12" t="s">
        <v>24244</v>
      </c>
      <c r="C117" s="12" t="s">
        <v>1878</v>
      </c>
      <c r="D117" s="12" t="s">
        <v>14940</v>
      </c>
      <c r="E117" s="13" t="s">
        <v>24245</v>
      </c>
      <c r="F117" s="12">
        <v>2004</v>
      </c>
      <c r="G117" s="19" t="s">
        <v>1225</v>
      </c>
      <c r="H117" s="12"/>
      <c r="I117" s="12">
        <v>1</v>
      </c>
      <c r="J117" s="12" t="s">
        <v>37</v>
      </c>
      <c r="K117" s="12"/>
      <c r="L117" s="12"/>
      <c r="M117" s="12">
        <v>3</v>
      </c>
      <c r="N117" s="12"/>
      <c r="O117" s="12" t="s">
        <v>31936</v>
      </c>
      <c r="P117" s="12" t="s">
        <v>24237</v>
      </c>
      <c r="Q117" s="12"/>
      <c r="R117" s="12"/>
      <c r="S117" s="12"/>
      <c r="T117" s="12"/>
      <c r="U117" s="12"/>
      <c r="V117" s="12"/>
      <c r="W117" s="15" t="s">
        <v>1215</v>
      </c>
      <c r="X117" s="16">
        <v>719</v>
      </c>
      <c r="Y117" s="16">
        <v>11070</v>
      </c>
      <c r="Z117" s="16" t="s">
        <v>1216</v>
      </c>
    </row>
    <row r="118" spans="1:26" s="16" customFormat="1" ht="24.95" customHeight="1" x14ac:dyDescent="0.3">
      <c r="A118" s="12">
        <v>117</v>
      </c>
      <c r="B118" s="12" t="s">
        <v>24246</v>
      </c>
      <c r="C118" s="12" t="s">
        <v>1878</v>
      </c>
      <c r="D118" s="12" t="s">
        <v>14940</v>
      </c>
      <c r="E118" s="13" t="s">
        <v>24247</v>
      </c>
      <c r="F118" s="12">
        <v>2004</v>
      </c>
      <c r="G118" s="19" t="s">
        <v>1225</v>
      </c>
      <c r="H118" s="12"/>
      <c r="I118" s="12">
        <v>1</v>
      </c>
      <c r="J118" s="12" t="s">
        <v>37</v>
      </c>
      <c r="K118" s="12"/>
      <c r="L118" s="12"/>
      <c r="M118" s="12">
        <v>3</v>
      </c>
      <c r="N118" s="12"/>
      <c r="O118" s="12" t="s">
        <v>31936</v>
      </c>
      <c r="P118" s="12" t="s">
        <v>24237</v>
      </c>
      <c r="Q118" s="12"/>
      <c r="R118" s="12"/>
      <c r="S118" s="12"/>
      <c r="T118" s="12"/>
      <c r="U118" s="12"/>
      <c r="V118" s="12"/>
      <c r="W118" s="15" t="s">
        <v>1215</v>
      </c>
      <c r="X118" s="16">
        <v>719</v>
      </c>
      <c r="Y118" s="16">
        <v>11071</v>
      </c>
      <c r="Z118" s="16" t="s">
        <v>1216</v>
      </c>
    </row>
    <row r="119" spans="1:26" s="16" customFormat="1" ht="24.95" customHeight="1" x14ac:dyDescent="0.3">
      <c r="A119" s="12">
        <v>118</v>
      </c>
      <c r="B119" s="12" t="s">
        <v>24248</v>
      </c>
      <c r="C119" s="12" t="s">
        <v>1878</v>
      </c>
      <c r="D119" s="12" t="s">
        <v>14940</v>
      </c>
      <c r="E119" s="13" t="s">
        <v>24249</v>
      </c>
      <c r="F119" s="12">
        <v>2004</v>
      </c>
      <c r="G119" s="19" t="s">
        <v>1225</v>
      </c>
      <c r="H119" s="12"/>
      <c r="I119" s="12">
        <v>1</v>
      </c>
      <c r="J119" s="12" t="s">
        <v>37</v>
      </c>
      <c r="K119" s="12"/>
      <c r="L119" s="12"/>
      <c r="M119" s="12">
        <v>3</v>
      </c>
      <c r="N119" s="12"/>
      <c r="O119" s="12" t="s">
        <v>31936</v>
      </c>
      <c r="P119" s="12" t="s">
        <v>24237</v>
      </c>
      <c r="Q119" s="12"/>
      <c r="R119" s="12"/>
      <c r="S119" s="12"/>
      <c r="T119" s="12"/>
      <c r="U119" s="12"/>
      <c r="V119" s="12"/>
      <c r="W119" s="15" t="s">
        <v>1215</v>
      </c>
      <c r="X119" s="16">
        <v>719</v>
      </c>
      <c r="Y119" s="16">
        <v>11073</v>
      </c>
      <c r="Z119" s="16" t="s">
        <v>1216</v>
      </c>
    </row>
    <row r="120" spans="1:26" s="16" customFormat="1" ht="24.95" customHeight="1" x14ac:dyDescent="0.3">
      <c r="A120" s="12">
        <v>119</v>
      </c>
      <c r="B120" s="12" t="s">
        <v>24250</v>
      </c>
      <c r="C120" s="12" t="s">
        <v>1878</v>
      </c>
      <c r="D120" s="12" t="s">
        <v>14940</v>
      </c>
      <c r="E120" s="13" t="s">
        <v>24251</v>
      </c>
      <c r="F120" s="12">
        <v>2004</v>
      </c>
      <c r="G120" s="19" t="s">
        <v>1225</v>
      </c>
      <c r="H120" s="12"/>
      <c r="I120" s="12">
        <v>1</v>
      </c>
      <c r="J120" s="12" t="s">
        <v>37</v>
      </c>
      <c r="K120" s="12"/>
      <c r="L120" s="12"/>
      <c r="M120" s="12">
        <v>3</v>
      </c>
      <c r="N120" s="12"/>
      <c r="O120" s="12" t="s">
        <v>31936</v>
      </c>
      <c r="P120" s="12" t="s">
        <v>24237</v>
      </c>
      <c r="Q120" s="12"/>
      <c r="R120" s="12"/>
      <c r="S120" s="12"/>
      <c r="T120" s="12"/>
      <c r="U120" s="12"/>
      <c r="V120" s="12"/>
      <c r="W120" s="15" t="s">
        <v>1215</v>
      </c>
      <c r="X120" s="16">
        <v>719</v>
      </c>
      <c r="Y120" s="16">
        <v>11074</v>
      </c>
      <c r="Z120" s="16" t="s">
        <v>1216</v>
      </c>
    </row>
    <row r="121" spans="1:26" s="16" customFormat="1" ht="24.95" customHeight="1" x14ac:dyDescent="0.3">
      <c r="A121" s="12">
        <v>120</v>
      </c>
      <c r="B121" s="12" t="s">
        <v>24252</v>
      </c>
      <c r="C121" s="12" t="s">
        <v>1878</v>
      </c>
      <c r="D121" s="12" t="s">
        <v>14940</v>
      </c>
      <c r="E121" s="13" t="s">
        <v>24253</v>
      </c>
      <c r="F121" s="12">
        <v>2004</v>
      </c>
      <c r="G121" s="19" t="s">
        <v>1225</v>
      </c>
      <c r="H121" s="12"/>
      <c r="I121" s="12">
        <v>1</v>
      </c>
      <c r="J121" s="12" t="s">
        <v>37</v>
      </c>
      <c r="K121" s="12"/>
      <c r="L121" s="12"/>
      <c r="M121" s="12">
        <v>3</v>
      </c>
      <c r="N121" s="12"/>
      <c r="O121" s="12" t="s">
        <v>31936</v>
      </c>
      <c r="P121" s="12" t="s">
        <v>24237</v>
      </c>
      <c r="Q121" s="12"/>
      <c r="R121" s="12"/>
      <c r="S121" s="12"/>
      <c r="T121" s="12"/>
      <c r="U121" s="12"/>
      <c r="V121" s="12"/>
      <c r="W121" s="15" t="s">
        <v>1215</v>
      </c>
      <c r="X121" s="16">
        <v>719</v>
      </c>
      <c r="Y121" s="16">
        <v>11075</v>
      </c>
      <c r="Z121" s="16" t="s">
        <v>1216</v>
      </c>
    </row>
    <row r="122" spans="1:26" s="16" customFormat="1" ht="24.95" customHeight="1" x14ac:dyDescent="0.3">
      <c r="A122" s="12">
        <v>121</v>
      </c>
      <c r="B122" s="12" t="s">
        <v>24254</v>
      </c>
      <c r="C122" s="12" t="s">
        <v>1878</v>
      </c>
      <c r="D122" s="12" t="s">
        <v>14940</v>
      </c>
      <c r="E122" s="13" t="s">
        <v>24255</v>
      </c>
      <c r="F122" s="12">
        <v>2004</v>
      </c>
      <c r="G122" s="19" t="s">
        <v>1225</v>
      </c>
      <c r="H122" s="12"/>
      <c r="I122" s="12">
        <v>1</v>
      </c>
      <c r="J122" s="12" t="s">
        <v>37</v>
      </c>
      <c r="K122" s="12"/>
      <c r="L122" s="12"/>
      <c r="M122" s="12">
        <v>3</v>
      </c>
      <c r="N122" s="12"/>
      <c r="O122" s="12" t="s">
        <v>31936</v>
      </c>
      <c r="P122" s="12" t="s">
        <v>24237</v>
      </c>
      <c r="Q122" s="12"/>
      <c r="R122" s="12"/>
      <c r="S122" s="12"/>
      <c r="T122" s="12"/>
      <c r="U122" s="12"/>
      <c r="V122" s="12"/>
      <c r="W122" s="15" t="s">
        <v>1215</v>
      </c>
      <c r="X122" s="16">
        <v>719</v>
      </c>
      <c r="Y122" s="16">
        <v>11076</v>
      </c>
      <c r="Z122" s="16" t="s">
        <v>1216</v>
      </c>
    </row>
    <row r="123" spans="1:26" s="16" customFormat="1" ht="24.95" customHeight="1" x14ac:dyDescent="0.3">
      <c r="A123" s="12">
        <v>122</v>
      </c>
      <c r="B123" s="12" t="s">
        <v>24256</v>
      </c>
      <c r="C123" s="12" t="s">
        <v>1878</v>
      </c>
      <c r="D123" s="12" t="s">
        <v>14940</v>
      </c>
      <c r="E123" s="13" t="s">
        <v>24257</v>
      </c>
      <c r="F123" s="12">
        <v>2004</v>
      </c>
      <c r="G123" s="19" t="s">
        <v>1225</v>
      </c>
      <c r="H123" s="12"/>
      <c r="I123" s="12">
        <v>1</v>
      </c>
      <c r="J123" s="12" t="s">
        <v>37</v>
      </c>
      <c r="K123" s="12"/>
      <c r="L123" s="12"/>
      <c r="M123" s="12">
        <v>3</v>
      </c>
      <c r="N123" s="12"/>
      <c r="O123" s="12" t="s">
        <v>31936</v>
      </c>
      <c r="P123" s="12" t="s">
        <v>24237</v>
      </c>
      <c r="Q123" s="12"/>
      <c r="R123" s="12"/>
      <c r="S123" s="12"/>
      <c r="T123" s="12"/>
      <c r="U123" s="12"/>
      <c r="V123" s="12"/>
      <c r="W123" s="15" t="s">
        <v>1215</v>
      </c>
      <c r="X123" s="16">
        <v>719</v>
      </c>
      <c r="Y123" s="16">
        <v>11077</v>
      </c>
      <c r="Z123" s="16" t="s">
        <v>1216</v>
      </c>
    </row>
    <row r="124" spans="1:26" s="16" customFormat="1" ht="24.95" customHeight="1" x14ac:dyDescent="0.3">
      <c r="A124" s="12">
        <v>123</v>
      </c>
      <c r="B124" s="12" t="s">
        <v>24258</v>
      </c>
      <c r="C124" s="12" t="s">
        <v>3108</v>
      </c>
      <c r="D124" s="12" t="s">
        <v>14940</v>
      </c>
      <c r="E124" s="13" t="s">
        <v>24259</v>
      </c>
      <c r="F124" s="12">
        <v>2004</v>
      </c>
      <c r="G124" s="19" t="s">
        <v>1225</v>
      </c>
      <c r="H124" s="12"/>
      <c r="I124" s="12">
        <v>1</v>
      </c>
      <c r="J124" s="12" t="s">
        <v>27</v>
      </c>
      <c r="K124" s="12"/>
      <c r="L124" s="12"/>
      <c r="M124" s="12">
        <v>3</v>
      </c>
      <c r="N124" s="12"/>
      <c r="O124" s="12" t="s">
        <v>31936</v>
      </c>
      <c r="P124" s="12" t="s">
        <v>24237</v>
      </c>
      <c r="Q124" s="12"/>
      <c r="R124" s="12"/>
      <c r="S124" s="12"/>
      <c r="T124" s="12"/>
      <c r="U124" s="12"/>
      <c r="V124" s="12"/>
      <c r="W124" s="15" t="s">
        <v>1215</v>
      </c>
      <c r="X124" s="16">
        <v>719</v>
      </c>
      <c r="Y124" s="16">
        <v>11067</v>
      </c>
      <c r="Z124" s="16" t="s">
        <v>1216</v>
      </c>
    </row>
    <row r="125" spans="1:26" s="16" customFormat="1" ht="24.95" customHeight="1" x14ac:dyDescent="0.3">
      <c r="A125" s="12">
        <v>124</v>
      </c>
      <c r="B125" s="12" t="s">
        <v>24260</v>
      </c>
      <c r="C125" s="12" t="s">
        <v>3108</v>
      </c>
      <c r="D125" s="12" t="s">
        <v>14940</v>
      </c>
      <c r="E125" s="13" t="s">
        <v>24261</v>
      </c>
      <c r="F125" s="12">
        <v>2004</v>
      </c>
      <c r="G125" s="19" t="s">
        <v>1225</v>
      </c>
      <c r="H125" s="12"/>
      <c r="I125" s="12">
        <v>1</v>
      </c>
      <c r="J125" s="12" t="s">
        <v>27</v>
      </c>
      <c r="K125" s="12"/>
      <c r="L125" s="12"/>
      <c r="M125" s="12">
        <v>3</v>
      </c>
      <c r="N125" s="12"/>
      <c r="O125" s="12" t="s">
        <v>31936</v>
      </c>
      <c r="P125" s="12" t="s">
        <v>24237</v>
      </c>
      <c r="Q125" s="12"/>
      <c r="R125" s="12"/>
      <c r="S125" s="12"/>
      <c r="T125" s="12"/>
      <c r="U125" s="12"/>
      <c r="V125" s="12"/>
      <c r="W125" s="15" t="s">
        <v>1215</v>
      </c>
      <c r="X125" s="16">
        <v>719</v>
      </c>
      <c r="Y125" s="16">
        <v>11068</v>
      </c>
      <c r="Z125" s="16" t="s">
        <v>1216</v>
      </c>
    </row>
    <row r="126" spans="1:26" s="16" customFormat="1" ht="24.95" customHeight="1" x14ac:dyDescent="0.3">
      <c r="A126" s="12">
        <v>125</v>
      </c>
      <c r="B126" s="12" t="s">
        <v>24262</v>
      </c>
      <c r="C126" s="12" t="s">
        <v>1878</v>
      </c>
      <c r="D126" s="12" t="s">
        <v>14940</v>
      </c>
      <c r="E126" s="13" t="s">
        <v>24263</v>
      </c>
      <c r="F126" s="12">
        <v>2004</v>
      </c>
      <c r="G126" s="19" t="s">
        <v>1225</v>
      </c>
      <c r="H126" s="12"/>
      <c r="I126" s="12">
        <v>1</v>
      </c>
      <c r="J126" s="12" t="s">
        <v>37</v>
      </c>
      <c r="K126" s="12"/>
      <c r="L126" s="12"/>
      <c r="M126" s="12">
        <v>3</v>
      </c>
      <c r="N126" s="12"/>
      <c r="O126" s="12" t="s">
        <v>31936</v>
      </c>
      <c r="P126" s="12" t="s">
        <v>24237</v>
      </c>
      <c r="Q126" s="12"/>
      <c r="R126" s="12"/>
      <c r="S126" s="12"/>
      <c r="T126" s="12"/>
      <c r="U126" s="12"/>
      <c r="V126" s="12"/>
      <c r="W126" s="15" t="s">
        <v>1215</v>
      </c>
      <c r="X126" s="16">
        <v>719</v>
      </c>
      <c r="Y126" s="16">
        <v>11078</v>
      </c>
      <c r="Z126" s="16" t="s">
        <v>1216</v>
      </c>
    </row>
    <row r="127" spans="1:26" s="16" customFormat="1" ht="24.95" customHeight="1" x14ac:dyDescent="0.3">
      <c r="A127" s="12">
        <v>126</v>
      </c>
      <c r="B127" s="12" t="s">
        <v>24264</v>
      </c>
      <c r="C127" s="12" t="s">
        <v>1878</v>
      </c>
      <c r="D127" s="12" t="s">
        <v>14940</v>
      </c>
      <c r="E127" s="13" t="s">
        <v>24265</v>
      </c>
      <c r="F127" s="12">
        <v>2004</v>
      </c>
      <c r="G127" s="19" t="s">
        <v>1225</v>
      </c>
      <c r="H127" s="12"/>
      <c r="I127" s="12">
        <v>1</v>
      </c>
      <c r="J127" s="12" t="s">
        <v>27</v>
      </c>
      <c r="K127" s="12"/>
      <c r="L127" s="12"/>
      <c r="M127" s="12">
        <v>3</v>
      </c>
      <c r="N127" s="12"/>
      <c r="O127" s="12" t="s">
        <v>31936</v>
      </c>
      <c r="P127" s="12" t="s">
        <v>5177</v>
      </c>
      <c r="Q127" s="12"/>
      <c r="R127" s="12"/>
      <c r="S127" s="12"/>
      <c r="T127" s="12"/>
      <c r="U127" s="12"/>
      <c r="V127" s="12"/>
      <c r="W127" s="15" t="s">
        <v>1215</v>
      </c>
      <c r="X127" s="16">
        <v>719</v>
      </c>
      <c r="Y127" s="16">
        <v>11069</v>
      </c>
      <c r="Z127" s="16" t="s">
        <v>1216</v>
      </c>
    </row>
    <row r="128" spans="1:26" s="16" customFormat="1" ht="24.95" customHeight="1" x14ac:dyDescent="0.3">
      <c r="A128" s="12">
        <v>127</v>
      </c>
      <c r="B128" s="12" t="s">
        <v>24266</v>
      </c>
      <c r="C128" s="12" t="s">
        <v>1878</v>
      </c>
      <c r="D128" s="12" t="s">
        <v>14940</v>
      </c>
      <c r="E128" s="13" t="s">
        <v>31941</v>
      </c>
      <c r="F128" s="12">
        <v>2004</v>
      </c>
      <c r="G128" s="19" t="s">
        <v>1225</v>
      </c>
      <c r="H128" s="12"/>
      <c r="I128" s="12">
        <v>1</v>
      </c>
      <c r="J128" s="12" t="s">
        <v>37</v>
      </c>
      <c r="K128" s="12"/>
      <c r="L128" s="12"/>
      <c r="M128" s="12">
        <v>3</v>
      </c>
      <c r="N128" s="12"/>
      <c r="O128" s="12" t="s">
        <v>31936</v>
      </c>
      <c r="P128" s="12" t="s">
        <v>5177</v>
      </c>
      <c r="Q128" s="12"/>
      <c r="R128" s="12"/>
      <c r="S128" s="12"/>
      <c r="T128" s="12"/>
      <c r="U128" s="12"/>
      <c r="V128" s="12" t="s">
        <v>19823</v>
      </c>
      <c r="W128" s="15" t="s">
        <v>1215</v>
      </c>
      <c r="X128" s="16">
        <v>719</v>
      </c>
      <c r="Y128" s="16">
        <v>11072</v>
      </c>
      <c r="Z128" s="16" t="s">
        <v>1216</v>
      </c>
    </row>
    <row r="129" spans="1:26" s="16" customFormat="1" ht="24.95" customHeight="1" x14ac:dyDescent="0.3">
      <c r="A129" s="12">
        <v>128</v>
      </c>
      <c r="B129" s="12" t="s">
        <v>24267</v>
      </c>
      <c r="C129" s="12" t="s">
        <v>14940</v>
      </c>
      <c r="D129" s="12" t="s">
        <v>14940</v>
      </c>
      <c r="E129" s="13" t="s">
        <v>24268</v>
      </c>
      <c r="F129" s="12">
        <v>2004</v>
      </c>
      <c r="G129" s="19" t="s">
        <v>1225</v>
      </c>
      <c r="H129" s="12"/>
      <c r="I129" s="12">
        <v>1</v>
      </c>
      <c r="J129" s="12" t="s">
        <v>27</v>
      </c>
      <c r="K129" s="12"/>
      <c r="L129" s="12"/>
      <c r="M129" s="12">
        <v>3</v>
      </c>
      <c r="N129" s="12"/>
      <c r="O129" s="12" t="s">
        <v>31936</v>
      </c>
      <c r="P129" s="12" t="s">
        <v>15714</v>
      </c>
      <c r="Q129" s="12"/>
      <c r="R129" s="12"/>
      <c r="S129" s="12"/>
      <c r="T129" s="12"/>
      <c r="U129" s="12"/>
      <c r="V129" s="12" t="s">
        <v>19823</v>
      </c>
      <c r="W129" s="15" t="s">
        <v>1215</v>
      </c>
      <c r="X129" s="16">
        <v>719</v>
      </c>
      <c r="Y129" s="16">
        <v>11087</v>
      </c>
      <c r="Z129" s="16" t="s">
        <v>1216</v>
      </c>
    </row>
    <row r="130" spans="1:26" s="16" customFormat="1" ht="24.95" customHeight="1" x14ac:dyDescent="0.3">
      <c r="A130" s="12">
        <v>129</v>
      </c>
      <c r="B130" s="12" t="s">
        <v>24269</v>
      </c>
      <c r="C130" s="12" t="s">
        <v>1222</v>
      </c>
      <c r="D130" s="12" t="s">
        <v>14940</v>
      </c>
      <c r="E130" s="146" t="s">
        <v>32192</v>
      </c>
      <c r="F130" s="12">
        <v>2006</v>
      </c>
      <c r="G130" s="19" t="s">
        <v>1225</v>
      </c>
      <c r="H130" s="12"/>
      <c r="I130" s="12">
        <v>1</v>
      </c>
      <c r="J130" s="12" t="s">
        <v>37</v>
      </c>
      <c r="K130" s="12"/>
      <c r="L130" s="12"/>
      <c r="M130" s="12">
        <v>3</v>
      </c>
      <c r="N130" s="12"/>
      <c r="O130" s="12" t="s">
        <v>31936</v>
      </c>
      <c r="P130" s="12" t="s">
        <v>24270</v>
      </c>
      <c r="Q130" s="12"/>
      <c r="R130" s="12"/>
      <c r="S130" s="12"/>
      <c r="T130" s="12"/>
      <c r="U130" s="12"/>
      <c r="V130" s="12"/>
      <c r="W130" s="15" t="s">
        <v>1215</v>
      </c>
      <c r="X130" s="16">
        <v>719</v>
      </c>
      <c r="Y130" s="16">
        <v>11268</v>
      </c>
      <c r="Z130" s="16" t="s">
        <v>1216</v>
      </c>
    </row>
    <row r="131" spans="1:26" s="16" customFormat="1" ht="24.95" customHeight="1" x14ac:dyDescent="0.3">
      <c r="A131" s="12">
        <v>130</v>
      </c>
      <c r="B131" s="12" t="s">
        <v>24271</v>
      </c>
      <c r="C131" s="12" t="s">
        <v>1222</v>
      </c>
      <c r="D131" s="12" t="s">
        <v>14940</v>
      </c>
      <c r="E131" s="146" t="s">
        <v>32193</v>
      </c>
      <c r="F131" s="12">
        <v>2008</v>
      </c>
      <c r="G131" s="19" t="s">
        <v>1225</v>
      </c>
      <c r="H131" s="12"/>
      <c r="I131" s="12">
        <v>1</v>
      </c>
      <c r="J131" s="12" t="s">
        <v>37</v>
      </c>
      <c r="K131" s="12"/>
      <c r="L131" s="12"/>
      <c r="M131" s="12">
        <v>3</v>
      </c>
      <c r="N131" s="12"/>
      <c r="O131" s="12" t="s">
        <v>31936</v>
      </c>
      <c r="P131" s="12" t="s">
        <v>7980</v>
      </c>
      <c r="Q131" s="12"/>
      <c r="R131" s="12"/>
      <c r="S131" s="12"/>
      <c r="T131" s="12"/>
      <c r="U131" s="12"/>
      <c r="V131" s="12"/>
      <c r="W131" s="15" t="s">
        <v>1215</v>
      </c>
      <c r="X131" s="16">
        <v>719</v>
      </c>
      <c r="Y131" s="16">
        <v>11372</v>
      </c>
      <c r="Z131" s="16" t="s">
        <v>1216</v>
      </c>
    </row>
    <row r="132" spans="1:26" s="16" customFormat="1" ht="24.95" customHeight="1" x14ac:dyDescent="0.3">
      <c r="A132" s="12">
        <v>131</v>
      </c>
      <c r="B132" s="12" t="s">
        <v>24272</v>
      </c>
      <c r="C132" s="12" t="s">
        <v>1222</v>
      </c>
      <c r="D132" s="12" t="s">
        <v>14940</v>
      </c>
      <c r="E132" s="146" t="s">
        <v>32194</v>
      </c>
      <c r="F132" s="12">
        <v>2007</v>
      </c>
      <c r="G132" s="19" t="s">
        <v>1225</v>
      </c>
      <c r="H132" s="12"/>
      <c r="I132" s="12">
        <v>1</v>
      </c>
      <c r="J132" s="12" t="s">
        <v>37</v>
      </c>
      <c r="K132" s="12"/>
      <c r="L132" s="12"/>
      <c r="M132" s="12">
        <v>3</v>
      </c>
      <c r="N132" s="12"/>
      <c r="O132" s="12" t="s">
        <v>31936</v>
      </c>
      <c r="P132" s="12" t="s">
        <v>16252</v>
      </c>
      <c r="Q132" s="12"/>
      <c r="R132" s="12"/>
      <c r="S132" s="12"/>
      <c r="T132" s="12"/>
      <c r="U132" s="12"/>
      <c r="V132" s="12"/>
      <c r="W132" s="15" t="s">
        <v>1215</v>
      </c>
      <c r="X132" s="16">
        <v>719</v>
      </c>
      <c r="Y132" s="16">
        <v>11339</v>
      </c>
      <c r="Z132" s="16" t="s">
        <v>1216</v>
      </c>
    </row>
    <row r="133" spans="1:26" s="16" customFormat="1" ht="24.95" customHeight="1" x14ac:dyDescent="0.3">
      <c r="A133" s="12">
        <v>132</v>
      </c>
      <c r="B133" s="12" t="s">
        <v>24273</v>
      </c>
      <c r="C133" s="12" t="s">
        <v>1222</v>
      </c>
      <c r="D133" s="12" t="s">
        <v>14940</v>
      </c>
      <c r="E133" s="146" t="s">
        <v>32195</v>
      </c>
      <c r="F133" s="12">
        <v>2006</v>
      </c>
      <c r="G133" s="19" t="s">
        <v>1225</v>
      </c>
      <c r="H133" s="12"/>
      <c r="I133" s="12">
        <v>1</v>
      </c>
      <c r="J133" s="12" t="s">
        <v>37</v>
      </c>
      <c r="K133" s="12"/>
      <c r="L133" s="12"/>
      <c r="M133" s="12">
        <v>3</v>
      </c>
      <c r="N133" s="12"/>
      <c r="O133" s="12" t="s">
        <v>31936</v>
      </c>
      <c r="P133" s="12" t="s">
        <v>24270</v>
      </c>
      <c r="Q133" s="12"/>
      <c r="R133" s="12"/>
      <c r="S133" s="12"/>
      <c r="T133" s="12"/>
      <c r="U133" s="12"/>
      <c r="V133" s="12"/>
      <c r="W133" s="15" t="s">
        <v>1215</v>
      </c>
      <c r="X133" s="16">
        <v>719</v>
      </c>
      <c r="Y133" s="16">
        <v>11266</v>
      </c>
      <c r="Z133" s="16" t="s">
        <v>1216</v>
      </c>
    </row>
    <row r="134" spans="1:26" s="16" customFormat="1" ht="24.95" customHeight="1" x14ac:dyDescent="0.3">
      <c r="A134" s="12">
        <v>133</v>
      </c>
      <c r="B134" s="12" t="s">
        <v>24274</v>
      </c>
      <c r="C134" s="12" t="s">
        <v>1222</v>
      </c>
      <c r="D134" s="12" t="s">
        <v>14940</v>
      </c>
      <c r="E134" s="146" t="s">
        <v>32196</v>
      </c>
      <c r="F134" s="12">
        <v>2006</v>
      </c>
      <c r="G134" s="19" t="s">
        <v>1225</v>
      </c>
      <c r="H134" s="12"/>
      <c r="I134" s="12">
        <v>1</v>
      </c>
      <c r="J134" s="12" t="s">
        <v>37</v>
      </c>
      <c r="K134" s="12"/>
      <c r="L134" s="12"/>
      <c r="M134" s="12">
        <v>3</v>
      </c>
      <c r="N134" s="12"/>
      <c r="O134" s="12" t="s">
        <v>31936</v>
      </c>
      <c r="P134" s="12" t="s">
        <v>24270</v>
      </c>
      <c r="Q134" s="12"/>
      <c r="R134" s="12"/>
      <c r="S134" s="12"/>
      <c r="T134" s="12"/>
      <c r="U134" s="12"/>
      <c r="V134" s="12"/>
      <c r="W134" s="15" t="s">
        <v>1215</v>
      </c>
      <c r="X134" s="16">
        <v>719</v>
      </c>
      <c r="Y134" s="16">
        <v>11267</v>
      </c>
      <c r="Z134" s="16" t="s">
        <v>1216</v>
      </c>
    </row>
    <row r="135" spans="1:26" s="16" customFormat="1" ht="24.95" customHeight="1" x14ac:dyDescent="0.3">
      <c r="A135" s="12">
        <v>134</v>
      </c>
      <c r="B135" s="12" t="s">
        <v>24275</v>
      </c>
      <c r="C135" s="12" t="s">
        <v>1222</v>
      </c>
      <c r="D135" s="12" t="s">
        <v>14940</v>
      </c>
      <c r="E135" s="146" t="s">
        <v>32197</v>
      </c>
      <c r="F135" s="12">
        <v>2005</v>
      </c>
      <c r="G135" s="19" t="s">
        <v>1225</v>
      </c>
      <c r="H135" s="12"/>
      <c r="I135" s="12">
        <v>1</v>
      </c>
      <c r="J135" s="12" t="s">
        <v>37</v>
      </c>
      <c r="K135" s="12"/>
      <c r="L135" s="12"/>
      <c r="M135" s="12">
        <v>3</v>
      </c>
      <c r="N135" s="12"/>
      <c r="O135" s="12" t="s">
        <v>31936</v>
      </c>
      <c r="P135" s="12" t="s">
        <v>22211</v>
      </c>
      <c r="Q135" s="12"/>
      <c r="R135" s="12"/>
      <c r="S135" s="12"/>
      <c r="T135" s="12"/>
      <c r="U135" s="12"/>
      <c r="V135" s="12"/>
      <c r="W135" s="15" t="s">
        <v>1215</v>
      </c>
      <c r="X135" s="16">
        <v>719</v>
      </c>
      <c r="Y135" s="16">
        <v>11100</v>
      </c>
      <c r="Z135" s="16" t="s">
        <v>1216</v>
      </c>
    </row>
    <row r="136" spans="1:26" s="16" customFormat="1" ht="24.95" customHeight="1" x14ac:dyDescent="0.3">
      <c r="A136" s="12">
        <v>135</v>
      </c>
      <c r="B136" s="12" t="s">
        <v>24276</v>
      </c>
      <c r="C136" s="12" t="s">
        <v>1222</v>
      </c>
      <c r="D136" s="12" t="s">
        <v>14940</v>
      </c>
      <c r="E136" s="146" t="s">
        <v>32198</v>
      </c>
      <c r="F136" s="12">
        <v>2006</v>
      </c>
      <c r="G136" s="19" t="s">
        <v>1225</v>
      </c>
      <c r="H136" s="12"/>
      <c r="I136" s="12">
        <v>1</v>
      </c>
      <c r="J136" s="12" t="s">
        <v>37</v>
      </c>
      <c r="K136" s="12"/>
      <c r="L136" s="12"/>
      <c r="M136" s="12">
        <v>3</v>
      </c>
      <c r="N136" s="12"/>
      <c r="O136" s="12" t="s">
        <v>31936</v>
      </c>
      <c r="P136" s="12" t="s">
        <v>24270</v>
      </c>
      <c r="Q136" s="12"/>
      <c r="R136" s="12"/>
      <c r="S136" s="12"/>
      <c r="T136" s="12"/>
      <c r="U136" s="12"/>
      <c r="V136" s="12"/>
      <c r="W136" s="15" t="s">
        <v>1215</v>
      </c>
      <c r="X136" s="16">
        <v>719</v>
      </c>
      <c r="Y136" s="16">
        <v>11269</v>
      </c>
      <c r="Z136" s="16" t="s">
        <v>1216</v>
      </c>
    </row>
    <row r="137" spans="1:26" s="16" customFormat="1" ht="24.95" customHeight="1" x14ac:dyDescent="0.3">
      <c r="A137" s="12">
        <v>136</v>
      </c>
      <c r="B137" s="12" t="s">
        <v>24277</v>
      </c>
      <c r="C137" s="12" t="s">
        <v>1222</v>
      </c>
      <c r="D137" s="12" t="s">
        <v>14940</v>
      </c>
      <c r="E137" s="146" t="s">
        <v>32199</v>
      </c>
      <c r="F137" s="12">
        <v>2006</v>
      </c>
      <c r="G137" s="19" t="s">
        <v>1225</v>
      </c>
      <c r="H137" s="12"/>
      <c r="I137" s="12">
        <v>1</v>
      </c>
      <c r="J137" s="12" t="s">
        <v>37</v>
      </c>
      <c r="K137" s="12"/>
      <c r="L137" s="12"/>
      <c r="M137" s="12">
        <v>3</v>
      </c>
      <c r="N137" s="12"/>
      <c r="O137" s="12" t="s">
        <v>31936</v>
      </c>
      <c r="P137" s="12" t="s">
        <v>24270</v>
      </c>
      <c r="Q137" s="12"/>
      <c r="R137" s="12"/>
      <c r="S137" s="12"/>
      <c r="T137" s="12"/>
      <c r="U137" s="12"/>
      <c r="V137" s="12"/>
      <c r="W137" s="15" t="s">
        <v>1215</v>
      </c>
      <c r="X137" s="16">
        <v>719</v>
      </c>
      <c r="Y137" s="16">
        <v>11270</v>
      </c>
      <c r="Z137" s="16" t="s">
        <v>1216</v>
      </c>
    </row>
    <row r="138" spans="1:26" s="16" customFormat="1" ht="24.95" customHeight="1" x14ac:dyDescent="0.3">
      <c r="A138" s="12">
        <v>137</v>
      </c>
      <c r="B138" s="12" t="s">
        <v>24278</v>
      </c>
      <c r="C138" s="12" t="s">
        <v>1222</v>
      </c>
      <c r="D138" s="12" t="s">
        <v>14940</v>
      </c>
      <c r="E138" s="146" t="s">
        <v>32200</v>
      </c>
      <c r="F138" s="12">
        <v>2006</v>
      </c>
      <c r="G138" s="19" t="s">
        <v>1225</v>
      </c>
      <c r="H138" s="12"/>
      <c r="I138" s="12">
        <v>1</v>
      </c>
      <c r="J138" s="12" t="s">
        <v>37</v>
      </c>
      <c r="K138" s="12"/>
      <c r="L138" s="12"/>
      <c r="M138" s="12">
        <v>3</v>
      </c>
      <c r="N138" s="12"/>
      <c r="O138" s="12" t="s">
        <v>31936</v>
      </c>
      <c r="P138" s="12" t="s">
        <v>16252</v>
      </c>
      <c r="Q138" s="12"/>
      <c r="R138" s="12"/>
      <c r="S138" s="12"/>
      <c r="T138" s="12"/>
      <c r="U138" s="12"/>
      <c r="V138" s="12"/>
      <c r="W138" s="15" t="s">
        <v>1215</v>
      </c>
      <c r="X138" s="16">
        <v>719</v>
      </c>
      <c r="Y138" s="16">
        <v>11271</v>
      </c>
      <c r="Z138" s="16" t="s">
        <v>1216</v>
      </c>
    </row>
    <row r="139" spans="1:26" s="16" customFormat="1" ht="24.95" customHeight="1" x14ac:dyDescent="0.3">
      <c r="A139" s="12">
        <v>138</v>
      </c>
      <c r="B139" s="12" t="s">
        <v>24279</v>
      </c>
      <c r="C139" s="12" t="s">
        <v>1222</v>
      </c>
      <c r="D139" s="12" t="s">
        <v>14940</v>
      </c>
      <c r="E139" s="146" t="s">
        <v>32201</v>
      </c>
      <c r="F139" s="12">
        <v>2007</v>
      </c>
      <c r="G139" s="19" t="s">
        <v>1225</v>
      </c>
      <c r="H139" s="12"/>
      <c r="I139" s="12">
        <v>1</v>
      </c>
      <c r="J139" s="12" t="s">
        <v>37</v>
      </c>
      <c r="K139" s="12"/>
      <c r="L139" s="12"/>
      <c r="M139" s="12">
        <v>3</v>
      </c>
      <c r="N139" s="12"/>
      <c r="O139" s="12" t="s">
        <v>31936</v>
      </c>
      <c r="P139" s="12" t="s">
        <v>16252</v>
      </c>
      <c r="Q139" s="12"/>
      <c r="R139" s="12"/>
      <c r="S139" s="12"/>
      <c r="T139" s="12"/>
      <c r="U139" s="12"/>
      <c r="V139" s="12"/>
      <c r="W139" s="15" t="s">
        <v>1215</v>
      </c>
      <c r="X139" s="16">
        <v>719</v>
      </c>
      <c r="Y139" s="16">
        <v>11340</v>
      </c>
      <c r="Z139" s="16" t="s">
        <v>1216</v>
      </c>
    </row>
    <row r="140" spans="1:26" s="16" customFormat="1" ht="24.95" customHeight="1" x14ac:dyDescent="0.3">
      <c r="A140" s="12">
        <v>139</v>
      </c>
      <c r="B140" s="12" t="s">
        <v>24280</v>
      </c>
      <c r="C140" s="12" t="s">
        <v>1222</v>
      </c>
      <c r="D140" s="12" t="s">
        <v>14940</v>
      </c>
      <c r="E140" s="146" t="s">
        <v>32202</v>
      </c>
      <c r="F140" s="12">
        <v>2005</v>
      </c>
      <c r="G140" s="19" t="s">
        <v>1225</v>
      </c>
      <c r="H140" s="12"/>
      <c r="I140" s="12">
        <v>1</v>
      </c>
      <c r="J140" s="12" t="s">
        <v>37</v>
      </c>
      <c r="K140" s="12"/>
      <c r="L140" s="12"/>
      <c r="M140" s="12">
        <v>3</v>
      </c>
      <c r="N140" s="12"/>
      <c r="O140" s="12" t="s">
        <v>31936</v>
      </c>
      <c r="P140" s="12" t="s">
        <v>22211</v>
      </c>
      <c r="Q140" s="12"/>
      <c r="R140" s="12"/>
      <c r="S140" s="12"/>
      <c r="T140" s="12"/>
      <c r="U140" s="12"/>
      <c r="V140" s="12"/>
      <c r="W140" s="15" t="s">
        <v>1215</v>
      </c>
      <c r="X140" s="16">
        <v>719</v>
      </c>
      <c r="Y140" s="16">
        <v>11101</v>
      </c>
      <c r="Z140" s="16" t="s">
        <v>1216</v>
      </c>
    </row>
    <row r="141" spans="1:26" s="16" customFormat="1" ht="24.95" customHeight="1" x14ac:dyDescent="0.3">
      <c r="A141" s="12">
        <v>140</v>
      </c>
      <c r="B141" s="12" t="s">
        <v>24281</v>
      </c>
      <c r="C141" s="12" t="s">
        <v>1222</v>
      </c>
      <c r="D141" s="12" t="s">
        <v>14940</v>
      </c>
      <c r="E141" s="146" t="s">
        <v>32203</v>
      </c>
      <c r="F141" s="12">
        <v>2004</v>
      </c>
      <c r="G141" s="19" t="s">
        <v>1225</v>
      </c>
      <c r="H141" s="12"/>
      <c r="I141" s="12">
        <v>1</v>
      </c>
      <c r="J141" s="12" t="s">
        <v>37</v>
      </c>
      <c r="K141" s="12"/>
      <c r="L141" s="12"/>
      <c r="M141" s="12">
        <v>3</v>
      </c>
      <c r="N141" s="12"/>
      <c r="O141" s="12" t="s">
        <v>31936</v>
      </c>
      <c r="P141" s="12" t="s">
        <v>15714</v>
      </c>
      <c r="Q141" s="12"/>
      <c r="R141" s="12"/>
      <c r="S141" s="12"/>
      <c r="T141" s="12"/>
      <c r="U141" s="12"/>
      <c r="V141" s="12"/>
      <c r="W141" s="15" t="s">
        <v>1215</v>
      </c>
      <c r="X141" s="16">
        <v>719</v>
      </c>
      <c r="Y141" s="16">
        <v>10994</v>
      </c>
      <c r="Z141" s="16" t="s">
        <v>1216</v>
      </c>
    </row>
    <row r="142" spans="1:26" s="16" customFormat="1" ht="24.95" customHeight="1" x14ac:dyDescent="0.3">
      <c r="A142" s="12">
        <v>141</v>
      </c>
      <c r="B142" s="12" t="s">
        <v>24282</v>
      </c>
      <c r="C142" s="12" t="s">
        <v>1222</v>
      </c>
      <c r="D142" s="12" t="s">
        <v>14940</v>
      </c>
      <c r="E142" s="146" t="s">
        <v>32204</v>
      </c>
      <c r="F142" s="12">
        <v>2006</v>
      </c>
      <c r="G142" s="19" t="s">
        <v>1225</v>
      </c>
      <c r="H142" s="12"/>
      <c r="I142" s="12">
        <v>1</v>
      </c>
      <c r="J142" s="12" t="s">
        <v>37</v>
      </c>
      <c r="K142" s="12"/>
      <c r="L142" s="12"/>
      <c r="M142" s="12">
        <v>3</v>
      </c>
      <c r="N142" s="12"/>
      <c r="O142" s="12" t="s">
        <v>31936</v>
      </c>
      <c r="P142" s="12" t="s">
        <v>16252</v>
      </c>
      <c r="Q142" s="12"/>
      <c r="R142" s="12"/>
      <c r="S142" s="12"/>
      <c r="T142" s="12"/>
      <c r="U142" s="12"/>
      <c r="V142" s="12"/>
      <c r="W142" s="15" t="s">
        <v>1215</v>
      </c>
      <c r="X142" s="16">
        <v>719</v>
      </c>
      <c r="Y142" s="16">
        <v>11272</v>
      </c>
      <c r="Z142" s="16" t="s">
        <v>1216</v>
      </c>
    </row>
    <row r="143" spans="1:26" s="16" customFormat="1" ht="24.95" customHeight="1" x14ac:dyDescent="0.3">
      <c r="A143" s="12">
        <v>142</v>
      </c>
      <c r="B143" s="12" t="s">
        <v>24283</v>
      </c>
      <c r="C143" s="12" t="s">
        <v>1222</v>
      </c>
      <c r="D143" s="12" t="s">
        <v>14940</v>
      </c>
      <c r="E143" s="146" t="s">
        <v>32205</v>
      </c>
      <c r="F143" s="12">
        <v>2004</v>
      </c>
      <c r="G143" s="19" t="s">
        <v>1225</v>
      </c>
      <c r="H143" s="12"/>
      <c r="I143" s="12">
        <v>1</v>
      </c>
      <c r="J143" s="12" t="s">
        <v>37</v>
      </c>
      <c r="K143" s="12"/>
      <c r="L143" s="12"/>
      <c r="M143" s="12">
        <v>3</v>
      </c>
      <c r="N143" s="12"/>
      <c r="O143" s="12" t="s">
        <v>31936</v>
      </c>
      <c r="P143" s="12" t="s">
        <v>15714</v>
      </c>
      <c r="Q143" s="12"/>
      <c r="R143" s="12"/>
      <c r="S143" s="12"/>
      <c r="T143" s="12"/>
      <c r="U143" s="12"/>
      <c r="V143" s="12"/>
      <c r="W143" s="15" t="s">
        <v>1215</v>
      </c>
      <c r="X143" s="16">
        <v>719</v>
      </c>
      <c r="Y143" s="16">
        <v>10995</v>
      </c>
      <c r="Z143" s="16" t="s">
        <v>1216</v>
      </c>
    </row>
    <row r="144" spans="1:26" s="16" customFormat="1" ht="24.95" customHeight="1" x14ac:dyDescent="0.3">
      <c r="A144" s="12">
        <v>143</v>
      </c>
      <c r="B144" s="12" t="s">
        <v>24284</v>
      </c>
      <c r="C144" s="12" t="s">
        <v>1222</v>
      </c>
      <c r="D144" s="12" t="s">
        <v>14940</v>
      </c>
      <c r="E144" s="146" t="s">
        <v>32206</v>
      </c>
      <c r="F144" s="12">
        <v>2008</v>
      </c>
      <c r="G144" s="19" t="s">
        <v>1225</v>
      </c>
      <c r="H144" s="12"/>
      <c r="I144" s="12">
        <v>1</v>
      </c>
      <c r="J144" s="12" t="s">
        <v>37</v>
      </c>
      <c r="K144" s="12"/>
      <c r="L144" s="12"/>
      <c r="M144" s="12">
        <v>3</v>
      </c>
      <c r="N144" s="12"/>
      <c r="O144" s="12" t="s">
        <v>31936</v>
      </c>
      <c r="P144" s="12" t="s">
        <v>16252</v>
      </c>
      <c r="Q144" s="12"/>
      <c r="R144" s="12"/>
      <c r="S144" s="12"/>
      <c r="T144" s="12"/>
      <c r="U144" s="12"/>
      <c r="V144" s="12"/>
      <c r="W144" s="15" t="s">
        <v>1215</v>
      </c>
      <c r="X144" s="16">
        <v>719</v>
      </c>
      <c r="Y144" s="16">
        <v>11371</v>
      </c>
      <c r="Z144" s="16" t="s">
        <v>1216</v>
      </c>
    </row>
    <row r="145" spans="1:26" s="16" customFormat="1" ht="24.95" customHeight="1" x14ac:dyDescent="0.3">
      <c r="A145" s="12">
        <v>144</v>
      </c>
      <c r="B145" s="12" t="s">
        <v>24285</v>
      </c>
      <c r="C145" s="12" t="s">
        <v>1222</v>
      </c>
      <c r="D145" s="12" t="s">
        <v>14940</v>
      </c>
      <c r="E145" s="146" t="s">
        <v>32213</v>
      </c>
      <c r="F145" s="12">
        <v>2007</v>
      </c>
      <c r="G145" s="19" t="s">
        <v>1225</v>
      </c>
      <c r="H145" s="12"/>
      <c r="I145" s="12">
        <v>1</v>
      </c>
      <c r="J145" s="12" t="s">
        <v>37</v>
      </c>
      <c r="K145" s="12"/>
      <c r="L145" s="12"/>
      <c r="M145" s="12">
        <v>3</v>
      </c>
      <c r="N145" s="12"/>
      <c r="O145" s="12" t="s">
        <v>31936</v>
      </c>
      <c r="P145" s="12" t="s">
        <v>16252</v>
      </c>
      <c r="Q145" s="12"/>
      <c r="R145" s="12"/>
      <c r="S145" s="12"/>
      <c r="T145" s="12"/>
      <c r="U145" s="12"/>
      <c r="V145" s="12"/>
      <c r="W145" s="15" t="s">
        <v>1215</v>
      </c>
      <c r="X145" s="16">
        <v>719</v>
      </c>
      <c r="Y145" s="16">
        <v>11337</v>
      </c>
      <c r="Z145" s="16" t="s">
        <v>1216</v>
      </c>
    </row>
    <row r="146" spans="1:26" s="16" customFormat="1" ht="24.95" customHeight="1" x14ac:dyDescent="0.3">
      <c r="A146" s="12">
        <v>145</v>
      </c>
      <c r="B146" s="12" t="s">
        <v>24286</v>
      </c>
      <c r="C146" s="12" t="s">
        <v>1222</v>
      </c>
      <c r="D146" s="12" t="s">
        <v>3108</v>
      </c>
      <c r="E146" s="146" t="s">
        <v>32207</v>
      </c>
      <c r="F146" s="12">
        <v>2006</v>
      </c>
      <c r="G146" s="19" t="s">
        <v>1225</v>
      </c>
      <c r="H146" s="12"/>
      <c r="I146" s="12">
        <v>1</v>
      </c>
      <c r="J146" s="12" t="s">
        <v>27</v>
      </c>
      <c r="K146" s="12"/>
      <c r="L146" s="12"/>
      <c r="M146" s="12">
        <v>3</v>
      </c>
      <c r="N146" s="12"/>
      <c r="O146" s="12" t="s">
        <v>31936</v>
      </c>
      <c r="P146" s="12" t="s">
        <v>22211</v>
      </c>
      <c r="Q146" s="12"/>
      <c r="R146" s="12"/>
      <c r="S146" s="12"/>
      <c r="T146" s="12"/>
      <c r="U146" s="12"/>
      <c r="V146" s="12"/>
      <c r="W146" s="15" t="s">
        <v>1215</v>
      </c>
      <c r="X146" s="16">
        <v>719</v>
      </c>
      <c r="Y146" s="16">
        <v>11260</v>
      </c>
      <c r="Z146" s="16" t="s">
        <v>1216</v>
      </c>
    </row>
    <row r="147" spans="1:26" s="16" customFormat="1" ht="24.95" customHeight="1" x14ac:dyDescent="0.3">
      <c r="A147" s="12">
        <v>146</v>
      </c>
      <c r="B147" s="12" t="s">
        <v>24287</v>
      </c>
      <c r="C147" s="12" t="s">
        <v>1222</v>
      </c>
      <c r="D147" s="12" t="s">
        <v>3108</v>
      </c>
      <c r="E147" s="146" t="s">
        <v>32208</v>
      </c>
      <c r="F147" s="12">
        <v>2006</v>
      </c>
      <c r="G147" s="19" t="s">
        <v>1225</v>
      </c>
      <c r="H147" s="12"/>
      <c r="I147" s="12">
        <v>1</v>
      </c>
      <c r="J147" s="12" t="s">
        <v>27</v>
      </c>
      <c r="K147" s="12"/>
      <c r="L147" s="12"/>
      <c r="M147" s="12">
        <v>3</v>
      </c>
      <c r="N147" s="12"/>
      <c r="O147" s="12" t="s">
        <v>31936</v>
      </c>
      <c r="P147" s="12" t="s">
        <v>22211</v>
      </c>
      <c r="Q147" s="12"/>
      <c r="R147" s="12"/>
      <c r="S147" s="12"/>
      <c r="T147" s="12"/>
      <c r="U147" s="12"/>
      <c r="V147" s="12"/>
      <c r="W147" s="15" t="s">
        <v>1215</v>
      </c>
      <c r="X147" s="16">
        <v>719</v>
      </c>
      <c r="Y147" s="16">
        <v>11261</v>
      </c>
      <c r="Z147" s="16" t="s">
        <v>1216</v>
      </c>
    </row>
    <row r="148" spans="1:26" s="16" customFormat="1" ht="24.95" customHeight="1" x14ac:dyDescent="0.3">
      <c r="A148" s="12">
        <v>147</v>
      </c>
      <c r="B148" s="12" t="s">
        <v>24288</v>
      </c>
      <c r="C148" s="12" t="s">
        <v>1222</v>
      </c>
      <c r="D148" s="12" t="s">
        <v>14940</v>
      </c>
      <c r="E148" s="146" t="s">
        <v>32209</v>
      </c>
      <c r="F148" s="12">
        <v>2006</v>
      </c>
      <c r="G148" s="19" t="s">
        <v>1225</v>
      </c>
      <c r="H148" s="12"/>
      <c r="I148" s="12">
        <v>1</v>
      </c>
      <c r="J148" s="12" t="s">
        <v>37</v>
      </c>
      <c r="K148" s="12"/>
      <c r="L148" s="12"/>
      <c r="M148" s="12">
        <v>3</v>
      </c>
      <c r="N148" s="12"/>
      <c r="O148" s="12" t="s">
        <v>31936</v>
      </c>
      <c r="P148" s="12" t="s">
        <v>16252</v>
      </c>
      <c r="Q148" s="12"/>
      <c r="R148" s="12"/>
      <c r="S148" s="12"/>
      <c r="T148" s="12"/>
      <c r="U148" s="12"/>
      <c r="V148" s="12"/>
      <c r="W148" s="15" t="s">
        <v>1215</v>
      </c>
      <c r="X148" s="16">
        <v>719</v>
      </c>
      <c r="Y148" s="16">
        <v>11262</v>
      </c>
      <c r="Z148" s="16" t="s">
        <v>1216</v>
      </c>
    </row>
    <row r="149" spans="1:26" s="16" customFormat="1" ht="24.95" customHeight="1" x14ac:dyDescent="0.3">
      <c r="A149" s="12">
        <v>148</v>
      </c>
      <c r="B149" s="12" t="s">
        <v>24289</v>
      </c>
      <c r="C149" s="12" t="s">
        <v>1222</v>
      </c>
      <c r="D149" s="12" t="s">
        <v>14940</v>
      </c>
      <c r="E149" s="146" t="s">
        <v>32210</v>
      </c>
      <c r="F149" s="12">
        <v>2007</v>
      </c>
      <c r="G149" s="19" t="s">
        <v>1225</v>
      </c>
      <c r="H149" s="12"/>
      <c r="I149" s="12">
        <v>1</v>
      </c>
      <c r="J149" s="12" t="s">
        <v>37</v>
      </c>
      <c r="K149" s="12"/>
      <c r="L149" s="12"/>
      <c r="M149" s="12">
        <v>3</v>
      </c>
      <c r="N149" s="12"/>
      <c r="O149" s="12" t="s">
        <v>31936</v>
      </c>
      <c r="P149" s="12" t="s">
        <v>16252</v>
      </c>
      <c r="Q149" s="12"/>
      <c r="R149" s="12"/>
      <c r="S149" s="12"/>
      <c r="T149" s="12"/>
      <c r="U149" s="12"/>
      <c r="V149" s="12"/>
      <c r="W149" s="15" t="s">
        <v>1215</v>
      </c>
      <c r="X149" s="16">
        <v>719</v>
      </c>
      <c r="Y149" s="16">
        <v>11338</v>
      </c>
      <c r="Z149" s="16" t="s">
        <v>1216</v>
      </c>
    </row>
    <row r="150" spans="1:26" s="16" customFormat="1" ht="24.95" customHeight="1" x14ac:dyDescent="0.3">
      <c r="A150" s="12">
        <v>149</v>
      </c>
      <c r="B150" s="12" t="s">
        <v>24290</v>
      </c>
      <c r="C150" s="12" t="s">
        <v>1222</v>
      </c>
      <c r="D150" s="12" t="s">
        <v>14940</v>
      </c>
      <c r="E150" s="146" t="s">
        <v>32211</v>
      </c>
      <c r="F150" s="12">
        <v>2006</v>
      </c>
      <c r="G150" s="19" t="s">
        <v>1225</v>
      </c>
      <c r="H150" s="12"/>
      <c r="I150" s="12">
        <v>1</v>
      </c>
      <c r="J150" s="12" t="s">
        <v>27</v>
      </c>
      <c r="K150" s="12"/>
      <c r="L150" s="12"/>
      <c r="M150" s="12">
        <v>3</v>
      </c>
      <c r="N150" s="12"/>
      <c r="O150" s="12" t="s">
        <v>31936</v>
      </c>
      <c r="P150" s="12" t="s">
        <v>24291</v>
      </c>
      <c r="Q150" s="12"/>
      <c r="R150" s="12"/>
      <c r="S150" s="12"/>
      <c r="T150" s="12"/>
      <c r="U150" s="12"/>
      <c r="V150" s="12"/>
      <c r="W150" s="15" t="s">
        <v>1215</v>
      </c>
      <c r="X150" s="16">
        <v>719</v>
      </c>
      <c r="Y150" s="16">
        <v>11264</v>
      </c>
      <c r="Z150" s="16" t="s">
        <v>1216</v>
      </c>
    </row>
    <row r="151" spans="1:26" s="16" customFormat="1" ht="24.95" customHeight="1" x14ac:dyDescent="0.3">
      <c r="A151" s="12">
        <v>150</v>
      </c>
      <c r="B151" s="12" t="s">
        <v>24292</v>
      </c>
      <c r="C151" s="12" t="s">
        <v>1222</v>
      </c>
      <c r="D151" s="12" t="s">
        <v>3108</v>
      </c>
      <c r="E151" s="146" t="s">
        <v>32212</v>
      </c>
      <c r="F151" s="12">
        <v>2006</v>
      </c>
      <c r="G151" s="19" t="s">
        <v>1225</v>
      </c>
      <c r="H151" s="12"/>
      <c r="I151" s="12">
        <v>1</v>
      </c>
      <c r="J151" s="12" t="s">
        <v>27</v>
      </c>
      <c r="K151" s="12"/>
      <c r="L151" s="12"/>
      <c r="M151" s="12">
        <v>3</v>
      </c>
      <c r="N151" s="12"/>
      <c r="O151" s="12" t="s">
        <v>31936</v>
      </c>
      <c r="P151" s="12" t="s">
        <v>22211</v>
      </c>
      <c r="Q151" s="12"/>
      <c r="R151" s="12"/>
      <c r="S151" s="12"/>
      <c r="T151" s="12"/>
      <c r="U151" s="12"/>
      <c r="V151" s="12"/>
      <c r="W151" s="15" t="s">
        <v>1215</v>
      </c>
      <c r="X151" s="16">
        <v>719</v>
      </c>
      <c r="Y151" s="16">
        <v>11265</v>
      </c>
      <c r="Z151" s="16" t="s">
        <v>1216</v>
      </c>
    </row>
    <row r="152" spans="1:26" s="16" customFormat="1" ht="24.95" customHeight="1" x14ac:dyDescent="0.3">
      <c r="A152" s="12">
        <v>151</v>
      </c>
      <c r="B152" s="12" t="s">
        <v>24293</v>
      </c>
      <c r="C152" s="12" t="s">
        <v>1222</v>
      </c>
      <c r="D152" s="12" t="s">
        <v>14940</v>
      </c>
      <c r="E152" s="146" t="s">
        <v>32342</v>
      </c>
      <c r="F152" s="12">
        <v>2005</v>
      </c>
      <c r="G152" s="19" t="s">
        <v>1225</v>
      </c>
      <c r="H152" s="12"/>
      <c r="I152" s="12">
        <v>1</v>
      </c>
      <c r="J152" s="12" t="s">
        <v>37</v>
      </c>
      <c r="K152" s="12"/>
      <c r="L152" s="12"/>
      <c r="M152" s="12">
        <v>3</v>
      </c>
      <c r="N152" s="12"/>
      <c r="O152" s="12" t="s">
        <v>31936</v>
      </c>
      <c r="P152" s="12" t="s">
        <v>22211</v>
      </c>
      <c r="Q152" s="12"/>
      <c r="R152" s="12"/>
      <c r="S152" s="12"/>
      <c r="T152" s="12"/>
      <c r="U152" s="12"/>
      <c r="V152" s="12"/>
      <c r="W152" s="15" t="s">
        <v>1215</v>
      </c>
      <c r="X152" s="16">
        <v>719</v>
      </c>
      <c r="Y152" s="16">
        <v>11098</v>
      </c>
      <c r="Z152" s="16" t="s">
        <v>1216</v>
      </c>
    </row>
    <row r="153" spans="1:26" s="16" customFormat="1" ht="24.95" customHeight="1" x14ac:dyDescent="0.3">
      <c r="A153" s="12">
        <v>152</v>
      </c>
      <c r="B153" s="12" t="s">
        <v>24294</v>
      </c>
      <c r="C153" s="12" t="s">
        <v>1222</v>
      </c>
      <c r="D153" s="12" t="s">
        <v>14940</v>
      </c>
      <c r="E153" s="146" t="s">
        <v>32343</v>
      </c>
      <c r="F153" s="12">
        <v>2005</v>
      </c>
      <c r="G153" s="19" t="s">
        <v>1225</v>
      </c>
      <c r="H153" s="12"/>
      <c r="I153" s="12">
        <v>1</v>
      </c>
      <c r="J153" s="12" t="s">
        <v>37</v>
      </c>
      <c r="K153" s="12"/>
      <c r="L153" s="12"/>
      <c r="M153" s="12">
        <v>3</v>
      </c>
      <c r="N153" s="12"/>
      <c r="O153" s="12" t="s">
        <v>31936</v>
      </c>
      <c r="P153" s="12" t="s">
        <v>22211</v>
      </c>
      <c r="Q153" s="12"/>
      <c r="R153" s="12"/>
      <c r="S153" s="12"/>
      <c r="T153" s="12"/>
      <c r="U153" s="12"/>
      <c r="V153" s="12"/>
      <c r="W153" s="15" t="s">
        <v>1215</v>
      </c>
      <c r="X153" s="16">
        <v>719</v>
      </c>
      <c r="Y153" s="16">
        <v>11099</v>
      </c>
      <c r="Z153" s="16" t="s">
        <v>1216</v>
      </c>
    </row>
    <row r="154" spans="1:26" s="16" customFormat="1" ht="24.95" customHeight="1" x14ac:dyDescent="0.3">
      <c r="A154" s="12">
        <v>153</v>
      </c>
      <c r="B154" s="12" t="s">
        <v>24295</v>
      </c>
      <c r="C154" s="12" t="s">
        <v>1222</v>
      </c>
      <c r="D154" s="12" t="s">
        <v>14940</v>
      </c>
      <c r="E154" s="146" t="s">
        <v>32191</v>
      </c>
      <c r="F154" s="12">
        <v>2006</v>
      </c>
      <c r="G154" s="19" t="s">
        <v>1225</v>
      </c>
      <c r="H154" s="12"/>
      <c r="I154" s="12">
        <v>1</v>
      </c>
      <c r="J154" s="12" t="s">
        <v>37</v>
      </c>
      <c r="K154" s="12"/>
      <c r="L154" s="12"/>
      <c r="M154" s="12">
        <v>3</v>
      </c>
      <c r="N154" s="12"/>
      <c r="O154" s="12" t="s">
        <v>31936</v>
      </c>
      <c r="P154" s="12" t="s">
        <v>24270</v>
      </c>
      <c r="Q154" s="12"/>
      <c r="R154" s="12"/>
      <c r="S154" s="12"/>
      <c r="T154" s="12"/>
      <c r="U154" s="12"/>
      <c r="V154" s="12"/>
      <c r="W154" s="15" t="s">
        <v>1215</v>
      </c>
      <c r="X154" s="16">
        <v>719</v>
      </c>
      <c r="Y154" s="16">
        <v>11273</v>
      </c>
      <c r="Z154" s="16" t="s">
        <v>1216</v>
      </c>
    </row>
    <row r="155" spans="1:26" s="65" customFormat="1" ht="24.95" customHeight="1" x14ac:dyDescent="0.3">
      <c r="A155" s="51">
        <v>154</v>
      </c>
      <c r="B155" s="51" t="s">
        <v>24296</v>
      </c>
      <c r="C155" s="51" t="s">
        <v>1222</v>
      </c>
      <c r="D155" s="51" t="s">
        <v>14940</v>
      </c>
      <c r="E155" s="158" t="s">
        <v>24297</v>
      </c>
      <c r="F155" s="51">
        <v>2006</v>
      </c>
      <c r="G155" s="51" t="s">
        <v>1225</v>
      </c>
      <c r="H155" s="62"/>
      <c r="I155" s="62">
        <v>1</v>
      </c>
      <c r="J155" s="62" t="s">
        <v>37</v>
      </c>
      <c r="K155" s="62"/>
      <c r="L155" s="62"/>
      <c r="M155" s="62">
        <v>3</v>
      </c>
      <c r="N155" s="62"/>
      <c r="O155" s="51"/>
      <c r="P155" s="62" t="s">
        <v>24270</v>
      </c>
      <c r="Q155" s="62"/>
      <c r="R155" s="62"/>
      <c r="S155" s="62"/>
      <c r="T155" s="62"/>
      <c r="U155" s="62"/>
      <c r="V155" s="62" t="s">
        <v>31940</v>
      </c>
      <c r="W155" s="64" t="s">
        <v>1215</v>
      </c>
      <c r="X155" s="65">
        <v>719</v>
      </c>
      <c r="Y155" s="65">
        <v>11333</v>
      </c>
      <c r="Z155" s="65" t="s">
        <v>1216</v>
      </c>
    </row>
    <row r="156" spans="1:26" s="16" customFormat="1" ht="24.95" customHeight="1" x14ac:dyDescent="0.3">
      <c r="A156" s="12">
        <v>155</v>
      </c>
      <c r="B156" s="12" t="s">
        <v>24298</v>
      </c>
      <c r="C156" s="12" t="s">
        <v>1222</v>
      </c>
      <c r="D156" s="12" t="s">
        <v>14940</v>
      </c>
      <c r="E156" s="146" t="s">
        <v>32190</v>
      </c>
      <c r="F156" s="12">
        <v>2004</v>
      </c>
      <c r="G156" s="19" t="s">
        <v>1225</v>
      </c>
      <c r="H156" s="12"/>
      <c r="I156" s="12">
        <v>1</v>
      </c>
      <c r="J156" s="12" t="s">
        <v>37</v>
      </c>
      <c r="K156" s="12"/>
      <c r="L156" s="12"/>
      <c r="M156" s="12">
        <v>3</v>
      </c>
      <c r="N156" s="12"/>
      <c r="O156" s="12" t="s">
        <v>31936</v>
      </c>
      <c r="P156" s="12" t="s">
        <v>8341</v>
      </c>
      <c r="Q156" s="12"/>
      <c r="R156" s="12"/>
      <c r="S156" s="12"/>
      <c r="T156" s="12"/>
      <c r="U156" s="12"/>
      <c r="V156" s="12"/>
      <c r="W156" s="15" t="s">
        <v>1215</v>
      </c>
      <c r="X156" s="16">
        <v>719</v>
      </c>
      <c r="Y156" s="16">
        <v>15599</v>
      </c>
      <c r="Z156" s="16" t="s">
        <v>1216</v>
      </c>
    </row>
    <row r="157" spans="1:26" s="16" customFormat="1" ht="24.95" customHeight="1" x14ac:dyDescent="0.3">
      <c r="A157" s="12">
        <v>156</v>
      </c>
      <c r="B157" s="12" t="s">
        <v>24299</v>
      </c>
      <c r="C157" s="12" t="s">
        <v>1222</v>
      </c>
      <c r="D157" s="12" t="s">
        <v>14940</v>
      </c>
      <c r="E157" s="146" t="s">
        <v>32174</v>
      </c>
      <c r="F157" s="12">
        <v>2004</v>
      </c>
      <c r="G157" s="19" t="s">
        <v>1225</v>
      </c>
      <c r="H157" s="12"/>
      <c r="I157" s="12">
        <v>1</v>
      </c>
      <c r="J157" s="12" t="s">
        <v>37</v>
      </c>
      <c r="K157" s="12"/>
      <c r="L157" s="12"/>
      <c r="M157" s="12">
        <v>3</v>
      </c>
      <c r="N157" s="12"/>
      <c r="O157" s="12" t="s">
        <v>31936</v>
      </c>
      <c r="P157" s="12" t="s">
        <v>8341</v>
      </c>
      <c r="Q157" s="12"/>
      <c r="R157" s="12"/>
      <c r="S157" s="12"/>
      <c r="T157" s="12"/>
      <c r="U157" s="12"/>
      <c r="V157" s="12"/>
      <c r="W157" s="15" t="s">
        <v>1215</v>
      </c>
      <c r="X157" s="16">
        <v>719</v>
      </c>
      <c r="Y157" s="16">
        <v>10996</v>
      </c>
      <c r="Z157" s="16" t="s">
        <v>1216</v>
      </c>
    </row>
    <row r="158" spans="1:26" s="16" customFormat="1" ht="24.95" customHeight="1" x14ac:dyDescent="0.3">
      <c r="A158" s="12">
        <v>157</v>
      </c>
      <c r="B158" s="12" t="s">
        <v>24300</v>
      </c>
      <c r="C158" s="12" t="s">
        <v>1222</v>
      </c>
      <c r="D158" s="12" t="s">
        <v>14940</v>
      </c>
      <c r="E158" s="146" t="s">
        <v>32175</v>
      </c>
      <c r="F158" s="12">
        <v>2004</v>
      </c>
      <c r="G158" s="19" t="s">
        <v>1225</v>
      </c>
      <c r="H158" s="12"/>
      <c r="I158" s="12">
        <v>1</v>
      </c>
      <c r="J158" s="12" t="s">
        <v>37</v>
      </c>
      <c r="K158" s="12"/>
      <c r="L158" s="12"/>
      <c r="M158" s="12">
        <v>3</v>
      </c>
      <c r="N158" s="12"/>
      <c r="O158" s="12" t="s">
        <v>31936</v>
      </c>
      <c r="P158" s="12" t="s">
        <v>8341</v>
      </c>
      <c r="Q158" s="12"/>
      <c r="R158" s="12"/>
      <c r="S158" s="12"/>
      <c r="T158" s="12"/>
      <c r="U158" s="12"/>
      <c r="V158" s="12"/>
      <c r="W158" s="15" t="s">
        <v>1215</v>
      </c>
      <c r="X158" s="16">
        <v>719</v>
      </c>
      <c r="Y158" s="16">
        <v>11006</v>
      </c>
      <c r="Z158" s="16" t="s">
        <v>1216</v>
      </c>
    </row>
    <row r="159" spans="1:26" s="16" customFormat="1" ht="24.95" customHeight="1" x14ac:dyDescent="0.3">
      <c r="A159" s="12">
        <v>158</v>
      </c>
      <c r="B159" s="12" t="s">
        <v>24301</v>
      </c>
      <c r="C159" s="12" t="s">
        <v>1222</v>
      </c>
      <c r="D159" s="12" t="s">
        <v>14940</v>
      </c>
      <c r="E159" s="146" t="s">
        <v>32176</v>
      </c>
      <c r="F159" s="12">
        <v>2005</v>
      </c>
      <c r="G159" s="19" t="s">
        <v>1225</v>
      </c>
      <c r="H159" s="12"/>
      <c r="I159" s="12">
        <v>1</v>
      </c>
      <c r="J159" s="12" t="s">
        <v>37</v>
      </c>
      <c r="K159" s="12"/>
      <c r="L159" s="12"/>
      <c r="M159" s="12">
        <v>3</v>
      </c>
      <c r="N159" s="12"/>
      <c r="O159" s="12" t="s">
        <v>31936</v>
      </c>
      <c r="P159" s="12" t="s">
        <v>22177</v>
      </c>
      <c r="Q159" s="12"/>
      <c r="R159" s="12"/>
      <c r="S159" s="12"/>
      <c r="T159" s="12"/>
      <c r="U159" s="12"/>
      <c r="V159" s="12"/>
      <c r="W159" s="15" t="s">
        <v>1215</v>
      </c>
      <c r="X159" s="16">
        <v>719</v>
      </c>
      <c r="Y159" s="16">
        <v>11104</v>
      </c>
      <c r="Z159" s="16" t="s">
        <v>1216</v>
      </c>
    </row>
    <row r="160" spans="1:26" s="16" customFormat="1" ht="24.95" customHeight="1" x14ac:dyDescent="0.3">
      <c r="A160" s="12">
        <v>159</v>
      </c>
      <c r="B160" s="12" t="s">
        <v>24302</v>
      </c>
      <c r="C160" s="12" t="s">
        <v>1222</v>
      </c>
      <c r="D160" s="12" t="s">
        <v>14940</v>
      </c>
      <c r="E160" s="146" t="s">
        <v>32177</v>
      </c>
      <c r="F160" s="12">
        <v>2004</v>
      </c>
      <c r="G160" s="19" t="s">
        <v>1225</v>
      </c>
      <c r="H160" s="12"/>
      <c r="I160" s="12">
        <v>1</v>
      </c>
      <c r="J160" s="12" t="s">
        <v>37</v>
      </c>
      <c r="K160" s="12"/>
      <c r="L160" s="12"/>
      <c r="M160" s="12">
        <v>3</v>
      </c>
      <c r="N160" s="12"/>
      <c r="O160" s="12" t="s">
        <v>31936</v>
      </c>
      <c r="P160" s="12" t="s">
        <v>8341</v>
      </c>
      <c r="Q160" s="12"/>
      <c r="R160" s="12"/>
      <c r="S160" s="12"/>
      <c r="T160" s="12"/>
      <c r="U160" s="12"/>
      <c r="V160" s="12"/>
      <c r="W160" s="15" t="s">
        <v>1215</v>
      </c>
      <c r="X160" s="16">
        <v>719</v>
      </c>
      <c r="Y160" s="16">
        <v>11021</v>
      </c>
      <c r="Z160" s="16" t="s">
        <v>1216</v>
      </c>
    </row>
    <row r="161" spans="1:26" s="16" customFormat="1" ht="24.95" customHeight="1" x14ac:dyDescent="0.3">
      <c r="A161" s="12">
        <v>160</v>
      </c>
      <c r="B161" s="12" t="s">
        <v>24303</v>
      </c>
      <c r="C161" s="12" t="s">
        <v>1222</v>
      </c>
      <c r="D161" s="12" t="s">
        <v>14940</v>
      </c>
      <c r="E161" s="146" t="s">
        <v>32178</v>
      </c>
      <c r="F161" s="12">
        <v>2004</v>
      </c>
      <c r="G161" s="19" t="s">
        <v>1225</v>
      </c>
      <c r="H161" s="12"/>
      <c r="I161" s="12">
        <v>1</v>
      </c>
      <c r="J161" s="12" t="s">
        <v>37</v>
      </c>
      <c r="K161" s="12"/>
      <c r="L161" s="12"/>
      <c r="M161" s="12">
        <v>3</v>
      </c>
      <c r="N161" s="12"/>
      <c r="O161" s="12" t="s">
        <v>31936</v>
      </c>
      <c r="P161" s="12" t="s">
        <v>8341</v>
      </c>
      <c r="Q161" s="12"/>
      <c r="R161" s="12"/>
      <c r="S161" s="12"/>
      <c r="T161" s="12"/>
      <c r="U161" s="12"/>
      <c r="V161" s="12"/>
      <c r="W161" s="15" t="s">
        <v>1215</v>
      </c>
      <c r="X161" s="16">
        <v>719</v>
      </c>
      <c r="Y161" s="16">
        <v>11026</v>
      </c>
      <c r="Z161" s="16" t="s">
        <v>1216</v>
      </c>
    </row>
    <row r="162" spans="1:26" s="16" customFormat="1" ht="24.95" customHeight="1" x14ac:dyDescent="0.3">
      <c r="A162" s="12">
        <v>161</v>
      </c>
      <c r="B162" s="12" t="s">
        <v>24304</v>
      </c>
      <c r="C162" s="12" t="s">
        <v>1222</v>
      </c>
      <c r="D162" s="12" t="s">
        <v>14940</v>
      </c>
      <c r="E162" s="146" t="s">
        <v>32179</v>
      </c>
      <c r="F162" s="12">
        <v>2004</v>
      </c>
      <c r="G162" s="19" t="s">
        <v>1225</v>
      </c>
      <c r="H162" s="12"/>
      <c r="I162" s="12">
        <v>1</v>
      </c>
      <c r="J162" s="12" t="s">
        <v>37</v>
      </c>
      <c r="K162" s="12"/>
      <c r="L162" s="12"/>
      <c r="M162" s="12">
        <v>3</v>
      </c>
      <c r="N162" s="12"/>
      <c r="O162" s="12" t="s">
        <v>31936</v>
      </c>
      <c r="P162" s="12" t="s">
        <v>8341</v>
      </c>
      <c r="Q162" s="12"/>
      <c r="R162" s="12"/>
      <c r="S162" s="12"/>
      <c r="T162" s="12"/>
      <c r="U162" s="12"/>
      <c r="V162" s="12"/>
      <c r="W162" s="15" t="s">
        <v>1215</v>
      </c>
      <c r="X162" s="16">
        <v>719</v>
      </c>
      <c r="Y162" s="16">
        <v>11027</v>
      </c>
      <c r="Z162" s="16" t="s">
        <v>1216</v>
      </c>
    </row>
    <row r="163" spans="1:26" s="16" customFormat="1" ht="24.95" customHeight="1" x14ac:dyDescent="0.3">
      <c r="A163" s="12">
        <v>162</v>
      </c>
      <c r="B163" s="12" t="s">
        <v>24305</v>
      </c>
      <c r="C163" s="12" t="s">
        <v>1222</v>
      </c>
      <c r="D163" s="12" t="s">
        <v>14940</v>
      </c>
      <c r="E163" s="146" t="s">
        <v>32180</v>
      </c>
      <c r="F163" s="12">
        <v>2005</v>
      </c>
      <c r="G163" s="19" t="s">
        <v>1225</v>
      </c>
      <c r="H163" s="12"/>
      <c r="I163" s="12">
        <v>1</v>
      </c>
      <c r="J163" s="12" t="s">
        <v>37</v>
      </c>
      <c r="K163" s="12"/>
      <c r="L163" s="12"/>
      <c r="M163" s="12">
        <v>3</v>
      </c>
      <c r="N163" s="12"/>
      <c r="O163" s="12" t="s">
        <v>31936</v>
      </c>
      <c r="P163" s="12" t="s">
        <v>22177</v>
      </c>
      <c r="Q163" s="12"/>
      <c r="R163" s="12"/>
      <c r="S163" s="12"/>
      <c r="T163" s="12"/>
      <c r="U163" s="12"/>
      <c r="V163" s="12" t="s">
        <v>19823</v>
      </c>
      <c r="W163" s="15" t="s">
        <v>1215</v>
      </c>
      <c r="X163" s="16">
        <v>719</v>
      </c>
      <c r="Y163" s="16">
        <v>11115</v>
      </c>
      <c r="Z163" s="16" t="s">
        <v>1216</v>
      </c>
    </row>
    <row r="164" spans="1:26" s="16" customFormat="1" ht="24.95" customHeight="1" x14ac:dyDescent="0.3">
      <c r="A164" s="12">
        <v>163</v>
      </c>
      <c r="B164" s="12" t="s">
        <v>24306</v>
      </c>
      <c r="C164" s="12" t="s">
        <v>1222</v>
      </c>
      <c r="D164" s="12" t="s">
        <v>14940</v>
      </c>
      <c r="E164" s="146" t="s">
        <v>32181</v>
      </c>
      <c r="F164" s="12">
        <v>2005</v>
      </c>
      <c r="G164" s="19" t="s">
        <v>1225</v>
      </c>
      <c r="H164" s="12"/>
      <c r="I164" s="12">
        <v>1</v>
      </c>
      <c r="J164" s="12" t="s">
        <v>37</v>
      </c>
      <c r="K164" s="12"/>
      <c r="L164" s="12"/>
      <c r="M164" s="12">
        <v>3</v>
      </c>
      <c r="N164" s="12"/>
      <c r="O164" s="12" t="s">
        <v>31936</v>
      </c>
      <c r="P164" s="12" t="s">
        <v>22211</v>
      </c>
      <c r="Q164" s="12"/>
      <c r="R164" s="12"/>
      <c r="S164" s="12"/>
      <c r="T164" s="12"/>
      <c r="U164" s="12"/>
      <c r="V164" s="12"/>
      <c r="W164" s="15" t="s">
        <v>1215</v>
      </c>
      <c r="X164" s="16">
        <v>719</v>
      </c>
      <c r="Y164" s="16">
        <v>11116</v>
      </c>
      <c r="Z164" s="16" t="s">
        <v>1216</v>
      </c>
    </row>
    <row r="165" spans="1:26" s="16" customFormat="1" ht="24.95" customHeight="1" x14ac:dyDescent="0.3">
      <c r="A165" s="12">
        <v>164</v>
      </c>
      <c r="B165" s="12" t="s">
        <v>24307</v>
      </c>
      <c r="C165" s="12" t="s">
        <v>1222</v>
      </c>
      <c r="D165" s="12" t="s">
        <v>14940</v>
      </c>
      <c r="E165" s="146" t="s">
        <v>32182</v>
      </c>
      <c r="F165" s="12">
        <v>2004</v>
      </c>
      <c r="G165" s="19" t="s">
        <v>1225</v>
      </c>
      <c r="H165" s="12"/>
      <c r="I165" s="12">
        <v>1</v>
      </c>
      <c r="J165" s="12" t="s">
        <v>37</v>
      </c>
      <c r="K165" s="12"/>
      <c r="L165" s="12"/>
      <c r="M165" s="12">
        <v>3</v>
      </c>
      <c r="N165" s="12"/>
      <c r="O165" s="12" t="s">
        <v>31936</v>
      </c>
      <c r="P165" s="12" t="s">
        <v>15714</v>
      </c>
      <c r="Q165" s="12"/>
      <c r="R165" s="12"/>
      <c r="S165" s="12"/>
      <c r="T165" s="12"/>
      <c r="U165" s="12"/>
      <c r="V165" s="12"/>
      <c r="W165" s="15" t="s">
        <v>1215</v>
      </c>
      <c r="X165" s="16">
        <v>719</v>
      </c>
      <c r="Y165" s="16">
        <v>11028</v>
      </c>
      <c r="Z165" s="16" t="s">
        <v>1216</v>
      </c>
    </row>
    <row r="166" spans="1:26" s="16" customFormat="1" ht="24.95" customHeight="1" x14ac:dyDescent="0.3">
      <c r="A166" s="12">
        <v>165</v>
      </c>
      <c r="B166" s="12" t="s">
        <v>24308</v>
      </c>
      <c r="C166" s="12" t="s">
        <v>1222</v>
      </c>
      <c r="D166" s="12" t="s">
        <v>14940</v>
      </c>
      <c r="E166" s="146" t="s">
        <v>32183</v>
      </c>
      <c r="F166" s="12">
        <v>2004</v>
      </c>
      <c r="G166" s="19" t="s">
        <v>1225</v>
      </c>
      <c r="H166" s="12"/>
      <c r="I166" s="12">
        <v>1</v>
      </c>
      <c r="J166" s="12" t="s">
        <v>37</v>
      </c>
      <c r="K166" s="12"/>
      <c r="L166" s="12"/>
      <c r="M166" s="12">
        <v>3</v>
      </c>
      <c r="N166" s="12"/>
      <c r="O166" s="12" t="s">
        <v>31936</v>
      </c>
      <c r="P166" s="12" t="s">
        <v>8341</v>
      </c>
      <c r="Q166" s="12"/>
      <c r="R166" s="12"/>
      <c r="S166" s="12"/>
      <c r="T166" s="12"/>
      <c r="U166" s="12"/>
      <c r="V166" s="12" t="s">
        <v>19823</v>
      </c>
      <c r="W166" s="15" t="s">
        <v>1215</v>
      </c>
      <c r="X166" s="16">
        <v>719</v>
      </c>
      <c r="Y166" s="16">
        <v>10997</v>
      </c>
      <c r="Z166" s="16" t="s">
        <v>1216</v>
      </c>
    </row>
    <row r="167" spans="1:26" s="16" customFormat="1" ht="24.95" customHeight="1" x14ac:dyDescent="0.3">
      <c r="A167" s="12">
        <v>166</v>
      </c>
      <c r="B167" s="12" t="s">
        <v>24309</v>
      </c>
      <c r="C167" s="12" t="s">
        <v>1222</v>
      </c>
      <c r="D167" s="12" t="s">
        <v>14940</v>
      </c>
      <c r="E167" s="146" t="s">
        <v>32184</v>
      </c>
      <c r="F167" s="12">
        <v>2004</v>
      </c>
      <c r="G167" s="19" t="s">
        <v>1225</v>
      </c>
      <c r="H167" s="12"/>
      <c r="I167" s="12">
        <v>1</v>
      </c>
      <c r="J167" s="12" t="s">
        <v>37</v>
      </c>
      <c r="K167" s="12"/>
      <c r="L167" s="12"/>
      <c r="M167" s="12">
        <v>3</v>
      </c>
      <c r="N167" s="12"/>
      <c r="O167" s="12" t="s">
        <v>31936</v>
      </c>
      <c r="P167" s="12" t="s">
        <v>8341</v>
      </c>
      <c r="Q167" s="12"/>
      <c r="R167" s="12"/>
      <c r="S167" s="12"/>
      <c r="T167" s="12"/>
      <c r="U167" s="12"/>
      <c r="V167" s="12"/>
      <c r="W167" s="15" t="s">
        <v>1215</v>
      </c>
      <c r="X167" s="16">
        <v>719</v>
      </c>
      <c r="Y167" s="16">
        <v>10998</v>
      </c>
      <c r="Z167" s="16" t="s">
        <v>1216</v>
      </c>
    </row>
    <row r="168" spans="1:26" s="16" customFormat="1" ht="24.95" customHeight="1" x14ac:dyDescent="0.3">
      <c r="A168" s="12">
        <v>167</v>
      </c>
      <c r="B168" s="12" t="s">
        <v>24310</v>
      </c>
      <c r="C168" s="12" t="s">
        <v>1222</v>
      </c>
      <c r="D168" s="12" t="s">
        <v>14940</v>
      </c>
      <c r="E168" s="146" t="s">
        <v>32185</v>
      </c>
      <c r="F168" s="12">
        <v>2004</v>
      </c>
      <c r="G168" s="19" t="s">
        <v>1225</v>
      </c>
      <c r="H168" s="12"/>
      <c r="I168" s="12">
        <v>1</v>
      </c>
      <c r="J168" s="12" t="s">
        <v>37</v>
      </c>
      <c r="K168" s="12"/>
      <c r="L168" s="12"/>
      <c r="M168" s="12">
        <v>3</v>
      </c>
      <c r="N168" s="12"/>
      <c r="O168" s="12" t="s">
        <v>31936</v>
      </c>
      <c r="P168" s="12" t="s">
        <v>8341</v>
      </c>
      <c r="Q168" s="12"/>
      <c r="R168" s="12"/>
      <c r="S168" s="12"/>
      <c r="T168" s="12"/>
      <c r="U168" s="12"/>
      <c r="V168" s="12"/>
      <c r="W168" s="15" t="s">
        <v>1215</v>
      </c>
      <c r="X168" s="16">
        <v>719</v>
      </c>
      <c r="Y168" s="16">
        <v>10999</v>
      </c>
      <c r="Z168" s="16" t="s">
        <v>1216</v>
      </c>
    </row>
    <row r="169" spans="1:26" s="16" customFormat="1" ht="24.95" customHeight="1" x14ac:dyDescent="0.3">
      <c r="A169" s="12">
        <v>168</v>
      </c>
      <c r="B169" s="12" t="s">
        <v>24311</v>
      </c>
      <c r="C169" s="12" t="s">
        <v>1222</v>
      </c>
      <c r="D169" s="12" t="s">
        <v>14940</v>
      </c>
      <c r="E169" s="146" t="s">
        <v>32186</v>
      </c>
      <c r="F169" s="12">
        <v>2004</v>
      </c>
      <c r="G169" s="19" t="s">
        <v>1225</v>
      </c>
      <c r="H169" s="12"/>
      <c r="I169" s="12">
        <v>1</v>
      </c>
      <c r="J169" s="12" t="s">
        <v>37</v>
      </c>
      <c r="K169" s="12"/>
      <c r="L169" s="12"/>
      <c r="M169" s="12">
        <v>3</v>
      </c>
      <c r="N169" s="12"/>
      <c r="O169" s="12" t="s">
        <v>31936</v>
      </c>
      <c r="P169" s="12" t="s">
        <v>8341</v>
      </c>
      <c r="Q169" s="12"/>
      <c r="R169" s="12"/>
      <c r="S169" s="12"/>
      <c r="T169" s="12"/>
      <c r="U169" s="12"/>
      <c r="V169" s="12"/>
      <c r="W169" s="15" t="s">
        <v>1215</v>
      </c>
      <c r="X169" s="16">
        <v>719</v>
      </c>
      <c r="Y169" s="16">
        <v>11000</v>
      </c>
      <c r="Z169" s="16" t="s">
        <v>1216</v>
      </c>
    </row>
    <row r="170" spans="1:26" s="16" customFormat="1" ht="24.95" customHeight="1" x14ac:dyDescent="0.3">
      <c r="A170" s="12">
        <v>169</v>
      </c>
      <c r="B170" s="12" t="s">
        <v>24312</v>
      </c>
      <c r="C170" s="12" t="s">
        <v>1222</v>
      </c>
      <c r="D170" s="12" t="s">
        <v>14940</v>
      </c>
      <c r="E170" s="146" t="s">
        <v>32187</v>
      </c>
      <c r="F170" s="12">
        <v>2004</v>
      </c>
      <c r="G170" s="19" t="s">
        <v>1225</v>
      </c>
      <c r="H170" s="12"/>
      <c r="I170" s="12">
        <v>1</v>
      </c>
      <c r="J170" s="12" t="s">
        <v>37</v>
      </c>
      <c r="K170" s="12"/>
      <c r="L170" s="12"/>
      <c r="M170" s="12">
        <v>3</v>
      </c>
      <c r="N170" s="12"/>
      <c r="O170" s="12" t="s">
        <v>31936</v>
      </c>
      <c r="P170" s="12" t="s">
        <v>8341</v>
      </c>
      <c r="Q170" s="12"/>
      <c r="R170" s="12"/>
      <c r="S170" s="12"/>
      <c r="T170" s="12"/>
      <c r="U170" s="12"/>
      <c r="V170" s="12"/>
      <c r="W170" s="15" t="s">
        <v>1215</v>
      </c>
      <c r="X170" s="16">
        <v>719</v>
      </c>
      <c r="Y170" s="16">
        <v>11001</v>
      </c>
      <c r="Z170" s="16" t="s">
        <v>1216</v>
      </c>
    </row>
    <row r="171" spans="1:26" s="65" customFormat="1" ht="24.95" customHeight="1" x14ac:dyDescent="0.3">
      <c r="A171" s="51">
        <v>170</v>
      </c>
      <c r="B171" s="51" t="s">
        <v>24313</v>
      </c>
      <c r="C171" s="51" t="s">
        <v>1222</v>
      </c>
      <c r="D171" s="51" t="s">
        <v>14940</v>
      </c>
      <c r="E171" s="158" t="s">
        <v>32188</v>
      </c>
      <c r="F171" s="51">
        <v>2004</v>
      </c>
      <c r="G171" s="62" t="s">
        <v>1225</v>
      </c>
      <c r="H171" s="51"/>
      <c r="I171" s="51">
        <v>1</v>
      </c>
      <c r="J171" s="51" t="s">
        <v>37</v>
      </c>
      <c r="K171" s="51"/>
      <c r="L171" s="51"/>
      <c r="M171" s="51">
        <v>3</v>
      </c>
      <c r="N171" s="51"/>
      <c r="O171" s="51"/>
      <c r="P171" s="51" t="s">
        <v>15714</v>
      </c>
      <c r="Q171" s="51"/>
      <c r="R171" s="51"/>
      <c r="S171" s="51"/>
      <c r="T171" s="51"/>
      <c r="U171" s="51"/>
      <c r="V171" s="51" t="s">
        <v>31940</v>
      </c>
      <c r="W171" s="64" t="s">
        <v>1215</v>
      </c>
      <c r="X171" s="65">
        <v>719</v>
      </c>
      <c r="Y171" s="65">
        <v>11002</v>
      </c>
      <c r="Z171" s="65" t="s">
        <v>1216</v>
      </c>
    </row>
    <row r="172" spans="1:26" s="16" customFormat="1" ht="24.95" customHeight="1" x14ac:dyDescent="0.3">
      <c r="A172" s="12">
        <v>171</v>
      </c>
      <c r="B172" s="12" t="s">
        <v>24314</v>
      </c>
      <c r="C172" s="12" t="s">
        <v>1222</v>
      </c>
      <c r="D172" s="12" t="s">
        <v>14940</v>
      </c>
      <c r="E172" s="146" t="s">
        <v>32189</v>
      </c>
      <c r="F172" s="12">
        <v>2004</v>
      </c>
      <c r="G172" s="19" t="s">
        <v>1225</v>
      </c>
      <c r="H172" s="12"/>
      <c r="I172" s="12">
        <v>1</v>
      </c>
      <c r="J172" s="12" t="s">
        <v>37</v>
      </c>
      <c r="K172" s="12"/>
      <c r="L172" s="12"/>
      <c r="M172" s="12">
        <v>3</v>
      </c>
      <c r="N172" s="12"/>
      <c r="O172" s="12" t="s">
        <v>31936</v>
      </c>
      <c r="P172" s="12" t="s">
        <v>8341</v>
      </c>
      <c r="Q172" s="12"/>
      <c r="R172" s="12"/>
      <c r="S172" s="12"/>
      <c r="T172" s="12"/>
      <c r="U172" s="12"/>
      <c r="V172" s="12"/>
      <c r="W172" s="15" t="s">
        <v>1215</v>
      </c>
      <c r="X172" s="16">
        <v>719</v>
      </c>
      <c r="Y172" s="16">
        <v>11003</v>
      </c>
      <c r="Z172" s="16" t="s">
        <v>1216</v>
      </c>
    </row>
    <row r="173" spans="1:26" s="16" customFormat="1" ht="24.95" customHeight="1" x14ac:dyDescent="0.3">
      <c r="A173" s="12">
        <v>172</v>
      </c>
      <c r="B173" s="12" t="s">
        <v>24315</v>
      </c>
      <c r="C173" s="12" t="s">
        <v>1222</v>
      </c>
      <c r="D173" s="12" t="s">
        <v>14940</v>
      </c>
      <c r="E173" s="146" t="s">
        <v>32140</v>
      </c>
      <c r="F173" s="12">
        <v>2004</v>
      </c>
      <c r="G173" s="19" t="s">
        <v>1225</v>
      </c>
      <c r="H173" s="12"/>
      <c r="I173" s="12">
        <v>1</v>
      </c>
      <c r="J173" s="12" t="s">
        <v>37</v>
      </c>
      <c r="K173" s="12"/>
      <c r="L173" s="12"/>
      <c r="M173" s="12">
        <v>3</v>
      </c>
      <c r="N173" s="12"/>
      <c r="O173" s="12" t="s">
        <v>31936</v>
      </c>
      <c r="P173" s="12" t="s">
        <v>8341</v>
      </c>
      <c r="Q173" s="12"/>
      <c r="R173" s="12"/>
      <c r="S173" s="12"/>
      <c r="T173" s="12"/>
      <c r="U173" s="12"/>
      <c r="V173" s="12"/>
      <c r="W173" s="15" t="s">
        <v>1215</v>
      </c>
      <c r="X173" s="16">
        <v>719</v>
      </c>
      <c r="Y173" s="16">
        <v>11004</v>
      </c>
      <c r="Z173" s="16" t="s">
        <v>1216</v>
      </c>
    </row>
    <row r="174" spans="1:26" s="16" customFormat="1" ht="24.95" customHeight="1" x14ac:dyDescent="0.3">
      <c r="A174" s="12">
        <v>173</v>
      </c>
      <c r="B174" s="12" t="s">
        <v>24316</v>
      </c>
      <c r="C174" s="12" t="s">
        <v>1222</v>
      </c>
      <c r="D174" s="12" t="s">
        <v>14940</v>
      </c>
      <c r="E174" s="146" t="s">
        <v>32141</v>
      </c>
      <c r="F174" s="12">
        <v>2006</v>
      </c>
      <c r="G174" s="19" t="s">
        <v>1225</v>
      </c>
      <c r="H174" s="12"/>
      <c r="I174" s="12">
        <v>1</v>
      </c>
      <c r="J174" s="12" t="s">
        <v>37</v>
      </c>
      <c r="K174" s="12"/>
      <c r="L174" s="12"/>
      <c r="M174" s="12">
        <v>3</v>
      </c>
      <c r="N174" s="12"/>
      <c r="O174" s="12" t="s">
        <v>31936</v>
      </c>
      <c r="P174" s="12" t="s">
        <v>16252</v>
      </c>
      <c r="Q174" s="12"/>
      <c r="R174" s="12"/>
      <c r="S174" s="12"/>
      <c r="T174" s="12"/>
      <c r="U174" s="12"/>
      <c r="V174" s="12"/>
      <c r="W174" s="15" t="s">
        <v>1215</v>
      </c>
      <c r="X174" s="16">
        <v>719</v>
      </c>
      <c r="Y174" s="16">
        <v>11274</v>
      </c>
      <c r="Z174" s="16" t="s">
        <v>1216</v>
      </c>
    </row>
    <row r="175" spans="1:26" s="16" customFormat="1" ht="24.95" customHeight="1" x14ac:dyDescent="0.3">
      <c r="A175" s="12">
        <v>174</v>
      </c>
      <c r="B175" s="12" t="s">
        <v>24317</v>
      </c>
      <c r="C175" s="12" t="s">
        <v>1222</v>
      </c>
      <c r="D175" s="12" t="s">
        <v>14940</v>
      </c>
      <c r="E175" s="146" t="s">
        <v>32142</v>
      </c>
      <c r="F175" s="12">
        <v>2004</v>
      </c>
      <c r="G175" s="19" t="s">
        <v>1225</v>
      </c>
      <c r="H175" s="12"/>
      <c r="I175" s="12">
        <v>1</v>
      </c>
      <c r="J175" s="12" t="s">
        <v>37</v>
      </c>
      <c r="K175" s="12"/>
      <c r="L175" s="12"/>
      <c r="M175" s="12">
        <v>3</v>
      </c>
      <c r="N175" s="12"/>
      <c r="O175" s="12" t="s">
        <v>31936</v>
      </c>
      <c r="P175" s="12" t="s">
        <v>8341</v>
      </c>
      <c r="Q175" s="12"/>
      <c r="R175" s="12"/>
      <c r="S175" s="12"/>
      <c r="T175" s="12"/>
      <c r="U175" s="12"/>
      <c r="V175" s="12"/>
      <c r="W175" s="15" t="s">
        <v>1215</v>
      </c>
      <c r="X175" s="16">
        <v>719</v>
      </c>
      <c r="Y175" s="16">
        <v>11005</v>
      </c>
      <c r="Z175" s="16" t="s">
        <v>1216</v>
      </c>
    </row>
    <row r="176" spans="1:26" s="16" customFormat="1" ht="24.95" customHeight="1" x14ac:dyDescent="0.3">
      <c r="A176" s="12">
        <v>175</v>
      </c>
      <c r="B176" s="12" t="s">
        <v>24318</v>
      </c>
      <c r="C176" s="12" t="s">
        <v>1222</v>
      </c>
      <c r="D176" s="12" t="s">
        <v>14940</v>
      </c>
      <c r="E176" s="146" t="s">
        <v>32143</v>
      </c>
      <c r="F176" s="12">
        <v>2004</v>
      </c>
      <c r="G176" s="19" t="s">
        <v>1225</v>
      </c>
      <c r="H176" s="12"/>
      <c r="I176" s="12">
        <v>1</v>
      </c>
      <c r="J176" s="12" t="s">
        <v>37</v>
      </c>
      <c r="K176" s="12"/>
      <c r="L176" s="12"/>
      <c r="M176" s="12">
        <v>3</v>
      </c>
      <c r="N176" s="12"/>
      <c r="O176" s="12" t="s">
        <v>31936</v>
      </c>
      <c r="P176" s="12" t="s">
        <v>8341</v>
      </c>
      <c r="Q176" s="12"/>
      <c r="R176" s="12"/>
      <c r="S176" s="12"/>
      <c r="T176" s="12"/>
      <c r="U176" s="12"/>
      <c r="V176" s="12"/>
      <c r="W176" s="15" t="s">
        <v>1215</v>
      </c>
      <c r="X176" s="16">
        <v>719</v>
      </c>
      <c r="Y176" s="16">
        <v>11007</v>
      </c>
      <c r="Z176" s="16" t="s">
        <v>1216</v>
      </c>
    </row>
    <row r="177" spans="1:26" s="16" customFormat="1" ht="24.95" customHeight="1" x14ac:dyDescent="0.3">
      <c r="A177" s="12">
        <v>176</v>
      </c>
      <c r="B177" s="12" t="s">
        <v>24319</v>
      </c>
      <c r="C177" s="12" t="s">
        <v>1222</v>
      </c>
      <c r="D177" s="12" t="s">
        <v>14940</v>
      </c>
      <c r="E177" s="146" t="s">
        <v>32144</v>
      </c>
      <c r="F177" s="12">
        <v>2004</v>
      </c>
      <c r="G177" s="19" t="s">
        <v>1225</v>
      </c>
      <c r="H177" s="12"/>
      <c r="I177" s="12">
        <v>1</v>
      </c>
      <c r="J177" s="12" t="s">
        <v>37</v>
      </c>
      <c r="K177" s="12"/>
      <c r="L177" s="12"/>
      <c r="M177" s="12">
        <v>3</v>
      </c>
      <c r="N177" s="12"/>
      <c r="O177" s="12" t="s">
        <v>31936</v>
      </c>
      <c r="P177" s="12" t="s">
        <v>15714</v>
      </c>
      <c r="Q177" s="12"/>
      <c r="R177" s="12"/>
      <c r="S177" s="12"/>
      <c r="T177" s="12"/>
      <c r="U177" s="12"/>
      <c r="V177" s="12"/>
      <c r="W177" s="15" t="s">
        <v>1215</v>
      </c>
      <c r="X177" s="16">
        <v>719</v>
      </c>
      <c r="Y177" s="16">
        <v>11008</v>
      </c>
      <c r="Z177" s="16" t="s">
        <v>1216</v>
      </c>
    </row>
    <row r="178" spans="1:26" s="16" customFormat="1" ht="24.95" customHeight="1" x14ac:dyDescent="0.3">
      <c r="A178" s="12">
        <v>177</v>
      </c>
      <c r="B178" s="12" t="s">
        <v>24320</v>
      </c>
      <c r="C178" s="12" t="s">
        <v>1222</v>
      </c>
      <c r="D178" s="12" t="s">
        <v>14940</v>
      </c>
      <c r="E178" s="146" t="s">
        <v>32145</v>
      </c>
      <c r="F178" s="12">
        <v>2004</v>
      </c>
      <c r="G178" s="19" t="s">
        <v>1225</v>
      </c>
      <c r="H178" s="12"/>
      <c r="I178" s="12">
        <v>1</v>
      </c>
      <c r="J178" s="12" t="s">
        <v>37</v>
      </c>
      <c r="K178" s="12"/>
      <c r="L178" s="12"/>
      <c r="M178" s="12">
        <v>3</v>
      </c>
      <c r="N178" s="12"/>
      <c r="O178" s="12" t="s">
        <v>31936</v>
      </c>
      <c r="P178" s="12" t="s">
        <v>8341</v>
      </c>
      <c r="Q178" s="12"/>
      <c r="R178" s="12"/>
      <c r="S178" s="12"/>
      <c r="T178" s="12"/>
      <c r="U178" s="12"/>
      <c r="V178" s="12"/>
      <c r="W178" s="15" t="s">
        <v>1215</v>
      </c>
      <c r="X178" s="16">
        <v>719</v>
      </c>
      <c r="Y178" s="16">
        <v>11009</v>
      </c>
      <c r="Z178" s="16" t="s">
        <v>1216</v>
      </c>
    </row>
    <row r="179" spans="1:26" s="16" customFormat="1" ht="24.95" customHeight="1" x14ac:dyDescent="0.3">
      <c r="A179" s="12">
        <v>178</v>
      </c>
      <c r="B179" s="12" t="s">
        <v>24321</v>
      </c>
      <c r="C179" s="12" t="s">
        <v>1222</v>
      </c>
      <c r="D179" s="12" t="s">
        <v>14940</v>
      </c>
      <c r="E179" s="146" t="s">
        <v>32146</v>
      </c>
      <c r="F179" s="12">
        <v>2005</v>
      </c>
      <c r="G179" s="19" t="s">
        <v>1225</v>
      </c>
      <c r="H179" s="12"/>
      <c r="I179" s="12">
        <v>1</v>
      </c>
      <c r="J179" s="12" t="s">
        <v>37</v>
      </c>
      <c r="K179" s="12"/>
      <c r="L179" s="12"/>
      <c r="M179" s="12">
        <v>3</v>
      </c>
      <c r="N179" s="12"/>
      <c r="O179" s="12" t="s">
        <v>31936</v>
      </c>
      <c r="P179" s="12" t="s">
        <v>22177</v>
      </c>
      <c r="Q179" s="12"/>
      <c r="R179" s="12"/>
      <c r="S179" s="12"/>
      <c r="T179" s="12"/>
      <c r="U179" s="12"/>
      <c r="V179" s="12"/>
      <c r="W179" s="15" t="s">
        <v>1215</v>
      </c>
      <c r="X179" s="16">
        <v>719</v>
      </c>
      <c r="Y179" s="16">
        <v>11102</v>
      </c>
      <c r="Z179" s="16" t="s">
        <v>1216</v>
      </c>
    </row>
    <row r="180" spans="1:26" s="16" customFormat="1" ht="24.95" customHeight="1" x14ac:dyDescent="0.3">
      <c r="A180" s="12">
        <v>179</v>
      </c>
      <c r="B180" s="12" t="s">
        <v>24322</v>
      </c>
      <c r="C180" s="12" t="s">
        <v>1222</v>
      </c>
      <c r="D180" s="12" t="s">
        <v>14940</v>
      </c>
      <c r="E180" s="146" t="s">
        <v>32147</v>
      </c>
      <c r="F180" s="12">
        <v>2004</v>
      </c>
      <c r="G180" s="19" t="s">
        <v>1225</v>
      </c>
      <c r="H180" s="12"/>
      <c r="I180" s="12">
        <v>1</v>
      </c>
      <c r="J180" s="12" t="s">
        <v>37</v>
      </c>
      <c r="K180" s="12"/>
      <c r="L180" s="12"/>
      <c r="M180" s="12">
        <v>3</v>
      </c>
      <c r="N180" s="12"/>
      <c r="O180" s="12" t="s">
        <v>31936</v>
      </c>
      <c r="P180" s="12" t="s">
        <v>8341</v>
      </c>
      <c r="Q180" s="12"/>
      <c r="R180" s="12"/>
      <c r="S180" s="12"/>
      <c r="T180" s="12"/>
      <c r="U180" s="12"/>
      <c r="V180" s="12"/>
      <c r="W180" s="15" t="s">
        <v>1215</v>
      </c>
      <c r="X180" s="16">
        <v>719</v>
      </c>
      <c r="Y180" s="16">
        <v>11010</v>
      </c>
      <c r="Z180" s="16" t="s">
        <v>1216</v>
      </c>
    </row>
    <row r="181" spans="1:26" s="16" customFormat="1" ht="24.95" customHeight="1" x14ac:dyDescent="0.3">
      <c r="A181" s="12">
        <v>180</v>
      </c>
      <c r="B181" s="12" t="s">
        <v>24323</v>
      </c>
      <c r="C181" s="12" t="s">
        <v>1222</v>
      </c>
      <c r="D181" s="12" t="s">
        <v>14940</v>
      </c>
      <c r="E181" s="146" t="s">
        <v>32148</v>
      </c>
      <c r="F181" s="12">
        <v>2005</v>
      </c>
      <c r="G181" s="19" t="s">
        <v>1225</v>
      </c>
      <c r="H181" s="12"/>
      <c r="I181" s="12">
        <v>1</v>
      </c>
      <c r="J181" s="12" t="s">
        <v>27</v>
      </c>
      <c r="K181" s="12"/>
      <c r="L181" s="12"/>
      <c r="M181" s="12">
        <v>3</v>
      </c>
      <c r="N181" s="12"/>
      <c r="O181" s="12" t="s">
        <v>31936</v>
      </c>
      <c r="P181" s="12" t="s">
        <v>22174</v>
      </c>
      <c r="Q181" s="12"/>
      <c r="R181" s="12"/>
      <c r="S181" s="12"/>
      <c r="T181" s="12"/>
      <c r="U181" s="12"/>
      <c r="V181" s="12"/>
      <c r="W181" s="15" t="s">
        <v>1215</v>
      </c>
      <c r="X181" s="16">
        <v>719</v>
      </c>
      <c r="Y181" s="16">
        <v>11103</v>
      </c>
      <c r="Z181" s="16" t="s">
        <v>1216</v>
      </c>
    </row>
    <row r="182" spans="1:26" s="16" customFormat="1" ht="24.95" customHeight="1" x14ac:dyDescent="0.3">
      <c r="A182" s="12">
        <v>181</v>
      </c>
      <c r="B182" s="12" t="s">
        <v>24324</v>
      </c>
      <c r="C182" s="12" t="s">
        <v>1222</v>
      </c>
      <c r="D182" s="12" t="s">
        <v>14940</v>
      </c>
      <c r="E182" s="146" t="s">
        <v>32149</v>
      </c>
      <c r="F182" s="12">
        <v>2004</v>
      </c>
      <c r="G182" s="19" t="s">
        <v>1225</v>
      </c>
      <c r="H182" s="12"/>
      <c r="I182" s="12">
        <v>1</v>
      </c>
      <c r="J182" s="12" t="s">
        <v>37</v>
      </c>
      <c r="K182" s="12"/>
      <c r="L182" s="12"/>
      <c r="M182" s="12">
        <v>3</v>
      </c>
      <c r="N182" s="12"/>
      <c r="O182" s="12" t="s">
        <v>31936</v>
      </c>
      <c r="P182" s="12" t="s">
        <v>15714</v>
      </c>
      <c r="Q182" s="12"/>
      <c r="R182" s="12"/>
      <c r="S182" s="12"/>
      <c r="T182" s="12"/>
      <c r="U182" s="12"/>
      <c r="V182" s="12"/>
      <c r="W182" s="15" t="s">
        <v>1215</v>
      </c>
      <c r="X182" s="16">
        <v>719</v>
      </c>
      <c r="Y182" s="16">
        <v>11011</v>
      </c>
      <c r="Z182" s="16" t="s">
        <v>1216</v>
      </c>
    </row>
    <row r="183" spans="1:26" s="16" customFormat="1" ht="24.95" customHeight="1" x14ac:dyDescent="0.3">
      <c r="A183" s="12">
        <v>182</v>
      </c>
      <c r="B183" s="12" t="s">
        <v>24325</v>
      </c>
      <c r="C183" s="12" t="s">
        <v>1222</v>
      </c>
      <c r="D183" s="12" t="s">
        <v>14940</v>
      </c>
      <c r="E183" s="146" t="s">
        <v>32150</v>
      </c>
      <c r="F183" s="12">
        <v>2004</v>
      </c>
      <c r="G183" s="19" t="s">
        <v>1225</v>
      </c>
      <c r="H183" s="12"/>
      <c r="I183" s="12">
        <v>1</v>
      </c>
      <c r="J183" s="12" t="s">
        <v>37</v>
      </c>
      <c r="K183" s="12"/>
      <c r="L183" s="12"/>
      <c r="M183" s="12">
        <v>3</v>
      </c>
      <c r="N183" s="12"/>
      <c r="O183" s="12" t="s">
        <v>31936</v>
      </c>
      <c r="P183" s="12" t="s">
        <v>15714</v>
      </c>
      <c r="Q183" s="12"/>
      <c r="R183" s="12"/>
      <c r="S183" s="12"/>
      <c r="T183" s="12"/>
      <c r="U183" s="12"/>
      <c r="V183" s="12"/>
      <c r="W183" s="15" t="s">
        <v>1215</v>
      </c>
      <c r="X183" s="16">
        <v>719</v>
      </c>
      <c r="Y183" s="16">
        <v>11012</v>
      </c>
      <c r="Z183" s="16" t="s">
        <v>1216</v>
      </c>
    </row>
    <row r="184" spans="1:26" s="16" customFormat="1" ht="24.95" customHeight="1" x14ac:dyDescent="0.3">
      <c r="A184" s="12">
        <v>183</v>
      </c>
      <c r="B184" s="12" t="s">
        <v>24326</v>
      </c>
      <c r="C184" s="12" t="s">
        <v>1222</v>
      </c>
      <c r="D184" s="12" t="s">
        <v>3108</v>
      </c>
      <c r="E184" s="146" t="s">
        <v>32151</v>
      </c>
      <c r="F184" s="12">
        <v>2005</v>
      </c>
      <c r="G184" s="19" t="s">
        <v>1225</v>
      </c>
      <c r="H184" s="12"/>
      <c r="I184" s="12">
        <v>1</v>
      </c>
      <c r="J184" s="12" t="s">
        <v>27</v>
      </c>
      <c r="K184" s="12"/>
      <c r="L184" s="12"/>
      <c r="M184" s="12">
        <v>3</v>
      </c>
      <c r="N184" s="12"/>
      <c r="O184" s="12" t="s">
        <v>31936</v>
      </c>
      <c r="P184" s="12" t="s">
        <v>8341</v>
      </c>
      <c r="Q184" s="12"/>
      <c r="R184" s="12"/>
      <c r="S184" s="12"/>
      <c r="T184" s="12"/>
      <c r="U184" s="12"/>
      <c r="V184" s="12"/>
      <c r="W184" s="15" t="s">
        <v>1215</v>
      </c>
      <c r="X184" s="16">
        <v>719</v>
      </c>
      <c r="Y184" s="16">
        <v>11105</v>
      </c>
      <c r="Z184" s="16" t="s">
        <v>1216</v>
      </c>
    </row>
    <row r="185" spans="1:26" s="16" customFormat="1" ht="24.95" customHeight="1" x14ac:dyDescent="0.3">
      <c r="A185" s="12">
        <v>184</v>
      </c>
      <c r="B185" s="12" t="s">
        <v>24327</v>
      </c>
      <c r="C185" s="12" t="s">
        <v>1222</v>
      </c>
      <c r="D185" s="12" t="s">
        <v>3108</v>
      </c>
      <c r="E185" s="146" t="s">
        <v>32152</v>
      </c>
      <c r="F185" s="12">
        <v>2004</v>
      </c>
      <c r="G185" s="19" t="s">
        <v>1225</v>
      </c>
      <c r="H185" s="12"/>
      <c r="I185" s="12">
        <v>1</v>
      </c>
      <c r="J185" s="12" t="s">
        <v>27</v>
      </c>
      <c r="K185" s="12"/>
      <c r="L185" s="12"/>
      <c r="M185" s="12">
        <v>3</v>
      </c>
      <c r="N185" s="12"/>
      <c r="O185" s="12" t="s">
        <v>31936</v>
      </c>
      <c r="P185" s="12" t="s">
        <v>8341</v>
      </c>
      <c r="Q185" s="12"/>
      <c r="R185" s="12"/>
      <c r="S185" s="12"/>
      <c r="T185" s="12"/>
      <c r="U185" s="12"/>
      <c r="V185" s="12"/>
      <c r="W185" s="15" t="s">
        <v>1215</v>
      </c>
      <c r="X185" s="16">
        <v>719</v>
      </c>
      <c r="Y185" s="16">
        <v>11013</v>
      </c>
      <c r="Z185" s="16" t="s">
        <v>1216</v>
      </c>
    </row>
    <row r="186" spans="1:26" s="16" customFormat="1" ht="24.95" customHeight="1" x14ac:dyDescent="0.3">
      <c r="A186" s="12">
        <v>185</v>
      </c>
      <c r="B186" s="12" t="s">
        <v>24328</v>
      </c>
      <c r="C186" s="12" t="s">
        <v>1222</v>
      </c>
      <c r="D186" s="12" t="s">
        <v>3108</v>
      </c>
      <c r="E186" s="146" t="s">
        <v>32153</v>
      </c>
      <c r="F186" s="12">
        <v>2004</v>
      </c>
      <c r="G186" s="19" t="s">
        <v>1225</v>
      </c>
      <c r="H186" s="12"/>
      <c r="I186" s="12">
        <v>1</v>
      </c>
      <c r="J186" s="12" t="s">
        <v>27</v>
      </c>
      <c r="K186" s="12"/>
      <c r="L186" s="12"/>
      <c r="M186" s="12">
        <v>3</v>
      </c>
      <c r="N186" s="12"/>
      <c r="O186" s="12" t="s">
        <v>31936</v>
      </c>
      <c r="P186" s="12" t="s">
        <v>8341</v>
      </c>
      <c r="Q186" s="12"/>
      <c r="R186" s="12"/>
      <c r="S186" s="12"/>
      <c r="T186" s="12"/>
      <c r="U186" s="12"/>
      <c r="V186" s="12"/>
      <c r="W186" s="15" t="s">
        <v>1215</v>
      </c>
      <c r="X186" s="16">
        <v>719</v>
      </c>
      <c r="Y186" s="16">
        <v>11014</v>
      </c>
      <c r="Z186" s="16" t="s">
        <v>1216</v>
      </c>
    </row>
    <row r="187" spans="1:26" s="16" customFormat="1" ht="24.95" customHeight="1" x14ac:dyDescent="0.3">
      <c r="A187" s="12">
        <v>186</v>
      </c>
      <c r="B187" s="12" t="s">
        <v>24329</v>
      </c>
      <c r="C187" s="12" t="s">
        <v>1222</v>
      </c>
      <c r="D187" s="12" t="s">
        <v>3108</v>
      </c>
      <c r="E187" s="146" t="s">
        <v>32154</v>
      </c>
      <c r="F187" s="12">
        <v>2004</v>
      </c>
      <c r="G187" s="19" t="s">
        <v>1225</v>
      </c>
      <c r="H187" s="12"/>
      <c r="I187" s="12">
        <v>1</v>
      </c>
      <c r="J187" s="12" t="s">
        <v>27</v>
      </c>
      <c r="K187" s="12"/>
      <c r="L187" s="12"/>
      <c r="M187" s="12">
        <v>3</v>
      </c>
      <c r="N187" s="12"/>
      <c r="O187" s="12" t="s">
        <v>31936</v>
      </c>
      <c r="P187" s="12" t="s">
        <v>8341</v>
      </c>
      <c r="Q187" s="12"/>
      <c r="R187" s="12"/>
      <c r="S187" s="12"/>
      <c r="T187" s="12"/>
      <c r="U187" s="12"/>
      <c r="V187" s="12"/>
      <c r="W187" s="15" t="s">
        <v>1215</v>
      </c>
      <c r="X187" s="16">
        <v>719</v>
      </c>
      <c r="Y187" s="16">
        <v>11015</v>
      </c>
      <c r="Z187" s="16" t="s">
        <v>1216</v>
      </c>
    </row>
    <row r="188" spans="1:26" s="16" customFormat="1" ht="24.95" customHeight="1" x14ac:dyDescent="0.3">
      <c r="A188" s="12">
        <v>187</v>
      </c>
      <c r="B188" s="12" t="s">
        <v>24330</v>
      </c>
      <c r="C188" s="12" t="s">
        <v>1222</v>
      </c>
      <c r="D188" s="12" t="s">
        <v>14940</v>
      </c>
      <c r="E188" s="146" t="s">
        <v>32155</v>
      </c>
      <c r="F188" s="12">
        <v>2004</v>
      </c>
      <c r="G188" s="19" t="s">
        <v>1225</v>
      </c>
      <c r="H188" s="12"/>
      <c r="I188" s="12">
        <v>1</v>
      </c>
      <c r="J188" s="12" t="s">
        <v>37</v>
      </c>
      <c r="K188" s="12"/>
      <c r="L188" s="12"/>
      <c r="M188" s="12">
        <v>3</v>
      </c>
      <c r="N188" s="12"/>
      <c r="O188" s="12" t="s">
        <v>31936</v>
      </c>
      <c r="P188" s="12" t="s">
        <v>8341</v>
      </c>
      <c r="Q188" s="12"/>
      <c r="R188" s="12"/>
      <c r="S188" s="12"/>
      <c r="T188" s="12"/>
      <c r="U188" s="12"/>
      <c r="V188" s="12"/>
      <c r="W188" s="15" t="s">
        <v>1215</v>
      </c>
      <c r="X188" s="16">
        <v>719</v>
      </c>
      <c r="Y188" s="16">
        <v>11016</v>
      </c>
      <c r="Z188" s="16" t="s">
        <v>1216</v>
      </c>
    </row>
    <row r="189" spans="1:26" s="16" customFormat="1" ht="24.95" customHeight="1" x14ac:dyDescent="0.3">
      <c r="A189" s="12">
        <v>188</v>
      </c>
      <c r="B189" s="12" t="s">
        <v>24331</v>
      </c>
      <c r="C189" s="12" t="s">
        <v>1222</v>
      </c>
      <c r="D189" s="12" t="s">
        <v>14940</v>
      </c>
      <c r="E189" s="146" t="s">
        <v>32156</v>
      </c>
      <c r="F189" s="12">
        <v>2005</v>
      </c>
      <c r="G189" s="19" t="s">
        <v>1225</v>
      </c>
      <c r="H189" s="12"/>
      <c r="I189" s="12">
        <v>1</v>
      </c>
      <c r="J189" s="12" t="s">
        <v>37</v>
      </c>
      <c r="K189" s="12"/>
      <c r="L189" s="12"/>
      <c r="M189" s="12">
        <v>3</v>
      </c>
      <c r="N189" s="12"/>
      <c r="O189" s="12" t="s">
        <v>31936</v>
      </c>
      <c r="P189" s="12" t="s">
        <v>22174</v>
      </c>
      <c r="Q189" s="12"/>
      <c r="R189" s="12"/>
      <c r="S189" s="12"/>
      <c r="T189" s="12"/>
      <c r="U189" s="12"/>
      <c r="V189" s="12"/>
      <c r="W189" s="15" t="s">
        <v>1215</v>
      </c>
      <c r="X189" s="16">
        <v>719</v>
      </c>
      <c r="Y189" s="16">
        <v>11106</v>
      </c>
      <c r="Z189" s="16" t="s">
        <v>1216</v>
      </c>
    </row>
    <row r="190" spans="1:26" s="16" customFormat="1" ht="24.95" customHeight="1" x14ac:dyDescent="0.3">
      <c r="A190" s="12">
        <v>189</v>
      </c>
      <c r="B190" s="12" t="s">
        <v>24332</v>
      </c>
      <c r="C190" s="12" t="s">
        <v>1222</v>
      </c>
      <c r="D190" s="12" t="s">
        <v>14940</v>
      </c>
      <c r="E190" s="146" t="s">
        <v>32157</v>
      </c>
      <c r="F190" s="12">
        <v>2004</v>
      </c>
      <c r="G190" s="19" t="s">
        <v>1225</v>
      </c>
      <c r="H190" s="12"/>
      <c r="I190" s="12">
        <v>1</v>
      </c>
      <c r="J190" s="12" t="s">
        <v>37</v>
      </c>
      <c r="K190" s="12"/>
      <c r="L190" s="12"/>
      <c r="M190" s="12">
        <v>3</v>
      </c>
      <c r="N190" s="12"/>
      <c r="O190" s="12" t="s">
        <v>31936</v>
      </c>
      <c r="P190" s="12" t="s">
        <v>15714</v>
      </c>
      <c r="Q190" s="12"/>
      <c r="R190" s="12"/>
      <c r="S190" s="12"/>
      <c r="T190" s="12"/>
      <c r="U190" s="12"/>
      <c r="V190" s="12"/>
      <c r="W190" s="15" t="s">
        <v>1215</v>
      </c>
      <c r="X190" s="16">
        <v>719</v>
      </c>
      <c r="Y190" s="16">
        <v>11017</v>
      </c>
      <c r="Z190" s="16" t="s">
        <v>1216</v>
      </c>
    </row>
    <row r="191" spans="1:26" s="16" customFormat="1" ht="24.95" customHeight="1" x14ac:dyDescent="0.3">
      <c r="A191" s="12">
        <v>190</v>
      </c>
      <c r="B191" s="12" t="s">
        <v>24333</v>
      </c>
      <c r="C191" s="12" t="s">
        <v>1222</v>
      </c>
      <c r="D191" s="12" t="s">
        <v>14940</v>
      </c>
      <c r="E191" s="146" t="s">
        <v>32158</v>
      </c>
      <c r="F191" s="12">
        <v>2004</v>
      </c>
      <c r="G191" s="19" t="s">
        <v>1225</v>
      </c>
      <c r="H191" s="12"/>
      <c r="I191" s="12">
        <v>1</v>
      </c>
      <c r="J191" s="12" t="s">
        <v>37</v>
      </c>
      <c r="K191" s="12"/>
      <c r="L191" s="12"/>
      <c r="M191" s="12">
        <v>3</v>
      </c>
      <c r="N191" s="12"/>
      <c r="O191" s="12" t="s">
        <v>31936</v>
      </c>
      <c r="P191" s="12" t="s">
        <v>8341</v>
      </c>
      <c r="Q191" s="12"/>
      <c r="R191" s="12"/>
      <c r="S191" s="12"/>
      <c r="T191" s="12"/>
      <c r="U191" s="12"/>
      <c r="V191" s="12"/>
      <c r="W191" s="15" t="s">
        <v>1215</v>
      </c>
      <c r="X191" s="16">
        <v>719</v>
      </c>
      <c r="Y191" s="16">
        <v>11018</v>
      </c>
      <c r="Z191" s="16" t="s">
        <v>1216</v>
      </c>
    </row>
    <row r="192" spans="1:26" s="16" customFormat="1" ht="24.95" customHeight="1" x14ac:dyDescent="0.3">
      <c r="A192" s="12">
        <v>191</v>
      </c>
      <c r="B192" s="12" t="s">
        <v>24334</v>
      </c>
      <c r="C192" s="12" t="s">
        <v>1222</v>
      </c>
      <c r="D192" s="12" t="s">
        <v>14940</v>
      </c>
      <c r="E192" s="146" t="s">
        <v>32159</v>
      </c>
      <c r="F192" s="12">
        <v>2004</v>
      </c>
      <c r="G192" s="19" t="s">
        <v>1225</v>
      </c>
      <c r="H192" s="12"/>
      <c r="I192" s="12">
        <v>1</v>
      </c>
      <c r="J192" s="12" t="s">
        <v>37</v>
      </c>
      <c r="K192" s="12"/>
      <c r="L192" s="12"/>
      <c r="M192" s="12">
        <v>3</v>
      </c>
      <c r="N192" s="12"/>
      <c r="O192" s="12" t="s">
        <v>31936</v>
      </c>
      <c r="P192" s="12" t="s">
        <v>8341</v>
      </c>
      <c r="Q192" s="12"/>
      <c r="R192" s="12"/>
      <c r="S192" s="12"/>
      <c r="T192" s="12"/>
      <c r="U192" s="12"/>
      <c r="V192" s="12"/>
      <c r="W192" s="15" t="s">
        <v>1215</v>
      </c>
      <c r="X192" s="16">
        <v>719</v>
      </c>
      <c r="Y192" s="16">
        <v>11019</v>
      </c>
      <c r="Z192" s="16" t="s">
        <v>1216</v>
      </c>
    </row>
    <row r="193" spans="1:26" s="16" customFormat="1" ht="24.95" customHeight="1" x14ac:dyDescent="0.3">
      <c r="A193" s="12">
        <v>192</v>
      </c>
      <c r="B193" s="12" t="s">
        <v>24335</v>
      </c>
      <c r="C193" s="12" t="s">
        <v>1222</v>
      </c>
      <c r="D193" s="12" t="s">
        <v>14940</v>
      </c>
      <c r="E193" s="146" t="s">
        <v>32160</v>
      </c>
      <c r="F193" s="12">
        <v>2004</v>
      </c>
      <c r="G193" s="19" t="s">
        <v>1225</v>
      </c>
      <c r="H193" s="12"/>
      <c r="I193" s="12">
        <v>1</v>
      </c>
      <c r="J193" s="12" t="s">
        <v>37</v>
      </c>
      <c r="K193" s="12"/>
      <c r="L193" s="12"/>
      <c r="M193" s="12">
        <v>3</v>
      </c>
      <c r="N193" s="12"/>
      <c r="O193" s="12" t="s">
        <v>31936</v>
      </c>
      <c r="P193" s="12" t="s">
        <v>8341</v>
      </c>
      <c r="Q193" s="12"/>
      <c r="R193" s="12"/>
      <c r="S193" s="12"/>
      <c r="T193" s="12"/>
      <c r="U193" s="12"/>
      <c r="V193" s="12"/>
      <c r="W193" s="15" t="s">
        <v>1215</v>
      </c>
      <c r="X193" s="16">
        <v>719</v>
      </c>
      <c r="Y193" s="16">
        <v>11020</v>
      </c>
      <c r="Z193" s="16" t="s">
        <v>1216</v>
      </c>
    </row>
    <row r="194" spans="1:26" s="16" customFormat="1" ht="24.95" customHeight="1" x14ac:dyDescent="0.3">
      <c r="A194" s="12">
        <v>193</v>
      </c>
      <c r="B194" s="12" t="s">
        <v>24336</v>
      </c>
      <c r="C194" s="12" t="s">
        <v>1222</v>
      </c>
      <c r="D194" s="12" t="s">
        <v>14940</v>
      </c>
      <c r="E194" s="146" t="s">
        <v>32161</v>
      </c>
      <c r="F194" s="12">
        <v>2005</v>
      </c>
      <c r="G194" s="19" t="s">
        <v>1225</v>
      </c>
      <c r="H194" s="12"/>
      <c r="I194" s="12">
        <v>1</v>
      </c>
      <c r="J194" s="12" t="s">
        <v>37</v>
      </c>
      <c r="K194" s="12"/>
      <c r="L194" s="12"/>
      <c r="M194" s="12">
        <v>3</v>
      </c>
      <c r="N194" s="12"/>
      <c r="O194" s="12" t="s">
        <v>31936</v>
      </c>
      <c r="P194" s="12" t="s">
        <v>22177</v>
      </c>
      <c r="Q194" s="12"/>
      <c r="R194" s="12"/>
      <c r="S194" s="12"/>
      <c r="T194" s="12"/>
      <c r="U194" s="12"/>
      <c r="V194" s="12"/>
      <c r="W194" s="15" t="s">
        <v>1215</v>
      </c>
      <c r="X194" s="16">
        <v>719</v>
      </c>
      <c r="Y194" s="16">
        <v>11107</v>
      </c>
      <c r="Z194" s="16" t="s">
        <v>1216</v>
      </c>
    </row>
    <row r="195" spans="1:26" s="16" customFormat="1" ht="24.95" customHeight="1" x14ac:dyDescent="0.3">
      <c r="A195" s="12">
        <v>194</v>
      </c>
      <c r="B195" s="12" t="s">
        <v>24337</v>
      </c>
      <c r="C195" s="12" t="s">
        <v>1222</v>
      </c>
      <c r="D195" s="12" t="s">
        <v>14940</v>
      </c>
      <c r="E195" s="146" t="s">
        <v>32162</v>
      </c>
      <c r="F195" s="12">
        <v>2004</v>
      </c>
      <c r="G195" s="19" t="s">
        <v>1225</v>
      </c>
      <c r="H195" s="12"/>
      <c r="I195" s="12">
        <v>1</v>
      </c>
      <c r="J195" s="12" t="s">
        <v>37</v>
      </c>
      <c r="K195" s="12"/>
      <c r="L195" s="12"/>
      <c r="M195" s="12">
        <v>3</v>
      </c>
      <c r="N195" s="12"/>
      <c r="O195" s="12" t="s">
        <v>31936</v>
      </c>
      <c r="P195" s="12" t="s">
        <v>8341</v>
      </c>
      <c r="Q195" s="12"/>
      <c r="R195" s="12"/>
      <c r="S195" s="12"/>
      <c r="T195" s="12"/>
      <c r="U195" s="12"/>
      <c r="V195" s="12"/>
      <c r="W195" s="15" t="s">
        <v>1215</v>
      </c>
      <c r="X195" s="16">
        <v>719</v>
      </c>
      <c r="Y195" s="16">
        <v>11022</v>
      </c>
      <c r="Z195" s="16" t="s">
        <v>1216</v>
      </c>
    </row>
    <row r="196" spans="1:26" s="65" customFormat="1" ht="24.95" customHeight="1" x14ac:dyDescent="0.3">
      <c r="A196" s="51">
        <v>195</v>
      </c>
      <c r="B196" s="51" t="s">
        <v>24338</v>
      </c>
      <c r="C196" s="51" t="s">
        <v>1222</v>
      </c>
      <c r="D196" s="51" t="s">
        <v>14940</v>
      </c>
      <c r="E196" s="158" t="s">
        <v>32163</v>
      </c>
      <c r="F196" s="51">
        <v>2004</v>
      </c>
      <c r="G196" s="62" t="s">
        <v>1225</v>
      </c>
      <c r="H196" s="51"/>
      <c r="I196" s="51">
        <v>1</v>
      </c>
      <c r="J196" s="51" t="s">
        <v>37</v>
      </c>
      <c r="K196" s="51"/>
      <c r="L196" s="51"/>
      <c r="M196" s="51">
        <v>3</v>
      </c>
      <c r="N196" s="51"/>
      <c r="O196" s="51"/>
      <c r="P196" s="51" t="s">
        <v>15714</v>
      </c>
      <c r="Q196" s="51"/>
      <c r="R196" s="51"/>
      <c r="S196" s="51"/>
      <c r="T196" s="51"/>
      <c r="U196" s="51"/>
      <c r="V196" s="51" t="s">
        <v>18467</v>
      </c>
      <c r="W196" s="64" t="s">
        <v>1215</v>
      </c>
      <c r="X196" s="65">
        <v>719</v>
      </c>
      <c r="Y196" s="65">
        <v>11023</v>
      </c>
      <c r="Z196" s="65" t="s">
        <v>1216</v>
      </c>
    </row>
    <row r="197" spans="1:26" s="16" customFormat="1" ht="24.95" customHeight="1" x14ac:dyDescent="0.3">
      <c r="A197" s="12">
        <v>196</v>
      </c>
      <c r="B197" s="12" t="s">
        <v>24339</v>
      </c>
      <c r="C197" s="12" t="s">
        <v>1222</v>
      </c>
      <c r="D197" s="12" t="s">
        <v>14940</v>
      </c>
      <c r="E197" s="146" t="s">
        <v>32164</v>
      </c>
      <c r="F197" s="12">
        <v>2004</v>
      </c>
      <c r="G197" s="19" t="s">
        <v>1225</v>
      </c>
      <c r="H197" s="12"/>
      <c r="I197" s="12">
        <v>1</v>
      </c>
      <c r="J197" s="12" t="s">
        <v>37</v>
      </c>
      <c r="K197" s="12"/>
      <c r="L197" s="12"/>
      <c r="M197" s="12">
        <v>3</v>
      </c>
      <c r="N197" s="12"/>
      <c r="O197" s="12" t="s">
        <v>31936</v>
      </c>
      <c r="P197" s="12" t="s">
        <v>8341</v>
      </c>
      <c r="Q197" s="12"/>
      <c r="R197" s="12"/>
      <c r="S197" s="12"/>
      <c r="T197" s="12"/>
      <c r="U197" s="12"/>
      <c r="V197" s="12"/>
      <c r="W197" s="15" t="s">
        <v>1215</v>
      </c>
      <c r="X197" s="16">
        <v>719</v>
      </c>
      <c r="Y197" s="16">
        <v>11024</v>
      </c>
      <c r="Z197" s="16" t="s">
        <v>1216</v>
      </c>
    </row>
    <row r="198" spans="1:26" s="16" customFormat="1" ht="24.95" customHeight="1" x14ac:dyDescent="0.3">
      <c r="A198" s="12">
        <v>197</v>
      </c>
      <c r="B198" s="12" t="s">
        <v>24340</v>
      </c>
      <c r="C198" s="12" t="s">
        <v>1222</v>
      </c>
      <c r="D198" s="12" t="s">
        <v>14940</v>
      </c>
      <c r="E198" s="146" t="s">
        <v>32165</v>
      </c>
      <c r="F198" s="12">
        <v>2005</v>
      </c>
      <c r="G198" s="19" t="s">
        <v>1225</v>
      </c>
      <c r="H198" s="12"/>
      <c r="I198" s="12">
        <v>1</v>
      </c>
      <c r="J198" s="12" t="s">
        <v>37</v>
      </c>
      <c r="K198" s="12"/>
      <c r="L198" s="12"/>
      <c r="M198" s="12">
        <v>3</v>
      </c>
      <c r="N198" s="12"/>
      <c r="O198" s="12" t="s">
        <v>31936</v>
      </c>
      <c r="P198" s="12" t="s">
        <v>22177</v>
      </c>
      <c r="Q198" s="12"/>
      <c r="R198" s="12"/>
      <c r="S198" s="12"/>
      <c r="T198" s="12"/>
      <c r="U198" s="12"/>
      <c r="V198" s="12"/>
      <c r="W198" s="15" t="s">
        <v>1215</v>
      </c>
      <c r="X198" s="16">
        <v>719</v>
      </c>
      <c r="Y198" s="16">
        <v>11108</v>
      </c>
      <c r="Z198" s="16" t="s">
        <v>1216</v>
      </c>
    </row>
    <row r="199" spans="1:26" s="16" customFormat="1" ht="24.95" customHeight="1" x14ac:dyDescent="0.3">
      <c r="A199" s="12">
        <v>198</v>
      </c>
      <c r="B199" s="12" t="s">
        <v>24341</v>
      </c>
      <c r="C199" s="12" t="s">
        <v>1222</v>
      </c>
      <c r="D199" s="12" t="s">
        <v>14940</v>
      </c>
      <c r="E199" s="146" t="s">
        <v>32166</v>
      </c>
      <c r="F199" s="12">
        <v>2005</v>
      </c>
      <c r="G199" s="19" t="s">
        <v>1225</v>
      </c>
      <c r="H199" s="12"/>
      <c r="I199" s="12">
        <v>1</v>
      </c>
      <c r="J199" s="12" t="s">
        <v>37</v>
      </c>
      <c r="K199" s="12"/>
      <c r="L199" s="12"/>
      <c r="M199" s="12">
        <v>3</v>
      </c>
      <c r="N199" s="12"/>
      <c r="O199" s="12" t="s">
        <v>31936</v>
      </c>
      <c r="P199" s="12" t="s">
        <v>22177</v>
      </c>
      <c r="Q199" s="12"/>
      <c r="R199" s="12"/>
      <c r="S199" s="12"/>
      <c r="T199" s="12"/>
      <c r="U199" s="12"/>
      <c r="V199" s="12"/>
      <c r="W199" s="15" t="s">
        <v>1215</v>
      </c>
      <c r="X199" s="16">
        <v>719</v>
      </c>
      <c r="Y199" s="16">
        <v>11109</v>
      </c>
      <c r="Z199" s="16" t="s">
        <v>1216</v>
      </c>
    </row>
    <row r="200" spans="1:26" s="16" customFormat="1" ht="24.95" customHeight="1" x14ac:dyDescent="0.3">
      <c r="A200" s="12">
        <v>199</v>
      </c>
      <c r="B200" s="12" t="s">
        <v>24342</v>
      </c>
      <c r="C200" s="12" t="s">
        <v>1222</v>
      </c>
      <c r="D200" s="12" t="s">
        <v>14940</v>
      </c>
      <c r="E200" s="146" t="s">
        <v>32167</v>
      </c>
      <c r="F200" s="12">
        <v>2005</v>
      </c>
      <c r="G200" s="19" t="s">
        <v>1225</v>
      </c>
      <c r="H200" s="12"/>
      <c r="I200" s="12">
        <v>1</v>
      </c>
      <c r="J200" s="12" t="s">
        <v>37</v>
      </c>
      <c r="K200" s="12"/>
      <c r="L200" s="12"/>
      <c r="M200" s="12">
        <v>3</v>
      </c>
      <c r="N200" s="12"/>
      <c r="O200" s="12" t="s">
        <v>31936</v>
      </c>
      <c r="P200" s="12" t="s">
        <v>22177</v>
      </c>
      <c r="Q200" s="12"/>
      <c r="R200" s="12"/>
      <c r="S200" s="12"/>
      <c r="T200" s="12"/>
      <c r="U200" s="12"/>
      <c r="V200" s="12"/>
      <c r="W200" s="15" t="s">
        <v>1215</v>
      </c>
      <c r="X200" s="16">
        <v>719</v>
      </c>
      <c r="Y200" s="16">
        <v>11110</v>
      </c>
      <c r="Z200" s="16" t="s">
        <v>1216</v>
      </c>
    </row>
    <row r="201" spans="1:26" s="16" customFormat="1" ht="24.95" customHeight="1" x14ac:dyDescent="0.3">
      <c r="A201" s="12">
        <v>200</v>
      </c>
      <c r="B201" s="12" t="s">
        <v>24343</v>
      </c>
      <c r="C201" s="12" t="s">
        <v>1222</v>
      </c>
      <c r="D201" s="12" t="s">
        <v>14940</v>
      </c>
      <c r="E201" s="146" t="s">
        <v>32168</v>
      </c>
      <c r="F201" s="12">
        <v>2004</v>
      </c>
      <c r="G201" s="19" t="s">
        <v>1225</v>
      </c>
      <c r="H201" s="12"/>
      <c r="I201" s="12">
        <v>1</v>
      </c>
      <c r="J201" s="12" t="s">
        <v>37</v>
      </c>
      <c r="K201" s="12"/>
      <c r="L201" s="12"/>
      <c r="M201" s="12">
        <v>3</v>
      </c>
      <c r="N201" s="12"/>
      <c r="O201" s="12" t="s">
        <v>31936</v>
      </c>
      <c r="P201" s="12" t="s">
        <v>15714</v>
      </c>
      <c r="Q201" s="12"/>
      <c r="R201" s="12"/>
      <c r="S201" s="12"/>
      <c r="T201" s="12"/>
      <c r="U201" s="12"/>
      <c r="V201" s="12"/>
      <c r="W201" s="15" t="s">
        <v>1215</v>
      </c>
      <c r="X201" s="16">
        <v>719</v>
      </c>
      <c r="Y201" s="16">
        <v>11025</v>
      </c>
      <c r="Z201" s="16" t="s">
        <v>1216</v>
      </c>
    </row>
    <row r="202" spans="1:26" s="16" customFormat="1" ht="24.95" customHeight="1" x14ac:dyDescent="0.3">
      <c r="A202" s="12">
        <v>201</v>
      </c>
      <c r="B202" s="12" t="s">
        <v>24344</v>
      </c>
      <c r="C202" s="12" t="s">
        <v>1222</v>
      </c>
      <c r="D202" s="12" t="s">
        <v>14940</v>
      </c>
      <c r="E202" s="146" t="s">
        <v>32169</v>
      </c>
      <c r="F202" s="12">
        <v>2005</v>
      </c>
      <c r="G202" s="19" t="s">
        <v>1225</v>
      </c>
      <c r="H202" s="12"/>
      <c r="I202" s="12">
        <v>1</v>
      </c>
      <c r="J202" s="12" t="s">
        <v>37</v>
      </c>
      <c r="K202" s="12"/>
      <c r="L202" s="12"/>
      <c r="M202" s="12">
        <v>3</v>
      </c>
      <c r="N202" s="12"/>
      <c r="O202" s="12" t="s">
        <v>31936</v>
      </c>
      <c r="P202" s="12" t="s">
        <v>22174</v>
      </c>
      <c r="Q202" s="12"/>
      <c r="R202" s="12"/>
      <c r="S202" s="12"/>
      <c r="T202" s="12"/>
      <c r="U202" s="12"/>
      <c r="V202" s="12"/>
      <c r="W202" s="15" t="s">
        <v>1215</v>
      </c>
      <c r="X202" s="16">
        <v>719</v>
      </c>
      <c r="Y202" s="16">
        <v>11111</v>
      </c>
      <c r="Z202" s="16" t="s">
        <v>1216</v>
      </c>
    </row>
    <row r="203" spans="1:26" s="16" customFormat="1" ht="24.95" customHeight="1" x14ac:dyDescent="0.3">
      <c r="A203" s="12">
        <v>202</v>
      </c>
      <c r="B203" s="12" t="s">
        <v>24345</v>
      </c>
      <c r="C203" s="12" t="s">
        <v>1222</v>
      </c>
      <c r="D203" s="12" t="s">
        <v>14940</v>
      </c>
      <c r="E203" s="146" t="s">
        <v>32170</v>
      </c>
      <c r="F203" s="12">
        <v>2005</v>
      </c>
      <c r="G203" s="19" t="s">
        <v>1225</v>
      </c>
      <c r="H203" s="12"/>
      <c r="I203" s="12">
        <v>1</v>
      </c>
      <c r="J203" s="12" t="s">
        <v>37</v>
      </c>
      <c r="K203" s="12"/>
      <c r="L203" s="12"/>
      <c r="M203" s="12">
        <v>3</v>
      </c>
      <c r="N203" s="12"/>
      <c r="O203" s="12" t="s">
        <v>31936</v>
      </c>
      <c r="P203" s="12" t="s">
        <v>22174</v>
      </c>
      <c r="Q203" s="12"/>
      <c r="R203" s="12"/>
      <c r="S203" s="12"/>
      <c r="T203" s="12"/>
      <c r="U203" s="12"/>
      <c r="V203" s="12"/>
      <c r="W203" s="15" t="s">
        <v>1215</v>
      </c>
      <c r="X203" s="16">
        <v>719</v>
      </c>
      <c r="Y203" s="16">
        <v>11112</v>
      </c>
      <c r="Z203" s="16" t="s">
        <v>1216</v>
      </c>
    </row>
    <row r="204" spans="1:26" s="16" customFormat="1" ht="24.95" customHeight="1" x14ac:dyDescent="0.3">
      <c r="A204" s="12">
        <v>203</v>
      </c>
      <c r="B204" s="12" t="s">
        <v>24346</v>
      </c>
      <c r="C204" s="12" t="s">
        <v>1222</v>
      </c>
      <c r="D204" s="12" t="s">
        <v>14940</v>
      </c>
      <c r="E204" s="146" t="s">
        <v>32171</v>
      </c>
      <c r="F204" s="12">
        <v>2005</v>
      </c>
      <c r="G204" s="19" t="s">
        <v>1225</v>
      </c>
      <c r="H204" s="12"/>
      <c r="I204" s="12">
        <v>1</v>
      </c>
      <c r="J204" s="12" t="s">
        <v>37</v>
      </c>
      <c r="K204" s="12"/>
      <c r="L204" s="12"/>
      <c r="M204" s="12">
        <v>3</v>
      </c>
      <c r="N204" s="12"/>
      <c r="O204" s="12" t="s">
        <v>31936</v>
      </c>
      <c r="P204" s="12" t="s">
        <v>22177</v>
      </c>
      <c r="Q204" s="12"/>
      <c r="R204" s="12"/>
      <c r="S204" s="12"/>
      <c r="T204" s="12"/>
      <c r="U204" s="12"/>
      <c r="V204" s="12"/>
      <c r="W204" s="15" t="s">
        <v>1215</v>
      </c>
      <c r="X204" s="16">
        <v>719</v>
      </c>
      <c r="Y204" s="16">
        <v>11113</v>
      </c>
      <c r="Z204" s="16" t="s">
        <v>1216</v>
      </c>
    </row>
    <row r="205" spans="1:26" s="16" customFormat="1" ht="24.95" customHeight="1" x14ac:dyDescent="0.3">
      <c r="A205" s="12">
        <v>204</v>
      </c>
      <c r="B205" s="12" t="s">
        <v>24347</v>
      </c>
      <c r="C205" s="12" t="s">
        <v>1222</v>
      </c>
      <c r="D205" s="12" t="s">
        <v>14940</v>
      </c>
      <c r="E205" s="146" t="s">
        <v>32172</v>
      </c>
      <c r="F205" s="12">
        <v>2005</v>
      </c>
      <c r="G205" s="19" t="s">
        <v>1225</v>
      </c>
      <c r="H205" s="12"/>
      <c r="I205" s="12">
        <v>1</v>
      </c>
      <c r="J205" s="12" t="s">
        <v>37</v>
      </c>
      <c r="K205" s="12"/>
      <c r="L205" s="12"/>
      <c r="M205" s="12">
        <v>3</v>
      </c>
      <c r="N205" s="12"/>
      <c r="O205" s="12" t="s">
        <v>31936</v>
      </c>
      <c r="P205" s="12" t="s">
        <v>22174</v>
      </c>
      <c r="Q205" s="12"/>
      <c r="R205" s="12"/>
      <c r="S205" s="12"/>
      <c r="T205" s="12"/>
      <c r="U205" s="12"/>
      <c r="V205" s="12"/>
      <c r="W205" s="15" t="s">
        <v>1215</v>
      </c>
      <c r="X205" s="16">
        <v>719</v>
      </c>
      <c r="Y205" s="16">
        <v>11117</v>
      </c>
      <c r="Z205" s="16" t="s">
        <v>1216</v>
      </c>
    </row>
    <row r="206" spans="1:26" s="16" customFormat="1" ht="24.95" customHeight="1" x14ac:dyDescent="0.3">
      <c r="A206" s="12">
        <v>205</v>
      </c>
      <c r="B206" s="12" t="s">
        <v>24348</v>
      </c>
      <c r="C206" s="12" t="s">
        <v>1222</v>
      </c>
      <c r="D206" s="12" t="s">
        <v>14940</v>
      </c>
      <c r="E206" s="146" t="s">
        <v>32173</v>
      </c>
      <c r="F206" s="12">
        <v>2005</v>
      </c>
      <c r="G206" s="19" t="s">
        <v>1225</v>
      </c>
      <c r="H206" s="12"/>
      <c r="I206" s="12">
        <v>1</v>
      </c>
      <c r="J206" s="12" t="s">
        <v>37</v>
      </c>
      <c r="K206" s="12"/>
      <c r="L206" s="12"/>
      <c r="M206" s="12">
        <v>3</v>
      </c>
      <c r="N206" s="12"/>
      <c r="O206" s="12" t="s">
        <v>31936</v>
      </c>
      <c r="P206" s="12" t="s">
        <v>22177</v>
      </c>
      <c r="Q206" s="12"/>
      <c r="R206" s="12"/>
      <c r="S206" s="12"/>
      <c r="T206" s="12"/>
      <c r="U206" s="12"/>
      <c r="V206" s="12"/>
      <c r="W206" s="15" t="s">
        <v>1215</v>
      </c>
      <c r="X206" s="16">
        <v>719</v>
      </c>
      <c r="Y206" s="16">
        <v>11114</v>
      </c>
      <c r="Z206" s="16" t="s">
        <v>1216</v>
      </c>
    </row>
    <row r="207" spans="1:26" s="16" customFormat="1" ht="24.95" customHeight="1" x14ac:dyDescent="0.3">
      <c r="A207" s="12">
        <v>206</v>
      </c>
      <c r="B207" s="12" t="s">
        <v>24349</v>
      </c>
      <c r="C207" s="12" t="s">
        <v>1222</v>
      </c>
      <c r="D207" s="12" t="s">
        <v>14940</v>
      </c>
      <c r="E207" s="146" t="s">
        <v>24350</v>
      </c>
      <c r="F207" s="12">
        <v>2006</v>
      </c>
      <c r="G207" s="19" t="s">
        <v>1225</v>
      </c>
      <c r="H207" s="12"/>
      <c r="I207" s="12">
        <v>1</v>
      </c>
      <c r="J207" s="12" t="s">
        <v>37</v>
      </c>
      <c r="K207" s="12"/>
      <c r="L207" s="12"/>
      <c r="M207" s="12">
        <v>3</v>
      </c>
      <c r="N207" s="12"/>
      <c r="O207" s="12" t="s">
        <v>31936</v>
      </c>
      <c r="P207" s="12" t="s">
        <v>24270</v>
      </c>
      <c r="Q207" s="12"/>
      <c r="R207" s="12"/>
      <c r="S207" s="12"/>
      <c r="T207" s="12"/>
      <c r="U207" s="12"/>
      <c r="V207" s="12"/>
      <c r="W207" s="15" t="s">
        <v>1215</v>
      </c>
      <c r="X207" s="16">
        <v>719</v>
      </c>
      <c r="Y207" s="16">
        <v>11275</v>
      </c>
      <c r="Z207" s="16" t="s">
        <v>1216</v>
      </c>
    </row>
    <row r="208" spans="1:26" s="16" customFormat="1" ht="24.95" customHeight="1" x14ac:dyDescent="0.3">
      <c r="A208" s="12">
        <v>207</v>
      </c>
      <c r="B208" s="12" t="s">
        <v>24351</v>
      </c>
      <c r="C208" s="12" t="s">
        <v>1222</v>
      </c>
      <c r="D208" s="12" t="s">
        <v>14940</v>
      </c>
      <c r="E208" s="146" t="s">
        <v>24352</v>
      </c>
      <c r="F208" s="12">
        <v>2006</v>
      </c>
      <c r="G208" s="19" t="s">
        <v>1225</v>
      </c>
      <c r="H208" s="12"/>
      <c r="I208" s="12">
        <v>1</v>
      </c>
      <c r="J208" s="12" t="s">
        <v>37</v>
      </c>
      <c r="K208" s="12"/>
      <c r="L208" s="12"/>
      <c r="M208" s="12">
        <v>3</v>
      </c>
      <c r="N208" s="12"/>
      <c r="O208" s="12" t="s">
        <v>31936</v>
      </c>
      <c r="P208" s="12" t="s">
        <v>8228</v>
      </c>
      <c r="Q208" s="12"/>
      <c r="R208" s="12"/>
      <c r="S208" s="12"/>
      <c r="T208" s="12"/>
      <c r="U208" s="12"/>
      <c r="V208" s="12"/>
      <c r="W208" s="15" t="s">
        <v>1215</v>
      </c>
      <c r="X208" s="16">
        <v>719</v>
      </c>
      <c r="Y208" s="16">
        <v>11276</v>
      </c>
      <c r="Z208" s="16" t="s">
        <v>1216</v>
      </c>
    </row>
    <row r="209" spans="1:26" s="16" customFormat="1" ht="24.95" customHeight="1" x14ac:dyDescent="0.3">
      <c r="A209" s="12">
        <v>208</v>
      </c>
      <c r="B209" s="12" t="s">
        <v>24353</v>
      </c>
      <c r="C209" s="12" t="s">
        <v>3108</v>
      </c>
      <c r="D209" s="12" t="s">
        <v>14940</v>
      </c>
      <c r="E209" s="13" t="s">
        <v>24354</v>
      </c>
      <c r="F209" s="12">
        <v>2005</v>
      </c>
      <c r="G209" s="19" t="s">
        <v>1225</v>
      </c>
      <c r="H209" s="12"/>
      <c r="I209" s="12">
        <v>1</v>
      </c>
      <c r="J209" s="12" t="s">
        <v>27</v>
      </c>
      <c r="K209" s="12"/>
      <c r="L209" s="12"/>
      <c r="M209" s="12">
        <v>3</v>
      </c>
      <c r="N209" s="12"/>
      <c r="O209" s="12"/>
      <c r="P209" s="12" t="s">
        <v>5408</v>
      </c>
      <c r="Q209" s="12"/>
      <c r="R209" s="12"/>
      <c r="S209" s="12"/>
      <c r="T209" s="12"/>
      <c r="U209" s="12"/>
      <c r="V209" s="12"/>
      <c r="W209" s="15" t="s">
        <v>1215</v>
      </c>
      <c r="X209" s="16">
        <v>719</v>
      </c>
      <c r="Y209" s="16">
        <v>11226</v>
      </c>
      <c r="Z209" s="16" t="s">
        <v>1216</v>
      </c>
    </row>
    <row r="210" spans="1:26" s="16" customFormat="1" ht="24.95" customHeight="1" x14ac:dyDescent="0.3">
      <c r="A210" s="12">
        <v>209</v>
      </c>
      <c r="B210" s="12" t="s">
        <v>24355</v>
      </c>
      <c r="C210" s="12" t="s">
        <v>3108</v>
      </c>
      <c r="D210" s="12" t="s">
        <v>14940</v>
      </c>
      <c r="E210" s="13" t="s">
        <v>24356</v>
      </c>
      <c r="F210" s="12">
        <v>2005</v>
      </c>
      <c r="G210" s="19" t="s">
        <v>1225</v>
      </c>
      <c r="H210" s="12"/>
      <c r="I210" s="12">
        <v>1</v>
      </c>
      <c r="J210" s="12" t="s">
        <v>27</v>
      </c>
      <c r="K210" s="12"/>
      <c r="L210" s="12"/>
      <c r="M210" s="12">
        <v>3</v>
      </c>
      <c r="N210" s="12"/>
      <c r="O210" s="12"/>
      <c r="P210" s="12" t="s">
        <v>24357</v>
      </c>
      <c r="Q210" s="12"/>
      <c r="R210" s="12"/>
      <c r="S210" s="12"/>
      <c r="T210" s="12"/>
      <c r="U210" s="12"/>
      <c r="V210" s="12"/>
      <c r="W210" s="15" t="s">
        <v>1215</v>
      </c>
      <c r="X210" s="16">
        <v>719</v>
      </c>
      <c r="Y210" s="16">
        <v>11228</v>
      </c>
      <c r="Z210" s="16" t="s">
        <v>1216</v>
      </c>
    </row>
    <row r="211" spans="1:26" s="16" customFormat="1" ht="24.95" customHeight="1" x14ac:dyDescent="0.3">
      <c r="A211" s="12">
        <v>210</v>
      </c>
      <c r="B211" s="12" t="s">
        <v>24358</v>
      </c>
      <c r="C211" s="12" t="s">
        <v>3108</v>
      </c>
      <c r="D211" s="12" t="s">
        <v>14940</v>
      </c>
      <c r="E211" s="13" t="s">
        <v>24359</v>
      </c>
      <c r="F211" s="12">
        <v>2005</v>
      </c>
      <c r="G211" s="19" t="s">
        <v>1225</v>
      </c>
      <c r="H211" s="12"/>
      <c r="I211" s="12">
        <v>1</v>
      </c>
      <c r="J211" s="12" t="s">
        <v>27</v>
      </c>
      <c r="K211" s="12"/>
      <c r="L211" s="12"/>
      <c r="M211" s="12">
        <v>3</v>
      </c>
      <c r="N211" s="12"/>
      <c r="O211" s="12"/>
      <c r="P211" s="12" t="s">
        <v>24357</v>
      </c>
      <c r="Q211" s="12"/>
      <c r="R211" s="12"/>
      <c r="S211" s="12"/>
      <c r="T211" s="12"/>
      <c r="U211" s="12"/>
      <c r="V211" s="12"/>
      <c r="W211" s="15" t="s">
        <v>1215</v>
      </c>
      <c r="X211" s="16">
        <v>719</v>
      </c>
      <c r="Y211" s="16">
        <v>11234</v>
      </c>
      <c r="Z211" s="16" t="s">
        <v>1216</v>
      </c>
    </row>
    <row r="212" spans="1:26" s="16" customFormat="1" ht="24.95" customHeight="1" x14ac:dyDescent="0.3">
      <c r="A212" s="12">
        <v>211</v>
      </c>
      <c r="B212" s="12" t="s">
        <v>24360</v>
      </c>
      <c r="C212" s="12" t="s">
        <v>3108</v>
      </c>
      <c r="D212" s="12" t="s">
        <v>14940</v>
      </c>
      <c r="E212" s="13" t="s">
        <v>24361</v>
      </c>
      <c r="F212" s="12">
        <v>2005</v>
      </c>
      <c r="G212" s="19" t="s">
        <v>1225</v>
      </c>
      <c r="H212" s="12"/>
      <c r="I212" s="12">
        <v>1</v>
      </c>
      <c r="J212" s="12" t="s">
        <v>27</v>
      </c>
      <c r="K212" s="12"/>
      <c r="L212" s="12"/>
      <c r="M212" s="12">
        <v>3</v>
      </c>
      <c r="N212" s="12"/>
      <c r="O212" s="12"/>
      <c r="P212" s="12" t="s">
        <v>24357</v>
      </c>
      <c r="Q212" s="12"/>
      <c r="R212" s="12"/>
      <c r="S212" s="12"/>
      <c r="T212" s="12"/>
      <c r="U212" s="12"/>
      <c r="V212" s="12"/>
      <c r="W212" s="15" t="s">
        <v>1215</v>
      </c>
      <c r="X212" s="16">
        <v>719</v>
      </c>
      <c r="Y212" s="16">
        <v>11235</v>
      </c>
      <c r="Z212" s="16" t="s">
        <v>1216</v>
      </c>
    </row>
    <row r="213" spans="1:26" s="16" customFormat="1" ht="24.95" customHeight="1" x14ac:dyDescent="0.3">
      <c r="A213" s="12">
        <v>212</v>
      </c>
      <c r="B213" s="12" t="s">
        <v>24362</v>
      </c>
      <c r="C213" s="12" t="s">
        <v>3108</v>
      </c>
      <c r="D213" s="12" t="s">
        <v>3108</v>
      </c>
      <c r="E213" s="13" t="s">
        <v>24363</v>
      </c>
      <c r="F213" s="12">
        <v>2005</v>
      </c>
      <c r="G213" s="19" t="s">
        <v>1225</v>
      </c>
      <c r="H213" s="12"/>
      <c r="I213" s="12">
        <v>1</v>
      </c>
      <c r="J213" s="12" t="s">
        <v>27</v>
      </c>
      <c r="K213" s="12"/>
      <c r="L213" s="12"/>
      <c r="M213" s="12">
        <v>3</v>
      </c>
      <c r="N213" s="12"/>
      <c r="O213" s="12"/>
      <c r="P213" s="12" t="s">
        <v>24357</v>
      </c>
      <c r="Q213" s="12"/>
      <c r="R213" s="12"/>
      <c r="S213" s="12"/>
      <c r="T213" s="12"/>
      <c r="U213" s="12"/>
      <c r="V213" s="12"/>
      <c r="W213" s="15" t="s">
        <v>1215</v>
      </c>
      <c r="X213" s="16">
        <v>719</v>
      </c>
      <c r="Y213" s="16">
        <v>11236</v>
      </c>
      <c r="Z213" s="16" t="s">
        <v>1216</v>
      </c>
    </row>
    <row r="214" spans="1:26" s="16" customFormat="1" ht="24.95" customHeight="1" x14ac:dyDescent="0.3">
      <c r="A214" s="12">
        <v>213</v>
      </c>
      <c r="B214" s="12" t="s">
        <v>24364</v>
      </c>
      <c r="C214" s="12" t="s">
        <v>3108</v>
      </c>
      <c r="D214" s="12" t="s">
        <v>14940</v>
      </c>
      <c r="E214" s="13" t="s">
        <v>24365</v>
      </c>
      <c r="F214" s="12">
        <v>2005</v>
      </c>
      <c r="G214" s="19" t="s">
        <v>1225</v>
      </c>
      <c r="H214" s="12"/>
      <c r="I214" s="12">
        <v>1</v>
      </c>
      <c r="J214" s="12" t="s">
        <v>27</v>
      </c>
      <c r="K214" s="12"/>
      <c r="L214" s="12"/>
      <c r="M214" s="12">
        <v>3</v>
      </c>
      <c r="N214" s="12"/>
      <c r="O214" s="12"/>
      <c r="P214" s="12" t="s">
        <v>24357</v>
      </c>
      <c r="Q214" s="12"/>
      <c r="R214" s="12"/>
      <c r="S214" s="12"/>
      <c r="T214" s="12"/>
      <c r="U214" s="12"/>
      <c r="V214" s="12"/>
      <c r="W214" s="15" t="s">
        <v>1215</v>
      </c>
      <c r="X214" s="16">
        <v>719</v>
      </c>
      <c r="Y214" s="16">
        <v>11237</v>
      </c>
      <c r="Z214" s="16" t="s">
        <v>1216</v>
      </c>
    </row>
    <row r="215" spans="1:26" s="16" customFormat="1" ht="24.95" customHeight="1" x14ac:dyDescent="0.3">
      <c r="A215" s="12">
        <v>214</v>
      </c>
      <c r="B215" s="12" t="s">
        <v>24366</v>
      </c>
      <c r="C215" s="12" t="s">
        <v>3108</v>
      </c>
      <c r="D215" s="12" t="s">
        <v>14940</v>
      </c>
      <c r="E215" s="13" t="s">
        <v>24367</v>
      </c>
      <c r="F215" s="12">
        <v>2005</v>
      </c>
      <c r="G215" s="19" t="s">
        <v>1225</v>
      </c>
      <c r="H215" s="12"/>
      <c r="I215" s="12">
        <v>1</v>
      </c>
      <c r="J215" s="12" t="s">
        <v>27</v>
      </c>
      <c r="K215" s="12"/>
      <c r="L215" s="12"/>
      <c r="M215" s="12">
        <v>3</v>
      </c>
      <c r="N215" s="12"/>
      <c r="O215" s="12"/>
      <c r="P215" s="12" t="s">
        <v>24357</v>
      </c>
      <c r="Q215" s="12"/>
      <c r="R215" s="12"/>
      <c r="S215" s="12"/>
      <c r="T215" s="12"/>
      <c r="U215" s="12"/>
      <c r="V215" s="12"/>
      <c r="W215" s="15" t="s">
        <v>1215</v>
      </c>
      <c r="X215" s="16">
        <v>719</v>
      </c>
      <c r="Y215" s="16">
        <v>11238</v>
      </c>
      <c r="Z215" s="16" t="s">
        <v>1216</v>
      </c>
    </row>
    <row r="216" spans="1:26" s="16" customFormat="1" ht="24.95" customHeight="1" x14ac:dyDescent="0.3">
      <c r="A216" s="12">
        <v>215</v>
      </c>
      <c r="B216" s="12" t="s">
        <v>24368</v>
      </c>
      <c r="C216" s="12" t="s">
        <v>3108</v>
      </c>
      <c r="D216" s="12" t="s">
        <v>14940</v>
      </c>
      <c r="E216" s="13" t="s">
        <v>24369</v>
      </c>
      <c r="F216" s="12">
        <v>2005</v>
      </c>
      <c r="G216" s="19" t="s">
        <v>1225</v>
      </c>
      <c r="H216" s="12"/>
      <c r="I216" s="12">
        <v>1</v>
      </c>
      <c r="J216" s="12" t="s">
        <v>27</v>
      </c>
      <c r="K216" s="12"/>
      <c r="L216" s="12"/>
      <c r="M216" s="12">
        <v>3</v>
      </c>
      <c r="N216" s="12"/>
      <c r="O216" s="12"/>
      <c r="P216" s="12" t="s">
        <v>24357</v>
      </c>
      <c r="Q216" s="12"/>
      <c r="R216" s="12"/>
      <c r="S216" s="12"/>
      <c r="T216" s="12"/>
      <c r="U216" s="12"/>
      <c r="V216" s="12"/>
      <c r="W216" s="15" t="s">
        <v>1215</v>
      </c>
      <c r="X216" s="16">
        <v>719</v>
      </c>
      <c r="Y216" s="16">
        <v>11239</v>
      </c>
      <c r="Z216" s="16" t="s">
        <v>1216</v>
      </c>
    </row>
    <row r="217" spans="1:26" s="16" customFormat="1" ht="24.95" customHeight="1" x14ac:dyDescent="0.3">
      <c r="A217" s="12">
        <v>216</v>
      </c>
      <c r="B217" s="12" t="s">
        <v>24370</v>
      </c>
      <c r="C217" s="12" t="s">
        <v>3108</v>
      </c>
      <c r="D217" s="12" t="s">
        <v>14940</v>
      </c>
      <c r="E217" s="13" t="s">
        <v>24371</v>
      </c>
      <c r="F217" s="12">
        <v>2005</v>
      </c>
      <c r="G217" s="19" t="s">
        <v>1225</v>
      </c>
      <c r="H217" s="12"/>
      <c r="I217" s="12">
        <v>1</v>
      </c>
      <c r="J217" s="12" t="s">
        <v>27</v>
      </c>
      <c r="K217" s="12"/>
      <c r="L217" s="12"/>
      <c r="M217" s="12">
        <v>3</v>
      </c>
      <c r="N217" s="12"/>
      <c r="O217" s="12"/>
      <c r="P217" s="12" t="s">
        <v>24357</v>
      </c>
      <c r="Q217" s="12"/>
      <c r="R217" s="12"/>
      <c r="S217" s="12"/>
      <c r="T217" s="12"/>
      <c r="U217" s="12"/>
      <c r="V217" s="12"/>
      <c r="W217" s="15" t="s">
        <v>1215</v>
      </c>
      <c r="X217" s="16">
        <v>719</v>
      </c>
      <c r="Y217" s="16">
        <v>11240</v>
      </c>
      <c r="Z217" s="16" t="s">
        <v>1216</v>
      </c>
    </row>
    <row r="218" spans="1:26" s="16" customFormat="1" ht="24.95" customHeight="1" x14ac:dyDescent="0.3">
      <c r="A218" s="12">
        <v>217</v>
      </c>
      <c r="B218" s="12" t="s">
        <v>24372</v>
      </c>
      <c r="C218" s="12" t="s">
        <v>3108</v>
      </c>
      <c r="D218" s="12" t="s">
        <v>14940</v>
      </c>
      <c r="E218" s="13" t="s">
        <v>24373</v>
      </c>
      <c r="F218" s="12">
        <v>2005</v>
      </c>
      <c r="G218" s="19" t="s">
        <v>1225</v>
      </c>
      <c r="H218" s="12"/>
      <c r="I218" s="12">
        <v>1</v>
      </c>
      <c r="J218" s="12" t="s">
        <v>27</v>
      </c>
      <c r="K218" s="12"/>
      <c r="L218" s="12"/>
      <c r="M218" s="12">
        <v>3</v>
      </c>
      <c r="N218" s="12"/>
      <c r="O218" s="12"/>
      <c r="P218" s="12" t="s">
        <v>24357</v>
      </c>
      <c r="Q218" s="12"/>
      <c r="R218" s="12"/>
      <c r="S218" s="12"/>
      <c r="T218" s="12"/>
      <c r="U218" s="12"/>
      <c r="V218" s="12"/>
      <c r="W218" s="15" t="s">
        <v>1215</v>
      </c>
      <c r="X218" s="16">
        <v>719</v>
      </c>
      <c r="Y218" s="16">
        <v>11241</v>
      </c>
      <c r="Z218" s="16" t="s">
        <v>1216</v>
      </c>
    </row>
    <row r="219" spans="1:26" s="16" customFormat="1" ht="24.95" customHeight="1" x14ac:dyDescent="0.3">
      <c r="A219" s="12">
        <v>218</v>
      </c>
      <c r="B219" s="12" t="s">
        <v>24374</v>
      </c>
      <c r="C219" s="12" t="s">
        <v>3108</v>
      </c>
      <c r="D219" s="12" t="s">
        <v>14940</v>
      </c>
      <c r="E219" s="13" t="s">
        <v>24375</v>
      </c>
      <c r="F219" s="12">
        <v>2005</v>
      </c>
      <c r="G219" s="19" t="s">
        <v>1225</v>
      </c>
      <c r="H219" s="12"/>
      <c r="I219" s="12">
        <v>1</v>
      </c>
      <c r="J219" s="12" t="s">
        <v>27</v>
      </c>
      <c r="K219" s="12"/>
      <c r="L219" s="12"/>
      <c r="M219" s="12">
        <v>3</v>
      </c>
      <c r="N219" s="12"/>
      <c r="O219" s="12"/>
      <c r="P219" s="12" t="s">
        <v>24357</v>
      </c>
      <c r="Q219" s="12"/>
      <c r="R219" s="12"/>
      <c r="S219" s="12"/>
      <c r="T219" s="12"/>
      <c r="U219" s="12"/>
      <c r="V219" s="12"/>
      <c r="W219" s="15" t="s">
        <v>1215</v>
      </c>
      <c r="X219" s="16">
        <v>719</v>
      </c>
      <c r="Y219" s="16">
        <v>11225</v>
      </c>
      <c r="Z219" s="16" t="s">
        <v>1216</v>
      </c>
    </row>
    <row r="220" spans="1:26" s="16" customFormat="1" ht="24.95" customHeight="1" x14ac:dyDescent="0.3">
      <c r="A220" s="12">
        <v>219</v>
      </c>
      <c r="B220" s="12" t="s">
        <v>24376</v>
      </c>
      <c r="C220" s="12" t="s">
        <v>3108</v>
      </c>
      <c r="D220" s="12" t="s">
        <v>14940</v>
      </c>
      <c r="E220" s="13" t="s">
        <v>24377</v>
      </c>
      <c r="F220" s="12">
        <v>2005</v>
      </c>
      <c r="G220" s="19" t="s">
        <v>1225</v>
      </c>
      <c r="H220" s="12"/>
      <c r="I220" s="12">
        <v>1</v>
      </c>
      <c r="J220" s="12" t="s">
        <v>27</v>
      </c>
      <c r="K220" s="12"/>
      <c r="L220" s="12"/>
      <c r="M220" s="12">
        <v>3</v>
      </c>
      <c r="N220" s="12"/>
      <c r="O220" s="12"/>
      <c r="P220" s="12" t="s">
        <v>24357</v>
      </c>
      <c r="Q220" s="12"/>
      <c r="R220" s="12"/>
      <c r="S220" s="12"/>
      <c r="T220" s="12"/>
      <c r="U220" s="12"/>
      <c r="V220" s="12"/>
      <c r="W220" s="15" t="s">
        <v>1215</v>
      </c>
      <c r="X220" s="16">
        <v>719</v>
      </c>
      <c r="Y220" s="16">
        <v>11227</v>
      </c>
      <c r="Z220" s="16" t="s">
        <v>1216</v>
      </c>
    </row>
    <row r="221" spans="1:26" s="16" customFormat="1" ht="24.95" customHeight="1" x14ac:dyDescent="0.3">
      <c r="A221" s="12">
        <v>220</v>
      </c>
      <c r="B221" s="12" t="s">
        <v>24378</v>
      </c>
      <c r="C221" s="12" t="s">
        <v>3108</v>
      </c>
      <c r="D221" s="12" t="s">
        <v>14940</v>
      </c>
      <c r="E221" s="13" t="s">
        <v>24379</v>
      </c>
      <c r="F221" s="12">
        <v>2005</v>
      </c>
      <c r="G221" s="19" t="s">
        <v>1225</v>
      </c>
      <c r="H221" s="12"/>
      <c r="I221" s="12">
        <v>1</v>
      </c>
      <c r="J221" s="12" t="s">
        <v>27</v>
      </c>
      <c r="K221" s="12"/>
      <c r="L221" s="12"/>
      <c r="M221" s="12">
        <v>3</v>
      </c>
      <c r="N221" s="12"/>
      <c r="O221" s="12"/>
      <c r="P221" s="12" t="s">
        <v>24357</v>
      </c>
      <c r="Q221" s="12"/>
      <c r="R221" s="12"/>
      <c r="S221" s="12"/>
      <c r="T221" s="12"/>
      <c r="U221" s="12"/>
      <c r="V221" s="12"/>
      <c r="W221" s="15" t="s">
        <v>1215</v>
      </c>
      <c r="X221" s="16">
        <v>719</v>
      </c>
      <c r="Y221" s="16">
        <v>11229</v>
      </c>
      <c r="Z221" s="16" t="s">
        <v>1216</v>
      </c>
    </row>
    <row r="222" spans="1:26" s="16" customFormat="1" ht="24.95" customHeight="1" x14ac:dyDescent="0.3">
      <c r="A222" s="12">
        <v>221</v>
      </c>
      <c r="B222" s="12" t="s">
        <v>24380</v>
      </c>
      <c r="C222" s="12" t="s">
        <v>3108</v>
      </c>
      <c r="D222" s="12" t="s">
        <v>3108</v>
      </c>
      <c r="E222" s="13" t="s">
        <v>24381</v>
      </c>
      <c r="F222" s="12">
        <v>2005</v>
      </c>
      <c r="G222" s="19" t="s">
        <v>1225</v>
      </c>
      <c r="H222" s="12"/>
      <c r="I222" s="12">
        <v>1</v>
      </c>
      <c r="J222" s="12" t="s">
        <v>37</v>
      </c>
      <c r="K222" s="12"/>
      <c r="L222" s="12"/>
      <c r="M222" s="12">
        <v>3</v>
      </c>
      <c r="N222" s="12"/>
      <c r="O222" s="12" t="s">
        <v>31936</v>
      </c>
      <c r="P222" s="12" t="s">
        <v>5435</v>
      </c>
      <c r="Q222" s="12"/>
      <c r="R222" s="12"/>
      <c r="S222" s="12"/>
      <c r="T222" s="12"/>
      <c r="U222" s="12"/>
      <c r="V222" s="12"/>
      <c r="W222" s="15" t="s">
        <v>1215</v>
      </c>
      <c r="X222" s="16">
        <v>719</v>
      </c>
      <c r="Y222" s="16">
        <v>11230</v>
      </c>
      <c r="Z222" s="16" t="s">
        <v>1216</v>
      </c>
    </row>
    <row r="223" spans="1:26" s="16" customFormat="1" ht="24.95" customHeight="1" x14ac:dyDescent="0.3">
      <c r="A223" s="12">
        <v>222</v>
      </c>
      <c r="B223" s="12" t="s">
        <v>24382</v>
      </c>
      <c r="C223" s="12" t="s">
        <v>3108</v>
      </c>
      <c r="D223" s="12" t="s">
        <v>14940</v>
      </c>
      <c r="E223" s="13" t="s">
        <v>24383</v>
      </c>
      <c r="F223" s="12">
        <v>2005</v>
      </c>
      <c r="G223" s="19" t="s">
        <v>1225</v>
      </c>
      <c r="H223" s="12"/>
      <c r="I223" s="12">
        <v>1</v>
      </c>
      <c r="J223" s="12" t="s">
        <v>27</v>
      </c>
      <c r="K223" s="12"/>
      <c r="L223" s="12"/>
      <c r="M223" s="12">
        <v>3</v>
      </c>
      <c r="N223" s="12"/>
      <c r="O223" s="12"/>
      <c r="P223" s="12" t="s">
        <v>5435</v>
      </c>
      <c r="Q223" s="12"/>
      <c r="R223" s="12"/>
      <c r="S223" s="12"/>
      <c r="T223" s="12"/>
      <c r="U223" s="12"/>
      <c r="V223" s="12"/>
      <c r="W223" s="15" t="s">
        <v>1215</v>
      </c>
      <c r="X223" s="16">
        <v>719</v>
      </c>
      <c r="Y223" s="16">
        <v>11231</v>
      </c>
      <c r="Z223" s="16" t="s">
        <v>1216</v>
      </c>
    </row>
    <row r="224" spans="1:26" s="16" customFormat="1" ht="24.95" customHeight="1" x14ac:dyDescent="0.3">
      <c r="A224" s="12">
        <v>223</v>
      </c>
      <c r="B224" s="12" t="s">
        <v>24384</v>
      </c>
      <c r="C224" s="12" t="s">
        <v>3108</v>
      </c>
      <c r="D224" s="12" t="s">
        <v>14940</v>
      </c>
      <c r="E224" s="13" t="s">
        <v>24385</v>
      </c>
      <c r="F224" s="12">
        <v>2005</v>
      </c>
      <c r="G224" s="19" t="s">
        <v>1225</v>
      </c>
      <c r="H224" s="12"/>
      <c r="I224" s="12">
        <v>1</v>
      </c>
      <c r="J224" s="12" t="s">
        <v>27</v>
      </c>
      <c r="K224" s="12"/>
      <c r="L224" s="12"/>
      <c r="M224" s="12">
        <v>3</v>
      </c>
      <c r="N224" s="12"/>
      <c r="O224" s="12"/>
      <c r="P224" s="12" t="s">
        <v>5435</v>
      </c>
      <c r="Q224" s="12"/>
      <c r="R224" s="12"/>
      <c r="S224" s="12"/>
      <c r="T224" s="12"/>
      <c r="U224" s="12"/>
      <c r="V224" s="12"/>
      <c r="W224" s="15" t="s">
        <v>1215</v>
      </c>
      <c r="X224" s="16">
        <v>719</v>
      </c>
      <c r="Y224" s="16">
        <v>11232</v>
      </c>
      <c r="Z224" s="16" t="s">
        <v>1216</v>
      </c>
    </row>
    <row r="225" spans="1:26" s="16" customFormat="1" ht="24.95" customHeight="1" x14ac:dyDescent="0.3">
      <c r="A225" s="12">
        <v>224</v>
      </c>
      <c r="B225" s="12" t="s">
        <v>24386</v>
      </c>
      <c r="C225" s="12" t="s">
        <v>3108</v>
      </c>
      <c r="D225" s="12" t="s">
        <v>14940</v>
      </c>
      <c r="E225" s="13" t="s">
        <v>24387</v>
      </c>
      <c r="F225" s="12">
        <v>2005</v>
      </c>
      <c r="G225" s="19" t="s">
        <v>1225</v>
      </c>
      <c r="H225" s="12"/>
      <c r="I225" s="12">
        <v>1</v>
      </c>
      <c r="J225" s="12" t="s">
        <v>27</v>
      </c>
      <c r="K225" s="12"/>
      <c r="L225" s="12"/>
      <c r="M225" s="12">
        <v>3</v>
      </c>
      <c r="N225" s="12"/>
      <c r="O225" s="12"/>
      <c r="P225" s="12" t="s">
        <v>5435</v>
      </c>
      <c r="Q225" s="12"/>
      <c r="R225" s="12"/>
      <c r="S225" s="12"/>
      <c r="T225" s="12"/>
      <c r="U225" s="12"/>
      <c r="V225" s="12"/>
      <c r="W225" s="15" t="s">
        <v>1215</v>
      </c>
      <c r="X225" s="16">
        <v>719</v>
      </c>
      <c r="Y225" s="16">
        <v>11233</v>
      </c>
      <c r="Z225" s="16" t="s">
        <v>1216</v>
      </c>
    </row>
    <row r="226" spans="1:26" s="16" customFormat="1" ht="24.95" customHeight="1" x14ac:dyDescent="0.3">
      <c r="A226" s="12">
        <v>225</v>
      </c>
      <c r="B226" s="12" t="s">
        <v>24388</v>
      </c>
      <c r="C226" s="12" t="s">
        <v>3108</v>
      </c>
      <c r="D226" s="12" t="s">
        <v>3108</v>
      </c>
      <c r="E226" s="13" t="s">
        <v>24389</v>
      </c>
      <c r="F226" s="12">
        <v>2005</v>
      </c>
      <c r="G226" s="19" t="s">
        <v>1225</v>
      </c>
      <c r="H226" s="12"/>
      <c r="I226" s="12">
        <v>1</v>
      </c>
      <c r="J226" s="12" t="s">
        <v>37</v>
      </c>
      <c r="K226" s="12"/>
      <c r="L226" s="12"/>
      <c r="M226" s="12">
        <v>3</v>
      </c>
      <c r="N226" s="12"/>
      <c r="O226" s="12"/>
      <c r="P226" s="12" t="s">
        <v>5435</v>
      </c>
      <c r="Q226" s="12"/>
      <c r="R226" s="12"/>
      <c r="S226" s="12"/>
      <c r="T226" s="12"/>
      <c r="U226" s="12"/>
      <c r="V226" s="12"/>
      <c r="W226" s="15" t="s">
        <v>1215</v>
      </c>
      <c r="X226" s="16">
        <v>719</v>
      </c>
      <c r="Y226" s="16">
        <v>11242</v>
      </c>
      <c r="Z226" s="16" t="s">
        <v>1216</v>
      </c>
    </row>
    <row r="227" spans="1:26" s="16" customFormat="1" ht="24.95" customHeight="1" x14ac:dyDescent="0.3">
      <c r="A227" s="12">
        <v>226</v>
      </c>
      <c r="B227" s="12" t="s">
        <v>24390</v>
      </c>
      <c r="C227" s="12" t="s">
        <v>3108</v>
      </c>
      <c r="D227" s="12" t="s">
        <v>3108</v>
      </c>
      <c r="E227" s="13" t="s">
        <v>24391</v>
      </c>
      <c r="F227" s="12">
        <v>2005</v>
      </c>
      <c r="G227" s="19" t="s">
        <v>1225</v>
      </c>
      <c r="H227" s="12"/>
      <c r="I227" s="12">
        <v>1</v>
      </c>
      <c r="J227" s="12" t="s">
        <v>37</v>
      </c>
      <c r="K227" s="12"/>
      <c r="L227" s="12"/>
      <c r="M227" s="12">
        <v>3</v>
      </c>
      <c r="N227" s="12"/>
      <c r="O227" s="12"/>
      <c r="P227" s="12" t="s">
        <v>5435</v>
      </c>
      <c r="Q227" s="12"/>
      <c r="R227" s="12"/>
      <c r="S227" s="12"/>
      <c r="T227" s="12"/>
      <c r="U227" s="12"/>
      <c r="V227" s="12"/>
      <c r="W227" s="15" t="s">
        <v>1215</v>
      </c>
      <c r="X227" s="16">
        <v>719</v>
      </c>
      <c r="Y227" s="16">
        <v>11243</v>
      </c>
      <c r="Z227" s="16" t="s">
        <v>1216</v>
      </c>
    </row>
    <row r="228" spans="1:26" s="16" customFormat="1" ht="24.95" customHeight="1" x14ac:dyDescent="0.3">
      <c r="A228" s="12">
        <v>227</v>
      </c>
      <c r="B228" s="12" t="s">
        <v>24392</v>
      </c>
      <c r="C228" s="12" t="s">
        <v>3108</v>
      </c>
      <c r="D228" s="12" t="s">
        <v>3108</v>
      </c>
      <c r="E228" s="13" t="s">
        <v>24393</v>
      </c>
      <c r="F228" s="12">
        <v>2005</v>
      </c>
      <c r="G228" s="19" t="s">
        <v>1225</v>
      </c>
      <c r="H228" s="12"/>
      <c r="I228" s="12">
        <v>1</v>
      </c>
      <c r="J228" s="12" t="s">
        <v>37</v>
      </c>
      <c r="K228" s="12"/>
      <c r="L228" s="12"/>
      <c r="M228" s="12">
        <v>3</v>
      </c>
      <c r="N228" s="12"/>
      <c r="O228" s="12"/>
      <c r="P228" s="12" t="s">
        <v>5435</v>
      </c>
      <c r="Q228" s="12"/>
      <c r="R228" s="12"/>
      <c r="S228" s="12"/>
      <c r="T228" s="12"/>
      <c r="U228" s="12"/>
      <c r="V228" s="12"/>
      <c r="W228" s="15" t="s">
        <v>1215</v>
      </c>
      <c r="X228" s="16">
        <v>719</v>
      </c>
      <c r="Y228" s="16">
        <v>11244</v>
      </c>
      <c r="Z228" s="16" t="s">
        <v>1216</v>
      </c>
    </row>
    <row r="229" spans="1:26" s="16" customFormat="1" ht="24.95" customHeight="1" x14ac:dyDescent="0.3">
      <c r="A229" s="12">
        <v>228</v>
      </c>
      <c r="B229" s="12" t="s">
        <v>24394</v>
      </c>
      <c r="C229" s="12" t="s">
        <v>3108</v>
      </c>
      <c r="D229" s="12" t="s">
        <v>14940</v>
      </c>
      <c r="E229" s="13" t="s">
        <v>24395</v>
      </c>
      <c r="F229" s="12">
        <v>2005</v>
      </c>
      <c r="G229" s="19" t="s">
        <v>1225</v>
      </c>
      <c r="H229" s="12"/>
      <c r="I229" s="12">
        <v>1</v>
      </c>
      <c r="J229" s="12" t="s">
        <v>27</v>
      </c>
      <c r="K229" s="12"/>
      <c r="L229" s="12"/>
      <c r="M229" s="12">
        <v>3</v>
      </c>
      <c r="N229" s="12"/>
      <c r="O229" s="12"/>
      <c r="P229" s="12" t="s">
        <v>5435</v>
      </c>
      <c r="Q229" s="12"/>
      <c r="R229" s="12"/>
      <c r="S229" s="12"/>
      <c r="T229" s="12"/>
      <c r="U229" s="12"/>
      <c r="V229" s="12"/>
      <c r="W229" s="15" t="s">
        <v>1215</v>
      </c>
      <c r="X229" s="16">
        <v>719</v>
      </c>
      <c r="Y229" s="16">
        <v>11245</v>
      </c>
      <c r="Z229" s="16" t="s">
        <v>1216</v>
      </c>
    </row>
    <row r="230" spans="1:26" s="16" customFormat="1" ht="24.95" customHeight="1" x14ac:dyDescent="0.3">
      <c r="A230" s="12">
        <v>229</v>
      </c>
      <c r="B230" s="12" t="s">
        <v>24396</v>
      </c>
      <c r="C230" s="12" t="s">
        <v>3108</v>
      </c>
      <c r="D230" s="12" t="s">
        <v>14940</v>
      </c>
      <c r="E230" s="13" t="s">
        <v>24397</v>
      </c>
      <c r="F230" s="12">
        <v>2005</v>
      </c>
      <c r="G230" s="19" t="s">
        <v>1225</v>
      </c>
      <c r="H230" s="12"/>
      <c r="I230" s="12">
        <v>1</v>
      </c>
      <c r="J230" s="12" t="s">
        <v>27</v>
      </c>
      <c r="K230" s="12"/>
      <c r="L230" s="12"/>
      <c r="M230" s="12">
        <v>3</v>
      </c>
      <c r="N230" s="12"/>
      <c r="O230" s="12"/>
      <c r="P230" s="12" t="s">
        <v>5435</v>
      </c>
      <c r="Q230" s="12"/>
      <c r="R230" s="12"/>
      <c r="S230" s="12"/>
      <c r="T230" s="12"/>
      <c r="U230" s="12"/>
      <c r="V230" s="12"/>
      <c r="W230" s="15" t="s">
        <v>1215</v>
      </c>
      <c r="X230" s="16">
        <v>719</v>
      </c>
      <c r="Y230" s="16">
        <v>11246</v>
      </c>
      <c r="Z230" s="16" t="s">
        <v>1216</v>
      </c>
    </row>
    <row r="231" spans="1:26" s="16" customFormat="1" ht="24.95" customHeight="1" x14ac:dyDescent="0.3">
      <c r="A231" s="12">
        <v>230</v>
      </c>
      <c r="B231" s="12" t="s">
        <v>24398</v>
      </c>
      <c r="C231" s="12" t="s">
        <v>1222</v>
      </c>
      <c r="D231" s="12" t="s">
        <v>14940</v>
      </c>
      <c r="E231" s="13" t="s">
        <v>24399</v>
      </c>
      <c r="F231" s="12">
        <v>2005</v>
      </c>
      <c r="G231" s="19" t="s">
        <v>1225</v>
      </c>
      <c r="H231" s="12"/>
      <c r="I231" s="12">
        <v>1</v>
      </c>
      <c r="J231" s="12" t="s">
        <v>27</v>
      </c>
      <c r="K231" s="12"/>
      <c r="L231" s="12"/>
      <c r="M231" s="12">
        <v>3</v>
      </c>
      <c r="N231" s="12"/>
      <c r="O231" s="12"/>
      <c r="P231" s="12" t="s">
        <v>5435</v>
      </c>
      <c r="Q231" s="12"/>
      <c r="R231" s="12"/>
      <c r="S231" s="12"/>
      <c r="T231" s="12"/>
      <c r="U231" s="12"/>
      <c r="V231" s="12"/>
      <c r="W231" s="15" t="s">
        <v>1215</v>
      </c>
      <c r="X231" s="16">
        <v>719</v>
      </c>
      <c r="Y231" s="16">
        <v>11247</v>
      </c>
      <c r="Z231" s="16" t="s">
        <v>1216</v>
      </c>
    </row>
    <row r="232" spans="1:26" s="16" customFormat="1" ht="24.95" customHeight="1" x14ac:dyDescent="0.3">
      <c r="A232" s="12">
        <v>231</v>
      </c>
      <c r="B232" s="12" t="s">
        <v>24400</v>
      </c>
      <c r="C232" s="12" t="s">
        <v>3108</v>
      </c>
      <c r="D232" s="12" t="s">
        <v>14940</v>
      </c>
      <c r="E232" s="13" t="s">
        <v>24401</v>
      </c>
      <c r="F232" s="12">
        <v>2005</v>
      </c>
      <c r="G232" s="19" t="s">
        <v>1225</v>
      </c>
      <c r="H232" s="12"/>
      <c r="I232" s="12">
        <v>1</v>
      </c>
      <c r="J232" s="12" t="s">
        <v>27</v>
      </c>
      <c r="K232" s="12"/>
      <c r="L232" s="12"/>
      <c r="M232" s="12">
        <v>3</v>
      </c>
      <c r="N232" s="12"/>
      <c r="O232" s="12"/>
      <c r="P232" s="12" t="s">
        <v>5435</v>
      </c>
      <c r="Q232" s="12"/>
      <c r="R232" s="12"/>
      <c r="S232" s="12"/>
      <c r="T232" s="12"/>
      <c r="U232" s="12"/>
      <c r="V232" s="12"/>
      <c r="W232" s="15" t="s">
        <v>1215</v>
      </c>
      <c r="X232" s="16">
        <v>719</v>
      </c>
      <c r="Y232" s="16">
        <v>11248</v>
      </c>
      <c r="Z232" s="16" t="s">
        <v>1216</v>
      </c>
    </row>
    <row r="233" spans="1:26" s="16" customFormat="1" ht="24.95" customHeight="1" x14ac:dyDescent="0.3">
      <c r="A233" s="12">
        <v>232</v>
      </c>
      <c r="B233" s="12" t="s">
        <v>24402</v>
      </c>
      <c r="C233" s="12" t="s">
        <v>3108</v>
      </c>
      <c r="D233" s="12" t="s">
        <v>3108</v>
      </c>
      <c r="E233" s="13" t="s">
        <v>24403</v>
      </c>
      <c r="F233" s="12">
        <v>2005</v>
      </c>
      <c r="G233" s="19" t="s">
        <v>1225</v>
      </c>
      <c r="H233" s="12"/>
      <c r="I233" s="12">
        <v>1</v>
      </c>
      <c r="J233" s="12" t="s">
        <v>27</v>
      </c>
      <c r="K233" s="12"/>
      <c r="L233" s="12"/>
      <c r="M233" s="12">
        <v>3</v>
      </c>
      <c r="N233" s="12"/>
      <c r="O233" s="12"/>
      <c r="P233" s="12" t="s">
        <v>5435</v>
      </c>
      <c r="Q233" s="12"/>
      <c r="R233" s="12"/>
      <c r="S233" s="12"/>
      <c r="T233" s="12"/>
      <c r="U233" s="12"/>
      <c r="V233" s="12"/>
      <c r="W233" s="15" t="s">
        <v>1215</v>
      </c>
      <c r="X233" s="16">
        <v>719</v>
      </c>
      <c r="Y233" s="16">
        <v>11249</v>
      </c>
      <c r="Z233" s="16" t="s">
        <v>1216</v>
      </c>
    </row>
    <row r="234" spans="1:26" s="16" customFormat="1" ht="24.95" customHeight="1" x14ac:dyDescent="0.3">
      <c r="A234" s="12">
        <v>233</v>
      </c>
      <c r="B234" s="12" t="s">
        <v>24404</v>
      </c>
      <c r="C234" s="12" t="s">
        <v>3108</v>
      </c>
      <c r="D234" s="12" t="s">
        <v>14940</v>
      </c>
      <c r="E234" s="13" t="s">
        <v>24405</v>
      </c>
      <c r="F234" s="12">
        <v>2005</v>
      </c>
      <c r="G234" s="19" t="s">
        <v>1225</v>
      </c>
      <c r="H234" s="12"/>
      <c r="I234" s="12">
        <v>1</v>
      </c>
      <c r="J234" s="12" t="s">
        <v>27</v>
      </c>
      <c r="K234" s="12"/>
      <c r="L234" s="12"/>
      <c r="M234" s="12">
        <v>3</v>
      </c>
      <c r="N234" s="12"/>
      <c r="O234" s="12"/>
      <c r="P234" s="12" t="s">
        <v>5435</v>
      </c>
      <c r="Q234" s="12"/>
      <c r="R234" s="12"/>
      <c r="S234" s="12"/>
      <c r="T234" s="12"/>
      <c r="U234" s="12"/>
      <c r="V234" s="12"/>
      <c r="W234" s="15" t="s">
        <v>1215</v>
      </c>
      <c r="X234" s="16">
        <v>719</v>
      </c>
      <c r="Y234" s="16">
        <v>11250</v>
      </c>
      <c r="Z234" s="16" t="s">
        <v>1216</v>
      </c>
    </row>
    <row r="235" spans="1:26" s="16" customFormat="1" ht="24.95" customHeight="1" x14ac:dyDescent="0.3">
      <c r="A235" s="12">
        <v>234</v>
      </c>
      <c r="B235" s="12" t="s">
        <v>24406</v>
      </c>
      <c r="C235" s="12" t="s">
        <v>3108</v>
      </c>
      <c r="D235" s="12" t="s">
        <v>14940</v>
      </c>
      <c r="E235" s="13" t="s">
        <v>24407</v>
      </c>
      <c r="F235" s="12">
        <v>2005</v>
      </c>
      <c r="G235" s="19" t="s">
        <v>1225</v>
      </c>
      <c r="H235" s="12"/>
      <c r="I235" s="12">
        <v>1</v>
      </c>
      <c r="J235" s="12" t="s">
        <v>27</v>
      </c>
      <c r="K235" s="12"/>
      <c r="L235" s="12"/>
      <c r="M235" s="12">
        <v>3</v>
      </c>
      <c r="N235" s="12"/>
      <c r="O235" s="12" t="s">
        <v>31936</v>
      </c>
      <c r="P235" s="12" t="s">
        <v>5435</v>
      </c>
      <c r="Q235" s="12"/>
      <c r="R235" s="12"/>
      <c r="S235" s="12"/>
      <c r="T235" s="12"/>
      <c r="U235" s="12"/>
      <c r="V235" s="12"/>
      <c r="W235" s="15" t="s">
        <v>1215</v>
      </c>
      <c r="X235" s="16">
        <v>719</v>
      </c>
      <c r="Y235" s="16">
        <v>11251</v>
      </c>
      <c r="Z235" s="16" t="s">
        <v>1216</v>
      </c>
    </row>
    <row r="236" spans="1:26" s="16" customFormat="1" ht="24.95" customHeight="1" x14ac:dyDescent="0.3">
      <c r="A236" s="12">
        <v>235</v>
      </c>
      <c r="B236" s="12" t="s">
        <v>24408</v>
      </c>
      <c r="C236" s="12" t="s">
        <v>1222</v>
      </c>
      <c r="D236" s="12" t="s">
        <v>14940</v>
      </c>
      <c r="E236" s="146" t="s">
        <v>32090</v>
      </c>
      <c r="F236" s="12">
        <v>2005</v>
      </c>
      <c r="G236" s="19" t="s">
        <v>1225</v>
      </c>
      <c r="H236" s="12"/>
      <c r="I236" s="12">
        <v>1</v>
      </c>
      <c r="J236" s="12" t="s">
        <v>27</v>
      </c>
      <c r="K236" s="12"/>
      <c r="L236" s="12"/>
      <c r="M236" s="12">
        <v>3</v>
      </c>
      <c r="N236" s="12"/>
      <c r="O236" s="12" t="s">
        <v>31936</v>
      </c>
      <c r="P236" s="12" t="s">
        <v>15714</v>
      </c>
      <c r="Q236" s="12"/>
      <c r="R236" s="12"/>
      <c r="S236" s="12"/>
      <c r="T236" s="12"/>
      <c r="U236" s="12"/>
      <c r="V236" s="12"/>
      <c r="W236" s="15" t="s">
        <v>1215</v>
      </c>
      <c r="X236" s="16">
        <v>719</v>
      </c>
      <c r="Y236" s="16">
        <v>11121</v>
      </c>
      <c r="Z236" s="16" t="s">
        <v>1216</v>
      </c>
    </row>
    <row r="237" spans="1:26" s="16" customFormat="1" ht="24.95" customHeight="1" x14ac:dyDescent="0.3">
      <c r="A237" s="12">
        <v>236</v>
      </c>
      <c r="B237" s="12" t="s">
        <v>24409</v>
      </c>
      <c r="C237" s="12" t="s">
        <v>1222</v>
      </c>
      <c r="D237" s="12" t="s">
        <v>14940</v>
      </c>
      <c r="E237" s="146" t="s">
        <v>32091</v>
      </c>
      <c r="F237" s="12">
        <v>2005</v>
      </c>
      <c r="G237" s="19" t="s">
        <v>1225</v>
      </c>
      <c r="H237" s="12"/>
      <c r="I237" s="12">
        <v>1</v>
      </c>
      <c r="J237" s="12" t="s">
        <v>27</v>
      </c>
      <c r="K237" s="12"/>
      <c r="L237" s="12"/>
      <c r="M237" s="12">
        <v>3</v>
      </c>
      <c r="N237" s="12"/>
      <c r="O237" s="12" t="s">
        <v>31936</v>
      </c>
      <c r="P237" s="12" t="s">
        <v>15714</v>
      </c>
      <c r="Q237" s="12"/>
      <c r="R237" s="12"/>
      <c r="S237" s="12"/>
      <c r="T237" s="12"/>
      <c r="U237" s="12"/>
      <c r="V237" s="12"/>
      <c r="W237" s="15" t="s">
        <v>1215</v>
      </c>
      <c r="X237" s="16">
        <v>719</v>
      </c>
      <c r="Y237" s="16">
        <v>11134</v>
      </c>
      <c r="Z237" s="16" t="s">
        <v>1216</v>
      </c>
    </row>
    <row r="238" spans="1:26" s="16" customFormat="1" ht="24.95" customHeight="1" x14ac:dyDescent="0.3">
      <c r="A238" s="12">
        <v>237</v>
      </c>
      <c r="B238" s="12" t="s">
        <v>24410</v>
      </c>
      <c r="C238" s="12" t="s">
        <v>1222</v>
      </c>
      <c r="D238" s="12" t="s">
        <v>14940</v>
      </c>
      <c r="E238" s="146" t="s">
        <v>32092</v>
      </c>
      <c r="F238" s="12">
        <v>2006</v>
      </c>
      <c r="G238" s="19" t="s">
        <v>1225</v>
      </c>
      <c r="H238" s="12"/>
      <c r="I238" s="12">
        <v>1</v>
      </c>
      <c r="J238" s="12" t="s">
        <v>27</v>
      </c>
      <c r="K238" s="12"/>
      <c r="L238" s="12"/>
      <c r="M238" s="12">
        <v>3</v>
      </c>
      <c r="N238" s="12"/>
      <c r="O238" s="12" t="s">
        <v>31936</v>
      </c>
      <c r="P238" s="12" t="s">
        <v>22211</v>
      </c>
      <c r="Q238" s="12"/>
      <c r="R238" s="12"/>
      <c r="S238" s="12"/>
      <c r="T238" s="12"/>
      <c r="U238" s="12"/>
      <c r="V238" s="12"/>
      <c r="W238" s="15" t="s">
        <v>1215</v>
      </c>
      <c r="X238" s="16">
        <v>719</v>
      </c>
      <c r="Y238" s="16">
        <v>11286</v>
      </c>
      <c r="Z238" s="16" t="s">
        <v>1216</v>
      </c>
    </row>
    <row r="239" spans="1:26" s="65" customFormat="1" ht="24.95" customHeight="1" x14ac:dyDescent="0.3">
      <c r="A239" s="51">
        <v>238</v>
      </c>
      <c r="B239" s="62" t="s">
        <v>24411</v>
      </c>
      <c r="C239" s="62" t="s">
        <v>1222</v>
      </c>
      <c r="D239" s="62" t="s">
        <v>14940</v>
      </c>
      <c r="E239" s="156" t="s">
        <v>32339</v>
      </c>
      <c r="F239" s="62">
        <v>2005</v>
      </c>
      <c r="G239" s="62" t="s">
        <v>1225</v>
      </c>
      <c r="H239" s="62"/>
      <c r="I239" s="62">
        <v>1</v>
      </c>
      <c r="J239" s="62" t="s">
        <v>27</v>
      </c>
      <c r="K239" s="62"/>
      <c r="L239" s="62"/>
      <c r="M239" s="62">
        <v>3</v>
      </c>
      <c r="N239" s="62"/>
      <c r="O239" s="51"/>
      <c r="P239" s="62" t="s">
        <v>22211</v>
      </c>
      <c r="Q239" s="62"/>
      <c r="R239" s="62"/>
      <c r="S239" s="62"/>
      <c r="T239" s="62"/>
      <c r="U239" s="62"/>
      <c r="V239" s="62" t="s">
        <v>18467</v>
      </c>
      <c r="W239" s="64" t="s">
        <v>1215</v>
      </c>
      <c r="X239" s="65">
        <v>719</v>
      </c>
      <c r="Y239" s="65">
        <v>11254</v>
      </c>
      <c r="Z239" s="65" t="s">
        <v>1216</v>
      </c>
    </row>
    <row r="240" spans="1:26" s="16" customFormat="1" ht="24.95" customHeight="1" x14ac:dyDescent="0.3">
      <c r="A240" s="12">
        <v>239</v>
      </c>
      <c r="B240" s="12" t="s">
        <v>24412</v>
      </c>
      <c r="C240" s="12" t="s">
        <v>1222</v>
      </c>
      <c r="D240" s="12" t="s">
        <v>14940</v>
      </c>
      <c r="E240" s="146" t="s">
        <v>32093</v>
      </c>
      <c r="F240" s="12">
        <v>2005</v>
      </c>
      <c r="G240" s="19" t="s">
        <v>1225</v>
      </c>
      <c r="H240" s="12"/>
      <c r="I240" s="12">
        <v>1</v>
      </c>
      <c r="J240" s="12" t="s">
        <v>27</v>
      </c>
      <c r="K240" s="12"/>
      <c r="L240" s="12"/>
      <c r="M240" s="12">
        <v>3</v>
      </c>
      <c r="N240" s="12"/>
      <c r="O240" s="12" t="s">
        <v>31936</v>
      </c>
      <c r="P240" s="12" t="s">
        <v>24413</v>
      </c>
      <c r="Q240" s="12"/>
      <c r="R240" s="12"/>
      <c r="S240" s="12"/>
      <c r="T240" s="12"/>
      <c r="U240" s="12"/>
      <c r="V240" s="12"/>
      <c r="W240" s="15" t="s">
        <v>1215</v>
      </c>
      <c r="X240" s="16">
        <v>719</v>
      </c>
      <c r="Y240" s="16">
        <v>11171</v>
      </c>
      <c r="Z240" s="16" t="s">
        <v>1216</v>
      </c>
    </row>
    <row r="241" spans="1:26" s="16" customFormat="1" ht="24.95" customHeight="1" x14ac:dyDescent="0.3">
      <c r="A241" s="12">
        <v>240</v>
      </c>
      <c r="B241" s="12" t="s">
        <v>24414</v>
      </c>
      <c r="C241" s="12" t="s">
        <v>1222</v>
      </c>
      <c r="D241" s="12" t="s">
        <v>14940</v>
      </c>
      <c r="E241" s="146" t="s">
        <v>32094</v>
      </c>
      <c r="F241" s="12">
        <v>2005</v>
      </c>
      <c r="G241" s="19" t="s">
        <v>1225</v>
      </c>
      <c r="H241" s="12"/>
      <c r="I241" s="12">
        <v>1</v>
      </c>
      <c r="J241" s="12" t="s">
        <v>27</v>
      </c>
      <c r="K241" s="12"/>
      <c r="L241" s="12"/>
      <c r="M241" s="12">
        <v>3</v>
      </c>
      <c r="N241" s="12"/>
      <c r="O241" s="12" t="s">
        <v>31936</v>
      </c>
      <c r="P241" s="12" t="s">
        <v>24291</v>
      </c>
      <c r="Q241" s="12"/>
      <c r="R241" s="12"/>
      <c r="S241" s="12"/>
      <c r="T241" s="12"/>
      <c r="U241" s="12"/>
      <c r="V241" s="12"/>
      <c r="W241" s="15" t="s">
        <v>1215</v>
      </c>
      <c r="X241" s="16">
        <v>719</v>
      </c>
      <c r="Y241" s="16">
        <v>11175</v>
      </c>
      <c r="Z241" s="16" t="s">
        <v>1216</v>
      </c>
    </row>
    <row r="242" spans="1:26" s="16" customFormat="1" ht="24.95" customHeight="1" x14ac:dyDescent="0.3">
      <c r="A242" s="12">
        <v>241</v>
      </c>
      <c r="B242" s="12" t="s">
        <v>24415</v>
      </c>
      <c r="C242" s="12" t="s">
        <v>1222</v>
      </c>
      <c r="D242" s="12" t="s">
        <v>14940</v>
      </c>
      <c r="E242" s="146" t="s">
        <v>32095</v>
      </c>
      <c r="F242" s="12">
        <v>2005</v>
      </c>
      <c r="G242" s="19" t="s">
        <v>1225</v>
      </c>
      <c r="H242" s="12"/>
      <c r="I242" s="12">
        <v>1</v>
      </c>
      <c r="J242" s="12" t="s">
        <v>27</v>
      </c>
      <c r="K242" s="12"/>
      <c r="L242" s="12"/>
      <c r="M242" s="12">
        <v>3</v>
      </c>
      <c r="N242" s="12"/>
      <c r="O242" s="12" t="s">
        <v>31936</v>
      </c>
      <c r="P242" s="12" t="s">
        <v>22211</v>
      </c>
      <c r="Q242" s="12"/>
      <c r="R242" s="12"/>
      <c r="S242" s="12"/>
      <c r="T242" s="12"/>
      <c r="U242" s="12"/>
      <c r="V242" s="12"/>
      <c r="W242" s="15" t="s">
        <v>1215</v>
      </c>
      <c r="X242" s="16">
        <v>719</v>
      </c>
      <c r="Y242" s="16">
        <v>11122</v>
      </c>
      <c r="Z242" s="16" t="s">
        <v>1216</v>
      </c>
    </row>
    <row r="243" spans="1:26" s="16" customFormat="1" ht="24.95" customHeight="1" x14ac:dyDescent="0.3">
      <c r="A243" s="12">
        <v>242</v>
      </c>
      <c r="B243" s="12" t="s">
        <v>24416</v>
      </c>
      <c r="C243" s="12" t="s">
        <v>1222</v>
      </c>
      <c r="D243" s="12" t="s">
        <v>14940</v>
      </c>
      <c r="E243" s="146" t="s">
        <v>32096</v>
      </c>
      <c r="F243" s="12">
        <v>2005</v>
      </c>
      <c r="G243" s="19" t="s">
        <v>1225</v>
      </c>
      <c r="H243" s="12"/>
      <c r="I243" s="12">
        <v>1</v>
      </c>
      <c r="J243" s="12" t="s">
        <v>27</v>
      </c>
      <c r="K243" s="12"/>
      <c r="L243" s="12"/>
      <c r="M243" s="12">
        <v>3</v>
      </c>
      <c r="N243" s="12"/>
      <c r="O243" s="12" t="s">
        <v>31936</v>
      </c>
      <c r="P243" s="12" t="s">
        <v>22177</v>
      </c>
      <c r="Q243" s="12"/>
      <c r="R243" s="12"/>
      <c r="S243" s="12"/>
      <c r="T243" s="12"/>
      <c r="U243" s="12"/>
      <c r="V243" s="12"/>
      <c r="W243" s="15" t="s">
        <v>1215</v>
      </c>
      <c r="X243" s="16">
        <v>719</v>
      </c>
      <c r="Y243" s="16">
        <v>11125</v>
      </c>
      <c r="Z243" s="16" t="s">
        <v>1216</v>
      </c>
    </row>
    <row r="244" spans="1:26" s="16" customFormat="1" ht="24.95" customHeight="1" x14ac:dyDescent="0.3">
      <c r="A244" s="12">
        <v>243</v>
      </c>
      <c r="B244" s="12" t="s">
        <v>24417</v>
      </c>
      <c r="C244" s="12" t="s">
        <v>1222</v>
      </c>
      <c r="D244" s="12" t="s">
        <v>14940</v>
      </c>
      <c r="E244" s="146" t="s">
        <v>32097</v>
      </c>
      <c r="F244" s="12">
        <v>2005</v>
      </c>
      <c r="G244" s="19" t="s">
        <v>1225</v>
      </c>
      <c r="H244" s="12"/>
      <c r="I244" s="12">
        <v>1</v>
      </c>
      <c r="J244" s="12" t="s">
        <v>27</v>
      </c>
      <c r="K244" s="12"/>
      <c r="L244" s="12"/>
      <c r="M244" s="12">
        <v>3</v>
      </c>
      <c r="N244" s="12"/>
      <c r="O244" s="12" t="s">
        <v>31936</v>
      </c>
      <c r="P244" s="12" t="s">
        <v>22177</v>
      </c>
      <c r="Q244" s="12"/>
      <c r="R244" s="12"/>
      <c r="S244" s="12"/>
      <c r="T244" s="12"/>
      <c r="U244" s="12"/>
      <c r="V244" s="12"/>
      <c r="W244" s="15" t="s">
        <v>1215</v>
      </c>
      <c r="X244" s="16">
        <v>719</v>
      </c>
      <c r="Y244" s="16">
        <v>11127</v>
      </c>
      <c r="Z244" s="16" t="s">
        <v>1216</v>
      </c>
    </row>
    <row r="245" spans="1:26" s="16" customFormat="1" ht="24.95" customHeight="1" x14ac:dyDescent="0.3">
      <c r="A245" s="12">
        <v>244</v>
      </c>
      <c r="B245" s="12" t="s">
        <v>24418</v>
      </c>
      <c r="C245" s="12" t="s">
        <v>1222</v>
      </c>
      <c r="D245" s="12" t="s">
        <v>14940</v>
      </c>
      <c r="E245" s="146" t="s">
        <v>32098</v>
      </c>
      <c r="F245" s="12">
        <v>2005</v>
      </c>
      <c r="G245" s="19" t="s">
        <v>1225</v>
      </c>
      <c r="H245" s="12"/>
      <c r="I245" s="12">
        <v>1</v>
      </c>
      <c r="J245" s="12" t="s">
        <v>27</v>
      </c>
      <c r="K245" s="12"/>
      <c r="L245" s="12"/>
      <c r="M245" s="12">
        <v>3</v>
      </c>
      <c r="N245" s="12"/>
      <c r="O245" s="12" t="s">
        <v>31936</v>
      </c>
      <c r="P245" s="12" t="s">
        <v>24413</v>
      </c>
      <c r="Q245" s="12"/>
      <c r="R245" s="12"/>
      <c r="S245" s="12"/>
      <c r="T245" s="12"/>
      <c r="U245" s="12"/>
      <c r="V245" s="12"/>
      <c r="W245" s="15" t="s">
        <v>1215</v>
      </c>
      <c r="X245" s="16">
        <v>719</v>
      </c>
      <c r="Y245" s="16">
        <v>11129</v>
      </c>
      <c r="Z245" s="16" t="s">
        <v>1216</v>
      </c>
    </row>
    <row r="246" spans="1:26" s="16" customFormat="1" ht="24.95" customHeight="1" x14ac:dyDescent="0.3">
      <c r="A246" s="12">
        <v>245</v>
      </c>
      <c r="B246" s="12" t="s">
        <v>24419</v>
      </c>
      <c r="C246" s="12" t="s">
        <v>1222</v>
      </c>
      <c r="D246" s="12" t="s">
        <v>14940</v>
      </c>
      <c r="E246" s="146" t="s">
        <v>32099</v>
      </c>
      <c r="F246" s="12">
        <v>2005</v>
      </c>
      <c r="G246" s="19" t="s">
        <v>1225</v>
      </c>
      <c r="H246" s="12"/>
      <c r="I246" s="12">
        <v>1</v>
      </c>
      <c r="J246" s="12" t="s">
        <v>27</v>
      </c>
      <c r="K246" s="12"/>
      <c r="L246" s="12"/>
      <c r="M246" s="12">
        <v>3</v>
      </c>
      <c r="N246" s="12"/>
      <c r="O246" s="12" t="s">
        <v>31936</v>
      </c>
      <c r="P246" s="12" t="s">
        <v>22211</v>
      </c>
      <c r="Q246" s="12"/>
      <c r="R246" s="12"/>
      <c r="S246" s="12"/>
      <c r="T246" s="12"/>
      <c r="U246" s="12"/>
      <c r="V246" s="12"/>
      <c r="W246" s="15" t="s">
        <v>1215</v>
      </c>
      <c r="X246" s="16">
        <v>719</v>
      </c>
      <c r="Y246" s="16">
        <v>11130</v>
      </c>
      <c r="Z246" s="16" t="s">
        <v>1216</v>
      </c>
    </row>
    <row r="247" spans="1:26" s="16" customFormat="1" ht="24.95" customHeight="1" x14ac:dyDescent="0.3">
      <c r="A247" s="12">
        <v>246</v>
      </c>
      <c r="B247" s="12" t="s">
        <v>24420</v>
      </c>
      <c r="C247" s="12" t="s">
        <v>1222</v>
      </c>
      <c r="D247" s="12" t="s">
        <v>3108</v>
      </c>
      <c r="E247" s="146" t="s">
        <v>32100</v>
      </c>
      <c r="F247" s="12">
        <v>2005</v>
      </c>
      <c r="G247" s="19" t="s">
        <v>1225</v>
      </c>
      <c r="H247" s="12"/>
      <c r="I247" s="12">
        <v>1</v>
      </c>
      <c r="J247" s="12" t="s">
        <v>27</v>
      </c>
      <c r="K247" s="12"/>
      <c r="L247" s="12"/>
      <c r="M247" s="12">
        <v>3</v>
      </c>
      <c r="N247" s="12"/>
      <c r="O247" s="12" t="s">
        <v>31936</v>
      </c>
      <c r="P247" s="12" t="s">
        <v>15714</v>
      </c>
      <c r="Q247" s="12"/>
      <c r="R247" s="12"/>
      <c r="S247" s="12"/>
      <c r="T247" s="12"/>
      <c r="U247" s="12"/>
      <c r="V247" s="12"/>
      <c r="W247" s="15" t="s">
        <v>1215</v>
      </c>
      <c r="X247" s="16">
        <v>719</v>
      </c>
      <c r="Y247" s="16">
        <v>11131</v>
      </c>
      <c r="Z247" s="16" t="s">
        <v>1216</v>
      </c>
    </row>
    <row r="248" spans="1:26" s="16" customFormat="1" ht="24.95" customHeight="1" x14ac:dyDescent="0.3">
      <c r="A248" s="12">
        <v>247</v>
      </c>
      <c r="B248" s="12" t="s">
        <v>24421</v>
      </c>
      <c r="C248" s="12" t="s">
        <v>1222</v>
      </c>
      <c r="D248" s="12" t="s">
        <v>3108</v>
      </c>
      <c r="E248" s="146" t="s">
        <v>32101</v>
      </c>
      <c r="F248" s="12">
        <v>2005</v>
      </c>
      <c r="G248" s="19" t="s">
        <v>1225</v>
      </c>
      <c r="H248" s="12"/>
      <c r="I248" s="12">
        <v>1</v>
      </c>
      <c r="J248" s="12" t="s">
        <v>27</v>
      </c>
      <c r="K248" s="12"/>
      <c r="L248" s="12"/>
      <c r="M248" s="12">
        <v>3</v>
      </c>
      <c r="N248" s="12"/>
      <c r="O248" s="12" t="s">
        <v>31936</v>
      </c>
      <c r="P248" s="12" t="s">
        <v>15714</v>
      </c>
      <c r="Q248" s="12"/>
      <c r="R248" s="12"/>
      <c r="S248" s="12"/>
      <c r="T248" s="12"/>
      <c r="U248" s="12"/>
      <c r="V248" s="12"/>
      <c r="W248" s="15" t="s">
        <v>1215</v>
      </c>
      <c r="X248" s="16">
        <v>719</v>
      </c>
      <c r="Y248" s="16">
        <v>11132</v>
      </c>
      <c r="Z248" s="16" t="s">
        <v>1216</v>
      </c>
    </row>
    <row r="249" spans="1:26" s="16" customFormat="1" ht="24.95" customHeight="1" x14ac:dyDescent="0.3">
      <c r="A249" s="12">
        <v>248</v>
      </c>
      <c r="B249" s="12" t="s">
        <v>24422</v>
      </c>
      <c r="C249" s="12" t="s">
        <v>1222</v>
      </c>
      <c r="D249" s="12" t="s">
        <v>3108</v>
      </c>
      <c r="E249" s="146" t="s">
        <v>32102</v>
      </c>
      <c r="F249" s="12">
        <v>2007</v>
      </c>
      <c r="G249" s="19" t="s">
        <v>1225</v>
      </c>
      <c r="H249" s="12"/>
      <c r="I249" s="12">
        <v>1</v>
      </c>
      <c r="J249" s="12" t="s">
        <v>27</v>
      </c>
      <c r="K249" s="12"/>
      <c r="L249" s="12"/>
      <c r="M249" s="12">
        <v>3</v>
      </c>
      <c r="N249" s="12"/>
      <c r="O249" s="12" t="s">
        <v>31936</v>
      </c>
      <c r="P249" s="12" t="s">
        <v>16252</v>
      </c>
      <c r="Q249" s="12"/>
      <c r="R249" s="12"/>
      <c r="S249" s="12"/>
      <c r="T249" s="12"/>
      <c r="U249" s="12"/>
      <c r="V249" s="12"/>
      <c r="W249" s="15" t="s">
        <v>1215</v>
      </c>
      <c r="X249" s="16">
        <v>719</v>
      </c>
      <c r="Y249" s="16">
        <v>11342</v>
      </c>
      <c r="Z249" s="16" t="s">
        <v>1216</v>
      </c>
    </row>
    <row r="250" spans="1:26" s="16" customFormat="1" ht="24.95" customHeight="1" x14ac:dyDescent="0.3">
      <c r="A250" s="12">
        <v>249</v>
      </c>
      <c r="B250" s="12" t="s">
        <v>24423</v>
      </c>
      <c r="C250" s="12" t="s">
        <v>1222</v>
      </c>
      <c r="D250" s="12" t="s">
        <v>3108</v>
      </c>
      <c r="E250" s="146" t="s">
        <v>32103</v>
      </c>
      <c r="F250" s="12">
        <v>2005</v>
      </c>
      <c r="G250" s="19" t="s">
        <v>1225</v>
      </c>
      <c r="H250" s="12"/>
      <c r="I250" s="12">
        <v>1</v>
      </c>
      <c r="J250" s="12" t="s">
        <v>27</v>
      </c>
      <c r="K250" s="12"/>
      <c r="L250" s="12"/>
      <c r="M250" s="12">
        <v>3</v>
      </c>
      <c r="N250" s="12"/>
      <c r="O250" s="12" t="s">
        <v>31936</v>
      </c>
      <c r="P250" s="12" t="s">
        <v>15714</v>
      </c>
      <c r="Q250" s="12"/>
      <c r="R250" s="12"/>
      <c r="S250" s="12"/>
      <c r="T250" s="12"/>
      <c r="U250" s="12"/>
      <c r="V250" s="12"/>
      <c r="W250" s="15" t="s">
        <v>1215</v>
      </c>
      <c r="X250" s="16">
        <v>719</v>
      </c>
      <c r="Y250" s="16">
        <v>11133</v>
      </c>
      <c r="Z250" s="16" t="s">
        <v>1216</v>
      </c>
    </row>
    <row r="251" spans="1:26" s="16" customFormat="1" ht="24.95" customHeight="1" x14ac:dyDescent="0.3">
      <c r="A251" s="12">
        <v>250</v>
      </c>
      <c r="B251" s="12" t="s">
        <v>24424</v>
      </c>
      <c r="C251" s="12" t="s">
        <v>1222</v>
      </c>
      <c r="D251" s="12" t="s">
        <v>3108</v>
      </c>
      <c r="E251" s="146" t="s">
        <v>32104</v>
      </c>
      <c r="F251" s="12">
        <v>2006</v>
      </c>
      <c r="G251" s="19" t="s">
        <v>1225</v>
      </c>
      <c r="H251" s="12"/>
      <c r="I251" s="12">
        <v>1</v>
      </c>
      <c r="J251" s="12" t="s">
        <v>27</v>
      </c>
      <c r="K251" s="12"/>
      <c r="L251" s="12"/>
      <c r="M251" s="12">
        <v>3</v>
      </c>
      <c r="N251" s="12"/>
      <c r="O251" s="12" t="s">
        <v>31936</v>
      </c>
      <c r="P251" s="12" t="s">
        <v>22211</v>
      </c>
      <c r="Q251" s="12"/>
      <c r="R251" s="12"/>
      <c r="S251" s="12"/>
      <c r="T251" s="12"/>
      <c r="U251" s="12"/>
      <c r="V251" s="12"/>
      <c r="W251" s="15" t="s">
        <v>1215</v>
      </c>
      <c r="X251" s="16">
        <v>719</v>
      </c>
      <c r="Y251" s="16">
        <v>11283</v>
      </c>
      <c r="Z251" s="16" t="s">
        <v>1216</v>
      </c>
    </row>
    <row r="252" spans="1:26" s="16" customFormat="1" ht="24.95" customHeight="1" x14ac:dyDescent="0.3">
      <c r="A252" s="12">
        <v>251</v>
      </c>
      <c r="B252" s="12" t="s">
        <v>24425</v>
      </c>
      <c r="C252" s="12" t="s">
        <v>1222</v>
      </c>
      <c r="D252" s="12" t="s">
        <v>3108</v>
      </c>
      <c r="E252" s="146" t="s">
        <v>32105</v>
      </c>
      <c r="F252" s="12">
        <v>2005</v>
      </c>
      <c r="G252" s="19" t="s">
        <v>1225</v>
      </c>
      <c r="H252" s="12"/>
      <c r="I252" s="12">
        <v>1</v>
      </c>
      <c r="J252" s="12" t="s">
        <v>27</v>
      </c>
      <c r="K252" s="12"/>
      <c r="L252" s="12"/>
      <c r="M252" s="12">
        <v>3</v>
      </c>
      <c r="N252" s="12"/>
      <c r="O252" s="12" t="s">
        <v>31936</v>
      </c>
      <c r="P252" s="12" t="s">
        <v>15714</v>
      </c>
      <c r="Q252" s="12"/>
      <c r="R252" s="12"/>
      <c r="S252" s="12"/>
      <c r="T252" s="12"/>
      <c r="U252" s="12"/>
      <c r="V252" s="12"/>
      <c r="W252" s="15" t="s">
        <v>1215</v>
      </c>
      <c r="X252" s="16">
        <v>719</v>
      </c>
      <c r="Y252" s="16">
        <v>11135</v>
      </c>
      <c r="Z252" s="16" t="s">
        <v>1216</v>
      </c>
    </row>
    <row r="253" spans="1:26" s="16" customFormat="1" ht="24.95" customHeight="1" x14ac:dyDescent="0.3">
      <c r="A253" s="12">
        <v>252</v>
      </c>
      <c r="B253" s="12" t="s">
        <v>24426</v>
      </c>
      <c r="C253" s="12" t="s">
        <v>1222</v>
      </c>
      <c r="D253" s="12" t="s">
        <v>3108</v>
      </c>
      <c r="E253" s="146" t="s">
        <v>32106</v>
      </c>
      <c r="F253" s="12">
        <v>2005</v>
      </c>
      <c r="G253" s="19" t="s">
        <v>1225</v>
      </c>
      <c r="H253" s="12"/>
      <c r="I253" s="12">
        <v>1</v>
      </c>
      <c r="J253" s="12" t="s">
        <v>27</v>
      </c>
      <c r="K253" s="12"/>
      <c r="L253" s="12"/>
      <c r="M253" s="12">
        <v>3</v>
      </c>
      <c r="N253" s="12"/>
      <c r="O253" s="12" t="s">
        <v>31936</v>
      </c>
      <c r="P253" s="12" t="s">
        <v>15714</v>
      </c>
      <c r="Q253" s="12"/>
      <c r="R253" s="12"/>
      <c r="S253" s="12"/>
      <c r="T253" s="12"/>
      <c r="U253" s="12"/>
      <c r="V253" s="12"/>
      <c r="W253" s="15" t="s">
        <v>1215</v>
      </c>
      <c r="X253" s="16">
        <v>719</v>
      </c>
      <c r="Y253" s="16">
        <v>11136</v>
      </c>
      <c r="Z253" s="16" t="s">
        <v>1216</v>
      </c>
    </row>
    <row r="254" spans="1:26" s="16" customFormat="1" ht="24.95" customHeight="1" x14ac:dyDescent="0.3">
      <c r="A254" s="12">
        <v>253</v>
      </c>
      <c r="B254" s="12" t="s">
        <v>24427</v>
      </c>
      <c r="C254" s="12" t="s">
        <v>1222</v>
      </c>
      <c r="D254" s="12" t="s">
        <v>3108</v>
      </c>
      <c r="E254" s="146" t="s">
        <v>32107</v>
      </c>
      <c r="F254" s="12">
        <v>2005</v>
      </c>
      <c r="G254" s="19" t="s">
        <v>1225</v>
      </c>
      <c r="H254" s="12"/>
      <c r="I254" s="12">
        <v>1</v>
      </c>
      <c r="J254" s="12" t="s">
        <v>27</v>
      </c>
      <c r="K254" s="12"/>
      <c r="L254" s="12"/>
      <c r="M254" s="12">
        <v>3</v>
      </c>
      <c r="N254" s="12"/>
      <c r="O254" s="12" t="s">
        <v>31936</v>
      </c>
      <c r="P254" s="12" t="s">
        <v>15714</v>
      </c>
      <c r="Q254" s="12"/>
      <c r="R254" s="12"/>
      <c r="S254" s="12"/>
      <c r="T254" s="12"/>
      <c r="U254" s="12"/>
      <c r="V254" s="12"/>
      <c r="W254" s="15" t="s">
        <v>1215</v>
      </c>
      <c r="X254" s="16">
        <v>719</v>
      </c>
      <c r="Y254" s="16">
        <v>11137</v>
      </c>
      <c r="Z254" s="16" t="s">
        <v>1216</v>
      </c>
    </row>
    <row r="255" spans="1:26" s="65" customFormat="1" ht="24.95" customHeight="1" x14ac:dyDescent="0.3">
      <c r="A255" s="51">
        <v>254</v>
      </c>
      <c r="B255" s="51" t="s">
        <v>24428</v>
      </c>
      <c r="C255" s="51" t="s">
        <v>1222</v>
      </c>
      <c r="D255" s="51" t="s">
        <v>3108</v>
      </c>
      <c r="E255" s="158" t="s">
        <v>32108</v>
      </c>
      <c r="F255" s="51">
        <v>2006</v>
      </c>
      <c r="G255" s="62" t="s">
        <v>1225</v>
      </c>
      <c r="H255" s="51"/>
      <c r="I255" s="51">
        <v>1</v>
      </c>
      <c r="J255" s="51" t="s">
        <v>27</v>
      </c>
      <c r="K255" s="51"/>
      <c r="L255" s="51"/>
      <c r="M255" s="51">
        <v>3</v>
      </c>
      <c r="N255" s="51"/>
      <c r="O255" s="51"/>
      <c r="P255" s="51" t="s">
        <v>22211</v>
      </c>
      <c r="Q255" s="51"/>
      <c r="R255" s="51"/>
      <c r="S255" s="51"/>
      <c r="T255" s="51"/>
      <c r="U255" s="51"/>
      <c r="V255" s="51" t="s">
        <v>18467</v>
      </c>
      <c r="W255" s="64" t="s">
        <v>1215</v>
      </c>
      <c r="X255" s="65">
        <v>719</v>
      </c>
      <c r="Y255" s="65">
        <v>11284</v>
      </c>
      <c r="Z255" s="65" t="s">
        <v>1216</v>
      </c>
    </row>
    <row r="256" spans="1:26" s="16" customFormat="1" ht="24.95" customHeight="1" x14ac:dyDescent="0.3">
      <c r="A256" s="12">
        <v>255</v>
      </c>
      <c r="B256" s="12" t="s">
        <v>24429</v>
      </c>
      <c r="C256" s="12" t="s">
        <v>1222</v>
      </c>
      <c r="D256" s="12" t="s">
        <v>14940</v>
      </c>
      <c r="E256" s="146" t="s">
        <v>32109</v>
      </c>
      <c r="F256" s="12">
        <v>2007</v>
      </c>
      <c r="G256" s="19" t="s">
        <v>1225</v>
      </c>
      <c r="H256" s="12"/>
      <c r="I256" s="12">
        <v>1</v>
      </c>
      <c r="J256" s="12" t="s">
        <v>27</v>
      </c>
      <c r="K256" s="12"/>
      <c r="L256" s="12"/>
      <c r="M256" s="12">
        <v>3</v>
      </c>
      <c r="N256" s="12"/>
      <c r="O256" s="12" t="s">
        <v>31936</v>
      </c>
      <c r="P256" s="12" t="s">
        <v>16252</v>
      </c>
      <c r="Q256" s="12"/>
      <c r="R256" s="12"/>
      <c r="S256" s="12"/>
      <c r="T256" s="12"/>
      <c r="U256" s="12"/>
      <c r="V256" s="12"/>
      <c r="W256" s="15" t="s">
        <v>1215</v>
      </c>
      <c r="X256" s="16">
        <v>719</v>
      </c>
      <c r="Y256" s="16">
        <v>11343</v>
      </c>
      <c r="Z256" s="16" t="s">
        <v>1216</v>
      </c>
    </row>
    <row r="257" spans="1:26" s="16" customFormat="1" ht="24.95" customHeight="1" x14ac:dyDescent="0.3">
      <c r="A257" s="12">
        <v>256</v>
      </c>
      <c r="B257" s="12" t="s">
        <v>24430</v>
      </c>
      <c r="C257" s="12" t="s">
        <v>1222</v>
      </c>
      <c r="D257" s="12" t="s">
        <v>14940</v>
      </c>
      <c r="E257" s="146" t="s">
        <v>32110</v>
      </c>
      <c r="F257" s="12">
        <v>2005</v>
      </c>
      <c r="G257" s="19" t="s">
        <v>1225</v>
      </c>
      <c r="H257" s="12"/>
      <c r="I257" s="12">
        <v>1</v>
      </c>
      <c r="J257" s="12" t="s">
        <v>27</v>
      </c>
      <c r="K257" s="12"/>
      <c r="L257" s="12"/>
      <c r="M257" s="12">
        <v>3</v>
      </c>
      <c r="N257" s="12"/>
      <c r="O257" s="12" t="s">
        <v>31936</v>
      </c>
      <c r="P257" s="12" t="s">
        <v>22177</v>
      </c>
      <c r="Q257" s="12"/>
      <c r="R257" s="12"/>
      <c r="S257" s="12"/>
      <c r="T257" s="12"/>
      <c r="U257" s="12"/>
      <c r="V257" s="12"/>
      <c r="W257" s="15" t="s">
        <v>1215</v>
      </c>
      <c r="X257" s="16">
        <v>719</v>
      </c>
      <c r="Y257" s="16">
        <v>11138</v>
      </c>
      <c r="Z257" s="16" t="s">
        <v>1216</v>
      </c>
    </row>
    <row r="258" spans="1:26" s="16" customFormat="1" ht="24.95" customHeight="1" x14ac:dyDescent="0.3">
      <c r="A258" s="12">
        <v>257</v>
      </c>
      <c r="B258" s="12" t="s">
        <v>24431</v>
      </c>
      <c r="C258" s="12" t="s">
        <v>1222</v>
      </c>
      <c r="D258" s="12" t="s">
        <v>3108</v>
      </c>
      <c r="E258" s="146" t="s">
        <v>32111</v>
      </c>
      <c r="F258" s="12">
        <v>2005</v>
      </c>
      <c r="G258" s="19" t="s">
        <v>1225</v>
      </c>
      <c r="H258" s="12"/>
      <c r="I258" s="12">
        <v>1</v>
      </c>
      <c r="J258" s="12" t="s">
        <v>27</v>
      </c>
      <c r="K258" s="12"/>
      <c r="L258" s="12"/>
      <c r="M258" s="12">
        <v>3</v>
      </c>
      <c r="N258" s="12"/>
      <c r="O258" s="12" t="s">
        <v>31936</v>
      </c>
      <c r="P258" s="12" t="s">
        <v>15714</v>
      </c>
      <c r="Q258" s="12"/>
      <c r="R258" s="12"/>
      <c r="S258" s="12"/>
      <c r="T258" s="12"/>
      <c r="U258" s="12"/>
      <c r="V258" s="12"/>
      <c r="W258" s="15" t="s">
        <v>1215</v>
      </c>
      <c r="X258" s="16">
        <v>719</v>
      </c>
      <c r="Y258" s="16">
        <v>11139</v>
      </c>
      <c r="Z258" s="16" t="s">
        <v>1216</v>
      </c>
    </row>
    <row r="259" spans="1:26" s="16" customFormat="1" ht="24.95" customHeight="1" x14ac:dyDescent="0.3">
      <c r="A259" s="12">
        <v>258</v>
      </c>
      <c r="B259" s="12" t="s">
        <v>24432</v>
      </c>
      <c r="C259" s="12" t="s">
        <v>1222</v>
      </c>
      <c r="D259" s="12" t="s">
        <v>14940</v>
      </c>
      <c r="E259" s="146" t="s">
        <v>32112</v>
      </c>
      <c r="F259" s="12">
        <v>2006</v>
      </c>
      <c r="G259" s="19" t="s">
        <v>1225</v>
      </c>
      <c r="H259" s="12"/>
      <c r="I259" s="12">
        <v>1</v>
      </c>
      <c r="J259" s="12" t="s">
        <v>27</v>
      </c>
      <c r="K259" s="12"/>
      <c r="L259" s="12"/>
      <c r="M259" s="12">
        <v>3</v>
      </c>
      <c r="N259" s="12"/>
      <c r="O259" s="12" t="s">
        <v>31936</v>
      </c>
      <c r="P259" s="12" t="s">
        <v>24270</v>
      </c>
      <c r="Q259" s="12"/>
      <c r="R259" s="12"/>
      <c r="S259" s="12"/>
      <c r="T259" s="12"/>
      <c r="U259" s="12"/>
      <c r="V259" s="12"/>
      <c r="W259" s="15" t="s">
        <v>1215</v>
      </c>
      <c r="X259" s="16">
        <v>719</v>
      </c>
      <c r="Y259" s="16">
        <v>11285</v>
      </c>
      <c r="Z259" s="16" t="s">
        <v>1216</v>
      </c>
    </row>
    <row r="260" spans="1:26" s="16" customFormat="1" ht="24.95" customHeight="1" x14ac:dyDescent="0.3">
      <c r="A260" s="12">
        <v>259</v>
      </c>
      <c r="B260" s="12" t="s">
        <v>24433</v>
      </c>
      <c r="C260" s="12" t="s">
        <v>1222</v>
      </c>
      <c r="D260" s="12" t="s">
        <v>14940</v>
      </c>
      <c r="E260" s="146" t="s">
        <v>32113</v>
      </c>
      <c r="F260" s="12">
        <v>2005</v>
      </c>
      <c r="G260" s="19" t="s">
        <v>1225</v>
      </c>
      <c r="H260" s="12"/>
      <c r="I260" s="12">
        <v>1</v>
      </c>
      <c r="J260" s="12" t="s">
        <v>27</v>
      </c>
      <c r="K260" s="12"/>
      <c r="L260" s="12"/>
      <c r="M260" s="12">
        <v>3</v>
      </c>
      <c r="N260" s="12"/>
      <c r="O260" s="12" t="s">
        <v>31936</v>
      </c>
      <c r="P260" s="12" t="s">
        <v>24413</v>
      </c>
      <c r="Q260" s="12"/>
      <c r="R260" s="12"/>
      <c r="S260" s="12"/>
      <c r="T260" s="12"/>
      <c r="U260" s="12"/>
      <c r="V260" s="12"/>
      <c r="W260" s="15" t="s">
        <v>1215</v>
      </c>
      <c r="X260" s="16">
        <v>719</v>
      </c>
      <c r="Y260" s="16">
        <v>11140</v>
      </c>
      <c r="Z260" s="16" t="s">
        <v>1216</v>
      </c>
    </row>
    <row r="261" spans="1:26" s="16" customFormat="1" ht="24.95" customHeight="1" x14ac:dyDescent="0.3">
      <c r="A261" s="12">
        <v>260</v>
      </c>
      <c r="B261" s="12" t="s">
        <v>24434</v>
      </c>
      <c r="C261" s="12" t="s">
        <v>1222</v>
      </c>
      <c r="D261" s="12" t="s">
        <v>14940</v>
      </c>
      <c r="E261" s="146" t="s">
        <v>32114</v>
      </c>
      <c r="F261" s="12">
        <v>2005</v>
      </c>
      <c r="G261" s="19" t="s">
        <v>1225</v>
      </c>
      <c r="H261" s="12"/>
      <c r="I261" s="12">
        <v>1</v>
      </c>
      <c r="J261" s="12" t="s">
        <v>27</v>
      </c>
      <c r="K261" s="12"/>
      <c r="L261" s="12"/>
      <c r="M261" s="12">
        <v>3</v>
      </c>
      <c r="N261" s="12"/>
      <c r="O261" s="12" t="s">
        <v>31936</v>
      </c>
      <c r="P261" s="12" t="s">
        <v>22177</v>
      </c>
      <c r="Q261" s="12"/>
      <c r="R261" s="12"/>
      <c r="S261" s="12"/>
      <c r="T261" s="12"/>
      <c r="U261" s="12"/>
      <c r="V261" s="12"/>
      <c r="W261" s="15" t="s">
        <v>1215</v>
      </c>
      <c r="X261" s="16">
        <v>719</v>
      </c>
      <c r="Y261" s="16">
        <v>11141</v>
      </c>
      <c r="Z261" s="16" t="s">
        <v>1216</v>
      </c>
    </row>
    <row r="262" spans="1:26" s="16" customFormat="1" ht="24.95" customHeight="1" x14ac:dyDescent="0.3">
      <c r="A262" s="12">
        <v>261</v>
      </c>
      <c r="B262" s="12" t="s">
        <v>24435</v>
      </c>
      <c r="C262" s="12" t="s">
        <v>1222</v>
      </c>
      <c r="D262" s="12" t="s">
        <v>14940</v>
      </c>
      <c r="E262" s="146" t="s">
        <v>32115</v>
      </c>
      <c r="F262" s="12">
        <v>2005</v>
      </c>
      <c r="G262" s="19" t="s">
        <v>1225</v>
      </c>
      <c r="H262" s="12"/>
      <c r="I262" s="12">
        <v>1</v>
      </c>
      <c r="J262" s="12" t="s">
        <v>27</v>
      </c>
      <c r="K262" s="12"/>
      <c r="L262" s="12"/>
      <c r="M262" s="12">
        <v>3</v>
      </c>
      <c r="N262" s="12"/>
      <c r="O262" s="12" t="s">
        <v>31936</v>
      </c>
      <c r="P262" s="12" t="s">
        <v>24413</v>
      </c>
      <c r="Q262" s="12"/>
      <c r="R262" s="12"/>
      <c r="S262" s="12"/>
      <c r="T262" s="12"/>
      <c r="U262" s="12"/>
      <c r="V262" s="12"/>
      <c r="W262" s="15" t="s">
        <v>1215</v>
      </c>
      <c r="X262" s="16">
        <v>719</v>
      </c>
      <c r="Y262" s="16">
        <v>11142</v>
      </c>
      <c r="Z262" s="16" t="s">
        <v>1216</v>
      </c>
    </row>
    <row r="263" spans="1:26" s="16" customFormat="1" ht="24.95" customHeight="1" x14ac:dyDescent="0.3">
      <c r="A263" s="12">
        <v>262</v>
      </c>
      <c r="B263" s="12" t="s">
        <v>24436</v>
      </c>
      <c r="C263" s="12" t="s">
        <v>1222</v>
      </c>
      <c r="D263" s="12" t="s">
        <v>14940</v>
      </c>
      <c r="E263" s="146" t="s">
        <v>32116</v>
      </c>
      <c r="F263" s="12">
        <v>2005</v>
      </c>
      <c r="G263" s="19" t="s">
        <v>1225</v>
      </c>
      <c r="H263" s="12"/>
      <c r="I263" s="12">
        <v>1</v>
      </c>
      <c r="J263" s="12" t="s">
        <v>27</v>
      </c>
      <c r="K263" s="12"/>
      <c r="L263" s="12"/>
      <c r="M263" s="12">
        <v>3</v>
      </c>
      <c r="N263" s="12"/>
      <c r="O263" s="12" t="s">
        <v>31936</v>
      </c>
      <c r="P263" s="12" t="s">
        <v>22177</v>
      </c>
      <c r="Q263" s="12"/>
      <c r="R263" s="12"/>
      <c r="S263" s="12"/>
      <c r="T263" s="12"/>
      <c r="U263" s="12"/>
      <c r="V263" s="12"/>
      <c r="W263" s="15" t="s">
        <v>1215</v>
      </c>
      <c r="X263" s="16">
        <v>719</v>
      </c>
      <c r="Y263" s="16">
        <v>11143</v>
      </c>
      <c r="Z263" s="16" t="s">
        <v>1216</v>
      </c>
    </row>
    <row r="264" spans="1:26" s="16" customFormat="1" ht="24.95" customHeight="1" x14ac:dyDescent="0.3">
      <c r="A264" s="12">
        <v>263</v>
      </c>
      <c r="B264" s="12" t="s">
        <v>24437</v>
      </c>
      <c r="C264" s="12" t="s">
        <v>1222</v>
      </c>
      <c r="D264" s="12" t="s">
        <v>14940</v>
      </c>
      <c r="E264" s="146" t="s">
        <v>32117</v>
      </c>
      <c r="F264" s="12">
        <v>2006</v>
      </c>
      <c r="G264" s="19" t="s">
        <v>1225</v>
      </c>
      <c r="H264" s="12"/>
      <c r="I264" s="12">
        <v>1</v>
      </c>
      <c r="J264" s="12" t="s">
        <v>27</v>
      </c>
      <c r="K264" s="12"/>
      <c r="L264" s="12"/>
      <c r="M264" s="12">
        <v>3</v>
      </c>
      <c r="N264" s="12"/>
      <c r="O264" s="12" t="s">
        <v>31936</v>
      </c>
      <c r="P264" s="12" t="s">
        <v>24270</v>
      </c>
      <c r="Q264" s="12"/>
      <c r="R264" s="12"/>
      <c r="S264" s="12"/>
      <c r="T264" s="12"/>
      <c r="U264" s="12"/>
      <c r="V264" s="12"/>
      <c r="W264" s="15" t="s">
        <v>1215</v>
      </c>
      <c r="X264" s="16">
        <v>719</v>
      </c>
      <c r="Y264" s="16">
        <v>11287</v>
      </c>
      <c r="Z264" s="16" t="s">
        <v>1216</v>
      </c>
    </row>
    <row r="265" spans="1:26" s="16" customFormat="1" ht="24.95" customHeight="1" x14ac:dyDescent="0.3">
      <c r="A265" s="12">
        <v>264</v>
      </c>
      <c r="B265" s="12" t="s">
        <v>24438</v>
      </c>
      <c r="C265" s="12" t="s">
        <v>1222</v>
      </c>
      <c r="D265" s="12" t="s">
        <v>14940</v>
      </c>
      <c r="E265" s="146" t="s">
        <v>32118</v>
      </c>
      <c r="F265" s="12">
        <v>2005</v>
      </c>
      <c r="G265" s="19" t="s">
        <v>1225</v>
      </c>
      <c r="H265" s="12"/>
      <c r="I265" s="12">
        <v>1</v>
      </c>
      <c r="J265" s="12" t="s">
        <v>27</v>
      </c>
      <c r="K265" s="12"/>
      <c r="L265" s="12"/>
      <c r="M265" s="12">
        <v>3</v>
      </c>
      <c r="N265" s="12"/>
      <c r="O265" s="12" t="s">
        <v>31936</v>
      </c>
      <c r="P265" s="12" t="s">
        <v>24413</v>
      </c>
      <c r="Q265" s="12"/>
      <c r="R265" s="12"/>
      <c r="S265" s="12"/>
      <c r="T265" s="12"/>
      <c r="U265" s="12"/>
      <c r="V265" s="12"/>
      <c r="W265" s="15" t="s">
        <v>1215</v>
      </c>
      <c r="X265" s="16">
        <v>719</v>
      </c>
      <c r="Y265" s="16">
        <v>11144</v>
      </c>
      <c r="Z265" s="16" t="s">
        <v>1216</v>
      </c>
    </row>
    <row r="266" spans="1:26" s="16" customFormat="1" ht="24.95" customHeight="1" x14ac:dyDescent="0.3">
      <c r="A266" s="12">
        <v>265</v>
      </c>
      <c r="B266" s="12" t="s">
        <v>24439</v>
      </c>
      <c r="C266" s="12" t="s">
        <v>1222</v>
      </c>
      <c r="D266" s="12" t="s">
        <v>14940</v>
      </c>
      <c r="E266" s="146" t="s">
        <v>32119</v>
      </c>
      <c r="F266" s="12">
        <v>2005</v>
      </c>
      <c r="G266" s="19" t="s">
        <v>1225</v>
      </c>
      <c r="H266" s="12"/>
      <c r="I266" s="12">
        <v>1</v>
      </c>
      <c r="J266" s="12" t="s">
        <v>27</v>
      </c>
      <c r="K266" s="12"/>
      <c r="L266" s="12"/>
      <c r="M266" s="12">
        <v>3</v>
      </c>
      <c r="N266" s="12"/>
      <c r="O266" s="12" t="s">
        <v>31936</v>
      </c>
      <c r="P266" s="12" t="s">
        <v>22174</v>
      </c>
      <c r="Q266" s="12"/>
      <c r="R266" s="12"/>
      <c r="S266" s="12"/>
      <c r="T266" s="12"/>
      <c r="U266" s="12"/>
      <c r="V266" s="12"/>
      <c r="W266" s="15" t="s">
        <v>1215</v>
      </c>
      <c r="X266" s="16">
        <v>719</v>
      </c>
      <c r="Y266" s="16">
        <v>11145</v>
      </c>
      <c r="Z266" s="16" t="s">
        <v>1216</v>
      </c>
    </row>
    <row r="267" spans="1:26" s="16" customFormat="1" ht="24.95" customHeight="1" x14ac:dyDescent="0.3">
      <c r="A267" s="12">
        <v>266</v>
      </c>
      <c r="B267" s="12" t="s">
        <v>24440</v>
      </c>
      <c r="C267" s="12" t="s">
        <v>1222</v>
      </c>
      <c r="D267" s="12" t="s">
        <v>14940</v>
      </c>
      <c r="E267" s="146" t="s">
        <v>32120</v>
      </c>
      <c r="F267" s="12">
        <v>2005</v>
      </c>
      <c r="G267" s="19" t="s">
        <v>1225</v>
      </c>
      <c r="H267" s="12"/>
      <c r="I267" s="12">
        <v>1</v>
      </c>
      <c r="J267" s="12" t="s">
        <v>27</v>
      </c>
      <c r="K267" s="12"/>
      <c r="L267" s="12"/>
      <c r="M267" s="12">
        <v>3</v>
      </c>
      <c r="N267" s="12"/>
      <c r="O267" s="12" t="s">
        <v>31936</v>
      </c>
      <c r="P267" s="12" t="s">
        <v>24413</v>
      </c>
      <c r="Q267" s="12"/>
      <c r="R267" s="12"/>
      <c r="S267" s="12"/>
      <c r="T267" s="12"/>
      <c r="U267" s="12"/>
      <c r="V267" s="12"/>
      <c r="W267" s="15" t="s">
        <v>1215</v>
      </c>
      <c r="X267" s="16">
        <v>719</v>
      </c>
      <c r="Y267" s="16">
        <v>11146</v>
      </c>
      <c r="Z267" s="16" t="s">
        <v>1216</v>
      </c>
    </row>
    <row r="268" spans="1:26" s="16" customFormat="1" ht="24.95" customHeight="1" x14ac:dyDescent="0.3">
      <c r="A268" s="12">
        <v>267</v>
      </c>
      <c r="B268" s="12" t="s">
        <v>24441</v>
      </c>
      <c r="C268" s="12" t="s">
        <v>1222</v>
      </c>
      <c r="D268" s="12" t="s">
        <v>14940</v>
      </c>
      <c r="E268" s="146" t="s">
        <v>32121</v>
      </c>
      <c r="F268" s="12">
        <v>2007</v>
      </c>
      <c r="G268" s="19" t="s">
        <v>1225</v>
      </c>
      <c r="H268" s="12"/>
      <c r="I268" s="12">
        <v>1</v>
      </c>
      <c r="J268" s="12" t="s">
        <v>27</v>
      </c>
      <c r="K268" s="12"/>
      <c r="L268" s="12"/>
      <c r="M268" s="12">
        <v>3</v>
      </c>
      <c r="N268" s="12"/>
      <c r="O268" s="12" t="s">
        <v>31936</v>
      </c>
      <c r="P268" s="12" t="s">
        <v>22177</v>
      </c>
      <c r="Q268" s="12"/>
      <c r="R268" s="12"/>
      <c r="S268" s="12"/>
      <c r="T268" s="12"/>
      <c r="U268" s="12"/>
      <c r="V268" s="12"/>
      <c r="W268" s="15" t="s">
        <v>1215</v>
      </c>
      <c r="X268" s="16">
        <v>719</v>
      </c>
      <c r="Y268" s="16">
        <v>11344</v>
      </c>
      <c r="Z268" s="16" t="s">
        <v>1216</v>
      </c>
    </row>
    <row r="269" spans="1:26" s="16" customFormat="1" ht="24.95" customHeight="1" x14ac:dyDescent="0.3">
      <c r="A269" s="12">
        <v>268</v>
      </c>
      <c r="B269" s="12" t="s">
        <v>24442</v>
      </c>
      <c r="C269" s="12" t="s">
        <v>1222</v>
      </c>
      <c r="D269" s="12" t="s">
        <v>14940</v>
      </c>
      <c r="E269" s="146" t="s">
        <v>32122</v>
      </c>
      <c r="F269" s="12">
        <v>2005</v>
      </c>
      <c r="G269" s="19" t="s">
        <v>1225</v>
      </c>
      <c r="H269" s="12"/>
      <c r="I269" s="12">
        <v>1</v>
      </c>
      <c r="J269" s="12" t="s">
        <v>27</v>
      </c>
      <c r="K269" s="12"/>
      <c r="L269" s="12"/>
      <c r="M269" s="12">
        <v>3</v>
      </c>
      <c r="N269" s="12"/>
      <c r="O269" s="12" t="s">
        <v>31936</v>
      </c>
      <c r="P269" s="12" t="s">
        <v>24413</v>
      </c>
      <c r="Q269" s="12"/>
      <c r="R269" s="12"/>
      <c r="S269" s="12"/>
      <c r="T269" s="12"/>
      <c r="U269" s="12"/>
      <c r="V269" s="12"/>
      <c r="W269" s="15" t="s">
        <v>1215</v>
      </c>
      <c r="X269" s="16">
        <v>719</v>
      </c>
      <c r="Y269" s="16">
        <v>11147</v>
      </c>
      <c r="Z269" s="16" t="s">
        <v>1216</v>
      </c>
    </row>
    <row r="270" spans="1:26" s="16" customFormat="1" ht="24.95" customHeight="1" x14ac:dyDescent="0.3">
      <c r="A270" s="12">
        <v>269</v>
      </c>
      <c r="B270" s="12" t="s">
        <v>24443</v>
      </c>
      <c r="C270" s="12" t="s">
        <v>1222</v>
      </c>
      <c r="D270" s="12" t="s">
        <v>14940</v>
      </c>
      <c r="E270" s="146" t="s">
        <v>32123</v>
      </c>
      <c r="F270" s="12">
        <v>2005</v>
      </c>
      <c r="G270" s="19" t="s">
        <v>1225</v>
      </c>
      <c r="H270" s="12"/>
      <c r="I270" s="12">
        <v>1</v>
      </c>
      <c r="J270" s="12" t="s">
        <v>27</v>
      </c>
      <c r="K270" s="12"/>
      <c r="L270" s="12"/>
      <c r="M270" s="12">
        <v>3</v>
      </c>
      <c r="N270" s="12"/>
      <c r="O270" s="12" t="s">
        <v>31936</v>
      </c>
      <c r="P270" s="12" t="s">
        <v>22174</v>
      </c>
      <c r="Q270" s="12"/>
      <c r="R270" s="12"/>
      <c r="S270" s="12"/>
      <c r="T270" s="12"/>
      <c r="U270" s="12"/>
      <c r="V270" s="12"/>
      <c r="W270" s="15" t="s">
        <v>1215</v>
      </c>
      <c r="X270" s="16">
        <v>719</v>
      </c>
      <c r="Y270" s="16">
        <v>11119</v>
      </c>
      <c r="Z270" s="16" t="s">
        <v>1216</v>
      </c>
    </row>
    <row r="271" spans="1:26" s="16" customFormat="1" ht="24.95" customHeight="1" x14ac:dyDescent="0.3">
      <c r="A271" s="12">
        <v>270</v>
      </c>
      <c r="B271" s="12" t="s">
        <v>24444</v>
      </c>
      <c r="C271" s="12" t="s">
        <v>1222</v>
      </c>
      <c r="D271" s="12" t="s">
        <v>14940</v>
      </c>
      <c r="E271" s="146" t="s">
        <v>32124</v>
      </c>
      <c r="F271" s="12">
        <v>2007</v>
      </c>
      <c r="G271" s="19" t="s">
        <v>1225</v>
      </c>
      <c r="H271" s="12"/>
      <c r="I271" s="12">
        <v>1</v>
      </c>
      <c r="J271" s="12" t="s">
        <v>27</v>
      </c>
      <c r="K271" s="12"/>
      <c r="L271" s="12"/>
      <c r="M271" s="12">
        <v>3</v>
      </c>
      <c r="N271" s="12"/>
      <c r="O271" s="12" t="s">
        <v>31936</v>
      </c>
      <c r="P271" s="12" t="s">
        <v>16252</v>
      </c>
      <c r="Q271" s="12"/>
      <c r="R271" s="12"/>
      <c r="S271" s="12"/>
      <c r="T271" s="12"/>
      <c r="U271" s="12"/>
      <c r="V271" s="12"/>
      <c r="W271" s="15" t="s">
        <v>1215</v>
      </c>
      <c r="X271" s="16">
        <v>719</v>
      </c>
      <c r="Y271" s="16">
        <v>11345</v>
      </c>
      <c r="Z271" s="16" t="s">
        <v>1216</v>
      </c>
    </row>
    <row r="272" spans="1:26" s="16" customFormat="1" ht="24.95" customHeight="1" x14ac:dyDescent="0.3">
      <c r="A272" s="12">
        <v>271</v>
      </c>
      <c r="B272" s="12" t="s">
        <v>24445</v>
      </c>
      <c r="C272" s="12" t="s">
        <v>1222</v>
      </c>
      <c r="D272" s="12" t="s">
        <v>14940</v>
      </c>
      <c r="E272" s="146" t="s">
        <v>32125</v>
      </c>
      <c r="F272" s="12">
        <v>2005</v>
      </c>
      <c r="G272" s="19" t="s">
        <v>1225</v>
      </c>
      <c r="H272" s="12"/>
      <c r="I272" s="12">
        <v>1</v>
      </c>
      <c r="J272" s="12" t="s">
        <v>27</v>
      </c>
      <c r="K272" s="12"/>
      <c r="L272" s="12"/>
      <c r="M272" s="12">
        <v>3</v>
      </c>
      <c r="N272" s="12"/>
      <c r="O272" s="12" t="s">
        <v>31936</v>
      </c>
      <c r="P272" s="12" t="s">
        <v>24413</v>
      </c>
      <c r="Q272" s="12"/>
      <c r="R272" s="12"/>
      <c r="S272" s="12"/>
      <c r="T272" s="12"/>
      <c r="U272" s="12"/>
      <c r="V272" s="12"/>
      <c r="W272" s="15" t="s">
        <v>1215</v>
      </c>
      <c r="X272" s="16">
        <v>719</v>
      </c>
      <c r="Y272" s="16">
        <v>11148</v>
      </c>
      <c r="Z272" s="16" t="s">
        <v>1216</v>
      </c>
    </row>
    <row r="273" spans="1:26" s="16" customFormat="1" ht="24.95" customHeight="1" x14ac:dyDescent="0.3">
      <c r="A273" s="12">
        <v>272</v>
      </c>
      <c r="B273" s="12" t="s">
        <v>24446</v>
      </c>
      <c r="C273" s="12" t="s">
        <v>1222</v>
      </c>
      <c r="D273" s="12" t="s">
        <v>14940</v>
      </c>
      <c r="E273" s="146" t="s">
        <v>32126</v>
      </c>
      <c r="F273" s="12">
        <v>2005</v>
      </c>
      <c r="G273" s="19" t="s">
        <v>1225</v>
      </c>
      <c r="H273" s="12"/>
      <c r="I273" s="12">
        <v>1</v>
      </c>
      <c r="J273" s="12" t="s">
        <v>27</v>
      </c>
      <c r="K273" s="12"/>
      <c r="L273" s="12"/>
      <c r="M273" s="12">
        <v>3</v>
      </c>
      <c r="N273" s="12"/>
      <c r="O273" s="12" t="s">
        <v>31936</v>
      </c>
      <c r="P273" s="12" t="s">
        <v>24291</v>
      </c>
      <c r="Q273" s="12"/>
      <c r="R273" s="12"/>
      <c r="S273" s="12"/>
      <c r="T273" s="12"/>
      <c r="U273" s="12"/>
      <c r="V273" s="12"/>
      <c r="W273" s="15" t="s">
        <v>1215</v>
      </c>
      <c r="X273" s="16">
        <v>719</v>
      </c>
      <c r="Y273" s="16">
        <v>11120</v>
      </c>
      <c r="Z273" s="16" t="s">
        <v>1216</v>
      </c>
    </row>
    <row r="274" spans="1:26" s="16" customFormat="1" ht="24.95" customHeight="1" x14ac:dyDescent="0.3">
      <c r="A274" s="12">
        <v>273</v>
      </c>
      <c r="B274" s="12" t="s">
        <v>24447</v>
      </c>
      <c r="C274" s="12" t="s">
        <v>1222</v>
      </c>
      <c r="D274" s="12" t="s">
        <v>14940</v>
      </c>
      <c r="E274" s="146" t="s">
        <v>32127</v>
      </c>
      <c r="F274" s="12">
        <v>2005</v>
      </c>
      <c r="G274" s="19" t="s">
        <v>1225</v>
      </c>
      <c r="H274" s="12"/>
      <c r="I274" s="12">
        <v>1</v>
      </c>
      <c r="J274" s="12" t="s">
        <v>27</v>
      </c>
      <c r="K274" s="12"/>
      <c r="L274" s="12"/>
      <c r="M274" s="12">
        <v>3</v>
      </c>
      <c r="N274" s="12"/>
      <c r="O274" s="12" t="s">
        <v>31936</v>
      </c>
      <c r="P274" s="12" t="s">
        <v>24413</v>
      </c>
      <c r="Q274" s="12"/>
      <c r="R274" s="12"/>
      <c r="S274" s="12"/>
      <c r="T274" s="12"/>
      <c r="U274" s="12"/>
      <c r="V274" s="12"/>
      <c r="W274" s="15" t="s">
        <v>1215</v>
      </c>
      <c r="X274" s="16">
        <v>719</v>
      </c>
      <c r="Y274" s="16">
        <v>11150</v>
      </c>
      <c r="Z274" s="16" t="s">
        <v>1216</v>
      </c>
    </row>
    <row r="275" spans="1:26" s="16" customFormat="1" ht="24.95" customHeight="1" x14ac:dyDescent="0.3">
      <c r="A275" s="12">
        <v>274</v>
      </c>
      <c r="B275" s="12" t="s">
        <v>24448</v>
      </c>
      <c r="C275" s="12" t="s">
        <v>1222</v>
      </c>
      <c r="D275" s="12" t="s">
        <v>14940</v>
      </c>
      <c r="E275" s="146" t="s">
        <v>32128</v>
      </c>
      <c r="F275" s="12">
        <v>2006</v>
      </c>
      <c r="G275" s="19" t="s">
        <v>1225</v>
      </c>
      <c r="H275" s="12"/>
      <c r="I275" s="12">
        <v>1</v>
      </c>
      <c r="J275" s="12" t="s">
        <v>27</v>
      </c>
      <c r="K275" s="12"/>
      <c r="L275" s="12"/>
      <c r="M275" s="12">
        <v>3</v>
      </c>
      <c r="N275" s="12"/>
      <c r="O275" s="12" t="s">
        <v>31936</v>
      </c>
      <c r="P275" s="12" t="s">
        <v>24270</v>
      </c>
      <c r="Q275" s="12"/>
      <c r="R275" s="12"/>
      <c r="S275" s="12"/>
      <c r="T275" s="12"/>
      <c r="U275" s="12"/>
      <c r="V275" s="12"/>
      <c r="W275" s="15" t="s">
        <v>1215</v>
      </c>
      <c r="X275" s="16">
        <v>719</v>
      </c>
      <c r="Y275" s="16">
        <v>11288</v>
      </c>
      <c r="Z275" s="16" t="s">
        <v>1216</v>
      </c>
    </row>
    <row r="276" spans="1:26" s="16" customFormat="1" ht="24.95" customHeight="1" x14ac:dyDescent="0.3">
      <c r="A276" s="12">
        <v>275</v>
      </c>
      <c r="B276" s="12" t="s">
        <v>24449</v>
      </c>
      <c r="C276" s="12" t="s">
        <v>1222</v>
      </c>
      <c r="D276" s="12" t="s">
        <v>14940</v>
      </c>
      <c r="E276" s="146" t="s">
        <v>32129</v>
      </c>
      <c r="F276" s="12">
        <v>2007</v>
      </c>
      <c r="G276" s="19" t="s">
        <v>1225</v>
      </c>
      <c r="H276" s="12"/>
      <c r="I276" s="12">
        <v>1</v>
      </c>
      <c r="J276" s="12" t="s">
        <v>27</v>
      </c>
      <c r="K276" s="12"/>
      <c r="L276" s="12"/>
      <c r="M276" s="12">
        <v>3</v>
      </c>
      <c r="N276" s="12"/>
      <c r="O276" s="12" t="s">
        <v>31936</v>
      </c>
      <c r="P276" s="12" t="s">
        <v>16252</v>
      </c>
      <c r="Q276" s="12"/>
      <c r="R276" s="12"/>
      <c r="S276" s="12"/>
      <c r="T276" s="12"/>
      <c r="U276" s="12"/>
      <c r="V276" s="12"/>
      <c r="W276" s="15" t="s">
        <v>1215</v>
      </c>
      <c r="X276" s="16">
        <v>719</v>
      </c>
      <c r="Y276" s="16">
        <v>11346</v>
      </c>
      <c r="Z276" s="16" t="s">
        <v>1216</v>
      </c>
    </row>
    <row r="277" spans="1:26" s="16" customFormat="1" ht="24.95" customHeight="1" x14ac:dyDescent="0.3">
      <c r="A277" s="12">
        <v>276</v>
      </c>
      <c r="B277" s="12" t="s">
        <v>24450</v>
      </c>
      <c r="C277" s="12" t="s">
        <v>1222</v>
      </c>
      <c r="D277" s="12" t="s">
        <v>14940</v>
      </c>
      <c r="E277" s="146" t="s">
        <v>32139</v>
      </c>
      <c r="F277" s="12">
        <v>2005</v>
      </c>
      <c r="G277" s="19" t="s">
        <v>1225</v>
      </c>
      <c r="H277" s="12"/>
      <c r="I277" s="12">
        <v>1</v>
      </c>
      <c r="J277" s="12" t="s">
        <v>27</v>
      </c>
      <c r="K277" s="12"/>
      <c r="L277" s="12"/>
      <c r="M277" s="12">
        <v>3</v>
      </c>
      <c r="N277" s="12"/>
      <c r="O277" s="12" t="s">
        <v>31936</v>
      </c>
      <c r="P277" s="12" t="s">
        <v>24291</v>
      </c>
      <c r="Q277" s="12"/>
      <c r="R277" s="12"/>
      <c r="S277" s="12"/>
      <c r="T277" s="12"/>
      <c r="U277" s="12"/>
      <c r="V277" s="12" t="s">
        <v>31955</v>
      </c>
      <c r="W277" s="15" t="s">
        <v>1215</v>
      </c>
      <c r="X277" s="16">
        <v>719</v>
      </c>
      <c r="Y277" s="16">
        <v>11151</v>
      </c>
      <c r="Z277" s="16" t="s">
        <v>1216</v>
      </c>
    </row>
    <row r="278" spans="1:26" s="16" customFormat="1" ht="24.95" customHeight="1" x14ac:dyDescent="0.3">
      <c r="A278" s="12">
        <v>277</v>
      </c>
      <c r="B278" s="12" t="s">
        <v>24451</v>
      </c>
      <c r="C278" s="12" t="s">
        <v>1222</v>
      </c>
      <c r="D278" s="12" t="s">
        <v>14940</v>
      </c>
      <c r="E278" s="146" t="s">
        <v>32130</v>
      </c>
      <c r="F278" s="12">
        <v>2005</v>
      </c>
      <c r="G278" s="19" t="s">
        <v>1225</v>
      </c>
      <c r="H278" s="12"/>
      <c r="I278" s="12">
        <v>1</v>
      </c>
      <c r="J278" s="12" t="s">
        <v>27</v>
      </c>
      <c r="K278" s="12"/>
      <c r="L278" s="12"/>
      <c r="M278" s="12">
        <v>3</v>
      </c>
      <c r="N278" s="12"/>
      <c r="O278" s="12" t="s">
        <v>31936</v>
      </c>
      <c r="P278" s="12" t="s">
        <v>24413</v>
      </c>
      <c r="Q278" s="12"/>
      <c r="R278" s="12"/>
      <c r="S278" s="12"/>
      <c r="T278" s="12"/>
      <c r="U278" s="12"/>
      <c r="V278" s="12" t="s">
        <v>31955</v>
      </c>
      <c r="W278" s="15" t="s">
        <v>1215</v>
      </c>
      <c r="X278" s="16">
        <v>719</v>
      </c>
      <c r="Y278" s="16">
        <v>11153</v>
      </c>
      <c r="Z278" s="16" t="s">
        <v>1216</v>
      </c>
    </row>
    <row r="279" spans="1:26" s="16" customFormat="1" ht="24.95" customHeight="1" x14ac:dyDescent="0.3">
      <c r="A279" s="12">
        <v>278</v>
      </c>
      <c r="B279" s="12" t="s">
        <v>24452</v>
      </c>
      <c r="C279" s="12" t="s">
        <v>1222</v>
      </c>
      <c r="D279" s="12" t="s">
        <v>14940</v>
      </c>
      <c r="E279" s="146" t="s">
        <v>32131</v>
      </c>
      <c r="F279" s="12">
        <v>2005</v>
      </c>
      <c r="G279" s="19" t="s">
        <v>1225</v>
      </c>
      <c r="H279" s="12"/>
      <c r="I279" s="12">
        <v>1</v>
      </c>
      <c r="J279" s="12" t="s">
        <v>27</v>
      </c>
      <c r="K279" s="12"/>
      <c r="L279" s="12"/>
      <c r="M279" s="12">
        <v>3</v>
      </c>
      <c r="N279" s="12"/>
      <c r="O279" s="12" t="s">
        <v>31936</v>
      </c>
      <c r="P279" s="12" t="s">
        <v>24413</v>
      </c>
      <c r="Q279" s="12"/>
      <c r="R279" s="12"/>
      <c r="S279" s="12"/>
      <c r="T279" s="12"/>
      <c r="U279" s="12"/>
      <c r="V279" s="12" t="s">
        <v>31955</v>
      </c>
      <c r="W279" s="15" t="s">
        <v>1215</v>
      </c>
      <c r="X279" s="16">
        <v>719</v>
      </c>
      <c r="Y279" s="16">
        <v>11152</v>
      </c>
      <c r="Z279" s="16" t="s">
        <v>1216</v>
      </c>
    </row>
    <row r="280" spans="1:26" s="16" customFormat="1" ht="24.95" customHeight="1" x14ac:dyDescent="0.3">
      <c r="A280" s="12">
        <v>279</v>
      </c>
      <c r="B280" s="12" t="s">
        <v>24453</v>
      </c>
      <c r="C280" s="12" t="s">
        <v>1222</v>
      </c>
      <c r="D280" s="12" t="s">
        <v>14940</v>
      </c>
      <c r="E280" s="146" t="s">
        <v>32132</v>
      </c>
      <c r="F280" s="12">
        <v>2005</v>
      </c>
      <c r="G280" s="19" t="s">
        <v>1225</v>
      </c>
      <c r="H280" s="12"/>
      <c r="I280" s="12">
        <v>1</v>
      </c>
      <c r="J280" s="12" t="s">
        <v>27</v>
      </c>
      <c r="K280" s="12"/>
      <c r="L280" s="12"/>
      <c r="M280" s="12">
        <v>3</v>
      </c>
      <c r="N280" s="12"/>
      <c r="O280" s="12" t="s">
        <v>31936</v>
      </c>
      <c r="P280" s="12" t="s">
        <v>24413</v>
      </c>
      <c r="Q280" s="12"/>
      <c r="R280" s="12"/>
      <c r="S280" s="12"/>
      <c r="T280" s="12"/>
      <c r="U280" s="12"/>
      <c r="V280" s="12"/>
      <c r="W280" s="15" t="s">
        <v>1215</v>
      </c>
      <c r="X280" s="16">
        <v>719</v>
      </c>
      <c r="Y280" s="16">
        <v>11154</v>
      </c>
      <c r="Z280" s="16" t="s">
        <v>1216</v>
      </c>
    </row>
    <row r="281" spans="1:26" s="16" customFormat="1" ht="24.95" customHeight="1" x14ac:dyDescent="0.3">
      <c r="A281" s="12">
        <v>280</v>
      </c>
      <c r="B281" s="12" t="s">
        <v>24454</v>
      </c>
      <c r="C281" s="12" t="s">
        <v>1222</v>
      </c>
      <c r="D281" s="12" t="s">
        <v>14940</v>
      </c>
      <c r="E281" s="146" t="s">
        <v>32133</v>
      </c>
      <c r="F281" s="12">
        <v>2005</v>
      </c>
      <c r="G281" s="19" t="s">
        <v>1225</v>
      </c>
      <c r="H281" s="12"/>
      <c r="I281" s="12">
        <v>1</v>
      </c>
      <c r="J281" s="12" t="s">
        <v>27</v>
      </c>
      <c r="K281" s="12"/>
      <c r="L281" s="12"/>
      <c r="M281" s="12">
        <v>3</v>
      </c>
      <c r="N281" s="12"/>
      <c r="O281" s="12" t="s">
        <v>31936</v>
      </c>
      <c r="P281" s="12" t="s">
        <v>24413</v>
      </c>
      <c r="Q281" s="12"/>
      <c r="R281" s="12"/>
      <c r="S281" s="12"/>
      <c r="T281" s="12"/>
      <c r="U281" s="12"/>
      <c r="V281" s="12"/>
      <c r="W281" s="15" t="s">
        <v>1215</v>
      </c>
      <c r="X281" s="16">
        <v>719</v>
      </c>
      <c r="Y281" s="16">
        <v>11155</v>
      </c>
      <c r="Z281" s="16" t="s">
        <v>1216</v>
      </c>
    </row>
    <row r="282" spans="1:26" s="16" customFormat="1" ht="24.95" customHeight="1" x14ac:dyDescent="0.3">
      <c r="A282" s="12">
        <v>281</v>
      </c>
      <c r="B282" s="12" t="s">
        <v>24455</v>
      </c>
      <c r="C282" s="12" t="s">
        <v>1222</v>
      </c>
      <c r="D282" s="12" t="s">
        <v>14940</v>
      </c>
      <c r="E282" s="146" t="s">
        <v>32134</v>
      </c>
      <c r="F282" s="12">
        <v>2006</v>
      </c>
      <c r="G282" s="19" t="s">
        <v>1225</v>
      </c>
      <c r="H282" s="12"/>
      <c r="I282" s="12">
        <v>1</v>
      </c>
      <c r="J282" s="12" t="s">
        <v>27</v>
      </c>
      <c r="K282" s="12"/>
      <c r="L282" s="12"/>
      <c r="M282" s="12">
        <v>3</v>
      </c>
      <c r="N282" s="12"/>
      <c r="O282" s="12" t="s">
        <v>31936</v>
      </c>
      <c r="P282" s="12" t="s">
        <v>24413</v>
      </c>
      <c r="Q282" s="12"/>
      <c r="R282" s="12"/>
      <c r="S282" s="12"/>
      <c r="T282" s="12"/>
      <c r="U282" s="12"/>
      <c r="V282" s="12"/>
      <c r="W282" s="15" t="s">
        <v>1215</v>
      </c>
      <c r="X282" s="16">
        <v>719</v>
      </c>
      <c r="Y282" s="16">
        <v>11289</v>
      </c>
      <c r="Z282" s="16" t="s">
        <v>1216</v>
      </c>
    </row>
    <row r="283" spans="1:26" s="16" customFormat="1" ht="24.95" customHeight="1" x14ac:dyDescent="0.3">
      <c r="A283" s="12">
        <v>282</v>
      </c>
      <c r="B283" s="12" t="s">
        <v>24456</v>
      </c>
      <c r="C283" s="12" t="s">
        <v>1222</v>
      </c>
      <c r="D283" s="12" t="s">
        <v>14940</v>
      </c>
      <c r="E283" s="146" t="s">
        <v>32135</v>
      </c>
      <c r="F283" s="12">
        <v>2005</v>
      </c>
      <c r="G283" s="19" t="s">
        <v>1225</v>
      </c>
      <c r="H283" s="12"/>
      <c r="I283" s="12">
        <v>1</v>
      </c>
      <c r="J283" s="12" t="s">
        <v>27</v>
      </c>
      <c r="K283" s="12"/>
      <c r="L283" s="12"/>
      <c r="M283" s="12">
        <v>3</v>
      </c>
      <c r="N283" s="12"/>
      <c r="O283" s="12" t="s">
        <v>31936</v>
      </c>
      <c r="P283" s="12" t="s">
        <v>24291</v>
      </c>
      <c r="Q283" s="12"/>
      <c r="R283" s="12"/>
      <c r="S283" s="12"/>
      <c r="T283" s="12"/>
      <c r="U283" s="12"/>
      <c r="V283" s="12"/>
      <c r="W283" s="15" t="s">
        <v>1215</v>
      </c>
      <c r="X283" s="16">
        <v>719</v>
      </c>
      <c r="Y283" s="16">
        <v>11156</v>
      </c>
      <c r="Z283" s="16" t="s">
        <v>1216</v>
      </c>
    </row>
    <row r="284" spans="1:26" s="16" customFormat="1" ht="24.95" customHeight="1" x14ac:dyDescent="0.3">
      <c r="A284" s="12">
        <v>283</v>
      </c>
      <c r="B284" s="12" t="s">
        <v>24457</v>
      </c>
      <c r="C284" s="12" t="s">
        <v>1222</v>
      </c>
      <c r="D284" s="12" t="s">
        <v>14940</v>
      </c>
      <c r="E284" s="146" t="s">
        <v>32136</v>
      </c>
      <c r="F284" s="12">
        <v>2005</v>
      </c>
      <c r="G284" s="19" t="s">
        <v>1225</v>
      </c>
      <c r="H284" s="12"/>
      <c r="I284" s="12">
        <v>1</v>
      </c>
      <c r="J284" s="12" t="s">
        <v>27</v>
      </c>
      <c r="K284" s="12"/>
      <c r="L284" s="12"/>
      <c r="M284" s="12">
        <v>3</v>
      </c>
      <c r="N284" s="12"/>
      <c r="O284" s="12" t="s">
        <v>31936</v>
      </c>
      <c r="P284" s="12" t="s">
        <v>24413</v>
      </c>
      <c r="Q284" s="12"/>
      <c r="R284" s="12"/>
      <c r="S284" s="12"/>
      <c r="T284" s="12"/>
      <c r="U284" s="12"/>
      <c r="V284" s="12"/>
      <c r="W284" s="15" t="s">
        <v>1215</v>
      </c>
      <c r="X284" s="16">
        <v>719</v>
      </c>
      <c r="Y284" s="16">
        <v>11157</v>
      </c>
      <c r="Z284" s="16" t="s">
        <v>1216</v>
      </c>
    </row>
    <row r="285" spans="1:26" s="16" customFormat="1" ht="24.95" customHeight="1" x14ac:dyDescent="0.3">
      <c r="A285" s="12">
        <v>284</v>
      </c>
      <c r="B285" s="12" t="s">
        <v>24458</v>
      </c>
      <c r="C285" s="12" t="s">
        <v>1222</v>
      </c>
      <c r="D285" s="12" t="s">
        <v>14940</v>
      </c>
      <c r="E285" s="146" t="s">
        <v>32137</v>
      </c>
      <c r="F285" s="12">
        <v>2005</v>
      </c>
      <c r="G285" s="19" t="s">
        <v>1225</v>
      </c>
      <c r="H285" s="12"/>
      <c r="I285" s="12">
        <v>1</v>
      </c>
      <c r="J285" s="12" t="s">
        <v>27</v>
      </c>
      <c r="K285" s="12"/>
      <c r="L285" s="12"/>
      <c r="M285" s="12">
        <v>3</v>
      </c>
      <c r="N285" s="12"/>
      <c r="O285" s="12" t="s">
        <v>31936</v>
      </c>
      <c r="P285" s="12" t="s">
        <v>22177</v>
      </c>
      <c r="Q285" s="12"/>
      <c r="R285" s="12"/>
      <c r="S285" s="12"/>
      <c r="T285" s="12"/>
      <c r="U285" s="12"/>
      <c r="V285" s="12"/>
      <c r="W285" s="15" t="s">
        <v>1215</v>
      </c>
      <c r="X285" s="16">
        <v>719</v>
      </c>
      <c r="Y285" s="16">
        <v>11158</v>
      </c>
      <c r="Z285" s="16" t="s">
        <v>1216</v>
      </c>
    </row>
    <row r="286" spans="1:26" s="16" customFormat="1" ht="24.95" customHeight="1" x14ac:dyDescent="0.3">
      <c r="A286" s="12">
        <v>285</v>
      </c>
      <c r="B286" s="12" t="s">
        <v>24459</v>
      </c>
      <c r="C286" s="12" t="s">
        <v>1222</v>
      </c>
      <c r="D286" s="12" t="s">
        <v>14940</v>
      </c>
      <c r="E286" s="146" t="s">
        <v>32138</v>
      </c>
      <c r="F286" s="12">
        <v>2005</v>
      </c>
      <c r="G286" s="19" t="s">
        <v>1225</v>
      </c>
      <c r="H286" s="12"/>
      <c r="I286" s="12">
        <v>1</v>
      </c>
      <c r="J286" s="12" t="s">
        <v>27</v>
      </c>
      <c r="K286" s="12"/>
      <c r="L286" s="12"/>
      <c r="M286" s="12">
        <v>3</v>
      </c>
      <c r="N286" s="12"/>
      <c r="O286" s="12" t="s">
        <v>31936</v>
      </c>
      <c r="P286" s="12" t="s">
        <v>22177</v>
      </c>
      <c r="Q286" s="12"/>
      <c r="R286" s="12"/>
      <c r="S286" s="12"/>
      <c r="T286" s="12"/>
      <c r="U286" s="12"/>
      <c r="V286" s="12"/>
      <c r="W286" s="15" t="s">
        <v>1215</v>
      </c>
      <c r="X286" s="16">
        <v>719</v>
      </c>
      <c r="Y286" s="16">
        <v>11159</v>
      </c>
      <c r="Z286" s="16" t="s">
        <v>1216</v>
      </c>
    </row>
    <row r="287" spans="1:26" s="16" customFormat="1" ht="24.95" customHeight="1" x14ac:dyDescent="0.3">
      <c r="A287" s="12">
        <v>286</v>
      </c>
      <c r="B287" s="12" t="s">
        <v>24460</v>
      </c>
      <c r="C287" s="12" t="s">
        <v>1222</v>
      </c>
      <c r="D287" s="12" t="s">
        <v>14940</v>
      </c>
      <c r="E287" s="146" t="s">
        <v>32044</v>
      </c>
      <c r="F287" s="12">
        <v>2005</v>
      </c>
      <c r="G287" s="19" t="s">
        <v>1225</v>
      </c>
      <c r="H287" s="12"/>
      <c r="I287" s="12">
        <v>1</v>
      </c>
      <c r="J287" s="12" t="s">
        <v>27</v>
      </c>
      <c r="K287" s="12"/>
      <c r="L287" s="12"/>
      <c r="M287" s="12">
        <v>3</v>
      </c>
      <c r="N287" s="12"/>
      <c r="O287" s="12" t="s">
        <v>31936</v>
      </c>
      <c r="P287" s="12" t="s">
        <v>24291</v>
      </c>
      <c r="Q287" s="12"/>
      <c r="R287" s="12"/>
      <c r="S287" s="12"/>
      <c r="T287" s="12"/>
      <c r="U287" s="12"/>
      <c r="V287" s="12"/>
      <c r="W287" s="15" t="s">
        <v>1215</v>
      </c>
      <c r="X287" s="16">
        <v>719</v>
      </c>
      <c r="Y287" s="16">
        <v>11160</v>
      </c>
      <c r="Z287" s="16" t="s">
        <v>1216</v>
      </c>
    </row>
    <row r="288" spans="1:26" s="16" customFormat="1" ht="24.95" customHeight="1" x14ac:dyDescent="0.3">
      <c r="A288" s="12">
        <v>287</v>
      </c>
      <c r="B288" s="12" t="s">
        <v>24461</v>
      </c>
      <c r="C288" s="12" t="s">
        <v>1222</v>
      </c>
      <c r="D288" s="12" t="s">
        <v>14940</v>
      </c>
      <c r="E288" s="146" t="s">
        <v>32045</v>
      </c>
      <c r="F288" s="12">
        <v>2005</v>
      </c>
      <c r="G288" s="19" t="s">
        <v>1225</v>
      </c>
      <c r="H288" s="12"/>
      <c r="I288" s="12">
        <v>1</v>
      </c>
      <c r="J288" s="12" t="s">
        <v>27</v>
      </c>
      <c r="K288" s="12"/>
      <c r="L288" s="12"/>
      <c r="M288" s="12">
        <v>3</v>
      </c>
      <c r="N288" s="12"/>
      <c r="O288" s="12" t="s">
        <v>31936</v>
      </c>
      <c r="P288" s="12" t="s">
        <v>24291</v>
      </c>
      <c r="Q288" s="12"/>
      <c r="R288" s="12"/>
      <c r="S288" s="12"/>
      <c r="T288" s="12"/>
      <c r="U288" s="12"/>
      <c r="V288" s="12"/>
      <c r="W288" s="15" t="s">
        <v>1215</v>
      </c>
      <c r="X288" s="16">
        <v>719</v>
      </c>
      <c r="Y288" s="16">
        <v>11161</v>
      </c>
      <c r="Z288" s="16" t="s">
        <v>1216</v>
      </c>
    </row>
    <row r="289" spans="1:26" s="16" customFormat="1" ht="24.95" customHeight="1" x14ac:dyDescent="0.3">
      <c r="A289" s="12">
        <v>288</v>
      </c>
      <c r="B289" s="12" t="s">
        <v>24462</v>
      </c>
      <c r="C289" s="12" t="s">
        <v>1222</v>
      </c>
      <c r="D289" s="12" t="s">
        <v>14940</v>
      </c>
      <c r="E289" s="146" t="s">
        <v>32046</v>
      </c>
      <c r="F289" s="12">
        <v>2005</v>
      </c>
      <c r="G289" s="19" t="s">
        <v>1225</v>
      </c>
      <c r="H289" s="12"/>
      <c r="I289" s="12">
        <v>1</v>
      </c>
      <c r="J289" s="12" t="s">
        <v>27</v>
      </c>
      <c r="K289" s="12"/>
      <c r="L289" s="12"/>
      <c r="M289" s="12">
        <v>3</v>
      </c>
      <c r="N289" s="12"/>
      <c r="O289" s="12" t="s">
        <v>31936</v>
      </c>
      <c r="P289" s="12" t="s">
        <v>24291</v>
      </c>
      <c r="Q289" s="12"/>
      <c r="R289" s="12"/>
      <c r="S289" s="12"/>
      <c r="T289" s="12"/>
      <c r="U289" s="12"/>
      <c r="V289" s="12"/>
      <c r="W289" s="15" t="s">
        <v>1215</v>
      </c>
      <c r="X289" s="16">
        <v>719</v>
      </c>
      <c r="Y289" s="16">
        <v>11162</v>
      </c>
      <c r="Z289" s="16" t="s">
        <v>1216</v>
      </c>
    </row>
    <row r="290" spans="1:26" s="16" customFormat="1" ht="24.95" customHeight="1" x14ac:dyDescent="0.3">
      <c r="A290" s="12">
        <v>289</v>
      </c>
      <c r="B290" s="12" t="s">
        <v>24463</v>
      </c>
      <c r="C290" s="12" t="s">
        <v>1222</v>
      </c>
      <c r="D290" s="12" t="s">
        <v>14940</v>
      </c>
      <c r="E290" s="146" t="s">
        <v>32047</v>
      </c>
      <c r="F290" s="12">
        <v>2006</v>
      </c>
      <c r="G290" s="19" t="s">
        <v>1225</v>
      </c>
      <c r="H290" s="12"/>
      <c r="I290" s="12">
        <v>1</v>
      </c>
      <c r="J290" s="12" t="s">
        <v>27</v>
      </c>
      <c r="K290" s="12"/>
      <c r="L290" s="12"/>
      <c r="M290" s="12">
        <v>3</v>
      </c>
      <c r="N290" s="12"/>
      <c r="O290" s="12" t="s">
        <v>31936</v>
      </c>
      <c r="P290" s="12" t="s">
        <v>16252</v>
      </c>
      <c r="Q290" s="12"/>
      <c r="R290" s="12"/>
      <c r="S290" s="12"/>
      <c r="T290" s="12"/>
      <c r="U290" s="12"/>
      <c r="V290" s="12"/>
      <c r="W290" s="15" t="s">
        <v>1215</v>
      </c>
      <c r="X290" s="16">
        <v>719</v>
      </c>
      <c r="Y290" s="16">
        <v>11290</v>
      </c>
      <c r="Z290" s="16" t="s">
        <v>1216</v>
      </c>
    </row>
    <row r="291" spans="1:26" s="16" customFormat="1" ht="24.95" customHeight="1" x14ac:dyDescent="0.3">
      <c r="A291" s="12">
        <v>290</v>
      </c>
      <c r="B291" s="12" t="s">
        <v>24464</v>
      </c>
      <c r="C291" s="12" t="s">
        <v>1222</v>
      </c>
      <c r="D291" s="12" t="s">
        <v>14940</v>
      </c>
      <c r="E291" s="146" t="s">
        <v>32048</v>
      </c>
      <c r="F291" s="12">
        <v>2006</v>
      </c>
      <c r="G291" s="19" t="s">
        <v>1225</v>
      </c>
      <c r="H291" s="12"/>
      <c r="I291" s="12">
        <v>1</v>
      </c>
      <c r="J291" s="12" t="s">
        <v>27</v>
      </c>
      <c r="K291" s="12"/>
      <c r="L291" s="12"/>
      <c r="M291" s="12">
        <v>3</v>
      </c>
      <c r="N291" s="12"/>
      <c r="O291" s="12" t="s">
        <v>31936</v>
      </c>
      <c r="P291" s="12" t="s">
        <v>24413</v>
      </c>
      <c r="Q291" s="12"/>
      <c r="R291" s="12"/>
      <c r="S291" s="12"/>
      <c r="T291" s="12"/>
      <c r="U291" s="12"/>
      <c r="V291" s="12"/>
      <c r="W291" s="15" t="s">
        <v>1215</v>
      </c>
      <c r="X291" s="16">
        <v>719</v>
      </c>
      <c r="Y291" s="16">
        <v>11291</v>
      </c>
      <c r="Z291" s="16" t="s">
        <v>1216</v>
      </c>
    </row>
    <row r="292" spans="1:26" s="16" customFormat="1" ht="24.95" customHeight="1" x14ac:dyDescent="0.3">
      <c r="A292" s="12">
        <v>291</v>
      </c>
      <c r="B292" s="12" t="s">
        <v>24465</v>
      </c>
      <c r="C292" s="12" t="s">
        <v>1222</v>
      </c>
      <c r="D292" s="12" t="s">
        <v>14940</v>
      </c>
      <c r="E292" s="146" t="s">
        <v>32049</v>
      </c>
      <c r="F292" s="12">
        <v>2005</v>
      </c>
      <c r="G292" s="19" t="s">
        <v>1225</v>
      </c>
      <c r="H292" s="12"/>
      <c r="I292" s="12">
        <v>1</v>
      </c>
      <c r="J292" s="12" t="s">
        <v>27</v>
      </c>
      <c r="K292" s="12"/>
      <c r="L292" s="12"/>
      <c r="M292" s="12">
        <v>3</v>
      </c>
      <c r="N292" s="12"/>
      <c r="O292" s="12" t="s">
        <v>31936</v>
      </c>
      <c r="P292" s="12" t="s">
        <v>24413</v>
      </c>
      <c r="Q292" s="12"/>
      <c r="R292" s="12"/>
      <c r="S292" s="12"/>
      <c r="T292" s="12"/>
      <c r="U292" s="12"/>
      <c r="V292" s="12"/>
      <c r="W292" s="15" t="s">
        <v>1215</v>
      </c>
      <c r="X292" s="16">
        <v>719</v>
      </c>
      <c r="Y292" s="16">
        <v>11163</v>
      </c>
      <c r="Z292" s="16" t="s">
        <v>1216</v>
      </c>
    </row>
    <row r="293" spans="1:26" s="16" customFormat="1" ht="24.95" customHeight="1" x14ac:dyDescent="0.3">
      <c r="A293" s="12">
        <v>292</v>
      </c>
      <c r="B293" s="12" t="s">
        <v>24466</v>
      </c>
      <c r="C293" s="12" t="s">
        <v>1222</v>
      </c>
      <c r="D293" s="12" t="s">
        <v>14940</v>
      </c>
      <c r="E293" s="146" t="s">
        <v>32050</v>
      </c>
      <c r="F293" s="12">
        <v>2005</v>
      </c>
      <c r="G293" s="19" t="s">
        <v>1225</v>
      </c>
      <c r="H293" s="12"/>
      <c r="I293" s="12">
        <v>1</v>
      </c>
      <c r="J293" s="12" t="s">
        <v>27</v>
      </c>
      <c r="K293" s="12"/>
      <c r="L293" s="12"/>
      <c r="M293" s="12">
        <v>3</v>
      </c>
      <c r="N293" s="12"/>
      <c r="O293" s="12" t="s">
        <v>31936</v>
      </c>
      <c r="P293" s="12" t="s">
        <v>24413</v>
      </c>
      <c r="Q293" s="12"/>
      <c r="R293" s="12"/>
      <c r="S293" s="12"/>
      <c r="T293" s="12"/>
      <c r="U293" s="12"/>
      <c r="V293" s="12"/>
      <c r="W293" s="15" t="s">
        <v>1215</v>
      </c>
      <c r="X293" s="16">
        <v>719</v>
      </c>
      <c r="Y293" s="16">
        <v>11164</v>
      </c>
      <c r="Z293" s="16" t="s">
        <v>1216</v>
      </c>
    </row>
    <row r="294" spans="1:26" s="16" customFormat="1" ht="24.95" customHeight="1" x14ac:dyDescent="0.3">
      <c r="A294" s="12">
        <v>293</v>
      </c>
      <c r="B294" s="12" t="s">
        <v>24467</v>
      </c>
      <c r="C294" s="12" t="s">
        <v>1222</v>
      </c>
      <c r="D294" s="12" t="s">
        <v>14940</v>
      </c>
      <c r="E294" s="146" t="s">
        <v>32051</v>
      </c>
      <c r="F294" s="12">
        <v>2005</v>
      </c>
      <c r="G294" s="19" t="s">
        <v>1225</v>
      </c>
      <c r="H294" s="12"/>
      <c r="I294" s="12">
        <v>1</v>
      </c>
      <c r="J294" s="12" t="s">
        <v>27</v>
      </c>
      <c r="K294" s="12"/>
      <c r="L294" s="12"/>
      <c r="M294" s="12">
        <v>3</v>
      </c>
      <c r="N294" s="12"/>
      <c r="O294" s="12" t="s">
        <v>31936</v>
      </c>
      <c r="P294" s="12" t="s">
        <v>24413</v>
      </c>
      <c r="Q294" s="12"/>
      <c r="R294" s="12"/>
      <c r="S294" s="12"/>
      <c r="T294" s="12"/>
      <c r="U294" s="12"/>
      <c r="V294" s="12"/>
      <c r="W294" s="15" t="s">
        <v>1215</v>
      </c>
      <c r="X294" s="16">
        <v>719</v>
      </c>
      <c r="Y294" s="16">
        <v>11165</v>
      </c>
      <c r="Z294" s="16" t="s">
        <v>1216</v>
      </c>
    </row>
    <row r="295" spans="1:26" s="16" customFormat="1" ht="24.95" customHeight="1" x14ac:dyDescent="0.3">
      <c r="A295" s="12">
        <v>294</v>
      </c>
      <c r="B295" s="12" t="s">
        <v>24468</v>
      </c>
      <c r="C295" s="12" t="s">
        <v>1222</v>
      </c>
      <c r="D295" s="12" t="s">
        <v>14940</v>
      </c>
      <c r="E295" s="146" t="s">
        <v>32052</v>
      </c>
      <c r="F295" s="12">
        <v>2005</v>
      </c>
      <c r="G295" s="19" t="s">
        <v>1225</v>
      </c>
      <c r="H295" s="12"/>
      <c r="I295" s="12">
        <v>1</v>
      </c>
      <c r="J295" s="12" t="s">
        <v>27</v>
      </c>
      <c r="K295" s="12"/>
      <c r="L295" s="12"/>
      <c r="M295" s="12">
        <v>3</v>
      </c>
      <c r="N295" s="12"/>
      <c r="O295" s="12" t="s">
        <v>31936</v>
      </c>
      <c r="P295" s="12" t="s">
        <v>24413</v>
      </c>
      <c r="Q295" s="12"/>
      <c r="R295" s="12"/>
      <c r="S295" s="12"/>
      <c r="T295" s="12"/>
      <c r="U295" s="12"/>
      <c r="V295" s="12"/>
      <c r="W295" s="15" t="s">
        <v>1215</v>
      </c>
      <c r="X295" s="16">
        <v>719</v>
      </c>
      <c r="Y295" s="16">
        <v>11166</v>
      </c>
      <c r="Z295" s="16" t="s">
        <v>1216</v>
      </c>
    </row>
    <row r="296" spans="1:26" s="16" customFormat="1" ht="24.95" customHeight="1" x14ac:dyDescent="0.3">
      <c r="A296" s="12">
        <v>295</v>
      </c>
      <c r="B296" s="12" t="s">
        <v>24469</v>
      </c>
      <c r="C296" s="12" t="s">
        <v>1222</v>
      </c>
      <c r="D296" s="12" t="s">
        <v>14940</v>
      </c>
      <c r="E296" s="146" t="s">
        <v>32053</v>
      </c>
      <c r="F296" s="12">
        <v>2005</v>
      </c>
      <c r="G296" s="19" t="s">
        <v>1225</v>
      </c>
      <c r="H296" s="12"/>
      <c r="I296" s="12">
        <v>1</v>
      </c>
      <c r="J296" s="12" t="s">
        <v>27</v>
      </c>
      <c r="K296" s="12"/>
      <c r="L296" s="12"/>
      <c r="M296" s="12">
        <v>3</v>
      </c>
      <c r="N296" s="12"/>
      <c r="O296" s="12" t="s">
        <v>31936</v>
      </c>
      <c r="P296" s="12" t="s">
        <v>24413</v>
      </c>
      <c r="Q296" s="12"/>
      <c r="R296" s="12"/>
      <c r="S296" s="12"/>
      <c r="T296" s="12"/>
      <c r="U296" s="12"/>
      <c r="V296" s="12"/>
      <c r="W296" s="15" t="s">
        <v>1215</v>
      </c>
      <c r="X296" s="16">
        <v>719</v>
      </c>
      <c r="Y296" s="16">
        <v>11167</v>
      </c>
      <c r="Z296" s="16" t="s">
        <v>1216</v>
      </c>
    </row>
    <row r="297" spans="1:26" s="16" customFormat="1" ht="24.95" customHeight="1" x14ac:dyDescent="0.3">
      <c r="A297" s="12">
        <v>296</v>
      </c>
      <c r="B297" s="12" t="s">
        <v>24470</v>
      </c>
      <c r="C297" s="12" t="s">
        <v>1222</v>
      </c>
      <c r="D297" s="12" t="s">
        <v>14940</v>
      </c>
      <c r="E297" s="146" t="s">
        <v>32344</v>
      </c>
      <c r="F297" s="12">
        <v>2008</v>
      </c>
      <c r="G297" s="19" t="s">
        <v>1225</v>
      </c>
      <c r="H297" s="12"/>
      <c r="I297" s="12">
        <v>1</v>
      </c>
      <c r="J297" s="12" t="s">
        <v>27</v>
      </c>
      <c r="K297" s="12"/>
      <c r="L297" s="12"/>
      <c r="M297" s="12">
        <v>3</v>
      </c>
      <c r="N297" s="12"/>
      <c r="O297" s="12" t="s">
        <v>31936</v>
      </c>
      <c r="P297" s="12" t="s">
        <v>7980</v>
      </c>
      <c r="Q297" s="12"/>
      <c r="R297" s="12"/>
      <c r="S297" s="12"/>
      <c r="T297" s="12"/>
      <c r="U297" s="12"/>
      <c r="V297" s="12"/>
      <c r="W297" s="15" t="s">
        <v>1215</v>
      </c>
      <c r="X297" s="16">
        <v>719</v>
      </c>
      <c r="Y297" s="16">
        <v>11374</v>
      </c>
      <c r="Z297" s="16" t="s">
        <v>1216</v>
      </c>
    </row>
    <row r="298" spans="1:26" s="16" customFormat="1" ht="24.95" customHeight="1" x14ac:dyDescent="0.3">
      <c r="A298" s="12">
        <v>297</v>
      </c>
      <c r="B298" s="12" t="s">
        <v>24471</v>
      </c>
      <c r="C298" s="12" t="s">
        <v>1222</v>
      </c>
      <c r="D298" s="12" t="s">
        <v>14940</v>
      </c>
      <c r="E298" s="146" t="s">
        <v>32054</v>
      </c>
      <c r="F298" s="12">
        <v>2006</v>
      </c>
      <c r="G298" s="19" t="s">
        <v>1225</v>
      </c>
      <c r="H298" s="12"/>
      <c r="I298" s="12">
        <v>1</v>
      </c>
      <c r="J298" s="12" t="s">
        <v>27</v>
      </c>
      <c r="K298" s="12"/>
      <c r="L298" s="12"/>
      <c r="M298" s="12">
        <v>3</v>
      </c>
      <c r="N298" s="12"/>
      <c r="O298" s="12" t="s">
        <v>31936</v>
      </c>
      <c r="P298" s="12" t="s">
        <v>24270</v>
      </c>
      <c r="Q298" s="12"/>
      <c r="R298" s="12"/>
      <c r="S298" s="12"/>
      <c r="T298" s="12"/>
      <c r="U298" s="12"/>
      <c r="V298" s="12"/>
      <c r="W298" s="15" t="s">
        <v>1215</v>
      </c>
      <c r="X298" s="16">
        <v>719</v>
      </c>
      <c r="Y298" s="16">
        <v>11292</v>
      </c>
      <c r="Z298" s="16" t="s">
        <v>1216</v>
      </c>
    </row>
    <row r="299" spans="1:26" s="16" customFormat="1" ht="24.95" customHeight="1" x14ac:dyDescent="0.3">
      <c r="A299" s="12">
        <v>298</v>
      </c>
      <c r="B299" s="12" t="s">
        <v>24472</v>
      </c>
      <c r="C299" s="12" t="s">
        <v>1222</v>
      </c>
      <c r="D299" s="12" t="s">
        <v>14940</v>
      </c>
      <c r="E299" s="146" t="s">
        <v>32055</v>
      </c>
      <c r="F299" s="12">
        <v>2005</v>
      </c>
      <c r="G299" s="19" t="s">
        <v>1225</v>
      </c>
      <c r="H299" s="12"/>
      <c r="I299" s="12">
        <v>1</v>
      </c>
      <c r="J299" s="12" t="s">
        <v>27</v>
      </c>
      <c r="K299" s="12"/>
      <c r="L299" s="12"/>
      <c r="M299" s="12">
        <v>3</v>
      </c>
      <c r="N299" s="12"/>
      <c r="O299" s="12" t="s">
        <v>31936</v>
      </c>
      <c r="P299" s="12" t="s">
        <v>24413</v>
      </c>
      <c r="Q299" s="12"/>
      <c r="R299" s="12"/>
      <c r="S299" s="12"/>
      <c r="T299" s="12"/>
      <c r="U299" s="12"/>
      <c r="V299" s="12"/>
      <c r="W299" s="15" t="s">
        <v>1215</v>
      </c>
      <c r="X299" s="16">
        <v>719</v>
      </c>
      <c r="Y299" s="16">
        <v>11168</v>
      </c>
      <c r="Z299" s="16" t="s">
        <v>1216</v>
      </c>
    </row>
    <row r="300" spans="1:26" s="16" customFormat="1" ht="24.95" customHeight="1" x14ac:dyDescent="0.3">
      <c r="A300" s="12">
        <v>299</v>
      </c>
      <c r="B300" s="12" t="s">
        <v>24473</v>
      </c>
      <c r="C300" s="12" t="s">
        <v>1222</v>
      </c>
      <c r="D300" s="12" t="s">
        <v>14940</v>
      </c>
      <c r="E300" s="146" t="s">
        <v>32056</v>
      </c>
      <c r="F300" s="12">
        <v>2005</v>
      </c>
      <c r="G300" s="19" t="s">
        <v>1225</v>
      </c>
      <c r="H300" s="12"/>
      <c r="I300" s="12">
        <v>1</v>
      </c>
      <c r="J300" s="12" t="s">
        <v>27</v>
      </c>
      <c r="K300" s="12"/>
      <c r="L300" s="12"/>
      <c r="M300" s="12">
        <v>3</v>
      </c>
      <c r="N300" s="12"/>
      <c r="O300" s="12" t="s">
        <v>31936</v>
      </c>
      <c r="P300" s="12" t="s">
        <v>24413</v>
      </c>
      <c r="Q300" s="12"/>
      <c r="R300" s="12"/>
      <c r="S300" s="12"/>
      <c r="T300" s="12"/>
      <c r="U300" s="12"/>
      <c r="V300" s="12"/>
      <c r="W300" s="15" t="s">
        <v>1215</v>
      </c>
      <c r="X300" s="16">
        <v>719</v>
      </c>
      <c r="Y300" s="16">
        <v>11169</v>
      </c>
      <c r="Z300" s="16" t="s">
        <v>1216</v>
      </c>
    </row>
    <row r="301" spans="1:26" s="16" customFormat="1" ht="24.95" customHeight="1" x14ac:dyDescent="0.3">
      <c r="A301" s="12">
        <v>300</v>
      </c>
      <c r="B301" s="12" t="s">
        <v>24474</v>
      </c>
      <c r="C301" s="12" t="s">
        <v>1222</v>
      </c>
      <c r="D301" s="12" t="s">
        <v>14940</v>
      </c>
      <c r="E301" s="146" t="s">
        <v>32057</v>
      </c>
      <c r="F301" s="12">
        <v>2006</v>
      </c>
      <c r="G301" s="19" t="s">
        <v>1225</v>
      </c>
      <c r="H301" s="12"/>
      <c r="I301" s="12">
        <v>1</v>
      </c>
      <c r="J301" s="12" t="s">
        <v>27</v>
      </c>
      <c r="K301" s="12"/>
      <c r="L301" s="12"/>
      <c r="M301" s="12">
        <v>3</v>
      </c>
      <c r="N301" s="12"/>
      <c r="O301" s="12" t="s">
        <v>31936</v>
      </c>
      <c r="P301" s="12" t="s">
        <v>16252</v>
      </c>
      <c r="Q301" s="12"/>
      <c r="R301" s="12"/>
      <c r="S301" s="12"/>
      <c r="T301" s="12"/>
      <c r="U301" s="12"/>
      <c r="V301" s="12"/>
      <c r="W301" s="15" t="s">
        <v>1215</v>
      </c>
      <c r="X301" s="16">
        <v>719</v>
      </c>
      <c r="Y301" s="16">
        <v>11293</v>
      </c>
      <c r="Z301" s="16" t="s">
        <v>1216</v>
      </c>
    </row>
    <row r="302" spans="1:26" s="16" customFormat="1" ht="24.95" customHeight="1" x14ac:dyDescent="0.3">
      <c r="A302" s="12">
        <v>301</v>
      </c>
      <c r="B302" s="12" t="s">
        <v>24475</v>
      </c>
      <c r="C302" s="12" t="s">
        <v>1222</v>
      </c>
      <c r="D302" s="12" t="s">
        <v>14940</v>
      </c>
      <c r="E302" s="146" t="s">
        <v>32058</v>
      </c>
      <c r="F302" s="12">
        <v>2006</v>
      </c>
      <c r="G302" s="19" t="s">
        <v>1225</v>
      </c>
      <c r="H302" s="12"/>
      <c r="I302" s="12">
        <v>1</v>
      </c>
      <c r="J302" s="12" t="s">
        <v>27</v>
      </c>
      <c r="K302" s="12"/>
      <c r="L302" s="12"/>
      <c r="M302" s="12">
        <v>3</v>
      </c>
      <c r="N302" s="12"/>
      <c r="O302" s="12" t="s">
        <v>31936</v>
      </c>
      <c r="P302" s="12" t="s">
        <v>24270</v>
      </c>
      <c r="Q302" s="12"/>
      <c r="R302" s="12"/>
      <c r="S302" s="12"/>
      <c r="T302" s="12"/>
      <c r="U302" s="12"/>
      <c r="V302" s="12"/>
      <c r="W302" s="15" t="s">
        <v>1215</v>
      </c>
      <c r="X302" s="16">
        <v>719</v>
      </c>
      <c r="Y302" s="16">
        <v>11294</v>
      </c>
      <c r="Z302" s="16" t="s">
        <v>1216</v>
      </c>
    </row>
    <row r="303" spans="1:26" s="16" customFormat="1" ht="24.95" customHeight="1" x14ac:dyDescent="0.3">
      <c r="A303" s="12">
        <v>302</v>
      </c>
      <c r="B303" s="12" t="s">
        <v>24476</v>
      </c>
      <c r="C303" s="12" t="s">
        <v>1222</v>
      </c>
      <c r="D303" s="12" t="s">
        <v>14940</v>
      </c>
      <c r="E303" s="146" t="s">
        <v>32059</v>
      </c>
      <c r="F303" s="12">
        <v>2006</v>
      </c>
      <c r="G303" s="19" t="s">
        <v>1225</v>
      </c>
      <c r="H303" s="12"/>
      <c r="I303" s="12">
        <v>1</v>
      </c>
      <c r="J303" s="12" t="s">
        <v>27</v>
      </c>
      <c r="K303" s="12"/>
      <c r="L303" s="12"/>
      <c r="M303" s="12">
        <v>3</v>
      </c>
      <c r="N303" s="12"/>
      <c r="O303" s="12" t="s">
        <v>31936</v>
      </c>
      <c r="P303" s="12" t="s">
        <v>24270</v>
      </c>
      <c r="Q303" s="12"/>
      <c r="R303" s="12"/>
      <c r="S303" s="12"/>
      <c r="T303" s="12"/>
      <c r="U303" s="12"/>
      <c r="V303" s="12"/>
      <c r="W303" s="15" t="s">
        <v>1215</v>
      </c>
      <c r="X303" s="16">
        <v>719</v>
      </c>
      <c r="Y303" s="16">
        <v>11295</v>
      </c>
      <c r="Z303" s="16" t="s">
        <v>1216</v>
      </c>
    </row>
    <row r="304" spans="1:26" s="16" customFormat="1" ht="24.95" customHeight="1" x14ac:dyDescent="0.3">
      <c r="A304" s="12">
        <v>303</v>
      </c>
      <c r="B304" s="12" t="s">
        <v>24477</v>
      </c>
      <c r="C304" s="12" t="s">
        <v>1222</v>
      </c>
      <c r="D304" s="12" t="s">
        <v>14940</v>
      </c>
      <c r="E304" s="146" t="s">
        <v>32060</v>
      </c>
      <c r="F304" s="12">
        <v>2005</v>
      </c>
      <c r="G304" s="19" t="s">
        <v>1225</v>
      </c>
      <c r="H304" s="12"/>
      <c r="I304" s="12">
        <v>1</v>
      </c>
      <c r="J304" s="12" t="s">
        <v>27</v>
      </c>
      <c r="K304" s="12"/>
      <c r="L304" s="12"/>
      <c r="M304" s="12">
        <v>3</v>
      </c>
      <c r="N304" s="12"/>
      <c r="O304" s="12" t="s">
        <v>31936</v>
      </c>
      <c r="P304" s="12" t="s">
        <v>24413</v>
      </c>
      <c r="Q304" s="12"/>
      <c r="R304" s="12"/>
      <c r="S304" s="12"/>
      <c r="T304" s="12"/>
      <c r="U304" s="12"/>
      <c r="V304" s="12"/>
      <c r="W304" s="15" t="s">
        <v>1215</v>
      </c>
      <c r="X304" s="16">
        <v>719</v>
      </c>
      <c r="Y304" s="16">
        <v>11170</v>
      </c>
      <c r="Z304" s="16" t="s">
        <v>1216</v>
      </c>
    </row>
    <row r="305" spans="1:26" s="16" customFormat="1" ht="24.95" customHeight="1" x14ac:dyDescent="0.3">
      <c r="A305" s="12">
        <v>304</v>
      </c>
      <c r="B305" s="12" t="s">
        <v>24478</v>
      </c>
      <c r="C305" s="12" t="s">
        <v>1222</v>
      </c>
      <c r="D305" s="12" t="s">
        <v>14940</v>
      </c>
      <c r="E305" s="146" t="s">
        <v>32061</v>
      </c>
      <c r="F305" s="12">
        <v>2006</v>
      </c>
      <c r="G305" s="19" t="s">
        <v>1225</v>
      </c>
      <c r="H305" s="12"/>
      <c r="I305" s="12">
        <v>1</v>
      </c>
      <c r="J305" s="12" t="s">
        <v>27</v>
      </c>
      <c r="K305" s="12"/>
      <c r="L305" s="12"/>
      <c r="M305" s="12">
        <v>3</v>
      </c>
      <c r="N305" s="12"/>
      <c r="O305" s="12" t="s">
        <v>31936</v>
      </c>
      <c r="P305" s="12" t="s">
        <v>24270</v>
      </c>
      <c r="Q305" s="12"/>
      <c r="R305" s="12"/>
      <c r="S305" s="12"/>
      <c r="T305" s="12"/>
      <c r="U305" s="12"/>
      <c r="V305" s="12"/>
      <c r="W305" s="15" t="s">
        <v>1215</v>
      </c>
      <c r="X305" s="16">
        <v>719</v>
      </c>
      <c r="Y305" s="16">
        <v>11296</v>
      </c>
      <c r="Z305" s="16" t="s">
        <v>1216</v>
      </c>
    </row>
    <row r="306" spans="1:26" s="16" customFormat="1" ht="24.95" customHeight="1" x14ac:dyDescent="0.3">
      <c r="A306" s="12">
        <v>305</v>
      </c>
      <c r="B306" s="12" t="s">
        <v>24479</v>
      </c>
      <c r="C306" s="12" t="s">
        <v>1222</v>
      </c>
      <c r="D306" s="12" t="s">
        <v>14940</v>
      </c>
      <c r="E306" s="146" t="s">
        <v>32345</v>
      </c>
      <c r="F306" s="12">
        <v>2005</v>
      </c>
      <c r="G306" s="19" t="s">
        <v>1225</v>
      </c>
      <c r="H306" s="12"/>
      <c r="I306" s="12">
        <v>1</v>
      </c>
      <c r="J306" s="12" t="s">
        <v>27</v>
      </c>
      <c r="K306" s="12"/>
      <c r="L306" s="12"/>
      <c r="M306" s="12">
        <v>3</v>
      </c>
      <c r="N306" s="12"/>
      <c r="O306" s="12" t="s">
        <v>31936</v>
      </c>
      <c r="P306" s="12" t="s">
        <v>24413</v>
      </c>
      <c r="Q306" s="12"/>
      <c r="R306" s="12"/>
      <c r="S306" s="12"/>
      <c r="T306" s="12"/>
      <c r="U306" s="12"/>
      <c r="V306" s="12"/>
      <c r="W306" s="15" t="s">
        <v>1215</v>
      </c>
      <c r="X306" s="16">
        <v>719</v>
      </c>
      <c r="Y306" s="16">
        <v>11172</v>
      </c>
      <c r="Z306" s="16" t="s">
        <v>1216</v>
      </c>
    </row>
    <row r="307" spans="1:26" s="16" customFormat="1" ht="24.95" customHeight="1" x14ac:dyDescent="0.3">
      <c r="A307" s="12">
        <v>306</v>
      </c>
      <c r="B307" s="12" t="s">
        <v>24480</v>
      </c>
      <c r="C307" s="12" t="s">
        <v>1222</v>
      </c>
      <c r="D307" s="12" t="s">
        <v>14940</v>
      </c>
      <c r="E307" s="146" t="s">
        <v>32062</v>
      </c>
      <c r="F307" s="12">
        <v>2006</v>
      </c>
      <c r="G307" s="19" t="s">
        <v>1225</v>
      </c>
      <c r="H307" s="12"/>
      <c r="I307" s="12">
        <v>1</v>
      </c>
      <c r="J307" s="12" t="s">
        <v>27</v>
      </c>
      <c r="K307" s="12"/>
      <c r="L307" s="12"/>
      <c r="M307" s="12">
        <v>3</v>
      </c>
      <c r="N307" s="12"/>
      <c r="O307" s="12" t="s">
        <v>31936</v>
      </c>
      <c r="P307" s="12" t="s">
        <v>24413</v>
      </c>
      <c r="Q307" s="12"/>
      <c r="R307" s="12"/>
      <c r="S307" s="12"/>
      <c r="T307" s="12"/>
      <c r="U307" s="12"/>
      <c r="V307" s="12"/>
      <c r="W307" s="15" t="s">
        <v>1215</v>
      </c>
      <c r="X307" s="16">
        <v>719</v>
      </c>
      <c r="Y307" s="16">
        <v>11297</v>
      </c>
      <c r="Z307" s="16" t="s">
        <v>1216</v>
      </c>
    </row>
    <row r="308" spans="1:26" s="16" customFormat="1" ht="24.95" customHeight="1" x14ac:dyDescent="0.3">
      <c r="A308" s="12">
        <v>307</v>
      </c>
      <c r="B308" s="12" t="s">
        <v>24481</v>
      </c>
      <c r="C308" s="12" t="s">
        <v>1222</v>
      </c>
      <c r="D308" s="12" t="s">
        <v>14940</v>
      </c>
      <c r="E308" s="146" t="s">
        <v>32063</v>
      </c>
      <c r="F308" s="12">
        <v>2005</v>
      </c>
      <c r="G308" s="19" t="s">
        <v>1225</v>
      </c>
      <c r="H308" s="12"/>
      <c r="I308" s="12">
        <v>1</v>
      </c>
      <c r="J308" s="12" t="s">
        <v>27</v>
      </c>
      <c r="K308" s="12"/>
      <c r="L308" s="12"/>
      <c r="M308" s="12">
        <v>3</v>
      </c>
      <c r="N308" s="12"/>
      <c r="O308" s="12" t="s">
        <v>31936</v>
      </c>
      <c r="P308" s="12" t="s">
        <v>24413</v>
      </c>
      <c r="Q308" s="12"/>
      <c r="R308" s="12"/>
      <c r="S308" s="12"/>
      <c r="T308" s="12"/>
      <c r="U308" s="12"/>
      <c r="V308" s="12"/>
      <c r="W308" s="15" t="s">
        <v>1215</v>
      </c>
      <c r="X308" s="16">
        <v>719</v>
      </c>
      <c r="Y308" s="16">
        <v>11173</v>
      </c>
      <c r="Z308" s="16" t="s">
        <v>1216</v>
      </c>
    </row>
    <row r="309" spans="1:26" s="16" customFormat="1" ht="24.95" customHeight="1" x14ac:dyDescent="0.3">
      <c r="A309" s="12">
        <v>308</v>
      </c>
      <c r="B309" s="12" t="s">
        <v>24482</v>
      </c>
      <c r="C309" s="12" t="s">
        <v>1222</v>
      </c>
      <c r="D309" s="12" t="s">
        <v>14940</v>
      </c>
      <c r="E309" s="146" t="s">
        <v>32064</v>
      </c>
      <c r="F309" s="12">
        <v>2005</v>
      </c>
      <c r="G309" s="19" t="s">
        <v>1225</v>
      </c>
      <c r="H309" s="12"/>
      <c r="I309" s="12">
        <v>1</v>
      </c>
      <c r="J309" s="12" t="s">
        <v>27</v>
      </c>
      <c r="K309" s="12"/>
      <c r="L309" s="12"/>
      <c r="M309" s="12">
        <v>3</v>
      </c>
      <c r="N309" s="12"/>
      <c r="O309" s="12" t="s">
        <v>31936</v>
      </c>
      <c r="P309" s="12" t="s">
        <v>24413</v>
      </c>
      <c r="Q309" s="12"/>
      <c r="R309" s="12"/>
      <c r="S309" s="12"/>
      <c r="T309" s="12"/>
      <c r="U309" s="12"/>
      <c r="V309" s="12"/>
      <c r="W309" s="15" t="s">
        <v>1215</v>
      </c>
      <c r="X309" s="16">
        <v>719</v>
      </c>
      <c r="Y309" s="16">
        <v>11174</v>
      </c>
      <c r="Z309" s="16" t="s">
        <v>1216</v>
      </c>
    </row>
    <row r="310" spans="1:26" s="16" customFormat="1" ht="24.95" customHeight="1" x14ac:dyDescent="0.3">
      <c r="A310" s="12">
        <v>309</v>
      </c>
      <c r="B310" s="12" t="s">
        <v>24483</v>
      </c>
      <c r="C310" s="12" t="s">
        <v>1222</v>
      </c>
      <c r="D310" s="12" t="s">
        <v>14940</v>
      </c>
      <c r="E310" s="146" t="s">
        <v>32065</v>
      </c>
      <c r="F310" s="12">
        <v>2006</v>
      </c>
      <c r="G310" s="19" t="s">
        <v>1225</v>
      </c>
      <c r="H310" s="12"/>
      <c r="I310" s="12">
        <v>1</v>
      </c>
      <c r="J310" s="12" t="s">
        <v>37</v>
      </c>
      <c r="K310" s="12"/>
      <c r="L310" s="12"/>
      <c r="M310" s="12">
        <v>3</v>
      </c>
      <c r="N310" s="12"/>
      <c r="O310" s="12" t="s">
        <v>31936</v>
      </c>
      <c r="P310" s="12" t="s">
        <v>24270</v>
      </c>
      <c r="Q310" s="12"/>
      <c r="R310" s="12"/>
      <c r="S310" s="12"/>
      <c r="T310" s="12"/>
      <c r="U310" s="12"/>
      <c r="V310" s="12"/>
      <c r="W310" s="15" t="s">
        <v>1215</v>
      </c>
      <c r="X310" s="16">
        <v>719</v>
      </c>
      <c r="Y310" s="16">
        <v>11298</v>
      </c>
      <c r="Z310" s="16" t="s">
        <v>1216</v>
      </c>
    </row>
    <row r="311" spans="1:26" s="16" customFormat="1" ht="24.95" customHeight="1" x14ac:dyDescent="0.3">
      <c r="A311" s="12">
        <v>310</v>
      </c>
      <c r="B311" s="12" t="s">
        <v>24484</v>
      </c>
      <c r="C311" s="12" t="s">
        <v>1222</v>
      </c>
      <c r="D311" s="12" t="s">
        <v>3108</v>
      </c>
      <c r="E311" s="146" t="s">
        <v>32066</v>
      </c>
      <c r="F311" s="12">
        <v>2006</v>
      </c>
      <c r="G311" s="19" t="s">
        <v>1225</v>
      </c>
      <c r="H311" s="12"/>
      <c r="I311" s="12">
        <v>1</v>
      </c>
      <c r="J311" s="12" t="s">
        <v>27</v>
      </c>
      <c r="K311" s="12"/>
      <c r="L311" s="12"/>
      <c r="M311" s="12">
        <v>3</v>
      </c>
      <c r="N311" s="12"/>
      <c r="O311" s="12" t="s">
        <v>31936</v>
      </c>
      <c r="P311" s="12" t="s">
        <v>22211</v>
      </c>
      <c r="Q311" s="12"/>
      <c r="R311" s="12"/>
      <c r="S311" s="12"/>
      <c r="T311" s="12"/>
      <c r="U311" s="12"/>
      <c r="V311" s="12"/>
      <c r="W311" s="15" t="s">
        <v>1215</v>
      </c>
      <c r="X311" s="16">
        <v>719</v>
      </c>
      <c r="Y311" s="16">
        <v>11299</v>
      </c>
      <c r="Z311" s="16" t="s">
        <v>1216</v>
      </c>
    </row>
    <row r="312" spans="1:26" s="16" customFormat="1" ht="24.95" customHeight="1" x14ac:dyDescent="0.3">
      <c r="A312" s="12">
        <v>311</v>
      </c>
      <c r="B312" s="12" t="s">
        <v>24485</v>
      </c>
      <c r="C312" s="12" t="s">
        <v>1222</v>
      </c>
      <c r="D312" s="12" t="s">
        <v>3108</v>
      </c>
      <c r="E312" s="146" t="s">
        <v>32067</v>
      </c>
      <c r="F312" s="12">
        <v>2006</v>
      </c>
      <c r="G312" s="19" t="s">
        <v>1225</v>
      </c>
      <c r="H312" s="12"/>
      <c r="I312" s="12">
        <v>1</v>
      </c>
      <c r="J312" s="12" t="s">
        <v>27</v>
      </c>
      <c r="K312" s="12"/>
      <c r="L312" s="12"/>
      <c r="M312" s="12">
        <v>3</v>
      </c>
      <c r="N312" s="12"/>
      <c r="O312" s="12" t="s">
        <v>31936</v>
      </c>
      <c r="P312" s="12" t="s">
        <v>22211</v>
      </c>
      <c r="Q312" s="12"/>
      <c r="R312" s="12"/>
      <c r="S312" s="12"/>
      <c r="T312" s="12"/>
      <c r="U312" s="12"/>
      <c r="V312" s="12"/>
      <c r="W312" s="15" t="s">
        <v>1215</v>
      </c>
      <c r="X312" s="16">
        <v>719</v>
      </c>
      <c r="Y312" s="16">
        <v>11300</v>
      </c>
      <c r="Z312" s="16" t="s">
        <v>1216</v>
      </c>
    </row>
    <row r="313" spans="1:26" s="16" customFormat="1" ht="24.95" customHeight="1" x14ac:dyDescent="0.3">
      <c r="A313" s="12">
        <v>312</v>
      </c>
      <c r="B313" s="12" t="s">
        <v>24486</v>
      </c>
      <c r="C313" s="12" t="s">
        <v>1222</v>
      </c>
      <c r="D313" s="12" t="s">
        <v>14940</v>
      </c>
      <c r="E313" s="146" t="s">
        <v>32068</v>
      </c>
      <c r="F313" s="12">
        <v>2006</v>
      </c>
      <c r="G313" s="19" t="s">
        <v>1225</v>
      </c>
      <c r="H313" s="12"/>
      <c r="I313" s="12">
        <v>1</v>
      </c>
      <c r="J313" s="12" t="s">
        <v>37</v>
      </c>
      <c r="K313" s="12"/>
      <c r="L313" s="12"/>
      <c r="M313" s="12">
        <v>3</v>
      </c>
      <c r="N313" s="12"/>
      <c r="O313" s="12" t="s">
        <v>31936</v>
      </c>
      <c r="P313" s="12" t="s">
        <v>24270</v>
      </c>
      <c r="Q313" s="12"/>
      <c r="R313" s="12"/>
      <c r="S313" s="12"/>
      <c r="T313" s="12"/>
      <c r="U313" s="12"/>
      <c r="V313" s="12"/>
      <c r="W313" s="15" t="s">
        <v>1215</v>
      </c>
      <c r="X313" s="16">
        <v>719</v>
      </c>
      <c r="Y313" s="16">
        <v>11301</v>
      </c>
      <c r="Z313" s="16" t="s">
        <v>1216</v>
      </c>
    </row>
    <row r="314" spans="1:26" s="16" customFormat="1" ht="24.95" customHeight="1" x14ac:dyDescent="0.3">
      <c r="A314" s="12">
        <v>313</v>
      </c>
      <c r="B314" s="12" t="s">
        <v>24487</v>
      </c>
      <c r="C314" s="12" t="s">
        <v>1222</v>
      </c>
      <c r="D314" s="12" t="s">
        <v>14940</v>
      </c>
      <c r="E314" s="146" t="s">
        <v>32069</v>
      </c>
      <c r="F314" s="12">
        <v>2006</v>
      </c>
      <c r="G314" s="19" t="s">
        <v>1225</v>
      </c>
      <c r="H314" s="12"/>
      <c r="I314" s="12">
        <v>1</v>
      </c>
      <c r="J314" s="12" t="s">
        <v>27</v>
      </c>
      <c r="K314" s="12"/>
      <c r="L314" s="12"/>
      <c r="M314" s="12">
        <v>3</v>
      </c>
      <c r="N314" s="12"/>
      <c r="O314" s="12" t="s">
        <v>31936</v>
      </c>
      <c r="P314" s="12" t="s">
        <v>24270</v>
      </c>
      <c r="Q314" s="12"/>
      <c r="R314" s="12"/>
      <c r="S314" s="12"/>
      <c r="T314" s="12"/>
      <c r="U314" s="12"/>
      <c r="V314" s="12"/>
      <c r="W314" s="15" t="s">
        <v>1215</v>
      </c>
      <c r="X314" s="16">
        <v>719</v>
      </c>
      <c r="Y314" s="16">
        <v>11302</v>
      </c>
      <c r="Z314" s="16" t="s">
        <v>1216</v>
      </c>
    </row>
    <row r="315" spans="1:26" s="16" customFormat="1" ht="24.95" customHeight="1" x14ac:dyDescent="0.3">
      <c r="A315" s="12">
        <v>314</v>
      </c>
      <c r="B315" s="12" t="s">
        <v>24488</v>
      </c>
      <c r="C315" s="12" t="s">
        <v>1222</v>
      </c>
      <c r="D315" s="12" t="s">
        <v>14940</v>
      </c>
      <c r="E315" s="146" t="s">
        <v>32070</v>
      </c>
      <c r="F315" s="12">
        <v>2006</v>
      </c>
      <c r="G315" s="19" t="s">
        <v>1225</v>
      </c>
      <c r="H315" s="12"/>
      <c r="I315" s="12">
        <v>1</v>
      </c>
      <c r="J315" s="12" t="s">
        <v>27</v>
      </c>
      <c r="K315" s="12"/>
      <c r="L315" s="12"/>
      <c r="M315" s="12">
        <v>3</v>
      </c>
      <c r="N315" s="12"/>
      <c r="O315" s="12" t="s">
        <v>31936</v>
      </c>
      <c r="P315" s="12" t="s">
        <v>24270</v>
      </c>
      <c r="Q315" s="12"/>
      <c r="R315" s="12"/>
      <c r="S315" s="12"/>
      <c r="T315" s="12"/>
      <c r="U315" s="12"/>
      <c r="V315" s="12"/>
      <c r="W315" s="15" t="s">
        <v>1215</v>
      </c>
      <c r="X315" s="16">
        <v>719</v>
      </c>
      <c r="Y315" s="16">
        <v>11303</v>
      </c>
      <c r="Z315" s="16" t="s">
        <v>1216</v>
      </c>
    </row>
    <row r="316" spans="1:26" s="16" customFormat="1" ht="24.95" customHeight="1" x14ac:dyDescent="0.3">
      <c r="A316" s="12">
        <v>315</v>
      </c>
      <c r="B316" s="12" t="s">
        <v>24489</v>
      </c>
      <c r="C316" s="12" t="s">
        <v>1222</v>
      </c>
      <c r="D316" s="12" t="s">
        <v>14940</v>
      </c>
      <c r="E316" s="146" t="s">
        <v>32071</v>
      </c>
      <c r="F316" s="12">
        <v>2005</v>
      </c>
      <c r="G316" s="19" t="s">
        <v>1225</v>
      </c>
      <c r="H316" s="12"/>
      <c r="I316" s="12">
        <v>1</v>
      </c>
      <c r="J316" s="12" t="s">
        <v>27</v>
      </c>
      <c r="K316" s="12"/>
      <c r="L316" s="12"/>
      <c r="M316" s="12">
        <v>3</v>
      </c>
      <c r="N316" s="12"/>
      <c r="O316" s="12" t="s">
        <v>31936</v>
      </c>
      <c r="P316" s="12" t="s">
        <v>24413</v>
      </c>
      <c r="Q316" s="12"/>
      <c r="R316" s="12"/>
      <c r="S316" s="12"/>
      <c r="T316" s="12"/>
      <c r="U316" s="12"/>
      <c r="V316" s="12"/>
      <c r="W316" s="15" t="s">
        <v>1215</v>
      </c>
      <c r="X316" s="16">
        <v>719</v>
      </c>
      <c r="Y316" s="16">
        <v>11176</v>
      </c>
      <c r="Z316" s="16" t="s">
        <v>1216</v>
      </c>
    </row>
    <row r="317" spans="1:26" s="16" customFormat="1" ht="24.95" customHeight="1" x14ac:dyDescent="0.3">
      <c r="A317" s="12">
        <v>316</v>
      </c>
      <c r="B317" s="12" t="s">
        <v>24490</v>
      </c>
      <c r="C317" s="12" t="s">
        <v>1222</v>
      </c>
      <c r="D317" s="12" t="s">
        <v>14940</v>
      </c>
      <c r="E317" s="146" t="s">
        <v>32072</v>
      </c>
      <c r="F317" s="12">
        <v>2005</v>
      </c>
      <c r="G317" s="19" t="s">
        <v>1225</v>
      </c>
      <c r="H317" s="12"/>
      <c r="I317" s="12">
        <v>1</v>
      </c>
      <c r="J317" s="12" t="s">
        <v>27</v>
      </c>
      <c r="K317" s="12"/>
      <c r="L317" s="12"/>
      <c r="M317" s="12">
        <v>3</v>
      </c>
      <c r="N317" s="12"/>
      <c r="O317" s="12" t="s">
        <v>31936</v>
      </c>
      <c r="P317" s="12" t="s">
        <v>24413</v>
      </c>
      <c r="Q317" s="12"/>
      <c r="R317" s="12"/>
      <c r="S317" s="12"/>
      <c r="T317" s="12"/>
      <c r="U317" s="12"/>
      <c r="V317" s="12"/>
      <c r="W317" s="15" t="s">
        <v>1215</v>
      </c>
      <c r="X317" s="16">
        <v>719</v>
      </c>
      <c r="Y317" s="16">
        <v>11177</v>
      </c>
      <c r="Z317" s="16" t="s">
        <v>1216</v>
      </c>
    </row>
    <row r="318" spans="1:26" s="16" customFormat="1" ht="24.95" customHeight="1" x14ac:dyDescent="0.3">
      <c r="A318" s="12">
        <v>317</v>
      </c>
      <c r="B318" s="12" t="s">
        <v>24491</v>
      </c>
      <c r="C318" s="12" t="s">
        <v>1222</v>
      </c>
      <c r="D318" s="12" t="s">
        <v>3108</v>
      </c>
      <c r="E318" s="146" t="s">
        <v>32073</v>
      </c>
      <c r="F318" s="12">
        <v>2005</v>
      </c>
      <c r="G318" s="19" t="s">
        <v>1225</v>
      </c>
      <c r="H318" s="12"/>
      <c r="I318" s="12">
        <v>1</v>
      </c>
      <c r="J318" s="12" t="s">
        <v>27</v>
      </c>
      <c r="K318" s="12"/>
      <c r="L318" s="12"/>
      <c r="M318" s="12">
        <v>3</v>
      </c>
      <c r="N318" s="12"/>
      <c r="O318" s="12" t="s">
        <v>31936</v>
      </c>
      <c r="P318" s="12" t="s">
        <v>15714</v>
      </c>
      <c r="Q318" s="12"/>
      <c r="R318" s="12"/>
      <c r="S318" s="12"/>
      <c r="T318" s="12"/>
      <c r="U318" s="12"/>
      <c r="V318" s="12"/>
      <c r="W318" s="15" t="s">
        <v>1215</v>
      </c>
      <c r="X318" s="16">
        <v>719</v>
      </c>
      <c r="Y318" s="16">
        <v>11178</v>
      </c>
      <c r="Z318" s="16" t="s">
        <v>1216</v>
      </c>
    </row>
    <row r="319" spans="1:26" s="16" customFormat="1" ht="24.95" customHeight="1" x14ac:dyDescent="0.3">
      <c r="A319" s="12">
        <v>318</v>
      </c>
      <c r="B319" s="12" t="s">
        <v>24492</v>
      </c>
      <c r="C319" s="12" t="s">
        <v>1222</v>
      </c>
      <c r="D319" s="12" t="s">
        <v>3108</v>
      </c>
      <c r="E319" s="146" t="s">
        <v>32074</v>
      </c>
      <c r="F319" s="12">
        <v>2006</v>
      </c>
      <c r="G319" s="19" t="s">
        <v>1225</v>
      </c>
      <c r="H319" s="12"/>
      <c r="I319" s="12">
        <v>1</v>
      </c>
      <c r="J319" s="12" t="s">
        <v>27</v>
      </c>
      <c r="K319" s="12"/>
      <c r="L319" s="12"/>
      <c r="M319" s="12">
        <v>3</v>
      </c>
      <c r="N319" s="12"/>
      <c r="O319" s="12" t="s">
        <v>31936</v>
      </c>
      <c r="P319" s="12" t="s">
        <v>22211</v>
      </c>
      <c r="Q319" s="12"/>
      <c r="R319" s="12"/>
      <c r="S319" s="12"/>
      <c r="T319" s="12"/>
      <c r="U319" s="12"/>
      <c r="V319" s="12"/>
      <c r="W319" s="15" t="s">
        <v>1215</v>
      </c>
      <c r="X319" s="16">
        <v>719</v>
      </c>
      <c r="Y319" s="16">
        <v>11304</v>
      </c>
      <c r="Z319" s="16" t="s">
        <v>1216</v>
      </c>
    </row>
    <row r="320" spans="1:26" s="16" customFormat="1" ht="24.95" customHeight="1" x14ac:dyDescent="0.3">
      <c r="A320" s="12">
        <v>319</v>
      </c>
      <c r="B320" s="12" t="s">
        <v>24493</v>
      </c>
      <c r="C320" s="12" t="s">
        <v>1222</v>
      </c>
      <c r="D320" s="12" t="s">
        <v>3108</v>
      </c>
      <c r="E320" s="146" t="s">
        <v>32075</v>
      </c>
      <c r="F320" s="12">
        <v>2005</v>
      </c>
      <c r="G320" s="19" t="s">
        <v>1225</v>
      </c>
      <c r="H320" s="12"/>
      <c r="I320" s="12">
        <v>1</v>
      </c>
      <c r="J320" s="12" t="s">
        <v>27</v>
      </c>
      <c r="K320" s="12"/>
      <c r="L320" s="12"/>
      <c r="M320" s="12">
        <v>3</v>
      </c>
      <c r="N320" s="12"/>
      <c r="O320" s="12" t="s">
        <v>31936</v>
      </c>
      <c r="P320" s="12" t="s">
        <v>15714</v>
      </c>
      <c r="Q320" s="12"/>
      <c r="R320" s="12"/>
      <c r="S320" s="12"/>
      <c r="T320" s="12"/>
      <c r="U320" s="12"/>
      <c r="V320" s="12"/>
      <c r="W320" s="15" t="s">
        <v>1215</v>
      </c>
      <c r="X320" s="16">
        <v>719</v>
      </c>
      <c r="Y320" s="16">
        <v>11179</v>
      </c>
      <c r="Z320" s="16" t="s">
        <v>1216</v>
      </c>
    </row>
    <row r="321" spans="1:26" s="16" customFormat="1" ht="24.95" customHeight="1" x14ac:dyDescent="0.3">
      <c r="A321" s="12">
        <v>320</v>
      </c>
      <c r="B321" s="12" t="s">
        <v>24494</v>
      </c>
      <c r="C321" s="12" t="s">
        <v>1222</v>
      </c>
      <c r="D321" s="12" t="s">
        <v>3108</v>
      </c>
      <c r="E321" s="146" t="s">
        <v>32076</v>
      </c>
      <c r="F321" s="12">
        <v>2007</v>
      </c>
      <c r="G321" s="19" t="s">
        <v>1225</v>
      </c>
      <c r="H321" s="12"/>
      <c r="I321" s="12">
        <v>1</v>
      </c>
      <c r="J321" s="12" t="s">
        <v>27</v>
      </c>
      <c r="K321" s="12"/>
      <c r="L321" s="12"/>
      <c r="M321" s="12">
        <v>3</v>
      </c>
      <c r="N321" s="12"/>
      <c r="O321" s="12" t="s">
        <v>31936</v>
      </c>
      <c r="P321" s="12" t="s">
        <v>16252</v>
      </c>
      <c r="Q321" s="12"/>
      <c r="R321" s="12"/>
      <c r="S321" s="12"/>
      <c r="T321" s="12"/>
      <c r="U321" s="12"/>
      <c r="V321" s="12"/>
      <c r="W321" s="15" t="s">
        <v>1215</v>
      </c>
      <c r="X321" s="16">
        <v>719</v>
      </c>
      <c r="Y321" s="16">
        <v>11341</v>
      </c>
      <c r="Z321" s="16" t="s">
        <v>1216</v>
      </c>
    </row>
    <row r="322" spans="1:26" s="16" customFormat="1" ht="24.95" customHeight="1" x14ac:dyDescent="0.3">
      <c r="A322" s="12">
        <v>321</v>
      </c>
      <c r="B322" s="12" t="s">
        <v>24495</v>
      </c>
      <c r="C322" s="12" t="s">
        <v>1222</v>
      </c>
      <c r="D322" s="12" t="s">
        <v>14940</v>
      </c>
      <c r="E322" s="146" t="s">
        <v>32077</v>
      </c>
      <c r="F322" s="12">
        <v>2005</v>
      </c>
      <c r="G322" s="19" t="s">
        <v>1225</v>
      </c>
      <c r="H322" s="12"/>
      <c r="I322" s="12">
        <v>1</v>
      </c>
      <c r="J322" s="12" t="s">
        <v>27</v>
      </c>
      <c r="K322" s="12"/>
      <c r="L322" s="12"/>
      <c r="M322" s="12">
        <v>3</v>
      </c>
      <c r="N322" s="12"/>
      <c r="O322" s="12" t="s">
        <v>31936</v>
      </c>
      <c r="P322" s="12" t="s">
        <v>24413</v>
      </c>
      <c r="Q322" s="12"/>
      <c r="R322" s="12"/>
      <c r="S322" s="12"/>
      <c r="T322" s="12"/>
      <c r="U322" s="12"/>
      <c r="V322" s="12"/>
      <c r="W322" s="15" t="s">
        <v>1215</v>
      </c>
      <c r="X322" s="16">
        <v>719</v>
      </c>
      <c r="Y322" s="16">
        <v>11123</v>
      </c>
      <c r="Z322" s="16" t="s">
        <v>1216</v>
      </c>
    </row>
    <row r="323" spans="1:26" s="16" customFormat="1" ht="24.95" customHeight="1" x14ac:dyDescent="0.3">
      <c r="A323" s="12">
        <v>322</v>
      </c>
      <c r="B323" s="12" t="s">
        <v>24496</v>
      </c>
      <c r="C323" s="12" t="s">
        <v>1222</v>
      </c>
      <c r="D323" s="12" t="s">
        <v>14940</v>
      </c>
      <c r="E323" s="146" t="s">
        <v>32078</v>
      </c>
      <c r="F323" s="12">
        <v>2006</v>
      </c>
      <c r="G323" s="19" t="s">
        <v>1225</v>
      </c>
      <c r="H323" s="12"/>
      <c r="I323" s="12">
        <v>1</v>
      </c>
      <c r="J323" s="12" t="s">
        <v>27</v>
      </c>
      <c r="K323" s="12"/>
      <c r="L323" s="12"/>
      <c r="M323" s="12">
        <v>3</v>
      </c>
      <c r="N323" s="12"/>
      <c r="O323" s="12" t="s">
        <v>31936</v>
      </c>
      <c r="P323" s="12" t="s">
        <v>24270</v>
      </c>
      <c r="Q323" s="12"/>
      <c r="R323" s="12"/>
      <c r="S323" s="12"/>
      <c r="T323" s="12"/>
      <c r="U323" s="12"/>
      <c r="V323" s="12"/>
      <c r="W323" s="15" t="s">
        <v>1215</v>
      </c>
      <c r="X323" s="16">
        <v>719</v>
      </c>
      <c r="Y323" s="16">
        <v>11277</v>
      </c>
      <c r="Z323" s="16" t="s">
        <v>1216</v>
      </c>
    </row>
    <row r="324" spans="1:26" s="16" customFormat="1" ht="24.95" customHeight="1" x14ac:dyDescent="0.3">
      <c r="A324" s="12">
        <v>323</v>
      </c>
      <c r="B324" s="12" t="s">
        <v>24497</v>
      </c>
      <c r="C324" s="12" t="s">
        <v>1222</v>
      </c>
      <c r="D324" s="12" t="s">
        <v>14940</v>
      </c>
      <c r="E324" s="146" t="s">
        <v>32079</v>
      </c>
      <c r="F324" s="12">
        <v>2005</v>
      </c>
      <c r="G324" s="19" t="s">
        <v>1225</v>
      </c>
      <c r="H324" s="12"/>
      <c r="I324" s="12">
        <v>1</v>
      </c>
      <c r="J324" s="12" t="s">
        <v>27</v>
      </c>
      <c r="K324" s="12"/>
      <c r="L324" s="12"/>
      <c r="M324" s="12">
        <v>3</v>
      </c>
      <c r="N324" s="12"/>
      <c r="O324" s="12" t="s">
        <v>31936</v>
      </c>
      <c r="P324" s="12" t="s">
        <v>24413</v>
      </c>
      <c r="Q324" s="12"/>
      <c r="R324" s="12"/>
      <c r="S324" s="12"/>
      <c r="T324" s="12"/>
      <c r="U324" s="12"/>
      <c r="V324" s="12"/>
      <c r="W324" s="15" t="s">
        <v>1215</v>
      </c>
      <c r="X324" s="16">
        <v>719</v>
      </c>
      <c r="Y324" s="16">
        <v>11124</v>
      </c>
      <c r="Z324" s="16" t="s">
        <v>1216</v>
      </c>
    </row>
    <row r="325" spans="1:26" s="65" customFormat="1" ht="24.95" customHeight="1" x14ac:dyDescent="0.3">
      <c r="A325" s="51">
        <v>324</v>
      </c>
      <c r="B325" s="62" t="s">
        <v>24498</v>
      </c>
      <c r="C325" s="62" t="s">
        <v>1222</v>
      </c>
      <c r="D325" s="62" t="s">
        <v>14940</v>
      </c>
      <c r="E325" s="156" t="s">
        <v>32080</v>
      </c>
      <c r="F325" s="62">
        <v>2006</v>
      </c>
      <c r="G325" s="62" t="s">
        <v>1225</v>
      </c>
      <c r="H325" s="62"/>
      <c r="I325" s="62">
        <v>1</v>
      </c>
      <c r="J325" s="62" t="s">
        <v>27</v>
      </c>
      <c r="K325" s="62"/>
      <c r="L325" s="62"/>
      <c r="M325" s="62">
        <v>3</v>
      </c>
      <c r="N325" s="62"/>
      <c r="O325" s="51"/>
      <c r="P325" s="62" t="s">
        <v>16252</v>
      </c>
      <c r="Q325" s="62"/>
      <c r="R325" s="62"/>
      <c r="S325" s="62"/>
      <c r="T325" s="62"/>
      <c r="U325" s="62"/>
      <c r="V325" s="62" t="s">
        <v>31947</v>
      </c>
      <c r="W325" s="64" t="s">
        <v>1215</v>
      </c>
      <c r="X325" s="65">
        <v>719</v>
      </c>
      <c r="Y325" s="65">
        <v>11332</v>
      </c>
      <c r="Z325" s="65" t="s">
        <v>1216</v>
      </c>
    </row>
    <row r="326" spans="1:26" s="16" customFormat="1" ht="24.95" customHeight="1" x14ac:dyDescent="0.3">
      <c r="A326" s="12">
        <v>325</v>
      </c>
      <c r="B326" s="12" t="s">
        <v>24499</v>
      </c>
      <c r="C326" s="12" t="s">
        <v>1222</v>
      </c>
      <c r="D326" s="12" t="s">
        <v>14940</v>
      </c>
      <c r="E326" s="146" t="s">
        <v>32081</v>
      </c>
      <c r="F326" s="12">
        <v>2006</v>
      </c>
      <c r="G326" s="19" t="s">
        <v>1225</v>
      </c>
      <c r="H326" s="12"/>
      <c r="I326" s="12">
        <v>1</v>
      </c>
      <c r="J326" s="12" t="s">
        <v>27</v>
      </c>
      <c r="K326" s="12"/>
      <c r="L326" s="12"/>
      <c r="M326" s="12">
        <v>3</v>
      </c>
      <c r="N326" s="12"/>
      <c r="O326" s="12" t="s">
        <v>31936</v>
      </c>
      <c r="P326" s="12" t="s">
        <v>24270</v>
      </c>
      <c r="Q326" s="12"/>
      <c r="R326" s="12"/>
      <c r="S326" s="12"/>
      <c r="T326" s="12"/>
      <c r="U326" s="12"/>
      <c r="V326" s="12"/>
      <c r="W326" s="15" t="s">
        <v>1215</v>
      </c>
      <c r="X326" s="16">
        <v>719</v>
      </c>
      <c r="Y326" s="16">
        <v>11278</v>
      </c>
      <c r="Z326" s="16" t="s">
        <v>1216</v>
      </c>
    </row>
    <row r="327" spans="1:26" s="16" customFormat="1" ht="24.95" customHeight="1" x14ac:dyDescent="0.3">
      <c r="A327" s="12">
        <v>326</v>
      </c>
      <c r="B327" s="12" t="s">
        <v>24500</v>
      </c>
      <c r="C327" s="12" t="s">
        <v>1222</v>
      </c>
      <c r="D327" s="12" t="s">
        <v>3108</v>
      </c>
      <c r="E327" s="146" t="s">
        <v>32082</v>
      </c>
      <c r="F327" s="12">
        <v>2006</v>
      </c>
      <c r="G327" s="19" t="s">
        <v>1225</v>
      </c>
      <c r="H327" s="12"/>
      <c r="I327" s="12">
        <v>1</v>
      </c>
      <c r="J327" s="12" t="s">
        <v>27</v>
      </c>
      <c r="K327" s="12"/>
      <c r="L327" s="12"/>
      <c r="M327" s="12">
        <v>3</v>
      </c>
      <c r="N327" s="12"/>
      <c r="O327" s="12" t="s">
        <v>31936</v>
      </c>
      <c r="P327" s="12" t="s">
        <v>22211</v>
      </c>
      <c r="Q327" s="12"/>
      <c r="R327" s="12"/>
      <c r="S327" s="12"/>
      <c r="T327" s="12"/>
      <c r="U327" s="12"/>
      <c r="V327" s="12"/>
      <c r="W327" s="15" t="s">
        <v>1215</v>
      </c>
      <c r="X327" s="16">
        <v>719</v>
      </c>
      <c r="Y327" s="16">
        <v>11279</v>
      </c>
      <c r="Z327" s="16" t="s">
        <v>1216</v>
      </c>
    </row>
    <row r="328" spans="1:26" s="16" customFormat="1" ht="24.95" customHeight="1" x14ac:dyDescent="0.3">
      <c r="A328" s="12">
        <v>327</v>
      </c>
      <c r="B328" s="12" t="s">
        <v>24501</v>
      </c>
      <c r="C328" s="12" t="s">
        <v>1222</v>
      </c>
      <c r="D328" s="12" t="s">
        <v>3108</v>
      </c>
      <c r="E328" s="146" t="s">
        <v>32083</v>
      </c>
      <c r="F328" s="12">
        <v>2006</v>
      </c>
      <c r="G328" s="19" t="s">
        <v>1225</v>
      </c>
      <c r="H328" s="12"/>
      <c r="I328" s="12">
        <v>1</v>
      </c>
      <c r="J328" s="12" t="s">
        <v>27</v>
      </c>
      <c r="K328" s="12"/>
      <c r="L328" s="12"/>
      <c r="M328" s="12">
        <v>3</v>
      </c>
      <c r="N328" s="12"/>
      <c r="O328" s="12" t="s">
        <v>31936</v>
      </c>
      <c r="P328" s="12" t="s">
        <v>22211</v>
      </c>
      <c r="Q328" s="12"/>
      <c r="R328" s="12"/>
      <c r="S328" s="12"/>
      <c r="T328" s="12"/>
      <c r="U328" s="12"/>
      <c r="V328" s="12"/>
      <c r="W328" s="15" t="s">
        <v>1215</v>
      </c>
      <c r="X328" s="16">
        <v>719</v>
      </c>
      <c r="Y328" s="16">
        <v>11280</v>
      </c>
      <c r="Z328" s="16" t="s">
        <v>1216</v>
      </c>
    </row>
    <row r="329" spans="1:26" s="16" customFormat="1" ht="24.95" customHeight="1" x14ac:dyDescent="0.3">
      <c r="A329" s="12">
        <v>328</v>
      </c>
      <c r="B329" s="12" t="s">
        <v>24502</v>
      </c>
      <c r="C329" s="12" t="s">
        <v>1222</v>
      </c>
      <c r="D329" s="12" t="s">
        <v>3108</v>
      </c>
      <c r="E329" s="146" t="s">
        <v>32084</v>
      </c>
      <c r="F329" s="12">
        <v>2006</v>
      </c>
      <c r="G329" s="19" t="s">
        <v>1225</v>
      </c>
      <c r="H329" s="12"/>
      <c r="I329" s="12">
        <v>1</v>
      </c>
      <c r="J329" s="12" t="s">
        <v>27</v>
      </c>
      <c r="K329" s="12"/>
      <c r="L329" s="12"/>
      <c r="M329" s="12">
        <v>3</v>
      </c>
      <c r="N329" s="12"/>
      <c r="O329" s="12" t="s">
        <v>31936</v>
      </c>
      <c r="P329" s="12" t="s">
        <v>22211</v>
      </c>
      <c r="Q329" s="12"/>
      <c r="R329" s="12"/>
      <c r="S329" s="12"/>
      <c r="T329" s="12"/>
      <c r="U329" s="12"/>
      <c r="V329" s="12"/>
      <c r="W329" s="15" t="s">
        <v>1215</v>
      </c>
      <c r="X329" s="16">
        <v>719</v>
      </c>
      <c r="Y329" s="16">
        <v>11281</v>
      </c>
      <c r="Z329" s="16" t="s">
        <v>1216</v>
      </c>
    </row>
    <row r="330" spans="1:26" s="65" customFormat="1" ht="24.95" customHeight="1" x14ac:dyDescent="0.3">
      <c r="A330" s="51">
        <v>329</v>
      </c>
      <c r="B330" s="51" t="s">
        <v>24503</v>
      </c>
      <c r="C330" s="51" t="s">
        <v>1222</v>
      </c>
      <c r="D330" s="51" t="s">
        <v>3108</v>
      </c>
      <c r="E330" s="158" t="s">
        <v>32085</v>
      </c>
      <c r="F330" s="51">
        <v>2005</v>
      </c>
      <c r="G330" s="62" t="s">
        <v>1225</v>
      </c>
      <c r="H330" s="51"/>
      <c r="I330" s="51">
        <v>1</v>
      </c>
      <c r="J330" s="51" t="s">
        <v>27</v>
      </c>
      <c r="K330" s="51"/>
      <c r="L330" s="51"/>
      <c r="M330" s="51">
        <v>3</v>
      </c>
      <c r="N330" s="51"/>
      <c r="O330" s="51"/>
      <c r="P330" s="51" t="s">
        <v>15714</v>
      </c>
      <c r="Q330" s="51"/>
      <c r="R330" s="51"/>
      <c r="S330" s="51"/>
      <c r="T330" s="51"/>
      <c r="U330" s="51"/>
      <c r="V330" s="51" t="s">
        <v>31947</v>
      </c>
      <c r="W330" s="64" t="s">
        <v>1215</v>
      </c>
      <c r="X330" s="65">
        <v>719</v>
      </c>
      <c r="Y330" s="65">
        <v>11126</v>
      </c>
      <c r="Z330" s="65" t="s">
        <v>1216</v>
      </c>
    </row>
    <row r="331" spans="1:26" s="16" customFormat="1" ht="24.95" customHeight="1" x14ac:dyDescent="0.3">
      <c r="A331" s="12">
        <v>330</v>
      </c>
      <c r="B331" s="12" t="s">
        <v>24504</v>
      </c>
      <c r="C331" s="12" t="s">
        <v>1222</v>
      </c>
      <c r="D331" s="12" t="s">
        <v>14940</v>
      </c>
      <c r="E331" s="146" t="s">
        <v>32086</v>
      </c>
      <c r="F331" s="12">
        <v>2006</v>
      </c>
      <c r="G331" s="19" t="s">
        <v>1225</v>
      </c>
      <c r="H331" s="12"/>
      <c r="I331" s="12">
        <v>1</v>
      </c>
      <c r="J331" s="12" t="s">
        <v>27</v>
      </c>
      <c r="K331" s="12"/>
      <c r="L331" s="12"/>
      <c r="M331" s="12">
        <v>3</v>
      </c>
      <c r="N331" s="12"/>
      <c r="O331" s="12" t="s">
        <v>31936</v>
      </c>
      <c r="P331" s="12" t="s">
        <v>24413</v>
      </c>
      <c r="Q331" s="12"/>
      <c r="R331" s="12"/>
      <c r="S331" s="12"/>
      <c r="T331" s="12"/>
      <c r="U331" s="12"/>
      <c r="V331" s="12"/>
      <c r="W331" s="15" t="s">
        <v>1215</v>
      </c>
      <c r="X331" s="16">
        <v>719</v>
      </c>
      <c r="Y331" s="16">
        <v>11282</v>
      </c>
      <c r="Z331" s="16" t="s">
        <v>1216</v>
      </c>
    </row>
    <row r="332" spans="1:26" s="16" customFormat="1" ht="24.95" customHeight="1" x14ac:dyDescent="0.3">
      <c r="A332" s="12">
        <v>331</v>
      </c>
      <c r="B332" s="12" t="s">
        <v>24505</v>
      </c>
      <c r="C332" s="12" t="s">
        <v>1222</v>
      </c>
      <c r="D332" s="12" t="s">
        <v>14940</v>
      </c>
      <c r="E332" s="146" t="s">
        <v>32087</v>
      </c>
      <c r="F332" s="12">
        <v>2008</v>
      </c>
      <c r="G332" s="19" t="s">
        <v>1225</v>
      </c>
      <c r="H332" s="12"/>
      <c r="I332" s="12">
        <v>1</v>
      </c>
      <c r="J332" s="12" t="s">
        <v>27</v>
      </c>
      <c r="K332" s="12"/>
      <c r="L332" s="12"/>
      <c r="M332" s="12">
        <v>3</v>
      </c>
      <c r="N332" s="12"/>
      <c r="O332" s="12" t="s">
        <v>31936</v>
      </c>
      <c r="P332" s="12" t="s">
        <v>16252</v>
      </c>
      <c r="Q332" s="12"/>
      <c r="R332" s="12"/>
      <c r="S332" s="12"/>
      <c r="T332" s="12"/>
      <c r="U332" s="12"/>
      <c r="V332" s="12"/>
      <c r="W332" s="15" t="s">
        <v>1215</v>
      </c>
      <c r="X332" s="16">
        <v>719</v>
      </c>
      <c r="Y332" s="16">
        <v>11373</v>
      </c>
      <c r="Z332" s="16" t="s">
        <v>1216</v>
      </c>
    </row>
    <row r="333" spans="1:26" s="16" customFormat="1" ht="24.95" customHeight="1" x14ac:dyDescent="0.3">
      <c r="A333" s="12">
        <v>332</v>
      </c>
      <c r="B333" s="12" t="s">
        <v>24506</v>
      </c>
      <c r="C333" s="12" t="s">
        <v>1222</v>
      </c>
      <c r="D333" s="12" t="s">
        <v>14940</v>
      </c>
      <c r="E333" s="146" t="s">
        <v>32089</v>
      </c>
      <c r="F333" s="12">
        <v>2005</v>
      </c>
      <c r="G333" s="19" t="s">
        <v>1225</v>
      </c>
      <c r="H333" s="12"/>
      <c r="I333" s="12">
        <v>1</v>
      </c>
      <c r="J333" s="12" t="s">
        <v>27</v>
      </c>
      <c r="K333" s="12"/>
      <c r="L333" s="12"/>
      <c r="M333" s="12">
        <v>3</v>
      </c>
      <c r="N333" s="12"/>
      <c r="O333" s="12" t="s">
        <v>31936</v>
      </c>
      <c r="P333" s="12" t="s">
        <v>22211</v>
      </c>
      <c r="Q333" s="12"/>
      <c r="R333" s="12"/>
      <c r="S333" s="12"/>
      <c r="T333" s="12"/>
      <c r="U333" s="12"/>
      <c r="V333" s="12"/>
      <c r="W333" s="15" t="s">
        <v>1215</v>
      </c>
      <c r="X333" s="16">
        <v>719</v>
      </c>
      <c r="Y333" s="16">
        <v>11128</v>
      </c>
      <c r="Z333" s="16" t="s">
        <v>1216</v>
      </c>
    </row>
    <row r="334" spans="1:26" s="16" customFormat="1" ht="24.95" customHeight="1" x14ac:dyDescent="0.3">
      <c r="A334" s="12">
        <v>333</v>
      </c>
      <c r="B334" s="12" t="s">
        <v>24507</v>
      </c>
      <c r="C334" s="12" t="s">
        <v>1222</v>
      </c>
      <c r="D334" s="12" t="s">
        <v>14940</v>
      </c>
      <c r="E334" s="146" t="s">
        <v>32088</v>
      </c>
      <c r="F334" s="12">
        <v>2005</v>
      </c>
      <c r="G334" s="19" t="s">
        <v>1225</v>
      </c>
      <c r="H334" s="12"/>
      <c r="I334" s="12">
        <v>1</v>
      </c>
      <c r="J334" s="12" t="s">
        <v>27</v>
      </c>
      <c r="K334" s="12"/>
      <c r="L334" s="12"/>
      <c r="M334" s="12">
        <v>3</v>
      </c>
      <c r="N334" s="12"/>
      <c r="O334" s="12" t="s">
        <v>31936</v>
      </c>
      <c r="P334" s="12" t="s">
        <v>22174</v>
      </c>
      <c r="Q334" s="12"/>
      <c r="R334" s="12"/>
      <c r="S334" s="12"/>
      <c r="T334" s="12"/>
      <c r="U334" s="12"/>
      <c r="V334" s="12"/>
      <c r="W334" s="15" t="s">
        <v>1215</v>
      </c>
      <c r="X334" s="16">
        <v>719</v>
      </c>
      <c r="Y334" s="16">
        <v>11149</v>
      </c>
      <c r="Z334" s="16" t="s">
        <v>1216</v>
      </c>
    </row>
    <row r="335" spans="1:26" s="16" customFormat="1" ht="24.95" customHeight="1" x14ac:dyDescent="0.3">
      <c r="A335" s="12">
        <v>334</v>
      </c>
      <c r="B335" s="12" t="s">
        <v>24508</v>
      </c>
      <c r="C335" s="12" t="s">
        <v>1222</v>
      </c>
      <c r="D335" s="12" t="s">
        <v>14940</v>
      </c>
      <c r="E335" s="146" t="s">
        <v>24509</v>
      </c>
      <c r="F335" s="12">
        <v>2006</v>
      </c>
      <c r="G335" s="19" t="s">
        <v>1225</v>
      </c>
      <c r="H335" s="12"/>
      <c r="I335" s="12">
        <v>1</v>
      </c>
      <c r="J335" s="12" t="s">
        <v>27</v>
      </c>
      <c r="K335" s="12"/>
      <c r="L335" s="12"/>
      <c r="M335" s="12">
        <v>3</v>
      </c>
      <c r="N335" s="12"/>
      <c r="O335" s="12" t="s">
        <v>31936</v>
      </c>
      <c r="P335" s="12" t="s">
        <v>24270</v>
      </c>
      <c r="Q335" s="12"/>
      <c r="R335" s="12"/>
      <c r="S335" s="12"/>
      <c r="T335" s="12"/>
      <c r="U335" s="12"/>
      <c r="V335" s="12"/>
      <c r="W335" s="15" t="s">
        <v>1215</v>
      </c>
      <c r="X335" s="16">
        <v>719</v>
      </c>
      <c r="Y335" s="16">
        <v>11309</v>
      </c>
      <c r="Z335" s="16" t="s">
        <v>1216</v>
      </c>
    </row>
    <row r="336" spans="1:26" s="16" customFormat="1" ht="24.95" customHeight="1" x14ac:dyDescent="0.3">
      <c r="A336" s="12">
        <v>335</v>
      </c>
      <c r="B336" s="12" t="s">
        <v>24510</v>
      </c>
      <c r="C336" s="12" t="s">
        <v>1222</v>
      </c>
      <c r="D336" s="12" t="s">
        <v>14940</v>
      </c>
      <c r="E336" s="146" t="s">
        <v>24511</v>
      </c>
      <c r="F336" s="12">
        <v>2006</v>
      </c>
      <c r="G336" s="19" t="s">
        <v>1225</v>
      </c>
      <c r="H336" s="12"/>
      <c r="I336" s="12">
        <v>1</v>
      </c>
      <c r="J336" s="12" t="s">
        <v>27</v>
      </c>
      <c r="K336" s="12"/>
      <c r="L336" s="12"/>
      <c r="M336" s="12">
        <v>3</v>
      </c>
      <c r="N336" s="12"/>
      <c r="O336" s="12" t="s">
        <v>31936</v>
      </c>
      <c r="P336" s="12" t="s">
        <v>24270</v>
      </c>
      <c r="Q336" s="12"/>
      <c r="R336" s="12"/>
      <c r="S336" s="12"/>
      <c r="T336" s="12"/>
      <c r="U336" s="12"/>
      <c r="V336" s="12"/>
      <c r="W336" s="15" t="s">
        <v>1215</v>
      </c>
      <c r="X336" s="16">
        <v>719</v>
      </c>
      <c r="Y336" s="16">
        <v>11305</v>
      </c>
      <c r="Z336" s="16" t="s">
        <v>1216</v>
      </c>
    </row>
    <row r="337" spans="1:26" s="16" customFormat="1" ht="24.95" customHeight="1" x14ac:dyDescent="0.3">
      <c r="A337" s="12">
        <v>336</v>
      </c>
      <c r="B337" s="12" t="s">
        <v>24512</v>
      </c>
      <c r="C337" s="12" t="s">
        <v>1222</v>
      </c>
      <c r="D337" s="12" t="s">
        <v>14940</v>
      </c>
      <c r="E337" s="146" t="s">
        <v>24513</v>
      </c>
      <c r="F337" s="12">
        <v>2006</v>
      </c>
      <c r="G337" s="19" t="s">
        <v>1225</v>
      </c>
      <c r="H337" s="12"/>
      <c r="I337" s="12">
        <v>1</v>
      </c>
      <c r="J337" s="12" t="s">
        <v>27</v>
      </c>
      <c r="K337" s="12"/>
      <c r="L337" s="12"/>
      <c r="M337" s="12">
        <v>3</v>
      </c>
      <c r="N337" s="12"/>
      <c r="O337" s="12" t="s">
        <v>31936</v>
      </c>
      <c r="P337" s="12" t="s">
        <v>24270</v>
      </c>
      <c r="Q337" s="12"/>
      <c r="R337" s="12"/>
      <c r="S337" s="12"/>
      <c r="T337" s="12"/>
      <c r="U337" s="12"/>
      <c r="V337" s="12"/>
      <c r="W337" s="15" t="s">
        <v>1215</v>
      </c>
      <c r="X337" s="16">
        <v>719</v>
      </c>
      <c r="Y337" s="16">
        <v>11306</v>
      </c>
      <c r="Z337" s="16" t="s">
        <v>1216</v>
      </c>
    </row>
    <row r="338" spans="1:26" s="16" customFormat="1" ht="24.95" customHeight="1" x14ac:dyDescent="0.3">
      <c r="A338" s="12">
        <v>337</v>
      </c>
      <c r="B338" s="12" t="s">
        <v>24514</v>
      </c>
      <c r="C338" s="12" t="s">
        <v>1222</v>
      </c>
      <c r="D338" s="12" t="s">
        <v>14940</v>
      </c>
      <c r="E338" s="146" t="s">
        <v>24515</v>
      </c>
      <c r="F338" s="12">
        <v>2007</v>
      </c>
      <c r="G338" s="19" t="s">
        <v>1225</v>
      </c>
      <c r="H338" s="12"/>
      <c r="I338" s="12">
        <v>1</v>
      </c>
      <c r="J338" s="12" t="s">
        <v>27</v>
      </c>
      <c r="K338" s="12"/>
      <c r="L338" s="12"/>
      <c r="M338" s="12">
        <v>3</v>
      </c>
      <c r="N338" s="12"/>
      <c r="O338" s="12" t="s">
        <v>31936</v>
      </c>
      <c r="P338" s="12" t="s">
        <v>16252</v>
      </c>
      <c r="Q338" s="12"/>
      <c r="R338" s="12"/>
      <c r="S338" s="12"/>
      <c r="T338" s="12"/>
      <c r="U338" s="12"/>
      <c r="V338" s="12"/>
      <c r="W338" s="15" t="s">
        <v>1215</v>
      </c>
      <c r="X338" s="16">
        <v>719</v>
      </c>
      <c r="Y338" s="16">
        <v>11347</v>
      </c>
      <c r="Z338" s="16" t="s">
        <v>1216</v>
      </c>
    </row>
    <row r="339" spans="1:26" s="16" customFormat="1" ht="24.95" customHeight="1" x14ac:dyDescent="0.3">
      <c r="A339" s="12">
        <v>338</v>
      </c>
      <c r="B339" s="12" t="s">
        <v>24516</v>
      </c>
      <c r="C339" s="12" t="s">
        <v>1222</v>
      </c>
      <c r="D339" s="12" t="s">
        <v>14940</v>
      </c>
      <c r="E339" s="146" t="s">
        <v>32239</v>
      </c>
      <c r="F339" s="12">
        <v>2005</v>
      </c>
      <c r="G339" s="19" t="s">
        <v>1225</v>
      </c>
      <c r="H339" s="12"/>
      <c r="I339" s="12">
        <v>1</v>
      </c>
      <c r="J339" s="12" t="s">
        <v>27</v>
      </c>
      <c r="K339" s="12"/>
      <c r="L339" s="12"/>
      <c r="M339" s="12">
        <v>3</v>
      </c>
      <c r="N339" s="12"/>
      <c r="O339" s="12" t="s">
        <v>31936</v>
      </c>
      <c r="P339" s="12" t="s">
        <v>22211</v>
      </c>
      <c r="Q339" s="12"/>
      <c r="R339" s="12"/>
      <c r="S339" s="12"/>
      <c r="T339" s="12"/>
      <c r="U339" s="12"/>
      <c r="V339" s="12"/>
      <c r="W339" s="15" t="s">
        <v>1215</v>
      </c>
      <c r="X339" s="16">
        <v>719</v>
      </c>
      <c r="Y339" s="16">
        <v>11180</v>
      </c>
      <c r="Z339" s="16" t="s">
        <v>1216</v>
      </c>
    </row>
    <row r="340" spans="1:26" s="16" customFormat="1" ht="24.95" customHeight="1" x14ac:dyDescent="0.3">
      <c r="A340" s="12">
        <v>339</v>
      </c>
      <c r="B340" s="12" t="s">
        <v>24517</v>
      </c>
      <c r="C340" s="12" t="s">
        <v>1222</v>
      </c>
      <c r="D340" s="12" t="s">
        <v>14940</v>
      </c>
      <c r="E340" s="146" t="s">
        <v>32240</v>
      </c>
      <c r="F340" s="12">
        <v>2006</v>
      </c>
      <c r="G340" s="19" t="s">
        <v>1225</v>
      </c>
      <c r="H340" s="12"/>
      <c r="I340" s="12">
        <v>1</v>
      </c>
      <c r="J340" s="12" t="s">
        <v>27</v>
      </c>
      <c r="K340" s="12"/>
      <c r="L340" s="12"/>
      <c r="M340" s="12">
        <v>3</v>
      </c>
      <c r="N340" s="12"/>
      <c r="O340" s="12" t="s">
        <v>31936</v>
      </c>
      <c r="P340" s="12" t="s">
        <v>24270</v>
      </c>
      <c r="Q340" s="12"/>
      <c r="R340" s="12"/>
      <c r="S340" s="12"/>
      <c r="T340" s="12"/>
      <c r="U340" s="12"/>
      <c r="V340" s="12"/>
      <c r="W340" s="15" t="s">
        <v>1215</v>
      </c>
      <c r="X340" s="16">
        <v>719</v>
      </c>
      <c r="Y340" s="16">
        <v>11307</v>
      </c>
      <c r="Z340" s="16" t="s">
        <v>1216</v>
      </c>
    </row>
    <row r="341" spans="1:26" s="16" customFormat="1" ht="24.95" customHeight="1" x14ac:dyDescent="0.3">
      <c r="A341" s="12">
        <v>340</v>
      </c>
      <c r="B341" s="12" t="s">
        <v>24518</v>
      </c>
      <c r="C341" s="12" t="s">
        <v>1222</v>
      </c>
      <c r="D341" s="12" t="s">
        <v>14940</v>
      </c>
      <c r="E341" s="146" t="s">
        <v>24519</v>
      </c>
      <c r="F341" s="12">
        <v>2006</v>
      </c>
      <c r="G341" s="19" t="s">
        <v>1225</v>
      </c>
      <c r="H341" s="12"/>
      <c r="I341" s="12">
        <v>1</v>
      </c>
      <c r="J341" s="12" t="s">
        <v>27</v>
      </c>
      <c r="K341" s="12"/>
      <c r="L341" s="12"/>
      <c r="M341" s="12">
        <v>3</v>
      </c>
      <c r="N341" s="12"/>
      <c r="O341" s="12" t="s">
        <v>31936</v>
      </c>
      <c r="P341" s="12" t="s">
        <v>24270</v>
      </c>
      <c r="Q341" s="12"/>
      <c r="R341" s="12"/>
      <c r="S341" s="12"/>
      <c r="T341" s="12"/>
      <c r="U341" s="12"/>
      <c r="V341" s="12"/>
      <c r="W341" s="15" t="s">
        <v>1215</v>
      </c>
      <c r="X341" s="16">
        <v>719</v>
      </c>
      <c r="Y341" s="16">
        <v>11308</v>
      </c>
      <c r="Z341" s="16" t="s">
        <v>1216</v>
      </c>
    </row>
    <row r="342" spans="1:26" s="16" customFormat="1" ht="24.95" customHeight="1" x14ac:dyDescent="0.3">
      <c r="A342" s="12">
        <v>341</v>
      </c>
      <c r="B342" s="12" t="s">
        <v>24520</v>
      </c>
      <c r="C342" s="12" t="s">
        <v>1222</v>
      </c>
      <c r="D342" s="12" t="s">
        <v>14940</v>
      </c>
      <c r="E342" s="146" t="s">
        <v>31987</v>
      </c>
      <c r="F342" s="12">
        <v>2005</v>
      </c>
      <c r="G342" s="19" t="s">
        <v>1225</v>
      </c>
      <c r="H342" s="12"/>
      <c r="I342" s="12">
        <v>1</v>
      </c>
      <c r="J342" s="12" t="s">
        <v>27</v>
      </c>
      <c r="K342" s="12"/>
      <c r="L342" s="12"/>
      <c r="M342" s="12">
        <v>3</v>
      </c>
      <c r="N342" s="12"/>
      <c r="O342" s="12" t="s">
        <v>31936</v>
      </c>
      <c r="P342" s="12" t="s">
        <v>24413</v>
      </c>
      <c r="Q342" s="12"/>
      <c r="R342" s="12"/>
      <c r="S342" s="12"/>
      <c r="T342" s="12"/>
      <c r="U342" s="12"/>
      <c r="V342" s="12"/>
      <c r="W342" s="15" t="s">
        <v>1215</v>
      </c>
      <c r="X342" s="16">
        <v>719</v>
      </c>
      <c r="Y342" s="16">
        <v>11181</v>
      </c>
      <c r="Z342" s="16" t="s">
        <v>1216</v>
      </c>
    </row>
    <row r="343" spans="1:26" s="16" customFormat="1" ht="24.95" customHeight="1" x14ac:dyDescent="0.3">
      <c r="A343" s="12">
        <v>342</v>
      </c>
      <c r="B343" s="12" t="s">
        <v>24521</v>
      </c>
      <c r="C343" s="12" t="s">
        <v>1222</v>
      </c>
      <c r="D343" s="12" t="s">
        <v>14940</v>
      </c>
      <c r="E343" s="146" t="s">
        <v>31988</v>
      </c>
      <c r="F343" s="12">
        <v>2005</v>
      </c>
      <c r="G343" s="19" t="s">
        <v>1225</v>
      </c>
      <c r="H343" s="12"/>
      <c r="I343" s="12">
        <v>1</v>
      </c>
      <c r="J343" s="12" t="s">
        <v>27</v>
      </c>
      <c r="K343" s="12"/>
      <c r="L343" s="12"/>
      <c r="M343" s="12">
        <v>3</v>
      </c>
      <c r="N343" s="12"/>
      <c r="O343" s="12" t="s">
        <v>31936</v>
      </c>
      <c r="P343" s="12" t="s">
        <v>24291</v>
      </c>
      <c r="Q343" s="12"/>
      <c r="R343" s="12"/>
      <c r="S343" s="12"/>
      <c r="T343" s="12"/>
      <c r="U343" s="12"/>
      <c r="V343" s="12"/>
      <c r="W343" s="15" t="s">
        <v>1215</v>
      </c>
      <c r="X343" s="16">
        <v>719</v>
      </c>
      <c r="Y343" s="16">
        <v>11191</v>
      </c>
      <c r="Z343" s="16" t="s">
        <v>1216</v>
      </c>
    </row>
    <row r="344" spans="1:26" s="16" customFormat="1" ht="24.95" customHeight="1" x14ac:dyDescent="0.3">
      <c r="A344" s="12">
        <v>343</v>
      </c>
      <c r="B344" s="12" t="s">
        <v>24522</v>
      </c>
      <c r="C344" s="12" t="s">
        <v>1222</v>
      </c>
      <c r="D344" s="12" t="s">
        <v>14940</v>
      </c>
      <c r="E344" s="146" t="s">
        <v>31989</v>
      </c>
      <c r="F344" s="12">
        <v>2005</v>
      </c>
      <c r="G344" s="19" t="s">
        <v>1225</v>
      </c>
      <c r="H344" s="12"/>
      <c r="I344" s="12">
        <v>1</v>
      </c>
      <c r="J344" s="12" t="s">
        <v>27</v>
      </c>
      <c r="K344" s="12"/>
      <c r="L344" s="12"/>
      <c r="M344" s="12">
        <v>3</v>
      </c>
      <c r="N344" s="12"/>
      <c r="O344" s="12" t="s">
        <v>31936</v>
      </c>
      <c r="P344" s="12" t="s">
        <v>24291</v>
      </c>
      <c r="Q344" s="12"/>
      <c r="R344" s="12"/>
      <c r="S344" s="12"/>
      <c r="T344" s="12"/>
      <c r="U344" s="12"/>
      <c r="V344" s="12"/>
      <c r="W344" s="15" t="s">
        <v>1215</v>
      </c>
      <c r="X344" s="16">
        <v>719</v>
      </c>
      <c r="Y344" s="16">
        <v>11199</v>
      </c>
      <c r="Z344" s="16" t="s">
        <v>1216</v>
      </c>
    </row>
    <row r="345" spans="1:26" s="16" customFormat="1" ht="24.95" customHeight="1" x14ac:dyDescent="0.3">
      <c r="A345" s="12">
        <v>344</v>
      </c>
      <c r="B345" s="12" t="s">
        <v>24523</v>
      </c>
      <c r="C345" s="12" t="s">
        <v>1222</v>
      </c>
      <c r="D345" s="12" t="s">
        <v>14940</v>
      </c>
      <c r="E345" s="146" t="s">
        <v>31990</v>
      </c>
      <c r="F345" s="12">
        <v>2005</v>
      </c>
      <c r="G345" s="19" t="s">
        <v>1225</v>
      </c>
      <c r="H345" s="12"/>
      <c r="I345" s="12">
        <v>1</v>
      </c>
      <c r="J345" s="12" t="s">
        <v>27</v>
      </c>
      <c r="K345" s="12"/>
      <c r="L345" s="12"/>
      <c r="M345" s="12">
        <v>3</v>
      </c>
      <c r="N345" s="12"/>
      <c r="O345" s="12" t="s">
        <v>31936</v>
      </c>
      <c r="P345" s="12" t="s">
        <v>24291</v>
      </c>
      <c r="Q345" s="12"/>
      <c r="R345" s="12"/>
      <c r="S345" s="12"/>
      <c r="T345" s="12"/>
      <c r="U345" s="12"/>
      <c r="V345" s="12"/>
      <c r="W345" s="15" t="s">
        <v>1215</v>
      </c>
      <c r="X345" s="16">
        <v>719</v>
      </c>
      <c r="Y345" s="16">
        <v>11207</v>
      </c>
      <c r="Z345" s="16" t="s">
        <v>1216</v>
      </c>
    </row>
    <row r="346" spans="1:26" s="16" customFormat="1" ht="24.95" customHeight="1" x14ac:dyDescent="0.3">
      <c r="A346" s="12">
        <v>345</v>
      </c>
      <c r="B346" s="12" t="s">
        <v>24524</v>
      </c>
      <c r="C346" s="12" t="s">
        <v>1222</v>
      </c>
      <c r="D346" s="12" t="s">
        <v>14940</v>
      </c>
      <c r="E346" s="146" t="s">
        <v>31991</v>
      </c>
      <c r="F346" s="12">
        <v>2005</v>
      </c>
      <c r="G346" s="19" t="s">
        <v>1225</v>
      </c>
      <c r="H346" s="12"/>
      <c r="I346" s="12">
        <v>1</v>
      </c>
      <c r="J346" s="12" t="s">
        <v>27</v>
      </c>
      <c r="K346" s="12"/>
      <c r="L346" s="12"/>
      <c r="M346" s="12">
        <v>3</v>
      </c>
      <c r="N346" s="12"/>
      <c r="O346" s="12" t="s">
        <v>31936</v>
      </c>
      <c r="P346" s="12" t="s">
        <v>22177</v>
      </c>
      <c r="Q346" s="12"/>
      <c r="R346" s="12"/>
      <c r="S346" s="12"/>
      <c r="T346" s="12"/>
      <c r="U346" s="12"/>
      <c r="V346" s="12"/>
      <c r="W346" s="15" t="s">
        <v>1215</v>
      </c>
      <c r="X346" s="16">
        <v>719</v>
      </c>
      <c r="Y346" s="16">
        <v>11213</v>
      </c>
      <c r="Z346" s="16" t="s">
        <v>1216</v>
      </c>
    </row>
    <row r="347" spans="1:26" s="16" customFormat="1" ht="24.95" customHeight="1" x14ac:dyDescent="0.3">
      <c r="A347" s="12">
        <v>346</v>
      </c>
      <c r="B347" s="12" t="s">
        <v>24525</v>
      </c>
      <c r="C347" s="12" t="s">
        <v>1222</v>
      </c>
      <c r="D347" s="12" t="s">
        <v>14940</v>
      </c>
      <c r="E347" s="146" t="s">
        <v>31992</v>
      </c>
      <c r="F347" s="12">
        <v>2006</v>
      </c>
      <c r="G347" s="19" t="s">
        <v>1225</v>
      </c>
      <c r="H347" s="12"/>
      <c r="I347" s="12">
        <v>1</v>
      </c>
      <c r="J347" s="12" t="s">
        <v>27</v>
      </c>
      <c r="K347" s="12"/>
      <c r="L347" s="12"/>
      <c r="M347" s="12">
        <v>3</v>
      </c>
      <c r="N347" s="12"/>
      <c r="O347" s="12" t="s">
        <v>31936</v>
      </c>
      <c r="P347" s="12" t="s">
        <v>24291</v>
      </c>
      <c r="Q347" s="12"/>
      <c r="R347" s="12"/>
      <c r="S347" s="12"/>
      <c r="T347" s="12"/>
      <c r="U347" s="12"/>
      <c r="V347" s="12"/>
      <c r="W347" s="15" t="s">
        <v>1215</v>
      </c>
      <c r="X347" s="16">
        <v>719</v>
      </c>
      <c r="Y347" s="16">
        <v>11319</v>
      </c>
      <c r="Z347" s="16" t="s">
        <v>1216</v>
      </c>
    </row>
    <row r="348" spans="1:26" s="16" customFormat="1" ht="24.95" customHeight="1" x14ac:dyDescent="0.3">
      <c r="A348" s="12">
        <v>347</v>
      </c>
      <c r="B348" s="12" t="s">
        <v>24526</v>
      </c>
      <c r="C348" s="12" t="s">
        <v>1222</v>
      </c>
      <c r="D348" s="12" t="s">
        <v>14940</v>
      </c>
      <c r="E348" s="146" t="s">
        <v>31993</v>
      </c>
      <c r="F348" s="12">
        <v>2005</v>
      </c>
      <c r="G348" s="19" t="s">
        <v>1225</v>
      </c>
      <c r="H348" s="12"/>
      <c r="I348" s="12">
        <v>1</v>
      </c>
      <c r="J348" s="12" t="s">
        <v>27</v>
      </c>
      <c r="K348" s="12"/>
      <c r="L348" s="12"/>
      <c r="M348" s="12">
        <v>3</v>
      </c>
      <c r="N348" s="12"/>
      <c r="O348" s="12" t="s">
        <v>31936</v>
      </c>
      <c r="P348" s="12" t="s">
        <v>24291</v>
      </c>
      <c r="Q348" s="12"/>
      <c r="R348" s="12"/>
      <c r="S348" s="12"/>
      <c r="T348" s="12"/>
      <c r="U348" s="12"/>
      <c r="V348" s="12"/>
      <c r="W348" s="15" t="s">
        <v>1215</v>
      </c>
      <c r="X348" s="16">
        <v>719</v>
      </c>
      <c r="Y348" s="16">
        <v>11218</v>
      </c>
      <c r="Z348" s="16" t="s">
        <v>1216</v>
      </c>
    </row>
    <row r="349" spans="1:26" s="16" customFormat="1" ht="24.95" customHeight="1" x14ac:dyDescent="0.3">
      <c r="A349" s="12">
        <v>348</v>
      </c>
      <c r="B349" s="12" t="s">
        <v>24527</v>
      </c>
      <c r="C349" s="12" t="s">
        <v>1222</v>
      </c>
      <c r="D349" s="12" t="s">
        <v>14940</v>
      </c>
      <c r="E349" s="146" t="s">
        <v>31994</v>
      </c>
      <c r="F349" s="12">
        <v>2005</v>
      </c>
      <c r="G349" s="19" t="s">
        <v>1225</v>
      </c>
      <c r="H349" s="12"/>
      <c r="I349" s="12">
        <v>1</v>
      </c>
      <c r="J349" s="12" t="s">
        <v>27</v>
      </c>
      <c r="K349" s="12"/>
      <c r="L349" s="12"/>
      <c r="M349" s="12">
        <v>3</v>
      </c>
      <c r="N349" s="12"/>
      <c r="O349" s="12" t="s">
        <v>31936</v>
      </c>
      <c r="P349" s="12" t="s">
        <v>24291</v>
      </c>
      <c r="Q349" s="12"/>
      <c r="R349" s="12"/>
      <c r="S349" s="12"/>
      <c r="T349" s="12"/>
      <c r="U349" s="12"/>
      <c r="V349" s="12"/>
      <c r="W349" s="15" t="s">
        <v>1215</v>
      </c>
      <c r="X349" s="16">
        <v>719</v>
      </c>
      <c r="Y349" s="16">
        <v>11219</v>
      </c>
      <c r="Z349" s="16" t="s">
        <v>1216</v>
      </c>
    </row>
    <row r="350" spans="1:26" s="16" customFormat="1" ht="24.95" customHeight="1" x14ac:dyDescent="0.3">
      <c r="A350" s="12">
        <v>349</v>
      </c>
      <c r="B350" s="12" t="s">
        <v>24528</v>
      </c>
      <c r="C350" s="12" t="s">
        <v>1222</v>
      </c>
      <c r="D350" s="12" t="s">
        <v>14940</v>
      </c>
      <c r="E350" s="146" t="s">
        <v>31995</v>
      </c>
      <c r="F350" s="12">
        <v>2005</v>
      </c>
      <c r="G350" s="19" t="s">
        <v>1225</v>
      </c>
      <c r="H350" s="12"/>
      <c r="I350" s="12">
        <v>1</v>
      </c>
      <c r="J350" s="12" t="s">
        <v>27</v>
      </c>
      <c r="K350" s="12"/>
      <c r="L350" s="12"/>
      <c r="M350" s="12">
        <v>3</v>
      </c>
      <c r="N350" s="12"/>
      <c r="O350" s="12" t="s">
        <v>31936</v>
      </c>
      <c r="P350" s="12" t="s">
        <v>24291</v>
      </c>
      <c r="Q350" s="12"/>
      <c r="R350" s="12"/>
      <c r="S350" s="12"/>
      <c r="T350" s="12"/>
      <c r="U350" s="12"/>
      <c r="V350" s="12"/>
      <c r="W350" s="15" t="s">
        <v>1215</v>
      </c>
      <c r="X350" s="16">
        <v>719</v>
      </c>
      <c r="Y350" s="16">
        <v>11220</v>
      </c>
      <c r="Z350" s="16" t="s">
        <v>1216</v>
      </c>
    </row>
    <row r="351" spans="1:26" s="16" customFormat="1" ht="24.95" customHeight="1" x14ac:dyDescent="0.3">
      <c r="A351" s="12">
        <v>350</v>
      </c>
      <c r="B351" s="12" t="s">
        <v>24529</v>
      </c>
      <c r="C351" s="12" t="s">
        <v>1222</v>
      </c>
      <c r="D351" s="12" t="s">
        <v>14940</v>
      </c>
      <c r="E351" s="146" t="s">
        <v>31996</v>
      </c>
      <c r="F351" s="12">
        <v>2005</v>
      </c>
      <c r="G351" s="19" t="s">
        <v>1225</v>
      </c>
      <c r="H351" s="12"/>
      <c r="I351" s="12">
        <v>1</v>
      </c>
      <c r="J351" s="12" t="s">
        <v>27</v>
      </c>
      <c r="K351" s="12"/>
      <c r="L351" s="12"/>
      <c r="M351" s="12">
        <v>3</v>
      </c>
      <c r="N351" s="12"/>
      <c r="O351" s="12" t="s">
        <v>31936</v>
      </c>
      <c r="P351" s="12" t="s">
        <v>24291</v>
      </c>
      <c r="Q351" s="12"/>
      <c r="R351" s="12"/>
      <c r="S351" s="12"/>
      <c r="T351" s="12"/>
      <c r="U351" s="12"/>
      <c r="V351" s="12"/>
      <c r="W351" s="15" t="s">
        <v>1215</v>
      </c>
      <c r="X351" s="16">
        <v>719</v>
      </c>
      <c r="Y351" s="16">
        <v>11182</v>
      </c>
      <c r="Z351" s="16" t="s">
        <v>1216</v>
      </c>
    </row>
    <row r="352" spans="1:26" s="16" customFormat="1" ht="24.95" customHeight="1" x14ac:dyDescent="0.3">
      <c r="A352" s="12">
        <v>351</v>
      </c>
      <c r="B352" s="12" t="s">
        <v>24530</v>
      </c>
      <c r="C352" s="12" t="s">
        <v>1222</v>
      </c>
      <c r="D352" s="12" t="s">
        <v>14940</v>
      </c>
      <c r="E352" s="146" t="s">
        <v>31997</v>
      </c>
      <c r="F352" s="12">
        <v>2005</v>
      </c>
      <c r="G352" s="19" t="s">
        <v>1225</v>
      </c>
      <c r="H352" s="12"/>
      <c r="I352" s="12">
        <v>1</v>
      </c>
      <c r="J352" s="12" t="s">
        <v>27</v>
      </c>
      <c r="K352" s="12"/>
      <c r="L352" s="12"/>
      <c r="M352" s="12">
        <v>3</v>
      </c>
      <c r="N352" s="12"/>
      <c r="O352" s="12" t="s">
        <v>31936</v>
      </c>
      <c r="P352" s="12" t="s">
        <v>24291</v>
      </c>
      <c r="Q352" s="12"/>
      <c r="R352" s="12"/>
      <c r="S352" s="12"/>
      <c r="T352" s="12"/>
      <c r="U352" s="12"/>
      <c r="V352" s="12"/>
      <c r="W352" s="15" t="s">
        <v>1215</v>
      </c>
      <c r="X352" s="16">
        <v>719</v>
      </c>
      <c r="Y352" s="16">
        <v>11183</v>
      </c>
      <c r="Z352" s="16" t="s">
        <v>1216</v>
      </c>
    </row>
    <row r="353" spans="1:26" s="16" customFormat="1" ht="24.95" customHeight="1" x14ac:dyDescent="0.3">
      <c r="A353" s="12">
        <v>352</v>
      </c>
      <c r="B353" s="12" t="s">
        <v>24531</v>
      </c>
      <c r="C353" s="12" t="s">
        <v>1222</v>
      </c>
      <c r="D353" s="12" t="s">
        <v>14940</v>
      </c>
      <c r="E353" s="146" t="s">
        <v>31998</v>
      </c>
      <c r="F353" s="12">
        <v>2005</v>
      </c>
      <c r="G353" s="19" t="s">
        <v>1225</v>
      </c>
      <c r="H353" s="12"/>
      <c r="I353" s="12">
        <v>1</v>
      </c>
      <c r="J353" s="12" t="s">
        <v>27</v>
      </c>
      <c r="K353" s="12"/>
      <c r="L353" s="12"/>
      <c r="M353" s="12">
        <v>3</v>
      </c>
      <c r="N353" s="12"/>
      <c r="O353" s="12"/>
      <c r="P353" s="12" t="s">
        <v>22211</v>
      </c>
      <c r="Q353" s="12"/>
      <c r="R353" s="12"/>
      <c r="S353" s="12"/>
      <c r="T353" s="12"/>
      <c r="U353" s="12"/>
      <c r="V353" s="12"/>
      <c r="W353" s="15" t="s">
        <v>1215</v>
      </c>
      <c r="X353" s="16">
        <v>719</v>
      </c>
      <c r="Y353" s="16">
        <v>11184</v>
      </c>
      <c r="Z353" s="16" t="s">
        <v>1216</v>
      </c>
    </row>
    <row r="354" spans="1:26" ht="24.95" customHeight="1" x14ac:dyDescent="0.3">
      <c r="A354" s="12">
        <v>353</v>
      </c>
      <c r="B354" s="12" t="s">
        <v>24532</v>
      </c>
      <c r="C354" s="12" t="s">
        <v>1222</v>
      </c>
      <c r="D354" s="12" t="s">
        <v>14940</v>
      </c>
      <c r="E354" s="146" t="s">
        <v>31999</v>
      </c>
      <c r="F354" s="12">
        <v>2005</v>
      </c>
      <c r="G354" s="19" t="s">
        <v>1225</v>
      </c>
      <c r="H354" s="12"/>
      <c r="I354" s="12">
        <v>1</v>
      </c>
      <c r="J354" s="12" t="s">
        <v>27</v>
      </c>
      <c r="K354" s="12"/>
      <c r="L354" s="12"/>
      <c r="M354" s="12">
        <v>3</v>
      </c>
      <c r="N354" s="12"/>
      <c r="O354" s="12"/>
      <c r="P354" s="12" t="s">
        <v>24291</v>
      </c>
      <c r="Q354" s="12"/>
      <c r="R354" s="12"/>
      <c r="S354" s="12"/>
      <c r="T354" s="12"/>
      <c r="U354" s="12"/>
      <c r="V354" s="12"/>
      <c r="W354" s="15" t="s">
        <v>1215</v>
      </c>
      <c r="X354" s="16">
        <v>719</v>
      </c>
      <c r="Y354" s="16">
        <v>11185</v>
      </c>
      <c r="Z354" s="16" t="s">
        <v>1216</v>
      </c>
    </row>
    <row r="355" spans="1:26" ht="24.95" customHeight="1" x14ac:dyDescent="0.3">
      <c r="A355" s="12">
        <v>354</v>
      </c>
      <c r="B355" s="12" t="s">
        <v>24533</v>
      </c>
      <c r="C355" s="12" t="s">
        <v>1222</v>
      </c>
      <c r="D355" s="12" t="s">
        <v>14940</v>
      </c>
      <c r="E355" s="146" t="s">
        <v>32000</v>
      </c>
      <c r="F355" s="12">
        <v>2005</v>
      </c>
      <c r="G355" s="19" t="s">
        <v>1225</v>
      </c>
      <c r="H355" s="12"/>
      <c r="I355" s="12">
        <v>1</v>
      </c>
      <c r="J355" s="12" t="s">
        <v>27</v>
      </c>
      <c r="K355" s="12"/>
      <c r="L355" s="12"/>
      <c r="M355" s="12">
        <v>3</v>
      </c>
      <c r="N355" s="12"/>
      <c r="O355" s="12"/>
      <c r="P355" s="12" t="s">
        <v>24291</v>
      </c>
      <c r="Q355" s="12"/>
      <c r="R355" s="12"/>
      <c r="S355" s="12"/>
      <c r="T355" s="12"/>
      <c r="U355" s="12"/>
      <c r="V355" s="12"/>
      <c r="W355" s="15" t="s">
        <v>1215</v>
      </c>
      <c r="X355" s="16">
        <v>719</v>
      </c>
      <c r="Y355" s="16">
        <v>11186</v>
      </c>
      <c r="Z355" s="16" t="s">
        <v>1216</v>
      </c>
    </row>
    <row r="356" spans="1:26" ht="24.95" customHeight="1" x14ac:dyDescent="0.3">
      <c r="A356" s="12">
        <v>355</v>
      </c>
      <c r="B356" s="12" t="s">
        <v>24534</v>
      </c>
      <c r="C356" s="12" t="s">
        <v>1222</v>
      </c>
      <c r="D356" s="12" t="s">
        <v>14940</v>
      </c>
      <c r="E356" s="146" t="s">
        <v>32001</v>
      </c>
      <c r="F356" s="12">
        <v>2005</v>
      </c>
      <c r="G356" s="19" t="s">
        <v>1225</v>
      </c>
      <c r="H356" s="12"/>
      <c r="I356" s="12">
        <v>1</v>
      </c>
      <c r="J356" s="12" t="s">
        <v>27</v>
      </c>
      <c r="K356" s="12"/>
      <c r="L356" s="12"/>
      <c r="M356" s="12">
        <v>3</v>
      </c>
      <c r="N356" s="12"/>
      <c r="O356" s="12"/>
      <c r="P356" s="12" t="s">
        <v>24291</v>
      </c>
      <c r="Q356" s="12"/>
      <c r="R356" s="12"/>
      <c r="S356" s="12"/>
      <c r="T356" s="12"/>
      <c r="U356" s="12"/>
      <c r="V356" s="12"/>
      <c r="W356" s="15" t="s">
        <v>1215</v>
      </c>
      <c r="X356" s="16">
        <v>719</v>
      </c>
      <c r="Y356" s="16">
        <v>11187</v>
      </c>
      <c r="Z356" s="16" t="s">
        <v>1216</v>
      </c>
    </row>
    <row r="357" spans="1:26" ht="24.95" customHeight="1" x14ac:dyDescent="0.3">
      <c r="A357" s="12">
        <v>356</v>
      </c>
      <c r="B357" s="12" t="s">
        <v>24535</v>
      </c>
      <c r="C357" s="12" t="s">
        <v>1222</v>
      </c>
      <c r="D357" s="12" t="s">
        <v>14940</v>
      </c>
      <c r="E357" s="146" t="s">
        <v>32002</v>
      </c>
      <c r="F357" s="12">
        <v>2005</v>
      </c>
      <c r="G357" s="19" t="s">
        <v>1225</v>
      </c>
      <c r="H357" s="12"/>
      <c r="I357" s="12">
        <v>1</v>
      </c>
      <c r="J357" s="12" t="s">
        <v>27</v>
      </c>
      <c r="K357" s="12"/>
      <c r="L357" s="12"/>
      <c r="M357" s="12">
        <v>3</v>
      </c>
      <c r="N357" s="12"/>
      <c r="O357" s="12"/>
      <c r="P357" s="12" t="s">
        <v>24291</v>
      </c>
      <c r="Q357" s="12"/>
      <c r="R357" s="12"/>
      <c r="S357" s="12"/>
      <c r="T357" s="12"/>
      <c r="U357" s="12"/>
      <c r="V357" s="12"/>
      <c r="W357" s="15" t="s">
        <v>1215</v>
      </c>
      <c r="X357" s="16">
        <v>719</v>
      </c>
      <c r="Y357" s="16">
        <v>11188</v>
      </c>
      <c r="Z357" s="16" t="s">
        <v>1216</v>
      </c>
    </row>
    <row r="358" spans="1:26" ht="24.95" customHeight="1" x14ac:dyDescent="0.3">
      <c r="A358" s="12">
        <v>357</v>
      </c>
      <c r="B358" s="12" t="s">
        <v>24536</v>
      </c>
      <c r="C358" s="12" t="s">
        <v>1222</v>
      </c>
      <c r="D358" s="12" t="s">
        <v>14940</v>
      </c>
      <c r="E358" s="146" t="s">
        <v>32003</v>
      </c>
      <c r="F358" s="12">
        <v>2005</v>
      </c>
      <c r="G358" s="19" t="s">
        <v>1225</v>
      </c>
      <c r="H358" s="12"/>
      <c r="I358" s="12">
        <v>1</v>
      </c>
      <c r="J358" s="12" t="s">
        <v>27</v>
      </c>
      <c r="K358" s="12"/>
      <c r="L358" s="12"/>
      <c r="M358" s="12">
        <v>3</v>
      </c>
      <c r="N358" s="12"/>
      <c r="O358" s="12"/>
      <c r="P358" s="12" t="s">
        <v>24291</v>
      </c>
      <c r="Q358" s="12"/>
      <c r="R358" s="12"/>
      <c r="S358" s="12"/>
      <c r="T358" s="12"/>
      <c r="U358" s="12"/>
      <c r="V358" s="12"/>
      <c r="W358" s="15" t="s">
        <v>1215</v>
      </c>
      <c r="X358" s="16">
        <v>719</v>
      </c>
      <c r="Y358" s="16">
        <v>11189</v>
      </c>
      <c r="Z358" s="16" t="s">
        <v>1216</v>
      </c>
    </row>
    <row r="359" spans="1:26" ht="24.95" customHeight="1" x14ac:dyDescent="0.3">
      <c r="A359" s="12">
        <v>358</v>
      </c>
      <c r="B359" s="12" t="s">
        <v>24537</v>
      </c>
      <c r="C359" s="12" t="s">
        <v>1222</v>
      </c>
      <c r="D359" s="12" t="s">
        <v>14940</v>
      </c>
      <c r="E359" s="146" t="s">
        <v>32004</v>
      </c>
      <c r="F359" s="12">
        <v>2005</v>
      </c>
      <c r="G359" s="19" t="s">
        <v>1225</v>
      </c>
      <c r="H359" s="12"/>
      <c r="I359" s="12">
        <v>1</v>
      </c>
      <c r="J359" s="12" t="s">
        <v>27</v>
      </c>
      <c r="K359" s="12"/>
      <c r="L359" s="12"/>
      <c r="M359" s="12">
        <v>3</v>
      </c>
      <c r="N359" s="12"/>
      <c r="O359" s="12"/>
      <c r="P359" s="12" t="s">
        <v>24291</v>
      </c>
      <c r="Q359" s="12"/>
      <c r="R359" s="12"/>
      <c r="S359" s="12"/>
      <c r="T359" s="12"/>
      <c r="U359" s="12"/>
      <c r="V359" s="12"/>
      <c r="W359" s="15" t="s">
        <v>1215</v>
      </c>
      <c r="X359" s="16">
        <v>719</v>
      </c>
      <c r="Y359" s="16">
        <v>11190</v>
      </c>
      <c r="Z359" s="16" t="s">
        <v>1216</v>
      </c>
    </row>
    <row r="360" spans="1:26" ht="24.95" customHeight="1" x14ac:dyDescent="0.3">
      <c r="A360" s="12">
        <v>359</v>
      </c>
      <c r="B360" s="12" t="s">
        <v>24538</v>
      </c>
      <c r="C360" s="12" t="s">
        <v>1222</v>
      </c>
      <c r="D360" s="12" t="s">
        <v>14940</v>
      </c>
      <c r="E360" s="146" t="s">
        <v>32005</v>
      </c>
      <c r="F360" s="12">
        <v>2005</v>
      </c>
      <c r="G360" s="19" t="s">
        <v>1225</v>
      </c>
      <c r="H360" s="12"/>
      <c r="I360" s="12">
        <v>1</v>
      </c>
      <c r="J360" s="12" t="s">
        <v>27</v>
      </c>
      <c r="K360" s="12"/>
      <c r="L360" s="12"/>
      <c r="M360" s="12">
        <v>3</v>
      </c>
      <c r="N360" s="12"/>
      <c r="O360" s="12"/>
      <c r="P360" s="12" t="s">
        <v>22211</v>
      </c>
      <c r="Q360" s="12"/>
      <c r="R360" s="12"/>
      <c r="S360" s="12"/>
      <c r="T360" s="12"/>
      <c r="U360" s="12"/>
      <c r="V360" s="12"/>
      <c r="W360" s="15" t="s">
        <v>1215</v>
      </c>
      <c r="X360" s="16">
        <v>719</v>
      </c>
      <c r="Y360" s="16">
        <v>11192</v>
      </c>
      <c r="Z360" s="16" t="s">
        <v>1216</v>
      </c>
    </row>
    <row r="361" spans="1:26" ht="24.95" customHeight="1" x14ac:dyDescent="0.3">
      <c r="A361" s="12">
        <v>360</v>
      </c>
      <c r="B361" s="12" t="s">
        <v>24539</v>
      </c>
      <c r="C361" s="12" t="s">
        <v>1222</v>
      </c>
      <c r="D361" s="12" t="s">
        <v>14940</v>
      </c>
      <c r="E361" s="146" t="s">
        <v>32006</v>
      </c>
      <c r="F361" s="12">
        <v>2005</v>
      </c>
      <c r="G361" s="19" t="s">
        <v>1225</v>
      </c>
      <c r="H361" s="12"/>
      <c r="I361" s="12">
        <v>1</v>
      </c>
      <c r="J361" s="12" t="s">
        <v>27</v>
      </c>
      <c r="K361" s="12"/>
      <c r="L361" s="12"/>
      <c r="M361" s="12">
        <v>3</v>
      </c>
      <c r="N361" s="12"/>
      <c r="O361" s="12"/>
      <c r="P361" s="12" t="s">
        <v>24291</v>
      </c>
      <c r="Q361" s="12"/>
      <c r="R361" s="12"/>
      <c r="S361" s="12"/>
      <c r="T361" s="12"/>
      <c r="U361" s="12"/>
      <c r="V361" s="12"/>
      <c r="W361" s="15" t="s">
        <v>1215</v>
      </c>
      <c r="X361" s="16">
        <v>719</v>
      </c>
      <c r="Y361" s="16">
        <v>11193</v>
      </c>
      <c r="Z361" s="16" t="s">
        <v>1216</v>
      </c>
    </row>
    <row r="362" spans="1:26" ht="24.95" customHeight="1" x14ac:dyDescent="0.3">
      <c r="A362" s="12">
        <v>361</v>
      </c>
      <c r="B362" s="12" t="s">
        <v>24540</v>
      </c>
      <c r="C362" s="12" t="s">
        <v>1222</v>
      </c>
      <c r="D362" s="12" t="s">
        <v>14940</v>
      </c>
      <c r="E362" s="146" t="s">
        <v>32007</v>
      </c>
      <c r="F362" s="12">
        <v>2005</v>
      </c>
      <c r="G362" s="19" t="s">
        <v>1225</v>
      </c>
      <c r="H362" s="12"/>
      <c r="I362" s="12">
        <v>1</v>
      </c>
      <c r="J362" s="12" t="s">
        <v>27</v>
      </c>
      <c r="K362" s="12"/>
      <c r="L362" s="12"/>
      <c r="M362" s="12">
        <v>3</v>
      </c>
      <c r="N362" s="12"/>
      <c r="O362" s="12"/>
      <c r="P362" s="12" t="s">
        <v>24291</v>
      </c>
      <c r="Q362" s="12"/>
      <c r="R362" s="12"/>
      <c r="S362" s="12"/>
      <c r="T362" s="12"/>
      <c r="U362" s="12"/>
      <c r="V362" s="12"/>
      <c r="W362" s="15" t="s">
        <v>1215</v>
      </c>
      <c r="X362" s="16">
        <v>719</v>
      </c>
      <c r="Y362" s="16">
        <v>11194</v>
      </c>
      <c r="Z362" s="16" t="s">
        <v>1216</v>
      </c>
    </row>
    <row r="363" spans="1:26" ht="24.95" customHeight="1" x14ac:dyDescent="0.3">
      <c r="A363" s="12">
        <v>362</v>
      </c>
      <c r="B363" s="12" t="s">
        <v>24541</v>
      </c>
      <c r="C363" s="12" t="s">
        <v>1222</v>
      </c>
      <c r="D363" s="12" t="s">
        <v>14940</v>
      </c>
      <c r="E363" s="146" t="s">
        <v>32008</v>
      </c>
      <c r="F363" s="12">
        <v>2007</v>
      </c>
      <c r="G363" s="19" t="s">
        <v>1225</v>
      </c>
      <c r="H363" s="12"/>
      <c r="I363" s="12">
        <v>1</v>
      </c>
      <c r="J363" s="12" t="s">
        <v>27</v>
      </c>
      <c r="K363" s="12"/>
      <c r="L363" s="12"/>
      <c r="M363" s="12">
        <v>3</v>
      </c>
      <c r="N363" s="12"/>
      <c r="O363" s="12"/>
      <c r="P363" s="12" t="s">
        <v>16252</v>
      </c>
      <c r="Q363" s="12"/>
      <c r="R363" s="12"/>
      <c r="S363" s="12"/>
      <c r="T363" s="12"/>
      <c r="U363" s="12"/>
      <c r="V363" s="12"/>
      <c r="W363" s="15" t="s">
        <v>1215</v>
      </c>
      <c r="X363" s="16">
        <v>719</v>
      </c>
      <c r="Y363" s="16">
        <v>11348</v>
      </c>
      <c r="Z363" s="16" t="s">
        <v>1216</v>
      </c>
    </row>
    <row r="364" spans="1:26" s="16" customFormat="1" ht="24.95" customHeight="1" x14ac:dyDescent="0.3">
      <c r="A364" s="12">
        <v>363</v>
      </c>
      <c r="B364" s="12" t="s">
        <v>24542</v>
      </c>
      <c r="C364" s="12" t="s">
        <v>1222</v>
      </c>
      <c r="D364" s="12" t="s">
        <v>14940</v>
      </c>
      <c r="E364" s="146" t="s">
        <v>32009</v>
      </c>
      <c r="F364" s="12">
        <v>2005</v>
      </c>
      <c r="G364" s="19" t="s">
        <v>1225</v>
      </c>
      <c r="H364" s="12"/>
      <c r="I364" s="12">
        <v>1</v>
      </c>
      <c r="J364" s="12" t="s">
        <v>27</v>
      </c>
      <c r="K364" s="12"/>
      <c r="L364" s="12"/>
      <c r="M364" s="12">
        <v>3</v>
      </c>
      <c r="N364" s="12"/>
      <c r="O364" s="12"/>
      <c r="P364" s="12" t="s">
        <v>24291</v>
      </c>
      <c r="Q364" s="12"/>
      <c r="R364" s="12"/>
      <c r="S364" s="12"/>
      <c r="T364" s="12"/>
      <c r="U364" s="12"/>
      <c r="V364" s="12"/>
      <c r="W364" s="15" t="s">
        <v>1215</v>
      </c>
      <c r="X364" s="16">
        <v>719</v>
      </c>
      <c r="Y364" s="16">
        <v>11195</v>
      </c>
      <c r="Z364" s="16" t="s">
        <v>1216</v>
      </c>
    </row>
    <row r="365" spans="1:26" s="16" customFormat="1" ht="24.95" customHeight="1" x14ac:dyDescent="0.3">
      <c r="A365" s="12">
        <v>364</v>
      </c>
      <c r="B365" s="12" t="s">
        <v>24543</v>
      </c>
      <c r="C365" s="12" t="s">
        <v>1222</v>
      </c>
      <c r="D365" s="12" t="s">
        <v>14940</v>
      </c>
      <c r="E365" s="146" t="s">
        <v>32010</v>
      </c>
      <c r="F365" s="12">
        <v>2005</v>
      </c>
      <c r="G365" s="19" t="s">
        <v>1225</v>
      </c>
      <c r="H365" s="12"/>
      <c r="I365" s="12">
        <v>1</v>
      </c>
      <c r="J365" s="12" t="s">
        <v>27</v>
      </c>
      <c r="K365" s="12"/>
      <c r="L365" s="12"/>
      <c r="M365" s="12">
        <v>3</v>
      </c>
      <c r="N365" s="12"/>
      <c r="O365" s="12"/>
      <c r="P365" s="12" t="s">
        <v>24291</v>
      </c>
      <c r="Q365" s="12"/>
      <c r="R365" s="12"/>
      <c r="S365" s="12"/>
      <c r="T365" s="12"/>
      <c r="U365" s="12"/>
      <c r="V365" s="12"/>
      <c r="W365" s="15" t="s">
        <v>1215</v>
      </c>
      <c r="X365" s="16">
        <v>719</v>
      </c>
      <c r="Y365" s="16">
        <v>11196</v>
      </c>
      <c r="Z365" s="16" t="s">
        <v>1216</v>
      </c>
    </row>
    <row r="366" spans="1:26" s="16" customFormat="1" ht="24.95" customHeight="1" x14ac:dyDescent="0.3">
      <c r="A366" s="12">
        <v>365</v>
      </c>
      <c r="B366" s="12" t="s">
        <v>24544</v>
      </c>
      <c r="C366" s="12" t="s">
        <v>1222</v>
      </c>
      <c r="D366" s="12" t="s">
        <v>14940</v>
      </c>
      <c r="E366" s="146" t="s">
        <v>32011</v>
      </c>
      <c r="F366" s="12">
        <v>2005</v>
      </c>
      <c r="G366" s="19" t="s">
        <v>1225</v>
      </c>
      <c r="H366" s="12"/>
      <c r="I366" s="12">
        <v>1</v>
      </c>
      <c r="J366" s="12" t="s">
        <v>27</v>
      </c>
      <c r="K366" s="12"/>
      <c r="L366" s="12"/>
      <c r="M366" s="12">
        <v>3</v>
      </c>
      <c r="N366" s="12"/>
      <c r="O366" s="12"/>
      <c r="P366" s="12" t="s">
        <v>24291</v>
      </c>
      <c r="Q366" s="12"/>
      <c r="R366" s="12"/>
      <c r="S366" s="12"/>
      <c r="T366" s="12"/>
      <c r="U366" s="12"/>
      <c r="V366" s="12"/>
      <c r="W366" s="15" t="s">
        <v>1215</v>
      </c>
      <c r="X366" s="16">
        <v>719</v>
      </c>
      <c r="Y366" s="16">
        <v>11197</v>
      </c>
      <c r="Z366" s="16" t="s">
        <v>1216</v>
      </c>
    </row>
    <row r="367" spans="1:26" ht="24.95" customHeight="1" x14ac:dyDescent="0.3">
      <c r="A367" s="12">
        <v>366</v>
      </c>
      <c r="B367" s="12" t="s">
        <v>24545</v>
      </c>
      <c r="C367" s="12" t="s">
        <v>1222</v>
      </c>
      <c r="D367" s="12" t="s">
        <v>14940</v>
      </c>
      <c r="E367" s="146" t="s">
        <v>32012</v>
      </c>
      <c r="F367" s="12">
        <v>2006</v>
      </c>
      <c r="G367" s="19" t="s">
        <v>1225</v>
      </c>
      <c r="H367" s="12"/>
      <c r="I367" s="12">
        <v>1</v>
      </c>
      <c r="J367" s="12" t="s">
        <v>27</v>
      </c>
      <c r="K367" s="12"/>
      <c r="L367" s="12"/>
      <c r="M367" s="12">
        <v>3</v>
      </c>
      <c r="N367" s="12"/>
      <c r="O367" s="12"/>
      <c r="P367" s="12" t="s">
        <v>24413</v>
      </c>
      <c r="Q367" s="12"/>
      <c r="R367" s="12"/>
      <c r="S367" s="12"/>
      <c r="T367" s="12"/>
      <c r="U367" s="12"/>
      <c r="V367" s="12"/>
      <c r="W367" s="15" t="s">
        <v>1215</v>
      </c>
      <c r="X367" s="16">
        <v>719</v>
      </c>
      <c r="Y367" s="16">
        <v>11310</v>
      </c>
      <c r="Z367" s="16" t="s">
        <v>1216</v>
      </c>
    </row>
    <row r="368" spans="1:26" s="16" customFormat="1" ht="24.95" customHeight="1" x14ac:dyDescent="0.3">
      <c r="A368" s="12">
        <v>367</v>
      </c>
      <c r="B368" s="12" t="s">
        <v>24546</v>
      </c>
      <c r="C368" s="12" t="s">
        <v>1222</v>
      </c>
      <c r="D368" s="12" t="s">
        <v>14940</v>
      </c>
      <c r="E368" s="146" t="s">
        <v>32013</v>
      </c>
      <c r="F368" s="12">
        <v>2005</v>
      </c>
      <c r="G368" s="19" t="s">
        <v>1225</v>
      </c>
      <c r="H368" s="12"/>
      <c r="I368" s="12">
        <v>1</v>
      </c>
      <c r="J368" s="12" t="s">
        <v>27</v>
      </c>
      <c r="K368" s="12"/>
      <c r="L368" s="12"/>
      <c r="M368" s="12">
        <v>3</v>
      </c>
      <c r="N368" s="12"/>
      <c r="O368" s="12"/>
      <c r="P368" s="12" t="s">
        <v>24291</v>
      </c>
      <c r="Q368" s="12"/>
      <c r="R368" s="12"/>
      <c r="S368" s="12"/>
      <c r="T368" s="12"/>
      <c r="U368" s="12"/>
      <c r="V368" s="12"/>
      <c r="W368" s="15" t="s">
        <v>1215</v>
      </c>
      <c r="X368" s="16">
        <v>719</v>
      </c>
      <c r="Y368" s="16">
        <v>11198</v>
      </c>
      <c r="Z368" s="16" t="s">
        <v>1216</v>
      </c>
    </row>
    <row r="369" spans="1:26" s="16" customFormat="1" ht="24.95" customHeight="1" x14ac:dyDescent="0.3">
      <c r="A369" s="12">
        <v>368</v>
      </c>
      <c r="B369" s="12" t="s">
        <v>24547</v>
      </c>
      <c r="C369" s="12" t="s">
        <v>1222</v>
      </c>
      <c r="D369" s="12" t="s">
        <v>14940</v>
      </c>
      <c r="E369" s="146" t="s">
        <v>32014</v>
      </c>
      <c r="F369" s="12">
        <v>2005</v>
      </c>
      <c r="G369" s="19" t="s">
        <v>1225</v>
      </c>
      <c r="H369" s="12"/>
      <c r="I369" s="12">
        <v>1</v>
      </c>
      <c r="J369" s="12" t="s">
        <v>27</v>
      </c>
      <c r="K369" s="12"/>
      <c r="L369" s="12"/>
      <c r="M369" s="12">
        <v>3</v>
      </c>
      <c r="N369" s="12"/>
      <c r="O369" s="12"/>
      <c r="P369" s="12" t="s">
        <v>24291</v>
      </c>
      <c r="Q369" s="12"/>
      <c r="R369" s="12"/>
      <c r="S369" s="12"/>
      <c r="T369" s="12"/>
      <c r="U369" s="12"/>
      <c r="V369" s="12"/>
      <c r="W369" s="15" t="s">
        <v>1215</v>
      </c>
      <c r="X369" s="16">
        <v>719</v>
      </c>
      <c r="Y369" s="16">
        <v>11200</v>
      </c>
      <c r="Z369" s="16" t="s">
        <v>1216</v>
      </c>
    </row>
    <row r="370" spans="1:26" s="16" customFormat="1" ht="24.95" customHeight="1" x14ac:dyDescent="0.3">
      <c r="A370" s="12">
        <v>369</v>
      </c>
      <c r="B370" s="12" t="s">
        <v>24548</v>
      </c>
      <c r="C370" s="12" t="s">
        <v>1222</v>
      </c>
      <c r="D370" s="12" t="s">
        <v>14940</v>
      </c>
      <c r="E370" s="146" t="s">
        <v>32015</v>
      </c>
      <c r="F370" s="12">
        <v>2005</v>
      </c>
      <c r="G370" s="19" t="s">
        <v>1225</v>
      </c>
      <c r="H370" s="12"/>
      <c r="I370" s="12">
        <v>1</v>
      </c>
      <c r="J370" s="12" t="s">
        <v>27</v>
      </c>
      <c r="K370" s="12"/>
      <c r="L370" s="12"/>
      <c r="M370" s="12">
        <v>3</v>
      </c>
      <c r="N370" s="12"/>
      <c r="O370" s="12"/>
      <c r="P370" s="12" t="s">
        <v>22174</v>
      </c>
      <c r="Q370" s="12"/>
      <c r="R370" s="12"/>
      <c r="S370" s="12"/>
      <c r="T370" s="12"/>
      <c r="U370" s="12"/>
      <c r="V370" s="12"/>
      <c r="W370" s="15" t="s">
        <v>1215</v>
      </c>
      <c r="X370" s="16">
        <v>719</v>
      </c>
      <c r="Y370" s="16">
        <v>11201</v>
      </c>
      <c r="Z370" s="16" t="s">
        <v>1216</v>
      </c>
    </row>
    <row r="371" spans="1:26" s="16" customFormat="1" ht="24.95" customHeight="1" x14ac:dyDescent="0.3">
      <c r="A371" s="12">
        <v>370</v>
      </c>
      <c r="B371" s="12" t="s">
        <v>24549</v>
      </c>
      <c r="C371" s="12" t="s">
        <v>1222</v>
      </c>
      <c r="D371" s="12" t="s">
        <v>14940</v>
      </c>
      <c r="E371" s="146" t="s">
        <v>32016</v>
      </c>
      <c r="F371" s="12">
        <v>2005</v>
      </c>
      <c r="G371" s="19" t="s">
        <v>1225</v>
      </c>
      <c r="H371" s="12"/>
      <c r="I371" s="12">
        <v>1</v>
      </c>
      <c r="J371" s="12" t="s">
        <v>27</v>
      </c>
      <c r="K371" s="12"/>
      <c r="L371" s="12"/>
      <c r="M371" s="12">
        <v>3</v>
      </c>
      <c r="N371" s="12"/>
      <c r="O371" s="12"/>
      <c r="P371" s="12" t="s">
        <v>24291</v>
      </c>
      <c r="Q371" s="12"/>
      <c r="R371" s="12"/>
      <c r="S371" s="12"/>
      <c r="T371" s="12"/>
      <c r="U371" s="12"/>
      <c r="V371" s="12"/>
      <c r="W371" s="15" t="s">
        <v>1215</v>
      </c>
      <c r="X371" s="16">
        <v>719</v>
      </c>
      <c r="Y371" s="16">
        <v>11202</v>
      </c>
      <c r="Z371" s="16" t="s">
        <v>1216</v>
      </c>
    </row>
    <row r="372" spans="1:26" s="16" customFormat="1" ht="24.95" customHeight="1" x14ac:dyDescent="0.3">
      <c r="A372" s="12">
        <v>371</v>
      </c>
      <c r="B372" s="12" t="s">
        <v>24550</v>
      </c>
      <c r="C372" s="12" t="s">
        <v>1222</v>
      </c>
      <c r="D372" s="12" t="s">
        <v>14940</v>
      </c>
      <c r="E372" s="146" t="s">
        <v>32017</v>
      </c>
      <c r="F372" s="12">
        <v>2006</v>
      </c>
      <c r="G372" s="19" t="s">
        <v>1225</v>
      </c>
      <c r="H372" s="12"/>
      <c r="I372" s="12">
        <v>1</v>
      </c>
      <c r="J372" s="12" t="s">
        <v>27</v>
      </c>
      <c r="K372" s="12"/>
      <c r="L372" s="12"/>
      <c r="M372" s="12">
        <v>3</v>
      </c>
      <c r="N372" s="12"/>
      <c r="O372" s="12"/>
      <c r="P372" s="12" t="s">
        <v>24270</v>
      </c>
      <c r="Q372" s="12"/>
      <c r="R372" s="12"/>
      <c r="S372" s="12"/>
      <c r="T372" s="12"/>
      <c r="U372" s="12"/>
      <c r="V372" s="12"/>
      <c r="W372" s="15" t="s">
        <v>1215</v>
      </c>
      <c r="X372" s="16">
        <v>719</v>
      </c>
      <c r="Y372" s="16">
        <v>11311</v>
      </c>
      <c r="Z372" s="16" t="s">
        <v>1216</v>
      </c>
    </row>
    <row r="373" spans="1:26" s="16" customFormat="1" ht="24.95" customHeight="1" x14ac:dyDescent="0.3">
      <c r="A373" s="12">
        <v>372</v>
      </c>
      <c r="B373" s="12" t="s">
        <v>24551</v>
      </c>
      <c r="C373" s="12" t="s">
        <v>1222</v>
      </c>
      <c r="D373" s="12" t="s">
        <v>14940</v>
      </c>
      <c r="E373" s="146" t="s">
        <v>32018</v>
      </c>
      <c r="F373" s="12">
        <v>2005</v>
      </c>
      <c r="G373" s="19" t="s">
        <v>1225</v>
      </c>
      <c r="H373" s="12"/>
      <c r="I373" s="12">
        <v>1</v>
      </c>
      <c r="J373" s="12" t="s">
        <v>27</v>
      </c>
      <c r="K373" s="12"/>
      <c r="L373" s="12"/>
      <c r="M373" s="12">
        <v>3</v>
      </c>
      <c r="N373" s="12"/>
      <c r="O373" s="12"/>
      <c r="P373" s="12" t="s">
        <v>24291</v>
      </c>
      <c r="Q373" s="12"/>
      <c r="R373" s="12"/>
      <c r="S373" s="12"/>
      <c r="T373" s="12"/>
      <c r="U373" s="12"/>
      <c r="V373" s="12"/>
      <c r="W373" s="15" t="s">
        <v>1215</v>
      </c>
      <c r="X373" s="16">
        <v>719</v>
      </c>
      <c r="Y373" s="16">
        <v>11203</v>
      </c>
      <c r="Z373" s="16" t="s">
        <v>1216</v>
      </c>
    </row>
    <row r="374" spans="1:26" s="16" customFormat="1" ht="24.95" customHeight="1" x14ac:dyDescent="0.3">
      <c r="A374" s="12">
        <v>373</v>
      </c>
      <c r="B374" s="12" t="s">
        <v>24552</v>
      </c>
      <c r="C374" s="12" t="s">
        <v>1222</v>
      </c>
      <c r="D374" s="12" t="s">
        <v>14940</v>
      </c>
      <c r="E374" s="146" t="s">
        <v>32019</v>
      </c>
      <c r="F374" s="12">
        <v>2005</v>
      </c>
      <c r="G374" s="19" t="s">
        <v>1225</v>
      </c>
      <c r="H374" s="12"/>
      <c r="I374" s="12">
        <v>1</v>
      </c>
      <c r="J374" s="12" t="s">
        <v>27</v>
      </c>
      <c r="K374" s="12"/>
      <c r="L374" s="12"/>
      <c r="M374" s="12">
        <v>3</v>
      </c>
      <c r="N374" s="12"/>
      <c r="O374" s="12"/>
      <c r="P374" s="12" t="s">
        <v>24291</v>
      </c>
      <c r="Q374" s="12"/>
      <c r="R374" s="12"/>
      <c r="S374" s="12"/>
      <c r="T374" s="12"/>
      <c r="U374" s="12"/>
      <c r="V374" s="12"/>
      <c r="W374" s="15" t="s">
        <v>1215</v>
      </c>
      <c r="X374" s="16">
        <v>719</v>
      </c>
      <c r="Y374" s="16">
        <v>11204</v>
      </c>
      <c r="Z374" s="16" t="s">
        <v>1216</v>
      </c>
    </row>
    <row r="375" spans="1:26" s="16" customFormat="1" ht="24.95" customHeight="1" x14ac:dyDescent="0.3">
      <c r="A375" s="12">
        <v>374</v>
      </c>
      <c r="B375" s="12" t="s">
        <v>24553</v>
      </c>
      <c r="C375" s="12" t="s">
        <v>1222</v>
      </c>
      <c r="D375" s="12" t="s">
        <v>14940</v>
      </c>
      <c r="E375" s="146" t="s">
        <v>32020</v>
      </c>
      <c r="F375" s="12">
        <v>2005</v>
      </c>
      <c r="G375" s="19" t="s">
        <v>1225</v>
      </c>
      <c r="H375" s="12"/>
      <c r="I375" s="12">
        <v>1</v>
      </c>
      <c r="J375" s="12" t="s">
        <v>27</v>
      </c>
      <c r="K375" s="12"/>
      <c r="L375" s="12"/>
      <c r="M375" s="12">
        <v>3</v>
      </c>
      <c r="N375" s="12"/>
      <c r="O375" s="12"/>
      <c r="P375" s="12" t="s">
        <v>24291</v>
      </c>
      <c r="Q375" s="12"/>
      <c r="R375" s="12"/>
      <c r="S375" s="12"/>
      <c r="T375" s="12"/>
      <c r="U375" s="12"/>
      <c r="V375" s="12"/>
      <c r="W375" s="15" t="s">
        <v>1215</v>
      </c>
      <c r="X375" s="16">
        <v>719</v>
      </c>
      <c r="Y375" s="16">
        <v>11205</v>
      </c>
      <c r="Z375" s="16" t="s">
        <v>1216</v>
      </c>
    </row>
    <row r="376" spans="1:26" s="16" customFormat="1" ht="24.95" customHeight="1" x14ac:dyDescent="0.3">
      <c r="A376" s="12">
        <v>375</v>
      </c>
      <c r="B376" s="12" t="s">
        <v>24554</v>
      </c>
      <c r="C376" s="12" t="s">
        <v>1222</v>
      </c>
      <c r="D376" s="12" t="s">
        <v>14940</v>
      </c>
      <c r="E376" s="146" t="s">
        <v>32021</v>
      </c>
      <c r="F376" s="12">
        <v>2005</v>
      </c>
      <c r="G376" s="19" t="s">
        <v>1225</v>
      </c>
      <c r="H376" s="12"/>
      <c r="I376" s="12">
        <v>1</v>
      </c>
      <c r="J376" s="12" t="s">
        <v>27</v>
      </c>
      <c r="K376" s="12"/>
      <c r="L376" s="12"/>
      <c r="M376" s="12">
        <v>3</v>
      </c>
      <c r="N376" s="12"/>
      <c r="O376" s="12"/>
      <c r="P376" s="12" t="s">
        <v>22174</v>
      </c>
      <c r="Q376" s="12"/>
      <c r="R376" s="12"/>
      <c r="S376" s="12"/>
      <c r="T376" s="12"/>
      <c r="U376" s="12"/>
      <c r="V376" s="12"/>
      <c r="W376" s="15" t="s">
        <v>1215</v>
      </c>
      <c r="X376" s="16">
        <v>719</v>
      </c>
      <c r="Y376" s="16">
        <v>11206</v>
      </c>
      <c r="Z376" s="16" t="s">
        <v>1216</v>
      </c>
    </row>
    <row r="377" spans="1:26" s="16" customFormat="1" ht="24.95" customHeight="1" x14ac:dyDescent="0.3">
      <c r="A377" s="12">
        <v>376</v>
      </c>
      <c r="B377" s="12" t="s">
        <v>24555</v>
      </c>
      <c r="C377" s="12" t="s">
        <v>1222</v>
      </c>
      <c r="D377" s="12" t="s">
        <v>14940</v>
      </c>
      <c r="E377" s="146" t="s">
        <v>32022</v>
      </c>
      <c r="F377" s="12">
        <v>2005</v>
      </c>
      <c r="G377" s="19" t="s">
        <v>1225</v>
      </c>
      <c r="H377" s="12"/>
      <c r="I377" s="12">
        <v>1</v>
      </c>
      <c r="J377" s="12" t="s">
        <v>27</v>
      </c>
      <c r="K377" s="12"/>
      <c r="L377" s="12"/>
      <c r="M377" s="12">
        <v>3</v>
      </c>
      <c r="N377" s="12"/>
      <c r="O377" s="12"/>
      <c r="P377" s="12" t="s">
        <v>24291</v>
      </c>
      <c r="Q377" s="12"/>
      <c r="R377" s="12"/>
      <c r="S377" s="12"/>
      <c r="T377" s="12"/>
      <c r="U377" s="12"/>
      <c r="V377" s="12"/>
      <c r="W377" s="15" t="s">
        <v>1215</v>
      </c>
      <c r="X377" s="16">
        <v>719</v>
      </c>
      <c r="Y377" s="16">
        <v>11208</v>
      </c>
      <c r="Z377" s="16" t="s">
        <v>1216</v>
      </c>
    </row>
    <row r="378" spans="1:26" s="16" customFormat="1" ht="24.95" customHeight="1" x14ac:dyDescent="0.3">
      <c r="A378" s="12">
        <v>377</v>
      </c>
      <c r="B378" s="12" t="s">
        <v>24556</v>
      </c>
      <c r="C378" s="12" t="s">
        <v>1222</v>
      </c>
      <c r="D378" s="12" t="s">
        <v>14940</v>
      </c>
      <c r="E378" s="146" t="s">
        <v>32023</v>
      </c>
      <c r="F378" s="12">
        <v>2005</v>
      </c>
      <c r="G378" s="19" t="s">
        <v>1225</v>
      </c>
      <c r="H378" s="12"/>
      <c r="I378" s="12">
        <v>1</v>
      </c>
      <c r="J378" s="12" t="s">
        <v>27</v>
      </c>
      <c r="K378" s="12"/>
      <c r="L378" s="12"/>
      <c r="M378" s="12">
        <v>3</v>
      </c>
      <c r="N378" s="12"/>
      <c r="O378" s="12"/>
      <c r="P378" s="12" t="s">
        <v>24291</v>
      </c>
      <c r="Q378" s="12"/>
      <c r="R378" s="12"/>
      <c r="S378" s="12"/>
      <c r="T378" s="12"/>
      <c r="U378" s="12"/>
      <c r="V378" s="12"/>
      <c r="W378" s="15" t="s">
        <v>1215</v>
      </c>
      <c r="X378" s="16">
        <v>719</v>
      </c>
      <c r="Y378" s="16">
        <v>11209</v>
      </c>
      <c r="Z378" s="16" t="s">
        <v>1216</v>
      </c>
    </row>
    <row r="379" spans="1:26" s="65" customFormat="1" ht="24.95" customHeight="1" x14ac:dyDescent="0.3">
      <c r="A379" s="51">
        <v>378</v>
      </c>
      <c r="B379" s="51" t="s">
        <v>24557</v>
      </c>
      <c r="C379" s="51" t="s">
        <v>1222</v>
      </c>
      <c r="D379" s="51" t="s">
        <v>14940</v>
      </c>
      <c r="E379" s="158" t="s">
        <v>32024</v>
      </c>
      <c r="F379" s="51">
        <v>2006</v>
      </c>
      <c r="G379" s="62" t="s">
        <v>1225</v>
      </c>
      <c r="H379" s="51"/>
      <c r="I379" s="51">
        <v>1</v>
      </c>
      <c r="J379" s="51" t="s">
        <v>27</v>
      </c>
      <c r="K379" s="51"/>
      <c r="L379" s="51"/>
      <c r="M379" s="51">
        <v>3</v>
      </c>
      <c r="N379" s="51"/>
      <c r="O379" s="51"/>
      <c r="P379" s="51" t="s">
        <v>24291</v>
      </c>
      <c r="Q379" s="51"/>
      <c r="R379" s="51"/>
      <c r="S379" s="51"/>
      <c r="T379" s="51"/>
      <c r="U379" s="51"/>
      <c r="V379" s="51" t="s">
        <v>31947</v>
      </c>
      <c r="W379" s="64" t="s">
        <v>1215</v>
      </c>
      <c r="X379" s="65">
        <v>719</v>
      </c>
      <c r="Y379" s="65">
        <v>11312</v>
      </c>
      <c r="Z379" s="65" t="s">
        <v>1216</v>
      </c>
    </row>
    <row r="380" spans="1:26" s="16" customFormat="1" ht="24.95" customHeight="1" x14ac:dyDescent="0.3">
      <c r="A380" s="12">
        <v>379</v>
      </c>
      <c r="B380" s="12" t="s">
        <v>24558</v>
      </c>
      <c r="C380" s="12" t="s">
        <v>1222</v>
      </c>
      <c r="D380" s="12" t="s">
        <v>3108</v>
      </c>
      <c r="E380" s="146" t="s">
        <v>32025</v>
      </c>
      <c r="F380" s="12">
        <v>2006</v>
      </c>
      <c r="G380" s="19" t="s">
        <v>1225</v>
      </c>
      <c r="H380" s="12"/>
      <c r="I380" s="12">
        <v>1</v>
      </c>
      <c r="J380" s="12" t="s">
        <v>27</v>
      </c>
      <c r="K380" s="12"/>
      <c r="L380" s="12"/>
      <c r="M380" s="12">
        <v>3</v>
      </c>
      <c r="N380" s="12"/>
      <c r="O380" s="12"/>
      <c r="P380" s="12" t="s">
        <v>22211</v>
      </c>
      <c r="Q380" s="12"/>
      <c r="R380" s="12"/>
      <c r="S380" s="12"/>
      <c r="T380" s="12"/>
      <c r="U380" s="12"/>
      <c r="V380" s="12"/>
      <c r="W380" s="15" t="s">
        <v>1215</v>
      </c>
      <c r="X380" s="16">
        <v>719</v>
      </c>
      <c r="Y380" s="16">
        <v>11313</v>
      </c>
      <c r="Z380" s="16" t="s">
        <v>1216</v>
      </c>
    </row>
    <row r="381" spans="1:26" s="16" customFormat="1" ht="24.95" customHeight="1" x14ac:dyDescent="0.3">
      <c r="A381" s="12">
        <v>380</v>
      </c>
      <c r="B381" s="12" t="s">
        <v>24559</v>
      </c>
      <c r="C381" s="12" t="s">
        <v>1222</v>
      </c>
      <c r="D381" s="12" t="s">
        <v>3108</v>
      </c>
      <c r="E381" s="146" t="s">
        <v>32026</v>
      </c>
      <c r="F381" s="12">
        <v>2005</v>
      </c>
      <c r="G381" s="19" t="s">
        <v>1225</v>
      </c>
      <c r="H381" s="12"/>
      <c r="I381" s="12">
        <v>1</v>
      </c>
      <c r="J381" s="12" t="s">
        <v>27</v>
      </c>
      <c r="K381" s="12"/>
      <c r="L381" s="12"/>
      <c r="M381" s="12">
        <v>3</v>
      </c>
      <c r="N381" s="12"/>
      <c r="O381" s="12"/>
      <c r="P381" s="12" t="s">
        <v>15714</v>
      </c>
      <c r="Q381" s="12"/>
      <c r="R381" s="12"/>
      <c r="S381" s="12"/>
      <c r="T381" s="12"/>
      <c r="U381" s="12"/>
      <c r="V381" s="12"/>
      <c r="W381" s="15" t="s">
        <v>1215</v>
      </c>
      <c r="X381" s="16">
        <v>719</v>
      </c>
      <c r="Y381" s="16">
        <v>11210</v>
      </c>
      <c r="Z381" s="16" t="s">
        <v>1216</v>
      </c>
    </row>
    <row r="382" spans="1:26" s="16" customFormat="1" ht="24.95" customHeight="1" x14ac:dyDescent="0.3">
      <c r="A382" s="12">
        <v>381</v>
      </c>
      <c r="B382" s="12" t="s">
        <v>24560</v>
      </c>
      <c r="C382" s="12" t="s">
        <v>1222</v>
      </c>
      <c r="D382" s="12" t="s">
        <v>3108</v>
      </c>
      <c r="E382" s="146" t="s">
        <v>32027</v>
      </c>
      <c r="F382" s="12">
        <v>2007</v>
      </c>
      <c r="G382" s="19" t="s">
        <v>1225</v>
      </c>
      <c r="H382" s="12"/>
      <c r="I382" s="12">
        <v>1</v>
      </c>
      <c r="J382" s="12" t="s">
        <v>27</v>
      </c>
      <c r="K382" s="12"/>
      <c r="L382" s="12"/>
      <c r="M382" s="12">
        <v>3</v>
      </c>
      <c r="N382" s="12"/>
      <c r="O382" s="12"/>
      <c r="P382" s="12" t="s">
        <v>16252</v>
      </c>
      <c r="Q382" s="12"/>
      <c r="R382" s="12"/>
      <c r="S382" s="12"/>
      <c r="T382" s="12"/>
      <c r="U382" s="12"/>
      <c r="V382" s="12"/>
      <c r="W382" s="15" t="s">
        <v>1215</v>
      </c>
      <c r="X382" s="16">
        <v>719</v>
      </c>
      <c r="Y382" s="16">
        <v>11349</v>
      </c>
      <c r="Z382" s="16" t="s">
        <v>1216</v>
      </c>
    </row>
    <row r="383" spans="1:26" s="16" customFormat="1" ht="24.95" customHeight="1" x14ac:dyDescent="0.3">
      <c r="A383" s="12">
        <v>382</v>
      </c>
      <c r="B383" s="12" t="s">
        <v>24561</v>
      </c>
      <c r="C383" s="12" t="s">
        <v>1222</v>
      </c>
      <c r="D383" s="12" t="s">
        <v>3108</v>
      </c>
      <c r="E383" s="146" t="s">
        <v>32028</v>
      </c>
      <c r="F383" s="12">
        <v>2005</v>
      </c>
      <c r="G383" s="19" t="s">
        <v>1225</v>
      </c>
      <c r="H383" s="12"/>
      <c r="I383" s="12">
        <v>1</v>
      </c>
      <c r="J383" s="12" t="s">
        <v>27</v>
      </c>
      <c r="K383" s="12"/>
      <c r="L383" s="12"/>
      <c r="M383" s="12">
        <v>3</v>
      </c>
      <c r="N383" s="12"/>
      <c r="O383" s="12"/>
      <c r="P383" s="12" t="s">
        <v>15714</v>
      </c>
      <c r="Q383" s="12"/>
      <c r="R383" s="12"/>
      <c r="S383" s="12"/>
      <c r="T383" s="12"/>
      <c r="U383" s="12"/>
      <c r="V383" s="12"/>
      <c r="W383" s="15" t="s">
        <v>1215</v>
      </c>
      <c r="X383" s="16">
        <v>719</v>
      </c>
      <c r="Y383" s="16">
        <v>11211</v>
      </c>
      <c r="Z383" s="16" t="s">
        <v>1216</v>
      </c>
    </row>
    <row r="384" spans="1:26" s="16" customFormat="1" ht="24.95" customHeight="1" x14ac:dyDescent="0.3">
      <c r="A384" s="12">
        <v>383</v>
      </c>
      <c r="B384" s="12" t="s">
        <v>24562</v>
      </c>
      <c r="C384" s="12" t="s">
        <v>1222</v>
      </c>
      <c r="D384" s="12" t="s">
        <v>3108</v>
      </c>
      <c r="E384" s="146" t="s">
        <v>32029</v>
      </c>
      <c r="F384" s="12">
        <v>2005</v>
      </c>
      <c r="G384" s="19" t="s">
        <v>1225</v>
      </c>
      <c r="H384" s="12"/>
      <c r="I384" s="12">
        <v>1</v>
      </c>
      <c r="J384" s="12" t="s">
        <v>27</v>
      </c>
      <c r="K384" s="12"/>
      <c r="L384" s="12"/>
      <c r="M384" s="12">
        <v>3</v>
      </c>
      <c r="N384" s="12"/>
      <c r="O384" s="12"/>
      <c r="P384" s="12" t="s">
        <v>15714</v>
      </c>
      <c r="Q384" s="12"/>
      <c r="R384" s="12"/>
      <c r="S384" s="12"/>
      <c r="T384" s="12"/>
      <c r="U384" s="12"/>
      <c r="V384" s="12"/>
      <c r="W384" s="15" t="s">
        <v>1215</v>
      </c>
      <c r="X384" s="16">
        <v>719</v>
      </c>
      <c r="Y384" s="16">
        <v>11212</v>
      </c>
      <c r="Z384" s="16" t="s">
        <v>1216</v>
      </c>
    </row>
    <row r="385" spans="1:26" s="16" customFormat="1" ht="24.95" customHeight="1" x14ac:dyDescent="0.3">
      <c r="A385" s="12">
        <v>384</v>
      </c>
      <c r="B385" s="12" t="s">
        <v>24563</v>
      </c>
      <c r="C385" s="12" t="s">
        <v>1222</v>
      </c>
      <c r="D385" s="12" t="s">
        <v>3108</v>
      </c>
      <c r="E385" s="146" t="s">
        <v>32030</v>
      </c>
      <c r="F385" s="12">
        <v>2005</v>
      </c>
      <c r="G385" s="19" t="s">
        <v>1225</v>
      </c>
      <c r="H385" s="12"/>
      <c r="I385" s="12">
        <v>1</v>
      </c>
      <c r="J385" s="12" t="s">
        <v>27</v>
      </c>
      <c r="K385" s="12"/>
      <c r="L385" s="12"/>
      <c r="M385" s="12">
        <v>3</v>
      </c>
      <c r="N385" s="12"/>
      <c r="O385" s="12"/>
      <c r="P385" s="12" t="s">
        <v>15714</v>
      </c>
      <c r="Q385" s="12"/>
      <c r="R385" s="12"/>
      <c r="S385" s="12"/>
      <c r="T385" s="12"/>
      <c r="U385" s="12"/>
      <c r="V385" s="12"/>
      <c r="W385" s="15" t="s">
        <v>1215</v>
      </c>
      <c r="X385" s="16">
        <v>719</v>
      </c>
      <c r="Y385" s="16">
        <v>11214</v>
      </c>
      <c r="Z385" s="16" t="s">
        <v>1216</v>
      </c>
    </row>
    <row r="386" spans="1:26" s="16" customFormat="1" ht="24.95" customHeight="1" x14ac:dyDescent="0.3">
      <c r="A386" s="12">
        <v>385</v>
      </c>
      <c r="B386" s="12" t="s">
        <v>24564</v>
      </c>
      <c r="C386" s="12" t="s">
        <v>1222</v>
      </c>
      <c r="D386" s="12" t="s">
        <v>3108</v>
      </c>
      <c r="E386" s="146" t="s">
        <v>32031</v>
      </c>
      <c r="F386" s="12">
        <v>2005</v>
      </c>
      <c r="G386" s="19" t="s">
        <v>1225</v>
      </c>
      <c r="H386" s="12"/>
      <c r="I386" s="12">
        <v>1</v>
      </c>
      <c r="J386" s="12" t="s">
        <v>27</v>
      </c>
      <c r="K386" s="12"/>
      <c r="L386" s="12"/>
      <c r="M386" s="12">
        <v>3</v>
      </c>
      <c r="N386" s="12"/>
      <c r="O386" s="12"/>
      <c r="P386" s="12" t="s">
        <v>15714</v>
      </c>
      <c r="Q386" s="12"/>
      <c r="R386" s="12"/>
      <c r="S386" s="12"/>
      <c r="T386" s="12"/>
      <c r="U386" s="12"/>
      <c r="V386" s="12"/>
      <c r="W386" s="15" t="s">
        <v>1215</v>
      </c>
      <c r="X386" s="16">
        <v>719</v>
      </c>
      <c r="Y386" s="16">
        <v>11215</v>
      </c>
      <c r="Z386" s="16" t="s">
        <v>1216</v>
      </c>
    </row>
    <row r="387" spans="1:26" s="16" customFormat="1" ht="24.95" customHeight="1" x14ac:dyDescent="0.3">
      <c r="A387" s="12">
        <v>386</v>
      </c>
      <c r="B387" s="12" t="s">
        <v>24565</v>
      </c>
      <c r="C387" s="12" t="s">
        <v>1222</v>
      </c>
      <c r="D387" s="12" t="s">
        <v>14940</v>
      </c>
      <c r="E387" s="146" t="s">
        <v>32346</v>
      </c>
      <c r="F387" s="12">
        <v>2005</v>
      </c>
      <c r="G387" s="19" t="s">
        <v>1225</v>
      </c>
      <c r="H387" s="12"/>
      <c r="I387" s="12">
        <v>1</v>
      </c>
      <c r="J387" s="12" t="s">
        <v>37</v>
      </c>
      <c r="K387" s="12"/>
      <c r="L387" s="12"/>
      <c r="M387" s="12">
        <v>3</v>
      </c>
      <c r="N387" s="12"/>
      <c r="O387" s="12"/>
      <c r="P387" s="12" t="s">
        <v>22174</v>
      </c>
      <c r="Q387" s="12"/>
      <c r="R387" s="12"/>
      <c r="S387" s="12"/>
      <c r="T387" s="12"/>
      <c r="U387" s="12"/>
      <c r="V387" s="12"/>
      <c r="W387" s="15" t="s">
        <v>1215</v>
      </c>
      <c r="X387" s="16">
        <v>719</v>
      </c>
      <c r="Y387" s="16">
        <v>11216</v>
      </c>
      <c r="Z387" s="16" t="s">
        <v>1216</v>
      </c>
    </row>
    <row r="388" spans="1:26" s="16" customFormat="1" ht="24.95" customHeight="1" x14ac:dyDescent="0.3">
      <c r="A388" s="12">
        <v>387</v>
      </c>
      <c r="B388" s="12" t="s">
        <v>24566</v>
      </c>
      <c r="C388" s="12" t="s">
        <v>1222</v>
      </c>
      <c r="D388" s="12" t="s">
        <v>3108</v>
      </c>
      <c r="E388" s="146" t="s">
        <v>32032</v>
      </c>
      <c r="F388" s="12">
        <v>2006</v>
      </c>
      <c r="G388" s="19" t="s">
        <v>1225</v>
      </c>
      <c r="H388" s="12"/>
      <c r="I388" s="12">
        <v>1</v>
      </c>
      <c r="J388" s="12" t="s">
        <v>27</v>
      </c>
      <c r="K388" s="12"/>
      <c r="L388" s="12"/>
      <c r="M388" s="12">
        <v>3</v>
      </c>
      <c r="N388" s="12"/>
      <c r="O388" s="12"/>
      <c r="P388" s="12" t="s">
        <v>22211</v>
      </c>
      <c r="Q388" s="12"/>
      <c r="R388" s="12"/>
      <c r="S388" s="12"/>
      <c r="T388" s="12"/>
      <c r="U388" s="12"/>
      <c r="V388" s="12"/>
      <c r="W388" s="15" t="s">
        <v>1215</v>
      </c>
      <c r="X388" s="16">
        <v>719</v>
      </c>
      <c r="Y388" s="16">
        <v>11314</v>
      </c>
      <c r="Z388" s="16" t="s">
        <v>1216</v>
      </c>
    </row>
    <row r="389" spans="1:26" s="16" customFormat="1" ht="24.95" customHeight="1" x14ac:dyDescent="0.3">
      <c r="A389" s="12">
        <v>388</v>
      </c>
      <c r="B389" s="12" t="s">
        <v>24567</v>
      </c>
      <c r="C389" s="12" t="s">
        <v>1222</v>
      </c>
      <c r="D389" s="12" t="s">
        <v>3108</v>
      </c>
      <c r="E389" s="146" t="s">
        <v>32033</v>
      </c>
      <c r="F389" s="12">
        <v>2006</v>
      </c>
      <c r="G389" s="19" t="s">
        <v>1225</v>
      </c>
      <c r="H389" s="12"/>
      <c r="I389" s="12">
        <v>1</v>
      </c>
      <c r="J389" s="12" t="s">
        <v>27</v>
      </c>
      <c r="K389" s="12"/>
      <c r="L389" s="12"/>
      <c r="M389" s="12">
        <v>3</v>
      </c>
      <c r="N389" s="12"/>
      <c r="O389" s="12"/>
      <c r="P389" s="12" t="s">
        <v>22211</v>
      </c>
      <c r="Q389" s="12"/>
      <c r="R389" s="12"/>
      <c r="S389" s="12"/>
      <c r="T389" s="12"/>
      <c r="U389" s="12"/>
      <c r="V389" s="12"/>
      <c r="W389" s="15" t="s">
        <v>1215</v>
      </c>
      <c r="X389" s="16">
        <v>719</v>
      </c>
      <c r="Y389" s="16">
        <v>11315</v>
      </c>
      <c r="Z389" s="16" t="s">
        <v>1216</v>
      </c>
    </row>
    <row r="390" spans="1:26" s="16" customFormat="1" ht="24.95" customHeight="1" x14ac:dyDescent="0.3">
      <c r="A390" s="12">
        <v>389</v>
      </c>
      <c r="B390" s="12" t="s">
        <v>24568</v>
      </c>
      <c r="C390" s="12" t="s">
        <v>1222</v>
      </c>
      <c r="D390" s="12" t="s">
        <v>3108</v>
      </c>
      <c r="E390" s="146" t="s">
        <v>32034</v>
      </c>
      <c r="F390" s="12">
        <v>2005</v>
      </c>
      <c r="G390" s="19" t="s">
        <v>1225</v>
      </c>
      <c r="H390" s="12"/>
      <c r="I390" s="12">
        <v>1</v>
      </c>
      <c r="J390" s="12" t="s">
        <v>27</v>
      </c>
      <c r="K390" s="12"/>
      <c r="L390" s="12"/>
      <c r="M390" s="12">
        <v>3</v>
      </c>
      <c r="N390" s="12"/>
      <c r="O390" s="12"/>
      <c r="P390" s="12" t="s">
        <v>15714</v>
      </c>
      <c r="Q390" s="12"/>
      <c r="R390" s="12"/>
      <c r="S390" s="12"/>
      <c r="T390" s="12"/>
      <c r="U390" s="12"/>
      <c r="V390" s="12"/>
      <c r="W390" s="15" t="s">
        <v>1215</v>
      </c>
      <c r="X390" s="16">
        <v>719</v>
      </c>
      <c r="Y390" s="16">
        <v>11217</v>
      </c>
      <c r="Z390" s="16" t="s">
        <v>1216</v>
      </c>
    </row>
    <row r="391" spans="1:26" s="16" customFormat="1" ht="24.95" customHeight="1" x14ac:dyDescent="0.3">
      <c r="A391" s="12">
        <v>390</v>
      </c>
      <c r="B391" s="12" t="s">
        <v>24569</v>
      </c>
      <c r="C391" s="12" t="s">
        <v>1222</v>
      </c>
      <c r="D391" s="12" t="s">
        <v>3108</v>
      </c>
      <c r="E391" s="146" t="s">
        <v>32043</v>
      </c>
      <c r="F391" s="12">
        <v>2007</v>
      </c>
      <c r="G391" s="19" t="s">
        <v>1225</v>
      </c>
      <c r="H391" s="12"/>
      <c r="I391" s="12">
        <v>1</v>
      </c>
      <c r="J391" s="12" t="s">
        <v>27</v>
      </c>
      <c r="K391" s="12"/>
      <c r="L391" s="12"/>
      <c r="M391" s="12">
        <v>3</v>
      </c>
      <c r="N391" s="12"/>
      <c r="O391" s="12"/>
      <c r="P391" s="12" t="s">
        <v>16252</v>
      </c>
      <c r="Q391" s="12"/>
      <c r="R391" s="12"/>
      <c r="S391" s="12"/>
      <c r="T391" s="12"/>
      <c r="U391" s="12"/>
      <c r="V391" s="12"/>
      <c r="W391" s="15" t="s">
        <v>1215</v>
      </c>
      <c r="X391" s="16">
        <v>719</v>
      </c>
      <c r="Y391" s="16">
        <v>11350</v>
      </c>
      <c r="Z391" s="16" t="s">
        <v>1216</v>
      </c>
    </row>
    <row r="392" spans="1:26" s="16" customFormat="1" ht="24.95" customHeight="1" x14ac:dyDescent="0.3">
      <c r="A392" s="12">
        <v>391</v>
      </c>
      <c r="B392" s="12" t="s">
        <v>24570</v>
      </c>
      <c r="C392" s="12" t="s">
        <v>1222</v>
      </c>
      <c r="D392" s="12" t="s">
        <v>3108</v>
      </c>
      <c r="E392" s="146" t="s">
        <v>32035</v>
      </c>
      <c r="F392" s="12">
        <v>2006</v>
      </c>
      <c r="G392" s="19" t="s">
        <v>1225</v>
      </c>
      <c r="H392" s="12"/>
      <c r="I392" s="12">
        <v>1</v>
      </c>
      <c r="J392" s="12" t="s">
        <v>27</v>
      </c>
      <c r="K392" s="12"/>
      <c r="L392" s="12"/>
      <c r="M392" s="12">
        <v>3</v>
      </c>
      <c r="N392" s="12"/>
      <c r="O392" s="12"/>
      <c r="P392" s="12" t="s">
        <v>22211</v>
      </c>
      <c r="Q392" s="12"/>
      <c r="R392" s="12"/>
      <c r="S392" s="12"/>
      <c r="T392" s="12"/>
      <c r="U392" s="12"/>
      <c r="V392" s="12"/>
      <c r="W392" s="15" t="s">
        <v>1215</v>
      </c>
      <c r="X392" s="16">
        <v>719</v>
      </c>
      <c r="Y392" s="16">
        <v>11316</v>
      </c>
      <c r="Z392" s="16" t="s">
        <v>1216</v>
      </c>
    </row>
    <row r="393" spans="1:26" s="16" customFormat="1" ht="24.95" customHeight="1" x14ac:dyDescent="0.3">
      <c r="A393" s="12">
        <v>392</v>
      </c>
      <c r="B393" s="12" t="s">
        <v>24571</v>
      </c>
      <c r="C393" s="12" t="s">
        <v>1222</v>
      </c>
      <c r="D393" s="12" t="s">
        <v>3108</v>
      </c>
      <c r="E393" s="146" t="s">
        <v>32036</v>
      </c>
      <c r="F393" s="12">
        <v>2006</v>
      </c>
      <c r="G393" s="19" t="s">
        <v>1225</v>
      </c>
      <c r="H393" s="12"/>
      <c r="I393" s="12">
        <v>1</v>
      </c>
      <c r="J393" s="12" t="s">
        <v>27</v>
      </c>
      <c r="K393" s="12"/>
      <c r="L393" s="12"/>
      <c r="M393" s="12">
        <v>3</v>
      </c>
      <c r="N393" s="12"/>
      <c r="O393" s="12"/>
      <c r="P393" s="12" t="s">
        <v>22211</v>
      </c>
      <c r="Q393" s="12"/>
      <c r="R393" s="12"/>
      <c r="S393" s="12"/>
      <c r="T393" s="12"/>
      <c r="U393" s="12"/>
      <c r="V393" s="12"/>
      <c r="W393" s="15" t="s">
        <v>1215</v>
      </c>
      <c r="X393" s="16">
        <v>719</v>
      </c>
      <c r="Y393" s="16">
        <v>11317</v>
      </c>
      <c r="Z393" s="16" t="s">
        <v>1216</v>
      </c>
    </row>
    <row r="394" spans="1:26" s="16" customFormat="1" ht="24.95" customHeight="1" x14ac:dyDescent="0.3">
      <c r="A394" s="12">
        <v>393</v>
      </c>
      <c r="B394" s="12" t="s">
        <v>24572</v>
      </c>
      <c r="C394" s="12" t="s">
        <v>1222</v>
      </c>
      <c r="D394" s="12" t="s">
        <v>3108</v>
      </c>
      <c r="E394" s="146" t="s">
        <v>32037</v>
      </c>
      <c r="F394" s="12">
        <v>2008</v>
      </c>
      <c r="G394" s="19" t="s">
        <v>1225</v>
      </c>
      <c r="H394" s="12"/>
      <c r="I394" s="12">
        <v>1</v>
      </c>
      <c r="J394" s="12" t="s">
        <v>27</v>
      </c>
      <c r="K394" s="12"/>
      <c r="L394" s="12"/>
      <c r="M394" s="12">
        <v>3</v>
      </c>
      <c r="N394" s="12"/>
      <c r="O394" s="12"/>
      <c r="P394" s="12" t="s">
        <v>16252</v>
      </c>
      <c r="Q394" s="12"/>
      <c r="R394" s="12"/>
      <c r="S394" s="12"/>
      <c r="T394" s="12"/>
      <c r="U394" s="12"/>
      <c r="V394" s="12"/>
      <c r="W394" s="15" t="s">
        <v>1215</v>
      </c>
      <c r="X394" s="16">
        <v>719</v>
      </c>
      <c r="Y394" s="16">
        <v>11375</v>
      </c>
      <c r="Z394" s="16" t="s">
        <v>1216</v>
      </c>
    </row>
    <row r="395" spans="1:26" s="16" customFormat="1" ht="24.95" customHeight="1" x14ac:dyDescent="0.3">
      <c r="A395" s="12">
        <v>394</v>
      </c>
      <c r="B395" s="12" t="s">
        <v>24573</v>
      </c>
      <c r="C395" s="12" t="s">
        <v>1222</v>
      </c>
      <c r="D395" s="12" t="s">
        <v>3108</v>
      </c>
      <c r="E395" s="146" t="s">
        <v>32038</v>
      </c>
      <c r="F395" s="12">
        <v>2006</v>
      </c>
      <c r="G395" s="19" t="s">
        <v>1225</v>
      </c>
      <c r="H395" s="12"/>
      <c r="I395" s="12">
        <v>1</v>
      </c>
      <c r="J395" s="12" t="s">
        <v>27</v>
      </c>
      <c r="K395" s="12"/>
      <c r="L395" s="12"/>
      <c r="M395" s="12">
        <v>3</v>
      </c>
      <c r="N395" s="12"/>
      <c r="O395" s="12"/>
      <c r="P395" s="12" t="s">
        <v>22211</v>
      </c>
      <c r="Q395" s="12"/>
      <c r="R395" s="12"/>
      <c r="S395" s="12"/>
      <c r="T395" s="12"/>
      <c r="U395" s="12"/>
      <c r="V395" s="12"/>
      <c r="W395" s="15" t="s">
        <v>1215</v>
      </c>
      <c r="X395" s="16">
        <v>719</v>
      </c>
      <c r="Y395" s="16">
        <v>11318</v>
      </c>
      <c r="Z395" s="16" t="s">
        <v>1216</v>
      </c>
    </row>
    <row r="396" spans="1:26" s="16" customFormat="1" ht="24.95" customHeight="1" x14ac:dyDescent="0.3">
      <c r="A396" s="12">
        <v>395</v>
      </c>
      <c r="B396" s="12" t="s">
        <v>24574</v>
      </c>
      <c r="C396" s="12" t="s">
        <v>1222</v>
      </c>
      <c r="D396" s="12" t="s">
        <v>3108</v>
      </c>
      <c r="E396" s="146" t="s">
        <v>32039</v>
      </c>
      <c r="F396" s="12">
        <v>2006</v>
      </c>
      <c r="G396" s="19" t="s">
        <v>1225</v>
      </c>
      <c r="H396" s="12"/>
      <c r="I396" s="12">
        <v>1</v>
      </c>
      <c r="J396" s="12" t="s">
        <v>27</v>
      </c>
      <c r="K396" s="12"/>
      <c r="L396" s="12"/>
      <c r="M396" s="12">
        <v>3</v>
      </c>
      <c r="N396" s="12"/>
      <c r="O396" s="12"/>
      <c r="P396" s="12" t="s">
        <v>22211</v>
      </c>
      <c r="Q396" s="12"/>
      <c r="R396" s="12"/>
      <c r="S396" s="12"/>
      <c r="T396" s="12"/>
      <c r="U396" s="12"/>
      <c r="V396" s="12"/>
      <c r="W396" s="15" t="s">
        <v>1215</v>
      </c>
      <c r="X396" s="16">
        <v>719</v>
      </c>
      <c r="Y396" s="16">
        <v>11320</v>
      </c>
      <c r="Z396" s="16" t="s">
        <v>1216</v>
      </c>
    </row>
    <row r="397" spans="1:26" s="16" customFormat="1" ht="24.95" customHeight="1" x14ac:dyDescent="0.3">
      <c r="A397" s="12">
        <v>396</v>
      </c>
      <c r="B397" s="12" t="s">
        <v>24575</v>
      </c>
      <c r="C397" s="12" t="s">
        <v>1222</v>
      </c>
      <c r="D397" s="12" t="s">
        <v>3108</v>
      </c>
      <c r="E397" s="146" t="s">
        <v>32040</v>
      </c>
      <c r="F397" s="12">
        <v>2006</v>
      </c>
      <c r="G397" s="19" t="s">
        <v>1225</v>
      </c>
      <c r="H397" s="12"/>
      <c r="I397" s="12">
        <v>1</v>
      </c>
      <c r="J397" s="12" t="s">
        <v>27</v>
      </c>
      <c r="K397" s="12"/>
      <c r="L397" s="12"/>
      <c r="M397" s="12">
        <v>3</v>
      </c>
      <c r="N397" s="12"/>
      <c r="O397" s="12"/>
      <c r="P397" s="12" t="s">
        <v>22211</v>
      </c>
      <c r="Q397" s="12"/>
      <c r="R397" s="12"/>
      <c r="S397" s="12"/>
      <c r="T397" s="12"/>
      <c r="U397" s="12"/>
      <c r="V397" s="12"/>
      <c r="W397" s="15" t="s">
        <v>1215</v>
      </c>
      <c r="X397" s="16">
        <v>719</v>
      </c>
      <c r="Y397" s="16">
        <v>11321</v>
      </c>
      <c r="Z397" s="16" t="s">
        <v>1216</v>
      </c>
    </row>
    <row r="398" spans="1:26" s="16" customFormat="1" ht="24.95" customHeight="1" x14ac:dyDescent="0.3">
      <c r="A398" s="12">
        <v>397</v>
      </c>
      <c r="B398" s="12" t="s">
        <v>24576</v>
      </c>
      <c r="C398" s="12" t="s">
        <v>1222</v>
      </c>
      <c r="D398" s="12" t="s">
        <v>3108</v>
      </c>
      <c r="E398" s="146" t="s">
        <v>32041</v>
      </c>
      <c r="F398" s="12">
        <v>2007</v>
      </c>
      <c r="G398" s="19" t="s">
        <v>1225</v>
      </c>
      <c r="H398" s="12"/>
      <c r="I398" s="12">
        <v>1</v>
      </c>
      <c r="J398" s="12" t="s">
        <v>27</v>
      </c>
      <c r="K398" s="12"/>
      <c r="L398" s="12"/>
      <c r="M398" s="12">
        <v>3</v>
      </c>
      <c r="N398" s="12"/>
      <c r="O398" s="12"/>
      <c r="P398" s="12" t="s">
        <v>16252</v>
      </c>
      <c r="Q398" s="12"/>
      <c r="R398" s="12"/>
      <c r="S398" s="12"/>
      <c r="T398" s="12"/>
      <c r="U398" s="12"/>
      <c r="V398" s="12"/>
      <c r="W398" s="15" t="s">
        <v>1215</v>
      </c>
      <c r="X398" s="16">
        <v>719</v>
      </c>
      <c r="Y398" s="16">
        <v>11351</v>
      </c>
      <c r="Z398" s="16" t="s">
        <v>1216</v>
      </c>
    </row>
    <row r="399" spans="1:26" s="16" customFormat="1" ht="24.95" customHeight="1" x14ac:dyDescent="0.3">
      <c r="A399" s="12">
        <v>398</v>
      </c>
      <c r="B399" s="12" t="s">
        <v>24577</v>
      </c>
      <c r="C399" s="12" t="s">
        <v>1222</v>
      </c>
      <c r="D399" s="12" t="s">
        <v>14940</v>
      </c>
      <c r="E399" s="146" t="s">
        <v>24578</v>
      </c>
      <c r="F399" s="12">
        <v>2005</v>
      </c>
      <c r="G399" s="19" t="s">
        <v>1225</v>
      </c>
      <c r="H399" s="12"/>
      <c r="I399" s="12">
        <v>1</v>
      </c>
      <c r="J399" s="12" t="s">
        <v>27</v>
      </c>
      <c r="K399" s="12"/>
      <c r="L399" s="12"/>
      <c r="M399" s="12">
        <v>3</v>
      </c>
      <c r="N399" s="12"/>
      <c r="O399" s="12"/>
      <c r="P399" s="12" t="s">
        <v>22174</v>
      </c>
      <c r="Q399" s="12"/>
      <c r="R399" s="12"/>
      <c r="S399" s="12"/>
      <c r="T399" s="12"/>
      <c r="U399" s="12"/>
      <c r="V399" s="12"/>
      <c r="W399" s="15" t="s">
        <v>1215</v>
      </c>
      <c r="X399" s="16">
        <v>719</v>
      </c>
      <c r="Y399" s="16">
        <v>11221</v>
      </c>
      <c r="Z399" s="16" t="s">
        <v>1216</v>
      </c>
    </row>
    <row r="400" spans="1:26" s="16" customFormat="1" ht="24.95" customHeight="1" x14ac:dyDescent="0.3">
      <c r="A400" s="12">
        <v>399</v>
      </c>
      <c r="B400" s="12" t="s">
        <v>24579</v>
      </c>
      <c r="C400" s="12" t="s">
        <v>1222</v>
      </c>
      <c r="D400" s="12" t="s">
        <v>14940</v>
      </c>
      <c r="E400" s="146" t="s">
        <v>32042</v>
      </c>
      <c r="F400" s="12">
        <v>2005</v>
      </c>
      <c r="G400" s="12" t="s">
        <v>1225</v>
      </c>
      <c r="H400" s="12"/>
      <c r="I400" s="12">
        <v>1</v>
      </c>
      <c r="J400" s="12" t="s">
        <v>27</v>
      </c>
      <c r="K400" s="12"/>
      <c r="L400" s="12"/>
      <c r="M400" s="12">
        <v>3</v>
      </c>
      <c r="N400" s="12"/>
      <c r="O400" s="12"/>
      <c r="P400" s="12" t="s">
        <v>22174</v>
      </c>
      <c r="Q400" s="12"/>
      <c r="R400" s="12"/>
      <c r="S400" s="12"/>
      <c r="T400" s="12"/>
      <c r="U400" s="12"/>
      <c r="V400" s="12" t="s">
        <v>32568</v>
      </c>
      <c r="W400" s="15" t="s">
        <v>1215</v>
      </c>
      <c r="X400" s="16">
        <v>719</v>
      </c>
      <c r="Y400" s="16">
        <v>15608</v>
      </c>
      <c r="Z400" s="16" t="s">
        <v>1216</v>
      </c>
    </row>
    <row r="401" spans="1:26" s="16" customFormat="1" ht="24.95" customHeight="1" x14ac:dyDescent="0.3">
      <c r="A401" s="12">
        <v>400</v>
      </c>
      <c r="B401" s="12" t="s">
        <v>24580</v>
      </c>
      <c r="C401" s="12" t="s">
        <v>1222</v>
      </c>
      <c r="D401" s="12" t="s">
        <v>14940</v>
      </c>
      <c r="E401" s="146" t="s">
        <v>31986</v>
      </c>
      <c r="F401" s="12">
        <v>2007</v>
      </c>
      <c r="G401" s="19" t="s">
        <v>1225</v>
      </c>
      <c r="H401" s="12"/>
      <c r="I401" s="12">
        <v>1</v>
      </c>
      <c r="J401" s="12" t="s">
        <v>27</v>
      </c>
      <c r="K401" s="12"/>
      <c r="L401" s="12"/>
      <c r="M401" s="12">
        <v>3</v>
      </c>
      <c r="N401" s="12"/>
      <c r="O401" s="12" t="s">
        <v>31936</v>
      </c>
      <c r="P401" s="12" t="s">
        <v>8697</v>
      </c>
      <c r="Q401" s="12"/>
      <c r="R401" s="12"/>
      <c r="S401" s="12"/>
      <c r="T401" s="12"/>
      <c r="U401" s="12"/>
      <c r="V401" s="12"/>
      <c r="W401" s="15" t="s">
        <v>1215</v>
      </c>
      <c r="X401" s="16">
        <v>719</v>
      </c>
      <c r="Y401" s="16">
        <v>11352</v>
      </c>
      <c r="Z401" s="16" t="s">
        <v>1216</v>
      </c>
    </row>
    <row r="402" spans="1:26" s="16" customFormat="1" ht="24.95" customHeight="1" x14ac:dyDescent="0.3">
      <c r="A402" s="12">
        <v>401</v>
      </c>
      <c r="B402" s="12" t="s">
        <v>24581</v>
      </c>
      <c r="C402" s="12" t="s">
        <v>23</v>
      </c>
      <c r="D402" s="12" t="s">
        <v>14940</v>
      </c>
      <c r="E402" s="146" t="s">
        <v>31985</v>
      </c>
      <c r="F402" s="12">
        <v>2008</v>
      </c>
      <c r="G402" s="12" t="s">
        <v>1225</v>
      </c>
      <c r="H402" s="14"/>
      <c r="I402" s="12">
        <v>1</v>
      </c>
      <c r="J402" s="12" t="s">
        <v>27</v>
      </c>
      <c r="K402" s="12"/>
      <c r="L402" s="12"/>
      <c r="M402" s="12">
        <v>3</v>
      </c>
      <c r="N402" s="12"/>
      <c r="O402" s="12" t="s">
        <v>31936</v>
      </c>
      <c r="P402" s="12" t="s">
        <v>8993</v>
      </c>
      <c r="Q402" s="12"/>
      <c r="R402" s="12"/>
      <c r="S402" s="12"/>
      <c r="T402" s="12"/>
      <c r="U402" s="12"/>
      <c r="V402" s="12"/>
      <c r="W402" s="15" t="s">
        <v>1215</v>
      </c>
      <c r="X402" s="16">
        <v>706</v>
      </c>
      <c r="Y402" s="16">
        <v>11376</v>
      </c>
    </row>
    <row r="403" spans="1:26" s="16" customFormat="1" ht="24.95" customHeight="1" x14ac:dyDescent="0.3">
      <c r="A403" s="12">
        <v>402</v>
      </c>
      <c r="B403" s="12" t="s">
        <v>24582</v>
      </c>
      <c r="C403" s="12" t="s">
        <v>1878</v>
      </c>
      <c r="D403" s="12" t="s">
        <v>14940</v>
      </c>
      <c r="E403" s="146" t="s">
        <v>31984</v>
      </c>
      <c r="F403" s="12">
        <v>2006</v>
      </c>
      <c r="G403" s="12" t="s">
        <v>1225</v>
      </c>
      <c r="H403" s="14"/>
      <c r="I403" s="12">
        <v>1</v>
      </c>
      <c r="J403" s="12" t="s">
        <v>27</v>
      </c>
      <c r="K403" s="12"/>
      <c r="L403" s="12"/>
      <c r="M403" s="12">
        <v>3</v>
      </c>
      <c r="N403" s="12"/>
      <c r="O403" s="12" t="s">
        <v>31936</v>
      </c>
      <c r="P403" s="12" t="s">
        <v>22108</v>
      </c>
      <c r="Q403" s="12"/>
      <c r="R403" s="12"/>
      <c r="S403" s="12"/>
      <c r="T403" s="12"/>
      <c r="U403" s="12"/>
      <c r="V403" s="12"/>
      <c r="W403" s="15" t="s">
        <v>1215</v>
      </c>
      <c r="X403" s="16">
        <v>706</v>
      </c>
      <c r="Y403" s="16">
        <v>11322</v>
      </c>
    </row>
    <row r="404" spans="1:26" s="16" customFormat="1" ht="24.95" customHeight="1" x14ac:dyDescent="0.3">
      <c r="A404" s="12">
        <v>403</v>
      </c>
      <c r="B404" s="12" t="s">
        <v>24583</v>
      </c>
      <c r="C404" s="12" t="s">
        <v>3108</v>
      </c>
      <c r="D404" s="12" t="s">
        <v>3108</v>
      </c>
      <c r="E404" s="146" t="s">
        <v>24584</v>
      </c>
      <c r="F404" s="12">
        <v>2007</v>
      </c>
      <c r="G404" s="12" t="s">
        <v>1225</v>
      </c>
      <c r="H404" s="14"/>
      <c r="I404" s="12">
        <v>1</v>
      </c>
      <c r="J404" s="12" t="s">
        <v>27</v>
      </c>
      <c r="K404" s="12"/>
      <c r="L404" s="12"/>
      <c r="M404" s="12">
        <v>3</v>
      </c>
      <c r="N404" s="12"/>
      <c r="O404" s="12"/>
      <c r="P404" s="12" t="s">
        <v>8674</v>
      </c>
      <c r="Q404" s="12"/>
      <c r="R404" s="12"/>
      <c r="S404" s="12"/>
      <c r="T404" s="12"/>
      <c r="U404" s="12"/>
      <c r="V404" s="12" t="s">
        <v>31955</v>
      </c>
      <c r="W404" s="15" t="s">
        <v>1215</v>
      </c>
      <c r="X404" s="16">
        <v>706</v>
      </c>
      <c r="Y404" s="16">
        <v>11353</v>
      </c>
    </row>
    <row r="405" spans="1:26" s="16" customFormat="1" ht="24.95" customHeight="1" x14ac:dyDescent="0.3">
      <c r="A405" s="12">
        <v>404</v>
      </c>
      <c r="B405" s="12" t="s">
        <v>24585</v>
      </c>
      <c r="C405" s="12" t="s">
        <v>23</v>
      </c>
      <c r="D405" s="12" t="s">
        <v>14940</v>
      </c>
      <c r="E405" s="146" t="s">
        <v>24586</v>
      </c>
      <c r="F405" s="12">
        <v>2007</v>
      </c>
      <c r="G405" s="12" t="s">
        <v>1225</v>
      </c>
      <c r="H405" s="14"/>
      <c r="I405" s="12">
        <v>1</v>
      </c>
      <c r="J405" s="12" t="s">
        <v>27</v>
      </c>
      <c r="K405" s="12"/>
      <c r="L405" s="12"/>
      <c r="M405" s="12">
        <v>3</v>
      </c>
      <c r="N405" s="12"/>
      <c r="O405" s="12" t="s">
        <v>31936</v>
      </c>
      <c r="P405" s="12" t="s">
        <v>8840</v>
      </c>
      <c r="Q405" s="12"/>
      <c r="R405" s="12"/>
      <c r="S405" s="12"/>
      <c r="T405" s="12"/>
      <c r="U405" s="12"/>
      <c r="V405" s="12" t="s">
        <v>31955</v>
      </c>
      <c r="W405" s="15" t="s">
        <v>1215</v>
      </c>
      <c r="X405" s="16">
        <v>706</v>
      </c>
      <c r="Y405" s="16">
        <v>11354</v>
      </c>
    </row>
    <row r="406" spans="1:26" s="16" customFormat="1" ht="24.95" customHeight="1" x14ac:dyDescent="0.3">
      <c r="A406" s="12">
        <v>405</v>
      </c>
      <c r="B406" s="12" t="s">
        <v>24587</v>
      </c>
      <c r="C406" s="12" t="s">
        <v>1222</v>
      </c>
      <c r="D406" s="12" t="s">
        <v>14940</v>
      </c>
      <c r="E406" s="146" t="s">
        <v>31983</v>
      </c>
      <c r="F406" s="12">
        <v>2006</v>
      </c>
      <c r="G406" s="19" t="s">
        <v>1225</v>
      </c>
      <c r="H406" s="12"/>
      <c r="I406" s="12">
        <v>1</v>
      </c>
      <c r="J406" s="12" t="s">
        <v>37</v>
      </c>
      <c r="K406" s="12"/>
      <c r="L406" s="12"/>
      <c r="M406" s="12">
        <v>3</v>
      </c>
      <c r="N406" s="12"/>
      <c r="O406" s="12" t="s">
        <v>31936</v>
      </c>
      <c r="P406" s="12" t="s">
        <v>16252</v>
      </c>
      <c r="Q406" s="12"/>
      <c r="R406" s="12"/>
      <c r="S406" s="12"/>
      <c r="T406" s="12"/>
      <c r="U406" s="12"/>
      <c r="V406" s="12"/>
      <c r="W406" s="15" t="s">
        <v>1215</v>
      </c>
      <c r="X406" s="16">
        <v>719</v>
      </c>
      <c r="Y406" s="16">
        <v>11263</v>
      </c>
      <c r="Z406" s="16" t="s">
        <v>1216</v>
      </c>
    </row>
    <row r="407" spans="1:26" s="65" customFormat="1" ht="24.95" customHeight="1" x14ac:dyDescent="0.3">
      <c r="A407" s="51">
        <v>406</v>
      </c>
      <c r="B407" s="51" t="s">
        <v>24588</v>
      </c>
      <c r="C407" s="51" t="s">
        <v>14940</v>
      </c>
      <c r="D407" s="51" t="s">
        <v>14940</v>
      </c>
      <c r="E407" s="158" t="s">
        <v>24589</v>
      </c>
      <c r="F407" s="51">
        <v>2008</v>
      </c>
      <c r="G407" s="51" t="s">
        <v>1225</v>
      </c>
      <c r="H407" s="62"/>
      <c r="I407" s="62">
        <v>1</v>
      </c>
      <c r="J407" s="62" t="s">
        <v>27</v>
      </c>
      <c r="K407" s="62"/>
      <c r="L407" s="62"/>
      <c r="M407" s="62">
        <v>3</v>
      </c>
      <c r="N407" s="62"/>
      <c r="O407" s="62"/>
      <c r="P407" s="62" t="s">
        <v>16252</v>
      </c>
      <c r="Q407" s="62"/>
      <c r="R407" s="62"/>
      <c r="S407" s="62"/>
      <c r="T407" s="62"/>
      <c r="U407" s="62"/>
      <c r="V407" s="62" t="s">
        <v>31947</v>
      </c>
      <c r="W407" s="64" t="s">
        <v>1215</v>
      </c>
      <c r="X407" s="65">
        <v>719</v>
      </c>
      <c r="Y407" s="65">
        <v>15661</v>
      </c>
      <c r="Z407" s="65" t="s">
        <v>1216</v>
      </c>
    </row>
    <row r="408" spans="1:26" s="16" customFormat="1" ht="24.95" customHeight="1" x14ac:dyDescent="0.3">
      <c r="A408" s="12">
        <v>407</v>
      </c>
      <c r="B408" s="12" t="s">
        <v>24590</v>
      </c>
      <c r="C408" s="12" t="s">
        <v>14940</v>
      </c>
      <c r="D408" s="12" t="s">
        <v>14940</v>
      </c>
      <c r="E408" s="146" t="s">
        <v>24591</v>
      </c>
      <c r="F408" s="12">
        <v>2020</v>
      </c>
      <c r="G408" s="12" t="s">
        <v>1225</v>
      </c>
      <c r="H408" s="14"/>
      <c r="I408" s="12">
        <v>1</v>
      </c>
      <c r="J408" s="12" t="s">
        <v>27</v>
      </c>
      <c r="K408" s="12"/>
      <c r="L408" s="12"/>
      <c r="M408" s="12">
        <v>3</v>
      </c>
      <c r="N408" s="12"/>
      <c r="O408" s="12" t="s">
        <v>31936</v>
      </c>
      <c r="P408" s="12" t="s">
        <v>22526</v>
      </c>
      <c r="Q408" s="12"/>
      <c r="R408" s="12"/>
      <c r="S408" s="12"/>
      <c r="T408" s="12"/>
      <c r="U408" s="12"/>
      <c r="V408" s="12"/>
      <c r="W408" s="15" t="s">
        <v>29</v>
      </c>
      <c r="X408" s="16">
        <v>628</v>
      </c>
      <c r="Y408" s="16">
        <v>15367</v>
      </c>
    </row>
    <row r="409" spans="1:26" s="16" customFormat="1" ht="24.95" customHeight="1" x14ac:dyDescent="0.3">
      <c r="A409" s="12">
        <v>408</v>
      </c>
      <c r="B409" s="12" t="s">
        <v>24592</v>
      </c>
      <c r="C409" s="12" t="s">
        <v>23</v>
      </c>
      <c r="D409" s="12" t="s">
        <v>14940</v>
      </c>
      <c r="E409" s="146" t="s">
        <v>31980</v>
      </c>
      <c r="F409" s="12">
        <v>2010</v>
      </c>
      <c r="G409" s="12" t="s">
        <v>1225</v>
      </c>
      <c r="H409" s="14"/>
      <c r="I409" s="12">
        <v>1</v>
      </c>
      <c r="J409" s="12" t="s">
        <v>27</v>
      </c>
      <c r="K409" s="12"/>
      <c r="L409" s="12"/>
      <c r="M409" s="12">
        <v>3</v>
      </c>
      <c r="N409" s="12"/>
      <c r="O409" s="12" t="s">
        <v>31936</v>
      </c>
      <c r="P409" s="12" t="s">
        <v>8840</v>
      </c>
      <c r="Q409" s="12"/>
      <c r="R409" s="12"/>
      <c r="S409" s="12"/>
      <c r="T409" s="12"/>
      <c r="U409" s="12"/>
      <c r="V409" s="12" t="s">
        <v>31955</v>
      </c>
      <c r="W409" s="15" t="s">
        <v>1215</v>
      </c>
      <c r="X409" s="16">
        <v>706</v>
      </c>
      <c r="Y409" s="16">
        <v>11395</v>
      </c>
    </row>
    <row r="410" spans="1:26" s="16" customFormat="1" ht="24.95" customHeight="1" x14ac:dyDescent="0.3">
      <c r="A410" s="12">
        <v>409</v>
      </c>
      <c r="B410" s="12" t="s">
        <v>24593</v>
      </c>
      <c r="C410" s="12" t="s">
        <v>23</v>
      </c>
      <c r="D410" s="12" t="s">
        <v>14940</v>
      </c>
      <c r="E410" s="146" t="s">
        <v>31981</v>
      </c>
      <c r="F410" s="12">
        <v>2012</v>
      </c>
      <c r="G410" s="12" t="s">
        <v>1225</v>
      </c>
      <c r="H410" s="14"/>
      <c r="I410" s="12">
        <v>1</v>
      </c>
      <c r="J410" s="12" t="s">
        <v>27</v>
      </c>
      <c r="K410" s="12"/>
      <c r="L410" s="12"/>
      <c r="M410" s="12">
        <v>3</v>
      </c>
      <c r="N410" s="12"/>
      <c r="O410" s="12" t="s">
        <v>31936</v>
      </c>
      <c r="P410" s="12" t="s">
        <v>15845</v>
      </c>
      <c r="Q410" s="12"/>
      <c r="R410" s="12"/>
      <c r="S410" s="12"/>
      <c r="T410" s="12"/>
      <c r="U410" s="12"/>
      <c r="V410" s="12"/>
      <c r="W410" s="15" t="s">
        <v>29</v>
      </c>
      <c r="X410" s="16">
        <v>628</v>
      </c>
      <c r="Y410" s="16">
        <v>11400</v>
      </c>
    </row>
    <row r="411" spans="1:26" s="16" customFormat="1" ht="24.95" customHeight="1" x14ac:dyDescent="0.3">
      <c r="A411" s="12">
        <v>410</v>
      </c>
      <c r="B411" s="12" t="s">
        <v>24594</v>
      </c>
      <c r="C411" s="12" t="s">
        <v>23</v>
      </c>
      <c r="D411" s="12" t="s">
        <v>14940</v>
      </c>
      <c r="E411" s="146" t="s">
        <v>31982</v>
      </c>
      <c r="F411" s="12">
        <v>2012</v>
      </c>
      <c r="G411" s="12" t="s">
        <v>1225</v>
      </c>
      <c r="H411" s="14"/>
      <c r="I411" s="12">
        <v>1</v>
      </c>
      <c r="J411" s="12" t="s">
        <v>27</v>
      </c>
      <c r="K411" s="12"/>
      <c r="L411" s="12"/>
      <c r="M411" s="12">
        <v>3</v>
      </c>
      <c r="N411" s="12"/>
      <c r="O411" s="12" t="s">
        <v>31936</v>
      </c>
      <c r="P411" s="12" t="s">
        <v>15845</v>
      </c>
      <c r="Q411" s="12"/>
      <c r="R411" s="12"/>
      <c r="S411" s="12"/>
      <c r="T411" s="12"/>
      <c r="U411" s="12"/>
      <c r="V411" s="12"/>
      <c r="W411" s="15" t="s">
        <v>29</v>
      </c>
      <c r="X411" s="16">
        <v>628</v>
      </c>
      <c r="Y411" s="16">
        <v>11401</v>
      </c>
    </row>
    <row r="412" spans="1:26" s="16" customFormat="1" ht="24.95" customHeight="1" x14ac:dyDescent="0.3">
      <c r="A412" s="12">
        <v>411</v>
      </c>
      <c r="B412" s="12" t="s">
        <v>24595</v>
      </c>
      <c r="C412" s="12" t="s">
        <v>1878</v>
      </c>
      <c r="D412" s="12" t="s">
        <v>14940</v>
      </c>
      <c r="E412" s="146" t="s">
        <v>24596</v>
      </c>
      <c r="F412" s="12">
        <v>2013</v>
      </c>
      <c r="G412" s="19" t="s">
        <v>1225</v>
      </c>
      <c r="H412" s="12"/>
      <c r="I412" s="12">
        <v>1</v>
      </c>
      <c r="J412" s="12" t="s">
        <v>37</v>
      </c>
      <c r="K412" s="12"/>
      <c r="L412" s="12"/>
      <c r="M412" s="12">
        <v>3</v>
      </c>
      <c r="N412" s="12"/>
      <c r="O412" s="12" t="s">
        <v>31936</v>
      </c>
      <c r="P412" s="12" t="s">
        <v>5199</v>
      </c>
      <c r="Q412" s="12"/>
      <c r="R412" s="12"/>
      <c r="S412" s="12"/>
      <c r="T412" s="12"/>
      <c r="U412" s="12"/>
      <c r="V412" s="12"/>
      <c r="W412" s="15" t="s">
        <v>1215</v>
      </c>
      <c r="X412" s="16">
        <v>719</v>
      </c>
      <c r="Y412" s="16">
        <v>11446</v>
      </c>
      <c r="Z412" s="16" t="s">
        <v>1216</v>
      </c>
    </row>
    <row r="413" spans="1:26" s="16" customFormat="1" ht="24.95" customHeight="1" x14ac:dyDescent="0.3">
      <c r="A413" s="12">
        <v>412</v>
      </c>
      <c r="B413" s="12" t="s">
        <v>24597</v>
      </c>
      <c r="C413" s="12" t="s">
        <v>1878</v>
      </c>
      <c r="D413" s="12" t="s">
        <v>14940</v>
      </c>
      <c r="E413" s="146" t="s">
        <v>24598</v>
      </c>
      <c r="F413" s="12">
        <v>2015</v>
      </c>
      <c r="G413" s="12" t="s">
        <v>1225</v>
      </c>
      <c r="H413" s="14"/>
      <c r="I413" s="12">
        <v>1</v>
      </c>
      <c r="J413" s="12" t="s">
        <v>27</v>
      </c>
      <c r="K413" s="12"/>
      <c r="L413" s="12"/>
      <c r="M413" s="12">
        <v>3</v>
      </c>
      <c r="N413" s="12"/>
      <c r="O413" s="12" t="s">
        <v>31936</v>
      </c>
      <c r="P413" s="12" t="s">
        <v>24599</v>
      </c>
      <c r="Q413" s="12"/>
      <c r="R413" s="12"/>
      <c r="S413" s="12"/>
      <c r="T413" s="12"/>
      <c r="U413" s="12"/>
      <c r="V413" s="12"/>
      <c r="W413" s="15" t="s">
        <v>150</v>
      </c>
      <c r="X413" s="16">
        <v>621</v>
      </c>
      <c r="Y413" s="16">
        <v>12884</v>
      </c>
    </row>
    <row r="414" spans="1:26" s="16" customFormat="1" ht="24.95" customHeight="1" x14ac:dyDescent="0.3">
      <c r="A414" s="12">
        <v>413</v>
      </c>
      <c r="B414" s="12" t="s">
        <v>24600</v>
      </c>
      <c r="C414" s="12" t="s">
        <v>1878</v>
      </c>
      <c r="D414" s="12" t="s">
        <v>14940</v>
      </c>
      <c r="E414" s="146" t="s">
        <v>24601</v>
      </c>
      <c r="F414" s="12">
        <v>2015</v>
      </c>
      <c r="G414" s="12" t="s">
        <v>1225</v>
      </c>
      <c r="H414" s="14"/>
      <c r="I414" s="12">
        <v>1</v>
      </c>
      <c r="J414" s="12" t="s">
        <v>37</v>
      </c>
      <c r="K414" s="12"/>
      <c r="L414" s="12"/>
      <c r="M414" s="12">
        <v>3</v>
      </c>
      <c r="N414" s="12"/>
      <c r="O414" s="12" t="s">
        <v>31936</v>
      </c>
      <c r="P414" s="12" t="s">
        <v>24602</v>
      </c>
      <c r="Q414" s="12"/>
      <c r="R414" s="12"/>
      <c r="S414" s="12"/>
      <c r="T414" s="12"/>
      <c r="U414" s="12"/>
      <c r="V414" s="12"/>
      <c r="W414" s="15" t="s">
        <v>150</v>
      </c>
      <c r="X414" s="16">
        <v>623</v>
      </c>
      <c r="Y414" s="16">
        <v>12885</v>
      </c>
    </row>
    <row r="415" spans="1:26" s="65" customFormat="1" ht="24.95" customHeight="1" x14ac:dyDescent="0.3">
      <c r="A415" s="51">
        <v>414</v>
      </c>
      <c r="B415" s="51" t="s">
        <v>24603</v>
      </c>
      <c r="C415" s="51" t="s">
        <v>1878</v>
      </c>
      <c r="D415" s="51" t="s">
        <v>14940</v>
      </c>
      <c r="E415" s="158" t="s">
        <v>24604</v>
      </c>
      <c r="F415" s="51">
        <v>2014</v>
      </c>
      <c r="G415" s="62" t="s">
        <v>1225</v>
      </c>
      <c r="H415" s="51"/>
      <c r="I415" s="51">
        <v>1</v>
      </c>
      <c r="J415" s="51" t="s">
        <v>37</v>
      </c>
      <c r="K415" s="51"/>
      <c r="L415" s="51"/>
      <c r="M415" s="51">
        <v>3</v>
      </c>
      <c r="N415" s="51"/>
      <c r="O415" s="51"/>
      <c r="P415" s="51" t="s">
        <v>5199</v>
      </c>
      <c r="Q415" s="51"/>
      <c r="R415" s="51"/>
      <c r="S415" s="51"/>
      <c r="T415" s="51"/>
      <c r="U415" s="51"/>
      <c r="V415" s="51" t="s">
        <v>31947</v>
      </c>
      <c r="W415" s="64" t="s">
        <v>1215</v>
      </c>
      <c r="X415" s="65">
        <v>719</v>
      </c>
      <c r="Y415" s="65">
        <v>11980</v>
      </c>
      <c r="Z415" s="65" t="s">
        <v>1216</v>
      </c>
    </row>
    <row r="416" spans="1:26" s="65" customFormat="1" ht="24.95" customHeight="1" x14ac:dyDescent="0.3">
      <c r="A416" s="51">
        <v>415</v>
      </c>
      <c r="B416" s="51" t="s">
        <v>24605</v>
      </c>
      <c r="C416" s="51" t="s">
        <v>23</v>
      </c>
      <c r="D416" s="51" t="s">
        <v>14940</v>
      </c>
      <c r="E416" s="158" t="s">
        <v>31979</v>
      </c>
      <c r="F416" s="51">
        <v>2012</v>
      </c>
      <c r="G416" s="51" t="s">
        <v>1225</v>
      </c>
      <c r="H416" s="123"/>
      <c r="I416" s="51">
        <v>1</v>
      </c>
      <c r="J416" s="51" t="s">
        <v>27</v>
      </c>
      <c r="K416" s="51"/>
      <c r="L416" s="51"/>
      <c r="M416" s="51">
        <v>3</v>
      </c>
      <c r="N416" s="51"/>
      <c r="O416" s="51"/>
      <c r="P416" s="51" t="s">
        <v>13169</v>
      </c>
      <c r="Q416" s="51"/>
      <c r="R416" s="51"/>
      <c r="S416" s="51"/>
      <c r="T416" s="51"/>
      <c r="U416" s="51"/>
      <c r="V416" s="51" t="s">
        <v>31947</v>
      </c>
      <c r="W416" s="64" t="s">
        <v>1151</v>
      </c>
      <c r="X416" s="65">
        <v>623</v>
      </c>
      <c r="Y416" s="65">
        <v>11402</v>
      </c>
    </row>
    <row r="417" spans="1:26" s="16" customFormat="1" ht="24.95" customHeight="1" x14ac:dyDescent="0.3">
      <c r="A417" s="12">
        <v>416</v>
      </c>
      <c r="B417" s="12" t="s">
        <v>24606</v>
      </c>
      <c r="C417" s="12" t="s">
        <v>3108</v>
      </c>
      <c r="D417" s="12" t="s">
        <v>3108</v>
      </c>
      <c r="E417" s="146" t="s">
        <v>31978</v>
      </c>
      <c r="F417" s="12">
        <v>2012</v>
      </c>
      <c r="G417" s="12" t="s">
        <v>1225</v>
      </c>
      <c r="H417" s="14"/>
      <c r="I417" s="12">
        <v>1</v>
      </c>
      <c r="J417" s="12" t="s">
        <v>27</v>
      </c>
      <c r="K417" s="12"/>
      <c r="L417" s="12"/>
      <c r="M417" s="12">
        <v>3</v>
      </c>
      <c r="N417" s="12"/>
      <c r="O417" s="12" t="s">
        <v>31936</v>
      </c>
      <c r="P417" s="12" t="s">
        <v>23737</v>
      </c>
      <c r="Q417" s="12"/>
      <c r="R417" s="12"/>
      <c r="S417" s="12"/>
      <c r="T417" s="12"/>
      <c r="U417" s="12"/>
      <c r="V417" s="12"/>
      <c r="W417" s="15" t="s">
        <v>1464</v>
      </c>
      <c r="X417" s="16">
        <v>628</v>
      </c>
      <c r="Y417" s="16">
        <v>11403</v>
      </c>
    </row>
    <row r="418" spans="1:26" s="16" customFormat="1" ht="24.95" customHeight="1" x14ac:dyDescent="0.3">
      <c r="A418" s="12">
        <v>417</v>
      </c>
      <c r="B418" s="12" t="s">
        <v>24607</v>
      </c>
      <c r="C418" s="12" t="s">
        <v>3108</v>
      </c>
      <c r="D418" s="12" t="s">
        <v>3108</v>
      </c>
      <c r="E418" s="146" t="s">
        <v>31977</v>
      </c>
      <c r="F418" s="12">
        <v>2012</v>
      </c>
      <c r="G418" s="12" t="s">
        <v>1225</v>
      </c>
      <c r="H418" s="14"/>
      <c r="I418" s="12">
        <v>1</v>
      </c>
      <c r="J418" s="12" t="s">
        <v>27</v>
      </c>
      <c r="K418" s="12"/>
      <c r="L418" s="12"/>
      <c r="M418" s="12">
        <v>3</v>
      </c>
      <c r="N418" s="12"/>
      <c r="O418" s="12" t="s">
        <v>31936</v>
      </c>
      <c r="P418" s="12" t="s">
        <v>23737</v>
      </c>
      <c r="Q418" s="12"/>
      <c r="R418" s="12"/>
      <c r="S418" s="12"/>
      <c r="T418" s="12"/>
      <c r="U418" s="12"/>
      <c r="V418" s="12"/>
      <c r="W418" s="15" t="s">
        <v>1464</v>
      </c>
      <c r="X418" s="16">
        <v>628</v>
      </c>
      <c r="Y418" s="16">
        <v>11404</v>
      </c>
    </row>
    <row r="419" spans="1:26" s="16" customFormat="1" ht="24.95" customHeight="1" x14ac:dyDescent="0.3">
      <c r="A419" s="12">
        <v>418</v>
      </c>
      <c r="B419" s="12" t="s">
        <v>24608</v>
      </c>
      <c r="C419" s="12" t="s">
        <v>3108</v>
      </c>
      <c r="D419" s="12" t="s">
        <v>3108</v>
      </c>
      <c r="E419" s="146" t="s">
        <v>31976</v>
      </c>
      <c r="F419" s="12">
        <v>2012</v>
      </c>
      <c r="G419" s="12" t="s">
        <v>1225</v>
      </c>
      <c r="H419" s="14"/>
      <c r="I419" s="12">
        <v>1</v>
      </c>
      <c r="J419" s="12" t="s">
        <v>27</v>
      </c>
      <c r="K419" s="12"/>
      <c r="L419" s="12"/>
      <c r="M419" s="12">
        <v>3</v>
      </c>
      <c r="N419" s="12"/>
      <c r="O419" s="12" t="s">
        <v>31936</v>
      </c>
      <c r="P419" s="12" t="s">
        <v>23737</v>
      </c>
      <c r="Q419" s="12"/>
      <c r="R419" s="12"/>
      <c r="S419" s="12"/>
      <c r="T419" s="12"/>
      <c r="U419" s="12"/>
      <c r="V419" s="12"/>
      <c r="W419" s="15" t="s">
        <v>1464</v>
      </c>
      <c r="X419" s="16">
        <v>628</v>
      </c>
      <c r="Y419" s="16">
        <v>11405</v>
      </c>
    </row>
    <row r="420" spans="1:26" s="16" customFormat="1" ht="24.95" customHeight="1" x14ac:dyDescent="0.3">
      <c r="A420" s="12">
        <v>419</v>
      </c>
      <c r="B420" s="12" t="s">
        <v>24609</v>
      </c>
      <c r="C420" s="12" t="s">
        <v>3108</v>
      </c>
      <c r="D420" s="12" t="s">
        <v>3108</v>
      </c>
      <c r="E420" s="146" t="s">
        <v>31975</v>
      </c>
      <c r="F420" s="12">
        <v>2012</v>
      </c>
      <c r="G420" s="12" t="s">
        <v>1225</v>
      </c>
      <c r="H420" s="14"/>
      <c r="I420" s="12">
        <v>1</v>
      </c>
      <c r="J420" s="12" t="s">
        <v>27</v>
      </c>
      <c r="K420" s="12"/>
      <c r="L420" s="12"/>
      <c r="M420" s="12">
        <v>3</v>
      </c>
      <c r="N420" s="12"/>
      <c r="O420" s="12" t="s">
        <v>31936</v>
      </c>
      <c r="P420" s="12" t="s">
        <v>23737</v>
      </c>
      <c r="Q420" s="12"/>
      <c r="R420" s="12"/>
      <c r="S420" s="12"/>
      <c r="T420" s="12"/>
      <c r="U420" s="12"/>
      <c r="V420" s="12"/>
      <c r="W420" s="15" t="s">
        <v>1464</v>
      </c>
      <c r="X420" s="16">
        <v>628</v>
      </c>
      <c r="Y420" s="16">
        <v>11406</v>
      </c>
    </row>
    <row r="421" spans="1:26" s="16" customFormat="1" ht="24.95" customHeight="1" x14ac:dyDescent="0.3">
      <c r="A421" s="12">
        <v>420</v>
      </c>
      <c r="B421" s="12" t="s">
        <v>24610</v>
      </c>
      <c r="C421" s="12" t="s">
        <v>1878</v>
      </c>
      <c r="D421" s="12" t="s">
        <v>14940</v>
      </c>
      <c r="E421" s="146" t="s">
        <v>24611</v>
      </c>
      <c r="F421" s="12">
        <v>2013</v>
      </c>
      <c r="G421" s="12" t="s">
        <v>1225</v>
      </c>
      <c r="H421" s="14"/>
      <c r="I421" s="12">
        <v>1</v>
      </c>
      <c r="J421" s="12" t="s">
        <v>27</v>
      </c>
      <c r="K421" s="12"/>
      <c r="L421" s="12"/>
      <c r="M421" s="12">
        <v>3</v>
      </c>
      <c r="N421" s="12"/>
      <c r="O421" s="12" t="s">
        <v>31936</v>
      </c>
      <c r="P421" s="12" t="s">
        <v>1287</v>
      </c>
      <c r="Q421" s="12"/>
      <c r="R421" s="12"/>
      <c r="S421" s="12"/>
      <c r="T421" s="12"/>
      <c r="U421" s="12"/>
      <c r="V421" s="12"/>
      <c r="W421" s="15" t="s">
        <v>29</v>
      </c>
      <c r="X421" s="16">
        <v>628</v>
      </c>
      <c r="Y421" s="16">
        <v>11448</v>
      </c>
    </row>
    <row r="422" spans="1:26" s="16" customFormat="1" ht="24.95" customHeight="1" x14ac:dyDescent="0.3">
      <c r="A422" s="12">
        <v>421</v>
      </c>
      <c r="B422" s="12" t="s">
        <v>24612</v>
      </c>
      <c r="C422" s="12" t="s">
        <v>1878</v>
      </c>
      <c r="D422" s="12" t="s">
        <v>14940</v>
      </c>
      <c r="E422" s="146" t="s">
        <v>24613</v>
      </c>
      <c r="F422" s="12">
        <v>2013</v>
      </c>
      <c r="G422" s="12" t="s">
        <v>1225</v>
      </c>
      <c r="H422" s="14"/>
      <c r="I422" s="12">
        <v>1</v>
      </c>
      <c r="J422" s="12" t="s">
        <v>27</v>
      </c>
      <c r="K422" s="12"/>
      <c r="L422" s="12"/>
      <c r="M422" s="12">
        <v>3</v>
      </c>
      <c r="N422" s="12"/>
      <c r="O422" s="12" t="s">
        <v>31936</v>
      </c>
      <c r="P422" s="12" t="s">
        <v>1287</v>
      </c>
      <c r="Q422" s="12"/>
      <c r="R422" s="12"/>
      <c r="S422" s="12"/>
      <c r="T422" s="12"/>
      <c r="U422" s="12"/>
      <c r="V422" s="12"/>
      <c r="W422" s="15" t="s">
        <v>29</v>
      </c>
      <c r="X422" s="16">
        <v>628</v>
      </c>
      <c r="Y422" s="16">
        <v>11447</v>
      </c>
    </row>
    <row r="423" spans="1:26" s="16" customFormat="1" ht="24.95" customHeight="1" x14ac:dyDescent="0.3">
      <c r="A423" s="12">
        <v>422</v>
      </c>
      <c r="B423" s="12" t="s">
        <v>24614</v>
      </c>
      <c r="C423" s="12" t="s">
        <v>23</v>
      </c>
      <c r="D423" s="12" t="s">
        <v>14940</v>
      </c>
      <c r="E423" s="146" t="s">
        <v>31974</v>
      </c>
      <c r="F423" s="12">
        <v>2012</v>
      </c>
      <c r="G423" s="12" t="s">
        <v>1225</v>
      </c>
      <c r="H423" s="14"/>
      <c r="I423" s="12">
        <v>1</v>
      </c>
      <c r="J423" s="12" t="s">
        <v>27</v>
      </c>
      <c r="K423" s="12"/>
      <c r="L423" s="12"/>
      <c r="M423" s="12">
        <v>3</v>
      </c>
      <c r="N423" s="12"/>
      <c r="O423" s="12" t="s">
        <v>31936</v>
      </c>
      <c r="P423" s="12" t="s">
        <v>8840</v>
      </c>
      <c r="Q423" s="12"/>
      <c r="R423" s="12"/>
      <c r="S423" s="12"/>
      <c r="T423" s="12"/>
      <c r="U423" s="12"/>
      <c r="V423" s="12" t="s">
        <v>31955</v>
      </c>
      <c r="W423" s="15" t="s">
        <v>1215</v>
      </c>
      <c r="X423" s="16">
        <v>706</v>
      </c>
      <c r="Y423" s="16">
        <v>11407</v>
      </c>
    </row>
    <row r="424" spans="1:26" s="16" customFormat="1" ht="24.95" customHeight="1" x14ac:dyDescent="0.3">
      <c r="A424" s="12">
        <v>423</v>
      </c>
      <c r="B424" s="12" t="s">
        <v>24615</v>
      </c>
      <c r="C424" s="12" t="s">
        <v>23</v>
      </c>
      <c r="D424" s="12" t="s">
        <v>14940</v>
      </c>
      <c r="E424" s="146" t="s">
        <v>24616</v>
      </c>
      <c r="F424" s="12">
        <v>2012</v>
      </c>
      <c r="G424" s="12" t="s">
        <v>1225</v>
      </c>
      <c r="H424" s="14"/>
      <c r="I424" s="12">
        <v>1</v>
      </c>
      <c r="J424" s="12" t="s">
        <v>27</v>
      </c>
      <c r="K424" s="12"/>
      <c r="L424" s="12"/>
      <c r="M424" s="12">
        <v>3</v>
      </c>
      <c r="N424" s="12"/>
      <c r="O424" s="12" t="s">
        <v>31936</v>
      </c>
      <c r="P424" s="12" t="s">
        <v>22647</v>
      </c>
      <c r="Q424" s="12"/>
      <c r="R424" s="12"/>
      <c r="S424" s="12"/>
      <c r="T424" s="12"/>
      <c r="U424" s="12"/>
      <c r="V424" s="12" t="s">
        <v>31955</v>
      </c>
      <c r="W424" s="15" t="s">
        <v>1215</v>
      </c>
      <c r="X424" s="16">
        <v>706</v>
      </c>
      <c r="Y424" s="16">
        <v>11408</v>
      </c>
    </row>
    <row r="425" spans="1:26" s="16" customFormat="1" ht="24.95" customHeight="1" x14ac:dyDescent="0.3">
      <c r="A425" s="12">
        <v>424</v>
      </c>
      <c r="B425" s="12" t="s">
        <v>24617</v>
      </c>
      <c r="C425" s="12" t="s">
        <v>3108</v>
      </c>
      <c r="D425" s="12" t="s">
        <v>3108</v>
      </c>
      <c r="E425" s="146" t="s">
        <v>31973</v>
      </c>
      <c r="F425" s="12">
        <v>2012</v>
      </c>
      <c r="G425" s="12" t="s">
        <v>1225</v>
      </c>
      <c r="H425" s="14"/>
      <c r="I425" s="12">
        <v>1</v>
      </c>
      <c r="J425" s="12" t="s">
        <v>27</v>
      </c>
      <c r="K425" s="12"/>
      <c r="L425" s="12"/>
      <c r="M425" s="12">
        <v>3</v>
      </c>
      <c r="N425" s="12"/>
      <c r="O425" s="12" t="s">
        <v>31936</v>
      </c>
      <c r="P425" s="12" t="s">
        <v>15813</v>
      </c>
      <c r="Q425" s="12"/>
      <c r="R425" s="12"/>
      <c r="S425" s="12"/>
      <c r="T425" s="12"/>
      <c r="U425" s="12"/>
      <c r="V425" s="12"/>
      <c r="W425" s="15" t="s">
        <v>1270</v>
      </c>
      <c r="X425" s="16">
        <v>619</v>
      </c>
      <c r="Y425" s="16">
        <v>11409</v>
      </c>
    </row>
    <row r="426" spans="1:26" s="16" customFormat="1" ht="24.95" customHeight="1" x14ac:dyDescent="0.3">
      <c r="A426" s="12">
        <v>425</v>
      </c>
      <c r="B426" s="12" t="s">
        <v>24618</v>
      </c>
      <c r="C426" s="12" t="s">
        <v>1222</v>
      </c>
      <c r="D426" s="12" t="s">
        <v>14940</v>
      </c>
      <c r="E426" s="146" t="s">
        <v>24619</v>
      </c>
      <c r="F426" s="12">
        <v>2012</v>
      </c>
      <c r="G426" s="19" t="s">
        <v>1225</v>
      </c>
      <c r="H426" s="12"/>
      <c r="I426" s="12">
        <v>1</v>
      </c>
      <c r="J426" s="12" t="s">
        <v>37</v>
      </c>
      <c r="K426" s="12"/>
      <c r="L426" s="12"/>
      <c r="M426" s="12">
        <v>3</v>
      </c>
      <c r="N426" s="12"/>
      <c r="O426" s="12" t="s">
        <v>31936</v>
      </c>
      <c r="P426" s="12" t="s">
        <v>5415</v>
      </c>
      <c r="Q426" s="12"/>
      <c r="R426" s="12"/>
      <c r="S426" s="12"/>
      <c r="T426" s="12"/>
      <c r="U426" s="12"/>
      <c r="V426" s="12"/>
      <c r="W426" s="15" t="s">
        <v>1215</v>
      </c>
      <c r="X426" s="16">
        <v>719</v>
      </c>
      <c r="Y426" s="16">
        <v>11410</v>
      </c>
      <c r="Z426" s="16" t="s">
        <v>1216</v>
      </c>
    </row>
    <row r="427" spans="1:26" s="16" customFormat="1" ht="24.95" customHeight="1" x14ac:dyDescent="0.3">
      <c r="A427" s="12">
        <v>426</v>
      </c>
      <c r="B427" s="12" t="s">
        <v>24620</v>
      </c>
      <c r="C427" s="12" t="s">
        <v>1222</v>
      </c>
      <c r="D427" s="12" t="s">
        <v>14940</v>
      </c>
      <c r="E427" s="146" t="s">
        <v>24621</v>
      </c>
      <c r="F427" s="12">
        <v>2012</v>
      </c>
      <c r="G427" s="19" t="s">
        <v>1225</v>
      </c>
      <c r="H427" s="12"/>
      <c r="I427" s="12">
        <v>1</v>
      </c>
      <c r="J427" s="12" t="s">
        <v>37</v>
      </c>
      <c r="K427" s="12"/>
      <c r="L427" s="12"/>
      <c r="M427" s="12">
        <v>3</v>
      </c>
      <c r="N427" s="12"/>
      <c r="O427" s="12" t="s">
        <v>31936</v>
      </c>
      <c r="P427" s="12" t="s">
        <v>5415</v>
      </c>
      <c r="Q427" s="12"/>
      <c r="R427" s="12"/>
      <c r="S427" s="12"/>
      <c r="T427" s="12"/>
      <c r="U427" s="12"/>
      <c r="V427" s="12"/>
      <c r="W427" s="15" t="s">
        <v>1215</v>
      </c>
      <c r="X427" s="16">
        <v>719</v>
      </c>
      <c r="Y427" s="16">
        <v>11411</v>
      </c>
      <c r="Z427" s="16" t="s">
        <v>1216</v>
      </c>
    </row>
    <row r="428" spans="1:26" s="16" customFormat="1" ht="24.95" customHeight="1" x14ac:dyDescent="0.3">
      <c r="A428" s="12">
        <v>427</v>
      </c>
      <c r="B428" s="12" t="s">
        <v>24622</v>
      </c>
      <c r="C428" s="12" t="s">
        <v>1878</v>
      </c>
      <c r="D428" s="12" t="s">
        <v>14940</v>
      </c>
      <c r="E428" s="146" t="s">
        <v>24623</v>
      </c>
      <c r="F428" s="12">
        <v>2013</v>
      </c>
      <c r="G428" s="12" t="s">
        <v>1225</v>
      </c>
      <c r="H428" s="14"/>
      <c r="I428" s="12">
        <v>1</v>
      </c>
      <c r="J428" s="12" t="s">
        <v>27</v>
      </c>
      <c r="K428" s="12"/>
      <c r="L428" s="12"/>
      <c r="M428" s="12">
        <v>3</v>
      </c>
      <c r="N428" s="12"/>
      <c r="O428" s="12" t="s">
        <v>31936</v>
      </c>
      <c r="P428" s="12" t="s">
        <v>24624</v>
      </c>
      <c r="Q428" s="12"/>
      <c r="R428" s="12"/>
      <c r="S428" s="12"/>
      <c r="T428" s="12"/>
      <c r="U428" s="12"/>
      <c r="V428" s="12"/>
      <c r="W428" s="15" t="s">
        <v>1151</v>
      </c>
      <c r="X428" s="16">
        <v>628</v>
      </c>
      <c r="Y428" s="16">
        <v>11449</v>
      </c>
    </row>
    <row r="429" spans="1:26" s="16" customFormat="1" ht="24.95" customHeight="1" x14ac:dyDescent="0.3">
      <c r="A429" s="12">
        <v>428</v>
      </c>
      <c r="B429" s="12" t="s">
        <v>24625</v>
      </c>
      <c r="C429" s="12" t="s">
        <v>1222</v>
      </c>
      <c r="D429" s="12" t="s">
        <v>14940</v>
      </c>
      <c r="E429" s="146" t="s">
        <v>24626</v>
      </c>
      <c r="F429" s="12">
        <v>2012</v>
      </c>
      <c r="G429" s="19" t="s">
        <v>1225</v>
      </c>
      <c r="H429" s="12"/>
      <c r="I429" s="12">
        <v>1</v>
      </c>
      <c r="J429" s="12" t="s">
        <v>37</v>
      </c>
      <c r="K429" s="12"/>
      <c r="L429" s="12"/>
      <c r="M429" s="12">
        <v>3</v>
      </c>
      <c r="N429" s="12"/>
      <c r="O429" s="12" t="s">
        <v>31936</v>
      </c>
      <c r="P429" s="12" t="s">
        <v>5415</v>
      </c>
      <c r="Q429" s="12"/>
      <c r="R429" s="12"/>
      <c r="S429" s="12"/>
      <c r="T429" s="12"/>
      <c r="U429" s="12"/>
      <c r="V429" s="12"/>
      <c r="W429" s="15" t="s">
        <v>1215</v>
      </c>
      <c r="X429" s="16">
        <v>719</v>
      </c>
      <c r="Y429" s="16">
        <v>11412</v>
      </c>
      <c r="Z429" s="16" t="s">
        <v>1216</v>
      </c>
    </row>
    <row r="430" spans="1:26" s="16" customFormat="1" ht="24.95" customHeight="1" x14ac:dyDescent="0.3">
      <c r="A430" s="12">
        <v>429</v>
      </c>
      <c r="B430" s="12" t="s">
        <v>24627</v>
      </c>
      <c r="C430" s="12" t="s">
        <v>1222</v>
      </c>
      <c r="D430" s="12" t="s">
        <v>14940</v>
      </c>
      <c r="E430" s="146" t="s">
        <v>24628</v>
      </c>
      <c r="F430" s="12">
        <v>2013</v>
      </c>
      <c r="G430" s="19" t="s">
        <v>1225</v>
      </c>
      <c r="H430" s="12"/>
      <c r="I430" s="12">
        <v>1</v>
      </c>
      <c r="J430" s="12" t="s">
        <v>37</v>
      </c>
      <c r="K430" s="12"/>
      <c r="L430" s="12"/>
      <c r="M430" s="12">
        <v>3</v>
      </c>
      <c r="N430" s="12"/>
      <c r="O430" s="12" t="s">
        <v>31936</v>
      </c>
      <c r="P430" s="12" t="s">
        <v>8233</v>
      </c>
      <c r="Q430" s="12"/>
      <c r="R430" s="12"/>
      <c r="S430" s="12"/>
      <c r="T430" s="12"/>
      <c r="U430" s="12"/>
      <c r="V430" s="12"/>
      <c r="W430" s="15" t="s">
        <v>1215</v>
      </c>
      <c r="X430" s="16">
        <v>719</v>
      </c>
      <c r="Y430" s="16">
        <v>11450</v>
      </c>
      <c r="Z430" s="16" t="s">
        <v>1216</v>
      </c>
    </row>
    <row r="431" spans="1:26" s="16" customFormat="1" ht="24.95" customHeight="1" x14ac:dyDescent="0.3">
      <c r="A431" s="12">
        <v>430</v>
      </c>
      <c r="B431" s="12" t="s">
        <v>24629</v>
      </c>
      <c r="C431" s="12" t="s">
        <v>1878</v>
      </c>
      <c r="D431" s="12" t="s">
        <v>14940</v>
      </c>
      <c r="E431" s="146" t="s">
        <v>24630</v>
      </c>
      <c r="F431" s="12">
        <v>2012</v>
      </c>
      <c r="G431" s="12" t="s">
        <v>1225</v>
      </c>
      <c r="H431" s="14"/>
      <c r="I431" s="12">
        <v>1</v>
      </c>
      <c r="J431" s="12" t="s">
        <v>27</v>
      </c>
      <c r="K431" s="12"/>
      <c r="L431" s="12"/>
      <c r="M431" s="12">
        <v>3</v>
      </c>
      <c r="N431" s="12"/>
      <c r="O431" s="12" t="s">
        <v>31936</v>
      </c>
      <c r="P431" s="12" t="s">
        <v>1287</v>
      </c>
      <c r="Q431" s="12"/>
      <c r="R431" s="12"/>
      <c r="S431" s="12"/>
      <c r="T431" s="12"/>
      <c r="U431" s="12"/>
      <c r="V431" s="12"/>
      <c r="W431" s="15" t="s">
        <v>29</v>
      </c>
      <c r="X431" s="16">
        <v>628</v>
      </c>
      <c r="Y431" s="16">
        <v>11413</v>
      </c>
    </row>
    <row r="432" spans="1:26" s="16" customFormat="1" ht="24.95" customHeight="1" x14ac:dyDescent="0.3">
      <c r="A432" s="12">
        <v>431</v>
      </c>
      <c r="B432" s="12" t="s">
        <v>24631</v>
      </c>
      <c r="C432" s="12" t="s">
        <v>23241</v>
      </c>
      <c r="D432" s="12" t="s">
        <v>14940</v>
      </c>
      <c r="E432" s="146" t="s">
        <v>24632</v>
      </c>
      <c r="F432" s="12">
        <v>2013</v>
      </c>
      <c r="G432" s="12" t="s">
        <v>1225</v>
      </c>
      <c r="H432" s="14"/>
      <c r="I432" s="12">
        <v>1</v>
      </c>
      <c r="J432" s="12" t="s">
        <v>27</v>
      </c>
      <c r="K432" s="12"/>
      <c r="L432" s="12"/>
      <c r="M432" s="12">
        <v>3</v>
      </c>
      <c r="N432" s="12"/>
      <c r="O432" s="12" t="s">
        <v>31936</v>
      </c>
      <c r="P432" s="12" t="s">
        <v>1287</v>
      </c>
      <c r="Q432" s="12"/>
      <c r="R432" s="12"/>
      <c r="S432" s="12"/>
      <c r="T432" s="12"/>
      <c r="U432" s="12"/>
      <c r="V432" s="12"/>
      <c r="W432" s="15" t="s">
        <v>29</v>
      </c>
      <c r="X432" s="16">
        <v>628</v>
      </c>
      <c r="Y432" s="16">
        <v>11451</v>
      </c>
    </row>
    <row r="433" spans="1:25" s="16" customFormat="1" ht="24.95" customHeight="1" x14ac:dyDescent="0.3">
      <c r="A433" s="12">
        <v>432</v>
      </c>
      <c r="B433" s="12" t="s">
        <v>24633</v>
      </c>
      <c r="C433" s="12" t="s">
        <v>1878</v>
      </c>
      <c r="D433" s="12" t="s">
        <v>14940</v>
      </c>
      <c r="E433" s="146" t="s">
        <v>24634</v>
      </c>
      <c r="F433" s="12">
        <v>2013</v>
      </c>
      <c r="G433" s="12" t="s">
        <v>1225</v>
      </c>
      <c r="H433" s="14"/>
      <c r="I433" s="12">
        <v>1</v>
      </c>
      <c r="J433" s="12" t="s">
        <v>27</v>
      </c>
      <c r="K433" s="12"/>
      <c r="L433" s="12"/>
      <c r="M433" s="12">
        <v>3</v>
      </c>
      <c r="N433" s="12"/>
      <c r="O433" s="12" t="s">
        <v>31936</v>
      </c>
      <c r="P433" s="12" t="s">
        <v>1287</v>
      </c>
      <c r="Q433" s="12"/>
      <c r="R433" s="12"/>
      <c r="S433" s="12"/>
      <c r="T433" s="12"/>
      <c r="U433" s="12"/>
      <c r="V433" s="12"/>
      <c r="W433" s="15" t="s">
        <v>29</v>
      </c>
      <c r="X433" s="16">
        <v>628</v>
      </c>
      <c r="Y433" s="16">
        <v>11452</v>
      </c>
    </row>
    <row r="434" spans="1:25" s="16" customFormat="1" ht="24.95" customHeight="1" x14ac:dyDescent="0.3">
      <c r="A434" s="12">
        <v>433</v>
      </c>
      <c r="B434" s="12" t="s">
        <v>24635</v>
      </c>
      <c r="C434" s="12" t="s">
        <v>1878</v>
      </c>
      <c r="D434" s="12" t="s">
        <v>14940</v>
      </c>
      <c r="E434" s="146" t="s">
        <v>24636</v>
      </c>
      <c r="F434" s="12">
        <v>2012</v>
      </c>
      <c r="G434" s="12" t="s">
        <v>1225</v>
      </c>
      <c r="H434" s="14"/>
      <c r="I434" s="12">
        <v>1</v>
      </c>
      <c r="J434" s="12" t="s">
        <v>27</v>
      </c>
      <c r="K434" s="12"/>
      <c r="L434" s="12"/>
      <c r="M434" s="12">
        <v>3</v>
      </c>
      <c r="N434" s="12"/>
      <c r="O434" s="12" t="s">
        <v>31936</v>
      </c>
      <c r="P434" s="12" t="s">
        <v>1287</v>
      </c>
      <c r="Q434" s="12"/>
      <c r="R434" s="12"/>
      <c r="S434" s="12"/>
      <c r="T434" s="12"/>
      <c r="U434" s="12"/>
      <c r="V434" s="12"/>
      <c r="W434" s="15" t="s">
        <v>29</v>
      </c>
      <c r="X434" s="16">
        <v>628</v>
      </c>
      <c r="Y434" s="16">
        <v>11414</v>
      </c>
    </row>
    <row r="435" spans="1:25" s="16" customFormat="1" ht="24.95" customHeight="1" x14ac:dyDescent="0.3">
      <c r="A435" s="12">
        <v>434</v>
      </c>
      <c r="B435" s="12" t="s">
        <v>24637</v>
      </c>
      <c r="C435" s="12" t="s">
        <v>1878</v>
      </c>
      <c r="D435" s="12" t="s">
        <v>14940</v>
      </c>
      <c r="E435" s="146" t="s">
        <v>24638</v>
      </c>
      <c r="F435" s="12">
        <v>2014</v>
      </c>
      <c r="G435" s="12" t="s">
        <v>1225</v>
      </c>
      <c r="H435" s="14"/>
      <c r="I435" s="12">
        <v>1</v>
      </c>
      <c r="J435" s="12" t="s">
        <v>27</v>
      </c>
      <c r="K435" s="12"/>
      <c r="L435" s="12"/>
      <c r="M435" s="12">
        <v>3</v>
      </c>
      <c r="N435" s="12"/>
      <c r="O435" s="12" t="s">
        <v>31936</v>
      </c>
      <c r="P435" s="12" t="s">
        <v>1287</v>
      </c>
      <c r="Q435" s="12"/>
      <c r="R435" s="12"/>
      <c r="S435" s="12"/>
      <c r="T435" s="12"/>
      <c r="U435" s="12"/>
      <c r="V435" s="12"/>
      <c r="W435" s="15" t="s">
        <v>29</v>
      </c>
      <c r="X435" s="16">
        <v>628</v>
      </c>
      <c r="Y435" s="16">
        <v>11981</v>
      </c>
    </row>
    <row r="436" spans="1:25" s="16" customFormat="1" ht="24.95" customHeight="1" x14ac:dyDescent="0.3">
      <c r="A436" s="12">
        <v>435</v>
      </c>
      <c r="B436" s="12" t="s">
        <v>24639</v>
      </c>
      <c r="C436" s="12" t="s">
        <v>1878</v>
      </c>
      <c r="D436" s="12" t="s">
        <v>14940</v>
      </c>
      <c r="E436" s="146" t="s">
        <v>24640</v>
      </c>
      <c r="F436" s="12">
        <v>2013</v>
      </c>
      <c r="G436" s="12" t="s">
        <v>1225</v>
      </c>
      <c r="H436" s="14"/>
      <c r="I436" s="12">
        <v>1</v>
      </c>
      <c r="J436" s="12" t="s">
        <v>27</v>
      </c>
      <c r="K436" s="12"/>
      <c r="L436" s="12"/>
      <c r="M436" s="12">
        <v>3</v>
      </c>
      <c r="N436" s="12"/>
      <c r="O436" s="12" t="s">
        <v>31936</v>
      </c>
      <c r="P436" s="12" t="s">
        <v>1287</v>
      </c>
      <c r="Q436" s="12"/>
      <c r="R436" s="12"/>
      <c r="S436" s="12"/>
      <c r="T436" s="12"/>
      <c r="U436" s="12"/>
      <c r="V436" s="12"/>
      <c r="W436" s="15" t="s">
        <v>29</v>
      </c>
      <c r="X436" s="16">
        <v>628</v>
      </c>
      <c r="Y436" s="16">
        <v>11453</v>
      </c>
    </row>
    <row r="437" spans="1:25" s="16" customFormat="1" ht="24.95" customHeight="1" x14ac:dyDescent="0.3">
      <c r="A437" s="12">
        <v>436</v>
      </c>
      <c r="B437" s="12" t="s">
        <v>24641</v>
      </c>
      <c r="C437" s="12" t="s">
        <v>3108</v>
      </c>
      <c r="D437" s="12" t="s">
        <v>3108</v>
      </c>
      <c r="E437" s="146" t="s">
        <v>31972</v>
      </c>
      <c r="F437" s="12">
        <v>2012</v>
      </c>
      <c r="G437" s="12" t="s">
        <v>1225</v>
      </c>
      <c r="H437" s="14"/>
      <c r="I437" s="12">
        <v>1</v>
      </c>
      <c r="J437" s="12" t="s">
        <v>27</v>
      </c>
      <c r="K437" s="12"/>
      <c r="L437" s="12"/>
      <c r="M437" s="12">
        <v>3</v>
      </c>
      <c r="N437" s="12"/>
      <c r="O437" s="12" t="s">
        <v>31936</v>
      </c>
      <c r="P437" s="12" t="s">
        <v>23737</v>
      </c>
      <c r="Q437" s="12"/>
      <c r="R437" s="12"/>
      <c r="S437" s="12"/>
      <c r="T437" s="12"/>
      <c r="U437" s="12"/>
      <c r="V437" s="12"/>
      <c r="W437" s="15" t="s">
        <v>1464</v>
      </c>
      <c r="X437" s="16">
        <v>628</v>
      </c>
      <c r="Y437" s="16">
        <v>11415</v>
      </c>
    </row>
    <row r="438" spans="1:25" s="16" customFormat="1" ht="24.95" customHeight="1" x14ac:dyDescent="0.3">
      <c r="A438" s="12">
        <v>437</v>
      </c>
      <c r="B438" s="12" t="s">
        <v>24642</v>
      </c>
      <c r="C438" s="12" t="s">
        <v>3108</v>
      </c>
      <c r="D438" s="12" t="s">
        <v>3108</v>
      </c>
      <c r="E438" s="146" t="s">
        <v>31971</v>
      </c>
      <c r="F438" s="12">
        <v>2012</v>
      </c>
      <c r="G438" s="12" t="s">
        <v>1225</v>
      </c>
      <c r="H438" s="14"/>
      <c r="I438" s="12">
        <v>1</v>
      </c>
      <c r="J438" s="12" t="s">
        <v>27</v>
      </c>
      <c r="K438" s="12"/>
      <c r="L438" s="12"/>
      <c r="M438" s="12">
        <v>3</v>
      </c>
      <c r="N438" s="12"/>
      <c r="O438" s="12" t="s">
        <v>31936</v>
      </c>
      <c r="P438" s="12" t="s">
        <v>22302</v>
      </c>
      <c r="Q438" s="12"/>
      <c r="R438" s="12"/>
      <c r="S438" s="12"/>
      <c r="T438" s="12"/>
      <c r="U438" s="12"/>
      <c r="V438" s="12"/>
      <c r="W438" s="15" t="s">
        <v>150</v>
      </c>
      <c r="X438" s="16">
        <v>628</v>
      </c>
      <c r="Y438" s="16">
        <v>11421</v>
      </c>
    </row>
    <row r="439" spans="1:25" s="16" customFormat="1" ht="24.95" customHeight="1" x14ac:dyDescent="0.3">
      <c r="A439" s="12">
        <v>438</v>
      </c>
      <c r="B439" s="12" t="s">
        <v>24643</v>
      </c>
      <c r="C439" s="12" t="s">
        <v>3108</v>
      </c>
      <c r="D439" s="12" t="s">
        <v>3108</v>
      </c>
      <c r="E439" s="146" t="s">
        <v>31970</v>
      </c>
      <c r="F439" s="12">
        <v>2012</v>
      </c>
      <c r="G439" s="12" t="s">
        <v>1225</v>
      </c>
      <c r="H439" s="14"/>
      <c r="I439" s="12">
        <v>1</v>
      </c>
      <c r="J439" s="12" t="s">
        <v>27</v>
      </c>
      <c r="K439" s="12"/>
      <c r="L439" s="12"/>
      <c r="M439" s="12">
        <v>3</v>
      </c>
      <c r="N439" s="12"/>
      <c r="O439" s="12" t="s">
        <v>31936</v>
      </c>
      <c r="P439" s="12" t="s">
        <v>23737</v>
      </c>
      <c r="Q439" s="12"/>
      <c r="R439" s="12"/>
      <c r="S439" s="12"/>
      <c r="T439" s="12"/>
      <c r="U439" s="12"/>
      <c r="V439" s="12"/>
      <c r="W439" s="15" t="s">
        <v>1464</v>
      </c>
      <c r="X439" s="16">
        <v>628</v>
      </c>
      <c r="Y439" s="16">
        <v>11426</v>
      </c>
    </row>
    <row r="440" spans="1:25" s="16" customFormat="1" ht="24.95" customHeight="1" x14ac:dyDescent="0.3">
      <c r="A440" s="12">
        <v>439</v>
      </c>
      <c r="B440" s="12" t="s">
        <v>24644</v>
      </c>
      <c r="C440" s="12" t="s">
        <v>3108</v>
      </c>
      <c r="D440" s="12" t="s">
        <v>3108</v>
      </c>
      <c r="E440" s="146" t="s">
        <v>31969</v>
      </c>
      <c r="F440" s="12">
        <v>2012</v>
      </c>
      <c r="G440" s="12" t="s">
        <v>1225</v>
      </c>
      <c r="H440" s="14"/>
      <c r="I440" s="12">
        <v>1</v>
      </c>
      <c r="J440" s="12" t="s">
        <v>27</v>
      </c>
      <c r="K440" s="12"/>
      <c r="L440" s="12"/>
      <c r="M440" s="12">
        <v>3</v>
      </c>
      <c r="N440" s="12"/>
      <c r="O440" s="12" t="s">
        <v>31936</v>
      </c>
      <c r="P440" s="12" t="s">
        <v>23737</v>
      </c>
      <c r="Q440" s="12"/>
      <c r="R440" s="12"/>
      <c r="S440" s="12"/>
      <c r="T440" s="12"/>
      <c r="U440" s="12"/>
      <c r="V440" s="12"/>
      <c r="W440" s="15" t="s">
        <v>1464</v>
      </c>
      <c r="X440" s="16">
        <v>628</v>
      </c>
      <c r="Y440" s="16">
        <v>11416</v>
      </c>
    </row>
    <row r="441" spans="1:25" s="16" customFormat="1" ht="24.95" customHeight="1" x14ac:dyDescent="0.3">
      <c r="A441" s="12">
        <v>440</v>
      </c>
      <c r="B441" s="12" t="s">
        <v>24645</v>
      </c>
      <c r="C441" s="12" t="s">
        <v>3108</v>
      </c>
      <c r="D441" s="12" t="s">
        <v>3108</v>
      </c>
      <c r="E441" s="146" t="s">
        <v>31968</v>
      </c>
      <c r="F441" s="12">
        <v>2012</v>
      </c>
      <c r="G441" s="12" t="s">
        <v>1225</v>
      </c>
      <c r="H441" s="14"/>
      <c r="I441" s="12">
        <v>1</v>
      </c>
      <c r="J441" s="12" t="s">
        <v>27</v>
      </c>
      <c r="K441" s="12"/>
      <c r="L441" s="12"/>
      <c r="M441" s="12">
        <v>3</v>
      </c>
      <c r="N441" s="12"/>
      <c r="O441" s="12" t="s">
        <v>31936</v>
      </c>
      <c r="P441" s="12" t="s">
        <v>23737</v>
      </c>
      <c r="Q441" s="12"/>
      <c r="R441" s="12"/>
      <c r="S441" s="12"/>
      <c r="T441" s="12"/>
      <c r="U441" s="12"/>
      <c r="V441" s="12"/>
      <c r="W441" s="15" t="s">
        <v>1464</v>
      </c>
      <c r="X441" s="16">
        <v>628</v>
      </c>
      <c r="Y441" s="16">
        <v>11417</v>
      </c>
    </row>
    <row r="442" spans="1:25" s="16" customFormat="1" ht="24.95" customHeight="1" x14ac:dyDescent="0.3">
      <c r="A442" s="12">
        <v>441</v>
      </c>
      <c r="B442" s="12" t="s">
        <v>24646</v>
      </c>
      <c r="C442" s="12" t="s">
        <v>3108</v>
      </c>
      <c r="D442" s="12" t="s">
        <v>3108</v>
      </c>
      <c r="E442" s="146" t="s">
        <v>31967</v>
      </c>
      <c r="F442" s="12">
        <v>2012</v>
      </c>
      <c r="G442" s="12" t="s">
        <v>1225</v>
      </c>
      <c r="H442" s="14"/>
      <c r="I442" s="12">
        <v>1</v>
      </c>
      <c r="J442" s="12" t="s">
        <v>27</v>
      </c>
      <c r="K442" s="12"/>
      <c r="L442" s="12"/>
      <c r="M442" s="12">
        <v>3</v>
      </c>
      <c r="N442" s="12"/>
      <c r="O442" s="12" t="s">
        <v>31936</v>
      </c>
      <c r="P442" s="12" t="s">
        <v>22302</v>
      </c>
      <c r="Q442" s="12"/>
      <c r="R442" s="12"/>
      <c r="S442" s="12"/>
      <c r="T442" s="12"/>
      <c r="U442" s="12"/>
      <c r="V442" s="12"/>
      <c r="W442" s="15" t="s">
        <v>150</v>
      </c>
      <c r="X442" s="16">
        <v>628</v>
      </c>
      <c r="Y442" s="16">
        <v>11418</v>
      </c>
    </row>
    <row r="443" spans="1:25" s="16" customFormat="1" ht="24.95" customHeight="1" x14ac:dyDescent="0.3">
      <c r="A443" s="12">
        <v>442</v>
      </c>
      <c r="B443" s="12" t="s">
        <v>24647</v>
      </c>
      <c r="C443" s="12" t="s">
        <v>3108</v>
      </c>
      <c r="D443" s="12" t="s">
        <v>3108</v>
      </c>
      <c r="E443" s="146" t="s">
        <v>31966</v>
      </c>
      <c r="F443" s="12">
        <v>2012</v>
      </c>
      <c r="G443" s="12" t="s">
        <v>1225</v>
      </c>
      <c r="H443" s="14"/>
      <c r="I443" s="12">
        <v>1</v>
      </c>
      <c r="J443" s="12" t="s">
        <v>27</v>
      </c>
      <c r="K443" s="12"/>
      <c r="L443" s="12"/>
      <c r="M443" s="12">
        <v>3</v>
      </c>
      <c r="N443" s="12"/>
      <c r="O443" s="12" t="s">
        <v>31936</v>
      </c>
      <c r="P443" s="12" t="s">
        <v>22302</v>
      </c>
      <c r="Q443" s="12"/>
      <c r="R443" s="12"/>
      <c r="S443" s="12"/>
      <c r="T443" s="12"/>
      <c r="U443" s="12"/>
      <c r="V443" s="12"/>
      <c r="W443" s="15" t="s">
        <v>150</v>
      </c>
      <c r="X443" s="16">
        <v>628</v>
      </c>
      <c r="Y443" s="16">
        <v>11419</v>
      </c>
    </row>
    <row r="444" spans="1:25" s="16" customFormat="1" ht="24.95" customHeight="1" x14ac:dyDescent="0.3">
      <c r="A444" s="12">
        <v>443</v>
      </c>
      <c r="B444" s="12" t="s">
        <v>24648</v>
      </c>
      <c r="C444" s="12" t="s">
        <v>3108</v>
      </c>
      <c r="D444" s="12" t="s">
        <v>3108</v>
      </c>
      <c r="E444" s="146" t="s">
        <v>31965</v>
      </c>
      <c r="F444" s="12">
        <v>2012</v>
      </c>
      <c r="G444" s="12" t="s">
        <v>1225</v>
      </c>
      <c r="H444" s="14"/>
      <c r="I444" s="12">
        <v>1</v>
      </c>
      <c r="J444" s="12" t="s">
        <v>27</v>
      </c>
      <c r="K444" s="12"/>
      <c r="L444" s="12"/>
      <c r="M444" s="12">
        <v>3</v>
      </c>
      <c r="N444" s="12"/>
      <c r="O444" s="12" t="s">
        <v>31936</v>
      </c>
      <c r="P444" s="12" t="s">
        <v>22302</v>
      </c>
      <c r="Q444" s="12"/>
      <c r="R444" s="12"/>
      <c r="S444" s="12"/>
      <c r="T444" s="12"/>
      <c r="U444" s="12"/>
      <c r="V444" s="12"/>
      <c r="W444" s="15" t="s">
        <v>150</v>
      </c>
      <c r="X444" s="16">
        <v>628</v>
      </c>
      <c r="Y444" s="16">
        <v>11420</v>
      </c>
    </row>
    <row r="445" spans="1:25" s="16" customFormat="1" ht="24.95" customHeight="1" x14ac:dyDescent="0.3">
      <c r="A445" s="12">
        <v>444</v>
      </c>
      <c r="B445" s="12" t="s">
        <v>24649</v>
      </c>
      <c r="C445" s="12" t="s">
        <v>3108</v>
      </c>
      <c r="D445" s="12" t="s">
        <v>3108</v>
      </c>
      <c r="E445" s="146" t="s">
        <v>31964</v>
      </c>
      <c r="F445" s="12">
        <v>2012</v>
      </c>
      <c r="G445" s="12" t="s">
        <v>1225</v>
      </c>
      <c r="H445" s="14"/>
      <c r="I445" s="12">
        <v>1</v>
      </c>
      <c r="J445" s="12" t="s">
        <v>27</v>
      </c>
      <c r="K445" s="12"/>
      <c r="L445" s="12"/>
      <c r="M445" s="12">
        <v>3</v>
      </c>
      <c r="N445" s="12"/>
      <c r="O445" s="12" t="s">
        <v>31936</v>
      </c>
      <c r="P445" s="12" t="s">
        <v>22302</v>
      </c>
      <c r="Q445" s="12"/>
      <c r="R445" s="12"/>
      <c r="S445" s="12"/>
      <c r="T445" s="12"/>
      <c r="U445" s="12"/>
      <c r="V445" s="12"/>
      <c r="W445" s="15" t="s">
        <v>150</v>
      </c>
      <c r="X445" s="16">
        <v>628</v>
      </c>
      <c r="Y445" s="16">
        <v>11422</v>
      </c>
    </row>
    <row r="446" spans="1:25" s="16" customFormat="1" ht="24.95" customHeight="1" x14ac:dyDescent="0.3">
      <c r="A446" s="12">
        <v>445</v>
      </c>
      <c r="B446" s="12" t="s">
        <v>24650</v>
      </c>
      <c r="C446" s="12" t="s">
        <v>3108</v>
      </c>
      <c r="D446" s="12" t="s">
        <v>3108</v>
      </c>
      <c r="E446" s="146" t="s">
        <v>31963</v>
      </c>
      <c r="F446" s="12">
        <v>2012</v>
      </c>
      <c r="G446" s="12" t="s">
        <v>1225</v>
      </c>
      <c r="H446" s="14"/>
      <c r="I446" s="12">
        <v>1</v>
      </c>
      <c r="J446" s="12" t="s">
        <v>27</v>
      </c>
      <c r="K446" s="12"/>
      <c r="L446" s="12"/>
      <c r="M446" s="12">
        <v>3</v>
      </c>
      <c r="N446" s="12"/>
      <c r="O446" s="12" t="s">
        <v>31936</v>
      </c>
      <c r="P446" s="12" t="s">
        <v>22302</v>
      </c>
      <c r="Q446" s="12"/>
      <c r="R446" s="12"/>
      <c r="S446" s="12"/>
      <c r="T446" s="12"/>
      <c r="U446" s="12"/>
      <c r="V446" s="12"/>
      <c r="W446" s="15" t="s">
        <v>150</v>
      </c>
      <c r="X446" s="16">
        <v>628</v>
      </c>
      <c r="Y446" s="16">
        <v>11423</v>
      </c>
    </row>
    <row r="447" spans="1:25" s="16" customFormat="1" ht="24.95" customHeight="1" x14ac:dyDescent="0.3">
      <c r="A447" s="12">
        <v>446</v>
      </c>
      <c r="B447" s="12" t="s">
        <v>24651</v>
      </c>
      <c r="C447" s="12" t="s">
        <v>3108</v>
      </c>
      <c r="D447" s="12" t="s">
        <v>3108</v>
      </c>
      <c r="E447" s="146" t="s">
        <v>31962</v>
      </c>
      <c r="F447" s="12">
        <v>2012</v>
      </c>
      <c r="G447" s="12" t="s">
        <v>1225</v>
      </c>
      <c r="H447" s="14"/>
      <c r="I447" s="12">
        <v>1</v>
      </c>
      <c r="J447" s="12" t="s">
        <v>27</v>
      </c>
      <c r="K447" s="12"/>
      <c r="L447" s="12"/>
      <c r="M447" s="12">
        <v>3</v>
      </c>
      <c r="N447" s="12"/>
      <c r="O447" s="12" t="s">
        <v>31936</v>
      </c>
      <c r="P447" s="12" t="s">
        <v>22302</v>
      </c>
      <c r="Q447" s="12"/>
      <c r="R447" s="12"/>
      <c r="S447" s="12"/>
      <c r="T447" s="12"/>
      <c r="U447" s="12"/>
      <c r="V447" s="12"/>
      <c r="W447" s="15" t="s">
        <v>150</v>
      </c>
      <c r="X447" s="16">
        <v>628</v>
      </c>
      <c r="Y447" s="16">
        <v>11424</v>
      </c>
    </row>
    <row r="448" spans="1:25" s="16" customFormat="1" ht="24.95" customHeight="1" x14ac:dyDescent="0.3">
      <c r="A448" s="12">
        <v>447</v>
      </c>
      <c r="B448" s="12" t="s">
        <v>24652</v>
      </c>
      <c r="C448" s="12" t="s">
        <v>3108</v>
      </c>
      <c r="D448" s="12" t="s">
        <v>3108</v>
      </c>
      <c r="E448" s="146" t="s">
        <v>31961</v>
      </c>
      <c r="F448" s="12">
        <v>2012</v>
      </c>
      <c r="G448" s="12" t="s">
        <v>1225</v>
      </c>
      <c r="H448" s="14"/>
      <c r="I448" s="12">
        <v>1</v>
      </c>
      <c r="J448" s="12" t="s">
        <v>27</v>
      </c>
      <c r="K448" s="12"/>
      <c r="L448" s="12"/>
      <c r="M448" s="12">
        <v>3</v>
      </c>
      <c r="N448" s="12"/>
      <c r="O448" s="12" t="s">
        <v>31936</v>
      </c>
      <c r="P448" s="12" t="s">
        <v>22302</v>
      </c>
      <c r="Q448" s="12"/>
      <c r="R448" s="12"/>
      <c r="S448" s="12"/>
      <c r="T448" s="12"/>
      <c r="U448" s="12"/>
      <c r="V448" s="12"/>
      <c r="W448" s="15" t="s">
        <v>150</v>
      </c>
      <c r="X448" s="16">
        <v>628</v>
      </c>
      <c r="Y448" s="16">
        <v>11425</v>
      </c>
    </row>
    <row r="449" spans="1:25" s="16" customFormat="1" ht="24.95" customHeight="1" x14ac:dyDescent="0.3">
      <c r="A449" s="12">
        <v>448</v>
      </c>
      <c r="B449" s="12" t="s">
        <v>24653</v>
      </c>
      <c r="C449" s="12" t="s">
        <v>1878</v>
      </c>
      <c r="D449" s="12" t="s">
        <v>14940</v>
      </c>
      <c r="E449" s="146" t="s">
        <v>24654</v>
      </c>
      <c r="F449" s="12">
        <v>2013</v>
      </c>
      <c r="G449" s="12" t="s">
        <v>1225</v>
      </c>
      <c r="H449" s="14"/>
      <c r="I449" s="12">
        <v>1</v>
      </c>
      <c r="J449" s="12" t="s">
        <v>27</v>
      </c>
      <c r="K449" s="12"/>
      <c r="L449" s="12"/>
      <c r="M449" s="12">
        <v>3</v>
      </c>
      <c r="N449" s="12"/>
      <c r="O449" s="12" t="s">
        <v>31936</v>
      </c>
      <c r="P449" s="12" t="s">
        <v>1287</v>
      </c>
      <c r="Q449" s="12"/>
      <c r="R449" s="12"/>
      <c r="S449" s="12"/>
      <c r="T449" s="12"/>
      <c r="U449" s="12"/>
      <c r="V449" s="12"/>
      <c r="W449" s="15" t="s">
        <v>29</v>
      </c>
      <c r="X449" s="16">
        <v>628</v>
      </c>
      <c r="Y449" s="16">
        <v>11454</v>
      </c>
    </row>
    <row r="450" spans="1:25" s="16" customFormat="1" ht="24.95" customHeight="1" x14ac:dyDescent="0.3">
      <c r="A450" s="12">
        <v>449</v>
      </c>
      <c r="B450" s="12" t="s">
        <v>24655</v>
      </c>
      <c r="C450" s="12" t="s">
        <v>1878</v>
      </c>
      <c r="D450" s="12" t="s">
        <v>14940</v>
      </c>
      <c r="E450" s="146" t="s">
        <v>24656</v>
      </c>
      <c r="F450" s="12">
        <v>2012</v>
      </c>
      <c r="G450" s="12" t="s">
        <v>1225</v>
      </c>
      <c r="H450" s="14"/>
      <c r="I450" s="12">
        <v>1</v>
      </c>
      <c r="J450" s="12" t="s">
        <v>27</v>
      </c>
      <c r="K450" s="12"/>
      <c r="L450" s="12"/>
      <c r="M450" s="12">
        <v>3</v>
      </c>
      <c r="N450" s="12"/>
      <c r="O450" s="12" t="s">
        <v>31936</v>
      </c>
      <c r="P450" s="12" t="s">
        <v>1287</v>
      </c>
      <c r="Q450" s="12"/>
      <c r="R450" s="12"/>
      <c r="S450" s="12"/>
      <c r="T450" s="12"/>
      <c r="U450" s="12"/>
      <c r="V450" s="12"/>
      <c r="W450" s="15" t="s">
        <v>29</v>
      </c>
      <c r="X450" s="16">
        <v>628</v>
      </c>
      <c r="Y450" s="16">
        <v>11427</v>
      </c>
    </row>
    <row r="451" spans="1:25" s="16" customFormat="1" ht="24.95" customHeight="1" x14ac:dyDescent="0.3">
      <c r="A451" s="12">
        <v>450</v>
      </c>
      <c r="B451" s="12" t="s">
        <v>24657</v>
      </c>
      <c r="C451" s="12" t="s">
        <v>1878</v>
      </c>
      <c r="D451" s="12" t="s">
        <v>14940</v>
      </c>
      <c r="E451" s="146" t="s">
        <v>24658</v>
      </c>
      <c r="F451" s="12">
        <v>2012</v>
      </c>
      <c r="G451" s="12" t="s">
        <v>1225</v>
      </c>
      <c r="H451" s="14"/>
      <c r="I451" s="12">
        <v>1</v>
      </c>
      <c r="J451" s="12" t="s">
        <v>27</v>
      </c>
      <c r="K451" s="12"/>
      <c r="L451" s="12"/>
      <c r="M451" s="12">
        <v>3</v>
      </c>
      <c r="N451" s="12"/>
      <c r="O451" s="12" t="s">
        <v>31936</v>
      </c>
      <c r="P451" s="12" t="s">
        <v>1287</v>
      </c>
      <c r="Q451" s="12"/>
      <c r="R451" s="12"/>
      <c r="S451" s="12"/>
      <c r="T451" s="12"/>
      <c r="U451" s="12"/>
      <c r="V451" s="12"/>
      <c r="W451" s="15" t="s">
        <v>29</v>
      </c>
      <c r="X451" s="16">
        <v>628</v>
      </c>
      <c r="Y451" s="16">
        <v>11428</v>
      </c>
    </row>
    <row r="452" spans="1:25" s="16" customFormat="1" ht="24.95" customHeight="1" x14ac:dyDescent="0.3">
      <c r="A452" s="12">
        <v>451</v>
      </c>
      <c r="B452" s="12" t="s">
        <v>24659</v>
      </c>
      <c r="C452" s="12" t="s">
        <v>1878</v>
      </c>
      <c r="D452" s="12" t="s">
        <v>14940</v>
      </c>
      <c r="E452" s="146" t="s">
        <v>31960</v>
      </c>
      <c r="F452" s="12">
        <v>2013</v>
      </c>
      <c r="G452" s="12" t="s">
        <v>1225</v>
      </c>
      <c r="H452" s="14"/>
      <c r="I452" s="12">
        <v>1</v>
      </c>
      <c r="J452" s="12" t="s">
        <v>27</v>
      </c>
      <c r="K452" s="12"/>
      <c r="L452" s="12"/>
      <c r="M452" s="12">
        <v>3</v>
      </c>
      <c r="N452" s="12"/>
      <c r="O452" s="12" t="s">
        <v>31936</v>
      </c>
      <c r="P452" s="12" t="s">
        <v>24660</v>
      </c>
      <c r="Q452" s="12"/>
      <c r="R452" s="12"/>
      <c r="S452" s="12"/>
      <c r="T452" s="12"/>
      <c r="U452" s="12"/>
      <c r="V452" s="12"/>
      <c r="W452" s="15" t="s">
        <v>29</v>
      </c>
      <c r="X452" s="16">
        <v>623</v>
      </c>
      <c r="Y452" s="16">
        <v>11455</v>
      </c>
    </row>
    <row r="453" spans="1:25" s="16" customFormat="1" ht="24.95" customHeight="1" x14ac:dyDescent="0.3">
      <c r="A453" s="12">
        <v>452</v>
      </c>
      <c r="B453" s="12" t="s">
        <v>24661</v>
      </c>
      <c r="C453" s="12" t="s">
        <v>1878</v>
      </c>
      <c r="D453" s="12" t="s">
        <v>14940</v>
      </c>
      <c r="E453" s="146" t="s">
        <v>24662</v>
      </c>
      <c r="F453" s="12">
        <v>2013</v>
      </c>
      <c r="G453" s="12" t="s">
        <v>1225</v>
      </c>
      <c r="H453" s="14"/>
      <c r="I453" s="12">
        <v>1</v>
      </c>
      <c r="J453" s="12" t="s">
        <v>27</v>
      </c>
      <c r="K453" s="12"/>
      <c r="L453" s="12"/>
      <c r="M453" s="12">
        <v>3</v>
      </c>
      <c r="N453" s="12"/>
      <c r="O453" s="12" t="s">
        <v>31936</v>
      </c>
      <c r="P453" s="12" t="s">
        <v>24663</v>
      </c>
      <c r="Q453" s="12"/>
      <c r="R453" s="12"/>
      <c r="S453" s="12"/>
      <c r="T453" s="12"/>
      <c r="U453" s="12"/>
      <c r="V453" s="12"/>
      <c r="W453" s="15" t="s">
        <v>29</v>
      </c>
      <c r="X453" s="16">
        <v>620</v>
      </c>
      <c r="Y453" s="16">
        <v>11457</v>
      </c>
    </row>
    <row r="454" spans="1:25" s="16" customFormat="1" ht="24.95" customHeight="1" x14ac:dyDescent="0.3">
      <c r="A454" s="12">
        <v>453</v>
      </c>
      <c r="B454" s="12" t="s">
        <v>24664</v>
      </c>
      <c r="C454" s="12" t="s">
        <v>1878</v>
      </c>
      <c r="D454" s="12" t="s">
        <v>14940</v>
      </c>
      <c r="E454" s="146" t="s">
        <v>24665</v>
      </c>
      <c r="F454" s="12">
        <v>2014</v>
      </c>
      <c r="G454" s="12" t="s">
        <v>1225</v>
      </c>
      <c r="H454" s="14"/>
      <c r="I454" s="12">
        <v>1</v>
      </c>
      <c r="J454" s="12" t="s">
        <v>37</v>
      </c>
      <c r="K454" s="12"/>
      <c r="L454" s="12"/>
      <c r="M454" s="12">
        <v>3</v>
      </c>
      <c r="N454" s="12"/>
      <c r="O454" s="12" t="s">
        <v>31936</v>
      </c>
      <c r="P454" s="12" t="s">
        <v>24666</v>
      </c>
      <c r="Q454" s="12"/>
      <c r="R454" s="12"/>
      <c r="S454" s="12"/>
      <c r="T454" s="12"/>
      <c r="U454" s="12"/>
      <c r="V454" s="12"/>
      <c r="W454" s="15" t="s">
        <v>150</v>
      </c>
      <c r="X454" s="16">
        <v>623</v>
      </c>
      <c r="Y454" s="16">
        <v>11982</v>
      </c>
    </row>
    <row r="455" spans="1:25" s="16" customFormat="1" ht="24.95" customHeight="1" x14ac:dyDescent="0.3">
      <c r="A455" s="12">
        <v>454</v>
      </c>
      <c r="B455" s="12" t="s">
        <v>24667</v>
      </c>
      <c r="C455" s="12" t="s">
        <v>1878</v>
      </c>
      <c r="D455" s="12" t="s">
        <v>14940</v>
      </c>
      <c r="E455" s="146" t="s">
        <v>24668</v>
      </c>
      <c r="F455" s="12">
        <v>2014</v>
      </c>
      <c r="G455" s="12" t="s">
        <v>1225</v>
      </c>
      <c r="H455" s="14"/>
      <c r="I455" s="12">
        <v>1</v>
      </c>
      <c r="J455" s="12" t="s">
        <v>37</v>
      </c>
      <c r="K455" s="12"/>
      <c r="L455" s="12"/>
      <c r="M455" s="12">
        <v>3</v>
      </c>
      <c r="N455" s="12"/>
      <c r="O455" s="12" t="s">
        <v>31936</v>
      </c>
      <c r="P455" s="12" t="s">
        <v>24666</v>
      </c>
      <c r="Q455" s="12"/>
      <c r="R455" s="12"/>
      <c r="S455" s="12"/>
      <c r="T455" s="12"/>
      <c r="U455" s="12"/>
      <c r="V455" s="12"/>
      <c r="W455" s="15" t="s">
        <v>150</v>
      </c>
      <c r="X455" s="16">
        <v>623</v>
      </c>
      <c r="Y455" s="16">
        <v>11983</v>
      </c>
    </row>
    <row r="456" spans="1:25" s="16" customFormat="1" ht="24.95" customHeight="1" x14ac:dyDescent="0.3">
      <c r="A456" s="12">
        <v>455</v>
      </c>
      <c r="B456" s="12" t="s">
        <v>24669</v>
      </c>
      <c r="C456" s="12" t="s">
        <v>1878</v>
      </c>
      <c r="D456" s="12" t="s">
        <v>14940</v>
      </c>
      <c r="E456" s="146" t="s">
        <v>24670</v>
      </c>
      <c r="F456" s="12">
        <v>2014</v>
      </c>
      <c r="G456" s="12" t="s">
        <v>1225</v>
      </c>
      <c r="H456" s="14"/>
      <c r="I456" s="12">
        <v>1</v>
      </c>
      <c r="J456" s="12" t="s">
        <v>37</v>
      </c>
      <c r="K456" s="12"/>
      <c r="L456" s="12"/>
      <c r="M456" s="12">
        <v>3</v>
      </c>
      <c r="N456" s="12"/>
      <c r="O456" s="12" t="s">
        <v>31936</v>
      </c>
      <c r="P456" s="12" t="s">
        <v>24666</v>
      </c>
      <c r="Q456" s="12"/>
      <c r="R456" s="12"/>
      <c r="S456" s="12"/>
      <c r="T456" s="12"/>
      <c r="U456" s="12"/>
      <c r="V456" s="12"/>
      <c r="W456" s="15" t="s">
        <v>150</v>
      </c>
      <c r="X456" s="16">
        <v>623</v>
      </c>
      <c r="Y456" s="16">
        <v>11984</v>
      </c>
    </row>
    <row r="457" spans="1:25" s="16" customFormat="1" ht="24.95" customHeight="1" x14ac:dyDescent="0.3">
      <c r="A457" s="12">
        <v>456</v>
      </c>
      <c r="B457" s="12" t="s">
        <v>24671</v>
      </c>
      <c r="C457" s="12" t="s">
        <v>1878</v>
      </c>
      <c r="D457" s="12" t="s">
        <v>14940</v>
      </c>
      <c r="E457" s="146" t="s">
        <v>24672</v>
      </c>
      <c r="F457" s="12">
        <v>2014</v>
      </c>
      <c r="G457" s="12" t="s">
        <v>1225</v>
      </c>
      <c r="H457" s="14"/>
      <c r="I457" s="12">
        <v>1</v>
      </c>
      <c r="J457" s="12" t="s">
        <v>27</v>
      </c>
      <c r="K457" s="12"/>
      <c r="L457" s="12"/>
      <c r="M457" s="12">
        <v>3</v>
      </c>
      <c r="N457" s="12"/>
      <c r="O457" s="12" t="s">
        <v>31936</v>
      </c>
      <c r="P457" s="12" t="s">
        <v>24673</v>
      </c>
      <c r="Q457" s="12"/>
      <c r="R457" s="12"/>
      <c r="S457" s="12"/>
      <c r="T457" s="12"/>
      <c r="U457" s="12"/>
      <c r="V457" s="12"/>
      <c r="W457" s="15" t="s">
        <v>49</v>
      </c>
      <c r="X457" s="16">
        <v>621</v>
      </c>
      <c r="Y457" s="16">
        <v>11985</v>
      </c>
    </row>
    <row r="458" spans="1:25" s="16" customFormat="1" ht="24.95" customHeight="1" x14ac:dyDescent="0.3">
      <c r="A458" s="12">
        <v>457</v>
      </c>
      <c r="B458" s="12" t="s">
        <v>24674</v>
      </c>
      <c r="C458" s="12" t="s">
        <v>1878</v>
      </c>
      <c r="D458" s="12" t="s">
        <v>14940</v>
      </c>
      <c r="E458" s="146" t="s">
        <v>24675</v>
      </c>
      <c r="F458" s="12">
        <v>2013</v>
      </c>
      <c r="G458" s="12" t="s">
        <v>1225</v>
      </c>
      <c r="H458" s="14"/>
      <c r="I458" s="12">
        <v>1</v>
      </c>
      <c r="J458" s="12" t="s">
        <v>27</v>
      </c>
      <c r="K458" s="12"/>
      <c r="L458" s="12"/>
      <c r="M458" s="12">
        <v>3</v>
      </c>
      <c r="N458" s="12"/>
      <c r="O458" s="12" t="s">
        <v>31936</v>
      </c>
      <c r="P458" s="12" t="s">
        <v>24673</v>
      </c>
      <c r="Q458" s="12"/>
      <c r="R458" s="12"/>
      <c r="S458" s="12"/>
      <c r="T458" s="12"/>
      <c r="U458" s="12"/>
      <c r="V458" s="12"/>
      <c r="W458" s="15" t="s">
        <v>49</v>
      </c>
      <c r="X458" s="16">
        <v>621</v>
      </c>
      <c r="Y458" s="16">
        <v>11456</v>
      </c>
    </row>
    <row r="459" spans="1:25" s="16" customFormat="1" ht="24.95" customHeight="1" x14ac:dyDescent="0.3">
      <c r="A459" s="12">
        <v>458</v>
      </c>
      <c r="B459" s="12" t="s">
        <v>24676</v>
      </c>
      <c r="C459" s="12" t="s">
        <v>3108</v>
      </c>
      <c r="D459" s="12" t="s">
        <v>14940</v>
      </c>
      <c r="E459" s="146" t="s">
        <v>24677</v>
      </c>
      <c r="F459" s="12">
        <v>2013</v>
      </c>
      <c r="G459" s="12" t="s">
        <v>1225</v>
      </c>
      <c r="H459" s="14"/>
      <c r="I459" s="12">
        <v>1</v>
      </c>
      <c r="J459" s="12" t="s">
        <v>27</v>
      </c>
      <c r="K459" s="12"/>
      <c r="L459" s="12"/>
      <c r="M459" s="12">
        <v>3</v>
      </c>
      <c r="N459" s="12"/>
      <c r="O459" s="12" t="s">
        <v>31936</v>
      </c>
      <c r="P459" s="12" t="s">
        <v>3741</v>
      </c>
      <c r="Q459" s="12"/>
      <c r="R459" s="12"/>
      <c r="S459" s="12"/>
      <c r="T459" s="12"/>
      <c r="U459" s="12"/>
      <c r="V459" s="12"/>
      <c r="W459" s="15" t="s">
        <v>1151</v>
      </c>
      <c r="X459" s="16">
        <v>619</v>
      </c>
      <c r="Y459" s="16">
        <v>11458</v>
      </c>
    </row>
    <row r="460" spans="1:25" s="16" customFormat="1" ht="24.95" customHeight="1" x14ac:dyDescent="0.3">
      <c r="A460" s="12">
        <v>459</v>
      </c>
      <c r="B460" s="12" t="s">
        <v>24678</v>
      </c>
      <c r="C460" s="12" t="s">
        <v>4141</v>
      </c>
      <c r="D460" s="12" t="s">
        <v>14940</v>
      </c>
      <c r="E460" s="146" t="s">
        <v>24679</v>
      </c>
      <c r="F460" s="12">
        <v>2014</v>
      </c>
      <c r="G460" s="12" t="s">
        <v>1225</v>
      </c>
      <c r="H460" s="14"/>
      <c r="I460" s="12">
        <v>1</v>
      </c>
      <c r="J460" s="12" t="s">
        <v>37</v>
      </c>
      <c r="K460" s="12"/>
      <c r="L460" s="12"/>
      <c r="M460" s="12">
        <v>3</v>
      </c>
      <c r="N460" s="12"/>
      <c r="O460" s="12" t="s">
        <v>31936</v>
      </c>
      <c r="P460" s="12" t="s">
        <v>24680</v>
      </c>
      <c r="Q460" s="12"/>
      <c r="R460" s="12"/>
      <c r="S460" s="12"/>
      <c r="T460" s="12"/>
      <c r="U460" s="12"/>
      <c r="V460" s="12" t="s">
        <v>31955</v>
      </c>
      <c r="W460" s="15" t="s">
        <v>150</v>
      </c>
      <c r="X460" s="16">
        <v>623</v>
      </c>
      <c r="Y460" s="16">
        <v>11986</v>
      </c>
    </row>
    <row r="461" spans="1:25" s="16" customFormat="1" ht="24.95" customHeight="1" x14ac:dyDescent="0.3">
      <c r="A461" s="12">
        <v>460</v>
      </c>
      <c r="B461" s="12" t="s">
        <v>24681</v>
      </c>
      <c r="C461" s="12" t="s">
        <v>1878</v>
      </c>
      <c r="D461" s="12" t="s">
        <v>14940</v>
      </c>
      <c r="E461" s="146" t="s">
        <v>24682</v>
      </c>
      <c r="F461" s="12">
        <v>2014</v>
      </c>
      <c r="G461" s="12" t="s">
        <v>1225</v>
      </c>
      <c r="H461" s="14"/>
      <c r="I461" s="12">
        <v>1</v>
      </c>
      <c r="J461" s="12" t="s">
        <v>37</v>
      </c>
      <c r="K461" s="12"/>
      <c r="L461" s="12"/>
      <c r="M461" s="12">
        <v>3</v>
      </c>
      <c r="N461" s="12"/>
      <c r="O461" s="12" t="s">
        <v>31936</v>
      </c>
      <c r="P461" s="12" t="s">
        <v>24680</v>
      </c>
      <c r="Q461" s="12"/>
      <c r="R461" s="12"/>
      <c r="S461" s="12"/>
      <c r="T461" s="12"/>
      <c r="U461" s="12"/>
      <c r="V461" s="12" t="s">
        <v>31955</v>
      </c>
      <c r="W461" s="15" t="s">
        <v>150</v>
      </c>
      <c r="X461" s="16">
        <v>623</v>
      </c>
      <c r="Y461" s="16">
        <v>11987</v>
      </c>
    </row>
    <row r="462" spans="1:25" s="16" customFormat="1" ht="24.95" customHeight="1" x14ac:dyDescent="0.3">
      <c r="A462" s="12">
        <v>461</v>
      </c>
      <c r="B462" s="12" t="s">
        <v>24683</v>
      </c>
      <c r="C462" s="12" t="s">
        <v>1878</v>
      </c>
      <c r="D462" s="12" t="s">
        <v>14940</v>
      </c>
      <c r="E462" s="146" t="s">
        <v>31959</v>
      </c>
      <c r="F462" s="12">
        <v>2013</v>
      </c>
      <c r="G462" s="12" t="s">
        <v>1225</v>
      </c>
      <c r="H462" s="14"/>
      <c r="I462" s="12">
        <v>1</v>
      </c>
      <c r="J462" s="12" t="s">
        <v>27</v>
      </c>
      <c r="K462" s="12"/>
      <c r="L462" s="12"/>
      <c r="M462" s="12">
        <v>3</v>
      </c>
      <c r="N462" s="12"/>
      <c r="O462" s="12" t="s">
        <v>31936</v>
      </c>
      <c r="P462" s="12" t="s">
        <v>24684</v>
      </c>
      <c r="Q462" s="12"/>
      <c r="R462" s="12"/>
      <c r="S462" s="12"/>
      <c r="T462" s="12"/>
      <c r="U462" s="12"/>
      <c r="V462" s="12" t="s">
        <v>31955</v>
      </c>
      <c r="W462" s="15" t="s">
        <v>49</v>
      </c>
      <c r="X462" s="16">
        <v>621</v>
      </c>
      <c r="Y462" s="16">
        <v>11459</v>
      </c>
    </row>
    <row r="463" spans="1:25" s="16" customFormat="1" ht="24.95" customHeight="1" x14ac:dyDescent="0.3">
      <c r="A463" s="12">
        <v>462</v>
      </c>
      <c r="B463" s="12" t="s">
        <v>24685</v>
      </c>
      <c r="C463" s="12" t="s">
        <v>1878</v>
      </c>
      <c r="D463" s="12" t="s">
        <v>14940</v>
      </c>
      <c r="E463" s="146" t="s">
        <v>31958</v>
      </c>
      <c r="F463" s="12">
        <v>2013</v>
      </c>
      <c r="G463" s="12" t="s">
        <v>1225</v>
      </c>
      <c r="H463" s="14"/>
      <c r="I463" s="12">
        <v>1</v>
      </c>
      <c r="J463" s="12" t="s">
        <v>27</v>
      </c>
      <c r="K463" s="12"/>
      <c r="L463" s="12"/>
      <c r="M463" s="12">
        <v>3</v>
      </c>
      <c r="N463" s="12"/>
      <c r="O463" s="12" t="s">
        <v>31936</v>
      </c>
      <c r="P463" s="12" t="s">
        <v>24684</v>
      </c>
      <c r="Q463" s="12"/>
      <c r="R463" s="12"/>
      <c r="S463" s="12"/>
      <c r="T463" s="12"/>
      <c r="U463" s="12"/>
      <c r="V463" s="12" t="s">
        <v>31955</v>
      </c>
      <c r="W463" s="15" t="s">
        <v>49</v>
      </c>
      <c r="X463" s="16">
        <v>621</v>
      </c>
      <c r="Y463" s="16">
        <v>11460</v>
      </c>
    </row>
    <row r="464" spans="1:25" s="16" customFormat="1" ht="24.95" customHeight="1" x14ac:dyDescent="0.3">
      <c r="A464" s="12">
        <v>463</v>
      </c>
      <c r="B464" s="12" t="s">
        <v>24686</v>
      </c>
      <c r="C464" s="12" t="s">
        <v>1878</v>
      </c>
      <c r="D464" s="12" t="s">
        <v>14940</v>
      </c>
      <c r="E464" s="146" t="s">
        <v>24687</v>
      </c>
      <c r="F464" s="12">
        <v>2014</v>
      </c>
      <c r="G464" s="12" t="s">
        <v>1225</v>
      </c>
      <c r="H464" s="14"/>
      <c r="I464" s="12">
        <v>1</v>
      </c>
      <c r="J464" s="12" t="s">
        <v>27</v>
      </c>
      <c r="K464" s="12"/>
      <c r="L464" s="12"/>
      <c r="M464" s="12">
        <v>3</v>
      </c>
      <c r="N464" s="12"/>
      <c r="O464" s="12" t="s">
        <v>31936</v>
      </c>
      <c r="P464" s="12" t="s">
        <v>24684</v>
      </c>
      <c r="Q464" s="12"/>
      <c r="R464" s="12"/>
      <c r="S464" s="12"/>
      <c r="T464" s="12"/>
      <c r="U464" s="12"/>
      <c r="V464" s="12" t="s">
        <v>31955</v>
      </c>
      <c r="W464" s="15" t="s">
        <v>49</v>
      </c>
      <c r="X464" s="16">
        <v>621</v>
      </c>
      <c r="Y464" s="16">
        <v>11988</v>
      </c>
    </row>
    <row r="465" spans="1:26" s="16" customFormat="1" ht="24.95" customHeight="1" x14ac:dyDescent="0.3">
      <c r="A465" s="12">
        <v>464</v>
      </c>
      <c r="B465" s="12" t="s">
        <v>24688</v>
      </c>
      <c r="C465" s="12" t="s">
        <v>1878</v>
      </c>
      <c r="D465" s="12" t="s">
        <v>14940</v>
      </c>
      <c r="E465" s="146" t="s">
        <v>24689</v>
      </c>
      <c r="F465" s="12">
        <v>2016</v>
      </c>
      <c r="G465" s="12" t="s">
        <v>1225</v>
      </c>
      <c r="H465" s="14"/>
      <c r="I465" s="12">
        <v>1</v>
      </c>
      <c r="J465" s="12" t="s">
        <v>27</v>
      </c>
      <c r="K465" s="12"/>
      <c r="L465" s="12"/>
      <c r="M465" s="12">
        <v>3</v>
      </c>
      <c r="N465" s="12"/>
      <c r="O465" s="12" t="s">
        <v>31936</v>
      </c>
      <c r="P465" s="12" t="s">
        <v>24684</v>
      </c>
      <c r="Q465" s="12"/>
      <c r="R465" s="12"/>
      <c r="S465" s="12"/>
      <c r="T465" s="12"/>
      <c r="U465" s="12"/>
      <c r="V465" s="12" t="s">
        <v>31955</v>
      </c>
      <c r="W465" s="15" t="s">
        <v>49</v>
      </c>
      <c r="X465" s="16">
        <v>621</v>
      </c>
      <c r="Y465" s="16">
        <v>13870</v>
      </c>
      <c r="Z465"/>
    </row>
    <row r="466" spans="1:26" s="16" customFormat="1" ht="24.95" customHeight="1" x14ac:dyDescent="0.3">
      <c r="A466" s="12">
        <v>465</v>
      </c>
      <c r="B466" s="12" t="s">
        <v>24690</v>
      </c>
      <c r="C466" s="12" t="s">
        <v>1878</v>
      </c>
      <c r="D466" s="12" t="s">
        <v>14940</v>
      </c>
      <c r="E466" s="146" t="s">
        <v>24691</v>
      </c>
      <c r="F466" s="12">
        <v>2016</v>
      </c>
      <c r="G466" s="12" t="s">
        <v>1225</v>
      </c>
      <c r="H466" s="14"/>
      <c r="I466" s="12">
        <v>1</v>
      </c>
      <c r="J466" s="12" t="s">
        <v>27</v>
      </c>
      <c r="K466" s="12"/>
      <c r="L466" s="12"/>
      <c r="M466" s="12">
        <v>3</v>
      </c>
      <c r="N466" s="12"/>
      <c r="O466" s="12" t="s">
        <v>31936</v>
      </c>
      <c r="P466" s="12" t="s">
        <v>24692</v>
      </c>
      <c r="Q466" s="12"/>
      <c r="R466" s="12"/>
      <c r="S466" s="12"/>
      <c r="T466" s="12"/>
      <c r="U466" s="12"/>
      <c r="V466" s="12" t="s">
        <v>31955</v>
      </c>
      <c r="W466" s="15" t="s">
        <v>150</v>
      </c>
      <c r="X466" s="16">
        <v>621</v>
      </c>
      <c r="Y466" s="16">
        <v>13871</v>
      </c>
      <c r="Z466"/>
    </row>
    <row r="467" spans="1:26" s="16" customFormat="1" ht="24.95" customHeight="1" x14ac:dyDescent="0.3">
      <c r="A467" s="12">
        <v>466</v>
      </c>
      <c r="B467" s="12" t="s">
        <v>24693</v>
      </c>
      <c r="C467" s="12" t="s">
        <v>3108</v>
      </c>
      <c r="D467" s="12" t="s">
        <v>14940</v>
      </c>
      <c r="E467" s="146" t="s">
        <v>24694</v>
      </c>
      <c r="F467" s="12">
        <v>2017</v>
      </c>
      <c r="G467" s="12" t="s">
        <v>1225</v>
      </c>
      <c r="H467" s="14"/>
      <c r="I467" s="12">
        <v>1</v>
      </c>
      <c r="J467" s="12" t="s">
        <v>27</v>
      </c>
      <c r="K467" s="12"/>
      <c r="L467" s="12"/>
      <c r="M467" s="12">
        <v>3</v>
      </c>
      <c r="N467" s="12"/>
      <c r="O467" s="12" t="s">
        <v>31936</v>
      </c>
      <c r="P467" s="12" t="s">
        <v>24695</v>
      </c>
      <c r="Q467" s="12"/>
      <c r="R467" s="12"/>
      <c r="S467" s="12"/>
      <c r="T467" s="12"/>
      <c r="U467" s="12"/>
      <c r="V467" s="12"/>
      <c r="W467" s="15" t="s">
        <v>29</v>
      </c>
      <c r="X467" s="16">
        <v>623</v>
      </c>
      <c r="Y467" s="16">
        <v>14395</v>
      </c>
    </row>
    <row r="468" spans="1:26" s="16" customFormat="1" ht="24.95" customHeight="1" x14ac:dyDescent="0.3">
      <c r="A468" s="12">
        <v>467</v>
      </c>
      <c r="B468" s="12" t="s">
        <v>24696</v>
      </c>
      <c r="C468" s="12" t="s">
        <v>1878</v>
      </c>
      <c r="D468" s="12" t="s">
        <v>3108</v>
      </c>
      <c r="E468" s="146" t="s">
        <v>24697</v>
      </c>
      <c r="F468" s="12">
        <v>2013</v>
      </c>
      <c r="G468" s="12" t="s">
        <v>1225</v>
      </c>
      <c r="H468" s="14"/>
      <c r="I468" s="12">
        <v>1</v>
      </c>
      <c r="J468" s="12" t="s">
        <v>27</v>
      </c>
      <c r="K468" s="12"/>
      <c r="L468" s="12"/>
      <c r="M468" s="12">
        <v>3</v>
      </c>
      <c r="N468" s="12"/>
      <c r="O468" s="12" t="s">
        <v>31936</v>
      </c>
      <c r="P468" s="12" t="s">
        <v>24695</v>
      </c>
      <c r="Q468" s="12"/>
      <c r="R468" s="12"/>
      <c r="S468" s="12"/>
      <c r="T468" s="12"/>
      <c r="U468" s="12"/>
      <c r="V468" s="12" t="s">
        <v>31955</v>
      </c>
      <c r="W468" s="15" t="s">
        <v>29</v>
      </c>
      <c r="X468" s="16">
        <v>623</v>
      </c>
      <c r="Y468" s="16">
        <v>11461</v>
      </c>
    </row>
    <row r="469" spans="1:26" s="16" customFormat="1" ht="24.95" customHeight="1" x14ac:dyDescent="0.3">
      <c r="A469" s="12">
        <v>468</v>
      </c>
      <c r="B469" s="12" t="s">
        <v>24698</v>
      </c>
      <c r="C469" s="12" t="s">
        <v>1878</v>
      </c>
      <c r="D469" s="12" t="s">
        <v>3108</v>
      </c>
      <c r="E469" s="146" t="s">
        <v>24699</v>
      </c>
      <c r="F469" s="12">
        <v>2014</v>
      </c>
      <c r="G469" s="12" t="s">
        <v>1225</v>
      </c>
      <c r="H469" s="14"/>
      <c r="I469" s="12">
        <v>1</v>
      </c>
      <c r="J469" s="12" t="s">
        <v>27</v>
      </c>
      <c r="K469" s="12"/>
      <c r="L469" s="12"/>
      <c r="M469" s="12">
        <v>3</v>
      </c>
      <c r="N469" s="12"/>
      <c r="O469" s="12" t="s">
        <v>31936</v>
      </c>
      <c r="P469" s="12" t="s">
        <v>24695</v>
      </c>
      <c r="Q469" s="12"/>
      <c r="R469" s="12"/>
      <c r="S469" s="12"/>
      <c r="T469" s="12"/>
      <c r="U469" s="12"/>
      <c r="V469" s="12" t="s">
        <v>31955</v>
      </c>
      <c r="W469" s="15" t="s">
        <v>29</v>
      </c>
      <c r="X469" s="16">
        <v>623</v>
      </c>
      <c r="Y469" s="16">
        <v>11990</v>
      </c>
    </row>
    <row r="470" spans="1:26" s="16" customFormat="1" ht="24.95" customHeight="1" x14ac:dyDescent="0.3">
      <c r="A470" s="12">
        <v>469</v>
      </c>
      <c r="B470" s="12" t="s">
        <v>24700</v>
      </c>
      <c r="C470" s="12" t="s">
        <v>1878</v>
      </c>
      <c r="D470" s="12" t="s">
        <v>3108</v>
      </c>
      <c r="E470" s="146" t="s">
        <v>24701</v>
      </c>
      <c r="F470" s="12">
        <v>2013</v>
      </c>
      <c r="G470" s="12" t="s">
        <v>1225</v>
      </c>
      <c r="H470" s="14"/>
      <c r="I470" s="12">
        <v>1</v>
      </c>
      <c r="J470" s="12" t="s">
        <v>27</v>
      </c>
      <c r="K470" s="12"/>
      <c r="L470" s="12"/>
      <c r="M470" s="12">
        <v>3</v>
      </c>
      <c r="N470" s="12"/>
      <c r="O470" s="12" t="s">
        <v>31936</v>
      </c>
      <c r="P470" s="12" t="s">
        <v>24695</v>
      </c>
      <c r="Q470" s="12"/>
      <c r="R470" s="12"/>
      <c r="S470" s="12"/>
      <c r="T470" s="12"/>
      <c r="U470" s="12"/>
      <c r="V470" s="12"/>
      <c r="W470" s="15" t="s">
        <v>29</v>
      </c>
      <c r="X470" s="16">
        <v>623</v>
      </c>
      <c r="Y470" s="16">
        <v>11462</v>
      </c>
    </row>
    <row r="471" spans="1:26" s="16" customFormat="1" ht="24.95" customHeight="1" x14ac:dyDescent="0.3">
      <c r="A471" s="12">
        <v>470</v>
      </c>
      <c r="B471" s="12" t="s">
        <v>24702</v>
      </c>
      <c r="C471" s="12" t="s">
        <v>1878</v>
      </c>
      <c r="D471" s="12" t="s">
        <v>3108</v>
      </c>
      <c r="E471" s="146" t="s">
        <v>31957</v>
      </c>
      <c r="F471" s="12">
        <v>2014</v>
      </c>
      <c r="G471" s="12" t="s">
        <v>1225</v>
      </c>
      <c r="H471" s="14"/>
      <c r="I471" s="12">
        <v>1</v>
      </c>
      <c r="J471" s="12" t="s">
        <v>27</v>
      </c>
      <c r="K471" s="12"/>
      <c r="L471" s="12"/>
      <c r="M471" s="12">
        <v>3</v>
      </c>
      <c r="N471" s="12"/>
      <c r="O471" s="12" t="s">
        <v>31936</v>
      </c>
      <c r="P471" s="12" t="s">
        <v>24695</v>
      </c>
      <c r="Q471" s="12"/>
      <c r="R471" s="12"/>
      <c r="S471" s="12"/>
      <c r="T471" s="12"/>
      <c r="U471" s="12"/>
      <c r="V471" s="12" t="s">
        <v>31955</v>
      </c>
      <c r="W471" s="15" t="s">
        <v>29</v>
      </c>
      <c r="X471" s="16">
        <v>623</v>
      </c>
      <c r="Y471" s="16">
        <v>11991</v>
      </c>
    </row>
    <row r="472" spans="1:26" s="16" customFormat="1" ht="24.95" customHeight="1" x14ac:dyDescent="0.3">
      <c r="A472" s="12">
        <v>471</v>
      </c>
      <c r="B472" s="12" t="s">
        <v>24703</v>
      </c>
      <c r="C472" s="12" t="s">
        <v>1878</v>
      </c>
      <c r="D472" s="12" t="s">
        <v>14940</v>
      </c>
      <c r="E472" s="146" t="s">
        <v>24704</v>
      </c>
      <c r="F472" s="12">
        <v>2014</v>
      </c>
      <c r="G472" s="12" t="s">
        <v>1225</v>
      </c>
      <c r="H472" s="14"/>
      <c r="I472" s="12">
        <v>1</v>
      </c>
      <c r="J472" s="12" t="s">
        <v>37</v>
      </c>
      <c r="K472" s="12"/>
      <c r="L472" s="12"/>
      <c r="M472" s="12">
        <v>3</v>
      </c>
      <c r="N472" s="12"/>
      <c r="O472" s="12" t="s">
        <v>31936</v>
      </c>
      <c r="P472" s="12" t="s">
        <v>24680</v>
      </c>
      <c r="Q472" s="12"/>
      <c r="R472" s="12"/>
      <c r="S472" s="12"/>
      <c r="T472" s="12"/>
      <c r="U472" s="12"/>
      <c r="V472" s="12"/>
      <c r="W472" s="15" t="s">
        <v>150</v>
      </c>
      <c r="X472" s="16">
        <v>623</v>
      </c>
      <c r="Y472" s="16">
        <v>11992</v>
      </c>
    </row>
    <row r="473" spans="1:26" s="16" customFormat="1" ht="24.95" customHeight="1" x14ac:dyDescent="0.3">
      <c r="A473" s="12">
        <v>472</v>
      </c>
      <c r="B473" s="12" t="s">
        <v>24705</v>
      </c>
      <c r="C473" s="12" t="s">
        <v>1878</v>
      </c>
      <c r="D473" s="12" t="s">
        <v>14940</v>
      </c>
      <c r="E473" s="146" t="s">
        <v>24706</v>
      </c>
      <c r="F473" s="12">
        <v>2014</v>
      </c>
      <c r="G473" s="12" t="s">
        <v>1225</v>
      </c>
      <c r="H473" s="14"/>
      <c r="I473" s="12">
        <v>1</v>
      </c>
      <c r="J473" s="12" t="s">
        <v>37</v>
      </c>
      <c r="K473" s="12"/>
      <c r="L473" s="12"/>
      <c r="M473" s="12">
        <v>3</v>
      </c>
      <c r="N473" s="12"/>
      <c r="O473" s="12" t="s">
        <v>31936</v>
      </c>
      <c r="P473" s="12" t="s">
        <v>24680</v>
      </c>
      <c r="Q473" s="12"/>
      <c r="R473" s="12"/>
      <c r="S473" s="12"/>
      <c r="T473" s="12"/>
      <c r="U473" s="12"/>
      <c r="V473" s="12"/>
      <c r="W473" s="15" t="s">
        <v>150</v>
      </c>
      <c r="X473" s="16">
        <v>623</v>
      </c>
      <c r="Y473" s="16">
        <v>11993</v>
      </c>
    </row>
    <row r="474" spans="1:26" s="16" customFormat="1" ht="24.95" customHeight="1" x14ac:dyDescent="0.3">
      <c r="A474" s="12">
        <v>473</v>
      </c>
      <c r="B474" s="12" t="s">
        <v>24707</v>
      </c>
      <c r="C474" s="12" t="s">
        <v>1878</v>
      </c>
      <c r="D474" s="12" t="s">
        <v>14940</v>
      </c>
      <c r="E474" s="146" t="s">
        <v>24708</v>
      </c>
      <c r="F474" s="12">
        <v>2014</v>
      </c>
      <c r="G474" s="12" t="s">
        <v>1225</v>
      </c>
      <c r="H474" s="14"/>
      <c r="I474" s="12">
        <v>1</v>
      </c>
      <c r="J474" s="12" t="s">
        <v>37</v>
      </c>
      <c r="K474" s="12"/>
      <c r="L474" s="12"/>
      <c r="M474" s="12">
        <v>3</v>
      </c>
      <c r="N474" s="12"/>
      <c r="O474" s="12" t="s">
        <v>31936</v>
      </c>
      <c r="P474" s="12" t="s">
        <v>24680</v>
      </c>
      <c r="Q474" s="12"/>
      <c r="R474" s="12"/>
      <c r="S474" s="12"/>
      <c r="T474" s="12"/>
      <c r="U474" s="12"/>
      <c r="V474" s="12"/>
      <c r="W474" s="15" t="s">
        <v>150</v>
      </c>
      <c r="X474" s="16">
        <v>623</v>
      </c>
      <c r="Y474" s="16">
        <v>11994</v>
      </c>
    </row>
    <row r="475" spans="1:26" s="16" customFormat="1" ht="24.95" customHeight="1" x14ac:dyDescent="0.3">
      <c r="A475" s="12">
        <v>474</v>
      </c>
      <c r="B475" s="12" t="s">
        <v>24709</v>
      </c>
      <c r="C475" s="12" t="s">
        <v>1878</v>
      </c>
      <c r="D475" s="12" t="s">
        <v>14940</v>
      </c>
      <c r="E475" s="146" t="s">
        <v>24710</v>
      </c>
      <c r="F475" s="12">
        <v>2014</v>
      </c>
      <c r="G475" s="12" t="s">
        <v>1225</v>
      </c>
      <c r="H475" s="14"/>
      <c r="I475" s="12">
        <v>1</v>
      </c>
      <c r="J475" s="12" t="s">
        <v>37</v>
      </c>
      <c r="K475" s="12"/>
      <c r="L475" s="12"/>
      <c r="M475" s="12">
        <v>3</v>
      </c>
      <c r="N475" s="12"/>
      <c r="O475" s="12" t="s">
        <v>31936</v>
      </c>
      <c r="P475" s="12" t="s">
        <v>24680</v>
      </c>
      <c r="Q475" s="12"/>
      <c r="R475" s="12"/>
      <c r="S475" s="12"/>
      <c r="T475" s="12"/>
      <c r="U475" s="12"/>
      <c r="V475" s="12"/>
      <c r="W475" s="15" t="s">
        <v>150</v>
      </c>
      <c r="X475" s="16">
        <v>623</v>
      </c>
      <c r="Y475" s="16">
        <v>11995</v>
      </c>
    </row>
    <row r="476" spans="1:26" s="16" customFormat="1" ht="24.95" customHeight="1" x14ac:dyDescent="0.3">
      <c r="A476" s="12">
        <v>475</v>
      </c>
      <c r="B476" s="12" t="s">
        <v>24711</v>
      </c>
      <c r="C476" s="12" t="s">
        <v>1878</v>
      </c>
      <c r="D476" s="12" t="s">
        <v>14940</v>
      </c>
      <c r="E476" s="146" t="s">
        <v>24712</v>
      </c>
      <c r="F476" s="12">
        <v>2015</v>
      </c>
      <c r="G476" s="12" t="s">
        <v>1225</v>
      </c>
      <c r="H476" s="14"/>
      <c r="I476" s="12">
        <v>1</v>
      </c>
      <c r="J476" s="12" t="s">
        <v>37</v>
      </c>
      <c r="K476" s="12"/>
      <c r="L476" s="12"/>
      <c r="M476" s="12">
        <v>3</v>
      </c>
      <c r="N476" s="12"/>
      <c r="O476" s="12" t="s">
        <v>31936</v>
      </c>
      <c r="P476" s="12" t="s">
        <v>24680</v>
      </c>
      <c r="Q476" s="12"/>
      <c r="R476" s="12"/>
      <c r="S476" s="12"/>
      <c r="T476" s="12"/>
      <c r="U476" s="12"/>
      <c r="V476" s="12"/>
      <c r="W476" s="15" t="s">
        <v>150</v>
      </c>
      <c r="X476" s="16">
        <v>623</v>
      </c>
      <c r="Y476" s="16">
        <v>12886</v>
      </c>
    </row>
    <row r="477" spans="1:26" s="16" customFormat="1" ht="24.95" customHeight="1" x14ac:dyDescent="0.3">
      <c r="A477" s="12">
        <v>476</v>
      </c>
      <c r="B477" s="12" t="s">
        <v>24713</v>
      </c>
      <c r="C477" s="12" t="s">
        <v>1878</v>
      </c>
      <c r="D477" s="12" t="s">
        <v>14940</v>
      </c>
      <c r="E477" s="146" t="s">
        <v>24714</v>
      </c>
      <c r="F477" s="12">
        <v>2014</v>
      </c>
      <c r="G477" s="12" t="s">
        <v>1225</v>
      </c>
      <c r="H477" s="14"/>
      <c r="I477" s="12">
        <v>1</v>
      </c>
      <c r="J477" s="12" t="s">
        <v>27</v>
      </c>
      <c r="K477" s="12"/>
      <c r="L477" s="12"/>
      <c r="M477" s="12">
        <v>3</v>
      </c>
      <c r="N477" s="12"/>
      <c r="O477" s="12" t="s">
        <v>31936</v>
      </c>
      <c r="P477" s="12" t="s">
        <v>24684</v>
      </c>
      <c r="Q477" s="12"/>
      <c r="R477" s="12"/>
      <c r="S477" s="12"/>
      <c r="T477" s="12"/>
      <c r="U477" s="12"/>
      <c r="V477" s="12"/>
      <c r="W477" s="15" t="s">
        <v>49</v>
      </c>
      <c r="X477" s="16">
        <v>621</v>
      </c>
      <c r="Y477" s="16">
        <v>11989</v>
      </c>
    </row>
    <row r="478" spans="1:26" s="16" customFormat="1" ht="24.95" customHeight="1" x14ac:dyDescent="0.3">
      <c r="A478" s="12">
        <v>477</v>
      </c>
      <c r="B478" s="12" t="s">
        <v>24715</v>
      </c>
      <c r="C478" s="12" t="s">
        <v>1878</v>
      </c>
      <c r="D478" s="12" t="s">
        <v>14940</v>
      </c>
      <c r="E478" s="146" t="s">
        <v>24716</v>
      </c>
      <c r="F478" s="12">
        <v>2015</v>
      </c>
      <c r="G478" s="12" t="s">
        <v>1225</v>
      </c>
      <c r="H478" s="14"/>
      <c r="I478" s="12">
        <v>1</v>
      </c>
      <c r="J478" s="12" t="s">
        <v>27</v>
      </c>
      <c r="K478" s="12"/>
      <c r="L478" s="12"/>
      <c r="M478" s="12">
        <v>3</v>
      </c>
      <c r="N478" s="12"/>
      <c r="O478" s="12" t="s">
        <v>31936</v>
      </c>
      <c r="P478" s="12" t="s">
        <v>24684</v>
      </c>
      <c r="Q478" s="12"/>
      <c r="R478" s="12"/>
      <c r="S478" s="12"/>
      <c r="T478" s="12"/>
      <c r="U478" s="12"/>
      <c r="V478" s="12"/>
      <c r="W478" s="15" t="s">
        <v>49</v>
      </c>
      <c r="X478" s="16">
        <v>621</v>
      </c>
      <c r="Y478" s="16">
        <v>12887</v>
      </c>
    </row>
    <row r="479" spans="1:26" s="16" customFormat="1" ht="24.95" customHeight="1" x14ac:dyDescent="0.3">
      <c r="A479" s="12">
        <v>478</v>
      </c>
      <c r="B479" s="12" t="s">
        <v>24717</v>
      </c>
      <c r="C479" s="12" t="s">
        <v>1878</v>
      </c>
      <c r="D479" s="12" t="s">
        <v>14940</v>
      </c>
      <c r="E479" s="146" t="s">
        <v>24718</v>
      </c>
      <c r="F479" s="12">
        <v>2014</v>
      </c>
      <c r="G479" s="12" t="s">
        <v>1225</v>
      </c>
      <c r="H479" s="14"/>
      <c r="I479" s="12">
        <v>1</v>
      </c>
      <c r="J479" s="12" t="s">
        <v>27</v>
      </c>
      <c r="K479" s="12"/>
      <c r="L479" s="12"/>
      <c r="M479" s="12">
        <v>3</v>
      </c>
      <c r="N479" s="12"/>
      <c r="O479" s="12" t="s">
        <v>31936</v>
      </c>
      <c r="P479" s="12" t="s">
        <v>24719</v>
      </c>
      <c r="Q479" s="12"/>
      <c r="R479" s="12"/>
      <c r="S479" s="12"/>
      <c r="T479" s="12"/>
      <c r="U479" s="12"/>
      <c r="V479" s="12" t="s">
        <v>31955</v>
      </c>
      <c r="W479" s="15" t="s">
        <v>150</v>
      </c>
      <c r="X479" s="16">
        <v>621</v>
      </c>
      <c r="Y479" s="16">
        <v>11996</v>
      </c>
    </row>
    <row r="480" spans="1:26" s="16" customFormat="1" ht="24.95" customHeight="1" x14ac:dyDescent="0.3">
      <c r="A480" s="12">
        <v>479</v>
      </c>
      <c r="B480" s="12" t="s">
        <v>24720</v>
      </c>
      <c r="C480" s="12" t="s">
        <v>1878</v>
      </c>
      <c r="D480" s="12" t="s">
        <v>14940</v>
      </c>
      <c r="E480" s="146" t="s">
        <v>24721</v>
      </c>
      <c r="F480" s="12">
        <v>2013</v>
      </c>
      <c r="G480" s="12" t="s">
        <v>1225</v>
      </c>
      <c r="H480" s="14"/>
      <c r="I480" s="12">
        <v>1</v>
      </c>
      <c r="J480" s="12" t="s">
        <v>27</v>
      </c>
      <c r="K480" s="12"/>
      <c r="L480" s="12"/>
      <c r="M480" s="12">
        <v>3</v>
      </c>
      <c r="N480" s="12"/>
      <c r="O480" s="12" t="s">
        <v>31936</v>
      </c>
      <c r="P480" s="12" t="s">
        <v>24599</v>
      </c>
      <c r="Q480" s="12"/>
      <c r="R480" s="12"/>
      <c r="S480" s="12"/>
      <c r="T480" s="12"/>
      <c r="U480" s="12"/>
      <c r="V480" s="12"/>
      <c r="W480" s="15" t="s">
        <v>150</v>
      </c>
      <c r="X480" s="16">
        <v>621</v>
      </c>
      <c r="Y480" s="16">
        <v>11463</v>
      </c>
    </row>
    <row r="481" spans="1:25" s="16" customFormat="1" ht="24.95" customHeight="1" x14ac:dyDescent="0.3">
      <c r="A481" s="12">
        <v>480</v>
      </c>
      <c r="B481" s="12" t="s">
        <v>24722</v>
      </c>
      <c r="C481" s="12" t="s">
        <v>1878</v>
      </c>
      <c r="D481" s="12" t="s">
        <v>14940</v>
      </c>
      <c r="E481" s="146" t="s">
        <v>24723</v>
      </c>
      <c r="F481" s="12">
        <v>2013</v>
      </c>
      <c r="G481" s="12" t="s">
        <v>1225</v>
      </c>
      <c r="H481" s="14"/>
      <c r="I481" s="12">
        <v>1</v>
      </c>
      <c r="J481" s="12" t="s">
        <v>27</v>
      </c>
      <c r="K481" s="12"/>
      <c r="L481" s="12"/>
      <c r="M481" s="12">
        <v>3</v>
      </c>
      <c r="N481" s="12"/>
      <c r="O481" s="12" t="s">
        <v>31936</v>
      </c>
      <c r="P481" s="12" t="s">
        <v>24599</v>
      </c>
      <c r="Q481" s="12"/>
      <c r="R481" s="12"/>
      <c r="S481" s="12"/>
      <c r="T481" s="12"/>
      <c r="U481" s="12"/>
      <c r="V481" s="12"/>
      <c r="W481" s="15" t="s">
        <v>150</v>
      </c>
      <c r="X481" s="16">
        <v>621</v>
      </c>
      <c r="Y481" s="16">
        <v>11554</v>
      </c>
    </row>
    <row r="482" spans="1:25" s="16" customFormat="1" ht="24.95" customHeight="1" x14ac:dyDescent="0.3">
      <c r="A482" s="12">
        <v>481</v>
      </c>
      <c r="B482" s="12" t="s">
        <v>24724</v>
      </c>
      <c r="C482" s="12" t="s">
        <v>1878</v>
      </c>
      <c r="D482" s="12" t="s">
        <v>14940</v>
      </c>
      <c r="E482" s="146" t="s">
        <v>24725</v>
      </c>
      <c r="F482" s="12">
        <v>2013</v>
      </c>
      <c r="G482" s="12" t="s">
        <v>1225</v>
      </c>
      <c r="H482" s="14"/>
      <c r="I482" s="12">
        <v>1</v>
      </c>
      <c r="J482" s="12" t="s">
        <v>27</v>
      </c>
      <c r="K482" s="12"/>
      <c r="L482" s="12"/>
      <c r="M482" s="12">
        <v>3</v>
      </c>
      <c r="N482" s="12"/>
      <c r="O482" s="12" t="s">
        <v>31936</v>
      </c>
      <c r="P482" s="12" t="s">
        <v>24599</v>
      </c>
      <c r="Q482" s="12"/>
      <c r="R482" s="12"/>
      <c r="S482" s="12"/>
      <c r="T482" s="12"/>
      <c r="U482" s="12"/>
      <c r="V482" s="12"/>
      <c r="W482" s="15" t="s">
        <v>150</v>
      </c>
      <c r="X482" s="16">
        <v>621</v>
      </c>
      <c r="Y482" s="16">
        <v>11625</v>
      </c>
    </row>
    <row r="483" spans="1:25" s="16" customFormat="1" ht="24.95" customHeight="1" x14ac:dyDescent="0.3">
      <c r="A483" s="12">
        <v>482</v>
      </c>
      <c r="B483" s="12" t="s">
        <v>24726</v>
      </c>
      <c r="C483" s="12" t="s">
        <v>1878</v>
      </c>
      <c r="D483" s="12" t="s">
        <v>14940</v>
      </c>
      <c r="E483" s="146" t="s">
        <v>24727</v>
      </c>
      <c r="F483" s="12">
        <v>2013</v>
      </c>
      <c r="G483" s="12" t="s">
        <v>1225</v>
      </c>
      <c r="H483" s="14"/>
      <c r="I483" s="12">
        <v>1</v>
      </c>
      <c r="J483" s="12" t="s">
        <v>27</v>
      </c>
      <c r="K483" s="12"/>
      <c r="L483" s="12"/>
      <c r="M483" s="12">
        <v>3</v>
      </c>
      <c r="N483" s="12"/>
      <c r="O483" s="12" t="s">
        <v>31936</v>
      </c>
      <c r="P483" s="12" t="s">
        <v>24599</v>
      </c>
      <c r="Q483" s="12"/>
      <c r="R483" s="12"/>
      <c r="S483" s="12"/>
      <c r="T483" s="12"/>
      <c r="U483" s="12"/>
      <c r="V483" s="12"/>
      <c r="W483" s="15" t="s">
        <v>150</v>
      </c>
      <c r="X483" s="16">
        <v>621</v>
      </c>
      <c r="Y483" s="16">
        <v>11656</v>
      </c>
    </row>
    <row r="484" spans="1:25" s="16" customFormat="1" ht="24.95" customHeight="1" x14ac:dyDescent="0.3">
      <c r="A484" s="12">
        <v>483</v>
      </c>
      <c r="B484" s="12" t="s">
        <v>24728</v>
      </c>
      <c r="C484" s="12" t="s">
        <v>1878</v>
      </c>
      <c r="D484" s="12" t="s">
        <v>14940</v>
      </c>
      <c r="E484" s="146" t="s">
        <v>24729</v>
      </c>
      <c r="F484" s="12">
        <v>2013</v>
      </c>
      <c r="G484" s="12" t="s">
        <v>1225</v>
      </c>
      <c r="H484" s="14"/>
      <c r="I484" s="12">
        <v>1</v>
      </c>
      <c r="J484" s="12" t="s">
        <v>27</v>
      </c>
      <c r="K484" s="12"/>
      <c r="L484" s="12"/>
      <c r="M484" s="12">
        <v>3</v>
      </c>
      <c r="N484" s="12"/>
      <c r="O484" s="12" t="s">
        <v>31936</v>
      </c>
      <c r="P484" s="12" t="s">
        <v>24599</v>
      </c>
      <c r="Q484" s="12"/>
      <c r="R484" s="12"/>
      <c r="S484" s="12"/>
      <c r="T484" s="12"/>
      <c r="U484" s="12"/>
      <c r="V484" s="12" t="s">
        <v>31955</v>
      </c>
      <c r="W484" s="15" t="s">
        <v>150</v>
      </c>
      <c r="X484" s="16">
        <v>621</v>
      </c>
      <c r="Y484" s="16">
        <v>11673</v>
      </c>
    </row>
    <row r="485" spans="1:25" s="16" customFormat="1" ht="24.95" customHeight="1" x14ac:dyDescent="0.3">
      <c r="A485" s="12">
        <v>484</v>
      </c>
      <c r="B485" s="12" t="s">
        <v>24730</v>
      </c>
      <c r="C485" s="12" t="s">
        <v>1878</v>
      </c>
      <c r="D485" s="12" t="s">
        <v>14940</v>
      </c>
      <c r="E485" s="146" t="s">
        <v>24729</v>
      </c>
      <c r="F485" s="12">
        <v>2013</v>
      </c>
      <c r="G485" s="12" t="s">
        <v>1225</v>
      </c>
      <c r="H485" s="14"/>
      <c r="I485" s="12">
        <v>1</v>
      </c>
      <c r="J485" s="12" t="s">
        <v>27</v>
      </c>
      <c r="K485" s="12"/>
      <c r="L485" s="12"/>
      <c r="M485" s="12">
        <v>3</v>
      </c>
      <c r="N485" s="12"/>
      <c r="O485" s="12" t="s">
        <v>31936</v>
      </c>
      <c r="P485" s="12" t="s">
        <v>24599</v>
      </c>
      <c r="Q485" s="12"/>
      <c r="R485" s="12"/>
      <c r="S485" s="12"/>
      <c r="T485" s="12"/>
      <c r="U485" s="12"/>
      <c r="V485" s="12" t="s">
        <v>31955</v>
      </c>
      <c r="W485" s="15" t="s">
        <v>150</v>
      </c>
      <c r="X485" s="16">
        <v>621</v>
      </c>
      <c r="Y485" s="16">
        <v>11674</v>
      </c>
    </row>
    <row r="486" spans="1:25" s="16" customFormat="1" ht="24.95" customHeight="1" x14ac:dyDescent="0.3">
      <c r="A486" s="12">
        <v>485</v>
      </c>
      <c r="B486" s="12" t="s">
        <v>24731</v>
      </c>
      <c r="C486" s="12" t="s">
        <v>1878</v>
      </c>
      <c r="D486" s="12" t="s">
        <v>14940</v>
      </c>
      <c r="E486" s="146" t="s">
        <v>24732</v>
      </c>
      <c r="F486" s="12">
        <v>2014</v>
      </c>
      <c r="G486" s="12" t="s">
        <v>1225</v>
      </c>
      <c r="H486" s="14"/>
      <c r="I486" s="12">
        <v>1</v>
      </c>
      <c r="J486" s="12" t="s">
        <v>27</v>
      </c>
      <c r="K486" s="12"/>
      <c r="L486" s="12"/>
      <c r="M486" s="12">
        <v>3</v>
      </c>
      <c r="N486" s="12"/>
      <c r="O486" s="12" t="s">
        <v>31936</v>
      </c>
      <c r="P486" s="12" t="s">
        <v>24599</v>
      </c>
      <c r="Q486" s="12"/>
      <c r="R486" s="12"/>
      <c r="S486" s="12"/>
      <c r="T486" s="12"/>
      <c r="U486" s="12"/>
      <c r="V486" s="12"/>
      <c r="W486" s="15" t="s">
        <v>150</v>
      </c>
      <c r="X486" s="16">
        <v>621</v>
      </c>
      <c r="Y486" s="16">
        <v>12117</v>
      </c>
    </row>
    <row r="487" spans="1:25" s="16" customFormat="1" ht="24.95" customHeight="1" x14ac:dyDescent="0.3">
      <c r="A487" s="12">
        <v>486</v>
      </c>
      <c r="B487" s="12" t="s">
        <v>24733</v>
      </c>
      <c r="C487" s="12" t="s">
        <v>1878</v>
      </c>
      <c r="D487" s="12" t="s">
        <v>14940</v>
      </c>
      <c r="E487" s="146" t="s">
        <v>24734</v>
      </c>
      <c r="F487" s="12">
        <v>2013</v>
      </c>
      <c r="G487" s="12" t="s">
        <v>1225</v>
      </c>
      <c r="H487" s="14"/>
      <c r="I487" s="12">
        <v>1</v>
      </c>
      <c r="J487" s="12" t="s">
        <v>27</v>
      </c>
      <c r="K487" s="12"/>
      <c r="L487" s="12"/>
      <c r="M487" s="12">
        <v>3</v>
      </c>
      <c r="N487" s="12"/>
      <c r="O487" s="12" t="s">
        <v>31936</v>
      </c>
      <c r="P487" s="12" t="s">
        <v>24599</v>
      </c>
      <c r="Q487" s="12"/>
      <c r="R487" s="12"/>
      <c r="S487" s="12"/>
      <c r="T487" s="12"/>
      <c r="U487" s="12"/>
      <c r="V487" s="12"/>
      <c r="W487" s="15" t="s">
        <v>150</v>
      </c>
      <c r="X487" s="16">
        <v>621</v>
      </c>
      <c r="Y487" s="16">
        <v>11708</v>
      </c>
    </row>
    <row r="488" spans="1:25" s="16" customFormat="1" ht="24.95" customHeight="1" x14ac:dyDescent="0.3">
      <c r="A488" s="12">
        <v>487</v>
      </c>
      <c r="B488" s="12" t="s">
        <v>24735</v>
      </c>
      <c r="C488" s="12" t="s">
        <v>1878</v>
      </c>
      <c r="D488" s="12" t="s">
        <v>14940</v>
      </c>
      <c r="E488" s="146" t="s">
        <v>24736</v>
      </c>
      <c r="F488" s="12">
        <v>2013</v>
      </c>
      <c r="G488" s="12" t="s">
        <v>1225</v>
      </c>
      <c r="H488" s="14"/>
      <c r="I488" s="12">
        <v>1</v>
      </c>
      <c r="J488" s="12" t="s">
        <v>27</v>
      </c>
      <c r="K488" s="12"/>
      <c r="L488" s="12"/>
      <c r="M488" s="12">
        <v>3</v>
      </c>
      <c r="N488" s="12"/>
      <c r="O488" s="12" t="s">
        <v>31936</v>
      </c>
      <c r="P488" s="12" t="s">
        <v>24599</v>
      </c>
      <c r="Q488" s="12"/>
      <c r="R488" s="12"/>
      <c r="S488" s="12"/>
      <c r="T488" s="12"/>
      <c r="U488" s="12"/>
      <c r="V488" s="12"/>
      <c r="W488" s="15" t="s">
        <v>150</v>
      </c>
      <c r="X488" s="16">
        <v>621</v>
      </c>
      <c r="Y488" s="16">
        <v>11464</v>
      </c>
    </row>
    <row r="489" spans="1:25" s="16" customFormat="1" ht="24.95" customHeight="1" x14ac:dyDescent="0.3">
      <c r="A489" s="12">
        <v>488</v>
      </c>
      <c r="B489" s="12" t="s">
        <v>24737</v>
      </c>
      <c r="C489" s="12" t="s">
        <v>1878</v>
      </c>
      <c r="D489" s="12" t="s">
        <v>14940</v>
      </c>
      <c r="E489" s="146" t="s">
        <v>24738</v>
      </c>
      <c r="F489" s="12">
        <v>2013</v>
      </c>
      <c r="G489" s="12" t="s">
        <v>1225</v>
      </c>
      <c r="H489" s="14"/>
      <c r="I489" s="12">
        <v>1</v>
      </c>
      <c r="J489" s="12" t="s">
        <v>27</v>
      </c>
      <c r="K489" s="12"/>
      <c r="L489" s="12"/>
      <c r="M489" s="12">
        <v>3</v>
      </c>
      <c r="N489" s="12"/>
      <c r="O489" s="12" t="s">
        <v>31936</v>
      </c>
      <c r="P489" s="12" t="s">
        <v>24599</v>
      </c>
      <c r="Q489" s="12"/>
      <c r="R489" s="12"/>
      <c r="S489" s="12"/>
      <c r="T489" s="12"/>
      <c r="U489" s="12"/>
      <c r="V489" s="12"/>
      <c r="W489" s="15" t="s">
        <v>1215</v>
      </c>
      <c r="X489" s="16">
        <v>706</v>
      </c>
      <c r="Y489" s="16">
        <v>11475</v>
      </c>
    </row>
    <row r="490" spans="1:25" s="16" customFormat="1" ht="24.95" customHeight="1" x14ac:dyDescent="0.3">
      <c r="A490" s="12">
        <v>489</v>
      </c>
      <c r="B490" s="12" t="s">
        <v>24739</v>
      </c>
      <c r="C490" s="12" t="s">
        <v>1878</v>
      </c>
      <c r="D490" s="12" t="s">
        <v>14940</v>
      </c>
      <c r="E490" s="146" t="s">
        <v>24740</v>
      </c>
      <c r="F490" s="12">
        <v>2013</v>
      </c>
      <c r="G490" s="12" t="s">
        <v>1225</v>
      </c>
      <c r="H490" s="14"/>
      <c r="I490" s="12">
        <v>1</v>
      </c>
      <c r="J490" s="12" t="s">
        <v>27</v>
      </c>
      <c r="K490" s="12"/>
      <c r="L490" s="12"/>
      <c r="M490" s="12">
        <v>3</v>
      </c>
      <c r="N490" s="12"/>
      <c r="O490" s="12" t="s">
        <v>31936</v>
      </c>
      <c r="P490" s="12" t="s">
        <v>24599</v>
      </c>
      <c r="Q490" s="12"/>
      <c r="R490" s="12"/>
      <c r="S490" s="12"/>
      <c r="T490" s="12"/>
      <c r="U490" s="12"/>
      <c r="V490" s="12"/>
      <c r="W490" s="15" t="s">
        <v>150</v>
      </c>
      <c r="X490" s="16">
        <v>621</v>
      </c>
      <c r="Y490" s="16">
        <v>11486</v>
      </c>
    </row>
    <row r="491" spans="1:25" s="16" customFormat="1" ht="24.95" customHeight="1" x14ac:dyDescent="0.3">
      <c r="A491" s="12">
        <v>490</v>
      </c>
      <c r="B491" s="12" t="s">
        <v>24741</v>
      </c>
      <c r="C491" s="12" t="s">
        <v>1878</v>
      </c>
      <c r="D491" s="12" t="s">
        <v>14940</v>
      </c>
      <c r="E491" s="146" t="s">
        <v>31956</v>
      </c>
      <c r="F491" s="12">
        <v>2014</v>
      </c>
      <c r="G491" s="12" t="s">
        <v>1225</v>
      </c>
      <c r="H491" s="14"/>
      <c r="I491" s="12">
        <v>1</v>
      </c>
      <c r="J491" s="12" t="s">
        <v>27</v>
      </c>
      <c r="K491" s="12"/>
      <c r="L491" s="12"/>
      <c r="M491" s="12">
        <v>3</v>
      </c>
      <c r="N491" s="12"/>
      <c r="O491" s="12" t="s">
        <v>31936</v>
      </c>
      <c r="P491" s="12" t="s">
        <v>24599</v>
      </c>
      <c r="Q491" s="12"/>
      <c r="R491" s="12"/>
      <c r="S491" s="12"/>
      <c r="T491" s="12"/>
      <c r="U491" s="12"/>
      <c r="V491" s="12"/>
      <c r="W491" s="15" t="s">
        <v>150</v>
      </c>
      <c r="X491" s="16">
        <v>621</v>
      </c>
      <c r="Y491" s="16">
        <v>11997</v>
      </c>
    </row>
    <row r="492" spans="1:25" s="16" customFormat="1" ht="24.95" customHeight="1" x14ac:dyDescent="0.3">
      <c r="A492" s="12">
        <v>491</v>
      </c>
      <c r="B492" s="12" t="s">
        <v>24742</v>
      </c>
      <c r="C492" s="12" t="s">
        <v>1878</v>
      </c>
      <c r="D492" s="12" t="s">
        <v>14940</v>
      </c>
      <c r="E492" s="146" t="s">
        <v>24743</v>
      </c>
      <c r="F492" s="12">
        <v>2014</v>
      </c>
      <c r="G492" s="12" t="s">
        <v>1225</v>
      </c>
      <c r="H492" s="14"/>
      <c r="I492" s="12">
        <v>1</v>
      </c>
      <c r="J492" s="12" t="s">
        <v>27</v>
      </c>
      <c r="K492" s="12"/>
      <c r="L492" s="12"/>
      <c r="M492" s="12">
        <v>3</v>
      </c>
      <c r="N492" s="12"/>
      <c r="O492" s="12" t="s">
        <v>31936</v>
      </c>
      <c r="P492" s="12" t="s">
        <v>24599</v>
      </c>
      <c r="Q492" s="12"/>
      <c r="R492" s="12"/>
      <c r="S492" s="12"/>
      <c r="T492" s="12"/>
      <c r="U492" s="12"/>
      <c r="V492" s="12"/>
      <c r="W492" s="15" t="s">
        <v>150</v>
      </c>
      <c r="X492" s="16">
        <v>621</v>
      </c>
      <c r="Y492" s="16">
        <v>11999</v>
      </c>
    </row>
    <row r="493" spans="1:25" s="16" customFormat="1" ht="24.95" customHeight="1" x14ac:dyDescent="0.3">
      <c r="A493" s="12">
        <v>492</v>
      </c>
      <c r="B493" s="12" t="s">
        <v>24744</v>
      </c>
      <c r="C493" s="12" t="s">
        <v>1878</v>
      </c>
      <c r="D493" s="12" t="s">
        <v>14940</v>
      </c>
      <c r="E493" s="146" t="s">
        <v>24745</v>
      </c>
      <c r="F493" s="12">
        <v>2013</v>
      </c>
      <c r="G493" s="12" t="s">
        <v>1225</v>
      </c>
      <c r="H493" s="14"/>
      <c r="I493" s="12">
        <v>1</v>
      </c>
      <c r="J493" s="12" t="s">
        <v>27</v>
      </c>
      <c r="K493" s="12"/>
      <c r="L493" s="12"/>
      <c r="M493" s="12">
        <v>3</v>
      </c>
      <c r="N493" s="12"/>
      <c r="O493" s="12" t="s">
        <v>31936</v>
      </c>
      <c r="P493" s="12" t="s">
        <v>24599</v>
      </c>
      <c r="Q493" s="12"/>
      <c r="R493" s="12"/>
      <c r="S493" s="12"/>
      <c r="T493" s="12"/>
      <c r="U493" s="12"/>
      <c r="V493" s="12"/>
      <c r="W493" s="15" t="s">
        <v>150</v>
      </c>
      <c r="X493" s="16">
        <v>621</v>
      </c>
      <c r="Y493" s="16">
        <v>11511</v>
      </c>
    </row>
    <row r="494" spans="1:25" s="16" customFormat="1" ht="24.95" customHeight="1" x14ac:dyDescent="0.3">
      <c r="A494" s="12">
        <v>493</v>
      </c>
      <c r="B494" s="12" t="s">
        <v>24746</v>
      </c>
      <c r="C494" s="12" t="s">
        <v>1878</v>
      </c>
      <c r="D494" s="12" t="s">
        <v>14940</v>
      </c>
      <c r="E494" s="146" t="s">
        <v>24747</v>
      </c>
      <c r="F494" s="12">
        <v>2013</v>
      </c>
      <c r="G494" s="12" t="s">
        <v>1225</v>
      </c>
      <c r="H494" s="14"/>
      <c r="I494" s="12">
        <v>1</v>
      </c>
      <c r="J494" s="12" t="s">
        <v>27</v>
      </c>
      <c r="K494" s="12"/>
      <c r="L494" s="12"/>
      <c r="M494" s="12">
        <v>3</v>
      </c>
      <c r="N494" s="12"/>
      <c r="O494" s="12" t="s">
        <v>31936</v>
      </c>
      <c r="P494" s="12" t="s">
        <v>24599</v>
      </c>
      <c r="Q494" s="12"/>
      <c r="R494" s="12"/>
      <c r="S494" s="12"/>
      <c r="T494" s="12"/>
      <c r="U494" s="12"/>
      <c r="V494" s="12"/>
      <c r="W494" s="15" t="s">
        <v>150</v>
      </c>
      <c r="X494" s="16">
        <v>621</v>
      </c>
      <c r="Y494" s="16">
        <v>11520</v>
      </c>
    </row>
    <row r="495" spans="1:25" s="16" customFormat="1" ht="24.95" customHeight="1" x14ac:dyDescent="0.3">
      <c r="A495" s="12">
        <v>494</v>
      </c>
      <c r="B495" s="12" t="s">
        <v>24748</v>
      </c>
      <c r="C495" s="12" t="s">
        <v>1878</v>
      </c>
      <c r="D495" s="12" t="s">
        <v>14940</v>
      </c>
      <c r="E495" s="146" t="s">
        <v>24749</v>
      </c>
      <c r="F495" s="12">
        <v>2013</v>
      </c>
      <c r="G495" s="12" t="s">
        <v>1225</v>
      </c>
      <c r="H495" s="14"/>
      <c r="I495" s="12">
        <v>1</v>
      </c>
      <c r="J495" s="12" t="s">
        <v>27</v>
      </c>
      <c r="K495" s="12"/>
      <c r="L495" s="12"/>
      <c r="M495" s="12">
        <v>3</v>
      </c>
      <c r="N495" s="12"/>
      <c r="O495" s="12" t="s">
        <v>31936</v>
      </c>
      <c r="P495" s="12" t="s">
        <v>24599</v>
      </c>
      <c r="Q495" s="12"/>
      <c r="R495" s="12"/>
      <c r="S495" s="12"/>
      <c r="T495" s="12"/>
      <c r="U495" s="12"/>
      <c r="V495" s="12"/>
      <c r="W495" s="15" t="s">
        <v>150</v>
      </c>
      <c r="X495" s="16">
        <v>621</v>
      </c>
      <c r="Y495" s="16">
        <v>11544</v>
      </c>
    </row>
    <row r="496" spans="1:25" s="16" customFormat="1" ht="24.95" customHeight="1" x14ac:dyDescent="0.3">
      <c r="A496" s="12">
        <v>495</v>
      </c>
      <c r="B496" s="12" t="s">
        <v>24750</v>
      </c>
      <c r="C496" s="12" t="s">
        <v>1878</v>
      </c>
      <c r="D496" s="12" t="s">
        <v>14940</v>
      </c>
      <c r="E496" s="146" t="s">
        <v>24751</v>
      </c>
      <c r="F496" s="12">
        <v>2013</v>
      </c>
      <c r="G496" s="12" t="s">
        <v>1225</v>
      </c>
      <c r="H496" s="14"/>
      <c r="I496" s="12">
        <v>1</v>
      </c>
      <c r="J496" s="12" t="s">
        <v>27</v>
      </c>
      <c r="K496" s="12"/>
      <c r="L496" s="12"/>
      <c r="M496" s="12">
        <v>3</v>
      </c>
      <c r="N496" s="12"/>
      <c r="O496" s="12" t="s">
        <v>31936</v>
      </c>
      <c r="P496" s="12" t="s">
        <v>24599</v>
      </c>
      <c r="Q496" s="12"/>
      <c r="R496" s="12"/>
      <c r="S496" s="12"/>
      <c r="T496" s="12"/>
      <c r="U496" s="12"/>
      <c r="V496" s="12"/>
      <c r="W496" s="15" t="s">
        <v>150</v>
      </c>
      <c r="X496" s="16">
        <v>621</v>
      </c>
      <c r="Y496" s="16">
        <v>11555</v>
      </c>
    </row>
    <row r="497" spans="1:25" s="16" customFormat="1" ht="24.95" customHeight="1" x14ac:dyDescent="0.3">
      <c r="A497" s="12">
        <v>496</v>
      </c>
      <c r="B497" s="12" t="s">
        <v>24752</v>
      </c>
      <c r="C497" s="12" t="s">
        <v>1878</v>
      </c>
      <c r="D497" s="12" t="s">
        <v>14940</v>
      </c>
      <c r="E497" s="146" t="s">
        <v>24753</v>
      </c>
      <c r="F497" s="12">
        <v>2013</v>
      </c>
      <c r="G497" s="12" t="s">
        <v>1225</v>
      </c>
      <c r="H497" s="14"/>
      <c r="I497" s="12">
        <v>1</v>
      </c>
      <c r="J497" s="12" t="s">
        <v>27</v>
      </c>
      <c r="K497" s="12"/>
      <c r="L497" s="12"/>
      <c r="M497" s="12">
        <v>3</v>
      </c>
      <c r="N497" s="12"/>
      <c r="O497" s="12" t="s">
        <v>31936</v>
      </c>
      <c r="P497" s="12" t="s">
        <v>24599</v>
      </c>
      <c r="Q497" s="12"/>
      <c r="R497" s="12"/>
      <c r="S497" s="12"/>
      <c r="T497" s="12"/>
      <c r="U497" s="12"/>
      <c r="V497" s="12"/>
      <c r="W497" s="15" t="s">
        <v>150</v>
      </c>
      <c r="X497" s="16">
        <v>621</v>
      </c>
      <c r="Y497" s="16">
        <v>11564</v>
      </c>
    </row>
    <row r="498" spans="1:25" s="16" customFormat="1" ht="24.95" customHeight="1" x14ac:dyDescent="0.3">
      <c r="A498" s="12">
        <v>497</v>
      </c>
      <c r="B498" s="12" t="s">
        <v>24754</v>
      </c>
      <c r="C498" s="12" t="s">
        <v>1878</v>
      </c>
      <c r="D498" s="12" t="s">
        <v>14940</v>
      </c>
      <c r="E498" s="146" t="s">
        <v>24755</v>
      </c>
      <c r="F498" s="12">
        <v>2014</v>
      </c>
      <c r="G498" s="12" t="s">
        <v>1225</v>
      </c>
      <c r="H498" s="14"/>
      <c r="I498" s="12">
        <v>1</v>
      </c>
      <c r="J498" s="12" t="s">
        <v>27</v>
      </c>
      <c r="K498" s="12"/>
      <c r="L498" s="12"/>
      <c r="M498" s="12">
        <v>3</v>
      </c>
      <c r="N498" s="12"/>
      <c r="O498" s="12" t="s">
        <v>31936</v>
      </c>
      <c r="P498" s="12" t="s">
        <v>24599</v>
      </c>
      <c r="Q498" s="12"/>
      <c r="R498" s="12"/>
      <c r="S498" s="12"/>
      <c r="T498" s="12"/>
      <c r="U498" s="12"/>
      <c r="V498" s="12"/>
      <c r="W498" s="15" t="s">
        <v>150</v>
      </c>
      <c r="X498" s="16">
        <v>621</v>
      </c>
      <c r="Y498" s="16">
        <v>12007</v>
      </c>
    </row>
    <row r="499" spans="1:25" s="16" customFormat="1" ht="24.95" customHeight="1" x14ac:dyDescent="0.3">
      <c r="A499" s="12">
        <v>498</v>
      </c>
      <c r="B499" s="12" t="s">
        <v>24756</v>
      </c>
      <c r="C499" s="12" t="s">
        <v>1878</v>
      </c>
      <c r="D499" s="12" t="s">
        <v>14940</v>
      </c>
      <c r="E499" s="146" t="s">
        <v>24757</v>
      </c>
      <c r="F499" s="12">
        <v>2013</v>
      </c>
      <c r="G499" s="12" t="s">
        <v>1225</v>
      </c>
      <c r="H499" s="14"/>
      <c r="I499" s="12">
        <v>1</v>
      </c>
      <c r="J499" s="12" t="s">
        <v>27</v>
      </c>
      <c r="K499" s="12"/>
      <c r="L499" s="12"/>
      <c r="M499" s="12">
        <v>3</v>
      </c>
      <c r="N499" s="12"/>
      <c r="O499" s="12" t="s">
        <v>31936</v>
      </c>
      <c r="P499" s="12" t="s">
        <v>24599</v>
      </c>
      <c r="Q499" s="12"/>
      <c r="R499" s="12"/>
      <c r="S499" s="12"/>
      <c r="T499" s="12"/>
      <c r="U499" s="12"/>
      <c r="V499" s="12"/>
      <c r="W499" s="15" t="s">
        <v>150</v>
      </c>
      <c r="X499" s="16">
        <v>621</v>
      </c>
      <c r="Y499" s="16">
        <v>11576</v>
      </c>
    </row>
    <row r="500" spans="1:25" s="16" customFormat="1" ht="24.95" customHeight="1" x14ac:dyDescent="0.3">
      <c r="A500" s="12">
        <v>499</v>
      </c>
      <c r="B500" s="12" t="s">
        <v>24758</v>
      </c>
      <c r="C500" s="12" t="s">
        <v>1878</v>
      </c>
      <c r="D500" s="12" t="s">
        <v>14940</v>
      </c>
      <c r="E500" s="146" t="s">
        <v>24759</v>
      </c>
      <c r="F500" s="12">
        <v>2013</v>
      </c>
      <c r="G500" s="12" t="s">
        <v>1225</v>
      </c>
      <c r="H500" s="14"/>
      <c r="I500" s="12">
        <v>1</v>
      </c>
      <c r="J500" s="12" t="s">
        <v>27</v>
      </c>
      <c r="K500" s="12"/>
      <c r="L500" s="12"/>
      <c r="M500" s="12">
        <v>3</v>
      </c>
      <c r="N500" s="12"/>
      <c r="O500" s="12" t="s">
        <v>31936</v>
      </c>
      <c r="P500" s="12" t="s">
        <v>24760</v>
      </c>
      <c r="Q500" s="12"/>
      <c r="R500" s="12"/>
      <c r="S500" s="12"/>
      <c r="T500" s="12"/>
      <c r="U500" s="12"/>
      <c r="V500" s="12"/>
      <c r="W500" s="15" t="s">
        <v>29</v>
      </c>
      <c r="X500" s="16">
        <v>620</v>
      </c>
      <c r="Y500" s="16">
        <v>11581</v>
      </c>
    </row>
    <row r="501" spans="1:25" s="16" customFormat="1" ht="24.95" customHeight="1" x14ac:dyDescent="0.3">
      <c r="A501" s="12">
        <v>500</v>
      </c>
      <c r="B501" s="12" t="s">
        <v>24761</v>
      </c>
      <c r="C501" s="12" t="s">
        <v>1878</v>
      </c>
      <c r="D501" s="12" t="s">
        <v>14940</v>
      </c>
      <c r="E501" s="146" t="s">
        <v>24762</v>
      </c>
      <c r="F501" s="12">
        <v>2013</v>
      </c>
      <c r="G501" s="12" t="s">
        <v>1225</v>
      </c>
      <c r="H501" s="14"/>
      <c r="I501" s="12">
        <v>1</v>
      </c>
      <c r="J501" s="12" t="s">
        <v>27</v>
      </c>
      <c r="K501" s="12"/>
      <c r="L501" s="12"/>
      <c r="M501" s="12">
        <v>3</v>
      </c>
      <c r="N501" s="12"/>
      <c r="O501" s="12" t="s">
        <v>31936</v>
      </c>
      <c r="P501" s="12" t="s">
        <v>24760</v>
      </c>
      <c r="Q501" s="12"/>
      <c r="R501" s="12"/>
      <c r="S501" s="12"/>
      <c r="T501" s="12"/>
      <c r="U501" s="12"/>
      <c r="V501" s="12"/>
      <c r="W501" s="15" t="s">
        <v>29</v>
      </c>
      <c r="X501" s="16">
        <v>620</v>
      </c>
      <c r="Y501" s="16">
        <v>11589</v>
      </c>
    </row>
    <row r="502" spans="1:25" s="16" customFormat="1" ht="24.95" customHeight="1" x14ac:dyDescent="0.3">
      <c r="A502" s="12">
        <v>501</v>
      </c>
      <c r="B502" s="12" t="s">
        <v>24763</v>
      </c>
      <c r="C502" s="12" t="s">
        <v>1878</v>
      </c>
      <c r="D502" s="12" t="s">
        <v>14940</v>
      </c>
      <c r="E502" s="146" t="s">
        <v>24764</v>
      </c>
      <c r="F502" s="12">
        <v>2013</v>
      </c>
      <c r="G502" s="12" t="s">
        <v>1225</v>
      </c>
      <c r="H502" s="14"/>
      <c r="I502" s="12">
        <v>1</v>
      </c>
      <c r="J502" s="12" t="s">
        <v>27</v>
      </c>
      <c r="K502" s="12"/>
      <c r="L502" s="12"/>
      <c r="M502" s="12">
        <v>3</v>
      </c>
      <c r="N502" s="12"/>
      <c r="O502" s="12" t="s">
        <v>31936</v>
      </c>
      <c r="P502" s="12" t="s">
        <v>24760</v>
      </c>
      <c r="Q502" s="12"/>
      <c r="R502" s="12"/>
      <c r="S502" s="12"/>
      <c r="T502" s="12"/>
      <c r="U502" s="12"/>
      <c r="V502" s="12"/>
      <c r="W502" s="15" t="s">
        <v>29</v>
      </c>
      <c r="X502" s="16">
        <v>620</v>
      </c>
      <c r="Y502" s="16">
        <v>11602</v>
      </c>
    </row>
    <row r="503" spans="1:25" s="16" customFormat="1" ht="24.95" customHeight="1" x14ac:dyDescent="0.3">
      <c r="A503" s="12">
        <v>502</v>
      </c>
      <c r="B503" s="12" t="s">
        <v>24765</v>
      </c>
      <c r="C503" s="12" t="s">
        <v>1878</v>
      </c>
      <c r="D503" s="12" t="s">
        <v>14940</v>
      </c>
      <c r="E503" s="146" t="s">
        <v>24766</v>
      </c>
      <c r="F503" s="12">
        <v>2013</v>
      </c>
      <c r="G503" s="12" t="s">
        <v>1225</v>
      </c>
      <c r="H503" s="14"/>
      <c r="I503" s="12">
        <v>1</v>
      </c>
      <c r="J503" s="12" t="s">
        <v>27</v>
      </c>
      <c r="K503" s="12"/>
      <c r="L503" s="12"/>
      <c r="M503" s="12">
        <v>3</v>
      </c>
      <c r="N503" s="12"/>
      <c r="O503" s="12" t="s">
        <v>31936</v>
      </c>
      <c r="P503" s="12" t="s">
        <v>24760</v>
      </c>
      <c r="Q503" s="12"/>
      <c r="R503" s="12"/>
      <c r="S503" s="12"/>
      <c r="T503" s="12"/>
      <c r="U503" s="12"/>
      <c r="V503" s="12"/>
      <c r="W503" s="15" t="s">
        <v>29</v>
      </c>
      <c r="X503" s="16">
        <v>620</v>
      </c>
      <c r="Y503" s="16">
        <v>11610</v>
      </c>
    </row>
    <row r="504" spans="1:25" s="16" customFormat="1" ht="24.95" customHeight="1" x14ac:dyDescent="0.3">
      <c r="A504" s="12">
        <v>503</v>
      </c>
      <c r="B504" s="12" t="s">
        <v>24767</v>
      </c>
      <c r="C504" s="12" t="s">
        <v>1878</v>
      </c>
      <c r="D504" s="12" t="s">
        <v>14940</v>
      </c>
      <c r="E504" s="146" t="s">
        <v>24768</v>
      </c>
      <c r="F504" s="12">
        <v>2013</v>
      </c>
      <c r="G504" s="12" t="s">
        <v>1225</v>
      </c>
      <c r="H504" s="14"/>
      <c r="I504" s="12">
        <v>1</v>
      </c>
      <c r="J504" s="12" t="s">
        <v>27</v>
      </c>
      <c r="K504" s="12"/>
      <c r="L504" s="12"/>
      <c r="M504" s="12">
        <v>3</v>
      </c>
      <c r="N504" s="12"/>
      <c r="O504" s="12" t="s">
        <v>31936</v>
      </c>
      <c r="P504" s="12" t="s">
        <v>24760</v>
      </c>
      <c r="Q504" s="12"/>
      <c r="R504" s="12"/>
      <c r="S504" s="12"/>
      <c r="T504" s="12"/>
      <c r="U504" s="12"/>
      <c r="V504" s="12"/>
      <c r="W504" s="15" t="s">
        <v>29</v>
      </c>
      <c r="X504" s="16">
        <v>620</v>
      </c>
      <c r="Y504" s="16">
        <v>11618</v>
      </c>
    </row>
    <row r="505" spans="1:25" s="16" customFormat="1" ht="24.95" customHeight="1" x14ac:dyDescent="0.3">
      <c r="A505" s="12">
        <v>504</v>
      </c>
      <c r="B505" s="12" t="s">
        <v>24769</v>
      </c>
      <c r="C505" s="12" t="s">
        <v>1878</v>
      </c>
      <c r="D505" s="12" t="s">
        <v>14940</v>
      </c>
      <c r="E505" s="146" t="s">
        <v>24770</v>
      </c>
      <c r="F505" s="12">
        <v>2013</v>
      </c>
      <c r="G505" s="12" t="s">
        <v>1225</v>
      </c>
      <c r="H505" s="14"/>
      <c r="I505" s="12">
        <v>1</v>
      </c>
      <c r="J505" s="12" t="s">
        <v>27</v>
      </c>
      <c r="K505" s="12"/>
      <c r="L505" s="12"/>
      <c r="M505" s="12">
        <v>3</v>
      </c>
      <c r="N505" s="12"/>
      <c r="O505" s="12" t="s">
        <v>31936</v>
      </c>
      <c r="P505" s="12" t="s">
        <v>24760</v>
      </c>
      <c r="Q505" s="12"/>
      <c r="R505" s="12"/>
      <c r="S505" s="12"/>
      <c r="T505" s="12"/>
      <c r="U505" s="12"/>
      <c r="V505" s="12"/>
      <c r="W505" s="15" t="s">
        <v>29</v>
      </c>
      <c r="X505" s="16">
        <v>620</v>
      </c>
      <c r="Y505" s="16">
        <v>11633</v>
      </c>
    </row>
    <row r="506" spans="1:25" s="16" customFormat="1" ht="24.95" customHeight="1" x14ac:dyDescent="0.3">
      <c r="A506" s="12">
        <v>505</v>
      </c>
      <c r="B506" s="12" t="s">
        <v>24771</v>
      </c>
      <c r="C506" s="12" t="s">
        <v>1878</v>
      </c>
      <c r="D506" s="12" t="s">
        <v>14940</v>
      </c>
      <c r="E506" s="146" t="s">
        <v>24772</v>
      </c>
      <c r="F506" s="12">
        <v>2013</v>
      </c>
      <c r="G506" s="12" t="s">
        <v>1225</v>
      </c>
      <c r="H506" s="14"/>
      <c r="I506" s="12">
        <v>1</v>
      </c>
      <c r="J506" s="12" t="s">
        <v>27</v>
      </c>
      <c r="K506" s="12"/>
      <c r="L506" s="12"/>
      <c r="M506" s="12">
        <v>3</v>
      </c>
      <c r="N506" s="12"/>
      <c r="O506" s="12" t="s">
        <v>31936</v>
      </c>
      <c r="P506" s="12" t="s">
        <v>24760</v>
      </c>
      <c r="Q506" s="12"/>
      <c r="R506" s="12"/>
      <c r="S506" s="12"/>
      <c r="T506" s="12"/>
      <c r="U506" s="12"/>
      <c r="V506" s="12"/>
      <c r="W506" s="15" t="s">
        <v>29</v>
      </c>
      <c r="X506" s="16">
        <v>620</v>
      </c>
      <c r="Y506" s="16">
        <v>11638</v>
      </c>
    </row>
    <row r="507" spans="1:25" s="16" customFormat="1" ht="24.95" customHeight="1" x14ac:dyDescent="0.3">
      <c r="A507" s="12">
        <v>506</v>
      </c>
      <c r="B507" s="12" t="s">
        <v>24773</v>
      </c>
      <c r="C507" s="12" t="s">
        <v>1878</v>
      </c>
      <c r="D507" s="12" t="s">
        <v>14940</v>
      </c>
      <c r="E507" s="146" t="s">
        <v>24774</v>
      </c>
      <c r="F507" s="12">
        <v>2013</v>
      </c>
      <c r="G507" s="12" t="s">
        <v>1225</v>
      </c>
      <c r="H507" s="14"/>
      <c r="I507" s="12">
        <v>1</v>
      </c>
      <c r="J507" s="12" t="s">
        <v>27</v>
      </c>
      <c r="K507" s="12"/>
      <c r="L507" s="12"/>
      <c r="M507" s="12">
        <v>3</v>
      </c>
      <c r="N507" s="12"/>
      <c r="O507" s="12" t="s">
        <v>31936</v>
      </c>
      <c r="P507" s="12" t="s">
        <v>24760</v>
      </c>
      <c r="Q507" s="12"/>
      <c r="R507" s="12"/>
      <c r="S507" s="12"/>
      <c r="T507" s="12"/>
      <c r="U507" s="12"/>
      <c r="V507" s="12"/>
      <c r="W507" s="15" t="s">
        <v>29</v>
      </c>
      <c r="X507" s="16">
        <v>620</v>
      </c>
      <c r="Y507" s="16">
        <v>11645</v>
      </c>
    </row>
    <row r="508" spans="1:25" s="16" customFormat="1" ht="24.95" customHeight="1" x14ac:dyDescent="0.3">
      <c r="A508" s="12">
        <v>507</v>
      </c>
      <c r="B508" s="12" t="s">
        <v>24775</v>
      </c>
      <c r="C508" s="12" t="s">
        <v>1878</v>
      </c>
      <c r="D508" s="12" t="s">
        <v>14940</v>
      </c>
      <c r="E508" s="146" t="s">
        <v>24776</v>
      </c>
      <c r="F508" s="12">
        <v>2014</v>
      </c>
      <c r="G508" s="12" t="s">
        <v>1225</v>
      </c>
      <c r="H508" s="14"/>
      <c r="I508" s="12">
        <v>1</v>
      </c>
      <c r="J508" s="12" t="s">
        <v>27</v>
      </c>
      <c r="K508" s="12"/>
      <c r="L508" s="12"/>
      <c r="M508" s="12">
        <v>3</v>
      </c>
      <c r="N508" s="12"/>
      <c r="O508" s="12" t="s">
        <v>31936</v>
      </c>
      <c r="P508" s="12" t="s">
        <v>24760</v>
      </c>
      <c r="Q508" s="12"/>
      <c r="R508" s="12"/>
      <c r="S508" s="12"/>
      <c r="T508" s="12"/>
      <c r="U508" s="12"/>
      <c r="V508" s="12"/>
      <c r="W508" s="15" t="s">
        <v>29</v>
      </c>
      <c r="X508" s="16">
        <v>620</v>
      </c>
      <c r="Y508" s="16">
        <v>12047</v>
      </c>
    </row>
    <row r="509" spans="1:25" s="16" customFormat="1" ht="24.95" customHeight="1" x14ac:dyDescent="0.3">
      <c r="A509" s="12">
        <v>508</v>
      </c>
      <c r="B509" s="12" t="s">
        <v>24777</v>
      </c>
      <c r="C509" s="12" t="s">
        <v>1878</v>
      </c>
      <c r="D509" s="12" t="s">
        <v>14940</v>
      </c>
      <c r="E509" s="146" t="s">
        <v>32347</v>
      </c>
      <c r="F509" s="12">
        <v>2013</v>
      </c>
      <c r="G509" s="12" t="s">
        <v>1225</v>
      </c>
      <c r="H509" s="14"/>
      <c r="I509" s="12">
        <v>1</v>
      </c>
      <c r="J509" s="12" t="s">
        <v>27</v>
      </c>
      <c r="K509" s="12"/>
      <c r="L509" s="12"/>
      <c r="M509" s="12">
        <v>3</v>
      </c>
      <c r="N509" s="12"/>
      <c r="O509" s="12" t="s">
        <v>31936</v>
      </c>
      <c r="P509" s="12" t="s">
        <v>24760</v>
      </c>
      <c r="Q509" s="12"/>
      <c r="R509" s="12"/>
      <c r="S509" s="12"/>
      <c r="T509" s="12"/>
      <c r="U509" s="12"/>
      <c r="V509" s="12"/>
      <c r="W509" s="15" t="s">
        <v>29</v>
      </c>
      <c r="X509" s="16">
        <v>620</v>
      </c>
      <c r="Y509" s="16">
        <v>11649</v>
      </c>
    </row>
    <row r="510" spans="1:25" s="16" customFormat="1" ht="24.95" customHeight="1" x14ac:dyDescent="0.3">
      <c r="A510" s="12">
        <v>509</v>
      </c>
      <c r="B510" s="12" t="s">
        <v>24778</v>
      </c>
      <c r="C510" s="12" t="s">
        <v>1878</v>
      </c>
      <c r="D510" s="12" t="s">
        <v>14940</v>
      </c>
      <c r="E510" s="146" t="s">
        <v>32348</v>
      </c>
      <c r="F510" s="12">
        <v>2015</v>
      </c>
      <c r="G510" s="12" t="s">
        <v>1225</v>
      </c>
      <c r="H510" s="14"/>
      <c r="I510" s="12">
        <v>1</v>
      </c>
      <c r="J510" s="12" t="s">
        <v>27</v>
      </c>
      <c r="K510" s="12"/>
      <c r="L510" s="12"/>
      <c r="M510" s="12">
        <v>3</v>
      </c>
      <c r="N510" s="12"/>
      <c r="O510" s="12" t="s">
        <v>31936</v>
      </c>
      <c r="P510" s="12" t="s">
        <v>24760</v>
      </c>
      <c r="Q510" s="12"/>
      <c r="R510" s="12"/>
      <c r="S510" s="12"/>
      <c r="T510" s="12"/>
      <c r="U510" s="12"/>
      <c r="V510" s="12"/>
      <c r="W510" s="15" t="s">
        <v>29</v>
      </c>
      <c r="X510" s="16">
        <v>620</v>
      </c>
      <c r="Y510" s="16">
        <v>12901</v>
      </c>
    </row>
    <row r="511" spans="1:25" s="16" customFormat="1" ht="24.95" customHeight="1" x14ac:dyDescent="0.3">
      <c r="A511" s="12">
        <v>510</v>
      </c>
      <c r="B511" s="12" t="s">
        <v>24779</v>
      </c>
      <c r="C511" s="12" t="s">
        <v>1878</v>
      </c>
      <c r="D511" s="12" t="s">
        <v>14940</v>
      </c>
      <c r="E511" s="146" t="s">
        <v>32349</v>
      </c>
      <c r="F511" s="12">
        <v>2014</v>
      </c>
      <c r="G511" s="12" t="s">
        <v>1225</v>
      </c>
      <c r="H511" s="14"/>
      <c r="I511" s="12">
        <v>1</v>
      </c>
      <c r="J511" s="12" t="s">
        <v>27</v>
      </c>
      <c r="K511" s="12"/>
      <c r="L511" s="12"/>
      <c r="M511" s="12">
        <v>3</v>
      </c>
      <c r="N511" s="12"/>
      <c r="O511" s="12" t="s">
        <v>31936</v>
      </c>
      <c r="P511" s="12" t="s">
        <v>24760</v>
      </c>
      <c r="Q511" s="12"/>
      <c r="R511" s="12"/>
      <c r="S511" s="12"/>
      <c r="T511" s="12"/>
      <c r="U511" s="12"/>
      <c r="V511" s="12"/>
      <c r="W511" s="15" t="s">
        <v>29</v>
      </c>
      <c r="X511" s="16">
        <v>620</v>
      </c>
      <c r="Y511" s="16">
        <v>12071</v>
      </c>
    </row>
    <row r="512" spans="1:25" s="16" customFormat="1" ht="24.95" customHeight="1" x14ac:dyDescent="0.3">
      <c r="A512" s="12">
        <v>511</v>
      </c>
      <c r="B512" s="12" t="s">
        <v>24780</v>
      </c>
      <c r="C512" s="12" t="s">
        <v>1878</v>
      </c>
      <c r="D512" s="12" t="s">
        <v>14940</v>
      </c>
      <c r="E512" s="146" t="s">
        <v>32350</v>
      </c>
      <c r="F512" s="12">
        <v>2013</v>
      </c>
      <c r="G512" s="12" t="s">
        <v>1225</v>
      </c>
      <c r="H512" s="14"/>
      <c r="I512" s="12">
        <v>1</v>
      </c>
      <c r="J512" s="12" t="s">
        <v>27</v>
      </c>
      <c r="K512" s="12"/>
      <c r="L512" s="12"/>
      <c r="M512" s="12">
        <v>3</v>
      </c>
      <c r="N512" s="12"/>
      <c r="O512" s="12" t="s">
        <v>31936</v>
      </c>
      <c r="P512" s="12" t="s">
        <v>24760</v>
      </c>
      <c r="Q512" s="12"/>
      <c r="R512" s="12"/>
      <c r="S512" s="12"/>
      <c r="T512" s="12"/>
      <c r="U512" s="12"/>
      <c r="V512" s="12"/>
      <c r="W512" s="15" t="s">
        <v>29</v>
      </c>
      <c r="X512" s="16">
        <v>620</v>
      </c>
      <c r="Y512" s="16">
        <v>11652</v>
      </c>
    </row>
    <row r="513" spans="1:25" s="16" customFormat="1" ht="24.95" customHeight="1" x14ac:dyDescent="0.3">
      <c r="A513" s="12">
        <v>512</v>
      </c>
      <c r="B513" s="12" t="s">
        <v>24781</v>
      </c>
      <c r="C513" s="12" t="s">
        <v>1878</v>
      </c>
      <c r="D513" s="12" t="s">
        <v>14940</v>
      </c>
      <c r="E513" s="146" t="s">
        <v>32351</v>
      </c>
      <c r="F513" s="12">
        <v>2013</v>
      </c>
      <c r="G513" s="12" t="s">
        <v>1225</v>
      </c>
      <c r="H513" s="14"/>
      <c r="I513" s="12">
        <v>1</v>
      </c>
      <c r="J513" s="12" t="s">
        <v>27</v>
      </c>
      <c r="K513" s="12"/>
      <c r="L513" s="12"/>
      <c r="M513" s="12">
        <v>3</v>
      </c>
      <c r="N513" s="12"/>
      <c r="O513" s="12" t="s">
        <v>31936</v>
      </c>
      <c r="P513" s="12" t="s">
        <v>24760</v>
      </c>
      <c r="Q513" s="12"/>
      <c r="R513" s="12"/>
      <c r="S513" s="12"/>
      <c r="T513" s="12"/>
      <c r="U513" s="12"/>
      <c r="V513" s="12"/>
      <c r="W513" s="15" t="s">
        <v>29</v>
      </c>
      <c r="X513" s="16">
        <v>620</v>
      </c>
      <c r="Y513" s="16">
        <v>11653</v>
      </c>
    </row>
    <row r="514" spans="1:25" s="16" customFormat="1" ht="24.95" customHeight="1" x14ac:dyDescent="0.3">
      <c r="A514" s="12">
        <v>513</v>
      </c>
      <c r="B514" s="12" t="s">
        <v>24782</v>
      </c>
      <c r="C514" s="12" t="s">
        <v>1878</v>
      </c>
      <c r="D514" s="12" t="s">
        <v>14940</v>
      </c>
      <c r="E514" s="146" t="s">
        <v>24783</v>
      </c>
      <c r="F514" s="12">
        <v>2013</v>
      </c>
      <c r="G514" s="12" t="s">
        <v>1225</v>
      </c>
      <c r="H514" s="14"/>
      <c r="I514" s="12">
        <v>1</v>
      </c>
      <c r="J514" s="12" t="s">
        <v>27</v>
      </c>
      <c r="K514" s="12"/>
      <c r="L514" s="12"/>
      <c r="M514" s="12">
        <v>3</v>
      </c>
      <c r="N514" s="12"/>
      <c r="O514" s="12" t="s">
        <v>31936</v>
      </c>
      <c r="P514" s="12" t="s">
        <v>24760</v>
      </c>
      <c r="Q514" s="12"/>
      <c r="R514" s="12"/>
      <c r="S514" s="12"/>
      <c r="T514" s="12"/>
      <c r="U514" s="12"/>
      <c r="V514" s="12"/>
      <c r="W514" s="15" t="s">
        <v>29</v>
      </c>
      <c r="X514" s="16">
        <v>620</v>
      </c>
      <c r="Y514" s="16">
        <v>11657</v>
      </c>
    </row>
    <row r="515" spans="1:25" s="16" customFormat="1" ht="24.95" customHeight="1" x14ac:dyDescent="0.3">
      <c r="A515" s="12">
        <v>514</v>
      </c>
      <c r="B515" s="12" t="s">
        <v>24784</v>
      </c>
      <c r="C515" s="12" t="s">
        <v>1878</v>
      </c>
      <c r="D515" s="12" t="s">
        <v>14940</v>
      </c>
      <c r="E515" s="146" t="s">
        <v>24785</v>
      </c>
      <c r="F515" s="12">
        <v>2013</v>
      </c>
      <c r="G515" s="12" t="s">
        <v>1225</v>
      </c>
      <c r="H515" s="14"/>
      <c r="I515" s="12">
        <v>1</v>
      </c>
      <c r="J515" s="12" t="s">
        <v>27</v>
      </c>
      <c r="K515" s="12"/>
      <c r="L515" s="12"/>
      <c r="M515" s="12">
        <v>3</v>
      </c>
      <c r="N515" s="12"/>
      <c r="O515" s="12" t="s">
        <v>31936</v>
      </c>
      <c r="P515" s="12" t="s">
        <v>24760</v>
      </c>
      <c r="Q515" s="12"/>
      <c r="R515" s="12"/>
      <c r="S515" s="12"/>
      <c r="T515" s="12"/>
      <c r="U515" s="12"/>
      <c r="V515" s="12"/>
      <c r="W515" s="15" t="s">
        <v>29</v>
      </c>
      <c r="X515" s="16">
        <v>620</v>
      </c>
      <c r="Y515" s="16">
        <v>11661</v>
      </c>
    </row>
    <row r="516" spans="1:25" s="16" customFormat="1" ht="24.95" customHeight="1" x14ac:dyDescent="0.3">
      <c r="A516" s="12">
        <v>515</v>
      </c>
      <c r="B516" s="12" t="s">
        <v>24786</v>
      </c>
      <c r="C516" s="12" t="s">
        <v>1878</v>
      </c>
      <c r="D516" s="12" t="s">
        <v>14940</v>
      </c>
      <c r="E516" s="146" t="s">
        <v>24787</v>
      </c>
      <c r="F516" s="12">
        <v>2013</v>
      </c>
      <c r="G516" s="12" t="s">
        <v>1225</v>
      </c>
      <c r="H516" s="14"/>
      <c r="I516" s="12">
        <v>1</v>
      </c>
      <c r="J516" s="12" t="s">
        <v>27</v>
      </c>
      <c r="K516" s="12"/>
      <c r="L516" s="12"/>
      <c r="M516" s="12">
        <v>3</v>
      </c>
      <c r="N516" s="12"/>
      <c r="O516" s="12" t="s">
        <v>31936</v>
      </c>
      <c r="P516" s="12" t="s">
        <v>24760</v>
      </c>
      <c r="Q516" s="12"/>
      <c r="R516" s="12"/>
      <c r="S516" s="12"/>
      <c r="T516" s="12"/>
      <c r="U516" s="12"/>
      <c r="V516" s="12"/>
      <c r="W516" s="15" t="s">
        <v>29</v>
      </c>
      <c r="X516" s="16">
        <v>620</v>
      </c>
      <c r="Y516" s="16">
        <v>11664</v>
      </c>
    </row>
    <row r="517" spans="1:25" s="16" customFormat="1" ht="24.95" customHeight="1" x14ac:dyDescent="0.3">
      <c r="A517" s="12">
        <v>516</v>
      </c>
      <c r="B517" s="12" t="s">
        <v>24788</v>
      </c>
      <c r="C517" s="12" t="s">
        <v>1878</v>
      </c>
      <c r="D517" s="12" t="s">
        <v>14940</v>
      </c>
      <c r="E517" s="146" t="s">
        <v>24789</v>
      </c>
      <c r="F517" s="12">
        <v>2013</v>
      </c>
      <c r="G517" s="12" t="s">
        <v>1225</v>
      </c>
      <c r="H517" s="14"/>
      <c r="I517" s="12">
        <v>1</v>
      </c>
      <c r="J517" s="12" t="s">
        <v>27</v>
      </c>
      <c r="K517" s="12"/>
      <c r="L517" s="12"/>
      <c r="M517" s="12">
        <v>3</v>
      </c>
      <c r="N517" s="12"/>
      <c r="O517" s="12" t="s">
        <v>31936</v>
      </c>
      <c r="P517" s="12" t="s">
        <v>24760</v>
      </c>
      <c r="Q517" s="12"/>
      <c r="R517" s="12"/>
      <c r="S517" s="12"/>
      <c r="T517" s="12"/>
      <c r="U517" s="12"/>
      <c r="V517" s="12"/>
      <c r="W517" s="15" t="s">
        <v>29</v>
      </c>
      <c r="X517" s="16">
        <v>620</v>
      </c>
      <c r="Y517" s="16">
        <v>11665</v>
      </c>
    </row>
    <row r="518" spans="1:25" s="16" customFormat="1" ht="24.95" customHeight="1" x14ac:dyDescent="0.3">
      <c r="A518" s="12">
        <v>517</v>
      </c>
      <c r="B518" s="12" t="s">
        <v>24790</v>
      </c>
      <c r="C518" s="12" t="s">
        <v>1878</v>
      </c>
      <c r="D518" s="12" t="s">
        <v>14940</v>
      </c>
      <c r="E518" s="146" t="s">
        <v>24791</v>
      </c>
      <c r="F518" s="12">
        <v>2013</v>
      </c>
      <c r="G518" s="12" t="s">
        <v>1225</v>
      </c>
      <c r="H518" s="14"/>
      <c r="I518" s="12">
        <v>1</v>
      </c>
      <c r="J518" s="12" t="s">
        <v>27</v>
      </c>
      <c r="K518" s="12"/>
      <c r="L518" s="12"/>
      <c r="M518" s="12">
        <v>3</v>
      </c>
      <c r="N518" s="12"/>
      <c r="O518" s="12" t="s">
        <v>31936</v>
      </c>
      <c r="P518" s="12" t="s">
        <v>24760</v>
      </c>
      <c r="Q518" s="12"/>
      <c r="R518" s="12"/>
      <c r="S518" s="12"/>
      <c r="T518" s="12"/>
      <c r="U518" s="12"/>
      <c r="V518" s="12"/>
      <c r="W518" s="15" t="s">
        <v>29</v>
      </c>
      <c r="X518" s="16">
        <v>620</v>
      </c>
      <c r="Y518" s="16">
        <v>11667</v>
      </c>
    </row>
    <row r="519" spans="1:25" s="16" customFormat="1" ht="24.95" customHeight="1" x14ac:dyDescent="0.3">
      <c r="A519" s="12">
        <v>518</v>
      </c>
      <c r="B519" s="12" t="s">
        <v>24792</v>
      </c>
      <c r="C519" s="12" t="s">
        <v>1878</v>
      </c>
      <c r="D519" s="12" t="s">
        <v>14940</v>
      </c>
      <c r="E519" s="146" t="s">
        <v>24793</v>
      </c>
      <c r="F519" s="12">
        <v>2013</v>
      </c>
      <c r="G519" s="12" t="s">
        <v>1225</v>
      </c>
      <c r="H519" s="14"/>
      <c r="I519" s="12">
        <v>1</v>
      </c>
      <c r="J519" s="12" t="s">
        <v>27</v>
      </c>
      <c r="K519" s="12"/>
      <c r="L519" s="12"/>
      <c r="M519" s="12">
        <v>3</v>
      </c>
      <c r="N519" s="12"/>
      <c r="O519" s="12" t="s">
        <v>31936</v>
      </c>
      <c r="P519" s="12" t="s">
        <v>24760</v>
      </c>
      <c r="Q519" s="12"/>
      <c r="R519" s="12"/>
      <c r="S519" s="12"/>
      <c r="T519" s="12"/>
      <c r="U519" s="12"/>
      <c r="V519" s="12"/>
      <c r="W519" s="15" t="s">
        <v>29</v>
      </c>
      <c r="X519" s="16">
        <v>620</v>
      </c>
      <c r="Y519" s="16">
        <v>11668</v>
      </c>
    </row>
    <row r="520" spans="1:25" s="16" customFormat="1" ht="24.95" customHeight="1" x14ac:dyDescent="0.3">
      <c r="A520" s="12">
        <v>519</v>
      </c>
      <c r="B520" s="12" t="s">
        <v>24794</v>
      </c>
      <c r="C520" s="12" t="s">
        <v>1878</v>
      </c>
      <c r="D520" s="12" t="s">
        <v>14940</v>
      </c>
      <c r="E520" s="146" t="s">
        <v>24795</v>
      </c>
      <c r="F520" s="12">
        <v>2013</v>
      </c>
      <c r="G520" s="12" t="s">
        <v>1225</v>
      </c>
      <c r="H520" s="14"/>
      <c r="I520" s="12">
        <v>1</v>
      </c>
      <c r="J520" s="12" t="s">
        <v>27</v>
      </c>
      <c r="K520" s="12"/>
      <c r="L520" s="12"/>
      <c r="M520" s="12">
        <v>3</v>
      </c>
      <c r="N520" s="12"/>
      <c r="O520" s="12" t="s">
        <v>31936</v>
      </c>
      <c r="P520" s="12" t="s">
        <v>24760</v>
      </c>
      <c r="Q520" s="12"/>
      <c r="R520" s="12"/>
      <c r="S520" s="12"/>
      <c r="T520" s="12"/>
      <c r="U520" s="12"/>
      <c r="V520" s="12"/>
      <c r="W520" s="15" t="s">
        <v>29</v>
      </c>
      <c r="X520" s="16">
        <v>620</v>
      </c>
      <c r="Y520" s="16">
        <v>11669</v>
      </c>
    </row>
    <row r="521" spans="1:25" s="16" customFormat="1" ht="24.95" customHeight="1" x14ac:dyDescent="0.3">
      <c r="A521" s="12">
        <v>520</v>
      </c>
      <c r="B521" s="12" t="s">
        <v>24796</v>
      </c>
      <c r="C521" s="12" t="s">
        <v>1878</v>
      </c>
      <c r="D521" s="12" t="s">
        <v>14940</v>
      </c>
      <c r="E521" s="146" t="s">
        <v>24797</v>
      </c>
      <c r="F521" s="12">
        <v>2013</v>
      </c>
      <c r="G521" s="12" t="s">
        <v>1225</v>
      </c>
      <c r="H521" s="14"/>
      <c r="I521" s="12">
        <v>1</v>
      </c>
      <c r="J521" s="12" t="s">
        <v>27</v>
      </c>
      <c r="K521" s="12"/>
      <c r="L521" s="12"/>
      <c r="M521" s="12">
        <v>3</v>
      </c>
      <c r="N521" s="12"/>
      <c r="O521" s="12" t="s">
        <v>31936</v>
      </c>
      <c r="P521" s="12" t="s">
        <v>24760</v>
      </c>
      <c r="Q521" s="12"/>
      <c r="R521" s="12"/>
      <c r="S521" s="12"/>
      <c r="T521" s="12"/>
      <c r="U521" s="12"/>
      <c r="V521" s="12"/>
      <c r="W521" s="15" t="s">
        <v>29</v>
      </c>
      <c r="X521" s="16">
        <v>620</v>
      </c>
      <c r="Y521" s="16">
        <v>11670</v>
      </c>
    </row>
    <row r="522" spans="1:25" s="16" customFormat="1" ht="24.95" customHeight="1" x14ac:dyDescent="0.3">
      <c r="A522" s="12">
        <v>521</v>
      </c>
      <c r="B522" s="12" t="s">
        <v>24798</v>
      </c>
      <c r="C522" s="12" t="s">
        <v>1878</v>
      </c>
      <c r="D522" s="12" t="s">
        <v>14940</v>
      </c>
      <c r="E522" s="146" t="s">
        <v>24799</v>
      </c>
      <c r="F522" s="12">
        <v>2013</v>
      </c>
      <c r="G522" s="12" t="s">
        <v>1225</v>
      </c>
      <c r="H522" s="14"/>
      <c r="I522" s="12">
        <v>1</v>
      </c>
      <c r="J522" s="12" t="s">
        <v>27</v>
      </c>
      <c r="K522" s="12"/>
      <c r="L522" s="12"/>
      <c r="M522" s="12">
        <v>3</v>
      </c>
      <c r="N522" s="12"/>
      <c r="O522" s="12" t="s">
        <v>31936</v>
      </c>
      <c r="P522" s="12" t="s">
        <v>24760</v>
      </c>
      <c r="Q522" s="12"/>
      <c r="R522" s="12"/>
      <c r="S522" s="12"/>
      <c r="T522" s="12"/>
      <c r="U522" s="12"/>
      <c r="V522" s="12"/>
      <c r="W522" s="15" t="s">
        <v>29</v>
      </c>
      <c r="X522" s="16">
        <v>620</v>
      </c>
      <c r="Y522" s="16">
        <v>11671</v>
      </c>
    </row>
    <row r="523" spans="1:25" s="16" customFormat="1" ht="24.95" customHeight="1" x14ac:dyDescent="0.3">
      <c r="A523" s="12">
        <v>522</v>
      </c>
      <c r="B523" s="12" t="s">
        <v>24800</v>
      </c>
      <c r="C523" s="12" t="s">
        <v>1878</v>
      </c>
      <c r="D523" s="12" t="s">
        <v>14940</v>
      </c>
      <c r="E523" s="146" t="s">
        <v>24801</v>
      </c>
      <c r="F523" s="12">
        <v>2013</v>
      </c>
      <c r="G523" s="12" t="s">
        <v>1225</v>
      </c>
      <c r="H523" s="14"/>
      <c r="I523" s="12">
        <v>1</v>
      </c>
      <c r="J523" s="12" t="s">
        <v>27</v>
      </c>
      <c r="K523" s="12"/>
      <c r="L523" s="12"/>
      <c r="M523" s="12">
        <v>3</v>
      </c>
      <c r="N523" s="12"/>
      <c r="O523" s="12" t="s">
        <v>31936</v>
      </c>
      <c r="P523" s="12" t="s">
        <v>24760</v>
      </c>
      <c r="Q523" s="12"/>
      <c r="R523" s="12"/>
      <c r="S523" s="12"/>
      <c r="T523" s="12"/>
      <c r="U523" s="12"/>
      <c r="V523" s="12"/>
      <c r="W523" s="15" t="s">
        <v>29</v>
      </c>
      <c r="X523" s="16">
        <v>620</v>
      </c>
      <c r="Y523" s="16">
        <v>11672</v>
      </c>
    </row>
    <row r="524" spans="1:25" s="16" customFormat="1" ht="24.95" customHeight="1" x14ac:dyDescent="0.3">
      <c r="A524" s="12">
        <v>523</v>
      </c>
      <c r="B524" s="12" t="s">
        <v>24802</v>
      </c>
      <c r="C524" s="12" t="s">
        <v>1878</v>
      </c>
      <c r="D524" s="12" t="s">
        <v>14940</v>
      </c>
      <c r="E524" s="146" t="s">
        <v>24803</v>
      </c>
      <c r="F524" s="12">
        <v>2013</v>
      </c>
      <c r="G524" s="12" t="s">
        <v>1225</v>
      </c>
      <c r="H524" s="14"/>
      <c r="I524" s="12">
        <v>1</v>
      </c>
      <c r="J524" s="12" t="s">
        <v>27</v>
      </c>
      <c r="K524" s="12"/>
      <c r="L524" s="12"/>
      <c r="M524" s="12">
        <v>3</v>
      </c>
      <c r="N524" s="12"/>
      <c r="O524" s="12" t="s">
        <v>31936</v>
      </c>
      <c r="P524" s="12" t="s">
        <v>24760</v>
      </c>
      <c r="Q524" s="12"/>
      <c r="R524" s="12"/>
      <c r="S524" s="12"/>
      <c r="T524" s="12"/>
      <c r="U524" s="12"/>
      <c r="V524" s="12"/>
      <c r="W524" s="15" t="s">
        <v>29</v>
      </c>
      <c r="X524" s="16">
        <v>620</v>
      </c>
      <c r="Y524" s="16">
        <v>11675</v>
      </c>
    </row>
    <row r="525" spans="1:25" s="16" customFormat="1" ht="24.95" customHeight="1" x14ac:dyDescent="0.3">
      <c r="A525" s="12">
        <v>524</v>
      </c>
      <c r="B525" s="12" t="s">
        <v>24804</v>
      </c>
      <c r="C525" s="12" t="s">
        <v>1878</v>
      </c>
      <c r="D525" s="12" t="s">
        <v>14940</v>
      </c>
      <c r="E525" s="146" t="s">
        <v>31954</v>
      </c>
      <c r="F525" s="12">
        <v>2013</v>
      </c>
      <c r="G525" s="12" t="s">
        <v>1225</v>
      </c>
      <c r="H525" s="14"/>
      <c r="I525" s="12">
        <v>1</v>
      </c>
      <c r="J525" s="12" t="s">
        <v>27</v>
      </c>
      <c r="K525" s="12"/>
      <c r="L525" s="12"/>
      <c r="M525" s="12">
        <v>3</v>
      </c>
      <c r="N525" s="12"/>
      <c r="O525" s="12" t="s">
        <v>31936</v>
      </c>
      <c r="P525" s="12" t="s">
        <v>24760</v>
      </c>
      <c r="Q525" s="12"/>
      <c r="R525" s="12"/>
      <c r="S525" s="12"/>
      <c r="T525" s="12"/>
      <c r="U525" s="12"/>
      <c r="V525" s="12"/>
      <c r="W525" s="15" t="s">
        <v>29</v>
      </c>
      <c r="X525" s="16">
        <v>620</v>
      </c>
      <c r="Y525" s="16">
        <v>11676</v>
      </c>
    </row>
    <row r="526" spans="1:25" s="16" customFormat="1" ht="24.95" customHeight="1" x14ac:dyDescent="0.3">
      <c r="A526" s="12">
        <v>525</v>
      </c>
      <c r="B526" s="12" t="s">
        <v>24805</v>
      </c>
      <c r="C526" s="12" t="s">
        <v>1878</v>
      </c>
      <c r="D526" s="12" t="s">
        <v>14940</v>
      </c>
      <c r="E526" s="146" t="s">
        <v>24806</v>
      </c>
      <c r="F526" s="12">
        <v>2013</v>
      </c>
      <c r="G526" s="12" t="s">
        <v>1225</v>
      </c>
      <c r="H526" s="14"/>
      <c r="I526" s="12">
        <v>1</v>
      </c>
      <c r="J526" s="12" t="s">
        <v>27</v>
      </c>
      <c r="K526" s="12"/>
      <c r="L526" s="12"/>
      <c r="M526" s="12">
        <v>3</v>
      </c>
      <c r="N526" s="12"/>
      <c r="O526" s="12" t="s">
        <v>31936</v>
      </c>
      <c r="P526" s="12" t="s">
        <v>24760</v>
      </c>
      <c r="Q526" s="12"/>
      <c r="R526" s="12"/>
      <c r="S526" s="12"/>
      <c r="T526" s="12"/>
      <c r="U526" s="12"/>
      <c r="V526" s="12"/>
      <c r="W526" s="15" t="s">
        <v>29</v>
      </c>
      <c r="X526" s="16">
        <v>620</v>
      </c>
      <c r="Y526" s="16">
        <v>11677</v>
      </c>
    </row>
    <row r="527" spans="1:25" s="16" customFormat="1" ht="24.95" customHeight="1" x14ac:dyDescent="0.3">
      <c r="A527" s="12">
        <v>526</v>
      </c>
      <c r="B527" s="12" t="s">
        <v>24807</v>
      </c>
      <c r="C527" s="12" t="s">
        <v>1878</v>
      </c>
      <c r="D527" s="12" t="s">
        <v>14940</v>
      </c>
      <c r="E527" s="146" t="s">
        <v>24808</v>
      </c>
      <c r="F527" s="12">
        <v>2013</v>
      </c>
      <c r="G527" s="12" t="s">
        <v>1225</v>
      </c>
      <c r="H527" s="14"/>
      <c r="I527" s="12">
        <v>1</v>
      </c>
      <c r="J527" s="12" t="s">
        <v>27</v>
      </c>
      <c r="K527" s="12"/>
      <c r="L527" s="12"/>
      <c r="M527" s="12">
        <v>3</v>
      </c>
      <c r="N527" s="12"/>
      <c r="O527" s="12" t="s">
        <v>31936</v>
      </c>
      <c r="P527" s="12" t="s">
        <v>24760</v>
      </c>
      <c r="Q527" s="12"/>
      <c r="R527" s="12"/>
      <c r="S527" s="12"/>
      <c r="T527" s="12"/>
      <c r="U527" s="12"/>
      <c r="V527" s="12"/>
      <c r="W527" s="15" t="s">
        <v>29</v>
      </c>
      <c r="X527" s="16">
        <v>620</v>
      </c>
      <c r="Y527" s="16">
        <v>11678</v>
      </c>
    </row>
    <row r="528" spans="1:25" s="16" customFormat="1" ht="24.95" customHeight="1" x14ac:dyDescent="0.3">
      <c r="A528" s="12">
        <v>527</v>
      </c>
      <c r="B528" s="12" t="s">
        <v>24809</v>
      </c>
      <c r="C528" s="12" t="s">
        <v>1878</v>
      </c>
      <c r="D528" s="12" t="s">
        <v>14940</v>
      </c>
      <c r="E528" s="146" t="s">
        <v>24810</v>
      </c>
      <c r="F528" s="12">
        <v>2013</v>
      </c>
      <c r="G528" s="12" t="s">
        <v>1225</v>
      </c>
      <c r="H528" s="14"/>
      <c r="I528" s="12">
        <v>1</v>
      </c>
      <c r="J528" s="12" t="s">
        <v>27</v>
      </c>
      <c r="K528" s="12"/>
      <c r="L528" s="12"/>
      <c r="M528" s="12">
        <v>3</v>
      </c>
      <c r="N528" s="12"/>
      <c r="O528" s="12" t="s">
        <v>31936</v>
      </c>
      <c r="P528" s="12" t="s">
        <v>24760</v>
      </c>
      <c r="Q528" s="12"/>
      <c r="R528" s="12"/>
      <c r="S528" s="12"/>
      <c r="T528" s="12"/>
      <c r="U528" s="12"/>
      <c r="V528" s="12"/>
      <c r="W528" s="15" t="s">
        <v>29</v>
      </c>
      <c r="X528" s="16">
        <v>620</v>
      </c>
      <c r="Y528" s="16">
        <v>11679</v>
      </c>
    </row>
    <row r="529" spans="1:26" s="16" customFormat="1" ht="24.95" customHeight="1" x14ac:dyDescent="0.3">
      <c r="A529" s="12">
        <v>528</v>
      </c>
      <c r="B529" s="12" t="s">
        <v>24811</v>
      </c>
      <c r="C529" s="12" t="s">
        <v>1878</v>
      </c>
      <c r="D529" s="12" t="s">
        <v>14940</v>
      </c>
      <c r="E529" s="146" t="s">
        <v>24812</v>
      </c>
      <c r="F529" s="12">
        <v>2013</v>
      </c>
      <c r="G529" s="12" t="s">
        <v>1225</v>
      </c>
      <c r="H529" s="14"/>
      <c r="I529" s="12">
        <v>1</v>
      </c>
      <c r="J529" s="12" t="s">
        <v>27</v>
      </c>
      <c r="K529" s="12"/>
      <c r="L529" s="12"/>
      <c r="M529" s="12">
        <v>3</v>
      </c>
      <c r="N529" s="12"/>
      <c r="O529" s="12" t="s">
        <v>31936</v>
      </c>
      <c r="P529" s="12" t="s">
        <v>24760</v>
      </c>
      <c r="Q529" s="12"/>
      <c r="R529" s="12"/>
      <c r="S529" s="12"/>
      <c r="T529" s="12"/>
      <c r="U529" s="12"/>
      <c r="V529" s="12"/>
      <c r="W529" s="15" t="s">
        <v>29</v>
      </c>
      <c r="X529" s="16">
        <v>620</v>
      </c>
      <c r="Y529" s="16">
        <v>11680</v>
      </c>
    </row>
    <row r="530" spans="1:26" s="16" customFormat="1" ht="24.95" customHeight="1" x14ac:dyDescent="0.3">
      <c r="A530" s="12">
        <v>529</v>
      </c>
      <c r="B530" s="12" t="s">
        <v>24813</v>
      </c>
      <c r="C530" s="12" t="s">
        <v>1878</v>
      </c>
      <c r="D530" s="12" t="s">
        <v>14940</v>
      </c>
      <c r="E530" s="146" t="s">
        <v>24814</v>
      </c>
      <c r="F530" s="12">
        <v>2014</v>
      </c>
      <c r="G530" s="12" t="s">
        <v>1225</v>
      </c>
      <c r="H530" s="14"/>
      <c r="I530" s="12">
        <v>1</v>
      </c>
      <c r="J530" s="12" t="s">
        <v>27</v>
      </c>
      <c r="K530" s="12"/>
      <c r="L530" s="12"/>
      <c r="M530" s="12">
        <v>3</v>
      </c>
      <c r="N530" s="12"/>
      <c r="O530" s="12" t="s">
        <v>31936</v>
      </c>
      <c r="P530" s="12" t="s">
        <v>24815</v>
      </c>
      <c r="Q530" s="12"/>
      <c r="R530" s="12"/>
      <c r="S530" s="12"/>
      <c r="T530" s="12"/>
      <c r="U530" s="12"/>
      <c r="V530" s="12"/>
      <c r="W530" s="15" t="s">
        <v>1151</v>
      </c>
      <c r="X530" s="22">
        <v>620</v>
      </c>
      <c r="Y530" s="16">
        <v>12116</v>
      </c>
    </row>
    <row r="531" spans="1:26" s="16" customFormat="1" ht="24.95" customHeight="1" x14ac:dyDescent="0.3">
      <c r="A531" s="12">
        <v>530</v>
      </c>
      <c r="B531" s="12" t="s">
        <v>24816</v>
      </c>
      <c r="C531" s="12" t="s">
        <v>1878</v>
      </c>
      <c r="D531" s="12" t="s">
        <v>14940</v>
      </c>
      <c r="E531" s="146" t="s">
        <v>24817</v>
      </c>
      <c r="F531" s="12">
        <v>2013</v>
      </c>
      <c r="G531" s="12" t="s">
        <v>1225</v>
      </c>
      <c r="H531" s="14"/>
      <c r="I531" s="12">
        <v>1</v>
      </c>
      <c r="J531" s="12" t="s">
        <v>27</v>
      </c>
      <c r="K531" s="12"/>
      <c r="L531" s="12"/>
      <c r="M531" s="12">
        <v>3</v>
      </c>
      <c r="N531" s="12"/>
      <c r="O531" s="12" t="s">
        <v>31936</v>
      </c>
      <c r="P531" s="12" t="s">
        <v>24815</v>
      </c>
      <c r="Q531" s="12"/>
      <c r="R531" s="12"/>
      <c r="S531" s="12"/>
      <c r="T531" s="12"/>
      <c r="U531" s="12"/>
      <c r="V531" s="12"/>
      <c r="W531" s="15" t="s">
        <v>1151</v>
      </c>
      <c r="X531" s="22">
        <v>620</v>
      </c>
      <c r="Y531" s="16">
        <v>11681</v>
      </c>
    </row>
    <row r="532" spans="1:26" s="16" customFormat="1" ht="24.95" customHeight="1" x14ac:dyDescent="0.3">
      <c r="A532" s="12">
        <v>531</v>
      </c>
      <c r="B532" s="12" t="s">
        <v>24818</v>
      </c>
      <c r="C532" s="12" t="s">
        <v>1878</v>
      </c>
      <c r="D532" s="12" t="s">
        <v>14940</v>
      </c>
      <c r="E532" s="146" t="s">
        <v>24819</v>
      </c>
      <c r="F532" s="12">
        <v>2013</v>
      </c>
      <c r="G532" s="12" t="s">
        <v>1225</v>
      </c>
      <c r="H532" s="14"/>
      <c r="I532" s="12">
        <v>1</v>
      </c>
      <c r="J532" s="12" t="s">
        <v>27</v>
      </c>
      <c r="K532" s="12"/>
      <c r="L532" s="12"/>
      <c r="M532" s="12">
        <v>3</v>
      </c>
      <c r="N532" s="12"/>
      <c r="O532" s="12" t="s">
        <v>31936</v>
      </c>
      <c r="P532" s="12" t="s">
        <v>24815</v>
      </c>
      <c r="Q532" s="12"/>
      <c r="R532" s="12"/>
      <c r="S532" s="12"/>
      <c r="T532" s="12"/>
      <c r="U532" s="12"/>
      <c r="V532" s="12"/>
      <c r="W532" s="15" t="s">
        <v>1151</v>
      </c>
      <c r="X532" s="22">
        <v>620</v>
      </c>
      <c r="Y532" s="16">
        <v>11682</v>
      </c>
    </row>
    <row r="533" spans="1:26" s="16" customFormat="1" ht="24.95" customHeight="1" x14ac:dyDescent="0.3">
      <c r="A533" s="12">
        <v>532</v>
      </c>
      <c r="B533" s="12" t="s">
        <v>24820</v>
      </c>
      <c r="C533" s="12" t="s">
        <v>1878</v>
      </c>
      <c r="D533" s="12" t="s">
        <v>14940</v>
      </c>
      <c r="E533" s="146" t="s">
        <v>24821</v>
      </c>
      <c r="F533" s="12">
        <v>2013</v>
      </c>
      <c r="G533" s="12" t="s">
        <v>1225</v>
      </c>
      <c r="H533" s="14"/>
      <c r="I533" s="12">
        <v>1</v>
      </c>
      <c r="J533" s="12" t="s">
        <v>27</v>
      </c>
      <c r="K533" s="12"/>
      <c r="L533" s="12"/>
      <c r="M533" s="12">
        <v>3</v>
      </c>
      <c r="N533" s="12"/>
      <c r="O533" s="12" t="s">
        <v>31936</v>
      </c>
      <c r="P533" s="12" t="s">
        <v>24815</v>
      </c>
      <c r="Q533" s="12"/>
      <c r="R533" s="12"/>
      <c r="S533" s="12"/>
      <c r="T533" s="12"/>
      <c r="U533" s="12"/>
      <c r="V533" s="12"/>
      <c r="W533" s="15" t="s">
        <v>1151</v>
      </c>
      <c r="X533" s="22">
        <v>620</v>
      </c>
      <c r="Y533" s="16">
        <v>11683</v>
      </c>
    </row>
    <row r="534" spans="1:26" s="16" customFormat="1" ht="24.95" customHeight="1" x14ac:dyDescent="0.3">
      <c r="A534" s="12">
        <v>533</v>
      </c>
      <c r="B534" s="12" t="s">
        <v>24822</v>
      </c>
      <c r="C534" s="12" t="s">
        <v>1878</v>
      </c>
      <c r="D534" s="12" t="s">
        <v>14940</v>
      </c>
      <c r="E534" s="146" t="s">
        <v>24823</v>
      </c>
      <c r="F534" s="12">
        <v>2013</v>
      </c>
      <c r="G534" s="12" t="s">
        <v>1225</v>
      </c>
      <c r="H534" s="14"/>
      <c r="I534" s="12">
        <v>1</v>
      </c>
      <c r="J534" s="12" t="s">
        <v>27</v>
      </c>
      <c r="K534" s="12"/>
      <c r="L534" s="12"/>
      <c r="M534" s="12">
        <v>3</v>
      </c>
      <c r="N534" s="12"/>
      <c r="O534" s="12" t="s">
        <v>31936</v>
      </c>
      <c r="P534" s="12" t="s">
        <v>24815</v>
      </c>
      <c r="Q534" s="12"/>
      <c r="R534" s="12"/>
      <c r="S534" s="12"/>
      <c r="T534" s="12"/>
      <c r="U534" s="12"/>
      <c r="V534" s="12"/>
      <c r="W534" s="15" t="s">
        <v>1151</v>
      </c>
      <c r="X534" s="22">
        <v>620</v>
      </c>
      <c r="Y534" s="16">
        <v>11684</v>
      </c>
    </row>
    <row r="535" spans="1:26" s="16" customFormat="1" ht="24.95" customHeight="1" x14ac:dyDescent="0.3">
      <c r="A535" s="12">
        <v>534</v>
      </c>
      <c r="B535" s="12" t="s">
        <v>24824</v>
      </c>
      <c r="C535" s="12" t="s">
        <v>1878</v>
      </c>
      <c r="D535" s="12" t="s">
        <v>14940</v>
      </c>
      <c r="E535" s="146" t="s">
        <v>24825</v>
      </c>
      <c r="F535" s="12">
        <v>2013</v>
      </c>
      <c r="G535" s="12" t="s">
        <v>1225</v>
      </c>
      <c r="H535" s="14"/>
      <c r="I535" s="12">
        <v>1</v>
      </c>
      <c r="J535" s="12" t="s">
        <v>27</v>
      </c>
      <c r="K535" s="12"/>
      <c r="L535" s="12"/>
      <c r="M535" s="12">
        <v>3</v>
      </c>
      <c r="N535" s="12"/>
      <c r="O535" s="12" t="s">
        <v>31936</v>
      </c>
      <c r="P535" s="12" t="s">
        <v>24815</v>
      </c>
      <c r="Q535" s="12"/>
      <c r="R535" s="12"/>
      <c r="S535" s="12"/>
      <c r="T535" s="12"/>
      <c r="U535" s="12"/>
      <c r="V535" s="12"/>
      <c r="W535" s="15" t="s">
        <v>1151</v>
      </c>
      <c r="X535" s="22">
        <v>620</v>
      </c>
      <c r="Y535" s="16">
        <v>11685</v>
      </c>
    </row>
    <row r="536" spans="1:26" s="16" customFormat="1" ht="24.95" customHeight="1" x14ac:dyDescent="0.3">
      <c r="A536" s="12">
        <v>535</v>
      </c>
      <c r="B536" s="12" t="s">
        <v>24826</v>
      </c>
      <c r="C536" s="12" t="s">
        <v>1878</v>
      </c>
      <c r="D536" s="12" t="s">
        <v>14940</v>
      </c>
      <c r="E536" s="146" t="s">
        <v>24827</v>
      </c>
      <c r="F536" s="12">
        <v>2016</v>
      </c>
      <c r="G536" s="12" t="s">
        <v>1225</v>
      </c>
      <c r="H536" s="14"/>
      <c r="I536" s="12">
        <v>1</v>
      </c>
      <c r="J536" s="12" t="s">
        <v>27</v>
      </c>
      <c r="K536" s="12"/>
      <c r="L536" s="12"/>
      <c r="M536" s="12">
        <v>3</v>
      </c>
      <c r="N536" s="12"/>
      <c r="O536" s="12" t="s">
        <v>31936</v>
      </c>
      <c r="P536" s="12" t="s">
        <v>24815</v>
      </c>
      <c r="Q536" s="12"/>
      <c r="R536" s="12"/>
      <c r="S536" s="12"/>
      <c r="T536" s="12"/>
      <c r="U536" s="12"/>
      <c r="V536" s="12"/>
      <c r="W536" s="15" t="s">
        <v>1151</v>
      </c>
      <c r="X536" s="22">
        <v>620</v>
      </c>
      <c r="Y536" s="16">
        <v>13874</v>
      </c>
      <c r="Z536"/>
    </row>
    <row r="537" spans="1:26" s="16" customFormat="1" ht="24.95" customHeight="1" x14ac:dyDescent="0.3">
      <c r="A537" s="12">
        <v>536</v>
      </c>
      <c r="B537" s="12" t="s">
        <v>24828</v>
      </c>
      <c r="C537" s="12" t="s">
        <v>1878</v>
      </c>
      <c r="D537" s="12" t="s">
        <v>14940</v>
      </c>
      <c r="E537" s="146" t="s">
        <v>24829</v>
      </c>
      <c r="F537" s="12">
        <v>2013</v>
      </c>
      <c r="G537" s="12" t="s">
        <v>1225</v>
      </c>
      <c r="H537" s="14"/>
      <c r="I537" s="12">
        <v>1</v>
      </c>
      <c r="J537" s="12" t="s">
        <v>27</v>
      </c>
      <c r="K537" s="12"/>
      <c r="L537" s="12"/>
      <c r="M537" s="12">
        <v>3</v>
      </c>
      <c r="N537" s="12"/>
      <c r="O537" s="12" t="s">
        <v>31936</v>
      </c>
      <c r="P537" s="12" t="s">
        <v>24815</v>
      </c>
      <c r="Q537" s="12"/>
      <c r="R537" s="12"/>
      <c r="S537" s="12"/>
      <c r="T537" s="12"/>
      <c r="U537" s="12"/>
      <c r="V537" s="12"/>
      <c r="W537" s="15" t="s">
        <v>1151</v>
      </c>
      <c r="X537" s="22">
        <v>620</v>
      </c>
      <c r="Y537" s="16">
        <v>11686</v>
      </c>
    </row>
    <row r="538" spans="1:26" s="16" customFormat="1" ht="24.95" customHeight="1" x14ac:dyDescent="0.3">
      <c r="A538" s="12">
        <v>537</v>
      </c>
      <c r="B538" s="12" t="s">
        <v>24830</v>
      </c>
      <c r="C538" s="12" t="s">
        <v>1878</v>
      </c>
      <c r="D538" s="12" t="s">
        <v>14940</v>
      </c>
      <c r="E538" s="146" t="s">
        <v>24831</v>
      </c>
      <c r="F538" s="12">
        <v>2013</v>
      </c>
      <c r="G538" s="12" t="s">
        <v>1225</v>
      </c>
      <c r="H538" s="14"/>
      <c r="I538" s="12">
        <v>1</v>
      </c>
      <c r="J538" s="12" t="s">
        <v>27</v>
      </c>
      <c r="K538" s="12"/>
      <c r="L538" s="12"/>
      <c r="M538" s="12">
        <v>3</v>
      </c>
      <c r="N538" s="12"/>
      <c r="O538" s="12" t="s">
        <v>31936</v>
      </c>
      <c r="P538" s="12" t="s">
        <v>24815</v>
      </c>
      <c r="Q538" s="12"/>
      <c r="R538" s="12"/>
      <c r="S538" s="12"/>
      <c r="T538" s="12"/>
      <c r="U538" s="12"/>
      <c r="V538" s="12"/>
      <c r="W538" s="15" t="s">
        <v>1151</v>
      </c>
      <c r="X538" s="22">
        <v>620</v>
      </c>
      <c r="Y538" s="16">
        <v>11687</v>
      </c>
    </row>
    <row r="539" spans="1:26" s="16" customFormat="1" ht="24.95" customHeight="1" x14ac:dyDescent="0.3">
      <c r="A539" s="12">
        <v>538</v>
      </c>
      <c r="B539" s="12" t="s">
        <v>24832</v>
      </c>
      <c r="C539" s="12" t="s">
        <v>1878</v>
      </c>
      <c r="D539" s="12" t="s">
        <v>14940</v>
      </c>
      <c r="E539" s="146" t="s">
        <v>24833</v>
      </c>
      <c r="F539" s="12">
        <v>2013</v>
      </c>
      <c r="G539" s="12" t="s">
        <v>1225</v>
      </c>
      <c r="H539" s="14"/>
      <c r="I539" s="12">
        <v>1</v>
      </c>
      <c r="J539" s="12" t="s">
        <v>27</v>
      </c>
      <c r="K539" s="12"/>
      <c r="L539" s="12"/>
      <c r="M539" s="12">
        <v>3</v>
      </c>
      <c r="N539" s="12"/>
      <c r="O539" s="12" t="s">
        <v>31936</v>
      </c>
      <c r="P539" s="12" t="s">
        <v>24815</v>
      </c>
      <c r="Q539" s="12"/>
      <c r="R539" s="12"/>
      <c r="S539" s="12"/>
      <c r="T539" s="12"/>
      <c r="U539" s="12"/>
      <c r="V539" s="12"/>
      <c r="W539" s="15" t="s">
        <v>1151</v>
      </c>
      <c r="X539" s="22">
        <v>620</v>
      </c>
      <c r="Y539" s="16">
        <v>11688</v>
      </c>
    </row>
    <row r="540" spans="1:26" s="16" customFormat="1" ht="24.95" customHeight="1" x14ac:dyDescent="0.3">
      <c r="A540" s="12">
        <v>539</v>
      </c>
      <c r="B540" s="12" t="s">
        <v>24834</v>
      </c>
      <c r="C540" s="12" t="s">
        <v>1878</v>
      </c>
      <c r="D540" s="12" t="s">
        <v>14940</v>
      </c>
      <c r="E540" s="146" t="s">
        <v>24835</v>
      </c>
      <c r="F540" s="12">
        <v>2013</v>
      </c>
      <c r="G540" s="12" t="s">
        <v>1225</v>
      </c>
      <c r="H540" s="14"/>
      <c r="I540" s="12">
        <v>1</v>
      </c>
      <c r="J540" s="12" t="s">
        <v>27</v>
      </c>
      <c r="K540" s="12"/>
      <c r="L540" s="12"/>
      <c r="M540" s="12">
        <v>3</v>
      </c>
      <c r="N540" s="12"/>
      <c r="O540" s="12" t="s">
        <v>31936</v>
      </c>
      <c r="P540" s="12" t="s">
        <v>24815</v>
      </c>
      <c r="Q540" s="12"/>
      <c r="R540" s="12"/>
      <c r="S540" s="12"/>
      <c r="T540" s="12"/>
      <c r="U540" s="12"/>
      <c r="V540" s="12"/>
      <c r="W540" s="15" t="s">
        <v>1151</v>
      </c>
      <c r="X540" s="22">
        <v>620</v>
      </c>
      <c r="Y540" s="16">
        <v>11689</v>
      </c>
    </row>
    <row r="541" spans="1:26" s="16" customFormat="1" ht="24.95" customHeight="1" x14ac:dyDescent="0.3">
      <c r="A541" s="12">
        <v>540</v>
      </c>
      <c r="B541" s="12" t="s">
        <v>24836</v>
      </c>
      <c r="C541" s="12" t="s">
        <v>1878</v>
      </c>
      <c r="D541" s="12" t="s">
        <v>14940</v>
      </c>
      <c r="E541" s="146" t="s">
        <v>24837</v>
      </c>
      <c r="F541" s="12">
        <v>2013</v>
      </c>
      <c r="G541" s="12" t="s">
        <v>1225</v>
      </c>
      <c r="H541" s="14"/>
      <c r="I541" s="12">
        <v>1</v>
      </c>
      <c r="J541" s="12" t="s">
        <v>27</v>
      </c>
      <c r="K541" s="12"/>
      <c r="L541" s="12"/>
      <c r="M541" s="12">
        <v>3</v>
      </c>
      <c r="N541" s="12"/>
      <c r="O541" s="12" t="s">
        <v>31936</v>
      </c>
      <c r="P541" s="12" t="s">
        <v>24815</v>
      </c>
      <c r="Q541" s="12"/>
      <c r="R541" s="12"/>
      <c r="S541" s="12"/>
      <c r="T541" s="12"/>
      <c r="U541" s="12"/>
      <c r="V541" s="12"/>
      <c r="W541" s="15" t="s">
        <v>1151</v>
      </c>
      <c r="X541" s="22">
        <v>620</v>
      </c>
      <c r="Y541" s="16">
        <v>11690</v>
      </c>
    </row>
    <row r="542" spans="1:26" s="16" customFormat="1" ht="24.95" customHeight="1" x14ac:dyDescent="0.3">
      <c r="A542" s="12">
        <v>541</v>
      </c>
      <c r="B542" s="12" t="s">
        <v>24838</v>
      </c>
      <c r="C542" s="12" t="s">
        <v>1878</v>
      </c>
      <c r="D542" s="12" t="s">
        <v>14940</v>
      </c>
      <c r="E542" s="146" t="s">
        <v>24839</v>
      </c>
      <c r="F542" s="12">
        <v>2013</v>
      </c>
      <c r="G542" s="12" t="s">
        <v>1225</v>
      </c>
      <c r="H542" s="14"/>
      <c r="I542" s="12">
        <v>1</v>
      </c>
      <c r="J542" s="12" t="s">
        <v>27</v>
      </c>
      <c r="K542" s="12"/>
      <c r="L542" s="12"/>
      <c r="M542" s="12">
        <v>3</v>
      </c>
      <c r="N542" s="12"/>
      <c r="O542" s="12" t="s">
        <v>31936</v>
      </c>
      <c r="P542" s="12" t="s">
        <v>24815</v>
      </c>
      <c r="Q542" s="12"/>
      <c r="R542" s="12"/>
      <c r="S542" s="12"/>
      <c r="T542" s="12"/>
      <c r="U542" s="12"/>
      <c r="V542" s="12"/>
      <c r="W542" s="15" t="s">
        <v>1151</v>
      </c>
      <c r="X542" s="22">
        <v>620</v>
      </c>
      <c r="Y542" s="16">
        <v>11691</v>
      </c>
    </row>
    <row r="543" spans="1:26" s="16" customFormat="1" ht="24.95" customHeight="1" x14ac:dyDescent="0.3">
      <c r="A543" s="12">
        <v>542</v>
      </c>
      <c r="B543" s="12" t="s">
        <v>24840</v>
      </c>
      <c r="C543" s="12" t="s">
        <v>1878</v>
      </c>
      <c r="D543" s="12" t="s">
        <v>14940</v>
      </c>
      <c r="E543" s="146" t="s">
        <v>24841</v>
      </c>
      <c r="F543" s="12">
        <v>2013</v>
      </c>
      <c r="G543" s="12" t="s">
        <v>1225</v>
      </c>
      <c r="H543" s="14"/>
      <c r="I543" s="12">
        <v>1</v>
      </c>
      <c r="J543" s="12" t="s">
        <v>27</v>
      </c>
      <c r="K543" s="12"/>
      <c r="L543" s="12"/>
      <c r="M543" s="12">
        <v>3</v>
      </c>
      <c r="N543" s="12"/>
      <c r="O543" s="12" t="s">
        <v>31936</v>
      </c>
      <c r="P543" s="12" t="s">
        <v>24815</v>
      </c>
      <c r="Q543" s="12"/>
      <c r="R543" s="12"/>
      <c r="S543" s="12"/>
      <c r="T543" s="12"/>
      <c r="U543" s="12"/>
      <c r="V543" s="12"/>
      <c r="W543" s="15" t="s">
        <v>1151</v>
      </c>
      <c r="X543" s="22">
        <v>620</v>
      </c>
      <c r="Y543" s="16">
        <v>11692</v>
      </c>
    </row>
    <row r="544" spans="1:26" s="16" customFormat="1" ht="24.95" customHeight="1" x14ac:dyDescent="0.3">
      <c r="A544" s="12">
        <v>543</v>
      </c>
      <c r="B544" s="12" t="s">
        <v>24842</v>
      </c>
      <c r="C544" s="12" t="s">
        <v>1878</v>
      </c>
      <c r="D544" s="12" t="s">
        <v>14940</v>
      </c>
      <c r="E544" s="146" t="s">
        <v>31953</v>
      </c>
      <c r="F544" s="12">
        <v>2015</v>
      </c>
      <c r="G544" s="12" t="s">
        <v>1225</v>
      </c>
      <c r="H544" s="14"/>
      <c r="I544" s="12">
        <v>1</v>
      </c>
      <c r="J544" s="12" t="s">
        <v>27</v>
      </c>
      <c r="K544" s="12"/>
      <c r="L544" s="12"/>
      <c r="M544" s="12">
        <v>3</v>
      </c>
      <c r="N544" s="12"/>
      <c r="O544" s="12" t="s">
        <v>31936</v>
      </c>
      <c r="P544" s="12" t="s">
        <v>24815</v>
      </c>
      <c r="Q544" s="12"/>
      <c r="R544" s="12"/>
      <c r="S544" s="12"/>
      <c r="T544" s="12"/>
      <c r="U544" s="12"/>
      <c r="V544" s="12" t="s">
        <v>31955</v>
      </c>
      <c r="W544" s="15" t="s">
        <v>1151</v>
      </c>
      <c r="X544" s="22">
        <v>620</v>
      </c>
      <c r="Y544" s="16">
        <v>12906</v>
      </c>
    </row>
    <row r="545" spans="1:25" s="16" customFormat="1" ht="24.95" customHeight="1" x14ac:dyDescent="0.3">
      <c r="A545" s="12">
        <v>544</v>
      </c>
      <c r="B545" s="12" t="s">
        <v>24843</v>
      </c>
      <c r="C545" s="12" t="s">
        <v>1878</v>
      </c>
      <c r="D545" s="12" t="s">
        <v>14940</v>
      </c>
      <c r="E545" s="146" t="s">
        <v>24844</v>
      </c>
      <c r="F545" s="12">
        <v>2013</v>
      </c>
      <c r="G545" s="12" t="s">
        <v>1225</v>
      </c>
      <c r="H545" s="14"/>
      <c r="I545" s="12">
        <v>1</v>
      </c>
      <c r="J545" s="12" t="s">
        <v>27</v>
      </c>
      <c r="K545" s="12"/>
      <c r="L545" s="12"/>
      <c r="M545" s="12">
        <v>3</v>
      </c>
      <c r="N545" s="12"/>
      <c r="O545" s="12" t="s">
        <v>31936</v>
      </c>
      <c r="P545" s="12" t="s">
        <v>24845</v>
      </c>
      <c r="Q545" s="12"/>
      <c r="R545" s="12"/>
      <c r="S545" s="12"/>
      <c r="T545" s="12"/>
      <c r="U545" s="12"/>
      <c r="V545" s="12" t="s">
        <v>31955</v>
      </c>
      <c r="W545" s="15" t="s">
        <v>150</v>
      </c>
      <c r="X545" s="16">
        <v>621</v>
      </c>
      <c r="Y545" s="16">
        <v>11693</v>
      </c>
    </row>
    <row r="546" spans="1:25" s="16" customFormat="1" ht="24.95" customHeight="1" x14ac:dyDescent="0.3">
      <c r="A546" s="12">
        <v>545</v>
      </c>
      <c r="B546" s="12" t="s">
        <v>24846</v>
      </c>
      <c r="C546" s="12" t="s">
        <v>1878</v>
      </c>
      <c r="D546" s="12" t="s">
        <v>14940</v>
      </c>
      <c r="E546" s="146" t="s">
        <v>24847</v>
      </c>
      <c r="F546" s="12">
        <v>2013</v>
      </c>
      <c r="G546" s="12" t="s">
        <v>1225</v>
      </c>
      <c r="H546" s="14"/>
      <c r="I546" s="12">
        <v>1</v>
      </c>
      <c r="J546" s="12" t="s">
        <v>27</v>
      </c>
      <c r="K546" s="12"/>
      <c r="L546" s="12"/>
      <c r="M546" s="12">
        <v>3</v>
      </c>
      <c r="N546" s="12"/>
      <c r="O546" s="12" t="s">
        <v>31936</v>
      </c>
      <c r="P546" s="12" t="s">
        <v>24663</v>
      </c>
      <c r="Q546" s="12"/>
      <c r="R546" s="12"/>
      <c r="S546" s="12"/>
      <c r="T546" s="12"/>
      <c r="U546" s="12"/>
      <c r="V546" s="12"/>
      <c r="W546" s="15" t="s">
        <v>29</v>
      </c>
      <c r="X546" s="16">
        <v>620</v>
      </c>
      <c r="Y546" s="16">
        <v>11694</v>
      </c>
    </row>
    <row r="547" spans="1:25" s="16" customFormat="1" ht="24.95" customHeight="1" x14ac:dyDescent="0.3">
      <c r="A547" s="12">
        <v>546</v>
      </c>
      <c r="B547" s="12" t="s">
        <v>24848</v>
      </c>
      <c r="C547" s="12" t="s">
        <v>1878</v>
      </c>
      <c r="D547" s="12" t="s">
        <v>14940</v>
      </c>
      <c r="E547" s="146" t="s">
        <v>24849</v>
      </c>
      <c r="F547" s="12">
        <v>2013</v>
      </c>
      <c r="G547" s="12" t="s">
        <v>1225</v>
      </c>
      <c r="H547" s="14"/>
      <c r="I547" s="12">
        <v>1</v>
      </c>
      <c r="J547" s="12" t="s">
        <v>27</v>
      </c>
      <c r="K547" s="12"/>
      <c r="L547" s="12"/>
      <c r="M547" s="12">
        <v>3</v>
      </c>
      <c r="N547" s="12"/>
      <c r="O547" s="12" t="s">
        <v>31936</v>
      </c>
      <c r="P547" s="12" t="s">
        <v>24663</v>
      </c>
      <c r="Q547" s="12"/>
      <c r="R547" s="12"/>
      <c r="S547" s="12"/>
      <c r="T547" s="12"/>
      <c r="U547" s="12"/>
      <c r="V547" s="12"/>
      <c r="W547" s="15" t="s">
        <v>29</v>
      </c>
      <c r="X547" s="16">
        <v>620</v>
      </c>
      <c r="Y547" s="16">
        <v>11695</v>
      </c>
    </row>
    <row r="548" spans="1:25" s="16" customFormat="1" ht="24.95" customHeight="1" x14ac:dyDescent="0.3">
      <c r="A548" s="12">
        <v>547</v>
      </c>
      <c r="B548" s="12" t="s">
        <v>24850</v>
      </c>
      <c r="C548" s="12" t="s">
        <v>1878</v>
      </c>
      <c r="D548" s="12" t="s">
        <v>14940</v>
      </c>
      <c r="E548" s="146" t="s">
        <v>24851</v>
      </c>
      <c r="F548" s="12">
        <v>2013</v>
      </c>
      <c r="G548" s="12" t="s">
        <v>1225</v>
      </c>
      <c r="H548" s="14"/>
      <c r="I548" s="12">
        <v>1</v>
      </c>
      <c r="J548" s="12" t="s">
        <v>27</v>
      </c>
      <c r="K548" s="12"/>
      <c r="L548" s="12"/>
      <c r="M548" s="12">
        <v>3</v>
      </c>
      <c r="N548" s="12"/>
      <c r="O548" s="12" t="s">
        <v>31936</v>
      </c>
      <c r="P548" s="12" t="s">
        <v>24663</v>
      </c>
      <c r="Q548" s="12"/>
      <c r="R548" s="12"/>
      <c r="S548" s="12"/>
      <c r="T548" s="12"/>
      <c r="U548" s="12"/>
      <c r="V548" s="12"/>
      <c r="W548" s="15" t="s">
        <v>29</v>
      </c>
      <c r="X548" s="16">
        <v>620</v>
      </c>
      <c r="Y548" s="16">
        <v>11696</v>
      </c>
    </row>
    <row r="549" spans="1:25" s="16" customFormat="1" ht="24.95" customHeight="1" x14ac:dyDescent="0.3">
      <c r="A549" s="12">
        <v>548</v>
      </c>
      <c r="B549" s="12" t="s">
        <v>24852</v>
      </c>
      <c r="C549" s="12" t="s">
        <v>1878</v>
      </c>
      <c r="D549" s="12" t="s">
        <v>14940</v>
      </c>
      <c r="E549" s="146" t="s">
        <v>24853</v>
      </c>
      <c r="F549" s="12">
        <v>2013</v>
      </c>
      <c r="G549" s="12" t="s">
        <v>1225</v>
      </c>
      <c r="H549" s="14"/>
      <c r="I549" s="12">
        <v>1</v>
      </c>
      <c r="J549" s="12" t="s">
        <v>27</v>
      </c>
      <c r="K549" s="12"/>
      <c r="L549" s="12"/>
      <c r="M549" s="12">
        <v>3</v>
      </c>
      <c r="N549" s="12"/>
      <c r="O549" s="12" t="s">
        <v>31936</v>
      </c>
      <c r="P549" s="12" t="s">
        <v>24663</v>
      </c>
      <c r="Q549" s="12"/>
      <c r="R549" s="12"/>
      <c r="S549" s="12"/>
      <c r="T549" s="12"/>
      <c r="U549" s="12"/>
      <c r="V549" s="12"/>
      <c r="W549" s="15" t="s">
        <v>29</v>
      </c>
      <c r="X549" s="16">
        <v>620</v>
      </c>
      <c r="Y549" s="16">
        <v>11697</v>
      </c>
    </row>
    <row r="550" spans="1:25" s="16" customFormat="1" ht="24.95" customHeight="1" x14ac:dyDescent="0.3">
      <c r="A550" s="12">
        <v>549</v>
      </c>
      <c r="B550" s="12" t="s">
        <v>24854</v>
      </c>
      <c r="C550" s="12" t="s">
        <v>1878</v>
      </c>
      <c r="D550" s="12" t="s">
        <v>14940</v>
      </c>
      <c r="E550" s="146" t="s">
        <v>24855</v>
      </c>
      <c r="F550" s="12">
        <v>2013</v>
      </c>
      <c r="G550" s="12" t="s">
        <v>1225</v>
      </c>
      <c r="H550" s="14"/>
      <c r="I550" s="12">
        <v>1</v>
      </c>
      <c r="J550" s="12" t="s">
        <v>27</v>
      </c>
      <c r="K550" s="12"/>
      <c r="L550" s="12"/>
      <c r="M550" s="12">
        <v>3</v>
      </c>
      <c r="N550" s="12"/>
      <c r="O550" s="12" t="s">
        <v>31936</v>
      </c>
      <c r="P550" s="12" t="s">
        <v>24663</v>
      </c>
      <c r="Q550" s="12"/>
      <c r="R550" s="12"/>
      <c r="S550" s="12"/>
      <c r="T550" s="12"/>
      <c r="U550" s="12"/>
      <c r="V550" s="12"/>
      <c r="W550" s="15" t="s">
        <v>29</v>
      </c>
      <c r="X550" s="16">
        <v>620</v>
      </c>
      <c r="Y550" s="16">
        <v>11698</v>
      </c>
    </row>
    <row r="551" spans="1:25" s="16" customFormat="1" ht="24.95" customHeight="1" x14ac:dyDescent="0.3">
      <c r="A551" s="12">
        <v>550</v>
      </c>
      <c r="B551" s="12" t="s">
        <v>24856</v>
      </c>
      <c r="C551" s="12" t="s">
        <v>1878</v>
      </c>
      <c r="D551" s="12" t="s">
        <v>14940</v>
      </c>
      <c r="E551" s="146" t="s">
        <v>24857</v>
      </c>
      <c r="F551" s="12">
        <v>2013</v>
      </c>
      <c r="G551" s="12" t="s">
        <v>1225</v>
      </c>
      <c r="H551" s="14"/>
      <c r="I551" s="12">
        <v>1</v>
      </c>
      <c r="J551" s="12" t="s">
        <v>27</v>
      </c>
      <c r="K551" s="12"/>
      <c r="L551" s="12"/>
      <c r="M551" s="12">
        <v>3</v>
      </c>
      <c r="N551" s="12"/>
      <c r="O551" s="12" t="s">
        <v>31936</v>
      </c>
      <c r="P551" s="12" t="s">
        <v>24663</v>
      </c>
      <c r="Q551" s="12"/>
      <c r="R551" s="12"/>
      <c r="S551" s="12"/>
      <c r="T551" s="12"/>
      <c r="U551" s="12"/>
      <c r="V551" s="12"/>
      <c r="W551" s="15" t="s">
        <v>29</v>
      </c>
      <c r="X551" s="16">
        <v>620</v>
      </c>
      <c r="Y551" s="16">
        <v>11699</v>
      </c>
    </row>
    <row r="552" spans="1:25" s="16" customFormat="1" ht="24.95" customHeight="1" x14ac:dyDescent="0.3">
      <c r="A552" s="12">
        <v>551</v>
      </c>
      <c r="B552" s="12" t="s">
        <v>24858</v>
      </c>
      <c r="C552" s="12" t="s">
        <v>1878</v>
      </c>
      <c r="D552" s="12" t="s">
        <v>14940</v>
      </c>
      <c r="E552" s="146" t="s">
        <v>24859</v>
      </c>
      <c r="F552" s="12">
        <v>2013</v>
      </c>
      <c r="G552" s="12" t="s">
        <v>1225</v>
      </c>
      <c r="H552" s="14"/>
      <c r="I552" s="12">
        <v>1</v>
      </c>
      <c r="J552" s="12" t="s">
        <v>27</v>
      </c>
      <c r="K552" s="12"/>
      <c r="L552" s="12"/>
      <c r="M552" s="12">
        <v>3</v>
      </c>
      <c r="N552" s="12"/>
      <c r="O552" s="12" t="s">
        <v>31936</v>
      </c>
      <c r="P552" s="12" t="s">
        <v>24860</v>
      </c>
      <c r="Q552" s="12"/>
      <c r="R552" s="12"/>
      <c r="S552" s="12"/>
      <c r="T552" s="12"/>
      <c r="U552" s="12"/>
      <c r="V552" s="12"/>
      <c r="W552" s="15" t="s">
        <v>1270</v>
      </c>
      <c r="X552" s="16">
        <v>619</v>
      </c>
      <c r="Y552" s="16">
        <v>11700</v>
      </c>
    </row>
    <row r="553" spans="1:25" s="16" customFormat="1" ht="24.95" customHeight="1" x14ac:dyDescent="0.3">
      <c r="A553" s="12">
        <v>552</v>
      </c>
      <c r="B553" s="12" t="s">
        <v>24861</v>
      </c>
      <c r="C553" s="12" t="s">
        <v>1878</v>
      </c>
      <c r="D553" s="12" t="s">
        <v>14940</v>
      </c>
      <c r="E553" s="146" t="s">
        <v>24862</v>
      </c>
      <c r="F553" s="12">
        <v>2013</v>
      </c>
      <c r="G553" s="12" t="s">
        <v>1225</v>
      </c>
      <c r="H553" s="14"/>
      <c r="I553" s="12">
        <v>1</v>
      </c>
      <c r="J553" s="12" t="s">
        <v>27</v>
      </c>
      <c r="K553" s="12"/>
      <c r="L553" s="12"/>
      <c r="M553" s="12">
        <v>3</v>
      </c>
      <c r="N553" s="12"/>
      <c r="O553" s="12" t="s">
        <v>31936</v>
      </c>
      <c r="P553" s="12" t="s">
        <v>24860</v>
      </c>
      <c r="Q553" s="12"/>
      <c r="R553" s="12"/>
      <c r="S553" s="12"/>
      <c r="T553" s="12"/>
      <c r="U553" s="12"/>
      <c r="V553" s="12"/>
      <c r="W553" s="15" t="s">
        <v>1270</v>
      </c>
      <c r="X553" s="16">
        <v>619</v>
      </c>
      <c r="Y553" s="16">
        <v>11701</v>
      </c>
    </row>
    <row r="554" spans="1:25" s="16" customFormat="1" ht="24.95" customHeight="1" x14ac:dyDescent="0.3">
      <c r="A554" s="12">
        <v>553</v>
      </c>
      <c r="B554" s="12" t="s">
        <v>24863</v>
      </c>
      <c r="C554" s="12" t="s">
        <v>1878</v>
      </c>
      <c r="D554" s="12" t="s">
        <v>14940</v>
      </c>
      <c r="E554" s="146" t="s">
        <v>24864</v>
      </c>
      <c r="F554" s="12">
        <v>2013</v>
      </c>
      <c r="G554" s="12" t="s">
        <v>1225</v>
      </c>
      <c r="H554" s="14"/>
      <c r="I554" s="12">
        <v>1</v>
      </c>
      <c r="J554" s="12" t="s">
        <v>27</v>
      </c>
      <c r="K554" s="12"/>
      <c r="L554" s="12"/>
      <c r="M554" s="12">
        <v>3</v>
      </c>
      <c r="N554" s="12"/>
      <c r="O554" s="12" t="s">
        <v>31936</v>
      </c>
      <c r="P554" s="12" t="s">
        <v>24860</v>
      </c>
      <c r="Q554" s="12"/>
      <c r="R554" s="12"/>
      <c r="S554" s="12"/>
      <c r="T554" s="12"/>
      <c r="U554" s="12"/>
      <c r="V554" s="12"/>
      <c r="W554" s="15" t="s">
        <v>1270</v>
      </c>
      <c r="X554" s="16">
        <v>619</v>
      </c>
      <c r="Y554" s="16">
        <v>11702</v>
      </c>
    </row>
    <row r="555" spans="1:25" s="16" customFormat="1" ht="24.95" customHeight="1" x14ac:dyDescent="0.3">
      <c r="A555" s="12">
        <v>554</v>
      </c>
      <c r="B555" s="12" t="s">
        <v>24865</v>
      </c>
      <c r="C555" s="12" t="s">
        <v>1878</v>
      </c>
      <c r="D555" s="12" t="s">
        <v>14940</v>
      </c>
      <c r="E555" s="146" t="s">
        <v>24866</v>
      </c>
      <c r="F555" s="12">
        <v>2013</v>
      </c>
      <c r="G555" s="12" t="s">
        <v>1225</v>
      </c>
      <c r="H555" s="14"/>
      <c r="I555" s="12">
        <v>1</v>
      </c>
      <c r="J555" s="12" t="s">
        <v>27</v>
      </c>
      <c r="K555" s="12"/>
      <c r="L555" s="12"/>
      <c r="M555" s="12">
        <v>3</v>
      </c>
      <c r="N555" s="12"/>
      <c r="O555" s="12" t="s">
        <v>31936</v>
      </c>
      <c r="P555" s="12" t="s">
        <v>24860</v>
      </c>
      <c r="Q555" s="12"/>
      <c r="R555" s="12"/>
      <c r="S555" s="12"/>
      <c r="T555" s="12"/>
      <c r="U555" s="12"/>
      <c r="V555" s="12"/>
      <c r="W555" s="15" t="s">
        <v>1270</v>
      </c>
      <c r="X555" s="16">
        <v>619</v>
      </c>
      <c r="Y555" s="16">
        <v>11703</v>
      </c>
    </row>
    <row r="556" spans="1:25" s="16" customFormat="1" ht="24.95" customHeight="1" x14ac:dyDescent="0.3">
      <c r="A556" s="12">
        <v>555</v>
      </c>
      <c r="B556" s="12" t="s">
        <v>24867</v>
      </c>
      <c r="C556" s="12" t="s">
        <v>1878</v>
      </c>
      <c r="D556" s="12" t="s">
        <v>14940</v>
      </c>
      <c r="E556" s="146" t="s">
        <v>24868</v>
      </c>
      <c r="F556" s="12">
        <v>2013</v>
      </c>
      <c r="G556" s="12" t="s">
        <v>1225</v>
      </c>
      <c r="H556" s="14"/>
      <c r="I556" s="12">
        <v>1</v>
      </c>
      <c r="J556" s="12" t="s">
        <v>27</v>
      </c>
      <c r="K556" s="12"/>
      <c r="L556" s="12"/>
      <c r="M556" s="12">
        <v>3</v>
      </c>
      <c r="N556" s="12"/>
      <c r="O556" s="12" t="s">
        <v>31936</v>
      </c>
      <c r="P556" s="12" t="s">
        <v>24860</v>
      </c>
      <c r="Q556" s="12"/>
      <c r="R556" s="12"/>
      <c r="S556" s="12"/>
      <c r="T556" s="12"/>
      <c r="U556" s="12"/>
      <c r="V556" s="12"/>
      <c r="W556" s="15" t="s">
        <v>1270</v>
      </c>
      <c r="X556" s="16">
        <v>619</v>
      </c>
      <c r="Y556" s="16">
        <v>11704</v>
      </c>
    </row>
    <row r="557" spans="1:25" s="16" customFormat="1" ht="24.95" customHeight="1" x14ac:dyDescent="0.3">
      <c r="A557" s="12">
        <v>556</v>
      </c>
      <c r="B557" s="12" t="s">
        <v>24869</v>
      </c>
      <c r="C557" s="12" t="s">
        <v>1878</v>
      </c>
      <c r="D557" s="12" t="s">
        <v>14940</v>
      </c>
      <c r="E557" s="146" t="s">
        <v>31952</v>
      </c>
      <c r="F557" s="12">
        <v>2013</v>
      </c>
      <c r="G557" s="12" t="s">
        <v>1225</v>
      </c>
      <c r="H557" s="14"/>
      <c r="I557" s="12">
        <v>1</v>
      </c>
      <c r="J557" s="12" t="s">
        <v>27</v>
      </c>
      <c r="K557" s="12"/>
      <c r="L557" s="12"/>
      <c r="M557" s="12">
        <v>3</v>
      </c>
      <c r="N557" s="12"/>
      <c r="O557" s="12" t="s">
        <v>31936</v>
      </c>
      <c r="P557" s="12" t="s">
        <v>24860</v>
      </c>
      <c r="Q557" s="12"/>
      <c r="R557" s="12"/>
      <c r="S557" s="12"/>
      <c r="T557" s="12"/>
      <c r="U557" s="12"/>
      <c r="V557" s="12"/>
      <c r="W557" s="15" t="s">
        <v>1270</v>
      </c>
      <c r="X557" s="16">
        <v>619</v>
      </c>
      <c r="Y557" s="16">
        <v>11705</v>
      </c>
    </row>
    <row r="558" spans="1:25" s="16" customFormat="1" ht="24.95" customHeight="1" x14ac:dyDescent="0.3">
      <c r="A558" s="12">
        <v>557</v>
      </c>
      <c r="B558" s="12" t="s">
        <v>24870</v>
      </c>
      <c r="C558" s="12" t="s">
        <v>1878</v>
      </c>
      <c r="D558" s="12" t="s">
        <v>14940</v>
      </c>
      <c r="E558" s="146" t="s">
        <v>24871</v>
      </c>
      <c r="F558" s="12">
        <v>2013</v>
      </c>
      <c r="G558" s="12" t="s">
        <v>1225</v>
      </c>
      <c r="H558" s="14"/>
      <c r="I558" s="12">
        <v>1</v>
      </c>
      <c r="J558" s="12" t="s">
        <v>27</v>
      </c>
      <c r="K558" s="12"/>
      <c r="L558" s="12"/>
      <c r="M558" s="12">
        <v>3</v>
      </c>
      <c r="N558" s="12"/>
      <c r="O558" s="12" t="s">
        <v>31936</v>
      </c>
      <c r="P558" s="12" t="s">
        <v>24860</v>
      </c>
      <c r="Q558" s="12"/>
      <c r="R558" s="12"/>
      <c r="S558" s="12"/>
      <c r="T558" s="12"/>
      <c r="U558" s="12"/>
      <c r="V558" s="12"/>
      <c r="W558" s="15" t="s">
        <v>1270</v>
      </c>
      <c r="X558" s="16">
        <v>619</v>
      </c>
      <c r="Y558" s="16">
        <v>11706</v>
      </c>
    </row>
    <row r="559" spans="1:25" s="16" customFormat="1" ht="24.95" customHeight="1" x14ac:dyDescent="0.3">
      <c r="A559" s="12">
        <v>558</v>
      </c>
      <c r="B559" s="12" t="s">
        <v>24872</v>
      </c>
      <c r="C559" s="12" t="s">
        <v>1878</v>
      </c>
      <c r="D559" s="12" t="s">
        <v>14940</v>
      </c>
      <c r="E559" s="146" t="s">
        <v>24873</v>
      </c>
      <c r="F559" s="12">
        <v>2013</v>
      </c>
      <c r="G559" s="12" t="s">
        <v>1225</v>
      </c>
      <c r="H559" s="14"/>
      <c r="I559" s="12">
        <v>1</v>
      </c>
      <c r="J559" s="12" t="s">
        <v>27</v>
      </c>
      <c r="K559" s="12"/>
      <c r="L559" s="12"/>
      <c r="M559" s="12">
        <v>3</v>
      </c>
      <c r="N559" s="12"/>
      <c r="O559" s="12" t="s">
        <v>31936</v>
      </c>
      <c r="P559" s="12" t="s">
        <v>24860</v>
      </c>
      <c r="Q559" s="12"/>
      <c r="R559" s="12"/>
      <c r="S559" s="12"/>
      <c r="T559" s="12"/>
      <c r="U559" s="12"/>
      <c r="V559" s="12"/>
      <c r="W559" s="15" t="s">
        <v>1270</v>
      </c>
      <c r="X559" s="16">
        <v>619</v>
      </c>
      <c r="Y559" s="16">
        <v>11707</v>
      </c>
    </row>
    <row r="560" spans="1:25" s="16" customFormat="1" ht="24.95" customHeight="1" x14ac:dyDescent="0.3">
      <c r="A560" s="12">
        <v>559</v>
      </c>
      <c r="B560" s="12" t="s">
        <v>24874</v>
      </c>
      <c r="C560" s="12" t="s">
        <v>1878</v>
      </c>
      <c r="D560" s="12" t="s">
        <v>14940</v>
      </c>
      <c r="E560" s="146" t="s">
        <v>24875</v>
      </c>
      <c r="F560" s="12">
        <v>2013</v>
      </c>
      <c r="G560" s="12" t="s">
        <v>1225</v>
      </c>
      <c r="H560" s="14"/>
      <c r="I560" s="12">
        <v>1</v>
      </c>
      <c r="J560" s="12" t="s">
        <v>27</v>
      </c>
      <c r="K560" s="12"/>
      <c r="L560" s="12"/>
      <c r="M560" s="12">
        <v>3</v>
      </c>
      <c r="N560" s="12"/>
      <c r="O560" s="12" t="s">
        <v>31936</v>
      </c>
      <c r="P560" s="12" t="s">
        <v>24860</v>
      </c>
      <c r="Q560" s="12"/>
      <c r="R560" s="12"/>
      <c r="S560" s="12"/>
      <c r="T560" s="12"/>
      <c r="U560" s="12"/>
      <c r="V560" s="12"/>
      <c r="W560" s="15" t="s">
        <v>1270</v>
      </c>
      <c r="X560" s="16">
        <v>619</v>
      </c>
      <c r="Y560" s="16">
        <v>11709</v>
      </c>
    </row>
    <row r="561" spans="1:25" s="16" customFormat="1" ht="24.95" customHeight="1" x14ac:dyDescent="0.3">
      <c r="A561" s="12">
        <v>560</v>
      </c>
      <c r="B561" s="12" t="s">
        <v>24876</v>
      </c>
      <c r="C561" s="12" t="s">
        <v>1878</v>
      </c>
      <c r="D561" s="12" t="s">
        <v>14940</v>
      </c>
      <c r="E561" s="146" t="s">
        <v>24877</v>
      </c>
      <c r="F561" s="12">
        <v>2013</v>
      </c>
      <c r="G561" s="12" t="s">
        <v>1225</v>
      </c>
      <c r="H561" s="14"/>
      <c r="I561" s="12">
        <v>1</v>
      </c>
      <c r="J561" s="12" t="s">
        <v>27</v>
      </c>
      <c r="K561" s="12"/>
      <c r="L561" s="12"/>
      <c r="M561" s="12">
        <v>3</v>
      </c>
      <c r="N561" s="12"/>
      <c r="O561" s="12" t="s">
        <v>31936</v>
      </c>
      <c r="P561" s="12" t="s">
        <v>24860</v>
      </c>
      <c r="Q561" s="12"/>
      <c r="R561" s="12"/>
      <c r="S561" s="12"/>
      <c r="T561" s="12"/>
      <c r="U561" s="12"/>
      <c r="V561" s="12"/>
      <c r="W561" s="15" t="s">
        <v>1270</v>
      </c>
      <c r="X561" s="16">
        <v>619</v>
      </c>
      <c r="Y561" s="16">
        <v>11710</v>
      </c>
    </row>
    <row r="562" spans="1:25" s="16" customFormat="1" ht="24.95" customHeight="1" x14ac:dyDescent="0.3">
      <c r="A562" s="12">
        <v>561</v>
      </c>
      <c r="B562" s="12" t="s">
        <v>24878</v>
      </c>
      <c r="C562" s="12" t="s">
        <v>1878</v>
      </c>
      <c r="D562" s="12" t="s">
        <v>14940</v>
      </c>
      <c r="E562" s="146" t="s">
        <v>24879</v>
      </c>
      <c r="F562" s="12">
        <v>2013</v>
      </c>
      <c r="G562" s="12" t="s">
        <v>1225</v>
      </c>
      <c r="H562" s="14"/>
      <c r="I562" s="12">
        <v>1</v>
      </c>
      <c r="J562" s="12" t="s">
        <v>27</v>
      </c>
      <c r="K562" s="12"/>
      <c r="L562" s="12"/>
      <c r="M562" s="12">
        <v>3</v>
      </c>
      <c r="N562" s="12"/>
      <c r="O562" s="12" t="s">
        <v>31936</v>
      </c>
      <c r="P562" s="12" t="s">
        <v>24860</v>
      </c>
      <c r="Q562" s="12"/>
      <c r="R562" s="12"/>
      <c r="S562" s="12"/>
      <c r="T562" s="12"/>
      <c r="U562" s="12"/>
      <c r="V562" s="12"/>
      <c r="W562" s="15" t="s">
        <v>1270</v>
      </c>
      <c r="X562" s="16">
        <v>619</v>
      </c>
      <c r="Y562" s="16">
        <v>11711</v>
      </c>
    </row>
    <row r="563" spans="1:25" s="16" customFormat="1" ht="24.95" customHeight="1" x14ac:dyDescent="0.3">
      <c r="A563" s="12">
        <v>562</v>
      </c>
      <c r="B563" s="12" t="s">
        <v>24880</v>
      </c>
      <c r="C563" s="12" t="s">
        <v>1878</v>
      </c>
      <c r="D563" s="12" t="s">
        <v>14940</v>
      </c>
      <c r="E563" s="146" t="s">
        <v>24881</v>
      </c>
      <c r="F563" s="12">
        <v>2013</v>
      </c>
      <c r="G563" s="12" t="s">
        <v>1225</v>
      </c>
      <c r="H563" s="14"/>
      <c r="I563" s="12">
        <v>1</v>
      </c>
      <c r="J563" s="12" t="s">
        <v>27</v>
      </c>
      <c r="K563" s="12"/>
      <c r="L563" s="12"/>
      <c r="M563" s="12">
        <v>3</v>
      </c>
      <c r="N563" s="12"/>
      <c r="O563" s="12" t="s">
        <v>31936</v>
      </c>
      <c r="P563" s="12" t="s">
        <v>24860</v>
      </c>
      <c r="Q563" s="12"/>
      <c r="R563" s="12"/>
      <c r="S563" s="12"/>
      <c r="T563" s="12"/>
      <c r="U563" s="12"/>
      <c r="V563" s="12"/>
      <c r="W563" s="15" t="s">
        <v>1270</v>
      </c>
      <c r="X563" s="16">
        <v>619</v>
      </c>
      <c r="Y563" s="16">
        <v>11712</v>
      </c>
    </row>
    <row r="564" spans="1:25" s="16" customFormat="1" ht="24.95" customHeight="1" x14ac:dyDescent="0.3">
      <c r="A564" s="12">
        <v>563</v>
      </c>
      <c r="B564" s="12" t="s">
        <v>24882</v>
      </c>
      <c r="C564" s="12" t="s">
        <v>1878</v>
      </c>
      <c r="D564" s="12" t="s">
        <v>14940</v>
      </c>
      <c r="E564" s="146" t="s">
        <v>24883</v>
      </c>
      <c r="F564" s="12">
        <v>2013</v>
      </c>
      <c r="G564" s="12" t="s">
        <v>1225</v>
      </c>
      <c r="H564" s="14"/>
      <c r="I564" s="12">
        <v>1</v>
      </c>
      <c r="J564" s="12" t="s">
        <v>27</v>
      </c>
      <c r="K564" s="12"/>
      <c r="L564" s="12"/>
      <c r="M564" s="12">
        <v>3</v>
      </c>
      <c r="N564" s="12"/>
      <c r="O564" s="12" t="s">
        <v>31936</v>
      </c>
      <c r="P564" s="12" t="s">
        <v>24860</v>
      </c>
      <c r="Q564" s="12"/>
      <c r="R564" s="12"/>
      <c r="S564" s="12"/>
      <c r="T564" s="12"/>
      <c r="U564" s="12"/>
      <c r="V564" s="12"/>
      <c r="W564" s="15" t="s">
        <v>1270</v>
      </c>
      <c r="X564" s="16">
        <v>619</v>
      </c>
      <c r="Y564" s="16">
        <v>11713</v>
      </c>
    </row>
    <row r="565" spans="1:25" s="16" customFormat="1" ht="24.95" customHeight="1" x14ac:dyDescent="0.3">
      <c r="A565" s="12">
        <v>564</v>
      </c>
      <c r="B565" s="12" t="s">
        <v>24884</v>
      </c>
      <c r="C565" s="12" t="s">
        <v>1878</v>
      </c>
      <c r="D565" s="12" t="s">
        <v>14940</v>
      </c>
      <c r="E565" s="146" t="s">
        <v>24885</v>
      </c>
      <c r="F565" s="12">
        <v>2013</v>
      </c>
      <c r="G565" s="12" t="s">
        <v>1225</v>
      </c>
      <c r="H565" s="14"/>
      <c r="I565" s="12">
        <v>1</v>
      </c>
      <c r="J565" s="12" t="s">
        <v>27</v>
      </c>
      <c r="K565" s="12"/>
      <c r="L565" s="12"/>
      <c r="M565" s="12">
        <v>3</v>
      </c>
      <c r="N565" s="12"/>
      <c r="O565" s="12" t="s">
        <v>31936</v>
      </c>
      <c r="P565" s="12" t="s">
        <v>24860</v>
      </c>
      <c r="Q565" s="12"/>
      <c r="R565" s="12"/>
      <c r="S565" s="12"/>
      <c r="T565" s="12"/>
      <c r="U565" s="12"/>
      <c r="V565" s="12"/>
      <c r="W565" s="15" t="s">
        <v>1270</v>
      </c>
      <c r="X565" s="16">
        <v>619</v>
      </c>
      <c r="Y565" s="16">
        <v>11714</v>
      </c>
    </row>
    <row r="566" spans="1:25" s="16" customFormat="1" ht="24.95" customHeight="1" x14ac:dyDescent="0.3">
      <c r="A566" s="12">
        <v>565</v>
      </c>
      <c r="B566" s="12" t="s">
        <v>24886</v>
      </c>
      <c r="C566" s="12" t="s">
        <v>1878</v>
      </c>
      <c r="D566" s="12" t="s">
        <v>14940</v>
      </c>
      <c r="E566" s="146" t="s">
        <v>24887</v>
      </c>
      <c r="F566" s="12">
        <v>2013</v>
      </c>
      <c r="G566" s="12" t="s">
        <v>1225</v>
      </c>
      <c r="H566" s="14"/>
      <c r="I566" s="12">
        <v>1</v>
      </c>
      <c r="J566" s="12" t="s">
        <v>27</v>
      </c>
      <c r="K566" s="12"/>
      <c r="L566" s="12"/>
      <c r="M566" s="12">
        <v>3</v>
      </c>
      <c r="N566" s="12"/>
      <c r="O566" s="12" t="s">
        <v>31936</v>
      </c>
      <c r="P566" s="12" t="s">
        <v>24860</v>
      </c>
      <c r="Q566" s="12"/>
      <c r="R566" s="12"/>
      <c r="S566" s="12"/>
      <c r="T566" s="12"/>
      <c r="U566" s="12"/>
      <c r="V566" s="12"/>
      <c r="W566" s="15" t="s">
        <v>1270</v>
      </c>
      <c r="X566" s="16">
        <v>619</v>
      </c>
      <c r="Y566" s="16">
        <v>11715</v>
      </c>
    </row>
    <row r="567" spans="1:25" s="16" customFormat="1" ht="24.95" customHeight="1" x14ac:dyDescent="0.3">
      <c r="A567" s="12">
        <v>566</v>
      </c>
      <c r="B567" s="12" t="s">
        <v>24888</v>
      </c>
      <c r="C567" s="12" t="s">
        <v>1878</v>
      </c>
      <c r="D567" s="12" t="s">
        <v>14940</v>
      </c>
      <c r="E567" s="146" t="s">
        <v>24889</v>
      </c>
      <c r="F567" s="12">
        <v>2013</v>
      </c>
      <c r="G567" s="12" t="s">
        <v>1225</v>
      </c>
      <c r="H567" s="14"/>
      <c r="I567" s="12">
        <v>1</v>
      </c>
      <c r="J567" s="12" t="s">
        <v>27</v>
      </c>
      <c r="K567" s="12"/>
      <c r="L567" s="12"/>
      <c r="M567" s="12">
        <v>3</v>
      </c>
      <c r="N567" s="12"/>
      <c r="O567" s="12" t="s">
        <v>31936</v>
      </c>
      <c r="P567" s="12" t="s">
        <v>24860</v>
      </c>
      <c r="Q567" s="12"/>
      <c r="R567" s="12"/>
      <c r="S567" s="12"/>
      <c r="T567" s="12"/>
      <c r="U567" s="12"/>
      <c r="V567" s="12"/>
      <c r="W567" s="15" t="s">
        <v>1270</v>
      </c>
      <c r="X567" s="16">
        <v>619</v>
      </c>
      <c r="Y567" s="16">
        <v>11716</v>
      </c>
    </row>
    <row r="568" spans="1:25" s="16" customFormat="1" ht="24.95" customHeight="1" x14ac:dyDescent="0.3">
      <c r="A568" s="12">
        <v>567</v>
      </c>
      <c r="B568" s="12" t="s">
        <v>24890</v>
      </c>
      <c r="C568" s="12" t="s">
        <v>1878</v>
      </c>
      <c r="D568" s="12" t="s">
        <v>14940</v>
      </c>
      <c r="E568" s="146" t="s">
        <v>24891</v>
      </c>
      <c r="F568" s="12">
        <v>2013</v>
      </c>
      <c r="G568" s="12" t="s">
        <v>1225</v>
      </c>
      <c r="H568" s="14"/>
      <c r="I568" s="12">
        <v>1</v>
      </c>
      <c r="J568" s="12" t="s">
        <v>27</v>
      </c>
      <c r="K568" s="12"/>
      <c r="L568" s="12"/>
      <c r="M568" s="12">
        <v>3</v>
      </c>
      <c r="N568" s="12"/>
      <c r="O568" s="12" t="s">
        <v>31936</v>
      </c>
      <c r="P568" s="12" t="s">
        <v>24860</v>
      </c>
      <c r="Q568" s="12"/>
      <c r="R568" s="12"/>
      <c r="S568" s="12"/>
      <c r="T568" s="12"/>
      <c r="U568" s="12"/>
      <c r="V568" s="12"/>
      <c r="W568" s="15" t="s">
        <v>1270</v>
      </c>
      <c r="X568" s="16">
        <v>619</v>
      </c>
      <c r="Y568" s="16">
        <v>11717</v>
      </c>
    </row>
    <row r="569" spans="1:25" s="16" customFormat="1" ht="24.95" customHeight="1" x14ac:dyDescent="0.3">
      <c r="A569" s="12">
        <v>568</v>
      </c>
      <c r="B569" s="12" t="s">
        <v>24892</v>
      </c>
      <c r="C569" s="12" t="s">
        <v>1878</v>
      </c>
      <c r="D569" s="12" t="s">
        <v>14940</v>
      </c>
      <c r="E569" s="146" t="s">
        <v>24893</v>
      </c>
      <c r="F569" s="12">
        <v>2013</v>
      </c>
      <c r="G569" s="12" t="s">
        <v>1225</v>
      </c>
      <c r="H569" s="14"/>
      <c r="I569" s="12">
        <v>1</v>
      </c>
      <c r="J569" s="12" t="s">
        <v>27</v>
      </c>
      <c r="K569" s="12"/>
      <c r="L569" s="12"/>
      <c r="M569" s="12">
        <v>3</v>
      </c>
      <c r="N569" s="12"/>
      <c r="O569" s="12" t="s">
        <v>31936</v>
      </c>
      <c r="P569" s="12" t="s">
        <v>24860</v>
      </c>
      <c r="Q569" s="12"/>
      <c r="R569" s="12"/>
      <c r="S569" s="12"/>
      <c r="T569" s="12"/>
      <c r="U569" s="12"/>
      <c r="V569" s="12"/>
      <c r="W569" s="15" t="s">
        <v>1270</v>
      </c>
      <c r="X569" s="16">
        <v>619</v>
      </c>
      <c r="Y569" s="16">
        <v>11718</v>
      </c>
    </row>
    <row r="570" spans="1:25" s="16" customFormat="1" ht="24.95" customHeight="1" x14ac:dyDescent="0.3">
      <c r="A570" s="12">
        <v>569</v>
      </c>
      <c r="B570" s="12" t="s">
        <v>24894</v>
      </c>
      <c r="C570" s="12" t="s">
        <v>1878</v>
      </c>
      <c r="D570" s="12" t="s">
        <v>14940</v>
      </c>
      <c r="E570" s="146" t="s">
        <v>24895</v>
      </c>
      <c r="F570" s="12">
        <v>2013</v>
      </c>
      <c r="G570" s="12" t="s">
        <v>1225</v>
      </c>
      <c r="H570" s="14"/>
      <c r="I570" s="12">
        <v>1</v>
      </c>
      <c r="J570" s="12" t="s">
        <v>27</v>
      </c>
      <c r="K570" s="12"/>
      <c r="L570" s="12"/>
      <c r="M570" s="12">
        <v>3</v>
      </c>
      <c r="N570" s="12"/>
      <c r="O570" s="12" t="s">
        <v>31936</v>
      </c>
      <c r="P570" s="12" t="s">
        <v>24860</v>
      </c>
      <c r="Q570" s="12"/>
      <c r="R570" s="12"/>
      <c r="S570" s="12"/>
      <c r="T570" s="12"/>
      <c r="U570" s="12"/>
      <c r="V570" s="12"/>
      <c r="W570" s="15" t="s">
        <v>1270</v>
      </c>
      <c r="X570" s="16">
        <v>619</v>
      </c>
      <c r="Y570" s="16">
        <v>11465</v>
      </c>
    </row>
    <row r="571" spans="1:25" s="16" customFormat="1" ht="24.95" customHeight="1" x14ac:dyDescent="0.3">
      <c r="A571" s="12">
        <v>570</v>
      </c>
      <c r="B571" s="12" t="s">
        <v>24896</v>
      </c>
      <c r="C571" s="12" t="s">
        <v>1878</v>
      </c>
      <c r="D571" s="12" t="s">
        <v>14940</v>
      </c>
      <c r="E571" s="146" t="s">
        <v>24897</v>
      </c>
      <c r="F571" s="12">
        <v>2013</v>
      </c>
      <c r="G571" s="12" t="s">
        <v>1225</v>
      </c>
      <c r="H571" s="14"/>
      <c r="I571" s="12">
        <v>1</v>
      </c>
      <c r="J571" s="12" t="s">
        <v>27</v>
      </c>
      <c r="K571" s="12"/>
      <c r="L571" s="12"/>
      <c r="M571" s="12">
        <v>3</v>
      </c>
      <c r="N571" s="12"/>
      <c r="O571" s="12" t="s">
        <v>31936</v>
      </c>
      <c r="P571" s="12" t="s">
        <v>24860</v>
      </c>
      <c r="Q571" s="12"/>
      <c r="R571" s="12"/>
      <c r="S571" s="12"/>
      <c r="T571" s="12"/>
      <c r="U571" s="12"/>
      <c r="V571" s="12"/>
      <c r="W571" s="15" t="s">
        <v>1270</v>
      </c>
      <c r="X571" s="16">
        <v>619</v>
      </c>
      <c r="Y571" s="16">
        <v>11466</v>
      </c>
    </row>
    <row r="572" spans="1:25" s="16" customFormat="1" ht="24.95" customHeight="1" x14ac:dyDescent="0.3">
      <c r="A572" s="12">
        <v>571</v>
      </c>
      <c r="B572" s="12" t="s">
        <v>24898</v>
      </c>
      <c r="C572" s="12" t="s">
        <v>1878</v>
      </c>
      <c r="D572" s="12" t="s">
        <v>14940</v>
      </c>
      <c r="E572" s="146" t="s">
        <v>24899</v>
      </c>
      <c r="F572" s="12">
        <v>2013</v>
      </c>
      <c r="G572" s="12" t="s">
        <v>1225</v>
      </c>
      <c r="H572" s="14"/>
      <c r="I572" s="12">
        <v>1</v>
      </c>
      <c r="J572" s="12" t="s">
        <v>27</v>
      </c>
      <c r="K572" s="12"/>
      <c r="L572" s="12"/>
      <c r="M572" s="12">
        <v>3</v>
      </c>
      <c r="N572" s="12"/>
      <c r="O572" s="12" t="s">
        <v>31936</v>
      </c>
      <c r="P572" s="12" t="s">
        <v>24860</v>
      </c>
      <c r="Q572" s="12"/>
      <c r="R572" s="12"/>
      <c r="S572" s="12"/>
      <c r="T572" s="12"/>
      <c r="U572" s="12"/>
      <c r="V572" s="12"/>
      <c r="W572" s="15" t="s">
        <v>1270</v>
      </c>
      <c r="X572" s="16">
        <v>619</v>
      </c>
      <c r="Y572" s="16">
        <v>11467</v>
      </c>
    </row>
    <row r="573" spans="1:25" s="16" customFormat="1" ht="24.95" customHeight="1" x14ac:dyDescent="0.3">
      <c r="A573" s="12">
        <v>572</v>
      </c>
      <c r="B573" s="12" t="s">
        <v>24900</v>
      </c>
      <c r="C573" s="12" t="s">
        <v>1878</v>
      </c>
      <c r="D573" s="12" t="s">
        <v>14940</v>
      </c>
      <c r="E573" s="146" t="s">
        <v>24901</v>
      </c>
      <c r="F573" s="12">
        <v>2013</v>
      </c>
      <c r="G573" s="12" t="s">
        <v>1225</v>
      </c>
      <c r="H573" s="14"/>
      <c r="I573" s="12">
        <v>1</v>
      </c>
      <c r="J573" s="12" t="s">
        <v>27</v>
      </c>
      <c r="K573" s="12"/>
      <c r="L573" s="12"/>
      <c r="M573" s="12">
        <v>3</v>
      </c>
      <c r="N573" s="12"/>
      <c r="O573" s="12" t="s">
        <v>31936</v>
      </c>
      <c r="P573" s="12" t="s">
        <v>24860</v>
      </c>
      <c r="Q573" s="12"/>
      <c r="R573" s="12"/>
      <c r="S573" s="12"/>
      <c r="T573" s="12"/>
      <c r="U573" s="12"/>
      <c r="V573" s="12"/>
      <c r="W573" s="15" t="s">
        <v>1270</v>
      </c>
      <c r="X573" s="16">
        <v>619</v>
      </c>
      <c r="Y573" s="16">
        <v>11468</v>
      </c>
    </row>
    <row r="574" spans="1:25" s="16" customFormat="1" ht="24.95" customHeight="1" x14ac:dyDescent="0.3">
      <c r="A574" s="12">
        <v>573</v>
      </c>
      <c r="B574" s="12" t="s">
        <v>24902</v>
      </c>
      <c r="C574" s="12" t="s">
        <v>1878</v>
      </c>
      <c r="D574" s="12" t="s">
        <v>14940</v>
      </c>
      <c r="E574" s="146" t="s">
        <v>24903</v>
      </c>
      <c r="F574" s="12">
        <v>2013</v>
      </c>
      <c r="G574" s="12" t="s">
        <v>1225</v>
      </c>
      <c r="H574" s="14"/>
      <c r="I574" s="12">
        <v>1</v>
      </c>
      <c r="J574" s="12" t="s">
        <v>27</v>
      </c>
      <c r="K574" s="12"/>
      <c r="L574" s="12"/>
      <c r="M574" s="12">
        <v>3</v>
      </c>
      <c r="N574" s="12"/>
      <c r="O574" s="12" t="s">
        <v>31936</v>
      </c>
      <c r="P574" s="12" t="s">
        <v>24860</v>
      </c>
      <c r="Q574" s="12"/>
      <c r="R574" s="12"/>
      <c r="S574" s="12"/>
      <c r="T574" s="12"/>
      <c r="U574" s="12"/>
      <c r="V574" s="12"/>
      <c r="W574" s="15" t="s">
        <v>1270</v>
      </c>
      <c r="X574" s="16">
        <v>619</v>
      </c>
      <c r="Y574" s="16">
        <v>11469</v>
      </c>
    </row>
    <row r="575" spans="1:25" s="16" customFormat="1" ht="24.95" customHeight="1" x14ac:dyDescent="0.3">
      <c r="A575" s="12">
        <v>574</v>
      </c>
      <c r="B575" s="12" t="s">
        <v>24904</v>
      </c>
      <c r="C575" s="12" t="s">
        <v>1878</v>
      </c>
      <c r="D575" s="12" t="s">
        <v>14940</v>
      </c>
      <c r="E575" s="146" t="s">
        <v>24905</v>
      </c>
      <c r="F575" s="12">
        <v>2013</v>
      </c>
      <c r="G575" s="12" t="s">
        <v>1225</v>
      </c>
      <c r="H575" s="14"/>
      <c r="I575" s="12">
        <v>1</v>
      </c>
      <c r="J575" s="12" t="s">
        <v>27</v>
      </c>
      <c r="K575" s="12"/>
      <c r="L575" s="12"/>
      <c r="M575" s="12">
        <v>3</v>
      </c>
      <c r="N575" s="12"/>
      <c r="O575" s="12" t="s">
        <v>31936</v>
      </c>
      <c r="P575" s="12" t="s">
        <v>24860</v>
      </c>
      <c r="Q575" s="12"/>
      <c r="R575" s="12"/>
      <c r="S575" s="12"/>
      <c r="T575" s="12"/>
      <c r="U575" s="12"/>
      <c r="V575" s="12"/>
      <c r="W575" s="15" t="s">
        <v>1270</v>
      </c>
      <c r="X575" s="16">
        <v>619</v>
      </c>
      <c r="Y575" s="16">
        <v>11470</v>
      </c>
    </row>
    <row r="576" spans="1:25" s="16" customFormat="1" ht="24.95" customHeight="1" x14ac:dyDescent="0.3">
      <c r="A576" s="12">
        <v>575</v>
      </c>
      <c r="B576" s="12" t="s">
        <v>24906</v>
      </c>
      <c r="C576" s="12" t="s">
        <v>1878</v>
      </c>
      <c r="D576" s="12" t="s">
        <v>14940</v>
      </c>
      <c r="E576" s="146" t="s">
        <v>24907</v>
      </c>
      <c r="F576" s="12">
        <v>2013</v>
      </c>
      <c r="G576" s="12" t="s">
        <v>1225</v>
      </c>
      <c r="H576" s="14"/>
      <c r="I576" s="12">
        <v>1</v>
      </c>
      <c r="J576" s="12" t="s">
        <v>27</v>
      </c>
      <c r="K576" s="12"/>
      <c r="L576" s="12"/>
      <c r="M576" s="12">
        <v>3</v>
      </c>
      <c r="N576" s="12"/>
      <c r="O576" s="12" t="s">
        <v>31936</v>
      </c>
      <c r="P576" s="12" t="s">
        <v>24860</v>
      </c>
      <c r="Q576" s="12"/>
      <c r="R576" s="12"/>
      <c r="S576" s="12"/>
      <c r="T576" s="12"/>
      <c r="U576" s="12"/>
      <c r="V576" s="12"/>
      <c r="W576" s="15" t="s">
        <v>1270</v>
      </c>
      <c r="X576" s="16">
        <v>619</v>
      </c>
      <c r="Y576" s="16">
        <v>11471</v>
      </c>
    </row>
    <row r="577" spans="1:25" s="16" customFormat="1" ht="24.95" customHeight="1" x14ac:dyDescent="0.3">
      <c r="A577" s="12">
        <v>576</v>
      </c>
      <c r="B577" s="12" t="s">
        <v>24908</v>
      </c>
      <c r="C577" s="12" t="s">
        <v>1878</v>
      </c>
      <c r="D577" s="12" t="s">
        <v>14940</v>
      </c>
      <c r="E577" s="146" t="s">
        <v>24909</v>
      </c>
      <c r="F577" s="12">
        <v>2013</v>
      </c>
      <c r="G577" s="12" t="s">
        <v>1225</v>
      </c>
      <c r="H577" s="14"/>
      <c r="I577" s="12">
        <v>1</v>
      </c>
      <c r="J577" s="12" t="s">
        <v>27</v>
      </c>
      <c r="K577" s="12"/>
      <c r="L577" s="12"/>
      <c r="M577" s="12">
        <v>3</v>
      </c>
      <c r="N577" s="12"/>
      <c r="O577" s="12" t="s">
        <v>31936</v>
      </c>
      <c r="P577" s="12" t="s">
        <v>24860</v>
      </c>
      <c r="Q577" s="12"/>
      <c r="R577" s="12"/>
      <c r="S577" s="12"/>
      <c r="T577" s="12"/>
      <c r="U577" s="12"/>
      <c r="V577" s="12"/>
      <c r="W577" s="15" t="s">
        <v>1270</v>
      </c>
      <c r="X577" s="16">
        <v>619</v>
      </c>
      <c r="Y577" s="16">
        <v>11472</v>
      </c>
    </row>
    <row r="578" spans="1:25" s="16" customFormat="1" ht="24.95" customHeight="1" x14ac:dyDescent="0.3">
      <c r="A578" s="12">
        <v>577</v>
      </c>
      <c r="B578" s="12" t="s">
        <v>24910</v>
      </c>
      <c r="C578" s="12" t="s">
        <v>1878</v>
      </c>
      <c r="D578" s="12" t="s">
        <v>14940</v>
      </c>
      <c r="E578" s="146" t="s">
        <v>24911</v>
      </c>
      <c r="F578" s="12">
        <v>2013</v>
      </c>
      <c r="G578" s="12" t="s">
        <v>1225</v>
      </c>
      <c r="H578" s="14"/>
      <c r="I578" s="12">
        <v>1</v>
      </c>
      <c r="J578" s="12" t="s">
        <v>27</v>
      </c>
      <c r="K578" s="12"/>
      <c r="L578" s="12"/>
      <c r="M578" s="12">
        <v>3</v>
      </c>
      <c r="N578" s="12"/>
      <c r="O578" s="12" t="s">
        <v>31936</v>
      </c>
      <c r="P578" s="12" t="s">
        <v>24860</v>
      </c>
      <c r="Q578" s="12"/>
      <c r="R578" s="12"/>
      <c r="S578" s="12"/>
      <c r="T578" s="12"/>
      <c r="U578" s="12"/>
      <c r="V578" s="12"/>
      <c r="W578" s="15" t="s">
        <v>1270</v>
      </c>
      <c r="X578" s="16">
        <v>619</v>
      </c>
      <c r="Y578" s="16">
        <v>11473</v>
      </c>
    </row>
    <row r="579" spans="1:25" s="16" customFormat="1" ht="24.95" customHeight="1" x14ac:dyDescent="0.3">
      <c r="A579" s="12">
        <v>578</v>
      </c>
      <c r="B579" s="12" t="s">
        <v>24912</v>
      </c>
      <c r="C579" s="12" t="s">
        <v>1878</v>
      </c>
      <c r="D579" s="12" t="s">
        <v>14940</v>
      </c>
      <c r="E579" s="146" t="s">
        <v>24913</v>
      </c>
      <c r="F579" s="12">
        <v>2013</v>
      </c>
      <c r="G579" s="12" t="s">
        <v>1225</v>
      </c>
      <c r="H579" s="14"/>
      <c r="I579" s="12">
        <v>1</v>
      </c>
      <c r="J579" s="12" t="s">
        <v>27</v>
      </c>
      <c r="K579" s="12"/>
      <c r="L579" s="12"/>
      <c r="M579" s="12">
        <v>3</v>
      </c>
      <c r="N579" s="12"/>
      <c r="O579" s="12" t="s">
        <v>31936</v>
      </c>
      <c r="P579" s="12" t="s">
        <v>24860</v>
      </c>
      <c r="Q579" s="12"/>
      <c r="R579" s="12"/>
      <c r="S579" s="12"/>
      <c r="T579" s="12"/>
      <c r="U579" s="12"/>
      <c r="V579" s="12"/>
      <c r="W579" s="15" t="s">
        <v>1270</v>
      </c>
      <c r="X579" s="16">
        <v>619</v>
      </c>
      <c r="Y579" s="16">
        <v>11474</v>
      </c>
    </row>
    <row r="580" spans="1:25" s="16" customFormat="1" ht="24.95" customHeight="1" x14ac:dyDescent="0.3">
      <c r="A580" s="12">
        <v>579</v>
      </c>
      <c r="B580" s="12" t="s">
        <v>24914</v>
      </c>
      <c r="C580" s="12" t="s">
        <v>1878</v>
      </c>
      <c r="D580" s="12" t="s">
        <v>14940</v>
      </c>
      <c r="E580" s="146" t="s">
        <v>24915</v>
      </c>
      <c r="F580" s="12">
        <v>2013</v>
      </c>
      <c r="G580" s="12" t="s">
        <v>1225</v>
      </c>
      <c r="H580" s="14"/>
      <c r="I580" s="12">
        <v>1</v>
      </c>
      <c r="J580" s="12" t="s">
        <v>27</v>
      </c>
      <c r="K580" s="12"/>
      <c r="L580" s="12"/>
      <c r="M580" s="12">
        <v>3</v>
      </c>
      <c r="N580" s="12"/>
      <c r="O580" s="12" t="s">
        <v>31936</v>
      </c>
      <c r="P580" s="12" t="s">
        <v>24860</v>
      </c>
      <c r="Q580" s="12"/>
      <c r="R580" s="12"/>
      <c r="S580" s="12"/>
      <c r="T580" s="12"/>
      <c r="U580" s="12"/>
      <c r="V580" s="12"/>
      <c r="W580" s="15" t="s">
        <v>1270</v>
      </c>
      <c r="X580" s="16">
        <v>619</v>
      </c>
      <c r="Y580" s="16">
        <v>11476</v>
      </c>
    </row>
    <row r="581" spans="1:25" s="16" customFormat="1" ht="24.95" customHeight="1" x14ac:dyDescent="0.3">
      <c r="A581" s="12">
        <v>580</v>
      </c>
      <c r="B581" s="12" t="s">
        <v>24916</v>
      </c>
      <c r="C581" s="12" t="s">
        <v>1878</v>
      </c>
      <c r="D581" s="12" t="s">
        <v>14940</v>
      </c>
      <c r="E581" s="146" t="s">
        <v>24917</v>
      </c>
      <c r="F581" s="12">
        <v>2013</v>
      </c>
      <c r="G581" s="12" t="s">
        <v>1225</v>
      </c>
      <c r="H581" s="14"/>
      <c r="I581" s="12">
        <v>1</v>
      </c>
      <c r="J581" s="12" t="s">
        <v>27</v>
      </c>
      <c r="K581" s="12"/>
      <c r="L581" s="12"/>
      <c r="M581" s="12">
        <v>3</v>
      </c>
      <c r="N581" s="12"/>
      <c r="O581" s="12" t="s">
        <v>31936</v>
      </c>
      <c r="P581" s="12" t="s">
        <v>24860</v>
      </c>
      <c r="Q581" s="12"/>
      <c r="R581" s="12"/>
      <c r="S581" s="12"/>
      <c r="T581" s="12"/>
      <c r="U581" s="12"/>
      <c r="V581" s="12"/>
      <c r="W581" s="15" t="s">
        <v>1270</v>
      </c>
      <c r="X581" s="16">
        <v>619</v>
      </c>
      <c r="Y581" s="16">
        <v>11477</v>
      </c>
    </row>
    <row r="582" spans="1:25" s="16" customFormat="1" ht="24.95" customHeight="1" x14ac:dyDescent="0.3">
      <c r="A582" s="12">
        <v>581</v>
      </c>
      <c r="B582" s="12" t="s">
        <v>24918</v>
      </c>
      <c r="C582" s="12" t="s">
        <v>1878</v>
      </c>
      <c r="D582" s="12" t="s">
        <v>14940</v>
      </c>
      <c r="E582" s="146" t="s">
        <v>24919</v>
      </c>
      <c r="F582" s="12">
        <v>2013</v>
      </c>
      <c r="G582" s="12" t="s">
        <v>1225</v>
      </c>
      <c r="H582" s="14"/>
      <c r="I582" s="12">
        <v>1</v>
      </c>
      <c r="J582" s="12" t="s">
        <v>27</v>
      </c>
      <c r="K582" s="12"/>
      <c r="L582" s="12"/>
      <c r="M582" s="12">
        <v>3</v>
      </c>
      <c r="N582" s="12"/>
      <c r="O582" s="12" t="s">
        <v>31936</v>
      </c>
      <c r="P582" s="12" t="s">
        <v>24860</v>
      </c>
      <c r="Q582" s="12"/>
      <c r="R582" s="12"/>
      <c r="S582" s="12"/>
      <c r="T582" s="12"/>
      <c r="U582" s="12"/>
      <c r="V582" s="12"/>
      <c r="W582" s="15" t="s">
        <v>1270</v>
      </c>
      <c r="X582" s="16">
        <v>619</v>
      </c>
      <c r="Y582" s="16">
        <v>11478</v>
      </c>
    </row>
    <row r="583" spans="1:25" s="16" customFormat="1" ht="24.95" customHeight="1" x14ac:dyDescent="0.3">
      <c r="A583" s="12">
        <v>582</v>
      </c>
      <c r="B583" s="12" t="s">
        <v>24920</v>
      </c>
      <c r="C583" s="12" t="s">
        <v>1878</v>
      </c>
      <c r="D583" s="12" t="s">
        <v>14940</v>
      </c>
      <c r="E583" s="146" t="s">
        <v>24921</v>
      </c>
      <c r="F583" s="12">
        <v>2013</v>
      </c>
      <c r="G583" s="12" t="s">
        <v>1225</v>
      </c>
      <c r="H583" s="14"/>
      <c r="I583" s="12">
        <v>1</v>
      </c>
      <c r="J583" s="12" t="s">
        <v>27</v>
      </c>
      <c r="K583" s="12"/>
      <c r="L583" s="12"/>
      <c r="M583" s="12">
        <v>3</v>
      </c>
      <c r="N583" s="12"/>
      <c r="O583" s="12" t="s">
        <v>31936</v>
      </c>
      <c r="P583" s="12" t="s">
        <v>24860</v>
      </c>
      <c r="Q583" s="12"/>
      <c r="R583" s="12"/>
      <c r="S583" s="12"/>
      <c r="T583" s="12"/>
      <c r="U583" s="12"/>
      <c r="V583" s="12"/>
      <c r="W583" s="15" t="s">
        <v>1270</v>
      </c>
      <c r="X583" s="16">
        <v>619</v>
      </c>
      <c r="Y583" s="16">
        <v>11479</v>
      </c>
    </row>
    <row r="584" spans="1:25" s="16" customFormat="1" ht="24.95" customHeight="1" x14ac:dyDescent="0.3">
      <c r="A584" s="12">
        <v>583</v>
      </c>
      <c r="B584" s="12" t="s">
        <v>24922</v>
      </c>
      <c r="C584" s="12" t="s">
        <v>1878</v>
      </c>
      <c r="D584" s="12" t="s">
        <v>14940</v>
      </c>
      <c r="E584" s="146" t="s">
        <v>24923</v>
      </c>
      <c r="F584" s="12">
        <v>2013</v>
      </c>
      <c r="G584" s="12" t="s">
        <v>1225</v>
      </c>
      <c r="H584" s="14"/>
      <c r="I584" s="12">
        <v>1</v>
      </c>
      <c r="J584" s="12" t="s">
        <v>27</v>
      </c>
      <c r="K584" s="12"/>
      <c r="L584" s="12"/>
      <c r="M584" s="12">
        <v>3</v>
      </c>
      <c r="N584" s="12"/>
      <c r="O584" s="12" t="s">
        <v>31936</v>
      </c>
      <c r="P584" s="12" t="s">
        <v>24860</v>
      </c>
      <c r="Q584" s="12"/>
      <c r="R584" s="12"/>
      <c r="S584" s="12"/>
      <c r="T584" s="12"/>
      <c r="U584" s="12"/>
      <c r="V584" s="12"/>
      <c r="W584" s="15" t="s">
        <v>1270</v>
      </c>
      <c r="X584" s="16">
        <v>619</v>
      </c>
      <c r="Y584" s="16">
        <v>11480</v>
      </c>
    </row>
    <row r="585" spans="1:25" s="16" customFormat="1" ht="24.95" customHeight="1" x14ac:dyDescent="0.3">
      <c r="A585" s="12">
        <v>584</v>
      </c>
      <c r="B585" s="12" t="s">
        <v>24924</v>
      </c>
      <c r="C585" s="12" t="s">
        <v>1878</v>
      </c>
      <c r="D585" s="12" t="s">
        <v>14940</v>
      </c>
      <c r="E585" s="146" t="s">
        <v>24925</v>
      </c>
      <c r="F585" s="12">
        <v>2013</v>
      </c>
      <c r="G585" s="12" t="s">
        <v>1225</v>
      </c>
      <c r="H585" s="14"/>
      <c r="I585" s="12">
        <v>1</v>
      </c>
      <c r="J585" s="12" t="s">
        <v>27</v>
      </c>
      <c r="K585" s="12"/>
      <c r="L585" s="12"/>
      <c r="M585" s="12">
        <v>3</v>
      </c>
      <c r="N585" s="12"/>
      <c r="O585" s="12" t="s">
        <v>31936</v>
      </c>
      <c r="P585" s="12" t="s">
        <v>24860</v>
      </c>
      <c r="Q585" s="12"/>
      <c r="R585" s="12"/>
      <c r="S585" s="12"/>
      <c r="T585" s="12"/>
      <c r="U585" s="12"/>
      <c r="V585" s="12"/>
      <c r="W585" s="15" t="s">
        <v>1270</v>
      </c>
      <c r="X585" s="16">
        <v>619</v>
      </c>
      <c r="Y585" s="16">
        <v>11481</v>
      </c>
    </row>
    <row r="586" spans="1:25" s="16" customFormat="1" ht="24.95" customHeight="1" x14ac:dyDescent="0.3">
      <c r="A586" s="12">
        <v>585</v>
      </c>
      <c r="B586" s="12" t="s">
        <v>24926</v>
      </c>
      <c r="C586" s="12" t="s">
        <v>1878</v>
      </c>
      <c r="D586" s="12" t="s">
        <v>14940</v>
      </c>
      <c r="E586" s="146" t="s">
        <v>24927</v>
      </c>
      <c r="F586" s="12">
        <v>2013</v>
      </c>
      <c r="G586" s="12" t="s">
        <v>1225</v>
      </c>
      <c r="H586" s="14"/>
      <c r="I586" s="12">
        <v>1</v>
      </c>
      <c r="J586" s="12" t="s">
        <v>27</v>
      </c>
      <c r="K586" s="12"/>
      <c r="L586" s="12"/>
      <c r="M586" s="12">
        <v>3</v>
      </c>
      <c r="N586" s="12"/>
      <c r="O586" s="12" t="s">
        <v>31936</v>
      </c>
      <c r="P586" s="12" t="s">
        <v>24860</v>
      </c>
      <c r="Q586" s="12"/>
      <c r="R586" s="12"/>
      <c r="S586" s="12"/>
      <c r="T586" s="12"/>
      <c r="U586" s="12"/>
      <c r="V586" s="12"/>
      <c r="W586" s="15" t="s">
        <v>1270</v>
      </c>
      <c r="X586" s="16">
        <v>619</v>
      </c>
      <c r="Y586" s="16">
        <v>11482</v>
      </c>
    </row>
    <row r="587" spans="1:25" s="16" customFormat="1" ht="24.95" customHeight="1" x14ac:dyDescent="0.3">
      <c r="A587" s="12">
        <v>586</v>
      </c>
      <c r="B587" s="12" t="s">
        <v>24928</v>
      </c>
      <c r="C587" s="12" t="s">
        <v>1878</v>
      </c>
      <c r="D587" s="12" t="s">
        <v>14940</v>
      </c>
      <c r="E587" s="146" t="s">
        <v>24929</v>
      </c>
      <c r="F587" s="12">
        <v>2013</v>
      </c>
      <c r="G587" s="12" t="s">
        <v>1225</v>
      </c>
      <c r="H587" s="14"/>
      <c r="I587" s="12">
        <v>1</v>
      </c>
      <c r="J587" s="12" t="s">
        <v>27</v>
      </c>
      <c r="K587" s="12"/>
      <c r="L587" s="12"/>
      <c r="M587" s="12">
        <v>3</v>
      </c>
      <c r="N587" s="12"/>
      <c r="O587" s="12" t="s">
        <v>31936</v>
      </c>
      <c r="P587" s="12" t="s">
        <v>24860</v>
      </c>
      <c r="Q587" s="12"/>
      <c r="R587" s="12"/>
      <c r="S587" s="12"/>
      <c r="T587" s="12"/>
      <c r="U587" s="12"/>
      <c r="V587" s="12"/>
      <c r="W587" s="15" t="s">
        <v>1270</v>
      </c>
      <c r="X587" s="16">
        <v>619</v>
      </c>
      <c r="Y587" s="16">
        <v>11483</v>
      </c>
    </row>
    <row r="588" spans="1:25" s="16" customFormat="1" ht="24.95" customHeight="1" x14ac:dyDescent="0.3">
      <c r="A588" s="12">
        <v>587</v>
      </c>
      <c r="B588" s="12" t="s">
        <v>24930</v>
      </c>
      <c r="C588" s="12" t="s">
        <v>1878</v>
      </c>
      <c r="D588" s="12" t="s">
        <v>14940</v>
      </c>
      <c r="E588" s="146" t="s">
        <v>24931</v>
      </c>
      <c r="F588" s="12">
        <v>2013</v>
      </c>
      <c r="G588" s="12" t="s">
        <v>1225</v>
      </c>
      <c r="H588" s="14"/>
      <c r="I588" s="12">
        <v>1</v>
      </c>
      <c r="J588" s="12" t="s">
        <v>27</v>
      </c>
      <c r="K588" s="12"/>
      <c r="L588" s="12"/>
      <c r="M588" s="12">
        <v>3</v>
      </c>
      <c r="N588" s="12"/>
      <c r="O588" s="12" t="s">
        <v>31936</v>
      </c>
      <c r="P588" s="12" t="s">
        <v>24860</v>
      </c>
      <c r="Q588" s="12"/>
      <c r="R588" s="12"/>
      <c r="S588" s="12"/>
      <c r="T588" s="12"/>
      <c r="U588" s="12"/>
      <c r="V588" s="12"/>
      <c r="W588" s="15" t="s">
        <v>1270</v>
      </c>
      <c r="X588" s="16">
        <v>619</v>
      </c>
      <c r="Y588" s="16">
        <v>11484</v>
      </c>
    </row>
    <row r="589" spans="1:25" s="16" customFormat="1" ht="24.95" customHeight="1" x14ac:dyDescent="0.3">
      <c r="A589" s="12">
        <v>588</v>
      </c>
      <c r="B589" s="12" t="s">
        <v>24932</v>
      </c>
      <c r="C589" s="12" t="s">
        <v>1878</v>
      </c>
      <c r="D589" s="12" t="s">
        <v>14940</v>
      </c>
      <c r="E589" s="146" t="s">
        <v>24933</v>
      </c>
      <c r="F589" s="12">
        <v>2013</v>
      </c>
      <c r="G589" s="12" t="s">
        <v>1225</v>
      </c>
      <c r="H589" s="14"/>
      <c r="I589" s="12">
        <v>1</v>
      </c>
      <c r="J589" s="12" t="s">
        <v>37</v>
      </c>
      <c r="K589" s="12"/>
      <c r="L589" s="12"/>
      <c r="M589" s="12">
        <v>3</v>
      </c>
      <c r="N589" s="12"/>
      <c r="O589" s="12" t="s">
        <v>31936</v>
      </c>
      <c r="P589" s="12" t="s">
        <v>24934</v>
      </c>
      <c r="Q589" s="12"/>
      <c r="R589" s="12"/>
      <c r="S589" s="12"/>
      <c r="T589" s="12"/>
      <c r="U589" s="12"/>
      <c r="V589" s="12"/>
      <c r="W589" s="15" t="s">
        <v>724</v>
      </c>
      <c r="X589" s="16">
        <v>627</v>
      </c>
      <c r="Y589" s="16">
        <v>11485</v>
      </c>
    </row>
    <row r="590" spans="1:25" s="16" customFormat="1" ht="24.95" customHeight="1" x14ac:dyDescent="0.3">
      <c r="A590" s="12">
        <v>589</v>
      </c>
      <c r="B590" s="12" t="s">
        <v>24935</v>
      </c>
      <c r="C590" s="12" t="s">
        <v>1878</v>
      </c>
      <c r="D590" s="12" t="s">
        <v>14940</v>
      </c>
      <c r="E590" s="146" t="s">
        <v>24936</v>
      </c>
      <c r="F590" s="12">
        <v>2013</v>
      </c>
      <c r="G590" s="12" t="s">
        <v>1225</v>
      </c>
      <c r="H590" s="14"/>
      <c r="I590" s="12">
        <v>1</v>
      </c>
      <c r="J590" s="12" t="s">
        <v>37</v>
      </c>
      <c r="K590" s="12"/>
      <c r="L590" s="12"/>
      <c r="M590" s="12">
        <v>3</v>
      </c>
      <c r="N590" s="12"/>
      <c r="O590" s="12" t="s">
        <v>31936</v>
      </c>
      <c r="P590" s="12" t="s">
        <v>24934</v>
      </c>
      <c r="Q590" s="12"/>
      <c r="R590" s="12"/>
      <c r="S590" s="12"/>
      <c r="T590" s="12"/>
      <c r="U590" s="12"/>
      <c r="V590" s="12"/>
      <c r="W590" s="15" t="s">
        <v>724</v>
      </c>
      <c r="X590" s="16">
        <v>627</v>
      </c>
      <c r="Y590" s="16">
        <v>11487</v>
      </c>
    </row>
    <row r="591" spans="1:25" s="16" customFormat="1" ht="24.95" customHeight="1" x14ac:dyDescent="0.3">
      <c r="A591" s="12">
        <v>590</v>
      </c>
      <c r="B591" s="12" t="s">
        <v>24937</v>
      </c>
      <c r="C591" s="12" t="s">
        <v>1878</v>
      </c>
      <c r="D591" s="12" t="s">
        <v>14940</v>
      </c>
      <c r="E591" s="146" t="s">
        <v>24938</v>
      </c>
      <c r="F591" s="12">
        <v>2013</v>
      </c>
      <c r="G591" s="12" t="s">
        <v>1225</v>
      </c>
      <c r="H591" s="14"/>
      <c r="I591" s="12">
        <v>1</v>
      </c>
      <c r="J591" s="12" t="s">
        <v>37</v>
      </c>
      <c r="K591" s="12"/>
      <c r="L591" s="12"/>
      <c r="M591" s="12">
        <v>3</v>
      </c>
      <c r="N591" s="12"/>
      <c r="O591" s="12" t="s">
        <v>31936</v>
      </c>
      <c r="P591" s="12" t="s">
        <v>24934</v>
      </c>
      <c r="Q591" s="12"/>
      <c r="R591" s="12"/>
      <c r="S591" s="12"/>
      <c r="T591" s="12"/>
      <c r="U591" s="12"/>
      <c r="V591" s="12"/>
      <c r="W591" s="15" t="s">
        <v>724</v>
      </c>
      <c r="X591" s="16">
        <v>627</v>
      </c>
      <c r="Y591" s="16">
        <v>11488</v>
      </c>
    </row>
    <row r="592" spans="1:25" s="16" customFormat="1" ht="24.95" customHeight="1" x14ac:dyDescent="0.3">
      <c r="A592" s="12">
        <v>591</v>
      </c>
      <c r="B592" s="12" t="s">
        <v>24939</v>
      </c>
      <c r="C592" s="12" t="s">
        <v>1878</v>
      </c>
      <c r="D592" s="12" t="s">
        <v>14940</v>
      </c>
      <c r="E592" s="146" t="s">
        <v>24940</v>
      </c>
      <c r="F592" s="12">
        <v>2013</v>
      </c>
      <c r="G592" s="12" t="s">
        <v>1225</v>
      </c>
      <c r="H592" s="14"/>
      <c r="I592" s="12">
        <v>1</v>
      </c>
      <c r="J592" s="12" t="s">
        <v>37</v>
      </c>
      <c r="K592" s="12"/>
      <c r="L592" s="12"/>
      <c r="M592" s="12">
        <v>3</v>
      </c>
      <c r="N592" s="12"/>
      <c r="O592" s="12" t="s">
        <v>31936</v>
      </c>
      <c r="P592" s="12" t="s">
        <v>24934</v>
      </c>
      <c r="Q592" s="12"/>
      <c r="R592" s="12"/>
      <c r="S592" s="12"/>
      <c r="T592" s="12"/>
      <c r="U592" s="12"/>
      <c r="V592" s="12"/>
      <c r="W592" s="15" t="s">
        <v>724</v>
      </c>
      <c r="X592" s="16">
        <v>627</v>
      </c>
      <c r="Y592" s="16">
        <v>11489</v>
      </c>
    </row>
    <row r="593" spans="1:25" s="16" customFormat="1" ht="24.95" customHeight="1" x14ac:dyDescent="0.3">
      <c r="A593" s="12">
        <v>592</v>
      </c>
      <c r="B593" s="12" t="s">
        <v>24941</v>
      </c>
      <c r="C593" s="12" t="s">
        <v>1878</v>
      </c>
      <c r="D593" s="12" t="s">
        <v>14940</v>
      </c>
      <c r="E593" s="146" t="s">
        <v>24942</v>
      </c>
      <c r="F593" s="12">
        <v>2013</v>
      </c>
      <c r="G593" s="12" t="s">
        <v>1225</v>
      </c>
      <c r="H593" s="14"/>
      <c r="I593" s="12">
        <v>1</v>
      </c>
      <c r="J593" s="12" t="s">
        <v>37</v>
      </c>
      <c r="K593" s="12"/>
      <c r="L593" s="12"/>
      <c r="M593" s="12">
        <v>3</v>
      </c>
      <c r="N593" s="12"/>
      <c r="O593" s="12" t="s">
        <v>31936</v>
      </c>
      <c r="P593" s="12" t="s">
        <v>24934</v>
      </c>
      <c r="Q593" s="12"/>
      <c r="R593" s="12"/>
      <c r="S593" s="12"/>
      <c r="T593" s="12"/>
      <c r="U593" s="12"/>
      <c r="V593" s="12"/>
      <c r="W593" s="15" t="s">
        <v>724</v>
      </c>
      <c r="X593" s="16">
        <v>627</v>
      </c>
      <c r="Y593" s="16">
        <v>11490</v>
      </c>
    </row>
    <row r="594" spans="1:25" s="16" customFormat="1" ht="24.95" customHeight="1" x14ac:dyDescent="0.3">
      <c r="A594" s="12">
        <v>593</v>
      </c>
      <c r="B594" s="12" t="s">
        <v>24943</v>
      </c>
      <c r="C594" s="12" t="s">
        <v>1878</v>
      </c>
      <c r="D594" s="12" t="s">
        <v>14940</v>
      </c>
      <c r="E594" s="146" t="s">
        <v>24944</v>
      </c>
      <c r="F594" s="12">
        <v>2013</v>
      </c>
      <c r="G594" s="12" t="s">
        <v>1225</v>
      </c>
      <c r="H594" s="14"/>
      <c r="I594" s="12">
        <v>1</v>
      </c>
      <c r="J594" s="12" t="s">
        <v>37</v>
      </c>
      <c r="K594" s="12"/>
      <c r="L594" s="12"/>
      <c r="M594" s="12">
        <v>3</v>
      </c>
      <c r="N594" s="12"/>
      <c r="O594" s="12" t="s">
        <v>31936</v>
      </c>
      <c r="P594" s="12" t="s">
        <v>24934</v>
      </c>
      <c r="Q594" s="12"/>
      <c r="R594" s="12"/>
      <c r="S594" s="12"/>
      <c r="T594" s="12"/>
      <c r="U594" s="12"/>
      <c r="V594" s="12"/>
      <c r="W594" s="15" t="s">
        <v>724</v>
      </c>
      <c r="X594" s="16">
        <v>627</v>
      </c>
      <c r="Y594" s="16">
        <v>11491</v>
      </c>
    </row>
    <row r="595" spans="1:25" s="16" customFormat="1" ht="24.95" customHeight="1" x14ac:dyDescent="0.3">
      <c r="A595" s="12">
        <v>594</v>
      </c>
      <c r="B595" s="12" t="s">
        <v>24945</v>
      </c>
      <c r="C595" s="12" t="s">
        <v>1878</v>
      </c>
      <c r="D595" s="12" t="s">
        <v>14940</v>
      </c>
      <c r="E595" s="146" t="s">
        <v>24946</v>
      </c>
      <c r="F595" s="12">
        <v>2015</v>
      </c>
      <c r="G595" s="12" t="s">
        <v>1225</v>
      </c>
      <c r="H595" s="14"/>
      <c r="I595" s="12">
        <v>1</v>
      </c>
      <c r="J595" s="12" t="s">
        <v>37</v>
      </c>
      <c r="K595" s="12"/>
      <c r="L595" s="12"/>
      <c r="M595" s="12">
        <v>3</v>
      </c>
      <c r="N595" s="12"/>
      <c r="O595" s="12" t="s">
        <v>31936</v>
      </c>
      <c r="P595" s="12" t="s">
        <v>24934</v>
      </c>
      <c r="Q595" s="12"/>
      <c r="R595" s="12"/>
      <c r="S595" s="12"/>
      <c r="T595" s="12"/>
      <c r="U595" s="12"/>
      <c r="V595" s="12"/>
      <c r="W595" s="15" t="s">
        <v>724</v>
      </c>
      <c r="X595" s="16">
        <v>627</v>
      </c>
      <c r="Y595" s="16">
        <v>12888</v>
      </c>
    </row>
    <row r="596" spans="1:25" s="16" customFormat="1" ht="24.95" customHeight="1" x14ac:dyDescent="0.3">
      <c r="A596" s="12">
        <v>595</v>
      </c>
      <c r="B596" s="12" t="s">
        <v>24947</v>
      </c>
      <c r="C596" s="12" t="s">
        <v>1878</v>
      </c>
      <c r="D596" s="12" t="s">
        <v>14940</v>
      </c>
      <c r="E596" s="146" t="s">
        <v>24948</v>
      </c>
      <c r="F596" s="12">
        <v>2013</v>
      </c>
      <c r="G596" s="12" t="s">
        <v>1225</v>
      </c>
      <c r="H596" s="14"/>
      <c r="I596" s="12">
        <v>1</v>
      </c>
      <c r="J596" s="12" t="s">
        <v>37</v>
      </c>
      <c r="K596" s="12"/>
      <c r="L596" s="12"/>
      <c r="M596" s="12">
        <v>3</v>
      </c>
      <c r="N596" s="12"/>
      <c r="O596" s="12" t="s">
        <v>31936</v>
      </c>
      <c r="P596" s="12" t="s">
        <v>24934</v>
      </c>
      <c r="Q596" s="12"/>
      <c r="R596" s="12"/>
      <c r="S596" s="12"/>
      <c r="T596" s="12"/>
      <c r="U596" s="12"/>
      <c r="V596" s="12"/>
      <c r="W596" s="15" t="s">
        <v>724</v>
      </c>
      <c r="X596" s="16">
        <v>627</v>
      </c>
      <c r="Y596" s="16">
        <v>11492</v>
      </c>
    </row>
    <row r="597" spans="1:25" s="16" customFormat="1" ht="24.95" customHeight="1" x14ac:dyDescent="0.3">
      <c r="A597" s="12">
        <v>596</v>
      </c>
      <c r="B597" s="12" t="s">
        <v>24949</v>
      </c>
      <c r="C597" s="12" t="s">
        <v>1878</v>
      </c>
      <c r="D597" s="12" t="s">
        <v>14940</v>
      </c>
      <c r="E597" s="146" t="s">
        <v>24950</v>
      </c>
      <c r="F597" s="12">
        <v>2013</v>
      </c>
      <c r="G597" s="12" t="s">
        <v>1225</v>
      </c>
      <c r="H597" s="14"/>
      <c r="I597" s="12">
        <v>1</v>
      </c>
      <c r="J597" s="12" t="s">
        <v>37</v>
      </c>
      <c r="K597" s="12"/>
      <c r="L597" s="12"/>
      <c r="M597" s="12">
        <v>3</v>
      </c>
      <c r="N597" s="12"/>
      <c r="O597" s="12" t="s">
        <v>31936</v>
      </c>
      <c r="P597" s="12" t="s">
        <v>24934</v>
      </c>
      <c r="Q597" s="12"/>
      <c r="R597" s="12"/>
      <c r="S597" s="12"/>
      <c r="T597" s="12"/>
      <c r="U597" s="12"/>
      <c r="V597" s="12"/>
      <c r="W597" s="15" t="s">
        <v>724</v>
      </c>
      <c r="X597" s="16">
        <v>627</v>
      </c>
      <c r="Y597" s="16">
        <v>11493</v>
      </c>
    </row>
    <row r="598" spans="1:25" s="16" customFormat="1" ht="24.95" customHeight="1" x14ac:dyDescent="0.3">
      <c r="A598" s="12">
        <v>597</v>
      </c>
      <c r="B598" s="12" t="s">
        <v>24951</v>
      </c>
      <c r="C598" s="12" t="s">
        <v>1878</v>
      </c>
      <c r="D598" s="12" t="s">
        <v>14940</v>
      </c>
      <c r="E598" s="146" t="s">
        <v>24952</v>
      </c>
      <c r="F598" s="12">
        <v>2013</v>
      </c>
      <c r="G598" s="12" t="s">
        <v>1225</v>
      </c>
      <c r="H598" s="14"/>
      <c r="I598" s="12">
        <v>1</v>
      </c>
      <c r="J598" s="12" t="s">
        <v>37</v>
      </c>
      <c r="K598" s="12"/>
      <c r="L598" s="12"/>
      <c r="M598" s="12">
        <v>3</v>
      </c>
      <c r="N598" s="12"/>
      <c r="O598" s="12" t="s">
        <v>31936</v>
      </c>
      <c r="P598" s="12" t="s">
        <v>24934</v>
      </c>
      <c r="Q598" s="12"/>
      <c r="R598" s="12"/>
      <c r="S598" s="12"/>
      <c r="T598" s="12"/>
      <c r="U598" s="12"/>
      <c r="V598" s="12"/>
      <c r="W598" s="15" t="s">
        <v>724</v>
      </c>
      <c r="X598" s="16">
        <v>627</v>
      </c>
      <c r="Y598" s="16">
        <v>11494</v>
      </c>
    </row>
    <row r="599" spans="1:25" s="16" customFormat="1" ht="24.95" customHeight="1" x14ac:dyDescent="0.3">
      <c r="A599" s="12">
        <v>598</v>
      </c>
      <c r="B599" s="12" t="s">
        <v>24953</v>
      </c>
      <c r="C599" s="12" t="s">
        <v>1878</v>
      </c>
      <c r="D599" s="12" t="s">
        <v>14940</v>
      </c>
      <c r="E599" s="146" t="s">
        <v>24954</v>
      </c>
      <c r="F599" s="12">
        <v>2013</v>
      </c>
      <c r="G599" s="12" t="s">
        <v>1225</v>
      </c>
      <c r="H599" s="14"/>
      <c r="I599" s="12">
        <v>1</v>
      </c>
      <c r="J599" s="12" t="s">
        <v>37</v>
      </c>
      <c r="K599" s="12"/>
      <c r="L599" s="12"/>
      <c r="M599" s="12">
        <v>3</v>
      </c>
      <c r="N599" s="12"/>
      <c r="O599" s="12" t="s">
        <v>31936</v>
      </c>
      <c r="P599" s="12" t="s">
        <v>24934</v>
      </c>
      <c r="Q599" s="12"/>
      <c r="R599" s="12"/>
      <c r="S599" s="12"/>
      <c r="T599" s="12"/>
      <c r="U599" s="12"/>
      <c r="V599" s="12"/>
      <c r="W599" s="15" t="s">
        <v>724</v>
      </c>
      <c r="X599" s="16">
        <v>627</v>
      </c>
      <c r="Y599" s="16">
        <v>11495</v>
      </c>
    </row>
    <row r="600" spans="1:25" s="16" customFormat="1" ht="24.95" customHeight="1" x14ac:dyDescent="0.3">
      <c r="A600" s="12">
        <v>599</v>
      </c>
      <c r="B600" s="12" t="s">
        <v>24955</v>
      </c>
      <c r="C600" s="12" t="s">
        <v>1878</v>
      </c>
      <c r="D600" s="12" t="s">
        <v>14940</v>
      </c>
      <c r="E600" s="146" t="s">
        <v>24956</v>
      </c>
      <c r="F600" s="12">
        <v>2014</v>
      </c>
      <c r="G600" s="12" t="s">
        <v>1225</v>
      </c>
      <c r="H600" s="14"/>
      <c r="I600" s="12">
        <v>1</v>
      </c>
      <c r="J600" s="12" t="s">
        <v>37</v>
      </c>
      <c r="K600" s="12"/>
      <c r="L600" s="12"/>
      <c r="M600" s="12">
        <v>3</v>
      </c>
      <c r="N600" s="12"/>
      <c r="O600" s="12" t="s">
        <v>31936</v>
      </c>
      <c r="P600" s="12" t="s">
        <v>24934</v>
      </c>
      <c r="Q600" s="12"/>
      <c r="R600" s="12"/>
      <c r="S600" s="12"/>
      <c r="T600" s="12"/>
      <c r="U600" s="12"/>
      <c r="V600" s="12"/>
      <c r="W600" s="15" t="s">
        <v>724</v>
      </c>
      <c r="X600" s="16">
        <v>627</v>
      </c>
      <c r="Y600" s="16">
        <v>11998</v>
      </c>
    </row>
    <row r="601" spans="1:25" s="16" customFormat="1" ht="24.95" customHeight="1" x14ac:dyDescent="0.3">
      <c r="A601" s="12">
        <v>600</v>
      </c>
      <c r="B601" s="12" t="s">
        <v>24957</v>
      </c>
      <c r="C601" s="12" t="s">
        <v>1878</v>
      </c>
      <c r="D601" s="12" t="s">
        <v>14940</v>
      </c>
      <c r="E601" s="146" t="s">
        <v>24958</v>
      </c>
      <c r="F601" s="12">
        <v>2013</v>
      </c>
      <c r="G601" s="12" t="s">
        <v>1225</v>
      </c>
      <c r="H601" s="14"/>
      <c r="I601" s="12">
        <v>1</v>
      </c>
      <c r="J601" s="12" t="s">
        <v>37</v>
      </c>
      <c r="K601" s="12"/>
      <c r="L601" s="12"/>
      <c r="M601" s="12">
        <v>3</v>
      </c>
      <c r="N601" s="12"/>
      <c r="O601" s="12" t="s">
        <v>31936</v>
      </c>
      <c r="P601" s="12" t="s">
        <v>24934</v>
      </c>
      <c r="Q601" s="12"/>
      <c r="R601" s="12"/>
      <c r="S601" s="12"/>
      <c r="T601" s="12"/>
      <c r="U601" s="12"/>
      <c r="V601" s="12"/>
      <c r="W601" s="15" t="s">
        <v>724</v>
      </c>
      <c r="X601" s="16">
        <v>627</v>
      </c>
      <c r="Y601" s="16">
        <v>11496</v>
      </c>
    </row>
    <row r="602" spans="1:25" s="16" customFormat="1" ht="24.95" customHeight="1" x14ac:dyDescent="0.3">
      <c r="A602" s="12">
        <v>601</v>
      </c>
      <c r="B602" s="12" t="s">
        <v>24959</v>
      </c>
      <c r="C602" s="12" t="s">
        <v>1878</v>
      </c>
      <c r="D602" s="12" t="s">
        <v>14940</v>
      </c>
      <c r="E602" s="146" t="s">
        <v>24960</v>
      </c>
      <c r="F602" s="12">
        <v>2015</v>
      </c>
      <c r="G602" s="12" t="s">
        <v>1225</v>
      </c>
      <c r="H602" s="14"/>
      <c r="I602" s="12">
        <v>1</v>
      </c>
      <c r="J602" s="12" t="s">
        <v>37</v>
      </c>
      <c r="K602" s="12"/>
      <c r="L602" s="12"/>
      <c r="M602" s="12">
        <v>3</v>
      </c>
      <c r="N602" s="12"/>
      <c r="O602" s="12" t="s">
        <v>31936</v>
      </c>
      <c r="P602" s="12" t="s">
        <v>24934</v>
      </c>
      <c r="Q602" s="12"/>
      <c r="R602" s="12"/>
      <c r="S602" s="12"/>
      <c r="T602" s="12"/>
      <c r="U602" s="12"/>
      <c r="V602" s="12"/>
      <c r="W602" s="15" t="s">
        <v>724</v>
      </c>
      <c r="X602" s="16">
        <v>627</v>
      </c>
      <c r="Y602" s="16">
        <v>12889</v>
      </c>
    </row>
    <row r="603" spans="1:25" s="16" customFormat="1" ht="24.95" customHeight="1" x14ac:dyDescent="0.3">
      <c r="A603" s="12">
        <v>602</v>
      </c>
      <c r="B603" s="12" t="s">
        <v>24961</v>
      </c>
      <c r="C603" s="12" t="s">
        <v>1878</v>
      </c>
      <c r="D603" s="12" t="s">
        <v>14940</v>
      </c>
      <c r="E603" s="146" t="s">
        <v>24962</v>
      </c>
      <c r="F603" s="12">
        <v>2013</v>
      </c>
      <c r="G603" s="12" t="s">
        <v>1225</v>
      </c>
      <c r="H603" s="14"/>
      <c r="I603" s="12">
        <v>1</v>
      </c>
      <c r="J603" s="12" t="s">
        <v>37</v>
      </c>
      <c r="K603" s="12"/>
      <c r="L603" s="12"/>
      <c r="M603" s="12">
        <v>3</v>
      </c>
      <c r="N603" s="12"/>
      <c r="O603" s="12" t="s">
        <v>31936</v>
      </c>
      <c r="P603" s="12" t="s">
        <v>24934</v>
      </c>
      <c r="Q603" s="12"/>
      <c r="R603" s="12"/>
      <c r="S603" s="12"/>
      <c r="T603" s="12"/>
      <c r="U603" s="12"/>
      <c r="V603" s="12"/>
      <c r="W603" s="15" t="s">
        <v>724</v>
      </c>
      <c r="X603" s="16">
        <v>627</v>
      </c>
      <c r="Y603" s="16">
        <v>11497</v>
      </c>
    </row>
    <row r="604" spans="1:25" s="16" customFormat="1" ht="24.95" customHeight="1" x14ac:dyDescent="0.3">
      <c r="A604" s="12">
        <v>603</v>
      </c>
      <c r="B604" s="12" t="s">
        <v>24963</v>
      </c>
      <c r="C604" s="12" t="s">
        <v>1878</v>
      </c>
      <c r="D604" s="12" t="s">
        <v>14940</v>
      </c>
      <c r="E604" s="146" t="s">
        <v>24964</v>
      </c>
      <c r="F604" s="12">
        <v>2013</v>
      </c>
      <c r="G604" s="12" t="s">
        <v>1225</v>
      </c>
      <c r="H604" s="14"/>
      <c r="I604" s="12">
        <v>1</v>
      </c>
      <c r="J604" s="12" t="s">
        <v>37</v>
      </c>
      <c r="K604" s="12"/>
      <c r="L604" s="12"/>
      <c r="M604" s="12">
        <v>3</v>
      </c>
      <c r="N604" s="12"/>
      <c r="O604" s="12" t="s">
        <v>31936</v>
      </c>
      <c r="P604" s="12" t="s">
        <v>24934</v>
      </c>
      <c r="Q604" s="12"/>
      <c r="R604" s="12"/>
      <c r="S604" s="12"/>
      <c r="T604" s="12"/>
      <c r="U604" s="12"/>
      <c r="V604" s="12"/>
      <c r="W604" s="15" t="s">
        <v>724</v>
      </c>
      <c r="X604" s="16">
        <v>627</v>
      </c>
      <c r="Y604" s="16">
        <v>11498</v>
      </c>
    </row>
    <row r="605" spans="1:25" s="16" customFormat="1" ht="24.95" customHeight="1" x14ac:dyDescent="0.3">
      <c r="A605" s="12">
        <v>604</v>
      </c>
      <c r="B605" s="12" t="s">
        <v>24965</v>
      </c>
      <c r="C605" s="12" t="s">
        <v>1878</v>
      </c>
      <c r="D605" s="12" t="s">
        <v>14940</v>
      </c>
      <c r="E605" s="146" t="s">
        <v>24966</v>
      </c>
      <c r="F605" s="12">
        <v>2013</v>
      </c>
      <c r="G605" s="12" t="s">
        <v>1225</v>
      </c>
      <c r="H605" s="14"/>
      <c r="I605" s="12">
        <v>1</v>
      </c>
      <c r="J605" s="12" t="s">
        <v>37</v>
      </c>
      <c r="K605" s="12"/>
      <c r="L605" s="12"/>
      <c r="M605" s="12">
        <v>3</v>
      </c>
      <c r="N605" s="12"/>
      <c r="O605" s="12" t="s">
        <v>31936</v>
      </c>
      <c r="P605" s="12" t="s">
        <v>24934</v>
      </c>
      <c r="Q605" s="12"/>
      <c r="R605" s="12"/>
      <c r="S605" s="12"/>
      <c r="T605" s="12"/>
      <c r="U605" s="12"/>
      <c r="V605" s="12"/>
      <c r="W605" s="15" t="s">
        <v>724</v>
      </c>
      <c r="X605" s="16">
        <v>627</v>
      </c>
      <c r="Y605" s="16">
        <v>11499</v>
      </c>
    </row>
    <row r="606" spans="1:25" s="16" customFormat="1" ht="24.95" customHeight="1" x14ac:dyDescent="0.3">
      <c r="A606" s="12">
        <v>605</v>
      </c>
      <c r="B606" s="12" t="s">
        <v>24967</v>
      </c>
      <c r="C606" s="12" t="s">
        <v>1878</v>
      </c>
      <c r="D606" s="12" t="s">
        <v>14940</v>
      </c>
      <c r="E606" s="146" t="s">
        <v>24968</v>
      </c>
      <c r="F606" s="12">
        <v>2013</v>
      </c>
      <c r="G606" s="12" t="s">
        <v>1225</v>
      </c>
      <c r="H606" s="14"/>
      <c r="I606" s="12">
        <v>1</v>
      </c>
      <c r="J606" s="12" t="s">
        <v>37</v>
      </c>
      <c r="K606" s="12"/>
      <c r="L606" s="12"/>
      <c r="M606" s="12">
        <v>3</v>
      </c>
      <c r="N606" s="12"/>
      <c r="O606" s="12" t="s">
        <v>31936</v>
      </c>
      <c r="P606" s="12" t="s">
        <v>24934</v>
      </c>
      <c r="Q606" s="12"/>
      <c r="R606" s="12"/>
      <c r="S606" s="12"/>
      <c r="T606" s="12"/>
      <c r="U606" s="12"/>
      <c r="V606" s="12"/>
      <c r="W606" s="15" t="s">
        <v>724</v>
      </c>
      <c r="X606" s="16">
        <v>627</v>
      </c>
      <c r="Y606" s="16">
        <v>11500</v>
      </c>
    </row>
    <row r="607" spans="1:25" s="16" customFormat="1" ht="24.95" customHeight="1" x14ac:dyDescent="0.3">
      <c r="A607" s="12">
        <v>606</v>
      </c>
      <c r="B607" s="12" t="s">
        <v>24969</v>
      </c>
      <c r="C607" s="12" t="s">
        <v>1878</v>
      </c>
      <c r="D607" s="12" t="s">
        <v>14940</v>
      </c>
      <c r="E607" s="146" t="s">
        <v>24970</v>
      </c>
      <c r="F607" s="12">
        <v>2013</v>
      </c>
      <c r="G607" s="12" t="s">
        <v>1225</v>
      </c>
      <c r="H607" s="14"/>
      <c r="I607" s="12">
        <v>1</v>
      </c>
      <c r="J607" s="12" t="s">
        <v>37</v>
      </c>
      <c r="K607" s="12"/>
      <c r="L607" s="12"/>
      <c r="M607" s="12">
        <v>3</v>
      </c>
      <c r="N607" s="12"/>
      <c r="O607" s="12" t="s">
        <v>31936</v>
      </c>
      <c r="P607" s="12" t="s">
        <v>24934</v>
      </c>
      <c r="Q607" s="12"/>
      <c r="R607" s="12"/>
      <c r="S607" s="12"/>
      <c r="T607" s="12"/>
      <c r="U607" s="12"/>
      <c r="V607" s="12"/>
      <c r="W607" s="15" t="s">
        <v>724</v>
      </c>
      <c r="X607" s="16">
        <v>627</v>
      </c>
      <c r="Y607" s="16">
        <v>11501</v>
      </c>
    </row>
    <row r="608" spans="1:25" s="16" customFormat="1" ht="24.95" customHeight="1" x14ac:dyDescent="0.3">
      <c r="A608" s="12">
        <v>607</v>
      </c>
      <c r="B608" s="12" t="s">
        <v>24971</v>
      </c>
      <c r="C608" s="12" t="s">
        <v>1878</v>
      </c>
      <c r="D608" s="12" t="s">
        <v>14940</v>
      </c>
      <c r="E608" s="146" t="s">
        <v>24972</v>
      </c>
      <c r="F608" s="12">
        <v>2013</v>
      </c>
      <c r="G608" s="12" t="s">
        <v>1225</v>
      </c>
      <c r="H608" s="14"/>
      <c r="I608" s="12">
        <v>1</v>
      </c>
      <c r="J608" s="12" t="s">
        <v>37</v>
      </c>
      <c r="K608" s="12"/>
      <c r="L608" s="12"/>
      <c r="M608" s="12">
        <v>3</v>
      </c>
      <c r="N608" s="12"/>
      <c r="O608" s="12" t="s">
        <v>31936</v>
      </c>
      <c r="P608" s="12" t="s">
        <v>24934</v>
      </c>
      <c r="Q608" s="12"/>
      <c r="R608" s="12"/>
      <c r="S608" s="12"/>
      <c r="T608" s="12"/>
      <c r="U608" s="12"/>
      <c r="V608" s="12"/>
      <c r="W608" s="15" t="s">
        <v>724</v>
      </c>
      <c r="X608" s="16">
        <v>627</v>
      </c>
      <c r="Y608" s="16">
        <v>11502</v>
      </c>
    </row>
    <row r="609" spans="1:25" s="16" customFormat="1" ht="24.95" customHeight="1" x14ac:dyDescent="0.3">
      <c r="A609" s="12">
        <v>608</v>
      </c>
      <c r="B609" s="12" t="s">
        <v>24973</v>
      </c>
      <c r="C609" s="12" t="s">
        <v>1878</v>
      </c>
      <c r="D609" s="12" t="s">
        <v>14940</v>
      </c>
      <c r="E609" s="146" t="s">
        <v>24974</v>
      </c>
      <c r="F609" s="12">
        <v>2013</v>
      </c>
      <c r="G609" s="12" t="s">
        <v>1225</v>
      </c>
      <c r="H609" s="14"/>
      <c r="I609" s="12">
        <v>1</v>
      </c>
      <c r="J609" s="12" t="s">
        <v>37</v>
      </c>
      <c r="K609" s="12"/>
      <c r="L609" s="12"/>
      <c r="M609" s="12">
        <v>3</v>
      </c>
      <c r="N609" s="12"/>
      <c r="O609" s="12" t="s">
        <v>31936</v>
      </c>
      <c r="P609" s="12" t="s">
        <v>24934</v>
      </c>
      <c r="Q609" s="12"/>
      <c r="R609" s="12"/>
      <c r="S609" s="12"/>
      <c r="T609" s="12"/>
      <c r="U609" s="12"/>
      <c r="V609" s="12"/>
      <c r="W609" s="15" t="s">
        <v>724</v>
      </c>
      <c r="X609" s="16">
        <v>627</v>
      </c>
      <c r="Y609" s="16">
        <v>11503</v>
      </c>
    </row>
    <row r="610" spans="1:25" s="16" customFormat="1" ht="24.95" customHeight="1" x14ac:dyDescent="0.3">
      <c r="A610" s="12">
        <v>609</v>
      </c>
      <c r="B610" s="12" t="s">
        <v>24975</v>
      </c>
      <c r="C610" s="12" t="s">
        <v>1878</v>
      </c>
      <c r="D610" s="12" t="s">
        <v>14940</v>
      </c>
      <c r="E610" s="146" t="s">
        <v>24976</v>
      </c>
      <c r="F610" s="12">
        <v>2013</v>
      </c>
      <c r="G610" s="12" t="s">
        <v>1225</v>
      </c>
      <c r="H610" s="14"/>
      <c r="I610" s="12">
        <v>1</v>
      </c>
      <c r="J610" s="12" t="s">
        <v>37</v>
      </c>
      <c r="K610" s="12"/>
      <c r="L610" s="12"/>
      <c r="M610" s="12">
        <v>3</v>
      </c>
      <c r="N610" s="12"/>
      <c r="O610" s="12" t="s">
        <v>31936</v>
      </c>
      <c r="P610" s="12" t="s">
        <v>24934</v>
      </c>
      <c r="Q610" s="12"/>
      <c r="R610" s="12"/>
      <c r="S610" s="12"/>
      <c r="T610" s="12"/>
      <c r="U610" s="12"/>
      <c r="V610" s="12"/>
      <c r="W610" s="15" t="s">
        <v>724</v>
      </c>
      <c r="X610" s="16">
        <v>627</v>
      </c>
      <c r="Y610" s="16">
        <v>11504</v>
      </c>
    </row>
    <row r="611" spans="1:25" s="16" customFormat="1" ht="24.95" customHeight="1" x14ac:dyDescent="0.3">
      <c r="A611" s="12">
        <v>610</v>
      </c>
      <c r="B611" s="12" t="s">
        <v>24977</v>
      </c>
      <c r="C611" s="12" t="s">
        <v>1878</v>
      </c>
      <c r="D611" s="12" t="s">
        <v>14940</v>
      </c>
      <c r="E611" s="146" t="s">
        <v>24978</v>
      </c>
      <c r="F611" s="12">
        <v>2015</v>
      </c>
      <c r="G611" s="12" t="s">
        <v>1225</v>
      </c>
      <c r="H611" s="14"/>
      <c r="I611" s="12">
        <v>1</v>
      </c>
      <c r="J611" s="12" t="s">
        <v>37</v>
      </c>
      <c r="K611" s="12"/>
      <c r="L611" s="12"/>
      <c r="M611" s="12">
        <v>3</v>
      </c>
      <c r="N611" s="12"/>
      <c r="O611" s="12" t="s">
        <v>31936</v>
      </c>
      <c r="P611" s="12" t="s">
        <v>24934</v>
      </c>
      <c r="Q611" s="12"/>
      <c r="R611" s="12"/>
      <c r="S611" s="12"/>
      <c r="T611" s="12"/>
      <c r="U611" s="12"/>
      <c r="V611" s="12"/>
      <c r="W611" s="15" t="s">
        <v>724</v>
      </c>
      <c r="X611" s="16">
        <v>627</v>
      </c>
      <c r="Y611" s="16">
        <v>12890</v>
      </c>
    </row>
    <row r="612" spans="1:25" s="16" customFormat="1" ht="24.95" customHeight="1" x14ac:dyDescent="0.3">
      <c r="A612" s="12">
        <v>611</v>
      </c>
      <c r="B612" s="12" t="s">
        <v>24979</v>
      </c>
      <c r="C612" s="12" t="s">
        <v>1878</v>
      </c>
      <c r="D612" s="12" t="s">
        <v>14940</v>
      </c>
      <c r="E612" s="146" t="s">
        <v>24980</v>
      </c>
      <c r="F612" s="12">
        <v>2013</v>
      </c>
      <c r="G612" s="12" t="s">
        <v>1225</v>
      </c>
      <c r="H612" s="14"/>
      <c r="I612" s="12">
        <v>1</v>
      </c>
      <c r="J612" s="12" t="s">
        <v>37</v>
      </c>
      <c r="K612" s="12"/>
      <c r="L612" s="12"/>
      <c r="M612" s="12">
        <v>3</v>
      </c>
      <c r="N612" s="12"/>
      <c r="O612" s="12" t="s">
        <v>31936</v>
      </c>
      <c r="P612" s="12" t="s">
        <v>24934</v>
      </c>
      <c r="Q612" s="12"/>
      <c r="R612" s="12"/>
      <c r="S612" s="12"/>
      <c r="T612" s="12"/>
      <c r="U612" s="12"/>
      <c r="V612" s="12"/>
      <c r="W612" s="15" t="s">
        <v>724</v>
      </c>
      <c r="X612" s="16">
        <v>627</v>
      </c>
      <c r="Y612" s="16">
        <v>11505</v>
      </c>
    </row>
    <row r="613" spans="1:25" s="16" customFormat="1" ht="24.95" customHeight="1" x14ac:dyDescent="0.3">
      <c r="A613" s="12">
        <v>612</v>
      </c>
      <c r="B613" s="12" t="s">
        <v>24981</v>
      </c>
      <c r="C613" s="12" t="s">
        <v>1878</v>
      </c>
      <c r="D613" s="12" t="s">
        <v>14940</v>
      </c>
      <c r="E613" s="146" t="s">
        <v>24982</v>
      </c>
      <c r="F613" s="12">
        <v>2013</v>
      </c>
      <c r="G613" s="12" t="s">
        <v>1225</v>
      </c>
      <c r="H613" s="14"/>
      <c r="I613" s="12">
        <v>1</v>
      </c>
      <c r="J613" s="12" t="s">
        <v>37</v>
      </c>
      <c r="K613" s="12"/>
      <c r="L613" s="12"/>
      <c r="M613" s="12">
        <v>3</v>
      </c>
      <c r="N613" s="12"/>
      <c r="O613" s="12" t="s">
        <v>31936</v>
      </c>
      <c r="P613" s="12" t="s">
        <v>24934</v>
      </c>
      <c r="Q613" s="12"/>
      <c r="R613" s="12"/>
      <c r="S613" s="12"/>
      <c r="T613" s="12"/>
      <c r="U613" s="12"/>
      <c r="V613" s="12"/>
      <c r="W613" s="15" t="s">
        <v>724</v>
      </c>
      <c r="X613" s="16">
        <v>627</v>
      </c>
      <c r="Y613" s="16">
        <v>11506</v>
      </c>
    </row>
    <row r="614" spans="1:25" s="16" customFormat="1" ht="24.95" customHeight="1" x14ac:dyDescent="0.3">
      <c r="A614" s="12">
        <v>613</v>
      </c>
      <c r="B614" s="12" t="s">
        <v>24983</v>
      </c>
      <c r="C614" s="12" t="s">
        <v>1878</v>
      </c>
      <c r="D614" s="12" t="s">
        <v>14940</v>
      </c>
      <c r="E614" s="146" t="s">
        <v>24984</v>
      </c>
      <c r="F614" s="12">
        <v>2013</v>
      </c>
      <c r="G614" s="12" t="s">
        <v>1225</v>
      </c>
      <c r="H614" s="14"/>
      <c r="I614" s="12">
        <v>1</v>
      </c>
      <c r="J614" s="12" t="s">
        <v>37</v>
      </c>
      <c r="K614" s="12"/>
      <c r="L614" s="12"/>
      <c r="M614" s="12">
        <v>3</v>
      </c>
      <c r="N614" s="12"/>
      <c r="O614" s="12" t="s">
        <v>31936</v>
      </c>
      <c r="P614" s="12" t="s">
        <v>24934</v>
      </c>
      <c r="Q614" s="12"/>
      <c r="R614" s="12"/>
      <c r="S614" s="12"/>
      <c r="T614" s="12"/>
      <c r="U614" s="12"/>
      <c r="V614" s="12"/>
      <c r="W614" s="15" t="s">
        <v>724</v>
      </c>
      <c r="X614" s="16">
        <v>627</v>
      </c>
      <c r="Y614" s="16">
        <v>11507</v>
      </c>
    </row>
    <row r="615" spans="1:25" s="16" customFormat="1" ht="24.95" customHeight="1" x14ac:dyDescent="0.3">
      <c r="A615" s="12">
        <v>614</v>
      </c>
      <c r="B615" s="12" t="s">
        <v>24985</v>
      </c>
      <c r="C615" s="12" t="s">
        <v>1878</v>
      </c>
      <c r="D615" s="12" t="s">
        <v>14940</v>
      </c>
      <c r="E615" s="146" t="s">
        <v>32352</v>
      </c>
      <c r="F615" s="12">
        <v>2013</v>
      </c>
      <c r="G615" s="12" t="s">
        <v>1225</v>
      </c>
      <c r="H615" s="14"/>
      <c r="I615" s="12">
        <v>1</v>
      </c>
      <c r="J615" s="12" t="s">
        <v>37</v>
      </c>
      <c r="K615" s="12"/>
      <c r="L615" s="12"/>
      <c r="M615" s="12">
        <v>3</v>
      </c>
      <c r="N615" s="12"/>
      <c r="O615" s="12" t="s">
        <v>31936</v>
      </c>
      <c r="P615" s="12" t="s">
        <v>24934</v>
      </c>
      <c r="Q615" s="12"/>
      <c r="R615" s="12"/>
      <c r="S615" s="12"/>
      <c r="T615" s="12"/>
      <c r="U615" s="12"/>
      <c r="V615" s="12"/>
      <c r="W615" s="15" t="s">
        <v>724</v>
      </c>
      <c r="X615" s="16">
        <v>627</v>
      </c>
      <c r="Y615" s="16">
        <v>11508</v>
      </c>
    </row>
    <row r="616" spans="1:25" s="16" customFormat="1" ht="24.95" customHeight="1" x14ac:dyDescent="0.3">
      <c r="A616" s="12">
        <v>615</v>
      </c>
      <c r="B616" s="12" t="s">
        <v>24986</v>
      </c>
      <c r="C616" s="12" t="s">
        <v>1878</v>
      </c>
      <c r="D616" s="12" t="s">
        <v>14940</v>
      </c>
      <c r="E616" s="146" t="s">
        <v>24987</v>
      </c>
      <c r="F616" s="12">
        <v>2013</v>
      </c>
      <c r="G616" s="12" t="s">
        <v>1225</v>
      </c>
      <c r="H616" s="14"/>
      <c r="I616" s="12">
        <v>1</v>
      </c>
      <c r="J616" s="12" t="s">
        <v>37</v>
      </c>
      <c r="K616" s="12"/>
      <c r="L616" s="12"/>
      <c r="M616" s="12">
        <v>3</v>
      </c>
      <c r="N616" s="12"/>
      <c r="O616" s="12" t="s">
        <v>31936</v>
      </c>
      <c r="P616" s="12" t="s">
        <v>24934</v>
      </c>
      <c r="Q616" s="12"/>
      <c r="R616" s="12"/>
      <c r="S616" s="12"/>
      <c r="T616" s="12"/>
      <c r="U616" s="12"/>
      <c r="V616" s="12"/>
      <c r="W616" s="15" t="s">
        <v>724</v>
      </c>
      <c r="X616" s="16">
        <v>627</v>
      </c>
      <c r="Y616" s="16">
        <v>11509</v>
      </c>
    </row>
    <row r="617" spans="1:25" s="16" customFormat="1" ht="24.95" customHeight="1" x14ac:dyDescent="0.3">
      <c r="A617" s="12">
        <v>616</v>
      </c>
      <c r="B617" s="12" t="s">
        <v>24988</v>
      </c>
      <c r="C617" s="12" t="s">
        <v>1878</v>
      </c>
      <c r="D617" s="12" t="s">
        <v>14940</v>
      </c>
      <c r="E617" s="146" t="s">
        <v>24989</v>
      </c>
      <c r="F617" s="12">
        <v>2013</v>
      </c>
      <c r="G617" s="12" t="s">
        <v>1225</v>
      </c>
      <c r="H617" s="14"/>
      <c r="I617" s="12">
        <v>1</v>
      </c>
      <c r="J617" s="12" t="s">
        <v>37</v>
      </c>
      <c r="K617" s="12"/>
      <c r="L617" s="12"/>
      <c r="M617" s="12">
        <v>3</v>
      </c>
      <c r="N617" s="12"/>
      <c r="O617" s="12" t="s">
        <v>31936</v>
      </c>
      <c r="P617" s="12" t="s">
        <v>24934</v>
      </c>
      <c r="Q617" s="12"/>
      <c r="R617" s="12"/>
      <c r="S617" s="12"/>
      <c r="T617" s="12"/>
      <c r="U617" s="12"/>
      <c r="V617" s="12"/>
      <c r="W617" s="15" t="s">
        <v>724</v>
      </c>
      <c r="X617" s="16">
        <v>627</v>
      </c>
      <c r="Y617" s="16">
        <v>11510</v>
      </c>
    </row>
    <row r="618" spans="1:25" s="16" customFormat="1" ht="24.95" customHeight="1" x14ac:dyDescent="0.3">
      <c r="A618" s="12">
        <v>617</v>
      </c>
      <c r="B618" s="12" t="s">
        <v>24990</v>
      </c>
      <c r="C618" s="12" t="s">
        <v>1878</v>
      </c>
      <c r="D618" s="12" t="s">
        <v>14940</v>
      </c>
      <c r="E618" s="146" t="s">
        <v>32353</v>
      </c>
      <c r="F618" s="12">
        <v>2013</v>
      </c>
      <c r="G618" s="12" t="s">
        <v>1225</v>
      </c>
      <c r="H618" s="14"/>
      <c r="I618" s="12">
        <v>1</v>
      </c>
      <c r="J618" s="12" t="s">
        <v>37</v>
      </c>
      <c r="K618" s="12"/>
      <c r="L618" s="12"/>
      <c r="M618" s="12">
        <v>3</v>
      </c>
      <c r="N618" s="12"/>
      <c r="O618" s="12" t="s">
        <v>31936</v>
      </c>
      <c r="P618" s="12" t="s">
        <v>24934</v>
      </c>
      <c r="Q618" s="12"/>
      <c r="R618" s="12"/>
      <c r="S618" s="12"/>
      <c r="T618" s="12"/>
      <c r="U618" s="12"/>
      <c r="V618" s="12"/>
      <c r="W618" s="15" t="s">
        <v>724</v>
      </c>
      <c r="X618" s="16">
        <v>627</v>
      </c>
      <c r="Y618" s="16">
        <v>11512</v>
      </c>
    </row>
    <row r="619" spans="1:25" s="16" customFormat="1" ht="24.95" customHeight="1" x14ac:dyDescent="0.3">
      <c r="A619" s="12">
        <v>618</v>
      </c>
      <c r="B619" s="12" t="s">
        <v>24991</v>
      </c>
      <c r="C619" s="12" t="s">
        <v>1878</v>
      </c>
      <c r="D619" s="12" t="s">
        <v>14940</v>
      </c>
      <c r="E619" s="146" t="s">
        <v>24992</v>
      </c>
      <c r="F619" s="12">
        <v>2013</v>
      </c>
      <c r="G619" s="12" t="s">
        <v>1225</v>
      </c>
      <c r="H619" s="14"/>
      <c r="I619" s="12">
        <v>1</v>
      </c>
      <c r="J619" s="12" t="s">
        <v>27</v>
      </c>
      <c r="K619" s="12"/>
      <c r="L619" s="12"/>
      <c r="M619" s="12">
        <v>3</v>
      </c>
      <c r="N619" s="12"/>
      <c r="O619" s="12" t="s">
        <v>31936</v>
      </c>
      <c r="P619" s="12" t="s">
        <v>24624</v>
      </c>
      <c r="Q619" s="12"/>
      <c r="R619" s="12"/>
      <c r="S619" s="12"/>
      <c r="T619" s="12"/>
      <c r="U619" s="12"/>
      <c r="V619" s="12"/>
      <c r="W619" s="15" t="s">
        <v>1151</v>
      </c>
      <c r="X619" s="16">
        <v>628</v>
      </c>
      <c r="Y619" s="16">
        <v>11513</v>
      </c>
    </row>
    <row r="620" spans="1:25" s="16" customFormat="1" ht="24.95" customHeight="1" x14ac:dyDescent="0.3">
      <c r="A620" s="12">
        <v>619</v>
      </c>
      <c r="B620" s="12" t="s">
        <v>24993</v>
      </c>
      <c r="C620" s="12" t="s">
        <v>1878</v>
      </c>
      <c r="D620" s="12" t="s">
        <v>14940</v>
      </c>
      <c r="E620" s="146" t="s">
        <v>24994</v>
      </c>
      <c r="F620" s="12">
        <v>2013</v>
      </c>
      <c r="G620" s="12" t="s">
        <v>1225</v>
      </c>
      <c r="H620" s="14"/>
      <c r="I620" s="12">
        <v>1</v>
      </c>
      <c r="J620" s="12" t="s">
        <v>27</v>
      </c>
      <c r="K620" s="12"/>
      <c r="L620" s="12"/>
      <c r="M620" s="12">
        <v>3</v>
      </c>
      <c r="N620" s="12"/>
      <c r="O620" s="12" t="s">
        <v>31936</v>
      </c>
      <c r="P620" s="12" t="s">
        <v>24624</v>
      </c>
      <c r="Q620" s="12"/>
      <c r="R620" s="12"/>
      <c r="S620" s="12"/>
      <c r="T620" s="12"/>
      <c r="U620" s="12"/>
      <c r="V620" s="12"/>
      <c r="W620" s="15" t="s">
        <v>1151</v>
      </c>
      <c r="X620" s="16">
        <v>628</v>
      </c>
      <c r="Y620" s="16">
        <v>11514</v>
      </c>
    </row>
    <row r="621" spans="1:25" s="16" customFormat="1" ht="24.95" customHeight="1" x14ac:dyDescent="0.3">
      <c r="A621" s="12">
        <v>620</v>
      </c>
      <c r="B621" s="12" t="s">
        <v>24995</v>
      </c>
      <c r="C621" s="12" t="s">
        <v>1878</v>
      </c>
      <c r="D621" s="12" t="s">
        <v>14940</v>
      </c>
      <c r="E621" s="146" t="s">
        <v>24996</v>
      </c>
      <c r="F621" s="12">
        <v>2013</v>
      </c>
      <c r="G621" s="12" t="s">
        <v>1225</v>
      </c>
      <c r="H621" s="14"/>
      <c r="I621" s="12">
        <v>1</v>
      </c>
      <c r="J621" s="12" t="s">
        <v>27</v>
      </c>
      <c r="K621" s="12"/>
      <c r="L621" s="12"/>
      <c r="M621" s="12">
        <v>3</v>
      </c>
      <c r="N621" s="12"/>
      <c r="O621" s="12" t="s">
        <v>31936</v>
      </c>
      <c r="P621" s="12" t="s">
        <v>24624</v>
      </c>
      <c r="Q621" s="12"/>
      <c r="R621" s="12"/>
      <c r="S621" s="12"/>
      <c r="T621" s="12"/>
      <c r="U621" s="12"/>
      <c r="V621" s="12"/>
      <c r="W621" s="15" t="s">
        <v>1151</v>
      </c>
      <c r="X621" s="16">
        <v>628</v>
      </c>
      <c r="Y621" s="16">
        <v>11515</v>
      </c>
    </row>
    <row r="622" spans="1:25" s="16" customFormat="1" ht="24.95" customHeight="1" x14ac:dyDescent="0.3">
      <c r="A622" s="12">
        <v>621</v>
      </c>
      <c r="B622" s="12" t="s">
        <v>24997</v>
      </c>
      <c r="C622" s="12" t="s">
        <v>1878</v>
      </c>
      <c r="D622" s="12" t="s">
        <v>14940</v>
      </c>
      <c r="E622" s="146" t="s">
        <v>24998</v>
      </c>
      <c r="F622" s="12">
        <v>2013</v>
      </c>
      <c r="G622" s="12" t="s">
        <v>1225</v>
      </c>
      <c r="H622" s="14"/>
      <c r="I622" s="12">
        <v>1</v>
      </c>
      <c r="J622" s="12" t="s">
        <v>27</v>
      </c>
      <c r="K622" s="12"/>
      <c r="L622" s="12"/>
      <c r="M622" s="12">
        <v>3</v>
      </c>
      <c r="N622" s="12"/>
      <c r="O622" s="12" t="s">
        <v>31936</v>
      </c>
      <c r="P622" s="12" t="s">
        <v>24624</v>
      </c>
      <c r="Q622" s="12"/>
      <c r="R622" s="12"/>
      <c r="S622" s="12"/>
      <c r="T622" s="12"/>
      <c r="U622" s="12"/>
      <c r="V622" s="12"/>
      <c r="W622" s="15" t="s">
        <v>1151</v>
      </c>
      <c r="X622" s="16">
        <v>628</v>
      </c>
      <c r="Y622" s="16">
        <v>11516</v>
      </c>
    </row>
    <row r="623" spans="1:25" s="16" customFormat="1" ht="24.95" customHeight="1" x14ac:dyDescent="0.3">
      <c r="A623" s="12">
        <v>622</v>
      </c>
      <c r="B623" s="12" t="s">
        <v>24999</v>
      </c>
      <c r="C623" s="12" t="s">
        <v>1878</v>
      </c>
      <c r="D623" s="12" t="s">
        <v>14940</v>
      </c>
      <c r="E623" s="146" t="s">
        <v>25000</v>
      </c>
      <c r="F623" s="12">
        <v>2013</v>
      </c>
      <c r="G623" s="12" t="s">
        <v>1225</v>
      </c>
      <c r="H623" s="14"/>
      <c r="I623" s="12">
        <v>1</v>
      </c>
      <c r="J623" s="12" t="s">
        <v>27</v>
      </c>
      <c r="K623" s="12"/>
      <c r="L623" s="12"/>
      <c r="M623" s="12">
        <v>3</v>
      </c>
      <c r="N623" s="12"/>
      <c r="O623" s="12" t="s">
        <v>31936</v>
      </c>
      <c r="P623" s="12" t="s">
        <v>24624</v>
      </c>
      <c r="Q623" s="12"/>
      <c r="R623" s="12"/>
      <c r="S623" s="12"/>
      <c r="T623" s="12"/>
      <c r="U623" s="12"/>
      <c r="V623" s="12"/>
      <c r="W623" s="15" t="s">
        <v>1151</v>
      </c>
      <c r="X623" s="16">
        <v>628</v>
      </c>
      <c r="Y623" s="16">
        <v>11517</v>
      </c>
    </row>
    <row r="624" spans="1:25" s="16" customFormat="1" ht="24.95" customHeight="1" x14ac:dyDescent="0.3">
      <c r="A624" s="12">
        <v>623</v>
      </c>
      <c r="B624" s="12" t="s">
        <v>25001</v>
      </c>
      <c r="C624" s="12" t="s">
        <v>1878</v>
      </c>
      <c r="D624" s="12" t="s">
        <v>14940</v>
      </c>
      <c r="E624" s="146" t="s">
        <v>32354</v>
      </c>
      <c r="F624" s="12">
        <v>2013</v>
      </c>
      <c r="G624" s="12" t="s">
        <v>1225</v>
      </c>
      <c r="H624" s="14"/>
      <c r="I624" s="12">
        <v>1</v>
      </c>
      <c r="J624" s="12" t="s">
        <v>27</v>
      </c>
      <c r="K624" s="12"/>
      <c r="L624" s="12"/>
      <c r="M624" s="12">
        <v>3</v>
      </c>
      <c r="N624" s="12"/>
      <c r="O624" s="12" t="s">
        <v>31936</v>
      </c>
      <c r="P624" s="12" t="s">
        <v>24624</v>
      </c>
      <c r="Q624" s="12"/>
      <c r="R624" s="12"/>
      <c r="S624" s="12"/>
      <c r="T624" s="12"/>
      <c r="U624" s="12"/>
      <c r="V624" s="12"/>
      <c r="W624" s="15" t="s">
        <v>1151</v>
      </c>
      <c r="X624" s="16">
        <v>628</v>
      </c>
      <c r="Y624" s="16">
        <v>11518</v>
      </c>
    </row>
    <row r="625" spans="1:25" s="16" customFormat="1" ht="24.95" customHeight="1" x14ac:dyDescent="0.3">
      <c r="A625" s="12">
        <v>624</v>
      </c>
      <c r="B625" s="12" t="s">
        <v>25002</v>
      </c>
      <c r="C625" s="12" t="s">
        <v>1878</v>
      </c>
      <c r="D625" s="12" t="s">
        <v>14940</v>
      </c>
      <c r="E625" s="146" t="s">
        <v>25003</v>
      </c>
      <c r="F625" s="12">
        <v>2014</v>
      </c>
      <c r="G625" s="12" t="s">
        <v>1225</v>
      </c>
      <c r="H625" s="14"/>
      <c r="I625" s="12">
        <v>1</v>
      </c>
      <c r="J625" s="12" t="s">
        <v>27</v>
      </c>
      <c r="K625" s="12"/>
      <c r="L625" s="12"/>
      <c r="M625" s="12">
        <v>3</v>
      </c>
      <c r="N625" s="12"/>
      <c r="O625" s="12" t="s">
        <v>31936</v>
      </c>
      <c r="P625" s="12" t="s">
        <v>24624</v>
      </c>
      <c r="Q625" s="12"/>
      <c r="R625" s="12"/>
      <c r="S625" s="12"/>
      <c r="T625" s="12"/>
      <c r="U625" s="12"/>
      <c r="V625" s="12"/>
      <c r="W625" s="15" t="s">
        <v>1151</v>
      </c>
      <c r="X625" s="16">
        <v>628</v>
      </c>
      <c r="Y625" s="16">
        <v>12000</v>
      </c>
    </row>
    <row r="626" spans="1:25" s="16" customFormat="1" ht="24.95" customHeight="1" x14ac:dyDescent="0.3">
      <c r="A626" s="12">
        <v>625</v>
      </c>
      <c r="B626" s="12" t="s">
        <v>25004</v>
      </c>
      <c r="C626" s="12" t="s">
        <v>1878</v>
      </c>
      <c r="D626" s="12" t="s">
        <v>14940</v>
      </c>
      <c r="E626" s="146" t="s">
        <v>25005</v>
      </c>
      <c r="F626" s="12">
        <v>2013</v>
      </c>
      <c r="G626" s="12" t="s">
        <v>1225</v>
      </c>
      <c r="H626" s="14"/>
      <c r="I626" s="12">
        <v>1</v>
      </c>
      <c r="J626" s="12" t="s">
        <v>27</v>
      </c>
      <c r="K626" s="12"/>
      <c r="L626" s="12"/>
      <c r="M626" s="12">
        <v>3</v>
      </c>
      <c r="N626" s="12"/>
      <c r="O626" s="12" t="s">
        <v>31936</v>
      </c>
      <c r="P626" s="12" t="s">
        <v>24624</v>
      </c>
      <c r="Q626" s="12"/>
      <c r="R626" s="12"/>
      <c r="S626" s="12"/>
      <c r="T626" s="12"/>
      <c r="U626" s="12"/>
      <c r="V626" s="12"/>
      <c r="W626" s="15" t="s">
        <v>1151</v>
      </c>
      <c r="X626" s="16">
        <v>628</v>
      </c>
      <c r="Y626" s="16">
        <v>11519</v>
      </c>
    </row>
    <row r="627" spans="1:25" s="16" customFormat="1" ht="24.95" customHeight="1" x14ac:dyDescent="0.3">
      <c r="A627" s="12">
        <v>626</v>
      </c>
      <c r="B627" s="12" t="s">
        <v>25006</v>
      </c>
      <c r="C627" s="12" t="s">
        <v>1878</v>
      </c>
      <c r="D627" s="12" t="s">
        <v>14940</v>
      </c>
      <c r="E627" s="146" t="s">
        <v>25007</v>
      </c>
      <c r="F627" s="12">
        <v>2013</v>
      </c>
      <c r="G627" s="12" t="s">
        <v>1225</v>
      </c>
      <c r="H627" s="14"/>
      <c r="I627" s="12">
        <v>1</v>
      </c>
      <c r="J627" s="12" t="s">
        <v>27</v>
      </c>
      <c r="K627" s="12"/>
      <c r="L627" s="12"/>
      <c r="M627" s="12">
        <v>3</v>
      </c>
      <c r="N627" s="12"/>
      <c r="O627" s="12" t="s">
        <v>31936</v>
      </c>
      <c r="P627" s="12" t="s">
        <v>24624</v>
      </c>
      <c r="Q627" s="12"/>
      <c r="R627" s="12"/>
      <c r="S627" s="12"/>
      <c r="T627" s="12"/>
      <c r="U627" s="12"/>
      <c r="V627" s="12"/>
      <c r="W627" s="15" t="s">
        <v>1151</v>
      </c>
      <c r="X627" s="16">
        <v>628</v>
      </c>
      <c r="Y627" s="16">
        <v>11521</v>
      </c>
    </row>
    <row r="628" spans="1:25" s="16" customFormat="1" ht="24.95" customHeight="1" x14ac:dyDescent="0.3">
      <c r="A628" s="12">
        <v>627</v>
      </c>
      <c r="B628" s="12" t="s">
        <v>25008</v>
      </c>
      <c r="C628" s="12" t="s">
        <v>1878</v>
      </c>
      <c r="D628" s="12" t="s">
        <v>14940</v>
      </c>
      <c r="E628" s="146" t="s">
        <v>25009</v>
      </c>
      <c r="F628" s="12">
        <v>2013</v>
      </c>
      <c r="G628" s="12" t="s">
        <v>1225</v>
      </c>
      <c r="H628" s="14"/>
      <c r="I628" s="12">
        <v>1</v>
      </c>
      <c r="J628" s="12" t="s">
        <v>27</v>
      </c>
      <c r="K628" s="12"/>
      <c r="L628" s="12"/>
      <c r="M628" s="12">
        <v>3</v>
      </c>
      <c r="N628" s="12"/>
      <c r="O628" s="12" t="s">
        <v>31936</v>
      </c>
      <c r="P628" s="12" t="s">
        <v>24624</v>
      </c>
      <c r="Q628" s="12"/>
      <c r="R628" s="12"/>
      <c r="S628" s="12"/>
      <c r="T628" s="12"/>
      <c r="U628" s="12"/>
      <c r="V628" s="12"/>
      <c r="W628" s="15" t="s">
        <v>1151</v>
      </c>
      <c r="X628" s="16">
        <v>628</v>
      </c>
      <c r="Y628" s="16">
        <v>11522</v>
      </c>
    </row>
    <row r="629" spans="1:25" s="16" customFormat="1" ht="24.95" customHeight="1" x14ac:dyDescent="0.3">
      <c r="A629" s="12">
        <v>628</v>
      </c>
      <c r="B629" s="12" t="s">
        <v>25010</v>
      </c>
      <c r="C629" s="12" t="s">
        <v>1878</v>
      </c>
      <c r="D629" s="12" t="s">
        <v>14940</v>
      </c>
      <c r="E629" s="146" t="s">
        <v>25011</v>
      </c>
      <c r="F629" s="12">
        <v>2013</v>
      </c>
      <c r="G629" s="12" t="s">
        <v>1225</v>
      </c>
      <c r="H629" s="14"/>
      <c r="I629" s="12">
        <v>1</v>
      </c>
      <c r="J629" s="12" t="s">
        <v>27</v>
      </c>
      <c r="K629" s="12"/>
      <c r="L629" s="12"/>
      <c r="M629" s="12">
        <v>3</v>
      </c>
      <c r="N629" s="12"/>
      <c r="O629" s="12" t="s">
        <v>31936</v>
      </c>
      <c r="P629" s="12" t="s">
        <v>24624</v>
      </c>
      <c r="Q629" s="12"/>
      <c r="R629" s="12"/>
      <c r="S629" s="12"/>
      <c r="T629" s="12"/>
      <c r="U629" s="12"/>
      <c r="V629" s="12"/>
      <c r="W629" s="15" t="s">
        <v>1151</v>
      </c>
      <c r="X629" s="16">
        <v>628</v>
      </c>
      <c r="Y629" s="16">
        <v>11523</v>
      </c>
    </row>
    <row r="630" spans="1:25" s="16" customFormat="1" ht="24.95" customHeight="1" x14ac:dyDescent="0.3">
      <c r="A630" s="12">
        <v>629</v>
      </c>
      <c r="B630" s="12" t="s">
        <v>25012</v>
      </c>
      <c r="C630" s="12" t="s">
        <v>1878</v>
      </c>
      <c r="D630" s="12" t="s">
        <v>14940</v>
      </c>
      <c r="E630" s="146" t="s">
        <v>25013</v>
      </c>
      <c r="F630" s="12">
        <v>2013</v>
      </c>
      <c r="G630" s="12" t="s">
        <v>1225</v>
      </c>
      <c r="H630" s="14"/>
      <c r="I630" s="12">
        <v>1</v>
      </c>
      <c r="J630" s="12" t="s">
        <v>27</v>
      </c>
      <c r="K630" s="12"/>
      <c r="L630" s="12"/>
      <c r="M630" s="12">
        <v>3</v>
      </c>
      <c r="N630" s="12"/>
      <c r="O630" s="12" t="s">
        <v>31936</v>
      </c>
      <c r="P630" s="12" t="s">
        <v>24624</v>
      </c>
      <c r="Q630" s="12"/>
      <c r="R630" s="12"/>
      <c r="S630" s="12"/>
      <c r="T630" s="12"/>
      <c r="U630" s="12"/>
      <c r="V630" s="12"/>
      <c r="W630" s="15" t="s">
        <v>1151</v>
      </c>
      <c r="X630" s="16">
        <v>628</v>
      </c>
      <c r="Y630" s="16">
        <v>11524</v>
      </c>
    </row>
    <row r="631" spans="1:25" s="16" customFormat="1" ht="24.95" customHeight="1" x14ac:dyDescent="0.3">
      <c r="A631" s="12">
        <v>630</v>
      </c>
      <c r="B631" s="12" t="s">
        <v>25014</v>
      </c>
      <c r="C631" s="12" t="s">
        <v>1878</v>
      </c>
      <c r="D631" s="12" t="s">
        <v>14940</v>
      </c>
      <c r="E631" s="146" t="s">
        <v>25015</v>
      </c>
      <c r="F631" s="12">
        <v>2013</v>
      </c>
      <c r="G631" s="12" t="s">
        <v>1225</v>
      </c>
      <c r="H631" s="14"/>
      <c r="I631" s="12">
        <v>1</v>
      </c>
      <c r="J631" s="12" t="s">
        <v>27</v>
      </c>
      <c r="K631" s="12"/>
      <c r="L631" s="12"/>
      <c r="M631" s="12">
        <v>3</v>
      </c>
      <c r="N631" s="12"/>
      <c r="O631" s="12" t="s">
        <v>31936</v>
      </c>
      <c r="P631" s="12" t="s">
        <v>24624</v>
      </c>
      <c r="Q631" s="12"/>
      <c r="R631" s="12"/>
      <c r="S631" s="12"/>
      <c r="T631" s="12"/>
      <c r="U631" s="12"/>
      <c r="V631" s="12"/>
      <c r="W631" s="15" t="s">
        <v>1151</v>
      </c>
      <c r="X631" s="16">
        <v>628</v>
      </c>
      <c r="Y631" s="16">
        <v>11525</v>
      </c>
    </row>
    <row r="632" spans="1:25" s="16" customFormat="1" ht="24.95" customHeight="1" x14ac:dyDescent="0.3">
      <c r="A632" s="12">
        <v>631</v>
      </c>
      <c r="B632" s="12" t="s">
        <v>25016</v>
      </c>
      <c r="C632" s="12" t="s">
        <v>1878</v>
      </c>
      <c r="D632" s="12" t="s">
        <v>14940</v>
      </c>
      <c r="E632" s="146" t="s">
        <v>25017</v>
      </c>
      <c r="F632" s="12">
        <v>2013</v>
      </c>
      <c r="G632" s="12" t="s">
        <v>1225</v>
      </c>
      <c r="H632" s="14"/>
      <c r="I632" s="12">
        <v>1</v>
      </c>
      <c r="J632" s="12" t="s">
        <v>27</v>
      </c>
      <c r="K632" s="12"/>
      <c r="L632" s="12"/>
      <c r="M632" s="12">
        <v>3</v>
      </c>
      <c r="N632" s="12"/>
      <c r="O632" s="12" t="s">
        <v>31936</v>
      </c>
      <c r="P632" s="12" t="s">
        <v>24624</v>
      </c>
      <c r="Q632" s="12"/>
      <c r="R632" s="12"/>
      <c r="S632" s="12"/>
      <c r="T632" s="12"/>
      <c r="U632" s="12"/>
      <c r="V632" s="12"/>
      <c r="W632" s="15" t="s">
        <v>1151</v>
      </c>
      <c r="X632" s="16">
        <v>628</v>
      </c>
      <c r="Y632" s="16">
        <v>11526</v>
      </c>
    </row>
    <row r="633" spans="1:25" s="16" customFormat="1" ht="24.95" customHeight="1" x14ac:dyDescent="0.3">
      <c r="A633" s="12">
        <v>632</v>
      </c>
      <c r="B633" s="12" t="s">
        <v>25018</v>
      </c>
      <c r="C633" s="12" t="s">
        <v>1878</v>
      </c>
      <c r="D633" s="12" t="s">
        <v>14940</v>
      </c>
      <c r="E633" s="146" t="s">
        <v>25019</v>
      </c>
      <c r="F633" s="12">
        <v>2013</v>
      </c>
      <c r="G633" s="12" t="s">
        <v>1225</v>
      </c>
      <c r="H633" s="14"/>
      <c r="I633" s="12">
        <v>1</v>
      </c>
      <c r="J633" s="12" t="s">
        <v>27</v>
      </c>
      <c r="K633" s="12"/>
      <c r="L633" s="12"/>
      <c r="M633" s="12">
        <v>3</v>
      </c>
      <c r="N633" s="12"/>
      <c r="O633" s="12" t="s">
        <v>31936</v>
      </c>
      <c r="P633" s="12" t="s">
        <v>24624</v>
      </c>
      <c r="Q633" s="12"/>
      <c r="R633" s="12"/>
      <c r="S633" s="12"/>
      <c r="T633" s="12"/>
      <c r="U633" s="12"/>
      <c r="V633" s="12"/>
      <c r="W633" s="15" t="s">
        <v>1151</v>
      </c>
      <c r="X633" s="16">
        <v>628</v>
      </c>
      <c r="Y633" s="16">
        <v>11527</v>
      </c>
    </row>
    <row r="634" spans="1:25" s="16" customFormat="1" ht="24.95" customHeight="1" x14ac:dyDescent="0.3">
      <c r="A634" s="12">
        <v>633</v>
      </c>
      <c r="B634" s="12" t="s">
        <v>25020</v>
      </c>
      <c r="C634" s="12" t="s">
        <v>1878</v>
      </c>
      <c r="D634" s="12" t="s">
        <v>14940</v>
      </c>
      <c r="E634" s="146" t="s">
        <v>32355</v>
      </c>
      <c r="F634" s="12">
        <v>2013</v>
      </c>
      <c r="G634" s="12" t="s">
        <v>1225</v>
      </c>
      <c r="H634" s="14"/>
      <c r="I634" s="12">
        <v>1</v>
      </c>
      <c r="J634" s="12" t="s">
        <v>27</v>
      </c>
      <c r="K634" s="12"/>
      <c r="L634" s="12"/>
      <c r="M634" s="12">
        <v>3</v>
      </c>
      <c r="N634" s="12"/>
      <c r="O634" s="12" t="s">
        <v>31936</v>
      </c>
      <c r="P634" s="12" t="s">
        <v>24624</v>
      </c>
      <c r="Q634" s="12"/>
      <c r="R634" s="12"/>
      <c r="S634" s="12"/>
      <c r="T634" s="12"/>
      <c r="U634" s="12"/>
      <c r="V634" s="12"/>
      <c r="W634" s="15" t="s">
        <v>1151</v>
      </c>
      <c r="X634" s="16">
        <v>628</v>
      </c>
      <c r="Y634" s="16">
        <v>11528</v>
      </c>
    </row>
    <row r="635" spans="1:25" s="16" customFormat="1" ht="24.95" customHeight="1" x14ac:dyDescent="0.3">
      <c r="A635" s="12">
        <v>634</v>
      </c>
      <c r="B635" s="12" t="s">
        <v>25021</v>
      </c>
      <c r="C635" s="12" t="s">
        <v>1878</v>
      </c>
      <c r="D635" s="12" t="s">
        <v>14940</v>
      </c>
      <c r="E635" s="146" t="s">
        <v>32356</v>
      </c>
      <c r="F635" s="12">
        <v>2013</v>
      </c>
      <c r="G635" s="12" t="s">
        <v>1225</v>
      </c>
      <c r="H635" s="14"/>
      <c r="I635" s="12">
        <v>1</v>
      </c>
      <c r="J635" s="12" t="s">
        <v>27</v>
      </c>
      <c r="K635" s="12"/>
      <c r="L635" s="12"/>
      <c r="M635" s="12">
        <v>3</v>
      </c>
      <c r="N635" s="12"/>
      <c r="O635" s="12" t="s">
        <v>31936</v>
      </c>
      <c r="P635" s="12" t="s">
        <v>24624</v>
      </c>
      <c r="Q635" s="12"/>
      <c r="R635" s="12"/>
      <c r="S635" s="12"/>
      <c r="T635" s="12"/>
      <c r="U635" s="12"/>
      <c r="V635" s="12"/>
      <c r="W635" s="15" t="s">
        <v>1151</v>
      </c>
      <c r="X635" s="16">
        <v>628</v>
      </c>
      <c r="Y635" s="16">
        <v>11529</v>
      </c>
    </row>
    <row r="636" spans="1:25" s="16" customFormat="1" ht="24.95" customHeight="1" x14ac:dyDescent="0.3">
      <c r="A636" s="12">
        <v>635</v>
      </c>
      <c r="B636" s="12" t="s">
        <v>25022</v>
      </c>
      <c r="C636" s="12" t="s">
        <v>1878</v>
      </c>
      <c r="D636" s="12" t="s">
        <v>14940</v>
      </c>
      <c r="E636" s="146" t="s">
        <v>25023</v>
      </c>
      <c r="F636" s="12">
        <v>2013</v>
      </c>
      <c r="G636" s="12" t="s">
        <v>1225</v>
      </c>
      <c r="H636" s="14"/>
      <c r="I636" s="12">
        <v>1</v>
      </c>
      <c r="J636" s="12" t="s">
        <v>27</v>
      </c>
      <c r="K636" s="12"/>
      <c r="L636" s="12"/>
      <c r="M636" s="12">
        <v>3</v>
      </c>
      <c r="N636" s="12"/>
      <c r="O636" s="12" t="s">
        <v>31936</v>
      </c>
      <c r="P636" s="12" t="s">
        <v>24624</v>
      </c>
      <c r="Q636" s="12"/>
      <c r="R636" s="12"/>
      <c r="S636" s="12"/>
      <c r="T636" s="12"/>
      <c r="U636" s="12"/>
      <c r="V636" s="12"/>
      <c r="W636" s="15" t="s">
        <v>1151</v>
      </c>
      <c r="X636" s="16">
        <v>628</v>
      </c>
      <c r="Y636" s="16">
        <v>11530</v>
      </c>
    </row>
    <row r="637" spans="1:25" s="16" customFormat="1" ht="24.95" customHeight="1" x14ac:dyDescent="0.3">
      <c r="A637" s="12">
        <v>636</v>
      </c>
      <c r="B637" s="12" t="s">
        <v>25024</v>
      </c>
      <c r="C637" s="12" t="s">
        <v>1878</v>
      </c>
      <c r="D637" s="12" t="s">
        <v>14940</v>
      </c>
      <c r="E637" s="146" t="s">
        <v>25025</v>
      </c>
      <c r="F637" s="12">
        <v>2014</v>
      </c>
      <c r="G637" s="12" t="s">
        <v>1225</v>
      </c>
      <c r="H637" s="14"/>
      <c r="I637" s="12">
        <v>1</v>
      </c>
      <c r="J637" s="12" t="s">
        <v>27</v>
      </c>
      <c r="K637" s="12"/>
      <c r="L637" s="12"/>
      <c r="M637" s="12">
        <v>3</v>
      </c>
      <c r="N637" s="12"/>
      <c r="O637" s="12" t="s">
        <v>31936</v>
      </c>
      <c r="P637" s="12" t="s">
        <v>24624</v>
      </c>
      <c r="Q637" s="12"/>
      <c r="R637" s="12"/>
      <c r="S637" s="12"/>
      <c r="T637" s="12"/>
      <c r="U637" s="12"/>
      <c r="V637" s="12"/>
      <c r="W637" s="15" t="s">
        <v>1151</v>
      </c>
      <c r="X637" s="16">
        <v>628</v>
      </c>
      <c r="Y637" s="16">
        <v>12001</v>
      </c>
    </row>
    <row r="638" spans="1:25" s="16" customFormat="1" ht="24.95" customHeight="1" x14ac:dyDescent="0.3">
      <c r="A638" s="12">
        <v>637</v>
      </c>
      <c r="B638" s="12" t="s">
        <v>25026</v>
      </c>
      <c r="C638" s="12" t="s">
        <v>1878</v>
      </c>
      <c r="D638" s="12" t="s">
        <v>14940</v>
      </c>
      <c r="E638" s="146" t="s">
        <v>25027</v>
      </c>
      <c r="F638" s="12">
        <v>2013</v>
      </c>
      <c r="G638" s="12" t="s">
        <v>1225</v>
      </c>
      <c r="H638" s="14"/>
      <c r="I638" s="12">
        <v>1</v>
      </c>
      <c r="J638" s="12" t="s">
        <v>27</v>
      </c>
      <c r="K638" s="12"/>
      <c r="L638" s="12"/>
      <c r="M638" s="12">
        <v>3</v>
      </c>
      <c r="N638" s="12"/>
      <c r="O638" s="12" t="s">
        <v>31936</v>
      </c>
      <c r="P638" s="12" t="s">
        <v>24624</v>
      </c>
      <c r="Q638" s="12"/>
      <c r="R638" s="12"/>
      <c r="S638" s="12"/>
      <c r="T638" s="12"/>
      <c r="U638" s="12"/>
      <c r="V638" s="12"/>
      <c r="W638" s="15" t="s">
        <v>1151</v>
      </c>
      <c r="X638" s="16">
        <v>628</v>
      </c>
      <c r="Y638" s="16">
        <v>11531</v>
      </c>
    </row>
    <row r="639" spans="1:25" s="16" customFormat="1" ht="24.95" customHeight="1" x14ac:dyDescent="0.3">
      <c r="A639" s="12">
        <v>638</v>
      </c>
      <c r="B639" s="12" t="s">
        <v>25028</v>
      </c>
      <c r="C639" s="12" t="s">
        <v>1878</v>
      </c>
      <c r="D639" s="12" t="s">
        <v>14940</v>
      </c>
      <c r="E639" s="146" t="s">
        <v>32357</v>
      </c>
      <c r="F639" s="12">
        <v>2013</v>
      </c>
      <c r="G639" s="12" t="s">
        <v>1225</v>
      </c>
      <c r="H639" s="14"/>
      <c r="I639" s="12">
        <v>1</v>
      </c>
      <c r="J639" s="12" t="s">
        <v>27</v>
      </c>
      <c r="K639" s="12"/>
      <c r="L639" s="12"/>
      <c r="M639" s="12">
        <v>3</v>
      </c>
      <c r="N639" s="12"/>
      <c r="O639" s="12" t="s">
        <v>31936</v>
      </c>
      <c r="P639" s="12" t="s">
        <v>24624</v>
      </c>
      <c r="Q639" s="12"/>
      <c r="R639" s="12"/>
      <c r="S639" s="12"/>
      <c r="T639" s="12"/>
      <c r="U639" s="12"/>
      <c r="V639" s="12"/>
      <c r="W639" s="15" t="s">
        <v>1151</v>
      </c>
      <c r="X639" s="16">
        <v>628</v>
      </c>
      <c r="Y639" s="16">
        <v>11532</v>
      </c>
    </row>
    <row r="640" spans="1:25" s="16" customFormat="1" ht="24.95" customHeight="1" x14ac:dyDescent="0.3">
      <c r="A640" s="12">
        <v>639</v>
      </c>
      <c r="B640" s="12" t="s">
        <v>25029</v>
      </c>
      <c r="C640" s="12" t="s">
        <v>1878</v>
      </c>
      <c r="D640" s="12" t="s">
        <v>14940</v>
      </c>
      <c r="E640" s="146" t="s">
        <v>32358</v>
      </c>
      <c r="F640" s="12">
        <v>2013</v>
      </c>
      <c r="G640" s="12" t="s">
        <v>1225</v>
      </c>
      <c r="H640" s="14"/>
      <c r="I640" s="12">
        <v>1</v>
      </c>
      <c r="J640" s="12" t="s">
        <v>27</v>
      </c>
      <c r="K640" s="12"/>
      <c r="L640" s="12"/>
      <c r="M640" s="12">
        <v>3</v>
      </c>
      <c r="N640" s="12"/>
      <c r="O640" s="12" t="s">
        <v>31936</v>
      </c>
      <c r="P640" s="12" t="s">
        <v>24624</v>
      </c>
      <c r="Q640" s="12"/>
      <c r="R640" s="12"/>
      <c r="S640" s="12"/>
      <c r="T640" s="12"/>
      <c r="U640" s="12"/>
      <c r="V640" s="12"/>
      <c r="W640" s="15" t="s">
        <v>1151</v>
      </c>
      <c r="X640" s="16">
        <v>628</v>
      </c>
      <c r="Y640" s="16">
        <v>11533</v>
      </c>
    </row>
    <row r="641" spans="1:25" s="16" customFormat="1" ht="24.95" customHeight="1" x14ac:dyDescent="0.3">
      <c r="A641" s="12">
        <v>640</v>
      </c>
      <c r="B641" s="12" t="s">
        <v>25030</v>
      </c>
      <c r="C641" s="12" t="s">
        <v>1878</v>
      </c>
      <c r="D641" s="12" t="s">
        <v>14940</v>
      </c>
      <c r="E641" s="146" t="s">
        <v>25031</v>
      </c>
      <c r="F641" s="12">
        <v>2013</v>
      </c>
      <c r="G641" s="12" t="s">
        <v>1225</v>
      </c>
      <c r="H641" s="14"/>
      <c r="I641" s="12">
        <v>1</v>
      </c>
      <c r="J641" s="12" t="s">
        <v>27</v>
      </c>
      <c r="K641" s="12"/>
      <c r="L641" s="12"/>
      <c r="M641" s="12">
        <v>3</v>
      </c>
      <c r="N641" s="12"/>
      <c r="O641" s="12" t="s">
        <v>31936</v>
      </c>
      <c r="P641" s="12" t="s">
        <v>24624</v>
      </c>
      <c r="Q641" s="12"/>
      <c r="R641" s="12"/>
      <c r="S641" s="12"/>
      <c r="T641" s="12"/>
      <c r="U641" s="12"/>
      <c r="V641" s="12"/>
      <c r="W641" s="15" t="s">
        <v>1151</v>
      </c>
      <c r="X641" s="16">
        <v>628</v>
      </c>
      <c r="Y641" s="16">
        <v>11534</v>
      </c>
    </row>
    <row r="642" spans="1:25" s="16" customFormat="1" ht="24.95" customHeight="1" x14ac:dyDescent="0.3">
      <c r="A642" s="12">
        <v>641</v>
      </c>
      <c r="B642" s="12" t="s">
        <v>25032</v>
      </c>
      <c r="C642" s="12" t="s">
        <v>1878</v>
      </c>
      <c r="D642" s="12" t="s">
        <v>14940</v>
      </c>
      <c r="E642" s="146" t="s">
        <v>25033</v>
      </c>
      <c r="F642" s="12">
        <v>2013</v>
      </c>
      <c r="G642" s="12" t="s">
        <v>1225</v>
      </c>
      <c r="H642" s="14"/>
      <c r="I642" s="12">
        <v>1</v>
      </c>
      <c r="J642" s="12" t="s">
        <v>27</v>
      </c>
      <c r="K642" s="12"/>
      <c r="L642" s="12"/>
      <c r="M642" s="12">
        <v>3</v>
      </c>
      <c r="N642" s="12"/>
      <c r="O642" s="12" t="s">
        <v>31936</v>
      </c>
      <c r="P642" s="12" t="s">
        <v>24624</v>
      </c>
      <c r="Q642" s="12"/>
      <c r="R642" s="12"/>
      <c r="S642" s="12"/>
      <c r="T642" s="12"/>
      <c r="U642" s="12"/>
      <c r="V642" s="12"/>
      <c r="W642" s="15" t="s">
        <v>1151</v>
      </c>
      <c r="X642" s="16">
        <v>628</v>
      </c>
      <c r="Y642" s="16">
        <v>11535</v>
      </c>
    </row>
    <row r="643" spans="1:25" s="16" customFormat="1" ht="24.95" customHeight="1" x14ac:dyDescent="0.3">
      <c r="A643" s="12">
        <v>642</v>
      </c>
      <c r="B643" s="12" t="s">
        <v>25034</v>
      </c>
      <c r="C643" s="12" t="s">
        <v>1878</v>
      </c>
      <c r="D643" s="12" t="s">
        <v>14940</v>
      </c>
      <c r="E643" s="146" t="s">
        <v>32241</v>
      </c>
      <c r="F643" s="12">
        <v>2013</v>
      </c>
      <c r="G643" s="12" t="s">
        <v>1225</v>
      </c>
      <c r="H643" s="14"/>
      <c r="I643" s="12">
        <v>1</v>
      </c>
      <c r="J643" s="12" t="s">
        <v>27</v>
      </c>
      <c r="K643" s="12"/>
      <c r="L643" s="12"/>
      <c r="M643" s="12">
        <v>3</v>
      </c>
      <c r="N643" s="12"/>
      <c r="O643" s="12" t="s">
        <v>31936</v>
      </c>
      <c r="P643" s="12" t="s">
        <v>24624</v>
      </c>
      <c r="Q643" s="12"/>
      <c r="R643" s="12"/>
      <c r="S643" s="12"/>
      <c r="T643" s="12"/>
      <c r="U643" s="12"/>
      <c r="V643" s="12"/>
      <c r="W643" s="15" t="s">
        <v>1151</v>
      </c>
      <c r="X643" s="16">
        <v>628</v>
      </c>
      <c r="Y643" s="16">
        <v>11536</v>
      </c>
    </row>
    <row r="644" spans="1:25" s="16" customFormat="1" ht="24.95" customHeight="1" x14ac:dyDescent="0.3">
      <c r="A644" s="12">
        <v>643</v>
      </c>
      <c r="B644" s="12" t="s">
        <v>25035</v>
      </c>
      <c r="C644" s="12" t="s">
        <v>1878</v>
      </c>
      <c r="D644" s="12" t="s">
        <v>14940</v>
      </c>
      <c r="E644" s="146" t="s">
        <v>25036</v>
      </c>
      <c r="F644" s="12">
        <v>2013</v>
      </c>
      <c r="G644" s="12" t="s">
        <v>1225</v>
      </c>
      <c r="H644" s="14"/>
      <c r="I644" s="12">
        <v>1</v>
      </c>
      <c r="J644" s="12" t="s">
        <v>27</v>
      </c>
      <c r="K644" s="12"/>
      <c r="L644" s="12"/>
      <c r="M644" s="12">
        <v>3</v>
      </c>
      <c r="N644" s="12"/>
      <c r="O644" s="12" t="s">
        <v>31936</v>
      </c>
      <c r="P644" s="12" t="s">
        <v>24624</v>
      </c>
      <c r="Q644" s="12"/>
      <c r="R644" s="12"/>
      <c r="S644" s="12"/>
      <c r="T644" s="12"/>
      <c r="U644" s="12"/>
      <c r="V644" s="12"/>
      <c r="W644" s="15" t="s">
        <v>1151</v>
      </c>
      <c r="X644" s="16">
        <v>628</v>
      </c>
      <c r="Y644" s="16">
        <v>11537</v>
      </c>
    </row>
    <row r="645" spans="1:25" s="16" customFormat="1" ht="24.95" customHeight="1" x14ac:dyDescent="0.3">
      <c r="A645" s="12">
        <v>644</v>
      </c>
      <c r="B645" s="12" t="s">
        <v>25037</v>
      </c>
      <c r="C645" s="12" t="s">
        <v>1878</v>
      </c>
      <c r="D645" s="12" t="s">
        <v>14940</v>
      </c>
      <c r="E645" s="146" t="s">
        <v>25038</v>
      </c>
      <c r="F645" s="12">
        <v>2015</v>
      </c>
      <c r="G645" s="12" t="s">
        <v>1225</v>
      </c>
      <c r="H645" s="14"/>
      <c r="I645" s="12">
        <v>1</v>
      </c>
      <c r="J645" s="12" t="s">
        <v>27</v>
      </c>
      <c r="K645" s="12"/>
      <c r="L645" s="12"/>
      <c r="M645" s="12">
        <v>3</v>
      </c>
      <c r="N645" s="12"/>
      <c r="O645" s="12" t="s">
        <v>31936</v>
      </c>
      <c r="P645" s="12" t="s">
        <v>24624</v>
      </c>
      <c r="Q645" s="12"/>
      <c r="R645" s="12"/>
      <c r="S645" s="12"/>
      <c r="T645" s="12"/>
      <c r="U645" s="12"/>
      <c r="V645" s="12"/>
      <c r="W645" s="15" t="s">
        <v>1151</v>
      </c>
      <c r="X645" s="16">
        <v>628</v>
      </c>
      <c r="Y645" s="16">
        <v>12891</v>
      </c>
    </row>
    <row r="646" spans="1:25" s="16" customFormat="1" ht="24.95" customHeight="1" x14ac:dyDescent="0.3">
      <c r="A646" s="12">
        <v>645</v>
      </c>
      <c r="B646" s="12" t="s">
        <v>25039</v>
      </c>
      <c r="C646" s="12" t="s">
        <v>1878</v>
      </c>
      <c r="D646" s="12" t="s">
        <v>14940</v>
      </c>
      <c r="E646" s="146" t="s">
        <v>25040</v>
      </c>
      <c r="F646" s="12">
        <v>2014</v>
      </c>
      <c r="G646" s="12" t="s">
        <v>1225</v>
      </c>
      <c r="H646" s="14"/>
      <c r="I646" s="12">
        <v>1</v>
      </c>
      <c r="J646" s="12" t="s">
        <v>27</v>
      </c>
      <c r="K646" s="12"/>
      <c r="L646" s="12"/>
      <c r="M646" s="12">
        <v>3</v>
      </c>
      <c r="N646" s="12"/>
      <c r="O646" s="12" t="s">
        <v>31936</v>
      </c>
      <c r="P646" s="12" t="s">
        <v>24624</v>
      </c>
      <c r="Q646" s="12"/>
      <c r="R646" s="12"/>
      <c r="S646" s="12"/>
      <c r="T646" s="12"/>
      <c r="U646" s="12"/>
      <c r="V646" s="12"/>
      <c r="W646" s="15" t="s">
        <v>1151</v>
      </c>
      <c r="X646" s="16">
        <v>628</v>
      </c>
      <c r="Y646" s="16">
        <v>12002</v>
      </c>
    </row>
    <row r="647" spans="1:25" s="16" customFormat="1" ht="24.95" customHeight="1" x14ac:dyDescent="0.3">
      <c r="A647" s="12">
        <v>646</v>
      </c>
      <c r="B647" s="12" t="s">
        <v>25041</v>
      </c>
      <c r="C647" s="12" t="s">
        <v>1878</v>
      </c>
      <c r="D647" s="12" t="s">
        <v>14940</v>
      </c>
      <c r="E647" s="146" t="s">
        <v>25042</v>
      </c>
      <c r="F647" s="12">
        <v>2013</v>
      </c>
      <c r="G647" s="12" t="s">
        <v>1225</v>
      </c>
      <c r="H647" s="14"/>
      <c r="I647" s="12">
        <v>1</v>
      </c>
      <c r="J647" s="12" t="s">
        <v>27</v>
      </c>
      <c r="K647" s="12"/>
      <c r="L647" s="12"/>
      <c r="M647" s="12">
        <v>3</v>
      </c>
      <c r="N647" s="12"/>
      <c r="O647" s="12" t="s">
        <v>31936</v>
      </c>
      <c r="P647" s="12" t="s">
        <v>24624</v>
      </c>
      <c r="Q647" s="12"/>
      <c r="R647" s="12"/>
      <c r="S647" s="12"/>
      <c r="T647" s="12"/>
      <c r="U647" s="12"/>
      <c r="V647" s="12"/>
      <c r="W647" s="15" t="s">
        <v>1151</v>
      </c>
      <c r="X647" s="16">
        <v>628</v>
      </c>
      <c r="Y647" s="16">
        <v>11538</v>
      </c>
    </row>
    <row r="648" spans="1:25" s="16" customFormat="1" ht="24.95" customHeight="1" x14ac:dyDescent="0.3">
      <c r="A648" s="12">
        <v>647</v>
      </c>
      <c r="B648" s="12" t="s">
        <v>25043</v>
      </c>
      <c r="C648" s="12" t="s">
        <v>1878</v>
      </c>
      <c r="D648" s="12" t="s">
        <v>14940</v>
      </c>
      <c r="E648" s="146" t="s">
        <v>32569</v>
      </c>
      <c r="F648" s="12">
        <v>2013</v>
      </c>
      <c r="G648" s="12" t="s">
        <v>1225</v>
      </c>
      <c r="H648" s="14"/>
      <c r="I648" s="12">
        <v>1</v>
      </c>
      <c r="J648" s="12" t="s">
        <v>27</v>
      </c>
      <c r="K648" s="12"/>
      <c r="L648" s="12"/>
      <c r="M648" s="12">
        <v>3</v>
      </c>
      <c r="N648" s="12"/>
      <c r="O648" s="12" t="s">
        <v>31936</v>
      </c>
      <c r="P648" s="12" t="s">
        <v>24624</v>
      </c>
      <c r="Q648" s="12"/>
      <c r="R648" s="12"/>
      <c r="S648" s="12"/>
      <c r="T648" s="12"/>
      <c r="U648" s="12"/>
      <c r="V648" s="12"/>
      <c r="W648" s="15" t="s">
        <v>1151</v>
      </c>
      <c r="X648" s="16">
        <v>628</v>
      </c>
      <c r="Y648" s="16">
        <v>11539</v>
      </c>
    </row>
    <row r="649" spans="1:25" s="16" customFormat="1" ht="24.95" customHeight="1" x14ac:dyDescent="0.3">
      <c r="A649" s="12">
        <v>648</v>
      </c>
      <c r="B649" s="12" t="s">
        <v>25044</v>
      </c>
      <c r="C649" s="12" t="s">
        <v>1878</v>
      </c>
      <c r="D649" s="12" t="s">
        <v>14940</v>
      </c>
      <c r="E649" s="146" t="s">
        <v>25045</v>
      </c>
      <c r="F649" s="12">
        <v>2013</v>
      </c>
      <c r="G649" s="12" t="s">
        <v>1225</v>
      </c>
      <c r="H649" s="14"/>
      <c r="I649" s="12">
        <v>1</v>
      </c>
      <c r="J649" s="12" t="s">
        <v>27</v>
      </c>
      <c r="K649" s="12"/>
      <c r="L649" s="12"/>
      <c r="M649" s="12">
        <v>3</v>
      </c>
      <c r="N649" s="12"/>
      <c r="O649" s="12" t="s">
        <v>31936</v>
      </c>
      <c r="P649" s="12" t="s">
        <v>24624</v>
      </c>
      <c r="Q649" s="12"/>
      <c r="R649" s="12"/>
      <c r="S649" s="12"/>
      <c r="T649" s="12"/>
      <c r="U649" s="12"/>
      <c r="V649" s="12"/>
      <c r="W649" s="15" t="s">
        <v>1151</v>
      </c>
      <c r="X649" s="16">
        <v>628</v>
      </c>
      <c r="Y649" s="16">
        <v>11540</v>
      </c>
    </row>
    <row r="650" spans="1:25" s="16" customFormat="1" ht="24.95" customHeight="1" x14ac:dyDescent="0.3">
      <c r="A650" s="12">
        <v>649</v>
      </c>
      <c r="B650" s="12" t="s">
        <v>25046</v>
      </c>
      <c r="C650" s="12" t="s">
        <v>1878</v>
      </c>
      <c r="D650" s="12" t="s">
        <v>14940</v>
      </c>
      <c r="E650" s="146" t="s">
        <v>25047</v>
      </c>
      <c r="F650" s="12">
        <v>2013</v>
      </c>
      <c r="G650" s="12" t="s">
        <v>1225</v>
      </c>
      <c r="H650" s="14"/>
      <c r="I650" s="12">
        <v>1</v>
      </c>
      <c r="J650" s="12" t="s">
        <v>27</v>
      </c>
      <c r="K650" s="12"/>
      <c r="L650" s="12"/>
      <c r="M650" s="12">
        <v>3</v>
      </c>
      <c r="N650" s="12"/>
      <c r="O650" s="12" t="s">
        <v>31936</v>
      </c>
      <c r="P650" s="12" t="s">
        <v>24624</v>
      </c>
      <c r="Q650" s="12"/>
      <c r="R650" s="12"/>
      <c r="S650" s="12"/>
      <c r="T650" s="12"/>
      <c r="U650" s="12"/>
      <c r="V650" s="12"/>
      <c r="W650" s="15" t="s">
        <v>1151</v>
      </c>
      <c r="X650" s="16">
        <v>628</v>
      </c>
      <c r="Y650" s="16">
        <v>11541</v>
      </c>
    </row>
    <row r="651" spans="1:25" s="16" customFormat="1" ht="24.95" customHeight="1" x14ac:dyDescent="0.3">
      <c r="A651" s="12">
        <v>650</v>
      </c>
      <c r="B651" s="12" t="s">
        <v>25048</v>
      </c>
      <c r="C651" s="12" t="s">
        <v>1878</v>
      </c>
      <c r="D651" s="12" t="s">
        <v>14940</v>
      </c>
      <c r="E651" s="146" t="s">
        <v>25049</v>
      </c>
      <c r="F651" s="12">
        <v>2013</v>
      </c>
      <c r="G651" s="12" t="s">
        <v>1225</v>
      </c>
      <c r="H651" s="14"/>
      <c r="I651" s="12">
        <v>1</v>
      </c>
      <c r="J651" s="12" t="s">
        <v>27</v>
      </c>
      <c r="K651" s="12"/>
      <c r="L651" s="12"/>
      <c r="M651" s="12">
        <v>3</v>
      </c>
      <c r="N651" s="12"/>
      <c r="O651" s="12" t="s">
        <v>31936</v>
      </c>
      <c r="P651" s="12" t="s">
        <v>24624</v>
      </c>
      <c r="Q651" s="12"/>
      <c r="R651" s="12"/>
      <c r="S651" s="12"/>
      <c r="T651" s="12"/>
      <c r="U651" s="12"/>
      <c r="V651" s="12"/>
      <c r="W651" s="15" t="s">
        <v>1151</v>
      </c>
      <c r="X651" s="16">
        <v>628</v>
      </c>
      <c r="Y651" s="16">
        <v>11542</v>
      </c>
    </row>
    <row r="652" spans="1:25" s="16" customFormat="1" ht="24.95" customHeight="1" x14ac:dyDescent="0.3">
      <c r="A652" s="12">
        <v>651</v>
      </c>
      <c r="B652" s="12" t="s">
        <v>25050</v>
      </c>
      <c r="C652" s="12" t="s">
        <v>1878</v>
      </c>
      <c r="D652" s="12" t="s">
        <v>14940</v>
      </c>
      <c r="E652" s="146" t="s">
        <v>32359</v>
      </c>
      <c r="F652" s="12">
        <v>2013</v>
      </c>
      <c r="G652" s="12" t="s">
        <v>1225</v>
      </c>
      <c r="H652" s="14"/>
      <c r="I652" s="12">
        <v>1</v>
      </c>
      <c r="J652" s="12" t="s">
        <v>27</v>
      </c>
      <c r="K652" s="12"/>
      <c r="L652" s="12"/>
      <c r="M652" s="12">
        <v>3</v>
      </c>
      <c r="N652" s="12"/>
      <c r="O652" s="12" t="s">
        <v>31936</v>
      </c>
      <c r="P652" s="12" t="s">
        <v>24624</v>
      </c>
      <c r="Q652" s="12"/>
      <c r="R652" s="12"/>
      <c r="S652" s="12"/>
      <c r="T652" s="12"/>
      <c r="U652" s="12"/>
      <c r="V652" s="12"/>
      <c r="W652" s="15" t="s">
        <v>1151</v>
      </c>
      <c r="X652" s="16">
        <v>628</v>
      </c>
      <c r="Y652" s="16">
        <v>11543</v>
      </c>
    </row>
    <row r="653" spans="1:25" s="16" customFormat="1" ht="24.95" customHeight="1" x14ac:dyDescent="0.3">
      <c r="A653" s="12">
        <v>652</v>
      </c>
      <c r="B653" s="12" t="s">
        <v>25051</v>
      </c>
      <c r="C653" s="12" t="s">
        <v>1878</v>
      </c>
      <c r="D653" s="12" t="s">
        <v>14940</v>
      </c>
      <c r="E653" s="146" t="s">
        <v>25052</v>
      </c>
      <c r="F653" s="12">
        <v>2013</v>
      </c>
      <c r="G653" s="12" t="s">
        <v>1225</v>
      </c>
      <c r="H653" s="14"/>
      <c r="I653" s="12">
        <v>1</v>
      </c>
      <c r="J653" s="12" t="s">
        <v>27</v>
      </c>
      <c r="K653" s="12"/>
      <c r="L653" s="12"/>
      <c r="M653" s="12">
        <v>3</v>
      </c>
      <c r="N653" s="12"/>
      <c r="O653" s="12" t="s">
        <v>31936</v>
      </c>
      <c r="P653" s="12" t="s">
        <v>24624</v>
      </c>
      <c r="Q653" s="12"/>
      <c r="R653" s="12"/>
      <c r="S653" s="12"/>
      <c r="T653" s="12"/>
      <c r="U653" s="12"/>
      <c r="V653" s="12"/>
      <c r="W653" s="15" t="s">
        <v>1151</v>
      </c>
      <c r="X653" s="16">
        <v>628</v>
      </c>
      <c r="Y653" s="16">
        <v>11545</v>
      </c>
    </row>
    <row r="654" spans="1:25" s="16" customFormat="1" ht="24.95" customHeight="1" x14ac:dyDescent="0.3">
      <c r="A654" s="12">
        <v>653</v>
      </c>
      <c r="B654" s="12" t="s">
        <v>25053</v>
      </c>
      <c r="C654" s="12" t="s">
        <v>1878</v>
      </c>
      <c r="D654" s="12" t="s">
        <v>14940</v>
      </c>
      <c r="E654" s="146" t="s">
        <v>25054</v>
      </c>
      <c r="F654" s="12">
        <v>2013</v>
      </c>
      <c r="G654" s="12" t="s">
        <v>1225</v>
      </c>
      <c r="H654" s="14"/>
      <c r="I654" s="12">
        <v>1</v>
      </c>
      <c r="J654" s="12" t="s">
        <v>27</v>
      </c>
      <c r="K654" s="12"/>
      <c r="L654" s="12"/>
      <c r="M654" s="12">
        <v>3</v>
      </c>
      <c r="N654" s="12"/>
      <c r="O654" s="12" t="s">
        <v>31936</v>
      </c>
      <c r="P654" s="12" t="s">
        <v>24624</v>
      </c>
      <c r="Q654" s="12"/>
      <c r="R654" s="12"/>
      <c r="S654" s="12"/>
      <c r="T654" s="12"/>
      <c r="U654" s="12"/>
      <c r="V654" s="12"/>
      <c r="W654" s="15" t="s">
        <v>1151</v>
      </c>
      <c r="X654" s="16">
        <v>628</v>
      </c>
      <c r="Y654" s="16">
        <v>11546</v>
      </c>
    </row>
    <row r="655" spans="1:25" s="16" customFormat="1" ht="24.95" customHeight="1" x14ac:dyDescent="0.3">
      <c r="A655" s="12">
        <v>654</v>
      </c>
      <c r="B655" s="12" t="s">
        <v>25055</v>
      </c>
      <c r="C655" s="12" t="s">
        <v>1878</v>
      </c>
      <c r="D655" s="12" t="s">
        <v>14940</v>
      </c>
      <c r="E655" s="146" t="s">
        <v>31951</v>
      </c>
      <c r="F655" s="12">
        <v>2013</v>
      </c>
      <c r="G655" s="12" t="s">
        <v>1225</v>
      </c>
      <c r="H655" s="14"/>
      <c r="I655" s="12">
        <v>1</v>
      </c>
      <c r="J655" s="12" t="s">
        <v>27</v>
      </c>
      <c r="K655" s="12"/>
      <c r="L655" s="12"/>
      <c r="M655" s="12">
        <v>3</v>
      </c>
      <c r="N655" s="12"/>
      <c r="O655" s="12" t="s">
        <v>31936</v>
      </c>
      <c r="P655" s="12" t="s">
        <v>25056</v>
      </c>
      <c r="Q655" s="12"/>
      <c r="R655" s="12"/>
      <c r="S655" s="12"/>
      <c r="T655" s="12"/>
      <c r="U655" s="12"/>
      <c r="V655" s="12"/>
      <c r="W655" s="15" t="s">
        <v>29</v>
      </c>
      <c r="X655" s="16">
        <v>628</v>
      </c>
      <c r="Y655" s="16">
        <v>11547</v>
      </c>
    </row>
    <row r="656" spans="1:25" s="16" customFormat="1" ht="24.95" customHeight="1" x14ac:dyDescent="0.3">
      <c r="A656" s="12">
        <v>655</v>
      </c>
      <c r="B656" s="12" t="s">
        <v>25057</v>
      </c>
      <c r="C656" s="12" t="s">
        <v>1878</v>
      </c>
      <c r="D656" s="12" t="s">
        <v>14940</v>
      </c>
      <c r="E656" s="146" t="s">
        <v>25058</v>
      </c>
      <c r="F656" s="12">
        <v>2013</v>
      </c>
      <c r="G656" s="12" t="s">
        <v>1225</v>
      </c>
      <c r="H656" s="14"/>
      <c r="I656" s="12">
        <v>1</v>
      </c>
      <c r="J656" s="12" t="s">
        <v>27</v>
      </c>
      <c r="K656" s="12"/>
      <c r="L656" s="12"/>
      <c r="M656" s="12">
        <v>3</v>
      </c>
      <c r="N656" s="12"/>
      <c r="O656" s="12" t="s">
        <v>31936</v>
      </c>
      <c r="P656" s="12" t="s">
        <v>25056</v>
      </c>
      <c r="Q656" s="12"/>
      <c r="R656" s="12"/>
      <c r="S656" s="12"/>
      <c r="T656" s="12"/>
      <c r="U656" s="12"/>
      <c r="V656" s="12"/>
      <c r="W656" s="15" t="s">
        <v>29</v>
      </c>
      <c r="X656" s="16">
        <v>628</v>
      </c>
      <c r="Y656" s="16">
        <v>11548</v>
      </c>
    </row>
    <row r="657" spans="1:25" s="16" customFormat="1" ht="24.95" customHeight="1" x14ac:dyDescent="0.3">
      <c r="A657" s="12">
        <v>656</v>
      </c>
      <c r="B657" s="12" t="s">
        <v>25059</v>
      </c>
      <c r="C657" s="12" t="s">
        <v>1878</v>
      </c>
      <c r="D657" s="12" t="s">
        <v>14940</v>
      </c>
      <c r="E657" s="146" t="s">
        <v>25060</v>
      </c>
      <c r="F657" s="12">
        <v>2013</v>
      </c>
      <c r="G657" s="12" t="s">
        <v>1225</v>
      </c>
      <c r="H657" s="14"/>
      <c r="I657" s="12">
        <v>1</v>
      </c>
      <c r="J657" s="12" t="s">
        <v>27</v>
      </c>
      <c r="K657" s="12"/>
      <c r="L657" s="12"/>
      <c r="M657" s="12">
        <v>3</v>
      </c>
      <c r="N657" s="12"/>
      <c r="O657" s="12" t="s">
        <v>31936</v>
      </c>
      <c r="P657" s="12" t="s">
        <v>25056</v>
      </c>
      <c r="Q657" s="12"/>
      <c r="R657" s="12"/>
      <c r="S657" s="12"/>
      <c r="T657" s="12"/>
      <c r="U657" s="12"/>
      <c r="V657" s="12"/>
      <c r="W657" s="15" t="s">
        <v>29</v>
      </c>
      <c r="X657" s="16">
        <v>628</v>
      </c>
      <c r="Y657" s="16">
        <v>11549</v>
      </c>
    </row>
    <row r="658" spans="1:25" s="16" customFormat="1" ht="24.95" customHeight="1" x14ac:dyDescent="0.3">
      <c r="A658" s="12">
        <v>657</v>
      </c>
      <c r="B658" s="12" t="s">
        <v>25061</v>
      </c>
      <c r="C658" s="12" t="s">
        <v>1878</v>
      </c>
      <c r="D658" s="12" t="s">
        <v>14940</v>
      </c>
      <c r="E658" s="146" t="s">
        <v>25062</v>
      </c>
      <c r="F658" s="12">
        <v>2013</v>
      </c>
      <c r="G658" s="12" t="s">
        <v>1225</v>
      </c>
      <c r="H658" s="14"/>
      <c r="I658" s="12">
        <v>1</v>
      </c>
      <c r="J658" s="12" t="s">
        <v>27</v>
      </c>
      <c r="K658" s="12"/>
      <c r="L658" s="12"/>
      <c r="M658" s="12">
        <v>3</v>
      </c>
      <c r="N658" s="12"/>
      <c r="O658" s="12" t="s">
        <v>31936</v>
      </c>
      <c r="P658" s="12" t="s">
        <v>25056</v>
      </c>
      <c r="Q658" s="12"/>
      <c r="R658" s="12"/>
      <c r="S658" s="12"/>
      <c r="T658" s="12"/>
      <c r="U658" s="12"/>
      <c r="V658" s="12"/>
      <c r="W658" s="15" t="s">
        <v>29</v>
      </c>
      <c r="X658" s="16">
        <v>628</v>
      </c>
      <c r="Y658" s="16">
        <v>11550</v>
      </c>
    </row>
    <row r="659" spans="1:25" s="16" customFormat="1" ht="24.95" customHeight="1" x14ac:dyDescent="0.3">
      <c r="A659" s="12">
        <v>658</v>
      </c>
      <c r="B659" s="12" t="s">
        <v>25063</v>
      </c>
      <c r="C659" s="12" t="s">
        <v>1878</v>
      </c>
      <c r="D659" s="12" t="s">
        <v>14940</v>
      </c>
      <c r="E659" s="146" t="s">
        <v>25064</v>
      </c>
      <c r="F659" s="12">
        <v>2013</v>
      </c>
      <c r="G659" s="12" t="s">
        <v>1225</v>
      </c>
      <c r="H659" s="14"/>
      <c r="I659" s="12">
        <v>1</v>
      </c>
      <c r="J659" s="12" t="s">
        <v>27</v>
      </c>
      <c r="K659" s="12"/>
      <c r="L659" s="12"/>
      <c r="M659" s="12">
        <v>3</v>
      </c>
      <c r="N659" s="12"/>
      <c r="O659" s="12" t="s">
        <v>31936</v>
      </c>
      <c r="P659" s="12" t="s">
        <v>25056</v>
      </c>
      <c r="Q659" s="12"/>
      <c r="R659" s="12"/>
      <c r="S659" s="12"/>
      <c r="T659" s="12"/>
      <c r="U659" s="12"/>
      <c r="V659" s="12"/>
      <c r="W659" s="15" t="s">
        <v>29</v>
      </c>
      <c r="X659" s="16">
        <v>628</v>
      </c>
      <c r="Y659" s="16">
        <v>11551</v>
      </c>
    </row>
    <row r="660" spans="1:25" s="16" customFormat="1" ht="24.95" customHeight="1" x14ac:dyDescent="0.3">
      <c r="A660" s="12">
        <v>659</v>
      </c>
      <c r="B660" s="12" t="s">
        <v>25065</v>
      </c>
      <c r="C660" s="12" t="s">
        <v>1878</v>
      </c>
      <c r="D660" s="12" t="s">
        <v>14940</v>
      </c>
      <c r="E660" s="146" t="s">
        <v>25066</v>
      </c>
      <c r="F660" s="12">
        <v>2013</v>
      </c>
      <c r="G660" s="12" t="s">
        <v>1225</v>
      </c>
      <c r="H660" s="14"/>
      <c r="I660" s="12">
        <v>1</v>
      </c>
      <c r="J660" s="12" t="s">
        <v>27</v>
      </c>
      <c r="K660" s="12"/>
      <c r="L660" s="12"/>
      <c r="M660" s="12">
        <v>3</v>
      </c>
      <c r="N660" s="12"/>
      <c r="O660" s="12" t="s">
        <v>31936</v>
      </c>
      <c r="P660" s="12" t="s">
        <v>25056</v>
      </c>
      <c r="Q660" s="12"/>
      <c r="R660" s="12"/>
      <c r="S660" s="12"/>
      <c r="T660" s="12"/>
      <c r="U660" s="12"/>
      <c r="V660" s="12"/>
      <c r="W660" s="15" t="s">
        <v>29</v>
      </c>
      <c r="X660" s="16">
        <v>628</v>
      </c>
      <c r="Y660" s="16">
        <v>11552</v>
      </c>
    </row>
    <row r="661" spans="1:25" s="16" customFormat="1" ht="24.95" customHeight="1" x14ac:dyDescent="0.3">
      <c r="A661" s="12">
        <v>660</v>
      </c>
      <c r="B661" s="12" t="s">
        <v>25067</v>
      </c>
      <c r="C661" s="12" t="s">
        <v>1878</v>
      </c>
      <c r="D661" s="12" t="s">
        <v>14940</v>
      </c>
      <c r="E661" s="146" t="s">
        <v>31950</v>
      </c>
      <c r="F661" s="12">
        <v>2014</v>
      </c>
      <c r="G661" s="12" t="s">
        <v>1225</v>
      </c>
      <c r="H661" s="14"/>
      <c r="I661" s="12">
        <v>1</v>
      </c>
      <c r="J661" s="12" t="s">
        <v>27</v>
      </c>
      <c r="K661" s="12"/>
      <c r="L661" s="12"/>
      <c r="M661" s="12">
        <v>3</v>
      </c>
      <c r="N661" s="12"/>
      <c r="O661" s="12" t="s">
        <v>31936</v>
      </c>
      <c r="P661" s="12" t="s">
        <v>25056</v>
      </c>
      <c r="Q661" s="12"/>
      <c r="R661" s="12"/>
      <c r="S661" s="12"/>
      <c r="T661" s="12"/>
      <c r="U661" s="12"/>
      <c r="V661" s="12"/>
      <c r="W661" s="15" t="s">
        <v>29</v>
      </c>
      <c r="X661" s="16">
        <v>628</v>
      </c>
      <c r="Y661" s="16">
        <v>12003</v>
      </c>
    </row>
    <row r="662" spans="1:25" s="16" customFormat="1" ht="24.95" customHeight="1" x14ac:dyDescent="0.3">
      <c r="A662" s="12">
        <v>661</v>
      </c>
      <c r="B662" s="12" t="s">
        <v>25068</v>
      </c>
      <c r="C662" s="12" t="s">
        <v>1878</v>
      </c>
      <c r="D662" s="12" t="s">
        <v>14940</v>
      </c>
      <c r="E662" s="146" t="s">
        <v>25069</v>
      </c>
      <c r="F662" s="12">
        <v>2013</v>
      </c>
      <c r="G662" s="12" t="s">
        <v>1225</v>
      </c>
      <c r="H662" s="14"/>
      <c r="I662" s="12">
        <v>1</v>
      </c>
      <c r="J662" s="12" t="s">
        <v>27</v>
      </c>
      <c r="K662" s="12"/>
      <c r="L662" s="12"/>
      <c r="M662" s="12">
        <v>3</v>
      </c>
      <c r="N662" s="12"/>
      <c r="O662" s="12" t="s">
        <v>31936</v>
      </c>
      <c r="P662" s="12" t="s">
        <v>25056</v>
      </c>
      <c r="Q662" s="12"/>
      <c r="R662" s="12"/>
      <c r="S662" s="12"/>
      <c r="T662" s="12"/>
      <c r="U662" s="12"/>
      <c r="V662" s="12"/>
      <c r="W662" s="15" t="s">
        <v>29</v>
      </c>
      <c r="X662" s="16">
        <v>628</v>
      </c>
      <c r="Y662" s="16">
        <v>11553</v>
      </c>
    </row>
    <row r="663" spans="1:25" s="16" customFormat="1" ht="24.95" customHeight="1" x14ac:dyDescent="0.3">
      <c r="A663" s="12">
        <v>662</v>
      </c>
      <c r="B663" s="12" t="s">
        <v>25070</v>
      </c>
      <c r="C663" s="12" t="s">
        <v>1878</v>
      </c>
      <c r="D663" s="12" t="s">
        <v>14940</v>
      </c>
      <c r="E663" s="146" t="s">
        <v>25071</v>
      </c>
      <c r="F663" s="12">
        <v>2013</v>
      </c>
      <c r="G663" s="12" t="s">
        <v>1225</v>
      </c>
      <c r="H663" s="14"/>
      <c r="I663" s="12">
        <v>1</v>
      </c>
      <c r="J663" s="12" t="s">
        <v>27</v>
      </c>
      <c r="K663" s="12"/>
      <c r="L663" s="12"/>
      <c r="M663" s="12">
        <v>3</v>
      </c>
      <c r="N663" s="12"/>
      <c r="O663" s="12" t="s">
        <v>31936</v>
      </c>
      <c r="P663" s="12" t="s">
        <v>25056</v>
      </c>
      <c r="Q663" s="12"/>
      <c r="R663" s="12"/>
      <c r="S663" s="12"/>
      <c r="T663" s="12"/>
      <c r="U663" s="12"/>
      <c r="V663" s="12"/>
      <c r="W663" s="15" t="s">
        <v>29</v>
      </c>
      <c r="X663" s="16">
        <v>628</v>
      </c>
      <c r="Y663" s="16">
        <v>11556</v>
      </c>
    </row>
    <row r="664" spans="1:25" s="16" customFormat="1" ht="24.95" customHeight="1" x14ac:dyDescent="0.3">
      <c r="A664" s="12">
        <v>663</v>
      </c>
      <c r="B664" s="12" t="s">
        <v>25072</v>
      </c>
      <c r="C664" s="12" t="s">
        <v>1878</v>
      </c>
      <c r="D664" s="12" t="s">
        <v>14940</v>
      </c>
      <c r="E664" s="146" t="s">
        <v>25073</v>
      </c>
      <c r="F664" s="12">
        <v>2015</v>
      </c>
      <c r="G664" s="12" t="s">
        <v>1225</v>
      </c>
      <c r="H664" s="14"/>
      <c r="I664" s="12">
        <v>1</v>
      </c>
      <c r="J664" s="12" t="s">
        <v>27</v>
      </c>
      <c r="K664" s="12"/>
      <c r="L664" s="12"/>
      <c r="M664" s="12">
        <v>3</v>
      </c>
      <c r="N664" s="12"/>
      <c r="O664" s="12" t="s">
        <v>31936</v>
      </c>
      <c r="P664" s="12" t="s">
        <v>25056</v>
      </c>
      <c r="Q664" s="12"/>
      <c r="R664" s="12"/>
      <c r="S664" s="12"/>
      <c r="T664" s="12"/>
      <c r="U664" s="12"/>
      <c r="V664" s="12"/>
      <c r="W664" s="15" t="s">
        <v>29</v>
      </c>
      <c r="X664" s="16">
        <v>628</v>
      </c>
      <c r="Y664" s="16">
        <v>12892</v>
      </c>
    </row>
    <row r="665" spans="1:25" s="16" customFormat="1" ht="24.95" customHeight="1" x14ac:dyDescent="0.3">
      <c r="A665" s="12">
        <v>664</v>
      </c>
      <c r="B665" s="12" t="s">
        <v>25074</v>
      </c>
      <c r="C665" s="12" t="s">
        <v>1878</v>
      </c>
      <c r="D665" s="12" t="s">
        <v>14940</v>
      </c>
      <c r="E665" s="146" t="s">
        <v>25075</v>
      </c>
      <c r="F665" s="12">
        <v>2013</v>
      </c>
      <c r="G665" s="12" t="s">
        <v>1225</v>
      </c>
      <c r="H665" s="14"/>
      <c r="I665" s="12">
        <v>1</v>
      </c>
      <c r="J665" s="12" t="s">
        <v>27</v>
      </c>
      <c r="K665" s="12"/>
      <c r="L665" s="12"/>
      <c r="M665" s="12">
        <v>3</v>
      </c>
      <c r="N665" s="12"/>
      <c r="O665" s="12" t="s">
        <v>31936</v>
      </c>
      <c r="P665" s="12" t="s">
        <v>25056</v>
      </c>
      <c r="Q665" s="12"/>
      <c r="R665" s="12"/>
      <c r="S665" s="12"/>
      <c r="T665" s="12"/>
      <c r="U665" s="12"/>
      <c r="V665" s="12"/>
      <c r="W665" s="15" t="s">
        <v>29</v>
      </c>
      <c r="X665" s="16">
        <v>628</v>
      </c>
      <c r="Y665" s="16">
        <v>11557</v>
      </c>
    </row>
    <row r="666" spans="1:25" s="16" customFormat="1" ht="24.95" customHeight="1" x14ac:dyDescent="0.3">
      <c r="A666" s="12">
        <v>665</v>
      </c>
      <c r="B666" s="12" t="s">
        <v>25076</v>
      </c>
      <c r="C666" s="12" t="s">
        <v>1878</v>
      </c>
      <c r="D666" s="12" t="s">
        <v>14940</v>
      </c>
      <c r="E666" s="146" t="s">
        <v>25077</v>
      </c>
      <c r="F666" s="12">
        <v>2013</v>
      </c>
      <c r="G666" s="12" t="s">
        <v>1225</v>
      </c>
      <c r="H666" s="14"/>
      <c r="I666" s="12">
        <v>1</v>
      </c>
      <c r="J666" s="12" t="s">
        <v>27</v>
      </c>
      <c r="K666" s="12"/>
      <c r="L666" s="12"/>
      <c r="M666" s="12">
        <v>3</v>
      </c>
      <c r="N666" s="12"/>
      <c r="O666" s="12" t="s">
        <v>31936</v>
      </c>
      <c r="P666" s="12" t="s">
        <v>25056</v>
      </c>
      <c r="Q666" s="12"/>
      <c r="R666" s="12"/>
      <c r="S666" s="12"/>
      <c r="T666" s="12"/>
      <c r="U666" s="12"/>
      <c r="V666" s="12"/>
      <c r="W666" s="15" t="s">
        <v>29</v>
      </c>
      <c r="X666" s="16">
        <v>628</v>
      </c>
      <c r="Y666" s="16">
        <v>11558</v>
      </c>
    </row>
    <row r="667" spans="1:25" s="16" customFormat="1" ht="24.95" customHeight="1" x14ac:dyDescent="0.3">
      <c r="A667" s="12">
        <v>666</v>
      </c>
      <c r="B667" s="12" t="s">
        <v>25078</v>
      </c>
      <c r="C667" s="12" t="s">
        <v>1878</v>
      </c>
      <c r="D667" s="12" t="s">
        <v>14940</v>
      </c>
      <c r="E667" s="146" t="s">
        <v>25079</v>
      </c>
      <c r="F667" s="12">
        <v>2013</v>
      </c>
      <c r="G667" s="12" t="s">
        <v>1225</v>
      </c>
      <c r="H667" s="14"/>
      <c r="I667" s="12">
        <v>1</v>
      </c>
      <c r="J667" s="12" t="s">
        <v>27</v>
      </c>
      <c r="K667" s="12"/>
      <c r="L667" s="12"/>
      <c r="M667" s="12">
        <v>3</v>
      </c>
      <c r="N667" s="12"/>
      <c r="O667" s="12" t="s">
        <v>31936</v>
      </c>
      <c r="P667" s="12" t="s">
        <v>25056</v>
      </c>
      <c r="Q667" s="12"/>
      <c r="R667" s="12"/>
      <c r="S667" s="12"/>
      <c r="T667" s="12"/>
      <c r="U667" s="12"/>
      <c r="V667" s="12"/>
      <c r="W667" s="15" t="s">
        <v>29</v>
      </c>
      <c r="X667" s="16">
        <v>628</v>
      </c>
      <c r="Y667" s="16">
        <v>11559</v>
      </c>
    </row>
    <row r="668" spans="1:25" s="16" customFormat="1" ht="24.95" customHeight="1" x14ac:dyDescent="0.3">
      <c r="A668" s="12">
        <v>667</v>
      </c>
      <c r="B668" s="12" t="s">
        <v>25080</v>
      </c>
      <c r="C668" s="12" t="s">
        <v>1878</v>
      </c>
      <c r="D668" s="12" t="s">
        <v>14940</v>
      </c>
      <c r="E668" s="146" t="s">
        <v>25081</v>
      </c>
      <c r="F668" s="12">
        <v>2013</v>
      </c>
      <c r="G668" s="12" t="s">
        <v>1225</v>
      </c>
      <c r="H668" s="14"/>
      <c r="I668" s="12">
        <v>1</v>
      </c>
      <c r="J668" s="12" t="s">
        <v>27</v>
      </c>
      <c r="K668" s="12"/>
      <c r="L668" s="12"/>
      <c r="M668" s="12">
        <v>3</v>
      </c>
      <c r="N668" s="12"/>
      <c r="O668" s="12" t="s">
        <v>31936</v>
      </c>
      <c r="P668" s="12" t="s">
        <v>25056</v>
      </c>
      <c r="Q668" s="12"/>
      <c r="R668" s="12"/>
      <c r="S668" s="12"/>
      <c r="T668" s="12"/>
      <c r="U668" s="12"/>
      <c r="V668" s="12"/>
      <c r="W668" s="15" t="s">
        <v>29</v>
      </c>
      <c r="X668" s="16">
        <v>628</v>
      </c>
      <c r="Y668" s="16">
        <v>11560</v>
      </c>
    </row>
    <row r="669" spans="1:25" s="16" customFormat="1" ht="24.95" customHeight="1" x14ac:dyDescent="0.3">
      <c r="A669" s="12">
        <v>668</v>
      </c>
      <c r="B669" s="12" t="s">
        <v>25082</v>
      </c>
      <c r="C669" s="12" t="s">
        <v>1878</v>
      </c>
      <c r="D669" s="12" t="s">
        <v>14940</v>
      </c>
      <c r="E669" s="146" t="s">
        <v>25083</v>
      </c>
      <c r="F669" s="12">
        <v>2013</v>
      </c>
      <c r="G669" s="12" t="s">
        <v>1225</v>
      </c>
      <c r="H669" s="14"/>
      <c r="I669" s="12">
        <v>1</v>
      </c>
      <c r="J669" s="12" t="s">
        <v>27</v>
      </c>
      <c r="K669" s="12"/>
      <c r="L669" s="12"/>
      <c r="M669" s="12">
        <v>3</v>
      </c>
      <c r="N669" s="12"/>
      <c r="O669" s="12" t="s">
        <v>31936</v>
      </c>
      <c r="P669" s="12" t="s">
        <v>25056</v>
      </c>
      <c r="Q669" s="12"/>
      <c r="R669" s="12"/>
      <c r="S669" s="12"/>
      <c r="T669" s="12"/>
      <c r="U669" s="12"/>
      <c r="V669" s="12"/>
      <c r="W669" s="15" t="s">
        <v>29</v>
      </c>
      <c r="X669" s="16">
        <v>628</v>
      </c>
      <c r="Y669" s="16">
        <v>11561</v>
      </c>
    </row>
    <row r="670" spans="1:25" s="16" customFormat="1" ht="24.95" customHeight="1" x14ac:dyDescent="0.3">
      <c r="A670" s="12">
        <v>669</v>
      </c>
      <c r="B670" s="12" t="s">
        <v>25084</v>
      </c>
      <c r="C670" s="12" t="s">
        <v>1878</v>
      </c>
      <c r="D670" s="12" t="s">
        <v>14940</v>
      </c>
      <c r="E670" s="146" t="s">
        <v>25085</v>
      </c>
      <c r="F670" s="12">
        <v>2013</v>
      </c>
      <c r="G670" s="12" t="s">
        <v>1225</v>
      </c>
      <c r="H670" s="14"/>
      <c r="I670" s="12">
        <v>1</v>
      </c>
      <c r="J670" s="12" t="s">
        <v>27</v>
      </c>
      <c r="K670" s="12"/>
      <c r="L670" s="12"/>
      <c r="M670" s="12">
        <v>3</v>
      </c>
      <c r="N670" s="12"/>
      <c r="O670" s="12" t="s">
        <v>31936</v>
      </c>
      <c r="P670" s="12" t="s">
        <v>25056</v>
      </c>
      <c r="Q670" s="12"/>
      <c r="R670" s="12"/>
      <c r="S670" s="12"/>
      <c r="T670" s="12"/>
      <c r="U670" s="12"/>
      <c r="V670" s="12"/>
      <c r="W670" s="15" t="s">
        <v>29</v>
      </c>
      <c r="X670" s="16">
        <v>628</v>
      </c>
      <c r="Y670" s="16">
        <v>11562</v>
      </c>
    </row>
    <row r="671" spans="1:25" s="16" customFormat="1" ht="24.95" customHeight="1" x14ac:dyDescent="0.3">
      <c r="A671" s="12">
        <v>670</v>
      </c>
      <c r="B671" s="12" t="s">
        <v>25086</v>
      </c>
      <c r="C671" s="12" t="s">
        <v>1878</v>
      </c>
      <c r="D671" s="12" t="s">
        <v>14940</v>
      </c>
      <c r="E671" s="146" t="s">
        <v>32360</v>
      </c>
      <c r="F671" s="12">
        <v>2013</v>
      </c>
      <c r="G671" s="12" t="s">
        <v>1225</v>
      </c>
      <c r="H671" s="14"/>
      <c r="I671" s="12">
        <v>1</v>
      </c>
      <c r="J671" s="12" t="s">
        <v>27</v>
      </c>
      <c r="K671" s="12"/>
      <c r="L671" s="12"/>
      <c r="M671" s="12">
        <v>3</v>
      </c>
      <c r="N671" s="12"/>
      <c r="O671" s="12" t="s">
        <v>31936</v>
      </c>
      <c r="P671" s="12" t="s">
        <v>25056</v>
      </c>
      <c r="Q671" s="12"/>
      <c r="R671" s="12"/>
      <c r="S671" s="12"/>
      <c r="T671" s="12"/>
      <c r="U671" s="12"/>
      <c r="V671" s="12"/>
      <c r="W671" s="15" t="s">
        <v>29</v>
      </c>
      <c r="X671" s="16">
        <v>628</v>
      </c>
      <c r="Y671" s="16">
        <v>11563</v>
      </c>
    </row>
    <row r="672" spans="1:25" s="16" customFormat="1" ht="24.95" customHeight="1" x14ac:dyDescent="0.3">
      <c r="A672" s="12">
        <v>671</v>
      </c>
      <c r="B672" s="12" t="s">
        <v>25087</v>
      </c>
      <c r="C672" s="12" t="s">
        <v>1878</v>
      </c>
      <c r="D672" s="12" t="s">
        <v>14940</v>
      </c>
      <c r="E672" s="146" t="s">
        <v>25088</v>
      </c>
      <c r="F672" s="12">
        <v>2015</v>
      </c>
      <c r="G672" s="12" t="s">
        <v>1225</v>
      </c>
      <c r="H672" s="14"/>
      <c r="I672" s="12">
        <v>1</v>
      </c>
      <c r="J672" s="12" t="s">
        <v>27</v>
      </c>
      <c r="K672" s="12"/>
      <c r="L672" s="12"/>
      <c r="M672" s="12">
        <v>3</v>
      </c>
      <c r="N672" s="12"/>
      <c r="O672" s="12" t="s">
        <v>31936</v>
      </c>
      <c r="P672" s="12" t="s">
        <v>25056</v>
      </c>
      <c r="Q672" s="12"/>
      <c r="R672" s="12"/>
      <c r="S672" s="12"/>
      <c r="T672" s="12"/>
      <c r="U672" s="12"/>
      <c r="V672" s="12"/>
      <c r="W672" s="15" t="s">
        <v>29</v>
      </c>
      <c r="X672" s="16">
        <v>628</v>
      </c>
      <c r="Y672" s="16">
        <v>12893</v>
      </c>
    </row>
    <row r="673" spans="1:25" s="16" customFormat="1" ht="24.95" customHeight="1" x14ac:dyDescent="0.3">
      <c r="A673" s="12">
        <v>672</v>
      </c>
      <c r="B673" s="12" t="s">
        <v>25089</v>
      </c>
      <c r="C673" s="12" t="s">
        <v>1878</v>
      </c>
      <c r="D673" s="12" t="s">
        <v>14940</v>
      </c>
      <c r="E673" s="146" t="s">
        <v>25090</v>
      </c>
      <c r="F673" s="12">
        <v>2013</v>
      </c>
      <c r="G673" s="12" t="s">
        <v>1225</v>
      </c>
      <c r="H673" s="14"/>
      <c r="I673" s="12">
        <v>1</v>
      </c>
      <c r="J673" s="12" t="s">
        <v>27</v>
      </c>
      <c r="K673" s="12"/>
      <c r="L673" s="12"/>
      <c r="M673" s="12">
        <v>3</v>
      </c>
      <c r="N673" s="12"/>
      <c r="O673" s="12" t="s">
        <v>31936</v>
      </c>
      <c r="P673" s="12" t="s">
        <v>25056</v>
      </c>
      <c r="Q673" s="12"/>
      <c r="R673" s="12"/>
      <c r="S673" s="12"/>
      <c r="T673" s="12"/>
      <c r="U673" s="12"/>
      <c r="V673" s="12"/>
      <c r="W673" s="15" t="s">
        <v>29</v>
      </c>
      <c r="X673" s="16">
        <v>628</v>
      </c>
      <c r="Y673" s="16">
        <v>11565</v>
      </c>
    </row>
    <row r="674" spans="1:25" s="16" customFormat="1" ht="24.95" customHeight="1" x14ac:dyDescent="0.3">
      <c r="A674" s="12">
        <v>673</v>
      </c>
      <c r="B674" s="12" t="s">
        <v>25091</v>
      </c>
      <c r="C674" s="12" t="s">
        <v>1878</v>
      </c>
      <c r="D674" s="12" t="s">
        <v>14940</v>
      </c>
      <c r="E674" s="146" t="s">
        <v>25092</v>
      </c>
      <c r="F674" s="12">
        <v>2013</v>
      </c>
      <c r="G674" s="12" t="s">
        <v>1225</v>
      </c>
      <c r="H674" s="14"/>
      <c r="I674" s="12">
        <v>1</v>
      </c>
      <c r="J674" s="12" t="s">
        <v>27</v>
      </c>
      <c r="K674" s="12"/>
      <c r="L674" s="12"/>
      <c r="M674" s="12">
        <v>3</v>
      </c>
      <c r="N674" s="12"/>
      <c r="O674" s="12" t="s">
        <v>31936</v>
      </c>
      <c r="P674" s="12" t="s">
        <v>25056</v>
      </c>
      <c r="Q674" s="12"/>
      <c r="R674" s="12"/>
      <c r="S674" s="12"/>
      <c r="T674" s="12"/>
      <c r="U674" s="12"/>
      <c r="V674" s="12"/>
      <c r="W674" s="15" t="s">
        <v>29</v>
      </c>
      <c r="X674" s="16">
        <v>628</v>
      </c>
      <c r="Y674" s="16">
        <v>11566</v>
      </c>
    </row>
    <row r="675" spans="1:25" s="16" customFormat="1" ht="24.95" customHeight="1" x14ac:dyDescent="0.3">
      <c r="A675" s="12">
        <v>674</v>
      </c>
      <c r="B675" s="12" t="s">
        <v>25093</v>
      </c>
      <c r="C675" s="12" t="s">
        <v>1878</v>
      </c>
      <c r="D675" s="12" t="s">
        <v>14940</v>
      </c>
      <c r="E675" s="146" t="s">
        <v>25094</v>
      </c>
      <c r="F675" s="12">
        <v>2015</v>
      </c>
      <c r="G675" s="12" t="s">
        <v>1225</v>
      </c>
      <c r="H675" s="14"/>
      <c r="I675" s="12">
        <v>1</v>
      </c>
      <c r="J675" s="12" t="s">
        <v>27</v>
      </c>
      <c r="K675" s="12"/>
      <c r="L675" s="12"/>
      <c r="M675" s="12">
        <v>3</v>
      </c>
      <c r="N675" s="12"/>
      <c r="O675" s="12" t="s">
        <v>31936</v>
      </c>
      <c r="P675" s="12" t="s">
        <v>25056</v>
      </c>
      <c r="Q675" s="12"/>
      <c r="R675" s="12"/>
      <c r="S675" s="12"/>
      <c r="T675" s="12"/>
      <c r="U675" s="12"/>
      <c r="V675" s="12"/>
      <c r="W675" s="15" t="s">
        <v>29</v>
      </c>
      <c r="X675" s="16">
        <v>628</v>
      </c>
      <c r="Y675" s="16">
        <v>12894</v>
      </c>
    </row>
    <row r="676" spans="1:25" s="16" customFormat="1" ht="24.95" customHeight="1" x14ac:dyDescent="0.3">
      <c r="A676" s="12">
        <v>675</v>
      </c>
      <c r="B676" s="12" t="s">
        <v>25095</v>
      </c>
      <c r="C676" s="12" t="s">
        <v>1878</v>
      </c>
      <c r="D676" s="12" t="s">
        <v>14940</v>
      </c>
      <c r="E676" s="146" t="s">
        <v>25096</v>
      </c>
      <c r="F676" s="12">
        <v>2014</v>
      </c>
      <c r="G676" s="12" t="s">
        <v>1225</v>
      </c>
      <c r="H676" s="14"/>
      <c r="I676" s="12">
        <v>1</v>
      </c>
      <c r="J676" s="12" t="s">
        <v>27</v>
      </c>
      <c r="K676" s="12"/>
      <c r="L676" s="12"/>
      <c r="M676" s="12">
        <v>3</v>
      </c>
      <c r="N676" s="12"/>
      <c r="O676" s="12" t="s">
        <v>31936</v>
      </c>
      <c r="P676" s="12" t="s">
        <v>25056</v>
      </c>
      <c r="Q676" s="12"/>
      <c r="R676" s="12"/>
      <c r="S676" s="12"/>
      <c r="T676" s="12"/>
      <c r="U676" s="12"/>
      <c r="V676" s="12"/>
      <c r="W676" s="15" t="s">
        <v>29</v>
      </c>
      <c r="X676" s="16">
        <v>628</v>
      </c>
      <c r="Y676" s="16">
        <v>12004</v>
      </c>
    </row>
    <row r="677" spans="1:25" s="16" customFormat="1" ht="24.95" customHeight="1" x14ac:dyDescent="0.3">
      <c r="A677" s="12">
        <v>676</v>
      </c>
      <c r="B677" s="12" t="s">
        <v>25097</v>
      </c>
      <c r="C677" s="12" t="s">
        <v>1878</v>
      </c>
      <c r="D677" s="12" t="s">
        <v>14940</v>
      </c>
      <c r="E677" s="146" t="s">
        <v>25098</v>
      </c>
      <c r="F677" s="12">
        <v>2013</v>
      </c>
      <c r="G677" s="12" t="s">
        <v>1225</v>
      </c>
      <c r="H677" s="14"/>
      <c r="I677" s="12">
        <v>1</v>
      </c>
      <c r="J677" s="12" t="s">
        <v>27</v>
      </c>
      <c r="K677" s="12"/>
      <c r="L677" s="12"/>
      <c r="M677" s="12">
        <v>3</v>
      </c>
      <c r="N677" s="12"/>
      <c r="O677" s="12" t="s">
        <v>31936</v>
      </c>
      <c r="P677" s="12" t="s">
        <v>25056</v>
      </c>
      <c r="Q677" s="12"/>
      <c r="R677" s="12"/>
      <c r="S677" s="12"/>
      <c r="T677" s="12"/>
      <c r="U677" s="12"/>
      <c r="V677" s="12"/>
      <c r="W677" s="15" t="s">
        <v>29</v>
      </c>
      <c r="X677" s="16">
        <v>628</v>
      </c>
      <c r="Y677" s="16">
        <v>11567</v>
      </c>
    </row>
    <row r="678" spans="1:25" s="16" customFormat="1" ht="24.95" customHeight="1" x14ac:dyDescent="0.3">
      <c r="A678" s="12">
        <v>677</v>
      </c>
      <c r="B678" s="12" t="s">
        <v>25099</v>
      </c>
      <c r="C678" s="12" t="s">
        <v>1878</v>
      </c>
      <c r="D678" s="12" t="s">
        <v>14940</v>
      </c>
      <c r="E678" s="146" t="s">
        <v>25100</v>
      </c>
      <c r="F678" s="12">
        <v>2014</v>
      </c>
      <c r="G678" s="12" t="s">
        <v>1225</v>
      </c>
      <c r="H678" s="14"/>
      <c r="I678" s="12">
        <v>1</v>
      </c>
      <c r="J678" s="12" t="s">
        <v>27</v>
      </c>
      <c r="K678" s="12"/>
      <c r="L678" s="12"/>
      <c r="M678" s="12">
        <v>3</v>
      </c>
      <c r="N678" s="12"/>
      <c r="O678" s="12" t="s">
        <v>31936</v>
      </c>
      <c r="P678" s="12" t="s">
        <v>25056</v>
      </c>
      <c r="Q678" s="12"/>
      <c r="R678" s="12"/>
      <c r="S678" s="12"/>
      <c r="T678" s="12"/>
      <c r="U678" s="12"/>
      <c r="V678" s="12"/>
      <c r="W678" s="15" t="s">
        <v>29</v>
      </c>
      <c r="X678" s="16">
        <v>628</v>
      </c>
      <c r="Y678" s="16">
        <v>12005</v>
      </c>
    </row>
    <row r="679" spans="1:25" s="16" customFormat="1" ht="24.95" customHeight="1" x14ac:dyDescent="0.3">
      <c r="A679" s="12">
        <v>678</v>
      </c>
      <c r="B679" s="12" t="s">
        <v>25101</v>
      </c>
      <c r="C679" s="12" t="s">
        <v>1878</v>
      </c>
      <c r="D679" s="12" t="s">
        <v>14940</v>
      </c>
      <c r="E679" s="146" t="s">
        <v>25102</v>
      </c>
      <c r="F679" s="12">
        <v>2014</v>
      </c>
      <c r="G679" s="12" t="s">
        <v>1225</v>
      </c>
      <c r="H679" s="14"/>
      <c r="I679" s="12">
        <v>1</v>
      </c>
      <c r="J679" s="12" t="s">
        <v>27</v>
      </c>
      <c r="K679" s="12"/>
      <c r="L679" s="12"/>
      <c r="M679" s="12">
        <v>3</v>
      </c>
      <c r="N679" s="12"/>
      <c r="O679" s="12" t="s">
        <v>31936</v>
      </c>
      <c r="P679" s="12" t="s">
        <v>25056</v>
      </c>
      <c r="Q679" s="12"/>
      <c r="R679" s="12"/>
      <c r="S679" s="12"/>
      <c r="T679" s="12"/>
      <c r="U679" s="12"/>
      <c r="V679" s="12"/>
      <c r="W679" s="15" t="s">
        <v>29</v>
      </c>
      <c r="X679" s="16">
        <v>628</v>
      </c>
      <c r="Y679" s="16">
        <v>12006</v>
      </c>
    </row>
    <row r="680" spans="1:25" s="16" customFormat="1" ht="24.95" customHeight="1" x14ac:dyDescent="0.3">
      <c r="A680" s="12">
        <v>679</v>
      </c>
      <c r="B680" s="12" t="s">
        <v>25103</v>
      </c>
      <c r="C680" s="12" t="s">
        <v>1878</v>
      </c>
      <c r="D680" s="12" t="s">
        <v>14940</v>
      </c>
      <c r="E680" s="146" t="s">
        <v>25104</v>
      </c>
      <c r="F680" s="12">
        <v>2015</v>
      </c>
      <c r="G680" s="12" t="s">
        <v>1225</v>
      </c>
      <c r="H680" s="14"/>
      <c r="I680" s="12">
        <v>1</v>
      </c>
      <c r="J680" s="12" t="s">
        <v>27</v>
      </c>
      <c r="K680" s="12"/>
      <c r="L680" s="12"/>
      <c r="M680" s="12">
        <v>3</v>
      </c>
      <c r="N680" s="12"/>
      <c r="O680" s="12" t="s">
        <v>31936</v>
      </c>
      <c r="P680" s="12" t="s">
        <v>25056</v>
      </c>
      <c r="Q680" s="12"/>
      <c r="R680" s="12"/>
      <c r="S680" s="12"/>
      <c r="T680" s="12"/>
      <c r="U680" s="12"/>
      <c r="V680" s="12"/>
      <c r="W680" s="15" t="s">
        <v>29</v>
      </c>
      <c r="X680" s="16">
        <v>628</v>
      </c>
      <c r="Y680" s="16">
        <v>12895</v>
      </c>
    </row>
    <row r="681" spans="1:25" s="16" customFormat="1" ht="24.95" customHeight="1" x14ac:dyDescent="0.3">
      <c r="A681" s="12">
        <v>680</v>
      </c>
      <c r="B681" s="12" t="s">
        <v>25105</v>
      </c>
      <c r="C681" s="12" t="s">
        <v>1878</v>
      </c>
      <c r="D681" s="12" t="s">
        <v>14940</v>
      </c>
      <c r="E681" s="146" t="s">
        <v>25106</v>
      </c>
      <c r="F681" s="12">
        <v>2013</v>
      </c>
      <c r="G681" s="12" t="s">
        <v>1225</v>
      </c>
      <c r="H681" s="14"/>
      <c r="I681" s="12">
        <v>1</v>
      </c>
      <c r="J681" s="12" t="s">
        <v>27</v>
      </c>
      <c r="K681" s="12"/>
      <c r="L681" s="12"/>
      <c r="M681" s="12">
        <v>3</v>
      </c>
      <c r="N681" s="12"/>
      <c r="O681" s="12" t="s">
        <v>31936</v>
      </c>
      <c r="P681" s="12" t="s">
        <v>25056</v>
      </c>
      <c r="Q681" s="12"/>
      <c r="R681" s="12"/>
      <c r="S681" s="12"/>
      <c r="T681" s="12"/>
      <c r="U681" s="12"/>
      <c r="V681" s="12"/>
      <c r="W681" s="15" t="s">
        <v>29</v>
      </c>
      <c r="X681" s="16">
        <v>628</v>
      </c>
      <c r="Y681" s="16">
        <v>11568</v>
      </c>
    </row>
    <row r="682" spans="1:25" s="16" customFormat="1" ht="24.95" customHeight="1" x14ac:dyDescent="0.3">
      <c r="A682" s="12">
        <v>681</v>
      </c>
      <c r="B682" s="12" t="s">
        <v>25107</v>
      </c>
      <c r="C682" s="12" t="s">
        <v>1878</v>
      </c>
      <c r="D682" s="12" t="s">
        <v>14940</v>
      </c>
      <c r="E682" s="146" t="s">
        <v>25108</v>
      </c>
      <c r="F682" s="12">
        <v>2013</v>
      </c>
      <c r="G682" s="12" t="s">
        <v>1225</v>
      </c>
      <c r="H682" s="14"/>
      <c r="I682" s="12">
        <v>1</v>
      </c>
      <c r="J682" s="12" t="s">
        <v>27</v>
      </c>
      <c r="K682" s="12"/>
      <c r="L682" s="12"/>
      <c r="M682" s="12">
        <v>3</v>
      </c>
      <c r="N682" s="12"/>
      <c r="O682" s="12" t="s">
        <v>31936</v>
      </c>
      <c r="P682" s="12" t="s">
        <v>25056</v>
      </c>
      <c r="Q682" s="12"/>
      <c r="R682" s="12"/>
      <c r="S682" s="12"/>
      <c r="T682" s="12"/>
      <c r="U682" s="12"/>
      <c r="V682" s="12"/>
      <c r="W682" s="15" t="s">
        <v>29</v>
      </c>
      <c r="X682" s="16">
        <v>628</v>
      </c>
      <c r="Y682" s="16">
        <v>11569</v>
      </c>
    </row>
    <row r="683" spans="1:25" s="16" customFormat="1" ht="24.95" customHeight="1" x14ac:dyDescent="0.3">
      <c r="A683" s="12">
        <v>682</v>
      </c>
      <c r="B683" s="12" t="s">
        <v>25109</v>
      </c>
      <c r="C683" s="12" t="s">
        <v>1878</v>
      </c>
      <c r="D683" s="12" t="s">
        <v>14940</v>
      </c>
      <c r="E683" s="146" t="s">
        <v>32361</v>
      </c>
      <c r="F683" s="12">
        <v>2014</v>
      </c>
      <c r="G683" s="12" t="s">
        <v>1225</v>
      </c>
      <c r="H683" s="14"/>
      <c r="I683" s="12">
        <v>1</v>
      </c>
      <c r="J683" s="12" t="s">
        <v>27</v>
      </c>
      <c r="K683" s="12"/>
      <c r="L683" s="12"/>
      <c r="M683" s="12">
        <v>3</v>
      </c>
      <c r="N683" s="12"/>
      <c r="O683" s="12" t="s">
        <v>31936</v>
      </c>
      <c r="P683" s="12" t="s">
        <v>25056</v>
      </c>
      <c r="Q683" s="12"/>
      <c r="R683" s="12"/>
      <c r="S683" s="12"/>
      <c r="T683" s="12"/>
      <c r="U683" s="12"/>
      <c r="V683" s="12"/>
      <c r="W683" s="15" t="s">
        <v>29</v>
      </c>
      <c r="X683" s="16">
        <v>628</v>
      </c>
      <c r="Y683" s="16">
        <v>12008</v>
      </c>
    </row>
    <row r="684" spans="1:25" s="16" customFormat="1" ht="24.95" customHeight="1" x14ac:dyDescent="0.3">
      <c r="A684" s="12">
        <v>683</v>
      </c>
      <c r="B684" s="12" t="s">
        <v>25110</v>
      </c>
      <c r="C684" s="12" t="s">
        <v>1878</v>
      </c>
      <c r="D684" s="12" t="s">
        <v>14940</v>
      </c>
      <c r="E684" s="146" t="s">
        <v>25111</v>
      </c>
      <c r="F684" s="12">
        <v>2014</v>
      </c>
      <c r="G684" s="12" t="s">
        <v>1225</v>
      </c>
      <c r="H684" s="14"/>
      <c r="I684" s="12">
        <v>1</v>
      </c>
      <c r="J684" s="12" t="s">
        <v>27</v>
      </c>
      <c r="K684" s="12"/>
      <c r="L684" s="12"/>
      <c r="M684" s="12">
        <v>3</v>
      </c>
      <c r="N684" s="12"/>
      <c r="O684" s="12" t="s">
        <v>31936</v>
      </c>
      <c r="P684" s="12" t="s">
        <v>25056</v>
      </c>
      <c r="Q684" s="12"/>
      <c r="R684" s="12"/>
      <c r="S684" s="12"/>
      <c r="T684" s="12"/>
      <c r="U684" s="12"/>
      <c r="V684" s="12"/>
      <c r="W684" s="15" t="s">
        <v>29</v>
      </c>
      <c r="X684" s="16">
        <v>628</v>
      </c>
      <c r="Y684" s="16">
        <v>12009</v>
      </c>
    </row>
    <row r="685" spans="1:25" s="16" customFormat="1" ht="24.95" customHeight="1" x14ac:dyDescent="0.3">
      <c r="A685" s="12">
        <v>684</v>
      </c>
      <c r="B685" s="12" t="s">
        <v>25112</v>
      </c>
      <c r="C685" s="12" t="s">
        <v>1878</v>
      </c>
      <c r="D685" s="12" t="s">
        <v>14940</v>
      </c>
      <c r="E685" s="146" t="s">
        <v>25113</v>
      </c>
      <c r="F685" s="12">
        <v>2013</v>
      </c>
      <c r="G685" s="12" t="s">
        <v>1225</v>
      </c>
      <c r="H685" s="14"/>
      <c r="I685" s="12">
        <v>1</v>
      </c>
      <c r="J685" s="12" t="s">
        <v>27</v>
      </c>
      <c r="K685" s="12"/>
      <c r="L685" s="12"/>
      <c r="M685" s="12">
        <v>3</v>
      </c>
      <c r="N685" s="12"/>
      <c r="O685" s="12" t="s">
        <v>31936</v>
      </c>
      <c r="P685" s="12" t="s">
        <v>25056</v>
      </c>
      <c r="Q685" s="12"/>
      <c r="R685" s="12"/>
      <c r="S685" s="12"/>
      <c r="T685" s="12"/>
      <c r="U685" s="12"/>
      <c r="V685" s="12"/>
      <c r="W685" s="15" t="s">
        <v>29</v>
      </c>
      <c r="X685" s="16">
        <v>628</v>
      </c>
      <c r="Y685" s="16">
        <v>11570</v>
      </c>
    </row>
    <row r="686" spans="1:25" s="16" customFormat="1" ht="24.95" customHeight="1" x14ac:dyDescent="0.3">
      <c r="A686" s="12">
        <v>685</v>
      </c>
      <c r="B686" s="12" t="s">
        <v>25114</v>
      </c>
      <c r="C686" s="12" t="s">
        <v>1878</v>
      </c>
      <c r="D686" s="12" t="s">
        <v>14940</v>
      </c>
      <c r="E686" s="146" t="s">
        <v>25115</v>
      </c>
      <c r="F686" s="12">
        <v>2013</v>
      </c>
      <c r="G686" s="12" t="s">
        <v>1225</v>
      </c>
      <c r="H686" s="14"/>
      <c r="I686" s="12">
        <v>1</v>
      </c>
      <c r="J686" s="12" t="s">
        <v>37</v>
      </c>
      <c r="K686" s="12"/>
      <c r="L686" s="12"/>
      <c r="M686" s="12">
        <v>3</v>
      </c>
      <c r="N686" s="12"/>
      <c r="O686" s="12" t="s">
        <v>31936</v>
      </c>
      <c r="P686" s="12" t="s">
        <v>25116</v>
      </c>
      <c r="Q686" s="12"/>
      <c r="R686" s="12"/>
      <c r="S686" s="12"/>
      <c r="T686" s="12"/>
      <c r="U686" s="12"/>
      <c r="V686" s="12"/>
      <c r="W686" s="15" t="s">
        <v>1052</v>
      </c>
      <c r="X686" s="16">
        <v>626</v>
      </c>
      <c r="Y686" s="16">
        <v>11571</v>
      </c>
    </row>
    <row r="687" spans="1:25" s="16" customFormat="1" ht="24.95" customHeight="1" x14ac:dyDescent="0.3">
      <c r="A687" s="12">
        <v>686</v>
      </c>
      <c r="B687" s="12" t="s">
        <v>25117</v>
      </c>
      <c r="C687" s="12" t="s">
        <v>1878</v>
      </c>
      <c r="D687" s="12" t="s">
        <v>14940</v>
      </c>
      <c r="E687" s="146" t="s">
        <v>25118</v>
      </c>
      <c r="F687" s="12">
        <v>2013</v>
      </c>
      <c r="G687" s="12" t="s">
        <v>1225</v>
      </c>
      <c r="H687" s="14"/>
      <c r="I687" s="12">
        <v>1</v>
      </c>
      <c r="J687" s="12" t="s">
        <v>27</v>
      </c>
      <c r="K687" s="12"/>
      <c r="L687" s="12"/>
      <c r="M687" s="12">
        <v>3</v>
      </c>
      <c r="N687" s="12"/>
      <c r="O687" s="12" t="s">
        <v>31936</v>
      </c>
      <c r="P687" s="12" t="s">
        <v>25056</v>
      </c>
      <c r="Q687" s="12"/>
      <c r="R687" s="12"/>
      <c r="S687" s="12"/>
      <c r="T687" s="12"/>
      <c r="U687" s="12"/>
      <c r="V687" s="12"/>
      <c r="W687" s="15" t="s">
        <v>29</v>
      </c>
      <c r="X687" s="16">
        <v>628</v>
      </c>
      <c r="Y687" s="16">
        <v>11572</v>
      </c>
    </row>
    <row r="688" spans="1:25" s="16" customFormat="1" ht="24.95" customHeight="1" x14ac:dyDescent="0.3">
      <c r="A688" s="12">
        <v>687</v>
      </c>
      <c r="B688" s="12" t="s">
        <v>25119</v>
      </c>
      <c r="C688" s="12" t="s">
        <v>1878</v>
      </c>
      <c r="D688" s="12" t="s">
        <v>14940</v>
      </c>
      <c r="E688" s="146" t="s">
        <v>25120</v>
      </c>
      <c r="F688" s="12">
        <v>2015</v>
      </c>
      <c r="G688" s="12" t="s">
        <v>1225</v>
      </c>
      <c r="H688" s="14"/>
      <c r="I688" s="12">
        <v>1</v>
      </c>
      <c r="J688" s="12" t="s">
        <v>37</v>
      </c>
      <c r="K688" s="12"/>
      <c r="L688" s="12"/>
      <c r="M688" s="12">
        <v>3</v>
      </c>
      <c r="N688" s="12"/>
      <c r="O688" s="12" t="s">
        <v>31936</v>
      </c>
      <c r="P688" s="12" t="s">
        <v>25116</v>
      </c>
      <c r="Q688" s="12"/>
      <c r="R688" s="12"/>
      <c r="S688" s="12"/>
      <c r="T688" s="12"/>
      <c r="U688" s="12"/>
      <c r="V688" s="12"/>
      <c r="W688" s="15" t="s">
        <v>1052</v>
      </c>
      <c r="X688" s="16">
        <v>626</v>
      </c>
      <c r="Y688" s="16">
        <v>12896</v>
      </c>
    </row>
    <row r="689" spans="1:25" s="16" customFormat="1" ht="24.95" customHeight="1" x14ac:dyDescent="0.3">
      <c r="A689" s="12">
        <v>688</v>
      </c>
      <c r="B689" s="12" t="s">
        <v>25121</v>
      </c>
      <c r="C689" s="12" t="s">
        <v>1878</v>
      </c>
      <c r="D689" s="12" t="s">
        <v>14940</v>
      </c>
      <c r="E689" s="146" t="s">
        <v>25122</v>
      </c>
      <c r="F689" s="12">
        <v>2013</v>
      </c>
      <c r="G689" s="12" t="s">
        <v>1225</v>
      </c>
      <c r="H689" s="14"/>
      <c r="I689" s="12">
        <v>1</v>
      </c>
      <c r="J689" s="12" t="s">
        <v>27</v>
      </c>
      <c r="K689" s="12"/>
      <c r="L689" s="12"/>
      <c r="M689" s="12">
        <v>3</v>
      </c>
      <c r="N689" s="12"/>
      <c r="O689" s="12" t="s">
        <v>31936</v>
      </c>
      <c r="P689" s="12" t="s">
        <v>25056</v>
      </c>
      <c r="Q689" s="12"/>
      <c r="R689" s="12"/>
      <c r="S689" s="12"/>
      <c r="T689" s="12"/>
      <c r="U689" s="12"/>
      <c r="V689" s="12"/>
      <c r="W689" s="15" t="s">
        <v>29</v>
      </c>
      <c r="X689" s="16">
        <v>628</v>
      </c>
      <c r="Y689" s="16">
        <v>11573</v>
      </c>
    </row>
    <row r="690" spans="1:25" s="16" customFormat="1" ht="24.95" customHeight="1" x14ac:dyDescent="0.3">
      <c r="A690" s="12">
        <v>689</v>
      </c>
      <c r="B690" s="12" t="s">
        <v>25123</v>
      </c>
      <c r="C690" s="12" t="s">
        <v>1878</v>
      </c>
      <c r="D690" s="12" t="s">
        <v>14940</v>
      </c>
      <c r="E690" s="146" t="s">
        <v>32362</v>
      </c>
      <c r="F690" s="12">
        <v>2013</v>
      </c>
      <c r="G690" s="12" t="s">
        <v>1225</v>
      </c>
      <c r="H690" s="14"/>
      <c r="I690" s="12">
        <v>1</v>
      </c>
      <c r="J690" s="12" t="s">
        <v>27</v>
      </c>
      <c r="K690" s="12"/>
      <c r="L690" s="12"/>
      <c r="M690" s="12">
        <v>3</v>
      </c>
      <c r="N690" s="12"/>
      <c r="O690" s="12" t="s">
        <v>31936</v>
      </c>
      <c r="P690" s="12" t="s">
        <v>25056</v>
      </c>
      <c r="Q690" s="12"/>
      <c r="R690" s="12"/>
      <c r="S690" s="12"/>
      <c r="T690" s="12"/>
      <c r="U690" s="12"/>
      <c r="V690" s="12"/>
      <c r="W690" s="15" t="s">
        <v>29</v>
      </c>
      <c r="X690" s="16">
        <v>628</v>
      </c>
      <c r="Y690" s="16">
        <v>11574</v>
      </c>
    </row>
    <row r="691" spans="1:25" s="16" customFormat="1" ht="24.95" customHeight="1" x14ac:dyDescent="0.3">
      <c r="A691" s="12">
        <v>690</v>
      </c>
      <c r="B691" s="12" t="s">
        <v>25124</v>
      </c>
      <c r="C691" s="12" t="s">
        <v>1878</v>
      </c>
      <c r="D691" s="12" t="s">
        <v>14940</v>
      </c>
      <c r="E691" s="146" t="s">
        <v>25125</v>
      </c>
      <c r="F691" s="12">
        <v>2013</v>
      </c>
      <c r="G691" s="12" t="s">
        <v>1225</v>
      </c>
      <c r="H691" s="14"/>
      <c r="I691" s="12">
        <v>1</v>
      </c>
      <c r="J691" s="12" t="s">
        <v>27</v>
      </c>
      <c r="K691" s="12"/>
      <c r="L691" s="12"/>
      <c r="M691" s="12">
        <v>3</v>
      </c>
      <c r="N691" s="12"/>
      <c r="O691" s="12" t="s">
        <v>31936</v>
      </c>
      <c r="P691" s="12" t="s">
        <v>25056</v>
      </c>
      <c r="Q691" s="12"/>
      <c r="R691" s="12"/>
      <c r="S691" s="12"/>
      <c r="T691" s="12"/>
      <c r="U691" s="12"/>
      <c r="V691" s="12"/>
      <c r="W691" s="15" t="s">
        <v>29</v>
      </c>
      <c r="X691" s="16">
        <v>628</v>
      </c>
      <c r="Y691" s="16">
        <v>11575</v>
      </c>
    </row>
    <row r="692" spans="1:25" s="16" customFormat="1" ht="24.95" customHeight="1" x14ac:dyDescent="0.3">
      <c r="A692" s="12">
        <v>691</v>
      </c>
      <c r="B692" s="12" t="s">
        <v>25126</v>
      </c>
      <c r="C692" s="12" t="s">
        <v>1878</v>
      </c>
      <c r="D692" s="12" t="s">
        <v>14940</v>
      </c>
      <c r="E692" s="146" t="s">
        <v>32365</v>
      </c>
      <c r="F692" s="12">
        <v>2014</v>
      </c>
      <c r="G692" s="12" t="s">
        <v>1225</v>
      </c>
      <c r="H692" s="14"/>
      <c r="I692" s="12">
        <v>1</v>
      </c>
      <c r="J692" s="12" t="s">
        <v>37</v>
      </c>
      <c r="K692" s="12"/>
      <c r="L692" s="12"/>
      <c r="M692" s="12">
        <v>3</v>
      </c>
      <c r="N692" s="12"/>
      <c r="O692" s="12" t="s">
        <v>31936</v>
      </c>
      <c r="P692" s="12" t="s">
        <v>25127</v>
      </c>
      <c r="Q692" s="12"/>
      <c r="R692" s="12"/>
      <c r="S692" s="12"/>
      <c r="T692" s="12"/>
      <c r="U692" s="12"/>
      <c r="V692" s="12"/>
      <c r="W692" s="15" t="s">
        <v>724</v>
      </c>
      <c r="X692" s="16">
        <v>627</v>
      </c>
      <c r="Y692" s="16">
        <v>12010</v>
      </c>
    </row>
    <row r="693" spans="1:25" s="16" customFormat="1" ht="24.95" customHeight="1" x14ac:dyDescent="0.3">
      <c r="A693" s="12">
        <v>692</v>
      </c>
      <c r="B693" s="12" t="s">
        <v>25128</v>
      </c>
      <c r="C693" s="12" t="s">
        <v>1878</v>
      </c>
      <c r="D693" s="12" t="s">
        <v>14940</v>
      </c>
      <c r="E693" s="146" t="s">
        <v>25129</v>
      </c>
      <c r="F693" s="12">
        <v>2013</v>
      </c>
      <c r="G693" s="12" t="s">
        <v>1225</v>
      </c>
      <c r="H693" s="14"/>
      <c r="I693" s="12">
        <v>1</v>
      </c>
      <c r="J693" s="14" t="s">
        <v>37</v>
      </c>
      <c r="K693" s="12"/>
      <c r="L693" s="12"/>
      <c r="M693" s="12">
        <v>3</v>
      </c>
      <c r="N693" s="12"/>
      <c r="O693" s="12" t="s">
        <v>31936</v>
      </c>
      <c r="P693" s="12" t="s">
        <v>25127</v>
      </c>
      <c r="Q693" s="12"/>
      <c r="R693" s="12"/>
      <c r="S693" s="12"/>
      <c r="T693" s="12"/>
      <c r="U693" s="12"/>
      <c r="V693" s="12"/>
      <c r="W693" s="15" t="s">
        <v>724</v>
      </c>
      <c r="X693" s="16">
        <v>627</v>
      </c>
      <c r="Y693" s="16">
        <v>11577</v>
      </c>
    </row>
    <row r="694" spans="1:25" s="16" customFormat="1" ht="24.95" customHeight="1" x14ac:dyDescent="0.3">
      <c r="A694" s="12">
        <v>693</v>
      </c>
      <c r="B694" s="12" t="s">
        <v>25130</v>
      </c>
      <c r="C694" s="12" t="s">
        <v>1878</v>
      </c>
      <c r="D694" s="12" t="s">
        <v>14940</v>
      </c>
      <c r="E694" s="146" t="s">
        <v>32364</v>
      </c>
      <c r="F694" s="12">
        <v>2014</v>
      </c>
      <c r="G694" s="12" t="s">
        <v>1225</v>
      </c>
      <c r="H694" s="14"/>
      <c r="I694" s="12">
        <v>1</v>
      </c>
      <c r="J694" s="14" t="s">
        <v>37</v>
      </c>
      <c r="K694" s="12"/>
      <c r="L694" s="12"/>
      <c r="M694" s="12">
        <v>3</v>
      </c>
      <c r="N694" s="12"/>
      <c r="O694" s="12" t="s">
        <v>31936</v>
      </c>
      <c r="P694" s="12" t="s">
        <v>25127</v>
      </c>
      <c r="Q694" s="12"/>
      <c r="R694" s="12"/>
      <c r="S694" s="12"/>
      <c r="T694" s="12"/>
      <c r="U694" s="12"/>
      <c r="V694" s="12"/>
      <c r="W694" s="15" t="s">
        <v>724</v>
      </c>
      <c r="X694" s="16">
        <v>627</v>
      </c>
      <c r="Y694" s="16">
        <v>12011</v>
      </c>
    </row>
    <row r="695" spans="1:25" s="16" customFormat="1" ht="24.95" customHeight="1" x14ac:dyDescent="0.3">
      <c r="A695" s="12">
        <v>694</v>
      </c>
      <c r="B695" s="12" t="s">
        <v>25131</v>
      </c>
      <c r="C695" s="12" t="s">
        <v>1878</v>
      </c>
      <c r="D695" s="12" t="s">
        <v>14940</v>
      </c>
      <c r="E695" s="146" t="s">
        <v>25132</v>
      </c>
      <c r="F695" s="12">
        <v>2014</v>
      </c>
      <c r="G695" s="12" t="s">
        <v>1225</v>
      </c>
      <c r="H695" s="14"/>
      <c r="I695" s="12">
        <v>1</v>
      </c>
      <c r="J695" s="14" t="s">
        <v>37</v>
      </c>
      <c r="K695" s="12"/>
      <c r="L695" s="12"/>
      <c r="M695" s="12">
        <v>3</v>
      </c>
      <c r="N695" s="12"/>
      <c r="O695" s="12" t="s">
        <v>31936</v>
      </c>
      <c r="P695" s="12" t="s">
        <v>25127</v>
      </c>
      <c r="Q695" s="12"/>
      <c r="R695" s="12"/>
      <c r="S695" s="12"/>
      <c r="T695" s="12"/>
      <c r="U695" s="12"/>
      <c r="V695" s="12"/>
      <c r="W695" s="15" t="s">
        <v>724</v>
      </c>
      <c r="X695" s="16">
        <v>627</v>
      </c>
      <c r="Y695" s="16">
        <v>12012</v>
      </c>
    </row>
    <row r="696" spans="1:25" s="16" customFormat="1" ht="24.95" customHeight="1" x14ac:dyDescent="0.3">
      <c r="A696" s="12">
        <v>695</v>
      </c>
      <c r="B696" s="12" t="s">
        <v>25133</v>
      </c>
      <c r="C696" s="12" t="s">
        <v>1878</v>
      </c>
      <c r="D696" s="12" t="s">
        <v>14940</v>
      </c>
      <c r="E696" s="146" t="s">
        <v>25134</v>
      </c>
      <c r="F696" s="12">
        <v>2013</v>
      </c>
      <c r="G696" s="12" t="s">
        <v>1225</v>
      </c>
      <c r="H696" s="14"/>
      <c r="I696" s="12">
        <v>1</v>
      </c>
      <c r="J696" s="14" t="s">
        <v>37</v>
      </c>
      <c r="K696" s="12"/>
      <c r="L696" s="12"/>
      <c r="M696" s="12">
        <v>3</v>
      </c>
      <c r="N696" s="12"/>
      <c r="O696" s="12" t="s">
        <v>31936</v>
      </c>
      <c r="P696" s="12" t="s">
        <v>25127</v>
      </c>
      <c r="Q696" s="12"/>
      <c r="R696" s="12"/>
      <c r="S696" s="12"/>
      <c r="T696" s="12"/>
      <c r="U696" s="12"/>
      <c r="V696" s="12"/>
      <c r="W696" s="15" t="s">
        <v>724</v>
      </c>
      <c r="X696" s="16">
        <v>627</v>
      </c>
      <c r="Y696" s="16">
        <v>11578</v>
      </c>
    </row>
    <row r="697" spans="1:25" s="16" customFormat="1" ht="24.95" customHeight="1" x14ac:dyDescent="0.3">
      <c r="A697" s="12">
        <v>696</v>
      </c>
      <c r="B697" s="12" t="s">
        <v>25135</v>
      </c>
      <c r="C697" s="12" t="s">
        <v>1878</v>
      </c>
      <c r="D697" s="12" t="s">
        <v>14940</v>
      </c>
      <c r="E697" s="146" t="s">
        <v>32363</v>
      </c>
      <c r="F697" s="12">
        <v>2014</v>
      </c>
      <c r="G697" s="12" t="s">
        <v>1225</v>
      </c>
      <c r="H697" s="14"/>
      <c r="I697" s="12">
        <v>1</v>
      </c>
      <c r="J697" s="14" t="s">
        <v>37</v>
      </c>
      <c r="K697" s="12"/>
      <c r="L697" s="12"/>
      <c r="M697" s="12">
        <v>3</v>
      </c>
      <c r="N697" s="12"/>
      <c r="O697" s="12" t="s">
        <v>31936</v>
      </c>
      <c r="P697" s="12" t="s">
        <v>25127</v>
      </c>
      <c r="Q697" s="12"/>
      <c r="R697" s="12"/>
      <c r="S697" s="12"/>
      <c r="T697" s="12"/>
      <c r="U697" s="12"/>
      <c r="V697" s="12"/>
      <c r="W697" s="15" t="s">
        <v>724</v>
      </c>
      <c r="X697" s="16">
        <v>627</v>
      </c>
      <c r="Y697" s="16">
        <v>12013</v>
      </c>
    </row>
    <row r="698" spans="1:25" s="16" customFormat="1" ht="24.95" customHeight="1" x14ac:dyDescent="0.3">
      <c r="A698" s="12">
        <v>697</v>
      </c>
      <c r="B698" s="12" t="s">
        <v>25136</v>
      </c>
      <c r="C698" s="12" t="s">
        <v>1878</v>
      </c>
      <c r="D698" s="12" t="s">
        <v>14940</v>
      </c>
      <c r="E698" s="146" t="s">
        <v>25137</v>
      </c>
      <c r="F698" s="12">
        <v>2013</v>
      </c>
      <c r="G698" s="12" t="s">
        <v>1225</v>
      </c>
      <c r="H698" s="14"/>
      <c r="I698" s="12">
        <v>1</v>
      </c>
      <c r="J698" s="14" t="s">
        <v>37</v>
      </c>
      <c r="K698" s="12"/>
      <c r="L698" s="12"/>
      <c r="M698" s="12">
        <v>3</v>
      </c>
      <c r="N698" s="12"/>
      <c r="O698" s="12" t="s">
        <v>31936</v>
      </c>
      <c r="P698" s="12" t="s">
        <v>25127</v>
      </c>
      <c r="Q698" s="12"/>
      <c r="R698" s="12"/>
      <c r="S698" s="12"/>
      <c r="T698" s="12"/>
      <c r="U698" s="12"/>
      <c r="V698" s="12"/>
      <c r="W698" s="15" t="s">
        <v>724</v>
      </c>
      <c r="X698" s="16">
        <v>627</v>
      </c>
      <c r="Y698" s="16">
        <v>11579</v>
      </c>
    </row>
    <row r="699" spans="1:25" s="16" customFormat="1" ht="24.95" customHeight="1" x14ac:dyDescent="0.3">
      <c r="A699" s="12">
        <v>698</v>
      </c>
      <c r="B699" s="12" t="s">
        <v>25138</v>
      </c>
      <c r="C699" s="12" t="s">
        <v>1878</v>
      </c>
      <c r="D699" s="12" t="s">
        <v>14940</v>
      </c>
      <c r="E699" s="146" t="s">
        <v>25139</v>
      </c>
      <c r="F699" s="12">
        <v>2013</v>
      </c>
      <c r="G699" s="12" t="s">
        <v>1225</v>
      </c>
      <c r="H699" s="14"/>
      <c r="I699" s="12">
        <v>1</v>
      </c>
      <c r="J699" s="14" t="s">
        <v>37</v>
      </c>
      <c r="K699" s="12"/>
      <c r="L699" s="12"/>
      <c r="M699" s="12">
        <v>3</v>
      </c>
      <c r="N699" s="12"/>
      <c r="O699" s="12" t="s">
        <v>31936</v>
      </c>
      <c r="P699" s="12" t="s">
        <v>25127</v>
      </c>
      <c r="Q699" s="12"/>
      <c r="R699" s="12"/>
      <c r="S699" s="12"/>
      <c r="T699" s="12"/>
      <c r="U699" s="12"/>
      <c r="V699" s="12"/>
      <c r="W699" s="15" t="s">
        <v>724</v>
      </c>
      <c r="X699" s="16">
        <v>627</v>
      </c>
      <c r="Y699" s="16">
        <v>11580</v>
      </c>
    </row>
    <row r="700" spans="1:25" s="16" customFormat="1" ht="24.95" customHeight="1" x14ac:dyDescent="0.3">
      <c r="A700" s="12">
        <v>699</v>
      </c>
      <c r="B700" s="12" t="s">
        <v>25140</v>
      </c>
      <c r="C700" s="12" t="s">
        <v>1878</v>
      </c>
      <c r="D700" s="12" t="s">
        <v>14940</v>
      </c>
      <c r="E700" s="146" t="s">
        <v>25141</v>
      </c>
      <c r="F700" s="12">
        <v>2013</v>
      </c>
      <c r="G700" s="12" t="s">
        <v>1225</v>
      </c>
      <c r="H700" s="14"/>
      <c r="I700" s="12">
        <v>1</v>
      </c>
      <c r="J700" s="14" t="s">
        <v>37</v>
      </c>
      <c r="K700" s="12"/>
      <c r="L700" s="12"/>
      <c r="M700" s="12">
        <v>3</v>
      </c>
      <c r="N700" s="12"/>
      <c r="O700" s="12" t="s">
        <v>31936</v>
      </c>
      <c r="P700" s="12" t="s">
        <v>25127</v>
      </c>
      <c r="Q700" s="12"/>
      <c r="R700" s="12"/>
      <c r="S700" s="12"/>
      <c r="T700" s="12"/>
      <c r="U700" s="12"/>
      <c r="V700" s="12"/>
      <c r="W700" s="15" t="s">
        <v>724</v>
      </c>
      <c r="X700" s="16">
        <v>627</v>
      </c>
      <c r="Y700" s="16">
        <v>11582</v>
      </c>
    </row>
    <row r="701" spans="1:25" s="16" customFormat="1" ht="24.95" customHeight="1" x14ac:dyDescent="0.3">
      <c r="A701" s="12">
        <v>700</v>
      </c>
      <c r="B701" s="12" t="s">
        <v>25142</v>
      </c>
      <c r="C701" s="12" t="s">
        <v>1878</v>
      </c>
      <c r="D701" s="12" t="s">
        <v>14940</v>
      </c>
      <c r="E701" s="146" t="s">
        <v>25143</v>
      </c>
      <c r="F701" s="12">
        <v>2013</v>
      </c>
      <c r="G701" s="12" t="s">
        <v>1225</v>
      </c>
      <c r="H701" s="14"/>
      <c r="I701" s="12">
        <v>1</v>
      </c>
      <c r="J701" s="14" t="s">
        <v>37</v>
      </c>
      <c r="K701" s="12"/>
      <c r="L701" s="12"/>
      <c r="M701" s="12">
        <v>3</v>
      </c>
      <c r="N701" s="12"/>
      <c r="O701" s="12" t="s">
        <v>31936</v>
      </c>
      <c r="P701" s="12" t="s">
        <v>25127</v>
      </c>
      <c r="Q701" s="12"/>
      <c r="R701" s="12"/>
      <c r="S701" s="12"/>
      <c r="T701" s="12"/>
      <c r="U701" s="12"/>
      <c r="V701" s="12"/>
      <c r="W701" s="15" t="s">
        <v>724</v>
      </c>
      <c r="X701" s="16">
        <v>627</v>
      </c>
      <c r="Y701" s="16">
        <v>11583</v>
      </c>
    </row>
    <row r="702" spans="1:25" s="16" customFormat="1" ht="24.95" customHeight="1" x14ac:dyDescent="0.3">
      <c r="A702" s="12">
        <v>701</v>
      </c>
      <c r="B702" s="12" t="s">
        <v>25144</v>
      </c>
      <c r="C702" s="12" t="s">
        <v>1878</v>
      </c>
      <c r="D702" s="12" t="s">
        <v>14940</v>
      </c>
      <c r="E702" s="146" t="s">
        <v>25145</v>
      </c>
      <c r="F702" s="12">
        <v>2015</v>
      </c>
      <c r="G702" s="12" t="s">
        <v>1225</v>
      </c>
      <c r="H702" s="14"/>
      <c r="I702" s="12">
        <v>1</v>
      </c>
      <c r="J702" s="14" t="s">
        <v>37</v>
      </c>
      <c r="K702" s="12"/>
      <c r="L702" s="12"/>
      <c r="M702" s="12">
        <v>3</v>
      </c>
      <c r="N702" s="12"/>
      <c r="O702" s="12" t="s">
        <v>31936</v>
      </c>
      <c r="P702" s="12" t="s">
        <v>25127</v>
      </c>
      <c r="Q702" s="12"/>
      <c r="R702" s="12"/>
      <c r="S702" s="12"/>
      <c r="T702" s="12"/>
      <c r="U702" s="12"/>
      <c r="V702" s="12"/>
      <c r="W702" s="15" t="s">
        <v>724</v>
      </c>
      <c r="X702" s="16">
        <v>627</v>
      </c>
      <c r="Y702" s="16">
        <v>12897</v>
      </c>
    </row>
    <row r="703" spans="1:25" s="16" customFormat="1" ht="24.95" customHeight="1" x14ac:dyDescent="0.3">
      <c r="A703" s="12">
        <v>702</v>
      </c>
      <c r="B703" s="12" t="s">
        <v>25146</v>
      </c>
      <c r="C703" s="12" t="s">
        <v>1878</v>
      </c>
      <c r="D703" s="12" t="s">
        <v>14940</v>
      </c>
      <c r="E703" s="146" t="s">
        <v>25147</v>
      </c>
      <c r="F703" s="12">
        <v>2013</v>
      </c>
      <c r="G703" s="12" t="s">
        <v>1225</v>
      </c>
      <c r="H703" s="14"/>
      <c r="I703" s="12">
        <v>1</v>
      </c>
      <c r="J703" s="14" t="s">
        <v>37</v>
      </c>
      <c r="K703" s="12"/>
      <c r="L703" s="12"/>
      <c r="M703" s="12">
        <v>3</v>
      </c>
      <c r="N703" s="12"/>
      <c r="O703" s="12" t="s">
        <v>31936</v>
      </c>
      <c r="P703" s="12" t="s">
        <v>25127</v>
      </c>
      <c r="Q703" s="12"/>
      <c r="R703" s="12"/>
      <c r="S703" s="12"/>
      <c r="T703" s="12"/>
      <c r="U703" s="12"/>
      <c r="V703" s="12"/>
      <c r="W703" s="15" t="s">
        <v>724</v>
      </c>
      <c r="X703" s="16">
        <v>627</v>
      </c>
      <c r="Y703" s="16">
        <v>11584</v>
      </c>
    </row>
    <row r="704" spans="1:25" s="16" customFormat="1" ht="24.95" customHeight="1" x14ac:dyDescent="0.3">
      <c r="A704" s="12">
        <v>703</v>
      </c>
      <c r="B704" s="12" t="s">
        <v>25148</v>
      </c>
      <c r="C704" s="12" t="s">
        <v>1878</v>
      </c>
      <c r="D704" s="12" t="s">
        <v>14940</v>
      </c>
      <c r="E704" s="146" t="s">
        <v>25149</v>
      </c>
      <c r="F704" s="12">
        <v>2013</v>
      </c>
      <c r="G704" s="12" t="s">
        <v>1225</v>
      </c>
      <c r="H704" s="14"/>
      <c r="I704" s="12">
        <v>1</v>
      </c>
      <c r="J704" s="14" t="s">
        <v>37</v>
      </c>
      <c r="K704" s="12"/>
      <c r="L704" s="12"/>
      <c r="M704" s="12">
        <v>3</v>
      </c>
      <c r="N704" s="12"/>
      <c r="O704" s="12" t="s">
        <v>31936</v>
      </c>
      <c r="P704" s="12" t="s">
        <v>25127</v>
      </c>
      <c r="Q704" s="12"/>
      <c r="R704" s="12"/>
      <c r="S704" s="12"/>
      <c r="T704" s="12"/>
      <c r="U704" s="12"/>
      <c r="V704" s="12"/>
      <c r="W704" s="15" t="s">
        <v>724</v>
      </c>
      <c r="X704" s="16">
        <v>627</v>
      </c>
      <c r="Y704" s="16">
        <v>11585</v>
      </c>
    </row>
    <row r="705" spans="1:25" s="16" customFormat="1" ht="24.95" customHeight="1" x14ac:dyDescent="0.3">
      <c r="A705" s="12">
        <v>704</v>
      </c>
      <c r="B705" s="12" t="s">
        <v>25150</v>
      </c>
      <c r="C705" s="12" t="s">
        <v>1878</v>
      </c>
      <c r="D705" s="12" t="s">
        <v>14940</v>
      </c>
      <c r="E705" s="146" t="s">
        <v>32366</v>
      </c>
      <c r="F705" s="12">
        <v>2014</v>
      </c>
      <c r="G705" s="12" t="s">
        <v>1225</v>
      </c>
      <c r="H705" s="14"/>
      <c r="I705" s="12">
        <v>1</v>
      </c>
      <c r="J705" s="14" t="s">
        <v>37</v>
      </c>
      <c r="K705" s="12"/>
      <c r="L705" s="12"/>
      <c r="M705" s="12">
        <v>3</v>
      </c>
      <c r="N705" s="12"/>
      <c r="O705" s="12" t="s">
        <v>31936</v>
      </c>
      <c r="P705" s="12" t="s">
        <v>25127</v>
      </c>
      <c r="Q705" s="12"/>
      <c r="R705" s="12"/>
      <c r="S705" s="12"/>
      <c r="T705" s="12"/>
      <c r="U705" s="12"/>
      <c r="V705" s="12"/>
      <c r="W705" s="15" t="s">
        <v>724</v>
      </c>
      <c r="X705" s="16">
        <v>627</v>
      </c>
      <c r="Y705" s="16">
        <v>12014</v>
      </c>
    </row>
    <row r="706" spans="1:25" s="16" customFormat="1" ht="24.95" customHeight="1" x14ac:dyDescent="0.3">
      <c r="A706" s="12">
        <v>705</v>
      </c>
      <c r="B706" s="12" t="s">
        <v>25151</v>
      </c>
      <c r="C706" s="12" t="s">
        <v>1878</v>
      </c>
      <c r="D706" s="12" t="s">
        <v>14940</v>
      </c>
      <c r="E706" s="146" t="s">
        <v>25152</v>
      </c>
      <c r="F706" s="12">
        <v>2013</v>
      </c>
      <c r="G706" s="12" t="s">
        <v>1225</v>
      </c>
      <c r="H706" s="14"/>
      <c r="I706" s="12">
        <v>1</v>
      </c>
      <c r="J706" s="14" t="s">
        <v>37</v>
      </c>
      <c r="K706" s="12"/>
      <c r="L706" s="12"/>
      <c r="M706" s="12">
        <v>3</v>
      </c>
      <c r="N706" s="12"/>
      <c r="O706" s="12" t="s">
        <v>31936</v>
      </c>
      <c r="P706" s="12" t="s">
        <v>25127</v>
      </c>
      <c r="Q706" s="12"/>
      <c r="R706" s="12"/>
      <c r="S706" s="12"/>
      <c r="T706" s="12"/>
      <c r="U706" s="12"/>
      <c r="V706" s="12"/>
      <c r="W706" s="15" t="s">
        <v>724</v>
      </c>
      <c r="X706" s="16">
        <v>627</v>
      </c>
      <c r="Y706" s="16">
        <v>11586</v>
      </c>
    </row>
    <row r="707" spans="1:25" s="16" customFormat="1" ht="24.95" customHeight="1" x14ac:dyDescent="0.3">
      <c r="A707" s="12">
        <v>706</v>
      </c>
      <c r="B707" s="12" t="s">
        <v>25153</v>
      </c>
      <c r="C707" s="12" t="s">
        <v>1878</v>
      </c>
      <c r="D707" s="12" t="s">
        <v>14940</v>
      </c>
      <c r="E707" s="146" t="s">
        <v>25154</v>
      </c>
      <c r="F707" s="12">
        <v>2013</v>
      </c>
      <c r="G707" s="12" t="s">
        <v>1225</v>
      </c>
      <c r="H707" s="14"/>
      <c r="I707" s="12">
        <v>1</v>
      </c>
      <c r="J707" s="14" t="s">
        <v>37</v>
      </c>
      <c r="K707" s="12"/>
      <c r="L707" s="12"/>
      <c r="M707" s="12">
        <v>3</v>
      </c>
      <c r="N707" s="12"/>
      <c r="O707" s="12" t="s">
        <v>31936</v>
      </c>
      <c r="P707" s="12" t="s">
        <v>25127</v>
      </c>
      <c r="Q707" s="12"/>
      <c r="R707" s="12"/>
      <c r="S707" s="12"/>
      <c r="T707" s="12"/>
      <c r="U707" s="12"/>
      <c r="V707" s="12"/>
      <c r="W707" s="15" t="s">
        <v>724</v>
      </c>
      <c r="X707" s="16">
        <v>627</v>
      </c>
      <c r="Y707" s="16">
        <v>11587</v>
      </c>
    </row>
    <row r="708" spans="1:25" s="16" customFormat="1" ht="24.95" customHeight="1" x14ac:dyDescent="0.3">
      <c r="A708" s="12">
        <v>707</v>
      </c>
      <c r="B708" s="12" t="s">
        <v>25155</v>
      </c>
      <c r="C708" s="12" t="s">
        <v>1878</v>
      </c>
      <c r="D708" s="12" t="s">
        <v>14940</v>
      </c>
      <c r="E708" s="146" t="s">
        <v>25156</v>
      </c>
      <c r="F708" s="12">
        <v>2013</v>
      </c>
      <c r="G708" s="12" t="s">
        <v>1225</v>
      </c>
      <c r="H708" s="14"/>
      <c r="I708" s="12">
        <v>1</v>
      </c>
      <c r="J708" s="14" t="s">
        <v>37</v>
      </c>
      <c r="K708" s="12"/>
      <c r="L708" s="12"/>
      <c r="M708" s="12">
        <v>3</v>
      </c>
      <c r="N708" s="12"/>
      <c r="O708" s="12" t="s">
        <v>31936</v>
      </c>
      <c r="P708" s="12" t="s">
        <v>25127</v>
      </c>
      <c r="Q708" s="12"/>
      <c r="R708" s="12"/>
      <c r="S708" s="12"/>
      <c r="T708" s="12"/>
      <c r="U708" s="12"/>
      <c r="V708" s="12"/>
      <c r="W708" s="15" t="s">
        <v>724</v>
      </c>
      <c r="X708" s="16">
        <v>627</v>
      </c>
      <c r="Y708" s="16">
        <v>11588</v>
      </c>
    </row>
    <row r="709" spans="1:25" s="16" customFormat="1" ht="24.95" customHeight="1" x14ac:dyDescent="0.3">
      <c r="A709" s="12">
        <v>708</v>
      </c>
      <c r="B709" s="12" t="s">
        <v>25157</v>
      </c>
      <c r="C709" s="12" t="s">
        <v>1878</v>
      </c>
      <c r="D709" s="12" t="s">
        <v>14940</v>
      </c>
      <c r="E709" s="146" t="s">
        <v>25158</v>
      </c>
      <c r="F709" s="12">
        <v>2013</v>
      </c>
      <c r="G709" s="12" t="s">
        <v>1225</v>
      </c>
      <c r="H709" s="14"/>
      <c r="I709" s="12">
        <v>1</v>
      </c>
      <c r="J709" s="12" t="s">
        <v>37</v>
      </c>
      <c r="K709" s="12"/>
      <c r="L709" s="12"/>
      <c r="M709" s="12">
        <v>3</v>
      </c>
      <c r="N709" s="12"/>
      <c r="O709" s="12" t="s">
        <v>31936</v>
      </c>
      <c r="P709" s="12" t="s">
        <v>25127</v>
      </c>
      <c r="Q709" s="12"/>
      <c r="R709" s="12"/>
      <c r="S709" s="12"/>
      <c r="T709" s="12"/>
      <c r="U709" s="12"/>
      <c r="V709" s="12"/>
      <c r="W709" s="15" t="s">
        <v>724</v>
      </c>
      <c r="X709" s="16">
        <v>627</v>
      </c>
      <c r="Y709" s="16">
        <v>11590</v>
      </c>
    </row>
    <row r="710" spans="1:25" s="16" customFormat="1" ht="24.95" customHeight="1" x14ac:dyDescent="0.3">
      <c r="A710" s="12">
        <v>709</v>
      </c>
      <c r="B710" s="12" t="s">
        <v>25159</v>
      </c>
      <c r="C710" s="12" t="s">
        <v>1878</v>
      </c>
      <c r="D710" s="12" t="s">
        <v>14940</v>
      </c>
      <c r="E710" s="146" t="s">
        <v>25160</v>
      </c>
      <c r="F710" s="12">
        <v>2014</v>
      </c>
      <c r="G710" s="12" t="s">
        <v>1225</v>
      </c>
      <c r="H710" s="14"/>
      <c r="I710" s="12">
        <v>1</v>
      </c>
      <c r="J710" s="12" t="s">
        <v>37</v>
      </c>
      <c r="K710" s="12"/>
      <c r="L710" s="12"/>
      <c r="M710" s="12">
        <v>3</v>
      </c>
      <c r="N710" s="12"/>
      <c r="O710" s="12" t="s">
        <v>31936</v>
      </c>
      <c r="P710" s="12" t="s">
        <v>25127</v>
      </c>
      <c r="Q710" s="12"/>
      <c r="R710" s="12"/>
      <c r="S710" s="12"/>
      <c r="T710" s="12"/>
      <c r="U710" s="12"/>
      <c r="V710" s="12"/>
      <c r="W710" s="15" t="s">
        <v>724</v>
      </c>
      <c r="X710" s="16">
        <v>627</v>
      </c>
      <c r="Y710" s="16">
        <v>12015</v>
      </c>
    </row>
    <row r="711" spans="1:25" s="16" customFormat="1" ht="24.95" customHeight="1" x14ac:dyDescent="0.3">
      <c r="A711" s="12">
        <v>710</v>
      </c>
      <c r="B711" s="12" t="s">
        <v>25161</v>
      </c>
      <c r="C711" s="12" t="s">
        <v>1878</v>
      </c>
      <c r="D711" s="12" t="s">
        <v>14940</v>
      </c>
      <c r="E711" s="146" t="s">
        <v>25162</v>
      </c>
      <c r="F711" s="12">
        <v>2013</v>
      </c>
      <c r="G711" s="12" t="s">
        <v>1225</v>
      </c>
      <c r="H711" s="14"/>
      <c r="I711" s="12">
        <v>1</v>
      </c>
      <c r="J711" s="12" t="s">
        <v>37</v>
      </c>
      <c r="K711" s="12"/>
      <c r="L711" s="12"/>
      <c r="M711" s="12">
        <v>3</v>
      </c>
      <c r="N711" s="12"/>
      <c r="O711" s="12" t="s">
        <v>31936</v>
      </c>
      <c r="P711" s="12" t="s">
        <v>25127</v>
      </c>
      <c r="Q711" s="12"/>
      <c r="R711" s="12"/>
      <c r="S711" s="12"/>
      <c r="T711" s="12"/>
      <c r="U711" s="12"/>
      <c r="V711" s="12"/>
      <c r="W711" s="15" t="s">
        <v>724</v>
      </c>
      <c r="X711" s="16">
        <v>627</v>
      </c>
      <c r="Y711" s="16">
        <v>11591</v>
      </c>
    </row>
    <row r="712" spans="1:25" s="16" customFormat="1" ht="24.95" customHeight="1" x14ac:dyDescent="0.3">
      <c r="A712" s="12">
        <v>711</v>
      </c>
      <c r="B712" s="12" t="s">
        <v>25163</v>
      </c>
      <c r="C712" s="12" t="s">
        <v>1878</v>
      </c>
      <c r="D712" s="12" t="s">
        <v>14940</v>
      </c>
      <c r="E712" s="146" t="s">
        <v>25164</v>
      </c>
      <c r="F712" s="12">
        <v>2013</v>
      </c>
      <c r="G712" s="12" t="s">
        <v>1225</v>
      </c>
      <c r="H712" s="14"/>
      <c r="I712" s="12">
        <v>1</v>
      </c>
      <c r="J712" s="12" t="s">
        <v>37</v>
      </c>
      <c r="K712" s="12"/>
      <c r="L712" s="12"/>
      <c r="M712" s="12">
        <v>3</v>
      </c>
      <c r="N712" s="12"/>
      <c r="O712" s="12" t="s">
        <v>31936</v>
      </c>
      <c r="P712" s="12" t="s">
        <v>25127</v>
      </c>
      <c r="Q712" s="12"/>
      <c r="R712" s="12"/>
      <c r="S712" s="12"/>
      <c r="T712" s="12"/>
      <c r="U712" s="12"/>
      <c r="V712" s="12"/>
      <c r="W712" s="15" t="s">
        <v>724</v>
      </c>
      <c r="X712" s="16">
        <v>627</v>
      </c>
      <c r="Y712" s="16">
        <v>11592</v>
      </c>
    </row>
    <row r="713" spans="1:25" s="16" customFormat="1" ht="24.95" customHeight="1" x14ac:dyDescent="0.3">
      <c r="A713" s="12">
        <v>712</v>
      </c>
      <c r="B713" s="12" t="s">
        <v>25165</v>
      </c>
      <c r="C713" s="12" t="s">
        <v>1878</v>
      </c>
      <c r="D713" s="12" t="s">
        <v>14940</v>
      </c>
      <c r="E713" s="146" t="s">
        <v>25166</v>
      </c>
      <c r="F713" s="12">
        <v>2013</v>
      </c>
      <c r="G713" s="12" t="s">
        <v>1225</v>
      </c>
      <c r="H713" s="14"/>
      <c r="I713" s="12">
        <v>1</v>
      </c>
      <c r="J713" s="14" t="s">
        <v>37</v>
      </c>
      <c r="K713" s="12"/>
      <c r="L713" s="12"/>
      <c r="M713" s="12">
        <v>3</v>
      </c>
      <c r="N713" s="12"/>
      <c r="O713" s="12" t="s">
        <v>31936</v>
      </c>
      <c r="P713" s="12" t="s">
        <v>25127</v>
      </c>
      <c r="Q713" s="12"/>
      <c r="R713" s="12"/>
      <c r="S713" s="12"/>
      <c r="T713" s="12"/>
      <c r="U713" s="12"/>
      <c r="V713" s="12"/>
      <c r="W713" s="15" t="s">
        <v>724</v>
      </c>
      <c r="X713" s="16">
        <v>627</v>
      </c>
      <c r="Y713" s="16">
        <v>11593</v>
      </c>
    </row>
    <row r="714" spans="1:25" s="16" customFormat="1" ht="24.95" customHeight="1" x14ac:dyDescent="0.3">
      <c r="A714" s="12">
        <v>713</v>
      </c>
      <c r="B714" s="12" t="s">
        <v>25167</v>
      </c>
      <c r="C714" s="12" t="s">
        <v>1878</v>
      </c>
      <c r="D714" s="12" t="s">
        <v>14940</v>
      </c>
      <c r="E714" s="146" t="s">
        <v>32367</v>
      </c>
      <c r="F714" s="12">
        <v>2014</v>
      </c>
      <c r="G714" s="12" t="s">
        <v>1225</v>
      </c>
      <c r="H714" s="14"/>
      <c r="I714" s="12">
        <v>1</v>
      </c>
      <c r="J714" s="14" t="s">
        <v>37</v>
      </c>
      <c r="K714" s="12"/>
      <c r="L714" s="12"/>
      <c r="M714" s="12">
        <v>3</v>
      </c>
      <c r="N714" s="12"/>
      <c r="O714" s="12" t="s">
        <v>31936</v>
      </c>
      <c r="P714" s="12" t="s">
        <v>25127</v>
      </c>
      <c r="Q714" s="12"/>
      <c r="R714" s="12"/>
      <c r="S714" s="12"/>
      <c r="T714" s="12"/>
      <c r="U714" s="12"/>
      <c r="V714" s="12"/>
      <c r="W714" s="15" t="s">
        <v>724</v>
      </c>
      <c r="X714" s="16">
        <v>627</v>
      </c>
      <c r="Y714" s="16">
        <v>12016</v>
      </c>
    </row>
    <row r="715" spans="1:25" s="16" customFormat="1" ht="24.95" customHeight="1" x14ac:dyDescent="0.3">
      <c r="A715" s="12">
        <v>714</v>
      </c>
      <c r="B715" s="12" t="s">
        <v>25168</v>
      </c>
      <c r="C715" s="12" t="s">
        <v>1878</v>
      </c>
      <c r="D715" s="12" t="s">
        <v>14940</v>
      </c>
      <c r="E715" s="146" t="s">
        <v>25169</v>
      </c>
      <c r="F715" s="12">
        <v>2013</v>
      </c>
      <c r="G715" s="12" t="s">
        <v>1225</v>
      </c>
      <c r="H715" s="14"/>
      <c r="I715" s="12">
        <v>1</v>
      </c>
      <c r="J715" s="14" t="s">
        <v>37</v>
      </c>
      <c r="K715" s="12"/>
      <c r="L715" s="12"/>
      <c r="M715" s="12">
        <v>3</v>
      </c>
      <c r="N715" s="12"/>
      <c r="O715" s="12" t="s">
        <v>31936</v>
      </c>
      <c r="P715" s="12" t="s">
        <v>25127</v>
      </c>
      <c r="Q715" s="12"/>
      <c r="R715" s="12"/>
      <c r="S715" s="12"/>
      <c r="T715" s="12"/>
      <c r="U715" s="12"/>
      <c r="V715" s="12"/>
      <c r="W715" s="15" t="s">
        <v>724</v>
      </c>
      <c r="X715" s="16">
        <v>627</v>
      </c>
      <c r="Y715" s="16">
        <v>11594</v>
      </c>
    </row>
    <row r="716" spans="1:25" s="16" customFormat="1" ht="24.95" customHeight="1" x14ac:dyDescent="0.3">
      <c r="A716" s="12">
        <v>715</v>
      </c>
      <c r="B716" s="12" t="s">
        <v>25170</v>
      </c>
      <c r="C716" s="12" t="s">
        <v>1878</v>
      </c>
      <c r="D716" s="12" t="s">
        <v>14940</v>
      </c>
      <c r="E716" s="146" t="s">
        <v>25171</v>
      </c>
      <c r="F716" s="12">
        <v>2014</v>
      </c>
      <c r="G716" s="12" t="s">
        <v>1225</v>
      </c>
      <c r="H716" s="14"/>
      <c r="I716" s="12">
        <v>1</v>
      </c>
      <c r="J716" s="14" t="s">
        <v>37</v>
      </c>
      <c r="K716" s="12"/>
      <c r="L716" s="12"/>
      <c r="M716" s="12">
        <v>3</v>
      </c>
      <c r="N716" s="12"/>
      <c r="O716" s="12" t="s">
        <v>31936</v>
      </c>
      <c r="P716" s="12" t="s">
        <v>25127</v>
      </c>
      <c r="Q716" s="12"/>
      <c r="R716" s="12"/>
      <c r="S716" s="12"/>
      <c r="T716" s="12"/>
      <c r="U716" s="12"/>
      <c r="V716" s="12"/>
      <c r="W716" s="15" t="s">
        <v>724</v>
      </c>
      <c r="X716" s="16">
        <v>627</v>
      </c>
      <c r="Y716" s="16">
        <v>12017</v>
      </c>
    </row>
    <row r="717" spans="1:25" s="16" customFormat="1" ht="24.95" customHeight="1" x14ac:dyDescent="0.3">
      <c r="A717" s="12">
        <v>716</v>
      </c>
      <c r="B717" s="12" t="s">
        <v>25172</v>
      </c>
      <c r="C717" s="12" t="s">
        <v>1878</v>
      </c>
      <c r="D717" s="12" t="s">
        <v>14940</v>
      </c>
      <c r="E717" s="146" t="s">
        <v>32370</v>
      </c>
      <c r="F717" s="12">
        <v>2014</v>
      </c>
      <c r="G717" s="12" t="s">
        <v>1225</v>
      </c>
      <c r="H717" s="14"/>
      <c r="I717" s="12">
        <v>1</v>
      </c>
      <c r="J717" s="14" t="s">
        <v>37</v>
      </c>
      <c r="K717" s="12"/>
      <c r="L717" s="12"/>
      <c r="M717" s="12">
        <v>3</v>
      </c>
      <c r="N717" s="12"/>
      <c r="O717" s="12" t="s">
        <v>31936</v>
      </c>
      <c r="P717" s="12" t="s">
        <v>25127</v>
      </c>
      <c r="Q717" s="12"/>
      <c r="R717" s="12"/>
      <c r="S717" s="12"/>
      <c r="T717" s="12"/>
      <c r="U717" s="12"/>
      <c r="V717" s="12"/>
      <c r="W717" s="15" t="s">
        <v>724</v>
      </c>
      <c r="X717" s="16">
        <v>627</v>
      </c>
      <c r="Y717" s="16">
        <v>12018</v>
      </c>
    </row>
    <row r="718" spans="1:25" s="16" customFormat="1" ht="24.95" customHeight="1" x14ac:dyDescent="0.3">
      <c r="A718" s="12">
        <v>717</v>
      </c>
      <c r="B718" s="12" t="s">
        <v>25173</v>
      </c>
      <c r="C718" s="12" t="s">
        <v>1878</v>
      </c>
      <c r="D718" s="12" t="s">
        <v>14940</v>
      </c>
      <c r="E718" s="146" t="s">
        <v>25174</v>
      </c>
      <c r="F718" s="12">
        <v>2013</v>
      </c>
      <c r="G718" s="12" t="s">
        <v>1225</v>
      </c>
      <c r="H718" s="14"/>
      <c r="I718" s="12">
        <v>1</v>
      </c>
      <c r="J718" s="14" t="s">
        <v>37</v>
      </c>
      <c r="K718" s="12"/>
      <c r="L718" s="12"/>
      <c r="M718" s="12">
        <v>3</v>
      </c>
      <c r="N718" s="12"/>
      <c r="O718" s="12" t="s">
        <v>31936</v>
      </c>
      <c r="P718" s="12" t="s">
        <v>25127</v>
      </c>
      <c r="Q718" s="12"/>
      <c r="R718" s="12"/>
      <c r="S718" s="12"/>
      <c r="T718" s="12"/>
      <c r="U718" s="12"/>
      <c r="V718" s="12"/>
      <c r="W718" s="15" t="s">
        <v>724</v>
      </c>
      <c r="X718" s="16">
        <v>627</v>
      </c>
      <c r="Y718" s="16">
        <v>11595</v>
      </c>
    </row>
    <row r="719" spans="1:25" s="16" customFormat="1" ht="24.95" customHeight="1" x14ac:dyDescent="0.3">
      <c r="A719" s="12">
        <v>718</v>
      </c>
      <c r="B719" s="12" t="s">
        <v>25175</v>
      </c>
      <c r="C719" s="12" t="s">
        <v>1878</v>
      </c>
      <c r="D719" s="12" t="s">
        <v>14940</v>
      </c>
      <c r="E719" s="146" t="s">
        <v>25176</v>
      </c>
      <c r="F719" s="12">
        <v>2013</v>
      </c>
      <c r="G719" s="12" t="s">
        <v>1225</v>
      </c>
      <c r="H719" s="14"/>
      <c r="I719" s="12">
        <v>1</v>
      </c>
      <c r="J719" s="14" t="s">
        <v>37</v>
      </c>
      <c r="K719" s="12"/>
      <c r="L719" s="12"/>
      <c r="M719" s="12">
        <v>3</v>
      </c>
      <c r="N719" s="12"/>
      <c r="O719" s="12" t="s">
        <v>31936</v>
      </c>
      <c r="P719" s="12" t="s">
        <v>25127</v>
      </c>
      <c r="Q719" s="12"/>
      <c r="R719" s="12"/>
      <c r="S719" s="12"/>
      <c r="T719" s="12"/>
      <c r="U719" s="12"/>
      <c r="V719" s="12"/>
      <c r="W719" s="15" t="s">
        <v>724</v>
      </c>
      <c r="X719" s="16">
        <v>627</v>
      </c>
      <c r="Y719" s="16">
        <v>11596</v>
      </c>
    </row>
    <row r="720" spans="1:25" s="16" customFormat="1" ht="24.95" customHeight="1" x14ac:dyDescent="0.3">
      <c r="A720" s="12">
        <v>719</v>
      </c>
      <c r="B720" s="12" t="s">
        <v>25177</v>
      </c>
      <c r="C720" s="12" t="s">
        <v>1878</v>
      </c>
      <c r="D720" s="12" t="s">
        <v>14940</v>
      </c>
      <c r="E720" s="146" t="s">
        <v>25178</v>
      </c>
      <c r="F720" s="12">
        <v>2014</v>
      </c>
      <c r="G720" s="12" t="s">
        <v>1225</v>
      </c>
      <c r="H720" s="14"/>
      <c r="I720" s="12">
        <v>1</v>
      </c>
      <c r="J720" s="14" t="s">
        <v>37</v>
      </c>
      <c r="K720" s="12"/>
      <c r="L720" s="12"/>
      <c r="M720" s="12">
        <v>3</v>
      </c>
      <c r="N720" s="12"/>
      <c r="O720" s="12" t="s">
        <v>31936</v>
      </c>
      <c r="P720" s="12" t="s">
        <v>25127</v>
      </c>
      <c r="Q720" s="12"/>
      <c r="R720" s="12"/>
      <c r="S720" s="12"/>
      <c r="T720" s="12"/>
      <c r="U720" s="12"/>
      <c r="V720" s="12"/>
      <c r="W720" s="15" t="s">
        <v>724</v>
      </c>
      <c r="X720" s="16">
        <v>627</v>
      </c>
      <c r="Y720" s="16">
        <v>12019</v>
      </c>
    </row>
    <row r="721" spans="1:25" s="16" customFormat="1" ht="24.95" customHeight="1" x14ac:dyDescent="0.3">
      <c r="A721" s="12">
        <v>720</v>
      </c>
      <c r="B721" s="12" t="s">
        <v>25179</v>
      </c>
      <c r="C721" s="12" t="s">
        <v>1878</v>
      </c>
      <c r="D721" s="12" t="s">
        <v>14940</v>
      </c>
      <c r="E721" s="146" t="s">
        <v>25180</v>
      </c>
      <c r="F721" s="12">
        <v>2013</v>
      </c>
      <c r="G721" s="12" t="s">
        <v>1225</v>
      </c>
      <c r="H721" s="14"/>
      <c r="I721" s="12">
        <v>1</v>
      </c>
      <c r="J721" s="14" t="s">
        <v>37</v>
      </c>
      <c r="K721" s="12"/>
      <c r="L721" s="12"/>
      <c r="M721" s="12">
        <v>3</v>
      </c>
      <c r="N721" s="12"/>
      <c r="O721" s="12" t="s">
        <v>31936</v>
      </c>
      <c r="P721" s="12" t="s">
        <v>25127</v>
      </c>
      <c r="Q721" s="12"/>
      <c r="R721" s="12"/>
      <c r="S721" s="12"/>
      <c r="T721" s="12"/>
      <c r="U721" s="12"/>
      <c r="V721" s="12"/>
      <c r="W721" s="15" t="s">
        <v>724</v>
      </c>
      <c r="X721" s="16">
        <v>627</v>
      </c>
      <c r="Y721" s="16">
        <v>11597</v>
      </c>
    </row>
    <row r="722" spans="1:25" s="16" customFormat="1" ht="24.95" customHeight="1" x14ac:dyDescent="0.3">
      <c r="A722" s="12">
        <v>721</v>
      </c>
      <c r="B722" s="12" t="s">
        <v>25181</v>
      </c>
      <c r="C722" s="12" t="s">
        <v>1878</v>
      </c>
      <c r="D722" s="12" t="s">
        <v>14940</v>
      </c>
      <c r="E722" s="146" t="s">
        <v>25182</v>
      </c>
      <c r="F722" s="12">
        <v>2013</v>
      </c>
      <c r="G722" s="12" t="s">
        <v>1225</v>
      </c>
      <c r="H722" s="14"/>
      <c r="I722" s="12">
        <v>1</v>
      </c>
      <c r="J722" s="12" t="s">
        <v>37</v>
      </c>
      <c r="K722" s="12"/>
      <c r="L722" s="12"/>
      <c r="M722" s="12">
        <v>3</v>
      </c>
      <c r="N722" s="12"/>
      <c r="O722" s="12" t="s">
        <v>31936</v>
      </c>
      <c r="P722" s="12" t="s">
        <v>25127</v>
      </c>
      <c r="Q722" s="12"/>
      <c r="R722" s="12"/>
      <c r="S722" s="12"/>
      <c r="T722" s="12"/>
      <c r="U722" s="12"/>
      <c r="V722" s="12"/>
      <c r="W722" s="15" t="s">
        <v>724</v>
      </c>
      <c r="X722" s="16">
        <v>627</v>
      </c>
      <c r="Y722" s="16">
        <v>11598</v>
      </c>
    </row>
    <row r="723" spans="1:25" s="16" customFormat="1" ht="24.95" customHeight="1" x14ac:dyDescent="0.3">
      <c r="A723" s="12">
        <v>722</v>
      </c>
      <c r="B723" s="12" t="s">
        <v>25183</v>
      </c>
      <c r="C723" s="12" t="s">
        <v>1878</v>
      </c>
      <c r="D723" s="12" t="s">
        <v>14940</v>
      </c>
      <c r="E723" s="146" t="s">
        <v>25184</v>
      </c>
      <c r="F723" s="12">
        <v>2014</v>
      </c>
      <c r="G723" s="12" t="s">
        <v>1225</v>
      </c>
      <c r="H723" s="14"/>
      <c r="I723" s="12">
        <v>1</v>
      </c>
      <c r="J723" s="12" t="s">
        <v>37</v>
      </c>
      <c r="K723" s="12"/>
      <c r="L723" s="12"/>
      <c r="M723" s="12">
        <v>3</v>
      </c>
      <c r="N723" s="12"/>
      <c r="O723" s="12" t="s">
        <v>31936</v>
      </c>
      <c r="P723" s="12" t="s">
        <v>25127</v>
      </c>
      <c r="Q723" s="12"/>
      <c r="R723" s="12"/>
      <c r="S723" s="12"/>
      <c r="T723" s="12"/>
      <c r="U723" s="12"/>
      <c r="V723" s="12"/>
      <c r="W723" s="15" t="s">
        <v>724</v>
      </c>
      <c r="X723" s="16">
        <v>627</v>
      </c>
      <c r="Y723" s="16">
        <v>12020</v>
      </c>
    </row>
    <row r="724" spans="1:25" s="16" customFormat="1" ht="24.95" customHeight="1" x14ac:dyDescent="0.3">
      <c r="A724" s="12">
        <v>723</v>
      </c>
      <c r="B724" s="12" t="s">
        <v>25185</v>
      </c>
      <c r="C724" s="12" t="s">
        <v>1878</v>
      </c>
      <c r="D724" s="12" t="s">
        <v>14940</v>
      </c>
      <c r="E724" s="146" t="s">
        <v>25186</v>
      </c>
      <c r="F724" s="12">
        <v>2015</v>
      </c>
      <c r="G724" s="12" t="s">
        <v>1225</v>
      </c>
      <c r="H724" s="14"/>
      <c r="I724" s="12">
        <v>1</v>
      </c>
      <c r="J724" s="12" t="s">
        <v>37</v>
      </c>
      <c r="K724" s="12"/>
      <c r="L724" s="12"/>
      <c r="M724" s="12">
        <v>3</v>
      </c>
      <c r="N724" s="12"/>
      <c r="O724" s="12" t="s">
        <v>31936</v>
      </c>
      <c r="P724" s="12" t="s">
        <v>25127</v>
      </c>
      <c r="Q724" s="12"/>
      <c r="R724" s="12"/>
      <c r="S724" s="12"/>
      <c r="T724" s="12"/>
      <c r="U724" s="12"/>
      <c r="V724" s="12"/>
      <c r="W724" s="15" t="s">
        <v>724</v>
      </c>
      <c r="X724" s="16">
        <v>627</v>
      </c>
      <c r="Y724" s="16">
        <v>12898</v>
      </c>
    </row>
    <row r="725" spans="1:25" s="16" customFormat="1" ht="24.95" customHeight="1" x14ac:dyDescent="0.3">
      <c r="A725" s="12">
        <v>724</v>
      </c>
      <c r="B725" s="12" t="s">
        <v>25187</v>
      </c>
      <c r="C725" s="12" t="s">
        <v>1878</v>
      </c>
      <c r="D725" s="12" t="s">
        <v>14940</v>
      </c>
      <c r="E725" s="146" t="s">
        <v>32368</v>
      </c>
      <c r="F725" s="12">
        <v>2013</v>
      </c>
      <c r="G725" s="12" t="s">
        <v>1225</v>
      </c>
      <c r="H725" s="14"/>
      <c r="I725" s="12">
        <v>1</v>
      </c>
      <c r="J725" s="12" t="s">
        <v>37</v>
      </c>
      <c r="K725" s="12"/>
      <c r="L725" s="12"/>
      <c r="M725" s="12">
        <v>3</v>
      </c>
      <c r="N725" s="12"/>
      <c r="O725" s="12" t="s">
        <v>31936</v>
      </c>
      <c r="P725" s="12" t="s">
        <v>25127</v>
      </c>
      <c r="Q725" s="12"/>
      <c r="R725" s="12"/>
      <c r="S725" s="12"/>
      <c r="T725" s="12"/>
      <c r="U725" s="12"/>
      <c r="V725" s="12"/>
      <c r="W725" s="15" t="s">
        <v>724</v>
      </c>
      <c r="X725" s="16">
        <v>627</v>
      </c>
      <c r="Y725" s="16">
        <v>11599</v>
      </c>
    </row>
    <row r="726" spans="1:25" s="16" customFormat="1" ht="24.95" customHeight="1" x14ac:dyDescent="0.3">
      <c r="A726" s="12">
        <v>725</v>
      </c>
      <c r="B726" s="12" t="s">
        <v>25188</v>
      </c>
      <c r="C726" s="12" t="s">
        <v>1878</v>
      </c>
      <c r="D726" s="12" t="s">
        <v>14940</v>
      </c>
      <c r="E726" s="146" t="s">
        <v>32369</v>
      </c>
      <c r="F726" s="12">
        <v>2013</v>
      </c>
      <c r="G726" s="12" t="s">
        <v>1225</v>
      </c>
      <c r="H726" s="14"/>
      <c r="I726" s="12">
        <v>1</v>
      </c>
      <c r="J726" s="14" t="s">
        <v>37</v>
      </c>
      <c r="K726" s="12"/>
      <c r="L726" s="12"/>
      <c r="M726" s="12">
        <v>3</v>
      </c>
      <c r="N726" s="12"/>
      <c r="O726" s="12" t="s">
        <v>31936</v>
      </c>
      <c r="P726" s="12" t="s">
        <v>25127</v>
      </c>
      <c r="Q726" s="12"/>
      <c r="R726" s="12"/>
      <c r="S726" s="12"/>
      <c r="T726" s="12"/>
      <c r="U726" s="12"/>
      <c r="V726" s="12"/>
      <c r="W726" s="15" t="s">
        <v>724</v>
      </c>
      <c r="X726" s="16">
        <v>627</v>
      </c>
      <c r="Y726" s="16">
        <v>11600</v>
      </c>
    </row>
    <row r="727" spans="1:25" s="16" customFormat="1" ht="24.95" customHeight="1" x14ac:dyDescent="0.3">
      <c r="A727" s="12">
        <v>726</v>
      </c>
      <c r="B727" s="12" t="s">
        <v>25189</v>
      </c>
      <c r="C727" s="12" t="s">
        <v>1878</v>
      </c>
      <c r="D727" s="12" t="s">
        <v>14940</v>
      </c>
      <c r="E727" s="146" t="s">
        <v>25190</v>
      </c>
      <c r="F727" s="12">
        <v>2013</v>
      </c>
      <c r="G727" s="12" t="s">
        <v>1225</v>
      </c>
      <c r="H727" s="14"/>
      <c r="I727" s="12">
        <v>1</v>
      </c>
      <c r="J727" s="14" t="s">
        <v>37</v>
      </c>
      <c r="K727" s="12"/>
      <c r="L727" s="12"/>
      <c r="M727" s="12">
        <v>3</v>
      </c>
      <c r="N727" s="12"/>
      <c r="O727" s="12" t="s">
        <v>31936</v>
      </c>
      <c r="P727" s="12" t="s">
        <v>25127</v>
      </c>
      <c r="Q727" s="12"/>
      <c r="R727" s="12"/>
      <c r="S727" s="12"/>
      <c r="T727" s="12"/>
      <c r="U727" s="12"/>
      <c r="V727" s="12"/>
      <c r="W727" s="15" t="s">
        <v>724</v>
      </c>
      <c r="X727" s="16">
        <v>627</v>
      </c>
      <c r="Y727" s="16">
        <v>11601</v>
      </c>
    </row>
    <row r="728" spans="1:25" s="16" customFormat="1" ht="24.95" customHeight="1" x14ac:dyDescent="0.3">
      <c r="A728" s="12">
        <v>727</v>
      </c>
      <c r="B728" s="12" t="s">
        <v>25191</v>
      </c>
      <c r="C728" s="12" t="s">
        <v>1878</v>
      </c>
      <c r="D728" s="12" t="s">
        <v>14940</v>
      </c>
      <c r="E728" s="146" t="s">
        <v>25192</v>
      </c>
      <c r="F728" s="12">
        <v>2014</v>
      </c>
      <c r="G728" s="12" t="s">
        <v>1225</v>
      </c>
      <c r="H728" s="14"/>
      <c r="I728" s="12">
        <v>1</v>
      </c>
      <c r="J728" s="14" t="s">
        <v>37</v>
      </c>
      <c r="K728" s="12"/>
      <c r="L728" s="12"/>
      <c r="M728" s="12">
        <v>3</v>
      </c>
      <c r="N728" s="12"/>
      <c r="O728" s="12" t="s">
        <v>31936</v>
      </c>
      <c r="P728" s="12" t="s">
        <v>25127</v>
      </c>
      <c r="Q728" s="12"/>
      <c r="R728" s="12"/>
      <c r="S728" s="12"/>
      <c r="T728" s="12"/>
      <c r="U728" s="12"/>
      <c r="V728" s="12"/>
      <c r="W728" s="15" t="s">
        <v>724</v>
      </c>
      <c r="X728" s="16">
        <v>627</v>
      </c>
      <c r="Y728" s="16">
        <v>12021</v>
      </c>
    </row>
    <row r="729" spans="1:25" s="16" customFormat="1" ht="24.95" customHeight="1" x14ac:dyDescent="0.3">
      <c r="A729" s="12">
        <v>728</v>
      </c>
      <c r="B729" s="12" t="s">
        <v>25193</v>
      </c>
      <c r="C729" s="12" t="s">
        <v>1878</v>
      </c>
      <c r="D729" s="12" t="s">
        <v>14940</v>
      </c>
      <c r="E729" s="146" t="s">
        <v>25194</v>
      </c>
      <c r="F729" s="12">
        <v>2013</v>
      </c>
      <c r="G729" s="12" t="s">
        <v>1225</v>
      </c>
      <c r="H729" s="14"/>
      <c r="I729" s="12">
        <v>1</v>
      </c>
      <c r="J729" s="14" t="s">
        <v>37</v>
      </c>
      <c r="K729" s="12"/>
      <c r="L729" s="12"/>
      <c r="M729" s="12">
        <v>3</v>
      </c>
      <c r="N729" s="12"/>
      <c r="O729" s="12" t="s">
        <v>31936</v>
      </c>
      <c r="P729" s="12" t="s">
        <v>25127</v>
      </c>
      <c r="Q729" s="12"/>
      <c r="R729" s="12"/>
      <c r="S729" s="12"/>
      <c r="T729" s="12"/>
      <c r="U729" s="12"/>
      <c r="V729" s="12"/>
      <c r="W729" s="15" t="s">
        <v>724</v>
      </c>
      <c r="X729" s="16">
        <v>627</v>
      </c>
      <c r="Y729" s="16">
        <v>11603</v>
      </c>
    </row>
    <row r="730" spans="1:25" s="16" customFormat="1" ht="24.95" customHeight="1" x14ac:dyDescent="0.3">
      <c r="A730" s="12">
        <v>729</v>
      </c>
      <c r="B730" s="12" t="s">
        <v>25195</v>
      </c>
      <c r="C730" s="12" t="s">
        <v>1878</v>
      </c>
      <c r="D730" s="12" t="s">
        <v>14940</v>
      </c>
      <c r="E730" s="146" t="s">
        <v>25196</v>
      </c>
      <c r="F730" s="12">
        <v>2013</v>
      </c>
      <c r="G730" s="12" t="s">
        <v>1225</v>
      </c>
      <c r="H730" s="14"/>
      <c r="I730" s="12">
        <v>1</v>
      </c>
      <c r="J730" s="14" t="s">
        <v>37</v>
      </c>
      <c r="K730" s="12"/>
      <c r="L730" s="12"/>
      <c r="M730" s="12">
        <v>3</v>
      </c>
      <c r="N730" s="12"/>
      <c r="O730" s="12" t="s">
        <v>31936</v>
      </c>
      <c r="P730" s="12" t="s">
        <v>25127</v>
      </c>
      <c r="Q730" s="12"/>
      <c r="R730" s="12"/>
      <c r="S730" s="12"/>
      <c r="T730" s="12"/>
      <c r="U730" s="12"/>
      <c r="V730" s="12"/>
      <c r="W730" s="15" t="s">
        <v>724</v>
      </c>
      <c r="X730" s="16">
        <v>627</v>
      </c>
      <c r="Y730" s="16">
        <v>11604</v>
      </c>
    </row>
    <row r="731" spans="1:25" s="16" customFormat="1" ht="24.95" customHeight="1" x14ac:dyDescent="0.3">
      <c r="A731" s="12">
        <v>730</v>
      </c>
      <c r="B731" s="12" t="s">
        <v>25197</v>
      </c>
      <c r="C731" s="12" t="s">
        <v>1878</v>
      </c>
      <c r="D731" s="12" t="s">
        <v>14940</v>
      </c>
      <c r="E731" s="146" t="s">
        <v>32371</v>
      </c>
      <c r="F731" s="12">
        <v>2013</v>
      </c>
      <c r="G731" s="12" t="s">
        <v>1225</v>
      </c>
      <c r="H731" s="14"/>
      <c r="I731" s="12">
        <v>1</v>
      </c>
      <c r="J731" s="12" t="s">
        <v>27</v>
      </c>
      <c r="K731" s="12"/>
      <c r="L731" s="12"/>
      <c r="M731" s="12">
        <v>3</v>
      </c>
      <c r="N731" s="12"/>
      <c r="O731" s="12" t="s">
        <v>31936</v>
      </c>
      <c r="P731" s="12" t="s">
        <v>25198</v>
      </c>
      <c r="Q731" s="12"/>
      <c r="R731" s="12"/>
      <c r="S731" s="12"/>
      <c r="T731" s="12"/>
      <c r="U731" s="12"/>
      <c r="V731" s="12"/>
      <c r="W731" s="15" t="s">
        <v>29</v>
      </c>
      <c r="X731" s="16">
        <v>623</v>
      </c>
      <c r="Y731" s="16">
        <v>11605</v>
      </c>
    </row>
    <row r="732" spans="1:25" s="16" customFormat="1" ht="24.95" customHeight="1" x14ac:dyDescent="0.3">
      <c r="A732" s="12">
        <v>731</v>
      </c>
      <c r="B732" s="12" t="s">
        <v>25199</v>
      </c>
      <c r="C732" s="12" t="s">
        <v>1878</v>
      </c>
      <c r="D732" s="12" t="s">
        <v>14940</v>
      </c>
      <c r="E732" s="146" t="s">
        <v>25200</v>
      </c>
      <c r="F732" s="12">
        <v>2013</v>
      </c>
      <c r="G732" s="12" t="s">
        <v>1225</v>
      </c>
      <c r="H732" s="14"/>
      <c r="I732" s="12">
        <v>1</v>
      </c>
      <c r="J732" s="12" t="s">
        <v>27</v>
      </c>
      <c r="K732" s="12"/>
      <c r="L732" s="12"/>
      <c r="M732" s="12">
        <v>3</v>
      </c>
      <c r="N732" s="12"/>
      <c r="O732" s="12" t="s">
        <v>31936</v>
      </c>
      <c r="P732" s="12" t="s">
        <v>25198</v>
      </c>
      <c r="Q732" s="12"/>
      <c r="R732" s="12"/>
      <c r="S732" s="12"/>
      <c r="T732" s="12"/>
      <c r="U732" s="12"/>
      <c r="V732" s="12"/>
      <c r="W732" s="15" t="s">
        <v>29</v>
      </c>
      <c r="X732" s="16">
        <v>623</v>
      </c>
      <c r="Y732" s="16">
        <v>11606</v>
      </c>
    </row>
    <row r="733" spans="1:25" s="16" customFormat="1" ht="24.95" customHeight="1" x14ac:dyDescent="0.3">
      <c r="A733" s="12">
        <v>732</v>
      </c>
      <c r="B733" s="12" t="s">
        <v>25201</v>
      </c>
      <c r="C733" s="12" t="s">
        <v>1878</v>
      </c>
      <c r="D733" s="12" t="s">
        <v>14940</v>
      </c>
      <c r="E733" s="146" t="s">
        <v>25202</v>
      </c>
      <c r="F733" s="12">
        <v>2013</v>
      </c>
      <c r="G733" s="12" t="s">
        <v>1225</v>
      </c>
      <c r="H733" s="14"/>
      <c r="I733" s="12">
        <v>1</v>
      </c>
      <c r="J733" s="12" t="s">
        <v>27</v>
      </c>
      <c r="K733" s="12"/>
      <c r="L733" s="12"/>
      <c r="M733" s="12">
        <v>3</v>
      </c>
      <c r="N733" s="12"/>
      <c r="O733" s="12" t="s">
        <v>31936</v>
      </c>
      <c r="P733" s="12" t="s">
        <v>25198</v>
      </c>
      <c r="Q733" s="12"/>
      <c r="R733" s="12"/>
      <c r="S733" s="12"/>
      <c r="T733" s="12"/>
      <c r="U733" s="12"/>
      <c r="V733" s="12"/>
      <c r="W733" s="15" t="s">
        <v>29</v>
      </c>
      <c r="X733" s="16">
        <v>623</v>
      </c>
      <c r="Y733" s="16">
        <v>11607</v>
      </c>
    </row>
    <row r="734" spans="1:25" s="16" customFormat="1" ht="24.95" customHeight="1" x14ac:dyDescent="0.3">
      <c r="A734" s="12">
        <v>733</v>
      </c>
      <c r="B734" s="12" t="s">
        <v>25203</v>
      </c>
      <c r="C734" s="12" t="s">
        <v>1878</v>
      </c>
      <c r="D734" s="12" t="s">
        <v>14940</v>
      </c>
      <c r="E734" s="146" t="s">
        <v>25204</v>
      </c>
      <c r="F734" s="12">
        <v>2013</v>
      </c>
      <c r="G734" s="12" t="s">
        <v>1225</v>
      </c>
      <c r="H734" s="14"/>
      <c r="I734" s="12">
        <v>1</v>
      </c>
      <c r="J734" s="12" t="s">
        <v>27</v>
      </c>
      <c r="K734" s="12"/>
      <c r="L734" s="12"/>
      <c r="M734" s="12">
        <v>3</v>
      </c>
      <c r="N734" s="12"/>
      <c r="O734" s="12" t="s">
        <v>31936</v>
      </c>
      <c r="P734" s="12" t="s">
        <v>25198</v>
      </c>
      <c r="Q734" s="12"/>
      <c r="R734" s="12"/>
      <c r="S734" s="12"/>
      <c r="T734" s="12"/>
      <c r="U734" s="12"/>
      <c r="V734" s="12"/>
      <c r="W734" s="15" t="s">
        <v>29</v>
      </c>
      <c r="X734" s="16">
        <v>623</v>
      </c>
      <c r="Y734" s="16">
        <v>11608</v>
      </c>
    </row>
    <row r="735" spans="1:25" s="16" customFormat="1" ht="24.95" customHeight="1" x14ac:dyDescent="0.3">
      <c r="A735" s="12">
        <v>734</v>
      </c>
      <c r="B735" s="12" t="s">
        <v>25205</v>
      </c>
      <c r="C735" s="12" t="s">
        <v>1878</v>
      </c>
      <c r="D735" s="12" t="s">
        <v>14940</v>
      </c>
      <c r="E735" s="146" t="s">
        <v>25206</v>
      </c>
      <c r="F735" s="12">
        <v>2013</v>
      </c>
      <c r="G735" s="12" t="s">
        <v>1225</v>
      </c>
      <c r="H735" s="14"/>
      <c r="I735" s="12">
        <v>1</v>
      </c>
      <c r="J735" s="12" t="s">
        <v>27</v>
      </c>
      <c r="K735" s="12"/>
      <c r="L735" s="12"/>
      <c r="M735" s="12">
        <v>3</v>
      </c>
      <c r="N735" s="12"/>
      <c r="O735" s="12" t="s">
        <v>31936</v>
      </c>
      <c r="P735" s="12" t="s">
        <v>25198</v>
      </c>
      <c r="Q735" s="12"/>
      <c r="R735" s="12"/>
      <c r="S735" s="12"/>
      <c r="T735" s="12"/>
      <c r="U735" s="12"/>
      <c r="V735" s="12"/>
      <c r="W735" s="15" t="s">
        <v>29</v>
      </c>
      <c r="X735" s="16">
        <v>623</v>
      </c>
      <c r="Y735" s="16">
        <v>11609</v>
      </c>
    </row>
    <row r="736" spans="1:25" s="16" customFormat="1" ht="24.95" customHeight="1" x14ac:dyDescent="0.3">
      <c r="A736" s="12">
        <v>735</v>
      </c>
      <c r="B736" s="12" t="s">
        <v>25207</v>
      </c>
      <c r="C736" s="12" t="s">
        <v>1878</v>
      </c>
      <c r="D736" s="12" t="s">
        <v>14940</v>
      </c>
      <c r="E736" s="146" t="s">
        <v>32372</v>
      </c>
      <c r="F736" s="12">
        <v>2014</v>
      </c>
      <c r="G736" s="12" t="s">
        <v>1225</v>
      </c>
      <c r="H736" s="14"/>
      <c r="I736" s="12">
        <v>1</v>
      </c>
      <c r="J736" s="12" t="s">
        <v>27</v>
      </c>
      <c r="K736" s="12"/>
      <c r="L736" s="12"/>
      <c r="M736" s="12">
        <v>3</v>
      </c>
      <c r="N736" s="12"/>
      <c r="O736" s="12" t="s">
        <v>31936</v>
      </c>
      <c r="P736" s="12" t="s">
        <v>25198</v>
      </c>
      <c r="Q736" s="12"/>
      <c r="R736" s="12"/>
      <c r="S736" s="12"/>
      <c r="T736" s="12"/>
      <c r="U736" s="12"/>
      <c r="V736" s="12"/>
      <c r="W736" s="15" t="s">
        <v>29</v>
      </c>
      <c r="X736" s="16">
        <v>623</v>
      </c>
      <c r="Y736" s="16">
        <v>12022</v>
      </c>
    </row>
    <row r="737" spans="1:25" s="16" customFormat="1" ht="24.95" customHeight="1" x14ac:dyDescent="0.3">
      <c r="A737" s="12">
        <v>736</v>
      </c>
      <c r="B737" s="12" t="s">
        <v>25208</v>
      </c>
      <c r="C737" s="12" t="s">
        <v>1878</v>
      </c>
      <c r="D737" s="12" t="s">
        <v>14940</v>
      </c>
      <c r="E737" s="146" t="s">
        <v>32373</v>
      </c>
      <c r="F737" s="12">
        <v>2014</v>
      </c>
      <c r="G737" s="12" t="s">
        <v>1225</v>
      </c>
      <c r="H737" s="14"/>
      <c r="I737" s="12">
        <v>1</v>
      </c>
      <c r="J737" s="12" t="s">
        <v>27</v>
      </c>
      <c r="K737" s="12"/>
      <c r="L737" s="12"/>
      <c r="M737" s="12">
        <v>3</v>
      </c>
      <c r="N737" s="12"/>
      <c r="O737" s="12" t="s">
        <v>31936</v>
      </c>
      <c r="P737" s="12" t="s">
        <v>25198</v>
      </c>
      <c r="Q737" s="12"/>
      <c r="R737" s="12"/>
      <c r="S737" s="12"/>
      <c r="T737" s="12"/>
      <c r="U737" s="12"/>
      <c r="V737" s="12"/>
      <c r="W737" s="15" t="s">
        <v>29</v>
      </c>
      <c r="X737" s="16">
        <v>623</v>
      </c>
      <c r="Y737" s="16">
        <v>12023</v>
      </c>
    </row>
    <row r="738" spans="1:25" s="16" customFormat="1" ht="24.95" customHeight="1" x14ac:dyDescent="0.3">
      <c r="A738" s="12">
        <v>737</v>
      </c>
      <c r="B738" s="12" t="s">
        <v>25209</v>
      </c>
      <c r="C738" s="12" t="s">
        <v>1878</v>
      </c>
      <c r="D738" s="12" t="s">
        <v>14940</v>
      </c>
      <c r="E738" s="146" t="s">
        <v>32374</v>
      </c>
      <c r="F738" s="12">
        <v>2013</v>
      </c>
      <c r="G738" s="12" t="s">
        <v>1225</v>
      </c>
      <c r="H738" s="14"/>
      <c r="I738" s="12">
        <v>1</v>
      </c>
      <c r="J738" s="12" t="s">
        <v>27</v>
      </c>
      <c r="K738" s="12"/>
      <c r="L738" s="12"/>
      <c r="M738" s="12">
        <v>3</v>
      </c>
      <c r="N738" s="12"/>
      <c r="O738" s="12" t="s">
        <v>31936</v>
      </c>
      <c r="P738" s="12" t="s">
        <v>25198</v>
      </c>
      <c r="Q738" s="12"/>
      <c r="R738" s="12"/>
      <c r="S738" s="12"/>
      <c r="T738" s="12"/>
      <c r="U738" s="12"/>
      <c r="V738" s="12"/>
      <c r="W738" s="15" t="s">
        <v>29</v>
      </c>
      <c r="X738" s="16">
        <v>623</v>
      </c>
      <c r="Y738" s="16">
        <v>11611</v>
      </c>
    </row>
    <row r="739" spans="1:25" s="16" customFormat="1" ht="24.95" customHeight="1" x14ac:dyDescent="0.3">
      <c r="A739" s="12">
        <v>738</v>
      </c>
      <c r="B739" s="12" t="s">
        <v>25210</v>
      </c>
      <c r="C739" s="12" t="s">
        <v>1878</v>
      </c>
      <c r="D739" s="12" t="s">
        <v>14940</v>
      </c>
      <c r="E739" s="146" t="s">
        <v>25211</v>
      </c>
      <c r="F739" s="12">
        <v>2013</v>
      </c>
      <c r="G739" s="12" t="s">
        <v>1225</v>
      </c>
      <c r="H739" s="14"/>
      <c r="I739" s="12">
        <v>1</v>
      </c>
      <c r="J739" s="12" t="s">
        <v>27</v>
      </c>
      <c r="K739" s="12"/>
      <c r="L739" s="12"/>
      <c r="M739" s="12">
        <v>3</v>
      </c>
      <c r="N739" s="12"/>
      <c r="O739" s="12" t="s">
        <v>31936</v>
      </c>
      <c r="P739" s="12" t="s">
        <v>25198</v>
      </c>
      <c r="Q739" s="12"/>
      <c r="R739" s="12"/>
      <c r="S739" s="12"/>
      <c r="T739" s="12"/>
      <c r="U739" s="12"/>
      <c r="V739" s="12"/>
      <c r="W739" s="15" t="s">
        <v>29</v>
      </c>
      <c r="X739" s="16">
        <v>623</v>
      </c>
      <c r="Y739" s="16">
        <v>11612</v>
      </c>
    </row>
    <row r="740" spans="1:25" s="65" customFormat="1" ht="24.95" customHeight="1" x14ac:dyDescent="0.3">
      <c r="A740" s="51">
        <v>739</v>
      </c>
      <c r="B740" s="51" t="s">
        <v>25212</v>
      </c>
      <c r="C740" s="51" t="s">
        <v>1878</v>
      </c>
      <c r="D740" s="51" t="s">
        <v>14940</v>
      </c>
      <c r="E740" s="158" t="s">
        <v>25213</v>
      </c>
      <c r="F740" s="51">
        <v>2013</v>
      </c>
      <c r="G740" s="51" t="s">
        <v>1225</v>
      </c>
      <c r="H740" s="123"/>
      <c r="I740" s="51">
        <v>1</v>
      </c>
      <c r="J740" s="51" t="s">
        <v>27</v>
      </c>
      <c r="K740" s="51"/>
      <c r="L740" s="51"/>
      <c r="M740" s="51">
        <v>3</v>
      </c>
      <c r="N740" s="51"/>
      <c r="O740" s="51"/>
      <c r="P740" s="51" t="s">
        <v>25198</v>
      </c>
      <c r="Q740" s="51"/>
      <c r="R740" s="51"/>
      <c r="S740" s="51"/>
      <c r="T740" s="51"/>
      <c r="U740" s="51"/>
      <c r="V740" s="51" t="s">
        <v>31947</v>
      </c>
      <c r="W740" s="64" t="s">
        <v>29</v>
      </c>
      <c r="X740" s="65">
        <v>623</v>
      </c>
      <c r="Y740" s="65">
        <v>11613</v>
      </c>
    </row>
    <row r="741" spans="1:25" s="65" customFormat="1" ht="24.95" customHeight="1" x14ac:dyDescent="0.3">
      <c r="A741" s="51">
        <v>740</v>
      </c>
      <c r="B741" s="51" t="s">
        <v>25214</v>
      </c>
      <c r="C741" s="51" t="s">
        <v>1878</v>
      </c>
      <c r="D741" s="51" t="s">
        <v>14940</v>
      </c>
      <c r="E741" s="158" t="s">
        <v>32338</v>
      </c>
      <c r="F741" s="51">
        <v>2013</v>
      </c>
      <c r="G741" s="51" t="s">
        <v>1225</v>
      </c>
      <c r="H741" s="123"/>
      <c r="I741" s="51">
        <v>1</v>
      </c>
      <c r="J741" s="51" t="s">
        <v>27</v>
      </c>
      <c r="K741" s="51"/>
      <c r="L741" s="51"/>
      <c r="M741" s="51">
        <v>3</v>
      </c>
      <c r="N741" s="51"/>
      <c r="O741" s="51"/>
      <c r="P741" s="51" t="s">
        <v>25198</v>
      </c>
      <c r="Q741" s="51"/>
      <c r="R741" s="51"/>
      <c r="S741" s="51"/>
      <c r="T741" s="51"/>
      <c r="U741" s="51"/>
      <c r="V741" s="51" t="s">
        <v>31947</v>
      </c>
      <c r="W741" s="64" t="s">
        <v>29</v>
      </c>
      <c r="X741" s="65">
        <v>623</v>
      </c>
      <c r="Y741" s="65">
        <v>11614</v>
      </c>
    </row>
    <row r="742" spans="1:25" s="16" customFormat="1" ht="24.95" customHeight="1" x14ac:dyDescent="0.3">
      <c r="A742" s="12">
        <v>741</v>
      </c>
      <c r="B742" s="12" t="s">
        <v>25215</v>
      </c>
      <c r="C742" s="12" t="s">
        <v>1878</v>
      </c>
      <c r="D742" s="12" t="s">
        <v>14940</v>
      </c>
      <c r="E742" s="146" t="s">
        <v>25216</v>
      </c>
      <c r="F742" s="12">
        <v>2014</v>
      </c>
      <c r="G742" s="12" t="s">
        <v>1225</v>
      </c>
      <c r="H742" s="14"/>
      <c r="I742" s="12">
        <v>1</v>
      </c>
      <c r="J742" s="12" t="s">
        <v>37</v>
      </c>
      <c r="K742" s="12"/>
      <c r="L742" s="12"/>
      <c r="M742" s="12">
        <v>3</v>
      </c>
      <c r="N742" s="12"/>
      <c r="O742" s="12" t="s">
        <v>31936</v>
      </c>
      <c r="P742" s="12" t="s">
        <v>25217</v>
      </c>
      <c r="Q742" s="12"/>
      <c r="R742" s="12"/>
      <c r="S742" s="12"/>
      <c r="T742" s="12"/>
      <c r="U742" s="12"/>
      <c r="V742" s="12"/>
      <c r="W742" s="15" t="s">
        <v>1052</v>
      </c>
      <c r="X742" s="16">
        <v>623</v>
      </c>
      <c r="Y742" s="16">
        <v>12024</v>
      </c>
    </row>
    <row r="743" spans="1:25" s="16" customFormat="1" ht="24.95" customHeight="1" x14ac:dyDescent="0.3">
      <c r="A743" s="12">
        <v>742</v>
      </c>
      <c r="B743" s="12" t="s">
        <v>25218</v>
      </c>
      <c r="C743" s="12" t="s">
        <v>1878</v>
      </c>
      <c r="D743" s="12" t="s">
        <v>14940</v>
      </c>
      <c r="E743" s="146" t="s">
        <v>25219</v>
      </c>
      <c r="F743" s="12">
        <v>2014</v>
      </c>
      <c r="G743" s="12" t="s">
        <v>1225</v>
      </c>
      <c r="H743" s="14"/>
      <c r="I743" s="12">
        <v>1</v>
      </c>
      <c r="J743" s="12" t="s">
        <v>37</v>
      </c>
      <c r="K743" s="12"/>
      <c r="L743" s="12"/>
      <c r="M743" s="12">
        <v>3</v>
      </c>
      <c r="N743" s="12"/>
      <c r="O743" s="12" t="s">
        <v>31936</v>
      </c>
      <c r="P743" s="12" t="s">
        <v>25217</v>
      </c>
      <c r="Q743" s="12"/>
      <c r="R743" s="12"/>
      <c r="S743" s="12"/>
      <c r="T743" s="12"/>
      <c r="U743" s="12"/>
      <c r="V743" s="12"/>
      <c r="W743" s="15" t="s">
        <v>1052</v>
      </c>
      <c r="X743" s="16">
        <v>623</v>
      </c>
      <c r="Y743" s="16">
        <v>12025</v>
      </c>
    </row>
    <row r="744" spans="1:25" s="16" customFormat="1" ht="24.95" customHeight="1" x14ac:dyDescent="0.3">
      <c r="A744" s="12">
        <v>743</v>
      </c>
      <c r="B744" s="12" t="s">
        <v>25220</v>
      </c>
      <c r="C744" s="12" t="s">
        <v>1878</v>
      </c>
      <c r="D744" s="12" t="s">
        <v>14940</v>
      </c>
      <c r="E744" s="146" t="s">
        <v>25221</v>
      </c>
      <c r="F744" s="12">
        <v>2013</v>
      </c>
      <c r="G744" s="12" t="s">
        <v>1225</v>
      </c>
      <c r="H744" s="14"/>
      <c r="I744" s="12">
        <v>1</v>
      </c>
      <c r="J744" s="12" t="s">
        <v>37</v>
      </c>
      <c r="K744" s="12"/>
      <c r="L744" s="12"/>
      <c r="M744" s="12">
        <v>3</v>
      </c>
      <c r="N744" s="12"/>
      <c r="O744" s="12" t="s">
        <v>31936</v>
      </c>
      <c r="P744" s="12" t="s">
        <v>25217</v>
      </c>
      <c r="Q744" s="12"/>
      <c r="R744" s="12"/>
      <c r="S744" s="12"/>
      <c r="T744" s="12"/>
      <c r="U744" s="12"/>
      <c r="V744" s="12"/>
      <c r="W744" s="15" t="s">
        <v>1052</v>
      </c>
      <c r="X744" s="16">
        <v>623</v>
      </c>
      <c r="Y744" s="16">
        <v>11615</v>
      </c>
    </row>
    <row r="745" spans="1:25" s="16" customFormat="1" ht="24.95" customHeight="1" x14ac:dyDescent="0.3">
      <c r="A745" s="12">
        <v>744</v>
      </c>
      <c r="B745" s="12" t="s">
        <v>25222</v>
      </c>
      <c r="C745" s="12" t="s">
        <v>1878</v>
      </c>
      <c r="D745" s="12" t="s">
        <v>14940</v>
      </c>
      <c r="E745" s="146" t="s">
        <v>25223</v>
      </c>
      <c r="F745" s="12">
        <v>2013</v>
      </c>
      <c r="G745" s="12" t="s">
        <v>1225</v>
      </c>
      <c r="H745" s="14"/>
      <c r="I745" s="12">
        <v>1</v>
      </c>
      <c r="J745" s="12" t="s">
        <v>37</v>
      </c>
      <c r="K745" s="12"/>
      <c r="L745" s="12"/>
      <c r="M745" s="12">
        <v>3</v>
      </c>
      <c r="N745" s="12"/>
      <c r="O745" s="12" t="s">
        <v>31936</v>
      </c>
      <c r="P745" s="12" t="s">
        <v>25217</v>
      </c>
      <c r="Q745" s="12"/>
      <c r="R745" s="12"/>
      <c r="S745" s="12"/>
      <c r="T745" s="12"/>
      <c r="U745" s="12"/>
      <c r="V745" s="12"/>
      <c r="W745" s="15" t="s">
        <v>1052</v>
      </c>
      <c r="X745" s="16">
        <v>623</v>
      </c>
      <c r="Y745" s="16">
        <v>11616</v>
      </c>
    </row>
    <row r="746" spans="1:25" s="16" customFormat="1" ht="24.95" customHeight="1" x14ac:dyDescent="0.3">
      <c r="A746" s="12">
        <v>745</v>
      </c>
      <c r="B746" s="12" t="s">
        <v>25224</v>
      </c>
      <c r="C746" s="12" t="s">
        <v>1878</v>
      </c>
      <c r="D746" s="12" t="s">
        <v>14940</v>
      </c>
      <c r="E746" s="146" t="s">
        <v>25225</v>
      </c>
      <c r="F746" s="12">
        <v>2013</v>
      </c>
      <c r="G746" s="12" t="s">
        <v>1225</v>
      </c>
      <c r="H746" s="14"/>
      <c r="I746" s="12">
        <v>1</v>
      </c>
      <c r="J746" s="12" t="s">
        <v>37</v>
      </c>
      <c r="K746" s="12"/>
      <c r="L746" s="12"/>
      <c r="M746" s="12">
        <v>3</v>
      </c>
      <c r="N746" s="12"/>
      <c r="O746" s="12" t="s">
        <v>31936</v>
      </c>
      <c r="P746" s="12" t="s">
        <v>25217</v>
      </c>
      <c r="Q746" s="12"/>
      <c r="R746" s="12"/>
      <c r="S746" s="12"/>
      <c r="T746" s="12"/>
      <c r="U746" s="12"/>
      <c r="V746" s="12"/>
      <c r="W746" s="15" t="s">
        <v>1052</v>
      </c>
      <c r="X746" s="16">
        <v>623</v>
      </c>
      <c r="Y746" s="16">
        <v>11617</v>
      </c>
    </row>
    <row r="747" spans="1:25" s="16" customFormat="1" ht="24.95" customHeight="1" x14ac:dyDescent="0.3">
      <c r="A747" s="12">
        <v>746</v>
      </c>
      <c r="B747" s="12" t="s">
        <v>25226</v>
      </c>
      <c r="C747" s="12" t="s">
        <v>1878</v>
      </c>
      <c r="D747" s="12" t="s">
        <v>14940</v>
      </c>
      <c r="E747" s="146" t="s">
        <v>25227</v>
      </c>
      <c r="F747" s="12">
        <v>2015</v>
      </c>
      <c r="G747" s="12" t="s">
        <v>1225</v>
      </c>
      <c r="H747" s="14"/>
      <c r="I747" s="12">
        <v>1</v>
      </c>
      <c r="J747" s="12" t="s">
        <v>37</v>
      </c>
      <c r="K747" s="12"/>
      <c r="L747" s="12"/>
      <c r="M747" s="12">
        <v>3</v>
      </c>
      <c r="N747" s="12"/>
      <c r="O747" s="12" t="s">
        <v>31936</v>
      </c>
      <c r="P747" s="12" t="s">
        <v>25217</v>
      </c>
      <c r="Q747" s="12"/>
      <c r="R747" s="12"/>
      <c r="S747" s="12"/>
      <c r="T747" s="12"/>
      <c r="U747" s="12"/>
      <c r="V747" s="12"/>
      <c r="W747" s="15" t="s">
        <v>1052</v>
      </c>
      <c r="X747" s="16">
        <v>623</v>
      </c>
      <c r="Y747" s="16">
        <v>12899</v>
      </c>
    </row>
    <row r="748" spans="1:25" s="16" customFormat="1" ht="24.95" customHeight="1" x14ac:dyDescent="0.3">
      <c r="A748" s="12">
        <v>747</v>
      </c>
      <c r="B748" s="12" t="s">
        <v>25228</v>
      </c>
      <c r="C748" s="12" t="s">
        <v>1878</v>
      </c>
      <c r="D748" s="12" t="s">
        <v>14940</v>
      </c>
      <c r="E748" s="146" t="s">
        <v>25229</v>
      </c>
      <c r="F748" s="12">
        <v>2013</v>
      </c>
      <c r="G748" s="12" t="s">
        <v>1225</v>
      </c>
      <c r="H748" s="14"/>
      <c r="I748" s="12">
        <v>1</v>
      </c>
      <c r="J748" s="12" t="s">
        <v>37</v>
      </c>
      <c r="K748" s="12"/>
      <c r="L748" s="12"/>
      <c r="M748" s="12">
        <v>3</v>
      </c>
      <c r="N748" s="12"/>
      <c r="O748" s="12" t="s">
        <v>31936</v>
      </c>
      <c r="P748" s="12" t="s">
        <v>25217</v>
      </c>
      <c r="Q748" s="12"/>
      <c r="R748" s="12"/>
      <c r="S748" s="12"/>
      <c r="T748" s="12"/>
      <c r="U748" s="12"/>
      <c r="V748" s="12"/>
      <c r="W748" s="15" t="s">
        <v>1052</v>
      </c>
      <c r="X748" s="16">
        <v>623</v>
      </c>
      <c r="Y748" s="16">
        <v>11619</v>
      </c>
    </row>
    <row r="749" spans="1:25" s="16" customFormat="1" ht="24.95" customHeight="1" x14ac:dyDescent="0.3">
      <c r="A749" s="12">
        <v>748</v>
      </c>
      <c r="B749" s="12" t="s">
        <v>25230</v>
      </c>
      <c r="C749" s="12" t="s">
        <v>1878</v>
      </c>
      <c r="D749" s="12" t="s">
        <v>14940</v>
      </c>
      <c r="E749" s="146" t="s">
        <v>25231</v>
      </c>
      <c r="F749" s="12">
        <v>2013</v>
      </c>
      <c r="G749" s="12" t="s">
        <v>1225</v>
      </c>
      <c r="H749" s="14"/>
      <c r="I749" s="12">
        <v>1</v>
      </c>
      <c r="J749" s="12" t="s">
        <v>37</v>
      </c>
      <c r="K749" s="12"/>
      <c r="L749" s="12"/>
      <c r="M749" s="12">
        <v>3</v>
      </c>
      <c r="N749" s="12"/>
      <c r="O749" s="12" t="s">
        <v>31936</v>
      </c>
      <c r="P749" s="12" t="s">
        <v>25217</v>
      </c>
      <c r="Q749" s="12"/>
      <c r="R749" s="12"/>
      <c r="S749" s="12"/>
      <c r="T749" s="12"/>
      <c r="U749" s="12"/>
      <c r="V749" s="12"/>
      <c r="W749" s="15" t="s">
        <v>1052</v>
      </c>
      <c r="X749" s="16">
        <v>623</v>
      </c>
      <c r="Y749" s="16">
        <v>11620</v>
      </c>
    </row>
    <row r="750" spans="1:25" s="16" customFormat="1" ht="24.95" customHeight="1" x14ac:dyDescent="0.3">
      <c r="A750" s="12">
        <v>749</v>
      </c>
      <c r="B750" s="12" t="s">
        <v>25232</v>
      </c>
      <c r="C750" s="12" t="s">
        <v>1878</v>
      </c>
      <c r="D750" s="12" t="s">
        <v>14940</v>
      </c>
      <c r="E750" s="146" t="s">
        <v>25233</v>
      </c>
      <c r="F750" s="12">
        <v>2013</v>
      </c>
      <c r="G750" s="12" t="s">
        <v>1225</v>
      </c>
      <c r="H750" s="14"/>
      <c r="I750" s="12">
        <v>1</v>
      </c>
      <c r="J750" s="12" t="s">
        <v>27</v>
      </c>
      <c r="K750" s="12"/>
      <c r="L750" s="12"/>
      <c r="M750" s="12">
        <v>3</v>
      </c>
      <c r="N750" s="12"/>
      <c r="O750" s="12" t="s">
        <v>31936</v>
      </c>
      <c r="P750" s="12" t="s">
        <v>24663</v>
      </c>
      <c r="Q750" s="12"/>
      <c r="R750" s="12"/>
      <c r="S750" s="12"/>
      <c r="T750" s="12"/>
      <c r="U750" s="12"/>
      <c r="V750" s="12" t="s">
        <v>32570</v>
      </c>
      <c r="W750" s="15" t="s">
        <v>29</v>
      </c>
      <c r="X750" s="16">
        <v>620</v>
      </c>
      <c r="Y750" s="16">
        <v>11621</v>
      </c>
    </row>
    <row r="751" spans="1:25" s="16" customFormat="1" ht="24.95" customHeight="1" x14ac:dyDescent="0.3">
      <c r="A751" s="12">
        <v>750</v>
      </c>
      <c r="B751" s="12" t="s">
        <v>25234</v>
      </c>
      <c r="C751" s="12" t="s">
        <v>1878</v>
      </c>
      <c r="D751" s="12" t="s">
        <v>14940</v>
      </c>
      <c r="E751" s="146" t="s">
        <v>25235</v>
      </c>
      <c r="F751" s="12">
        <v>2013</v>
      </c>
      <c r="G751" s="12" t="s">
        <v>1225</v>
      </c>
      <c r="H751" s="14"/>
      <c r="I751" s="12">
        <v>1</v>
      </c>
      <c r="J751" s="12" t="s">
        <v>27</v>
      </c>
      <c r="K751" s="12"/>
      <c r="L751" s="12"/>
      <c r="M751" s="12">
        <v>3</v>
      </c>
      <c r="N751" s="12"/>
      <c r="O751" s="12" t="s">
        <v>31936</v>
      </c>
      <c r="P751" s="12" t="s">
        <v>24663</v>
      </c>
      <c r="Q751" s="12"/>
      <c r="R751" s="12"/>
      <c r="S751" s="12"/>
      <c r="T751" s="12"/>
      <c r="U751" s="12"/>
      <c r="V751" s="12"/>
      <c r="W751" s="15" t="s">
        <v>29</v>
      </c>
      <c r="X751" s="16">
        <v>620</v>
      </c>
      <c r="Y751" s="16">
        <v>11622</v>
      </c>
    </row>
    <row r="752" spans="1:25" s="16" customFormat="1" ht="24.95" customHeight="1" x14ac:dyDescent="0.3">
      <c r="A752" s="12">
        <v>751</v>
      </c>
      <c r="B752" s="12" t="s">
        <v>25236</v>
      </c>
      <c r="C752" s="12" t="s">
        <v>1878</v>
      </c>
      <c r="D752" s="12" t="s">
        <v>14940</v>
      </c>
      <c r="E752" s="146" t="s">
        <v>25237</v>
      </c>
      <c r="F752" s="12">
        <v>2013</v>
      </c>
      <c r="G752" s="12" t="s">
        <v>1225</v>
      </c>
      <c r="H752" s="14"/>
      <c r="I752" s="12">
        <v>1</v>
      </c>
      <c r="J752" s="12" t="s">
        <v>27</v>
      </c>
      <c r="K752" s="12"/>
      <c r="L752" s="12"/>
      <c r="M752" s="12">
        <v>3</v>
      </c>
      <c r="N752" s="12"/>
      <c r="O752" s="12" t="s">
        <v>31936</v>
      </c>
      <c r="P752" s="12" t="s">
        <v>24663</v>
      </c>
      <c r="Q752" s="12"/>
      <c r="R752" s="12"/>
      <c r="S752" s="12"/>
      <c r="T752" s="12"/>
      <c r="U752" s="12"/>
      <c r="V752" s="12"/>
      <c r="W752" s="15" t="s">
        <v>29</v>
      </c>
      <c r="X752" s="16">
        <v>620</v>
      </c>
      <c r="Y752" s="16">
        <v>11623</v>
      </c>
    </row>
    <row r="753" spans="1:25" s="16" customFormat="1" ht="24.95" customHeight="1" x14ac:dyDescent="0.3">
      <c r="A753" s="12">
        <v>752</v>
      </c>
      <c r="B753" s="12" t="s">
        <v>25238</v>
      </c>
      <c r="C753" s="12" t="s">
        <v>1878</v>
      </c>
      <c r="D753" s="12" t="s">
        <v>14940</v>
      </c>
      <c r="E753" s="146" t="s">
        <v>25239</v>
      </c>
      <c r="F753" s="12">
        <v>2013</v>
      </c>
      <c r="G753" s="12" t="s">
        <v>1225</v>
      </c>
      <c r="H753" s="14"/>
      <c r="I753" s="12">
        <v>1</v>
      </c>
      <c r="J753" s="12" t="s">
        <v>27</v>
      </c>
      <c r="K753" s="12"/>
      <c r="L753" s="12"/>
      <c r="M753" s="12">
        <v>3</v>
      </c>
      <c r="N753" s="12"/>
      <c r="O753" s="12" t="s">
        <v>31936</v>
      </c>
      <c r="P753" s="12" t="s">
        <v>24663</v>
      </c>
      <c r="Q753" s="12"/>
      <c r="R753" s="12"/>
      <c r="S753" s="12"/>
      <c r="T753" s="12"/>
      <c r="U753" s="12"/>
      <c r="V753" s="12"/>
      <c r="W753" s="15" t="s">
        <v>29</v>
      </c>
      <c r="X753" s="16">
        <v>620</v>
      </c>
      <c r="Y753" s="16">
        <v>11624</v>
      </c>
    </row>
    <row r="754" spans="1:25" s="16" customFormat="1" ht="24.95" customHeight="1" x14ac:dyDescent="0.3">
      <c r="A754" s="12">
        <v>753</v>
      </c>
      <c r="B754" s="12" t="s">
        <v>25240</v>
      </c>
      <c r="C754" s="12" t="s">
        <v>1878</v>
      </c>
      <c r="D754" s="12" t="s">
        <v>14940</v>
      </c>
      <c r="E754" s="146" t="s">
        <v>25241</v>
      </c>
      <c r="F754" s="12">
        <v>2014</v>
      </c>
      <c r="G754" s="12" t="s">
        <v>1225</v>
      </c>
      <c r="H754" s="14"/>
      <c r="I754" s="12">
        <v>1</v>
      </c>
      <c r="J754" s="12" t="s">
        <v>27</v>
      </c>
      <c r="K754" s="12"/>
      <c r="L754" s="12"/>
      <c r="M754" s="12">
        <v>3</v>
      </c>
      <c r="N754" s="12"/>
      <c r="O754" s="12" t="s">
        <v>31936</v>
      </c>
      <c r="P754" s="12" t="s">
        <v>24663</v>
      </c>
      <c r="Q754" s="12"/>
      <c r="R754" s="12"/>
      <c r="S754" s="12"/>
      <c r="T754" s="12"/>
      <c r="U754" s="12"/>
      <c r="V754" s="12"/>
      <c r="W754" s="15" t="s">
        <v>29</v>
      </c>
      <c r="X754" s="16">
        <v>620</v>
      </c>
      <c r="Y754" s="16">
        <v>12026</v>
      </c>
    </row>
    <row r="755" spans="1:25" s="16" customFormat="1" ht="24.95" customHeight="1" x14ac:dyDescent="0.3">
      <c r="A755" s="12">
        <v>754</v>
      </c>
      <c r="B755" s="12" t="s">
        <v>25242</v>
      </c>
      <c r="C755" s="12" t="s">
        <v>1878</v>
      </c>
      <c r="D755" s="12" t="s">
        <v>14940</v>
      </c>
      <c r="E755" s="146" t="s">
        <v>25243</v>
      </c>
      <c r="F755" s="12">
        <v>2014</v>
      </c>
      <c r="G755" s="12" t="s">
        <v>1225</v>
      </c>
      <c r="H755" s="14"/>
      <c r="I755" s="12">
        <v>1</v>
      </c>
      <c r="J755" s="12" t="s">
        <v>27</v>
      </c>
      <c r="K755" s="12"/>
      <c r="L755" s="12"/>
      <c r="M755" s="12">
        <v>3</v>
      </c>
      <c r="N755" s="12"/>
      <c r="O755" s="12" t="s">
        <v>31936</v>
      </c>
      <c r="P755" s="12" t="s">
        <v>24663</v>
      </c>
      <c r="Q755" s="12"/>
      <c r="R755" s="12"/>
      <c r="S755" s="12"/>
      <c r="T755" s="12"/>
      <c r="U755" s="12"/>
      <c r="V755" s="12"/>
      <c r="W755" s="15" t="s">
        <v>29</v>
      </c>
      <c r="X755" s="16">
        <v>620</v>
      </c>
      <c r="Y755" s="16">
        <v>12027</v>
      </c>
    </row>
    <row r="756" spans="1:25" s="16" customFormat="1" ht="24.95" customHeight="1" x14ac:dyDescent="0.3">
      <c r="A756" s="12">
        <v>755</v>
      </c>
      <c r="B756" s="12" t="s">
        <v>25244</v>
      </c>
      <c r="C756" s="12" t="s">
        <v>1878</v>
      </c>
      <c r="D756" s="12" t="s">
        <v>14940</v>
      </c>
      <c r="E756" s="146" t="s">
        <v>25245</v>
      </c>
      <c r="F756" s="12">
        <v>2013</v>
      </c>
      <c r="G756" s="12" t="s">
        <v>1225</v>
      </c>
      <c r="H756" s="14"/>
      <c r="I756" s="12">
        <v>1</v>
      </c>
      <c r="J756" s="12" t="s">
        <v>27</v>
      </c>
      <c r="K756" s="12"/>
      <c r="L756" s="12"/>
      <c r="M756" s="12">
        <v>3</v>
      </c>
      <c r="N756" s="12"/>
      <c r="O756" s="12" t="s">
        <v>31936</v>
      </c>
      <c r="P756" s="12" t="s">
        <v>24663</v>
      </c>
      <c r="Q756" s="12"/>
      <c r="R756" s="12"/>
      <c r="S756" s="12"/>
      <c r="T756" s="12"/>
      <c r="U756" s="12"/>
      <c r="V756" s="12"/>
      <c r="W756" s="15" t="s">
        <v>29</v>
      </c>
      <c r="X756" s="16">
        <v>620</v>
      </c>
      <c r="Y756" s="16">
        <v>11626</v>
      </c>
    </row>
    <row r="757" spans="1:25" s="16" customFormat="1" ht="24.95" customHeight="1" x14ac:dyDescent="0.3">
      <c r="A757" s="12">
        <v>756</v>
      </c>
      <c r="B757" s="12" t="s">
        <v>25246</v>
      </c>
      <c r="C757" s="12" t="s">
        <v>1878</v>
      </c>
      <c r="D757" s="12" t="s">
        <v>14940</v>
      </c>
      <c r="E757" s="146" t="s">
        <v>25247</v>
      </c>
      <c r="F757" s="12">
        <v>2013</v>
      </c>
      <c r="G757" s="12" t="s">
        <v>1225</v>
      </c>
      <c r="H757" s="14"/>
      <c r="I757" s="12">
        <v>1</v>
      </c>
      <c r="J757" s="12" t="s">
        <v>27</v>
      </c>
      <c r="K757" s="12"/>
      <c r="L757" s="12"/>
      <c r="M757" s="12">
        <v>3</v>
      </c>
      <c r="N757" s="12"/>
      <c r="O757" s="12" t="s">
        <v>31936</v>
      </c>
      <c r="P757" s="12" t="s">
        <v>24663</v>
      </c>
      <c r="Q757" s="12"/>
      <c r="R757" s="12"/>
      <c r="S757" s="12"/>
      <c r="T757" s="12"/>
      <c r="U757" s="12"/>
      <c r="V757" s="12"/>
      <c r="W757" s="15" t="s">
        <v>29</v>
      </c>
      <c r="X757" s="16">
        <v>620</v>
      </c>
      <c r="Y757" s="16">
        <v>11627</v>
      </c>
    </row>
    <row r="758" spans="1:25" s="16" customFormat="1" ht="24.95" customHeight="1" x14ac:dyDescent="0.3">
      <c r="A758" s="12">
        <v>757</v>
      </c>
      <c r="B758" s="12" t="s">
        <v>25248</v>
      </c>
      <c r="C758" s="12" t="s">
        <v>1878</v>
      </c>
      <c r="D758" s="12" t="s">
        <v>14940</v>
      </c>
      <c r="E758" s="146" t="s">
        <v>25249</v>
      </c>
      <c r="F758" s="12">
        <v>2013</v>
      </c>
      <c r="G758" s="12" t="s">
        <v>1225</v>
      </c>
      <c r="H758" s="14"/>
      <c r="I758" s="12">
        <v>1</v>
      </c>
      <c r="J758" s="12" t="s">
        <v>27</v>
      </c>
      <c r="K758" s="12"/>
      <c r="L758" s="12"/>
      <c r="M758" s="12">
        <v>3</v>
      </c>
      <c r="N758" s="12"/>
      <c r="O758" s="12" t="s">
        <v>31936</v>
      </c>
      <c r="P758" s="12" t="s">
        <v>24663</v>
      </c>
      <c r="Q758" s="12"/>
      <c r="R758" s="12"/>
      <c r="S758" s="12"/>
      <c r="T758" s="12"/>
      <c r="U758" s="12"/>
      <c r="V758" s="12"/>
      <c r="W758" s="15" t="s">
        <v>29</v>
      </c>
      <c r="X758" s="16">
        <v>620</v>
      </c>
      <c r="Y758" s="16">
        <v>11628</v>
      </c>
    </row>
    <row r="759" spans="1:25" s="16" customFormat="1" ht="24.95" customHeight="1" x14ac:dyDescent="0.3">
      <c r="A759" s="12">
        <v>758</v>
      </c>
      <c r="B759" s="12" t="s">
        <v>25250</v>
      </c>
      <c r="C759" s="12" t="s">
        <v>1878</v>
      </c>
      <c r="D759" s="12" t="s">
        <v>14940</v>
      </c>
      <c r="E759" s="146" t="s">
        <v>25251</v>
      </c>
      <c r="F759" s="12">
        <v>2013</v>
      </c>
      <c r="G759" s="12" t="s">
        <v>1225</v>
      </c>
      <c r="H759" s="14"/>
      <c r="I759" s="12">
        <v>1</v>
      </c>
      <c r="J759" s="12" t="s">
        <v>27</v>
      </c>
      <c r="K759" s="12"/>
      <c r="L759" s="12"/>
      <c r="M759" s="12">
        <v>3</v>
      </c>
      <c r="N759" s="12"/>
      <c r="O759" s="12" t="s">
        <v>31936</v>
      </c>
      <c r="P759" s="12" t="s">
        <v>24663</v>
      </c>
      <c r="Q759" s="12"/>
      <c r="R759" s="12"/>
      <c r="S759" s="12"/>
      <c r="T759" s="12"/>
      <c r="U759" s="12"/>
      <c r="V759" s="12"/>
      <c r="W759" s="15" t="s">
        <v>29</v>
      </c>
      <c r="X759" s="16">
        <v>620</v>
      </c>
      <c r="Y759" s="16">
        <v>11629</v>
      </c>
    </row>
    <row r="760" spans="1:25" s="16" customFormat="1" ht="24.95" customHeight="1" x14ac:dyDescent="0.3">
      <c r="A760" s="12">
        <v>759</v>
      </c>
      <c r="B760" s="12" t="s">
        <v>25252</v>
      </c>
      <c r="C760" s="12" t="s">
        <v>1878</v>
      </c>
      <c r="D760" s="12" t="s">
        <v>14940</v>
      </c>
      <c r="E760" s="146" t="s">
        <v>25253</v>
      </c>
      <c r="F760" s="12">
        <v>2013</v>
      </c>
      <c r="G760" s="12" t="s">
        <v>1225</v>
      </c>
      <c r="H760" s="14"/>
      <c r="I760" s="12">
        <v>1</v>
      </c>
      <c r="J760" s="12" t="s">
        <v>37</v>
      </c>
      <c r="K760" s="12"/>
      <c r="L760" s="12"/>
      <c r="M760" s="12">
        <v>3</v>
      </c>
      <c r="N760" s="12"/>
      <c r="O760" s="12" t="s">
        <v>31936</v>
      </c>
      <c r="P760" s="12" t="s">
        <v>24666</v>
      </c>
      <c r="Q760" s="12"/>
      <c r="R760" s="12"/>
      <c r="S760" s="12"/>
      <c r="T760" s="12"/>
      <c r="U760" s="12"/>
      <c r="V760" s="12"/>
      <c r="W760" s="15" t="s">
        <v>150</v>
      </c>
      <c r="X760" s="16">
        <v>623</v>
      </c>
      <c r="Y760" s="16">
        <v>11630</v>
      </c>
    </row>
    <row r="761" spans="1:25" s="16" customFormat="1" ht="24.95" customHeight="1" x14ac:dyDescent="0.3">
      <c r="A761" s="12">
        <v>760</v>
      </c>
      <c r="B761" s="12" t="s">
        <v>25254</v>
      </c>
      <c r="C761" s="12" t="s">
        <v>1878</v>
      </c>
      <c r="D761" s="12" t="s">
        <v>14940</v>
      </c>
      <c r="E761" s="146" t="s">
        <v>25255</v>
      </c>
      <c r="F761" s="12">
        <v>2014</v>
      </c>
      <c r="G761" s="12" t="s">
        <v>1225</v>
      </c>
      <c r="H761" s="14"/>
      <c r="I761" s="12">
        <v>1</v>
      </c>
      <c r="J761" s="12" t="s">
        <v>37</v>
      </c>
      <c r="K761" s="12"/>
      <c r="L761" s="12"/>
      <c r="M761" s="12">
        <v>3</v>
      </c>
      <c r="N761" s="12"/>
      <c r="O761" s="12" t="s">
        <v>31936</v>
      </c>
      <c r="P761" s="12" t="s">
        <v>24666</v>
      </c>
      <c r="Q761" s="12"/>
      <c r="R761" s="12"/>
      <c r="S761" s="12"/>
      <c r="T761" s="12"/>
      <c r="U761" s="12"/>
      <c r="V761" s="12"/>
      <c r="W761" s="15" t="s">
        <v>150</v>
      </c>
      <c r="X761" s="16">
        <v>623</v>
      </c>
      <c r="Y761" s="16">
        <v>12028</v>
      </c>
    </row>
    <row r="762" spans="1:25" s="16" customFormat="1" ht="24.95" customHeight="1" x14ac:dyDescent="0.3">
      <c r="A762" s="12">
        <v>761</v>
      </c>
      <c r="B762" s="12" t="s">
        <v>25256</v>
      </c>
      <c r="C762" s="12" t="s">
        <v>1878</v>
      </c>
      <c r="D762" s="12" t="s">
        <v>14940</v>
      </c>
      <c r="E762" s="146" t="s">
        <v>25257</v>
      </c>
      <c r="F762" s="12">
        <v>2013</v>
      </c>
      <c r="G762" s="12" t="s">
        <v>1225</v>
      </c>
      <c r="H762" s="14"/>
      <c r="I762" s="12">
        <v>1</v>
      </c>
      <c r="J762" s="12" t="s">
        <v>37</v>
      </c>
      <c r="K762" s="12"/>
      <c r="L762" s="12"/>
      <c r="M762" s="12">
        <v>3</v>
      </c>
      <c r="N762" s="12"/>
      <c r="O762" s="12" t="s">
        <v>31936</v>
      </c>
      <c r="P762" s="12" t="s">
        <v>24666</v>
      </c>
      <c r="Q762" s="12"/>
      <c r="R762" s="12"/>
      <c r="S762" s="12"/>
      <c r="T762" s="12"/>
      <c r="U762" s="12"/>
      <c r="V762" s="12"/>
      <c r="W762" s="15" t="s">
        <v>150</v>
      </c>
      <c r="X762" s="16">
        <v>623</v>
      </c>
      <c r="Y762" s="16">
        <v>11631</v>
      </c>
    </row>
    <row r="763" spans="1:25" s="16" customFormat="1" ht="24.95" customHeight="1" x14ac:dyDescent="0.3">
      <c r="A763" s="12">
        <v>762</v>
      </c>
      <c r="B763" s="12" t="s">
        <v>25258</v>
      </c>
      <c r="C763" s="12" t="s">
        <v>1878</v>
      </c>
      <c r="D763" s="12" t="s">
        <v>14940</v>
      </c>
      <c r="E763" s="146" t="s">
        <v>25259</v>
      </c>
      <c r="F763" s="12">
        <v>2014</v>
      </c>
      <c r="G763" s="12" t="s">
        <v>1225</v>
      </c>
      <c r="H763" s="14"/>
      <c r="I763" s="12">
        <v>1</v>
      </c>
      <c r="J763" s="12" t="s">
        <v>37</v>
      </c>
      <c r="K763" s="12"/>
      <c r="L763" s="12"/>
      <c r="M763" s="12">
        <v>3</v>
      </c>
      <c r="N763" s="12"/>
      <c r="O763" s="12" t="s">
        <v>31936</v>
      </c>
      <c r="P763" s="12" t="s">
        <v>24666</v>
      </c>
      <c r="Q763" s="12"/>
      <c r="R763" s="12"/>
      <c r="S763" s="12"/>
      <c r="T763" s="12"/>
      <c r="U763" s="12"/>
      <c r="V763" s="12"/>
      <c r="W763" s="15" t="s">
        <v>150</v>
      </c>
      <c r="X763" s="16">
        <v>623</v>
      </c>
      <c r="Y763" s="16">
        <v>12029</v>
      </c>
    </row>
    <row r="764" spans="1:25" s="16" customFormat="1" ht="24.95" customHeight="1" x14ac:dyDescent="0.3">
      <c r="A764" s="12">
        <v>763</v>
      </c>
      <c r="B764" s="12" t="s">
        <v>25260</v>
      </c>
      <c r="C764" s="12" t="s">
        <v>1878</v>
      </c>
      <c r="D764" s="12" t="s">
        <v>14940</v>
      </c>
      <c r="E764" s="146" t="s">
        <v>25261</v>
      </c>
      <c r="F764" s="12">
        <v>2014</v>
      </c>
      <c r="G764" s="12" t="s">
        <v>1225</v>
      </c>
      <c r="H764" s="14"/>
      <c r="I764" s="12">
        <v>1</v>
      </c>
      <c r="J764" s="12" t="s">
        <v>37</v>
      </c>
      <c r="K764" s="12"/>
      <c r="L764" s="12"/>
      <c r="M764" s="12">
        <v>3</v>
      </c>
      <c r="N764" s="12"/>
      <c r="O764" s="12" t="s">
        <v>31936</v>
      </c>
      <c r="P764" s="12" t="s">
        <v>24666</v>
      </c>
      <c r="Q764" s="12"/>
      <c r="R764" s="12"/>
      <c r="S764" s="12"/>
      <c r="T764" s="12"/>
      <c r="U764" s="12"/>
      <c r="V764" s="12"/>
      <c r="W764" s="15" t="s">
        <v>150</v>
      </c>
      <c r="X764" s="16">
        <v>623</v>
      </c>
      <c r="Y764" s="16">
        <v>12030</v>
      </c>
    </row>
    <row r="765" spans="1:25" s="16" customFormat="1" ht="24.95" customHeight="1" x14ac:dyDescent="0.3">
      <c r="A765" s="12">
        <v>764</v>
      </c>
      <c r="B765" s="12" t="s">
        <v>25262</v>
      </c>
      <c r="C765" s="12" t="s">
        <v>1878</v>
      </c>
      <c r="D765" s="12" t="s">
        <v>14940</v>
      </c>
      <c r="E765" s="146" t="s">
        <v>25263</v>
      </c>
      <c r="F765" s="12">
        <v>2013</v>
      </c>
      <c r="G765" s="12" t="s">
        <v>1225</v>
      </c>
      <c r="H765" s="14"/>
      <c r="I765" s="12">
        <v>1</v>
      </c>
      <c r="J765" s="12" t="s">
        <v>37</v>
      </c>
      <c r="K765" s="12"/>
      <c r="L765" s="12"/>
      <c r="M765" s="12">
        <v>3</v>
      </c>
      <c r="N765" s="12"/>
      <c r="O765" s="12" t="s">
        <v>31936</v>
      </c>
      <c r="P765" s="12" t="s">
        <v>24666</v>
      </c>
      <c r="Q765" s="12"/>
      <c r="R765" s="12"/>
      <c r="S765" s="12"/>
      <c r="T765" s="12"/>
      <c r="U765" s="12"/>
      <c r="V765" s="12"/>
      <c r="W765" s="15" t="s">
        <v>150</v>
      </c>
      <c r="X765" s="16">
        <v>623</v>
      </c>
      <c r="Y765" s="16">
        <v>11632</v>
      </c>
    </row>
    <row r="766" spans="1:25" s="16" customFormat="1" ht="24.95" customHeight="1" x14ac:dyDescent="0.3">
      <c r="A766" s="12">
        <v>765</v>
      </c>
      <c r="B766" s="12" t="s">
        <v>25264</v>
      </c>
      <c r="C766" s="12" t="s">
        <v>1878</v>
      </c>
      <c r="D766" s="12" t="s">
        <v>14940</v>
      </c>
      <c r="E766" s="146" t="s">
        <v>25265</v>
      </c>
      <c r="F766" s="12">
        <v>2014</v>
      </c>
      <c r="G766" s="12" t="s">
        <v>1225</v>
      </c>
      <c r="H766" s="14"/>
      <c r="I766" s="12">
        <v>1</v>
      </c>
      <c r="J766" s="12" t="s">
        <v>37</v>
      </c>
      <c r="K766" s="12"/>
      <c r="L766" s="12"/>
      <c r="M766" s="12">
        <v>3</v>
      </c>
      <c r="N766" s="12"/>
      <c r="O766" s="12" t="s">
        <v>31936</v>
      </c>
      <c r="P766" s="12" t="s">
        <v>24666</v>
      </c>
      <c r="Q766" s="12"/>
      <c r="R766" s="12"/>
      <c r="S766" s="12"/>
      <c r="T766" s="12"/>
      <c r="U766" s="12"/>
      <c r="V766" s="12"/>
      <c r="W766" s="15" t="s">
        <v>150</v>
      </c>
      <c r="X766" s="16">
        <v>623</v>
      </c>
      <c r="Y766" s="16">
        <v>12031</v>
      </c>
    </row>
    <row r="767" spans="1:25" s="16" customFormat="1" ht="24.95" customHeight="1" x14ac:dyDescent="0.3">
      <c r="A767" s="12">
        <v>766</v>
      </c>
      <c r="B767" s="12" t="s">
        <v>25266</v>
      </c>
      <c r="C767" s="12" t="s">
        <v>1878</v>
      </c>
      <c r="D767" s="12" t="s">
        <v>14940</v>
      </c>
      <c r="E767" s="146" t="s">
        <v>25267</v>
      </c>
      <c r="F767" s="12">
        <v>2013</v>
      </c>
      <c r="G767" s="12" t="s">
        <v>1225</v>
      </c>
      <c r="H767" s="14"/>
      <c r="I767" s="12">
        <v>1</v>
      </c>
      <c r="J767" s="12" t="s">
        <v>37</v>
      </c>
      <c r="K767" s="12"/>
      <c r="L767" s="12"/>
      <c r="M767" s="12">
        <v>3</v>
      </c>
      <c r="N767" s="12"/>
      <c r="O767" s="12" t="s">
        <v>31936</v>
      </c>
      <c r="P767" s="12" t="s">
        <v>24666</v>
      </c>
      <c r="Q767" s="12"/>
      <c r="R767" s="12"/>
      <c r="S767" s="12"/>
      <c r="T767" s="12"/>
      <c r="U767" s="12"/>
      <c r="V767" s="12"/>
      <c r="W767" s="15" t="s">
        <v>150</v>
      </c>
      <c r="X767" s="16">
        <v>623</v>
      </c>
      <c r="Y767" s="16">
        <v>11634</v>
      </c>
    </row>
    <row r="768" spans="1:25" s="16" customFormat="1" ht="24.95" customHeight="1" x14ac:dyDescent="0.3">
      <c r="A768" s="12">
        <v>767</v>
      </c>
      <c r="B768" s="12" t="s">
        <v>25268</v>
      </c>
      <c r="C768" s="12" t="s">
        <v>1878</v>
      </c>
      <c r="D768" s="12" t="s">
        <v>14940</v>
      </c>
      <c r="E768" s="146" t="s">
        <v>25269</v>
      </c>
      <c r="F768" s="12">
        <v>2013</v>
      </c>
      <c r="G768" s="12" t="s">
        <v>1225</v>
      </c>
      <c r="H768" s="14"/>
      <c r="I768" s="12">
        <v>1</v>
      </c>
      <c r="J768" s="12" t="s">
        <v>37</v>
      </c>
      <c r="K768" s="12"/>
      <c r="L768" s="12"/>
      <c r="M768" s="12">
        <v>3</v>
      </c>
      <c r="N768" s="12"/>
      <c r="O768" s="12" t="s">
        <v>31936</v>
      </c>
      <c r="P768" s="12" t="s">
        <v>24666</v>
      </c>
      <c r="Q768" s="12"/>
      <c r="R768" s="12"/>
      <c r="S768" s="12"/>
      <c r="T768" s="12"/>
      <c r="U768" s="12"/>
      <c r="V768" s="12"/>
      <c r="W768" s="15" t="s">
        <v>150</v>
      </c>
      <c r="X768" s="16">
        <v>623</v>
      </c>
      <c r="Y768" s="16">
        <v>11635</v>
      </c>
    </row>
    <row r="769" spans="1:25" s="16" customFormat="1" ht="24.95" customHeight="1" x14ac:dyDescent="0.3">
      <c r="A769" s="12">
        <v>768</v>
      </c>
      <c r="B769" s="12" t="s">
        <v>25270</v>
      </c>
      <c r="C769" s="12" t="s">
        <v>1878</v>
      </c>
      <c r="D769" s="12" t="s">
        <v>14940</v>
      </c>
      <c r="E769" s="146" t="s">
        <v>25271</v>
      </c>
      <c r="F769" s="12">
        <v>2014</v>
      </c>
      <c r="G769" s="12" t="s">
        <v>1225</v>
      </c>
      <c r="H769" s="14"/>
      <c r="I769" s="12">
        <v>1</v>
      </c>
      <c r="J769" s="12" t="s">
        <v>37</v>
      </c>
      <c r="K769" s="12"/>
      <c r="L769" s="12"/>
      <c r="M769" s="12">
        <v>3</v>
      </c>
      <c r="N769" s="12"/>
      <c r="O769" s="12" t="s">
        <v>31936</v>
      </c>
      <c r="P769" s="12" t="s">
        <v>24666</v>
      </c>
      <c r="Q769" s="12"/>
      <c r="R769" s="12"/>
      <c r="S769" s="12"/>
      <c r="T769" s="12"/>
      <c r="U769" s="12"/>
      <c r="V769" s="12"/>
      <c r="W769" s="15" t="s">
        <v>150</v>
      </c>
      <c r="X769" s="16">
        <v>623</v>
      </c>
      <c r="Y769" s="16">
        <v>12032</v>
      </c>
    </row>
    <row r="770" spans="1:25" s="16" customFormat="1" ht="24.95" customHeight="1" x14ac:dyDescent="0.3">
      <c r="A770" s="12">
        <v>769</v>
      </c>
      <c r="B770" s="12" t="s">
        <v>25272</v>
      </c>
      <c r="C770" s="12" t="s">
        <v>1878</v>
      </c>
      <c r="D770" s="12" t="s">
        <v>14940</v>
      </c>
      <c r="E770" s="146" t="s">
        <v>25273</v>
      </c>
      <c r="F770" s="12">
        <v>2013</v>
      </c>
      <c r="G770" s="12" t="s">
        <v>1225</v>
      </c>
      <c r="H770" s="14"/>
      <c r="I770" s="12">
        <v>1</v>
      </c>
      <c r="J770" s="12" t="s">
        <v>37</v>
      </c>
      <c r="K770" s="12"/>
      <c r="L770" s="12"/>
      <c r="M770" s="12">
        <v>3</v>
      </c>
      <c r="N770" s="12"/>
      <c r="O770" s="12" t="s">
        <v>31936</v>
      </c>
      <c r="P770" s="12" t="s">
        <v>24666</v>
      </c>
      <c r="Q770" s="12"/>
      <c r="R770" s="12"/>
      <c r="S770" s="12"/>
      <c r="T770" s="12"/>
      <c r="U770" s="12"/>
      <c r="V770" s="12"/>
      <c r="W770" s="15" t="s">
        <v>150</v>
      </c>
      <c r="X770" s="16">
        <v>623</v>
      </c>
      <c r="Y770" s="16">
        <v>11636</v>
      </c>
    </row>
    <row r="771" spans="1:25" s="16" customFormat="1" ht="24.95" customHeight="1" x14ac:dyDescent="0.3">
      <c r="A771" s="12">
        <v>770</v>
      </c>
      <c r="B771" s="12" t="s">
        <v>25274</v>
      </c>
      <c r="C771" s="12" t="s">
        <v>1878</v>
      </c>
      <c r="D771" s="12" t="s">
        <v>14940</v>
      </c>
      <c r="E771" s="146" t="s">
        <v>25275</v>
      </c>
      <c r="F771" s="12">
        <v>2014</v>
      </c>
      <c r="G771" s="12" t="s">
        <v>1225</v>
      </c>
      <c r="H771" s="14"/>
      <c r="I771" s="12">
        <v>1</v>
      </c>
      <c r="J771" s="12" t="s">
        <v>37</v>
      </c>
      <c r="K771" s="12"/>
      <c r="L771" s="12"/>
      <c r="M771" s="12">
        <v>3</v>
      </c>
      <c r="N771" s="12"/>
      <c r="O771" s="12" t="s">
        <v>31936</v>
      </c>
      <c r="P771" s="12" t="s">
        <v>24666</v>
      </c>
      <c r="Q771" s="12"/>
      <c r="R771" s="12"/>
      <c r="S771" s="12"/>
      <c r="T771" s="12"/>
      <c r="U771" s="12"/>
      <c r="V771" s="12"/>
      <c r="W771" s="15" t="s">
        <v>150</v>
      </c>
      <c r="X771" s="16">
        <v>623</v>
      </c>
      <c r="Y771" s="16">
        <v>12033</v>
      </c>
    </row>
    <row r="772" spans="1:25" s="16" customFormat="1" ht="24.95" customHeight="1" x14ac:dyDescent="0.3">
      <c r="A772" s="12">
        <v>771</v>
      </c>
      <c r="B772" s="12" t="s">
        <v>25276</v>
      </c>
      <c r="C772" s="12" t="s">
        <v>1878</v>
      </c>
      <c r="D772" s="12" t="s">
        <v>14940</v>
      </c>
      <c r="E772" s="146" t="s">
        <v>25277</v>
      </c>
      <c r="F772" s="12">
        <v>2014</v>
      </c>
      <c r="G772" s="12" t="s">
        <v>1225</v>
      </c>
      <c r="H772" s="14"/>
      <c r="I772" s="12">
        <v>1</v>
      </c>
      <c r="J772" s="12" t="s">
        <v>37</v>
      </c>
      <c r="K772" s="12"/>
      <c r="L772" s="12"/>
      <c r="M772" s="12">
        <v>3</v>
      </c>
      <c r="N772" s="12"/>
      <c r="O772" s="12" t="s">
        <v>31936</v>
      </c>
      <c r="P772" s="12" t="s">
        <v>24666</v>
      </c>
      <c r="Q772" s="12"/>
      <c r="R772" s="12"/>
      <c r="S772" s="12"/>
      <c r="T772" s="12"/>
      <c r="U772" s="12"/>
      <c r="V772" s="12"/>
      <c r="W772" s="15" t="s">
        <v>150</v>
      </c>
      <c r="X772" s="16">
        <v>623</v>
      </c>
      <c r="Y772" s="16">
        <v>12034</v>
      </c>
    </row>
    <row r="773" spans="1:25" s="16" customFormat="1" ht="24.95" customHeight="1" x14ac:dyDescent="0.3">
      <c r="A773" s="12">
        <v>772</v>
      </c>
      <c r="B773" s="12" t="s">
        <v>25278</v>
      </c>
      <c r="C773" s="12" t="s">
        <v>1878</v>
      </c>
      <c r="D773" s="12" t="s">
        <v>14940</v>
      </c>
      <c r="E773" s="146" t="s">
        <v>25279</v>
      </c>
      <c r="F773" s="12">
        <v>2013</v>
      </c>
      <c r="G773" s="12" t="s">
        <v>1225</v>
      </c>
      <c r="H773" s="14"/>
      <c r="I773" s="12">
        <v>1</v>
      </c>
      <c r="J773" s="12" t="s">
        <v>37</v>
      </c>
      <c r="K773" s="12"/>
      <c r="L773" s="12"/>
      <c r="M773" s="12">
        <v>3</v>
      </c>
      <c r="N773" s="12"/>
      <c r="O773" s="12" t="s">
        <v>31936</v>
      </c>
      <c r="P773" s="12" t="s">
        <v>24666</v>
      </c>
      <c r="Q773" s="12"/>
      <c r="R773" s="12"/>
      <c r="S773" s="12"/>
      <c r="T773" s="12"/>
      <c r="U773" s="12"/>
      <c r="V773" s="12"/>
      <c r="W773" s="15" t="s">
        <v>150</v>
      </c>
      <c r="X773" s="16">
        <v>623</v>
      </c>
      <c r="Y773" s="16">
        <v>11637</v>
      </c>
    </row>
    <row r="774" spans="1:25" s="16" customFormat="1" ht="24.95" customHeight="1" x14ac:dyDescent="0.3">
      <c r="A774" s="12">
        <v>773</v>
      </c>
      <c r="B774" s="12" t="s">
        <v>25280</v>
      </c>
      <c r="C774" s="12" t="s">
        <v>1878</v>
      </c>
      <c r="D774" s="12" t="s">
        <v>14940</v>
      </c>
      <c r="E774" s="146" t="s">
        <v>25281</v>
      </c>
      <c r="F774" s="12">
        <v>2014</v>
      </c>
      <c r="G774" s="12" t="s">
        <v>1225</v>
      </c>
      <c r="H774" s="14"/>
      <c r="I774" s="12">
        <v>1</v>
      </c>
      <c r="J774" s="12" t="s">
        <v>37</v>
      </c>
      <c r="K774" s="12"/>
      <c r="L774" s="12"/>
      <c r="M774" s="12">
        <v>3</v>
      </c>
      <c r="N774" s="12"/>
      <c r="O774" s="12" t="s">
        <v>31936</v>
      </c>
      <c r="P774" s="12" t="s">
        <v>24666</v>
      </c>
      <c r="Q774" s="12"/>
      <c r="R774" s="12"/>
      <c r="S774" s="12"/>
      <c r="T774" s="12"/>
      <c r="U774" s="12"/>
      <c r="V774" s="12"/>
      <c r="W774" s="15" t="s">
        <v>150</v>
      </c>
      <c r="X774" s="16">
        <v>623</v>
      </c>
      <c r="Y774" s="16">
        <v>12035</v>
      </c>
    </row>
    <row r="775" spans="1:25" s="16" customFormat="1" ht="24.95" customHeight="1" x14ac:dyDescent="0.3">
      <c r="A775" s="12">
        <v>774</v>
      </c>
      <c r="B775" s="12" t="s">
        <v>25282</v>
      </c>
      <c r="C775" s="12" t="s">
        <v>1878</v>
      </c>
      <c r="D775" s="12" t="s">
        <v>14940</v>
      </c>
      <c r="E775" s="146" t="s">
        <v>25283</v>
      </c>
      <c r="F775" s="12">
        <v>2014</v>
      </c>
      <c r="G775" s="12" t="s">
        <v>1225</v>
      </c>
      <c r="H775" s="14"/>
      <c r="I775" s="12">
        <v>1</v>
      </c>
      <c r="J775" s="12" t="s">
        <v>37</v>
      </c>
      <c r="K775" s="12"/>
      <c r="L775" s="12"/>
      <c r="M775" s="12">
        <v>3</v>
      </c>
      <c r="N775" s="12"/>
      <c r="O775" s="12" t="s">
        <v>31936</v>
      </c>
      <c r="P775" s="12" t="s">
        <v>24666</v>
      </c>
      <c r="Q775" s="12"/>
      <c r="R775" s="12"/>
      <c r="S775" s="12"/>
      <c r="T775" s="12"/>
      <c r="U775" s="12"/>
      <c r="V775" s="12"/>
      <c r="W775" s="15" t="s">
        <v>150</v>
      </c>
      <c r="X775" s="16">
        <v>623</v>
      </c>
      <c r="Y775" s="16">
        <v>12036</v>
      </c>
    </row>
    <row r="776" spans="1:25" s="16" customFormat="1" ht="24.95" customHeight="1" x14ac:dyDescent="0.3">
      <c r="A776" s="12">
        <v>775</v>
      </c>
      <c r="B776" s="12" t="s">
        <v>25284</v>
      </c>
      <c r="C776" s="12" t="s">
        <v>1878</v>
      </c>
      <c r="D776" s="12" t="s">
        <v>14940</v>
      </c>
      <c r="E776" s="146" t="s">
        <v>25285</v>
      </c>
      <c r="F776" s="12">
        <v>2014</v>
      </c>
      <c r="G776" s="12" t="s">
        <v>1225</v>
      </c>
      <c r="H776" s="14"/>
      <c r="I776" s="12">
        <v>1</v>
      </c>
      <c r="J776" s="12" t="s">
        <v>37</v>
      </c>
      <c r="K776" s="12"/>
      <c r="L776" s="12"/>
      <c r="M776" s="12">
        <v>3</v>
      </c>
      <c r="N776" s="12"/>
      <c r="O776" s="12" t="s">
        <v>31936</v>
      </c>
      <c r="P776" s="12" t="s">
        <v>24666</v>
      </c>
      <c r="Q776" s="12"/>
      <c r="R776" s="12"/>
      <c r="S776" s="12"/>
      <c r="T776" s="12"/>
      <c r="U776" s="12"/>
      <c r="V776" s="12"/>
      <c r="W776" s="15" t="s">
        <v>150</v>
      </c>
      <c r="X776" s="16">
        <v>623</v>
      </c>
      <c r="Y776" s="16">
        <v>12037</v>
      </c>
    </row>
    <row r="777" spans="1:25" s="16" customFormat="1" ht="24.95" customHeight="1" x14ac:dyDescent="0.3">
      <c r="A777" s="12">
        <v>776</v>
      </c>
      <c r="B777" s="12" t="s">
        <v>25286</v>
      </c>
      <c r="C777" s="12" t="s">
        <v>1878</v>
      </c>
      <c r="D777" s="12" t="s">
        <v>14940</v>
      </c>
      <c r="E777" s="146" t="s">
        <v>31949</v>
      </c>
      <c r="F777" s="12">
        <v>2014</v>
      </c>
      <c r="G777" s="12" t="s">
        <v>1225</v>
      </c>
      <c r="H777" s="14"/>
      <c r="I777" s="12">
        <v>1</v>
      </c>
      <c r="J777" s="12" t="s">
        <v>37</v>
      </c>
      <c r="K777" s="12"/>
      <c r="L777" s="12"/>
      <c r="M777" s="12">
        <v>3</v>
      </c>
      <c r="N777" s="12"/>
      <c r="O777" s="12" t="s">
        <v>31936</v>
      </c>
      <c r="P777" s="12" t="s">
        <v>24666</v>
      </c>
      <c r="Q777" s="12"/>
      <c r="R777" s="12"/>
      <c r="S777" s="12"/>
      <c r="T777" s="12"/>
      <c r="U777" s="12"/>
      <c r="V777" s="12"/>
      <c r="W777" s="15" t="s">
        <v>150</v>
      </c>
      <c r="X777" s="16">
        <v>623</v>
      </c>
      <c r="Y777" s="16">
        <v>12038</v>
      </c>
    </row>
    <row r="778" spans="1:25" s="16" customFormat="1" ht="24.95" customHeight="1" x14ac:dyDescent="0.3">
      <c r="A778" s="12">
        <v>777</v>
      </c>
      <c r="B778" s="12" t="s">
        <v>25287</v>
      </c>
      <c r="C778" s="12" t="s">
        <v>1878</v>
      </c>
      <c r="D778" s="12" t="s">
        <v>14940</v>
      </c>
      <c r="E778" s="146" t="s">
        <v>25288</v>
      </c>
      <c r="F778" s="12">
        <v>2014</v>
      </c>
      <c r="G778" s="12" t="s">
        <v>1225</v>
      </c>
      <c r="H778" s="14"/>
      <c r="I778" s="12">
        <v>1</v>
      </c>
      <c r="J778" s="12" t="s">
        <v>37</v>
      </c>
      <c r="K778" s="12"/>
      <c r="L778" s="12"/>
      <c r="M778" s="12">
        <v>3</v>
      </c>
      <c r="N778" s="12"/>
      <c r="O778" s="12" t="s">
        <v>31936</v>
      </c>
      <c r="P778" s="12" t="s">
        <v>24666</v>
      </c>
      <c r="Q778" s="12"/>
      <c r="R778" s="12"/>
      <c r="S778" s="12"/>
      <c r="T778" s="12"/>
      <c r="U778" s="12"/>
      <c r="V778" s="12"/>
      <c r="W778" s="15" t="s">
        <v>150</v>
      </c>
      <c r="X778" s="16">
        <v>623</v>
      </c>
      <c r="Y778" s="16">
        <v>12039</v>
      </c>
    </row>
    <row r="779" spans="1:25" s="16" customFormat="1" ht="24.95" customHeight="1" x14ac:dyDescent="0.3">
      <c r="A779" s="12">
        <v>778</v>
      </c>
      <c r="B779" s="12" t="s">
        <v>25289</v>
      </c>
      <c r="C779" s="12" t="s">
        <v>1878</v>
      </c>
      <c r="D779" s="12" t="s">
        <v>14940</v>
      </c>
      <c r="E779" s="146" t="s">
        <v>25290</v>
      </c>
      <c r="F779" s="12">
        <v>2013</v>
      </c>
      <c r="G779" s="12" t="s">
        <v>1225</v>
      </c>
      <c r="H779" s="14"/>
      <c r="I779" s="12">
        <v>1</v>
      </c>
      <c r="J779" s="12" t="s">
        <v>37</v>
      </c>
      <c r="K779" s="12"/>
      <c r="L779" s="12"/>
      <c r="M779" s="12">
        <v>3</v>
      </c>
      <c r="N779" s="12"/>
      <c r="O779" s="12" t="s">
        <v>31936</v>
      </c>
      <c r="P779" s="12" t="s">
        <v>24666</v>
      </c>
      <c r="Q779" s="12"/>
      <c r="R779" s="12"/>
      <c r="S779" s="12"/>
      <c r="T779" s="12"/>
      <c r="U779" s="12"/>
      <c r="V779" s="12"/>
      <c r="W779" s="15" t="s">
        <v>150</v>
      </c>
      <c r="X779" s="16">
        <v>623</v>
      </c>
      <c r="Y779" s="16">
        <v>11639</v>
      </c>
    </row>
    <row r="780" spans="1:25" s="16" customFormat="1" ht="24.95" customHeight="1" x14ac:dyDescent="0.3">
      <c r="A780" s="12">
        <v>779</v>
      </c>
      <c r="B780" s="12" t="s">
        <v>25291</v>
      </c>
      <c r="C780" s="12" t="s">
        <v>1878</v>
      </c>
      <c r="D780" s="12" t="s">
        <v>14940</v>
      </c>
      <c r="E780" s="146" t="s">
        <v>25292</v>
      </c>
      <c r="F780" s="12">
        <v>2014</v>
      </c>
      <c r="G780" s="12" t="s">
        <v>1225</v>
      </c>
      <c r="H780" s="14"/>
      <c r="I780" s="12">
        <v>1</v>
      </c>
      <c r="J780" s="12" t="s">
        <v>37</v>
      </c>
      <c r="K780" s="12"/>
      <c r="L780" s="12"/>
      <c r="M780" s="12">
        <v>3</v>
      </c>
      <c r="N780" s="12"/>
      <c r="O780" s="12" t="s">
        <v>31936</v>
      </c>
      <c r="P780" s="12" t="s">
        <v>24666</v>
      </c>
      <c r="Q780" s="12"/>
      <c r="R780" s="12"/>
      <c r="S780" s="12"/>
      <c r="T780" s="12"/>
      <c r="U780" s="12"/>
      <c r="V780" s="12"/>
      <c r="W780" s="15" t="s">
        <v>150</v>
      </c>
      <c r="X780" s="16">
        <v>623</v>
      </c>
      <c r="Y780" s="16">
        <v>12040</v>
      </c>
    </row>
    <row r="781" spans="1:25" s="16" customFormat="1" ht="24.95" customHeight="1" x14ac:dyDescent="0.3">
      <c r="A781" s="12">
        <v>780</v>
      </c>
      <c r="B781" s="12" t="s">
        <v>25293</v>
      </c>
      <c r="C781" s="12" t="s">
        <v>1878</v>
      </c>
      <c r="D781" s="12" t="s">
        <v>14940</v>
      </c>
      <c r="E781" s="146" t="s">
        <v>25294</v>
      </c>
      <c r="F781" s="12">
        <v>2014</v>
      </c>
      <c r="G781" s="12" t="s">
        <v>1225</v>
      </c>
      <c r="H781" s="14"/>
      <c r="I781" s="12">
        <v>1</v>
      </c>
      <c r="J781" s="12" t="s">
        <v>37</v>
      </c>
      <c r="K781" s="12"/>
      <c r="L781" s="12"/>
      <c r="M781" s="12">
        <v>3</v>
      </c>
      <c r="N781" s="12"/>
      <c r="O781" s="12" t="s">
        <v>31936</v>
      </c>
      <c r="P781" s="12" t="s">
        <v>24666</v>
      </c>
      <c r="Q781" s="12"/>
      <c r="R781" s="12"/>
      <c r="S781" s="12"/>
      <c r="T781" s="12"/>
      <c r="U781" s="12"/>
      <c r="V781" s="12"/>
      <c r="W781" s="15" t="s">
        <v>150</v>
      </c>
      <c r="X781" s="16">
        <v>623</v>
      </c>
      <c r="Y781" s="16">
        <v>12041</v>
      </c>
    </row>
    <row r="782" spans="1:25" s="16" customFormat="1" ht="24.95" customHeight="1" x14ac:dyDescent="0.3">
      <c r="A782" s="12">
        <v>781</v>
      </c>
      <c r="B782" s="12" t="s">
        <v>25295</v>
      </c>
      <c r="C782" s="12" t="s">
        <v>1878</v>
      </c>
      <c r="D782" s="12" t="s">
        <v>14940</v>
      </c>
      <c r="E782" s="146" t="s">
        <v>25296</v>
      </c>
      <c r="F782" s="12">
        <v>2013</v>
      </c>
      <c r="G782" s="12" t="s">
        <v>1225</v>
      </c>
      <c r="H782" s="14"/>
      <c r="I782" s="12">
        <v>1</v>
      </c>
      <c r="J782" s="12" t="s">
        <v>37</v>
      </c>
      <c r="K782" s="12"/>
      <c r="L782" s="12"/>
      <c r="M782" s="12">
        <v>3</v>
      </c>
      <c r="N782" s="12"/>
      <c r="O782" s="12" t="s">
        <v>31936</v>
      </c>
      <c r="P782" s="12" t="s">
        <v>24666</v>
      </c>
      <c r="Q782" s="12"/>
      <c r="R782" s="12"/>
      <c r="S782" s="12"/>
      <c r="T782" s="12"/>
      <c r="U782" s="12"/>
      <c r="V782" s="12"/>
      <c r="W782" s="15" t="s">
        <v>150</v>
      </c>
      <c r="X782" s="16">
        <v>623</v>
      </c>
      <c r="Y782" s="16">
        <v>11640</v>
      </c>
    </row>
    <row r="783" spans="1:25" s="16" customFormat="1" ht="24.95" customHeight="1" x14ac:dyDescent="0.3">
      <c r="A783" s="12">
        <v>782</v>
      </c>
      <c r="B783" s="12" t="s">
        <v>25297</v>
      </c>
      <c r="C783" s="12" t="s">
        <v>1878</v>
      </c>
      <c r="D783" s="12" t="s">
        <v>14940</v>
      </c>
      <c r="E783" s="146" t="s">
        <v>25298</v>
      </c>
      <c r="F783" s="12">
        <v>2013</v>
      </c>
      <c r="G783" s="12" t="s">
        <v>1225</v>
      </c>
      <c r="H783" s="14"/>
      <c r="I783" s="12">
        <v>1</v>
      </c>
      <c r="J783" s="12" t="s">
        <v>37</v>
      </c>
      <c r="K783" s="12"/>
      <c r="L783" s="12"/>
      <c r="M783" s="12">
        <v>3</v>
      </c>
      <c r="N783" s="12"/>
      <c r="O783" s="12" t="s">
        <v>31936</v>
      </c>
      <c r="P783" s="12" t="s">
        <v>24666</v>
      </c>
      <c r="Q783" s="12"/>
      <c r="R783" s="12"/>
      <c r="S783" s="12"/>
      <c r="T783" s="12"/>
      <c r="U783" s="12"/>
      <c r="V783" s="12"/>
      <c r="W783" s="15" t="s">
        <v>150</v>
      </c>
      <c r="X783" s="16">
        <v>623</v>
      </c>
      <c r="Y783" s="16">
        <v>11641</v>
      </c>
    </row>
    <row r="784" spans="1:25" s="16" customFormat="1" ht="24.95" customHeight="1" x14ac:dyDescent="0.3">
      <c r="A784" s="12">
        <v>783</v>
      </c>
      <c r="B784" s="12" t="s">
        <v>25299</v>
      </c>
      <c r="C784" s="12" t="s">
        <v>1878</v>
      </c>
      <c r="D784" s="12" t="s">
        <v>14940</v>
      </c>
      <c r="E784" s="146" t="s">
        <v>25300</v>
      </c>
      <c r="F784" s="12">
        <v>2013</v>
      </c>
      <c r="G784" s="12" t="s">
        <v>1225</v>
      </c>
      <c r="H784" s="14"/>
      <c r="I784" s="12">
        <v>1</v>
      </c>
      <c r="J784" s="12" t="s">
        <v>37</v>
      </c>
      <c r="K784" s="12"/>
      <c r="L784" s="12"/>
      <c r="M784" s="12">
        <v>3</v>
      </c>
      <c r="N784" s="12"/>
      <c r="O784" s="12" t="s">
        <v>31936</v>
      </c>
      <c r="P784" s="12" t="s">
        <v>24666</v>
      </c>
      <c r="Q784" s="12"/>
      <c r="R784" s="12"/>
      <c r="S784" s="12"/>
      <c r="T784" s="12"/>
      <c r="U784" s="12"/>
      <c r="V784" s="12"/>
      <c r="W784" s="15" t="s">
        <v>150</v>
      </c>
      <c r="X784" s="16">
        <v>623</v>
      </c>
      <c r="Y784" s="16">
        <v>11642</v>
      </c>
    </row>
    <row r="785" spans="1:25" s="16" customFormat="1" ht="24.95" customHeight="1" x14ac:dyDescent="0.3">
      <c r="A785" s="12">
        <v>784</v>
      </c>
      <c r="B785" s="12" t="s">
        <v>25301</v>
      </c>
      <c r="C785" s="12" t="s">
        <v>1878</v>
      </c>
      <c r="D785" s="12" t="s">
        <v>14940</v>
      </c>
      <c r="E785" s="146" t="s">
        <v>25302</v>
      </c>
      <c r="F785" s="12">
        <v>2014</v>
      </c>
      <c r="G785" s="12" t="s">
        <v>1225</v>
      </c>
      <c r="H785" s="14"/>
      <c r="I785" s="12">
        <v>1</v>
      </c>
      <c r="J785" s="12" t="s">
        <v>37</v>
      </c>
      <c r="K785" s="12"/>
      <c r="L785" s="12"/>
      <c r="M785" s="12">
        <v>3</v>
      </c>
      <c r="N785" s="12"/>
      <c r="O785" s="12" t="s">
        <v>31936</v>
      </c>
      <c r="P785" s="12" t="s">
        <v>24666</v>
      </c>
      <c r="Q785" s="12"/>
      <c r="R785" s="12"/>
      <c r="S785" s="12"/>
      <c r="T785" s="12"/>
      <c r="U785" s="12"/>
      <c r="V785" s="12"/>
      <c r="W785" s="15" t="s">
        <v>150</v>
      </c>
      <c r="X785" s="16">
        <v>623</v>
      </c>
      <c r="Y785" s="16">
        <v>12042</v>
      </c>
    </row>
    <row r="786" spans="1:25" s="16" customFormat="1" ht="24.95" customHeight="1" x14ac:dyDescent="0.3">
      <c r="A786" s="12">
        <v>785</v>
      </c>
      <c r="B786" s="12" t="s">
        <v>25303</v>
      </c>
      <c r="C786" s="12" t="s">
        <v>1878</v>
      </c>
      <c r="D786" s="12" t="s">
        <v>14940</v>
      </c>
      <c r="E786" s="146" t="s">
        <v>25304</v>
      </c>
      <c r="F786" s="12">
        <v>2014</v>
      </c>
      <c r="G786" s="12" t="s">
        <v>1225</v>
      </c>
      <c r="H786" s="14"/>
      <c r="I786" s="12">
        <v>1</v>
      </c>
      <c r="J786" s="12" t="s">
        <v>37</v>
      </c>
      <c r="K786" s="12"/>
      <c r="L786" s="12"/>
      <c r="M786" s="12">
        <v>3</v>
      </c>
      <c r="N786" s="12"/>
      <c r="O786" s="12" t="s">
        <v>31936</v>
      </c>
      <c r="P786" s="12" t="s">
        <v>24666</v>
      </c>
      <c r="Q786" s="12"/>
      <c r="R786" s="12"/>
      <c r="S786" s="12"/>
      <c r="T786" s="12"/>
      <c r="U786" s="12"/>
      <c r="V786" s="12"/>
      <c r="W786" s="15" t="s">
        <v>150</v>
      </c>
      <c r="X786" s="16">
        <v>623</v>
      </c>
      <c r="Y786" s="16">
        <v>12043</v>
      </c>
    </row>
    <row r="787" spans="1:25" s="16" customFormat="1" ht="24.95" customHeight="1" x14ac:dyDescent="0.3">
      <c r="A787" s="12">
        <v>786</v>
      </c>
      <c r="B787" s="12" t="s">
        <v>25305</v>
      </c>
      <c r="C787" s="12" t="s">
        <v>1878</v>
      </c>
      <c r="D787" s="12" t="s">
        <v>14940</v>
      </c>
      <c r="E787" s="146" t="s">
        <v>25306</v>
      </c>
      <c r="F787" s="12">
        <v>2013</v>
      </c>
      <c r="G787" s="12" t="s">
        <v>1225</v>
      </c>
      <c r="H787" s="14"/>
      <c r="I787" s="12">
        <v>1</v>
      </c>
      <c r="J787" s="12" t="s">
        <v>37</v>
      </c>
      <c r="K787" s="12"/>
      <c r="L787" s="12"/>
      <c r="M787" s="12">
        <v>3</v>
      </c>
      <c r="N787" s="12"/>
      <c r="O787" s="12" t="s">
        <v>31936</v>
      </c>
      <c r="P787" s="12" t="s">
        <v>24666</v>
      </c>
      <c r="Q787" s="12"/>
      <c r="R787" s="12"/>
      <c r="S787" s="12"/>
      <c r="T787" s="12"/>
      <c r="U787" s="12"/>
      <c r="V787" s="12"/>
      <c r="W787" s="15" t="s">
        <v>150</v>
      </c>
      <c r="X787" s="16">
        <v>623</v>
      </c>
      <c r="Y787" s="16">
        <v>11643</v>
      </c>
    </row>
    <row r="788" spans="1:25" s="16" customFormat="1" ht="24.95" customHeight="1" x14ac:dyDescent="0.3">
      <c r="A788" s="12">
        <v>787</v>
      </c>
      <c r="B788" s="12" t="s">
        <v>25307</v>
      </c>
      <c r="C788" s="12" t="s">
        <v>1878</v>
      </c>
      <c r="D788" s="12" t="s">
        <v>14940</v>
      </c>
      <c r="E788" s="146" t="s">
        <v>25308</v>
      </c>
      <c r="F788" s="12">
        <v>2015</v>
      </c>
      <c r="G788" s="12" t="s">
        <v>1225</v>
      </c>
      <c r="H788" s="14"/>
      <c r="I788" s="12">
        <v>1</v>
      </c>
      <c r="J788" s="12" t="s">
        <v>37</v>
      </c>
      <c r="K788" s="12"/>
      <c r="L788" s="12"/>
      <c r="M788" s="12">
        <v>3</v>
      </c>
      <c r="N788" s="12"/>
      <c r="O788" s="12" t="s">
        <v>31936</v>
      </c>
      <c r="P788" s="12" t="s">
        <v>24666</v>
      </c>
      <c r="Q788" s="12"/>
      <c r="R788" s="12"/>
      <c r="S788" s="12"/>
      <c r="T788" s="12"/>
      <c r="U788" s="12"/>
      <c r="V788" s="12"/>
      <c r="W788" s="15" t="s">
        <v>150</v>
      </c>
      <c r="X788" s="16">
        <v>623</v>
      </c>
      <c r="Y788" s="16">
        <v>12900</v>
      </c>
    </row>
    <row r="789" spans="1:25" s="16" customFormat="1" ht="24.95" customHeight="1" x14ac:dyDescent="0.3">
      <c r="A789" s="12">
        <v>788</v>
      </c>
      <c r="B789" s="12" t="s">
        <v>25309</v>
      </c>
      <c r="C789" s="12" t="s">
        <v>1878</v>
      </c>
      <c r="D789" s="12" t="s">
        <v>14940</v>
      </c>
      <c r="E789" s="146" t="s">
        <v>25310</v>
      </c>
      <c r="F789" s="12">
        <v>2013</v>
      </c>
      <c r="G789" s="12" t="s">
        <v>1225</v>
      </c>
      <c r="H789" s="14"/>
      <c r="I789" s="12">
        <v>1</v>
      </c>
      <c r="J789" s="12" t="s">
        <v>37</v>
      </c>
      <c r="K789" s="12"/>
      <c r="L789" s="12"/>
      <c r="M789" s="12">
        <v>3</v>
      </c>
      <c r="N789" s="12"/>
      <c r="O789" s="12" t="s">
        <v>31936</v>
      </c>
      <c r="P789" s="12" t="s">
        <v>24666</v>
      </c>
      <c r="Q789" s="12"/>
      <c r="R789" s="12"/>
      <c r="S789" s="12"/>
      <c r="T789" s="12"/>
      <c r="U789" s="12"/>
      <c r="V789" s="12"/>
      <c r="W789" s="15" t="s">
        <v>150</v>
      </c>
      <c r="X789" s="16">
        <v>623</v>
      </c>
      <c r="Y789" s="16">
        <v>11644</v>
      </c>
    </row>
    <row r="790" spans="1:25" s="16" customFormat="1" ht="24.95" customHeight="1" x14ac:dyDescent="0.3">
      <c r="A790" s="12">
        <v>789</v>
      </c>
      <c r="B790" s="12" t="s">
        <v>25311</v>
      </c>
      <c r="C790" s="12" t="s">
        <v>1878</v>
      </c>
      <c r="D790" s="12" t="s">
        <v>14940</v>
      </c>
      <c r="E790" s="146" t="s">
        <v>25312</v>
      </c>
      <c r="F790" s="12">
        <v>2014</v>
      </c>
      <c r="G790" s="12" t="s">
        <v>1225</v>
      </c>
      <c r="H790" s="14"/>
      <c r="I790" s="12">
        <v>1</v>
      </c>
      <c r="J790" s="12" t="s">
        <v>37</v>
      </c>
      <c r="K790" s="12"/>
      <c r="L790" s="12"/>
      <c r="M790" s="12">
        <v>3</v>
      </c>
      <c r="N790" s="12"/>
      <c r="O790" s="12" t="s">
        <v>31936</v>
      </c>
      <c r="P790" s="12" t="s">
        <v>24666</v>
      </c>
      <c r="Q790" s="12"/>
      <c r="R790" s="12"/>
      <c r="S790" s="12"/>
      <c r="T790" s="12"/>
      <c r="U790" s="12"/>
      <c r="V790" s="12"/>
      <c r="W790" s="15" t="s">
        <v>150</v>
      </c>
      <c r="X790" s="16">
        <v>623</v>
      </c>
      <c r="Y790" s="16">
        <v>12044</v>
      </c>
    </row>
    <row r="791" spans="1:25" s="16" customFormat="1" ht="24.95" customHeight="1" x14ac:dyDescent="0.3">
      <c r="A791" s="12">
        <v>790</v>
      </c>
      <c r="B791" s="12" t="s">
        <v>25313</v>
      </c>
      <c r="C791" s="12" t="s">
        <v>1878</v>
      </c>
      <c r="D791" s="12" t="s">
        <v>14940</v>
      </c>
      <c r="E791" s="146" t="s">
        <v>25314</v>
      </c>
      <c r="F791" s="12">
        <v>2014</v>
      </c>
      <c r="G791" s="12" t="s">
        <v>1225</v>
      </c>
      <c r="H791" s="14"/>
      <c r="I791" s="12">
        <v>1</v>
      </c>
      <c r="J791" s="12" t="s">
        <v>37</v>
      </c>
      <c r="K791" s="12"/>
      <c r="L791" s="12"/>
      <c r="M791" s="12">
        <v>3</v>
      </c>
      <c r="N791" s="12"/>
      <c r="O791" s="12" t="s">
        <v>31936</v>
      </c>
      <c r="P791" s="12" t="s">
        <v>24666</v>
      </c>
      <c r="Q791" s="12"/>
      <c r="R791" s="12"/>
      <c r="S791" s="12"/>
      <c r="T791" s="12"/>
      <c r="U791" s="12"/>
      <c r="V791" s="12"/>
      <c r="W791" s="15" t="s">
        <v>150</v>
      </c>
      <c r="X791" s="16">
        <v>623</v>
      </c>
      <c r="Y791" s="16">
        <v>12045</v>
      </c>
    </row>
    <row r="792" spans="1:25" s="16" customFormat="1" ht="24.95" customHeight="1" x14ac:dyDescent="0.3">
      <c r="A792" s="12">
        <v>791</v>
      </c>
      <c r="B792" s="12" t="s">
        <v>25315</v>
      </c>
      <c r="C792" s="12" t="s">
        <v>1878</v>
      </c>
      <c r="D792" s="12" t="s">
        <v>14940</v>
      </c>
      <c r="E792" s="146" t="s">
        <v>25316</v>
      </c>
      <c r="F792" s="12">
        <v>2014</v>
      </c>
      <c r="G792" s="12" t="s">
        <v>1225</v>
      </c>
      <c r="H792" s="14"/>
      <c r="I792" s="12">
        <v>1</v>
      </c>
      <c r="J792" s="12" t="s">
        <v>37</v>
      </c>
      <c r="K792" s="12"/>
      <c r="L792" s="12"/>
      <c r="M792" s="12">
        <v>3</v>
      </c>
      <c r="N792" s="12"/>
      <c r="O792" s="12" t="s">
        <v>31936</v>
      </c>
      <c r="P792" s="12" t="s">
        <v>24666</v>
      </c>
      <c r="Q792" s="12"/>
      <c r="R792" s="12"/>
      <c r="S792" s="12"/>
      <c r="T792" s="12"/>
      <c r="U792" s="12"/>
      <c r="V792" s="12"/>
      <c r="W792" s="15" t="s">
        <v>150</v>
      </c>
      <c r="X792" s="16">
        <v>623</v>
      </c>
      <c r="Y792" s="16">
        <v>12046</v>
      </c>
    </row>
    <row r="793" spans="1:25" s="16" customFormat="1" ht="24.95" customHeight="1" x14ac:dyDescent="0.3">
      <c r="A793" s="12">
        <v>792</v>
      </c>
      <c r="B793" s="12" t="s">
        <v>25317</v>
      </c>
      <c r="C793" s="12" t="s">
        <v>1878</v>
      </c>
      <c r="D793" s="12" t="s">
        <v>14940</v>
      </c>
      <c r="E793" s="146" t="s">
        <v>25318</v>
      </c>
      <c r="F793" s="12">
        <v>2013</v>
      </c>
      <c r="G793" s="12" t="s">
        <v>1225</v>
      </c>
      <c r="H793" s="14"/>
      <c r="I793" s="12">
        <v>1</v>
      </c>
      <c r="J793" s="12" t="s">
        <v>37</v>
      </c>
      <c r="K793" s="12"/>
      <c r="L793" s="12"/>
      <c r="M793" s="12">
        <v>3</v>
      </c>
      <c r="N793" s="12"/>
      <c r="O793" s="12" t="s">
        <v>31936</v>
      </c>
      <c r="P793" s="12" t="s">
        <v>24666</v>
      </c>
      <c r="Q793" s="12"/>
      <c r="R793" s="12"/>
      <c r="S793" s="12"/>
      <c r="T793" s="12"/>
      <c r="U793" s="12"/>
      <c r="V793" s="12"/>
      <c r="W793" s="15" t="s">
        <v>150</v>
      </c>
      <c r="X793" s="16">
        <v>623</v>
      </c>
      <c r="Y793" s="16">
        <v>11646</v>
      </c>
    </row>
    <row r="794" spans="1:25" s="16" customFormat="1" ht="24.95" customHeight="1" x14ac:dyDescent="0.3">
      <c r="A794" s="12">
        <v>793</v>
      </c>
      <c r="B794" s="12" t="s">
        <v>25319</v>
      </c>
      <c r="C794" s="12" t="s">
        <v>1878</v>
      </c>
      <c r="D794" s="12" t="s">
        <v>14940</v>
      </c>
      <c r="E794" s="146" t="s">
        <v>25320</v>
      </c>
      <c r="F794" s="12">
        <v>2014</v>
      </c>
      <c r="G794" s="12" t="s">
        <v>1225</v>
      </c>
      <c r="H794" s="14"/>
      <c r="I794" s="12">
        <v>1</v>
      </c>
      <c r="J794" s="12" t="s">
        <v>37</v>
      </c>
      <c r="K794" s="12"/>
      <c r="L794" s="12"/>
      <c r="M794" s="12">
        <v>3</v>
      </c>
      <c r="N794" s="12"/>
      <c r="O794" s="12" t="s">
        <v>31936</v>
      </c>
      <c r="P794" s="12" t="s">
        <v>24666</v>
      </c>
      <c r="Q794" s="12"/>
      <c r="R794" s="12"/>
      <c r="S794" s="12"/>
      <c r="T794" s="12"/>
      <c r="U794" s="12"/>
      <c r="V794" s="12"/>
      <c r="W794" s="15" t="s">
        <v>150</v>
      </c>
      <c r="X794" s="16">
        <v>623</v>
      </c>
      <c r="Y794" s="16">
        <v>12048</v>
      </c>
    </row>
    <row r="795" spans="1:25" s="16" customFormat="1" ht="24.95" customHeight="1" x14ac:dyDescent="0.3">
      <c r="A795" s="12">
        <v>794</v>
      </c>
      <c r="B795" s="12" t="s">
        <v>25321</v>
      </c>
      <c r="C795" s="12" t="s">
        <v>1878</v>
      </c>
      <c r="D795" s="12" t="s">
        <v>14940</v>
      </c>
      <c r="E795" s="146" t="s">
        <v>25322</v>
      </c>
      <c r="F795" s="12">
        <v>2013</v>
      </c>
      <c r="G795" s="12" t="s">
        <v>1225</v>
      </c>
      <c r="H795" s="14"/>
      <c r="I795" s="12">
        <v>1</v>
      </c>
      <c r="J795" s="12" t="s">
        <v>37</v>
      </c>
      <c r="K795" s="12"/>
      <c r="L795" s="12"/>
      <c r="M795" s="12">
        <v>3</v>
      </c>
      <c r="N795" s="12"/>
      <c r="O795" s="12" t="s">
        <v>31936</v>
      </c>
      <c r="P795" s="12" t="s">
        <v>24666</v>
      </c>
      <c r="Q795" s="12"/>
      <c r="R795" s="12"/>
      <c r="S795" s="12"/>
      <c r="T795" s="12"/>
      <c r="U795" s="12"/>
      <c r="V795" s="12"/>
      <c r="W795" s="15" t="s">
        <v>150</v>
      </c>
      <c r="X795" s="16">
        <v>623</v>
      </c>
      <c r="Y795" s="16">
        <v>11647</v>
      </c>
    </row>
    <row r="796" spans="1:25" s="16" customFormat="1" ht="24.95" customHeight="1" x14ac:dyDescent="0.3">
      <c r="A796" s="12">
        <v>795</v>
      </c>
      <c r="B796" s="12" t="s">
        <v>25323</v>
      </c>
      <c r="C796" s="12" t="s">
        <v>1878</v>
      </c>
      <c r="D796" s="12" t="s">
        <v>14940</v>
      </c>
      <c r="E796" s="146" t="s">
        <v>25324</v>
      </c>
      <c r="F796" s="12">
        <v>2013</v>
      </c>
      <c r="G796" s="12" t="s">
        <v>1225</v>
      </c>
      <c r="H796" s="14"/>
      <c r="I796" s="12">
        <v>1</v>
      </c>
      <c r="J796" s="12" t="s">
        <v>37</v>
      </c>
      <c r="K796" s="12"/>
      <c r="L796" s="12"/>
      <c r="M796" s="12">
        <v>3</v>
      </c>
      <c r="N796" s="12"/>
      <c r="O796" s="12" t="s">
        <v>31936</v>
      </c>
      <c r="P796" s="12" t="s">
        <v>24666</v>
      </c>
      <c r="Q796" s="12"/>
      <c r="R796" s="12"/>
      <c r="S796" s="12"/>
      <c r="T796" s="12"/>
      <c r="U796" s="12"/>
      <c r="V796" s="12"/>
      <c r="W796" s="15" t="s">
        <v>150</v>
      </c>
      <c r="X796" s="16">
        <v>623</v>
      </c>
      <c r="Y796" s="16">
        <v>11648</v>
      </c>
    </row>
    <row r="797" spans="1:25" s="16" customFormat="1" ht="24.95" customHeight="1" x14ac:dyDescent="0.3">
      <c r="A797" s="12">
        <v>796</v>
      </c>
      <c r="B797" s="12" t="s">
        <v>25325</v>
      </c>
      <c r="C797" s="12" t="s">
        <v>1878</v>
      </c>
      <c r="D797" s="12" t="s">
        <v>14940</v>
      </c>
      <c r="E797" s="146" t="s">
        <v>25326</v>
      </c>
      <c r="F797" s="12">
        <v>2014</v>
      </c>
      <c r="G797" s="12" t="s">
        <v>1225</v>
      </c>
      <c r="H797" s="14"/>
      <c r="I797" s="12">
        <v>1</v>
      </c>
      <c r="J797" s="12" t="s">
        <v>37</v>
      </c>
      <c r="K797" s="12"/>
      <c r="L797" s="12"/>
      <c r="M797" s="12">
        <v>3</v>
      </c>
      <c r="N797" s="12"/>
      <c r="O797" s="12" t="s">
        <v>31936</v>
      </c>
      <c r="P797" s="12" t="s">
        <v>25327</v>
      </c>
      <c r="Q797" s="12"/>
      <c r="R797" s="12"/>
      <c r="S797" s="12"/>
      <c r="T797" s="12"/>
      <c r="U797" s="12"/>
      <c r="V797" s="12"/>
      <c r="W797" s="15" t="s">
        <v>1052</v>
      </c>
      <c r="X797" s="16">
        <v>626</v>
      </c>
      <c r="Y797" s="16">
        <v>12049</v>
      </c>
    </row>
    <row r="798" spans="1:25" s="16" customFormat="1" ht="24.95" customHeight="1" x14ac:dyDescent="0.3">
      <c r="A798" s="12">
        <v>797</v>
      </c>
      <c r="B798" s="12" t="s">
        <v>25328</v>
      </c>
      <c r="C798" s="12" t="s">
        <v>1878</v>
      </c>
      <c r="D798" s="12" t="s">
        <v>14940</v>
      </c>
      <c r="E798" s="146" t="s">
        <v>25329</v>
      </c>
      <c r="F798" s="12">
        <v>2014</v>
      </c>
      <c r="G798" s="12" t="s">
        <v>1225</v>
      </c>
      <c r="H798" s="14"/>
      <c r="I798" s="12">
        <v>1</v>
      </c>
      <c r="J798" s="12" t="s">
        <v>37</v>
      </c>
      <c r="K798" s="12"/>
      <c r="L798" s="12"/>
      <c r="M798" s="12">
        <v>3</v>
      </c>
      <c r="N798" s="12"/>
      <c r="O798" s="12" t="s">
        <v>31936</v>
      </c>
      <c r="P798" s="12" t="s">
        <v>25327</v>
      </c>
      <c r="Q798" s="12"/>
      <c r="R798" s="12"/>
      <c r="S798" s="12"/>
      <c r="T798" s="12"/>
      <c r="U798" s="12"/>
      <c r="V798" s="12"/>
      <c r="W798" s="15" t="s">
        <v>1052</v>
      </c>
      <c r="X798" s="16">
        <v>626</v>
      </c>
      <c r="Y798" s="16">
        <v>12050</v>
      </c>
    </row>
    <row r="799" spans="1:25" s="16" customFormat="1" ht="24.95" customHeight="1" x14ac:dyDescent="0.3">
      <c r="A799" s="12">
        <v>798</v>
      </c>
      <c r="B799" s="12" t="s">
        <v>25330</v>
      </c>
      <c r="C799" s="12" t="s">
        <v>1878</v>
      </c>
      <c r="D799" s="12" t="s">
        <v>14940</v>
      </c>
      <c r="E799" s="146" t="s">
        <v>25331</v>
      </c>
      <c r="F799" s="12">
        <v>2014</v>
      </c>
      <c r="G799" s="12" t="s">
        <v>1225</v>
      </c>
      <c r="H799" s="14"/>
      <c r="I799" s="12">
        <v>1</v>
      </c>
      <c r="J799" s="12" t="s">
        <v>37</v>
      </c>
      <c r="K799" s="12"/>
      <c r="L799" s="12"/>
      <c r="M799" s="12">
        <v>3</v>
      </c>
      <c r="N799" s="12"/>
      <c r="O799" s="12" t="s">
        <v>31936</v>
      </c>
      <c r="P799" s="12" t="s">
        <v>25327</v>
      </c>
      <c r="Q799" s="12"/>
      <c r="R799" s="12"/>
      <c r="S799" s="12"/>
      <c r="T799" s="12"/>
      <c r="U799" s="12"/>
      <c r="V799" s="12"/>
      <c r="W799" s="15" t="s">
        <v>1052</v>
      </c>
      <c r="X799" s="16">
        <v>626</v>
      </c>
      <c r="Y799" s="16">
        <v>12051</v>
      </c>
    </row>
    <row r="800" spans="1:25" s="16" customFormat="1" ht="24.95" customHeight="1" x14ac:dyDescent="0.3">
      <c r="A800" s="12">
        <v>799</v>
      </c>
      <c r="B800" s="12" t="s">
        <v>25332</v>
      </c>
      <c r="C800" s="12" t="s">
        <v>1878</v>
      </c>
      <c r="D800" s="12" t="s">
        <v>14940</v>
      </c>
      <c r="E800" s="146" t="s">
        <v>25333</v>
      </c>
      <c r="F800" s="12">
        <v>2014</v>
      </c>
      <c r="G800" s="12" t="s">
        <v>1225</v>
      </c>
      <c r="H800" s="14"/>
      <c r="I800" s="12">
        <v>1</v>
      </c>
      <c r="J800" s="12" t="s">
        <v>37</v>
      </c>
      <c r="K800" s="12"/>
      <c r="L800" s="12"/>
      <c r="M800" s="12">
        <v>3</v>
      </c>
      <c r="N800" s="12"/>
      <c r="O800" s="12" t="s">
        <v>31936</v>
      </c>
      <c r="P800" s="12" t="s">
        <v>25327</v>
      </c>
      <c r="Q800" s="12"/>
      <c r="R800" s="12"/>
      <c r="S800" s="12"/>
      <c r="T800" s="12"/>
      <c r="U800" s="12"/>
      <c r="V800" s="12"/>
      <c r="W800" s="15" t="s">
        <v>1052</v>
      </c>
      <c r="X800" s="16">
        <v>626</v>
      </c>
      <c r="Y800" s="16">
        <v>12052</v>
      </c>
    </row>
    <row r="801" spans="1:25" s="16" customFormat="1" ht="24.95" customHeight="1" x14ac:dyDescent="0.3">
      <c r="A801" s="12">
        <v>800</v>
      </c>
      <c r="B801" s="12" t="s">
        <v>25334</v>
      </c>
      <c r="C801" s="12" t="s">
        <v>1878</v>
      </c>
      <c r="D801" s="12" t="s">
        <v>14940</v>
      </c>
      <c r="E801" s="146" t="s">
        <v>25335</v>
      </c>
      <c r="F801" s="12">
        <v>2014</v>
      </c>
      <c r="G801" s="12" t="s">
        <v>1225</v>
      </c>
      <c r="H801" s="14"/>
      <c r="I801" s="12">
        <v>1</v>
      </c>
      <c r="J801" s="12" t="s">
        <v>37</v>
      </c>
      <c r="K801" s="12"/>
      <c r="L801" s="12"/>
      <c r="M801" s="12">
        <v>3</v>
      </c>
      <c r="N801" s="12"/>
      <c r="O801" s="12" t="s">
        <v>31936</v>
      </c>
      <c r="P801" s="12" t="s">
        <v>25327</v>
      </c>
      <c r="Q801" s="12"/>
      <c r="R801" s="12"/>
      <c r="S801" s="12"/>
      <c r="T801" s="12"/>
      <c r="U801" s="12"/>
      <c r="V801" s="12"/>
      <c r="W801" s="15" t="s">
        <v>1052</v>
      </c>
      <c r="X801" s="16">
        <v>626</v>
      </c>
      <c r="Y801" s="16">
        <v>12053</v>
      </c>
    </row>
    <row r="802" spans="1:25" s="16" customFormat="1" ht="24.95" customHeight="1" x14ac:dyDescent="0.3">
      <c r="A802" s="12">
        <v>801</v>
      </c>
      <c r="B802" s="12" t="s">
        <v>25336</v>
      </c>
      <c r="C802" s="12" t="s">
        <v>1878</v>
      </c>
      <c r="D802" s="12" t="s">
        <v>14940</v>
      </c>
      <c r="E802" s="146" t="s">
        <v>25337</v>
      </c>
      <c r="F802" s="12">
        <v>2014</v>
      </c>
      <c r="G802" s="12" t="s">
        <v>1225</v>
      </c>
      <c r="H802" s="14"/>
      <c r="I802" s="12">
        <v>1</v>
      </c>
      <c r="J802" s="12" t="s">
        <v>37</v>
      </c>
      <c r="K802" s="12"/>
      <c r="L802" s="12"/>
      <c r="M802" s="12">
        <v>3</v>
      </c>
      <c r="N802" s="12"/>
      <c r="O802" s="12" t="s">
        <v>31936</v>
      </c>
      <c r="P802" s="12" t="s">
        <v>25327</v>
      </c>
      <c r="Q802" s="12"/>
      <c r="R802" s="12"/>
      <c r="S802" s="12"/>
      <c r="T802" s="12"/>
      <c r="U802" s="12"/>
      <c r="V802" s="12"/>
      <c r="W802" s="15" t="s">
        <v>1052</v>
      </c>
      <c r="X802" s="16">
        <v>626</v>
      </c>
      <c r="Y802" s="16">
        <v>12054</v>
      </c>
    </row>
    <row r="803" spans="1:25" s="16" customFormat="1" ht="24.95" customHeight="1" x14ac:dyDescent="0.3">
      <c r="A803" s="12">
        <v>802</v>
      </c>
      <c r="B803" s="12" t="s">
        <v>25338</v>
      </c>
      <c r="C803" s="12" t="s">
        <v>1878</v>
      </c>
      <c r="D803" s="12" t="s">
        <v>14940</v>
      </c>
      <c r="E803" s="146" t="s">
        <v>25339</v>
      </c>
      <c r="F803" s="12">
        <v>2014</v>
      </c>
      <c r="G803" s="12" t="s">
        <v>1225</v>
      </c>
      <c r="H803" s="14"/>
      <c r="I803" s="12">
        <v>1</v>
      </c>
      <c r="J803" s="12" t="s">
        <v>37</v>
      </c>
      <c r="K803" s="12"/>
      <c r="L803" s="12"/>
      <c r="M803" s="12">
        <v>3</v>
      </c>
      <c r="N803" s="12"/>
      <c r="O803" s="12" t="s">
        <v>31936</v>
      </c>
      <c r="P803" s="12" t="s">
        <v>25327</v>
      </c>
      <c r="Q803" s="12"/>
      <c r="R803" s="12"/>
      <c r="S803" s="12"/>
      <c r="T803" s="12"/>
      <c r="U803" s="12"/>
      <c r="V803" s="12"/>
      <c r="W803" s="15" t="s">
        <v>1052</v>
      </c>
      <c r="X803" s="16">
        <v>626</v>
      </c>
      <c r="Y803" s="16">
        <v>12055</v>
      </c>
    </row>
    <row r="804" spans="1:25" s="16" customFormat="1" ht="24.95" customHeight="1" x14ac:dyDescent="0.3">
      <c r="A804" s="12">
        <v>803</v>
      </c>
      <c r="B804" s="12" t="s">
        <v>25340</v>
      </c>
      <c r="C804" s="12" t="s">
        <v>1878</v>
      </c>
      <c r="D804" s="12" t="s">
        <v>14940</v>
      </c>
      <c r="E804" s="146" t="s">
        <v>25341</v>
      </c>
      <c r="F804" s="12">
        <v>2014</v>
      </c>
      <c r="G804" s="12" t="s">
        <v>1225</v>
      </c>
      <c r="H804" s="14"/>
      <c r="I804" s="12">
        <v>1</v>
      </c>
      <c r="J804" s="12" t="s">
        <v>37</v>
      </c>
      <c r="K804" s="12"/>
      <c r="L804" s="12"/>
      <c r="M804" s="12">
        <v>3</v>
      </c>
      <c r="N804" s="12"/>
      <c r="O804" s="12" t="s">
        <v>31936</v>
      </c>
      <c r="P804" s="12" t="s">
        <v>25327</v>
      </c>
      <c r="Q804" s="12"/>
      <c r="R804" s="12"/>
      <c r="S804" s="12"/>
      <c r="T804" s="12"/>
      <c r="U804" s="12"/>
      <c r="V804" s="12"/>
      <c r="W804" s="15" t="s">
        <v>1052</v>
      </c>
      <c r="X804" s="16">
        <v>626</v>
      </c>
      <c r="Y804" s="16">
        <v>12056</v>
      </c>
    </row>
    <row r="805" spans="1:25" s="16" customFormat="1" ht="24.95" customHeight="1" x14ac:dyDescent="0.3">
      <c r="A805" s="12">
        <v>804</v>
      </c>
      <c r="B805" s="12" t="s">
        <v>25342</v>
      </c>
      <c r="C805" s="12" t="s">
        <v>1878</v>
      </c>
      <c r="D805" s="12" t="s">
        <v>14940</v>
      </c>
      <c r="E805" s="146" t="s">
        <v>25343</v>
      </c>
      <c r="F805" s="12">
        <v>2014</v>
      </c>
      <c r="G805" s="12" t="s">
        <v>1225</v>
      </c>
      <c r="H805" s="14"/>
      <c r="I805" s="12">
        <v>1</v>
      </c>
      <c r="J805" s="12" t="s">
        <v>37</v>
      </c>
      <c r="K805" s="12"/>
      <c r="L805" s="12"/>
      <c r="M805" s="12">
        <v>3</v>
      </c>
      <c r="N805" s="12"/>
      <c r="O805" s="12" t="s">
        <v>31936</v>
      </c>
      <c r="P805" s="12" t="s">
        <v>25327</v>
      </c>
      <c r="Q805" s="12"/>
      <c r="R805" s="12"/>
      <c r="S805" s="12"/>
      <c r="T805" s="12"/>
      <c r="U805" s="12"/>
      <c r="V805" s="12"/>
      <c r="W805" s="15" t="s">
        <v>1052</v>
      </c>
      <c r="X805" s="16">
        <v>626</v>
      </c>
      <c r="Y805" s="16">
        <v>12057</v>
      </c>
    </row>
    <row r="806" spans="1:25" s="16" customFormat="1" ht="24.95" customHeight="1" x14ac:dyDescent="0.3">
      <c r="A806" s="12">
        <v>805</v>
      </c>
      <c r="B806" s="12" t="s">
        <v>25344</v>
      </c>
      <c r="C806" s="12" t="s">
        <v>1878</v>
      </c>
      <c r="D806" s="12" t="s">
        <v>14940</v>
      </c>
      <c r="E806" s="146" t="s">
        <v>25345</v>
      </c>
      <c r="F806" s="12">
        <v>2014</v>
      </c>
      <c r="G806" s="12" t="s">
        <v>1225</v>
      </c>
      <c r="H806" s="14"/>
      <c r="I806" s="12">
        <v>1</v>
      </c>
      <c r="J806" s="12" t="s">
        <v>37</v>
      </c>
      <c r="K806" s="12"/>
      <c r="L806" s="12"/>
      <c r="M806" s="12">
        <v>3</v>
      </c>
      <c r="N806" s="12"/>
      <c r="O806" s="12" t="s">
        <v>31936</v>
      </c>
      <c r="P806" s="12" t="s">
        <v>25327</v>
      </c>
      <c r="Q806" s="12"/>
      <c r="R806" s="12"/>
      <c r="S806" s="12"/>
      <c r="T806" s="12"/>
      <c r="U806" s="12"/>
      <c r="V806" s="12"/>
      <c r="W806" s="15" t="s">
        <v>1052</v>
      </c>
      <c r="X806" s="16">
        <v>626</v>
      </c>
      <c r="Y806" s="16">
        <v>12058</v>
      </c>
    </row>
    <row r="807" spans="1:25" s="16" customFormat="1" ht="24.95" customHeight="1" x14ac:dyDescent="0.3">
      <c r="A807" s="12">
        <v>806</v>
      </c>
      <c r="B807" s="12" t="s">
        <v>25346</v>
      </c>
      <c r="C807" s="12" t="s">
        <v>1878</v>
      </c>
      <c r="D807" s="12" t="s">
        <v>14940</v>
      </c>
      <c r="E807" s="146" t="s">
        <v>25347</v>
      </c>
      <c r="F807" s="12">
        <v>2014</v>
      </c>
      <c r="G807" s="12" t="s">
        <v>1225</v>
      </c>
      <c r="H807" s="14"/>
      <c r="I807" s="12">
        <v>1</v>
      </c>
      <c r="J807" s="12" t="s">
        <v>37</v>
      </c>
      <c r="K807" s="12"/>
      <c r="L807" s="12"/>
      <c r="M807" s="12">
        <v>3</v>
      </c>
      <c r="N807" s="12"/>
      <c r="O807" s="12" t="s">
        <v>31936</v>
      </c>
      <c r="P807" s="12" t="s">
        <v>25327</v>
      </c>
      <c r="Q807" s="12"/>
      <c r="R807" s="12"/>
      <c r="S807" s="12"/>
      <c r="T807" s="12"/>
      <c r="U807" s="12"/>
      <c r="V807" s="12"/>
      <c r="W807" s="15" t="s">
        <v>1052</v>
      </c>
      <c r="X807" s="16">
        <v>626</v>
      </c>
      <c r="Y807" s="16">
        <v>12059</v>
      </c>
    </row>
    <row r="808" spans="1:25" s="16" customFormat="1" ht="24.95" customHeight="1" x14ac:dyDescent="0.3">
      <c r="A808" s="12">
        <v>807</v>
      </c>
      <c r="B808" s="12" t="s">
        <v>25348</v>
      </c>
      <c r="C808" s="12" t="s">
        <v>1878</v>
      </c>
      <c r="D808" s="12" t="s">
        <v>14940</v>
      </c>
      <c r="E808" s="146" t="s">
        <v>25349</v>
      </c>
      <c r="F808" s="12">
        <v>2014</v>
      </c>
      <c r="G808" s="12" t="s">
        <v>1225</v>
      </c>
      <c r="H808" s="14"/>
      <c r="I808" s="12">
        <v>1</v>
      </c>
      <c r="J808" s="12" t="s">
        <v>37</v>
      </c>
      <c r="K808" s="12"/>
      <c r="L808" s="12"/>
      <c r="M808" s="12">
        <v>3</v>
      </c>
      <c r="N808" s="12"/>
      <c r="O808" s="12" t="s">
        <v>31936</v>
      </c>
      <c r="P808" s="12" t="s">
        <v>25327</v>
      </c>
      <c r="Q808" s="12"/>
      <c r="R808" s="12"/>
      <c r="S808" s="12"/>
      <c r="T808" s="12"/>
      <c r="U808" s="12"/>
      <c r="V808" s="12"/>
      <c r="W808" s="15" t="s">
        <v>1052</v>
      </c>
      <c r="X808" s="16">
        <v>626</v>
      </c>
      <c r="Y808" s="16">
        <v>12060</v>
      </c>
    </row>
    <row r="809" spans="1:25" s="16" customFormat="1" ht="24.95" customHeight="1" x14ac:dyDescent="0.3">
      <c r="A809" s="12">
        <v>808</v>
      </c>
      <c r="B809" s="12" t="s">
        <v>25350</v>
      </c>
      <c r="C809" s="12" t="s">
        <v>1878</v>
      </c>
      <c r="D809" s="12" t="s">
        <v>14940</v>
      </c>
      <c r="E809" s="146" t="s">
        <v>25351</v>
      </c>
      <c r="F809" s="12">
        <v>2013</v>
      </c>
      <c r="G809" s="12" t="s">
        <v>1225</v>
      </c>
      <c r="H809" s="14"/>
      <c r="I809" s="12">
        <v>1</v>
      </c>
      <c r="J809" s="12" t="s">
        <v>37</v>
      </c>
      <c r="K809" s="12"/>
      <c r="L809" s="12"/>
      <c r="M809" s="12">
        <v>3</v>
      </c>
      <c r="N809" s="12"/>
      <c r="O809" s="12" t="s">
        <v>31936</v>
      </c>
      <c r="P809" s="12" t="s">
        <v>25327</v>
      </c>
      <c r="Q809" s="12"/>
      <c r="R809" s="12"/>
      <c r="S809" s="12"/>
      <c r="T809" s="12"/>
      <c r="U809" s="12"/>
      <c r="V809" s="12"/>
      <c r="W809" s="15" t="s">
        <v>1052</v>
      </c>
      <c r="X809" s="16">
        <v>626</v>
      </c>
      <c r="Y809" s="16">
        <v>11650</v>
      </c>
    </row>
    <row r="810" spans="1:25" s="16" customFormat="1" ht="24.95" customHeight="1" x14ac:dyDescent="0.3">
      <c r="A810" s="12">
        <v>809</v>
      </c>
      <c r="B810" s="12" t="s">
        <v>25352</v>
      </c>
      <c r="C810" s="12" t="s">
        <v>1878</v>
      </c>
      <c r="D810" s="12" t="s">
        <v>14940</v>
      </c>
      <c r="E810" s="146" t="s">
        <v>25353</v>
      </c>
      <c r="F810" s="12">
        <v>2014</v>
      </c>
      <c r="G810" s="12" t="s">
        <v>1225</v>
      </c>
      <c r="H810" s="14"/>
      <c r="I810" s="12">
        <v>1</v>
      </c>
      <c r="J810" s="12" t="s">
        <v>37</v>
      </c>
      <c r="K810" s="12"/>
      <c r="L810" s="12"/>
      <c r="M810" s="12">
        <v>3</v>
      </c>
      <c r="N810" s="12"/>
      <c r="O810" s="12" t="s">
        <v>31936</v>
      </c>
      <c r="P810" s="12" t="s">
        <v>25327</v>
      </c>
      <c r="Q810" s="12"/>
      <c r="R810" s="12"/>
      <c r="S810" s="12"/>
      <c r="T810" s="12"/>
      <c r="U810" s="12"/>
      <c r="V810" s="12"/>
      <c r="W810" s="15" t="s">
        <v>1052</v>
      </c>
      <c r="X810" s="16">
        <v>626</v>
      </c>
      <c r="Y810" s="16">
        <v>12061</v>
      </c>
    </row>
    <row r="811" spans="1:25" s="16" customFormat="1" ht="24.95" customHeight="1" x14ac:dyDescent="0.3">
      <c r="A811" s="12">
        <v>810</v>
      </c>
      <c r="B811" s="12" t="s">
        <v>25354</v>
      </c>
      <c r="C811" s="12" t="s">
        <v>1878</v>
      </c>
      <c r="D811" s="12" t="s">
        <v>14940</v>
      </c>
      <c r="E811" s="146" t="s">
        <v>25355</v>
      </c>
      <c r="F811" s="12">
        <v>2014</v>
      </c>
      <c r="G811" s="12" t="s">
        <v>1225</v>
      </c>
      <c r="H811" s="14"/>
      <c r="I811" s="12">
        <v>1</v>
      </c>
      <c r="J811" s="12" t="s">
        <v>37</v>
      </c>
      <c r="K811" s="12"/>
      <c r="L811" s="12"/>
      <c r="M811" s="12">
        <v>3</v>
      </c>
      <c r="N811" s="12"/>
      <c r="O811" s="12" t="s">
        <v>31936</v>
      </c>
      <c r="P811" s="12" t="s">
        <v>25327</v>
      </c>
      <c r="Q811" s="12"/>
      <c r="R811" s="12"/>
      <c r="S811" s="12"/>
      <c r="T811" s="12"/>
      <c r="U811" s="12"/>
      <c r="V811" s="12"/>
      <c r="W811" s="15" t="s">
        <v>1052</v>
      </c>
      <c r="X811" s="16">
        <v>626</v>
      </c>
      <c r="Y811" s="16">
        <v>12062</v>
      </c>
    </row>
    <row r="812" spans="1:25" s="16" customFormat="1" ht="24.95" customHeight="1" x14ac:dyDescent="0.3">
      <c r="A812" s="12">
        <v>811</v>
      </c>
      <c r="B812" s="12" t="s">
        <v>25356</v>
      </c>
      <c r="C812" s="12" t="s">
        <v>1878</v>
      </c>
      <c r="D812" s="12" t="s">
        <v>14940</v>
      </c>
      <c r="E812" s="146" t="s">
        <v>25357</v>
      </c>
      <c r="F812" s="12">
        <v>2014</v>
      </c>
      <c r="G812" s="12" t="s">
        <v>1225</v>
      </c>
      <c r="H812" s="14"/>
      <c r="I812" s="12">
        <v>1</v>
      </c>
      <c r="J812" s="12" t="s">
        <v>37</v>
      </c>
      <c r="K812" s="12"/>
      <c r="L812" s="12"/>
      <c r="M812" s="12">
        <v>3</v>
      </c>
      <c r="N812" s="12"/>
      <c r="O812" s="12" t="s">
        <v>31936</v>
      </c>
      <c r="P812" s="12" t="s">
        <v>25327</v>
      </c>
      <c r="Q812" s="12"/>
      <c r="R812" s="12"/>
      <c r="S812" s="12"/>
      <c r="T812" s="12"/>
      <c r="U812" s="12"/>
      <c r="V812" s="12"/>
      <c r="W812" s="15" t="s">
        <v>1052</v>
      </c>
      <c r="X812" s="16">
        <v>626</v>
      </c>
      <c r="Y812" s="16">
        <v>12063</v>
      </c>
    </row>
    <row r="813" spans="1:25" s="16" customFormat="1" ht="24.95" customHeight="1" x14ac:dyDescent="0.3">
      <c r="A813" s="12">
        <v>812</v>
      </c>
      <c r="B813" s="12" t="s">
        <v>25358</v>
      </c>
      <c r="C813" s="12" t="s">
        <v>1878</v>
      </c>
      <c r="D813" s="12" t="s">
        <v>14940</v>
      </c>
      <c r="E813" s="146" t="s">
        <v>25359</v>
      </c>
      <c r="F813" s="12">
        <v>2014</v>
      </c>
      <c r="G813" s="12" t="s">
        <v>1225</v>
      </c>
      <c r="H813" s="14"/>
      <c r="I813" s="12">
        <v>1</v>
      </c>
      <c r="J813" s="12" t="s">
        <v>37</v>
      </c>
      <c r="K813" s="12"/>
      <c r="L813" s="12"/>
      <c r="M813" s="12">
        <v>3</v>
      </c>
      <c r="N813" s="12"/>
      <c r="O813" s="12" t="s">
        <v>31936</v>
      </c>
      <c r="P813" s="12" t="s">
        <v>25327</v>
      </c>
      <c r="Q813" s="12"/>
      <c r="R813" s="12"/>
      <c r="S813" s="12"/>
      <c r="T813" s="12"/>
      <c r="U813" s="12"/>
      <c r="V813" s="12"/>
      <c r="W813" s="15" t="s">
        <v>1052</v>
      </c>
      <c r="X813" s="16">
        <v>626</v>
      </c>
      <c r="Y813" s="16">
        <v>12064</v>
      </c>
    </row>
    <row r="814" spans="1:25" s="16" customFormat="1" ht="24.95" customHeight="1" x14ac:dyDescent="0.3">
      <c r="A814" s="12">
        <v>813</v>
      </c>
      <c r="B814" s="12" t="s">
        <v>25360</v>
      </c>
      <c r="C814" s="12" t="s">
        <v>1878</v>
      </c>
      <c r="D814" s="12" t="s">
        <v>14940</v>
      </c>
      <c r="E814" s="146" t="s">
        <v>25361</v>
      </c>
      <c r="F814" s="12">
        <v>2014</v>
      </c>
      <c r="G814" s="12" t="s">
        <v>1225</v>
      </c>
      <c r="H814" s="14"/>
      <c r="I814" s="12">
        <v>1</v>
      </c>
      <c r="J814" s="12" t="s">
        <v>37</v>
      </c>
      <c r="K814" s="12"/>
      <c r="L814" s="12"/>
      <c r="M814" s="12">
        <v>3</v>
      </c>
      <c r="N814" s="12"/>
      <c r="O814" s="12" t="s">
        <v>31936</v>
      </c>
      <c r="P814" s="12" t="s">
        <v>25327</v>
      </c>
      <c r="Q814" s="12"/>
      <c r="R814" s="12"/>
      <c r="S814" s="12"/>
      <c r="T814" s="12"/>
      <c r="U814" s="12"/>
      <c r="V814" s="12"/>
      <c r="W814" s="15" t="s">
        <v>1052</v>
      </c>
      <c r="X814" s="16">
        <v>626</v>
      </c>
      <c r="Y814" s="16">
        <v>12065</v>
      </c>
    </row>
    <row r="815" spans="1:25" s="16" customFormat="1" ht="24.95" customHeight="1" x14ac:dyDescent="0.3">
      <c r="A815" s="12">
        <v>814</v>
      </c>
      <c r="B815" s="12" t="s">
        <v>25362</v>
      </c>
      <c r="C815" s="12" t="s">
        <v>1878</v>
      </c>
      <c r="D815" s="12" t="s">
        <v>14940</v>
      </c>
      <c r="E815" s="146" t="s">
        <v>25363</v>
      </c>
      <c r="F815" s="12">
        <v>2014</v>
      </c>
      <c r="G815" s="12" t="s">
        <v>1225</v>
      </c>
      <c r="H815" s="14"/>
      <c r="I815" s="12">
        <v>1</v>
      </c>
      <c r="J815" s="12" t="s">
        <v>37</v>
      </c>
      <c r="K815" s="12"/>
      <c r="L815" s="12"/>
      <c r="M815" s="12">
        <v>3</v>
      </c>
      <c r="N815" s="12"/>
      <c r="O815" s="12" t="s">
        <v>31936</v>
      </c>
      <c r="P815" s="12" t="s">
        <v>25327</v>
      </c>
      <c r="Q815" s="12"/>
      <c r="R815" s="12"/>
      <c r="S815" s="12"/>
      <c r="T815" s="12"/>
      <c r="U815" s="12"/>
      <c r="V815" s="12"/>
      <c r="W815" s="15" t="s">
        <v>1052</v>
      </c>
      <c r="X815" s="16">
        <v>626</v>
      </c>
      <c r="Y815" s="16">
        <v>12066</v>
      </c>
    </row>
    <row r="816" spans="1:25" s="16" customFormat="1" ht="24.95" customHeight="1" x14ac:dyDescent="0.3">
      <c r="A816" s="12">
        <v>815</v>
      </c>
      <c r="B816" s="12" t="s">
        <v>25364</v>
      </c>
      <c r="C816" s="12" t="s">
        <v>1878</v>
      </c>
      <c r="D816" s="12" t="s">
        <v>14940</v>
      </c>
      <c r="E816" s="146" t="s">
        <v>25365</v>
      </c>
      <c r="F816" s="12">
        <v>2014</v>
      </c>
      <c r="G816" s="12" t="s">
        <v>1225</v>
      </c>
      <c r="H816" s="14"/>
      <c r="I816" s="12">
        <v>1</v>
      </c>
      <c r="J816" s="12" t="s">
        <v>37</v>
      </c>
      <c r="K816" s="12"/>
      <c r="L816" s="12"/>
      <c r="M816" s="12">
        <v>3</v>
      </c>
      <c r="N816" s="12"/>
      <c r="O816" s="12" t="s">
        <v>31936</v>
      </c>
      <c r="P816" s="12" t="s">
        <v>25327</v>
      </c>
      <c r="Q816" s="12"/>
      <c r="R816" s="12"/>
      <c r="S816" s="12"/>
      <c r="T816" s="12"/>
      <c r="U816" s="12"/>
      <c r="V816" s="12"/>
      <c r="W816" s="15" t="s">
        <v>1052</v>
      </c>
      <c r="X816" s="16">
        <v>626</v>
      </c>
      <c r="Y816" s="16">
        <v>12067</v>
      </c>
    </row>
    <row r="817" spans="1:25" s="16" customFormat="1" ht="24.95" customHeight="1" x14ac:dyDescent="0.3">
      <c r="A817" s="12">
        <v>816</v>
      </c>
      <c r="B817" s="12" t="s">
        <v>25366</v>
      </c>
      <c r="C817" s="12" t="s">
        <v>1878</v>
      </c>
      <c r="D817" s="12" t="s">
        <v>14940</v>
      </c>
      <c r="E817" s="146" t="s">
        <v>25367</v>
      </c>
      <c r="F817" s="12">
        <v>2014</v>
      </c>
      <c r="G817" s="12" t="s">
        <v>1225</v>
      </c>
      <c r="H817" s="14"/>
      <c r="I817" s="12">
        <v>1</v>
      </c>
      <c r="J817" s="12" t="s">
        <v>37</v>
      </c>
      <c r="K817" s="12"/>
      <c r="L817" s="12"/>
      <c r="M817" s="12">
        <v>3</v>
      </c>
      <c r="N817" s="12"/>
      <c r="O817" s="12" t="s">
        <v>31936</v>
      </c>
      <c r="P817" s="12" t="s">
        <v>25327</v>
      </c>
      <c r="Q817" s="12"/>
      <c r="R817" s="12"/>
      <c r="S817" s="12"/>
      <c r="T817" s="12"/>
      <c r="U817" s="12"/>
      <c r="V817" s="12"/>
      <c r="W817" s="15" t="s">
        <v>1052</v>
      </c>
      <c r="X817" s="16">
        <v>626</v>
      </c>
      <c r="Y817" s="16">
        <v>12068</v>
      </c>
    </row>
    <row r="818" spans="1:25" s="16" customFormat="1" ht="24.95" customHeight="1" x14ac:dyDescent="0.3">
      <c r="A818" s="12">
        <v>817</v>
      </c>
      <c r="B818" s="12" t="s">
        <v>25368</v>
      </c>
      <c r="C818" s="12" t="s">
        <v>1878</v>
      </c>
      <c r="D818" s="12" t="s">
        <v>14940</v>
      </c>
      <c r="E818" s="146" t="s">
        <v>25369</v>
      </c>
      <c r="F818" s="12">
        <v>2013</v>
      </c>
      <c r="G818" s="12" t="s">
        <v>1225</v>
      </c>
      <c r="H818" s="14"/>
      <c r="I818" s="12">
        <v>1</v>
      </c>
      <c r="J818" s="12" t="s">
        <v>37</v>
      </c>
      <c r="K818" s="12"/>
      <c r="L818" s="12"/>
      <c r="M818" s="12">
        <v>3</v>
      </c>
      <c r="N818" s="12"/>
      <c r="O818" s="12" t="s">
        <v>31936</v>
      </c>
      <c r="P818" s="12" t="s">
        <v>25327</v>
      </c>
      <c r="Q818" s="12"/>
      <c r="R818" s="12"/>
      <c r="S818" s="12"/>
      <c r="T818" s="12"/>
      <c r="U818" s="12"/>
      <c r="V818" s="12"/>
      <c r="W818" s="15" t="s">
        <v>1052</v>
      </c>
      <c r="X818" s="16">
        <v>626</v>
      </c>
      <c r="Y818" s="16">
        <v>11651</v>
      </c>
    </row>
    <row r="819" spans="1:25" s="16" customFormat="1" ht="24.95" customHeight="1" x14ac:dyDescent="0.3">
      <c r="A819" s="12">
        <v>818</v>
      </c>
      <c r="B819" s="12" t="s">
        <v>25370</v>
      </c>
      <c r="C819" s="12" t="s">
        <v>1878</v>
      </c>
      <c r="D819" s="12" t="s">
        <v>14940</v>
      </c>
      <c r="E819" s="146" t="s">
        <v>25371</v>
      </c>
      <c r="F819" s="12">
        <v>2014</v>
      </c>
      <c r="G819" s="12" t="s">
        <v>1225</v>
      </c>
      <c r="H819" s="14"/>
      <c r="I819" s="12">
        <v>1</v>
      </c>
      <c r="J819" s="12" t="s">
        <v>37</v>
      </c>
      <c r="K819" s="12"/>
      <c r="L819" s="12"/>
      <c r="M819" s="12">
        <v>3</v>
      </c>
      <c r="N819" s="12"/>
      <c r="O819" s="12" t="s">
        <v>31936</v>
      </c>
      <c r="P819" s="12" t="s">
        <v>25327</v>
      </c>
      <c r="Q819" s="12"/>
      <c r="R819" s="12"/>
      <c r="S819" s="12"/>
      <c r="T819" s="12"/>
      <c r="U819" s="12"/>
      <c r="V819" s="12"/>
      <c r="W819" s="15" t="s">
        <v>1052</v>
      </c>
      <c r="X819" s="16">
        <v>626</v>
      </c>
      <c r="Y819" s="16">
        <v>12069</v>
      </c>
    </row>
    <row r="820" spans="1:25" s="16" customFormat="1" ht="24.95" customHeight="1" x14ac:dyDescent="0.3">
      <c r="A820" s="12">
        <v>819</v>
      </c>
      <c r="B820" s="12" t="s">
        <v>25372</v>
      </c>
      <c r="C820" s="12" t="s">
        <v>1878</v>
      </c>
      <c r="D820" s="12" t="s">
        <v>14940</v>
      </c>
      <c r="E820" s="146" t="s">
        <v>25373</v>
      </c>
      <c r="F820" s="12">
        <v>2014</v>
      </c>
      <c r="G820" s="12" t="s">
        <v>1225</v>
      </c>
      <c r="H820" s="14"/>
      <c r="I820" s="12">
        <v>1</v>
      </c>
      <c r="J820" s="12" t="s">
        <v>37</v>
      </c>
      <c r="K820" s="12"/>
      <c r="L820" s="12"/>
      <c r="M820" s="12">
        <v>3</v>
      </c>
      <c r="N820" s="12"/>
      <c r="O820" s="12" t="s">
        <v>31936</v>
      </c>
      <c r="P820" s="12" t="s">
        <v>25327</v>
      </c>
      <c r="Q820" s="12"/>
      <c r="R820" s="12"/>
      <c r="S820" s="12"/>
      <c r="T820" s="12"/>
      <c r="U820" s="12"/>
      <c r="V820" s="12"/>
      <c r="W820" s="15" t="s">
        <v>1052</v>
      </c>
      <c r="X820" s="16">
        <v>626</v>
      </c>
      <c r="Y820" s="16">
        <v>12070</v>
      </c>
    </row>
    <row r="821" spans="1:25" s="16" customFormat="1" ht="24.95" customHeight="1" x14ac:dyDescent="0.3">
      <c r="A821" s="12">
        <v>820</v>
      </c>
      <c r="B821" s="12" t="s">
        <v>25374</v>
      </c>
      <c r="C821" s="12" t="s">
        <v>1878</v>
      </c>
      <c r="D821" s="12" t="s">
        <v>14940</v>
      </c>
      <c r="E821" s="146" t="s">
        <v>25375</v>
      </c>
      <c r="F821" s="12">
        <v>2014</v>
      </c>
      <c r="G821" s="12" t="s">
        <v>1225</v>
      </c>
      <c r="H821" s="14"/>
      <c r="I821" s="12">
        <v>1</v>
      </c>
      <c r="J821" s="12" t="s">
        <v>37</v>
      </c>
      <c r="K821" s="12"/>
      <c r="L821" s="12"/>
      <c r="M821" s="12">
        <v>3</v>
      </c>
      <c r="N821" s="12"/>
      <c r="O821" s="12" t="s">
        <v>31936</v>
      </c>
      <c r="P821" s="12" t="s">
        <v>25327</v>
      </c>
      <c r="Q821" s="12"/>
      <c r="R821" s="12"/>
      <c r="S821" s="12"/>
      <c r="T821" s="12"/>
      <c r="U821" s="12"/>
      <c r="V821" s="12"/>
      <c r="W821" s="15" t="s">
        <v>1052</v>
      </c>
      <c r="X821" s="16">
        <v>626</v>
      </c>
      <c r="Y821" s="16">
        <v>12072</v>
      </c>
    </row>
    <row r="822" spans="1:25" s="16" customFormat="1" ht="24.95" customHeight="1" x14ac:dyDescent="0.3">
      <c r="A822" s="12">
        <v>821</v>
      </c>
      <c r="B822" s="12" t="s">
        <v>25376</v>
      </c>
      <c r="C822" s="12" t="s">
        <v>1878</v>
      </c>
      <c r="D822" s="12" t="s">
        <v>14940</v>
      </c>
      <c r="E822" s="146" t="s">
        <v>25377</v>
      </c>
      <c r="F822" s="12">
        <v>2014</v>
      </c>
      <c r="G822" s="12" t="s">
        <v>1225</v>
      </c>
      <c r="H822" s="14"/>
      <c r="I822" s="12">
        <v>1</v>
      </c>
      <c r="J822" s="12" t="s">
        <v>37</v>
      </c>
      <c r="K822" s="12"/>
      <c r="L822" s="12"/>
      <c r="M822" s="12">
        <v>3</v>
      </c>
      <c r="N822" s="12"/>
      <c r="O822" s="12" t="s">
        <v>31936</v>
      </c>
      <c r="P822" s="12" t="s">
        <v>25327</v>
      </c>
      <c r="Q822" s="12"/>
      <c r="R822" s="12"/>
      <c r="S822" s="12"/>
      <c r="T822" s="12"/>
      <c r="U822" s="12"/>
      <c r="V822" s="12"/>
      <c r="W822" s="15" t="s">
        <v>1052</v>
      </c>
      <c r="X822" s="16">
        <v>626</v>
      </c>
      <c r="Y822" s="16">
        <v>12073</v>
      </c>
    </row>
    <row r="823" spans="1:25" s="16" customFormat="1" ht="24.95" customHeight="1" x14ac:dyDescent="0.3">
      <c r="A823" s="12">
        <v>822</v>
      </c>
      <c r="B823" s="12" t="s">
        <v>25378</v>
      </c>
      <c r="C823" s="12" t="s">
        <v>1878</v>
      </c>
      <c r="D823" s="12" t="s">
        <v>14940</v>
      </c>
      <c r="E823" s="146" t="s">
        <v>25379</v>
      </c>
      <c r="F823" s="12">
        <v>2014</v>
      </c>
      <c r="G823" s="12" t="s">
        <v>1225</v>
      </c>
      <c r="H823" s="14"/>
      <c r="I823" s="12">
        <v>1</v>
      </c>
      <c r="J823" s="12" t="s">
        <v>37</v>
      </c>
      <c r="K823" s="12"/>
      <c r="L823" s="12"/>
      <c r="M823" s="12">
        <v>3</v>
      </c>
      <c r="N823" s="12"/>
      <c r="O823" s="12" t="s">
        <v>31936</v>
      </c>
      <c r="P823" s="12" t="s">
        <v>25327</v>
      </c>
      <c r="Q823" s="12"/>
      <c r="R823" s="12"/>
      <c r="S823" s="12"/>
      <c r="T823" s="12"/>
      <c r="U823" s="12"/>
      <c r="V823" s="12"/>
      <c r="W823" s="15" t="s">
        <v>1052</v>
      </c>
      <c r="X823" s="16">
        <v>626</v>
      </c>
      <c r="Y823" s="16">
        <v>12074</v>
      </c>
    </row>
    <row r="824" spans="1:25" s="16" customFormat="1" ht="24.95" customHeight="1" x14ac:dyDescent="0.3">
      <c r="A824" s="12">
        <v>823</v>
      </c>
      <c r="B824" s="12" t="s">
        <v>25380</v>
      </c>
      <c r="C824" s="12" t="s">
        <v>1878</v>
      </c>
      <c r="D824" s="12" t="s">
        <v>14940</v>
      </c>
      <c r="E824" s="146" t="s">
        <v>25381</v>
      </c>
      <c r="F824" s="12">
        <v>2014</v>
      </c>
      <c r="G824" s="12" t="s">
        <v>1225</v>
      </c>
      <c r="H824" s="14"/>
      <c r="I824" s="12">
        <v>1</v>
      </c>
      <c r="J824" s="12" t="s">
        <v>37</v>
      </c>
      <c r="K824" s="12"/>
      <c r="L824" s="12"/>
      <c r="M824" s="12">
        <v>3</v>
      </c>
      <c r="N824" s="12"/>
      <c r="O824" s="12" t="s">
        <v>31936</v>
      </c>
      <c r="P824" s="12" t="s">
        <v>25327</v>
      </c>
      <c r="Q824" s="12"/>
      <c r="R824" s="12"/>
      <c r="S824" s="12"/>
      <c r="T824" s="12"/>
      <c r="U824" s="12"/>
      <c r="V824" s="12"/>
      <c r="W824" s="15" t="s">
        <v>1052</v>
      </c>
      <c r="X824" s="16">
        <v>626</v>
      </c>
      <c r="Y824" s="16">
        <v>12075</v>
      </c>
    </row>
    <row r="825" spans="1:25" s="16" customFormat="1" ht="24.95" customHeight="1" x14ac:dyDescent="0.3">
      <c r="A825" s="12">
        <v>824</v>
      </c>
      <c r="B825" s="12" t="s">
        <v>25382</v>
      </c>
      <c r="C825" s="12" t="s">
        <v>1878</v>
      </c>
      <c r="D825" s="12" t="s">
        <v>14940</v>
      </c>
      <c r="E825" s="146" t="s">
        <v>25383</v>
      </c>
      <c r="F825" s="12">
        <v>2014</v>
      </c>
      <c r="G825" s="12" t="s">
        <v>1225</v>
      </c>
      <c r="H825" s="14"/>
      <c r="I825" s="12">
        <v>1</v>
      </c>
      <c r="J825" s="12" t="s">
        <v>27</v>
      </c>
      <c r="K825" s="12"/>
      <c r="L825" s="12"/>
      <c r="M825" s="12">
        <v>3</v>
      </c>
      <c r="N825" s="12"/>
      <c r="O825" s="12" t="s">
        <v>31936</v>
      </c>
      <c r="P825" s="12" t="s">
        <v>24673</v>
      </c>
      <c r="Q825" s="12"/>
      <c r="R825" s="12"/>
      <c r="S825" s="12"/>
      <c r="T825" s="12"/>
      <c r="U825" s="12"/>
      <c r="V825" s="12"/>
      <c r="W825" s="15" t="s">
        <v>49</v>
      </c>
      <c r="X825" s="16">
        <v>621</v>
      </c>
      <c r="Y825" s="16">
        <v>12076</v>
      </c>
    </row>
    <row r="826" spans="1:25" s="16" customFormat="1" ht="24.95" customHeight="1" x14ac:dyDescent="0.3">
      <c r="A826" s="12">
        <v>825</v>
      </c>
      <c r="B826" s="12" t="s">
        <v>25384</v>
      </c>
      <c r="C826" s="12" t="s">
        <v>1878</v>
      </c>
      <c r="D826" s="12" t="s">
        <v>14940</v>
      </c>
      <c r="E826" s="146" t="s">
        <v>25385</v>
      </c>
      <c r="F826" s="12">
        <v>2014</v>
      </c>
      <c r="G826" s="12" t="s">
        <v>1225</v>
      </c>
      <c r="H826" s="14"/>
      <c r="I826" s="12">
        <v>1</v>
      </c>
      <c r="J826" s="12" t="s">
        <v>27</v>
      </c>
      <c r="K826" s="12"/>
      <c r="L826" s="12"/>
      <c r="M826" s="12">
        <v>3</v>
      </c>
      <c r="N826" s="12"/>
      <c r="O826" s="12" t="s">
        <v>31936</v>
      </c>
      <c r="P826" s="12" t="s">
        <v>24673</v>
      </c>
      <c r="Q826" s="12"/>
      <c r="R826" s="12"/>
      <c r="S826" s="12"/>
      <c r="T826" s="12"/>
      <c r="U826" s="12"/>
      <c r="V826" s="12"/>
      <c r="W826" s="15" t="s">
        <v>49</v>
      </c>
      <c r="X826" s="16">
        <v>621</v>
      </c>
      <c r="Y826" s="16">
        <v>12077</v>
      </c>
    </row>
    <row r="827" spans="1:25" s="16" customFormat="1" ht="24.95" customHeight="1" x14ac:dyDescent="0.3">
      <c r="A827" s="12">
        <v>826</v>
      </c>
      <c r="B827" s="12" t="s">
        <v>25386</v>
      </c>
      <c r="C827" s="12" t="s">
        <v>1878</v>
      </c>
      <c r="D827" s="12" t="s">
        <v>14940</v>
      </c>
      <c r="E827" s="146" t="s">
        <v>25387</v>
      </c>
      <c r="F827" s="12">
        <v>2014</v>
      </c>
      <c r="G827" s="12" t="s">
        <v>1225</v>
      </c>
      <c r="H827" s="14"/>
      <c r="I827" s="12">
        <v>1</v>
      </c>
      <c r="J827" s="12" t="s">
        <v>27</v>
      </c>
      <c r="K827" s="12"/>
      <c r="L827" s="12"/>
      <c r="M827" s="12">
        <v>3</v>
      </c>
      <c r="N827" s="12"/>
      <c r="O827" s="12" t="s">
        <v>31936</v>
      </c>
      <c r="P827" s="12" t="s">
        <v>24673</v>
      </c>
      <c r="Q827" s="12"/>
      <c r="R827" s="12"/>
      <c r="S827" s="12"/>
      <c r="T827" s="12"/>
      <c r="U827" s="12"/>
      <c r="V827" s="12"/>
      <c r="W827" s="15" t="s">
        <v>49</v>
      </c>
      <c r="X827" s="16">
        <v>621</v>
      </c>
      <c r="Y827" s="16">
        <v>12078</v>
      </c>
    </row>
    <row r="828" spans="1:25" s="16" customFormat="1" ht="24.95" customHeight="1" x14ac:dyDescent="0.3">
      <c r="A828" s="12">
        <v>827</v>
      </c>
      <c r="B828" s="12" t="s">
        <v>25388</v>
      </c>
      <c r="C828" s="12" t="s">
        <v>1878</v>
      </c>
      <c r="D828" s="12" t="s">
        <v>14940</v>
      </c>
      <c r="E828" s="146" t="s">
        <v>25389</v>
      </c>
      <c r="F828" s="12">
        <v>2015</v>
      </c>
      <c r="G828" s="12" t="s">
        <v>1225</v>
      </c>
      <c r="H828" s="14"/>
      <c r="I828" s="12">
        <v>1</v>
      </c>
      <c r="J828" s="12" t="s">
        <v>27</v>
      </c>
      <c r="K828" s="12"/>
      <c r="L828" s="12"/>
      <c r="M828" s="12">
        <v>3</v>
      </c>
      <c r="N828" s="12"/>
      <c r="O828" s="12" t="s">
        <v>31936</v>
      </c>
      <c r="P828" s="12" t="s">
        <v>24673</v>
      </c>
      <c r="Q828" s="12"/>
      <c r="R828" s="12"/>
      <c r="S828" s="12"/>
      <c r="T828" s="12"/>
      <c r="U828" s="12"/>
      <c r="V828" s="12"/>
      <c r="W828" s="15" t="s">
        <v>49</v>
      </c>
      <c r="X828" s="16">
        <v>621</v>
      </c>
      <c r="Y828" s="16">
        <v>12902</v>
      </c>
    </row>
    <row r="829" spans="1:25" s="16" customFormat="1" ht="24.95" customHeight="1" x14ac:dyDescent="0.3">
      <c r="A829" s="12">
        <v>828</v>
      </c>
      <c r="B829" s="12" t="s">
        <v>25390</v>
      </c>
      <c r="C829" s="12" t="s">
        <v>1878</v>
      </c>
      <c r="D829" s="12" t="s">
        <v>14940</v>
      </c>
      <c r="E829" s="146" t="s">
        <v>25391</v>
      </c>
      <c r="F829" s="12">
        <v>2014</v>
      </c>
      <c r="G829" s="12" t="s">
        <v>1225</v>
      </c>
      <c r="H829" s="14"/>
      <c r="I829" s="12">
        <v>1</v>
      </c>
      <c r="J829" s="12" t="s">
        <v>27</v>
      </c>
      <c r="K829" s="12"/>
      <c r="L829" s="12"/>
      <c r="M829" s="12">
        <v>3</v>
      </c>
      <c r="N829" s="12"/>
      <c r="O829" s="12" t="s">
        <v>31936</v>
      </c>
      <c r="P829" s="12" t="s">
        <v>24673</v>
      </c>
      <c r="Q829" s="12"/>
      <c r="R829" s="12"/>
      <c r="S829" s="12"/>
      <c r="T829" s="12"/>
      <c r="U829" s="12"/>
      <c r="V829" s="12"/>
      <c r="W829" s="15" t="s">
        <v>1215</v>
      </c>
      <c r="X829" s="16">
        <v>706</v>
      </c>
      <c r="Y829" s="16">
        <v>12118</v>
      </c>
    </row>
    <row r="830" spans="1:25" s="16" customFormat="1" ht="24.95" customHeight="1" x14ac:dyDescent="0.3">
      <c r="A830" s="12">
        <v>829</v>
      </c>
      <c r="B830" s="12" t="s">
        <v>25392</v>
      </c>
      <c r="C830" s="12" t="s">
        <v>1878</v>
      </c>
      <c r="D830" s="12" t="s">
        <v>14940</v>
      </c>
      <c r="E830" s="146" t="s">
        <v>25393</v>
      </c>
      <c r="F830" s="12">
        <v>2014</v>
      </c>
      <c r="G830" s="12" t="s">
        <v>1225</v>
      </c>
      <c r="H830" s="14"/>
      <c r="I830" s="12">
        <v>1</v>
      </c>
      <c r="J830" s="12" t="s">
        <v>27</v>
      </c>
      <c r="K830" s="12"/>
      <c r="L830" s="12"/>
      <c r="M830" s="12">
        <v>3</v>
      </c>
      <c r="N830" s="12"/>
      <c r="O830" s="12" t="s">
        <v>31936</v>
      </c>
      <c r="P830" s="12" t="s">
        <v>24673</v>
      </c>
      <c r="Q830" s="12"/>
      <c r="R830" s="12"/>
      <c r="S830" s="12"/>
      <c r="T830" s="12"/>
      <c r="U830" s="12"/>
      <c r="V830" s="12"/>
      <c r="W830" s="15" t="s">
        <v>49</v>
      </c>
      <c r="X830" s="16">
        <v>621</v>
      </c>
      <c r="Y830" s="16">
        <v>12079</v>
      </c>
    </row>
    <row r="831" spans="1:25" s="16" customFormat="1" ht="24.95" customHeight="1" x14ac:dyDescent="0.3">
      <c r="A831" s="12">
        <v>830</v>
      </c>
      <c r="B831" s="12" t="s">
        <v>25394</v>
      </c>
      <c r="C831" s="12" t="s">
        <v>1878</v>
      </c>
      <c r="D831" s="12" t="s">
        <v>14940</v>
      </c>
      <c r="E831" s="146" t="s">
        <v>25395</v>
      </c>
      <c r="F831" s="12">
        <v>2013</v>
      </c>
      <c r="G831" s="12" t="s">
        <v>1225</v>
      </c>
      <c r="H831" s="14"/>
      <c r="I831" s="12">
        <v>1</v>
      </c>
      <c r="J831" s="12" t="s">
        <v>27</v>
      </c>
      <c r="K831" s="12"/>
      <c r="L831" s="12"/>
      <c r="M831" s="12">
        <v>3</v>
      </c>
      <c r="N831" s="12"/>
      <c r="O831" s="12" t="s">
        <v>31936</v>
      </c>
      <c r="P831" s="12" t="s">
        <v>24673</v>
      </c>
      <c r="Q831" s="12"/>
      <c r="R831" s="12"/>
      <c r="S831" s="12"/>
      <c r="T831" s="12"/>
      <c r="U831" s="12"/>
      <c r="V831" s="12"/>
      <c r="W831" s="15" t="s">
        <v>1215</v>
      </c>
      <c r="X831" s="16">
        <v>706</v>
      </c>
      <c r="Y831" s="16">
        <v>11719</v>
      </c>
    </row>
    <row r="832" spans="1:25" s="16" customFormat="1" ht="24.95" customHeight="1" x14ac:dyDescent="0.3">
      <c r="A832" s="12">
        <v>831</v>
      </c>
      <c r="B832" s="12" t="s">
        <v>25396</v>
      </c>
      <c r="C832" s="12" t="s">
        <v>1878</v>
      </c>
      <c r="D832" s="12" t="s">
        <v>14940</v>
      </c>
      <c r="E832" s="146" t="s">
        <v>31948</v>
      </c>
      <c r="F832" s="12">
        <v>2014</v>
      </c>
      <c r="G832" s="12" t="s">
        <v>1225</v>
      </c>
      <c r="H832" s="14"/>
      <c r="I832" s="12">
        <v>1</v>
      </c>
      <c r="J832" s="12" t="s">
        <v>27</v>
      </c>
      <c r="K832" s="12"/>
      <c r="L832" s="12"/>
      <c r="M832" s="12">
        <v>3</v>
      </c>
      <c r="N832" s="12"/>
      <c r="O832" s="12" t="s">
        <v>31936</v>
      </c>
      <c r="P832" s="12" t="s">
        <v>24673</v>
      </c>
      <c r="Q832" s="12"/>
      <c r="R832" s="12"/>
      <c r="S832" s="12"/>
      <c r="T832" s="12"/>
      <c r="U832" s="12"/>
      <c r="V832" s="12"/>
      <c r="W832" s="15" t="s">
        <v>49</v>
      </c>
      <c r="X832" s="16">
        <v>621</v>
      </c>
      <c r="Y832" s="16">
        <v>12080</v>
      </c>
    </row>
    <row r="833" spans="1:26" s="16" customFormat="1" ht="24.95" customHeight="1" x14ac:dyDescent="0.3">
      <c r="A833" s="12">
        <v>832</v>
      </c>
      <c r="B833" s="12" t="s">
        <v>25397</v>
      </c>
      <c r="C833" s="12" t="s">
        <v>1878</v>
      </c>
      <c r="D833" s="12" t="s">
        <v>14940</v>
      </c>
      <c r="E833" s="146" t="s">
        <v>25398</v>
      </c>
      <c r="F833" s="12">
        <v>2014</v>
      </c>
      <c r="G833" s="12" t="s">
        <v>1225</v>
      </c>
      <c r="H833" s="14"/>
      <c r="I833" s="12">
        <v>1</v>
      </c>
      <c r="J833" s="12" t="s">
        <v>27</v>
      </c>
      <c r="K833" s="12"/>
      <c r="L833" s="12"/>
      <c r="M833" s="12">
        <v>3</v>
      </c>
      <c r="N833" s="12"/>
      <c r="O833" s="12" t="s">
        <v>31936</v>
      </c>
      <c r="P833" s="12" t="s">
        <v>24673</v>
      </c>
      <c r="Q833" s="12"/>
      <c r="R833" s="12"/>
      <c r="S833" s="12"/>
      <c r="T833" s="12"/>
      <c r="U833" s="12"/>
      <c r="V833" s="12"/>
      <c r="W833" s="15" t="s">
        <v>49</v>
      </c>
      <c r="X833" s="16">
        <v>621</v>
      </c>
      <c r="Y833" s="16">
        <v>12081</v>
      </c>
    </row>
    <row r="834" spans="1:26" s="16" customFormat="1" ht="24.95" customHeight="1" x14ac:dyDescent="0.3">
      <c r="A834" s="12">
        <v>833</v>
      </c>
      <c r="B834" s="12" t="s">
        <v>25399</v>
      </c>
      <c r="C834" s="12" t="s">
        <v>1878</v>
      </c>
      <c r="D834" s="12" t="s">
        <v>14940</v>
      </c>
      <c r="E834" s="146" t="s">
        <v>25400</v>
      </c>
      <c r="F834" s="12">
        <v>2016</v>
      </c>
      <c r="G834" s="12" t="s">
        <v>1225</v>
      </c>
      <c r="H834" s="14"/>
      <c r="I834" s="12">
        <v>1</v>
      </c>
      <c r="J834" s="12" t="s">
        <v>27</v>
      </c>
      <c r="K834" s="12"/>
      <c r="L834" s="12"/>
      <c r="M834" s="12">
        <v>3</v>
      </c>
      <c r="N834" s="12"/>
      <c r="O834" s="12" t="s">
        <v>31936</v>
      </c>
      <c r="P834" s="12" t="s">
        <v>24673</v>
      </c>
      <c r="Q834" s="12"/>
      <c r="R834" s="12"/>
      <c r="S834" s="12"/>
      <c r="T834" s="12"/>
      <c r="U834" s="12"/>
      <c r="V834" s="12"/>
      <c r="W834" s="15" t="s">
        <v>49</v>
      </c>
      <c r="X834" s="16">
        <v>621</v>
      </c>
      <c r="Y834" s="16">
        <v>13872</v>
      </c>
      <c r="Z834"/>
    </row>
    <row r="835" spans="1:26" s="16" customFormat="1" ht="24.95" customHeight="1" x14ac:dyDescent="0.3">
      <c r="A835" s="12">
        <v>834</v>
      </c>
      <c r="B835" s="12" t="s">
        <v>25401</v>
      </c>
      <c r="C835" s="12" t="s">
        <v>1878</v>
      </c>
      <c r="D835" s="12" t="s">
        <v>14940</v>
      </c>
      <c r="E835" s="146" t="s">
        <v>25402</v>
      </c>
      <c r="F835" s="12">
        <v>2013</v>
      </c>
      <c r="G835" s="12" t="s">
        <v>1225</v>
      </c>
      <c r="H835" s="14"/>
      <c r="I835" s="12">
        <v>1</v>
      </c>
      <c r="J835" s="12" t="s">
        <v>27</v>
      </c>
      <c r="K835" s="12"/>
      <c r="L835" s="12"/>
      <c r="M835" s="12">
        <v>3</v>
      </c>
      <c r="N835" s="12"/>
      <c r="O835" s="12" t="s">
        <v>31936</v>
      </c>
      <c r="P835" s="12" t="s">
        <v>24673</v>
      </c>
      <c r="Q835" s="12"/>
      <c r="R835" s="12"/>
      <c r="S835" s="12"/>
      <c r="T835" s="12"/>
      <c r="U835" s="12"/>
      <c r="V835" s="12"/>
      <c r="W835" s="15" t="s">
        <v>49</v>
      </c>
      <c r="X835" s="16">
        <v>621</v>
      </c>
      <c r="Y835" s="16">
        <v>11654</v>
      </c>
    </row>
    <row r="836" spans="1:26" s="16" customFormat="1" ht="24.95" customHeight="1" x14ac:dyDescent="0.3">
      <c r="A836" s="12">
        <v>835</v>
      </c>
      <c r="B836" s="12" t="s">
        <v>25403</v>
      </c>
      <c r="C836" s="12" t="s">
        <v>1878</v>
      </c>
      <c r="D836" s="12" t="s">
        <v>14940</v>
      </c>
      <c r="E836" s="146" t="s">
        <v>25404</v>
      </c>
      <c r="F836" s="12">
        <v>2014</v>
      </c>
      <c r="G836" s="12" t="s">
        <v>1225</v>
      </c>
      <c r="H836" s="14"/>
      <c r="I836" s="12">
        <v>1</v>
      </c>
      <c r="J836" s="12" t="s">
        <v>27</v>
      </c>
      <c r="K836" s="12"/>
      <c r="L836" s="12"/>
      <c r="M836" s="12">
        <v>3</v>
      </c>
      <c r="N836" s="12"/>
      <c r="O836" s="12" t="s">
        <v>31936</v>
      </c>
      <c r="P836" s="12" t="s">
        <v>24673</v>
      </c>
      <c r="Q836" s="12"/>
      <c r="R836" s="12"/>
      <c r="S836" s="12"/>
      <c r="T836" s="12"/>
      <c r="U836" s="12"/>
      <c r="V836" s="12"/>
      <c r="W836" s="15" t="s">
        <v>49</v>
      </c>
      <c r="X836" s="16">
        <v>621</v>
      </c>
      <c r="Y836" s="16">
        <v>12082</v>
      </c>
    </row>
    <row r="837" spans="1:26" s="16" customFormat="1" ht="24.95" customHeight="1" x14ac:dyDescent="0.3">
      <c r="A837" s="12">
        <v>836</v>
      </c>
      <c r="B837" s="12" t="s">
        <v>25405</v>
      </c>
      <c r="C837" s="12" t="s">
        <v>1878</v>
      </c>
      <c r="D837" s="12" t="s">
        <v>14940</v>
      </c>
      <c r="E837" s="146" t="s">
        <v>25406</v>
      </c>
      <c r="F837" s="12">
        <v>2014</v>
      </c>
      <c r="G837" s="12" t="s">
        <v>1225</v>
      </c>
      <c r="H837" s="14"/>
      <c r="I837" s="12">
        <v>1</v>
      </c>
      <c r="J837" s="12" t="s">
        <v>27</v>
      </c>
      <c r="K837" s="12"/>
      <c r="L837" s="12"/>
      <c r="M837" s="12">
        <v>3</v>
      </c>
      <c r="N837" s="12"/>
      <c r="O837" s="12" t="s">
        <v>31936</v>
      </c>
      <c r="P837" s="12" t="s">
        <v>24673</v>
      </c>
      <c r="Q837" s="12"/>
      <c r="R837" s="12"/>
      <c r="S837" s="12"/>
      <c r="T837" s="12"/>
      <c r="U837" s="12"/>
      <c r="V837" s="12"/>
      <c r="W837" s="15" t="s">
        <v>49</v>
      </c>
      <c r="X837" s="16">
        <v>621</v>
      </c>
      <c r="Y837" s="16">
        <v>12083</v>
      </c>
    </row>
    <row r="838" spans="1:26" s="16" customFormat="1" ht="24.95" customHeight="1" x14ac:dyDescent="0.3">
      <c r="A838" s="12">
        <v>837</v>
      </c>
      <c r="B838" s="12" t="s">
        <v>25407</v>
      </c>
      <c r="C838" s="12" t="s">
        <v>1878</v>
      </c>
      <c r="D838" s="12" t="s">
        <v>14940</v>
      </c>
      <c r="E838" s="146" t="s">
        <v>25408</v>
      </c>
      <c r="F838" s="12">
        <v>2014</v>
      </c>
      <c r="G838" s="12" t="s">
        <v>1225</v>
      </c>
      <c r="H838" s="14"/>
      <c r="I838" s="12">
        <v>1</v>
      </c>
      <c r="J838" s="12" t="s">
        <v>27</v>
      </c>
      <c r="K838" s="12"/>
      <c r="L838" s="12"/>
      <c r="M838" s="12">
        <v>3</v>
      </c>
      <c r="N838" s="12"/>
      <c r="O838" s="12" t="s">
        <v>31936</v>
      </c>
      <c r="P838" s="12" t="s">
        <v>24673</v>
      </c>
      <c r="Q838" s="12"/>
      <c r="R838" s="12"/>
      <c r="S838" s="12"/>
      <c r="T838" s="12"/>
      <c r="U838" s="12"/>
      <c r="V838" s="12"/>
      <c r="W838" s="15" t="s">
        <v>49</v>
      </c>
      <c r="X838" s="16">
        <v>621</v>
      </c>
      <c r="Y838" s="16">
        <v>12084</v>
      </c>
    </row>
    <row r="839" spans="1:26" s="16" customFormat="1" ht="24.95" customHeight="1" x14ac:dyDescent="0.3">
      <c r="A839" s="12">
        <v>838</v>
      </c>
      <c r="B839" s="12" t="s">
        <v>25409</v>
      </c>
      <c r="C839" s="12" t="s">
        <v>1878</v>
      </c>
      <c r="D839" s="12" t="s">
        <v>14940</v>
      </c>
      <c r="E839" s="146" t="s">
        <v>25410</v>
      </c>
      <c r="F839" s="12">
        <v>2014</v>
      </c>
      <c r="G839" s="12" t="s">
        <v>1225</v>
      </c>
      <c r="H839" s="14"/>
      <c r="I839" s="12">
        <v>1</v>
      </c>
      <c r="J839" s="12" t="s">
        <v>27</v>
      </c>
      <c r="K839" s="12"/>
      <c r="L839" s="12"/>
      <c r="M839" s="12">
        <v>3</v>
      </c>
      <c r="N839" s="12"/>
      <c r="O839" s="12" t="s">
        <v>31936</v>
      </c>
      <c r="P839" s="12" t="s">
        <v>24673</v>
      </c>
      <c r="Q839" s="12"/>
      <c r="R839" s="12"/>
      <c r="S839" s="12"/>
      <c r="T839" s="12"/>
      <c r="U839" s="12"/>
      <c r="V839" s="12"/>
      <c r="W839" s="15" t="s">
        <v>49</v>
      </c>
      <c r="X839" s="16">
        <v>621</v>
      </c>
      <c r="Y839" s="16">
        <v>12085</v>
      </c>
    </row>
    <row r="840" spans="1:26" s="16" customFormat="1" ht="24.95" customHeight="1" x14ac:dyDescent="0.3">
      <c r="A840" s="12">
        <v>839</v>
      </c>
      <c r="B840" s="12" t="s">
        <v>25411</v>
      </c>
      <c r="C840" s="12" t="s">
        <v>1878</v>
      </c>
      <c r="D840" s="12" t="s">
        <v>14940</v>
      </c>
      <c r="E840" s="146" t="s">
        <v>25412</v>
      </c>
      <c r="F840" s="12">
        <v>2013</v>
      </c>
      <c r="G840" s="12" t="s">
        <v>1225</v>
      </c>
      <c r="H840" s="14"/>
      <c r="I840" s="12">
        <v>1</v>
      </c>
      <c r="J840" s="12" t="s">
        <v>27</v>
      </c>
      <c r="K840" s="12"/>
      <c r="L840" s="12"/>
      <c r="M840" s="12">
        <v>3</v>
      </c>
      <c r="N840" s="12"/>
      <c r="O840" s="12" t="s">
        <v>31936</v>
      </c>
      <c r="P840" s="12" t="s">
        <v>24673</v>
      </c>
      <c r="Q840" s="12"/>
      <c r="R840" s="12"/>
      <c r="S840" s="12"/>
      <c r="T840" s="12"/>
      <c r="U840" s="12"/>
      <c r="V840" s="12"/>
      <c r="W840" s="15" t="s">
        <v>49</v>
      </c>
      <c r="X840" s="16">
        <v>621</v>
      </c>
      <c r="Y840" s="16">
        <v>11655</v>
      </c>
    </row>
    <row r="841" spans="1:26" s="16" customFormat="1" ht="24.95" customHeight="1" x14ac:dyDescent="0.3">
      <c r="A841" s="12">
        <v>840</v>
      </c>
      <c r="B841" s="12" t="s">
        <v>25413</v>
      </c>
      <c r="C841" s="12" t="s">
        <v>1878</v>
      </c>
      <c r="D841" s="12" t="s">
        <v>14940</v>
      </c>
      <c r="E841" s="146" t="s">
        <v>25414</v>
      </c>
      <c r="F841" s="12">
        <v>2014</v>
      </c>
      <c r="G841" s="12" t="s">
        <v>1225</v>
      </c>
      <c r="H841" s="14"/>
      <c r="I841" s="12">
        <v>1</v>
      </c>
      <c r="J841" s="12" t="s">
        <v>27</v>
      </c>
      <c r="K841" s="12"/>
      <c r="L841" s="12"/>
      <c r="M841" s="12">
        <v>3</v>
      </c>
      <c r="N841" s="12"/>
      <c r="O841" s="12" t="s">
        <v>31936</v>
      </c>
      <c r="P841" s="12" t="s">
        <v>24673</v>
      </c>
      <c r="Q841" s="12"/>
      <c r="R841" s="12"/>
      <c r="S841" s="12"/>
      <c r="T841" s="12"/>
      <c r="U841" s="12"/>
      <c r="V841" s="12"/>
      <c r="W841" s="15" t="s">
        <v>1215</v>
      </c>
      <c r="X841" s="16">
        <v>706</v>
      </c>
      <c r="Y841" s="16">
        <v>12119</v>
      </c>
    </row>
    <row r="842" spans="1:26" s="16" customFormat="1" ht="24.95" customHeight="1" x14ac:dyDescent="0.3">
      <c r="A842" s="12">
        <v>841</v>
      </c>
      <c r="B842" s="12" t="s">
        <v>25415</v>
      </c>
      <c r="C842" s="12" t="s">
        <v>1878</v>
      </c>
      <c r="D842" s="12" t="s">
        <v>14940</v>
      </c>
      <c r="E842" s="146" t="s">
        <v>25416</v>
      </c>
      <c r="F842" s="12">
        <v>2014</v>
      </c>
      <c r="G842" s="12" t="s">
        <v>1225</v>
      </c>
      <c r="H842" s="14"/>
      <c r="I842" s="12">
        <v>1</v>
      </c>
      <c r="J842" s="12" t="s">
        <v>27</v>
      </c>
      <c r="K842" s="12"/>
      <c r="L842" s="12"/>
      <c r="M842" s="12">
        <v>3</v>
      </c>
      <c r="N842" s="12"/>
      <c r="O842" s="12" t="s">
        <v>31936</v>
      </c>
      <c r="P842" s="12" t="s">
        <v>24673</v>
      </c>
      <c r="Q842" s="12"/>
      <c r="R842" s="12"/>
      <c r="S842" s="12"/>
      <c r="T842" s="12"/>
      <c r="U842" s="12"/>
      <c r="V842" s="12"/>
      <c r="W842" s="15" t="s">
        <v>49</v>
      </c>
      <c r="X842" s="16">
        <v>621</v>
      </c>
      <c r="Y842" s="16">
        <v>12086</v>
      </c>
    </row>
    <row r="843" spans="1:26" s="16" customFormat="1" ht="24.95" customHeight="1" x14ac:dyDescent="0.3">
      <c r="A843" s="12">
        <v>842</v>
      </c>
      <c r="B843" s="12" t="s">
        <v>25417</v>
      </c>
      <c r="C843" s="12" t="s">
        <v>1878</v>
      </c>
      <c r="D843" s="12" t="s">
        <v>14940</v>
      </c>
      <c r="E843" s="146" t="s">
        <v>25418</v>
      </c>
      <c r="F843" s="12">
        <v>2014</v>
      </c>
      <c r="G843" s="12" t="s">
        <v>1225</v>
      </c>
      <c r="H843" s="14"/>
      <c r="I843" s="12">
        <v>1</v>
      </c>
      <c r="J843" s="12" t="s">
        <v>27</v>
      </c>
      <c r="K843" s="12"/>
      <c r="L843" s="12"/>
      <c r="M843" s="12">
        <v>3</v>
      </c>
      <c r="N843" s="12"/>
      <c r="O843" s="12" t="s">
        <v>31936</v>
      </c>
      <c r="P843" s="12" t="s">
        <v>24673</v>
      </c>
      <c r="Q843" s="12"/>
      <c r="R843" s="12"/>
      <c r="S843" s="12"/>
      <c r="T843" s="12"/>
      <c r="U843" s="12"/>
      <c r="V843" s="12"/>
      <c r="W843" s="15" t="s">
        <v>49</v>
      </c>
      <c r="X843" s="16">
        <v>621</v>
      </c>
      <c r="Y843" s="16">
        <v>12087</v>
      </c>
    </row>
    <row r="844" spans="1:26" s="16" customFormat="1" ht="24.95" customHeight="1" x14ac:dyDescent="0.3">
      <c r="A844" s="12">
        <v>843</v>
      </c>
      <c r="B844" s="12" t="s">
        <v>25419</v>
      </c>
      <c r="C844" s="12" t="s">
        <v>1878</v>
      </c>
      <c r="D844" s="12" t="s">
        <v>14940</v>
      </c>
      <c r="E844" s="146" t="s">
        <v>25420</v>
      </c>
      <c r="F844" s="12">
        <v>2013</v>
      </c>
      <c r="G844" s="12" t="s">
        <v>1225</v>
      </c>
      <c r="H844" s="14"/>
      <c r="I844" s="12">
        <v>1</v>
      </c>
      <c r="J844" s="12" t="s">
        <v>27</v>
      </c>
      <c r="K844" s="12"/>
      <c r="L844" s="12"/>
      <c r="M844" s="12">
        <v>3</v>
      </c>
      <c r="N844" s="12"/>
      <c r="O844" s="12" t="s">
        <v>31936</v>
      </c>
      <c r="P844" s="12" t="s">
        <v>24673</v>
      </c>
      <c r="Q844" s="12"/>
      <c r="R844" s="12"/>
      <c r="S844" s="12"/>
      <c r="T844" s="12"/>
      <c r="U844" s="12"/>
      <c r="V844" s="12"/>
      <c r="W844" s="15" t="s">
        <v>49</v>
      </c>
      <c r="X844" s="16">
        <v>621</v>
      </c>
      <c r="Y844" s="16">
        <v>11658</v>
      </c>
    </row>
    <row r="845" spans="1:26" s="16" customFormat="1" ht="24.95" customHeight="1" x14ac:dyDescent="0.3">
      <c r="A845" s="12">
        <v>844</v>
      </c>
      <c r="B845" s="12" t="s">
        <v>25421</v>
      </c>
      <c r="C845" s="12" t="s">
        <v>1878</v>
      </c>
      <c r="D845" s="12" t="s">
        <v>14940</v>
      </c>
      <c r="E845" s="146" t="s">
        <v>25422</v>
      </c>
      <c r="F845" s="12">
        <v>2014</v>
      </c>
      <c r="G845" s="12" t="s">
        <v>1225</v>
      </c>
      <c r="H845" s="14"/>
      <c r="I845" s="12">
        <v>1</v>
      </c>
      <c r="J845" s="12" t="s">
        <v>27</v>
      </c>
      <c r="K845" s="12"/>
      <c r="L845" s="12"/>
      <c r="M845" s="12">
        <v>3</v>
      </c>
      <c r="N845" s="12"/>
      <c r="O845" s="12" t="s">
        <v>31936</v>
      </c>
      <c r="P845" s="12" t="s">
        <v>24673</v>
      </c>
      <c r="Q845" s="12"/>
      <c r="R845" s="12"/>
      <c r="S845" s="12"/>
      <c r="T845" s="12"/>
      <c r="U845" s="12"/>
      <c r="V845" s="12"/>
      <c r="W845" s="15" t="s">
        <v>49</v>
      </c>
      <c r="X845" s="16">
        <v>621</v>
      </c>
      <c r="Y845" s="16">
        <v>12088</v>
      </c>
    </row>
    <row r="846" spans="1:26" s="16" customFormat="1" ht="24.95" customHeight="1" x14ac:dyDescent="0.3">
      <c r="A846" s="12">
        <v>845</v>
      </c>
      <c r="B846" s="12" t="s">
        <v>25423</v>
      </c>
      <c r="C846" s="12" t="s">
        <v>1878</v>
      </c>
      <c r="D846" s="12" t="s">
        <v>14940</v>
      </c>
      <c r="E846" s="146" t="s">
        <v>25424</v>
      </c>
      <c r="F846" s="12">
        <v>2014</v>
      </c>
      <c r="G846" s="12" t="s">
        <v>1225</v>
      </c>
      <c r="H846" s="14"/>
      <c r="I846" s="12">
        <v>1</v>
      </c>
      <c r="J846" s="12" t="s">
        <v>27</v>
      </c>
      <c r="K846" s="12"/>
      <c r="L846" s="12"/>
      <c r="M846" s="12">
        <v>3</v>
      </c>
      <c r="N846" s="12"/>
      <c r="O846" s="12" t="s">
        <v>31936</v>
      </c>
      <c r="P846" s="12" t="s">
        <v>24673</v>
      </c>
      <c r="Q846" s="12"/>
      <c r="R846" s="12"/>
      <c r="S846" s="12"/>
      <c r="T846" s="12"/>
      <c r="U846" s="12"/>
      <c r="V846" s="12"/>
      <c r="W846" s="15" t="s">
        <v>49</v>
      </c>
      <c r="X846" s="16">
        <v>621</v>
      </c>
      <c r="Y846" s="16">
        <v>12089</v>
      </c>
    </row>
    <row r="847" spans="1:26" s="16" customFormat="1" ht="24.95" customHeight="1" x14ac:dyDescent="0.3">
      <c r="A847" s="12">
        <v>846</v>
      </c>
      <c r="B847" s="12" t="s">
        <v>25425</v>
      </c>
      <c r="C847" s="12" t="s">
        <v>1878</v>
      </c>
      <c r="D847" s="12" t="s">
        <v>14940</v>
      </c>
      <c r="E847" s="146" t="s">
        <v>25426</v>
      </c>
      <c r="F847" s="12">
        <v>2015</v>
      </c>
      <c r="G847" s="12" t="s">
        <v>1225</v>
      </c>
      <c r="H847" s="14"/>
      <c r="I847" s="12">
        <v>1</v>
      </c>
      <c r="J847" s="12" t="s">
        <v>27</v>
      </c>
      <c r="K847" s="12"/>
      <c r="L847" s="12"/>
      <c r="M847" s="12">
        <v>3</v>
      </c>
      <c r="N847" s="12"/>
      <c r="O847" s="12" t="s">
        <v>31936</v>
      </c>
      <c r="P847" s="12" t="s">
        <v>24673</v>
      </c>
      <c r="Q847" s="12"/>
      <c r="R847" s="12"/>
      <c r="S847" s="12"/>
      <c r="T847" s="12"/>
      <c r="U847" s="12"/>
      <c r="V847" s="12"/>
      <c r="W847" s="15" t="s">
        <v>49</v>
      </c>
      <c r="X847" s="16">
        <v>621</v>
      </c>
      <c r="Y847" s="16">
        <v>12903</v>
      </c>
    </row>
    <row r="848" spans="1:26" s="16" customFormat="1" ht="24.95" customHeight="1" x14ac:dyDescent="0.3">
      <c r="A848" s="12">
        <v>847</v>
      </c>
      <c r="B848" s="12" t="s">
        <v>25427</v>
      </c>
      <c r="C848" s="12" t="s">
        <v>1878</v>
      </c>
      <c r="D848" s="12" t="s">
        <v>14940</v>
      </c>
      <c r="E848" s="146" t="s">
        <v>25428</v>
      </c>
      <c r="F848" s="12">
        <v>2013</v>
      </c>
      <c r="G848" s="12" t="s">
        <v>1225</v>
      </c>
      <c r="H848" s="14"/>
      <c r="I848" s="12">
        <v>1</v>
      </c>
      <c r="J848" s="12" t="s">
        <v>27</v>
      </c>
      <c r="K848" s="12"/>
      <c r="L848" s="12"/>
      <c r="M848" s="12">
        <v>3</v>
      </c>
      <c r="N848" s="12"/>
      <c r="O848" s="12" t="s">
        <v>31936</v>
      </c>
      <c r="P848" s="12" t="s">
        <v>24673</v>
      </c>
      <c r="Q848" s="12"/>
      <c r="R848" s="12"/>
      <c r="S848" s="12"/>
      <c r="T848" s="12"/>
      <c r="U848" s="12"/>
      <c r="V848" s="12"/>
      <c r="W848" s="15" t="s">
        <v>49</v>
      </c>
      <c r="X848" s="16">
        <v>621</v>
      </c>
      <c r="Y848" s="16">
        <v>11659</v>
      </c>
    </row>
    <row r="849" spans="1:26" s="16" customFormat="1" ht="24.95" customHeight="1" x14ac:dyDescent="0.3">
      <c r="A849" s="12">
        <v>848</v>
      </c>
      <c r="B849" s="12" t="s">
        <v>25429</v>
      </c>
      <c r="C849" s="12" t="s">
        <v>1878</v>
      </c>
      <c r="D849" s="12" t="s">
        <v>14940</v>
      </c>
      <c r="E849" s="146" t="s">
        <v>25430</v>
      </c>
      <c r="F849" s="12">
        <v>2014</v>
      </c>
      <c r="G849" s="12" t="s">
        <v>1225</v>
      </c>
      <c r="H849" s="14"/>
      <c r="I849" s="12">
        <v>1</v>
      </c>
      <c r="J849" s="12" t="s">
        <v>27</v>
      </c>
      <c r="K849" s="12"/>
      <c r="L849" s="12"/>
      <c r="M849" s="12">
        <v>3</v>
      </c>
      <c r="N849" s="12"/>
      <c r="O849" s="12" t="s">
        <v>31936</v>
      </c>
      <c r="P849" s="12" t="s">
        <v>24673</v>
      </c>
      <c r="Q849" s="12"/>
      <c r="R849" s="12"/>
      <c r="S849" s="12"/>
      <c r="T849" s="12"/>
      <c r="U849" s="12"/>
      <c r="V849" s="12"/>
      <c r="W849" s="15" t="s">
        <v>49</v>
      </c>
      <c r="X849" s="16">
        <v>621</v>
      </c>
      <c r="Y849" s="16">
        <v>12090</v>
      </c>
    </row>
    <row r="850" spans="1:26" s="16" customFormat="1" ht="24.95" customHeight="1" x14ac:dyDescent="0.3">
      <c r="A850" s="12">
        <v>849</v>
      </c>
      <c r="B850" s="12" t="s">
        <v>25431</v>
      </c>
      <c r="C850" s="12" t="s">
        <v>1878</v>
      </c>
      <c r="D850" s="12" t="s">
        <v>14940</v>
      </c>
      <c r="E850" s="146" t="s">
        <v>25432</v>
      </c>
      <c r="F850" s="12">
        <v>2014</v>
      </c>
      <c r="G850" s="12" t="s">
        <v>1225</v>
      </c>
      <c r="H850" s="14"/>
      <c r="I850" s="12">
        <v>1</v>
      </c>
      <c r="J850" s="12" t="s">
        <v>27</v>
      </c>
      <c r="K850" s="12"/>
      <c r="L850" s="12"/>
      <c r="M850" s="12">
        <v>3</v>
      </c>
      <c r="N850" s="12"/>
      <c r="O850" s="12" t="s">
        <v>31936</v>
      </c>
      <c r="P850" s="12" t="s">
        <v>24673</v>
      </c>
      <c r="Q850" s="12"/>
      <c r="R850" s="12"/>
      <c r="S850" s="12"/>
      <c r="T850" s="12"/>
      <c r="U850" s="12"/>
      <c r="V850" s="12"/>
      <c r="W850" s="15" t="s">
        <v>49</v>
      </c>
      <c r="X850" s="16">
        <v>621</v>
      </c>
      <c r="Y850" s="16">
        <v>12091</v>
      </c>
    </row>
    <row r="851" spans="1:26" s="16" customFormat="1" ht="24.95" customHeight="1" x14ac:dyDescent="0.3">
      <c r="A851" s="12">
        <v>850</v>
      </c>
      <c r="B851" s="12" t="s">
        <v>25433</v>
      </c>
      <c r="C851" s="12" t="s">
        <v>1878</v>
      </c>
      <c r="D851" s="12" t="s">
        <v>14940</v>
      </c>
      <c r="E851" s="146" t="s">
        <v>25434</v>
      </c>
      <c r="F851" s="12">
        <v>2014</v>
      </c>
      <c r="G851" s="12" t="s">
        <v>1225</v>
      </c>
      <c r="H851" s="14"/>
      <c r="I851" s="12">
        <v>1</v>
      </c>
      <c r="J851" s="12" t="s">
        <v>27</v>
      </c>
      <c r="K851" s="12"/>
      <c r="L851" s="12"/>
      <c r="M851" s="12">
        <v>3</v>
      </c>
      <c r="N851" s="12"/>
      <c r="O851" s="12" t="s">
        <v>31936</v>
      </c>
      <c r="P851" s="12" t="s">
        <v>24673</v>
      </c>
      <c r="Q851" s="12"/>
      <c r="R851" s="12"/>
      <c r="S851" s="12"/>
      <c r="T851" s="12"/>
      <c r="U851" s="12"/>
      <c r="V851" s="12"/>
      <c r="W851" s="15" t="s">
        <v>49</v>
      </c>
      <c r="X851" s="16">
        <v>621</v>
      </c>
      <c r="Y851" s="16">
        <v>12092</v>
      </c>
    </row>
    <row r="852" spans="1:26" s="16" customFormat="1" ht="24.95" customHeight="1" x14ac:dyDescent="0.3">
      <c r="A852" s="12">
        <v>851</v>
      </c>
      <c r="B852" s="12" t="s">
        <v>25435</v>
      </c>
      <c r="C852" s="12" t="s">
        <v>1878</v>
      </c>
      <c r="D852" s="12" t="s">
        <v>14940</v>
      </c>
      <c r="E852" s="146" t="s">
        <v>25436</v>
      </c>
      <c r="F852" s="12">
        <v>2014</v>
      </c>
      <c r="G852" s="12" t="s">
        <v>1225</v>
      </c>
      <c r="H852" s="14"/>
      <c r="I852" s="12">
        <v>1</v>
      </c>
      <c r="J852" s="12" t="s">
        <v>27</v>
      </c>
      <c r="K852" s="12"/>
      <c r="L852" s="12"/>
      <c r="M852" s="12">
        <v>3</v>
      </c>
      <c r="N852" s="12"/>
      <c r="O852" s="12" t="s">
        <v>31936</v>
      </c>
      <c r="P852" s="12" t="s">
        <v>24673</v>
      </c>
      <c r="Q852" s="12"/>
      <c r="R852" s="12"/>
      <c r="S852" s="12"/>
      <c r="T852" s="12"/>
      <c r="U852" s="12"/>
      <c r="V852" s="12"/>
      <c r="W852" s="15" t="s">
        <v>49</v>
      </c>
      <c r="X852" s="16">
        <v>621</v>
      </c>
      <c r="Y852" s="16">
        <v>12093</v>
      </c>
    </row>
    <row r="853" spans="1:26" s="16" customFormat="1" ht="24.95" customHeight="1" x14ac:dyDescent="0.3">
      <c r="A853" s="12">
        <v>852</v>
      </c>
      <c r="B853" s="12" t="s">
        <v>25437</v>
      </c>
      <c r="C853" s="12" t="s">
        <v>1878</v>
      </c>
      <c r="D853" s="12" t="s">
        <v>14940</v>
      </c>
      <c r="E853" s="146" t="s">
        <v>25438</v>
      </c>
      <c r="F853" s="12">
        <v>2013</v>
      </c>
      <c r="G853" s="12" t="s">
        <v>1225</v>
      </c>
      <c r="H853" s="14"/>
      <c r="I853" s="12">
        <v>1</v>
      </c>
      <c r="J853" s="12" t="s">
        <v>27</v>
      </c>
      <c r="K853" s="12"/>
      <c r="L853" s="12"/>
      <c r="M853" s="12">
        <v>3</v>
      </c>
      <c r="N853" s="12"/>
      <c r="O853" s="12" t="s">
        <v>31936</v>
      </c>
      <c r="P853" s="12" t="s">
        <v>24673</v>
      </c>
      <c r="Q853" s="12"/>
      <c r="R853" s="12"/>
      <c r="S853" s="12"/>
      <c r="T853" s="12"/>
      <c r="U853" s="12"/>
      <c r="V853" s="12"/>
      <c r="W853" s="15" t="s">
        <v>49</v>
      </c>
      <c r="X853" s="16">
        <v>621</v>
      </c>
      <c r="Y853" s="16">
        <v>11660</v>
      </c>
    </row>
    <row r="854" spans="1:26" s="16" customFormat="1" ht="24.95" customHeight="1" x14ac:dyDescent="0.3">
      <c r="A854" s="12">
        <v>853</v>
      </c>
      <c r="B854" s="12" t="s">
        <v>25439</v>
      </c>
      <c r="C854" s="12" t="s">
        <v>1878</v>
      </c>
      <c r="D854" s="12" t="s">
        <v>14940</v>
      </c>
      <c r="E854" s="146" t="s">
        <v>25440</v>
      </c>
      <c r="F854" s="12">
        <v>2014</v>
      </c>
      <c r="G854" s="12" t="s">
        <v>1225</v>
      </c>
      <c r="H854" s="14"/>
      <c r="I854" s="12">
        <v>1</v>
      </c>
      <c r="J854" s="12" t="s">
        <v>27</v>
      </c>
      <c r="K854" s="12"/>
      <c r="L854" s="12"/>
      <c r="M854" s="12">
        <v>3</v>
      </c>
      <c r="N854" s="12"/>
      <c r="O854" s="12" t="s">
        <v>31936</v>
      </c>
      <c r="P854" s="12" t="s">
        <v>24673</v>
      </c>
      <c r="Q854" s="12"/>
      <c r="R854" s="12"/>
      <c r="S854" s="12"/>
      <c r="T854" s="12"/>
      <c r="U854" s="12"/>
      <c r="V854" s="12"/>
      <c r="W854" s="15" t="s">
        <v>49</v>
      </c>
      <c r="X854" s="16">
        <v>621</v>
      </c>
      <c r="Y854" s="16">
        <v>12094</v>
      </c>
    </row>
    <row r="855" spans="1:26" s="16" customFormat="1" ht="24.95" customHeight="1" x14ac:dyDescent="0.3">
      <c r="A855" s="12">
        <v>854</v>
      </c>
      <c r="B855" s="12" t="s">
        <v>25441</v>
      </c>
      <c r="C855" s="12" t="s">
        <v>1878</v>
      </c>
      <c r="D855" s="12" t="s">
        <v>14940</v>
      </c>
      <c r="E855" s="146" t="s">
        <v>25442</v>
      </c>
      <c r="F855" s="12">
        <v>2015</v>
      </c>
      <c r="G855" s="12" t="s">
        <v>1225</v>
      </c>
      <c r="H855" s="14"/>
      <c r="I855" s="12">
        <v>1</v>
      </c>
      <c r="J855" s="12" t="s">
        <v>27</v>
      </c>
      <c r="K855" s="12"/>
      <c r="L855" s="12"/>
      <c r="M855" s="12">
        <v>3</v>
      </c>
      <c r="N855" s="12"/>
      <c r="O855" s="12" t="s">
        <v>31936</v>
      </c>
      <c r="P855" s="12" t="s">
        <v>24673</v>
      </c>
      <c r="Q855" s="12"/>
      <c r="R855" s="12"/>
      <c r="S855" s="12"/>
      <c r="T855" s="12"/>
      <c r="U855" s="12"/>
      <c r="V855" s="12"/>
      <c r="W855" s="15" t="s">
        <v>49</v>
      </c>
      <c r="X855" s="16">
        <v>621</v>
      </c>
      <c r="Y855" s="16">
        <v>12904</v>
      </c>
    </row>
    <row r="856" spans="1:26" s="16" customFormat="1" ht="24.95" customHeight="1" x14ac:dyDescent="0.3">
      <c r="A856" s="12">
        <v>855</v>
      </c>
      <c r="B856" s="12" t="s">
        <v>25443</v>
      </c>
      <c r="C856" s="12" t="s">
        <v>1878</v>
      </c>
      <c r="D856" s="12" t="s">
        <v>14940</v>
      </c>
      <c r="E856" s="146" t="s">
        <v>25444</v>
      </c>
      <c r="F856" s="12">
        <v>2016</v>
      </c>
      <c r="G856" s="12" t="s">
        <v>1225</v>
      </c>
      <c r="H856" s="14"/>
      <c r="I856" s="12">
        <v>1</v>
      </c>
      <c r="J856" s="12" t="s">
        <v>27</v>
      </c>
      <c r="K856" s="12"/>
      <c r="L856" s="12"/>
      <c r="M856" s="12">
        <v>3</v>
      </c>
      <c r="N856" s="12"/>
      <c r="O856" s="12" t="s">
        <v>31936</v>
      </c>
      <c r="P856" s="12" t="s">
        <v>24673</v>
      </c>
      <c r="Q856" s="12"/>
      <c r="R856" s="12"/>
      <c r="S856" s="12"/>
      <c r="T856" s="12"/>
      <c r="U856" s="12"/>
      <c r="V856" s="12"/>
      <c r="W856" s="15" t="s">
        <v>49</v>
      </c>
      <c r="X856" s="16">
        <v>621</v>
      </c>
      <c r="Y856" s="16">
        <v>13873</v>
      </c>
      <c r="Z856"/>
    </row>
    <row r="857" spans="1:26" s="16" customFormat="1" ht="24.95" customHeight="1" x14ac:dyDescent="0.3">
      <c r="A857" s="12">
        <v>856</v>
      </c>
      <c r="B857" s="12" t="s">
        <v>25445</v>
      </c>
      <c r="C857" s="12" t="s">
        <v>1878</v>
      </c>
      <c r="D857" s="12" t="s">
        <v>14940</v>
      </c>
      <c r="E857" s="146" t="s">
        <v>25446</v>
      </c>
      <c r="F857" s="12">
        <v>2014</v>
      </c>
      <c r="G857" s="12" t="s">
        <v>1225</v>
      </c>
      <c r="H857" s="14"/>
      <c r="I857" s="12">
        <v>1</v>
      </c>
      <c r="J857" s="12" t="s">
        <v>27</v>
      </c>
      <c r="K857" s="12"/>
      <c r="L857" s="12"/>
      <c r="M857" s="12">
        <v>3</v>
      </c>
      <c r="N857" s="12"/>
      <c r="O857" s="12" t="s">
        <v>31936</v>
      </c>
      <c r="P857" s="12" t="s">
        <v>24673</v>
      </c>
      <c r="Q857" s="12"/>
      <c r="R857" s="12"/>
      <c r="S857" s="12"/>
      <c r="T857" s="12"/>
      <c r="U857" s="12"/>
      <c r="V857" s="12"/>
      <c r="W857" s="15" t="s">
        <v>49</v>
      </c>
      <c r="X857" s="16">
        <v>621</v>
      </c>
      <c r="Y857" s="16">
        <v>12095</v>
      </c>
    </row>
    <row r="858" spans="1:26" s="16" customFormat="1" ht="24.95" customHeight="1" x14ac:dyDescent="0.3">
      <c r="A858" s="12">
        <v>857</v>
      </c>
      <c r="B858" s="12" t="s">
        <v>25447</v>
      </c>
      <c r="C858" s="12" t="s">
        <v>1878</v>
      </c>
      <c r="D858" s="12" t="s">
        <v>14940</v>
      </c>
      <c r="E858" s="146" t="s">
        <v>25448</v>
      </c>
      <c r="F858" s="12">
        <v>2014</v>
      </c>
      <c r="G858" s="12" t="s">
        <v>1225</v>
      </c>
      <c r="H858" s="14"/>
      <c r="I858" s="12">
        <v>1</v>
      </c>
      <c r="J858" s="12" t="s">
        <v>27</v>
      </c>
      <c r="K858" s="12"/>
      <c r="L858" s="12"/>
      <c r="M858" s="12">
        <v>3</v>
      </c>
      <c r="N858" s="12"/>
      <c r="O858" s="12" t="s">
        <v>31936</v>
      </c>
      <c r="P858" s="12" t="s">
        <v>24673</v>
      </c>
      <c r="Q858" s="12"/>
      <c r="R858" s="12"/>
      <c r="S858" s="12"/>
      <c r="T858" s="12"/>
      <c r="U858" s="12"/>
      <c r="V858" s="12"/>
      <c r="W858" s="15" t="s">
        <v>49</v>
      </c>
      <c r="X858" s="16">
        <v>621</v>
      </c>
      <c r="Y858" s="16">
        <v>12096</v>
      </c>
    </row>
    <row r="859" spans="1:26" s="65" customFormat="1" ht="24.95" customHeight="1" x14ac:dyDescent="0.3">
      <c r="A859" s="51">
        <v>858</v>
      </c>
      <c r="B859" s="51" t="s">
        <v>25449</v>
      </c>
      <c r="C859" s="51" t="s">
        <v>1878</v>
      </c>
      <c r="D859" s="51" t="s">
        <v>14940</v>
      </c>
      <c r="E859" s="158" t="s">
        <v>25450</v>
      </c>
      <c r="F859" s="51">
        <v>2014</v>
      </c>
      <c r="G859" s="51" t="s">
        <v>1225</v>
      </c>
      <c r="H859" s="123"/>
      <c r="I859" s="51">
        <v>1</v>
      </c>
      <c r="J859" s="51" t="s">
        <v>27</v>
      </c>
      <c r="K859" s="51"/>
      <c r="L859" s="51"/>
      <c r="M859" s="51">
        <v>3</v>
      </c>
      <c r="N859" s="51"/>
      <c r="O859" s="51"/>
      <c r="P859" s="51" t="s">
        <v>24673</v>
      </c>
      <c r="Q859" s="51"/>
      <c r="R859" s="51"/>
      <c r="S859" s="51"/>
      <c r="T859" s="51"/>
      <c r="U859" s="51"/>
      <c r="V859" s="51" t="s">
        <v>31947</v>
      </c>
      <c r="W859" s="64" t="s">
        <v>49</v>
      </c>
      <c r="X859" s="65">
        <v>621</v>
      </c>
      <c r="Y859" s="65">
        <v>12097</v>
      </c>
    </row>
    <row r="860" spans="1:26" s="16" customFormat="1" ht="24.95" customHeight="1" x14ac:dyDescent="0.3">
      <c r="A860" s="12">
        <v>859</v>
      </c>
      <c r="B860" s="12" t="s">
        <v>25451</v>
      </c>
      <c r="C860" s="12" t="s">
        <v>1878</v>
      </c>
      <c r="D860" s="12" t="s">
        <v>14940</v>
      </c>
      <c r="E860" s="146" t="s">
        <v>25452</v>
      </c>
      <c r="F860" s="12">
        <v>2013</v>
      </c>
      <c r="G860" s="12" t="s">
        <v>1225</v>
      </c>
      <c r="H860" s="14"/>
      <c r="I860" s="12">
        <v>1</v>
      </c>
      <c r="J860" s="12" t="s">
        <v>37</v>
      </c>
      <c r="K860" s="12"/>
      <c r="L860" s="12"/>
      <c r="M860" s="12">
        <v>3</v>
      </c>
      <c r="N860" s="12"/>
      <c r="O860" s="12" t="s">
        <v>31936</v>
      </c>
      <c r="P860" s="12" t="s">
        <v>25116</v>
      </c>
      <c r="Q860" s="12"/>
      <c r="R860" s="12"/>
      <c r="S860" s="12"/>
      <c r="T860" s="12"/>
      <c r="U860" s="12"/>
      <c r="V860" s="12"/>
      <c r="W860" s="15" t="s">
        <v>1052</v>
      </c>
      <c r="X860" s="16">
        <v>626</v>
      </c>
      <c r="Y860" s="16">
        <v>11662</v>
      </c>
    </row>
    <row r="861" spans="1:26" s="16" customFormat="1" ht="24.95" customHeight="1" x14ac:dyDescent="0.3">
      <c r="A861" s="12">
        <v>860</v>
      </c>
      <c r="B861" s="12" t="s">
        <v>25453</v>
      </c>
      <c r="C861" s="12" t="s">
        <v>1878</v>
      </c>
      <c r="D861" s="12" t="s">
        <v>14940</v>
      </c>
      <c r="E861" s="146" t="s">
        <v>25454</v>
      </c>
      <c r="F861" s="12">
        <v>2013</v>
      </c>
      <c r="G861" s="12" t="s">
        <v>1225</v>
      </c>
      <c r="H861" s="14"/>
      <c r="I861" s="12">
        <v>1</v>
      </c>
      <c r="J861" s="12" t="s">
        <v>37</v>
      </c>
      <c r="K861" s="12"/>
      <c r="L861" s="12"/>
      <c r="M861" s="12">
        <v>3</v>
      </c>
      <c r="N861" s="12"/>
      <c r="O861" s="12" t="s">
        <v>31936</v>
      </c>
      <c r="P861" s="12" t="s">
        <v>25116</v>
      </c>
      <c r="Q861" s="12"/>
      <c r="R861" s="12"/>
      <c r="S861" s="12"/>
      <c r="T861" s="12"/>
      <c r="U861" s="12"/>
      <c r="V861" s="12"/>
      <c r="W861" s="15" t="s">
        <v>1052</v>
      </c>
      <c r="X861" s="16">
        <v>626</v>
      </c>
      <c r="Y861" s="16">
        <v>11663</v>
      </c>
    </row>
    <row r="862" spans="1:26" s="16" customFormat="1" ht="24.95" customHeight="1" x14ac:dyDescent="0.3">
      <c r="A862" s="12">
        <v>861</v>
      </c>
      <c r="B862" s="12" t="s">
        <v>25455</v>
      </c>
      <c r="C862" s="12" t="s">
        <v>1878</v>
      </c>
      <c r="D862" s="12" t="s">
        <v>14940</v>
      </c>
      <c r="E862" s="146" t="s">
        <v>25456</v>
      </c>
      <c r="F862" s="12">
        <v>2014</v>
      </c>
      <c r="G862" s="12" t="s">
        <v>1225</v>
      </c>
      <c r="H862" s="14"/>
      <c r="I862" s="12">
        <v>1</v>
      </c>
      <c r="J862" s="12" t="s">
        <v>37</v>
      </c>
      <c r="K862" s="12"/>
      <c r="L862" s="12"/>
      <c r="M862" s="12">
        <v>3</v>
      </c>
      <c r="N862" s="12"/>
      <c r="O862" s="12" t="s">
        <v>31936</v>
      </c>
      <c r="P862" s="12" t="s">
        <v>25116</v>
      </c>
      <c r="Q862" s="12"/>
      <c r="R862" s="12"/>
      <c r="S862" s="12"/>
      <c r="T862" s="12"/>
      <c r="U862" s="12"/>
      <c r="V862" s="12"/>
      <c r="W862" s="15" t="s">
        <v>1052</v>
      </c>
      <c r="X862" s="16">
        <v>626</v>
      </c>
      <c r="Y862" s="16">
        <v>12098</v>
      </c>
    </row>
    <row r="863" spans="1:26" s="16" customFormat="1" ht="24.95" customHeight="1" x14ac:dyDescent="0.3">
      <c r="A863" s="12">
        <v>862</v>
      </c>
      <c r="B863" s="12" t="s">
        <v>25457</v>
      </c>
      <c r="C863" s="12" t="s">
        <v>1878</v>
      </c>
      <c r="D863" s="12" t="s">
        <v>14940</v>
      </c>
      <c r="E863" s="146" t="s">
        <v>25458</v>
      </c>
      <c r="F863" s="12">
        <v>2014</v>
      </c>
      <c r="G863" s="12" t="s">
        <v>1225</v>
      </c>
      <c r="H863" s="14"/>
      <c r="I863" s="12">
        <v>1</v>
      </c>
      <c r="J863" s="12" t="s">
        <v>37</v>
      </c>
      <c r="K863" s="12"/>
      <c r="L863" s="12"/>
      <c r="M863" s="12">
        <v>3</v>
      </c>
      <c r="N863" s="12"/>
      <c r="O863" s="12" t="s">
        <v>31936</v>
      </c>
      <c r="P863" s="12" t="s">
        <v>25116</v>
      </c>
      <c r="Q863" s="12"/>
      <c r="R863" s="12"/>
      <c r="S863" s="12"/>
      <c r="T863" s="12"/>
      <c r="U863" s="12"/>
      <c r="V863" s="12"/>
      <c r="W863" s="15" t="s">
        <v>1052</v>
      </c>
      <c r="X863" s="16">
        <v>626</v>
      </c>
      <c r="Y863" s="16">
        <v>12099</v>
      </c>
    </row>
    <row r="864" spans="1:26" s="16" customFormat="1" ht="24.95" customHeight="1" x14ac:dyDescent="0.3">
      <c r="A864" s="12">
        <v>863</v>
      </c>
      <c r="B864" s="12" t="s">
        <v>25459</v>
      </c>
      <c r="C864" s="12" t="s">
        <v>1878</v>
      </c>
      <c r="D864" s="12" t="s">
        <v>14940</v>
      </c>
      <c r="E864" s="146" t="s">
        <v>25460</v>
      </c>
      <c r="F864" s="12">
        <v>2014</v>
      </c>
      <c r="G864" s="12" t="s">
        <v>1225</v>
      </c>
      <c r="H864" s="14"/>
      <c r="I864" s="12">
        <v>1</v>
      </c>
      <c r="J864" s="12" t="s">
        <v>37</v>
      </c>
      <c r="K864" s="12"/>
      <c r="L864" s="12"/>
      <c r="M864" s="12">
        <v>3</v>
      </c>
      <c r="N864" s="12"/>
      <c r="O864" s="12" t="s">
        <v>31936</v>
      </c>
      <c r="P864" s="12" t="s">
        <v>25116</v>
      </c>
      <c r="Q864" s="12"/>
      <c r="R864" s="12"/>
      <c r="S864" s="12"/>
      <c r="T864" s="12"/>
      <c r="U864" s="12"/>
      <c r="V864" s="12"/>
      <c r="W864" s="15" t="s">
        <v>1052</v>
      </c>
      <c r="X864" s="16">
        <v>626</v>
      </c>
      <c r="Y864" s="16">
        <v>12100</v>
      </c>
    </row>
    <row r="865" spans="1:25" s="16" customFormat="1" ht="24.95" customHeight="1" x14ac:dyDescent="0.3">
      <c r="A865" s="12">
        <v>864</v>
      </c>
      <c r="B865" s="12" t="s">
        <v>25461</v>
      </c>
      <c r="C865" s="12" t="s">
        <v>1878</v>
      </c>
      <c r="D865" s="12" t="s">
        <v>14940</v>
      </c>
      <c r="E865" s="146" t="s">
        <v>25462</v>
      </c>
      <c r="F865" s="12">
        <v>2014</v>
      </c>
      <c r="G865" s="12" t="s">
        <v>1225</v>
      </c>
      <c r="H865" s="14"/>
      <c r="I865" s="12">
        <v>1</v>
      </c>
      <c r="J865" s="12" t="s">
        <v>37</v>
      </c>
      <c r="K865" s="12"/>
      <c r="L865" s="12"/>
      <c r="M865" s="12">
        <v>3</v>
      </c>
      <c r="N865" s="12"/>
      <c r="O865" s="12" t="s">
        <v>31936</v>
      </c>
      <c r="P865" s="12" t="s">
        <v>25116</v>
      </c>
      <c r="Q865" s="12"/>
      <c r="R865" s="12"/>
      <c r="S865" s="12"/>
      <c r="T865" s="12"/>
      <c r="U865" s="12"/>
      <c r="V865" s="12"/>
      <c r="W865" s="15" t="s">
        <v>1052</v>
      </c>
      <c r="X865" s="16">
        <v>626</v>
      </c>
      <c r="Y865" s="16">
        <v>12101</v>
      </c>
    </row>
    <row r="866" spans="1:25" s="16" customFormat="1" ht="24.95" customHeight="1" x14ac:dyDescent="0.3">
      <c r="A866" s="12">
        <v>865</v>
      </c>
      <c r="B866" s="12" t="s">
        <v>25463</v>
      </c>
      <c r="C866" s="12" t="s">
        <v>1878</v>
      </c>
      <c r="D866" s="12" t="s">
        <v>14940</v>
      </c>
      <c r="E866" s="146" t="s">
        <v>25464</v>
      </c>
      <c r="F866" s="12">
        <v>2014</v>
      </c>
      <c r="G866" s="12" t="s">
        <v>1225</v>
      </c>
      <c r="H866" s="14"/>
      <c r="I866" s="12">
        <v>1</v>
      </c>
      <c r="J866" s="12" t="s">
        <v>37</v>
      </c>
      <c r="K866" s="12"/>
      <c r="L866" s="12"/>
      <c r="M866" s="12">
        <v>3</v>
      </c>
      <c r="N866" s="12"/>
      <c r="O866" s="12" t="s">
        <v>31936</v>
      </c>
      <c r="P866" s="12" t="s">
        <v>25116</v>
      </c>
      <c r="Q866" s="12"/>
      <c r="R866" s="12"/>
      <c r="S866" s="12"/>
      <c r="T866" s="12"/>
      <c r="U866" s="12"/>
      <c r="V866" s="12"/>
      <c r="W866" s="15" t="s">
        <v>1052</v>
      </c>
      <c r="X866" s="16">
        <v>626</v>
      </c>
      <c r="Y866" s="16">
        <v>12102</v>
      </c>
    </row>
    <row r="867" spans="1:25" s="16" customFormat="1" ht="24.95" customHeight="1" x14ac:dyDescent="0.3">
      <c r="A867" s="12">
        <v>866</v>
      </c>
      <c r="B867" s="12" t="s">
        <v>25465</v>
      </c>
      <c r="C867" s="12" t="s">
        <v>1878</v>
      </c>
      <c r="D867" s="12" t="s">
        <v>14940</v>
      </c>
      <c r="E867" s="146" t="s">
        <v>25466</v>
      </c>
      <c r="F867" s="12">
        <v>2014</v>
      </c>
      <c r="G867" s="12" t="s">
        <v>1225</v>
      </c>
      <c r="H867" s="14"/>
      <c r="I867" s="12">
        <v>1</v>
      </c>
      <c r="J867" s="12" t="s">
        <v>37</v>
      </c>
      <c r="K867" s="12"/>
      <c r="L867" s="12"/>
      <c r="M867" s="12">
        <v>3</v>
      </c>
      <c r="N867" s="12"/>
      <c r="O867" s="12" t="s">
        <v>31936</v>
      </c>
      <c r="P867" s="12" t="s">
        <v>25116</v>
      </c>
      <c r="Q867" s="12"/>
      <c r="R867" s="12"/>
      <c r="S867" s="12"/>
      <c r="T867" s="12"/>
      <c r="U867" s="12"/>
      <c r="V867" s="12"/>
      <c r="W867" s="15" t="s">
        <v>1052</v>
      </c>
      <c r="X867" s="16">
        <v>626</v>
      </c>
      <c r="Y867" s="16">
        <v>12103</v>
      </c>
    </row>
    <row r="868" spans="1:25" s="16" customFormat="1" ht="24.95" customHeight="1" x14ac:dyDescent="0.3">
      <c r="A868" s="12">
        <v>867</v>
      </c>
      <c r="B868" s="12" t="s">
        <v>25467</v>
      </c>
      <c r="C868" s="12" t="s">
        <v>1878</v>
      </c>
      <c r="D868" s="12" t="s">
        <v>14940</v>
      </c>
      <c r="E868" s="146" t="s">
        <v>25468</v>
      </c>
      <c r="F868" s="12">
        <v>2013</v>
      </c>
      <c r="G868" s="12" t="s">
        <v>1225</v>
      </c>
      <c r="H868" s="14"/>
      <c r="I868" s="12">
        <v>1</v>
      </c>
      <c r="J868" s="12" t="s">
        <v>37</v>
      </c>
      <c r="K868" s="12"/>
      <c r="L868" s="12"/>
      <c r="M868" s="12">
        <v>3</v>
      </c>
      <c r="N868" s="12"/>
      <c r="O868" s="12" t="s">
        <v>31936</v>
      </c>
      <c r="P868" s="12" t="s">
        <v>25116</v>
      </c>
      <c r="Q868" s="12"/>
      <c r="R868" s="12"/>
      <c r="S868" s="12"/>
      <c r="T868" s="12"/>
      <c r="U868" s="12"/>
      <c r="V868" s="12"/>
      <c r="W868" s="15" t="s">
        <v>1052</v>
      </c>
      <c r="X868" s="16">
        <v>626</v>
      </c>
      <c r="Y868" s="16">
        <v>11666</v>
      </c>
    </row>
    <row r="869" spans="1:25" s="16" customFormat="1" ht="24.95" customHeight="1" x14ac:dyDescent="0.3">
      <c r="A869" s="12">
        <v>868</v>
      </c>
      <c r="B869" s="12" t="s">
        <v>25469</v>
      </c>
      <c r="C869" s="12" t="s">
        <v>1878</v>
      </c>
      <c r="D869" s="12" t="s">
        <v>14940</v>
      </c>
      <c r="E869" s="146" t="s">
        <v>25470</v>
      </c>
      <c r="F869" s="12">
        <v>2014</v>
      </c>
      <c r="G869" s="12" t="s">
        <v>1225</v>
      </c>
      <c r="H869" s="14"/>
      <c r="I869" s="12">
        <v>1</v>
      </c>
      <c r="J869" s="12" t="s">
        <v>37</v>
      </c>
      <c r="K869" s="12"/>
      <c r="L869" s="12"/>
      <c r="M869" s="12">
        <v>3</v>
      </c>
      <c r="N869" s="12"/>
      <c r="O869" s="12" t="s">
        <v>31936</v>
      </c>
      <c r="P869" s="12" t="s">
        <v>25116</v>
      </c>
      <c r="Q869" s="12"/>
      <c r="R869" s="12"/>
      <c r="S869" s="12"/>
      <c r="T869" s="12"/>
      <c r="U869" s="12"/>
      <c r="V869" s="12"/>
      <c r="W869" s="15" t="s">
        <v>1052</v>
      </c>
      <c r="X869" s="16">
        <v>626</v>
      </c>
      <c r="Y869" s="16">
        <v>12104</v>
      </c>
    </row>
    <row r="870" spans="1:25" s="16" customFormat="1" ht="24.95" customHeight="1" x14ac:dyDescent="0.3">
      <c r="A870" s="12">
        <v>869</v>
      </c>
      <c r="B870" s="12" t="s">
        <v>25471</v>
      </c>
      <c r="C870" s="12" t="s">
        <v>1878</v>
      </c>
      <c r="D870" s="12" t="s">
        <v>14940</v>
      </c>
      <c r="E870" s="146" t="s">
        <v>25472</v>
      </c>
      <c r="F870" s="12">
        <v>2014</v>
      </c>
      <c r="G870" s="12" t="s">
        <v>1225</v>
      </c>
      <c r="H870" s="14"/>
      <c r="I870" s="12">
        <v>1</v>
      </c>
      <c r="J870" s="12" t="s">
        <v>37</v>
      </c>
      <c r="K870" s="12"/>
      <c r="L870" s="12"/>
      <c r="M870" s="12">
        <v>3</v>
      </c>
      <c r="N870" s="12"/>
      <c r="O870" s="12" t="s">
        <v>31936</v>
      </c>
      <c r="P870" s="12" t="s">
        <v>25116</v>
      </c>
      <c r="Q870" s="12"/>
      <c r="R870" s="12"/>
      <c r="S870" s="12"/>
      <c r="T870" s="12"/>
      <c r="U870" s="12"/>
      <c r="V870" s="12"/>
      <c r="W870" s="15" t="s">
        <v>1052</v>
      </c>
      <c r="X870" s="16">
        <v>626</v>
      </c>
      <c r="Y870" s="16">
        <v>12105</v>
      </c>
    </row>
    <row r="871" spans="1:25" s="16" customFormat="1" ht="24.95" customHeight="1" x14ac:dyDescent="0.3">
      <c r="A871" s="12">
        <v>870</v>
      </c>
      <c r="B871" s="12" t="s">
        <v>25473</v>
      </c>
      <c r="C871" s="12" t="s">
        <v>1878</v>
      </c>
      <c r="D871" s="12" t="s">
        <v>14940</v>
      </c>
      <c r="E871" s="146" t="s">
        <v>25474</v>
      </c>
      <c r="F871" s="12">
        <v>2014</v>
      </c>
      <c r="G871" s="12" t="s">
        <v>1225</v>
      </c>
      <c r="H871" s="14"/>
      <c r="I871" s="12">
        <v>1</v>
      </c>
      <c r="J871" s="12" t="s">
        <v>37</v>
      </c>
      <c r="K871" s="12"/>
      <c r="L871" s="12"/>
      <c r="M871" s="12">
        <v>3</v>
      </c>
      <c r="N871" s="12"/>
      <c r="O871" s="12" t="s">
        <v>31936</v>
      </c>
      <c r="P871" s="12" t="s">
        <v>25116</v>
      </c>
      <c r="Q871" s="12"/>
      <c r="R871" s="12"/>
      <c r="S871" s="12"/>
      <c r="T871" s="12"/>
      <c r="U871" s="12"/>
      <c r="V871" s="12"/>
      <c r="W871" s="15" t="s">
        <v>1052</v>
      </c>
      <c r="X871" s="16">
        <v>626</v>
      </c>
      <c r="Y871" s="16">
        <v>12106</v>
      </c>
    </row>
    <row r="872" spans="1:25" s="16" customFormat="1" ht="24.95" customHeight="1" x14ac:dyDescent="0.3">
      <c r="A872" s="12">
        <v>871</v>
      </c>
      <c r="B872" s="12" t="s">
        <v>25475</v>
      </c>
      <c r="C872" s="12" t="s">
        <v>1878</v>
      </c>
      <c r="D872" s="12" t="s">
        <v>14940</v>
      </c>
      <c r="E872" s="146" t="s">
        <v>25476</v>
      </c>
      <c r="F872" s="12">
        <v>2014</v>
      </c>
      <c r="G872" s="12" t="s">
        <v>1225</v>
      </c>
      <c r="H872" s="14"/>
      <c r="I872" s="12">
        <v>1</v>
      </c>
      <c r="J872" s="12" t="s">
        <v>37</v>
      </c>
      <c r="K872" s="12"/>
      <c r="L872" s="12"/>
      <c r="M872" s="12">
        <v>3</v>
      </c>
      <c r="N872" s="12"/>
      <c r="O872" s="12" t="s">
        <v>31936</v>
      </c>
      <c r="P872" s="12" t="s">
        <v>25116</v>
      </c>
      <c r="Q872" s="12"/>
      <c r="R872" s="12"/>
      <c r="S872" s="12"/>
      <c r="T872" s="12"/>
      <c r="U872" s="12"/>
      <c r="V872" s="12"/>
      <c r="W872" s="15" t="s">
        <v>1052</v>
      </c>
      <c r="X872" s="16">
        <v>626</v>
      </c>
      <c r="Y872" s="16">
        <v>12107</v>
      </c>
    </row>
    <row r="873" spans="1:25" s="16" customFormat="1" ht="24.95" customHeight="1" x14ac:dyDescent="0.3">
      <c r="A873" s="12">
        <v>872</v>
      </c>
      <c r="B873" s="12" t="s">
        <v>25477</v>
      </c>
      <c r="C873" s="12" t="s">
        <v>1878</v>
      </c>
      <c r="D873" s="12" t="s">
        <v>14940</v>
      </c>
      <c r="E873" s="146" t="s">
        <v>25478</v>
      </c>
      <c r="F873" s="12">
        <v>2014</v>
      </c>
      <c r="G873" s="12" t="s">
        <v>1225</v>
      </c>
      <c r="H873" s="14"/>
      <c r="I873" s="12">
        <v>1</v>
      </c>
      <c r="J873" s="12" t="s">
        <v>37</v>
      </c>
      <c r="K873" s="12"/>
      <c r="L873" s="12"/>
      <c r="M873" s="12">
        <v>3</v>
      </c>
      <c r="N873" s="12"/>
      <c r="O873" s="12" t="s">
        <v>31936</v>
      </c>
      <c r="P873" s="12" t="s">
        <v>25116</v>
      </c>
      <c r="Q873" s="12"/>
      <c r="R873" s="12"/>
      <c r="S873" s="12"/>
      <c r="T873" s="12"/>
      <c r="U873" s="12"/>
      <c r="V873" s="12"/>
      <c r="W873" s="15" t="s">
        <v>1052</v>
      </c>
      <c r="X873" s="16">
        <v>626</v>
      </c>
      <c r="Y873" s="16">
        <v>12108</v>
      </c>
    </row>
    <row r="874" spans="1:25" s="16" customFormat="1" ht="24.95" customHeight="1" x14ac:dyDescent="0.3">
      <c r="A874" s="12">
        <v>873</v>
      </c>
      <c r="B874" s="12" t="s">
        <v>25479</v>
      </c>
      <c r="C874" s="12" t="s">
        <v>1878</v>
      </c>
      <c r="D874" s="12" t="s">
        <v>14940</v>
      </c>
      <c r="E874" s="146" t="s">
        <v>25480</v>
      </c>
      <c r="F874" s="12">
        <v>2014</v>
      </c>
      <c r="G874" s="12" t="s">
        <v>1225</v>
      </c>
      <c r="H874" s="14"/>
      <c r="I874" s="12">
        <v>1</v>
      </c>
      <c r="J874" s="12" t="s">
        <v>37</v>
      </c>
      <c r="K874" s="12"/>
      <c r="L874" s="12"/>
      <c r="M874" s="12">
        <v>3</v>
      </c>
      <c r="N874" s="12"/>
      <c r="O874" s="12" t="s">
        <v>31936</v>
      </c>
      <c r="P874" s="12" t="s">
        <v>25116</v>
      </c>
      <c r="Q874" s="12"/>
      <c r="R874" s="12"/>
      <c r="S874" s="12"/>
      <c r="T874" s="12"/>
      <c r="U874" s="12"/>
      <c r="V874" s="12"/>
      <c r="W874" s="15" t="s">
        <v>1052</v>
      </c>
      <c r="X874" s="16">
        <v>626</v>
      </c>
      <c r="Y874" s="16">
        <v>12109</v>
      </c>
    </row>
    <row r="875" spans="1:25" s="16" customFormat="1" ht="24.95" customHeight="1" x14ac:dyDescent="0.3">
      <c r="A875" s="12">
        <v>874</v>
      </c>
      <c r="B875" s="12" t="s">
        <v>25481</v>
      </c>
      <c r="C875" s="12" t="s">
        <v>1878</v>
      </c>
      <c r="D875" s="12" t="s">
        <v>14940</v>
      </c>
      <c r="E875" s="146" t="s">
        <v>25482</v>
      </c>
      <c r="F875" s="12">
        <v>2014</v>
      </c>
      <c r="G875" s="12" t="s">
        <v>1225</v>
      </c>
      <c r="H875" s="14"/>
      <c r="I875" s="12">
        <v>1</v>
      </c>
      <c r="J875" s="12" t="s">
        <v>37</v>
      </c>
      <c r="K875" s="12"/>
      <c r="L875" s="12"/>
      <c r="M875" s="12">
        <v>3</v>
      </c>
      <c r="N875" s="12"/>
      <c r="O875" s="12" t="s">
        <v>31936</v>
      </c>
      <c r="P875" s="12" t="s">
        <v>25116</v>
      </c>
      <c r="Q875" s="12"/>
      <c r="R875" s="12"/>
      <c r="S875" s="12"/>
      <c r="T875" s="12"/>
      <c r="U875" s="12"/>
      <c r="V875" s="12"/>
      <c r="W875" s="15" t="s">
        <v>1052</v>
      </c>
      <c r="X875" s="16">
        <v>626</v>
      </c>
      <c r="Y875" s="16">
        <v>12110</v>
      </c>
    </row>
    <row r="876" spans="1:25" s="16" customFormat="1" ht="24.95" customHeight="1" x14ac:dyDescent="0.3">
      <c r="A876" s="12">
        <v>875</v>
      </c>
      <c r="B876" s="12" t="s">
        <v>25483</v>
      </c>
      <c r="C876" s="12" t="s">
        <v>1878</v>
      </c>
      <c r="D876" s="12" t="s">
        <v>14940</v>
      </c>
      <c r="E876" s="146" t="s">
        <v>25484</v>
      </c>
      <c r="F876" s="12">
        <v>2014</v>
      </c>
      <c r="G876" s="12" t="s">
        <v>1225</v>
      </c>
      <c r="H876" s="14"/>
      <c r="I876" s="12">
        <v>1</v>
      </c>
      <c r="J876" s="12" t="s">
        <v>37</v>
      </c>
      <c r="K876" s="12"/>
      <c r="L876" s="12"/>
      <c r="M876" s="12">
        <v>3</v>
      </c>
      <c r="N876" s="12"/>
      <c r="O876" s="12" t="s">
        <v>31936</v>
      </c>
      <c r="P876" s="12" t="s">
        <v>25116</v>
      </c>
      <c r="Q876" s="12"/>
      <c r="R876" s="12"/>
      <c r="S876" s="12"/>
      <c r="T876" s="12"/>
      <c r="U876" s="12"/>
      <c r="V876" s="12"/>
      <c r="W876" s="15" t="s">
        <v>1052</v>
      </c>
      <c r="X876" s="16">
        <v>626</v>
      </c>
      <c r="Y876" s="16">
        <v>12111</v>
      </c>
    </row>
    <row r="877" spans="1:25" s="16" customFormat="1" ht="24.95" customHeight="1" x14ac:dyDescent="0.3">
      <c r="A877" s="12">
        <v>876</v>
      </c>
      <c r="B877" s="12" t="s">
        <v>25485</v>
      </c>
      <c r="C877" s="12" t="s">
        <v>1878</v>
      </c>
      <c r="D877" s="12" t="s">
        <v>14940</v>
      </c>
      <c r="E877" s="146" t="s">
        <v>25486</v>
      </c>
      <c r="F877" s="12">
        <v>2014</v>
      </c>
      <c r="G877" s="12" t="s">
        <v>1225</v>
      </c>
      <c r="H877" s="14"/>
      <c r="I877" s="12">
        <v>1</v>
      </c>
      <c r="J877" s="12" t="s">
        <v>37</v>
      </c>
      <c r="K877" s="12"/>
      <c r="L877" s="12"/>
      <c r="M877" s="12">
        <v>3</v>
      </c>
      <c r="N877" s="12"/>
      <c r="O877" s="12" t="s">
        <v>31936</v>
      </c>
      <c r="P877" s="12" t="s">
        <v>25116</v>
      </c>
      <c r="Q877" s="12"/>
      <c r="R877" s="12"/>
      <c r="S877" s="12"/>
      <c r="T877" s="12"/>
      <c r="U877" s="12"/>
      <c r="V877" s="12"/>
      <c r="W877" s="15" t="s">
        <v>1052</v>
      </c>
      <c r="X877" s="16">
        <v>626</v>
      </c>
      <c r="Y877" s="16">
        <v>12112</v>
      </c>
    </row>
    <row r="878" spans="1:25" s="16" customFormat="1" ht="24.95" customHeight="1" x14ac:dyDescent="0.3">
      <c r="A878" s="12">
        <v>877</v>
      </c>
      <c r="B878" s="12" t="s">
        <v>25487</v>
      </c>
      <c r="C878" s="12" t="s">
        <v>1878</v>
      </c>
      <c r="D878" s="12" t="s">
        <v>14940</v>
      </c>
      <c r="E878" s="146" t="s">
        <v>25488</v>
      </c>
      <c r="F878" s="12">
        <v>2014</v>
      </c>
      <c r="G878" s="12" t="s">
        <v>1225</v>
      </c>
      <c r="H878" s="14"/>
      <c r="I878" s="12">
        <v>1</v>
      </c>
      <c r="J878" s="12" t="s">
        <v>37</v>
      </c>
      <c r="K878" s="12"/>
      <c r="L878" s="12"/>
      <c r="M878" s="12">
        <v>3</v>
      </c>
      <c r="N878" s="12"/>
      <c r="O878" s="12" t="s">
        <v>31936</v>
      </c>
      <c r="P878" s="12" t="s">
        <v>25116</v>
      </c>
      <c r="Q878" s="12"/>
      <c r="R878" s="12"/>
      <c r="S878" s="12"/>
      <c r="T878" s="12"/>
      <c r="U878" s="12"/>
      <c r="V878" s="12"/>
      <c r="W878" s="15" t="s">
        <v>1052</v>
      </c>
      <c r="X878" s="16">
        <v>626</v>
      </c>
      <c r="Y878" s="16">
        <v>12113</v>
      </c>
    </row>
    <row r="879" spans="1:25" s="16" customFormat="1" ht="24.95" customHeight="1" x14ac:dyDescent="0.3">
      <c r="A879" s="12">
        <v>878</v>
      </c>
      <c r="B879" s="12" t="s">
        <v>25489</v>
      </c>
      <c r="C879" s="12" t="s">
        <v>1878</v>
      </c>
      <c r="D879" s="12" t="s">
        <v>14940</v>
      </c>
      <c r="E879" s="146" t="s">
        <v>25490</v>
      </c>
      <c r="F879" s="12">
        <v>2014</v>
      </c>
      <c r="G879" s="12" t="s">
        <v>1225</v>
      </c>
      <c r="H879" s="14"/>
      <c r="I879" s="12">
        <v>1</v>
      </c>
      <c r="J879" s="12" t="s">
        <v>37</v>
      </c>
      <c r="K879" s="12"/>
      <c r="L879" s="12"/>
      <c r="M879" s="12">
        <v>3</v>
      </c>
      <c r="N879" s="12"/>
      <c r="O879" s="12" t="s">
        <v>31936</v>
      </c>
      <c r="P879" s="12" t="s">
        <v>25116</v>
      </c>
      <c r="Q879" s="12"/>
      <c r="R879" s="12"/>
      <c r="S879" s="12"/>
      <c r="T879" s="12"/>
      <c r="U879" s="12"/>
      <c r="V879" s="12"/>
      <c r="W879" s="15" t="s">
        <v>1052</v>
      </c>
      <c r="X879" s="16">
        <v>626</v>
      </c>
      <c r="Y879" s="16">
        <v>12114</v>
      </c>
    </row>
    <row r="880" spans="1:25" s="16" customFormat="1" ht="24.95" customHeight="1" x14ac:dyDescent="0.3">
      <c r="A880" s="12">
        <v>879</v>
      </c>
      <c r="B880" s="12" t="s">
        <v>25491</v>
      </c>
      <c r="C880" s="12" t="s">
        <v>1878</v>
      </c>
      <c r="D880" s="12" t="s">
        <v>14940</v>
      </c>
      <c r="E880" s="146" t="s">
        <v>25492</v>
      </c>
      <c r="F880" s="12">
        <v>2014</v>
      </c>
      <c r="G880" s="12" t="s">
        <v>1225</v>
      </c>
      <c r="H880" s="14"/>
      <c r="I880" s="12">
        <v>1</v>
      </c>
      <c r="J880" s="12" t="s">
        <v>37</v>
      </c>
      <c r="K880" s="12"/>
      <c r="L880" s="12"/>
      <c r="M880" s="12">
        <v>3</v>
      </c>
      <c r="N880" s="12"/>
      <c r="O880" s="12" t="s">
        <v>31936</v>
      </c>
      <c r="P880" s="12" t="s">
        <v>25116</v>
      </c>
      <c r="Q880" s="12"/>
      <c r="R880" s="12"/>
      <c r="S880" s="12"/>
      <c r="T880" s="12"/>
      <c r="U880" s="12"/>
      <c r="V880" s="12"/>
      <c r="W880" s="15" t="s">
        <v>1052</v>
      </c>
      <c r="X880" s="16">
        <v>626</v>
      </c>
      <c r="Y880" s="16">
        <v>12115</v>
      </c>
    </row>
    <row r="881" spans="1:25" s="16" customFormat="1" ht="24.95" customHeight="1" x14ac:dyDescent="0.3">
      <c r="A881" s="12">
        <v>880</v>
      </c>
      <c r="B881" s="12" t="s">
        <v>25493</v>
      </c>
      <c r="C881" s="12" t="s">
        <v>1878</v>
      </c>
      <c r="D881" s="12" t="s">
        <v>14940</v>
      </c>
      <c r="E881" s="146" t="s">
        <v>25494</v>
      </c>
      <c r="F881" s="12">
        <v>2015</v>
      </c>
      <c r="G881" s="12" t="s">
        <v>1225</v>
      </c>
      <c r="H881" s="14"/>
      <c r="I881" s="12">
        <v>1</v>
      </c>
      <c r="J881" s="12" t="s">
        <v>37</v>
      </c>
      <c r="K881" s="12"/>
      <c r="L881" s="12"/>
      <c r="M881" s="12">
        <v>3</v>
      </c>
      <c r="N881" s="12"/>
      <c r="O881" s="12" t="s">
        <v>31936</v>
      </c>
      <c r="P881" s="12" t="s">
        <v>25116</v>
      </c>
      <c r="Q881" s="12"/>
      <c r="R881" s="12"/>
      <c r="S881" s="12"/>
      <c r="T881" s="12"/>
      <c r="U881" s="12"/>
      <c r="V881" s="12"/>
      <c r="W881" s="15" t="s">
        <v>1052</v>
      </c>
      <c r="X881" s="16">
        <v>626</v>
      </c>
      <c r="Y881" s="16">
        <v>12905</v>
      </c>
    </row>
    <row r="882" spans="1:25" s="16" customFormat="1" ht="24.95" customHeight="1" x14ac:dyDescent="0.3">
      <c r="A882" s="12">
        <v>881</v>
      </c>
      <c r="B882" s="12" t="s">
        <v>25495</v>
      </c>
      <c r="C882" s="12" t="s">
        <v>1878</v>
      </c>
      <c r="D882" s="12" t="s">
        <v>14940</v>
      </c>
      <c r="E882" s="146" t="s">
        <v>25496</v>
      </c>
      <c r="F882" s="12">
        <v>2013</v>
      </c>
      <c r="G882" s="12" t="s">
        <v>1225</v>
      </c>
      <c r="H882" s="14"/>
      <c r="I882" s="12">
        <v>1</v>
      </c>
      <c r="J882" s="12" t="s">
        <v>27</v>
      </c>
      <c r="K882" s="12"/>
      <c r="L882" s="12"/>
      <c r="M882" s="12">
        <v>3</v>
      </c>
      <c r="N882" s="12"/>
      <c r="O882" s="12" t="s">
        <v>31936</v>
      </c>
      <c r="P882" s="12" t="s">
        <v>24719</v>
      </c>
      <c r="Q882" s="12"/>
      <c r="R882" s="12"/>
      <c r="S882" s="12"/>
      <c r="T882" s="12"/>
      <c r="U882" s="12"/>
      <c r="V882" s="12"/>
      <c r="W882" s="15" t="s">
        <v>1215</v>
      </c>
      <c r="X882" s="16">
        <v>706</v>
      </c>
      <c r="Y882" s="16">
        <v>11764</v>
      </c>
    </row>
    <row r="883" spans="1:25" s="16" customFormat="1" ht="24.95" customHeight="1" x14ac:dyDescent="0.3">
      <c r="A883" s="12">
        <v>882</v>
      </c>
      <c r="B883" s="12" t="s">
        <v>25497</v>
      </c>
      <c r="C883" s="12" t="s">
        <v>1878</v>
      </c>
      <c r="D883" s="12" t="s">
        <v>14940</v>
      </c>
      <c r="E883" s="146" t="s">
        <v>25498</v>
      </c>
      <c r="F883" s="12">
        <v>2013</v>
      </c>
      <c r="G883" s="12" t="s">
        <v>1225</v>
      </c>
      <c r="H883" s="14"/>
      <c r="I883" s="12">
        <v>1</v>
      </c>
      <c r="J883" s="12" t="s">
        <v>27</v>
      </c>
      <c r="K883" s="12"/>
      <c r="L883" s="12"/>
      <c r="M883" s="12">
        <v>3</v>
      </c>
      <c r="N883" s="12"/>
      <c r="O883" s="12" t="s">
        <v>31936</v>
      </c>
      <c r="P883" s="12" t="s">
        <v>24719</v>
      </c>
      <c r="Q883" s="12"/>
      <c r="R883" s="12"/>
      <c r="S883" s="12"/>
      <c r="T883" s="12"/>
      <c r="U883" s="12"/>
      <c r="V883" s="12"/>
      <c r="W883" s="15" t="s">
        <v>1215</v>
      </c>
      <c r="X883" s="16">
        <v>706</v>
      </c>
      <c r="Y883" s="16">
        <v>11765</v>
      </c>
    </row>
    <row r="884" spans="1:25" s="16" customFormat="1" ht="24.95" customHeight="1" x14ac:dyDescent="0.3">
      <c r="A884" s="12">
        <v>883</v>
      </c>
      <c r="B884" s="12" t="s">
        <v>25499</v>
      </c>
      <c r="C884" s="12" t="s">
        <v>1878</v>
      </c>
      <c r="D884" s="12" t="s">
        <v>14940</v>
      </c>
      <c r="E884" s="146" t="s">
        <v>25500</v>
      </c>
      <c r="F884" s="12">
        <v>2013</v>
      </c>
      <c r="G884" s="12" t="s">
        <v>1225</v>
      </c>
      <c r="H884" s="14"/>
      <c r="I884" s="12">
        <v>1</v>
      </c>
      <c r="J884" s="12" t="s">
        <v>27</v>
      </c>
      <c r="K884" s="12"/>
      <c r="L884" s="12"/>
      <c r="M884" s="12">
        <v>3</v>
      </c>
      <c r="N884" s="12"/>
      <c r="O884" s="12" t="s">
        <v>31936</v>
      </c>
      <c r="P884" s="12" t="s">
        <v>24719</v>
      </c>
      <c r="Q884" s="12"/>
      <c r="R884" s="12"/>
      <c r="S884" s="12"/>
      <c r="T884" s="12"/>
      <c r="U884" s="12"/>
      <c r="V884" s="12"/>
      <c r="W884" s="15" t="s">
        <v>150</v>
      </c>
      <c r="X884" s="16">
        <v>621</v>
      </c>
      <c r="Y884" s="16">
        <v>11736</v>
      </c>
    </row>
    <row r="885" spans="1:25" s="16" customFormat="1" ht="24.95" customHeight="1" x14ac:dyDescent="0.3">
      <c r="A885" s="12">
        <v>884</v>
      </c>
      <c r="B885" s="12" t="s">
        <v>25501</v>
      </c>
      <c r="C885" s="12" t="s">
        <v>1878</v>
      </c>
      <c r="D885" s="12" t="s">
        <v>14940</v>
      </c>
      <c r="E885" s="146" t="s">
        <v>25502</v>
      </c>
      <c r="F885" s="12">
        <v>2013</v>
      </c>
      <c r="G885" s="12" t="s">
        <v>1225</v>
      </c>
      <c r="H885" s="14"/>
      <c r="I885" s="12">
        <v>1</v>
      </c>
      <c r="J885" s="12" t="s">
        <v>27</v>
      </c>
      <c r="K885" s="12"/>
      <c r="L885" s="12"/>
      <c r="M885" s="12">
        <v>3</v>
      </c>
      <c r="N885" s="12"/>
      <c r="O885" s="12" t="s">
        <v>31936</v>
      </c>
      <c r="P885" s="12" t="s">
        <v>24719</v>
      </c>
      <c r="Q885" s="12"/>
      <c r="R885" s="12"/>
      <c r="S885" s="12"/>
      <c r="T885" s="12"/>
      <c r="U885" s="12"/>
      <c r="V885" s="12"/>
      <c r="W885" s="15" t="s">
        <v>1215</v>
      </c>
      <c r="X885" s="16">
        <v>706</v>
      </c>
      <c r="Y885" s="16">
        <v>11744</v>
      </c>
    </row>
    <row r="886" spans="1:25" s="16" customFormat="1" ht="24.95" customHeight="1" x14ac:dyDescent="0.3">
      <c r="A886" s="12">
        <v>885</v>
      </c>
      <c r="B886" s="12" t="s">
        <v>25503</v>
      </c>
      <c r="C886" s="12" t="s">
        <v>1878</v>
      </c>
      <c r="D886" s="12" t="s">
        <v>14940</v>
      </c>
      <c r="E886" s="146" t="s">
        <v>25504</v>
      </c>
      <c r="F886" s="12">
        <v>2014</v>
      </c>
      <c r="G886" s="12" t="s">
        <v>1225</v>
      </c>
      <c r="H886" s="14"/>
      <c r="I886" s="12">
        <v>1</v>
      </c>
      <c r="J886" s="12" t="s">
        <v>27</v>
      </c>
      <c r="K886" s="12"/>
      <c r="L886" s="12"/>
      <c r="M886" s="12">
        <v>3</v>
      </c>
      <c r="N886" s="12"/>
      <c r="O886" s="12" t="s">
        <v>31936</v>
      </c>
      <c r="P886" s="12" t="s">
        <v>24719</v>
      </c>
      <c r="Q886" s="12"/>
      <c r="R886" s="12"/>
      <c r="S886" s="12"/>
      <c r="T886" s="12"/>
      <c r="U886" s="12"/>
      <c r="V886" s="12"/>
      <c r="W886" s="15" t="s">
        <v>150</v>
      </c>
      <c r="X886" s="16">
        <v>621</v>
      </c>
      <c r="Y886" s="16">
        <v>12168</v>
      </c>
    </row>
    <row r="887" spans="1:25" s="16" customFormat="1" ht="24.95" customHeight="1" x14ac:dyDescent="0.3">
      <c r="A887" s="12">
        <v>886</v>
      </c>
      <c r="B887" s="12" t="s">
        <v>25505</v>
      </c>
      <c r="C887" s="12" t="s">
        <v>1878</v>
      </c>
      <c r="D887" s="12" t="s">
        <v>14940</v>
      </c>
      <c r="E887" s="146" t="s">
        <v>25506</v>
      </c>
      <c r="F887" s="12">
        <v>2013</v>
      </c>
      <c r="G887" s="12" t="s">
        <v>1225</v>
      </c>
      <c r="H887" s="14"/>
      <c r="I887" s="12">
        <v>1</v>
      </c>
      <c r="J887" s="12" t="s">
        <v>27</v>
      </c>
      <c r="K887" s="12"/>
      <c r="L887" s="12"/>
      <c r="M887" s="12">
        <v>3</v>
      </c>
      <c r="N887" s="12"/>
      <c r="O887" s="12" t="s">
        <v>31936</v>
      </c>
      <c r="P887" s="12" t="s">
        <v>24719</v>
      </c>
      <c r="Q887" s="12"/>
      <c r="R887" s="12"/>
      <c r="S887" s="12"/>
      <c r="T887" s="12"/>
      <c r="U887" s="12"/>
      <c r="V887" s="12"/>
      <c r="W887" s="15" t="s">
        <v>150</v>
      </c>
      <c r="X887" s="16">
        <v>621</v>
      </c>
      <c r="Y887" s="16">
        <v>11758</v>
      </c>
    </row>
    <row r="888" spans="1:25" s="16" customFormat="1" ht="24.95" customHeight="1" x14ac:dyDescent="0.3">
      <c r="A888" s="12">
        <v>887</v>
      </c>
      <c r="B888" s="12" t="s">
        <v>25507</v>
      </c>
      <c r="C888" s="12" t="s">
        <v>1878</v>
      </c>
      <c r="D888" s="12" t="s">
        <v>14940</v>
      </c>
      <c r="E888" s="146" t="s">
        <v>25508</v>
      </c>
      <c r="F888" s="12">
        <v>2014</v>
      </c>
      <c r="G888" s="12" t="s">
        <v>1225</v>
      </c>
      <c r="H888" s="14"/>
      <c r="I888" s="12">
        <v>1</v>
      </c>
      <c r="J888" s="12" t="s">
        <v>27</v>
      </c>
      <c r="K888" s="12"/>
      <c r="L888" s="12"/>
      <c r="M888" s="12">
        <v>3</v>
      </c>
      <c r="N888" s="12"/>
      <c r="O888" s="12" t="s">
        <v>31936</v>
      </c>
      <c r="P888" s="12" t="s">
        <v>24719</v>
      </c>
      <c r="Q888" s="12"/>
      <c r="R888" s="12"/>
      <c r="S888" s="12"/>
      <c r="T888" s="12"/>
      <c r="U888" s="12"/>
      <c r="V888" s="12"/>
      <c r="W888" s="15" t="s">
        <v>150</v>
      </c>
      <c r="X888" s="16">
        <v>621</v>
      </c>
      <c r="Y888" s="16">
        <v>12183</v>
      </c>
    </row>
    <row r="889" spans="1:25" s="16" customFormat="1" ht="24.95" customHeight="1" x14ac:dyDescent="0.3">
      <c r="A889" s="12">
        <v>888</v>
      </c>
      <c r="B889" s="12" t="s">
        <v>25509</v>
      </c>
      <c r="C889" s="12" t="s">
        <v>1878</v>
      </c>
      <c r="D889" s="12" t="s">
        <v>14940</v>
      </c>
      <c r="E889" s="146" t="s">
        <v>25510</v>
      </c>
      <c r="F889" s="12">
        <v>2013</v>
      </c>
      <c r="G889" s="12" t="s">
        <v>1225</v>
      </c>
      <c r="H889" s="14"/>
      <c r="I889" s="12">
        <v>1</v>
      </c>
      <c r="J889" s="12" t="s">
        <v>27</v>
      </c>
      <c r="K889" s="12"/>
      <c r="L889" s="12"/>
      <c r="M889" s="12">
        <v>3</v>
      </c>
      <c r="N889" s="12"/>
      <c r="O889" s="12" t="s">
        <v>31936</v>
      </c>
      <c r="P889" s="12" t="s">
        <v>24719</v>
      </c>
      <c r="Q889" s="12"/>
      <c r="R889" s="12"/>
      <c r="S889" s="12"/>
      <c r="T889" s="12"/>
      <c r="U889" s="12"/>
      <c r="V889" s="12"/>
      <c r="W889" s="15" t="s">
        <v>150</v>
      </c>
      <c r="X889" s="16">
        <v>621</v>
      </c>
      <c r="Y889" s="16">
        <v>11720</v>
      </c>
    </row>
    <row r="890" spans="1:25" s="16" customFormat="1" ht="24.95" customHeight="1" x14ac:dyDescent="0.3">
      <c r="A890" s="12">
        <v>889</v>
      </c>
      <c r="B890" s="12" t="s">
        <v>25511</v>
      </c>
      <c r="C890" s="12" t="s">
        <v>1878</v>
      </c>
      <c r="D890" s="12" t="s">
        <v>14940</v>
      </c>
      <c r="E890" s="146" t="s">
        <v>25512</v>
      </c>
      <c r="F890" s="12">
        <v>2013</v>
      </c>
      <c r="G890" s="12" t="s">
        <v>1225</v>
      </c>
      <c r="H890" s="14"/>
      <c r="I890" s="12">
        <v>1</v>
      </c>
      <c r="J890" s="12" t="s">
        <v>27</v>
      </c>
      <c r="K890" s="12"/>
      <c r="L890" s="12"/>
      <c r="M890" s="12">
        <v>3</v>
      </c>
      <c r="N890" s="12"/>
      <c r="O890" s="12" t="s">
        <v>31936</v>
      </c>
      <c r="P890" s="12" t="s">
        <v>24719</v>
      </c>
      <c r="Q890" s="12"/>
      <c r="R890" s="12"/>
      <c r="S890" s="12"/>
      <c r="T890" s="12"/>
      <c r="U890" s="12"/>
      <c r="V890" s="12"/>
      <c r="W890" s="15" t="s">
        <v>150</v>
      </c>
      <c r="X890" s="16">
        <v>621</v>
      </c>
      <c r="Y890" s="16">
        <v>11721</v>
      </c>
    </row>
    <row r="891" spans="1:25" s="16" customFormat="1" ht="24.95" customHeight="1" x14ac:dyDescent="0.3">
      <c r="A891" s="12">
        <v>890</v>
      </c>
      <c r="B891" s="12" t="s">
        <v>25513</v>
      </c>
      <c r="C891" s="12" t="s">
        <v>1878</v>
      </c>
      <c r="D891" s="12" t="s">
        <v>14940</v>
      </c>
      <c r="E891" s="146" t="s">
        <v>25514</v>
      </c>
      <c r="F891" s="12">
        <v>2013</v>
      </c>
      <c r="G891" s="12" t="s">
        <v>1225</v>
      </c>
      <c r="H891" s="14"/>
      <c r="I891" s="12">
        <v>1</v>
      </c>
      <c r="J891" s="12" t="s">
        <v>27</v>
      </c>
      <c r="K891" s="12"/>
      <c r="L891" s="12"/>
      <c r="M891" s="12">
        <v>3</v>
      </c>
      <c r="N891" s="12"/>
      <c r="O891" s="12" t="s">
        <v>31936</v>
      </c>
      <c r="P891" s="12" t="s">
        <v>24719</v>
      </c>
      <c r="Q891" s="12"/>
      <c r="R891" s="12"/>
      <c r="S891" s="12"/>
      <c r="T891" s="12"/>
      <c r="U891" s="12"/>
      <c r="V891" s="12"/>
      <c r="W891" s="15" t="s">
        <v>150</v>
      </c>
      <c r="X891" s="16">
        <v>621</v>
      </c>
      <c r="Y891" s="16">
        <v>11727</v>
      </c>
    </row>
    <row r="892" spans="1:25" s="16" customFormat="1" ht="24.95" customHeight="1" x14ac:dyDescent="0.3">
      <c r="A892" s="12">
        <v>891</v>
      </c>
      <c r="B892" s="12" t="s">
        <v>25515</v>
      </c>
      <c r="C892" s="12" t="s">
        <v>1878</v>
      </c>
      <c r="D892" s="12" t="s">
        <v>14940</v>
      </c>
      <c r="E892" s="146" t="s">
        <v>25516</v>
      </c>
      <c r="F892" s="12">
        <v>2014</v>
      </c>
      <c r="G892" s="12" t="s">
        <v>1225</v>
      </c>
      <c r="H892" s="14"/>
      <c r="I892" s="12">
        <v>1</v>
      </c>
      <c r="J892" s="12" t="s">
        <v>27</v>
      </c>
      <c r="K892" s="12"/>
      <c r="L892" s="12"/>
      <c r="M892" s="12">
        <v>3</v>
      </c>
      <c r="N892" s="12"/>
      <c r="O892" s="12" t="s">
        <v>31936</v>
      </c>
      <c r="P892" s="12" t="s">
        <v>24719</v>
      </c>
      <c r="Q892" s="12"/>
      <c r="R892" s="12"/>
      <c r="S892" s="12"/>
      <c r="T892" s="12"/>
      <c r="U892" s="12"/>
      <c r="V892" s="12"/>
      <c r="W892" s="15" t="s">
        <v>150</v>
      </c>
      <c r="X892" s="16">
        <v>621</v>
      </c>
      <c r="Y892" s="16">
        <v>12156</v>
      </c>
    </row>
    <row r="893" spans="1:25" s="16" customFormat="1" ht="24.95" customHeight="1" x14ac:dyDescent="0.3">
      <c r="A893" s="12">
        <v>892</v>
      </c>
      <c r="B893" s="12" t="s">
        <v>25517</v>
      </c>
      <c r="C893" s="12" t="s">
        <v>1878</v>
      </c>
      <c r="D893" s="12" t="s">
        <v>14940</v>
      </c>
      <c r="E893" s="146" t="s">
        <v>25518</v>
      </c>
      <c r="F893" s="12">
        <v>2013</v>
      </c>
      <c r="G893" s="12" t="s">
        <v>1225</v>
      </c>
      <c r="H893" s="14"/>
      <c r="I893" s="12">
        <v>1</v>
      </c>
      <c r="J893" s="12" t="s">
        <v>37</v>
      </c>
      <c r="K893" s="12"/>
      <c r="L893" s="12"/>
      <c r="M893" s="12">
        <v>3</v>
      </c>
      <c r="N893" s="12"/>
      <c r="O893" s="12" t="s">
        <v>31936</v>
      </c>
      <c r="P893" s="12" t="s">
        <v>25327</v>
      </c>
      <c r="Q893" s="12"/>
      <c r="R893" s="12"/>
      <c r="S893" s="12"/>
      <c r="T893" s="12"/>
      <c r="U893" s="12"/>
      <c r="V893" s="12"/>
      <c r="W893" s="15" t="s">
        <v>1052</v>
      </c>
      <c r="X893" s="16">
        <v>626</v>
      </c>
      <c r="Y893" s="16">
        <v>11728</v>
      </c>
    </row>
    <row r="894" spans="1:25" s="16" customFormat="1" ht="24.95" customHeight="1" x14ac:dyDescent="0.3">
      <c r="A894" s="12">
        <v>893</v>
      </c>
      <c r="B894" s="12" t="s">
        <v>25519</v>
      </c>
      <c r="C894" s="12" t="s">
        <v>1878</v>
      </c>
      <c r="D894" s="12" t="s">
        <v>14940</v>
      </c>
      <c r="E894" s="146" t="s">
        <v>25520</v>
      </c>
      <c r="F894" s="12">
        <v>2014</v>
      </c>
      <c r="G894" s="12" t="s">
        <v>1225</v>
      </c>
      <c r="H894" s="14"/>
      <c r="I894" s="12">
        <v>1</v>
      </c>
      <c r="J894" s="12" t="s">
        <v>37</v>
      </c>
      <c r="K894" s="12"/>
      <c r="L894" s="12"/>
      <c r="M894" s="12">
        <v>3</v>
      </c>
      <c r="N894" s="12"/>
      <c r="O894" s="12" t="s">
        <v>31936</v>
      </c>
      <c r="P894" s="12" t="s">
        <v>25327</v>
      </c>
      <c r="Q894" s="12"/>
      <c r="R894" s="12"/>
      <c r="S894" s="12"/>
      <c r="T894" s="12"/>
      <c r="U894" s="12"/>
      <c r="V894" s="12"/>
      <c r="W894" s="15" t="s">
        <v>1052</v>
      </c>
      <c r="X894" s="16">
        <v>626</v>
      </c>
      <c r="Y894" s="16">
        <v>12162</v>
      </c>
    </row>
    <row r="895" spans="1:25" s="16" customFormat="1" ht="24.95" customHeight="1" x14ac:dyDescent="0.3">
      <c r="A895" s="12">
        <v>894</v>
      </c>
      <c r="B895" s="12" t="s">
        <v>25521</v>
      </c>
      <c r="C895" s="12" t="s">
        <v>1878</v>
      </c>
      <c r="D895" s="12" t="s">
        <v>14940</v>
      </c>
      <c r="E895" s="146" t="s">
        <v>25522</v>
      </c>
      <c r="F895" s="12">
        <v>2013</v>
      </c>
      <c r="G895" s="12" t="s">
        <v>1225</v>
      </c>
      <c r="H895" s="14"/>
      <c r="I895" s="12">
        <v>1</v>
      </c>
      <c r="J895" s="12" t="s">
        <v>37</v>
      </c>
      <c r="K895" s="12"/>
      <c r="L895" s="12"/>
      <c r="M895" s="12">
        <v>3</v>
      </c>
      <c r="N895" s="12"/>
      <c r="O895" s="12" t="s">
        <v>31936</v>
      </c>
      <c r="P895" s="12" t="s">
        <v>25327</v>
      </c>
      <c r="Q895" s="12"/>
      <c r="R895" s="12"/>
      <c r="S895" s="12"/>
      <c r="T895" s="12"/>
      <c r="U895" s="12"/>
      <c r="V895" s="12"/>
      <c r="W895" s="15" t="s">
        <v>1052</v>
      </c>
      <c r="X895" s="16">
        <v>626</v>
      </c>
      <c r="Y895" s="16">
        <v>11729</v>
      </c>
    </row>
    <row r="896" spans="1:25" s="16" customFormat="1" ht="24.95" customHeight="1" x14ac:dyDescent="0.3">
      <c r="A896" s="12">
        <v>895</v>
      </c>
      <c r="B896" s="12" t="s">
        <v>25523</v>
      </c>
      <c r="C896" s="12" t="s">
        <v>1878</v>
      </c>
      <c r="D896" s="12" t="s">
        <v>14940</v>
      </c>
      <c r="E896" s="146" t="s">
        <v>25524</v>
      </c>
      <c r="F896" s="12">
        <v>2014</v>
      </c>
      <c r="G896" s="12" t="s">
        <v>1225</v>
      </c>
      <c r="H896" s="14"/>
      <c r="I896" s="12">
        <v>1</v>
      </c>
      <c r="J896" s="12" t="s">
        <v>37</v>
      </c>
      <c r="K896" s="12"/>
      <c r="L896" s="12"/>
      <c r="M896" s="12">
        <v>3</v>
      </c>
      <c r="N896" s="12"/>
      <c r="O896" s="12" t="s">
        <v>31936</v>
      </c>
      <c r="P896" s="12" t="s">
        <v>25327</v>
      </c>
      <c r="Q896" s="12"/>
      <c r="R896" s="12"/>
      <c r="S896" s="12"/>
      <c r="T896" s="12"/>
      <c r="U896" s="12"/>
      <c r="V896" s="12"/>
      <c r="W896" s="15" t="s">
        <v>1052</v>
      </c>
      <c r="X896" s="16">
        <v>626</v>
      </c>
      <c r="Y896" s="16">
        <v>12163</v>
      </c>
    </row>
    <row r="897" spans="1:25" s="16" customFormat="1" ht="24.95" customHeight="1" x14ac:dyDescent="0.3">
      <c r="A897" s="12">
        <v>896</v>
      </c>
      <c r="B897" s="12" t="s">
        <v>25525</v>
      </c>
      <c r="C897" s="12" t="s">
        <v>1878</v>
      </c>
      <c r="D897" s="12" t="s">
        <v>14940</v>
      </c>
      <c r="E897" s="146" t="s">
        <v>25526</v>
      </c>
      <c r="F897" s="12">
        <v>2013</v>
      </c>
      <c r="G897" s="12" t="s">
        <v>1225</v>
      </c>
      <c r="H897" s="14"/>
      <c r="I897" s="12">
        <v>1</v>
      </c>
      <c r="J897" s="12" t="s">
        <v>37</v>
      </c>
      <c r="K897" s="12"/>
      <c r="L897" s="12"/>
      <c r="M897" s="12">
        <v>3</v>
      </c>
      <c r="N897" s="12"/>
      <c r="O897" s="12" t="s">
        <v>31936</v>
      </c>
      <c r="P897" s="12" t="s">
        <v>25327</v>
      </c>
      <c r="Q897" s="12"/>
      <c r="R897" s="12"/>
      <c r="S897" s="12"/>
      <c r="T897" s="12"/>
      <c r="U897" s="12"/>
      <c r="V897" s="12"/>
      <c r="W897" s="15" t="s">
        <v>1052</v>
      </c>
      <c r="X897" s="16">
        <v>626</v>
      </c>
      <c r="Y897" s="16">
        <v>11730</v>
      </c>
    </row>
    <row r="898" spans="1:25" s="16" customFormat="1" ht="24.95" customHeight="1" x14ac:dyDescent="0.3">
      <c r="A898" s="12">
        <v>897</v>
      </c>
      <c r="B898" s="12" t="s">
        <v>25527</v>
      </c>
      <c r="C898" s="12" t="s">
        <v>1878</v>
      </c>
      <c r="D898" s="12" t="s">
        <v>14940</v>
      </c>
      <c r="E898" s="146" t="s">
        <v>25528</v>
      </c>
      <c r="F898" s="12">
        <v>2013</v>
      </c>
      <c r="G898" s="12" t="s">
        <v>1225</v>
      </c>
      <c r="H898" s="14"/>
      <c r="I898" s="12">
        <v>1</v>
      </c>
      <c r="J898" s="12" t="s">
        <v>37</v>
      </c>
      <c r="K898" s="12"/>
      <c r="L898" s="12"/>
      <c r="M898" s="12">
        <v>3</v>
      </c>
      <c r="N898" s="12"/>
      <c r="O898" s="12" t="s">
        <v>31936</v>
      </c>
      <c r="P898" s="12" t="s">
        <v>25327</v>
      </c>
      <c r="Q898" s="12"/>
      <c r="R898" s="12"/>
      <c r="S898" s="12"/>
      <c r="T898" s="12"/>
      <c r="U898" s="12"/>
      <c r="V898" s="12"/>
      <c r="W898" s="15" t="s">
        <v>1052</v>
      </c>
      <c r="X898" s="16">
        <v>626</v>
      </c>
      <c r="Y898" s="16">
        <v>11731</v>
      </c>
    </row>
    <row r="899" spans="1:25" s="16" customFormat="1" ht="24.95" customHeight="1" x14ac:dyDescent="0.3">
      <c r="A899" s="12">
        <v>898</v>
      </c>
      <c r="B899" s="12" t="s">
        <v>25529</v>
      </c>
      <c r="C899" s="12" t="s">
        <v>1878</v>
      </c>
      <c r="D899" s="12" t="s">
        <v>14940</v>
      </c>
      <c r="E899" s="146" t="s">
        <v>25530</v>
      </c>
      <c r="F899" s="12">
        <v>2013</v>
      </c>
      <c r="G899" s="12" t="s">
        <v>1225</v>
      </c>
      <c r="H899" s="14"/>
      <c r="I899" s="12">
        <v>1</v>
      </c>
      <c r="J899" s="12" t="s">
        <v>37</v>
      </c>
      <c r="K899" s="12"/>
      <c r="L899" s="12"/>
      <c r="M899" s="12">
        <v>3</v>
      </c>
      <c r="N899" s="12"/>
      <c r="O899" s="12" t="s">
        <v>31936</v>
      </c>
      <c r="P899" s="12" t="s">
        <v>25327</v>
      </c>
      <c r="Q899" s="12"/>
      <c r="R899" s="12"/>
      <c r="S899" s="12"/>
      <c r="T899" s="12"/>
      <c r="U899" s="12"/>
      <c r="V899" s="12"/>
      <c r="W899" s="15" t="s">
        <v>1052</v>
      </c>
      <c r="X899" s="16">
        <v>626</v>
      </c>
      <c r="Y899" s="16">
        <v>11732</v>
      </c>
    </row>
    <row r="900" spans="1:25" s="16" customFormat="1" ht="24.95" customHeight="1" x14ac:dyDescent="0.3">
      <c r="A900" s="12">
        <v>899</v>
      </c>
      <c r="B900" s="12" t="s">
        <v>25531</v>
      </c>
      <c r="C900" s="12" t="s">
        <v>1878</v>
      </c>
      <c r="D900" s="12" t="s">
        <v>14940</v>
      </c>
      <c r="E900" s="146" t="s">
        <v>25532</v>
      </c>
      <c r="F900" s="12">
        <v>2013</v>
      </c>
      <c r="G900" s="12" t="s">
        <v>1225</v>
      </c>
      <c r="H900" s="14"/>
      <c r="I900" s="12">
        <v>1</v>
      </c>
      <c r="J900" s="12" t="s">
        <v>27</v>
      </c>
      <c r="K900" s="12"/>
      <c r="L900" s="12"/>
      <c r="M900" s="12">
        <v>3</v>
      </c>
      <c r="N900" s="12"/>
      <c r="O900" s="12" t="s">
        <v>31936</v>
      </c>
      <c r="P900" s="12" t="s">
        <v>25533</v>
      </c>
      <c r="Q900" s="12"/>
      <c r="R900" s="12"/>
      <c r="S900" s="12"/>
      <c r="T900" s="12"/>
      <c r="U900" s="12"/>
      <c r="V900" s="12"/>
      <c r="W900" s="15" t="s">
        <v>150</v>
      </c>
      <c r="X900" s="16">
        <v>621</v>
      </c>
      <c r="Y900" s="16">
        <v>11733</v>
      </c>
    </row>
    <row r="901" spans="1:25" s="16" customFormat="1" ht="24.95" customHeight="1" x14ac:dyDescent="0.3">
      <c r="A901" s="12">
        <v>900</v>
      </c>
      <c r="B901" s="12" t="s">
        <v>25534</v>
      </c>
      <c r="C901" s="12" t="s">
        <v>1878</v>
      </c>
      <c r="D901" s="12" t="s">
        <v>14940</v>
      </c>
      <c r="E901" s="146" t="s">
        <v>25535</v>
      </c>
      <c r="F901" s="12">
        <v>2014</v>
      </c>
      <c r="G901" s="12" t="s">
        <v>1225</v>
      </c>
      <c r="H901" s="14"/>
      <c r="I901" s="12">
        <v>1</v>
      </c>
      <c r="J901" s="12" t="s">
        <v>27</v>
      </c>
      <c r="K901" s="12"/>
      <c r="L901" s="12"/>
      <c r="M901" s="12">
        <v>3</v>
      </c>
      <c r="N901" s="12"/>
      <c r="O901" s="12" t="s">
        <v>31936</v>
      </c>
      <c r="P901" s="12" t="s">
        <v>25533</v>
      </c>
      <c r="Q901" s="12"/>
      <c r="R901" s="12"/>
      <c r="S901" s="12"/>
      <c r="T901" s="12"/>
      <c r="U901" s="12"/>
      <c r="V901" s="12"/>
      <c r="W901" s="15" t="s">
        <v>150</v>
      </c>
      <c r="X901" s="16">
        <v>621</v>
      </c>
      <c r="Y901" s="16">
        <v>12193</v>
      </c>
    </row>
    <row r="902" spans="1:25" s="16" customFormat="1" ht="24.95" customHeight="1" x14ac:dyDescent="0.3">
      <c r="A902" s="12">
        <v>901</v>
      </c>
      <c r="B902" s="12" t="s">
        <v>25536</v>
      </c>
      <c r="C902" s="12" t="s">
        <v>1878</v>
      </c>
      <c r="D902" s="12" t="s">
        <v>14940</v>
      </c>
      <c r="E902" s="146" t="s">
        <v>25537</v>
      </c>
      <c r="F902" s="12">
        <v>2013</v>
      </c>
      <c r="G902" s="12" t="s">
        <v>1225</v>
      </c>
      <c r="H902" s="14"/>
      <c r="I902" s="12">
        <v>1</v>
      </c>
      <c r="J902" s="12" t="s">
        <v>27</v>
      </c>
      <c r="K902" s="12"/>
      <c r="L902" s="12"/>
      <c r="M902" s="12">
        <v>3</v>
      </c>
      <c r="N902" s="12"/>
      <c r="O902" s="12" t="s">
        <v>31936</v>
      </c>
      <c r="P902" s="12" t="s">
        <v>25533</v>
      </c>
      <c r="Q902" s="12"/>
      <c r="R902" s="12"/>
      <c r="S902" s="12"/>
      <c r="T902" s="12"/>
      <c r="U902" s="12"/>
      <c r="V902" s="12"/>
      <c r="W902" s="15" t="s">
        <v>150</v>
      </c>
      <c r="X902" s="16">
        <v>621</v>
      </c>
      <c r="Y902" s="16">
        <v>11734</v>
      </c>
    </row>
    <row r="903" spans="1:25" s="16" customFormat="1" ht="24.95" customHeight="1" x14ac:dyDescent="0.3">
      <c r="A903" s="12">
        <v>902</v>
      </c>
      <c r="B903" s="12" t="s">
        <v>25538</v>
      </c>
      <c r="C903" s="12" t="s">
        <v>1878</v>
      </c>
      <c r="D903" s="12" t="s">
        <v>14940</v>
      </c>
      <c r="E903" s="146" t="s">
        <v>25539</v>
      </c>
      <c r="F903" s="12">
        <v>2013</v>
      </c>
      <c r="G903" s="12" t="s">
        <v>1225</v>
      </c>
      <c r="H903" s="14"/>
      <c r="I903" s="12">
        <v>1</v>
      </c>
      <c r="J903" s="12" t="s">
        <v>27</v>
      </c>
      <c r="K903" s="12"/>
      <c r="L903" s="12"/>
      <c r="M903" s="12">
        <v>3</v>
      </c>
      <c r="N903" s="12"/>
      <c r="O903" s="12" t="s">
        <v>31936</v>
      </c>
      <c r="P903" s="12" t="s">
        <v>25533</v>
      </c>
      <c r="Q903" s="12"/>
      <c r="R903" s="12"/>
      <c r="S903" s="12"/>
      <c r="T903" s="12"/>
      <c r="U903" s="12"/>
      <c r="V903" s="12"/>
      <c r="W903" s="15" t="s">
        <v>150</v>
      </c>
      <c r="X903" s="16">
        <v>621</v>
      </c>
      <c r="Y903" s="16">
        <v>11735</v>
      </c>
    </row>
    <row r="904" spans="1:25" s="16" customFormat="1" ht="24.95" customHeight="1" x14ac:dyDescent="0.3">
      <c r="A904" s="12">
        <v>903</v>
      </c>
      <c r="B904" s="12" t="s">
        <v>25540</v>
      </c>
      <c r="C904" s="12" t="s">
        <v>1878</v>
      </c>
      <c r="D904" s="12" t="s">
        <v>14940</v>
      </c>
      <c r="E904" s="146" t="s">
        <v>25541</v>
      </c>
      <c r="F904" s="12">
        <v>2013</v>
      </c>
      <c r="G904" s="12" t="s">
        <v>1225</v>
      </c>
      <c r="H904" s="14"/>
      <c r="I904" s="12">
        <v>1</v>
      </c>
      <c r="J904" s="12" t="s">
        <v>27</v>
      </c>
      <c r="K904" s="12"/>
      <c r="L904" s="12"/>
      <c r="M904" s="12">
        <v>3</v>
      </c>
      <c r="N904" s="12"/>
      <c r="O904" s="12" t="s">
        <v>31936</v>
      </c>
      <c r="P904" s="12" t="s">
        <v>25533</v>
      </c>
      <c r="Q904" s="12"/>
      <c r="R904" s="12"/>
      <c r="S904" s="12"/>
      <c r="T904" s="12"/>
      <c r="U904" s="12"/>
      <c r="V904" s="12"/>
      <c r="W904" s="15" t="s">
        <v>150</v>
      </c>
      <c r="X904" s="16">
        <v>621</v>
      </c>
      <c r="Y904" s="16">
        <v>11737</v>
      </c>
    </row>
    <row r="905" spans="1:25" s="16" customFormat="1" ht="24.95" customHeight="1" x14ac:dyDescent="0.3">
      <c r="A905" s="12">
        <v>904</v>
      </c>
      <c r="B905" s="12" t="s">
        <v>25542</v>
      </c>
      <c r="C905" s="12" t="s">
        <v>1878</v>
      </c>
      <c r="D905" s="12" t="s">
        <v>14940</v>
      </c>
      <c r="E905" s="146" t="s">
        <v>25543</v>
      </c>
      <c r="F905" s="12">
        <v>2013</v>
      </c>
      <c r="G905" s="12" t="s">
        <v>1225</v>
      </c>
      <c r="H905" s="14"/>
      <c r="I905" s="12">
        <v>1</v>
      </c>
      <c r="J905" s="12" t="s">
        <v>27</v>
      </c>
      <c r="K905" s="12"/>
      <c r="L905" s="12"/>
      <c r="M905" s="12">
        <v>3</v>
      </c>
      <c r="N905" s="12"/>
      <c r="O905" s="12" t="s">
        <v>31936</v>
      </c>
      <c r="P905" s="12" t="s">
        <v>25533</v>
      </c>
      <c r="Q905" s="12"/>
      <c r="R905" s="12"/>
      <c r="S905" s="12"/>
      <c r="T905" s="12"/>
      <c r="U905" s="12"/>
      <c r="V905" s="12"/>
      <c r="W905" s="15" t="s">
        <v>150</v>
      </c>
      <c r="X905" s="16">
        <v>621</v>
      </c>
      <c r="Y905" s="16">
        <v>11738</v>
      </c>
    </row>
    <row r="906" spans="1:25" s="16" customFormat="1" ht="24.95" customHeight="1" x14ac:dyDescent="0.3">
      <c r="A906" s="12">
        <v>905</v>
      </c>
      <c r="B906" s="12" t="s">
        <v>25544</v>
      </c>
      <c r="C906" s="12" t="s">
        <v>1878</v>
      </c>
      <c r="D906" s="12" t="s">
        <v>14940</v>
      </c>
      <c r="E906" s="146" t="s">
        <v>25545</v>
      </c>
      <c r="F906" s="12">
        <v>2014</v>
      </c>
      <c r="G906" s="12" t="s">
        <v>1225</v>
      </c>
      <c r="H906" s="14"/>
      <c r="I906" s="12">
        <v>1</v>
      </c>
      <c r="J906" s="12" t="s">
        <v>27</v>
      </c>
      <c r="K906" s="12"/>
      <c r="L906" s="12"/>
      <c r="M906" s="12">
        <v>3</v>
      </c>
      <c r="N906" s="12"/>
      <c r="O906" s="12" t="s">
        <v>31936</v>
      </c>
      <c r="P906" s="12" t="s">
        <v>25533</v>
      </c>
      <c r="Q906" s="12"/>
      <c r="R906" s="12"/>
      <c r="S906" s="12"/>
      <c r="T906" s="12"/>
      <c r="U906" s="12"/>
      <c r="V906" s="12"/>
      <c r="W906" s="15" t="s">
        <v>1215</v>
      </c>
      <c r="X906" s="16">
        <v>706</v>
      </c>
      <c r="Y906" s="16">
        <v>12194</v>
      </c>
    </row>
    <row r="907" spans="1:25" s="16" customFormat="1" ht="24.95" customHeight="1" x14ac:dyDescent="0.3">
      <c r="A907" s="12">
        <v>906</v>
      </c>
      <c r="B907" s="12" t="s">
        <v>25546</v>
      </c>
      <c r="C907" s="12" t="s">
        <v>1878</v>
      </c>
      <c r="D907" s="12" t="s">
        <v>14940</v>
      </c>
      <c r="E907" s="146" t="s">
        <v>25547</v>
      </c>
      <c r="F907" s="12">
        <v>2014</v>
      </c>
      <c r="G907" s="12" t="s">
        <v>1225</v>
      </c>
      <c r="H907" s="14"/>
      <c r="I907" s="12">
        <v>1</v>
      </c>
      <c r="J907" s="12" t="s">
        <v>27</v>
      </c>
      <c r="K907" s="12"/>
      <c r="L907" s="12"/>
      <c r="M907" s="12">
        <v>3</v>
      </c>
      <c r="N907" s="12"/>
      <c r="O907" s="12" t="s">
        <v>31936</v>
      </c>
      <c r="P907" s="12" t="s">
        <v>25533</v>
      </c>
      <c r="Q907" s="12"/>
      <c r="R907" s="12"/>
      <c r="S907" s="12"/>
      <c r="T907" s="12"/>
      <c r="U907" s="12"/>
      <c r="V907" s="12"/>
      <c r="W907" s="15" t="s">
        <v>150</v>
      </c>
      <c r="X907" s="16">
        <v>621</v>
      </c>
      <c r="Y907" s="16">
        <v>12164</v>
      </c>
    </row>
    <row r="908" spans="1:25" s="16" customFormat="1" ht="24.95" customHeight="1" x14ac:dyDescent="0.3">
      <c r="A908" s="12">
        <v>907</v>
      </c>
      <c r="B908" s="12" t="s">
        <v>25548</v>
      </c>
      <c r="C908" s="12" t="s">
        <v>1878</v>
      </c>
      <c r="D908" s="12" t="s">
        <v>14940</v>
      </c>
      <c r="E908" s="146" t="s">
        <v>25549</v>
      </c>
      <c r="F908" s="12">
        <v>2013</v>
      </c>
      <c r="G908" s="12" t="s">
        <v>1225</v>
      </c>
      <c r="H908" s="14"/>
      <c r="I908" s="12">
        <v>1</v>
      </c>
      <c r="J908" s="12" t="s">
        <v>27</v>
      </c>
      <c r="K908" s="12"/>
      <c r="L908" s="12"/>
      <c r="M908" s="12">
        <v>3</v>
      </c>
      <c r="N908" s="12"/>
      <c r="O908" s="12" t="s">
        <v>31936</v>
      </c>
      <c r="P908" s="12" t="s">
        <v>25533</v>
      </c>
      <c r="Q908" s="12"/>
      <c r="R908" s="12"/>
      <c r="S908" s="12"/>
      <c r="T908" s="12"/>
      <c r="U908" s="12"/>
      <c r="V908" s="12"/>
      <c r="W908" s="15" t="s">
        <v>150</v>
      </c>
      <c r="X908" s="16">
        <v>621</v>
      </c>
      <c r="Y908" s="16">
        <v>11739</v>
      </c>
    </row>
    <row r="909" spans="1:25" s="16" customFormat="1" ht="24.95" customHeight="1" x14ac:dyDescent="0.3">
      <c r="A909" s="12">
        <v>908</v>
      </c>
      <c r="B909" s="12" t="s">
        <v>25550</v>
      </c>
      <c r="C909" s="12" t="s">
        <v>1878</v>
      </c>
      <c r="D909" s="12" t="s">
        <v>14940</v>
      </c>
      <c r="E909" s="146" t="s">
        <v>25551</v>
      </c>
      <c r="F909" s="12">
        <v>2013</v>
      </c>
      <c r="G909" s="12" t="s">
        <v>1225</v>
      </c>
      <c r="H909" s="14"/>
      <c r="I909" s="12">
        <v>1</v>
      </c>
      <c r="J909" s="12" t="s">
        <v>27</v>
      </c>
      <c r="K909" s="12"/>
      <c r="L909" s="12"/>
      <c r="M909" s="12">
        <v>3</v>
      </c>
      <c r="N909" s="12"/>
      <c r="O909" s="12" t="s">
        <v>31936</v>
      </c>
      <c r="P909" s="12" t="s">
        <v>25533</v>
      </c>
      <c r="Q909" s="12"/>
      <c r="R909" s="12"/>
      <c r="S909" s="12"/>
      <c r="T909" s="12"/>
      <c r="U909" s="12"/>
      <c r="V909" s="12"/>
      <c r="W909" s="15" t="s">
        <v>150</v>
      </c>
      <c r="X909" s="16">
        <v>621</v>
      </c>
      <c r="Y909" s="16">
        <v>11740</v>
      </c>
    </row>
    <row r="910" spans="1:25" s="16" customFormat="1" ht="24.95" customHeight="1" x14ac:dyDescent="0.3">
      <c r="A910" s="12">
        <v>909</v>
      </c>
      <c r="B910" s="12" t="s">
        <v>25552</v>
      </c>
      <c r="C910" s="12" t="s">
        <v>1878</v>
      </c>
      <c r="D910" s="12" t="s">
        <v>14940</v>
      </c>
      <c r="E910" s="146" t="s">
        <v>25553</v>
      </c>
      <c r="F910" s="12">
        <v>2013</v>
      </c>
      <c r="G910" s="12" t="s">
        <v>1225</v>
      </c>
      <c r="H910" s="14"/>
      <c r="I910" s="12">
        <v>1</v>
      </c>
      <c r="J910" s="12" t="s">
        <v>27</v>
      </c>
      <c r="K910" s="12"/>
      <c r="L910" s="12"/>
      <c r="M910" s="12">
        <v>3</v>
      </c>
      <c r="N910" s="12"/>
      <c r="O910" s="12" t="s">
        <v>31936</v>
      </c>
      <c r="P910" s="12" t="s">
        <v>25533</v>
      </c>
      <c r="Q910" s="12"/>
      <c r="R910" s="12"/>
      <c r="S910" s="12"/>
      <c r="T910" s="12"/>
      <c r="U910" s="12"/>
      <c r="V910" s="12"/>
      <c r="W910" s="15" t="s">
        <v>150</v>
      </c>
      <c r="X910" s="16">
        <v>621</v>
      </c>
      <c r="Y910" s="16">
        <v>11741</v>
      </c>
    </row>
    <row r="911" spans="1:25" s="16" customFormat="1" ht="24.95" customHeight="1" x14ac:dyDescent="0.3">
      <c r="A911" s="12">
        <v>910</v>
      </c>
      <c r="B911" s="12" t="s">
        <v>25554</v>
      </c>
      <c r="C911" s="12" t="s">
        <v>1878</v>
      </c>
      <c r="D911" s="12" t="s">
        <v>14940</v>
      </c>
      <c r="E911" s="146" t="s">
        <v>25555</v>
      </c>
      <c r="F911" s="12">
        <v>2013</v>
      </c>
      <c r="G911" s="12" t="s">
        <v>1225</v>
      </c>
      <c r="H911" s="14"/>
      <c r="I911" s="12">
        <v>1</v>
      </c>
      <c r="J911" s="12" t="s">
        <v>27</v>
      </c>
      <c r="K911" s="12"/>
      <c r="L911" s="12"/>
      <c r="M911" s="12">
        <v>3</v>
      </c>
      <c r="N911" s="12"/>
      <c r="O911" s="12" t="s">
        <v>31936</v>
      </c>
      <c r="P911" s="12" t="s">
        <v>25533</v>
      </c>
      <c r="Q911" s="12"/>
      <c r="R911" s="12"/>
      <c r="S911" s="12"/>
      <c r="T911" s="12"/>
      <c r="U911" s="12"/>
      <c r="V911" s="12"/>
      <c r="W911" s="15" t="s">
        <v>150</v>
      </c>
      <c r="X911" s="16">
        <v>621</v>
      </c>
      <c r="Y911" s="16">
        <v>11742</v>
      </c>
    </row>
    <row r="912" spans="1:25" s="16" customFormat="1" ht="24.95" customHeight="1" x14ac:dyDescent="0.3">
      <c r="A912" s="12">
        <v>911</v>
      </c>
      <c r="B912" s="12" t="s">
        <v>25556</v>
      </c>
      <c r="C912" s="12" t="s">
        <v>1878</v>
      </c>
      <c r="D912" s="12" t="s">
        <v>14940</v>
      </c>
      <c r="E912" s="146" t="s">
        <v>25557</v>
      </c>
      <c r="F912" s="12">
        <v>2013</v>
      </c>
      <c r="G912" s="12" t="s">
        <v>1225</v>
      </c>
      <c r="H912" s="14"/>
      <c r="I912" s="12">
        <v>1</v>
      </c>
      <c r="J912" s="12" t="s">
        <v>27</v>
      </c>
      <c r="K912" s="12"/>
      <c r="L912" s="12"/>
      <c r="M912" s="12">
        <v>3</v>
      </c>
      <c r="N912" s="12"/>
      <c r="O912" s="12" t="s">
        <v>31936</v>
      </c>
      <c r="P912" s="12" t="s">
        <v>25533</v>
      </c>
      <c r="Q912" s="12"/>
      <c r="R912" s="12"/>
      <c r="S912" s="12"/>
      <c r="T912" s="12"/>
      <c r="U912" s="12"/>
      <c r="V912" s="12"/>
      <c r="W912" s="15" t="s">
        <v>150</v>
      </c>
      <c r="X912" s="16">
        <v>621</v>
      </c>
      <c r="Y912" s="16">
        <v>11743</v>
      </c>
    </row>
    <row r="913" spans="1:26" s="16" customFormat="1" ht="24.95" customHeight="1" x14ac:dyDescent="0.3">
      <c r="A913" s="12">
        <v>912</v>
      </c>
      <c r="B913" s="12" t="s">
        <v>25558</v>
      </c>
      <c r="C913" s="12" t="s">
        <v>1878</v>
      </c>
      <c r="D913" s="12" t="s">
        <v>14940</v>
      </c>
      <c r="E913" s="146" t="s">
        <v>25559</v>
      </c>
      <c r="F913" s="12">
        <v>2013</v>
      </c>
      <c r="G913" s="12" t="s">
        <v>1225</v>
      </c>
      <c r="H913" s="14"/>
      <c r="I913" s="12">
        <v>1</v>
      </c>
      <c r="J913" s="12" t="s">
        <v>27</v>
      </c>
      <c r="K913" s="12"/>
      <c r="L913" s="12"/>
      <c r="M913" s="12">
        <v>3</v>
      </c>
      <c r="N913" s="12"/>
      <c r="O913" s="12" t="s">
        <v>31936</v>
      </c>
      <c r="P913" s="12" t="s">
        <v>25533</v>
      </c>
      <c r="Q913" s="12"/>
      <c r="R913" s="12"/>
      <c r="S913" s="12"/>
      <c r="T913" s="12"/>
      <c r="U913" s="12"/>
      <c r="V913" s="12"/>
      <c r="W913" s="15" t="s">
        <v>150</v>
      </c>
      <c r="X913" s="16">
        <v>621</v>
      </c>
      <c r="Y913" s="16">
        <v>11745</v>
      </c>
    </row>
    <row r="914" spans="1:26" s="16" customFormat="1" ht="24.95" customHeight="1" x14ac:dyDescent="0.3">
      <c r="A914" s="12">
        <v>913</v>
      </c>
      <c r="B914" s="12" t="s">
        <v>25560</v>
      </c>
      <c r="C914" s="12" t="s">
        <v>1878</v>
      </c>
      <c r="D914" s="12" t="s">
        <v>14940</v>
      </c>
      <c r="E914" s="146" t="s">
        <v>25561</v>
      </c>
      <c r="F914" s="12">
        <v>2013</v>
      </c>
      <c r="G914" s="12" t="s">
        <v>1225</v>
      </c>
      <c r="H914" s="14"/>
      <c r="I914" s="12">
        <v>1</v>
      </c>
      <c r="J914" s="12" t="s">
        <v>27</v>
      </c>
      <c r="K914" s="12"/>
      <c r="L914" s="12"/>
      <c r="M914" s="12">
        <v>3</v>
      </c>
      <c r="N914" s="12"/>
      <c r="O914" s="12" t="s">
        <v>31936</v>
      </c>
      <c r="P914" s="12" t="s">
        <v>25533</v>
      </c>
      <c r="Q914" s="12"/>
      <c r="R914" s="12"/>
      <c r="S914" s="12"/>
      <c r="T914" s="12"/>
      <c r="U914" s="12"/>
      <c r="V914" s="12"/>
      <c r="W914" s="15" t="s">
        <v>150</v>
      </c>
      <c r="X914" s="16">
        <v>621</v>
      </c>
      <c r="Y914" s="16">
        <v>11746</v>
      </c>
    </row>
    <row r="915" spans="1:26" s="16" customFormat="1" ht="24.95" customHeight="1" x14ac:dyDescent="0.3">
      <c r="A915" s="12">
        <v>914</v>
      </c>
      <c r="B915" s="12" t="s">
        <v>25562</v>
      </c>
      <c r="C915" s="12" t="s">
        <v>1878</v>
      </c>
      <c r="D915" s="12" t="s">
        <v>14940</v>
      </c>
      <c r="E915" s="146" t="s">
        <v>25563</v>
      </c>
      <c r="F915" s="12">
        <v>2013</v>
      </c>
      <c r="G915" s="12" t="s">
        <v>1225</v>
      </c>
      <c r="H915" s="14"/>
      <c r="I915" s="12">
        <v>1</v>
      </c>
      <c r="J915" s="12" t="s">
        <v>27</v>
      </c>
      <c r="K915" s="12"/>
      <c r="L915" s="12"/>
      <c r="M915" s="12">
        <v>3</v>
      </c>
      <c r="N915" s="12"/>
      <c r="O915" s="12" t="s">
        <v>31936</v>
      </c>
      <c r="P915" s="12" t="s">
        <v>25533</v>
      </c>
      <c r="Q915" s="12"/>
      <c r="R915" s="12"/>
      <c r="S915" s="12"/>
      <c r="T915" s="12"/>
      <c r="U915" s="12"/>
      <c r="V915" s="12"/>
      <c r="W915" s="15" t="s">
        <v>150</v>
      </c>
      <c r="X915" s="16">
        <v>621</v>
      </c>
      <c r="Y915" s="16">
        <v>11747</v>
      </c>
    </row>
    <row r="916" spans="1:26" s="16" customFormat="1" ht="24.95" customHeight="1" x14ac:dyDescent="0.3">
      <c r="A916" s="12">
        <v>915</v>
      </c>
      <c r="B916" s="12" t="s">
        <v>25564</v>
      </c>
      <c r="C916" s="12" t="s">
        <v>1878</v>
      </c>
      <c r="D916" s="12" t="s">
        <v>14940</v>
      </c>
      <c r="E916" s="146" t="s">
        <v>25565</v>
      </c>
      <c r="F916" s="12">
        <v>2013</v>
      </c>
      <c r="G916" s="12" t="s">
        <v>1225</v>
      </c>
      <c r="H916" s="14"/>
      <c r="I916" s="12">
        <v>1</v>
      </c>
      <c r="J916" s="12" t="s">
        <v>27</v>
      </c>
      <c r="K916" s="12"/>
      <c r="L916" s="12"/>
      <c r="M916" s="12">
        <v>3</v>
      </c>
      <c r="N916" s="12"/>
      <c r="O916" s="12" t="s">
        <v>31936</v>
      </c>
      <c r="P916" s="12" t="s">
        <v>25533</v>
      </c>
      <c r="Q916" s="12"/>
      <c r="R916" s="12"/>
      <c r="S916" s="12"/>
      <c r="T916" s="12"/>
      <c r="U916" s="12"/>
      <c r="V916" s="12"/>
      <c r="W916" s="15" t="s">
        <v>150</v>
      </c>
      <c r="X916" s="16">
        <v>621</v>
      </c>
      <c r="Y916" s="16">
        <v>11748</v>
      </c>
    </row>
    <row r="917" spans="1:26" s="16" customFormat="1" ht="24.95" customHeight="1" x14ac:dyDescent="0.3">
      <c r="A917" s="12">
        <v>916</v>
      </c>
      <c r="B917" s="12" t="s">
        <v>25566</v>
      </c>
      <c r="C917" s="12" t="s">
        <v>1878</v>
      </c>
      <c r="D917" s="12" t="s">
        <v>14940</v>
      </c>
      <c r="E917" s="146" t="s">
        <v>25567</v>
      </c>
      <c r="F917" s="12">
        <v>2013</v>
      </c>
      <c r="G917" s="12" t="s">
        <v>1225</v>
      </c>
      <c r="H917" s="14"/>
      <c r="I917" s="12">
        <v>1</v>
      </c>
      <c r="J917" s="12" t="s">
        <v>27</v>
      </c>
      <c r="K917" s="12"/>
      <c r="L917" s="12"/>
      <c r="M917" s="12">
        <v>3</v>
      </c>
      <c r="N917" s="12"/>
      <c r="O917" s="12" t="s">
        <v>31936</v>
      </c>
      <c r="P917" s="12" t="s">
        <v>25533</v>
      </c>
      <c r="Q917" s="12"/>
      <c r="R917" s="12"/>
      <c r="S917" s="12"/>
      <c r="T917" s="12"/>
      <c r="U917" s="12"/>
      <c r="V917" s="12"/>
      <c r="W917" s="15" t="s">
        <v>150</v>
      </c>
      <c r="X917" s="16">
        <v>621</v>
      </c>
      <c r="Y917" s="16">
        <v>11749</v>
      </c>
    </row>
    <row r="918" spans="1:26" s="16" customFormat="1" ht="24.95" customHeight="1" x14ac:dyDescent="0.3">
      <c r="A918" s="12">
        <v>917</v>
      </c>
      <c r="B918" s="12" t="s">
        <v>25568</v>
      </c>
      <c r="C918" s="12" t="s">
        <v>1878</v>
      </c>
      <c r="D918" s="12" t="s">
        <v>14940</v>
      </c>
      <c r="E918" s="146" t="s">
        <v>25569</v>
      </c>
      <c r="F918" s="12">
        <v>2014</v>
      </c>
      <c r="G918" s="12" t="s">
        <v>1225</v>
      </c>
      <c r="H918" s="14"/>
      <c r="I918" s="12">
        <v>1</v>
      </c>
      <c r="J918" s="12" t="s">
        <v>27</v>
      </c>
      <c r="K918" s="12"/>
      <c r="L918" s="12"/>
      <c r="M918" s="12">
        <v>3</v>
      </c>
      <c r="N918" s="12"/>
      <c r="O918" s="12" t="s">
        <v>31936</v>
      </c>
      <c r="P918" s="12" t="s">
        <v>25533</v>
      </c>
      <c r="Q918" s="12"/>
      <c r="R918" s="12"/>
      <c r="S918" s="12"/>
      <c r="T918" s="12"/>
      <c r="U918" s="12"/>
      <c r="V918" s="12"/>
      <c r="W918" s="15" t="s">
        <v>150</v>
      </c>
      <c r="X918" s="16">
        <v>621</v>
      </c>
      <c r="Y918" s="16">
        <v>12165</v>
      </c>
    </row>
    <row r="919" spans="1:26" s="16" customFormat="1" ht="24.95" customHeight="1" x14ac:dyDescent="0.3">
      <c r="A919" s="12">
        <v>918</v>
      </c>
      <c r="B919" s="12" t="s">
        <v>25570</v>
      </c>
      <c r="C919" s="12" t="s">
        <v>1878</v>
      </c>
      <c r="D919" s="12" t="s">
        <v>14940</v>
      </c>
      <c r="E919" s="146" t="s">
        <v>25571</v>
      </c>
      <c r="F919" s="12">
        <v>2013</v>
      </c>
      <c r="G919" s="12" t="s">
        <v>1225</v>
      </c>
      <c r="H919" s="14"/>
      <c r="I919" s="12">
        <v>1</v>
      </c>
      <c r="J919" s="12" t="s">
        <v>27</v>
      </c>
      <c r="K919" s="12"/>
      <c r="L919" s="12"/>
      <c r="M919" s="12">
        <v>3</v>
      </c>
      <c r="N919" s="12"/>
      <c r="O919" s="12" t="s">
        <v>31936</v>
      </c>
      <c r="P919" s="12" t="s">
        <v>25533</v>
      </c>
      <c r="Q919" s="12"/>
      <c r="R919" s="12"/>
      <c r="S919" s="12"/>
      <c r="T919" s="12"/>
      <c r="U919" s="12"/>
      <c r="V919" s="12"/>
      <c r="W919" s="15" t="s">
        <v>150</v>
      </c>
      <c r="X919" s="16">
        <v>621</v>
      </c>
      <c r="Y919" s="16">
        <v>11750</v>
      </c>
    </row>
    <row r="920" spans="1:26" s="16" customFormat="1" ht="24.95" customHeight="1" x14ac:dyDescent="0.3">
      <c r="A920" s="12">
        <v>919</v>
      </c>
      <c r="B920" s="12" t="s">
        <v>25572</v>
      </c>
      <c r="C920" s="12" t="s">
        <v>1878</v>
      </c>
      <c r="D920" s="12" t="s">
        <v>14940</v>
      </c>
      <c r="E920" s="146" t="s">
        <v>25573</v>
      </c>
      <c r="F920" s="12">
        <v>2016</v>
      </c>
      <c r="G920" s="12" t="s">
        <v>1225</v>
      </c>
      <c r="H920" s="14"/>
      <c r="I920" s="12">
        <v>1</v>
      </c>
      <c r="J920" s="12" t="s">
        <v>27</v>
      </c>
      <c r="K920" s="12"/>
      <c r="L920" s="12"/>
      <c r="M920" s="12">
        <v>3</v>
      </c>
      <c r="N920" s="12"/>
      <c r="O920" s="12" t="s">
        <v>31936</v>
      </c>
      <c r="P920" s="12" t="s">
        <v>25533</v>
      </c>
      <c r="Q920" s="12"/>
      <c r="R920" s="12"/>
      <c r="S920" s="12"/>
      <c r="T920" s="12"/>
      <c r="U920" s="12"/>
      <c r="V920" s="12"/>
      <c r="W920" s="15" t="s">
        <v>150</v>
      </c>
      <c r="X920" s="16">
        <v>621</v>
      </c>
      <c r="Y920" s="16">
        <v>13877</v>
      </c>
      <c r="Z920"/>
    </row>
    <row r="921" spans="1:26" s="16" customFormat="1" ht="24.95" customHeight="1" x14ac:dyDescent="0.3">
      <c r="A921" s="12">
        <v>920</v>
      </c>
      <c r="B921" s="12" t="s">
        <v>25574</v>
      </c>
      <c r="C921" s="12" t="s">
        <v>1878</v>
      </c>
      <c r="D921" s="12" t="s">
        <v>14940</v>
      </c>
      <c r="E921" s="146" t="s">
        <v>25575</v>
      </c>
      <c r="F921" s="12">
        <v>2013</v>
      </c>
      <c r="G921" s="12" t="s">
        <v>1225</v>
      </c>
      <c r="H921" s="14"/>
      <c r="I921" s="12">
        <v>1</v>
      </c>
      <c r="J921" s="12" t="s">
        <v>27</v>
      </c>
      <c r="K921" s="12"/>
      <c r="L921" s="12"/>
      <c r="M921" s="12">
        <v>3</v>
      </c>
      <c r="N921" s="12"/>
      <c r="O921" s="12" t="s">
        <v>31936</v>
      </c>
      <c r="P921" s="12" t="s">
        <v>25533</v>
      </c>
      <c r="Q921" s="12"/>
      <c r="R921" s="12"/>
      <c r="S921" s="12"/>
      <c r="T921" s="12"/>
      <c r="U921" s="12"/>
      <c r="V921" s="12"/>
      <c r="W921" s="15" t="s">
        <v>150</v>
      </c>
      <c r="X921" s="16">
        <v>621</v>
      </c>
      <c r="Y921" s="16">
        <v>11751</v>
      </c>
    </row>
    <row r="922" spans="1:26" s="16" customFormat="1" ht="24.95" customHeight="1" x14ac:dyDescent="0.3">
      <c r="A922" s="12">
        <v>921</v>
      </c>
      <c r="B922" s="12" t="s">
        <v>25576</v>
      </c>
      <c r="C922" s="12" t="s">
        <v>1878</v>
      </c>
      <c r="D922" s="12" t="s">
        <v>14940</v>
      </c>
      <c r="E922" s="146" t="s">
        <v>25577</v>
      </c>
      <c r="F922" s="12">
        <v>2014</v>
      </c>
      <c r="G922" s="12" t="s">
        <v>1225</v>
      </c>
      <c r="H922" s="14"/>
      <c r="I922" s="12">
        <v>1</v>
      </c>
      <c r="J922" s="12" t="s">
        <v>27</v>
      </c>
      <c r="K922" s="12"/>
      <c r="L922" s="12"/>
      <c r="M922" s="12">
        <v>3</v>
      </c>
      <c r="N922" s="12"/>
      <c r="O922" s="12" t="s">
        <v>31936</v>
      </c>
      <c r="P922" s="12" t="s">
        <v>25533</v>
      </c>
      <c r="Q922" s="12"/>
      <c r="R922" s="12"/>
      <c r="S922" s="12"/>
      <c r="T922" s="12"/>
      <c r="U922" s="12"/>
      <c r="V922" s="12"/>
      <c r="W922" s="15" t="s">
        <v>150</v>
      </c>
      <c r="X922" s="16">
        <v>621</v>
      </c>
      <c r="Y922" s="16">
        <v>12166</v>
      </c>
    </row>
    <row r="923" spans="1:26" s="16" customFormat="1" ht="24.95" customHeight="1" x14ac:dyDescent="0.3">
      <c r="A923" s="12">
        <v>922</v>
      </c>
      <c r="B923" s="12" t="s">
        <v>25578</v>
      </c>
      <c r="C923" s="12" t="s">
        <v>1878</v>
      </c>
      <c r="D923" s="12" t="s">
        <v>14940</v>
      </c>
      <c r="E923" s="146" t="s">
        <v>25579</v>
      </c>
      <c r="F923" s="12">
        <v>2013</v>
      </c>
      <c r="G923" s="12" t="s">
        <v>1225</v>
      </c>
      <c r="H923" s="14"/>
      <c r="I923" s="12">
        <v>1</v>
      </c>
      <c r="J923" s="12" t="s">
        <v>27</v>
      </c>
      <c r="K923" s="12"/>
      <c r="L923" s="12"/>
      <c r="M923" s="12">
        <v>3</v>
      </c>
      <c r="N923" s="12"/>
      <c r="O923" s="12" t="s">
        <v>31936</v>
      </c>
      <c r="P923" s="12" t="s">
        <v>25533</v>
      </c>
      <c r="Q923" s="12"/>
      <c r="R923" s="12"/>
      <c r="S923" s="12"/>
      <c r="T923" s="12"/>
      <c r="U923" s="12"/>
      <c r="V923" s="12"/>
      <c r="W923" s="15" t="s">
        <v>150</v>
      </c>
      <c r="X923" s="16">
        <v>621</v>
      </c>
      <c r="Y923" s="16">
        <v>11752</v>
      </c>
    </row>
    <row r="924" spans="1:26" s="16" customFormat="1" ht="24.95" customHeight="1" x14ac:dyDescent="0.3">
      <c r="A924" s="12">
        <v>923</v>
      </c>
      <c r="B924" s="12" t="s">
        <v>25580</v>
      </c>
      <c r="C924" s="12" t="s">
        <v>1878</v>
      </c>
      <c r="D924" s="12" t="s">
        <v>14940</v>
      </c>
      <c r="E924" s="146" t="s">
        <v>25581</v>
      </c>
      <c r="F924" s="12">
        <v>2013</v>
      </c>
      <c r="G924" s="12" t="s">
        <v>1225</v>
      </c>
      <c r="H924" s="14"/>
      <c r="I924" s="12">
        <v>1</v>
      </c>
      <c r="J924" s="12" t="s">
        <v>27</v>
      </c>
      <c r="K924" s="12"/>
      <c r="L924" s="12"/>
      <c r="M924" s="12">
        <v>3</v>
      </c>
      <c r="N924" s="12"/>
      <c r="O924" s="12" t="s">
        <v>31936</v>
      </c>
      <c r="P924" s="12" t="s">
        <v>15985</v>
      </c>
      <c r="Q924" s="12"/>
      <c r="R924" s="12"/>
      <c r="S924" s="12"/>
      <c r="T924" s="12"/>
      <c r="U924" s="12"/>
      <c r="V924" s="12"/>
      <c r="W924" s="15" t="s">
        <v>49</v>
      </c>
      <c r="X924" s="16">
        <v>621</v>
      </c>
      <c r="Y924" s="16">
        <v>11753</v>
      </c>
    </row>
    <row r="925" spans="1:26" s="16" customFormat="1" ht="24.95" customHeight="1" x14ac:dyDescent="0.3">
      <c r="A925" s="12">
        <v>924</v>
      </c>
      <c r="B925" s="12" t="s">
        <v>25582</v>
      </c>
      <c r="C925" s="12" t="s">
        <v>1878</v>
      </c>
      <c r="D925" s="12" t="s">
        <v>14940</v>
      </c>
      <c r="E925" s="146" t="s">
        <v>25583</v>
      </c>
      <c r="F925" s="12">
        <v>2014</v>
      </c>
      <c r="G925" s="12" t="s">
        <v>1225</v>
      </c>
      <c r="H925" s="14"/>
      <c r="I925" s="12">
        <v>1</v>
      </c>
      <c r="J925" s="12" t="s">
        <v>27</v>
      </c>
      <c r="K925" s="12"/>
      <c r="L925" s="12"/>
      <c r="M925" s="12">
        <v>3</v>
      </c>
      <c r="N925" s="12"/>
      <c r="O925" s="12" t="s">
        <v>31936</v>
      </c>
      <c r="P925" s="12" t="s">
        <v>15985</v>
      </c>
      <c r="Q925" s="12"/>
      <c r="R925" s="12"/>
      <c r="S925" s="12"/>
      <c r="T925" s="12"/>
      <c r="U925" s="12"/>
      <c r="V925" s="12"/>
      <c r="W925" s="15" t="s">
        <v>49</v>
      </c>
      <c r="X925" s="16">
        <v>621</v>
      </c>
      <c r="Y925" s="16">
        <v>12167</v>
      </c>
    </row>
    <row r="926" spans="1:26" s="16" customFormat="1" ht="24.95" customHeight="1" x14ac:dyDescent="0.3">
      <c r="A926" s="12">
        <v>925</v>
      </c>
      <c r="B926" s="12" t="s">
        <v>25584</v>
      </c>
      <c r="C926" s="12" t="s">
        <v>1878</v>
      </c>
      <c r="D926" s="12" t="s">
        <v>14940</v>
      </c>
      <c r="E926" s="146" t="s">
        <v>25585</v>
      </c>
      <c r="F926" s="12">
        <v>2013</v>
      </c>
      <c r="G926" s="12" t="s">
        <v>1225</v>
      </c>
      <c r="H926" s="14"/>
      <c r="I926" s="12">
        <v>1</v>
      </c>
      <c r="J926" s="12" t="s">
        <v>27</v>
      </c>
      <c r="K926" s="12"/>
      <c r="L926" s="12"/>
      <c r="M926" s="12">
        <v>3</v>
      </c>
      <c r="N926" s="12"/>
      <c r="O926" s="12" t="s">
        <v>31936</v>
      </c>
      <c r="P926" s="12" t="s">
        <v>15985</v>
      </c>
      <c r="Q926" s="12"/>
      <c r="R926" s="12"/>
      <c r="S926" s="12"/>
      <c r="T926" s="12"/>
      <c r="U926" s="12"/>
      <c r="V926" s="12"/>
      <c r="W926" s="15" t="s">
        <v>49</v>
      </c>
      <c r="X926" s="16">
        <v>621</v>
      </c>
      <c r="Y926" s="16">
        <v>11754</v>
      </c>
    </row>
    <row r="927" spans="1:26" s="16" customFormat="1" ht="24.95" customHeight="1" x14ac:dyDescent="0.3">
      <c r="A927" s="12">
        <v>926</v>
      </c>
      <c r="B927" s="12" t="s">
        <v>25586</v>
      </c>
      <c r="C927" s="12" t="s">
        <v>1878</v>
      </c>
      <c r="D927" s="12" t="s">
        <v>14940</v>
      </c>
      <c r="E927" s="146" t="s">
        <v>25587</v>
      </c>
      <c r="F927" s="12">
        <v>2014</v>
      </c>
      <c r="G927" s="12" t="s">
        <v>1225</v>
      </c>
      <c r="H927" s="14"/>
      <c r="I927" s="12">
        <v>1</v>
      </c>
      <c r="J927" s="12" t="s">
        <v>27</v>
      </c>
      <c r="K927" s="12"/>
      <c r="L927" s="12"/>
      <c r="M927" s="12">
        <v>3</v>
      </c>
      <c r="N927" s="12"/>
      <c r="O927" s="12" t="s">
        <v>31936</v>
      </c>
      <c r="P927" s="12" t="s">
        <v>15985</v>
      </c>
      <c r="Q927" s="12"/>
      <c r="R927" s="12"/>
      <c r="S927" s="12"/>
      <c r="T927" s="12"/>
      <c r="U927" s="12"/>
      <c r="V927" s="12"/>
      <c r="W927" s="15" t="s">
        <v>49</v>
      </c>
      <c r="X927" s="16">
        <v>621</v>
      </c>
      <c r="Y927" s="16">
        <v>12169</v>
      </c>
    </row>
    <row r="928" spans="1:26" s="16" customFormat="1" ht="24.95" customHeight="1" x14ac:dyDescent="0.3">
      <c r="A928" s="12">
        <v>927</v>
      </c>
      <c r="B928" s="12" t="s">
        <v>25588</v>
      </c>
      <c r="C928" s="12" t="s">
        <v>1878</v>
      </c>
      <c r="D928" s="12" t="s">
        <v>14940</v>
      </c>
      <c r="E928" s="146" t="s">
        <v>25589</v>
      </c>
      <c r="F928" s="12">
        <v>2013</v>
      </c>
      <c r="G928" s="12" t="s">
        <v>1225</v>
      </c>
      <c r="H928" s="14"/>
      <c r="I928" s="12">
        <v>1</v>
      </c>
      <c r="J928" s="12" t="s">
        <v>27</v>
      </c>
      <c r="K928" s="12"/>
      <c r="L928" s="12"/>
      <c r="M928" s="12">
        <v>3</v>
      </c>
      <c r="N928" s="12"/>
      <c r="O928" s="12" t="s">
        <v>31936</v>
      </c>
      <c r="P928" s="12" t="s">
        <v>5185</v>
      </c>
      <c r="Q928" s="12"/>
      <c r="R928" s="12"/>
      <c r="S928" s="12"/>
      <c r="T928" s="12"/>
      <c r="U928" s="12"/>
      <c r="V928" s="12"/>
      <c r="W928" s="15" t="s">
        <v>1464</v>
      </c>
      <c r="X928" s="16">
        <v>621</v>
      </c>
      <c r="Y928" s="16">
        <v>11755</v>
      </c>
    </row>
    <row r="929" spans="1:25" s="16" customFormat="1" ht="24.95" customHeight="1" x14ac:dyDescent="0.3">
      <c r="A929" s="12">
        <v>928</v>
      </c>
      <c r="B929" s="12" t="s">
        <v>25590</v>
      </c>
      <c r="C929" s="12" t="s">
        <v>1878</v>
      </c>
      <c r="D929" s="12" t="s">
        <v>14940</v>
      </c>
      <c r="E929" s="146" t="s">
        <v>25591</v>
      </c>
      <c r="F929" s="12">
        <v>2015</v>
      </c>
      <c r="G929" s="12" t="s">
        <v>1225</v>
      </c>
      <c r="H929" s="14"/>
      <c r="I929" s="12">
        <v>1</v>
      </c>
      <c r="J929" s="12" t="s">
        <v>37</v>
      </c>
      <c r="K929" s="12"/>
      <c r="L929" s="12"/>
      <c r="M929" s="12">
        <v>3</v>
      </c>
      <c r="N929" s="12"/>
      <c r="O929" s="12" t="s">
        <v>31936</v>
      </c>
      <c r="P929" s="12" t="s">
        <v>25592</v>
      </c>
      <c r="Q929" s="12"/>
      <c r="R929" s="12"/>
      <c r="S929" s="12"/>
      <c r="T929" s="12"/>
      <c r="U929" s="12"/>
      <c r="V929" s="12"/>
      <c r="W929" s="15" t="s">
        <v>724</v>
      </c>
      <c r="X929" s="16">
        <v>626</v>
      </c>
      <c r="Y929" s="16">
        <v>12912</v>
      </c>
    </row>
    <row r="930" spans="1:25" s="16" customFormat="1" ht="24.95" customHeight="1" x14ac:dyDescent="0.3">
      <c r="A930" s="12">
        <v>929</v>
      </c>
      <c r="B930" s="12" t="s">
        <v>25593</v>
      </c>
      <c r="C930" s="12" t="s">
        <v>1878</v>
      </c>
      <c r="D930" s="12" t="s">
        <v>14940</v>
      </c>
      <c r="E930" s="146" t="s">
        <v>25594</v>
      </c>
      <c r="F930" s="12">
        <v>2013</v>
      </c>
      <c r="G930" s="12" t="s">
        <v>1225</v>
      </c>
      <c r="H930" s="14"/>
      <c r="I930" s="12">
        <v>1</v>
      </c>
      <c r="J930" s="12" t="s">
        <v>27</v>
      </c>
      <c r="K930" s="12"/>
      <c r="L930" s="12"/>
      <c r="M930" s="12">
        <v>3</v>
      </c>
      <c r="N930" s="12"/>
      <c r="O930" s="12" t="s">
        <v>31936</v>
      </c>
      <c r="P930" s="12" t="s">
        <v>5185</v>
      </c>
      <c r="Q930" s="12"/>
      <c r="R930" s="12"/>
      <c r="S930" s="12"/>
      <c r="T930" s="12"/>
      <c r="U930" s="12"/>
      <c r="V930" s="12"/>
      <c r="W930" s="15" t="s">
        <v>1464</v>
      </c>
      <c r="X930" s="16">
        <v>621</v>
      </c>
      <c r="Y930" s="16">
        <v>11756</v>
      </c>
    </row>
    <row r="931" spans="1:25" s="16" customFormat="1" ht="24.95" customHeight="1" x14ac:dyDescent="0.3">
      <c r="A931" s="12">
        <v>930</v>
      </c>
      <c r="B931" s="12" t="s">
        <v>25595</v>
      </c>
      <c r="C931" s="12" t="s">
        <v>1878</v>
      </c>
      <c r="D931" s="12" t="s">
        <v>14940</v>
      </c>
      <c r="E931" s="146" t="s">
        <v>25596</v>
      </c>
      <c r="F931" s="12">
        <v>2013</v>
      </c>
      <c r="G931" s="12" t="s">
        <v>1225</v>
      </c>
      <c r="H931" s="14"/>
      <c r="I931" s="12">
        <v>1</v>
      </c>
      <c r="J931" s="12" t="s">
        <v>27</v>
      </c>
      <c r="K931" s="12"/>
      <c r="L931" s="12"/>
      <c r="M931" s="12">
        <v>3</v>
      </c>
      <c r="N931" s="12"/>
      <c r="O931" s="12" t="s">
        <v>31936</v>
      </c>
      <c r="P931" s="12" t="s">
        <v>5185</v>
      </c>
      <c r="Q931" s="12"/>
      <c r="R931" s="12"/>
      <c r="S931" s="12"/>
      <c r="T931" s="12"/>
      <c r="U931" s="12"/>
      <c r="V931" s="12"/>
      <c r="W931" s="15" t="s">
        <v>1464</v>
      </c>
      <c r="X931" s="16">
        <v>621</v>
      </c>
      <c r="Y931" s="16">
        <v>11757</v>
      </c>
    </row>
    <row r="932" spans="1:25" s="16" customFormat="1" ht="24.95" customHeight="1" x14ac:dyDescent="0.3">
      <c r="A932" s="12">
        <v>931</v>
      </c>
      <c r="B932" s="12" t="s">
        <v>25597</v>
      </c>
      <c r="C932" s="12" t="s">
        <v>1878</v>
      </c>
      <c r="D932" s="12" t="s">
        <v>14940</v>
      </c>
      <c r="E932" s="146" t="s">
        <v>25598</v>
      </c>
      <c r="F932" s="12">
        <v>2014</v>
      </c>
      <c r="G932" s="12" t="s">
        <v>1225</v>
      </c>
      <c r="H932" s="14"/>
      <c r="I932" s="12">
        <v>1</v>
      </c>
      <c r="J932" s="12" t="s">
        <v>37</v>
      </c>
      <c r="K932" s="12"/>
      <c r="L932" s="12"/>
      <c r="M932" s="12">
        <v>3</v>
      </c>
      <c r="N932" s="12"/>
      <c r="O932" s="12" t="s">
        <v>31936</v>
      </c>
      <c r="P932" s="12" t="s">
        <v>25592</v>
      </c>
      <c r="Q932" s="12"/>
      <c r="R932" s="12"/>
      <c r="S932" s="12"/>
      <c r="T932" s="12"/>
      <c r="U932" s="12"/>
      <c r="V932" s="12"/>
      <c r="W932" s="15" t="s">
        <v>724</v>
      </c>
      <c r="X932" s="16">
        <v>626</v>
      </c>
      <c r="Y932" s="16">
        <v>12170</v>
      </c>
    </row>
    <row r="933" spans="1:25" s="16" customFormat="1" ht="24.95" customHeight="1" x14ac:dyDescent="0.3">
      <c r="A933" s="12">
        <v>932</v>
      </c>
      <c r="B933" s="12" t="s">
        <v>25599</v>
      </c>
      <c r="C933" s="12" t="s">
        <v>1878</v>
      </c>
      <c r="D933" s="12" t="s">
        <v>14940</v>
      </c>
      <c r="E933" s="146" t="s">
        <v>25600</v>
      </c>
      <c r="F933" s="12">
        <v>2014</v>
      </c>
      <c r="G933" s="12" t="s">
        <v>1225</v>
      </c>
      <c r="H933" s="14"/>
      <c r="I933" s="12">
        <v>1</v>
      </c>
      <c r="J933" s="12" t="s">
        <v>37</v>
      </c>
      <c r="K933" s="12"/>
      <c r="L933" s="12"/>
      <c r="M933" s="12">
        <v>3</v>
      </c>
      <c r="N933" s="12"/>
      <c r="O933" s="12" t="s">
        <v>31936</v>
      </c>
      <c r="P933" s="12" t="s">
        <v>25592</v>
      </c>
      <c r="Q933" s="12"/>
      <c r="R933" s="12"/>
      <c r="S933" s="12"/>
      <c r="T933" s="12"/>
      <c r="U933" s="12"/>
      <c r="V933" s="12"/>
      <c r="W933" s="15" t="s">
        <v>724</v>
      </c>
      <c r="X933" s="16">
        <v>626</v>
      </c>
      <c r="Y933" s="16">
        <v>12171</v>
      </c>
    </row>
    <row r="934" spans="1:25" s="16" customFormat="1" ht="24.95" customHeight="1" x14ac:dyDescent="0.3">
      <c r="A934" s="12">
        <v>933</v>
      </c>
      <c r="B934" s="12" t="s">
        <v>25601</v>
      </c>
      <c r="C934" s="12" t="s">
        <v>1878</v>
      </c>
      <c r="D934" s="12" t="s">
        <v>14940</v>
      </c>
      <c r="E934" s="146" t="s">
        <v>25602</v>
      </c>
      <c r="F934" s="12">
        <v>2014</v>
      </c>
      <c r="G934" s="12" t="s">
        <v>1225</v>
      </c>
      <c r="H934" s="14"/>
      <c r="I934" s="12">
        <v>1</v>
      </c>
      <c r="J934" s="12" t="s">
        <v>27</v>
      </c>
      <c r="K934" s="12"/>
      <c r="L934" s="12"/>
      <c r="M934" s="12">
        <v>3</v>
      </c>
      <c r="N934" s="12"/>
      <c r="O934" s="12" t="s">
        <v>31936</v>
      </c>
      <c r="P934" s="12" t="s">
        <v>24719</v>
      </c>
      <c r="Q934" s="12"/>
      <c r="R934" s="12"/>
      <c r="S934" s="12"/>
      <c r="T934" s="12"/>
      <c r="U934" s="12"/>
      <c r="V934" s="12"/>
      <c r="W934" s="15" t="s">
        <v>150</v>
      </c>
      <c r="X934" s="16">
        <v>621</v>
      </c>
      <c r="Y934" s="16">
        <v>12172</v>
      </c>
    </row>
    <row r="935" spans="1:25" s="16" customFormat="1" ht="24.95" customHeight="1" x14ac:dyDescent="0.3">
      <c r="A935" s="12">
        <v>934</v>
      </c>
      <c r="B935" s="12" t="s">
        <v>25603</v>
      </c>
      <c r="C935" s="12" t="s">
        <v>1878</v>
      </c>
      <c r="D935" s="12" t="s">
        <v>14940</v>
      </c>
      <c r="E935" s="146" t="s">
        <v>25604</v>
      </c>
      <c r="F935" s="12">
        <v>2014</v>
      </c>
      <c r="G935" s="12" t="s">
        <v>1225</v>
      </c>
      <c r="H935" s="14"/>
      <c r="I935" s="12">
        <v>1</v>
      </c>
      <c r="J935" s="12" t="s">
        <v>27</v>
      </c>
      <c r="K935" s="12"/>
      <c r="L935" s="12"/>
      <c r="M935" s="12">
        <v>3</v>
      </c>
      <c r="N935" s="12"/>
      <c r="O935" s="12" t="s">
        <v>31936</v>
      </c>
      <c r="P935" s="12" t="s">
        <v>24719</v>
      </c>
      <c r="Q935" s="12"/>
      <c r="R935" s="12"/>
      <c r="S935" s="12"/>
      <c r="T935" s="12"/>
      <c r="U935" s="12"/>
      <c r="V935" s="12"/>
      <c r="W935" s="15" t="s">
        <v>150</v>
      </c>
      <c r="X935" s="16">
        <v>621</v>
      </c>
      <c r="Y935" s="16">
        <v>12173</v>
      </c>
    </row>
    <row r="936" spans="1:25" s="16" customFormat="1" ht="24.95" customHeight="1" x14ac:dyDescent="0.3">
      <c r="A936" s="12">
        <v>935</v>
      </c>
      <c r="B936" s="12" t="s">
        <v>25605</v>
      </c>
      <c r="C936" s="12" t="s">
        <v>1878</v>
      </c>
      <c r="D936" s="12" t="s">
        <v>14940</v>
      </c>
      <c r="E936" s="146" t="s">
        <v>31946</v>
      </c>
      <c r="F936" s="12">
        <v>2014</v>
      </c>
      <c r="G936" s="12" t="s">
        <v>1225</v>
      </c>
      <c r="H936" s="14"/>
      <c r="I936" s="12">
        <v>1</v>
      </c>
      <c r="J936" s="12" t="s">
        <v>27</v>
      </c>
      <c r="K936" s="12"/>
      <c r="L936" s="12"/>
      <c r="M936" s="12">
        <v>3</v>
      </c>
      <c r="N936" s="12"/>
      <c r="O936" s="12" t="s">
        <v>31936</v>
      </c>
      <c r="P936" s="12" t="s">
        <v>24719</v>
      </c>
      <c r="Q936" s="12"/>
      <c r="R936" s="12"/>
      <c r="S936" s="12"/>
      <c r="T936" s="12"/>
      <c r="U936" s="12"/>
      <c r="V936" s="12"/>
      <c r="W936" s="15" t="s">
        <v>150</v>
      </c>
      <c r="X936" s="16">
        <v>621</v>
      </c>
      <c r="Y936" s="16">
        <v>12174</v>
      </c>
    </row>
    <row r="937" spans="1:25" s="16" customFormat="1" ht="24.95" customHeight="1" x14ac:dyDescent="0.3">
      <c r="A937" s="12">
        <v>936</v>
      </c>
      <c r="B937" s="12" t="s">
        <v>25606</v>
      </c>
      <c r="C937" s="12" t="s">
        <v>1878</v>
      </c>
      <c r="D937" s="12" t="s">
        <v>14940</v>
      </c>
      <c r="E937" s="146" t="s">
        <v>25607</v>
      </c>
      <c r="F937" s="12">
        <v>2015</v>
      </c>
      <c r="G937" s="12" t="s">
        <v>1225</v>
      </c>
      <c r="H937" s="14"/>
      <c r="I937" s="12">
        <v>1</v>
      </c>
      <c r="J937" s="12" t="s">
        <v>27</v>
      </c>
      <c r="K937" s="12"/>
      <c r="L937" s="12"/>
      <c r="M937" s="12">
        <v>3</v>
      </c>
      <c r="N937" s="12"/>
      <c r="O937" s="12" t="s">
        <v>31936</v>
      </c>
      <c r="P937" s="12" t="s">
        <v>24719</v>
      </c>
      <c r="Q937" s="12"/>
      <c r="R937" s="12"/>
      <c r="S937" s="12"/>
      <c r="T937" s="12"/>
      <c r="U937" s="12"/>
      <c r="V937" s="12"/>
      <c r="W937" s="15" t="s">
        <v>150</v>
      </c>
      <c r="X937" s="16">
        <v>621</v>
      </c>
      <c r="Y937" s="16">
        <v>12913</v>
      </c>
    </row>
    <row r="938" spans="1:25" s="16" customFormat="1" ht="24.95" customHeight="1" x14ac:dyDescent="0.3">
      <c r="A938" s="12">
        <v>937</v>
      </c>
      <c r="B938" s="12" t="s">
        <v>25608</v>
      </c>
      <c r="C938" s="12" t="s">
        <v>1878</v>
      </c>
      <c r="D938" s="12" t="s">
        <v>14940</v>
      </c>
      <c r="E938" s="146" t="s">
        <v>25609</v>
      </c>
      <c r="F938" s="12">
        <v>2014</v>
      </c>
      <c r="G938" s="12" t="s">
        <v>1225</v>
      </c>
      <c r="H938" s="14"/>
      <c r="I938" s="12">
        <v>1</v>
      </c>
      <c r="J938" s="12" t="s">
        <v>27</v>
      </c>
      <c r="K938" s="12"/>
      <c r="L938" s="12"/>
      <c r="M938" s="12">
        <v>3</v>
      </c>
      <c r="N938" s="12"/>
      <c r="O938" s="12" t="s">
        <v>31936</v>
      </c>
      <c r="P938" s="12" t="s">
        <v>24845</v>
      </c>
      <c r="Q938" s="12"/>
      <c r="R938" s="12"/>
      <c r="S938" s="12"/>
      <c r="T938" s="12"/>
      <c r="U938" s="12"/>
      <c r="V938" s="12"/>
      <c r="W938" s="15" t="s">
        <v>150</v>
      </c>
      <c r="X938" s="16">
        <v>621</v>
      </c>
      <c r="Y938" s="16">
        <v>12175</v>
      </c>
    </row>
    <row r="939" spans="1:25" s="16" customFormat="1" ht="24.95" customHeight="1" x14ac:dyDescent="0.3">
      <c r="A939" s="12">
        <v>938</v>
      </c>
      <c r="B939" s="12" t="s">
        <v>25610</v>
      </c>
      <c r="C939" s="12" t="s">
        <v>1878</v>
      </c>
      <c r="D939" s="12" t="s">
        <v>14940</v>
      </c>
      <c r="E939" s="146" t="s">
        <v>25611</v>
      </c>
      <c r="F939" s="12">
        <v>2014</v>
      </c>
      <c r="G939" s="12" t="s">
        <v>1225</v>
      </c>
      <c r="H939" s="14"/>
      <c r="I939" s="12">
        <v>1</v>
      </c>
      <c r="J939" s="12" t="s">
        <v>27</v>
      </c>
      <c r="K939" s="12"/>
      <c r="L939" s="12"/>
      <c r="M939" s="12">
        <v>3</v>
      </c>
      <c r="N939" s="12"/>
      <c r="O939" s="12" t="s">
        <v>31936</v>
      </c>
      <c r="P939" s="12" t="s">
        <v>24845</v>
      </c>
      <c r="Q939" s="12"/>
      <c r="R939" s="12"/>
      <c r="S939" s="12"/>
      <c r="T939" s="12"/>
      <c r="U939" s="12"/>
      <c r="V939" s="12"/>
      <c r="W939" s="15" t="s">
        <v>150</v>
      </c>
      <c r="X939" s="16">
        <v>621</v>
      </c>
      <c r="Y939" s="16">
        <v>12176</v>
      </c>
    </row>
    <row r="940" spans="1:25" s="16" customFormat="1" ht="24.95" customHeight="1" x14ac:dyDescent="0.3">
      <c r="A940" s="12">
        <v>939</v>
      </c>
      <c r="B940" s="12" t="s">
        <v>25612</v>
      </c>
      <c r="C940" s="12" t="s">
        <v>1878</v>
      </c>
      <c r="D940" s="12" t="s">
        <v>14940</v>
      </c>
      <c r="E940" s="146" t="s">
        <v>25613</v>
      </c>
      <c r="F940" s="12">
        <v>2014</v>
      </c>
      <c r="G940" s="12" t="s">
        <v>1225</v>
      </c>
      <c r="H940" s="14"/>
      <c r="I940" s="12">
        <v>1</v>
      </c>
      <c r="J940" s="12" t="s">
        <v>27</v>
      </c>
      <c r="K940" s="12"/>
      <c r="L940" s="12"/>
      <c r="M940" s="12">
        <v>3</v>
      </c>
      <c r="N940" s="12"/>
      <c r="O940" s="12" t="s">
        <v>31936</v>
      </c>
      <c r="P940" s="12" t="s">
        <v>24845</v>
      </c>
      <c r="Q940" s="12"/>
      <c r="R940" s="12"/>
      <c r="S940" s="12"/>
      <c r="T940" s="12"/>
      <c r="U940" s="12"/>
      <c r="V940" s="12"/>
      <c r="W940" s="15" t="s">
        <v>150</v>
      </c>
      <c r="X940" s="16">
        <v>621</v>
      </c>
      <c r="Y940" s="16">
        <v>12177</v>
      </c>
    </row>
    <row r="941" spans="1:25" s="16" customFormat="1" ht="24.95" customHeight="1" x14ac:dyDescent="0.3">
      <c r="A941" s="12">
        <v>940</v>
      </c>
      <c r="B941" s="12" t="s">
        <v>25614</v>
      </c>
      <c r="C941" s="12" t="s">
        <v>1878</v>
      </c>
      <c r="D941" s="12" t="s">
        <v>14940</v>
      </c>
      <c r="E941" s="146" t="s">
        <v>31945</v>
      </c>
      <c r="F941" s="12">
        <v>2013</v>
      </c>
      <c r="G941" s="12" t="s">
        <v>1225</v>
      </c>
      <c r="H941" s="14"/>
      <c r="I941" s="12">
        <v>1</v>
      </c>
      <c r="J941" s="12" t="s">
        <v>37</v>
      </c>
      <c r="K941" s="12"/>
      <c r="L941" s="12"/>
      <c r="M941" s="12">
        <v>3</v>
      </c>
      <c r="N941" s="12"/>
      <c r="O941" s="12" t="s">
        <v>31936</v>
      </c>
      <c r="P941" s="12" t="s">
        <v>25592</v>
      </c>
      <c r="Q941" s="12"/>
      <c r="R941" s="12"/>
      <c r="S941" s="12"/>
      <c r="T941" s="12"/>
      <c r="U941" s="12"/>
      <c r="V941" s="12"/>
      <c r="W941" s="15" t="s">
        <v>724</v>
      </c>
      <c r="X941" s="16">
        <v>626</v>
      </c>
      <c r="Y941" s="16">
        <v>11759</v>
      </c>
    </row>
    <row r="942" spans="1:25" s="16" customFormat="1" ht="24.95" customHeight="1" x14ac:dyDescent="0.3">
      <c r="A942" s="12">
        <v>941</v>
      </c>
      <c r="B942" s="12" t="s">
        <v>25615</v>
      </c>
      <c r="C942" s="12" t="s">
        <v>1878</v>
      </c>
      <c r="D942" s="12" t="s">
        <v>14940</v>
      </c>
      <c r="E942" s="146" t="s">
        <v>25616</v>
      </c>
      <c r="F942" s="12">
        <v>2014</v>
      </c>
      <c r="G942" s="12" t="s">
        <v>1225</v>
      </c>
      <c r="H942" s="14"/>
      <c r="I942" s="12">
        <v>1</v>
      </c>
      <c r="J942" s="12" t="s">
        <v>37</v>
      </c>
      <c r="K942" s="12"/>
      <c r="L942" s="12"/>
      <c r="M942" s="12">
        <v>3</v>
      </c>
      <c r="N942" s="12"/>
      <c r="O942" s="12" t="s">
        <v>31936</v>
      </c>
      <c r="P942" s="12" t="s">
        <v>25592</v>
      </c>
      <c r="Q942" s="12"/>
      <c r="R942" s="12"/>
      <c r="S942" s="12"/>
      <c r="T942" s="12"/>
      <c r="U942" s="12"/>
      <c r="V942" s="12"/>
      <c r="W942" s="15" t="s">
        <v>724</v>
      </c>
      <c r="X942" s="16">
        <v>626</v>
      </c>
      <c r="Y942" s="16">
        <v>12178</v>
      </c>
    </row>
    <row r="943" spans="1:25" s="16" customFormat="1" ht="24.95" customHeight="1" x14ac:dyDescent="0.3">
      <c r="A943" s="12">
        <v>942</v>
      </c>
      <c r="B943" s="12" t="s">
        <v>25617</v>
      </c>
      <c r="C943" s="12" t="s">
        <v>1878</v>
      </c>
      <c r="D943" s="12" t="s">
        <v>14940</v>
      </c>
      <c r="E943" s="146" t="s">
        <v>25618</v>
      </c>
      <c r="F943" s="12">
        <v>2013</v>
      </c>
      <c r="G943" s="12" t="s">
        <v>1225</v>
      </c>
      <c r="H943" s="14"/>
      <c r="I943" s="12">
        <v>1</v>
      </c>
      <c r="J943" s="12" t="s">
        <v>37</v>
      </c>
      <c r="K943" s="12"/>
      <c r="L943" s="12"/>
      <c r="M943" s="12">
        <v>3</v>
      </c>
      <c r="N943" s="12"/>
      <c r="O943" s="12" t="s">
        <v>31936</v>
      </c>
      <c r="P943" s="12" t="s">
        <v>25592</v>
      </c>
      <c r="Q943" s="12"/>
      <c r="R943" s="12"/>
      <c r="S943" s="12"/>
      <c r="T943" s="12"/>
      <c r="U943" s="12"/>
      <c r="V943" s="12"/>
      <c r="W943" s="15" t="s">
        <v>724</v>
      </c>
      <c r="X943" s="16">
        <v>626</v>
      </c>
      <c r="Y943" s="16">
        <v>11760</v>
      </c>
    </row>
    <row r="944" spans="1:25" s="16" customFormat="1" ht="24.95" customHeight="1" x14ac:dyDescent="0.3">
      <c r="A944" s="12">
        <v>943</v>
      </c>
      <c r="B944" s="12" t="s">
        <v>25619</v>
      </c>
      <c r="C944" s="12" t="s">
        <v>1878</v>
      </c>
      <c r="D944" s="12" t="s">
        <v>14940</v>
      </c>
      <c r="E944" s="146" t="s">
        <v>25620</v>
      </c>
      <c r="F944" s="12">
        <v>2013</v>
      </c>
      <c r="G944" s="12" t="s">
        <v>1225</v>
      </c>
      <c r="H944" s="14"/>
      <c r="I944" s="12">
        <v>1</v>
      </c>
      <c r="J944" s="12" t="s">
        <v>37</v>
      </c>
      <c r="K944" s="12"/>
      <c r="L944" s="12"/>
      <c r="M944" s="12">
        <v>3</v>
      </c>
      <c r="N944" s="12"/>
      <c r="O944" s="12" t="s">
        <v>31936</v>
      </c>
      <c r="P944" s="12" t="s">
        <v>25592</v>
      </c>
      <c r="Q944" s="12"/>
      <c r="R944" s="12"/>
      <c r="S944" s="12"/>
      <c r="T944" s="12"/>
      <c r="U944" s="12"/>
      <c r="V944" s="12"/>
      <c r="W944" s="15" t="s">
        <v>724</v>
      </c>
      <c r="X944" s="16">
        <v>626</v>
      </c>
      <c r="Y944" s="16">
        <v>11761</v>
      </c>
    </row>
    <row r="945" spans="1:26" s="16" customFormat="1" ht="24.95" customHeight="1" x14ac:dyDescent="0.3">
      <c r="A945" s="12">
        <v>944</v>
      </c>
      <c r="B945" s="12" t="s">
        <v>25621</v>
      </c>
      <c r="C945" s="12" t="s">
        <v>1878</v>
      </c>
      <c r="D945" s="12" t="s">
        <v>14940</v>
      </c>
      <c r="E945" s="146" t="s">
        <v>25622</v>
      </c>
      <c r="F945" s="12">
        <v>2013</v>
      </c>
      <c r="G945" s="12" t="s">
        <v>1225</v>
      </c>
      <c r="H945" s="14"/>
      <c r="I945" s="12">
        <v>1</v>
      </c>
      <c r="J945" s="12" t="s">
        <v>37</v>
      </c>
      <c r="K945" s="12"/>
      <c r="L945" s="12"/>
      <c r="M945" s="12">
        <v>3</v>
      </c>
      <c r="N945" s="12"/>
      <c r="O945" s="12" t="s">
        <v>31936</v>
      </c>
      <c r="P945" s="12" t="s">
        <v>25592</v>
      </c>
      <c r="Q945" s="12"/>
      <c r="R945" s="12"/>
      <c r="S945" s="12"/>
      <c r="T945" s="12"/>
      <c r="U945" s="12"/>
      <c r="V945" s="12"/>
      <c r="W945" s="15" t="s">
        <v>724</v>
      </c>
      <c r="X945" s="16">
        <v>626</v>
      </c>
      <c r="Y945" s="16">
        <v>11762</v>
      </c>
    </row>
    <row r="946" spans="1:26" s="16" customFormat="1" ht="24.95" customHeight="1" x14ac:dyDescent="0.3">
      <c r="A946" s="12">
        <v>945</v>
      </c>
      <c r="B946" s="12" t="s">
        <v>25623</v>
      </c>
      <c r="C946" s="12" t="s">
        <v>1878</v>
      </c>
      <c r="D946" s="12" t="s">
        <v>14940</v>
      </c>
      <c r="E946" s="146" t="s">
        <v>31944</v>
      </c>
      <c r="F946" s="12">
        <v>2013</v>
      </c>
      <c r="G946" s="12" t="s">
        <v>1225</v>
      </c>
      <c r="H946" s="14"/>
      <c r="I946" s="12">
        <v>1</v>
      </c>
      <c r="J946" s="12" t="s">
        <v>37</v>
      </c>
      <c r="K946" s="12"/>
      <c r="L946" s="12"/>
      <c r="M946" s="12">
        <v>3</v>
      </c>
      <c r="N946" s="12"/>
      <c r="O946" s="12" t="s">
        <v>31936</v>
      </c>
      <c r="P946" s="12" t="s">
        <v>25592</v>
      </c>
      <c r="Q946" s="12"/>
      <c r="R946" s="12"/>
      <c r="S946" s="12"/>
      <c r="T946" s="12"/>
      <c r="U946" s="12"/>
      <c r="V946" s="12"/>
      <c r="W946" s="15" t="s">
        <v>724</v>
      </c>
      <c r="X946" s="16">
        <v>626</v>
      </c>
      <c r="Y946" s="16">
        <v>11763</v>
      </c>
    </row>
    <row r="947" spans="1:26" s="16" customFormat="1" ht="24.95" customHeight="1" x14ac:dyDescent="0.3">
      <c r="A947" s="12">
        <v>946</v>
      </c>
      <c r="B947" s="12" t="s">
        <v>25624</v>
      </c>
      <c r="C947" s="12" t="s">
        <v>1878</v>
      </c>
      <c r="D947" s="12" t="s">
        <v>14940</v>
      </c>
      <c r="E947" s="146" t="s">
        <v>25625</v>
      </c>
      <c r="F947" s="12">
        <v>2015</v>
      </c>
      <c r="G947" s="12" t="s">
        <v>1225</v>
      </c>
      <c r="H947" s="14"/>
      <c r="I947" s="12">
        <v>1</v>
      </c>
      <c r="J947" s="12" t="s">
        <v>37</v>
      </c>
      <c r="K947" s="12"/>
      <c r="L947" s="12"/>
      <c r="M947" s="12">
        <v>3</v>
      </c>
      <c r="N947" s="12"/>
      <c r="O947" s="12" t="s">
        <v>31936</v>
      </c>
      <c r="P947" s="12" t="s">
        <v>25592</v>
      </c>
      <c r="Q947" s="12"/>
      <c r="R947" s="12"/>
      <c r="S947" s="12"/>
      <c r="T947" s="12"/>
      <c r="U947" s="12"/>
      <c r="V947" s="12"/>
      <c r="W947" s="15" t="s">
        <v>724</v>
      </c>
      <c r="X947" s="16">
        <v>626</v>
      </c>
      <c r="Y947" s="16">
        <v>12914</v>
      </c>
    </row>
    <row r="948" spans="1:26" s="16" customFormat="1" ht="24.95" customHeight="1" x14ac:dyDescent="0.3">
      <c r="A948" s="12">
        <v>947</v>
      </c>
      <c r="B948" s="12" t="s">
        <v>25626</v>
      </c>
      <c r="C948" s="12" t="s">
        <v>1878</v>
      </c>
      <c r="D948" s="12" t="s">
        <v>14940</v>
      </c>
      <c r="E948" s="146" t="s">
        <v>25627</v>
      </c>
      <c r="F948" s="12">
        <v>2014</v>
      </c>
      <c r="G948" s="12" t="s">
        <v>1225</v>
      </c>
      <c r="H948" s="14"/>
      <c r="I948" s="12">
        <v>1</v>
      </c>
      <c r="J948" s="12" t="s">
        <v>37</v>
      </c>
      <c r="K948" s="12"/>
      <c r="L948" s="12"/>
      <c r="M948" s="12">
        <v>3</v>
      </c>
      <c r="N948" s="12"/>
      <c r="O948" s="12" t="s">
        <v>31936</v>
      </c>
      <c r="P948" s="12" t="s">
        <v>25592</v>
      </c>
      <c r="Q948" s="12"/>
      <c r="R948" s="12"/>
      <c r="S948" s="12"/>
      <c r="T948" s="12"/>
      <c r="U948" s="12"/>
      <c r="V948" s="12"/>
      <c r="W948" s="15" t="s">
        <v>724</v>
      </c>
      <c r="X948" s="16">
        <v>626</v>
      </c>
      <c r="Y948" s="16">
        <v>12179</v>
      </c>
    </row>
    <row r="949" spans="1:26" s="16" customFormat="1" ht="24.95" customHeight="1" x14ac:dyDescent="0.3">
      <c r="A949" s="12">
        <v>948</v>
      </c>
      <c r="B949" s="12" t="s">
        <v>25628</v>
      </c>
      <c r="C949" s="12" t="s">
        <v>3108</v>
      </c>
      <c r="D949" s="12" t="s">
        <v>14940</v>
      </c>
      <c r="E949" s="146" t="s">
        <v>25629</v>
      </c>
      <c r="F949" s="12">
        <v>2016</v>
      </c>
      <c r="G949" s="12" t="s">
        <v>1225</v>
      </c>
      <c r="H949" s="14"/>
      <c r="I949" s="12">
        <v>1</v>
      </c>
      <c r="J949" s="12" t="s">
        <v>37</v>
      </c>
      <c r="K949" s="12"/>
      <c r="L949" s="12"/>
      <c r="M949" s="12">
        <v>3</v>
      </c>
      <c r="N949" s="12"/>
      <c r="O949" s="12" t="s">
        <v>31936</v>
      </c>
      <c r="P949" s="12" t="s">
        <v>25592</v>
      </c>
      <c r="Q949" s="12"/>
      <c r="R949" s="12"/>
      <c r="S949" s="12"/>
      <c r="T949" s="12"/>
      <c r="U949" s="12"/>
      <c r="V949" s="12"/>
      <c r="W949" s="15" t="s">
        <v>724</v>
      </c>
      <c r="X949" s="16">
        <v>626</v>
      </c>
      <c r="Y949" s="16">
        <v>13878</v>
      </c>
      <c r="Z949"/>
    </row>
    <row r="950" spans="1:26" s="16" customFormat="1" ht="24.95" customHeight="1" x14ac:dyDescent="0.3">
      <c r="A950" s="12">
        <v>949</v>
      </c>
      <c r="B950" s="12" t="s">
        <v>25630</v>
      </c>
      <c r="C950" s="12" t="s">
        <v>1878</v>
      </c>
      <c r="D950" s="12" t="s">
        <v>14940</v>
      </c>
      <c r="E950" s="146" t="s">
        <v>25631</v>
      </c>
      <c r="F950" s="12">
        <v>2014</v>
      </c>
      <c r="G950" s="12" t="s">
        <v>1225</v>
      </c>
      <c r="H950" s="14"/>
      <c r="I950" s="12">
        <v>1</v>
      </c>
      <c r="J950" s="12" t="s">
        <v>27</v>
      </c>
      <c r="K950" s="12"/>
      <c r="L950" s="12"/>
      <c r="M950" s="12">
        <v>3</v>
      </c>
      <c r="N950" s="12"/>
      <c r="O950" s="12" t="s">
        <v>31936</v>
      </c>
      <c r="P950" s="12" t="s">
        <v>24845</v>
      </c>
      <c r="Q950" s="12"/>
      <c r="R950" s="12"/>
      <c r="S950" s="12"/>
      <c r="T950" s="12"/>
      <c r="U950" s="12"/>
      <c r="V950" s="12"/>
      <c r="W950" s="15" t="s">
        <v>150</v>
      </c>
      <c r="X950" s="16">
        <v>621</v>
      </c>
      <c r="Y950" s="16">
        <v>12180</v>
      </c>
    </row>
    <row r="951" spans="1:26" s="16" customFormat="1" ht="24.95" customHeight="1" x14ac:dyDescent="0.3">
      <c r="A951" s="12">
        <v>950</v>
      </c>
      <c r="B951" s="12" t="s">
        <v>25632</v>
      </c>
      <c r="C951" s="12" t="s">
        <v>1878</v>
      </c>
      <c r="D951" s="12" t="s">
        <v>14940</v>
      </c>
      <c r="E951" s="146" t="s">
        <v>25633</v>
      </c>
      <c r="F951" s="12">
        <v>2014</v>
      </c>
      <c r="G951" s="12" t="s">
        <v>1225</v>
      </c>
      <c r="H951" s="14"/>
      <c r="I951" s="12">
        <v>1</v>
      </c>
      <c r="J951" s="12" t="s">
        <v>27</v>
      </c>
      <c r="K951" s="12"/>
      <c r="L951" s="12"/>
      <c r="M951" s="12">
        <v>3</v>
      </c>
      <c r="N951" s="12"/>
      <c r="O951" s="12" t="s">
        <v>31936</v>
      </c>
      <c r="P951" s="12" t="s">
        <v>24845</v>
      </c>
      <c r="Q951" s="12"/>
      <c r="R951" s="12"/>
      <c r="S951" s="12"/>
      <c r="T951" s="12"/>
      <c r="U951" s="12"/>
      <c r="V951" s="12"/>
      <c r="W951" s="15" t="s">
        <v>150</v>
      </c>
      <c r="X951" s="16">
        <v>621</v>
      </c>
      <c r="Y951" s="16">
        <v>12181</v>
      </c>
    </row>
    <row r="952" spans="1:26" s="16" customFormat="1" ht="24.95" customHeight="1" x14ac:dyDescent="0.3">
      <c r="A952" s="12">
        <v>951</v>
      </c>
      <c r="B952" s="12" t="s">
        <v>25634</v>
      </c>
      <c r="C952" s="12" t="s">
        <v>1878</v>
      </c>
      <c r="D952" s="12" t="s">
        <v>14940</v>
      </c>
      <c r="E952" s="146" t="s">
        <v>25635</v>
      </c>
      <c r="F952" s="12">
        <v>2015</v>
      </c>
      <c r="G952" s="12" t="s">
        <v>1225</v>
      </c>
      <c r="H952" s="14"/>
      <c r="I952" s="12">
        <v>1</v>
      </c>
      <c r="J952" s="12" t="s">
        <v>27</v>
      </c>
      <c r="K952" s="12"/>
      <c r="L952" s="12"/>
      <c r="M952" s="12">
        <v>3</v>
      </c>
      <c r="N952" s="12"/>
      <c r="O952" s="12" t="s">
        <v>31936</v>
      </c>
      <c r="P952" s="12" t="s">
        <v>24845</v>
      </c>
      <c r="Q952" s="12"/>
      <c r="R952" s="12"/>
      <c r="S952" s="12"/>
      <c r="T952" s="12"/>
      <c r="U952" s="12"/>
      <c r="V952" s="12"/>
      <c r="W952" s="15" t="s">
        <v>1215</v>
      </c>
      <c r="X952" s="16">
        <v>706</v>
      </c>
      <c r="Y952" s="16">
        <v>12915</v>
      </c>
    </row>
    <row r="953" spans="1:26" s="16" customFormat="1" ht="24.95" customHeight="1" x14ac:dyDescent="0.3">
      <c r="A953" s="12">
        <v>952</v>
      </c>
      <c r="B953" s="12" t="s">
        <v>25636</v>
      </c>
      <c r="C953" s="12" t="s">
        <v>1878</v>
      </c>
      <c r="D953" s="12" t="s">
        <v>14940</v>
      </c>
      <c r="E953" s="146" t="s">
        <v>25637</v>
      </c>
      <c r="F953" s="12">
        <v>2014</v>
      </c>
      <c r="G953" s="12" t="s">
        <v>1225</v>
      </c>
      <c r="H953" s="14"/>
      <c r="I953" s="12">
        <v>1</v>
      </c>
      <c r="J953" s="12" t="s">
        <v>27</v>
      </c>
      <c r="K953" s="12"/>
      <c r="L953" s="12"/>
      <c r="M953" s="12">
        <v>3</v>
      </c>
      <c r="N953" s="12"/>
      <c r="O953" s="12" t="s">
        <v>31936</v>
      </c>
      <c r="P953" s="12" t="s">
        <v>24845</v>
      </c>
      <c r="Q953" s="12"/>
      <c r="R953" s="12"/>
      <c r="S953" s="12"/>
      <c r="T953" s="12"/>
      <c r="U953" s="12"/>
      <c r="V953" s="12"/>
      <c r="W953" s="15" t="s">
        <v>150</v>
      </c>
      <c r="X953" s="16">
        <v>621</v>
      </c>
      <c r="Y953" s="16">
        <v>12182</v>
      </c>
    </row>
    <row r="954" spans="1:26" s="16" customFormat="1" ht="24.95" customHeight="1" x14ac:dyDescent="0.3">
      <c r="A954" s="12">
        <v>953</v>
      </c>
      <c r="B954" s="12" t="s">
        <v>25638</v>
      </c>
      <c r="C954" s="12" t="s">
        <v>1878</v>
      </c>
      <c r="D954" s="12" t="s">
        <v>14940</v>
      </c>
      <c r="E954" s="146" t="s">
        <v>25639</v>
      </c>
      <c r="F954" s="12">
        <v>2014</v>
      </c>
      <c r="G954" s="12" t="s">
        <v>1225</v>
      </c>
      <c r="H954" s="14"/>
      <c r="I954" s="12">
        <v>1</v>
      </c>
      <c r="J954" s="12" t="s">
        <v>27</v>
      </c>
      <c r="K954" s="12"/>
      <c r="L954" s="12"/>
      <c r="M954" s="12">
        <v>3</v>
      </c>
      <c r="N954" s="12"/>
      <c r="O954" s="12" t="s">
        <v>31936</v>
      </c>
      <c r="P954" s="12" t="s">
        <v>24845</v>
      </c>
      <c r="Q954" s="12"/>
      <c r="R954" s="12"/>
      <c r="S954" s="12"/>
      <c r="T954" s="12"/>
      <c r="U954" s="12"/>
      <c r="V954" s="12"/>
      <c r="W954" s="15" t="s">
        <v>150</v>
      </c>
      <c r="X954" s="16">
        <v>621</v>
      </c>
      <c r="Y954" s="16">
        <v>12184</v>
      </c>
    </row>
    <row r="955" spans="1:26" s="16" customFormat="1" ht="24.95" customHeight="1" x14ac:dyDescent="0.3">
      <c r="A955" s="12">
        <v>954</v>
      </c>
      <c r="B955" s="12" t="s">
        <v>25640</v>
      </c>
      <c r="C955" s="12" t="s">
        <v>1878</v>
      </c>
      <c r="D955" s="12" t="s">
        <v>14940</v>
      </c>
      <c r="E955" s="146" t="s">
        <v>25641</v>
      </c>
      <c r="F955" s="12">
        <v>2014</v>
      </c>
      <c r="G955" s="12" t="s">
        <v>1225</v>
      </c>
      <c r="H955" s="14"/>
      <c r="I955" s="12">
        <v>1</v>
      </c>
      <c r="J955" s="12" t="s">
        <v>27</v>
      </c>
      <c r="K955" s="12"/>
      <c r="L955" s="12"/>
      <c r="M955" s="12">
        <v>3</v>
      </c>
      <c r="N955" s="12"/>
      <c r="O955" s="12" t="s">
        <v>31936</v>
      </c>
      <c r="P955" s="12" t="s">
        <v>24845</v>
      </c>
      <c r="Q955" s="12"/>
      <c r="R955" s="12"/>
      <c r="S955" s="12"/>
      <c r="T955" s="12"/>
      <c r="U955" s="12"/>
      <c r="V955" s="12"/>
      <c r="W955" s="15" t="s">
        <v>150</v>
      </c>
      <c r="X955" s="16">
        <v>621</v>
      </c>
      <c r="Y955" s="16">
        <v>12185</v>
      </c>
    </row>
    <row r="956" spans="1:26" s="16" customFormat="1" ht="24.95" customHeight="1" x14ac:dyDescent="0.3">
      <c r="A956" s="12">
        <v>955</v>
      </c>
      <c r="B956" s="12" t="s">
        <v>25642</v>
      </c>
      <c r="C956" s="12" t="s">
        <v>1878</v>
      </c>
      <c r="D956" s="12" t="s">
        <v>14940</v>
      </c>
      <c r="E956" s="146" t="s">
        <v>25643</v>
      </c>
      <c r="F956" s="12">
        <v>2014</v>
      </c>
      <c r="G956" s="12" t="s">
        <v>1225</v>
      </c>
      <c r="H956" s="14"/>
      <c r="I956" s="12">
        <v>1</v>
      </c>
      <c r="J956" s="12" t="s">
        <v>27</v>
      </c>
      <c r="K956" s="12"/>
      <c r="L956" s="12"/>
      <c r="M956" s="12">
        <v>3</v>
      </c>
      <c r="N956" s="12"/>
      <c r="O956" s="12" t="s">
        <v>31936</v>
      </c>
      <c r="P956" s="12" t="s">
        <v>24845</v>
      </c>
      <c r="Q956" s="12"/>
      <c r="R956" s="12"/>
      <c r="S956" s="12"/>
      <c r="T956" s="12"/>
      <c r="U956" s="12"/>
      <c r="V956" s="12"/>
      <c r="W956" s="15" t="s">
        <v>150</v>
      </c>
      <c r="X956" s="16">
        <v>621</v>
      </c>
      <c r="Y956" s="16">
        <v>12186</v>
      </c>
    </row>
    <row r="957" spans="1:26" s="16" customFormat="1" ht="24.95" customHeight="1" x14ac:dyDescent="0.3">
      <c r="A957" s="12">
        <v>956</v>
      </c>
      <c r="B957" s="12" t="s">
        <v>25644</v>
      </c>
      <c r="C957" s="12" t="s">
        <v>1878</v>
      </c>
      <c r="D957" s="12" t="s">
        <v>14940</v>
      </c>
      <c r="E957" s="146" t="s">
        <v>25645</v>
      </c>
      <c r="F957" s="12">
        <v>2014</v>
      </c>
      <c r="G957" s="12" t="s">
        <v>1225</v>
      </c>
      <c r="H957" s="14"/>
      <c r="I957" s="12">
        <v>1</v>
      </c>
      <c r="J957" s="12" t="s">
        <v>27</v>
      </c>
      <c r="K957" s="12"/>
      <c r="L957" s="12"/>
      <c r="M957" s="12">
        <v>3</v>
      </c>
      <c r="N957" s="12"/>
      <c r="O957" s="12" t="s">
        <v>31936</v>
      </c>
      <c r="P957" s="12" t="s">
        <v>24845</v>
      </c>
      <c r="Q957" s="12"/>
      <c r="R957" s="12"/>
      <c r="S957" s="12"/>
      <c r="T957" s="12"/>
      <c r="U957" s="12"/>
      <c r="V957" s="12"/>
      <c r="W957" s="15" t="s">
        <v>150</v>
      </c>
      <c r="X957" s="16">
        <v>621</v>
      </c>
      <c r="Y957" s="16">
        <v>12187</v>
      </c>
    </row>
    <row r="958" spans="1:26" s="16" customFormat="1" ht="24.95" customHeight="1" x14ac:dyDescent="0.3">
      <c r="A958" s="12">
        <v>957</v>
      </c>
      <c r="B958" s="12" t="s">
        <v>25646</v>
      </c>
      <c r="C958" s="12" t="s">
        <v>1878</v>
      </c>
      <c r="D958" s="12" t="s">
        <v>14940</v>
      </c>
      <c r="E958" s="146" t="s">
        <v>25647</v>
      </c>
      <c r="F958" s="12">
        <v>2014</v>
      </c>
      <c r="G958" s="12" t="s">
        <v>1225</v>
      </c>
      <c r="H958" s="14"/>
      <c r="I958" s="12">
        <v>1</v>
      </c>
      <c r="J958" s="12" t="s">
        <v>27</v>
      </c>
      <c r="K958" s="12"/>
      <c r="L958" s="12"/>
      <c r="M958" s="12">
        <v>3</v>
      </c>
      <c r="N958" s="12"/>
      <c r="O958" s="12" t="s">
        <v>31936</v>
      </c>
      <c r="P958" s="12" t="s">
        <v>24845</v>
      </c>
      <c r="Q958" s="12"/>
      <c r="R958" s="12"/>
      <c r="S958" s="12"/>
      <c r="T958" s="12"/>
      <c r="U958" s="12"/>
      <c r="V958" s="12"/>
      <c r="W958" s="15" t="s">
        <v>150</v>
      </c>
      <c r="X958" s="16">
        <v>621</v>
      </c>
      <c r="Y958" s="16">
        <v>12188</v>
      </c>
    </row>
    <row r="959" spans="1:26" s="16" customFormat="1" ht="24.95" customHeight="1" x14ac:dyDescent="0.3">
      <c r="A959" s="12">
        <v>958</v>
      </c>
      <c r="B959" s="12" t="s">
        <v>25648</v>
      </c>
      <c r="C959" s="12" t="s">
        <v>1878</v>
      </c>
      <c r="D959" s="12" t="s">
        <v>14940</v>
      </c>
      <c r="E959" s="146" t="s">
        <v>25649</v>
      </c>
      <c r="F959" s="12">
        <v>2014</v>
      </c>
      <c r="G959" s="12" t="s">
        <v>1225</v>
      </c>
      <c r="H959" s="14"/>
      <c r="I959" s="12">
        <v>1</v>
      </c>
      <c r="J959" s="12" t="s">
        <v>27</v>
      </c>
      <c r="K959" s="12"/>
      <c r="L959" s="12"/>
      <c r="M959" s="12">
        <v>3</v>
      </c>
      <c r="N959" s="12"/>
      <c r="O959" s="12" t="s">
        <v>31936</v>
      </c>
      <c r="P959" s="12" t="s">
        <v>24845</v>
      </c>
      <c r="Q959" s="12"/>
      <c r="R959" s="12"/>
      <c r="S959" s="12"/>
      <c r="T959" s="12"/>
      <c r="U959" s="12"/>
      <c r="V959" s="12"/>
      <c r="W959" s="15" t="s">
        <v>150</v>
      </c>
      <c r="X959" s="16">
        <v>621</v>
      </c>
      <c r="Y959" s="16">
        <v>12189</v>
      </c>
    </row>
    <row r="960" spans="1:26" s="16" customFormat="1" ht="24.95" customHeight="1" x14ac:dyDescent="0.3">
      <c r="A960" s="12">
        <v>959</v>
      </c>
      <c r="B960" s="12" t="s">
        <v>25650</v>
      </c>
      <c r="C960" s="12" t="s">
        <v>1878</v>
      </c>
      <c r="D960" s="12" t="s">
        <v>14940</v>
      </c>
      <c r="E960" s="146" t="s">
        <v>25651</v>
      </c>
      <c r="F960" s="12">
        <v>2014</v>
      </c>
      <c r="G960" s="12" t="s">
        <v>1225</v>
      </c>
      <c r="H960" s="14"/>
      <c r="I960" s="12">
        <v>1</v>
      </c>
      <c r="J960" s="12" t="s">
        <v>27</v>
      </c>
      <c r="K960" s="12"/>
      <c r="L960" s="12"/>
      <c r="M960" s="12">
        <v>3</v>
      </c>
      <c r="N960" s="12"/>
      <c r="O960" s="12" t="s">
        <v>31936</v>
      </c>
      <c r="P960" s="12" t="s">
        <v>25652</v>
      </c>
      <c r="Q960" s="12"/>
      <c r="R960" s="12"/>
      <c r="S960" s="12"/>
      <c r="T960" s="12"/>
      <c r="U960" s="12"/>
      <c r="V960" s="12"/>
      <c r="W960" s="15" t="s">
        <v>1464</v>
      </c>
      <c r="X960" s="16">
        <v>621</v>
      </c>
      <c r="Y960" s="16">
        <v>12190</v>
      </c>
    </row>
    <row r="961" spans="1:26" s="16" customFormat="1" ht="24.95" customHeight="1" x14ac:dyDescent="0.3">
      <c r="A961" s="12">
        <v>960</v>
      </c>
      <c r="B961" s="12" t="s">
        <v>25653</v>
      </c>
      <c r="C961" s="12" t="s">
        <v>1878</v>
      </c>
      <c r="D961" s="12" t="s">
        <v>14940</v>
      </c>
      <c r="E961" s="146" t="s">
        <v>25654</v>
      </c>
      <c r="F961" s="12">
        <v>2014</v>
      </c>
      <c r="G961" s="12" t="s">
        <v>1225</v>
      </c>
      <c r="H961" s="14"/>
      <c r="I961" s="12">
        <v>1</v>
      </c>
      <c r="J961" s="12" t="s">
        <v>27</v>
      </c>
      <c r="K961" s="12"/>
      <c r="L961" s="12"/>
      <c r="M961" s="12">
        <v>3</v>
      </c>
      <c r="N961" s="12"/>
      <c r="O961" s="12" t="s">
        <v>31936</v>
      </c>
      <c r="P961" s="12" t="s">
        <v>25652</v>
      </c>
      <c r="Q961" s="12"/>
      <c r="R961" s="12"/>
      <c r="S961" s="12"/>
      <c r="T961" s="12"/>
      <c r="U961" s="12"/>
      <c r="V961" s="12"/>
      <c r="W961" s="15" t="s">
        <v>1464</v>
      </c>
      <c r="X961" s="16">
        <v>621</v>
      </c>
      <c r="Y961" s="16">
        <v>12191</v>
      </c>
    </row>
    <row r="962" spans="1:26" s="16" customFormat="1" ht="24.95" customHeight="1" x14ac:dyDescent="0.3">
      <c r="A962" s="12">
        <v>961</v>
      </c>
      <c r="B962" s="12" t="s">
        <v>25655</v>
      </c>
      <c r="C962" s="12" t="s">
        <v>1878</v>
      </c>
      <c r="D962" s="12" t="s">
        <v>14940</v>
      </c>
      <c r="E962" s="146" t="s">
        <v>25656</v>
      </c>
      <c r="F962" s="12">
        <v>2014</v>
      </c>
      <c r="G962" s="12" t="s">
        <v>1225</v>
      </c>
      <c r="H962" s="14"/>
      <c r="I962" s="12">
        <v>1</v>
      </c>
      <c r="J962" s="12" t="s">
        <v>27</v>
      </c>
      <c r="K962" s="12"/>
      <c r="L962" s="12"/>
      <c r="M962" s="12">
        <v>3</v>
      </c>
      <c r="N962" s="12"/>
      <c r="O962" s="12" t="s">
        <v>31936</v>
      </c>
      <c r="P962" s="12" t="s">
        <v>25652</v>
      </c>
      <c r="Q962" s="12"/>
      <c r="R962" s="12"/>
      <c r="S962" s="12"/>
      <c r="T962" s="12"/>
      <c r="U962" s="12"/>
      <c r="V962" s="12"/>
      <c r="W962" s="15" t="s">
        <v>1464</v>
      </c>
      <c r="X962" s="16">
        <v>621</v>
      </c>
      <c r="Y962" s="16">
        <v>12192</v>
      </c>
    </row>
    <row r="963" spans="1:26" s="16" customFormat="1" ht="24.95" customHeight="1" x14ac:dyDescent="0.3">
      <c r="A963" s="12">
        <v>962</v>
      </c>
      <c r="B963" s="12" t="s">
        <v>25657</v>
      </c>
      <c r="C963" s="12" t="s">
        <v>1878</v>
      </c>
      <c r="D963" s="12" t="s">
        <v>14940</v>
      </c>
      <c r="E963" s="146" t="s">
        <v>25658</v>
      </c>
      <c r="F963" s="12">
        <v>2014</v>
      </c>
      <c r="G963" s="12" t="s">
        <v>1225</v>
      </c>
      <c r="H963" s="14"/>
      <c r="I963" s="12">
        <v>1</v>
      </c>
      <c r="J963" s="12" t="s">
        <v>27</v>
      </c>
      <c r="K963" s="12"/>
      <c r="L963" s="12"/>
      <c r="M963" s="12">
        <v>3</v>
      </c>
      <c r="N963" s="12"/>
      <c r="O963" s="12" t="s">
        <v>31936</v>
      </c>
      <c r="P963" s="12" t="s">
        <v>25652</v>
      </c>
      <c r="Q963" s="12"/>
      <c r="R963" s="12"/>
      <c r="S963" s="12"/>
      <c r="T963" s="12"/>
      <c r="U963" s="12"/>
      <c r="V963" s="12"/>
      <c r="W963" s="15" t="s">
        <v>1464</v>
      </c>
      <c r="X963" s="16">
        <v>621</v>
      </c>
      <c r="Y963" s="16">
        <v>12120</v>
      </c>
    </row>
    <row r="964" spans="1:26" s="16" customFormat="1" ht="24.95" customHeight="1" x14ac:dyDescent="0.3">
      <c r="A964" s="12">
        <v>963</v>
      </c>
      <c r="B964" s="12" t="s">
        <v>25659</v>
      </c>
      <c r="C964" s="12" t="s">
        <v>1878</v>
      </c>
      <c r="D964" s="12" t="s">
        <v>14940</v>
      </c>
      <c r="E964" s="146" t="s">
        <v>25660</v>
      </c>
      <c r="F964" s="12">
        <v>2014</v>
      </c>
      <c r="G964" s="12" t="s">
        <v>1225</v>
      </c>
      <c r="H964" s="14"/>
      <c r="I964" s="12">
        <v>1</v>
      </c>
      <c r="J964" s="12" t="s">
        <v>27</v>
      </c>
      <c r="K964" s="12"/>
      <c r="L964" s="12"/>
      <c r="M964" s="12">
        <v>3</v>
      </c>
      <c r="N964" s="12"/>
      <c r="O964" s="12" t="s">
        <v>31936</v>
      </c>
      <c r="P964" s="12" t="s">
        <v>25652</v>
      </c>
      <c r="Q964" s="12"/>
      <c r="R964" s="12"/>
      <c r="S964" s="12"/>
      <c r="T964" s="12"/>
      <c r="U964" s="12"/>
      <c r="V964" s="12"/>
      <c r="W964" s="15" t="s">
        <v>1464</v>
      </c>
      <c r="X964" s="16">
        <v>621</v>
      </c>
      <c r="Y964" s="16">
        <v>12121</v>
      </c>
    </row>
    <row r="965" spans="1:26" s="16" customFormat="1" ht="24.95" customHeight="1" x14ac:dyDescent="0.3">
      <c r="A965" s="12">
        <v>964</v>
      </c>
      <c r="B965" s="12" t="s">
        <v>25661</v>
      </c>
      <c r="C965" s="12" t="s">
        <v>3108</v>
      </c>
      <c r="D965" s="12" t="s">
        <v>14940</v>
      </c>
      <c r="E965" s="146" t="s">
        <v>31943</v>
      </c>
      <c r="F965" s="12">
        <v>2014</v>
      </c>
      <c r="G965" s="12" t="s">
        <v>1225</v>
      </c>
      <c r="H965" s="14"/>
      <c r="I965" s="12">
        <v>1</v>
      </c>
      <c r="J965" s="12" t="s">
        <v>27</v>
      </c>
      <c r="K965" s="12"/>
      <c r="L965" s="12"/>
      <c r="M965" s="12">
        <v>3</v>
      </c>
      <c r="N965" s="12"/>
      <c r="O965" s="12" t="s">
        <v>31936</v>
      </c>
      <c r="P965" s="12" t="s">
        <v>3741</v>
      </c>
      <c r="Q965" s="12"/>
      <c r="R965" s="12"/>
      <c r="S965" s="12"/>
      <c r="T965" s="12"/>
      <c r="U965" s="12"/>
      <c r="V965" s="12"/>
      <c r="W965" s="15" t="s">
        <v>1151</v>
      </c>
      <c r="X965" s="16">
        <v>619</v>
      </c>
      <c r="Y965" s="16">
        <v>12122</v>
      </c>
    </row>
    <row r="966" spans="1:26" s="16" customFormat="1" ht="24.95" customHeight="1" x14ac:dyDescent="0.3">
      <c r="A966" s="12">
        <v>965</v>
      </c>
      <c r="B966" s="12" t="s">
        <v>25662</v>
      </c>
      <c r="C966" s="12" t="s">
        <v>3108</v>
      </c>
      <c r="D966" s="12" t="s">
        <v>14940</v>
      </c>
      <c r="E966" s="146" t="s">
        <v>31942</v>
      </c>
      <c r="F966" s="12">
        <v>2014</v>
      </c>
      <c r="G966" s="12" t="s">
        <v>1225</v>
      </c>
      <c r="H966" s="14"/>
      <c r="I966" s="12">
        <v>1</v>
      </c>
      <c r="J966" s="12" t="s">
        <v>27</v>
      </c>
      <c r="K966" s="12"/>
      <c r="L966" s="12"/>
      <c r="M966" s="12">
        <v>3</v>
      </c>
      <c r="N966" s="12"/>
      <c r="O966" s="12" t="s">
        <v>31936</v>
      </c>
      <c r="P966" s="12" t="s">
        <v>3741</v>
      </c>
      <c r="Q966" s="12"/>
      <c r="R966" s="12"/>
      <c r="S966" s="12"/>
      <c r="T966" s="12"/>
      <c r="U966" s="12"/>
      <c r="V966" s="12"/>
      <c r="W966" s="15" t="s">
        <v>1151</v>
      </c>
      <c r="X966" s="16">
        <v>619</v>
      </c>
      <c r="Y966" s="16">
        <v>12123</v>
      </c>
    </row>
    <row r="967" spans="1:26" s="16" customFormat="1" ht="24.95" customHeight="1" x14ac:dyDescent="0.3">
      <c r="A967" s="12">
        <v>966</v>
      </c>
      <c r="B967" s="12" t="s">
        <v>25663</v>
      </c>
      <c r="C967" s="12" t="s">
        <v>3108</v>
      </c>
      <c r="D967" s="12" t="s">
        <v>14940</v>
      </c>
      <c r="E967" s="146" t="s">
        <v>25664</v>
      </c>
      <c r="F967" s="12">
        <v>2014</v>
      </c>
      <c r="G967" s="12" t="s">
        <v>1225</v>
      </c>
      <c r="H967" s="14"/>
      <c r="I967" s="12">
        <v>1</v>
      </c>
      <c r="J967" s="12" t="s">
        <v>27</v>
      </c>
      <c r="K967" s="12"/>
      <c r="L967" s="12"/>
      <c r="M967" s="12">
        <v>3</v>
      </c>
      <c r="N967" s="12"/>
      <c r="O967" s="12" t="s">
        <v>31936</v>
      </c>
      <c r="P967" s="12" t="s">
        <v>3741</v>
      </c>
      <c r="Q967" s="12"/>
      <c r="R967" s="12"/>
      <c r="S967" s="12"/>
      <c r="T967" s="12"/>
      <c r="U967" s="12"/>
      <c r="V967" s="12"/>
      <c r="W967" s="15" t="s">
        <v>1151</v>
      </c>
      <c r="X967" s="16">
        <v>619</v>
      </c>
      <c r="Y967" s="16">
        <v>12124</v>
      </c>
    </row>
    <row r="968" spans="1:26" s="16" customFormat="1" ht="24.95" customHeight="1" x14ac:dyDescent="0.3">
      <c r="A968" s="12">
        <v>967</v>
      </c>
      <c r="B968" s="12" t="s">
        <v>25665</v>
      </c>
      <c r="C968" s="12" t="s">
        <v>3108</v>
      </c>
      <c r="D968" s="12" t="s">
        <v>14940</v>
      </c>
      <c r="E968" s="146" t="s">
        <v>25666</v>
      </c>
      <c r="F968" s="12">
        <v>2014</v>
      </c>
      <c r="G968" s="12" t="s">
        <v>1225</v>
      </c>
      <c r="H968" s="14"/>
      <c r="I968" s="12">
        <v>1</v>
      </c>
      <c r="J968" s="12" t="s">
        <v>27</v>
      </c>
      <c r="K968" s="12"/>
      <c r="L968" s="12"/>
      <c r="M968" s="12">
        <v>3</v>
      </c>
      <c r="N968" s="12"/>
      <c r="O968" s="12" t="s">
        <v>31936</v>
      </c>
      <c r="P968" s="12" t="s">
        <v>3741</v>
      </c>
      <c r="Q968" s="12"/>
      <c r="R968" s="12"/>
      <c r="S968" s="12"/>
      <c r="T968" s="12"/>
      <c r="U968" s="12"/>
      <c r="V968" s="12"/>
      <c r="W968" s="15" t="s">
        <v>1151</v>
      </c>
      <c r="X968" s="16">
        <v>619</v>
      </c>
      <c r="Y968" s="16">
        <v>12125</v>
      </c>
    </row>
    <row r="969" spans="1:26" s="16" customFormat="1" ht="24.95" customHeight="1" x14ac:dyDescent="0.3">
      <c r="A969" s="12">
        <v>968</v>
      </c>
      <c r="B969" s="12" t="s">
        <v>25667</v>
      </c>
      <c r="C969" s="12" t="s">
        <v>1878</v>
      </c>
      <c r="D969" s="12" t="s">
        <v>14940</v>
      </c>
      <c r="E969" s="146" t="s">
        <v>25668</v>
      </c>
      <c r="F969" s="12">
        <v>2013</v>
      </c>
      <c r="G969" s="12" t="s">
        <v>1225</v>
      </c>
      <c r="H969" s="14"/>
      <c r="I969" s="12">
        <v>1</v>
      </c>
      <c r="J969" s="12" t="s">
        <v>27</v>
      </c>
      <c r="K969" s="12"/>
      <c r="L969" s="12"/>
      <c r="M969" s="12">
        <v>3</v>
      </c>
      <c r="N969" s="12"/>
      <c r="O969" s="12" t="s">
        <v>31936</v>
      </c>
      <c r="P969" s="12" t="s">
        <v>5185</v>
      </c>
      <c r="Q969" s="12"/>
      <c r="R969" s="12"/>
      <c r="S969" s="12"/>
      <c r="T969" s="12"/>
      <c r="U969" s="12"/>
      <c r="V969" s="12"/>
      <c r="W969" s="15" t="s">
        <v>1464</v>
      </c>
      <c r="X969" s="16">
        <v>621</v>
      </c>
      <c r="Y969" s="16">
        <v>11722</v>
      </c>
    </row>
    <row r="970" spans="1:26" s="16" customFormat="1" ht="24.95" customHeight="1" x14ac:dyDescent="0.3">
      <c r="A970" s="12">
        <v>969</v>
      </c>
      <c r="B970" s="12" t="s">
        <v>25669</v>
      </c>
      <c r="C970" s="12" t="s">
        <v>1878</v>
      </c>
      <c r="D970" s="12" t="s">
        <v>14940</v>
      </c>
      <c r="E970" s="146" t="s">
        <v>25670</v>
      </c>
      <c r="F970" s="12">
        <v>2013</v>
      </c>
      <c r="G970" s="12" t="s">
        <v>1225</v>
      </c>
      <c r="H970" s="14"/>
      <c r="I970" s="12">
        <v>1</v>
      </c>
      <c r="J970" s="12" t="s">
        <v>27</v>
      </c>
      <c r="K970" s="12"/>
      <c r="L970" s="12"/>
      <c r="M970" s="12">
        <v>3</v>
      </c>
      <c r="N970" s="12"/>
      <c r="O970" s="12" t="s">
        <v>31936</v>
      </c>
      <c r="P970" s="12" t="s">
        <v>5185</v>
      </c>
      <c r="Q970" s="12"/>
      <c r="R970" s="12"/>
      <c r="S970" s="12"/>
      <c r="T970" s="12"/>
      <c r="U970" s="12"/>
      <c r="V970" s="12"/>
      <c r="W970" s="15" t="s">
        <v>1464</v>
      </c>
      <c r="X970" s="16">
        <v>621</v>
      </c>
      <c r="Y970" s="16">
        <v>11723</v>
      </c>
    </row>
    <row r="971" spans="1:26" s="16" customFormat="1" ht="24.95" customHeight="1" x14ac:dyDescent="0.3">
      <c r="A971" s="12">
        <v>970</v>
      </c>
      <c r="B971" s="12" t="s">
        <v>25671</v>
      </c>
      <c r="C971" s="12" t="s">
        <v>1878</v>
      </c>
      <c r="D971" s="12" t="s">
        <v>14940</v>
      </c>
      <c r="E971" s="146" t="s">
        <v>25672</v>
      </c>
      <c r="F971" s="12">
        <v>2016</v>
      </c>
      <c r="G971" s="12" t="s">
        <v>1225</v>
      </c>
      <c r="H971" s="14"/>
      <c r="I971" s="12">
        <v>1</v>
      </c>
      <c r="J971" s="12" t="s">
        <v>27</v>
      </c>
      <c r="K971" s="12"/>
      <c r="L971" s="12"/>
      <c r="M971" s="12">
        <v>3</v>
      </c>
      <c r="N971" s="12"/>
      <c r="O971" s="12" t="s">
        <v>31936</v>
      </c>
      <c r="P971" s="12" t="s">
        <v>25673</v>
      </c>
      <c r="Q971" s="12"/>
      <c r="R971" s="12"/>
      <c r="S971" s="12"/>
      <c r="T971" s="12"/>
      <c r="U971" s="12"/>
      <c r="V971" s="12"/>
      <c r="W971" s="15" t="s">
        <v>150</v>
      </c>
      <c r="X971" s="16">
        <v>621</v>
      </c>
      <c r="Y971" s="16">
        <v>13875</v>
      </c>
      <c r="Z971"/>
    </row>
    <row r="972" spans="1:26" s="16" customFormat="1" ht="24.95" customHeight="1" x14ac:dyDescent="0.3">
      <c r="A972" s="12">
        <v>971</v>
      </c>
      <c r="B972" s="12" t="s">
        <v>25674</v>
      </c>
      <c r="C972" s="12" t="s">
        <v>1878</v>
      </c>
      <c r="D972" s="12" t="s">
        <v>14940</v>
      </c>
      <c r="E972" s="146" t="s">
        <v>25675</v>
      </c>
      <c r="F972" s="12">
        <v>2013</v>
      </c>
      <c r="G972" s="12" t="s">
        <v>1225</v>
      </c>
      <c r="H972" s="14"/>
      <c r="I972" s="12">
        <v>1</v>
      </c>
      <c r="J972" s="12" t="s">
        <v>27</v>
      </c>
      <c r="K972" s="12"/>
      <c r="L972" s="12"/>
      <c r="M972" s="12">
        <v>3</v>
      </c>
      <c r="N972" s="12"/>
      <c r="O972" s="12" t="s">
        <v>31936</v>
      </c>
      <c r="P972" s="12" t="s">
        <v>5185</v>
      </c>
      <c r="Q972" s="12"/>
      <c r="R972" s="12"/>
      <c r="S972" s="12"/>
      <c r="T972" s="12"/>
      <c r="U972" s="12"/>
      <c r="V972" s="12"/>
      <c r="W972" s="15" t="s">
        <v>1464</v>
      </c>
      <c r="X972" s="16">
        <v>621</v>
      </c>
      <c r="Y972" s="16">
        <v>11724</v>
      </c>
    </row>
    <row r="973" spans="1:26" s="16" customFormat="1" ht="24.95" customHeight="1" x14ac:dyDescent="0.3">
      <c r="A973" s="12">
        <v>972</v>
      </c>
      <c r="B973" s="12" t="s">
        <v>25676</v>
      </c>
      <c r="C973" s="12" t="s">
        <v>1878</v>
      </c>
      <c r="D973" s="12" t="s">
        <v>14940</v>
      </c>
      <c r="E973" s="146" t="s">
        <v>25677</v>
      </c>
      <c r="F973" s="12">
        <v>2015</v>
      </c>
      <c r="G973" s="12" t="s">
        <v>1225</v>
      </c>
      <c r="H973" s="14"/>
      <c r="I973" s="12">
        <v>1</v>
      </c>
      <c r="J973" s="12" t="s">
        <v>27</v>
      </c>
      <c r="K973" s="12"/>
      <c r="L973" s="12"/>
      <c r="M973" s="12">
        <v>3</v>
      </c>
      <c r="N973" s="12"/>
      <c r="O973" s="12" t="s">
        <v>31936</v>
      </c>
      <c r="P973" s="12" t="s">
        <v>15985</v>
      </c>
      <c r="Q973" s="12"/>
      <c r="R973" s="12"/>
      <c r="S973" s="12"/>
      <c r="T973" s="12"/>
      <c r="U973" s="12"/>
      <c r="V973" s="12"/>
      <c r="W973" s="15" t="s">
        <v>49</v>
      </c>
      <c r="X973" s="16">
        <v>621</v>
      </c>
      <c r="Y973" s="16">
        <v>12907</v>
      </c>
    </row>
    <row r="974" spans="1:26" s="16" customFormat="1" ht="24.95" customHeight="1" x14ac:dyDescent="0.3">
      <c r="A974" s="12">
        <v>973</v>
      </c>
      <c r="B974" s="12" t="s">
        <v>25678</v>
      </c>
      <c r="C974" s="12" t="s">
        <v>1878</v>
      </c>
      <c r="D974" s="12" t="s">
        <v>14940</v>
      </c>
      <c r="E974" s="146" t="s">
        <v>25679</v>
      </c>
      <c r="F974" s="12">
        <v>2013</v>
      </c>
      <c r="G974" s="12" t="s">
        <v>1225</v>
      </c>
      <c r="H974" s="14"/>
      <c r="I974" s="12">
        <v>1</v>
      </c>
      <c r="J974" s="12" t="s">
        <v>27</v>
      </c>
      <c r="K974" s="12"/>
      <c r="L974" s="12"/>
      <c r="M974" s="12">
        <v>3</v>
      </c>
      <c r="N974" s="12"/>
      <c r="O974" s="12" t="s">
        <v>31936</v>
      </c>
      <c r="P974" s="12" t="s">
        <v>15985</v>
      </c>
      <c r="Q974" s="12"/>
      <c r="R974" s="12"/>
      <c r="S974" s="12"/>
      <c r="T974" s="12"/>
      <c r="U974" s="12"/>
      <c r="V974" s="12"/>
      <c r="W974" s="15" t="s">
        <v>49</v>
      </c>
      <c r="X974" s="16">
        <v>621</v>
      </c>
      <c r="Y974" s="16">
        <v>11725</v>
      </c>
    </row>
    <row r="975" spans="1:26" s="16" customFormat="1" ht="24.95" customHeight="1" x14ac:dyDescent="0.3">
      <c r="A975" s="12">
        <v>974</v>
      </c>
      <c r="B975" s="12" t="s">
        <v>25680</v>
      </c>
      <c r="C975" s="12" t="s">
        <v>1878</v>
      </c>
      <c r="D975" s="12" t="s">
        <v>14940</v>
      </c>
      <c r="E975" s="146" t="s">
        <v>25681</v>
      </c>
      <c r="F975" s="12">
        <v>2014</v>
      </c>
      <c r="G975" s="12" t="s">
        <v>1225</v>
      </c>
      <c r="H975" s="14"/>
      <c r="I975" s="12">
        <v>1</v>
      </c>
      <c r="J975" s="12" t="s">
        <v>27</v>
      </c>
      <c r="K975" s="12"/>
      <c r="L975" s="12"/>
      <c r="M975" s="12">
        <v>3</v>
      </c>
      <c r="N975" s="12"/>
      <c r="O975" s="12" t="s">
        <v>31936</v>
      </c>
      <c r="P975" s="12" t="s">
        <v>15985</v>
      </c>
      <c r="Q975" s="12"/>
      <c r="R975" s="12"/>
      <c r="S975" s="12"/>
      <c r="T975" s="12"/>
      <c r="U975" s="12"/>
      <c r="V975" s="12"/>
      <c r="W975" s="15" t="s">
        <v>49</v>
      </c>
      <c r="X975" s="16">
        <v>621</v>
      </c>
      <c r="Y975" s="16">
        <v>12126</v>
      </c>
    </row>
    <row r="976" spans="1:26" s="16" customFormat="1" ht="24.95" customHeight="1" x14ac:dyDescent="0.3">
      <c r="A976" s="12">
        <v>975</v>
      </c>
      <c r="B976" s="12" t="s">
        <v>25682</v>
      </c>
      <c r="C976" s="12" t="s">
        <v>1878</v>
      </c>
      <c r="D976" s="12" t="s">
        <v>14940</v>
      </c>
      <c r="E976" s="146" t="s">
        <v>25683</v>
      </c>
      <c r="F976" s="12">
        <v>2014</v>
      </c>
      <c r="G976" s="12" t="s">
        <v>1225</v>
      </c>
      <c r="H976" s="14"/>
      <c r="I976" s="12">
        <v>1</v>
      </c>
      <c r="J976" s="12" t="s">
        <v>27</v>
      </c>
      <c r="K976" s="12"/>
      <c r="L976" s="12"/>
      <c r="M976" s="12">
        <v>3</v>
      </c>
      <c r="N976" s="12"/>
      <c r="O976" s="12" t="s">
        <v>31936</v>
      </c>
      <c r="P976" s="12" t="s">
        <v>15985</v>
      </c>
      <c r="Q976" s="12"/>
      <c r="R976" s="12"/>
      <c r="S976" s="12"/>
      <c r="T976" s="12"/>
      <c r="U976" s="12"/>
      <c r="V976" s="12"/>
      <c r="W976" s="15" t="s">
        <v>49</v>
      </c>
      <c r="X976" s="16">
        <v>621</v>
      </c>
      <c r="Y976" s="16">
        <v>12127</v>
      </c>
    </row>
    <row r="977" spans="1:25" s="16" customFormat="1" ht="24.95" customHeight="1" x14ac:dyDescent="0.3">
      <c r="A977" s="12">
        <v>976</v>
      </c>
      <c r="B977" s="12" t="s">
        <v>25684</v>
      </c>
      <c r="C977" s="12" t="s">
        <v>1878</v>
      </c>
      <c r="D977" s="12" t="s">
        <v>14940</v>
      </c>
      <c r="E977" s="146" t="s">
        <v>25685</v>
      </c>
      <c r="F977" s="12">
        <v>2013</v>
      </c>
      <c r="G977" s="12" t="s">
        <v>1225</v>
      </c>
      <c r="H977" s="14"/>
      <c r="I977" s="12">
        <v>1</v>
      </c>
      <c r="J977" s="12" t="s">
        <v>27</v>
      </c>
      <c r="K977" s="12"/>
      <c r="L977" s="12"/>
      <c r="M977" s="12">
        <v>3</v>
      </c>
      <c r="N977" s="12"/>
      <c r="O977" s="12" t="s">
        <v>31936</v>
      </c>
      <c r="P977" s="12" t="s">
        <v>15985</v>
      </c>
      <c r="Q977" s="12"/>
      <c r="R977" s="12"/>
      <c r="S977" s="12"/>
      <c r="T977" s="12"/>
      <c r="U977" s="12"/>
      <c r="V977" s="12"/>
      <c r="W977" s="15" t="s">
        <v>49</v>
      </c>
      <c r="X977" s="16">
        <v>621</v>
      </c>
      <c r="Y977" s="16">
        <v>11726</v>
      </c>
    </row>
    <row r="978" spans="1:25" s="16" customFormat="1" ht="24.95" customHeight="1" x14ac:dyDescent="0.3">
      <c r="A978" s="12">
        <v>977</v>
      </c>
      <c r="B978" s="12" t="s">
        <v>25686</v>
      </c>
      <c r="C978" s="12" t="s">
        <v>1878</v>
      </c>
      <c r="D978" s="12" t="s">
        <v>14940</v>
      </c>
      <c r="E978" s="146" t="s">
        <v>25687</v>
      </c>
      <c r="F978" s="12">
        <v>2014</v>
      </c>
      <c r="G978" s="12" t="s">
        <v>1225</v>
      </c>
      <c r="H978" s="14"/>
      <c r="I978" s="12">
        <v>1</v>
      </c>
      <c r="J978" s="12" t="s">
        <v>27</v>
      </c>
      <c r="K978" s="12"/>
      <c r="L978" s="12"/>
      <c r="M978" s="12">
        <v>3</v>
      </c>
      <c r="N978" s="12"/>
      <c r="O978" s="12" t="s">
        <v>31936</v>
      </c>
      <c r="P978" s="12" t="s">
        <v>25673</v>
      </c>
      <c r="Q978" s="12"/>
      <c r="R978" s="12"/>
      <c r="S978" s="12"/>
      <c r="T978" s="12"/>
      <c r="U978" s="12"/>
      <c r="V978" s="12"/>
      <c r="W978" s="15" t="s">
        <v>150</v>
      </c>
      <c r="X978" s="16">
        <v>621</v>
      </c>
      <c r="Y978" s="16">
        <v>12128</v>
      </c>
    </row>
    <row r="979" spans="1:25" s="16" customFormat="1" ht="24.95" customHeight="1" x14ac:dyDescent="0.3">
      <c r="A979" s="12">
        <v>978</v>
      </c>
      <c r="B979" s="12" t="s">
        <v>25688</v>
      </c>
      <c r="C979" s="12" t="s">
        <v>1878</v>
      </c>
      <c r="D979" s="12" t="s">
        <v>14940</v>
      </c>
      <c r="E979" s="146" t="s">
        <v>25689</v>
      </c>
      <c r="F979" s="12">
        <v>2014</v>
      </c>
      <c r="G979" s="12" t="s">
        <v>1225</v>
      </c>
      <c r="H979" s="14"/>
      <c r="I979" s="12">
        <v>1</v>
      </c>
      <c r="J979" s="12" t="s">
        <v>27</v>
      </c>
      <c r="K979" s="12"/>
      <c r="L979" s="12"/>
      <c r="M979" s="12">
        <v>3</v>
      </c>
      <c r="N979" s="12"/>
      <c r="O979" s="12" t="s">
        <v>31936</v>
      </c>
      <c r="P979" s="12" t="s">
        <v>25673</v>
      </c>
      <c r="Q979" s="12"/>
      <c r="R979" s="12"/>
      <c r="S979" s="12"/>
      <c r="T979" s="12"/>
      <c r="U979" s="12"/>
      <c r="V979" s="12"/>
      <c r="W979" s="15" t="s">
        <v>150</v>
      </c>
      <c r="X979" s="16">
        <v>621</v>
      </c>
      <c r="Y979" s="16">
        <v>12129</v>
      </c>
    </row>
    <row r="980" spans="1:25" s="16" customFormat="1" ht="24.95" customHeight="1" x14ac:dyDescent="0.3">
      <c r="A980" s="12">
        <v>979</v>
      </c>
      <c r="B980" s="12" t="s">
        <v>25690</v>
      </c>
      <c r="C980" s="12" t="s">
        <v>1878</v>
      </c>
      <c r="D980" s="12" t="s">
        <v>14940</v>
      </c>
      <c r="E980" s="146" t="s">
        <v>25691</v>
      </c>
      <c r="F980" s="12">
        <v>2014</v>
      </c>
      <c r="G980" s="12" t="s">
        <v>1225</v>
      </c>
      <c r="H980" s="14"/>
      <c r="I980" s="12">
        <v>1</v>
      </c>
      <c r="J980" s="12" t="s">
        <v>27</v>
      </c>
      <c r="K980" s="12"/>
      <c r="L980" s="12"/>
      <c r="M980" s="12">
        <v>3</v>
      </c>
      <c r="N980" s="12"/>
      <c r="O980" s="12" t="s">
        <v>31936</v>
      </c>
      <c r="P980" s="12" t="s">
        <v>25673</v>
      </c>
      <c r="Q980" s="12"/>
      <c r="R980" s="12"/>
      <c r="S980" s="12"/>
      <c r="T980" s="12"/>
      <c r="U980" s="12"/>
      <c r="V980" s="12"/>
      <c r="W980" s="15" t="s">
        <v>150</v>
      </c>
      <c r="X980" s="16">
        <v>621</v>
      </c>
      <c r="Y980" s="16">
        <v>12130</v>
      </c>
    </row>
    <row r="981" spans="1:25" s="16" customFormat="1" ht="24.95" customHeight="1" x14ac:dyDescent="0.3">
      <c r="A981" s="12">
        <v>980</v>
      </c>
      <c r="B981" s="12" t="s">
        <v>25692</v>
      </c>
      <c r="C981" s="12" t="s">
        <v>1878</v>
      </c>
      <c r="D981" s="12" t="s">
        <v>14940</v>
      </c>
      <c r="E981" s="146" t="s">
        <v>25693</v>
      </c>
      <c r="F981" s="12">
        <v>2014</v>
      </c>
      <c r="G981" s="12" t="s">
        <v>1225</v>
      </c>
      <c r="H981" s="14"/>
      <c r="I981" s="12">
        <v>1</v>
      </c>
      <c r="J981" s="12" t="s">
        <v>27</v>
      </c>
      <c r="K981" s="12"/>
      <c r="L981" s="12"/>
      <c r="M981" s="12">
        <v>3</v>
      </c>
      <c r="N981" s="12"/>
      <c r="O981" s="12" t="s">
        <v>31936</v>
      </c>
      <c r="P981" s="12" t="s">
        <v>25673</v>
      </c>
      <c r="Q981" s="12"/>
      <c r="R981" s="12"/>
      <c r="S981" s="12"/>
      <c r="T981" s="12"/>
      <c r="U981" s="12"/>
      <c r="V981" s="12"/>
      <c r="W981" s="15" t="s">
        <v>150</v>
      </c>
      <c r="X981" s="16">
        <v>621</v>
      </c>
      <c r="Y981" s="16">
        <v>12131</v>
      </c>
    </row>
    <row r="982" spans="1:25" s="16" customFormat="1" ht="24.95" customHeight="1" x14ac:dyDescent="0.3">
      <c r="A982" s="12">
        <v>981</v>
      </c>
      <c r="B982" s="12" t="s">
        <v>25694</v>
      </c>
      <c r="C982" s="12" t="s">
        <v>1878</v>
      </c>
      <c r="D982" s="12" t="s">
        <v>14940</v>
      </c>
      <c r="E982" s="146" t="s">
        <v>25695</v>
      </c>
      <c r="F982" s="12">
        <v>2014</v>
      </c>
      <c r="G982" s="12" t="s">
        <v>1225</v>
      </c>
      <c r="H982" s="14"/>
      <c r="I982" s="12">
        <v>1</v>
      </c>
      <c r="J982" s="12" t="s">
        <v>27</v>
      </c>
      <c r="K982" s="12"/>
      <c r="L982" s="12"/>
      <c r="M982" s="12">
        <v>3</v>
      </c>
      <c r="N982" s="12"/>
      <c r="O982" s="12" t="s">
        <v>31936</v>
      </c>
      <c r="P982" s="12" t="s">
        <v>25673</v>
      </c>
      <c r="Q982" s="12"/>
      <c r="R982" s="12"/>
      <c r="S982" s="12"/>
      <c r="T982" s="12"/>
      <c r="U982" s="12"/>
      <c r="V982" s="12"/>
      <c r="W982" s="15" t="s">
        <v>150</v>
      </c>
      <c r="X982" s="16">
        <v>621</v>
      </c>
      <c r="Y982" s="16">
        <v>12132</v>
      </c>
    </row>
    <row r="983" spans="1:25" s="16" customFormat="1" ht="24.95" customHeight="1" x14ac:dyDescent="0.3">
      <c r="A983" s="12">
        <v>982</v>
      </c>
      <c r="B983" s="12" t="s">
        <v>25696</v>
      </c>
      <c r="C983" s="12" t="s">
        <v>1878</v>
      </c>
      <c r="D983" s="12" t="s">
        <v>14940</v>
      </c>
      <c r="E983" s="146" t="s">
        <v>25697</v>
      </c>
      <c r="F983" s="12">
        <v>2014</v>
      </c>
      <c r="G983" s="12" t="s">
        <v>1225</v>
      </c>
      <c r="H983" s="14"/>
      <c r="I983" s="12">
        <v>1</v>
      </c>
      <c r="J983" s="12" t="s">
        <v>27</v>
      </c>
      <c r="K983" s="12"/>
      <c r="L983" s="12"/>
      <c r="M983" s="12">
        <v>3</v>
      </c>
      <c r="N983" s="12"/>
      <c r="O983" s="12" t="s">
        <v>31936</v>
      </c>
      <c r="P983" s="12" t="s">
        <v>25673</v>
      </c>
      <c r="Q983" s="12"/>
      <c r="R983" s="12"/>
      <c r="S983" s="12"/>
      <c r="T983" s="12"/>
      <c r="U983" s="12"/>
      <c r="V983" s="12"/>
      <c r="W983" s="15" t="s">
        <v>150</v>
      </c>
      <c r="X983" s="16">
        <v>621</v>
      </c>
      <c r="Y983" s="16">
        <v>12133</v>
      </c>
    </row>
    <row r="984" spans="1:25" s="16" customFormat="1" ht="24.95" customHeight="1" x14ac:dyDescent="0.3">
      <c r="A984" s="12">
        <v>983</v>
      </c>
      <c r="B984" s="12" t="s">
        <v>25698</v>
      </c>
      <c r="C984" s="12" t="s">
        <v>1878</v>
      </c>
      <c r="D984" s="12" t="s">
        <v>14940</v>
      </c>
      <c r="E984" s="146" t="s">
        <v>25699</v>
      </c>
      <c r="F984" s="12">
        <v>2014</v>
      </c>
      <c r="G984" s="12" t="s">
        <v>1225</v>
      </c>
      <c r="H984" s="14"/>
      <c r="I984" s="12">
        <v>1</v>
      </c>
      <c r="J984" s="12" t="s">
        <v>27</v>
      </c>
      <c r="K984" s="12"/>
      <c r="L984" s="12"/>
      <c r="M984" s="12">
        <v>3</v>
      </c>
      <c r="N984" s="12"/>
      <c r="O984" s="12" t="s">
        <v>31936</v>
      </c>
      <c r="P984" s="12" t="s">
        <v>25673</v>
      </c>
      <c r="Q984" s="12"/>
      <c r="R984" s="12"/>
      <c r="S984" s="12"/>
      <c r="T984" s="12"/>
      <c r="U984" s="12"/>
      <c r="V984" s="12"/>
      <c r="W984" s="15" t="s">
        <v>150</v>
      </c>
      <c r="X984" s="16">
        <v>621</v>
      </c>
      <c r="Y984" s="16">
        <v>12134</v>
      </c>
    </row>
    <row r="985" spans="1:25" s="16" customFormat="1" ht="24.95" customHeight="1" x14ac:dyDescent="0.3">
      <c r="A985" s="12">
        <v>984</v>
      </c>
      <c r="B985" s="12" t="s">
        <v>25700</v>
      </c>
      <c r="C985" s="12" t="s">
        <v>1878</v>
      </c>
      <c r="D985" s="12" t="s">
        <v>14940</v>
      </c>
      <c r="E985" s="146" t="s">
        <v>25701</v>
      </c>
      <c r="F985" s="12">
        <v>2014</v>
      </c>
      <c r="G985" s="12" t="s">
        <v>1225</v>
      </c>
      <c r="H985" s="14"/>
      <c r="I985" s="12">
        <v>1</v>
      </c>
      <c r="J985" s="12" t="s">
        <v>27</v>
      </c>
      <c r="K985" s="12"/>
      <c r="L985" s="12"/>
      <c r="M985" s="12">
        <v>3</v>
      </c>
      <c r="N985" s="12"/>
      <c r="O985" s="12" t="s">
        <v>31936</v>
      </c>
      <c r="P985" s="12" t="s">
        <v>25673</v>
      </c>
      <c r="Q985" s="12"/>
      <c r="R985" s="12"/>
      <c r="S985" s="12"/>
      <c r="T985" s="12"/>
      <c r="U985" s="12"/>
      <c r="V985" s="12"/>
      <c r="W985" s="15" t="s">
        <v>150</v>
      </c>
      <c r="X985" s="16">
        <v>621</v>
      </c>
      <c r="Y985" s="16">
        <v>12135</v>
      </c>
    </row>
    <row r="986" spans="1:25" s="16" customFormat="1" ht="24.95" customHeight="1" x14ac:dyDescent="0.3">
      <c r="A986" s="12">
        <v>985</v>
      </c>
      <c r="B986" s="12" t="s">
        <v>25702</v>
      </c>
      <c r="C986" s="12" t="s">
        <v>1878</v>
      </c>
      <c r="D986" s="12" t="s">
        <v>14940</v>
      </c>
      <c r="E986" s="146" t="s">
        <v>25703</v>
      </c>
      <c r="F986" s="12">
        <v>2014</v>
      </c>
      <c r="G986" s="12" t="s">
        <v>1225</v>
      </c>
      <c r="H986" s="14"/>
      <c r="I986" s="12">
        <v>1</v>
      </c>
      <c r="J986" s="12" t="s">
        <v>27</v>
      </c>
      <c r="K986" s="12"/>
      <c r="L986" s="12"/>
      <c r="M986" s="12">
        <v>3</v>
      </c>
      <c r="N986" s="12"/>
      <c r="O986" s="12" t="s">
        <v>31936</v>
      </c>
      <c r="P986" s="12" t="s">
        <v>25673</v>
      </c>
      <c r="Q986" s="12"/>
      <c r="R986" s="12"/>
      <c r="S986" s="12"/>
      <c r="T986" s="12"/>
      <c r="U986" s="12"/>
      <c r="V986" s="12"/>
      <c r="W986" s="15" t="s">
        <v>150</v>
      </c>
      <c r="X986" s="16">
        <v>621</v>
      </c>
      <c r="Y986" s="16">
        <v>12136</v>
      </c>
    </row>
    <row r="987" spans="1:25" s="16" customFormat="1" ht="24.95" customHeight="1" x14ac:dyDescent="0.3">
      <c r="A987" s="12">
        <v>986</v>
      </c>
      <c r="B987" s="12" t="s">
        <v>25704</v>
      </c>
      <c r="C987" s="12" t="s">
        <v>1878</v>
      </c>
      <c r="D987" s="12" t="s">
        <v>14940</v>
      </c>
      <c r="E987" s="146" t="s">
        <v>25705</v>
      </c>
      <c r="F987" s="12">
        <v>2014</v>
      </c>
      <c r="G987" s="12" t="s">
        <v>1225</v>
      </c>
      <c r="H987" s="14"/>
      <c r="I987" s="12">
        <v>1</v>
      </c>
      <c r="J987" s="12" t="s">
        <v>27</v>
      </c>
      <c r="K987" s="12"/>
      <c r="L987" s="12"/>
      <c r="M987" s="12">
        <v>3</v>
      </c>
      <c r="N987" s="12"/>
      <c r="O987" s="12" t="s">
        <v>31936</v>
      </c>
      <c r="P987" s="12" t="s">
        <v>25673</v>
      </c>
      <c r="Q987" s="12"/>
      <c r="R987" s="12"/>
      <c r="S987" s="12"/>
      <c r="T987" s="12"/>
      <c r="U987" s="12"/>
      <c r="V987" s="12"/>
      <c r="W987" s="15" t="s">
        <v>150</v>
      </c>
      <c r="X987" s="16">
        <v>621</v>
      </c>
      <c r="Y987" s="16">
        <v>12137</v>
      </c>
    </row>
    <row r="988" spans="1:25" s="16" customFormat="1" ht="24.95" customHeight="1" x14ac:dyDescent="0.3">
      <c r="A988" s="12">
        <v>987</v>
      </c>
      <c r="B988" s="12" t="s">
        <v>25706</v>
      </c>
      <c r="C988" s="12" t="s">
        <v>1878</v>
      </c>
      <c r="D988" s="12" t="s">
        <v>14940</v>
      </c>
      <c r="E988" s="146" t="s">
        <v>25707</v>
      </c>
      <c r="F988" s="12">
        <v>2014</v>
      </c>
      <c r="G988" s="12" t="s">
        <v>1225</v>
      </c>
      <c r="H988" s="14"/>
      <c r="I988" s="12">
        <v>1</v>
      </c>
      <c r="J988" s="12" t="s">
        <v>27</v>
      </c>
      <c r="K988" s="12"/>
      <c r="L988" s="12"/>
      <c r="M988" s="12">
        <v>3</v>
      </c>
      <c r="N988" s="12"/>
      <c r="O988" s="12" t="s">
        <v>31936</v>
      </c>
      <c r="P988" s="12" t="s">
        <v>25673</v>
      </c>
      <c r="Q988" s="12"/>
      <c r="R988" s="12"/>
      <c r="S988" s="12"/>
      <c r="T988" s="12"/>
      <c r="U988" s="12"/>
      <c r="V988" s="12"/>
      <c r="W988" s="15" t="s">
        <v>150</v>
      </c>
      <c r="X988" s="16">
        <v>621</v>
      </c>
      <c r="Y988" s="16">
        <v>12138</v>
      </c>
    </row>
    <row r="989" spans="1:25" s="16" customFormat="1" ht="24.95" customHeight="1" x14ac:dyDescent="0.3">
      <c r="A989" s="12">
        <v>988</v>
      </c>
      <c r="B989" s="12" t="s">
        <v>25708</v>
      </c>
      <c r="C989" s="12" t="s">
        <v>1878</v>
      </c>
      <c r="D989" s="12" t="s">
        <v>14940</v>
      </c>
      <c r="E989" s="146" t="s">
        <v>25709</v>
      </c>
      <c r="F989" s="12">
        <v>2014</v>
      </c>
      <c r="G989" s="12" t="s">
        <v>1225</v>
      </c>
      <c r="H989" s="14"/>
      <c r="I989" s="12">
        <v>1</v>
      </c>
      <c r="J989" s="12" t="s">
        <v>27</v>
      </c>
      <c r="K989" s="12"/>
      <c r="L989" s="12"/>
      <c r="M989" s="12">
        <v>3</v>
      </c>
      <c r="N989" s="12"/>
      <c r="O989" s="12" t="s">
        <v>31936</v>
      </c>
      <c r="P989" s="12" t="s">
        <v>25673</v>
      </c>
      <c r="Q989" s="12"/>
      <c r="R989" s="12"/>
      <c r="S989" s="12"/>
      <c r="T989" s="12"/>
      <c r="U989" s="12"/>
      <c r="V989" s="12"/>
      <c r="W989" s="15" t="s">
        <v>150</v>
      </c>
      <c r="X989" s="16">
        <v>621</v>
      </c>
      <c r="Y989" s="16">
        <v>12139</v>
      </c>
    </row>
    <row r="990" spans="1:25" s="16" customFormat="1" ht="24.95" customHeight="1" x14ac:dyDescent="0.3">
      <c r="A990" s="12">
        <v>989</v>
      </c>
      <c r="B990" s="12" t="s">
        <v>25710</v>
      </c>
      <c r="C990" s="12" t="s">
        <v>1878</v>
      </c>
      <c r="D990" s="12" t="s">
        <v>14940</v>
      </c>
      <c r="E990" s="146" t="s">
        <v>25711</v>
      </c>
      <c r="F990" s="12">
        <v>2014</v>
      </c>
      <c r="G990" s="12" t="s">
        <v>1225</v>
      </c>
      <c r="H990" s="14"/>
      <c r="I990" s="12">
        <v>1</v>
      </c>
      <c r="J990" s="12" t="s">
        <v>27</v>
      </c>
      <c r="K990" s="12"/>
      <c r="L990" s="12"/>
      <c r="M990" s="12">
        <v>3</v>
      </c>
      <c r="N990" s="12"/>
      <c r="O990" s="12" t="s">
        <v>31936</v>
      </c>
      <c r="P990" s="12" t="s">
        <v>25673</v>
      </c>
      <c r="Q990" s="12"/>
      <c r="R990" s="12"/>
      <c r="S990" s="12"/>
      <c r="T990" s="12"/>
      <c r="U990" s="12"/>
      <c r="V990" s="12"/>
      <c r="W990" s="15" t="s">
        <v>150</v>
      </c>
      <c r="X990" s="16">
        <v>621</v>
      </c>
      <c r="Y990" s="16">
        <v>12140</v>
      </c>
    </row>
    <row r="991" spans="1:25" s="16" customFormat="1" ht="24.95" customHeight="1" x14ac:dyDescent="0.3">
      <c r="A991" s="12">
        <v>990</v>
      </c>
      <c r="B991" s="12" t="s">
        <v>25712</v>
      </c>
      <c r="C991" s="12" t="s">
        <v>1878</v>
      </c>
      <c r="D991" s="12" t="s">
        <v>14940</v>
      </c>
      <c r="E991" s="146" t="s">
        <v>25713</v>
      </c>
      <c r="F991" s="12">
        <v>2014</v>
      </c>
      <c r="G991" s="12" t="s">
        <v>1225</v>
      </c>
      <c r="H991" s="14"/>
      <c r="I991" s="12">
        <v>1</v>
      </c>
      <c r="J991" s="12" t="s">
        <v>27</v>
      </c>
      <c r="K991" s="12"/>
      <c r="L991" s="12"/>
      <c r="M991" s="12">
        <v>3</v>
      </c>
      <c r="N991" s="12"/>
      <c r="O991" s="12" t="s">
        <v>31936</v>
      </c>
      <c r="P991" s="12" t="s">
        <v>24692</v>
      </c>
      <c r="Q991" s="12"/>
      <c r="R991" s="12"/>
      <c r="S991" s="12"/>
      <c r="T991" s="12"/>
      <c r="U991" s="12"/>
      <c r="V991" s="12"/>
      <c r="W991" s="15" t="s">
        <v>150</v>
      </c>
      <c r="X991" s="16">
        <v>621</v>
      </c>
      <c r="Y991" s="16">
        <v>12141</v>
      </c>
    </row>
    <row r="992" spans="1:25" s="16" customFormat="1" ht="24.95" customHeight="1" x14ac:dyDescent="0.3">
      <c r="A992" s="12">
        <v>991</v>
      </c>
      <c r="B992" s="12" t="s">
        <v>25714</v>
      </c>
      <c r="C992" s="12" t="s">
        <v>1878</v>
      </c>
      <c r="D992" s="12" t="s">
        <v>14940</v>
      </c>
      <c r="E992" s="146" t="s">
        <v>25715</v>
      </c>
      <c r="F992" s="12">
        <v>2014</v>
      </c>
      <c r="G992" s="12" t="s">
        <v>1225</v>
      </c>
      <c r="H992" s="14"/>
      <c r="I992" s="12">
        <v>1</v>
      </c>
      <c r="J992" s="12" t="s">
        <v>27</v>
      </c>
      <c r="K992" s="12"/>
      <c r="L992" s="12"/>
      <c r="M992" s="12">
        <v>3</v>
      </c>
      <c r="N992" s="12"/>
      <c r="O992" s="12" t="s">
        <v>31936</v>
      </c>
      <c r="P992" s="12" t="s">
        <v>24692</v>
      </c>
      <c r="Q992" s="12"/>
      <c r="R992" s="12"/>
      <c r="S992" s="12"/>
      <c r="T992" s="12"/>
      <c r="U992" s="12"/>
      <c r="V992" s="12"/>
      <c r="W992" s="15" t="s">
        <v>150</v>
      </c>
      <c r="X992" s="16">
        <v>621</v>
      </c>
      <c r="Y992" s="16">
        <v>12142</v>
      </c>
    </row>
    <row r="993" spans="1:26" s="16" customFormat="1" ht="24.95" customHeight="1" x14ac:dyDescent="0.3">
      <c r="A993" s="12">
        <v>992</v>
      </c>
      <c r="B993" s="12" t="s">
        <v>25716</v>
      </c>
      <c r="C993" s="12" t="s">
        <v>1878</v>
      </c>
      <c r="D993" s="12" t="s">
        <v>14940</v>
      </c>
      <c r="E993" s="146" t="s">
        <v>25717</v>
      </c>
      <c r="F993" s="12">
        <v>2014</v>
      </c>
      <c r="G993" s="12" t="s">
        <v>1225</v>
      </c>
      <c r="H993" s="14"/>
      <c r="I993" s="12">
        <v>1</v>
      </c>
      <c r="J993" s="12" t="s">
        <v>27</v>
      </c>
      <c r="K993" s="12"/>
      <c r="L993" s="12"/>
      <c r="M993" s="12">
        <v>3</v>
      </c>
      <c r="N993" s="12"/>
      <c r="O993" s="12" t="s">
        <v>31936</v>
      </c>
      <c r="P993" s="12" t="s">
        <v>24692</v>
      </c>
      <c r="Q993" s="12"/>
      <c r="R993" s="12"/>
      <c r="S993" s="12"/>
      <c r="T993" s="12"/>
      <c r="U993" s="12"/>
      <c r="V993" s="12"/>
      <c r="W993" s="15" t="s">
        <v>150</v>
      </c>
      <c r="X993" s="16">
        <v>621</v>
      </c>
      <c r="Y993" s="16">
        <v>12143</v>
      </c>
    </row>
    <row r="994" spans="1:26" s="16" customFormat="1" ht="24.95" customHeight="1" x14ac:dyDescent="0.3">
      <c r="A994" s="12">
        <v>993</v>
      </c>
      <c r="B994" s="12" t="s">
        <v>25718</v>
      </c>
      <c r="C994" s="12" t="s">
        <v>1878</v>
      </c>
      <c r="D994" s="12" t="s">
        <v>14940</v>
      </c>
      <c r="E994" s="146" t="s">
        <v>32571</v>
      </c>
      <c r="F994" s="12">
        <v>2015</v>
      </c>
      <c r="G994" s="12" t="s">
        <v>1225</v>
      </c>
      <c r="H994" s="14"/>
      <c r="I994" s="12">
        <v>1</v>
      </c>
      <c r="J994" s="12" t="s">
        <v>27</v>
      </c>
      <c r="K994" s="12"/>
      <c r="L994" s="12"/>
      <c r="M994" s="12">
        <v>3</v>
      </c>
      <c r="N994" s="12"/>
      <c r="O994" s="12" t="s">
        <v>31936</v>
      </c>
      <c r="P994" s="12" t="s">
        <v>25719</v>
      </c>
      <c r="Q994" s="12"/>
      <c r="R994" s="12"/>
      <c r="S994" s="12"/>
      <c r="T994" s="12"/>
      <c r="U994" s="12"/>
      <c r="V994" s="12"/>
      <c r="W994" s="15" t="s">
        <v>150</v>
      </c>
      <c r="X994" s="16">
        <v>621</v>
      </c>
      <c r="Y994" s="16">
        <v>12908</v>
      </c>
    </row>
    <row r="995" spans="1:26" s="16" customFormat="1" ht="24.95" customHeight="1" x14ac:dyDescent="0.3">
      <c r="A995" s="12">
        <v>994</v>
      </c>
      <c r="B995" s="12" t="s">
        <v>25720</v>
      </c>
      <c r="C995" s="12" t="s">
        <v>1878</v>
      </c>
      <c r="D995" s="12" t="s">
        <v>14940</v>
      </c>
      <c r="E995" s="146" t="s">
        <v>25721</v>
      </c>
      <c r="F995" s="12">
        <v>2016</v>
      </c>
      <c r="G995" s="12" t="s">
        <v>1225</v>
      </c>
      <c r="H995" s="14"/>
      <c r="I995" s="12">
        <v>1</v>
      </c>
      <c r="J995" s="12" t="s">
        <v>27</v>
      </c>
      <c r="K995" s="12"/>
      <c r="L995" s="12"/>
      <c r="M995" s="12">
        <v>3</v>
      </c>
      <c r="N995" s="12"/>
      <c r="O995" s="12" t="s">
        <v>31936</v>
      </c>
      <c r="P995" s="12" t="s">
        <v>25719</v>
      </c>
      <c r="Q995" s="12"/>
      <c r="R995" s="12"/>
      <c r="S995" s="12"/>
      <c r="T995" s="12"/>
      <c r="U995" s="12"/>
      <c r="V995" s="12"/>
      <c r="W995" s="15" t="s">
        <v>150</v>
      </c>
      <c r="X995" s="16">
        <v>621</v>
      </c>
      <c r="Y995" s="16">
        <v>13876</v>
      </c>
      <c r="Z995"/>
    </row>
    <row r="996" spans="1:26" s="16" customFormat="1" ht="24.95" customHeight="1" x14ac:dyDescent="0.3">
      <c r="A996" s="12">
        <v>995</v>
      </c>
      <c r="B996" s="12" t="s">
        <v>25722</v>
      </c>
      <c r="C996" s="12" t="s">
        <v>1878</v>
      </c>
      <c r="D996" s="12" t="s">
        <v>14940</v>
      </c>
      <c r="E996" s="146" t="s">
        <v>32572</v>
      </c>
      <c r="F996" s="12">
        <v>2014</v>
      </c>
      <c r="G996" s="12" t="s">
        <v>1225</v>
      </c>
      <c r="H996" s="14"/>
      <c r="I996" s="12">
        <v>1</v>
      </c>
      <c r="J996" s="12" t="s">
        <v>27</v>
      </c>
      <c r="K996" s="12"/>
      <c r="L996" s="12"/>
      <c r="M996" s="12">
        <v>3</v>
      </c>
      <c r="N996" s="12"/>
      <c r="O996" s="12" t="s">
        <v>31936</v>
      </c>
      <c r="P996" s="12" t="s">
        <v>25719</v>
      </c>
      <c r="Q996" s="12"/>
      <c r="R996" s="12"/>
      <c r="S996" s="12"/>
      <c r="T996" s="12"/>
      <c r="U996" s="12"/>
      <c r="V996" s="12"/>
      <c r="W996" s="15" t="s">
        <v>150</v>
      </c>
      <c r="X996" s="16">
        <v>621</v>
      </c>
      <c r="Y996" s="16">
        <v>12144</v>
      </c>
    </row>
    <row r="997" spans="1:26" s="16" customFormat="1" ht="24.95" customHeight="1" x14ac:dyDescent="0.3">
      <c r="A997" s="12">
        <v>996</v>
      </c>
      <c r="B997" s="12" t="s">
        <v>25723</v>
      </c>
      <c r="C997" s="12" t="s">
        <v>1878</v>
      </c>
      <c r="D997" s="12" t="s">
        <v>14940</v>
      </c>
      <c r="E997" s="146" t="s">
        <v>25724</v>
      </c>
      <c r="F997" s="12">
        <v>2014</v>
      </c>
      <c r="G997" s="12" t="s">
        <v>1225</v>
      </c>
      <c r="H997" s="14"/>
      <c r="I997" s="12">
        <v>1</v>
      </c>
      <c r="J997" s="12" t="s">
        <v>27</v>
      </c>
      <c r="K997" s="12"/>
      <c r="L997" s="12"/>
      <c r="M997" s="12">
        <v>3</v>
      </c>
      <c r="N997" s="12"/>
      <c r="O997" s="12" t="s">
        <v>31936</v>
      </c>
      <c r="P997" s="12" t="s">
        <v>25719</v>
      </c>
      <c r="Q997" s="12"/>
      <c r="R997" s="12"/>
      <c r="S997" s="12"/>
      <c r="T997" s="12"/>
      <c r="U997" s="12"/>
      <c r="V997" s="12"/>
      <c r="W997" s="15" t="s">
        <v>150</v>
      </c>
      <c r="X997" s="16">
        <v>621</v>
      </c>
      <c r="Y997" s="16">
        <v>12145</v>
      </c>
    </row>
    <row r="998" spans="1:26" s="16" customFormat="1" ht="24.95" customHeight="1" x14ac:dyDescent="0.3">
      <c r="A998" s="12">
        <v>997</v>
      </c>
      <c r="B998" s="12" t="s">
        <v>25725</v>
      </c>
      <c r="C998" s="12" t="s">
        <v>1878</v>
      </c>
      <c r="D998" s="12" t="s">
        <v>14940</v>
      </c>
      <c r="E998" s="146" t="s">
        <v>32573</v>
      </c>
      <c r="F998" s="12">
        <v>2015</v>
      </c>
      <c r="G998" s="12" t="s">
        <v>1225</v>
      </c>
      <c r="H998" s="14"/>
      <c r="I998" s="12">
        <v>1</v>
      </c>
      <c r="J998" s="12" t="s">
        <v>27</v>
      </c>
      <c r="K998" s="12"/>
      <c r="L998" s="12"/>
      <c r="M998" s="12">
        <v>3</v>
      </c>
      <c r="N998" s="12"/>
      <c r="O998" s="12" t="s">
        <v>31936</v>
      </c>
      <c r="P998" s="12" t="s">
        <v>25719</v>
      </c>
      <c r="Q998" s="12"/>
      <c r="R998" s="12"/>
      <c r="S998" s="12"/>
      <c r="T998" s="12"/>
      <c r="U998" s="12"/>
      <c r="V998" s="12"/>
      <c r="W998" s="15" t="s">
        <v>150</v>
      </c>
      <c r="X998" s="16">
        <v>621</v>
      </c>
      <c r="Y998" s="16">
        <v>12909</v>
      </c>
    </row>
    <row r="999" spans="1:26" s="16" customFormat="1" ht="24.95" customHeight="1" x14ac:dyDescent="0.3">
      <c r="A999" s="12">
        <v>998</v>
      </c>
      <c r="B999" s="12" t="s">
        <v>25726</v>
      </c>
      <c r="C999" s="12" t="s">
        <v>1878</v>
      </c>
      <c r="D999" s="12" t="s">
        <v>14940</v>
      </c>
      <c r="E999" s="146" t="s">
        <v>25727</v>
      </c>
      <c r="F999" s="12">
        <v>2014</v>
      </c>
      <c r="G999" s="12" t="s">
        <v>1225</v>
      </c>
      <c r="H999" s="14"/>
      <c r="I999" s="12">
        <v>1</v>
      </c>
      <c r="J999" s="12" t="s">
        <v>27</v>
      </c>
      <c r="K999" s="12"/>
      <c r="L999" s="12"/>
      <c r="M999" s="12">
        <v>3</v>
      </c>
      <c r="N999" s="12"/>
      <c r="O999" s="12" t="s">
        <v>31936</v>
      </c>
      <c r="P999" s="12" t="s">
        <v>25719</v>
      </c>
      <c r="Q999" s="12"/>
      <c r="R999" s="12"/>
      <c r="S999" s="12"/>
      <c r="T999" s="12"/>
      <c r="U999" s="12"/>
      <c r="V999" s="12"/>
      <c r="W999" s="15" t="s">
        <v>150</v>
      </c>
      <c r="X999" s="16">
        <v>621</v>
      </c>
      <c r="Y999" s="16">
        <v>12146</v>
      </c>
    </row>
    <row r="1000" spans="1:26" s="16" customFormat="1" ht="24.95" customHeight="1" x14ac:dyDescent="0.3">
      <c r="A1000" s="12">
        <v>999</v>
      </c>
      <c r="B1000" s="12" t="s">
        <v>25728</v>
      </c>
      <c r="C1000" s="12" t="s">
        <v>1878</v>
      </c>
      <c r="D1000" s="12" t="s">
        <v>14940</v>
      </c>
      <c r="E1000" s="146" t="s">
        <v>25729</v>
      </c>
      <c r="F1000" s="12">
        <v>2014</v>
      </c>
      <c r="G1000" s="12" t="s">
        <v>1225</v>
      </c>
      <c r="H1000" s="14"/>
      <c r="I1000" s="12">
        <v>1</v>
      </c>
      <c r="J1000" s="12" t="s">
        <v>27</v>
      </c>
      <c r="K1000" s="12"/>
      <c r="L1000" s="12"/>
      <c r="M1000" s="12">
        <v>3</v>
      </c>
      <c r="N1000" s="12"/>
      <c r="O1000" s="12" t="s">
        <v>31936</v>
      </c>
      <c r="P1000" s="12" t="s">
        <v>25719</v>
      </c>
      <c r="Q1000" s="12"/>
      <c r="R1000" s="12"/>
      <c r="S1000" s="12"/>
      <c r="T1000" s="12"/>
      <c r="U1000" s="12"/>
      <c r="V1000" s="12"/>
      <c r="W1000" s="15" t="s">
        <v>150</v>
      </c>
      <c r="X1000" s="16">
        <v>621</v>
      </c>
      <c r="Y1000" s="16">
        <v>12147</v>
      </c>
    </row>
    <row r="1001" spans="1:26" s="16" customFormat="1" ht="24.95" customHeight="1" x14ac:dyDescent="0.3">
      <c r="A1001" s="12">
        <v>1000</v>
      </c>
      <c r="B1001" s="12" t="s">
        <v>25730</v>
      </c>
      <c r="C1001" s="12" t="s">
        <v>1878</v>
      </c>
      <c r="D1001" s="12" t="s">
        <v>14940</v>
      </c>
      <c r="E1001" s="146" t="s">
        <v>32574</v>
      </c>
      <c r="F1001" s="12">
        <v>2014</v>
      </c>
      <c r="G1001" s="12" t="s">
        <v>1225</v>
      </c>
      <c r="H1001" s="14"/>
      <c r="I1001" s="12">
        <v>1</v>
      </c>
      <c r="J1001" s="12" t="s">
        <v>27</v>
      </c>
      <c r="K1001" s="12"/>
      <c r="L1001" s="12"/>
      <c r="M1001" s="12">
        <v>3</v>
      </c>
      <c r="N1001" s="12"/>
      <c r="O1001" s="12" t="s">
        <v>31936</v>
      </c>
      <c r="P1001" s="12" t="s">
        <v>25719</v>
      </c>
      <c r="Q1001" s="12"/>
      <c r="R1001" s="12"/>
      <c r="S1001" s="12"/>
      <c r="T1001" s="12"/>
      <c r="U1001" s="12"/>
      <c r="V1001" s="12"/>
      <c r="W1001" s="15" t="s">
        <v>150</v>
      </c>
      <c r="X1001" s="16">
        <v>621</v>
      </c>
      <c r="Y1001" s="16">
        <v>12148</v>
      </c>
    </row>
    <row r="1002" spans="1:26" s="16" customFormat="1" ht="24.95" customHeight="1" x14ac:dyDescent="0.3">
      <c r="A1002" s="12">
        <v>1001</v>
      </c>
      <c r="B1002" s="12" t="s">
        <v>25731</v>
      </c>
      <c r="C1002" s="12" t="s">
        <v>1878</v>
      </c>
      <c r="D1002" s="12" t="s">
        <v>14940</v>
      </c>
      <c r="E1002" s="146" t="s">
        <v>25732</v>
      </c>
      <c r="F1002" s="12">
        <v>2014</v>
      </c>
      <c r="G1002" s="12" t="s">
        <v>1225</v>
      </c>
      <c r="H1002" s="14"/>
      <c r="I1002" s="12">
        <v>1</v>
      </c>
      <c r="J1002" s="12" t="s">
        <v>27</v>
      </c>
      <c r="K1002" s="12"/>
      <c r="L1002" s="12"/>
      <c r="M1002" s="12">
        <v>3</v>
      </c>
      <c r="N1002" s="12"/>
      <c r="O1002" s="12" t="s">
        <v>31936</v>
      </c>
      <c r="P1002" s="12" t="s">
        <v>25719</v>
      </c>
      <c r="Q1002" s="12"/>
      <c r="R1002" s="12"/>
      <c r="S1002" s="12"/>
      <c r="T1002" s="12"/>
      <c r="U1002" s="12"/>
      <c r="V1002" s="12"/>
      <c r="W1002" s="15" t="s">
        <v>150</v>
      </c>
      <c r="X1002" s="16">
        <v>621</v>
      </c>
      <c r="Y1002" s="16">
        <v>12149</v>
      </c>
    </row>
    <row r="1003" spans="1:26" s="16" customFormat="1" ht="24.95" customHeight="1" x14ac:dyDescent="0.3">
      <c r="A1003" s="12">
        <v>1002</v>
      </c>
      <c r="B1003" s="12" t="s">
        <v>25733</v>
      </c>
      <c r="C1003" s="12" t="s">
        <v>1878</v>
      </c>
      <c r="D1003" s="12" t="s">
        <v>14940</v>
      </c>
      <c r="E1003" s="146" t="s">
        <v>25734</v>
      </c>
      <c r="F1003" s="12">
        <v>2015</v>
      </c>
      <c r="G1003" s="12" t="s">
        <v>1225</v>
      </c>
      <c r="H1003" s="14"/>
      <c r="I1003" s="12">
        <v>1</v>
      </c>
      <c r="J1003" s="12" t="s">
        <v>27</v>
      </c>
      <c r="K1003" s="12"/>
      <c r="L1003" s="12"/>
      <c r="M1003" s="12">
        <v>3</v>
      </c>
      <c r="N1003" s="12"/>
      <c r="O1003" s="12" t="s">
        <v>31936</v>
      </c>
      <c r="P1003" s="12" t="s">
        <v>25719</v>
      </c>
      <c r="Q1003" s="12"/>
      <c r="R1003" s="12"/>
      <c r="S1003" s="12"/>
      <c r="T1003" s="12"/>
      <c r="U1003" s="12"/>
      <c r="V1003" s="12"/>
      <c r="W1003" s="15" t="s">
        <v>150</v>
      </c>
      <c r="X1003" s="16">
        <v>621</v>
      </c>
      <c r="Y1003" s="16">
        <v>12910</v>
      </c>
    </row>
    <row r="1004" spans="1:26" s="16" customFormat="1" ht="24.95" customHeight="1" x14ac:dyDescent="0.3">
      <c r="A1004" s="12">
        <v>1003</v>
      </c>
      <c r="B1004" s="12" t="s">
        <v>25735</v>
      </c>
      <c r="C1004" s="12" t="s">
        <v>1878</v>
      </c>
      <c r="D1004" s="12" t="s">
        <v>14940</v>
      </c>
      <c r="E1004" s="146" t="s">
        <v>25736</v>
      </c>
      <c r="F1004" s="12">
        <v>2014</v>
      </c>
      <c r="G1004" s="12" t="s">
        <v>1225</v>
      </c>
      <c r="H1004" s="14"/>
      <c r="I1004" s="12">
        <v>1</v>
      </c>
      <c r="J1004" s="12" t="s">
        <v>27</v>
      </c>
      <c r="K1004" s="12"/>
      <c r="L1004" s="12"/>
      <c r="M1004" s="12">
        <v>3</v>
      </c>
      <c r="N1004" s="12"/>
      <c r="O1004" s="12" t="s">
        <v>31936</v>
      </c>
      <c r="P1004" s="12" t="s">
        <v>25719</v>
      </c>
      <c r="Q1004" s="12"/>
      <c r="R1004" s="12"/>
      <c r="S1004" s="12"/>
      <c r="T1004" s="12"/>
      <c r="U1004" s="12"/>
      <c r="V1004" s="12"/>
      <c r="W1004" s="15" t="s">
        <v>150</v>
      </c>
      <c r="X1004" s="16">
        <v>621</v>
      </c>
      <c r="Y1004" s="16">
        <v>12150</v>
      </c>
    </row>
    <row r="1005" spans="1:26" s="16" customFormat="1" ht="24.95" customHeight="1" x14ac:dyDescent="0.3">
      <c r="A1005" s="12">
        <v>1004</v>
      </c>
      <c r="B1005" s="12" t="s">
        <v>25737</v>
      </c>
      <c r="C1005" s="12" t="s">
        <v>1878</v>
      </c>
      <c r="D1005" s="12" t="s">
        <v>14940</v>
      </c>
      <c r="E1005" s="146" t="s">
        <v>25738</v>
      </c>
      <c r="F1005" s="12">
        <v>2014</v>
      </c>
      <c r="G1005" s="12" t="s">
        <v>1225</v>
      </c>
      <c r="H1005" s="14"/>
      <c r="I1005" s="12">
        <v>1</v>
      </c>
      <c r="J1005" s="12" t="s">
        <v>27</v>
      </c>
      <c r="K1005" s="12"/>
      <c r="L1005" s="12"/>
      <c r="M1005" s="12">
        <v>3</v>
      </c>
      <c r="N1005" s="12"/>
      <c r="O1005" s="12" t="s">
        <v>31936</v>
      </c>
      <c r="P1005" s="12" t="s">
        <v>25719</v>
      </c>
      <c r="Q1005" s="12"/>
      <c r="R1005" s="12"/>
      <c r="S1005" s="12"/>
      <c r="T1005" s="12"/>
      <c r="U1005" s="12"/>
      <c r="V1005" s="12"/>
      <c r="W1005" s="15" t="s">
        <v>150</v>
      </c>
      <c r="X1005" s="16">
        <v>621</v>
      </c>
      <c r="Y1005" s="16">
        <v>12151</v>
      </c>
    </row>
    <row r="1006" spans="1:26" s="16" customFormat="1" ht="24.95" customHeight="1" x14ac:dyDescent="0.3">
      <c r="A1006" s="12">
        <v>1005</v>
      </c>
      <c r="B1006" s="12" t="s">
        <v>25739</v>
      </c>
      <c r="C1006" s="12" t="s">
        <v>1878</v>
      </c>
      <c r="D1006" s="12" t="s">
        <v>14940</v>
      </c>
      <c r="E1006" s="146" t="s">
        <v>25740</v>
      </c>
      <c r="F1006" s="12">
        <v>2014</v>
      </c>
      <c r="G1006" s="12" t="s">
        <v>1225</v>
      </c>
      <c r="H1006" s="14"/>
      <c r="I1006" s="12">
        <v>1</v>
      </c>
      <c r="J1006" s="12" t="s">
        <v>27</v>
      </c>
      <c r="K1006" s="12"/>
      <c r="L1006" s="12"/>
      <c r="M1006" s="12">
        <v>3</v>
      </c>
      <c r="N1006" s="12"/>
      <c r="O1006" s="12" t="s">
        <v>31936</v>
      </c>
      <c r="P1006" s="12" t="s">
        <v>25719</v>
      </c>
      <c r="Q1006" s="12"/>
      <c r="R1006" s="12"/>
      <c r="S1006" s="12"/>
      <c r="T1006" s="12"/>
      <c r="U1006" s="12"/>
      <c r="V1006" s="12"/>
      <c r="W1006" s="15" t="s">
        <v>150</v>
      </c>
      <c r="X1006" s="16">
        <v>621</v>
      </c>
      <c r="Y1006" s="16">
        <v>12152</v>
      </c>
    </row>
    <row r="1007" spans="1:26" s="16" customFormat="1" ht="24.95" customHeight="1" x14ac:dyDescent="0.3">
      <c r="A1007" s="12">
        <v>1006</v>
      </c>
      <c r="B1007" s="12" t="s">
        <v>25741</v>
      </c>
      <c r="C1007" s="12" t="s">
        <v>1878</v>
      </c>
      <c r="D1007" s="12" t="s">
        <v>14940</v>
      </c>
      <c r="E1007" s="146" t="s">
        <v>25742</v>
      </c>
      <c r="F1007" s="12">
        <v>2014</v>
      </c>
      <c r="G1007" s="12" t="s">
        <v>1225</v>
      </c>
      <c r="H1007" s="14"/>
      <c r="I1007" s="12">
        <v>1</v>
      </c>
      <c r="J1007" s="12" t="s">
        <v>27</v>
      </c>
      <c r="K1007" s="12"/>
      <c r="L1007" s="12"/>
      <c r="M1007" s="12">
        <v>3</v>
      </c>
      <c r="N1007" s="12"/>
      <c r="O1007" s="12" t="s">
        <v>31936</v>
      </c>
      <c r="P1007" s="12" t="s">
        <v>25719</v>
      </c>
      <c r="Q1007" s="12"/>
      <c r="R1007" s="12"/>
      <c r="S1007" s="12"/>
      <c r="T1007" s="12"/>
      <c r="U1007" s="12"/>
      <c r="V1007" s="12"/>
      <c r="W1007" s="15" t="s">
        <v>150</v>
      </c>
      <c r="X1007" s="16">
        <v>621</v>
      </c>
      <c r="Y1007" s="16">
        <v>12153</v>
      </c>
    </row>
    <row r="1008" spans="1:26" s="16" customFormat="1" ht="24.95" customHeight="1" x14ac:dyDescent="0.3">
      <c r="A1008" s="12">
        <v>1007</v>
      </c>
      <c r="B1008" s="12" t="s">
        <v>25743</v>
      </c>
      <c r="C1008" s="12" t="s">
        <v>1878</v>
      </c>
      <c r="D1008" s="12" t="s">
        <v>14940</v>
      </c>
      <c r="E1008" s="146" t="s">
        <v>25744</v>
      </c>
      <c r="F1008" s="12">
        <v>2014</v>
      </c>
      <c r="G1008" s="12" t="s">
        <v>1225</v>
      </c>
      <c r="H1008" s="14"/>
      <c r="I1008" s="12">
        <v>1</v>
      </c>
      <c r="J1008" s="12" t="s">
        <v>37</v>
      </c>
      <c r="K1008" s="12"/>
      <c r="L1008" s="12"/>
      <c r="M1008" s="12">
        <v>3</v>
      </c>
      <c r="N1008" s="12"/>
      <c r="O1008" s="12" t="s">
        <v>31936</v>
      </c>
      <c r="P1008" s="12" t="s">
        <v>25745</v>
      </c>
      <c r="Q1008" s="12"/>
      <c r="R1008" s="12"/>
      <c r="S1008" s="12"/>
      <c r="T1008" s="12"/>
      <c r="U1008" s="12"/>
      <c r="V1008" s="12"/>
      <c r="W1008" s="15" t="s">
        <v>150</v>
      </c>
      <c r="X1008" s="16">
        <v>623</v>
      </c>
      <c r="Y1008" s="16">
        <v>12154</v>
      </c>
    </row>
    <row r="1009" spans="1:25" s="16" customFormat="1" ht="24.95" customHeight="1" x14ac:dyDescent="0.3">
      <c r="A1009" s="12">
        <v>1008</v>
      </c>
      <c r="B1009" s="12" t="s">
        <v>25746</v>
      </c>
      <c r="C1009" s="12" t="s">
        <v>1878</v>
      </c>
      <c r="D1009" s="12" t="s">
        <v>14940</v>
      </c>
      <c r="E1009" s="146" t="s">
        <v>25747</v>
      </c>
      <c r="F1009" s="12">
        <v>2014</v>
      </c>
      <c r="G1009" s="12" t="s">
        <v>1225</v>
      </c>
      <c r="H1009" s="14"/>
      <c r="I1009" s="12">
        <v>1</v>
      </c>
      <c r="J1009" s="12" t="s">
        <v>37</v>
      </c>
      <c r="K1009" s="12"/>
      <c r="L1009" s="12"/>
      <c r="M1009" s="12">
        <v>3</v>
      </c>
      <c r="N1009" s="12"/>
      <c r="O1009" s="12" t="s">
        <v>31936</v>
      </c>
      <c r="P1009" s="12" t="s">
        <v>25745</v>
      </c>
      <c r="Q1009" s="12"/>
      <c r="R1009" s="12"/>
      <c r="S1009" s="12"/>
      <c r="T1009" s="12"/>
      <c r="U1009" s="12"/>
      <c r="V1009" s="12"/>
      <c r="W1009" s="15" t="s">
        <v>150</v>
      </c>
      <c r="X1009" s="16">
        <v>623</v>
      </c>
      <c r="Y1009" s="16">
        <v>12155</v>
      </c>
    </row>
    <row r="1010" spans="1:25" s="16" customFormat="1" ht="24.95" customHeight="1" x14ac:dyDescent="0.3">
      <c r="A1010" s="12">
        <v>1009</v>
      </c>
      <c r="B1010" s="12" t="s">
        <v>25748</v>
      </c>
      <c r="C1010" s="12" t="s">
        <v>1878</v>
      </c>
      <c r="D1010" s="12" t="s">
        <v>14940</v>
      </c>
      <c r="E1010" s="146" t="s">
        <v>25749</v>
      </c>
      <c r="F1010" s="12">
        <v>2015</v>
      </c>
      <c r="G1010" s="12" t="s">
        <v>1225</v>
      </c>
      <c r="H1010" s="14"/>
      <c r="I1010" s="12">
        <v>1</v>
      </c>
      <c r="J1010" s="12" t="s">
        <v>37</v>
      </c>
      <c r="K1010" s="12"/>
      <c r="L1010" s="12"/>
      <c r="M1010" s="12">
        <v>3</v>
      </c>
      <c r="N1010" s="12"/>
      <c r="O1010" s="12" t="s">
        <v>31936</v>
      </c>
      <c r="P1010" s="12" t="s">
        <v>25745</v>
      </c>
      <c r="Q1010" s="12"/>
      <c r="R1010" s="12"/>
      <c r="S1010" s="12"/>
      <c r="T1010" s="12"/>
      <c r="U1010" s="12"/>
      <c r="V1010" s="12"/>
      <c r="W1010" s="15" t="s">
        <v>150</v>
      </c>
      <c r="X1010" s="16">
        <v>623</v>
      </c>
      <c r="Y1010" s="16">
        <v>12911</v>
      </c>
    </row>
    <row r="1011" spans="1:25" s="16" customFormat="1" ht="24.95" customHeight="1" x14ac:dyDescent="0.3">
      <c r="A1011" s="12">
        <v>1010</v>
      </c>
      <c r="B1011" s="12" t="s">
        <v>25750</v>
      </c>
      <c r="C1011" s="12" t="s">
        <v>1878</v>
      </c>
      <c r="D1011" s="12" t="s">
        <v>14940</v>
      </c>
      <c r="E1011" s="146" t="s">
        <v>25751</v>
      </c>
      <c r="F1011" s="12">
        <v>2014</v>
      </c>
      <c r="G1011" s="12" t="s">
        <v>1225</v>
      </c>
      <c r="H1011" s="14"/>
      <c r="I1011" s="12">
        <v>1</v>
      </c>
      <c r="J1011" s="12" t="s">
        <v>37</v>
      </c>
      <c r="K1011" s="12"/>
      <c r="L1011" s="12"/>
      <c r="M1011" s="12">
        <v>3</v>
      </c>
      <c r="N1011" s="12"/>
      <c r="O1011" s="12" t="s">
        <v>31936</v>
      </c>
      <c r="P1011" s="12" t="s">
        <v>25745</v>
      </c>
      <c r="Q1011" s="12"/>
      <c r="R1011" s="12"/>
      <c r="S1011" s="12"/>
      <c r="T1011" s="12"/>
      <c r="U1011" s="12"/>
      <c r="V1011" s="12"/>
      <c r="W1011" s="15" t="s">
        <v>150</v>
      </c>
      <c r="X1011" s="16">
        <v>623</v>
      </c>
      <c r="Y1011" s="16">
        <v>12157</v>
      </c>
    </row>
    <row r="1012" spans="1:25" s="16" customFormat="1" ht="24.95" customHeight="1" x14ac:dyDescent="0.3">
      <c r="A1012" s="12">
        <v>1011</v>
      </c>
      <c r="B1012" s="12" t="s">
        <v>25752</v>
      </c>
      <c r="C1012" s="12" t="s">
        <v>1878</v>
      </c>
      <c r="D1012" s="12" t="s">
        <v>14940</v>
      </c>
      <c r="E1012" s="146" t="s">
        <v>25753</v>
      </c>
      <c r="F1012" s="12">
        <v>2014</v>
      </c>
      <c r="G1012" s="12" t="s">
        <v>1225</v>
      </c>
      <c r="H1012" s="14"/>
      <c r="I1012" s="12">
        <v>1</v>
      </c>
      <c r="J1012" s="12" t="s">
        <v>37</v>
      </c>
      <c r="K1012" s="12"/>
      <c r="L1012" s="12"/>
      <c r="M1012" s="12">
        <v>3</v>
      </c>
      <c r="N1012" s="12"/>
      <c r="O1012" s="12" t="s">
        <v>31936</v>
      </c>
      <c r="P1012" s="12" t="s">
        <v>25745</v>
      </c>
      <c r="Q1012" s="12"/>
      <c r="R1012" s="12"/>
      <c r="S1012" s="12"/>
      <c r="T1012" s="12"/>
      <c r="U1012" s="12"/>
      <c r="V1012" s="12"/>
      <c r="W1012" s="15" t="s">
        <v>150</v>
      </c>
      <c r="X1012" s="16">
        <v>623</v>
      </c>
      <c r="Y1012" s="16">
        <v>12158</v>
      </c>
    </row>
    <row r="1013" spans="1:25" s="16" customFormat="1" ht="24.95" customHeight="1" x14ac:dyDescent="0.3">
      <c r="A1013" s="12">
        <v>1012</v>
      </c>
      <c r="B1013" s="12" t="s">
        <v>25754</v>
      </c>
      <c r="C1013" s="12" t="s">
        <v>1878</v>
      </c>
      <c r="D1013" s="12" t="s">
        <v>14940</v>
      </c>
      <c r="E1013" s="146" t="s">
        <v>25755</v>
      </c>
      <c r="F1013" s="12">
        <v>2014</v>
      </c>
      <c r="G1013" s="12" t="s">
        <v>1225</v>
      </c>
      <c r="H1013" s="14"/>
      <c r="I1013" s="12">
        <v>1</v>
      </c>
      <c r="J1013" s="12" t="s">
        <v>37</v>
      </c>
      <c r="K1013" s="12"/>
      <c r="L1013" s="12"/>
      <c r="M1013" s="12">
        <v>3</v>
      </c>
      <c r="N1013" s="12"/>
      <c r="O1013" s="12" t="s">
        <v>31936</v>
      </c>
      <c r="P1013" s="12" t="s">
        <v>25745</v>
      </c>
      <c r="Q1013" s="12"/>
      <c r="R1013" s="12"/>
      <c r="S1013" s="12"/>
      <c r="T1013" s="12"/>
      <c r="U1013" s="12"/>
      <c r="V1013" s="12"/>
      <c r="W1013" s="15" t="s">
        <v>150</v>
      </c>
      <c r="X1013" s="16">
        <v>623</v>
      </c>
      <c r="Y1013" s="16">
        <v>12159</v>
      </c>
    </row>
    <row r="1014" spans="1:25" s="16" customFormat="1" ht="24.95" customHeight="1" x14ac:dyDescent="0.3">
      <c r="A1014" s="12">
        <v>1013</v>
      </c>
      <c r="B1014" s="12" t="s">
        <v>25756</v>
      </c>
      <c r="C1014" s="12" t="s">
        <v>1878</v>
      </c>
      <c r="D1014" s="12" t="s">
        <v>14940</v>
      </c>
      <c r="E1014" s="146" t="s">
        <v>25757</v>
      </c>
      <c r="F1014" s="12">
        <v>2014</v>
      </c>
      <c r="G1014" s="12" t="s">
        <v>1225</v>
      </c>
      <c r="H1014" s="14"/>
      <c r="I1014" s="12">
        <v>1</v>
      </c>
      <c r="J1014" s="12" t="s">
        <v>37</v>
      </c>
      <c r="K1014" s="12"/>
      <c r="L1014" s="12"/>
      <c r="M1014" s="12">
        <v>3</v>
      </c>
      <c r="N1014" s="12"/>
      <c r="O1014" s="12" t="s">
        <v>31936</v>
      </c>
      <c r="P1014" s="12" t="s">
        <v>25745</v>
      </c>
      <c r="Q1014" s="12"/>
      <c r="R1014" s="12"/>
      <c r="S1014" s="12"/>
      <c r="T1014" s="12"/>
      <c r="U1014" s="12"/>
      <c r="V1014" s="12"/>
      <c r="W1014" s="15" t="s">
        <v>150</v>
      </c>
      <c r="X1014" s="16">
        <v>623</v>
      </c>
      <c r="Y1014" s="16">
        <v>12160</v>
      </c>
    </row>
    <row r="1015" spans="1:25" s="16" customFormat="1" ht="24.95" customHeight="1" x14ac:dyDescent="0.3">
      <c r="A1015" s="12">
        <v>1014</v>
      </c>
      <c r="B1015" s="12" t="s">
        <v>25758</v>
      </c>
      <c r="C1015" s="12" t="s">
        <v>1878</v>
      </c>
      <c r="D1015" s="12" t="s">
        <v>14940</v>
      </c>
      <c r="E1015" s="146" t="s">
        <v>25759</v>
      </c>
      <c r="F1015" s="12">
        <v>2014</v>
      </c>
      <c r="G1015" s="12" t="s">
        <v>1225</v>
      </c>
      <c r="H1015" s="14"/>
      <c r="I1015" s="12">
        <v>1</v>
      </c>
      <c r="J1015" s="12" t="s">
        <v>37</v>
      </c>
      <c r="K1015" s="12"/>
      <c r="L1015" s="12"/>
      <c r="M1015" s="12">
        <v>3</v>
      </c>
      <c r="N1015" s="12"/>
      <c r="O1015" s="12" t="s">
        <v>31936</v>
      </c>
      <c r="P1015" s="12" t="s">
        <v>25745</v>
      </c>
      <c r="Q1015" s="12"/>
      <c r="R1015" s="12"/>
      <c r="S1015" s="12"/>
      <c r="T1015" s="12"/>
      <c r="U1015" s="12"/>
      <c r="V1015" s="12"/>
      <c r="W1015" s="15" t="s">
        <v>150</v>
      </c>
      <c r="X1015" s="16">
        <v>623</v>
      </c>
      <c r="Y1015" s="16">
        <v>12161</v>
      </c>
    </row>
    <row r="1016" spans="1:25" s="16" customFormat="1" ht="24.95" customHeight="1" x14ac:dyDescent="0.3">
      <c r="A1016" s="12">
        <v>1015</v>
      </c>
      <c r="B1016" s="12" t="s">
        <v>25760</v>
      </c>
      <c r="C1016" s="12" t="s">
        <v>1878</v>
      </c>
      <c r="D1016" s="12" t="s">
        <v>14940</v>
      </c>
      <c r="E1016" s="146" t="s">
        <v>32575</v>
      </c>
      <c r="F1016" s="12">
        <v>2013</v>
      </c>
      <c r="G1016" s="12" t="s">
        <v>1225</v>
      </c>
      <c r="H1016" s="14"/>
      <c r="I1016" s="12">
        <v>1</v>
      </c>
      <c r="J1016" s="12" t="s">
        <v>37</v>
      </c>
      <c r="K1016" s="12"/>
      <c r="L1016" s="12"/>
      <c r="M1016" s="12">
        <v>3</v>
      </c>
      <c r="N1016" s="12"/>
      <c r="O1016" s="12" t="s">
        <v>31936</v>
      </c>
      <c r="P1016" s="12" t="s">
        <v>25217</v>
      </c>
      <c r="Q1016" s="12"/>
      <c r="R1016" s="12"/>
      <c r="S1016" s="12"/>
      <c r="T1016" s="12"/>
      <c r="U1016" s="12"/>
      <c r="V1016" s="12" t="s">
        <v>19823</v>
      </c>
      <c r="W1016" s="15" t="s">
        <v>1052</v>
      </c>
      <c r="X1016" s="16">
        <v>623</v>
      </c>
      <c r="Y1016" s="16">
        <v>11766</v>
      </c>
    </row>
    <row r="1017" spans="1:25" s="16" customFormat="1" ht="24.95" customHeight="1" x14ac:dyDescent="0.3">
      <c r="A1017" s="12">
        <v>1016</v>
      </c>
      <c r="B1017" s="12" t="s">
        <v>25761</v>
      </c>
      <c r="C1017" s="12" t="s">
        <v>1878</v>
      </c>
      <c r="D1017" s="12" t="s">
        <v>14940</v>
      </c>
      <c r="E1017" s="146" t="s">
        <v>25762</v>
      </c>
      <c r="F1017" s="12">
        <v>2013</v>
      </c>
      <c r="G1017" s="12" t="s">
        <v>1225</v>
      </c>
      <c r="H1017" s="14"/>
      <c r="I1017" s="12">
        <v>1</v>
      </c>
      <c r="J1017" s="12" t="s">
        <v>37</v>
      </c>
      <c r="K1017" s="12"/>
      <c r="L1017" s="12"/>
      <c r="M1017" s="12">
        <v>3</v>
      </c>
      <c r="N1017" s="12"/>
      <c r="O1017" s="12" t="s">
        <v>31936</v>
      </c>
      <c r="P1017" s="12" t="s">
        <v>25763</v>
      </c>
      <c r="Q1017" s="12"/>
      <c r="R1017" s="12"/>
      <c r="S1017" s="12"/>
      <c r="T1017" s="12"/>
      <c r="U1017" s="12"/>
      <c r="V1017" s="12" t="s">
        <v>19823</v>
      </c>
      <c r="W1017" s="15" t="s">
        <v>724</v>
      </c>
      <c r="X1017" s="16">
        <v>626</v>
      </c>
      <c r="Y1017" s="16">
        <v>11768</v>
      </c>
    </row>
    <row r="1018" spans="1:25" s="16" customFormat="1" ht="24.95" customHeight="1" x14ac:dyDescent="0.3">
      <c r="A1018" s="12">
        <v>1017</v>
      </c>
      <c r="B1018" s="12" t="s">
        <v>25764</v>
      </c>
      <c r="C1018" s="12" t="s">
        <v>1878</v>
      </c>
      <c r="D1018" s="12" t="s">
        <v>14940</v>
      </c>
      <c r="E1018" s="146" t="s">
        <v>25765</v>
      </c>
      <c r="F1018" s="12">
        <v>2014</v>
      </c>
      <c r="G1018" s="12" t="s">
        <v>1225</v>
      </c>
      <c r="H1018" s="14"/>
      <c r="I1018" s="12">
        <v>1</v>
      </c>
      <c r="J1018" s="12" t="s">
        <v>37</v>
      </c>
      <c r="K1018" s="12"/>
      <c r="L1018" s="12"/>
      <c r="M1018" s="12">
        <v>3</v>
      </c>
      <c r="N1018" s="12"/>
      <c r="O1018" s="12" t="s">
        <v>31936</v>
      </c>
      <c r="P1018" s="12" t="s">
        <v>25763</v>
      </c>
      <c r="Q1018" s="12"/>
      <c r="R1018" s="12"/>
      <c r="S1018" s="12"/>
      <c r="T1018" s="12"/>
      <c r="U1018" s="12"/>
      <c r="V1018" s="12"/>
      <c r="W1018" s="15" t="s">
        <v>724</v>
      </c>
      <c r="X1018" s="16">
        <v>626</v>
      </c>
      <c r="Y1018" s="16">
        <v>12213</v>
      </c>
    </row>
    <row r="1019" spans="1:25" s="16" customFormat="1" ht="24.95" customHeight="1" x14ac:dyDescent="0.3">
      <c r="A1019" s="12">
        <v>1018</v>
      </c>
      <c r="B1019" s="12" t="s">
        <v>25766</v>
      </c>
      <c r="C1019" s="12" t="s">
        <v>1878</v>
      </c>
      <c r="D1019" s="12" t="s">
        <v>14940</v>
      </c>
      <c r="E1019" s="146" t="s">
        <v>25767</v>
      </c>
      <c r="F1019" s="12">
        <v>2013</v>
      </c>
      <c r="G1019" s="12" t="s">
        <v>1225</v>
      </c>
      <c r="H1019" s="14"/>
      <c r="I1019" s="12">
        <v>1</v>
      </c>
      <c r="J1019" s="12" t="s">
        <v>37</v>
      </c>
      <c r="K1019" s="12"/>
      <c r="L1019" s="12"/>
      <c r="M1019" s="12">
        <v>3</v>
      </c>
      <c r="N1019" s="12"/>
      <c r="O1019" s="12" t="s">
        <v>31936</v>
      </c>
      <c r="P1019" s="12" t="s">
        <v>25763</v>
      </c>
      <c r="Q1019" s="12"/>
      <c r="R1019" s="12"/>
      <c r="S1019" s="12"/>
      <c r="T1019" s="12"/>
      <c r="U1019" s="12"/>
      <c r="V1019" s="12"/>
      <c r="W1019" s="15" t="s">
        <v>724</v>
      </c>
      <c r="X1019" s="16">
        <v>626</v>
      </c>
      <c r="Y1019" s="16">
        <v>11803</v>
      </c>
    </row>
    <row r="1020" spans="1:25" s="16" customFormat="1" ht="24.95" customHeight="1" x14ac:dyDescent="0.3">
      <c r="A1020" s="12">
        <v>1019</v>
      </c>
      <c r="B1020" s="12" t="s">
        <v>25768</v>
      </c>
      <c r="C1020" s="12" t="s">
        <v>1878</v>
      </c>
      <c r="D1020" s="12" t="s">
        <v>14940</v>
      </c>
      <c r="E1020" s="146" t="s">
        <v>25769</v>
      </c>
      <c r="F1020" s="12">
        <v>2013</v>
      </c>
      <c r="G1020" s="12" t="s">
        <v>1225</v>
      </c>
      <c r="H1020" s="14"/>
      <c r="I1020" s="12">
        <v>1</v>
      </c>
      <c r="J1020" s="12" t="s">
        <v>37</v>
      </c>
      <c r="K1020" s="12"/>
      <c r="L1020" s="12"/>
      <c r="M1020" s="12">
        <v>3</v>
      </c>
      <c r="N1020" s="12"/>
      <c r="O1020" s="12" t="s">
        <v>31936</v>
      </c>
      <c r="P1020" s="12" t="s">
        <v>25763</v>
      </c>
      <c r="Q1020" s="12"/>
      <c r="R1020" s="12"/>
      <c r="S1020" s="12"/>
      <c r="T1020" s="12"/>
      <c r="U1020" s="12"/>
      <c r="V1020" s="12"/>
      <c r="W1020" s="15" t="s">
        <v>724</v>
      </c>
      <c r="X1020" s="16">
        <v>626</v>
      </c>
      <c r="Y1020" s="16">
        <v>11812</v>
      </c>
    </row>
    <row r="1021" spans="1:25" s="16" customFormat="1" ht="24.95" customHeight="1" x14ac:dyDescent="0.3">
      <c r="A1021" s="12">
        <v>1020</v>
      </c>
      <c r="B1021" s="12" t="s">
        <v>25770</v>
      </c>
      <c r="C1021" s="12" t="s">
        <v>1878</v>
      </c>
      <c r="D1021" s="12" t="s">
        <v>14940</v>
      </c>
      <c r="E1021" s="146" t="s">
        <v>25771</v>
      </c>
      <c r="F1021" s="12">
        <v>2013</v>
      </c>
      <c r="G1021" s="12" t="s">
        <v>1225</v>
      </c>
      <c r="H1021" s="14"/>
      <c r="I1021" s="12">
        <v>1</v>
      </c>
      <c r="J1021" s="12" t="s">
        <v>37</v>
      </c>
      <c r="K1021" s="12"/>
      <c r="L1021" s="12"/>
      <c r="M1021" s="12">
        <v>3</v>
      </c>
      <c r="N1021" s="12"/>
      <c r="O1021" s="12" t="s">
        <v>31936</v>
      </c>
      <c r="P1021" s="12" t="s">
        <v>25763</v>
      </c>
      <c r="Q1021" s="12"/>
      <c r="R1021" s="12"/>
      <c r="S1021" s="12"/>
      <c r="T1021" s="12"/>
      <c r="U1021" s="12"/>
      <c r="V1021" s="12"/>
      <c r="W1021" s="15" t="s">
        <v>724</v>
      </c>
      <c r="X1021" s="16">
        <v>626</v>
      </c>
      <c r="Y1021" s="16">
        <v>11821</v>
      </c>
    </row>
    <row r="1022" spans="1:25" s="16" customFormat="1" ht="24.95" customHeight="1" x14ac:dyDescent="0.3">
      <c r="A1022" s="12">
        <v>1021</v>
      </c>
      <c r="B1022" s="12" t="s">
        <v>25772</v>
      </c>
      <c r="C1022" s="12" t="s">
        <v>1878</v>
      </c>
      <c r="D1022" s="12" t="s">
        <v>14940</v>
      </c>
      <c r="E1022" s="146" t="s">
        <v>25773</v>
      </c>
      <c r="F1022" s="12">
        <v>2013</v>
      </c>
      <c r="G1022" s="12" t="s">
        <v>1225</v>
      </c>
      <c r="H1022" s="14"/>
      <c r="I1022" s="12">
        <v>1</v>
      </c>
      <c r="J1022" s="12" t="s">
        <v>37</v>
      </c>
      <c r="K1022" s="12"/>
      <c r="L1022" s="12"/>
      <c r="M1022" s="12">
        <v>3</v>
      </c>
      <c r="N1022" s="12"/>
      <c r="O1022" s="12" t="s">
        <v>31936</v>
      </c>
      <c r="P1022" s="12" t="s">
        <v>25763</v>
      </c>
      <c r="Q1022" s="12"/>
      <c r="R1022" s="12"/>
      <c r="S1022" s="12"/>
      <c r="T1022" s="12"/>
      <c r="U1022" s="12"/>
      <c r="V1022" s="12" t="s">
        <v>19823</v>
      </c>
      <c r="W1022" s="15" t="s">
        <v>724</v>
      </c>
      <c r="X1022" s="16">
        <v>626</v>
      </c>
      <c r="Y1022" s="16">
        <v>11842</v>
      </c>
    </row>
    <row r="1023" spans="1:25" s="16" customFormat="1" ht="24.95" customHeight="1" x14ac:dyDescent="0.3">
      <c r="A1023" s="12">
        <v>1022</v>
      </c>
      <c r="B1023" s="12" t="s">
        <v>25774</v>
      </c>
      <c r="C1023" s="12" t="s">
        <v>1878</v>
      </c>
      <c r="D1023" s="12" t="s">
        <v>14940</v>
      </c>
      <c r="E1023" s="146" t="s">
        <v>25775</v>
      </c>
      <c r="F1023" s="12">
        <v>2013</v>
      </c>
      <c r="G1023" s="12" t="s">
        <v>1225</v>
      </c>
      <c r="H1023" s="14"/>
      <c r="I1023" s="12">
        <v>1</v>
      </c>
      <c r="J1023" s="12" t="s">
        <v>37</v>
      </c>
      <c r="K1023" s="12"/>
      <c r="L1023" s="12"/>
      <c r="M1023" s="12">
        <v>3</v>
      </c>
      <c r="N1023" s="12"/>
      <c r="O1023" s="12" t="s">
        <v>31936</v>
      </c>
      <c r="P1023" s="12" t="s">
        <v>25763</v>
      </c>
      <c r="Q1023" s="12"/>
      <c r="R1023" s="12"/>
      <c r="S1023" s="12"/>
      <c r="T1023" s="12"/>
      <c r="U1023" s="12"/>
      <c r="V1023" s="12" t="s">
        <v>19823</v>
      </c>
      <c r="W1023" s="15" t="s">
        <v>724</v>
      </c>
      <c r="X1023" s="16">
        <v>626</v>
      </c>
      <c r="Y1023" s="16">
        <v>11843</v>
      </c>
    </row>
    <row r="1024" spans="1:25" s="16" customFormat="1" ht="24.95" customHeight="1" x14ac:dyDescent="0.3">
      <c r="A1024" s="12">
        <v>1023</v>
      </c>
      <c r="B1024" s="12" t="s">
        <v>25776</v>
      </c>
      <c r="C1024" s="12" t="s">
        <v>1878</v>
      </c>
      <c r="D1024" s="12" t="s">
        <v>14940</v>
      </c>
      <c r="E1024" s="146" t="s">
        <v>25777</v>
      </c>
      <c r="F1024" s="12">
        <v>2013</v>
      </c>
      <c r="G1024" s="12" t="s">
        <v>1225</v>
      </c>
      <c r="H1024" s="14"/>
      <c r="I1024" s="12">
        <v>1</v>
      </c>
      <c r="J1024" s="12" t="s">
        <v>37</v>
      </c>
      <c r="K1024" s="12"/>
      <c r="L1024" s="12"/>
      <c r="M1024" s="12">
        <v>3</v>
      </c>
      <c r="N1024" s="12"/>
      <c r="O1024" s="12" t="s">
        <v>31936</v>
      </c>
      <c r="P1024" s="12" t="s">
        <v>25745</v>
      </c>
      <c r="Q1024" s="12"/>
      <c r="R1024" s="12"/>
      <c r="S1024" s="12"/>
      <c r="T1024" s="12"/>
      <c r="U1024" s="12"/>
      <c r="V1024" s="12" t="s">
        <v>19823</v>
      </c>
      <c r="W1024" s="15" t="s">
        <v>150</v>
      </c>
      <c r="X1024" s="16">
        <v>623</v>
      </c>
      <c r="Y1024" s="16">
        <v>11831</v>
      </c>
    </row>
    <row r="1025" spans="1:25" s="16" customFormat="1" ht="24.95" customHeight="1" x14ac:dyDescent="0.3">
      <c r="A1025" s="12">
        <v>1024</v>
      </c>
      <c r="B1025" s="12" t="s">
        <v>25778</v>
      </c>
      <c r="C1025" s="12" t="s">
        <v>1878</v>
      </c>
      <c r="D1025" s="12" t="s">
        <v>14940</v>
      </c>
      <c r="E1025" s="146" t="s">
        <v>25779</v>
      </c>
      <c r="F1025" s="12">
        <v>2013</v>
      </c>
      <c r="G1025" s="12" t="s">
        <v>1225</v>
      </c>
      <c r="H1025" s="14"/>
      <c r="I1025" s="12">
        <v>1</v>
      </c>
      <c r="J1025" s="12" t="s">
        <v>37</v>
      </c>
      <c r="K1025" s="12"/>
      <c r="L1025" s="12"/>
      <c r="M1025" s="12">
        <v>3</v>
      </c>
      <c r="N1025" s="12"/>
      <c r="O1025" s="12" t="s">
        <v>31936</v>
      </c>
      <c r="P1025" s="12" t="s">
        <v>25763</v>
      </c>
      <c r="Q1025" s="12"/>
      <c r="R1025" s="12"/>
      <c r="S1025" s="12"/>
      <c r="T1025" s="12"/>
      <c r="U1025" s="12"/>
      <c r="V1025" s="12" t="s">
        <v>19823</v>
      </c>
      <c r="W1025" s="15" t="s">
        <v>724</v>
      </c>
      <c r="X1025" s="16">
        <v>626</v>
      </c>
      <c r="Y1025" s="16">
        <v>11852</v>
      </c>
    </row>
    <row r="1026" spans="1:25" s="16" customFormat="1" ht="24.95" customHeight="1" x14ac:dyDescent="0.3">
      <c r="A1026" s="12">
        <v>1025</v>
      </c>
      <c r="B1026" s="12" t="s">
        <v>25780</v>
      </c>
      <c r="C1026" s="12" t="s">
        <v>1878</v>
      </c>
      <c r="D1026" s="12" t="s">
        <v>14940</v>
      </c>
      <c r="E1026" s="146" t="s">
        <v>25781</v>
      </c>
      <c r="F1026" s="12">
        <v>2013</v>
      </c>
      <c r="G1026" s="12" t="s">
        <v>1225</v>
      </c>
      <c r="H1026" s="14"/>
      <c r="I1026" s="12">
        <v>1</v>
      </c>
      <c r="J1026" s="12" t="s">
        <v>37</v>
      </c>
      <c r="K1026" s="12"/>
      <c r="L1026" s="12"/>
      <c r="M1026" s="12">
        <v>3</v>
      </c>
      <c r="N1026" s="12"/>
      <c r="O1026" s="12" t="s">
        <v>31936</v>
      </c>
      <c r="P1026" s="12" t="s">
        <v>25763</v>
      </c>
      <c r="Q1026" s="12"/>
      <c r="R1026" s="12"/>
      <c r="S1026" s="12"/>
      <c r="T1026" s="12"/>
      <c r="U1026" s="12"/>
      <c r="V1026" s="12" t="s">
        <v>19823</v>
      </c>
      <c r="W1026" s="15" t="s">
        <v>724</v>
      </c>
      <c r="X1026" s="16">
        <v>626</v>
      </c>
      <c r="Y1026" s="16">
        <v>11853</v>
      </c>
    </row>
    <row r="1027" spans="1:25" s="16" customFormat="1" ht="24.95" customHeight="1" x14ac:dyDescent="0.3">
      <c r="A1027" s="12">
        <v>1026</v>
      </c>
      <c r="B1027" s="12" t="s">
        <v>25782</v>
      </c>
      <c r="C1027" s="12" t="s">
        <v>1878</v>
      </c>
      <c r="D1027" s="12" t="s">
        <v>14940</v>
      </c>
      <c r="E1027" s="146" t="s">
        <v>25783</v>
      </c>
      <c r="F1027" s="12">
        <v>2013</v>
      </c>
      <c r="G1027" s="12" t="s">
        <v>1225</v>
      </c>
      <c r="H1027" s="14"/>
      <c r="I1027" s="12">
        <v>1</v>
      </c>
      <c r="J1027" s="12" t="s">
        <v>37</v>
      </c>
      <c r="K1027" s="12"/>
      <c r="L1027" s="12"/>
      <c r="M1027" s="12">
        <v>3</v>
      </c>
      <c r="N1027" s="12"/>
      <c r="O1027" s="12" t="s">
        <v>31936</v>
      </c>
      <c r="P1027" s="12" t="s">
        <v>25763</v>
      </c>
      <c r="Q1027" s="12"/>
      <c r="R1027" s="12"/>
      <c r="S1027" s="12"/>
      <c r="T1027" s="12"/>
      <c r="U1027" s="12"/>
      <c r="V1027" s="12" t="s">
        <v>19823</v>
      </c>
      <c r="W1027" s="15" t="s">
        <v>724</v>
      </c>
      <c r="X1027" s="16">
        <v>626</v>
      </c>
      <c r="Y1027" s="16">
        <v>11860</v>
      </c>
    </row>
    <row r="1028" spans="1:25" s="16" customFormat="1" ht="24.95" customHeight="1" x14ac:dyDescent="0.3">
      <c r="A1028" s="12">
        <v>1027</v>
      </c>
      <c r="B1028" s="12" t="s">
        <v>25784</v>
      </c>
      <c r="C1028" s="12" t="s">
        <v>1878</v>
      </c>
      <c r="D1028" s="12" t="s">
        <v>14940</v>
      </c>
      <c r="E1028" s="146" t="s">
        <v>25785</v>
      </c>
      <c r="F1028" s="12">
        <v>2013</v>
      </c>
      <c r="G1028" s="12" t="s">
        <v>1225</v>
      </c>
      <c r="H1028" s="14"/>
      <c r="I1028" s="12">
        <v>1</v>
      </c>
      <c r="J1028" s="12" t="s">
        <v>27</v>
      </c>
      <c r="K1028" s="12"/>
      <c r="L1028" s="12"/>
      <c r="M1028" s="12">
        <v>3</v>
      </c>
      <c r="N1028" s="12"/>
      <c r="O1028" s="12" t="s">
        <v>31936</v>
      </c>
      <c r="P1028" s="12" t="s">
        <v>25786</v>
      </c>
      <c r="Q1028" s="12"/>
      <c r="R1028" s="12"/>
      <c r="S1028" s="12"/>
      <c r="T1028" s="12"/>
      <c r="U1028" s="12"/>
      <c r="V1028" s="12"/>
      <c r="W1028" s="15" t="s">
        <v>1151</v>
      </c>
      <c r="X1028" s="22">
        <v>620</v>
      </c>
      <c r="Y1028" s="16">
        <v>11769</v>
      </c>
    </row>
    <row r="1029" spans="1:25" s="16" customFormat="1" ht="24.95" customHeight="1" x14ac:dyDescent="0.3">
      <c r="A1029" s="12">
        <v>1028</v>
      </c>
      <c r="B1029" s="12" t="s">
        <v>25787</v>
      </c>
      <c r="C1029" s="12" t="s">
        <v>1878</v>
      </c>
      <c r="D1029" s="12" t="s">
        <v>14940</v>
      </c>
      <c r="E1029" s="146" t="s">
        <v>25788</v>
      </c>
      <c r="F1029" s="12">
        <v>2013</v>
      </c>
      <c r="G1029" s="12" t="s">
        <v>1225</v>
      </c>
      <c r="H1029" s="14"/>
      <c r="I1029" s="12">
        <v>1</v>
      </c>
      <c r="J1029" s="12" t="s">
        <v>27</v>
      </c>
      <c r="K1029" s="12"/>
      <c r="L1029" s="12"/>
      <c r="M1029" s="12">
        <v>3</v>
      </c>
      <c r="N1029" s="12"/>
      <c r="O1029" s="12" t="s">
        <v>31936</v>
      </c>
      <c r="P1029" s="12" t="s">
        <v>25786</v>
      </c>
      <c r="Q1029" s="12"/>
      <c r="R1029" s="12"/>
      <c r="S1029" s="12"/>
      <c r="T1029" s="12"/>
      <c r="U1029" s="12"/>
      <c r="V1029" s="12"/>
      <c r="W1029" s="15" t="s">
        <v>1151</v>
      </c>
      <c r="X1029" s="22">
        <v>620</v>
      </c>
      <c r="Y1029" s="16">
        <v>11776</v>
      </c>
    </row>
    <row r="1030" spans="1:25" s="16" customFormat="1" ht="24.95" customHeight="1" x14ac:dyDescent="0.3">
      <c r="A1030" s="12">
        <v>1029</v>
      </c>
      <c r="B1030" s="12" t="s">
        <v>25789</v>
      </c>
      <c r="C1030" s="12" t="s">
        <v>1878</v>
      </c>
      <c r="D1030" s="12" t="s">
        <v>14940</v>
      </c>
      <c r="E1030" s="146" t="s">
        <v>25790</v>
      </c>
      <c r="F1030" s="12">
        <v>2013</v>
      </c>
      <c r="G1030" s="12" t="s">
        <v>1225</v>
      </c>
      <c r="H1030" s="14"/>
      <c r="I1030" s="12">
        <v>1</v>
      </c>
      <c r="J1030" s="12" t="s">
        <v>27</v>
      </c>
      <c r="K1030" s="12"/>
      <c r="L1030" s="12"/>
      <c r="M1030" s="12">
        <v>3</v>
      </c>
      <c r="N1030" s="12"/>
      <c r="O1030" s="12" t="s">
        <v>31936</v>
      </c>
      <c r="P1030" s="12" t="s">
        <v>25786</v>
      </c>
      <c r="Q1030" s="12"/>
      <c r="R1030" s="12"/>
      <c r="S1030" s="12"/>
      <c r="T1030" s="12"/>
      <c r="U1030" s="12"/>
      <c r="V1030" s="12"/>
      <c r="W1030" s="15" t="s">
        <v>1151</v>
      </c>
      <c r="X1030" s="22">
        <v>620</v>
      </c>
      <c r="Y1030" s="16">
        <v>11786</v>
      </c>
    </row>
    <row r="1031" spans="1:25" s="16" customFormat="1" ht="24.95" customHeight="1" x14ac:dyDescent="0.3">
      <c r="A1031" s="12">
        <v>1030</v>
      </c>
      <c r="B1031" s="12" t="s">
        <v>25791</v>
      </c>
      <c r="C1031" s="12" t="s">
        <v>1878</v>
      </c>
      <c r="D1031" s="12" t="s">
        <v>14940</v>
      </c>
      <c r="E1031" s="146" t="s">
        <v>25792</v>
      </c>
      <c r="F1031" s="12">
        <v>2013</v>
      </c>
      <c r="G1031" s="12" t="s">
        <v>1225</v>
      </c>
      <c r="H1031" s="14"/>
      <c r="I1031" s="12">
        <v>1</v>
      </c>
      <c r="J1031" s="12" t="s">
        <v>27</v>
      </c>
      <c r="K1031" s="12"/>
      <c r="L1031" s="12"/>
      <c r="M1031" s="12">
        <v>3</v>
      </c>
      <c r="N1031" s="12"/>
      <c r="O1031" s="12" t="s">
        <v>31936</v>
      </c>
      <c r="P1031" s="12" t="s">
        <v>25786</v>
      </c>
      <c r="Q1031" s="12"/>
      <c r="R1031" s="12"/>
      <c r="S1031" s="12"/>
      <c r="T1031" s="12"/>
      <c r="U1031" s="12"/>
      <c r="V1031" s="12"/>
      <c r="W1031" s="15" t="s">
        <v>1151</v>
      </c>
      <c r="X1031" s="22">
        <v>620</v>
      </c>
      <c r="Y1031" s="16">
        <v>11787</v>
      </c>
    </row>
    <row r="1032" spans="1:25" s="16" customFormat="1" ht="24.95" customHeight="1" x14ac:dyDescent="0.3">
      <c r="A1032" s="12">
        <v>1031</v>
      </c>
      <c r="B1032" s="12" t="s">
        <v>25793</v>
      </c>
      <c r="C1032" s="12" t="s">
        <v>1878</v>
      </c>
      <c r="D1032" s="12" t="s">
        <v>14940</v>
      </c>
      <c r="E1032" s="146" t="s">
        <v>25794</v>
      </c>
      <c r="F1032" s="12">
        <v>2013</v>
      </c>
      <c r="G1032" s="12" t="s">
        <v>1225</v>
      </c>
      <c r="H1032" s="14"/>
      <c r="I1032" s="12">
        <v>1</v>
      </c>
      <c r="J1032" s="12" t="s">
        <v>27</v>
      </c>
      <c r="K1032" s="12"/>
      <c r="L1032" s="12"/>
      <c r="M1032" s="12">
        <v>3</v>
      </c>
      <c r="N1032" s="12"/>
      <c r="O1032" s="12" t="s">
        <v>31936</v>
      </c>
      <c r="P1032" s="12" t="s">
        <v>25786</v>
      </c>
      <c r="Q1032" s="12"/>
      <c r="R1032" s="12"/>
      <c r="S1032" s="12"/>
      <c r="T1032" s="12"/>
      <c r="U1032" s="12"/>
      <c r="V1032" s="12"/>
      <c r="W1032" s="15" t="s">
        <v>1151</v>
      </c>
      <c r="X1032" s="22">
        <v>620</v>
      </c>
      <c r="Y1032" s="16">
        <v>11789</v>
      </c>
    </row>
    <row r="1033" spans="1:25" s="16" customFormat="1" ht="24.95" customHeight="1" x14ac:dyDescent="0.3">
      <c r="A1033" s="12">
        <v>1032</v>
      </c>
      <c r="B1033" s="12" t="s">
        <v>25795</v>
      </c>
      <c r="C1033" s="12" t="s">
        <v>1878</v>
      </c>
      <c r="D1033" s="12" t="s">
        <v>14940</v>
      </c>
      <c r="E1033" s="146" t="s">
        <v>25796</v>
      </c>
      <c r="F1033" s="12">
        <v>2013</v>
      </c>
      <c r="G1033" s="12" t="s">
        <v>1225</v>
      </c>
      <c r="H1033" s="14"/>
      <c r="I1033" s="12">
        <v>1</v>
      </c>
      <c r="J1033" s="12" t="s">
        <v>27</v>
      </c>
      <c r="K1033" s="12"/>
      <c r="L1033" s="12"/>
      <c r="M1033" s="12">
        <v>3</v>
      </c>
      <c r="N1033" s="12"/>
      <c r="O1033" s="12" t="s">
        <v>31936</v>
      </c>
      <c r="P1033" s="12" t="s">
        <v>25786</v>
      </c>
      <c r="Q1033" s="12"/>
      <c r="R1033" s="12"/>
      <c r="S1033" s="12"/>
      <c r="T1033" s="12"/>
      <c r="U1033" s="12"/>
      <c r="V1033" s="12"/>
      <c r="W1033" s="15" t="s">
        <v>1151</v>
      </c>
      <c r="X1033" s="22">
        <v>620</v>
      </c>
      <c r="Y1033" s="16">
        <v>11790</v>
      </c>
    </row>
    <row r="1034" spans="1:25" s="16" customFormat="1" ht="24.95" customHeight="1" x14ac:dyDescent="0.3">
      <c r="A1034" s="12">
        <v>1033</v>
      </c>
      <c r="B1034" s="12" t="s">
        <v>25797</v>
      </c>
      <c r="C1034" s="12" t="s">
        <v>1878</v>
      </c>
      <c r="D1034" s="12" t="s">
        <v>14940</v>
      </c>
      <c r="E1034" s="146" t="s">
        <v>25798</v>
      </c>
      <c r="F1034" s="12">
        <v>2013</v>
      </c>
      <c r="G1034" s="12" t="s">
        <v>1225</v>
      </c>
      <c r="H1034" s="14"/>
      <c r="I1034" s="12">
        <v>1</v>
      </c>
      <c r="J1034" s="12" t="s">
        <v>27</v>
      </c>
      <c r="K1034" s="12"/>
      <c r="L1034" s="12"/>
      <c r="M1034" s="12">
        <v>3</v>
      </c>
      <c r="N1034" s="12"/>
      <c r="O1034" s="12" t="s">
        <v>31936</v>
      </c>
      <c r="P1034" s="12" t="s">
        <v>25786</v>
      </c>
      <c r="Q1034" s="12"/>
      <c r="R1034" s="12"/>
      <c r="S1034" s="12"/>
      <c r="T1034" s="12"/>
      <c r="U1034" s="12"/>
      <c r="V1034" s="12"/>
      <c r="W1034" s="15" t="s">
        <v>1151</v>
      </c>
      <c r="X1034" s="22">
        <v>620</v>
      </c>
      <c r="Y1034" s="16">
        <v>11791</v>
      </c>
    </row>
    <row r="1035" spans="1:25" s="16" customFormat="1" ht="24.95" customHeight="1" x14ac:dyDescent="0.3">
      <c r="A1035" s="12">
        <v>1034</v>
      </c>
      <c r="B1035" s="12" t="s">
        <v>25799</v>
      </c>
      <c r="C1035" s="12" t="s">
        <v>1878</v>
      </c>
      <c r="D1035" s="12" t="s">
        <v>14940</v>
      </c>
      <c r="E1035" s="146" t="s">
        <v>25800</v>
      </c>
      <c r="F1035" s="12">
        <v>2013</v>
      </c>
      <c r="G1035" s="12" t="s">
        <v>1225</v>
      </c>
      <c r="H1035" s="14"/>
      <c r="I1035" s="12">
        <v>1</v>
      </c>
      <c r="J1035" s="12" t="s">
        <v>27</v>
      </c>
      <c r="K1035" s="12"/>
      <c r="L1035" s="12"/>
      <c r="M1035" s="12">
        <v>3</v>
      </c>
      <c r="N1035" s="12"/>
      <c r="O1035" s="12" t="s">
        <v>31936</v>
      </c>
      <c r="P1035" s="12" t="s">
        <v>25786</v>
      </c>
      <c r="Q1035" s="12"/>
      <c r="R1035" s="12"/>
      <c r="S1035" s="12"/>
      <c r="T1035" s="12"/>
      <c r="U1035" s="12"/>
      <c r="V1035" s="12"/>
      <c r="W1035" s="15" t="s">
        <v>1151</v>
      </c>
      <c r="X1035" s="22">
        <v>620</v>
      </c>
      <c r="Y1035" s="16">
        <v>11792</v>
      </c>
    </row>
    <row r="1036" spans="1:25" s="16" customFormat="1" ht="24.95" customHeight="1" x14ac:dyDescent="0.3">
      <c r="A1036" s="12">
        <v>1035</v>
      </c>
      <c r="B1036" s="12" t="s">
        <v>25801</v>
      </c>
      <c r="C1036" s="12" t="s">
        <v>1878</v>
      </c>
      <c r="D1036" s="12" t="s">
        <v>14940</v>
      </c>
      <c r="E1036" s="146" t="s">
        <v>25802</v>
      </c>
      <c r="F1036" s="12">
        <v>2013</v>
      </c>
      <c r="G1036" s="12" t="s">
        <v>1225</v>
      </c>
      <c r="H1036" s="14"/>
      <c r="I1036" s="12">
        <v>1</v>
      </c>
      <c r="J1036" s="12" t="s">
        <v>27</v>
      </c>
      <c r="K1036" s="12"/>
      <c r="L1036" s="12"/>
      <c r="M1036" s="12">
        <v>3</v>
      </c>
      <c r="N1036" s="12"/>
      <c r="O1036" s="12" t="s">
        <v>31936</v>
      </c>
      <c r="P1036" s="12" t="s">
        <v>25786</v>
      </c>
      <c r="Q1036" s="12"/>
      <c r="R1036" s="12"/>
      <c r="S1036" s="12"/>
      <c r="T1036" s="12"/>
      <c r="U1036" s="12"/>
      <c r="V1036" s="12"/>
      <c r="W1036" s="15" t="s">
        <v>1151</v>
      </c>
      <c r="X1036" s="22">
        <v>620</v>
      </c>
      <c r="Y1036" s="16">
        <v>11793</v>
      </c>
    </row>
    <row r="1037" spans="1:25" s="16" customFormat="1" ht="24.95" customHeight="1" x14ac:dyDescent="0.3">
      <c r="A1037" s="12">
        <v>1036</v>
      </c>
      <c r="B1037" s="12" t="s">
        <v>25803</v>
      </c>
      <c r="C1037" s="12" t="s">
        <v>1878</v>
      </c>
      <c r="D1037" s="12" t="s">
        <v>14940</v>
      </c>
      <c r="E1037" s="146" t="s">
        <v>25804</v>
      </c>
      <c r="F1037" s="12">
        <v>2013</v>
      </c>
      <c r="G1037" s="12" t="s">
        <v>1225</v>
      </c>
      <c r="H1037" s="14"/>
      <c r="I1037" s="12">
        <v>1</v>
      </c>
      <c r="J1037" s="12" t="s">
        <v>27</v>
      </c>
      <c r="K1037" s="12"/>
      <c r="L1037" s="12"/>
      <c r="M1037" s="12">
        <v>3</v>
      </c>
      <c r="N1037" s="12"/>
      <c r="O1037" s="12" t="s">
        <v>31936</v>
      </c>
      <c r="P1037" s="12" t="s">
        <v>25786</v>
      </c>
      <c r="Q1037" s="12"/>
      <c r="R1037" s="12"/>
      <c r="S1037" s="12"/>
      <c r="T1037" s="12"/>
      <c r="U1037" s="12"/>
      <c r="V1037" s="12"/>
      <c r="W1037" s="15" t="s">
        <v>1151</v>
      </c>
      <c r="X1037" s="22">
        <v>620</v>
      </c>
      <c r="Y1037" s="16">
        <v>11794</v>
      </c>
    </row>
    <row r="1038" spans="1:25" s="16" customFormat="1" ht="24.95" customHeight="1" x14ac:dyDescent="0.3">
      <c r="A1038" s="12">
        <v>1037</v>
      </c>
      <c r="B1038" s="12" t="s">
        <v>25805</v>
      </c>
      <c r="C1038" s="12" t="s">
        <v>1878</v>
      </c>
      <c r="D1038" s="12" t="s">
        <v>14940</v>
      </c>
      <c r="E1038" s="146" t="s">
        <v>25806</v>
      </c>
      <c r="F1038" s="12">
        <v>2013</v>
      </c>
      <c r="G1038" s="12" t="s">
        <v>1225</v>
      </c>
      <c r="H1038" s="14"/>
      <c r="I1038" s="12">
        <v>1</v>
      </c>
      <c r="J1038" s="12" t="s">
        <v>27</v>
      </c>
      <c r="K1038" s="12"/>
      <c r="L1038" s="12"/>
      <c r="M1038" s="12">
        <v>3</v>
      </c>
      <c r="N1038" s="12"/>
      <c r="O1038" s="12" t="s">
        <v>31936</v>
      </c>
      <c r="P1038" s="12" t="s">
        <v>25807</v>
      </c>
      <c r="Q1038" s="12"/>
      <c r="R1038" s="12"/>
      <c r="S1038" s="12"/>
      <c r="T1038" s="12"/>
      <c r="U1038" s="12"/>
      <c r="V1038" s="12"/>
      <c r="W1038" s="15" t="s">
        <v>1151</v>
      </c>
      <c r="X1038" s="22">
        <v>620</v>
      </c>
      <c r="Y1038" s="16">
        <v>11795</v>
      </c>
    </row>
    <row r="1039" spans="1:25" s="16" customFormat="1" ht="24.95" customHeight="1" x14ac:dyDescent="0.3">
      <c r="A1039" s="12">
        <v>1038</v>
      </c>
      <c r="B1039" s="12" t="s">
        <v>25808</v>
      </c>
      <c r="C1039" s="12" t="s">
        <v>1878</v>
      </c>
      <c r="D1039" s="12" t="s">
        <v>14940</v>
      </c>
      <c r="E1039" s="146" t="s">
        <v>25809</v>
      </c>
      <c r="F1039" s="12">
        <v>2013</v>
      </c>
      <c r="G1039" s="12" t="s">
        <v>1225</v>
      </c>
      <c r="H1039" s="14"/>
      <c r="I1039" s="12">
        <v>1</v>
      </c>
      <c r="J1039" s="12" t="s">
        <v>27</v>
      </c>
      <c r="K1039" s="12"/>
      <c r="L1039" s="12"/>
      <c r="M1039" s="12">
        <v>3</v>
      </c>
      <c r="N1039" s="12"/>
      <c r="O1039" s="12" t="s">
        <v>31936</v>
      </c>
      <c r="P1039" s="12" t="s">
        <v>25807</v>
      </c>
      <c r="Q1039" s="12"/>
      <c r="R1039" s="12"/>
      <c r="S1039" s="12"/>
      <c r="T1039" s="12"/>
      <c r="U1039" s="12"/>
      <c r="V1039" s="12"/>
      <c r="W1039" s="15" t="s">
        <v>1151</v>
      </c>
      <c r="X1039" s="22">
        <v>620</v>
      </c>
      <c r="Y1039" s="16">
        <v>11796</v>
      </c>
    </row>
    <row r="1040" spans="1:25" s="16" customFormat="1" ht="24.95" customHeight="1" x14ac:dyDescent="0.3">
      <c r="A1040" s="12">
        <v>1039</v>
      </c>
      <c r="B1040" s="12" t="s">
        <v>25810</v>
      </c>
      <c r="C1040" s="12" t="s">
        <v>1878</v>
      </c>
      <c r="D1040" s="12" t="s">
        <v>14940</v>
      </c>
      <c r="E1040" s="146" t="s">
        <v>25811</v>
      </c>
      <c r="F1040" s="12">
        <v>2013</v>
      </c>
      <c r="G1040" s="12" t="s">
        <v>1225</v>
      </c>
      <c r="H1040" s="14"/>
      <c r="I1040" s="12">
        <v>1</v>
      </c>
      <c r="J1040" s="12" t="s">
        <v>27</v>
      </c>
      <c r="K1040" s="12"/>
      <c r="L1040" s="12"/>
      <c r="M1040" s="12">
        <v>3</v>
      </c>
      <c r="N1040" s="12"/>
      <c r="O1040" s="12" t="s">
        <v>31936</v>
      </c>
      <c r="P1040" s="12" t="s">
        <v>25807</v>
      </c>
      <c r="Q1040" s="12"/>
      <c r="R1040" s="12"/>
      <c r="S1040" s="12"/>
      <c r="T1040" s="12"/>
      <c r="U1040" s="12"/>
      <c r="V1040" s="12"/>
      <c r="W1040" s="15" t="s">
        <v>1151</v>
      </c>
      <c r="X1040" s="22">
        <v>620</v>
      </c>
      <c r="Y1040" s="16">
        <v>11797</v>
      </c>
    </row>
    <row r="1041" spans="1:25" s="16" customFormat="1" ht="24.95" customHeight="1" x14ac:dyDescent="0.3">
      <c r="A1041" s="12">
        <v>1040</v>
      </c>
      <c r="B1041" s="12" t="s">
        <v>25812</v>
      </c>
      <c r="C1041" s="12" t="s">
        <v>1878</v>
      </c>
      <c r="D1041" s="12" t="s">
        <v>14940</v>
      </c>
      <c r="E1041" s="146" t="s">
        <v>25813</v>
      </c>
      <c r="F1041" s="12">
        <v>2013</v>
      </c>
      <c r="G1041" s="12" t="s">
        <v>1225</v>
      </c>
      <c r="H1041" s="14"/>
      <c r="I1041" s="12">
        <v>1</v>
      </c>
      <c r="J1041" s="12" t="s">
        <v>27</v>
      </c>
      <c r="K1041" s="12"/>
      <c r="L1041" s="12"/>
      <c r="M1041" s="12">
        <v>3</v>
      </c>
      <c r="N1041" s="12"/>
      <c r="O1041" s="12" t="s">
        <v>31936</v>
      </c>
      <c r="P1041" s="12" t="s">
        <v>25807</v>
      </c>
      <c r="Q1041" s="12"/>
      <c r="R1041" s="12"/>
      <c r="S1041" s="12"/>
      <c r="T1041" s="12"/>
      <c r="U1041" s="12"/>
      <c r="V1041" s="12"/>
      <c r="W1041" s="15" t="s">
        <v>1151</v>
      </c>
      <c r="X1041" s="22">
        <v>620</v>
      </c>
      <c r="Y1041" s="16">
        <v>11798</v>
      </c>
    </row>
    <row r="1042" spans="1:25" s="16" customFormat="1" ht="24.95" customHeight="1" x14ac:dyDescent="0.3">
      <c r="A1042" s="12">
        <v>1041</v>
      </c>
      <c r="B1042" s="12" t="s">
        <v>25814</v>
      </c>
      <c r="C1042" s="12" t="s">
        <v>1878</v>
      </c>
      <c r="D1042" s="12" t="s">
        <v>14940</v>
      </c>
      <c r="E1042" s="146" t="s">
        <v>25815</v>
      </c>
      <c r="F1042" s="12">
        <v>2013</v>
      </c>
      <c r="G1042" s="12" t="s">
        <v>1225</v>
      </c>
      <c r="H1042" s="14"/>
      <c r="I1042" s="12">
        <v>1</v>
      </c>
      <c r="J1042" s="12" t="s">
        <v>27</v>
      </c>
      <c r="K1042" s="12"/>
      <c r="L1042" s="12"/>
      <c r="M1042" s="12">
        <v>3</v>
      </c>
      <c r="N1042" s="12"/>
      <c r="O1042" s="12" t="s">
        <v>31936</v>
      </c>
      <c r="P1042" s="12" t="s">
        <v>25807</v>
      </c>
      <c r="Q1042" s="12"/>
      <c r="R1042" s="12"/>
      <c r="S1042" s="12"/>
      <c r="T1042" s="12"/>
      <c r="U1042" s="12"/>
      <c r="V1042" s="12"/>
      <c r="W1042" s="15" t="s">
        <v>1151</v>
      </c>
      <c r="X1042" s="22">
        <v>620</v>
      </c>
      <c r="Y1042" s="16">
        <v>11799</v>
      </c>
    </row>
    <row r="1043" spans="1:25" s="16" customFormat="1" ht="24.95" customHeight="1" x14ac:dyDescent="0.3">
      <c r="A1043" s="12">
        <v>1042</v>
      </c>
      <c r="B1043" s="12" t="s">
        <v>25816</v>
      </c>
      <c r="C1043" s="12" t="s">
        <v>1878</v>
      </c>
      <c r="D1043" s="12" t="s">
        <v>14940</v>
      </c>
      <c r="E1043" s="146" t="s">
        <v>25817</v>
      </c>
      <c r="F1043" s="12">
        <v>2014</v>
      </c>
      <c r="G1043" s="12" t="s">
        <v>1225</v>
      </c>
      <c r="H1043" s="14"/>
      <c r="I1043" s="12">
        <v>1</v>
      </c>
      <c r="J1043" s="12" t="s">
        <v>27</v>
      </c>
      <c r="K1043" s="12"/>
      <c r="L1043" s="12"/>
      <c r="M1043" s="12">
        <v>3</v>
      </c>
      <c r="N1043" s="12"/>
      <c r="O1043" s="12" t="s">
        <v>31936</v>
      </c>
      <c r="P1043" s="12" t="s">
        <v>25807</v>
      </c>
      <c r="Q1043" s="12"/>
      <c r="R1043" s="12"/>
      <c r="S1043" s="12"/>
      <c r="T1043" s="12"/>
      <c r="U1043" s="12"/>
      <c r="V1043" s="12"/>
      <c r="W1043" s="15" t="s">
        <v>1151</v>
      </c>
      <c r="X1043" s="22">
        <v>620</v>
      </c>
      <c r="Y1043" s="16">
        <v>12214</v>
      </c>
    </row>
    <row r="1044" spans="1:25" s="16" customFormat="1" ht="24.95" customHeight="1" x14ac:dyDescent="0.3">
      <c r="A1044" s="12">
        <v>1043</v>
      </c>
      <c r="B1044" s="12" t="s">
        <v>25818</v>
      </c>
      <c r="C1044" s="12" t="s">
        <v>1878</v>
      </c>
      <c r="D1044" s="12" t="s">
        <v>14940</v>
      </c>
      <c r="E1044" s="146" t="s">
        <v>25819</v>
      </c>
      <c r="F1044" s="12">
        <v>2013</v>
      </c>
      <c r="G1044" s="12" t="s">
        <v>1225</v>
      </c>
      <c r="H1044" s="14"/>
      <c r="I1044" s="12">
        <v>1</v>
      </c>
      <c r="J1044" s="12" t="s">
        <v>27</v>
      </c>
      <c r="K1044" s="12"/>
      <c r="L1044" s="12"/>
      <c r="M1044" s="12">
        <v>3</v>
      </c>
      <c r="N1044" s="12"/>
      <c r="O1044" s="12" t="s">
        <v>31936</v>
      </c>
      <c r="P1044" s="12" t="s">
        <v>25807</v>
      </c>
      <c r="Q1044" s="12"/>
      <c r="R1044" s="12"/>
      <c r="S1044" s="12"/>
      <c r="T1044" s="12"/>
      <c r="U1044" s="12"/>
      <c r="V1044" s="12"/>
      <c r="W1044" s="15" t="s">
        <v>1151</v>
      </c>
      <c r="X1044" s="22">
        <v>620</v>
      </c>
      <c r="Y1044" s="16">
        <v>11800</v>
      </c>
    </row>
    <row r="1045" spans="1:25" s="16" customFormat="1" ht="24.95" customHeight="1" x14ac:dyDescent="0.3">
      <c r="A1045" s="12">
        <v>1044</v>
      </c>
      <c r="B1045" s="12" t="s">
        <v>25820</v>
      </c>
      <c r="C1045" s="12" t="s">
        <v>1878</v>
      </c>
      <c r="D1045" s="12" t="s">
        <v>14940</v>
      </c>
      <c r="E1045" s="146" t="s">
        <v>25821</v>
      </c>
      <c r="F1045" s="12">
        <v>2013</v>
      </c>
      <c r="G1045" s="12" t="s">
        <v>1225</v>
      </c>
      <c r="H1045" s="14"/>
      <c r="I1045" s="12">
        <v>1</v>
      </c>
      <c r="J1045" s="12" t="s">
        <v>27</v>
      </c>
      <c r="K1045" s="12"/>
      <c r="L1045" s="12"/>
      <c r="M1045" s="12">
        <v>3</v>
      </c>
      <c r="N1045" s="12"/>
      <c r="O1045" s="12" t="s">
        <v>31936</v>
      </c>
      <c r="P1045" s="12" t="s">
        <v>25807</v>
      </c>
      <c r="Q1045" s="12"/>
      <c r="R1045" s="12"/>
      <c r="S1045" s="12"/>
      <c r="T1045" s="12"/>
      <c r="U1045" s="12"/>
      <c r="V1045" s="12"/>
      <c r="W1045" s="15" t="s">
        <v>1151</v>
      </c>
      <c r="X1045" s="22">
        <v>620</v>
      </c>
      <c r="Y1045" s="16">
        <v>11801</v>
      </c>
    </row>
    <row r="1046" spans="1:25" s="16" customFormat="1" ht="24.95" customHeight="1" x14ac:dyDescent="0.3">
      <c r="A1046" s="12">
        <v>1045</v>
      </c>
      <c r="B1046" s="12" t="s">
        <v>25822</v>
      </c>
      <c r="C1046" s="12" t="s">
        <v>1878</v>
      </c>
      <c r="D1046" s="12" t="s">
        <v>14940</v>
      </c>
      <c r="E1046" s="146" t="s">
        <v>25823</v>
      </c>
      <c r="F1046" s="12">
        <v>2013</v>
      </c>
      <c r="G1046" s="12" t="s">
        <v>1225</v>
      </c>
      <c r="H1046" s="14"/>
      <c r="I1046" s="12">
        <v>1</v>
      </c>
      <c r="J1046" s="12" t="s">
        <v>27</v>
      </c>
      <c r="K1046" s="12"/>
      <c r="L1046" s="12"/>
      <c r="M1046" s="12">
        <v>3</v>
      </c>
      <c r="N1046" s="12"/>
      <c r="O1046" s="12" t="s">
        <v>31936</v>
      </c>
      <c r="P1046" s="12" t="s">
        <v>25807</v>
      </c>
      <c r="Q1046" s="12"/>
      <c r="R1046" s="12"/>
      <c r="S1046" s="12"/>
      <c r="T1046" s="12"/>
      <c r="U1046" s="12"/>
      <c r="V1046" s="12"/>
      <c r="W1046" s="15" t="s">
        <v>1151</v>
      </c>
      <c r="X1046" s="22">
        <v>620</v>
      </c>
      <c r="Y1046" s="16">
        <v>11802</v>
      </c>
    </row>
    <row r="1047" spans="1:25" s="16" customFormat="1" ht="24.95" customHeight="1" x14ac:dyDescent="0.3">
      <c r="A1047" s="12">
        <v>1046</v>
      </c>
      <c r="B1047" s="12" t="s">
        <v>25824</v>
      </c>
      <c r="C1047" s="12" t="s">
        <v>1878</v>
      </c>
      <c r="D1047" s="12" t="s">
        <v>14940</v>
      </c>
      <c r="E1047" s="146" t="s">
        <v>25825</v>
      </c>
      <c r="F1047" s="12">
        <v>2013</v>
      </c>
      <c r="G1047" s="12" t="s">
        <v>1225</v>
      </c>
      <c r="H1047" s="14"/>
      <c r="I1047" s="12">
        <v>1</v>
      </c>
      <c r="J1047" s="12" t="s">
        <v>27</v>
      </c>
      <c r="K1047" s="12"/>
      <c r="L1047" s="12"/>
      <c r="M1047" s="12">
        <v>3</v>
      </c>
      <c r="N1047" s="12"/>
      <c r="O1047" s="12" t="s">
        <v>31936</v>
      </c>
      <c r="P1047" s="12" t="s">
        <v>25807</v>
      </c>
      <c r="Q1047" s="12"/>
      <c r="R1047" s="12"/>
      <c r="S1047" s="12"/>
      <c r="T1047" s="12"/>
      <c r="U1047" s="12"/>
      <c r="V1047" s="12"/>
      <c r="W1047" s="15" t="s">
        <v>1151</v>
      </c>
      <c r="X1047" s="22">
        <v>620</v>
      </c>
      <c r="Y1047" s="16">
        <v>11804</v>
      </c>
    </row>
    <row r="1048" spans="1:25" s="16" customFormat="1" ht="24.95" customHeight="1" x14ac:dyDescent="0.3">
      <c r="A1048" s="12">
        <v>1047</v>
      </c>
      <c r="B1048" s="12" t="s">
        <v>25826</v>
      </c>
      <c r="C1048" s="12" t="s">
        <v>1878</v>
      </c>
      <c r="D1048" s="12" t="s">
        <v>14940</v>
      </c>
      <c r="E1048" s="146" t="s">
        <v>25827</v>
      </c>
      <c r="F1048" s="12">
        <v>2014</v>
      </c>
      <c r="G1048" s="12" t="s">
        <v>1225</v>
      </c>
      <c r="H1048" s="14"/>
      <c r="I1048" s="12">
        <v>1</v>
      </c>
      <c r="J1048" s="12" t="s">
        <v>27</v>
      </c>
      <c r="K1048" s="12"/>
      <c r="L1048" s="12"/>
      <c r="M1048" s="12">
        <v>3</v>
      </c>
      <c r="N1048" s="12"/>
      <c r="O1048" s="12" t="s">
        <v>31936</v>
      </c>
      <c r="P1048" s="12" t="s">
        <v>25807</v>
      </c>
      <c r="Q1048" s="12"/>
      <c r="R1048" s="12"/>
      <c r="S1048" s="12"/>
      <c r="T1048" s="12"/>
      <c r="U1048" s="12"/>
      <c r="V1048" s="12"/>
      <c r="W1048" s="15" t="s">
        <v>1151</v>
      </c>
      <c r="X1048" s="22">
        <v>620</v>
      </c>
      <c r="Y1048" s="16">
        <v>12215</v>
      </c>
    </row>
    <row r="1049" spans="1:25" s="16" customFormat="1" ht="24.95" customHeight="1" x14ac:dyDescent="0.3">
      <c r="A1049" s="12">
        <v>1048</v>
      </c>
      <c r="B1049" s="12" t="s">
        <v>25828</v>
      </c>
      <c r="C1049" s="12" t="s">
        <v>1878</v>
      </c>
      <c r="D1049" s="12" t="s">
        <v>14940</v>
      </c>
      <c r="E1049" s="146" t="s">
        <v>25829</v>
      </c>
      <c r="F1049" s="12">
        <v>2013</v>
      </c>
      <c r="G1049" s="12" t="s">
        <v>1225</v>
      </c>
      <c r="H1049" s="14"/>
      <c r="I1049" s="12">
        <v>1</v>
      </c>
      <c r="J1049" s="12" t="s">
        <v>27</v>
      </c>
      <c r="K1049" s="12"/>
      <c r="L1049" s="12"/>
      <c r="M1049" s="12">
        <v>3</v>
      </c>
      <c r="N1049" s="12"/>
      <c r="O1049" s="12" t="s">
        <v>31936</v>
      </c>
      <c r="P1049" s="12" t="s">
        <v>25807</v>
      </c>
      <c r="Q1049" s="12"/>
      <c r="R1049" s="12"/>
      <c r="S1049" s="12"/>
      <c r="T1049" s="12"/>
      <c r="U1049" s="12"/>
      <c r="V1049" s="12"/>
      <c r="W1049" s="15" t="s">
        <v>1151</v>
      </c>
      <c r="X1049" s="22">
        <v>620</v>
      </c>
      <c r="Y1049" s="16">
        <v>11805</v>
      </c>
    </row>
    <row r="1050" spans="1:25" s="16" customFormat="1" ht="24.95" customHeight="1" x14ac:dyDescent="0.3">
      <c r="A1050" s="12">
        <v>1049</v>
      </c>
      <c r="B1050" s="12" t="s">
        <v>25830</v>
      </c>
      <c r="C1050" s="12" t="s">
        <v>1878</v>
      </c>
      <c r="D1050" s="12" t="s">
        <v>14940</v>
      </c>
      <c r="E1050" s="146" t="s">
        <v>25831</v>
      </c>
      <c r="F1050" s="12">
        <v>2013</v>
      </c>
      <c r="G1050" s="12" t="s">
        <v>1225</v>
      </c>
      <c r="H1050" s="14"/>
      <c r="I1050" s="12">
        <v>1</v>
      </c>
      <c r="J1050" s="12" t="s">
        <v>27</v>
      </c>
      <c r="K1050" s="12"/>
      <c r="L1050" s="12"/>
      <c r="M1050" s="12">
        <v>3</v>
      </c>
      <c r="N1050" s="12"/>
      <c r="O1050" s="12" t="s">
        <v>31936</v>
      </c>
      <c r="P1050" s="12" t="s">
        <v>25807</v>
      </c>
      <c r="Q1050" s="12"/>
      <c r="R1050" s="12"/>
      <c r="S1050" s="12"/>
      <c r="T1050" s="12"/>
      <c r="U1050" s="12"/>
      <c r="V1050" s="12"/>
      <c r="W1050" s="15" t="s">
        <v>1151</v>
      </c>
      <c r="X1050" s="22">
        <v>620</v>
      </c>
      <c r="Y1050" s="16">
        <v>11806</v>
      </c>
    </row>
    <row r="1051" spans="1:25" s="16" customFormat="1" ht="24.95" customHeight="1" x14ac:dyDescent="0.3">
      <c r="A1051" s="12">
        <v>1050</v>
      </c>
      <c r="B1051" s="12" t="s">
        <v>25832</v>
      </c>
      <c r="C1051" s="12" t="s">
        <v>1878</v>
      </c>
      <c r="D1051" s="12" t="s">
        <v>14940</v>
      </c>
      <c r="E1051" s="146" t="s">
        <v>25833</v>
      </c>
      <c r="F1051" s="12">
        <v>2013</v>
      </c>
      <c r="G1051" s="12" t="s">
        <v>1225</v>
      </c>
      <c r="H1051" s="14"/>
      <c r="I1051" s="12">
        <v>1</v>
      </c>
      <c r="J1051" s="12" t="s">
        <v>27</v>
      </c>
      <c r="K1051" s="12"/>
      <c r="L1051" s="12"/>
      <c r="M1051" s="12">
        <v>3</v>
      </c>
      <c r="N1051" s="12"/>
      <c r="O1051" s="12" t="s">
        <v>31936</v>
      </c>
      <c r="P1051" s="12" t="s">
        <v>25807</v>
      </c>
      <c r="Q1051" s="12"/>
      <c r="R1051" s="12"/>
      <c r="S1051" s="12"/>
      <c r="T1051" s="12"/>
      <c r="U1051" s="12"/>
      <c r="V1051" s="12"/>
      <c r="W1051" s="15" t="s">
        <v>1151</v>
      </c>
      <c r="X1051" s="22">
        <v>620</v>
      </c>
      <c r="Y1051" s="16">
        <v>11807</v>
      </c>
    </row>
    <row r="1052" spans="1:25" s="16" customFormat="1" ht="24.95" customHeight="1" x14ac:dyDescent="0.3">
      <c r="A1052" s="12">
        <v>1051</v>
      </c>
      <c r="B1052" s="12" t="s">
        <v>25834</v>
      </c>
      <c r="C1052" s="12" t="s">
        <v>1878</v>
      </c>
      <c r="D1052" s="12" t="s">
        <v>14940</v>
      </c>
      <c r="E1052" s="146" t="s">
        <v>25835</v>
      </c>
      <c r="F1052" s="12">
        <v>2013</v>
      </c>
      <c r="G1052" s="12" t="s">
        <v>1225</v>
      </c>
      <c r="H1052" s="14"/>
      <c r="I1052" s="12">
        <v>1</v>
      </c>
      <c r="J1052" s="12" t="s">
        <v>27</v>
      </c>
      <c r="K1052" s="12"/>
      <c r="L1052" s="12"/>
      <c r="M1052" s="12">
        <v>3</v>
      </c>
      <c r="N1052" s="12"/>
      <c r="O1052" s="12" t="s">
        <v>31936</v>
      </c>
      <c r="P1052" s="12" t="s">
        <v>25807</v>
      </c>
      <c r="Q1052" s="12"/>
      <c r="R1052" s="12"/>
      <c r="S1052" s="12"/>
      <c r="T1052" s="12"/>
      <c r="U1052" s="12"/>
      <c r="V1052" s="12"/>
      <c r="W1052" s="15" t="s">
        <v>1151</v>
      </c>
      <c r="X1052" s="22">
        <v>620</v>
      </c>
      <c r="Y1052" s="16">
        <v>11808</v>
      </c>
    </row>
    <row r="1053" spans="1:25" s="16" customFormat="1" ht="24.95" customHeight="1" x14ac:dyDescent="0.3">
      <c r="A1053" s="12">
        <v>1052</v>
      </c>
      <c r="B1053" s="12" t="s">
        <v>25836</v>
      </c>
      <c r="C1053" s="12" t="s">
        <v>1878</v>
      </c>
      <c r="D1053" s="12" t="s">
        <v>14940</v>
      </c>
      <c r="E1053" s="146" t="s">
        <v>25837</v>
      </c>
      <c r="F1053" s="12">
        <v>2013</v>
      </c>
      <c r="G1053" s="12" t="s">
        <v>1225</v>
      </c>
      <c r="H1053" s="14"/>
      <c r="I1053" s="12">
        <v>1</v>
      </c>
      <c r="J1053" s="12" t="s">
        <v>27</v>
      </c>
      <c r="K1053" s="12"/>
      <c r="L1053" s="12"/>
      <c r="M1053" s="12">
        <v>3</v>
      </c>
      <c r="N1053" s="12"/>
      <c r="O1053" s="12" t="s">
        <v>31936</v>
      </c>
      <c r="P1053" s="12" t="s">
        <v>25807</v>
      </c>
      <c r="Q1053" s="12"/>
      <c r="R1053" s="12"/>
      <c r="S1053" s="12"/>
      <c r="T1053" s="12"/>
      <c r="U1053" s="12"/>
      <c r="V1053" s="12"/>
      <c r="W1053" s="15" t="s">
        <v>1151</v>
      </c>
      <c r="X1053" s="22">
        <v>620</v>
      </c>
      <c r="Y1053" s="16">
        <v>11809</v>
      </c>
    </row>
    <row r="1054" spans="1:25" s="16" customFormat="1" ht="24.95" customHeight="1" x14ac:dyDescent="0.3">
      <c r="A1054" s="12">
        <v>1053</v>
      </c>
      <c r="B1054" s="12" t="s">
        <v>25838</v>
      </c>
      <c r="C1054" s="12" t="s">
        <v>1878</v>
      </c>
      <c r="D1054" s="12" t="s">
        <v>14940</v>
      </c>
      <c r="E1054" s="146" t="s">
        <v>25839</v>
      </c>
      <c r="F1054" s="12">
        <v>2013</v>
      </c>
      <c r="G1054" s="12" t="s">
        <v>1225</v>
      </c>
      <c r="H1054" s="14"/>
      <c r="I1054" s="12">
        <v>1</v>
      </c>
      <c r="J1054" s="12" t="s">
        <v>27</v>
      </c>
      <c r="K1054" s="12"/>
      <c r="L1054" s="12"/>
      <c r="M1054" s="12">
        <v>3</v>
      </c>
      <c r="N1054" s="12"/>
      <c r="O1054" s="12" t="s">
        <v>31936</v>
      </c>
      <c r="P1054" s="12" t="s">
        <v>25807</v>
      </c>
      <c r="Q1054" s="12"/>
      <c r="R1054" s="12"/>
      <c r="S1054" s="12"/>
      <c r="T1054" s="12"/>
      <c r="U1054" s="12"/>
      <c r="V1054" s="12"/>
      <c r="W1054" s="15" t="s">
        <v>1151</v>
      </c>
      <c r="X1054" s="22">
        <v>620</v>
      </c>
      <c r="Y1054" s="16">
        <v>11810</v>
      </c>
    </row>
    <row r="1055" spans="1:25" s="16" customFormat="1" ht="24.95" customHeight="1" x14ac:dyDescent="0.3">
      <c r="A1055" s="12">
        <v>1054</v>
      </c>
      <c r="B1055" s="12" t="s">
        <v>25840</v>
      </c>
      <c r="C1055" s="12" t="s">
        <v>1878</v>
      </c>
      <c r="D1055" s="12" t="s">
        <v>14940</v>
      </c>
      <c r="E1055" s="146" t="s">
        <v>25841</v>
      </c>
      <c r="F1055" s="12">
        <v>2013</v>
      </c>
      <c r="G1055" s="12" t="s">
        <v>1225</v>
      </c>
      <c r="H1055" s="14"/>
      <c r="I1055" s="12">
        <v>1</v>
      </c>
      <c r="J1055" s="12" t="s">
        <v>27</v>
      </c>
      <c r="K1055" s="12"/>
      <c r="L1055" s="12"/>
      <c r="M1055" s="12">
        <v>3</v>
      </c>
      <c r="N1055" s="12"/>
      <c r="O1055" s="12" t="s">
        <v>31936</v>
      </c>
      <c r="P1055" s="12" t="s">
        <v>25807</v>
      </c>
      <c r="Q1055" s="12"/>
      <c r="R1055" s="12"/>
      <c r="S1055" s="12"/>
      <c r="T1055" s="12"/>
      <c r="U1055" s="12"/>
      <c r="V1055" s="12"/>
      <c r="W1055" s="15" t="s">
        <v>1151</v>
      </c>
      <c r="X1055" s="22">
        <v>620</v>
      </c>
      <c r="Y1055" s="16">
        <v>11811</v>
      </c>
    </row>
    <row r="1056" spans="1:25" s="16" customFormat="1" ht="24.95" customHeight="1" x14ac:dyDescent="0.3">
      <c r="A1056" s="12">
        <v>1055</v>
      </c>
      <c r="B1056" s="12" t="s">
        <v>25842</v>
      </c>
      <c r="C1056" s="12" t="s">
        <v>1878</v>
      </c>
      <c r="D1056" s="12" t="s">
        <v>14940</v>
      </c>
      <c r="E1056" s="146" t="s">
        <v>25843</v>
      </c>
      <c r="F1056" s="12">
        <v>2013</v>
      </c>
      <c r="G1056" s="12" t="s">
        <v>1225</v>
      </c>
      <c r="H1056" s="14"/>
      <c r="I1056" s="12">
        <v>1</v>
      </c>
      <c r="J1056" s="12" t="s">
        <v>27</v>
      </c>
      <c r="K1056" s="12"/>
      <c r="L1056" s="12"/>
      <c r="M1056" s="12">
        <v>3</v>
      </c>
      <c r="N1056" s="12"/>
      <c r="O1056" s="12" t="s">
        <v>31936</v>
      </c>
      <c r="P1056" s="12" t="s">
        <v>25807</v>
      </c>
      <c r="Q1056" s="12"/>
      <c r="R1056" s="12"/>
      <c r="S1056" s="12"/>
      <c r="T1056" s="12"/>
      <c r="U1056" s="12"/>
      <c r="V1056" s="12" t="s">
        <v>19823</v>
      </c>
      <c r="W1056" s="15" t="s">
        <v>1151</v>
      </c>
      <c r="X1056" s="22">
        <v>620</v>
      </c>
      <c r="Y1056" s="16">
        <v>11814</v>
      </c>
    </row>
    <row r="1057" spans="1:25" s="16" customFormat="1" ht="24.95" customHeight="1" x14ac:dyDescent="0.3">
      <c r="A1057" s="12">
        <v>1056</v>
      </c>
      <c r="B1057" s="12" t="s">
        <v>25844</v>
      </c>
      <c r="C1057" s="12" t="s">
        <v>1878</v>
      </c>
      <c r="D1057" s="12" t="s">
        <v>14940</v>
      </c>
      <c r="E1057" s="146" t="s">
        <v>33425</v>
      </c>
      <c r="F1057" s="12">
        <v>2013</v>
      </c>
      <c r="G1057" s="12" t="s">
        <v>1225</v>
      </c>
      <c r="H1057" s="14"/>
      <c r="I1057" s="12">
        <v>1</v>
      </c>
      <c r="J1057" s="12" t="s">
        <v>27</v>
      </c>
      <c r="K1057" s="12"/>
      <c r="L1057" s="12"/>
      <c r="M1057" s="12">
        <v>3</v>
      </c>
      <c r="N1057" s="12"/>
      <c r="O1057" s="12" t="s">
        <v>31936</v>
      </c>
      <c r="P1057" s="12" t="s">
        <v>25807</v>
      </c>
      <c r="Q1057" s="12"/>
      <c r="R1057" s="12"/>
      <c r="S1057" s="12"/>
      <c r="T1057" s="12"/>
      <c r="U1057" s="12"/>
      <c r="V1057" s="12"/>
      <c r="W1057" s="15" t="s">
        <v>1151</v>
      </c>
      <c r="X1057" s="22">
        <v>620</v>
      </c>
      <c r="Y1057" s="16">
        <v>11813</v>
      </c>
    </row>
    <row r="1058" spans="1:25" s="16" customFormat="1" ht="24.95" customHeight="1" x14ac:dyDescent="0.3">
      <c r="A1058" s="12">
        <v>1057</v>
      </c>
      <c r="B1058" s="12" t="s">
        <v>25845</v>
      </c>
      <c r="C1058" s="12" t="s">
        <v>1878</v>
      </c>
      <c r="D1058" s="12" t="s">
        <v>14940</v>
      </c>
      <c r="E1058" s="146" t="s">
        <v>25846</v>
      </c>
      <c r="F1058" s="12">
        <v>2013</v>
      </c>
      <c r="G1058" s="12" t="s">
        <v>1225</v>
      </c>
      <c r="H1058" s="14"/>
      <c r="I1058" s="12">
        <v>1</v>
      </c>
      <c r="J1058" s="12" t="s">
        <v>27</v>
      </c>
      <c r="K1058" s="12"/>
      <c r="L1058" s="12"/>
      <c r="M1058" s="12">
        <v>3</v>
      </c>
      <c r="N1058" s="12"/>
      <c r="O1058" s="12" t="s">
        <v>31936</v>
      </c>
      <c r="P1058" s="12" t="s">
        <v>25807</v>
      </c>
      <c r="Q1058" s="12"/>
      <c r="R1058" s="12"/>
      <c r="S1058" s="12"/>
      <c r="T1058" s="12"/>
      <c r="U1058" s="12"/>
      <c r="V1058" s="12"/>
      <c r="W1058" s="15" t="s">
        <v>1151</v>
      </c>
      <c r="X1058" s="22">
        <v>620</v>
      </c>
      <c r="Y1058" s="16">
        <v>11815</v>
      </c>
    </row>
    <row r="1059" spans="1:25" s="16" customFormat="1" ht="24.95" customHeight="1" x14ac:dyDescent="0.3">
      <c r="A1059" s="12">
        <v>1058</v>
      </c>
      <c r="B1059" s="12" t="s">
        <v>25847</v>
      </c>
      <c r="C1059" s="12" t="s">
        <v>1878</v>
      </c>
      <c r="D1059" s="12" t="s">
        <v>14940</v>
      </c>
      <c r="E1059" s="146" t="s">
        <v>25848</v>
      </c>
      <c r="F1059" s="12">
        <v>2013</v>
      </c>
      <c r="G1059" s="12" t="s">
        <v>1225</v>
      </c>
      <c r="H1059" s="14"/>
      <c r="I1059" s="12">
        <v>1</v>
      </c>
      <c r="J1059" s="12" t="s">
        <v>27</v>
      </c>
      <c r="K1059" s="12"/>
      <c r="L1059" s="12"/>
      <c r="M1059" s="12">
        <v>3</v>
      </c>
      <c r="N1059" s="12"/>
      <c r="O1059" s="12" t="s">
        <v>31936</v>
      </c>
      <c r="P1059" s="12" t="s">
        <v>25807</v>
      </c>
      <c r="Q1059" s="12"/>
      <c r="R1059" s="12"/>
      <c r="S1059" s="12"/>
      <c r="T1059" s="12"/>
      <c r="U1059" s="12"/>
      <c r="V1059" s="12"/>
      <c r="W1059" s="15" t="s">
        <v>1151</v>
      </c>
      <c r="X1059" s="22">
        <v>620</v>
      </c>
      <c r="Y1059" s="16">
        <v>11816</v>
      </c>
    </row>
    <row r="1060" spans="1:25" s="16" customFormat="1" ht="24.95" customHeight="1" x14ac:dyDescent="0.3">
      <c r="A1060" s="12">
        <v>1059</v>
      </c>
      <c r="B1060" s="12" t="s">
        <v>25849</v>
      </c>
      <c r="C1060" s="12" t="s">
        <v>1878</v>
      </c>
      <c r="D1060" s="12" t="s">
        <v>14940</v>
      </c>
      <c r="E1060" s="146" t="s">
        <v>25850</v>
      </c>
      <c r="F1060" s="12">
        <v>2013</v>
      </c>
      <c r="G1060" s="12" t="s">
        <v>1225</v>
      </c>
      <c r="H1060" s="14"/>
      <c r="I1060" s="12">
        <v>1</v>
      </c>
      <c r="J1060" s="12" t="s">
        <v>27</v>
      </c>
      <c r="K1060" s="12"/>
      <c r="L1060" s="12"/>
      <c r="M1060" s="12">
        <v>3</v>
      </c>
      <c r="N1060" s="12"/>
      <c r="O1060" s="12" t="s">
        <v>31936</v>
      </c>
      <c r="P1060" s="12" t="s">
        <v>25807</v>
      </c>
      <c r="Q1060" s="12"/>
      <c r="R1060" s="12"/>
      <c r="S1060" s="12"/>
      <c r="T1060" s="12"/>
      <c r="U1060" s="12"/>
      <c r="V1060" s="12"/>
      <c r="W1060" s="15" t="s">
        <v>1151</v>
      </c>
      <c r="X1060" s="22">
        <v>620</v>
      </c>
      <c r="Y1060" s="16">
        <v>11817</v>
      </c>
    </row>
    <row r="1061" spans="1:25" s="16" customFormat="1" ht="24.95" customHeight="1" x14ac:dyDescent="0.3">
      <c r="A1061" s="12">
        <v>1060</v>
      </c>
      <c r="B1061" s="12" t="s">
        <v>25851</v>
      </c>
      <c r="C1061" s="12" t="s">
        <v>1878</v>
      </c>
      <c r="D1061" s="12" t="s">
        <v>14940</v>
      </c>
      <c r="E1061" s="146" t="s">
        <v>25852</v>
      </c>
      <c r="F1061" s="12">
        <v>2013</v>
      </c>
      <c r="G1061" s="12" t="s">
        <v>1225</v>
      </c>
      <c r="H1061" s="14"/>
      <c r="I1061" s="12">
        <v>1</v>
      </c>
      <c r="J1061" s="12" t="s">
        <v>27</v>
      </c>
      <c r="K1061" s="12"/>
      <c r="L1061" s="12"/>
      <c r="M1061" s="12">
        <v>3</v>
      </c>
      <c r="N1061" s="12"/>
      <c r="O1061" s="12" t="s">
        <v>31936</v>
      </c>
      <c r="P1061" s="12" t="s">
        <v>25807</v>
      </c>
      <c r="Q1061" s="12"/>
      <c r="R1061" s="12"/>
      <c r="S1061" s="12"/>
      <c r="T1061" s="12"/>
      <c r="U1061" s="12"/>
      <c r="V1061" s="12"/>
      <c r="W1061" s="15" t="s">
        <v>1151</v>
      </c>
      <c r="X1061" s="22">
        <v>620</v>
      </c>
      <c r="Y1061" s="16">
        <v>11818</v>
      </c>
    </row>
    <row r="1062" spans="1:25" s="16" customFormat="1" ht="24.95" customHeight="1" x14ac:dyDescent="0.3">
      <c r="A1062" s="12">
        <v>1061</v>
      </c>
      <c r="B1062" s="12" t="s">
        <v>25853</v>
      </c>
      <c r="C1062" s="12" t="s">
        <v>1878</v>
      </c>
      <c r="D1062" s="12" t="s">
        <v>14940</v>
      </c>
      <c r="E1062" s="146" t="s">
        <v>25854</v>
      </c>
      <c r="F1062" s="12">
        <v>2013</v>
      </c>
      <c r="G1062" s="12" t="s">
        <v>1225</v>
      </c>
      <c r="H1062" s="14"/>
      <c r="I1062" s="12">
        <v>1</v>
      </c>
      <c r="J1062" s="12" t="s">
        <v>27</v>
      </c>
      <c r="K1062" s="12"/>
      <c r="L1062" s="12"/>
      <c r="M1062" s="12">
        <v>3</v>
      </c>
      <c r="N1062" s="12"/>
      <c r="O1062" s="12" t="s">
        <v>31936</v>
      </c>
      <c r="P1062" s="12" t="s">
        <v>25807</v>
      </c>
      <c r="Q1062" s="12"/>
      <c r="R1062" s="12"/>
      <c r="S1062" s="12"/>
      <c r="T1062" s="12"/>
      <c r="U1062" s="12"/>
      <c r="V1062" s="12"/>
      <c r="W1062" s="15" t="s">
        <v>1151</v>
      </c>
      <c r="X1062" s="22">
        <v>620</v>
      </c>
      <c r="Y1062" s="16">
        <v>11819</v>
      </c>
    </row>
    <row r="1063" spans="1:25" s="16" customFormat="1" ht="24.95" customHeight="1" x14ac:dyDescent="0.3">
      <c r="A1063" s="12">
        <v>1062</v>
      </c>
      <c r="B1063" s="12" t="s">
        <v>25855</v>
      </c>
      <c r="C1063" s="12" t="s">
        <v>1878</v>
      </c>
      <c r="D1063" s="12" t="s">
        <v>14940</v>
      </c>
      <c r="E1063" s="146" t="s">
        <v>25856</v>
      </c>
      <c r="F1063" s="12">
        <v>2013</v>
      </c>
      <c r="G1063" s="12" t="s">
        <v>1225</v>
      </c>
      <c r="H1063" s="14"/>
      <c r="I1063" s="12">
        <v>1</v>
      </c>
      <c r="J1063" s="12" t="s">
        <v>27</v>
      </c>
      <c r="K1063" s="12"/>
      <c r="L1063" s="12"/>
      <c r="M1063" s="12">
        <v>3</v>
      </c>
      <c r="N1063" s="12"/>
      <c r="O1063" s="12" t="s">
        <v>31936</v>
      </c>
      <c r="P1063" s="12" t="s">
        <v>25807</v>
      </c>
      <c r="Q1063" s="12"/>
      <c r="R1063" s="12"/>
      <c r="S1063" s="12"/>
      <c r="T1063" s="12"/>
      <c r="U1063" s="12"/>
      <c r="V1063" s="12"/>
      <c r="W1063" s="15" t="s">
        <v>1151</v>
      </c>
      <c r="X1063" s="22">
        <v>620</v>
      </c>
      <c r="Y1063" s="16">
        <v>11820</v>
      </c>
    </row>
    <row r="1064" spans="1:25" s="16" customFormat="1" ht="24.95" customHeight="1" x14ac:dyDescent="0.3">
      <c r="A1064" s="12">
        <v>1063</v>
      </c>
      <c r="B1064" s="12" t="s">
        <v>25857</v>
      </c>
      <c r="C1064" s="12" t="s">
        <v>1878</v>
      </c>
      <c r="D1064" s="12" t="s">
        <v>14940</v>
      </c>
      <c r="E1064" s="146" t="s">
        <v>25858</v>
      </c>
      <c r="F1064" s="12">
        <v>2013</v>
      </c>
      <c r="G1064" s="12" t="s">
        <v>1225</v>
      </c>
      <c r="H1064" s="14"/>
      <c r="I1064" s="12">
        <v>1</v>
      </c>
      <c r="J1064" s="12" t="s">
        <v>27</v>
      </c>
      <c r="K1064" s="12"/>
      <c r="L1064" s="12"/>
      <c r="M1064" s="12">
        <v>3</v>
      </c>
      <c r="N1064" s="12"/>
      <c r="O1064" s="12" t="s">
        <v>31936</v>
      </c>
      <c r="P1064" s="12" t="s">
        <v>25807</v>
      </c>
      <c r="Q1064" s="12"/>
      <c r="R1064" s="12"/>
      <c r="S1064" s="12"/>
      <c r="T1064" s="12"/>
      <c r="U1064" s="12"/>
      <c r="V1064" s="12"/>
      <c r="W1064" s="15" t="s">
        <v>1151</v>
      </c>
      <c r="X1064" s="22">
        <v>620</v>
      </c>
      <c r="Y1064" s="16">
        <v>11822</v>
      </c>
    </row>
    <row r="1065" spans="1:25" s="16" customFormat="1" ht="24.95" customHeight="1" x14ac:dyDescent="0.3">
      <c r="A1065" s="12">
        <v>1064</v>
      </c>
      <c r="B1065" s="12" t="s">
        <v>25859</v>
      </c>
      <c r="C1065" s="12" t="s">
        <v>1878</v>
      </c>
      <c r="D1065" s="12" t="s">
        <v>14940</v>
      </c>
      <c r="E1065" s="146" t="s">
        <v>25860</v>
      </c>
      <c r="F1065" s="12">
        <v>2013</v>
      </c>
      <c r="G1065" s="12" t="s">
        <v>1225</v>
      </c>
      <c r="H1065" s="14"/>
      <c r="I1065" s="12">
        <v>1</v>
      </c>
      <c r="J1065" s="12" t="s">
        <v>27</v>
      </c>
      <c r="K1065" s="12"/>
      <c r="L1065" s="12"/>
      <c r="M1065" s="12">
        <v>3</v>
      </c>
      <c r="N1065" s="12"/>
      <c r="O1065" s="12" t="s">
        <v>31936</v>
      </c>
      <c r="P1065" s="12" t="s">
        <v>25807</v>
      </c>
      <c r="Q1065" s="12"/>
      <c r="R1065" s="12"/>
      <c r="S1065" s="12"/>
      <c r="T1065" s="12"/>
      <c r="U1065" s="12"/>
      <c r="V1065" s="12"/>
      <c r="W1065" s="15" t="s">
        <v>1151</v>
      </c>
      <c r="X1065" s="22">
        <v>620</v>
      </c>
      <c r="Y1065" s="16">
        <v>11823</v>
      </c>
    </row>
    <row r="1066" spans="1:25" s="16" customFormat="1" ht="24.95" customHeight="1" x14ac:dyDescent="0.3">
      <c r="A1066" s="12">
        <v>1065</v>
      </c>
      <c r="B1066" s="12" t="s">
        <v>25861</v>
      </c>
      <c r="C1066" s="12" t="s">
        <v>1878</v>
      </c>
      <c r="D1066" s="12" t="s">
        <v>14940</v>
      </c>
      <c r="E1066" s="146" t="s">
        <v>25862</v>
      </c>
      <c r="F1066" s="12">
        <v>2013</v>
      </c>
      <c r="G1066" s="12" t="s">
        <v>1225</v>
      </c>
      <c r="H1066" s="14"/>
      <c r="I1066" s="12">
        <v>1</v>
      </c>
      <c r="J1066" s="12" t="s">
        <v>27</v>
      </c>
      <c r="K1066" s="12"/>
      <c r="L1066" s="12"/>
      <c r="M1066" s="12">
        <v>3</v>
      </c>
      <c r="N1066" s="12"/>
      <c r="O1066" s="12" t="s">
        <v>31936</v>
      </c>
      <c r="P1066" s="12" t="s">
        <v>25807</v>
      </c>
      <c r="Q1066" s="12"/>
      <c r="R1066" s="12"/>
      <c r="S1066" s="12"/>
      <c r="T1066" s="12"/>
      <c r="U1066" s="12"/>
      <c r="V1066" s="12"/>
      <c r="W1066" s="15" t="s">
        <v>1151</v>
      </c>
      <c r="X1066" s="22">
        <v>620</v>
      </c>
      <c r="Y1066" s="16">
        <v>11824</v>
      </c>
    </row>
    <row r="1067" spans="1:25" s="16" customFormat="1" ht="24.95" customHeight="1" x14ac:dyDescent="0.3">
      <c r="A1067" s="12">
        <v>1066</v>
      </c>
      <c r="B1067" s="12" t="s">
        <v>25863</v>
      </c>
      <c r="C1067" s="12" t="s">
        <v>1878</v>
      </c>
      <c r="D1067" s="12" t="s">
        <v>14940</v>
      </c>
      <c r="E1067" s="146" t="s">
        <v>25864</v>
      </c>
      <c r="F1067" s="12">
        <v>2013</v>
      </c>
      <c r="G1067" s="12" t="s">
        <v>1225</v>
      </c>
      <c r="H1067" s="14"/>
      <c r="I1067" s="12">
        <v>1</v>
      </c>
      <c r="J1067" s="12" t="s">
        <v>27</v>
      </c>
      <c r="K1067" s="12"/>
      <c r="L1067" s="12"/>
      <c r="M1067" s="12">
        <v>3</v>
      </c>
      <c r="N1067" s="12"/>
      <c r="O1067" s="12" t="s">
        <v>31936</v>
      </c>
      <c r="P1067" s="12" t="s">
        <v>25807</v>
      </c>
      <c r="Q1067" s="12"/>
      <c r="R1067" s="12"/>
      <c r="S1067" s="12"/>
      <c r="T1067" s="12"/>
      <c r="U1067" s="12"/>
      <c r="V1067" s="12"/>
      <c r="W1067" s="15" t="s">
        <v>1151</v>
      </c>
      <c r="X1067" s="22">
        <v>620</v>
      </c>
      <c r="Y1067" s="16">
        <v>11825</v>
      </c>
    </row>
    <row r="1068" spans="1:25" s="16" customFormat="1" ht="24.95" customHeight="1" x14ac:dyDescent="0.3">
      <c r="A1068" s="12">
        <v>1067</v>
      </c>
      <c r="B1068" s="12" t="s">
        <v>25865</v>
      </c>
      <c r="C1068" s="12" t="s">
        <v>1878</v>
      </c>
      <c r="D1068" s="12" t="s">
        <v>14940</v>
      </c>
      <c r="E1068" s="146" t="s">
        <v>25866</v>
      </c>
      <c r="F1068" s="12">
        <v>2013</v>
      </c>
      <c r="G1068" s="12" t="s">
        <v>1225</v>
      </c>
      <c r="H1068" s="14"/>
      <c r="I1068" s="12">
        <v>1</v>
      </c>
      <c r="J1068" s="12" t="s">
        <v>27</v>
      </c>
      <c r="K1068" s="12"/>
      <c r="L1068" s="12"/>
      <c r="M1068" s="12">
        <v>3</v>
      </c>
      <c r="N1068" s="12"/>
      <c r="O1068" s="12" t="s">
        <v>31936</v>
      </c>
      <c r="P1068" s="12" t="s">
        <v>25807</v>
      </c>
      <c r="Q1068" s="12"/>
      <c r="R1068" s="12"/>
      <c r="S1068" s="12"/>
      <c r="T1068" s="12"/>
      <c r="U1068" s="12"/>
      <c r="V1068" s="12"/>
      <c r="W1068" s="15" t="s">
        <v>1151</v>
      </c>
      <c r="X1068" s="22">
        <v>620</v>
      </c>
      <c r="Y1068" s="16">
        <v>11826</v>
      </c>
    </row>
    <row r="1069" spans="1:25" s="16" customFormat="1" ht="24.95" customHeight="1" x14ac:dyDescent="0.3">
      <c r="A1069" s="12">
        <v>1068</v>
      </c>
      <c r="B1069" s="12" t="s">
        <v>25867</v>
      </c>
      <c r="C1069" s="12" t="s">
        <v>1878</v>
      </c>
      <c r="D1069" s="12" t="s">
        <v>14940</v>
      </c>
      <c r="E1069" s="146" t="s">
        <v>25868</v>
      </c>
      <c r="F1069" s="12">
        <v>2013</v>
      </c>
      <c r="G1069" s="12" t="s">
        <v>1225</v>
      </c>
      <c r="H1069" s="14"/>
      <c r="I1069" s="12">
        <v>1</v>
      </c>
      <c r="J1069" s="12" t="s">
        <v>27</v>
      </c>
      <c r="K1069" s="12"/>
      <c r="L1069" s="12"/>
      <c r="M1069" s="12">
        <v>3</v>
      </c>
      <c r="N1069" s="12"/>
      <c r="O1069" s="12" t="s">
        <v>31936</v>
      </c>
      <c r="P1069" s="12" t="s">
        <v>25807</v>
      </c>
      <c r="Q1069" s="12"/>
      <c r="R1069" s="12"/>
      <c r="S1069" s="12"/>
      <c r="T1069" s="12"/>
      <c r="U1069" s="12"/>
      <c r="V1069" s="12"/>
      <c r="W1069" s="15" t="s">
        <v>1151</v>
      </c>
      <c r="X1069" s="22">
        <v>620</v>
      </c>
      <c r="Y1069" s="16">
        <v>11827</v>
      </c>
    </row>
    <row r="1070" spans="1:25" s="16" customFormat="1" ht="24.95" customHeight="1" x14ac:dyDescent="0.3">
      <c r="A1070" s="12">
        <v>1069</v>
      </c>
      <c r="B1070" s="12" t="s">
        <v>25869</v>
      </c>
      <c r="C1070" s="12" t="s">
        <v>1878</v>
      </c>
      <c r="D1070" s="12" t="s">
        <v>14940</v>
      </c>
      <c r="E1070" s="146" t="s">
        <v>25870</v>
      </c>
      <c r="F1070" s="12">
        <v>2013</v>
      </c>
      <c r="G1070" s="12" t="s">
        <v>1225</v>
      </c>
      <c r="H1070" s="14"/>
      <c r="I1070" s="12">
        <v>1</v>
      </c>
      <c r="J1070" s="12" t="s">
        <v>27</v>
      </c>
      <c r="K1070" s="12"/>
      <c r="L1070" s="12"/>
      <c r="M1070" s="12">
        <v>3</v>
      </c>
      <c r="N1070" s="12"/>
      <c r="O1070" s="12" t="s">
        <v>31936</v>
      </c>
      <c r="P1070" s="12" t="s">
        <v>25871</v>
      </c>
      <c r="Q1070" s="12"/>
      <c r="R1070" s="12"/>
      <c r="S1070" s="12"/>
      <c r="T1070" s="12"/>
      <c r="U1070" s="12"/>
      <c r="V1070" s="12"/>
      <c r="W1070" s="15" t="s">
        <v>1151</v>
      </c>
      <c r="X1070" s="16">
        <v>623</v>
      </c>
      <c r="Y1070" s="16">
        <v>11828</v>
      </c>
    </row>
    <row r="1071" spans="1:25" s="16" customFormat="1" ht="24.95" customHeight="1" x14ac:dyDescent="0.3">
      <c r="A1071" s="12">
        <v>1070</v>
      </c>
      <c r="B1071" s="12" t="s">
        <v>25872</v>
      </c>
      <c r="C1071" s="12" t="s">
        <v>1878</v>
      </c>
      <c r="D1071" s="12" t="s">
        <v>14940</v>
      </c>
      <c r="E1071" s="146" t="s">
        <v>25873</v>
      </c>
      <c r="F1071" s="12">
        <v>2013</v>
      </c>
      <c r="G1071" s="12" t="s">
        <v>1225</v>
      </c>
      <c r="H1071" s="14"/>
      <c r="I1071" s="12">
        <v>1</v>
      </c>
      <c r="J1071" s="12" t="s">
        <v>27</v>
      </c>
      <c r="K1071" s="12"/>
      <c r="L1071" s="12"/>
      <c r="M1071" s="12">
        <v>3</v>
      </c>
      <c r="N1071" s="12"/>
      <c r="O1071" s="12" t="s">
        <v>31936</v>
      </c>
      <c r="P1071" s="12" t="s">
        <v>25871</v>
      </c>
      <c r="Q1071" s="12"/>
      <c r="R1071" s="12"/>
      <c r="S1071" s="12"/>
      <c r="T1071" s="12"/>
      <c r="U1071" s="12"/>
      <c r="V1071" s="12"/>
      <c r="W1071" s="15" t="s">
        <v>1151</v>
      </c>
      <c r="X1071" s="16">
        <v>623</v>
      </c>
      <c r="Y1071" s="16">
        <v>11829</v>
      </c>
    </row>
    <row r="1072" spans="1:25" s="16" customFormat="1" ht="24.95" customHeight="1" x14ac:dyDescent="0.3">
      <c r="A1072" s="12">
        <v>1071</v>
      </c>
      <c r="B1072" s="12" t="s">
        <v>25874</v>
      </c>
      <c r="C1072" s="12" t="s">
        <v>1878</v>
      </c>
      <c r="D1072" s="12" t="s">
        <v>14940</v>
      </c>
      <c r="E1072" s="146" t="s">
        <v>25875</v>
      </c>
      <c r="F1072" s="12">
        <v>2013</v>
      </c>
      <c r="G1072" s="12" t="s">
        <v>1225</v>
      </c>
      <c r="H1072" s="14"/>
      <c r="I1072" s="12">
        <v>1</v>
      </c>
      <c r="J1072" s="12" t="s">
        <v>27</v>
      </c>
      <c r="K1072" s="12"/>
      <c r="L1072" s="12"/>
      <c r="M1072" s="12">
        <v>3</v>
      </c>
      <c r="N1072" s="12"/>
      <c r="O1072" s="12" t="s">
        <v>31936</v>
      </c>
      <c r="P1072" s="12" t="s">
        <v>25871</v>
      </c>
      <c r="Q1072" s="12"/>
      <c r="R1072" s="12"/>
      <c r="S1072" s="12"/>
      <c r="T1072" s="12"/>
      <c r="U1072" s="12"/>
      <c r="V1072" s="12"/>
      <c r="W1072" s="15" t="s">
        <v>1151</v>
      </c>
      <c r="X1072" s="16">
        <v>623</v>
      </c>
      <c r="Y1072" s="16">
        <v>11830</v>
      </c>
    </row>
    <row r="1073" spans="1:25" s="16" customFormat="1" ht="24.95" customHeight="1" x14ac:dyDescent="0.3">
      <c r="A1073" s="12">
        <v>1072</v>
      </c>
      <c r="B1073" s="12" t="s">
        <v>25876</v>
      </c>
      <c r="C1073" s="12" t="s">
        <v>1878</v>
      </c>
      <c r="D1073" s="12" t="s">
        <v>14940</v>
      </c>
      <c r="E1073" s="146" t="s">
        <v>25877</v>
      </c>
      <c r="F1073" s="12">
        <v>2013</v>
      </c>
      <c r="G1073" s="12" t="s">
        <v>1225</v>
      </c>
      <c r="H1073" s="14"/>
      <c r="I1073" s="12">
        <v>1</v>
      </c>
      <c r="J1073" s="12" t="s">
        <v>27</v>
      </c>
      <c r="K1073" s="12"/>
      <c r="L1073" s="12"/>
      <c r="M1073" s="12">
        <v>3</v>
      </c>
      <c r="N1073" s="12"/>
      <c r="O1073" s="12" t="s">
        <v>31936</v>
      </c>
      <c r="P1073" s="12" t="s">
        <v>25871</v>
      </c>
      <c r="Q1073" s="12"/>
      <c r="R1073" s="12"/>
      <c r="S1073" s="12"/>
      <c r="T1073" s="12"/>
      <c r="U1073" s="12"/>
      <c r="V1073" s="12"/>
      <c r="W1073" s="15" t="s">
        <v>1151</v>
      </c>
      <c r="X1073" s="16">
        <v>623</v>
      </c>
      <c r="Y1073" s="16">
        <v>11832</v>
      </c>
    </row>
    <row r="1074" spans="1:25" s="16" customFormat="1" ht="24.95" customHeight="1" x14ac:dyDescent="0.3">
      <c r="A1074" s="12">
        <v>1073</v>
      </c>
      <c r="B1074" s="12" t="s">
        <v>25878</v>
      </c>
      <c r="C1074" s="12" t="s">
        <v>1878</v>
      </c>
      <c r="D1074" s="12" t="s">
        <v>14940</v>
      </c>
      <c r="E1074" s="146" t="s">
        <v>25879</v>
      </c>
      <c r="F1074" s="12">
        <v>2013</v>
      </c>
      <c r="G1074" s="12" t="s">
        <v>1225</v>
      </c>
      <c r="H1074" s="14"/>
      <c r="I1074" s="12">
        <v>1</v>
      </c>
      <c r="J1074" s="12" t="s">
        <v>27</v>
      </c>
      <c r="K1074" s="12"/>
      <c r="L1074" s="12"/>
      <c r="M1074" s="12">
        <v>3</v>
      </c>
      <c r="N1074" s="12"/>
      <c r="O1074" s="12" t="s">
        <v>31936</v>
      </c>
      <c r="P1074" s="12" t="s">
        <v>25871</v>
      </c>
      <c r="Q1074" s="12"/>
      <c r="R1074" s="12"/>
      <c r="S1074" s="12"/>
      <c r="T1074" s="12"/>
      <c r="U1074" s="12"/>
      <c r="V1074" s="12"/>
      <c r="W1074" s="15" t="s">
        <v>1151</v>
      </c>
      <c r="X1074" s="16">
        <v>623</v>
      </c>
      <c r="Y1074" s="16">
        <v>11833</v>
      </c>
    </row>
    <row r="1075" spans="1:25" s="16" customFormat="1" ht="24.95" customHeight="1" x14ac:dyDescent="0.3">
      <c r="A1075" s="12">
        <v>1074</v>
      </c>
      <c r="B1075" s="12" t="s">
        <v>25880</v>
      </c>
      <c r="C1075" s="12" t="s">
        <v>1878</v>
      </c>
      <c r="D1075" s="12" t="s">
        <v>14940</v>
      </c>
      <c r="E1075" s="146" t="s">
        <v>25881</v>
      </c>
      <c r="F1075" s="12">
        <v>2013</v>
      </c>
      <c r="G1075" s="12" t="s">
        <v>1225</v>
      </c>
      <c r="H1075" s="14"/>
      <c r="I1075" s="12">
        <v>1</v>
      </c>
      <c r="J1075" s="12" t="s">
        <v>27</v>
      </c>
      <c r="K1075" s="12"/>
      <c r="L1075" s="12"/>
      <c r="M1075" s="12">
        <v>3</v>
      </c>
      <c r="N1075" s="12"/>
      <c r="O1075" s="12" t="s">
        <v>31936</v>
      </c>
      <c r="P1075" s="12" t="s">
        <v>25871</v>
      </c>
      <c r="Q1075" s="12"/>
      <c r="R1075" s="12"/>
      <c r="S1075" s="12"/>
      <c r="T1075" s="12"/>
      <c r="U1075" s="12"/>
      <c r="V1075" s="12"/>
      <c r="W1075" s="15" t="s">
        <v>1151</v>
      </c>
      <c r="X1075" s="16">
        <v>623</v>
      </c>
      <c r="Y1075" s="16">
        <v>11834</v>
      </c>
    </row>
    <row r="1076" spans="1:25" s="16" customFormat="1" ht="24.95" customHeight="1" x14ac:dyDescent="0.3">
      <c r="A1076" s="12">
        <v>1075</v>
      </c>
      <c r="B1076" s="12" t="s">
        <v>25882</v>
      </c>
      <c r="C1076" s="12" t="s">
        <v>1878</v>
      </c>
      <c r="D1076" s="12" t="s">
        <v>14940</v>
      </c>
      <c r="E1076" s="146" t="s">
        <v>25883</v>
      </c>
      <c r="F1076" s="12">
        <v>2013</v>
      </c>
      <c r="G1076" s="12" t="s">
        <v>1225</v>
      </c>
      <c r="H1076" s="14"/>
      <c r="I1076" s="12">
        <v>1</v>
      </c>
      <c r="J1076" s="12" t="s">
        <v>27</v>
      </c>
      <c r="K1076" s="12"/>
      <c r="L1076" s="12"/>
      <c r="M1076" s="12">
        <v>3</v>
      </c>
      <c r="N1076" s="12"/>
      <c r="O1076" s="12" t="s">
        <v>31936</v>
      </c>
      <c r="P1076" s="12" t="s">
        <v>25871</v>
      </c>
      <c r="Q1076" s="12"/>
      <c r="R1076" s="12"/>
      <c r="S1076" s="12"/>
      <c r="T1076" s="12"/>
      <c r="U1076" s="12"/>
      <c r="V1076" s="12"/>
      <c r="W1076" s="15" t="s">
        <v>1151</v>
      </c>
      <c r="X1076" s="16">
        <v>623</v>
      </c>
      <c r="Y1076" s="16">
        <v>11835</v>
      </c>
    </row>
    <row r="1077" spans="1:25" s="16" customFormat="1" ht="24.95" customHeight="1" x14ac:dyDescent="0.3">
      <c r="A1077" s="12">
        <v>1076</v>
      </c>
      <c r="B1077" s="12" t="s">
        <v>25884</v>
      </c>
      <c r="C1077" s="12" t="s">
        <v>1878</v>
      </c>
      <c r="D1077" s="12" t="s">
        <v>14940</v>
      </c>
      <c r="E1077" s="146" t="s">
        <v>25885</v>
      </c>
      <c r="F1077" s="12">
        <v>2013</v>
      </c>
      <c r="G1077" s="12" t="s">
        <v>1225</v>
      </c>
      <c r="H1077" s="14"/>
      <c r="I1077" s="12">
        <v>1</v>
      </c>
      <c r="J1077" s="12" t="s">
        <v>27</v>
      </c>
      <c r="K1077" s="12"/>
      <c r="L1077" s="12"/>
      <c r="M1077" s="12">
        <v>3</v>
      </c>
      <c r="N1077" s="12"/>
      <c r="O1077" s="12" t="s">
        <v>31936</v>
      </c>
      <c r="P1077" s="12" t="s">
        <v>25871</v>
      </c>
      <c r="Q1077" s="12"/>
      <c r="R1077" s="12"/>
      <c r="S1077" s="12"/>
      <c r="T1077" s="12"/>
      <c r="U1077" s="12"/>
      <c r="V1077" s="12"/>
      <c r="W1077" s="15" t="s">
        <v>1151</v>
      </c>
      <c r="X1077" s="16">
        <v>623</v>
      </c>
      <c r="Y1077" s="16">
        <v>11836</v>
      </c>
    </row>
    <row r="1078" spans="1:25" s="16" customFormat="1" ht="24.95" customHeight="1" x14ac:dyDescent="0.3">
      <c r="A1078" s="12">
        <v>1077</v>
      </c>
      <c r="B1078" s="12" t="s">
        <v>25886</v>
      </c>
      <c r="C1078" s="12" t="s">
        <v>1878</v>
      </c>
      <c r="D1078" s="12" t="s">
        <v>14940</v>
      </c>
      <c r="E1078" s="146" t="s">
        <v>25887</v>
      </c>
      <c r="F1078" s="12">
        <v>2013</v>
      </c>
      <c r="G1078" s="12" t="s">
        <v>1225</v>
      </c>
      <c r="H1078" s="14"/>
      <c r="I1078" s="12">
        <v>1</v>
      </c>
      <c r="J1078" s="12" t="s">
        <v>27</v>
      </c>
      <c r="K1078" s="12"/>
      <c r="L1078" s="12"/>
      <c r="M1078" s="12">
        <v>3</v>
      </c>
      <c r="N1078" s="12"/>
      <c r="O1078" s="12" t="s">
        <v>31936</v>
      </c>
      <c r="P1078" s="12" t="s">
        <v>25871</v>
      </c>
      <c r="Q1078" s="12"/>
      <c r="R1078" s="12"/>
      <c r="S1078" s="12"/>
      <c r="T1078" s="12"/>
      <c r="U1078" s="12"/>
      <c r="V1078" s="12"/>
      <c r="W1078" s="15" t="s">
        <v>1151</v>
      </c>
      <c r="X1078" s="16">
        <v>623</v>
      </c>
      <c r="Y1078" s="16">
        <v>11837</v>
      </c>
    </row>
    <row r="1079" spans="1:25" s="16" customFormat="1" ht="24.95" customHeight="1" x14ac:dyDescent="0.3">
      <c r="A1079" s="12">
        <v>1078</v>
      </c>
      <c r="B1079" s="12" t="s">
        <v>25888</v>
      </c>
      <c r="C1079" s="12" t="s">
        <v>1878</v>
      </c>
      <c r="D1079" s="12" t="s">
        <v>14940</v>
      </c>
      <c r="E1079" s="146" t="s">
        <v>25889</v>
      </c>
      <c r="F1079" s="12">
        <v>2013</v>
      </c>
      <c r="G1079" s="12" t="s">
        <v>1225</v>
      </c>
      <c r="H1079" s="14"/>
      <c r="I1079" s="12">
        <v>1</v>
      </c>
      <c r="J1079" s="12" t="s">
        <v>27</v>
      </c>
      <c r="K1079" s="12"/>
      <c r="L1079" s="12"/>
      <c r="M1079" s="12">
        <v>3</v>
      </c>
      <c r="N1079" s="12"/>
      <c r="O1079" s="12" t="s">
        <v>31936</v>
      </c>
      <c r="P1079" s="12" t="s">
        <v>25871</v>
      </c>
      <c r="Q1079" s="12"/>
      <c r="R1079" s="12"/>
      <c r="S1079" s="12"/>
      <c r="T1079" s="12"/>
      <c r="U1079" s="12"/>
      <c r="V1079" s="12"/>
      <c r="W1079" s="15" t="s">
        <v>1151</v>
      </c>
      <c r="X1079" s="16">
        <v>623</v>
      </c>
      <c r="Y1079" s="16">
        <v>11838</v>
      </c>
    </row>
    <row r="1080" spans="1:25" s="16" customFormat="1" ht="24.95" customHeight="1" x14ac:dyDescent="0.3">
      <c r="A1080" s="12">
        <v>1079</v>
      </c>
      <c r="B1080" s="12" t="s">
        <v>25890</v>
      </c>
      <c r="C1080" s="12" t="s">
        <v>1878</v>
      </c>
      <c r="D1080" s="12" t="s">
        <v>14940</v>
      </c>
      <c r="E1080" s="146" t="s">
        <v>25891</v>
      </c>
      <c r="F1080" s="12">
        <v>2013</v>
      </c>
      <c r="G1080" s="12" t="s">
        <v>1225</v>
      </c>
      <c r="H1080" s="14"/>
      <c r="I1080" s="12">
        <v>1</v>
      </c>
      <c r="J1080" s="12" t="s">
        <v>27</v>
      </c>
      <c r="K1080" s="12"/>
      <c r="L1080" s="12"/>
      <c r="M1080" s="12">
        <v>3</v>
      </c>
      <c r="N1080" s="12"/>
      <c r="O1080" s="12" t="s">
        <v>31936</v>
      </c>
      <c r="P1080" s="12" t="s">
        <v>25871</v>
      </c>
      <c r="Q1080" s="12"/>
      <c r="R1080" s="12"/>
      <c r="S1080" s="12"/>
      <c r="T1080" s="12"/>
      <c r="U1080" s="12"/>
      <c r="V1080" s="12"/>
      <c r="W1080" s="15" t="s">
        <v>1151</v>
      </c>
      <c r="X1080" s="16">
        <v>623</v>
      </c>
      <c r="Y1080" s="16">
        <v>11839</v>
      </c>
    </row>
    <row r="1081" spans="1:25" s="16" customFormat="1" ht="24.95" customHeight="1" x14ac:dyDescent="0.3">
      <c r="A1081" s="12">
        <v>1080</v>
      </c>
      <c r="B1081" s="12" t="s">
        <v>25892</v>
      </c>
      <c r="C1081" s="12" t="s">
        <v>1878</v>
      </c>
      <c r="D1081" s="12" t="s">
        <v>14940</v>
      </c>
      <c r="E1081" s="146" t="s">
        <v>25893</v>
      </c>
      <c r="F1081" s="12">
        <v>2013</v>
      </c>
      <c r="G1081" s="12" t="s">
        <v>1225</v>
      </c>
      <c r="H1081" s="14"/>
      <c r="I1081" s="12">
        <v>1</v>
      </c>
      <c r="J1081" s="12" t="s">
        <v>37</v>
      </c>
      <c r="K1081" s="12"/>
      <c r="L1081" s="12"/>
      <c r="M1081" s="12">
        <v>3</v>
      </c>
      <c r="N1081" s="12"/>
      <c r="O1081" s="12" t="s">
        <v>31936</v>
      </c>
      <c r="P1081" s="12" t="s">
        <v>25894</v>
      </c>
      <c r="Q1081" s="12"/>
      <c r="R1081" s="12"/>
      <c r="S1081" s="12"/>
      <c r="T1081" s="12"/>
      <c r="U1081" s="12"/>
      <c r="V1081" s="12"/>
      <c r="W1081" s="15" t="s">
        <v>724</v>
      </c>
      <c r="X1081" s="16">
        <v>626</v>
      </c>
      <c r="Y1081" s="16">
        <v>11840</v>
      </c>
    </row>
    <row r="1082" spans="1:25" s="16" customFormat="1" ht="24.95" customHeight="1" x14ac:dyDescent="0.3">
      <c r="A1082" s="12">
        <v>1081</v>
      </c>
      <c r="B1082" s="12" t="s">
        <v>25895</v>
      </c>
      <c r="C1082" s="12" t="s">
        <v>1878</v>
      </c>
      <c r="D1082" s="12" t="s">
        <v>14940</v>
      </c>
      <c r="E1082" s="146" t="s">
        <v>25896</v>
      </c>
      <c r="F1082" s="12">
        <v>2013</v>
      </c>
      <c r="G1082" s="12" t="s">
        <v>1225</v>
      </c>
      <c r="H1082" s="14"/>
      <c r="I1082" s="12">
        <v>1</v>
      </c>
      <c r="J1082" s="12" t="s">
        <v>37</v>
      </c>
      <c r="K1082" s="12"/>
      <c r="L1082" s="12"/>
      <c r="M1082" s="12">
        <v>3</v>
      </c>
      <c r="N1082" s="12"/>
      <c r="O1082" s="12" t="s">
        <v>31936</v>
      </c>
      <c r="P1082" s="12" t="s">
        <v>25894</v>
      </c>
      <c r="Q1082" s="12"/>
      <c r="R1082" s="12"/>
      <c r="S1082" s="12"/>
      <c r="T1082" s="12"/>
      <c r="U1082" s="12"/>
      <c r="V1082" s="12"/>
      <c r="W1082" s="15" t="s">
        <v>724</v>
      </c>
      <c r="X1082" s="16">
        <v>626</v>
      </c>
      <c r="Y1082" s="16">
        <v>11841</v>
      </c>
    </row>
    <row r="1083" spans="1:25" s="16" customFormat="1" ht="24.95" customHeight="1" x14ac:dyDescent="0.3">
      <c r="A1083" s="12">
        <v>1082</v>
      </c>
      <c r="B1083" s="12" t="s">
        <v>25897</v>
      </c>
      <c r="C1083" s="12" t="s">
        <v>1878</v>
      </c>
      <c r="D1083" s="12" t="s">
        <v>14940</v>
      </c>
      <c r="E1083" s="146" t="s">
        <v>25898</v>
      </c>
      <c r="F1083" s="12">
        <v>2014</v>
      </c>
      <c r="G1083" s="12" t="s">
        <v>1225</v>
      </c>
      <c r="H1083" s="14"/>
      <c r="I1083" s="12">
        <v>1</v>
      </c>
      <c r="J1083" s="12" t="s">
        <v>37</v>
      </c>
      <c r="K1083" s="12"/>
      <c r="L1083" s="12"/>
      <c r="M1083" s="12">
        <v>3</v>
      </c>
      <c r="N1083" s="12"/>
      <c r="O1083" s="12" t="s">
        <v>31936</v>
      </c>
      <c r="P1083" s="12" t="s">
        <v>25894</v>
      </c>
      <c r="Q1083" s="12"/>
      <c r="R1083" s="12"/>
      <c r="S1083" s="12"/>
      <c r="T1083" s="12"/>
      <c r="U1083" s="12"/>
      <c r="V1083" s="12"/>
      <c r="W1083" s="15" t="s">
        <v>724</v>
      </c>
      <c r="X1083" s="16">
        <v>626</v>
      </c>
      <c r="Y1083" s="16">
        <v>12216</v>
      </c>
    </row>
    <row r="1084" spans="1:25" s="16" customFormat="1" ht="24.95" customHeight="1" x14ac:dyDescent="0.3">
      <c r="A1084" s="12">
        <v>1083</v>
      </c>
      <c r="B1084" s="12" t="s">
        <v>25899</v>
      </c>
      <c r="C1084" s="12" t="s">
        <v>1878</v>
      </c>
      <c r="D1084" s="12" t="s">
        <v>14940</v>
      </c>
      <c r="E1084" s="146" t="s">
        <v>25900</v>
      </c>
      <c r="F1084" s="12">
        <v>2013</v>
      </c>
      <c r="G1084" s="12" t="s">
        <v>1225</v>
      </c>
      <c r="H1084" s="14"/>
      <c r="I1084" s="12">
        <v>1</v>
      </c>
      <c r="J1084" s="12" t="s">
        <v>37</v>
      </c>
      <c r="K1084" s="12"/>
      <c r="L1084" s="12"/>
      <c r="M1084" s="12">
        <v>3</v>
      </c>
      <c r="N1084" s="12"/>
      <c r="O1084" s="12" t="s">
        <v>31936</v>
      </c>
      <c r="P1084" s="12" t="s">
        <v>25894</v>
      </c>
      <c r="Q1084" s="12"/>
      <c r="R1084" s="12"/>
      <c r="S1084" s="12"/>
      <c r="T1084" s="12"/>
      <c r="U1084" s="12"/>
      <c r="V1084" s="12"/>
      <c r="W1084" s="15" t="s">
        <v>724</v>
      </c>
      <c r="X1084" s="16">
        <v>626</v>
      </c>
      <c r="Y1084" s="16">
        <v>11844</v>
      </c>
    </row>
    <row r="1085" spans="1:25" s="16" customFormat="1" ht="24.95" customHeight="1" x14ac:dyDescent="0.3">
      <c r="A1085" s="12">
        <v>1084</v>
      </c>
      <c r="B1085" s="12" t="s">
        <v>25901</v>
      </c>
      <c r="C1085" s="12" t="s">
        <v>1878</v>
      </c>
      <c r="D1085" s="12" t="s">
        <v>14940</v>
      </c>
      <c r="E1085" s="146" t="s">
        <v>25902</v>
      </c>
      <c r="F1085" s="12">
        <v>2013</v>
      </c>
      <c r="G1085" s="12" t="s">
        <v>1225</v>
      </c>
      <c r="H1085" s="14"/>
      <c r="I1085" s="12">
        <v>1</v>
      </c>
      <c r="J1085" s="12" t="s">
        <v>37</v>
      </c>
      <c r="K1085" s="12"/>
      <c r="L1085" s="12"/>
      <c r="M1085" s="12">
        <v>3</v>
      </c>
      <c r="N1085" s="12"/>
      <c r="O1085" s="12" t="s">
        <v>31936</v>
      </c>
      <c r="P1085" s="12" t="s">
        <v>25894</v>
      </c>
      <c r="Q1085" s="12"/>
      <c r="R1085" s="12"/>
      <c r="S1085" s="12"/>
      <c r="T1085" s="12"/>
      <c r="U1085" s="12"/>
      <c r="V1085" s="12"/>
      <c r="W1085" s="15" t="s">
        <v>724</v>
      </c>
      <c r="X1085" s="16">
        <v>626</v>
      </c>
      <c r="Y1085" s="16">
        <v>11845</v>
      </c>
    </row>
    <row r="1086" spans="1:25" s="16" customFormat="1" ht="24.95" customHeight="1" x14ac:dyDescent="0.3">
      <c r="A1086" s="12">
        <v>1085</v>
      </c>
      <c r="B1086" s="12" t="s">
        <v>25903</v>
      </c>
      <c r="C1086" s="12" t="s">
        <v>1878</v>
      </c>
      <c r="D1086" s="12" t="s">
        <v>14940</v>
      </c>
      <c r="E1086" s="146" t="s">
        <v>25904</v>
      </c>
      <c r="F1086" s="12">
        <v>2013</v>
      </c>
      <c r="G1086" s="12" t="s">
        <v>1225</v>
      </c>
      <c r="H1086" s="14"/>
      <c r="I1086" s="12">
        <v>1</v>
      </c>
      <c r="J1086" s="12" t="s">
        <v>37</v>
      </c>
      <c r="K1086" s="12"/>
      <c r="L1086" s="12"/>
      <c r="M1086" s="12">
        <v>3</v>
      </c>
      <c r="N1086" s="12"/>
      <c r="O1086" s="12" t="s">
        <v>31936</v>
      </c>
      <c r="P1086" s="12" t="s">
        <v>25894</v>
      </c>
      <c r="Q1086" s="12"/>
      <c r="R1086" s="12"/>
      <c r="S1086" s="12"/>
      <c r="T1086" s="12"/>
      <c r="U1086" s="12"/>
      <c r="V1086" s="12"/>
      <c r="W1086" s="15" t="s">
        <v>724</v>
      </c>
      <c r="X1086" s="16">
        <v>626</v>
      </c>
      <c r="Y1086" s="16">
        <v>11846</v>
      </c>
    </row>
    <row r="1087" spans="1:25" s="16" customFormat="1" ht="24.95" customHeight="1" x14ac:dyDescent="0.3">
      <c r="A1087" s="12">
        <v>1086</v>
      </c>
      <c r="B1087" s="12" t="s">
        <v>25905</v>
      </c>
      <c r="C1087" s="12" t="s">
        <v>1878</v>
      </c>
      <c r="D1087" s="12" t="s">
        <v>14940</v>
      </c>
      <c r="E1087" s="146" t="s">
        <v>25906</v>
      </c>
      <c r="F1087" s="12">
        <v>2013</v>
      </c>
      <c r="G1087" s="12" t="s">
        <v>1225</v>
      </c>
      <c r="H1087" s="14"/>
      <c r="I1087" s="12">
        <v>1</v>
      </c>
      <c r="J1087" s="12" t="s">
        <v>37</v>
      </c>
      <c r="K1087" s="12"/>
      <c r="L1087" s="12"/>
      <c r="M1087" s="12">
        <v>3</v>
      </c>
      <c r="N1087" s="12"/>
      <c r="O1087" s="12" t="s">
        <v>31936</v>
      </c>
      <c r="P1087" s="12" t="s">
        <v>25894</v>
      </c>
      <c r="Q1087" s="12"/>
      <c r="R1087" s="12"/>
      <c r="S1087" s="12"/>
      <c r="T1087" s="12"/>
      <c r="U1087" s="12"/>
      <c r="V1087" s="12"/>
      <c r="W1087" s="15" t="s">
        <v>724</v>
      </c>
      <c r="X1087" s="16">
        <v>626</v>
      </c>
      <c r="Y1087" s="16">
        <v>11847</v>
      </c>
    </row>
    <row r="1088" spans="1:25" s="16" customFormat="1" ht="24.95" customHeight="1" x14ac:dyDescent="0.3">
      <c r="A1088" s="12">
        <v>1087</v>
      </c>
      <c r="B1088" s="12" t="s">
        <v>25907</v>
      </c>
      <c r="C1088" s="12" t="s">
        <v>1878</v>
      </c>
      <c r="D1088" s="12" t="s">
        <v>14940</v>
      </c>
      <c r="E1088" s="146" t="s">
        <v>25908</v>
      </c>
      <c r="F1088" s="12">
        <v>2013</v>
      </c>
      <c r="G1088" s="12" t="s">
        <v>1225</v>
      </c>
      <c r="H1088" s="14"/>
      <c r="I1088" s="12">
        <v>1</v>
      </c>
      <c r="J1088" s="12" t="s">
        <v>37</v>
      </c>
      <c r="K1088" s="12"/>
      <c r="L1088" s="12"/>
      <c r="M1088" s="12">
        <v>3</v>
      </c>
      <c r="N1088" s="12"/>
      <c r="O1088" s="12" t="s">
        <v>31936</v>
      </c>
      <c r="P1088" s="12" t="s">
        <v>25894</v>
      </c>
      <c r="Q1088" s="12"/>
      <c r="R1088" s="12"/>
      <c r="S1088" s="12"/>
      <c r="T1088" s="12"/>
      <c r="U1088" s="12"/>
      <c r="V1088" s="12"/>
      <c r="W1088" s="15" t="s">
        <v>724</v>
      </c>
      <c r="X1088" s="16">
        <v>626</v>
      </c>
      <c r="Y1088" s="16">
        <v>11848</v>
      </c>
    </row>
    <row r="1089" spans="1:25" s="16" customFormat="1" ht="24.95" customHeight="1" x14ac:dyDescent="0.3">
      <c r="A1089" s="12">
        <v>1088</v>
      </c>
      <c r="B1089" s="12" t="s">
        <v>25909</v>
      </c>
      <c r="C1089" s="12" t="s">
        <v>1878</v>
      </c>
      <c r="D1089" s="12" t="s">
        <v>14940</v>
      </c>
      <c r="E1089" s="146" t="s">
        <v>25910</v>
      </c>
      <c r="F1089" s="12">
        <v>2013</v>
      </c>
      <c r="G1089" s="12" t="s">
        <v>1225</v>
      </c>
      <c r="H1089" s="14"/>
      <c r="I1089" s="12">
        <v>1</v>
      </c>
      <c r="J1089" s="12" t="s">
        <v>37</v>
      </c>
      <c r="K1089" s="12"/>
      <c r="L1089" s="12"/>
      <c r="M1089" s="12">
        <v>3</v>
      </c>
      <c r="N1089" s="12"/>
      <c r="O1089" s="12" t="s">
        <v>31936</v>
      </c>
      <c r="P1089" s="12" t="s">
        <v>25894</v>
      </c>
      <c r="Q1089" s="12"/>
      <c r="R1089" s="12"/>
      <c r="S1089" s="12"/>
      <c r="T1089" s="12"/>
      <c r="U1089" s="12"/>
      <c r="V1089" s="12"/>
      <c r="W1089" s="15" t="s">
        <v>724</v>
      </c>
      <c r="X1089" s="16">
        <v>626</v>
      </c>
      <c r="Y1089" s="16">
        <v>11849</v>
      </c>
    </row>
    <row r="1090" spans="1:25" s="16" customFormat="1" ht="24.95" customHeight="1" x14ac:dyDescent="0.3">
      <c r="A1090" s="12">
        <v>1089</v>
      </c>
      <c r="B1090" s="12" t="s">
        <v>25911</v>
      </c>
      <c r="C1090" s="12" t="s">
        <v>1878</v>
      </c>
      <c r="D1090" s="12" t="s">
        <v>14940</v>
      </c>
      <c r="E1090" s="146" t="s">
        <v>33426</v>
      </c>
      <c r="F1090" s="12">
        <v>2013</v>
      </c>
      <c r="G1090" s="12" t="s">
        <v>1225</v>
      </c>
      <c r="H1090" s="14"/>
      <c r="I1090" s="12">
        <v>1</v>
      </c>
      <c r="J1090" s="12" t="s">
        <v>37</v>
      </c>
      <c r="K1090" s="12"/>
      <c r="L1090" s="12"/>
      <c r="M1090" s="12">
        <v>3</v>
      </c>
      <c r="N1090" s="12"/>
      <c r="O1090" s="12" t="s">
        <v>31936</v>
      </c>
      <c r="P1090" s="12" t="s">
        <v>25894</v>
      </c>
      <c r="Q1090" s="12"/>
      <c r="R1090" s="12"/>
      <c r="S1090" s="12"/>
      <c r="T1090" s="12"/>
      <c r="U1090" s="12"/>
      <c r="V1090" s="12"/>
      <c r="W1090" s="15" t="s">
        <v>724</v>
      </c>
      <c r="X1090" s="16">
        <v>626</v>
      </c>
      <c r="Y1090" s="16">
        <v>11850</v>
      </c>
    </row>
    <row r="1091" spans="1:25" s="16" customFormat="1" ht="24.95" customHeight="1" x14ac:dyDescent="0.3">
      <c r="A1091" s="12">
        <v>1090</v>
      </c>
      <c r="B1091" s="12" t="s">
        <v>25912</v>
      </c>
      <c r="C1091" s="12" t="s">
        <v>1878</v>
      </c>
      <c r="D1091" s="12" t="s">
        <v>14940</v>
      </c>
      <c r="E1091" s="146" t="s">
        <v>25913</v>
      </c>
      <c r="F1091" s="12">
        <v>2013</v>
      </c>
      <c r="G1091" s="12" t="s">
        <v>1225</v>
      </c>
      <c r="H1091" s="14"/>
      <c r="I1091" s="12">
        <v>1</v>
      </c>
      <c r="J1091" s="12" t="s">
        <v>37</v>
      </c>
      <c r="K1091" s="12"/>
      <c r="L1091" s="12"/>
      <c r="M1091" s="12">
        <v>3</v>
      </c>
      <c r="N1091" s="12"/>
      <c r="O1091" s="12" t="s">
        <v>31936</v>
      </c>
      <c r="P1091" s="12" t="s">
        <v>25894</v>
      </c>
      <c r="Q1091" s="12"/>
      <c r="R1091" s="12"/>
      <c r="S1091" s="12"/>
      <c r="T1091" s="12"/>
      <c r="U1091" s="12"/>
      <c r="V1091" s="12"/>
      <c r="W1091" s="15" t="s">
        <v>724</v>
      </c>
      <c r="X1091" s="16">
        <v>626</v>
      </c>
      <c r="Y1091" s="16">
        <v>11851</v>
      </c>
    </row>
    <row r="1092" spans="1:25" s="16" customFormat="1" ht="24.95" customHeight="1" x14ac:dyDescent="0.3">
      <c r="A1092" s="12">
        <v>1091</v>
      </c>
      <c r="B1092" s="12" t="s">
        <v>25914</v>
      </c>
      <c r="C1092" s="12" t="s">
        <v>1878</v>
      </c>
      <c r="D1092" s="12" t="s">
        <v>14940</v>
      </c>
      <c r="E1092" s="146" t="s">
        <v>25915</v>
      </c>
      <c r="F1092" s="12">
        <v>2015</v>
      </c>
      <c r="G1092" s="12" t="s">
        <v>1225</v>
      </c>
      <c r="H1092" s="14"/>
      <c r="I1092" s="12">
        <v>1</v>
      </c>
      <c r="J1092" s="12" t="s">
        <v>37</v>
      </c>
      <c r="K1092" s="12"/>
      <c r="L1092" s="12"/>
      <c r="M1092" s="12">
        <v>3</v>
      </c>
      <c r="N1092" s="12"/>
      <c r="O1092" s="12" t="s">
        <v>31936</v>
      </c>
      <c r="P1092" s="12" t="s">
        <v>25894</v>
      </c>
      <c r="Q1092" s="12"/>
      <c r="R1092" s="12"/>
      <c r="S1092" s="12"/>
      <c r="T1092" s="12"/>
      <c r="U1092" s="12"/>
      <c r="V1092" s="12"/>
      <c r="W1092" s="15" t="s">
        <v>724</v>
      </c>
      <c r="X1092" s="16">
        <v>626</v>
      </c>
      <c r="Y1092" s="16">
        <v>12916</v>
      </c>
    </row>
    <row r="1093" spans="1:25" s="16" customFormat="1" ht="24.95" customHeight="1" x14ac:dyDescent="0.3">
      <c r="A1093" s="12">
        <v>1092</v>
      </c>
      <c r="B1093" s="12" t="s">
        <v>25916</v>
      </c>
      <c r="C1093" s="12" t="s">
        <v>1878</v>
      </c>
      <c r="D1093" s="12" t="s">
        <v>14940</v>
      </c>
      <c r="E1093" s="146" t="s">
        <v>25917</v>
      </c>
      <c r="F1093" s="12">
        <v>2013</v>
      </c>
      <c r="G1093" s="12" t="s">
        <v>1225</v>
      </c>
      <c r="H1093" s="14"/>
      <c r="I1093" s="12">
        <v>1</v>
      </c>
      <c r="J1093" s="12" t="s">
        <v>27</v>
      </c>
      <c r="K1093" s="12"/>
      <c r="L1093" s="12"/>
      <c r="M1093" s="12">
        <v>3</v>
      </c>
      <c r="N1093" s="12"/>
      <c r="O1093" s="12" t="s">
        <v>31936</v>
      </c>
      <c r="P1093" s="12" t="s">
        <v>25871</v>
      </c>
      <c r="Q1093" s="12"/>
      <c r="R1093" s="12"/>
      <c r="S1093" s="12"/>
      <c r="T1093" s="12"/>
      <c r="U1093" s="12"/>
      <c r="V1093" s="12"/>
      <c r="W1093" s="15" t="s">
        <v>1151</v>
      </c>
      <c r="X1093" s="16">
        <v>623</v>
      </c>
      <c r="Y1093" s="16">
        <v>11854</v>
      </c>
    </row>
    <row r="1094" spans="1:25" s="16" customFormat="1" ht="24.95" customHeight="1" x14ac:dyDescent="0.3">
      <c r="A1094" s="12">
        <v>1093</v>
      </c>
      <c r="B1094" s="12" t="s">
        <v>25918</v>
      </c>
      <c r="C1094" s="12" t="s">
        <v>1878</v>
      </c>
      <c r="D1094" s="12" t="s">
        <v>14940</v>
      </c>
      <c r="E1094" s="146" t="s">
        <v>33427</v>
      </c>
      <c r="F1094" s="12">
        <v>2013</v>
      </c>
      <c r="G1094" s="12" t="s">
        <v>1225</v>
      </c>
      <c r="H1094" s="14"/>
      <c r="I1094" s="12">
        <v>1</v>
      </c>
      <c r="J1094" s="12" t="s">
        <v>27</v>
      </c>
      <c r="K1094" s="12"/>
      <c r="L1094" s="12"/>
      <c r="M1094" s="12">
        <v>3</v>
      </c>
      <c r="N1094" s="12"/>
      <c r="O1094" s="12" t="s">
        <v>31936</v>
      </c>
      <c r="P1094" s="12" t="s">
        <v>25871</v>
      </c>
      <c r="Q1094" s="12"/>
      <c r="R1094" s="12"/>
      <c r="S1094" s="12"/>
      <c r="T1094" s="12"/>
      <c r="U1094" s="12"/>
      <c r="V1094" s="12"/>
      <c r="W1094" s="15" t="s">
        <v>1151</v>
      </c>
      <c r="X1094" s="16">
        <v>623</v>
      </c>
      <c r="Y1094" s="16">
        <v>11855</v>
      </c>
    </row>
    <row r="1095" spans="1:25" s="16" customFormat="1" ht="24.95" customHeight="1" x14ac:dyDescent="0.3">
      <c r="A1095" s="12">
        <v>1094</v>
      </c>
      <c r="B1095" s="12" t="s">
        <v>25919</v>
      </c>
      <c r="C1095" s="12" t="s">
        <v>1878</v>
      </c>
      <c r="D1095" s="12" t="s">
        <v>14940</v>
      </c>
      <c r="E1095" s="146" t="s">
        <v>25920</v>
      </c>
      <c r="F1095" s="12">
        <v>2013</v>
      </c>
      <c r="G1095" s="12" t="s">
        <v>1225</v>
      </c>
      <c r="H1095" s="14"/>
      <c r="I1095" s="12">
        <v>1</v>
      </c>
      <c r="J1095" s="12" t="s">
        <v>27</v>
      </c>
      <c r="K1095" s="12"/>
      <c r="L1095" s="12"/>
      <c r="M1095" s="12">
        <v>3</v>
      </c>
      <c r="N1095" s="12"/>
      <c r="O1095" s="12" t="s">
        <v>31936</v>
      </c>
      <c r="P1095" s="12" t="s">
        <v>25871</v>
      </c>
      <c r="Q1095" s="12"/>
      <c r="R1095" s="12"/>
      <c r="S1095" s="12"/>
      <c r="T1095" s="12"/>
      <c r="U1095" s="12"/>
      <c r="V1095" s="12"/>
      <c r="W1095" s="15" t="s">
        <v>1151</v>
      </c>
      <c r="X1095" s="16">
        <v>623</v>
      </c>
      <c r="Y1095" s="16">
        <v>11856</v>
      </c>
    </row>
    <row r="1096" spans="1:25" s="16" customFormat="1" ht="24.95" customHeight="1" x14ac:dyDescent="0.3">
      <c r="A1096" s="12">
        <v>1095</v>
      </c>
      <c r="B1096" s="12" t="s">
        <v>25921</v>
      </c>
      <c r="C1096" s="12" t="s">
        <v>1878</v>
      </c>
      <c r="D1096" s="12" t="s">
        <v>14940</v>
      </c>
      <c r="E1096" s="146" t="s">
        <v>25922</v>
      </c>
      <c r="F1096" s="12">
        <v>2014</v>
      </c>
      <c r="G1096" s="12" t="s">
        <v>1225</v>
      </c>
      <c r="H1096" s="14"/>
      <c r="I1096" s="12">
        <v>1</v>
      </c>
      <c r="J1096" s="12" t="s">
        <v>27</v>
      </c>
      <c r="K1096" s="12"/>
      <c r="L1096" s="12"/>
      <c r="M1096" s="12">
        <v>3</v>
      </c>
      <c r="N1096" s="12"/>
      <c r="O1096" s="12" t="s">
        <v>31936</v>
      </c>
      <c r="P1096" s="12" t="s">
        <v>25871</v>
      </c>
      <c r="Q1096" s="12"/>
      <c r="R1096" s="12"/>
      <c r="S1096" s="12"/>
      <c r="T1096" s="12"/>
      <c r="U1096" s="12"/>
      <c r="V1096" s="12"/>
      <c r="W1096" s="15" t="s">
        <v>1151</v>
      </c>
      <c r="X1096" s="16">
        <v>623</v>
      </c>
      <c r="Y1096" s="16">
        <v>12217</v>
      </c>
    </row>
    <row r="1097" spans="1:25" s="16" customFormat="1" ht="24.95" customHeight="1" x14ac:dyDescent="0.3">
      <c r="A1097" s="12">
        <v>1096</v>
      </c>
      <c r="B1097" s="12" t="s">
        <v>25923</v>
      </c>
      <c r="C1097" s="12" t="s">
        <v>1878</v>
      </c>
      <c r="D1097" s="12" t="s">
        <v>14940</v>
      </c>
      <c r="E1097" s="146" t="s">
        <v>25924</v>
      </c>
      <c r="F1097" s="12">
        <v>2013</v>
      </c>
      <c r="G1097" s="12" t="s">
        <v>1225</v>
      </c>
      <c r="H1097" s="14"/>
      <c r="I1097" s="12">
        <v>1</v>
      </c>
      <c r="J1097" s="12" t="s">
        <v>27</v>
      </c>
      <c r="K1097" s="12"/>
      <c r="L1097" s="12"/>
      <c r="M1097" s="12">
        <v>3</v>
      </c>
      <c r="N1097" s="12"/>
      <c r="O1097" s="12" t="s">
        <v>31936</v>
      </c>
      <c r="P1097" s="12" t="s">
        <v>25871</v>
      </c>
      <c r="Q1097" s="12"/>
      <c r="R1097" s="12"/>
      <c r="S1097" s="12"/>
      <c r="T1097" s="12"/>
      <c r="U1097" s="12"/>
      <c r="V1097" s="12"/>
      <c r="W1097" s="15" t="s">
        <v>1151</v>
      </c>
      <c r="X1097" s="16">
        <v>623</v>
      </c>
      <c r="Y1097" s="16">
        <v>11857</v>
      </c>
    </row>
    <row r="1098" spans="1:25" s="16" customFormat="1" ht="24.95" customHeight="1" x14ac:dyDescent="0.3">
      <c r="A1098" s="12">
        <v>1097</v>
      </c>
      <c r="B1098" s="12" t="s">
        <v>25925</v>
      </c>
      <c r="C1098" s="12" t="s">
        <v>1878</v>
      </c>
      <c r="D1098" s="12" t="s">
        <v>14940</v>
      </c>
      <c r="E1098" s="146" t="s">
        <v>25926</v>
      </c>
      <c r="F1098" s="12">
        <v>2013</v>
      </c>
      <c r="G1098" s="12" t="s">
        <v>1225</v>
      </c>
      <c r="H1098" s="14"/>
      <c r="I1098" s="12">
        <v>1</v>
      </c>
      <c r="J1098" s="12" t="s">
        <v>27</v>
      </c>
      <c r="K1098" s="12"/>
      <c r="L1098" s="12"/>
      <c r="M1098" s="12">
        <v>3</v>
      </c>
      <c r="N1098" s="12"/>
      <c r="O1098" s="12" t="s">
        <v>31936</v>
      </c>
      <c r="P1098" s="12" t="s">
        <v>25871</v>
      </c>
      <c r="Q1098" s="12"/>
      <c r="R1098" s="12"/>
      <c r="S1098" s="12"/>
      <c r="T1098" s="12"/>
      <c r="U1098" s="12"/>
      <c r="V1098" s="12"/>
      <c r="W1098" s="15" t="s">
        <v>1151</v>
      </c>
      <c r="X1098" s="16">
        <v>623</v>
      </c>
      <c r="Y1098" s="16">
        <v>11858</v>
      </c>
    </row>
    <row r="1099" spans="1:25" s="16" customFormat="1" ht="24.95" customHeight="1" x14ac:dyDescent="0.3">
      <c r="A1099" s="12">
        <v>1098</v>
      </c>
      <c r="B1099" s="12" t="s">
        <v>25927</v>
      </c>
      <c r="C1099" s="12" t="s">
        <v>1878</v>
      </c>
      <c r="D1099" s="12" t="s">
        <v>14940</v>
      </c>
      <c r="E1099" s="146" t="s">
        <v>25928</v>
      </c>
      <c r="F1099" s="12">
        <v>2013</v>
      </c>
      <c r="G1099" s="12" t="s">
        <v>1225</v>
      </c>
      <c r="H1099" s="14"/>
      <c r="I1099" s="12">
        <v>1</v>
      </c>
      <c r="J1099" s="12" t="s">
        <v>27</v>
      </c>
      <c r="K1099" s="12"/>
      <c r="L1099" s="12"/>
      <c r="M1099" s="12">
        <v>3</v>
      </c>
      <c r="N1099" s="12"/>
      <c r="O1099" s="12" t="s">
        <v>31936</v>
      </c>
      <c r="P1099" s="12" t="s">
        <v>25871</v>
      </c>
      <c r="Q1099" s="12"/>
      <c r="R1099" s="12"/>
      <c r="S1099" s="12"/>
      <c r="T1099" s="12"/>
      <c r="U1099" s="12"/>
      <c r="V1099" s="12"/>
      <c r="W1099" s="15" t="s">
        <v>1151</v>
      </c>
      <c r="X1099" s="16">
        <v>623</v>
      </c>
      <c r="Y1099" s="16">
        <v>11859</v>
      </c>
    </row>
    <row r="1100" spans="1:25" s="16" customFormat="1" ht="24.95" customHeight="1" x14ac:dyDescent="0.3">
      <c r="A1100" s="12">
        <v>1099</v>
      </c>
      <c r="B1100" s="12" t="s">
        <v>25929</v>
      </c>
      <c r="C1100" s="12" t="s">
        <v>1878</v>
      </c>
      <c r="D1100" s="12" t="s">
        <v>14940</v>
      </c>
      <c r="E1100" s="146" t="s">
        <v>32250</v>
      </c>
      <c r="F1100" s="12">
        <v>2014</v>
      </c>
      <c r="G1100" s="12" t="s">
        <v>1225</v>
      </c>
      <c r="H1100" s="14"/>
      <c r="I1100" s="12">
        <v>1</v>
      </c>
      <c r="J1100" s="12" t="s">
        <v>27</v>
      </c>
      <c r="K1100" s="12"/>
      <c r="L1100" s="12"/>
      <c r="M1100" s="12">
        <v>3</v>
      </c>
      <c r="N1100" s="12"/>
      <c r="O1100" s="12" t="s">
        <v>31936</v>
      </c>
      <c r="P1100" s="12" t="s">
        <v>25871</v>
      </c>
      <c r="Q1100" s="12"/>
      <c r="R1100" s="12"/>
      <c r="S1100" s="12"/>
      <c r="T1100" s="12"/>
      <c r="U1100" s="12"/>
      <c r="V1100" s="12"/>
      <c r="W1100" s="15" t="s">
        <v>1151</v>
      </c>
      <c r="X1100" s="16">
        <v>623</v>
      </c>
      <c r="Y1100" s="16">
        <v>12218</v>
      </c>
    </row>
    <row r="1101" spans="1:25" s="16" customFormat="1" ht="24.95" customHeight="1" x14ac:dyDescent="0.3">
      <c r="A1101" s="12">
        <v>1100</v>
      </c>
      <c r="B1101" s="12" t="s">
        <v>25930</v>
      </c>
      <c r="C1101" s="12" t="s">
        <v>1878</v>
      </c>
      <c r="D1101" s="12" t="s">
        <v>14940</v>
      </c>
      <c r="E1101" s="146" t="s">
        <v>25931</v>
      </c>
      <c r="F1101" s="12">
        <v>2014</v>
      </c>
      <c r="G1101" s="12" t="s">
        <v>1225</v>
      </c>
      <c r="H1101" s="14"/>
      <c r="I1101" s="12">
        <v>1</v>
      </c>
      <c r="J1101" s="12" t="s">
        <v>27</v>
      </c>
      <c r="K1101" s="12"/>
      <c r="L1101" s="12"/>
      <c r="M1101" s="12">
        <v>3</v>
      </c>
      <c r="N1101" s="12"/>
      <c r="O1101" s="12" t="s">
        <v>31936</v>
      </c>
      <c r="P1101" s="12" t="s">
        <v>25871</v>
      </c>
      <c r="Q1101" s="12"/>
      <c r="R1101" s="12"/>
      <c r="S1101" s="12"/>
      <c r="T1101" s="12"/>
      <c r="U1101" s="12"/>
      <c r="V1101" s="12"/>
      <c r="W1101" s="15" t="s">
        <v>1151</v>
      </c>
      <c r="X1101" s="16">
        <v>623</v>
      </c>
      <c r="Y1101" s="16">
        <v>12219</v>
      </c>
    </row>
    <row r="1102" spans="1:25" s="16" customFormat="1" ht="24.95" customHeight="1" x14ac:dyDescent="0.3">
      <c r="A1102" s="12">
        <v>1101</v>
      </c>
      <c r="B1102" s="12" t="s">
        <v>25932</v>
      </c>
      <c r="C1102" s="12" t="s">
        <v>1878</v>
      </c>
      <c r="D1102" s="12" t="s">
        <v>14940</v>
      </c>
      <c r="E1102" s="146" t="s">
        <v>25933</v>
      </c>
      <c r="F1102" s="12">
        <v>2013</v>
      </c>
      <c r="G1102" s="12" t="s">
        <v>1225</v>
      </c>
      <c r="H1102" s="14"/>
      <c r="I1102" s="12">
        <v>1</v>
      </c>
      <c r="J1102" s="12" t="s">
        <v>27</v>
      </c>
      <c r="K1102" s="12"/>
      <c r="L1102" s="12"/>
      <c r="M1102" s="12">
        <v>3</v>
      </c>
      <c r="N1102" s="12"/>
      <c r="O1102" s="12" t="s">
        <v>31936</v>
      </c>
      <c r="P1102" s="12" t="s">
        <v>25871</v>
      </c>
      <c r="Q1102" s="12"/>
      <c r="R1102" s="12"/>
      <c r="S1102" s="12"/>
      <c r="T1102" s="12"/>
      <c r="U1102" s="12"/>
      <c r="V1102" s="12"/>
      <c r="W1102" s="15" t="s">
        <v>1151</v>
      </c>
      <c r="X1102" s="16">
        <v>623</v>
      </c>
      <c r="Y1102" s="16">
        <v>11861</v>
      </c>
    </row>
    <row r="1103" spans="1:25" s="16" customFormat="1" ht="24.95" customHeight="1" x14ac:dyDescent="0.3">
      <c r="A1103" s="12">
        <v>1102</v>
      </c>
      <c r="B1103" s="12" t="s">
        <v>25934</v>
      </c>
      <c r="C1103" s="12" t="s">
        <v>1878</v>
      </c>
      <c r="D1103" s="12" t="s">
        <v>14940</v>
      </c>
      <c r="E1103" s="146" t="s">
        <v>25935</v>
      </c>
      <c r="F1103" s="12">
        <v>2013</v>
      </c>
      <c r="G1103" s="12" t="s">
        <v>1225</v>
      </c>
      <c r="H1103" s="14"/>
      <c r="I1103" s="12">
        <v>1</v>
      </c>
      <c r="J1103" s="12" t="s">
        <v>27</v>
      </c>
      <c r="K1103" s="12"/>
      <c r="L1103" s="12"/>
      <c r="M1103" s="12">
        <v>3</v>
      </c>
      <c r="N1103" s="12"/>
      <c r="O1103" s="12" t="s">
        <v>31936</v>
      </c>
      <c r="P1103" s="12" t="s">
        <v>25871</v>
      </c>
      <c r="Q1103" s="12"/>
      <c r="R1103" s="12"/>
      <c r="S1103" s="12"/>
      <c r="T1103" s="12"/>
      <c r="U1103" s="12"/>
      <c r="V1103" s="12"/>
      <c r="W1103" s="15" t="s">
        <v>1151</v>
      </c>
      <c r="X1103" s="16">
        <v>623</v>
      </c>
      <c r="Y1103" s="16">
        <v>11862</v>
      </c>
    </row>
    <row r="1104" spans="1:25" s="16" customFormat="1" ht="24.95" customHeight="1" x14ac:dyDescent="0.3">
      <c r="A1104" s="12">
        <v>1103</v>
      </c>
      <c r="B1104" s="12" t="s">
        <v>25936</v>
      </c>
      <c r="C1104" s="12" t="s">
        <v>1878</v>
      </c>
      <c r="D1104" s="12" t="s">
        <v>14940</v>
      </c>
      <c r="E1104" s="146" t="s">
        <v>25937</v>
      </c>
      <c r="F1104" s="12">
        <v>2013</v>
      </c>
      <c r="G1104" s="12" t="s">
        <v>1225</v>
      </c>
      <c r="H1104" s="14"/>
      <c r="I1104" s="12">
        <v>1</v>
      </c>
      <c r="J1104" s="12" t="s">
        <v>37</v>
      </c>
      <c r="K1104" s="12"/>
      <c r="L1104" s="12"/>
      <c r="M1104" s="12">
        <v>3</v>
      </c>
      <c r="N1104" s="12"/>
      <c r="O1104" s="12" t="s">
        <v>31936</v>
      </c>
      <c r="P1104" s="12" t="s">
        <v>25894</v>
      </c>
      <c r="Q1104" s="12"/>
      <c r="R1104" s="12"/>
      <c r="S1104" s="12"/>
      <c r="T1104" s="12"/>
      <c r="U1104" s="12"/>
      <c r="V1104" s="12"/>
      <c r="W1104" s="15" t="s">
        <v>724</v>
      </c>
      <c r="X1104" s="16">
        <v>626</v>
      </c>
      <c r="Y1104" s="16">
        <v>11863</v>
      </c>
    </row>
    <row r="1105" spans="1:25" s="16" customFormat="1" ht="24.95" customHeight="1" x14ac:dyDescent="0.3">
      <c r="A1105" s="12">
        <v>1104</v>
      </c>
      <c r="B1105" s="12" t="s">
        <v>25938</v>
      </c>
      <c r="C1105" s="12" t="s">
        <v>1878</v>
      </c>
      <c r="D1105" s="12" t="s">
        <v>14940</v>
      </c>
      <c r="E1105" s="146" t="s">
        <v>25939</v>
      </c>
      <c r="F1105" s="12">
        <v>2013</v>
      </c>
      <c r="G1105" s="12" t="s">
        <v>1225</v>
      </c>
      <c r="H1105" s="14"/>
      <c r="I1105" s="12">
        <v>1</v>
      </c>
      <c r="J1105" s="12" t="s">
        <v>37</v>
      </c>
      <c r="K1105" s="12"/>
      <c r="L1105" s="12"/>
      <c r="M1105" s="12">
        <v>3</v>
      </c>
      <c r="N1105" s="12"/>
      <c r="O1105" s="12" t="s">
        <v>31936</v>
      </c>
      <c r="P1105" s="12" t="s">
        <v>25894</v>
      </c>
      <c r="Q1105" s="12"/>
      <c r="R1105" s="12"/>
      <c r="S1105" s="12"/>
      <c r="T1105" s="12"/>
      <c r="U1105" s="12"/>
      <c r="V1105" s="12"/>
      <c r="W1105" s="15" t="s">
        <v>724</v>
      </c>
      <c r="X1105" s="16">
        <v>626</v>
      </c>
      <c r="Y1105" s="16">
        <v>11864</v>
      </c>
    </row>
    <row r="1106" spans="1:25" s="16" customFormat="1" ht="24.95" customHeight="1" x14ac:dyDescent="0.3">
      <c r="A1106" s="12">
        <v>1105</v>
      </c>
      <c r="B1106" s="12" t="s">
        <v>25940</v>
      </c>
      <c r="C1106" s="12" t="s">
        <v>1878</v>
      </c>
      <c r="D1106" s="12" t="s">
        <v>14940</v>
      </c>
      <c r="E1106" s="146" t="s">
        <v>25941</v>
      </c>
      <c r="F1106" s="12">
        <v>2014</v>
      </c>
      <c r="G1106" s="12" t="s">
        <v>1225</v>
      </c>
      <c r="H1106" s="14"/>
      <c r="I1106" s="12">
        <v>1</v>
      </c>
      <c r="J1106" s="12" t="s">
        <v>37</v>
      </c>
      <c r="K1106" s="12"/>
      <c r="L1106" s="12"/>
      <c r="M1106" s="12">
        <v>3</v>
      </c>
      <c r="N1106" s="12"/>
      <c r="O1106" s="12" t="s">
        <v>31936</v>
      </c>
      <c r="P1106" s="12" t="s">
        <v>25894</v>
      </c>
      <c r="Q1106" s="12"/>
      <c r="R1106" s="12"/>
      <c r="S1106" s="12"/>
      <c r="T1106" s="12"/>
      <c r="U1106" s="12"/>
      <c r="V1106" s="12"/>
      <c r="W1106" s="15" t="s">
        <v>724</v>
      </c>
      <c r="X1106" s="16">
        <v>626</v>
      </c>
      <c r="Y1106" s="16">
        <v>12220</v>
      </c>
    </row>
    <row r="1107" spans="1:25" s="16" customFormat="1" ht="24.95" customHeight="1" x14ac:dyDescent="0.3">
      <c r="A1107" s="12">
        <v>1106</v>
      </c>
      <c r="B1107" s="12" t="s">
        <v>25942</v>
      </c>
      <c r="C1107" s="12" t="s">
        <v>1878</v>
      </c>
      <c r="D1107" s="12" t="s">
        <v>14940</v>
      </c>
      <c r="E1107" s="146" t="s">
        <v>25943</v>
      </c>
      <c r="F1107" s="12">
        <v>2013</v>
      </c>
      <c r="G1107" s="12" t="s">
        <v>1225</v>
      </c>
      <c r="H1107" s="14"/>
      <c r="I1107" s="12">
        <v>1</v>
      </c>
      <c r="J1107" s="12" t="s">
        <v>37</v>
      </c>
      <c r="K1107" s="12"/>
      <c r="L1107" s="12"/>
      <c r="M1107" s="12">
        <v>3</v>
      </c>
      <c r="N1107" s="12"/>
      <c r="O1107" s="12" t="s">
        <v>31936</v>
      </c>
      <c r="P1107" s="12" t="s">
        <v>25894</v>
      </c>
      <c r="Q1107" s="12"/>
      <c r="R1107" s="12"/>
      <c r="S1107" s="12"/>
      <c r="T1107" s="12"/>
      <c r="U1107" s="12"/>
      <c r="V1107" s="12"/>
      <c r="W1107" s="15" t="s">
        <v>724</v>
      </c>
      <c r="X1107" s="16">
        <v>626</v>
      </c>
      <c r="Y1107" s="16">
        <v>11865</v>
      </c>
    </row>
    <row r="1108" spans="1:25" s="16" customFormat="1" ht="24.95" customHeight="1" x14ac:dyDescent="0.3">
      <c r="A1108" s="12">
        <v>1107</v>
      </c>
      <c r="B1108" s="12" t="s">
        <v>25944</v>
      </c>
      <c r="C1108" s="12" t="s">
        <v>1878</v>
      </c>
      <c r="D1108" s="12" t="s">
        <v>14940</v>
      </c>
      <c r="E1108" s="146" t="s">
        <v>25945</v>
      </c>
      <c r="F1108" s="12">
        <v>2013</v>
      </c>
      <c r="G1108" s="12" t="s">
        <v>1225</v>
      </c>
      <c r="H1108" s="14"/>
      <c r="I1108" s="12">
        <v>1</v>
      </c>
      <c r="J1108" s="12" t="s">
        <v>37</v>
      </c>
      <c r="K1108" s="12"/>
      <c r="L1108" s="12"/>
      <c r="M1108" s="12">
        <v>3</v>
      </c>
      <c r="N1108" s="12"/>
      <c r="O1108" s="12" t="s">
        <v>31936</v>
      </c>
      <c r="P1108" s="12" t="s">
        <v>25894</v>
      </c>
      <c r="Q1108" s="12"/>
      <c r="R1108" s="12"/>
      <c r="S1108" s="12"/>
      <c r="T1108" s="12"/>
      <c r="U1108" s="12"/>
      <c r="V1108" s="12"/>
      <c r="W1108" s="15" t="s">
        <v>724</v>
      </c>
      <c r="X1108" s="16">
        <v>626</v>
      </c>
      <c r="Y1108" s="16">
        <v>11866</v>
      </c>
    </row>
    <row r="1109" spans="1:25" s="16" customFormat="1" ht="24.95" customHeight="1" x14ac:dyDescent="0.3">
      <c r="A1109" s="12">
        <v>1108</v>
      </c>
      <c r="B1109" s="12" t="s">
        <v>25946</v>
      </c>
      <c r="C1109" s="12" t="s">
        <v>1878</v>
      </c>
      <c r="D1109" s="12" t="s">
        <v>14940</v>
      </c>
      <c r="E1109" s="146" t="s">
        <v>33428</v>
      </c>
      <c r="F1109" s="12">
        <v>2013</v>
      </c>
      <c r="G1109" s="12" t="s">
        <v>1225</v>
      </c>
      <c r="H1109" s="14"/>
      <c r="I1109" s="12">
        <v>1</v>
      </c>
      <c r="J1109" s="12" t="s">
        <v>37</v>
      </c>
      <c r="K1109" s="12"/>
      <c r="L1109" s="12"/>
      <c r="M1109" s="12">
        <v>3</v>
      </c>
      <c r="N1109" s="12"/>
      <c r="O1109" s="12" t="s">
        <v>31936</v>
      </c>
      <c r="P1109" s="12" t="s">
        <v>25894</v>
      </c>
      <c r="Q1109" s="12"/>
      <c r="R1109" s="12"/>
      <c r="S1109" s="12"/>
      <c r="T1109" s="12"/>
      <c r="U1109" s="12"/>
      <c r="V1109" s="12"/>
      <c r="W1109" s="15" t="s">
        <v>724</v>
      </c>
      <c r="X1109" s="16">
        <v>626</v>
      </c>
      <c r="Y1109" s="16">
        <v>11867</v>
      </c>
    </row>
    <row r="1110" spans="1:25" s="16" customFormat="1" ht="24.95" customHeight="1" x14ac:dyDescent="0.3">
      <c r="A1110" s="12">
        <v>1109</v>
      </c>
      <c r="B1110" s="12" t="s">
        <v>25947</v>
      </c>
      <c r="C1110" s="12" t="s">
        <v>1878</v>
      </c>
      <c r="D1110" s="12" t="s">
        <v>14940</v>
      </c>
      <c r="E1110" s="146" t="s">
        <v>33429</v>
      </c>
      <c r="F1110" s="12">
        <v>2013</v>
      </c>
      <c r="G1110" s="12" t="s">
        <v>1225</v>
      </c>
      <c r="H1110" s="14"/>
      <c r="I1110" s="12">
        <v>1</v>
      </c>
      <c r="J1110" s="12" t="s">
        <v>37</v>
      </c>
      <c r="K1110" s="12"/>
      <c r="L1110" s="12"/>
      <c r="M1110" s="12">
        <v>3</v>
      </c>
      <c r="N1110" s="12"/>
      <c r="O1110" s="12" t="s">
        <v>31936</v>
      </c>
      <c r="P1110" s="12" t="s">
        <v>25894</v>
      </c>
      <c r="Q1110" s="12"/>
      <c r="R1110" s="12"/>
      <c r="S1110" s="12"/>
      <c r="T1110" s="12"/>
      <c r="U1110" s="12"/>
      <c r="V1110" s="12"/>
      <c r="W1110" s="15" t="s">
        <v>724</v>
      </c>
      <c r="X1110" s="16">
        <v>626</v>
      </c>
      <c r="Y1110" s="16">
        <v>11770</v>
      </c>
    </row>
    <row r="1111" spans="1:25" s="16" customFormat="1" ht="24.95" customHeight="1" x14ac:dyDescent="0.3">
      <c r="A1111" s="12">
        <v>1110</v>
      </c>
      <c r="B1111" s="12" t="s">
        <v>25948</v>
      </c>
      <c r="C1111" s="12" t="s">
        <v>1878</v>
      </c>
      <c r="D1111" s="12" t="s">
        <v>14940</v>
      </c>
      <c r="E1111" s="146" t="s">
        <v>33430</v>
      </c>
      <c r="F1111" s="12">
        <v>2014</v>
      </c>
      <c r="G1111" s="12" t="s">
        <v>1225</v>
      </c>
      <c r="H1111" s="14"/>
      <c r="I1111" s="12">
        <v>1</v>
      </c>
      <c r="J1111" s="12" t="s">
        <v>37</v>
      </c>
      <c r="K1111" s="12"/>
      <c r="L1111" s="12"/>
      <c r="M1111" s="12">
        <v>3</v>
      </c>
      <c r="N1111" s="12"/>
      <c r="O1111" s="12" t="s">
        <v>31936</v>
      </c>
      <c r="P1111" s="12" t="s">
        <v>25894</v>
      </c>
      <c r="Q1111" s="12"/>
      <c r="R1111" s="12"/>
      <c r="S1111" s="12"/>
      <c r="T1111" s="12"/>
      <c r="U1111" s="12"/>
      <c r="V1111" s="12"/>
      <c r="W1111" s="15" t="s">
        <v>724</v>
      </c>
      <c r="X1111" s="16">
        <v>626</v>
      </c>
      <c r="Y1111" s="16">
        <v>12195</v>
      </c>
    </row>
    <row r="1112" spans="1:25" s="16" customFormat="1" ht="24.95" customHeight="1" x14ac:dyDescent="0.3">
      <c r="A1112" s="12">
        <v>1111</v>
      </c>
      <c r="B1112" s="12" t="s">
        <v>25949</v>
      </c>
      <c r="C1112" s="12" t="s">
        <v>1878</v>
      </c>
      <c r="D1112" s="12" t="s">
        <v>14940</v>
      </c>
      <c r="E1112" s="146" t="s">
        <v>25950</v>
      </c>
      <c r="F1112" s="12">
        <v>2013</v>
      </c>
      <c r="G1112" s="12" t="s">
        <v>1225</v>
      </c>
      <c r="H1112" s="14"/>
      <c r="I1112" s="12">
        <v>1</v>
      </c>
      <c r="J1112" s="12" t="s">
        <v>37</v>
      </c>
      <c r="K1112" s="12"/>
      <c r="L1112" s="12"/>
      <c r="M1112" s="12">
        <v>3</v>
      </c>
      <c r="N1112" s="12"/>
      <c r="O1112" s="12" t="s">
        <v>31936</v>
      </c>
      <c r="P1112" s="12" t="s">
        <v>25894</v>
      </c>
      <c r="Q1112" s="12"/>
      <c r="R1112" s="12"/>
      <c r="S1112" s="12"/>
      <c r="T1112" s="12"/>
      <c r="U1112" s="12"/>
      <c r="V1112" s="12"/>
      <c r="W1112" s="15" t="s">
        <v>724</v>
      </c>
      <c r="X1112" s="16">
        <v>626</v>
      </c>
      <c r="Y1112" s="16">
        <v>11771</v>
      </c>
    </row>
    <row r="1113" spans="1:25" s="16" customFormat="1" ht="24.95" customHeight="1" x14ac:dyDescent="0.3">
      <c r="A1113" s="12">
        <v>1112</v>
      </c>
      <c r="B1113" s="12" t="s">
        <v>25951</v>
      </c>
      <c r="C1113" s="12" t="s">
        <v>1878</v>
      </c>
      <c r="D1113" s="12" t="s">
        <v>14940</v>
      </c>
      <c r="E1113" s="146" t="s">
        <v>25952</v>
      </c>
      <c r="F1113" s="12">
        <v>2013</v>
      </c>
      <c r="G1113" s="12" t="s">
        <v>1225</v>
      </c>
      <c r="H1113" s="14"/>
      <c r="I1113" s="12">
        <v>1</v>
      </c>
      <c r="J1113" s="12" t="s">
        <v>27</v>
      </c>
      <c r="K1113" s="12"/>
      <c r="L1113" s="12"/>
      <c r="M1113" s="12">
        <v>3</v>
      </c>
      <c r="N1113" s="12"/>
      <c r="O1113" s="12" t="s">
        <v>31936</v>
      </c>
      <c r="P1113" s="12" t="s">
        <v>25871</v>
      </c>
      <c r="Q1113" s="12"/>
      <c r="R1113" s="12"/>
      <c r="S1113" s="12"/>
      <c r="T1113" s="12"/>
      <c r="U1113" s="12"/>
      <c r="V1113" s="12"/>
      <c r="W1113" s="15" t="s">
        <v>1151</v>
      </c>
      <c r="X1113" s="16">
        <v>623</v>
      </c>
      <c r="Y1113" s="16">
        <v>11772</v>
      </c>
    </row>
    <row r="1114" spans="1:25" s="16" customFormat="1" ht="24.95" customHeight="1" x14ac:dyDescent="0.3">
      <c r="A1114" s="12">
        <v>1113</v>
      </c>
      <c r="B1114" s="12" t="s">
        <v>25953</v>
      </c>
      <c r="C1114" s="12" t="s">
        <v>1878</v>
      </c>
      <c r="D1114" s="12" t="s">
        <v>14940</v>
      </c>
      <c r="E1114" s="146" t="s">
        <v>25954</v>
      </c>
      <c r="F1114" s="12">
        <v>2013</v>
      </c>
      <c r="G1114" s="12" t="s">
        <v>1225</v>
      </c>
      <c r="H1114" s="14"/>
      <c r="I1114" s="12">
        <v>1</v>
      </c>
      <c r="J1114" s="12" t="s">
        <v>27</v>
      </c>
      <c r="K1114" s="12"/>
      <c r="L1114" s="12"/>
      <c r="M1114" s="12">
        <v>3</v>
      </c>
      <c r="N1114" s="12"/>
      <c r="O1114" s="12" t="s">
        <v>31936</v>
      </c>
      <c r="P1114" s="12" t="s">
        <v>25871</v>
      </c>
      <c r="Q1114" s="12"/>
      <c r="R1114" s="12"/>
      <c r="S1114" s="12"/>
      <c r="T1114" s="12"/>
      <c r="U1114" s="12"/>
      <c r="V1114" s="12"/>
      <c r="W1114" s="15" t="s">
        <v>1151</v>
      </c>
      <c r="X1114" s="16">
        <v>623</v>
      </c>
      <c r="Y1114" s="16">
        <v>11773</v>
      </c>
    </row>
    <row r="1115" spans="1:25" s="16" customFormat="1" ht="24.95" customHeight="1" x14ac:dyDescent="0.3">
      <c r="A1115" s="12">
        <v>1114</v>
      </c>
      <c r="B1115" s="12" t="s">
        <v>25955</v>
      </c>
      <c r="C1115" s="12" t="s">
        <v>1878</v>
      </c>
      <c r="D1115" s="12" t="s">
        <v>14940</v>
      </c>
      <c r="E1115" s="146" t="s">
        <v>25956</v>
      </c>
      <c r="F1115" s="12">
        <v>2014</v>
      </c>
      <c r="G1115" s="12" t="s">
        <v>1225</v>
      </c>
      <c r="H1115" s="14"/>
      <c r="I1115" s="12">
        <v>1</v>
      </c>
      <c r="J1115" s="12" t="s">
        <v>27</v>
      </c>
      <c r="K1115" s="12"/>
      <c r="L1115" s="12"/>
      <c r="M1115" s="12">
        <v>3</v>
      </c>
      <c r="N1115" s="12"/>
      <c r="O1115" s="12" t="s">
        <v>31936</v>
      </c>
      <c r="P1115" s="12" t="s">
        <v>25871</v>
      </c>
      <c r="Q1115" s="12"/>
      <c r="R1115" s="12"/>
      <c r="S1115" s="12"/>
      <c r="T1115" s="12"/>
      <c r="U1115" s="12"/>
      <c r="V1115" s="12"/>
      <c r="W1115" s="15" t="s">
        <v>1151</v>
      </c>
      <c r="X1115" s="16">
        <v>623</v>
      </c>
      <c r="Y1115" s="16">
        <v>12196</v>
      </c>
    </row>
    <row r="1116" spans="1:25" s="16" customFormat="1" ht="24.95" customHeight="1" x14ac:dyDescent="0.3">
      <c r="A1116" s="12">
        <v>1115</v>
      </c>
      <c r="B1116" s="12" t="s">
        <v>25957</v>
      </c>
      <c r="C1116" s="12" t="s">
        <v>1878</v>
      </c>
      <c r="D1116" s="12" t="s">
        <v>14940</v>
      </c>
      <c r="E1116" s="146" t="s">
        <v>32251</v>
      </c>
      <c r="F1116" s="12">
        <v>2013</v>
      </c>
      <c r="G1116" s="12" t="s">
        <v>1225</v>
      </c>
      <c r="H1116" s="14"/>
      <c r="I1116" s="12">
        <v>1</v>
      </c>
      <c r="J1116" s="12" t="s">
        <v>27</v>
      </c>
      <c r="K1116" s="12"/>
      <c r="L1116" s="12"/>
      <c r="M1116" s="12">
        <v>3</v>
      </c>
      <c r="N1116" s="12"/>
      <c r="O1116" s="12" t="s">
        <v>31936</v>
      </c>
      <c r="P1116" s="12" t="s">
        <v>25871</v>
      </c>
      <c r="Q1116" s="12"/>
      <c r="R1116" s="12"/>
      <c r="S1116" s="12"/>
      <c r="T1116" s="12"/>
      <c r="U1116" s="12"/>
      <c r="V1116" s="12"/>
      <c r="W1116" s="15" t="s">
        <v>1151</v>
      </c>
      <c r="X1116" s="16">
        <v>623</v>
      </c>
      <c r="Y1116" s="16">
        <v>11774</v>
      </c>
    </row>
    <row r="1117" spans="1:25" s="16" customFormat="1" ht="24.95" customHeight="1" x14ac:dyDescent="0.3">
      <c r="A1117" s="12">
        <v>1116</v>
      </c>
      <c r="B1117" s="12" t="s">
        <v>25958</v>
      </c>
      <c r="C1117" s="12" t="s">
        <v>1878</v>
      </c>
      <c r="D1117" s="12" t="s">
        <v>14940</v>
      </c>
      <c r="E1117" s="146" t="s">
        <v>25959</v>
      </c>
      <c r="F1117" s="12">
        <v>2014</v>
      </c>
      <c r="G1117" s="12" t="s">
        <v>1225</v>
      </c>
      <c r="H1117" s="14"/>
      <c r="I1117" s="12">
        <v>1</v>
      </c>
      <c r="J1117" s="12" t="s">
        <v>27</v>
      </c>
      <c r="K1117" s="12"/>
      <c r="L1117" s="12"/>
      <c r="M1117" s="12">
        <v>3</v>
      </c>
      <c r="N1117" s="12"/>
      <c r="O1117" s="12" t="s">
        <v>31936</v>
      </c>
      <c r="P1117" s="12" t="s">
        <v>25871</v>
      </c>
      <c r="Q1117" s="12"/>
      <c r="R1117" s="12"/>
      <c r="S1117" s="12"/>
      <c r="T1117" s="12"/>
      <c r="U1117" s="12"/>
      <c r="V1117" s="12"/>
      <c r="W1117" s="15" t="s">
        <v>1151</v>
      </c>
      <c r="X1117" s="16">
        <v>623</v>
      </c>
      <c r="Y1117" s="16">
        <v>12197</v>
      </c>
    </row>
    <row r="1118" spans="1:25" s="16" customFormat="1" ht="24.95" customHeight="1" x14ac:dyDescent="0.3">
      <c r="A1118" s="12">
        <v>1117</v>
      </c>
      <c r="B1118" s="12" t="s">
        <v>25960</v>
      </c>
      <c r="C1118" s="12" t="s">
        <v>1878</v>
      </c>
      <c r="D1118" s="12" t="s">
        <v>14940</v>
      </c>
      <c r="E1118" s="146" t="s">
        <v>25961</v>
      </c>
      <c r="F1118" s="12">
        <v>2013</v>
      </c>
      <c r="G1118" s="12" t="s">
        <v>1225</v>
      </c>
      <c r="H1118" s="14"/>
      <c r="I1118" s="12">
        <v>1</v>
      </c>
      <c r="J1118" s="12" t="s">
        <v>27</v>
      </c>
      <c r="K1118" s="12"/>
      <c r="L1118" s="12"/>
      <c r="M1118" s="12">
        <v>3</v>
      </c>
      <c r="N1118" s="12"/>
      <c r="O1118" s="12" t="s">
        <v>31936</v>
      </c>
      <c r="P1118" s="12" t="s">
        <v>25871</v>
      </c>
      <c r="Q1118" s="12"/>
      <c r="R1118" s="12"/>
      <c r="S1118" s="12"/>
      <c r="T1118" s="12"/>
      <c r="U1118" s="12"/>
      <c r="V1118" s="12"/>
      <c r="W1118" s="15" t="s">
        <v>1151</v>
      </c>
      <c r="X1118" s="16">
        <v>623</v>
      </c>
      <c r="Y1118" s="16">
        <v>11775</v>
      </c>
    </row>
    <row r="1119" spans="1:25" s="16" customFormat="1" ht="24.95" customHeight="1" x14ac:dyDescent="0.3">
      <c r="A1119" s="12">
        <v>1118</v>
      </c>
      <c r="B1119" s="12" t="s">
        <v>25962</v>
      </c>
      <c r="C1119" s="12" t="s">
        <v>1878</v>
      </c>
      <c r="D1119" s="12" t="s">
        <v>14940</v>
      </c>
      <c r="E1119" s="146" t="s">
        <v>25963</v>
      </c>
      <c r="F1119" s="12">
        <v>2013</v>
      </c>
      <c r="G1119" s="12" t="s">
        <v>1225</v>
      </c>
      <c r="H1119" s="14"/>
      <c r="I1119" s="12">
        <v>1</v>
      </c>
      <c r="J1119" s="12" t="s">
        <v>27</v>
      </c>
      <c r="K1119" s="12"/>
      <c r="L1119" s="12"/>
      <c r="M1119" s="12">
        <v>3</v>
      </c>
      <c r="N1119" s="12"/>
      <c r="O1119" s="12" t="s">
        <v>31936</v>
      </c>
      <c r="P1119" s="12" t="s">
        <v>25871</v>
      </c>
      <c r="Q1119" s="12"/>
      <c r="R1119" s="12"/>
      <c r="S1119" s="12"/>
      <c r="T1119" s="12"/>
      <c r="U1119" s="12"/>
      <c r="V1119" s="12"/>
      <c r="W1119" s="15" t="s">
        <v>1151</v>
      </c>
      <c r="X1119" s="16">
        <v>623</v>
      </c>
      <c r="Y1119" s="16">
        <v>11777</v>
      </c>
    </row>
    <row r="1120" spans="1:25" s="16" customFormat="1" ht="24.95" customHeight="1" x14ac:dyDescent="0.3">
      <c r="A1120" s="12">
        <v>1119</v>
      </c>
      <c r="B1120" s="12" t="s">
        <v>25964</v>
      </c>
      <c r="C1120" s="12" t="s">
        <v>1878</v>
      </c>
      <c r="D1120" s="12" t="s">
        <v>14940</v>
      </c>
      <c r="E1120" s="146" t="s">
        <v>25965</v>
      </c>
      <c r="F1120" s="12">
        <v>2014</v>
      </c>
      <c r="G1120" s="12" t="s">
        <v>1225</v>
      </c>
      <c r="H1120" s="14"/>
      <c r="I1120" s="12">
        <v>1</v>
      </c>
      <c r="J1120" s="12" t="s">
        <v>27</v>
      </c>
      <c r="K1120" s="12"/>
      <c r="L1120" s="12"/>
      <c r="M1120" s="12">
        <v>3</v>
      </c>
      <c r="N1120" s="12"/>
      <c r="O1120" s="12" t="s">
        <v>31936</v>
      </c>
      <c r="P1120" s="12" t="s">
        <v>25871</v>
      </c>
      <c r="Q1120" s="12"/>
      <c r="R1120" s="12"/>
      <c r="S1120" s="12"/>
      <c r="T1120" s="12"/>
      <c r="U1120" s="12"/>
      <c r="V1120" s="12"/>
      <c r="W1120" s="15" t="s">
        <v>1151</v>
      </c>
      <c r="X1120" s="16">
        <v>623</v>
      </c>
      <c r="Y1120" s="16">
        <v>12198</v>
      </c>
    </row>
    <row r="1121" spans="1:25" s="16" customFormat="1" ht="24.95" customHeight="1" x14ac:dyDescent="0.3">
      <c r="A1121" s="12">
        <v>1120</v>
      </c>
      <c r="B1121" s="12" t="s">
        <v>25966</v>
      </c>
      <c r="C1121" s="12" t="s">
        <v>1878</v>
      </c>
      <c r="D1121" s="12" t="s">
        <v>14940</v>
      </c>
      <c r="E1121" s="146" t="s">
        <v>32284</v>
      </c>
      <c r="F1121" s="12">
        <v>2014</v>
      </c>
      <c r="G1121" s="12" t="s">
        <v>1225</v>
      </c>
      <c r="H1121" s="14"/>
      <c r="I1121" s="12">
        <v>1</v>
      </c>
      <c r="J1121" s="12" t="s">
        <v>27</v>
      </c>
      <c r="K1121" s="12"/>
      <c r="L1121" s="12"/>
      <c r="M1121" s="12">
        <v>3</v>
      </c>
      <c r="N1121" s="12"/>
      <c r="O1121" s="12" t="s">
        <v>31936</v>
      </c>
      <c r="P1121" s="12" t="s">
        <v>25871</v>
      </c>
      <c r="Q1121" s="12"/>
      <c r="R1121" s="12"/>
      <c r="S1121" s="12"/>
      <c r="T1121" s="12"/>
      <c r="U1121" s="12"/>
      <c r="V1121" s="12"/>
      <c r="W1121" s="15" t="s">
        <v>1151</v>
      </c>
      <c r="X1121" s="16">
        <v>623</v>
      </c>
      <c r="Y1121" s="16">
        <v>12199</v>
      </c>
    </row>
    <row r="1122" spans="1:25" s="16" customFormat="1" ht="24.95" customHeight="1" x14ac:dyDescent="0.3">
      <c r="A1122" s="12">
        <v>1121</v>
      </c>
      <c r="B1122" s="12" t="s">
        <v>25967</v>
      </c>
      <c r="C1122" s="12" t="s">
        <v>1878</v>
      </c>
      <c r="D1122" s="12" t="s">
        <v>14940</v>
      </c>
      <c r="E1122" s="146" t="s">
        <v>32283</v>
      </c>
      <c r="F1122" s="12">
        <v>2013</v>
      </c>
      <c r="G1122" s="12" t="s">
        <v>1225</v>
      </c>
      <c r="H1122" s="14"/>
      <c r="I1122" s="12">
        <v>1</v>
      </c>
      <c r="J1122" s="12" t="s">
        <v>27</v>
      </c>
      <c r="K1122" s="12"/>
      <c r="L1122" s="12"/>
      <c r="M1122" s="12">
        <v>3</v>
      </c>
      <c r="N1122" s="12"/>
      <c r="O1122" s="12" t="s">
        <v>31936</v>
      </c>
      <c r="P1122" s="12" t="s">
        <v>25871</v>
      </c>
      <c r="Q1122" s="12"/>
      <c r="R1122" s="12"/>
      <c r="S1122" s="12"/>
      <c r="T1122" s="12"/>
      <c r="U1122" s="12"/>
      <c r="V1122" s="12"/>
      <c r="W1122" s="15" t="s">
        <v>1151</v>
      </c>
      <c r="X1122" s="16">
        <v>623</v>
      </c>
      <c r="Y1122" s="16">
        <v>11778</v>
      </c>
    </row>
    <row r="1123" spans="1:25" s="16" customFormat="1" ht="24.95" customHeight="1" x14ac:dyDescent="0.3">
      <c r="A1123" s="12">
        <v>1122</v>
      </c>
      <c r="B1123" s="12" t="s">
        <v>25968</v>
      </c>
      <c r="C1123" s="12" t="s">
        <v>1878</v>
      </c>
      <c r="D1123" s="12" t="s">
        <v>14940</v>
      </c>
      <c r="E1123" s="146" t="s">
        <v>32285</v>
      </c>
      <c r="F1123" s="12">
        <v>2013</v>
      </c>
      <c r="G1123" s="12" t="s">
        <v>1225</v>
      </c>
      <c r="H1123" s="14"/>
      <c r="I1123" s="12">
        <v>1</v>
      </c>
      <c r="J1123" s="12" t="s">
        <v>37</v>
      </c>
      <c r="K1123" s="12"/>
      <c r="L1123" s="12"/>
      <c r="M1123" s="12">
        <v>3</v>
      </c>
      <c r="N1123" s="12"/>
      <c r="O1123" s="12" t="s">
        <v>31936</v>
      </c>
      <c r="P1123" s="12" t="s">
        <v>25894</v>
      </c>
      <c r="Q1123" s="12"/>
      <c r="R1123" s="12"/>
      <c r="S1123" s="12"/>
      <c r="T1123" s="12"/>
      <c r="U1123" s="12"/>
      <c r="V1123" s="12"/>
      <c r="W1123" s="15" t="s">
        <v>724</v>
      </c>
      <c r="X1123" s="16">
        <v>626</v>
      </c>
      <c r="Y1123" s="16">
        <v>11779</v>
      </c>
    </row>
    <row r="1124" spans="1:25" s="16" customFormat="1" ht="24.95" customHeight="1" x14ac:dyDescent="0.3">
      <c r="A1124" s="12">
        <v>1123</v>
      </c>
      <c r="B1124" s="12" t="s">
        <v>25969</v>
      </c>
      <c r="C1124" s="12" t="s">
        <v>1878</v>
      </c>
      <c r="D1124" s="12" t="s">
        <v>14940</v>
      </c>
      <c r="E1124" s="146" t="s">
        <v>32242</v>
      </c>
      <c r="F1124" s="12">
        <v>2013</v>
      </c>
      <c r="G1124" s="12" t="s">
        <v>1225</v>
      </c>
      <c r="H1124" s="14"/>
      <c r="I1124" s="12">
        <v>1</v>
      </c>
      <c r="J1124" s="12" t="s">
        <v>37</v>
      </c>
      <c r="K1124" s="12"/>
      <c r="L1124" s="12"/>
      <c r="M1124" s="12">
        <v>3</v>
      </c>
      <c r="N1124" s="12"/>
      <c r="O1124" s="12" t="s">
        <v>31936</v>
      </c>
      <c r="P1124" s="12" t="s">
        <v>25894</v>
      </c>
      <c r="Q1124" s="12"/>
      <c r="R1124" s="12"/>
      <c r="S1124" s="12"/>
      <c r="T1124" s="12"/>
      <c r="U1124" s="12"/>
      <c r="V1124" s="12"/>
      <c r="W1124" s="15" t="s">
        <v>724</v>
      </c>
      <c r="X1124" s="16">
        <v>626</v>
      </c>
      <c r="Y1124" s="16">
        <v>11780</v>
      </c>
    </row>
    <row r="1125" spans="1:25" s="16" customFormat="1" ht="24.95" customHeight="1" x14ac:dyDescent="0.3">
      <c r="A1125" s="12">
        <v>1124</v>
      </c>
      <c r="B1125" s="12" t="s">
        <v>25970</v>
      </c>
      <c r="C1125" s="12" t="s">
        <v>1878</v>
      </c>
      <c r="D1125" s="12" t="s">
        <v>14940</v>
      </c>
      <c r="E1125" s="146" t="s">
        <v>25971</v>
      </c>
      <c r="F1125" s="12">
        <v>2014</v>
      </c>
      <c r="G1125" s="12" t="s">
        <v>1225</v>
      </c>
      <c r="H1125" s="14"/>
      <c r="I1125" s="12">
        <v>1</v>
      </c>
      <c r="J1125" s="12" t="s">
        <v>37</v>
      </c>
      <c r="K1125" s="12"/>
      <c r="L1125" s="12"/>
      <c r="M1125" s="12">
        <v>3</v>
      </c>
      <c r="N1125" s="12"/>
      <c r="O1125" s="12" t="s">
        <v>31936</v>
      </c>
      <c r="P1125" s="12" t="s">
        <v>25894</v>
      </c>
      <c r="Q1125" s="12"/>
      <c r="R1125" s="12"/>
      <c r="S1125" s="12"/>
      <c r="T1125" s="12"/>
      <c r="U1125" s="12"/>
      <c r="V1125" s="12"/>
      <c r="W1125" s="15" t="s">
        <v>724</v>
      </c>
      <c r="X1125" s="16">
        <v>626</v>
      </c>
      <c r="Y1125" s="16">
        <v>12200</v>
      </c>
    </row>
    <row r="1126" spans="1:25" s="16" customFormat="1" ht="24.95" customHeight="1" x14ac:dyDescent="0.3">
      <c r="A1126" s="12">
        <v>1125</v>
      </c>
      <c r="B1126" s="12" t="s">
        <v>25972</v>
      </c>
      <c r="C1126" s="12" t="s">
        <v>1878</v>
      </c>
      <c r="D1126" s="12" t="s">
        <v>14940</v>
      </c>
      <c r="E1126" s="146" t="s">
        <v>25973</v>
      </c>
      <c r="F1126" s="12">
        <v>2013</v>
      </c>
      <c r="G1126" s="12" t="s">
        <v>1225</v>
      </c>
      <c r="H1126" s="14"/>
      <c r="I1126" s="12">
        <v>1</v>
      </c>
      <c r="J1126" s="12" t="s">
        <v>37</v>
      </c>
      <c r="K1126" s="12"/>
      <c r="L1126" s="12"/>
      <c r="M1126" s="12">
        <v>3</v>
      </c>
      <c r="N1126" s="12"/>
      <c r="O1126" s="12" t="s">
        <v>31936</v>
      </c>
      <c r="P1126" s="12" t="s">
        <v>25894</v>
      </c>
      <c r="Q1126" s="12"/>
      <c r="R1126" s="12"/>
      <c r="S1126" s="12"/>
      <c r="T1126" s="12"/>
      <c r="U1126" s="12"/>
      <c r="V1126" s="12"/>
      <c r="W1126" s="15" t="s">
        <v>724</v>
      </c>
      <c r="X1126" s="16">
        <v>626</v>
      </c>
      <c r="Y1126" s="16">
        <v>11781</v>
      </c>
    </row>
    <row r="1127" spans="1:25" s="16" customFormat="1" ht="24.95" customHeight="1" x14ac:dyDescent="0.3">
      <c r="A1127" s="12">
        <v>1126</v>
      </c>
      <c r="B1127" s="12" t="s">
        <v>25974</v>
      </c>
      <c r="C1127" s="12" t="s">
        <v>1878</v>
      </c>
      <c r="D1127" s="12" t="s">
        <v>14940</v>
      </c>
      <c r="E1127" s="146" t="s">
        <v>32282</v>
      </c>
      <c r="F1127" s="12">
        <v>2014</v>
      </c>
      <c r="G1127" s="12" t="s">
        <v>1225</v>
      </c>
      <c r="H1127" s="14"/>
      <c r="I1127" s="12">
        <v>1</v>
      </c>
      <c r="J1127" s="12" t="s">
        <v>37</v>
      </c>
      <c r="K1127" s="12"/>
      <c r="L1127" s="12"/>
      <c r="M1127" s="12">
        <v>3</v>
      </c>
      <c r="N1127" s="12"/>
      <c r="O1127" s="12" t="s">
        <v>31936</v>
      </c>
      <c r="P1127" s="12" t="s">
        <v>25894</v>
      </c>
      <c r="Q1127" s="12"/>
      <c r="R1127" s="12"/>
      <c r="S1127" s="12"/>
      <c r="T1127" s="12"/>
      <c r="U1127" s="12"/>
      <c r="V1127" s="12"/>
      <c r="W1127" s="15" t="s">
        <v>724</v>
      </c>
      <c r="X1127" s="16">
        <v>626</v>
      </c>
      <c r="Y1127" s="16">
        <v>12201</v>
      </c>
    </row>
    <row r="1128" spans="1:25" s="16" customFormat="1" ht="24.95" customHeight="1" x14ac:dyDescent="0.3">
      <c r="A1128" s="12">
        <v>1127</v>
      </c>
      <c r="B1128" s="12" t="s">
        <v>25975</v>
      </c>
      <c r="C1128" s="12" t="s">
        <v>1878</v>
      </c>
      <c r="D1128" s="12" t="s">
        <v>14940</v>
      </c>
      <c r="E1128" s="146" t="s">
        <v>25976</v>
      </c>
      <c r="F1128" s="12">
        <v>2014</v>
      </c>
      <c r="G1128" s="12" t="s">
        <v>1225</v>
      </c>
      <c r="H1128" s="14"/>
      <c r="I1128" s="12">
        <v>1</v>
      </c>
      <c r="J1128" s="12" t="s">
        <v>37</v>
      </c>
      <c r="K1128" s="12"/>
      <c r="L1128" s="12"/>
      <c r="M1128" s="12">
        <v>3</v>
      </c>
      <c r="N1128" s="12"/>
      <c r="O1128" s="12" t="s">
        <v>31936</v>
      </c>
      <c r="P1128" s="12" t="s">
        <v>25894</v>
      </c>
      <c r="Q1128" s="12"/>
      <c r="R1128" s="12"/>
      <c r="S1128" s="12"/>
      <c r="T1128" s="12"/>
      <c r="U1128" s="12"/>
      <c r="V1128" s="12"/>
      <c r="W1128" s="15" t="s">
        <v>724</v>
      </c>
      <c r="X1128" s="16">
        <v>626</v>
      </c>
      <c r="Y1128" s="16">
        <v>12202</v>
      </c>
    </row>
    <row r="1129" spans="1:25" s="16" customFormat="1" ht="24.95" customHeight="1" x14ac:dyDescent="0.3">
      <c r="A1129" s="12">
        <v>1128</v>
      </c>
      <c r="B1129" s="12" t="s">
        <v>25977</v>
      </c>
      <c r="C1129" s="12" t="s">
        <v>1878</v>
      </c>
      <c r="D1129" s="12" t="s">
        <v>14940</v>
      </c>
      <c r="E1129" s="146" t="s">
        <v>32281</v>
      </c>
      <c r="F1129" s="12">
        <v>2014</v>
      </c>
      <c r="G1129" s="12" t="s">
        <v>1225</v>
      </c>
      <c r="H1129" s="14"/>
      <c r="I1129" s="12">
        <v>1</v>
      </c>
      <c r="J1129" s="12" t="s">
        <v>37</v>
      </c>
      <c r="K1129" s="12"/>
      <c r="L1129" s="12"/>
      <c r="M1129" s="12">
        <v>3</v>
      </c>
      <c r="N1129" s="12"/>
      <c r="O1129" s="12" t="s">
        <v>31936</v>
      </c>
      <c r="P1129" s="12" t="s">
        <v>25894</v>
      </c>
      <c r="Q1129" s="12"/>
      <c r="R1129" s="12"/>
      <c r="S1129" s="12"/>
      <c r="T1129" s="12"/>
      <c r="U1129" s="12"/>
      <c r="V1129" s="12"/>
      <c r="W1129" s="15" t="s">
        <v>724</v>
      </c>
      <c r="X1129" s="16">
        <v>626</v>
      </c>
      <c r="Y1129" s="16">
        <v>12203</v>
      </c>
    </row>
    <row r="1130" spans="1:25" s="16" customFormat="1" ht="24.95" customHeight="1" x14ac:dyDescent="0.3">
      <c r="A1130" s="12">
        <v>1129</v>
      </c>
      <c r="B1130" s="12" t="s">
        <v>25978</v>
      </c>
      <c r="C1130" s="12" t="s">
        <v>1878</v>
      </c>
      <c r="D1130" s="12" t="s">
        <v>14940</v>
      </c>
      <c r="E1130" s="146" t="s">
        <v>25979</v>
      </c>
      <c r="F1130" s="12">
        <v>2013</v>
      </c>
      <c r="G1130" s="12" t="s">
        <v>1225</v>
      </c>
      <c r="H1130" s="14"/>
      <c r="I1130" s="12">
        <v>1</v>
      </c>
      <c r="J1130" s="12" t="s">
        <v>37</v>
      </c>
      <c r="K1130" s="12"/>
      <c r="L1130" s="12"/>
      <c r="M1130" s="12">
        <v>3</v>
      </c>
      <c r="N1130" s="12"/>
      <c r="O1130" s="12" t="s">
        <v>31936</v>
      </c>
      <c r="P1130" s="12" t="s">
        <v>25894</v>
      </c>
      <c r="Q1130" s="12"/>
      <c r="R1130" s="12"/>
      <c r="S1130" s="12"/>
      <c r="T1130" s="12"/>
      <c r="U1130" s="12"/>
      <c r="V1130" s="12"/>
      <c r="W1130" s="15" t="s">
        <v>724</v>
      </c>
      <c r="X1130" s="16">
        <v>626</v>
      </c>
      <c r="Y1130" s="16">
        <v>11782</v>
      </c>
    </row>
    <row r="1131" spans="1:25" s="16" customFormat="1" ht="24.95" customHeight="1" x14ac:dyDescent="0.3">
      <c r="A1131" s="12">
        <v>1130</v>
      </c>
      <c r="B1131" s="12" t="s">
        <v>25980</v>
      </c>
      <c r="C1131" s="12" t="s">
        <v>1878</v>
      </c>
      <c r="D1131" s="12" t="s">
        <v>14940</v>
      </c>
      <c r="E1131" s="146" t="s">
        <v>33431</v>
      </c>
      <c r="F1131" s="12">
        <v>2014</v>
      </c>
      <c r="G1131" s="12" t="s">
        <v>1225</v>
      </c>
      <c r="H1131" s="14"/>
      <c r="I1131" s="12">
        <v>1</v>
      </c>
      <c r="J1131" s="12" t="s">
        <v>37</v>
      </c>
      <c r="K1131" s="12"/>
      <c r="L1131" s="12"/>
      <c r="M1131" s="12">
        <v>3</v>
      </c>
      <c r="N1131" s="12"/>
      <c r="O1131" s="12" t="s">
        <v>31936</v>
      </c>
      <c r="P1131" s="12" t="s">
        <v>25894</v>
      </c>
      <c r="Q1131" s="12"/>
      <c r="R1131" s="12"/>
      <c r="S1131" s="12"/>
      <c r="T1131" s="12"/>
      <c r="U1131" s="12"/>
      <c r="V1131" s="12"/>
      <c r="W1131" s="15" t="s">
        <v>724</v>
      </c>
      <c r="X1131" s="16">
        <v>626</v>
      </c>
      <c r="Y1131" s="16">
        <v>12204</v>
      </c>
    </row>
    <row r="1132" spans="1:25" s="16" customFormat="1" ht="24.95" customHeight="1" x14ac:dyDescent="0.3">
      <c r="A1132" s="12">
        <v>1131</v>
      </c>
      <c r="B1132" s="12" t="s">
        <v>25981</v>
      </c>
      <c r="C1132" s="12" t="s">
        <v>1878</v>
      </c>
      <c r="D1132" s="12" t="s">
        <v>14940</v>
      </c>
      <c r="E1132" s="146" t="s">
        <v>25982</v>
      </c>
      <c r="F1132" s="12">
        <v>2013</v>
      </c>
      <c r="G1132" s="12" t="s">
        <v>1225</v>
      </c>
      <c r="H1132" s="14"/>
      <c r="I1132" s="12">
        <v>1</v>
      </c>
      <c r="J1132" s="12" t="s">
        <v>37</v>
      </c>
      <c r="K1132" s="12"/>
      <c r="L1132" s="12"/>
      <c r="M1132" s="12">
        <v>3</v>
      </c>
      <c r="N1132" s="12"/>
      <c r="O1132" s="12" t="s">
        <v>31936</v>
      </c>
      <c r="P1132" s="12" t="s">
        <v>25894</v>
      </c>
      <c r="Q1132" s="12"/>
      <c r="R1132" s="12"/>
      <c r="S1132" s="12"/>
      <c r="T1132" s="12"/>
      <c r="U1132" s="12"/>
      <c r="V1132" s="12"/>
      <c r="W1132" s="15" t="s">
        <v>724</v>
      </c>
      <c r="X1132" s="16">
        <v>626</v>
      </c>
      <c r="Y1132" s="16">
        <v>11783</v>
      </c>
    </row>
    <row r="1133" spans="1:25" s="16" customFormat="1" ht="24.95" customHeight="1" x14ac:dyDescent="0.3">
      <c r="A1133" s="12">
        <v>1132</v>
      </c>
      <c r="B1133" s="12" t="s">
        <v>25983</v>
      </c>
      <c r="C1133" s="12" t="s">
        <v>1878</v>
      </c>
      <c r="D1133" s="12" t="s">
        <v>14940</v>
      </c>
      <c r="E1133" s="146" t="s">
        <v>25984</v>
      </c>
      <c r="F1133" s="12">
        <v>2013</v>
      </c>
      <c r="G1133" s="12" t="s">
        <v>1225</v>
      </c>
      <c r="H1133" s="14"/>
      <c r="I1133" s="12">
        <v>1</v>
      </c>
      <c r="J1133" s="12" t="s">
        <v>37</v>
      </c>
      <c r="K1133" s="12"/>
      <c r="L1133" s="12"/>
      <c r="M1133" s="12">
        <v>3</v>
      </c>
      <c r="N1133" s="12"/>
      <c r="O1133" s="12" t="s">
        <v>31936</v>
      </c>
      <c r="P1133" s="12" t="s">
        <v>25894</v>
      </c>
      <c r="Q1133" s="12"/>
      <c r="R1133" s="12"/>
      <c r="S1133" s="12"/>
      <c r="T1133" s="12"/>
      <c r="U1133" s="12"/>
      <c r="V1133" s="12"/>
      <c r="W1133" s="15" t="s">
        <v>724</v>
      </c>
      <c r="X1133" s="16">
        <v>626</v>
      </c>
      <c r="Y1133" s="16">
        <v>11784</v>
      </c>
    </row>
    <row r="1134" spans="1:25" s="16" customFormat="1" ht="24.95" customHeight="1" x14ac:dyDescent="0.3">
      <c r="A1134" s="12">
        <v>1133</v>
      </c>
      <c r="B1134" s="12" t="s">
        <v>25985</v>
      </c>
      <c r="C1134" s="12" t="s">
        <v>1878</v>
      </c>
      <c r="D1134" s="12" t="s">
        <v>14940</v>
      </c>
      <c r="E1134" s="146" t="s">
        <v>25986</v>
      </c>
      <c r="F1134" s="12">
        <v>2014</v>
      </c>
      <c r="G1134" s="12" t="s">
        <v>1225</v>
      </c>
      <c r="H1134" s="14"/>
      <c r="I1134" s="12">
        <v>1</v>
      </c>
      <c r="J1134" s="12" t="s">
        <v>37</v>
      </c>
      <c r="K1134" s="12"/>
      <c r="L1134" s="12"/>
      <c r="M1134" s="12">
        <v>3</v>
      </c>
      <c r="N1134" s="12"/>
      <c r="O1134" s="12" t="s">
        <v>31936</v>
      </c>
      <c r="P1134" s="12" t="s">
        <v>25894</v>
      </c>
      <c r="Q1134" s="12"/>
      <c r="R1134" s="12"/>
      <c r="S1134" s="12"/>
      <c r="T1134" s="12"/>
      <c r="U1134" s="12"/>
      <c r="V1134" s="12"/>
      <c r="W1134" s="15" t="s">
        <v>724</v>
      </c>
      <c r="X1134" s="16">
        <v>626</v>
      </c>
      <c r="Y1134" s="16">
        <v>12205</v>
      </c>
    </row>
    <row r="1135" spans="1:25" s="16" customFormat="1" ht="24.95" customHeight="1" x14ac:dyDescent="0.3">
      <c r="A1135" s="12">
        <v>1134</v>
      </c>
      <c r="B1135" s="12" t="s">
        <v>25987</v>
      </c>
      <c r="C1135" s="12" t="s">
        <v>1878</v>
      </c>
      <c r="D1135" s="12" t="s">
        <v>14940</v>
      </c>
      <c r="E1135" s="146" t="s">
        <v>25988</v>
      </c>
      <c r="F1135" s="12">
        <v>2013</v>
      </c>
      <c r="G1135" s="12" t="s">
        <v>1225</v>
      </c>
      <c r="H1135" s="14"/>
      <c r="I1135" s="12">
        <v>1</v>
      </c>
      <c r="J1135" s="12" t="s">
        <v>37</v>
      </c>
      <c r="K1135" s="12"/>
      <c r="L1135" s="12"/>
      <c r="M1135" s="12">
        <v>3</v>
      </c>
      <c r="N1135" s="12"/>
      <c r="O1135" s="12" t="s">
        <v>31936</v>
      </c>
      <c r="P1135" s="12" t="s">
        <v>25894</v>
      </c>
      <c r="Q1135" s="12"/>
      <c r="R1135" s="12"/>
      <c r="S1135" s="12"/>
      <c r="T1135" s="12"/>
      <c r="U1135" s="12"/>
      <c r="V1135" s="12"/>
      <c r="W1135" s="15" t="s">
        <v>724</v>
      </c>
      <c r="X1135" s="16">
        <v>626</v>
      </c>
      <c r="Y1135" s="16">
        <v>11785</v>
      </c>
    </row>
    <row r="1136" spans="1:25" s="16" customFormat="1" ht="24.95" customHeight="1" x14ac:dyDescent="0.3">
      <c r="A1136" s="12">
        <v>1135</v>
      </c>
      <c r="B1136" s="12" t="s">
        <v>25989</v>
      </c>
      <c r="C1136" s="12" t="s">
        <v>1878</v>
      </c>
      <c r="D1136" s="12" t="s">
        <v>14940</v>
      </c>
      <c r="E1136" s="146" t="s">
        <v>33432</v>
      </c>
      <c r="F1136" s="12">
        <v>2013</v>
      </c>
      <c r="G1136" s="12" t="s">
        <v>1225</v>
      </c>
      <c r="H1136" s="14"/>
      <c r="I1136" s="12">
        <v>1</v>
      </c>
      <c r="J1136" s="12" t="s">
        <v>37</v>
      </c>
      <c r="K1136" s="12"/>
      <c r="L1136" s="12"/>
      <c r="M1136" s="12">
        <v>3</v>
      </c>
      <c r="N1136" s="12"/>
      <c r="O1136" s="12" t="s">
        <v>31936</v>
      </c>
      <c r="P1136" s="12" t="s">
        <v>25894</v>
      </c>
      <c r="Q1136" s="12"/>
      <c r="R1136" s="12"/>
      <c r="S1136" s="12"/>
      <c r="T1136" s="12"/>
      <c r="U1136" s="12"/>
      <c r="V1136" s="12"/>
      <c r="W1136" s="15" t="s">
        <v>724</v>
      </c>
      <c r="X1136" s="16">
        <v>626</v>
      </c>
      <c r="Y1136" s="16">
        <v>11788</v>
      </c>
    </row>
    <row r="1137" spans="1:25" s="16" customFormat="1" ht="24.95" customHeight="1" x14ac:dyDescent="0.3">
      <c r="A1137" s="12">
        <v>1136</v>
      </c>
      <c r="B1137" s="12" t="s">
        <v>25990</v>
      </c>
      <c r="C1137" s="12" t="s">
        <v>1878</v>
      </c>
      <c r="D1137" s="12" t="s">
        <v>14940</v>
      </c>
      <c r="E1137" s="146" t="s">
        <v>25991</v>
      </c>
      <c r="F1137" s="12">
        <v>2014</v>
      </c>
      <c r="G1137" s="12" t="s">
        <v>1225</v>
      </c>
      <c r="H1137" s="14"/>
      <c r="I1137" s="12">
        <v>1</v>
      </c>
      <c r="J1137" s="12" t="s">
        <v>37</v>
      </c>
      <c r="K1137" s="12"/>
      <c r="L1137" s="12"/>
      <c r="M1137" s="12">
        <v>3</v>
      </c>
      <c r="N1137" s="12"/>
      <c r="O1137" s="12" t="s">
        <v>31936</v>
      </c>
      <c r="P1137" s="12" t="s">
        <v>25894</v>
      </c>
      <c r="Q1137" s="12"/>
      <c r="R1137" s="12"/>
      <c r="S1137" s="12"/>
      <c r="T1137" s="12"/>
      <c r="U1137" s="12"/>
      <c r="V1137" s="12"/>
      <c r="W1137" s="15" t="s">
        <v>724</v>
      </c>
      <c r="X1137" s="16">
        <v>626</v>
      </c>
      <c r="Y1137" s="16">
        <v>12206</v>
      </c>
    </row>
    <row r="1138" spans="1:25" s="16" customFormat="1" ht="24.95" customHeight="1" x14ac:dyDescent="0.3">
      <c r="A1138" s="12">
        <v>1137</v>
      </c>
      <c r="B1138" s="12" t="s">
        <v>25992</v>
      </c>
      <c r="C1138" s="12" t="s">
        <v>1878</v>
      </c>
      <c r="D1138" s="12" t="s">
        <v>14940</v>
      </c>
      <c r="E1138" s="146" t="s">
        <v>25993</v>
      </c>
      <c r="F1138" s="12">
        <v>2014</v>
      </c>
      <c r="G1138" s="12" t="s">
        <v>1225</v>
      </c>
      <c r="H1138" s="14"/>
      <c r="I1138" s="12">
        <v>1</v>
      </c>
      <c r="J1138" s="12" t="s">
        <v>37</v>
      </c>
      <c r="K1138" s="12"/>
      <c r="L1138" s="12"/>
      <c r="M1138" s="12">
        <v>3</v>
      </c>
      <c r="N1138" s="12"/>
      <c r="O1138" s="12" t="s">
        <v>31936</v>
      </c>
      <c r="P1138" s="12" t="s">
        <v>25894</v>
      </c>
      <c r="Q1138" s="12"/>
      <c r="R1138" s="12"/>
      <c r="S1138" s="12"/>
      <c r="T1138" s="12"/>
      <c r="U1138" s="12"/>
      <c r="V1138" s="12"/>
      <c r="W1138" s="15" t="s">
        <v>724</v>
      </c>
      <c r="X1138" s="16">
        <v>626</v>
      </c>
      <c r="Y1138" s="16">
        <v>12207</v>
      </c>
    </row>
    <row r="1139" spans="1:25" s="16" customFormat="1" ht="24.95" customHeight="1" x14ac:dyDescent="0.3">
      <c r="A1139" s="12">
        <v>1138</v>
      </c>
      <c r="B1139" s="12" t="s">
        <v>25994</v>
      </c>
      <c r="C1139" s="12" t="s">
        <v>1878</v>
      </c>
      <c r="D1139" s="12" t="s">
        <v>14940</v>
      </c>
      <c r="E1139" s="146" t="s">
        <v>32286</v>
      </c>
      <c r="F1139" s="12">
        <v>2014</v>
      </c>
      <c r="G1139" s="12" t="s">
        <v>1225</v>
      </c>
      <c r="H1139" s="14"/>
      <c r="I1139" s="12">
        <v>1</v>
      </c>
      <c r="J1139" s="12" t="s">
        <v>37</v>
      </c>
      <c r="K1139" s="12"/>
      <c r="L1139" s="12"/>
      <c r="M1139" s="12">
        <v>3</v>
      </c>
      <c r="N1139" s="12"/>
      <c r="O1139" s="12" t="s">
        <v>31936</v>
      </c>
      <c r="P1139" s="12" t="s">
        <v>25894</v>
      </c>
      <c r="Q1139" s="12"/>
      <c r="R1139" s="12"/>
      <c r="S1139" s="12"/>
      <c r="T1139" s="12"/>
      <c r="U1139" s="12"/>
      <c r="V1139" s="12"/>
      <c r="W1139" s="15" t="s">
        <v>724</v>
      </c>
      <c r="X1139" s="16">
        <v>626</v>
      </c>
      <c r="Y1139" s="16">
        <v>12208</v>
      </c>
    </row>
    <row r="1140" spans="1:25" s="16" customFormat="1" ht="24.95" customHeight="1" x14ac:dyDescent="0.3">
      <c r="A1140" s="12">
        <v>1139</v>
      </c>
      <c r="B1140" s="12" t="s">
        <v>25995</v>
      </c>
      <c r="C1140" s="12" t="s">
        <v>1878</v>
      </c>
      <c r="D1140" s="12" t="s">
        <v>14940</v>
      </c>
      <c r="E1140" s="146" t="s">
        <v>32287</v>
      </c>
      <c r="F1140" s="12">
        <v>2014</v>
      </c>
      <c r="G1140" s="12" t="s">
        <v>1225</v>
      </c>
      <c r="H1140" s="14"/>
      <c r="I1140" s="12">
        <v>1</v>
      </c>
      <c r="J1140" s="12" t="s">
        <v>37</v>
      </c>
      <c r="K1140" s="12"/>
      <c r="L1140" s="12"/>
      <c r="M1140" s="12">
        <v>3</v>
      </c>
      <c r="N1140" s="12"/>
      <c r="O1140" s="12" t="s">
        <v>31936</v>
      </c>
      <c r="P1140" s="12" t="s">
        <v>25894</v>
      </c>
      <c r="Q1140" s="12"/>
      <c r="R1140" s="12"/>
      <c r="S1140" s="12"/>
      <c r="T1140" s="12"/>
      <c r="U1140" s="12"/>
      <c r="V1140" s="12"/>
      <c r="W1140" s="15" t="s">
        <v>724</v>
      </c>
      <c r="X1140" s="16">
        <v>626</v>
      </c>
      <c r="Y1140" s="16">
        <v>12209</v>
      </c>
    </row>
    <row r="1141" spans="1:25" s="16" customFormat="1" ht="24.95" customHeight="1" x14ac:dyDescent="0.3">
      <c r="A1141" s="12">
        <v>1140</v>
      </c>
      <c r="B1141" s="12" t="s">
        <v>25996</v>
      </c>
      <c r="C1141" s="12" t="s">
        <v>1878</v>
      </c>
      <c r="D1141" s="12" t="s">
        <v>14940</v>
      </c>
      <c r="E1141" s="146" t="s">
        <v>32288</v>
      </c>
      <c r="F1141" s="12">
        <v>2014</v>
      </c>
      <c r="G1141" s="12" t="s">
        <v>1225</v>
      </c>
      <c r="H1141" s="14"/>
      <c r="I1141" s="12">
        <v>1</v>
      </c>
      <c r="J1141" s="12" t="s">
        <v>37</v>
      </c>
      <c r="K1141" s="12"/>
      <c r="L1141" s="12"/>
      <c r="M1141" s="12">
        <v>3</v>
      </c>
      <c r="N1141" s="12"/>
      <c r="O1141" s="12" t="s">
        <v>31936</v>
      </c>
      <c r="P1141" s="12" t="s">
        <v>25894</v>
      </c>
      <c r="Q1141" s="12"/>
      <c r="R1141" s="12"/>
      <c r="S1141" s="12"/>
      <c r="T1141" s="12"/>
      <c r="U1141" s="12"/>
      <c r="V1141" s="12"/>
      <c r="W1141" s="15" t="s">
        <v>724</v>
      </c>
      <c r="X1141" s="16">
        <v>626</v>
      </c>
      <c r="Y1141" s="16">
        <v>12210</v>
      </c>
    </row>
    <row r="1142" spans="1:25" s="16" customFormat="1" ht="24.95" customHeight="1" x14ac:dyDescent="0.3">
      <c r="A1142" s="12">
        <v>1141</v>
      </c>
      <c r="B1142" s="12" t="s">
        <v>25997</v>
      </c>
      <c r="C1142" s="12" t="s">
        <v>1878</v>
      </c>
      <c r="D1142" s="12" t="s">
        <v>14940</v>
      </c>
      <c r="E1142" s="146" t="s">
        <v>33433</v>
      </c>
      <c r="F1142" s="12">
        <v>2014</v>
      </c>
      <c r="G1142" s="12" t="s">
        <v>1225</v>
      </c>
      <c r="H1142" s="14"/>
      <c r="I1142" s="12">
        <v>1</v>
      </c>
      <c r="J1142" s="12" t="s">
        <v>37</v>
      </c>
      <c r="K1142" s="12"/>
      <c r="L1142" s="12"/>
      <c r="M1142" s="12">
        <v>3</v>
      </c>
      <c r="N1142" s="12"/>
      <c r="O1142" s="12" t="s">
        <v>31936</v>
      </c>
      <c r="P1142" s="12" t="s">
        <v>25894</v>
      </c>
      <c r="Q1142" s="12"/>
      <c r="R1142" s="12"/>
      <c r="S1142" s="12"/>
      <c r="T1142" s="12"/>
      <c r="U1142" s="12"/>
      <c r="V1142" s="12"/>
      <c r="W1142" s="15" t="s">
        <v>724</v>
      </c>
      <c r="X1142" s="16">
        <v>626</v>
      </c>
      <c r="Y1142" s="16">
        <v>12211</v>
      </c>
    </row>
    <row r="1143" spans="1:25" s="16" customFormat="1" ht="24.95" customHeight="1" x14ac:dyDescent="0.3">
      <c r="A1143" s="12">
        <v>1142</v>
      </c>
      <c r="B1143" s="12" t="s">
        <v>25998</v>
      </c>
      <c r="C1143" s="12" t="s">
        <v>1878</v>
      </c>
      <c r="D1143" s="12" t="s">
        <v>14940</v>
      </c>
      <c r="E1143" s="146" t="s">
        <v>25999</v>
      </c>
      <c r="F1143" s="12">
        <v>2014</v>
      </c>
      <c r="G1143" s="12" t="s">
        <v>1225</v>
      </c>
      <c r="H1143" s="14"/>
      <c r="I1143" s="12">
        <v>1</v>
      </c>
      <c r="J1143" s="12" t="s">
        <v>37</v>
      </c>
      <c r="K1143" s="12"/>
      <c r="L1143" s="12"/>
      <c r="M1143" s="12">
        <v>3</v>
      </c>
      <c r="N1143" s="12"/>
      <c r="O1143" s="12" t="s">
        <v>31936</v>
      </c>
      <c r="P1143" s="12" t="s">
        <v>25894</v>
      </c>
      <c r="Q1143" s="12"/>
      <c r="R1143" s="12"/>
      <c r="S1143" s="12"/>
      <c r="T1143" s="12"/>
      <c r="U1143" s="12"/>
      <c r="V1143" s="12"/>
      <c r="W1143" s="15" t="s">
        <v>724</v>
      </c>
      <c r="X1143" s="16">
        <v>626</v>
      </c>
      <c r="Y1143" s="16">
        <v>12212</v>
      </c>
    </row>
    <row r="1144" spans="1:25" s="16" customFormat="1" ht="24.95" customHeight="1" x14ac:dyDescent="0.3">
      <c r="A1144" s="12">
        <v>1143</v>
      </c>
      <c r="B1144" s="12" t="s">
        <v>26000</v>
      </c>
      <c r="C1144" s="12" t="s">
        <v>1878</v>
      </c>
      <c r="D1144" s="12" t="s">
        <v>14940</v>
      </c>
      <c r="E1144" s="146" t="s">
        <v>26001</v>
      </c>
      <c r="F1144" s="12">
        <v>2013</v>
      </c>
      <c r="G1144" s="12" t="s">
        <v>1225</v>
      </c>
      <c r="H1144" s="14"/>
      <c r="I1144" s="12">
        <v>1</v>
      </c>
      <c r="J1144" s="12" t="s">
        <v>37</v>
      </c>
      <c r="K1144" s="12"/>
      <c r="L1144" s="12"/>
      <c r="M1144" s="12">
        <v>3</v>
      </c>
      <c r="N1144" s="12"/>
      <c r="O1144" s="12" t="s">
        <v>31936</v>
      </c>
      <c r="P1144" s="12" t="s">
        <v>25745</v>
      </c>
      <c r="Q1144" s="12"/>
      <c r="R1144" s="12"/>
      <c r="S1144" s="12"/>
      <c r="T1144" s="12"/>
      <c r="U1144" s="12"/>
      <c r="V1144" s="12"/>
      <c r="W1144" s="15" t="s">
        <v>150</v>
      </c>
      <c r="X1144" s="16">
        <v>623</v>
      </c>
      <c r="Y1144" s="16">
        <v>11868</v>
      </c>
    </row>
    <row r="1145" spans="1:25" s="16" customFormat="1" ht="24.95" customHeight="1" x14ac:dyDescent="0.3">
      <c r="A1145" s="12">
        <v>1144</v>
      </c>
      <c r="B1145" s="12" t="s">
        <v>26002</v>
      </c>
      <c r="C1145" s="12" t="s">
        <v>1878</v>
      </c>
      <c r="D1145" s="12" t="s">
        <v>14940</v>
      </c>
      <c r="E1145" s="146" t="s">
        <v>26003</v>
      </c>
      <c r="F1145" s="12">
        <v>2015</v>
      </c>
      <c r="G1145" s="12" t="s">
        <v>1225</v>
      </c>
      <c r="H1145" s="14"/>
      <c r="I1145" s="12">
        <v>1</v>
      </c>
      <c r="J1145" s="12" t="s">
        <v>37</v>
      </c>
      <c r="K1145" s="12"/>
      <c r="L1145" s="12"/>
      <c r="M1145" s="12">
        <v>3</v>
      </c>
      <c r="N1145" s="12"/>
      <c r="O1145" s="12" t="s">
        <v>31936</v>
      </c>
      <c r="P1145" s="12" t="s">
        <v>25745</v>
      </c>
      <c r="Q1145" s="12"/>
      <c r="R1145" s="12"/>
      <c r="S1145" s="12"/>
      <c r="T1145" s="12"/>
      <c r="U1145" s="12"/>
      <c r="V1145" s="12"/>
      <c r="W1145" s="15" t="s">
        <v>150</v>
      </c>
      <c r="X1145" s="16">
        <v>623</v>
      </c>
      <c r="Y1145" s="16">
        <v>12917</v>
      </c>
    </row>
    <row r="1146" spans="1:25" s="16" customFormat="1" ht="24.95" customHeight="1" x14ac:dyDescent="0.3">
      <c r="A1146" s="12">
        <v>1145</v>
      </c>
      <c r="B1146" s="12" t="s">
        <v>26004</v>
      </c>
      <c r="C1146" s="12" t="s">
        <v>1878</v>
      </c>
      <c r="D1146" s="12" t="s">
        <v>14940</v>
      </c>
      <c r="E1146" s="146" t="s">
        <v>26005</v>
      </c>
      <c r="F1146" s="12">
        <v>2013</v>
      </c>
      <c r="G1146" s="12" t="s">
        <v>1225</v>
      </c>
      <c r="H1146" s="14"/>
      <c r="I1146" s="12">
        <v>1</v>
      </c>
      <c r="J1146" s="12" t="s">
        <v>37</v>
      </c>
      <c r="K1146" s="12"/>
      <c r="L1146" s="12"/>
      <c r="M1146" s="12">
        <v>3</v>
      </c>
      <c r="N1146" s="12"/>
      <c r="O1146" s="12" t="s">
        <v>31936</v>
      </c>
      <c r="P1146" s="12" t="s">
        <v>25745</v>
      </c>
      <c r="Q1146" s="12"/>
      <c r="R1146" s="12"/>
      <c r="S1146" s="12"/>
      <c r="T1146" s="12"/>
      <c r="U1146" s="12"/>
      <c r="V1146" s="12"/>
      <c r="W1146" s="15" t="s">
        <v>150</v>
      </c>
      <c r="X1146" s="16">
        <v>623</v>
      </c>
      <c r="Y1146" s="16">
        <v>11886</v>
      </c>
    </row>
    <row r="1147" spans="1:25" s="16" customFormat="1" ht="24.95" customHeight="1" x14ac:dyDescent="0.3">
      <c r="A1147" s="12">
        <v>1146</v>
      </c>
      <c r="B1147" s="12" t="s">
        <v>26006</v>
      </c>
      <c r="C1147" s="12" t="s">
        <v>1878</v>
      </c>
      <c r="D1147" s="12" t="s">
        <v>14940</v>
      </c>
      <c r="E1147" s="146" t="s">
        <v>26007</v>
      </c>
      <c r="F1147" s="12">
        <v>2013</v>
      </c>
      <c r="G1147" s="12" t="s">
        <v>1225</v>
      </c>
      <c r="H1147" s="14"/>
      <c r="I1147" s="12">
        <v>1</v>
      </c>
      <c r="J1147" s="12" t="s">
        <v>37</v>
      </c>
      <c r="K1147" s="12"/>
      <c r="L1147" s="12"/>
      <c r="M1147" s="12">
        <v>3</v>
      </c>
      <c r="N1147" s="12"/>
      <c r="O1147" s="12" t="s">
        <v>31936</v>
      </c>
      <c r="P1147" s="12" t="s">
        <v>25745</v>
      </c>
      <c r="Q1147" s="12"/>
      <c r="R1147" s="12"/>
      <c r="S1147" s="12"/>
      <c r="T1147" s="12"/>
      <c r="U1147" s="12"/>
      <c r="V1147" s="12"/>
      <c r="W1147" s="15" t="s">
        <v>150</v>
      </c>
      <c r="X1147" s="16">
        <v>623</v>
      </c>
      <c r="Y1147" s="16">
        <v>11887</v>
      </c>
    </row>
    <row r="1148" spans="1:25" s="16" customFormat="1" ht="24.95" customHeight="1" x14ac:dyDescent="0.3">
      <c r="A1148" s="12">
        <v>1147</v>
      </c>
      <c r="B1148" s="12" t="s">
        <v>26008</v>
      </c>
      <c r="C1148" s="12" t="s">
        <v>1878</v>
      </c>
      <c r="D1148" s="12" t="s">
        <v>14940</v>
      </c>
      <c r="E1148" s="146" t="s">
        <v>26009</v>
      </c>
      <c r="F1148" s="12">
        <v>2013</v>
      </c>
      <c r="G1148" s="12" t="s">
        <v>1225</v>
      </c>
      <c r="H1148" s="14"/>
      <c r="I1148" s="12">
        <v>1</v>
      </c>
      <c r="J1148" s="12" t="s">
        <v>37</v>
      </c>
      <c r="K1148" s="12"/>
      <c r="L1148" s="12"/>
      <c r="M1148" s="12">
        <v>3</v>
      </c>
      <c r="N1148" s="12"/>
      <c r="O1148" s="12" t="s">
        <v>31936</v>
      </c>
      <c r="P1148" s="12" t="s">
        <v>25745</v>
      </c>
      <c r="Q1148" s="12"/>
      <c r="R1148" s="12"/>
      <c r="S1148" s="12"/>
      <c r="T1148" s="12"/>
      <c r="U1148" s="12"/>
      <c r="V1148" s="12"/>
      <c r="W1148" s="15" t="s">
        <v>150</v>
      </c>
      <c r="X1148" s="16">
        <v>623</v>
      </c>
      <c r="Y1148" s="16">
        <v>11888</v>
      </c>
    </row>
    <row r="1149" spans="1:25" s="16" customFormat="1" ht="24.95" customHeight="1" x14ac:dyDescent="0.3">
      <c r="A1149" s="12">
        <v>1148</v>
      </c>
      <c r="B1149" s="12" t="s">
        <v>26010</v>
      </c>
      <c r="C1149" s="12" t="s">
        <v>1878</v>
      </c>
      <c r="D1149" s="12" t="s">
        <v>14940</v>
      </c>
      <c r="E1149" s="146" t="s">
        <v>26011</v>
      </c>
      <c r="F1149" s="12">
        <v>2013</v>
      </c>
      <c r="G1149" s="12" t="s">
        <v>1225</v>
      </c>
      <c r="H1149" s="14"/>
      <c r="I1149" s="12">
        <v>1</v>
      </c>
      <c r="J1149" s="12" t="s">
        <v>37</v>
      </c>
      <c r="K1149" s="12"/>
      <c r="L1149" s="12"/>
      <c r="M1149" s="12">
        <v>3</v>
      </c>
      <c r="N1149" s="12"/>
      <c r="O1149" s="12" t="s">
        <v>31936</v>
      </c>
      <c r="P1149" s="12" t="s">
        <v>25745</v>
      </c>
      <c r="Q1149" s="12"/>
      <c r="R1149" s="12"/>
      <c r="S1149" s="12"/>
      <c r="T1149" s="12"/>
      <c r="U1149" s="12"/>
      <c r="V1149" s="12"/>
      <c r="W1149" s="15" t="s">
        <v>150</v>
      </c>
      <c r="X1149" s="16">
        <v>623</v>
      </c>
      <c r="Y1149" s="16">
        <v>11889</v>
      </c>
    </row>
    <row r="1150" spans="1:25" s="16" customFormat="1" ht="24.95" customHeight="1" x14ac:dyDescent="0.3">
      <c r="A1150" s="12">
        <v>1149</v>
      </c>
      <c r="B1150" s="12" t="s">
        <v>26012</v>
      </c>
      <c r="C1150" s="12" t="s">
        <v>1878</v>
      </c>
      <c r="D1150" s="12" t="s">
        <v>14940</v>
      </c>
      <c r="E1150" s="146" t="s">
        <v>26013</v>
      </c>
      <c r="F1150" s="12">
        <v>2014</v>
      </c>
      <c r="G1150" s="12" t="s">
        <v>1225</v>
      </c>
      <c r="H1150" s="14"/>
      <c r="I1150" s="12">
        <v>1</v>
      </c>
      <c r="J1150" s="12" t="s">
        <v>27</v>
      </c>
      <c r="K1150" s="12"/>
      <c r="L1150" s="12"/>
      <c r="M1150" s="12">
        <v>3</v>
      </c>
      <c r="N1150" s="12"/>
      <c r="O1150" s="12" t="s">
        <v>31936</v>
      </c>
      <c r="P1150" s="12" t="s">
        <v>4137</v>
      </c>
      <c r="Q1150" s="12"/>
      <c r="R1150" s="12"/>
      <c r="S1150" s="12"/>
      <c r="T1150" s="12"/>
      <c r="U1150" s="12"/>
      <c r="V1150" s="12"/>
      <c r="W1150" s="15" t="s">
        <v>1151</v>
      </c>
      <c r="X1150" s="16">
        <v>619</v>
      </c>
      <c r="Y1150" s="16">
        <v>12232</v>
      </c>
    </row>
    <row r="1151" spans="1:25" s="16" customFormat="1" ht="24.95" customHeight="1" x14ac:dyDescent="0.3">
      <c r="A1151" s="12">
        <v>1150</v>
      </c>
      <c r="B1151" s="12" t="s">
        <v>26014</v>
      </c>
      <c r="C1151" s="12" t="s">
        <v>3108</v>
      </c>
      <c r="D1151" s="12" t="s">
        <v>14940</v>
      </c>
      <c r="E1151" s="146" t="s">
        <v>26015</v>
      </c>
      <c r="F1151" s="12">
        <v>2013</v>
      </c>
      <c r="G1151" s="12" t="s">
        <v>1225</v>
      </c>
      <c r="H1151" s="14"/>
      <c r="I1151" s="12">
        <v>1</v>
      </c>
      <c r="J1151" s="12" t="s">
        <v>27</v>
      </c>
      <c r="K1151" s="12"/>
      <c r="L1151" s="12"/>
      <c r="M1151" s="12">
        <v>3</v>
      </c>
      <c r="N1151" s="12"/>
      <c r="O1151" s="12" t="s">
        <v>31936</v>
      </c>
      <c r="P1151" s="12" t="s">
        <v>3741</v>
      </c>
      <c r="Q1151" s="12"/>
      <c r="R1151" s="12"/>
      <c r="S1151" s="12"/>
      <c r="T1151" s="12"/>
      <c r="U1151" s="12"/>
      <c r="V1151" s="12"/>
      <c r="W1151" s="15" t="s">
        <v>1151</v>
      </c>
      <c r="X1151" s="16">
        <v>619</v>
      </c>
      <c r="Y1151" s="16">
        <v>11869</v>
      </c>
    </row>
    <row r="1152" spans="1:25" s="16" customFormat="1" ht="24.95" customHeight="1" x14ac:dyDescent="0.3">
      <c r="A1152" s="12">
        <v>1151</v>
      </c>
      <c r="B1152" s="12" t="s">
        <v>26016</v>
      </c>
      <c r="C1152" s="12" t="s">
        <v>3108</v>
      </c>
      <c r="D1152" s="12" t="s">
        <v>14940</v>
      </c>
      <c r="E1152" s="146" t="s">
        <v>26017</v>
      </c>
      <c r="F1152" s="12">
        <v>2013</v>
      </c>
      <c r="G1152" s="12" t="s">
        <v>1225</v>
      </c>
      <c r="H1152" s="14"/>
      <c r="I1152" s="12">
        <v>1</v>
      </c>
      <c r="J1152" s="12" t="s">
        <v>27</v>
      </c>
      <c r="K1152" s="12"/>
      <c r="L1152" s="12"/>
      <c r="M1152" s="12">
        <v>3</v>
      </c>
      <c r="N1152" s="12"/>
      <c r="O1152" s="12" t="s">
        <v>31936</v>
      </c>
      <c r="P1152" s="12" t="s">
        <v>3741</v>
      </c>
      <c r="Q1152" s="12"/>
      <c r="R1152" s="12"/>
      <c r="S1152" s="12"/>
      <c r="T1152" s="12"/>
      <c r="U1152" s="12"/>
      <c r="V1152" s="12"/>
      <c r="W1152" s="15" t="s">
        <v>1151</v>
      </c>
      <c r="X1152" s="16">
        <v>619</v>
      </c>
      <c r="Y1152" s="16">
        <v>11870</v>
      </c>
    </row>
    <row r="1153" spans="1:25" s="16" customFormat="1" ht="24.95" customHeight="1" x14ac:dyDescent="0.3">
      <c r="A1153" s="12">
        <v>1152</v>
      </c>
      <c r="B1153" s="12" t="s">
        <v>26018</v>
      </c>
      <c r="C1153" s="12" t="s">
        <v>3108</v>
      </c>
      <c r="D1153" s="12" t="s">
        <v>14940</v>
      </c>
      <c r="E1153" s="146" t="s">
        <v>26019</v>
      </c>
      <c r="F1153" s="12">
        <v>2013</v>
      </c>
      <c r="G1153" s="12" t="s">
        <v>1225</v>
      </c>
      <c r="H1153" s="14"/>
      <c r="I1153" s="12">
        <v>1</v>
      </c>
      <c r="J1153" s="12" t="s">
        <v>27</v>
      </c>
      <c r="K1153" s="12"/>
      <c r="L1153" s="12"/>
      <c r="M1153" s="12">
        <v>3</v>
      </c>
      <c r="N1153" s="12"/>
      <c r="O1153" s="12" t="s">
        <v>31936</v>
      </c>
      <c r="P1153" s="12" t="s">
        <v>3741</v>
      </c>
      <c r="Q1153" s="12"/>
      <c r="R1153" s="12"/>
      <c r="S1153" s="12"/>
      <c r="T1153" s="12"/>
      <c r="U1153" s="12"/>
      <c r="V1153" s="12"/>
      <c r="W1153" s="15" t="s">
        <v>1151</v>
      </c>
      <c r="X1153" s="16">
        <v>619</v>
      </c>
      <c r="Y1153" s="16">
        <v>11871</v>
      </c>
    </row>
    <row r="1154" spans="1:25" s="16" customFormat="1" ht="24.95" customHeight="1" x14ac:dyDescent="0.3">
      <c r="A1154" s="12">
        <v>1153</v>
      </c>
      <c r="B1154" s="12" t="s">
        <v>26020</v>
      </c>
      <c r="C1154" s="12" t="s">
        <v>3108</v>
      </c>
      <c r="D1154" s="12" t="s">
        <v>14940</v>
      </c>
      <c r="E1154" s="146" t="s">
        <v>26021</v>
      </c>
      <c r="F1154" s="12">
        <v>2013</v>
      </c>
      <c r="G1154" s="12" t="s">
        <v>1225</v>
      </c>
      <c r="H1154" s="14"/>
      <c r="I1154" s="12">
        <v>1</v>
      </c>
      <c r="J1154" s="12" t="s">
        <v>27</v>
      </c>
      <c r="K1154" s="12"/>
      <c r="L1154" s="12"/>
      <c r="M1154" s="12">
        <v>3</v>
      </c>
      <c r="N1154" s="12"/>
      <c r="O1154" s="12" t="s">
        <v>31936</v>
      </c>
      <c r="P1154" s="12" t="s">
        <v>3741</v>
      </c>
      <c r="Q1154" s="12"/>
      <c r="R1154" s="12"/>
      <c r="S1154" s="12"/>
      <c r="T1154" s="12"/>
      <c r="U1154" s="12"/>
      <c r="V1154" s="12"/>
      <c r="W1154" s="15" t="s">
        <v>1151</v>
      </c>
      <c r="X1154" s="16">
        <v>619</v>
      </c>
      <c r="Y1154" s="16">
        <v>11872</v>
      </c>
    </row>
    <row r="1155" spans="1:25" s="16" customFormat="1" ht="24.95" customHeight="1" x14ac:dyDescent="0.3">
      <c r="A1155" s="12">
        <v>1154</v>
      </c>
      <c r="B1155" s="12" t="s">
        <v>26022</v>
      </c>
      <c r="C1155" s="12" t="s">
        <v>3108</v>
      </c>
      <c r="D1155" s="12" t="s">
        <v>14940</v>
      </c>
      <c r="E1155" s="146" t="s">
        <v>26023</v>
      </c>
      <c r="F1155" s="12">
        <v>2013</v>
      </c>
      <c r="G1155" s="12" t="s">
        <v>1225</v>
      </c>
      <c r="H1155" s="14"/>
      <c r="I1155" s="12">
        <v>1</v>
      </c>
      <c r="J1155" s="12" t="s">
        <v>27</v>
      </c>
      <c r="K1155" s="12"/>
      <c r="L1155" s="12"/>
      <c r="M1155" s="12">
        <v>3</v>
      </c>
      <c r="N1155" s="12"/>
      <c r="O1155" s="12" t="s">
        <v>31936</v>
      </c>
      <c r="P1155" s="12" t="s">
        <v>3741</v>
      </c>
      <c r="Q1155" s="12"/>
      <c r="R1155" s="12"/>
      <c r="S1155" s="12"/>
      <c r="T1155" s="12"/>
      <c r="U1155" s="12"/>
      <c r="V1155" s="12"/>
      <c r="W1155" s="15" t="s">
        <v>1151</v>
      </c>
      <c r="X1155" s="16">
        <v>619</v>
      </c>
      <c r="Y1155" s="16">
        <v>11873</v>
      </c>
    </row>
    <row r="1156" spans="1:25" s="16" customFormat="1" ht="24.95" customHeight="1" x14ac:dyDescent="0.3">
      <c r="A1156" s="12">
        <v>1155</v>
      </c>
      <c r="B1156" s="12" t="s">
        <v>26024</v>
      </c>
      <c r="C1156" s="12" t="s">
        <v>3108</v>
      </c>
      <c r="D1156" s="12" t="s">
        <v>14940</v>
      </c>
      <c r="E1156" s="146" t="s">
        <v>26025</v>
      </c>
      <c r="F1156" s="12">
        <v>2013</v>
      </c>
      <c r="G1156" s="12" t="s">
        <v>1225</v>
      </c>
      <c r="H1156" s="14"/>
      <c r="I1156" s="12">
        <v>1</v>
      </c>
      <c r="J1156" s="12" t="s">
        <v>27</v>
      </c>
      <c r="K1156" s="12"/>
      <c r="L1156" s="12"/>
      <c r="M1156" s="12">
        <v>3</v>
      </c>
      <c r="N1156" s="12"/>
      <c r="O1156" s="12" t="s">
        <v>31936</v>
      </c>
      <c r="P1156" s="12" t="s">
        <v>3741</v>
      </c>
      <c r="Q1156" s="12"/>
      <c r="R1156" s="12"/>
      <c r="S1156" s="12"/>
      <c r="T1156" s="12"/>
      <c r="U1156" s="12"/>
      <c r="V1156" s="12"/>
      <c r="W1156" s="15" t="s">
        <v>1151</v>
      </c>
      <c r="X1156" s="16">
        <v>619</v>
      </c>
      <c r="Y1156" s="16">
        <v>11874</v>
      </c>
    </row>
    <row r="1157" spans="1:25" s="16" customFormat="1" ht="24.95" customHeight="1" x14ac:dyDescent="0.3">
      <c r="A1157" s="12">
        <v>1156</v>
      </c>
      <c r="B1157" s="12" t="s">
        <v>26026</v>
      </c>
      <c r="C1157" s="12" t="s">
        <v>3108</v>
      </c>
      <c r="D1157" s="12" t="s">
        <v>14940</v>
      </c>
      <c r="E1157" s="146" t="s">
        <v>26027</v>
      </c>
      <c r="F1157" s="12">
        <v>2013</v>
      </c>
      <c r="G1157" s="12" t="s">
        <v>1225</v>
      </c>
      <c r="H1157" s="14"/>
      <c r="I1157" s="12">
        <v>1</v>
      </c>
      <c r="J1157" s="12" t="s">
        <v>27</v>
      </c>
      <c r="K1157" s="12"/>
      <c r="L1157" s="12"/>
      <c r="M1157" s="12">
        <v>3</v>
      </c>
      <c r="N1157" s="12"/>
      <c r="O1157" s="12" t="s">
        <v>31936</v>
      </c>
      <c r="P1157" s="12" t="s">
        <v>3741</v>
      </c>
      <c r="Q1157" s="12"/>
      <c r="R1157" s="12"/>
      <c r="S1157" s="12"/>
      <c r="T1157" s="12"/>
      <c r="U1157" s="12"/>
      <c r="V1157" s="12"/>
      <c r="W1157" s="15" t="s">
        <v>1151</v>
      </c>
      <c r="X1157" s="16">
        <v>619</v>
      </c>
      <c r="Y1157" s="16">
        <v>11875</v>
      </c>
    </row>
    <row r="1158" spans="1:25" s="16" customFormat="1" ht="24.95" customHeight="1" x14ac:dyDescent="0.3">
      <c r="A1158" s="12">
        <v>1157</v>
      </c>
      <c r="B1158" s="12" t="s">
        <v>26028</v>
      </c>
      <c r="C1158" s="12" t="s">
        <v>3108</v>
      </c>
      <c r="D1158" s="12" t="s">
        <v>14940</v>
      </c>
      <c r="E1158" s="146" t="s">
        <v>26029</v>
      </c>
      <c r="F1158" s="12">
        <v>2013</v>
      </c>
      <c r="G1158" s="12" t="s">
        <v>1225</v>
      </c>
      <c r="H1158" s="14"/>
      <c r="I1158" s="12">
        <v>1</v>
      </c>
      <c r="J1158" s="12" t="s">
        <v>27</v>
      </c>
      <c r="K1158" s="12"/>
      <c r="L1158" s="12"/>
      <c r="M1158" s="12">
        <v>3</v>
      </c>
      <c r="N1158" s="12"/>
      <c r="O1158" s="12" t="s">
        <v>31936</v>
      </c>
      <c r="P1158" s="12" t="s">
        <v>3741</v>
      </c>
      <c r="Q1158" s="12"/>
      <c r="R1158" s="12"/>
      <c r="S1158" s="12"/>
      <c r="T1158" s="12"/>
      <c r="U1158" s="12"/>
      <c r="V1158" s="12"/>
      <c r="W1158" s="15" t="s">
        <v>1151</v>
      </c>
      <c r="X1158" s="16">
        <v>619</v>
      </c>
      <c r="Y1158" s="16">
        <v>11876</v>
      </c>
    </row>
    <row r="1159" spans="1:25" s="16" customFormat="1" ht="24.95" customHeight="1" x14ac:dyDescent="0.3">
      <c r="A1159" s="12">
        <v>1158</v>
      </c>
      <c r="B1159" s="12" t="s">
        <v>26030</v>
      </c>
      <c r="C1159" s="12" t="s">
        <v>3108</v>
      </c>
      <c r="D1159" s="12" t="s">
        <v>14940</v>
      </c>
      <c r="E1159" s="146" t="s">
        <v>26031</v>
      </c>
      <c r="F1159" s="12">
        <v>2014</v>
      </c>
      <c r="G1159" s="12" t="s">
        <v>1225</v>
      </c>
      <c r="H1159" s="14"/>
      <c r="I1159" s="12">
        <v>1</v>
      </c>
      <c r="J1159" s="12" t="s">
        <v>27</v>
      </c>
      <c r="K1159" s="12"/>
      <c r="L1159" s="12"/>
      <c r="M1159" s="12">
        <v>3</v>
      </c>
      <c r="N1159" s="12"/>
      <c r="O1159" s="12" t="s">
        <v>31936</v>
      </c>
      <c r="P1159" s="12" t="s">
        <v>3741</v>
      </c>
      <c r="Q1159" s="12"/>
      <c r="R1159" s="12"/>
      <c r="S1159" s="12"/>
      <c r="T1159" s="12"/>
      <c r="U1159" s="12"/>
      <c r="V1159" s="12"/>
      <c r="W1159" s="15" t="s">
        <v>1151</v>
      </c>
      <c r="X1159" s="16">
        <v>619</v>
      </c>
      <c r="Y1159" s="16">
        <v>12221</v>
      </c>
    </row>
    <row r="1160" spans="1:25" s="16" customFormat="1" ht="24.95" customHeight="1" x14ac:dyDescent="0.3">
      <c r="A1160" s="12">
        <v>1159</v>
      </c>
      <c r="B1160" s="12" t="s">
        <v>26032</v>
      </c>
      <c r="C1160" s="12" t="s">
        <v>3108</v>
      </c>
      <c r="D1160" s="12" t="s">
        <v>14940</v>
      </c>
      <c r="E1160" s="146" t="s">
        <v>26033</v>
      </c>
      <c r="F1160" s="12">
        <v>2013</v>
      </c>
      <c r="G1160" s="12" t="s">
        <v>1225</v>
      </c>
      <c r="H1160" s="14"/>
      <c r="I1160" s="12">
        <v>1</v>
      </c>
      <c r="J1160" s="12" t="s">
        <v>27</v>
      </c>
      <c r="K1160" s="12"/>
      <c r="L1160" s="12"/>
      <c r="M1160" s="12">
        <v>3</v>
      </c>
      <c r="N1160" s="12"/>
      <c r="O1160" s="12" t="s">
        <v>31936</v>
      </c>
      <c r="P1160" s="12" t="s">
        <v>3741</v>
      </c>
      <c r="Q1160" s="12"/>
      <c r="R1160" s="12"/>
      <c r="S1160" s="12"/>
      <c r="T1160" s="12"/>
      <c r="U1160" s="12"/>
      <c r="V1160" s="12"/>
      <c r="W1160" s="15" t="s">
        <v>1151</v>
      </c>
      <c r="X1160" s="16">
        <v>619</v>
      </c>
      <c r="Y1160" s="16">
        <v>11877</v>
      </c>
    </row>
    <row r="1161" spans="1:25" s="16" customFormat="1" ht="24.95" customHeight="1" x14ac:dyDescent="0.3">
      <c r="A1161" s="12">
        <v>1160</v>
      </c>
      <c r="B1161" s="12" t="s">
        <v>26034</v>
      </c>
      <c r="C1161" s="12" t="s">
        <v>3108</v>
      </c>
      <c r="D1161" s="12" t="s">
        <v>14940</v>
      </c>
      <c r="E1161" s="146" t="s">
        <v>26035</v>
      </c>
      <c r="F1161" s="12">
        <v>2013</v>
      </c>
      <c r="G1161" s="12" t="s">
        <v>1225</v>
      </c>
      <c r="H1161" s="14"/>
      <c r="I1161" s="12">
        <v>1</v>
      </c>
      <c r="J1161" s="12" t="s">
        <v>27</v>
      </c>
      <c r="K1161" s="12"/>
      <c r="L1161" s="12"/>
      <c r="M1161" s="12">
        <v>3</v>
      </c>
      <c r="N1161" s="12"/>
      <c r="O1161" s="12" t="s">
        <v>31936</v>
      </c>
      <c r="P1161" s="12" t="s">
        <v>3741</v>
      </c>
      <c r="Q1161" s="12"/>
      <c r="R1161" s="12"/>
      <c r="S1161" s="12"/>
      <c r="T1161" s="12"/>
      <c r="U1161" s="12"/>
      <c r="V1161" s="12"/>
      <c r="W1161" s="15" t="s">
        <v>1151</v>
      </c>
      <c r="X1161" s="16">
        <v>619</v>
      </c>
      <c r="Y1161" s="16">
        <v>11878</v>
      </c>
    </row>
    <row r="1162" spans="1:25" s="16" customFormat="1" ht="24.95" customHeight="1" x14ac:dyDescent="0.3">
      <c r="A1162" s="12">
        <v>1161</v>
      </c>
      <c r="B1162" s="12" t="s">
        <v>26036</v>
      </c>
      <c r="C1162" s="12" t="s">
        <v>1878</v>
      </c>
      <c r="D1162" s="12" t="s">
        <v>14940</v>
      </c>
      <c r="E1162" s="146" t="s">
        <v>26037</v>
      </c>
      <c r="F1162" s="12">
        <v>2013</v>
      </c>
      <c r="G1162" s="12" t="s">
        <v>1225</v>
      </c>
      <c r="H1162" s="14"/>
      <c r="I1162" s="12">
        <v>1</v>
      </c>
      <c r="J1162" s="12" t="s">
        <v>27</v>
      </c>
      <c r="K1162" s="12"/>
      <c r="L1162" s="12"/>
      <c r="M1162" s="12">
        <v>3</v>
      </c>
      <c r="N1162" s="12"/>
      <c r="O1162" s="12" t="s">
        <v>31936</v>
      </c>
      <c r="P1162" s="12" t="s">
        <v>2882</v>
      </c>
      <c r="Q1162" s="12"/>
      <c r="R1162" s="12"/>
      <c r="S1162" s="12"/>
      <c r="T1162" s="12"/>
      <c r="U1162" s="12"/>
      <c r="V1162" s="12"/>
      <c r="W1162" s="15" t="s">
        <v>1151</v>
      </c>
      <c r="X1162" s="16">
        <v>621</v>
      </c>
      <c r="Y1162" s="16">
        <v>11879</v>
      </c>
    </row>
    <row r="1163" spans="1:25" s="16" customFormat="1" ht="24.95" customHeight="1" x14ac:dyDescent="0.3">
      <c r="A1163" s="12">
        <v>1162</v>
      </c>
      <c r="B1163" s="12" t="s">
        <v>26038</v>
      </c>
      <c r="C1163" s="12" t="s">
        <v>1878</v>
      </c>
      <c r="D1163" s="12" t="s">
        <v>14940</v>
      </c>
      <c r="E1163" s="146" t="s">
        <v>26039</v>
      </c>
      <c r="F1163" s="12">
        <v>2013</v>
      </c>
      <c r="G1163" s="12" t="s">
        <v>1225</v>
      </c>
      <c r="H1163" s="14"/>
      <c r="I1163" s="12">
        <v>1</v>
      </c>
      <c r="J1163" s="12" t="s">
        <v>27</v>
      </c>
      <c r="K1163" s="12"/>
      <c r="L1163" s="12"/>
      <c r="M1163" s="12">
        <v>3</v>
      </c>
      <c r="N1163" s="12"/>
      <c r="O1163" s="12" t="s">
        <v>31936</v>
      </c>
      <c r="P1163" s="12" t="s">
        <v>2882</v>
      </c>
      <c r="Q1163" s="12"/>
      <c r="R1163" s="12"/>
      <c r="S1163" s="12"/>
      <c r="T1163" s="12"/>
      <c r="U1163" s="12"/>
      <c r="V1163" s="12"/>
      <c r="W1163" s="15" t="s">
        <v>1151</v>
      </c>
      <c r="X1163" s="16">
        <v>621</v>
      </c>
      <c r="Y1163" s="16">
        <v>11880</v>
      </c>
    </row>
    <row r="1164" spans="1:25" s="16" customFormat="1" ht="24.95" customHeight="1" x14ac:dyDescent="0.3">
      <c r="A1164" s="12">
        <v>1163</v>
      </c>
      <c r="B1164" s="12" t="s">
        <v>26040</v>
      </c>
      <c r="C1164" s="12" t="s">
        <v>1878</v>
      </c>
      <c r="D1164" s="12" t="s">
        <v>14940</v>
      </c>
      <c r="E1164" s="146" t="s">
        <v>26041</v>
      </c>
      <c r="F1164" s="12">
        <v>2013</v>
      </c>
      <c r="G1164" s="12" t="s">
        <v>1225</v>
      </c>
      <c r="H1164" s="14"/>
      <c r="I1164" s="12">
        <v>1</v>
      </c>
      <c r="J1164" s="12" t="s">
        <v>27</v>
      </c>
      <c r="K1164" s="12"/>
      <c r="L1164" s="12"/>
      <c r="M1164" s="12">
        <v>3</v>
      </c>
      <c r="N1164" s="12"/>
      <c r="O1164" s="12" t="s">
        <v>31936</v>
      </c>
      <c r="P1164" s="12" t="s">
        <v>2882</v>
      </c>
      <c r="Q1164" s="12"/>
      <c r="R1164" s="12"/>
      <c r="S1164" s="12"/>
      <c r="T1164" s="12"/>
      <c r="U1164" s="12"/>
      <c r="V1164" s="12"/>
      <c r="W1164" s="15" t="s">
        <v>1151</v>
      </c>
      <c r="X1164" s="16">
        <v>621</v>
      </c>
      <c r="Y1164" s="16">
        <v>11881</v>
      </c>
    </row>
    <row r="1165" spans="1:25" s="16" customFormat="1" ht="24.95" customHeight="1" x14ac:dyDescent="0.3">
      <c r="A1165" s="12">
        <v>1164</v>
      </c>
      <c r="B1165" s="12" t="s">
        <v>26042</v>
      </c>
      <c r="C1165" s="12" t="s">
        <v>1878</v>
      </c>
      <c r="D1165" s="12" t="s">
        <v>14940</v>
      </c>
      <c r="E1165" s="146" t="s">
        <v>26043</v>
      </c>
      <c r="F1165" s="12">
        <v>2013</v>
      </c>
      <c r="G1165" s="12" t="s">
        <v>1225</v>
      </c>
      <c r="H1165" s="14"/>
      <c r="I1165" s="12">
        <v>1</v>
      </c>
      <c r="J1165" s="12" t="s">
        <v>27</v>
      </c>
      <c r="K1165" s="12"/>
      <c r="L1165" s="12"/>
      <c r="M1165" s="12">
        <v>3</v>
      </c>
      <c r="N1165" s="12"/>
      <c r="O1165" s="12" t="s">
        <v>31936</v>
      </c>
      <c r="P1165" s="12" t="s">
        <v>24660</v>
      </c>
      <c r="Q1165" s="12"/>
      <c r="R1165" s="12"/>
      <c r="S1165" s="12"/>
      <c r="T1165" s="12"/>
      <c r="U1165" s="12"/>
      <c r="V1165" s="12"/>
      <c r="W1165" s="15" t="s">
        <v>29</v>
      </c>
      <c r="X1165" s="16">
        <v>623</v>
      </c>
      <c r="Y1165" s="16">
        <v>11882</v>
      </c>
    </row>
    <row r="1166" spans="1:25" s="16" customFormat="1" ht="24.95" customHeight="1" x14ac:dyDescent="0.3">
      <c r="A1166" s="12">
        <v>1165</v>
      </c>
      <c r="B1166" s="12" t="s">
        <v>26044</v>
      </c>
      <c r="C1166" s="12" t="s">
        <v>1878</v>
      </c>
      <c r="D1166" s="12" t="s">
        <v>14940</v>
      </c>
      <c r="E1166" s="146" t="s">
        <v>26045</v>
      </c>
      <c r="F1166" s="12">
        <v>2013</v>
      </c>
      <c r="G1166" s="12" t="s">
        <v>1225</v>
      </c>
      <c r="H1166" s="14"/>
      <c r="I1166" s="12">
        <v>1</v>
      </c>
      <c r="J1166" s="12" t="s">
        <v>27</v>
      </c>
      <c r="K1166" s="12"/>
      <c r="L1166" s="12"/>
      <c r="M1166" s="12">
        <v>3</v>
      </c>
      <c r="N1166" s="12"/>
      <c r="O1166" s="12" t="s">
        <v>31936</v>
      </c>
      <c r="P1166" s="12" t="s">
        <v>24660</v>
      </c>
      <c r="Q1166" s="12"/>
      <c r="R1166" s="12"/>
      <c r="S1166" s="12"/>
      <c r="T1166" s="12"/>
      <c r="U1166" s="12"/>
      <c r="V1166" s="12"/>
      <c r="W1166" s="15" t="s">
        <v>29</v>
      </c>
      <c r="X1166" s="16">
        <v>623</v>
      </c>
      <c r="Y1166" s="16">
        <v>11883</v>
      </c>
    </row>
    <row r="1167" spans="1:25" s="16" customFormat="1" ht="24.95" customHeight="1" x14ac:dyDescent="0.3">
      <c r="A1167" s="12">
        <v>1166</v>
      </c>
      <c r="B1167" s="12" t="s">
        <v>26046</v>
      </c>
      <c r="C1167" s="12" t="s">
        <v>1878</v>
      </c>
      <c r="D1167" s="12" t="s">
        <v>14940</v>
      </c>
      <c r="E1167" s="146" t="s">
        <v>26047</v>
      </c>
      <c r="F1167" s="12">
        <v>2014</v>
      </c>
      <c r="G1167" s="12" t="s">
        <v>1225</v>
      </c>
      <c r="H1167" s="14"/>
      <c r="I1167" s="12">
        <v>1</v>
      </c>
      <c r="J1167" s="12" t="s">
        <v>27</v>
      </c>
      <c r="K1167" s="12"/>
      <c r="L1167" s="12"/>
      <c r="M1167" s="12">
        <v>3</v>
      </c>
      <c r="N1167" s="12"/>
      <c r="O1167" s="12" t="s">
        <v>31936</v>
      </c>
      <c r="P1167" s="12" t="s">
        <v>24660</v>
      </c>
      <c r="Q1167" s="12"/>
      <c r="R1167" s="12"/>
      <c r="S1167" s="12"/>
      <c r="T1167" s="12"/>
      <c r="U1167" s="12"/>
      <c r="V1167" s="12"/>
      <c r="W1167" s="15" t="s">
        <v>29</v>
      </c>
      <c r="X1167" s="16">
        <v>623</v>
      </c>
      <c r="Y1167" s="16">
        <v>12222</v>
      </c>
    </row>
    <row r="1168" spans="1:25" s="16" customFormat="1" ht="24.95" customHeight="1" x14ac:dyDescent="0.3">
      <c r="A1168" s="12">
        <v>1167</v>
      </c>
      <c r="B1168" s="12" t="s">
        <v>26048</v>
      </c>
      <c r="C1168" s="12" t="s">
        <v>1878</v>
      </c>
      <c r="D1168" s="12" t="s">
        <v>14940</v>
      </c>
      <c r="E1168" s="146" t="s">
        <v>26049</v>
      </c>
      <c r="F1168" s="12">
        <v>2013</v>
      </c>
      <c r="G1168" s="12" t="s">
        <v>1225</v>
      </c>
      <c r="H1168" s="14"/>
      <c r="I1168" s="12">
        <v>1</v>
      </c>
      <c r="J1168" s="12" t="s">
        <v>27</v>
      </c>
      <c r="K1168" s="12"/>
      <c r="L1168" s="12"/>
      <c r="M1168" s="12">
        <v>3</v>
      </c>
      <c r="N1168" s="12"/>
      <c r="O1168" s="12" t="s">
        <v>31936</v>
      </c>
      <c r="P1168" s="12" t="s">
        <v>24660</v>
      </c>
      <c r="Q1168" s="12"/>
      <c r="R1168" s="12"/>
      <c r="S1168" s="12"/>
      <c r="T1168" s="12"/>
      <c r="U1168" s="12"/>
      <c r="V1168" s="12"/>
      <c r="W1168" s="15" t="s">
        <v>29</v>
      </c>
      <c r="X1168" s="16">
        <v>623</v>
      </c>
      <c r="Y1168" s="16">
        <v>11884</v>
      </c>
    </row>
    <row r="1169" spans="1:25" s="16" customFormat="1" ht="24.95" customHeight="1" x14ac:dyDescent="0.3">
      <c r="A1169" s="12">
        <v>1168</v>
      </c>
      <c r="B1169" s="12" t="s">
        <v>26050</v>
      </c>
      <c r="C1169" s="12" t="s">
        <v>1878</v>
      </c>
      <c r="D1169" s="12" t="s">
        <v>14940</v>
      </c>
      <c r="E1169" s="146" t="s">
        <v>26051</v>
      </c>
      <c r="F1169" s="12">
        <v>2013</v>
      </c>
      <c r="G1169" s="12" t="s">
        <v>1225</v>
      </c>
      <c r="H1169" s="14"/>
      <c r="I1169" s="12">
        <v>1</v>
      </c>
      <c r="J1169" s="12" t="s">
        <v>27</v>
      </c>
      <c r="K1169" s="12"/>
      <c r="L1169" s="12"/>
      <c r="M1169" s="12">
        <v>3</v>
      </c>
      <c r="N1169" s="12"/>
      <c r="O1169" s="12" t="s">
        <v>31936</v>
      </c>
      <c r="P1169" s="12" t="s">
        <v>24660</v>
      </c>
      <c r="Q1169" s="12"/>
      <c r="R1169" s="12"/>
      <c r="S1169" s="12"/>
      <c r="T1169" s="12"/>
      <c r="U1169" s="12"/>
      <c r="V1169" s="12"/>
      <c r="W1169" s="15" t="s">
        <v>29</v>
      </c>
      <c r="X1169" s="16">
        <v>623</v>
      </c>
      <c r="Y1169" s="16">
        <v>11885</v>
      </c>
    </row>
    <row r="1170" spans="1:25" s="16" customFormat="1" ht="24.95" customHeight="1" x14ac:dyDescent="0.3">
      <c r="A1170" s="12">
        <v>1169</v>
      </c>
      <c r="B1170" s="12" t="s">
        <v>26052</v>
      </c>
      <c r="C1170" s="12" t="s">
        <v>1878</v>
      </c>
      <c r="D1170" s="12" t="s">
        <v>14940</v>
      </c>
      <c r="E1170" s="146" t="s">
        <v>26053</v>
      </c>
      <c r="F1170" s="12">
        <v>2014</v>
      </c>
      <c r="G1170" s="12" t="s">
        <v>1225</v>
      </c>
      <c r="H1170" s="14"/>
      <c r="I1170" s="12">
        <v>1</v>
      </c>
      <c r="J1170" s="12" t="s">
        <v>27</v>
      </c>
      <c r="K1170" s="12"/>
      <c r="L1170" s="12"/>
      <c r="M1170" s="12">
        <v>3</v>
      </c>
      <c r="N1170" s="12"/>
      <c r="O1170" s="12" t="s">
        <v>31936</v>
      </c>
      <c r="P1170" s="12" t="s">
        <v>24660</v>
      </c>
      <c r="Q1170" s="12"/>
      <c r="R1170" s="12"/>
      <c r="S1170" s="12"/>
      <c r="T1170" s="12"/>
      <c r="U1170" s="12"/>
      <c r="V1170" s="12"/>
      <c r="W1170" s="15" t="s">
        <v>29</v>
      </c>
      <c r="X1170" s="16">
        <v>623</v>
      </c>
      <c r="Y1170" s="16">
        <v>12223</v>
      </c>
    </row>
    <row r="1171" spans="1:25" s="16" customFormat="1" ht="24.95" customHeight="1" x14ac:dyDescent="0.3">
      <c r="A1171" s="12">
        <v>1170</v>
      </c>
      <c r="B1171" s="12" t="s">
        <v>26054</v>
      </c>
      <c r="C1171" s="12" t="s">
        <v>1878</v>
      </c>
      <c r="D1171" s="12" t="s">
        <v>14940</v>
      </c>
      <c r="E1171" s="146" t="s">
        <v>26055</v>
      </c>
      <c r="F1171" s="12">
        <v>2014</v>
      </c>
      <c r="G1171" s="12" t="s">
        <v>1225</v>
      </c>
      <c r="H1171" s="14"/>
      <c r="I1171" s="12">
        <v>1</v>
      </c>
      <c r="J1171" s="12" t="s">
        <v>27</v>
      </c>
      <c r="K1171" s="12"/>
      <c r="L1171" s="12"/>
      <c r="M1171" s="12">
        <v>3</v>
      </c>
      <c r="N1171" s="12"/>
      <c r="O1171" s="12" t="s">
        <v>31936</v>
      </c>
      <c r="P1171" s="12" t="s">
        <v>24660</v>
      </c>
      <c r="Q1171" s="12"/>
      <c r="R1171" s="12"/>
      <c r="S1171" s="12"/>
      <c r="T1171" s="12"/>
      <c r="U1171" s="12"/>
      <c r="V1171" s="12"/>
      <c r="W1171" s="15" t="s">
        <v>29</v>
      </c>
      <c r="X1171" s="16">
        <v>623</v>
      </c>
      <c r="Y1171" s="16">
        <v>12224</v>
      </c>
    </row>
    <row r="1172" spans="1:25" s="16" customFormat="1" ht="24.95" customHeight="1" x14ac:dyDescent="0.3">
      <c r="A1172" s="12">
        <v>1171</v>
      </c>
      <c r="B1172" s="12" t="s">
        <v>26056</v>
      </c>
      <c r="C1172" s="12" t="s">
        <v>1878</v>
      </c>
      <c r="D1172" s="12" t="s">
        <v>14940</v>
      </c>
      <c r="E1172" s="146" t="s">
        <v>26057</v>
      </c>
      <c r="F1172" s="12">
        <v>2014</v>
      </c>
      <c r="G1172" s="12" t="s">
        <v>1225</v>
      </c>
      <c r="H1172" s="14"/>
      <c r="I1172" s="12">
        <v>1</v>
      </c>
      <c r="J1172" s="12" t="s">
        <v>27</v>
      </c>
      <c r="K1172" s="12"/>
      <c r="L1172" s="12"/>
      <c r="M1172" s="12">
        <v>3</v>
      </c>
      <c r="N1172" s="12"/>
      <c r="O1172" s="12" t="s">
        <v>31936</v>
      </c>
      <c r="P1172" s="12" t="s">
        <v>24660</v>
      </c>
      <c r="Q1172" s="12"/>
      <c r="R1172" s="12"/>
      <c r="S1172" s="12"/>
      <c r="T1172" s="12"/>
      <c r="U1172" s="12"/>
      <c r="V1172" s="12"/>
      <c r="W1172" s="15" t="s">
        <v>29</v>
      </c>
      <c r="X1172" s="16">
        <v>623</v>
      </c>
      <c r="Y1172" s="16">
        <v>12225</v>
      </c>
    </row>
    <row r="1173" spans="1:25" s="16" customFormat="1" ht="24.95" customHeight="1" x14ac:dyDescent="0.3">
      <c r="A1173" s="12">
        <v>1172</v>
      </c>
      <c r="B1173" s="12" t="s">
        <v>26058</v>
      </c>
      <c r="C1173" s="12" t="s">
        <v>1878</v>
      </c>
      <c r="D1173" s="12" t="s">
        <v>14940</v>
      </c>
      <c r="E1173" s="146" t="s">
        <v>26059</v>
      </c>
      <c r="F1173" s="12">
        <v>2015</v>
      </c>
      <c r="G1173" s="12" t="s">
        <v>1225</v>
      </c>
      <c r="H1173" s="14"/>
      <c r="I1173" s="12">
        <v>1</v>
      </c>
      <c r="J1173" s="12" t="s">
        <v>27</v>
      </c>
      <c r="K1173" s="12"/>
      <c r="L1173" s="12"/>
      <c r="M1173" s="12">
        <v>3</v>
      </c>
      <c r="N1173" s="12"/>
      <c r="O1173" s="12" t="s">
        <v>31936</v>
      </c>
      <c r="P1173" s="12" t="s">
        <v>24660</v>
      </c>
      <c r="Q1173" s="12"/>
      <c r="R1173" s="12"/>
      <c r="S1173" s="12"/>
      <c r="T1173" s="12"/>
      <c r="U1173" s="12"/>
      <c r="V1173" s="12"/>
      <c r="W1173" s="15" t="s">
        <v>29</v>
      </c>
      <c r="X1173" s="16">
        <v>623</v>
      </c>
      <c r="Y1173" s="16">
        <v>12918</v>
      </c>
    </row>
    <row r="1174" spans="1:25" s="16" customFormat="1" ht="24.95" customHeight="1" x14ac:dyDescent="0.3">
      <c r="A1174" s="12">
        <v>1173</v>
      </c>
      <c r="B1174" s="12" t="s">
        <v>26060</v>
      </c>
      <c r="C1174" s="12" t="s">
        <v>1878</v>
      </c>
      <c r="D1174" s="12" t="s">
        <v>14940</v>
      </c>
      <c r="E1174" s="146" t="s">
        <v>26061</v>
      </c>
      <c r="F1174" s="12">
        <v>2014</v>
      </c>
      <c r="G1174" s="12" t="s">
        <v>1225</v>
      </c>
      <c r="H1174" s="14"/>
      <c r="I1174" s="12">
        <v>1</v>
      </c>
      <c r="J1174" s="12" t="s">
        <v>27</v>
      </c>
      <c r="K1174" s="12"/>
      <c r="L1174" s="12"/>
      <c r="M1174" s="12">
        <v>3</v>
      </c>
      <c r="N1174" s="12"/>
      <c r="O1174" s="12" t="s">
        <v>31936</v>
      </c>
      <c r="P1174" s="12" t="s">
        <v>24660</v>
      </c>
      <c r="Q1174" s="12"/>
      <c r="R1174" s="12"/>
      <c r="S1174" s="12"/>
      <c r="T1174" s="12"/>
      <c r="U1174" s="12"/>
      <c r="V1174" s="12"/>
      <c r="W1174" s="15" t="s">
        <v>29</v>
      </c>
      <c r="X1174" s="16">
        <v>623</v>
      </c>
      <c r="Y1174" s="16">
        <v>12226</v>
      </c>
    </row>
    <row r="1175" spans="1:25" s="16" customFormat="1" ht="24.95" customHeight="1" x14ac:dyDescent="0.3">
      <c r="A1175" s="12">
        <v>1174</v>
      </c>
      <c r="B1175" s="12" t="s">
        <v>26062</v>
      </c>
      <c r="C1175" s="12" t="s">
        <v>1878</v>
      </c>
      <c r="D1175" s="12" t="s">
        <v>14940</v>
      </c>
      <c r="E1175" s="146" t="s">
        <v>26063</v>
      </c>
      <c r="F1175" s="12">
        <v>2014</v>
      </c>
      <c r="G1175" s="12" t="s">
        <v>1225</v>
      </c>
      <c r="H1175" s="14"/>
      <c r="I1175" s="12">
        <v>1</v>
      </c>
      <c r="J1175" s="12" t="s">
        <v>27</v>
      </c>
      <c r="K1175" s="12"/>
      <c r="L1175" s="12"/>
      <c r="M1175" s="12">
        <v>3</v>
      </c>
      <c r="N1175" s="12"/>
      <c r="O1175" s="12" t="s">
        <v>31936</v>
      </c>
      <c r="P1175" s="12" t="s">
        <v>24660</v>
      </c>
      <c r="Q1175" s="12"/>
      <c r="R1175" s="12"/>
      <c r="S1175" s="12"/>
      <c r="T1175" s="12"/>
      <c r="U1175" s="12"/>
      <c r="V1175" s="12"/>
      <c r="W1175" s="15" t="s">
        <v>29</v>
      </c>
      <c r="X1175" s="16">
        <v>623</v>
      </c>
      <c r="Y1175" s="16">
        <v>12227</v>
      </c>
    </row>
    <row r="1176" spans="1:25" s="16" customFormat="1" ht="24.95" customHeight="1" x14ac:dyDescent="0.3">
      <c r="A1176" s="12">
        <v>1175</v>
      </c>
      <c r="B1176" s="12" t="s">
        <v>26064</v>
      </c>
      <c r="C1176" s="12" t="s">
        <v>1878</v>
      </c>
      <c r="D1176" s="12" t="s">
        <v>14940</v>
      </c>
      <c r="E1176" s="146" t="s">
        <v>26065</v>
      </c>
      <c r="F1176" s="12">
        <v>2014</v>
      </c>
      <c r="G1176" s="12" t="s">
        <v>1225</v>
      </c>
      <c r="H1176" s="14"/>
      <c r="I1176" s="12">
        <v>1</v>
      </c>
      <c r="J1176" s="12" t="s">
        <v>27</v>
      </c>
      <c r="K1176" s="12"/>
      <c r="L1176" s="12"/>
      <c r="M1176" s="12">
        <v>3</v>
      </c>
      <c r="N1176" s="12"/>
      <c r="O1176" s="12" t="s">
        <v>31936</v>
      </c>
      <c r="P1176" s="12" t="s">
        <v>24660</v>
      </c>
      <c r="Q1176" s="12"/>
      <c r="R1176" s="12"/>
      <c r="S1176" s="12"/>
      <c r="T1176" s="12"/>
      <c r="U1176" s="12"/>
      <c r="V1176" s="12"/>
      <c r="W1176" s="15" t="s">
        <v>29</v>
      </c>
      <c r="X1176" s="16">
        <v>623</v>
      </c>
      <c r="Y1176" s="16">
        <v>12228</v>
      </c>
    </row>
    <row r="1177" spans="1:25" s="16" customFormat="1" ht="24.95" customHeight="1" x14ac:dyDescent="0.3">
      <c r="A1177" s="12">
        <v>1176</v>
      </c>
      <c r="B1177" s="12" t="s">
        <v>26066</v>
      </c>
      <c r="C1177" s="12" t="s">
        <v>1878</v>
      </c>
      <c r="D1177" s="12" t="s">
        <v>14940</v>
      </c>
      <c r="E1177" s="146" t="s">
        <v>26067</v>
      </c>
      <c r="F1177" s="12">
        <v>2014</v>
      </c>
      <c r="G1177" s="12" t="s">
        <v>1225</v>
      </c>
      <c r="H1177" s="14"/>
      <c r="I1177" s="12">
        <v>1</v>
      </c>
      <c r="J1177" s="12" t="s">
        <v>27</v>
      </c>
      <c r="K1177" s="12"/>
      <c r="L1177" s="12"/>
      <c r="M1177" s="12">
        <v>3</v>
      </c>
      <c r="N1177" s="12"/>
      <c r="O1177" s="12" t="s">
        <v>31936</v>
      </c>
      <c r="P1177" s="12" t="s">
        <v>24660</v>
      </c>
      <c r="Q1177" s="12"/>
      <c r="R1177" s="12"/>
      <c r="S1177" s="12"/>
      <c r="T1177" s="12"/>
      <c r="U1177" s="12"/>
      <c r="V1177" s="12"/>
      <c r="W1177" s="15" t="s">
        <v>29</v>
      </c>
      <c r="X1177" s="16">
        <v>623</v>
      </c>
      <c r="Y1177" s="16">
        <v>12229</v>
      </c>
    </row>
    <row r="1178" spans="1:25" s="16" customFormat="1" ht="24.95" customHeight="1" x14ac:dyDescent="0.3">
      <c r="A1178" s="12">
        <v>1177</v>
      </c>
      <c r="B1178" s="12" t="s">
        <v>26068</v>
      </c>
      <c r="C1178" s="12" t="s">
        <v>1878</v>
      </c>
      <c r="D1178" s="12" t="s">
        <v>14940</v>
      </c>
      <c r="E1178" s="146" t="s">
        <v>26069</v>
      </c>
      <c r="F1178" s="12">
        <v>2015</v>
      </c>
      <c r="G1178" s="12" t="s">
        <v>1225</v>
      </c>
      <c r="H1178" s="14"/>
      <c r="I1178" s="12">
        <v>1</v>
      </c>
      <c r="J1178" s="12" t="s">
        <v>27</v>
      </c>
      <c r="K1178" s="12"/>
      <c r="L1178" s="12"/>
      <c r="M1178" s="12">
        <v>3</v>
      </c>
      <c r="N1178" s="12"/>
      <c r="O1178" s="12" t="s">
        <v>31936</v>
      </c>
      <c r="P1178" s="12" t="s">
        <v>24660</v>
      </c>
      <c r="Q1178" s="12"/>
      <c r="R1178" s="12"/>
      <c r="S1178" s="12"/>
      <c r="T1178" s="12"/>
      <c r="U1178" s="12"/>
      <c r="V1178" s="12"/>
      <c r="W1178" s="15" t="s">
        <v>29</v>
      </c>
      <c r="X1178" s="16">
        <v>623</v>
      </c>
      <c r="Y1178" s="16">
        <v>12919</v>
      </c>
    </row>
    <row r="1179" spans="1:25" s="16" customFormat="1" ht="24.95" customHeight="1" x14ac:dyDescent="0.3">
      <c r="A1179" s="12">
        <v>1178</v>
      </c>
      <c r="B1179" s="12" t="s">
        <v>26070</v>
      </c>
      <c r="C1179" s="12" t="s">
        <v>1878</v>
      </c>
      <c r="D1179" s="12" t="s">
        <v>14940</v>
      </c>
      <c r="E1179" s="146" t="s">
        <v>26071</v>
      </c>
      <c r="F1179" s="12">
        <v>2014</v>
      </c>
      <c r="G1179" s="12" t="s">
        <v>1225</v>
      </c>
      <c r="H1179" s="14"/>
      <c r="I1179" s="12">
        <v>1</v>
      </c>
      <c r="J1179" s="12" t="s">
        <v>27</v>
      </c>
      <c r="K1179" s="12"/>
      <c r="L1179" s="12"/>
      <c r="M1179" s="12">
        <v>3</v>
      </c>
      <c r="N1179" s="12"/>
      <c r="O1179" s="12" t="s">
        <v>31936</v>
      </c>
      <c r="P1179" s="12" t="s">
        <v>24692</v>
      </c>
      <c r="Q1179" s="12"/>
      <c r="R1179" s="12"/>
      <c r="S1179" s="12"/>
      <c r="T1179" s="12"/>
      <c r="U1179" s="12"/>
      <c r="V1179" s="12"/>
      <c r="W1179" s="15" t="s">
        <v>150</v>
      </c>
      <c r="X1179" s="16">
        <v>621</v>
      </c>
      <c r="Y1179" s="16">
        <v>12230</v>
      </c>
    </row>
    <row r="1180" spans="1:25" s="16" customFormat="1" ht="24.95" customHeight="1" x14ac:dyDescent="0.3">
      <c r="A1180" s="12">
        <v>1179</v>
      </c>
      <c r="B1180" s="12" t="s">
        <v>26072</v>
      </c>
      <c r="C1180" s="12" t="s">
        <v>1878</v>
      </c>
      <c r="D1180" s="12" t="s">
        <v>14940</v>
      </c>
      <c r="E1180" s="146" t="s">
        <v>26073</v>
      </c>
      <c r="F1180" s="12">
        <v>2014</v>
      </c>
      <c r="G1180" s="12" t="s">
        <v>1225</v>
      </c>
      <c r="H1180" s="14"/>
      <c r="I1180" s="12">
        <v>1</v>
      </c>
      <c r="J1180" s="12" t="s">
        <v>27</v>
      </c>
      <c r="K1180" s="12"/>
      <c r="L1180" s="12"/>
      <c r="M1180" s="12">
        <v>3</v>
      </c>
      <c r="N1180" s="12"/>
      <c r="O1180" s="12" t="s">
        <v>31936</v>
      </c>
      <c r="P1180" s="12" t="s">
        <v>24692</v>
      </c>
      <c r="Q1180" s="12"/>
      <c r="R1180" s="12"/>
      <c r="S1180" s="12"/>
      <c r="T1180" s="12"/>
      <c r="U1180" s="12"/>
      <c r="V1180" s="12"/>
      <c r="W1180" s="15" t="s">
        <v>150</v>
      </c>
      <c r="X1180" s="16">
        <v>621</v>
      </c>
      <c r="Y1180" s="16">
        <v>12231</v>
      </c>
    </row>
    <row r="1181" spans="1:25" s="16" customFormat="1" ht="24.95" customHeight="1" x14ac:dyDescent="0.3">
      <c r="A1181" s="12">
        <v>1180</v>
      </c>
      <c r="B1181" s="12" t="s">
        <v>26074</v>
      </c>
      <c r="C1181" s="12" t="s">
        <v>1878</v>
      </c>
      <c r="D1181" s="12" t="s">
        <v>3108</v>
      </c>
      <c r="E1181" s="146" t="s">
        <v>26075</v>
      </c>
      <c r="F1181" s="12">
        <v>2013</v>
      </c>
      <c r="G1181" s="12" t="s">
        <v>1225</v>
      </c>
      <c r="H1181" s="14"/>
      <c r="I1181" s="12">
        <v>1</v>
      </c>
      <c r="J1181" s="12" t="s">
        <v>27</v>
      </c>
      <c r="K1181" s="12"/>
      <c r="L1181" s="12"/>
      <c r="M1181" s="12">
        <v>3</v>
      </c>
      <c r="N1181" s="12"/>
      <c r="O1181" s="12" t="s">
        <v>31936</v>
      </c>
      <c r="P1181" s="12" t="s">
        <v>24695</v>
      </c>
      <c r="Q1181" s="12"/>
      <c r="R1181" s="12"/>
      <c r="S1181" s="12"/>
      <c r="T1181" s="12"/>
      <c r="U1181" s="12"/>
      <c r="V1181" s="12"/>
      <c r="W1181" s="15" t="s">
        <v>29</v>
      </c>
      <c r="X1181" s="16">
        <v>623</v>
      </c>
      <c r="Y1181" s="16">
        <v>11894</v>
      </c>
    </row>
    <row r="1182" spans="1:25" s="65" customFormat="1" ht="24.95" customHeight="1" x14ac:dyDescent="0.3">
      <c r="A1182" s="51">
        <v>1181</v>
      </c>
      <c r="B1182" s="51" t="s">
        <v>26076</v>
      </c>
      <c r="C1182" s="51" t="s">
        <v>4113</v>
      </c>
      <c r="D1182" s="51" t="s">
        <v>14940</v>
      </c>
      <c r="E1182" s="158" t="s">
        <v>26077</v>
      </c>
      <c r="F1182" s="51">
        <v>2013</v>
      </c>
      <c r="G1182" s="51" t="s">
        <v>1225</v>
      </c>
      <c r="H1182" s="123"/>
      <c r="I1182" s="51">
        <v>1</v>
      </c>
      <c r="J1182" s="51" t="s">
        <v>37</v>
      </c>
      <c r="K1182" s="51"/>
      <c r="L1182" s="51"/>
      <c r="M1182" s="51">
        <v>3</v>
      </c>
      <c r="N1182" s="51"/>
      <c r="O1182" s="51"/>
      <c r="P1182" s="51" t="s">
        <v>24680</v>
      </c>
      <c r="Q1182" s="51"/>
      <c r="R1182" s="51"/>
      <c r="S1182" s="51"/>
      <c r="T1182" s="51"/>
      <c r="U1182" s="51"/>
      <c r="V1182" s="51" t="s">
        <v>31947</v>
      </c>
      <c r="W1182" s="64" t="s">
        <v>150</v>
      </c>
      <c r="X1182" s="65">
        <v>623</v>
      </c>
      <c r="Y1182" s="65">
        <v>11890</v>
      </c>
    </row>
    <row r="1183" spans="1:25" s="65" customFormat="1" ht="24.95" customHeight="1" x14ac:dyDescent="0.3">
      <c r="A1183" s="51">
        <v>1182</v>
      </c>
      <c r="B1183" s="51" t="s">
        <v>26078</v>
      </c>
      <c r="C1183" s="51" t="s">
        <v>1878</v>
      </c>
      <c r="D1183" s="51" t="s">
        <v>14940</v>
      </c>
      <c r="E1183" s="158" t="s">
        <v>32337</v>
      </c>
      <c r="F1183" s="51">
        <v>2015</v>
      </c>
      <c r="G1183" s="51" t="s">
        <v>1225</v>
      </c>
      <c r="H1183" s="123"/>
      <c r="I1183" s="51">
        <v>1</v>
      </c>
      <c r="J1183" s="51" t="s">
        <v>37</v>
      </c>
      <c r="K1183" s="51"/>
      <c r="L1183" s="51"/>
      <c r="M1183" s="51">
        <v>3</v>
      </c>
      <c r="N1183" s="51"/>
      <c r="O1183" s="51"/>
      <c r="P1183" s="51" t="s">
        <v>24680</v>
      </c>
      <c r="Q1183" s="51"/>
      <c r="R1183" s="51"/>
      <c r="S1183" s="51"/>
      <c r="T1183" s="51"/>
      <c r="U1183" s="51"/>
      <c r="V1183" s="51" t="s">
        <v>31947</v>
      </c>
      <c r="W1183" s="64" t="s">
        <v>150</v>
      </c>
      <c r="X1183" s="65">
        <v>623</v>
      </c>
      <c r="Y1183" s="65">
        <v>12921</v>
      </c>
    </row>
    <row r="1184" spans="1:25" s="16" customFormat="1" ht="24.95" customHeight="1" x14ac:dyDescent="0.3">
      <c r="A1184" s="12">
        <v>1183</v>
      </c>
      <c r="B1184" s="12" t="s">
        <v>26079</v>
      </c>
      <c r="C1184" s="12" t="s">
        <v>1878</v>
      </c>
      <c r="D1184" s="12" t="s">
        <v>3108</v>
      </c>
      <c r="E1184" s="146" t="s">
        <v>26080</v>
      </c>
      <c r="F1184" s="12">
        <v>2013</v>
      </c>
      <c r="G1184" s="12" t="s">
        <v>1225</v>
      </c>
      <c r="H1184" s="14"/>
      <c r="I1184" s="12">
        <v>1</v>
      </c>
      <c r="J1184" s="12" t="s">
        <v>27</v>
      </c>
      <c r="K1184" s="12"/>
      <c r="L1184" s="12"/>
      <c r="M1184" s="12">
        <v>3</v>
      </c>
      <c r="N1184" s="12"/>
      <c r="O1184" s="12" t="s">
        <v>31936</v>
      </c>
      <c r="P1184" s="12" t="s">
        <v>24695</v>
      </c>
      <c r="Q1184" s="12"/>
      <c r="R1184" s="12"/>
      <c r="S1184" s="12"/>
      <c r="T1184" s="12"/>
      <c r="U1184" s="12"/>
      <c r="V1184" s="12"/>
      <c r="W1184" s="15" t="s">
        <v>29</v>
      </c>
      <c r="X1184" s="16">
        <v>623</v>
      </c>
      <c r="Y1184" s="16">
        <v>11891</v>
      </c>
    </row>
    <row r="1185" spans="1:26" s="16" customFormat="1" ht="24.95" customHeight="1" x14ac:dyDescent="0.3">
      <c r="A1185" s="12">
        <v>1184</v>
      </c>
      <c r="B1185" s="12" t="s">
        <v>26081</v>
      </c>
      <c r="C1185" s="12" t="s">
        <v>1878</v>
      </c>
      <c r="D1185" s="12" t="s">
        <v>14940</v>
      </c>
      <c r="E1185" s="146" t="s">
        <v>26082</v>
      </c>
      <c r="F1185" s="12">
        <v>2013</v>
      </c>
      <c r="G1185" s="12" t="s">
        <v>1225</v>
      </c>
      <c r="H1185" s="14"/>
      <c r="I1185" s="12">
        <v>1</v>
      </c>
      <c r="J1185" s="12" t="s">
        <v>37</v>
      </c>
      <c r="K1185" s="12"/>
      <c r="L1185" s="12"/>
      <c r="M1185" s="12">
        <v>3</v>
      </c>
      <c r="N1185" s="12"/>
      <c r="O1185" s="12" t="s">
        <v>31936</v>
      </c>
      <c r="P1185" s="12" t="s">
        <v>24680</v>
      </c>
      <c r="Q1185" s="12"/>
      <c r="R1185" s="12"/>
      <c r="S1185" s="12"/>
      <c r="T1185" s="12"/>
      <c r="U1185" s="12"/>
      <c r="V1185" s="12"/>
      <c r="W1185" s="15" t="s">
        <v>150</v>
      </c>
      <c r="X1185" s="16">
        <v>623</v>
      </c>
      <c r="Y1185" s="16">
        <v>11892</v>
      </c>
    </row>
    <row r="1186" spans="1:26" s="16" customFormat="1" ht="24.95" customHeight="1" x14ac:dyDescent="0.3">
      <c r="A1186" s="12">
        <v>1185</v>
      </c>
      <c r="B1186" s="12" t="s">
        <v>26083</v>
      </c>
      <c r="C1186" s="12" t="s">
        <v>1878</v>
      </c>
      <c r="D1186" s="12" t="s">
        <v>14940</v>
      </c>
      <c r="E1186" s="146" t="s">
        <v>26084</v>
      </c>
      <c r="F1186" s="12">
        <v>2013</v>
      </c>
      <c r="G1186" s="12" t="s">
        <v>1225</v>
      </c>
      <c r="H1186" s="14"/>
      <c r="I1186" s="12">
        <v>1</v>
      </c>
      <c r="J1186" s="12" t="s">
        <v>37</v>
      </c>
      <c r="K1186" s="12"/>
      <c r="L1186" s="12"/>
      <c r="M1186" s="12">
        <v>3</v>
      </c>
      <c r="N1186" s="12"/>
      <c r="O1186" s="12" t="s">
        <v>31936</v>
      </c>
      <c r="P1186" s="12" t="s">
        <v>24680</v>
      </c>
      <c r="Q1186" s="12"/>
      <c r="R1186" s="12"/>
      <c r="S1186" s="12"/>
      <c r="T1186" s="12"/>
      <c r="U1186" s="12"/>
      <c r="V1186" s="12"/>
      <c r="W1186" s="15" t="s">
        <v>150</v>
      </c>
      <c r="X1186" s="16">
        <v>623</v>
      </c>
      <c r="Y1186" s="16">
        <v>11893</v>
      </c>
    </row>
    <row r="1187" spans="1:26" s="16" customFormat="1" ht="24.95" customHeight="1" x14ac:dyDescent="0.3">
      <c r="A1187" s="12">
        <v>1186</v>
      </c>
      <c r="B1187" s="12" t="s">
        <v>26085</v>
      </c>
      <c r="C1187" s="12" t="s">
        <v>1878</v>
      </c>
      <c r="D1187" s="12" t="s">
        <v>3108</v>
      </c>
      <c r="E1187" s="146" t="s">
        <v>26086</v>
      </c>
      <c r="F1187" s="12">
        <v>2014</v>
      </c>
      <c r="G1187" s="12" t="s">
        <v>1225</v>
      </c>
      <c r="H1187" s="14"/>
      <c r="I1187" s="12">
        <v>1</v>
      </c>
      <c r="J1187" s="12" t="s">
        <v>27</v>
      </c>
      <c r="K1187" s="12"/>
      <c r="L1187" s="12"/>
      <c r="M1187" s="12">
        <v>3</v>
      </c>
      <c r="N1187" s="12"/>
      <c r="O1187" s="12" t="s">
        <v>31936</v>
      </c>
      <c r="P1187" s="12" t="s">
        <v>24695</v>
      </c>
      <c r="Q1187" s="12"/>
      <c r="R1187" s="12"/>
      <c r="S1187" s="12"/>
      <c r="T1187" s="12"/>
      <c r="U1187" s="12"/>
      <c r="V1187" s="12"/>
      <c r="W1187" s="15" t="s">
        <v>29</v>
      </c>
      <c r="X1187" s="16">
        <v>623</v>
      </c>
      <c r="Y1187" s="16">
        <v>12236</v>
      </c>
    </row>
    <row r="1188" spans="1:26" s="16" customFormat="1" ht="24.95" customHeight="1" x14ac:dyDescent="0.3">
      <c r="A1188" s="12">
        <v>1187</v>
      </c>
      <c r="B1188" s="12" t="s">
        <v>26087</v>
      </c>
      <c r="C1188" s="12" t="s">
        <v>1878</v>
      </c>
      <c r="D1188" s="12" t="s">
        <v>14940</v>
      </c>
      <c r="E1188" s="146" t="s">
        <v>26088</v>
      </c>
      <c r="F1188" s="12">
        <v>2014</v>
      </c>
      <c r="G1188" s="12" t="s">
        <v>1225</v>
      </c>
      <c r="H1188" s="14"/>
      <c r="I1188" s="12">
        <v>1</v>
      </c>
      <c r="J1188" s="12" t="s">
        <v>37</v>
      </c>
      <c r="K1188" s="12"/>
      <c r="L1188" s="12"/>
      <c r="M1188" s="12">
        <v>3</v>
      </c>
      <c r="N1188" s="12"/>
      <c r="O1188" s="12" t="s">
        <v>31936</v>
      </c>
      <c r="P1188" s="12" t="s">
        <v>24680</v>
      </c>
      <c r="Q1188" s="12"/>
      <c r="R1188" s="12"/>
      <c r="S1188" s="12"/>
      <c r="T1188" s="12"/>
      <c r="U1188" s="12"/>
      <c r="V1188" s="12"/>
      <c r="W1188" s="15" t="s">
        <v>150</v>
      </c>
      <c r="X1188" s="16">
        <v>623</v>
      </c>
      <c r="Y1188" s="16">
        <v>12233</v>
      </c>
    </row>
    <row r="1189" spans="1:26" s="16" customFormat="1" ht="24.95" customHeight="1" x14ac:dyDescent="0.3">
      <c r="A1189" s="12">
        <v>1188</v>
      </c>
      <c r="B1189" s="12" t="s">
        <v>26089</v>
      </c>
      <c r="C1189" s="12" t="s">
        <v>3108</v>
      </c>
      <c r="D1189" s="12" t="s">
        <v>14940</v>
      </c>
      <c r="E1189" s="146" t="s">
        <v>26090</v>
      </c>
      <c r="F1189" s="12">
        <v>2016</v>
      </c>
      <c r="G1189" s="12" t="s">
        <v>1225</v>
      </c>
      <c r="H1189" s="14"/>
      <c r="I1189" s="12">
        <v>1</v>
      </c>
      <c r="J1189" s="12" t="s">
        <v>37</v>
      </c>
      <c r="K1189" s="12"/>
      <c r="L1189" s="12"/>
      <c r="M1189" s="12">
        <v>3</v>
      </c>
      <c r="N1189" s="12"/>
      <c r="O1189" s="12" t="s">
        <v>31936</v>
      </c>
      <c r="P1189" s="12" t="s">
        <v>24680</v>
      </c>
      <c r="Q1189" s="12"/>
      <c r="R1189" s="12"/>
      <c r="S1189" s="12"/>
      <c r="T1189" s="12"/>
      <c r="U1189" s="12"/>
      <c r="V1189" s="12"/>
      <c r="W1189" s="15" t="s">
        <v>150</v>
      </c>
      <c r="X1189" s="16">
        <v>623</v>
      </c>
      <c r="Y1189" s="16">
        <v>13879</v>
      </c>
      <c r="Z1189"/>
    </row>
    <row r="1190" spans="1:26" s="16" customFormat="1" ht="24.95" customHeight="1" x14ac:dyDescent="0.3">
      <c r="A1190" s="12">
        <v>1189</v>
      </c>
      <c r="B1190" s="12" t="s">
        <v>26091</v>
      </c>
      <c r="C1190" s="12" t="s">
        <v>3108</v>
      </c>
      <c r="D1190" s="12" t="s">
        <v>14940</v>
      </c>
      <c r="E1190" s="146" t="s">
        <v>26092</v>
      </c>
      <c r="F1190" s="12">
        <v>2016</v>
      </c>
      <c r="G1190" s="12" t="s">
        <v>1225</v>
      </c>
      <c r="H1190" s="14"/>
      <c r="I1190" s="12">
        <v>1</v>
      </c>
      <c r="J1190" s="12" t="s">
        <v>37</v>
      </c>
      <c r="K1190" s="12"/>
      <c r="L1190" s="12"/>
      <c r="M1190" s="12">
        <v>3</v>
      </c>
      <c r="N1190" s="12"/>
      <c r="O1190" s="12" t="s">
        <v>31936</v>
      </c>
      <c r="P1190" s="12" t="s">
        <v>24680</v>
      </c>
      <c r="Q1190" s="12"/>
      <c r="R1190" s="12"/>
      <c r="S1190" s="12"/>
      <c r="T1190" s="12"/>
      <c r="U1190" s="12"/>
      <c r="V1190" s="12"/>
      <c r="W1190" s="15" t="s">
        <v>150</v>
      </c>
      <c r="X1190" s="16">
        <v>623</v>
      </c>
      <c r="Y1190" s="16">
        <v>13880</v>
      </c>
      <c r="Z1190"/>
    </row>
    <row r="1191" spans="1:26" s="16" customFormat="1" ht="24.95" customHeight="1" x14ac:dyDescent="0.3">
      <c r="A1191" s="12">
        <v>1190</v>
      </c>
      <c r="B1191" s="12" t="s">
        <v>26093</v>
      </c>
      <c r="C1191" s="12" t="s">
        <v>1878</v>
      </c>
      <c r="D1191" s="12" t="s">
        <v>3108</v>
      </c>
      <c r="E1191" s="146" t="s">
        <v>26094</v>
      </c>
      <c r="F1191" s="12">
        <v>2014</v>
      </c>
      <c r="G1191" s="12" t="s">
        <v>1225</v>
      </c>
      <c r="H1191" s="14"/>
      <c r="I1191" s="12">
        <v>1</v>
      </c>
      <c r="J1191" s="12" t="s">
        <v>27</v>
      </c>
      <c r="K1191" s="12"/>
      <c r="L1191" s="12"/>
      <c r="M1191" s="12">
        <v>3</v>
      </c>
      <c r="N1191" s="12"/>
      <c r="O1191" s="12" t="s">
        <v>31936</v>
      </c>
      <c r="P1191" s="12" t="s">
        <v>26095</v>
      </c>
      <c r="Q1191" s="12"/>
      <c r="R1191" s="12"/>
      <c r="S1191" s="12"/>
      <c r="T1191" s="12"/>
      <c r="U1191" s="12"/>
      <c r="V1191" s="12"/>
      <c r="W1191" s="15" t="s">
        <v>29</v>
      </c>
      <c r="X1191" s="16">
        <v>623</v>
      </c>
      <c r="Y1191" s="16">
        <v>12234</v>
      </c>
    </row>
    <row r="1192" spans="1:26" s="16" customFormat="1" ht="24.95" customHeight="1" x14ac:dyDescent="0.3">
      <c r="A1192" s="12">
        <v>1191</v>
      </c>
      <c r="B1192" s="12" t="s">
        <v>26096</v>
      </c>
      <c r="C1192" s="12" t="s">
        <v>1878</v>
      </c>
      <c r="D1192" s="12" t="s">
        <v>3108</v>
      </c>
      <c r="E1192" s="146" t="s">
        <v>26097</v>
      </c>
      <c r="F1192" s="12">
        <v>2014</v>
      </c>
      <c r="G1192" s="12" t="s">
        <v>1225</v>
      </c>
      <c r="H1192" s="14"/>
      <c r="I1192" s="12">
        <v>1</v>
      </c>
      <c r="J1192" s="12" t="s">
        <v>27</v>
      </c>
      <c r="K1192" s="12"/>
      <c r="L1192" s="12"/>
      <c r="M1192" s="12">
        <v>3</v>
      </c>
      <c r="N1192" s="12"/>
      <c r="O1192" s="12" t="s">
        <v>31936</v>
      </c>
      <c r="P1192" s="12" t="s">
        <v>26095</v>
      </c>
      <c r="Q1192" s="12"/>
      <c r="R1192" s="12"/>
      <c r="S1192" s="12"/>
      <c r="T1192" s="12"/>
      <c r="U1192" s="12"/>
      <c r="V1192" s="12"/>
      <c r="W1192" s="15" t="s">
        <v>29</v>
      </c>
      <c r="X1192" s="16">
        <v>623</v>
      </c>
      <c r="Y1192" s="16">
        <v>12235</v>
      </c>
    </row>
    <row r="1193" spans="1:26" s="16" customFormat="1" ht="24.95" customHeight="1" x14ac:dyDescent="0.3">
      <c r="A1193" s="12">
        <v>1192</v>
      </c>
      <c r="B1193" s="12" t="s">
        <v>26098</v>
      </c>
      <c r="C1193" s="12" t="s">
        <v>1878</v>
      </c>
      <c r="D1193" s="12" t="s">
        <v>14940</v>
      </c>
      <c r="E1193" s="146" t="s">
        <v>26099</v>
      </c>
      <c r="F1193" s="12">
        <v>2015</v>
      </c>
      <c r="G1193" s="12" t="s">
        <v>1225</v>
      </c>
      <c r="H1193" s="14"/>
      <c r="I1193" s="12">
        <v>1</v>
      </c>
      <c r="J1193" s="12" t="s">
        <v>27</v>
      </c>
      <c r="K1193" s="12"/>
      <c r="L1193" s="12"/>
      <c r="M1193" s="12">
        <v>3</v>
      </c>
      <c r="N1193" s="12"/>
      <c r="O1193" s="12" t="s">
        <v>31936</v>
      </c>
      <c r="P1193" s="12" t="s">
        <v>26095</v>
      </c>
      <c r="Q1193" s="12"/>
      <c r="R1193" s="12"/>
      <c r="S1193" s="12"/>
      <c r="T1193" s="12"/>
      <c r="U1193" s="12"/>
      <c r="V1193" s="12"/>
      <c r="W1193" s="15" t="s">
        <v>29</v>
      </c>
      <c r="X1193" s="16">
        <v>623</v>
      </c>
      <c r="Y1193" s="16">
        <v>12920</v>
      </c>
    </row>
    <row r="1194" spans="1:26" s="16" customFormat="1" ht="24.95" customHeight="1" x14ac:dyDescent="0.3">
      <c r="A1194" s="12">
        <v>1193</v>
      </c>
      <c r="B1194" s="12" t="s">
        <v>26100</v>
      </c>
      <c r="C1194" s="12" t="s">
        <v>3108</v>
      </c>
      <c r="D1194" s="12" t="s">
        <v>14940</v>
      </c>
      <c r="E1194" s="146" t="s">
        <v>26101</v>
      </c>
      <c r="F1194" s="12">
        <v>2016</v>
      </c>
      <c r="G1194" s="12" t="s">
        <v>1225</v>
      </c>
      <c r="H1194" s="14"/>
      <c r="I1194" s="12">
        <v>1</v>
      </c>
      <c r="J1194" s="12" t="s">
        <v>37</v>
      </c>
      <c r="K1194" s="12"/>
      <c r="L1194" s="12"/>
      <c r="M1194" s="12">
        <v>3</v>
      </c>
      <c r="N1194" s="12"/>
      <c r="O1194" s="12" t="s">
        <v>31936</v>
      </c>
      <c r="P1194" s="12" t="s">
        <v>25116</v>
      </c>
      <c r="Q1194" s="12"/>
      <c r="R1194" s="12"/>
      <c r="S1194" s="12"/>
      <c r="T1194" s="12"/>
      <c r="U1194" s="12"/>
      <c r="V1194" s="12"/>
      <c r="W1194" s="15" t="s">
        <v>1052</v>
      </c>
      <c r="X1194" s="16">
        <v>626</v>
      </c>
      <c r="Y1194" s="16">
        <v>13881</v>
      </c>
      <c r="Z1194"/>
    </row>
    <row r="1195" spans="1:26" s="16" customFormat="1" ht="24.95" customHeight="1" x14ac:dyDescent="0.3">
      <c r="A1195" s="12">
        <v>1194</v>
      </c>
      <c r="B1195" s="12" t="s">
        <v>26102</v>
      </c>
      <c r="C1195" s="12" t="s">
        <v>1878</v>
      </c>
      <c r="D1195" s="12" t="s">
        <v>14940</v>
      </c>
      <c r="E1195" s="146" t="s">
        <v>33434</v>
      </c>
      <c r="F1195" s="12">
        <v>2014</v>
      </c>
      <c r="G1195" s="12" t="s">
        <v>1225</v>
      </c>
      <c r="H1195" s="14"/>
      <c r="I1195" s="12">
        <v>1</v>
      </c>
      <c r="J1195" s="12" t="s">
        <v>27</v>
      </c>
      <c r="K1195" s="12"/>
      <c r="L1195" s="12"/>
      <c r="M1195" s="12">
        <v>3</v>
      </c>
      <c r="N1195" s="12"/>
      <c r="O1195" s="12" t="s">
        <v>31936</v>
      </c>
      <c r="P1195" s="12" t="s">
        <v>26103</v>
      </c>
      <c r="Q1195" s="12"/>
      <c r="R1195" s="12"/>
      <c r="S1195" s="12"/>
      <c r="T1195" s="12"/>
      <c r="U1195" s="12"/>
      <c r="V1195" s="12"/>
      <c r="W1195" s="15" t="s">
        <v>150</v>
      </c>
      <c r="X1195" s="16">
        <v>621</v>
      </c>
      <c r="Y1195" s="16">
        <v>12241</v>
      </c>
    </row>
    <row r="1196" spans="1:26" s="16" customFormat="1" ht="24.95" customHeight="1" x14ac:dyDescent="0.3">
      <c r="A1196" s="12">
        <v>1195</v>
      </c>
      <c r="B1196" s="12" t="s">
        <v>26104</v>
      </c>
      <c r="C1196" s="12" t="s">
        <v>1878</v>
      </c>
      <c r="D1196" s="12" t="s">
        <v>14940</v>
      </c>
      <c r="E1196" s="146" t="s">
        <v>33435</v>
      </c>
      <c r="F1196" s="12">
        <v>2014</v>
      </c>
      <c r="G1196" s="12" t="s">
        <v>1225</v>
      </c>
      <c r="H1196" s="14"/>
      <c r="I1196" s="12">
        <v>1</v>
      </c>
      <c r="J1196" s="12" t="s">
        <v>37</v>
      </c>
      <c r="K1196" s="12"/>
      <c r="L1196" s="12"/>
      <c r="M1196" s="12">
        <v>3</v>
      </c>
      <c r="N1196" s="12"/>
      <c r="O1196" s="12" t="s">
        <v>31936</v>
      </c>
      <c r="P1196" s="12" t="s">
        <v>26105</v>
      </c>
      <c r="Q1196" s="12"/>
      <c r="R1196" s="12"/>
      <c r="S1196" s="12"/>
      <c r="T1196" s="12"/>
      <c r="U1196" s="12"/>
      <c r="V1196" s="12" t="s">
        <v>19823</v>
      </c>
      <c r="W1196" s="15" t="s">
        <v>1276</v>
      </c>
      <c r="X1196" s="16">
        <v>626</v>
      </c>
      <c r="Y1196" s="16">
        <v>12243</v>
      </c>
    </row>
    <row r="1197" spans="1:26" s="16" customFormat="1" ht="24.95" customHeight="1" x14ac:dyDescent="0.3">
      <c r="A1197" s="12">
        <v>1196</v>
      </c>
      <c r="B1197" s="12" t="s">
        <v>26106</v>
      </c>
      <c r="C1197" s="12" t="s">
        <v>1878</v>
      </c>
      <c r="D1197" s="12" t="s">
        <v>14940</v>
      </c>
      <c r="E1197" s="146" t="s">
        <v>33436</v>
      </c>
      <c r="F1197" s="12">
        <v>2014</v>
      </c>
      <c r="G1197" s="12" t="s">
        <v>1225</v>
      </c>
      <c r="H1197" s="14"/>
      <c r="I1197" s="12">
        <v>1</v>
      </c>
      <c r="J1197" s="12" t="s">
        <v>37</v>
      </c>
      <c r="K1197" s="12"/>
      <c r="L1197" s="12"/>
      <c r="M1197" s="12">
        <v>3</v>
      </c>
      <c r="N1197" s="12"/>
      <c r="O1197" s="12" t="s">
        <v>31936</v>
      </c>
      <c r="P1197" s="12" t="s">
        <v>26105</v>
      </c>
      <c r="Q1197" s="12"/>
      <c r="R1197" s="12"/>
      <c r="S1197" s="12"/>
      <c r="T1197" s="12"/>
      <c r="U1197" s="12"/>
      <c r="V1197" s="12" t="s">
        <v>19823</v>
      </c>
      <c r="W1197" s="15" t="s">
        <v>1276</v>
      </c>
      <c r="X1197" s="16">
        <v>626</v>
      </c>
      <c r="Y1197" s="16">
        <v>12244</v>
      </c>
    </row>
    <row r="1198" spans="1:26" s="16" customFormat="1" ht="24.95" customHeight="1" x14ac:dyDescent="0.3">
      <c r="A1198" s="12">
        <v>1197</v>
      </c>
      <c r="B1198" s="12" t="s">
        <v>26107</v>
      </c>
      <c r="C1198" s="12" t="s">
        <v>1878</v>
      </c>
      <c r="D1198" s="12" t="s">
        <v>14940</v>
      </c>
      <c r="E1198" s="146" t="s">
        <v>33437</v>
      </c>
      <c r="F1198" s="12">
        <v>2014</v>
      </c>
      <c r="G1198" s="12" t="s">
        <v>1225</v>
      </c>
      <c r="H1198" s="14"/>
      <c r="I1198" s="12">
        <v>1</v>
      </c>
      <c r="J1198" s="12" t="s">
        <v>37</v>
      </c>
      <c r="K1198" s="12"/>
      <c r="L1198" s="12"/>
      <c r="M1198" s="12">
        <v>3</v>
      </c>
      <c r="N1198" s="12"/>
      <c r="O1198" s="12" t="s">
        <v>31936</v>
      </c>
      <c r="P1198" s="12" t="s">
        <v>26108</v>
      </c>
      <c r="Q1198" s="12"/>
      <c r="R1198" s="12"/>
      <c r="S1198" s="12"/>
      <c r="T1198" s="12"/>
      <c r="U1198" s="12"/>
      <c r="V1198" s="12" t="s">
        <v>19823</v>
      </c>
      <c r="W1198" s="15" t="s">
        <v>1276</v>
      </c>
      <c r="X1198" s="16">
        <v>626</v>
      </c>
      <c r="Y1198" s="16">
        <v>12242</v>
      </c>
    </row>
    <row r="1199" spans="1:26" s="16" customFormat="1" ht="24.95" customHeight="1" x14ac:dyDescent="0.3">
      <c r="A1199" s="12">
        <v>1198</v>
      </c>
      <c r="B1199" s="12" t="s">
        <v>26109</v>
      </c>
      <c r="C1199" s="12" t="s">
        <v>1878</v>
      </c>
      <c r="D1199" s="12" t="s">
        <v>3108</v>
      </c>
      <c r="E1199" s="146" t="s">
        <v>33438</v>
      </c>
      <c r="F1199" s="12">
        <v>2015</v>
      </c>
      <c r="G1199" s="12" t="s">
        <v>1225</v>
      </c>
      <c r="H1199" s="14"/>
      <c r="I1199" s="12">
        <v>1</v>
      </c>
      <c r="J1199" s="12" t="s">
        <v>37</v>
      </c>
      <c r="K1199" s="12"/>
      <c r="L1199" s="12"/>
      <c r="M1199" s="12">
        <v>3</v>
      </c>
      <c r="N1199" s="12"/>
      <c r="O1199" s="12" t="s">
        <v>31936</v>
      </c>
      <c r="P1199" s="12" t="s">
        <v>26110</v>
      </c>
      <c r="Q1199" s="12"/>
      <c r="R1199" s="12"/>
      <c r="S1199" s="12"/>
      <c r="T1199" s="12"/>
      <c r="U1199" s="12"/>
      <c r="V1199" s="12"/>
      <c r="W1199" s="15" t="s">
        <v>1052</v>
      </c>
      <c r="X1199" s="16">
        <v>623</v>
      </c>
      <c r="Y1199" s="16">
        <v>12926</v>
      </c>
    </row>
    <row r="1200" spans="1:26" s="16" customFormat="1" ht="24.95" customHeight="1" x14ac:dyDescent="0.3">
      <c r="A1200" s="12">
        <v>1199</v>
      </c>
      <c r="B1200" s="12" t="s">
        <v>26111</v>
      </c>
      <c r="C1200" s="12" t="s">
        <v>4141</v>
      </c>
      <c r="D1200" s="12" t="s">
        <v>3108</v>
      </c>
      <c r="E1200" s="146" t="s">
        <v>33439</v>
      </c>
      <c r="F1200" s="12">
        <v>2016</v>
      </c>
      <c r="G1200" s="12" t="s">
        <v>1225</v>
      </c>
      <c r="H1200" s="14"/>
      <c r="I1200" s="12">
        <v>1</v>
      </c>
      <c r="J1200" s="14" t="s">
        <v>37</v>
      </c>
      <c r="K1200" s="12"/>
      <c r="L1200" s="12"/>
      <c r="M1200" s="12">
        <v>3</v>
      </c>
      <c r="N1200" s="12"/>
      <c r="O1200" s="12" t="s">
        <v>31936</v>
      </c>
      <c r="P1200" s="12" t="s">
        <v>26110</v>
      </c>
      <c r="Q1200" s="12"/>
      <c r="R1200" s="12"/>
      <c r="S1200" s="12"/>
      <c r="T1200" s="12"/>
      <c r="U1200" s="12"/>
      <c r="V1200" s="12"/>
      <c r="W1200" s="15" t="s">
        <v>1052</v>
      </c>
      <c r="X1200" s="16">
        <v>623</v>
      </c>
      <c r="Y1200" s="16">
        <v>13882</v>
      </c>
      <c r="Z1200"/>
    </row>
    <row r="1201" spans="1:26" s="16" customFormat="1" ht="24.95" customHeight="1" x14ac:dyDescent="0.3">
      <c r="A1201" s="12">
        <v>1200</v>
      </c>
      <c r="B1201" s="12" t="s">
        <v>26112</v>
      </c>
      <c r="C1201" s="12" t="s">
        <v>1878</v>
      </c>
      <c r="D1201" s="12" t="s">
        <v>3108</v>
      </c>
      <c r="E1201" s="146" t="s">
        <v>33440</v>
      </c>
      <c r="F1201" s="12">
        <v>2015</v>
      </c>
      <c r="G1201" s="12" t="s">
        <v>1225</v>
      </c>
      <c r="H1201" s="14"/>
      <c r="I1201" s="12">
        <v>1</v>
      </c>
      <c r="J1201" s="14" t="s">
        <v>37</v>
      </c>
      <c r="K1201" s="12"/>
      <c r="L1201" s="12"/>
      <c r="M1201" s="12">
        <v>3</v>
      </c>
      <c r="N1201" s="12"/>
      <c r="O1201" s="12" t="s">
        <v>31936</v>
      </c>
      <c r="P1201" s="12" t="s">
        <v>26110</v>
      </c>
      <c r="Q1201" s="12"/>
      <c r="R1201" s="12"/>
      <c r="S1201" s="12"/>
      <c r="T1201" s="12"/>
      <c r="U1201" s="12"/>
      <c r="V1201" s="12"/>
      <c r="W1201" s="15" t="s">
        <v>1052</v>
      </c>
      <c r="X1201" s="16">
        <v>623</v>
      </c>
      <c r="Y1201" s="16">
        <v>12927</v>
      </c>
    </row>
    <row r="1202" spans="1:26" s="16" customFormat="1" ht="24.95" customHeight="1" x14ac:dyDescent="0.3">
      <c r="A1202" s="12">
        <v>1201</v>
      </c>
      <c r="B1202" s="12" t="s">
        <v>26113</v>
      </c>
      <c r="C1202" s="12" t="s">
        <v>1878</v>
      </c>
      <c r="D1202" s="12" t="s">
        <v>3108</v>
      </c>
      <c r="E1202" s="146" t="s">
        <v>26114</v>
      </c>
      <c r="F1202" s="12">
        <v>2016</v>
      </c>
      <c r="G1202" s="12" t="s">
        <v>1225</v>
      </c>
      <c r="H1202" s="14"/>
      <c r="I1202" s="12">
        <v>1</v>
      </c>
      <c r="J1202" s="14" t="s">
        <v>37</v>
      </c>
      <c r="K1202" s="12"/>
      <c r="L1202" s="12"/>
      <c r="M1202" s="12">
        <v>3</v>
      </c>
      <c r="N1202" s="12"/>
      <c r="O1202" s="12" t="s">
        <v>31936</v>
      </c>
      <c r="P1202" s="12" t="s">
        <v>26110</v>
      </c>
      <c r="Q1202" s="12"/>
      <c r="R1202" s="12"/>
      <c r="S1202" s="12"/>
      <c r="T1202" s="12"/>
      <c r="U1202" s="12"/>
      <c r="V1202" s="12"/>
      <c r="W1202" s="15" t="s">
        <v>1052</v>
      </c>
      <c r="X1202" s="16">
        <v>623</v>
      </c>
      <c r="Y1202" s="16">
        <v>13883</v>
      </c>
      <c r="Z1202"/>
    </row>
    <row r="1203" spans="1:26" s="16" customFormat="1" ht="24.95" customHeight="1" x14ac:dyDescent="0.3">
      <c r="A1203" s="12">
        <v>1202</v>
      </c>
      <c r="B1203" s="12" t="s">
        <v>26115</v>
      </c>
      <c r="C1203" s="12" t="s">
        <v>1878</v>
      </c>
      <c r="D1203" s="12" t="s">
        <v>3108</v>
      </c>
      <c r="E1203" s="146" t="s">
        <v>26116</v>
      </c>
      <c r="F1203" s="12">
        <v>2014</v>
      </c>
      <c r="G1203" s="12" t="s">
        <v>1225</v>
      </c>
      <c r="H1203" s="14"/>
      <c r="I1203" s="12">
        <v>1</v>
      </c>
      <c r="J1203" s="14" t="s">
        <v>37</v>
      </c>
      <c r="K1203" s="12"/>
      <c r="L1203" s="12"/>
      <c r="M1203" s="12">
        <v>3</v>
      </c>
      <c r="N1203" s="12"/>
      <c r="O1203" s="12" t="s">
        <v>31936</v>
      </c>
      <c r="P1203" s="12" t="s">
        <v>26110</v>
      </c>
      <c r="Q1203" s="12"/>
      <c r="R1203" s="12"/>
      <c r="S1203" s="12"/>
      <c r="T1203" s="12"/>
      <c r="U1203" s="12"/>
      <c r="V1203" s="12"/>
      <c r="W1203" s="15" t="s">
        <v>1052</v>
      </c>
      <c r="X1203" s="16">
        <v>623</v>
      </c>
      <c r="Y1203" s="16">
        <v>12246</v>
      </c>
    </row>
    <row r="1204" spans="1:26" s="16" customFormat="1" ht="24.95" customHeight="1" x14ac:dyDescent="0.3">
      <c r="A1204" s="12">
        <v>1203</v>
      </c>
      <c r="B1204" s="12" t="s">
        <v>26117</v>
      </c>
      <c r="C1204" s="12" t="s">
        <v>1878</v>
      </c>
      <c r="D1204" s="12" t="s">
        <v>3108</v>
      </c>
      <c r="E1204" s="146" t="s">
        <v>26118</v>
      </c>
      <c r="F1204" s="12">
        <v>2015</v>
      </c>
      <c r="G1204" s="12" t="s">
        <v>1225</v>
      </c>
      <c r="H1204" s="14"/>
      <c r="I1204" s="12">
        <v>1</v>
      </c>
      <c r="J1204" s="14" t="s">
        <v>37</v>
      </c>
      <c r="K1204" s="12"/>
      <c r="L1204" s="12"/>
      <c r="M1204" s="12">
        <v>3</v>
      </c>
      <c r="N1204" s="12"/>
      <c r="O1204" s="12" t="s">
        <v>31936</v>
      </c>
      <c r="P1204" s="12" t="s">
        <v>26110</v>
      </c>
      <c r="Q1204" s="12"/>
      <c r="R1204" s="12"/>
      <c r="S1204" s="12"/>
      <c r="T1204" s="12"/>
      <c r="U1204" s="12"/>
      <c r="V1204" s="12"/>
      <c r="W1204" s="15" t="s">
        <v>1052</v>
      </c>
      <c r="X1204" s="16">
        <v>623</v>
      </c>
      <c r="Y1204" s="16">
        <v>12928</v>
      </c>
    </row>
    <row r="1205" spans="1:26" s="16" customFormat="1" ht="24.95" customHeight="1" x14ac:dyDescent="0.3">
      <c r="A1205" s="12">
        <v>1204</v>
      </c>
      <c r="B1205" s="12" t="s">
        <v>26119</v>
      </c>
      <c r="C1205" s="12" t="s">
        <v>1878</v>
      </c>
      <c r="D1205" s="12" t="s">
        <v>3108</v>
      </c>
      <c r="E1205" s="146" t="s">
        <v>26120</v>
      </c>
      <c r="F1205" s="12">
        <v>2014</v>
      </c>
      <c r="G1205" s="12" t="s">
        <v>1225</v>
      </c>
      <c r="H1205" s="14"/>
      <c r="I1205" s="12">
        <v>1</v>
      </c>
      <c r="J1205" s="14" t="s">
        <v>37</v>
      </c>
      <c r="K1205" s="12"/>
      <c r="L1205" s="12"/>
      <c r="M1205" s="12">
        <v>3</v>
      </c>
      <c r="N1205" s="12"/>
      <c r="O1205" s="12" t="s">
        <v>31936</v>
      </c>
      <c r="P1205" s="12" t="s">
        <v>26110</v>
      </c>
      <c r="Q1205" s="12"/>
      <c r="R1205" s="12"/>
      <c r="S1205" s="12"/>
      <c r="T1205" s="12"/>
      <c r="U1205" s="12"/>
      <c r="V1205" s="12"/>
      <c r="W1205" s="15" t="s">
        <v>1052</v>
      </c>
      <c r="X1205" s="16">
        <v>623</v>
      </c>
      <c r="Y1205" s="16">
        <v>12248</v>
      </c>
    </row>
    <row r="1206" spans="1:26" s="16" customFormat="1" ht="24.95" customHeight="1" x14ac:dyDescent="0.3">
      <c r="A1206" s="12">
        <v>1205</v>
      </c>
      <c r="B1206" s="12" t="s">
        <v>26121</v>
      </c>
      <c r="C1206" s="12" t="s">
        <v>1878</v>
      </c>
      <c r="D1206" s="12" t="s">
        <v>3108</v>
      </c>
      <c r="E1206" s="146" t="s">
        <v>26122</v>
      </c>
      <c r="F1206" s="12">
        <v>2014</v>
      </c>
      <c r="G1206" s="12" t="s">
        <v>1225</v>
      </c>
      <c r="H1206" s="14"/>
      <c r="I1206" s="12">
        <v>1</v>
      </c>
      <c r="J1206" s="14" t="s">
        <v>37</v>
      </c>
      <c r="K1206" s="12"/>
      <c r="L1206" s="12"/>
      <c r="M1206" s="12">
        <v>3</v>
      </c>
      <c r="N1206" s="12"/>
      <c r="O1206" s="12" t="s">
        <v>31936</v>
      </c>
      <c r="P1206" s="12" t="s">
        <v>26110</v>
      </c>
      <c r="Q1206" s="12"/>
      <c r="R1206" s="12"/>
      <c r="S1206" s="12"/>
      <c r="T1206" s="12"/>
      <c r="U1206" s="12"/>
      <c r="V1206" s="12"/>
      <c r="W1206" s="15" t="s">
        <v>1052</v>
      </c>
      <c r="X1206" s="16">
        <v>623</v>
      </c>
      <c r="Y1206" s="16">
        <v>12249</v>
      </c>
    </row>
    <row r="1207" spans="1:26" s="16" customFormat="1" ht="24.95" customHeight="1" x14ac:dyDescent="0.3">
      <c r="A1207" s="12">
        <v>1206</v>
      </c>
      <c r="B1207" s="12" t="s">
        <v>26123</v>
      </c>
      <c r="C1207" s="12" t="s">
        <v>1878</v>
      </c>
      <c r="D1207" s="12" t="s">
        <v>3108</v>
      </c>
      <c r="E1207" s="146" t="s">
        <v>26124</v>
      </c>
      <c r="F1207" s="12">
        <v>2014</v>
      </c>
      <c r="G1207" s="12" t="s">
        <v>1225</v>
      </c>
      <c r="H1207" s="14"/>
      <c r="I1207" s="12">
        <v>1</v>
      </c>
      <c r="J1207" s="14" t="s">
        <v>37</v>
      </c>
      <c r="K1207" s="12"/>
      <c r="L1207" s="12"/>
      <c r="M1207" s="12">
        <v>3</v>
      </c>
      <c r="N1207" s="12"/>
      <c r="O1207" s="12" t="s">
        <v>31936</v>
      </c>
      <c r="P1207" s="12" t="s">
        <v>26110</v>
      </c>
      <c r="Q1207" s="12"/>
      <c r="R1207" s="12"/>
      <c r="S1207" s="12"/>
      <c r="T1207" s="12"/>
      <c r="U1207" s="12"/>
      <c r="V1207" s="12"/>
      <c r="W1207" s="15" t="s">
        <v>1052</v>
      </c>
      <c r="X1207" s="16">
        <v>623</v>
      </c>
      <c r="Y1207" s="16">
        <v>12250</v>
      </c>
    </row>
    <row r="1208" spans="1:26" s="16" customFormat="1" ht="24.95" customHeight="1" x14ac:dyDescent="0.3">
      <c r="A1208" s="12">
        <v>1207</v>
      </c>
      <c r="B1208" s="12" t="s">
        <v>26125</v>
      </c>
      <c r="C1208" s="12" t="s">
        <v>2029</v>
      </c>
      <c r="D1208" s="12" t="s">
        <v>3108</v>
      </c>
      <c r="E1208" s="146" t="s">
        <v>26126</v>
      </c>
      <c r="F1208" s="12">
        <v>2014</v>
      </c>
      <c r="G1208" s="12" t="s">
        <v>1225</v>
      </c>
      <c r="H1208" s="14"/>
      <c r="I1208" s="12">
        <v>1</v>
      </c>
      <c r="J1208" s="14" t="s">
        <v>37</v>
      </c>
      <c r="K1208" s="12"/>
      <c r="L1208" s="12"/>
      <c r="M1208" s="12">
        <v>3</v>
      </c>
      <c r="N1208" s="12"/>
      <c r="O1208" s="12" t="s">
        <v>31936</v>
      </c>
      <c r="P1208" s="12" t="s">
        <v>26110</v>
      </c>
      <c r="Q1208" s="12"/>
      <c r="R1208" s="12"/>
      <c r="S1208" s="12"/>
      <c r="T1208" s="12"/>
      <c r="U1208" s="12"/>
      <c r="V1208" s="12"/>
      <c r="W1208" s="15" t="s">
        <v>1052</v>
      </c>
      <c r="X1208" s="16">
        <v>623</v>
      </c>
      <c r="Y1208" s="16">
        <v>12245</v>
      </c>
    </row>
    <row r="1209" spans="1:26" s="16" customFormat="1" ht="24.95" customHeight="1" x14ac:dyDescent="0.3">
      <c r="A1209" s="12">
        <v>1208</v>
      </c>
      <c r="B1209" s="12" t="s">
        <v>26127</v>
      </c>
      <c r="C1209" s="12" t="s">
        <v>1878</v>
      </c>
      <c r="D1209" s="12" t="s">
        <v>3108</v>
      </c>
      <c r="E1209" s="146" t="s">
        <v>26128</v>
      </c>
      <c r="F1209" s="12">
        <v>2015</v>
      </c>
      <c r="G1209" s="12" t="s">
        <v>1225</v>
      </c>
      <c r="H1209" s="14"/>
      <c r="I1209" s="12">
        <v>1</v>
      </c>
      <c r="J1209" s="14" t="s">
        <v>37</v>
      </c>
      <c r="K1209" s="12"/>
      <c r="L1209" s="12"/>
      <c r="M1209" s="12">
        <v>3</v>
      </c>
      <c r="N1209" s="12"/>
      <c r="O1209" s="12" t="s">
        <v>31936</v>
      </c>
      <c r="P1209" s="12" t="s">
        <v>26110</v>
      </c>
      <c r="Q1209" s="12"/>
      <c r="R1209" s="12"/>
      <c r="S1209" s="12"/>
      <c r="T1209" s="12"/>
      <c r="U1209" s="12"/>
      <c r="V1209" s="12"/>
      <c r="W1209" s="15" t="s">
        <v>1052</v>
      </c>
      <c r="X1209" s="16">
        <v>623</v>
      </c>
      <c r="Y1209" s="16">
        <v>12929</v>
      </c>
    </row>
    <row r="1210" spans="1:26" s="16" customFormat="1" ht="24.95" customHeight="1" x14ac:dyDescent="0.3">
      <c r="A1210" s="12">
        <v>1209</v>
      </c>
      <c r="B1210" s="12" t="s">
        <v>26129</v>
      </c>
      <c r="C1210" s="12" t="s">
        <v>1878</v>
      </c>
      <c r="D1210" s="12" t="s">
        <v>3108</v>
      </c>
      <c r="E1210" s="146" t="s">
        <v>26130</v>
      </c>
      <c r="F1210" s="12">
        <v>2015</v>
      </c>
      <c r="G1210" s="12" t="s">
        <v>1225</v>
      </c>
      <c r="H1210" s="14"/>
      <c r="I1210" s="12">
        <v>1</v>
      </c>
      <c r="J1210" s="12" t="s">
        <v>37</v>
      </c>
      <c r="K1210" s="12"/>
      <c r="L1210" s="12"/>
      <c r="M1210" s="12">
        <v>3</v>
      </c>
      <c r="N1210" s="12"/>
      <c r="O1210" s="12" t="s">
        <v>31936</v>
      </c>
      <c r="P1210" s="12" t="s">
        <v>26110</v>
      </c>
      <c r="Q1210" s="12"/>
      <c r="R1210" s="12"/>
      <c r="S1210" s="12"/>
      <c r="T1210" s="12"/>
      <c r="U1210" s="12"/>
      <c r="V1210" s="12"/>
      <c r="W1210" s="15" t="s">
        <v>1052</v>
      </c>
      <c r="X1210" s="16">
        <v>623</v>
      </c>
      <c r="Y1210" s="16">
        <v>12930</v>
      </c>
    </row>
    <row r="1211" spans="1:26" s="16" customFormat="1" ht="24.95" customHeight="1" x14ac:dyDescent="0.3">
      <c r="A1211" s="12">
        <v>1210</v>
      </c>
      <c r="B1211" s="12" t="s">
        <v>26131</v>
      </c>
      <c r="C1211" s="12" t="s">
        <v>1878</v>
      </c>
      <c r="D1211" s="12" t="s">
        <v>3108</v>
      </c>
      <c r="E1211" s="146" t="s">
        <v>26132</v>
      </c>
      <c r="F1211" s="12">
        <v>2015</v>
      </c>
      <c r="G1211" s="12" t="s">
        <v>1225</v>
      </c>
      <c r="H1211" s="14"/>
      <c r="I1211" s="12">
        <v>1</v>
      </c>
      <c r="J1211" s="12" t="s">
        <v>37</v>
      </c>
      <c r="K1211" s="12"/>
      <c r="L1211" s="12"/>
      <c r="M1211" s="12">
        <v>3</v>
      </c>
      <c r="N1211" s="12"/>
      <c r="O1211" s="12" t="s">
        <v>31936</v>
      </c>
      <c r="P1211" s="12" t="s">
        <v>26110</v>
      </c>
      <c r="Q1211" s="12"/>
      <c r="R1211" s="12"/>
      <c r="S1211" s="12"/>
      <c r="T1211" s="12"/>
      <c r="U1211" s="12"/>
      <c r="V1211" s="12"/>
      <c r="W1211" s="15" t="s">
        <v>1052</v>
      </c>
      <c r="X1211" s="16">
        <v>623</v>
      </c>
      <c r="Y1211" s="16">
        <v>12931</v>
      </c>
    </row>
    <row r="1212" spans="1:26" s="16" customFormat="1" ht="24.95" customHeight="1" x14ac:dyDescent="0.3">
      <c r="A1212" s="12">
        <v>1211</v>
      </c>
      <c r="B1212" s="12" t="s">
        <v>26133</v>
      </c>
      <c r="C1212" s="12" t="s">
        <v>1878</v>
      </c>
      <c r="D1212" s="12" t="s">
        <v>3108</v>
      </c>
      <c r="E1212" s="146" t="s">
        <v>26134</v>
      </c>
      <c r="F1212" s="12">
        <v>2015</v>
      </c>
      <c r="G1212" s="12" t="s">
        <v>1225</v>
      </c>
      <c r="H1212" s="14"/>
      <c r="I1212" s="12">
        <v>1</v>
      </c>
      <c r="J1212" s="12" t="s">
        <v>37</v>
      </c>
      <c r="K1212" s="12"/>
      <c r="L1212" s="12"/>
      <c r="M1212" s="12">
        <v>3</v>
      </c>
      <c r="N1212" s="12"/>
      <c r="O1212" s="12" t="s">
        <v>31936</v>
      </c>
      <c r="P1212" s="12" t="s">
        <v>26110</v>
      </c>
      <c r="Q1212" s="12"/>
      <c r="R1212" s="12"/>
      <c r="S1212" s="12"/>
      <c r="T1212" s="12"/>
      <c r="U1212" s="12"/>
      <c r="V1212" s="12"/>
      <c r="W1212" s="15" t="s">
        <v>1052</v>
      </c>
      <c r="X1212" s="16">
        <v>623</v>
      </c>
      <c r="Y1212" s="16">
        <v>12932</v>
      </c>
    </row>
    <row r="1213" spans="1:26" s="16" customFormat="1" ht="24.95" customHeight="1" x14ac:dyDescent="0.3">
      <c r="A1213" s="12">
        <v>1212</v>
      </c>
      <c r="B1213" s="12" t="s">
        <v>26135</v>
      </c>
      <c r="C1213" s="12" t="s">
        <v>1878</v>
      </c>
      <c r="D1213" s="12" t="s">
        <v>3108</v>
      </c>
      <c r="E1213" s="146" t="s">
        <v>26136</v>
      </c>
      <c r="F1213" s="12">
        <v>2015</v>
      </c>
      <c r="G1213" s="12" t="s">
        <v>1225</v>
      </c>
      <c r="H1213" s="14"/>
      <c r="I1213" s="12">
        <v>1</v>
      </c>
      <c r="J1213" s="12" t="s">
        <v>37</v>
      </c>
      <c r="K1213" s="12"/>
      <c r="L1213" s="12"/>
      <c r="M1213" s="12">
        <v>3</v>
      </c>
      <c r="N1213" s="12"/>
      <c r="O1213" s="12" t="s">
        <v>31936</v>
      </c>
      <c r="P1213" s="12" t="s">
        <v>26110</v>
      </c>
      <c r="Q1213" s="12"/>
      <c r="R1213" s="12"/>
      <c r="S1213" s="12"/>
      <c r="T1213" s="12"/>
      <c r="U1213" s="12"/>
      <c r="V1213" s="12"/>
      <c r="W1213" s="15" t="s">
        <v>1052</v>
      </c>
      <c r="X1213" s="16">
        <v>623</v>
      </c>
      <c r="Y1213" s="16">
        <v>12933</v>
      </c>
    </row>
    <row r="1214" spans="1:26" s="16" customFormat="1" ht="24.95" customHeight="1" x14ac:dyDescent="0.3">
      <c r="A1214" s="12">
        <v>1213</v>
      </c>
      <c r="B1214" s="12" t="s">
        <v>26137</v>
      </c>
      <c r="C1214" s="12" t="s">
        <v>1878</v>
      </c>
      <c r="D1214" s="12" t="s">
        <v>3108</v>
      </c>
      <c r="E1214" s="146" t="s">
        <v>26138</v>
      </c>
      <c r="F1214" s="12">
        <v>2015</v>
      </c>
      <c r="G1214" s="12" t="s">
        <v>1225</v>
      </c>
      <c r="H1214" s="14"/>
      <c r="I1214" s="12">
        <v>1</v>
      </c>
      <c r="J1214" s="12" t="s">
        <v>37</v>
      </c>
      <c r="K1214" s="12"/>
      <c r="L1214" s="12"/>
      <c r="M1214" s="12">
        <v>3</v>
      </c>
      <c r="N1214" s="12"/>
      <c r="O1214" s="12" t="s">
        <v>31936</v>
      </c>
      <c r="P1214" s="12" t="s">
        <v>26110</v>
      </c>
      <c r="Q1214" s="12"/>
      <c r="R1214" s="12"/>
      <c r="S1214" s="12"/>
      <c r="T1214" s="12"/>
      <c r="U1214" s="12"/>
      <c r="V1214" s="12"/>
      <c r="W1214" s="15" t="s">
        <v>1052</v>
      </c>
      <c r="X1214" s="16">
        <v>623</v>
      </c>
      <c r="Y1214" s="16">
        <v>12934</v>
      </c>
    </row>
    <row r="1215" spans="1:26" s="16" customFormat="1" ht="24.95" customHeight="1" x14ac:dyDescent="0.3">
      <c r="A1215" s="12">
        <v>1214</v>
      </c>
      <c r="B1215" s="12" t="s">
        <v>26139</v>
      </c>
      <c r="C1215" s="12" t="s">
        <v>1878</v>
      </c>
      <c r="D1215" s="12" t="s">
        <v>3108</v>
      </c>
      <c r="E1215" s="146" t="s">
        <v>26140</v>
      </c>
      <c r="F1215" s="12">
        <v>2014</v>
      </c>
      <c r="G1215" s="12" t="s">
        <v>1225</v>
      </c>
      <c r="H1215" s="14"/>
      <c r="I1215" s="12">
        <v>1</v>
      </c>
      <c r="J1215" s="12" t="s">
        <v>37</v>
      </c>
      <c r="K1215" s="12"/>
      <c r="L1215" s="12"/>
      <c r="M1215" s="12">
        <v>3</v>
      </c>
      <c r="N1215" s="12"/>
      <c r="O1215" s="12" t="s">
        <v>31936</v>
      </c>
      <c r="P1215" s="12" t="s">
        <v>26110</v>
      </c>
      <c r="Q1215" s="12"/>
      <c r="R1215" s="12"/>
      <c r="S1215" s="12"/>
      <c r="T1215" s="12"/>
      <c r="U1215" s="12"/>
      <c r="V1215" s="12"/>
      <c r="W1215" s="15" t="s">
        <v>1052</v>
      </c>
      <c r="X1215" s="16">
        <v>623</v>
      </c>
      <c r="Y1215" s="16">
        <v>12247</v>
      </c>
    </row>
    <row r="1216" spans="1:26" s="16" customFormat="1" ht="24.95" customHeight="1" x14ac:dyDescent="0.3">
      <c r="A1216" s="12">
        <v>1215</v>
      </c>
      <c r="B1216" s="12" t="s">
        <v>26141</v>
      </c>
      <c r="C1216" s="12" t="s">
        <v>1878</v>
      </c>
      <c r="D1216" s="12" t="s">
        <v>14940</v>
      </c>
      <c r="E1216" s="146" t="s">
        <v>26142</v>
      </c>
      <c r="F1216" s="12">
        <v>2014</v>
      </c>
      <c r="G1216" s="12" t="s">
        <v>1225</v>
      </c>
      <c r="H1216" s="14"/>
      <c r="I1216" s="12">
        <v>1</v>
      </c>
      <c r="J1216" s="12" t="s">
        <v>27</v>
      </c>
      <c r="K1216" s="12"/>
      <c r="L1216" s="12"/>
      <c r="M1216" s="12">
        <v>3</v>
      </c>
      <c r="N1216" s="12"/>
      <c r="O1216" s="12" t="s">
        <v>31936</v>
      </c>
      <c r="P1216" s="12" t="s">
        <v>26103</v>
      </c>
      <c r="Q1216" s="12"/>
      <c r="R1216" s="12"/>
      <c r="S1216" s="12"/>
      <c r="T1216" s="12"/>
      <c r="U1216" s="12"/>
      <c r="V1216" s="12"/>
      <c r="W1216" s="15" t="s">
        <v>150</v>
      </c>
      <c r="X1216" s="16">
        <v>621</v>
      </c>
      <c r="Y1216" s="16">
        <v>12334</v>
      </c>
    </row>
    <row r="1217" spans="1:26" s="16" customFormat="1" ht="24.95" customHeight="1" x14ac:dyDescent="0.3">
      <c r="A1217" s="12">
        <v>1216</v>
      </c>
      <c r="B1217" s="12" t="s">
        <v>26143</v>
      </c>
      <c r="C1217" s="12" t="s">
        <v>1878</v>
      </c>
      <c r="D1217" s="12" t="s">
        <v>14940</v>
      </c>
      <c r="E1217" s="146" t="s">
        <v>26144</v>
      </c>
      <c r="F1217" s="12">
        <v>2014</v>
      </c>
      <c r="G1217" s="12" t="s">
        <v>1225</v>
      </c>
      <c r="H1217" s="14"/>
      <c r="I1217" s="12">
        <v>1</v>
      </c>
      <c r="J1217" s="12" t="s">
        <v>27</v>
      </c>
      <c r="K1217" s="12"/>
      <c r="L1217" s="12"/>
      <c r="M1217" s="12">
        <v>3</v>
      </c>
      <c r="N1217" s="12"/>
      <c r="O1217" s="12" t="s">
        <v>31936</v>
      </c>
      <c r="P1217" s="12" t="s">
        <v>26103</v>
      </c>
      <c r="Q1217" s="12"/>
      <c r="R1217" s="12"/>
      <c r="S1217" s="12"/>
      <c r="T1217" s="12"/>
      <c r="U1217" s="12"/>
      <c r="V1217" s="12"/>
      <c r="W1217" s="15" t="s">
        <v>150</v>
      </c>
      <c r="X1217" s="16">
        <v>621</v>
      </c>
      <c r="Y1217" s="16">
        <v>12414</v>
      </c>
    </row>
    <row r="1218" spans="1:26" s="16" customFormat="1" ht="24.95" customHeight="1" x14ac:dyDescent="0.3">
      <c r="A1218" s="12">
        <v>1217</v>
      </c>
      <c r="B1218" s="12" t="s">
        <v>26145</v>
      </c>
      <c r="C1218" s="12" t="s">
        <v>1878</v>
      </c>
      <c r="D1218" s="12" t="s">
        <v>14940</v>
      </c>
      <c r="E1218" s="146" t="s">
        <v>26146</v>
      </c>
      <c r="F1218" s="12">
        <v>2014</v>
      </c>
      <c r="G1218" s="12" t="s">
        <v>1225</v>
      </c>
      <c r="H1218" s="14"/>
      <c r="I1218" s="12">
        <v>1</v>
      </c>
      <c r="J1218" s="12" t="s">
        <v>27</v>
      </c>
      <c r="K1218" s="12"/>
      <c r="L1218" s="12"/>
      <c r="M1218" s="12">
        <v>3</v>
      </c>
      <c r="N1218" s="12"/>
      <c r="O1218" s="12" t="s">
        <v>31936</v>
      </c>
      <c r="P1218" s="12" t="s">
        <v>26103</v>
      </c>
      <c r="Q1218" s="12"/>
      <c r="R1218" s="12"/>
      <c r="S1218" s="12"/>
      <c r="T1218" s="12"/>
      <c r="U1218" s="12"/>
      <c r="V1218" s="12"/>
      <c r="W1218" s="15" t="s">
        <v>150</v>
      </c>
      <c r="X1218" s="16">
        <v>621</v>
      </c>
      <c r="Y1218" s="16">
        <v>12447</v>
      </c>
    </row>
    <row r="1219" spans="1:26" s="16" customFormat="1" ht="24.95" customHeight="1" x14ac:dyDescent="0.3">
      <c r="A1219" s="12">
        <v>1218</v>
      </c>
      <c r="B1219" s="12" t="s">
        <v>26147</v>
      </c>
      <c r="C1219" s="12" t="s">
        <v>1878</v>
      </c>
      <c r="D1219" s="12" t="s">
        <v>14940</v>
      </c>
      <c r="E1219" s="146" t="s">
        <v>26148</v>
      </c>
      <c r="F1219" s="12">
        <v>2014</v>
      </c>
      <c r="G1219" s="12" t="s">
        <v>1225</v>
      </c>
      <c r="H1219" s="14"/>
      <c r="I1219" s="12">
        <v>1</v>
      </c>
      <c r="J1219" s="12" t="s">
        <v>27</v>
      </c>
      <c r="K1219" s="12"/>
      <c r="L1219" s="12"/>
      <c r="M1219" s="12">
        <v>3</v>
      </c>
      <c r="N1219" s="12"/>
      <c r="O1219" s="12" t="s">
        <v>31936</v>
      </c>
      <c r="P1219" s="12" t="s">
        <v>26103</v>
      </c>
      <c r="Q1219" s="12"/>
      <c r="R1219" s="12"/>
      <c r="S1219" s="12"/>
      <c r="T1219" s="12"/>
      <c r="U1219" s="12"/>
      <c r="V1219" s="12"/>
      <c r="W1219" s="15" t="s">
        <v>150</v>
      </c>
      <c r="X1219" s="16">
        <v>621</v>
      </c>
      <c r="Y1219" s="16">
        <v>12464</v>
      </c>
    </row>
    <row r="1220" spans="1:26" s="16" customFormat="1" ht="24.95" customHeight="1" x14ac:dyDescent="0.3">
      <c r="A1220" s="12">
        <v>1219</v>
      </c>
      <c r="B1220" s="12" t="s">
        <v>26149</v>
      </c>
      <c r="C1220" s="12" t="s">
        <v>1878</v>
      </c>
      <c r="D1220" s="12" t="s">
        <v>14940</v>
      </c>
      <c r="E1220" s="146" t="s">
        <v>26150</v>
      </c>
      <c r="F1220" s="12">
        <v>2014</v>
      </c>
      <c r="G1220" s="12" t="s">
        <v>1225</v>
      </c>
      <c r="H1220" s="14"/>
      <c r="I1220" s="12">
        <v>1</v>
      </c>
      <c r="J1220" s="12" t="s">
        <v>27</v>
      </c>
      <c r="K1220" s="12"/>
      <c r="L1220" s="12"/>
      <c r="M1220" s="12">
        <v>3</v>
      </c>
      <c r="N1220" s="12"/>
      <c r="O1220" s="12" t="s">
        <v>31936</v>
      </c>
      <c r="P1220" s="12" t="s">
        <v>26103</v>
      </c>
      <c r="Q1220" s="12"/>
      <c r="R1220" s="12"/>
      <c r="S1220" s="12"/>
      <c r="T1220" s="12"/>
      <c r="U1220" s="12"/>
      <c r="V1220" s="12"/>
      <c r="W1220" s="15" t="s">
        <v>150</v>
      </c>
      <c r="X1220" s="16">
        <v>621</v>
      </c>
      <c r="Y1220" s="16">
        <v>12474</v>
      </c>
    </row>
    <row r="1221" spans="1:26" s="16" customFormat="1" ht="24.95" customHeight="1" x14ac:dyDescent="0.3">
      <c r="A1221" s="12">
        <v>1220</v>
      </c>
      <c r="B1221" s="12" t="s">
        <v>26151</v>
      </c>
      <c r="C1221" s="12" t="s">
        <v>1878</v>
      </c>
      <c r="D1221" s="12" t="s">
        <v>14940</v>
      </c>
      <c r="E1221" s="146" t="s">
        <v>26152</v>
      </c>
      <c r="F1221" s="12">
        <v>2014</v>
      </c>
      <c r="G1221" s="12" t="s">
        <v>1225</v>
      </c>
      <c r="H1221" s="14"/>
      <c r="I1221" s="12">
        <v>1</v>
      </c>
      <c r="J1221" s="12" t="s">
        <v>27</v>
      </c>
      <c r="K1221" s="12"/>
      <c r="L1221" s="12"/>
      <c r="M1221" s="12">
        <v>3</v>
      </c>
      <c r="N1221" s="12"/>
      <c r="O1221" s="12" t="s">
        <v>31936</v>
      </c>
      <c r="P1221" s="12" t="s">
        <v>26103</v>
      </c>
      <c r="Q1221" s="12"/>
      <c r="R1221" s="12"/>
      <c r="S1221" s="12"/>
      <c r="T1221" s="12"/>
      <c r="U1221" s="12"/>
      <c r="V1221" s="12"/>
      <c r="W1221" s="15" t="s">
        <v>150</v>
      </c>
      <c r="X1221" s="16">
        <v>621</v>
      </c>
      <c r="Y1221" s="16">
        <v>12484</v>
      </c>
    </row>
    <row r="1222" spans="1:26" s="16" customFormat="1" ht="24.95" customHeight="1" x14ac:dyDescent="0.3">
      <c r="A1222" s="12">
        <v>1221</v>
      </c>
      <c r="B1222" s="12" t="s">
        <v>26153</v>
      </c>
      <c r="C1222" s="12" t="s">
        <v>1878</v>
      </c>
      <c r="D1222" s="12" t="s">
        <v>14940</v>
      </c>
      <c r="E1222" s="146" t="s">
        <v>26154</v>
      </c>
      <c r="F1222" s="12">
        <v>2014</v>
      </c>
      <c r="G1222" s="12" t="s">
        <v>1225</v>
      </c>
      <c r="H1222" s="14"/>
      <c r="I1222" s="12">
        <v>1</v>
      </c>
      <c r="J1222" s="12" t="s">
        <v>27</v>
      </c>
      <c r="K1222" s="12"/>
      <c r="L1222" s="12"/>
      <c r="M1222" s="12">
        <v>3</v>
      </c>
      <c r="N1222" s="12"/>
      <c r="O1222" s="12" t="s">
        <v>31936</v>
      </c>
      <c r="P1222" s="12" t="s">
        <v>26103</v>
      </c>
      <c r="Q1222" s="12"/>
      <c r="R1222" s="12"/>
      <c r="S1222" s="12"/>
      <c r="T1222" s="12"/>
      <c r="U1222" s="12"/>
      <c r="V1222" s="12"/>
      <c r="W1222" s="15" t="s">
        <v>1215</v>
      </c>
      <c r="X1222" s="16">
        <v>706</v>
      </c>
      <c r="Y1222" s="16">
        <v>12503</v>
      </c>
    </row>
    <row r="1223" spans="1:26" s="16" customFormat="1" ht="24.95" customHeight="1" x14ac:dyDescent="0.3">
      <c r="A1223" s="12">
        <v>1222</v>
      </c>
      <c r="B1223" s="12" t="s">
        <v>26155</v>
      </c>
      <c r="C1223" s="12" t="s">
        <v>1878</v>
      </c>
      <c r="D1223" s="12" t="s">
        <v>14940</v>
      </c>
      <c r="E1223" s="146" t="s">
        <v>26156</v>
      </c>
      <c r="F1223" s="12">
        <v>2014</v>
      </c>
      <c r="G1223" s="12" t="s">
        <v>1225</v>
      </c>
      <c r="H1223" s="14"/>
      <c r="I1223" s="12">
        <v>1</v>
      </c>
      <c r="J1223" s="12" t="s">
        <v>27</v>
      </c>
      <c r="K1223" s="12"/>
      <c r="L1223" s="12"/>
      <c r="M1223" s="12">
        <v>3</v>
      </c>
      <c r="N1223" s="12"/>
      <c r="O1223" s="12" t="s">
        <v>31936</v>
      </c>
      <c r="P1223" s="12" t="s">
        <v>26103</v>
      </c>
      <c r="Q1223" s="12"/>
      <c r="R1223" s="12"/>
      <c r="S1223" s="12"/>
      <c r="T1223" s="12"/>
      <c r="U1223" s="12"/>
      <c r="V1223" s="12"/>
      <c r="W1223" s="15" t="s">
        <v>150</v>
      </c>
      <c r="X1223" s="16">
        <v>621</v>
      </c>
      <c r="Y1223" s="16">
        <v>12252</v>
      </c>
    </row>
    <row r="1224" spans="1:26" s="16" customFormat="1" ht="24.95" customHeight="1" x14ac:dyDescent="0.3">
      <c r="A1224" s="12">
        <v>1223</v>
      </c>
      <c r="B1224" s="12" t="s">
        <v>26157</v>
      </c>
      <c r="C1224" s="12" t="s">
        <v>1878</v>
      </c>
      <c r="D1224" s="12" t="s">
        <v>14940</v>
      </c>
      <c r="E1224" s="146" t="s">
        <v>26158</v>
      </c>
      <c r="F1224" s="12">
        <v>2014</v>
      </c>
      <c r="G1224" s="12" t="s">
        <v>1225</v>
      </c>
      <c r="H1224" s="14"/>
      <c r="I1224" s="12">
        <v>1</v>
      </c>
      <c r="J1224" s="12" t="s">
        <v>27</v>
      </c>
      <c r="K1224" s="12"/>
      <c r="L1224" s="12"/>
      <c r="M1224" s="12">
        <v>3</v>
      </c>
      <c r="N1224" s="12"/>
      <c r="O1224" s="12" t="s">
        <v>31936</v>
      </c>
      <c r="P1224" s="12" t="s">
        <v>26103</v>
      </c>
      <c r="Q1224" s="12"/>
      <c r="R1224" s="12"/>
      <c r="S1224" s="12"/>
      <c r="T1224" s="12"/>
      <c r="U1224" s="12"/>
      <c r="V1224" s="12"/>
      <c r="W1224" s="15" t="s">
        <v>150</v>
      </c>
      <c r="X1224" s="16">
        <v>621</v>
      </c>
      <c r="Y1224" s="16">
        <v>12262</v>
      </c>
    </row>
    <row r="1225" spans="1:26" s="16" customFormat="1" ht="24.95" customHeight="1" x14ac:dyDescent="0.3">
      <c r="A1225" s="12">
        <v>1224</v>
      </c>
      <c r="B1225" s="12" t="s">
        <v>26159</v>
      </c>
      <c r="C1225" s="12" t="s">
        <v>1878</v>
      </c>
      <c r="D1225" s="12" t="s">
        <v>14940</v>
      </c>
      <c r="E1225" s="146" t="s">
        <v>26160</v>
      </c>
      <c r="F1225" s="12">
        <v>2016</v>
      </c>
      <c r="G1225" s="12" t="s">
        <v>1225</v>
      </c>
      <c r="H1225" s="14"/>
      <c r="I1225" s="12">
        <v>1</v>
      </c>
      <c r="J1225" s="12" t="s">
        <v>27</v>
      </c>
      <c r="K1225" s="12"/>
      <c r="L1225" s="12"/>
      <c r="M1225" s="12">
        <v>3</v>
      </c>
      <c r="N1225" s="12"/>
      <c r="O1225" s="12" t="s">
        <v>31936</v>
      </c>
      <c r="P1225" s="12" t="s">
        <v>26103</v>
      </c>
      <c r="Q1225" s="12"/>
      <c r="R1225" s="12"/>
      <c r="S1225" s="12"/>
      <c r="T1225" s="12"/>
      <c r="U1225" s="12"/>
      <c r="V1225" s="12"/>
      <c r="W1225" s="15" t="s">
        <v>150</v>
      </c>
      <c r="X1225" s="16">
        <v>621</v>
      </c>
      <c r="Y1225" s="16">
        <v>13885</v>
      </c>
      <c r="Z1225"/>
    </row>
    <row r="1226" spans="1:26" s="16" customFormat="1" ht="24.95" customHeight="1" x14ac:dyDescent="0.3">
      <c r="A1226" s="12">
        <v>1225</v>
      </c>
      <c r="B1226" s="12" t="s">
        <v>26161</v>
      </c>
      <c r="C1226" s="12" t="s">
        <v>1878</v>
      </c>
      <c r="D1226" s="12" t="s">
        <v>14940</v>
      </c>
      <c r="E1226" s="146" t="s">
        <v>26162</v>
      </c>
      <c r="F1226" s="12">
        <v>2015</v>
      </c>
      <c r="G1226" s="12" t="s">
        <v>1225</v>
      </c>
      <c r="H1226" s="14"/>
      <c r="I1226" s="12">
        <v>1</v>
      </c>
      <c r="J1226" s="12" t="s">
        <v>27</v>
      </c>
      <c r="K1226" s="12"/>
      <c r="L1226" s="12"/>
      <c r="M1226" s="12">
        <v>3</v>
      </c>
      <c r="N1226" s="12"/>
      <c r="O1226" s="12" t="s">
        <v>31936</v>
      </c>
      <c r="P1226" s="12" t="s">
        <v>26103</v>
      </c>
      <c r="Q1226" s="12"/>
      <c r="R1226" s="12"/>
      <c r="S1226" s="12"/>
      <c r="T1226" s="12"/>
      <c r="U1226" s="12"/>
      <c r="V1226" s="12"/>
      <c r="W1226" s="15" t="s">
        <v>150</v>
      </c>
      <c r="X1226" s="16">
        <v>621</v>
      </c>
      <c r="Y1226" s="16">
        <v>12940</v>
      </c>
    </row>
    <row r="1227" spans="1:26" s="16" customFormat="1" ht="24.95" customHeight="1" x14ac:dyDescent="0.3">
      <c r="A1227" s="12">
        <v>1226</v>
      </c>
      <c r="B1227" s="12" t="s">
        <v>26163</v>
      </c>
      <c r="C1227" s="12" t="s">
        <v>1878</v>
      </c>
      <c r="D1227" s="12" t="s">
        <v>14940</v>
      </c>
      <c r="E1227" s="146" t="s">
        <v>26164</v>
      </c>
      <c r="F1227" s="12">
        <v>2014</v>
      </c>
      <c r="G1227" s="12" t="s">
        <v>1225</v>
      </c>
      <c r="H1227" s="14"/>
      <c r="I1227" s="12">
        <v>1</v>
      </c>
      <c r="J1227" s="12" t="s">
        <v>27</v>
      </c>
      <c r="K1227" s="12"/>
      <c r="L1227" s="12"/>
      <c r="M1227" s="12">
        <v>3</v>
      </c>
      <c r="N1227" s="12"/>
      <c r="O1227" s="12" t="s">
        <v>31936</v>
      </c>
      <c r="P1227" s="12" t="s">
        <v>26103</v>
      </c>
      <c r="Q1227" s="12"/>
      <c r="R1227" s="12"/>
      <c r="S1227" s="12"/>
      <c r="T1227" s="12"/>
      <c r="U1227" s="12"/>
      <c r="V1227" s="12"/>
      <c r="W1227" s="15" t="s">
        <v>150</v>
      </c>
      <c r="X1227" s="16">
        <v>621</v>
      </c>
      <c r="Y1227" s="16">
        <v>12291</v>
      </c>
    </row>
    <row r="1228" spans="1:26" s="16" customFormat="1" ht="24.95" customHeight="1" x14ac:dyDescent="0.3">
      <c r="A1228" s="12">
        <v>1227</v>
      </c>
      <c r="B1228" s="12" t="s">
        <v>26165</v>
      </c>
      <c r="C1228" s="12" t="s">
        <v>1878</v>
      </c>
      <c r="D1228" s="12" t="s">
        <v>14940</v>
      </c>
      <c r="E1228" s="146" t="s">
        <v>26166</v>
      </c>
      <c r="F1228" s="12">
        <v>2014</v>
      </c>
      <c r="G1228" s="12" t="s">
        <v>1225</v>
      </c>
      <c r="H1228" s="14"/>
      <c r="I1228" s="12">
        <v>1</v>
      </c>
      <c r="J1228" s="12" t="s">
        <v>27</v>
      </c>
      <c r="K1228" s="12"/>
      <c r="L1228" s="12"/>
      <c r="M1228" s="12">
        <v>3</v>
      </c>
      <c r="N1228" s="12"/>
      <c r="O1228" s="12" t="s">
        <v>31936</v>
      </c>
      <c r="P1228" s="12" t="s">
        <v>26103</v>
      </c>
      <c r="Q1228" s="12"/>
      <c r="R1228" s="12"/>
      <c r="S1228" s="12"/>
      <c r="T1228" s="12"/>
      <c r="U1228" s="12"/>
      <c r="V1228" s="12"/>
      <c r="W1228" s="15" t="s">
        <v>1215</v>
      </c>
      <c r="X1228" s="16">
        <v>706</v>
      </c>
      <c r="Y1228" s="16">
        <v>12502</v>
      </c>
    </row>
    <row r="1229" spans="1:26" s="16" customFormat="1" ht="24.95" customHeight="1" x14ac:dyDescent="0.3">
      <c r="A1229" s="12">
        <v>1228</v>
      </c>
      <c r="B1229" s="12" t="s">
        <v>26167</v>
      </c>
      <c r="C1229" s="12" t="s">
        <v>1878</v>
      </c>
      <c r="D1229" s="12" t="s">
        <v>14940</v>
      </c>
      <c r="E1229" s="146" t="s">
        <v>26168</v>
      </c>
      <c r="F1229" s="12">
        <v>2014</v>
      </c>
      <c r="G1229" s="12" t="s">
        <v>1225</v>
      </c>
      <c r="H1229" s="14"/>
      <c r="I1229" s="12">
        <v>1</v>
      </c>
      <c r="J1229" s="12" t="s">
        <v>27</v>
      </c>
      <c r="K1229" s="12"/>
      <c r="L1229" s="12"/>
      <c r="M1229" s="12">
        <v>3</v>
      </c>
      <c r="N1229" s="12"/>
      <c r="O1229" s="12" t="s">
        <v>31936</v>
      </c>
      <c r="P1229" s="12" t="s">
        <v>26103</v>
      </c>
      <c r="Q1229" s="12"/>
      <c r="R1229" s="12"/>
      <c r="S1229" s="12"/>
      <c r="T1229" s="12"/>
      <c r="U1229" s="12"/>
      <c r="V1229" s="12"/>
      <c r="W1229" s="15" t="s">
        <v>150</v>
      </c>
      <c r="X1229" s="16">
        <v>621</v>
      </c>
      <c r="Y1229" s="16">
        <v>12309</v>
      </c>
    </row>
    <row r="1230" spans="1:26" s="16" customFormat="1" ht="24.95" customHeight="1" x14ac:dyDescent="0.3">
      <c r="A1230" s="12">
        <v>1229</v>
      </c>
      <c r="B1230" s="12" t="s">
        <v>26169</v>
      </c>
      <c r="C1230" s="12" t="s">
        <v>1878</v>
      </c>
      <c r="D1230" s="12" t="s">
        <v>14940</v>
      </c>
      <c r="E1230" s="146" t="s">
        <v>26170</v>
      </c>
      <c r="F1230" s="12">
        <v>2014</v>
      </c>
      <c r="G1230" s="12" t="s">
        <v>1225</v>
      </c>
      <c r="H1230" s="14"/>
      <c r="I1230" s="12">
        <v>1</v>
      </c>
      <c r="J1230" s="12" t="s">
        <v>27</v>
      </c>
      <c r="K1230" s="12"/>
      <c r="L1230" s="12"/>
      <c r="M1230" s="12">
        <v>3</v>
      </c>
      <c r="N1230" s="12"/>
      <c r="O1230" s="12" t="s">
        <v>31936</v>
      </c>
      <c r="P1230" s="12" t="s">
        <v>26103</v>
      </c>
      <c r="Q1230" s="12"/>
      <c r="R1230" s="12"/>
      <c r="S1230" s="12"/>
      <c r="T1230" s="12"/>
      <c r="U1230" s="12"/>
      <c r="V1230" s="12"/>
      <c r="W1230" s="15" t="s">
        <v>150</v>
      </c>
      <c r="X1230" s="16">
        <v>621</v>
      </c>
      <c r="Y1230" s="16">
        <v>12318</v>
      </c>
    </row>
    <row r="1231" spans="1:26" s="16" customFormat="1" ht="24.95" customHeight="1" x14ac:dyDescent="0.3">
      <c r="A1231" s="12">
        <v>1230</v>
      </c>
      <c r="B1231" s="12" t="s">
        <v>26171</v>
      </c>
      <c r="C1231" s="12" t="s">
        <v>1878</v>
      </c>
      <c r="D1231" s="12" t="s">
        <v>14940</v>
      </c>
      <c r="E1231" s="146" t="s">
        <v>26172</v>
      </c>
      <c r="F1231" s="12">
        <v>2014</v>
      </c>
      <c r="G1231" s="12" t="s">
        <v>1225</v>
      </c>
      <c r="H1231" s="14"/>
      <c r="I1231" s="12">
        <v>1</v>
      </c>
      <c r="J1231" s="12" t="s">
        <v>27</v>
      </c>
      <c r="K1231" s="12"/>
      <c r="L1231" s="12"/>
      <c r="M1231" s="12">
        <v>3</v>
      </c>
      <c r="N1231" s="12"/>
      <c r="O1231" s="12" t="s">
        <v>31936</v>
      </c>
      <c r="P1231" s="12" t="s">
        <v>26103</v>
      </c>
      <c r="Q1231" s="12"/>
      <c r="R1231" s="12"/>
      <c r="S1231" s="12"/>
      <c r="T1231" s="12"/>
      <c r="U1231" s="12"/>
      <c r="V1231" s="12"/>
      <c r="W1231" s="15" t="s">
        <v>150</v>
      </c>
      <c r="X1231" s="16">
        <v>621</v>
      </c>
      <c r="Y1231" s="16">
        <v>12324</v>
      </c>
    </row>
    <row r="1232" spans="1:26" s="16" customFormat="1" ht="24.95" customHeight="1" x14ac:dyDescent="0.3">
      <c r="A1232" s="12">
        <v>1231</v>
      </c>
      <c r="B1232" s="12" t="s">
        <v>26173</v>
      </c>
      <c r="C1232" s="12" t="s">
        <v>1878</v>
      </c>
      <c r="D1232" s="12" t="s">
        <v>14940</v>
      </c>
      <c r="E1232" s="146" t="s">
        <v>26174</v>
      </c>
      <c r="F1232" s="12">
        <v>2014</v>
      </c>
      <c r="G1232" s="12" t="s">
        <v>1225</v>
      </c>
      <c r="H1232" s="14"/>
      <c r="I1232" s="12">
        <v>1</v>
      </c>
      <c r="J1232" s="12" t="s">
        <v>27</v>
      </c>
      <c r="K1232" s="12"/>
      <c r="L1232" s="12"/>
      <c r="M1232" s="12">
        <v>3</v>
      </c>
      <c r="N1232" s="12"/>
      <c r="O1232" s="12" t="s">
        <v>31936</v>
      </c>
      <c r="P1232" s="12" t="s">
        <v>26103</v>
      </c>
      <c r="Q1232" s="12"/>
      <c r="R1232" s="12"/>
      <c r="S1232" s="12"/>
      <c r="T1232" s="12"/>
      <c r="U1232" s="12"/>
      <c r="V1232" s="12"/>
      <c r="W1232" s="15" t="s">
        <v>150</v>
      </c>
      <c r="X1232" s="16">
        <v>621</v>
      </c>
      <c r="Y1232" s="16">
        <v>12335</v>
      </c>
    </row>
    <row r="1233" spans="1:25" s="16" customFormat="1" ht="24.95" customHeight="1" x14ac:dyDescent="0.3">
      <c r="A1233" s="12">
        <v>1232</v>
      </c>
      <c r="B1233" s="12" t="s">
        <v>26175</v>
      </c>
      <c r="C1233" s="12" t="s">
        <v>1878</v>
      </c>
      <c r="D1233" s="12" t="s">
        <v>14940</v>
      </c>
      <c r="E1233" s="146" t="s">
        <v>26176</v>
      </c>
      <c r="F1233" s="12">
        <v>2014</v>
      </c>
      <c r="G1233" s="12" t="s">
        <v>1225</v>
      </c>
      <c r="H1233" s="14"/>
      <c r="I1233" s="12">
        <v>1</v>
      </c>
      <c r="J1233" s="12" t="s">
        <v>27</v>
      </c>
      <c r="K1233" s="12"/>
      <c r="L1233" s="12"/>
      <c r="M1233" s="12">
        <v>3</v>
      </c>
      <c r="N1233" s="12"/>
      <c r="O1233" s="12" t="s">
        <v>31936</v>
      </c>
      <c r="P1233" s="12" t="s">
        <v>26103</v>
      </c>
      <c r="Q1233" s="12"/>
      <c r="R1233" s="12"/>
      <c r="S1233" s="12"/>
      <c r="T1233" s="12"/>
      <c r="U1233" s="12"/>
      <c r="V1233" s="12"/>
      <c r="W1233" s="15" t="s">
        <v>150</v>
      </c>
      <c r="X1233" s="16">
        <v>621</v>
      </c>
      <c r="Y1233" s="16">
        <v>12344</v>
      </c>
    </row>
    <row r="1234" spans="1:25" s="16" customFormat="1" ht="24.95" customHeight="1" x14ac:dyDescent="0.3">
      <c r="A1234" s="12">
        <v>1233</v>
      </c>
      <c r="B1234" s="12" t="s">
        <v>26177</v>
      </c>
      <c r="C1234" s="12" t="s">
        <v>1878</v>
      </c>
      <c r="D1234" s="12" t="s">
        <v>14940</v>
      </c>
      <c r="E1234" s="146" t="s">
        <v>26178</v>
      </c>
      <c r="F1234" s="12">
        <v>2014</v>
      </c>
      <c r="G1234" s="12" t="s">
        <v>1225</v>
      </c>
      <c r="H1234" s="14"/>
      <c r="I1234" s="12">
        <v>1</v>
      </c>
      <c r="J1234" s="12" t="s">
        <v>27</v>
      </c>
      <c r="K1234" s="12"/>
      <c r="L1234" s="12"/>
      <c r="M1234" s="12">
        <v>3</v>
      </c>
      <c r="N1234" s="12"/>
      <c r="O1234" s="12" t="s">
        <v>31936</v>
      </c>
      <c r="P1234" s="12" t="s">
        <v>26103</v>
      </c>
      <c r="Q1234" s="12"/>
      <c r="R1234" s="12"/>
      <c r="S1234" s="12"/>
      <c r="T1234" s="12"/>
      <c r="U1234" s="12"/>
      <c r="V1234" s="12"/>
      <c r="W1234" s="15" t="s">
        <v>150</v>
      </c>
      <c r="X1234" s="16">
        <v>621</v>
      </c>
      <c r="Y1234" s="16">
        <v>12353</v>
      </c>
    </row>
    <row r="1235" spans="1:25" s="16" customFormat="1" ht="24.95" customHeight="1" x14ac:dyDescent="0.3">
      <c r="A1235" s="12">
        <v>1234</v>
      </c>
      <c r="B1235" s="12" t="s">
        <v>26179</v>
      </c>
      <c r="C1235" s="12" t="s">
        <v>1878</v>
      </c>
      <c r="D1235" s="12" t="s">
        <v>14940</v>
      </c>
      <c r="E1235" s="146" t="s">
        <v>26180</v>
      </c>
      <c r="F1235" s="12">
        <v>2014</v>
      </c>
      <c r="G1235" s="12" t="s">
        <v>1225</v>
      </c>
      <c r="H1235" s="14"/>
      <c r="I1235" s="12">
        <v>1</v>
      </c>
      <c r="J1235" s="12" t="s">
        <v>27</v>
      </c>
      <c r="K1235" s="12"/>
      <c r="L1235" s="12"/>
      <c r="M1235" s="12">
        <v>3</v>
      </c>
      <c r="N1235" s="12"/>
      <c r="O1235" s="12" t="s">
        <v>31936</v>
      </c>
      <c r="P1235" s="12" t="s">
        <v>26103</v>
      </c>
      <c r="Q1235" s="12"/>
      <c r="R1235" s="12"/>
      <c r="S1235" s="12"/>
      <c r="T1235" s="12"/>
      <c r="U1235" s="12"/>
      <c r="V1235" s="12"/>
      <c r="W1235" s="15" t="s">
        <v>150</v>
      </c>
      <c r="X1235" s="16">
        <v>621</v>
      </c>
      <c r="Y1235" s="16">
        <v>12360</v>
      </c>
    </row>
    <row r="1236" spans="1:25" s="16" customFormat="1" ht="24.95" customHeight="1" x14ac:dyDescent="0.3">
      <c r="A1236" s="12">
        <v>1235</v>
      </c>
      <c r="B1236" s="12" t="s">
        <v>26181</v>
      </c>
      <c r="C1236" s="12" t="s">
        <v>1878</v>
      </c>
      <c r="D1236" s="12" t="s">
        <v>14940</v>
      </c>
      <c r="E1236" s="146" t="s">
        <v>26182</v>
      </c>
      <c r="F1236" s="12">
        <v>2014</v>
      </c>
      <c r="G1236" s="12" t="s">
        <v>1225</v>
      </c>
      <c r="H1236" s="14"/>
      <c r="I1236" s="12">
        <v>1</v>
      </c>
      <c r="J1236" s="12" t="s">
        <v>27</v>
      </c>
      <c r="K1236" s="12"/>
      <c r="L1236" s="12"/>
      <c r="M1236" s="12">
        <v>3</v>
      </c>
      <c r="N1236" s="12"/>
      <c r="O1236" s="12" t="s">
        <v>31936</v>
      </c>
      <c r="P1236" s="12" t="s">
        <v>26103</v>
      </c>
      <c r="Q1236" s="12"/>
      <c r="R1236" s="12"/>
      <c r="S1236" s="12"/>
      <c r="T1236" s="12"/>
      <c r="U1236" s="12"/>
      <c r="V1236" s="12"/>
      <c r="W1236" s="15" t="s">
        <v>150</v>
      </c>
      <c r="X1236" s="16">
        <v>621</v>
      </c>
      <c r="Y1236" s="16">
        <v>12376</v>
      </c>
    </row>
    <row r="1237" spans="1:25" s="16" customFormat="1" ht="24.95" customHeight="1" x14ac:dyDescent="0.3">
      <c r="A1237" s="12">
        <v>1236</v>
      </c>
      <c r="B1237" s="12" t="s">
        <v>26183</v>
      </c>
      <c r="C1237" s="12" t="s">
        <v>1878</v>
      </c>
      <c r="D1237" s="12" t="s">
        <v>14940</v>
      </c>
      <c r="E1237" s="146" t="s">
        <v>26184</v>
      </c>
      <c r="F1237" s="12">
        <v>2014</v>
      </c>
      <c r="G1237" s="12" t="s">
        <v>1225</v>
      </c>
      <c r="H1237" s="14"/>
      <c r="I1237" s="12">
        <v>1</v>
      </c>
      <c r="J1237" s="12" t="s">
        <v>27</v>
      </c>
      <c r="K1237" s="12"/>
      <c r="L1237" s="12"/>
      <c r="M1237" s="12">
        <v>3</v>
      </c>
      <c r="N1237" s="12"/>
      <c r="O1237" s="12" t="s">
        <v>31936</v>
      </c>
      <c r="P1237" s="12" t="s">
        <v>26103</v>
      </c>
      <c r="Q1237" s="12"/>
      <c r="R1237" s="12"/>
      <c r="S1237" s="12"/>
      <c r="T1237" s="12"/>
      <c r="U1237" s="12"/>
      <c r="V1237" s="12"/>
      <c r="W1237" s="15" t="s">
        <v>150</v>
      </c>
      <c r="X1237" s="16">
        <v>621</v>
      </c>
      <c r="Y1237" s="16">
        <v>12393</v>
      </c>
    </row>
    <row r="1238" spans="1:25" s="16" customFormat="1" ht="24.95" customHeight="1" x14ac:dyDescent="0.3">
      <c r="A1238" s="12">
        <v>1237</v>
      </c>
      <c r="B1238" s="12" t="s">
        <v>26185</v>
      </c>
      <c r="C1238" s="12" t="s">
        <v>1878</v>
      </c>
      <c r="D1238" s="12" t="s">
        <v>14940</v>
      </c>
      <c r="E1238" s="146" t="s">
        <v>26186</v>
      </c>
      <c r="F1238" s="12">
        <v>2014</v>
      </c>
      <c r="G1238" s="12" t="s">
        <v>1225</v>
      </c>
      <c r="H1238" s="14"/>
      <c r="I1238" s="12">
        <v>1</v>
      </c>
      <c r="J1238" s="12" t="s">
        <v>27</v>
      </c>
      <c r="K1238" s="12"/>
      <c r="L1238" s="12"/>
      <c r="M1238" s="12">
        <v>3</v>
      </c>
      <c r="N1238" s="12"/>
      <c r="O1238" s="12" t="s">
        <v>31936</v>
      </c>
      <c r="P1238" s="12" t="s">
        <v>26103</v>
      </c>
      <c r="Q1238" s="12"/>
      <c r="R1238" s="12"/>
      <c r="S1238" s="12"/>
      <c r="T1238" s="12"/>
      <c r="U1238" s="12"/>
      <c r="V1238" s="12" t="s">
        <v>19823</v>
      </c>
      <c r="W1238" s="15" t="s">
        <v>150</v>
      </c>
      <c r="X1238" s="16">
        <v>621</v>
      </c>
      <c r="Y1238" s="16">
        <v>12402</v>
      </c>
    </row>
    <row r="1239" spans="1:25" s="16" customFormat="1" ht="24.95" customHeight="1" x14ac:dyDescent="0.3">
      <c r="A1239" s="12">
        <v>1238</v>
      </c>
      <c r="B1239" s="12" t="s">
        <v>26187</v>
      </c>
      <c r="C1239" s="12" t="s">
        <v>1878</v>
      </c>
      <c r="D1239" s="12" t="s">
        <v>14940</v>
      </c>
      <c r="E1239" s="146" t="s">
        <v>33441</v>
      </c>
      <c r="F1239" s="12">
        <v>2014</v>
      </c>
      <c r="G1239" s="12" t="s">
        <v>1225</v>
      </c>
      <c r="H1239" s="14"/>
      <c r="I1239" s="12">
        <v>1</v>
      </c>
      <c r="J1239" s="12" t="s">
        <v>27</v>
      </c>
      <c r="K1239" s="12"/>
      <c r="L1239" s="12"/>
      <c r="M1239" s="12">
        <v>3</v>
      </c>
      <c r="N1239" s="12"/>
      <c r="O1239" s="12" t="s">
        <v>31936</v>
      </c>
      <c r="P1239" s="12" t="s">
        <v>26188</v>
      </c>
      <c r="Q1239" s="12"/>
      <c r="R1239" s="12"/>
      <c r="S1239" s="12"/>
      <c r="T1239" s="12"/>
      <c r="U1239" s="12"/>
      <c r="V1239" s="12" t="s">
        <v>19823</v>
      </c>
      <c r="W1239" s="15" t="s">
        <v>29</v>
      </c>
      <c r="X1239" s="16">
        <v>620</v>
      </c>
      <c r="Y1239" s="16">
        <v>12403</v>
      </c>
    </row>
    <row r="1240" spans="1:25" s="16" customFormat="1" ht="24.95" customHeight="1" x14ac:dyDescent="0.3">
      <c r="A1240" s="12">
        <v>1239</v>
      </c>
      <c r="B1240" s="12" t="s">
        <v>26189</v>
      </c>
      <c r="C1240" s="12" t="s">
        <v>1878</v>
      </c>
      <c r="D1240" s="12" t="s">
        <v>14940</v>
      </c>
      <c r="E1240" s="146" t="s">
        <v>26190</v>
      </c>
      <c r="F1240" s="12">
        <v>2014</v>
      </c>
      <c r="G1240" s="12" t="s">
        <v>1225</v>
      </c>
      <c r="H1240" s="14"/>
      <c r="I1240" s="12">
        <v>1</v>
      </c>
      <c r="J1240" s="12" t="s">
        <v>27</v>
      </c>
      <c r="K1240" s="12"/>
      <c r="L1240" s="12"/>
      <c r="M1240" s="12">
        <v>3</v>
      </c>
      <c r="N1240" s="12"/>
      <c r="O1240" s="12" t="s">
        <v>31936</v>
      </c>
      <c r="P1240" s="12" t="s">
        <v>26103</v>
      </c>
      <c r="Q1240" s="12"/>
      <c r="R1240" s="12"/>
      <c r="S1240" s="12"/>
      <c r="T1240" s="12"/>
      <c r="U1240" s="12"/>
      <c r="V1240" s="12"/>
      <c r="W1240" s="15" t="s">
        <v>150</v>
      </c>
      <c r="X1240" s="16">
        <v>621</v>
      </c>
      <c r="Y1240" s="16">
        <v>12409</v>
      </c>
    </row>
    <row r="1241" spans="1:25" s="16" customFormat="1" ht="24.95" customHeight="1" x14ac:dyDescent="0.3">
      <c r="A1241" s="12">
        <v>1240</v>
      </c>
      <c r="B1241" s="12" t="s">
        <v>26191</v>
      </c>
      <c r="C1241" s="12" t="s">
        <v>1878</v>
      </c>
      <c r="D1241" s="12" t="s">
        <v>14940</v>
      </c>
      <c r="E1241" s="146" t="s">
        <v>26192</v>
      </c>
      <c r="F1241" s="12">
        <v>2014</v>
      </c>
      <c r="G1241" s="12" t="s">
        <v>1225</v>
      </c>
      <c r="H1241" s="14"/>
      <c r="I1241" s="12">
        <v>1</v>
      </c>
      <c r="J1241" s="12" t="s">
        <v>27</v>
      </c>
      <c r="K1241" s="12"/>
      <c r="L1241" s="12"/>
      <c r="M1241" s="12">
        <v>3</v>
      </c>
      <c r="N1241" s="12"/>
      <c r="O1241" s="12" t="s">
        <v>31936</v>
      </c>
      <c r="P1241" s="12" t="s">
        <v>26103</v>
      </c>
      <c r="Q1241" s="12"/>
      <c r="R1241" s="12"/>
      <c r="S1241" s="12"/>
      <c r="T1241" s="12"/>
      <c r="U1241" s="12"/>
      <c r="V1241" s="12"/>
      <c r="W1241" s="15" t="s">
        <v>150</v>
      </c>
      <c r="X1241" s="16">
        <v>621</v>
      </c>
      <c r="Y1241" s="16">
        <v>12415</v>
      </c>
    </row>
    <row r="1242" spans="1:25" s="16" customFormat="1" ht="24.95" customHeight="1" x14ac:dyDescent="0.3">
      <c r="A1242" s="12">
        <v>1241</v>
      </c>
      <c r="B1242" s="12" t="s">
        <v>26193</v>
      </c>
      <c r="C1242" s="12" t="s">
        <v>1878</v>
      </c>
      <c r="D1242" s="12" t="s">
        <v>14940</v>
      </c>
      <c r="E1242" s="146" t="s">
        <v>26194</v>
      </c>
      <c r="F1242" s="12">
        <v>2014</v>
      </c>
      <c r="G1242" s="12" t="s">
        <v>1225</v>
      </c>
      <c r="H1242" s="14"/>
      <c r="I1242" s="12">
        <v>1</v>
      </c>
      <c r="J1242" s="12" t="s">
        <v>27</v>
      </c>
      <c r="K1242" s="12"/>
      <c r="L1242" s="12"/>
      <c r="M1242" s="12">
        <v>3</v>
      </c>
      <c r="N1242" s="12"/>
      <c r="O1242" s="12" t="s">
        <v>31936</v>
      </c>
      <c r="P1242" s="12" t="s">
        <v>26103</v>
      </c>
      <c r="Q1242" s="12"/>
      <c r="R1242" s="12"/>
      <c r="S1242" s="12"/>
      <c r="T1242" s="12"/>
      <c r="U1242" s="12"/>
      <c r="V1242" s="12"/>
      <c r="W1242" s="15" t="s">
        <v>150</v>
      </c>
      <c r="X1242" s="16">
        <v>621</v>
      </c>
      <c r="Y1242" s="16">
        <v>12428</v>
      </c>
    </row>
    <row r="1243" spans="1:25" s="16" customFormat="1" ht="24.95" customHeight="1" x14ac:dyDescent="0.3">
      <c r="A1243" s="12">
        <v>1242</v>
      </c>
      <c r="B1243" s="12" t="s">
        <v>26195</v>
      </c>
      <c r="C1243" s="12" t="s">
        <v>1878</v>
      </c>
      <c r="D1243" s="12" t="s">
        <v>14940</v>
      </c>
      <c r="E1243" s="146" t="s">
        <v>26196</v>
      </c>
      <c r="F1243" s="12">
        <v>2014</v>
      </c>
      <c r="G1243" s="12" t="s">
        <v>1225</v>
      </c>
      <c r="H1243" s="14"/>
      <c r="I1243" s="12">
        <v>1</v>
      </c>
      <c r="J1243" s="12" t="s">
        <v>27</v>
      </c>
      <c r="K1243" s="12"/>
      <c r="L1243" s="12"/>
      <c r="M1243" s="12">
        <v>3</v>
      </c>
      <c r="N1243" s="12"/>
      <c r="O1243" s="12" t="s">
        <v>31936</v>
      </c>
      <c r="P1243" s="12" t="s">
        <v>26103</v>
      </c>
      <c r="Q1243" s="12"/>
      <c r="R1243" s="12"/>
      <c r="S1243" s="12"/>
      <c r="T1243" s="12"/>
      <c r="U1243" s="12"/>
      <c r="V1243" s="12"/>
      <c r="W1243" s="15" t="s">
        <v>150</v>
      </c>
      <c r="X1243" s="16">
        <v>621</v>
      </c>
      <c r="Y1243" s="16">
        <v>12433</v>
      </c>
    </row>
    <row r="1244" spans="1:25" s="16" customFormat="1" ht="24.95" customHeight="1" x14ac:dyDescent="0.3">
      <c r="A1244" s="12">
        <v>1243</v>
      </c>
      <c r="B1244" s="12" t="s">
        <v>26197</v>
      </c>
      <c r="C1244" s="12" t="s">
        <v>1878</v>
      </c>
      <c r="D1244" s="12" t="s">
        <v>14940</v>
      </c>
      <c r="E1244" s="146" t="s">
        <v>26198</v>
      </c>
      <c r="F1244" s="12">
        <v>2014</v>
      </c>
      <c r="G1244" s="12" t="s">
        <v>1225</v>
      </c>
      <c r="H1244" s="14"/>
      <c r="I1244" s="12">
        <v>1</v>
      </c>
      <c r="J1244" s="12" t="s">
        <v>37</v>
      </c>
      <c r="K1244" s="12"/>
      <c r="L1244" s="12"/>
      <c r="M1244" s="12">
        <v>3</v>
      </c>
      <c r="N1244" s="12"/>
      <c r="O1244" s="12" t="s">
        <v>31936</v>
      </c>
      <c r="P1244" s="12" t="s">
        <v>26105</v>
      </c>
      <c r="Q1244" s="12"/>
      <c r="R1244" s="12"/>
      <c r="S1244" s="12"/>
      <c r="T1244" s="12"/>
      <c r="U1244" s="12"/>
      <c r="V1244" s="12"/>
      <c r="W1244" s="15" t="s">
        <v>1276</v>
      </c>
      <c r="X1244" s="16">
        <v>626</v>
      </c>
      <c r="Y1244" s="16">
        <v>12435</v>
      </c>
    </row>
    <row r="1245" spans="1:25" s="16" customFormat="1" ht="24.95" customHeight="1" x14ac:dyDescent="0.3">
      <c r="A1245" s="12">
        <v>1244</v>
      </c>
      <c r="B1245" s="12" t="s">
        <v>26199</v>
      </c>
      <c r="C1245" s="12" t="s">
        <v>1878</v>
      </c>
      <c r="D1245" s="12" t="s">
        <v>14940</v>
      </c>
      <c r="E1245" s="146" t="s">
        <v>26200</v>
      </c>
      <c r="F1245" s="12">
        <v>2014</v>
      </c>
      <c r="G1245" s="12" t="s">
        <v>1225</v>
      </c>
      <c r="H1245" s="14"/>
      <c r="I1245" s="12">
        <v>1</v>
      </c>
      <c r="J1245" s="12" t="s">
        <v>37</v>
      </c>
      <c r="K1245" s="12"/>
      <c r="L1245" s="12"/>
      <c r="M1245" s="12">
        <v>3</v>
      </c>
      <c r="N1245" s="12"/>
      <c r="O1245" s="12" t="s">
        <v>31936</v>
      </c>
      <c r="P1245" s="12" t="s">
        <v>26105</v>
      </c>
      <c r="Q1245" s="12"/>
      <c r="R1245" s="12"/>
      <c r="S1245" s="12"/>
      <c r="T1245" s="12"/>
      <c r="U1245" s="12"/>
      <c r="V1245" s="12"/>
      <c r="W1245" s="15" t="s">
        <v>1276</v>
      </c>
      <c r="X1245" s="16">
        <v>626</v>
      </c>
      <c r="Y1245" s="16">
        <v>12437</v>
      </c>
    </row>
    <row r="1246" spans="1:25" s="16" customFormat="1" ht="24.95" customHeight="1" x14ac:dyDescent="0.3">
      <c r="A1246" s="12">
        <v>1245</v>
      </c>
      <c r="B1246" s="12" t="s">
        <v>26201</v>
      </c>
      <c r="C1246" s="12" t="s">
        <v>1878</v>
      </c>
      <c r="D1246" s="12" t="s">
        <v>14940</v>
      </c>
      <c r="E1246" s="146" t="s">
        <v>26202</v>
      </c>
      <c r="F1246" s="12">
        <v>2014</v>
      </c>
      <c r="G1246" s="12" t="s">
        <v>1225</v>
      </c>
      <c r="H1246" s="14"/>
      <c r="I1246" s="12">
        <v>1</v>
      </c>
      <c r="J1246" s="12" t="s">
        <v>37</v>
      </c>
      <c r="K1246" s="12"/>
      <c r="L1246" s="12"/>
      <c r="M1246" s="12">
        <v>3</v>
      </c>
      <c r="N1246" s="12"/>
      <c r="O1246" s="12" t="s">
        <v>31936</v>
      </c>
      <c r="P1246" s="12" t="s">
        <v>26105</v>
      </c>
      <c r="Q1246" s="12"/>
      <c r="R1246" s="12"/>
      <c r="S1246" s="12"/>
      <c r="T1246" s="12"/>
      <c r="U1246" s="12"/>
      <c r="V1246" s="12"/>
      <c r="W1246" s="15" t="s">
        <v>1276</v>
      </c>
      <c r="X1246" s="16">
        <v>626</v>
      </c>
      <c r="Y1246" s="16">
        <v>12442</v>
      </c>
    </row>
    <row r="1247" spans="1:25" s="16" customFormat="1" ht="24.95" customHeight="1" x14ac:dyDescent="0.3">
      <c r="A1247" s="12">
        <v>1246</v>
      </c>
      <c r="B1247" s="12" t="s">
        <v>26203</v>
      </c>
      <c r="C1247" s="12" t="s">
        <v>1878</v>
      </c>
      <c r="D1247" s="12" t="s">
        <v>14940</v>
      </c>
      <c r="E1247" s="146" t="s">
        <v>26204</v>
      </c>
      <c r="F1247" s="12">
        <v>2014</v>
      </c>
      <c r="G1247" s="12" t="s">
        <v>1225</v>
      </c>
      <c r="H1247" s="14"/>
      <c r="I1247" s="12">
        <v>1</v>
      </c>
      <c r="J1247" s="12" t="s">
        <v>37</v>
      </c>
      <c r="K1247" s="12"/>
      <c r="L1247" s="12"/>
      <c r="M1247" s="12">
        <v>3</v>
      </c>
      <c r="N1247" s="12"/>
      <c r="O1247" s="12" t="s">
        <v>31936</v>
      </c>
      <c r="P1247" s="12" t="s">
        <v>26105</v>
      </c>
      <c r="Q1247" s="12"/>
      <c r="R1247" s="12"/>
      <c r="S1247" s="12"/>
      <c r="T1247" s="12"/>
      <c r="U1247" s="12"/>
      <c r="V1247" s="12"/>
      <c r="W1247" s="15" t="s">
        <v>1276</v>
      </c>
      <c r="X1247" s="16">
        <v>626</v>
      </c>
      <c r="Y1247" s="16">
        <v>12444</v>
      </c>
    </row>
    <row r="1248" spans="1:25" s="16" customFormat="1" ht="24.95" customHeight="1" x14ac:dyDescent="0.3">
      <c r="A1248" s="12">
        <v>1247</v>
      </c>
      <c r="B1248" s="12" t="s">
        <v>26205</v>
      </c>
      <c r="C1248" s="12" t="s">
        <v>1878</v>
      </c>
      <c r="D1248" s="12" t="s">
        <v>14940</v>
      </c>
      <c r="E1248" s="146" t="s">
        <v>26206</v>
      </c>
      <c r="F1248" s="12">
        <v>2014</v>
      </c>
      <c r="G1248" s="12" t="s">
        <v>1225</v>
      </c>
      <c r="H1248" s="14"/>
      <c r="I1248" s="12">
        <v>1</v>
      </c>
      <c r="J1248" s="12" t="s">
        <v>37</v>
      </c>
      <c r="K1248" s="12"/>
      <c r="L1248" s="12"/>
      <c r="M1248" s="12">
        <v>3</v>
      </c>
      <c r="N1248" s="12"/>
      <c r="O1248" s="12" t="s">
        <v>31936</v>
      </c>
      <c r="P1248" s="12" t="s">
        <v>26105</v>
      </c>
      <c r="Q1248" s="12"/>
      <c r="R1248" s="12"/>
      <c r="S1248" s="12"/>
      <c r="T1248" s="12"/>
      <c r="U1248" s="12"/>
      <c r="V1248" s="12"/>
      <c r="W1248" s="15" t="s">
        <v>1276</v>
      </c>
      <c r="X1248" s="16">
        <v>626</v>
      </c>
      <c r="Y1248" s="16">
        <v>12446</v>
      </c>
    </row>
    <row r="1249" spans="1:25" s="16" customFormat="1" ht="24.95" customHeight="1" x14ac:dyDescent="0.3">
      <c r="A1249" s="12">
        <v>1248</v>
      </c>
      <c r="B1249" s="12" t="s">
        <v>26207</v>
      </c>
      <c r="C1249" s="12" t="s">
        <v>1878</v>
      </c>
      <c r="D1249" s="12" t="s">
        <v>14940</v>
      </c>
      <c r="E1249" s="146" t="s">
        <v>26208</v>
      </c>
      <c r="F1249" s="12">
        <v>2014</v>
      </c>
      <c r="G1249" s="12" t="s">
        <v>1225</v>
      </c>
      <c r="H1249" s="14"/>
      <c r="I1249" s="12">
        <v>1</v>
      </c>
      <c r="J1249" s="12" t="s">
        <v>37</v>
      </c>
      <c r="K1249" s="12"/>
      <c r="L1249" s="12"/>
      <c r="M1249" s="12">
        <v>3</v>
      </c>
      <c r="N1249" s="12"/>
      <c r="O1249" s="12" t="s">
        <v>31936</v>
      </c>
      <c r="P1249" s="12" t="s">
        <v>26105</v>
      </c>
      <c r="Q1249" s="12"/>
      <c r="R1249" s="12"/>
      <c r="S1249" s="12"/>
      <c r="T1249" s="12"/>
      <c r="U1249" s="12"/>
      <c r="V1249" s="12"/>
      <c r="W1249" s="15" t="s">
        <v>1276</v>
      </c>
      <c r="X1249" s="16">
        <v>626</v>
      </c>
      <c r="Y1249" s="16">
        <v>12448</v>
      </c>
    </row>
    <row r="1250" spans="1:25" s="16" customFormat="1" ht="24.95" customHeight="1" x14ac:dyDescent="0.3">
      <c r="A1250" s="12">
        <v>1249</v>
      </c>
      <c r="B1250" s="12" t="s">
        <v>26209</v>
      </c>
      <c r="C1250" s="12" t="s">
        <v>1878</v>
      </c>
      <c r="D1250" s="12" t="s">
        <v>14940</v>
      </c>
      <c r="E1250" s="146" t="s">
        <v>26210</v>
      </c>
      <c r="F1250" s="12">
        <v>2014</v>
      </c>
      <c r="G1250" s="12" t="s">
        <v>1225</v>
      </c>
      <c r="H1250" s="14"/>
      <c r="I1250" s="12">
        <v>1</v>
      </c>
      <c r="J1250" s="12" t="s">
        <v>37</v>
      </c>
      <c r="K1250" s="12"/>
      <c r="L1250" s="12"/>
      <c r="M1250" s="12">
        <v>3</v>
      </c>
      <c r="N1250" s="12"/>
      <c r="O1250" s="12" t="s">
        <v>31936</v>
      </c>
      <c r="P1250" s="12" t="s">
        <v>26105</v>
      </c>
      <c r="Q1250" s="12"/>
      <c r="R1250" s="12"/>
      <c r="S1250" s="12"/>
      <c r="T1250" s="12"/>
      <c r="U1250" s="12"/>
      <c r="V1250" s="12"/>
      <c r="W1250" s="15" t="s">
        <v>1276</v>
      </c>
      <c r="X1250" s="16">
        <v>626</v>
      </c>
      <c r="Y1250" s="16">
        <v>12449</v>
      </c>
    </row>
    <row r="1251" spans="1:25" s="16" customFormat="1" ht="24.95" customHeight="1" x14ac:dyDescent="0.3">
      <c r="A1251" s="12">
        <v>1250</v>
      </c>
      <c r="B1251" s="12" t="s">
        <v>26211</v>
      </c>
      <c r="C1251" s="12" t="s">
        <v>1878</v>
      </c>
      <c r="D1251" s="12" t="s">
        <v>14940</v>
      </c>
      <c r="E1251" s="146" t="s">
        <v>26212</v>
      </c>
      <c r="F1251" s="12">
        <v>2014</v>
      </c>
      <c r="G1251" s="12" t="s">
        <v>1225</v>
      </c>
      <c r="H1251" s="14"/>
      <c r="I1251" s="12">
        <v>1</v>
      </c>
      <c r="J1251" s="12" t="s">
        <v>37</v>
      </c>
      <c r="K1251" s="12"/>
      <c r="L1251" s="12"/>
      <c r="M1251" s="12">
        <v>3</v>
      </c>
      <c r="N1251" s="12"/>
      <c r="O1251" s="12" t="s">
        <v>31936</v>
      </c>
      <c r="P1251" s="12" t="s">
        <v>26105</v>
      </c>
      <c r="Q1251" s="12"/>
      <c r="R1251" s="12"/>
      <c r="S1251" s="12"/>
      <c r="T1251" s="12"/>
      <c r="U1251" s="12"/>
      <c r="V1251" s="12"/>
      <c r="W1251" s="15" t="s">
        <v>1276</v>
      </c>
      <c r="X1251" s="16">
        <v>626</v>
      </c>
      <c r="Y1251" s="16">
        <v>12450</v>
      </c>
    </row>
    <row r="1252" spans="1:25" s="16" customFormat="1" ht="24.95" customHeight="1" x14ac:dyDescent="0.3">
      <c r="A1252" s="12">
        <v>1251</v>
      </c>
      <c r="B1252" s="12" t="s">
        <v>26213</v>
      </c>
      <c r="C1252" s="12" t="s">
        <v>1878</v>
      </c>
      <c r="D1252" s="12" t="s">
        <v>14940</v>
      </c>
      <c r="E1252" s="146" t="s">
        <v>26214</v>
      </c>
      <c r="F1252" s="12">
        <v>2014</v>
      </c>
      <c r="G1252" s="12" t="s">
        <v>1225</v>
      </c>
      <c r="H1252" s="14"/>
      <c r="I1252" s="12">
        <v>1</v>
      </c>
      <c r="J1252" s="12" t="s">
        <v>37</v>
      </c>
      <c r="K1252" s="12"/>
      <c r="L1252" s="12"/>
      <c r="M1252" s="12">
        <v>3</v>
      </c>
      <c r="N1252" s="12"/>
      <c r="O1252" s="12" t="s">
        <v>31936</v>
      </c>
      <c r="P1252" s="12" t="s">
        <v>26105</v>
      </c>
      <c r="Q1252" s="12"/>
      <c r="R1252" s="12"/>
      <c r="S1252" s="12"/>
      <c r="T1252" s="12"/>
      <c r="U1252" s="12"/>
      <c r="V1252" s="12"/>
      <c r="W1252" s="15" t="s">
        <v>1276</v>
      </c>
      <c r="X1252" s="16">
        <v>626</v>
      </c>
      <c r="Y1252" s="16">
        <v>12451</v>
      </c>
    </row>
    <row r="1253" spans="1:25" s="16" customFormat="1" ht="24.95" customHeight="1" x14ac:dyDescent="0.3">
      <c r="A1253" s="12">
        <v>1252</v>
      </c>
      <c r="B1253" s="12" t="s">
        <v>26215</v>
      </c>
      <c r="C1253" s="12" t="s">
        <v>1878</v>
      </c>
      <c r="D1253" s="12" t="s">
        <v>14940</v>
      </c>
      <c r="E1253" s="146" t="s">
        <v>26216</v>
      </c>
      <c r="F1253" s="12">
        <v>2014</v>
      </c>
      <c r="G1253" s="12" t="s">
        <v>1225</v>
      </c>
      <c r="H1253" s="14"/>
      <c r="I1253" s="12">
        <v>1</v>
      </c>
      <c r="J1253" s="12" t="s">
        <v>37</v>
      </c>
      <c r="K1253" s="12"/>
      <c r="L1253" s="12"/>
      <c r="M1253" s="12">
        <v>3</v>
      </c>
      <c r="N1253" s="12"/>
      <c r="O1253" s="12" t="s">
        <v>31936</v>
      </c>
      <c r="P1253" s="12" t="s">
        <v>26105</v>
      </c>
      <c r="Q1253" s="12"/>
      <c r="R1253" s="12"/>
      <c r="S1253" s="12"/>
      <c r="T1253" s="12"/>
      <c r="U1253" s="12"/>
      <c r="V1253" s="12"/>
      <c r="W1253" s="15" t="s">
        <v>1276</v>
      </c>
      <c r="X1253" s="16">
        <v>626</v>
      </c>
      <c r="Y1253" s="16">
        <v>12452</v>
      </c>
    </row>
    <row r="1254" spans="1:25" s="16" customFormat="1" ht="24.95" customHeight="1" x14ac:dyDescent="0.3">
      <c r="A1254" s="12">
        <v>1253</v>
      </c>
      <c r="B1254" s="12" t="s">
        <v>26217</v>
      </c>
      <c r="C1254" s="12" t="s">
        <v>1878</v>
      </c>
      <c r="D1254" s="12" t="s">
        <v>14940</v>
      </c>
      <c r="E1254" s="146" t="s">
        <v>26218</v>
      </c>
      <c r="F1254" s="12">
        <v>2014</v>
      </c>
      <c r="G1254" s="12" t="s">
        <v>1225</v>
      </c>
      <c r="H1254" s="14"/>
      <c r="I1254" s="12">
        <v>1</v>
      </c>
      <c r="J1254" s="12" t="s">
        <v>37</v>
      </c>
      <c r="K1254" s="12"/>
      <c r="L1254" s="12"/>
      <c r="M1254" s="12">
        <v>3</v>
      </c>
      <c r="N1254" s="12"/>
      <c r="O1254" s="12" t="s">
        <v>31936</v>
      </c>
      <c r="P1254" s="12" t="s">
        <v>26105</v>
      </c>
      <c r="Q1254" s="12"/>
      <c r="R1254" s="12"/>
      <c r="S1254" s="12"/>
      <c r="T1254" s="12"/>
      <c r="U1254" s="12"/>
      <c r="V1254" s="12"/>
      <c r="W1254" s="15" t="s">
        <v>1276</v>
      </c>
      <c r="X1254" s="16">
        <v>626</v>
      </c>
      <c r="Y1254" s="16">
        <v>12251</v>
      </c>
    </row>
    <row r="1255" spans="1:25" s="16" customFormat="1" ht="24.95" customHeight="1" x14ac:dyDescent="0.3">
      <c r="A1255" s="12">
        <v>1254</v>
      </c>
      <c r="B1255" s="12" t="s">
        <v>26219</v>
      </c>
      <c r="C1255" s="12" t="s">
        <v>1878</v>
      </c>
      <c r="D1255" s="12" t="s">
        <v>14940</v>
      </c>
      <c r="E1255" s="146" t="s">
        <v>26220</v>
      </c>
      <c r="F1255" s="12">
        <v>2014</v>
      </c>
      <c r="G1255" s="12" t="s">
        <v>1225</v>
      </c>
      <c r="H1255" s="14"/>
      <c r="I1255" s="12">
        <v>1</v>
      </c>
      <c r="J1255" s="12" t="s">
        <v>37</v>
      </c>
      <c r="K1255" s="12"/>
      <c r="L1255" s="12"/>
      <c r="M1255" s="12">
        <v>3</v>
      </c>
      <c r="N1255" s="12"/>
      <c r="O1255" s="12" t="s">
        <v>31936</v>
      </c>
      <c r="P1255" s="12" t="s">
        <v>26105</v>
      </c>
      <c r="Q1255" s="12"/>
      <c r="R1255" s="12"/>
      <c r="S1255" s="12"/>
      <c r="T1255" s="12"/>
      <c r="U1255" s="12"/>
      <c r="V1255" s="12"/>
      <c r="W1255" s="15" t="s">
        <v>1276</v>
      </c>
      <c r="X1255" s="16">
        <v>626</v>
      </c>
      <c r="Y1255" s="16">
        <v>12453</v>
      </c>
    </row>
    <row r="1256" spans="1:25" s="16" customFormat="1" ht="24.95" customHeight="1" x14ac:dyDescent="0.3">
      <c r="A1256" s="12">
        <v>1255</v>
      </c>
      <c r="B1256" s="12" t="s">
        <v>26221</v>
      </c>
      <c r="C1256" s="12" t="s">
        <v>1878</v>
      </c>
      <c r="D1256" s="12" t="s">
        <v>14940</v>
      </c>
      <c r="E1256" s="146" t="s">
        <v>26222</v>
      </c>
      <c r="F1256" s="12">
        <v>2014</v>
      </c>
      <c r="G1256" s="12" t="s">
        <v>1225</v>
      </c>
      <c r="H1256" s="14"/>
      <c r="I1256" s="12">
        <v>1</v>
      </c>
      <c r="J1256" s="12" t="s">
        <v>37</v>
      </c>
      <c r="K1256" s="12"/>
      <c r="L1256" s="12"/>
      <c r="M1256" s="12">
        <v>3</v>
      </c>
      <c r="N1256" s="12"/>
      <c r="O1256" s="12" t="s">
        <v>31936</v>
      </c>
      <c r="P1256" s="12" t="s">
        <v>26105</v>
      </c>
      <c r="Q1256" s="12"/>
      <c r="R1256" s="12"/>
      <c r="S1256" s="12"/>
      <c r="T1256" s="12"/>
      <c r="U1256" s="12"/>
      <c r="V1256" s="12"/>
      <c r="W1256" s="15" t="s">
        <v>1276</v>
      </c>
      <c r="X1256" s="16">
        <v>626</v>
      </c>
      <c r="Y1256" s="16">
        <v>12454</v>
      </c>
    </row>
    <row r="1257" spans="1:25" s="16" customFormat="1" ht="24.95" customHeight="1" x14ac:dyDescent="0.3">
      <c r="A1257" s="12">
        <v>1256</v>
      </c>
      <c r="B1257" s="12" t="s">
        <v>26223</v>
      </c>
      <c r="C1257" s="12" t="s">
        <v>1878</v>
      </c>
      <c r="D1257" s="12" t="s">
        <v>14940</v>
      </c>
      <c r="E1257" s="146" t="s">
        <v>26224</v>
      </c>
      <c r="F1257" s="12">
        <v>2014</v>
      </c>
      <c r="G1257" s="12" t="s">
        <v>1225</v>
      </c>
      <c r="H1257" s="14"/>
      <c r="I1257" s="12">
        <v>1</v>
      </c>
      <c r="J1257" s="12" t="s">
        <v>37</v>
      </c>
      <c r="K1257" s="12"/>
      <c r="L1257" s="12"/>
      <c r="M1257" s="12">
        <v>3</v>
      </c>
      <c r="N1257" s="12"/>
      <c r="O1257" s="12" t="s">
        <v>31936</v>
      </c>
      <c r="P1257" s="12" t="s">
        <v>26105</v>
      </c>
      <c r="Q1257" s="12"/>
      <c r="R1257" s="12"/>
      <c r="S1257" s="12"/>
      <c r="T1257" s="12"/>
      <c r="U1257" s="12"/>
      <c r="V1257" s="12"/>
      <c r="W1257" s="15" t="s">
        <v>1276</v>
      </c>
      <c r="X1257" s="16">
        <v>626</v>
      </c>
      <c r="Y1257" s="16">
        <v>12455</v>
      </c>
    </row>
    <row r="1258" spans="1:25" s="16" customFormat="1" ht="24.95" customHeight="1" x14ac:dyDescent="0.3">
      <c r="A1258" s="12">
        <v>1257</v>
      </c>
      <c r="B1258" s="12" t="s">
        <v>26225</v>
      </c>
      <c r="C1258" s="12" t="s">
        <v>1878</v>
      </c>
      <c r="D1258" s="12" t="s">
        <v>14940</v>
      </c>
      <c r="E1258" s="146" t="s">
        <v>26226</v>
      </c>
      <c r="F1258" s="12">
        <v>2014</v>
      </c>
      <c r="G1258" s="12" t="s">
        <v>1225</v>
      </c>
      <c r="H1258" s="14"/>
      <c r="I1258" s="12">
        <v>1</v>
      </c>
      <c r="J1258" s="12" t="s">
        <v>37</v>
      </c>
      <c r="K1258" s="12"/>
      <c r="L1258" s="12"/>
      <c r="M1258" s="12">
        <v>3</v>
      </c>
      <c r="N1258" s="12"/>
      <c r="O1258" s="12" t="s">
        <v>31936</v>
      </c>
      <c r="P1258" s="12" t="s">
        <v>26105</v>
      </c>
      <c r="Q1258" s="12"/>
      <c r="R1258" s="12"/>
      <c r="S1258" s="12"/>
      <c r="T1258" s="12"/>
      <c r="U1258" s="12"/>
      <c r="V1258" s="12"/>
      <c r="W1258" s="15" t="s">
        <v>1276</v>
      </c>
      <c r="X1258" s="16">
        <v>626</v>
      </c>
      <c r="Y1258" s="16">
        <v>12456</v>
      </c>
    </row>
    <row r="1259" spans="1:25" s="16" customFormat="1" ht="24.95" customHeight="1" x14ac:dyDescent="0.3">
      <c r="A1259" s="12">
        <v>1258</v>
      </c>
      <c r="B1259" s="12" t="s">
        <v>26227</v>
      </c>
      <c r="C1259" s="12" t="s">
        <v>1878</v>
      </c>
      <c r="D1259" s="12" t="s">
        <v>14940</v>
      </c>
      <c r="E1259" s="146" t="s">
        <v>26228</v>
      </c>
      <c r="F1259" s="12">
        <v>2014</v>
      </c>
      <c r="G1259" s="12" t="s">
        <v>1225</v>
      </c>
      <c r="H1259" s="14"/>
      <c r="I1259" s="12">
        <v>1</v>
      </c>
      <c r="J1259" s="12" t="s">
        <v>37</v>
      </c>
      <c r="K1259" s="12"/>
      <c r="L1259" s="12"/>
      <c r="M1259" s="12">
        <v>3</v>
      </c>
      <c r="N1259" s="12"/>
      <c r="O1259" s="12" t="s">
        <v>31936</v>
      </c>
      <c r="P1259" s="12" t="s">
        <v>26105</v>
      </c>
      <c r="Q1259" s="12"/>
      <c r="R1259" s="12"/>
      <c r="S1259" s="12"/>
      <c r="T1259" s="12"/>
      <c r="U1259" s="12"/>
      <c r="V1259" s="12"/>
      <c r="W1259" s="15" t="s">
        <v>1276</v>
      </c>
      <c r="X1259" s="16">
        <v>626</v>
      </c>
      <c r="Y1259" s="16">
        <v>12457</v>
      </c>
    </row>
    <row r="1260" spans="1:25" s="16" customFormat="1" ht="24.95" customHeight="1" x14ac:dyDescent="0.3">
      <c r="A1260" s="12">
        <v>1259</v>
      </c>
      <c r="B1260" s="12" t="s">
        <v>26229</v>
      </c>
      <c r="C1260" s="12" t="s">
        <v>1878</v>
      </c>
      <c r="D1260" s="12" t="s">
        <v>14940</v>
      </c>
      <c r="E1260" s="146" t="s">
        <v>26230</v>
      </c>
      <c r="F1260" s="12">
        <v>2015</v>
      </c>
      <c r="G1260" s="12" t="s">
        <v>1225</v>
      </c>
      <c r="H1260" s="14"/>
      <c r="I1260" s="12">
        <v>1</v>
      </c>
      <c r="J1260" s="12" t="s">
        <v>37</v>
      </c>
      <c r="K1260" s="12"/>
      <c r="L1260" s="12"/>
      <c r="M1260" s="12">
        <v>3</v>
      </c>
      <c r="N1260" s="12"/>
      <c r="O1260" s="12" t="s">
        <v>31936</v>
      </c>
      <c r="P1260" s="12" t="s">
        <v>26105</v>
      </c>
      <c r="Q1260" s="12"/>
      <c r="R1260" s="12"/>
      <c r="S1260" s="12"/>
      <c r="T1260" s="12"/>
      <c r="U1260" s="12"/>
      <c r="V1260" s="12"/>
      <c r="W1260" s="15" t="s">
        <v>1276</v>
      </c>
      <c r="X1260" s="16">
        <v>626</v>
      </c>
      <c r="Y1260" s="16">
        <v>13048</v>
      </c>
    </row>
    <row r="1261" spans="1:25" s="16" customFormat="1" ht="24.95" customHeight="1" x14ac:dyDescent="0.3">
      <c r="A1261" s="12">
        <v>1260</v>
      </c>
      <c r="B1261" s="12" t="s">
        <v>26231</v>
      </c>
      <c r="C1261" s="12" t="s">
        <v>1878</v>
      </c>
      <c r="D1261" s="12" t="s">
        <v>14940</v>
      </c>
      <c r="E1261" s="146" t="s">
        <v>26232</v>
      </c>
      <c r="F1261" s="12">
        <v>2014</v>
      </c>
      <c r="G1261" s="12" t="s">
        <v>1225</v>
      </c>
      <c r="H1261" s="14"/>
      <c r="I1261" s="12">
        <v>1</v>
      </c>
      <c r="J1261" s="12" t="s">
        <v>37</v>
      </c>
      <c r="K1261" s="12"/>
      <c r="L1261" s="12"/>
      <c r="M1261" s="12">
        <v>3</v>
      </c>
      <c r="N1261" s="12"/>
      <c r="O1261" s="12" t="s">
        <v>31936</v>
      </c>
      <c r="P1261" s="12" t="s">
        <v>26105</v>
      </c>
      <c r="Q1261" s="12"/>
      <c r="R1261" s="12"/>
      <c r="S1261" s="12"/>
      <c r="T1261" s="12"/>
      <c r="U1261" s="12"/>
      <c r="V1261" s="12"/>
      <c r="W1261" s="15" t="s">
        <v>1276</v>
      </c>
      <c r="X1261" s="16">
        <v>626</v>
      </c>
      <c r="Y1261" s="16">
        <v>12458</v>
      </c>
    </row>
    <row r="1262" spans="1:25" s="16" customFormat="1" ht="24.95" customHeight="1" x14ac:dyDescent="0.3">
      <c r="A1262" s="12">
        <v>1261</v>
      </c>
      <c r="B1262" s="12" t="s">
        <v>26233</v>
      </c>
      <c r="C1262" s="12" t="s">
        <v>1878</v>
      </c>
      <c r="D1262" s="12" t="s">
        <v>14940</v>
      </c>
      <c r="E1262" s="146" t="s">
        <v>26234</v>
      </c>
      <c r="F1262" s="12">
        <v>2014</v>
      </c>
      <c r="G1262" s="12" t="s">
        <v>1225</v>
      </c>
      <c r="H1262" s="14"/>
      <c r="I1262" s="12">
        <v>1</v>
      </c>
      <c r="J1262" s="12" t="s">
        <v>37</v>
      </c>
      <c r="K1262" s="12"/>
      <c r="L1262" s="12"/>
      <c r="M1262" s="12">
        <v>3</v>
      </c>
      <c r="N1262" s="12"/>
      <c r="O1262" s="12" t="s">
        <v>31936</v>
      </c>
      <c r="P1262" s="12" t="s">
        <v>26105</v>
      </c>
      <c r="Q1262" s="12"/>
      <c r="R1262" s="12"/>
      <c r="S1262" s="12"/>
      <c r="T1262" s="12"/>
      <c r="U1262" s="12"/>
      <c r="V1262" s="12"/>
      <c r="W1262" s="15" t="s">
        <v>1276</v>
      </c>
      <c r="X1262" s="16">
        <v>626</v>
      </c>
      <c r="Y1262" s="16">
        <v>12459</v>
      </c>
    </row>
    <row r="1263" spans="1:25" s="16" customFormat="1" ht="24.95" customHeight="1" x14ac:dyDescent="0.3">
      <c r="A1263" s="12">
        <v>1262</v>
      </c>
      <c r="B1263" s="12" t="s">
        <v>26235</v>
      </c>
      <c r="C1263" s="12" t="s">
        <v>1878</v>
      </c>
      <c r="D1263" s="12" t="s">
        <v>14940</v>
      </c>
      <c r="E1263" s="146" t="s">
        <v>26236</v>
      </c>
      <c r="F1263" s="12">
        <v>2014</v>
      </c>
      <c r="G1263" s="12" t="s">
        <v>1225</v>
      </c>
      <c r="H1263" s="14"/>
      <c r="I1263" s="12">
        <v>1</v>
      </c>
      <c r="J1263" s="12" t="s">
        <v>37</v>
      </c>
      <c r="K1263" s="12"/>
      <c r="L1263" s="12"/>
      <c r="M1263" s="12">
        <v>3</v>
      </c>
      <c r="N1263" s="12"/>
      <c r="O1263" s="12" t="s">
        <v>31936</v>
      </c>
      <c r="P1263" s="12" t="s">
        <v>26105</v>
      </c>
      <c r="Q1263" s="12"/>
      <c r="R1263" s="12"/>
      <c r="S1263" s="12"/>
      <c r="T1263" s="12"/>
      <c r="U1263" s="12"/>
      <c r="V1263" s="12"/>
      <c r="W1263" s="15" t="s">
        <v>1276</v>
      </c>
      <c r="X1263" s="16">
        <v>626</v>
      </c>
      <c r="Y1263" s="16">
        <v>12460</v>
      </c>
    </row>
    <row r="1264" spans="1:25" s="16" customFormat="1" ht="24.95" customHeight="1" x14ac:dyDescent="0.3">
      <c r="A1264" s="12">
        <v>1263</v>
      </c>
      <c r="B1264" s="12" t="s">
        <v>26237</v>
      </c>
      <c r="C1264" s="12" t="s">
        <v>1878</v>
      </c>
      <c r="D1264" s="12" t="s">
        <v>14940</v>
      </c>
      <c r="E1264" s="146" t="s">
        <v>26238</v>
      </c>
      <c r="F1264" s="12">
        <v>2014</v>
      </c>
      <c r="G1264" s="12" t="s">
        <v>1225</v>
      </c>
      <c r="H1264" s="14"/>
      <c r="I1264" s="12">
        <v>1</v>
      </c>
      <c r="J1264" s="12" t="s">
        <v>37</v>
      </c>
      <c r="K1264" s="12"/>
      <c r="L1264" s="12"/>
      <c r="M1264" s="12">
        <v>3</v>
      </c>
      <c r="N1264" s="12"/>
      <c r="O1264" s="12" t="s">
        <v>31936</v>
      </c>
      <c r="P1264" s="12" t="s">
        <v>26105</v>
      </c>
      <c r="Q1264" s="12"/>
      <c r="R1264" s="12"/>
      <c r="S1264" s="12"/>
      <c r="T1264" s="12"/>
      <c r="U1264" s="12"/>
      <c r="V1264" s="12"/>
      <c r="W1264" s="15" t="s">
        <v>1276</v>
      </c>
      <c r="X1264" s="16">
        <v>626</v>
      </c>
      <c r="Y1264" s="16">
        <v>12461</v>
      </c>
    </row>
    <row r="1265" spans="1:26" s="16" customFormat="1" ht="24.95" customHeight="1" x14ac:dyDescent="0.3">
      <c r="A1265" s="12">
        <v>1264</v>
      </c>
      <c r="B1265" s="12" t="s">
        <v>26239</v>
      </c>
      <c r="C1265" s="12" t="s">
        <v>1878</v>
      </c>
      <c r="D1265" s="12" t="s">
        <v>14940</v>
      </c>
      <c r="E1265" s="146" t="s">
        <v>26240</v>
      </c>
      <c r="F1265" s="12">
        <v>2014</v>
      </c>
      <c r="G1265" s="12" t="s">
        <v>1225</v>
      </c>
      <c r="H1265" s="14"/>
      <c r="I1265" s="12">
        <v>1</v>
      </c>
      <c r="J1265" s="12" t="s">
        <v>37</v>
      </c>
      <c r="K1265" s="12"/>
      <c r="L1265" s="12"/>
      <c r="M1265" s="12">
        <v>3</v>
      </c>
      <c r="N1265" s="12"/>
      <c r="O1265" s="12" t="s">
        <v>31936</v>
      </c>
      <c r="P1265" s="12" t="s">
        <v>26105</v>
      </c>
      <c r="Q1265" s="12"/>
      <c r="R1265" s="12"/>
      <c r="S1265" s="12"/>
      <c r="T1265" s="12"/>
      <c r="U1265" s="12"/>
      <c r="V1265" s="12"/>
      <c r="W1265" s="15" t="s">
        <v>1276</v>
      </c>
      <c r="X1265" s="16">
        <v>626</v>
      </c>
      <c r="Y1265" s="16">
        <v>12462</v>
      </c>
    </row>
    <row r="1266" spans="1:26" s="16" customFormat="1" ht="24.95" customHeight="1" x14ac:dyDescent="0.3">
      <c r="A1266" s="12">
        <v>1265</v>
      </c>
      <c r="B1266" s="12" t="s">
        <v>26241</v>
      </c>
      <c r="C1266" s="12" t="s">
        <v>1878</v>
      </c>
      <c r="D1266" s="12" t="s">
        <v>14940</v>
      </c>
      <c r="E1266" s="146" t="s">
        <v>26242</v>
      </c>
      <c r="F1266" s="12">
        <v>2014</v>
      </c>
      <c r="G1266" s="12" t="s">
        <v>1225</v>
      </c>
      <c r="H1266" s="14"/>
      <c r="I1266" s="12">
        <v>1</v>
      </c>
      <c r="J1266" s="12" t="s">
        <v>37</v>
      </c>
      <c r="K1266" s="12"/>
      <c r="L1266" s="12"/>
      <c r="M1266" s="12">
        <v>3</v>
      </c>
      <c r="N1266" s="12"/>
      <c r="O1266" s="12" t="s">
        <v>31936</v>
      </c>
      <c r="P1266" s="12" t="s">
        <v>26105</v>
      </c>
      <c r="Q1266" s="12"/>
      <c r="R1266" s="12"/>
      <c r="S1266" s="12"/>
      <c r="T1266" s="12"/>
      <c r="U1266" s="12"/>
      <c r="V1266" s="12"/>
      <c r="W1266" s="15" t="s">
        <v>1276</v>
      </c>
      <c r="X1266" s="16">
        <v>626</v>
      </c>
      <c r="Y1266" s="16">
        <v>12463</v>
      </c>
    </row>
    <row r="1267" spans="1:26" s="16" customFormat="1" ht="24.95" customHeight="1" x14ac:dyDescent="0.3">
      <c r="A1267" s="12">
        <v>1266</v>
      </c>
      <c r="B1267" s="12" t="s">
        <v>26243</v>
      </c>
      <c r="C1267" s="12" t="s">
        <v>1878</v>
      </c>
      <c r="D1267" s="12" t="s">
        <v>14940</v>
      </c>
      <c r="E1267" s="146" t="s">
        <v>26244</v>
      </c>
      <c r="F1267" s="12">
        <v>2014</v>
      </c>
      <c r="G1267" s="12" t="s">
        <v>1225</v>
      </c>
      <c r="H1267" s="14"/>
      <c r="I1267" s="12">
        <v>1</v>
      </c>
      <c r="J1267" s="12" t="s">
        <v>37</v>
      </c>
      <c r="K1267" s="12"/>
      <c r="L1267" s="12"/>
      <c r="M1267" s="12">
        <v>3</v>
      </c>
      <c r="N1267" s="12"/>
      <c r="O1267" s="12" t="s">
        <v>31936</v>
      </c>
      <c r="P1267" s="12" t="s">
        <v>26105</v>
      </c>
      <c r="Q1267" s="12"/>
      <c r="R1267" s="12"/>
      <c r="S1267" s="12"/>
      <c r="T1267" s="12"/>
      <c r="U1267" s="12"/>
      <c r="V1267" s="12"/>
      <c r="W1267" s="15" t="s">
        <v>1276</v>
      </c>
      <c r="X1267" s="16">
        <v>626</v>
      </c>
      <c r="Y1267" s="16">
        <v>12465</v>
      </c>
    </row>
    <row r="1268" spans="1:26" s="16" customFormat="1" ht="24.95" customHeight="1" x14ac:dyDescent="0.3">
      <c r="A1268" s="12">
        <v>1267</v>
      </c>
      <c r="B1268" s="12" t="s">
        <v>26245</v>
      </c>
      <c r="C1268" s="12" t="s">
        <v>1878</v>
      </c>
      <c r="D1268" s="12" t="s">
        <v>14940</v>
      </c>
      <c r="E1268" s="146" t="s">
        <v>26246</v>
      </c>
      <c r="F1268" s="12">
        <v>2014</v>
      </c>
      <c r="G1268" s="12" t="s">
        <v>1225</v>
      </c>
      <c r="H1268" s="14"/>
      <c r="I1268" s="12">
        <v>1</v>
      </c>
      <c r="J1268" s="12" t="s">
        <v>37</v>
      </c>
      <c r="K1268" s="12"/>
      <c r="L1268" s="12"/>
      <c r="M1268" s="12">
        <v>3</v>
      </c>
      <c r="N1268" s="12"/>
      <c r="O1268" s="12" t="s">
        <v>31936</v>
      </c>
      <c r="P1268" s="12" t="s">
        <v>26105</v>
      </c>
      <c r="Q1268" s="12"/>
      <c r="R1268" s="12"/>
      <c r="S1268" s="12"/>
      <c r="T1268" s="12"/>
      <c r="U1268" s="12"/>
      <c r="V1268" s="12"/>
      <c r="W1268" s="15" t="s">
        <v>1276</v>
      </c>
      <c r="X1268" s="16">
        <v>626</v>
      </c>
      <c r="Y1268" s="16">
        <v>12466</v>
      </c>
    </row>
    <row r="1269" spans="1:26" s="16" customFormat="1" ht="24.95" customHeight="1" x14ac:dyDescent="0.3">
      <c r="A1269" s="12">
        <v>1268</v>
      </c>
      <c r="B1269" s="12" t="s">
        <v>26247</v>
      </c>
      <c r="C1269" s="12" t="s">
        <v>1878</v>
      </c>
      <c r="D1269" s="12" t="s">
        <v>14940</v>
      </c>
      <c r="E1269" s="146" t="s">
        <v>26248</v>
      </c>
      <c r="F1269" s="12">
        <v>2014</v>
      </c>
      <c r="G1269" s="12" t="s">
        <v>1225</v>
      </c>
      <c r="H1269" s="14"/>
      <c r="I1269" s="12">
        <v>1</v>
      </c>
      <c r="J1269" s="12" t="s">
        <v>37</v>
      </c>
      <c r="K1269" s="12"/>
      <c r="L1269" s="12"/>
      <c r="M1269" s="12">
        <v>3</v>
      </c>
      <c r="N1269" s="12"/>
      <c r="O1269" s="12" t="s">
        <v>31936</v>
      </c>
      <c r="P1269" s="12" t="s">
        <v>26105</v>
      </c>
      <c r="Q1269" s="12"/>
      <c r="R1269" s="12"/>
      <c r="S1269" s="12"/>
      <c r="T1269" s="12"/>
      <c r="U1269" s="12"/>
      <c r="V1269" s="12"/>
      <c r="W1269" s="15" t="s">
        <v>1276</v>
      </c>
      <c r="X1269" s="16">
        <v>626</v>
      </c>
      <c r="Y1269" s="16">
        <v>12467</v>
      </c>
    </row>
    <row r="1270" spans="1:26" s="16" customFormat="1" ht="24.95" customHeight="1" x14ac:dyDescent="0.3">
      <c r="A1270" s="12">
        <v>1269</v>
      </c>
      <c r="B1270" s="12" t="s">
        <v>26249</v>
      </c>
      <c r="C1270" s="12" t="s">
        <v>1878</v>
      </c>
      <c r="D1270" s="12" t="s">
        <v>14940</v>
      </c>
      <c r="E1270" s="146" t="s">
        <v>26250</v>
      </c>
      <c r="F1270" s="12">
        <v>2014</v>
      </c>
      <c r="G1270" s="12" t="s">
        <v>1225</v>
      </c>
      <c r="H1270" s="14"/>
      <c r="I1270" s="12">
        <v>1</v>
      </c>
      <c r="J1270" s="12" t="s">
        <v>37</v>
      </c>
      <c r="K1270" s="12"/>
      <c r="L1270" s="12"/>
      <c r="M1270" s="12">
        <v>3</v>
      </c>
      <c r="N1270" s="12"/>
      <c r="O1270" s="12" t="s">
        <v>31936</v>
      </c>
      <c r="P1270" s="12" t="s">
        <v>26105</v>
      </c>
      <c r="Q1270" s="12"/>
      <c r="R1270" s="12"/>
      <c r="S1270" s="12"/>
      <c r="T1270" s="12"/>
      <c r="U1270" s="12"/>
      <c r="V1270" s="12"/>
      <c r="W1270" s="15" t="s">
        <v>1276</v>
      </c>
      <c r="X1270" s="16">
        <v>626</v>
      </c>
      <c r="Y1270" s="16">
        <v>12468</v>
      </c>
    </row>
    <row r="1271" spans="1:26" s="16" customFormat="1" ht="24.95" customHeight="1" x14ac:dyDescent="0.3">
      <c r="A1271" s="12">
        <v>1270</v>
      </c>
      <c r="B1271" s="12" t="s">
        <v>26251</v>
      </c>
      <c r="C1271" s="12" t="s">
        <v>1878</v>
      </c>
      <c r="D1271" s="12" t="s">
        <v>14940</v>
      </c>
      <c r="E1271" s="146" t="s">
        <v>26252</v>
      </c>
      <c r="F1271" s="12">
        <v>2014</v>
      </c>
      <c r="G1271" s="12" t="s">
        <v>1225</v>
      </c>
      <c r="H1271" s="14"/>
      <c r="I1271" s="12">
        <v>1</v>
      </c>
      <c r="J1271" s="12" t="s">
        <v>37</v>
      </c>
      <c r="K1271" s="12"/>
      <c r="L1271" s="12"/>
      <c r="M1271" s="12">
        <v>3</v>
      </c>
      <c r="N1271" s="12"/>
      <c r="O1271" s="12" t="s">
        <v>31936</v>
      </c>
      <c r="P1271" s="12" t="s">
        <v>26105</v>
      </c>
      <c r="Q1271" s="12"/>
      <c r="R1271" s="12"/>
      <c r="S1271" s="12"/>
      <c r="T1271" s="12"/>
      <c r="U1271" s="12"/>
      <c r="V1271" s="12"/>
      <c r="W1271" s="15" t="s">
        <v>1276</v>
      </c>
      <c r="X1271" s="16">
        <v>626</v>
      </c>
      <c r="Y1271" s="16">
        <v>12469</v>
      </c>
    </row>
    <row r="1272" spans="1:26" s="16" customFormat="1" ht="24.95" customHeight="1" x14ac:dyDescent="0.3">
      <c r="A1272" s="12">
        <v>1271</v>
      </c>
      <c r="B1272" s="12" t="s">
        <v>26253</v>
      </c>
      <c r="C1272" s="12" t="s">
        <v>1878</v>
      </c>
      <c r="D1272" s="12" t="s">
        <v>14940</v>
      </c>
      <c r="E1272" s="146" t="s">
        <v>26254</v>
      </c>
      <c r="F1272" s="12">
        <v>2014</v>
      </c>
      <c r="G1272" s="12" t="s">
        <v>1225</v>
      </c>
      <c r="H1272" s="14"/>
      <c r="I1272" s="12">
        <v>1</v>
      </c>
      <c r="J1272" s="12" t="s">
        <v>37</v>
      </c>
      <c r="K1272" s="12"/>
      <c r="L1272" s="12"/>
      <c r="M1272" s="12">
        <v>3</v>
      </c>
      <c r="N1272" s="12"/>
      <c r="O1272" s="12" t="s">
        <v>31936</v>
      </c>
      <c r="P1272" s="12" t="s">
        <v>26105</v>
      </c>
      <c r="Q1272" s="12"/>
      <c r="R1272" s="12"/>
      <c r="S1272" s="12"/>
      <c r="T1272" s="12"/>
      <c r="U1272" s="12"/>
      <c r="V1272" s="12"/>
      <c r="W1272" s="15" t="s">
        <v>1276</v>
      </c>
      <c r="X1272" s="16">
        <v>626</v>
      </c>
      <c r="Y1272" s="16">
        <v>12470</v>
      </c>
    </row>
    <row r="1273" spans="1:26" s="16" customFormat="1" ht="24.95" customHeight="1" x14ac:dyDescent="0.3">
      <c r="A1273" s="12">
        <v>1272</v>
      </c>
      <c r="B1273" s="12" t="s">
        <v>26255</v>
      </c>
      <c r="C1273" s="12" t="s">
        <v>1878</v>
      </c>
      <c r="D1273" s="12" t="s">
        <v>14940</v>
      </c>
      <c r="E1273" s="146" t="s">
        <v>26256</v>
      </c>
      <c r="F1273" s="12">
        <v>2014</v>
      </c>
      <c r="G1273" s="12" t="s">
        <v>1225</v>
      </c>
      <c r="H1273" s="14"/>
      <c r="I1273" s="12">
        <v>1</v>
      </c>
      <c r="J1273" s="12" t="s">
        <v>37</v>
      </c>
      <c r="K1273" s="12"/>
      <c r="L1273" s="12"/>
      <c r="M1273" s="12">
        <v>3</v>
      </c>
      <c r="N1273" s="12"/>
      <c r="O1273" s="12" t="s">
        <v>31936</v>
      </c>
      <c r="P1273" s="12" t="s">
        <v>26105</v>
      </c>
      <c r="Q1273" s="12"/>
      <c r="R1273" s="12"/>
      <c r="S1273" s="12"/>
      <c r="T1273" s="12"/>
      <c r="U1273" s="12"/>
      <c r="V1273" s="12"/>
      <c r="W1273" s="15" t="s">
        <v>1276</v>
      </c>
      <c r="X1273" s="16">
        <v>626</v>
      </c>
      <c r="Y1273" s="16">
        <v>12471</v>
      </c>
    </row>
    <row r="1274" spans="1:26" s="16" customFormat="1" ht="24.95" customHeight="1" x14ac:dyDescent="0.3">
      <c r="A1274" s="12">
        <v>1273</v>
      </c>
      <c r="B1274" s="12" t="s">
        <v>26257</v>
      </c>
      <c r="C1274" s="12" t="s">
        <v>1878</v>
      </c>
      <c r="D1274" s="12" t="s">
        <v>14940</v>
      </c>
      <c r="E1274" s="146" t="s">
        <v>26258</v>
      </c>
      <c r="F1274" s="12">
        <v>2014</v>
      </c>
      <c r="G1274" s="12" t="s">
        <v>1225</v>
      </c>
      <c r="H1274" s="14"/>
      <c r="I1274" s="12">
        <v>1</v>
      </c>
      <c r="J1274" s="12" t="s">
        <v>37</v>
      </c>
      <c r="K1274" s="12"/>
      <c r="L1274" s="12"/>
      <c r="M1274" s="12">
        <v>3</v>
      </c>
      <c r="N1274" s="12"/>
      <c r="O1274" s="12" t="s">
        <v>31936</v>
      </c>
      <c r="P1274" s="12" t="s">
        <v>26105</v>
      </c>
      <c r="Q1274" s="12"/>
      <c r="R1274" s="12"/>
      <c r="S1274" s="12"/>
      <c r="T1274" s="12"/>
      <c r="U1274" s="12"/>
      <c r="V1274" s="12"/>
      <c r="W1274" s="15" t="s">
        <v>1276</v>
      </c>
      <c r="X1274" s="16">
        <v>626</v>
      </c>
      <c r="Y1274" s="16">
        <v>12472</v>
      </c>
    </row>
    <row r="1275" spans="1:26" s="16" customFormat="1" ht="24.95" customHeight="1" x14ac:dyDescent="0.3">
      <c r="A1275" s="12">
        <v>1274</v>
      </c>
      <c r="B1275" s="12" t="s">
        <v>26259</v>
      </c>
      <c r="C1275" s="12" t="s">
        <v>1878</v>
      </c>
      <c r="D1275" s="12" t="s">
        <v>14940</v>
      </c>
      <c r="E1275" s="146" t="s">
        <v>26260</v>
      </c>
      <c r="F1275" s="12">
        <v>2014</v>
      </c>
      <c r="G1275" s="12" t="s">
        <v>1225</v>
      </c>
      <c r="H1275" s="14"/>
      <c r="I1275" s="12">
        <v>1</v>
      </c>
      <c r="J1275" s="12" t="s">
        <v>37</v>
      </c>
      <c r="K1275" s="12"/>
      <c r="L1275" s="12"/>
      <c r="M1275" s="12">
        <v>3</v>
      </c>
      <c r="N1275" s="12"/>
      <c r="O1275" s="12" t="s">
        <v>31936</v>
      </c>
      <c r="P1275" s="12" t="s">
        <v>26105</v>
      </c>
      <c r="Q1275" s="12"/>
      <c r="R1275" s="12"/>
      <c r="S1275" s="12"/>
      <c r="T1275" s="12"/>
      <c r="U1275" s="12"/>
      <c r="V1275" s="12"/>
      <c r="W1275" s="15" t="s">
        <v>1276</v>
      </c>
      <c r="X1275" s="16">
        <v>626</v>
      </c>
      <c r="Y1275" s="16">
        <v>12473</v>
      </c>
    </row>
    <row r="1276" spans="1:26" s="16" customFormat="1" ht="24.95" customHeight="1" x14ac:dyDescent="0.3">
      <c r="A1276" s="12">
        <v>1275</v>
      </c>
      <c r="B1276" s="12" t="s">
        <v>26261</v>
      </c>
      <c r="C1276" s="12" t="s">
        <v>1878</v>
      </c>
      <c r="D1276" s="12" t="s">
        <v>14940</v>
      </c>
      <c r="E1276" s="146" t="s">
        <v>26262</v>
      </c>
      <c r="F1276" s="12">
        <v>2014</v>
      </c>
      <c r="G1276" s="12" t="s">
        <v>1225</v>
      </c>
      <c r="H1276" s="14"/>
      <c r="I1276" s="12">
        <v>1</v>
      </c>
      <c r="J1276" s="12" t="s">
        <v>37</v>
      </c>
      <c r="K1276" s="12"/>
      <c r="L1276" s="12"/>
      <c r="M1276" s="12">
        <v>3</v>
      </c>
      <c r="N1276" s="12"/>
      <c r="O1276" s="12" t="s">
        <v>31936</v>
      </c>
      <c r="P1276" s="12" t="s">
        <v>26105</v>
      </c>
      <c r="Q1276" s="12"/>
      <c r="R1276" s="12"/>
      <c r="S1276" s="12"/>
      <c r="T1276" s="12"/>
      <c r="U1276" s="12"/>
      <c r="V1276" s="12"/>
      <c r="W1276" s="15" t="s">
        <v>1276</v>
      </c>
      <c r="X1276" s="16">
        <v>626</v>
      </c>
      <c r="Y1276" s="16">
        <v>12475</v>
      </c>
    </row>
    <row r="1277" spans="1:26" s="16" customFormat="1" ht="24.95" customHeight="1" x14ac:dyDescent="0.3">
      <c r="A1277" s="12">
        <v>1276</v>
      </c>
      <c r="B1277" s="12" t="s">
        <v>26263</v>
      </c>
      <c r="C1277" s="12" t="s">
        <v>1878</v>
      </c>
      <c r="D1277" s="12" t="s">
        <v>14940</v>
      </c>
      <c r="E1277" s="146" t="s">
        <v>26264</v>
      </c>
      <c r="F1277" s="12">
        <v>2014</v>
      </c>
      <c r="G1277" s="12" t="s">
        <v>1225</v>
      </c>
      <c r="H1277" s="14"/>
      <c r="I1277" s="12">
        <v>1</v>
      </c>
      <c r="J1277" s="12" t="s">
        <v>37</v>
      </c>
      <c r="K1277" s="12"/>
      <c r="L1277" s="12"/>
      <c r="M1277" s="12">
        <v>3</v>
      </c>
      <c r="N1277" s="12"/>
      <c r="O1277" s="12" t="s">
        <v>31936</v>
      </c>
      <c r="P1277" s="12" t="s">
        <v>26105</v>
      </c>
      <c r="Q1277" s="12"/>
      <c r="R1277" s="12"/>
      <c r="S1277" s="12"/>
      <c r="T1277" s="12"/>
      <c r="U1277" s="12"/>
      <c r="V1277" s="12"/>
      <c r="W1277" s="15" t="s">
        <v>1276</v>
      </c>
      <c r="X1277" s="16">
        <v>626</v>
      </c>
      <c r="Y1277" s="16">
        <v>12476</v>
      </c>
    </row>
    <row r="1278" spans="1:26" s="16" customFormat="1" ht="24.95" customHeight="1" x14ac:dyDescent="0.3">
      <c r="A1278" s="12">
        <v>1277</v>
      </c>
      <c r="B1278" s="12" t="s">
        <v>26265</v>
      </c>
      <c r="C1278" s="12" t="s">
        <v>1878</v>
      </c>
      <c r="D1278" s="12" t="s">
        <v>14940</v>
      </c>
      <c r="E1278" s="146" t="s">
        <v>26266</v>
      </c>
      <c r="F1278" s="12">
        <v>2014</v>
      </c>
      <c r="G1278" s="12" t="s">
        <v>1225</v>
      </c>
      <c r="H1278" s="14"/>
      <c r="I1278" s="12">
        <v>1</v>
      </c>
      <c r="J1278" s="12" t="s">
        <v>37</v>
      </c>
      <c r="K1278" s="12"/>
      <c r="L1278" s="12"/>
      <c r="M1278" s="12">
        <v>3</v>
      </c>
      <c r="N1278" s="12"/>
      <c r="O1278" s="12" t="s">
        <v>31936</v>
      </c>
      <c r="P1278" s="12" t="s">
        <v>26105</v>
      </c>
      <c r="Q1278" s="12"/>
      <c r="R1278" s="12"/>
      <c r="S1278" s="12"/>
      <c r="T1278" s="12"/>
      <c r="U1278" s="12"/>
      <c r="V1278" s="12"/>
      <c r="W1278" s="15" t="s">
        <v>1276</v>
      </c>
      <c r="X1278" s="16">
        <v>626</v>
      </c>
      <c r="Y1278" s="16">
        <v>12477</v>
      </c>
    </row>
    <row r="1279" spans="1:26" s="16" customFormat="1" ht="24.95" customHeight="1" x14ac:dyDescent="0.3">
      <c r="A1279" s="12">
        <v>1278</v>
      </c>
      <c r="B1279" s="12" t="s">
        <v>26267</v>
      </c>
      <c r="C1279" s="12" t="s">
        <v>3108</v>
      </c>
      <c r="D1279" s="12" t="s">
        <v>14940</v>
      </c>
      <c r="E1279" s="146" t="s">
        <v>26268</v>
      </c>
      <c r="F1279" s="12">
        <v>2016</v>
      </c>
      <c r="G1279" s="12" t="s">
        <v>1225</v>
      </c>
      <c r="H1279" s="14"/>
      <c r="I1279" s="12">
        <v>1</v>
      </c>
      <c r="J1279" s="12" t="s">
        <v>27</v>
      </c>
      <c r="K1279" s="12"/>
      <c r="L1279" s="12"/>
      <c r="M1279" s="12">
        <v>3</v>
      </c>
      <c r="N1279" s="12"/>
      <c r="O1279" s="12" t="s">
        <v>31936</v>
      </c>
      <c r="P1279" s="12" t="s">
        <v>26269</v>
      </c>
      <c r="Q1279" s="12"/>
      <c r="R1279" s="12"/>
      <c r="S1279" s="12"/>
      <c r="T1279" s="12"/>
      <c r="U1279" s="12"/>
      <c r="V1279" s="12"/>
      <c r="W1279" s="15" t="s">
        <v>29</v>
      </c>
      <c r="X1279" s="16">
        <v>623</v>
      </c>
      <c r="Y1279" s="16">
        <v>13896</v>
      </c>
      <c r="Z1279"/>
    </row>
    <row r="1280" spans="1:26" s="16" customFormat="1" ht="24.95" customHeight="1" x14ac:dyDescent="0.3">
      <c r="A1280" s="12">
        <v>1279</v>
      </c>
      <c r="B1280" s="12" t="s">
        <v>26270</v>
      </c>
      <c r="C1280" s="12" t="s">
        <v>1878</v>
      </c>
      <c r="D1280" s="12" t="s">
        <v>14940</v>
      </c>
      <c r="E1280" s="146" t="s">
        <v>26271</v>
      </c>
      <c r="F1280" s="12">
        <v>2014</v>
      </c>
      <c r="G1280" s="12" t="s">
        <v>1225</v>
      </c>
      <c r="H1280" s="14"/>
      <c r="I1280" s="12">
        <v>1</v>
      </c>
      <c r="J1280" s="12" t="s">
        <v>27</v>
      </c>
      <c r="K1280" s="12"/>
      <c r="L1280" s="12"/>
      <c r="M1280" s="12">
        <v>3</v>
      </c>
      <c r="N1280" s="12"/>
      <c r="O1280" s="12" t="s">
        <v>31936</v>
      </c>
      <c r="P1280" s="12" t="s">
        <v>26269</v>
      </c>
      <c r="Q1280" s="12"/>
      <c r="R1280" s="12"/>
      <c r="S1280" s="12"/>
      <c r="T1280" s="12"/>
      <c r="U1280" s="12"/>
      <c r="V1280" s="12"/>
      <c r="W1280" s="15" t="s">
        <v>29</v>
      </c>
      <c r="X1280" s="16">
        <v>623</v>
      </c>
      <c r="Y1280" s="16">
        <v>12478</v>
      </c>
    </row>
    <row r="1281" spans="1:25" s="16" customFormat="1" ht="24.95" customHeight="1" x14ac:dyDescent="0.3">
      <c r="A1281" s="12">
        <v>1280</v>
      </c>
      <c r="B1281" s="12" t="s">
        <v>26272</v>
      </c>
      <c r="C1281" s="12" t="s">
        <v>1878</v>
      </c>
      <c r="D1281" s="12" t="s">
        <v>14940</v>
      </c>
      <c r="E1281" s="146" t="s">
        <v>26273</v>
      </c>
      <c r="F1281" s="12">
        <v>2014</v>
      </c>
      <c r="G1281" s="12" t="s">
        <v>1225</v>
      </c>
      <c r="H1281" s="14"/>
      <c r="I1281" s="12">
        <v>1</v>
      </c>
      <c r="J1281" s="12" t="s">
        <v>27</v>
      </c>
      <c r="K1281" s="12"/>
      <c r="L1281" s="12"/>
      <c r="M1281" s="12">
        <v>3</v>
      </c>
      <c r="N1281" s="12"/>
      <c r="O1281" s="12" t="s">
        <v>31936</v>
      </c>
      <c r="P1281" s="12" t="s">
        <v>26269</v>
      </c>
      <c r="Q1281" s="12"/>
      <c r="R1281" s="12"/>
      <c r="S1281" s="12"/>
      <c r="T1281" s="12"/>
      <c r="U1281" s="12"/>
      <c r="V1281" s="12"/>
      <c r="W1281" s="15" t="s">
        <v>29</v>
      </c>
      <c r="X1281" s="16">
        <v>623</v>
      </c>
      <c r="Y1281" s="16">
        <v>12479</v>
      </c>
    </row>
    <row r="1282" spans="1:25" s="16" customFormat="1" ht="24.95" customHeight="1" x14ac:dyDescent="0.3">
      <c r="A1282" s="12">
        <v>1281</v>
      </c>
      <c r="B1282" s="12" t="s">
        <v>26274</v>
      </c>
      <c r="C1282" s="12" t="s">
        <v>1878</v>
      </c>
      <c r="D1282" s="12" t="s">
        <v>14940</v>
      </c>
      <c r="E1282" s="146" t="s">
        <v>26275</v>
      </c>
      <c r="F1282" s="12">
        <v>2014</v>
      </c>
      <c r="G1282" s="12" t="s">
        <v>1225</v>
      </c>
      <c r="H1282" s="14"/>
      <c r="I1282" s="12">
        <v>1</v>
      </c>
      <c r="J1282" s="12" t="s">
        <v>27</v>
      </c>
      <c r="K1282" s="12"/>
      <c r="L1282" s="12"/>
      <c r="M1282" s="12">
        <v>3</v>
      </c>
      <c r="N1282" s="12"/>
      <c r="O1282" s="12" t="s">
        <v>31936</v>
      </c>
      <c r="P1282" s="12" t="s">
        <v>26269</v>
      </c>
      <c r="Q1282" s="12"/>
      <c r="R1282" s="12"/>
      <c r="S1282" s="12"/>
      <c r="T1282" s="12"/>
      <c r="U1282" s="12"/>
      <c r="V1282" s="12"/>
      <c r="W1282" s="15" t="s">
        <v>29</v>
      </c>
      <c r="X1282" s="16">
        <v>623</v>
      </c>
      <c r="Y1282" s="16">
        <v>12480</v>
      </c>
    </row>
    <row r="1283" spans="1:25" s="16" customFormat="1" ht="24.95" customHeight="1" x14ac:dyDescent="0.3">
      <c r="A1283" s="12">
        <v>1282</v>
      </c>
      <c r="B1283" s="12" t="s">
        <v>26276</v>
      </c>
      <c r="C1283" s="12" t="s">
        <v>1878</v>
      </c>
      <c r="D1283" s="12" t="s">
        <v>14940</v>
      </c>
      <c r="E1283" s="146" t="s">
        <v>26277</v>
      </c>
      <c r="F1283" s="12">
        <v>2014</v>
      </c>
      <c r="G1283" s="12" t="s">
        <v>1225</v>
      </c>
      <c r="H1283" s="14"/>
      <c r="I1283" s="12">
        <v>1</v>
      </c>
      <c r="J1283" s="12" t="s">
        <v>27</v>
      </c>
      <c r="K1283" s="12"/>
      <c r="L1283" s="12"/>
      <c r="M1283" s="12">
        <v>3</v>
      </c>
      <c r="N1283" s="12"/>
      <c r="O1283" s="12" t="s">
        <v>31936</v>
      </c>
      <c r="P1283" s="12" t="s">
        <v>26269</v>
      </c>
      <c r="Q1283" s="12"/>
      <c r="R1283" s="12"/>
      <c r="S1283" s="12"/>
      <c r="T1283" s="12"/>
      <c r="U1283" s="12"/>
      <c r="V1283" s="12"/>
      <c r="W1283" s="15" t="s">
        <v>29</v>
      </c>
      <c r="X1283" s="16">
        <v>623</v>
      </c>
      <c r="Y1283" s="16">
        <v>12481</v>
      </c>
    </row>
    <row r="1284" spans="1:25" s="16" customFormat="1" ht="24.95" customHeight="1" x14ac:dyDescent="0.3">
      <c r="A1284" s="12">
        <v>1283</v>
      </c>
      <c r="B1284" s="12" t="s">
        <v>26278</v>
      </c>
      <c r="C1284" s="12" t="s">
        <v>1878</v>
      </c>
      <c r="D1284" s="12" t="s">
        <v>14940</v>
      </c>
      <c r="E1284" s="146" t="s">
        <v>26279</v>
      </c>
      <c r="F1284" s="12">
        <v>2014</v>
      </c>
      <c r="G1284" s="12" t="s">
        <v>1225</v>
      </c>
      <c r="H1284" s="14"/>
      <c r="I1284" s="12">
        <v>1</v>
      </c>
      <c r="J1284" s="12" t="s">
        <v>27</v>
      </c>
      <c r="K1284" s="12"/>
      <c r="L1284" s="12"/>
      <c r="M1284" s="12">
        <v>3</v>
      </c>
      <c r="N1284" s="12"/>
      <c r="O1284" s="12" t="s">
        <v>31936</v>
      </c>
      <c r="P1284" s="12" t="s">
        <v>26269</v>
      </c>
      <c r="Q1284" s="12"/>
      <c r="R1284" s="12"/>
      <c r="S1284" s="12"/>
      <c r="T1284" s="12"/>
      <c r="U1284" s="12"/>
      <c r="V1284" s="12"/>
      <c r="W1284" s="15" t="s">
        <v>29</v>
      </c>
      <c r="X1284" s="16">
        <v>623</v>
      </c>
      <c r="Y1284" s="16">
        <v>12482</v>
      </c>
    </row>
    <row r="1285" spans="1:25" s="16" customFormat="1" ht="24.95" customHeight="1" x14ac:dyDescent="0.3">
      <c r="A1285" s="12">
        <v>1284</v>
      </c>
      <c r="B1285" s="12" t="s">
        <v>26280</v>
      </c>
      <c r="C1285" s="12" t="s">
        <v>1878</v>
      </c>
      <c r="D1285" s="12" t="s">
        <v>14940</v>
      </c>
      <c r="E1285" s="146" t="s">
        <v>26281</v>
      </c>
      <c r="F1285" s="12">
        <v>2014</v>
      </c>
      <c r="G1285" s="12" t="s">
        <v>1225</v>
      </c>
      <c r="H1285" s="14"/>
      <c r="I1285" s="12">
        <v>1</v>
      </c>
      <c r="J1285" s="12" t="s">
        <v>27</v>
      </c>
      <c r="K1285" s="12"/>
      <c r="L1285" s="12"/>
      <c r="M1285" s="12">
        <v>3</v>
      </c>
      <c r="N1285" s="12"/>
      <c r="O1285" s="12" t="s">
        <v>31936</v>
      </c>
      <c r="P1285" s="12" t="s">
        <v>26269</v>
      </c>
      <c r="Q1285" s="12"/>
      <c r="R1285" s="12"/>
      <c r="S1285" s="12"/>
      <c r="T1285" s="12"/>
      <c r="U1285" s="12"/>
      <c r="V1285" s="12"/>
      <c r="W1285" s="15" t="s">
        <v>29</v>
      </c>
      <c r="X1285" s="16">
        <v>623</v>
      </c>
      <c r="Y1285" s="16">
        <v>12483</v>
      </c>
    </row>
    <row r="1286" spans="1:25" s="16" customFormat="1" ht="24.95" customHeight="1" x14ac:dyDescent="0.3">
      <c r="A1286" s="12">
        <v>1285</v>
      </c>
      <c r="B1286" s="12" t="s">
        <v>26282</v>
      </c>
      <c r="C1286" s="12" t="s">
        <v>1878</v>
      </c>
      <c r="D1286" s="12" t="s">
        <v>14940</v>
      </c>
      <c r="E1286" s="146" t="s">
        <v>26283</v>
      </c>
      <c r="F1286" s="12">
        <v>2014</v>
      </c>
      <c r="G1286" s="12" t="s">
        <v>1225</v>
      </c>
      <c r="H1286" s="14"/>
      <c r="I1286" s="12">
        <v>1</v>
      </c>
      <c r="J1286" s="12" t="s">
        <v>27</v>
      </c>
      <c r="K1286" s="12"/>
      <c r="L1286" s="12"/>
      <c r="M1286" s="12">
        <v>3</v>
      </c>
      <c r="N1286" s="12"/>
      <c r="O1286" s="12" t="s">
        <v>31936</v>
      </c>
      <c r="P1286" s="12" t="s">
        <v>26269</v>
      </c>
      <c r="Q1286" s="12"/>
      <c r="R1286" s="12"/>
      <c r="S1286" s="12"/>
      <c r="T1286" s="12"/>
      <c r="U1286" s="12"/>
      <c r="V1286" s="12"/>
      <c r="W1286" s="15" t="s">
        <v>29</v>
      </c>
      <c r="X1286" s="16">
        <v>623</v>
      </c>
      <c r="Y1286" s="16">
        <v>12485</v>
      </c>
    </row>
    <row r="1287" spans="1:25" s="16" customFormat="1" ht="24.95" customHeight="1" x14ac:dyDescent="0.3">
      <c r="A1287" s="12">
        <v>1286</v>
      </c>
      <c r="B1287" s="12" t="s">
        <v>26284</v>
      </c>
      <c r="C1287" s="12" t="s">
        <v>1878</v>
      </c>
      <c r="D1287" s="12" t="s">
        <v>14940</v>
      </c>
      <c r="E1287" s="146" t="s">
        <v>26285</v>
      </c>
      <c r="F1287" s="12">
        <v>2014</v>
      </c>
      <c r="G1287" s="12" t="s">
        <v>1225</v>
      </c>
      <c r="H1287" s="14"/>
      <c r="I1287" s="12">
        <v>1</v>
      </c>
      <c r="J1287" s="12" t="s">
        <v>27</v>
      </c>
      <c r="K1287" s="12"/>
      <c r="L1287" s="12"/>
      <c r="M1287" s="12">
        <v>3</v>
      </c>
      <c r="N1287" s="12"/>
      <c r="O1287" s="12" t="s">
        <v>31936</v>
      </c>
      <c r="P1287" s="12" t="s">
        <v>26269</v>
      </c>
      <c r="Q1287" s="12"/>
      <c r="R1287" s="12"/>
      <c r="S1287" s="12"/>
      <c r="T1287" s="12"/>
      <c r="U1287" s="12"/>
      <c r="V1287" s="12"/>
      <c r="W1287" s="15" t="s">
        <v>29</v>
      </c>
      <c r="X1287" s="16">
        <v>623</v>
      </c>
      <c r="Y1287" s="16">
        <v>12486</v>
      </c>
    </row>
    <row r="1288" spans="1:25" s="16" customFormat="1" ht="24.95" customHeight="1" x14ac:dyDescent="0.3">
      <c r="A1288" s="12">
        <v>1287</v>
      </c>
      <c r="B1288" s="12" t="s">
        <v>26286</v>
      </c>
      <c r="C1288" s="12" t="s">
        <v>1878</v>
      </c>
      <c r="D1288" s="12" t="s">
        <v>14940</v>
      </c>
      <c r="E1288" s="146" t="s">
        <v>26287</v>
      </c>
      <c r="F1288" s="12">
        <v>2014</v>
      </c>
      <c r="G1288" s="12" t="s">
        <v>1225</v>
      </c>
      <c r="H1288" s="14"/>
      <c r="I1288" s="12">
        <v>1</v>
      </c>
      <c r="J1288" s="12" t="s">
        <v>27</v>
      </c>
      <c r="K1288" s="12"/>
      <c r="L1288" s="12"/>
      <c r="M1288" s="12">
        <v>3</v>
      </c>
      <c r="N1288" s="12"/>
      <c r="O1288" s="12" t="s">
        <v>31936</v>
      </c>
      <c r="P1288" s="12" t="s">
        <v>26269</v>
      </c>
      <c r="Q1288" s="12"/>
      <c r="R1288" s="12"/>
      <c r="S1288" s="12"/>
      <c r="T1288" s="12"/>
      <c r="U1288" s="12"/>
      <c r="V1288" s="12"/>
      <c r="W1288" s="15" t="s">
        <v>29</v>
      </c>
      <c r="X1288" s="16">
        <v>623</v>
      </c>
      <c r="Y1288" s="16">
        <v>12487</v>
      </c>
    </row>
    <row r="1289" spans="1:25" s="16" customFormat="1" ht="24.95" customHeight="1" x14ac:dyDescent="0.3">
      <c r="A1289" s="12">
        <v>1288</v>
      </c>
      <c r="B1289" s="12" t="s">
        <v>26288</v>
      </c>
      <c r="C1289" s="12" t="s">
        <v>1878</v>
      </c>
      <c r="D1289" s="12" t="s">
        <v>14940</v>
      </c>
      <c r="E1289" s="146" t="s">
        <v>26289</v>
      </c>
      <c r="F1289" s="12">
        <v>2014</v>
      </c>
      <c r="G1289" s="12" t="s">
        <v>1225</v>
      </c>
      <c r="H1289" s="14"/>
      <c r="I1289" s="12">
        <v>1</v>
      </c>
      <c r="J1289" s="12" t="s">
        <v>27</v>
      </c>
      <c r="K1289" s="12"/>
      <c r="L1289" s="12"/>
      <c r="M1289" s="12">
        <v>3</v>
      </c>
      <c r="N1289" s="12"/>
      <c r="O1289" s="12" t="s">
        <v>31936</v>
      </c>
      <c r="P1289" s="12" t="s">
        <v>26269</v>
      </c>
      <c r="Q1289" s="12"/>
      <c r="R1289" s="12"/>
      <c r="S1289" s="12"/>
      <c r="T1289" s="12"/>
      <c r="U1289" s="12"/>
      <c r="V1289" s="12"/>
      <c r="W1289" s="15" t="s">
        <v>29</v>
      </c>
      <c r="X1289" s="16">
        <v>623</v>
      </c>
      <c r="Y1289" s="16">
        <v>12488</v>
      </c>
    </row>
    <row r="1290" spans="1:25" s="16" customFormat="1" ht="24.95" customHeight="1" x14ac:dyDescent="0.3">
      <c r="A1290" s="12">
        <v>1289</v>
      </c>
      <c r="B1290" s="12" t="s">
        <v>26290</v>
      </c>
      <c r="C1290" s="12" t="s">
        <v>1878</v>
      </c>
      <c r="D1290" s="12" t="s">
        <v>14940</v>
      </c>
      <c r="E1290" s="146" t="s">
        <v>26291</v>
      </c>
      <c r="F1290" s="12">
        <v>2014</v>
      </c>
      <c r="G1290" s="12" t="s">
        <v>1225</v>
      </c>
      <c r="H1290" s="14"/>
      <c r="I1290" s="12">
        <v>1</v>
      </c>
      <c r="J1290" s="12" t="s">
        <v>27</v>
      </c>
      <c r="K1290" s="12"/>
      <c r="L1290" s="12"/>
      <c r="M1290" s="12">
        <v>3</v>
      </c>
      <c r="N1290" s="12"/>
      <c r="O1290" s="12" t="s">
        <v>31936</v>
      </c>
      <c r="P1290" s="12" t="s">
        <v>26269</v>
      </c>
      <c r="Q1290" s="12"/>
      <c r="R1290" s="12"/>
      <c r="S1290" s="12"/>
      <c r="T1290" s="12"/>
      <c r="U1290" s="12"/>
      <c r="V1290" s="12"/>
      <c r="W1290" s="15" t="s">
        <v>29</v>
      </c>
      <c r="X1290" s="16">
        <v>623</v>
      </c>
      <c r="Y1290" s="16">
        <v>12489</v>
      </c>
    </row>
    <row r="1291" spans="1:25" s="16" customFormat="1" ht="24.95" customHeight="1" x14ac:dyDescent="0.3">
      <c r="A1291" s="12">
        <v>1290</v>
      </c>
      <c r="B1291" s="12" t="s">
        <v>26292</v>
      </c>
      <c r="C1291" s="12" t="s">
        <v>1878</v>
      </c>
      <c r="D1291" s="12" t="s">
        <v>14940</v>
      </c>
      <c r="E1291" s="146" t="s">
        <v>26293</v>
      </c>
      <c r="F1291" s="12">
        <v>2014</v>
      </c>
      <c r="G1291" s="12" t="s">
        <v>1225</v>
      </c>
      <c r="H1291" s="14"/>
      <c r="I1291" s="12">
        <v>1</v>
      </c>
      <c r="J1291" s="12" t="s">
        <v>27</v>
      </c>
      <c r="K1291" s="12"/>
      <c r="L1291" s="12"/>
      <c r="M1291" s="12">
        <v>3</v>
      </c>
      <c r="N1291" s="12"/>
      <c r="O1291" s="12" t="s">
        <v>31936</v>
      </c>
      <c r="P1291" s="12" t="s">
        <v>26269</v>
      </c>
      <c r="Q1291" s="12"/>
      <c r="R1291" s="12"/>
      <c r="S1291" s="12"/>
      <c r="T1291" s="12"/>
      <c r="U1291" s="12"/>
      <c r="V1291" s="12"/>
      <c r="W1291" s="15" t="s">
        <v>29</v>
      </c>
      <c r="X1291" s="16">
        <v>623</v>
      </c>
      <c r="Y1291" s="16">
        <v>12490</v>
      </c>
    </row>
    <row r="1292" spans="1:25" s="16" customFormat="1" ht="24.95" customHeight="1" x14ac:dyDescent="0.3">
      <c r="A1292" s="12">
        <v>1291</v>
      </c>
      <c r="B1292" s="12" t="s">
        <v>26294</v>
      </c>
      <c r="C1292" s="12" t="s">
        <v>1878</v>
      </c>
      <c r="D1292" s="12" t="s">
        <v>14940</v>
      </c>
      <c r="E1292" s="146" t="s">
        <v>26295</v>
      </c>
      <c r="F1292" s="12">
        <v>2014</v>
      </c>
      <c r="G1292" s="12" t="s">
        <v>1225</v>
      </c>
      <c r="H1292" s="14"/>
      <c r="I1292" s="12">
        <v>1</v>
      </c>
      <c r="J1292" s="12" t="s">
        <v>27</v>
      </c>
      <c r="K1292" s="12"/>
      <c r="L1292" s="12"/>
      <c r="M1292" s="12">
        <v>3</v>
      </c>
      <c r="N1292" s="12"/>
      <c r="O1292" s="12" t="s">
        <v>31936</v>
      </c>
      <c r="P1292" s="12" t="s">
        <v>26269</v>
      </c>
      <c r="Q1292" s="12"/>
      <c r="R1292" s="12"/>
      <c r="S1292" s="12"/>
      <c r="T1292" s="12"/>
      <c r="U1292" s="12"/>
      <c r="V1292" s="12"/>
      <c r="W1292" s="15" t="s">
        <v>29</v>
      </c>
      <c r="X1292" s="16">
        <v>623</v>
      </c>
      <c r="Y1292" s="16">
        <v>12491</v>
      </c>
    </row>
    <row r="1293" spans="1:25" s="16" customFormat="1" ht="24.95" customHeight="1" x14ac:dyDescent="0.3">
      <c r="A1293" s="12">
        <v>1292</v>
      </c>
      <c r="B1293" s="12" t="s">
        <v>26296</v>
      </c>
      <c r="C1293" s="12" t="s">
        <v>1878</v>
      </c>
      <c r="D1293" s="12" t="s">
        <v>14940</v>
      </c>
      <c r="E1293" s="146" t="s">
        <v>26297</v>
      </c>
      <c r="F1293" s="12">
        <v>2014</v>
      </c>
      <c r="G1293" s="12" t="s">
        <v>1225</v>
      </c>
      <c r="H1293" s="14"/>
      <c r="I1293" s="12">
        <v>1</v>
      </c>
      <c r="J1293" s="12" t="s">
        <v>27</v>
      </c>
      <c r="K1293" s="12"/>
      <c r="L1293" s="12"/>
      <c r="M1293" s="12">
        <v>3</v>
      </c>
      <c r="N1293" s="12"/>
      <c r="O1293" s="12" t="s">
        <v>31936</v>
      </c>
      <c r="P1293" s="12" t="s">
        <v>26269</v>
      </c>
      <c r="Q1293" s="12"/>
      <c r="R1293" s="12"/>
      <c r="S1293" s="12"/>
      <c r="T1293" s="12"/>
      <c r="U1293" s="12"/>
      <c r="V1293" s="12"/>
      <c r="W1293" s="15" t="s">
        <v>29</v>
      </c>
      <c r="X1293" s="16">
        <v>623</v>
      </c>
      <c r="Y1293" s="16">
        <v>12492</v>
      </c>
    </row>
    <row r="1294" spans="1:25" s="16" customFormat="1" ht="24.95" customHeight="1" x14ac:dyDescent="0.3">
      <c r="A1294" s="12">
        <v>1293</v>
      </c>
      <c r="B1294" s="12" t="s">
        <v>26298</v>
      </c>
      <c r="C1294" s="12" t="s">
        <v>1878</v>
      </c>
      <c r="D1294" s="12" t="s">
        <v>14940</v>
      </c>
      <c r="E1294" s="146" t="s">
        <v>26299</v>
      </c>
      <c r="F1294" s="12">
        <v>2014</v>
      </c>
      <c r="G1294" s="12" t="s">
        <v>1225</v>
      </c>
      <c r="H1294" s="14"/>
      <c r="I1294" s="12">
        <v>1</v>
      </c>
      <c r="J1294" s="12" t="s">
        <v>27</v>
      </c>
      <c r="K1294" s="12"/>
      <c r="L1294" s="12"/>
      <c r="M1294" s="12">
        <v>3</v>
      </c>
      <c r="N1294" s="12"/>
      <c r="O1294" s="12" t="s">
        <v>31936</v>
      </c>
      <c r="P1294" s="12" t="s">
        <v>26269</v>
      </c>
      <c r="Q1294" s="12"/>
      <c r="R1294" s="12"/>
      <c r="S1294" s="12"/>
      <c r="T1294" s="12"/>
      <c r="U1294" s="12"/>
      <c r="V1294" s="12"/>
      <c r="W1294" s="15" t="s">
        <v>29</v>
      </c>
      <c r="X1294" s="16">
        <v>623</v>
      </c>
      <c r="Y1294" s="16">
        <v>12493</v>
      </c>
    </row>
    <row r="1295" spans="1:25" s="16" customFormat="1" ht="24.95" customHeight="1" x14ac:dyDescent="0.3">
      <c r="A1295" s="12">
        <v>1294</v>
      </c>
      <c r="B1295" s="12" t="s">
        <v>26300</v>
      </c>
      <c r="C1295" s="12" t="s">
        <v>1878</v>
      </c>
      <c r="D1295" s="12" t="s">
        <v>14940</v>
      </c>
      <c r="E1295" s="146" t="s">
        <v>26301</v>
      </c>
      <c r="F1295" s="12">
        <v>2014</v>
      </c>
      <c r="G1295" s="12" t="s">
        <v>1225</v>
      </c>
      <c r="H1295" s="14"/>
      <c r="I1295" s="12">
        <v>1</v>
      </c>
      <c r="J1295" s="12" t="s">
        <v>27</v>
      </c>
      <c r="K1295" s="12"/>
      <c r="L1295" s="12"/>
      <c r="M1295" s="12">
        <v>3</v>
      </c>
      <c r="N1295" s="12"/>
      <c r="O1295" s="12" t="s">
        <v>31936</v>
      </c>
      <c r="P1295" s="12" t="s">
        <v>26269</v>
      </c>
      <c r="Q1295" s="12"/>
      <c r="R1295" s="12"/>
      <c r="S1295" s="12"/>
      <c r="T1295" s="12"/>
      <c r="U1295" s="12"/>
      <c r="V1295" s="12"/>
      <c r="W1295" s="15" t="s">
        <v>29</v>
      </c>
      <c r="X1295" s="16">
        <v>623</v>
      </c>
      <c r="Y1295" s="16">
        <v>12494</v>
      </c>
    </row>
    <row r="1296" spans="1:25" s="16" customFormat="1" ht="24.95" customHeight="1" x14ac:dyDescent="0.3">
      <c r="A1296" s="12">
        <v>1295</v>
      </c>
      <c r="B1296" s="12" t="s">
        <v>26302</v>
      </c>
      <c r="C1296" s="12" t="s">
        <v>1878</v>
      </c>
      <c r="D1296" s="12" t="s">
        <v>14940</v>
      </c>
      <c r="E1296" s="146" t="s">
        <v>26303</v>
      </c>
      <c r="F1296" s="12">
        <v>2014</v>
      </c>
      <c r="G1296" s="12" t="s">
        <v>1225</v>
      </c>
      <c r="H1296" s="14"/>
      <c r="I1296" s="12">
        <v>1</v>
      </c>
      <c r="J1296" s="12" t="s">
        <v>27</v>
      </c>
      <c r="K1296" s="12"/>
      <c r="L1296" s="12"/>
      <c r="M1296" s="12">
        <v>3</v>
      </c>
      <c r="N1296" s="12"/>
      <c r="O1296" s="12" t="s">
        <v>31936</v>
      </c>
      <c r="P1296" s="12" t="s">
        <v>26269</v>
      </c>
      <c r="Q1296" s="12"/>
      <c r="R1296" s="12"/>
      <c r="S1296" s="12"/>
      <c r="T1296" s="12"/>
      <c r="U1296" s="12"/>
      <c r="V1296" s="12"/>
      <c r="W1296" s="15" t="s">
        <v>29</v>
      </c>
      <c r="X1296" s="16">
        <v>623</v>
      </c>
      <c r="Y1296" s="16">
        <v>12495</v>
      </c>
    </row>
    <row r="1297" spans="1:25" s="16" customFormat="1" ht="24.95" customHeight="1" x14ac:dyDescent="0.3">
      <c r="A1297" s="12">
        <v>1296</v>
      </c>
      <c r="B1297" s="12" t="s">
        <v>26304</v>
      </c>
      <c r="C1297" s="12" t="s">
        <v>1878</v>
      </c>
      <c r="D1297" s="12" t="s">
        <v>14940</v>
      </c>
      <c r="E1297" s="146" t="s">
        <v>26305</v>
      </c>
      <c r="F1297" s="12">
        <v>2015</v>
      </c>
      <c r="G1297" s="12" t="s">
        <v>1225</v>
      </c>
      <c r="H1297" s="14"/>
      <c r="I1297" s="12">
        <v>1</v>
      </c>
      <c r="J1297" s="12" t="s">
        <v>27</v>
      </c>
      <c r="K1297" s="12"/>
      <c r="L1297" s="12"/>
      <c r="M1297" s="12">
        <v>3</v>
      </c>
      <c r="N1297" s="12"/>
      <c r="O1297" s="12" t="s">
        <v>31936</v>
      </c>
      <c r="P1297" s="12" t="s">
        <v>26269</v>
      </c>
      <c r="Q1297" s="12"/>
      <c r="R1297" s="12"/>
      <c r="S1297" s="12"/>
      <c r="T1297" s="12"/>
      <c r="U1297" s="12"/>
      <c r="V1297" s="12"/>
      <c r="W1297" s="15" t="s">
        <v>29</v>
      </c>
      <c r="X1297" s="16">
        <v>623</v>
      </c>
      <c r="Y1297" s="16">
        <v>13049</v>
      </c>
    </row>
    <row r="1298" spans="1:25" s="16" customFormat="1" ht="24.95" customHeight="1" x14ac:dyDescent="0.3">
      <c r="A1298" s="12">
        <v>1297</v>
      </c>
      <c r="B1298" s="12" t="s">
        <v>26306</v>
      </c>
      <c r="C1298" s="12" t="s">
        <v>1878</v>
      </c>
      <c r="D1298" s="12" t="s">
        <v>14940</v>
      </c>
      <c r="E1298" s="146" t="s">
        <v>26307</v>
      </c>
      <c r="F1298" s="12">
        <v>2014</v>
      </c>
      <c r="G1298" s="12" t="s">
        <v>1225</v>
      </c>
      <c r="H1298" s="14"/>
      <c r="I1298" s="12">
        <v>1</v>
      </c>
      <c r="J1298" s="12" t="s">
        <v>27</v>
      </c>
      <c r="K1298" s="12"/>
      <c r="L1298" s="12"/>
      <c r="M1298" s="12">
        <v>3</v>
      </c>
      <c r="N1298" s="12"/>
      <c r="O1298" s="12" t="s">
        <v>31936</v>
      </c>
      <c r="P1298" s="12" t="s">
        <v>26269</v>
      </c>
      <c r="Q1298" s="12"/>
      <c r="R1298" s="12"/>
      <c r="S1298" s="12"/>
      <c r="T1298" s="12"/>
      <c r="U1298" s="12"/>
      <c r="V1298" s="12"/>
      <c r="W1298" s="15" t="s">
        <v>29</v>
      </c>
      <c r="X1298" s="16">
        <v>623</v>
      </c>
      <c r="Y1298" s="16">
        <v>12496</v>
      </c>
    </row>
    <row r="1299" spans="1:25" s="16" customFormat="1" ht="24.95" customHeight="1" x14ac:dyDescent="0.3">
      <c r="A1299" s="12">
        <v>1298</v>
      </c>
      <c r="B1299" s="12" t="s">
        <v>26308</v>
      </c>
      <c r="C1299" s="12" t="s">
        <v>1878</v>
      </c>
      <c r="D1299" s="12" t="s">
        <v>14940</v>
      </c>
      <c r="E1299" s="146" t="s">
        <v>26309</v>
      </c>
      <c r="F1299" s="12">
        <v>2014</v>
      </c>
      <c r="G1299" s="12" t="s">
        <v>1225</v>
      </c>
      <c r="H1299" s="14"/>
      <c r="I1299" s="12">
        <v>1</v>
      </c>
      <c r="J1299" s="12" t="s">
        <v>27</v>
      </c>
      <c r="K1299" s="12"/>
      <c r="L1299" s="12"/>
      <c r="M1299" s="12">
        <v>3</v>
      </c>
      <c r="N1299" s="12"/>
      <c r="O1299" s="12" t="s">
        <v>31936</v>
      </c>
      <c r="P1299" s="12" t="s">
        <v>26269</v>
      </c>
      <c r="Q1299" s="12"/>
      <c r="R1299" s="12"/>
      <c r="S1299" s="12"/>
      <c r="T1299" s="12"/>
      <c r="U1299" s="12"/>
      <c r="V1299" s="12"/>
      <c r="W1299" s="15" t="s">
        <v>29</v>
      </c>
      <c r="X1299" s="16">
        <v>623</v>
      </c>
      <c r="Y1299" s="16">
        <v>12497</v>
      </c>
    </row>
    <row r="1300" spans="1:25" s="16" customFormat="1" ht="24.95" customHeight="1" x14ac:dyDescent="0.3">
      <c r="A1300" s="12">
        <v>1299</v>
      </c>
      <c r="B1300" s="12" t="s">
        <v>26310</v>
      </c>
      <c r="C1300" s="12" t="s">
        <v>1878</v>
      </c>
      <c r="D1300" s="12" t="s">
        <v>14940</v>
      </c>
      <c r="E1300" s="146" t="s">
        <v>26311</v>
      </c>
      <c r="F1300" s="12">
        <v>2014</v>
      </c>
      <c r="G1300" s="12" t="s">
        <v>1225</v>
      </c>
      <c r="H1300" s="14"/>
      <c r="I1300" s="12">
        <v>1</v>
      </c>
      <c r="J1300" s="12" t="s">
        <v>27</v>
      </c>
      <c r="K1300" s="12"/>
      <c r="L1300" s="12"/>
      <c r="M1300" s="12">
        <v>3</v>
      </c>
      <c r="N1300" s="12"/>
      <c r="O1300" s="12" t="s">
        <v>31936</v>
      </c>
      <c r="P1300" s="12" t="s">
        <v>26269</v>
      </c>
      <c r="Q1300" s="12"/>
      <c r="R1300" s="12"/>
      <c r="S1300" s="12"/>
      <c r="T1300" s="12"/>
      <c r="U1300" s="12"/>
      <c r="V1300" s="12"/>
      <c r="W1300" s="15" t="s">
        <v>29</v>
      </c>
      <c r="X1300" s="16">
        <v>623</v>
      </c>
      <c r="Y1300" s="16">
        <v>12498</v>
      </c>
    </row>
    <row r="1301" spans="1:25" s="16" customFormat="1" ht="24.95" customHeight="1" x14ac:dyDescent="0.3">
      <c r="A1301" s="12">
        <v>1300</v>
      </c>
      <c r="B1301" s="12" t="s">
        <v>26312</v>
      </c>
      <c r="C1301" s="12" t="s">
        <v>1878</v>
      </c>
      <c r="D1301" s="12" t="s">
        <v>14940</v>
      </c>
      <c r="E1301" s="146" t="s">
        <v>26313</v>
      </c>
      <c r="F1301" s="12">
        <v>2014</v>
      </c>
      <c r="G1301" s="12" t="s">
        <v>1225</v>
      </c>
      <c r="H1301" s="14"/>
      <c r="I1301" s="12">
        <v>1</v>
      </c>
      <c r="J1301" s="12" t="s">
        <v>27</v>
      </c>
      <c r="K1301" s="12"/>
      <c r="L1301" s="12"/>
      <c r="M1301" s="12">
        <v>3</v>
      </c>
      <c r="N1301" s="12"/>
      <c r="O1301" s="12" t="s">
        <v>31936</v>
      </c>
      <c r="P1301" s="12" t="s">
        <v>26269</v>
      </c>
      <c r="Q1301" s="12"/>
      <c r="R1301" s="12"/>
      <c r="S1301" s="12"/>
      <c r="T1301" s="12"/>
      <c r="U1301" s="12"/>
      <c r="V1301" s="12"/>
      <c r="W1301" s="15" t="s">
        <v>29</v>
      </c>
      <c r="X1301" s="16">
        <v>623</v>
      </c>
      <c r="Y1301" s="16">
        <v>12499</v>
      </c>
    </row>
    <row r="1302" spans="1:25" s="16" customFormat="1" ht="24.95" customHeight="1" x14ac:dyDescent="0.3">
      <c r="A1302" s="12">
        <v>1301</v>
      </c>
      <c r="B1302" s="12" t="s">
        <v>26314</v>
      </c>
      <c r="C1302" s="12" t="s">
        <v>1878</v>
      </c>
      <c r="D1302" s="12" t="s">
        <v>14940</v>
      </c>
      <c r="E1302" s="146" t="s">
        <v>26315</v>
      </c>
      <c r="F1302" s="12">
        <v>2014</v>
      </c>
      <c r="G1302" s="12" t="s">
        <v>1225</v>
      </c>
      <c r="H1302" s="14"/>
      <c r="I1302" s="12">
        <v>1</v>
      </c>
      <c r="J1302" s="12" t="s">
        <v>27</v>
      </c>
      <c r="K1302" s="12"/>
      <c r="L1302" s="12"/>
      <c r="M1302" s="12">
        <v>3</v>
      </c>
      <c r="N1302" s="12"/>
      <c r="O1302" s="12" t="s">
        <v>31936</v>
      </c>
      <c r="P1302" s="12" t="s">
        <v>26269</v>
      </c>
      <c r="Q1302" s="12"/>
      <c r="R1302" s="12"/>
      <c r="S1302" s="12"/>
      <c r="T1302" s="12"/>
      <c r="U1302" s="12"/>
      <c r="V1302" s="12"/>
      <c r="W1302" s="15" t="s">
        <v>29</v>
      </c>
      <c r="X1302" s="16">
        <v>623</v>
      </c>
      <c r="Y1302" s="16">
        <v>12500</v>
      </c>
    </row>
    <row r="1303" spans="1:25" s="16" customFormat="1" ht="24.95" customHeight="1" x14ac:dyDescent="0.3">
      <c r="A1303" s="12">
        <v>1302</v>
      </c>
      <c r="B1303" s="12" t="s">
        <v>26316</v>
      </c>
      <c r="C1303" s="12" t="s">
        <v>1878</v>
      </c>
      <c r="D1303" s="12" t="s">
        <v>14940</v>
      </c>
      <c r="E1303" s="146" t="s">
        <v>26317</v>
      </c>
      <c r="F1303" s="12">
        <v>2015</v>
      </c>
      <c r="G1303" s="12" t="s">
        <v>1225</v>
      </c>
      <c r="H1303" s="14"/>
      <c r="I1303" s="12">
        <v>1</v>
      </c>
      <c r="J1303" s="12" t="s">
        <v>27</v>
      </c>
      <c r="K1303" s="12"/>
      <c r="L1303" s="12"/>
      <c r="M1303" s="12">
        <v>3</v>
      </c>
      <c r="N1303" s="12"/>
      <c r="O1303" s="12" t="s">
        <v>31936</v>
      </c>
      <c r="P1303" s="12" t="s">
        <v>26269</v>
      </c>
      <c r="Q1303" s="12"/>
      <c r="R1303" s="12"/>
      <c r="S1303" s="12"/>
      <c r="T1303" s="12"/>
      <c r="U1303" s="12"/>
      <c r="V1303" s="12"/>
      <c r="W1303" s="15" t="s">
        <v>29</v>
      </c>
      <c r="X1303" s="16">
        <v>623</v>
      </c>
      <c r="Y1303" s="16">
        <v>13050</v>
      </c>
    </row>
    <row r="1304" spans="1:25" s="16" customFormat="1" ht="24.95" customHeight="1" x14ac:dyDescent="0.3">
      <c r="A1304" s="12">
        <v>1303</v>
      </c>
      <c r="B1304" s="12" t="s">
        <v>26318</v>
      </c>
      <c r="C1304" s="12" t="s">
        <v>1878</v>
      </c>
      <c r="D1304" s="12" t="s">
        <v>14940</v>
      </c>
      <c r="E1304" s="146" t="s">
        <v>26319</v>
      </c>
      <c r="F1304" s="12">
        <v>2014</v>
      </c>
      <c r="G1304" s="12" t="s">
        <v>1225</v>
      </c>
      <c r="H1304" s="14"/>
      <c r="I1304" s="12">
        <v>1</v>
      </c>
      <c r="J1304" s="12" t="s">
        <v>27</v>
      </c>
      <c r="K1304" s="12"/>
      <c r="L1304" s="12"/>
      <c r="M1304" s="12">
        <v>3</v>
      </c>
      <c r="N1304" s="12"/>
      <c r="O1304" s="12" t="s">
        <v>31936</v>
      </c>
      <c r="P1304" s="12" t="s">
        <v>26269</v>
      </c>
      <c r="Q1304" s="12"/>
      <c r="R1304" s="12"/>
      <c r="S1304" s="12"/>
      <c r="T1304" s="12"/>
      <c r="U1304" s="12"/>
      <c r="V1304" s="12"/>
      <c r="W1304" s="15" t="s">
        <v>29</v>
      </c>
      <c r="X1304" s="16">
        <v>623</v>
      </c>
      <c r="Y1304" s="16">
        <v>12253</v>
      </c>
    </row>
    <row r="1305" spans="1:25" s="16" customFormat="1" ht="24.95" customHeight="1" x14ac:dyDescent="0.3">
      <c r="A1305" s="12">
        <v>1304</v>
      </c>
      <c r="B1305" s="12" t="s">
        <v>26320</v>
      </c>
      <c r="C1305" s="12" t="s">
        <v>1878</v>
      </c>
      <c r="D1305" s="12" t="s">
        <v>14940</v>
      </c>
      <c r="E1305" s="146" t="s">
        <v>26321</v>
      </c>
      <c r="F1305" s="12">
        <v>2014</v>
      </c>
      <c r="G1305" s="12" t="s">
        <v>1225</v>
      </c>
      <c r="H1305" s="14"/>
      <c r="I1305" s="12">
        <v>1</v>
      </c>
      <c r="J1305" s="12" t="s">
        <v>27</v>
      </c>
      <c r="K1305" s="12"/>
      <c r="L1305" s="12"/>
      <c r="M1305" s="12">
        <v>3</v>
      </c>
      <c r="N1305" s="12"/>
      <c r="O1305" s="12" t="s">
        <v>31936</v>
      </c>
      <c r="P1305" s="12" t="s">
        <v>26269</v>
      </c>
      <c r="Q1305" s="12"/>
      <c r="R1305" s="12"/>
      <c r="S1305" s="12"/>
      <c r="T1305" s="12"/>
      <c r="U1305" s="12"/>
      <c r="V1305" s="12"/>
      <c r="W1305" s="15" t="s">
        <v>29</v>
      </c>
      <c r="X1305" s="16">
        <v>623</v>
      </c>
      <c r="Y1305" s="16">
        <v>12254</v>
      </c>
    </row>
    <row r="1306" spans="1:25" s="16" customFormat="1" ht="24.95" customHeight="1" x14ac:dyDescent="0.3">
      <c r="A1306" s="12">
        <v>1305</v>
      </c>
      <c r="B1306" s="12" t="s">
        <v>26322</v>
      </c>
      <c r="C1306" s="12" t="s">
        <v>1878</v>
      </c>
      <c r="D1306" s="12" t="s">
        <v>14940</v>
      </c>
      <c r="E1306" s="146" t="s">
        <v>26323</v>
      </c>
      <c r="F1306" s="12">
        <v>2014</v>
      </c>
      <c r="G1306" s="12" t="s">
        <v>1225</v>
      </c>
      <c r="H1306" s="14"/>
      <c r="I1306" s="12">
        <v>1</v>
      </c>
      <c r="J1306" s="12" t="s">
        <v>37</v>
      </c>
      <c r="K1306" s="12"/>
      <c r="L1306" s="12"/>
      <c r="M1306" s="12">
        <v>3</v>
      </c>
      <c r="N1306" s="12"/>
      <c r="O1306" s="12" t="s">
        <v>31936</v>
      </c>
      <c r="P1306" s="12" t="s">
        <v>26324</v>
      </c>
      <c r="Q1306" s="12"/>
      <c r="R1306" s="12"/>
      <c r="S1306" s="12"/>
      <c r="T1306" s="12"/>
      <c r="U1306" s="12"/>
      <c r="V1306" s="12"/>
      <c r="W1306" s="15" t="s">
        <v>724</v>
      </c>
      <c r="X1306" s="16">
        <v>627</v>
      </c>
      <c r="Y1306" s="16">
        <v>12255</v>
      </c>
    </row>
    <row r="1307" spans="1:25" s="16" customFormat="1" ht="24.95" customHeight="1" x14ac:dyDescent="0.3">
      <c r="A1307" s="12">
        <v>1306</v>
      </c>
      <c r="B1307" s="12" t="s">
        <v>26325</v>
      </c>
      <c r="C1307" s="12" t="s">
        <v>1878</v>
      </c>
      <c r="D1307" s="12" t="s">
        <v>14940</v>
      </c>
      <c r="E1307" s="146" t="s">
        <v>26326</v>
      </c>
      <c r="F1307" s="12">
        <v>2014</v>
      </c>
      <c r="G1307" s="12" t="s">
        <v>1225</v>
      </c>
      <c r="H1307" s="14"/>
      <c r="I1307" s="12">
        <v>1</v>
      </c>
      <c r="J1307" s="12" t="s">
        <v>37</v>
      </c>
      <c r="K1307" s="12"/>
      <c r="L1307" s="12"/>
      <c r="M1307" s="12">
        <v>3</v>
      </c>
      <c r="N1307" s="12"/>
      <c r="O1307" s="12" t="s">
        <v>31936</v>
      </c>
      <c r="P1307" s="12" t="s">
        <v>26324</v>
      </c>
      <c r="Q1307" s="12"/>
      <c r="R1307" s="12"/>
      <c r="S1307" s="12"/>
      <c r="T1307" s="12"/>
      <c r="U1307" s="12"/>
      <c r="V1307" s="12"/>
      <c r="W1307" s="15" t="s">
        <v>724</v>
      </c>
      <c r="X1307" s="16">
        <v>627</v>
      </c>
      <c r="Y1307" s="16">
        <v>12256</v>
      </c>
    </row>
    <row r="1308" spans="1:25" s="16" customFormat="1" ht="24.95" customHeight="1" x14ac:dyDescent="0.3">
      <c r="A1308" s="12">
        <v>1307</v>
      </c>
      <c r="B1308" s="12" t="s">
        <v>26327</v>
      </c>
      <c r="C1308" s="12" t="s">
        <v>1878</v>
      </c>
      <c r="D1308" s="12" t="s">
        <v>14940</v>
      </c>
      <c r="E1308" s="146" t="s">
        <v>26328</v>
      </c>
      <c r="F1308" s="12">
        <v>2014</v>
      </c>
      <c r="G1308" s="12" t="s">
        <v>1225</v>
      </c>
      <c r="H1308" s="14"/>
      <c r="I1308" s="12">
        <v>1</v>
      </c>
      <c r="J1308" s="12" t="s">
        <v>37</v>
      </c>
      <c r="K1308" s="12"/>
      <c r="L1308" s="12"/>
      <c r="M1308" s="12">
        <v>3</v>
      </c>
      <c r="N1308" s="12"/>
      <c r="O1308" s="12" t="s">
        <v>31936</v>
      </c>
      <c r="P1308" s="12" t="s">
        <v>26324</v>
      </c>
      <c r="Q1308" s="12"/>
      <c r="R1308" s="12"/>
      <c r="S1308" s="12"/>
      <c r="T1308" s="12"/>
      <c r="U1308" s="12"/>
      <c r="V1308" s="12"/>
      <c r="W1308" s="15" t="s">
        <v>724</v>
      </c>
      <c r="X1308" s="16">
        <v>627</v>
      </c>
      <c r="Y1308" s="16">
        <v>12257</v>
      </c>
    </row>
    <row r="1309" spans="1:25" s="16" customFormat="1" ht="24.95" customHeight="1" x14ac:dyDescent="0.3">
      <c r="A1309" s="12">
        <v>1308</v>
      </c>
      <c r="B1309" s="12" t="s">
        <v>26329</v>
      </c>
      <c r="C1309" s="12" t="s">
        <v>1878</v>
      </c>
      <c r="D1309" s="12" t="s">
        <v>14940</v>
      </c>
      <c r="E1309" s="146" t="s">
        <v>26330</v>
      </c>
      <c r="F1309" s="12">
        <v>2014</v>
      </c>
      <c r="G1309" s="12" t="s">
        <v>1225</v>
      </c>
      <c r="H1309" s="14"/>
      <c r="I1309" s="12">
        <v>1</v>
      </c>
      <c r="J1309" s="12" t="s">
        <v>37</v>
      </c>
      <c r="K1309" s="12"/>
      <c r="L1309" s="12"/>
      <c r="M1309" s="12">
        <v>3</v>
      </c>
      <c r="N1309" s="12"/>
      <c r="O1309" s="12" t="s">
        <v>31936</v>
      </c>
      <c r="P1309" s="12" t="s">
        <v>26324</v>
      </c>
      <c r="Q1309" s="12"/>
      <c r="R1309" s="12"/>
      <c r="S1309" s="12"/>
      <c r="T1309" s="12"/>
      <c r="U1309" s="12"/>
      <c r="V1309" s="12"/>
      <c r="W1309" s="15" t="s">
        <v>724</v>
      </c>
      <c r="X1309" s="16">
        <v>627</v>
      </c>
      <c r="Y1309" s="16">
        <v>12258</v>
      </c>
    </row>
    <row r="1310" spans="1:25" s="16" customFormat="1" ht="24.95" customHeight="1" x14ac:dyDescent="0.3">
      <c r="A1310" s="12">
        <v>1309</v>
      </c>
      <c r="B1310" s="12" t="s">
        <v>26331</v>
      </c>
      <c r="C1310" s="12" t="s">
        <v>1878</v>
      </c>
      <c r="D1310" s="12" t="s">
        <v>14940</v>
      </c>
      <c r="E1310" s="146" t="s">
        <v>26332</v>
      </c>
      <c r="F1310" s="12">
        <v>2014</v>
      </c>
      <c r="G1310" s="12" t="s">
        <v>1225</v>
      </c>
      <c r="H1310" s="14"/>
      <c r="I1310" s="12">
        <v>1</v>
      </c>
      <c r="J1310" s="12" t="s">
        <v>37</v>
      </c>
      <c r="K1310" s="12"/>
      <c r="L1310" s="12"/>
      <c r="M1310" s="12">
        <v>3</v>
      </c>
      <c r="N1310" s="12"/>
      <c r="O1310" s="12" t="s">
        <v>31936</v>
      </c>
      <c r="P1310" s="12" t="s">
        <v>26324</v>
      </c>
      <c r="Q1310" s="12"/>
      <c r="R1310" s="12"/>
      <c r="S1310" s="12"/>
      <c r="T1310" s="12"/>
      <c r="U1310" s="12"/>
      <c r="V1310" s="12"/>
      <c r="W1310" s="15" t="s">
        <v>724</v>
      </c>
      <c r="X1310" s="16">
        <v>627</v>
      </c>
      <c r="Y1310" s="16">
        <v>12259</v>
      </c>
    </row>
    <row r="1311" spans="1:25" s="16" customFormat="1" ht="24.95" customHeight="1" x14ac:dyDescent="0.3">
      <c r="A1311" s="12">
        <v>1310</v>
      </c>
      <c r="B1311" s="12" t="s">
        <v>26333</v>
      </c>
      <c r="C1311" s="12" t="s">
        <v>1878</v>
      </c>
      <c r="D1311" s="12" t="s">
        <v>14940</v>
      </c>
      <c r="E1311" s="146" t="s">
        <v>26334</v>
      </c>
      <c r="F1311" s="12">
        <v>2014</v>
      </c>
      <c r="G1311" s="12" t="s">
        <v>1225</v>
      </c>
      <c r="H1311" s="14"/>
      <c r="I1311" s="12">
        <v>1</v>
      </c>
      <c r="J1311" s="12" t="s">
        <v>37</v>
      </c>
      <c r="K1311" s="12"/>
      <c r="L1311" s="12"/>
      <c r="M1311" s="12">
        <v>3</v>
      </c>
      <c r="N1311" s="12"/>
      <c r="O1311" s="12" t="s">
        <v>31936</v>
      </c>
      <c r="P1311" s="12" t="s">
        <v>26324</v>
      </c>
      <c r="Q1311" s="12"/>
      <c r="R1311" s="12"/>
      <c r="S1311" s="12"/>
      <c r="T1311" s="12"/>
      <c r="U1311" s="12"/>
      <c r="V1311" s="12"/>
      <c r="W1311" s="15" t="s">
        <v>724</v>
      </c>
      <c r="X1311" s="16">
        <v>627</v>
      </c>
      <c r="Y1311" s="16">
        <v>12260</v>
      </c>
    </row>
    <row r="1312" spans="1:25" s="16" customFormat="1" ht="24.95" customHeight="1" x14ac:dyDescent="0.3">
      <c r="A1312" s="12">
        <v>1311</v>
      </c>
      <c r="B1312" s="12" t="s">
        <v>26335</v>
      </c>
      <c r="C1312" s="12" t="s">
        <v>1878</v>
      </c>
      <c r="D1312" s="12" t="s">
        <v>14940</v>
      </c>
      <c r="E1312" s="146" t="s">
        <v>26336</v>
      </c>
      <c r="F1312" s="12">
        <v>2014</v>
      </c>
      <c r="G1312" s="12" t="s">
        <v>1225</v>
      </c>
      <c r="H1312" s="14"/>
      <c r="I1312" s="12">
        <v>1</v>
      </c>
      <c r="J1312" s="12" t="s">
        <v>37</v>
      </c>
      <c r="K1312" s="12"/>
      <c r="L1312" s="12"/>
      <c r="M1312" s="12">
        <v>3</v>
      </c>
      <c r="N1312" s="12"/>
      <c r="O1312" s="12" t="s">
        <v>31936</v>
      </c>
      <c r="P1312" s="12" t="s">
        <v>26324</v>
      </c>
      <c r="Q1312" s="12"/>
      <c r="R1312" s="12"/>
      <c r="S1312" s="12"/>
      <c r="T1312" s="12"/>
      <c r="U1312" s="12"/>
      <c r="V1312" s="12"/>
      <c r="W1312" s="15" t="s">
        <v>724</v>
      </c>
      <c r="X1312" s="16">
        <v>627</v>
      </c>
      <c r="Y1312" s="16">
        <v>12261</v>
      </c>
    </row>
    <row r="1313" spans="1:26" s="16" customFormat="1" ht="24.95" customHeight="1" x14ac:dyDescent="0.3">
      <c r="A1313" s="12">
        <v>1312</v>
      </c>
      <c r="B1313" s="12" t="s">
        <v>26337</v>
      </c>
      <c r="C1313" s="12" t="s">
        <v>1878</v>
      </c>
      <c r="D1313" s="12" t="s">
        <v>14940</v>
      </c>
      <c r="E1313" s="146" t="s">
        <v>26338</v>
      </c>
      <c r="F1313" s="12">
        <v>2014</v>
      </c>
      <c r="G1313" s="12" t="s">
        <v>1225</v>
      </c>
      <c r="H1313" s="14"/>
      <c r="I1313" s="12">
        <v>1</v>
      </c>
      <c r="J1313" s="12" t="s">
        <v>37</v>
      </c>
      <c r="K1313" s="12"/>
      <c r="L1313" s="12"/>
      <c r="M1313" s="12">
        <v>3</v>
      </c>
      <c r="N1313" s="12"/>
      <c r="O1313" s="12" t="s">
        <v>31936</v>
      </c>
      <c r="P1313" s="12" t="s">
        <v>26324</v>
      </c>
      <c r="Q1313" s="12"/>
      <c r="R1313" s="12"/>
      <c r="S1313" s="12"/>
      <c r="T1313" s="12"/>
      <c r="U1313" s="12"/>
      <c r="V1313" s="12"/>
      <c r="W1313" s="15" t="s">
        <v>724</v>
      </c>
      <c r="X1313" s="16">
        <v>627</v>
      </c>
      <c r="Y1313" s="16">
        <v>12263</v>
      </c>
    </row>
    <row r="1314" spans="1:26" s="16" customFormat="1" ht="24.95" customHeight="1" x14ac:dyDescent="0.3">
      <c r="A1314" s="12">
        <v>1313</v>
      </c>
      <c r="B1314" s="12" t="s">
        <v>26339</v>
      </c>
      <c r="C1314" s="12" t="s">
        <v>3108</v>
      </c>
      <c r="D1314" s="12" t="s">
        <v>14940</v>
      </c>
      <c r="E1314" s="146" t="s">
        <v>26340</v>
      </c>
      <c r="F1314" s="12">
        <v>2016</v>
      </c>
      <c r="G1314" s="12" t="s">
        <v>1225</v>
      </c>
      <c r="H1314" s="14"/>
      <c r="I1314" s="12">
        <v>1</v>
      </c>
      <c r="J1314" s="12" t="s">
        <v>37</v>
      </c>
      <c r="K1314" s="12"/>
      <c r="L1314" s="12"/>
      <c r="M1314" s="12">
        <v>3</v>
      </c>
      <c r="N1314" s="12"/>
      <c r="O1314" s="12" t="s">
        <v>31936</v>
      </c>
      <c r="P1314" s="12" t="s">
        <v>26324</v>
      </c>
      <c r="Q1314" s="12"/>
      <c r="R1314" s="12"/>
      <c r="S1314" s="12"/>
      <c r="T1314" s="12"/>
      <c r="U1314" s="12"/>
      <c r="V1314" s="12"/>
      <c r="W1314" s="15" t="s">
        <v>724</v>
      </c>
      <c r="X1314" s="16">
        <v>627</v>
      </c>
      <c r="Y1314" s="16">
        <v>13884</v>
      </c>
      <c r="Z1314"/>
    </row>
    <row r="1315" spans="1:26" s="16" customFormat="1" ht="24.95" customHeight="1" x14ac:dyDescent="0.3">
      <c r="A1315" s="12">
        <v>1314</v>
      </c>
      <c r="B1315" s="12" t="s">
        <v>26341</v>
      </c>
      <c r="C1315" s="12" t="s">
        <v>1878</v>
      </c>
      <c r="D1315" s="12" t="s">
        <v>14940</v>
      </c>
      <c r="E1315" s="146" t="s">
        <v>26342</v>
      </c>
      <c r="F1315" s="12">
        <v>2014</v>
      </c>
      <c r="G1315" s="12" t="s">
        <v>1225</v>
      </c>
      <c r="H1315" s="14"/>
      <c r="I1315" s="12">
        <v>1</v>
      </c>
      <c r="J1315" s="12" t="s">
        <v>37</v>
      </c>
      <c r="K1315" s="12"/>
      <c r="L1315" s="12"/>
      <c r="M1315" s="12">
        <v>3</v>
      </c>
      <c r="N1315" s="12"/>
      <c r="O1315" s="12" t="s">
        <v>31936</v>
      </c>
      <c r="P1315" s="12" t="s">
        <v>26324</v>
      </c>
      <c r="Q1315" s="12"/>
      <c r="R1315" s="12"/>
      <c r="S1315" s="12"/>
      <c r="T1315" s="12"/>
      <c r="U1315" s="12"/>
      <c r="V1315" s="12"/>
      <c r="W1315" s="15" t="s">
        <v>724</v>
      </c>
      <c r="X1315" s="16">
        <v>627</v>
      </c>
      <c r="Y1315" s="16">
        <v>12264</v>
      </c>
    </row>
    <row r="1316" spans="1:26" s="16" customFormat="1" ht="24.95" customHeight="1" x14ac:dyDescent="0.3">
      <c r="A1316" s="12">
        <v>1315</v>
      </c>
      <c r="B1316" s="12" t="s">
        <v>26343</v>
      </c>
      <c r="C1316" s="12" t="s">
        <v>1878</v>
      </c>
      <c r="D1316" s="12" t="s">
        <v>14940</v>
      </c>
      <c r="E1316" s="146" t="s">
        <v>26344</v>
      </c>
      <c r="F1316" s="12">
        <v>2014</v>
      </c>
      <c r="G1316" s="12" t="s">
        <v>1225</v>
      </c>
      <c r="H1316" s="14"/>
      <c r="I1316" s="12">
        <v>1</v>
      </c>
      <c r="J1316" s="12" t="s">
        <v>37</v>
      </c>
      <c r="K1316" s="12"/>
      <c r="L1316" s="12"/>
      <c r="M1316" s="12">
        <v>3</v>
      </c>
      <c r="N1316" s="12"/>
      <c r="O1316" s="12" t="s">
        <v>31936</v>
      </c>
      <c r="P1316" s="12" t="s">
        <v>26324</v>
      </c>
      <c r="Q1316" s="12"/>
      <c r="R1316" s="12"/>
      <c r="S1316" s="12"/>
      <c r="T1316" s="12"/>
      <c r="U1316" s="12"/>
      <c r="V1316" s="12"/>
      <c r="W1316" s="15" t="s">
        <v>724</v>
      </c>
      <c r="X1316" s="16">
        <v>627</v>
      </c>
      <c r="Y1316" s="16">
        <v>12237</v>
      </c>
    </row>
    <row r="1317" spans="1:26" s="16" customFormat="1" ht="24.95" customHeight="1" x14ac:dyDescent="0.3">
      <c r="A1317" s="12">
        <v>1316</v>
      </c>
      <c r="B1317" s="12" t="s">
        <v>26345</v>
      </c>
      <c r="C1317" s="12" t="s">
        <v>1878</v>
      </c>
      <c r="D1317" s="12" t="s">
        <v>14940</v>
      </c>
      <c r="E1317" s="146" t="s">
        <v>26346</v>
      </c>
      <c r="F1317" s="12">
        <v>2014</v>
      </c>
      <c r="G1317" s="12" t="s">
        <v>1225</v>
      </c>
      <c r="H1317" s="14"/>
      <c r="I1317" s="12">
        <v>1</v>
      </c>
      <c r="J1317" s="12" t="s">
        <v>37</v>
      </c>
      <c r="K1317" s="12"/>
      <c r="L1317" s="12"/>
      <c r="M1317" s="12">
        <v>3</v>
      </c>
      <c r="N1317" s="12"/>
      <c r="O1317" s="12" t="s">
        <v>31936</v>
      </c>
      <c r="P1317" s="12" t="s">
        <v>26324</v>
      </c>
      <c r="Q1317" s="12"/>
      <c r="R1317" s="12"/>
      <c r="S1317" s="12"/>
      <c r="T1317" s="12"/>
      <c r="U1317" s="12"/>
      <c r="V1317" s="12"/>
      <c r="W1317" s="15" t="s">
        <v>724</v>
      </c>
      <c r="X1317" s="16">
        <v>627</v>
      </c>
      <c r="Y1317" s="16">
        <v>12238</v>
      </c>
    </row>
    <row r="1318" spans="1:26" s="16" customFormat="1" ht="24.95" customHeight="1" x14ac:dyDescent="0.3">
      <c r="A1318" s="12">
        <v>1317</v>
      </c>
      <c r="B1318" s="12" t="s">
        <v>26347</v>
      </c>
      <c r="C1318" s="12" t="s">
        <v>1878</v>
      </c>
      <c r="D1318" s="12" t="s">
        <v>14940</v>
      </c>
      <c r="E1318" s="146" t="s">
        <v>26348</v>
      </c>
      <c r="F1318" s="12">
        <v>2014</v>
      </c>
      <c r="G1318" s="12" t="s">
        <v>1225</v>
      </c>
      <c r="H1318" s="14"/>
      <c r="I1318" s="12">
        <v>1</v>
      </c>
      <c r="J1318" s="12" t="s">
        <v>37</v>
      </c>
      <c r="K1318" s="12"/>
      <c r="L1318" s="12"/>
      <c r="M1318" s="12">
        <v>3</v>
      </c>
      <c r="N1318" s="12"/>
      <c r="O1318" s="12" t="s">
        <v>31936</v>
      </c>
      <c r="P1318" s="12" t="s">
        <v>26324</v>
      </c>
      <c r="Q1318" s="12"/>
      <c r="R1318" s="12"/>
      <c r="S1318" s="12"/>
      <c r="T1318" s="12"/>
      <c r="U1318" s="12"/>
      <c r="V1318" s="12"/>
      <c r="W1318" s="15" t="s">
        <v>724</v>
      </c>
      <c r="X1318" s="16">
        <v>627</v>
      </c>
      <c r="Y1318" s="16">
        <v>12239</v>
      </c>
    </row>
    <row r="1319" spans="1:26" s="16" customFormat="1" ht="24.95" customHeight="1" x14ac:dyDescent="0.3">
      <c r="A1319" s="12">
        <v>1318</v>
      </c>
      <c r="B1319" s="12" t="s">
        <v>26349</v>
      </c>
      <c r="C1319" s="12" t="s">
        <v>1878</v>
      </c>
      <c r="D1319" s="12" t="s">
        <v>14940</v>
      </c>
      <c r="E1319" s="146" t="s">
        <v>26350</v>
      </c>
      <c r="F1319" s="12">
        <v>2014</v>
      </c>
      <c r="G1319" s="12" t="s">
        <v>1225</v>
      </c>
      <c r="H1319" s="14"/>
      <c r="I1319" s="12">
        <v>1</v>
      </c>
      <c r="J1319" s="12" t="s">
        <v>37</v>
      </c>
      <c r="K1319" s="12"/>
      <c r="L1319" s="12"/>
      <c r="M1319" s="12">
        <v>3</v>
      </c>
      <c r="N1319" s="12"/>
      <c r="O1319" s="12" t="s">
        <v>31936</v>
      </c>
      <c r="P1319" s="12" t="s">
        <v>26324</v>
      </c>
      <c r="Q1319" s="12"/>
      <c r="R1319" s="12"/>
      <c r="S1319" s="12"/>
      <c r="T1319" s="12"/>
      <c r="U1319" s="12"/>
      <c r="V1319" s="12"/>
      <c r="W1319" s="15" t="s">
        <v>724</v>
      </c>
      <c r="X1319" s="16">
        <v>627</v>
      </c>
      <c r="Y1319" s="16">
        <v>12265</v>
      </c>
    </row>
    <row r="1320" spans="1:26" s="16" customFormat="1" ht="24.95" customHeight="1" x14ac:dyDescent="0.3">
      <c r="A1320" s="12">
        <v>1319</v>
      </c>
      <c r="B1320" s="12" t="s">
        <v>26351</v>
      </c>
      <c r="C1320" s="12" t="s">
        <v>1878</v>
      </c>
      <c r="D1320" s="12" t="s">
        <v>14940</v>
      </c>
      <c r="E1320" s="146" t="s">
        <v>26352</v>
      </c>
      <c r="F1320" s="12">
        <v>2015</v>
      </c>
      <c r="G1320" s="12" t="s">
        <v>1225</v>
      </c>
      <c r="H1320" s="14"/>
      <c r="I1320" s="12">
        <v>1</v>
      </c>
      <c r="J1320" s="12" t="s">
        <v>37</v>
      </c>
      <c r="K1320" s="12"/>
      <c r="L1320" s="12"/>
      <c r="M1320" s="12">
        <v>3</v>
      </c>
      <c r="N1320" s="12"/>
      <c r="O1320" s="12" t="s">
        <v>31936</v>
      </c>
      <c r="P1320" s="12" t="s">
        <v>26324</v>
      </c>
      <c r="Q1320" s="12"/>
      <c r="R1320" s="12"/>
      <c r="S1320" s="12"/>
      <c r="T1320" s="12"/>
      <c r="U1320" s="12"/>
      <c r="V1320" s="12"/>
      <c r="W1320" s="15" t="s">
        <v>724</v>
      </c>
      <c r="X1320" s="16">
        <v>627</v>
      </c>
      <c r="Y1320" s="16">
        <v>12937</v>
      </c>
    </row>
    <row r="1321" spans="1:26" s="16" customFormat="1" ht="24.95" customHeight="1" x14ac:dyDescent="0.3">
      <c r="A1321" s="12">
        <v>1320</v>
      </c>
      <c r="B1321" s="12" t="s">
        <v>26353</v>
      </c>
      <c r="C1321" s="12" t="s">
        <v>1878</v>
      </c>
      <c r="D1321" s="12" t="s">
        <v>14940</v>
      </c>
      <c r="E1321" s="146" t="s">
        <v>26354</v>
      </c>
      <c r="F1321" s="12">
        <v>2014</v>
      </c>
      <c r="G1321" s="12" t="s">
        <v>1225</v>
      </c>
      <c r="H1321" s="14"/>
      <c r="I1321" s="12">
        <v>1</v>
      </c>
      <c r="J1321" s="12" t="s">
        <v>37</v>
      </c>
      <c r="K1321" s="12"/>
      <c r="L1321" s="12"/>
      <c r="M1321" s="12">
        <v>3</v>
      </c>
      <c r="N1321" s="12"/>
      <c r="O1321" s="12" t="s">
        <v>31936</v>
      </c>
      <c r="P1321" s="12" t="s">
        <v>26324</v>
      </c>
      <c r="Q1321" s="12"/>
      <c r="R1321" s="12"/>
      <c r="S1321" s="12"/>
      <c r="T1321" s="12"/>
      <c r="U1321" s="12"/>
      <c r="V1321" s="12"/>
      <c r="W1321" s="15" t="s">
        <v>724</v>
      </c>
      <c r="X1321" s="16">
        <v>627</v>
      </c>
      <c r="Y1321" s="16">
        <v>12266</v>
      </c>
    </row>
    <row r="1322" spans="1:26" s="16" customFormat="1" ht="24.95" customHeight="1" x14ac:dyDescent="0.3">
      <c r="A1322" s="12">
        <v>1321</v>
      </c>
      <c r="B1322" s="12" t="s">
        <v>26355</v>
      </c>
      <c r="C1322" s="12" t="s">
        <v>1878</v>
      </c>
      <c r="D1322" s="12" t="s">
        <v>14940</v>
      </c>
      <c r="E1322" s="146" t="s">
        <v>26356</v>
      </c>
      <c r="F1322" s="12">
        <v>2014</v>
      </c>
      <c r="G1322" s="12" t="s">
        <v>1225</v>
      </c>
      <c r="H1322" s="14"/>
      <c r="I1322" s="12">
        <v>1</v>
      </c>
      <c r="J1322" s="12" t="s">
        <v>37</v>
      </c>
      <c r="K1322" s="12"/>
      <c r="L1322" s="12"/>
      <c r="M1322" s="12">
        <v>3</v>
      </c>
      <c r="N1322" s="12"/>
      <c r="O1322" s="12" t="s">
        <v>31936</v>
      </c>
      <c r="P1322" s="12" t="s">
        <v>26324</v>
      </c>
      <c r="Q1322" s="12"/>
      <c r="R1322" s="12"/>
      <c r="S1322" s="12"/>
      <c r="T1322" s="12"/>
      <c r="U1322" s="12"/>
      <c r="V1322" s="12"/>
      <c r="W1322" s="15" t="s">
        <v>724</v>
      </c>
      <c r="X1322" s="16">
        <v>627</v>
      </c>
      <c r="Y1322" s="16">
        <v>12267</v>
      </c>
    </row>
    <row r="1323" spans="1:26" s="16" customFormat="1" ht="24.95" customHeight="1" x14ac:dyDescent="0.3">
      <c r="A1323" s="12">
        <v>1322</v>
      </c>
      <c r="B1323" s="12" t="s">
        <v>26357</v>
      </c>
      <c r="C1323" s="12" t="s">
        <v>1878</v>
      </c>
      <c r="D1323" s="12" t="s">
        <v>14940</v>
      </c>
      <c r="E1323" s="146" t="s">
        <v>26358</v>
      </c>
      <c r="F1323" s="12">
        <v>2014</v>
      </c>
      <c r="G1323" s="12" t="s">
        <v>1225</v>
      </c>
      <c r="H1323" s="14"/>
      <c r="I1323" s="12">
        <v>1</v>
      </c>
      <c r="J1323" s="12" t="s">
        <v>37</v>
      </c>
      <c r="K1323" s="12"/>
      <c r="L1323" s="12"/>
      <c r="M1323" s="12">
        <v>3</v>
      </c>
      <c r="N1323" s="12"/>
      <c r="O1323" s="12" t="s">
        <v>31936</v>
      </c>
      <c r="P1323" s="12" t="s">
        <v>26324</v>
      </c>
      <c r="Q1323" s="12"/>
      <c r="R1323" s="12"/>
      <c r="S1323" s="12"/>
      <c r="T1323" s="12"/>
      <c r="U1323" s="12"/>
      <c r="V1323" s="12"/>
      <c r="W1323" s="15" t="s">
        <v>724</v>
      </c>
      <c r="X1323" s="16">
        <v>627</v>
      </c>
      <c r="Y1323" s="16">
        <v>12268</v>
      </c>
    </row>
    <row r="1324" spans="1:26" s="16" customFormat="1" ht="24.95" customHeight="1" x14ac:dyDescent="0.3">
      <c r="A1324" s="12">
        <v>1323</v>
      </c>
      <c r="B1324" s="12" t="s">
        <v>26359</v>
      </c>
      <c r="C1324" s="12" t="s">
        <v>1878</v>
      </c>
      <c r="D1324" s="12" t="s">
        <v>14940</v>
      </c>
      <c r="E1324" s="146" t="s">
        <v>26360</v>
      </c>
      <c r="F1324" s="12">
        <v>2014</v>
      </c>
      <c r="G1324" s="12" t="s">
        <v>1225</v>
      </c>
      <c r="H1324" s="14"/>
      <c r="I1324" s="12">
        <v>1</v>
      </c>
      <c r="J1324" s="12" t="s">
        <v>37</v>
      </c>
      <c r="K1324" s="12"/>
      <c r="L1324" s="12"/>
      <c r="M1324" s="12">
        <v>3</v>
      </c>
      <c r="N1324" s="12"/>
      <c r="O1324" s="12" t="s">
        <v>31936</v>
      </c>
      <c r="P1324" s="12" t="s">
        <v>26324</v>
      </c>
      <c r="Q1324" s="12"/>
      <c r="R1324" s="12"/>
      <c r="S1324" s="12"/>
      <c r="T1324" s="12"/>
      <c r="U1324" s="12"/>
      <c r="V1324" s="12"/>
      <c r="W1324" s="15" t="s">
        <v>724</v>
      </c>
      <c r="X1324" s="16">
        <v>627</v>
      </c>
      <c r="Y1324" s="16">
        <v>12269</v>
      </c>
    </row>
    <row r="1325" spans="1:26" s="16" customFormat="1" ht="24.95" customHeight="1" x14ac:dyDescent="0.3">
      <c r="A1325" s="12">
        <v>1324</v>
      </c>
      <c r="B1325" s="12" t="s">
        <v>26361</v>
      </c>
      <c r="C1325" s="12" t="s">
        <v>1878</v>
      </c>
      <c r="D1325" s="12" t="s">
        <v>14940</v>
      </c>
      <c r="E1325" s="146" t="s">
        <v>26362</v>
      </c>
      <c r="F1325" s="12">
        <v>2014</v>
      </c>
      <c r="G1325" s="12" t="s">
        <v>1225</v>
      </c>
      <c r="H1325" s="14"/>
      <c r="I1325" s="12">
        <v>1</v>
      </c>
      <c r="J1325" s="12" t="s">
        <v>37</v>
      </c>
      <c r="K1325" s="12"/>
      <c r="L1325" s="12"/>
      <c r="M1325" s="12">
        <v>3</v>
      </c>
      <c r="N1325" s="12"/>
      <c r="O1325" s="12" t="s">
        <v>31936</v>
      </c>
      <c r="P1325" s="12" t="s">
        <v>26324</v>
      </c>
      <c r="Q1325" s="12"/>
      <c r="R1325" s="12"/>
      <c r="S1325" s="12"/>
      <c r="T1325" s="12"/>
      <c r="U1325" s="12"/>
      <c r="V1325" s="12"/>
      <c r="W1325" s="15" t="s">
        <v>724</v>
      </c>
      <c r="X1325" s="16">
        <v>627</v>
      </c>
      <c r="Y1325" s="16">
        <v>12270</v>
      </c>
    </row>
    <row r="1326" spans="1:26" s="16" customFormat="1" ht="24.95" customHeight="1" x14ac:dyDescent="0.3">
      <c r="A1326" s="12">
        <v>1325</v>
      </c>
      <c r="B1326" s="12" t="s">
        <v>26363</v>
      </c>
      <c r="C1326" s="12" t="s">
        <v>1878</v>
      </c>
      <c r="D1326" s="12" t="s">
        <v>14940</v>
      </c>
      <c r="E1326" s="146" t="s">
        <v>26364</v>
      </c>
      <c r="F1326" s="12">
        <v>2014</v>
      </c>
      <c r="G1326" s="12" t="s">
        <v>1225</v>
      </c>
      <c r="H1326" s="14"/>
      <c r="I1326" s="12">
        <v>1</v>
      </c>
      <c r="J1326" s="12" t="s">
        <v>37</v>
      </c>
      <c r="K1326" s="12"/>
      <c r="L1326" s="12"/>
      <c r="M1326" s="12">
        <v>3</v>
      </c>
      <c r="N1326" s="12"/>
      <c r="O1326" s="12" t="s">
        <v>31936</v>
      </c>
      <c r="P1326" s="12" t="s">
        <v>26324</v>
      </c>
      <c r="Q1326" s="12"/>
      <c r="R1326" s="12"/>
      <c r="S1326" s="12"/>
      <c r="T1326" s="12"/>
      <c r="U1326" s="12"/>
      <c r="V1326" s="12"/>
      <c r="W1326" s="15" t="s">
        <v>724</v>
      </c>
      <c r="X1326" s="16">
        <v>627</v>
      </c>
      <c r="Y1326" s="16">
        <v>12271</v>
      </c>
    </row>
    <row r="1327" spans="1:26" s="16" customFormat="1" ht="24.95" customHeight="1" x14ac:dyDescent="0.3">
      <c r="A1327" s="12">
        <v>1326</v>
      </c>
      <c r="B1327" s="12" t="s">
        <v>26365</v>
      </c>
      <c r="C1327" s="12" t="s">
        <v>1878</v>
      </c>
      <c r="D1327" s="12" t="s">
        <v>14940</v>
      </c>
      <c r="E1327" s="146" t="s">
        <v>33442</v>
      </c>
      <c r="F1327" s="12">
        <v>2015</v>
      </c>
      <c r="G1327" s="12" t="s">
        <v>1225</v>
      </c>
      <c r="H1327" s="14"/>
      <c r="I1327" s="12">
        <v>1</v>
      </c>
      <c r="J1327" s="12" t="s">
        <v>37</v>
      </c>
      <c r="K1327" s="12"/>
      <c r="L1327" s="12"/>
      <c r="M1327" s="12">
        <v>3</v>
      </c>
      <c r="N1327" s="12"/>
      <c r="O1327" s="12" t="s">
        <v>31936</v>
      </c>
      <c r="P1327" s="12" t="s">
        <v>26324</v>
      </c>
      <c r="Q1327" s="12"/>
      <c r="R1327" s="12"/>
      <c r="S1327" s="12"/>
      <c r="T1327" s="12"/>
      <c r="U1327" s="12"/>
      <c r="V1327" s="12"/>
      <c r="W1327" s="15" t="s">
        <v>724</v>
      </c>
      <c r="X1327" s="16">
        <v>627</v>
      </c>
      <c r="Y1327" s="16">
        <v>12938</v>
      </c>
    </row>
    <row r="1328" spans="1:26" s="16" customFormat="1" ht="24.95" customHeight="1" x14ac:dyDescent="0.3">
      <c r="A1328" s="12">
        <v>1327</v>
      </c>
      <c r="B1328" s="12" t="s">
        <v>26366</v>
      </c>
      <c r="C1328" s="12" t="s">
        <v>14940</v>
      </c>
      <c r="D1328" s="12" t="s">
        <v>14940</v>
      </c>
      <c r="E1328" s="146" t="s">
        <v>26367</v>
      </c>
      <c r="F1328" s="12">
        <v>2014</v>
      </c>
      <c r="G1328" s="12" t="s">
        <v>1225</v>
      </c>
      <c r="H1328" s="14"/>
      <c r="I1328" s="12">
        <v>1</v>
      </c>
      <c r="J1328" s="12" t="s">
        <v>27</v>
      </c>
      <c r="K1328" s="12"/>
      <c r="L1328" s="12"/>
      <c r="M1328" s="12">
        <v>3</v>
      </c>
      <c r="N1328" s="12"/>
      <c r="O1328" s="12" t="s">
        <v>31936</v>
      </c>
      <c r="P1328" s="12" t="s">
        <v>22526</v>
      </c>
      <c r="Q1328" s="12"/>
      <c r="R1328" s="12"/>
      <c r="S1328" s="12"/>
      <c r="T1328" s="12"/>
      <c r="U1328" s="12"/>
      <c r="V1328" s="12"/>
      <c r="W1328" s="15" t="s">
        <v>29</v>
      </c>
      <c r="X1328" s="16">
        <v>628</v>
      </c>
      <c r="Y1328" s="16">
        <v>12501</v>
      </c>
    </row>
    <row r="1329" spans="1:26" s="16" customFormat="1" ht="24.95" customHeight="1" x14ac:dyDescent="0.3">
      <c r="A1329" s="12">
        <v>1328</v>
      </c>
      <c r="B1329" s="12" t="s">
        <v>26368</v>
      </c>
      <c r="C1329" s="12" t="s">
        <v>1878</v>
      </c>
      <c r="D1329" s="12" t="s">
        <v>14940</v>
      </c>
      <c r="E1329" s="146" t="s">
        <v>26369</v>
      </c>
      <c r="F1329" s="12">
        <v>2014</v>
      </c>
      <c r="G1329" s="12" t="s">
        <v>1225</v>
      </c>
      <c r="H1329" s="14"/>
      <c r="I1329" s="12">
        <v>1</v>
      </c>
      <c r="J1329" s="12" t="s">
        <v>27</v>
      </c>
      <c r="K1329" s="12"/>
      <c r="L1329" s="12"/>
      <c r="M1329" s="12">
        <v>3</v>
      </c>
      <c r="N1329" s="12"/>
      <c r="O1329" s="12" t="s">
        <v>31936</v>
      </c>
      <c r="P1329" s="12" t="s">
        <v>26370</v>
      </c>
      <c r="Q1329" s="12"/>
      <c r="R1329" s="12"/>
      <c r="S1329" s="12"/>
      <c r="T1329" s="12"/>
      <c r="U1329" s="12"/>
      <c r="V1329" s="12"/>
      <c r="W1329" s="15" t="s">
        <v>1151</v>
      </c>
      <c r="X1329" s="16">
        <v>623</v>
      </c>
      <c r="Y1329" s="16">
        <v>12272</v>
      </c>
    </row>
    <row r="1330" spans="1:26" s="16" customFormat="1" ht="24.95" customHeight="1" x14ac:dyDescent="0.3">
      <c r="A1330" s="12">
        <v>1329</v>
      </c>
      <c r="B1330" s="12" t="s">
        <v>26371</v>
      </c>
      <c r="C1330" s="12" t="s">
        <v>1878</v>
      </c>
      <c r="D1330" s="12" t="s">
        <v>14940</v>
      </c>
      <c r="E1330" s="146" t="s">
        <v>26372</v>
      </c>
      <c r="F1330" s="12">
        <v>2014</v>
      </c>
      <c r="G1330" s="12" t="s">
        <v>1225</v>
      </c>
      <c r="H1330" s="14"/>
      <c r="I1330" s="12">
        <v>1</v>
      </c>
      <c r="J1330" s="12" t="s">
        <v>27</v>
      </c>
      <c r="K1330" s="12"/>
      <c r="L1330" s="12"/>
      <c r="M1330" s="12">
        <v>3</v>
      </c>
      <c r="N1330" s="12"/>
      <c r="O1330" s="12" t="s">
        <v>31936</v>
      </c>
      <c r="P1330" s="12" t="s">
        <v>26370</v>
      </c>
      <c r="Q1330" s="12"/>
      <c r="R1330" s="12"/>
      <c r="S1330" s="12"/>
      <c r="T1330" s="12"/>
      <c r="U1330" s="12"/>
      <c r="V1330" s="12"/>
      <c r="W1330" s="15" t="s">
        <v>1151</v>
      </c>
      <c r="X1330" s="16">
        <v>623</v>
      </c>
      <c r="Y1330" s="16">
        <v>12273</v>
      </c>
    </row>
    <row r="1331" spans="1:26" s="16" customFormat="1" ht="24.95" customHeight="1" x14ac:dyDescent="0.3">
      <c r="A1331" s="12">
        <v>1330</v>
      </c>
      <c r="B1331" s="12" t="s">
        <v>26373</v>
      </c>
      <c r="C1331" s="12" t="s">
        <v>1878</v>
      </c>
      <c r="D1331" s="12" t="s">
        <v>14940</v>
      </c>
      <c r="E1331" s="146" t="s">
        <v>26374</v>
      </c>
      <c r="F1331" s="12">
        <v>2015</v>
      </c>
      <c r="G1331" s="12" t="s">
        <v>1225</v>
      </c>
      <c r="H1331" s="14"/>
      <c r="I1331" s="12">
        <v>1</v>
      </c>
      <c r="J1331" s="12" t="s">
        <v>27</v>
      </c>
      <c r="K1331" s="12"/>
      <c r="L1331" s="12"/>
      <c r="M1331" s="12">
        <v>3</v>
      </c>
      <c r="N1331" s="12"/>
      <c r="O1331" s="12" t="s">
        <v>31936</v>
      </c>
      <c r="P1331" s="12" t="s">
        <v>26370</v>
      </c>
      <c r="Q1331" s="12"/>
      <c r="R1331" s="12"/>
      <c r="S1331" s="12"/>
      <c r="T1331" s="12"/>
      <c r="U1331" s="12"/>
      <c r="V1331" s="12"/>
      <c r="W1331" s="15" t="s">
        <v>1151</v>
      </c>
      <c r="X1331" s="16">
        <v>623</v>
      </c>
      <c r="Y1331" s="16">
        <v>12939</v>
      </c>
    </row>
    <row r="1332" spans="1:26" s="16" customFormat="1" ht="24.95" customHeight="1" x14ac:dyDescent="0.3">
      <c r="A1332" s="12">
        <v>1331</v>
      </c>
      <c r="B1332" s="12" t="s">
        <v>26375</v>
      </c>
      <c r="C1332" s="12" t="s">
        <v>1878</v>
      </c>
      <c r="D1332" s="12" t="s">
        <v>14940</v>
      </c>
      <c r="E1332" s="146" t="s">
        <v>33443</v>
      </c>
      <c r="F1332" s="12">
        <v>2014</v>
      </c>
      <c r="G1332" s="12" t="s">
        <v>1225</v>
      </c>
      <c r="H1332" s="14"/>
      <c r="I1332" s="12">
        <v>1</v>
      </c>
      <c r="J1332" s="12" t="s">
        <v>27</v>
      </c>
      <c r="K1332" s="12"/>
      <c r="L1332" s="12"/>
      <c r="M1332" s="12">
        <v>3</v>
      </c>
      <c r="N1332" s="12"/>
      <c r="O1332" s="12" t="s">
        <v>31936</v>
      </c>
      <c r="P1332" s="12" t="s">
        <v>26370</v>
      </c>
      <c r="Q1332" s="12"/>
      <c r="R1332" s="12"/>
      <c r="S1332" s="12"/>
      <c r="T1332" s="12"/>
      <c r="U1332" s="12"/>
      <c r="V1332" s="12"/>
      <c r="W1332" s="15" t="s">
        <v>1151</v>
      </c>
      <c r="X1332" s="16">
        <v>623</v>
      </c>
      <c r="Y1332" s="16">
        <v>12274</v>
      </c>
    </row>
    <row r="1333" spans="1:26" s="16" customFormat="1" ht="24.95" customHeight="1" x14ac:dyDescent="0.3">
      <c r="A1333" s="12">
        <v>1332</v>
      </c>
      <c r="B1333" s="12" t="s">
        <v>26376</v>
      </c>
      <c r="C1333" s="12" t="s">
        <v>1878</v>
      </c>
      <c r="D1333" s="12" t="s">
        <v>14940</v>
      </c>
      <c r="E1333" s="146" t="s">
        <v>26377</v>
      </c>
      <c r="F1333" s="12">
        <v>2014</v>
      </c>
      <c r="G1333" s="12" t="s">
        <v>1225</v>
      </c>
      <c r="H1333" s="14"/>
      <c r="I1333" s="12">
        <v>1</v>
      </c>
      <c r="J1333" s="12" t="s">
        <v>27</v>
      </c>
      <c r="K1333" s="12"/>
      <c r="L1333" s="12"/>
      <c r="M1333" s="12">
        <v>3</v>
      </c>
      <c r="N1333" s="12"/>
      <c r="O1333" s="12" t="s">
        <v>31936</v>
      </c>
      <c r="P1333" s="12" t="s">
        <v>26370</v>
      </c>
      <c r="Q1333" s="12"/>
      <c r="R1333" s="12"/>
      <c r="S1333" s="12"/>
      <c r="T1333" s="12"/>
      <c r="U1333" s="12"/>
      <c r="V1333" s="12"/>
      <c r="W1333" s="15" t="s">
        <v>1151</v>
      </c>
      <c r="X1333" s="16">
        <v>623</v>
      </c>
      <c r="Y1333" s="16">
        <v>12275</v>
      </c>
    </row>
    <row r="1334" spans="1:26" s="16" customFormat="1" ht="24.95" customHeight="1" x14ac:dyDescent="0.3">
      <c r="A1334" s="12">
        <v>1333</v>
      </c>
      <c r="B1334" s="12" t="s">
        <v>26378</v>
      </c>
      <c r="C1334" s="12" t="s">
        <v>1878</v>
      </c>
      <c r="D1334" s="12" t="s">
        <v>14940</v>
      </c>
      <c r="E1334" s="146" t="s">
        <v>26379</v>
      </c>
      <c r="F1334" s="12">
        <v>2014</v>
      </c>
      <c r="G1334" s="12" t="s">
        <v>1225</v>
      </c>
      <c r="H1334" s="14"/>
      <c r="I1334" s="12">
        <v>1</v>
      </c>
      <c r="J1334" s="12" t="s">
        <v>27</v>
      </c>
      <c r="K1334" s="12"/>
      <c r="L1334" s="12"/>
      <c r="M1334" s="12">
        <v>3</v>
      </c>
      <c r="N1334" s="12"/>
      <c r="O1334" s="12" t="s">
        <v>31936</v>
      </c>
      <c r="P1334" s="12" t="s">
        <v>26370</v>
      </c>
      <c r="Q1334" s="12"/>
      <c r="R1334" s="12"/>
      <c r="S1334" s="12"/>
      <c r="T1334" s="12"/>
      <c r="U1334" s="12"/>
      <c r="V1334" s="12"/>
      <c r="W1334" s="15" t="s">
        <v>1151</v>
      </c>
      <c r="X1334" s="16">
        <v>623</v>
      </c>
      <c r="Y1334" s="16">
        <v>12276</v>
      </c>
    </row>
    <row r="1335" spans="1:26" s="16" customFormat="1" ht="24.95" customHeight="1" x14ac:dyDescent="0.3">
      <c r="A1335" s="12">
        <v>1334</v>
      </c>
      <c r="B1335" s="12" t="s">
        <v>26380</v>
      </c>
      <c r="C1335" s="12" t="s">
        <v>1878</v>
      </c>
      <c r="D1335" s="12" t="s">
        <v>14940</v>
      </c>
      <c r="E1335" s="146" t="s">
        <v>26381</v>
      </c>
      <c r="F1335" s="12">
        <v>2014</v>
      </c>
      <c r="G1335" s="12" t="s">
        <v>1225</v>
      </c>
      <c r="H1335" s="14"/>
      <c r="I1335" s="12">
        <v>1</v>
      </c>
      <c r="J1335" s="12" t="s">
        <v>27</v>
      </c>
      <c r="K1335" s="12"/>
      <c r="L1335" s="12"/>
      <c r="M1335" s="12">
        <v>3</v>
      </c>
      <c r="N1335" s="12"/>
      <c r="O1335" s="12" t="s">
        <v>31936</v>
      </c>
      <c r="P1335" s="12" t="s">
        <v>26370</v>
      </c>
      <c r="Q1335" s="12"/>
      <c r="R1335" s="12"/>
      <c r="S1335" s="12"/>
      <c r="T1335" s="12"/>
      <c r="U1335" s="12"/>
      <c r="V1335" s="12"/>
      <c r="W1335" s="15" t="s">
        <v>1151</v>
      </c>
      <c r="X1335" s="16">
        <v>623</v>
      </c>
      <c r="Y1335" s="16">
        <v>12277</v>
      </c>
    </row>
    <row r="1336" spans="1:26" s="16" customFormat="1" ht="24.95" customHeight="1" x14ac:dyDescent="0.3">
      <c r="A1336" s="12">
        <v>1335</v>
      </c>
      <c r="B1336" s="12" t="s">
        <v>26382</v>
      </c>
      <c r="C1336" s="12" t="s">
        <v>1878</v>
      </c>
      <c r="D1336" s="12" t="s">
        <v>14940</v>
      </c>
      <c r="E1336" s="146" t="s">
        <v>26383</v>
      </c>
      <c r="F1336" s="12">
        <v>2016</v>
      </c>
      <c r="G1336" s="12" t="s">
        <v>1225</v>
      </c>
      <c r="H1336" s="14"/>
      <c r="I1336" s="12">
        <v>1</v>
      </c>
      <c r="J1336" s="12" t="s">
        <v>27</v>
      </c>
      <c r="K1336" s="12"/>
      <c r="L1336" s="12"/>
      <c r="M1336" s="12">
        <v>3</v>
      </c>
      <c r="N1336" s="12"/>
      <c r="O1336" s="12" t="s">
        <v>31936</v>
      </c>
      <c r="P1336" s="12" t="s">
        <v>26370</v>
      </c>
      <c r="Q1336" s="12"/>
      <c r="R1336" s="12"/>
      <c r="S1336" s="12"/>
      <c r="T1336" s="12"/>
      <c r="U1336" s="12"/>
      <c r="V1336" s="12"/>
      <c r="W1336" s="15" t="s">
        <v>1151</v>
      </c>
      <c r="X1336" s="16">
        <v>623</v>
      </c>
      <c r="Y1336" s="16">
        <v>13886</v>
      </c>
      <c r="Z1336"/>
    </row>
    <row r="1337" spans="1:26" s="16" customFormat="1" ht="24.95" customHeight="1" x14ac:dyDescent="0.3">
      <c r="A1337" s="12">
        <v>1336</v>
      </c>
      <c r="B1337" s="12" t="s">
        <v>26384</v>
      </c>
      <c r="C1337" s="12" t="s">
        <v>1878</v>
      </c>
      <c r="D1337" s="12" t="s">
        <v>14940</v>
      </c>
      <c r="E1337" s="146" t="s">
        <v>26385</v>
      </c>
      <c r="F1337" s="12">
        <v>2014</v>
      </c>
      <c r="G1337" s="12" t="s">
        <v>1225</v>
      </c>
      <c r="H1337" s="14"/>
      <c r="I1337" s="12">
        <v>1</v>
      </c>
      <c r="J1337" s="12" t="s">
        <v>27</v>
      </c>
      <c r="K1337" s="12"/>
      <c r="L1337" s="12"/>
      <c r="M1337" s="12">
        <v>3</v>
      </c>
      <c r="N1337" s="12"/>
      <c r="O1337" s="12" t="s">
        <v>31936</v>
      </c>
      <c r="P1337" s="12" t="s">
        <v>26370</v>
      </c>
      <c r="Q1337" s="12"/>
      <c r="R1337" s="12"/>
      <c r="S1337" s="12"/>
      <c r="T1337" s="12"/>
      <c r="U1337" s="12"/>
      <c r="V1337" s="12"/>
      <c r="W1337" s="15" t="s">
        <v>1151</v>
      </c>
      <c r="X1337" s="16">
        <v>623</v>
      </c>
      <c r="Y1337" s="16">
        <v>12278</v>
      </c>
    </row>
    <row r="1338" spans="1:26" s="16" customFormat="1" ht="24.95" customHeight="1" x14ac:dyDescent="0.3">
      <c r="A1338" s="12">
        <v>1337</v>
      </c>
      <c r="B1338" s="12" t="s">
        <v>26386</v>
      </c>
      <c r="C1338" s="12" t="s">
        <v>1878</v>
      </c>
      <c r="D1338" s="12" t="s">
        <v>14940</v>
      </c>
      <c r="E1338" s="146" t="s">
        <v>26387</v>
      </c>
      <c r="F1338" s="12">
        <v>2014</v>
      </c>
      <c r="G1338" s="12" t="s">
        <v>1225</v>
      </c>
      <c r="H1338" s="14"/>
      <c r="I1338" s="12">
        <v>1</v>
      </c>
      <c r="J1338" s="12" t="s">
        <v>27</v>
      </c>
      <c r="K1338" s="12"/>
      <c r="L1338" s="12"/>
      <c r="M1338" s="12">
        <v>3</v>
      </c>
      <c r="N1338" s="12"/>
      <c r="O1338" s="12" t="s">
        <v>31936</v>
      </c>
      <c r="P1338" s="12" t="s">
        <v>26370</v>
      </c>
      <c r="Q1338" s="12"/>
      <c r="R1338" s="12"/>
      <c r="S1338" s="12"/>
      <c r="T1338" s="12"/>
      <c r="U1338" s="12"/>
      <c r="V1338" s="12"/>
      <c r="W1338" s="15" t="s">
        <v>1151</v>
      </c>
      <c r="X1338" s="16">
        <v>623</v>
      </c>
      <c r="Y1338" s="16">
        <v>12279</v>
      </c>
    </row>
    <row r="1339" spans="1:26" s="16" customFormat="1" ht="24.95" customHeight="1" x14ac:dyDescent="0.3">
      <c r="A1339" s="12">
        <v>1338</v>
      </c>
      <c r="B1339" s="12" t="s">
        <v>26388</v>
      </c>
      <c r="C1339" s="12" t="s">
        <v>1878</v>
      </c>
      <c r="D1339" s="12" t="s">
        <v>14940</v>
      </c>
      <c r="E1339" s="146" t="s">
        <v>26389</v>
      </c>
      <c r="F1339" s="12">
        <v>2014</v>
      </c>
      <c r="G1339" s="12" t="s">
        <v>1225</v>
      </c>
      <c r="H1339" s="14"/>
      <c r="I1339" s="12">
        <v>1</v>
      </c>
      <c r="J1339" s="12" t="s">
        <v>27</v>
      </c>
      <c r="K1339" s="12"/>
      <c r="L1339" s="12"/>
      <c r="M1339" s="12">
        <v>3</v>
      </c>
      <c r="N1339" s="12"/>
      <c r="O1339" s="12" t="s">
        <v>31936</v>
      </c>
      <c r="P1339" s="12" t="s">
        <v>26370</v>
      </c>
      <c r="Q1339" s="12"/>
      <c r="R1339" s="12"/>
      <c r="S1339" s="12"/>
      <c r="T1339" s="12"/>
      <c r="U1339" s="12"/>
      <c r="V1339" s="12"/>
      <c r="W1339" s="15" t="s">
        <v>1151</v>
      </c>
      <c r="X1339" s="16">
        <v>623</v>
      </c>
      <c r="Y1339" s="16">
        <v>12280</v>
      </c>
    </row>
    <row r="1340" spans="1:26" s="16" customFormat="1" ht="24.95" customHeight="1" x14ac:dyDescent="0.3">
      <c r="A1340" s="12">
        <v>1339</v>
      </c>
      <c r="B1340" s="12" t="s">
        <v>26390</v>
      </c>
      <c r="C1340" s="12" t="s">
        <v>1878</v>
      </c>
      <c r="D1340" s="12" t="s">
        <v>14940</v>
      </c>
      <c r="E1340" s="146" t="s">
        <v>26391</v>
      </c>
      <c r="F1340" s="12">
        <v>2014</v>
      </c>
      <c r="G1340" s="12" t="s">
        <v>1225</v>
      </c>
      <c r="H1340" s="14"/>
      <c r="I1340" s="12">
        <v>1</v>
      </c>
      <c r="J1340" s="12" t="s">
        <v>27</v>
      </c>
      <c r="K1340" s="12"/>
      <c r="L1340" s="12"/>
      <c r="M1340" s="12">
        <v>3</v>
      </c>
      <c r="N1340" s="12"/>
      <c r="O1340" s="12" t="s">
        <v>31936</v>
      </c>
      <c r="P1340" s="12" t="s">
        <v>26370</v>
      </c>
      <c r="Q1340" s="12"/>
      <c r="R1340" s="12"/>
      <c r="S1340" s="12"/>
      <c r="T1340" s="12"/>
      <c r="U1340" s="12"/>
      <c r="V1340" s="12"/>
      <c r="W1340" s="15" t="s">
        <v>1151</v>
      </c>
      <c r="X1340" s="16">
        <v>623</v>
      </c>
      <c r="Y1340" s="16">
        <v>12281</v>
      </c>
    </row>
    <row r="1341" spans="1:26" s="16" customFormat="1" ht="24.95" customHeight="1" x14ac:dyDescent="0.3">
      <c r="A1341" s="12">
        <v>1340</v>
      </c>
      <c r="B1341" s="12" t="s">
        <v>26392</v>
      </c>
      <c r="C1341" s="12" t="s">
        <v>1878</v>
      </c>
      <c r="D1341" s="12" t="s">
        <v>14940</v>
      </c>
      <c r="E1341" s="146" t="s">
        <v>26393</v>
      </c>
      <c r="F1341" s="12">
        <v>2014</v>
      </c>
      <c r="G1341" s="12" t="s">
        <v>1225</v>
      </c>
      <c r="H1341" s="14"/>
      <c r="I1341" s="12">
        <v>1</v>
      </c>
      <c r="J1341" s="12" t="s">
        <v>27</v>
      </c>
      <c r="K1341" s="12"/>
      <c r="L1341" s="12"/>
      <c r="M1341" s="12">
        <v>3</v>
      </c>
      <c r="N1341" s="12"/>
      <c r="O1341" s="12" t="s">
        <v>31936</v>
      </c>
      <c r="P1341" s="12" t="s">
        <v>26370</v>
      </c>
      <c r="Q1341" s="12"/>
      <c r="R1341" s="12"/>
      <c r="S1341" s="12"/>
      <c r="T1341" s="12"/>
      <c r="U1341" s="12"/>
      <c r="V1341" s="12"/>
      <c r="W1341" s="15" t="s">
        <v>1151</v>
      </c>
      <c r="X1341" s="16">
        <v>623</v>
      </c>
      <c r="Y1341" s="16">
        <v>12282</v>
      </c>
    </row>
    <row r="1342" spans="1:26" s="16" customFormat="1" ht="24.95" customHeight="1" x14ac:dyDescent="0.3">
      <c r="A1342" s="12">
        <v>1341</v>
      </c>
      <c r="B1342" s="12" t="s">
        <v>26394</v>
      </c>
      <c r="C1342" s="12" t="s">
        <v>1878</v>
      </c>
      <c r="D1342" s="12" t="s">
        <v>14940</v>
      </c>
      <c r="E1342" s="146" t="s">
        <v>26395</v>
      </c>
      <c r="F1342" s="12">
        <v>2014</v>
      </c>
      <c r="G1342" s="12" t="s">
        <v>1225</v>
      </c>
      <c r="H1342" s="14"/>
      <c r="I1342" s="12">
        <v>1</v>
      </c>
      <c r="J1342" s="12" t="s">
        <v>27</v>
      </c>
      <c r="K1342" s="12"/>
      <c r="L1342" s="12"/>
      <c r="M1342" s="12">
        <v>3</v>
      </c>
      <c r="N1342" s="12"/>
      <c r="O1342" s="12" t="s">
        <v>31936</v>
      </c>
      <c r="P1342" s="12" t="s">
        <v>26370</v>
      </c>
      <c r="Q1342" s="12"/>
      <c r="R1342" s="12"/>
      <c r="S1342" s="12"/>
      <c r="T1342" s="12"/>
      <c r="U1342" s="12"/>
      <c r="V1342" s="12"/>
      <c r="W1342" s="15" t="s">
        <v>1151</v>
      </c>
      <c r="X1342" s="16">
        <v>623</v>
      </c>
      <c r="Y1342" s="16">
        <v>12283</v>
      </c>
    </row>
    <row r="1343" spans="1:26" s="16" customFormat="1" ht="24.95" customHeight="1" x14ac:dyDescent="0.3">
      <c r="A1343" s="12">
        <v>1342</v>
      </c>
      <c r="B1343" s="12" t="s">
        <v>26396</v>
      </c>
      <c r="C1343" s="12" t="s">
        <v>1878</v>
      </c>
      <c r="D1343" s="12" t="s">
        <v>14940</v>
      </c>
      <c r="E1343" s="146" t="s">
        <v>26397</v>
      </c>
      <c r="F1343" s="12">
        <v>2014</v>
      </c>
      <c r="G1343" s="12" t="s">
        <v>1225</v>
      </c>
      <c r="H1343" s="14"/>
      <c r="I1343" s="12">
        <v>1</v>
      </c>
      <c r="J1343" s="12" t="s">
        <v>27</v>
      </c>
      <c r="K1343" s="12"/>
      <c r="L1343" s="12"/>
      <c r="M1343" s="12">
        <v>3</v>
      </c>
      <c r="N1343" s="12"/>
      <c r="O1343" s="12" t="s">
        <v>31936</v>
      </c>
      <c r="P1343" s="12" t="s">
        <v>26370</v>
      </c>
      <c r="Q1343" s="12"/>
      <c r="R1343" s="12"/>
      <c r="S1343" s="12"/>
      <c r="T1343" s="12"/>
      <c r="U1343" s="12"/>
      <c r="V1343" s="12"/>
      <c r="W1343" s="15" t="s">
        <v>1151</v>
      </c>
      <c r="X1343" s="16">
        <v>623</v>
      </c>
      <c r="Y1343" s="16">
        <v>12284</v>
      </c>
    </row>
    <row r="1344" spans="1:26" s="16" customFormat="1" ht="24.95" customHeight="1" x14ac:dyDescent="0.3">
      <c r="A1344" s="12">
        <v>1343</v>
      </c>
      <c r="B1344" s="12" t="s">
        <v>26398</v>
      </c>
      <c r="C1344" s="12" t="s">
        <v>1878</v>
      </c>
      <c r="D1344" s="12" t="s">
        <v>14940</v>
      </c>
      <c r="E1344" s="146" t="s">
        <v>26399</v>
      </c>
      <c r="F1344" s="12">
        <v>2014</v>
      </c>
      <c r="G1344" s="12" t="s">
        <v>1225</v>
      </c>
      <c r="H1344" s="14"/>
      <c r="I1344" s="12">
        <v>1</v>
      </c>
      <c r="J1344" s="12" t="s">
        <v>27</v>
      </c>
      <c r="K1344" s="12"/>
      <c r="L1344" s="12"/>
      <c r="M1344" s="12">
        <v>3</v>
      </c>
      <c r="N1344" s="12"/>
      <c r="O1344" s="12" t="s">
        <v>31936</v>
      </c>
      <c r="P1344" s="12" t="s">
        <v>26370</v>
      </c>
      <c r="Q1344" s="12"/>
      <c r="R1344" s="12"/>
      <c r="S1344" s="12"/>
      <c r="T1344" s="12"/>
      <c r="U1344" s="12"/>
      <c r="V1344" s="12"/>
      <c r="W1344" s="15" t="s">
        <v>1151</v>
      </c>
      <c r="X1344" s="16">
        <v>623</v>
      </c>
      <c r="Y1344" s="16">
        <v>12285</v>
      </c>
    </row>
    <row r="1345" spans="1:25" s="16" customFormat="1" ht="24.95" customHeight="1" x14ac:dyDescent="0.3">
      <c r="A1345" s="12">
        <v>1344</v>
      </c>
      <c r="B1345" s="12" t="s">
        <v>26400</v>
      </c>
      <c r="C1345" s="12" t="s">
        <v>1878</v>
      </c>
      <c r="D1345" s="12" t="s">
        <v>14940</v>
      </c>
      <c r="E1345" s="146" t="s">
        <v>26401</v>
      </c>
      <c r="F1345" s="12">
        <v>2014</v>
      </c>
      <c r="G1345" s="12" t="s">
        <v>1225</v>
      </c>
      <c r="H1345" s="14"/>
      <c r="I1345" s="12">
        <v>1</v>
      </c>
      <c r="J1345" s="12" t="s">
        <v>27</v>
      </c>
      <c r="K1345" s="12"/>
      <c r="L1345" s="12"/>
      <c r="M1345" s="12">
        <v>3</v>
      </c>
      <c r="N1345" s="12"/>
      <c r="O1345" s="12" t="s">
        <v>31936</v>
      </c>
      <c r="P1345" s="12" t="s">
        <v>26370</v>
      </c>
      <c r="Q1345" s="12"/>
      <c r="R1345" s="12"/>
      <c r="S1345" s="12"/>
      <c r="T1345" s="12"/>
      <c r="U1345" s="12"/>
      <c r="V1345" s="12"/>
      <c r="W1345" s="15" t="s">
        <v>1151</v>
      </c>
      <c r="X1345" s="16">
        <v>623</v>
      </c>
      <c r="Y1345" s="16">
        <v>12286</v>
      </c>
    </row>
    <row r="1346" spans="1:25" s="16" customFormat="1" ht="24.95" customHeight="1" x14ac:dyDescent="0.3">
      <c r="A1346" s="12">
        <v>1345</v>
      </c>
      <c r="B1346" s="12" t="s">
        <v>26402</v>
      </c>
      <c r="C1346" s="12" t="s">
        <v>1878</v>
      </c>
      <c r="D1346" s="12" t="s">
        <v>14940</v>
      </c>
      <c r="E1346" s="146" t="s">
        <v>26403</v>
      </c>
      <c r="F1346" s="12">
        <v>2014</v>
      </c>
      <c r="G1346" s="12" t="s">
        <v>1225</v>
      </c>
      <c r="H1346" s="14"/>
      <c r="I1346" s="12">
        <v>1</v>
      </c>
      <c r="J1346" s="12" t="s">
        <v>27</v>
      </c>
      <c r="K1346" s="12"/>
      <c r="L1346" s="12"/>
      <c r="M1346" s="12">
        <v>3</v>
      </c>
      <c r="N1346" s="12"/>
      <c r="O1346" s="12" t="s">
        <v>31936</v>
      </c>
      <c r="P1346" s="12" t="s">
        <v>26370</v>
      </c>
      <c r="Q1346" s="12"/>
      <c r="R1346" s="12"/>
      <c r="S1346" s="12"/>
      <c r="T1346" s="12"/>
      <c r="U1346" s="12"/>
      <c r="V1346" s="12"/>
      <c r="W1346" s="15" t="s">
        <v>1151</v>
      </c>
      <c r="X1346" s="16">
        <v>623</v>
      </c>
      <c r="Y1346" s="16">
        <v>12287</v>
      </c>
    </row>
    <row r="1347" spans="1:25" s="16" customFormat="1" ht="24.95" customHeight="1" x14ac:dyDescent="0.3">
      <c r="A1347" s="12">
        <v>1346</v>
      </c>
      <c r="B1347" s="12" t="s">
        <v>26404</v>
      </c>
      <c r="C1347" s="12" t="s">
        <v>1878</v>
      </c>
      <c r="D1347" s="12" t="s">
        <v>14940</v>
      </c>
      <c r="E1347" s="146" t="s">
        <v>26405</v>
      </c>
      <c r="F1347" s="12">
        <v>2014</v>
      </c>
      <c r="G1347" s="12" t="s">
        <v>1225</v>
      </c>
      <c r="H1347" s="14"/>
      <c r="I1347" s="12">
        <v>1</v>
      </c>
      <c r="J1347" s="12" t="s">
        <v>27</v>
      </c>
      <c r="K1347" s="12"/>
      <c r="L1347" s="12"/>
      <c r="M1347" s="12">
        <v>3</v>
      </c>
      <c r="N1347" s="12"/>
      <c r="O1347" s="12" t="s">
        <v>31936</v>
      </c>
      <c r="P1347" s="12" t="s">
        <v>26370</v>
      </c>
      <c r="Q1347" s="12"/>
      <c r="R1347" s="12"/>
      <c r="S1347" s="12"/>
      <c r="T1347" s="12"/>
      <c r="U1347" s="12"/>
      <c r="V1347" s="12"/>
      <c r="W1347" s="15" t="s">
        <v>1151</v>
      </c>
      <c r="X1347" s="16">
        <v>623</v>
      </c>
      <c r="Y1347" s="16">
        <v>12288</v>
      </c>
    </row>
    <row r="1348" spans="1:25" s="16" customFormat="1" ht="24.95" customHeight="1" x14ac:dyDescent="0.3">
      <c r="A1348" s="12">
        <v>1347</v>
      </c>
      <c r="B1348" s="12" t="s">
        <v>26406</v>
      </c>
      <c r="C1348" s="12" t="s">
        <v>1878</v>
      </c>
      <c r="D1348" s="12" t="s">
        <v>14940</v>
      </c>
      <c r="E1348" s="146" t="s">
        <v>26407</v>
      </c>
      <c r="F1348" s="12">
        <v>2014</v>
      </c>
      <c r="G1348" s="12" t="s">
        <v>1225</v>
      </c>
      <c r="H1348" s="14"/>
      <c r="I1348" s="12">
        <v>1</v>
      </c>
      <c r="J1348" s="12" t="s">
        <v>27</v>
      </c>
      <c r="K1348" s="12"/>
      <c r="L1348" s="12"/>
      <c r="M1348" s="12">
        <v>3</v>
      </c>
      <c r="N1348" s="12"/>
      <c r="O1348" s="12" t="s">
        <v>31936</v>
      </c>
      <c r="P1348" s="12" t="s">
        <v>26370</v>
      </c>
      <c r="Q1348" s="12"/>
      <c r="R1348" s="12"/>
      <c r="S1348" s="12"/>
      <c r="T1348" s="12"/>
      <c r="U1348" s="12"/>
      <c r="V1348" s="12"/>
      <c r="W1348" s="15" t="s">
        <v>1151</v>
      </c>
      <c r="X1348" s="16">
        <v>623</v>
      </c>
      <c r="Y1348" s="16">
        <v>12289</v>
      </c>
    </row>
    <row r="1349" spans="1:25" s="16" customFormat="1" ht="24.95" customHeight="1" x14ac:dyDescent="0.3">
      <c r="A1349" s="12">
        <v>1348</v>
      </c>
      <c r="B1349" s="12" t="s">
        <v>26408</v>
      </c>
      <c r="C1349" s="12" t="s">
        <v>1878</v>
      </c>
      <c r="D1349" s="12" t="s">
        <v>14940</v>
      </c>
      <c r="E1349" s="146" t="s">
        <v>26409</v>
      </c>
      <c r="F1349" s="12">
        <v>2014</v>
      </c>
      <c r="G1349" s="12" t="s">
        <v>1225</v>
      </c>
      <c r="H1349" s="14"/>
      <c r="I1349" s="12">
        <v>1</v>
      </c>
      <c r="J1349" s="12" t="s">
        <v>27</v>
      </c>
      <c r="K1349" s="12"/>
      <c r="L1349" s="12"/>
      <c r="M1349" s="12">
        <v>3</v>
      </c>
      <c r="N1349" s="12"/>
      <c r="O1349" s="12" t="s">
        <v>31936</v>
      </c>
      <c r="P1349" s="12" t="s">
        <v>26370</v>
      </c>
      <c r="Q1349" s="12"/>
      <c r="R1349" s="12"/>
      <c r="S1349" s="12"/>
      <c r="T1349" s="12"/>
      <c r="U1349" s="12"/>
      <c r="V1349" s="12"/>
      <c r="W1349" s="15" t="s">
        <v>1151</v>
      </c>
      <c r="X1349" s="16">
        <v>623</v>
      </c>
      <c r="Y1349" s="16">
        <v>12290</v>
      </c>
    </row>
    <row r="1350" spans="1:25" s="16" customFormat="1" ht="24.95" customHeight="1" x14ac:dyDescent="0.3">
      <c r="A1350" s="12">
        <v>1349</v>
      </c>
      <c r="B1350" s="12" t="s">
        <v>26410</v>
      </c>
      <c r="C1350" s="12" t="s">
        <v>1878</v>
      </c>
      <c r="D1350" s="12" t="s">
        <v>14940</v>
      </c>
      <c r="E1350" s="146" t="s">
        <v>26411</v>
      </c>
      <c r="F1350" s="12">
        <v>2014</v>
      </c>
      <c r="G1350" s="12" t="s">
        <v>1225</v>
      </c>
      <c r="H1350" s="14"/>
      <c r="I1350" s="12">
        <v>1</v>
      </c>
      <c r="J1350" s="12" t="s">
        <v>27</v>
      </c>
      <c r="K1350" s="12"/>
      <c r="L1350" s="12"/>
      <c r="M1350" s="12">
        <v>3</v>
      </c>
      <c r="N1350" s="12"/>
      <c r="O1350" s="12" t="s">
        <v>31936</v>
      </c>
      <c r="P1350" s="12" t="s">
        <v>26370</v>
      </c>
      <c r="Q1350" s="12"/>
      <c r="R1350" s="12"/>
      <c r="S1350" s="12"/>
      <c r="T1350" s="12"/>
      <c r="U1350" s="12"/>
      <c r="V1350" s="12"/>
      <c r="W1350" s="15" t="s">
        <v>1151</v>
      </c>
      <c r="X1350" s="16">
        <v>623</v>
      </c>
      <c r="Y1350" s="16">
        <v>12292</v>
      </c>
    </row>
    <row r="1351" spans="1:25" s="16" customFormat="1" ht="24.95" customHeight="1" x14ac:dyDescent="0.3">
      <c r="A1351" s="12">
        <v>1350</v>
      </c>
      <c r="B1351" s="12" t="s">
        <v>26412</v>
      </c>
      <c r="C1351" s="12" t="s">
        <v>1878</v>
      </c>
      <c r="D1351" s="12" t="s">
        <v>14940</v>
      </c>
      <c r="E1351" s="146" t="s">
        <v>26413</v>
      </c>
      <c r="F1351" s="12">
        <v>2014</v>
      </c>
      <c r="G1351" s="12" t="s">
        <v>1225</v>
      </c>
      <c r="H1351" s="14"/>
      <c r="I1351" s="12">
        <v>1</v>
      </c>
      <c r="J1351" s="12" t="s">
        <v>27</v>
      </c>
      <c r="K1351" s="12"/>
      <c r="L1351" s="12"/>
      <c r="M1351" s="12">
        <v>3</v>
      </c>
      <c r="N1351" s="12"/>
      <c r="O1351" s="12" t="s">
        <v>31936</v>
      </c>
      <c r="P1351" s="12" t="s">
        <v>26370</v>
      </c>
      <c r="Q1351" s="12"/>
      <c r="R1351" s="12"/>
      <c r="S1351" s="12"/>
      <c r="T1351" s="12"/>
      <c r="U1351" s="12"/>
      <c r="V1351" s="12"/>
      <c r="W1351" s="15" t="s">
        <v>1151</v>
      </c>
      <c r="X1351" s="16">
        <v>623</v>
      </c>
      <c r="Y1351" s="16">
        <v>12293</v>
      </c>
    </row>
    <row r="1352" spans="1:25" s="16" customFormat="1" ht="24.95" customHeight="1" x14ac:dyDescent="0.3">
      <c r="A1352" s="12">
        <v>1351</v>
      </c>
      <c r="B1352" s="12" t="s">
        <v>26414</v>
      </c>
      <c r="C1352" s="12" t="s">
        <v>1878</v>
      </c>
      <c r="D1352" s="12" t="s">
        <v>14940</v>
      </c>
      <c r="E1352" s="146" t="s">
        <v>26415</v>
      </c>
      <c r="F1352" s="12">
        <v>2014</v>
      </c>
      <c r="G1352" s="12" t="s">
        <v>1225</v>
      </c>
      <c r="H1352" s="14"/>
      <c r="I1352" s="12">
        <v>1</v>
      </c>
      <c r="J1352" s="12" t="s">
        <v>27</v>
      </c>
      <c r="K1352" s="12"/>
      <c r="L1352" s="12"/>
      <c r="M1352" s="12">
        <v>3</v>
      </c>
      <c r="N1352" s="12"/>
      <c r="O1352" s="12" t="s">
        <v>31936</v>
      </c>
      <c r="P1352" s="12" t="s">
        <v>26370</v>
      </c>
      <c r="Q1352" s="12"/>
      <c r="R1352" s="12"/>
      <c r="S1352" s="12"/>
      <c r="T1352" s="12"/>
      <c r="U1352" s="12"/>
      <c r="V1352" s="12"/>
      <c r="W1352" s="15" t="s">
        <v>1151</v>
      </c>
      <c r="X1352" s="16">
        <v>623</v>
      </c>
      <c r="Y1352" s="16">
        <v>12294</v>
      </c>
    </row>
    <row r="1353" spans="1:25" s="16" customFormat="1" ht="24.95" customHeight="1" x14ac:dyDescent="0.3">
      <c r="A1353" s="12">
        <v>1352</v>
      </c>
      <c r="B1353" s="12" t="s">
        <v>26416</v>
      </c>
      <c r="C1353" s="12" t="s">
        <v>1878</v>
      </c>
      <c r="D1353" s="12" t="s">
        <v>14940</v>
      </c>
      <c r="E1353" s="146" t="s">
        <v>26417</v>
      </c>
      <c r="F1353" s="12">
        <v>2014</v>
      </c>
      <c r="G1353" s="12" t="s">
        <v>1225</v>
      </c>
      <c r="H1353" s="14"/>
      <c r="I1353" s="12">
        <v>1</v>
      </c>
      <c r="J1353" s="12" t="s">
        <v>27</v>
      </c>
      <c r="K1353" s="12"/>
      <c r="L1353" s="12"/>
      <c r="M1353" s="12">
        <v>3</v>
      </c>
      <c r="N1353" s="12"/>
      <c r="O1353" s="12" t="s">
        <v>31936</v>
      </c>
      <c r="P1353" s="12" t="s">
        <v>26370</v>
      </c>
      <c r="Q1353" s="12"/>
      <c r="R1353" s="12"/>
      <c r="S1353" s="12"/>
      <c r="T1353" s="12"/>
      <c r="U1353" s="12"/>
      <c r="V1353" s="12"/>
      <c r="W1353" s="15" t="s">
        <v>1151</v>
      </c>
      <c r="X1353" s="16">
        <v>623</v>
      </c>
      <c r="Y1353" s="16">
        <v>12295</v>
      </c>
    </row>
    <row r="1354" spans="1:25" s="16" customFormat="1" ht="24.95" customHeight="1" x14ac:dyDescent="0.3">
      <c r="A1354" s="12">
        <v>1353</v>
      </c>
      <c r="B1354" s="12" t="s">
        <v>26418</v>
      </c>
      <c r="C1354" s="12" t="s">
        <v>1878</v>
      </c>
      <c r="D1354" s="12" t="s">
        <v>14940</v>
      </c>
      <c r="E1354" s="146" t="s">
        <v>26419</v>
      </c>
      <c r="F1354" s="12">
        <v>2014</v>
      </c>
      <c r="G1354" s="12" t="s">
        <v>1225</v>
      </c>
      <c r="H1354" s="14"/>
      <c r="I1354" s="12">
        <v>1</v>
      </c>
      <c r="J1354" s="12" t="s">
        <v>27</v>
      </c>
      <c r="K1354" s="12"/>
      <c r="L1354" s="12"/>
      <c r="M1354" s="12">
        <v>3</v>
      </c>
      <c r="N1354" s="12"/>
      <c r="O1354" s="12" t="s">
        <v>31936</v>
      </c>
      <c r="P1354" s="12" t="s">
        <v>26370</v>
      </c>
      <c r="Q1354" s="12"/>
      <c r="R1354" s="12"/>
      <c r="S1354" s="12"/>
      <c r="T1354" s="12"/>
      <c r="U1354" s="12"/>
      <c r="V1354" s="12"/>
      <c r="W1354" s="15" t="s">
        <v>1151</v>
      </c>
      <c r="X1354" s="16">
        <v>623</v>
      </c>
      <c r="Y1354" s="16">
        <v>12296</v>
      </c>
    </row>
    <row r="1355" spans="1:25" s="16" customFormat="1" ht="24.95" customHeight="1" x14ac:dyDescent="0.3">
      <c r="A1355" s="12">
        <v>1354</v>
      </c>
      <c r="B1355" s="12" t="s">
        <v>26420</v>
      </c>
      <c r="C1355" s="12" t="s">
        <v>1878</v>
      </c>
      <c r="D1355" s="12" t="s">
        <v>14940</v>
      </c>
      <c r="E1355" s="146" t="s">
        <v>26421</v>
      </c>
      <c r="F1355" s="12">
        <v>2014</v>
      </c>
      <c r="G1355" s="12" t="s">
        <v>1225</v>
      </c>
      <c r="H1355" s="14"/>
      <c r="I1355" s="12">
        <v>1</v>
      </c>
      <c r="J1355" s="12" t="s">
        <v>27</v>
      </c>
      <c r="K1355" s="12"/>
      <c r="L1355" s="12"/>
      <c r="M1355" s="12">
        <v>3</v>
      </c>
      <c r="N1355" s="12"/>
      <c r="O1355" s="12" t="s">
        <v>31936</v>
      </c>
      <c r="P1355" s="12" t="s">
        <v>26370</v>
      </c>
      <c r="Q1355" s="12"/>
      <c r="R1355" s="12"/>
      <c r="S1355" s="12"/>
      <c r="T1355" s="12"/>
      <c r="U1355" s="12"/>
      <c r="V1355" s="12"/>
      <c r="W1355" s="15" t="s">
        <v>1151</v>
      </c>
      <c r="X1355" s="16">
        <v>623</v>
      </c>
      <c r="Y1355" s="16">
        <v>12297</v>
      </c>
    </row>
    <row r="1356" spans="1:25" s="16" customFormat="1" ht="24.95" customHeight="1" x14ac:dyDescent="0.3">
      <c r="A1356" s="12">
        <v>1355</v>
      </c>
      <c r="B1356" s="12" t="s">
        <v>26422</v>
      </c>
      <c r="C1356" s="12" t="s">
        <v>1878</v>
      </c>
      <c r="D1356" s="12" t="s">
        <v>14940</v>
      </c>
      <c r="E1356" s="146" t="s">
        <v>26423</v>
      </c>
      <c r="F1356" s="12">
        <v>2014</v>
      </c>
      <c r="G1356" s="12" t="s">
        <v>1225</v>
      </c>
      <c r="H1356" s="14"/>
      <c r="I1356" s="12">
        <v>1</v>
      </c>
      <c r="J1356" s="12" t="s">
        <v>27</v>
      </c>
      <c r="K1356" s="12"/>
      <c r="L1356" s="12"/>
      <c r="M1356" s="12">
        <v>3</v>
      </c>
      <c r="N1356" s="12"/>
      <c r="O1356" s="12" t="s">
        <v>31936</v>
      </c>
      <c r="P1356" s="12" t="s">
        <v>26370</v>
      </c>
      <c r="Q1356" s="12"/>
      <c r="R1356" s="12"/>
      <c r="S1356" s="12"/>
      <c r="T1356" s="12"/>
      <c r="U1356" s="12"/>
      <c r="V1356" s="12"/>
      <c r="W1356" s="15" t="s">
        <v>1151</v>
      </c>
      <c r="X1356" s="16">
        <v>623</v>
      </c>
      <c r="Y1356" s="16">
        <v>12298</v>
      </c>
    </row>
    <row r="1357" spans="1:25" s="16" customFormat="1" ht="24.95" customHeight="1" x14ac:dyDescent="0.3">
      <c r="A1357" s="12">
        <v>1356</v>
      </c>
      <c r="B1357" s="12" t="s">
        <v>26424</v>
      </c>
      <c r="C1357" s="12" t="s">
        <v>1878</v>
      </c>
      <c r="D1357" s="12" t="s">
        <v>14940</v>
      </c>
      <c r="E1357" s="146" t="s">
        <v>26425</v>
      </c>
      <c r="F1357" s="12">
        <v>2014</v>
      </c>
      <c r="G1357" s="12" t="s">
        <v>1225</v>
      </c>
      <c r="H1357" s="14"/>
      <c r="I1357" s="12">
        <v>1</v>
      </c>
      <c r="J1357" s="12" t="s">
        <v>27</v>
      </c>
      <c r="K1357" s="12"/>
      <c r="L1357" s="12"/>
      <c r="M1357" s="12">
        <v>3</v>
      </c>
      <c r="N1357" s="12"/>
      <c r="O1357" s="12" t="s">
        <v>31936</v>
      </c>
      <c r="P1357" s="12" t="s">
        <v>26370</v>
      </c>
      <c r="Q1357" s="12"/>
      <c r="R1357" s="12"/>
      <c r="S1357" s="12"/>
      <c r="T1357" s="12"/>
      <c r="U1357" s="12"/>
      <c r="V1357" s="12"/>
      <c r="W1357" s="15" t="s">
        <v>1151</v>
      </c>
      <c r="X1357" s="16">
        <v>623</v>
      </c>
      <c r="Y1357" s="16">
        <v>12299</v>
      </c>
    </row>
    <row r="1358" spans="1:25" s="16" customFormat="1" ht="24.95" customHeight="1" x14ac:dyDescent="0.3">
      <c r="A1358" s="12">
        <v>1357</v>
      </c>
      <c r="B1358" s="12" t="s">
        <v>26426</v>
      </c>
      <c r="C1358" s="12" t="s">
        <v>1878</v>
      </c>
      <c r="D1358" s="12" t="s">
        <v>14940</v>
      </c>
      <c r="E1358" s="146" t="s">
        <v>26427</v>
      </c>
      <c r="F1358" s="12">
        <v>2014</v>
      </c>
      <c r="G1358" s="12" t="s">
        <v>1225</v>
      </c>
      <c r="H1358" s="14"/>
      <c r="I1358" s="12">
        <v>1</v>
      </c>
      <c r="J1358" s="12" t="s">
        <v>27</v>
      </c>
      <c r="K1358" s="12"/>
      <c r="L1358" s="12"/>
      <c r="M1358" s="12">
        <v>3</v>
      </c>
      <c r="N1358" s="12"/>
      <c r="O1358" s="12" t="s">
        <v>31936</v>
      </c>
      <c r="P1358" s="12" t="s">
        <v>26370</v>
      </c>
      <c r="Q1358" s="12"/>
      <c r="R1358" s="12"/>
      <c r="S1358" s="12"/>
      <c r="T1358" s="12"/>
      <c r="U1358" s="12"/>
      <c r="V1358" s="12"/>
      <c r="W1358" s="15" t="s">
        <v>1151</v>
      </c>
      <c r="X1358" s="16">
        <v>623</v>
      </c>
      <c r="Y1358" s="16">
        <v>12300</v>
      </c>
    </row>
    <row r="1359" spans="1:25" s="16" customFormat="1" ht="24.95" customHeight="1" x14ac:dyDescent="0.3">
      <c r="A1359" s="12">
        <v>1358</v>
      </c>
      <c r="B1359" s="12" t="s">
        <v>26428</v>
      </c>
      <c r="C1359" s="12" t="s">
        <v>1878</v>
      </c>
      <c r="D1359" s="12" t="s">
        <v>14940</v>
      </c>
      <c r="E1359" s="146" t="s">
        <v>26429</v>
      </c>
      <c r="F1359" s="12">
        <v>2014</v>
      </c>
      <c r="G1359" s="12" t="s">
        <v>1225</v>
      </c>
      <c r="H1359" s="14"/>
      <c r="I1359" s="12">
        <v>1</v>
      </c>
      <c r="J1359" s="12" t="s">
        <v>27</v>
      </c>
      <c r="K1359" s="12"/>
      <c r="L1359" s="12"/>
      <c r="M1359" s="12">
        <v>3</v>
      </c>
      <c r="N1359" s="12"/>
      <c r="O1359" s="12" t="s">
        <v>31936</v>
      </c>
      <c r="P1359" s="12" t="s">
        <v>26370</v>
      </c>
      <c r="Q1359" s="12"/>
      <c r="R1359" s="12"/>
      <c r="S1359" s="12"/>
      <c r="T1359" s="12"/>
      <c r="U1359" s="12"/>
      <c r="V1359" s="12"/>
      <c r="W1359" s="15" t="s">
        <v>1151</v>
      </c>
      <c r="X1359" s="16">
        <v>623</v>
      </c>
      <c r="Y1359" s="16">
        <v>12301</v>
      </c>
    </row>
    <row r="1360" spans="1:25" s="16" customFormat="1" ht="24.95" customHeight="1" x14ac:dyDescent="0.3">
      <c r="A1360" s="12">
        <v>1359</v>
      </c>
      <c r="B1360" s="12" t="s">
        <v>26430</v>
      </c>
      <c r="C1360" s="12" t="s">
        <v>1878</v>
      </c>
      <c r="D1360" s="12" t="s">
        <v>14940</v>
      </c>
      <c r="E1360" s="146" t="s">
        <v>26431</v>
      </c>
      <c r="F1360" s="12">
        <v>2015</v>
      </c>
      <c r="G1360" s="12" t="s">
        <v>1225</v>
      </c>
      <c r="H1360" s="14"/>
      <c r="I1360" s="12">
        <v>1</v>
      </c>
      <c r="J1360" s="12" t="s">
        <v>27</v>
      </c>
      <c r="K1360" s="12"/>
      <c r="L1360" s="12"/>
      <c r="M1360" s="12">
        <v>3</v>
      </c>
      <c r="N1360" s="12"/>
      <c r="O1360" s="12" t="s">
        <v>31936</v>
      </c>
      <c r="P1360" s="12" t="s">
        <v>26370</v>
      </c>
      <c r="Q1360" s="12"/>
      <c r="R1360" s="12"/>
      <c r="S1360" s="12"/>
      <c r="T1360" s="12"/>
      <c r="U1360" s="12"/>
      <c r="V1360" s="12"/>
      <c r="W1360" s="15" t="s">
        <v>1151</v>
      </c>
      <c r="X1360" s="16">
        <v>623</v>
      </c>
      <c r="Y1360" s="16">
        <v>12941</v>
      </c>
    </row>
    <row r="1361" spans="1:25" s="16" customFormat="1" ht="24.95" customHeight="1" x14ac:dyDescent="0.3">
      <c r="A1361" s="12">
        <v>1360</v>
      </c>
      <c r="B1361" s="12" t="s">
        <v>26432</v>
      </c>
      <c r="C1361" s="12" t="s">
        <v>1878</v>
      </c>
      <c r="D1361" s="12" t="s">
        <v>14940</v>
      </c>
      <c r="E1361" s="146" t="s">
        <v>26433</v>
      </c>
      <c r="F1361" s="12">
        <v>2014</v>
      </c>
      <c r="G1361" s="12" t="s">
        <v>1225</v>
      </c>
      <c r="H1361" s="14"/>
      <c r="I1361" s="12">
        <v>1</v>
      </c>
      <c r="J1361" s="12" t="s">
        <v>27</v>
      </c>
      <c r="K1361" s="12"/>
      <c r="L1361" s="12"/>
      <c r="M1361" s="12">
        <v>3</v>
      </c>
      <c r="N1361" s="12"/>
      <c r="O1361" s="12" t="s">
        <v>31936</v>
      </c>
      <c r="P1361" s="12" t="s">
        <v>26370</v>
      </c>
      <c r="Q1361" s="12"/>
      <c r="R1361" s="12"/>
      <c r="S1361" s="12"/>
      <c r="T1361" s="12"/>
      <c r="U1361" s="12"/>
      <c r="V1361" s="12"/>
      <c r="W1361" s="15" t="s">
        <v>1151</v>
      </c>
      <c r="X1361" s="16">
        <v>623</v>
      </c>
      <c r="Y1361" s="16">
        <v>12302</v>
      </c>
    </row>
    <row r="1362" spans="1:25" s="16" customFormat="1" ht="24.95" customHeight="1" x14ac:dyDescent="0.3">
      <c r="A1362" s="12">
        <v>1361</v>
      </c>
      <c r="B1362" s="12" t="s">
        <v>26434</v>
      </c>
      <c r="C1362" s="12" t="s">
        <v>1878</v>
      </c>
      <c r="D1362" s="12" t="s">
        <v>14940</v>
      </c>
      <c r="E1362" s="146" t="s">
        <v>26435</v>
      </c>
      <c r="F1362" s="12">
        <v>2014</v>
      </c>
      <c r="G1362" s="12" t="s">
        <v>1225</v>
      </c>
      <c r="H1362" s="14"/>
      <c r="I1362" s="12">
        <v>1</v>
      </c>
      <c r="J1362" s="12" t="s">
        <v>27</v>
      </c>
      <c r="K1362" s="12"/>
      <c r="L1362" s="12"/>
      <c r="M1362" s="12">
        <v>3</v>
      </c>
      <c r="N1362" s="12"/>
      <c r="O1362" s="12" t="s">
        <v>31936</v>
      </c>
      <c r="P1362" s="12" t="s">
        <v>26370</v>
      </c>
      <c r="Q1362" s="12"/>
      <c r="R1362" s="12"/>
      <c r="S1362" s="12"/>
      <c r="T1362" s="12"/>
      <c r="U1362" s="12"/>
      <c r="V1362" s="12"/>
      <c r="W1362" s="15" t="s">
        <v>1151</v>
      </c>
      <c r="X1362" s="16">
        <v>623</v>
      </c>
      <c r="Y1362" s="16">
        <v>12303</v>
      </c>
    </row>
    <row r="1363" spans="1:25" s="16" customFormat="1" ht="24.95" customHeight="1" x14ac:dyDescent="0.3">
      <c r="A1363" s="12">
        <v>1362</v>
      </c>
      <c r="B1363" s="12" t="s">
        <v>26436</v>
      </c>
      <c r="C1363" s="12" t="s">
        <v>1878</v>
      </c>
      <c r="D1363" s="12" t="s">
        <v>14940</v>
      </c>
      <c r="E1363" s="146" t="s">
        <v>26437</v>
      </c>
      <c r="F1363" s="12">
        <v>2014</v>
      </c>
      <c r="G1363" s="12" t="s">
        <v>1225</v>
      </c>
      <c r="H1363" s="14"/>
      <c r="I1363" s="12">
        <v>1</v>
      </c>
      <c r="J1363" s="12" t="s">
        <v>27</v>
      </c>
      <c r="K1363" s="12"/>
      <c r="L1363" s="12"/>
      <c r="M1363" s="12">
        <v>3</v>
      </c>
      <c r="N1363" s="12"/>
      <c r="O1363" s="12" t="s">
        <v>31936</v>
      </c>
      <c r="P1363" s="12" t="s">
        <v>26370</v>
      </c>
      <c r="Q1363" s="12"/>
      <c r="R1363" s="12"/>
      <c r="S1363" s="12"/>
      <c r="T1363" s="12"/>
      <c r="U1363" s="12"/>
      <c r="V1363" s="12"/>
      <c r="W1363" s="15" t="s">
        <v>1151</v>
      </c>
      <c r="X1363" s="16">
        <v>623</v>
      </c>
      <c r="Y1363" s="16">
        <v>12304</v>
      </c>
    </row>
    <row r="1364" spans="1:25" s="16" customFormat="1" ht="24.95" customHeight="1" x14ac:dyDescent="0.3">
      <c r="A1364" s="12">
        <v>1363</v>
      </c>
      <c r="B1364" s="12" t="s">
        <v>26438</v>
      </c>
      <c r="C1364" s="12" t="s">
        <v>1878</v>
      </c>
      <c r="D1364" s="12" t="s">
        <v>14940</v>
      </c>
      <c r="E1364" s="146" t="s">
        <v>26439</v>
      </c>
      <c r="F1364" s="12">
        <v>2014</v>
      </c>
      <c r="G1364" s="12" t="s">
        <v>1225</v>
      </c>
      <c r="H1364" s="14"/>
      <c r="I1364" s="12">
        <v>1</v>
      </c>
      <c r="J1364" s="12" t="s">
        <v>27</v>
      </c>
      <c r="K1364" s="12"/>
      <c r="L1364" s="12"/>
      <c r="M1364" s="12">
        <v>3</v>
      </c>
      <c r="N1364" s="12"/>
      <c r="O1364" s="12" t="s">
        <v>31936</v>
      </c>
      <c r="P1364" s="12" t="s">
        <v>26370</v>
      </c>
      <c r="Q1364" s="12"/>
      <c r="R1364" s="12"/>
      <c r="S1364" s="12"/>
      <c r="T1364" s="12"/>
      <c r="U1364" s="12"/>
      <c r="V1364" s="12"/>
      <c r="W1364" s="15" t="s">
        <v>1151</v>
      </c>
      <c r="X1364" s="16">
        <v>623</v>
      </c>
      <c r="Y1364" s="16">
        <v>12305</v>
      </c>
    </row>
    <row r="1365" spans="1:25" s="16" customFormat="1" ht="24.95" customHeight="1" x14ac:dyDescent="0.3">
      <c r="A1365" s="12">
        <v>1364</v>
      </c>
      <c r="B1365" s="12" t="s">
        <v>26440</v>
      </c>
      <c r="C1365" s="12" t="s">
        <v>1878</v>
      </c>
      <c r="D1365" s="12" t="s">
        <v>14940</v>
      </c>
      <c r="E1365" s="146" t="s">
        <v>26441</v>
      </c>
      <c r="F1365" s="12">
        <v>2014</v>
      </c>
      <c r="G1365" s="12" t="s">
        <v>1225</v>
      </c>
      <c r="H1365" s="14"/>
      <c r="I1365" s="12">
        <v>1</v>
      </c>
      <c r="J1365" s="12" t="s">
        <v>37</v>
      </c>
      <c r="K1365" s="12"/>
      <c r="L1365" s="12"/>
      <c r="M1365" s="12">
        <v>3</v>
      </c>
      <c r="N1365" s="12"/>
      <c r="O1365" s="12" t="s">
        <v>31936</v>
      </c>
      <c r="P1365" s="12" t="s">
        <v>26442</v>
      </c>
      <c r="Q1365" s="12"/>
      <c r="R1365" s="12"/>
      <c r="S1365" s="12"/>
      <c r="T1365" s="12"/>
      <c r="U1365" s="12"/>
      <c r="V1365" s="12"/>
      <c r="W1365" s="15" t="s">
        <v>39</v>
      </c>
      <c r="X1365" s="16">
        <v>626</v>
      </c>
      <c r="Y1365" s="16">
        <v>12306</v>
      </c>
    </row>
    <row r="1366" spans="1:25" s="16" customFormat="1" ht="24.95" customHeight="1" x14ac:dyDescent="0.3">
      <c r="A1366" s="12">
        <v>1365</v>
      </c>
      <c r="B1366" s="12" t="s">
        <v>26443</v>
      </c>
      <c r="C1366" s="12" t="s">
        <v>1878</v>
      </c>
      <c r="D1366" s="12" t="s">
        <v>14940</v>
      </c>
      <c r="E1366" s="146" t="s">
        <v>26444</v>
      </c>
      <c r="F1366" s="12">
        <v>2014</v>
      </c>
      <c r="G1366" s="12" t="s">
        <v>1225</v>
      </c>
      <c r="H1366" s="14"/>
      <c r="I1366" s="12">
        <v>1</v>
      </c>
      <c r="J1366" s="12" t="s">
        <v>37</v>
      </c>
      <c r="K1366" s="12"/>
      <c r="L1366" s="12"/>
      <c r="M1366" s="12">
        <v>3</v>
      </c>
      <c r="N1366" s="12"/>
      <c r="O1366" s="12" t="s">
        <v>31936</v>
      </c>
      <c r="P1366" s="12" t="s">
        <v>26442</v>
      </c>
      <c r="Q1366" s="12"/>
      <c r="R1366" s="12"/>
      <c r="S1366" s="12"/>
      <c r="T1366" s="12"/>
      <c r="U1366" s="12"/>
      <c r="V1366" s="12"/>
      <c r="W1366" s="15" t="s">
        <v>39</v>
      </c>
      <c r="X1366" s="16">
        <v>626</v>
      </c>
      <c r="Y1366" s="16">
        <v>12307</v>
      </c>
    </row>
    <row r="1367" spans="1:25" s="16" customFormat="1" ht="24.95" customHeight="1" x14ac:dyDescent="0.3">
      <c r="A1367" s="12">
        <v>1366</v>
      </c>
      <c r="B1367" s="12" t="s">
        <v>26445</v>
      </c>
      <c r="C1367" s="12" t="s">
        <v>1878</v>
      </c>
      <c r="D1367" s="12" t="s">
        <v>14940</v>
      </c>
      <c r="E1367" s="146" t="s">
        <v>26446</v>
      </c>
      <c r="F1367" s="12">
        <v>2014</v>
      </c>
      <c r="G1367" s="12" t="s">
        <v>1225</v>
      </c>
      <c r="H1367" s="14"/>
      <c r="I1367" s="12">
        <v>1</v>
      </c>
      <c r="J1367" s="12" t="s">
        <v>37</v>
      </c>
      <c r="K1367" s="12"/>
      <c r="L1367" s="12"/>
      <c r="M1367" s="12">
        <v>3</v>
      </c>
      <c r="N1367" s="12"/>
      <c r="O1367" s="12" t="s">
        <v>31936</v>
      </c>
      <c r="P1367" s="12" t="s">
        <v>26442</v>
      </c>
      <c r="Q1367" s="12"/>
      <c r="R1367" s="12"/>
      <c r="S1367" s="12"/>
      <c r="T1367" s="12"/>
      <c r="U1367" s="12"/>
      <c r="V1367" s="12"/>
      <c r="W1367" s="15" t="s">
        <v>39</v>
      </c>
      <c r="X1367" s="16">
        <v>626</v>
      </c>
      <c r="Y1367" s="16">
        <v>12308</v>
      </c>
    </row>
    <row r="1368" spans="1:25" s="16" customFormat="1" ht="24.95" customHeight="1" x14ac:dyDescent="0.3">
      <c r="A1368" s="12">
        <v>1367</v>
      </c>
      <c r="B1368" s="12" t="s">
        <v>26447</v>
      </c>
      <c r="C1368" s="12" t="s">
        <v>1878</v>
      </c>
      <c r="D1368" s="12" t="s">
        <v>14940</v>
      </c>
      <c r="E1368" s="146" t="s">
        <v>26448</v>
      </c>
      <c r="F1368" s="12">
        <v>2014</v>
      </c>
      <c r="G1368" s="12" t="s">
        <v>1225</v>
      </c>
      <c r="H1368" s="14"/>
      <c r="I1368" s="12">
        <v>1</v>
      </c>
      <c r="J1368" s="12" t="s">
        <v>37</v>
      </c>
      <c r="K1368" s="12"/>
      <c r="L1368" s="12"/>
      <c r="M1368" s="12">
        <v>3</v>
      </c>
      <c r="N1368" s="12"/>
      <c r="O1368" s="12" t="s">
        <v>31936</v>
      </c>
      <c r="P1368" s="12" t="s">
        <v>26442</v>
      </c>
      <c r="Q1368" s="12"/>
      <c r="R1368" s="12"/>
      <c r="S1368" s="12"/>
      <c r="T1368" s="12"/>
      <c r="U1368" s="12"/>
      <c r="V1368" s="12"/>
      <c r="W1368" s="15" t="s">
        <v>39</v>
      </c>
      <c r="X1368" s="16">
        <v>626</v>
      </c>
      <c r="Y1368" s="16">
        <v>12310</v>
      </c>
    </row>
    <row r="1369" spans="1:25" s="65" customFormat="1" ht="24.95" customHeight="1" x14ac:dyDescent="0.3">
      <c r="A1369" s="51">
        <v>1368</v>
      </c>
      <c r="B1369" s="51" t="s">
        <v>26449</v>
      </c>
      <c r="C1369" s="51" t="s">
        <v>1878</v>
      </c>
      <c r="D1369" s="51" t="s">
        <v>14940</v>
      </c>
      <c r="E1369" s="158" t="s">
        <v>26450</v>
      </c>
      <c r="F1369" s="51">
        <v>2015</v>
      </c>
      <c r="G1369" s="51" t="s">
        <v>1225</v>
      </c>
      <c r="H1369" s="123"/>
      <c r="I1369" s="51">
        <v>1</v>
      </c>
      <c r="J1369" s="51" t="s">
        <v>37</v>
      </c>
      <c r="K1369" s="51"/>
      <c r="L1369" s="51"/>
      <c r="M1369" s="51">
        <v>3</v>
      </c>
      <c r="N1369" s="51"/>
      <c r="O1369" s="51"/>
      <c r="P1369" s="51" t="s">
        <v>26442</v>
      </c>
      <c r="Q1369" s="51"/>
      <c r="R1369" s="51"/>
      <c r="S1369" s="51"/>
      <c r="T1369" s="51"/>
      <c r="U1369" s="51"/>
      <c r="V1369" s="51" t="s">
        <v>31947</v>
      </c>
      <c r="W1369" s="64" t="s">
        <v>39</v>
      </c>
      <c r="X1369" s="65">
        <v>626</v>
      </c>
      <c r="Y1369" s="65">
        <v>12942</v>
      </c>
    </row>
    <row r="1370" spans="1:25" s="16" customFormat="1" ht="24.95" customHeight="1" x14ac:dyDescent="0.3">
      <c r="A1370" s="12">
        <v>1369</v>
      </c>
      <c r="B1370" s="12" t="s">
        <v>26451</v>
      </c>
      <c r="C1370" s="12" t="s">
        <v>1878</v>
      </c>
      <c r="D1370" s="12" t="s">
        <v>14940</v>
      </c>
      <c r="E1370" s="146" t="s">
        <v>26452</v>
      </c>
      <c r="F1370" s="12">
        <v>2014</v>
      </c>
      <c r="G1370" s="12" t="s">
        <v>1225</v>
      </c>
      <c r="H1370" s="14"/>
      <c r="I1370" s="12">
        <v>1</v>
      </c>
      <c r="J1370" s="12" t="s">
        <v>37</v>
      </c>
      <c r="K1370" s="12"/>
      <c r="L1370" s="12"/>
      <c r="M1370" s="12">
        <v>3</v>
      </c>
      <c r="N1370" s="12"/>
      <c r="O1370" s="12" t="s">
        <v>31936</v>
      </c>
      <c r="P1370" s="12" t="s">
        <v>26442</v>
      </c>
      <c r="Q1370" s="12"/>
      <c r="R1370" s="12"/>
      <c r="S1370" s="12"/>
      <c r="T1370" s="12"/>
      <c r="U1370" s="12"/>
      <c r="V1370" s="12"/>
      <c r="W1370" s="15" t="s">
        <v>39</v>
      </c>
      <c r="X1370" s="16">
        <v>626</v>
      </c>
      <c r="Y1370" s="16">
        <v>12311</v>
      </c>
    </row>
    <row r="1371" spans="1:25" s="16" customFormat="1" ht="24.95" customHeight="1" x14ac:dyDescent="0.3">
      <c r="A1371" s="12">
        <v>1370</v>
      </c>
      <c r="B1371" s="12" t="s">
        <v>26453</v>
      </c>
      <c r="C1371" s="12" t="s">
        <v>1878</v>
      </c>
      <c r="D1371" s="12" t="s">
        <v>14940</v>
      </c>
      <c r="E1371" s="146" t="s">
        <v>26454</v>
      </c>
      <c r="F1371" s="12">
        <v>2015</v>
      </c>
      <c r="G1371" s="12" t="s">
        <v>1225</v>
      </c>
      <c r="H1371" s="14"/>
      <c r="I1371" s="12">
        <v>1</v>
      </c>
      <c r="J1371" s="12" t="s">
        <v>37</v>
      </c>
      <c r="K1371" s="12"/>
      <c r="L1371" s="12"/>
      <c r="M1371" s="12">
        <v>3</v>
      </c>
      <c r="N1371" s="12"/>
      <c r="O1371" s="12" t="s">
        <v>31936</v>
      </c>
      <c r="P1371" s="12" t="s">
        <v>26442</v>
      </c>
      <c r="Q1371" s="12"/>
      <c r="R1371" s="12"/>
      <c r="S1371" s="12"/>
      <c r="T1371" s="12"/>
      <c r="U1371" s="12"/>
      <c r="V1371" s="12"/>
      <c r="W1371" s="15" t="s">
        <v>39</v>
      </c>
      <c r="X1371" s="16">
        <v>626</v>
      </c>
      <c r="Y1371" s="16">
        <v>12943</v>
      </c>
    </row>
    <row r="1372" spans="1:25" s="16" customFormat="1" ht="24.95" customHeight="1" x14ac:dyDescent="0.3">
      <c r="A1372" s="12">
        <v>1371</v>
      </c>
      <c r="B1372" s="12" t="s">
        <v>26455</v>
      </c>
      <c r="C1372" s="12" t="s">
        <v>1878</v>
      </c>
      <c r="D1372" s="12" t="s">
        <v>14940</v>
      </c>
      <c r="E1372" s="146" t="s">
        <v>26456</v>
      </c>
      <c r="F1372" s="12">
        <v>2014</v>
      </c>
      <c r="G1372" s="12" t="s">
        <v>1225</v>
      </c>
      <c r="H1372" s="14"/>
      <c r="I1372" s="12">
        <v>1</v>
      </c>
      <c r="J1372" s="12" t="s">
        <v>37</v>
      </c>
      <c r="K1372" s="12"/>
      <c r="L1372" s="12"/>
      <c r="M1372" s="12">
        <v>3</v>
      </c>
      <c r="N1372" s="12"/>
      <c r="O1372" s="12" t="s">
        <v>31936</v>
      </c>
      <c r="P1372" s="12" t="s">
        <v>26442</v>
      </c>
      <c r="Q1372" s="12"/>
      <c r="R1372" s="12"/>
      <c r="S1372" s="12"/>
      <c r="T1372" s="12"/>
      <c r="U1372" s="12"/>
      <c r="V1372" s="12"/>
      <c r="W1372" s="15" t="s">
        <v>39</v>
      </c>
      <c r="X1372" s="16">
        <v>626</v>
      </c>
      <c r="Y1372" s="16">
        <v>12312</v>
      </c>
    </row>
    <row r="1373" spans="1:25" s="16" customFormat="1" ht="24.95" customHeight="1" x14ac:dyDescent="0.3">
      <c r="A1373" s="12">
        <v>1372</v>
      </c>
      <c r="B1373" s="12" t="s">
        <v>26457</v>
      </c>
      <c r="C1373" s="12" t="s">
        <v>1878</v>
      </c>
      <c r="D1373" s="12" t="s">
        <v>14940</v>
      </c>
      <c r="E1373" s="146" t="s">
        <v>26458</v>
      </c>
      <c r="F1373" s="12">
        <v>2014</v>
      </c>
      <c r="G1373" s="12" t="s">
        <v>1225</v>
      </c>
      <c r="H1373" s="14"/>
      <c r="I1373" s="12">
        <v>1</v>
      </c>
      <c r="J1373" s="12" t="s">
        <v>37</v>
      </c>
      <c r="K1373" s="12"/>
      <c r="L1373" s="12"/>
      <c r="M1373" s="12">
        <v>3</v>
      </c>
      <c r="N1373" s="12"/>
      <c r="O1373" s="12" t="s">
        <v>31936</v>
      </c>
      <c r="P1373" s="12" t="s">
        <v>26442</v>
      </c>
      <c r="Q1373" s="12"/>
      <c r="R1373" s="12"/>
      <c r="S1373" s="12"/>
      <c r="T1373" s="12"/>
      <c r="U1373" s="12"/>
      <c r="V1373" s="12"/>
      <c r="W1373" s="15" t="s">
        <v>39</v>
      </c>
      <c r="X1373" s="16">
        <v>626</v>
      </c>
      <c r="Y1373" s="16">
        <v>12313</v>
      </c>
    </row>
    <row r="1374" spans="1:25" s="16" customFormat="1" ht="24.95" customHeight="1" x14ac:dyDescent="0.3">
      <c r="A1374" s="12">
        <v>1373</v>
      </c>
      <c r="B1374" s="12" t="s">
        <v>26459</v>
      </c>
      <c r="C1374" s="12" t="s">
        <v>1878</v>
      </c>
      <c r="D1374" s="12" t="s">
        <v>14940</v>
      </c>
      <c r="E1374" s="146" t="s">
        <v>26460</v>
      </c>
      <c r="F1374" s="12">
        <v>2014</v>
      </c>
      <c r="G1374" s="12" t="s">
        <v>1225</v>
      </c>
      <c r="H1374" s="14"/>
      <c r="I1374" s="12">
        <v>1</v>
      </c>
      <c r="J1374" s="12" t="s">
        <v>37</v>
      </c>
      <c r="K1374" s="12"/>
      <c r="L1374" s="12"/>
      <c r="M1374" s="12">
        <v>3</v>
      </c>
      <c r="N1374" s="12"/>
      <c r="O1374" s="12" t="s">
        <v>31936</v>
      </c>
      <c r="P1374" s="12" t="s">
        <v>26442</v>
      </c>
      <c r="Q1374" s="12"/>
      <c r="R1374" s="12"/>
      <c r="S1374" s="12"/>
      <c r="T1374" s="12"/>
      <c r="U1374" s="12"/>
      <c r="V1374" s="12"/>
      <c r="W1374" s="15" t="s">
        <v>39</v>
      </c>
      <c r="X1374" s="16">
        <v>626</v>
      </c>
      <c r="Y1374" s="16">
        <v>12314</v>
      </c>
    </row>
    <row r="1375" spans="1:25" s="16" customFormat="1" ht="24.95" customHeight="1" x14ac:dyDescent="0.3">
      <c r="A1375" s="12">
        <v>1374</v>
      </c>
      <c r="B1375" s="12" t="s">
        <v>26461</v>
      </c>
      <c r="C1375" s="12" t="s">
        <v>1878</v>
      </c>
      <c r="D1375" s="12" t="s">
        <v>14940</v>
      </c>
      <c r="E1375" s="146" t="s">
        <v>26462</v>
      </c>
      <c r="F1375" s="12">
        <v>2014</v>
      </c>
      <c r="G1375" s="12" t="s">
        <v>1225</v>
      </c>
      <c r="H1375" s="14"/>
      <c r="I1375" s="12">
        <v>1</v>
      </c>
      <c r="J1375" s="12" t="s">
        <v>37</v>
      </c>
      <c r="K1375" s="12"/>
      <c r="L1375" s="12"/>
      <c r="M1375" s="12">
        <v>3</v>
      </c>
      <c r="N1375" s="12"/>
      <c r="O1375" s="12" t="s">
        <v>31936</v>
      </c>
      <c r="P1375" s="12" t="s">
        <v>26442</v>
      </c>
      <c r="Q1375" s="12"/>
      <c r="R1375" s="12"/>
      <c r="S1375" s="12"/>
      <c r="T1375" s="12"/>
      <c r="U1375" s="12"/>
      <c r="V1375" s="12"/>
      <c r="W1375" s="15" t="s">
        <v>39</v>
      </c>
      <c r="X1375" s="16">
        <v>626</v>
      </c>
      <c r="Y1375" s="16">
        <v>12315</v>
      </c>
    </row>
    <row r="1376" spans="1:25" s="16" customFormat="1" ht="24.95" customHeight="1" x14ac:dyDescent="0.3">
      <c r="A1376" s="12">
        <v>1375</v>
      </c>
      <c r="B1376" s="12" t="s">
        <v>26463</v>
      </c>
      <c r="C1376" s="12" t="s">
        <v>1878</v>
      </c>
      <c r="D1376" s="12" t="s">
        <v>14940</v>
      </c>
      <c r="E1376" s="146" t="s">
        <v>26464</v>
      </c>
      <c r="F1376" s="12">
        <v>2014</v>
      </c>
      <c r="G1376" s="12" t="s">
        <v>1225</v>
      </c>
      <c r="H1376" s="14"/>
      <c r="I1376" s="12">
        <v>1</v>
      </c>
      <c r="J1376" s="12" t="s">
        <v>37</v>
      </c>
      <c r="K1376" s="12"/>
      <c r="L1376" s="12"/>
      <c r="M1376" s="12">
        <v>3</v>
      </c>
      <c r="N1376" s="12"/>
      <c r="O1376" s="12" t="s">
        <v>31936</v>
      </c>
      <c r="P1376" s="12" t="s">
        <v>26442</v>
      </c>
      <c r="Q1376" s="12"/>
      <c r="R1376" s="12"/>
      <c r="S1376" s="12"/>
      <c r="T1376" s="12"/>
      <c r="U1376" s="12"/>
      <c r="V1376" s="12"/>
      <c r="W1376" s="15" t="s">
        <v>39</v>
      </c>
      <c r="X1376" s="16">
        <v>626</v>
      </c>
      <c r="Y1376" s="16">
        <v>12316</v>
      </c>
    </row>
    <row r="1377" spans="1:25" s="16" customFormat="1" ht="24.95" customHeight="1" x14ac:dyDescent="0.3">
      <c r="A1377" s="12">
        <v>1376</v>
      </c>
      <c r="B1377" s="12" t="s">
        <v>26465</v>
      </c>
      <c r="C1377" s="12" t="s">
        <v>1878</v>
      </c>
      <c r="D1377" s="12" t="s">
        <v>14940</v>
      </c>
      <c r="E1377" s="146" t="s">
        <v>26466</v>
      </c>
      <c r="F1377" s="12">
        <v>2014</v>
      </c>
      <c r="G1377" s="12" t="s">
        <v>1225</v>
      </c>
      <c r="H1377" s="14"/>
      <c r="I1377" s="12">
        <v>1</v>
      </c>
      <c r="J1377" s="12" t="s">
        <v>37</v>
      </c>
      <c r="K1377" s="12"/>
      <c r="L1377" s="12"/>
      <c r="M1377" s="12">
        <v>3</v>
      </c>
      <c r="N1377" s="12"/>
      <c r="O1377" s="12" t="s">
        <v>31936</v>
      </c>
      <c r="P1377" s="12" t="s">
        <v>26442</v>
      </c>
      <c r="Q1377" s="12"/>
      <c r="R1377" s="12"/>
      <c r="S1377" s="12"/>
      <c r="T1377" s="12"/>
      <c r="U1377" s="12"/>
      <c r="V1377" s="12"/>
      <c r="W1377" s="15" t="s">
        <v>39</v>
      </c>
      <c r="X1377" s="16">
        <v>626</v>
      </c>
      <c r="Y1377" s="16">
        <v>12317</v>
      </c>
    </row>
    <row r="1378" spans="1:25" s="16" customFormat="1" ht="24.95" customHeight="1" x14ac:dyDescent="0.3">
      <c r="A1378" s="12">
        <v>1377</v>
      </c>
      <c r="B1378" s="12" t="s">
        <v>26467</v>
      </c>
      <c r="C1378" s="12" t="s">
        <v>1878</v>
      </c>
      <c r="D1378" s="12" t="s">
        <v>14940</v>
      </c>
      <c r="E1378" s="146" t="s">
        <v>26468</v>
      </c>
      <c r="F1378" s="12">
        <v>2014</v>
      </c>
      <c r="G1378" s="12" t="s">
        <v>1225</v>
      </c>
      <c r="H1378" s="14"/>
      <c r="I1378" s="12">
        <v>1</v>
      </c>
      <c r="J1378" s="12" t="s">
        <v>37</v>
      </c>
      <c r="K1378" s="12"/>
      <c r="L1378" s="12"/>
      <c r="M1378" s="12">
        <v>3</v>
      </c>
      <c r="N1378" s="12"/>
      <c r="O1378" s="12" t="s">
        <v>31936</v>
      </c>
      <c r="P1378" s="12" t="s">
        <v>26442</v>
      </c>
      <c r="Q1378" s="12"/>
      <c r="R1378" s="12"/>
      <c r="S1378" s="12"/>
      <c r="T1378" s="12"/>
      <c r="U1378" s="12"/>
      <c r="V1378" s="12"/>
      <c r="W1378" s="15" t="s">
        <v>39</v>
      </c>
      <c r="X1378" s="16">
        <v>626</v>
      </c>
      <c r="Y1378" s="16">
        <v>12319</v>
      </c>
    </row>
    <row r="1379" spans="1:25" s="16" customFormat="1" ht="24.95" customHeight="1" x14ac:dyDescent="0.3">
      <c r="A1379" s="12">
        <v>1378</v>
      </c>
      <c r="B1379" s="12" t="s">
        <v>26469</v>
      </c>
      <c r="C1379" s="12" t="s">
        <v>1878</v>
      </c>
      <c r="D1379" s="12" t="s">
        <v>14940</v>
      </c>
      <c r="E1379" s="146" t="s">
        <v>26470</v>
      </c>
      <c r="F1379" s="12">
        <v>2015</v>
      </c>
      <c r="G1379" s="12" t="s">
        <v>1225</v>
      </c>
      <c r="H1379" s="14"/>
      <c r="I1379" s="12">
        <v>1</v>
      </c>
      <c r="J1379" s="12" t="s">
        <v>37</v>
      </c>
      <c r="K1379" s="12"/>
      <c r="L1379" s="12"/>
      <c r="M1379" s="12">
        <v>3</v>
      </c>
      <c r="N1379" s="12"/>
      <c r="O1379" s="12" t="s">
        <v>31936</v>
      </c>
      <c r="P1379" s="12" t="s">
        <v>26442</v>
      </c>
      <c r="Q1379" s="12"/>
      <c r="R1379" s="12"/>
      <c r="S1379" s="12"/>
      <c r="T1379" s="12"/>
      <c r="U1379" s="12"/>
      <c r="V1379" s="12"/>
      <c r="W1379" s="15" t="s">
        <v>39</v>
      </c>
      <c r="X1379" s="16">
        <v>626</v>
      </c>
      <c r="Y1379" s="16">
        <v>12944</v>
      </c>
    </row>
    <row r="1380" spans="1:25" s="16" customFormat="1" ht="24.95" customHeight="1" x14ac:dyDescent="0.3">
      <c r="A1380" s="12">
        <v>1379</v>
      </c>
      <c r="B1380" s="12" t="s">
        <v>26471</v>
      </c>
      <c r="C1380" s="12" t="s">
        <v>1878</v>
      </c>
      <c r="D1380" s="12" t="s">
        <v>14940</v>
      </c>
      <c r="E1380" s="146" t="s">
        <v>26472</v>
      </c>
      <c r="F1380" s="12">
        <v>2014</v>
      </c>
      <c r="G1380" s="12" t="s">
        <v>1225</v>
      </c>
      <c r="H1380" s="14"/>
      <c r="I1380" s="12">
        <v>1</v>
      </c>
      <c r="J1380" s="12" t="s">
        <v>37</v>
      </c>
      <c r="K1380" s="12"/>
      <c r="L1380" s="12"/>
      <c r="M1380" s="12">
        <v>3</v>
      </c>
      <c r="N1380" s="12"/>
      <c r="O1380" s="12" t="s">
        <v>31936</v>
      </c>
      <c r="P1380" s="12" t="s">
        <v>26442</v>
      </c>
      <c r="Q1380" s="12"/>
      <c r="R1380" s="12"/>
      <c r="S1380" s="12"/>
      <c r="T1380" s="12"/>
      <c r="U1380" s="12"/>
      <c r="V1380" s="12"/>
      <c r="W1380" s="15" t="s">
        <v>39</v>
      </c>
      <c r="X1380" s="16">
        <v>626</v>
      </c>
      <c r="Y1380" s="16">
        <v>12320</v>
      </c>
    </row>
    <row r="1381" spans="1:25" s="16" customFormat="1" ht="24.95" customHeight="1" x14ac:dyDescent="0.3">
      <c r="A1381" s="12">
        <v>1380</v>
      </c>
      <c r="B1381" s="12" t="s">
        <v>26473</v>
      </c>
      <c r="C1381" s="12" t="s">
        <v>1878</v>
      </c>
      <c r="D1381" s="12" t="s">
        <v>14940</v>
      </c>
      <c r="E1381" s="146" t="s">
        <v>26474</v>
      </c>
      <c r="F1381" s="12">
        <v>2015</v>
      </c>
      <c r="G1381" s="12" t="s">
        <v>1225</v>
      </c>
      <c r="H1381" s="14"/>
      <c r="I1381" s="12">
        <v>1</v>
      </c>
      <c r="J1381" s="12" t="s">
        <v>37</v>
      </c>
      <c r="K1381" s="12"/>
      <c r="L1381" s="12"/>
      <c r="M1381" s="12">
        <v>3</v>
      </c>
      <c r="N1381" s="12"/>
      <c r="O1381" s="12" t="s">
        <v>31936</v>
      </c>
      <c r="P1381" s="12" t="s">
        <v>26442</v>
      </c>
      <c r="Q1381" s="12"/>
      <c r="R1381" s="12"/>
      <c r="S1381" s="12"/>
      <c r="T1381" s="12"/>
      <c r="U1381" s="12"/>
      <c r="V1381" s="12"/>
      <c r="W1381" s="15" t="s">
        <v>39</v>
      </c>
      <c r="X1381" s="16">
        <v>626</v>
      </c>
      <c r="Y1381" s="16">
        <v>12945</v>
      </c>
    </row>
    <row r="1382" spans="1:25" s="16" customFormat="1" ht="24.95" customHeight="1" x14ac:dyDescent="0.3">
      <c r="A1382" s="12">
        <v>1381</v>
      </c>
      <c r="B1382" s="12" t="s">
        <v>26475</v>
      </c>
      <c r="C1382" s="12" t="s">
        <v>1878</v>
      </c>
      <c r="D1382" s="12" t="s">
        <v>14940</v>
      </c>
      <c r="E1382" s="146" t="s">
        <v>26476</v>
      </c>
      <c r="F1382" s="12">
        <v>2014</v>
      </c>
      <c r="G1382" s="12" t="s">
        <v>1225</v>
      </c>
      <c r="H1382" s="14"/>
      <c r="I1382" s="12">
        <v>1</v>
      </c>
      <c r="J1382" s="12" t="s">
        <v>37</v>
      </c>
      <c r="K1382" s="12"/>
      <c r="L1382" s="12"/>
      <c r="M1382" s="12">
        <v>3</v>
      </c>
      <c r="N1382" s="12"/>
      <c r="O1382" s="12" t="s">
        <v>31936</v>
      </c>
      <c r="P1382" s="12" t="s">
        <v>26442</v>
      </c>
      <c r="Q1382" s="12"/>
      <c r="R1382" s="12"/>
      <c r="S1382" s="12"/>
      <c r="T1382" s="12"/>
      <c r="U1382" s="12"/>
      <c r="V1382" s="12"/>
      <c r="W1382" s="15" t="s">
        <v>39</v>
      </c>
      <c r="X1382" s="16">
        <v>626</v>
      </c>
      <c r="Y1382" s="16">
        <v>12321</v>
      </c>
    </row>
    <row r="1383" spans="1:25" s="16" customFormat="1" ht="24.95" customHeight="1" x14ac:dyDescent="0.3">
      <c r="A1383" s="12">
        <v>1382</v>
      </c>
      <c r="B1383" s="12" t="s">
        <v>26477</v>
      </c>
      <c r="C1383" s="12" t="s">
        <v>1878</v>
      </c>
      <c r="D1383" s="12" t="s">
        <v>14940</v>
      </c>
      <c r="E1383" s="146" t="s">
        <v>26478</v>
      </c>
      <c r="F1383" s="12">
        <v>2014</v>
      </c>
      <c r="G1383" s="12" t="s">
        <v>1225</v>
      </c>
      <c r="H1383" s="14"/>
      <c r="I1383" s="12">
        <v>1</v>
      </c>
      <c r="J1383" s="12" t="s">
        <v>37</v>
      </c>
      <c r="K1383" s="12"/>
      <c r="L1383" s="12"/>
      <c r="M1383" s="12">
        <v>3</v>
      </c>
      <c r="N1383" s="12"/>
      <c r="O1383" s="12" t="s">
        <v>31936</v>
      </c>
      <c r="P1383" s="12" t="s">
        <v>26442</v>
      </c>
      <c r="Q1383" s="12"/>
      <c r="R1383" s="12"/>
      <c r="S1383" s="12"/>
      <c r="T1383" s="12"/>
      <c r="U1383" s="12"/>
      <c r="V1383" s="12"/>
      <c r="W1383" s="15" t="s">
        <v>39</v>
      </c>
      <c r="X1383" s="16">
        <v>626</v>
      </c>
      <c r="Y1383" s="16">
        <v>12322</v>
      </c>
    </row>
    <row r="1384" spans="1:25" s="16" customFormat="1" ht="24.95" customHeight="1" x14ac:dyDescent="0.3">
      <c r="A1384" s="12">
        <v>1383</v>
      </c>
      <c r="B1384" s="12" t="s">
        <v>26479</v>
      </c>
      <c r="C1384" s="12" t="s">
        <v>1878</v>
      </c>
      <c r="D1384" s="12" t="s">
        <v>14940</v>
      </c>
      <c r="E1384" s="146" t="s">
        <v>26480</v>
      </c>
      <c r="F1384" s="12">
        <v>2015</v>
      </c>
      <c r="G1384" s="12" t="s">
        <v>1225</v>
      </c>
      <c r="H1384" s="14"/>
      <c r="I1384" s="12">
        <v>1</v>
      </c>
      <c r="J1384" s="12" t="s">
        <v>37</v>
      </c>
      <c r="K1384" s="12"/>
      <c r="L1384" s="12"/>
      <c r="M1384" s="12">
        <v>3</v>
      </c>
      <c r="N1384" s="12"/>
      <c r="O1384" s="12" t="s">
        <v>31936</v>
      </c>
      <c r="P1384" s="12" t="s">
        <v>26442</v>
      </c>
      <c r="Q1384" s="12"/>
      <c r="R1384" s="12"/>
      <c r="S1384" s="12"/>
      <c r="T1384" s="12"/>
      <c r="U1384" s="12"/>
      <c r="V1384" s="12"/>
      <c r="W1384" s="15" t="s">
        <v>39</v>
      </c>
      <c r="X1384" s="16">
        <v>626</v>
      </c>
      <c r="Y1384" s="16">
        <v>12946</v>
      </c>
    </row>
    <row r="1385" spans="1:25" s="16" customFormat="1" ht="24.95" customHeight="1" x14ac:dyDescent="0.3">
      <c r="A1385" s="12">
        <v>1384</v>
      </c>
      <c r="B1385" s="12" t="s">
        <v>26481</v>
      </c>
      <c r="C1385" s="12" t="s">
        <v>1878</v>
      </c>
      <c r="D1385" s="12" t="s">
        <v>14940</v>
      </c>
      <c r="E1385" s="146" t="s">
        <v>26482</v>
      </c>
      <c r="F1385" s="12">
        <v>2014</v>
      </c>
      <c r="G1385" s="12" t="s">
        <v>1225</v>
      </c>
      <c r="H1385" s="14"/>
      <c r="I1385" s="12">
        <v>1</v>
      </c>
      <c r="J1385" s="12" t="s">
        <v>37</v>
      </c>
      <c r="K1385" s="12"/>
      <c r="L1385" s="12"/>
      <c r="M1385" s="12">
        <v>3</v>
      </c>
      <c r="N1385" s="12"/>
      <c r="O1385" s="12" t="s">
        <v>31936</v>
      </c>
      <c r="P1385" s="12" t="s">
        <v>26442</v>
      </c>
      <c r="Q1385" s="12"/>
      <c r="R1385" s="12"/>
      <c r="S1385" s="12"/>
      <c r="T1385" s="12"/>
      <c r="U1385" s="12"/>
      <c r="V1385" s="12"/>
      <c r="W1385" s="15" t="s">
        <v>39</v>
      </c>
      <c r="X1385" s="16">
        <v>626</v>
      </c>
      <c r="Y1385" s="16">
        <v>12323</v>
      </c>
    </row>
    <row r="1386" spans="1:25" s="16" customFormat="1" ht="24.95" customHeight="1" x14ac:dyDescent="0.3">
      <c r="A1386" s="12">
        <v>1385</v>
      </c>
      <c r="B1386" s="12" t="s">
        <v>26483</v>
      </c>
      <c r="C1386" s="12" t="s">
        <v>1878</v>
      </c>
      <c r="D1386" s="12" t="s">
        <v>14940</v>
      </c>
      <c r="E1386" s="146" t="s">
        <v>33444</v>
      </c>
      <c r="F1386" s="12">
        <v>2014</v>
      </c>
      <c r="G1386" s="12" t="s">
        <v>1225</v>
      </c>
      <c r="H1386" s="14"/>
      <c r="I1386" s="12">
        <v>1</v>
      </c>
      <c r="J1386" s="12" t="s">
        <v>37</v>
      </c>
      <c r="K1386" s="12"/>
      <c r="L1386" s="12"/>
      <c r="M1386" s="12">
        <v>3</v>
      </c>
      <c r="N1386" s="12"/>
      <c r="O1386" s="12" t="s">
        <v>31936</v>
      </c>
      <c r="P1386" s="12" t="s">
        <v>26442</v>
      </c>
      <c r="Q1386" s="12"/>
      <c r="R1386" s="12"/>
      <c r="S1386" s="12"/>
      <c r="T1386" s="12"/>
      <c r="U1386" s="12"/>
      <c r="V1386" s="12"/>
      <c r="W1386" s="15" t="s">
        <v>39</v>
      </c>
      <c r="X1386" s="16">
        <v>626</v>
      </c>
      <c r="Y1386" s="16">
        <v>12325</v>
      </c>
    </row>
    <row r="1387" spans="1:25" s="16" customFormat="1" ht="24.95" customHeight="1" x14ac:dyDescent="0.3">
      <c r="A1387" s="12">
        <v>1386</v>
      </c>
      <c r="B1387" s="12" t="s">
        <v>26484</v>
      </c>
      <c r="C1387" s="12" t="s">
        <v>1878</v>
      </c>
      <c r="D1387" s="12" t="s">
        <v>14940</v>
      </c>
      <c r="E1387" s="146" t="s">
        <v>26485</v>
      </c>
      <c r="F1387" s="12">
        <v>2014</v>
      </c>
      <c r="G1387" s="12" t="s">
        <v>1225</v>
      </c>
      <c r="H1387" s="14"/>
      <c r="I1387" s="12">
        <v>1</v>
      </c>
      <c r="J1387" s="12" t="s">
        <v>37</v>
      </c>
      <c r="K1387" s="12"/>
      <c r="L1387" s="12"/>
      <c r="M1387" s="12">
        <v>3</v>
      </c>
      <c r="N1387" s="12"/>
      <c r="O1387" s="12" t="s">
        <v>31936</v>
      </c>
      <c r="P1387" s="12" t="s">
        <v>26442</v>
      </c>
      <c r="Q1387" s="12"/>
      <c r="R1387" s="12"/>
      <c r="S1387" s="12"/>
      <c r="T1387" s="12"/>
      <c r="U1387" s="12"/>
      <c r="V1387" s="12"/>
      <c r="W1387" s="15" t="s">
        <v>39</v>
      </c>
      <c r="X1387" s="16">
        <v>626</v>
      </c>
      <c r="Y1387" s="16">
        <v>12326</v>
      </c>
    </row>
    <row r="1388" spans="1:25" s="16" customFormat="1" ht="24.95" customHeight="1" x14ac:dyDescent="0.3">
      <c r="A1388" s="12">
        <v>1387</v>
      </c>
      <c r="B1388" s="12" t="s">
        <v>26486</v>
      </c>
      <c r="C1388" s="12" t="s">
        <v>1878</v>
      </c>
      <c r="D1388" s="12" t="s">
        <v>14940</v>
      </c>
      <c r="E1388" s="146" t="s">
        <v>26487</v>
      </c>
      <c r="F1388" s="12">
        <v>2015</v>
      </c>
      <c r="G1388" s="12" t="s">
        <v>1225</v>
      </c>
      <c r="H1388" s="14"/>
      <c r="I1388" s="12">
        <v>1</v>
      </c>
      <c r="J1388" s="12" t="s">
        <v>37</v>
      </c>
      <c r="K1388" s="12"/>
      <c r="L1388" s="12"/>
      <c r="M1388" s="12">
        <v>3</v>
      </c>
      <c r="N1388" s="12"/>
      <c r="O1388" s="12" t="s">
        <v>31936</v>
      </c>
      <c r="P1388" s="12" t="s">
        <v>26442</v>
      </c>
      <c r="Q1388" s="12"/>
      <c r="R1388" s="12"/>
      <c r="S1388" s="12"/>
      <c r="T1388" s="12"/>
      <c r="U1388" s="12"/>
      <c r="V1388" s="12"/>
      <c r="W1388" s="15" t="s">
        <v>39</v>
      </c>
      <c r="X1388" s="16">
        <v>626</v>
      </c>
      <c r="Y1388" s="16">
        <v>12947</v>
      </c>
    </row>
    <row r="1389" spans="1:25" s="16" customFormat="1" ht="24.95" customHeight="1" x14ac:dyDescent="0.3">
      <c r="A1389" s="12">
        <v>1388</v>
      </c>
      <c r="B1389" s="12" t="s">
        <v>26488</v>
      </c>
      <c r="C1389" s="12" t="s">
        <v>1878</v>
      </c>
      <c r="D1389" s="12" t="s">
        <v>14940</v>
      </c>
      <c r="E1389" s="146" t="s">
        <v>26489</v>
      </c>
      <c r="F1389" s="12">
        <v>2014</v>
      </c>
      <c r="G1389" s="12" t="s">
        <v>1225</v>
      </c>
      <c r="H1389" s="14"/>
      <c r="I1389" s="12">
        <v>1</v>
      </c>
      <c r="J1389" s="12" t="s">
        <v>37</v>
      </c>
      <c r="K1389" s="12"/>
      <c r="L1389" s="12"/>
      <c r="M1389" s="12">
        <v>3</v>
      </c>
      <c r="N1389" s="12"/>
      <c r="O1389" s="12" t="s">
        <v>31936</v>
      </c>
      <c r="P1389" s="12" t="s">
        <v>26442</v>
      </c>
      <c r="Q1389" s="12"/>
      <c r="R1389" s="12"/>
      <c r="S1389" s="12"/>
      <c r="T1389" s="12"/>
      <c r="U1389" s="12"/>
      <c r="V1389" s="12"/>
      <c r="W1389" s="15" t="s">
        <v>39</v>
      </c>
      <c r="X1389" s="16">
        <v>626</v>
      </c>
      <c r="Y1389" s="16">
        <v>12327</v>
      </c>
    </row>
    <row r="1390" spans="1:25" s="16" customFormat="1" ht="24.95" customHeight="1" x14ac:dyDescent="0.3">
      <c r="A1390" s="12">
        <v>1389</v>
      </c>
      <c r="B1390" s="12" t="s">
        <v>26490</v>
      </c>
      <c r="C1390" s="12" t="s">
        <v>1878</v>
      </c>
      <c r="D1390" s="12" t="s">
        <v>14940</v>
      </c>
      <c r="E1390" s="146" t="s">
        <v>26491</v>
      </c>
      <c r="F1390" s="12">
        <v>2014</v>
      </c>
      <c r="G1390" s="12" t="s">
        <v>1225</v>
      </c>
      <c r="H1390" s="14"/>
      <c r="I1390" s="12">
        <v>1</v>
      </c>
      <c r="J1390" s="12" t="s">
        <v>37</v>
      </c>
      <c r="K1390" s="12"/>
      <c r="L1390" s="12"/>
      <c r="M1390" s="12">
        <v>3</v>
      </c>
      <c r="N1390" s="12"/>
      <c r="O1390" s="12" t="s">
        <v>31936</v>
      </c>
      <c r="P1390" s="12" t="s">
        <v>26442</v>
      </c>
      <c r="Q1390" s="12"/>
      <c r="R1390" s="12"/>
      <c r="S1390" s="12"/>
      <c r="T1390" s="12"/>
      <c r="U1390" s="12"/>
      <c r="V1390" s="12"/>
      <c r="W1390" s="15" t="s">
        <v>39</v>
      </c>
      <c r="X1390" s="16">
        <v>626</v>
      </c>
      <c r="Y1390" s="16">
        <v>12328</v>
      </c>
    </row>
    <row r="1391" spans="1:25" s="16" customFormat="1" ht="24.95" customHeight="1" x14ac:dyDescent="0.3">
      <c r="A1391" s="12">
        <v>1390</v>
      </c>
      <c r="B1391" s="12" t="s">
        <v>26492</v>
      </c>
      <c r="C1391" s="12" t="s">
        <v>1878</v>
      </c>
      <c r="D1391" s="12" t="s">
        <v>14940</v>
      </c>
      <c r="E1391" s="146" t="s">
        <v>26493</v>
      </c>
      <c r="F1391" s="12">
        <v>2014</v>
      </c>
      <c r="G1391" s="12" t="s">
        <v>1225</v>
      </c>
      <c r="H1391" s="14"/>
      <c r="I1391" s="12">
        <v>1</v>
      </c>
      <c r="J1391" s="12" t="s">
        <v>37</v>
      </c>
      <c r="K1391" s="12"/>
      <c r="L1391" s="12"/>
      <c r="M1391" s="12">
        <v>3</v>
      </c>
      <c r="N1391" s="12"/>
      <c r="O1391" s="12" t="s">
        <v>31936</v>
      </c>
      <c r="P1391" s="12" t="s">
        <v>26442</v>
      </c>
      <c r="Q1391" s="12"/>
      <c r="R1391" s="12"/>
      <c r="S1391" s="12"/>
      <c r="T1391" s="12"/>
      <c r="U1391" s="12"/>
      <c r="V1391" s="12"/>
      <c r="W1391" s="15" t="s">
        <v>39</v>
      </c>
      <c r="X1391" s="16">
        <v>626</v>
      </c>
      <c r="Y1391" s="16">
        <v>12329</v>
      </c>
    </row>
    <row r="1392" spans="1:25" s="16" customFormat="1" ht="24.95" customHeight="1" x14ac:dyDescent="0.3">
      <c r="A1392" s="12">
        <v>1391</v>
      </c>
      <c r="B1392" s="12" t="s">
        <v>26494</v>
      </c>
      <c r="C1392" s="12" t="s">
        <v>1878</v>
      </c>
      <c r="D1392" s="12" t="s">
        <v>14940</v>
      </c>
      <c r="E1392" s="146" t="s">
        <v>26495</v>
      </c>
      <c r="F1392" s="12">
        <v>2014</v>
      </c>
      <c r="G1392" s="12" t="s">
        <v>1225</v>
      </c>
      <c r="H1392" s="14"/>
      <c r="I1392" s="12">
        <v>1</v>
      </c>
      <c r="J1392" s="12" t="s">
        <v>27</v>
      </c>
      <c r="K1392" s="12"/>
      <c r="L1392" s="12"/>
      <c r="M1392" s="12">
        <v>3</v>
      </c>
      <c r="N1392" s="12"/>
      <c r="O1392" s="12" t="s">
        <v>31936</v>
      </c>
      <c r="P1392" s="12" t="s">
        <v>26496</v>
      </c>
      <c r="Q1392" s="12"/>
      <c r="R1392" s="12"/>
      <c r="S1392" s="12"/>
      <c r="T1392" s="12"/>
      <c r="U1392" s="12"/>
      <c r="V1392" s="12"/>
      <c r="W1392" s="15" t="s">
        <v>29</v>
      </c>
      <c r="X1392" s="16">
        <v>623</v>
      </c>
      <c r="Y1392" s="16">
        <v>12330</v>
      </c>
    </row>
    <row r="1393" spans="1:26" s="16" customFormat="1" ht="24.95" customHeight="1" x14ac:dyDescent="0.3">
      <c r="A1393" s="12">
        <v>1392</v>
      </c>
      <c r="B1393" s="12" t="s">
        <v>26497</v>
      </c>
      <c r="C1393" s="12" t="s">
        <v>1878</v>
      </c>
      <c r="D1393" s="12" t="s">
        <v>14940</v>
      </c>
      <c r="E1393" s="146" t="s">
        <v>26498</v>
      </c>
      <c r="F1393" s="12">
        <v>2014</v>
      </c>
      <c r="G1393" s="12" t="s">
        <v>1225</v>
      </c>
      <c r="H1393" s="14"/>
      <c r="I1393" s="12">
        <v>1</v>
      </c>
      <c r="J1393" s="12" t="s">
        <v>27</v>
      </c>
      <c r="K1393" s="12"/>
      <c r="L1393" s="12"/>
      <c r="M1393" s="12">
        <v>3</v>
      </c>
      <c r="N1393" s="12"/>
      <c r="O1393" s="12" t="s">
        <v>31936</v>
      </c>
      <c r="P1393" s="12" t="s">
        <v>26496</v>
      </c>
      <c r="Q1393" s="12"/>
      <c r="R1393" s="12"/>
      <c r="S1393" s="12"/>
      <c r="T1393" s="12"/>
      <c r="U1393" s="12"/>
      <c r="V1393" s="12"/>
      <c r="W1393" s="15" t="s">
        <v>29</v>
      </c>
      <c r="X1393" s="16">
        <v>623</v>
      </c>
      <c r="Y1393" s="16">
        <v>12331</v>
      </c>
    </row>
    <row r="1394" spans="1:26" s="16" customFormat="1" ht="24.95" customHeight="1" x14ac:dyDescent="0.3">
      <c r="A1394" s="12">
        <v>1393</v>
      </c>
      <c r="B1394" s="12" t="s">
        <v>26499</v>
      </c>
      <c r="C1394" s="12" t="s">
        <v>1878</v>
      </c>
      <c r="D1394" s="12" t="s">
        <v>14940</v>
      </c>
      <c r="E1394" s="146" t="s">
        <v>26500</v>
      </c>
      <c r="F1394" s="12">
        <v>2014</v>
      </c>
      <c r="G1394" s="12" t="s">
        <v>1225</v>
      </c>
      <c r="H1394" s="14"/>
      <c r="I1394" s="12">
        <v>1</v>
      </c>
      <c r="J1394" s="12" t="s">
        <v>27</v>
      </c>
      <c r="K1394" s="12"/>
      <c r="L1394" s="12"/>
      <c r="M1394" s="12">
        <v>3</v>
      </c>
      <c r="N1394" s="12"/>
      <c r="O1394" s="12" t="s">
        <v>31936</v>
      </c>
      <c r="P1394" s="12" t="s">
        <v>26496</v>
      </c>
      <c r="Q1394" s="12"/>
      <c r="R1394" s="12"/>
      <c r="S1394" s="12"/>
      <c r="T1394" s="12"/>
      <c r="U1394" s="12"/>
      <c r="V1394" s="12"/>
      <c r="W1394" s="15" t="s">
        <v>29</v>
      </c>
      <c r="X1394" s="16">
        <v>623</v>
      </c>
      <c r="Y1394" s="16">
        <v>12332</v>
      </c>
    </row>
    <row r="1395" spans="1:26" s="16" customFormat="1" ht="24.95" customHeight="1" x14ac:dyDescent="0.3">
      <c r="A1395" s="12">
        <v>1394</v>
      </c>
      <c r="B1395" s="12" t="s">
        <v>26501</v>
      </c>
      <c r="C1395" s="12" t="s">
        <v>1878</v>
      </c>
      <c r="D1395" s="12" t="s">
        <v>14940</v>
      </c>
      <c r="E1395" s="146" t="s">
        <v>26502</v>
      </c>
      <c r="F1395" s="12">
        <v>2014</v>
      </c>
      <c r="G1395" s="12" t="s">
        <v>1225</v>
      </c>
      <c r="H1395" s="14"/>
      <c r="I1395" s="12">
        <v>1</v>
      </c>
      <c r="J1395" s="12" t="s">
        <v>27</v>
      </c>
      <c r="K1395" s="12"/>
      <c r="L1395" s="12"/>
      <c r="M1395" s="12">
        <v>3</v>
      </c>
      <c r="N1395" s="12"/>
      <c r="O1395" s="12" t="s">
        <v>31936</v>
      </c>
      <c r="P1395" s="12" t="s">
        <v>26496</v>
      </c>
      <c r="Q1395" s="12"/>
      <c r="R1395" s="12"/>
      <c r="S1395" s="12"/>
      <c r="T1395" s="12"/>
      <c r="U1395" s="12"/>
      <c r="V1395" s="12"/>
      <c r="W1395" s="15" t="s">
        <v>29</v>
      </c>
      <c r="X1395" s="16">
        <v>623</v>
      </c>
      <c r="Y1395" s="16">
        <v>12333</v>
      </c>
    </row>
    <row r="1396" spans="1:26" s="16" customFormat="1" ht="24.95" customHeight="1" x14ac:dyDescent="0.3">
      <c r="A1396" s="12">
        <v>1395</v>
      </c>
      <c r="B1396" s="12" t="s">
        <v>26503</v>
      </c>
      <c r="C1396" s="12" t="s">
        <v>1878</v>
      </c>
      <c r="D1396" s="12" t="s">
        <v>14940</v>
      </c>
      <c r="E1396" s="146" t="s">
        <v>26504</v>
      </c>
      <c r="F1396" s="12">
        <v>2014</v>
      </c>
      <c r="G1396" s="12" t="s">
        <v>1225</v>
      </c>
      <c r="H1396" s="14"/>
      <c r="I1396" s="12">
        <v>1</v>
      </c>
      <c r="J1396" s="12" t="s">
        <v>27</v>
      </c>
      <c r="K1396" s="12"/>
      <c r="L1396" s="12"/>
      <c r="M1396" s="12">
        <v>3</v>
      </c>
      <c r="N1396" s="12"/>
      <c r="O1396" s="12" t="s">
        <v>31936</v>
      </c>
      <c r="P1396" s="12" t="s">
        <v>26496</v>
      </c>
      <c r="Q1396" s="12"/>
      <c r="R1396" s="12"/>
      <c r="S1396" s="12"/>
      <c r="T1396" s="12"/>
      <c r="U1396" s="12"/>
      <c r="V1396" s="12"/>
      <c r="W1396" s="15" t="s">
        <v>29</v>
      </c>
      <c r="X1396" s="16">
        <v>623</v>
      </c>
      <c r="Y1396" s="16">
        <v>12336</v>
      </c>
    </row>
    <row r="1397" spans="1:26" s="16" customFormat="1" ht="24.95" customHeight="1" x14ac:dyDescent="0.3">
      <c r="A1397" s="12">
        <v>1396</v>
      </c>
      <c r="B1397" s="12" t="s">
        <v>26505</v>
      </c>
      <c r="C1397" s="12" t="s">
        <v>1878</v>
      </c>
      <c r="D1397" s="12" t="s">
        <v>14940</v>
      </c>
      <c r="E1397" s="146" t="s">
        <v>26506</v>
      </c>
      <c r="F1397" s="12">
        <v>2014</v>
      </c>
      <c r="G1397" s="12" t="s">
        <v>1225</v>
      </c>
      <c r="H1397" s="14"/>
      <c r="I1397" s="12">
        <v>1</v>
      </c>
      <c r="J1397" s="12" t="s">
        <v>27</v>
      </c>
      <c r="K1397" s="12"/>
      <c r="L1397" s="12"/>
      <c r="M1397" s="12">
        <v>3</v>
      </c>
      <c r="N1397" s="12"/>
      <c r="O1397" s="12" t="s">
        <v>31936</v>
      </c>
      <c r="P1397" s="12" t="s">
        <v>26496</v>
      </c>
      <c r="Q1397" s="12"/>
      <c r="R1397" s="12"/>
      <c r="S1397" s="12"/>
      <c r="T1397" s="12"/>
      <c r="U1397" s="12"/>
      <c r="V1397" s="12"/>
      <c r="W1397" s="15" t="s">
        <v>29</v>
      </c>
      <c r="X1397" s="16">
        <v>623</v>
      </c>
      <c r="Y1397" s="16">
        <v>12337</v>
      </c>
    </row>
    <row r="1398" spans="1:26" s="16" customFormat="1" ht="24.95" customHeight="1" x14ac:dyDescent="0.3">
      <c r="A1398" s="12">
        <v>1397</v>
      </c>
      <c r="B1398" s="12" t="s">
        <v>26507</v>
      </c>
      <c r="C1398" s="12" t="s">
        <v>1878</v>
      </c>
      <c r="D1398" s="12" t="s">
        <v>14940</v>
      </c>
      <c r="E1398" s="146" t="s">
        <v>26508</v>
      </c>
      <c r="F1398" s="12">
        <v>2014</v>
      </c>
      <c r="G1398" s="12" t="s">
        <v>1225</v>
      </c>
      <c r="H1398" s="14"/>
      <c r="I1398" s="12">
        <v>1</v>
      </c>
      <c r="J1398" s="12" t="s">
        <v>27</v>
      </c>
      <c r="K1398" s="12"/>
      <c r="L1398" s="12"/>
      <c r="M1398" s="12">
        <v>3</v>
      </c>
      <c r="N1398" s="12"/>
      <c r="O1398" s="12" t="s">
        <v>31936</v>
      </c>
      <c r="P1398" s="12" t="s">
        <v>26496</v>
      </c>
      <c r="Q1398" s="12"/>
      <c r="R1398" s="12"/>
      <c r="S1398" s="12"/>
      <c r="T1398" s="12"/>
      <c r="U1398" s="12"/>
      <c r="V1398" s="12"/>
      <c r="W1398" s="15" t="s">
        <v>29</v>
      </c>
      <c r="X1398" s="16">
        <v>623</v>
      </c>
      <c r="Y1398" s="16">
        <v>12338</v>
      </c>
    </row>
    <row r="1399" spans="1:26" s="16" customFormat="1" ht="24.95" customHeight="1" x14ac:dyDescent="0.3">
      <c r="A1399" s="12">
        <v>1398</v>
      </c>
      <c r="B1399" s="12" t="s">
        <v>26509</v>
      </c>
      <c r="C1399" s="12" t="s">
        <v>1878</v>
      </c>
      <c r="D1399" s="12" t="s">
        <v>14940</v>
      </c>
      <c r="E1399" s="146" t="s">
        <v>26510</v>
      </c>
      <c r="F1399" s="12">
        <v>2014</v>
      </c>
      <c r="G1399" s="12" t="s">
        <v>1225</v>
      </c>
      <c r="H1399" s="14"/>
      <c r="I1399" s="12">
        <v>1</v>
      </c>
      <c r="J1399" s="12" t="s">
        <v>27</v>
      </c>
      <c r="K1399" s="12"/>
      <c r="L1399" s="12"/>
      <c r="M1399" s="12">
        <v>3</v>
      </c>
      <c r="N1399" s="12"/>
      <c r="O1399" s="12" t="s">
        <v>31936</v>
      </c>
      <c r="P1399" s="12" t="s">
        <v>26496</v>
      </c>
      <c r="Q1399" s="12"/>
      <c r="R1399" s="12"/>
      <c r="S1399" s="12"/>
      <c r="T1399" s="12"/>
      <c r="U1399" s="12"/>
      <c r="V1399" s="12"/>
      <c r="W1399" s="15" t="s">
        <v>29</v>
      </c>
      <c r="X1399" s="16">
        <v>623</v>
      </c>
      <c r="Y1399" s="16">
        <v>12339</v>
      </c>
    </row>
    <row r="1400" spans="1:26" s="16" customFormat="1" ht="24.95" customHeight="1" x14ac:dyDescent="0.3">
      <c r="A1400" s="12">
        <v>1399</v>
      </c>
      <c r="B1400" s="12" t="s">
        <v>26511</v>
      </c>
      <c r="C1400" s="12" t="s">
        <v>1878</v>
      </c>
      <c r="D1400" s="12" t="s">
        <v>14940</v>
      </c>
      <c r="E1400" s="146" t="s">
        <v>26512</v>
      </c>
      <c r="F1400" s="12">
        <v>2014</v>
      </c>
      <c r="G1400" s="12" t="s">
        <v>1225</v>
      </c>
      <c r="H1400" s="14"/>
      <c r="I1400" s="12">
        <v>1</v>
      </c>
      <c r="J1400" s="12" t="s">
        <v>27</v>
      </c>
      <c r="K1400" s="12"/>
      <c r="L1400" s="12"/>
      <c r="M1400" s="12">
        <v>3</v>
      </c>
      <c r="N1400" s="12"/>
      <c r="O1400" s="12" t="s">
        <v>31936</v>
      </c>
      <c r="P1400" s="12" t="s">
        <v>26496</v>
      </c>
      <c r="Q1400" s="12"/>
      <c r="R1400" s="12"/>
      <c r="S1400" s="12"/>
      <c r="T1400" s="12"/>
      <c r="U1400" s="12"/>
      <c r="V1400" s="12"/>
      <c r="W1400" s="15" t="s">
        <v>29</v>
      </c>
      <c r="X1400" s="16">
        <v>623</v>
      </c>
      <c r="Y1400" s="16">
        <v>12340</v>
      </c>
    </row>
    <row r="1401" spans="1:26" s="16" customFormat="1" ht="24.95" customHeight="1" x14ac:dyDescent="0.3">
      <c r="A1401" s="12">
        <v>1400</v>
      </c>
      <c r="B1401" s="12" t="s">
        <v>26513</v>
      </c>
      <c r="C1401" s="12" t="s">
        <v>1878</v>
      </c>
      <c r="D1401" s="12" t="s">
        <v>14940</v>
      </c>
      <c r="E1401" s="146" t="s">
        <v>26514</v>
      </c>
      <c r="F1401" s="12">
        <v>2014</v>
      </c>
      <c r="G1401" s="12" t="s">
        <v>1225</v>
      </c>
      <c r="H1401" s="14"/>
      <c r="I1401" s="12">
        <v>1</v>
      </c>
      <c r="J1401" s="12" t="s">
        <v>27</v>
      </c>
      <c r="K1401" s="12"/>
      <c r="L1401" s="12"/>
      <c r="M1401" s="12">
        <v>3</v>
      </c>
      <c r="N1401" s="12"/>
      <c r="O1401" s="12" t="s">
        <v>31936</v>
      </c>
      <c r="P1401" s="12" t="s">
        <v>26496</v>
      </c>
      <c r="Q1401" s="12"/>
      <c r="R1401" s="12"/>
      <c r="S1401" s="12"/>
      <c r="T1401" s="12"/>
      <c r="U1401" s="12"/>
      <c r="V1401" s="12"/>
      <c r="W1401" s="15" t="s">
        <v>29</v>
      </c>
      <c r="X1401" s="16">
        <v>623</v>
      </c>
      <c r="Y1401" s="16">
        <v>12341</v>
      </c>
    </row>
    <row r="1402" spans="1:26" s="16" customFormat="1" ht="24.95" customHeight="1" x14ac:dyDescent="0.3">
      <c r="A1402" s="12">
        <v>1401</v>
      </c>
      <c r="B1402" s="12" t="s">
        <v>26515</v>
      </c>
      <c r="C1402" s="12" t="s">
        <v>1878</v>
      </c>
      <c r="D1402" s="12" t="s">
        <v>14940</v>
      </c>
      <c r="E1402" s="146" t="s">
        <v>26516</v>
      </c>
      <c r="F1402" s="12">
        <v>2014</v>
      </c>
      <c r="G1402" s="12" t="s">
        <v>1225</v>
      </c>
      <c r="H1402" s="14"/>
      <c r="I1402" s="12">
        <v>1</v>
      </c>
      <c r="J1402" s="12" t="s">
        <v>27</v>
      </c>
      <c r="K1402" s="12"/>
      <c r="L1402" s="12"/>
      <c r="M1402" s="12">
        <v>3</v>
      </c>
      <c r="N1402" s="12"/>
      <c r="O1402" s="12" t="s">
        <v>31936</v>
      </c>
      <c r="P1402" s="12" t="s">
        <v>26496</v>
      </c>
      <c r="Q1402" s="12"/>
      <c r="R1402" s="12"/>
      <c r="S1402" s="12"/>
      <c r="T1402" s="12"/>
      <c r="U1402" s="12"/>
      <c r="V1402" s="12"/>
      <c r="W1402" s="15" t="s">
        <v>29</v>
      </c>
      <c r="X1402" s="16">
        <v>623</v>
      </c>
      <c r="Y1402" s="16">
        <v>12342</v>
      </c>
    </row>
    <row r="1403" spans="1:26" s="16" customFormat="1" ht="24.95" customHeight="1" x14ac:dyDescent="0.3">
      <c r="A1403" s="12">
        <v>1402</v>
      </c>
      <c r="B1403" s="12" t="s">
        <v>26517</v>
      </c>
      <c r="C1403" s="12" t="s">
        <v>1878</v>
      </c>
      <c r="D1403" s="12" t="s">
        <v>14940</v>
      </c>
      <c r="E1403" s="146" t="s">
        <v>26518</v>
      </c>
      <c r="F1403" s="12">
        <v>2014</v>
      </c>
      <c r="G1403" s="12" t="s">
        <v>1225</v>
      </c>
      <c r="H1403" s="14"/>
      <c r="I1403" s="12">
        <v>1</v>
      </c>
      <c r="J1403" s="12" t="s">
        <v>27</v>
      </c>
      <c r="K1403" s="12"/>
      <c r="L1403" s="12"/>
      <c r="M1403" s="12">
        <v>3</v>
      </c>
      <c r="N1403" s="12"/>
      <c r="O1403" s="12" t="s">
        <v>31936</v>
      </c>
      <c r="P1403" s="12" t="s">
        <v>26496</v>
      </c>
      <c r="Q1403" s="12"/>
      <c r="R1403" s="12"/>
      <c r="S1403" s="12"/>
      <c r="T1403" s="12"/>
      <c r="U1403" s="12"/>
      <c r="V1403" s="12"/>
      <c r="W1403" s="15" t="s">
        <v>29</v>
      </c>
      <c r="X1403" s="16">
        <v>623</v>
      </c>
      <c r="Y1403" s="16">
        <v>12343</v>
      </c>
    </row>
    <row r="1404" spans="1:26" s="16" customFormat="1" ht="24.95" customHeight="1" x14ac:dyDescent="0.3">
      <c r="A1404" s="12">
        <v>1403</v>
      </c>
      <c r="B1404" s="12" t="s">
        <v>26519</v>
      </c>
      <c r="C1404" s="12" t="s">
        <v>3108</v>
      </c>
      <c r="D1404" s="12" t="s">
        <v>14940</v>
      </c>
      <c r="E1404" s="146" t="s">
        <v>26520</v>
      </c>
      <c r="F1404" s="12">
        <v>2016</v>
      </c>
      <c r="G1404" s="12" t="s">
        <v>1225</v>
      </c>
      <c r="H1404" s="14"/>
      <c r="I1404" s="12">
        <v>1</v>
      </c>
      <c r="J1404" s="12" t="s">
        <v>27</v>
      </c>
      <c r="K1404" s="12"/>
      <c r="L1404" s="12"/>
      <c r="M1404" s="12">
        <v>3</v>
      </c>
      <c r="N1404" s="12"/>
      <c r="O1404" s="12" t="s">
        <v>31936</v>
      </c>
      <c r="P1404" s="12" t="s">
        <v>26496</v>
      </c>
      <c r="Q1404" s="12"/>
      <c r="R1404" s="12"/>
      <c r="S1404" s="12"/>
      <c r="T1404" s="12"/>
      <c r="U1404" s="12"/>
      <c r="V1404" s="12"/>
      <c r="W1404" s="15" t="s">
        <v>29</v>
      </c>
      <c r="X1404" s="16">
        <v>623</v>
      </c>
      <c r="Y1404" s="16">
        <v>13887</v>
      </c>
      <c r="Z1404"/>
    </row>
    <row r="1405" spans="1:26" s="16" customFormat="1" ht="24.95" customHeight="1" x14ac:dyDescent="0.3">
      <c r="A1405" s="12">
        <v>1404</v>
      </c>
      <c r="B1405" s="12" t="s">
        <v>26521</v>
      </c>
      <c r="C1405" s="12" t="s">
        <v>1878</v>
      </c>
      <c r="D1405" s="12" t="s">
        <v>14940</v>
      </c>
      <c r="E1405" s="146" t="s">
        <v>26522</v>
      </c>
      <c r="F1405" s="12">
        <v>2014</v>
      </c>
      <c r="G1405" s="12" t="s">
        <v>1225</v>
      </c>
      <c r="H1405" s="14"/>
      <c r="I1405" s="12">
        <v>1</v>
      </c>
      <c r="J1405" s="12" t="s">
        <v>27</v>
      </c>
      <c r="K1405" s="12"/>
      <c r="L1405" s="12"/>
      <c r="M1405" s="12">
        <v>3</v>
      </c>
      <c r="N1405" s="12"/>
      <c r="O1405" s="12" t="s">
        <v>31936</v>
      </c>
      <c r="P1405" s="12" t="s">
        <v>26496</v>
      </c>
      <c r="Q1405" s="12"/>
      <c r="R1405" s="12"/>
      <c r="S1405" s="12"/>
      <c r="T1405" s="12"/>
      <c r="U1405" s="12"/>
      <c r="V1405" s="12"/>
      <c r="W1405" s="15" t="s">
        <v>29</v>
      </c>
      <c r="X1405" s="16">
        <v>623</v>
      </c>
      <c r="Y1405" s="16">
        <v>12345</v>
      </c>
    </row>
    <row r="1406" spans="1:26" s="16" customFormat="1" ht="24.95" customHeight="1" x14ac:dyDescent="0.3">
      <c r="A1406" s="12">
        <v>1405</v>
      </c>
      <c r="B1406" s="12" t="s">
        <v>26523</v>
      </c>
      <c r="C1406" s="12" t="s">
        <v>1878</v>
      </c>
      <c r="D1406" s="12" t="s">
        <v>14940</v>
      </c>
      <c r="E1406" s="146" t="s">
        <v>26524</v>
      </c>
      <c r="F1406" s="12">
        <v>2014</v>
      </c>
      <c r="G1406" s="12" t="s">
        <v>1225</v>
      </c>
      <c r="H1406" s="14"/>
      <c r="I1406" s="12">
        <v>1</v>
      </c>
      <c r="J1406" s="12" t="s">
        <v>27</v>
      </c>
      <c r="K1406" s="12"/>
      <c r="L1406" s="12"/>
      <c r="M1406" s="12">
        <v>3</v>
      </c>
      <c r="N1406" s="12"/>
      <c r="O1406" s="12" t="s">
        <v>31936</v>
      </c>
      <c r="P1406" s="12" t="s">
        <v>26496</v>
      </c>
      <c r="Q1406" s="12"/>
      <c r="R1406" s="12"/>
      <c r="S1406" s="12"/>
      <c r="T1406" s="12"/>
      <c r="U1406" s="12"/>
      <c r="V1406" s="12"/>
      <c r="W1406" s="15" t="s">
        <v>29</v>
      </c>
      <c r="X1406" s="16">
        <v>623</v>
      </c>
      <c r="Y1406" s="16">
        <v>12346</v>
      </c>
    </row>
    <row r="1407" spans="1:26" s="16" customFormat="1" ht="24.95" customHeight="1" x14ac:dyDescent="0.3">
      <c r="A1407" s="12">
        <v>1406</v>
      </c>
      <c r="B1407" s="12" t="s">
        <v>26525</v>
      </c>
      <c r="C1407" s="12" t="s">
        <v>1878</v>
      </c>
      <c r="D1407" s="12" t="s">
        <v>14940</v>
      </c>
      <c r="E1407" s="146" t="s">
        <v>26526</v>
      </c>
      <c r="F1407" s="12">
        <v>2014</v>
      </c>
      <c r="G1407" s="12" t="s">
        <v>1225</v>
      </c>
      <c r="H1407" s="14"/>
      <c r="I1407" s="12">
        <v>1</v>
      </c>
      <c r="J1407" s="12" t="s">
        <v>27</v>
      </c>
      <c r="K1407" s="12"/>
      <c r="L1407" s="12"/>
      <c r="M1407" s="12">
        <v>3</v>
      </c>
      <c r="N1407" s="12"/>
      <c r="O1407" s="12" t="s">
        <v>31936</v>
      </c>
      <c r="P1407" s="12" t="s">
        <v>26496</v>
      </c>
      <c r="Q1407" s="12"/>
      <c r="R1407" s="12"/>
      <c r="S1407" s="12"/>
      <c r="T1407" s="12"/>
      <c r="U1407" s="12"/>
      <c r="V1407" s="12"/>
      <c r="W1407" s="15" t="s">
        <v>29</v>
      </c>
      <c r="X1407" s="16">
        <v>623</v>
      </c>
      <c r="Y1407" s="16">
        <v>12347</v>
      </c>
    </row>
    <row r="1408" spans="1:26" s="16" customFormat="1" ht="24.95" customHeight="1" x14ac:dyDescent="0.3">
      <c r="A1408" s="12">
        <v>1407</v>
      </c>
      <c r="B1408" s="12" t="s">
        <v>26527</v>
      </c>
      <c r="C1408" s="12" t="s">
        <v>1878</v>
      </c>
      <c r="D1408" s="12" t="s">
        <v>14940</v>
      </c>
      <c r="E1408" s="146" t="s">
        <v>26528</v>
      </c>
      <c r="F1408" s="12">
        <v>2014</v>
      </c>
      <c r="G1408" s="12" t="s">
        <v>1225</v>
      </c>
      <c r="H1408" s="14"/>
      <c r="I1408" s="12">
        <v>1</v>
      </c>
      <c r="J1408" s="12" t="s">
        <v>27</v>
      </c>
      <c r="K1408" s="12"/>
      <c r="L1408" s="12"/>
      <c r="M1408" s="12">
        <v>3</v>
      </c>
      <c r="N1408" s="12"/>
      <c r="O1408" s="12" t="s">
        <v>31936</v>
      </c>
      <c r="P1408" s="12" t="s">
        <v>26496</v>
      </c>
      <c r="Q1408" s="12"/>
      <c r="R1408" s="12"/>
      <c r="S1408" s="12"/>
      <c r="T1408" s="12"/>
      <c r="U1408" s="12"/>
      <c r="V1408" s="12"/>
      <c r="W1408" s="15" t="s">
        <v>29</v>
      </c>
      <c r="X1408" s="16">
        <v>623</v>
      </c>
      <c r="Y1408" s="16">
        <v>12348</v>
      </c>
    </row>
    <row r="1409" spans="1:25" s="16" customFormat="1" ht="24.95" customHeight="1" x14ac:dyDescent="0.3">
      <c r="A1409" s="12">
        <v>1408</v>
      </c>
      <c r="B1409" s="12" t="s">
        <v>26529</v>
      </c>
      <c r="C1409" s="12" t="s">
        <v>1878</v>
      </c>
      <c r="D1409" s="12" t="s">
        <v>14940</v>
      </c>
      <c r="E1409" s="146" t="s">
        <v>26530</v>
      </c>
      <c r="F1409" s="12">
        <v>2014</v>
      </c>
      <c r="G1409" s="12" t="s">
        <v>1225</v>
      </c>
      <c r="H1409" s="14"/>
      <c r="I1409" s="12">
        <v>1</v>
      </c>
      <c r="J1409" s="12" t="s">
        <v>27</v>
      </c>
      <c r="K1409" s="12"/>
      <c r="L1409" s="12"/>
      <c r="M1409" s="12">
        <v>3</v>
      </c>
      <c r="N1409" s="12"/>
      <c r="O1409" s="12" t="s">
        <v>31936</v>
      </c>
      <c r="P1409" s="12" t="s">
        <v>26496</v>
      </c>
      <c r="Q1409" s="12"/>
      <c r="R1409" s="12"/>
      <c r="S1409" s="12"/>
      <c r="T1409" s="12"/>
      <c r="U1409" s="12"/>
      <c r="V1409" s="12"/>
      <c r="W1409" s="15" t="s">
        <v>29</v>
      </c>
      <c r="X1409" s="16">
        <v>623</v>
      </c>
      <c r="Y1409" s="16">
        <v>12349</v>
      </c>
    </row>
    <row r="1410" spans="1:25" s="16" customFormat="1" ht="24.95" customHeight="1" x14ac:dyDescent="0.3">
      <c r="A1410" s="12">
        <v>1409</v>
      </c>
      <c r="B1410" s="12" t="s">
        <v>26531</v>
      </c>
      <c r="C1410" s="12" t="s">
        <v>1878</v>
      </c>
      <c r="D1410" s="12" t="s">
        <v>14940</v>
      </c>
      <c r="E1410" s="146" t="s">
        <v>26532</v>
      </c>
      <c r="F1410" s="12">
        <v>2014</v>
      </c>
      <c r="G1410" s="12" t="s">
        <v>1225</v>
      </c>
      <c r="H1410" s="14"/>
      <c r="I1410" s="12">
        <v>1</v>
      </c>
      <c r="J1410" s="12" t="s">
        <v>27</v>
      </c>
      <c r="K1410" s="12"/>
      <c r="L1410" s="12"/>
      <c r="M1410" s="12">
        <v>3</v>
      </c>
      <c r="N1410" s="12"/>
      <c r="O1410" s="12" t="s">
        <v>31936</v>
      </c>
      <c r="P1410" s="12" t="s">
        <v>26496</v>
      </c>
      <c r="Q1410" s="12"/>
      <c r="R1410" s="12"/>
      <c r="S1410" s="12"/>
      <c r="T1410" s="12"/>
      <c r="U1410" s="12"/>
      <c r="V1410" s="12"/>
      <c r="W1410" s="15" t="s">
        <v>29</v>
      </c>
      <c r="X1410" s="16">
        <v>623</v>
      </c>
      <c r="Y1410" s="16">
        <v>12350</v>
      </c>
    </row>
    <row r="1411" spans="1:25" s="16" customFormat="1" ht="24.95" customHeight="1" x14ac:dyDescent="0.3">
      <c r="A1411" s="12">
        <v>1410</v>
      </c>
      <c r="B1411" s="12" t="s">
        <v>26533</v>
      </c>
      <c r="C1411" s="12" t="s">
        <v>1878</v>
      </c>
      <c r="D1411" s="12" t="s">
        <v>14940</v>
      </c>
      <c r="E1411" s="146" t="s">
        <v>26534</v>
      </c>
      <c r="F1411" s="12">
        <v>2014</v>
      </c>
      <c r="G1411" s="12" t="s">
        <v>1225</v>
      </c>
      <c r="H1411" s="14"/>
      <c r="I1411" s="12">
        <v>1</v>
      </c>
      <c r="J1411" s="12" t="s">
        <v>27</v>
      </c>
      <c r="K1411" s="12"/>
      <c r="L1411" s="12"/>
      <c r="M1411" s="12">
        <v>3</v>
      </c>
      <c r="N1411" s="12"/>
      <c r="O1411" s="12" t="s">
        <v>31936</v>
      </c>
      <c r="P1411" s="12" t="s">
        <v>26496</v>
      </c>
      <c r="Q1411" s="12"/>
      <c r="R1411" s="12"/>
      <c r="S1411" s="12"/>
      <c r="T1411" s="12"/>
      <c r="U1411" s="12"/>
      <c r="V1411" s="12"/>
      <c r="W1411" s="15" t="s">
        <v>29</v>
      </c>
      <c r="X1411" s="16">
        <v>623</v>
      </c>
      <c r="Y1411" s="16">
        <v>12351</v>
      </c>
    </row>
    <row r="1412" spans="1:25" s="16" customFormat="1" ht="24.95" customHeight="1" x14ac:dyDescent="0.3">
      <c r="A1412" s="12">
        <v>1411</v>
      </c>
      <c r="B1412" s="12" t="s">
        <v>26535</v>
      </c>
      <c r="C1412" s="12" t="s">
        <v>1878</v>
      </c>
      <c r="D1412" s="12" t="s">
        <v>14940</v>
      </c>
      <c r="E1412" s="146" t="s">
        <v>26536</v>
      </c>
      <c r="F1412" s="12">
        <v>2014</v>
      </c>
      <c r="G1412" s="12" t="s">
        <v>1225</v>
      </c>
      <c r="H1412" s="14"/>
      <c r="I1412" s="12">
        <v>1</v>
      </c>
      <c r="J1412" s="12" t="s">
        <v>27</v>
      </c>
      <c r="K1412" s="12"/>
      <c r="L1412" s="12"/>
      <c r="M1412" s="12">
        <v>3</v>
      </c>
      <c r="N1412" s="12"/>
      <c r="O1412" s="12" t="s">
        <v>31936</v>
      </c>
      <c r="P1412" s="12" t="s">
        <v>26496</v>
      </c>
      <c r="Q1412" s="12"/>
      <c r="R1412" s="12"/>
      <c r="S1412" s="12"/>
      <c r="T1412" s="12"/>
      <c r="U1412" s="12"/>
      <c r="V1412" s="12"/>
      <c r="W1412" s="15" t="s">
        <v>29</v>
      </c>
      <c r="X1412" s="16">
        <v>623</v>
      </c>
      <c r="Y1412" s="16">
        <v>12352</v>
      </c>
    </row>
    <row r="1413" spans="1:25" s="16" customFormat="1" ht="24.95" customHeight="1" x14ac:dyDescent="0.3">
      <c r="A1413" s="12">
        <v>1412</v>
      </c>
      <c r="B1413" s="12" t="s">
        <v>26537</v>
      </c>
      <c r="C1413" s="12" t="s">
        <v>1878</v>
      </c>
      <c r="D1413" s="12" t="s">
        <v>14940</v>
      </c>
      <c r="E1413" s="146" t="s">
        <v>26538</v>
      </c>
      <c r="F1413" s="12">
        <v>2014</v>
      </c>
      <c r="G1413" s="12" t="s">
        <v>1225</v>
      </c>
      <c r="H1413" s="14"/>
      <c r="I1413" s="12">
        <v>1</v>
      </c>
      <c r="J1413" s="12" t="s">
        <v>27</v>
      </c>
      <c r="K1413" s="12"/>
      <c r="L1413" s="12"/>
      <c r="M1413" s="12">
        <v>3</v>
      </c>
      <c r="N1413" s="12"/>
      <c r="O1413" s="12" t="s">
        <v>31936</v>
      </c>
      <c r="P1413" s="12" t="s">
        <v>26496</v>
      </c>
      <c r="Q1413" s="12"/>
      <c r="R1413" s="12"/>
      <c r="S1413" s="12"/>
      <c r="T1413" s="12"/>
      <c r="U1413" s="12"/>
      <c r="V1413" s="12"/>
      <c r="W1413" s="15" t="s">
        <v>29</v>
      </c>
      <c r="X1413" s="16">
        <v>623</v>
      </c>
      <c r="Y1413" s="16">
        <v>12354</v>
      </c>
    </row>
    <row r="1414" spans="1:25" s="16" customFormat="1" ht="24.95" customHeight="1" x14ac:dyDescent="0.3">
      <c r="A1414" s="12">
        <v>1413</v>
      </c>
      <c r="B1414" s="12" t="s">
        <v>26539</v>
      </c>
      <c r="C1414" s="12" t="s">
        <v>1878</v>
      </c>
      <c r="D1414" s="12" t="s">
        <v>14940</v>
      </c>
      <c r="E1414" s="146" t="s">
        <v>26540</v>
      </c>
      <c r="F1414" s="12">
        <v>2014</v>
      </c>
      <c r="G1414" s="12" t="s">
        <v>1225</v>
      </c>
      <c r="H1414" s="14"/>
      <c r="I1414" s="12">
        <v>1</v>
      </c>
      <c r="J1414" s="12" t="s">
        <v>27</v>
      </c>
      <c r="K1414" s="12"/>
      <c r="L1414" s="12"/>
      <c r="M1414" s="12">
        <v>3</v>
      </c>
      <c r="N1414" s="12"/>
      <c r="O1414" s="12" t="s">
        <v>31936</v>
      </c>
      <c r="P1414" s="12" t="s">
        <v>26496</v>
      </c>
      <c r="Q1414" s="12"/>
      <c r="R1414" s="12"/>
      <c r="S1414" s="12"/>
      <c r="T1414" s="12"/>
      <c r="U1414" s="12"/>
      <c r="V1414" s="12"/>
      <c r="W1414" s="15" t="s">
        <v>29</v>
      </c>
      <c r="X1414" s="16">
        <v>623</v>
      </c>
      <c r="Y1414" s="16">
        <v>12355</v>
      </c>
    </row>
    <row r="1415" spans="1:25" s="16" customFormat="1" ht="24.95" customHeight="1" x14ac:dyDescent="0.3">
      <c r="A1415" s="12">
        <v>1414</v>
      </c>
      <c r="B1415" s="12" t="s">
        <v>26541</v>
      </c>
      <c r="C1415" s="12" t="s">
        <v>1878</v>
      </c>
      <c r="D1415" s="12" t="s">
        <v>14940</v>
      </c>
      <c r="E1415" s="146" t="s">
        <v>26542</v>
      </c>
      <c r="F1415" s="12">
        <v>2015</v>
      </c>
      <c r="G1415" s="12" t="s">
        <v>1225</v>
      </c>
      <c r="H1415" s="14"/>
      <c r="I1415" s="12">
        <v>1</v>
      </c>
      <c r="J1415" s="12" t="s">
        <v>27</v>
      </c>
      <c r="K1415" s="12"/>
      <c r="L1415" s="12"/>
      <c r="M1415" s="12">
        <v>3</v>
      </c>
      <c r="N1415" s="12"/>
      <c r="O1415" s="12" t="s">
        <v>31936</v>
      </c>
      <c r="P1415" s="12" t="s">
        <v>26496</v>
      </c>
      <c r="Q1415" s="12"/>
      <c r="R1415" s="12"/>
      <c r="S1415" s="12"/>
      <c r="T1415" s="12"/>
      <c r="U1415" s="12"/>
      <c r="V1415" s="12"/>
      <c r="W1415" s="15" t="s">
        <v>29</v>
      </c>
      <c r="X1415" s="16">
        <v>623</v>
      </c>
      <c r="Y1415" s="16">
        <v>12948</v>
      </c>
    </row>
    <row r="1416" spans="1:25" s="16" customFormat="1" ht="24.95" customHeight="1" x14ac:dyDescent="0.3">
      <c r="A1416" s="12">
        <v>1415</v>
      </c>
      <c r="B1416" s="12" t="s">
        <v>26543</v>
      </c>
      <c r="C1416" s="12" t="s">
        <v>1878</v>
      </c>
      <c r="D1416" s="12" t="s">
        <v>14940</v>
      </c>
      <c r="E1416" s="146" t="s">
        <v>26544</v>
      </c>
      <c r="F1416" s="12">
        <v>2014</v>
      </c>
      <c r="G1416" s="12" t="s">
        <v>1225</v>
      </c>
      <c r="H1416" s="14"/>
      <c r="I1416" s="12">
        <v>1</v>
      </c>
      <c r="J1416" s="12" t="s">
        <v>27</v>
      </c>
      <c r="K1416" s="12"/>
      <c r="L1416" s="12"/>
      <c r="M1416" s="12">
        <v>3</v>
      </c>
      <c r="N1416" s="12"/>
      <c r="O1416" s="12" t="s">
        <v>31936</v>
      </c>
      <c r="P1416" s="12" t="s">
        <v>26496</v>
      </c>
      <c r="Q1416" s="12"/>
      <c r="R1416" s="12"/>
      <c r="S1416" s="12"/>
      <c r="T1416" s="12"/>
      <c r="U1416" s="12"/>
      <c r="V1416" s="12"/>
      <c r="W1416" s="15" t="s">
        <v>29</v>
      </c>
      <c r="X1416" s="16">
        <v>623</v>
      </c>
      <c r="Y1416" s="16">
        <v>12356</v>
      </c>
    </row>
    <row r="1417" spans="1:25" s="16" customFormat="1" ht="24.95" customHeight="1" x14ac:dyDescent="0.3">
      <c r="A1417" s="12">
        <v>1416</v>
      </c>
      <c r="B1417" s="12" t="s">
        <v>26545</v>
      </c>
      <c r="C1417" s="12" t="s">
        <v>1878</v>
      </c>
      <c r="D1417" s="12" t="s">
        <v>14940</v>
      </c>
      <c r="E1417" s="146" t="s">
        <v>26546</v>
      </c>
      <c r="F1417" s="12">
        <v>2014</v>
      </c>
      <c r="G1417" s="12" t="s">
        <v>1225</v>
      </c>
      <c r="H1417" s="14"/>
      <c r="I1417" s="12">
        <v>1</v>
      </c>
      <c r="J1417" s="12" t="s">
        <v>37</v>
      </c>
      <c r="K1417" s="12"/>
      <c r="L1417" s="12"/>
      <c r="M1417" s="12">
        <v>3</v>
      </c>
      <c r="N1417" s="12"/>
      <c r="O1417" s="12" t="s">
        <v>31936</v>
      </c>
      <c r="P1417" s="12" t="s">
        <v>26108</v>
      </c>
      <c r="Q1417" s="12"/>
      <c r="R1417" s="12"/>
      <c r="S1417" s="12"/>
      <c r="T1417" s="12"/>
      <c r="U1417" s="12"/>
      <c r="V1417" s="12"/>
      <c r="W1417" s="15" t="s">
        <v>1276</v>
      </c>
      <c r="X1417" s="16">
        <v>626</v>
      </c>
      <c r="Y1417" s="16">
        <v>12357</v>
      </c>
    </row>
    <row r="1418" spans="1:25" s="16" customFormat="1" ht="24.95" customHeight="1" x14ac:dyDescent="0.3">
      <c r="A1418" s="12">
        <v>1417</v>
      </c>
      <c r="B1418" s="12" t="s">
        <v>26547</v>
      </c>
      <c r="C1418" s="12" t="s">
        <v>1878</v>
      </c>
      <c r="D1418" s="12" t="s">
        <v>14940</v>
      </c>
      <c r="E1418" s="146" t="s">
        <v>26548</v>
      </c>
      <c r="F1418" s="12">
        <v>2014</v>
      </c>
      <c r="G1418" s="12" t="s">
        <v>1225</v>
      </c>
      <c r="H1418" s="14"/>
      <c r="I1418" s="12">
        <v>1</v>
      </c>
      <c r="J1418" s="12" t="s">
        <v>37</v>
      </c>
      <c r="K1418" s="12"/>
      <c r="L1418" s="12"/>
      <c r="M1418" s="12">
        <v>3</v>
      </c>
      <c r="N1418" s="12"/>
      <c r="O1418" s="12" t="s">
        <v>31936</v>
      </c>
      <c r="P1418" s="12" t="s">
        <v>26108</v>
      </c>
      <c r="Q1418" s="12"/>
      <c r="R1418" s="12"/>
      <c r="S1418" s="12"/>
      <c r="T1418" s="12"/>
      <c r="U1418" s="12"/>
      <c r="V1418" s="12"/>
      <c r="W1418" s="15" t="s">
        <v>1276</v>
      </c>
      <c r="X1418" s="16">
        <v>626</v>
      </c>
      <c r="Y1418" s="16">
        <v>12358</v>
      </c>
    </row>
    <row r="1419" spans="1:25" s="16" customFormat="1" ht="24.95" customHeight="1" x14ac:dyDescent="0.3">
      <c r="A1419" s="12">
        <v>1418</v>
      </c>
      <c r="B1419" s="12" t="s">
        <v>26549</v>
      </c>
      <c r="C1419" s="12" t="s">
        <v>1878</v>
      </c>
      <c r="D1419" s="12" t="s">
        <v>14940</v>
      </c>
      <c r="E1419" s="146" t="s">
        <v>26550</v>
      </c>
      <c r="F1419" s="12">
        <v>2014</v>
      </c>
      <c r="G1419" s="12" t="s">
        <v>1225</v>
      </c>
      <c r="H1419" s="14"/>
      <c r="I1419" s="12">
        <v>1</v>
      </c>
      <c r="J1419" s="12" t="s">
        <v>37</v>
      </c>
      <c r="K1419" s="12"/>
      <c r="L1419" s="12"/>
      <c r="M1419" s="12">
        <v>3</v>
      </c>
      <c r="N1419" s="12"/>
      <c r="O1419" s="12" t="s">
        <v>31936</v>
      </c>
      <c r="P1419" s="12" t="s">
        <v>26108</v>
      </c>
      <c r="Q1419" s="12"/>
      <c r="R1419" s="12"/>
      <c r="S1419" s="12"/>
      <c r="T1419" s="12"/>
      <c r="U1419" s="12"/>
      <c r="V1419" s="12"/>
      <c r="W1419" s="15" t="s">
        <v>1276</v>
      </c>
      <c r="X1419" s="16">
        <v>626</v>
      </c>
      <c r="Y1419" s="16">
        <v>12359</v>
      </c>
    </row>
    <row r="1420" spans="1:25" s="16" customFormat="1" ht="24.95" customHeight="1" x14ac:dyDescent="0.3">
      <c r="A1420" s="12">
        <v>1419</v>
      </c>
      <c r="B1420" s="12" t="s">
        <v>26551</v>
      </c>
      <c r="C1420" s="12" t="s">
        <v>1878</v>
      </c>
      <c r="D1420" s="12" t="s">
        <v>14940</v>
      </c>
      <c r="E1420" s="146" t="s">
        <v>26552</v>
      </c>
      <c r="F1420" s="12">
        <v>2014</v>
      </c>
      <c r="G1420" s="12" t="s">
        <v>1225</v>
      </c>
      <c r="H1420" s="14"/>
      <c r="I1420" s="12">
        <v>1</v>
      </c>
      <c r="J1420" s="12" t="s">
        <v>37</v>
      </c>
      <c r="K1420" s="12"/>
      <c r="L1420" s="12"/>
      <c r="M1420" s="12">
        <v>3</v>
      </c>
      <c r="N1420" s="12"/>
      <c r="O1420" s="12" t="s">
        <v>31936</v>
      </c>
      <c r="P1420" s="12" t="s">
        <v>26108</v>
      </c>
      <c r="Q1420" s="12"/>
      <c r="R1420" s="12"/>
      <c r="S1420" s="12"/>
      <c r="T1420" s="12"/>
      <c r="U1420" s="12"/>
      <c r="V1420" s="12"/>
      <c r="W1420" s="15" t="s">
        <v>1276</v>
      </c>
      <c r="X1420" s="16">
        <v>626</v>
      </c>
      <c r="Y1420" s="16">
        <v>12361</v>
      </c>
    </row>
    <row r="1421" spans="1:25" s="16" customFormat="1" ht="24.95" customHeight="1" x14ac:dyDescent="0.3">
      <c r="A1421" s="12">
        <v>1420</v>
      </c>
      <c r="B1421" s="12" t="s">
        <v>26553</v>
      </c>
      <c r="C1421" s="12" t="s">
        <v>1878</v>
      </c>
      <c r="D1421" s="12" t="s">
        <v>14940</v>
      </c>
      <c r="E1421" s="146" t="s">
        <v>26554</v>
      </c>
      <c r="F1421" s="12">
        <v>2014</v>
      </c>
      <c r="G1421" s="12" t="s">
        <v>1225</v>
      </c>
      <c r="H1421" s="14"/>
      <c r="I1421" s="12">
        <v>1</v>
      </c>
      <c r="J1421" s="12" t="s">
        <v>37</v>
      </c>
      <c r="K1421" s="12"/>
      <c r="L1421" s="12"/>
      <c r="M1421" s="12">
        <v>3</v>
      </c>
      <c r="N1421" s="12"/>
      <c r="O1421" s="12" t="s">
        <v>31936</v>
      </c>
      <c r="P1421" s="12" t="s">
        <v>26108</v>
      </c>
      <c r="Q1421" s="12"/>
      <c r="R1421" s="12"/>
      <c r="S1421" s="12"/>
      <c r="T1421" s="12"/>
      <c r="U1421" s="12"/>
      <c r="V1421" s="12"/>
      <c r="W1421" s="15" t="s">
        <v>1276</v>
      </c>
      <c r="X1421" s="16">
        <v>626</v>
      </c>
      <c r="Y1421" s="16">
        <v>12362</v>
      </c>
    </row>
    <row r="1422" spans="1:25" s="16" customFormat="1" ht="24.95" customHeight="1" x14ac:dyDescent="0.3">
      <c r="A1422" s="12">
        <v>1421</v>
      </c>
      <c r="B1422" s="12" t="s">
        <v>26555</v>
      </c>
      <c r="C1422" s="12" t="s">
        <v>1878</v>
      </c>
      <c r="D1422" s="12" t="s">
        <v>14940</v>
      </c>
      <c r="E1422" s="146" t="s">
        <v>26556</v>
      </c>
      <c r="F1422" s="12">
        <v>2014</v>
      </c>
      <c r="G1422" s="12" t="s">
        <v>1225</v>
      </c>
      <c r="H1422" s="14"/>
      <c r="I1422" s="12">
        <v>1</v>
      </c>
      <c r="J1422" s="12" t="s">
        <v>37</v>
      </c>
      <c r="K1422" s="12"/>
      <c r="L1422" s="12"/>
      <c r="M1422" s="12">
        <v>3</v>
      </c>
      <c r="N1422" s="12"/>
      <c r="O1422" s="12" t="s">
        <v>31936</v>
      </c>
      <c r="P1422" s="12" t="s">
        <v>26108</v>
      </c>
      <c r="Q1422" s="12"/>
      <c r="R1422" s="12"/>
      <c r="S1422" s="12"/>
      <c r="T1422" s="12"/>
      <c r="U1422" s="12"/>
      <c r="V1422" s="12"/>
      <c r="W1422" s="15" t="s">
        <v>1276</v>
      </c>
      <c r="X1422" s="16">
        <v>626</v>
      </c>
      <c r="Y1422" s="16">
        <v>12363</v>
      </c>
    </row>
    <row r="1423" spans="1:25" s="16" customFormat="1" ht="24.95" customHeight="1" x14ac:dyDescent="0.3">
      <c r="A1423" s="12">
        <v>1422</v>
      </c>
      <c r="B1423" s="12" t="s">
        <v>26557</v>
      </c>
      <c r="C1423" s="12" t="s">
        <v>1878</v>
      </c>
      <c r="D1423" s="12" t="s">
        <v>14940</v>
      </c>
      <c r="E1423" s="146" t="s">
        <v>26558</v>
      </c>
      <c r="F1423" s="12">
        <v>2014</v>
      </c>
      <c r="G1423" s="12" t="s">
        <v>1225</v>
      </c>
      <c r="H1423" s="14"/>
      <c r="I1423" s="12">
        <v>1</v>
      </c>
      <c r="J1423" s="12" t="s">
        <v>37</v>
      </c>
      <c r="K1423" s="12"/>
      <c r="L1423" s="12"/>
      <c r="M1423" s="12">
        <v>3</v>
      </c>
      <c r="N1423" s="12"/>
      <c r="O1423" s="12" t="s">
        <v>31936</v>
      </c>
      <c r="P1423" s="12" t="s">
        <v>26108</v>
      </c>
      <c r="Q1423" s="12"/>
      <c r="R1423" s="12"/>
      <c r="S1423" s="12"/>
      <c r="T1423" s="12"/>
      <c r="U1423" s="12"/>
      <c r="V1423" s="12"/>
      <c r="W1423" s="15" t="s">
        <v>1276</v>
      </c>
      <c r="X1423" s="16">
        <v>626</v>
      </c>
      <c r="Y1423" s="16">
        <v>12364</v>
      </c>
    </row>
    <row r="1424" spans="1:25" s="16" customFormat="1" ht="24.95" customHeight="1" x14ac:dyDescent="0.3">
      <c r="A1424" s="12">
        <v>1423</v>
      </c>
      <c r="B1424" s="12" t="s">
        <v>26559</v>
      </c>
      <c r="C1424" s="12" t="s">
        <v>1878</v>
      </c>
      <c r="D1424" s="12" t="s">
        <v>14940</v>
      </c>
      <c r="E1424" s="146" t="s">
        <v>26560</v>
      </c>
      <c r="F1424" s="12">
        <v>2014</v>
      </c>
      <c r="G1424" s="12" t="s">
        <v>1225</v>
      </c>
      <c r="H1424" s="14"/>
      <c r="I1424" s="12">
        <v>1</v>
      </c>
      <c r="J1424" s="12" t="s">
        <v>37</v>
      </c>
      <c r="K1424" s="12"/>
      <c r="L1424" s="12"/>
      <c r="M1424" s="12">
        <v>3</v>
      </c>
      <c r="N1424" s="12"/>
      <c r="O1424" s="12" t="s">
        <v>31936</v>
      </c>
      <c r="P1424" s="12" t="s">
        <v>26108</v>
      </c>
      <c r="Q1424" s="12"/>
      <c r="R1424" s="12"/>
      <c r="S1424" s="12"/>
      <c r="T1424" s="12"/>
      <c r="U1424" s="12"/>
      <c r="V1424" s="12"/>
      <c r="W1424" s="15" t="s">
        <v>1276</v>
      </c>
      <c r="X1424" s="16">
        <v>626</v>
      </c>
      <c r="Y1424" s="16">
        <v>12365</v>
      </c>
    </row>
    <row r="1425" spans="1:25" s="16" customFormat="1" ht="24.95" customHeight="1" x14ac:dyDescent="0.3">
      <c r="A1425" s="12">
        <v>1424</v>
      </c>
      <c r="B1425" s="12" t="s">
        <v>26561</v>
      </c>
      <c r="C1425" s="12" t="s">
        <v>1878</v>
      </c>
      <c r="D1425" s="12" t="s">
        <v>14940</v>
      </c>
      <c r="E1425" s="146" t="s">
        <v>26562</v>
      </c>
      <c r="F1425" s="12">
        <v>2014</v>
      </c>
      <c r="G1425" s="12" t="s">
        <v>1225</v>
      </c>
      <c r="H1425" s="14"/>
      <c r="I1425" s="12">
        <v>1</v>
      </c>
      <c r="J1425" s="12" t="s">
        <v>37</v>
      </c>
      <c r="K1425" s="12"/>
      <c r="L1425" s="12"/>
      <c r="M1425" s="12">
        <v>3</v>
      </c>
      <c r="N1425" s="12"/>
      <c r="O1425" s="12" t="s">
        <v>31936</v>
      </c>
      <c r="P1425" s="12" t="s">
        <v>26108</v>
      </c>
      <c r="Q1425" s="12"/>
      <c r="R1425" s="12"/>
      <c r="S1425" s="12"/>
      <c r="T1425" s="12"/>
      <c r="U1425" s="12"/>
      <c r="V1425" s="12"/>
      <c r="W1425" s="15" t="s">
        <v>1276</v>
      </c>
      <c r="X1425" s="16">
        <v>626</v>
      </c>
      <c r="Y1425" s="16">
        <v>12366</v>
      </c>
    </row>
    <row r="1426" spans="1:25" s="16" customFormat="1" ht="24.95" customHeight="1" x14ac:dyDescent="0.3">
      <c r="A1426" s="12">
        <v>1425</v>
      </c>
      <c r="B1426" s="12" t="s">
        <v>26563</v>
      </c>
      <c r="C1426" s="12" t="s">
        <v>1878</v>
      </c>
      <c r="D1426" s="12" t="s">
        <v>14940</v>
      </c>
      <c r="E1426" s="146" t="s">
        <v>26564</v>
      </c>
      <c r="F1426" s="12">
        <v>2015</v>
      </c>
      <c r="G1426" s="12" t="s">
        <v>1225</v>
      </c>
      <c r="H1426" s="14"/>
      <c r="I1426" s="12">
        <v>1</v>
      </c>
      <c r="J1426" s="12" t="s">
        <v>27</v>
      </c>
      <c r="K1426" s="12"/>
      <c r="L1426" s="12"/>
      <c r="M1426" s="12">
        <v>3</v>
      </c>
      <c r="N1426" s="12"/>
      <c r="O1426" s="12" t="s">
        <v>31936</v>
      </c>
      <c r="P1426" s="12" t="s">
        <v>26496</v>
      </c>
      <c r="Q1426" s="12"/>
      <c r="R1426" s="12"/>
      <c r="S1426" s="12"/>
      <c r="T1426" s="12"/>
      <c r="U1426" s="12"/>
      <c r="V1426" s="12"/>
      <c r="W1426" s="15" t="s">
        <v>29</v>
      </c>
      <c r="X1426" s="16">
        <v>623</v>
      </c>
      <c r="Y1426" s="16">
        <v>12949</v>
      </c>
    </row>
    <row r="1427" spans="1:25" s="16" customFormat="1" ht="24.95" customHeight="1" x14ac:dyDescent="0.3">
      <c r="A1427" s="12">
        <v>1426</v>
      </c>
      <c r="B1427" s="12" t="s">
        <v>26565</v>
      </c>
      <c r="C1427" s="12" t="s">
        <v>1878</v>
      </c>
      <c r="D1427" s="12" t="s">
        <v>14940</v>
      </c>
      <c r="E1427" s="146" t="s">
        <v>26566</v>
      </c>
      <c r="F1427" s="12">
        <v>2014</v>
      </c>
      <c r="G1427" s="12" t="s">
        <v>1225</v>
      </c>
      <c r="H1427" s="14"/>
      <c r="I1427" s="12">
        <v>1</v>
      </c>
      <c r="J1427" s="12" t="s">
        <v>27</v>
      </c>
      <c r="K1427" s="12"/>
      <c r="L1427" s="12"/>
      <c r="M1427" s="12">
        <v>3</v>
      </c>
      <c r="N1427" s="12"/>
      <c r="O1427" s="12" t="s">
        <v>31936</v>
      </c>
      <c r="P1427" s="12" t="s">
        <v>26496</v>
      </c>
      <c r="Q1427" s="12"/>
      <c r="R1427" s="12"/>
      <c r="S1427" s="12"/>
      <c r="T1427" s="12"/>
      <c r="U1427" s="12"/>
      <c r="V1427" s="12"/>
      <c r="W1427" s="15" t="s">
        <v>29</v>
      </c>
      <c r="X1427" s="16">
        <v>623</v>
      </c>
      <c r="Y1427" s="16">
        <v>12367</v>
      </c>
    </row>
    <row r="1428" spans="1:25" s="16" customFormat="1" ht="24.95" customHeight="1" x14ac:dyDescent="0.3">
      <c r="A1428" s="12">
        <v>1427</v>
      </c>
      <c r="B1428" s="12" t="s">
        <v>26567</v>
      </c>
      <c r="C1428" s="12" t="s">
        <v>1878</v>
      </c>
      <c r="D1428" s="12" t="s">
        <v>14940</v>
      </c>
      <c r="E1428" s="146" t="s">
        <v>26568</v>
      </c>
      <c r="F1428" s="12">
        <v>2015</v>
      </c>
      <c r="G1428" s="12" t="s">
        <v>1225</v>
      </c>
      <c r="H1428" s="14"/>
      <c r="I1428" s="12">
        <v>1</v>
      </c>
      <c r="J1428" s="12" t="s">
        <v>27</v>
      </c>
      <c r="K1428" s="12"/>
      <c r="L1428" s="12"/>
      <c r="M1428" s="12">
        <v>3</v>
      </c>
      <c r="N1428" s="12"/>
      <c r="O1428" s="12" t="s">
        <v>31936</v>
      </c>
      <c r="P1428" s="12" t="s">
        <v>26496</v>
      </c>
      <c r="Q1428" s="12"/>
      <c r="R1428" s="12"/>
      <c r="S1428" s="12"/>
      <c r="T1428" s="12"/>
      <c r="U1428" s="12"/>
      <c r="V1428" s="12"/>
      <c r="W1428" s="15" t="s">
        <v>29</v>
      </c>
      <c r="X1428" s="16">
        <v>623</v>
      </c>
      <c r="Y1428" s="16">
        <v>12950</v>
      </c>
    </row>
    <row r="1429" spans="1:25" s="16" customFormat="1" ht="24.95" customHeight="1" x14ac:dyDescent="0.3">
      <c r="A1429" s="12">
        <v>1428</v>
      </c>
      <c r="B1429" s="12" t="s">
        <v>26569</v>
      </c>
      <c r="C1429" s="12" t="s">
        <v>1878</v>
      </c>
      <c r="D1429" s="12" t="s">
        <v>14940</v>
      </c>
      <c r="E1429" s="146" t="s">
        <v>26570</v>
      </c>
      <c r="F1429" s="12">
        <v>2014</v>
      </c>
      <c r="G1429" s="12" t="s">
        <v>1225</v>
      </c>
      <c r="H1429" s="14"/>
      <c r="I1429" s="12">
        <v>1</v>
      </c>
      <c r="J1429" s="12" t="s">
        <v>27</v>
      </c>
      <c r="K1429" s="12"/>
      <c r="L1429" s="12"/>
      <c r="M1429" s="12">
        <v>3</v>
      </c>
      <c r="N1429" s="12"/>
      <c r="O1429" s="12" t="s">
        <v>31936</v>
      </c>
      <c r="P1429" s="12" t="s">
        <v>26496</v>
      </c>
      <c r="Q1429" s="12"/>
      <c r="R1429" s="12"/>
      <c r="S1429" s="12"/>
      <c r="T1429" s="12"/>
      <c r="U1429" s="12"/>
      <c r="V1429" s="12"/>
      <c r="W1429" s="15" t="s">
        <v>29</v>
      </c>
      <c r="X1429" s="16">
        <v>623</v>
      </c>
      <c r="Y1429" s="16">
        <v>12368</v>
      </c>
    </row>
    <row r="1430" spans="1:25" s="16" customFormat="1" ht="24.95" customHeight="1" x14ac:dyDescent="0.3">
      <c r="A1430" s="12">
        <v>1429</v>
      </c>
      <c r="B1430" s="12" t="s">
        <v>26571</v>
      </c>
      <c r="C1430" s="12" t="s">
        <v>1878</v>
      </c>
      <c r="D1430" s="12" t="s">
        <v>14940</v>
      </c>
      <c r="E1430" s="146" t="s">
        <v>26572</v>
      </c>
      <c r="F1430" s="12">
        <v>2014</v>
      </c>
      <c r="G1430" s="12" t="s">
        <v>1225</v>
      </c>
      <c r="H1430" s="14"/>
      <c r="I1430" s="12">
        <v>1</v>
      </c>
      <c r="J1430" s="12" t="s">
        <v>27</v>
      </c>
      <c r="K1430" s="12"/>
      <c r="L1430" s="12"/>
      <c r="M1430" s="12">
        <v>3</v>
      </c>
      <c r="N1430" s="12"/>
      <c r="O1430" s="12" t="s">
        <v>31936</v>
      </c>
      <c r="P1430" s="12" t="s">
        <v>26496</v>
      </c>
      <c r="Q1430" s="12"/>
      <c r="R1430" s="12"/>
      <c r="S1430" s="12"/>
      <c r="T1430" s="12"/>
      <c r="U1430" s="12"/>
      <c r="V1430" s="12"/>
      <c r="W1430" s="15" t="s">
        <v>29</v>
      </c>
      <c r="X1430" s="16">
        <v>623</v>
      </c>
      <c r="Y1430" s="16">
        <v>12369</v>
      </c>
    </row>
    <row r="1431" spans="1:25" s="16" customFormat="1" ht="24.95" customHeight="1" x14ac:dyDescent="0.3">
      <c r="A1431" s="12">
        <v>1430</v>
      </c>
      <c r="B1431" s="12" t="s">
        <v>26573</v>
      </c>
      <c r="C1431" s="12" t="s">
        <v>1878</v>
      </c>
      <c r="D1431" s="12" t="s">
        <v>14940</v>
      </c>
      <c r="E1431" s="146" t="s">
        <v>26574</v>
      </c>
      <c r="F1431" s="12">
        <v>2014</v>
      </c>
      <c r="G1431" s="12" t="s">
        <v>1225</v>
      </c>
      <c r="H1431" s="14"/>
      <c r="I1431" s="12">
        <v>1</v>
      </c>
      <c r="J1431" s="12" t="s">
        <v>27</v>
      </c>
      <c r="K1431" s="12"/>
      <c r="L1431" s="12"/>
      <c r="M1431" s="12">
        <v>3</v>
      </c>
      <c r="N1431" s="12"/>
      <c r="O1431" s="12" t="s">
        <v>31936</v>
      </c>
      <c r="P1431" s="12" t="s">
        <v>26496</v>
      </c>
      <c r="Q1431" s="12"/>
      <c r="R1431" s="12"/>
      <c r="S1431" s="12"/>
      <c r="T1431" s="12"/>
      <c r="U1431" s="12"/>
      <c r="V1431" s="12"/>
      <c r="W1431" s="15" t="s">
        <v>29</v>
      </c>
      <c r="X1431" s="16">
        <v>623</v>
      </c>
      <c r="Y1431" s="16">
        <v>12370</v>
      </c>
    </row>
    <row r="1432" spans="1:25" s="16" customFormat="1" ht="24.95" customHeight="1" x14ac:dyDescent="0.3">
      <c r="A1432" s="12">
        <v>1431</v>
      </c>
      <c r="B1432" s="12" t="s">
        <v>26575</v>
      </c>
      <c r="C1432" s="12" t="s">
        <v>1878</v>
      </c>
      <c r="D1432" s="12" t="s">
        <v>14940</v>
      </c>
      <c r="E1432" s="146" t="s">
        <v>26576</v>
      </c>
      <c r="F1432" s="12">
        <v>2014</v>
      </c>
      <c r="G1432" s="12" t="s">
        <v>1225</v>
      </c>
      <c r="H1432" s="14"/>
      <c r="I1432" s="12">
        <v>1</v>
      </c>
      <c r="J1432" s="12" t="s">
        <v>37</v>
      </c>
      <c r="K1432" s="12"/>
      <c r="L1432" s="12"/>
      <c r="M1432" s="12">
        <v>3</v>
      </c>
      <c r="N1432" s="12"/>
      <c r="O1432" s="12" t="s">
        <v>31936</v>
      </c>
      <c r="P1432" s="12" t="s">
        <v>26108</v>
      </c>
      <c r="Q1432" s="12"/>
      <c r="R1432" s="12"/>
      <c r="S1432" s="12"/>
      <c r="T1432" s="12"/>
      <c r="U1432" s="12"/>
      <c r="V1432" s="12"/>
      <c r="W1432" s="15" t="s">
        <v>1276</v>
      </c>
      <c r="X1432" s="16">
        <v>626</v>
      </c>
      <c r="Y1432" s="16">
        <v>12371</v>
      </c>
    </row>
    <row r="1433" spans="1:25" s="16" customFormat="1" ht="24.95" customHeight="1" x14ac:dyDescent="0.3">
      <c r="A1433" s="12">
        <v>1432</v>
      </c>
      <c r="B1433" s="12" t="s">
        <v>26577</v>
      </c>
      <c r="C1433" s="12" t="s">
        <v>1878</v>
      </c>
      <c r="D1433" s="12" t="s">
        <v>14940</v>
      </c>
      <c r="E1433" s="146" t="s">
        <v>26578</v>
      </c>
      <c r="F1433" s="12">
        <v>2014</v>
      </c>
      <c r="G1433" s="12" t="s">
        <v>1225</v>
      </c>
      <c r="H1433" s="14"/>
      <c r="I1433" s="12">
        <v>1</v>
      </c>
      <c r="J1433" s="12" t="s">
        <v>37</v>
      </c>
      <c r="K1433" s="12"/>
      <c r="L1433" s="12"/>
      <c r="M1433" s="12">
        <v>3</v>
      </c>
      <c r="N1433" s="12"/>
      <c r="O1433" s="12" t="s">
        <v>31936</v>
      </c>
      <c r="P1433" s="12" t="s">
        <v>26108</v>
      </c>
      <c r="Q1433" s="12"/>
      <c r="R1433" s="12"/>
      <c r="S1433" s="12"/>
      <c r="T1433" s="12"/>
      <c r="U1433" s="12"/>
      <c r="V1433" s="12"/>
      <c r="W1433" s="15" t="s">
        <v>1276</v>
      </c>
      <c r="X1433" s="16">
        <v>626</v>
      </c>
      <c r="Y1433" s="16">
        <v>12372</v>
      </c>
    </row>
    <row r="1434" spans="1:25" s="16" customFormat="1" ht="24.95" customHeight="1" x14ac:dyDescent="0.3">
      <c r="A1434" s="12">
        <v>1433</v>
      </c>
      <c r="B1434" s="12" t="s">
        <v>26579</v>
      </c>
      <c r="C1434" s="12" t="s">
        <v>1878</v>
      </c>
      <c r="D1434" s="12" t="s">
        <v>14940</v>
      </c>
      <c r="E1434" s="146" t="s">
        <v>26580</v>
      </c>
      <c r="F1434" s="12">
        <v>2014</v>
      </c>
      <c r="G1434" s="12" t="s">
        <v>1225</v>
      </c>
      <c r="H1434" s="14"/>
      <c r="I1434" s="12">
        <v>1</v>
      </c>
      <c r="J1434" s="12" t="s">
        <v>37</v>
      </c>
      <c r="K1434" s="12"/>
      <c r="L1434" s="12"/>
      <c r="M1434" s="12">
        <v>3</v>
      </c>
      <c r="N1434" s="12"/>
      <c r="O1434" s="12" t="s">
        <v>31936</v>
      </c>
      <c r="P1434" s="12" t="s">
        <v>26108</v>
      </c>
      <c r="Q1434" s="12"/>
      <c r="R1434" s="12"/>
      <c r="S1434" s="12"/>
      <c r="T1434" s="12"/>
      <c r="U1434" s="12"/>
      <c r="V1434" s="12"/>
      <c r="W1434" s="15" t="s">
        <v>1276</v>
      </c>
      <c r="X1434" s="16">
        <v>626</v>
      </c>
      <c r="Y1434" s="16">
        <v>12373</v>
      </c>
    </row>
    <row r="1435" spans="1:25" s="16" customFormat="1" ht="24.95" customHeight="1" x14ac:dyDescent="0.3">
      <c r="A1435" s="12">
        <v>1434</v>
      </c>
      <c r="B1435" s="12" t="s">
        <v>26581</v>
      </c>
      <c r="C1435" s="12" t="s">
        <v>1878</v>
      </c>
      <c r="D1435" s="12" t="s">
        <v>14940</v>
      </c>
      <c r="E1435" s="146" t="s">
        <v>26582</v>
      </c>
      <c r="F1435" s="12">
        <v>2014</v>
      </c>
      <c r="G1435" s="12" t="s">
        <v>1225</v>
      </c>
      <c r="H1435" s="14"/>
      <c r="I1435" s="12">
        <v>1</v>
      </c>
      <c r="J1435" s="12" t="s">
        <v>37</v>
      </c>
      <c r="K1435" s="12"/>
      <c r="L1435" s="12"/>
      <c r="M1435" s="12">
        <v>3</v>
      </c>
      <c r="N1435" s="12"/>
      <c r="O1435" s="12" t="s">
        <v>31936</v>
      </c>
      <c r="P1435" s="12" t="s">
        <v>26108</v>
      </c>
      <c r="Q1435" s="12"/>
      <c r="R1435" s="12"/>
      <c r="S1435" s="12"/>
      <c r="T1435" s="12"/>
      <c r="U1435" s="12"/>
      <c r="V1435" s="12"/>
      <c r="W1435" s="15" t="s">
        <v>1276</v>
      </c>
      <c r="X1435" s="16">
        <v>626</v>
      </c>
      <c r="Y1435" s="16">
        <v>12374</v>
      </c>
    </row>
    <row r="1436" spans="1:25" s="16" customFormat="1" ht="24.95" customHeight="1" x14ac:dyDescent="0.3">
      <c r="A1436" s="12">
        <v>1435</v>
      </c>
      <c r="B1436" s="12" t="s">
        <v>26583</v>
      </c>
      <c r="C1436" s="12" t="s">
        <v>1878</v>
      </c>
      <c r="D1436" s="12" t="s">
        <v>14940</v>
      </c>
      <c r="E1436" s="146" t="s">
        <v>26584</v>
      </c>
      <c r="F1436" s="12">
        <v>2014</v>
      </c>
      <c r="G1436" s="12" t="s">
        <v>1225</v>
      </c>
      <c r="H1436" s="14"/>
      <c r="I1436" s="12">
        <v>1</v>
      </c>
      <c r="J1436" s="12" t="s">
        <v>37</v>
      </c>
      <c r="K1436" s="12"/>
      <c r="L1436" s="12"/>
      <c r="M1436" s="12">
        <v>3</v>
      </c>
      <c r="N1436" s="12"/>
      <c r="O1436" s="12" t="s">
        <v>31936</v>
      </c>
      <c r="P1436" s="12" t="s">
        <v>26108</v>
      </c>
      <c r="Q1436" s="12"/>
      <c r="R1436" s="12"/>
      <c r="S1436" s="12"/>
      <c r="T1436" s="12"/>
      <c r="U1436" s="12"/>
      <c r="V1436" s="12"/>
      <c r="W1436" s="15" t="s">
        <v>1276</v>
      </c>
      <c r="X1436" s="16">
        <v>626</v>
      </c>
      <c r="Y1436" s="16">
        <v>12375</v>
      </c>
    </row>
    <row r="1437" spans="1:25" s="16" customFormat="1" ht="24.95" customHeight="1" x14ac:dyDescent="0.3">
      <c r="A1437" s="12">
        <v>1436</v>
      </c>
      <c r="B1437" s="12" t="s">
        <v>26585</v>
      </c>
      <c r="C1437" s="12" t="s">
        <v>1878</v>
      </c>
      <c r="D1437" s="12" t="s">
        <v>14940</v>
      </c>
      <c r="E1437" s="146" t="s">
        <v>26586</v>
      </c>
      <c r="F1437" s="12">
        <v>2014</v>
      </c>
      <c r="G1437" s="12" t="s">
        <v>1225</v>
      </c>
      <c r="H1437" s="14"/>
      <c r="I1437" s="12">
        <v>1</v>
      </c>
      <c r="J1437" s="12" t="s">
        <v>37</v>
      </c>
      <c r="K1437" s="12"/>
      <c r="L1437" s="12"/>
      <c r="M1437" s="12">
        <v>3</v>
      </c>
      <c r="N1437" s="12"/>
      <c r="O1437" s="12" t="s">
        <v>31936</v>
      </c>
      <c r="P1437" s="12" t="s">
        <v>26108</v>
      </c>
      <c r="Q1437" s="12"/>
      <c r="R1437" s="12"/>
      <c r="S1437" s="12"/>
      <c r="T1437" s="12"/>
      <c r="U1437" s="12"/>
      <c r="V1437" s="12"/>
      <c r="W1437" s="15" t="s">
        <v>1276</v>
      </c>
      <c r="X1437" s="16">
        <v>626</v>
      </c>
      <c r="Y1437" s="16">
        <v>12377</v>
      </c>
    </row>
    <row r="1438" spans="1:25" s="16" customFormat="1" ht="24.95" customHeight="1" x14ac:dyDescent="0.3">
      <c r="A1438" s="12">
        <v>1437</v>
      </c>
      <c r="B1438" s="12" t="s">
        <v>26587</v>
      </c>
      <c r="C1438" s="12" t="s">
        <v>1878</v>
      </c>
      <c r="D1438" s="12" t="s">
        <v>14940</v>
      </c>
      <c r="E1438" s="146" t="s">
        <v>26588</v>
      </c>
      <c r="F1438" s="12">
        <v>2014</v>
      </c>
      <c r="G1438" s="12" t="s">
        <v>1225</v>
      </c>
      <c r="H1438" s="14"/>
      <c r="I1438" s="12">
        <v>1</v>
      </c>
      <c r="J1438" s="12" t="s">
        <v>37</v>
      </c>
      <c r="K1438" s="12"/>
      <c r="L1438" s="12"/>
      <c r="M1438" s="12">
        <v>3</v>
      </c>
      <c r="N1438" s="12"/>
      <c r="O1438" s="12" t="s">
        <v>31936</v>
      </c>
      <c r="P1438" s="12" t="s">
        <v>26108</v>
      </c>
      <c r="Q1438" s="12"/>
      <c r="R1438" s="12"/>
      <c r="S1438" s="12"/>
      <c r="T1438" s="12"/>
      <c r="U1438" s="12"/>
      <c r="V1438" s="12"/>
      <c r="W1438" s="15" t="s">
        <v>1276</v>
      </c>
      <c r="X1438" s="16">
        <v>626</v>
      </c>
      <c r="Y1438" s="16">
        <v>12378</v>
      </c>
    </row>
    <row r="1439" spans="1:25" s="16" customFormat="1" ht="24.95" customHeight="1" x14ac:dyDescent="0.3">
      <c r="A1439" s="12">
        <v>1438</v>
      </c>
      <c r="B1439" s="12" t="s">
        <v>26589</v>
      </c>
      <c r="C1439" s="12" t="s">
        <v>1878</v>
      </c>
      <c r="D1439" s="12" t="s">
        <v>14940</v>
      </c>
      <c r="E1439" s="146" t="s">
        <v>26590</v>
      </c>
      <c r="F1439" s="12">
        <v>2014</v>
      </c>
      <c r="G1439" s="12" t="s">
        <v>1225</v>
      </c>
      <c r="H1439" s="14"/>
      <c r="I1439" s="12">
        <v>1</v>
      </c>
      <c r="J1439" s="12" t="s">
        <v>37</v>
      </c>
      <c r="K1439" s="12"/>
      <c r="L1439" s="12"/>
      <c r="M1439" s="12">
        <v>3</v>
      </c>
      <c r="N1439" s="12"/>
      <c r="O1439" s="12" t="s">
        <v>31936</v>
      </c>
      <c r="P1439" s="12" t="s">
        <v>26108</v>
      </c>
      <c r="Q1439" s="12"/>
      <c r="R1439" s="12"/>
      <c r="S1439" s="12"/>
      <c r="T1439" s="12"/>
      <c r="U1439" s="12"/>
      <c r="V1439" s="12"/>
      <c r="W1439" s="15" t="s">
        <v>1276</v>
      </c>
      <c r="X1439" s="16">
        <v>626</v>
      </c>
      <c r="Y1439" s="16">
        <v>12379</v>
      </c>
    </row>
    <row r="1440" spans="1:25" s="16" customFormat="1" ht="24.95" customHeight="1" x14ac:dyDescent="0.3">
      <c r="A1440" s="12">
        <v>1439</v>
      </c>
      <c r="B1440" s="12" t="s">
        <v>26591</v>
      </c>
      <c r="C1440" s="12" t="s">
        <v>1878</v>
      </c>
      <c r="D1440" s="12" t="s">
        <v>14940</v>
      </c>
      <c r="E1440" s="146" t="s">
        <v>26592</v>
      </c>
      <c r="F1440" s="12">
        <v>2014</v>
      </c>
      <c r="G1440" s="12" t="s">
        <v>1225</v>
      </c>
      <c r="H1440" s="14"/>
      <c r="I1440" s="12">
        <v>1</v>
      </c>
      <c r="J1440" s="12" t="s">
        <v>37</v>
      </c>
      <c r="K1440" s="12"/>
      <c r="L1440" s="12"/>
      <c r="M1440" s="12">
        <v>3</v>
      </c>
      <c r="N1440" s="12"/>
      <c r="O1440" s="12" t="s">
        <v>31936</v>
      </c>
      <c r="P1440" s="12" t="s">
        <v>26108</v>
      </c>
      <c r="Q1440" s="12"/>
      <c r="R1440" s="12"/>
      <c r="S1440" s="12"/>
      <c r="T1440" s="12"/>
      <c r="U1440" s="12"/>
      <c r="V1440" s="12"/>
      <c r="W1440" s="15" t="s">
        <v>1276</v>
      </c>
      <c r="X1440" s="16">
        <v>626</v>
      </c>
      <c r="Y1440" s="16">
        <v>12380</v>
      </c>
    </row>
    <row r="1441" spans="1:25" s="16" customFormat="1" ht="24.95" customHeight="1" x14ac:dyDescent="0.3">
      <c r="A1441" s="12">
        <v>1440</v>
      </c>
      <c r="B1441" s="12" t="s">
        <v>26593</v>
      </c>
      <c r="C1441" s="12" t="s">
        <v>1878</v>
      </c>
      <c r="D1441" s="12" t="s">
        <v>14940</v>
      </c>
      <c r="E1441" s="146" t="s">
        <v>26594</v>
      </c>
      <c r="F1441" s="12">
        <v>2014</v>
      </c>
      <c r="G1441" s="12" t="s">
        <v>1225</v>
      </c>
      <c r="H1441" s="14"/>
      <c r="I1441" s="12">
        <v>1</v>
      </c>
      <c r="J1441" s="12" t="s">
        <v>37</v>
      </c>
      <c r="K1441" s="12"/>
      <c r="L1441" s="12"/>
      <c r="M1441" s="12">
        <v>3</v>
      </c>
      <c r="N1441" s="12"/>
      <c r="O1441" s="12" t="s">
        <v>31936</v>
      </c>
      <c r="P1441" s="12" t="s">
        <v>26108</v>
      </c>
      <c r="Q1441" s="12"/>
      <c r="R1441" s="12"/>
      <c r="S1441" s="12"/>
      <c r="T1441" s="12"/>
      <c r="U1441" s="12"/>
      <c r="V1441" s="12"/>
      <c r="W1441" s="15" t="s">
        <v>1276</v>
      </c>
      <c r="X1441" s="16">
        <v>626</v>
      </c>
      <c r="Y1441" s="16">
        <v>12381</v>
      </c>
    </row>
    <row r="1442" spans="1:25" s="16" customFormat="1" ht="24.95" customHeight="1" x14ac:dyDescent="0.3">
      <c r="A1442" s="12">
        <v>1441</v>
      </c>
      <c r="B1442" s="12" t="s">
        <v>26595</v>
      </c>
      <c r="C1442" s="12" t="s">
        <v>1878</v>
      </c>
      <c r="D1442" s="12" t="s">
        <v>14940</v>
      </c>
      <c r="E1442" s="146" t="s">
        <v>26596</v>
      </c>
      <c r="F1442" s="12">
        <v>2015</v>
      </c>
      <c r="G1442" s="12" t="s">
        <v>1225</v>
      </c>
      <c r="H1442" s="14"/>
      <c r="I1442" s="12">
        <v>1</v>
      </c>
      <c r="J1442" s="12" t="s">
        <v>27</v>
      </c>
      <c r="K1442" s="12"/>
      <c r="L1442" s="12"/>
      <c r="M1442" s="12">
        <v>3</v>
      </c>
      <c r="N1442" s="12"/>
      <c r="O1442" s="12" t="s">
        <v>31936</v>
      </c>
      <c r="P1442" s="12" t="s">
        <v>1686</v>
      </c>
      <c r="Q1442" s="12"/>
      <c r="R1442" s="12"/>
      <c r="S1442" s="12"/>
      <c r="T1442" s="12"/>
      <c r="U1442" s="12"/>
      <c r="V1442" s="12"/>
      <c r="W1442" s="15" t="s">
        <v>1151</v>
      </c>
      <c r="X1442" s="16">
        <v>621</v>
      </c>
      <c r="Y1442" s="16">
        <v>12951</v>
      </c>
    </row>
    <row r="1443" spans="1:25" s="16" customFormat="1" ht="24.95" customHeight="1" x14ac:dyDescent="0.3">
      <c r="A1443" s="12">
        <v>1442</v>
      </c>
      <c r="B1443" s="12" t="s">
        <v>26597</v>
      </c>
      <c r="C1443" s="12" t="s">
        <v>1878</v>
      </c>
      <c r="D1443" s="12" t="s">
        <v>14940</v>
      </c>
      <c r="E1443" s="146" t="s">
        <v>26598</v>
      </c>
      <c r="F1443" s="12">
        <v>2014</v>
      </c>
      <c r="G1443" s="12" t="s">
        <v>1225</v>
      </c>
      <c r="H1443" s="14"/>
      <c r="I1443" s="12">
        <v>1</v>
      </c>
      <c r="J1443" s="12" t="s">
        <v>37</v>
      </c>
      <c r="K1443" s="12"/>
      <c r="L1443" s="12"/>
      <c r="M1443" s="12">
        <v>3</v>
      </c>
      <c r="N1443" s="12"/>
      <c r="O1443" s="12" t="s">
        <v>31936</v>
      </c>
      <c r="P1443" s="12" t="s">
        <v>26108</v>
      </c>
      <c r="Q1443" s="12"/>
      <c r="R1443" s="12"/>
      <c r="S1443" s="12"/>
      <c r="T1443" s="12"/>
      <c r="U1443" s="12"/>
      <c r="V1443" s="12"/>
      <c r="W1443" s="15" t="s">
        <v>1276</v>
      </c>
      <c r="X1443" s="16">
        <v>626</v>
      </c>
      <c r="Y1443" s="16">
        <v>12382</v>
      </c>
    </row>
    <row r="1444" spans="1:25" s="16" customFormat="1" ht="24.95" customHeight="1" x14ac:dyDescent="0.3">
      <c r="A1444" s="12">
        <v>1443</v>
      </c>
      <c r="B1444" s="12" t="s">
        <v>26599</v>
      </c>
      <c r="C1444" s="12" t="s">
        <v>1878</v>
      </c>
      <c r="D1444" s="12" t="s">
        <v>14940</v>
      </c>
      <c r="E1444" s="146" t="s">
        <v>26600</v>
      </c>
      <c r="F1444" s="12">
        <v>2014</v>
      </c>
      <c r="G1444" s="12" t="s">
        <v>1225</v>
      </c>
      <c r="H1444" s="14"/>
      <c r="I1444" s="12">
        <v>1</v>
      </c>
      <c r="J1444" s="12" t="s">
        <v>37</v>
      </c>
      <c r="K1444" s="12"/>
      <c r="L1444" s="12"/>
      <c r="M1444" s="12">
        <v>3</v>
      </c>
      <c r="N1444" s="12"/>
      <c r="O1444" s="12" t="s">
        <v>31936</v>
      </c>
      <c r="P1444" s="12" t="s">
        <v>26108</v>
      </c>
      <c r="Q1444" s="12"/>
      <c r="R1444" s="12"/>
      <c r="S1444" s="12"/>
      <c r="T1444" s="12"/>
      <c r="U1444" s="12"/>
      <c r="V1444" s="12"/>
      <c r="W1444" s="15" t="s">
        <v>1276</v>
      </c>
      <c r="X1444" s="16">
        <v>626</v>
      </c>
      <c r="Y1444" s="16">
        <v>12383</v>
      </c>
    </row>
    <row r="1445" spans="1:25" s="16" customFormat="1" ht="24.95" customHeight="1" x14ac:dyDescent="0.3">
      <c r="A1445" s="12">
        <v>1444</v>
      </c>
      <c r="B1445" s="12" t="s">
        <v>26601</v>
      </c>
      <c r="C1445" s="12" t="s">
        <v>1878</v>
      </c>
      <c r="D1445" s="12" t="s">
        <v>14940</v>
      </c>
      <c r="E1445" s="146" t="s">
        <v>26602</v>
      </c>
      <c r="F1445" s="12">
        <v>2014</v>
      </c>
      <c r="G1445" s="12" t="s">
        <v>1225</v>
      </c>
      <c r="H1445" s="14"/>
      <c r="I1445" s="12">
        <v>1</v>
      </c>
      <c r="J1445" s="12" t="s">
        <v>37</v>
      </c>
      <c r="K1445" s="12"/>
      <c r="L1445" s="12"/>
      <c r="M1445" s="12">
        <v>3</v>
      </c>
      <c r="N1445" s="12"/>
      <c r="O1445" s="12" t="s">
        <v>31936</v>
      </c>
      <c r="P1445" s="12" t="s">
        <v>26108</v>
      </c>
      <c r="Q1445" s="12"/>
      <c r="R1445" s="12"/>
      <c r="S1445" s="12"/>
      <c r="T1445" s="12"/>
      <c r="U1445" s="12"/>
      <c r="V1445" s="12"/>
      <c r="W1445" s="15" t="s">
        <v>1276</v>
      </c>
      <c r="X1445" s="16">
        <v>626</v>
      </c>
      <c r="Y1445" s="16">
        <v>12384</v>
      </c>
    </row>
    <row r="1446" spans="1:25" s="16" customFormat="1" ht="24.95" customHeight="1" x14ac:dyDescent="0.3">
      <c r="A1446" s="12">
        <v>1445</v>
      </c>
      <c r="B1446" s="12" t="s">
        <v>26603</v>
      </c>
      <c r="C1446" s="12" t="s">
        <v>1878</v>
      </c>
      <c r="D1446" s="12" t="s">
        <v>14940</v>
      </c>
      <c r="E1446" s="146" t="s">
        <v>26604</v>
      </c>
      <c r="F1446" s="12">
        <v>2014</v>
      </c>
      <c r="G1446" s="12" t="s">
        <v>1225</v>
      </c>
      <c r="H1446" s="14"/>
      <c r="I1446" s="12">
        <v>1</v>
      </c>
      <c r="J1446" s="12" t="s">
        <v>37</v>
      </c>
      <c r="K1446" s="12"/>
      <c r="L1446" s="12"/>
      <c r="M1446" s="12">
        <v>3</v>
      </c>
      <c r="N1446" s="12"/>
      <c r="O1446" s="12" t="s">
        <v>31936</v>
      </c>
      <c r="P1446" s="12" t="s">
        <v>26108</v>
      </c>
      <c r="Q1446" s="12"/>
      <c r="R1446" s="12"/>
      <c r="S1446" s="12"/>
      <c r="T1446" s="12"/>
      <c r="U1446" s="12"/>
      <c r="V1446" s="12"/>
      <c r="W1446" s="15" t="s">
        <v>1276</v>
      </c>
      <c r="X1446" s="16">
        <v>626</v>
      </c>
      <c r="Y1446" s="16">
        <v>12385</v>
      </c>
    </row>
    <row r="1447" spans="1:25" s="16" customFormat="1" ht="24.95" customHeight="1" x14ac:dyDescent="0.3">
      <c r="A1447" s="12">
        <v>1446</v>
      </c>
      <c r="B1447" s="12" t="s">
        <v>26605</v>
      </c>
      <c r="C1447" s="12" t="s">
        <v>1878</v>
      </c>
      <c r="D1447" s="12" t="s">
        <v>14940</v>
      </c>
      <c r="E1447" s="146" t="s">
        <v>26606</v>
      </c>
      <c r="F1447" s="12">
        <v>2014</v>
      </c>
      <c r="G1447" s="12" t="s">
        <v>1225</v>
      </c>
      <c r="H1447" s="14"/>
      <c r="I1447" s="12">
        <v>1</v>
      </c>
      <c r="J1447" s="12" t="s">
        <v>37</v>
      </c>
      <c r="K1447" s="12"/>
      <c r="L1447" s="12"/>
      <c r="M1447" s="12">
        <v>3</v>
      </c>
      <c r="N1447" s="12"/>
      <c r="O1447" s="12" t="s">
        <v>31936</v>
      </c>
      <c r="P1447" s="12" t="s">
        <v>26108</v>
      </c>
      <c r="Q1447" s="12"/>
      <c r="R1447" s="12"/>
      <c r="S1447" s="12"/>
      <c r="T1447" s="12"/>
      <c r="U1447" s="12"/>
      <c r="V1447" s="12"/>
      <c r="W1447" s="15" t="s">
        <v>1276</v>
      </c>
      <c r="X1447" s="16">
        <v>626</v>
      </c>
      <c r="Y1447" s="16">
        <v>12386</v>
      </c>
    </row>
    <row r="1448" spans="1:25" s="16" customFormat="1" ht="24.95" customHeight="1" x14ac:dyDescent="0.3">
      <c r="A1448" s="12">
        <v>1447</v>
      </c>
      <c r="B1448" s="12" t="s">
        <v>26607</v>
      </c>
      <c r="C1448" s="12" t="s">
        <v>1878</v>
      </c>
      <c r="D1448" s="12" t="s">
        <v>14940</v>
      </c>
      <c r="E1448" s="146" t="s">
        <v>26608</v>
      </c>
      <c r="F1448" s="12">
        <v>2015</v>
      </c>
      <c r="G1448" s="12" t="s">
        <v>1225</v>
      </c>
      <c r="H1448" s="14"/>
      <c r="I1448" s="12">
        <v>1</v>
      </c>
      <c r="J1448" s="12" t="s">
        <v>37</v>
      </c>
      <c r="K1448" s="12"/>
      <c r="L1448" s="12"/>
      <c r="M1448" s="12">
        <v>3</v>
      </c>
      <c r="N1448" s="12"/>
      <c r="O1448" s="12" t="s">
        <v>31936</v>
      </c>
      <c r="P1448" s="12" t="s">
        <v>26108</v>
      </c>
      <c r="Q1448" s="12"/>
      <c r="R1448" s="12"/>
      <c r="S1448" s="12"/>
      <c r="T1448" s="12"/>
      <c r="U1448" s="12"/>
      <c r="V1448" s="12"/>
      <c r="W1448" s="15" t="s">
        <v>1276</v>
      </c>
      <c r="X1448" s="16">
        <v>626</v>
      </c>
      <c r="Y1448" s="16">
        <v>12952</v>
      </c>
    </row>
    <row r="1449" spans="1:25" s="16" customFormat="1" ht="24.95" customHeight="1" x14ac:dyDescent="0.3">
      <c r="A1449" s="12">
        <v>1448</v>
      </c>
      <c r="B1449" s="12" t="s">
        <v>26609</v>
      </c>
      <c r="C1449" s="12" t="s">
        <v>1878</v>
      </c>
      <c r="D1449" s="12" t="s">
        <v>14940</v>
      </c>
      <c r="E1449" s="146" t="s">
        <v>26610</v>
      </c>
      <c r="F1449" s="12">
        <v>2014</v>
      </c>
      <c r="G1449" s="12" t="s">
        <v>1225</v>
      </c>
      <c r="H1449" s="14"/>
      <c r="I1449" s="12">
        <v>1</v>
      </c>
      <c r="J1449" s="12" t="s">
        <v>37</v>
      </c>
      <c r="K1449" s="12"/>
      <c r="L1449" s="12"/>
      <c r="M1449" s="12">
        <v>3</v>
      </c>
      <c r="N1449" s="12"/>
      <c r="O1449" s="12" t="s">
        <v>31936</v>
      </c>
      <c r="P1449" s="12" t="s">
        <v>26108</v>
      </c>
      <c r="Q1449" s="12"/>
      <c r="R1449" s="12"/>
      <c r="S1449" s="12"/>
      <c r="T1449" s="12"/>
      <c r="U1449" s="12"/>
      <c r="V1449" s="12"/>
      <c r="W1449" s="15" t="s">
        <v>1276</v>
      </c>
      <c r="X1449" s="16">
        <v>626</v>
      </c>
      <c r="Y1449" s="16">
        <v>12387</v>
      </c>
    </row>
    <row r="1450" spans="1:25" s="16" customFormat="1" ht="24.95" customHeight="1" x14ac:dyDescent="0.3">
      <c r="A1450" s="12">
        <v>1449</v>
      </c>
      <c r="B1450" s="12" t="s">
        <v>26611</v>
      </c>
      <c r="C1450" s="12" t="s">
        <v>1878</v>
      </c>
      <c r="D1450" s="12" t="s">
        <v>14940</v>
      </c>
      <c r="E1450" s="146" t="s">
        <v>26612</v>
      </c>
      <c r="F1450" s="12">
        <v>2014</v>
      </c>
      <c r="G1450" s="12" t="s">
        <v>1225</v>
      </c>
      <c r="H1450" s="14"/>
      <c r="I1450" s="12">
        <v>1</v>
      </c>
      <c r="J1450" s="12" t="s">
        <v>37</v>
      </c>
      <c r="K1450" s="12"/>
      <c r="L1450" s="12"/>
      <c r="M1450" s="12">
        <v>3</v>
      </c>
      <c r="N1450" s="12"/>
      <c r="O1450" s="12" t="s">
        <v>31936</v>
      </c>
      <c r="P1450" s="12" t="s">
        <v>26108</v>
      </c>
      <c r="Q1450" s="12"/>
      <c r="R1450" s="12"/>
      <c r="S1450" s="12"/>
      <c r="T1450" s="12"/>
      <c r="U1450" s="12"/>
      <c r="V1450" s="12"/>
      <c r="W1450" s="15" t="s">
        <v>1276</v>
      </c>
      <c r="X1450" s="16">
        <v>626</v>
      </c>
      <c r="Y1450" s="16">
        <v>12388</v>
      </c>
    </row>
    <row r="1451" spans="1:25" s="16" customFormat="1" ht="24.95" customHeight="1" x14ac:dyDescent="0.3">
      <c r="A1451" s="12">
        <v>1450</v>
      </c>
      <c r="B1451" s="12" t="s">
        <v>26613</v>
      </c>
      <c r="C1451" s="12" t="s">
        <v>1878</v>
      </c>
      <c r="D1451" s="12" t="s">
        <v>14940</v>
      </c>
      <c r="E1451" s="146" t="s">
        <v>26614</v>
      </c>
      <c r="F1451" s="12">
        <v>2014</v>
      </c>
      <c r="G1451" s="12" t="s">
        <v>1225</v>
      </c>
      <c r="H1451" s="14"/>
      <c r="I1451" s="12">
        <v>1</v>
      </c>
      <c r="J1451" s="12" t="s">
        <v>37</v>
      </c>
      <c r="K1451" s="12"/>
      <c r="L1451" s="12"/>
      <c r="M1451" s="12">
        <v>3</v>
      </c>
      <c r="N1451" s="12"/>
      <c r="O1451" s="12" t="s">
        <v>31936</v>
      </c>
      <c r="P1451" s="12" t="s">
        <v>26108</v>
      </c>
      <c r="Q1451" s="12"/>
      <c r="R1451" s="12"/>
      <c r="S1451" s="12"/>
      <c r="T1451" s="12"/>
      <c r="U1451" s="12"/>
      <c r="V1451" s="12"/>
      <c r="W1451" s="15" t="s">
        <v>1276</v>
      </c>
      <c r="X1451" s="16">
        <v>626</v>
      </c>
      <c r="Y1451" s="16">
        <v>12389</v>
      </c>
    </row>
    <row r="1452" spans="1:25" s="16" customFormat="1" ht="24.95" customHeight="1" x14ac:dyDescent="0.3">
      <c r="A1452" s="12">
        <v>1451</v>
      </c>
      <c r="B1452" s="12" t="s">
        <v>26615</v>
      </c>
      <c r="C1452" s="12" t="s">
        <v>1878</v>
      </c>
      <c r="D1452" s="12" t="s">
        <v>14940</v>
      </c>
      <c r="E1452" s="146" t="s">
        <v>26616</v>
      </c>
      <c r="F1452" s="12">
        <v>2014</v>
      </c>
      <c r="G1452" s="12" t="s">
        <v>1225</v>
      </c>
      <c r="H1452" s="14"/>
      <c r="I1452" s="12">
        <v>1</v>
      </c>
      <c r="J1452" s="12" t="s">
        <v>37</v>
      </c>
      <c r="K1452" s="12"/>
      <c r="L1452" s="12"/>
      <c r="M1452" s="12">
        <v>3</v>
      </c>
      <c r="N1452" s="12"/>
      <c r="O1452" s="12" t="s">
        <v>31936</v>
      </c>
      <c r="P1452" s="12" t="s">
        <v>26108</v>
      </c>
      <c r="Q1452" s="12"/>
      <c r="R1452" s="12"/>
      <c r="S1452" s="12"/>
      <c r="T1452" s="12"/>
      <c r="U1452" s="12"/>
      <c r="V1452" s="12"/>
      <c r="W1452" s="15" t="s">
        <v>1276</v>
      </c>
      <c r="X1452" s="16">
        <v>626</v>
      </c>
      <c r="Y1452" s="16">
        <v>12390</v>
      </c>
    </row>
    <row r="1453" spans="1:25" s="16" customFormat="1" ht="24.95" customHeight="1" x14ac:dyDescent="0.3">
      <c r="A1453" s="12">
        <v>1452</v>
      </c>
      <c r="B1453" s="12" t="s">
        <v>26617</v>
      </c>
      <c r="C1453" s="12" t="s">
        <v>1878</v>
      </c>
      <c r="D1453" s="12" t="s">
        <v>14940</v>
      </c>
      <c r="E1453" s="146" t="s">
        <v>26618</v>
      </c>
      <c r="F1453" s="12">
        <v>2014</v>
      </c>
      <c r="G1453" s="12" t="s">
        <v>1225</v>
      </c>
      <c r="H1453" s="14"/>
      <c r="I1453" s="12">
        <v>1</v>
      </c>
      <c r="J1453" s="12" t="s">
        <v>37</v>
      </c>
      <c r="K1453" s="12"/>
      <c r="L1453" s="12"/>
      <c r="M1453" s="12">
        <v>3</v>
      </c>
      <c r="N1453" s="12"/>
      <c r="O1453" s="12" t="s">
        <v>31936</v>
      </c>
      <c r="P1453" s="12" t="s">
        <v>26108</v>
      </c>
      <c r="Q1453" s="12"/>
      <c r="R1453" s="12"/>
      <c r="S1453" s="12"/>
      <c r="T1453" s="12"/>
      <c r="U1453" s="12"/>
      <c r="V1453" s="12"/>
      <c r="W1453" s="15" t="s">
        <v>1276</v>
      </c>
      <c r="X1453" s="16">
        <v>626</v>
      </c>
      <c r="Y1453" s="16">
        <v>12391</v>
      </c>
    </row>
    <row r="1454" spans="1:25" s="16" customFormat="1" ht="24.95" customHeight="1" x14ac:dyDescent="0.3">
      <c r="A1454" s="12">
        <v>1453</v>
      </c>
      <c r="B1454" s="12" t="s">
        <v>26619</v>
      </c>
      <c r="C1454" s="12" t="s">
        <v>1878</v>
      </c>
      <c r="D1454" s="12" t="s">
        <v>14940</v>
      </c>
      <c r="E1454" s="146" t="s">
        <v>26620</v>
      </c>
      <c r="F1454" s="12">
        <v>2014</v>
      </c>
      <c r="G1454" s="12" t="s">
        <v>1225</v>
      </c>
      <c r="H1454" s="14"/>
      <c r="I1454" s="12">
        <v>1</v>
      </c>
      <c r="J1454" s="12" t="s">
        <v>37</v>
      </c>
      <c r="K1454" s="12"/>
      <c r="L1454" s="12"/>
      <c r="M1454" s="12">
        <v>3</v>
      </c>
      <c r="N1454" s="12"/>
      <c r="O1454" s="12" t="s">
        <v>31936</v>
      </c>
      <c r="P1454" s="12" t="s">
        <v>26108</v>
      </c>
      <c r="Q1454" s="12"/>
      <c r="R1454" s="12"/>
      <c r="S1454" s="12"/>
      <c r="T1454" s="12"/>
      <c r="U1454" s="12"/>
      <c r="V1454" s="12"/>
      <c r="W1454" s="15" t="s">
        <v>1276</v>
      </c>
      <c r="X1454" s="16">
        <v>626</v>
      </c>
      <c r="Y1454" s="16">
        <v>12392</v>
      </c>
    </row>
    <row r="1455" spans="1:25" s="16" customFormat="1" ht="24.95" customHeight="1" x14ac:dyDescent="0.3">
      <c r="A1455" s="12">
        <v>1454</v>
      </c>
      <c r="B1455" s="12" t="s">
        <v>26621</v>
      </c>
      <c r="C1455" s="12" t="s">
        <v>1878</v>
      </c>
      <c r="D1455" s="12" t="s">
        <v>14940</v>
      </c>
      <c r="E1455" s="146" t="s">
        <v>26622</v>
      </c>
      <c r="F1455" s="12">
        <v>2014</v>
      </c>
      <c r="G1455" s="12" t="s">
        <v>1225</v>
      </c>
      <c r="H1455" s="14"/>
      <c r="I1455" s="12">
        <v>1</v>
      </c>
      <c r="J1455" s="12" t="s">
        <v>37</v>
      </c>
      <c r="K1455" s="12"/>
      <c r="L1455" s="12"/>
      <c r="M1455" s="12">
        <v>3</v>
      </c>
      <c r="N1455" s="12"/>
      <c r="O1455" s="12" t="s">
        <v>31936</v>
      </c>
      <c r="P1455" s="12" t="s">
        <v>26108</v>
      </c>
      <c r="Q1455" s="12"/>
      <c r="R1455" s="12"/>
      <c r="S1455" s="12"/>
      <c r="T1455" s="12"/>
      <c r="U1455" s="12"/>
      <c r="V1455" s="12"/>
      <c r="W1455" s="15" t="s">
        <v>1276</v>
      </c>
      <c r="X1455" s="16">
        <v>626</v>
      </c>
      <c r="Y1455" s="16">
        <v>12394</v>
      </c>
    </row>
    <row r="1456" spans="1:25" s="16" customFormat="1" ht="24.95" customHeight="1" x14ac:dyDescent="0.3">
      <c r="A1456" s="12">
        <v>1455</v>
      </c>
      <c r="B1456" s="12" t="s">
        <v>26623</v>
      </c>
      <c r="C1456" s="12" t="s">
        <v>1878</v>
      </c>
      <c r="D1456" s="12" t="s">
        <v>14940</v>
      </c>
      <c r="E1456" s="146" t="s">
        <v>26624</v>
      </c>
      <c r="F1456" s="12">
        <v>2015</v>
      </c>
      <c r="G1456" s="12" t="s">
        <v>1225</v>
      </c>
      <c r="H1456" s="14"/>
      <c r="I1456" s="12">
        <v>1</v>
      </c>
      <c r="J1456" s="12" t="s">
        <v>37</v>
      </c>
      <c r="K1456" s="12"/>
      <c r="L1456" s="12"/>
      <c r="M1456" s="12">
        <v>3</v>
      </c>
      <c r="N1456" s="12"/>
      <c r="O1456" s="12" t="s">
        <v>31936</v>
      </c>
      <c r="P1456" s="12" t="s">
        <v>26108</v>
      </c>
      <c r="Q1456" s="12"/>
      <c r="R1456" s="12"/>
      <c r="S1456" s="12"/>
      <c r="T1456" s="12"/>
      <c r="U1456" s="12"/>
      <c r="V1456" s="12"/>
      <c r="W1456" s="15" t="s">
        <v>1276</v>
      </c>
      <c r="X1456" s="16">
        <v>626</v>
      </c>
      <c r="Y1456" s="16">
        <v>12953</v>
      </c>
    </row>
    <row r="1457" spans="1:25" s="16" customFormat="1" ht="24.95" customHeight="1" x14ac:dyDescent="0.3">
      <c r="A1457" s="12">
        <v>1456</v>
      </c>
      <c r="B1457" s="12" t="s">
        <v>26625</v>
      </c>
      <c r="C1457" s="12" t="s">
        <v>1878</v>
      </c>
      <c r="D1457" s="12" t="s">
        <v>14940</v>
      </c>
      <c r="E1457" s="146" t="s">
        <v>26626</v>
      </c>
      <c r="F1457" s="12">
        <v>2014</v>
      </c>
      <c r="G1457" s="12" t="s">
        <v>1225</v>
      </c>
      <c r="H1457" s="14"/>
      <c r="I1457" s="12">
        <v>1</v>
      </c>
      <c r="J1457" s="12" t="s">
        <v>37</v>
      </c>
      <c r="K1457" s="12"/>
      <c r="L1457" s="12"/>
      <c r="M1457" s="12">
        <v>3</v>
      </c>
      <c r="N1457" s="12"/>
      <c r="O1457" s="12" t="s">
        <v>31936</v>
      </c>
      <c r="P1457" s="12" t="s">
        <v>26108</v>
      </c>
      <c r="Q1457" s="12"/>
      <c r="R1457" s="12"/>
      <c r="S1457" s="12"/>
      <c r="T1457" s="12"/>
      <c r="U1457" s="12"/>
      <c r="V1457" s="12"/>
      <c r="W1457" s="15" t="s">
        <v>1276</v>
      </c>
      <c r="X1457" s="16">
        <v>626</v>
      </c>
      <c r="Y1457" s="16">
        <v>12395</v>
      </c>
    </row>
    <row r="1458" spans="1:25" s="16" customFormat="1" ht="24.95" customHeight="1" x14ac:dyDescent="0.3">
      <c r="A1458" s="12">
        <v>1457</v>
      </c>
      <c r="B1458" s="12" t="s">
        <v>26627</v>
      </c>
      <c r="C1458" s="12" t="s">
        <v>1878</v>
      </c>
      <c r="D1458" s="12" t="s">
        <v>14940</v>
      </c>
      <c r="E1458" s="146" t="s">
        <v>26628</v>
      </c>
      <c r="F1458" s="12">
        <v>2014</v>
      </c>
      <c r="G1458" s="12" t="s">
        <v>1225</v>
      </c>
      <c r="H1458" s="14"/>
      <c r="I1458" s="12">
        <v>1</v>
      </c>
      <c r="J1458" s="12" t="s">
        <v>37</v>
      </c>
      <c r="K1458" s="12"/>
      <c r="L1458" s="12"/>
      <c r="M1458" s="12">
        <v>3</v>
      </c>
      <c r="N1458" s="12"/>
      <c r="O1458" s="12" t="s">
        <v>31936</v>
      </c>
      <c r="P1458" s="12" t="s">
        <v>26108</v>
      </c>
      <c r="Q1458" s="12"/>
      <c r="R1458" s="12"/>
      <c r="S1458" s="12"/>
      <c r="T1458" s="12"/>
      <c r="U1458" s="12"/>
      <c r="V1458" s="12"/>
      <c r="W1458" s="15" t="s">
        <v>1276</v>
      </c>
      <c r="X1458" s="16">
        <v>626</v>
      </c>
      <c r="Y1458" s="16">
        <v>12396</v>
      </c>
    </row>
    <row r="1459" spans="1:25" s="16" customFormat="1" ht="24.95" customHeight="1" x14ac:dyDescent="0.3">
      <c r="A1459" s="12">
        <v>1458</v>
      </c>
      <c r="B1459" s="12" t="s">
        <v>26629</v>
      </c>
      <c r="C1459" s="12" t="s">
        <v>1878</v>
      </c>
      <c r="D1459" s="12" t="s">
        <v>14940</v>
      </c>
      <c r="E1459" s="146" t="s">
        <v>26630</v>
      </c>
      <c r="F1459" s="12">
        <v>2014</v>
      </c>
      <c r="G1459" s="12" t="s">
        <v>1225</v>
      </c>
      <c r="H1459" s="14"/>
      <c r="I1459" s="12">
        <v>1</v>
      </c>
      <c r="J1459" s="12" t="s">
        <v>37</v>
      </c>
      <c r="K1459" s="12"/>
      <c r="L1459" s="12"/>
      <c r="M1459" s="12">
        <v>3</v>
      </c>
      <c r="N1459" s="12"/>
      <c r="O1459" s="12" t="s">
        <v>31936</v>
      </c>
      <c r="P1459" s="12" t="s">
        <v>26108</v>
      </c>
      <c r="Q1459" s="12"/>
      <c r="R1459" s="12"/>
      <c r="S1459" s="12"/>
      <c r="T1459" s="12"/>
      <c r="U1459" s="12"/>
      <c r="V1459" s="12"/>
      <c r="W1459" s="15" t="s">
        <v>1276</v>
      </c>
      <c r="X1459" s="16">
        <v>626</v>
      </c>
      <c r="Y1459" s="16">
        <v>12397</v>
      </c>
    </row>
    <row r="1460" spans="1:25" s="16" customFormat="1" ht="24.95" customHeight="1" x14ac:dyDescent="0.3">
      <c r="A1460" s="12">
        <v>1459</v>
      </c>
      <c r="B1460" s="12" t="s">
        <v>26631</v>
      </c>
      <c r="C1460" s="12" t="s">
        <v>1878</v>
      </c>
      <c r="D1460" s="12" t="s">
        <v>14940</v>
      </c>
      <c r="E1460" s="146" t="s">
        <v>26632</v>
      </c>
      <c r="F1460" s="12">
        <v>2014</v>
      </c>
      <c r="G1460" s="12" t="s">
        <v>1225</v>
      </c>
      <c r="H1460" s="14"/>
      <c r="I1460" s="12">
        <v>1</v>
      </c>
      <c r="J1460" s="12" t="s">
        <v>37</v>
      </c>
      <c r="K1460" s="12"/>
      <c r="L1460" s="12"/>
      <c r="M1460" s="12">
        <v>3</v>
      </c>
      <c r="N1460" s="12"/>
      <c r="O1460" s="12" t="s">
        <v>31936</v>
      </c>
      <c r="P1460" s="12" t="s">
        <v>26108</v>
      </c>
      <c r="Q1460" s="12"/>
      <c r="R1460" s="12"/>
      <c r="S1460" s="12"/>
      <c r="T1460" s="12"/>
      <c r="U1460" s="12"/>
      <c r="V1460" s="12"/>
      <c r="W1460" s="15" t="s">
        <v>1276</v>
      </c>
      <c r="X1460" s="16">
        <v>626</v>
      </c>
      <c r="Y1460" s="16">
        <v>12398</v>
      </c>
    </row>
    <row r="1461" spans="1:25" s="16" customFormat="1" ht="24.95" customHeight="1" x14ac:dyDescent="0.3">
      <c r="A1461" s="12">
        <v>1460</v>
      </c>
      <c r="B1461" s="12" t="s">
        <v>26633</v>
      </c>
      <c r="C1461" s="12" t="s">
        <v>1878</v>
      </c>
      <c r="D1461" s="12" t="s">
        <v>14940</v>
      </c>
      <c r="E1461" s="146" t="s">
        <v>26634</v>
      </c>
      <c r="F1461" s="12">
        <v>2014</v>
      </c>
      <c r="G1461" s="12" t="s">
        <v>1225</v>
      </c>
      <c r="H1461" s="14"/>
      <c r="I1461" s="12">
        <v>1</v>
      </c>
      <c r="J1461" s="12" t="s">
        <v>37</v>
      </c>
      <c r="K1461" s="12"/>
      <c r="L1461" s="12"/>
      <c r="M1461" s="12">
        <v>3</v>
      </c>
      <c r="N1461" s="12"/>
      <c r="O1461" s="12" t="s">
        <v>31936</v>
      </c>
      <c r="P1461" s="12" t="s">
        <v>26108</v>
      </c>
      <c r="Q1461" s="12"/>
      <c r="R1461" s="12"/>
      <c r="S1461" s="12"/>
      <c r="T1461" s="12"/>
      <c r="U1461" s="12"/>
      <c r="V1461" s="12"/>
      <c r="W1461" s="15" t="s">
        <v>1276</v>
      </c>
      <c r="X1461" s="16">
        <v>626</v>
      </c>
      <c r="Y1461" s="16">
        <v>12399</v>
      </c>
    </row>
    <row r="1462" spans="1:25" s="16" customFormat="1" ht="24.95" customHeight="1" x14ac:dyDescent="0.3">
      <c r="A1462" s="12">
        <v>1461</v>
      </c>
      <c r="B1462" s="12" t="s">
        <v>26635</v>
      </c>
      <c r="C1462" s="12" t="s">
        <v>1878</v>
      </c>
      <c r="D1462" s="12" t="s">
        <v>14940</v>
      </c>
      <c r="E1462" s="146" t="s">
        <v>26636</v>
      </c>
      <c r="F1462" s="12">
        <v>2014</v>
      </c>
      <c r="G1462" s="12" t="s">
        <v>1225</v>
      </c>
      <c r="H1462" s="14"/>
      <c r="I1462" s="12">
        <v>1</v>
      </c>
      <c r="J1462" s="12" t="s">
        <v>37</v>
      </c>
      <c r="K1462" s="12"/>
      <c r="L1462" s="12"/>
      <c r="M1462" s="12">
        <v>3</v>
      </c>
      <c r="N1462" s="12"/>
      <c r="O1462" s="12" t="s">
        <v>31936</v>
      </c>
      <c r="P1462" s="12" t="s">
        <v>26108</v>
      </c>
      <c r="Q1462" s="12"/>
      <c r="R1462" s="12"/>
      <c r="S1462" s="12"/>
      <c r="T1462" s="12"/>
      <c r="U1462" s="12"/>
      <c r="V1462" s="12"/>
      <c r="W1462" s="15" t="s">
        <v>1276</v>
      </c>
      <c r="X1462" s="16">
        <v>626</v>
      </c>
      <c r="Y1462" s="16">
        <v>12400</v>
      </c>
    </row>
    <row r="1463" spans="1:25" s="16" customFormat="1" ht="24.95" customHeight="1" x14ac:dyDescent="0.3">
      <c r="A1463" s="12">
        <v>1462</v>
      </c>
      <c r="B1463" s="12" t="s">
        <v>26637</v>
      </c>
      <c r="C1463" s="12" t="s">
        <v>1878</v>
      </c>
      <c r="D1463" s="12" t="s">
        <v>14940</v>
      </c>
      <c r="E1463" s="146" t="s">
        <v>26638</v>
      </c>
      <c r="F1463" s="12">
        <v>2014</v>
      </c>
      <c r="G1463" s="12" t="s">
        <v>1225</v>
      </c>
      <c r="H1463" s="14"/>
      <c r="I1463" s="12">
        <v>1</v>
      </c>
      <c r="J1463" s="12" t="s">
        <v>37</v>
      </c>
      <c r="K1463" s="12"/>
      <c r="L1463" s="12"/>
      <c r="M1463" s="12">
        <v>3</v>
      </c>
      <c r="N1463" s="12"/>
      <c r="O1463" s="12" t="s">
        <v>31936</v>
      </c>
      <c r="P1463" s="12" t="s">
        <v>26108</v>
      </c>
      <c r="Q1463" s="12"/>
      <c r="R1463" s="12"/>
      <c r="S1463" s="12"/>
      <c r="T1463" s="12"/>
      <c r="U1463" s="12"/>
      <c r="V1463" s="12"/>
      <c r="W1463" s="15" t="s">
        <v>1276</v>
      </c>
      <c r="X1463" s="16">
        <v>626</v>
      </c>
      <c r="Y1463" s="16">
        <v>12401</v>
      </c>
    </row>
    <row r="1464" spans="1:25" s="16" customFormat="1" ht="24.95" customHeight="1" x14ac:dyDescent="0.3">
      <c r="A1464" s="12">
        <v>1463</v>
      </c>
      <c r="B1464" s="12" t="s">
        <v>26639</v>
      </c>
      <c r="C1464" s="12" t="s">
        <v>1878</v>
      </c>
      <c r="D1464" s="12" t="s">
        <v>14940</v>
      </c>
      <c r="E1464" s="146" t="s">
        <v>26640</v>
      </c>
      <c r="F1464" s="12">
        <v>2015</v>
      </c>
      <c r="G1464" s="12" t="s">
        <v>1225</v>
      </c>
      <c r="H1464" s="14"/>
      <c r="I1464" s="12">
        <v>1</v>
      </c>
      <c r="J1464" s="12" t="s">
        <v>27</v>
      </c>
      <c r="K1464" s="12"/>
      <c r="L1464" s="12"/>
      <c r="M1464" s="12">
        <v>3</v>
      </c>
      <c r="N1464" s="12"/>
      <c r="O1464" s="12" t="s">
        <v>31936</v>
      </c>
      <c r="P1464" s="12" t="s">
        <v>26641</v>
      </c>
      <c r="Q1464" s="12"/>
      <c r="R1464" s="12"/>
      <c r="S1464" s="12"/>
      <c r="T1464" s="12"/>
      <c r="U1464" s="12"/>
      <c r="V1464" s="12"/>
      <c r="W1464" s="15" t="s">
        <v>150</v>
      </c>
      <c r="X1464" s="16">
        <v>621</v>
      </c>
      <c r="Y1464" s="16">
        <v>12954</v>
      </c>
    </row>
    <row r="1465" spans="1:25" s="16" customFormat="1" ht="24.95" customHeight="1" x14ac:dyDescent="0.3">
      <c r="A1465" s="12">
        <v>1464</v>
      </c>
      <c r="B1465" s="12" t="s">
        <v>26642</v>
      </c>
      <c r="C1465" s="12" t="s">
        <v>1878</v>
      </c>
      <c r="D1465" s="12" t="s">
        <v>14940</v>
      </c>
      <c r="E1465" s="146" t="s">
        <v>26643</v>
      </c>
      <c r="F1465" s="12">
        <v>2014</v>
      </c>
      <c r="G1465" s="12" t="s">
        <v>1225</v>
      </c>
      <c r="H1465" s="14"/>
      <c r="I1465" s="12">
        <v>1</v>
      </c>
      <c r="J1465" s="12" t="s">
        <v>27</v>
      </c>
      <c r="K1465" s="12"/>
      <c r="L1465" s="12"/>
      <c r="M1465" s="12">
        <v>3</v>
      </c>
      <c r="N1465" s="12"/>
      <c r="O1465" s="12" t="s">
        <v>31936</v>
      </c>
      <c r="P1465" s="12" t="s">
        <v>26641</v>
      </c>
      <c r="Q1465" s="12"/>
      <c r="R1465" s="12"/>
      <c r="S1465" s="12"/>
      <c r="T1465" s="12"/>
      <c r="U1465" s="12"/>
      <c r="V1465" s="12"/>
      <c r="W1465" s="15" t="s">
        <v>150</v>
      </c>
      <c r="X1465" s="16">
        <v>621</v>
      </c>
      <c r="Y1465" s="16">
        <v>12404</v>
      </c>
    </row>
    <row r="1466" spans="1:25" s="16" customFormat="1" ht="24.95" customHeight="1" x14ac:dyDescent="0.3">
      <c r="A1466" s="12">
        <v>1465</v>
      </c>
      <c r="B1466" s="12" t="s">
        <v>26644</v>
      </c>
      <c r="C1466" s="12" t="s">
        <v>1878</v>
      </c>
      <c r="D1466" s="12" t="s">
        <v>14940</v>
      </c>
      <c r="E1466" s="146" t="s">
        <v>26645</v>
      </c>
      <c r="F1466" s="12">
        <v>2014</v>
      </c>
      <c r="G1466" s="12" t="s">
        <v>1225</v>
      </c>
      <c r="H1466" s="14"/>
      <c r="I1466" s="12">
        <v>1</v>
      </c>
      <c r="J1466" s="12" t="s">
        <v>27</v>
      </c>
      <c r="K1466" s="12"/>
      <c r="L1466" s="12"/>
      <c r="M1466" s="12">
        <v>3</v>
      </c>
      <c r="N1466" s="12"/>
      <c r="O1466" s="12" t="s">
        <v>31936</v>
      </c>
      <c r="P1466" s="12" t="s">
        <v>26641</v>
      </c>
      <c r="Q1466" s="12"/>
      <c r="R1466" s="12"/>
      <c r="S1466" s="12"/>
      <c r="T1466" s="12"/>
      <c r="U1466" s="12"/>
      <c r="V1466" s="12"/>
      <c r="W1466" s="15" t="s">
        <v>150</v>
      </c>
      <c r="X1466" s="16">
        <v>621</v>
      </c>
      <c r="Y1466" s="16">
        <v>12405</v>
      </c>
    </row>
    <row r="1467" spans="1:25" s="16" customFormat="1" ht="24.95" customHeight="1" x14ac:dyDescent="0.3">
      <c r="A1467" s="12">
        <v>1466</v>
      </c>
      <c r="B1467" s="12" t="s">
        <v>26646</v>
      </c>
      <c r="C1467" s="12" t="s">
        <v>1878</v>
      </c>
      <c r="D1467" s="12" t="s">
        <v>14940</v>
      </c>
      <c r="E1467" s="146" t="s">
        <v>26647</v>
      </c>
      <c r="F1467" s="12">
        <v>2014</v>
      </c>
      <c r="G1467" s="12" t="s">
        <v>1225</v>
      </c>
      <c r="H1467" s="14"/>
      <c r="I1467" s="12">
        <v>1</v>
      </c>
      <c r="J1467" s="12" t="s">
        <v>27</v>
      </c>
      <c r="K1467" s="12"/>
      <c r="L1467" s="12"/>
      <c r="M1467" s="12">
        <v>3</v>
      </c>
      <c r="N1467" s="12"/>
      <c r="O1467" s="12" t="s">
        <v>31936</v>
      </c>
      <c r="P1467" s="12" t="s">
        <v>26641</v>
      </c>
      <c r="Q1467" s="12"/>
      <c r="R1467" s="12"/>
      <c r="S1467" s="12"/>
      <c r="T1467" s="12"/>
      <c r="U1467" s="12"/>
      <c r="V1467" s="12"/>
      <c r="W1467" s="15" t="s">
        <v>150</v>
      </c>
      <c r="X1467" s="16">
        <v>621</v>
      </c>
      <c r="Y1467" s="16">
        <v>12406</v>
      </c>
    </row>
    <row r="1468" spans="1:25" s="16" customFormat="1" ht="24.95" customHeight="1" x14ac:dyDescent="0.3">
      <c r="A1468" s="12">
        <v>1467</v>
      </c>
      <c r="B1468" s="12" t="s">
        <v>26648</v>
      </c>
      <c r="C1468" s="12" t="s">
        <v>1878</v>
      </c>
      <c r="D1468" s="12" t="s">
        <v>14940</v>
      </c>
      <c r="E1468" s="146" t="s">
        <v>26649</v>
      </c>
      <c r="F1468" s="12">
        <v>2014</v>
      </c>
      <c r="G1468" s="12" t="s">
        <v>1225</v>
      </c>
      <c r="H1468" s="14"/>
      <c r="I1468" s="12">
        <v>1</v>
      </c>
      <c r="J1468" s="12" t="s">
        <v>27</v>
      </c>
      <c r="K1468" s="12"/>
      <c r="L1468" s="12"/>
      <c r="M1468" s="12">
        <v>3</v>
      </c>
      <c r="N1468" s="12"/>
      <c r="O1468" s="12" t="s">
        <v>31936</v>
      </c>
      <c r="P1468" s="12" t="s">
        <v>26641</v>
      </c>
      <c r="Q1468" s="12"/>
      <c r="R1468" s="12"/>
      <c r="S1468" s="12"/>
      <c r="T1468" s="12"/>
      <c r="U1468" s="12"/>
      <c r="V1468" s="12"/>
      <c r="W1468" s="15" t="s">
        <v>150</v>
      </c>
      <c r="X1468" s="16">
        <v>621</v>
      </c>
      <c r="Y1468" s="16">
        <v>12407</v>
      </c>
    </row>
    <row r="1469" spans="1:25" s="16" customFormat="1" ht="24.95" customHeight="1" x14ac:dyDescent="0.3">
      <c r="A1469" s="12">
        <v>1468</v>
      </c>
      <c r="B1469" s="12" t="s">
        <v>26650</v>
      </c>
      <c r="C1469" s="12" t="s">
        <v>1878</v>
      </c>
      <c r="D1469" s="12" t="s">
        <v>14940</v>
      </c>
      <c r="E1469" s="146" t="s">
        <v>26651</v>
      </c>
      <c r="F1469" s="12">
        <v>2015</v>
      </c>
      <c r="G1469" s="12" t="s">
        <v>1225</v>
      </c>
      <c r="H1469" s="14"/>
      <c r="I1469" s="12">
        <v>1</v>
      </c>
      <c r="J1469" s="12" t="s">
        <v>27</v>
      </c>
      <c r="K1469" s="12"/>
      <c r="L1469" s="12"/>
      <c r="M1469" s="12">
        <v>3</v>
      </c>
      <c r="N1469" s="12"/>
      <c r="O1469" s="12" t="s">
        <v>31936</v>
      </c>
      <c r="P1469" s="12" t="s">
        <v>26641</v>
      </c>
      <c r="Q1469" s="12"/>
      <c r="R1469" s="12"/>
      <c r="S1469" s="12"/>
      <c r="T1469" s="12"/>
      <c r="U1469" s="12"/>
      <c r="V1469" s="12"/>
      <c r="W1469" s="15" t="s">
        <v>150</v>
      </c>
      <c r="X1469" s="16">
        <v>621</v>
      </c>
      <c r="Y1469" s="16">
        <v>12955</v>
      </c>
    </row>
    <row r="1470" spans="1:25" s="16" customFormat="1" ht="24.95" customHeight="1" x14ac:dyDescent="0.3">
      <c r="A1470" s="12">
        <v>1469</v>
      </c>
      <c r="B1470" s="12" t="s">
        <v>26652</v>
      </c>
      <c r="C1470" s="12" t="s">
        <v>1878</v>
      </c>
      <c r="D1470" s="12" t="s">
        <v>14940</v>
      </c>
      <c r="E1470" s="146" t="s">
        <v>26653</v>
      </c>
      <c r="F1470" s="12">
        <v>2015</v>
      </c>
      <c r="G1470" s="12" t="s">
        <v>1225</v>
      </c>
      <c r="H1470" s="14"/>
      <c r="I1470" s="12">
        <v>1</v>
      </c>
      <c r="J1470" s="12" t="s">
        <v>27</v>
      </c>
      <c r="K1470" s="12"/>
      <c r="L1470" s="12"/>
      <c r="M1470" s="12">
        <v>3</v>
      </c>
      <c r="N1470" s="12"/>
      <c r="O1470" s="12" t="s">
        <v>31936</v>
      </c>
      <c r="P1470" s="12" t="s">
        <v>26641</v>
      </c>
      <c r="Q1470" s="12"/>
      <c r="R1470" s="12"/>
      <c r="S1470" s="12"/>
      <c r="T1470" s="12"/>
      <c r="U1470" s="12"/>
      <c r="V1470" s="12"/>
      <c r="W1470" s="15" t="s">
        <v>150</v>
      </c>
      <c r="X1470" s="16">
        <v>621</v>
      </c>
      <c r="Y1470" s="16">
        <v>12956</v>
      </c>
    </row>
    <row r="1471" spans="1:25" s="16" customFormat="1" ht="24.95" customHeight="1" x14ac:dyDescent="0.3">
      <c r="A1471" s="12">
        <v>1470</v>
      </c>
      <c r="B1471" s="12" t="s">
        <v>26654</v>
      </c>
      <c r="C1471" s="12" t="s">
        <v>1878</v>
      </c>
      <c r="D1471" s="12" t="s">
        <v>14940</v>
      </c>
      <c r="E1471" s="146" t="s">
        <v>26655</v>
      </c>
      <c r="F1471" s="12">
        <v>2014</v>
      </c>
      <c r="G1471" s="12" t="s">
        <v>1225</v>
      </c>
      <c r="H1471" s="14"/>
      <c r="I1471" s="12">
        <v>1</v>
      </c>
      <c r="J1471" s="12" t="s">
        <v>27</v>
      </c>
      <c r="K1471" s="12"/>
      <c r="L1471" s="12"/>
      <c r="M1471" s="12">
        <v>3</v>
      </c>
      <c r="N1471" s="12"/>
      <c r="O1471" s="12" t="s">
        <v>31936</v>
      </c>
      <c r="P1471" s="12" t="s">
        <v>26641</v>
      </c>
      <c r="Q1471" s="12"/>
      <c r="R1471" s="12"/>
      <c r="S1471" s="12"/>
      <c r="T1471" s="12"/>
      <c r="U1471" s="12"/>
      <c r="V1471" s="12"/>
      <c r="W1471" s="15" t="s">
        <v>150</v>
      </c>
      <c r="X1471" s="16">
        <v>621</v>
      </c>
      <c r="Y1471" s="16">
        <v>12408</v>
      </c>
    </row>
    <row r="1472" spans="1:25" s="16" customFormat="1" ht="24.95" customHeight="1" x14ac:dyDescent="0.3">
      <c r="A1472" s="12">
        <v>1471</v>
      </c>
      <c r="B1472" s="12" t="s">
        <v>26656</v>
      </c>
      <c r="C1472" s="12" t="s">
        <v>1878</v>
      </c>
      <c r="D1472" s="12" t="s">
        <v>14940</v>
      </c>
      <c r="E1472" s="146" t="s">
        <v>26657</v>
      </c>
      <c r="F1472" s="12">
        <v>2015</v>
      </c>
      <c r="G1472" s="12" t="s">
        <v>1225</v>
      </c>
      <c r="H1472" s="14"/>
      <c r="I1472" s="12">
        <v>1</v>
      </c>
      <c r="J1472" s="12" t="s">
        <v>27</v>
      </c>
      <c r="K1472" s="12"/>
      <c r="L1472" s="12"/>
      <c r="M1472" s="12">
        <v>3</v>
      </c>
      <c r="N1472" s="12"/>
      <c r="O1472" s="12" t="s">
        <v>31936</v>
      </c>
      <c r="P1472" s="12" t="s">
        <v>26641</v>
      </c>
      <c r="Q1472" s="12"/>
      <c r="R1472" s="12"/>
      <c r="S1472" s="12"/>
      <c r="T1472" s="12"/>
      <c r="U1472" s="12"/>
      <c r="V1472" s="12"/>
      <c r="W1472" s="15" t="s">
        <v>150</v>
      </c>
      <c r="X1472" s="16">
        <v>621</v>
      </c>
      <c r="Y1472" s="16">
        <v>12957</v>
      </c>
    </row>
    <row r="1473" spans="1:26" s="16" customFormat="1" ht="24.95" customHeight="1" x14ac:dyDescent="0.3">
      <c r="A1473" s="12">
        <v>1472</v>
      </c>
      <c r="B1473" s="12" t="s">
        <v>26658</v>
      </c>
      <c r="C1473" s="12" t="s">
        <v>1878</v>
      </c>
      <c r="D1473" s="12" t="s">
        <v>14940</v>
      </c>
      <c r="E1473" s="146" t="s">
        <v>26659</v>
      </c>
      <c r="F1473" s="12">
        <v>2014</v>
      </c>
      <c r="G1473" s="12" t="s">
        <v>1225</v>
      </c>
      <c r="H1473" s="14"/>
      <c r="I1473" s="12">
        <v>1</v>
      </c>
      <c r="J1473" s="12" t="s">
        <v>27</v>
      </c>
      <c r="K1473" s="12"/>
      <c r="L1473" s="12"/>
      <c r="M1473" s="12">
        <v>3</v>
      </c>
      <c r="N1473" s="12"/>
      <c r="O1473" s="12" t="s">
        <v>31936</v>
      </c>
      <c r="P1473" s="12" t="s">
        <v>26641</v>
      </c>
      <c r="Q1473" s="12"/>
      <c r="R1473" s="12"/>
      <c r="S1473" s="12"/>
      <c r="T1473" s="12"/>
      <c r="U1473" s="12"/>
      <c r="V1473" s="12"/>
      <c r="W1473" s="15" t="s">
        <v>150</v>
      </c>
      <c r="X1473" s="16">
        <v>621</v>
      </c>
      <c r="Y1473" s="16">
        <v>12410</v>
      </c>
    </row>
    <row r="1474" spans="1:26" ht="24.95" customHeight="1" x14ac:dyDescent="0.3">
      <c r="A1474" s="12">
        <v>1473</v>
      </c>
      <c r="B1474" s="12" t="s">
        <v>26660</v>
      </c>
      <c r="C1474" s="12" t="s">
        <v>1878</v>
      </c>
      <c r="D1474" s="12" t="s">
        <v>14940</v>
      </c>
      <c r="E1474" s="146" t="s">
        <v>26661</v>
      </c>
      <c r="F1474" s="12">
        <v>2014</v>
      </c>
      <c r="G1474" s="12" t="s">
        <v>1225</v>
      </c>
      <c r="H1474" s="14"/>
      <c r="I1474" s="12">
        <v>1</v>
      </c>
      <c r="J1474" s="12" t="s">
        <v>27</v>
      </c>
      <c r="K1474" s="12"/>
      <c r="L1474" s="12"/>
      <c r="M1474" s="12">
        <v>3</v>
      </c>
      <c r="N1474" s="12"/>
      <c r="O1474" s="12" t="s">
        <v>31936</v>
      </c>
      <c r="P1474" s="12" t="s">
        <v>26641</v>
      </c>
      <c r="Q1474" s="12"/>
      <c r="R1474" s="12"/>
      <c r="S1474" s="12"/>
      <c r="T1474" s="12"/>
      <c r="U1474" s="12"/>
      <c r="V1474" s="12"/>
      <c r="W1474" s="15" t="s">
        <v>150</v>
      </c>
      <c r="X1474" s="16">
        <v>621</v>
      </c>
      <c r="Y1474" s="16">
        <v>12411</v>
      </c>
      <c r="Z1474" s="16"/>
    </row>
    <row r="1475" spans="1:26" ht="24.95" customHeight="1" x14ac:dyDescent="0.3">
      <c r="A1475" s="12">
        <v>1474</v>
      </c>
      <c r="B1475" s="12" t="s">
        <v>26662</v>
      </c>
      <c r="C1475" s="12" t="s">
        <v>1878</v>
      </c>
      <c r="D1475" s="12" t="s">
        <v>14940</v>
      </c>
      <c r="E1475" s="146" t="s">
        <v>26663</v>
      </c>
      <c r="F1475" s="12">
        <v>2014</v>
      </c>
      <c r="G1475" s="12" t="s">
        <v>1225</v>
      </c>
      <c r="H1475" s="14"/>
      <c r="I1475" s="12">
        <v>1</v>
      </c>
      <c r="J1475" s="12" t="s">
        <v>27</v>
      </c>
      <c r="K1475" s="12"/>
      <c r="L1475" s="12"/>
      <c r="M1475" s="12">
        <v>3</v>
      </c>
      <c r="N1475" s="12"/>
      <c r="O1475" s="12" t="s">
        <v>31936</v>
      </c>
      <c r="P1475" s="12" t="s">
        <v>26641</v>
      </c>
      <c r="Q1475" s="12"/>
      <c r="R1475" s="12"/>
      <c r="S1475" s="12"/>
      <c r="T1475" s="12"/>
      <c r="U1475" s="12"/>
      <c r="V1475" s="12"/>
      <c r="W1475" s="15" t="s">
        <v>150</v>
      </c>
      <c r="X1475" s="16">
        <v>621</v>
      </c>
      <c r="Y1475" s="16">
        <v>12412</v>
      </c>
      <c r="Z1475" s="16"/>
    </row>
    <row r="1476" spans="1:26" ht="24.95" customHeight="1" x14ac:dyDescent="0.3">
      <c r="A1476" s="12">
        <v>1475</v>
      </c>
      <c r="B1476" s="12" t="s">
        <v>26664</v>
      </c>
      <c r="C1476" s="12" t="s">
        <v>1878</v>
      </c>
      <c r="D1476" s="12" t="s">
        <v>14940</v>
      </c>
      <c r="E1476" s="146" t="s">
        <v>26665</v>
      </c>
      <c r="F1476" s="12">
        <v>2015</v>
      </c>
      <c r="G1476" s="12" t="s">
        <v>1225</v>
      </c>
      <c r="H1476" s="14"/>
      <c r="I1476" s="12">
        <v>1</v>
      </c>
      <c r="J1476" s="12" t="s">
        <v>27</v>
      </c>
      <c r="K1476" s="12"/>
      <c r="L1476" s="12"/>
      <c r="M1476" s="12">
        <v>3</v>
      </c>
      <c r="N1476" s="12"/>
      <c r="O1476" s="12" t="s">
        <v>31936</v>
      </c>
      <c r="P1476" s="12" t="s">
        <v>26641</v>
      </c>
      <c r="Q1476" s="12"/>
      <c r="R1476" s="12"/>
      <c r="S1476" s="12"/>
      <c r="T1476" s="12"/>
      <c r="U1476" s="12"/>
      <c r="V1476" s="12"/>
      <c r="W1476" s="15" t="s">
        <v>150</v>
      </c>
      <c r="X1476" s="16">
        <v>621</v>
      </c>
      <c r="Y1476" s="16">
        <v>12958</v>
      </c>
      <c r="Z1476" s="16"/>
    </row>
    <row r="1477" spans="1:26" ht="24.95" customHeight="1" x14ac:dyDescent="0.3">
      <c r="A1477" s="12">
        <v>1476</v>
      </c>
      <c r="B1477" s="12" t="s">
        <v>26666</v>
      </c>
      <c r="C1477" s="12" t="s">
        <v>1878</v>
      </c>
      <c r="D1477" s="12" t="s">
        <v>14940</v>
      </c>
      <c r="E1477" s="146" t="s">
        <v>26667</v>
      </c>
      <c r="F1477" s="12">
        <v>2015</v>
      </c>
      <c r="G1477" s="12" t="s">
        <v>1225</v>
      </c>
      <c r="H1477" s="14"/>
      <c r="I1477" s="12">
        <v>1</v>
      </c>
      <c r="J1477" s="12" t="s">
        <v>27</v>
      </c>
      <c r="K1477" s="12"/>
      <c r="L1477" s="12"/>
      <c r="M1477" s="12">
        <v>3</v>
      </c>
      <c r="N1477" s="12"/>
      <c r="O1477" s="12" t="s">
        <v>31936</v>
      </c>
      <c r="P1477" s="12" t="s">
        <v>26641</v>
      </c>
      <c r="Q1477" s="12"/>
      <c r="R1477" s="12"/>
      <c r="S1477" s="12"/>
      <c r="T1477" s="12"/>
      <c r="U1477" s="12"/>
      <c r="V1477" s="12"/>
      <c r="W1477" s="15" t="s">
        <v>150</v>
      </c>
      <c r="X1477" s="16">
        <v>621</v>
      </c>
      <c r="Y1477" s="16">
        <v>12959</v>
      </c>
      <c r="Z1477" s="16"/>
    </row>
    <row r="1478" spans="1:26" ht="24.95" customHeight="1" x14ac:dyDescent="0.3">
      <c r="A1478" s="12">
        <v>1477</v>
      </c>
      <c r="B1478" s="12" t="s">
        <v>26668</v>
      </c>
      <c r="C1478" s="12" t="s">
        <v>1878</v>
      </c>
      <c r="D1478" s="12" t="s">
        <v>14940</v>
      </c>
      <c r="E1478" s="146" t="s">
        <v>26669</v>
      </c>
      <c r="F1478" s="12">
        <v>2014</v>
      </c>
      <c r="G1478" s="12" t="s">
        <v>1225</v>
      </c>
      <c r="H1478" s="14"/>
      <c r="I1478" s="12">
        <v>1</v>
      </c>
      <c r="J1478" s="12" t="s">
        <v>27</v>
      </c>
      <c r="K1478" s="12"/>
      <c r="L1478" s="12"/>
      <c r="M1478" s="12">
        <v>3</v>
      </c>
      <c r="N1478" s="12"/>
      <c r="O1478" s="12" t="s">
        <v>31936</v>
      </c>
      <c r="P1478" s="12" t="s">
        <v>26641</v>
      </c>
      <c r="Q1478" s="12"/>
      <c r="R1478" s="12"/>
      <c r="S1478" s="12"/>
      <c r="T1478" s="12"/>
      <c r="U1478" s="12"/>
      <c r="V1478" s="12"/>
      <c r="W1478" s="15" t="s">
        <v>150</v>
      </c>
      <c r="X1478" s="16">
        <v>621</v>
      </c>
      <c r="Y1478" s="16">
        <v>12413</v>
      </c>
      <c r="Z1478" s="16"/>
    </row>
    <row r="1479" spans="1:26" ht="24.95" customHeight="1" x14ac:dyDescent="0.3">
      <c r="A1479" s="12">
        <v>1478</v>
      </c>
      <c r="B1479" s="12" t="s">
        <v>26670</v>
      </c>
      <c r="C1479" s="12" t="s">
        <v>1878</v>
      </c>
      <c r="D1479" s="12" t="s">
        <v>14940</v>
      </c>
      <c r="E1479" s="146" t="s">
        <v>26671</v>
      </c>
      <c r="F1479" s="12">
        <v>2015</v>
      </c>
      <c r="G1479" s="12" t="s">
        <v>1225</v>
      </c>
      <c r="H1479" s="14"/>
      <c r="I1479" s="12">
        <v>1</v>
      </c>
      <c r="J1479" s="12" t="s">
        <v>27</v>
      </c>
      <c r="K1479" s="12"/>
      <c r="L1479" s="12"/>
      <c r="M1479" s="12">
        <v>3</v>
      </c>
      <c r="N1479" s="12"/>
      <c r="O1479" s="12" t="s">
        <v>31936</v>
      </c>
      <c r="P1479" s="12" t="s">
        <v>26641</v>
      </c>
      <c r="Q1479" s="12"/>
      <c r="R1479" s="12"/>
      <c r="S1479" s="12"/>
      <c r="T1479" s="12"/>
      <c r="U1479" s="12"/>
      <c r="V1479" s="12"/>
      <c r="W1479" s="15" t="s">
        <v>150</v>
      </c>
      <c r="X1479" s="16">
        <v>621</v>
      </c>
      <c r="Y1479" s="16">
        <v>12960</v>
      </c>
      <c r="Z1479" s="16"/>
    </row>
    <row r="1480" spans="1:26" ht="24.95" customHeight="1" x14ac:dyDescent="0.3">
      <c r="A1480" s="12">
        <v>1479</v>
      </c>
      <c r="B1480" s="12" t="s">
        <v>26672</v>
      </c>
      <c r="C1480" s="12" t="s">
        <v>1878</v>
      </c>
      <c r="D1480" s="12" t="s">
        <v>14940</v>
      </c>
      <c r="E1480" s="146" t="s">
        <v>26673</v>
      </c>
      <c r="F1480" s="12">
        <v>2015</v>
      </c>
      <c r="G1480" s="12" t="s">
        <v>1225</v>
      </c>
      <c r="H1480" s="14"/>
      <c r="I1480" s="12">
        <v>1</v>
      </c>
      <c r="J1480" s="12" t="s">
        <v>27</v>
      </c>
      <c r="K1480" s="12"/>
      <c r="L1480" s="12"/>
      <c r="M1480" s="12">
        <v>3</v>
      </c>
      <c r="N1480" s="12"/>
      <c r="O1480" s="12" t="s">
        <v>31936</v>
      </c>
      <c r="P1480" s="12" t="s">
        <v>26641</v>
      </c>
      <c r="Q1480" s="12"/>
      <c r="R1480" s="12"/>
      <c r="S1480" s="12"/>
      <c r="T1480" s="12"/>
      <c r="U1480" s="12"/>
      <c r="V1480" s="12"/>
      <c r="W1480" s="15" t="s">
        <v>150</v>
      </c>
      <c r="X1480" s="16">
        <v>621</v>
      </c>
      <c r="Y1480" s="16">
        <v>12961</v>
      </c>
      <c r="Z1480" s="16"/>
    </row>
    <row r="1481" spans="1:26" ht="24.95" customHeight="1" x14ac:dyDescent="0.3">
      <c r="A1481" s="12">
        <v>1480</v>
      </c>
      <c r="B1481" s="12" t="s">
        <v>26674</v>
      </c>
      <c r="C1481" s="12" t="s">
        <v>1878</v>
      </c>
      <c r="D1481" s="12" t="s">
        <v>14940</v>
      </c>
      <c r="E1481" s="146" t="s">
        <v>26675</v>
      </c>
      <c r="F1481" s="12">
        <v>2014</v>
      </c>
      <c r="G1481" s="12" t="s">
        <v>1225</v>
      </c>
      <c r="H1481" s="14"/>
      <c r="I1481" s="12">
        <v>1</v>
      </c>
      <c r="J1481" s="12" t="s">
        <v>27</v>
      </c>
      <c r="K1481" s="12"/>
      <c r="L1481" s="12"/>
      <c r="M1481" s="12">
        <v>3</v>
      </c>
      <c r="N1481" s="12"/>
      <c r="O1481" s="12" t="s">
        <v>31936</v>
      </c>
      <c r="P1481" s="12" t="s">
        <v>26641</v>
      </c>
      <c r="Q1481" s="12"/>
      <c r="R1481" s="12"/>
      <c r="S1481" s="12"/>
      <c r="T1481" s="12"/>
      <c r="U1481" s="12"/>
      <c r="V1481" s="12"/>
      <c r="W1481" s="15" t="s">
        <v>150</v>
      </c>
      <c r="X1481" s="16">
        <v>621</v>
      </c>
      <c r="Y1481" s="16">
        <v>12416</v>
      </c>
      <c r="Z1481" s="16"/>
    </row>
    <row r="1482" spans="1:26" ht="24.95" customHeight="1" x14ac:dyDescent="0.3">
      <c r="A1482" s="12">
        <v>1481</v>
      </c>
      <c r="B1482" s="12" t="s">
        <v>26676</v>
      </c>
      <c r="C1482" s="12" t="s">
        <v>1878</v>
      </c>
      <c r="D1482" s="12" t="s">
        <v>14940</v>
      </c>
      <c r="E1482" s="146" t="s">
        <v>26677</v>
      </c>
      <c r="F1482" s="12">
        <v>2014</v>
      </c>
      <c r="G1482" s="12" t="s">
        <v>1225</v>
      </c>
      <c r="H1482" s="14"/>
      <c r="I1482" s="12">
        <v>1</v>
      </c>
      <c r="J1482" s="12" t="s">
        <v>27</v>
      </c>
      <c r="K1482" s="12"/>
      <c r="L1482" s="12"/>
      <c r="M1482" s="12">
        <v>3</v>
      </c>
      <c r="N1482" s="12"/>
      <c r="O1482" s="12" t="s">
        <v>31936</v>
      </c>
      <c r="P1482" s="12" t="s">
        <v>26641</v>
      </c>
      <c r="Q1482" s="12"/>
      <c r="R1482" s="12"/>
      <c r="S1482" s="12"/>
      <c r="T1482" s="12"/>
      <c r="U1482" s="12"/>
      <c r="V1482" s="12"/>
      <c r="W1482" s="15" t="s">
        <v>150</v>
      </c>
      <c r="X1482" s="16">
        <v>621</v>
      </c>
      <c r="Y1482" s="16">
        <v>12417</v>
      </c>
      <c r="Z1482" s="16"/>
    </row>
    <row r="1483" spans="1:26" ht="24.95" customHeight="1" x14ac:dyDescent="0.3">
      <c r="A1483" s="12">
        <v>1482</v>
      </c>
      <c r="B1483" s="12" t="s">
        <v>26678</v>
      </c>
      <c r="C1483" s="12" t="s">
        <v>1878</v>
      </c>
      <c r="D1483" s="12" t="s">
        <v>14940</v>
      </c>
      <c r="E1483" s="146" t="s">
        <v>26679</v>
      </c>
      <c r="F1483" s="12">
        <v>2014</v>
      </c>
      <c r="G1483" s="12" t="s">
        <v>1225</v>
      </c>
      <c r="H1483" s="14"/>
      <c r="I1483" s="12">
        <v>1</v>
      </c>
      <c r="J1483" s="12" t="s">
        <v>27</v>
      </c>
      <c r="K1483" s="12"/>
      <c r="L1483" s="12"/>
      <c r="M1483" s="12">
        <v>3</v>
      </c>
      <c r="N1483" s="12"/>
      <c r="O1483" s="12" t="s">
        <v>31936</v>
      </c>
      <c r="P1483" s="12" t="s">
        <v>26641</v>
      </c>
      <c r="Q1483" s="12"/>
      <c r="R1483" s="12"/>
      <c r="S1483" s="12"/>
      <c r="T1483" s="12"/>
      <c r="U1483" s="12"/>
      <c r="V1483" s="12"/>
      <c r="W1483" s="15" t="s">
        <v>150</v>
      </c>
      <c r="X1483" s="16">
        <v>621</v>
      </c>
      <c r="Y1483" s="16">
        <v>12418</v>
      </c>
      <c r="Z1483" s="16"/>
    </row>
    <row r="1484" spans="1:26" ht="24.95" customHeight="1" x14ac:dyDescent="0.3">
      <c r="A1484" s="12">
        <v>1483</v>
      </c>
      <c r="B1484" s="12" t="s">
        <v>26680</v>
      </c>
      <c r="C1484" s="12" t="s">
        <v>1878</v>
      </c>
      <c r="D1484" s="12" t="s">
        <v>14940</v>
      </c>
      <c r="E1484" s="146" t="s">
        <v>26681</v>
      </c>
      <c r="F1484" s="12">
        <v>2015</v>
      </c>
      <c r="G1484" s="12" t="s">
        <v>1225</v>
      </c>
      <c r="H1484" s="14"/>
      <c r="I1484" s="12">
        <v>1</v>
      </c>
      <c r="J1484" s="12" t="s">
        <v>27</v>
      </c>
      <c r="K1484" s="12"/>
      <c r="L1484" s="12"/>
      <c r="M1484" s="12">
        <v>3</v>
      </c>
      <c r="N1484" s="12"/>
      <c r="O1484" s="12" t="s">
        <v>31936</v>
      </c>
      <c r="P1484" s="12" t="s">
        <v>26641</v>
      </c>
      <c r="Q1484" s="12"/>
      <c r="R1484" s="12"/>
      <c r="S1484" s="12"/>
      <c r="T1484" s="12"/>
      <c r="U1484" s="12"/>
      <c r="V1484" s="12"/>
      <c r="W1484" s="15" t="s">
        <v>150</v>
      </c>
      <c r="X1484" s="16">
        <v>621</v>
      </c>
      <c r="Y1484" s="16">
        <v>12962</v>
      </c>
      <c r="Z1484" s="16"/>
    </row>
    <row r="1485" spans="1:26" ht="24.95" customHeight="1" x14ac:dyDescent="0.3">
      <c r="A1485" s="12">
        <v>1484</v>
      </c>
      <c r="B1485" s="12" t="s">
        <v>26682</v>
      </c>
      <c r="C1485" s="12" t="s">
        <v>1878</v>
      </c>
      <c r="D1485" s="12" t="s">
        <v>14940</v>
      </c>
      <c r="E1485" s="146" t="s">
        <v>26683</v>
      </c>
      <c r="F1485" s="12">
        <v>2014</v>
      </c>
      <c r="G1485" s="12" t="s">
        <v>1225</v>
      </c>
      <c r="H1485" s="14"/>
      <c r="I1485" s="12">
        <v>1</v>
      </c>
      <c r="J1485" s="12" t="s">
        <v>27</v>
      </c>
      <c r="K1485" s="12"/>
      <c r="L1485" s="12"/>
      <c r="M1485" s="12">
        <v>3</v>
      </c>
      <c r="N1485" s="12"/>
      <c r="O1485" s="12" t="s">
        <v>31936</v>
      </c>
      <c r="P1485" s="12" t="s">
        <v>26641</v>
      </c>
      <c r="Q1485" s="12"/>
      <c r="R1485" s="12"/>
      <c r="S1485" s="12"/>
      <c r="T1485" s="12"/>
      <c r="U1485" s="12"/>
      <c r="V1485" s="12"/>
      <c r="W1485" s="15" t="s">
        <v>150</v>
      </c>
      <c r="X1485" s="16">
        <v>621</v>
      </c>
      <c r="Y1485" s="16">
        <v>12419</v>
      </c>
      <c r="Z1485" s="16"/>
    </row>
    <row r="1486" spans="1:26" ht="24.95" customHeight="1" x14ac:dyDescent="0.3">
      <c r="A1486" s="12">
        <v>1485</v>
      </c>
      <c r="B1486" s="12" t="s">
        <v>26684</v>
      </c>
      <c r="C1486" s="12" t="s">
        <v>1878</v>
      </c>
      <c r="D1486" s="12" t="s">
        <v>14940</v>
      </c>
      <c r="E1486" s="146" t="s">
        <v>26685</v>
      </c>
      <c r="F1486" s="12">
        <v>2014</v>
      </c>
      <c r="G1486" s="12" t="s">
        <v>1225</v>
      </c>
      <c r="H1486" s="14"/>
      <c r="I1486" s="12">
        <v>1</v>
      </c>
      <c r="J1486" s="12" t="s">
        <v>27</v>
      </c>
      <c r="K1486" s="12"/>
      <c r="L1486" s="12"/>
      <c r="M1486" s="12">
        <v>3</v>
      </c>
      <c r="N1486" s="12"/>
      <c r="O1486" s="12" t="s">
        <v>31936</v>
      </c>
      <c r="P1486" s="12" t="s">
        <v>26641</v>
      </c>
      <c r="Q1486" s="12"/>
      <c r="R1486" s="12"/>
      <c r="S1486" s="12"/>
      <c r="T1486" s="12"/>
      <c r="U1486" s="12"/>
      <c r="V1486" s="12"/>
      <c r="W1486" s="15" t="s">
        <v>150</v>
      </c>
      <c r="X1486" s="16">
        <v>621</v>
      </c>
      <c r="Y1486" s="16">
        <v>12420</v>
      </c>
      <c r="Z1486" s="16"/>
    </row>
    <row r="1487" spans="1:26" ht="24.95" customHeight="1" x14ac:dyDescent="0.3">
      <c r="A1487" s="12">
        <v>1486</v>
      </c>
      <c r="B1487" s="12" t="s">
        <v>26686</v>
      </c>
      <c r="C1487" s="12" t="s">
        <v>1878</v>
      </c>
      <c r="D1487" s="12" t="s">
        <v>14940</v>
      </c>
      <c r="E1487" s="146" t="s">
        <v>26687</v>
      </c>
      <c r="F1487" s="12">
        <v>2014</v>
      </c>
      <c r="G1487" s="12" t="s">
        <v>1225</v>
      </c>
      <c r="H1487" s="14"/>
      <c r="I1487" s="12">
        <v>1</v>
      </c>
      <c r="J1487" s="12" t="s">
        <v>27</v>
      </c>
      <c r="K1487" s="12"/>
      <c r="L1487" s="12"/>
      <c r="M1487" s="12">
        <v>3</v>
      </c>
      <c r="N1487" s="12"/>
      <c r="O1487" s="12" t="s">
        <v>31936</v>
      </c>
      <c r="P1487" s="12" t="s">
        <v>26641</v>
      </c>
      <c r="Q1487" s="12"/>
      <c r="R1487" s="12"/>
      <c r="S1487" s="12"/>
      <c r="T1487" s="12"/>
      <c r="U1487" s="12"/>
      <c r="V1487" s="12"/>
      <c r="W1487" s="15" t="s">
        <v>150</v>
      </c>
      <c r="X1487" s="16">
        <v>621</v>
      </c>
      <c r="Y1487" s="16">
        <v>12421</v>
      </c>
      <c r="Z1487" s="16"/>
    </row>
    <row r="1488" spans="1:26" ht="24.95" customHeight="1" x14ac:dyDescent="0.3">
      <c r="A1488" s="12">
        <v>1487</v>
      </c>
      <c r="B1488" s="12" t="s">
        <v>26688</v>
      </c>
      <c r="C1488" s="12" t="s">
        <v>1878</v>
      </c>
      <c r="D1488" s="12" t="s">
        <v>14940</v>
      </c>
      <c r="E1488" s="146" t="s">
        <v>26689</v>
      </c>
      <c r="F1488" s="12">
        <v>2015</v>
      </c>
      <c r="G1488" s="12" t="s">
        <v>1225</v>
      </c>
      <c r="H1488" s="14"/>
      <c r="I1488" s="12">
        <v>1</v>
      </c>
      <c r="J1488" s="12" t="s">
        <v>27</v>
      </c>
      <c r="K1488" s="12"/>
      <c r="L1488" s="12"/>
      <c r="M1488" s="12">
        <v>3</v>
      </c>
      <c r="N1488" s="12"/>
      <c r="O1488" s="12" t="s">
        <v>31936</v>
      </c>
      <c r="P1488" s="12" t="s">
        <v>26641</v>
      </c>
      <c r="Q1488" s="12"/>
      <c r="R1488" s="12"/>
      <c r="S1488" s="12"/>
      <c r="T1488" s="12"/>
      <c r="U1488" s="12"/>
      <c r="V1488" s="12"/>
      <c r="W1488" s="15" t="s">
        <v>150</v>
      </c>
      <c r="X1488" s="16">
        <v>621</v>
      </c>
      <c r="Y1488" s="16">
        <v>12963</v>
      </c>
      <c r="Z1488" s="16"/>
    </row>
    <row r="1489" spans="1:26" ht="24.95" customHeight="1" x14ac:dyDescent="0.3">
      <c r="A1489" s="12">
        <v>1488</v>
      </c>
      <c r="B1489" s="12" t="s">
        <v>26690</v>
      </c>
      <c r="C1489" s="12" t="s">
        <v>1878</v>
      </c>
      <c r="D1489" s="12" t="s">
        <v>14940</v>
      </c>
      <c r="E1489" s="146" t="s">
        <v>26691</v>
      </c>
      <c r="F1489" s="12">
        <v>2014</v>
      </c>
      <c r="G1489" s="12" t="s">
        <v>1225</v>
      </c>
      <c r="H1489" s="14"/>
      <c r="I1489" s="12">
        <v>1</v>
      </c>
      <c r="J1489" s="12" t="s">
        <v>27</v>
      </c>
      <c r="K1489" s="12"/>
      <c r="L1489" s="12"/>
      <c r="M1489" s="12">
        <v>3</v>
      </c>
      <c r="N1489" s="12"/>
      <c r="O1489" s="12" t="s">
        <v>31936</v>
      </c>
      <c r="P1489" s="12" t="s">
        <v>26641</v>
      </c>
      <c r="Q1489" s="12"/>
      <c r="R1489" s="12"/>
      <c r="S1489" s="12"/>
      <c r="T1489" s="12"/>
      <c r="U1489" s="12"/>
      <c r="V1489" s="12"/>
      <c r="W1489" s="15" t="s">
        <v>150</v>
      </c>
      <c r="X1489" s="16">
        <v>621</v>
      </c>
      <c r="Y1489" s="16">
        <v>12422</v>
      </c>
      <c r="Z1489" s="16"/>
    </row>
    <row r="1490" spans="1:26" ht="24.95" customHeight="1" x14ac:dyDescent="0.3">
      <c r="A1490" s="12">
        <v>1489</v>
      </c>
      <c r="B1490" s="12" t="s">
        <v>26692</v>
      </c>
      <c r="C1490" s="12" t="s">
        <v>1878</v>
      </c>
      <c r="D1490" s="12" t="s">
        <v>14940</v>
      </c>
      <c r="E1490" s="146" t="s">
        <v>26693</v>
      </c>
      <c r="F1490" s="12">
        <v>2014</v>
      </c>
      <c r="G1490" s="12" t="s">
        <v>1225</v>
      </c>
      <c r="H1490" s="14"/>
      <c r="I1490" s="12">
        <v>1</v>
      </c>
      <c r="J1490" s="12" t="s">
        <v>27</v>
      </c>
      <c r="K1490" s="12"/>
      <c r="L1490" s="12"/>
      <c r="M1490" s="12">
        <v>3</v>
      </c>
      <c r="N1490" s="12"/>
      <c r="O1490" s="12" t="s">
        <v>31936</v>
      </c>
      <c r="P1490" s="12" t="s">
        <v>26641</v>
      </c>
      <c r="Q1490" s="12"/>
      <c r="R1490" s="12"/>
      <c r="S1490" s="12"/>
      <c r="T1490" s="12"/>
      <c r="U1490" s="12"/>
      <c r="V1490" s="12"/>
      <c r="W1490" s="15" t="s">
        <v>150</v>
      </c>
      <c r="X1490" s="16">
        <v>621</v>
      </c>
      <c r="Y1490" s="16">
        <v>12423</v>
      </c>
      <c r="Z1490" s="16"/>
    </row>
    <row r="1491" spans="1:26" ht="24.95" customHeight="1" x14ac:dyDescent="0.3">
      <c r="A1491" s="12">
        <v>1490</v>
      </c>
      <c r="B1491" s="12" t="s">
        <v>26694</v>
      </c>
      <c r="C1491" s="12" t="s">
        <v>1878</v>
      </c>
      <c r="D1491" s="12" t="s">
        <v>14940</v>
      </c>
      <c r="E1491" s="146" t="s">
        <v>26695</v>
      </c>
      <c r="F1491" s="12">
        <v>2015</v>
      </c>
      <c r="G1491" s="12" t="s">
        <v>1225</v>
      </c>
      <c r="H1491" s="14"/>
      <c r="I1491" s="12">
        <v>1</v>
      </c>
      <c r="J1491" s="12" t="s">
        <v>27</v>
      </c>
      <c r="K1491" s="12"/>
      <c r="L1491" s="12"/>
      <c r="M1491" s="12">
        <v>3</v>
      </c>
      <c r="N1491" s="12"/>
      <c r="O1491" s="12" t="s">
        <v>31936</v>
      </c>
      <c r="P1491" s="12" t="s">
        <v>26641</v>
      </c>
      <c r="Q1491" s="12"/>
      <c r="R1491" s="12"/>
      <c r="S1491" s="12"/>
      <c r="T1491" s="12"/>
      <c r="U1491" s="12"/>
      <c r="V1491" s="12"/>
      <c r="W1491" s="15" t="s">
        <v>150</v>
      </c>
      <c r="X1491" s="16">
        <v>621</v>
      </c>
      <c r="Y1491" s="16">
        <v>12964</v>
      </c>
      <c r="Z1491" s="16"/>
    </row>
    <row r="1492" spans="1:26" ht="24.95" customHeight="1" x14ac:dyDescent="0.3">
      <c r="A1492" s="12">
        <v>1491</v>
      </c>
      <c r="B1492" s="12" t="s">
        <v>26696</v>
      </c>
      <c r="C1492" s="12" t="s">
        <v>1878</v>
      </c>
      <c r="D1492" s="12" t="s">
        <v>14940</v>
      </c>
      <c r="E1492" s="146" t="s">
        <v>26697</v>
      </c>
      <c r="F1492" s="12">
        <v>2014</v>
      </c>
      <c r="G1492" s="12" t="s">
        <v>1225</v>
      </c>
      <c r="H1492" s="14"/>
      <c r="I1492" s="12">
        <v>1</v>
      </c>
      <c r="J1492" s="12" t="s">
        <v>27</v>
      </c>
      <c r="K1492" s="12"/>
      <c r="L1492" s="12"/>
      <c r="M1492" s="12">
        <v>3</v>
      </c>
      <c r="N1492" s="12"/>
      <c r="O1492" s="12" t="s">
        <v>31936</v>
      </c>
      <c r="P1492" s="12" t="s">
        <v>26641</v>
      </c>
      <c r="Q1492" s="12"/>
      <c r="R1492" s="12"/>
      <c r="S1492" s="12"/>
      <c r="T1492" s="12"/>
      <c r="U1492" s="12"/>
      <c r="V1492" s="12"/>
      <c r="W1492" s="15" t="s">
        <v>150</v>
      </c>
      <c r="X1492" s="16">
        <v>621</v>
      </c>
      <c r="Y1492" s="16">
        <v>12424</v>
      </c>
      <c r="Z1492" s="16"/>
    </row>
    <row r="1493" spans="1:26" ht="24.95" customHeight="1" x14ac:dyDescent="0.3">
      <c r="A1493" s="12">
        <v>1492</v>
      </c>
      <c r="B1493" s="12" t="s">
        <v>26698</v>
      </c>
      <c r="C1493" s="12" t="s">
        <v>1878</v>
      </c>
      <c r="D1493" s="12" t="s">
        <v>14940</v>
      </c>
      <c r="E1493" s="146" t="s">
        <v>26699</v>
      </c>
      <c r="F1493" s="12">
        <v>2014</v>
      </c>
      <c r="G1493" s="12" t="s">
        <v>1225</v>
      </c>
      <c r="H1493" s="14"/>
      <c r="I1493" s="12">
        <v>1</v>
      </c>
      <c r="J1493" s="12" t="s">
        <v>27</v>
      </c>
      <c r="K1493" s="12"/>
      <c r="L1493" s="12"/>
      <c r="M1493" s="12">
        <v>3</v>
      </c>
      <c r="N1493" s="12"/>
      <c r="O1493" s="12" t="s">
        <v>31936</v>
      </c>
      <c r="P1493" s="12" t="s">
        <v>26641</v>
      </c>
      <c r="Q1493" s="12"/>
      <c r="R1493" s="12"/>
      <c r="S1493" s="12"/>
      <c r="T1493" s="12"/>
      <c r="U1493" s="12"/>
      <c r="V1493" s="12"/>
      <c r="W1493" s="15" t="s">
        <v>150</v>
      </c>
      <c r="X1493" s="16">
        <v>621</v>
      </c>
      <c r="Y1493" s="16">
        <v>12425</v>
      </c>
      <c r="Z1493" s="16"/>
    </row>
    <row r="1494" spans="1:26" ht="24.95" customHeight="1" x14ac:dyDescent="0.3">
      <c r="A1494" s="12">
        <v>1493</v>
      </c>
      <c r="B1494" s="12" t="s">
        <v>26700</v>
      </c>
      <c r="C1494" s="12" t="s">
        <v>1878</v>
      </c>
      <c r="D1494" s="12" t="s">
        <v>14940</v>
      </c>
      <c r="E1494" s="146" t="s">
        <v>26701</v>
      </c>
      <c r="F1494" s="12">
        <v>2014</v>
      </c>
      <c r="G1494" s="12" t="s">
        <v>1225</v>
      </c>
      <c r="H1494" s="14"/>
      <c r="I1494" s="12">
        <v>1</v>
      </c>
      <c r="J1494" s="12" t="s">
        <v>27</v>
      </c>
      <c r="K1494" s="12"/>
      <c r="L1494" s="12"/>
      <c r="M1494" s="12">
        <v>3</v>
      </c>
      <c r="N1494" s="12"/>
      <c r="O1494" s="12" t="s">
        <v>31936</v>
      </c>
      <c r="P1494" s="12" t="s">
        <v>26641</v>
      </c>
      <c r="Q1494" s="12"/>
      <c r="R1494" s="12"/>
      <c r="S1494" s="12"/>
      <c r="T1494" s="12"/>
      <c r="U1494" s="12"/>
      <c r="V1494" s="12"/>
      <c r="W1494" s="15" t="s">
        <v>150</v>
      </c>
      <c r="X1494" s="16">
        <v>621</v>
      </c>
      <c r="Y1494" s="16">
        <v>12426</v>
      </c>
      <c r="Z1494" s="16"/>
    </row>
    <row r="1495" spans="1:26" ht="24.95" customHeight="1" x14ac:dyDescent="0.3">
      <c r="A1495" s="12">
        <v>1494</v>
      </c>
      <c r="B1495" s="12" t="s">
        <v>26702</v>
      </c>
      <c r="C1495" s="12" t="s">
        <v>1878</v>
      </c>
      <c r="D1495" s="12" t="s">
        <v>14940</v>
      </c>
      <c r="E1495" s="146" t="s">
        <v>26703</v>
      </c>
      <c r="F1495" s="12">
        <v>2014</v>
      </c>
      <c r="G1495" s="12" t="s">
        <v>1225</v>
      </c>
      <c r="H1495" s="14"/>
      <c r="I1495" s="12">
        <v>1</v>
      </c>
      <c r="J1495" s="12" t="s">
        <v>27</v>
      </c>
      <c r="K1495" s="12"/>
      <c r="L1495" s="12"/>
      <c r="M1495" s="12">
        <v>3</v>
      </c>
      <c r="N1495" s="12"/>
      <c r="O1495" s="12" t="s">
        <v>31936</v>
      </c>
      <c r="P1495" s="12" t="s">
        <v>26641</v>
      </c>
      <c r="Q1495" s="12"/>
      <c r="R1495" s="12"/>
      <c r="S1495" s="12"/>
      <c r="T1495" s="12"/>
      <c r="U1495" s="12"/>
      <c r="V1495" s="12"/>
      <c r="W1495" s="15" t="s">
        <v>150</v>
      </c>
      <c r="X1495" s="16">
        <v>621</v>
      </c>
      <c r="Y1495" s="16">
        <v>12427</v>
      </c>
      <c r="Z1495" s="16"/>
    </row>
    <row r="1496" spans="1:26" ht="24.95" customHeight="1" x14ac:dyDescent="0.3">
      <c r="A1496" s="12">
        <v>1495</v>
      </c>
      <c r="B1496" s="12" t="s">
        <v>26704</v>
      </c>
      <c r="C1496" s="12" t="s">
        <v>1878</v>
      </c>
      <c r="D1496" s="12" t="s">
        <v>14940</v>
      </c>
      <c r="E1496" s="146" t="s">
        <v>26705</v>
      </c>
      <c r="F1496" s="12">
        <v>2015</v>
      </c>
      <c r="G1496" s="12" t="s">
        <v>1225</v>
      </c>
      <c r="H1496" s="14"/>
      <c r="I1496" s="12">
        <v>1</v>
      </c>
      <c r="J1496" s="12" t="s">
        <v>27</v>
      </c>
      <c r="K1496" s="12"/>
      <c r="L1496" s="12"/>
      <c r="M1496" s="12">
        <v>3</v>
      </c>
      <c r="N1496" s="12"/>
      <c r="O1496" s="12" t="s">
        <v>31936</v>
      </c>
      <c r="P1496" s="12" t="s">
        <v>26641</v>
      </c>
      <c r="Q1496" s="12"/>
      <c r="R1496" s="12"/>
      <c r="S1496" s="12"/>
      <c r="T1496" s="12"/>
      <c r="U1496" s="12"/>
      <c r="V1496" s="12"/>
      <c r="W1496" s="15" t="s">
        <v>150</v>
      </c>
      <c r="X1496" s="16">
        <v>621</v>
      </c>
      <c r="Y1496" s="16">
        <v>12965</v>
      </c>
      <c r="Z1496" s="16"/>
    </row>
    <row r="1497" spans="1:26" ht="24.95" customHeight="1" x14ac:dyDescent="0.3">
      <c r="A1497" s="12">
        <v>1496</v>
      </c>
      <c r="B1497" s="12" t="s">
        <v>26706</v>
      </c>
      <c r="C1497" s="12" t="s">
        <v>1878</v>
      </c>
      <c r="D1497" s="12" t="s">
        <v>14940</v>
      </c>
      <c r="E1497" s="146" t="s">
        <v>26707</v>
      </c>
      <c r="F1497" s="12">
        <v>2015</v>
      </c>
      <c r="G1497" s="12" t="s">
        <v>1225</v>
      </c>
      <c r="H1497" s="14"/>
      <c r="I1497" s="12">
        <v>1</v>
      </c>
      <c r="J1497" s="12" t="s">
        <v>27</v>
      </c>
      <c r="K1497" s="12"/>
      <c r="L1497" s="12"/>
      <c r="M1497" s="12">
        <v>3</v>
      </c>
      <c r="N1497" s="12"/>
      <c r="O1497" s="12" t="s">
        <v>31936</v>
      </c>
      <c r="P1497" s="12" t="s">
        <v>26641</v>
      </c>
      <c r="Q1497" s="12"/>
      <c r="R1497" s="12"/>
      <c r="S1497" s="12"/>
      <c r="T1497" s="12"/>
      <c r="U1497" s="12"/>
      <c r="V1497" s="12"/>
      <c r="W1497" s="15" t="s">
        <v>150</v>
      </c>
      <c r="X1497" s="16">
        <v>621</v>
      </c>
      <c r="Y1497" s="16">
        <v>12966</v>
      </c>
      <c r="Z1497" s="16"/>
    </row>
    <row r="1498" spans="1:26" ht="24.95" customHeight="1" x14ac:dyDescent="0.3">
      <c r="A1498" s="12">
        <v>1497</v>
      </c>
      <c r="B1498" s="12" t="s">
        <v>26708</v>
      </c>
      <c r="C1498" s="12" t="s">
        <v>1878</v>
      </c>
      <c r="D1498" s="12" t="s">
        <v>14940</v>
      </c>
      <c r="E1498" s="146" t="s">
        <v>26709</v>
      </c>
      <c r="F1498" s="12">
        <v>2015</v>
      </c>
      <c r="G1498" s="12" t="s">
        <v>1225</v>
      </c>
      <c r="H1498" s="14"/>
      <c r="I1498" s="12">
        <v>1</v>
      </c>
      <c r="J1498" s="12" t="s">
        <v>27</v>
      </c>
      <c r="K1498" s="12"/>
      <c r="L1498" s="12"/>
      <c r="M1498" s="12">
        <v>3</v>
      </c>
      <c r="N1498" s="12"/>
      <c r="O1498" s="12" t="s">
        <v>31936</v>
      </c>
      <c r="P1498" s="12" t="s">
        <v>26641</v>
      </c>
      <c r="Q1498" s="12"/>
      <c r="R1498" s="12"/>
      <c r="S1498" s="12"/>
      <c r="T1498" s="12"/>
      <c r="U1498" s="12"/>
      <c r="V1498" s="12"/>
      <c r="W1498" s="15" t="s">
        <v>150</v>
      </c>
      <c r="X1498" s="16">
        <v>621</v>
      </c>
      <c r="Y1498" s="16">
        <v>12967</v>
      </c>
      <c r="Z1498" s="16"/>
    </row>
    <row r="1499" spans="1:26" ht="24.95" customHeight="1" x14ac:dyDescent="0.3">
      <c r="A1499" s="12">
        <v>1498</v>
      </c>
      <c r="B1499" s="12" t="s">
        <v>26710</v>
      </c>
      <c r="C1499" s="12" t="s">
        <v>1878</v>
      </c>
      <c r="D1499" s="12" t="s">
        <v>14940</v>
      </c>
      <c r="E1499" s="146" t="s">
        <v>26711</v>
      </c>
      <c r="F1499" s="12">
        <v>2015</v>
      </c>
      <c r="G1499" s="12" t="s">
        <v>1225</v>
      </c>
      <c r="H1499" s="14"/>
      <c r="I1499" s="12">
        <v>1</v>
      </c>
      <c r="J1499" s="12" t="s">
        <v>27</v>
      </c>
      <c r="K1499" s="12"/>
      <c r="L1499" s="12"/>
      <c r="M1499" s="12">
        <v>3</v>
      </c>
      <c r="N1499" s="12"/>
      <c r="O1499" s="12" t="s">
        <v>31936</v>
      </c>
      <c r="P1499" s="12" t="s">
        <v>26641</v>
      </c>
      <c r="Q1499" s="12"/>
      <c r="R1499" s="12"/>
      <c r="S1499" s="12"/>
      <c r="T1499" s="12"/>
      <c r="U1499" s="12"/>
      <c r="V1499" s="12"/>
      <c r="W1499" s="15" t="s">
        <v>150</v>
      </c>
      <c r="X1499" s="16">
        <v>621</v>
      </c>
      <c r="Y1499" s="16">
        <v>12968</v>
      </c>
      <c r="Z1499" s="16"/>
    </row>
    <row r="1500" spans="1:26" ht="24.95" customHeight="1" x14ac:dyDescent="0.3">
      <c r="A1500" s="12">
        <v>1499</v>
      </c>
      <c r="B1500" s="12" t="s">
        <v>26712</v>
      </c>
      <c r="C1500" s="12" t="s">
        <v>1878</v>
      </c>
      <c r="D1500" s="12" t="s">
        <v>14940</v>
      </c>
      <c r="E1500" s="146" t="s">
        <v>26713</v>
      </c>
      <c r="F1500" s="12">
        <v>2015</v>
      </c>
      <c r="G1500" s="12" t="s">
        <v>1225</v>
      </c>
      <c r="H1500" s="14"/>
      <c r="I1500" s="12">
        <v>1</v>
      </c>
      <c r="J1500" s="12" t="s">
        <v>37</v>
      </c>
      <c r="K1500" s="12"/>
      <c r="L1500" s="12"/>
      <c r="M1500" s="12">
        <v>3</v>
      </c>
      <c r="N1500" s="12"/>
      <c r="O1500" s="12" t="s">
        <v>31936</v>
      </c>
      <c r="P1500" s="12" t="s">
        <v>26714</v>
      </c>
      <c r="Q1500" s="12"/>
      <c r="R1500" s="12"/>
      <c r="S1500" s="12"/>
      <c r="T1500" s="12"/>
      <c r="U1500" s="12"/>
      <c r="V1500" s="12"/>
      <c r="W1500" s="15" t="s">
        <v>39</v>
      </c>
      <c r="X1500" s="16">
        <v>626</v>
      </c>
      <c r="Y1500" s="16">
        <v>12969</v>
      </c>
      <c r="Z1500" s="16"/>
    </row>
    <row r="1501" spans="1:26" ht="24.95" customHeight="1" x14ac:dyDescent="0.3">
      <c r="A1501" s="12">
        <v>1500</v>
      </c>
      <c r="B1501" s="12" t="s">
        <v>26715</v>
      </c>
      <c r="C1501" s="12" t="s">
        <v>1878</v>
      </c>
      <c r="D1501" s="12" t="s">
        <v>14940</v>
      </c>
      <c r="E1501" s="146" t="s">
        <v>26716</v>
      </c>
      <c r="F1501" s="12">
        <v>2014</v>
      </c>
      <c r="G1501" s="12" t="s">
        <v>1225</v>
      </c>
      <c r="H1501" s="14"/>
      <c r="I1501" s="12">
        <v>1</v>
      </c>
      <c r="J1501" s="12" t="s">
        <v>37</v>
      </c>
      <c r="K1501" s="12"/>
      <c r="L1501" s="12"/>
      <c r="M1501" s="12">
        <v>3</v>
      </c>
      <c r="N1501" s="12"/>
      <c r="O1501" s="12" t="s">
        <v>31936</v>
      </c>
      <c r="P1501" s="12" t="s">
        <v>26714</v>
      </c>
      <c r="Q1501" s="12"/>
      <c r="R1501" s="12"/>
      <c r="S1501" s="12"/>
      <c r="T1501" s="12"/>
      <c r="U1501" s="12"/>
      <c r="V1501" s="12"/>
      <c r="W1501" s="15" t="s">
        <v>39</v>
      </c>
      <c r="X1501" s="16">
        <v>626</v>
      </c>
      <c r="Y1501" s="16">
        <v>12429</v>
      </c>
      <c r="Z1501" s="16"/>
    </row>
    <row r="1502" spans="1:26" ht="24.95" customHeight="1" x14ac:dyDescent="0.3">
      <c r="A1502" s="12">
        <v>1501</v>
      </c>
      <c r="B1502" s="12" t="s">
        <v>26717</v>
      </c>
      <c r="C1502" s="12" t="s">
        <v>1878</v>
      </c>
      <c r="D1502" s="12" t="s">
        <v>14940</v>
      </c>
      <c r="E1502" s="146" t="s">
        <v>26718</v>
      </c>
      <c r="F1502" s="12">
        <v>2014</v>
      </c>
      <c r="G1502" s="12" t="s">
        <v>1225</v>
      </c>
      <c r="H1502" s="14"/>
      <c r="I1502" s="12">
        <v>1</v>
      </c>
      <c r="J1502" s="12" t="s">
        <v>37</v>
      </c>
      <c r="K1502" s="12"/>
      <c r="L1502" s="12"/>
      <c r="M1502" s="12">
        <v>3</v>
      </c>
      <c r="N1502" s="12"/>
      <c r="O1502" s="12" t="s">
        <v>31936</v>
      </c>
      <c r="P1502" s="12" t="s">
        <v>26714</v>
      </c>
      <c r="Q1502" s="12"/>
      <c r="R1502" s="12"/>
      <c r="S1502" s="12"/>
      <c r="T1502" s="12"/>
      <c r="U1502" s="12"/>
      <c r="V1502" s="12"/>
      <c r="W1502" s="15" t="s">
        <v>39</v>
      </c>
      <c r="X1502" s="16">
        <v>626</v>
      </c>
      <c r="Y1502" s="16">
        <v>12430</v>
      </c>
      <c r="Z1502" s="16"/>
    </row>
    <row r="1503" spans="1:26" ht="24.95" customHeight="1" x14ac:dyDescent="0.3">
      <c r="A1503" s="12">
        <v>1502</v>
      </c>
      <c r="B1503" s="12" t="s">
        <v>26719</v>
      </c>
      <c r="C1503" s="12" t="s">
        <v>1878</v>
      </c>
      <c r="D1503" s="12" t="s">
        <v>14940</v>
      </c>
      <c r="E1503" s="146" t="s">
        <v>26720</v>
      </c>
      <c r="F1503" s="12">
        <v>2014</v>
      </c>
      <c r="G1503" s="12" t="s">
        <v>1225</v>
      </c>
      <c r="H1503" s="14"/>
      <c r="I1503" s="12">
        <v>1</v>
      </c>
      <c r="J1503" s="12" t="s">
        <v>37</v>
      </c>
      <c r="K1503" s="12"/>
      <c r="L1503" s="12"/>
      <c r="M1503" s="12">
        <v>3</v>
      </c>
      <c r="N1503" s="12"/>
      <c r="O1503" s="12" t="s">
        <v>31936</v>
      </c>
      <c r="P1503" s="12" t="s">
        <v>26714</v>
      </c>
      <c r="Q1503" s="12"/>
      <c r="R1503" s="12"/>
      <c r="S1503" s="12"/>
      <c r="T1503" s="12"/>
      <c r="U1503" s="12"/>
      <c r="V1503" s="12"/>
      <c r="W1503" s="15" t="s">
        <v>39</v>
      </c>
      <c r="X1503" s="16">
        <v>626</v>
      </c>
      <c r="Y1503" s="16">
        <v>12431</v>
      </c>
      <c r="Z1503" s="16"/>
    </row>
    <row r="1504" spans="1:26" ht="24.95" customHeight="1" x14ac:dyDescent="0.3">
      <c r="A1504" s="12">
        <v>1503</v>
      </c>
      <c r="B1504" s="12" t="s">
        <v>26721</v>
      </c>
      <c r="C1504" s="12" t="s">
        <v>1878</v>
      </c>
      <c r="D1504" s="12" t="s">
        <v>14940</v>
      </c>
      <c r="E1504" s="146" t="s">
        <v>26722</v>
      </c>
      <c r="F1504" s="12">
        <v>2014</v>
      </c>
      <c r="G1504" s="12" t="s">
        <v>1225</v>
      </c>
      <c r="H1504" s="14"/>
      <c r="I1504" s="12">
        <v>1</v>
      </c>
      <c r="J1504" s="12" t="s">
        <v>37</v>
      </c>
      <c r="K1504" s="12"/>
      <c r="L1504" s="12"/>
      <c r="M1504" s="12">
        <v>3</v>
      </c>
      <c r="N1504" s="12"/>
      <c r="O1504" s="12" t="s">
        <v>31936</v>
      </c>
      <c r="P1504" s="12" t="s">
        <v>26714</v>
      </c>
      <c r="Q1504" s="12"/>
      <c r="R1504" s="12"/>
      <c r="S1504" s="12"/>
      <c r="T1504" s="12"/>
      <c r="U1504" s="12"/>
      <c r="V1504" s="12"/>
      <c r="W1504" s="15" t="s">
        <v>39</v>
      </c>
      <c r="X1504" s="16">
        <v>626</v>
      </c>
      <c r="Y1504" s="16">
        <v>12432</v>
      </c>
      <c r="Z1504" s="16"/>
    </row>
    <row r="1505" spans="1:26" ht="24.95" customHeight="1" x14ac:dyDescent="0.3">
      <c r="A1505" s="12">
        <v>1504</v>
      </c>
      <c r="B1505" s="12" t="s">
        <v>26723</v>
      </c>
      <c r="C1505" s="12" t="s">
        <v>1878</v>
      </c>
      <c r="D1505" s="12" t="s">
        <v>14940</v>
      </c>
      <c r="E1505" s="146" t="s">
        <v>26724</v>
      </c>
      <c r="F1505" s="12">
        <v>2015</v>
      </c>
      <c r="G1505" s="12" t="s">
        <v>1225</v>
      </c>
      <c r="H1505" s="14"/>
      <c r="I1505" s="12">
        <v>1</v>
      </c>
      <c r="J1505" s="12" t="s">
        <v>37</v>
      </c>
      <c r="K1505" s="12"/>
      <c r="L1505" s="12"/>
      <c r="M1505" s="12">
        <v>3</v>
      </c>
      <c r="N1505" s="12"/>
      <c r="O1505" s="12" t="s">
        <v>31936</v>
      </c>
      <c r="P1505" s="12" t="s">
        <v>26714</v>
      </c>
      <c r="Q1505" s="12"/>
      <c r="R1505" s="12"/>
      <c r="S1505" s="12"/>
      <c r="T1505" s="12"/>
      <c r="U1505" s="12"/>
      <c r="V1505" s="12"/>
      <c r="W1505" s="15" t="s">
        <v>39</v>
      </c>
      <c r="X1505" s="16">
        <v>626</v>
      </c>
      <c r="Y1505" s="16">
        <v>12970</v>
      </c>
      <c r="Z1505" s="16"/>
    </row>
    <row r="1506" spans="1:26" ht="24.95" customHeight="1" x14ac:dyDescent="0.3">
      <c r="A1506" s="12">
        <v>1505</v>
      </c>
      <c r="B1506" s="12" t="s">
        <v>26725</v>
      </c>
      <c r="C1506" s="12" t="s">
        <v>1878</v>
      </c>
      <c r="D1506" s="12" t="s">
        <v>14940</v>
      </c>
      <c r="E1506" s="146" t="s">
        <v>26726</v>
      </c>
      <c r="F1506" s="12">
        <v>2015</v>
      </c>
      <c r="G1506" s="12" t="s">
        <v>1225</v>
      </c>
      <c r="H1506" s="14"/>
      <c r="I1506" s="12">
        <v>1</v>
      </c>
      <c r="J1506" s="12" t="s">
        <v>37</v>
      </c>
      <c r="K1506" s="12"/>
      <c r="L1506" s="12"/>
      <c r="M1506" s="12">
        <v>3</v>
      </c>
      <c r="N1506" s="12"/>
      <c r="O1506" s="12" t="s">
        <v>31936</v>
      </c>
      <c r="P1506" s="12" t="s">
        <v>26714</v>
      </c>
      <c r="Q1506" s="12"/>
      <c r="R1506" s="12"/>
      <c r="S1506" s="12"/>
      <c r="T1506" s="12"/>
      <c r="U1506" s="12"/>
      <c r="V1506" s="12"/>
      <c r="W1506" s="15" t="s">
        <v>39</v>
      </c>
      <c r="X1506" s="16">
        <v>626</v>
      </c>
      <c r="Y1506" s="16">
        <v>12971</v>
      </c>
      <c r="Z1506" s="16"/>
    </row>
    <row r="1507" spans="1:26" ht="24.95" customHeight="1" x14ac:dyDescent="0.3">
      <c r="A1507" s="12">
        <v>1506</v>
      </c>
      <c r="B1507" s="12" t="s">
        <v>26727</v>
      </c>
      <c r="C1507" s="12" t="s">
        <v>1878</v>
      </c>
      <c r="D1507" s="12" t="s">
        <v>14940</v>
      </c>
      <c r="E1507" s="146" t="s">
        <v>26728</v>
      </c>
      <c r="F1507" s="12">
        <v>2015</v>
      </c>
      <c r="G1507" s="12" t="s">
        <v>1225</v>
      </c>
      <c r="H1507" s="14"/>
      <c r="I1507" s="12">
        <v>1</v>
      </c>
      <c r="J1507" s="12" t="s">
        <v>37</v>
      </c>
      <c r="K1507" s="12"/>
      <c r="L1507" s="12"/>
      <c r="M1507" s="12">
        <v>3</v>
      </c>
      <c r="N1507" s="12"/>
      <c r="O1507" s="12" t="s">
        <v>31936</v>
      </c>
      <c r="P1507" s="12" t="s">
        <v>26714</v>
      </c>
      <c r="Q1507" s="12"/>
      <c r="R1507" s="12"/>
      <c r="S1507" s="12"/>
      <c r="T1507" s="12"/>
      <c r="U1507" s="12"/>
      <c r="V1507" s="12"/>
      <c r="W1507" s="15" t="s">
        <v>39</v>
      </c>
      <c r="X1507" s="16">
        <v>626</v>
      </c>
      <c r="Y1507" s="16">
        <v>12972</v>
      </c>
      <c r="Z1507" s="16"/>
    </row>
    <row r="1508" spans="1:26" ht="24.95" customHeight="1" x14ac:dyDescent="0.3">
      <c r="A1508" s="12">
        <v>1507</v>
      </c>
      <c r="B1508" s="12" t="s">
        <v>26729</v>
      </c>
      <c r="C1508" s="12" t="s">
        <v>1878</v>
      </c>
      <c r="D1508" s="12" t="s">
        <v>14940</v>
      </c>
      <c r="E1508" s="146" t="s">
        <v>26730</v>
      </c>
      <c r="F1508" s="12">
        <v>2015</v>
      </c>
      <c r="G1508" s="12" t="s">
        <v>1225</v>
      </c>
      <c r="H1508" s="14"/>
      <c r="I1508" s="12">
        <v>1</v>
      </c>
      <c r="J1508" s="12" t="s">
        <v>37</v>
      </c>
      <c r="K1508" s="12"/>
      <c r="L1508" s="12"/>
      <c r="M1508" s="12">
        <v>3</v>
      </c>
      <c r="N1508" s="12"/>
      <c r="O1508" s="12" t="s">
        <v>31936</v>
      </c>
      <c r="P1508" s="12" t="s">
        <v>26714</v>
      </c>
      <c r="Q1508" s="12"/>
      <c r="R1508" s="12"/>
      <c r="S1508" s="12"/>
      <c r="T1508" s="12"/>
      <c r="U1508" s="12"/>
      <c r="V1508" s="12"/>
      <c r="W1508" s="15" t="s">
        <v>39</v>
      </c>
      <c r="X1508" s="16">
        <v>626</v>
      </c>
      <c r="Y1508" s="16">
        <v>12973</v>
      </c>
      <c r="Z1508" s="16"/>
    </row>
    <row r="1509" spans="1:26" ht="24.95" customHeight="1" x14ac:dyDescent="0.3">
      <c r="A1509" s="12">
        <v>1508</v>
      </c>
      <c r="B1509" s="12" t="s">
        <v>26731</v>
      </c>
      <c r="C1509" s="12" t="s">
        <v>1878</v>
      </c>
      <c r="D1509" s="12" t="s">
        <v>14940</v>
      </c>
      <c r="E1509" s="146" t="s">
        <v>26732</v>
      </c>
      <c r="F1509" s="12">
        <v>2015</v>
      </c>
      <c r="G1509" s="12" t="s">
        <v>1225</v>
      </c>
      <c r="H1509" s="14"/>
      <c r="I1509" s="12">
        <v>1</v>
      </c>
      <c r="J1509" s="12" t="s">
        <v>37</v>
      </c>
      <c r="K1509" s="12"/>
      <c r="L1509" s="12"/>
      <c r="M1509" s="12">
        <v>3</v>
      </c>
      <c r="N1509" s="12"/>
      <c r="O1509" s="12" t="s">
        <v>31936</v>
      </c>
      <c r="P1509" s="12" t="s">
        <v>26714</v>
      </c>
      <c r="Q1509" s="12"/>
      <c r="R1509" s="12"/>
      <c r="S1509" s="12"/>
      <c r="T1509" s="12"/>
      <c r="U1509" s="12"/>
      <c r="V1509" s="12"/>
      <c r="W1509" s="15" t="s">
        <v>39</v>
      </c>
      <c r="X1509" s="16">
        <v>626</v>
      </c>
      <c r="Y1509" s="16">
        <v>12974</v>
      </c>
      <c r="Z1509" s="16"/>
    </row>
    <row r="1510" spans="1:26" ht="24.95" customHeight="1" x14ac:dyDescent="0.3">
      <c r="A1510" s="12">
        <v>1509</v>
      </c>
      <c r="B1510" s="12" t="s">
        <v>26733</v>
      </c>
      <c r="C1510" s="12" t="s">
        <v>1878</v>
      </c>
      <c r="D1510" s="12" t="s">
        <v>14940</v>
      </c>
      <c r="E1510" s="146" t="s">
        <v>26734</v>
      </c>
      <c r="F1510" s="12">
        <v>2015</v>
      </c>
      <c r="G1510" s="12" t="s">
        <v>1225</v>
      </c>
      <c r="H1510" s="14"/>
      <c r="I1510" s="12">
        <v>1</v>
      </c>
      <c r="J1510" s="12" t="s">
        <v>37</v>
      </c>
      <c r="K1510" s="12"/>
      <c r="L1510" s="12"/>
      <c r="M1510" s="12">
        <v>3</v>
      </c>
      <c r="N1510" s="12"/>
      <c r="O1510" s="12" t="s">
        <v>31936</v>
      </c>
      <c r="P1510" s="12" t="s">
        <v>26714</v>
      </c>
      <c r="Q1510" s="12"/>
      <c r="R1510" s="12"/>
      <c r="S1510" s="12"/>
      <c r="T1510" s="12"/>
      <c r="U1510" s="12"/>
      <c r="V1510" s="12"/>
      <c r="W1510" s="15" t="s">
        <v>39</v>
      </c>
      <c r="X1510" s="16">
        <v>626</v>
      </c>
      <c r="Y1510" s="16">
        <v>12975</v>
      </c>
      <c r="Z1510" s="16"/>
    </row>
    <row r="1511" spans="1:26" ht="24.95" customHeight="1" x14ac:dyDescent="0.3">
      <c r="A1511" s="12">
        <v>1510</v>
      </c>
      <c r="B1511" s="12" t="s">
        <v>26735</v>
      </c>
      <c r="C1511" s="12" t="s">
        <v>1878</v>
      </c>
      <c r="D1511" s="12" t="s">
        <v>14940</v>
      </c>
      <c r="E1511" s="146" t="s">
        <v>26736</v>
      </c>
      <c r="F1511" s="12">
        <v>2015</v>
      </c>
      <c r="G1511" s="12" t="s">
        <v>1225</v>
      </c>
      <c r="H1511" s="14"/>
      <c r="I1511" s="12">
        <v>1</v>
      </c>
      <c r="J1511" s="12" t="s">
        <v>37</v>
      </c>
      <c r="K1511" s="12"/>
      <c r="L1511" s="12"/>
      <c r="M1511" s="12">
        <v>3</v>
      </c>
      <c r="N1511" s="12"/>
      <c r="O1511" s="12" t="s">
        <v>31936</v>
      </c>
      <c r="P1511" s="12" t="s">
        <v>26714</v>
      </c>
      <c r="Q1511" s="12"/>
      <c r="R1511" s="12"/>
      <c r="S1511" s="12"/>
      <c r="T1511" s="12"/>
      <c r="U1511" s="12"/>
      <c r="V1511" s="12"/>
      <c r="W1511" s="15" t="s">
        <v>39</v>
      </c>
      <c r="X1511" s="16">
        <v>626</v>
      </c>
      <c r="Y1511" s="16">
        <v>12976</v>
      </c>
      <c r="Z1511" s="16"/>
    </row>
    <row r="1512" spans="1:26" ht="24.95" customHeight="1" x14ac:dyDescent="0.3">
      <c r="A1512" s="12">
        <v>1511</v>
      </c>
      <c r="B1512" s="12" t="s">
        <v>26737</v>
      </c>
      <c r="C1512" s="12" t="s">
        <v>1878</v>
      </c>
      <c r="D1512" s="12" t="s">
        <v>14940</v>
      </c>
      <c r="E1512" s="146" t="s">
        <v>26738</v>
      </c>
      <c r="F1512" s="12">
        <v>2014</v>
      </c>
      <c r="G1512" s="12" t="s">
        <v>1225</v>
      </c>
      <c r="H1512" s="14"/>
      <c r="I1512" s="12">
        <v>1</v>
      </c>
      <c r="J1512" s="12" t="s">
        <v>37</v>
      </c>
      <c r="K1512" s="12"/>
      <c r="L1512" s="12"/>
      <c r="M1512" s="12">
        <v>3</v>
      </c>
      <c r="N1512" s="12"/>
      <c r="O1512" s="12" t="s">
        <v>31936</v>
      </c>
      <c r="P1512" s="12" t="s">
        <v>26714</v>
      </c>
      <c r="Q1512" s="12"/>
      <c r="R1512" s="12"/>
      <c r="S1512" s="12"/>
      <c r="T1512" s="12"/>
      <c r="U1512" s="12"/>
      <c r="V1512" s="12"/>
      <c r="W1512" s="15" t="s">
        <v>39</v>
      </c>
      <c r="X1512" s="16">
        <v>626</v>
      </c>
      <c r="Y1512" s="16">
        <v>12434</v>
      </c>
      <c r="Z1512" s="16"/>
    </row>
    <row r="1513" spans="1:26" ht="24.95" customHeight="1" x14ac:dyDescent="0.3">
      <c r="A1513" s="12">
        <v>1512</v>
      </c>
      <c r="B1513" s="12" t="s">
        <v>26739</v>
      </c>
      <c r="C1513" s="12" t="s">
        <v>1878</v>
      </c>
      <c r="D1513" s="12" t="s">
        <v>14940</v>
      </c>
      <c r="E1513" s="146" t="s">
        <v>26740</v>
      </c>
      <c r="F1513" s="12">
        <v>2015</v>
      </c>
      <c r="G1513" s="12" t="s">
        <v>1225</v>
      </c>
      <c r="H1513" s="14"/>
      <c r="I1513" s="12">
        <v>1</v>
      </c>
      <c r="J1513" s="12" t="s">
        <v>37</v>
      </c>
      <c r="K1513" s="12"/>
      <c r="L1513" s="12"/>
      <c r="M1513" s="12">
        <v>3</v>
      </c>
      <c r="N1513" s="12"/>
      <c r="O1513" s="12" t="s">
        <v>31936</v>
      </c>
      <c r="P1513" s="12" t="s">
        <v>26714</v>
      </c>
      <c r="Q1513" s="12"/>
      <c r="R1513" s="12"/>
      <c r="S1513" s="12"/>
      <c r="T1513" s="12"/>
      <c r="U1513" s="12"/>
      <c r="V1513" s="12"/>
      <c r="W1513" s="15" t="s">
        <v>39</v>
      </c>
      <c r="X1513" s="16">
        <v>626</v>
      </c>
      <c r="Y1513" s="16">
        <v>12977</v>
      </c>
      <c r="Z1513" s="16"/>
    </row>
    <row r="1514" spans="1:26" ht="24.95" customHeight="1" x14ac:dyDescent="0.3">
      <c r="A1514" s="12">
        <v>1513</v>
      </c>
      <c r="B1514" s="12" t="s">
        <v>26741</v>
      </c>
      <c r="C1514" s="12" t="s">
        <v>1878</v>
      </c>
      <c r="D1514" s="12" t="s">
        <v>14940</v>
      </c>
      <c r="E1514" s="146" t="s">
        <v>26742</v>
      </c>
      <c r="F1514" s="12">
        <v>2015</v>
      </c>
      <c r="G1514" s="12" t="s">
        <v>1225</v>
      </c>
      <c r="H1514" s="14"/>
      <c r="I1514" s="12">
        <v>1</v>
      </c>
      <c r="J1514" s="12" t="s">
        <v>37</v>
      </c>
      <c r="K1514" s="12"/>
      <c r="L1514" s="12"/>
      <c r="M1514" s="12">
        <v>3</v>
      </c>
      <c r="N1514" s="12"/>
      <c r="O1514" s="12" t="s">
        <v>31936</v>
      </c>
      <c r="P1514" s="12" t="s">
        <v>26714</v>
      </c>
      <c r="Q1514" s="12"/>
      <c r="R1514" s="12"/>
      <c r="S1514" s="12"/>
      <c r="T1514" s="12"/>
      <c r="U1514" s="12"/>
      <c r="V1514" s="12"/>
      <c r="W1514" s="15" t="s">
        <v>39</v>
      </c>
      <c r="X1514" s="16">
        <v>626</v>
      </c>
      <c r="Y1514" s="16">
        <v>12978</v>
      </c>
      <c r="Z1514" s="16"/>
    </row>
    <row r="1515" spans="1:26" ht="24.95" customHeight="1" x14ac:dyDescent="0.3">
      <c r="A1515" s="12">
        <v>1514</v>
      </c>
      <c r="B1515" s="12" t="s">
        <v>26743</v>
      </c>
      <c r="C1515" s="12" t="s">
        <v>1878</v>
      </c>
      <c r="D1515" s="12" t="s">
        <v>14940</v>
      </c>
      <c r="E1515" s="146" t="s">
        <v>26744</v>
      </c>
      <c r="F1515" s="12">
        <v>2015</v>
      </c>
      <c r="G1515" s="12" t="s">
        <v>1225</v>
      </c>
      <c r="H1515" s="14"/>
      <c r="I1515" s="12">
        <v>1</v>
      </c>
      <c r="J1515" s="12" t="s">
        <v>37</v>
      </c>
      <c r="K1515" s="12"/>
      <c r="L1515" s="12"/>
      <c r="M1515" s="12">
        <v>3</v>
      </c>
      <c r="N1515" s="12"/>
      <c r="O1515" s="12" t="s">
        <v>31936</v>
      </c>
      <c r="P1515" s="12" t="s">
        <v>26714</v>
      </c>
      <c r="Q1515" s="12"/>
      <c r="R1515" s="12"/>
      <c r="S1515" s="12"/>
      <c r="T1515" s="12"/>
      <c r="U1515" s="12"/>
      <c r="V1515" s="12"/>
      <c r="W1515" s="15" t="s">
        <v>39</v>
      </c>
      <c r="X1515" s="16">
        <v>626</v>
      </c>
      <c r="Y1515" s="16">
        <v>12979</v>
      </c>
      <c r="Z1515" s="16"/>
    </row>
    <row r="1516" spans="1:26" ht="24.95" customHeight="1" x14ac:dyDescent="0.3">
      <c r="A1516" s="12">
        <v>1515</v>
      </c>
      <c r="B1516" s="12" t="s">
        <v>26745</v>
      </c>
      <c r="C1516" s="12" t="s">
        <v>1878</v>
      </c>
      <c r="D1516" s="12" t="s">
        <v>14940</v>
      </c>
      <c r="E1516" s="146" t="s">
        <v>26746</v>
      </c>
      <c r="F1516" s="12">
        <v>2015</v>
      </c>
      <c r="G1516" s="12" t="s">
        <v>1225</v>
      </c>
      <c r="H1516" s="14"/>
      <c r="I1516" s="12">
        <v>1</v>
      </c>
      <c r="J1516" s="12" t="s">
        <v>37</v>
      </c>
      <c r="K1516" s="12"/>
      <c r="L1516" s="12"/>
      <c r="M1516" s="12">
        <v>3</v>
      </c>
      <c r="N1516" s="12"/>
      <c r="O1516" s="12" t="s">
        <v>31936</v>
      </c>
      <c r="P1516" s="12" t="s">
        <v>26714</v>
      </c>
      <c r="Q1516" s="12"/>
      <c r="R1516" s="12"/>
      <c r="S1516" s="12"/>
      <c r="T1516" s="12"/>
      <c r="U1516" s="12"/>
      <c r="V1516" s="12"/>
      <c r="W1516" s="15" t="s">
        <v>39</v>
      </c>
      <c r="X1516" s="16">
        <v>626</v>
      </c>
      <c r="Y1516" s="16">
        <v>12980</v>
      </c>
      <c r="Z1516" s="16"/>
    </row>
    <row r="1517" spans="1:26" ht="24.95" customHeight="1" x14ac:dyDescent="0.3">
      <c r="A1517" s="12">
        <v>1516</v>
      </c>
      <c r="B1517" s="12" t="s">
        <v>26747</v>
      </c>
      <c r="C1517" s="12" t="s">
        <v>1878</v>
      </c>
      <c r="D1517" s="12" t="s">
        <v>14940</v>
      </c>
      <c r="E1517" s="146" t="s">
        <v>26748</v>
      </c>
      <c r="F1517" s="12">
        <v>2014</v>
      </c>
      <c r="G1517" s="12" t="s">
        <v>1225</v>
      </c>
      <c r="H1517" s="14"/>
      <c r="I1517" s="12">
        <v>1</v>
      </c>
      <c r="J1517" s="12" t="s">
        <v>37</v>
      </c>
      <c r="K1517" s="12"/>
      <c r="L1517" s="12"/>
      <c r="M1517" s="12">
        <v>3</v>
      </c>
      <c r="N1517" s="12"/>
      <c r="O1517" s="12" t="s">
        <v>31936</v>
      </c>
      <c r="P1517" s="12" t="s">
        <v>26714</v>
      </c>
      <c r="Q1517" s="12"/>
      <c r="R1517" s="12"/>
      <c r="S1517" s="12"/>
      <c r="T1517" s="12"/>
      <c r="U1517" s="12"/>
      <c r="V1517" s="12"/>
      <c r="W1517" s="15" t="s">
        <v>39</v>
      </c>
      <c r="X1517" s="16">
        <v>626</v>
      </c>
      <c r="Y1517" s="16">
        <v>12436</v>
      </c>
      <c r="Z1517" s="16"/>
    </row>
    <row r="1518" spans="1:26" ht="24.95" customHeight="1" x14ac:dyDescent="0.3">
      <c r="A1518" s="12">
        <v>1517</v>
      </c>
      <c r="B1518" s="12" t="s">
        <v>26749</v>
      </c>
      <c r="C1518" s="12" t="s">
        <v>1878</v>
      </c>
      <c r="D1518" s="12" t="s">
        <v>14940</v>
      </c>
      <c r="E1518" s="146" t="s">
        <v>26750</v>
      </c>
      <c r="F1518" s="12">
        <v>2015</v>
      </c>
      <c r="G1518" s="12" t="s">
        <v>1225</v>
      </c>
      <c r="H1518" s="14"/>
      <c r="I1518" s="12">
        <v>1</v>
      </c>
      <c r="J1518" s="12" t="s">
        <v>37</v>
      </c>
      <c r="K1518" s="12"/>
      <c r="L1518" s="12"/>
      <c r="M1518" s="12">
        <v>3</v>
      </c>
      <c r="N1518" s="12"/>
      <c r="O1518" s="12" t="s">
        <v>31936</v>
      </c>
      <c r="P1518" s="12" t="s">
        <v>26714</v>
      </c>
      <c r="Q1518" s="12"/>
      <c r="R1518" s="12"/>
      <c r="S1518" s="12"/>
      <c r="T1518" s="12"/>
      <c r="U1518" s="12"/>
      <c r="V1518" s="12"/>
      <c r="W1518" s="15" t="s">
        <v>39</v>
      </c>
      <c r="X1518" s="16">
        <v>626</v>
      </c>
      <c r="Y1518" s="16">
        <v>12981</v>
      </c>
      <c r="Z1518" s="16"/>
    </row>
    <row r="1519" spans="1:26" ht="24.95" customHeight="1" x14ac:dyDescent="0.3">
      <c r="A1519" s="12">
        <v>1518</v>
      </c>
      <c r="B1519" s="12" t="s">
        <v>26751</v>
      </c>
      <c r="C1519" s="12" t="s">
        <v>1878</v>
      </c>
      <c r="D1519" s="12" t="s">
        <v>14940</v>
      </c>
      <c r="E1519" s="146" t="s">
        <v>26752</v>
      </c>
      <c r="F1519" s="12">
        <v>2015</v>
      </c>
      <c r="G1519" s="12" t="s">
        <v>1225</v>
      </c>
      <c r="H1519" s="14"/>
      <c r="I1519" s="12">
        <v>1</v>
      </c>
      <c r="J1519" s="12" t="s">
        <v>37</v>
      </c>
      <c r="K1519" s="12"/>
      <c r="L1519" s="12"/>
      <c r="M1519" s="12">
        <v>3</v>
      </c>
      <c r="N1519" s="12"/>
      <c r="O1519" s="12" t="s">
        <v>31936</v>
      </c>
      <c r="P1519" s="12" t="s">
        <v>26714</v>
      </c>
      <c r="Q1519" s="12"/>
      <c r="R1519" s="12"/>
      <c r="S1519" s="12"/>
      <c r="T1519" s="12"/>
      <c r="U1519" s="12"/>
      <c r="V1519" s="12"/>
      <c r="W1519" s="15" t="s">
        <v>39</v>
      </c>
      <c r="X1519" s="16">
        <v>626</v>
      </c>
      <c r="Y1519" s="16">
        <v>12982</v>
      </c>
      <c r="Z1519" s="16"/>
    </row>
    <row r="1520" spans="1:26" ht="24.95" customHeight="1" x14ac:dyDescent="0.3">
      <c r="A1520" s="12">
        <v>1519</v>
      </c>
      <c r="B1520" s="12" t="s">
        <v>26753</v>
      </c>
      <c r="C1520" s="12" t="s">
        <v>1878</v>
      </c>
      <c r="D1520" s="12" t="s">
        <v>14940</v>
      </c>
      <c r="E1520" s="146" t="s">
        <v>26754</v>
      </c>
      <c r="F1520" s="12">
        <v>2015</v>
      </c>
      <c r="G1520" s="12" t="s">
        <v>1225</v>
      </c>
      <c r="H1520" s="14"/>
      <c r="I1520" s="12">
        <v>1</v>
      </c>
      <c r="J1520" s="12" t="s">
        <v>27</v>
      </c>
      <c r="K1520" s="12"/>
      <c r="L1520" s="12"/>
      <c r="M1520" s="12">
        <v>3</v>
      </c>
      <c r="N1520" s="12"/>
      <c r="O1520" s="12" t="s">
        <v>31936</v>
      </c>
      <c r="P1520" s="12" t="s">
        <v>26755</v>
      </c>
      <c r="Q1520" s="12"/>
      <c r="R1520" s="12"/>
      <c r="S1520" s="12"/>
      <c r="T1520" s="12"/>
      <c r="U1520" s="12"/>
      <c r="V1520" s="12"/>
      <c r="W1520" s="15" t="s">
        <v>49</v>
      </c>
      <c r="X1520" s="16">
        <v>621</v>
      </c>
      <c r="Y1520" s="16">
        <v>12983</v>
      </c>
      <c r="Z1520" s="16"/>
    </row>
    <row r="1521" spans="1:26" ht="24.95" customHeight="1" x14ac:dyDescent="0.3">
      <c r="A1521" s="12">
        <v>1520</v>
      </c>
      <c r="B1521" s="12" t="s">
        <v>26756</v>
      </c>
      <c r="C1521" s="12" t="s">
        <v>1878</v>
      </c>
      <c r="D1521" s="12" t="s">
        <v>14940</v>
      </c>
      <c r="E1521" s="146" t="s">
        <v>26757</v>
      </c>
      <c r="F1521" s="12">
        <v>2015</v>
      </c>
      <c r="G1521" s="12" t="s">
        <v>1225</v>
      </c>
      <c r="H1521" s="14"/>
      <c r="I1521" s="12">
        <v>1</v>
      </c>
      <c r="J1521" s="12" t="s">
        <v>27</v>
      </c>
      <c r="K1521" s="12"/>
      <c r="L1521" s="12"/>
      <c r="M1521" s="12">
        <v>3</v>
      </c>
      <c r="N1521" s="12"/>
      <c r="O1521" s="12" t="s">
        <v>31936</v>
      </c>
      <c r="P1521" s="12" t="s">
        <v>26755</v>
      </c>
      <c r="Q1521" s="12"/>
      <c r="R1521" s="12"/>
      <c r="S1521" s="12"/>
      <c r="T1521" s="12"/>
      <c r="U1521" s="12"/>
      <c r="V1521" s="12"/>
      <c r="W1521" s="15" t="s">
        <v>49</v>
      </c>
      <c r="X1521" s="16">
        <v>621</v>
      </c>
      <c r="Y1521" s="16">
        <v>12984</v>
      </c>
      <c r="Z1521" s="16"/>
    </row>
    <row r="1522" spans="1:26" ht="24.95" customHeight="1" x14ac:dyDescent="0.3">
      <c r="A1522" s="12">
        <v>1521</v>
      </c>
      <c r="B1522" s="12" t="s">
        <v>26758</v>
      </c>
      <c r="C1522" s="12" t="s">
        <v>1878</v>
      </c>
      <c r="D1522" s="12" t="s">
        <v>14940</v>
      </c>
      <c r="E1522" s="146" t="s">
        <v>26759</v>
      </c>
      <c r="F1522" s="12">
        <v>2015</v>
      </c>
      <c r="G1522" s="12" t="s">
        <v>1225</v>
      </c>
      <c r="H1522" s="14"/>
      <c r="I1522" s="12">
        <v>1</v>
      </c>
      <c r="J1522" s="12" t="s">
        <v>27</v>
      </c>
      <c r="K1522" s="12"/>
      <c r="L1522" s="12"/>
      <c r="M1522" s="12">
        <v>3</v>
      </c>
      <c r="N1522" s="12"/>
      <c r="O1522" s="12" t="s">
        <v>31936</v>
      </c>
      <c r="P1522" s="12" t="s">
        <v>26755</v>
      </c>
      <c r="Q1522" s="12"/>
      <c r="R1522" s="12"/>
      <c r="S1522" s="12"/>
      <c r="T1522" s="12"/>
      <c r="U1522" s="12"/>
      <c r="V1522" s="12"/>
      <c r="W1522" s="15" t="s">
        <v>49</v>
      </c>
      <c r="X1522" s="16">
        <v>621</v>
      </c>
      <c r="Y1522" s="16">
        <v>12985</v>
      </c>
      <c r="Z1522" s="16"/>
    </row>
    <row r="1523" spans="1:26" ht="24.95" customHeight="1" x14ac:dyDescent="0.3">
      <c r="A1523" s="12">
        <v>1522</v>
      </c>
      <c r="B1523" s="12" t="s">
        <v>26760</v>
      </c>
      <c r="C1523" s="12" t="s">
        <v>1878</v>
      </c>
      <c r="D1523" s="12" t="s">
        <v>14940</v>
      </c>
      <c r="E1523" s="146" t="s">
        <v>26761</v>
      </c>
      <c r="F1523" s="12">
        <v>2015</v>
      </c>
      <c r="G1523" s="12" t="s">
        <v>1225</v>
      </c>
      <c r="H1523" s="14"/>
      <c r="I1523" s="12">
        <v>1</v>
      </c>
      <c r="J1523" s="12" t="s">
        <v>27</v>
      </c>
      <c r="K1523" s="12"/>
      <c r="L1523" s="12"/>
      <c r="M1523" s="12">
        <v>3</v>
      </c>
      <c r="N1523" s="12"/>
      <c r="O1523" s="12" t="s">
        <v>31936</v>
      </c>
      <c r="P1523" s="12" t="s">
        <v>26755</v>
      </c>
      <c r="Q1523" s="12"/>
      <c r="R1523" s="12"/>
      <c r="S1523" s="12"/>
      <c r="T1523" s="12"/>
      <c r="U1523" s="12"/>
      <c r="V1523" s="12"/>
      <c r="W1523" s="15" t="s">
        <v>49</v>
      </c>
      <c r="X1523" s="16">
        <v>621</v>
      </c>
      <c r="Y1523" s="16">
        <v>12986</v>
      </c>
      <c r="Z1523" s="16"/>
    </row>
    <row r="1524" spans="1:26" ht="24.95" customHeight="1" x14ac:dyDescent="0.3">
      <c r="A1524" s="12">
        <v>1523</v>
      </c>
      <c r="B1524" s="12" t="s">
        <v>26762</v>
      </c>
      <c r="C1524" s="12" t="s">
        <v>1878</v>
      </c>
      <c r="D1524" s="12" t="s">
        <v>14940</v>
      </c>
      <c r="E1524" s="146" t="s">
        <v>26763</v>
      </c>
      <c r="F1524" s="12">
        <v>2015</v>
      </c>
      <c r="G1524" s="12" t="s">
        <v>1225</v>
      </c>
      <c r="H1524" s="14"/>
      <c r="I1524" s="12">
        <v>1</v>
      </c>
      <c r="J1524" s="12" t="s">
        <v>27</v>
      </c>
      <c r="K1524" s="12"/>
      <c r="L1524" s="12"/>
      <c r="M1524" s="12">
        <v>3</v>
      </c>
      <c r="N1524" s="12"/>
      <c r="O1524" s="12" t="s">
        <v>31936</v>
      </c>
      <c r="P1524" s="12" t="s">
        <v>26755</v>
      </c>
      <c r="Q1524" s="12"/>
      <c r="R1524" s="12"/>
      <c r="S1524" s="12"/>
      <c r="T1524" s="12"/>
      <c r="U1524" s="12"/>
      <c r="V1524" s="12"/>
      <c r="W1524" s="15" t="s">
        <v>49</v>
      </c>
      <c r="X1524" s="16">
        <v>621</v>
      </c>
      <c r="Y1524" s="16">
        <v>12987</v>
      </c>
      <c r="Z1524" s="16"/>
    </row>
    <row r="1525" spans="1:26" ht="24.95" customHeight="1" x14ac:dyDescent="0.3">
      <c r="A1525" s="12">
        <v>1524</v>
      </c>
      <c r="B1525" s="12" t="s">
        <v>26764</v>
      </c>
      <c r="C1525" s="12" t="s">
        <v>1878</v>
      </c>
      <c r="D1525" s="12" t="s">
        <v>14940</v>
      </c>
      <c r="E1525" s="146" t="s">
        <v>26765</v>
      </c>
      <c r="F1525" s="12">
        <v>2014</v>
      </c>
      <c r="G1525" s="12" t="s">
        <v>1225</v>
      </c>
      <c r="H1525" s="14"/>
      <c r="I1525" s="12">
        <v>1</v>
      </c>
      <c r="J1525" s="12" t="s">
        <v>27</v>
      </c>
      <c r="K1525" s="12"/>
      <c r="L1525" s="12"/>
      <c r="M1525" s="12">
        <v>3</v>
      </c>
      <c r="N1525" s="12"/>
      <c r="O1525" s="12" t="s">
        <v>31936</v>
      </c>
      <c r="P1525" s="12" t="s">
        <v>26755</v>
      </c>
      <c r="Q1525" s="12"/>
      <c r="R1525" s="12"/>
      <c r="S1525" s="12"/>
      <c r="T1525" s="12"/>
      <c r="U1525" s="12"/>
      <c r="V1525" s="12"/>
      <c r="W1525" s="15" t="s">
        <v>49</v>
      </c>
      <c r="X1525" s="16">
        <v>621</v>
      </c>
      <c r="Y1525" s="16">
        <v>12438</v>
      </c>
      <c r="Z1525" s="16"/>
    </row>
    <row r="1526" spans="1:26" ht="24.95" customHeight="1" x14ac:dyDescent="0.3">
      <c r="A1526" s="12">
        <v>1525</v>
      </c>
      <c r="B1526" s="12" t="s">
        <v>26766</v>
      </c>
      <c r="C1526" s="12" t="s">
        <v>1878</v>
      </c>
      <c r="D1526" s="12" t="s">
        <v>14940</v>
      </c>
      <c r="E1526" s="146" t="s">
        <v>26767</v>
      </c>
      <c r="F1526" s="12">
        <v>2014</v>
      </c>
      <c r="G1526" s="12" t="s">
        <v>1225</v>
      </c>
      <c r="H1526" s="14"/>
      <c r="I1526" s="12">
        <v>1</v>
      </c>
      <c r="J1526" s="12" t="s">
        <v>27</v>
      </c>
      <c r="K1526" s="12"/>
      <c r="L1526" s="12"/>
      <c r="M1526" s="12">
        <v>3</v>
      </c>
      <c r="N1526" s="12"/>
      <c r="O1526" s="12" t="s">
        <v>31936</v>
      </c>
      <c r="P1526" s="12" t="s">
        <v>26755</v>
      </c>
      <c r="Q1526" s="12"/>
      <c r="R1526" s="12"/>
      <c r="S1526" s="12"/>
      <c r="T1526" s="12"/>
      <c r="U1526" s="12"/>
      <c r="V1526" s="12"/>
      <c r="W1526" s="15" t="s">
        <v>49</v>
      </c>
      <c r="X1526" s="16">
        <v>621</v>
      </c>
      <c r="Y1526" s="16">
        <v>12439</v>
      </c>
      <c r="Z1526" s="16"/>
    </row>
    <row r="1527" spans="1:26" ht="24.95" customHeight="1" x14ac:dyDescent="0.3">
      <c r="A1527" s="12">
        <v>1526</v>
      </c>
      <c r="B1527" s="12" t="s">
        <v>26768</v>
      </c>
      <c r="C1527" s="12" t="s">
        <v>1878</v>
      </c>
      <c r="D1527" s="12" t="s">
        <v>14940</v>
      </c>
      <c r="E1527" s="146" t="s">
        <v>26769</v>
      </c>
      <c r="F1527" s="12">
        <v>2015</v>
      </c>
      <c r="G1527" s="12" t="s">
        <v>1225</v>
      </c>
      <c r="H1527" s="14"/>
      <c r="I1527" s="12">
        <v>1</v>
      </c>
      <c r="J1527" s="12" t="s">
        <v>27</v>
      </c>
      <c r="K1527" s="12"/>
      <c r="L1527" s="12"/>
      <c r="M1527" s="12">
        <v>3</v>
      </c>
      <c r="N1527" s="12"/>
      <c r="O1527" s="12" t="s">
        <v>31936</v>
      </c>
      <c r="P1527" s="12" t="s">
        <v>26755</v>
      </c>
      <c r="Q1527" s="12"/>
      <c r="R1527" s="12"/>
      <c r="S1527" s="12"/>
      <c r="T1527" s="12"/>
      <c r="U1527" s="12"/>
      <c r="V1527" s="12"/>
      <c r="W1527" s="15" t="s">
        <v>49</v>
      </c>
      <c r="X1527" s="16">
        <v>621</v>
      </c>
      <c r="Y1527" s="16">
        <v>12988</v>
      </c>
      <c r="Z1527" s="16"/>
    </row>
    <row r="1528" spans="1:26" ht="24.95" customHeight="1" x14ac:dyDescent="0.3">
      <c r="A1528" s="12">
        <v>1527</v>
      </c>
      <c r="B1528" s="12" t="s">
        <v>26770</v>
      </c>
      <c r="C1528" s="12" t="s">
        <v>1878</v>
      </c>
      <c r="D1528" s="12" t="s">
        <v>14940</v>
      </c>
      <c r="E1528" s="146" t="s">
        <v>26771</v>
      </c>
      <c r="F1528" s="12">
        <v>2014</v>
      </c>
      <c r="G1528" s="12" t="s">
        <v>1225</v>
      </c>
      <c r="H1528" s="14"/>
      <c r="I1528" s="12">
        <v>1</v>
      </c>
      <c r="J1528" s="12" t="s">
        <v>27</v>
      </c>
      <c r="K1528" s="12"/>
      <c r="L1528" s="12"/>
      <c r="M1528" s="12">
        <v>3</v>
      </c>
      <c r="N1528" s="12"/>
      <c r="O1528" s="12" t="s">
        <v>31936</v>
      </c>
      <c r="P1528" s="12" t="s">
        <v>26755</v>
      </c>
      <c r="Q1528" s="12"/>
      <c r="R1528" s="12"/>
      <c r="S1528" s="12"/>
      <c r="T1528" s="12"/>
      <c r="U1528" s="12"/>
      <c r="V1528" s="12"/>
      <c r="W1528" s="15" t="s">
        <v>49</v>
      </c>
      <c r="X1528" s="16">
        <v>621</v>
      </c>
      <c r="Y1528" s="16">
        <v>12440</v>
      </c>
      <c r="Z1528" s="16"/>
    </row>
    <row r="1529" spans="1:26" ht="24.95" customHeight="1" x14ac:dyDescent="0.3">
      <c r="A1529" s="12">
        <v>1528</v>
      </c>
      <c r="B1529" s="12" t="s">
        <v>26772</v>
      </c>
      <c r="C1529" s="12" t="s">
        <v>1878</v>
      </c>
      <c r="D1529" s="12" t="s">
        <v>14940</v>
      </c>
      <c r="E1529" s="146" t="s">
        <v>26773</v>
      </c>
      <c r="F1529" s="12">
        <v>2015</v>
      </c>
      <c r="G1529" s="12" t="s">
        <v>1225</v>
      </c>
      <c r="H1529" s="14"/>
      <c r="I1529" s="12">
        <v>1</v>
      </c>
      <c r="J1529" s="12" t="s">
        <v>27</v>
      </c>
      <c r="K1529" s="12"/>
      <c r="L1529" s="12"/>
      <c r="M1529" s="12">
        <v>3</v>
      </c>
      <c r="N1529" s="12"/>
      <c r="O1529" s="12" t="s">
        <v>31936</v>
      </c>
      <c r="P1529" s="12" t="s">
        <v>26755</v>
      </c>
      <c r="Q1529" s="12"/>
      <c r="R1529" s="12"/>
      <c r="S1529" s="12"/>
      <c r="T1529" s="12"/>
      <c r="U1529" s="12"/>
      <c r="V1529" s="12"/>
      <c r="W1529" s="15" t="s">
        <v>49</v>
      </c>
      <c r="X1529" s="16">
        <v>621</v>
      </c>
      <c r="Y1529" s="16">
        <v>12989</v>
      </c>
      <c r="Z1529" s="16"/>
    </row>
    <row r="1530" spans="1:26" ht="24.95" customHeight="1" x14ac:dyDescent="0.3">
      <c r="A1530" s="12">
        <v>1529</v>
      </c>
      <c r="B1530" s="12" t="s">
        <v>26774</v>
      </c>
      <c r="C1530" s="12" t="s">
        <v>1878</v>
      </c>
      <c r="D1530" s="12" t="s">
        <v>14940</v>
      </c>
      <c r="E1530" s="146" t="s">
        <v>26775</v>
      </c>
      <c r="F1530" s="12">
        <v>2015</v>
      </c>
      <c r="G1530" s="12" t="s">
        <v>1225</v>
      </c>
      <c r="H1530" s="14"/>
      <c r="I1530" s="12">
        <v>1</v>
      </c>
      <c r="J1530" s="12" t="s">
        <v>27</v>
      </c>
      <c r="K1530" s="12"/>
      <c r="L1530" s="12"/>
      <c r="M1530" s="12">
        <v>3</v>
      </c>
      <c r="N1530" s="12"/>
      <c r="O1530" s="12" t="s">
        <v>31936</v>
      </c>
      <c r="P1530" s="12" t="s">
        <v>26755</v>
      </c>
      <c r="Q1530" s="12"/>
      <c r="R1530" s="12"/>
      <c r="S1530" s="12"/>
      <c r="T1530" s="12"/>
      <c r="U1530" s="12"/>
      <c r="V1530" s="12"/>
      <c r="W1530" s="15" t="s">
        <v>49</v>
      </c>
      <c r="X1530" s="16">
        <v>621</v>
      </c>
      <c r="Y1530" s="16">
        <v>12990</v>
      </c>
      <c r="Z1530" s="16"/>
    </row>
    <row r="1531" spans="1:26" ht="24.95" customHeight="1" x14ac:dyDescent="0.3">
      <c r="A1531" s="12">
        <v>1530</v>
      </c>
      <c r="B1531" s="12" t="s">
        <v>26776</v>
      </c>
      <c r="C1531" s="12" t="s">
        <v>1878</v>
      </c>
      <c r="D1531" s="12" t="s">
        <v>14940</v>
      </c>
      <c r="E1531" s="146" t="s">
        <v>26777</v>
      </c>
      <c r="F1531" s="12">
        <v>2016</v>
      </c>
      <c r="G1531" s="12" t="s">
        <v>1225</v>
      </c>
      <c r="H1531" s="14"/>
      <c r="I1531" s="12">
        <v>1</v>
      </c>
      <c r="J1531" s="12" t="s">
        <v>27</v>
      </c>
      <c r="K1531" s="12"/>
      <c r="L1531" s="12"/>
      <c r="M1531" s="12">
        <v>3</v>
      </c>
      <c r="N1531" s="12"/>
      <c r="O1531" s="12" t="s">
        <v>31936</v>
      </c>
      <c r="P1531" s="12" t="s">
        <v>26755</v>
      </c>
      <c r="Q1531" s="12"/>
      <c r="R1531" s="12"/>
      <c r="S1531" s="12"/>
      <c r="T1531" s="12"/>
      <c r="U1531" s="12"/>
      <c r="V1531" s="12"/>
      <c r="W1531" s="15" t="s">
        <v>49</v>
      </c>
      <c r="X1531" s="16">
        <v>621</v>
      </c>
      <c r="Y1531" s="16">
        <v>13888</v>
      </c>
    </row>
    <row r="1532" spans="1:26" ht="24.95" customHeight="1" x14ac:dyDescent="0.3">
      <c r="A1532" s="12">
        <v>1531</v>
      </c>
      <c r="B1532" s="12" t="s">
        <v>26778</v>
      </c>
      <c r="C1532" s="12" t="s">
        <v>1878</v>
      </c>
      <c r="D1532" s="12" t="s">
        <v>14940</v>
      </c>
      <c r="E1532" s="146" t="s">
        <v>26779</v>
      </c>
      <c r="F1532" s="12">
        <v>2015</v>
      </c>
      <c r="G1532" s="12" t="s">
        <v>1225</v>
      </c>
      <c r="H1532" s="14"/>
      <c r="I1532" s="12">
        <v>1</v>
      </c>
      <c r="J1532" s="12" t="s">
        <v>27</v>
      </c>
      <c r="K1532" s="12"/>
      <c r="L1532" s="12"/>
      <c r="M1532" s="12">
        <v>3</v>
      </c>
      <c r="N1532" s="12"/>
      <c r="O1532" s="12" t="s">
        <v>31936</v>
      </c>
      <c r="P1532" s="12" t="s">
        <v>26755</v>
      </c>
      <c r="Q1532" s="12"/>
      <c r="R1532" s="12"/>
      <c r="S1532" s="12"/>
      <c r="T1532" s="12"/>
      <c r="U1532" s="12"/>
      <c r="V1532" s="12"/>
      <c r="W1532" s="15" t="s">
        <v>49</v>
      </c>
      <c r="X1532" s="16">
        <v>621</v>
      </c>
      <c r="Y1532" s="16">
        <v>12991</v>
      </c>
      <c r="Z1532" s="16"/>
    </row>
    <row r="1533" spans="1:26" ht="24.95" customHeight="1" x14ac:dyDescent="0.3">
      <c r="A1533" s="12">
        <v>1532</v>
      </c>
      <c r="B1533" s="12" t="s">
        <v>26780</v>
      </c>
      <c r="C1533" s="12" t="s">
        <v>1878</v>
      </c>
      <c r="D1533" s="12" t="s">
        <v>14940</v>
      </c>
      <c r="E1533" s="146" t="s">
        <v>26781</v>
      </c>
      <c r="F1533" s="12">
        <v>2015</v>
      </c>
      <c r="G1533" s="12" t="s">
        <v>1225</v>
      </c>
      <c r="H1533" s="14"/>
      <c r="I1533" s="12">
        <v>1</v>
      </c>
      <c r="J1533" s="12" t="s">
        <v>27</v>
      </c>
      <c r="K1533" s="12"/>
      <c r="L1533" s="12"/>
      <c r="M1533" s="12">
        <v>3</v>
      </c>
      <c r="N1533" s="12"/>
      <c r="O1533" s="12" t="s">
        <v>31936</v>
      </c>
      <c r="P1533" s="12" t="s">
        <v>26755</v>
      </c>
      <c r="Q1533" s="12"/>
      <c r="R1533" s="12"/>
      <c r="S1533" s="12"/>
      <c r="T1533" s="12"/>
      <c r="U1533" s="12"/>
      <c r="V1533" s="12"/>
      <c r="W1533" s="15" t="s">
        <v>49</v>
      </c>
      <c r="X1533" s="16">
        <v>621</v>
      </c>
      <c r="Y1533" s="16">
        <v>12992</v>
      </c>
      <c r="Z1533" s="16"/>
    </row>
    <row r="1534" spans="1:26" ht="24.95" customHeight="1" x14ac:dyDescent="0.3">
      <c r="A1534" s="12">
        <v>1533</v>
      </c>
      <c r="B1534" s="12" t="s">
        <v>26782</v>
      </c>
      <c r="C1534" s="12" t="s">
        <v>1878</v>
      </c>
      <c r="D1534" s="12" t="s">
        <v>14940</v>
      </c>
      <c r="E1534" s="146" t="s">
        <v>26783</v>
      </c>
      <c r="F1534" s="12">
        <v>2016</v>
      </c>
      <c r="G1534" s="12" t="s">
        <v>1225</v>
      </c>
      <c r="H1534" s="14"/>
      <c r="I1534" s="12">
        <v>1</v>
      </c>
      <c r="J1534" s="12" t="s">
        <v>27</v>
      </c>
      <c r="K1534" s="12"/>
      <c r="L1534" s="12"/>
      <c r="M1534" s="12">
        <v>3</v>
      </c>
      <c r="N1534" s="12"/>
      <c r="O1534" s="12" t="s">
        <v>31936</v>
      </c>
      <c r="P1534" s="12" t="s">
        <v>26755</v>
      </c>
      <c r="Q1534" s="12"/>
      <c r="R1534" s="12"/>
      <c r="S1534" s="12"/>
      <c r="T1534" s="12"/>
      <c r="U1534" s="12"/>
      <c r="V1534" s="12"/>
      <c r="W1534" s="15" t="s">
        <v>49</v>
      </c>
      <c r="X1534" s="16">
        <v>621</v>
      </c>
      <c r="Y1534" s="16">
        <v>13889</v>
      </c>
    </row>
    <row r="1535" spans="1:26" ht="24.95" customHeight="1" x14ac:dyDescent="0.3">
      <c r="A1535" s="12">
        <v>1534</v>
      </c>
      <c r="B1535" s="12" t="s">
        <v>26784</v>
      </c>
      <c r="C1535" s="12" t="s">
        <v>1878</v>
      </c>
      <c r="D1535" s="12" t="s">
        <v>14940</v>
      </c>
      <c r="E1535" s="146" t="s">
        <v>26785</v>
      </c>
      <c r="F1535" s="12">
        <v>2015</v>
      </c>
      <c r="G1535" s="12" t="s">
        <v>1225</v>
      </c>
      <c r="H1535" s="14"/>
      <c r="I1535" s="12">
        <v>1</v>
      </c>
      <c r="J1535" s="12" t="s">
        <v>27</v>
      </c>
      <c r="K1535" s="12"/>
      <c r="L1535" s="12"/>
      <c r="M1535" s="12">
        <v>3</v>
      </c>
      <c r="N1535" s="12"/>
      <c r="O1535" s="12" t="s">
        <v>31936</v>
      </c>
      <c r="P1535" s="12" t="s">
        <v>26755</v>
      </c>
      <c r="Q1535" s="12"/>
      <c r="R1535" s="12"/>
      <c r="S1535" s="12"/>
      <c r="T1535" s="12"/>
      <c r="U1535" s="12"/>
      <c r="V1535" s="12"/>
      <c r="W1535" s="15" t="s">
        <v>49</v>
      </c>
      <c r="X1535" s="16">
        <v>621</v>
      </c>
      <c r="Y1535" s="16">
        <v>13051</v>
      </c>
      <c r="Z1535" s="16"/>
    </row>
    <row r="1536" spans="1:26" ht="24.95" customHeight="1" x14ac:dyDescent="0.3">
      <c r="A1536" s="12">
        <v>1535</v>
      </c>
      <c r="B1536" s="12" t="s">
        <v>26786</v>
      </c>
      <c r="C1536" s="12" t="s">
        <v>1878</v>
      </c>
      <c r="D1536" s="12" t="s">
        <v>14940</v>
      </c>
      <c r="E1536" s="146" t="s">
        <v>26787</v>
      </c>
      <c r="F1536" s="12">
        <v>2015</v>
      </c>
      <c r="G1536" s="12" t="s">
        <v>1225</v>
      </c>
      <c r="H1536" s="14"/>
      <c r="I1536" s="12">
        <v>1</v>
      </c>
      <c r="J1536" s="12" t="s">
        <v>27</v>
      </c>
      <c r="K1536" s="12"/>
      <c r="L1536" s="12"/>
      <c r="M1536" s="12">
        <v>3</v>
      </c>
      <c r="N1536" s="12"/>
      <c r="O1536" s="12" t="s">
        <v>31936</v>
      </c>
      <c r="P1536" s="12" t="s">
        <v>26755</v>
      </c>
      <c r="Q1536" s="12"/>
      <c r="R1536" s="12"/>
      <c r="S1536" s="12"/>
      <c r="T1536" s="12"/>
      <c r="U1536" s="12"/>
      <c r="V1536" s="12"/>
      <c r="W1536" s="15" t="s">
        <v>49</v>
      </c>
      <c r="X1536" s="16">
        <v>621</v>
      </c>
      <c r="Y1536" s="16">
        <v>12993</v>
      </c>
      <c r="Z1536" s="16"/>
    </row>
    <row r="1537" spans="1:26" ht="24.95" customHeight="1" x14ac:dyDescent="0.3">
      <c r="A1537" s="12">
        <v>1536</v>
      </c>
      <c r="B1537" s="12" t="s">
        <v>26788</v>
      </c>
      <c r="C1537" s="12" t="s">
        <v>1878</v>
      </c>
      <c r="D1537" s="12" t="s">
        <v>14940</v>
      </c>
      <c r="E1537" s="146" t="s">
        <v>26789</v>
      </c>
      <c r="F1537" s="12">
        <v>2016</v>
      </c>
      <c r="G1537" s="12" t="s">
        <v>1225</v>
      </c>
      <c r="H1537" s="14"/>
      <c r="I1537" s="12">
        <v>1</v>
      </c>
      <c r="J1537" s="12" t="s">
        <v>27</v>
      </c>
      <c r="K1537" s="12"/>
      <c r="L1537" s="12"/>
      <c r="M1537" s="12">
        <v>3</v>
      </c>
      <c r="N1537" s="12"/>
      <c r="O1537" s="12" t="s">
        <v>31936</v>
      </c>
      <c r="P1537" s="12" t="s">
        <v>26755</v>
      </c>
      <c r="Q1537" s="12"/>
      <c r="R1537" s="12"/>
      <c r="S1537" s="12"/>
      <c r="T1537" s="12"/>
      <c r="U1537" s="12"/>
      <c r="V1537" s="12"/>
      <c r="W1537" s="15" t="s">
        <v>49</v>
      </c>
      <c r="X1537" s="16">
        <v>621</v>
      </c>
      <c r="Y1537" s="16">
        <v>13890</v>
      </c>
    </row>
    <row r="1538" spans="1:26" ht="24.95" customHeight="1" x14ac:dyDescent="0.3">
      <c r="A1538" s="12">
        <v>1537</v>
      </c>
      <c r="B1538" s="12" t="s">
        <v>26790</v>
      </c>
      <c r="C1538" s="12" t="s">
        <v>1878</v>
      </c>
      <c r="D1538" s="12" t="s">
        <v>14940</v>
      </c>
      <c r="E1538" s="146" t="s">
        <v>26791</v>
      </c>
      <c r="F1538" s="12">
        <v>2015</v>
      </c>
      <c r="G1538" s="12" t="s">
        <v>1225</v>
      </c>
      <c r="H1538" s="14"/>
      <c r="I1538" s="12">
        <v>1</v>
      </c>
      <c r="J1538" s="12" t="s">
        <v>37</v>
      </c>
      <c r="K1538" s="12"/>
      <c r="L1538" s="12"/>
      <c r="M1538" s="12">
        <v>3</v>
      </c>
      <c r="N1538" s="12"/>
      <c r="O1538" s="12" t="s">
        <v>31936</v>
      </c>
      <c r="P1538" s="12" t="s">
        <v>26792</v>
      </c>
      <c r="Q1538" s="12"/>
      <c r="R1538" s="12"/>
      <c r="S1538" s="12"/>
      <c r="T1538" s="12"/>
      <c r="U1538" s="12"/>
      <c r="V1538" s="12"/>
      <c r="W1538" s="15" t="s">
        <v>150</v>
      </c>
      <c r="X1538" s="16">
        <v>623</v>
      </c>
      <c r="Y1538" s="16">
        <v>12994</v>
      </c>
      <c r="Z1538" s="16"/>
    </row>
    <row r="1539" spans="1:26" ht="24.95" customHeight="1" x14ac:dyDescent="0.3">
      <c r="A1539" s="12">
        <v>1538</v>
      </c>
      <c r="B1539" s="12" t="s">
        <v>26793</v>
      </c>
      <c r="C1539" s="12" t="s">
        <v>1878</v>
      </c>
      <c r="D1539" s="12" t="s">
        <v>14940</v>
      </c>
      <c r="E1539" s="146" t="s">
        <v>26794</v>
      </c>
      <c r="F1539" s="12">
        <v>2015</v>
      </c>
      <c r="G1539" s="12" t="s">
        <v>1225</v>
      </c>
      <c r="H1539" s="14"/>
      <c r="I1539" s="12">
        <v>1</v>
      </c>
      <c r="J1539" s="12" t="s">
        <v>37</v>
      </c>
      <c r="K1539" s="12"/>
      <c r="L1539" s="12"/>
      <c r="M1539" s="12">
        <v>3</v>
      </c>
      <c r="N1539" s="12"/>
      <c r="O1539" s="12" t="s">
        <v>31936</v>
      </c>
      <c r="P1539" s="12" t="s">
        <v>26792</v>
      </c>
      <c r="Q1539" s="12"/>
      <c r="R1539" s="12"/>
      <c r="S1539" s="12"/>
      <c r="T1539" s="12"/>
      <c r="U1539" s="12"/>
      <c r="V1539" s="12"/>
      <c r="W1539" s="15" t="s">
        <v>150</v>
      </c>
      <c r="X1539" s="16">
        <v>623</v>
      </c>
      <c r="Y1539" s="16">
        <v>12995</v>
      </c>
      <c r="Z1539" s="16"/>
    </row>
    <row r="1540" spans="1:26" ht="24.95" customHeight="1" x14ac:dyDescent="0.3">
      <c r="A1540" s="12">
        <v>1539</v>
      </c>
      <c r="B1540" s="12" t="s">
        <v>26795</v>
      </c>
      <c r="C1540" s="12" t="s">
        <v>1878</v>
      </c>
      <c r="D1540" s="12" t="s">
        <v>14940</v>
      </c>
      <c r="E1540" s="146" t="s">
        <v>26796</v>
      </c>
      <c r="F1540" s="12">
        <v>2014</v>
      </c>
      <c r="G1540" s="12" t="s">
        <v>1225</v>
      </c>
      <c r="H1540" s="14"/>
      <c r="I1540" s="12">
        <v>1</v>
      </c>
      <c r="J1540" s="12" t="s">
        <v>37</v>
      </c>
      <c r="K1540" s="12"/>
      <c r="L1540" s="12"/>
      <c r="M1540" s="12">
        <v>3</v>
      </c>
      <c r="N1540" s="12"/>
      <c r="O1540" s="12" t="s">
        <v>31936</v>
      </c>
      <c r="P1540" s="12" t="s">
        <v>26792</v>
      </c>
      <c r="Q1540" s="12"/>
      <c r="R1540" s="12"/>
      <c r="S1540" s="12"/>
      <c r="T1540" s="12"/>
      <c r="U1540" s="12"/>
      <c r="V1540" s="12"/>
      <c r="W1540" s="15" t="s">
        <v>150</v>
      </c>
      <c r="X1540" s="16">
        <v>623</v>
      </c>
      <c r="Y1540" s="16">
        <v>12441</v>
      </c>
      <c r="Z1540" s="16"/>
    </row>
    <row r="1541" spans="1:26" ht="24.95" customHeight="1" x14ac:dyDescent="0.3">
      <c r="A1541" s="12">
        <v>1540</v>
      </c>
      <c r="B1541" s="12" t="s">
        <v>26797</v>
      </c>
      <c r="C1541" s="12" t="s">
        <v>1878</v>
      </c>
      <c r="D1541" s="12" t="s">
        <v>14940</v>
      </c>
      <c r="E1541" s="146" t="s">
        <v>26798</v>
      </c>
      <c r="F1541" s="12">
        <v>2015</v>
      </c>
      <c r="G1541" s="12" t="s">
        <v>1225</v>
      </c>
      <c r="H1541" s="14"/>
      <c r="I1541" s="12">
        <v>1</v>
      </c>
      <c r="J1541" s="12" t="s">
        <v>37</v>
      </c>
      <c r="K1541" s="12"/>
      <c r="L1541" s="12"/>
      <c r="M1541" s="12">
        <v>3</v>
      </c>
      <c r="N1541" s="12"/>
      <c r="O1541" s="12" t="s">
        <v>31936</v>
      </c>
      <c r="P1541" s="12" t="s">
        <v>26792</v>
      </c>
      <c r="Q1541" s="12"/>
      <c r="R1541" s="12"/>
      <c r="S1541" s="12"/>
      <c r="T1541" s="12"/>
      <c r="U1541" s="12"/>
      <c r="V1541" s="12"/>
      <c r="W1541" s="15" t="s">
        <v>150</v>
      </c>
      <c r="X1541" s="16">
        <v>623</v>
      </c>
      <c r="Y1541" s="16">
        <v>12996</v>
      </c>
      <c r="Z1541" s="16"/>
    </row>
    <row r="1542" spans="1:26" ht="24.95" customHeight="1" x14ac:dyDescent="0.3">
      <c r="A1542" s="12">
        <v>1541</v>
      </c>
      <c r="B1542" s="12" t="s">
        <v>26799</v>
      </c>
      <c r="C1542" s="12" t="s">
        <v>1878</v>
      </c>
      <c r="D1542" s="12" t="s">
        <v>14940</v>
      </c>
      <c r="E1542" s="146" t="s">
        <v>26800</v>
      </c>
      <c r="F1542" s="12">
        <v>2015</v>
      </c>
      <c r="G1542" s="12" t="s">
        <v>1225</v>
      </c>
      <c r="H1542" s="14"/>
      <c r="I1542" s="12">
        <v>1</v>
      </c>
      <c r="J1542" s="12" t="s">
        <v>37</v>
      </c>
      <c r="K1542" s="12"/>
      <c r="L1542" s="12"/>
      <c r="M1542" s="12">
        <v>3</v>
      </c>
      <c r="N1542" s="12"/>
      <c r="O1542" s="12" t="s">
        <v>31936</v>
      </c>
      <c r="P1542" s="12" t="s">
        <v>26792</v>
      </c>
      <c r="Q1542" s="12"/>
      <c r="R1542" s="12"/>
      <c r="S1542" s="12"/>
      <c r="T1542" s="12"/>
      <c r="U1542" s="12"/>
      <c r="V1542" s="12"/>
      <c r="W1542" s="15" t="s">
        <v>150</v>
      </c>
      <c r="X1542" s="16">
        <v>623</v>
      </c>
      <c r="Y1542" s="16">
        <v>12997</v>
      </c>
      <c r="Z1542" s="16"/>
    </row>
    <row r="1543" spans="1:26" ht="24.95" customHeight="1" x14ac:dyDescent="0.3">
      <c r="A1543" s="12">
        <v>1542</v>
      </c>
      <c r="B1543" s="12" t="s">
        <v>26801</v>
      </c>
      <c r="C1543" s="12" t="s">
        <v>1878</v>
      </c>
      <c r="D1543" s="12" t="s">
        <v>14940</v>
      </c>
      <c r="E1543" s="146" t="s">
        <v>26802</v>
      </c>
      <c r="F1543" s="12">
        <v>2015</v>
      </c>
      <c r="G1543" s="12" t="s">
        <v>1225</v>
      </c>
      <c r="H1543" s="14"/>
      <c r="I1543" s="12">
        <v>1</v>
      </c>
      <c r="J1543" s="12" t="s">
        <v>37</v>
      </c>
      <c r="K1543" s="12"/>
      <c r="L1543" s="12"/>
      <c r="M1543" s="12">
        <v>3</v>
      </c>
      <c r="N1543" s="12"/>
      <c r="O1543" s="12" t="s">
        <v>31936</v>
      </c>
      <c r="P1543" s="12" t="s">
        <v>26792</v>
      </c>
      <c r="Q1543" s="12"/>
      <c r="R1543" s="12"/>
      <c r="S1543" s="12"/>
      <c r="T1543" s="12"/>
      <c r="U1543" s="12"/>
      <c r="V1543" s="12"/>
      <c r="W1543" s="15" t="s">
        <v>150</v>
      </c>
      <c r="X1543" s="16">
        <v>623</v>
      </c>
      <c r="Y1543" s="16">
        <v>12998</v>
      </c>
      <c r="Z1543" s="16"/>
    </row>
    <row r="1544" spans="1:26" ht="24.95" customHeight="1" x14ac:dyDescent="0.3">
      <c r="A1544" s="12">
        <v>1543</v>
      </c>
      <c r="B1544" s="12" t="s">
        <v>26803</v>
      </c>
      <c r="C1544" s="12" t="s">
        <v>1878</v>
      </c>
      <c r="D1544" s="12" t="s">
        <v>14940</v>
      </c>
      <c r="E1544" s="146" t="s">
        <v>26804</v>
      </c>
      <c r="F1544" s="12">
        <v>2015</v>
      </c>
      <c r="G1544" s="12" t="s">
        <v>1225</v>
      </c>
      <c r="H1544" s="14"/>
      <c r="I1544" s="12">
        <v>1</v>
      </c>
      <c r="J1544" s="12" t="s">
        <v>37</v>
      </c>
      <c r="K1544" s="12"/>
      <c r="L1544" s="12"/>
      <c r="M1544" s="12">
        <v>3</v>
      </c>
      <c r="N1544" s="12"/>
      <c r="O1544" s="12" t="s">
        <v>31936</v>
      </c>
      <c r="P1544" s="12" t="s">
        <v>26792</v>
      </c>
      <c r="Q1544" s="12"/>
      <c r="R1544" s="12"/>
      <c r="S1544" s="12"/>
      <c r="T1544" s="12"/>
      <c r="U1544" s="12"/>
      <c r="V1544" s="12"/>
      <c r="W1544" s="15" t="s">
        <v>150</v>
      </c>
      <c r="X1544" s="16">
        <v>623</v>
      </c>
      <c r="Y1544" s="16">
        <v>12999</v>
      </c>
      <c r="Z1544" s="16"/>
    </row>
    <row r="1545" spans="1:26" ht="24.95" customHeight="1" x14ac:dyDescent="0.3">
      <c r="A1545" s="12">
        <v>1544</v>
      </c>
      <c r="B1545" s="12" t="s">
        <v>26805</v>
      </c>
      <c r="C1545" s="12" t="s">
        <v>1878</v>
      </c>
      <c r="D1545" s="12" t="s">
        <v>14940</v>
      </c>
      <c r="E1545" s="146" t="s">
        <v>26806</v>
      </c>
      <c r="F1545" s="12">
        <v>2014</v>
      </c>
      <c r="G1545" s="12" t="s">
        <v>1225</v>
      </c>
      <c r="H1545" s="14"/>
      <c r="I1545" s="12">
        <v>1</v>
      </c>
      <c r="J1545" s="12" t="s">
        <v>37</v>
      </c>
      <c r="K1545" s="12"/>
      <c r="L1545" s="12"/>
      <c r="M1545" s="12">
        <v>3</v>
      </c>
      <c r="N1545" s="12"/>
      <c r="O1545" s="12" t="s">
        <v>31936</v>
      </c>
      <c r="P1545" s="12" t="s">
        <v>26792</v>
      </c>
      <c r="Q1545" s="12"/>
      <c r="R1545" s="12"/>
      <c r="S1545" s="12"/>
      <c r="T1545" s="12"/>
      <c r="U1545" s="12"/>
      <c r="V1545" s="12"/>
      <c r="W1545" s="15" t="s">
        <v>150</v>
      </c>
      <c r="X1545" s="16">
        <v>623</v>
      </c>
      <c r="Y1545" s="16">
        <v>12443</v>
      </c>
      <c r="Z1545" s="16"/>
    </row>
    <row r="1546" spans="1:26" ht="24.95" customHeight="1" x14ac:dyDescent="0.3">
      <c r="A1546" s="12">
        <v>1545</v>
      </c>
      <c r="B1546" s="12" t="s">
        <v>26807</v>
      </c>
      <c r="C1546" s="12" t="s">
        <v>1878</v>
      </c>
      <c r="D1546" s="12" t="s">
        <v>14940</v>
      </c>
      <c r="E1546" s="146" t="s">
        <v>26808</v>
      </c>
      <c r="F1546" s="12">
        <v>2015</v>
      </c>
      <c r="G1546" s="12" t="s">
        <v>1225</v>
      </c>
      <c r="H1546" s="14"/>
      <c r="I1546" s="12">
        <v>1</v>
      </c>
      <c r="J1546" s="12" t="s">
        <v>37</v>
      </c>
      <c r="K1546" s="12"/>
      <c r="L1546" s="12"/>
      <c r="M1546" s="12">
        <v>3</v>
      </c>
      <c r="N1546" s="12"/>
      <c r="O1546" s="12" t="s">
        <v>31936</v>
      </c>
      <c r="P1546" s="12" t="s">
        <v>26792</v>
      </c>
      <c r="Q1546" s="12"/>
      <c r="R1546" s="12"/>
      <c r="S1546" s="12"/>
      <c r="T1546" s="12"/>
      <c r="U1546" s="12"/>
      <c r="V1546" s="12"/>
      <c r="W1546" s="15" t="s">
        <v>150</v>
      </c>
      <c r="X1546" s="16">
        <v>623</v>
      </c>
      <c r="Y1546" s="16">
        <v>13000</v>
      </c>
      <c r="Z1546" s="16"/>
    </row>
    <row r="1547" spans="1:26" ht="24.95" customHeight="1" x14ac:dyDescent="0.3">
      <c r="A1547" s="12">
        <v>1546</v>
      </c>
      <c r="B1547" s="12" t="s">
        <v>26809</v>
      </c>
      <c r="C1547" s="12" t="s">
        <v>1878</v>
      </c>
      <c r="D1547" s="12" t="s">
        <v>14940</v>
      </c>
      <c r="E1547" s="146" t="s">
        <v>26810</v>
      </c>
      <c r="F1547" s="12">
        <v>2015</v>
      </c>
      <c r="G1547" s="12" t="s">
        <v>1225</v>
      </c>
      <c r="H1547" s="14"/>
      <c r="I1547" s="12">
        <v>1</v>
      </c>
      <c r="J1547" s="12" t="s">
        <v>37</v>
      </c>
      <c r="K1547" s="12"/>
      <c r="L1547" s="12"/>
      <c r="M1547" s="12">
        <v>3</v>
      </c>
      <c r="N1547" s="12"/>
      <c r="O1547" s="12" t="s">
        <v>31936</v>
      </c>
      <c r="P1547" s="12" t="s">
        <v>26792</v>
      </c>
      <c r="Q1547" s="12"/>
      <c r="R1547" s="12"/>
      <c r="S1547" s="12"/>
      <c r="T1547" s="12"/>
      <c r="U1547" s="12"/>
      <c r="V1547" s="12"/>
      <c r="W1547" s="15" t="s">
        <v>150</v>
      </c>
      <c r="X1547" s="16">
        <v>623</v>
      </c>
      <c r="Y1547" s="16">
        <v>13001</v>
      </c>
      <c r="Z1547" s="16"/>
    </row>
    <row r="1548" spans="1:26" ht="24.95" customHeight="1" x14ac:dyDescent="0.3">
      <c r="A1548" s="12">
        <v>1547</v>
      </c>
      <c r="B1548" s="12" t="s">
        <v>26811</v>
      </c>
      <c r="C1548" s="12" t="s">
        <v>1878</v>
      </c>
      <c r="D1548" s="12" t="s">
        <v>14940</v>
      </c>
      <c r="E1548" s="146" t="s">
        <v>26812</v>
      </c>
      <c r="F1548" s="12">
        <v>2016</v>
      </c>
      <c r="G1548" s="12" t="s">
        <v>1225</v>
      </c>
      <c r="H1548" s="14"/>
      <c r="I1548" s="12">
        <v>1</v>
      </c>
      <c r="J1548" s="12" t="s">
        <v>37</v>
      </c>
      <c r="K1548" s="12"/>
      <c r="L1548" s="12"/>
      <c r="M1548" s="12">
        <v>3</v>
      </c>
      <c r="N1548" s="12"/>
      <c r="O1548" s="12" t="s">
        <v>31936</v>
      </c>
      <c r="P1548" s="12" t="s">
        <v>26792</v>
      </c>
      <c r="Q1548" s="12"/>
      <c r="R1548" s="12"/>
      <c r="S1548" s="12"/>
      <c r="T1548" s="12"/>
      <c r="U1548" s="12"/>
      <c r="V1548" s="12"/>
      <c r="W1548" s="15" t="s">
        <v>150</v>
      </c>
      <c r="X1548" s="16">
        <v>623</v>
      </c>
      <c r="Y1548" s="16">
        <v>13891</v>
      </c>
    </row>
    <row r="1549" spans="1:26" ht="24.95" customHeight="1" x14ac:dyDescent="0.3">
      <c r="A1549" s="12">
        <v>1548</v>
      </c>
      <c r="B1549" s="12" t="s">
        <v>26813</v>
      </c>
      <c r="C1549" s="12" t="s">
        <v>1878</v>
      </c>
      <c r="D1549" s="12" t="s">
        <v>14940</v>
      </c>
      <c r="E1549" s="146" t="s">
        <v>26814</v>
      </c>
      <c r="F1549" s="12">
        <v>2015</v>
      </c>
      <c r="G1549" s="12" t="s">
        <v>1225</v>
      </c>
      <c r="H1549" s="14"/>
      <c r="I1549" s="12">
        <v>1</v>
      </c>
      <c r="J1549" s="12" t="s">
        <v>37</v>
      </c>
      <c r="K1549" s="12"/>
      <c r="L1549" s="12"/>
      <c r="M1549" s="12">
        <v>3</v>
      </c>
      <c r="N1549" s="12"/>
      <c r="O1549" s="12" t="s">
        <v>31936</v>
      </c>
      <c r="P1549" s="12" t="s">
        <v>26792</v>
      </c>
      <c r="Q1549" s="12"/>
      <c r="R1549" s="12"/>
      <c r="S1549" s="12"/>
      <c r="T1549" s="12"/>
      <c r="U1549" s="12"/>
      <c r="V1549" s="12"/>
      <c r="W1549" s="15" t="s">
        <v>150</v>
      </c>
      <c r="X1549" s="16">
        <v>623</v>
      </c>
      <c r="Y1549" s="16">
        <v>13002</v>
      </c>
      <c r="Z1549" s="16"/>
    </row>
    <row r="1550" spans="1:26" ht="24.95" customHeight="1" x14ac:dyDescent="0.3">
      <c r="A1550" s="12">
        <v>1549</v>
      </c>
      <c r="B1550" s="12" t="s">
        <v>26815</v>
      </c>
      <c r="C1550" s="12" t="s">
        <v>1878</v>
      </c>
      <c r="D1550" s="12" t="s">
        <v>14940</v>
      </c>
      <c r="E1550" s="146" t="s">
        <v>26816</v>
      </c>
      <c r="F1550" s="12">
        <v>2015</v>
      </c>
      <c r="G1550" s="12" t="s">
        <v>1225</v>
      </c>
      <c r="H1550" s="14"/>
      <c r="I1550" s="12">
        <v>1</v>
      </c>
      <c r="J1550" s="12" t="s">
        <v>37</v>
      </c>
      <c r="K1550" s="12"/>
      <c r="L1550" s="12"/>
      <c r="M1550" s="12">
        <v>3</v>
      </c>
      <c r="N1550" s="12"/>
      <c r="O1550" s="12" t="s">
        <v>31936</v>
      </c>
      <c r="P1550" s="12" t="s">
        <v>26792</v>
      </c>
      <c r="Q1550" s="12"/>
      <c r="R1550" s="12"/>
      <c r="S1550" s="12"/>
      <c r="T1550" s="12"/>
      <c r="U1550" s="12"/>
      <c r="V1550" s="12"/>
      <c r="W1550" s="15" t="s">
        <v>150</v>
      </c>
      <c r="X1550" s="16">
        <v>623</v>
      </c>
      <c r="Y1550" s="16">
        <v>13003</v>
      </c>
      <c r="Z1550" s="16"/>
    </row>
    <row r="1551" spans="1:26" ht="24.95" customHeight="1" x14ac:dyDescent="0.3">
      <c r="A1551" s="12">
        <v>1550</v>
      </c>
      <c r="B1551" s="12" t="s">
        <v>26817</v>
      </c>
      <c r="C1551" s="12" t="s">
        <v>1878</v>
      </c>
      <c r="D1551" s="12" t="s">
        <v>14940</v>
      </c>
      <c r="E1551" s="146" t="s">
        <v>33445</v>
      </c>
      <c r="F1551" s="12">
        <v>2015</v>
      </c>
      <c r="G1551" s="12" t="s">
        <v>1225</v>
      </c>
      <c r="H1551" s="14"/>
      <c r="I1551" s="12">
        <v>1</v>
      </c>
      <c r="J1551" s="12" t="s">
        <v>37</v>
      </c>
      <c r="K1551" s="12"/>
      <c r="L1551" s="12"/>
      <c r="M1551" s="12">
        <v>3</v>
      </c>
      <c r="N1551" s="12"/>
      <c r="O1551" s="12" t="s">
        <v>31936</v>
      </c>
      <c r="P1551" s="12" t="s">
        <v>26792</v>
      </c>
      <c r="Q1551" s="12"/>
      <c r="R1551" s="12"/>
      <c r="S1551" s="12"/>
      <c r="T1551" s="12"/>
      <c r="U1551" s="12"/>
      <c r="V1551" s="12"/>
      <c r="W1551" s="15" t="s">
        <v>150</v>
      </c>
      <c r="X1551" s="16">
        <v>623</v>
      </c>
      <c r="Y1551" s="16">
        <v>13004</v>
      </c>
      <c r="Z1551" s="16"/>
    </row>
    <row r="1552" spans="1:26" ht="24.95" customHeight="1" x14ac:dyDescent="0.3">
      <c r="A1552" s="12">
        <v>1551</v>
      </c>
      <c r="B1552" s="12" t="s">
        <v>26818</v>
      </c>
      <c r="C1552" s="12" t="s">
        <v>1878</v>
      </c>
      <c r="D1552" s="12" t="s">
        <v>14940</v>
      </c>
      <c r="E1552" s="146" t="s">
        <v>26819</v>
      </c>
      <c r="F1552" s="12">
        <v>2015</v>
      </c>
      <c r="G1552" s="12" t="s">
        <v>1225</v>
      </c>
      <c r="H1552" s="14"/>
      <c r="I1552" s="12">
        <v>1</v>
      </c>
      <c r="J1552" s="12" t="s">
        <v>37</v>
      </c>
      <c r="K1552" s="12"/>
      <c r="L1552" s="12"/>
      <c r="M1552" s="12">
        <v>3</v>
      </c>
      <c r="N1552" s="12"/>
      <c r="O1552" s="12" t="s">
        <v>31936</v>
      </c>
      <c r="P1552" s="12" t="s">
        <v>26792</v>
      </c>
      <c r="Q1552" s="12"/>
      <c r="R1552" s="12"/>
      <c r="S1552" s="12"/>
      <c r="T1552" s="12"/>
      <c r="U1552" s="12"/>
      <c r="V1552" s="12"/>
      <c r="W1552" s="15" t="s">
        <v>150</v>
      </c>
      <c r="X1552" s="16">
        <v>623</v>
      </c>
      <c r="Y1552" s="16">
        <v>13005</v>
      </c>
      <c r="Z1552" s="16"/>
    </row>
    <row r="1553" spans="1:26" ht="24.95" customHeight="1" x14ac:dyDescent="0.3">
      <c r="A1553" s="12">
        <v>1552</v>
      </c>
      <c r="B1553" s="12" t="s">
        <v>26820</v>
      </c>
      <c r="C1553" s="12" t="s">
        <v>1878</v>
      </c>
      <c r="D1553" s="12" t="s">
        <v>14940</v>
      </c>
      <c r="E1553" s="146" t="s">
        <v>26821</v>
      </c>
      <c r="F1553" s="12">
        <v>2015</v>
      </c>
      <c r="G1553" s="12" t="s">
        <v>1225</v>
      </c>
      <c r="H1553" s="14"/>
      <c r="I1553" s="12">
        <v>1</v>
      </c>
      <c r="J1553" s="12" t="s">
        <v>37</v>
      </c>
      <c r="K1553" s="12"/>
      <c r="L1553" s="12"/>
      <c r="M1553" s="12">
        <v>3</v>
      </c>
      <c r="N1553" s="12"/>
      <c r="O1553" s="12" t="s">
        <v>31936</v>
      </c>
      <c r="P1553" s="12" t="s">
        <v>26792</v>
      </c>
      <c r="Q1553" s="12"/>
      <c r="R1553" s="12"/>
      <c r="S1553" s="12"/>
      <c r="T1553" s="12"/>
      <c r="U1553" s="12"/>
      <c r="V1553" s="12"/>
      <c r="W1553" s="15" t="s">
        <v>150</v>
      </c>
      <c r="X1553" s="16">
        <v>623</v>
      </c>
      <c r="Y1553" s="16">
        <v>13006</v>
      </c>
      <c r="Z1553" s="16"/>
    </row>
    <row r="1554" spans="1:26" ht="24.95" customHeight="1" x14ac:dyDescent="0.3">
      <c r="A1554" s="12">
        <v>1553</v>
      </c>
      <c r="B1554" s="12" t="s">
        <v>26822</v>
      </c>
      <c r="C1554" s="12" t="s">
        <v>1878</v>
      </c>
      <c r="D1554" s="12" t="s">
        <v>14940</v>
      </c>
      <c r="E1554" s="146" t="s">
        <v>26823</v>
      </c>
      <c r="F1554" s="12">
        <v>2014</v>
      </c>
      <c r="G1554" s="12" t="s">
        <v>1225</v>
      </c>
      <c r="H1554" s="14"/>
      <c r="I1554" s="12">
        <v>1</v>
      </c>
      <c r="J1554" s="12" t="s">
        <v>37</v>
      </c>
      <c r="K1554" s="12"/>
      <c r="L1554" s="12"/>
      <c r="M1554" s="12">
        <v>3</v>
      </c>
      <c r="N1554" s="12"/>
      <c r="O1554" s="12" t="s">
        <v>31936</v>
      </c>
      <c r="P1554" s="12" t="s">
        <v>26792</v>
      </c>
      <c r="Q1554" s="12"/>
      <c r="R1554" s="12"/>
      <c r="S1554" s="12"/>
      <c r="T1554" s="12"/>
      <c r="U1554" s="12"/>
      <c r="V1554" s="12"/>
      <c r="W1554" s="15" t="s">
        <v>150</v>
      </c>
      <c r="X1554" s="16">
        <v>623</v>
      </c>
      <c r="Y1554" s="16">
        <v>12445</v>
      </c>
      <c r="Z1554" s="16"/>
    </row>
    <row r="1555" spans="1:26" ht="24.95" customHeight="1" x14ac:dyDescent="0.3">
      <c r="A1555" s="12">
        <v>1554</v>
      </c>
      <c r="B1555" s="12" t="s">
        <v>26824</v>
      </c>
      <c r="C1555" s="12" t="s">
        <v>1878</v>
      </c>
      <c r="D1555" s="12" t="s">
        <v>14940</v>
      </c>
      <c r="E1555" s="146" t="s">
        <v>26825</v>
      </c>
      <c r="F1555" s="12">
        <v>2015</v>
      </c>
      <c r="G1555" s="12" t="s">
        <v>1225</v>
      </c>
      <c r="H1555" s="14"/>
      <c r="I1555" s="12">
        <v>1</v>
      </c>
      <c r="J1555" s="12" t="s">
        <v>37</v>
      </c>
      <c r="K1555" s="12"/>
      <c r="L1555" s="12"/>
      <c r="M1555" s="12">
        <v>3</v>
      </c>
      <c r="N1555" s="12"/>
      <c r="O1555" s="12" t="s">
        <v>31936</v>
      </c>
      <c r="P1555" s="12" t="s">
        <v>26792</v>
      </c>
      <c r="Q1555" s="12"/>
      <c r="R1555" s="12"/>
      <c r="S1555" s="12"/>
      <c r="T1555" s="12"/>
      <c r="U1555" s="12"/>
      <c r="V1555" s="12"/>
      <c r="W1555" s="15" t="s">
        <v>150</v>
      </c>
      <c r="X1555" s="16">
        <v>623</v>
      </c>
      <c r="Y1555" s="16">
        <v>13007</v>
      </c>
      <c r="Z1555" s="16"/>
    </row>
    <row r="1556" spans="1:26" ht="24.95" customHeight="1" x14ac:dyDescent="0.3">
      <c r="A1556" s="12">
        <v>1555</v>
      </c>
      <c r="B1556" s="12" t="s">
        <v>26826</v>
      </c>
      <c r="C1556" s="12" t="s">
        <v>1878</v>
      </c>
      <c r="D1556" s="12" t="s">
        <v>14940</v>
      </c>
      <c r="E1556" s="146" t="s">
        <v>26827</v>
      </c>
      <c r="F1556" s="12">
        <v>2015</v>
      </c>
      <c r="G1556" s="12" t="s">
        <v>1225</v>
      </c>
      <c r="H1556" s="14"/>
      <c r="I1556" s="12">
        <v>1</v>
      </c>
      <c r="J1556" s="12" t="s">
        <v>37</v>
      </c>
      <c r="K1556" s="12"/>
      <c r="L1556" s="12"/>
      <c r="M1556" s="12">
        <v>3</v>
      </c>
      <c r="N1556" s="12"/>
      <c r="O1556" s="12" t="s">
        <v>31936</v>
      </c>
      <c r="P1556" s="12" t="s">
        <v>26792</v>
      </c>
      <c r="Q1556" s="12"/>
      <c r="R1556" s="12"/>
      <c r="S1556" s="12"/>
      <c r="T1556" s="12"/>
      <c r="U1556" s="12"/>
      <c r="V1556" s="12"/>
      <c r="W1556" s="15" t="s">
        <v>150</v>
      </c>
      <c r="X1556" s="16">
        <v>623</v>
      </c>
      <c r="Y1556" s="16">
        <v>13008</v>
      </c>
      <c r="Z1556" s="16"/>
    </row>
    <row r="1557" spans="1:26" s="16" customFormat="1" ht="24.95" customHeight="1" x14ac:dyDescent="0.3">
      <c r="A1557" s="12">
        <v>1556</v>
      </c>
      <c r="B1557" s="12" t="s">
        <v>26828</v>
      </c>
      <c r="C1557" s="12" t="s">
        <v>1878</v>
      </c>
      <c r="D1557" s="12" t="s">
        <v>14940</v>
      </c>
      <c r="E1557" s="146" t="s">
        <v>26829</v>
      </c>
      <c r="F1557" s="12">
        <v>2015</v>
      </c>
      <c r="G1557" s="12" t="s">
        <v>1225</v>
      </c>
      <c r="H1557" s="14"/>
      <c r="I1557" s="12">
        <v>1</v>
      </c>
      <c r="J1557" s="12" t="s">
        <v>37</v>
      </c>
      <c r="K1557" s="12"/>
      <c r="L1557" s="12"/>
      <c r="M1557" s="12">
        <v>3</v>
      </c>
      <c r="N1557" s="12"/>
      <c r="O1557" s="12" t="s">
        <v>31936</v>
      </c>
      <c r="P1557" s="12" t="s">
        <v>26792</v>
      </c>
      <c r="Q1557" s="12"/>
      <c r="R1557" s="12"/>
      <c r="S1557" s="12"/>
      <c r="T1557" s="12"/>
      <c r="U1557" s="12"/>
      <c r="V1557" s="12"/>
      <c r="W1557" s="15" t="s">
        <v>150</v>
      </c>
      <c r="X1557" s="16">
        <v>623</v>
      </c>
      <c r="Y1557" s="16">
        <v>13009</v>
      </c>
    </row>
    <row r="1558" spans="1:26" s="16" customFormat="1" ht="24.95" customHeight="1" x14ac:dyDescent="0.3">
      <c r="A1558" s="12">
        <v>1557</v>
      </c>
      <c r="B1558" s="12" t="s">
        <v>26830</v>
      </c>
      <c r="C1558" s="12" t="s">
        <v>1878</v>
      </c>
      <c r="D1558" s="12" t="s">
        <v>14940</v>
      </c>
      <c r="E1558" s="146" t="s">
        <v>26831</v>
      </c>
      <c r="F1558" s="12">
        <v>2015</v>
      </c>
      <c r="G1558" s="12" t="s">
        <v>1225</v>
      </c>
      <c r="H1558" s="14"/>
      <c r="I1558" s="12">
        <v>1</v>
      </c>
      <c r="J1558" s="12" t="s">
        <v>37</v>
      </c>
      <c r="K1558" s="12"/>
      <c r="L1558" s="12"/>
      <c r="M1558" s="12">
        <v>3</v>
      </c>
      <c r="N1558" s="12"/>
      <c r="O1558" s="12" t="s">
        <v>31936</v>
      </c>
      <c r="P1558" s="12" t="s">
        <v>26792</v>
      </c>
      <c r="Q1558" s="12"/>
      <c r="R1558" s="12"/>
      <c r="S1558" s="12"/>
      <c r="T1558" s="12"/>
      <c r="U1558" s="12"/>
      <c r="V1558" s="12"/>
      <c r="W1558" s="15" t="s">
        <v>150</v>
      </c>
      <c r="X1558" s="16">
        <v>623</v>
      </c>
      <c r="Y1558" s="16">
        <v>13010</v>
      </c>
    </row>
    <row r="1559" spans="1:26" s="16" customFormat="1" ht="24.95" customHeight="1" x14ac:dyDescent="0.3">
      <c r="A1559" s="12">
        <v>1558</v>
      </c>
      <c r="B1559" s="12" t="s">
        <v>26832</v>
      </c>
      <c r="C1559" s="12" t="s">
        <v>1878</v>
      </c>
      <c r="D1559" s="12" t="s">
        <v>14940</v>
      </c>
      <c r="E1559" s="146" t="s">
        <v>26833</v>
      </c>
      <c r="F1559" s="12">
        <v>2015</v>
      </c>
      <c r="G1559" s="12" t="s">
        <v>1225</v>
      </c>
      <c r="H1559" s="14"/>
      <c r="I1559" s="12">
        <v>1</v>
      </c>
      <c r="J1559" s="12" t="s">
        <v>37</v>
      </c>
      <c r="K1559" s="12"/>
      <c r="L1559" s="12"/>
      <c r="M1559" s="12">
        <v>3</v>
      </c>
      <c r="N1559" s="12"/>
      <c r="O1559" s="12" t="s">
        <v>31936</v>
      </c>
      <c r="P1559" s="12" t="s">
        <v>26792</v>
      </c>
      <c r="Q1559" s="12"/>
      <c r="R1559" s="12"/>
      <c r="S1559" s="12"/>
      <c r="T1559" s="12"/>
      <c r="U1559" s="12"/>
      <c r="V1559" s="12"/>
      <c r="W1559" s="15" t="s">
        <v>150</v>
      </c>
      <c r="X1559" s="16">
        <v>623</v>
      </c>
      <c r="Y1559" s="16">
        <v>13011</v>
      </c>
    </row>
    <row r="1560" spans="1:26" s="16" customFormat="1" ht="24.95" customHeight="1" x14ac:dyDescent="0.3">
      <c r="A1560" s="12">
        <v>1559</v>
      </c>
      <c r="B1560" s="12" t="s">
        <v>26834</v>
      </c>
      <c r="C1560" s="12" t="s">
        <v>1878</v>
      </c>
      <c r="D1560" s="12" t="s">
        <v>14940</v>
      </c>
      <c r="E1560" s="146" t="s">
        <v>26835</v>
      </c>
      <c r="F1560" s="12">
        <v>2015</v>
      </c>
      <c r="G1560" s="12" t="s">
        <v>1225</v>
      </c>
      <c r="H1560" s="14"/>
      <c r="I1560" s="12">
        <v>1</v>
      </c>
      <c r="J1560" s="12" t="s">
        <v>37</v>
      </c>
      <c r="K1560" s="12"/>
      <c r="L1560" s="12"/>
      <c r="M1560" s="12">
        <v>3</v>
      </c>
      <c r="N1560" s="12"/>
      <c r="O1560" s="12" t="s">
        <v>31936</v>
      </c>
      <c r="P1560" s="12" t="s">
        <v>26792</v>
      </c>
      <c r="Q1560" s="12"/>
      <c r="R1560" s="12"/>
      <c r="S1560" s="12"/>
      <c r="T1560" s="12"/>
      <c r="U1560" s="12"/>
      <c r="V1560" s="12"/>
      <c r="W1560" s="15" t="s">
        <v>150</v>
      </c>
      <c r="X1560" s="16">
        <v>623</v>
      </c>
      <c r="Y1560" s="16">
        <v>13012</v>
      </c>
    </row>
    <row r="1561" spans="1:26" s="16" customFormat="1" ht="24.95" customHeight="1" x14ac:dyDescent="0.3">
      <c r="A1561" s="12">
        <v>1560</v>
      </c>
      <c r="B1561" s="12" t="s">
        <v>26836</v>
      </c>
      <c r="C1561" s="12" t="s">
        <v>1878</v>
      </c>
      <c r="D1561" s="12" t="s">
        <v>14940</v>
      </c>
      <c r="E1561" s="146" t="s">
        <v>26837</v>
      </c>
      <c r="F1561" s="12">
        <v>2016</v>
      </c>
      <c r="G1561" s="12" t="s">
        <v>1225</v>
      </c>
      <c r="H1561" s="14"/>
      <c r="I1561" s="12">
        <v>1</v>
      </c>
      <c r="J1561" s="12" t="s">
        <v>37</v>
      </c>
      <c r="K1561" s="12"/>
      <c r="L1561" s="12"/>
      <c r="M1561" s="12">
        <v>3</v>
      </c>
      <c r="N1561" s="12"/>
      <c r="O1561" s="12" t="s">
        <v>31936</v>
      </c>
      <c r="P1561" s="12" t="s">
        <v>26792</v>
      </c>
      <c r="Q1561" s="12"/>
      <c r="R1561" s="12"/>
      <c r="S1561" s="12"/>
      <c r="T1561" s="12"/>
      <c r="U1561" s="12"/>
      <c r="V1561" s="12"/>
      <c r="W1561" s="15" t="s">
        <v>150</v>
      </c>
      <c r="X1561" s="16">
        <v>623</v>
      </c>
      <c r="Y1561" s="16">
        <v>13892</v>
      </c>
      <c r="Z1561"/>
    </row>
    <row r="1562" spans="1:26" s="16" customFormat="1" ht="24.95" customHeight="1" x14ac:dyDescent="0.3">
      <c r="A1562" s="12">
        <v>1561</v>
      </c>
      <c r="B1562" s="12" t="s">
        <v>26838</v>
      </c>
      <c r="C1562" s="12" t="s">
        <v>1878</v>
      </c>
      <c r="D1562" s="12" t="s">
        <v>14940</v>
      </c>
      <c r="E1562" s="146" t="s">
        <v>26839</v>
      </c>
      <c r="F1562" s="12">
        <v>2015</v>
      </c>
      <c r="G1562" s="12" t="s">
        <v>1225</v>
      </c>
      <c r="H1562" s="14"/>
      <c r="I1562" s="12">
        <v>1</v>
      </c>
      <c r="J1562" s="12" t="s">
        <v>37</v>
      </c>
      <c r="K1562" s="12"/>
      <c r="L1562" s="12"/>
      <c r="M1562" s="12">
        <v>3</v>
      </c>
      <c r="N1562" s="12"/>
      <c r="O1562" s="12" t="s">
        <v>31936</v>
      </c>
      <c r="P1562" s="12" t="s">
        <v>26792</v>
      </c>
      <c r="Q1562" s="12"/>
      <c r="R1562" s="12"/>
      <c r="S1562" s="12"/>
      <c r="T1562" s="12"/>
      <c r="U1562" s="12"/>
      <c r="V1562" s="12"/>
      <c r="W1562" s="15" t="s">
        <v>150</v>
      </c>
      <c r="X1562" s="16">
        <v>623</v>
      </c>
      <c r="Y1562" s="16">
        <v>13013</v>
      </c>
    </row>
    <row r="1563" spans="1:26" s="16" customFormat="1" ht="24.95" customHeight="1" x14ac:dyDescent="0.3">
      <c r="A1563" s="12">
        <v>1562</v>
      </c>
      <c r="B1563" s="12" t="s">
        <v>26840</v>
      </c>
      <c r="C1563" s="12" t="s">
        <v>1878</v>
      </c>
      <c r="D1563" s="12" t="s">
        <v>14940</v>
      </c>
      <c r="E1563" s="146" t="s">
        <v>26841</v>
      </c>
      <c r="F1563" s="12">
        <v>2015</v>
      </c>
      <c r="G1563" s="12" t="s">
        <v>1225</v>
      </c>
      <c r="H1563" s="14"/>
      <c r="I1563" s="12">
        <v>1</v>
      </c>
      <c r="J1563" s="12" t="s">
        <v>37</v>
      </c>
      <c r="K1563" s="12"/>
      <c r="L1563" s="12"/>
      <c r="M1563" s="12">
        <v>3</v>
      </c>
      <c r="N1563" s="12"/>
      <c r="O1563" s="12" t="s">
        <v>31936</v>
      </c>
      <c r="P1563" s="12" t="s">
        <v>26792</v>
      </c>
      <c r="Q1563" s="12"/>
      <c r="R1563" s="12"/>
      <c r="S1563" s="12"/>
      <c r="T1563" s="12"/>
      <c r="U1563" s="12"/>
      <c r="V1563" s="12"/>
      <c r="W1563" s="15" t="s">
        <v>150</v>
      </c>
      <c r="X1563" s="16">
        <v>623</v>
      </c>
      <c r="Y1563" s="16">
        <v>13014</v>
      </c>
    </row>
    <row r="1564" spans="1:26" s="16" customFormat="1" ht="24.95" customHeight="1" x14ac:dyDescent="0.3">
      <c r="A1564" s="12">
        <v>1563</v>
      </c>
      <c r="B1564" s="12" t="s">
        <v>26842</v>
      </c>
      <c r="C1564" s="12" t="s">
        <v>1878</v>
      </c>
      <c r="D1564" s="12" t="s">
        <v>14940</v>
      </c>
      <c r="E1564" s="146" t="s">
        <v>26843</v>
      </c>
      <c r="F1564" s="12">
        <v>2015</v>
      </c>
      <c r="G1564" s="12" t="s">
        <v>1225</v>
      </c>
      <c r="H1564" s="14"/>
      <c r="I1564" s="12">
        <v>1</v>
      </c>
      <c r="J1564" s="12" t="s">
        <v>37</v>
      </c>
      <c r="K1564" s="12"/>
      <c r="L1564" s="12"/>
      <c r="M1564" s="12">
        <v>3</v>
      </c>
      <c r="N1564" s="12"/>
      <c r="O1564" s="12" t="s">
        <v>31936</v>
      </c>
      <c r="P1564" s="12" t="s">
        <v>26792</v>
      </c>
      <c r="Q1564" s="12"/>
      <c r="R1564" s="12"/>
      <c r="S1564" s="12"/>
      <c r="T1564" s="12"/>
      <c r="U1564" s="12"/>
      <c r="V1564" s="12"/>
      <c r="W1564" s="15" t="s">
        <v>150</v>
      </c>
      <c r="X1564" s="16">
        <v>623</v>
      </c>
      <c r="Y1564" s="16">
        <v>13015</v>
      </c>
    </row>
    <row r="1565" spans="1:26" s="16" customFormat="1" ht="24.95" customHeight="1" x14ac:dyDescent="0.3">
      <c r="A1565" s="12">
        <v>1564</v>
      </c>
      <c r="B1565" s="12" t="s">
        <v>26844</v>
      </c>
      <c r="C1565" s="12" t="s">
        <v>1878</v>
      </c>
      <c r="D1565" s="12" t="s">
        <v>14940</v>
      </c>
      <c r="E1565" s="146" t="s">
        <v>26845</v>
      </c>
      <c r="F1565" s="12">
        <v>2015</v>
      </c>
      <c r="G1565" s="12" t="s">
        <v>1225</v>
      </c>
      <c r="H1565" s="14"/>
      <c r="I1565" s="12">
        <v>1</v>
      </c>
      <c r="J1565" s="12" t="s">
        <v>37</v>
      </c>
      <c r="K1565" s="12"/>
      <c r="L1565" s="12"/>
      <c r="M1565" s="12">
        <v>3</v>
      </c>
      <c r="N1565" s="12"/>
      <c r="O1565" s="12" t="s">
        <v>31936</v>
      </c>
      <c r="P1565" s="12" t="s">
        <v>26792</v>
      </c>
      <c r="Q1565" s="12"/>
      <c r="R1565" s="12"/>
      <c r="S1565" s="12"/>
      <c r="T1565" s="12"/>
      <c r="U1565" s="12"/>
      <c r="V1565" s="12"/>
      <c r="W1565" s="15" t="s">
        <v>150</v>
      </c>
      <c r="X1565" s="16">
        <v>623</v>
      </c>
      <c r="Y1565" s="16">
        <v>13016</v>
      </c>
    </row>
    <row r="1566" spans="1:26" s="16" customFormat="1" ht="24.95" customHeight="1" x14ac:dyDescent="0.3">
      <c r="A1566" s="12">
        <v>1565</v>
      </c>
      <c r="B1566" s="12" t="s">
        <v>26846</v>
      </c>
      <c r="C1566" s="12" t="s">
        <v>1878</v>
      </c>
      <c r="D1566" s="12" t="s">
        <v>14940</v>
      </c>
      <c r="E1566" s="146" t="s">
        <v>26847</v>
      </c>
      <c r="F1566" s="12">
        <v>2015</v>
      </c>
      <c r="G1566" s="12" t="s">
        <v>1225</v>
      </c>
      <c r="H1566" s="14"/>
      <c r="I1566" s="12">
        <v>1</v>
      </c>
      <c r="J1566" s="12" t="s">
        <v>37</v>
      </c>
      <c r="K1566" s="12"/>
      <c r="L1566" s="12"/>
      <c r="M1566" s="12">
        <v>3</v>
      </c>
      <c r="N1566" s="12"/>
      <c r="O1566" s="12" t="s">
        <v>31936</v>
      </c>
      <c r="P1566" s="12" t="s">
        <v>26792</v>
      </c>
      <c r="Q1566" s="12"/>
      <c r="R1566" s="12"/>
      <c r="S1566" s="12"/>
      <c r="T1566" s="12"/>
      <c r="U1566" s="12"/>
      <c r="V1566" s="12"/>
      <c r="W1566" s="15" t="s">
        <v>150</v>
      </c>
      <c r="X1566" s="16">
        <v>623</v>
      </c>
      <c r="Y1566" s="16">
        <v>13017</v>
      </c>
    </row>
    <row r="1567" spans="1:26" s="16" customFormat="1" ht="24.95" customHeight="1" x14ac:dyDescent="0.3">
      <c r="A1567" s="12">
        <v>1566</v>
      </c>
      <c r="B1567" s="12" t="s">
        <v>26848</v>
      </c>
      <c r="C1567" s="12" t="s">
        <v>1878</v>
      </c>
      <c r="D1567" s="12" t="s">
        <v>14940</v>
      </c>
      <c r="E1567" s="146" t="s">
        <v>26849</v>
      </c>
      <c r="F1567" s="12">
        <v>2015</v>
      </c>
      <c r="G1567" s="12" t="s">
        <v>1225</v>
      </c>
      <c r="H1567" s="14"/>
      <c r="I1567" s="12">
        <v>1</v>
      </c>
      <c r="J1567" s="12" t="s">
        <v>37</v>
      </c>
      <c r="K1567" s="12"/>
      <c r="L1567" s="12"/>
      <c r="M1567" s="12">
        <v>3</v>
      </c>
      <c r="N1567" s="12"/>
      <c r="O1567" s="12" t="s">
        <v>31936</v>
      </c>
      <c r="P1567" s="12" t="s">
        <v>26792</v>
      </c>
      <c r="Q1567" s="12"/>
      <c r="R1567" s="12"/>
      <c r="S1567" s="12"/>
      <c r="T1567" s="12"/>
      <c r="U1567" s="12"/>
      <c r="V1567" s="12"/>
      <c r="W1567" s="15" t="s">
        <v>150</v>
      </c>
      <c r="X1567" s="16">
        <v>623</v>
      </c>
      <c r="Y1567" s="16">
        <v>13018</v>
      </c>
    </row>
    <row r="1568" spans="1:26" s="16" customFormat="1" ht="24.95" customHeight="1" x14ac:dyDescent="0.3">
      <c r="A1568" s="12">
        <v>1567</v>
      </c>
      <c r="B1568" s="12" t="s">
        <v>26850</v>
      </c>
      <c r="C1568" s="12" t="s">
        <v>1878</v>
      </c>
      <c r="D1568" s="12" t="s">
        <v>14940</v>
      </c>
      <c r="E1568" s="146" t="s">
        <v>26851</v>
      </c>
      <c r="F1568" s="12">
        <v>2015</v>
      </c>
      <c r="G1568" s="12" t="s">
        <v>1225</v>
      </c>
      <c r="H1568" s="14"/>
      <c r="I1568" s="12">
        <v>1</v>
      </c>
      <c r="J1568" s="12" t="s">
        <v>37</v>
      </c>
      <c r="K1568" s="12"/>
      <c r="L1568" s="12"/>
      <c r="M1568" s="12">
        <v>3</v>
      </c>
      <c r="N1568" s="12"/>
      <c r="O1568" s="12" t="s">
        <v>31936</v>
      </c>
      <c r="P1568" s="12" t="s">
        <v>26792</v>
      </c>
      <c r="Q1568" s="12"/>
      <c r="R1568" s="12"/>
      <c r="S1568" s="12"/>
      <c r="T1568" s="12"/>
      <c r="U1568" s="12"/>
      <c r="V1568" s="12"/>
      <c r="W1568" s="15" t="s">
        <v>150</v>
      </c>
      <c r="X1568" s="16">
        <v>623</v>
      </c>
      <c r="Y1568" s="16">
        <v>13019</v>
      </c>
    </row>
    <row r="1569" spans="1:26" s="16" customFormat="1" ht="24.95" customHeight="1" x14ac:dyDescent="0.3">
      <c r="A1569" s="12">
        <v>1568</v>
      </c>
      <c r="B1569" s="12" t="s">
        <v>26852</v>
      </c>
      <c r="C1569" s="12" t="s">
        <v>1878</v>
      </c>
      <c r="D1569" s="12" t="s">
        <v>14940</v>
      </c>
      <c r="E1569" s="146" t="s">
        <v>26853</v>
      </c>
      <c r="F1569" s="12">
        <v>2015</v>
      </c>
      <c r="G1569" s="12" t="s">
        <v>1225</v>
      </c>
      <c r="H1569" s="14"/>
      <c r="I1569" s="12">
        <v>1</v>
      </c>
      <c r="J1569" s="12" t="s">
        <v>37</v>
      </c>
      <c r="K1569" s="12"/>
      <c r="L1569" s="12"/>
      <c r="M1569" s="12">
        <v>3</v>
      </c>
      <c r="N1569" s="12"/>
      <c r="O1569" s="12" t="s">
        <v>31936</v>
      </c>
      <c r="P1569" s="12" t="s">
        <v>26792</v>
      </c>
      <c r="Q1569" s="12"/>
      <c r="R1569" s="12"/>
      <c r="S1569" s="12"/>
      <c r="T1569" s="12"/>
      <c r="U1569" s="12"/>
      <c r="V1569" s="12"/>
      <c r="W1569" s="15" t="s">
        <v>150</v>
      </c>
      <c r="X1569" s="16">
        <v>623</v>
      </c>
      <c r="Y1569" s="16">
        <v>13020</v>
      </c>
    </row>
    <row r="1570" spans="1:26" s="16" customFormat="1" ht="24.95" customHeight="1" x14ac:dyDescent="0.3">
      <c r="A1570" s="12">
        <v>1569</v>
      </c>
      <c r="B1570" s="12" t="s">
        <v>26854</v>
      </c>
      <c r="C1570" s="12" t="s">
        <v>1878</v>
      </c>
      <c r="D1570" s="12" t="s">
        <v>14940</v>
      </c>
      <c r="E1570" s="146" t="s">
        <v>26855</v>
      </c>
      <c r="F1570" s="12">
        <v>2015</v>
      </c>
      <c r="G1570" s="12" t="s">
        <v>1225</v>
      </c>
      <c r="H1570" s="14"/>
      <c r="I1570" s="12">
        <v>1</v>
      </c>
      <c r="J1570" s="12" t="s">
        <v>37</v>
      </c>
      <c r="K1570" s="12"/>
      <c r="L1570" s="12"/>
      <c r="M1570" s="12">
        <v>3</v>
      </c>
      <c r="N1570" s="12"/>
      <c r="O1570" s="12" t="s">
        <v>31936</v>
      </c>
      <c r="P1570" s="12" t="s">
        <v>26792</v>
      </c>
      <c r="Q1570" s="12"/>
      <c r="R1570" s="12"/>
      <c r="S1570" s="12"/>
      <c r="T1570" s="12"/>
      <c r="U1570" s="12"/>
      <c r="V1570" s="12"/>
      <c r="W1570" s="15" t="s">
        <v>150</v>
      </c>
      <c r="X1570" s="16">
        <v>623</v>
      </c>
      <c r="Y1570" s="16">
        <v>13021</v>
      </c>
    </row>
    <row r="1571" spans="1:26" s="16" customFormat="1" ht="24.95" customHeight="1" x14ac:dyDescent="0.3">
      <c r="A1571" s="12">
        <v>1570</v>
      </c>
      <c r="B1571" s="12" t="s">
        <v>26856</v>
      </c>
      <c r="C1571" s="12" t="s">
        <v>1878</v>
      </c>
      <c r="D1571" s="12" t="s">
        <v>14940</v>
      </c>
      <c r="E1571" s="146" t="s">
        <v>26857</v>
      </c>
      <c r="F1571" s="12">
        <v>2015</v>
      </c>
      <c r="G1571" s="12" t="s">
        <v>1225</v>
      </c>
      <c r="H1571" s="14"/>
      <c r="I1571" s="12">
        <v>1</v>
      </c>
      <c r="J1571" s="12" t="s">
        <v>37</v>
      </c>
      <c r="K1571" s="12"/>
      <c r="L1571" s="12"/>
      <c r="M1571" s="12">
        <v>3</v>
      </c>
      <c r="N1571" s="12"/>
      <c r="O1571" s="12" t="s">
        <v>31936</v>
      </c>
      <c r="P1571" s="12" t="s">
        <v>26792</v>
      </c>
      <c r="Q1571" s="12"/>
      <c r="R1571" s="12"/>
      <c r="S1571" s="12"/>
      <c r="T1571" s="12"/>
      <c r="U1571" s="12"/>
      <c r="V1571" s="12"/>
      <c r="W1571" s="15" t="s">
        <v>150</v>
      </c>
      <c r="X1571" s="16">
        <v>623</v>
      </c>
      <c r="Y1571" s="16">
        <v>13022</v>
      </c>
    </row>
    <row r="1572" spans="1:26" s="16" customFormat="1" ht="24.95" customHeight="1" x14ac:dyDescent="0.3">
      <c r="A1572" s="12">
        <v>1571</v>
      </c>
      <c r="B1572" s="12" t="s">
        <v>26858</v>
      </c>
      <c r="C1572" s="12" t="s">
        <v>1878</v>
      </c>
      <c r="D1572" s="12" t="s">
        <v>14940</v>
      </c>
      <c r="E1572" s="146" t="s">
        <v>26859</v>
      </c>
      <c r="F1572" s="12">
        <v>2015</v>
      </c>
      <c r="G1572" s="12" t="s">
        <v>1225</v>
      </c>
      <c r="H1572" s="14"/>
      <c r="I1572" s="12">
        <v>1</v>
      </c>
      <c r="J1572" s="12" t="s">
        <v>37</v>
      </c>
      <c r="K1572" s="12"/>
      <c r="L1572" s="12"/>
      <c r="M1572" s="12">
        <v>3</v>
      </c>
      <c r="N1572" s="12"/>
      <c r="O1572" s="12" t="s">
        <v>31936</v>
      </c>
      <c r="P1572" s="12" t="s">
        <v>26792</v>
      </c>
      <c r="Q1572" s="12"/>
      <c r="R1572" s="12"/>
      <c r="S1572" s="12"/>
      <c r="T1572" s="12"/>
      <c r="U1572" s="12"/>
      <c r="V1572" s="12"/>
      <c r="W1572" s="15" t="s">
        <v>150</v>
      </c>
      <c r="X1572" s="16">
        <v>623</v>
      </c>
      <c r="Y1572" s="16">
        <v>13023</v>
      </c>
    </row>
    <row r="1573" spans="1:26" s="16" customFormat="1" ht="24.95" customHeight="1" x14ac:dyDescent="0.3">
      <c r="A1573" s="12">
        <v>1572</v>
      </c>
      <c r="B1573" s="12" t="s">
        <v>26860</v>
      </c>
      <c r="C1573" s="12" t="s">
        <v>1878</v>
      </c>
      <c r="D1573" s="12" t="s">
        <v>14940</v>
      </c>
      <c r="E1573" s="146" t="s">
        <v>26861</v>
      </c>
      <c r="F1573" s="12">
        <v>2015</v>
      </c>
      <c r="G1573" s="12" t="s">
        <v>1225</v>
      </c>
      <c r="H1573" s="14"/>
      <c r="I1573" s="12">
        <v>1</v>
      </c>
      <c r="J1573" s="12" t="s">
        <v>37</v>
      </c>
      <c r="K1573" s="12"/>
      <c r="L1573" s="12"/>
      <c r="M1573" s="12">
        <v>3</v>
      </c>
      <c r="N1573" s="12"/>
      <c r="O1573" s="12" t="s">
        <v>31936</v>
      </c>
      <c r="P1573" s="12" t="s">
        <v>26862</v>
      </c>
      <c r="Q1573" s="12"/>
      <c r="R1573" s="12"/>
      <c r="S1573" s="12"/>
      <c r="T1573" s="12"/>
      <c r="U1573" s="12"/>
      <c r="V1573" s="12"/>
      <c r="W1573" s="15" t="s">
        <v>39</v>
      </c>
      <c r="X1573" s="16">
        <v>626</v>
      </c>
      <c r="Y1573" s="16">
        <v>13024</v>
      </c>
    </row>
    <row r="1574" spans="1:26" s="16" customFormat="1" ht="24.95" customHeight="1" x14ac:dyDescent="0.3">
      <c r="A1574" s="12">
        <v>1573</v>
      </c>
      <c r="B1574" s="12" t="s">
        <v>26863</v>
      </c>
      <c r="C1574" s="12" t="s">
        <v>1878</v>
      </c>
      <c r="D1574" s="12" t="s">
        <v>14940</v>
      </c>
      <c r="E1574" s="146" t="s">
        <v>26864</v>
      </c>
      <c r="F1574" s="12">
        <v>2015</v>
      </c>
      <c r="G1574" s="12" t="s">
        <v>1225</v>
      </c>
      <c r="H1574" s="14"/>
      <c r="I1574" s="12">
        <v>1</v>
      </c>
      <c r="J1574" s="12" t="s">
        <v>37</v>
      </c>
      <c r="K1574" s="12"/>
      <c r="L1574" s="12"/>
      <c r="M1574" s="12">
        <v>3</v>
      </c>
      <c r="N1574" s="12"/>
      <c r="O1574" s="12" t="s">
        <v>31936</v>
      </c>
      <c r="P1574" s="12" t="s">
        <v>26862</v>
      </c>
      <c r="Q1574" s="12"/>
      <c r="R1574" s="12"/>
      <c r="S1574" s="12"/>
      <c r="T1574" s="12"/>
      <c r="U1574" s="12"/>
      <c r="V1574" s="12"/>
      <c r="W1574" s="15" t="s">
        <v>39</v>
      </c>
      <c r="X1574" s="16">
        <v>626</v>
      </c>
      <c r="Y1574" s="16">
        <v>13025</v>
      </c>
    </row>
    <row r="1575" spans="1:26" s="16" customFormat="1" ht="24.95" customHeight="1" x14ac:dyDescent="0.3">
      <c r="A1575" s="12">
        <v>1574</v>
      </c>
      <c r="B1575" s="12" t="s">
        <v>26865</v>
      </c>
      <c r="C1575" s="12" t="s">
        <v>1878</v>
      </c>
      <c r="D1575" s="12" t="s">
        <v>14940</v>
      </c>
      <c r="E1575" s="146" t="s">
        <v>26866</v>
      </c>
      <c r="F1575" s="12">
        <v>2015</v>
      </c>
      <c r="G1575" s="12" t="s">
        <v>1225</v>
      </c>
      <c r="H1575" s="14"/>
      <c r="I1575" s="12">
        <v>1</v>
      </c>
      <c r="J1575" s="12" t="s">
        <v>37</v>
      </c>
      <c r="K1575" s="12"/>
      <c r="L1575" s="12"/>
      <c r="M1575" s="12">
        <v>3</v>
      </c>
      <c r="N1575" s="12"/>
      <c r="O1575" s="12" t="s">
        <v>31936</v>
      </c>
      <c r="P1575" s="12" t="s">
        <v>26862</v>
      </c>
      <c r="Q1575" s="12"/>
      <c r="R1575" s="12"/>
      <c r="S1575" s="12"/>
      <c r="T1575" s="12"/>
      <c r="U1575" s="12"/>
      <c r="V1575" s="12"/>
      <c r="W1575" s="15" t="s">
        <v>39</v>
      </c>
      <c r="X1575" s="16">
        <v>626</v>
      </c>
      <c r="Y1575" s="16">
        <v>13026</v>
      </c>
    </row>
    <row r="1576" spans="1:26" s="16" customFormat="1" ht="24.95" customHeight="1" x14ac:dyDescent="0.3">
      <c r="A1576" s="12">
        <v>1575</v>
      </c>
      <c r="B1576" s="12" t="s">
        <v>26867</v>
      </c>
      <c r="C1576" s="12" t="s">
        <v>1878</v>
      </c>
      <c r="D1576" s="12" t="s">
        <v>14940</v>
      </c>
      <c r="E1576" s="146" t="s">
        <v>26868</v>
      </c>
      <c r="F1576" s="12">
        <v>2015</v>
      </c>
      <c r="G1576" s="12" t="s">
        <v>1225</v>
      </c>
      <c r="H1576" s="14"/>
      <c r="I1576" s="12">
        <v>1</v>
      </c>
      <c r="J1576" s="12" t="s">
        <v>37</v>
      </c>
      <c r="K1576" s="12"/>
      <c r="L1576" s="12"/>
      <c r="M1576" s="12">
        <v>3</v>
      </c>
      <c r="N1576" s="12"/>
      <c r="O1576" s="12" t="s">
        <v>31936</v>
      </c>
      <c r="P1576" s="12" t="s">
        <v>26862</v>
      </c>
      <c r="Q1576" s="12"/>
      <c r="R1576" s="12"/>
      <c r="S1576" s="12"/>
      <c r="T1576" s="12"/>
      <c r="U1576" s="12"/>
      <c r="V1576" s="12"/>
      <c r="W1576" s="15" t="s">
        <v>39</v>
      </c>
      <c r="X1576" s="16">
        <v>626</v>
      </c>
      <c r="Y1576" s="16">
        <v>13027</v>
      </c>
    </row>
    <row r="1577" spans="1:26" s="16" customFormat="1" ht="24.95" customHeight="1" x14ac:dyDescent="0.3">
      <c r="A1577" s="12">
        <v>1576</v>
      </c>
      <c r="B1577" s="12" t="s">
        <v>26869</v>
      </c>
      <c r="C1577" s="12" t="s">
        <v>3108</v>
      </c>
      <c r="D1577" s="12" t="s">
        <v>14940</v>
      </c>
      <c r="E1577" s="146" t="s">
        <v>26870</v>
      </c>
      <c r="F1577" s="12">
        <v>2016</v>
      </c>
      <c r="G1577" s="12" t="s">
        <v>1225</v>
      </c>
      <c r="H1577" s="14"/>
      <c r="I1577" s="12">
        <v>1</v>
      </c>
      <c r="J1577" s="12" t="s">
        <v>37</v>
      </c>
      <c r="K1577" s="12"/>
      <c r="L1577" s="12"/>
      <c r="M1577" s="12">
        <v>3</v>
      </c>
      <c r="N1577" s="12"/>
      <c r="O1577" s="12" t="s">
        <v>31936</v>
      </c>
      <c r="P1577" s="12" t="s">
        <v>26862</v>
      </c>
      <c r="Q1577" s="12"/>
      <c r="R1577" s="12"/>
      <c r="S1577" s="12"/>
      <c r="T1577" s="12"/>
      <c r="U1577" s="12"/>
      <c r="V1577" s="12"/>
      <c r="W1577" s="15" t="s">
        <v>39</v>
      </c>
      <c r="X1577" s="16">
        <v>626</v>
      </c>
      <c r="Y1577" s="16">
        <v>13893</v>
      </c>
      <c r="Z1577"/>
    </row>
    <row r="1578" spans="1:26" s="16" customFormat="1" ht="24.95" customHeight="1" x14ac:dyDescent="0.3">
      <c r="A1578" s="12">
        <v>1577</v>
      </c>
      <c r="B1578" s="12" t="s">
        <v>26871</v>
      </c>
      <c r="C1578" s="12" t="s">
        <v>1878</v>
      </c>
      <c r="D1578" s="12" t="s">
        <v>14940</v>
      </c>
      <c r="E1578" s="146" t="s">
        <v>26872</v>
      </c>
      <c r="F1578" s="12">
        <v>2015</v>
      </c>
      <c r="G1578" s="12" t="s">
        <v>1225</v>
      </c>
      <c r="H1578" s="14"/>
      <c r="I1578" s="12">
        <v>1</v>
      </c>
      <c r="J1578" s="12" t="s">
        <v>37</v>
      </c>
      <c r="K1578" s="12"/>
      <c r="L1578" s="12"/>
      <c r="M1578" s="12">
        <v>3</v>
      </c>
      <c r="N1578" s="12"/>
      <c r="O1578" s="12" t="s">
        <v>31936</v>
      </c>
      <c r="P1578" s="12" t="s">
        <v>26862</v>
      </c>
      <c r="Q1578" s="12"/>
      <c r="R1578" s="12"/>
      <c r="S1578" s="12"/>
      <c r="T1578" s="12"/>
      <c r="U1578" s="12"/>
      <c r="V1578" s="12"/>
      <c r="W1578" s="15" t="s">
        <v>39</v>
      </c>
      <c r="X1578" s="16">
        <v>626</v>
      </c>
      <c r="Y1578" s="16">
        <v>13028</v>
      </c>
    </row>
    <row r="1579" spans="1:26" s="16" customFormat="1" ht="24.95" customHeight="1" x14ac:dyDescent="0.3">
      <c r="A1579" s="12">
        <v>1578</v>
      </c>
      <c r="B1579" s="12" t="s">
        <v>26873</v>
      </c>
      <c r="C1579" s="12" t="s">
        <v>3108</v>
      </c>
      <c r="D1579" s="12" t="s">
        <v>14940</v>
      </c>
      <c r="E1579" s="146" t="s">
        <v>26874</v>
      </c>
      <c r="F1579" s="12">
        <v>2016</v>
      </c>
      <c r="G1579" s="12" t="s">
        <v>1225</v>
      </c>
      <c r="H1579" s="14"/>
      <c r="I1579" s="12">
        <v>1</v>
      </c>
      <c r="J1579" s="12" t="s">
        <v>37</v>
      </c>
      <c r="K1579" s="12"/>
      <c r="L1579" s="12"/>
      <c r="M1579" s="12">
        <v>3</v>
      </c>
      <c r="N1579" s="12"/>
      <c r="O1579" s="12" t="s">
        <v>31936</v>
      </c>
      <c r="P1579" s="12" t="s">
        <v>26862</v>
      </c>
      <c r="Q1579" s="12"/>
      <c r="R1579" s="12"/>
      <c r="S1579" s="12"/>
      <c r="T1579" s="12"/>
      <c r="U1579" s="12"/>
      <c r="V1579" s="12"/>
      <c r="W1579" s="15" t="s">
        <v>39</v>
      </c>
      <c r="X1579" s="16">
        <v>626</v>
      </c>
      <c r="Y1579" s="16">
        <v>13894</v>
      </c>
      <c r="Z1579"/>
    </row>
    <row r="1580" spans="1:26" s="16" customFormat="1" ht="24.95" customHeight="1" x14ac:dyDescent="0.3">
      <c r="A1580" s="12">
        <v>1579</v>
      </c>
      <c r="B1580" s="12" t="s">
        <v>26875</v>
      </c>
      <c r="C1580" s="12" t="s">
        <v>1878</v>
      </c>
      <c r="D1580" s="12" t="s">
        <v>14940</v>
      </c>
      <c r="E1580" s="146" t="s">
        <v>26876</v>
      </c>
      <c r="F1580" s="12">
        <v>2015</v>
      </c>
      <c r="G1580" s="12" t="s">
        <v>1225</v>
      </c>
      <c r="H1580" s="14"/>
      <c r="I1580" s="12">
        <v>1</v>
      </c>
      <c r="J1580" s="12" t="s">
        <v>37</v>
      </c>
      <c r="K1580" s="12"/>
      <c r="L1580" s="12"/>
      <c r="M1580" s="12">
        <v>3</v>
      </c>
      <c r="N1580" s="12"/>
      <c r="O1580" s="12" t="s">
        <v>31936</v>
      </c>
      <c r="P1580" s="12" t="s">
        <v>26862</v>
      </c>
      <c r="Q1580" s="12"/>
      <c r="R1580" s="12"/>
      <c r="S1580" s="12"/>
      <c r="T1580" s="12"/>
      <c r="U1580" s="12"/>
      <c r="V1580" s="12"/>
      <c r="W1580" s="15" t="s">
        <v>39</v>
      </c>
      <c r="X1580" s="16">
        <v>626</v>
      </c>
      <c r="Y1580" s="16">
        <v>13029</v>
      </c>
    </row>
    <row r="1581" spans="1:26" s="16" customFormat="1" ht="24.95" customHeight="1" x14ac:dyDescent="0.3">
      <c r="A1581" s="12">
        <v>1580</v>
      </c>
      <c r="B1581" s="12" t="s">
        <v>26877</v>
      </c>
      <c r="C1581" s="12" t="s">
        <v>1878</v>
      </c>
      <c r="D1581" s="12" t="s">
        <v>14940</v>
      </c>
      <c r="E1581" s="146" t="s">
        <v>26878</v>
      </c>
      <c r="F1581" s="12">
        <v>2015</v>
      </c>
      <c r="G1581" s="12" t="s">
        <v>1225</v>
      </c>
      <c r="H1581" s="14"/>
      <c r="I1581" s="12">
        <v>1</v>
      </c>
      <c r="J1581" s="12" t="s">
        <v>37</v>
      </c>
      <c r="K1581" s="12"/>
      <c r="L1581" s="12"/>
      <c r="M1581" s="12">
        <v>3</v>
      </c>
      <c r="N1581" s="12"/>
      <c r="O1581" s="12" t="s">
        <v>31936</v>
      </c>
      <c r="P1581" s="12" t="s">
        <v>26862</v>
      </c>
      <c r="Q1581" s="12"/>
      <c r="R1581" s="12"/>
      <c r="S1581" s="12"/>
      <c r="T1581" s="12"/>
      <c r="U1581" s="12"/>
      <c r="V1581" s="12"/>
      <c r="W1581" s="15" t="s">
        <v>39</v>
      </c>
      <c r="X1581" s="16">
        <v>626</v>
      </c>
      <c r="Y1581" s="16">
        <v>13030</v>
      </c>
    </row>
    <row r="1582" spans="1:26" s="16" customFormat="1" ht="24.95" customHeight="1" x14ac:dyDescent="0.3">
      <c r="A1582" s="12">
        <v>1581</v>
      </c>
      <c r="B1582" s="12" t="s">
        <v>26879</v>
      </c>
      <c r="C1582" s="12" t="s">
        <v>1878</v>
      </c>
      <c r="D1582" s="12" t="s">
        <v>14940</v>
      </c>
      <c r="E1582" s="146" t="s">
        <v>26880</v>
      </c>
      <c r="F1582" s="12">
        <v>2015</v>
      </c>
      <c r="G1582" s="12" t="s">
        <v>1225</v>
      </c>
      <c r="H1582" s="14"/>
      <c r="I1582" s="12">
        <v>1</v>
      </c>
      <c r="J1582" s="12" t="s">
        <v>37</v>
      </c>
      <c r="K1582" s="12"/>
      <c r="L1582" s="12"/>
      <c r="M1582" s="12">
        <v>3</v>
      </c>
      <c r="N1582" s="12"/>
      <c r="O1582" s="12" t="s">
        <v>31936</v>
      </c>
      <c r="P1582" s="12" t="s">
        <v>26862</v>
      </c>
      <c r="Q1582" s="12"/>
      <c r="R1582" s="12"/>
      <c r="S1582" s="12"/>
      <c r="T1582" s="12"/>
      <c r="U1582" s="12"/>
      <c r="V1582" s="12"/>
      <c r="W1582" s="15" t="s">
        <v>39</v>
      </c>
      <c r="X1582" s="16">
        <v>626</v>
      </c>
      <c r="Y1582" s="16">
        <v>13031</v>
      </c>
    </row>
    <row r="1583" spans="1:26" s="16" customFormat="1" ht="24.95" customHeight="1" x14ac:dyDescent="0.3">
      <c r="A1583" s="12">
        <v>1582</v>
      </c>
      <c r="B1583" s="12" t="s">
        <v>26881</v>
      </c>
      <c r="C1583" s="12" t="s">
        <v>1878</v>
      </c>
      <c r="D1583" s="12" t="s">
        <v>14940</v>
      </c>
      <c r="E1583" s="146" t="s">
        <v>26882</v>
      </c>
      <c r="F1583" s="12">
        <v>2015</v>
      </c>
      <c r="G1583" s="12" t="s">
        <v>1225</v>
      </c>
      <c r="H1583" s="14"/>
      <c r="I1583" s="12">
        <v>1</v>
      </c>
      <c r="J1583" s="12" t="s">
        <v>37</v>
      </c>
      <c r="K1583" s="12"/>
      <c r="L1583" s="12"/>
      <c r="M1583" s="12">
        <v>3</v>
      </c>
      <c r="N1583" s="12"/>
      <c r="O1583" s="12" t="s">
        <v>31936</v>
      </c>
      <c r="P1583" s="12" t="s">
        <v>26862</v>
      </c>
      <c r="Q1583" s="12"/>
      <c r="R1583" s="12"/>
      <c r="S1583" s="12"/>
      <c r="T1583" s="12"/>
      <c r="U1583" s="12"/>
      <c r="V1583" s="12"/>
      <c r="W1583" s="15" t="s">
        <v>39</v>
      </c>
      <c r="X1583" s="16">
        <v>626</v>
      </c>
      <c r="Y1583" s="16">
        <v>13032</v>
      </c>
    </row>
    <row r="1584" spans="1:26" s="16" customFormat="1" ht="24.95" customHeight="1" x14ac:dyDescent="0.3">
      <c r="A1584" s="12">
        <v>1583</v>
      </c>
      <c r="B1584" s="12" t="s">
        <v>26883</v>
      </c>
      <c r="C1584" s="12" t="s">
        <v>1878</v>
      </c>
      <c r="D1584" s="12" t="s">
        <v>14940</v>
      </c>
      <c r="E1584" s="146" t="s">
        <v>26884</v>
      </c>
      <c r="F1584" s="12">
        <v>2015</v>
      </c>
      <c r="G1584" s="12" t="s">
        <v>1225</v>
      </c>
      <c r="H1584" s="14"/>
      <c r="I1584" s="12">
        <v>1</v>
      </c>
      <c r="J1584" s="12" t="s">
        <v>37</v>
      </c>
      <c r="K1584" s="12"/>
      <c r="L1584" s="12"/>
      <c r="M1584" s="12">
        <v>3</v>
      </c>
      <c r="N1584" s="12"/>
      <c r="O1584" s="12" t="s">
        <v>31936</v>
      </c>
      <c r="P1584" s="12" t="s">
        <v>26862</v>
      </c>
      <c r="Q1584" s="12"/>
      <c r="R1584" s="12"/>
      <c r="S1584" s="12"/>
      <c r="T1584" s="12"/>
      <c r="U1584" s="12"/>
      <c r="V1584" s="12"/>
      <c r="W1584" s="15" t="s">
        <v>39</v>
      </c>
      <c r="X1584" s="16">
        <v>626</v>
      </c>
      <c r="Y1584" s="16">
        <v>13033</v>
      </c>
    </row>
    <row r="1585" spans="1:26" s="16" customFormat="1" ht="24.95" customHeight="1" x14ac:dyDescent="0.3">
      <c r="A1585" s="12">
        <v>1584</v>
      </c>
      <c r="B1585" s="12" t="s">
        <v>26885</v>
      </c>
      <c r="C1585" s="12" t="s">
        <v>1878</v>
      </c>
      <c r="D1585" s="12" t="s">
        <v>14940</v>
      </c>
      <c r="E1585" s="146" t="s">
        <v>26886</v>
      </c>
      <c r="F1585" s="12">
        <v>2015</v>
      </c>
      <c r="G1585" s="12" t="s">
        <v>1225</v>
      </c>
      <c r="H1585" s="14"/>
      <c r="I1585" s="12">
        <v>1</v>
      </c>
      <c r="J1585" s="12" t="s">
        <v>37</v>
      </c>
      <c r="K1585" s="12"/>
      <c r="L1585" s="12"/>
      <c r="M1585" s="12">
        <v>3</v>
      </c>
      <c r="N1585" s="12"/>
      <c r="O1585" s="12" t="s">
        <v>31936</v>
      </c>
      <c r="P1585" s="12" t="s">
        <v>26862</v>
      </c>
      <c r="Q1585" s="12"/>
      <c r="R1585" s="12"/>
      <c r="S1585" s="12"/>
      <c r="T1585" s="12"/>
      <c r="U1585" s="12"/>
      <c r="V1585" s="12"/>
      <c r="W1585" s="15" t="s">
        <v>39</v>
      </c>
      <c r="X1585" s="16">
        <v>626</v>
      </c>
      <c r="Y1585" s="16">
        <v>13034</v>
      </c>
    </row>
    <row r="1586" spans="1:26" s="16" customFormat="1" ht="24.95" customHeight="1" x14ac:dyDescent="0.3">
      <c r="A1586" s="12">
        <v>1585</v>
      </c>
      <c r="B1586" s="12" t="s">
        <v>26887</v>
      </c>
      <c r="C1586" s="12" t="s">
        <v>1878</v>
      </c>
      <c r="D1586" s="12" t="s">
        <v>14940</v>
      </c>
      <c r="E1586" s="146" t="s">
        <v>26888</v>
      </c>
      <c r="F1586" s="12">
        <v>2015</v>
      </c>
      <c r="G1586" s="12" t="s">
        <v>1225</v>
      </c>
      <c r="H1586" s="14"/>
      <c r="I1586" s="12">
        <v>1</v>
      </c>
      <c r="J1586" s="12" t="s">
        <v>37</v>
      </c>
      <c r="K1586" s="12"/>
      <c r="L1586" s="12"/>
      <c r="M1586" s="12">
        <v>3</v>
      </c>
      <c r="N1586" s="12"/>
      <c r="O1586" s="12" t="s">
        <v>31936</v>
      </c>
      <c r="P1586" s="12" t="s">
        <v>26862</v>
      </c>
      <c r="Q1586" s="12"/>
      <c r="R1586" s="12"/>
      <c r="S1586" s="12"/>
      <c r="T1586" s="12"/>
      <c r="U1586" s="12"/>
      <c r="V1586" s="12"/>
      <c r="W1586" s="15" t="s">
        <v>39</v>
      </c>
      <c r="X1586" s="16">
        <v>626</v>
      </c>
      <c r="Y1586" s="16">
        <v>13035</v>
      </c>
    </row>
    <row r="1587" spans="1:26" s="16" customFormat="1" ht="24.95" customHeight="1" x14ac:dyDescent="0.3">
      <c r="A1587" s="12">
        <v>1586</v>
      </c>
      <c r="B1587" s="12" t="s">
        <v>26889</v>
      </c>
      <c r="C1587" s="12" t="s">
        <v>1878</v>
      </c>
      <c r="D1587" s="12" t="s">
        <v>14940</v>
      </c>
      <c r="E1587" s="146" t="s">
        <v>26890</v>
      </c>
      <c r="F1587" s="12">
        <v>2015</v>
      </c>
      <c r="G1587" s="12" t="s">
        <v>1225</v>
      </c>
      <c r="H1587" s="14"/>
      <c r="I1587" s="12">
        <v>1</v>
      </c>
      <c r="J1587" s="12" t="s">
        <v>37</v>
      </c>
      <c r="K1587" s="12"/>
      <c r="L1587" s="12"/>
      <c r="M1587" s="12">
        <v>3</v>
      </c>
      <c r="N1587" s="12"/>
      <c r="O1587" s="12" t="s">
        <v>31936</v>
      </c>
      <c r="P1587" s="12" t="s">
        <v>26862</v>
      </c>
      <c r="Q1587" s="12"/>
      <c r="R1587" s="12"/>
      <c r="S1587" s="12"/>
      <c r="T1587" s="12"/>
      <c r="U1587" s="12"/>
      <c r="V1587" s="12"/>
      <c r="W1587" s="15" t="s">
        <v>39</v>
      </c>
      <c r="X1587" s="16">
        <v>626</v>
      </c>
      <c r="Y1587" s="16">
        <v>13036</v>
      </c>
    </row>
    <row r="1588" spans="1:26" s="16" customFormat="1" ht="24.95" customHeight="1" x14ac:dyDescent="0.3">
      <c r="A1588" s="12">
        <v>1587</v>
      </c>
      <c r="B1588" s="12" t="s">
        <v>26891</v>
      </c>
      <c r="C1588" s="12" t="s">
        <v>3108</v>
      </c>
      <c r="D1588" s="12" t="s">
        <v>14940</v>
      </c>
      <c r="E1588" s="146" t="s">
        <v>26892</v>
      </c>
      <c r="F1588" s="12">
        <v>2016</v>
      </c>
      <c r="G1588" s="12" t="s">
        <v>1225</v>
      </c>
      <c r="H1588" s="14"/>
      <c r="I1588" s="12">
        <v>1</v>
      </c>
      <c r="J1588" s="12" t="s">
        <v>37</v>
      </c>
      <c r="K1588" s="12"/>
      <c r="L1588" s="12"/>
      <c r="M1588" s="12">
        <v>3</v>
      </c>
      <c r="N1588" s="12"/>
      <c r="O1588" s="12" t="s">
        <v>31936</v>
      </c>
      <c r="P1588" s="12" t="s">
        <v>26862</v>
      </c>
      <c r="Q1588" s="12"/>
      <c r="R1588" s="12"/>
      <c r="S1588" s="12"/>
      <c r="T1588" s="12"/>
      <c r="U1588" s="12"/>
      <c r="V1588" s="12"/>
      <c r="W1588" s="15" t="s">
        <v>724</v>
      </c>
      <c r="X1588" s="16">
        <v>626</v>
      </c>
      <c r="Y1588" s="16">
        <v>13895</v>
      </c>
      <c r="Z1588"/>
    </row>
    <row r="1589" spans="1:26" s="16" customFormat="1" ht="24.95" customHeight="1" x14ac:dyDescent="0.3">
      <c r="A1589" s="12">
        <v>1588</v>
      </c>
      <c r="B1589" s="12" t="s">
        <v>26893</v>
      </c>
      <c r="C1589" s="12" t="s">
        <v>1878</v>
      </c>
      <c r="D1589" s="12" t="s">
        <v>14940</v>
      </c>
      <c r="E1589" s="146" t="s">
        <v>26894</v>
      </c>
      <c r="F1589" s="12">
        <v>2015</v>
      </c>
      <c r="G1589" s="12" t="s">
        <v>1225</v>
      </c>
      <c r="H1589" s="14"/>
      <c r="I1589" s="12">
        <v>1</v>
      </c>
      <c r="J1589" s="12" t="s">
        <v>37</v>
      </c>
      <c r="K1589" s="12"/>
      <c r="L1589" s="12"/>
      <c r="M1589" s="12">
        <v>3</v>
      </c>
      <c r="N1589" s="12"/>
      <c r="O1589" s="12" t="s">
        <v>31936</v>
      </c>
      <c r="P1589" s="12" t="s">
        <v>26862</v>
      </c>
      <c r="Q1589" s="12"/>
      <c r="R1589" s="12"/>
      <c r="S1589" s="12"/>
      <c r="T1589" s="12"/>
      <c r="U1589" s="12"/>
      <c r="V1589" s="12"/>
      <c r="W1589" s="15" t="s">
        <v>724</v>
      </c>
      <c r="X1589" s="16">
        <v>626</v>
      </c>
      <c r="Y1589" s="16">
        <v>13037</v>
      </c>
    </row>
    <row r="1590" spans="1:26" s="16" customFormat="1" ht="24.95" customHeight="1" x14ac:dyDescent="0.3">
      <c r="A1590" s="12">
        <v>1589</v>
      </c>
      <c r="B1590" s="12" t="s">
        <v>26895</v>
      </c>
      <c r="C1590" s="12" t="s">
        <v>1878</v>
      </c>
      <c r="D1590" s="12" t="s">
        <v>14940</v>
      </c>
      <c r="E1590" s="146" t="s">
        <v>26896</v>
      </c>
      <c r="F1590" s="12">
        <v>2015</v>
      </c>
      <c r="G1590" s="12" t="s">
        <v>1225</v>
      </c>
      <c r="H1590" s="14"/>
      <c r="I1590" s="12">
        <v>1</v>
      </c>
      <c r="J1590" s="12" t="s">
        <v>37</v>
      </c>
      <c r="K1590" s="12"/>
      <c r="L1590" s="12"/>
      <c r="M1590" s="12">
        <v>3</v>
      </c>
      <c r="N1590" s="12"/>
      <c r="O1590" s="12" t="s">
        <v>31936</v>
      </c>
      <c r="P1590" s="12" t="s">
        <v>26862</v>
      </c>
      <c r="Q1590" s="12"/>
      <c r="R1590" s="12"/>
      <c r="S1590" s="12"/>
      <c r="T1590" s="12"/>
      <c r="U1590" s="12"/>
      <c r="V1590" s="12"/>
      <c r="W1590" s="15" t="s">
        <v>724</v>
      </c>
      <c r="X1590" s="16">
        <v>626</v>
      </c>
      <c r="Y1590" s="16">
        <v>13038</v>
      </c>
    </row>
    <row r="1591" spans="1:26" s="16" customFormat="1" ht="24.95" customHeight="1" x14ac:dyDescent="0.3">
      <c r="A1591" s="12">
        <v>1590</v>
      </c>
      <c r="B1591" s="12" t="s">
        <v>26897</v>
      </c>
      <c r="C1591" s="12" t="s">
        <v>1878</v>
      </c>
      <c r="D1591" s="12" t="s">
        <v>14940</v>
      </c>
      <c r="E1591" s="146" t="s">
        <v>26898</v>
      </c>
      <c r="F1591" s="12">
        <v>2015</v>
      </c>
      <c r="G1591" s="12" t="s">
        <v>1225</v>
      </c>
      <c r="H1591" s="14"/>
      <c r="I1591" s="12">
        <v>1</v>
      </c>
      <c r="J1591" s="12" t="s">
        <v>37</v>
      </c>
      <c r="K1591" s="12"/>
      <c r="L1591" s="12"/>
      <c r="M1591" s="12">
        <v>3</v>
      </c>
      <c r="N1591" s="12"/>
      <c r="O1591" s="12" t="s">
        <v>31936</v>
      </c>
      <c r="P1591" s="12" t="s">
        <v>26862</v>
      </c>
      <c r="Q1591" s="12"/>
      <c r="R1591" s="12"/>
      <c r="S1591" s="12"/>
      <c r="T1591" s="12"/>
      <c r="U1591" s="12"/>
      <c r="V1591" s="12"/>
      <c r="W1591" s="15" t="s">
        <v>724</v>
      </c>
      <c r="X1591" s="16">
        <v>626</v>
      </c>
      <c r="Y1591" s="16">
        <v>13039</v>
      </c>
    </row>
    <row r="1592" spans="1:26" s="16" customFormat="1" ht="24.95" customHeight="1" x14ac:dyDescent="0.3">
      <c r="A1592" s="12">
        <v>1591</v>
      </c>
      <c r="B1592" s="12" t="s">
        <v>26899</v>
      </c>
      <c r="C1592" s="12" t="s">
        <v>1878</v>
      </c>
      <c r="D1592" s="12" t="s">
        <v>14940</v>
      </c>
      <c r="E1592" s="146" t="s">
        <v>26900</v>
      </c>
      <c r="F1592" s="12">
        <v>2015</v>
      </c>
      <c r="G1592" s="12" t="s">
        <v>1225</v>
      </c>
      <c r="H1592" s="14"/>
      <c r="I1592" s="12">
        <v>1</v>
      </c>
      <c r="J1592" s="12" t="s">
        <v>37</v>
      </c>
      <c r="K1592" s="12"/>
      <c r="L1592" s="12"/>
      <c r="M1592" s="12">
        <v>3</v>
      </c>
      <c r="N1592" s="12"/>
      <c r="O1592" s="12" t="s">
        <v>31936</v>
      </c>
      <c r="P1592" s="12" t="s">
        <v>26862</v>
      </c>
      <c r="Q1592" s="12"/>
      <c r="R1592" s="12"/>
      <c r="S1592" s="12"/>
      <c r="T1592" s="12"/>
      <c r="U1592" s="12"/>
      <c r="V1592" s="12"/>
      <c r="W1592" s="15" t="s">
        <v>724</v>
      </c>
      <c r="X1592" s="16">
        <v>626</v>
      </c>
      <c r="Y1592" s="16">
        <v>13040</v>
      </c>
    </row>
    <row r="1593" spans="1:26" s="16" customFormat="1" ht="24.95" customHeight="1" x14ac:dyDescent="0.3">
      <c r="A1593" s="12">
        <v>1592</v>
      </c>
      <c r="B1593" s="12" t="s">
        <v>26901</v>
      </c>
      <c r="C1593" s="12" t="s">
        <v>1878</v>
      </c>
      <c r="D1593" s="12" t="s">
        <v>14940</v>
      </c>
      <c r="E1593" s="146" t="s">
        <v>26902</v>
      </c>
      <c r="F1593" s="12">
        <v>2015</v>
      </c>
      <c r="G1593" s="12" t="s">
        <v>1225</v>
      </c>
      <c r="H1593" s="14"/>
      <c r="I1593" s="12">
        <v>1</v>
      </c>
      <c r="J1593" s="12" t="s">
        <v>37</v>
      </c>
      <c r="K1593" s="12"/>
      <c r="L1593" s="12"/>
      <c r="M1593" s="12">
        <v>3</v>
      </c>
      <c r="N1593" s="12"/>
      <c r="O1593" s="12" t="s">
        <v>31936</v>
      </c>
      <c r="P1593" s="12" t="s">
        <v>26862</v>
      </c>
      <c r="Q1593" s="12"/>
      <c r="R1593" s="12"/>
      <c r="S1593" s="12"/>
      <c r="T1593" s="12"/>
      <c r="U1593" s="12"/>
      <c r="V1593" s="12"/>
      <c r="W1593" s="15" t="s">
        <v>724</v>
      </c>
      <c r="X1593" s="16">
        <v>626</v>
      </c>
      <c r="Y1593" s="16">
        <v>13041</v>
      </c>
    </row>
    <row r="1594" spans="1:26" s="16" customFormat="1" ht="24.95" customHeight="1" x14ac:dyDescent="0.3">
      <c r="A1594" s="12">
        <v>1593</v>
      </c>
      <c r="B1594" s="12" t="s">
        <v>26903</v>
      </c>
      <c r="C1594" s="12" t="s">
        <v>1878</v>
      </c>
      <c r="D1594" s="12" t="s">
        <v>14940</v>
      </c>
      <c r="E1594" s="146" t="s">
        <v>26904</v>
      </c>
      <c r="F1594" s="12">
        <v>2015</v>
      </c>
      <c r="G1594" s="12" t="s">
        <v>1225</v>
      </c>
      <c r="H1594" s="14"/>
      <c r="I1594" s="12">
        <v>1</v>
      </c>
      <c r="J1594" s="12" t="s">
        <v>37</v>
      </c>
      <c r="K1594" s="12"/>
      <c r="L1594" s="12"/>
      <c r="M1594" s="12">
        <v>3</v>
      </c>
      <c r="N1594" s="12"/>
      <c r="O1594" s="12" t="s">
        <v>31936</v>
      </c>
      <c r="P1594" s="12" t="s">
        <v>26862</v>
      </c>
      <c r="Q1594" s="12"/>
      <c r="R1594" s="12"/>
      <c r="S1594" s="12"/>
      <c r="T1594" s="12"/>
      <c r="U1594" s="12"/>
      <c r="V1594" s="12"/>
      <c r="W1594" s="15" t="s">
        <v>724</v>
      </c>
      <c r="X1594" s="16">
        <v>626</v>
      </c>
      <c r="Y1594" s="16">
        <v>12935</v>
      </c>
    </row>
    <row r="1595" spans="1:26" s="16" customFormat="1" ht="24.95" customHeight="1" x14ac:dyDescent="0.3">
      <c r="A1595" s="12">
        <v>1594</v>
      </c>
      <c r="B1595" s="12" t="s">
        <v>26905</v>
      </c>
      <c r="C1595" s="12" t="s">
        <v>1878</v>
      </c>
      <c r="D1595" s="12" t="s">
        <v>14940</v>
      </c>
      <c r="E1595" s="146" t="s">
        <v>26906</v>
      </c>
      <c r="F1595" s="12">
        <v>2015</v>
      </c>
      <c r="G1595" s="12" t="s">
        <v>1225</v>
      </c>
      <c r="H1595" s="14"/>
      <c r="I1595" s="12">
        <v>1</v>
      </c>
      <c r="J1595" s="12" t="s">
        <v>37</v>
      </c>
      <c r="K1595" s="12"/>
      <c r="L1595" s="12"/>
      <c r="M1595" s="12">
        <v>3</v>
      </c>
      <c r="N1595" s="12"/>
      <c r="O1595" s="12" t="s">
        <v>31936</v>
      </c>
      <c r="P1595" s="12" t="s">
        <v>26862</v>
      </c>
      <c r="Q1595" s="12"/>
      <c r="R1595" s="12"/>
      <c r="S1595" s="12"/>
      <c r="T1595" s="12"/>
      <c r="U1595" s="12"/>
      <c r="V1595" s="12"/>
      <c r="W1595" s="15" t="s">
        <v>724</v>
      </c>
      <c r="X1595" s="16">
        <v>626</v>
      </c>
      <c r="Y1595" s="16">
        <v>13042</v>
      </c>
    </row>
    <row r="1596" spans="1:26" s="16" customFormat="1" ht="24.95" customHeight="1" x14ac:dyDescent="0.3">
      <c r="A1596" s="12">
        <v>1595</v>
      </c>
      <c r="B1596" s="12" t="s">
        <v>26907</v>
      </c>
      <c r="C1596" s="12" t="s">
        <v>1878</v>
      </c>
      <c r="D1596" s="12" t="s">
        <v>14940</v>
      </c>
      <c r="E1596" s="146" t="s">
        <v>26908</v>
      </c>
      <c r="F1596" s="12">
        <v>2015</v>
      </c>
      <c r="G1596" s="12" t="s">
        <v>1225</v>
      </c>
      <c r="H1596" s="14"/>
      <c r="I1596" s="12">
        <v>1</v>
      </c>
      <c r="J1596" s="12" t="s">
        <v>37</v>
      </c>
      <c r="K1596" s="12"/>
      <c r="L1596" s="12"/>
      <c r="M1596" s="12">
        <v>3</v>
      </c>
      <c r="N1596" s="12"/>
      <c r="O1596" s="12" t="s">
        <v>31936</v>
      </c>
      <c r="P1596" s="12" t="s">
        <v>26862</v>
      </c>
      <c r="Q1596" s="12"/>
      <c r="R1596" s="12"/>
      <c r="S1596" s="12"/>
      <c r="T1596" s="12"/>
      <c r="U1596" s="12"/>
      <c r="V1596" s="12"/>
      <c r="W1596" s="15" t="s">
        <v>724</v>
      </c>
      <c r="X1596" s="16">
        <v>626</v>
      </c>
      <c r="Y1596" s="16">
        <v>13043</v>
      </c>
    </row>
    <row r="1597" spans="1:26" s="16" customFormat="1" ht="24.95" customHeight="1" x14ac:dyDescent="0.3">
      <c r="A1597" s="12">
        <v>1596</v>
      </c>
      <c r="B1597" s="12" t="s">
        <v>26909</v>
      </c>
      <c r="C1597" s="12" t="s">
        <v>1878</v>
      </c>
      <c r="D1597" s="12" t="s">
        <v>14940</v>
      </c>
      <c r="E1597" s="146" t="s">
        <v>26910</v>
      </c>
      <c r="F1597" s="12">
        <v>2015</v>
      </c>
      <c r="G1597" s="12" t="s">
        <v>1225</v>
      </c>
      <c r="H1597" s="14"/>
      <c r="I1597" s="12">
        <v>1</v>
      </c>
      <c r="J1597" s="12" t="s">
        <v>37</v>
      </c>
      <c r="K1597" s="12"/>
      <c r="L1597" s="12"/>
      <c r="M1597" s="12">
        <v>3</v>
      </c>
      <c r="N1597" s="12"/>
      <c r="O1597" s="12" t="s">
        <v>31936</v>
      </c>
      <c r="P1597" s="12" t="s">
        <v>26862</v>
      </c>
      <c r="Q1597" s="12"/>
      <c r="R1597" s="12"/>
      <c r="S1597" s="12"/>
      <c r="T1597" s="12"/>
      <c r="U1597" s="12"/>
      <c r="V1597" s="12"/>
      <c r="W1597" s="15" t="s">
        <v>724</v>
      </c>
      <c r="X1597" s="16">
        <v>626</v>
      </c>
      <c r="Y1597" s="16">
        <v>13044</v>
      </c>
    </row>
    <row r="1598" spans="1:26" s="16" customFormat="1" ht="24.95" customHeight="1" x14ac:dyDescent="0.3">
      <c r="A1598" s="12">
        <v>1597</v>
      </c>
      <c r="B1598" s="12" t="s">
        <v>26911</v>
      </c>
      <c r="C1598" s="12" t="s">
        <v>1878</v>
      </c>
      <c r="D1598" s="12" t="s">
        <v>14940</v>
      </c>
      <c r="E1598" s="146" t="s">
        <v>26912</v>
      </c>
      <c r="F1598" s="12">
        <v>2015</v>
      </c>
      <c r="G1598" s="12" t="s">
        <v>1225</v>
      </c>
      <c r="H1598" s="14"/>
      <c r="I1598" s="12">
        <v>1</v>
      </c>
      <c r="J1598" s="12" t="s">
        <v>37</v>
      </c>
      <c r="K1598" s="12"/>
      <c r="L1598" s="12"/>
      <c r="M1598" s="12">
        <v>3</v>
      </c>
      <c r="N1598" s="12"/>
      <c r="O1598" s="12" t="s">
        <v>31936</v>
      </c>
      <c r="P1598" s="12" t="s">
        <v>26862</v>
      </c>
      <c r="Q1598" s="12"/>
      <c r="R1598" s="12"/>
      <c r="S1598" s="12"/>
      <c r="T1598" s="12"/>
      <c r="U1598" s="12"/>
      <c r="V1598" s="12"/>
      <c r="W1598" s="15" t="s">
        <v>724</v>
      </c>
      <c r="X1598" s="16">
        <v>626</v>
      </c>
      <c r="Y1598" s="16">
        <v>13045</v>
      </c>
    </row>
    <row r="1599" spans="1:26" s="16" customFormat="1" ht="24.95" customHeight="1" x14ac:dyDescent="0.3">
      <c r="A1599" s="12">
        <v>1598</v>
      </c>
      <c r="B1599" s="12" t="s">
        <v>26913</v>
      </c>
      <c r="C1599" s="12" t="s">
        <v>1878</v>
      </c>
      <c r="D1599" s="12" t="s">
        <v>14940</v>
      </c>
      <c r="E1599" s="146" t="s">
        <v>26914</v>
      </c>
      <c r="F1599" s="12">
        <v>2015</v>
      </c>
      <c r="G1599" s="12" t="s">
        <v>1225</v>
      </c>
      <c r="H1599" s="14"/>
      <c r="I1599" s="12">
        <v>1</v>
      </c>
      <c r="J1599" s="12" t="s">
        <v>37</v>
      </c>
      <c r="K1599" s="12"/>
      <c r="L1599" s="12"/>
      <c r="M1599" s="12">
        <v>3</v>
      </c>
      <c r="N1599" s="12"/>
      <c r="O1599" s="12" t="s">
        <v>31936</v>
      </c>
      <c r="P1599" s="12" t="s">
        <v>26862</v>
      </c>
      <c r="Q1599" s="12"/>
      <c r="R1599" s="12"/>
      <c r="S1599" s="12"/>
      <c r="T1599" s="12"/>
      <c r="U1599" s="12"/>
      <c r="V1599" s="12"/>
      <c r="W1599" s="15" t="s">
        <v>724</v>
      </c>
      <c r="X1599" s="16">
        <v>626</v>
      </c>
      <c r="Y1599" s="16">
        <v>12936</v>
      </c>
    </row>
    <row r="1600" spans="1:26" s="16" customFormat="1" ht="24.95" customHeight="1" x14ac:dyDescent="0.3">
      <c r="A1600" s="12">
        <v>1599</v>
      </c>
      <c r="B1600" s="12" t="s">
        <v>26915</v>
      </c>
      <c r="C1600" s="12" t="s">
        <v>1878</v>
      </c>
      <c r="D1600" s="12" t="s">
        <v>14940</v>
      </c>
      <c r="E1600" s="146" t="s">
        <v>26916</v>
      </c>
      <c r="F1600" s="12">
        <v>2015</v>
      </c>
      <c r="G1600" s="12" t="s">
        <v>1225</v>
      </c>
      <c r="H1600" s="14"/>
      <c r="I1600" s="12">
        <v>1</v>
      </c>
      <c r="J1600" s="12" t="s">
        <v>37</v>
      </c>
      <c r="K1600" s="12"/>
      <c r="L1600" s="12"/>
      <c r="M1600" s="12">
        <v>3</v>
      </c>
      <c r="N1600" s="12"/>
      <c r="O1600" s="12" t="s">
        <v>31936</v>
      </c>
      <c r="P1600" s="12" t="s">
        <v>26862</v>
      </c>
      <c r="Q1600" s="12"/>
      <c r="R1600" s="12"/>
      <c r="S1600" s="12"/>
      <c r="T1600" s="12"/>
      <c r="U1600" s="12"/>
      <c r="V1600" s="12"/>
      <c r="W1600" s="15" t="s">
        <v>724</v>
      </c>
      <c r="X1600" s="16">
        <v>626</v>
      </c>
      <c r="Y1600" s="16">
        <v>13046</v>
      </c>
    </row>
    <row r="1601" spans="1:25" s="16" customFormat="1" ht="24.95" customHeight="1" x14ac:dyDescent="0.3">
      <c r="A1601" s="12">
        <v>1600</v>
      </c>
      <c r="B1601" s="12" t="s">
        <v>26917</v>
      </c>
      <c r="C1601" s="12" t="s">
        <v>1878</v>
      </c>
      <c r="D1601" s="12" t="s">
        <v>14940</v>
      </c>
      <c r="E1601" s="146" t="s">
        <v>26918</v>
      </c>
      <c r="F1601" s="12">
        <v>2015</v>
      </c>
      <c r="G1601" s="12" t="s">
        <v>1225</v>
      </c>
      <c r="H1601" s="14"/>
      <c r="I1601" s="12">
        <v>1</v>
      </c>
      <c r="J1601" s="12" t="s">
        <v>37</v>
      </c>
      <c r="K1601" s="12"/>
      <c r="L1601" s="12"/>
      <c r="M1601" s="12">
        <v>3</v>
      </c>
      <c r="N1601" s="12"/>
      <c r="O1601" s="12" t="s">
        <v>31936</v>
      </c>
      <c r="P1601" s="12" t="s">
        <v>26862</v>
      </c>
      <c r="Q1601" s="12"/>
      <c r="R1601" s="12"/>
      <c r="S1601" s="12"/>
      <c r="T1601" s="12"/>
      <c r="U1601" s="12"/>
      <c r="V1601" s="12"/>
      <c r="W1601" s="15" t="s">
        <v>724</v>
      </c>
      <c r="X1601" s="16">
        <v>626</v>
      </c>
      <c r="Y1601" s="16">
        <v>13047</v>
      </c>
    </row>
    <row r="1602" spans="1:25" s="16" customFormat="1" ht="24.95" customHeight="1" x14ac:dyDescent="0.3">
      <c r="A1602" s="12">
        <v>1601</v>
      </c>
      <c r="B1602" s="12" t="s">
        <v>26919</v>
      </c>
      <c r="C1602" s="12" t="s">
        <v>1878</v>
      </c>
      <c r="D1602" s="12" t="s">
        <v>14940</v>
      </c>
      <c r="E1602" s="146" t="s">
        <v>26920</v>
      </c>
      <c r="F1602" s="12">
        <v>2014</v>
      </c>
      <c r="G1602" s="12" t="s">
        <v>1225</v>
      </c>
      <c r="H1602" s="14"/>
      <c r="I1602" s="12">
        <v>1</v>
      </c>
      <c r="J1602" s="12" t="s">
        <v>27</v>
      </c>
      <c r="K1602" s="12"/>
      <c r="L1602" s="12"/>
      <c r="M1602" s="12">
        <v>3</v>
      </c>
      <c r="N1602" s="12"/>
      <c r="O1602" s="12" t="s">
        <v>31936</v>
      </c>
      <c r="P1602" s="12" t="s">
        <v>26921</v>
      </c>
      <c r="Q1602" s="12"/>
      <c r="R1602" s="12"/>
      <c r="S1602" s="12"/>
      <c r="T1602" s="12"/>
      <c r="U1602" s="12"/>
      <c r="V1602" s="12"/>
      <c r="W1602" s="15" t="s">
        <v>1151</v>
      </c>
      <c r="X1602" s="16">
        <v>628</v>
      </c>
      <c r="Y1602" s="16">
        <v>12504</v>
      </c>
    </row>
    <row r="1603" spans="1:25" s="16" customFormat="1" ht="24.95" customHeight="1" x14ac:dyDescent="0.3">
      <c r="A1603" s="12">
        <v>1602</v>
      </c>
      <c r="B1603" s="12" t="s">
        <v>26922</v>
      </c>
      <c r="C1603" s="12" t="s">
        <v>1878</v>
      </c>
      <c r="D1603" s="12" t="s">
        <v>14940</v>
      </c>
      <c r="E1603" s="146" t="s">
        <v>26923</v>
      </c>
      <c r="F1603" s="12">
        <v>2014</v>
      </c>
      <c r="G1603" s="12" t="s">
        <v>1225</v>
      </c>
      <c r="H1603" s="14"/>
      <c r="I1603" s="12">
        <v>1</v>
      </c>
      <c r="J1603" s="12" t="s">
        <v>27</v>
      </c>
      <c r="K1603" s="12"/>
      <c r="L1603" s="12"/>
      <c r="M1603" s="12">
        <v>3</v>
      </c>
      <c r="N1603" s="12"/>
      <c r="O1603" s="12" t="s">
        <v>31936</v>
      </c>
      <c r="P1603" s="12" t="s">
        <v>26921</v>
      </c>
      <c r="Q1603" s="12"/>
      <c r="R1603" s="12"/>
      <c r="S1603" s="12"/>
      <c r="T1603" s="12"/>
      <c r="U1603" s="12"/>
      <c r="V1603" s="12"/>
      <c r="W1603" s="15" t="s">
        <v>1151</v>
      </c>
      <c r="X1603" s="16">
        <v>628</v>
      </c>
      <c r="Y1603" s="16">
        <v>12552</v>
      </c>
    </row>
    <row r="1604" spans="1:25" s="16" customFormat="1" ht="24.95" customHeight="1" x14ac:dyDescent="0.3">
      <c r="A1604" s="12">
        <v>1603</v>
      </c>
      <c r="B1604" s="12" t="s">
        <v>26924</v>
      </c>
      <c r="C1604" s="12" t="s">
        <v>1878</v>
      </c>
      <c r="D1604" s="12" t="s">
        <v>14940</v>
      </c>
      <c r="E1604" s="146" t="s">
        <v>26925</v>
      </c>
      <c r="F1604" s="12">
        <v>2014</v>
      </c>
      <c r="G1604" s="12" t="s">
        <v>1225</v>
      </c>
      <c r="H1604" s="14"/>
      <c r="I1604" s="12">
        <v>1</v>
      </c>
      <c r="J1604" s="12" t="s">
        <v>27</v>
      </c>
      <c r="K1604" s="12"/>
      <c r="L1604" s="12"/>
      <c r="M1604" s="12">
        <v>3</v>
      </c>
      <c r="N1604" s="12"/>
      <c r="O1604" s="12" t="s">
        <v>31936</v>
      </c>
      <c r="P1604" s="12" t="s">
        <v>26921</v>
      </c>
      <c r="Q1604" s="12"/>
      <c r="R1604" s="12"/>
      <c r="S1604" s="12"/>
      <c r="T1604" s="12"/>
      <c r="U1604" s="12"/>
      <c r="V1604" s="12"/>
      <c r="W1604" s="15" t="s">
        <v>1151</v>
      </c>
      <c r="X1604" s="16">
        <v>628</v>
      </c>
      <c r="Y1604" s="16">
        <v>12562</v>
      </c>
    </row>
    <row r="1605" spans="1:25" s="16" customFormat="1" ht="24.95" customHeight="1" x14ac:dyDescent="0.3">
      <c r="A1605" s="12">
        <v>1604</v>
      </c>
      <c r="B1605" s="12" t="s">
        <v>26926</v>
      </c>
      <c r="C1605" s="12" t="s">
        <v>1878</v>
      </c>
      <c r="D1605" s="12" t="s">
        <v>14940</v>
      </c>
      <c r="E1605" s="146" t="s">
        <v>26927</v>
      </c>
      <c r="F1605" s="12">
        <v>2014</v>
      </c>
      <c r="G1605" s="12" t="s">
        <v>1225</v>
      </c>
      <c r="H1605" s="14"/>
      <c r="I1605" s="12">
        <v>1</v>
      </c>
      <c r="J1605" s="12" t="s">
        <v>27</v>
      </c>
      <c r="K1605" s="12"/>
      <c r="L1605" s="12"/>
      <c r="M1605" s="12">
        <v>3</v>
      </c>
      <c r="N1605" s="12"/>
      <c r="O1605" s="12" t="s">
        <v>31936</v>
      </c>
      <c r="P1605" s="12" t="s">
        <v>26921</v>
      </c>
      <c r="Q1605" s="12"/>
      <c r="R1605" s="12"/>
      <c r="S1605" s="12"/>
      <c r="T1605" s="12"/>
      <c r="U1605" s="12"/>
      <c r="V1605" s="12"/>
      <c r="W1605" s="15" t="s">
        <v>1151</v>
      </c>
      <c r="X1605" s="16">
        <v>628</v>
      </c>
      <c r="Y1605" s="16">
        <v>12566</v>
      </c>
    </row>
    <row r="1606" spans="1:25" s="16" customFormat="1" ht="24.95" customHeight="1" x14ac:dyDescent="0.3">
      <c r="A1606" s="12">
        <v>1605</v>
      </c>
      <c r="B1606" s="12" t="s">
        <v>26928</v>
      </c>
      <c r="C1606" s="12" t="s">
        <v>1878</v>
      </c>
      <c r="D1606" s="12" t="s">
        <v>14940</v>
      </c>
      <c r="E1606" s="146" t="s">
        <v>26929</v>
      </c>
      <c r="F1606" s="12">
        <v>2014</v>
      </c>
      <c r="G1606" s="12" t="s">
        <v>1225</v>
      </c>
      <c r="H1606" s="14"/>
      <c r="I1606" s="12">
        <v>1</v>
      </c>
      <c r="J1606" s="12" t="s">
        <v>27</v>
      </c>
      <c r="K1606" s="12"/>
      <c r="L1606" s="12"/>
      <c r="M1606" s="12">
        <v>3</v>
      </c>
      <c r="N1606" s="12"/>
      <c r="O1606" s="12" t="s">
        <v>31936</v>
      </c>
      <c r="P1606" s="12" t="s">
        <v>26921</v>
      </c>
      <c r="Q1606" s="12"/>
      <c r="R1606" s="12"/>
      <c r="S1606" s="12"/>
      <c r="T1606" s="12"/>
      <c r="U1606" s="12"/>
      <c r="V1606" s="12"/>
      <c r="W1606" s="15" t="s">
        <v>1151</v>
      </c>
      <c r="X1606" s="16">
        <v>628</v>
      </c>
      <c r="Y1606" s="16">
        <v>12571</v>
      </c>
    </row>
    <row r="1607" spans="1:25" s="16" customFormat="1" ht="24.95" customHeight="1" x14ac:dyDescent="0.3">
      <c r="A1607" s="12">
        <v>1606</v>
      </c>
      <c r="B1607" s="12" t="s">
        <v>26930</v>
      </c>
      <c r="C1607" s="12" t="s">
        <v>1878</v>
      </c>
      <c r="D1607" s="12" t="s">
        <v>14940</v>
      </c>
      <c r="E1607" s="146" t="s">
        <v>26931</v>
      </c>
      <c r="F1607" s="12">
        <v>2015</v>
      </c>
      <c r="G1607" s="12" t="s">
        <v>1225</v>
      </c>
      <c r="H1607" s="14"/>
      <c r="I1607" s="12">
        <v>1</v>
      </c>
      <c r="J1607" s="12" t="s">
        <v>27</v>
      </c>
      <c r="K1607" s="12"/>
      <c r="L1607" s="12"/>
      <c r="M1607" s="12">
        <v>3</v>
      </c>
      <c r="N1607" s="12"/>
      <c r="O1607" s="12" t="s">
        <v>31936</v>
      </c>
      <c r="P1607" s="12" t="s">
        <v>26921</v>
      </c>
      <c r="Q1607" s="12"/>
      <c r="R1607" s="12"/>
      <c r="S1607" s="12"/>
      <c r="T1607" s="12"/>
      <c r="U1607" s="12"/>
      <c r="V1607" s="12"/>
      <c r="W1607" s="15" t="s">
        <v>1151</v>
      </c>
      <c r="X1607" s="16">
        <v>628</v>
      </c>
      <c r="Y1607" s="16">
        <v>13162</v>
      </c>
    </row>
    <row r="1608" spans="1:25" s="16" customFormat="1" ht="24.95" customHeight="1" x14ac:dyDescent="0.3">
      <c r="A1608" s="12">
        <v>1607</v>
      </c>
      <c r="B1608" s="12" t="s">
        <v>26932</v>
      </c>
      <c r="C1608" s="12" t="s">
        <v>1878</v>
      </c>
      <c r="D1608" s="12" t="s">
        <v>14940</v>
      </c>
      <c r="E1608" s="146" t="s">
        <v>26933</v>
      </c>
      <c r="F1608" s="12">
        <v>2014</v>
      </c>
      <c r="G1608" s="12" t="s">
        <v>1225</v>
      </c>
      <c r="H1608" s="14"/>
      <c r="I1608" s="12">
        <v>1</v>
      </c>
      <c r="J1608" s="12" t="s">
        <v>27</v>
      </c>
      <c r="K1608" s="12"/>
      <c r="L1608" s="12"/>
      <c r="M1608" s="12">
        <v>3</v>
      </c>
      <c r="N1608" s="12"/>
      <c r="O1608" s="12" t="s">
        <v>31936</v>
      </c>
      <c r="P1608" s="12" t="s">
        <v>26921</v>
      </c>
      <c r="Q1608" s="12"/>
      <c r="R1608" s="12"/>
      <c r="S1608" s="12"/>
      <c r="T1608" s="12"/>
      <c r="U1608" s="12"/>
      <c r="V1608" s="12"/>
      <c r="W1608" s="15" t="s">
        <v>1151</v>
      </c>
      <c r="X1608" s="16">
        <v>628</v>
      </c>
      <c r="Y1608" s="16">
        <v>12589</v>
      </c>
    </row>
    <row r="1609" spans="1:25" s="16" customFormat="1" ht="24.95" customHeight="1" x14ac:dyDescent="0.3">
      <c r="A1609" s="12">
        <v>1608</v>
      </c>
      <c r="B1609" s="12" t="s">
        <v>26934</v>
      </c>
      <c r="C1609" s="12" t="s">
        <v>1878</v>
      </c>
      <c r="D1609" s="12" t="s">
        <v>14940</v>
      </c>
      <c r="E1609" s="146" t="s">
        <v>26935</v>
      </c>
      <c r="F1609" s="12">
        <v>2014</v>
      </c>
      <c r="G1609" s="12" t="s">
        <v>1225</v>
      </c>
      <c r="H1609" s="14"/>
      <c r="I1609" s="12">
        <v>1</v>
      </c>
      <c r="J1609" s="12" t="s">
        <v>27</v>
      </c>
      <c r="K1609" s="12"/>
      <c r="L1609" s="12"/>
      <c r="M1609" s="12">
        <v>3</v>
      </c>
      <c r="N1609" s="12"/>
      <c r="O1609" s="12" t="s">
        <v>31936</v>
      </c>
      <c r="P1609" s="12" t="s">
        <v>26921</v>
      </c>
      <c r="Q1609" s="12"/>
      <c r="R1609" s="12"/>
      <c r="S1609" s="12"/>
      <c r="T1609" s="12"/>
      <c r="U1609" s="12"/>
      <c r="V1609" s="12"/>
      <c r="W1609" s="15" t="s">
        <v>1151</v>
      </c>
      <c r="X1609" s="16">
        <v>628</v>
      </c>
      <c r="Y1609" s="16">
        <v>12597</v>
      </c>
    </row>
    <row r="1610" spans="1:25" s="16" customFormat="1" ht="24.95" customHeight="1" x14ac:dyDescent="0.3">
      <c r="A1610" s="12">
        <v>1609</v>
      </c>
      <c r="B1610" s="12" t="s">
        <v>26936</v>
      </c>
      <c r="C1610" s="12" t="s">
        <v>1878</v>
      </c>
      <c r="D1610" s="12" t="s">
        <v>14940</v>
      </c>
      <c r="E1610" s="146" t="s">
        <v>26937</v>
      </c>
      <c r="F1610" s="12">
        <v>2015</v>
      </c>
      <c r="G1610" s="12" t="s">
        <v>1225</v>
      </c>
      <c r="H1610" s="14"/>
      <c r="I1610" s="12">
        <v>1</v>
      </c>
      <c r="J1610" s="12" t="s">
        <v>27</v>
      </c>
      <c r="K1610" s="12"/>
      <c r="L1610" s="12"/>
      <c r="M1610" s="12">
        <v>3</v>
      </c>
      <c r="N1610" s="12"/>
      <c r="O1610" s="12" t="s">
        <v>31936</v>
      </c>
      <c r="P1610" s="12" t="s">
        <v>26921</v>
      </c>
      <c r="Q1610" s="12"/>
      <c r="R1610" s="12"/>
      <c r="S1610" s="12"/>
      <c r="T1610" s="12"/>
      <c r="U1610" s="12"/>
      <c r="V1610" s="12"/>
      <c r="W1610" s="15" t="s">
        <v>1151</v>
      </c>
      <c r="X1610" s="16">
        <v>628</v>
      </c>
      <c r="Y1610" s="16">
        <v>13163</v>
      </c>
    </row>
    <row r="1611" spans="1:25" s="16" customFormat="1" ht="24.95" customHeight="1" x14ac:dyDescent="0.3">
      <c r="A1611" s="12">
        <v>1610</v>
      </c>
      <c r="B1611" s="12" t="s">
        <v>26938</v>
      </c>
      <c r="C1611" s="12" t="s">
        <v>1878</v>
      </c>
      <c r="D1611" s="12" t="s">
        <v>14940</v>
      </c>
      <c r="E1611" s="146" t="s">
        <v>26939</v>
      </c>
      <c r="F1611" s="12">
        <v>2014</v>
      </c>
      <c r="G1611" s="12" t="s">
        <v>1225</v>
      </c>
      <c r="H1611" s="14"/>
      <c r="I1611" s="12">
        <v>1</v>
      </c>
      <c r="J1611" s="12" t="s">
        <v>27</v>
      </c>
      <c r="K1611" s="12"/>
      <c r="L1611" s="12"/>
      <c r="M1611" s="12">
        <v>3</v>
      </c>
      <c r="N1611" s="12"/>
      <c r="O1611" s="12" t="s">
        <v>31936</v>
      </c>
      <c r="P1611" s="12" t="s">
        <v>26921</v>
      </c>
      <c r="Q1611" s="12"/>
      <c r="R1611" s="12"/>
      <c r="S1611" s="12"/>
      <c r="T1611" s="12"/>
      <c r="U1611" s="12"/>
      <c r="V1611" s="12"/>
      <c r="W1611" s="15" t="s">
        <v>1151</v>
      </c>
      <c r="X1611" s="16">
        <v>628</v>
      </c>
      <c r="Y1611" s="16">
        <v>12523</v>
      </c>
    </row>
    <row r="1612" spans="1:25" s="16" customFormat="1" ht="24.95" customHeight="1" x14ac:dyDescent="0.3">
      <c r="A1612" s="12">
        <v>1611</v>
      </c>
      <c r="B1612" s="12" t="s">
        <v>26940</v>
      </c>
      <c r="C1612" s="12" t="s">
        <v>1878</v>
      </c>
      <c r="D1612" s="12" t="s">
        <v>14940</v>
      </c>
      <c r="E1612" s="146" t="s">
        <v>26941</v>
      </c>
      <c r="F1612" s="12">
        <v>2014</v>
      </c>
      <c r="G1612" s="12" t="s">
        <v>1225</v>
      </c>
      <c r="H1612" s="14"/>
      <c r="I1612" s="12">
        <v>1</v>
      </c>
      <c r="J1612" s="12" t="s">
        <v>27</v>
      </c>
      <c r="K1612" s="12"/>
      <c r="L1612" s="12"/>
      <c r="M1612" s="12">
        <v>3</v>
      </c>
      <c r="N1612" s="12"/>
      <c r="O1612" s="12" t="s">
        <v>31936</v>
      </c>
      <c r="P1612" s="12" t="s">
        <v>26921</v>
      </c>
      <c r="Q1612" s="12"/>
      <c r="R1612" s="12"/>
      <c r="S1612" s="12"/>
      <c r="T1612" s="12"/>
      <c r="U1612" s="12"/>
      <c r="V1612" s="12"/>
      <c r="W1612" s="15" t="s">
        <v>1151</v>
      </c>
      <c r="X1612" s="16">
        <v>628</v>
      </c>
      <c r="Y1612" s="16">
        <v>12524</v>
      </c>
    </row>
    <row r="1613" spans="1:25" s="16" customFormat="1" ht="24.95" customHeight="1" x14ac:dyDescent="0.3">
      <c r="A1613" s="12">
        <v>1612</v>
      </c>
      <c r="B1613" s="12" t="s">
        <v>26942</v>
      </c>
      <c r="C1613" s="12" t="s">
        <v>1878</v>
      </c>
      <c r="D1613" s="12" t="s">
        <v>14940</v>
      </c>
      <c r="E1613" s="146" t="s">
        <v>26943</v>
      </c>
      <c r="F1613" s="12">
        <v>2015</v>
      </c>
      <c r="G1613" s="12" t="s">
        <v>1225</v>
      </c>
      <c r="H1613" s="14"/>
      <c r="I1613" s="12">
        <v>1</v>
      </c>
      <c r="J1613" s="12" t="s">
        <v>27</v>
      </c>
      <c r="K1613" s="12"/>
      <c r="L1613" s="12"/>
      <c r="M1613" s="12">
        <v>3</v>
      </c>
      <c r="N1613" s="12"/>
      <c r="O1613" s="12" t="s">
        <v>31936</v>
      </c>
      <c r="P1613" s="12" t="s">
        <v>26921</v>
      </c>
      <c r="Q1613" s="12"/>
      <c r="R1613" s="12"/>
      <c r="S1613" s="12"/>
      <c r="T1613" s="12"/>
      <c r="U1613" s="12"/>
      <c r="V1613" s="12"/>
      <c r="W1613" s="15" t="s">
        <v>1151</v>
      </c>
      <c r="X1613" s="16">
        <v>628</v>
      </c>
      <c r="Y1613" s="16">
        <v>13058</v>
      </c>
    </row>
    <row r="1614" spans="1:25" s="16" customFormat="1" ht="24.95" customHeight="1" x14ac:dyDescent="0.3">
      <c r="A1614" s="12">
        <v>1613</v>
      </c>
      <c r="B1614" s="12" t="s">
        <v>26944</v>
      </c>
      <c r="C1614" s="12" t="s">
        <v>1878</v>
      </c>
      <c r="D1614" s="12" t="s">
        <v>14940</v>
      </c>
      <c r="E1614" s="146" t="s">
        <v>26945</v>
      </c>
      <c r="F1614" s="12">
        <v>2015</v>
      </c>
      <c r="G1614" s="12" t="s">
        <v>1225</v>
      </c>
      <c r="H1614" s="14"/>
      <c r="I1614" s="12">
        <v>1</v>
      </c>
      <c r="J1614" s="12" t="s">
        <v>27</v>
      </c>
      <c r="K1614" s="12"/>
      <c r="L1614" s="12"/>
      <c r="M1614" s="12">
        <v>3</v>
      </c>
      <c r="N1614" s="12"/>
      <c r="O1614" s="12" t="s">
        <v>31936</v>
      </c>
      <c r="P1614" s="12" t="s">
        <v>26921</v>
      </c>
      <c r="Q1614" s="12"/>
      <c r="R1614" s="12"/>
      <c r="S1614" s="12"/>
      <c r="T1614" s="12"/>
      <c r="U1614" s="12"/>
      <c r="V1614" s="12"/>
      <c r="W1614" s="15" t="s">
        <v>1151</v>
      </c>
      <c r="X1614" s="16">
        <v>628</v>
      </c>
      <c r="Y1614" s="16">
        <v>13061</v>
      </c>
    </row>
    <row r="1615" spans="1:25" s="16" customFormat="1" ht="24.95" customHeight="1" x14ac:dyDescent="0.3">
      <c r="A1615" s="12">
        <v>1614</v>
      </c>
      <c r="B1615" s="12" t="s">
        <v>26946</v>
      </c>
      <c r="C1615" s="12" t="s">
        <v>1878</v>
      </c>
      <c r="D1615" s="12" t="s">
        <v>14940</v>
      </c>
      <c r="E1615" s="146" t="s">
        <v>26947</v>
      </c>
      <c r="F1615" s="12">
        <v>2014</v>
      </c>
      <c r="G1615" s="12" t="s">
        <v>1225</v>
      </c>
      <c r="H1615" s="14"/>
      <c r="I1615" s="12">
        <v>1</v>
      </c>
      <c r="J1615" s="12" t="s">
        <v>27</v>
      </c>
      <c r="K1615" s="12"/>
      <c r="L1615" s="12"/>
      <c r="M1615" s="12">
        <v>3</v>
      </c>
      <c r="N1615" s="12"/>
      <c r="O1615" s="12" t="s">
        <v>31936</v>
      </c>
      <c r="P1615" s="12" t="s">
        <v>26188</v>
      </c>
      <c r="Q1615" s="12"/>
      <c r="R1615" s="12"/>
      <c r="S1615" s="12"/>
      <c r="T1615" s="12"/>
      <c r="U1615" s="12"/>
      <c r="V1615" s="12"/>
      <c r="W1615" s="15" t="s">
        <v>29</v>
      </c>
      <c r="X1615" s="16">
        <v>620</v>
      </c>
      <c r="Y1615" s="16">
        <v>12533</v>
      </c>
    </row>
    <row r="1616" spans="1:25" s="16" customFormat="1" ht="24.95" customHeight="1" x14ac:dyDescent="0.3">
      <c r="A1616" s="12">
        <v>1615</v>
      </c>
      <c r="B1616" s="12" t="s">
        <v>26948</v>
      </c>
      <c r="C1616" s="12" t="s">
        <v>1878</v>
      </c>
      <c r="D1616" s="12" t="s">
        <v>14940</v>
      </c>
      <c r="E1616" s="146" t="s">
        <v>26949</v>
      </c>
      <c r="F1616" s="12">
        <v>2014</v>
      </c>
      <c r="G1616" s="12" t="s">
        <v>1225</v>
      </c>
      <c r="H1616" s="14"/>
      <c r="I1616" s="12">
        <v>1</v>
      </c>
      <c r="J1616" s="12" t="s">
        <v>27</v>
      </c>
      <c r="K1616" s="12"/>
      <c r="L1616" s="12"/>
      <c r="M1616" s="12">
        <v>3</v>
      </c>
      <c r="N1616" s="12"/>
      <c r="O1616" s="12" t="s">
        <v>31936</v>
      </c>
      <c r="P1616" s="12" t="s">
        <v>26188</v>
      </c>
      <c r="Q1616" s="12"/>
      <c r="R1616" s="12"/>
      <c r="S1616" s="12"/>
      <c r="T1616" s="12"/>
      <c r="U1616" s="12"/>
      <c r="V1616" s="12"/>
      <c r="W1616" s="15" t="s">
        <v>29</v>
      </c>
      <c r="X1616" s="16">
        <v>620</v>
      </c>
      <c r="Y1616" s="16">
        <v>12538</v>
      </c>
    </row>
    <row r="1617" spans="1:25" s="16" customFormat="1" ht="24.95" customHeight="1" x14ac:dyDescent="0.3">
      <c r="A1617" s="12">
        <v>1616</v>
      </c>
      <c r="B1617" s="12" t="s">
        <v>26950</v>
      </c>
      <c r="C1617" s="12" t="s">
        <v>1878</v>
      </c>
      <c r="D1617" s="12" t="s">
        <v>14940</v>
      </c>
      <c r="E1617" s="146" t="s">
        <v>26951</v>
      </c>
      <c r="F1617" s="12">
        <v>2014</v>
      </c>
      <c r="G1617" s="12" t="s">
        <v>1225</v>
      </c>
      <c r="H1617" s="14"/>
      <c r="I1617" s="12">
        <v>1</v>
      </c>
      <c r="J1617" s="12" t="s">
        <v>27</v>
      </c>
      <c r="K1617" s="12"/>
      <c r="L1617" s="12"/>
      <c r="M1617" s="12">
        <v>3</v>
      </c>
      <c r="N1617" s="12"/>
      <c r="O1617" s="12" t="s">
        <v>31936</v>
      </c>
      <c r="P1617" s="12" t="s">
        <v>26188</v>
      </c>
      <c r="Q1617" s="12"/>
      <c r="R1617" s="12"/>
      <c r="S1617" s="12"/>
      <c r="T1617" s="12"/>
      <c r="U1617" s="12"/>
      <c r="V1617" s="12"/>
      <c r="W1617" s="15" t="s">
        <v>29</v>
      </c>
      <c r="X1617" s="16">
        <v>620</v>
      </c>
      <c r="Y1617" s="16">
        <v>12549</v>
      </c>
    </row>
    <row r="1618" spans="1:25" s="16" customFormat="1" ht="24.95" customHeight="1" x14ac:dyDescent="0.3">
      <c r="A1618" s="12">
        <v>1617</v>
      </c>
      <c r="B1618" s="12" t="s">
        <v>26952</v>
      </c>
      <c r="C1618" s="12" t="s">
        <v>1878</v>
      </c>
      <c r="D1618" s="12" t="s">
        <v>14940</v>
      </c>
      <c r="E1618" s="146" t="s">
        <v>26953</v>
      </c>
      <c r="F1618" s="12">
        <v>2015</v>
      </c>
      <c r="G1618" s="12" t="s">
        <v>1225</v>
      </c>
      <c r="H1618" s="14"/>
      <c r="I1618" s="12">
        <v>1</v>
      </c>
      <c r="J1618" s="12" t="s">
        <v>27</v>
      </c>
      <c r="K1618" s="12"/>
      <c r="L1618" s="12"/>
      <c r="M1618" s="12">
        <v>3</v>
      </c>
      <c r="N1618" s="12"/>
      <c r="O1618" s="12" t="s">
        <v>31936</v>
      </c>
      <c r="P1618" s="12" t="s">
        <v>26188</v>
      </c>
      <c r="Q1618" s="12"/>
      <c r="R1618" s="12"/>
      <c r="S1618" s="12"/>
      <c r="T1618" s="12"/>
      <c r="U1618" s="12"/>
      <c r="V1618" s="12"/>
      <c r="W1618" s="15" t="s">
        <v>29</v>
      </c>
      <c r="X1618" s="16">
        <v>620</v>
      </c>
      <c r="Y1618" s="16">
        <v>13087</v>
      </c>
    </row>
    <row r="1619" spans="1:25" s="16" customFormat="1" ht="24.95" customHeight="1" x14ac:dyDescent="0.3">
      <c r="A1619" s="12">
        <v>1618</v>
      </c>
      <c r="B1619" s="12" t="s">
        <v>26954</v>
      </c>
      <c r="C1619" s="12" t="s">
        <v>1878</v>
      </c>
      <c r="D1619" s="12" t="s">
        <v>14940</v>
      </c>
      <c r="E1619" s="146" t="s">
        <v>26955</v>
      </c>
      <c r="F1619" s="12">
        <v>2014</v>
      </c>
      <c r="G1619" s="12" t="s">
        <v>1225</v>
      </c>
      <c r="H1619" s="14"/>
      <c r="I1619" s="12">
        <v>1</v>
      </c>
      <c r="J1619" s="12" t="s">
        <v>27</v>
      </c>
      <c r="K1619" s="12"/>
      <c r="L1619" s="12"/>
      <c r="M1619" s="12">
        <v>3</v>
      </c>
      <c r="N1619" s="12"/>
      <c r="O1619" s="12" t="s">
        <v>31936</v>
      </c>
      <c r="P1619" s="12" t="s">
        <v>26188</v>
      </c>
      <c r="Q1619" s="12"/>
      <c r="R1619" s="12"/>
      <c r="S1619" s="12"/>
      <c r="T1619" s="12"/>
      <c r="U1619" s="12"/>
      <c r="V1619" s="12"/>
      <c r="W1619" s="15" t="s">
        <v>29</v>
      </c>
      <c r="X1619" s="16">
        <v>620</v>
      </c>
      <c r="Y1619" s="16">
        <v>12553</v>
      </c>
    </row>
    <row r="1620" spans="1:25" s="16" customFormat="1" ht="24.95" customHeight="1" x14ac:dyDescent="0.3">
      <c r="A1620" s="12">
        <v>1619</v>
      </c>
      <c r="B1620" s="12" t="s">
        <v>26956</v>
      </c>
      <c r="C1620" s="12" t="s">
        <v>1878</v>
      </c>
      <c r="D1620" s="12" t="s">
        <v>14940</v>
      </c>
      <c r="E1620" s="146" t="s">
        <v>26957</v>
      </c>
      <c r="F1620" s="12">
        <v>2014</v>
      </c>
      <c r="G1620" s="12" t="s">
        <v>1225</v>
      </c>
      <c r="H1620" s="14"/>
      <c r="I1620" s="12">
        <v>1</v>
      </c>
      <c r="J1620" s="12" t="s">
        <v>27</v>
      </c>
      <c r="K1620" s="12"/>
      <c r="L1620" s="12"/>
      <c r="M1620" s="12">
        <v>3</v>
      </c>
      <c r="N1620" s="12"/>
      <c r="O1620" s="12" t="s">
        <v>31936</v>
      </c>
      <c r="P1620" s="12" t="s">
        <v>26188</v>
      </c>
      <c r="Q1620" s="12"/>
      <c r="R1620" s="12"/>
      <c r="S1620" s="12"/>
      <c r="T1620" s="12"/>
      <c r="U1620" s="12"/>
      <c r="V1620" s="12"/>
      <c r="W1620" s="15" t="s">
        <v>29</v>
      </c>
      <c r="X1620" s="16">
        <v>620</v>
      </c>
      <c r="Y1620" s="16">
        <v>12555</v>
      </c>
    </row>
    <row r="1621" spans="1:25" s="16" customFormat="1" ht="24.95" customHeight="1" x14ac:dyDescent="0.3">
      <c r="A1621" s="12">
        <v>1620</v>
      </c>
      <c r="B1621" s="12" t="s">
        <v>26958</v>
      </c>
      <c r="C1621" s="12" t="s">
        <v>1878</v>
      </c>
      <c r="D1621" s="12" t="s">
        <v>14940</v>
      </c>
      <c r="E1621" s="146" t="s">
        <v>26959</v>
      </c>
      <c r="F1621" s="12">
        <v>2014</v>
      </c>
      <c r="G1621" s="12" t="s">
        <v>1225</v>
      </c>
      <c r="H1621" s="14"/>
      <c r="I1621" s="12">
        <v>1</v>
      </c>
      <c r="J1621" s="12" t="s">
        <v>27</v>
      </c>
      <c r="K1621" s="12"/>
      <c r="L1621" s="12"/>
      <c r="M1621" s="12">
        <v>3</v>
      </c>
      <c r="N1621" s="12"/>
      <c r="O1621" s="12" t="s">
        <v>31936</v>
      </c>
      <c r="P1621" s="12" t="s">
        <v>26188</v>
      </c>
      <c r="Q1621" s="12"/>
      <c r="R1621" s="12"/>
      <c r="S1621" s="12"/>
      <c r="T1621" s="12"/>
      <c r="U1621" s="12"/>
      <c r="V1621" s="12"/>
      <c r="W1621" s="15" t="s">
        <v>29</v>
      </c>
      <c r="X1621" s="16">
        <v>620</v>
      </c>
      <c r="Y1621" s="16">
        <v>12556</v>
      </c>
    </row>
    <row r="1622" spans="1:25" s="16" customFormat="1" ht="24.95" customHeight="1" x14ac:dyDescent="0.3">
      <c r="A1622" s="12">
        <v>1621</v>
      </c>
      <c r="B1622" s="12" t="s">
        <v>26960</v>
      </c>
      <c r="C1622" s="12" t="s">
        <v>1878</v>
      </c>
      <c r="D1622" s="12" t="s">
        <v>14940</v>
      </c>
      <c r="E1622" s="146" t="s">
        <v>26961</v>
      </c>
      <c r="F1622" s="12">
        <v>2014</v>
      </c>
      <c r="G1622" s="12" t="s">
        <v>1225</v>
      </c>
      <c r="H1622" s="14"/>
      <c r="I1622" s="12">
        <v>1</v>
      </c>
      <c r="J1622" s="12" t="s">
        <v>27</v>
      </c>
      <c r="K1622" s="12"/>
      <c r="L1622" s="12"/>
      <c r="M1622" s="12">
        <v>3</v>
      </c>
      <c r="N1622" s="12"/>
      <c r="O1622" s="12" t="s">
        <v>31936</v>
      </c>
      <c r="P1622" s="12" t="s">
        <v>26188</v>
      </c>
      <c r="Q1622" s="12"/>
      <c r="R1622" s="12"/>
      <c r="S1622" s="12"/>
      <c r="T1622" s="12"/>
      <c r="U1622" s="12"/>
      <c r="V1622" s="12"/>
      <c r="W1622" s="15" t="s">
        <v>29</v>
      </c>
      <c r="X1622" s="16">
        <v>620</v>
      </c>
      <c r="Y1622" s="16">
        <v>12557</v>
      </c>
    </row>
    <row r="1623" spans="1:25" s="16" customFormat="1" ht="24.95" customHeight="1" x14ac:dyDescent="0.3">
      <c r="A1623" s="12">
        <v>1622</v>
      </c>
      <c r="B1623" s="12" t="s">
        <v>26962</v>
      </c>
      <c r="C1623" s="12" t="s">
        <v>1878</v>
      </c>
      <c r="D1623" s="12" t="s">
        <v>14940</v>
      </c>
      <c r="E1623" s="146" t="s">
        <v>26963</v>
      </c>
      <c r="F1623" s="12">
        <v>2014</v>
      </c>
      <c r="G1623" s="12" t="s">
        <v>1225</v>
      </c>
      <c r="H1623" s="14"/>
      <c r="I1623" s="12">
        <v>1</v>
      </c>
      <c r="J1623" s="12" t="s">
        <v>27</v>
      </c>
      <c r="K1623" s="12"/>
      <c r="L1623" s="12"/>
      <c r="M1623" s="12">
        <v>3</v>
      </c>
      <c r="N1623" s="12"/>
      <c r="O1623" s="12" t="s">
        <v>31936</v>
      </c>
      <c r="P1623" s="12" t="s">
        <v>26188</v>
      </c>
      <c r="Q1623" s="12"/>
      <c r="R1623" s="12"/>
      <c r="S1623" s="12"/>
      <c r="T1623" s="12"/>
      <c r="U1623" s="12"/>
      <c r="V1623" s="12"/>
      <c r="W1623" s="15" t="s">
        <v>29</v>
      </c>
      <c r="X1623" s="16">
        <v>620</v>
      </c>
      <c r="Y1623" s="16">
        <v>12558</v>
      </c>
    </row>
    <row r="1624" spans="1:25" s="16" customFormat="1" ht="24.95" customHeight="1" x14ac:dyDescent="0.3">
      <c r="A1624" s="12">
        <v>1623</v>
      </c>
      <c r="B1624" s="12" t="s">
        <v>26964</v>
      </c>
      <c r="C1624" s="12" t="s">
        <v>1878</v>
      </c>
      <c r="D1624" s="12" t="s">
        <v>14940</v>
      </c>
      <c r="E1624" s="146" t="s">
        <v>26965</v>
      </c>
      <c r="F1624" s="12">
        <v>2014</v>
      </c>
      <c r="G1624" s="12" t="s">
        <v>1225</v>
      </c>
      <c r="H1624" s="14"/>
      <c r="I1624" s="12">
        <v>1</v>
      </c>
      <c r="J1624" s="12" t="s">
        <v>27</v>
      </c>
      <c r="K1624" s="12"/>
      <c r="L1624" s="12"/>
      <c r="M1624" s="12">
        <v>3</v>
      </c>
      <c r="N1624" s="12"/>
      <c r="O1624" s="12" t="s">
        <v>31936</v>
      </c>
      <c r="P1624" s="12" t="s">
        <v>26188</v>
      </c>
      <c r="Q1624" s="12"/>
      <c r="R1624" s="12"/>
      <c r="S1624" s="12"/>
      <c r="T1624" s="12"/>
      <c r="U1624" s="12"/>
      <c r="V1624" s="12"/>
      <c r="W1624" s="15" t="s">
        <v>29</v>
      </c>
      <c r="X1624" s="16">
        <v>620</v>
      </c>
      <c r="Y1624" s="16">
        <v>12559</v>
      </c>
    </row>
    <row r="1625" spans="1:25" s="16" customFormat="1" ht="24.95" customHeight="1" x14ac:dyDescent="0.3">
      <c r="A1625" s="12">
        <v>1624</v>
      </c>
      <c r="B1625" s="12" t="s">
        <v>26966</v>
      </c>
      <c r="C1625" s="12" t="s">
        <v>1878</v>
      </c>
      <c r="D1625" s="12" t="s">
        <v>14940</v>
      </c>
      <c r="E1625" s="146" t="s">
        <v>26967</v>
      </c>
      <c r="F1625" s="12">
        <v>2014</v>
      </c>
      <c r="G1625" s="12" t="s">
        <v>1225</v>
      </c>
      <c r="H1625" s="14"/>
      <c r="I1625" s="12">
        <v>1</v>
      </c>
      <c r="J1625" s="12" t="s">
        <v>27</v>
      </c>
      <c r="K1625" s="12"/>
      <c r="L1625" s="12"/>
      <c r="M1625" s="12">
        <v>3</v>
      </c>
      <c r="N1625" s="12"/>
      <c r="O1625" s="12" t="s">
        <v>31936</v>
      </c>
      <c r="P1625" s="12" t="s">
        <v>26188</v>
      </c>
      <c r="Q1625" s="12"/>
      <c r="R1625" s="12"/>
      <c r="S1625" s="12"/>
      <c r="T1625" s="12"/>
      <c r="U1625" s="12"/>
      <c r="V1625" s="12"/>
      <c r="W1625" s="15" t="s">
        <v>29</v>
      </c>
      <c r="X1625" s="16">
        <v>620</v>
      </c>
      <c r="Y1625" s="16">
        <v>12560</v>
      </c>
    </row>
    <row r="1626" spans="1:25" s="16" customFormat="1" ht="24.95" customHeight="1" x14ac:dyDescent="0.3">
      <c r="A1626" s="12">
        <v>1625</v>
      </c>
      <c r="B1626" s="12" t="s">
        <v>26968</v>
      </c>
      <c r="C1626" s="12" t="s">
        <v>1878</v>
      </c>
      <c r="D1626" s="12" t="s">
        <v>14940</v>
      </c>
      <c r="E1626" s="146" t="s">
        <v>26969</v>
      </c>
      <c r="F1626" s="12">
        <v>2014</v>
      </c>
      <c r="G1626" s="12" t="s">
        <v>1225</v>
      </c>
      <c r="H1626" s="14"/>
      <c r="I1626" s="12">
        <v>1</v>
      </c>
      <c r="J1626" s="12" t="s">
        <v>27</v>
      </c>
      <c r="K1626" s="12"/>
      <c r="L1626" s="12"/>
      <c r="M1626" s="12">
        <v>3</v>
      </c>
      <c r="N1626" s="12"/>
      <c r="O1626" s="12" t="s">
        <v>31936</v>
      </c>
      <c r="P1626" s="12" t="s">
        <v>26188</v>
      </c>
      <c r="Q1626" s="12"/>
      <c r="R1626" s="12"/>
      <c r="S1626" s="12"/>
      <c r="T1626" s="12"/>
      <c r="U1626" s="12"/>
      <c r="V1626" s="12"/>
      <c r="W1626" s="15" t="s">
        <v>29</v>
      </c>
      <c r="X1626" s="16">
        <v>620</v>
      </c>
      <c r="Y1626" s="16">
        <v>12561</v>
      </c>
    </row>
    <row r="1627" spans="1:25" s="16" customFormat="1" ht="24.95" customHeight="1" x14ac:dyDescent="0.3">
      <c r="A1627" s="12">
        <v>1626</v>
      </c>
      <c r="B1627" s="12" t="s">
        <v>26970</v>
      </c>
      <c r="C1627" s="12" t="s">
        <v>1878</v>
      </c>
      <c r="D1627" s="12" t="s">
        <v>14940</v>
      </c>
      <c r="E1627" s="146" t="s">
        <v>26971</v>
      </c>
      <c r="F1627" s="12">
        <v>2014</v>
      </c>
      <c r="G1627" s="12" t="s">
        <v>1225</v>
      </c>
      <c r="H1627" s="14"/>
      <c r="I1627" s="12">
        <v>1</v>
      </c>
      <c r="J1627" s="12" t="s">
        <v>27</v>
      </c>
      <c r="K1627" s="12"/>
      <c r="L1627" s="12"/>
      <c r="M1627" s="12">
        <v>3</v>
      </c>
      <c r="N1627" s="12"/>
      <c r="O1627" s="12" t="s">
        <v>31936</v>
      </c>
      <c r="P1627" s="12" t="s">
        <v>26188</v>
      </c>
      <c r="Q1627" s="12"/>
      <c r="R1627" s="12"/>
      <c r="S1627" s="12"/>
      <c r="T1627" s="12"/>
      <c r="U1627" s="12"/>
      <c r="V1627" s="12"/>
      <c r="W1627" s="15" t="s">
        <v>29</v>
      </c>
      <c r="X1627" s="16">
        <v>620</v>
      </c>
      <c r="Y1627" s="16">
        <v>12563</v>
      </c>
    </row>
    <row r="1628" spans="1:25" s="16" customFormat="1" ht="24.95" customHeight="1" x14ac:dyDescent="0.3">
      <c r="A1628" s="12">
        <v>1627</v>
      </c>
      <c r="B1628" s="12" t="s">
        <v>26972</v>
      </c>
      <c r="C1628" s="12" t="s">
        <v>1878</v>
      </c>
      <c r="D1628" s="12" t="s">
        <v>14940</v>
      </c>
      <c r="E1628" s="146" t="s">
        <v>26973</v>
      </c>
      <c r="F1628" s="12">
        <v>2014</v>
      </c>
      <c r="G1628" s="12" t="s">
        <v>1225</v>
      </c>
      <c r="H1628" s="14"/>
      <c r="I1628" s="12">
        <v>1</v>
      </c>
      <c r="J1628" s="12" t="s">
        <v>27</v>
      </c>
      <c r="K1628" s="12"/>
      <c r="L1628" s="12"/>
      <c r="M1628" s="12">
        <v>3</v>
      </c>
      <c r="N1628" s="12"/>
      <c r="O1628" s="12" t="s">
        <v>31936</v>
      </c>
      <c r="P1628" s="12" t="s">
        <v>26755</v>
      </c>
      <c r="Q1628" s="12"/>
      <c r="R1628" s="12"/>
      <c r="S1628" s="12"/>
      <c r="T1628" s="12"/>
      <c r="U1628" s="12"/>
      <c r="V1628" s="12"/>
      <c r="W1628" s="15" t="s">
        <v>49</v>
      </c>
      <c r="X1628" s="16">
        <v>621</v>
      </c>
      <c r="Y1628" s="16">
        <v>12564</v>
      </c>
    </row>
    <row r="1629" spans="1:25" s="16" customFormat="1" ht="24.95" customHeight="1" x14ac:dyDescent="0.3">
      <c r="A1629" s="12">
        <v>1628</v>
      </c>
      <c r="B1629" s="12" t="s">
        <v>26974</v>
      </c>
      <c r="C1629" s="12" t="s">
        <v>1878</v>
      </c>
      <c r="D1629" s="12" t="s">
        <v>14940</v>
      </c>
      <c r="E1629" s="146" t="s">
        <v>26975</v>
      </c>
      <c r="F1629" s="12">
        <v>2014</v>
      </c>
      <c r="G1629" s="12" t="s">
        <v>1225</v>
      </c>
      <c r="H1629" s="14"/>
      <c r="I1629" s="12">
        <v>1</v>
      </c>
      <c r="J1629" s="12" t="s">
        <v>27</v>
      </c>
      <c r="K1629" s="12"/>
      <c r="L1629" s="12"/>
      <c r="M1629" s="12">
        <v>3</v>
      </c>
      <c r="N1629" s="12"/>
      <c r="O1629" s="12" t="s">
        <v>31936</v>
      </c>
      <c r="P1629" s="12" t="s">
        <v>26755</v>
      </c>
      <c r="Q1629" s="12"/>
      <c r="R1629" s="12"/>
      <c r="S1629" s="12"/>
      <c r="T1629" s="12"/>
      <c r="U1629" s="12"/>
      <c r="V1629" s="12"/>
      <c r="W1629" s="15" t="s">
        <v>49</v>
      </c>
      <c r="X1629" s="16">
        <v>621</v>
      </c>
      <c r="Y1629" s="16">
        <v>12565</v>
      </c>
    </row>
    <row r="1630" spans="1:25" s="16" customFormat="1" ht="24.95" customHeight="1" x14ac:dyDescent="0.3">
      <c r="A1630" s="12">
        <v>1629</v>
      </c>
      <c r="B1630" s="12" t="s">
        <v>26976</v>
      </c>
      <c r="C1630" s="12" t="s">
        <v>1878</v>
      </c>
      <c r="D1630" s="12" t="s">
        <v>14940</v>
      </c>
      <c r="E1630" s="146" t="s">
        <v>26977</v>
      </c>
      <c r="F1630" s="12">
        <v>2015</v>
      </c>
      <c r="G1630" s="12" t="s">
        <v>1225</v>
      </c>
      <c r="H1630" s="14"/>
      <c r="I1630" s="12">
        <v>1</v>
      </c>
      <c r="J1630" s="12" t="s">
        <v>27</v>
      </c>
      <c r="K1630" s="12"/>
      <c r="L1630" s="12"/>
      <c r="M1630" s="12">
        <v>3</v>
      </c>
      <c r="N1630" s="12"/>
      <c r="O1630" s="12" t="s">
        <v>31936</v>
      </c>
      <c r="P1630" s="12" t="s">
        <v>26755</v>
      </c>
      <c r="Q1630" s="12"/>
      <c r="R1630" s="12"/>
      <c r="S1630" s="12"/>
      <c r="T1630" s="12"/>
      <c r="U1630" s="12"/>
      <c r="V1630" s="12"/>
      <c r="W1630" s="15" t="s">
        <v>49</v>
      </c>
      <c r="X1630" s="16">
        <v>621</v>
      </c>
      <c r="Y1630" s="16">
        <v>13152</v>
      </c>
    </row>
    <row r="1631" spans="1:25" s="16" customFormat="1" ht="24.95" customHeight="1" x14ac:dyDescent="0.3">
      <c r="A1631" s="12">
        <v>1630</v>
      </c>
      <c r="B1631" s="12" t="s">
        <v>26978</v>
      </c>
      <c r="C1631" s="12" t="s">
        <v>1878</v>
      </c>
      <c r="D1631" s="12" t="s">
        <v>14940</v>
      </c>
      <c r="E1631" s="146" t="s">
        <v>26979</v>
      </c>
      <c r="F1631" s="12">
        <v>2015</v>
      </c>
      <c r="G1631" s="12" t="s">
        <v>1225</v>
      </c>
      <c r="H1631" s="14"/>
      <c r="I1631" s="12">
        <v>1</v>
      </c>
      <c r="J1631" s="12" t="s">
        <v>27</v>
      </c>
      <c r="K1631" s="12"/>
      <c r="L1631" s="12"/>
      <c r="M1631" s="12">
        <v>3</v>
      </c>
      <c r="N1631" s="12"/>
      <c r="O1631" s="12" t="s">
        <v>31936</v>
      </c>
      <c r="P1631" s="12" t="s">
        <v>26755</v>
      </c>
      <c r="Q1631" s="12"/>
      <c r="R1631" s="12"/>
      <c r="S1631" s="12"/>
      <c r="T1631" s="12"/>
      <c r="U1631" s="12"/>
      <c r="V1631" s="12"/>
      <c r="W1631" s="15" t="s">
        <v>49</v>
      </c>
      <c r="X1631" s="16">
        <v>621</v>
      </c>
      <c r="Y1631" s="16">
        <v>13153</v>
      </c>
    </row>
    <row r="1632" spans="1:25" s="16" customFormat="1" ht="24.95" customHeight="1" x14ac:dyDescent="0.3">
      <c r="A1632" s="12">
        <v>1631</v>
      </c>
      <c r="B1632" s="12" t="s">
        <v>26980</v>
      </c>
      <c r="C1632" s="12" t="s">
        <v>1878</v>
      </c>
      <c r="D1632" s="12" t="s">
        <v>14940</v>
      </c>
      <c r="E1632" s="146" t="s">
        <v>26981</v>
      </c>
      <c r="F1632" s="12">
        <v>2015</v>
      </c>
      <c r="G1632" s="12" t="s">
        <v>1225</v>
      </c>
      <c r="H1632" s="14"/>
      <c r="I1632" s="12">
        <v>1</v>
      </c>
      <c r="J1632" s="12" t="s">
        <v>27</v>
      </c>
      <c r="K1632" s="12"/>
      <c r="L1632" s="12"/>
      <c r="M1632" s="12">
        <v>3</v>
      </c>
      <c r="N1632" s="12"/>
      <c r="O1632" s="12" t="s">
        <v>31936</v>
      </c>
      <c r="P1632" s="12" t="s">
        <v>26755</v>
      </c>
      <c r="Q1632" s="12"/>
      <c r="R1632" s="12"/>
      <c r="S1632" s="12"/>
      <c r="T1632" s="12"/>
      <c r="U1632" s="12"/>
      <c r="V1632" s="12"/>
      <c r="W1632" s="15" t="s">
        <v>49</v>
      </c>
      <c r="X1632" s="16">
        <v>621</v>
      </c>
      <c r="Y1632" s="16">
        <v>13154</v>
      </c>
    </row>
    <row r="1633" spans="1:26" s="16" customFormat="1" ht="24.95" customHeight="1" x14ac:dyDescent="0.3">
      <c r="A1633" s="12">
        <v>1632</v>
      </c>
      <c r="B1633" s="12" t="s">
        <v>26982</v>
      </c>
      <c r="C1633" s="12" t="s">
        <v>1878</v>
      </c>
      <c r="D1633" s="12" t="s">
        <v>14940</v>
      </c>
      <c r="E1633" s="146" t="s">
        <v>26983</v>
      </c>
      <c r="F1633" s="12">
        <v>2015</v>
      </c>
      <c r="G1633" s="12" t="s">
        <v>1225</v>
      </c>
      <c r="H1633" s="14"/>
      <c r="I1633" s="12">
        <v>1</v>
      </c>
      <c r="J1633" s="12" t="s">
        <v>27</v>
      </c>
      <c r="K1633" s="12"/>
      <c r="L1633" s="12"/>
      <c r="M1633" s="12">
        <v>3</v>
      </c>
      <c r="N1633" s="12"/>
      <c r="O1633" s="12" t="s">
        <v>31936</v>
      </c>
      <c r="P1633" s="12" t="s">
        <v>26755</v>
      </c>
      <c r="Q1633" s="12"/>
      <c r="R1633" s="12"/>
      <c r="S1633" s="12"/>
      <c r="T1633" s="12"/>
      <c r="U1633" s="12"/>
      <c r="V1633" s="12"/>
      <c r="W1633" s="15" t="s">
        <v>49</v>
      </c>
      <c r="X1633" s="16">
        <v>621</v>
      </c>
      <c r="Y1633" s="16">
        <v>13155</v>
      </c>
    </row>
    <row r="1634" spans="1:26" s="16" customFormat="1" ht="24.95" customHeight="1" x14ac:dyDescent="0.3">
      <c r="A1634" s="12">
        <v>1633</v>
      </c>
      <c r="B1634" s="12" t="s">
        <v>26984</v>
      </c>
      <c r="C1634" s="12" t="s">
        <v>1878</v>
      </c>
      <c r="D1634" s="12" t="s">
        <v>14940</v>
      </c>
      <c r="E1634" s="146" t="s">
        <v>26985</v>
      </c>
      <c r="F1634" s="12">
        <v>2015</v>
      </c>
      <c r="G1634" s="12" t="s">
        <v>1225</v>
      </c>
      <c r="H1634" s="14"/>
      <c r="I1634" s="12">
        <v>1</v>
      </c>
      <c r="J1634" s="12" t="s">
        <v>27</v>
      </c>
      <c r="K1634" s="12"/>
      <c r="L1634" s="12"/>
      <c r="M1634" s="12">
        <v>3</v>
      </c>
      <c r="N1634" s="12"/>
      <c r="O1634" s="12" t="s">
        <v>31936</v>
      </c>
      <c r="P1634" s="12" t="s">
        <v>26755</v>
      </c>
      <c r="Q1634" s="12"/>
      <c r="R1634" s="12"/>
      <c r="S1634" s="12"/>
      <c r="T1634" s="12"/>
      <c r="U1634" s="12"/>
      <c r="V1634" s="12"/>
      <c r="W1634" s="15" t="s">
        <v>49</v>
      </c>
      <c r="X1634" s="16">
        <v>621</v>
      </c>
      <c r="Y1634" s="16">
        <v>13156</v>
      </c>
    </row>
    <row r="1635" spans="1:26" s="16" customFormat="1" ht="24.95" customHeight="1" x14ac:dyDescent="0.3">
      <c r="A1635" s="12">
        <v>1634</v>
      </c>
      <c r="B1635" s="12" t="s">
        <v>26986</v>
      </c>
      <c r="C1635" s="12" t="s">
        <v>1878</v>
      </c>
      <c r="D1635" s="12" t="s">
        <v>14940</v>
      </c>
      <c r="E1635" s="146" t="s">
        <v>26987</v>
      </c>
      <c r="F1635" s="12">
        <v>2015</v>
      </c>
      <c r="G1635" s="12" t="s">
        <v>1225</v>
      </c>
      <c r="H1635" s="14"/>
      <c r="I1635" s="12">
        <v>1</v>
      </c>
      <c r="J1635" s="12" t="s">
        <v>27</v>
      </c>
      <c r="K1635" s="12"/>
      <c r="L1635" s="12"/>
      <c r="M1635" s="12">
        <v>3</v>
      </c>
      <c r="N1635" s="12"/>
      <c r="O1635" s="12" t="s">
        <v>31936</v>
      </c>
      <c r="P1635" s="12" t="s">
        <v>26755</v>
      </c>
      <c r="Q1635" s="12"/>
      <c r="R1635" s="12"/>
      <c r="S1635" s="12"/>
      <c r="T1635" s="12"/>
      <c r="U1635" s="12"/>
      <c r="V1635" s="12"/>
      <c r="W1635" s="15" t="s">
        <v>49</v>
      </c>
      <c r="X1635" s="16">
        <v>621</v>
      </c>
      <c r="Y1635" s="16">
        <v>13157</v>
      </c>
    </row>
    <row r="1636" spans="1:26" s="16" customFormat="1" ht="24.95" customHeight="1" x14ac:dyDescent="0.3">
      <c r="A1636" s="12">
        <v>1635</v>
      </c>
      <c r="B1636" s="12" t="s">
        <v>26988</v>
      </c>
      <c r="C1636" s="12" t="s">
        <v>1878</v>
      </c>
      <c r="D1636" s="12" t="s">
        <v>14940</v>
      </c>
      <c r="E1636" s="146" t="s">
        <v>26989</v>
      </c>
      <c r="F1636" s="12">
        <v>2014</v>
      </c>
      <c r="G1636" s="12" t="s">
        <v>1225</v>
      </c>
      <c r="H1636" s="14"/>
      <c r="I1636" s="12">
        <v>1</v>
      </c>
      <c r="J1636" s="12" t="s">
        <v>27</v>
      </c>
      <c r="K1636" s="12"/>
      <c r="L1636" s="12"/>
      <c r="M1636" s="12">
        <v>3</v>
      </c>
      <c r="N1636" s="12"/>
      <c r="O1636" s="12" t="s">
        <v>31936</v>
      </c>
      <c r="P1636" s="12" t="s">
        <v>26755</v>
      </c>
      <c r="Q1636" s="12"/>
      <c r="R1636" s="12"/>
      <c r="S1636" s="12"/>
      <c r="T1636" s="12"/>
      <c r="U1636" s="12"/>
      <c r="V1636" s="12"/>
      <c r="W1636" s="15" t="s">
        <v>49</v>
      </c>
      <c r="X1636" s="16">
        <v>621</v>
      </c>
      <c r="Y1636" s="16">
        <v>12567</v>
      </c>
    </row>
    <row r="1637" spans="1:26" s="16" customFormat="1" ht="24.95" customHeight="1" x14ac:dyDescent="0.3">
      <c r="A1637" s="12">
        <v>1636</v>
      </c>
      <c r="B1637" s="12" t="s">
        <v>26990</v>
      </c>
      <c r="C1637" s="12" t="s">
        <v>1878</v>
      </c>
      <c r="D1637" s="12" t="s">
        <v>14940</v>
      </c>
      <c r="E1637" s="146" t="s">
        <v>26991</v>
      </c>
      <c r="F1637" s="12">
        <v>2015</v>
      </c>
      <c r="G1637" s="12" t="s">
        <v>1225</v>
      </c>
      <c r="H1637" s="14"/>
      <c r="I1637" s="12">
        <v>1</v>
      </c>
      <c r="J1637" s="12" t="s">
        <v>27</v>
      </c>
      <c r="K1637" s="12"/>
      <c r="L1637" s="12"/>
      <c r="M1637" s="12">
        <v>3</v>
      </c>
      <c r="N1637" s="12"/>
      <c r="O1637" s="12" t="s">
        <v>31936</v>
      </c>
      <c r="P1637" s="12" t="s">
        <v>26755</v>
      </c>
      <c r="Q1637" s="12"/>
      <c r="R1637" s="12"/>
      <c r="S1637" s="12"/>
      <c r="T1637" s="12"/>
      <c r="U1637" s="12"/>
      <c r="V1637" s="12"/>
      <c r="W1637" s="15" t="s">
        <v>49</v>
      </c>
      <c r="X1637" s="16">
        <v>621</v>
      </c>
      <c r="Y1637" s="16">
        <v>13158</v>
      </c>
    </row>
    <row r="1638" spans="1:26" s="16" customFormat="1" ht="24.95" customHeight="1" x14ac:dyDescent="0.3">
      <c r="A1638" s="12">
        <v>1637</v>
      </c>
      <c r="B1638" s="12" t="s">
        <v>26992</v>
      </c>
      <c r="C1638" s="12" t="s">
        <v>1878</v>
      </c>
      <c r="D1638" s="12" t="s">
        <v>14940</v>
      </c>
      <c r="E1638" s="146" t="s">
        <v>26993</v>
      </c>
      <c r="F1638" s="12">
        <v>2015</v>
      </c>
      <c r="G1638" s="12" t="s">
        <v>1225</v>
      </c>
      <c r="H1638" s="14"/>
      <c r="I1638" s="12">
        <v>1</v>
      </c>
      <c r="J1638" s="12" t="s">
        <v>27</v>
      </c>
      <c r="K1638" s="12"/>
      <c r="L1638" s="12"/>
      <c r="M1638" s="12">
        <v>3</v>
      </c>
      <c r="N1638" s="12"/>
      <c r="O1638" s="12" t="s">
        <v>31936</v>
      </c>
      <c r="P1638" s="12" t="s">
        <v>15985</v>
      </c>
      <c r="Q1638" s="12"/>
      <c r="R1638" s="12"/>
      <c r="S1638" s="12"/>
      <c r="T1638" s="12"/>
      <c r="U1638" s="12"/>
      <c r="V1638" s="12"/>
      <c r="W1638" s="15" t="s">
        <v>49</v>
      </c>
      <c r="X1638" s="16">
        <v>621</v>
      </c>
      <c r="Y1638" s="16">
        <v>13159</v>
      </c>
    </row>
    <row r="1639" spans="1:26" s="16" customFormat="1" ht="24.95" customHeight="1" x14ac:dyDescent="0.3">
      <c r="A1639" s="12">
        <v>1638</v>
      </c>
      <c r="B1639" s="12" t="s">
        <v>26994</v>
      </c>
      <c r="C1639" s="12" t="s">
        <v>1878</v>
      </c>
      <c r="D1639" s="12" t="s">
        <v>14940</v>
      </c>
      <c r="E1639" s="146" t="s">
        <v>26995</v>
      </c>
      <c r="F1639" s="12">
        <v>2014</v>
      </c>
      <c r="G1639" s="12" t="s">
        <v>1225</v>
      </c>
      <c r="H1639" s="14"/>
      <c r="I1639" s="12">
        <v>1</v>
      </c>
      <c r="J1639" s="12" t="s">
        <v>27</v>
      </c>
      <c r="K1639" s="12"/>
      <c r="L1639" s="12"/>
      <c r="M1639" s="12">
        <v>3</v>
      </c>
      <c r="N1639" s="12"/>
      <c r="O1639" s="12" t="s">
        <v>31936</v>
      </c>
      <c r="P1639" s="12" t="s">
        <v>15985</v>
      </c>
      <c r="Q1639" s="12"/>
      <c r="R1639" s="12"/>
      <c r="S1639" s="12"/>
      <c r="T1639" s="12"/>
      <c r="U1639" s="12"/>
      <c r="V1639" s="12"/>
      <c r="W1639" s="15" t="s">
        <v>49</v>
      </c>
      <c r="X1639" s="16">
        <v>621</v>
      </c>
      <c r="Y1639" s="16">
        <v>12568</v>
      </c>
    </row>
    <row r="1640" spans="1:26" s="16" customFormat="1" ht="24.95" customHeight="1" x14ac:dyDescent="0.3">
      <c r="A1640" s="12">
        <v>1639</v>
      </c>
      <c r="B1640" s="12" t="s">
        <v>26996</v>
      </c>
      <c r="C1640" s="12" t="s">
        <v>1878</v>
      </c>
      <c r="D1640" s="12" t="s">
        <v>14940</v>
      </c>
      <c r="E1640" s="146" t="s">
        <v>26997</v>
      </c>
      <c r="F1640" s="12">
        <v>2014</v>
      </c>
      <c r="G1640" s="12" t="s">
        <v>1225</v>
      </c>
      <c r="H1640" s="14"/>
      <c r="I1640" s="12">
        <v>1</v>
      </c>
      <c r="J1640" s="12" t="s">
        <v>27</v>
      </c>
      <c r="K1640" s="12"/>
      <c r="L1640" s="12"/>
      <c r="M1640" s="12">
        <v>3</v>
      </c>
      <c r="N1640" s="12"/>
      <c r="O1640" s="12" t="s">
        <v>31936</v>
      </c>
      <c r="P1640" s="12" t="s">
        <v>15985</v>
      </c>
      <c r="Q1640" s="12"/>
      <c r="R1640" s="12"/>
      <c r="S1640" s="12"/>
      <c r="T1640" s="12"/>
      <c r="U1640" s="12"/>
      <c r="V1640" s="12"/>
      <c r="W1640" s="15" t="s">
        <v>49</v>
      </c>
      <c r="X1640" s="16">
        <v>621</v>
      </c>
      <c r="Y1640" s="16">
        <v>12569</v>
      </c>
    </row>
    <row r="1641" spans="1:26" s="16" customFormat="1" ht="24.95" customHeight="1" x14ac:dyDescent="0.3">
      <c r="A1641" s="12">
        <v>1640</v>
      </c>
      <c r="B1641" s="12" t="s">
        <v>26998</v>
      </c>
      <c r="C1641" s="12" t="s">
        <v>1878</v>
      </c>
      <c r="D1641" s="12" t="s">
        <v>14940</v>
      </c>
      <c r="E1641" s="146" t="s">
        <v>26999</v>
      </c>
      <c r="F1641" s="12">
        <v>2015</v>
      </c>
      <c r="G1641" s="12" t="s">
        <v>1225</v>
      </c>
      <c r="H1641" s="14"/>
      <c r="I1641" s="12">
        <v>1</v>
      </c>
      <c r="J1641" s="12" t="s">
        <v>27</v>
      </c>
      <c r="K1641" s="12"/>
      <c r="L1641" s="12"/>
      <c r="M1641" s="12">
        <v>3</v>
      </c>
      <c r="N1641" s="12"/>
      <c r="O1641" s="12" t="s">
        <v>31936</v>
      </c>
      <c r="P1641" s="12" t="s">
        <v>15985</v>
      </c>
      <c r="Q1641" s="12"/>
      <c r="R1641" s="12"/>
      <c r="S1641" s="12"/>
      <c r="T1641" s="12"/>
      <c r="U1641" s="12"/>
      <c r="V1641" s="12"/>
      <c r="W1641" s="15" t="s">
        <v>49</v>
      </c>
      <c r="X1641" s="16">
        <v>621</v>
      </c>
      <c r="Y1641" s="16">
        <v>13160</v>
      </c>
    </row>
    <row r="1642" spans="1:26" s="16" customFormat="1" ht="24.95" customHeight="1" x14ac:dyDescent="0.3">
      <c r="A1642" s="12">
        <v>1641</v>
      </c>
      <c r="B1642" s="12" t="s">
        <v>27000</v>
      </c>
      <c r="C1642" s="12" t="s">
        <v>1878</v>
      </c>
      <c r="D1642" s="12" t="s">
        <v>14940</v>
      </c>
      <c r="E1642" s="146" t="s">
        <v>27001</v>
      </c>
      <c r="F1642" s="12">
        <v>2014</v>
      </c>
      <c r="G1642" s="12" t="s">
        <v>1225</v>
      </c>
      <c r="H1642" s="14"/>
      <c r="I1642" s="12">
        <v>1</v>
      </c>
      <c r="J1642" s="12" t="s">
        <v>27</v>
      </c>
      <c r="K1642" s="12"/>
      <c r="L1642" s="12"/>
      <c r="M1642" s="12">
        <v>3</v>
      </c>
      <c r="N1642" s="12"/>
      <c r="O1642" s="12" t="s">
        <v>31936</v>
      </c>
      <c r="P1642" s="12" t="s">
        <v>15985</v>
      </c>
      <c r="Q1642" s="12"/>
      <c r="R1642" s="12"/>
      <c r="S1642" s="12"/>
      <c r="T1642" s="12"/>
      <c r="U1642" s="12"/>
      <c r="V1642" s="12"/>
      <c r="W1642" s="15" t="s">
        <v>49</v>
      </c>
      <c r="X1642" s="16">
        <v>621</v>
      </c>
      <c r="Y1642" s="16">
        <v>12570</v>
      </c>
    </row>
    <row r="1643" spans="1:26" s="16" customFormat="1" ht="24.95" customHeight="1" x14ac:dyDescent="0.3">
      <c r="A1643" s="12">
        <v>1642</v>
      </c>
      <c r="B1643" s="12" t="s">
        <v>27002</v>
      </c>
      <c r="C1643" s="12" t="s">
        <v>3108</v>
      </c>
      <c r="D1643" s="12" t="s">
        <v>14940</v>
      </c>
      <c r="E1643" s="146" t="s">
        <v>27003</v>
      </c>
      <c r="F1643" s="12">
        <v>2016</v>
      </c>
      <c r="G1643" s="12" t="s">
        <v>1225</v>
      </c>
      <c r="H1643" s="14"/>
      <c r="I1643" s="12">
        <v>1</v>
      </c>
      <c r="J1643" s="12" t="s">
        <v>37</v>
      </c>
      <c r="K1643" s="12"/>
      <c r="L1643" s="12"/>
      <c r="M1643" s="12">
        <v>3</v>
      </c>
      <c r="N1643" s="12"/>
      <c r="O1643" s="12" t="s">
        <v>31936</v>
      </c>
      <c r="P1643" s="12" t="s">
        <v>27004</v>
      </c>
      <c r="Q1643" s="12"/>
      <c r="R1643" s="12"/>
      <c r="S1643" s="12"/>
      <c r="T1643" s="12"/>
      <c r="U1643" s="12"/>
      <c r="V1643" s="12"/>
      <c r="W1643" s="15" t="s">
        <v>39</v>
      </c>
      <c r="X1643" s="16">
        <v>626</v>
      </c>
      <c r="Y1643" s="16">
        <v>13907</v>
      </c>
      <c r="Z1643"/>
    </row>
    <row r="1644" spans="1:26" s="16" customFormat="1" ht="24.95" customHeight="1" x14ac:dyDescent="0.3">
      <c r="A1644" s="12">
        <v>1643</v>
      </c>
      <c r="B1644" s="12" t="s">
        <v>27005</v>
      </c>
      <c r="C1644" s="12" t="s">
        <v>3108</v>
      </c>
      <c r="D1644" s="12" t="s">
        <v>14940</v>
      </c>
      <c r="E1644" s="146" t="s">
        <v>27006</v>
      </c>
      <c r="F1644" s="12">
        <v>2016</v>
      </c>
      <c r="G1644" s="12" t="s">
        <v>1225</v>
      </c>
      <c r="H1644" s="14"/>
      <c r="I1644" s="12">
        <v>1</v>
      </c>
      <c r="J1644" s="12" t="s">
        <v>37</v>
      </c>
      <c r="K1644" s="12"/>
      <c r="L1644" s="12"/>
      <c r="M1644" s="12">
        <v>3</v>
      </c>
      <c r="N1644" s="12"/>
      <c r="O1644" s="12" t="s">
        <v>31936</v>
      </c>
      <c r="P1644" s="12" t="s">
        <v>27004</v>
      </c>
      <c r="Q1644" s="12"/>
      <c r="R1644" s="12"/>
      <c r="S1644" s="12"/>
      <c r="T1644" s="12"/>
      <c r="U1644" s="12"/>
      <c r="V1644" s="12"/>
      <c r="W1644" s="15" t="s">
        <v>39</v>
      </c>
      <c r="X1644" s="16">
        <v>626</v>
      </c>
      <c r="Y1644" s="16">
        <v>13908</v>
      </c>
      <c r="Z1644"/>
    </row>
    <row r="1645" spans="1:26" s="16" customFormat="1" ht="24.95" customHeight="1" x14ac:dyDescent="0.3">
      <c r="A1645" s="12">
        <v>1644</v>
      </c>
      <c r="B1645" s="12" t="s">
        <v>27007</v>
      </c>
      <c r="C1645" s="12" t="s">
        <v>1878</v>
      </c>
      <c r="D1645" s="12" t="s">
        <v>14940</v>
      </c>
      <c r="E1645" s="146" t="s">
        <v>27008</v>
      </c>
      <c r="F1645" s="12">
        <v>2014</v>
      </c>
      <c r="G1645" s="12" t="s">
        <v>1225</v>
      </c>
      <c r="H1645" s="14"/>
      <c r="I1645" s="12">
        <v>1</v>
      </c>
      <c r="J1645" s="12" t="s">
        <v>37</v>
      </c>
      <c r="K1645" s="12"/>
      <c r="L1645" s="12"/>
      <c r="M1645" s="12">
        <v>3</v>
      </c>
      <c r="N1645" s="12"/>
      <c r="O1645" s="12" t="s">
        <v>31936</v>
      </c>
      <c r="P1645" s="12" t="s">
        <v>27004</v>
      </c>
      <c r="Q1645" s="12"/>
      <c r="R1645" s="12"/>
      <c r="S1645" s="12"/>
      <c r="T1645" s="12"/>
      <c r="U1645" s="12"/>
      <c r="V1645" s="12"/>
      <c r="W1645" s="15" t="s">
        <v>39</v>
      </c>
      <c r="X1645" s="16">
        <v>626</v>
      </c>
      <c r="Y1645" s="16">
        <v>12572</v>
      </c>
    </row>
    <row r="1646" spans="1:26" s="16" customFormat="1" ht="24.95" customHeight="1" x14ac:dyDescent="0.3">
      <c r="A1646" s="12">
        <v>1645</v>
      </c>
      <c r="B1646" s="12" t="s">
        <v>27009</v>
      </c>
      <c r="C1646" s="12" t="s">
        <v>1878</v>
      </c>
      <c r="D1646" s="12" t="s">
        <v>14940</v>
      </c>
      <c r="E1646" s="146" t="s">
        <v>27010</v>
      </c>
      <c r="F1646" s="12">
        <v>2014</v>
      </c>
      <c r="G1646" s="12" t="s">
        <v>1225</v>
      </c>
      <c r="H1646" s="14"/>
      <c r="I1646" s="12">
        <v>1</v>
      </c>
      <c r="J1646" s="12" t="s">
        <v>27</v>
      </c>
      <c r="K1646" s="12"/>
      <c r="L1646" s="12"/>
      <c r="M1646" s="12">
        <v>3</v>
      </c>
      <c r="N1646" s="12"/>
      <c r="O1646" s="12" t="s">
        <v>31936</v>
      </c>
      <c r="P1646" s="12" t="s">
        <v>25652</v>
      </c>
      <c r="Q1646" s="12"/>
      <c r="R1646" s="12"/>
      <c r="S1646" s="12"/>
      <c r="T1646" s="12"/>
      <c r="U1646" s="12"/>
      <c r="V1646" s="12"/>
      <c r="W1646" s="15" t="s">
        <v>1464</v>
      </c>
      <c r="X1646" s="16">
        <v>621</v>
      </c>
      <c r="Y1646" s="16">
        <v>12573</v>
      </c>
    </row>
    <row r="1647" spans="1:26" s="16" customFormat="1" ht="24.95" customHeight="1" x14ac:dyDescent="0.3">
      <c r="A1647" s="12">
        <v>1646</v>
      </c>
      <c r="B1647" s="12" t="s">
        <v>27011</v>
      </c>
      <c r="C1647" s="12" t="s">
        <v>1878</v>
      </c>
      <c r="D1647" s="12" t="s">
        <v>14940</v>
      </c>
      <c r="E1647" s="146" t="s">
        <v>27012</v>
      </c>
      <c r="F1647" s="12">
        <v>2014</v>
      </c>
      <c r="G1647" s="12" t="s">
        <v>1225</v>
      </c>
      <c r="H1647" s="14"/>
      <c r="I1647" s="12">
        <v>1</v>
      </c>
      <c r="J1647" s="12" t="s">
        <v>27</v>
      </c>
      <c r="K1647" s="12"/>
      <c r="L1647" s="12"/>
      <c r="M1647" s="12">
        <v>3</v>
      </c>
      <c r="N1647" s="12"/>
      <c r="O1647" s="12" t="s">
        <v>31936</v>
      </c>
      <c r="P1647" s="12" t="s">
        <v>25652</v>
      </c>
      <c r="Q1647" s="12"/>
      <c r="R1647" s="12"/>
      <c r="S1647" s="12"/>
      <c r="T1647" s="12"/>
      <c r="U1647" s="12"/>
      <c r="V1647" s="12"/>
      <c r="W1647" s="15" t="s">
        <v>1464</v>
      </c>
      <c r="X1647" s="16">
        <v>621</v>
      </c>
      <c r="Y1647" s="16">
        <v>12574</v>
      </c>
    </row>
    <row r="1648" spans="1:26" s="16" customFormat="1" ht="24.95" customHeight="1" x14ac:dyDescent="0.3">
      <c r="A1648" s="12">
        <v>1647</v>
      </c>
      <c r="B1648" s="12" t="s">
        <v>27013</v>
      </c>
      <c r="C1648" s="12" t="s">
        <v>1878</v>
      </c>
      <c r="D1648" s="12" t="s">
        <v>14940</v>
      </c>
      <c r="E1648" s="146" t="s">
        <v>27014</v>
      </c>
      <c r="F1648" s="12">
        <v>2014</v>
      </c>
      <c r="G1648" s="12" t="s">
        <v>1225</v>
      </c>
      <c r="H1648" s="14"/>
      <c r="I1648" s="12">
        <v>1</v>
      </c>
      <c r="J1648" s="12" t="s">
        <v>27</v>
      </c>
      <c r="K1648" s="12"/>
      <c r="L1648" s="12"/>
      <c r="M1648" s="12">
        <v>3</v>
      </c>
      <c r="N1648" s="12"/>
      <c r="O1648" s="12" t="s">
        <v>31936</v>
      </c>
      <c r="P1648" s="12" t="s">
        <v>25652</v>
      </c>
      <c r="Q1648" s="12"/>
      <c r="R1648" s="12"/>
      <c r="S1648" s="12"/>
      <c r="T1648" s="12"/>
      <c r="U1648" s="12"/>
      <c r="V1648" s="12"/>
      <c r="W1648" s="15" t="s">
        <v>1464</v>
      </c>
      <c r="X1648" s="16">
        <v>621</v>
      </c>
      <c r="Y1648" s="16">
        <v>12575</v>
      </c>
    </row>
    <row r="1649" spans="1:25" s="16" customFormat="1" ht="24.95" customHeight="1" x14ac:dyDescent="0.3">
      <c r="A1649" s="12">
        <v>1648</v>
      </c>
      <c r="B1649" s="12" t="s">
        <v>27015</v>
      </c>
      <c r="C1649" s="12" t="s">
        <v>1878</v>
      </c>
      <c r="D1649" s="12" t="s">
        <v>14940</v>
      </c>
      <c r="E1649" s="146" t="s">
        <v>27016</v>
      </c>
      <c r="F1649" s="12">
        <v>2014</v>
      </c>
      <c r="G1649" s="12" t="s">
        <v>1225</v>
      </c>
      <c r="H1649" s="14"/>
      <c r="I1649" s="12">
        <v>1</v>
      </c>
      <c r="J1649" s="12" t="s">
        <v>27</v>
      </c>
      <c r="K1649" s="12"/>
      <c r="L1649" s="12"/>
      <c r="M1649" s="12">
        <v>3</v>
      </c>
      <c r="N1649" s="12"/>
      <c r="O1649" s="12" t="s">
        <v>31936</v>
      </c>
      <c r="P1649" s="12" t="s">
        <v>25652</v>
      </c>
      <c r="Q1649" s="12"/>
      <c r="R1649" s="12"/>
      <c r="S1649" s="12"/>
      <c r="T1649" s="12"/>
      <c r="U1649" s="12"/>
      <c r="V1649" s="12"/>
      <c r="W1649" s="15" t="s">
        <v>1464</v>
      </c>
      <c r="X1649" s="16">
        <v>621</v>
      </c>
      <c r="Y1649" s="16">
        <v>12576</v>
      </c>
    </row>
    <row r="1650" spans="1:25" s="16" customFormat="1" ht="24.95" customHeight="1" x14ac:dyDescent="0.3">
      <c r="A1650" s="12">
        <v>1649</v>
      </c>
      <c r="B1650" s="12" t="s">
        <v>27017</v>
      </c>
      <c r="C1650" s="12" t="s">
        <v>1878</v>
      </c>
      <c r="D1650" s="12" t="s">
        <v>14940</v>
      </c>
      <c r="E1650" s="146" t="s">
        <v>27018</v>
      </c>
      <c r="F1650" s="12">
        <v>2014</v>
      </c>
      <c r="G1650" s="12" t="s">
        <v>1225</v>
      </c>
      <c r="H1650" s="14"/>
      <c r="I1650" s="12">
        <v>1</v>
      </c>
      <c r="J1650" s="12" t="s">
        <v>27</v>
      </c>
      <c r="K1650" s="12"/>
      <c r="L1650" s="12"/>
      <c r="M1650" s="12">
        <v>3</v>
      </c>
      <c r="N1650" s="12"/>
      <c r="O1650" s="12" t="s">
        <v>31936</v>
      </c>
      <c r="P1650" s="12" t="s">
        <v>25652</v>
      </c>
      <c r="Q1650" s="12"/>
      <c r="R1650" s="12"/>
      <c r="S1650" s="12"/>
      <c r="T1650" s="12"/>
      <c r="U1650" s="12"/>
      <c r="V1650" s="12"/>
      <c r="W1650" s="15" t="s">
        <v>1464</v>
      </c>
      <c r="X1650" s="16">
        <v>621</v>
      </c>
      <c r="Y1650" s="16">
        <v>12577</v>
      </c>
    </row>
    <row r="1651" spans="1:25" s="16" customFormat="1" ht="24.95" customHeight="1" x14ac:dyDescent="0.3">
      <c r="A1651" s="12">
        <v>1650</v>
      </c>
      <c r="B1651" s="12" t="s">
        <v>27019</v>
      </c>
      <c r="C1651" s="12" t="s">
        <v>1878</v>
      </c>
      <c r="D1651" s="12" t="s">
        <v>14940</v>
      </c>
      <c r="E1651" s="146" t="s">
        <v>27020</v>
      </c>
      <c r="F1651" s="12">
        <v>2014</v>
      </c>
      <c r="G1651" s="12" t="s">
        <v>1225</v>
      </c>
      <c r="H1651" s="14"/>
      <c r="I1651" s="12">
        <v>1</v>
      </c>
      <c r="J1651" s="12" t="s">
        <v>27</v>
      </c>
      <c r="K1651" s="12"/>
      <c r="L1651" s="12"/>
      <c r="M1651" s="12">
        <v>3</v>
      </c>
      <c r="N1651" s="12"/>
      <c r="O1651" s="12" t="s">
        <v>31936</v>
      </c>
      <c r="P1651" s="12" t="s">
        <v>25652</v>
      </c>
      <c r="Q1651" s="12"/>
      <c r="R1651" s="12"/>
      <c r="S1651" s="12"/>
      <c r="T1651" s="12"/>
      <c r="U1651" s="12"/>
      <c r="V1651" s="12"/>
      <c r="W1651" s="15" t="s">
        <v>1215</v>
      </c>
      <c r="X1651" s="16">
        <v>706</v>
      </c>
      <c r="Y1651" s="16">
        <v>12617</v>
      </c>
    </row>
    <row r="1652" spans="1:25" s="16" customFormat="1" ht="24.95" customHeight="1" x14ac:dyDescent="0.3">
      <c r="A1652" s="12">
        <v>1651</v>
      </c>
      <c r="B1652" s="12" t="s">
        <v>27021</v>
      </c>
      <c r="C1652" s="12" t="s">
        <v>1878</v>
      </c>
      <c r="D1652" s="12" t="s">
        <v>14940</v>
      </c>
      <c r="E1652" s="146" t="s">
        <v>27022</v>
      </c>
      <c r="F1652" s="12">
        <v>2014</v>
      </c>
      <c r="G1652" s="12" t="s">
        <v>1225</v>
      </c>
      <c r="H1652" s="14"/>
      <c r="I1652" s="12">
        <v>1</v>
      </c>
      <c r="J1652" s="12" t="s">
        <v>37</v>
      </c>
      <c r="K1652" s="12"/>
      <c r="L1652" s="12"/>
      <c r="M1652" s="12">
        <v>3</v>
      </c>
      <c r="N1652" s="12"/>
      <c r="O1652" s="12" t="s">
        <v>31936</v>
      </c>
      <c r="P1652" s="12" t="s">
        <v>27004</v>
      </c>
      <c r="Q1652" s="12"/>
      <c r="R1652" s="12"/>
      <c r="S1652" s="12"/>
      <c r="T1652" s="12"/>
      <c r="U1652" s="12"/>
      <c r="V1652" s="12"/>
      <c r="W1652" s="15" t="s">
        <v>39</v>
      </c>
      <c r="X1652" s="16">
        <v>626</v>
      </c>
      <c r="Y1652" s="16">
        <v>12578</v>
      </c>
    </row>
    <row r="1653" spans="1:25" s="16" customFormat="1" ht="24.95" customHeight="1" x14ac:dyDescent="0.3">
      <c r="A1653" s="12">
        <v>1652</v>
      </c>
      <c r="B1653" s="12" t="s">
        <v>27023</v>
      </c>
      <c r="C1653" s="12" t="s">
        <v>1878</v>
      </c>
      <c r="D1653" s="12" t="s">
        <v>14940</v>
      </c>
      <c r="E1653" s="146" t="s">
        <v>27024</v>
      </c>
      <c r="F1653" s="12">
        <v>2015</v>
      </c>
      <c r="G1653" s="12" t="s">
        <v>1225</v>
      </c>
      <c r="H1653" s="14"/>
      <c r="I1653" s="12">
        <v>1</v>
      </c>
      <c r="J1653" s="12" t="s">
        <v>37</v>
      </c>
      <c r="K1653" s="12"/>
      <c r="L1653" s="12"/>
      <c r="M1653" s="12">
        <v>3</v>
      </c>
      <c r="N1653" s="12"/>
      <c r="O1653" s="12" t="s">
        <v>31936</v>
      </c>
      <c r="P1653" s="12" t="s">
        <v>27004</v>
      </c>
      <c r="Q1653" s="12"/>
      <c r="R1653" s="12"/>
      <c r="S1653" s="12"/>
      <c r="T1653" s="12"/>
      <c r="U1653" s="12"/>
      <c r="V1653" s="12"/>
      <c r="W1653" s="15" t="s">
        <v>39</v>
      </c>
      <c r="X1653" s="16">
        <v>626</v>
      </c>
      <c r="Y1653" s="16">
        <v>13161</v>
      </c>
    </row>
    <row r="1654" spans="1:25" s="16" customFormat="1" ht="24.95" customHeight="1" x14ac:dyDescent="0.3">
      <c r="A1654" s="12">
        <v>1653</v>
      </c>
      <c r="B1654" s="12" t="s">
        <v>27025</v>
      </c>
      <c r="C1654" s="12" t="s">
        <v>1878</v>
      </c>
      <c r="D1654" s="12" t="s">
        <v>14940</v>
      </c>
      <c r="E1654" s="146" t="s">
        <v>27026</v>
      </c>
      <c r="F1654" s="12">
        <v>2014</v>
      </c>
      <c r="G1654" s="12" t="s">
        <v>1225</v>
      </c>
      <c r="H1654" s="14"/>
      <c r="I1654" s="12">
        <v>1</v>
      </c>
      <c r="J1654" s="12" t="s">
        <v>37</v>
      </c>
      <c r="K1654" s="12"/>
      <c r="L1654" s="12"/>
      <c r="M1654" s="12">
        <v>3</v>
      </c>
      <c r="N1654" s="12"/>
      <c r="O1654" s="12" t="s">
        <v>31936</v>
      </c>
      <c r="P1654" s="12" t="s">
        <v>27004</v>
      </c>
      <c r="Q1654" s="12"/>
      <c r="R1654" s="12"/>
      <c r="S1654" s="12"/>
      <c r="T1654" s="12"/>
      <c r="U1654" s="12"/>
      <c r="V1654" s="12"/>
      <c r="W1654" s="15" t="s">
        <v>39</v>
      </c>
      <c r="X1654" s="16">
        <v>626</v>
      </c>
      <c r="Y1654" s="16">
        <v>12579</v>
      </c>
    </row>
    <row r="1655" spans="1:25" s="16" customFormat="1" ht="24.95" customHeight="1" x14ac:dyDescent="0.3">
      <c r="A1655" s="12">
        <v>1654</v>
      </c>
      <c r="B1655" s="12" t="s">
        <v>27027</v>
      </c>
      <c r="C1655" s="12" t="s">
        <v>14940</v>
      </c>
      <c r="D1655" s="12" t="s">
        <v>14940</v>
      </c>
      <c r="E1655" s="146" t="s">
        <v>27028</v>
      </c>
      <c r="F1655" s="12">
        <v>2016</v>
      </c>
      <c r="G1655" s="12" t="s">
        <v>1225</v>
      </c>
      <c r="H1655" s="14"/>
      <c r="I1655" s="12">
        <v>1</v>
      </c>
      <c r="J1655" s="14" t="s">
        <v>27</v>
      </c>
      <c r="K1655" s="12"/>
      <c r="L1655" s="12"/>
      <c r="M1655" s="12">
        <v>3</v>
      </c>
      <c r="N1655" s="12"/>
      <c r="O1655" s="12" t="s">
        <v>31936</v>
      </c>
      <c r="P1655" s="12" t="s">
        <v>6963</v>
      </c>
      <c r="Q1655" s="12"/>
      <c r="R1655" s="12"/>
      <c r="S1655" s="12"/>
      <c r="T1655" s="12"/>
      <c r="U1655" s="12"/>
      <c r="V1655" s="12"/>
      <c r="W1655" s="15" t="s">
        <v>1151</v>
      </c>
      <c r="X1655" s="16">
        <v>619</v>
      </c>
      <c r="Y1655" s="16">
        <v>14318</v>
      </c>
    </row>
    <row r="1656" spans="1:25" s="16" customFormat="1" ht="24.95" customHeight="1" x14ac:dyDescent="0.3">
      <c r="A1656" s="12">
        <v>1655</v>
      </c>
      <c r="B1656" s="12" t="s">
        <v>27029</v>
      </c>
      <c r="C1656" s="12" t="s">
        <v>1878</v>
      </c>
      <c r="D1656" s="12" t="s">
        <v>14940</v>
      </c>
      <c r="E1656" s="146" t="s">
        <v>27030</v>
      </c>
      <c r="F1656" s="12">
        <v>2014</v>
      </c>
      <c r="G1656" s="12" t="s">
        <v>1225</v>
      </c>
      <c r="H1656" s="14"/>
      <c r="I1656" s="12">
        <v>1</v>
      </c>
      <c r="J1656" s="12" t="s">
        <v>37</v>
      </c>
      <c r="K1656" s="12"/>
      <c r="L1656" s="12"/>
      <c r="M1656" s="12">
        <v>3</v>
      </c>
      <c r="N1656" s="12"/>
      <c r="O1656" s="12" t="s">
        <v>31936</v>
      </c>
      <c r="P1656" s="12" t="s">
        <v>27004</v>
      </c>
      <c r="Q1656" s="12"/>
      <c r="R1656" s="12"/>
      <c r="S1656" s="12"/>
      <c r="T1656" s="12"/>
      <c r="U1656" s="12"/>
      <c r="V1656" s="12"/>
      <c r="W1656" s="15" t="s">
        <v>39</v>
      </c>
      <c r="X1656" s="16">
        <v>626</v>
      </c>
      <c r="Y1656" s="16">
        <v>12580</v>
      </c>
    </row>
    <row r="1657" spans="1:25" s="16" customFormat="1" ht="24.95" customHeight="1" x14ac:dyDescent="0.3">
      <c r="A1657" s="12">
        <v>1656</v>
      </c>
      <c r="B1657" s="12" t="s">
        <v>27031</v>
      </c>
      <c r="C1657" s="12" t="s">
        <v>1878</v>
      </c>
      <c r="D1657" s="12" t="s">
        <v>14940</v>
      </c>
      <c r="E1657" s="146" t="s">
        <v>27032</v>
      </c>
      <c r="F1657" s="12">
        <v>2014</v>
      </c>
      <c r="G1657" s="12" t="s">
        <v>1225</v>
      </c>
      <c r="H1657" s="14"/>
      <c r="I1657" s="12">
        <v>1</v>
      </c>
      <c r="J1657" s="12" t="s">
        <v>37</v>
      </c>
      <c r="K1657" s="12"/>
      <c r="L1657" s="12"/>
      <c r="M1657" s="12">
        <v>3</v>
      </c>
      <c r="N1657" s="12"/>
      <c r="O1657" s="12" t="s">
        <v>31936</v>
      </c>
      <c r="P1657" s="12" t="s">
        <v>27004</v>
      </c>
      <c r="Q1657" s="12"/>
      <c r="R1657" s="12"/>
      <c r="S1657" s="12"/>
      <c r="T1657" s="12"/>
      <c r="U1657" s="12"/>
      <c r="V1657" s="12"/>
      <c r="W1657" s="15" t="s">
        <v>39</v>
      </c>
      <c r="X1657" s="16">
        <v>626</v>
      </c>
      <c r="Y1657" s="16">
        <v>12581</v>
      </c>
    </row>
    <row r="1658" spans="1:25" s="16" customFormat="1" ht="24.95" customHeight="1" x14ac:dyDescent="0.3">
      <c r="A1658" s="12">
        <v>1657</v>
      </c>
      <c r="B1658" s="12" t="s">
        <v>27033</v>
      </c>
      <c r="C1658" s="12" t="s">
        <v>1878</v>
      </c>
      <c r="D1658" s="12" t="s">
        <v>14940</v>
      </c>
      <c r="E1658" s="146" t="s">
        <v>27034</v>
      </c>
      <c r="F1658" s="12">
        <v>2014</v>
      </c>
      <c r="G1658" s="12" t="s">
        <v>1225</v>
      </c>
      <c r="H1658" s="14"/>
      <c r="I1658" s="12">
        <v>1</v>
      </c>
      <c r="J1658" s="12" t="s">
        <v>27</v>
      </c>
      <c r="K1658" s="12"/>
      <c r="L1658" s="12"/>
      <c r="M1658" s="12">
        <v>3</v>
      </c>
      <c r="N1658" s="12"/>
      <c r="O1658" s="12" t="s">
        <v>31936</v>
      </c>
      <c r="P1658" s="12" t="s">
        <v>25652</v>
      </c>
      <c r="Q1658" s="12"/>
      <c r="R1658" s="12"/>
      <c r="S1658" s="12"/>
      <c r="T1658" s="12"/>
      <c r="U1658" s="12"/>
      <c r="V1658" s="12"/>
      <c r="W1658" s="15" t="s">
        <v>1464</v>
      </c>
      <c r="X1658" s="16">
        <v>621</v>
      </c>
      <c r="Y1658" s="16">
        <v>12582</v>
      </c>
    </row>
    <row r="1659" spans="1:25" s="16" customFormat="1" ht="24.95" customHeight="1" x14ac:dyDescent="0.3">
      <c r="A1659" s="12">
        <v>1658</v>
      </c>
      <c r="B1659" s="12" t="s">
        <v>27035</v>
      </c>
      <c r="C1659" s="12" t="s">
        <v>1878</v>
      </c>
      <c r="D1659" s="12" t="s">
        <v>14940</v>
      </c>
      <c r="E1659" s="146" t="s">
        <v>27036</v>
      </c>
      <c r="F1659" s="12">
        <v>2014</v>
      </c>
      <c r="G1659" s="12" t="s">
        <v>1225</v>
      </c>
      <c r="H1659" s="14"/>
      <c r="I1659" s="12">
        <v>1</v>
      </c>
      <c r="J1659" s="12" t="s">
        <v>27</v>
      </c>
      <c r="K1659" s="12"/>
      <c r="L1659" s="12"/>
      <c r="M1659" s="12">
        <v>3</v>
      </c>
      <c r="N1659" s="12"/>
      <c r="O1659" s="12" t="s">
        <v>31936</v>
      </c>
      <c r="P1659" s="12" t="s">
        <v>25652</v>
      </c>
      <c r="Q1659" s="12"/>
      <c r="R1659" s="12"/>
      <c r="S1659" s="12"/>
      <c r="T1659" s="12"/>
      <c r="U1659" s="12"/>
      <c r="V1659" s="12"/>
      <c r="W1659" s="15" t="s">
        <v>1464</v>
      </c>
      <c r="X1659" s="16">
        <v>621</v>
      </c>
      <c r="Y1659" s="16">
        <v>12583</v>
      </c>
    </row>
    <row r="1660" spans="1:25" s="16" customFormat="1" ht="24.95" customHeight="1" x14ac:dyDescent="0.3">
      <c r="A1660" s="12">
        <v>1659</v>
      </c>
      <c r="B1660" s="12" t="s">
        <v>27037</v>
      </c>
      <c r="C1660" s="12" t="s">
        <v>1878</v>
      </c>
      <c r="D1660" s="12" t="s">
        <v>14940</v>
      </c>
      <c r="E1660" s="146" t="s">
        <v>27038</v>
      </c>
      <c r="F1660" s="12">
        <v>2014</v>
      </c>
      <c r="G1660" s="12" t="s">
        <v>1225</v>
      </c>
      <c r="H1660" s="14"/>
      <c r="I1660" s="12">
        <v>1</v>
      </c>
      <c r="J1660" s="12" t="s">
        <v>27</v>
      </c>
      <c r="K1660" s="12"/>
      <c r="L1660" s="12"/>
      <c r="M1660" s="12">
        <v>3</v>
      </c>
      <c r="N1660" s="12"/>
      <c r="O1660" s="12" t="s">
        <v>31936</v>
      </c>
      <c r="P1660" s="12" t="s">
        <v>25652</v>
      </c>
      <c r="Q1660" s="12"/>
      <c r="R1660" s="12"/>
      <c r="S1660" s="12"/>
      <c r="T1660" s="12"/>
      <c r="U1660" s="12"/>
      <c r="V1660" s="12"/>
      <c r="W1660" s="15" t="s">
        <v>1464</v>
      </c>
      <c r="X1660" s="16">
        <v>621</v>
      </c>
      <c r="Y1660" s="16">
        <v>12584</v>
      </c>
    </row>
    <row r="1661" spans="1:25" s="16" customFormat="1" ht="24.95" customHeight="1" x14ac:dyDescent="0.3">
      <c r="A1661" s="12">
        <v>1660</v>
      </c>
      <c r="B1661" s="12" t="s">
        <v>27039</v>
      </c>
      <c r="C1661" s="12" t="s">
        <v>1878</v>
      </c>
      <c r="D1661" s="12" t="s">
        <v>14940</v>
      </c>
      <c r="E1661" s="146" t="s">
        <v>27040</v>
      </c>
      <c r="F1661" s="12">
        <v>2014</v>
      </c>
      <c r="G1661" s="12" t="s">
        <v>1225</v>
      </c>
      <c r="H1661" s="14"/>
      <c r="I1661" s="12">
        <v>1</v>
      </c>
      <c r="J1661" s="12" t="s">
        <v>27</v>
      </c>
      <c r="K1661" s="12"/>
      <c r="L1661" s="12"/>
      <c r="M1661" s="12">
        <v>3</v>
      </c>
      <c r="N1661" s="12"/>
      <c r="O1661" s="12" t="s">
        <v>31936</v>
      </c>
      <c r="P1661" s="12" t="s">
        <v>25652</v>
      </c>
      <c r="Q1661" s="12"/>
      <c r="R1661" s="12"/>
      <c r="S1661" s="12"/>
      <c r="T1661" s="12"/>
      <c r="U1661" s="12"/>
      <c r="V1661" s="12"/>
      <c r="W1661" s="15" t="s">
        <v>1464</v>
      </c>
      <c r="X1661" s="16">
        <v>621</v>
      </c>
      <c r="Y1661" s="16">
        <v>12585</v>
      </c>
    </row>
    <row r="1662" spans="1:25" s="16" customFormat="1" ht="24.95" customHeight="1" x14ac:dyDescent="0.3">
      <c r="A1662" s="12">
        <v>1661</v>
      </c>
      <c r="B1662" s="12" t="s">
        <v>27041</v>
      </c>
      <c r="C1662" s="12" t="s">
        <v>1878</v>
      </c>
      <c r="D1662" s="12" t="s">
        <v>14940</v>
      </c>
      <c r="E1662" s="146" t="s">
        <v>27042</v>
      </c>
      <c r="F1662" s="12">
        <v>2014</v>
      </c>
      <c r="G1662" s="12" t="s">
        <v>1225</v>
      </c>
      <c r="H1662" s="14"/>
      <c r="I1662" s="12">
        <v>1</v>
      </c>
      <c r="J1662" s="12" t="s">
        <v>27</v>
      </c>
      <c r="K1662" s="12"/>
      <c r="L1662" s="12"/>
      <c r="M1662" s="12">
        <v>3</v>
      </c>
      <c r="N1662" s="12"/>
      <c r="O1662" s="12" t="s">
        <v>31936</v>
      </c>
      <c r="P1662" s="12" t="s">
        <v>25652</v>
      </c>
      <c r="Q1662" s="12"/>
      <c r="R1662" s="12"/>
      <c r="S1662" s="12"/>
      <c r="T1662" s="12"/>
      <c r="U1662" s="12"/>
      <c r="V1662" s="12"/>
      <c r="W1662" s="15" t="s">
        <v>1464</v>
      </c>
      <c r="X1662" s="16">
        <v>621</v>
      </c>
      <c r="Y1662" s="16">
        <v>12586</v>
      </c>
    </row>
    <row r="1663" spans="1:25" s="16" customFormat="1" ht="24.95" customHeight="1" x14ac:dyDescent="0.3">
      <c r="A1663" s="12">
        <v>1662</v>
      </c>
      <c r="B1663" s="12" t="s">
        <v>27043</v>
      </c>
      <c r="C1663" s="12" t="s">
        <v>1878</v>
      </c>
      <c r="D1663" s="12" t="s">
        <v>14940</v>
      </c>
      <c r="E1663" s="146" t="s">
        <v>27044</v>
      </c>
      <c r="F1663" s="12">
        <v>2014</v>
      </c>
      <c r="G1663" s="12" t="s">
        <v>1225</v>
      </c>
      <c r="H1663" s="14"/>
      <c r="I1663" s="12">
        <v>1</v>
      </c>
      <c r="J1663" s="12" t="s">
        <v>37</v>
      </c>
      <c r="K1663" s="12"/>
      <c r="L1663" s="12"/>
      <c r="M1663" s="12">
        <v>3</v>
      </c>
      <c r="N1663" s="12"/>
      <c r="O1663" s="12" t="s">
        <v>31936</v>
      </c>
      <c r="P1663" s="12" t="s">
        <v>27004</v>
      </c>
      <c r="Q1663" s="12"/>
      <c r="R1663" s="12"/>
      <c r="S1663" s="12"/>
      <c r="T1663" s="12"/>
      <c r="U1663" s="12"/>
      <c r="V1663" s="12"/>
      <c r="W1663" s="15" t="s">
        <v>39</v>
      </c>
      <c r="X1663" s="16">
        <v>626</v>
      </c>
      <c r="Y1663" s="16">
        <v>12587</v>
      </c>
    </row>
    <row r="1664" spans="1:25" s="16" customFormat="1" ht="24.95" customHeight="1" x14ac:dyDescent="0.3">
      <c r="A1664" s="12">
        <v>1663</v>
      </c>
      <c r="B1664" s="12" t="s">
        <v>27045</v>
      </c>
      <c r="C1664" s="12" t="s">
        <v>1878</v>
      </c>
      <c r="D1664" s="12" t="s">
        <v>14940</v>
      </c>
      <c r="E1664" s="146" t="s">
        <v>27046</v>
      </c>
      <c r="F1664" s="12">
        <v>2014</v>
      </c>
      <c r="G1664" s="12" t="s">
        <v>1225</v>
      </c>
      <c r="H1664" s="14"/>
      <c r="I1664" s="12">
        <v>1</v>
      </c>
      <c r="J1664" s="12" t="s">
        <v>37</v>
      </c>
      <c r="K1664" s="12"/>
      <c r="L1664" s="12"/>
      <c r="M1664" s="12">
        <v>3</v>
      </c>
      <c r="N1664" s="12"/>
      <c r="O1664" s="12" t="s">
        <v>31936</v>
      </c>
      <c r="P1664" s="12" t="s">
        <v>27004</v>
      </c>
      <c r="Q1664" s="12"/>
      <c r="R1664" s="12"/>
      <c r="S1664" s="12"/>
      <c r="T1664" s="12"/>
      <c r="U1664" s="12"/>
      <c r="V1664" s="12"/>
      <c r="W1664" s="15" t="s">
        <v>39</v>
      </c>
      <c r="X1664" s="16">
        <v>626</v>
      </c>
      <c r="Y1664" s="16">
        <v>12588</v>
      </c>
    </row>
    <row r="1665" spans="1:26" s="16" customFormat="1" ht="24.95" customHeight="1" x14ac:dyDescent="0.3">
      <c r="A1665" s="12">
        <v>1664</v>
      </c>
      <c r="B1665" s="12" t="s">
        <v>27047</v>
      </c>
      <c r="C1665" s="12" t="s">
        <v>1878</v>
      </c>
      <c r="D1665" s="12" t="s">
        <v>14940</v>
      </c>
      <c r="E1665" s="146" t="s">
        <v>27048</v>
      </c>
      <c r="F1665" s="12">
        <v>2014</v>
      </c>
      <c r="G1665" s="12" t="s">
        <v>1225</v>
      </c>
      <c r="H1665" s="14"/>
      <c r="I1665" s="12">
        <v>1</v>
      </c>
      <c r="J1665" s="12" t="s">
        <v>37</v>
      </c>
      <c r="K1665" s="12"/>
      <c r="L1665" s="12"/>
      <c r="M1665" s="12">
        <v>3</v>
      </c>
      <c r="N1665" s="12"/>
      <c r="O1665" s="12" t="s">
        <v>31936</v>
      </c>
      <c r="P1665" s="12" t="s">
        <v>27004</v>
      </c>
      <c r="Q1665" s="12"/>
      <c r="R1665" s="12"/>
      <c r="S1665" s="12"/>
      <c r="T1665" s="12"/>
      <c r="U1665" s="12"/>
      <c r="V1665" s="12"/>
      <c r="W1665" s="15" t="s">
        <v>39</v>
      </c>
      <c r="X1665" s="16">
        <v>626</v>
      </c>
      <c r="Y1665" s="16">
        <v>12590</v>
      </c>
    </row>
    <row r="1666" spans="1:26" s="16" customFormat="1" ht="24.95" customHeight="1" x14ac:dyDescent="0.3">
      <c r="A1666" s="12">
        <v>1665</v>
      </c>
      <c r="B1666" s="12" t="s">
        <v>27049</v>
      </c>
      <c r="C1666" s="12" t="s">
        <v>1878</v>
      </c>
      <c r="D1666" s="12" t="s">
        <v>14940</v>
      </c>
      <c r="E1666" s="146" t="s">
        <v>27050</v>
      </c>
      <c r="F1666" s="12">
        <v>2014</v>
      </c>
      <c r="G1666" s="12" t="s">
        <v>1225</v>
      </c>
      <c r="H1666" s="14"/>
      <c r="I1666" s="12">
        <v>1</v>
      </c>
      <c r="J1666" s="12" t="s">
        <v>37</v>
      </c>
      <c r="K1666" s="12"/>
      <c r="L1666" s="12"/>
      <c r="M1666" s="12">
        <v>3</v>
      </c>
      <c r="N1666" s="12"/>
      <c r="O1666" s="12" t="s">
        <v>31936</v>
      </c>
      <c r="P1666" s="12" t="s">
        <v>27004</v>
      </c>
      <c r="Q1666" s="12"/>
      <c r="R1666" s="12"/>
      <c r="S1666" s="12"/>
      <c r="T1666" s="12"/>
      <c r="U1666" s="12"/>
      <c r="V1666" s="12"/>
      <c r="W1666" s="15" t="s">
        <v>39</v>
      </c>
      <c r="X1666" s="16">
        <v>626</v>
      </c>
      <c r="Y1666" s="16">
        <v>12591</v>
      </c>
    </row>
    <row r="1667" spans="1:26" s="16" customFormat="1" ht="24.95" customHeight="1" x14ac:dyDescent="0.3">
      <c r="A1667" s="12">
        <v>1666</v>
      </c>
      <c r="B1667" s="12" t="s">
        <v>27051</v>
      </c>
      <c r="C1667" s="12" t="s">
        <v>1878</v>
      </c>
      <c r="D1667" s="12" t="s">
        <v>14940</v>
      </c>
      <c r="E1667" s="146" t="s">
        <v>27052</v>
      </c>
      <c r="F1667" s="12">
        <v>2014</v>
      </c>
      <c r="G1667" s="12" t="s">
        <v>1225</v>
      </c>
      <c r="H1667" s="14"/>
      <c r="I1667" s="12">
        <v>1</v>
      </c>
      <c r="J1667" s="12" t="s">
        <v>37</v>
      </c>
      <c r="K1667" s="12"/>
      <c r="L1667" s="12"/>
      <c r="M1667" s="12">
        <v>3</v>
      </c>
      <c r="N1667" s="12"/>
      <c r="O1667" s="12" t="s">
        <v>31936</v>
      </c>
      <c r="P1667" s="12" t="s">
        <v>27004</v>
      </c>
      <c r="Q1667" s="12"/>
      <c r="R1667" s="12"/>
      <c r="S1667" s="12"/>
      <c r="T1667" s="12"/>
      <c r="U1667" s="12"/>
      <c r="V1667" s="12"/>
      <c r="W1667" s="15" t="s">
        <v>39</v>
      </c>
      <c r="X1667" s="16">
        <v>626</v>
      </c>
      <c r="Y1667" s="16">
        <v>12592</v>
      </c>
    </row>
    <row r="1668" spans="1:26" s="16" customFormat="1" ht="24.95" customHeight="1" x14ac:dyDescent="0.3">
      <c r="A1668" s="12">
        <v>1667</v>
      </c>
      <c r="B1668" s="12" t="s">
        <v>27053</v>
      </c>
      <c r="C1668" s="12" t="s">
        <v>1878</v>
      </c>
      <c r="D1668" s="12" t="s">
        <v>14940</v>
      </c>
      <c r="E1668" s="146" t="s">
        <v>27054</v>
      </c>
      <c r="F1668" s="12">
        <v>2014</v>
      </c>
      <c r="G1668" s="12" t="s">
        <v>1225</v>
      </c>
      <c r="H1668" s="14"/>
      <c r="I1668" s="12">
        <v>1</v>
      </c>
      <c r="J1668" s="12" t="s">
        <v>27</v>
      </c>
      <c r="K1668" s="12"/>
      <c r="L1668" s="12"/>
      <c r="M1668" s="12">
        <v>3</v>
      </c>
      <c r="N1668" s="12"/>
      <c r="O1668" s="12" t="s">
        <v>31936</v>
      </c>
      <c r="P1668" s="12" t="s">
        <v>25652</v>
      </c>
      <c r="Q1668" s="12"/>
      <c r="R1668" s="12"/>
      <c r="S1668" s="12"/>
      <c r="T1668" s="12"/>
      <c r="U1668" s="12"/>
      <c r="V1668" s="12"/>
      <c r="W1668" s="15" t="s">
        <v>1464</v>
      </c>
      <c r="X1668" s="16">
        <v>621</v>
      </c>
      <c r="Y1668" s="16">
        <v>12593</v>
      </c>
    </row>
    <row r="1669" spans="1:26" s="16" customFormat="1" ht="24.95" customHeight="1" x14ac:dyDescent="0.3">
      <c r="A1669" s="12">
        <v>1668</v>
      </c>
      <c r="B1669" s="12" t="s">
        <v>27055</v>
      </c>
      <c r="C1669" s="12" t="s">
        <v>1878</v>
      </c>
      <c r="D1669" s="12" t="s">
        <v>14940</v>
      </c>
      <c r="E1669" s="146" t="s">
        <v>27056</v>
      </c>
      <c r="F1669" s="12">
        <v>2014</v>
      </c>
      <c r="G1669" s="12" t="s">
        <v>1225</v>
      </c>
      <c r="H1669" s="14"/>
      <c r="I1669" s="12">
        <v>1</v>
      </c>
      <c r="J1669" s="12" t="s">
        <v>27</v>
      </c>
      <c r="K1669" s="12"/>
      <c r="L1669" s="12"/>
      <c r="M1669" s="12">
        <v>3</v>
      </c>
      <c r="N1669" s="12"/>
      <c r="O1669" s="12" t="s">
        <v>31936</v>
      </c>
      <c r="P1669" s="12" t="s">
        <v>25652</v>
      </c>
      <c r="Q1669" s="12"/>
      <c r="R1669" s="12"/>
      <c r="S1669" s="12"/>
      <c r="T1669" s="12"/>
      <c r="U1669" s="12"/>
      <c r="V1669" s="12"/>
      <c r="W1669" s="15" t="s">
        <v>1464</v>
      </c>
      <c r="X1669" s="16">
        <v>621</v>
      </c>
      <c r="Y1669" s="16">
        <v>12594</v>
      </c>
    </row>
    <row r="1670" spans="1:26" s="16" customFormat="1" ht="24.95" customHeight="1" x14ac:dyDescent="0.3">
      <c r="A1670" s="12">
        <v>1669</v>
      </c>
      <c r="B1670" s="12" t="s">
        <v>27057</v>
      </c>
      <c r="C1670" s="12" t="s">
        <v>1878</v>
      </c>
      <c r="D1670" s="12" t="s">
        <v>14940</v>
      </c>
      <c r="E1670" s="146" t="s">
        <v>27058</v>
      </c>
      <c r="F1670" s="12">
        <v>2014</v>
      </c>
      <c r="G1670" s="12" t="s">
        <v>1225</v>
      </c>
      <c r="H1670" s="14"/>
      <c r="I1670" s="12">
        <v>1</v>
      </c>
      <c r="J1670" s="12" t="s">
        <v>27</v>
      </c>
      <c r="K1670" s="12"/>
      <c r="L1670" s="12"/>
      <c r="M1670" s="12">
        <v>3</v>
      </c>
      <c r="N1670" s="12"/>
      <c r="O1670" s="12" t="s">
        <v>31936</v>
      </c>
      <c r="P1670" s="12" t="s">
        <v>25652</v>
      </c>
      <c r="Q1670" s="12"/>
      <c r="R1670" s="12"/>
      <c r="S1670" s="12"/>
      <c r="T1670" s="12"/>
      <c r="U1670" s="12"/>
      <c r="V1670" s="12"/>
      <c r="W1670" s="15" t="s">
        <v>1464</v>
      </c>
      <c r="X1670" s="16">
        <v>621</v>
      </c>
      <c r="Y1670" s="16">
        <v>12595</v>
      </c>
    </row>
    <row r="1671" spans="1:26" s="16" customFormat="1" ht="24.95" customHeight="1" x14ac:dyDescent="0.3">
      <c r="A1671" s="12">
        <v>1670</v>
      </c>
      <c r="B1671" s="12" t="s">
        <v>27059</v>
      </c>
      <c r="C1671" s="12" t="s">
        <v>1878</v>
      </c>
      <c r="D1671" s="12" t="s">
        <v>14940</v>
      </c>
      <c r="E1671" s="146" t="s">
        <v>27060</v>
      </c>
      <c r="F1671" s="12">
        <v>2014</v>
      </c>
      <c r="G1671" s="12" t="s">
        <v>1225</v>
      </c>
      <c r="H1671" s="14"/>
      <c r="I1671" s="12">
        <v>1</v>
      </c>
      <c r="J1671" s="12" t="s">
        <v>37</v>
      </c>
      <c r="K1671" s="12"/>
      <c r="L1671" s="12"/>
      <c r="M1671" s="12">
        <v>3</v>
      </c>
      <c r="N1671" s="12"/>
      <c r="O1671" s="12" t="s">
        <v>31936</v>
      </c>
      <c r="P1671" s="12" t="s">
        <v>27061</v>
      </c>
      <c r="Q1671" s="12"/>
      <c r="R1671" s="12"/>
      <c r="S1671" s="12"/>
      <c r="T1671" s="12"/>
      <c r="U1671" s="12"/>
      <c r="V1671" s="12"/>
      <c r="W1671" s="15" t="s">
        <v>1276</v>
      </c>
      <c r="X1671" s="16">
        <v>627</v>
      </c>
      <c r="Y1671" s="16">
        <v>12596</v>
      </c>
    </row>
    <row r="1672" spans="1:26" s="16" customFormat="1" ht="24.95" customHeight="1" x14ac:dyDescent="0.3">
      <c r="A1672" s="12">
        <v>1671</v>
      </c>
      <c r="B1672" s="12" t="s">
        <v>27062</v>
      </c>
      <c r="C1672" s="12" t="s">
        <v>1878</v>
      </c>
      <c r="D1672" s="12" t="s">
        <v>14940</v>
      </c>
      <c r="E1672" s="146" t="s">
        <v>27063</v>
      </c>
      <c r="F1672" s="12">
        <v>2014</v>
      </c>
      <c r="G1672" s="12" t="s">
        <v>1225</v>
      </c>
      <c r="H1672" s="14"/>
      <c r="I1672" s="12">
        <v>1</v>
      </c>
      <c r="J1672" s="12" t="s">
        <v>37</v>
      </c>
      <c r="K1672" s="12"/>
      <c r="L1672" s="12"/>
      <c r="M1672" s="12">
        <v>3</v>
      </c>
      <c r="N1672" s="12"/>
      <c r="O1672" s="12" t="s">
        <v>31936</v>
      </c>
      <c r="P1672" s="12" t="s">
        <v>27061</v>
      </c>
      <c r="Q1672" s="12"/>
      <c r="R1672" s="12"/>
      <c r="S1672" s="12"/>
      <c r="T1672" s="12"/>
      <c r="U1672" s="12"/>
      <c r="V1672" s="12"/>
      <c r="W1672" s="15" t="s">
        <v>1276</v>
      </c>
      <c r="X1672" s="16">
        <v>627</v>
      </c>
      <c r="Y1672" s="16">
        <v>12598</v>
      </c>
    </row>
    <row r="1673" spans="1:26" ht="24.95" customHeight="1" x14ac:dyDescent="0.3">
      <c r="A1673" s="12">
        <v>1672</v>
      </c>
      <c r="B1673" s="12" t="s">
        <v>27064</v>
      </c>
      <c r="C1673" s="12" t="s">
        <v>1878</v>
      </c>
      <c r="D1673" s="12" t="s">
        <v>14940</v>
      </c>
      <c r="E1673" s="146" t="s">
        <v>27065</v>
      </c>
      <c r="F1673" s="12">
        <v>2014</v>
      </c>
      <c r="G1673" s="12" t="s">
        <v>1225</v>
      </c>
      <c r="H1673" s="14"/>
      <c r="I1673" s="12">
        <v>1</v>
      </c>
      <c r="J1673" s="12" t="s">
        <v>37</v>
      </c>
      <c r="K1673" s="12"/>
      <c r="L1673" s="12"/>
      <c r="M1673" s="12">
        <v>3</v>
      </c>
      <c r="N1673" s="12"/>
      <c r="O1673" s="12" t="s">
        <v>31936</v>
      </c>
      <c r="P1673" s="12" t="s">
        <v>27061</v>
      </c>
      <c r="Q1673" s="12"/>
      <c r="R1673" s="12"/>
      <c r="S1673" s="12"/>
      <c r="T1673" s="12"/>
      <c r="U1673" s="12"/>
      <c r="V1673" s="12"/>
      <c r="W1673" s="15" t="s">
        <v>1276</v>
      </c>
      <c r="X1673" s="16">
        <v>627</v>
      </c>
      <c r="Y1673" s="16">
        <v>12599</v>
      </c>
      <c r="Z1673" s="16"/>
    </row>
    <row r="1674" spans="1:26" s="16" customFormat="1" ht="24.95" customHeight="1" x14ac:dyDescent="0.3">
      <c r="A1674" s="12">
        <v>1673</v>
      </c>
      <c r="B1674" s="12" t="s">
        <v>27066</v>
      </c>
      <c r="C1674" s="12" t="s">
        <v>1878</v>
      </c>
      <c r="D1674" s="12" t="s">
        <v>14940</v>
      </c>
      <c r="E1674" s="146" t="s">
        <v>27067</v>
      </c>
      <c r="F1674" s="12">
        <v>2014</v>
      </c>
      <c r="G1674" s="12" t="s">
        <v>1225</v>
      </c>
      <c r="H1674" s="14"/>
      <c r="I1674" s="12">
        <v>1</v>
      </c>
      <c r="J1674" s="12" t="s">
        <v>37</v>
      </c>
      <c r="K1674" s="12"/>
      <c r="L1674" s="12"/>
      <c r="M1674" s="12">
        <v>3</v>
      </c>
      <c r="N1674" s="12"/>
      <c r="O1674" s="12" t="s">
        <v>31936</v>
      </c>
      <c r="P1674" s="12" t="s">
        <v>27061</v>
      </c>
      <c r="Q1674" s="12"/>
      <c r="R1674" s="12"/>
      <c r="S1674" s="12"/>
      <c r="T1674" s="12"/>
      <c r="U1674" s="12"/>
      <c r="V1674" s="12"/>
      <c r="W1674" s="15" t="s">
        <v>1276</v>
      </c>
      <c r="X1674" s="16">
        <v>627</v>
      </c>
      <c r="Y1674" s="16">
        <v>12600</v>
      </c>
    </row>
    <row r="1675" spans="1:26" s="16" customFormat="1" ht="24.95" customHeight="1" x14ac:dyDescent="0.3">
      <c r="A1675" s="12">
        <v>1674</v>
      </c>
      <c r="B1675" s="12" t="s">
        <v>27068</v>
      </c>
      <c r="C1675" s="12" t="s">
        <v>1878</v>
      </c>
      <c r="D1675" s="12" t="s">
        <v>14940</v>
      </c>
      <c r="E1675" s="146" t="s">
        <v>27069</v>
      </c>
      <c r="F1675" s="12">
        <v>2014</v>
      </c>
      <c r="G1675" s="12" t="s">
        <v>1225</v>
      </c>
      <c r="H1675" s="14"/>
      <c r="I1675" s="12">
        <v>1</v>
      </c>
      <c r="J1675" s="12" t="s">
        <v>37</v>
      </c>
      <c r="K1675" s="12"/>
      <c r="L1675" s="12"/>
      <c r="M1675" s="12">
        <v>3</v>
      </c>
      <c r="N1675" s="12"/>
      <c r="O1675" s="12" t="s">
        <v>31936</v>
      </c>
      <c r="P1675" s="12" t="s">
        <v>27061</v>
      </c>
      <c r="Q1675" s="12"/>
      <c r="R1675" s="12"/>
      <c r="S1675" s="12"/>
      <c r="T1675" s="12"/>
      <c r="U1675" s="12"/>
      <c r="V1675" s="12"/>
      <c r="W1675" s="15" t="s">
        <v>1276</v>
      </c>
      <c r="X1675" s="16">
        <v>627</v>
      </c>
      <c r="Y1675" s="16">
        <v>12601</v>
      </c>
    </row>
    <row r="1676" spans="1:26" s="16" customFormat="1" ht="24.95" customHeight="1" x14ac:dyDescent="0.3">
      <c r="A1676" s="12">
        <v>1675</v>
      </c>
      <c r="B1676" s="12" t="s">
        <v>27070</v>
      </c>
      <c r="C1676" s="12" t="s">
        <v>1878</v>
      </c>
      <c r="D1676" s="12" t="s">
        <v>14940</v>
      </c>
      <c r="E1676" s="146" t="s">
        <v>27071</v>
      </c>
      <c r="F1676" s="12">
        <v>2014</v>
      </c>
      <c r="G1676" s="12" t="s">
        <v>1225</v>
      </c>
      <c r="H1676" s="14"/>
      <c r="I1676" s="12">
        <v>1</v>
      </c>
      <c r="J1676" s="12" t="s">
        <v>27</v>
      </c>
      <c r="K1676" s="12"/>
      <c r="L1676" s="12"/>
      <c r="M1676" s="12">
        <v>3</v>
      </c>
      <c r="N1676" s="12"/>
      <c r="O1676" s="12" t="s">
        <v>31936</v>
      </c>
      <c r="P1676" s="12" t="s">
        <v>27072</v>
      </c>
      <c r="Q1676" s="12"/>
      <c r="R1676" s="12"/>
      <c r="S1676" s="12"/>
      <c r="T1676" s="12"/>
      <c r="U1676" s="12"/>
      <c r="V1676" s="12"/>
      <c r="W1676" s="15" t="s">
        <v>1464</v>
      </c>
      <c r="X1676" s="16">
        <v>621</v>
      </c>
      <c r="Y1676" s="16">
        <v>12602</v>
      </c>
    </row>
    <row r="1677" spans="1:26" s="16" customFormat="1" ht="24.95" customHeight="1" x14ac:dyDescent="0.3">
      <c r="A1677" s="12">
        <v>1676</v>
      </c>
      <c r="B1677" s="12" t="s">
        <v>27073</v>
      </c>
      <c r="C1677" s="12" t="s">
        <v>1878</v>
      </c>
      <c r="D1677" s="12" t="s">
        <v>14940</v>
      </c>
      <c r="E1677" s="146" t="s">
        <v>27074</v>
      </c>
      <c r="F1677" s="12">
        <v>2014</v>
      </c>
      <c r="G1677" s="12" t="s">
        <v>1225</v>
      </c>
      <c r="H1677" s="14"/>
      <c r="I1677" s="12">
        <v>1</v>
      </c>
      <c r="J1677" s="12" t="s">
        <v>27</v>
      </c>
      <c r="K1677" s="12"/>
      <c r="L1677" s="12"/>
      <c r="M1677" s="12">
        <v>3</v>
      </c>
      <c r="N1677" s="12"/>
      <c r="O1677" s="12" t="s">
        <v>31936</v>
      </c>
      <c r="P1677" s="12" t="s">
        <v>27072</v>
      </c>
      <c r="Q1677" s="12"/>
      <c r="R1677" s="12"/>
      <c r="S1677" s="12"/>
      <c r="T1677" s="12"/>
      <c r="U1677" s="12"/>
      <c r="V1677" s="12"/>
      <c r="W1677" s="15" t="s">
        <v>1464</v>
      </c>
      <c r="X1677" s="16">
        <v>621</v>
      </c>
      <c r="Y1677" s="16">
        <v>12603</v>
      </c>
    </row>
    <row r="1678" spans="1:26" s="16" customFormat="1" ht="24.95" customHeight="1" x14ac:dyDescent="0.3">
      <c r="A1678" s="12">
        <v>1677</v>
      </c>
      <c r="B1678" s="12" t="s">
        <v>27075</v>
      </c>
      <c r="C1678" s="12" t="s">
        <v>1878</v>
      </c>
      <c r="D1678" s="12" t="s">
        <v>14940</v>
      </c>
      <c r="E1678" s="146" t="s">
        <v>27076</v>
      </c>
      <c r="F1678" s="12">
        <v>2014</v>
      </c>
      <c r="G1678" s="12" t="s">
        <v>1225</v>
      </c>
      <c r="H1678" s="14"/>
      <c r="I1678" s="12">
        <v>1</v>
      </c>
      <c r="J1678" s="12" t="s">
        <v>27</v>
      </c>
      <c r="K1678" s="12"/>
      <c r="L1678" s="12"/>
      <c r="M1678" s="12">
        <v>3</v>
      </c>
      <c r="N1678" s="12"/>
      <c r="O1678" s="12" t="s">
        <v>31936</v>
      </c>
      <c r="P1678" s="12" t="s">
        <v>27072</v>
      </c>
      <c r="Q1678" s="12"/>
      <c r="R1678" s="12"/>
      <c r="S1678" s="12"/>
      <c r="T1678" s="12"/>
      <c r="U1678" s="12"/>
      <c r="V1678" s="12"/>
      <c r="W1678" s="15" t="s">
        <v>1464</v>
      </c>
      <c r="X1678" s="16">
        <v>621</v>
      </c>
      <c r="Y1678" s="16">
        <v>12604</v>
      </c>
    </row>
    <row r="1679" spans="1:26" s="16" customFormat="1" ht="24.95" customHeight="1" x14ac:dyDescent="0.3">
      <c r="A1679" s="12">
        <v>1678</v>
      </c>
      <c r="B1679" s="12" t="s">
        <v>27077</v>
      </c>
      <c r="C1679" s="12" t="s">
        <v>1878</v>
      </c>
      <c r="D1679" s="12" t="s">
        <v>14940</v>
      </c>
      <c r="E1679" s="146" t="s">
        <v>27078</v>
      </c>
      <c r="F1679" s="12">
        <v>2014</v>
      </c>
      <c r="G1679" s="12" t="s">
        <v>1225</v>
      </c>
      <c r="H1679" s="14"/>
      <c r="I1679" s="12">
        <v>1</v>
      </c>
      <c r="J1679" s="12" t="s">
        <v>27</v>
      </c>
      <c r="K1679" s="12"/>
      <c r="L1679" s="12"/>
      <c r="M1679" s="12">
        <v>3</v>
      </c>
      <c r="N1679" s="12"/>
      <c r="O1679" s="12" t="s">
        <v>31936</v>
      </c>
      <c r="P1679" s="12" t="s">
        <v>27072</v>
      </c>
      <c r="Q1679" s="12"/>
      <c r="R1679" s="12"/>
      <c r="S1679" s="12"/>
      <c r="T1679" s="12"/>
      <c r="U1679" s="12"/>
      <c r="V1679" s="12"/>
      <c r="W1679" s="15" t="s">
        <v>1464</v>
      </c>
      <c r="X1679" s="16">
        <v>621</v>
      </c>
      <c r="Y1679" s="16">
        <v>12605</v>
      </c>
    </row>
    <row r="1680" spans="1:26" s="16" customFormat="1" ht="24.95" customHeight="1" x14ac:dyDescent="0.3">
      <c r="A1680" s="12">
        <v>1679</v>
      </c>
      <c r="B1680" s="12" t="s">
        <v>27079</v>
      </c>
      <c r="C1680" s="12" t="s">
        <v>1878</v>
      </c>
      <c r="D1680" s="12" t="s">
        <v>14940</v>
      </c>
      <c r="E1680" s="146" t="s">
        <v>27080</v>
      </c>
      <c r="F1680" s="12">
        <v>2014</v>
      </c>
      <c r="G1680" s="12" t="s">
        <v>1225</v>
      </c>
      <c r="H1680" s="14"/>
      <c r="I1680" s="12">
        <v>1</v>
      </c>
      <c r="J1680" s="12" t="s">
        <v>27</v>
      </c>
      <c r="K1680" s="12"/>
      <c r="L1680" s="12"/>
      <c r="M1680" s="12">
        <v>3</v>
      </c>
      <c r="N1680" s="12"/>
      <c r="O1680" s="12" t="s">
        <v>31936</v>
      </c>
      <c r="P1680" s="12" t="s">
        <v>27072</v>
      </c>
      <c r="Q1680" s="12"/>
      <c r="R1680" s="12"/>
      <c r="S1680" s="12"/>
      <c r="T1680" s="12"/>
      <c r="U1680" s="12"/>
      <c r="V1680" s="12"/>
      <c r="W1680" s="15" t="s">
        <v>1464</v>
      </c>
      <c r="X1680" s="16">
        <v>621</v>
      </c>
      <c r="Y1680" s="16">
        <v>12606</v>
      </c>
    </row>
    <row r="1681" spans="1:26" s="16" customFormat="1" ht="24.95" customHeight="1" x14ac:dyDescent="0.3">
      <c r="A1681" s="12">
        <v>1680</v>
      </c>
      <c r="B1681" s="12" t="s">
        <v>27081</v>
      </c>
      <c r="C1681" s="12" t="s">
        <v>1878</v>
      </c>
      <c r="D1681" s="12" t="s">
        <v>14940</v>
      </c>
      <c r="E1681" s="146" t="s">
        <v>27082</v>
      </c>
      <c r="F1681" s="12">
        <v>2014</v>
      </c>
      <c r="G1681" s="12" t="s">
        <v>1225</v>
      </c>
      <c r="H1681" s="14"/>
      <c r="I1681" s="12">
        <v>1</v>
      </c>
      <c r="J1681" s="12" t="s">
        <v>37</v>
      </c>
      <c r="K1681" s="12"/>
      <c r="L1681" s="12"/>
      <c r="M1681" s="12">
        <v>3</v>
      </c>
      <c r="N1681" s="12"/>
      <c r="O1681" s="12" t="s">
        <v>31936</v>
      </c>
      <c r="P1681" s="12" t="s">
        <v>27061</v>
      </c>
      <c r="Q1681" s="12"/>
      <c r="R1681" s="12"/>
      <c r="S1681" s="12"/>
      <c r="T1681" s="12"/>
      <c r="U1681" s="12"/>
      <c r="V1681" s="12"/>
      <c r="W1681" s="15" t="s">
        <v>1276</v>
      </c>
      <c r="X1681" s="16">
        <v>627</v>
      </c>
      <c r="Y1681" s="16">
        <v>12607</v>
      </c>
    </row>
    <row r="1682" spans="1:26" s="16" customFormat="1" ht="24.95" customHeight="1" x14ac:dyDescent="0.3">
      <c r="A1682" s="12">
        <v>1681</v>
      </c>
      <c r="B1682" s="12" t="s">
        <v>27083</v>
      </c>
      <c r="C1682" s="12" t="s">
        <v>1878</v>
      </c>
      <c r="D1682" s="12" t="s">
        <v>14940</v>
      </c>
      <c r="E1682" s="146" t="s">
        <v>27084</v>
      </c>
      <c r="F1682" s="12">
        <v>2014</v>
      </c>
      <c r="G1682" s="12" t="s">
        <v>1225</v>
      </c>
      <c r="H1682" s="14"/>
      <c r="I1682" s="12">
        <v>1</v>
      </c>
      <c r="J1682" s="12" t="s">
        <v>37</v>
      </c>
      <c r="K1682" s="12"/>
      <c r="L1682" s="12"/>
      <c r="M1682" s="12">
        <v>3</v>
      </c>
      <c r="N1682" s="12"/>
      <c r="O1682" s="12" t="s">
        <v>31936</v>
      </c>
      <c r="P1682" s="12" t="s">
        <v>27061</v>
      </c>
      <c r="Q1682" s="12"/>
      <c r="R1682" s="12"/>
      <c r="S1682" s="12"/>
      <c r="T1682" s="12"/>
      <c r="U1682" s="12"/>
      <c r="V1682" s="12"/>
      <c r="W1682" s="15" t="s">
        <v>1276</v>
      </c>
      <c r="X1682" s="16">
        <v>627</v>
      </c>
      <c r="Y1682" s="16">
        <v>12608</v>
      </c>
    </row>
    <row r="1683" spans="1:26" s="16" customFormat="1" ht="24.95" customHeight="1" x14ac:dyDescent="0.3">
      <c r="A1683" s="12">
        <v>1682</v>
      </c>
      <c r="B1683" s="12" t="s">
        <v>27085</v>
      </c>
      <c r="C1683" s="12" t="s">
        <v>1878</v>
      </c>
      <c r="D1683" s="12" t="s">
        <v>14940</v>
      </c>
      <c r="E1683" s="146" t="s">
        <v>27086</v>
      </c>
      <c r="F1683" s="12">
        <v>2014</v>
      </c>
      <c r="G1683" s="12" t="s">
        <v>1225</v>
      </c>
      <c r="H1683" s="14"/>
      <c r="I1683" s="12">
        <v>1</v>
      </c>
      <c r="J1683" s="12" t="s">
        <v>37</v>
      </c>
      <c r="K1683" s="12"/>
      <c r="L1683" s="12"/>
      <c r="M1683" s="12">
        <v>3</v>
      </c>
      <c r="N1683" s="12"/>
      <c r="O1683" s="12" t="s">
        <v>31936</v>
      </c>
      <c r="P1683" s="12" t="s">
        <v>27061</v>
      </c>
      <c r="Q1683" s="12"/>
      <c r="R1683" s="12"/>
      <c r="S1683" s="12"/>
      <c r="T1683" s="12"/>
      <c r="U1683" s="12"/>
      <c r="V1683" s="12"/>
      <c r="W1683" s="15" t="s">
        <v>1276</v>
      </c>
      <c r="X1683" s="16">
        <v>627</v>
      </c>
      <c r="Y1683" s="16">
        <v>12609</v>
      </c>
    </row>
    <row r="1684" spans="1:26" s="16" customFormat="1" ht="24.95" customHeight="1" x14ac:dyDescent="0.3">
      <c r="A1684" s="12">
        <v>1683</v>
      </c>
      <c r="B1684" s="12" t="s">
        <v>27087</v>
      </c>
      <c r="C1684" s="12" t="s">
        <v>1878</v>
      </c>
      <c r="D1684" s="12" t="s">
        <v>14940</v>
      </c>
      <c r="E1684" s="146" t="s">
        <v>27088</v>
      </c>
      <c r="F1684" s="12">
        <v>2014</v>
      </c>
      <c r="G1684" s="12" t="s">
        <v>1225</v>
      </c>
      <c r="H1684" s="14"/>
      <c r="I1684" s="12">
        <v>1</v>
      </c>
      <c r="J1684" s="12" t="s">
        <v>37</v>
      </c>
      <c r="K1684" s="12"/>
      <c r="L1684" s="12"/>
      <c r="M1684" s="12">
        <v>3</v>
      </c>
      <c r="N1684" s="12"/>
      <c r="O1684" s="12" t="s">
        <v>31936</v>
      </c>
      <c r="P1684" s="12" t="s">
        <v>27061</v>
      </c>
      <c r="Q1684" s="12"/>
      <c r="R1684" s="12"/>
      <c r="S1684" s="12"/>
      <c r="T1684" s="12"/>
      <c r="U1684" s="12"/>
      <c r="V1684" s="12"/>
      <c r="W1684" s="15" t="s">
        <v>1276</v>
      </c>
      <c r="X1684" s="16">
        <v>627</v>
      </c>
      <c r="Y1684" s="16">
        <v>12610</v>
      </c>
    </row>
    <row r="1685" spans="1:26" s="16" customFormat="1" ht="24.95" customHeight="1" x14ac:dyDescent="0.3">
      <c r="A1685" s="12">
        <v>1684</v>
      </c>
      <c r="B1685" s="12" t="s">
        <v>27089</v>
      </c>
      <c r="C1685" s="12" t="s">
        <v>1878</v>
      </c>
      <c r="D1685" s="12" t="s">
        <v>14940</v>
      </c>
      <c r="E1685" s="146" t="s">
        <v>27090</v>
      </c>
      <c r="F1685" s="12">
        <v>2014</v>
      </c>
      <c r="G1685" s="12" t="s">
        <v>1225</v>
      </c>
      <c r="H1685" s="14"/>
      <c r="I1685" s="12">
        <v>1</v>
      </c>
      <c r="J1685" s="12" t="s">
        <v>37</v>
      </c>
      <c r="K1685" s="12"/>
      <c r="L1685" s="12"/>
      <c r="M1685" s="12">
        <v>3</v>
      </c>
      <c r="N1685" s="12"/>
      <c r="O1685" s="12" t="s">
        <v>31936</v>
      </c>
      <c r="P1685" s="12" t="s">
        <v>27061</v>
      </c>
      <c r="Q1685" s="12"/>
      <c r="R1685" s="12"/>
      <c r="S1685" s="12"/>
      <c r="T1685" s="12"/>
      <c r="U1685" s="12"/>
      <c r="V1685" s="12"/>
      <c r="W1685" s="15" t="s">
        <v>1276</v>
      </c>
      <c r="X1685" s="16">
        <v>627</v>
      </c>
      <c r="Y1685" s="16">
        <v>12611</v>
      </c>
    </row>
    <row r="1686" spans="1:26" s="16" customFormat="1" ht="24.95" customHeight="1" x14ac:dyDescent="0.3">
      <c r="A1686" s="12">
        <v>1685</v>
      </c>
      <c r="B1686" s="12" t="s">
        <v>27091</v>
      </c>
      <c r="C1686" s="12" t="s">
        <v>1878</v>
      </c>
      <c r="D1686" s="12" t="s">
        <v>14940</v>
      </c>
      <c r="E1686" s="146" t="s">
        <v>27092</v>
      </c>
      <c r="F1686" s="12">
        <v>2014</v>
      </c>
      <c r="G1686" s="12" t="s">
        <v>1225</v>
      </c>
      <c r="H1686" s="14"/>
      <c r="I1686" s="12">
        <v>1</v>
      </c>
      <c r="J1686" s="12" t="s">
        <v>37</v>
      </c>
      <c r="K1686" s="12"/>
      <c r="L1686" s="12"/>
      <c r="M1686" s="12">
        <v>3</v>
      </c>
      <c r="N1686" s="12"/>
      <c r="O1686" s="12" t="s">
        <v>31936</v>
      </c>
      <c r="P1686" s="12" t="s">
        <v>27061</v>
      </c>
      <c r="Q1686" s="12"/>
      <c r="R1686" s="12"/>
      <c r="S1686" s="12"/>
      <c r="T1686" s="12"/>
      <c r="U1686" s="12"/>
      <c r="V1686" s="12"/>
      <c r="W1686" s="15" t="s">
        <v>1276</v>
      </c>
      <c r="X1686" s="16">
        <v>627</v>
      </c>
      <c r="Y1686" s="16">
        <v>12612</v>
      </c>
    </row>
    <row r="1687" spans="1:26" s="16" customFormat="1" ht="24.95" customHeight="1" x14ac:dyDescent="0.3">
      <c r="A1687" s="12">
        <v>1686</v>
      </c>
      <c r="B1687" s="12" t="s">
        <v>27093</v>
      </c>
      <c r="C1687" s="12" t="s">
        <v>1878</v>
      </c>
      <c r="D1687" s="12" t="s">
        <v>14940</v>
      </c>
      <c r="E1687" s="146" t="s">
        <v>27094</v>
      </c>
      <c r="F1687" s="12">
        <v>2014</v>
      </c>
      <c r="G1687" s="12" t="s">
        <v>1225</v>
      </c>
      <c r="H1687" s="14"/>
      <c r="I1687" s="12">
        <v>1</v>
      </c>
      <c r="J1687" s="12" t="s">
        <v>27</v>
      </c>
      <c r="K1687" s="12"/>
      <c r="L1687" s="12"/>
      <c r="M1687" s="12">
        <v>3</v>
      </c>
      <c r="N1687" s="12"/>
      <c r="O1687" s="12" t="s">
        <v>31936</v>
      </c>
      <c r="P1687" s="12" t="s">
        <v>27072</v>
      </c>
      <c r="Q1687" s="12"/>
      <c r="R1687" s="12"/>
      <c r="S1687" s="12"/>
      <c r="T1687" s="12"/>
      <c r="U1687" s="12"/>
      <c r="V1687" s="12"/>
      <c r="W1687" s="15" t="s">
        <v>1464</v>
      </c>
      <c r="X1687" s="16">
        <v>621</v>
      </c>
      <c r="Y1687" s="16">
        <v>12613</v>
      </c>
    </row>
    <row r="1688" spans="1:26" s="16" customFormat="1" ht="24.95" customHeight="1" x14ac:dyDescent="0.3">
      <c r="A1688" s="12">
        <v>1687</v>
      </c>
      <c r="B1688" s="12" t="s">
        <v>27095</v>
      </c>
      <c r="C1688" s="12" t="s">
        <v>1878</v>
      </c>
      <c r="D1688" s="12" t="s">
        <v>14940</v>
      </c>
      <c r="E1688" s="146" t="s">
        <v>27096</v>
      </c>
      <c r="F1688" s="12">
        <v>2014</v>
      </c>
      <c r="G1688" s="12" t="s">
        <v>1225</v>
      </c>
      <c r="H1688" s="14"/>
      <c r="I1688" s="12">
        <v>1</v>
      </c>
      <c r="J1688" s="12" t="s">
        <v>27</v>
      </c>
      <c r="K1688" s="12"/>
      <c r="L1688" s="12"/>
      <c r="M1688" s="12">
        <v>3</v>
      </c>
      <c r="N1688" s="12"/>
      <c r="O1688" s="12" t="s">
        <v>31936</v>
      </c>
      <c r="P1688" s="12" t="s">
        <v>27072</v>
      </c>
      <c r="Q1688" s="12"/>
      <c r="R1688" s="12"/>
      <c r="S1688" s="12"/>
      <c r="T1688" s="12"/>
      <c r="U1688" s="12"/>
      <c r="V1688" s="12"/>
      <c r="W1688" s="15" t="s">
        <v>1464</v>
      </c>
      <c r="X1688" s="16">
        <v>621</v>
      </c>
      <c r="Y1688" s="16">
        <v>12614</v>
      </c>
    </row>
    <row r="1689" spans="1:26" s="16" customFormat="1" ht="24.95" customHeight="1" x14ac:dyDescent="0.3">
      <c r="A1689" s="12">
        <v>1688</v>
      </c>
      <c r="B1689" s="12" t="s">
        <v>27097</v>
      </c>
      <c r="C1689" s="12" t="s">
        <v>1878</v>
      </c>
      <c r="D1689" s="12" t="s">
        <v>14940</v>
      </c>
      <c r="E1689" s="146" t="s">
        <v>27098</v>
      </c>
      <c r="F1689" s="12">
        <v>2014</v>
      </c>
      <c r="G1689" s="12" t="s">
        <v>1225</v>
      </c>
      <c r="H1689" s="14"/>
      <c r="I1689" s="12">
        <v>1</v>
      </c>
      <c r="J1689" s="12" t="s">
        <v>27</v>
      </c>
      <c r="K1689" s="12"/>
      <c r="L1689" s="12"/>
      <c r="M1689" s="12">
        <v>3</v>
      </c>
      <c r="N1689" s="12"/>
      <c r="O1689" s="12" t="s">
        <v>31936</v>
      </c>
      <c r="P1689" s="12" t="s">
        <v>27072</v>
      </c>
      <c r="Q1689" s="12"/>
      <c r="R1689" s="12"/>
      <c r="S1689" s="12"/>
      <c r="T1689" s="12"/>
      <c r="U1689" s="12"/>
      <c r="V1689" s="12"/>
      <c r="W1689" s="15" t="s">
        <v>1464</v>
      </c>
      <c r="X1689" s="16">
        <v>621</v>
      </c>
      <c r="Y1689" s="16">
        <v>12615</v>
      </c>
    </row>
    <row r="1690" spans="1:26" s="16" customFormat="1" ht="24.95" customHeight="1" x14ac:dyDescent="0.3">
      <c r="A1690" s="12">
        <v>1689</v>
      </c>
      <c r="B1690" s="12" t="s">
        <v>27099</v>
      </c>
      <c r="C1690" s="12" t="s">
        <v>1878</v>
      </c>
      <c r="D1690" s="12" t="s">
        <v>14940</v>
      </c>
      <c r="E1690" s="146" t="s">
        <v>27100</v>
      </c>
      <c r="F1690" s="12">
        <v>2014</v>
      </c>
      <c r="G1690" s="12" t="s">
        <v>1225</v>
      </c>
      <c r="H1690" s="14"/>
      <c r="I1690" s="12">
        <v>1</v>
      </c>
      <c r="J1690" s="12" t="s">
        <v>27</v>
      </c>
      <c r="K1690" s="12"/>
      <c r="L1690" s="12"/>
      <c r="M1690" s="12">
        <v>3</v>
      </c>
      <c r="N1690" s="12"/>
      <c r="O1690" s="12" t="s">
        <v>31936</v>
      </c>
      <c r="P1690" s="12" t="s">
        <v>27072</v>
      </c>
      <c r="Q1690" s="12"/>
      <c r="R1690" s="12"/>
      <c r="S1690" s="12"/>
      <c r="T1690" s="12"/>
      <c r="U1690" s="12"/>
      <c r="V1690" s="12"/>
      <c r="W1690" s="15" t="s">
        <v>1464</v>
      </c>
      <c r="X1690" s="16">
        <v>621</v>
      </c>
      <c r="Y1690" s="16">
        <v>12616</v>
      </c>
    </row>
    <row r="1691" spans="1:26" s="16" customFormat="1" ht="24.95" customHeight="1" x14ac:dyDescent="0.3">
      <c r="A1691" s="12">
        <v>1690</v>
      </c>
      <c r="B1691" s="12" t="s">
        <v>27101</v>
      </c>
      <c r="C1691" s="12" t="s">
        <v>1878</v>
      </c>
      <c r="D1691" s="12" t="s">
        <v>14940</v>
      </c>
      <c r="E1691" s="146" t="s">
        <v>27102</v>
      </c>
      <c r="F1691" s="12">
        <v>2014</v>
      </c>
      <c r="G1691" s="12" t="s">
        <v>1225</v>
      </c>
      <c r="H1691" s="14"/>
      <c r="I1691" s="12">
        <v>1</v>
      </c>
      <c r="J1691" s="12" t="s">
        <v>37</v>
      </c>
      <c r="K1691" s="12"/>
      <c r="L1691" s="12"/>
      <c r="M1691" s="12">
        <v>3</v>
      </c>
      <c r="N1691" s="12"/>
      <c r="O1691" s="12" t="s">
        <v>31936</v>
      </c>
      <c r="P1691" s="12" t="s">
        <v>27061</v>
      </c>
      <c r="Q1691" s="12"/>
      <c r="R1691" s="12"/>
      <c r="S1691" s="12"/>
      <c r="T1691" s="12"/>
      <c r="U1691" s="12"/>
      <c r="V1691" s="12"/>
      <c r="W1691" s="15" t="s">
        <v>1276</v>
      </c>
      <c r="X1691" s="16">
        <v>627</v>
      </c>
      <c r="Y1691" s="16">
        <v>12505</v>
      </c>
    </row>
    <row r="1692" spans="1:26" s="16" customFormat="1" ht="24.95" customHeight="1" x14ac:dyDescent="0.3">
      <c r="A1692" s="12">
        <v>1691</v>
      </c>
      <c r="B1692" s="12" t="s">
        <v>27103</v>
      </c>
      <c r="C1692" s="12" t="s">
        <v>1878</v>
      </c>
      <c r="D1692" s="12" t="s">
        <v>14940</v>
      </c>
      <c r="E1692" s="146" t="s">
        <v>27104</v>
      </c>
      <c r="F1692" s="12">
        <v>2014</v>
      </c>
      <c r="G1692" s="12" t="s">
        <v>1225</v>
      </c>
      <c r="H1692" s="14"/>
      <c r="I1692" s="12">
        <v>1</v>
      </c>
      <c r="J1692" s="12" t="s">
        <v>37</v>
      </c>
      <c r="K1692" s="12"/>
      <c r="L1692" s="12"/>
      <c r="M1692" s="12">
        <v>3</v>
      </c>
      <c r="N1692" s="12"/>
      <c r="O1692" s="12" t="s">
        <v>31936</v>
      </c>
      <c r="P1692" s="12" t="s">
        <v>27061</v>
      </c>
      <c r="Q1692" s="12"/>
      <c r="R1692" s="12"/>
      <c r="S1692" s="12"/>
      <c r="T1692" s="12"/>
      <c r="U1692" s="12"/>
      <c r="V1692" s="12"/>
      <c r="W1692" s="15" t="s">
        <v>1276</v>
      </c>
      <c r="X1692" s="16">
        <v>627</v>
      </c>
      <c r="Y1692" s="16">
        <v>12506</v>
      </c>
    </row>
    <row r="1693" spans="1:26" s="16" customFormat="1" ht="24.95" customHeight="1" x14ac:dyDescent="0.3">
      <c r="A1693" s="12">
        <v>1692</v>
      </c>
      <c r="B1693" s="12" t="s">
        <v>27105</v>
      </c>
      <c r="C1693" s="12" t="s">
        <v>1878</v>
      </c>
      <c r="D1693" s="12" t="s">
        <v>14940</v>
      </c>
      <c r="E1693" s="146" t="s">
        <v>27106</v>
      </c>
      <c r="F1693" s="12">
        <v>2014</v>
      </c>
      <c r="G1693" s="12" t="s">
        <v>1225</v>
      </c>
      <c r="H1693" s="14"/>
      <c r="I1693" s="12">
        <v>1</v>
      </c>
      <c r="J1693" s="12" t="s">
        <v>37</v>
      </c>
      <c r="K1693" s="12"/>
      <c r="L1693" s="12"/>
      <c r="M1693" s="12">
        <v>3</v>
      </c>
      <c r="N1693" s="12"/>
      <c r="O1693" s="12" t="s">
        <v>31936</v>
      </c>
      <c r="P1693" s="12" t="s">
        <v>27061</v>
      </c>
      <c r="Q1693" s="12"/>
      <c r="R1693" s="12"/>
      <c r="S1693" s="12"/>
      <c r="T1693" s="12"/>
      <c r="U1693" s="12"/>
      <c r="V1693" s="12"/>
      <c r="W1693" s="15" t="s">
        <v>1276</v>
      </c>
      <c r="X1693" s="16">
        <v>627</v>
      </c>
      <c r="Y1693" s="16">
        <v>12507</v>
      </c>
    </row>
    <row r="1694" spans="1:26" s="16" customFormat="1" ht="24.95" customHeight="1" x14ac:dyDescent="0.3">
      <c r="A1694" s="12">
        <v>1693</v>
      </c>
      <c r="B1694" s="12" t="s">
        <v>27107</v>
      </c>
      <c r="C1694" s="12" t="s">
        <v>1878</v>
      </c>
      <c r="D1694" s="12" t="s">
        <v>14940</v>
      </c>
      <c r="E1694" s="146" t="s">
        <v>27108</v>
      </c>
      <c r="F1694" s="12">
        <v>2014</v>
      </c>
      <c r="G1694" s="12" t="s">
        <v>1225</v>
      </c>
      <c r="H1694" s="14"/>
      <c r="I1694" s="12">
        <v>1</v>
      </c>
      <c r="J1694" s="12" t="s">
        <v>37</v>
      </c>
      <c r="K1694" s="12"/>
      <c r="L1694" s="12"/>
      <c r="M1694" s="12">
        <v>3</v>
      </c>
      <c r="N1694" s="12"/>
      <c r="O1694" s="12" t="s">
        <v>31936</v>
      </c>
      <c r="P1694" s="12" t="s">
        <v>27061</v>
      </c>
      <c r="Q1694" s="12"/>
      <c r="R1694" s="12"/>
      <c r="S1694" s="12"/>
      <c r="T1694" s="12"/>
      <c r="U1694" s="12"/>
      <c r="V1694" s="12"/>
      <c r="W1694" s="15" t="s">
        <v>1276</v>
      </c>
      <c r="X1694" s="16">
        <v>627</v>
      </c>
      <c r="Y1694" s="16">
        <v>12508</v>
      </c>
    </row>
    <row r="1695" spans="1:26" s="16" customFormat="1" ht="24.95" customHeight="1" x14ac:dyDescent="0.3">
      <c r="A1695" s="12">
        <v>1694</v>
      </c>
      <c r="B1695" s="12" t="s">
        <v>27109</v>
      </c>
      <c r="C1695" s="12" t="s">
        <v>1878</v>
      </c>
      <c r="D1695" s="12" t="s">
        <v>14940</v>
      </c>
      <c r="E1695" s="146" t="s">
        <v>27110</v>
      </c>
      <c r="F1695" s="12">
        <v>2014</v>
      </c>
      <c r="G1695" s="12" t="s">
        <v>1225</v>
      </c>
      <c r="H1695" s="14"/>
      <c r="I1695" s="12">
        <v>1</v>
      </c>
      <c r="J1695" s="12" t="s">
        <v>37</v>
      </c>
      <c r="K1695" s="12"/>
      <c r="L1695" s="12"/>
      <c r="M1695" s="12">
        <v>3</v>
      </c>
      <c r="N1695" s="12"/>
      <c r="O1695" s="12" t="s">
        <v>31936</v>
      </c>
      <c r="P1695" s="12" t="s">
        <v>27061</v>
      </c>
      <c r="Q1695" s="12"/>
      <c r="R1695" s="12"/>
      <c r="S1695" s="12"/>
      <c r="T1695" s="12"/>
      <c r="U1695" s="12"/>
      <c r="V1695" s="12"/>
      <c r="W1695" s="15" t="s">
        <v>1276</v>
      </c>
      <c r="X1695" s="16">
        <v>627</v>
      </c>
      <c r="Y1695" s="16">
        <v>12509</v>
      </c>
    </row>
    <row r="1696" spans="1:26" ht="24.95" customHeight="1" x14ac:dyDescent="0.3">
      <c r="A1696" s="12">
        <v>1695</v>
      </c>
      <c r="B1696" s="12" t="s">
        <v>27111</v>
      </c>
      <c r="C1696" s="12" t="s">
        <v>1878</v>
      </c>
      <c r="D1696" s="12" t="s">
        <v>14940</v>
      </c>
      <c r="E1696" s="146" t="s">
        <v>27112</v>
      </c>
      <c r="F1696" s="12">
        <v>2014</v>
      </c>
      <c r="G1696" s="12" t="s">
        <v>1225</v>
      </c>
      <c r="H1696" s="14"/>
      <c r="I1696" s="12">
        <v>1</v>
      </c>
      <c r="J1696" s="12" t="s">
        <v>37</v>
      </c>
      <c r="K1696" s="12"/>
      <c r="L1696" s="12"/>
      <c r="M1696" s="12">
        <v>3</v>
      </c>
      <c r="N1696" s="12"/>
      <c r="O1696" s="12" t="s">
        <v>31936</v>
      </c>
      <c r="P1696" s="12" t="s">
        <v>27061</v>
      </c>
      <c r="Q1696" s="12"/>
      <c r="R1696" s="12"/>
      <c r="S1696" s="12"/>
      <c r="T1696" s="12"/>
      <c r="U1696" s="12"/>
      <c r="V1696" s="12"/>
      <c r="W1696" s="15" t="s">
        <v>1276</v>
      </c>
      <c r="X1696" s="16">
        <v>627</v>
      </c>
      <c r="Y1696" s="16">
        <v>12510</v>
      </c>
      <c r="Z1696" s="16"/>
    </row>
    <row r="1697" spans="1:26" ht="24.95" customHeight="1" x14ac:dyDescent="0.3">
      <c r="A1697" s="12">
        <v>1696</v>
      </c>
      <c r="B1697" s="12" t="s">
        <v>27113</v>
      </c>
      <c r="C1697" s="12" t="s">
        <v>1878</v>
      </c>
      <c r="D1697" s="12" t="s">
        <v>14940</v>
      </c>
      <c r="E1697" s="146" t="s">
        <v>27114</v>
      </c>
      <c r="F1697" s="12">
        <v>2014</v>
      </c>
      <c r="G1697" s="12" t="s">
        <v>1225</v>
      </c>
      <c r="H1697" s="14"/>
      <c r="I1697" s="12">
        <v>1</v>
      </c>
      <c r="J1697" s="12" t="s">
        <v>27</v>
      </c>
      <c r="K1697" s="12"/>
      <c r="L1697" s="12"/>
      <c r="M1697" s="12">
        <v>3</v>
      </c>
      <c r="N1697" s="12"/>
      <c r="O1697" s="12" t="s">
        <v>31936</v>
      </c>
      <c r="P1697" s="12" t="s">
        <v>27072</v>
      </c>
      <c r="Q1697" s="12"/>
      <c r="R1697" s="12"/>
      <c r="S1697" s="12"/>
      <c r="T1697" s="12"/>
      <c r="U1697" s="12"/>
      <c r="V1697" s="12"/>
      <c r="W1697" s="15" t="s">
        <v>1464</v>
      </c>
      <c r="X1697" s="16">
        <v>621</v>
      </c>
      <c r="Y1697" s="16">
        <v>12511</v>
      </c>
      <c r="Z1697" s="16"/>
    </row>
    <row r="1698" spans="1:26" ht="24.95" customHeight="1" x14ac:dyDescent="0.3">
      <c r="A1698" s="12">
        <v>1697</v>
      </c>
      <c r="B1698" s="12" t="s">
        <v>27115</v>
      </c>
      <c r="C1698" s="12" t="s">
        <v>1878</v>
      </c>
      <c r="D1698" s="12" t="s">
        <v>14940</v>
      </c>
      <c r="E1698" s="146" t="s">
        <v>27116</v>
      </c>
      <c r="F1698" s="12">
        <v>2014</v>
      </c>
      <c r="G1698" s="12" t="s">
        <v>1225</v>
      </c>
      <c r="H1698" s="14"/>
      <c r="I1698" s="12">
        <v>1</v>
      </c>
      <c r="J1698" s="12" t="s">
        <v>27</v>
      </c>
      <c r="K1698" s="12"/>
      <c r="L1698" s="12"/>
      <c r="M1698" s="12">
        <v>3</v>
      </c>
      <c r="N1698" s="12"/>
      <c r="O1698" s="12" t="s">
        <v>31936</v>
      </c>
      <c r="P1698" s="12" t="s">
        <v>27072</v>
      </c>
      <c r="Q1698" s="12"/>
      <c r="R1698" s="12"/>
      <c r="S1698" s="12"/>
      <c r="T1698" s="12"/>
      <c r="U1698" s="12"/>
      <c r="V1698" s="12"/>
      <c r="W1698" s="15" t="s">
        <v>1464</v>
      </c>
      <c r="X1698" s="16">
        <v>621</v>
      </c>
      <c r="Y1698" s="16">
        <v>12512</v>
      </c>
      <c r="Z1698" s="16"/>
    </row>
    <row r="1699" spans="1:26" ht="24.95" customHeight="1" x14ac:dyDescent="0.3">
      <c r="A1699" s="12">
        <v>1698</v>
      </c>
      <c r="B1699" s="12" t="s">
        <v>27117</v>
      </c>
      <c r="C1699" s="12" t="s">
        <v>1878</v>
      </c>
      <c r="D1699" s="12" t="s">
        <v>14940</v>
      </c>
      <c r="E1699" s="146" t="s">
        <v>27118</v>
      </c>
      <c r="F1699" s="12">
        <v>2014</v>
      </c>
      <c r="G1699" s="12" t="s">
        <v>1225</v>
      </c>
      <c r="H1699" s="14"/>
      <c r="I1699" s="12">
        <v>1</v>
      </c>
      <c r="J1699" s="12" t="s">
        <v>27</v>
      </c>
      <c r="K1699" s="12"/>
      <c r="L1699" s="12"/>
      <c r="M1699" s="12">
        <v>3</v>
      </c>
      <c r="N1699" s="12"/>
      <c r="O1699" s="12" t="s">
        <v>31936</v>
      </c>
      <c r="P1699" s="12" t="s">
        <v>27072</v>
      </c>
      <c r="Q1699" s="12"/>
      <c r="R1699" s="12"/>
      <c r="S1699" s="12"/>
      <c r="T1699" s="12"/>
      <c r="U1699" s="12"/>
      <c r="V1699" s="12"/>
      <c r="W1699" s="15" t="s">
        <v>1464</v>
      </c>
      <c r="X1699" s="16">
        <v>621</v>
      </c>
      <c r="Y1699" s="16">
        <v>12513</v>
      </c>
      <c r="Z1699" s="16"/>
    </row>
    <row r="1700" spans="1:26" ht="24.95" customHeight="1" x14ac:dyDescent="0.3">
      <c r="A1700" s="12">
        <v>1699</v>
      </c>
      <c r="B1700" s="12" t="s">
        <v>27119</v>
      </c>
      <c r="C1700" s="12" t="s">
        <v>1878</v>
      </c>
      <c r="D1700" s="12" t="s">
        <v>14940</v>
      </c>
      <c r="E1700" s="146" t="s">
        <v>27120</v>
      </c>
      <c r="F1700" s="12">
        <v>2014</v>
      </c>
      <c r="G1700" s="12" t="s">
        <v>1225</v>
      </c>
      <c r="H1700" s="14"/>
      <c r="I1700" s="12">
        <v>1</v>
      </c>
      <c r="J1700" s="12" t="s">
        <v>27</v>
      </c>
      <c r="K1700" s="12"/>
      <c r="L1700" s="12"/>
      <c r="M1700" s="12">
        <v>3</v>
      </c>
      <c r="N1700" s="12"/>
      <c r="O1700" s="12" t="s">
        <v>31936</v>
      </c>
      <c r="P1700" s="12" t="s">
        <v>27072</v>
      </c>
      <c r="Q1700" s="12"/>
      <c r="R1700" s="12"/>
      <c r="S1700" s="12"/>
      <c r="T1700" s="12"/>
      <c r="U1700" s="12"/>
      <c r="V1700" s="12"/>
      <c r="W1700" s="15" t="s">
        <v>1464</v>
      </c>
      <c r="X1700" s="16">
        <v>621</v>
      </c>
      <c r="Y1700" s="16">
        <v>12514</v>
      </c>
      <c r="Z1700" s="16"/>
    </row>
    <row r="1701" spans="1:26" ht="24.95" customHeight="1" x14ac:dyDescent="0.3">
      <c r="A1701" s="12">
        <v>1700</v>
      </c>
      <c r="B1701" s="12" t="s">
        <v>27121</v>
      </c>
      <c r="C1701" s="12" t="s">
        <v>1878</v>
      </c>
      <c r="D1701" s="12" t="s">
        <v>14940</v>
      </c>
      <c r="E1701" s="146" t="s">
        <v>27122</v>
      </c>
      <c r="F1701" s="12">
        <v>2014</v>
      </c>
      <c r="G1701" s="12" t="s">
        <v>1225</v>
      </c>
      <c r="H1701" s="14"/>
      <c r="I1701" s="12">
        <v>1</v>
      </c>
      <c r="J1701" s="12" t="s">
        <v>27</v>
      </c>
      <c r="K1701" s="12"/>
      <c r="L1701" s="12"/>
      <c r="M1701" s="12">
        <v>3</v>
      </c>
      <c r="N1701" s="12"/>
      <c r="O1701" s="12" t="s">
        <v>31936</v>
      </c>
      <c r="P1701" s="12" t="s">
        <v>27072</v>
      </c>
      <c r="Q1701" s="12"/>
      <c r="R1701" s="12"/>
      <c r="S1701" s="12"/>
      <c r="T1701" s="12"/>
      <c r="U1701" s="12"/>
      <c r="V1701" s="12"/>
      <c r="W1701" s="15" t="s">
        <v>1464</v>
      </c>
      <c r="X1701" s="16">
        <v>621</v>
      </c>
      <c r="Y1701" s="16">
        <v>12515</v>
      </c>
      <c r="Z1701" s="16"/>
    </row>
    <row r="1702" spans="1:26" ht="24.95" customHeight="1" x14ac:dyDescent="0.3">
      <c r="A1702" s="12">
        <v>1701</v>
      </c>
      <c r="B1702" s="12" t="s">
        <v>27123</v>
      </c>
      <c r="C1702" s="12" t="s">
        <v>14940</v>
      </c>
      <c r="D1702" s="12" t="s">
        <v>14940</v>
      </c>
      <c r="E1702" s="146" t="s">
        <v>27124</v>
      </c>
      <c r="F1702" s="12">
        <v>2016</v>
      </c>
      <c r="G1702" s="12" t="s">
        <v>1225</v>
      </c>
      <c r="H1702" s="14"/>
      <c r="I1702" s="12">
        <v>1</v>
      </c>
      <c r="J1702" s="12" t="s">
        <v>27</v>
      </c>
      <c r="K1702" s="12"/>
      <c r="L1702" s="12"/>
      <c r="M1702" s="12">
        <v>3</v>
      </c>
      <c r="N1702" s="12"/>
      <c r="O1702" s="12" t="s">
        <v>31936</v>
      </c>
      <c r="P1702" s="12" t="s">
        <v>5793</v>
      </c>
      <c r="Q1702" s="12"/>
      <c r="R1702" s="12"/>
      <c r="S1702" s="12"/>
      <c r="T1702" s="12"/>
      <c r="U1702" s="12"/>
      <c r="V1702" s="12"/>
      <c r="W1702" s="15" t="s">
        <v>150</v>
      </c>
      <c r="X1702" s="16">
        <v>628</v>
      </c>
      <c r="Y1702" s="16">
        <v>13897</v>
      </c>
    </row>
    <row r="1703" spans="1:26" ht="24.95" customHeight="1" x14ac:dyDescent="0.3">
      <c r="A1703" s="12">
        <v>1702</v>
      </c>
      <c r="B1703" s="12" t="s">
        <v>27125</v>
      </c>
      <c r="C1703" s="12" t="s">
        <v>1878</v>
      </c>
      <c r="D1703" s="12" t="s">
        <v>14940</v>
      </c>
      <c r="E1703" s="146" t="s">
        <v>27126</v>
      </c>
      <c r="F1703" s="12">
        <v>2014</v>
      </c>
      <c r="G1703" s="12" t="s">
        <v>1225</v>
      </c>
      <c r="H1703" s="14"/>
      <c r="I1703" s="12">
        <v>1</v>
      </c>
      <c r="J1703" s="12" t="s">
        <v>27</v>
      </c>
      <c r="K1703" s="12"/>
      <c r="L1703" s="12"/>
      <c r="M1703" s="12">
        <v>3</v>
      </c>
      <c r="N1703" s="12"/>
      <c r="O1703" s="12" t="s">
        <v>31936</v>
      </c>
      <c r="P1703" s="12" t="s">
        <v>27072</v>
      </c>
      <c r="Q1703" s="12"/>
      <c r="R1703" s="12"/>
      <c r="S1703" s="12"/>
      <c r="T1703" s="12"/>
      <c r="U1703" s="12"/>
      <c r="V1703" s="12"/>
      <c r="W1703" s="15" t="s">
        <v>1464</v>
      </c>
      <c r="X1703" s="16">
        <v>621</v>
      </c>
      <c r="Y1703" s="16">
        <v>12516</v>
      </c>
      <c r="Z1703" s="16"/>
    </row>
    <row r="1704" spans="1:26" ht="24.95" customHeight="1" x14ac:dyDescent="0.3">
      <c r="A1704" s="12">
        <v>1703</v>
      </c>
      <c r="B1704" s="12" t="s">
        <v>27127</v>
      </c>
      <c r="C1704" s="12" t="s">
        <v>1878</v>
      </c>
      <c r="D1704" s="12" t="s">
        <v>14940</v>
      </c>
      <c r="E1704" s="146" t="s">
        <v>27128</v>
      </c>
      <c r="F1704" s="12">
        <v>2014</v>
      </c>
      <c r="G1704" s="12" t="s">
        <v>1225</v>
      </c>
      <c r="H1704" s="14"/>
      <c r="I1704" s="12">
        <v>1</v>
      </c>
      <c r="J1704" s="12" t="s">
        <v>27</v>
      </c>
      <c r="K1704" s="12"/>
      <c r="L1704" s="12"/>
      <c r="M1704" s="12">
        <v>3</v>
      </c>
      <c r="N1704" s="12"/>
      <c r="O1704" s="12" t="s">
        <v>31936</v>
      </c>
      <c r="P1704" s="12" t="s">
        <v>27072</v>
      </c>
      <c r="Q1704" s="12"/>
      <c r="R1704" s="12"/>
      <c r="S1704" s="12"/>
      <c r="T1704" s="12"/>
      <c r="U1704" s="12"/>
      <c r="V1704" s="12"/>
      <c r="W1704" s="15" t="s">
        <v>1464</v>
      </c>
      <c r="X1704" s="16">
        <v>621</v>
      </c>
      <c r="Y1704" s="16">
        <v>12517</v>
      </c>
      <c r="Z1704" s="16"/>
    </row>
    <row r="1705" spans="1:26" ht="24.95" customHeight="1" x14ac:dyDescent="0.3">
      <c r="A1705" s="12">
        <v>1704</v>
      </c>
      <c r="B1705" s="12" t="s">
        <v>27129</v>
      </c>
      <c r="C1705" s="12" t="s">
        <v>1878</v>
      </c>
      <c r="D1705" s="12" t="s">
        <v>14940</v>
      </c>
      <c r="E1705" s="146" t="s">
        <v>27130</v>
      </c>
      <c r="F1705" s="12">
        <v>2014</v>
      </c>
      <c r="G1705" s="12" t="s">
        <v>1225</v>
      </c>
      <c r="H1705" s="14"/>
      <c r="I1705" s="12">
        <v>1</v>
      </c>
      <c r="J1705" s="12" t="s">
        <v>27</v>
      </c>
      <c r="K1705" s="12"/>
      <c r="L1705" s="12"/>
      <c r="M1705" s="12">
        <v>3</v>
      </c>
      <c r="N1705" s="12"/>
      <c r="O1705" s="12" t="s">
        <v>31936</v>
      </c>
      <c r="P1705" s="12" t="s">
        <v>27072</v>
      </c>
      <c r="Q1705" s="12"/>
      <c r="R1705" s="12"/>
      <c r="S1705" s="12"/>
      <c r="T1705" s="12"/>
      <c r="U1705" s="12"/>
      <c r="V1705" s="12"/>
      <c r="W1705" s="15" t="s">
        <v>1464</v>
      </c>
      <c r="X1705" s="16">
        <v>621</v>
      </c>
      <c r="Y1705" s="16">
        <v>12518</v>
      </c>
      <c r="Z1705" s="16"/>
    </row>
    <row r="1706" spans="1:26" ht="24.95" customHeight="1" x14ac:dyDescent="0.3">
      <c r="A1706" s="12">
        <v>1705</v>
      </c>
      <c r="B1706" s="12" t="s">
        <v>27131</v>
      </c>
      <c r="C1706" s="12" t="s">
        <v>1878</v>
      </c>
      <c r="D1706" s="12" t="s">
        <v>14940</v>
      </c>
      <c r="E1706" s="146" t="s">
        <v>27132</v>
      </c>
      <c r="F1706" s="12">
        <v>2014</v>
      </c>
      <c r="G1706" s="12" t="s">
        <v>1225</v>
      </c>
      <c r="H1706" s="14"/>
      <c r="I1706" s="12">
        <v>1</v>
      </c>
      <c r="J1706" s="12" t="s">
        <v>27</v>
      </c>
      <c r="K1706" s="12"/>
      <c r="L1706" s="12"/>
      <c r="M1706" s="12">
        <v>3</v>
      </c>
      <c r="N1706" s="12"/>
      <c r="O1706" s="12" t="s">
        <v>31936</v>
      </c>
      <c r="P1706" s="12" t="s">
        <v>27072</v>
      </c>
      <c r="Q1706" s="12"/>
      <c r="R1706" s="12"/>
      <c r="S1706" s="12"/>
      <c r="T1706" s="12"/>
      <c r="U1706" s="12"/>
      <c r="V1706" s="12"/>
      <c r="W1706" s="15" t="s">
        <v>1464</v>
      </c>
      <c r="X1706" s="16">
        <v>621</v>
      </c>
      <c r="Y1706" s="16">
        <v>12519</v>
      </c>
      <c r="Z1706" s="16"/>
    </row>
    <row r="1707" spans="1:26" ht="24.95" customHeight="1" x14ac:dyDescent="0.3">
      <c r="A1707" s="12">
        <v>1706</v>
      </c>
      <c r="B1707" s="12" t="s">
        <v>27133</v>
      </c>
      <c r="C1707" s="12" t="s">
        <v>1878</v>
      </c>
      <c r="D1707" s="12" t="s">
        <v>14940</v>
      </c>
      <c r="E1707" s="146" t="s">
        <v>27134</v>
      </c>
      <c r="F1707" s="12">
        <v>2014</v>
      </c>
      <c r="G1707" s="12" t="s">
        <v>1225</v>
      </c>
      <c r="H1707" s="14"/>
      <c r="I1707" s="12">
        <v>1</v>
      </c>
      <c r="J1707" s="12" t="s">
        <v>27</v>
      </c>
      <c r="K1707" s="12"/>
      <c r="L1707" s="12"/>
      <c r="M1707" s="12">
        <v>3</v>
      </c>
      <c r="N1707" s="12"/>
      <c r="O1707" s="12" t="s">
        <v>31936</v>
      </c>
      <c r="P1707" s="12" t="s">
        <v>27072</v>
      </c>
      <c r="Q1707" s="12"/>
      <c r="R1707" s="12"/>
      <c r="S1707" s="12"/>
      <c r="T1707" s="12"/>
      <c r="U1707" s="12"/>
      <c r="V1707" s="12"/>
      <c r="W1707" s="15" t="s">
        <v>1464</v>
      </c>
      <c r="X1707" s="16">
        <v>621</v>
      </c>
      <c r="Y1707" s="16">
        <v>12520</v>
      </c>
      <c r="Z1707" s="16"/>
    </row>
    <row r="1708" spans="1:26" s="16" customFormat="1" ht="24.95" customHeight="1" x14ac:dyDescent="0.3">
      <c r="A1708" s="12">
        <v>1707</v>
      </c>
      <c r="B1708" s="12" t="s">
        <v>27135</v>
      </c>
      <c r="C1708" s="12" t="s">
        <v>1878</v>
      </c>
      <c r="D1708" s="12" t="s">
        <v>14940</v>
      </c>
      <c r="E1708" s="146" t="s">
        <v>27136</v>
      </c>
      <c r="F1708" s="12">
        <v>2014</v>
      </c>
      <c r="G1708" s="12" t="s">
        <v>1225</v>
      </c>
      <c r="H1708" s="14"/>
      <c r="I1708" s="12">
        <v>1</v>
      </c>
      <c r="J1708" s="12" t="s">
        <v>27</v>
      </c>
      <c r="K1708" s="12"/>
      <c r="L1708" s="12"/>
      <c r="M1708" s="12">
        <v>3</v>
      </c>
      <c r="N1708" s="12"/>
      <c r="O1708" s="12" t="s">
        <v>31936</v>
      </c>
      <c r="P1708" s="12" t="s">
        <v>27072</v>
      </c>
      <c r="Q1708" s="12"/>
      <c r="R1708" s="12"/>
      <c r="S1708" s="12"/>
      <c r="T1708" s="12"/>
      <c r="U1708" s="12"/>
      <c r="V1708" s="12"/>
      <c r="W1708" s="15" t="s">
        <v>1464</v>
      </c>
      <c r="X1708" s="16">
        <v>621</v>
      </c>
      <c r="Y1708" s="16">
        <v>12521</v>
      </c>
    </row>
    <row r="1709" spans="1:26" s="16" customFormat="1" ht="24.95" customHeight="1" x14ac:dyDescent="0.3">
      <c r="A1709" s="12">
        <v>1708</v>
      </c>
      <c r="B1709" s="12" t="s">
        <v>27137</v>
      </c>
      <c r="C1709" s="12" t="s">
        <v>1878</v>
      </c>
      <c r="D1709" s="12" t="s">
        <v>14940</v>
      </c>
      <c r="E1709" s="146" t="s">
        <v>27138</v>
      </c>
      <c r="F1709" s="12">
        <v>2014</v>
      </c>
      <c r="G1709" s="12" t="s">
        <v>1225</v>
      </c>
      <c r="H1709" s="14"/>
      <c r="I1709" s="12">
        <v>1</v>
      </c>
      <c r="J1709" s="12" t="s">
        <v>27</v>
      </c>
      <c r="K1709" s="12"/>
      <c r="L1709" s="12"/>
      <c r="M1709" s="12">
        <v>3</v>
      </c>
      <c r="N1709" s="12"/>
      <c r="O1709" s="12" t="s">
        <v>31936</v>
      </c>
      <c r="P1709" s="12" t="s">
        <v>27072</v>
      </c>
      <c r="Q1709" s="12"/>
      <c r="R1709" s="12"/>
      <c r="S1709" s="12"/>
      <c r="T1709" s="12"/>
      <c r="U1709" s="12"/>
      <c r="V1709" s="12"/>
      <c r="W1709" s="15" t="s">
        <v>1464</v>
      </c>
      <c r="X1709" s="16">
        <v>621</v>
      </c>
      <c r="Y1709" s="16">
        <v>12522</v>
      </c>
    </row>
    <row r="1710" spans="1:26" s="16" customFormat="1" ht="24.95" customHeight="1" x14ac:dyDescent="0.3">
      <c r="A1710" s="12">
        <v>1709</v>
      </c>
      <c r="B1710" s="12" t="s">
        <v>27139</v>
      </c>
      <c r="C1710" s="12" t="s">
        <v>1878</v>
      </c>
      <c r="D1710" s="12" t="s">
        <v>14940</v>
      </c>
      <c r="E1710" s="146" t="s">
        <v>27140</v>
      </c>
      <c r="F1710" s="12">
        <v>2014</v>
      </c>
      <c r="G1710" s="12" t="s">
        <v>1225</v>
      </c>
      <c r="H1710" s="14"/>
      <c r="I1710" s="12">
        <v>1</v>
      </c>
      <c r="J1710" s="12" t="s">
        <v>27</v>
      </c>
      <c r="K1710" s="12"/>
      <c r="L1710" s="12"/>
      <c r="M1710" s="12">
        <v>3</v>
      </c>
      <c r="N1710" s="12"/>
      <c r="O1710" s="12" t="s">
        <v>31936</v>
      </c>
      <c r="P1710" s="12" t="s">
        <v>15985</v>
      </c>
      <c r="Q1710" s="12"/>
      <c r="R1710" s="12"/>
      <c r="S1710" s="12"/>
      <c r="T1710" s="12"/>
      <c r="U1710" s="12"/>
      <c r="V1710" s="12"/>
      <c r="W1710" s="15" t="s">
        <v>49</v>
      </c>
      <c r="X1710" s="16">
        <v>621</v>
      </c>
      <c r="Y1710" s="16">
        <v>12525</v>
      </c>
    </row>
    <row r="1711" spans="1:26" s="16" customFormat="1" ht="24.95" customHeight="1" x14ac:dyDescent="0.3">
      <c r="A1711" s="12">
        <v>1710</v>
      </c>
      <c r="B1711" s="12" t="s">
        <v>27141</v>
      </c>
      <c r="C1711" s="12" t="s">
        <v>1878</v>
      </c>
      <c r="D1711" s="12" t="s">
        <v>14940</v>
      </c>
      <c r="E1711" s="146" t="s">
        <v>27142</v>
      </c>
      <c r="F1711" s="12">
        <v>2014</v>
      </c>
      <c r="G1711" s="12" t="s">
        <v>1225</v>
      </c>
      <c r="H1711" s="14"/>
      <c r="I1711" s="12">
        <v>1</v>
      </c>
      <c r="J1711" s="12" t="s">
        <v>27</v>
      </c>
      <c r="K1711" s="12"/>
      <c r="L1711" s="12"/>
      <c r="M1711" s="12">
        <v>3</v>
      </c>
      <c r="N1711" s="12"/>
      <c r="O1711" s="12" t="s">
        <v>31936</v>
      </c>
      <c r="P1711" s="12" t="s">
        <v>15985</v>
      </c>
      <c r="Q1711" s="12"/>
      <c r="R1711" s="12"/>
      <c r="S1711" s="12"/>
      <c r="T1711" s="12"/>
      <c r="U1711" s="12"/>
      <c r="V1711" s="12"/>
      <c r="W1711" s="15" t="s">
        <v>49</v>
      </c>
      <c r="X1711" s="16">
        <v>621</v>
      </c>
      <c r="Y1711" s="16">
        <v>12526</v>
      </c>
    </row>
    <row r="1712" spans="1:26" s="16" customFormat="1" ht="24.95" customHeight="1" x14ac:dyDescent="0.3">
      <c r="A1712" s="12">
        <v>1711</v>
      </c>
      <c r="B1712" s="12" t="s">
        <v>27143</v>
      </c>
      <c r="C1712" s="12" t="s">
        <v>1878</v>
      </c>
      <c r="D1712" s="12" t="s">
        <v>14940</v>
      </c>
      <c r="E1712" s="146" t="s">
        <v>27144</v>
      </c>
      <c r="F1712" s="12">
        <v>2015</v>
      </c>
      <c r="G1712" s="12" t="s">
        <v>1225</v>
      </c>
      <c r="H1712" s="14"/>
      <c r="I1712" s="12">
        <v>1</v>
      </c>
      <c r="J1712" s="12" t="s">
        <v>27</v>
      </c>
      <c r="K1712" s="12"/>
      <c r="L1712" s="12"/>
      <c r="M1712" s="12">
        <v>3</v>
      </c>
      <c r="N1712" s="12"/>
      <c r="O1712" s="12" t="s">
        <v>31936</v>
      </c>
      <c r="P1712" s="12" t="s">
        <v>15985</v>
      </c>
      <c r="Q1712" s="12"/>
      <c r="R1712" s="12"/>
      <c r="S1712" s="12"/>
      <c r="T1712" s="12"/>
      <c r="U1712" s="12"/>
      <c r="V1712" s="12"/>
      <c r="W1712" s="15" t="s">
        <v>49</v>
      </c>
      <c r="X1712" s="16">
        <v>621</v>
      </c>
      <c r="Y1712" s="16">
        <v>13052</v>
      </c>
    </row>
    <row r="1713" spans="1:26" s="16" customFormat="1" ht="24.95" customHeight="1" x14ac:dyDescent="0.3">
      <c r="A1713" s="12">
        <v>1712</v>
      </c>
      <c r="B1713" s="12" t="s">
        <v>27145</v>
      </c>
      <c r="C1713" s="12" t="s">
        <v>1878</v>
      </c>
      <c r="D1713" s="12" t="s">
        <v>14940</v>
      </c>
      <c r="E1713" s="146" t="s">
        <v>27146</v>
      </c>
      <c r="F1713" s="12">
        <v>2014</v>
      </c>
      <c r="G1713" s="12" t="s">
        <v>1225</v>
      </c>
      <c r="H1713" s="14"/>
      <c r="I1713" s="12">
        <v>1</v>
      </c>
      <c r="J1713" s="12" t="s">
        <v>27</v>
      </c>
      <c r="K1713" s="12"/>
      <c r="L1713" s="12"/>
      <c r="M1713" s="12">
        <v>3</v>
      </c>
      <c r="N1713" s="12"/>
      <c r="O1713" s="12" t="s">
        <v>31936</v>
      </c>
      <c r="P1713" s="12" t="s">
        <v>15985</v>
      </c>
      <c r="Q1713" s="12"/>
      <c r="R1713" s="12"/>
      <c r="S1713" s="12"/>
      <c r="T1713" s="12"/>
      <c r="U1713" s="12"/>
      <c r="V1713" s="12"/>
      <c r="W1713" s="15" t="s">
        <v>49</v>
      </c>
      <c r="X1713" s="16">
        <v>621</v>
      </c>
      <c r="Y1713" s="16">
        <v>12527</v>
      </c>
    </row>
    <row r="1714" spans="1:26" s="16" customFormat="1" ht="24.95" customHeight="1" x14ac:dyDescent="0.3">
      <c r="A1714" s="12">
        <v>1713</v>
      </c>
      <c r="B1714" s="12" t="s">
        <v>27147</v>
      </c>
      <c r="C1714" s="12" t="s">
        <v>1878</v>
      </c>
      <c r="D1714" s="12" t="s">
        <v>14940</v>
      </c>
      <c r="E1714" s="146" t="s">
        <v>27148</v>
      </c>
      <c r="F1714" s="12">
        <v>2015</v>
      </c>
      <c r="G1714" s="12" t="s">
        <v>1225</v>
      </c>
      <c r="H1714" s="14"/>
      <c r="I1714" s="12">
        <v>1</v>
      </c>
      <c r="J1714" s="12" t="s">
        <v>27</v>
      </c>
      <c r="K1714" s="12"/>
      <c r="L1714" s="12"/>
      <c r="M1714" s="12">
        <v>3</v>
      </c>
      <c r="N1714" s="12"/>
      <c r="O1714" s="12" t="s">
        <v>31936</v>
      </c>
      <c r="P1714" s="12" t="s">
        <v>15985</v>
      </c>
      <c r="Q1714" s="12"/>
      <c r="R1714" s="12"/>
      <c r="S1714" s="12"/>
      <c r="T1714" s="12"/>
      <c r="U1714" s="12"/>
      <c r="V1714" s="12"/>
      <c r="W1714" s="15" t="s">
        <v>49</v>
      </c>
      <c r="X1714" s="16">
        <v>621</v>
      </c>
      <c r="Y1714" s="16">
        <v>13053</v>
      </c>
    </row>
    <row r="1715" spans="1:26" ht="24.95" customHeight="1" x14ac:dyDescent="0.3">
      <c r="A1715" s="12">
        <v>1714</v>
      </c>
      <c r="B1715" s="12" t="s">
        <v>27149</v>
      </c>
      <c r="C1715" s="12" t="s">
        <v>1878</v>
      </c>
      <c r="D1715" s="12" t="s">
        <v>14940</v>
      </c>
      <c r="E1715" s="146" t="s">
        <v>27150</v>
      </c>
      <c r="F1715" s="12">
        <v>2015</v>
      </c>
      <c r="G1715" s="12" t="s">
        <v>1225</v>
      </c>
      <c r="H1715" s="14"/>
      <c r="I1715" s="12">
        <v>1</v>
      </c>
      <c r="J1715" s="12" t="s">
        <v>27</v>
      </c>
      <c r="K1715" s="12"/>
      <c r="L1715" s="12"/>
      <c r="M1715" s="12">
        <v>3</v>
      </c>
      <c r="N1715" s="12"/>
      <c r="O1715" s="12" t="s">
        <v>31936</v>
      </c>
      <c r="P1715" s="12" t="s">
        <v>15985</v>
      </c>
      <c r="Q1715" s="12"/>
      <c r="R1715" s="12"/>
      <c r="S1715" s="12"/>
      <c r="T1715" s="12"/>
      <c r="U1715" s="12"/>
      <c r="V1715" s="12"/>
      <c r="W1715" s="15" t="s">
        <v>49</v>
      </c>
      <c r="X1715" s="16">
        <v>621</v>
      </c>
      <c r="Y1715" s="16">
        <v>13054</v>
      </c>
      <c r="Z1715" s="16"/>
    </row>
    <row r="1716" spans="1:26" ht="24.95" customHeight="1" x14ac:dyDescent="0.3">
      <c r="A1716" s="12">
        <v>1715</v>
      </c>
      <c r="B1716" s="12" t="s">
        <v>27151</v>
      </c>
      <c r="C1716" s="12" t="s">
        <v>1878</v>
      </c>
      <c r="D1716" s="12" t="s">
        <v>14940</v>
      </c>
      <c r="E1716" s="146" t="s">
        <v>27152</v>
      </c>
      <c r="F1716" s="12">
        <v>2015</v>
      </c>
      <c r="G1716" s="12" t="s">
        <v>1225</v>
      </c>
      <c r="H1716" s="14"/>
      <c r="I1716" s="12">
        <v>1</v>
      </c>
      <c r="J1716" s="12" t="s">
        <v>37</v>
      </c>
      <c r="K1716" s="12"/>
      <c r="L1716" s="12"/>
      <c r="M1716" s="12">
        <v>3</v>
      </c>
      <c r="N1716" s="12"/>
      <c r="O1716" s="12" t="s">
        <v>31936</v>
      </c>
      <c r="P1716" s="12" t="s">
        <v>25116</v>
      </c>
      <c r="Q1716" s="12"/>
      <c r="R1716" s="12"/>
      <c r="S1716" s="12"/>
      <c r="T1716" s="12"/>
      <c r="U1716" s="12"/>
      <c r="V1716" s="12"/>
      <c r="W1716" s="15" t="s">
        <v>1052</v>
      </c>
      <c r="X1716" s="16">
        <v>626</v>
      </c>
      <c r="Y1716" s="16">
        <v>13055</v>
      </c>
      <c r="Z1716" s="16"/>
    </row>
    <row r="1717" spans="1:26" ht="24.95" customHeight="1" x14ac:dyDescent="0.3">
      <c r="A1717" s="12">
        <v>1716</v>
      </c>
      <c r="B1717" s="12" t="s">
        <v>27153</v>
      </c>
      <c r="C1717" s="12" t="s">
        <v>1878</v>
      </c>
      <c r="D1717" s="12" t="s">
        <v>14940</v>
      </c>
      <c r="E1717" s="146" t="s">
        <v>27154</v>
      </c>
      <c r="F1717" s="12">
        <v>2015</v>
      </c>
      <c r="G1717" s="12" t="s">
        <v>1225</v>
      </c>
      <c r="H1717" s="14"/>
      <c r="I1717" s="12">
        <v>1</v>
      </c>
      <c r="J1717" s="12" t="s">
        <v>37</v>
      </c>
      <c r="K1717" s="12"/>
      <c r="L1717" s="12"/>
      <c r="M1717" s="12">
        <v>3</v>
      </c>
      <c r="N1717" s="12"/>
      <c r="O1717" s="12" t="s">
        <v>31936</v>
      </c>
      <c r="P1717" s="12" t="s">
        <v>25116</v>
      </c>
      <c r="Q1717" s="12"/>
      <c r="R1717" s="12"/>
      <c r="S1717" s="12"/>
      <c r="T1717" s="12"/>
      <c r="U1717" s="12"/>
      <c r="V1717" s="12"/>
      <c r="W1717" s="15" t="s">
        <v>1052</v>
      </c>
      <c r="X1717" s="16">
        <v>626</v>
      </c>
      <c r="Y1717" s="16">
        <v>13056</v>
      </c>
      <c r="Z1717" s="16"/>
    </row>
    <row r="1718" spans="1:26" ht="24.95" customHeight="1" x14ac:dyDescent="0.3">
      <c r="A1718" s="12">
        <v>1717</v>
      </c>
      <c r="B1718" s="12" t="s">
        <v>27155</v>
      </c>
      <c r="C1718" s="12" t="s">
        <v>1878</v>
      </c>
      <c r="D1718" s="12" t="s">
        <v>14940</v>
      </c>
      <c r="E1718" s="146" t="s">
        <v>27156</v>
      </c>
      <c r="F1718" s="12">
        <v>2015</v>
      </c>
      <c r="G1718" s="12" t="s">
        <v>1225</v>
      </c>
      <c r="H1718" s="14"/>
      <c r="I1718" s="12">
        <v>1</v>
      </c>
      <c r="J1718" s="12" t="s">
        <v>37</v>
      </c>
      <c r="K1718" s="12"/>
      <c r="L1718" s="12"/>
      <c r="M1718" s="12">
        <v>3</v>
      </c>
      <c r="N1718" s="12"/>
      <c r="O1718" s="12" t="s">
        <v>31936</v>
      </c>
      <c r="P1718" s="12" t="s">
        <v>25116</v>
      </c>
      <c r="Q1718" s="12"/>
      <c r="R1718" s="12"/>
      <c r="S1718" s="12"/>
      <c r="T1718" s="12"/>
      <c r="U1718" s="12"/>
      <c r="V1718" s="12"/>
      <c r="W1718" s="15" t="s">
        <v>1052</v>
      </c>
      <c r="X1718" s="16">
        <v>626</v>
      </c>
      <c r="Y1718" s="16">
        <v>13057</v>
      </c>
      <c r="Z1718" s="16"/>
    </row>
    <row r="1719" spans="1:26" ht="24.95" customHeight="1" x14ac:dyDescent="0.3">
      <c r="A1719" s="12">
        <v>1718</v>
      </c>
      <c r="B1719" s="12" t="s">
        <v>27157</v>
      </c>
      <c r="C1719" s="12" t="s">
        <v>1878</v>
      </c>
      <c r="D1719" s="12" t="s">
        <v>14940</v>
      </c>
      <c r="E1719" s="146" t="s">
        <v>27158</v>
      </c>
      <c r="F1719" s="12">
        <v>2014</v>
      </c>
      <c r="G1719" s="12" t="s">
        <v>1225</v>
      </c>
      <c r="H1719" s="14"/>
      <c r="I1719" s="12">
        <v>1</v>
      </c>
      <c r="J1719" s="12" t="s">
        <v>37</v>
      </c>
      <c r="K1719" s="12"/>
      <c r="L1719" s="12"/>
      <c r="M1719" s="12">
        <v>3</v>
      </c>
      <c r="N1719" s="12"/>
      <c r="O1719" s="12" t="s">
        <v>31936</v>
      </c>
      <c r="P1719" s="12" t="s">
        <v>25116</v>
      </c>
      <c r="Q1719" s="12"/>
      <c r="R1719" s="12"/>
      <c r="S1719" s="12"/>
      <c r="T1719" s="12"/>
      <c r="U1719" s="12"/>
      <c r="V1719" s="12"/>
      <c r="W1719" s="15" t="s">
        <v>1052</v>
      </c>
      <c r="X1719" s="16">
        <v>626</v>
      </c>
      <c r="Y1719" s="16">
        <v>12528</v>
      </c>
      <c r="Z1719" s="16"/>
    </row>
    <row r="1720" spans="1:26" ht="24.95" customHeight="1" x14ac:dyDescent="0.3">
      <c r="A1720" s="12">
        <v>1719</v>
      </c>
      <c r="B1720" s="12" t="s">
        <v>27159</v>
      </c>
      <c r="C1720" s="12" t="s">
        <v>1878</v>
      </c>
      <c r="D1720" s="12" t="s">
        <v>14940</v>
      </c>
      <c r="E1720" s="146" t="s">
        <v>27160</v>
      </c>
      <c r="F1720" s="12">
        <v>2014</v>
      </c>
      <c r="G1720" s="12" t="s">
        <v>1225</v>
      </c>
      <c r="H1720" s="14"/>
      <c r="I1720" s="12">
        <v>1</v>
      </c>
      <c r="J1720" s="12" t="s">
        <v>37</v>
      </c>
      <c r="K1720" s="12"/>
      <c r="L1720" s="12"/>
      <c r="M1720" s="12">
        <v>3</v>
      </c>
      <c r="N1720" s="12"/>
      <c r="O1720" s="12" t="s">
        <v>31936</v>
      </c>
      <c r="P1720" s="12" t="s">
        <v>25116</v>
      </c>
      <c r="Q1720" s="12"/>
      <c r="R1720" s="12"/>
      <c r="S1720" s="12"/>
      <c r="T1720" s="12"/>
      <c r="U1720" s="12"/>
      <c r="V1720" s="12"/>
      <c r="W1720" s="15" t="s">
        <v>1052</v>
      </c>
      <c r="X1720" s="16">
        <v>626</v>
      </c>
      <c r="Y1720" s="16">
        <v>12529</v>
      </c>
      <c r="Z1720" s="16"/>
    </row>
    <row r="1721" spans="1:26" ht="24.95" customHeight="1" x14ac:dyDescent="0.3">
      <c r="A1721" s="12">
        <v>1720</v>
      </c>
      <c r="B1721" s="12" t="s">
        <v>27161</v>
      </c>
      <c r="C1721" s="12" t="s">
        <v>1878</v>
      </c>
      <c r="D1721" s="12" t="s">
        <v>14940</v>
      </c>
      <c r="E1721" s="146" t="s">
        <v>27162</v>
      </c>
      <c r="F1721" s="12">
        <v>2015</v>
      </c>
      <c r="G1721" s="12" t="s">
        <v>1225</v>
      </c>
      <c r="H1721" s="14"/>
      <c r="I1721" s="12">
        <v>1</v>
      </c>
      <c r="J1721" s="12" t="s">
        <v>37</v>
      </c>
      <c r="K1721" s="12"/>
      <c r="L1721" s="12"/>
      <c r="M1721" s="12">
        <v>3</v>
      </c>
      <c r="N1721" s="12"/>
      <c r="O1721" s="12" t="s">
        <v>31936</v>
      </c>
      <c r="P1721" s="12" t="s">
        <v>25116</v>
      </c>
      <c r="Q1721" s="12"/>
      <c r="R1721" s="12"/>
      <c r="S1721" s="12"/>
      <c r="T1721" s="12"/>
      <c r="U1721" s="12"/>
      <c r="V1721" s="12"/>
      <c r="W1721" s="15" t="s">
        <v>1052</v>
      </c>
      <c r="X1721" s="16">
        <v>626</v>
      </c>
      <c r="Y1721" s="16">
        <v>13059</v>
      </c>
      <c r="Z1721" s="16"/>
    </row>
    <row r="1722" spans="1:26" ht="24.95" customHeight="1" x14ac:dyDescent="0.3">
      <c r="A1722" s="12">
        <v>1721</v>
      </c>
      <c r="B1722" s="12" t="s">
        <v>27163</v>
      </c>
      <c r="C1722" s="12" t="s">
        <v>1878</v>
      </c>
      <c r="D1722" s="12" t="s">
        <v>14940</v>
      </c>
      <c r="E1722" s="146" t="s">
        <v>27164</v>
      </c>
      <c r="F1722" s="12">
        <v>2015</v>
      </c>
      <c r="G1722" s="12" t="s">
        <v>1225</v>
      </c>
      <c r="H1722" s="14"/>
      <c r="I1722" s="12">
        <v>1</v>
      </c>
      <c r="J1722" s="12" t="s">
        <v>37</v>
      </c>
      <c r="K1722" s="12"/>
      <c r="L1722" s="12"/>
      <c r="M1722" s="12">
        <v>3</v>
      </c>
      <c r="N1722" s="12"/>
      <c r="O1722" s="12" t="s">
        <v>31936</v>
      </c>
      <c r="P1722" s="12" t="s">
        <v>25116</v>
      </c>
      <c r="Q1722" s="12"/>
      <c r="R1722" s="12"/>
      <c r="S1722" s="12"/>
      <c r="T1722" s="12"/>
      <c r="U1722" s="12"/>
      <c r="V1722" s="12"/>
      <c r="W1722" s="15" t="s">
        <v>1052</v>
      </c>
      <c r="X1722" s="16">
        <v>626</v>
      </c>
      <c r="Y1722" s="16">
        <v>13060</v>
      </c>
      <c r="Z1722" s="16"/>
    </row>
    <row r="1723" spans="1:26" ht="24.95" customHeight="1" x14ac:dyDescent="0.3">
      <c r="A1723" s="12">
        <v>1722</v>
      </c>
      <c r="B1723" s="12" t="s">
        <v>27165</v>
      </c>
      <c r="C1723" s="12" t="s">
        <v>1878</v>
      </c>
      <c r="D1723" s="12" t="s">
        <v>14940</v>
      </c>
      <c r="E1723" s="146" t="s">
        <v>27166</v>
      </c>
      <c r="F1723" s="12">
        <v>2014</v>
      </c>
      <c r="G1723" s="12" t="s">
        <v>1225</v>
      </c>
      <c r="H1723" s="14"/>
      <c r="I1723" s="12">
        <v>1</v>
      </c>
      <c r="J1723" s="12" t="s">
        <v>27</v>
      </c>
      <c r="K1723" s="12"/>
      <c r="L1723" s="12"/>
      <c r="M1723" s="12">
        <v>3</v>
      </c>
      <c r="N1723" s="12"/>
      <c r="O1723" s="12" t="s">
        <v>31936</v>
      </c>
      <c r="P1723" s="12" t="s">
        <v>25719</v>
      </c>
      <c r="Q1723" s="12"/>
      <c r="R1723" s="12"/>
      <c r="S1723" s="12"/>
      <c r="T1723" s="12"/>
      <c r="U1723" s="12"/>
      <c r="V1723" s="12"/>
      <c r="W1723" s="15" t="s">
        <v>150</v>
      </c>
      <c r="X1723" s="16">
        <v>621</v>
      </c>
      <c r="Y1723" s="16">
        <v>12530</v>
      </c>
      <c r="Z1723" s="16"/>
    </row>
    <row r="1724" spans="1:26" ht="24.95" customHeight="1" x14ac:dyDescent="0.3">
      <c r="A1724" s="12">
        <v>1723</v>
      </c>
      <c r="B1724" s="12" t="s">
        <v>27167</v>
      </c>
      <c r="C1724" s="12" t="s">
        <v>1222</v>
      </c>
      <c r="D1724" s="12" t="s">
        <v>14940</v>
      </c>
      <c r="E1724" s="146" t="s">
        <v>27168</v>
      </c>
      <c r="F1724" s="12">
        <v>2015</v>
      </c>
      <c r="G1724" s="12" t="s">
        <v>1225</v>
      </c>
      <c r="H1724" s="14"/>
      <c r="I1724" s="12">
        <v>1</v>
      </c>
      <c r="J1724" s="12" t="s">
        <v>37</v>
      </c>
      <c r="K1724" s="12"/>
      <c r="L1724" s="12"/>
      <c r="M1724" s="12">
        <v>3</v>
      </c>
      <c r="N1724" s="12"/>
      <c r="O1724" s="12" t="s">
        <v>31936</v>
      </c>
      <c r="P1724" s="12" t="s">
        <v>25763</v>
      </c>
      <c r="Q1724" s="12"/>
      <c r="R1724" s="12"/>
      <c r="S1724" s="12"/>
      <c r="T1724" s="12"/>
      <c r="U1724" s="12"/>
      <c r="V1724" s="12"/>
      <c r="W1724" s="15" t="s">
        <v>724</v>
      </c>
      <c r="X1724" s="16">
        <v>626</v>
      </c>
      <c r="Y1724" s="16">
        <v>13062</v>
      </c>
      <c r="Z1724" s="16"/>
    </row>
    <row r="1725" spans="1:26" ht="24.95" customHeight="1" x14ac:dyDescent="0.3">
      <c r="A1725" s="12">
        <v>1724</v>
      </c>
      <c r="B1725" s="12" t="s">
        <v>27169</v>
      </c>
      <c r="C1725" s="12" t="s">
        <v>1878</v>
      </c>
      <c r="D1725" s="12" t="s">
        <v>14940</v>
      </c>
      <c r="E1725" s="146" t="s">
        <v>27170</v>
      </c>
      <c r="F1725" s="12">
        <v>2014</v>
      </c>
      <c r="G1725" s="12" t="s">
        <v>1225</v>
      </c>
      <c r="H1725" s="14"/>
      <c r="I1725" s="12">
        <v>1</v>
      </c>
      <c r="J1725" s="12" t="s">
        <v>37</v>
      </c>
      <c r="K1725" s="12"/>
      <c r="L1725" s="12"/>
      <c r="M1725" s="12">
        <v>3</v>
      </c>
      <c r="N1725" s="12"/>
      <c r="O1725" s="12" t="s">
        <v>31936</v>
      </c>
      <c r="P1725" s="12" t="s">
        <v>25763</v>
      </c>
      <c r="Q1725" s="12"/>
      <c r="R1725" s="12"/>
      <c r="S1725" s="12"/>
      <c r="T1725" s="12"/>
      <c r="U1725" s="12"/>
      <c r="V1725" s="12"/>
      <c r="W1725" s="15" t="s">
        <v>724</v>
      </c>
      <c r="X1725" s="16">
        <v>626</v>
      </c>
      <c r="Y1725" s="16">
        <v>12531</v>
      </c>
      <c r="Z1725" s="16"/>
    </row>
    <row r="1726" spans="1:26" ht="24.95" customHeight="1" x14ac:dyDescent="0.3">
      <c r="A1726" s="12">
        <v>1725</v>
      </c>
      <c r="B1726" s="12" t="s">
        <v>27171</v>
      </c>
      <c r="C1726" s="12" t="s">
        <v>1878</v>
      </c>
      <c r="D1726" s="12" t="s">
        <v>14940</v>
      </c>
      <c r="E1726" s="146" t="s">
        <v>27172</v>
      </c>
      <c r="F1726" s="12">
        <v>2014</v>
      </c>
      <c r="G1726" s="12" t="s">
        <v>1225</v>
      </c>
      <c r="H1726" s="14"/>
      <c r="I1726" s="12">
        <v>1</v>
      </c>
      <c r="J1726" s="12" t="s">
        <v>37</v>
      </c>
      <c r="K1726" s="12"/>
      <c r="L1726" s="12"/>
      <c r="M1726" s="12">
        <v>3</v>
      </c>
      <c r="N1726" s="12"/>
      <c r="O1726" s="12" t="s">
        <v>31936</v>
      </c>
      <c r="P1726" s="12" t="s">
        <v>25763</v>
      </c>
      <c r="Q1726" s="12"/>
      <c r="R1726" s="12"/>
      <c r="S1726" s="12"/>
      <c r="T1726" s="12"/>
      <c r="U1726" s="12"/>
      <c r="V1726" s="12"/>
      <c r="W1726" s="15" t="s">
        <v>724</v>
      </c>
      <c r="X1726" s="16">
        <v>626</v>
      </c>
      <c r="Y1726" s="16">
        <v>12532</v>
      </c>
      <c r="Z1726" s="16"/>
    </row>
    <row r="1727" spans="1:26" ht="24.95" customHeight="1" x14ac:dyDescent="0.3">
      <c r="A1727" s="12">
        <v>1726</v>
      </c>
      <c r="B1727" s="12" t="s">
        <v>27173</v>
      </c>
      <c r="C1727" s="12" t="s">
        <v>1878</v>
      </c>
      <c r="D1727" s="12" t="s">
        <v>14940</v>
      </c>
      <c r="E1727" s="146" t="s">
        <v>27174</v>
      </c>
      <c r="F1727" s="12">
        <v>2015</v>
      </c>
      <c r="G1727" s="12" t="s">
        <v>1225</v>
      </c>
      <c r="H1727" s="14"/>
      <c r="I1727" s="12">
        <v>1</v>
      </c>
      <c r="J1727" s="12" t="s">
        <v>27</v>
      </c>
      <c r="K1727" s="12"/>
      <c r="L1727" s="12"/>
      <c r="M1727" s="12">
        <v>3</v>
      </c>
      <c r="N1727" s="12"/>
      <c r="O1727" s="12" t="s">
        <v>31936</v>
      </c>
      <c r="P1727" s="12" t="s">
        <v>25198</v>
      </c>
      <c r="Q1727" s="12"/>
      <c r="R1727" s="12"/>
      <c r="S1727" s="12"/>
      <c r="T1727" s="12"/>
      <c r="U1727" s="12"/>
      <c r="V1727" s="12"/>
      <c r="W1727" s="15" t="s">
        <v>29</v>
      </c>
      <c r="X1727" s="16">
        <v>623</v>
      </c>
      <c r="Y1727" s="16">
        <v>13063</v>
      </c>
      <c r="Z1727" s="16"/>
    </row>
    <row r="1728" spans="1:26" ht="24.95" customHeight="1" x14ac:dyDescent="0.3">
      <c r="A1728" s="12">
        <v>1727</v>
      </c>
      <c r="B1728" s="12" t="s">
        <v>27175</v>
      </c>
      <c r="C1728" s="12" t="s">
        <v>1878</v>
      </c>
      <c r="D1728" s="12" t="s">
        <v>14940</v>
      </c>
      <c r="E1728" s="146" t="s">
        <v>27176</v>
      </c>
      <c r="F1728" s="12">
        <v>2015</v>
      </c>
      <c r="G1728" s="12" t="s">
        <v>1225</v>
      </c>
      <c r="H1728" s="14"/>
      <c r="I1728" s="12">
        <v>1</v>
      </c>
      <c r="J1728" s="12" t="s">
        <v>27</v>
      </c>
      <c r="K1728" s="12"/>
      <c r="L1728" s="12"/>
      <c r="M1728" s="12">
        <v>3</v>
      </c>
      <c r="N1728" s="12"/>
      <c r="O1728" s="12" t="s">
        <v>31936</v>
      </c>
      <c r="P1728" s="12" t="s">
        <v>25198</v>
      </c>
      <c r="Q1728" s="12"/>
      <c r="R1728" s="12"/>
      <c r="S1728" s="12"/>
      <c r="T1728" s="12"/>
      <c r="U1728" s="12"/>
      <c r="V1728" s="12"/>
      <c r="W1728" s="15" t="s">
        <v>29</v>
      </c>
      <c r="X1728" s="16">
        <v>623</v>
      </c>
      <c r="Y1728" s="16">
        <v>13064</v>
      </c>
      <c r="Z1728" s="16"/>
    </row>
    <row r="1729" spans="1:26" ht="24.95" customHeight="1" x14ac:dyDescent="0.3">
      <c r="A1729" s="12">
        <v>1728</v>
      </c>
      <c r="B1729" s="12" t="s">
        <v>27177</v>
      </c>
      <c r="C1729" s="12" t="s">
        <v>1878</v>
      </c>
      <c r="D1729" s="12" t="s">
        <v>14940</v>
      </c>
      <c r="E1729" s="146" t="s">
        <v>27178</v>
      </c>
      <c r="F1729" s="12">
        <v>2015</v>
      </c>
      <c r="G1729" s="12" t="s">
        <v>1225</v>
      </c>
      <c r="H1729" s="14"/>
      <c r="I1729" s="12">
        <v>1</v>
      </c>
      <c r="J1729" s="12" t="s">
        <v>27</v>
      </c>
      <c r="K1729" s="12"/>
      <c r="L1729" s="12"/>
      <c r="M1729" s="12">
        <v>3</v>
      </c>
      <c r="N1729" s="12"/>
      <c r="O1729" s="12" t="s">
        <v>31936</v>
      </c>
      <c r="P1729" s="12" t="s">
        <v>25198</v>
      </c>
      <c r="Q1729" s="12"/>
      <c r="R1729" s="12"/>
      <c r="S1729" s="12"/>
      <c r="T1729" s="12"/>
      <c r="U1729" s="12"/>
      <c r="V1729" s="12"/>
      <c r="W1729" s="15" t="s">
        <v>29</v>
      </c>
      <c r="X1729" s="16">
        <v>623</v>
      </c>
      <c r="Y1729" s="16">
        <v>13065</v>
      </c>
      <c r="Z1729" s="16"/>
    </row>
    <row r="1730" spans="1:26" ht="24.95" customHeight="1" x14ac:dyDescent="0.3">
      <c r="A1730" s="12">
        <v>1729</v>
      </c>
      <c r="B1730" s="12" t="s">
        <v>27179</v>
      </c>
      <c r="C1730" s="12" t="s">
        <v>1878</v>
      </c>
      <c r="D1730" s="12" t="s">
        <v>14940</v>
      </c>
      <c r="E1730" s="146" t="s">
        <v>27180</v>
      </c>
      <c r="F1730" s="12">
        <v>2014</v>
      </c>
      <c r="G1730" s="12" t="s">
        <v>1225</v>
      </c>
      <c r="H1730" s="14"/>
      <c r="I1730" s="12">
        <v>1</v>
      </c>
      <c r="J1730" s="12" t="s">
        <v>27</v>
      </c>
      <c r="K1730" s="12"/>
      <c r="L1730" s="12"/>
      <c r="M1730" s="12">
        <v>3</v>
      </c>
      <c r="N1730" s="12"/>
      <c r="O1730" s="12" t="s">
        <v>31936</v>
      </c>
      <c r="P1730" s="12" t="s">
        <v>25198</v>
      </c>
      <c r="Q1730" s="12"/>
      <c r="R1730" s="12"/>
      <c r="S1730" s="12"/>
      <c r="T1730" s="12"/>
      <c r="U1730" s="12"/>
      <c r="V1730" s="12"/>
      <c r="W1730" s="15" t="s">
        <v>29</v>
      </c>
      <c r="X1730" s="16">
        <v>623</v>
      </c>
      <c r="Y1730" s="16">
        <v>12534</v>
      </c>
      <c r="Z1730" s="16"/>
    </row>
    <row r="1731" spans="1:26" s="16" customFormat="1" ht="24.95" customHeight="1" x14ac:dyDescent="0.3">
      <c r="A1731" s="12">
        <v>1730</v>
      </c>
      <c r="B1731" s="12" t="s">
        <v>27181</v>
      </c>
      <c r="C1731" s="12" t="s">
        <v>1878</v>
      </c>
      <c r="D1731" s="12" t="s">
        <v>14940</v>
      </c>
      <c r="E1731" s="146" t="s">
        <v>27182</v>
      </c>
      <c r="F1731" s="12">
        <v>2015</v>
      </c>
      <c r="G1731" s="12" t="s">
        <v>1225</v>
      </c>
      <c r="H1731" s="14"/>
      <c r="I1731" s="12">
        <v>1</v>
      </c>
      <c r="J1731" s="12" t="s">
        <v>37</v>
      </c>
      <c r="K1731" s="12"/>
      <c r="L1731" s="12"/>
      <c r="M1731" s="12">
        <v>3</v>
      </c>
      <c r="N1731" s="12"/>
      <c r="O1731" s="12" t="s">
        <v>31936</v>
      </c>
      <c r="P1731" s="12" t="s">
        <v>25763</v>
      </c>
      <c r="Q1731" s="12"/>
      <c r="R1731" s="12"/>
      <c r="S1731" s="12"/>
      <c r="T1731" s="12"/>
      <c r="U1731" s="12"/>
      <c r="V1731" s="12"/>
      <c r="W1731" s="15" t="s">
        <v>724</v>
      </c>
      <c r="X1731" s="16">
        <v>626</v>
      </c>
      <c r="Y1731" s="16">
        <v>13066</v>
      </c>
    </row>
    <row r="1732" spans="1:26" s="16" customFormat="1" ht="24.95" customHeight="1" x14ac:dyDescent="0.3">
      <c r="A1732" s="12">
        <v>1731</v>
      </c>
      <c r="B1732" s="12" t="s">
        <v>27183</v>
      </c>
      <c r="C1732" s="12" t="s">
        <v>1878</v>
      </c>
      <c r="D1732" s="12" t="s">
        <v>14940</v>
      </c>
      <c r="E1732" s="146" t="s">
        <v>27184</v>
      </c>
      <c r="F1732" s="12">
        <v>2015</v>
      </c>
      <c r="G1732" s="12" t="s">
        <v>1225</v>
      </c>
      <c r="H1732" s="14"/>
      <c r="I1732" s="12">
        <v>1</v>
      </c>
      <c r="J1732" s="12" t="s">
        <v>37</v>
      </c>
      <c r="K1732" s="12"/>
      <c r="L1732" s="12"/>
      <c r="M1732" s="12">
        <v>3</v>
      </c>
      <c r="N1732" s="12"/>
      <c r="O1732" s="12" t="s">
        <v>31936</v>
      </c>
      <c r="P1732" s="12" t="s">
        <v>25763</v>
      </c>
      <c r="Q1732" s="12"/>
      <c r="R1732" s="12"/>
      <c r="S1732" s="12"/>
      <c r="T1732" s="12"/>
      <c r="U1732" s="12"/>
      <c r="V1732" s="12"/>
      <c r="W1732" s="15" t="s">
        <v>724</v>
      </c>
      <c r="X1732" s="16">
        <v>626</v>
      </c>
      <c r="Y1732" s="16">
        <v>13067</v>
      </c>
    </row>
    <row r="1733" spans="1:26" s="16" customFormat="1" ht="24.95" customHeight="1" x14ac:dyDescent="0.3">
      <c r="A1733" s="12">
        <v>1732</v>
      </c>
      <c r="B1733" s="12" t="s">
        <v>27185</v>
      </c>
      <c r="C1733" s="12" t="s">
        <v>1878</v>
      </c>
      <c r="D1733" s="12" t="s">
        <v>14940</v>
      </c>
      <c r="E1733" s="146" t="s">
        <v>27186</v>
      </c>
      <c r="F1733" s="12">
        <v>2015</v>
      </c>
      <c r="G1733" s="12" t="s">
        <v>1225</v>
      </c>
      <c r="H1733" s="14"/>
      <c r="I1733" s="12">
        <v>1</v>
      </c>
      <c r="J1733" s="12" t="s">
        <v>37</v>
      </c>
      <c r="K1733" s="12"/>
      <c r="L1733" s="12"/>
      <c r="M1733" s="12">
        <v>3</v>
      </c>
      <c r="N1733" s="12"/>
      <c r="O1733" s="12" t="s">
        <v>31936</v>
      </c>
      <c r="P1733" s="12" t="s">
        <v>25763</v>
      </c>
      <c r="Q1733" s="12"/>
      <c r="R1733" s="12"/>
      <c r="S1733" s="12"/>
      <c r="T1733" s="12"/>
      <c r="U1733" s="12"/>
      <c r="V1733" s="12"/>
      <c r="W1733" s="15" t="s">
        <v>724</v>
      </c>
      <c r="X1733" s="16">
        <v>626</v>
      </c>
      <c r="Y1733" s="16">
        <v>13068</v>
      </c>
    </row>
    <row r="1734" spans="1:26" s="16" customFormat="1" ht="24.95" customHeight="1" x14ac:dyDescent="0.3">
      <c r="A1734" s="12">
        <v>1733</v>
      </c>
      <c r="B1734" s="12" t="s">
        <v>27187</v>
      </c>
      <c r="C1734" s="12" t="s">
        <v>1878</v>
      </c>
      <c r="D1734" s="12" t="s">
        <v>14940</v>
      </c>
      <c r="E1734" s="146" t="s">
        <v>27188</v>
      </c>
      <c r="F1734" s="12">
        <v>2015</v>
      </c>
      <c r="G1734" s="12" t="s">
        <v>1225</v>
      </c>
      <c r="H1734" s="14"/>
      <c r="I1734" s="12">
        <v>1</v>
      </c>
      <c r="J1734" s="12" t="s">
        <v>37</v>
      </c>
      <c r="K1734" s="12"/>
      <c r="L1734" s="12"/>
      <c r="M1734" s="12">
        <v>3</v>
      </c>
      <c r="N1734" s="12"/>
      <c r="O1734" s="12" t="s">
        <v>31936</v>
      </c>
      <c r="P1734" s="12" t="s">
        <v>25763</v>
      </c>
      <c r="Q1734" s="12"/>
      <c r="R1734" s="12"/>
      <c r="S1734" s="12"/>
      <c r="T1734" s="12"/>
      <c r="U1734" s="12"/>
      <c r="V1734" s="12"/>
      <c r="W1734" s="15" t="s">
        <v>724</v>
      </c>
      <c r="X1734" s="16">
        <v>626</v>
      </c>
      <c r="Y1734" s="16">
        <v>13069</v>
      </c>
    </row>
    <row r="1735" spans="1:26" s="16" customFormat="1" ht="24.95" customHeight="1" x14ac:dyDescent="0.3">
      <c r="A1735" s="12">
        <v>1734</v>
      </c>
      <c r="B1735" s="12" t="s">
        <v>27189</v>
      </c>
      <c r="C1735" s="12" t="s">
        <v>1878</v>
      </c>
      <c r="D1735" s="12" t="s">
        <v>14940</v>
      </c>
      <c r="E1735" s="146" t="s">
        <v>27190</v>
      </c>
      <c r="F1735" s="12">
        <v>2014</v>
      </c>
      <c r="G1735" s="12" t="s">
        <v>1225</v>
      </c>
      <c r="H1735" s="14"/>
      <c r="I1735" s="12">
        <v>1</v>
      </c>
      <c r="J1735" s="12" t="s">
        <v>27</v>
      </c>
      <c r="K1735" s="12"/>
      <c r="L1735" s="12"/>
      <c r="M1735" s="12">
        <v>3</v>
      </c>
      <c r="N1735" s="12"/>
      <c r="O1735" s="12" t="s">
        <v>31936</v>
      </c>
      <c r="P1735" s="12" t="s">
        <v>25871</v>
      </c>
      <c r="Q1735" s="12"/>
      <c r="R1735" s="12"/>
      <c r="S1735" s="12"/>
      <c r="T1735" s="12"/>
      <c r="U1735" s="12"/>
      <c r="V1735" s="12"/>
      <c r="W1735" s="15" t="s">
        <v>1151</v>
      </c>
      <c r="X1735" s="16">
        <v>623</v>
      </c>
      <c r="Y1735" s="16">
        <v>12535</v>
      </c>
    </row>
    <row r="1736" spans="1:26" s="16" customFormat="1" ht="24.95" customHeight="1" x14ac:dyDescent="0.3">
      <c r="A1736" s="12">
        <v>1735</v>
      </c>
      <c r="B1736" s="12" t="s">
        <v>27191</v>
      </c>
      <c r="C1736" s="12" t="s">
        <v>1878</v>
      </c>
      <c r="D1736" s="12" t="s">
        <v>14940</v>
      </c>
      <c r="E1736" s="146" t="s">
        <v>27192</v>
      </c>
      <c r="F1736" s="12">
        <v>2014</v>
      </c>
      <c r="G1736" s="12" t="s">
        <v>1225</v>
      </c>
      <c r="H1736" s="14"/>
      <c r="I1736" s="12">
        <v>1</v>
      </c>
      <c r="J1736" s="12" t="s">
        <v>27</v>
      </c>
      <c r="K1736" s="12"/>
      <c r="L1736" s="12"/>
      <c r="M1736" s="12">
        <v>3</v>
      </c>
      <c r="N1736" s="12"/>
      <c r="O1736" s="12" t="s">
        <v>31936</v>
      </c>
      <c r="P1736" s="12" t="s">
        <v>25871</v>
      </c>
      <c r="Q1736" s="12"/>
      <c r="R1736" s="12"/>
      <c r="S1736" s="12"/>
      <c r="T1736" s="12"/>
      <c r="U1736" s="12"/>
      <c r="V1736" s="12"/>
      <c r="W1736" s="15" t="s">
        <v>1151</v>
      </c>
      <c r="X1736" s="16">
        <v>623</v>
      </c>
      <c r="Y1736" s="16">
        <v>12536</v>
      </c>
    </row>
    <row r="1737" spans="1:26" s="16" customFormat="1" ht="24.95" customHeight="1" x14ac:dyDescent="0.3">
      <c r="A1737" s="12">
        <v>1736</v>
      </c>
      <c r="B1737" s="12" t="s">
        <v>27193</v>
      </c>
      <c r="C1737" s="12" t="s">
        <v>1878</v>
      </c>
      <c r="D1737" s="12" t="s">
        <v>14940</v>
      </c>
      <c r="E1737" s="146" t="s">
        <v>27194</v>
      </c>
      <c r="F1737" s="12">
        <v>2015</v>
      </c>
      <c r="G1737" s="12" t="s">
        <v>1225</v>
      </c>
      <c r="H1737" s="14"/>
      <c r="I1737" s="12">
        <v>1</v>
      </c>
      <c r="J1737" s="12" t="s">
        <v>27</v>
      </c>
      <c r="K1737" s="12"/>
      <c r="L1737" s="12"/>
      <c r="M1737" s="12">
        <v>3</v>
      </c>
      <c r="N1737" s="12"/>
      <c r="O1737" s="12" t="s">
        <v>31936</v>
      </c>
      <c r="P1737" s="12" t="s">
        <v>25871</v>
      </c>
      <c r="Q1737" s="12"/>
      <c r="R1737" s="12"/>
      <c r="S1737" s="12"/>
      <c r="T1737" s="12"/>
      <c r="U1737" s="12"/>
      <c r="V1737" s="12"/>
      <c r="W1737" s="15" t="s">
        <v>1151</v>
      </c>
      <c r="X1737" s="16">
        <v>623</v>
      </c>
      <c r="Y1737" s="16">
        <v>13070</v>
      </c>
    </row>
    <row r="1738" spans="1:26" s="16" customFormat="1" ht="24.95" customHeight="1" x14ac:dyDescent="0.3">
      <c r="A1738" s="12">
        <v>1737</v>
      </c>
      <c r="B1738" s="12" t="s">
        <v>27195</v>
      </c>
      <c r="C1738" s="12" t="s">
        <v>1878</v>
      </c>
      <c r="D1738" s="12" t="s">
        <v>14940</v>
      </c>
      <c r="E1738" s="146" t="s">
        <v>27196</v>
      </c>
      <c r="F1738" s="12">
        <v>2014</v>
      </c>
      <c r="G1738" s="12" t="s">
        <v>1225</v>
      </c>
      <c r="H1738" s="14"/>
      <c r="I1738" s="12">
        <v>1</v>
      </c>
      <c r="J1738" s="12" t="s">
        <v>27</v>
      </c>
      <c r="K1738" s="12"/>
      <c r="L1738" s="12"/>
      <c r="M1738" s="12">
        <v>3</v>
      </c>
      <c r="N1738" s="12"/>
      <c r="O1738" s="12" t="s">
        <v>31936</v>
      </c>
      <c r="P1738" s="12" t="s">
        <v>25871</v>
      </c>
      <c r="Q1738" s="12"/>
      <c r="R1738" s="12"/>
      <c r="S1738" s="12"/>
      <c r="T1738" s="12"/>
      <c r="U1738" s="12"/>
      <c r="V1738" s="12"/>
      <c r="W1738" s="15" t="s">
        <v>1151</v>
      </c>
      <c r="X1738" s="16">
        <v>623</v>
      </c>
      <c r="Y1738" s="16">
        <v>12537</v>
      </c>
    </row>
    <row r="1739" spans="1:26" s="16" customFormat="1" ht="24.95" customHeight="1" x14ac:dyDescent="0.3">
      <c r="A1739" s="12">
        <v>1738</v>
      </c>
      <c r="B1739" s="12" t="s">
        <v>27197</v>
      </c>
      <c r="C1739" s="12" t="s">
        <v>1878</v>
      </c>
      <c r="D1739" s="12" t="s">
        <v>14940</v>
      </c>
      <c r="E1739" s="146" t="s">
        <v>27198</v>
      </c>
      <c r="F1739" s="12">
        <v>2015</v>
      </c>
      <c r="G1739" s="12" t="s">
        <v>1225</v>
      </c>
      <c r="H1739" s="14"/>
      <c r="I1739" s="12">
        <v>1</v>
      </c>
      <c r="J1739" s="12" t="s">
        <v>27</v>
      </c>
      <c r="K1739" s="12"/>
      <c r="L1739" s="12"/>
      <c r="M1739" s="12">
        <v>3</v>
      </c>
      <c r="N1739" s="12"/>
      <c r="O1739" s="12" t="s">
        <v>31936</v>
      </c>
      <c r="P1739" s="12" t="s">
        <v>25871</v>
      </c>
      <c r="Q1739" s="12"/>
      <c r="R1739" s="12"/>
      <c r="S1739" s="12"/>
      <c r="T1739" s="12"/>
      <c r="U1739" s="12"/>
      <c r="V1739" s="12"/>
      <c r="W1739" s="15" t="s">
        <v>1151</v>
      </c>
      <c r="X1739" s="16">
        <v>623</v>
      </c>
      <c r="Y1739" s="16">
        <v>13071</v>
      </c>
    </row>
    <row r="1740" spans="1:26" s="16" customFormat="1" ht="24.95" customHeight="1" x14ac:dyDescent="0.3">
      <c r="A1740" s="12">
        <v>1739</v>
      </c>
      <c r="B1740" s="12" t="s">
        <v>27199</v>
      </c>
      <c r="C1740" s="12" t="s">
        <v>1878</v>
      </c>
      <c r="D1740" s="12" t="s">
        <v>14940</v>
      </c>
      <c r="E1740" s="146" t="s">
        <v>27200</v>
      </c>
      <c r="F1740" s="12">
        <v>2015</v>
      </c>
      <c r="G1740" s="12" t="s">
        <v>1225</v>
      </c>
      <c r="H1740" s="14"/>
      <c r="I1740" s="12">
        <v>1</v>
      </c>
      <c r="J1740" s="12" t="s">
        <v>37</v>
      </c>
      <c r="K1740" s="12"/>
      <c r="L1740" s="12"/>
      <c r="M1740" s="12">
        <v>3</v>
      </c>
      <c r="N1740" s="12"/>
      <c r="O1740" s="12" t="s">
        <v>31936</v>
      </c>
      <c r="P1740" s="12" t="s">
        <v>25763</v>
      </c>
      <c r="Q1740" s="12"/>
      <c r="R1740" s="12"/>
      <c r="S1740" s="12"/>
      <c r="T1740" s="12"/>
      <c r="U1740" s="12"/>
      <c r="V1740" s="12"/>
      <c r="W1740" s="15" t="s">
        <v>724</v>
      </c>
      <c r="X1740" s="16">
        <v>626</v>
      </c>
      <c r="Y1740" s="16">
        <v>13072</v>
      </c>
    </row>
    <row r="1741" spans="1:26" s="16" customFormat="1" ht="24.95" customHeight="1" x14ac:dyDescent="0.3">
      <c r="A1741" s="12">
        <v>1740</v>
      </c>
      <c r="B1741" s="12" t="s">
        <v>27201</v>
      </c>
      <c r="C1741" s="12" t="s">
        <v>1878</v>
      </c>
      <c r="D1741" s="12" t="s">
        <v>14940</v>
      </c>
      <c r="E1741" s="146" t="s">
        <v>27202</v>
      </c>
      <c r="F1741" s="12">
        <v>2015</v>
      </c>
      <c r="G1741" s="12" t="s">
        <v>1225</v>
      </c>
      <c r="H1741" s="14"/>
      <c r="I1741" s="12">
        <v>1</v>
      </c>
      <c r="J1741" s="12" t="s">
        <v>37</v>
      </c>
      <c r="K1741" s="12"/>
      <c r="L1741" s="12"/>
      <c r="M1741" s="12">
        <v>3</v>
      </c>
      <c r="N1741" s="12"/>
      <c r="O1741" s="12" t="s">
        <v>31936</v>
      </c>
      <c r="P1741" s="12" t="s">
        <v>25763</v>
      </c>
      <c r="Q1741" s="12"/>
      <c r="R1741" s="12"/>
      <c r="S1741" s="12"/>
      <c r="T1741" s="12"/>
      <c r="U1741" s="12"/>
      <c r="V1741" s="12"/>
      <c r="W1741" s="15" t="s">
        <v>724</v>
      </c>
      <c r="X1741" s="16">
        <v>626</v>
      </c>
      <c r="Y1741" s="16">
        <v>13073</v>
      </c>
    </row>
    <row r="1742" spans="1:26" s="16" customFormat="1" ht="24.95" customHeight="1" x14ac:dyDescent="0.3">
      <c r="A1742" s="12">
        <v>1741</v>
      </c>
      <c r="B1742" s="12" t="s">
        <v>27203</v>
      </c>
      <c r="C1742" s="12" t="s">
        <v>1878</v>
      </c>
      <c r="D1742" s="12" t="s">
        <v>14940</v>
      </c>
      <c r="E1742" s="146" t="s">
        <v>27204</v>
      </c>
      <c r="F1742" s="12">
        <v>2014</v>
      </c>
      <c r="G1742" s="12" t="s">
        <v>1225</v>
      </c>
      <c r="H1742" s="14"/>
      <c r="I1742" s="12">
        <v>1</v>
      </c>
      <c r="J1742" s="12" t="s">
        <v>37</v>
      </c>
      <c r="K1742" s="12"/>
      <c r="L1742" s="12"/>
      <c r="M1742" s="12">
        <v>3</v>
      </c>
      <c r="N1742" s="12"/>
      <c r="O1742" s="12" t="s">
        <v>31936</v>
      </c>
      <c r="P1742" s="12" t="s">
        <v>25763</v>
      </c>
      <c r="Q1742" s="12"/>
      <c r="R1742" s="12"/>
      <c r="S1742" s="12"/>
      <c r="T1742" s="12"/>
      <c r="U1742" s="12"/>
      <c r="V1742" s="12"/>
      <c r="W1742" s="15" t="s">
        <v>724</v>
      </c>
      <c r="X1742" s="16">
        <v>626</v>
      </c>
      <c r="Y1742" s="16">
        <v>12539</v>
      </c>
    </row>
    <row r="1743" spans="1:26" s="16" customFormat="1" ht="24.95" customHeight="1" x14ac:dyDescent="0.3">
      <c r="A1743" s="12">
        <v>1742</v>
      </c>
      <c r="B1743" s="12" t="s">
        <v>27205</v>
      </c>
      <c r="C1743" s="12" t="s">
        <v>1878</v>
      </c>
      <c r="D1743" s="12" t="s">
        <v>14940</v>
      </c>
      <c r="E1743" s="146" t="s">
        <v>27206</v>
      </c>
      <c r="F1743" s="12">
        <v>2015</v>
      </c>
      <c r="G1743" s="12" t="s">
        <v>1225</v>
      </c>
      <c r="H1743" s="14"/>
      <c r="I1743" s="12">
        <v>1</v>
      </c>
      <c r="J1743" s="12" t="s">
        <v>37</v>
      </c>
      <c r="K1743" s="12"/>
      <c r="L1743" s="12"/>
      <c r="M1743" s="12">
        <v>3</v>
      </c>
      <c r="N1743" s="12"/>
      <c r="O1743" s="12" t="s">
        <v>31936</v>
      </c>
      <c r="P1743" s="12" t="s">
        <v>25763</v>
      </c>
      <c r="Q1743" s="12"/>
      <c r="R1743" s="12"/>
      <c r="S1743" s="12"/>
      <c r="T1743" s="12"/>
      <c r="U1743" s="12"/>
      <c r="V1743" s="12"/>
      <c r="W1743" s="15" t="s">
        <v>724</v>
      </c>
      <c r="X1743" s="16">
        <v>626</v>
      </c>
      <c r="Y1743" s="16">
        <v>13074</v>
      </c>
    </row>
    <row r="1744" spans="1:26" s="16" customFormat="1" ht="24.95" customHeight="1" x14ac:dyDescent="0.3">
      <c r="A1744" s="12">
        <v>1743</v>
      </c>
      <c r="B1744" s="12" t="s">
        <v>27207</v>
      </c>
      <c r="C1744" s="12" t="s">
        <v>1878</v>
      </c>
      <c r="D1744" s="12" t="s">
        <v>14940</v>
      </c>
      <c r="E1744" s="146" t="s">
        <v>27208</v>
      </c>
      <c r="F1744" s="12">
        <v>2014</v>
      </c>
      <c r="G1744" s="12" t="s">
        <v>1225</v>
      </c>
      <c r="H1744" s="14"/>
      <c r="I1744" s="12">
        <v>1</v>
      </c>
      <c r="J1744" s="12" t="s">
        <v>27</v>
      </c>
      <c r="K1744" s="12"/>
      <c r="L1744" s="12"/>
      <c r="M1744" s="12">
        <v>3</v>
      </c>
      <c r="N1744" s="12"/>
      <c r="O1744" s="12" t="s">
        <v>31936</v>
      </c>
      <c r="P1744" s="12" t="s">
        <v>5185</v>
      </c>
      <c r="Q1744" s="12"/>
      <c r="R1744" s="12"/>
      <c r="S1744" s="12"/>
      <c r="T1744" s="12"/>
      <c r="U1744" s="12"/>
      <c r="V1744" s="12"/>
      <c r="W1744" s="15" t="s">
        <v>1464</v>
      </c>
      <c r="X1744" s="16">
        <v>621</v>
      </c>
      <c r="Y1744" s="16">
        <v>12540</v>
      </c>
    </row>
    <row r="1745" spans="1:26" s="16" customFormat="1" ht="24.95" customHeight="1" x14ac:dyDescent="0.3">
      <c r="A1745" s="12">
        <v>1744</v>
      </c>
      <c r="B1745" s="12" t="s">
        <v>27209</v>
      </c>
      <c r="C1745" s="12" t="s">
        <v>1878</v>
      </c>
      <c r="D1745" s="12" t="s">
        <v>14940</v>
      </c>
      <c r="E1745" s="146" t="s">
        <v>27210</v>
      </c>
      <c r="F1745" s="12">
        <v>2014</v>
      </c>
      <c r="G1745" s="12" t="s">
        <v>1225</v>
      </c>
      <c r="H1745" s="14"/>
      <c r="I1745" s="12">
        <v>1</v>
      </c>
      <c r="J1745" s="12" t="s">
        <v>27</v>
      </c>
      <c r="K1745" s="12"/>
      <c r="L1745" s="12"/>
      <c r="M1745" s="12">
        <v>3</v>
      </c>
      <c r="N1745" s="12"/>
      <c r="O1745" s="12" t="s">
        <v>31936</v>
      </c>
      <c r="P1745" s="12" t="s">
        <v>5185</v>
      </c>
      <c r="Q1745" s="12"/>
      <c r="R1745" s="12"/>
      <c r="S1745" s="12"/>
      <c r="T1745" s="12"/>
      <c r="U1745" s="12"/>
      <c r="V1745" s="12"/>
      <c r="W1745" s="15" t="s">
        <v>1464</v>
      </c>
      <c r="X1745" s="16">
        <v>621</v>
      </c>
      <c r="Y1745" s="16">
        <v>12541</v>
      </c>
    </row>
    <row r="1746" spans="1:26" s="16" customFormat="1" ht="24.95" customHeight="1" x14ac:dyDescent="0.3">
      <c r="A1746" s="12">
        <v>1745</v>
      </c>
      <c r="B1746" s="12" t="s">
        <v>27211</v>
      </c>
      <c r="C1746" s="12" t="s">
        <v>1878</v>
      </c>
      <c r="D1746" s="12" t="s">
        <v>14940</v>
      </c>
      <c r="E1746" s="146" t="s">
        <v>27212</v>
      </c>
      <c r="F1746" s="12">
        <v>2014</v>
      </c>
      <c r="G1746" s="12" t="s">
        <v>1225</v>
      </c>
      <c r="H1746" s="14"/>
      <c r="I1746" s="12">
        <v>1</v>
      </c>
      <c r="J1746" s="12" t="s">
        <v>27</v>
      </c>
      <c r="K1746" s="12"/>
      <c r="L1746" s="12"/>
      <c r="M1746" s="12">
        <v>3</v>
      </c>
      <c r="N1746" s="12"/>
      <c r="O1746" s="12" t="s">
        <v>31936</v>
      </c>
      <c r="P1746" s="12" t="s">
        <v>5185</v>
      </c>
      <c r="Q1746" s="12"/>
      <c r="R1746" s="12"/>
      <c r="S1746" s="12"/>
      <c r="T1746" s="12"/>
      <c r="U1746" s="12"/>
      <c r="V1746" s="12"/>
      <c r="W1746" s="15" t="s">
        <v>1464</v>
      </c>
      <c r="X1746" s="16">
        <v>621</v>
      </c>
      <c r="Y1746" s="16">
        <v>12542</v>
      </c>
    </row>
    <row r="1747" spans="1:26" s="16" customFormat="1" ht="24.95" customHeight="1" x14ac:dyDescent="0.3">
      <c r="A1747" s="12">
        <v>1746</v>
      </c>
      <c r="B1747" s="12" t="s">
        <v>27213</v>
      </c>
      <c r="C1747" s="12" t="s">
        <v>1878</v>
      </c>
      <c r="D1747" s="12" t="s">
        <v>14940</v>
      </c>
      <c r="E1747" s="146" t="s">
        <v>27214</v>
      </c>
      <c r="F1747" s="12">
        <v>2015</v>
      </c>
      <c r="G1747" s="12" t="s">
        <v>1225</v>
      </c>
      <c r="H1747" s="14"/>
      <c r="I1747" s="12">
        <v>1</v>
      </c>
      <c r="J1747" s="12" t="s">
        <v>37</v>
      </c>
      <c r="K1747" s="12"/>
      <c r="L1747" s="12"/>
      <c r="M1747" s="12">
        <v>3</v>
      </c>
      <c r="N1747" s="12"/>
      <c r="O1747" s="12" t="s">
        <v>31936</v>
      </c>
      <c r="P1747" s="12" t="s">
        <v>27215</v>
      </c>
      <c r="Q1747" s="12"/>
      <c r="R1747" s="12"/>
      <c r="S1747" s="12"/>
      <c r="T1747" s="12"/>
      <c r="U1747" s="12"/>
      <c r="V1747" s="12"/>
      <c r="W1747" s="15" t="s">
        <v>39</v>
      </c>
      <c r="X1747" s="16">
        <v>626</v>
      </c>
      <c r="Y1747" s="16">
        <v>13075</v>
      </c>
    </row>
    <row r="1748" spans="1:26" s="16" customFormat="1" ht="24.95" customHeight="1" x14ac:dyDescent="0.3">
      <c r="A1748" s="12">
        <v>1747</v>
      </c>
      <c r="B1748" s="12" t="s">
        <v>27216</v>
      </c>
      <c r="C1748" s="12" t="s">
        <v>1878</v>
      </c>
      <c r="D1748" s="12" t="s">
        <v>14940</v>
      </c>
      <c r="E1748" s="146" t="s">
        <v>27217</v>
      </c>
      <c r="F1748" s="12">
        <v>2014</v>
      </c>
      <c r="G1748" s="12" t="s">
        <v>1225</v>
      </c>
      <c r="H1748" s="14"/>
      <c r="I1748" s="12">
        <v>1</v>
      </c>
      <c r="J1748" s="12" t="s">
        <v>37</v>
      </c>
      <c r="K1748" s="12"/>
      <c r="L1748" s="12"/>
      <c r="M1748" s="12">
        <v>3</v>
      </c>
      <c r="N1748" s="12"/>
      <c r="O1748" s="12" t="s">
        <v>31936</v>
      </c>
      <c r="P1748" s="12" t="s">
        <v>27215</v>
      </c>
      <c r="Q1748" s="12"/>
      <c r="R1748" s="12"/>
      <c r="S1748" s="12"/>
      <c r="T1748" s="12"/>
      <c r="U1748" s="12"/>
      <c r="V1748" s="12"/>
      <c r="W1748" s="15" t="s">
        <v>39</v>
      </c>
      <c r="X1748" s="16">
        <v>626</v>
      </c>
      <c r="Y1748" s="16">
        <v>12543</v>
      </c>
    </row>
    <row r="1749" spans="1:26" s="16" customFormat="1" ht="24.95" customHeight="1" x14ac:dyDescent="0.3">
      <c r="A1749" s="12">
        <v>1748</v>
      </c>
      <c r="B1749" s="12" t="s">
        <v>27218</v>
      </c>
      <c r="C1749" s="12" t="s">
        <v>1878</v>
      </c>
      <c r="D1749" s="12" t="s">
        <v>14940</v>
      </c>
      <c r="E1749" s="146" t="s">
        <v>27219</v>
      </c>
      <c r="F1749" s="12">
        <v>2015</v>
      </c>
      <c r="G1749" s="12" t="s">
        <v>1225</v>
      </c>
      <c r="H1749" s="14"/>
      <c r="I1749" s="12">
        <v>1</v>
      </c>
      <c r="J1749" s="12" t="s">
        <v>37</v>
      </c>
      <c r="K1749" s="12"/>
      <c r="L1749" s="12"/>
      <c r="M1749" s="12">
        <v>3</v>
      </c>
      <c r="N1749" s="12"/>
      <c r="O1749" s="12" t="s">
        <v>31936</v>
      </c>
      <c r="P1749" s="12" t="s">
        <v>27215</v>
      </c>
      <c r="Q1749" s="12"/>
      <c r="R1749" s="12"/>
      <c r="S1749" s="12"/>
      <c r="T1749" s="12"/>
      <c r="U1749" s="12"/>
      <c r="V1749" s="12"/>
      <c r="W1749" s="15" t="s">
        <v>39</v>
      </c>
      <c r="X1749" s="16">
        <v>626</v>
      </c>
      <c r="Y1749" s="16">
        <v>13076</v>
      </c>
    </row>
    <row r="1750" spans="1:26" s="16" customFormat="1" ht="24.95" customHeight="1" x14ac:dyDescent="0.3">
      <c r="A1750" s="12">
        <v>1749</v>
      </c>
      <c r="B1750" s="12" t="s">
        <v>27220</v>
      </c>
      <c r="C1750" s="12" t="s">
        <v>1878</v>
      </c>
      <c r="D1750" s="12" t="s">
        <v>14940</v>
      </c>
      <c r="E1750" s="146" t="s">
        <v>27221</v>
      </c>
      <c r="F1750" s="12">
        <v>2014</v>
      </c>
      <c r="G1750" s="12" t="s">
        <v>1225</v>
      </c>
      <c r="H1750" s="14"/>
      <c r="I1750" s="12">
        <v>1</v>
      </c>
      <c r="J1750" s="12" t="s">
        <v>37</v>
      </c>
      <c r="K1750" s="12"/>
      <c r="L1750" s="12"/>
      <c r="M1750" s="12">
        <v>3</v>
      </c>
      <c r="N1750" s="12"/>
      <c r="O1750" s="12" t="s">
        <v>31936</v>
      </c>
      <c r="P1750" s="12" t="s">
        <v>27215</v>
      </c>
      <c r="Q1750" s="12"/>
      <c r="R1750" s="12"/>
      <c r="S1750" s="12"/>
      <c r="T1750" s="12"/>
      <c r="U1750" s="12"/>
      <c r="V1750" s="12"/>
      <c r="W1750" s="15" t="s">
        <v>39</v>
      </c>
      <c r="X1750" s="16">
        <v>626</v>
      </c>
      <c r="Y1750" s="16">
        <v>12544</v>
      </c>
    </row>
    <row r="1751" spans="1:26" s="16" customFormat="1" ht="24.95" customHeight="1" x14ac:dyDescent="0.3">
      <c r="A1751" s="12">
        <v>1750</v>
      </c>
      <c r="B1751" s="12" t="s">
        <v>27222</v>
      </c>
      <c r="C1751" s="12" t="s">
        <v>1878</v>
      </c>
      <c r="D1751" s="12" t="s">
        <v>14940</v>
      </c>
      <c r="E1751" s="146" t="s">
        <v>27223</v>
      </c>
      <c r="F1751" s="12">
        <v>2014</v>
      </c>
      <c r="G1751" s="12" t="s">
        <v>1225</v>
      </c>
      <c r="H1751" s="14"/>
      <c r="I1751" s="12">
        <v>1</v>
      </c>
      <c r="J1751" s="12" t="s">
        <v>37</v>
      </c>
      <c r="K1751" s="12"/>
      <c r="L1751" s="12"/>
      <c r="M1751" s="12">
        <v>3</v>
      </c>
      <c r="N1751" s="12"/>
      <c r="O1751" s="12" t="s">
        <v>31936</v>
      </c>
      <c r="P1751" s="12" t="s">
        <v>27215</v>
      </c>
      <c r="Q1751" s="12"/>
      <c r="R1751" s="12"/>
      <c r="S1751" s="12"/>
      <c r="T1751" s="12"/>
      <c r="U1751" s="12"/>
      <c r="V1751" s="12"/>
      <c r="W1751" s="15" t="s">
        <v>39</v>
      </c>
      <c r="X1751" s="16">
        <v>626</v>
      </c>
      <c r="Y1751" s="16">
        <v>12545</v>
      </c>
    </row>
    <row r="1752" spans="1:26" s="16" customFormat="1" ht="24.95" customHeight="1" x14ac:dyDescent="0.3">
      <c r="A1752" s="12">
        <v>1751</v>
      </c>
      <c r="B1752" s="12" t="s">
        <v>27224</v>
      </c>
      <c r="C1752" s="12" t="s">
        <v>1878</v>
      </c>
      <c r="D1752" s="12" t="s">
        <v>14940</v>
      </c>
      <c r="E1752" s="146" t="s">
        <v>27225</v>
      </c>
      <c r="F1752" s="12">
        <v>2014</v>
      </c>
      <c r="G1752" s="12" t="s">
        <v>1225</v>
      </c>
      <c r="H1752" s="14"/>
      <c r="I1752" s="12">
        <v>1</v>
      </c>
      <c r="J1752" s="12" t="s">
        <v>37</v>
      </c>
      <c r="K1752" s="12"/>
      <c r="L1752" s="12"/>
      <c r="M1752" s="12">
        <v>3</v>
      </c>
      <c r="N1752" s="12"/>
      <c r="O1752" s="12" t="s">
        <v>31936</v>
      </c>
      <c r="P1752" s="12" t="s">
        <v>27215</v>
      </c>
      <c r="Q1752" s="12"/>
      <c r="R1752" s="12"/>
      <c r="S1752" s="12"/>
      <c r="T1752" s="12"/>
      <c r="U1752" s="12"/>
      <c r="V1752" s="12"/>
      <c r="W1752" s="15" t="s">
        <v>39</v>
      </c>
      <c r="X1752" s="16">
        <v>626</v>
      </c>
      <c r="Y1752" s="16">
        <v>12546</v>
      </c>
    </row>
    <row r="1753" spans="1:26" s="16" customFormat="1" ht="24.95" customHeight="1" x14ac:dyDescent="0.3">
      <c r="A1753" s="12">
        <v>1752</v>
      </c>
      <c r="B1753" s="12" t="s">
        <v>27226</v>
      </c>
      <c r="C1753" s="12" t="s">
        <v>1878</v>
      </c>
      <c r="D1753" s="12" t="s">
        <v>14940</v>
      </c>
      <c r="E1753" s="146" t="s">
        <v>27227</v>
      </c>
      <c r="F1753" s="12">
        <v>2015</v>
      </c>
      <c r="G1753" s="12" t="s">
        <v>1225</v>
      </c>
      <c r="H1753" s="14"/>
      <c r="I1753" s="12">
        <v>1</v>
      </c>
      <c r="J1753" s="12" t="s">
        <v>37</v>
      </c>
      <c r="K1753" s="12"/>
      <c r="L1753" s="12"/>
      <c r="M1753" s="12">
        <v>3</v>
      </c>
      <c r="N1753" s="12"/>
      <c r="O1753" s="12" t="s">
        <v>31936</v>
      </c>
      <c r="P1753" s="12" t="s">
        <v>27215</v>
      </c>
      <c r="Q1753" s="12"/>
      <c r="R1753" s="12"/>
      <c r="S1753" s="12"/>
      <c r="T1753" s="12"/>
      <c r="U1753" s="12"/>
      <c r="V1753" s="12"/>
      <c r="W1753" s="15" t="s">
        <v>39</v>
      </c>
      <c r="X1753" s="16">
        <v>626</v>
      </c>
      <c r="Y1753" s="16">
        <v>13077</v>
      </c>
    </row>
    <row r="1754" spans="1:26" s="16" customFormat="1" ht="24.95" customHeight="1" x14ac:dyDescent="0.3">
      <c r="A1754" s="12">
        <v>1753</v>
      </c>
      <c r="B1754" s="12" t="s">
        <v>27228</v>
      </c>
      <c r="C1754" s="12" t="s">
        <v>1878</v>
      </c>
      <c r="D1754" s="12" t="s">
        <v>14940</v>
      </c>
      <c r="E1754" s="146" t="s">
        <v>27229</v>
      </c>
      <c r="F1754" s="12">
        <v>2015</v>
      </c>
      <c r="G1754" s="12" t="s">
        <v>1225</v>
      </c>
      <c r="H1754" s="14"/>
      <c r="I1754" s="12">
        <v>1</v>
      </c>
      <c r="J1754" s="12" t="s">
        <v>37</v>
      </c>
      <c r="K1754" s="12"/>
      <c r="L1754" s="12"/>
      <c r="M1754" s="12">
        <v>3</v>
      </c>
      <c r="N1754" s="12"/>
      <c r="O1754" s="12" t="s">
        <v>31936</v>
      </c>
      <c r="P1754" s="12" t="s">
        <v>27215</v>
      </c>
      <c r="Q1754" s="12"/>
      <c r="R1754" s="12"/>
      <c r="S1754" s="12"/>
      <c r="T1754" s="12"/>
      <c r="U1754" s="12"/>
      <c r="V1754" s="12"/>
      <c r="W1754" s="15" t="s">
        <v>39</v>
      </c>
      <c r="X1754" s="16">
        <v>626</v>
      </c>
      <c r="Y1754" s="16">
        <v>13078</v>
      </c>
    </row>
    <row r="1755" spans="1:26" s="16" customFormat="1" ht="24.95" customHeight="1" x14ac:dyDescent="0.3">
      <c r="A1755" s="12">
        <v>1754</v>
      </c>
      <c r="B1755" s="12" t="s">
        <v>27230</v>
      </c>
      <c r="C1755" s="12" t="s">
        <v>1878</v>
      </c>
      <c r="D1755" s="12" t="s">
        <v>14940</v>
      </c>
      <c r="E1755" s="146" t="s">
        <v>27231</v>
      </c>
      <c r="F1755" s="12">
        <v>2014</v>
      </c>
      <c r="G1755" s="12" t="s">
        <v>1225</v>
      </c>
      <c r="H1755" s="14"/>
      <c r="I1755" s="12">
        <v>1</v>
      </c>
      <c r="J1755" s="12" t="s">
        <v>37</v>
      </c>
      <c r="K1755" s="12"/>
      <c r="L1755" s="12"/>
      <c r="M1755" s="12">
        <v>3</v>
      </c>
      <c r="N1755" s="12"/>
      <c r="O1755" s="12" t="s">
        <v>31936</v>
      </c>
      <c r="P1755" s="12" t="s">
        <v>27215</v>
      </c>
      <c r="Q1755" s="12"/>
      <c r="R1755" s="12"/>
      <c r="S1755" s="12"/>
      <c r="T1755" s="12"/>
      <c r="U1755" s="12"/>
      <c r="V1755" s="12"/>
      <c r="W1755" s="15" t="s">
        <v>39</v>
      </c>
      <c r="X1755" s="16">
        <v>626</v>
      </c>
      <c r="Y1755" s="16">
        <v>12547</v>
      </c>
    </row>
    <row r="1756" spans="1:26" s="16" customFormat="1" ht="24.95" customHeight="1" x14ac:dyDescent="0.3">
      <c r="A1756" s="12">
        <v>1755</v>
      </c>
      <c r="B1756" s="12" t="s">
        <v>27232</v>
      </c>
      <c r="C1756" s="12" t="s">
        <v>3108</v>
      </c>
      <c r="D1756" s="12" t="s">
        <v>14940</v>
      </c>
      <c r="E1756" s="146" t="s">
        <v>27233</v>
      </c>
      <c r="F1756" s="12">
        <v>2017</v>
      </c>
      <c r="G1756" s="12" t="s">
        <v>1225</v>
      </c>
      <c r="H1756" s="14"/>
      <c r="I1756" s="12">
        <v>1</v>
      </c>
      <c r="J1756" s="12" t="s">
        <v>37</v>
      </c>
      <c r="K1756" s="12"/>
      <c r="L1756" s="12"/>
      <c r="M1756" s="12">
        <v>3</v>
      </c>
      <c r="N1756" s="12"/>
      <c r="O1756" s="12" t="s">
        <v>31936</v>
      </c>
      <c r="P1756" s="12" t="s">
        <v>27215</v>
      </c>
      <c r="Q1756" s="12"/>
      <c r="R1756" s="12"/>
      <c r="S1756" s="12"/>
      <c r="T1756" s="12"/>
      <c r="U1756" s="12"/>
      <c r="V1756" s="12"/>
      <c r="W1756" s="15" t="s">
        <v>39</v>
      </c>
      <c r="X1756" s="16">
        <v>626</v>
      </c>
      <c r="Y1756" s="16">
        <v>14396</v>
      </c>
    </row>
    <row r="1757" spans="1:26" s="16" customFormat="1" ht="24.95" customHeight="1" x14ac:dyDescent="0.3">
      <c r="A1757" s="12">
        <v>1756</v>
      </c>
      <c r="B1757" s="12" t="s">
        <v>27234</v>
      </c>
      <c r="C1757" s="12" t="s">
        <v>1878</v>
      </c>
      <c r="D1757" s="12" t="s">
        <v>14940</v>
      </c>
      <c r="E1757" s="146" t="s">
        <v>27235</v>
      </c>
      <c r="F1757" s="12">
        <v>2015</v>
      </c>
      <c r="G1757" s="12" t="s">
        <v>1225</v>
      </c>
      <c r="H1757" s="14"/>
      <c r="I1757" s="12">
        <v>1</v>
      </c>
      <c r="J1757" s="12" t="s">
        <v>37</v>
      </c>
      <c r="K1757" s="12"/>
      <c r="L1757" s="12"/>
      <c r="M1757" s="12">
        <v>3</v>
      </c>
      <c r="N1757" s="12"/>
      <c r="O1757" s="12" t="s">
        <v>31936</v>
      </c>
      <c r="P1757" s="12" t="s">
        <v>27215</v>
      </c>
      <c r="Q1757" s="12"/>
      <c r="R1757" s="12"/>
      <c r="S1757" s="12"/>
      <c r="T1757" s="12"/>
      <c r="U1757" s="12"/>
      <c r="V1757" s="12"/>
      <c r="W1757" s="15" t="s">
        <v>39</v>
      </c>
      <c r="X1757" s="16">
        <v>626</v>
      </c>
      <c r="Y1757" s="16">
        <v>13079</v>
      </c>
    </row>
    <row r="1758" spans="1:26" s="16" customFormat="1" ht="24.95" customHeight="1" x14ac:dyDescent="0.3">
      <c r="A1758" s="12">
        <v>1757</v>
      </c>
      <c r="B1758" s="12" t="s">
        <v>27236</v>
      </c>
      <c r="C1758" s="12" t="s">
        <v>1878</v>
      </c>
      <c r="D1758" s="12" t="s">
        <v>14940</v>
      </c>
      <c r="E1758" s="146" t="s">
        <v>27237</v>
      </c>
      <c r="F1758" s="12">
        <v>2014</v>
      </c>
      <c r="G1758" s="12" t="s">
        <v>1225</v>
      </c>
      <c r="H1758" s="14"/>
      <c r="I1758" s="12">
        <v>1</v>
      </c>
      <c r="J1758" s="12" t="s">
        <v>37</v>
      </c>
      <c r="K1758" s="12"/>
      <c r="L1758" s="12"/>
      <c r="M1758" s="12">
        <v>3</v>
      </c>
      <c r="N1758" s="12"/>
      <c r="O1758" s="12" t="s">
        <v>31936</v>
      </c>
      <c r="P1758" s="12" t="s">
        <v>27215</v>
      </c>
      <c r="Q1758" s="12"/>
      <c r="R1758" s="12"/>
      <c r="S1758" s="12"/>
      <c r="T1758" s="12"/>
      <c r="U1758" s="12"/>
      <c r="V1758" s="12"/>
      <c r="W1758" s="15" t="s">
        <v>39</v>
      </c>
      <c r="X1758" s="16">
        <v>626</v>
      </c>
      <c r="Y1758" s="16">
        <v>12548</v>
      </c>
    </row>
    <row r="1759" spans="1:26" s="16" customFormat="1" ht="24.95" customHeight="1" x14ac:dyDescent="0.3">
      <c r="A1759" s="12">
        <v>1758</v>
      </c>
      <c r="B1759" s="12" t="s">
        <v>27238</v>
      </c>
      <c r="C1759" s="12" t="s">
        <v>1878</v>
      </c>
      <c r="D1759" s="12" t="s">
        <v>14940</v>
      </c>
      <c r="E1759" s="146" t="s">
        <v>27239</v>
      </c>
      <c r="F1759" s="12">
        <v>2015</v>
      </c>
      <c r="G1759" s="12" t="s">
        <v>1225</v>
      </c>
      <c r="H1759" s="14"/>
      <c r="I1759" s="12">
        <v>1</v>
      </c>
      <c r="J1759" s="12" t="s">
        <v>37</v>
      </c>
      <c r="K1759" s="12"/>
      <c r="L1759" s="12"/>
      <c r="M1759" s="12">
        <v>3</v>
      </c>
      <c r="N1759" s="12"/>
      <c r="O1759" s="12" t="s">
        <v>31936</v>
      </c>
      <c r="P1759" s="12" t="s">
        <v>27215</v>
      </c>
      <c r="Q1759" s="12"/>
      <c r="R1759" s="12"/>
      <c r="S1759" s="12"/>
      <c r="T1759" s="12"/>
      <c r="U1759" s="12"/>
      <c r="V1759" s="12"/>
      <c r="W1759" s="15" t="s">
        <v>39</v>
      </c>
      <c r="X1759" s="16">
        <v>626</v>
      </c>
      <c r="Y1759" s="16">
        <v>13080</v>
      </c>
    </row>
    <row r="1760" spans="1:26" s="16" customFormat="1" ht="24.95" customHeight="1" x14ac:dyDescent="0.3">
      <c r="A1760" s="12">
        <v>1759</v>
      </c>
      <c r="B1760" s="12" t="s">
        <v>27240</v>
      </c>
      <c r="C1760" s="12" t="s">
        <v>3108</v>
      </c>
      <c r="D1760" s="12" t="s">
        <v>14940</v>
      </c>
      <c r="E1760" s="146" t="s">
        <v>27241</v>
      </c>
      <c r="F1760" s="12">
        <v>2016</v>
      </c>
      <c r="G1760" s="12" t="s">
        <v>1225</v>
      </c>
      <c r="H1760" s="14"/>
      <c r="I1760" s="12">
        <v>1</v>
      </c>
      <c r="J1760" s="12" t="s">
        <v>37</v>
      </c>
      <c r="K1760" s="12"/>
      <c r="L1760" s="12"/>
      <c r="M1760" s="12">
        <v>3</v>
      </c>
      <c r="N1760" s="12"/>
      <c r="O1760" s="12" t="s">
        <v>31936</v>
      </c>
      <c r="P1760" s="12" t="s">
        <v>27242</v>
      </c>
      <c r="Q1760" s="12"/>
      <c r="R1760" s="12"/>
      <c r="S1760" s="12"/>
      <c r="T1760" s="12"/>
      <c r="U1760" s="12"/>
      <c r="V1760" s="12"/>
      <c r="W1760" s="15" t="s">
        <v>1052</v>
      </c>
      <c r="X1760" s="16">
        <v>623</v>
      </c>
      <c r="Y1760" s="16">
        <v>13898</v>
      </c>
      <c r="Z1760"/>
    </row>
    <row r="1761" spans="1:25" s="16" customFormat="1" ht="24.95" customHeight="1" x14ac:dyDescent="0.3">
      <c r="A1761" s="12">
        <v>1760</v>
      </c>
      <c r="B1761" s="12" t="s">
        <v>27243</v>
      </c>
      <c r="C1761" s="12" t="s">
        <v>1878</v>
      </c>
      <c r="D1761" s="12" t="s">
        <v>14940</v>
      </c>
      <c r="E1761" s="146" t="s">
        <v>27244</v>
      </c>
      <c r="F1761" s="12">
        <v>2014</v>
      </c>
      <c r="G1761" s="12" t="s">
        <v>1225</v>
      </c>
      <c r="H1761" s="14"/>
      <c r="I1761" s="12">
        <v>1</v>
      </c>
      <c r="J1761" s="12" t="s">
        <v>37</v>
      </c>
      <c r="K1761" s="12"/>
      <c r="L1761" s="12"/>
      <c r="M1761" s="12">
        <v>3</v>
      </c>
      <c r="N1761" s="12"/>
      <c r="O1761" s="12" t="s">
        <v>31936</v>
      </c>
      <c r="P1761" s="12" t="s">
        <v>27242</v>
      </c>
      <c r="Q1761" s="12"/>
      <c r="R1761" s="12"/>
      <c r="S1761" s="12"/>
      <c r="T1761" s="12"/>
      <c r="U1761" s="12"/>
      <c r="V1761" s="12"/>
      <c r="W1761" s="15" t="s">
        <v>1052</v>
      </c>
      <c r="X1761" s="16">
        <v>623</v>
      </c>
      <c r="Y1761" s="16">
        <v>12550</v>
      </c>
    </row>
    <row r="1762" spans="1:25" s="16" customFormat="1" ht="24.95" customHeight="1" x14ac:dyDescent="0.3">
      <c r="A1762" s="12">
        <v>1761</v>
      </c>
      <c r="B1762" s="12" t="s">
        <v>27245</v>
      </c>
      <c r="C1762" s="12" t="s">
        <v>1878</v>
      </c>
      <c r="D1762" s="12" t="s">
        <v>14940</v>
      </c>
      <c r="E1762" s="146" t="s">
        <v>27246</v>
      </c>
      <c r="F1762" s="12">
        <v>2014</v>
      </c>
      <c r="G1762" s="12" t="s">
        <v>1225</v>
      </c>
      <c r="H1762" s="14"/>
      <c r="I1762" s="12">
        <v>1</v>
      </c>
      <c r="J1762" s="12" t="s">
        <v>37</v>
      </c>
      <c r="K1762" s="12"/>
      <c r="L1762" s="12"/>
      <c r="M1762" s="12">
        <v>3</v>
      </c>
      <c r="N1762" s="12"/>
      <c r="O1762" s="12" t="s">
        <v>31936</v>
      </c>
      <c r="P1762" s="12" t="s">
        <v>27242</v>
      </c>
      <c r="Q1762" s="12"/>
      <c r="R1762" s="12"/>
      <c r="S1762" s="12"/>
      <c r="T1762" s="12"/>
      <c r="U1762" s="12"/>
      <c r="V1762" s="12"/>
      <c r="W1762" s="15" t="s">
        <v>1052</v>
      </c>
      <c r="X1762" s="16">
        <v>623</v>
      </c>
      <c r="Y1762" s="16">
        <v>12551</v>
      </c>
    </row>
    <row r="1763" spans="1:25" s="16" customFormat="1" ht="24.95" customHeight="1" x14ac:dyDescent="0.3">
      <c r="A1763" s="12">
        <v>1762</v>
      </c>
      <c r="B1763" s="12" t="s">
        <v>27247</v>
      </c>
      <c r="C1763" s="12" t="s">
        <v>1878</v>
      </c>
      <c r="D1763" s="12" t="s">
        <v>14940</v>
      </c>
      <c r="E1763" s="146" t="s">
        <v>27248</v>
      </c>
      <c r="F1763" s="12">
        <v>2015</v>
      </c>
      <c r="G1763" s="12" t="s">
        <v>1225</v>
      </c>
      <c r="H1763" s="14"/>
      <c r="I1763" s="12">
        <v>1</v>
      </c>
      <c r="J1763" s="12" t="s">
        <v>37</v>
      </c>
      <c r="K1763" s="12"/>
      <c r="L1763" s="12"/>
      <c r="M1763" s="12">
        <v>3</v>
      </c>
      <c r="N1763" s="12"/>
      <c r="O1763" s="12" t="s">
        <v>31936</v>
      </c>
      <c r="P1763" s="12" t="s">
        <v>27242</v>
      </c>
      <c r="Q1763" s="12"/>
      <c r="R1763" s="12"/>
      <c r="S1763" s="12"/>
      <c r="T1763" s="12"/>
      <c r="U1763" s="12"/>
      <c r="V1763" s="12"/>
      <c r="W1763" s="15" t="s">
        <v>1052</v>
      </c>
      <c r="X1763" s="16">
        <v>623</v>
      </c>
      <c r="Y1763" s="16">
        <v>13081</v>
      </c>
    </row>
    <row r="1764" spans="1:25" s="16" customFormat="1" ht="24.95" customHeight="1" x14ac:dyDescent="0.3">
      <c r="A1764" s="12">
        <v>1763</v>
      </c>
      <c r="B1764" s="12" t="s">
        <v>27249</v>
      </c>
      <c r="C1764" s="12" t="s">
        <v>1878</v>
      </c>
      <c r="D1764" s="12" t="s">
        <v>14940</v>
      </c>
      <c r="E1764" s="146" t="s">
        <v>27250</v>
      </c>
      <c r="F1764" s="12">
        <v>2015</v>
      </c>
      <c r="G1764" s="12" t="s">
        <v>1225</v>
      </c>
      <c r="H1764" s="14"/>
      <c r="I1764" s="12">
        <v>1</v>
      </c>
      <c r="J1764" s="12" t="s">
        <v>37</v>
      </c>
      <c r="K1764" s="12"/>
      <c r="L1764" s="12"/>
      <c r="M1764" s="12">
        <v>3</v>
      </c>
      <c r="N1764" s="12"/>
      <c r="O1764" s="12" t="s">
        <v>31936</v>
      </c>
      <c r="P1764" s="12" t="s">
        <v>27242</v>
      </c>
      <c r="Q1764" s="12"/>
      <c r="R1764" s="12"/>
      <c r="S1764" s="12"/>
      <c r="T1764" s="12"/>
      <c r="U1764" s="12"/>
      <c r="V1764" s="12"/>
      <c r="W1764" s="15" t="s">
        <v>1052</v>
      </c>
      <c r="X1764" s="16">
        <v>623</v>
      </c>
      <c r="Y1764" s="16">
        <v>13082</v>
      </c>
    </row>
    <row r="1765" spans="1:25" s="16" customFormat="1" ht="24.95" customHeight="1" x14ac:dyDescent="0.3">
      <c r="A1765" s="12">
        <v>1764</v>
      </c>
      <c r="B1765" s="12" t="s">
        <v>27251</v>
      </c>
      <c r="C1765" s="12" t="s">
        <v>1878</v>
      </c>
      <c r="D1765" s="12" t="s">
        <v>14940</v>
      </c>
      <c r="E1765" s="146" t="s">
        <v>27252</v>
      </c>
      <c r="F1765" s="12">
        <v>2015</v>
      </c>
      <c r="G1765" s="12" t="s">
        <v>1225</v>
      </c>
      <c r="H1765" s="14"/>
      <c r="I1765" s="12">
        <v>1</v>
      </c>
      <c r="J1765" s="12" t="s">
        <v>37</v>
      </c>
      <c r="K1765" s="12"/>
      <c r="L1765" s="12"/>
      <c r="M1765" s="12">
        <v>3</v>
      </c>
      <c r="N1765" s="12"/>
      <c r="O1765" s="12" t="s">
        <v>31936</v>
      </c>
      <c r="P1765" s="12" t="s">
        <v>27242</v>
      </c>
      <c r="Q1765" s="12"/>
      <c r="R1765" s="12"/>
      <c r="S1765" s="12"/>
      <c r="T1765" s="12"/>
      <c r="U1765" s="12"/>
      <c r="V1765" s="12"/>
      <c r="W1765" s="15" t="s">
        <v>1052</v>
      </c>
      <c r="X1765" s="16">
        <v>623</v>
      </c>
      <c r="Y1765" s="16">
        <v>13083</v>
      </c>
    </row>
    <row r="1766" spans="1:25" s="16" customFormat="1" ht="24.95" customHeight="1" x14ac:dyDescent="0.3">
      <c r="A1766" s="12">
        <v>1765</v>
      </c>
      <c r="B1766" s="12" t="s">
        <v>27253</v>
      </c>
      <c r="C1766" s="12" t="s">
        <v>1878</v>
      </c>
      <c r="D1766" s="12" t="s">
        <v>14940</v>
      </c>
      <c r="E1766" s="146" t="s">
        <v>27254</v>
      </c>
      <c r="F1766" s="12">
        <v>2015</v>
      </c>
      <c r="G1766" s="12" t="s">
        <v>1225</v>
      </c>
      <c r="H1766" s="14"/>
      <c r="I1766" s="12">
        <v>1</v>
      </c>
      <c r="J1766" s="14" t="s">
        <v>37</v>
      </c>
      <c r="K1766" s="12"/>
      <c r="L1766" s="12"/>
      <c r="M1766" s="12">
        <v>3</v>
      </c>
      <c r="N1766" s="12"/>
      <c r="O1766" s="12" t="s">
        <v>31936</v>
      </c>
      <c r="P1766" s="12" t="s">
        <v>27242</v>
      </c>
      <c r="Q1766" s="12"/>
      <c r="R1766" s="12"/>
      <c r="S1766" s="12"/>
      <c r="T1766" s="12"/>
      <c r="U1766" s="12"/>
      <c r="V1766" s="12"/>
      <c r="W1766" s="15" t="s">
        <v>1052</v>
      </c>
      <c r="X1766" s="16">
        <v>623</v>
      </c>
      <c r="Y1766" s="16">
        <v>13084</v>
      </c>
    </row>
    <row r="1767" spans="1:25" s="16" customFormat="1" ht="24.95" customHeight="1" x14ac:dyDescent="0.3">
      <c r="A1767" s="12">
        <v>1766</v>
      </c>
      <c r="B1767" s="12" t="s">
        <v>27255</v>
      </c>
      <c r="C1767" s="12" t="s">
        <v>1878</v>
      </c>
      <c r="D1767" s="12" t="s">
        <v>14940</v>
      </c>
      <c r="E1767" s="146" t="s">
        <v>27256</v>
      </c>
      <c r="F1767" s="12">
        <v>2015</v>
      </c>
      <c r="G1767" s="12" t="s">
        <v>1225</v>
      </c>
      <c r="H1767" s="14"/>
      <c r="I1767" s="12">
        <v>1</v>
      </c>
      <c r="J1767" s="12" t="s">
        <v>37</v>
      </c>
      <c r="K1767" s="12"/>
      <c r="L1767" s="12"/>
      <c r="M1767" s="12">
        <v>3</v>
      </c>
      <c r="N1767" s="12"/>
      <c r="O1767" s="12" t="s">
        <v>31936</v>
      </c>
      <c r="P1767" s="12" t="s">
        <v>27242</v>
      </c>
      <c r="Q1767" s="12"/>
      <c r="R1767" s="12"/>
      <c r="S1767" s="12"/>
      <c r="T1767" s="12"/>
      <c r="U1767" s="12"/>
      <c r="V1767" s="12"/>
      <c r="W1767" s="15" t="s">
        <v>1052</v>
      </c>
      <c r="X1767" s="16">
        <v>623</v>
      </c>
      <c r="Y1767" s="16">
        <v>13085</v>
      </c>
    </row>
    <row r="1768" spans="1:25" s="16" customFormat="1" ht="24.95" customHeight="1" x14ac:dyDescent="0.3">
      <c r="A1768" s="12">
        <v>1767</v>
      </c>
      <c r="B1768" s="12" t="s">
        <v>27257</v>
      </c>
      <c r="C1768" s="12" t="s">
        <v>1878</v>
      </c>
      <c r="D1768" s="12" t="s">
        <v>14940</v>
      </c>
      <c r="E1768" s="146" t="s">
        <v>27258</v>
      </c>
      <c r="F1768" s="12">
        <v>2015</v>
      </c>
      <c r="G1768" s="12" t="s">
        <v>1225</v>
      </c>
      <c r="H1768" s="14"/>
      <c r="I1768" s="12">
        <v>1</v>
      </c>
      <c r="J1768" s="12" t="s">
        <v>37</v>
      </c>
      <c r="K1768" s="12"/>
      <c r="L1768" s="12"/>
      <c r="M1768" s="12">
        <v>3</v>
      </c>
      <c r="N1768" s="12"/>
      <c r="O1768" s="12" t="s">
        <v>31936</v>
      </c>
      <c r="P1768" s="12" t="s">
        <v>27242</v>
      </c>
      <c r="Q1768" s="12"/>
      <c r="R1768" s="12"/>
      <c r="S1768" s="12"/>
      <c r="T1768" s="12"/>
      <c r="U1768" s="12"/>
      <c r="V1768" s="12"/>
      <c r="W1768" s="15" t="s">
        <v>1052</v>
      </c>
      <c r="X1768" s="16">
        <v>623</v>
      </c>
      <c r="Y1768" s="16">
        <v>13086</v>
      </c>
    </row>
    <row r="1769" spans="1:25" s="16" customFormat="1" ht="24.95" customHeight="1" x14ac:dyDescent="0.3">
      <c r="A1769" s="12">
        <v>1768</v>
      </c>
      <c r="B1769" s="12" t="s">
        <v>27259</v>
      </c>
      <c r="C1769" s="12" t="s">
        <v>1878</v>
      </c>
      <c r="D1769" s="12" t="s">
        <v>14940</v>
      </c>
      <c r="E1769" s="146" t="s">
        <v>27260</v>
      </c>
      <c r="F1769" s="12">
        <v>2015</v>
      </c>
      <c r="G1769" s="12" t="s">
        <v>1225</v>
      </c>
      <c r="H1769" s="14"/>
      <c r="I1769" s="12">
        <v>1</v>
      </c>
      <c r="J1769" s="12" t="s">
        <v>37</v>
      </c>
      <c r="K1769" s="12"/>
      <c r="L1769" s="12"/>
      <c r="M1769" s="12">
        <v>3</v>
      </c>
      <c r="N1769" s="12"/>
      <c r="O1769" s="12" t="s">
        <v>31936</v>
      </c>
      <c r="P1769" s="12" t="s">
        <v>27242</v>
      </c>
      <c r="Q1769" s="12"/>
      <c r="R1769" s="12"/>
      <c r="S1769" s="12"/>
      <c r="T1769" s="12"/>
      <c r="U1769" s="12"/>
      <c r="V1769" s="12"/>
      <c r="W1769" s="15" t="s">
        <v>1052</v>
      </c>
      <c r="X1769" s="16">
        <v>623</v>
      </c>
      <c r="Y1769" s="16">
        <v>13088</v>
      </c>
    </row>
    <row r="1770" spans="1:25" s="16" customFormat="1" ht="24.95" customHeight="1" x14ac:dyDescent="0.3">
      <c r="A1770" s="12">
        <v>1769</v>
      </c>
      <c r="B1770" s="12" t="s">
        <v>27261</v>
      </c>
      <c r="C1770" s="12" t="s">
        <v>1878</v>
      </c>
      <c r="D1770" s="12" t="s">
        <v>14940</v>
      </c>
      <c r="E1770" s="146" t="s">
        <v>27262</v>
      </c>
      <c r="F1770" s="12">
        <v>2015</v>
      </c>
      <c r="G1770" s="12" t="s">
        <v>1225</v>
      </c>
      <c r="H1770" s="14"/>
      <c r="I1770" s="12">
        <v>1</v>
      </c>
      <c r="J1770" s="12" t="s">
        <v>37</v>
      </c>
      <c r="K1770" s="12"/>
      <c r="L1770" s="12"/>
      <c r="M1770" s="12">
        <v>3</v>
      </c>
      <c r="N1770" s="12"/>
      <c r="O1770" s="12" t="s">
        <v>31936</v>
      </c>
      <c r="P1770" s="12" t="s">
        <v>27242</v>
      </c>
      <c r="Q1770" s="12"/>
      <c r="R1770" s="12"/>
      <c r="S1770" s="12"/>
      <c r="T1770" s="12"/>
      <c r="U1770" s="12"/>
      <c r="V1770" s="12"/>
      <c r="W1770" s="15" t="s">
        <v>1052</v>
      </c>
      <c r="X1770" s="16">
        <v>623</v>
      </c>
      <c r="Y1770" s="16">
        <v>13089</v>
      </c>
    </row>
    <row r="1771" spans="1:25" s="16" customFormat="1" ht="24.95" customHeight="1" x14ac:dyDescent="0.3">
      <c r="A1771" s="12">
        <v>1770</v>
      </c>
      <c r="B1771" s="12" t="s">
        <v>27263</v>
      </c>
      <c r="C1771" s="12" t="s">
        <v>1878</v>
      </c>
      <c r="D1771" s="12" t="s">
        <v>14940</v>
      </c>
      <c r="E1771" s="146" t="s">
        <v>27264</v>
      </c>
      <c r="F1771" s="12">
        <v>2015</v>
      </c>
      <c r="G1771" s="12" t="s">
        <v>1225</v>
      </c>
      <c r="H1771" s="14"/>
      <c r="I1771" s="12">
        <v>1</v>
      </c>
      <c r="J1771" s="14" t="s">
        <v>37</v>
      </c>
      <c r="K1771" s="12"/>
      <c r="L1771" s="12"/>
      <c r="M1771" s="12">
        <v>3</v>
      </c>
      <c r="N1771" s="12"/>
      <c r="O1771" s="12" t="s">
        <v>31936</v>
      </c>
      <c r="P1771" s="12" t="s">
        <v>27242</v>
      </c>
      <c r="Q1771" s="12"/>
      <c r="R1771" s="12"/>
      <c r="S1771" s="12"/>
      <c r="T1771" s="12"/>
      <c r="U1771" s="12"/>
      <c r="V1771" s="12"/>
      <c r="W1771" s="15" t="s">
        <v>1052</v>
      </c>
      <c r="X1771" s="16">
        <v>623</v>
      </c>
      <c r="Y1771" s="16">
        <v>13090</v>
      </c>
    </row>
    <row r="1772" spans="1:25" s="16" customFormat="1" ht="24.95" customHeight="1" x14ac:dyDescent="0.3">
      <c r="A1772" s="12">
        <v>1771</v>
      </c>
      <c r="B1772" s="12" t="s">
        <v>27265</v>
      </c>
      <c r="C1772" s="12" t="s">
        <v>1878</v>
      </c>
      <c r="D1772" s="12" t="s">
        <v>14940</v>
      </c>
      <c r="E1772" s="146" t="s">
        <v>27266</v>
      </c>
      <c r="F1772" s="12">
        <v>2015</v>
      </c>
      <c r="G1772" s="12" t="s">
        <v>1225</v>
      </c>
      <c r="H1772" s="14"/>
      <c r="I1772" s="12">
        <v>1</v>
      </c>
      <c r="J1772" s="14" t="s">
        <v>37</v>
      </c>
      <c r="K1772" s="12"/>
      <c r="L1772" s="12"/>
      <c r="M1772" s="12">
        <v>3</v>
      </c>
      <c r="N1772" s="12"/>
      <c r="O1772" s="12" t="s">
        <v>31936</v>
      </c>
      <c r="P1772" s="12" t="s">
        <v>27242</v>
      </c>
      <c r="Q1772" s="12"/>
      <c r="R1772" s="12"/>
      <c r="S1772" s="12"/>
      <c r="T1772" s="12"/>
      <c r="U1772" s="12"/>
      <c r="V1772" s="12"/>
      <c r="W1772" s="15" t="s">
        <v>1052</v>
      </c>
      <c r="X1772" s="16">
        <v>623</v>
      </c>
      <c r="Y1772" s="16">
        <v>13091</v>
      </c>
    </row>
    <row r="1773" spans="1:25" s="16" customFormat="1" ht="24.95" customHeight="1" x14ac:dyDescent="0.3">
      <c r="A1773" s="12">
        <v>1772</v>
      </c>
      <c r="B1773" s="12" t="s">
        <v>27267</v>
      </c>
      <c r="C1773" s="12" t="s">
        <v>1878</v>
      </c>
      <c r="D1773" s="12" t="s">
        <v>14940</v>
      </c>
      <c r="E1773" s="146" t="s">
        <v>33446</v>
      </c>
      <c r="F1773" s="12">
        <v>2015</v>
      </c>
      <c r="G1773" s="12" t="s">
        <v>1225</v>
      </c>
      <c r="H1773" s="14"/>
      <c r="I1773" s="12">
        <v>1</v>
      </c>
      <c r="J1773" s="12" t="s">
        <v>37</v>
      </c>
      <c r="K1773" s="12"/>
      <c r="L1773" s="12"/>
      <c r="M1773" s="12">
        <v>3</v>
      </c>
      <c r="N1773" s="12"/>
      <c r="O1773" s="12" t="s">
        <v>31936</v>
      </c>
      <c r="P1773" s="12" t="s">
        <v>27242</v>
      </c>
      <c r="Q1773" s="12"/>
      <c r="R1773" s="12"/>
      <c r="S1773" s="12"/>
      <c r="T1773" s="12"/>
      <c r="U1773" s="12"/>
      <c r="V1773" s="12"/>
      <c r="W1773" s="15" t="s">
        <v>1052</v>
      </c>
      <c r="X1773" s="16">
        <v>623</v>
      </c>
      <c r="Y1773" s="16">
        <v>13092</v>
      </c>
    </row>
    <row r="1774" spans="1:25" s="16" customFormat="1" ht="24.95" customHeight="1" x14ac:dyDescent="0.3">
      <c r="A1774" s="12">
        <v>1773</v>
      </c>
      <c r="B1774" s="12" t="s">
        <v>27268</v>
      </c>
      <c r="C1774" s="12" t="s">
        <v>1878</v>
      </c>
      <c r="D1774" s="12" t="s">
        <v>14940</v>
      </c>
      <c r="E1774" s="146" t="s">
        <v>27269</v>
      </c>
      <c r="F1774" s="12">
        <v>2015</v>
      </c>
      <c r="G1774" s="12" t="s">
        <v>1225</v>
      </c>
      <c r="H1774" s="14"/>
      <c r="I1774" s="12">
        <v>1</v>
      </c>
      <c r="J1774" s="14" t="s">
        <v>37</v>
      </c>
      <c r="K1774" s="12"/>
      <c r="L1774" s="12"/>
      <c r="M1774" s="12">
        <v>3</v>
      </c>
      <c r="N1774" s="12"/>
      <c r="O1774" s="12" t="s">
        <v>31936</v>
      </c>
      <c r="P1774" s="12" t="s">
        <v>27242</v>
      </c>
      <c r="Q1774" s="12"/>
      <c r="R1774" s="12"/>
      <c r="S1774" s="12"/>
      <c r="T1774" s="12"/>
      <c r="U1774" s="12"/>
      <c r="V1774" s="12"/>
      <c r="W1774" s="15" t="s">
        <v>1052</v>
      </c>
      <c r="X1774" s="16">
        <v>623</v>
      </c>
      <c r="Y1774" s="16">
        <v>13093</v>
      </c>
    </row>
    <row r="1775" spans="1:25" s="16" customFormat="1" ht="24.95" customHeight="1" x14ac:dyDescent="0.3">
      <c r="A1775" s="12">
        <v>1774</v>
      </c>
      <c r="B1775" s="12" t="s">
        <v>27270</v>
      </c>
      <c r="C1775" s="12" t="s">
        <v>1878</v>
      </c>
      <c r="D1775" s="12" t="s">
        <v>14940</v>
      </c>
      <c r="E1775" s="146" t="s">
        <v>27271</v>
      </c>
      <c r="F1775" s="12">
        <v>2015</v>
      </c>
      <c r="G1775" s="12" t="s">
        <v>1225</v>
      </c>
      <c r="H1775" s="14"/>
      <c r="I1775" s="12">
        <v>1</v>
      </c>
      <c r="J1775" s="12" t="s">
        <v>37</v>
      </c>
      <c r="K1775" s="12"/>
      <c r="L1775" s="12"/>
      <c r="M1775" s="12">
        <v>3</v>
      </c>
      <c r="N1775" s="12"/>
      <c r="O1775" s="12" t="s">
        <v>31936</v>
      </c>
      <c r="P1775" s="12" t="s">
        <v>27242</v>
      </c>
      <c r="Q1775" s="12"/>
      <c r="R1775" s="12"/>
      <c r="S1775" s="12"/>
      <c r="T1775" s="12"/>
      <c r="U1775" s="12"/>
      <c r="V1775" s="12"/>
      <c r="W1775" s="15" t="s">
        <v>1052</v>
      </c>
      <c r="X1775" s="16">
        <v>623</v>
      </c>
      <c r="Y1775" s="16">
        <v>13094</v>
      </c>
    </row>
    <row r="1776" spans="1:25" s="16" customFormat="1" ht="24.95" customHeight="1" x14ac:dyDescent="0.3">
      <c r="A1776" s="12">
        <v>1775</v>
      </c>
      <c r="B1776" s="12" t="s">
        <v>27272</v>
      </c>
      <c r="C1776" s="12" t="s">
        <v>1878</v>
      </c>
      <c r="D1776" s="12" t="s">
        <v>14940</v>
      </c>
      <c r="E1776" s="146" t="s">
        <v>27273</v>
      </c>
      <c r="F1776" s="12">
        <v>2015</v>
      </c>
      <c r="G1776" s="12" t="s">
        <v>1225</v>
      </c>
      <c r="H1776" s="14"/>
      <c r="I1776" s="12">
        <v>1</v>
      </c>
      <c r="J1776" s="12" t="s">
        <v>37</v>
      </c>
      <c r="K1776" s="12"/>
      <c r="L1776" s="12"/>
      <c r="M1776" s="12">
        <v>3</v>
      </c>
      <c r="N1776" s="12"/>
      <c r="O1776" s="12" t="s">
        <v>31936</v>
      </c>
      <c r="P1776" s="12" t="s">
        <v>27242</v>
      </c>
      <c r="Q1776" s="12"/>
      <c r="R1776" s="12"/>
      <c r="S1776" s="12"/>
      <c r="T1776" s="12"/>
      <c r="U1776" s="12"/>
      <c r="V1776" s="12"/>
      <c r="W1776" s="15" t="s">
        <v>1052</v>
      </c>
      <c r="X1776" s="16">
        <v>623</v>
      </c>
      <c r="Y1776" s="16">
        <v>13095</v>
      </c>
    </row>
    <row r="1777" spans="1:26" s="16" customFormat="1" ht="24.95" customHeight="1" x14ac:dyDescent="0.3">
      <c r="A1777" s="12">
        <v>1776</v>
      </c>
      <c r="B1777" s="12" t="s">
        <v>27274</v>
      </c>
      <c r="C1777" s="12" t="s">
        <v>1878</v>
      </c>
      <c r="D1777" s="12" t="s">
        <v>14940</v>
      </c>
      <c r="E1777" s="146" t="s">
        <v>27275</v>
      </c>
      <c r="F1777" s="12">
        <v>2015</v>
      </c>
      <c r="G1777" s="12" t="s">
        <v>1225</v>
      </c>
      <c r="H1777" s="14"/>
      <c r="I1777" s="12">
        <v>1</v>
      </c>
      <c r="J1777" s="12" t="s">
        <v>37</v>
      </c>
      <c r="K1777" s="12"/>
      <c r="L1777" s="12"/>
      <c r="M1777" s="12">
        <v>3</v>
      </c>
      <c r="N1777" s="12"/>
      <c r="O1777" s="12" t="s">
        <v>31936</v>
      </c>
      <c r="P1777" s="12" t="s">
        <v>27242</v>
      </c>
      <c r="Q1777" s="12"/>
      <c r="R1777" s="12"/>
      <c r="S1777" s="12"/>
      <c r="T1777" s="12"/>
      <c r="U1777" s="12"/>
      <c r="V1777" s="12"/>
      <c r="W1777" s="15" t="s">
        <v>1052</v>
      </c>
      <c r="X1777" s="16">
        <v>623</v>
      </c>
      <c r="Y1777" s="16">
        <v>13096</v>
      </c>
    </row>
    <row r="1778" spans="1:26" s="16" customFormat="1" ht="24.95" customHeight="1" x14ac:dyDescent="0.3">
      <c r="A1778" s="12">
        <v>1777</v>
      </c>
      <c r="B1778" s="12" t="s">
        <v>27276</v>
      </c>
      <c r="C1778" s="12" t="s">
        <v>1878</v>
      </c>
      <c r="D1778" s="12" t="s">
        <v>14940</v>
      </c>
      <c r="E1778" s="146" t="s">
        <v>27277</v>
      </c>
      <c r="F1778" s="12">
        <v>2015</v>
      </c>
      <c r="G1778" s="12" t="s">
        <v>1225</v>
      </c>
      <c r="H1778" s="14"/>
      <c r="I1778" s="12">
        <v>1</v>
      </c>
      <c r="J1778" s="12" t="s">
        <v>37</v>
      </c>
      <c r="K1778" s="12"/>
      <c r="L1778" s="12"/>
      <c r="M1778" s="12">
        <v>3</v>
      </c>
      <c r="N1778" s="12"/>
      <c r="O1778" s="12" t="s">
        <v>31936</v>
      </c>
      <c r="P1778" s="12" t="s">
        <v>27278</v>
      </c>
      <c r="Q1778" s="12"/>
      <c r="R1778" s="12"/>
      <c r="S1778" s="12"/>
      <c r="T1778" s="12"/>
      <c r="U1778" s="12"/>
      <c r="V1778" s="12"/>
      <c r="W1778" s="15" t="s">
        <v>39</v>
      </c>
      <c r="X1778" s="16">
        <v>626</v>
      </c>
      <c r="Y1778" s="16">
        <v>13097</v>
      </c>
    </row>
    <row r="1779" spans="1:26" s="16" customFormat="1" ht="24.95" customHeight="1" x14ac:dyDescent="0.3">
      <c r="A1779" s="12">
        <v>1778</v>
      </c>
      <c r="B1779" s="12" t="s">
        <v>27279</v>
      </c>
      <c r="C1779" s="12" t="s">
        <v>1878</v>
      </c>
      <c r="D1779" s="12" t="s">
        <v>14940</v>
      </c>
      <c r="E1779" s="146" t="s">
        <v>27280</v>
      </c>
      <c r="F1779" s="12">
        <v>2015</v>
      </c>
      <c r="G1779" s="12" t="s">
        <v>1225</v>
      </c>
      <c r="H1779" s="14"/>
      <c r="I1779" s="12">
        <v>1</v>
      </c>
      <c r="J1779" s="12" t="s">
        <v>37</v>
      </c>
      <c r="K1779" s="12"/>
      <c r="L1779" s="12"/>
      <c r="M1779" s="12">
        <v>3</v>
      </c>
      <c r="N1779" s="12"/>
      <c r="O1779" s="12" t="s">
        <v>31936</v>
      </c>
      <c r="P1779" s="12" t="s">
        <v>27278</v>
      </c>
      <c r="Q1779" s="12"/>
      <c r="R1779" s="12"/>
      <c r="S1779" s="12"/>
      <c r="T1779" s="12"/>
      <c r="U1779" s="12"/>
      <c r="V1779" s="12"/>
      <c r="W1779" s="15" t="s">
        <v>39</v>
      </c>
      <c r="X1779" s="16">
        <v>626</v>
      </c>
      <c r="Y1779" s="16">
        <v>13098</v>
      </c>
    </row>
    <row r="1780" spans="1:26" s="16" customFormat="1" ht="24.95" customHeight="1" x14ac:dyDescent="0.3">
      <c r="A1780" s="12">
        <v>1779</v>
      </c>
      <c r="B1780" s="12" t="s">
        <v>27281</v>
      </c>
      <c r="C1780" s="12" t="s">
        <v>1878</v>
      </c>
      <c r="D1780" s="12" t="s">
        <v>14940</v>
      </c>
      <c r="E1780" s="146" t="s">
        <v>27282</v>
      </c>
      <c r="F1780" s="12">
        <v>2015</v>
      </c>
      <c r="G1780" s="12" t="s">
        <v>1225</v>
      </c>
      <c r="H1780" s="14"/>
      <c r="I1780" s="12">
        <v>1</v>
      </c>
      <c r="J1780" s="12" t="s">
        <v>37</v>
      </c>
      <c r="K1780" s="12"/>
      <c r="L1780" s="12"/>
      <c r="M1780" s="12">
        <v>3</v>
      </c>
      <c r="N1780" s="12"/>
      <c r="O1780" s="12" t="s">
        <v>31936</v>
      </c>
      <c r="P1780" s="12" t="s">
        <v>27278</v>
      </c>
      <c r="Q1780" s="12"/>
      <c r="R1780" s="12"/>
      <c r="S1780" s="12"/>
      <c r="T1780" s="12"/>
      <c r="U1780" s="12"/>
      <c r="V1780" s="12"/>
      <c r="W1780" s="15" t="s">
        <v>39</v>
      </c>
      <c r="X1780" s="16">
        <v>626</v>
      </c>
      <c r="Y1780" s="16">
        <v>13099</v>
      </c>
    </row>
    <row r="1781" spans="1:26" s="16" customFormat="1" ht="24.95" customHeight="1" x14ac:dyDescent="0.3">
      <c r="A1781" s="12">
        <v>1780</v>
      </c>
      <c r="B1781" s="12" t="s">
        <v>27283</v>
      </c>
      <c r="C1781" s="12" t="s">
        <v>1878</v>
      </c>
      <c r="D1781" s="12" t="s">
        <v>14940</v>
      </c>
      <c r="E1781" s="146" t="s">
        <v>27284</v>
      </c>
      <c r="F1781" s="12">
        <v>2015</v>
      </c>
      <c r="G1781" s="12" t="s">
        <v>1225</v>
      </c>
      <c r="H1781" s="14"/>
      <c r="I1781" s="12">
        <v>1</v>
      </c>
      <c r="J1781" s="12" t="s">
        <v>37</v>
      </c>
      <c r="K1781" s="12"/>
      <c r="L1781" s="12"/>
      <c r="M1781" s="12">
        <v>3</v>
      </c>
      <c r="N1781" s="12"/>
      <c r="O1781" s="12" t="s">
        <v>31936</v>
      </c>
      <c r="P1781" s="12" t="s">
        <v>27278</v>
      </c>
      <c r="Q1781" s="12"/>
      <c r="R1781" s="12"/>
      <c r="S1781" s="12"/>
      <c r="T1781" s="12"/>
      <c r="U1781" s="12"/>
      <c r="V1781" s="12"/>
      <c r="W1781" s="15" t="s">
        <v>39</v>
      </c>
      <c r="X1781" s="16">
        <v>626</v>
      </c>
      <c r="Y1781" s="16">
        <v>13100</v>
      </c>
    </row>
    <row r="1782" spans="1:26" s="16" customFormat="1" ht="24.95" customHeight="1" x14ac:dyDescent="0.3">
      <c r="A1782" s="12">
        <v>1781</v>
      </c>
      <c r="B1782" s="12" t="s">
        <v>27285</v>
      </c>
      <c r="C1782" s="12" t="s">
        <v>1878</v>
      </c>
      <c r="D1782" s="12" t="s">
        <v>14940</v>
      </c>
      <c r="E1782" s="146" t="s">
        <v>27286</v>
      </c>
      <c r="F1782" s="12">
        <v>2016</v>
      </c>
      <c r="G1782" s="12" t="s">
        <v>1225</v>
      </c>
      <c r="H1782" s="14"/>
      <c r="I1782" s="12">
        <v>1</v>
      </c>
      <c r="J1782" s="12" t="s">
        <v>37</v>
      </c>
      <c r="K1782" s="12"/>
      <c r="L1782" s="12"/>
      <c r="M1782" s="12">
        <v>3</v>
      </c>
      <c r="N1782" s="12"/>
      <c r="O1782" s="12" t="s">
        <v>31936</v>
      </c>
      <c r="P1782" s="12" t="s">
        <v>27278</v>
      </c>
      <c r="Q1782" s="12"/>
      <c r="R1782" s="12"/>
      <c r="S1782" s="12"/>
      <c r="T1782" s="12"/>
      <c r="U1782" s="12"/>
      <c r="V1782" s="12"/>
      <c r="W1782" s="15" t="s">
        <v>39</v>
      </c>
      <c r="X1782" s="16">
        <v>626</v>
      </c>
      <c r="Y1782" s="16">
        <v>13899</v>
      </c>
      <c r="Z1782"/>
    </row>
    <row r="1783" spans="1:26" s="16" customFormat="1" ht="24.95" customHeight="1" x14ac:dyDescent="0.3">
      <c r="A1783" s="12">
        <v>1782</v>
      </c>
      <c r="B1783" s="12" t="s">
        <v>27287</v>
      </c>
      <c r="C1783" s="12" t="s">
        <v>1878</v>
      </c>
      <c r="D1783" s="12" t="s">
        <v>14940</v>
      </c>
      <c r="E1783" s="146" t="s">
        <v>27288</v>
      </c>
      <c r="F1783" s="12">
        <v>2015</v>
      </c>
      <c r="G1783" s="12" t="s">
        <v>1225</v>
      </c>
      <c r="H1783" s="14"/>
      <c r="I1783" s="12">
        <v>1</v>
      </c>
      <c r="J1783" s="12" t="s">
        <v>37</v>
      </c>
      <c r="K1783" s="12"/>
      <c r="L1783" s="12"/>
      <c r="M1783" s="12">
        <v>3</v>
      </c>
      <c r="N1783" s="12"/>
      <c r="O1783" s="12" t="s">
        <v>31936</v>
      </c>
      <c r="P1783" s="12" t="s">
        <v>27278</v>
      </c>
      <c r="Q1783" s="12"/>
      <c r="R1783" s="12"/>
      <c r="S1783" s="12"/>
      <c r="T1783" s="12"/>
      <c r="U1783" s="12"/>
      <c r="V1783" s="12"/>
      <c r="W1783" s="15" t="s">
        <v>39</v>
      </c>
      <c r="X1783" s="16">
        <v>626</v>
      </c>
      <c r="Y1783" s="16">
        <v>13101</v>
      </c>
    </row>
    <row r="1784" spans="1:26" s="16" customFormat="1" ht="24.95" customHeight="1" x14ac:dyDescent="0.3">
      <c r="A1784" s="12">
        <v>1783</v>
      </c>
      <c r="B1784" s="12" t="s">
        <v>27289</v>
      </c>
      <c r="C1784" s="12" t="s">
        <v>1878</v>
      </c>
      <c r="D1784" s="12" t="s">
        <v>14940</v>
      </c>
      <c r="E1784" s="146" t="s">
        <v>27290</v>
      </c>
      <c r="F1784" s="12">
        <v>2014</v>
      </c>
      <c r="G1784" s="12" t="s">
        <v>1225</v>
      </c>
      <c r="H1784" s="14"/>
      <c r="I1784" s="12">
        <v>1</v>
      </c>
      <c r="J1784" s="12" t="s">
        <v>37</v>
      </c>
      <c r="K1784" s="12"/>
      <c r="L1784" s="12"/>
      <c r="M1784" s="12">
        <v>3</v>
      </c>
      <c r="N1784" s="12"/>
      <c r="O1784" s="12" t="s">
        <v>31936</v>
      </c>
      <c r="P1784" s="12" t="s">
        <v>27278</v>
      </c>
      <c r="Q1784" s="12"/>
      <c r="R1784" s="12"/>
      <c r="S1784" s="12"/>
      <c r="T1784" s="12"/>
      <c r="U1784" s="12"/>
      <c r="V1784" s="12"/>
      <c r="W1784" s="15" t="s">
        <v>39</v>
      </c>
      <c r="X1784" s="16">
        <v>626</v>
      </c>
      <c r="Y1784" s="16">
        <v>12554</v>
      </c>
    </row>
    <row r="1785" spans="1:26" s="16" customFormat="1" ht="24.95" customHeight="1" x14ac:dyDescent="0.3">
      <c r="A1785" s="12">
        <v>1784</v>
      </c>
      <c r="B1785" s="12" t="s">
        <v>27291</v>
      </c>
      <c r="C1785" s="12" t="s">
        <v>1878</v>
      </c>
      <c r="D1785" s="12" t="s">
        <v>14940</v>
      </c>
      <c r="E1785" s="146" t="s">
        <v>27292</v>
      </c>
      <c r="F1785" s="12">
        <v>2015</v>
      </c>
      <c r="G1785" s="12" t="s">
        <v>1225</v>
      </c>
      <c r="H1785" s="14"/>
      <c r="I1785" s="12">
        <v>1</v>
      </c>
      <c r="J1785" s="12" t="s">
        <v>37</v>
      </c>
      <c r="K1785" s="12"/>
      <c r="L1785" s="12"/>
      <c r="M1785" s="12">
        <v>3</v>
      </c>
      <c r="N1785" s="12"/>
      <c r="O1785" s="12" t="s">
        <v>31936</v>
      </c>
      <c r="P1785" s="12" t="s">
        <v>27278</v>
      </c>
      <c r="Q1785" s="12"/>
      <c r="R1785" s="12"/>
      <c r="S1785" s="12"/>
      <c r="T1785" s="12"/>
      <c r="U1785" s="12"/>
      <c r="V1785" s="12"/>
      <c r="W1785" s="15" t="s">
        <v>39</v>
      </c>
      <c r="X1785" s="16">
        <v>626</v>
      </c>
      <c r="Y1785" s="16">
        <v>13102</v>
      </c>
    </row>
    <row r="1786" spans="1:26" s="16" customFormat="1" ht="24.95" customHeight="1" x14ac:dyDescent="0.3">
      <c r="A1786" s="12">
        <v>1785</v>
      </c>
      <c r="B1786" s="12" t="s">
        <v>27293</v>
      </c>
      <c r="C1786" s="12" t="s">
        <v>1878</v>
      </c>
      <c r="D1786" s="12" t="s">
        <v>14940</v>
      </c>
      <c r="E1786" s="146" t="s">
        <v>27294</v>
      </c>
      <c r="F1786" s="12">
        <v>2015</v>
      </c>
      <c r="G1786" s="12" t="s">
        <v>1225</v>
      </c>
      <c r="H1786" s="14"/>
      <c r="I1786" s="12">
        <v>1</v>
      </c>
      <c r="J1786" s="12" t="s">
        <v>37</v>
      </c>
      <c r="K1786" s="12"/>
      <c r="L1786" s="12"/>
      <c r="M1786" s="12">
        <v>3</v>
      </c>
      <c r="N1786" s="12"/>
      <c r="O1786" s="12" t="s">
        <v>31936</v>
      </c>
      <c r="P1786" s="12" t="s">
        <v>27278</v>
      </c>
      <c r="Q1786" s="12"/>
      <c r="R1786" s="12"/>
      <c r="S1786" s="12"/>
      <c r="T1786" s="12"/>
      <c r="U1786" s="12"/>
      <c r="V1786" s="12"/>
      <c r="W1786" s="15" t="s">
        <v>39</v>
      </c>
      <c r="X1786" s="16">
        <v>626</v>
      </c>
      <c r="Y1786" s="16">
        <v>13103</v>
      </c>
    </row>
    <row r="1787" spans="1:26" s="16" customFormat="1" ht="24.95" customHeight="1" x14ac:dyDescent="0.3">
      <c r="A1787" s="12">
        <v>1786</v>
      </c>
      <c r="B1787" s="12" t="s">
        <v>27295</v>
      </c>
      <c r="C1787" s="12" t="s">
        <v>1878</v>
      </c>
      <c r="D1787" s="12" t="s">
        <v>14940</v>
      </c>
      <c r="E1787" s="146" t="s">
        <v>27296</v>
      </c>
      <c r="F1787" s="12">
        <v>2015</v>
      </c>
      <c r="G1787" s="12" t="s">
        <v>1225</v>
      </c>
      <c r="H1787" s="14"/>
      <c r="I1787" s="12">
        <v>1</v>
      </c>
      <c r="J1787" s="12" t="s">
        <v>37</v>
      </c>
      <c r="K1787" s="12"/>
      <c r="L1787" s="12"/>
      <c r="M1787" s="12">
        <v>3</v>
      </c>
      <c r="N1787" s="12"/>
      <c r="O1787" s="12" t="s">
        <v>31936</v>
      </c>
      <c r="P1787" s="12" t="s">
        <v>27278</v>
      </c>
      <c r="Q1787" s="12"/>
      <c r="R1787" s="12"/>
      <c r="S1787" s="12"/>
      <c r="T1787" s="12"/>
      <c r="U1787" s="12"/>
      <c r="V1787" s="12"/>
      <c r="W1787" s="15" t="s">
        <v>39</v>
      </c>
      <c r="X1787" s="16">
        <v>626</v>
      </c>
      <c r="Y1787" s="16">
        <v>13104</v>
      </c>
    </row>
    <row r="1788" spans="1:26" s="16" customFormat="1" ht="24.95" customHeight="1" x14ac:dyDescent="0.3">
      <c r="A1788" s="12">
        <v>1787</v>
      </c>
      <c r="B1788" s="12" t="s">
        <v>27297</v>
      </c>
      <c r="C1788" s="12" t="s">
        <v>1878</v>
      </c>
      <c r="D1788" s="12" t="s">
        <v>14940</v>
      </c>
      <c r="E1788" s="146" t="s">
        <v>27298</v>
      </c>
      <c r="F1788" s="12">
        <v>2015</v>
      </c>
      <c r="G1788" s="12" t="s">
        <v>1225</v>
      </c>
      <c r="H1788" s="14"/>
      <c r="I1788" s="12">
        <v>1</v>
      </c>
      <c r="J1788" s="12" t="s">
        <v>37</v>
      </c>
      <c r="K1788" s="12"/>
      <c r="L1788" s="12"/>
      <c r="M1788" s="12">
        <v>3</v>
      </c>
      <c r="N1788" s="12"/>
      <c r="O1788" s="12" t="s">
        <v>31936</v>
      </c>
      <c r="P1788" s="12" t="s">
        <v>27278</v>
      </c>
      <c r="Q1788" s="12"/>
      <c r="R1788" s="12"/>
      <c r="S1788" s="12"/>
      <c r="T1788" s="12"/>
      <c r="U1788" s="12"/>
      <c r="V1788" s="12"/>
      <c r="W1788" s="15" t="s">
        <v>39</v>
      </c>
      <c r="X1788" s="16">
        <v>626</v>
      </c>
      <c r="Y1788" s="16">
        <v>13105</v>
      </c>
    </row>
    <row r="1789" spans="1:26" s="16" customFormat="1" ht="24.95" customHeight="1" x14ac:dyDescent="0.3">
      <c r="A1789" s="12">
        <v>1788</v>
      </c>
      <c r="B1789" s="12" t="s">
        <v>27299</v>
      </c>
      <c r="C1789" s="12" t="s">
        <v>1878</v>
      </c>
      <c r="D1789" s="12" t="s">
        <v>14940</v>
      </c>
      <c r="E1789" s="146" t="s">
        <v>27300</v>
      </c>
      <c r="F1789" s="12">
        <v>2015</v>
      </c>
      <c r="G1789" s="12" t="s">
        <v>1225</v>
      </c>
      <c r="H1789" s="14"/>
      <c r="I1789" s="12">
        <v>1</v>
      </c>
      <c r="J1789" s="12" t="s">
        <v>37</v>
      </c>
      <c r="K1789" s="12"/>
      <c r="L1789" s="12"/>
      <c r="M1789" s="12">
        <v>3</v>
      </c>
      <c r="N1789" s="12"/>
      <c r="O1789" s="12" t="s">
        <v>31936</v>
      </c>
      <c r="P1789" s="12" t="s">
        <v>27278</v>
      </c>
      <c r="Q1789" s="12"/>
      <c r="R1789" s="12"/>
      <c r="S1789" s="12"/>
      <c r="T1789" s="12"/>
      <c r="U1789" s="12"/>
      <c r="V1789" s="12"/>
      <c r="W1789" s="15" t="s">
        <v>39</v>
      </c>
      <c r="X1789" s="16">
        <v>626</v>
      </c>
      <c r="Y1789" s="16">
        <v>13106</v>
      </c>
    </row>
    <row r="1790" spans="1:26" s="16" customFormat="1" ht="24.95" customHeight="1" x14ac:dyDescent="0.3">
      <c r="A1790" s="12">
        <v>1789</v>
      </c>
      <c r="B1790" s="12" t="s">
        <v>27301</v>
      </c>
      <c r="C1790" s="12" t="s">
        <v>1878</v>
      </c>
      <c r="D1790" s="12" t="s">
        <v>14940</v>
      </c>
      <c r="E1790" s="146" t="s">
        <v>27302</v>
      </c>
      <c r="F1790" s="12">
        <v>2015</v>
      </c>
      <c r="G1790" s="12" t="s">
        <v>1225</v>
      </c>
      <c r="H1790" s="14"/>
      <c r="I1790" s="12">
        <v>1</v>
      </c>
      <c r="J1790" s="12" t="s">
        <v>37</v>
      </c>
      <c r="K1790" s="12"/>
      <c r="L1790" s="12"/>
      <c r="M1790" s="12">
        <v>3</v>
      </c>
      <c r="N1790" s="12"/>
      <c r="O1790" s="12" t="s">
        <v>31936</v>
      </c>
      <c r="P1790" s="12" t="s">
        <v>27278</v>
      </c>
      <c r="Q1790" s="12"/>
      <c r="R1790" s="12"/>
      <c r="S1790" s="12"/>
      <c r="T1790" s="12"/>
      <c r="U1790" s="12"/>
      <c r="V1790" s="12"/>
      <c r="W1790" s="15" t="s">
        <v>39</v>
      </c>
      <c r="X1790" s="16">
        <v>626</v>
      </c>
      <c r="Y1790" s="16">
        <v>13107</v>
      </c>
    </row>
    <row r="1791" spans="1:26" s="16" customFormat="1" ht="24.95" customHeight="1" x14ac:dyDescent="0.3">
      <c r="A1791" s="12">
        <v>1790</v>
      </c>
      <c r="B1791" s="12" t="s">
        <v>27303</v>
      </c>
      <c r="C1791" s="12" t="s">
        <v>1878</v>
      </c>
      <c r="D1791" s="12" t="s">
        <v>14940</v>
      </c>
      <c r="E1791" s="146" t="s">
        <v>27304</v>
      </c>
      <c r="F1791" s="12">
        <v>2015</v>
      </c>
      <c r="G1791" s="12" t="s">
        <v>1225</v>
      </c>
      <c r="H1791" s="14"/>
      <c r="I1791" s="12">
        <v>1</v>
      </c>
      <c r="J1791" s="12" t="s">
        <v>37</v>
      </c>
      <c r="K1791" s="12"/>
      <c r="L1791" s="12"/>
      <c r="M1791" s="12">
        <v>3</v>
      </c>
      <c r="N1791" s="12"/>
      <c r="O1791" s="12" t="s">
        <v>31936</v>
      </c>
      <c r="P1791" s="12" t="s">
        <v>27278</v>
      </c>
      <c r="Q1791" s="12"/>
      <c r="R1791" s="12"/>
      <c r="S1791" s="12"/>
      <c r="T1791" s="12"/>
      <c r="U1791" s="12"/>
      <c r="V1791" s="12"/>
      <c r="W1791" s="15" t="s">
        <v>39</v>
      </c>
      <c r="X1791" s="16">
        <v>626</v>
      </c>
      <c r="Y1791" s="16">
        <v>13108</v>
      </c>
    </row>
    <row r="1792" spans="1:26" s="16" customFormat="1" ht="24.95" customHeight="1" x14ac:dyDescent="0.3">
      <c r="A1792" s="12">
        <v>1791</v>
      </c>
      <c r="B1792" s="12" t="s">
        <v>27305</v>
      </c>
      <c r="C1792" s="12" t="s">
        <v>1878</v>
      </c>
      <c r="D1792" s="12" t="s">
        <v>14940</v>
      </c>
      <c r="E1792" s="146" t="s">
        <v>27306</v>
      </c>
      <c r="F1792" s="12">
        <v>2015</v>
      </c>
      <c r="G1792" s="12" t="s">
        <v>1225</v>
      </c>
      <c r="H1792" s="14"/>
      <c r="I1792" s="12">
        <v>1</v>
      </c>
      <c r="J1792" s="12" t="s">
        <v>37</v>
      </c>
      <c r="K1792" s="12"/>
      <c r="L1792" s="12"/>
      <c r="M1792" s="12">
        <v>3</v>
      </c>
      <c r="N1792" s="12"/>
      <c r="O1792" s="12" t="s">
        <v>31936</v>
      </c>
      <c r="P1792" s="12" t="s">
        <v>27278</v>
      </c>
      <c r="Q1792" s="12"/>
      <c r="R1792" s="12"/>
      <c r="S1792" s="12"/>
      <c r="T1792" s="12"/>
      <c r="U1792" s="12"/>
      <c r="V1792" s="12"/>
      <c r="W1792" s="15" t="s">
        <v>39</v>
      </c>
      <c r="X1792" s="16">
        <v>626</v>
      </c>
      <c r="Y1792" s="16">
        <v>13109</v>
      </c>
    </row>
    <row r="1793" spans="1:25" s="16" customFormat="1" ht="24.95" customHeight="1" x14ac:dyDescent="0.3">
      <c r="A1793" s="12">
        <v>1792</v>
      </c>
      <c r="B1793" s="12" t="s">
        <v>27307</v>
      </c>
      <c r="C1793" s="12" t="s">
        <v>1878</v>
      </c>
      <c r="D1793" s="12" t="s">
        <v>14940</v>
      </c>
      <c r="E1793" s="146" t="s">
        <v>27308</v>
      </c>
      <c r="F1793" s="12">
        <v>2015</v>
      </c>
      <c r="G1793" s="12" t="s">
        <v>1225</v>
      </c>
      <c r="H1793" s="14"/>
      <c r="I1793" s="12">
        <v>1</v>
      </c>
      <c r="J1793" s="12" t="s">
        <v>37</v>
      </c>
      <c r="K1793" s="12"/>
      <c r="L1793" s="12"/>
      <c r="M1793" s="12">
        <v>3</v>
      </c>
      <c r="N1793" s="12"/>
      <c r="O1793" s="12" t="s">
        <v>31936</v>
      </c>
      <c r="P1793" s="12" t="s">
        <v>27278</v>
      </c>
      <c r="Q1793" s="12"/>
      <c r="R1793" s="12"/>
      <c r="S1793" s="12"/>
      <c r="T1793" s="12"/>
      <c r="U1793" s="12"/>
      <c r="V1793" s="12"/>
      <c r="W1793" s="15" t="s">
        <v>39</v>
      </c>
      <c r="X1793" s="16">
        <v>626</v>
      </c>
      <c r="Y1793" s="16">
        <v>13110</v>
      </c>
    </row>
    <row r="1794" spans="1:25" s="16" customFormat="1" ht="24.95" customHeight="1" x14ac:dyDescent="0.3">
      <c r="A1794" s="12">
        <v>1793</v>
      </c>
      <c r="B1794" s="12" t="s">
        <v>27309</v>
      </c>
      <c r="C1794" s="12" t="s">
        <v>1878</v>
      </c>
      <c r="D1794" s="12" t="s">
        <v>14940</v>
      </c>
      <c r="E1794" s="146" t="s">
        <v>27310</v>
      </c>
      <c r="F1794" s="12">
        <v>2015</v>
      </c>
      <c r="G1794" s="12" t="s">
        <v>1225</v>
      </c>
      <c r="H1794" s="14"/>
      <c r="I1794" s="12">
        <v>1</v>
      </c>
      <c r="J1794" s="12" t="s">
        <v>37</v>
      </c>
      <c r="K1794" s="12"/>
      <c r="L1794" s="12"/>
      <c r="M1794" s="12">
        <v>3</v>
      </c>
      <c r="N1794" s="12"/>
      <c r="O1794" s="12" t="s">
        <v>31936</v>
      </c>
      <c r="P1794" s="12" t="s">
        <v>27278</v>
      </c>
      <c r="Q1794" s="12"/>
      <c r="R1794" s="12"/>
      <c r="S1794" s="12"/>
      <c r="T1794" s="12"/>
      <c r="U1794" s="12"/>
      <c r="V1794" s="12"/>
      <c r="W1794" s="15" t="s">
        <v>39</v>
      </c>
      <c r="X1794" s="16">
        <v>626</v>
      </c>
      <c r="Y1794" s="16">
        <v>13111</v>
      </c>
    </row>
    <row r="1795" spans="1:25" s="16" customFormat="1" ht="24.95" customHeight="1" x14ac:dyDescent="0.3">
      <c r="A1795" s="12">
        <v>1794</v>
      </c>
      <c r="B1795" s="12" t="s">
        <v>27311</v>
      </c>
      <c r="C1795" s="12" t="s">
        <v>1878</v>
      </c>
      <c r="D1795" s="12" t="s">
        <v>14940</v>
      </c>
      <c r="E1795" s="146" t="s">
        <v>27312</v>
      </c>
      <c r="F1795" s="12">
        <v>2015</v>
      </c>
      <c r="G1795" s="12" t="s">
        <v>1225</v>
      </c>
      <c r="H1795" s="14"/>
      <c r="I1795" s="12">
        <v>1</v>
      </c>
      <c r="J1795" s="12" t="s">
        <v>37</v>
      </c>
      <c r="K1795" s="12"/>
      <c r="L1795" s="12"/>
      <c r="M1795" s="12">
        <v>3</v>
      </c>
      <c r="N1795" s="12"/>
      <c r="O1795" s="12" t="s">
        <v>31936</v>
      </c>
      <c r="P1795" s="12" t="s">
        <v>27278</v>
      </c>
      <c r="Q1795" s="12"/>
      <c r="R1795" s="12"/>
      <c r="S1795" s="12"/>
      <c r="T1795" s="12"/>
      <c r="U1795" s="12"/>
      <c r="V1795" s="12"/>
      <c r="W1795" s="15" t="s">
        <v>39</v>
      </c>
      <c r="X1795" s="16">
        <v>626</v>
      </c>
      <c r="Y1795" s="16">
        <v>13112</v>
      </c>
    </row>
    <row r="1796" spans="1:25" s="16" customFormat="1" ht="24.95" customHeight="1" x14ac:dyDescent="0.3">
      <c r="A1796" s="12">
        <v>1795</v>
      </c>
      <c r="B1796" s="12" t="s">
        <v>27313</v>
      </c>
      <c r="C1796" s="12" t="s">
        <v>1878</v>
      </c>
      <c r="D1796" s="12" t="s">
        <v>14940</v>
      </c>
      <c r="E1796" s="146" t="s">
        <v>27314</v>
      </c>
      <c r="F1796" s="12">
        <v>2015</v>
      </c>
      <c r="G1796" s="12" t="s">
        <v>1225</v>
      </c>
      <c r="H1796" s="14"/>
      <c r="I1796" s="12">
        <v>1</v>
      </c>
      <c r="J1796" s="12" t="s">
        <v>37</v>
      </c>
      <c r="K1796" s="12"/>
      <c r="L1796" s="12"/>
      <c r="M1796" s="12">
        <v>3</v>
      </c>
      <c r="N1796" s="12"/>
      <c r="O1796" s="12" t="s">
        <v>31936</v>
      </c>
      <c r="P1796" s="12" t="s">
        <v>27278</v>
      </c>
      <c r="Q1796" s="12"/>
      <c r="R1796" s="12"/>
      <c r="S1796" s="12"/>
      <c r="T1796" s="12"/>
      <c r="U1796" s="12"/>
      <c r="V1796" s="12"/>
      <c r="W1796" s="15" t="s">
        <v>39</v>
      </c>
      <c r="X1796" s="16">
        <v>626</v>
      </c>
      <c r="Y1796" s="16">
        <v>13113</v>
      </c>
    </row>
    <row r="1797" spans="1:25" s="16" customFormat="1" ht="24.95" customHeight="1" x14ac:dyDescent="0.3">
      <c r="A1797" s="12">
        <v>1796</v>
      </c>
      <c r="B1797" s="12" t="s">
        <v>27315</v>
      </c>
      <c r="C1797" s="12" t="s">
        <v>1878</v>
      </c>
      <c r="D1797" s="12" t="s">
        <v>14940</v>
      </c>
      <c r="E1797" s="146" t="s">
        <v>27316</v>
      </c>
      <c r="F1797" s="12">
        <v>2015</v>
      </c>
      <c r="G1797" s="12" t="s">
        <v>1225</v>
      </c>
      <c r="H1797" s="14"/>
      <c r="I1797" s="12">
        <v>1</v>
      </c>
      <c r="J1797" s="12" t="s">
        <v>37</v>
      </c>
      <c r="K1797" s="12"/>
      <c r="L1797" s="12"/>
      <c r="M1797" s="12">
        <v>3</v>
      </c>
      <c r="N1797" s="12"/>
      <c r="O1797" s="12" t="s">
        <v>31936</v>
      </c>
      <c r="P1797" s="12" t="s">
        <v>27278</v>
      </c>
      <c r="Q1797" s="12"/>
      <c r="R1797" s="12"/>
      <c r="S1797" s="12"/>
      <c r="T1797" s="12"/>
      <c r="U1797" s="12"/>
      <c r="V1797" s="12"/>
      <c r="W1797" s="15" t="s">
        <v>39</v>
      </c>
      <c r="X1797" s="16">
        <v>626</v>
      </c>
      <c r="Y1797" s="16">
        <v>13114</v>
      </c>
    </row>
    <row r="1798" spans="1:25" s="16" customFormat="1" ht="24.95" customHeight="1" x14ac:dyDescent="0.3">
      <c r="A1798" s="12">
        <v>1797</v>
      </c>
      <c r="B1798" s="12" t="s">
        <v>27317</v>
      </c>
      <c r="C1798" s="12" t="s">
        <v>1878</v>
      </c>
      <c r="D1798" s="12" t="s">
        <v>14940</v>
      </c>
      <c r="E1798" s="146" t="s">
        <v>27318</v>
      </c>
      <c r="F1798" s="12">
        <v>2015</v>
      </c>
      <c r="G1798" s="12" t="s">
        <v>1225</v>
      </c>
      <c r="H1798" s="14"/>
      <c r="I1798" s="12">
        <v>1</v>
      </c>
      <c r="J1798" s="12" t="s">
        <v>37</v>
      </c>
      <c r="K1798" s="12"/>
      <c r="L1798" s="12"/>
      <c r="M1798" s="12">
        <v>3</v>
      </c>
      <c r="N1798" s="12"/>
      <c r="O1798" s="12" t="s">
        <v>31936</v>
      </c>
      <c r="P1798" s="12" t="s">
        <v>27278</v>
      </c>
      <c r="Q1798" s="12"/>
      <c r="R1798" s="12"/>
      <c r="S1798" s="12"/>
      <c r="T1798" s="12"/>
      <c r="U1798" s="12"/>
      <c r="V1798" s="12"/>
      <c r="W1798" s="15" t="s">
        <v>39</v>
      </c>
      <c r="X1798" s="16">
        <v>626</v>
      </c>
      <c r="Y1798" s="16">
        <v>13115</v>
      </c>
    </row>
    <row r="1799" spans="1:25" s="16" customFormat="1" ht="24.95" customHeight="1" x14ac:dyDescent="0.3">
      <c r="A1799" s="12">
        <v>1798</v>
      </c>
      <c r="B1799" s="12" t="s">
        <v>27319</v>
      </c>
      <c r="C1799" s="12" t="s">
        <v>1878</v>
      </c>
      <c r="D1799" s="12" t="s">
        <v>14940</v>
      </c>
      <c r="E1799" s="146" t="s">
        <v>27320</v>
      </c>
      <c r="F1799" s="12">
        <v>2015</v>
      </c>
      <c r="G1799" s="12" t="s">
        <v>1225</v>
      </c>
      <c r="H1799" s="14"/>
      <c r="I1799" s="12">
        <v>1</v>
      </c>
      <c r="J1799" s="12" t="s">
        <v>37</v>
      </c>
      <c r="K1799" s="12"/>
      <c r="L1799" s="12"/>
      <c r="M1799" s="12">
        <v>3</v>
      </c>
      <c r="N1799" s="12"/>
      <c r="O1799" s="12" t="s">
        <v>31936</v>
      </c>
      <c r="P1799" s="12" t="s">
        <v>27278</v>
      </c>
      <c r="Q1799" s="12"/>
      <c r="R1799" s="12"/>
      <c r="S1799" s="12"/>
      <c r="T1799" s="12"/>
      <c r="U1799" s="12"/>
      <c r="V1799" s="12"/>
      <c r="W1799" s="15" t="s">
        <v>39</v>
      </c>
      <c r="X1799" s="16">
        <v>626</v>
      </c>
      <c r="Y1799" s="16">
        <v>13116</v>
      </c>
    </row>
    <row r="1800" spans="1:25" s="16" customFormat="1" ht="24.95" customHeight="1" x14ac:dyDescent="0.3">
      <c r="A1800" s="12">
        <v>1799</v>
      </c>
      <c r="B1800" s="12" t="s">
        <v>27321</v>
      </c>
      <c r="C1800" s="12" t="s">
        <v>1878</v>
      </c>
      <c r="D1800" s="12" t="s">
        <v>14940</v>
      </c>
      <c r="E1800" s="146" t="s">
        <v>27322</v>
      </c>
      <c r="F1800" s="12">
        <v>2015</v>
      </c>
      <c r="G1800" s="12" t="s">
        <v>1225</v>
      </c>
      <c r="H1800" s="14"/>
      <c r="I1800" s="12">
        <v>1</v>
      </c>
      <c r="J1800" s="12" t="s">
        <v>37</v>
      </c>
      <c r="K1800" s="12"/>
      <c r="L1800" s="12"/>
      <c r="M1800" s="12">
        <v>3</v>
      </c>
      <c r="N1800" s="12"/>
      <c r="O1800" s="12" t="s">
        <v>31936</v>
      </c>
      <c r="P1800" s="12" t="s">
        <v>27278</v>
      </c>
      <c r="Q1800" s="12"/>
      <c r="R1800" s="12"/>
      <c r="S1800" s="12"/>
      <c r="T1800" s="12"/>
      <c r="U1800" s="12"/>
      <c r="V1800" s="12"/>
      <c r="W1800" s="15" t="s">
        <v>39</v>
      </c>
      <c r="X1800" s="16">
        <v>626</v>
      </c>
      <c r="Y1800" s="16">
        <v>13117</v>
      </c>
    </row>
    <row r="1801" spans="1:25" s="16" customFormat="1" ht="24.95" customHeight="1" x14ac:dyDescent="0.3">
      <c r="A1801" s="12">
        <v>1800</v>
      </c>
      <c r="B1801" s="12" t="s">
        <v>27323</v>
      </c>
      <c r="C1801" s="12" t="s">
        <v>1878</v>
      </c>
      <c r="D1801" s="12" t="s">
        <v>14940</v>
      </c>
      <c r="E1801" s="146" t="s">
        <v>27324</v>
      </c>
      <c r="F1801" s="12">
        <v>2015</v>
      </c>
      <c r="G1801" s="12" t="s">
        <v>1225</v>
      </c>
      <c r="H1801" s="14"/>
      <c r="I1801" s="12">
        <v>1</v>
      </c>
      <c r="J1801" s="12" t="s">
        <v>37</v>
      </c>
      <c r="K1801" s="12"/>
      <c r="L1801" s="12"/>
      <c r="M1801" s="12">
        <v>3</v>
      </c>
      <c r="N1801" s="12"/>
      <c r="O1801" s="12" t="s">
        <v>31936</v>
      </c>
      <c r="P1801" s="12" t="s">
        <v>27278</v>
      </c>
      <c r="Q1801" s="12"/>
      <c r="R1801" s="12"/>
      <c r="S1801" s="12"/>
      <c r="T1801" s="12"/>
      <c r="U1801" s="12"/>
      <c r="V1801" s="12"/>
      <c r="W1801" s="15" t="s">
        <v>39</v>
      </c>
      <c r="X1801" s="16">
        <v>626</v>
      </c>
      <c r="Y1801" s="16">
        <v>13118</v>
      </c>
    </row>
    <row r="1802" spans="1:25" s="16" customFormat="1" ht="24.95" customHeight="1" x14ac:dyDescent="0.3">
      <c r="A1802" s="12">
        <v>1801</v>
      </c>
      <c r="B1802" s="12" t="s">
        <v>27325</v>
      </c>
      <c r="C1802" s="12" t="s">
        <v>1878</v>
      </c>
      <c r="D1802" s="12" t="s">
        <v>14940</v>
      </c>
      <c r="E1802" s="146" t="s">
        <v>27326</v>
      </c>
      <c r="F1802" s="12">
        <v>2015</v>
      </c>
      <c r="G1802" s="12" t="s">
        <v>1225</v>
      </c>
      <c r="H1802" s="14"/>
      <c r="I1802" s="12">
        <v>1</v>
      </c>
      <c r="J1802" s="12" t="s">
        <v>27</v>
      </c>
      <c r="K1802" s="12"/>
      <c r="L1802" s="12"/>
      <c r="M1802" s="12">
        <v>3</v>
      </c>
      <c r="N1802" s="12"/>
      <c r="O1802" s="12" t="s">
        <v>31936</v>
      </c>
      <c r="P1802" s="12" t="s">
        <v>27327</v>
      </c>
      <c r="Q1802" s="12"/>
      <c r="R1802" s="12"/>
      <c r="S1802" s="12"/>
      <c r="T1802" s="12"/>
      <c r="U1802" s="12"/>
      <c r="V1802" s="12"/>
      <c r="W1802" s="15" t="s">
        <v>1151</v>
      </c>
      <c r="X1802" s="16">
        <v>621</v>
      </c>
      <c r="Y1802" s="16">
        <v>12922</v>
      </c>
    </row>
    <row r="1803" spans="1:25" s="16" customFormat="1" ht="24.95" customHeight="1" x14ac:dyDescent="0.3">
      <c r="A1803" s="12">
        <v>1802</v>
      </c>
      <c r="B1803" s="12" t="s">
        <v>27328</v>
      </c>
      <c r="C1803" s="12" t="s">
        <v>1878</v>
      </c>
      <c r="D1803" s="12" t="s">
        <v>14940</v>
      </c>
      <c r="E1803" s="146" t="s">
        <v>27329</v>
      </c>
      <c r="F1803" s="12">
        <v>2015</v>
      </c>
      <c r="G1803" s="12" t="s">
        <v>1225</v>
      </c>
      <c r="H1803" s="14"/>
      <c r="I1803" s="12">
        <v>1</v>
      </c>
      <c r="J1803" s="12" t="s">
        <v>27</v>
      </c>
      <c r="K1803" s="12"/>
      <c r="L1803" s="12"/>
      <c r="M1803" s="12">
        <v>3</v>
      </c>
      <c r="N1803" s="12"/>
      <c r="O1803" s="12" t="s">
        <v>31936</v>
      </c>
      <c r="P1803" s="12" t="s">
        <v>27327</v>
      </c>
      <c r="Q1803" s="12"/>
      <c r="R1803" s="12"/>
      <c r="S1803" s="12"/>
      <c r="T1803" s="12"/>
      <c r="U1803" s="12"/>
      <c r="V1803" s="12"/>
      <c r="W1803" s="15" t="s">
        <v>1151</v>
      </c>
      <c r="X1803" s="16">
        <v>621</v>
      </c>
      <c r="Y1803" s="16">
        <v>13119</v>
      </c>
    </row>
    <row r="1804" spans="1:25" s="16" customFormat="1" ht="24.95" customHeight="1" x14ac:dyDescent="0.3">
      <c r="A1804" s="12">
        <v>1803</v>
      </c>
      <c r="B1804" s="12" t="s">
        <v>27330</v>
      </c>
      <c r="C1804" s="12" t="s">
        <v>1878</v>
      </c>
      <c r="D1804" s="12" t="s">
        <v>14940</v>
      </c>
      <c r="E1804" s="146" t="s">
        <v>27331</v>
      </c>
      <c r="F1804" s="12">
        <v>2015</v>
      </c>
      <c r="G1804" s="12" t="s">
        <v>1225</v>
      </c>
      <c r="H1804" s="14"/>
      <c r="I1804" s="12">
        <v>1</v>
      </c>
      <c r="J1804" s="12" t="s">
        <v>27</v>
      </c>
      <c r="K1804" s="12"/>
      <c r="L1804" s="12"/>
      <c r="M1804" s="12">
        <v>3</v>
      </c>
      <c r="N1804" s="12"/>
      <c r="O1804" s="12" t="s">
        <v>31936</v>
      </c>
      <c r="P1804" s="12" t="s">
        <v>27327</v>
      </c>
      <c r="Q1804" s="12"/>
      <c r="R1804" s="12"/>
      <c r="S1804" s="12"/>
      <c r="T1804" s="12"/>
      <c r="U1804" s="12"/>
      <c r="V1804" s="12"/>
      <c r="W1804" s="15" t="s">
        <v>1151</v>
      </c>
      <c r="X1804" s="16">
        <v>621</v>
      </c>
      <c r="Y1804" s="16">
        <v>13120</v>
      </c>
    </row>
    <row r="1805" spans="1:25" s="16" customFormat="1" ht="24.95" customHeight="1" x14ac:dyDescent="0.3">
      <c r="A1805" s="12">
        <v>1804</v>
      </c>
      <c r="B1805" s="12" t="s">
        <v>27332</v>
      </c>
      <c r="C1805" s="12" t="s">
        <v>1878</v>
      </c>
      <c r="D1805" s="12" t="s">
        <v>14940</v>
      </c>
      <c r="E1805" s="146" t="s">
        <v>27333</v>
      </c>
      <c r="F1805" s="12">
        <v>2015</v>
      </c>
      <c r="G1805" s="12" t="s">
        <v>1225</v>
      </c>
      <c r="H1805" s="14"/>
      <c r="I1805" s="12">
        <v>1</v>
      </c>
      <c r="J1805" s="12" t="s">
        <v>27</v>
      </c>
      <c r="K1805" s="12"/>
      <c r="L1805" s="12"/>
      <c r="M1805" s="12">
        <v>3</v>
      </c>
      <c r="N1805" s="12"/>
      <c r="O1805" s="12" t="s">
        <v>31936</v>
      </c>
      <c r="P1805" s="12" t="s">
        <v>27327</v>
      </c>
      <c r="Q1805" s="12"/>
      <c r="R1805" s="12"/>
      <c r="S1805" s="12"/>
      <c r="T1805" s="12"/>
      <c r="U1805" s="12"/>
      <c r="V1805" s="12"/>
      <c r="W1805" s="15" t="s">
        <v>1151</v>
      </c>
      <c r="X1805" s="16">
        <v>621</v>
      </c>
      <c r="Y1805" s="16">
        <v>13121</v>
      </c>
    </row>
    <row r="1806" spans="1:25" s="16" customFormat="1" ht="24.95" customHeight="1" x14ac:dyDescent="0.3">
      <c r="A1806" s="12">
        <v>1805</v>
      </c>
      <c r="B1806" s="12" t="s">
        <v>27334</v>
      </c>
      <c r="C1806" s="12" t="s">
        <v>1878</v>
      </c>
      <c r="D1806" s="12" t="s">
        <v>14940</v>
      </c>
      <c r="E1806" s="146" t="s">
        <v>27335</v>
      </c>
      <c r="F1806" s="12">
        <v>2015</v>
      </c>
      <c r="G1806" s="12" t="s">
        <v>1225</v>
      </c>
      <c r="H1806" s="14"/>
      <c r="I1806" s="12">
        <v>1</v>
      </c>
      <c r="J1806" s="12" t="s">
        <v>27</v>
      </c>
      <c r="K1806" s="12"/>
      <c r="L1806" s="12"/>
      <c r="M1806" s="12">
        <v>3</v>
      </c>
      <c r="N1806" s="12"/>
      <c r="O1806" s="12" t="s">
        <v>31936</v>
      </c>
      <c r="P1806" s="12" t="s">
        <v>27327</v>
      </c>
      <c r="Q1806" s="12"/>
      <c r="R1806" s="12"/>
      <c r="S1806" s="12"/>
      <c r="T1806" s="12"/>
      <c r="U1806" s="12"/>
      <c r="V1806" s="12"/>
      <c r="W1806" s="15" t="s">
        <v>1151</v>
      </c>
      <c r="X1806" s="16">
        <v>621</v>
      </c>
      <c r="Y1806" s="16">
        <v>13122</v>
      </c>
    </row>
    <row r="1807" spans="1:25" s="16" customFormat="1" ht="24.95" customHeight="1" x14ac:dyDescent="0.3">
      <c r="A1807" s="12">
        <v>1806</v>
      </c>
      <c r="B1807" s="12" t="s">
        <v>27336</v>
      </c>
      <c r="C1807" s="12" t="s">
        <v>1878</v>
      </c>
      <c r="D1807" s="12" t="s">
        <v>14940</v>
      </c>
      <c r="E1807" s="146" t="s">
        <v>27337</v>
      </c>
      <c r="F1807" s="12">
        <v>2015</v>
      </c>
      <c r="G1807" s="12" t="s">
        <v>1225</v>
      </c>
      <c r="H1807" s="14"/>
      <c r="I1807" s="12">
        <v>1</v>
      </c>
      <c r="J1807" s="12" t="s">
        <v>27</v>
      </c>
      <c r="K1807" s="12"/>
      <c r="L1807" s="12"/>
      <c r="M1807" s="12">
        <v>3</v>
      </c>
      <c r="N1807" s="12"/>
      <c r="O1807" s="12" t="s">
        <v>31936</v>
      </c>
      <c r="P1807" s="12" t="s">
        <v>27327</v>
      </c>
      <c r="Q1807" s="12"/>
      <c r="R1807" s="12"/>
      <c r="S1807" s="12"/>
      <c r="T1807" s="12"/>
      <c r="U1807" s="12"/>
      <c r="V1807" s="12"/>
      <c r="W1807" s="15" t="s">
        <v>1151</v>
      </c>
      <c r="X1807" s="16">
        <v>621</v>
      </c>
      <c r="Y1807" s="16">
        <v>13123</v>
      </c>
    </row>
    <row r="1808" spans="1:25" s="16" customFormat="1" ht="24.95" customHeight="1" x14ac:dyDescent="0.3">
      <c r="A1808" s="12">
        <v>1807</v>
      </c>
      <c r="B1808" s="12" t="s">
        <v>27338</v>
      </c>
      <c r="C1808" s="12" t="s">
        <v>1878</v>
      </c>
      <c r="D1808" s="12" t="s">
        <v>14940</v>
      </c>
      <c r="E1808" s="146" t="s">
        <v>27339</v>
      </c>
      <c r="F1808" s="12">
        <v>2015</v>
      </c>
      <c r="G1808" s="12" t="s">
        <v>1225</v>
      </c>
      <c r="H1808" s="14"/>
      <c r="I1808" s="12">
        <v>1</v>
      </c>
      <c r="J1808" s="12" t="s">
        <v>27</v>
      </c>
      <c r="K1808" s="12"/>
      <c r="L1808" s="12"/>
      <c r="M1808" s="12">
        <v>3</v>
      </c>
      <c r="N1808" s="12"/>
      <c r="O1808" s="12" t="s">
        <v>31936</v>
      </c>
      <c r="P1808" s="12" t="s">
        <v>27327</v>
      </c>
      <c r="Q1808" s="12"/>
      <c r="R1808" s="12"/>
      <c r="S1808" s="12"/>
      <c r="T1808" s="12"/>
      <c r="U1808" s="12"/>
      <c r="V1808" s="12"/>
      <c r="W1808" s="15" t="s">
        <v>1151</v>
      </c>
      <c r="X1808" s="16">
        <v>621</v>
      </c>
      <c r="Y1808" s="16">
        <v>13124</v>
      </c>
    </row>
    <row r="1809" spans="1:26" s="16" customFormat="1" ht="24.95" customHeight="1" x14ac:dyDescent="0.3">
      <c r="A1809" s="12">
        <v>1808</v>
      </c>
      <c r="B1809" s="12" t="s">
        <v>27340</v>
      </c>
      <c r="C1809" s="12" t="s">
        <v>1878</v>
      </c>
      <c r="D1809" s="12" t="s">
        <v>14940</v>
      </c>
      <c r="E1809" s="146" t="s">
        <v>27341</v>
      </c>
      <c r="F1809" s="12">
        <v>2014</v>
      </c>
      <c r="G1809" s="12" t="s">
        <v>1225</v>
      </c>
      <c r="H1809" s="14"/>
      <c r="I1809" s="12">
        <v>1</v>
      </c>
      <c r="J1809" s="12" t="s">
        <v>27</v>
      </c>
      <c r="K1809" s="12"/>
      <c r="L1809" s="12"/>
      <c r="M1809" s="12">
        <v>3</v>
      </c>
      <c r="N1809" s="12"/>
      <c r="O1809" s="12" t="s">
        <v>31936</v>
      </c>
      <c r="P1809" s="12" t="s">
        <v>27327</v>
      </c>
      <c r="Q1809" s="12"/>
      <c r="R1809" s="12"/>
      <c r="S1809" s="12"/>
      <c r="T1809" s="12"/>
      <c r="U1809" s="12"/>
      <c r="V1809" s="12"/>
      <c r="W1809" s="15" t="s">
        <v>1151</v>
      </c>
      <c r="X1809" s="16">
        <v>621</v>
      </c>
      <c r="Y1809" s="16">
        <v>12240</v>
      </c>
    </row>
    <row r="1810" spans="1:26" s="16" customFormat="1" ht="24.95" customHeight="1" x14ac:dyDescent="0.3">
      <c r="A1810" s="12">
        <v>1809</v>
      </c>
      <c r="B1810" s="12" t="s">
        <v>27342</v>
      </c>
      <c r="C1810" s="12" t="s">
        <v>1878</v>
      </c>
      <c r="D1810" s="12" t="s">
        <v>14940</v>
      </c>
      <c r="E1810" s="146" t="s">
        <v>27343</v>
      </c>
      <c r="F1810" s="12">
        <v>2015</v>
      </c>
      <c r="G1810" s="12" t="s">
        <v>1225</v>
      </c>
      <c r="H1810" s="14"/>
      <c r="I1810" s="12">
        <v>1</v>
      </c>
      <c r="J1810" s="12" t="s">
        <v>27</v>
      </c>
      <c r="K1810" s="12"/>
      <c r="L1810" s="12"/>
      <c r="M1810" s="12">
        <v>3</v>
      </c>
      <c r="N1810" s="12"/>
      <c r="O1810" s="12" t="s">
        <v>31936</v>
      </c>
      <c r="P1810" s="12" t="s">
        <v>27327</v>
      </c>
      <c r="Q1810" s="12"/>
      <c r="R1810" s="12"/>
      <c r="S1810" s="12"/>
      <c r="T1810" s="12"/>
      <c r="U1810" s="12"/>
      <c r="V1810" s="12"/>
      <c r="W1810" s="15" t="s">
        <v>1151</v>
      </c>
      <c r="X1810" s="16">
        <v>621</v>
      </c>
      <c r="Y1810" s="16">
        <v>13125</v>
      </c>
    </row>
    <row r="1811" spans="1:26" s="16" customFormat="1" ht="24.95" customHeight="1" x14ac:dyDescent="0.3">
      <c r="A1811" s="12">
        <v>1810</v>
      </c>
      <c r="B1811" s="12" t="s">
        <v>27344</v>
      </c>
      <c r="C1811" s="12" t="s">
        <v>1878</v>
      </c>
      <c r="D1811" s="12" t="s">
        <v>14940</v>
      </c>
      <c r="E1811" s="146" t="s">
        <v>27345</v>
      </c>
      <c r="F1811" s="12">
        <v>2015</v>
      </c>
      <c r="G1811" s="12" t="s">
        <v>1225</v>
      </c>
      <c r="H1811" s="14"/>
      <c r="I1811" s="12">
        <v>1</v>
      </c>
      <c r="J1811" s="12" t="s">
        <v>27</v>
      </c>
      <c r="K1811" s="12"/>
      <c r="L1811" s="12"/>
      <c r="M1811" s="12">
        <v>3</v>
      </c>
      <c r="N1811" s="12"/>
      <c r="O1811" s="12" t="s">
        <v>31936</v>
      </c>
      <c r="P1811" s="12" t="s">
        <v>27327</v>
      </c>
      <c r="Q1811" s="12"/>
      <c r="R1811" s="12"/>
      <c r="S1811" s="12"/>
      <c r="T1811" s="12"/>
      <c r="U1811" s="12"/>
      <c r="V1811" s="12"/>
      <c r="W1811" s="15" t="s">
        <v>1151</v>
      </c>
      <c r="X1811" s="16">
        <v>621</v>
      </c>
      <c r="Y1811" s="16">
        <v>12923</v>
      </c>
    </row>
    <row r="1812" spans="1:26" s="16" customFormat="1" ht="24.95" customHeight="1" x14ac:dyDescent="0.3">
      <c r="A1812" s="12">
        <v>1811</v>
      </c>
      <c r="B1812" s="12" t="s">
        <v>27346</v>
      </c>
      <c r="C1812" s="12" t="s">
        <v>1878</v>
      </c>
      <c r="D1812" s="12" t="s">
        <v>14940</v>
      </c>
      <c r="E1812" s="146" t="s">
        <v>27347</v>
      </c>
      <c r="F1812" s="12">
        <v>2015</v>
      </c>
      <c r="G1812" s="12" t="s">
        <v>1225</v>
      </c>
      <c r="H1812" s="14"/>
      <c r="I1812" s="12">
        <v>1</v>
      </c>
      <c r="J1812" s="12" t="s">
        <v>27</v>
      </c>
      <c r="K1812" s="12"/>
      <c r="L1812" s="12"/>
      <c r="M1812" s="12">
        <v>3</v>
      </c>
      <c r="N1812" s="12"/>
      <c r="O1812" s="12" t="s">
        <v>31936</v>
      </c>
      <c r="P1812" s="12" t="s">
        <v>27327</v>
      </c>
      <c r="Q1812" s="12"/>
      <c r="R1812" s="12"/>
      <c r="S1812" s="12"/>
      <c r="T1812" s="12"/>
      <c r="U1812" s="12"/>
      <c r="V1812" s="12"/>
      <c r="W1812" s="15" t="s">
        <v>1151</v>
      </c>
      <c r="X1812" s="16">
        <v>621</v>
      </c>
      <c r="Y1812" s="16">
        <v>13126</v>
      </c>
    </row>
    <row r="1813" spans="1:26" s="16" customFormat="1" ht="24.95" customHeight="1" x14ac:dyDescent="0.3">
      <c r="A1813" s="12">
        <v>1812</v>
      </c>
      <c r="B1813" s="12" t="s">
        <v>27348</v>
      </c>
      <c r="C1813" s="12" t="s">
        <v>1878</v>
      </c>
      <c r="D1813" s="12" t="s">
        <v>14940</v>
      </c>
      <c r="E1813" s="146" t="s">
        <v>27349</v>
      </c>
      <c r="F1813" s="12">
        <v>2015</v>
      </c>
      <c r="G1813" s="12" t="s">
        <v>1225</v>
      </c>
      <c r="H1813" s="14"/>
      <c r="I1813" s="12">
        <v>1</v>
      </c>
      <c r="J1813" s="12" t="s">
        <v>27</v>
      </c>
      <c r="K1813" s="12"/>
      <c r="L1813" s="12"/>
      <c r="M1813" s="12">
        <v>3</v>
      </c>
      <c r="N1813" s="12"/>
      <c r="O1813" s="12" t="s">
        <v>31936</v>
      </c>
      <c r="P1813" s="12" t="s">
        <v>27327</v>
      </c>
      <c r="Q1813" s="12"/>
      <c r="R1813" s="12"/>
      <c r="S1813" s="12"/>
      <c r="T1813" s="12"/>
      <c r="U1813" s="12"/>
      <c r="V1813" s="12"/>
      <c r="W1813" s="15" t="s">
        <v>1151</v>
      </c>
      <c r="X1813" s="16">
        <v>621</v>
      </c>
      <c r="Y1813" s="16">
        <v>13127</v>
      </c>
    </row>
    <row r="1814" spans="1:26" s="16" customFormat="1" ht="24.95" customHeight="1" x14ac:dyDescent="0.3">
      <c r="A1814" s="12">
        <v>1813</v>
      </c>
      <c r="B1814" s="12" t="s">
        <v>27350</v>
      </c>
      <c r="C1814" s="12" t="s">
        <v>1878</v>
      </c>
      <c r="D1814" s="12" t="s">
        <v>14940</v>
      </c>
      <c r="E1814" s="146" t="s">
        <v>27351</v>
      </c>
      <c r="F1814" s="12">
        <v>2015</v>
      </c>
      <c r="G1814" s="12" t="s">
        <v>1225</v>
      </c>
      <c r="H1814" s="14"/>
      <c r="I1814" s="12">
        <v>1</v>
      </c>
      <c r="J1814" s="12" t="s">
        <v>27</v>
      </c>
      <c r="K1814" s="12"/>
      <c r="L1814" s="12"/>
      <c r="M1814" s="12">
        <v>3</v>
      </c>
      <c r="N1814" s="12"/>
      <c r="O1814" s="12" t="s">
        <v>31936</v>
      </c>
      <c r="P1814" s="12" t="s">
        <v>27327</v>
      </c>
      <c r="Q1814" s="12"/>
      <c r="R1814" s="12"/>
      <c r="S1814" s="12"/>
      <c r="T1814" s="12"/>
      <c r="U1814" s="12"/>
      <c r="V1814" s="12"/>
      <c r="W1814" s="15" t="s">
        <v>1151</v>
      </c>
      <c r="X1814" s="16">
        <v>621</v>
      </c>
      <c r="Y1814" s="16">
        <v>13128</v>
      </c>
    </row>
    <row r="1815" spans="1:26" s="16" customFormat="1" ht="24.95" customHeight="1" x14ac:dyDescent="0.3">
      <c r="A1815" s="12">
        <v>1814</v>
      </c>
      <c r="B1815" s="12" t="s">
        <v>27352</v>
      </c>
      <c r="C1815" s="12" t="s">
        <v>1878</v>
      </c>
      <c r="D1815" s="12" t="s">
        <v>14940</v>
      </c>
      <c r="E1815" s="146" t="s">
        <v>27353</v>
      </c>
      <c r="F1815" s="12">
        <v>2015</v>
      </c>
      <c r="G1815" s="12" t="s">
        <v>1225</v>
      </c>
      <c r="H1815" s="14"/>
      <c r="I1815" s="12">
        <v>1</v>
      </c>
      <c r="J1815" s="12" t="s">
        <v>27</v>
      </c>
      <c r="K1815" s="12"/>
      <c r="L1815" s="12"/>
      <c r="M1815" s="12">
        <v>3</v>
      </c>
      <c r="N1815" s="12"/>
      <c r="O1815" s="12" t="s">
        <v>31936</v>
      </c>
      <c r="P1815" s="12" t="s">
        <v>27327</v>
      </c>
      <c r="Q1815" s="12"/>
      <c r="R1815" s="12"/>
      <c r="S1815" s="12"/>
      <c r="T1815" s="12"/>
      <c r="U1815" s="12"/>
      <c r="V1815" s="12"/>
      <c r="W1815" s="15" t="s">
        <v>1151</v>
      </c>
      <c r="X1815" s="16">
        <v>621</v>
      </c>
      <c r="Y1815" s="16">
        <v>12924</v>
      </c>
    </row>
    <row r="1816" spans="1:26" s="16" customFormat="1" ht="24.95" customHeight="1" x14ac:dyDescent="0.3">
      <c r="A1816" s="12">
        <v>1815</v>
      </c>
      <c r="B1816" s="12" t="s">
        <v>27354</v>
      </c>
      <c r="C1816" s="12" t="s">
        <v>1878</v>
      </c>
      <c r="D1816" s="12" t="s">
        <v>14940</v>
      </c>
      <c r="E1816" s="146" t="s">
        <v>27355</v>
      </c>
      <c r="F1816" s="12">
        <v>2015</v>
      </c>
      <c r="G1816" s="12" t="s">
        <v>1225</v>
      </c>
      <c r="H1816" s="14"/>
      <c r="I1816" s="12">
        <v>1</v>
      </c>
      <c r="J1816" s="12" t="s">
        <v>27</v>
      </c>
      <c r="K1816" s="12"/>
      <c r="L1816" s="12"/>
      <c r="M1816" s="12">
        <v>3</v>
      </c>
      <c r="N1816" s="12"/>
      <c r="O1816" s="12" t="s">
        <v>31936</v>
      </c>
      <c r="P1816" s="12" t="s">
        <v>27327</v>
      </c>
      <c r="Q1816" s="12"/>
      <c r="R1816" s="12"/>
      <c r="S1816" s="12"/>
      <c r="T1816" s="12"/>
      <c r="U1816" s="12"/>
      <c r="V1816" s="12"/>
      <c r="W1816" s="15" t="s">
        <v>1151</v>
      </c>
      <c r="X1816" s="16">
        <v>621</v>
      </c>
      <c r="Y1816" s="16">
        <v>13129</v>
      </c>
    </row>
    <row r="1817" spans="1:26" s="16" customFormat="1" ht="24.95" customHeight="1" x14ac:dyDescent="0.3">
      <c r="A1817" s="12">
        <v>1816</v>
      </c>
      <c r="B1817" s="12" t="s">
        <v>27356</v>
      </c>
      <c r="C1817" s="12" t="s">
        <v>1878</v>
      </c>
      <c r="D1817" s="12" t="s">
        <v>14940</v>
      </c>
      <c r="E1817" s="146" t="s">
        <v>27357</v>
      </c>
      <c r="F1817" s="12">
        <v>2015</v>
      </c>
      <c r="G1817" s="12" t="s">
        <v>1225</v>
      </c>
      <c r="H1817" s="14"/>
      <c r="I1817" s="12">
        <v>1</v>
      </c>
      <c r="J1817" s="12" t="s">
        <v>27</v>
      </c>
      <c r="K1817" s="12"/>
      <c r="L1817" s="12"/>
      <c r="M1817" s="12">
        <v>3</v>
      </c>
      <c r="N1817" s="12"/>
      <c r="O1817" s="12" t="s">
        <v>31936</v>
      </c>
      <c r="P1817" s="12" t="s">
        <v>27327</v>
      </c>
      <c r="Q1817" s="12"/>
      <c r="R1817" s="12"/>
      <c r="S1817" s="12"/>
      <c r="T1817" s="12"/>
      <c r="U1817" s="12"/>
      <c r="V1817" s="12"/>
      <c r="W1817" s="15" t="s">
        <v>1151</v>
      </c>
      <c r="X1817" s="16">
        <v>621</v>
      </c>
      <c r="Y1817" s="16">
        <v>12925</v>
      </c>
    </row>
    <row r="1818" spans="1:26" s="16" customFormat="1" ht="24.95" customHeight="1" x14ac:dyDescent="0.3">
      <c r="A1818" s="12">
        <v>1817</v>
      </c>
      <c r="B1818" s="12" t="s">
        <v>27358</v>
      </c>
      <c r="C1818" s="12" t="s">
        <v>1878</v>
      </c>
      <c r="D1818" s="12" t="s">
        <v>14940</v>
      </c>
      <c r="E1818" s="146" t="s">
        <v>27359</v>
      </c>
      <c r="F1818" s="12">
        <v>2015</v>
      </c>
      <c r="G1818" s="12" t="s">
        <v>1225</v>
      </c>
      <c r="H1818" s="14"/>
      <c r="I1818" s="12">
        <v>1</v>
      </c>
      <c r="J1818" s="12" t="s">
        <v>27</v>
      </c>
      <c r="K1818" s="12"/>
      <c r="L1818" s="12"/>
      <c r="M1818" s="12">
        <v>3</v>
      </c>
      <c r="N1818" s="12"/>
      <c r="O1818" s="12" t="s">
        <v>31936</v>
      </c>
      <c r="P1818" s="12" t="s">
        <v>27327</v>
      </c>
      <c r="Q1818" s="12"/>
      <c r="R1818" s="12"/>
      <c r="S1818" s="12"/>
      <c r="T1818" s="12"/>
      <c r="U1818" s="12"/>
      <c r="V1818" s="12"/>
      <c r="W1818" s="15" t="s">
        <v>1151</v>
      </c>
      <c r="X1818" s="16">
        <v>621</v>
      </c>
      <c r="Y1818" s="16">
        <v>13130</v>
      </c>
    </row>
    <row r="1819" spans="1:26" s="16" customFormat="1" ht="24.95" customHeight="1" x14ac:dyDescent="0.3">
      <c r="A1819" s="12">
        <v>1818</v>
      </c>
      <c r="B1819" s="12" t="s">
        <v>27360</v>
      </c>
      <c r="C1819" s="12" t="s">
        <v>1878</v>
      </c>
      <c r="D1819" s="12" t="s">
        <v>14940</v>
      </c>
      <c r="E1819" s="146" t="s">
        <v>27361</v>
      </c>
      <c r="F1819" s="12">
        <v>2015</v>
      </c>
      <c r="G1819" s="12" t="s">
        <v>1225</v>
      </c>
      <c r="H1819" s="14"/>
      <c r="I1819" s="12">
        <v>1</v>
      </c>
      <c r="J1819" s="12" t="s">
        <v>27</v>
      </c>
      <c r="K1819" s="12"/>
      <c r="L1819" s="12"/>
      <c r="M1819" s="12">
        <v>3</v>
      </c>
      <c r="N1819" s="12"/>
      <c r="O1819" s="12" t="s">
        <v>31936</v>
      </c>
      <c r="P1819" s="12" t="s">
        <v>1686</v>
      </c>
      <c r="Q1819" s="12"/>
      <c r="R1819" s="12"/>
      <c r="S1819" s="12"/>
      <c r="T1819" s="12"/>
      <c r="U1819" s="12"/>
      <c r="V1819" s="12"/>
      <c r="W1819" s="15" t="s">
        <v>1151</v>
      </c>
      <c r="X1819" s="16">
        <v>621</v>
      </c>
      <c r="Y1819" s="16">
        <v>13131</v>
      </c>
    </row>
    <row r="1820" spans="1:26" s="16" customFormat="1" ht="24.95" customHeight="1" x14ac:dyDescent="0.3">
      <c r="A1820" s="12">
        <v>1819</v>
      </c>
      <c r="B1820" s="12" t="s">
        <v>27362</v>
      </c>
      <c r="C1820" s="12" t="s">
        <v>1878</v>
      </c>
      <c r="D1820" s="12" t="s">
        <v>14940</v>
      </c>
      <c r="E1820" s="146" t="s">
        <v>27363</v>
      </c>
      <c r="F1820" s="12">
        <v>2015</v>
      </c>
      <c r="G1820" s="12" t="s">
        <v>1225</v>
      </c>
      <c r="H1820" s="14"/>
      <c r="I1820" s="12">
        <v>1</v>
      </c>
      <c r="J1820" s="12" t="s">
        <v>27</v>
      </c>
      <c r="K1820" s="12"/>
      <c r="L1820" s="12"/>
      <c r="M1820" s="12">
        <v>3</v>
      </c>
      <c r="N1820" s="12"/>
      <c r="O1820" s="12" t="s">
        <v>31936</v>
      </c>
      <c r="P1820" s="12" t="s">
        <v>1686</v>
      </c>
      <c r="Q1820" s="12"/>
      <c r="R1820" s="12"/>
      <c r="S1820" s="12"/>
      <c r="T1820" s="12"/>
      <c r="U1820" s="12"/>
      <c r="V1820" s="12"/>
      <c r="W1820" s="15" t="s">
        <v>1151</v>
      </c>
      <c r="X1820" s="16">
        <v>621</v>
      </c>
      <c r="Y1820" s="16">
        <v>13132</v>
      </c>
    </row>
    <row r="1821" spans="1:26" s="16" customFormat="1" ht="24.95" customHeight="1" x14ac:dyDescent="0.3">
      <c r="A1821" s="12">
        <v>1820</v>
      </c>
      <c r="B1821" s="12" t="s">
        <v>27364</v>
      </c>
      <c r="C1821" s="12" t="s">
        <v>1878</v>
      </c>
      <c r="D1821" s="12" t="s">
        <v>14940</v>
      </c>
      <c r="E1821" s="146" t="s">
        <v>27365</v>
      </c>
      <c r="F1821" s="12">
        <v>2015</v>
      </c>
      <c r="G1821" s="12" t="s">
        <v>1225</v>
      </c>
      <c r="H1821" s="14"/>
      <c r="I1821" s="12">
        <v>1</v>
      </c>
      <c r="J1821" s="12" t="s">
        <v>27</v>
      </c>
      <c r="K1821" s="12"/>
      <c r="L1821" s="12"/>
      <c r="M1821" s="12">
        <v>3</v>
      </c>
      <c r="N1821" s="12"/>
      <c r="O1821" s="12" t="s">
        <v>31936</v>
      </c>
      <c r="P1821" s="12" t="s">
        <v>1686</v>
      </c>
      <c r="Q1821" s="12"/>
      <c r="R1821" s="12"/>
      <c r="S1821" s="12"/>
      <c r="T1821" s="12"/>
      <c r="U1821" s="12"/>
      <c r="V1821" s="12"/>
      <c r="W1821" s="15" t="s">
        <v>1151</v>
      </c>
      <c r="X1821" s="16">
        <v>621</v>
      </c>
      <c r="Y1821" s="16">
        <v>13133</v>
      </c>
    </row>
    <row r="1822" spans="1:26" s="16" customFormat="1" ht="24.95" customHeight="1" x14ac:dyDescent="0.3">
      <c r="A1822" s="12">
        <v>1821</v>
      </c>
      <c r="B1822" s="12" t="s">
        <v>27366</v>
      </c>
      <c r="C1822" s="12" t="s">
        <v>1878</v>
      </c>
      <c r="D1822" s="12" t="s">
        <v>14940</v>
      </c>
      <c r="E1822" s="146" t="s">
        <v>27367</v>
      </c>
      <c r="F1822" s="12">
        <v>2016</v>
      </c>
      <c r="G1822" s="12" t="s">
        <v>1225</v>
      </c>
      <c r="H1822" s="14"/>
      <c r="I1822" s="12">
        <v>1</v>
      </c>
      <c r="J1822" s="12" t="s">
        <v>27</v>
      </c>
      <c r="K1822" s="12"/>
      <c r="L1822" s="12"/>
      <c r="M1822" s="12">
        <v>3</v>
      </c>
      <c r="N1822" s="12"/>
      <c r="O1822" s="12" t="s">
        <v>31936</v>
      </c>
      <c r="P1822" s="12" t="s">
        <v>1686</v>
      </c>
      <c r="Q1822" s="12"/>
      <c r="R1822" s="12"/>
      <c r="S1822" s="12"/>
      <c r="T1822" s="12"/>
      <c r="U1822" s="12"/>
      <c r="V1822" s="12"/>
      <c r="W1822" s="15" t="s">
        <v>1151</v>
      </c>
      <c r="X1822" s="16">
        <v>621</v>
      </c>
      <c r="Y1822" s="16">
        <v>13900</v>
      </c>
      <c r="Z1822"/>
    </row>
    <row r="1823" spans="1:26" s="16" customFormat="1" ht="24.95" customHeight="1" x14ac:dyDescent="0.3">
      <c r="A1823" s="12">
        <v>1822</v>
      </c>
      <c r="B1823" s="12" t="s">
        <v>27368</v>
      </c>
      <c r="C1823" s="12" t="s">
        <v>1878</v>
      </c>
      <c r="D1823" s="12" t="s">
        <v>14940</v>
      </c>
      <c r="E1823" s="146" t="s">
        <v>27369</v>
      </c>
      <c r="F1823" s="12">
        <v>2015</v>
      </c>
      <c r="G1823" s="12" t="s">
        <v>1225</v>
      </c>
      <c r="H1823" s="14"/>
      <c r="I1823" s="12">
        <v>1</v>
      </c>
      <c r="J1823" s="12" t="s">
        <v>27</v>
      </c>
      <c r="K1823" s="12"/>
      <c r="L1823" s="12"/>
      <c r="M1823" s="12">
        <v>3</v>
      </c>
      <c r="N1823" s="12"/>
      <c r="O1823" s="12" t="s">
        <v>31936</v>
      </c>
      <c r="P1823" s="12" t="s">
        <v>1686</v>
      </c>
      <c r="Q1823" s="12"/>
      <c r="R1823" s="12"/>
      <c r="S1823" s="12"/>
      <c r="T1823" s="12"/>
      <c r="U1823" s="12"/>
      <c r="V1823" s="12"/>
      <c r="W1823" s="15" t="s">
        <v>1151</v>
      </c>
      <c r="X1823" s="16">
        <v>621</v>
      </c>
      <c r="Y1823" s="16">
        <v>13134</v>
      </c>
    </row>
    <row r="1824" spans="1:26" s="16" customFormat="1" ht="24.95" customHeight="1" x14ac:dyDescent="0.3">
      <c r="A1824" s="12">
        <v>1823</v>
      </c>
      <c r="B1824" s="12" t="s">
        <v>27370</v>
      </c>
      <c r="C1824" s="12" t="s">
        <v>1878</v>
      </c>
      <c r="D1824" s="12" t="s">
        <v>14940</v>
      </c>
      <c r="E1824" s="146" t="s">
        <v>27371</v>
      </c>
      <c r="F1824" s="12">
        <v>2015</v>
      </c>
      <c r="G1824" s="12" t="s">
        <v>1225</v>
      </c>
      <c r="H1824" s="14"/>
      <c r="I1824" s="12">
        <v>1</v>
      </c>
      <c r="J1824" s="12" t="s">
        <v>27</v>
      </c>
      <c r="K1824" s="12"/>
      <c r="L1824" s="12"/>
      <c r="M1824" s="12">
        <v>3</v>
      </c>
      <c r="N1824" s="12"/>
      <c r="O1824" s="12" t="s">
        <v>31936</v>
      </c>
      <c r="P1824" s="12" t="s">
        <v>1686</v>
      </c>
      <c r="Q1824" s="12"/>
      <c r="R1824" s="12"/>
      <c r="S1824" s="12"/>
      <c r="T1824" s="12"/>
      <c r="U1824" s="12"/>
      <c r="V1824" s="12"/>
      <c r="W1824" s="15" t="s">
        <v>1151</v>
      </c>
      <c r="X1824" s="16">
        <v>621</v>
      </c>
      <c r="Y1824" s="16">
        <v>13135</v>
      </c>
    </row>
    <row r="1825" spans="1:26" s="16" customFormat="1" ht="24.95" customHeight="1" x14ac:dyDescent="0.3">
      <c r="A1825" s="12">
        <v>1824</v>
      </c>
      <c r="B1825" s="12" t="s">
        <v>27372</v>
      </c>
      <c r="C1825" s="12" t="s">
        <v>1878</v>
      </c>
      <c r="D1825" s="12" t="s">
        <v>14940</v>
      </c>
      <c r="E1825" s="146" t="s">
        <v>27373</v>
      </c>
      <c r="F1825" s="12">
        <v>2015</v>
      </c>
      <c r="G1825" s="12" t="s">
        <v>1225</v>
      </c>
      <c r="H1825" s="14"/>
      <c r="I1825" s="12">
        <v>1</v>
      </c>
      <c r="J1825" s="12" t="s">
        <v>37</v>
      </c>
      <c r="K1825" s="12"/>
      <c r="L1825" s="12"/>
      <c r="M1825" s="12">
        <v>3</v>
      </c>
      <c r="N1825" s="12"/>
      <c r="O1825" s="12" t="s">
        <v>31936</v>
      </c>
      <c r="P1825" s="12" t="s">
        <v>1647</v>
      </c>
      <c r="Q1825" s="12"/>
      <c r="R1825" s="12"/>
      <c r="S1825" s="12"/>
      <c r="T1825" s="12"/>
      <c r="U1825" s="12"/>
      <c r="V1825" s="12"/>
      <c r="W1825" s="15" t="s">
        <v>1052</v>
      </c>
      <c r="X1825" s="16">
        <v>627</v>
      </c>
      <c r="Y1825" s="16">
        <v>13136</v>
      </c>
    </row>
    <row r="1826" spans="1:26" s="16" customFormat="1" ht="24.95" customHeight="1" x14ac:dyDescent="0.3">
      <c r="A1826" s="12">
        <v>1825</v>
      </c>
      <c r="B1826" s="12" t="s">
        <v>27374</v>
      </c>
      <c r="C1826" s="12" t="s">
        <v>1878</v>
      </c>
      <c r="D1826" s="12" t="s">
        <v>14940</v>
      </c>
      <c r="E1826" s="146" t="s">
        <v>27375</v>
      </c>
      <c r="F1826" s="12">
        <v>2015</v>
      </c>
      <c r="G1826" s="12" t="s">
        <v>1225</v>
      </c>
      <c r="H1826" s="14"/>
      <c r="I1826" s="12">
        <v>1</v>
      </c>
      <c r="J1826" s="12" t="s">
        <v>37</v>
      </c>
      <c r="K1826" s="12"/>
      <c r="L1826" s="12"/>
      <c r="M1826" s="12">
        <v>3</v>
      </c>
      <c r="N1826" s="12"/>
      <c r="O1826" s="12" t="s">
        <v>31936</v>
      </c>
      <c r="P1826" s="12" t="s">
        <v>24602</v>
      </c>
      <c r="Q1826" s="12"/>
      <c r="R1826" s="12"/>
      <c r="S1826" s="12"/>
      <c r="T1826" s="12"/>
      <c r="U1826" s="12"/>
      <c r="V1826" s="12"/>
      <c r="W1826" s="15" t="s">
        <v>150</v>
      </c>
      <c r="X1826" s="16">
        <v>623</v>
      </c>
      <c r="Y1826" s="16">
        <v>13137</v>
      </c>
    </row>
    <row r="1827" spans="1:26" s="16" customFormat="1" ht="24.95" customHeight="1" x14ac:dyDescent="0.3">
      <c r="A1827" s="12">
        <v>1826</v>
      </c>
      <c r="B1827" s="12" t="s">
        <v>27376</v>
      </c>
      <c r="C1827" s="12" t="s">
        <v>1878</v>
      </c>
      <c r="D1827" s="12" t="s">
        <v>14940</v>
      </c>
      <c r="E1827" s="146" t="s">
        <v>27377</v>
      </c>
      <c r="F1827" s="12">
        <v>2015</v>
      </c>
      <c r="G1827" s="12" t="s">
        <v>1225</v>
      </c>
      <c r="H1827" s="14"/>
      <c r="I1827" s="12">
        <v>1</v>
      </c>
      <c r="J1827" s="12" t="s">
        <v>37</v>
      </c>
      <c r="K1827" s="12"/>
      <c r="L1827" s="12"/>
      <c r="M1827" s="12">
        <v>3</v>
      </c>
      <c r="N1827" s="12"/>
      <c r="O1827" s="12" t="s">
        <v>31936</v>
      </c>
      <c r="P1827" s="12" t="s">
        <v>24602</v>
      </c>
      <c r="Q1827" s="12"/>
      <c r="R1827" s="12"/>
      <c r="S1827" s="12"/>
      <c r="T1827" s="12"/>
      <c r="U1827" s="12"/>
      <c r="V1827" s="12"/>
      <c r="W1827" s="15" t="s">
        <v>150</v>
      </c>
      <c r="X1827" s="16">
        <v>623</v>
      </c>
      <c r="Y1827" s="16">
        <v>13138</v>
      </c>
    </row>
    <row r="1828" spans="1:26" s="16" customFormat="1" ht="24.95" customHeight="1" x14ac:dyDescent="0.3">
      <c r="A1828" s="12">
        <v>1827</v>
      </c>
      <c r="B1828" s="12" t="s">
        <v>27378</v>
      </c>
      <c r="C1828" s="12" t="s">
        <v>1878</v>
      </c>
      <c r="D1828" s="12" t="s">
        <v>14940</v>
      </c>
      <c r="E1828" s="146" t="s">
        <v>27379</v>
      </c>
      <c r="F1828" s="12">
        <v>2015</v>
      </c>
      <c r="G1828" s="12" t="s">
        <v>1225</v>
      </c>
      <c r="H1828" s="14"/>
      <c r="I1828" s="12">
        <v>1</v>
      </c>
      <c r="J1828" s="12" t="s">
        <v>37</v>
      </c>
      <c r="K1828" s="12"/>
      <c r="L1828" s="12"/>
      <c r="M1828" s="12">
        <v>3</v>
      </c>
      <c r="N1828" s="12"/>
      <c r="O1828" s="12" t="s">
        <v>31936</v>
      </c>
      <c r="P1828" s="12" t="s">
        <v>24602</v>
      </c>
      <c r="Q1828" s="12"/>
      <c r="R1828" s="12"/>
      <c r="S1828" s="12"/>
      <c r="T1828" s="12"/>
      <c r="U1828" s="12"/>
      <c r="V1828" s="12"/>
      <c r="W1828" s="15" t="s">
        <v>150</v>
      </c>
      <c r="X1828" s="16">
        <v>623</v>
      </c>
      <c r="Y1828" s="16">
        <v>13139</v>
      </c>
    </row>
    <row r="1829" spans="1:26" s="16" customFormat="1" ht="24.95" customHeight="1" x14ac:dyDescent="0.3">
      <c r="A1829" s="12">
        <v>1828</v>
      </c>
      <c r="B1829" s="12" t="s">
        <v>27380</v>
      </c>
      <c r="C1829" s="12" t="s">
        <v>1878</v>
      </c>
      <c r="D1829" s="12" t="s">
        <v>14940</v>
      </c>
      <c r="E1829" s="146" t="s">
        <v>27381</v>
      </c>
      <c r="F1829" s="12">
        <v>2015</v>
      </c>
      <c r="G1829" s="12" t="s">
        <v>1225</v>
      </c>
      <c r="H1829" s="14"/>
      <c r="I1829" s="12">
        <v>1</v>
      </c>
      <c r="J1829" s="12" t="s">
        <v>37</v>
      </c>
      <c r="K1829" s="12"/>
      <c r="L1829" s="12"/>
      <c r="M1829" s="12">
        <v>3</v>
      </c>
      <c r="N1829" s="12"/>
      <c r="O1829" s="12" t="s">
        <v>31936</v>
      </c>
      <c r="P1829" s="12" t="s">
        <v>24602</v>
      </c>
      <c r="Q1829" s="12"/>
      <c r="R1829" s="12"/>
      <c r="S1829" s="12"/>
      <c r="T1829" s="12"/>
      <c r="U1829" s="12"/>
      <c r="V1829" s="12"/>
      <c r="W1829" s="15" t="s">
        <v>150</v>
      </c>
      <c r="X1829" s="16">
        <v>623</v>
      </c>
      <c r="Y1829" s="16">
        <v>13140</v>
      </c>
    </row>
    <row r="1830" spans="1:26" s="16" customFormat="1" ht="24.95" customHeight="1" x14ac:dyDescent="0.3">
      <c r="A1830" s="12">
        <v>1829</v>
      </c>
      <c r="B1830" s="12" t="s">
        <v>27382</v>
      </c>
      <c r="C1830" s="12" t="s">
        <v>1878</v>
      </c>
      <c r="D1830" s="12" t="s">
        <v>14940</v>
      </c>
      <c r="E1830" s="146" t="s">
        <v>27383</v>
      </c>
      <c r="F1830" s="12">
        <v>2016</v>
      </c>
      <c r="G1830" s="12" t="s">
        <v>1225</v>
      </c>
      <c r="H1830" s="14"/>
      <c r="I1830" s="12">
        <v>1</v>
      </c>
      <c r="J1830" s="12" t="s">
        <v>37</v>
      </c>
      <c r="K1830" s="12"/>
      <c r="L1830" s="12"/>
      <c r="M1830" s="12">
        <v>3</v>
      </c>
      <c r="N1830" s="12"/>
      <c r="O1830" s="12" t="s">
        <v>31936</v>
      </c>
      <c r="P1830" s="12" t="s">
        <v>24602</v>
      </c>
      <c r="Q1830" s="12"/>
      <c r="R1830" s="12"/>
      <c r="S1830" s="12"/>
      <c r="T1830" s="12"/>
      <c r="U1830" s="12"/>
      <c r="V1830" s="12"/>
      <c r="W1830" s="15" t="s">
        <v>150</v>
      </c>
      <c r="X1830" s="16">
        <v>623</v>
      </c>
      <c r="Y1830" s="16">
        <v>13901</v>
      </c>
      <c r="Z1830"/>
    </row>
    <row r="1831" spans="1:26" s="16" customFormat="1" ht="24.95" customHeight="1" x14ac:dyDescent="0.3">
      <c r="A1831" s="12">
        <v>1830</v>
      </c>
      <c r="B1831" s="12" t="s">
        <v>27384</v>
      </c>
      <c r="C1831" s="12" t="s">
        <v>1878</v>
      </c>
      <c r="D1831" s="12" t="s">
        <v>14940</v>
      </c>
      <c r="E1831" s="146" t="s">
        <v>27385</v>
      </c>
      <c r="F1831" s="12">
        <v>2015</v>
      </c>
      <c r="G1831" s="12" t="s">
        <v>1225</v>
      </c>
      <c r="H1831" s="14"/>
      <c r="I1831" s="12">
        <v>1</v>
      </c>
      <c r="J1831" s="12" t="s">
        <v>37</v>
      </c>
      <c r="K1831" s="12"/>
      <c r="L1831" s="12"/>
      <c r="M1831" s="12">
        <v>3</v>
      </c>
      <c r="N1831" s="12"/>
      <c r="O1831" s="12" t="s">
        <v>31936</v>
      </c>
      <c r="P1831" s="12" t="s">
        <v>24602</v>
      </c>
      <c r="Q1831" s="12"/>
      <c r="R1831" s="12"/>
      <c r="S1831" s="12"/>
      <c r="T1831" s="12"/>
      <c r="U1831" s="12"/>
      <c r="V1831" s="12"/>
      <c r="W1831" s="15" t="s">
        <v>150</v>
      </c>
      <c r="X1831" s="16">
        <v>623</v>
      </c>
      <c r="Y1831" s="16">
        <v>13141</v>
      </c>
    </row>
    <row r="1832" spans="1:26" s="16" customFormat="1" ht="24.95" customHeight="1" x14ac:dyDescent="0.3">
      <c r="A1832" s="12">
        <v>1831</v>
      </c>
      <c r="B1832" s="12" t="s">
        <v>27386</v>
      </c>
      <c r="C1832" s="12" t="s">
        <v>1878</v>
      </c>
      <c r="D1832" s="12" t="s">
        <v>14940</v>
      </c>
      <c r="E1832" s="146" t="s">
        <v>27387</v>
      </c>
      <c r="F1832" s="12">
        <v>2016</v>
      </c>
      <c r="G1832" s="12" t="s">
        <v>1225</v>
      </c>
      <c r="H1832" s="14"/>
      <c r="I1832" s="12">
        <v>1</v>
      </c>
      <c r="J1832" s="12" t="s">
        <v>37</v>
      </c>
      <c r="K1832" s="12"/>
      <c r="L1832" s="12"/>
      <c r="M1832" s="12">
        <v>3</v>
      </c>
      <c r="N1832" s="12"/>
      <c r="O1832" s="12" t="s">
        <v>31936</v>
      </c>
      <c r="P1832" s="12" t="s">
        <v>24602</v>
      </c>
      <c r="Q1832" s="12"/>
      <c r="R1832" s="12"/>
      <c r="S1832" s="12"/>
      <c r="T1832" s="12"/>
      <c r="U1832" s="12"/>
      <c r="V1832" s="12"/>
      <c r="W1832" s="15" t="s">
        <v>150</v>
      </c>
      <c r="X1832" s="16">
        <v>623</v>
      </c>
      <c r="Y1832" s="16">
        <v>13902</v>
      </c>
      <c r="Z1832"/>
    </row>
    <row r="1833" spans="1:26" s="16" customFormat="1" ht="24.95" customHeight="1" x14ac:dyDescent="0.3">
      <c r="A1833" s="12">
        <v>1832</v>
      </c>
      <c r="B1833" s="12" t="s">
        <v>27388</v>
      </c>
      <c r="C1833" s="12" t="s">
        <v>1878</v>
      </c>
      <c r="D1833" s="12" t="s">
        <v>14940</v>
      </c>
      <c r="E1833" s="146" t="s">
        <v>27389</v>
      </c>
      <c r="F1833" s="12">
        <v>2016</v>
      </c>
      <c r="G1833" s="12" t="s">
        <v>1225</v>
      </c>
      <c r="H1833" s="14"/>
      <c r="I1833" s="12">
        <v>1</v>
      </c>
      <c r="J1833" s="12" t="s">
        <v>37</v>
      </c>
      <c r="K1833" s="12"/>
      <c r="L1833" s="12"/>
      <c r="M1833" s="12">
        <v>3</v>
      </c>
      <c r="N1833" s="12"/>
      <c r="O1833" s="12" t="s">
        <v>31936</v>
      </c>
      <c r="P1833" s="12" t="s">
        <v>24602</v>
      </c>
      <c r="Q1833" s="12"/>
      <c r="R1833" s="12"/>
      <c r="S1833" s="12"/>
      <c r="T1833" s="12"/>
      <c r="U1833" s="12"/>
      <c r="V1833" s="12"/>
      <c r="W1833" s="15" t="s">
        <v>150</v>
      </c>
      <c r="X1833" s="16">
        <v>623</v>
      </c>
      <c r="Y1833" s="16">
        <v>13903</v>
      </c>
      <c r="Z1833"/>
    </row>
    <row r="1834" spans="1:26" s="16" customFormat="1" ht="24.95" customHeight="1" x14ac:dyDescent="0.3">
      <c r="A1834" s="12">
        <v>1833</v>
      </c>
      <c r="B1834" s="12" t="s">
        <v>27390</v>
      </c>
      <c r="C1834" s="12" t="s">
        <v>1878</v>
      </c>
      <c r="D1834" s="12" t="s">
        <v>14940</v>
      </c>
      <c r="E1834" s="146" t="s">
        <v>27391</v>
      </c>
      <c r="F1834" s="12">
        <v>2015</v>
      </c>
      <c r="G1834" s="12" t="s">
        <v>1225</v>
      </c>
      <c r="H1834" s="14"/>
      <c r="I1834" s="12">
        <v>1</v>
      </c>
      <c r="J1834" s="12" t="s">
        <v>37</v>
      </c>
      <c r="K1834" s="12"/>
      <c r="L1834" s="12"/>
      <c r="M1834" s="12">
        <v>3</v>
      </c>
      <c r="N1834" s="12"/>
      <c r="O1834" s="12" t="s">
        <v>31936</v>
      </c>
      <c r="P1834" s="12" t="s">
        <v>24602</v>
      </c>
      <c r="Q1834" s="12"/>
      <c r="R1834" s="12"/>
      <c r="S1834" s="12"/>
      <c r="T1834" s="12"/>
      <c r="U1834" s="12"/>
      <c r="V1834" s="12"/>
      <c r="W1834" s="15" t="s">
        <v>150</v>
      </c>
      <c r="X1834" s="16">
        <v>623</v>
      </c>
      <c r="Y1834" s="16">
        <v>13142</v>
      </c>
    </row>
    <row r="1835" spans="1:26" s="16" customFormat="1" ht="24.95" customHeight="1" x14ac:dyDescent="0.3">
      <c r="A1835" s="12">
        <v>1834</v>
      </c>
      <c r="B1835" s="12" t="s">
        <v>27392</v>
      </c>
      <c r="C1835" s="12" t="s">
        <v>1878</v>
      </c>
      <c r="D1835" s="12" t="s">
        <v>14940</v>
      </c>
      <c r="E1835" s="146" t="s">
        <v>27393</v>
      </c>
      <c r="F1835" s="12">
        <v>2015</v>
      </c>
      <c r="G1835" s="12" t="s">
        <v>1225</v>
      </c>
      <c r="H1835" s="14"/>
      <c r="I1835" s="12">
        <v>1</v>
      </c>
      <c r="J1835" s="12" t="s">
        <v>37</v>
      </c>
      <c r="K1835" s="12"/>
      <c r="L1835" s="12"/>
      <c r="M1835" s="12">
        <v>3</v>
      </c>
      <c r="N1835" s="12"/>
      <c r="O1835" s="12" t="s">
        <v>31936</v>
      </c>
      <c r="P1835" s="12" t="s">
        <v>24602</v>
      </c>
      <c r="Q1835" s="12"/>
      <c r="R1835" s="12"/>
      <c r="S1835" s="12"/>
      <c r="T1835" s="12"/>
      <c r="U1835" s="12"/>
      <c r="V1835" s="12"/>
      <c r="W1835" s="15" t="s">
        <v>150</v>
      </c>
      <c r="X1835" s="16">
        <v>623</v>
      </c>
      <c r="Y1835" s="16">
        <v>13143</v>
      </c>
    </row>
    <row r="1836" spans="1:26" s="16" customFormat="1" ht="24.95" customHeight="1" x14ac:dyDescent="0.3">
      <c r="A1836" s="12">
        <v>1835</v>
      </c>
      <c r="B1836" s="12" t="s">
        <v>27394</v>
      </c>
      <c r="C1836" s="12" t="s">
        <v>1878</v>
      </c>
      <c r="D1836" s="12" t="s">
        <v>14940</v>
      </c>
      <c r="E1836" s="146" t="s">
        <v>27395</v>
      </c>
      <c r="F1836" s="12">
        <v>2015</v>
      </c>
      <c r="G1836" s="12" t="s">
        <v>1225</v>
      </c>
      <c r="H1836" s="14"/>
      <c r="I1836" s="12">
        <v>1</v>
      </c>
      <c r="J1836" s="12" t="s">
        <v>37</v>
      </c>
      <c r="K1836" s="12"/>
      <c r="L1836" s="12"/>
      <c r="M1836" s="12">
        <v>3</v>
      </c>
      <c r="N1836" s="12"/>
      <c r="O1836" s="12" t="s">
        <v>31936</v>
      </c>
      <c r="P1836" s="12" t="s">
        <v>24602</v>
      </c>
      <c r="Q1836" s="12"/>
      <c r="R1836" s="12"/>
      <c r="S1836" s="12"/>
      <c r="T1836" s="12"/>
      <c r="U1836" s="12"/>
      <c r="V1836" s="12"/>
      <c r="W1836" s="15" t="s">
        <v>150</v>
      </c>
      <c r="X1836" s="16">
        <v>623</v>
      </c>
      <c r="Y1836" s="16">
        <v>13144</v>
      </c>
    </row>
    <row r="1837" spans="1:26" s="16" customFormat="1" ht="24.95" customHeight="1" x14ac:dyDescent="0.3">
      <c r="A1837" s="12">
        <v>1836</v>
      </c>
      <c r="B1837" s="12" t="s">
        <v>27396</v>
      </c>
      <c r="C1837" s="12" t="s">
        <v>1878</v>
      </c>
      <c r="D1837" s="12" t="s">
        <v>14940</v>
      </c>
      <c r="E1837" s="146" t="s">
        <v>27397</v>
      </c>
      <c r="F1837" s="12">
        <v>2016</v>
      </c>
      <c r="G1837" s="12" t="s">
        <v>1225</v>
      </c>
      <c r="H1837" s="14"/>
      <c r="I1837" s="12">
        <v>1</v>
      </c>
      <c r="J1837" s="12" t="s">
        <v>37</v>
      </c>
      <c r="K1837" s="12"/>
      <c r="L1837" s="12"/>
      <c r="M1837" s="12">
        <v>3</v>
      </c>
      <c r="N1837" s="12"/>
      <c r="O1837" s="12" t="s">
        <v>31936</v>
      </c>
      <c r="P1837" s="12" t="s">
        <v>24602</v>
      </c>
      <c r="Q1837" s="12"/>
      <c r="R1837" s="12"/>
      <c r="S1837" s="12"/>
      <c r="T1837" s="12"/>
      <c r="U1837" s="12"/>
      <c r="V1837" s="12"/>
      <c r="W1837" s="15" t="s">
        <v>150</v>
      </c>
      <c r="X1837" s="16">
        <v>623</v>
      </c>
      <c r="Y1837" s="16">
        <v>13904</v>
      </c>
      <c r="Z1837"/>
    </row>
    <row r="1838" spans="1:26" s="16" customFormat="1" ht="24.95" customHeight="1" x14ac:dyDescent="0.3">
      <c r="A1838" s="12">
        <v>1837</v>
      </c>
      <c r="B1838" s="12" t="s">
        <v>27398</v>
      </c>
      <c r="C1838" s="12" t="s">
        <v>1878</v>
      </c>
      <c r="D1838" s="12" t="s">
        <v>14940</v>
      </c>
      <c r="E1838" s="146" t="s">
        <v>27399</v>
      </c>
      <c r="F1838" s="12">
        <v>2016</v>
      </c>
      <c r="G1838" s="12" t="s">
        <v>1225</v>
      </c>
      <c r="H1838" s="14"/>
      <c r="I1838" s="12">
        <v>1</v>
      </c>
      <c r="J1838" s="12" t="s">
        <v>37</v>
      </c>
      <c r="K1838" s="12"/>
      <c r="L1838" s="12"/>
      <c r="M1838" s="12">
        <v>3</v>
      </c>
      <c r="N1838" s="12"/>
      <c r="O1838" s="12" t="s">
        <v>31936</v>
      </c>
      <c r="P1838" s="12" t="s">
        <v>24602</v>
      </c>
      <c r="Q1838" s="12"/>
      <c r="R1838" s="12"/>
      <c r="S1838" s="12"/>
      <c r="T1838" s="12"/>
      <c r="U1838" s="12"/>
      <c r="V1838" s="12"/>
      <c r="W1838" s="15" t="s">
        <v>150</v>
      </c>
      <c r="X1838" s="16">
        <v>623</v>
      </c>
      <c r="Y1838" s="16">
        <v>13905</v>
      </c>
      <c r="Z1838"/>
    </row>
    <row r="1839" spans="1:26" s="16" customFormat="1" ht="24.95" customHeight="1" x14ac:dyDescent="0.3">
      <c r="A1839" s="12">
        <v>1838</v>
      </c>
      <c r="B1839" s="12" t="s">
        <v>27400</v>
      </c>
      <c r="C1839" s="12" t="s">
        <v>3108</v>
      </c>
      <c r="D1839" s="12" t="s">
        <v>14940</v>
      </c>
      <c r="E1839" s="146" t="s">
        <v>27401</v>
      </c>
      <c r="F1839" s="12">
        <v>2016</v>
      </c>
      <c r="G1839" s="12" t="s">
        <v>1225</v>
      </c>
      <c r="H1839" s="14"/>
      <c r="I1839" s="12">
        <v>1</v>
      </c>
      <c r="J1839" s="12" t="s">
        <v>37</v>
      </c>
      <c r="K1839" s="12"/>
      <c r="L1839" s="12"/>
      <c r="M1839" s="12">
        <v>3</v>
      </c>
      <c r="N1839" s="12"/>
      <c r="O1839" s="12" t="s">
        <v>31936</v>
      </c>
      <c r="P1839" s="12" t="s">
        <v>24602</v>
      </c>
      <c r="Q1839" s="12"/>
      <c r="R1839" s="12"/>
      <c r="S1839" s="12"/>
      <c r="T1839" s="12"/>
      <c r="U1839" s="12"/>
      <c r="V1839" s="12"/>
      <c r="W1839" s="15" t="s">
        <v>150</v>
      </c>
      <c r="X1839" s="16">
        <v>623</v>
      </c>
      <c r="Y1839" s="16">
        <v>13906</v>
      </c>
      <c r="Z1839"/>
    </row>
    <row r="1840" spans="1:26" s="16" customFormat="1" ht="24.95" customHeight="1" x14ac:dyDescent="0.3">
      <c r="A1840" s="12">
        <v>1839</v>
      </c>
      <c r="B1840" s="12" t="s">
        <v>27402</v>
      </c>
      <c r="C1840" s="12" t="s">
        <v>1878</v>
      </c>
      <c r="D1840" s="12" t="s">
        <v>14940</v>
      </c>
      <c r="E1840" s="146" t="s">
        <v>27403</v>
      </c>
      <c r="F1840" s="12">
        <v>2015</v>
      </c>
      <c r="G1840" s="12" t="s">
        <v>1225</v>
      </c>
      <c r="H1840" s="14"/>
      <c r="I1840" s="12">
        <v>1</v>
      </c>
      <c r="J1840" s="12" t="s">
        <v>37</v>
      </c>
      <c r="K1840" s="12"/>
      <c r="L1840" s="12"/>
      <c r="M1840" s="12">
        <v>3</v>
      </c>
      <c r="N1840" s="12"/>
      <c r="O1840" s="12" t="s">
        <v>31936</v>
      </c>
      <c r="P1840" s="12" t="s">
        <v>24602</v>
      </c>
      <c r="Q1840" s="12"/>
      <c r="R1840" s="12"/>
      <c r="S1840" s="12"/>
      <c r="T1840" s="12"/>
      <c r="U1840" s="12"/>
      <c r="V1840" s="12"/>
      <c r="W1840" s="15" t="s">
        <v>150</v>
      </c>
      <c r="X1840" s="16">
        <v>623</v>
      </c>
      <c r="Y1840" s="16">
        <v>13145</v>
      </c>
    </row>
    <row r="1841" spans="1:25" s="16" customFormat="1" ht="24.95" customHeight="1" x14ac:dyDescent="0.3">
      <c r="A1841" s="12">
        <v>1840</v>
      </c>
      <c r="B1841" s="12" t="s">
        <v>27404</v>
      </c>
      <c r="C1841" s="12" t="s">
        <v>1878</v>
      </c>
      <c r="D1841" s="12" t="s">
        <v>14940</v>
      </c>
      <c r="E1841" s="146" t="s">
        <v>27405</v>
      </c>
      <c r="F1841" s="12">
        <v>2015</v>
      </c>
      <c r="G1841" s="12" t="s">
        <v>1225</v>
      </c>
      <c r="H1841" s="14"/>
      <c r="I1841" s="12">
        <v>1</v>
      </c>
      <c r="J1841" s="12" t="s">
        <v>37</v>
      </c>
      <c r="K1841" s="12"/>
      <c r="L1841" s="12"/>
      <c r="M1841" s="12">
        <v>3</v>
      </c>
      <c r="N1841" s="12"/>
      <c r="O1841" s="12" t="s">
        <v>31936</v>
      </c>
      <c r="P1841" s="12" t="s">
        <v>24602</v>
      </c>
      <c r="Q1841" s="12"/>
      <c r="R1841" s="12"/>
      <c r="S1841" s="12"/>
      <c r="T1841" s="12"/>
      <c r="U1841" s="12"/>
      <c r="V1841" s="12"/>
      <c r="W1841" s="15" t="s">
        <v>150</v>
      </c>
      <c r="X1841" s="16">
        <v>623</v>
      </c>
      <c r="Y1841" s="16">
        <v>13146</v>
      </c>
    </row>
    <row r="1842" spans="1:25" s="16" customFormat="1" ht="24.95" customHeight="1" x14ac:dyDescent="0.3">
      <c r="A1842" s="12">
        <v>1841</v>
      </c>
      <c r="B1842" s="12" t="s">
        <v>27406</v>
      </c>
      <c r="C1842" s="12" t="s">
        <v>1878</v>
      </c>
      <c r="D1842" s="12" t="s">
        <v>14940</v>
      </c>
      <c r="E1842" s="146" t="s">
        <v>27407</v>
      </c>
      <c r="F1842" s="12">
        <v>2015</v>
      </c>
      <c r="G1842" s="12" t="s">
        <v>1225</v>
      </c>
      <c r="H1842" s="14"/>
      <c r="I1842" s="12">
        <v>1</v>
      </c>
      <c r="J1842" s="12" t="s">
        <v>37</v>
      </c>
      <c r="K1842" s="12"/>
      <c r="L1842" s="12"/>
      <c r="M1842" s="12">
        <v>3</v>
      </c>
      <c r="N1842" s="12"/>
      <c r="O1842" s="12" t="s">
        <v>31936</v>
      </c>
      <c r="P1842" s="12" t="s">
        <v>24602</v>
      </c>
      <c r="Q1842" s="12"/>
      <c r="R1842" s="12"/>
      <c r="S1842" s="12"/>
      <c r="T1842" s="12"/>
      <c r="U1842" s="12"/>
      <c r="V1842" s="12"/>
      <c r="W1842" s="15" t="s">
        <v>150</v>
      </c>
      <c r="X1842" s="16">
        <v>623</v>
      </c>
      <c r="Y1842" s="16">
        <v>13147</v>
      </c>
    </row>
    <row r="1843" spans="1:25" s="16" customFormat="1" ht="24.95" customHeight="1" x14ac:dyDescent="0.3">
      <c r="A1843" s="12">
        <v>1842</v>
      </c>
      <c r="B1843" s="12" t="s">
        <v>27408</v>
      </c>
      <c r="C1843" s="12" t="s">
        <v>1878</v>
      </c>
      <c r="D1843" s="12" t="s">
        <v>14940</v>
      </c>
      <c r="E1843" s="146" t="s">
        <v>27409</v>
      </c>
      <c r="F1843" s="12">
        <v>2015</v>
      </c>
      <c r="G1843" s="12" t="s">
        <v>1225</v>
      </c>
      <c r="H1843" s="14"/>
      <c r="I1843" s="12">
        <v>1</v>
      </c>
      <c r="J1843" s="12" t="s">
        <v>37</v>
      </c>
      <c r="K1843" s="12"/>
      <c r="L1843" s="12"/>
      <c r="M1843" s="12">
        <v>3</v>
      </c>
      <c r="N1843" s="12"/>
      <c r="O1843" s="12" t="s">
        <v>31936</v>
      </c>
      <c r="P1843" s="12" t="s">
        <v>24602</v>
      </c>
      <c r="Q1843" s="12"/>
      <c r="R1843" s="12"/>
      <c r="S1843" s="12"/>
      <c r="T1843" s="12"/>
      <c r="U1843" s="12"/>
      <c r="V1843" s="12"/>
      <c r="W1843" s="15" t="s">
        <v>150</v>
      </c>
      <c r="X1843" s="16">
        <v>623</v>
      </c>
      <c r="Y1843" s="16">
        <v>13148</v>
      </c>
    </row>
    <row r="1844" spans="1:25" s="16" customFormat="1" ht="24.95" customHeight="1" x14ac:dyDescent="0.3">
      <c r="A1844" s="12">
        <v>1843</v>
      </c>
      <c r="B1844" s="12" t="s">
        <v>27410</v>
      </c>
      <c r="C1844" s="12" t="s">
        <v>1878</v>
      </c>
      <c r="D1844" s="12" t="s">
        <v>14940</v>
      </c>
      <c r="E1844" s="146" t="s">
        <v>27411</v>
      </c>
      <c r="F1844" s="12">
        <v>2015</v>
      </c>
      <c r="G1844" s="12" t="s">
        <v>1225</v>
      </c>
      <c r="H1844" s="14"/>
      <c r="I1844" s="12">
        <v>1</v>
      </c>
      <c r="J1844" s="12" t="s">
        <v>37</v>
      </c>
      <c r="K1844" s="12"/>
      <c r="L1844" s="12"/>
      <c r="M1844" s="12">
        <v>3</v>
      </c>
      <c r="N1844" s="12"/>
      <c r="O1844" s="12" t="s">
        <v>31936</v>
      </c>
      <c r="P1844" s="12" t="s">
        <v>25116</v>
      </c>
      <c r="Q1844" s="12"/>
      <c r="R1844" s="12"/>
      <c r="S1844" s="12"/>
      <c r="T1844" s="12"/>
      <c r="U1844" s="12"/>
      <c r="V1844" s="12"/>
      <c r="W1844" s="15" t="s">
        <v>1052</v>
      </c>
      <c r="X1844" s="16">
        <v>626</v>
      </c>
      <c r="Y1844" s="16">
        <v>13149</v>
      </c>
    </row>
    <row r="1845" spans="1:25" s="16" customFormat="1" ht="24.95" customHeight="1" x14ac:dyDescent="0.3">
      <c r="A1845" s="12">
        <v>1844</v>
      </c>
      <c r="B1845" s="12" t="s">
        <v>27412</v>
      </c>
      <c r="C1845" s="12" t="s">
        <v>1878</v>
      </c>
      <c r="D1845" s="12" t="s">
        <v>14940</v>
      </c>
      <c r="E1845" s="146" t="s">
        <v>27413</v>
      </c>
      <c r="F1845" s="12">
        <v>2015</v>
      </c>
      <c r="G1845" s="12" t="s">
        <v>1225</v>
      </c>
      <c r="H1845" s="14"/>
      <c r="I1845" s="12">
        <v>1</v>
      </c>
      <c r="J1845" s="12" t="s">
        <v>37</v>
      </c>
      <c r="K1845" s="12"/>
      <c r="L1845" s="12"/>
      <c r="M1845" s="12">
        <v>3</v>
      </c>
      <c r="N1845" s="12"/>
      <c r="O1845" s="12" t="s">
        <v>31936</v>
      </c>
      <c r="P1845" s="12" t="s">
        <v>25116</v>
      </c>
      <c r="Q1845" s="12"/>
      <c r="R1845" s="12"/>
      <c r="S1845" s="12"/>
      <c r="T1845" s="12"/>
      <c r="U1845" s="12"/>
      <c r="V1845" s="12"/>
      <c r="W1845" s="15" t="s">
        <v>1052</v>
      </c>
      <c r="X1845" s="16">
        <v>626</v>
      </c>
      <c r="Y1845" s="16">
        <v>13150</v>
      </c>
    </row>
    <row r="1846" spans="1:25" s="16" customFormat="1" ht="24.95" customHeight="1" x14ac:dyDescent="0.3">
      <c r="A1846" s="12">
        <v>1845</v>
      </c>
      <c r="B1846" s="12" t="s">
        <v>27414</v>
      </c>
      <c r="C1846" s="12" t="s">
        <v>1878</v>
      </c>
      <c r="D1846" s="12" t="s">
        <v>14940</v>
      </c>
      <c r="E1846" s="146" t="s">
        <v>27415</v>
      </c>
      <c r="F1846" s="12">
        <v>2015</v>
      </c>
      <c r="G1846" s="12" t="s">
        <v>1225</v>
      </c>
      <c r="H1846" s="14"/>
      <c r="I1846" s="12">
        <v>1</v>
      </c>
      <c r="J1846" s="12" t="s">
        <v>37</v>
      </c>
      <c r="K1846" s="12"/>
      <c r="L1846" s="12"/>
      <c r="M1846" s="12">
        <v>3</v>
      </c>
      <c r="N1846" s="12"/>
      <c r="O1846" s="12" t="s">
        <v>31936</v>
      </c>
      <c r="P1846" s="12" t="s">
        <v>25116</v>
      </c>
      <c r="Q1846" s="12"/>
      <c r="R1846" s="12"/>
      <c r="S1846" s="12"/>
      <c r="T1846" s="12"/>
      <c r="U1846" s="12"/>
      <c r="V1846" s="12"/>
      <c r="W1846" s="15" t="s">
        <v>1052</v>
      </c>
      <c r="X1846" s="16">
        <v>626</v>
      </c>
      <c r="Y1846" s="16">
        <v>13151</v>
      </c>
    </row>
    <row r="1847" spans="1:25" s="16" customFormat="1" ht="24.95" customHeight="1" x14ac:dyDescent="0.3">
      <c r="A1847" s="12">
        <v>1846</v>
      </c>
      <c r="B1847" s="12" t="s">
        <v>27416</v>
      </c>
      <c r="C1847" s="12" t="s">
        <v>1878</v>
      </c>
      <c r="D1847" s="12" t="s">
        <v>14940</v>
      </c>
      <c r="E1847" s="146" t="s">
        <v>27417</v>
      </c>
      <c r="F1847" s="12">
        <v>2014</v>
      </c>
      <c r="G1847" s="12" t="s">
        <v>1225</v>
      </c>
      <c r="H1847" s="14"/>
      <c r="I1847" s="12">
        <v>1</v>
      </c>
      <c r="J1847" s="12" t="s">
        <v>37</v>
      </c>
      <c r="K1847" s="12"/>
      <c r="L1847" s="12"/>
      <c r="M1847" s="12">
        <v>3</v>
      </c>
      <c r="N1847" s="12"/>
      <c r="O1847" s="12" t="s">
        <v>31936</v>
      </c>
      <c r="P1847" s="12" t="s">
        <v>25116</v>
      </c>
      <c r="Q1847" s="12"/>
      <c r="R1847" s="12"/>
      <c r="S1847" s="12"/>
      <c r="T1847" s="12"/>
      <c r="U1847" s="12"/>
      <c r="V1847" s="12"/>
      <c r="W1847" s="15" t="s">
        <v>1052</v>
      </c>
      <c r="X1847" s="16">
        <v>626</v>
      </c>
      <c r="Y1847" s="16">
        <v>12619</v>
      </c>
    </row>
    <row r="1848" spans="1:25" s="16" customFormat="1" ht="24.95" customHeight="1" x14ac:dyDescent="0.3">
      <c r="A1848" s="12">
        <v>1847</v>
      </c>
      <c r="B1848" s="12" t="s">
        <v>27418</v>
      </c>
      <c r="C1848" s="12" t="s">
        <v>1878</v>
      </c>
      <c r="D1848" s="12" t="s">
        <v>14940</v>
      </c>
      <c r="E1848" s="146" t="s">
        <v>27419</v>
      </c>
      <c r="F1848" s="12">
        <v>2014</v>
      </c>
      <c r="G1848" s="12" t="s">
        <v>1225</v>
      </c>
      <c r="H1848" s="14"/>
      <c r="I1848" s="12">
        <v>1</v>
      </c>
      <c r="J1848" s="12" t="s">
        <v>27</v>
      </c>
      <c r="K1848" s="12"/>
      <c r="L1848" s="12"/>
      <c r="M1848" s="12">
        <v>3</v>
      </c>
      <c r="N1848" s="12"/>
      <c r="O1848" s="12" t="s">
        <v>31936</v>
      </c>
      <c r="P1848" s="12" t="s">
        <v>26103</v>
      </c>
      <c r="Q1848" s="12"/>
      <c r="R1848" s="12"/>
      <c r="S1848" s="12"/>
      <c r="T1848" s="12"/>
      <c r="U1848" s="12"/>
      <c r="V1848" s="12"/>
      <c r="W1848" s="15" t="s">
        <v>150</v>
      </c>
      <c r="X1848" s="16">
        <v>621</v>
      </c>
      <c r="Y1848" s="16">
        <v>12620</v>
      </c>
    </row>
    <row r="1849" spans="1:25" s="16" customFormat="1" ht="24.95" customHeight="1" x14ac:dyDescent="0.3">
      <c r="A1849" s="12">
        <v>1848</v>
      </c>
      <c r="B1849" s="12" t="s">
        <v>27420</v>
      </c>
      <c r="C1849" s="12" t="s">
        <v>1878</v>
      </c>
      <c r="D1849" s="12" t="s">
        <v>14940</v>
      </c>
      <c r="E1849" s="146" t="s">
        <v>27421</v>
      </c>
      <c r="F1849" s="12">
        <v>2014</v>
      </c>
      <c r="G1849" s="12" t="s">
        <v>1225</v>
      </c>
      <c r="H1849" s="14"/>
      <c r="I1849" s="12">
        <v>1</v>
      </c>
      <c r="J1849" s="12" t="s">
        <v>27</v>
      </c>
      <c r="K1849" s="12"/>
      <c r="L1849" s="12"/>
      <c r="M1849" s="12">
        <v>3</v>
      </c>
      <c r="N1849" s="12"/>
      <c r="O1849" s="12" t="s">
        <v>31936</v>
      </c>
      <c r="P1849" s="12" t="s">
        <v>26103</v>
      </c>
      <c r="Q1849" s="12"/>
      <c r="R1849" s="12"/>
      <c r="S1849" s="12"/>
      <c r="T1849" s="12"/>
      <c r="U1849" s="12"/>
      <c r="V1849" s="12"/>
      <c r="W1849" s="15" t="s">
        <v>150</v>
      </c>
      <c r="X1849" s="16">
        <v>621</v>
      </c>
      <c r="Y1849" s="16">
        <v>12659</v>
      </c>
    </row>
    <row r="1850" spans="1:25" s="16" customFormat="1" ht="24.95" customHeight="1" x14ac:dyDescent="0.3">
      <c r="A1850" s="12">
        <v>1849</v>
      </c>
      <c r="B1850" s="12" t="s">
        <v>27422</v>
      </c>
      <c r="C1850" s="12" t="s">
        <v>1878</v>
      </c>
      <c r="D1850" s="12" t="s">
        <v>14940</v>
      </c>
      <c r="E1850" s="146" t="s">
        <v>27423</v>
      </c>
      <c r="F1850" s="12">
        <v>2014</v>
      </c>
      <c r="G1850" s="12" t="s">
        <v>1225</v>
      </c>
      <c r="H1850" s="14"/>
      <c r="I1850" s="12">
        <v>1</v>
      </c>
      <c r="J1850" s="12" t="s">
        <v>27</v>
      </c>
      <c r="K1850" s="12"/>
      <c r="L1850" s="12"/>
      <c r="M1850" s="12">
        <v>3</v>
      </c>
      <c r="N1850" s="12"/>
      <c r="O1850" s="12" t="s">
        <v>31936</v>
      </c>
      <c r="P1850" s="12" t="s">
        <v>26103</v>
      </c>
      <c r="Q1850" s="12"/>
      <c r="R1850" s="12"/>
      <c r="S1850" s="12"/>
      <c r="T1850" s="12"/>
      <c r="U1850" s="12"/>
      <c r="V1850" s="12"/>
      <c r="W1850" s="15" t="s">
        <v>150</v>
      </c>
      <c r="X1850" s="16">
        <v>621</v>
      </c>
      <c r="Y1850" s="16">
        <v>12669</v>
      </c>
    </row>
    <row r="1851" spans="1:25" s="16" customFormat="1" ht="24.95" customHeight="1" x14ac:dyDescent="0.3">
      <c r="A1851" s="12">
        <v>1850</v>
      </c>
      <c r="B1851" s="12" t="s">
        <v>27424</v>
      </c>
      <c r="C1851" s="12" t="s">
        <v>1878</v>
      </c>
      <c r="D1851" s="12" t="s">
        <v>14940</v>
      </c>
      <c r="E1851" s="146" t="s">
        <v>27425</v>
      </c>
      <c r="F1851" s="12">
        <v>2014</v>
      </c>
      <c r="G1851" s="12" t="s">
        <v>1225</v>
      </c>
      <c r="H1851" s="14"/>
      <c r="I1851" s="12">
        <v>1</v>
      </c>
      <c r="J1851" s="12" t="s">
        <v>27</v>
      </c>
      <c r="K1851" s="12"/>
      <c r="L1851" s="12"/>
      <c r="M1851" s="12">
        <v>3</v>
      </c>
      <c r="N1851" s="12"/>
      <c r="O1851" s="12" t="s">
        <v>31936</v>
      </c>
      <c r="P1851" s="12" t="s">
        <v>26103</v>
      </c>
      <c r="Q1851" s="12"/>
      <c r="R1851" s="12"/>
      <c r="S1851" s="12"/>
      <c r="T1851" s="12"/>
      <c r="U1851" s="12"/>
      <c r="V1851" s="12"/>
      <c r="W1851" s="15" t="s">
        <v>150</v>
      </c>
      <c r="X1851" s="16">
        <v>621</v>
      </c>
      <c r="Y1851" s="16">
        <v>12678</v>
      </c>
    </row>
    <row r="1852" spans="1:25" s="16" customFormat="1" ht="24.95" customHeight="1" x14ac:dyDescent="0.3">
      <c r="A1852" s="12">
        <v>1851</v>
      </c>
      <c r="B1852" s="12" t="s">
        <v>27426</v>
      </c>
      <c r="C1852" s="12" t="s">
        <v>1878</v>
      </c>
      <c r="D1852" s="12" t="s">
        <v>14940</v>
      </c>
      <c r="E1852" s="146" t="s">
        <v>27427</v>
      </c>
      <c r="F1852" s="12">
        <v>2014</v>
      </c>
      <c r="G1852" s="12" t="s">
        <v>1225</v>
      </c>
      <c r="H1852" s="14"/>
      <c r="I1852" s="12">
        <v>1</v>
      </c>
      <c r="J1852" s="12" t="s">
        <v>27</v>
      </c>
      <c r="K1852" s="12"/>
      <c r="L1852" s="12"/>
      <c r="M1852" s="12">
        <v>3</v>
      </c>
      <c r="N1852" s="12"/>
      <c r="O1852" s="12" t="s">
        <v>31936</v>
      </c>
      <c r="P1852" s="12" t="s">
        <v>26103</v>
      </c>
      <c r="Q1852" s="12"/>
      <c r="R1852" s="12"/>
      <c r="S1852" s="12"/>
      <c r="T1852" s="12"/>
      <c r="U1852" s="12"/>
      <c r="V1852" s="12"/>
      <c r="W1852" s="15" t="s">
        <v>150</v>
      </c>
      <c r="X1852" s="16">
        <v>621</v>
      </c>
      <c r="Y1852" s="16">
        <v>12696</v>
      </c>
    </row>
    <row r="1853" spans="1:25" s="16" customFormat="1" ht="24.95" customHeight="1" x14ac:dyDescent="0.3">
      <c r="A1853" s="12">
        <v>1852</v>
      </c>
      <c r="B1853" s="12" t="s">
        <v>27428</v>
      </c>
      <c r="C1853" s="12" t="s">
        <v>1878</v>
      </c>
      <c r="D1853" s="12" t="s">
        <v>14940</v>
      </c>
      <c r="E1853" s="146" t="s">
        <v>27429</v>
      </c>
      <c r="F1853" s="12">
        <v>2014</v>
      </c>
      <c r="G1853" s="12" t="s">
        <v>1225</v>
      </c>
      <c r="H1853" s="14"/>
      <c r="I1853" s="12">
        <v>1</v>
      </c>
      <c r="J1853" s="12" t="s">
        <v>27</v>
      </c>
      <c r="K1853" s="12"/>
      <c r="L1853" s="12"/>
      <c r="M1853" s="12">
        <v>3</v>
      </c>
      <c r="N1853" s="12"/>
      <c r="O1853" s="12" t="s">
        <v>31936</v>
      </c>
      <c r="P1853" s="12" t="s">
        <v>26103</v>
      </c>
      <c r="Q1853" s="12"/>
      <c r="R1853" s="12"/>
      <c r="S1853" s="12"/>
      <c r="T1853" s="12"/>
      <c r="U1853" s="12"/>
      <c r="V1853" s="12"/>
      <c r="W1853" s="15" t="s">
        <v>150</v>
      </c>
      <c r="X1853" s="16">
        <v>621</v>
      </c>
      <c r="Y1853" s="16">
        <v>12704</v>
      </c>
    </row>
    <row r="1854" spans="1:25" s="16" customFormat="1" ht="24.95" customHeight="1" x14ac:dyDescent="0.3">
      <c r="A1854" s="12">
        <v>1853</v>
      </c>
      <c r="B1854" s="12" t="s">
        <v>27430</v>
      </c>
      <c r="C1854" s="12" t="s">
        <v>1878</v>
      </c>
      <c r="D1854" s="12" t="s">
        <v>14940</v>
      </c>
      <c r="E1854" s="146" t="s">
        <v>27431</v>
      </c>
      <c r="F1854" s="12">
        <v>2015</v>
      </c>
      <c r="G1854" s="12" t="s">
        <v>1225</v>
      </c>
      <c r="H1854" s="14"/>
      <c r="I1854" s="12">
        <v>1</v>
      </c>
      <c r="J1854" s="12" t="s">
        <v>27</v>
      </c>
      <c r="K1854" s="12"/>
      <c r="L1854" s="12"/>
      <c r="M1854" s="12">
        <v>3</v>
      </c>
      <c r="N1854" s="12"/>
      <c r="O1854" s="12" t="s">
        <v>31936</v>
      </c>
      <c r="P1854" s="12" t="s">
        <v>26103</v>
      </c>
      <c r="Q1854" s="12"/>
      <c r="R1854" s="12"/>
      <c r="S1854" s="12"/>
      <c r="T1854" s="12"/>
      <c r="U1854" s="12"/>
      <c r="V1854" s="12"/>
      <c r="W1854" s="15" t="s">
        <v>150</v>
      </c>
      <c r="X1854" s="16">
        <v>621</v>
      </c>
      <c r="Y1854" s="16">
        <v>13197</v>
      </c>
    </row>
    <row r="1855" spans="1:25" s="16" customFormat="1" ht="24.95" customHeight="1" x14ac:dyDescent="0.3">
      <c r="A1855" s="12">
        <v>1854</v>
      </c>
      <c r="B1855" s="12" t="s">
        <v>27432</v>
      </c>
      <c r="C1855" s="12" t="s">
        <v>1878</v>
      </c>
      <c r="D1855" s="12" t="s">
        <v>14940</v>
      </c>
      <c r="E1855" s="146" t="s">
        <v>27433</v>
      </c>
      <c r="F1855" s="12">
        <v>2014</v>
      </c>
      <c r="G1855" s="12" t="s">
        <v>1225</v>
      </c>
      <c r="H1855" s="14"/>
      <c r="I1855" s="12">
        <v>1</v>
      </c>
      <c r="J1855" s="12" t="s">
        <v>27</v>
      </c>
      <c r="K1855" s="12"/>
      <c r="L1855" s="12"/>
      <c r="M1855" s="12">
        <v>3</v>
      </c>
      <c r="N1855" s="12"/>
      <c r="O1855" s="12" t="s">
        <v>31936</v>
      </c>
      <c r="P1855" s="12" t="s">
        <v>26103</v>
      </c>
      <c r="Q1855" s="12"/>
      <c r="R1855" s="12"/>
      <c r="S1855" s="12"/>
      <c r="T1855" s="12"/>
      <c r="U1855" s="12"/>
      <c r="V1855" s="12"/>
      <c r="W1855" s="15" t="s">
        <v>150</v>
      </c>
      <c r="X1855" s="16">
        <v>621</v>
      </c>
      <c r="Y1855" s="16">
        <v>12718</v>
      </c>
    </row>
    <row r="1856" spans="1:25" s="16" customFormat="1" ht="24.95" customHeight="1" x14ac:dyDescent="0.3">
      <c r="A1856" s="12">
        <v>1855</v>
      </c>
      <c r="B1856" s="12" t="s">
        <v>27434</v>
      </c>
      <c r="C1856" s="12" t="s">
        <v>1878</v>
      </c>
      <c r="D1856" s="12" t="s">
        <v>14940</v>
      </c>
      <c r="E1856" s="146" t="s">
        <v>27435</v>
      </c>
      <c r="F1856" s="12">
        <v>2014</v>
      </c>
      <c r="G1856" s="12" t="s">
        <v>1225</v>
      </c>
      <c r="H1856" s="14"/>
      <c r="I1856" s="12">
        <v>1</v>
      </c>
      <c r="J1856" s="12" t="s">
        <v>27</v>
      </c>
      <c r="K1856" s="12"/>
      <c r="L1856" s="12"/>
      <c r="M1856" s="12">
        <v>3</v>
      </c>
      <c r="N1856" s="12"/>
      <c r="O1856" s="12" t="s">
        <v>31936</v>
      </c>
      <c r="P1856" s="12" t="s">
        <v>26103</v>
      </c>
      <c r="Q1856" s="12"/>
      <c r="R1856" s="12"/>
      <c r="S1856" s="12"/>
      <c r="T1856" s="12"/>
      <c r="U1856" s="12"/>
      <c r="V1856" s="12"/>
      <c r="W1856" s="15" t="s">
        <v>150</v>
      </c>
      <c r="X1856" s="16">
        <v>621</v>
      </c>
      <c r="Y1856" s="16">
        <v>12621</v>
      </c>
    </row>
    <row r="1857" spans="1:25" s="16" customFormat="1" ht="24.95" customHeight="1" x14ac:dyDescent="0.3">
      <c r="A1857" s="12">
        <v>1856</v>
      </c>
      <c r="B1857" s="12" t="s">
        <v>27436</v>
      </c>
      <c r="C1857" s="12" t="s">
        <v>1878</v>
      </c>
      <c r="D1857" s="12" t="s">
        <v>14940</v>
      </c>
      <c r="E1857" s="146" t="s">
        <v>27437</v>
      </c>
      <c r="F1857" s="12">
        <v>2014</v>
      </c>
      <c r="G1857" s="12" t="s">
        <v>1225</v>
      </c>
      <c r="H1857" s="14"/>
      <c r="I1857" s="12">
        <v>1</v>
      </c>
      <c r="J1857" s="12" t="s">
        <v>27</v>
      </c>
      <c r="K1857" s="12"/>
      <c r="L1857" s="12"/>
      <c r="M1857" s="12">
        <v>3</v>
      </c>
      <c r="N1857" s="12"/>
      <c r="O1857" s="12" t="s">
        <v>31936</v>
      </c>
      <c r="P1857" s="12" t="s">
        <v>26103</v>
      </c>
      <c r="Q1857" s="12"/>
      <c r="R1857" s="12"/>
      <c r="S1857" s="12"/>
      <c r="T1857" s="12"/>
      <c r="U1857" s="12"/>
      <c r="V1857" s="12"/>
      <c r="W1857" s="15" t="s">
        <v>150</v>
      </c>
      <c r="X1857" s="16">
        <v>621</v>
      </c>
      <c r="Y1857" s="16">
        <v>12632</v>
      </c>
    </row>
    <row r="1858" spans="1:25" s="16" customFormat="1" ht="24.95" customHeight="1" x14ac:dyDescent="0.3">
      <c r="A1858" s="12">
        <v>1857</v>
      </c>
      <c r="B1858" s="12" t="s">
        <v>27438</v>
      </c>
      <c r="C1858" s="12" t="s">
        <v>1878</v>
      </c>
      <c r="D1858" s="12" t="s">
        <v>14940</v>
      </c>
      <c r="E1858" s="146" t="s">
        <v>27439</v>
      </c>
      <c r="F1858" s="12">
        <v>2014</v>
      </c>
      <c r="G1858" s="12" t="s">
        <v>1225</v>
      </c>
      <c r="H1858" s="14"/>
      <c r="I1858" s="12">
        <v>1</v>
      </c>
      <c r="J1858" s="12" t="s">
        <v>27</v>
      </c>
      <c r="K1858" s="12"/>
      <c r="L1858" s="12"/>
      <c r="M1858" s="12">
        <v>3</v>
      </c>
      <c r="N1858" s="12"/>
      <c r="O1858" s="12" t="s">
        <v>31936</v>
      </c>
      <c r="P1858" s="12" t="s">
        <v>26103</v>
      </c>
      <c r="Q1858" s="12"/>
      <c r="R1858" s="12"/>
      <c r="S1858" s="12"/>
      <c r="T1858" s="12"/>
      <c r="U1858" s="12"/>
      <c r="V1858" s="12"/>
      <c r="W1858" s="15" t="s">
        <v>150</v>
      </c>
      <c r="X1858" s="16">
        <v>621</v>
      </c>
      <c r="Y1858" s="16">
        <v>12639</v>
      </c>
    </row>
    <row r="1859" spans="1:25" s="16" customFormat="1" ht="24.95" customHeight="1" x14ac:dyDescent="0.3">
      <c r="A1859" s="12">
        <v>1858</v>
      </c>
      <c r="B1859" s="12" t="s">
        <v>27440</v>
      </c>
      <c r="C1859" s="12" t="s">
        <v>1878</v>
      </c>
      <c r="D1859" s="12" t="s">
        <v>14940</v>
      </c>
      <c r="E1859" s="146" t="s">
        <v>27441</v>
      </c>
      <c r="F1859" s="12">
        <v>2014</v>
      </c>
      <c r="G1859" s="12" t="s">
        <v>1225</v>
      </c>
      <c r="H1859" s="14"/>
      <c r="I1859" s="12">
        <v>1</v>
      </c>
      <c r="J1859" s="12" t="s">
        <v>37</v>
      </c>
      <c r="K1859" s="12"/>
      <c r="L1859" s="12"/>
      <c r="M1859" s="12">
        <v>3</v>
      </c>
      <c r="N1859" s="12"/>
      <c r="O1859" s="12" t="s">
        <v>31936</v>
      </c>
      <c r="P1859" s="12" t="s">
        <v>27004</v>
      </c>
      <c r="Q1859" s="12"/>
      <c r="R1859" s="12"/>
      <c r="S1859" s="12"/>
      <c r="T1859" s="12"/>
      <c r="U1859" s="12"/>
      <c r="V1859" s="12"/>
      <c r="W1859" s="15" t="s">
        <v>39</v>
      </c>
      <c r="X1859" s="16">
        <v>626</v>
      </c>
      <c r="Y1859" s="16">
        <v>12647</v>
      </c>
    </row>
    <row r="1860" spans="1:25" s="16" customFormat="1" ht="24.95" customHeight="1" x14ac:dyDescent="0.3">
      <c r="A1860" s="12">
        <v>1859</v>
      </c>
      <c r="B1860" s="12" t="s">
        <v>27442</v>
      </c>
      <c r="C1860" s="12" t="s">
        <v>1878</v>
      </c>
      <c r="D1860" s="12" t="s">
        <v>14940</v>
      </c>
      <c r="E1860" s="146" t="s">
        <v>27443</v>
      </c>
      <c r="F1860" s="12">
        <v>2014</v>
      </c>
      <c r="G1860" s="12" t="s">
        <v>1225</v>
      </c>
      <c r="H1860" s="14"/>
      <c r="I1860" s="12">
        <v>1</v>
      </c>
      <c r="J1860" s="12" t="s">
        <v>37</v>
      </c>
      <c r="K1860" s="12"/>
      <c r="L1860" s="12"/>
      <c r="M1860" s="12">
        <v>3</v>
      </c>
      <c r="N1860" s="12"/>
      <c r="O1860" s="12" t="s">
        <v>31936</v>
      </c>
      <c r="P1860" s="12" t="s">
        <v>27004</v>
      </c>
      <c r="Q1860" s="12"/>
      <c r="R1860" s="12"/>
      <c r="S1860" s="12"/>
      <c r="T1860" s="12"/>
      <c r="U1860" s="12"/>
      <c r="V1860" s="12"/>
      <c r="W1860" s="15" t="s">
        <v>39</v>
      </c>
      <c r="X1860" s="16">
        <v>626</v>
      </c>
      <c r="Y1860" s="16">
        <v>12652</v>
      </c>
    </row>
    <row r="1861" spans="1:25" s="16" customFormat="1" ht="24.95" customHeight="1" x14ac:dyDescent="0.3">
      <c r="A1861" s="12">
        <v>1860</v>
      </c>
      <c r="B1861" s="12" t="s">
        <v>27444</v>
      </c>
      <c r="C1861" s="12" t="s">
        <v>1878</v>
      </c>
      <c r="D1861" s="12" t="s">
        <v>14940</v>
      </c>
      <c r="E1861" s="146" t="s">
        <v>27445</v>
      </c>
      <c r="F1861" s="12">
        <v>2014</v>
      </c>
      <c r="G1861" s="12" t="s">
        <v>1225</v>
      </c>
      <c r="H1861" s="14"/>
      <c r="I1861" s="12">
        <v>1</v>
      </c>
      <c r="J1861" s="12" t="s">
        <v>37</v>
      </c>
      <c r="K1861" s="12"/>
      <c r="L1861" s="12"/>
      <c r="M1861" s="12">
        <v>3</v>
      </c>
      <c r="N1861" s="12"/>
      <c r="O1861" s="12" t="s">
        <v>31936</v>
      </c>
      <c r="P1861" s="12" t="s">
        <v>27004</v>
      </c>
      <c r="Q1861" s="12"/>
      <c r="R1861" s="12"/>
      <c r="S1861" s="12"/>
      <c r="T1861" s="12"/>
      <c r="U1861" s="12"/>
      <c r="V1861" s="12"/>
      <c r="W1861" s="15" t="s">
        <v>39</v>
      </c>
      <c r="X1861" s="16">
        <v>626</v>
      </c>
      <c r="Y1861" s="16">
        <v>12655</v>
      </c>
    </row>
    <row r="1862" spans="1:25" s="16" customFormat="1" ht="24.95" customHeight="1" x14ac:dyDescent="0.3">
      <c r="A1862" s="12">
        <v>1861</v>
      </c>
      <c r="B1862" s="12" t="s">
        <v>27446</v>
      </c>
      <c r="C1862" s="12" t="s">
        <v>1878</v>
      </c>
      <c r="D1862" s="12" t="s">
        <v>14940</v>
      </c>
      <c r="E1862" s="146" t="s">
        <v>27447</v>
      </c>
      <c r="F1862" s="12">
        <v>2014</v>
      </c>
      <c r="G1862" s="12" t="s">
        <v>1225</v>
      </c>
      <c r="H1862" s="14"/>
      <c r="I1862" s="12">
        <v>1</v>
      </c>
      <c r="J1862" s="12" t="s">
        <v>37</v>
      </c>
      <c r="K1862" s="12"/>
      <c r="L1862" s="12"/>
      <c r="M1862" s="12">
        <v>3</v>
      </c>
      <c r="N1862" s="12"/>
      <c r="O1862" s="12" t="s">
        <v>31936</v>
      </c>
      <c r="P1862" s="12" t="s">
        <v>27004</v>
      </c>
      <c r="Q1862" s="12"/>
      <c r="R1862" s="12"/>
      <c r="S1862" s="12"/>
      <c r="T1862" s="12"/>
      <c r="U1862" s="12"/>
      <c r="V1862" s="12"/>
      <c r="W1862" s="15" t="s">
        <v>39</v>
      </c>
      <c r="X1862" s="16">
        <v>626</v>
      </c>
      <c r="Y1862" s="16">
        <v>12656</v>
      </c>
    </row>
    <row r="1863" spans="1:25" s="16" customFormat="1" ht="24.95" customHeight="1" x14ac:dyDescent="0.3">
      <c r="A1863" s="12">
        <v>1862</v>
      </c>
      <c r="B1863" s="12" t="s">
        <v>27448</v>
      </c>
      <c r="C1863" s="12" t="s">
        <v>1878</v>
      </c>
      <c r="D1863" s="12" t="s">
        <v>14940</v>
      </c>
      <c r="E1863" s="146" t="s">
        <v>27449</v>
      </c>
      <c r="F1863" s="12">
        <v>2014</v>
      </c>
      <c r="G1863" s="12" t="s">
        <v>1225</v>
      </c>
      <c r="H1863" s="14"/>
      <c r="I1863" s="12">
        <v>1</v>
      </c>
      <c r="J1863" s="12" t="s">
        <v>37</v>
      </c>
      <c r="K1863" s="12"/>
      <c r="L1863" s="12"/>
      <c r="M1863" s="12">
        <v>3</v>
      </c>
      <c r="N1863" s="12"/>
      <c r="O1863" s="12" t="s">
        <v>31936</v>
      </c>
      <c r="P1863" s="12" t="s">
        <v>27004</v>
      </c>
      <c r="Q1863" s="12"/>
      <c r="R1863" s="12"/>
      <c r="S1863" s="12"/>
      <c r="T1863" s="12"/>
      <c r="U1863" s="12"/>
      <c r="V1863" s="12"/>
      <c r="W1863" s="15" t="s">
        <v>39</v>
      </c>
      <c r="X1863" s="16">
        <v>626</v>
      </c>
      <c r="Y1863" s="16">
        <v>12657</v>
      </c>
    </row>
    <row r="1864" spans="1:25" s="16" customFormat="1" ht="24.95" customHeight="1" x14ac:dyDescent="0.3">
      <c r="A1864" s="12">
        <v>1863</v>
      </c>
      <c r="B1864" s="12" t="s">
        <v>27450</v>
      </c>
      <c r="C1864" s="12" t="s">
        <v>1878</v>
      </c>
      <c r="D1864" s="12" t="s">
        <v>14940</v>
      </c>
      <c r="E1864" s="146" t="s">
        <v>27451</v>
      </c>
      <c r="F1864" s="12">
        <v>2014</v>
      </c>
      <c r="G1864" s="12" t="s">
        <v>1225</v>
      </c>
      <c r="H1864" s="14"/>
      <c r="I1864" s="12">
        <v>1</v>
      </c>
      <c r="J1864" s="12" t="s">
        <v>37</v>
      </c>
      <c r="K1864" s="12"/>
      <c r="L1864" s="12"/>
      <c r="M1864" s="12">
        <v>3</v>
      </c>
      <c r="N1864" s="12"/>
      <c r="O1864" s="12" t="s">
        <v>31936</v>
      </c>
      <c r="P1864" s="12" t="s">
        <v>27004</v>
      </c>
      <c r="Q1864" s="12"/>
      <c r="R1864" s="12"/>
      <c r="S1864" s="12"/>
      <c r="T1864" s="12"/>
      <c r="U1864" s="12"/>
      <c r="V1864" s="12"/>
      <c r="W1864" s="15" t="s">
        <v>39</v>
      </c>
      <c r="X1864" s="16">
        <v>626</v>
      </c>
      <c r="Y1864" s="16">
        <v>12658</v>
      </c>
    </row>
    <row r="1865" spans="1:25" s="16" customFormat="1" ht="24.95" customHeight="1" x14ac:dyDescent="0.3">
      <c r="A1865" s="12">
        <v>1864</v>
      </c>
      <c r="B1865" s="12" t="s">
        <v>27452</v>
      </c>
      <c r="C1865" s="12" t="s">
        <v>1878</v>
      </c>
      <c r="D1865" s="12" t="s">
        <v>14940</v>
      </c>
      <c r="E1865" s="146" t="s">
        <v>27453</v>
      </c>
      <c r="F1865" s="12">
        <v>2014</v>
      </c>
      <c r="G1865" s="12" t="s">
        <v>1225</v>
      </c>
      <c r="H1865" s="14"/>
      <c r="I1865" s="12">
        <v>1</v>
      </c>
      <c r="J1865" s="12" t="s">
        <v>37</v>
      </c>
      <c r="K1865" s="12"/>
      <c r="L1865" s="12"/>
      <c r="M1865" s="12">
        <v>3</v>
      </c>
      <c r="N1865" s="12"/>
      <c r="O1865" s="12" t="s">
        <v>31936</v>
      </c>
      <c r="P1865" s="12" t="s">
        <v>27004</v>
      </c>
      <c r="Q1865" s="12"/>
      <c r="R1865" s="12"/>
      <c r="S1865" s="12"/>
      <c r="T1865" s="12"/>
      <c r="U1865" s="12"/>
      <c r="V1865" s="12"/>
      <c r="W1865" s="15" t="s">
        <v>39</v>
      </c>
      <c r="X1865" s="16">
        <v>626</v>
      </c>
      <c r="Y1865" s="16">
        <v>12660</v>
      </c>
    </row>
    <row r="1866" spans="1:25" s="16" customFormat="1" ht="24.95" customHeight="1" x14ac:dyDescent="0.3">
      <c r="A1866" s="12">
        <v>1865</v>
      </c>
      <c r="B1866" s="12" t="s">
        <v>27454</v>
      </c>
      <c r="C1866" s="12" t="s">
        <v>1878</v>
      </c>
      <c r="D1866" s="12" t="s">
        <v>14940</v>
      </c>
      <c r="E1866" s="146" t="s">
        <v>27455</v>
      </c>
      <c r="F1866" s="12">
        <v>2014</v>
      </c>
      <c r="G1866" s="12" t="s">
        <v>1225</v>
      </c>
      <c r="H1866" s="14"/>
      <c r="I1866" s="12">
        <v>1</v>
      </c>
      <c r="J1866" s="12" t="s">
        <v>37</v>
      </c>
      <c r="K1866" s="12"/>
      <c r="L1866" s="12"/>
      <c r="M1866" s="12">
        <v>3</v>
      </c>
      <c r="N1866" s="12"/>
      <c r="O1866" s="12" t="s">
        <v>31936</v>
      </c>
      <c r="P1866" s="12" t="s">
        <v>27004</v>
      </c>
      <c r="Q1866" s="12"/>
      <c r="R1866" s="12"/>
      <c r="S1866" s="12"/>
      <c r="T1866" s="12"/>
      <c r="U1866" s="12"/>
      <c r="V1866" s="12"/>
      <c r="W1866" s="15" t="s">
        <v>39</v>
      </c>
      <c r="X1866" s="16">
        <v>626</v>
      </c>
      <c r="Y1866" s="16">
        <v>12661</v>
      </c>
    </row>
    <row r="1867" spans="1:25" s="16" customFormat="1" ht="24.95" customHeight="1" x14ac:dyDescent="0.3">
      <c r="A1867" s="12">
        <v>1866</v>
      </c>
      <c r="B1867" s="12" t="s">
        <v>27456</v>
      </c>
      <c r="C1867" s="12" t="s">
        <v>1878</v>
      </c>
      <c r="D1867" s="12" t="s">
        <v>14940</v>
      </c>
      <c r="E1867" s="146" t="s">
        <v>27457</v>
      </c>
      <c r="F1867" s="12">
        <v>2014</v>
      </c>
      <c r="G1867" s="12" t="s">
        <v>1225</v>
      </c>
      <c r="H1867" s="14"/>
      <c r="I1867" s="12">
        <v>1</v>
      </c>
      <c r="J1867" s="12" t="s">
        <v>37</v>
      </c>
      <c r="K1867" s="12"/>
      <c r="L1867" s="12"/>
      <c r="M1867" s="12">
        <v>3</v>
      </c>
      <c r="N1867" s="12"/>
      <c r="O1867" s="12" t="s">
        <v>31936</v>
      </c>
      <c r="P1867" s="12" t="s">
        <v>27004</v>
      </c>
      <c r="Q1867" s="12"/>
      <c r="R1867" s="12"/>
      <c r="S1867" s="12"/>
      <c r="T1867" s="12"/>
      <c r="U1867" s="12"/>
      <c r="V1867" s="12"/>
      <c r="W1867" s="15" t="s">
        <v>39</v>
      </c>
      <c r="X1867" s="16">
        <v>626</v>
      </c>
      <c r="Y1867" s="16">
        <v>12662</v>
      </c>
    </row>
    <row r="1868" spans="1:25" s="16" customFormat="1" ht="24.95" customHeight="1" x14ac:dyDescent="0.3">
      <c r="A1868" s="12">
        <v>1867</v>
      </c>
      <c r="B1868" s="12" t="s">
        <v>27458</v>
      </c>
      <c r="C1868" s="12" t="s">
        <v>1878</v>
      </c>
      <c r="D1868" s="12" t="s">
        <v>14940</v>
      </c>
      <c r="E1868" s="146" t="s">
        <v>27459</v>
      </c>
      <c r="F1868" s="12">
        <v>2014</v>
      </c>
      <c r="G1868" s="12" t="s">
        <v>1225</v>
      </c>
      <c r="H1868" s="14"/>
      <c r="I1868" s="12">
        <v>1</v>
      </c>
      <c r="J1868" s="12" t="s">
        <v>37</v>
      </c>
      <c r="K1868" s="12"/>
      <c r="L1868" s="12"/>
      <c r="M1868" s="12">
        <v>3</v>
      </c>
      <c r="N1868" s="12"/>
      <c r="O1868" s="12" t="s">
        <v>31936</v>
      </c>
      <c r="P1868" s="12" t="s">
        <v>27061</v>
      </c>
      <c r="Q1868" s="12"/>
      <c r="R1868" s="12"/>
      <c r="S1868" s="12"/>
      <c r="T1868" s="12"/>
      <c r="U1868" s="12"/>
      <c r="V1868" s="12"/>
      <c r="W1868" s="15" t="s">
        <v>1276</v>
      </c>
      <c r="X1868" s="16">
        <v>627</v>
      </c>
      <c r="Y1868" s="16">
        <v>12663</v>
      </c>
    </row>
    <row r="1869" spans="1:25" s="16" customFormat="1" ht="24.95" customHeight="1" x14ac:dyDescent="0.3">
      <c r="A1869" s="12">
        <v>1868</v>
      </c>
      <c r="B1869" s="12" t="s">
        <v>27460</v>
      </c>
      <c r="C1869" s="12" t="s">
        <v>1878</v>
      </c>
      <c r="D1869" s="12" t="s">
        <v>14940</v>
      </c>
      <c r="E1869" s="146" t="s">
        <v>27461</v>
      </c>
      <c r="F1869" s="12">
        <v>2014</v>
      </c>
      <c r="G1869" s="12" t="s">
        <v>1225</v>
      </c>
      <c r="H1869" s="14"/>
      <c r="I1869" s="12">
        <v>1</v>
      </c>
      <c r="J1869" s="12" t="s">
        <v>37</v>
      </c>
      <c r="K1869" s="12"/>
      <c r="L1869" s="12"/>
      <c r="M1869" s="12">
        <v>3</v>
      </c>
      <c r="N1869" s="12"/>
      <c r="O1869" s="12" t="s">
        <v>31936</v>
      </c>
      <c r="P1869" s="12" t="s">
        <v>27061</v>
      </c>
      <c r="Q1869" s="12"/>
      <c r="R1869" s="12"/>
      <c r="S1869" s="12"/>
      <c r="T1869" s="12"/>
      <c r="U1869" s="12"/>
      <c r="V1869" s="12"/>
      <c r="W1869" s="15" t="s">
        <v>1276</v>
      </c>
      <c r="X1869" s="16">
        <v>627</v>
      </c>
      <c r="Y1869" s="16">
        <v>12664</v>
      </c>
    </row>
    <row r="1870" spans="1:25" s="16" customFormat="1" ht="24.95" customHeight="1" x14ac:dyDescent="0.3">
      <c r="A1870" s="12">
        <v>1869</v>
      </c>
      <c r="B1870" s="12" t="s">
        <v>27462</v>
      </c>
      <c r="C1870" s="12" t="s">
        <v>1878</v>
      </c>
      <c r="D1870" s="12" t="s">
        <v>14940</v>
      </c>
      <c r="E1870" s="146" t="s">
        <v>27463</v>
      </c>
      <c r="F1870" s="12">
        <v>2014</v>
      </c>
      <c r="G1870" s="12" t="s">
        <v>1225</v>
      </c>
      <c r="H1870" s="14"/>
      <c r="I1870" s="12">
        <v>1</v>
      </c>
      <c r="J1870" s="12" t="s">
        <v>37</v>
      </c>
      <c r="K1870" s="12"/>
      <c r="L1870" s="12"/>
      <c r="M1870" s="12">
        <v>3</v>
      </c>
      <c r="N1870" s="12"/>
      <c r="O1870" s="12" t="s">
        <v>31936</v>
      </c>
      <c r="P1870" s="12" t="s">
        <v>27061</v>
      </c>
      <c r="Q1870" s="12"/>
      <c r="R1870" s="12"/>
      <c r="S1870" s="12"/>
      <c r="T1870" s="12"/>
      <c r="U1870" s="12"/>
      <c r="V1870" s="12"/>
      <c r="W1870" s="15" t="s">
        <v>1276</v>
      </c>
      <c r="X1870" s="16">
        <v>627</v>
      </c>
      <c r="Y1870" s="16">
        <v>12665</v>
      </c>
    </row>
    <row r="1871" spans="1:25" s="16" customFormat="1" ht="24.95" customHeight="1" x14ac:dyDescent="0.3">
      <c r="A1871" s="12">
        <v>1870</v>
      </c>
      <c r="B1871" s="12" t="s">
        <v>27464</v>
      </c>
      <c r="C1871" s="12" t="s">
        <v>1878</v>
      </c>
      <c r="D1871" s="12" t="s">
        <v>14940</v>
      </c>
      <c r="E1871" s="146" t="s">
        <v>27465</v>
      </c>
      <c r="F1871" s="12">
        <v>2014</v>
      </c>
      <c r="G1871" s="12" t="s">
        <v>1225</v>
      </c>
      <c r="H1871" s="14"/>
      <c r="I1871" s="12">
        <v>1</v>
      </c>
      <c r="J1871" s="12" t="s">
        <v>37</v>
      </c>
      <c r="K1871" s="12"/>
      <c r="L1871" s="12"/>
      <c r="M1871" s="12">
        <v>3</v>
      </c>
      <c r="N1871" s="12"/>
      <c r="O1871" s="12" t="s">
        <v>31936</v>
      </c>
      <c r="P1871" s="12" t="s">
        <v>27061</v>
      </c>
      <c r="Q1871" s="12"/>
      <c r="R1871" s="12"/>
      <c r="S1871" s="12"/>
      <c r="T1871" s="12"/>
      <c r="U1871" s="12"/>
      <c r="V1871" s="12"/>
      <c r="W1871" s="15" t="s">
        <v>1276</v>
      </c>
      <c r="X1871" s="16">
        <v>627</v>
      </c>
      <c r="Y1871" s="16">
        <v>12666</v>
      </c>
    </row>
    <row r="1872" spans="1:25" s="16" customFormat="1" ht="24.95" customHeight="1" x14ac:dyDescent="0.3">
      <c r="A1872" s="12">
        <v>1871</v>
      </c>
      <c r="B1872" s="12" t="s">
        <v>27466</v>
      </c>
      <c r="C1872" s="12" t="s">
        <v>1878</v>
      </c>
      <c r="D1872" s="12" t="s">
        <v>14940</v>
      </c>
      <c r="E1872" s="146" t="s">
        <v>27467</v>
      </c>
      <c r="F1872" s="12">
        <v>2014</v>
      </c>
      <c r="G1872" s="12" t="s">
        <v>1225</v>
      </c>
      <c r="H1872" s="14"/>
      <c r="I1872" s="12">
        <v>1</v>
      </c>
      <c r="J1872" s="12" t="s">
        <v>37</v>
      </c>
      <c r="K1872" s="12"/>
      <c r="L1872" s="12"/>
      <c r="M1872" s="12">
        <v>3</v>
      </c>
      <c r="N1872" s="12"/>
      <c r="O1872" s="12" t="s">
        <v>31936</v>
      </c>
      <c r="P1872" s="12" t="s">
        <v>27061</v>
      </c>
      <c r="Q1872" s="12"/>
      <c r="R1872" s="12"/>
      <c r="S1872" s="12"/>
      <c r="T1872" s="12"/>
      <c r="U1872" s="12"/>
      <c r="V1872" s="12"/>
      <c r="W1872" s="15" t="s">
        <v>1276</v>
      </c>
      <c r="X1872" s="16">
        <v>627</v>
      </c>
      <c r="Y1872" s="16">
        <v>12667</v>
      </c>
    </row>
    <row r="1873" spans="1:26" s="16" customFormat="1" ht="24.95" customHeight="1" x14ac:dyDescent="0.3">
      <c r="A1873" s="12">
        <v>1872</v>
      </c>
      <c r="B1873" s="12" t="s">
        <v>27468</v>
      </c>
      <c r="C1873" s="12" t="s">
        <v>1878</v>
      </c>
      <c r="D1873" s="12" t="s">
        <v>14940</v>
      </c>
      <c r="E1873" s="146" t="s">
        <v>27469</v>
      </c>
      <c r="F1873" s="12">
        <v>2014</v>
      </c>
      <c r="G1873" s="12" t="s">
        <v>1225</v>
      </c>
      <c r="H1873" s="14"/>
      <c r="I1873" s="12">
        <v>1</v>
      </c>
      <c r="J1873" s="12" t="s">
        <v>37</v>
      </c>
      <c r="K1873" s="12"/>
      <c r="L1873" s="12"/>
      <c r="M1873" s="12">
        <v>3</v>
      </c>
      <c r="N1873" s="12"/>
      <c r="O1873" s="12" t="s">
        <v>31936</v>
      </c>
      <c r="P1873" s="12" t="s">
        <v>27061</v>
      </c>
      <c r="Q1873" s="12"/>
      <c r="R1873" s="12"/>
      <c r="S1873" s="12"/>
      <c r="T1873" s="12"/>
      <c r="U1873" s="12"/>
      <c r="V1873" s="12"/>
      <c r="W1873" s="15" t="s">
        <v>1276</v>
      </c>
      <c r="X1873" s="16">
        <v>627</v>
      </c>
      <c r="Y1873" s="16">
        <v>12668</v>
      </c>
    </row>
    <row r="1874" spans="1:26" s="16" customFormat="1" ht="24.95" customHeight="1" x14ac:dyDescent="0.3">
      <c r="A1874" s="12">
        <v>1873</v>
      </c>
      <c r="B1874" s="12" t="s">
        <v>27470</v>
      </c>
      <c r="C1874" s="12" t="s">
        <v>1878</v>
      </c>
      <c r="D1874" s="12" t="s">
        <v>14940</v>
      </c>
      <c r="E1874" s="146" t="s">
        <v>27471</v>
      </c>
      <c r="F1874" s="12">
        <v>2014</v>
      </c>
      <c r="G1874" s="12" t="s">
        <v>1225</v>
      </c>
      <c r="H1874" s="14"/>
      <c r="I1874" s="12">
        <v>1</v>
      </c>
      <c r="J1874" s="12" t="s">
        <v>37</v>
      </c>
      <c r="K1874" s="12"/>
      <c r="L1874" s="12"/>
      <c r="M1874" s="12">
        <v>3</v>
      </c>
      <c r="N1874" s="12"/>
      <c r="O1874" s="12" t="s">
        <v>31936</v>
      </c>
      <c r="P1874" s="12" t="s">
        <v>27061</v>
      </c>
      <c r="Q1874" s="12"/>
      <c r="R1874" s="12"/>
      <c r="S1874" s="12"/>
      <c r="T1874" s="12"/>
      <c r="U1874" s="12"/>
      <c r="V1874" s="12"/>
      <c r="W1874" s="15" t="s">
        <v>1276</v>
      </c>
      <c r="X1874" s="16">
        <v>627</v>
      </c>
      <c r="Y1874" s="16">
        <v>12670</v>
      </c>
    </row>
    <row r="1875" spans="1:26" s="16" customFormat="1" ht="24.95" customHeight="1" x14ac:dyDescent="0.3">
      <c r="A1875" s="12">
        <v>1874</v>
      </c>
      <c r="B1875" s="12" t="s">
        <v>27472</v>
      </c>
      <c r="C1875" s="12" t="s">
        <v>1878</v>
      </c>
      <c r="D1875" s="12" t="s">
        <v>14940</v>
      </c>
      <c r="E1875" s="146" t="s">
        <v>27473</v>
      </c>
      <c r="F1875" s="12">
        <v>2014</v>
      </c>
      <c r="G1875" s="12" t="s">
        <v>1225</v>
      </c>
      <c r="H1875" s="14"/>
      <c r="I1875" s="12">
        <v>1</v>
      </c>
      <c r="J1875" s="12" t="s">
        <v>37</v>
      </c>
      <c r="K1875" s="12"/>
      <c r="L1875" s="12"/>
      <c r="M1875" s="12">
        <v>3</v>
      </c>
      <c r="N1875" s="12"/>
      <c r="O1875" s="12" t="s">
        <v>31936</v>
      </c>
      <c r="P1875" s="12" t="s">
        <v>27061</v>
      </c>
      <c r="Q1875" s="12"/>
      <c r="R1875" s="12"/>
      <c r="S1875" s="12"/>
      <c r="T1875" s="12"/>
      <c r="U1875" s="12"/>
      <c r="V1875" s="12"/>
      <c r="W1875" s="15" t="s">
        <v>1276</v>
      </c>
      <c r="X1875" s="16">
        <v>627</v>
      </c>
      <c r="Y1875" s="16">
        <v>12671</v>
      </c>
    </row>
    <row r="1876" spans="1:26" s="16" customFormat="1" ht="24.95" customHeight="1" x14ac:dyDescent="0.3">
      <c r="A1876" s="12">
        <v>1875</v>
      </c>
      <c r="B1876" s="12" t="s">
        <v>27474</v>
      </c>
      <c r="C1876" s="12" t="s">
        <v>1878</v>
      </c>
      <c r="D1876" s="12" t="s">
        <v>14940</v>
      </c>
      <c r="E1876" s="146" t="s">
        <v>27475</v>
      </c>
      <c r="F1876" s="12">
        <v>2014</v>
      </c>
      <c r="G1876" s="12" t="s">
        <v>1225</v>
      </c>
      <c r="H1876" s="14"/>
      <c r="I1876" s="12">
        <v>1</v>
      </c>
      <c r="J1876" s="12" t="s">
        <v>37</v>
      </c>
      <c r="K1876" s="12"/>
      <c r="L1876" s="12"/>
      <c r="M1876" s="12">
        <v>3</v>
      </c>
      <c r="N1876" s="12"/>
      <c r="O1876" s="12" t="s">
        <v>31936</v>
      </c>
      <c r="P1876" s="12" t="s">
        <v>27061</v>
      </c>
      <c r="Q1876" s="12"/>
      <c r="R1876" s="12"/>
      <c r="S1876" s="12"/>
      <c r="T1876" s="12"/>
      <c r="U1876" s="12"/>
      <c r="V1876" s="12"/>
      <c r="W1876" s="15" t="s">
        <v>1276</v>
      </c>
      <c r="X1876" s="16">
        <v>627</v>
      </c>
      <c r="Y1876" s="16">
        <v>12672</v>
      </c>
    </row>
    <row r="1877" spans="1:26" s="16" customFormat="1" ht="24.95" customHeight="1" x14ac:dyDescent="0.3">
      <c r="A1877" s="12">
        <v>1876</v>
      </c>
      <c r="B1877" s="12" t="s">
        <v>27476</v>
      </c>
      <c r="C1877" s="12" t="s">
        <v>1878</v>
      </c>
      <c r="D1877" s="12" t="s">
        <v>14940</v>
      </c>
      <c r="E1877" s="146" t="s">
        <v>27477</v>
      </c>
      <c r="F1877" s="12">
        <v>2014</v>
      </c>
      <c r="G1877" s="12" t="s">
        <v>1225</v>
      </c>
      <c r="H1877" s="14"/>
      <c r="I1877" s="12">
        <v>1</v>
      </c>
      <c r="J1877" s="12" t="s">
        <v>37</v>
      </c>
      <c r="K1877" s="12"/>
      <c r="L1877" s="12"/>
      <c r="M1877" s="12">
        <v>3</v>
      </c>
      <c r="N1877" s="12"/>
      <c r="O1877" s="12" t="s">
        <v>31936</v>
      </c>
      <c r="P1877" s="12" t="s">
        <v>27061</v>
      </c>
      <c r="Q1877" s="12"/>
      <c r="R1877" s="12"/>
      <c r="S1877" s="12"/>
      <c r="T1877" s="12"/>
      <c r="U1877" s="12"/>
      <c r="V1877" s="12"/>
      <c r="W1877" s="15" t="s">
        <v>1276</v>
      </c>
      <c r="X1877" s="16">
        <v>627</v>
      </c>
      <c r="Y1877" s="16">
        <v>12673</v>
      </c>
    </row>
    <row r="1878" spans="1:26" s="16" customFormat="1" ht="24.95" customHeight="1" x14ac:dyDescent="0.3">
      <c r="A1878" s="12">
        <v>1877</v>
      </c>
      <c r="B1878" s="12" t="s">
        <v>27478</v>
      </c>
      <c r="C1878" s="12" t="s">
        <v>1878</v>
      </c>
      <c r="D1878" s="12" t="s">
        <v>14940</v>
      </c>
      <c r="E1878" s="146" t="s">
        <v>27479</v>
      </c>
      <c r="F1878" s="12">
        <v>2014</v>
      </c>
      <c r="G1878" s="12" t="s">
        <v>1225</v>
      </c>
      <c r="H1878" s="14"/>
      <c r="I1878" s="12">
        <v>1</v>
      </c>
      <c r="J1878" s="12" t="s">
        <v>37</v>
      </c>
      <c r="K1878" s="12"/>
      <c r="L1878" s="12"/>
      <c r="M1878" s="12">
        <v>3</v>
      </c>
      <c r="N1878" s="12"/>
      <c r="O1878" s="12" t="s">
        <v>31936</v>
      </c>
      <c r="P1878" s="12" t="s">
        <v>27061</v>
      </c>
      <c r="Q1878" s="12"/>
      <c r="R1878" s="12"/>
      <c r="S1878" s="12"/>
      <c r="T1878" s="12"/>
      <c r="U1878" s="12"/>
      <c r="V1878" s="12"/>
      <c r="W1878" s="15" t="s">
        <v>1276</v>
      </c>
      <c r="X1878" s="16">
        <v>627</v>
      </c>
      <c r="Y1878" s="16">
        <v>12674</v>
      </c>
    </row>
    <row r="1879" spans="1:26" s="16" customFormat="1" ht="24.95" customHeight="1" x14ac:dyDescent="0.3">
      <c r="A1879" s="12">
        <v>1878</v>
      </c>
      <c r="B1879" s="12" t="s">
        <v>27480</v>
      </c>
      <c r="C1879" s="12" t="s">
        <v>1878</v>
      </c>
      <c r="D1879" s="12" t="s">
        <v>14940</v>
      </c>
      <c r="E1879" s="146" t="s">
        <v>27481</v>
      </c>
      <c r="F1879" s="12">
        <v>2014</v>
      </c>
      <c r="G1879" s="12" t="s">
        <v>1225</v>
      </c>
      <c r="H1879" s="14"/>
      <c r="I1879" s="12">
        <v>1</v>
      </c>
      <c r="J1879" s="12" t="s">
        <v>37</v>
      </c>
      <c r="K1879" s="12"/>
      <c r="L1879" s="12"/>
      <c r="M1879" s="12">
        <v>3</v>
      </c>
      <c r="N1879" s="12"/>
      <c r="O1879" s="12" t="s">
        <v>31936</v>
      </c>
      <c r="P1879" s="12" t="s">
        <v>26442</v>
      </c>
      <c r="Q1879" s="12"/>
      <c r="R1879" s="12"/>
      <c r="S1879" s="12"/>
      <c r="T1879" s="12"/>
      <c r="U1879" s="12"/>
      <c r="V1879" s="12"/>
      <c r="W1879" s="15" t="s">
        <v>39</v>
      </c>
      <c r="X1879" s="16">
        <v>626</v>
      </c>
      <c r="Y1879" s="16">
        <v>12675</v>
      </c>
    </row>
    <row r="1880" spans="1:26" s="16" customFormat="1" ht="24.95" customHeight="1" x14ac:dyDescent="0.3">
      <c r="A1880" s="12">
        <v>1879</v>
      </c>
      <c r="B1880" s="12" t="s">
        <v>27482</v>
      </c>
      <c r="C1880" s="12" t="s">
        <v>1878</v>
      </c>
      <c r="D1880" s="12" t="s">
        <v>14940</v>
      </c>
      <c r="E1880" s="146" t="s">
        <v>27483</v>
      </c>
      <c r="F1880" s="12">
        <v>2014</v>
      </c>
      <c r="G1880" s="12" t="s">
        <v>1225</v>
      </c>
      <c r="H1880" s="14"/>
      <c r="I1880" s="12">
        <v>1</v>
      </c>
      <c r="J1880" s="12" t="s">
        <v>37</v>
      </c>
      <c r="K1880" s="12"/>
      <c r="L1880" s="12"/>
      <c r="M1880" s="12">
        <v>3</v>
      </c>
      <c r="N1880" s="12"/>
      <c r="O1880" s="12" t="s">
        <v>31936</v>
      </c>
      <c r="P1880" s="12" t="s">
        <v>26442</v>
      </c>
      <c r="Q1880" s="12"/>
      <c r="R1880" s="12"/>
      <c r="S1880" s="12"/>
      <c r="T1880" s="12"/>
      <c r="U1880" s="12"/>
      <c r="V1880" s="12"/>
      <c r="W1880" s="15" t="s">
        <v>39</v>
      </c>
      <c r="X1880" s="16">
        <v>626</v>
      </c>
      <c r="Y1880" s="16">
        <v>12676</v>
      </c>
    </row>
    <row r="1881" spans="1:26" s="16" customFormat="1" ht="24.95" customHeight="1" x14ac:dyDescent="0.3">
      <c r="A1881" s="12">
        <v>1880</v>
      </c>
      <c r="B1881" s="12" t="s">
        <v>27484</v>
      </c>
      <c r="C1881" s="12" t="s">
        <v>1878</v>
      </c>
      <c r="D1881" s="12" t="s">
        <v>14940</v>
      </c>
      <c r="E1881" s="146" t="s">
        <v>27485</v>
      </c>
      <c r="F1881" s="12">
        <v>2014</v>
      </c>
      <c r="G1881" s="12" t="s">
        <v>1225</v>
      </c>
      <c r="H1881" s="14"/>
      <c r="I1881" s="12">
        <v>1</v>
      </c>
      <c r="J1881" s="12" t="s">
        <v>37</v>
      </c>
      <c r="K1881" s="12"/>
      <c r="L1881" s="12"/>
      <c r="M1881" s="12">
        <v>3</v>
      </c>
      <c r="N1881" s="12"/>
      <c r="O1881" s="12" t="s">
        <v>31936</v>
      </c>
      <c r="P1881" s="12" t="s">
        <v>26442</v>
      </c>
      <c r="Q1881" s="12"/>
      <c r="R1881" s="12"/>
      <c r="S1881" s="12"/>
      <c r="T1881" s="12"/>
      <c r="U1881" s="12"/>
      <c r="V1881" s="12"/>
      <c r="W1881" s="15" t="s">
        <v>39</v>
      </c>
      <c r="X1881" s="16">
        <v>626</v>
      </c>
      <c r="Y1881" s="16">
        <v>12677</v>
      </c>
    </row>
    <row r="1882" spans="1:26" s="16" customFormat="1" ht="24.95" customHeight="1" x14ac:dyDescent="0.3">
      <c r="A1882" s="12">
        <v>1881</v>
      </c>
      <c r="B1882" s="12" t="s">
        <v>27486</v>
      </c>
      <c r="C1882" s="12" t="s">
        <v>1878</v>
      </c>
      <c r="D1882" s="12" t="s">
        <v>14940</v>
      </c>
      <c r="E1882" s="146" t="s">
        <v>27487</v>
      </c>
      <c r="F1882" s="12">
        <v>2015</v>
      </c>
      <c r="G1882" s="12" t="s">
        <v>1225</v>
      </c>
      <c r="H1882" s="14"/>
      <c r="I1882" s="12">
        <v>1</v>
      </c>
      <c r="J1882" s="12" t="s">
        <v>37</v>
      </c>
      <c r="K1882" s="12"/>
      <c r="L1882" s="12"/>
      <c r="M1882" s="12">
        <v>3</v>
      </c>
      <c r="N1882" s="12"/>
      <c r="O1882" s="12" t="s">
        <v>31936</v>
      </c>
      <c r="P1882" s="12" t="s">
        <v>26442</v>
      </c>
      <c r="Q1882" s="12"/>
      <c r="R1882" s="12"/>
      <c r="S1882" s="12"/>
      <c r="T1882" s="12"/>
      <c r="U1882" s="12"/>
      <c r="V1882" s="12"/>
      <c r="W1882" s="15" t="s">
        <v>39</v>
      </c>
      <c r="X1882" s="16">
        <v>626</v>
      </c>
      <c r="Y1882" s="16">
        <v>13192</v>
      </c>
    </row>
    <row r="1883" spans="1:26" s="16" customFormat="1" ht="24.95" customHeight="1" x14ac:dyDescent="0.3">
      <c r="A1883" s="12">
        <v>1882</v>
      </c>
      <c r="B1883" s="12" t="s">
        <v>27488</v>
      </c>
      <c r="C1883" s="12" t="s">
        <v>1878</v>
      </c>
      <c r="D1883" s="12" t="s">
        <v>14940</v>
      </c>
      <c r="E1883" s="146" t="s">
        <v>27489</v>
      </c>
      <c r="F1883" s="12">
        <v>2015</v>
      </c>
      <c r="G1883" s="12" t="s">
        <v>1225</v>
      </c>
      <c r="H1883" s="14"/>
      <c r="I1883" s="12">
        <v>1</v>
      </c>
      <c r="J1883" s="12" t="s">
        <v>37</v>
      </c>
      <c r="K1883" s="12"/>
      <c r="L1883" s="12"/>
      <c r="M1883" s="12">
        <v>3</v>
      </c>
      <c r="N1883" s="12"/>
      <c r="O1883" s="12" t="s">
        <v>31936</v>
      </c>
      <c r="P1883" s="12" t="s">
        <v>26442</v>
      </c>
      <c r="Q1883" s="12"/>
      <c r="R1883" s="12"/>
      <c r="S1883" s="12"/>
      <c r="T1883" s="12"/>
      <c r="U1883" s="12"/>
      <c r="V1883" s="12"/>
      <c r="W1883" s="15" t="s">
        <v>39</v>
      </c>
      <c r="X1883" s="16">
        <v>626</v>
      </c>
      <c r="Y1883" s="16">
        <v>13193</v>
      </c>
    </row>
    <row r="1884" spans="1:26" s="16" customFormat="1" ht="24.95" customHeight="1" x14ac:dyDescent="0.3">
      <c r="A1884" s="12">
        <v>1883</v>
      </c>
      <c r="B1884" s="12" t="s">
        <v>27490</v>
      </c>
      <c r="C1884" s="12" t="s">
        <v>1878</v>
      </c>
      <c r="D1884" s="12" t="s">
        <v>14940</v>
      </c>
      <c r="E1884" s="146" t="s">
        <v>27491</v>
      </c>
      <c r="F1884" s="12">
        <v>2014</v>
      </c>
      <c r="G1884" s="12" t="s">
        <v>1225</v>
      </c>
      <c r="H1884" s="14"/>
      <c r="I1884" s="12">
        <v>1</v>
      </c>
      <c r="J1884" s="12" t="s">
        <v>37</v>
      </c>
      <c r="K1884" s="12"/>
      <c r="L1884" s="12"/>
      <c r="M1884" s="12">
        <v>3</v>
      </c>
      <c r="N1884" s="12"/>
      <c r="O1884" s="12" t="s">
        <v>31936</v>
      </c>
      <c r="P1884" s="12" t="s">
        <v>26442</v>
      </c>
      <c r="Q1884" s="12"/>
      <c r="R1884" s="12"/>
      <c r="S1884" s="12"/>
      <c r="T1884" s="12"/>
      <c r="U1884" s="12"/>
      <c r="V1884" s="12"/>
      <c r="W1884" s="15" t="s">
        <v>39</v>
      </c>
      <c r="X1884" s="16">
        <v>626</v>
      </c>
      <c r="Y1884" s="16">
        <v>12679</v>
      </c>
    </row>
    <row r="1885" spans="1:26" s="16" customFormat="1" ht="24.95" customHeight="1" x14ac:dyDescent="0.3">
      <c r="A1885" s="12">
        <v>1884</v>
      </c>
      <c r="B1885" s="12" t="s">
        <v>27492</v>
      </c>
      <c r="C1885" s="12" t="s">
        <v>1878</v>
      </c>
      <c r="D1885" s="12" t="s">
        <v>14940</v>
      </c>
      <c r="E1885" s="146" t="s">
        <v>27493</v>
      </c>
      <c r="F1885" s="12">
        <v>2014</v>
      </c>
      <c r="G1885" s="12" t="s">
        <v>1225</v>
      </c>
      <c r="H1885" s="14"/>
      <c r="I1885" s="12">
        <v>1</v>
      </c>
      <c r="J1885" s="12" t="s">
        <v>37</v>
      </c>
      <c r="K1885" s="12"/>
      <c r="L1885" s="12"/>
      <c r="M1885" s="12">
        <v>3</v>
      </c>
      <c r="N1885" s="12"/>
      <c r="O1885" s="12" t="s">
        <v>31936</v>
      </c>
      <c r="P1885" s="12" t="s">
        <v>26442</v>
      </c>
      <c r="Q1885" s="12"/>
      <c r="R1885" s="12"/>
      <c r="S1885" s="12"/>
      <c r="T1885" s="12"/>
      <c r="U1885" s="12"/>
      <c r="V1885" s="12"/>
      <c r="W1885" s="15" t="s">
        <v>39</v>
      </c>
      <c r="X1885" s="16">
        <v>626</v>
      </c>
      <c r="Y1885" s="16">
        <v>12680</v>
      </c>
    </row>
    <row r="1886" spans="1:26" s="16" customFormat="1" ht="24.95" customHeight="1" x14ac:dyDescent="0.3">
      <c r="A1886" s="12">
        <v>1885</v>
      </c>
      <c r="B1886" s="12" t="s">
        <v>27494</v>
      </c>
      <c r="C1886" s="12" t="s">
        <v>1878</v>
      </c>
      <c r="D1886" s="12" t="s">
        <v>14940</v>
      </c>
      <c r="E1886" s="146" t="s">
        <v>32289</v>
      </c>
      <c r="F1886" s="12">
        <v>2014</v>
      </c>
      <c r="G1886" s="12" t="s">
        <v>1225</v>
      </c>
      <c r="H1886" s="14"/>
      <c r="I1886" s="12">
        <v>1</v>
      </c>
      <c r="J1886" s="12" t="s">
        <v>37</v>
      </c>
      <c r="K1886" s="12"/>
      <c r="L1886" s="12"/>
      <c r="M1886" s="12">
        <v>3</v>
      </c>
      <c r="N1886" s="12"/>
      <c r="O1886" s="12" t="s">
        <v>31936</v>
      </c>
      <c r="P1886" s="12" t="s">
        <v>26442</v>
      </c>
      <c r="Q1886" s="12"/>
      <c r="R1886" s="12"/>
      <c r="S1886" s="12"/>
      <c r="T1886" s="12"/>
      <c r="U1886" s="12"/>
      <c r="V1886" s="12"/>
      <c r="W1886" s="15" t="s">
        <v>39</v>
      </c>
      <c r="X1886" s="16">
        <v>626</v>
      </c>
      <c r="Y1886" s="16">
        <v>12681</v>
      </c>
    </row>
    <row r="1887" spans="1:26" s="16" customFormat="1" ht="24.95" customHeight="1" x14ac:dyDescent="0.3">
      <c r="A1887" s="12">
        <v>1886</v>
      </c>
      <c r="B1887" s="12" t="s">
        <v>27495</v>
      </c>
      <c r="C1887" s="12" t="s">
        <v>1878</v>
      </c>
      <c r="D1887" s="12" t="s">
        <v>14940</v>
      </c>
      <c r="E1887" s="146" t="s">
        <v>27496</v>
      </c>
      <c r="F1887" s="12">
        <v>2014</v>
      </c>
      <c r="G1887" s="12" t="s">
        <v>1225</v>
      </c>
      <c r="H1887" s="14"/>
      <c r="I1887" s="12">
        <v>1</v>
      </c>
      <c r="J1887" s="12" t="s">
        <v>37</v>
      </c>
      <c r="K1887" s="12"/>
      <c r="L1887" s="12"/>
      <c r="M1887" s="12">
        <v>3</v>
      </c>
      <c r="N1887" s="12"/>
      <c r="O1887" s="12" t="s">
        <v>31936</v>
      </c>
      <c r="P1887" s="12" t="s">
        <v>26442</v>
      </c>
      <c r="Q1887" s="12"/>
      <c r="R1887" s="12"/>
      <c r="S1887" s="12"/>
      <c r="T1887" s="12"/>
      <c r="U1887" s="12"/>
      <c r="V1887" s="12"/>
      <c r="W1887" s="15" t="s">
        <v>39</v>
      </c>
      <c r="X1887" s="16">
        <v>626</v>
      </c>
      <c r="Y1887" s="16">
        <v>12682</v>
      </c>
    </row>
    <row r="1888" spans="1:26" s="16" customFormat="1" ht="24.95" customHeight="1" x14ac:dyDescent="0.3">
      <c r="A1888" s="12">
        <v>1887</v>
      </c>
      <c r="B1888" s="12" t="s">
        <v>27497</v>
      </c>
      <c r="C1888" s="12" t="s">
        <v>1878</v>
      </c>
      <c r="D1888" s="12" t="s">
        <v>14940</v>
      </c>
      <c r="E1888" s="146" t="s">
        <v>33447</v>
      </c>
      <c r="F1888" s="12">
        <v>2016</v>
      </c>
      <c r="G1888" s="12" t="s">
        <v>1225</v>
      </c>
      <c r="H1888" s="14"/>
      <c r="I1888" s="12">
        <v>1</v>
      </c>
      <c r="J1888" s="12" t="s">
        <v>27</v>
      </c>
      <c r="K1888" s="12"/>
      <c r="L1888" s="12"/>
      <c r="M1888" s="12">
        <v>3</v>
      </c>
      <c r="N1888" s="12"/>
      <c r="O1888" s="12" t="s">
        <v>31936</v>
      </c>
      <c r="P1888" s="12" t="s">
        <v>27498</v>
      </c>
      <c r="Q1888" s="12"/>
      <c r="R1888" s="12"/>
      <c r="S1888" s="12"/>
      <c r="T1888" s="12"/>
      <c r="U1888" s="12"/>
      <c r="V1888" s="12"/>
      <c r="W1888" s="15" t="s">
        <v>49</v>
      </c>
      <c r="X1888" s="16">
        <v>621</v>
      </c>
      <c r="Y1888" s="16">
        <v>13911</v>
      </c>
      <c r="Z1888"/>
    </row>
    <row r="1889" spans="1:25" s="16" customFormat="1" ht="24.95" customHeight="1" x14ac:dyDescent="0.3">
      <c r="A1889" s="12">
        <v>1888</v>
      </c>
      <c r="B1889" s="12" t="s">
        <v>27499</v>
      </c>
      <c r="C1889" s="12" t="s">
        <v>1878</v>
      </c>
      <c r="D1889" s="12" t="s">
        <v>14940</v>
      </c>
      <c r="E1889" s="146" t="s">
        <v>27500</v>
      </c>
      <c r="F1889" s="12">
        <v>2014</v>
      </c>
      <c r="G1889" s="12" t="s">
        <v>1225</v>
      </c>
      <c r="H1889" s="14"/>
      <c r="I1889" s="12">
        <v>1</v>
      </c>
      <c r="J1889" s="12" t="s">
        <v>37</v>
      </c>
      <c r="K1889" s="12"/>
      <c r="L1889" s="12"/>
      <c r="M1889" s="12">
        <v>3</v>
      </c>
      <c r="N1889" s="12"/>
      <c r="O1889" s="12" t="s">
        <v>31936</v>
      </c>
      <c r="P1889" s="12" t="s">
        <v>26442</v>
      </c>
      <c r="Q1889" s="12"/>
      <c r="R1889" s="12"/>
      <c r="S1889" s="12"/>
      <c r="T1889" s="12"/>
      <c r="U1889" s="12"/>
      <c r="V1889" s="12"/>
      <c r="W1889" s="15" t="s">
        <v>39</v>
      </c>
      <c r="X1889" s="16">
        <v>626</v>
      </c>
      <c r="Y1889" s="16">
        <v>12683</v>
      </c>
    </row>
    <row r="1890" spans="1:25" s="16" customFormat="1" ht="24.95" customHeight="1" x14ac:dyDescent="0.3">
      <c r="A1890" s="12">
        <v>1889</v>
      </c>
      <c r="B1890" s="12" t="s">
        <v>27501</v>
      </c>
      <c r="C1890" s="12" t="s">
        <v>1878</v>
      </c>
      <c r="D1890" s="12" t="s">
        <v>14940</v>
      </c>
      <c r="E1890" s="146" t="s">
        <v>27502</v>
      </c>
      <c r="F1890" s="12">
        <v>2014</v>
      </c>
      <c r="G1890" s="12" t="s">
        <v>1225</v>
      </c>
      <c r="H1890" s="14"/>
      <c r="I1890" s="12">
        <v>1</v>
      </c>
      <c r="J1890" s="12" t="s">
        <v>37</v>
      </c>
      <c r="K1890" s="12"/>
      <c r="L1890" s="12"/>
      <c r="M1890" s="12">
        <v>3</v>
      </c>
      <c r="N1890" s="12"/>
      <c r="O1890" s="12" t="s">
        <v>31936</v>
      </c>
      <c r="P1890" s="12" t="s">
        <v>26442</v>
      </c>
      <c r="Q1890" s="12"/>
      <c r="R1890" s="12"/>
      <c r="S1890" s="12"/>
      <c r="T1890" s="12"/>
      <c r="U1890" s="12"/>
      <c r="V1890" s="12"/>
      <c r="W1890" s="15" t="s">
        <v>39</v>
      </c>
      <c r="X1890" s="16">
        <v>626</v>
      </c>
      <c r="Y1890" s="16">
        <v>12684</v>
      </c>
    </row>
    <row r="1891" spans="1:25" s="16" customFormat="1" ht="24.95" customHeight="1" x14ac:dyDescent="0.3">
      <c r="A1891" s="12">
        <v>1890</v>
      </c>
      <c r="B1891" s="12" t="s">
        <v>27503</v>
      </c>
      <c r="C1891" s="12" t="s">
        <v>1878</v>
      </c>
      <c r="D1891" s="12" t="s">
        <v>14940</v>
      </c>
      <c r="E1891" s="146" t="s">
        <v>27504</v>
      </c>
      <c r="F1891" s="12">
        <v>2014</v>
      </c>
      <c r="G1891" s="12" t="s">
        <v>1225</v>
      </c>
      <c r="H1891" s="14"/>
      <c r="I1891" s="12">
        <v>1</v>
      </c>
      <c r="J1891" s="12" t="s">
        <v>37</v>
      </c>
      <c r="K1891" s="12"/>
      <c r="L1891" s="12"/>
      <c r="M1891" s="12">
        <v>3</v>
      </c>
      <c r="N1891" s="12"/>
      <c r="O1891" s="12" t="s">
        <v>31936</v>
      </c>
      <c r="P1891" s="12" t="s">
        <v>26442</v>
      </c>
      <c r="Q1891" s="12"/>
      <c r="R1891" s="12"/>
      <c r="S1891" s="12"/>
      <c r="T1891" s="12"/>
      <c r="U1891" s="12"/>
      <c r="V1891" s="12"/>
      <c r="W1891" s="15" t="s">
        <v>39</v>
      </c>
      <c r="X1891" s="16">
        <v>626</v>
      </c>
      <c r="Y1891" s="16">
        <v>12685</v>
      </c>
    </row>
    <row r="1892" spans="1:25" s="16" customFormat="1" ht="24.95" customHeight="1" x14ac:dyDescent="0.3">
      <c r="A1892" s="12">
        <v>1891</v>
      </c>
      <c r="B1892" s="12" t="s">
        <v>27505</v>
      </c>
      <c r="C1892" s="12" t="s">
        <v>14940</v>
      </c>
      <c r="D1892" s="12" t="s">
        <v>14940</v>
      </c>
      <c r="E1892" s="146" t="s">
        <v>27506</v>
      </c>
      <c r="F1892" s="12">
        <v>2018</v>
      </c>
      <c r="G1892" s="12" t="s">
        <v>1225</v>
      </c>
      <c r="H1892" s="14"/>
      <c r="I1892" s="12">
        <v>1</v>
      </c>
      <c r="J1892" s="14" t="s">
        <v>27</v>
      </c>
      <c r="K1892" s="12"/>
      <c r="L1892" s="12"/>
      <c r="M1892" s="12">
        <v>3</v>
      </c>
      <c r="N1892" s="12"/>
      <c r="O1892" s="12" t="s">
        <v>31936</v>
      </c>
      <c r="P1892" s="12" t="s">
        <v>6759</v>
      </c>
      <c r="Q1892" s="12"/>
      <c r="R1892" s="12"/>
      <c r="S1892" s="12"/>
      <c r="T1892" s="12"/>
      <c r="U1892" s="12"/>
      <c r="V1892" s="12"/>
      <c r="W1892" s="15" t="s">
        <v>150</v>
      </c>
      <c r="X1892" s="16">
        <v>620</v>
      </c>
      <c r="Y1892" s="16">
        <v>14999</v>
      </c>
    </row>
    <row r="1893" spans="1:25" s="16" customFormat="1" ht="24.95" customHeight="1" x14ac:dyDescent="0.3">
      <c r="A1893" s="12">
        <v>1892</v>
      </c>
      <c r="B1893" s="12" t="s">
        <v>27507</v>
      </c>
      <c r="C1893" s="12" t="s">
        <v>1878</v>
      </c>
      <c r="D1893" s="12" t="s">
        <v>14940</v>
      </c>
      <c r="E1893" s="146" t="s">
        <v>27508</v>
      </c>
      <c r="F1893" s="12">
        <v>2014</v>
      </c>
      <c r="G1893" s="12" t="s">
        <v>1225</v>
      </c>
      <c r="H1893" s="14"/>
      <c r="I1893" s="12">
        <v>1</v>
      </c>
      <c r="J1893" s="12" t="s">
        <v>27</v>
      </c>
      <c r="K1893" s="12"/>
      <c r="L1893" s="12"/>
      <c r="M1893" s="12">
        <v>3</v>
      </c>
      <c r="N1893" s="12"/>
      <c r="O1893" s="12" t="s">
        <v>31936</v>
      </c>
      <c r="P1893" s="12" t="s">
        <v>27498</v>
      </c>
      <c r="Q1893" s="12"/>
      <c r="R1893" s="12"/>
      <c r="S1893" s="12"/>
      <c r="T1893" s="12"/>
      <c r="U1893" s="12"/>
      <c r="V1893" s="12"/>
      <c r="W1893" s="15" t="s">
        <v>49</v>
      </c>
      <c r="X1893" s="16">
        <v>621</v>
      </c>
      <c r="Y1893" s="16">
        <v>12686</v>
      </c>
    </row>
    <row r="1894" spans="1:25" s="16" customFormat="1" ht="24.95" customHeight="1" x14ac:dyDescent="0.3">
      <c r="A1894" s="12">
        <v>1893</v>
      </c>
      <c r="B1894" s="12" t="s">
        <v>27509</v>
      </c>
      <c r="C1894" s="12" t="s">
        <v>1878</v>
      </c>
      <c r="D1894" s="12" t="s">
        <v>14940</v>
      </c>
      <c r="E1894" s="146" t="s">
        <v>27510</v>
      </c>
      <c r="F1894" s="12">
        <v>2014</v>
      </c>
      <c r="G1894" s="12" t="s">
        <v>1225</v>
      </c>
      <c r="H1894" s="14"/>
      <c r="I1894" s="12">
        <v>1</v>
      </c>
      <c r="J1894" s="12" t="s">
        <v>27</v>
      </c>
      <c r="K1894" s="12"/>
      <c r="L1894" s="12"/>
      <c r="M1894" s="12">
        <v>3</v>
      </c>
      <c r="N1894" s="12"/>
      <c r="O1894" s="12" t="s">
        <v>31936</v>
      </c>
      <c r="P1894" s="12" t="s">
        <v>27498</v>
      </c>
      <c r="Q1894" s="12"/>
      <c r="R1894" s="12"/>
      <c r="S1894" s="12"/>
      <c r="T1894" s="12"/>
      <c r="U1894" s="12"/>
      <c r="V1894" s="12"/>
      <c r="W1894" s="15" t="s">
        <v>49</v>
      </c>
      <c r="X1894" s="16">
        <v>621</v>
      </c>
      <c r="Y1894" s="16">
        <v>12687</v>
      </c>
    </row>
    <row r="1895" spans="1:25" s="16" customFormat="1" ht="24.95" customHeight="1" x14ac:dyDescent="0.3">
      <c r="A1895" s="12">
        <v>1894</v>
      </c>
      <c r="B1895" s="12" t="s">
        <v>27511</v>
      </c>
      <c r="C1895" s="12" t="s">
        <v>1878</v>
      </c>
      <c r="D1895" s="12" t="s">
        <v>14940</v>
      </c>
      <c r="E1895" s="146" t="s">
        <v>27512</v>
      </c>
      <c r="F1895" s="12">
        <v>2014</v>
      </c>
      <c r="G1895" s="12" t="s">
        <v>1225</v>
      </c>
      <c r="H1895" s="14"/>
      <c r="I1895" s="12">
        <v>1</v>
      </c>
      <c r="J1895" s="12" t="s">
        <v>27</v>
      </c>
      <c r="K1895" s="12"/>
      <c r="L1895" s="12"/>
      <c r="M1895" s="12">
        <v>3</v>
      </c>
      <c r="N1895" s="12"/>
      <c r="O1895" s="12" t="s">
        <v>31936</v>
      </c>
      <c r="P1895" s="12" t="s">
        <v>27498</v>
      </c>
      <c r="Q1895" s="12"/>
      <c r="R1895" s="12"/>
      <c r="S1895" s="12"/>
      <c r="T1895" s="12"/>
      <c r="U1895" s="12"/>
      <c r="V1895" s="12"/>
      <c r="W1895" s="15" t="s">
        <v>49</v>
      </c>
      <c r="X1895" s="16">
        <v>621</v>
      </c>
      <c r="Y1895" s="16">
        <v>12688</v>
      </c>
    </row>
    <row r="1896" spans="1:25" s="16" customFormat="1" ht="24.95" customHeight="1" x14ac:dyDescent="0.3">
      <c r="A1896" s="12">
        <v>1895</v>
      </c>
      <c r="B1896" s="12" t="s">
        <v>27513</v>
      </c>
      <c r="C1896" s="12" t="s">
        <v>1878</v>
      </c>
      <c r="D1896" s="12" t="s">
        <v>14940</v>
      </c>
      <c r="E1896" s="146" t="s">
        <v>27514</v>
      </c>
      <c r="F1896" s="12">
        <v>2014</v>
      </c>
      <c r="G1896" s="12" t="s">
        <v>1225</v>
      </c>
      <c r="H1896" s="14"/>
      <c r="I1896" s="12">
        <v>1</v>
      </c>
      <c r="J1896" s="12" t="s">
        <v>27</v>
      </c>
      <c r="K1896" s="12"/>
      <c r="L1896" s="12"/>
      <c r="M1896" s="12">
        <v>3</v>
      </c>
      <c r="N1896" s="12"/>
      <c r="O1896" s="12" t="s">
        <v>31936</v>
      </c>
      <c r="P1896" s="12" t="s">
        <v>27498</v>
      </c>
      <c r="Q1896" s="12"/>
      <c r="R1896" s="12"/>
      <c r="S1896" s="12"/>
      <c r="T1896" s="12"/>
      <c r="U1896" s="12"/>
      <c r="V1896" s="12"/>
      <c r="W1896" s="15" t="s">
        <v>49</v>
      </c>
      <c r="X1896" s="16">
        <v>621</v>
      </c>
      <c r="Y1896" s="16">
        <v>12689</v>
      </c>
    </row>
    <row r="1897" spans="1:25" s="16" customFormat="1" ht="24.95" customHeight="1" x14ac:dyDescent="0.3">
      <c r="A1897" s="12">
        <v>1896</v>
      </c>
      <c r="B1897" s="12" t="s">
        <v>27515</v>
      </c>
      <c r="C1897" s="12" t="s">
        <v>1878</v>
      </c>
      <c r="D1897" s="12" t="s">
        <v>14940</v>
      </c>
      <c r="E1897" s="146" t="s">
        <v>27516</v>
      </c>
      <c r="F1897" s="12">
        <v>2014</v>
      </c>
      <c r="G1897" s="12" t="s">
        <v>1225</v>
      </c>
      <c r="H1897" s="14"/>
      <c r="I1897" s="12">
        <v>1</v>
      </c>
      <c r="J1897" s="12" t="s">
        <v>27</v>
      </c>
      <c r="K1897" s="12"/>
      <c r="L1897" s="12"/>
      <c r="M1897" s="12">
        <v>3</v>
      </c>
      <c r="N1897" s="12"/>
      <c r="O1897" s="12" t="s">
        <v>31936</v>
      </c>
      <c r="P1897" s="12" t="s">
        <v>27498</v>
      </c>
      <c r="Q1897" s="12"/>
      <c r="R1897" s="12"/>
      <c r="S1897" s="12"/>
      <c r="T1897" s="12"/>
      <c r="U1897" s="12"/>
      <c r="V1897" s="12"/>
      <c r="W1897" s="15" t="s">
        <v>49</v>
      </c>
      <c r="X1897" s="16">
        <v>621</v>
      </c>
      <c r="Y1897" s="16">
        <v>12690</v>
      </c>
    </row>
    <row r="1898" spans="1:25" s="16" customFormat="1" ht="24.95" customHeight="1" x14ac:dyDescent="0.3">
      <c r="A1898" s="12">
        <v>1897</v>
      </c>
      <c r="B1898" s="12" t="s">
        <v>27517</v>
      </c>
      <c r="C1898" s="12" t="s">
        <v>1878</v>
      </c>
      <c r="D1898" s="12" t="s">
        <v>14940</v>
      </c>
      <c r="E1898" s="146" t="s">
        <v>27518</v>
      </c>
      <c r="F1898" s="12">
        <v>2014</v>
      </c>
      <c r="G1898" s="12" t="s">
        <v>1225</v>
      </c>
      <c r="H1898" s="14"/>
      <c r="I1898" s="12">
        <v>1</v>
      </c>
      <c r="J1898" s="12" t="s">
        <v>27</v>
      </c>
      <c r="K1898" s="12"/>
      <c r="L1898" s="12"/>
      <c r="M1898" s="12">
        <v>3</v>
      </c>
      <c r="N1898" s="12"/>
      <c r="O1898" s="12" t="s">
        <v>31936</v>
      </c>
      <c r="P1898" s="12" t="s">
        <v>27498</v>
      </c>
      <c r="Q1898" s="12"/>
      <c r="R1898" s="12"/>
      <c r="S1898" s="12"/>
      <c r="T1898" s="12"/>
      <c r="U1898" s="12"/>
      <c r="V1898" s="12"/>
      <c r="W1898" s="15" t="s">
        <v>49</v>
      </c>
      <c r="X1898" s="16">
        <v>621</v>
      </c>
      <c r="Y1898" s="16">
        <v>12691</v>
      </c>
    </row>
    <row r="1899" spans="1:25" s="16" customFormat="1" ht="24.95" customHeight="1" x14ac:dyDescent="0.3">
      <c r="A1899" s="12">
        <v>1898</v>
      </c>
      <c r="B1899" s="12" t="s">
        <v>27519</v>
      </c>
      <c r="C1899" s="12" t="s">
        <v>1878</v>
      </c>
      <c r="D1899" s="12" t="s">
        <v>14940</v>
      </c>
      <c r="E1899" s="146" t="s">
        <v>27520</v>
      </c>
      <c r="F1899" s="12">
        <v>2014</v>
      </c>
      <c r="G1899" s="12" t="s">
        <v>1225</v>
      </c>
      <c r="H1899" s="14"/>
      <c r="I1899" s="12">
        <v>1</v>
      </c>
      <c r="J1899" s="12" t="s">
        <v>27</v>
      </c>
      <c r="K1899" s="12"/>
      <c r="L1899" s="12"/>
      <c r="M1899" s="12">
        <v>3</v>
      </c>
      <c r="N1899" s="12"/>
      <c r="O1899" s="12" t="s">
        <v>31936</v>
      </c>
      <c r="P1899" s="12" t="s">
        <v>27498</v>
      </c>
      <c r="Q1899" s="12"/>
      <c r="R1899" s="12"/>
      <c r="S1899" s="12"/>
      <c r="T1899" s="12"/>
      <c r="U1899" s="12"/>
      <c r="V1899" s="12"/>
      <c r="W1899" s="15" t="s">
        <v>49</v>
      </c>
      <c r="X1899" s="16">
        <v>621</v>
      </c>
      <c r="Y1899" s="16">
        <v>12692</v>
      </c>
    </row>
    <row r="1900" spans="1:25" s="16" customFormat="1" ht="24.95" customHeight="1" x14ac:dyDescent="0.3">
      <c r="A1900" s="12">
        <v>1899</v>
      </c>
      <c r="B1900" s="12" t="s">
        <v>27521</v>
      </c>
      <c r="C1900" s="12" t="s">
        <v>1878</v>
      </c>
      <c r="D1900" s="12" t="s">
        <v>14940</v>
      </c>
      <c r="E1900" s="146" t="s">
        <v>27522</v>
      </c>
      <c r="F1900" s="12">
        <v>2014</v>
      </c>
      <c r="G1900" s="12" t="s">
        <v>1225</v>
      </c>
      <c r="H1900" s="14"/>
      <c r="I1900" s="12">
        <v>1</v>
      </c>
      <c r="J1900" s="12" t="s">
        <v>27</v>
      </c>
      <c r="K1900" s="12"/>
      <c r="L1900" s="12"/>
      <c r="M1900" s="12">
        <v>3</v>
      </c>
      <c r="N1900" s="12"/>
      <c r="O1900" s="12" t="s">
        <v>31936</v>
      </c>
      <c r="P1900" s="12" t="s">
        <v>27498</v>
      </c>
      <c r="Q1900" s="12"/>
      <c r="R1900" s="12"/>
      <c r="S1900" s="12"/>
      <c r="T1900" s="12"/>
      <c r="U1900" s="12"/>
      <c r="V1900" s="12"/>
      <c r="W1900" s="15" t="s">
        <v>49</v>
      </c>
      <c r="X1900" s="16">
        <v>621</v>
      </c>
      <c r="Y1900" s="16">
        <v>12693</v>
      </c>
    </row>
    <row r="1901" spans="1:25" s="16" customFormat="1" ht="24.95" customHeight="1" x14ac:dyDescent="0.3">
      <c r="A1901" s="12">
        <v>1900</v>
      </c>
      <c r="B1901" s="12" t="s">
        <v>27523</v>
      </c>
      <c r="C1901" s="12" t="s">
        <v>1878</v>
      </c>
      <c r="D1901" s="12" t="s">
        <v>14940</v>
      </c>
      <c r="E1901" s="146" t="s">
        <v>27524</v>
      </c>
      <c r="F1901" s="12">
        <v>2014</v>
      </c>
      <c r="G1901" s="12" t="s">
        <v>1225</v>
      </c>
      <c r="H1901" s="14"/>
      <c r="I1901" s="12">
        <v>1</v>
      </c>
      <c r="J1901" s="12" t="s">
        <v>27</v>
      </c>
      <c r="K1901" s="12"/>
      <c r="L1901" s="12"/>
      <c r="M1901" s="12">
        <v>3</v>
      </c>
      <c r="N1901" s="12"/>
      <c r="O1901" s="12" t="s">
        <v>31936</v>
      </c>
      <c r="P1901" s="12" t="s">
        <v>27498</v>
      </c>
      <c r="Q1901" s="12"/>
      <c r="R1901" s="12"/>
      <c r="S1901" s="12"/>
      <c r="T1901" s="12"/>
      <c r="U1901" s="12"/>
      <c r="V1901" s="12"/>
      <c r="W1901" s="15" t="s">
        <v>49</v>
      </c>
      <c r="X1901" s="16">
        <v>621</v>
      </c>
      <c r="Y1901" s="16">
        <v>12694</v>
      </c>
    </row>
    <row r="1902" spans="1:25" s="16" customFormat="1" ht="24.95" customHeight="1" x14ac:dyDescent="0.3">
      <c r="A1902" s="12">
        <v>1901</v>
      </c>
      <c r="B1902" s="12" t="s">
        <v>27525</v>
      </c>
      <c r="C1902" s="12" t="s">
        <v>1878</v>
      </c>
      <c r="D1902" s="12" t="s">
        <v>14940</v>
      </c>
      <c r="E1902" s="146" t="s">
        <v>27526</v>
      </c>
      <c r="F1902" s="12">
        <v>2015</v>
      </c>
      <c r="G1902" s="12" t="s">
        <v>1225</v>
      </c>
      <c r="H1902" s="14"/>
      <c r="I1902" s="12">
        <v>1</v>
      </c>
      <c r="J1902" s="12" t="s">
        <v>27</v>
      </c>
      <c r="K1902" s="12"/>
      <c r="L1902" s="12"/>
      <c r="M1902" s="12">
        <v>3</v>
      </c>
      <c r="N1902" s="12"/>
      <c r="O1902" s="12" t="s">
        <v>31936</v>
      </c>
      <c r="P1902" s="12" t="s">
        <v>27498</v>
      </c>
      <c r="Q1902" s="12"/>
      <c r="R1902" s="12"/>
      <c r="S1902" s="12"/>
      <c r="T1902" s="12"/>
      <c r="U1902" s="12"/>
      <c r="V1902" s="12"/>
      <c r="W1902" s="15" t="s">
        <v>49</v>
      </c>
      <c r="X1902" s="16">
        <v>621</v>
      </c>
      <c r="Y1902" s="16">
        <v>13194</v>
      </c>
    </row>
    <row r="1903" spans="1:25" s="16" customFormat="1" ht="24.95" customHeight="1" x14ac:dyDescent="0.3">
      <c r="A1903" s="12">
        <v>1902</v>
      </c>
      <c r="B1903" s="12" t="s">
        <v>27527</v>
      </c>
      <c r="C1903" s="12" t="s">
        <v>1878</v>
      </c>
      <c r="D1903" s="12" t="s">
        <v>14940</v>
      </c>
      <c r="E1903" s="146" t="s">
        <v>27528</v>
      </c>
      <c r="F1903" s="12">
        <v>2014</v>
      </c>
      <c r="G1903" s="12" t="s">
        <v>1225</v>
      </c>
      <c r="H1903" s="14"/>
      <c r="I1903" s="12">
        <v>1</v>
      </c>
      <c r="J1903" s="12" t="s">
        <v>27</v>
      </c>
      <c r="K1903" s="12"/>
      <c r="L1903" s="12"/>
      <c r="M1903" s="12">
        <v>3</v>
      </c>
      <c r="N1903" s="12"/>
      <c r="O1903" s="12" t="s">
        <v>31936</v>
      </c>
      <c r="P1903" s="12" t="s">
        <v>27498</v>
      </c>
      <c r="Q1903" s="12"/>
      <c r="R1903" s="12"/>
      <c r="S1903" s="12"/>
      <c r="T1903" s="12"/>
      <c r="U1903" s="12"/>
      <c r="V1903" s="12"/>
      <c r="W1903" s="15" t="s">
        <v>49</v>
      </c>
      <c r="X1903" s="16">
        <v>621</v>
      </c>
      <c r="Y1903" s="16">
        <v>12695</v>
      </c>
    </row>
    <row r="1904" spans="1:25" s="16" customFormat="1" ht="24.95" customHeight="1" x14ac:dyDescent="0.3">
      <c r="A1904" s="12">
        <v>1903</v>
      </c>
      <c r="B1904" s="12" t="s">
        <v>27529</v>
      </c>
      <c r="C1904" s="12" t="s">
        <v>1878</v>
      </c>
      <c r="D1904" s="12" t="s">
        <v>14940</v>
      </c>
      <c r="E1904" s="146" t="s">
        <v>27530</v>
      </c>
      <c r="F1904" s="12">
        <v>2014</v>
      </c>
      <c r="G1904" s="12" t="s">
        <v>1225</v>
      </c>
      <c r="H1904" s="14"/>
      <c r="I1904" s="12">
        <v>1</v>
      </c>
      <c r="J1904" s="12" t="s">
        <v>27</v>
      </c>
      <c r="K1904" s="12"/>
      <c r="L1904" s="12"/>
      <c r="M1904" s="12">
        <v>3</v>
      </c>
      <c r="N1904" s="12"/>
      <c r="O1904" s="12" t="s">
        <v>31936</v>
      </c>
      <c r="P1904" s="12" t="s">
        <v>27498</v>
      </c>
      <c r="Q1904" s="12"/>
      <c r="R1904" s="12"/>
      <c r="S1904" s="12"/>
      <c r="T1904" s="12"/>
      <c r="U1904" s="12"/>
      <c r="V1904" s="12"/>
      <c r="W1904" s="15" t="s">
        <v>49</v>
      </c>
      <c r="X1904" s="16">
        <v>621</v>
      </c>
      <c r="Y1904" s="16">
        <v>12697</v>
      </c>
    </row>
    <row r="1905" spans="1:25" s="16" customFormat="1" ht="24.95" customHeight="1" x14ac:dyDescent="0.3">
      <c r="A1905" s="12">
        <v>1904</v>
      </c>
      <c r="B1905" s="12" t="s">
        <v>27531</v>
      </c>
      <c r="C1905" s="12" t="s">
        <v>1878</v>
      </c>
      <c r="D1905" s="12" t="s">
        <v>14940</v>
      </c>
      <c r="E1905" s="146" t="s">
        <v>27532</v>
      </c>
      <c r="F1905" s="12">
        <v>2014</v>
      </c>
      <c r="G1905" s="12" t="s">
        <v>1225</v>
      </c>
      <c r="H1905" s="14"/>
      <c r="I1905" s="12">
        <v>1</v>
      </c>
      <c r="J1905" s="12" t="s">
        <v>27</v>
      </c>
      <c r="K1905" s="12"/>
      <c r="L1905" s="12"/>
      <c r="M1905" s="12">
        <v>3</v>
      </c>
      <c r="N1905" s="12"/>
      <c r="O1905" s="12" t="s">
        <v>31936</v>
      </c>
      <c r="P1905" s="12" t="s">
        <v>27498</v>
      </c>
      <c r="Q1905" s="12"/>
      <c r="R1905" s="12"/>
      <c r="S1905" s="12"/>
      <c r="T1905" s="12"/>
      <c r="U1905" s="12"/>
      <c r="V1905" s="12"/>
      <c r="W1905" s="15" t="s">
        <v>49</v>
      </c>
      <c r="X1905" s="16">
        <v>621</v>
      </c>
      <c r="Y1905" s="16">
        <v>12698</v>
      </c>
    </row>
    <row r="1906" spans="1:25" s="16" customFormat="1" ht="24.95" customHeight="1" x14ac:dyDescent="0.3">
      <c r="A1906" s="12">
        <v>1905</v>
      </c>
      <c r="B1906" s="12" t="s">
        <v>27533</v>
      </c>
      <c r="C1906" s="12" t="s">
        <v>1878</v>
      </c>
      <c r="D1906" s="12" t="s">
        <v>14940</v>
      </c>
      <c r="E1906" s="146" t="s">
        <v>27534</v>
      </c>
      <c r="F1906" s="12">
        <v>2014</v>
      </c>
      <c r="G1906" s="12" t="s">
        <v>1225</v>
      </c>
      <c r="H1906" s="14"/>
      <c r="I1906" s="12">
        <v>1</v>
      </c>
      <c r="J1906" s="12" t="s">
        <v>27</v>
      </c>
      <c r="K1906" s="12"/>
      <c r="L1906" s="12"/>
      <c r="M1906" s="12">
        <v>3</v>
      </c>
      <c r="N1906" s="12"/>
      <c r="O1906" s="12" t="s">
        <v>31936</v>
      </c>
      <c r="P1906" s="12" t="s">
        <v>27498</v>
      </c>
      <c r="Q1906" s="12"/>
      <c r="R1906" s="12"/>
      <c r="S1906" s="12"/>
      <c r="T1906" s="12"/>
      <c r="U1906" s="12"/>
      <c r="V1906" s="12"/>
      <c r="W1906" s="15" t="s">
        <v>49</v>
      </c>
      <c r="X1906" s="16">
        <v>621</v>
      </c>
      <c r="Y1906" s="16">
        <v>12699</v>
      </c>
    </row>
    <row r="1907" spans="1:25" s="16" customFormat="1" ht="24.95" customHeight="1" x14ac:dyDescent="0.3">
      <c r="A1907" s="12">
        <v>1906</v>
      </c>
      <c r="B1907" s="12" t="s">
        <v>27535</v>
      </c>
      <c r="C1907" s="12" t="s">
        <v>1878</v>
      </c>
      <c r="D1907" s="12" t="s">
        <v>14940</v>
      </c>
      <c r="E1907" s="146" t="s">
        <v>27536</v>
      </c>
      <c r="F1907" s="12">
        <v>2014</v>
      </c>
      <c r="G1907" s="12" t="s">
        <v>1225</v>
      </c>
      <c r="H1907" s="14"/>
      <c r="I1907" s="12">
        <v>1</v>
      </c>
      <c r="J1907" s="12" t="s">
        <v>27</v>
      </c>
      <c r="K1907" s="12"/>
      <c r="L1907" s="12"/>
      <c r="M1907" s="12">
        <v>3</v>
      </c>
      <c r="N1907" s="12"/>
      <c r="O1907" s="12" t="s">
        <v>31936</v>
      </c>
      <c r="P1907" s="12" t="s">
        <v>27498</v>
      </c>
      <c r="Q1907" s="12"/>
      <c r="R1907" s="12"/>
      <c r="S1907" s="12"/>
      <c r="T1907" s="12"/>
      <c r="U1907" s="12"/>
      <c r="V1907" s="12"/>
      <c r="W1907" s="15" t="s">
        <v>49</v>
      </c>
      <c r="X1907" s="16">
        <v>621</v>
      </c>
      <c r="Y1907" s="16">
        <v>12700</v>
      </c>
    </row>
    <row r="1908" spans="1:25" s="16" customFormat="1" ht="24.95" customHeight="1" x14ac:dyDescent="0.3">
      <c r="A1908" s="12">
        <v>1907</v>
      </c>
      <c r="B1908" s="12" t="s">
        <v>27537</v>
      </c>
      <c r="C1908" s="12" t="s">
        <v>1878</v>
      </c>
      <c r="D1908" s="12" t="s">
        <v>14940</v>
      </c>
      <c r="E1908" s="146" t="s">
        <v>27538</v>
      </c>
      <c r="F1908" s="12">
        <v>2014</v>
      </c>
      <c r="G1908" s="12" t="s">
        <v>1225</v>
      </c>
      <c r="H1908" s="14"/>
      <c r="I1908" s="12">
        <v>1</v>
      </c>
      <c r="J1908" s="12" t="s">
        <v>27</v>
      </c>
      <c r="K1908" s="12"/>
      <c r="L1908" s="12"/>
      <c r="M1908" s="12">
        <v>3</v>
      </c>
      <c r="N1908" s="12"/>
      <c r="O1908" s="12" t="s">
        <v>31936</v>
      </c>
      <c r="P1908" s="12" t="s">
        <v>27498</v>
      </c>
      <c r="Q1908" s="12"/>
      <c r="R1908" s="12"/>
      <c r="S1908" s="12"/>
      <c r="T1908" s="12"/>
      <c r="U1908" s="12"/>
      <c r="V1908" s="12"/>
      <c r="W1908" s="15" t="s">
        <v>49</v>
      </c>
      <c r="X1908" s="16">
        <v>621</v>
      </c>
      <c r="Y1908" s="16">
        <v>12701</v>
      </c>
    </row>
    <row r="1909" spans="1:25" s="16" customFormat="1" ht="24.95" customHeight="1" x14ac:dyDescent="0.3">
      <c r="A1909" s="12">
        <v>1908</v>
      </c>
      <c r="B1909" s="12" t="s">
        <v>27539</v>
      </c>
      <c r="C1909" s="12" t="s">
        <v>1878</v>
      </c>
      <c r="D1909" s="12" t="s">
        <v>14940</v>
      </c>
      <c r="E1909" s="146" t="s">
        <v>27540</v>
      </c>
      <c r="F1909" s="12">
        <v>2014</v>
      </c>
      <c r="G1909" s="12" t="s">
        <v>1225</v>
      </c>
      <c r="H1909" s="14"/>
      <c r="I1909" s="12">
        <v>1</v>
      </c>
      <c r="J1909" s="12" t="s">
        <v>27</v>
      </c>
      <c r="K1909" s="12"/>
      <c r="L1909" s="12"/>
      <c r="M1909" s="12">
        <v>3</v>
      </c>
      <c r="N1909" s="12"/>
      <c r="O1909" s="12" t="s">
        <v>31936</v>
      </c>
      <c r="P1909" s="12" t="s">
        <v>27498</v>
      </c>
      <c r="Q1909" s="12"/>
      <c r="R1909" s="12"/>
      <c r="S1909" s="12"/>
      <c r="T1909" s="12"/>
      <c r="U1909" s="12"/>
      <c r="V1909" s="12"/>
      <c r="W1909" s="15" t="s">
        <v>49</v>
      </c>
      <c r="X1909" s="16">
        <v>621</v>
      </c>
      <c r="Y1909" s="16">
        <v>12702</v>
      </c>
    </row>
    <row r="1910" spans="1:25" s="16" customFormat="1" ht="24.95" customHeight="1" x14ac:dyDescent="0.3">
      <c r="A1910" s="12">
        <v>1909</v>
      </c>
      <c r="B1910" s="12" t="s">
        <v>27541</v>
      </c>
      <c r="C1910" s="12" t="s">
        <v>1878</v>
      </c>
      <c r="D1910" s="12" t="s">
        <v>14940</v>
      </c>
      <c r="E1910" s="146" t="s">
        <v>27542</v>
      </c>
      <c r="F1910" s="12">
        <v>2014</v>
      </c>
      <c r="G1910" s="12" t="s">
        <v>1225</v>
      </c>
      <c r="H1910" s="14"/>
      <c r="I1910" s="12">
        <v>1</v>
      </c>
      <c r="J1910" s="12" t="s">
        <v>27</v>
      </c>
      <c r="K1910" s="12"/>
      <c r="L1910" s="12"/>
      <c r="M1910" s="12">
        <v>3</v>
      </c>
      <c r="N1910" s="12"/>
      <c r="O1910" s="12" t="s">
        <v>31936</v>
      </c>
      <c r="P1910" s="12" t="s">
        <v>27498</v>
      </c>
      <c r="Q1910" s="12"/>
      <c r="R1910" s="12"/>
      <c r="S1910" s="12"/>
      <c r="T1910" s="12"/>
      <c r="U1910" s="12"/>
      <c r="V1910" s="12"/>
      <c r="W1910" s="15" t="s">
        <v>49</v>
      </c>
      <c r="X1910" s="16">
        <v>621</v>
      </c>
      <c r="Y1910" s="16">
        <v>12703</v>
      </c>
    </row>
    <row r="1911" spans="1:25" s="16" customFormat="1" ht="24.95" customHeight="1" x14ac:dyDescent="0.3">
      <c r="A1911" s="12">
        <v>1910</v>
      </c>
      <c r="B1911" s="12" t="s">
        <v>27543</v>
      </c>
      <c r="C1911" s="12" t="s">
        <v>1878</v>
      </c>
      <c r="D1911" s="12" t="s">
        <v>14940</v>
      </c>
      <c r="E1911" s="146" t="s">
        <v>27544</v>
      </c>
      <c r="F1911" s="12">
        <v>2014</v>
      </c>
      <c r="G1911" s="12" t="s">
        <v>1225</v>
      </c>
      <c r="H1911" s="14"/>
      <c r="I1911" s="12">
        <v>1</v>
      </c>
      <c r="J1911" s="12" t="s">
        <v>27</v>
      </c>
      <c r="K1911" s="12"/>
      <c r="L1911" s="12"/>
      <c r="M1911" s="12">
        <v>3</v>
      </c>
      <c r="N1911" s="12"/>
      <c r="O1911" s="12" t="s">
        <v>31936</v>
      </c>
      <c r="P1911" s="12" t="s">
        <v>27498</v>
      </c>
      <c r="Q1911" s="12"/>
      <c r="R1911" s="12"/>
      <c r="S1911" s="12"/>
      <c r="T1911" s="12"/>
      <c r="U1911" s="12"/>
      <c r="V1911" s="12"/>
      <c r="W1911" s="15" t="s">
        <v>49</v>
      </c>
      <c r="X1911" s="16">
        <v>621</v>
      </c>
      <c r="Y1911" s="16">
        <v>12705</v>
      </c>
    </row>
    <row r="1912" spans="1:25" s="16" customFormat="1" ht="24.95" customHeight="1" x14ac:dyDescent="0.3">
      <c r="A1912" s="12">
        <v>1911</v>
      </c>
      <c r="B1912" s="12" t="s">
        <v>27545</v>
      </c>
      <c r="C1912" s="12" t="s">
        <v>1878</v>
      </c>
      <c r="D1912" s="12" t="s">
        <v>14940</v>
      </c>
      <c r="E1912" s="146" t="s">
        <v>27546</v>
      </c>
      <c r="F1912" s="12">
        <v>2014</v>
      </c>
      <c r="G1912" s="12" t="s">
        <v>1225</v>
      </c>
      <c r="H1912" s="14"/>
      <c r="I1912" s="12">
        <v>1</v>
      </c>
      <c r="J1912" s="12" t="s">
        <v>27</v>
      </c>
      <c r="K1912" s="12"/>
      <c r="L1912" s="12"/>
      <c r="M1912" s="12">
        <v>3</v>
      </c>
      <c r="N1912" s="12"/>
      <c r="O1912" s="12" t="s">
        <v>31936</v>
      </c>
      <c r="P1912" s="12" t="s">
        <v>27498</v>
      </c>
      <c r="Q1912" s="12"/>
      <c r="R1912" s="12"/>
      <c r="S1912" s="12"/>
      <c r="T1912" s="12"/>
      <c r="U1912" s="12"/>
      <c r="V1912" s="12"/>
      <c r="W1912" s="15" t="s">
        <v>49</v>
      </c>
      <c r="X1912" s="16">
        <v>621</v>
      </c>
      <c r="Y1912" s="16">
        <v>12706</v>
      </c>
    </row>
    <row r="1913" spans="1:25" s="16" customFormat="1" ht="24.95" customHeight="1" x14ac:dyDescent="0.3">
      <c r="A1913" s="12">
        <v>1912</v>
      </c>
      <c r="B1913" s="12" t="s">
        <v>27547</v>
      </c>
      <c r="C1913" s="12" t="s">
        <v>1878</v>
      </c>
      <c r="D1913" s="12" t="s">
        <v>14940</v>
      </c>
      <c r="E1913" s="146" t="s">
        <v>27548</v>
      </c>
      <c r="F1913" s="12">
        <v>2014</v>
      </c>
      <c r="G1913" s="12" t="s">
        <v>1225</v>
      </c>
      <c r="H1913" s="14"/>
      <c r="I1913" s="12">
        <v>1</v>
      </c>
      <c r="J1913" s="12" t="s">
        <v>27</v>
      </c>
      <c r="K1913" s="12"/>
      <c r="L1913" s="12"/>
      <c r="M1913" s="12">
        <v>3</v>
      </c>
      <c r="N1913" s="12"/>
      <c r="O1913" s="12" t="s">
        <v>31936</v>
      </c>
      <c r="P1913" s="12" t="s">
        <v>27498</v>
      </c>
      <c r="Q1913" s="12"/>
      <c r="R1913" s="12"/>
      <c r="S1913" s="12"/>
      <c r="T1913" s="12"/>
      <c r="U1913" s="12"/>
      <c r="V1913" s="12"/>
      <c r="W1913" s="15" t="s">
        <v>49</v>
      </c>
      <c r="X1913" s="16">
        <v>621</v>
      </c>
      <c r="Y1913" s="16">
        <v>12707</v>
      </c>
    </row>
    <row r="1914" spans="1:25" s="16" customFormat="1" ht="24.95" customHeight="1" x14ac:dyDescent="0.3">
      <c r="A1914" s="12">
        <v>1913</v>
      </c>
      <c r="B1914" s="12" t="s">
        <v>27549</v>
      </c>
      <c r="C1914" s="12" t="s">
        <v>1878</v>
      </c>
      <c r="D1914" s="12" t="s">
        <v>14940</v>
      </c>
      <c r="E1914" s="146" t="s">
        <v>27550</v>
      </c>
      <c r="F1914" s="12">
        <v>2014</v>
      </c>
      <c r="G1914" s="12" t="s">
        <v>1225</v>
      </c>
      <c r="H1914" s="14"/>
      <c r="I1914" s="12">
        <v>1</v>
      </c>
      <c r="J1914" s="12" t="s">
        <v>27</v>
      </c>
      <c r="K1914" s="12"/>
      <c r="L1914" s="12"/>
      <c r="M1914" s="12">
        <v>3</v>
      </c>
      <c r="N1914" s="12"/>
      <c r="O1914" s="12" t="s">
        <v>31936</v>
      </c>
      <c r="P1914" s="12" t="s">
        <v>27498</v>
      </c>
      <c r="Q1914" s="12"/>
      <c r="R1914" s="12"/>
      <c r="S1914" s="12"/>
      <c r="T1914" s="12"/>
      <c r="U1914" s="12"/>
      <c r="V1914" s="12"/>
      <c r="W1914" s="15" t="s">
        <v>49</v>
      </c>
      <c r="X1914" s="16">
        <v>621</v>
      </c>
      <c r="Y1914" s="16">
        <v>12708</v>
      </c>
    </row>
    <row r="1915" spans="1:25" s="16" customFormat="1" ht="24.95" customHeight="1" x14ac:dyDescent="0.3">
      <c r="A1915" s="12">
        <v>1914</v>
      </c>
      <c r="B1915" s="12" t="s">
        <v>27551</v>
      </c>
      <c r="C1915" s="12" t="s">
        <v>1878</v>
      </c>
      <c r="D1915" s="12" t="s">
        <v>14940</v>
      </c>
      <c r="E1915" s="146" t="s">
        <v>27552</v>
      </c>
      <c r="F1915" s="12">
        <v>2014</v>
      </c>
      <c r="G1915" s="12" t="s">
        <v>1225</v>
      </c>
      <c r="H1915" s="14"/>
      <c r="I1915" s="12">
        <v>1</v>
      </c>
      <c r="J1915" s="12" t="s">
        <v>27</v>
      </c>
      <c r="K1915" s="12"/>
      <c r="L1915" s="12"/>
      <c r="M1915" s="12">
        <v>3</v>
      </c>
      <c r="N1915" s="12"/>
      <c r="O1915" s="12" t="s">
        <v>31936</v>
      </c>
      <c r="P1915" s="12" t="s">
        <v>27498</v>
      </c>
      <c r="Q1915" s="12"/>
      <c r="R1915" s="12"/>
      <c r="S1915" s="12"/>
      <c r="T1915" s="12"/>
      <c r="U1915" s="12"/>
      <c r="V1915" s="12"/>
      <c r="W1915" s="15" t="s">
        <v>49</v>
      </c>
      <c r="X1915" s="16">
        <v>621</v>
      </c>
      <c r="Y1915" s="16">
        <v>12709</v>
      </c>
    </row>
    <row r="1916" spans="1:25" s="16" customFormat="1" ht="24.95" customHeight="1" x14ac:dyDescent="0.3">
      <c r="A1916" s="12">
        <v>1915</v>
      </c>
      <c r="B1916" s="12" t="s">
        <v>27553</v>
      </c>
      <c r="C1916" s="12" t="s">
        <v>1878</v>
      </c>
      <c r="D1916" s="12" t="s">
        <v>14940</v>
      </c>
      <c r="E1916" s="146" t="s">
        <v>27554</v>
      </c>
      <c r="F1916" s="12">
        <v>2015</v>
      </c>
      <c r="G1916" s="12" t="s">
        <v>1225</v>
      </c>
      <c r="H1916" s="14"/>
      <c r="I1916" s="12">
        <v>1</v>
      </c>
      <c r="J1916" s="12" t="s">
        <v>27</v>
      </c>
      <c r="K1916" s="12"/>
      <c r="L1916" s="12"/>
      <c r="M1916" s="12">
        <v>3</v>
      </c>
      <c r="N1916" s="12"/>
      <c r="O1916" s="12" t="s">
        <v>31936</v>
      </c>
      <c r="P1916" s="12" t="s">
        <v>27498</v>
      </c>
      <c r="Q1916" s="12"/>
      <c r="R1916" s="12"/>
      <c r="S1916" s="12"/>
      <c r="T1916" s="12"/>
      <c r="U1916" s="12"/>
      <c r="V1916" s="12"/>
      <c r="W1916" s="15" t="s">
        <v>49</v>
      </c>
      <c r="X1916" s="16">
        <v>621</v>
      </c>
      <c r="Y1916" s="16">
        <v>13195</v>
      </c>
    </row>
    <row r="1917" spans="1:25" s="16" customFormat="1" ht="24.95" customHeight="1" x14ac:dyDescent="0.3">
      <c r="A1917" s="12">
        <v>1916</v>
      </c>
      <c r="B1917" s="12" t="s">
        <v>27555</v>
      </c>
      <c r="C1917" s="12" t="s">
        <v>1878</v>
      </c>
      <c r="D1917" s="12" t="s">
        <v>14940</v>
      </c>
      <c r="E1917" s="146" t="s">
        <v>27556</v>
      </c>
      <c r="F1917" s="12">
        <v>2015</v>
      </c>
      <c r="G1917" s="12" t="s">
        <v>1225</v>
      </c>
      <c r="H1917" s="14"/>
      <c r="I1917" s="12">
        <v>1</v>
      </c>
      <c r="J1917" s="12" t="s">
        <v>27</v>
      </c>
      <c r="K1917" s="12"/>
      <c r="L1917" s="12"/>
      <c r="M1917" s="12">
        <v>3</v>
      </c>
      <c r="N1917" s="12"/>
      <c r="O1917" s="12" t="s">
        <v>31936</v>
      </c>
      <c r="P1917" s="12" t="s">
        <v>27498</v>
      </c>
      <c r="Q1917" s="12"/>
      <c r="R1917" s="12"/>
      <c r="S1917" s="12"/>
      <c r="T1917" s="12"/>
      <c r="U1917" s="12"/>
      <c r="V1917" s="12"/>
      <c r="W1917" s="15" t="s">
        <v>49</v>
      </c>
      <c r="X1917" s="16">
        <v>621</v>
      </c>
      <c r="Y1917" s="16">
        <v>13196</v>
      </c>
    </row>
    <row r="1918" spans="1:25" s="16" customFormat="1" ht="24.95" customHeight="1" x14ac:dyDescent="0.3">
      <c r="A1918" s="12">
        <v>1917</v>
      </c>
      <c r="B1918" s="12" t="s">
        <v>27557</v>
      </c>
      <c r="C1918" s="12" t="s">
        <v>1878</v>
      </c>
      <c r="D1918" s="12" t="s">
        <v>14940</v>
      </c>
      <c r="E1918" s="146" t="s">
        <v>27558</v>
      </c>
      <c r="F1918" s="12">
        <v>2014</v>
      </c>
      <c r="G1918" s="12" t="s">
        <v>1225</v>
      </c>
      <c r="H1918" s="14"/>
      <c r="I1918" s="12">
        <v>1</v>
      </c>
      <c r="J1918" s="12" t="s">
        <v>27</v>
      </c>
      <c r="K1918" s="12"/>
      <c r="L1918" s="12"/>
      <c r="M1918" s="12">
        <v>3</v>
      </c>
      <c r="N1918" s="12"/>
      <c r="O1918" s="12" t="s">
        <v>31936</v>
      </c>
      <c r="P1918" s="12" t="s">
        <v>27498</v>
      </c>
      <c r="Q1918" s="12"/>
      <c r="R1918" s="12"/>
      <c r="S1918" s="12"/>
      <c r="T1918" s="12"/>
      <c r="U1918" s="12"/>
      <c r="V1918" s="12"/>
      <c r="W1918" s="15" t="s">
        <v>49</v>
      </c>
      <c r="X1918" s="16">
        <v>621</v>
      </c>
      <c r="Y1918" s="16">
        <v>12710</v>
      </c>
    </row>
    <row r="1919" spans="1:25" s="16" customFormat="1" ht="24.95" customHeight="1" x14ac:dyDescent="0.3">
      <c r="A1919" s="12">
        <v>1918</v>
      </c>
      <c r="B1919" s="12" t="s">
        <v>27559</v>
      </c>
      <c r="C1919" s="12" t="s">
        <v>1878</v>
      </c>
      <c r="D1919" s="12" t="s">
        <v>14940</v>
      </c>
      <c r="E1919" s="146" t="s">
        <v>27560</v>
      </c>
      <c r="F1919" s="12">
        <v>2014</v>
      </c>
      <c r="G1919" s="12" t="s">
        <v>1225</v>
      </c>
      <c r="H1919" s="14"/>
      <c r="I1919" s="12">
        <v>1</v>
      </c>
      <c r="J1919" s="12" t="s">
        <v>27</v>
      </c>
      <c r="K1919" s="12"/>
      <c r="L1919" s="12"/>
      <c r="M1919" s="12">
        <v>3</v>
      </c>
      <c r="N1919" s="12"/>
      <c r="O1919" s="12" t="s">
        <v>31936</v>
      </c>
      <c r="P1919" s="12" t="s">
        <v>27498</v>
      </c>
      <c r="Q1919" s="12"/>
      <c r="R1919" s="12"/>
      <c r="S1919" s="12"/>
      <c r="T1919" s="12"/>
      <c r="U1919" s="12"/>
      <c r="V1919" s="12"/>
      <c r="W1919" s="15" t="s">
        <v>49</v>
      </c>
      <c r="X1919" s="16">
        <v>621</v>
      </c>
      <c r="Y1919" s="16">
        <v>12711</v>
      </c>
    </row>
    <row r="1920" spans="1:25" s="16" customFormat="1" ht="24.95" customHeight="1" x14ac:dyDescent="0.3">
      <c r="A1920" s="12">
        <v>1919</v>
      </c>
      <c r="B1920" s="12" t="s">
        <v>27561</v>
      </c>
      <c r="C1920" s="12" t="s">
        <v>1878</v>
      </c>
      <c r="D1920" s="12" t="s">
        <v>14940</v>
      </c>
      <c r="E1920" s="146" t="s">
        <v>27562</v>
      </c>
      <c r="F1920" s="12">
        <v>2015</v>
      </c>
      <c r="G1920" s="12" t="s">
        <v>1225</v>
      </c>
      <c r="H1920" s="14"/>
      <c r="I1920" s="12">
        <v>1</v>
      </c>
      <c r="J1920" s="12" t="s">
        <v>27</v>
      </c>
      <c r="K1920" s="12"/>
      <c r="L1920" s="12"/>
      <c r="M1920" s="12">
        <v>3</v>
      </c>
      <c r="N1920" s="12"/>
      <c r="O1920" s="12" t="s">
        <v>31936</v>
      </c>
      <c r="P1920" s="12" t="s">
        <v>27498</v>
      </c>
      <c r="Q1920" s="12"/>
      <c r="R1920" s="12"/>
      <c r="S1920" s="12"/>
      <c r="T1920" s="12"/>
      <c r="U1920" s="12"/>
      <c r="V1920" s="12"/>
      <c r="W1920" s="15" t="s">
        <v>49</v>
      </c>
      <c r="X1920" s="16">
        <v>621</v>
      </c>
      <c r="Y1920" s="16">
        <v>13198</v>
      </c>
    </row>
    <row r="1921" spans="1:25" s="16" customFormat="1" ht="24.95" customHeight="1" x14ac:dyDescent="0.3">
      <c r="A1921" s="12">
        <v>1920</v>
      </c>
      <c r="B1921" s="12" t="s">
        <v>27563</v>
      </c>
      <c r="C1921" s="12" t="s">
        <v>1878</v>
      </c>
      <c r="D1921" s="12" t="s">
        <v>14940</v>
      </c>
      <c r="E1921" s="146" t="s">
        <v>27564</v>
      </c>
      <c r="F1921" s="12">
        <v>2014</v>
      </c>
      <c r="G1921" s="12" t="s">
        <v>1225</v>
      </c>
      <c r="H1921" s="14"/>
      <c r="I1921" s="12">
        <v>1</v>
      </c>
      <c r="J1921" s="12" t="s">
        <v>27</v>
      </c>
      <c r="K1921" s="12"/>
      <c r="L1921" s="12"/>
      <c r="M1921" s="12">
        <v>3</v>
      </c>
      <c r="N1921" s="12"/>
      <c r="O1921" s="12" t="s">
        <v>31936</v>
      </c>
      <c r="P1921" s="12" t="s">
        <v>27498</v>
      </c>
      <c r="Q1921" s="12"/>
      <c r="R1921" s="12"/>
      <c r="S1921" s="12"/>
      <c r="T1921" s="12"/>
      <c r="U1921" s="12"/>
      <c r="V1921" s="12"/>
      <c r="W1921" s="15" t="s">
        <v>49</v>
      </c>
      <c r="X1921" s="16">
        <v>621</v>
      </c>
      <c r="Y1921" s="16">
        <v>12712</v>
      </c>
    </row>
    <row r="1922" spans="1:25" s="16" customFormat="1" ht="24.95" customHeight="1" x14ac:dyDescent="0.3">
      <c r="A1922" s="12">
        <v>1921</v>
      </c>
      <c r="B1922" s="12" t="s">
        <v>27565</v>
      </c>
      <c r="C1922" s="12" t="s">
        <v>1878</v>
      </c>
      <c r="D1922" s="12" t="s">
        <v>14940</v>
      </c>
      <c r="E1922" s="146" t="s">
        <v>27566</v>
      </c>
      <c r="F1922" s="12">
        <v>2014</v>
      </c>
      <c r="G1922" s="12" t="s">
        <v>1225</v>
      </c>
      <c r="H1922" s="14"/>
      <c r="I1922" s="12">
        <v>1</v>
      </c>
      <c r="J1922" s="12" t="s">
        <v>27</v>
      </c>
      <c r="K1922" s="12"/>
      <c r="L1922" s="12"/>
      <c r="M1922" s="12">
        <v>3</v>
      </c>
      <c r="N1922" s="12"/>
      <c r="O1922" s="12" t="s">
        <v>31936</v>
      </c>
      <c r="P1922" s="12" t="s">
        <v>27498</v>
      </c>
      <c r="Q1922" s="12"/>
      <c r="R1922" s="12"/>
      <c r="S1922" s="12"/>
      <c r="T1922" s="12"/>
      <c r="U1922" s="12"/>
      <c r="V1922" s="12"/>
      <c r="W1922" s="15" t="s">
        <v>49</v>
      </c>
      <c r="X1922" s="16">
        <v>621</v>
      </c>
      <c r="Y1922" s="16">
        <v>12713</v>
      </c>
    </row>
    <row r="1923" spans="1:25" s="16" customFormat="1" ht="24.95" customHeight="1" x14ac:dyDescent="0.3">
      <c r="A1923" s="12">
        <v>1922</v>
      </c>
      <c r="B1923" s="12" t="s">
        <v>27567</v>
      </c>
      <c r="C1923" s="12" t="s">
        <v>1878</v>
      </c>
      <c r="D1923" s="12" t="s">
        <v>14940</v>
      </c>
      <c r="E1923" s="146" t="s">
        <v>27568</v>
      </c>
      <c r="F1923" s="12">
        <v>2015</v>
      </c>
      <c r="G1923" s="12" t="s">
        <v>1225</v>
      </c>
      <c r="H1923" s="14"/>
      <c r="I1923" s="12">
        <v>1</v>
      </c>
      <c r="J1923" s="12" t="s">
        <v>27</v>
      </c>
      <c r="K1923" s="12"/>
      <c r="L1923" s="12"/>
      <c r="M1923" s="12">
        <v>3</v>
      </c>
      <c r="N1923" s="12"/>
      <c r="O1923" s="12" t="s">
        <v>31936</v>
      </c>
      <c r="P1923" s="12" t="s">
        <v>27498</v>
      </c>
      <c r="Q1923" s="12"/>
      <c r="R1923" s="12"/>
      <c r="S1923" s="12"/>
      <c r="T1923" s="12"/>
      <c r="U1923" s="12"/>
      <c r="V1923" s="12"/>
      <c r="W1923" s="15" t="s">
        <v>49</v>
      </c>
      <c r="X1923" s="16">
        <v>621</v>
      </c>
      <c r="Y1923" s="16">
        <v>13199</v>
      </c>
    </row>
    <row r="1924" spans="1:25" s="16" customFormat="1" ht="24.95" customHeight="1" x14ac:dyDescent="0.3">
      <c r="A1924" s="12">
        <v>1923</v>
      </c>
      <c r="B1924" s="12" t="s">
        <v>27569</v>
      </c>
      <c r="C1924" s="12" t="s">
        <v>1878</v>
      </c>
      <c r="D1924" s="12" t="s">
        <v>14940</v>
      </c>
      <c r="E1924" s="146" t="s">
        <v>27570</v>
      </c>
      <c r="F1924" s="12">
        <v>2014</v>
      </c>
      <c r="G1924" s="12" t="s">
        <v>1225</v>
      </c>
      <c r="H1924" s="14"/>
      <c r="I1924" s="12">
        <v>1</v>
      </c>
      <c r="J1924" s="12" t="s">
        <v>27</v>
      </c>
      <c r="K1924" s="12"/>
      <c r="L1924" s="12"/>
      <c r="M1924" s="12">
        <v>3</v>
      </c>
      <c r="N1924" s="12"/>
      <c r="O1924" s="12" t="s">
        <v>31936</v>
      </c>
      <c r="P1924" s="12" t="s">
        <v>27498</v>
      </c>
      <c r="Q1924" s="12"/>
      <c r="R1924" s="12"/>
      <c r="S1924" s="12"/>
      <c r="T1924" s="12"/>
      <c r="U1924" s="12"/>
      <c r="V1924" s="12"/>
      <c r="W1924" s="15" t="s">
        <v>49</v>
      </c>
      <c r="X1924" s="16">
        <v>621</v>
      </c>
      <c r="Y1924" s="16">
        <v>12714</v>
      </c>
    </row>
    <row r="1925" spans="1:25" s="16" customFormat="1" ht="24.95" customHeight="1" x14ac:dyDescent="0.3">
      <c r="A1925" s="12">
        <v>1924</v>
      </c>
      <c r="B1925" s="12" t="s">
        <v>27571</v>
      </c>
      <c r="C1925" s="12" t="s">
        <v>1878</v>
      </c>
      <c r="D1925" s="12" t="s">
        <v>14940</v>
      </c>
      <c r="E1925" s="146" t="s">
        <v>27572</v>
      </c>
      <c r="F1925" s="12">
        <v>2014</v>
      </c>
      <c r="G1925" s="12" t="s">
        <v>1225</v>
      </c>
      <c r="H1925" s="14"/>
      <c r="I1925" s="12">
        <v>1</v>
      </c>
      <c r="J1925" s="12" t="s">
        <v>27</v>
      </c>
      <c r="K1925" s="12"/>
      <c r="L1925" s="12"/>
      <c r="M1925" s="12">
        <v>3</v>
      </c>
      <c r="N1925" s="12"/>
      <c r="O1925" s="12" t="s">
        <v>31936</v>
      </c>
      <c r="P1925" s="12" t="s">
        <v>27498</v>
      </c>
      <c r="Q1925" s="12"/>
      <c r="R1925" s="12"/>
      <c r="S1925" s="12"/>
      <c r="T1925" s="12"/>
      <c r="U1925" s="12"/>
      <c r="V1925" s="12"/>
      <c r="W1925" s="15" t="s">
        <v>49</v>
      </c>
      <c r="X1925" s="16">
        <v>621</v>
      </c>
      <c r="Y1925" s="16">
        <v>12715</v>
      </c>
    </row>
    <row r="1926" spans="1:25" s="16" customFormat="1" ht="24.95" customHeight="1" x14ac:dyDescent="0.3">
      <c r="A1926" s="12">
        <v>1925</v>
      </c>
      <c r="B1926" s="12" t="s">
        <v>27573</v>
      </c>
      <c r="C1926" s="12" t="s">
        <v>1878</v>
      </c>
      <c r="D1926" s="12" t="s">
        <v>14940</v>
      </c>
      <c r="E1926" s="146" t="s">
        <v>27574</v>
      </c>
      <c r="F1926" s="12">
        <v>2014</v>
      </c>
      <c r="G1926" s="12" t="s">
        <v>1225</v>
      </c>
      <c r="H1926" s="14"/>
      <c r="I1926" s="12">
        <v>1</v>
      </c>
      <c r="J1926" s="12" t="s">
        <v>27</v>
      </c>
      <c r="K1926" s="12"/>
      <c r="L1926" s="12"/>
      <c r="M1926" s="12">
        <v>3</v>
      </c>
      <c r="N1926" s="12"/>
      <c r="O1926" s="12" t="s">
        <v>31936</v>
      </c>
      <c r="P1926" s="12" t="s">
        <v>27498</v>
      </c>
      <c r="Q1926" s="12"/>
      <c r="R1926" s="12"/>
      <c r="S1926" s="12"/>
      <c r="T1926" s="12"/>
      <c r="U1926" s="12"/>
      <c r="V1926" s="12"/>
      <c r="W1926" s="15" t="s">
        <v>49</v>
      </c>
      <c r="X1926" s="16">
        <v>621</v>
      </c>
      <c r="Y1926" s="16">
        <v>12716</v>
      </c>
    </row>
    <row r="1927" spans="1:25" s="16" customFormat="1" ht="24.95" customHeight="1" x14ac:dyDescent="0.3">
      <c r="A1927" s="12">
        <v>1926</v>
      </c>
      <c r="B1927" s="12" t="s">
        <v>27575</v>
      </c>
      <c r="C1927" s="12" t="s">
        <v>1878</v>
      </c>
      <c r="D1927" s="12" t="s">
        <v>14940</v>
      </c>
      <c r="E1927" s="146" t="s">
        <v>27576</v>
      </c>
      <c r="F1927" s="12">
        <v>2014</v>
      </c>
      <c r="G1927" s="12" t="s">
        <v>1225</v>
      </c>
      <c r="H1927" s="14"/>
      <c r="I1927" s="12">
        <v>1</v>
      </c>
      <c r="J1927" s="12" t="s">
        <v>27</v>
      </c>
      <c r="K1927" s="12"/>
      <c r="L1927" s="12"/>
      <c r="M1927" s="12">
        <v>3</v>
      </c>
      <c r="N1927" s="12"/>
      <c r="O1927" s="12" t="s">
        <v>31936</v>
      </c>
      <c r="P1927" s="12" t="s">
        <v>27498</v>
      </c>
      <c r="Q1927" s="12"/>
      <c r="R1927" s="12"/>
      <c r="S1927" s="12"/>
      <c r="T1927" s="12"/>
      <c r="U1927" s="12"/>
      <c r="V1927" s="12"/>
      <c r="W1927" s="15" t="s">
        <v>49</v>
      </c>
      <c r="X1927" s="16">
        <v>621</v>
      </c>
      <c r="Y1927" s="16">
        <v>12717</v>
      </c>
    </row>
    <row r="1928" spans="1:25" s="16" customFormat="1" ht="24.95" customHeight="1" x14ac:dyDescent="0.3">
      <c r="A1928" s="12">
        <v>1927</v>
      </c>
      <c r="B1928" s="12" t="s">
        <v>27577</v>
      </c>
      <c r="C1928" s="12" t="s">
        <v>1878</v>
      </c>
      <c r="D1928" s="12" t="s">
        <v>14940</v>
      </c>
      <c r="E1928" s="146" t="s">
        <v>27578</v>
      </c>
      <c r="F1928" s="12">
        <v>2015</v>
      </c>
      <c r="G1928" s="12" t="s">
        <v>1225</v>
      </c>
      <c r="H1928" s="14"/>
      <c r="I1928" s="12">
        <v>1</v>
      </c>
      <c r="J1928" s="12" t="s">
        <v>27</v>
      </c>
      <c r="K1928" s="12"/>
      <c r="L1928" s="12"/>
      <c r="M1928" s="12">
        <v>3</v>
      </c>
      <c r="N1928" s="12"/>
      <c r="O1928" s="12" t="s">
        <v>31936</v>
      </c>
      <c r="P1928" s="12" t="s">
        <v>27498</v>
      </c>
      <c r="Q1928" s="12"/>
      <c r="R1928" s="12"/>
      <c r="S1928" s="12"/>
      <c r="T1928" s="12"/>
      <c r="U1928" s="12"/>
      <c r="V1928" s="12"/>
      <c r="W1928" s="15" t="s">
        <v>49</v>
      </c>
      <c r="X1928" s="16">
        <v>621</v>
      </c>
      <c r="Y1928" s="16">
        <v>13200</v>
      </c>
    </row>
    <row r="1929" spans="1:25" s="16" customFormat="1" ht="24.95" customHeight="1" x14ac:dyDescent="0.3">
      <c r="A1929" s="12">
        <v>1928</v>
      </c>
      <c r="B1929" s="12" t="s">
        <v>27579</v>
      </c>
      <c r="C1929" s="12" t="s">
        <v>1878</v>
      </c>
      <c r="D1929" s="12" t="s">
        <v>14940</v>
      </c>
      <c r="E1929" s="146" t="s">
        <v>27580</v>
      </c>
      <c r="F1929" s="12">
        <v>2015</v>
      </c>
      <c r="G1929" s="12" t="s">
        <v>1225</v>
      </c>
      <c r="H1929" s="14"/>
      <c r="I1929" s="12">
        <v>1</v>
      </c>
      <c r="J1929" s="12" t="s">
        <v>27</v>
      </c>
      <c r="K1929" s="12"/>
      <c r="L1929" s="12"/>
      <c r="M1929" s="12">
        <v>3</v>
      </c>
      <c r="N1929" s="12"/>
      <c r="O1929" s="12" t="s">
        <v>31936</v>
      </c>
      <c r="P1929" s="12" t="s">
        <v>27498</v>
      </c>
      <c r="Q1929" s="12"/>
      <c r="R1929" s="12"/>
      <c r="S1929" s="12"/>
      <c r="T1929" s="12"/>
      <c r="U1929" s="12"/>
      <c r="V1929" s="12"/>
      <c r="W1929" s="15" t="s">
        <v>49</v>
      </c>
      <c r="X1929" s="16">
        <v>621</v>
      </c>
      <c r="Y1929" s="16">
        <v>13201</v>
      </c>
    </row>
    <row r="1930" spans="1:25" s="16" customFormat="1" ht="24.95" customHeight="1" x14ac:dyDescent="0.3">
      <c r="A1930" s="12">
        <v>1929</v>
      </c>
      <c r="B1930" s="12" t="s">
        <v>27581</v>
      </c>
      <c r="C1930" s="12" t="s">
        <v>1878</v>
      </c>
      <c r="D1930" s="12" t="s">
        <v>14940</v>
      </c>
      <c r="E1930" s="146" t="s">
        <v>27582</v>
      </c>
      <c r="F1930" s="12">
        <v>2014</v>
      </c>
      <c r="G1930" s="12" t="s">
        <v>1225</v>
      </c>
      <c r="H1930" s="14"/>
      <c r="I1930" s="12">
        <v>1</v>
      </c>
      <c r="J1930" s="12" t="s">
        <v>27</v>
      </c>
      <c r="K1930" s="12"/>
      <c r="L1930" s="12"/>
      <c r="M1930" s="12">
        <v>3</v>
      </c>
      <c r="N1930" s="12"/>
      <c r="O1930" s="12" t="s">
        <v>31936</v>
      </c>
      <c r="P1930" s="12" t="s">
        <v>27498</v>
      </c>
      <c r="Q1930" s="12"/>
      <c r="R1930" s="12"/>
      <c r="S1930" s="12"/>
      <c r="T1930" s="12"/>
      <c r="U1930" s="12"/>
      <c r="V1930" s="12"/>
      <c r="W1930" s="15" t="s">
        <v>49</v>
      </c>
      <c r="X1930" s="16">
        <v>621</v>
      </c>
      <c r="Y1930" s="16">
        <v>12719</v>
      </c>
    </row>
    <row r="1931" spans="1:25" s="16" customFormat="1" ht="24.95" customHeight="1" x14ac:dyDescent="0.3">
      <c r="A1931" s="12">
        <v>1930</v>
      </c>
      <c r="B1931" s="12" t="s">
        <v>27583</v>
      </c>
      <c r="C1931" s="12" t="s">
        <v>1878</v>
      </c>
      <c r="D1931" s="12" t="s">
        <v>14940</v>
      </c>
      <c r="E1931" s="146" t="s">
        <v>27584</v>
      </c>
      <c r="F1931" s="12">
        <v>2014</v>
      </c>
      <c r="G1931" s="12" t="s">
        <v>1225</v>
      </c>
      <c r="H1931" s="14"/>
      <c r="I1931" s="12">
        <v>1</v>
      </c>
      <c r="J1931" s="12" t="s">
        <v>27</v>
      </c>
      <c r="K1931" s="12"/>
      <c r="L1931" s="12"/>
      <c r="M1931" s="12">
        <v>3</v>
      </c>
      <c r="N1931" s="12"/>
      <c r="O1931" s="12" t="s">
        <v>31936</v>
      </c>
      <c r="P1931" s="12" t="s">
        <v>27585</v>
      </c>
      <c r="Q1931" s="12"/>
      <c r="R1931" s="12"/>
      <c r="S1931" s="12"/>
      <c r="T1931" s="12"/>
      <c r="U1931" s="12"/>
      <c r="V1931" s="12"/>
      <c r="W1931" s="15" t="s">
        <v>49</v>
      </c>
      <c r="X1931" s="16">
        <v>621</v>
      </c>
      <c r="Y1931" s="16">
        <v>12720</v>
      </c>
    </row>
    <row r="1932" spans="1:25" s="16" customFormat="1" ht="24.95" customHeight="1" x14ac:dyDescent="0.3">
      <c r="A1932" s="12">
        <v>1931</v>
      </c>
      <c r="B1932" s="12" t="s">
        <v>27586</v>
      </c>
      <c r="C1932" s="12" t="s">
        <v>1878</v>
      </c>
      <c r="D1932" s="12" t="s">
        <v>14940</v>
      </c>
      <c r="E1932" s="146" t="s">
        <v>27587</v>
      </c>
      <c r="F1932" s="12">
        <v>2014</v>
      </c>
      <c r="G1932" s="12" t="s">
        <v>1225</v>
      </c>
      <c r="H1932" s="14"/>
      <c r="I1932" s="12">
        <v>1</v>
      </c>
      <c r="J1932" s="12" t="s">
        <v>27</v>
      </c>
      <c r="K1932" s="12"/>
      <c r="L1932" s="12"/>
      <c r="M1932" s="12">
        <v>3</v>
      </c>
      <c r="N1932" s="12"/>
      <c r="O1932" s="12" t="s">
        <v>31936</v>
      </c>
      <c r="P1932" s="12" t="s">
        <v>27585</v>
      </c>
      <c r="Q1932" s="12"/>
      <c r="R1932" s="12"/>
      <c r="S1932" s="12"/>
      <c r="T1932" s="12"/>
      <c r="U1932" s="12"/>
      <c r="V1932" s="12"/>
      <c r="W1932" s="15" t="s">
        <v>49</v>
      </c>
      <c r="X1932" s="16">
        <v>621</v>
      </c>
      <c r="Y1932" s="16">
        <v>12721</v>
      </c>
    </row>
    <row r="1933" spans="1:25" s="16" customFormat="1" ht="24.95" customHeight="1" x14ac:dyDescent="0.3">
      <c r="A1933" s="12">
        <v>1932</v>
      </c>
      <c r="B1933" s="12" t="s">
        <v>27588</v>
      </c>
      <c r="C1933" s="12" t="s">
        <v>1878</v>
      </c>
      <c r="D1933" s="12" t="s">
        <v>14940</v>
      </c>
      <c r="E1933" s="146" t="s">
        <v>27589</v>
      </c>
      <c r="F1933" s="12">
        <v>2014</v>
      </c>
      <c r="G1933" s="12" t="s">
        <v>1225</v>
      </c>
      <c r="H1933" s="14"/>
      <c r="I1933" s="12">
        <v>1</v>
      </c>
      <c r="J1933" s="12" t="s">
        <v>27</v>
      </c>
      <c r="K1933" s="12"/>
      <c r="L1933" s="12"/>
      <c r="M1933" s="12">
        <v>3</v>
      </c>
      <c r="N1933" s="12"/>
      <c r="O1933" s="12" t="s">
        <v>31936</v>
      </c>
      <c r="P1933" s="12" t="s">
        <v>27585</v>
      </c>
      <c r="Q1933" s="12"/>
      <c r="R1933" s="12"/>
      <c r="S1933" s="12"/>
      <c r="T1933" s="12"/>
      <c r="U1933" s="12"/>
      <c r="V1933" s="12"/>
      <c r="W1933" s="15" t="s">
        <v>49</v>
      </c>
      <c r="X1933" s="16">
        <v>621</v>
      </c>
      <c r="Y1933" s="16">
        <v>12722</v>
      </c>
    </row>
    <row r="1934" spans="1:25" s="16" customFormat="1" ht="24.95" customHeight="1" x14ac:dyDescent="0.3">
      <c r="A1934" s="12">
        <v>1933</v>
      </c>
      <c r="B1934" s="12" t="s">
        <v>27590</v>
      </c>
      <c r="C1934" s="12" t="s">
        <v>1878</v>
      </c>
      <c r="D1934" s="12" t="s">
        <v>14940</v>
      </c>
      <c r="E1934" s="146" t="s">
        <v>27591</v>
      </c>
      <c r="F1934" s="12">
        <v>2014</v>
      </c>
      <c r="G1934" s="12" t="s">
        <v>1225</v>
      </c>
      <c r="H1934" s="14"/>
      <c r="I1934" s="12">
        <v>1</v>
      </c>
      <c r="J1934" s="12" t="s">
        <v>27</v>
      </c>
      <c r="K1934" s="12"/>
      <c r="L1934" s="12"/>
      <c r="M1934" s="12">
        <v>3</v>
      </c>
      <c r="N1934" s="12"/>
      <c r="O1934" s="12" t="s">
        <v>31936</v>
      </c>
      <c r="P1934" s="12" t="s">
        <v>27585</v>
      </c>
      <c r="Q1934" s="12"/>
      <c r="R1934" s="12"/>
      <c r="S1934" s="12"/>
      <c r="T1934" s="12"/>
      <c r="U1934" s="12"/>
      <c r="V1934" s="12"/>
      <c r="W1934" s="15" t="s">
        <v>49</v>
      </c>
      <c r="X1934" s="16">
        <v>621</v>
      </c>
      <c r="Y1934" s="16">
        <v>12723</v>
      </c>
    </row>
    <row r="1935" spans="1:25" s="16" customFormat="1" ht="24.95" customHeight="1" x14ac:dyDescent="0.3">
      <c r="A1935" s="12">
        <v>1934</v>
      </c>
      <c r="B1935" s="12" t="s">
        <v>27592</v>
      </c>
      <c r="C1935" s="12" t="s">
        <v>1878</v>
      </c>
      <c r="D1935" s="12" t="s">
        <v>14940</v>
      </c>
      <c r="E1935" s="146" t="s">
        <v>27593</v>
      </c>
      <c r="F1935" s="12">
        <v>2014</v>
      </c>
      <c r="G1935" s="12" t="s">
        <v>1225</v>
      </c>
      <c r="H1935" s="14"/>
      <c r="I1935" s="12">
        <v>1</v>
      </c>
      <c r="J1935" s="12" t="s">
        <v>27</v>
      </c>
      <c r="K1935" s="12"/>
      <c r="L1935" s="12"/>
      <c r="M1935" s="12">
        <v>3</v>
      </c>
      <c r="N1935" s="12"/>
      <c r="O1935" s="12" t="s">
        <v>31936</v>
      </c>
      <c r="P1935" s="12" t="s">
        <v>27585</v>
      </c>
      <c r="Q1935" s="12"/>
      <c r="R1935" s="12"/>
      <c r="S1935" s="12"/>
      <c r="T1935" s="12"/>
      <c r="U1935" s="12"/>
      <c r="V1935" s="12"/>
      <c r="W1935" s="15" t="s">
        <v>49</v>
      </c>
      <c r="X1935" s="16">
        <v>621</v>
      </c>
      <c r="Y1935" s="16">
        <v>12724</v>
      </c>
    </row>
    <row r="1936" spans="1:25" s="16" customFormat="1" ht="24.95" customHeight="1" x14ac:dyDescent="0.3">
      <c r="A1936" s="12">
        <v>1935</v>
      </c>
      <c r="B1936" s="12" t="s">
        <v>27594</v>
      </c>
      <c r="C1936" s="12" t="s">
        <v>1878</v>
      </c>
      <c r="D1936" s="12" t="s">
        <v>14940</v>
      </c>
      <c r="E1936" s="146" t="s">
        <v>27595</v>
      </c>
      <c r="F1936" s="12">
        <v>2014</v>
      </c>
      <c r="G1936" s="12" t="s">
        <v>1225</v>
      </c>
      <c r="H1936" s="14"/>
      <c r="I1936" s="12">
        <v>1</v>
      </c>
      <c r="J1936" s="12" t="s">
        <v>27</v>
      </c>
      <c r="K1936" s="12"/>
      <c r="L1936" s="12"/>
      <c r="M1936" s="12">
        <v>3</v>
      </c>
      <c r="N1936" s="12"/>
      <c r="O1936" s="12" t="s">
        <v>31936</v>
      </c>
      <c r="P1936" s="12" t="s">
        <v>27585</v>
      </c>
      <c r="Q1936" s="12"/>
      <c r="R1936" s="12"/>
      <c r="S1936" s="12"/>
      <c r="T1936" s="12"/>
      <c r="U1936" s="12"/>
      <c r="V1936" s="12"/>
      <c r="W1936" s="15" t="s">
        <v>49</v>
      </c>
      <c r="X1936" s="16">
        <v>621</v>
      </c>
      <c r="Y1936" s="16">
        <v>12622</v>
      </c>
    </row>
    <row r="1937" spans="1:25" s="16" customFormat="1" ht="24.95" customHeight="1" x14ac:dyDescent="0.3">
      <c r="A1937" s="12">
        <v>1936</v>
      </c>
      <c r="B1937" s="12" t="s">
        <v>27596</v>
      </c>
      <c r="C1937" s="12" t="s">
        <v>1878</v>
      </c>
      <c r="D1937" s="12" t="s">
        <v>14940</v>
      </c>
      <c r="E1937" s="146" t="s">
        <v>27597</v>
      </c>
      <c r="F1937" s="12">
        <v>2014</v>
      </c>
      <c r="G1937" s="12" t="s">
        <v>1225</v>
      </c>
      <c r="H1937" s="14"/>
      <c r="I1937" s="12">
        <v>1</v>
      </c>
      <c r="J1937" s="12" t="s">
        <v>27</v>
      </c>
      <c r="K1937" s="12"/>
      <c r="L1937" s="12"/>
      <c r="M1937" s="12">
        <v>3</v>
      </c>
      <c r="N1937" s="12"/>
      <c r="O1937" s="12" t="s">
        <v>31936</v>
      </c>
      <c r="P1937" s="12" t="s">
        <v>27585</v>
      </c>
      <c r="Q1937" s="12"/>
      <c r="R1937" s="12"/>
      <c r="S1937" s="12"/>
      <c r="T1937" s="12"/>
      <c r="U1937" s="12"/>
      <c r="V1937" s="12"/>
      <c r="W1937" s="15" t="s">
        <v>49</v>
      </c>
      <c r="X1937" s="16">
        <v>621</v>
      </c>
      <c r="Y1937" s="16">
        <v>12623</v>
      </c>
    </row>
    <row r="1938" spans="1:25" s="16" customFormat="1" ht="24.95" customHeight="1" x14ac:dyDescent="0.3">
      <c r="A1938" s="12">
        <v>1937</v>
      </c>
      <c r="B1938" s="12" t="s">
        <v>27598</v>
      </c>
      <c r="C1938" s="12" t="s">
        <v>1878</v>
      </c>
      <c r="D1938" s="12" t="s">
        <v>14940</v>
      </c>
      <c r="E1938" s="146" t="s">
        <v>27599</v>
      </c>
      <c r="F1938" s="12">
        <v>2014</v>
      </c>
      <c r="G1938" s="12" t="s">
        <v>1225</v>
      </c>
      <c r="H1938" s="14"/>
      <c r="I1938" s="12">
        <v>1</v>
      </c>
      <c r="J1938" s="12" t="s">
        <v>27</v>
      </c>
      <c r="K1938" s="12"/>
      <c r="L1938" s="12"/>
      <c r="M1938" s="12">
        <v>3</v>
      </c>
      <c r="N1938" s="12"/>
      <c r="O1938" s="12" t="s">
        <v>31936</v>
      </c>
      <c r="P1938" s="12" t="s">
        <v>27585</v>
      </c>
      <c r="Q1938" s="12"/>
      <c r="R1938" s="12"/>
      <c r="S1938" s="12"/>
      <c r="T1938" s="12"/>
      <c r="U1938" s="12"/>
      <c r="V1938" s="12"/>
      <c r="W1938" s="15" t="s">
        <v>49</v>
      </c>
      <c r="X1938" s="16">
        <v>621</v>
      </c>
      <c r="Y1938" s="16">
        <v>12624</v>
      </c>
    </row>
    <row r="1939" spans="1:25" s="16" customFormat="1" ht="24.95" customHeight="1" x14ac:dyDescent="0.3">
      <c r="A1939" s="12">
        <v>1938</v>
      </c>
      <c r="B1939" s="12" t="s">
        <v>27600</v>
      </c>
      <c r="C1939" s="12" t="s">
        <v>1878</v>
      </c>
      <c r="D1939" s="12" t="s">
        <v>14940</v>
      </c>
      <c r="E1939" s="146" t="s">
        <v>27601</v>
      </c>
      <c r="F1939" s="12">
        <v>2014</v>
      </c>
      <c r="G1939" s="12" t="s">
        <v>1225</v>
      </c>
      <c r="H1939" s="14"/>
      <c r="I1939" s="12">
        <v>1</v>
      </c>
      <c r="J1939" s="12" t="s">
        <v>27</v>
      </c>
      <c r="K1939" s="12"/>
      <c r="L1939" s="12"/>
      <c r="M1939" s="12">
        <v>3</v>
      </c>
      <c r="N1939" s="12"/>
      <c r="O1939" s="12" t="s">
        <v>31936</v>
      </c>
      <c r="P1939" s="12" t="s">
        <v>27585</v>
      </c>
      <c r="Q1939" s="12"/>
      <c r="R1939" s="12"/>
      <c r="S1939" s="12"/>
      <c r="T1939" s="12"/>
      <c r="U1939" s="12"/>
      <c r="V1939" s="12"/>
      <c r="W1939" s="15" t="s">
        <v>49</v>
      </c>
      <c r="X1939" s="16">
        <v>621</v>
      </c>
      <c r="Y1939" s="16">
        <v>12625</v>
      </c>
    </row>
    <row r="1940" spans="1:25" s="16" customFormat="1" ht="24.95" customHeight="1" x14ac:dyDescent="0.3">
      <c r="A1940" s="12">
        <v>1939</v>
      </c>
      <c r="B1940" s="12" t="s">
        <v>27602</v>
      </c>
      <c r="C1940" s="12" t="s">
        <v>1878</v>
      </c>
      <c r="D1940" s="12" t="s">
        <v>14940</v>
      </c>
      <c r="E1940" s="146" t="s">
        <v>27603</v>
      </c>
      <c r="F1940" s="12">
        <v>2014</v>
      </c>
      <c r="G1940" s="12" t="s">
        <v>1225</v>
      </c>
      <c r="H1940" s="14"/>
      <c r="I1940" s="12">
        <v>1</v>
      </c>
      <c r="J1940" s="12" t="s">
        <v>27</v>
      </c>
      <c r="K1940" s="12"/>
      <c r="L1940" s="12"/>
      <c r="M1940" s="12">
        <v>3</v>
      </c>
      <c r="N1940" s="12"/>
      <c r="O1940" s="12" t="s">
        <v>20414</v>
      </c>
      <c r="P1940" s="12" t="s">
        <v>27585</v>
      </c>
      <c r="Q1940" s="12"/>
      <c r="R1940" s="12"/>
      <c r="S1940" s="12"/>
      <c r="T1940" s="12"/>
      <c r="U1940" s="12"/>
      <c r="V1940" s="12"/>
      <c r="W1940" s="15" t="s">
        <v>49</v>
      </c>
      <c r="X1940" s="16">
        <v>621</v>
      </c>
      <c r="Y1940" s="16">
        <v>12626</v>
      </c>
    </row>
    <row r="1941" spans="1:25" s="16" customFormat="1" ht="24.95" customHeight="1" x14ac:dyDescent="0.3">
      <c r="A1941" s="12">
        <v>1940</v>
      </c>
      <c r="B1941" s="12" t="s">
        <v>27604</v>
      </c>
      <c r="C1941" s="12" t="s">
        <v>1878</v>
      </c>
      <c r="D1941" s="12" t="s">
        <v>14940</v>
      </c>
      <c r="E1941" s="146" t="s">
        <v>27605</v>
      </c>
      <c r="F1941" s="12">
        <v>2014</v>
      </c>
      <c r="G1941" s="12" t="s">
        <v>1225</v>
      </c>
      <c r="H1941" s="14"/>
      <c r="I1941" s="12">
        <v>1</v>
      </c>
      <c r="J1941" s="12" t="s">
        <v>27</v>
      </c>
      <c r="K1941" s="12"/>
      <c r="L1941" s="12"/>
      <c r="M1941" s="12">
        <v>3</v>
      </c>
      <c r="N1941" s="12"/>
      <c r="O1941" s="12" t="s">
        <v>20414</v>
      </c>
      <c r="P1941" s="12" t="s">
        <v>27585</v>
      </c>
      <c r="Q1941" s="12"/>
      <c r="R1941" s="12"/>
      <c r="S1941" s="12"/>
      <c r="T1941" s="12"/>
      <c r="U1941" s="12"/>
      <c r="V1941" s="12"/>
      <c r="W1941" s="15" t="s">
        <v>49</v>
      </c>
      <c r="X1941" s="16">
        <v>621</v>
      </c>
      <c r="Y1941" s="16">
        <v>12627</v>
      </c>
    </row>
    <row r="1942" spans="1:25" s="16" customFormat="1" ht="24.95" customHeight="1" x14ac:dyDescent="0.3">
      <c r="A1942" s="12">
        <v>1941</v>
      </c>
      <c r="B1942" s="12" t="s">
        <v>27606</v>
      </c>
      <c r="C1942" s="12" t="s">
        <v>1878</v>
      </c>
      <c r="D1942" s="12" t="s">
        <v>14940</v>
      </c>
      <c r="E1942" s="146" t="s">
        <v>27607</v>
      </c>
      <c r="F1942" s="12">
        <v>2014</v>
      </c>
      <c r="G1942" s="12" t="s">
        <v>1225</v>
      </c>
      <c r="H1942" s="14"/>
      <c r="I1942" s="12">
        <v>1</v>
      </c>
      <c r="J1942" s="12" t="s">
        <v>27</v>
      </c>
      <c r="K1942" s="12"/>
      <c r="L1942" s="12"/>
      <c r="M1942" s="12">
        <v>3</v>
      </c>
      <c r="N1942" s="12"/>
      <c r="O1942" s="12" t="s">
        <v>20414</v>
      </c>
      <c r="P1942" s="12" t="s">
        <v>27585</v>
      </c>
      <c r="Q1942" s="12"/>
      <c r="R1942" s="12"/>
      <c r="S1942" s="12"/>
      <c r="T1942" s="12"/>
      <c r="U1942" s="12"/>
      <c r="V1942" s="12"/>
      <c r="W1942" s="15" t="s">
        <v>49</v>
      </c>
      <c r="X1942" s="16">
        <v>621</v>
      </c>
      <c r="Y1942" s="16">
        <v>12628</v>
      </c>
    </row>
    <row r="1943" spans="1:25" s="16" customFormat="1" ht="24.95" customHeight="1" x14ac:dyDescent="0.3">
      <c r="A1943" s="12">
        <v>1942</v>
      </c>
      <c r="B1943" s="12" t="s">
        <v>27608</v>
      </c>
      <c r="C1943" s="12" t="s">
        <v>1878</v>
      </c>
      <c r="D1943" s="12" t="s">
        <v>14940</v>
      </c>
      <c r="E1943" s="146" t="s">
        <v>27609</v>
      </c>
      <c r="F1943" s="12">
        <v>2014</v>
      </c>
      <c r="G1943" s="12" t="s">
        <v>1225</v>
      </c>
      <c r="H1943" s="14"/>
      <c r="I1943" s="12">
        <v>1</v>
      </c>
      <c r="J1943" s="12" t="s">
        <v>27</v>
      </c>
      <c r="K1943" s="12"/>
      <c r="L1943" s="12"/>
      <c r="M1943" s="12">
        <v>3</v>
      </c>
      <c r="N1943" s="12"/>
      <c r="O1943" s="12" t="s">
        <v>20414</v>
      </c>
      <c r="P1943" s="12" t="s">
        <v>27585</v>
      </c>
      <c r="Q1943" s="12"/>
      <c r="R1943" s="12"/>
      <c r="S1943" s="12"/>
      <c r="T1943" s="12"/>
      <c r="U1943" s="12"/>
      <c r="V1943" s="12"/>
      <c r="W1943" s="15" t="s">
        <v>49</v>
      </c>
      <c r="X1943" s="16">
        <v>621</v>
      </c>
      <c r="Y1943" s="16">
        <v>12629</v>
      </c>
    </row>
    <row r="1944" spans="1:25" s="16" customFormat="1" ht="24.95" customHeight="1" x14ac:dyDescent="0.3">
      <c r="A1944" s="12">
        <v>1943</v>
      </c>
      <c r="B1944" s="12" t="s">
        <v>27610</v>
      </c>
      <c r="C1944" s="12" t="s">
        <v>1878</v>
      </c>
      <c r="D1944" s="12" t="s">
        <v>14940</v>
      </c>
      <c r="E1944" s="146" t="s">
        <v>27611</v>
      </c>
      <c r="F1944" s="12">
        <v>2014</v>
      </c>
      <c r="G1944" s="12" t="s">
        <v>1225</v>
      </c>
      <c r="H1944" s="14"/>
      <c r="I1944" s="12">
        <v>1</v>
      </c>
      <c r="J1944" s="12" t="s">
        <v>27</v>
      </c>
      <c r="K1944" s="12"/>
      <c r="L1944" s="12"/>
      <c r="M1944" s="12">
        <v>3</v>
      </c>
      <c r="N1944" s="12"/>
      <c r="O1944" s="12" t="s">
        <v>20414</v>
      </c>
      <c r="P1944" s="12" t="s">
        <v>27585</v>
      </c>
      <c r="Q1944" s="12"/>
      <c r="R1944" s="12"/>
      <c r="S1944" s="12"/>
      <c r="T1944" s="12"/>
      <c r="U1944" s="12"/>
      <c r="V1944" s="12"/>
      <c r="W1944" s="15" t="s">
        <v>49</v>
      </c>
      <c r="X1944" s="16">
        <v>621</v>
      </c>
      <c r="Y1944" s="16">
        <v>12630</v>
      </c>
    </row>
    <row r="1945" spans="1:25" s="16" customFormat="1" ht="24.95" customHeight="1" x14ac:dyDescent="0.3">
      <c r="A1945" s="12">
        <v>1944</v>
      </c>
      <c r="B1945" s="12" t="s">
        <v>27612</v>
      </c>
      <c r="C1945" s="12" t="s">
        <v>1878</v>
      </c>
      <c r="D1945" s="12" t="s">
        <v>14940</v>
      </c>
      <c r="E1945" s="146" t="s">
        <v>27613</v>
      </c>
      <c r="F1945" s="12">
        <v>2014</v>
      </c>
      <c r="G1945" s="12" t="s">
        <v>1225</v>
      </c>
      <c r="H1945" s="14"/>
      <c r="I1945" s="12">
        <v>1</v>
      </c>
      <c r="J1945" s="12" t="s">
        <v>27</v>
      </c>
      <c r="K1945" s="12"/>
      <c r="L1945" s="12"/>
      <c r="M1945" s="12">
        <v>3</v>
      </c>
      <c r="N1945" s="12"/>
      <c r="O1945" s="12" t="s">
        <v>20414</v>
      </c>
      <c r="P1945" s="12" t="s">
        <v>27585</v>
      </c>
      <c r="Q1945" s="12"/>
      <c r="R1945" s="12"/>
      <c r="S1945" s="12"/>
      <c r="T1945" s="12"/>
      <c r="U1945" s="12"/>
      <c r="V1945" s="12"/>
      <c r="W1945" s="15" t="s">
        <v>49</v>
      </c>
      <c r="X1945" s="16">
        <v>621</v>
      </c>
      <c r="Y1945" s="16">
        <v>12631</v>
      </c>
    </row>
    <row r="1946" spans="1:25" s="16" customFormat="1" ht="24.95" customHeight="1" x14ac:dyDescent="0.3">
      <c r="A1946" s="12">
        <v>1945</v>
      </c>
      <c r="B1946" s="12" t="s">
        <v>27614</v>
      </c>
      <c r="C1946" s="12" t="s">
        <v>1878</v>
      </c>
      <c r="D1946" s="12" t="s">
        <v>14940</v>
      </c>
      <c r="E1946" s="146" t="s">
        <v>27615</v>
      </c>
      <c r="F1946" s="12">
        <v>2014</v>
      </c>
      <c r="G1946" s="12" t="s">
        <v>1225</v>
      </c>
      <c r="H1946" s="14"/>
      <c r="I1946" s="12">
        <v>1</v>
      </c>
      <c r="J1946" s="12" t="s">
        <v>27</v>
      </c>
      <c r="K1946" s="12"/>
      <c r="L1946" s="12"/>
      <c r="M1946" s="12">
        <v>3</v>
      </c>
      <c r="N1946" s="12"/>
      <c r="O1946" s="12" t="s">
        <v>20414</v>
      </c>
      <c r="P1946" s="12" t="s">
        <v>27585</v>
      </c>
      <c r="Q1946" s="12"/>
      <c r="R1946" s="12"/>
      <c r="S1946" s="12"/>
      <c r="T1946" s="12"/>
      <c r="U1946" s="12"/>
      <c r="V1946" s="12"/>
      <c r="W1946" s="15" t="s">
        <v>49</v>
      </c>
      <c r="X1946" s="16">
        <v>621</v>
      </c>
      <c r="Y1946" s="16">
        <v>12633</v>
      </c>
    </row>
    <row r="1947" spans="1:25" s="16" customFormat="1" ht="24.95" customHeight="1" x14ac:dyDescent="0.3">
      <c r="A1947" s="12">
        <v>1946</v>
      </c>
      <c r="B1947" s="12" t="s">
        <v>27616</v>
      </c>
      <c r="C1947" s="12" t="s">
        <v>1878</v>
      </c>
      <c r="D1947" s="12" t="s">
        <v>14940</v>
      </c>
      <c r="E1947" s="146" t="s">
        <v>27617</v>
      </c>
      <c r="F1947" s="12">
        <v>2014</v>
      </c>
      <c r="G1947" s="12" t="s">
        <v>1225</v>
      </c>
      <c r="H1947" s="14"/>
      <c r="I1947" s="12">
        <v>1</v>
      </c>
      <c r="J1947" s="12" t="s">
        <v>27</v>
      </c>
      <c r="K1947" s="12"/>
      <c r="L1947" s="12"/>
      <c r="M1947" s="12">
        <v>3</v>
      </c>
      <c r="N1947" s="12"/>
      <c r="O1947" s="12" t="s">
        <v>20414</v>
      </c>
      <c r="P1947" s="12" t="s">
        <v>27585</v>
      </c>
      <c r="Q1947" s="12"/>
      <c r="R1947" s="12"/>
      <c r="S1947" s="12"/>
      <c r="T1947" s="12"/>
      <c r="U1947" s="12"/>
      <c r="V1947" s="12"/>
      <c r="W1947" s="15" t="s">
        <v>49</v>
      </c>
      <c r="X1947" s="16">
        <v>621</v>
      </c>
      <c r="Y1947" s="16">
        <v>12634</v>
      </c>
    </row>
    <row r="1948" spans="1:25" s="16" customFormat="1" ht="24.95" customHeight="1" x14ac:dyDescent="0.3">
      <c r="A1948" s="12">
        <v>1947</v>
      </c>
      <c r="B1948" s="12" t="s">
        <v>27618</v>
      </c>
      <c r="C1948" s="12" t="s">
        <v>1878</v>
      </c>
      <c r="D1948" s="12" t="s">
        <v>14940</v>
      </c>
      <c r="E1948" s="146" t="s">
        <v>27619</v>
      </c>
      <c r="F1948" s="12">
        <v>2014</v>
      </c>
      <c r="G1948" s="12" t="s">
        <v>1225</v>
      </c>
      <c r="H1948" s="14"/>
      <c r="I1948" s="12">
        <v>1</v>
      </c>
      <c r="J1948" s="12" t="s">
        <v>27</v>
      </c>
      <c r="K1948" s="12"/>
      <c r="L1948" s="12"/>
      <c r="M1948" s="12">
        <v>3</v>
      </c>
      <c r="N1948" s="12"/>
      <c r="O1948" s="12" t="s">
        <v>20414</v>
      </c>
      <c r="P1948" s="12" t="s">
        <v>27585</v>
      </c>
      <c r="Q1948" s="12"/>
      <c r="R1948" s="12"/>
      <c r="S1948" s="12"/>
      <c r="T1948" s="12"/>
      <c r="U1948" s="12"/>
      <c r="V1948" s="12"/>
      <c r="W1948" s="15" t="s">
        <v>49</v>
      </c>
      <c r="X1948" s="16">
        <v>621</v>
      </c>
      <c r="Y1948" s="16">
        <v>12635</v>
      </c>
    </row>
    <row r="1949" spans="1:25" s="16" customFormat="1" ht="24.95" customHeight="1" x14ac:dyDescent="0.3">
      <c r="A1949" s="12">
        <v>1948</v>
      </c>
      <c r="B1949" s="12" t="s">
        <v>27620</v>
      </c>
      <c r="C1949" s="12" t="s">
        <v>1878</v>
      </c>
      <c r="D1949" s="12" t="s">
        <v>14940</v>
      </c>
      <c r="E1949" s="146" t="s">
        <v>27621</v>
      </c>
      <c r="F1949" s="12">
        <v>2015</v>
      </c>
      <c r="G1949" s="12" t="s">
        <v>1225</v>
      </c>
      <c r="H1949" s="14"/>
      <c r="I1949" s="12">
        <v>1</v>
      </c>
      <c r="J1949" s="12" t="s">
        <v>27</v>
      </c>
      <c r="K1949" s="12"/>
      <c r="L1949" s="12"/>
      <c r="M1949" s="12">
        <v>3</v>
      </c>
      <c r="N1949" s="12"/>
      <c r="O1949" s="12" t="s">
        <v>20414</v>
      </c>
      <c r="P1949" s="12" t="s">
        <v>27585</v>
      </c>
      <c r="Q1949" s="12"/>
      <c r="R1949" s="12"/>
      <c r="S1949" s="12"/>
      <c r="T1949" s="12"/>
      <c r="U1949" s="12"/>
      <c r="V1949" s="12"/>
      <c r="W1949" s="15" t="s">
        <v>49</v>
      </c>
      <c r="X1949" s="16">
        <v>621</v>
      </c>
      <c r="Y1949" s="16">
        <v>13164</v>
      </c>
    </row>
    <row r="1950" spans="1:25" s="16" customFormat="1" ht="24.95" customHeight="1" x14ac:dyDescent="0.3">
      <c r="A1950" s="12">
        <v>1949</v>
      </c>
      <c r="B1950" s="12" t="s">
        <v>27622</v>
      </c>
      <c r="C1950" s="12" t="s">
        <v>1878</v>
      </c>
      <c r="D1950" s="12" t="s">
        <v>14940</v>
      </c>
      <c r="E1950" s="146" t="s">
        <v>27623</v>
      </c>
      <c r="F1950" s="12">
        <v>2014</v>
      </c>
      <c r="G1950" s="12" t="s">
        <v>1225</v>
      </c>
      <c r="H1950" s="14"/>
      <c r="I1950" s="12">
        <v>1</v>
      </c>
      <c r="J1950" s="12" t="s">
        <v>27</v>
      </c>
      <c r="K1950" s="12"/>
      <c r="L1950" s="12"/>
      <c r="M1950" s="12">
        <v>3</v>
      </c>
      <c r="N1950" s="12"/>
      <c r="O1950" s="12" t="s">
        <v>20414</v>
      </c>
      <c r="P1950" s="12" t="s">
        <v>27585</v>
      </c>
      <c r="Q1950" s="12"/>
      <c r="R1950" s="12"/>
      <c r="S1950" s="12"/>
      <c r="T1950" s="12"/>
      <c r="U1950" s="12"/>
      <c r="V1950" s="12"/>
      <c r="W1950" s="15" t="s">
        <v>49</v>
      </c>
      <c r="X1950" s="16">
        <v>621</v>
      </c>
      <c r="Y1950" s="16">
        <v>12636</v>
      </c>
    </row>
    <row r="1951" spans="1:25" s="16" customFormat="1" ht="24.95" customHeight="1" x14ac:dyDescent="0.3">
      <c r="A1951" s="12">
        <v>1950</v>
      </c>
      <c r="B1951" s="12" t="s">
        <v>27624</v>
      </c>
      <c r="C1951" s="12" t="s">
        <v>1878</v>
      </c>
      <c r="D1951" s="12" t="s">
        <v>14940</v>
      </c>
      <c r="E1951" s="146" t="s">
        <v>27625</v>
      </c>
      <c r="F1951" s="12">
        <v>2015</v>
      </c>
      <c r="G1951" s="12" t="s">
        <v>1225</v>
      </c>
      <c r="H1951" s="14"/>
      <c r="I1951" s="12">
        <v>1</v>
      </c>
      <c r="J1951" s="12" t="s">
        <v>27</v>
      </c>
      <c r="K1951" s="12"/>
      <c r="L1951" s="12"/>
      <c r="M1951" s="12">
        <v>3</v>
      </c>
      <c r="N1951" s="12"/>
      <c r="O1951" s="12" t="s">
        <v>20414</v>
      </c>
      <c r="P1951" s="12" t="s">
        <v>27585</v>
      </c>
      <c r="Q1951" s="12"/>
      <c r="R1951" s="12"/>
      <c r="S1951" s="12"/>
      <c r="T1951" s="12"/>
      <c r="U1951" s="12"/>
      <c r="V1951" s="12"/>
      <c r="W1951" s="15" t="s">
        <v>49</v>
      </c>
      <c r="X1951" s="16">
        <v>621</v>
      </c>
      <c r="Y1951" s="16">
        <v>13165</v>
      </c>
    </row>
    <row r="1952" spans="1:25" s="16" customFormat="1" ht="24.95" customHeight="1" x14ac:dyDescent="0.3">
      <c r="A1952" s="12">
        <v>1951</v>
      </c>
      <c r="B1952" s="12" t="s">
        <v>27626</v>
      </c>
      <c r="C1952" s="12" t="s">
        <v>1878</v>
      </c>
      <c r="D1952" s="12" t="s">
        <v>14940</v>
      </c>
      <c r="E1952" s="146" t="s">
        <v>27627</v>
      </c>
      <c r="F1952" s="12">
        <v>2014</v>
      </c>
      <c r="G1952" s="12" t="s">
        <v>1225</v>
      </c>
      <c r="H1952" s="14"/>
      <c r="I1952" s="12">
        <v>1</v>
      </c>
      <c r="J1952" s="12" t="s">
        <v>27</v>
      </c>
      <c r="K1952" s="12"/>
      <c r="L1952" s="12"/>
      <c r="M1952" s="12">
        <v>3</v>
      </c>
      <c r="N1952" s="12"/>
      <c r="O1952" s="12" t="s">
        <v>20414</v>
      </c>
      <c r="P1952" s="12" t="s">
        <v>27585</v>
      </c>
      <c r="Q1952" s="12"/>
      <c r="R1952" s="12"/>
      <c r="S1952" s="12"/>
      <c r="T1952" s="12"/>
      <c r="U1952" s="12"/>
      <c r="V1952" s="12"/>
      <c r="W1952" s="15" t="s">
        <v>49</v>
      </c>
      <c r="X1952" s="16">
        <v>621</v>
      </c>
      <c r="Y1952" s="16">
        <v>12637</v>
      </c>
    </row>
    <row r="1953" spans="1:25" s="16" customFormat="1" ht="24.95" customHeight="1" x14ac:dyDescent="0.3">
      <c r="A1953" s="12">
        <v>1952</v>
      </c>
      <c r="B1953" s="12" t="s">
        <v>27628</v>
      </c>
      <c r="C1953" s="12" t="s">
        <v>1878</v>
      </c>
      <c r="D1953" s="12" t="s">
        <v>14940</v>
      </c>
      <c r="E1953" s="146" t="s">
        <v>27629</v>
      </c>
      <c r="F1953" s="12">
        <v>2015</v>
      </c>
      <c r="G1953" s="12" t="s">
        <v>1225</v>
      </c>
      <c r="H1953" s="14"/>
      <c r="I1953" s="12">
        <v>1</v>
      </c>
      <c r="J1953" s="12" t="s">
        <v>27</v>
      </c>
      <c r="K1953" s="12"/>
      <c r="L1953" s="12"/>
      <c r="M1953" s="12">
        <v>3</v>
      </c>
      <c r="N1953" s="12"/>
      <c r="O1953" s="12" t="s">
        <v>20414</v>
      </c>
      <c r="P1953" s="12" t="s">
        <v>27585</v>
      </c>
      <c r="Q1953" s="12"/>
      <c r="R1953" s="12"/>
      <c r="S1953" s="12"/>
      <c r="T1953" s="12"/>
      <c r="U1953" s="12"/>
      <c r="V1953" s="12"/>
      <c r="W1953" s="15" t="s">
        <v>49</v>
      </c>
      <c r="X1953" s="16">
        <v>621</v>
      </c>
      <c r="Y1953" s="16">
        <v>13166</v>
      </c>
    </row>
    <row r="1954" spans="1:25" s="16" customFormat="1" ht="24.95" customHeight="1" x14ac:dyDescent="0.3">
      <c r="A1954" s="12">
        <v>1953</v>
      </c>
      <c r="B1954" s="12" t="s">
        <v>27630</v>
      </c>
      <c r="C1954" s="12" t="s">
        <v>1878</v>
      </c>
      <c r="D1954" s="12" t="s">
        <v>14940</v>
      </c>
      <c r="E1954" s="146" t="s">
        <v>27631</v>
      </c>
      <c r="F1954" s="12">
        <v>2014</v>
      </c>
      <c r="G1954" s="12" t="s">
        <v>1225</v>
      </c>
      <c r="H1954" s="14"/>
      <c r="I1954" s="12">
        <v>1</v>
      </c>
      <c r="J1954" s="12" t="s">
        <v>27</v>
      </c>
      <c r="K1954" s="12"/>
      <c r="L1954" s="12"/>
      <c r="M1954" s="12">
        <v>3</v>
      </c>
      <c r="N1954" s="12"/>
      <c r="O1954" s="12" t="s">
        <v>20414</v>
      </c>
      <c r="P1954" s="12" t="s">
        <v>27585</v>
      </c>
      <c r="Q1954" s="12"/>
      <c r="R1954" s="12"/>
      <c r="S1954" s="12"/>
      <c r="T1954" s="12"/>
      <c r="U1954" s="12"/>
      <c r="V1954" s="12"/>
      <c r="W1954" s="15" t="s">
        <v>49</v>
      </c>
      <c r="X1954" s="16">
        <v>621</v>
      </c>
      <c r="Y1954" s="16">
        <v>12638</v>
      </c>
    </row>
    <row r="1955" spans="1:25" s="16" customFormat="1" ht="24.95" customHeight="1" x14ac:dyDescent="0.3">
      <c r="A1955" s="12">
        <v>1954</v>
      </c>
      <c r="B1955" s="12" t="s">
        <v>27632</v>
      </c>
      <c r="C1955" s="12" t="s">
        <v>1878</v>
      </c>
      <c r="D1955" s="12" t="s">
        <v>14940</v>
      </c>
      <c r="E1955" s="146" t="s">
        <v>27633</v>
      </c>
      <c r="F1955" s="12">
        <v>2014</v>
      </c>
      <c r="G1955" s="12" t="s">
        <v>1225</v>
      </c>
      <c r="H1955" s="14"/>
      <c r="I1955" s="12">
        <v>1</v>
      </c>
      <c r="J1955" s="12" t="s">
        <v>27</v>
      </c>
      <c r="K1955" s="12"/>
      <c r="L1955" s="12"/>
      <c r="M1955" s="12">
        <v>3</v>
      </c>
      <c r="N1955" s="12"/>
      <c r="O1955" s="12" t="s">
        <v>20414</v>
      </c>
      <c r="P1955" s="12" t="s">
        <v>27585</v>
      </c>
      <c r="Q1955" s="12"/>
      <c r="R1955" s="12"/>
      <c r="S1955" s="12"/>
      <c r="T1955" s="12"/>
      <c r="U1955" s="12"/>
      <c r="V1955" s="12"/>
      <c r="W1955" s="15" t="s">
        <v>49</v>
      </c>
      <c r="X1955" s="16">
        <v>621</v>
      </c>
      <c r="Y1955" s="16">
        <v>12640</v>
      </c>
    </row>
    <row r="1956" spans="1:25" s="16" customFormat="1" ht="24.95" customHeight="1" x14ac:dyDescent="0.3">
      <c r="A1956" s="12">
        <v>1955</v>
      </c>
      <c r="B1956" s="12" t="s">
        <v>27634</v>
      </c>
      <c r="C1956" s="12" t="s">
        <v>1878</v>
      </c>
      <c r="D1956" s="12" t="s">
        <v>14940</v>
      </c>
      <c r="E1956" s="146" t="s">
        <v>27635</v>
      </c>
      <c r="F1956" s="12">
        <v>2014</v>
      </c>
      <c r="G1956" s="12" t="s">
        <v>1225</v>
      </c>
      <c r="H1956" s="14"/>
      <c r="I1956" s="12">
        <v>1</v>
      </c>
      <c r="J1956" s="12" t="s">
        <v>27</v>
      </c>
      <c r="K1956" s="12"/>
      <c r="L1956" s="12"/>
      <c r="M1956" s="12">
        <v>3</v>
      </c>
      <c r="N1956" s="12"/>
      <c r="O1956" s="12" t="s">
        <v>20414</v>
      </c>
      <c r="P1956" s="12" t="s">
        <v>27585</v>
      </c>
      <c r="Q1956" s="12"/>
      <c r="R1956" s="12"/>
      <c r="S1956" s="12"/>
      <c r="T1956" s="12"/>
      <c r="U1956" s="12"/>
      <c r="V1956" s="12"/>
      <c r="W1956" s="15" t="s">
        <v>49</v>
      </c>
      <c r="X1956" s="16">
        <v>621</v>
      </c>
      <c r="Y1956" s="16">
        <v>12641</v>
      </c>
    </row>
    <row r="1957" spans="1:25" s="16" customFormat="1" ht="24.95" customHeight="1" x14ac:dyDescent="0.3">
      <c r="A1957" s="12">
        <v>1956</v>
      </c>
      <c r="B1957" s="12" t="s">
        <v>27636</v>
      </c>
      <c r="C1957" s="12" t="s">
        <v>1878</v>
      </c>
      <c r="D1957" s="12" t="s">
        <v>14940</v>
      </c>
      <c r="E1957" s="146" t="s">
        <v>27637</v>
      </c>
      <c r="F1957" s="12">
        <v>2015</v>
      </c>
      <c r="G1957" s="12" t="s">
        <v>1225</v>
      </c>
      <c r="H1957" s="14"/>
      <c r="I1957" s="12">
        <v>1</v>
      </c>
      <c r="J1957" s="12" t="s">
        <v>27</v>
      </c>
      <c r="K1957" s="12"/>
      <c r="L1957" s="12"/>
      <c r="M1957" s="12">
        <v>3</v>
      </c>
      <c r="N1957" s="12"/>
      <c r="O1957" s="12" t="s">
        <v>20414</v>
      </c>
      <c r="P1957" s="12" t="s">
        <v>27585</v>
      </c>
      <c r="Q1957" s="12"/>
      <c r="R1957" s="12"/>
      <c r="S1957" s="12"/>
      <c r="T1957" s="12"/>
      <c r="U1957" s="12"/>
      <c r="V1957" s="12"/>
      <c r="W1957" s="15" t="s">
        <v>49</v>
      </c>
      <c r="X1957" s="16">
        <v>621</v>
      </c>
      <c r="Y1957" s="16">
        <v>13167</v>
      </c>
    </row>
    <row r="1958" spans="1:25" s="16" customFormat="1" ht="24.95" customHeight="1" x14ac:dyDescent="0.3">
      <c r="A1958" s="12">
        <v>1957</v>
      </c>
      <c r="B1958" s="12" t="s">
        <v>27638</v>
      </c>
      <c r="C1958" s="12" t="s">
        <v>1878</v>
      </c>
      <c r="D1958" s="12" t="s">
        <v>14940</v>
      </c>
      <c r="E1958" s="146" t="s">
        <v>27639</v>
      </c>
      <c r="F1958" s="12">
        <v>2015</v>
      </c>
      <c r="G1958" s="12" t="s">
        <v>1225</v>
      </c>
      <c r="H1958" s="14"/>
      <c r="I1958" s="12">
        <v>1</v>
      </c>
      <c r="J1958" s="12" t="s">
        <v>27</v>
      </c>
      <c r="K1958" s="12"/>
      <c r="L1958" s="12"/>
      <c r="M1958" s="12">
        <v>3</v>
      </c>
      <c r="N1958" s="12"/>
      <c r="O1958" s="12" t="s">
        <v>20414</v>
      </c>
      <c r="P1958" s="12" t="s">
        <v>27585</v>
      </c>
      <c r="Q1958" s="12"/>
      <c r="R1958" s="12"/>
      <c r="S1958" s="12"/>
      <c r="T1958" s="12"/>
      <c r="U1958" s="12"/>
      <c r="V1958" s="12"/>
      <c r="W1958" s="15" t="s">
        <v>49</v>
      </c>
      <c r="X1958" s="16">
        <v>621</v>
      </c>
      <c r="Y1958" s="16">
        <v>13168</v>
      </c>
    </row>
    <row r="1959" spans="1:25" s="16" customFormat="1" ht="24.95" customHeight="1" x14ac:dyDescent="0.3">
      <c r="A1959" s="12">
        <v>1958</v>
      </c>
      <c r="B1959" s="12" t="s">
        <v>27640</v>
      </c>
      <c r="C1959" s="12" t="s">
        <v>1878</v>
      </c>
      <c r="D1959" s="12" t="s">
        <v>14940</v>
      </c>
      <c r="E1959" s="146" t="s">
        <v>27641</v>
      </c>
      <c r="F1959" s="12">
        <v>2015</v>
      </c>
      <c r="G1959" s="12" t="s">
        <v>1225</v>
      </c>
      <c r="H1959" s="14"/>
      <c r="I1959" s="12">
        <v>1</v>
      </c>
      <c r="J1959" s="12" t="s">
        <v>27</v>
      </c>
      <c r="K1959" s="12"/>
      <c r="L1959" s="12"/>
      <c r="M1959" s="12">
        <v>3</v>
      </c>
      <c r="N1959" s="12"/>
      <c r="O1959" s="12" t="s">
        <v>20414</v>
      </c>
      <c r="P1959" s="12" t="s">
        <v>27585</v>
      </c>
      <c r="Q1959" s="12"/>
      <c r="R1959" s="12"/>
      <c r="S1959" s="12"/>
      <c r="T1959" s="12"/>
      <c r="U1959" s="12"/>
      <c r="V1959" s="12"/>
      <c r="W1959" s="15" t="s">
        <v>49</v>
      </c>
      <c r="X1959" s="16">
        <v>621</v>
      </c>
      <c r="Y1959" s="16">
        <v>13169</v>
      </c>
    </row>
    <row r="1960" spans="1:25" s="16" customFormat="1" ht="24.95" customHeight="1" x14ac:dyDescent="0.3">
      <c r="A1960" s="12">
        <v>1959</v>
      </c>
      <c r="B1960" s="12" t="s">
        <v>27642</v>
      </c>
      <c r="C1960" s="12" t="s">
        <v>1878</v>
      </c>
      <c r="D1960" s="12" t="s">
        <v>14940</v>
      </c>
      <c r="E1960" s="146" t="s">
        <v>27643</v>
      </c>
      <c r="F1960" s="12">
        <v>2015</v>
      </c>
      <c r="G1960" s="12" t="s">
        <v>1225</v>
      </c>
      <c r="H1960" s="14"/>
      <c r="I1960" s="12">
        <v>1</v>
      </c>
      <c r="J1960" s="12" t="s">
        <v>27</v>
      </c>
      <c r="K1960" s="12"/>
      <c r="L1960" s="12"/>
      <c r="M1960" s="12">
        <v>3</v>
      </c>
      <c r="N1960" s="12"/>
      <c r="O1960" s="12" t="s">
        <v>20414</v>
      </c>
      <c r="P1960" s="12" t="s">
        <v>27585</v>
      </c>
      <c r="Q1960" s="12"/>
      <c r="R1960" s="12"/>
      <c r="S1960" s="12"/>
      <c r="T1960" s="12"/>
      <c r="U1960" s="12"/>
      <c r="V1960" s="12"/>
      <c r="W1960" s="15" t="s">
        <v>49</v>
      </c>
      <c r="X1960" s="16">
        <v>621</v>
      </c>
      <c r="Y1960" s="16">
        <v>13170</v>
      </c>
    </row>
    <row r="1961" spans="1:25" s="16" customFormat="1" ht="24.95" customHeight="1" x14ac:dyDescent="0.3">
      <c r="A1961" s="12">
        <v>1960</v>
      </c>
      <c r="B1961" s="12" t="s">
        <v>27644</v>
      </c>
      <c r="C1961" s="12" t="s">
        <v>1878</v>
      </c>
      <c r="D1961" s="12" t="s">
        <v>14940</v>
      </c>
      <c r="E1961" s="146" t="s">
        <v>27645</v>
      </c>
      <c r="F1961" s="12">
        <v>2015</v>
      </c>
      <c r="G1961" s="12" t="s">
        <v>1225</v>
      </c>
      <c r="H1961" s="14"/>
      <c r="I1961" s="12">
        <v>1</v>
      </c>
      <c r="J1961" s="12" t="s">
        <v>27</v>
      </c>
      <c r="K1961" s="12"/>
      <c r="L1961" s="12"/>
      <c r="M1961" s="12">
        <v>3</v>
      </c>
      <c r="N1961" s="12"/>
      <c r="O1961" s="12" t="s">
        <v>20414</v>
      </c>
      <c r="P1961" s="12" t="s">
        <v>27585</v>
      </c>
      <c r="Q1961" s="12"/>
      <c r="R1961" s="12"/>
      <c r="S1961" s="12"/>
      <c r="T1961" s="12"/>
      <c r="U1961" s="12"/>
      <c r="V1961" s="12"/>
      <c r="W1961" s="15" t="s">
        <v>49</v>
      </c>
      <c r="X1961" s="16">
        <v>621</v>
      </c>
      <c r="Y1961" s="16">
        <v>13171</v>
      </c>
    </row>
    <row r="1962" spans="1:25" s="16" customFormat="1" ht="24.95" customHeight="1" x14ac:dyDescent="0.3">
      <c r="A1962" s="12">
        <v>1961</v>
      </c>
      <c r="B1962" s="12" t="s">
        <v>27646</v>
      </c>
      <c r="C1962" s="12" t="s">
        <v>1878</v>
      </c>
      <c r="D1962" s="12" t="s">
        <v>14940</v>
      </c>
      <c r="E1962" s="146" t="s">
        <v>27647</v>
      </c>
      <c r="F1962" s="12">
        <v>2014</v>
      </c>
      <c r="G1962" s="12" t="s">
        <v>1225</v>
      </c>
      <c r="H1962" s="14"/>
      <c r="I1962" s="12">
        <v>1</v>
      </c>
      <c r="J1962" s="12" t="s">
        <v>27</v>
      </c>
      <c r="K1962" s="12"/>
      <c r="L1962" s="12"/>
      <c r="M1962" s="12">
        <v>3</v>
      </c>
      <c r="N1962" s="12"/>
      <c r="O1962" s="12" t="s">
        <v>20414</v>
      </c>
      <c r="P1962" s="12" t="s">
        <v>27585</v>
      </c>
      <c r="Q1962" s="12"/>
      <c r="R1962" s="12"/>
      <c r="S1962" s="12"/>
      <c r="T1962" s="12"/>
      <c r="U1962" s="12"/>
      <c r="V1962" s="12"/>
      <c r="W1962" s="15" t="s">
        <v>49</v>
      </c>
      <c r="X1962" s="16">
        <v>621</v>
      </c>
      <c r="Y1962" s="16">
        <v>12642</v>
      </c>
    </row>
    <row r="1963" spans="1:25" s="16" customFormat="1" ht="24.95" customHeight="1" x14ac:dyDescent="0.3">
      <c r="A1963" s="12">
        <v>1962</v>
      </c>
      <c r="B1963" s="12" t="s">
        <v>27648</v>
      </c>
      <c r="C1963" s="12" t="s">
        <v>1878</v>
      </c>
      <c r="D1963" s="12" t="s">
        <v>14940</v>
      </c>
      <c r="E1963" s="146" t="s">
        <v>27649</v>
      </c>
      <c r="F1963" s="12">
        <v>2014</v>
      </c>
      <c r="G1963" s="12" t="s">
        <v>1225</v>
      </c>
      <c r="H1963" s="14"/>
      <c r="I1963" s="12">
        <v>1</v>
      </c>
      <c r="J1963" s="12" t="s">
        <v>27</v>
      </c>
      <c r="K1963" s="12"/>
      <c r="L1963" s="12"/>
      <c r="M1963" s="12">
        <v>3</v>
      </c>
      <c r="N1963" s="12"/>
      <c r="O1963" s="12" t="s">
        <v>20414</v>
      </c>
      <c r="P1963" s="12" t="s">
        <v>27585</v>
      </c>
      <c r="Q1963" s="12"/>
      <c r="R1963" s="12"/>
      <c r="S1963" s="12"/>
      <c r="T1963" s="12"/>
      <c r="U1963" s="12"/>
      <c r="V1963" s="12"/>
      <c r="W1963" s="15" t="s">
        <v>49</v>
      </c>
      <c r="X1963" s="16">
        <v>621</v>
      </c>
      <c r="Y1963" s="16">
        <v>12643</v>
      </c>
    </row>
    <row r="1964" spans="1:25" s="16" customFormat="1" ht="24.95" customHeight="1" x14ac:dyDescent="0.3">
      <c r="A1964" s="12">
        <v>1963</v>
      </c>
      <c r="B1964" s="12" t="s">
        <v>27650</v>
      </c>
      <c r="C1964" s="12" t="s">
        <v>1878</v>
      </c>
      <c r="D1964" s="12" t="s">
        <v>14940</v>
      </c>
      <c r="E1964" s="146" t="s">
        <v>27651</v>
      </c>
      <c r="F1964" s="12">
        <v>2015</v>
      </c>
      <c r="G1964" s="12" t="s">
        <v>1225</v>
      </c>
      <c r="H1964" s="14"/>
      <c r="I1964" s="12">
        <v>1</v>
      </c>
      <c r="J1964" s="12" t="s">
        <v>27</v>
      </c>
      <c r="K1964" s="12"/>
      <c r="L1964" s="12"/>
      <c r="M1964" s="12">
        <v>3</v>
      </c>
      <c r="N1964" s="12"/>
      <c r="O1964" s="12" t="s">
        <v>20414</v>
      </c>
      <c r="P1964" s="12" t="s">
        <v>27585</v>
      </c>
      <c r="Q1964" s="12"/>
      <c r="R1964" s="12"/>
      <c r="S1964" s="12"/>
      <c r="T1964" s="12"/>
      <c r="U1964" s="12"/>
      <c r="V1964" s="12"/>
      <c r="W1964" s="15" t="s">
        <v>49</v>
      </c>
      <c r="X1964" s="16">
        <v>621</v>
      </c>
      <c r="Y1964" s="16">
        <v>13172</v>
      </c>
    </row>
    <row r="1965" spans="1:25" s="16" customFormat="1" ht="24.95" customHeight="1" x14ac:dyDescent="0.3">
      <c r="A1965" s="12">
        <v>1964</v>
      </c>
      <c r="B1965" s="12" t="s">
        <v>27652</v>
      </c>
      <c r="C1965" s="12" t="s">
        <v>1878</v>
      </c>
      <c r="D1965" s="12" t="s">
        <v>14940</v>
      </c>
      <c r="E1965" s="146" t="s">
        <v>27653</v>
      </c>
      <c r="F1965" s="12">
        <v>2015</v>
      </c>
      <c r="G1965" s="12" t="s">
        <v>1225</v>
      </c>
      <c r="H1965" s="14"/>
      <c r="I1965" s="12">
        <v>1</v>
      </c>
      <c r="J1965" s="12" t="s">
        <v>27</v>
      </c>
      <c r="K1965" s="12"/>
      <c r="L1965" s="12"/>
      <c r="M1965" s="12">
        <v>3</v>
      </c>
      <c r="N1965" s="12"/>
      <c r="O1965" s="12" t="s">
        <v>20414</v>
      </c>
      <c r="P1965" s="12" t="s">
        <v>27585</v>
      </c>
      <c r="Q1965" s="12"/>
      <c r="R1965" s="12"/>
      <c r="S1965" s="12"/>
      <c r="T1965" s="12"/>
      <c r="U1965" s="12"/>
      <c r="V1965" s="12"/>
      <c r="W1965" s="15" t="s">
        <v>49</v>
      </c>
      <c r="X1965" s="16">
        <v>621</v>
      </c>
      <c r="Y1965" s="16">
        <v>13173</v>
      </c>
    </row>
    <row r="1966" spans="1:25" s="16" customFormat="1" ht="24.95" customHeight="1" x14ac:dyDescent="0.3">
      <c r="A1966" s="12">
        <v>1965</v>
      </c>
      <c r="B1966" s="12" t="s">
        <v>27654</v>
      </c>
      <c r="C1966" s="12" t="s">
        <v>1878</v>
      </c>
      <c r="D1966" s="12" t="s">
        <v>14940</v>
      </c>
      <c r="E1966" s="146" t="s">
        <v>27655</v>
      </c>
      <c r="F1966" s="12">
        <v>2015</v>
      </c>
      <c r="G1966" s="12" t="s">
        <v>1225</v>
      </c>
      <c r="H1966" s="14"/>
      <c r="I1966" s="12">
        <v>1</v>
      </c>
      <c r="J1966" s="12" t="s">
        <v>27</v>
      </c>
      <c r="K1966" s="12"/>
      <c r="L1966" s="12"/>
      <c r="M1966" s="12">
        <v>3</v>
      </c>
      <c r="N1966" s="12"/>
      <c r="O1966" s="12" t="s">
        <v>20414</v>
      </c>
      <c r="P1966" s="12" t="s">
        <v>27585</v>
      </c>
      <c r="Q1966" s="12"/>
      <c r="R1966" s="12"/>
      <c r="S1966" s="12"/>
      <c r="T1966" s="12"/>
      <c r="U1966" s="12"/>
      <c r="V1966" s="12"/>
      <c r="W1966" s="15" t="s">
        <v>49</v>
      </c>
      <c r="X1966" s="16">
        <v>621</v>
      </c>
      <c r="Y1966" s="16">
        <v>13174</v>
      </c>
    </row>
    <row r="1967" spans="1:25" s="16" customFormat="1" ht="24.95" customHeight="1" x14ac:dyDescent="0.3">
      <c r="A1967" s="12">
        <v>1966</v>
      </c>
      <c r="B1967" s="12" t="s">
        <v>27656</v>
      </c>
      <c r="C1967" s="12" t="s">
        <v>1878</v>
      </c>
      <c r="D1967" s="12" t="s">
        <v>14940</v>
      </c>
      <c r="E1967" s="146" t="s">
        <v>27657</v>
      </c>
      <c r="F1967" s="12">
        <v>2014</v>
      </c>
      <c r="G1967" s="12" t="s">
        <v>1225</v>
      </c>
      <c r="H1967" s="14"/>
      <c r="I1967" s="12">
        <v>1</v>
      </c>
      <c r="J1967" s="12" t="s">
        <v>27</v>
      </c>
      <c r="K1967" s="12"/>
      <c r="L1967" s="12"/>
      <c r="M1967" s="12">
        <v>3</v>
      </c>
      <c r="N1967" s="12"/>
      <c r="O1967" s="12" t="s">
        <v>20414</v>
      </c>
      <c r="P1967" s="12" t="s">
        <v>27585</v>
      </c>
      <c r="Q1967" s="12"/>
      <c r="R1967" s="12"/>
      <c r="S1967" s="12"/>
      <c r="T1967" s="12"/>
      <c r="U1967" s="12"/>
      <c r="V1967" s="12"/>
      <c r="W1967" s="15" t="s">
        <v>49</v>
      </c>
      <c r="X1967" s="16">
        <v>621</v>
      </c>
      <c r="Y1967" s="16">
        <v>12644</v>
      </c>
    </row>
    <row r="1968" spans="1:25" s="16" customFormat="1" ht="24.95" customHeight="1" x14ac:dyDescent="0.3">
      <c r="A1968" s="12">
        <v>1967</v>
      </c>
      <c r="B1968" s="12" t="s">
        <v>27658</v>
      </c>
      <c r="C1968" s="12" t="s">
        <v>1878</v>
      </c>
      <c r="D1968" s="12" t="s">
        <v>14940</v>
      </c>
      <c r="E1968" s="146" t="s">
        <v>27659</v>
      </c>
      <c r="F1968" s="12">
        <v>2014</v>
      </c>
      <c r="G1968" s="12" t="s">
        <v>1225</v>
      </c>
      <c r="H1968" s="14"/>
      <c r="I1968" s="12">
        <v>1</v>
      </c>
      <c r="J1968" s="12" t="s">
        <v>27</v>
      </c>
      <c r="K1968" s="12"/>
      <c r="L1968" s="12"/>
      <c r="M1968" s="12">
        <v>3</v>
      </c>
      <c r="N1968" s="12"/>
      <c r="O1968" s="12" t="s">
        <v>20414</v>
      </c>
      <c r="P1968" s="12" t="s">
        <v>27585</v>
      </c>
      <c r="Q1968" s="12"/>
      <c r="R1968" s="12"/>
      <c r="S1968" s="12"/>
      <c r="T1968" s="12"/>
      <c r="U1968" s="12"/>
      <c r="V1968" s="12"/>
      <c r="W1968" s="15" t="s">
        <v>49</v>
      </c>
      <c r="X1968" s="16">
        <v>621</v>
      </c>
      <c r="Y1968" s="16">
        <v>12645</v>
      </c>
    </row>
    <row r="1969" spans="1:26" s="16" customFormat="1" ht="24.95" customHeight="1" x14ac:dyDescent="0.3">
      <c r="A1969" s="12">
        <v>1968</v>
      </c>
      <c r="B1969" s="12" t="s">
        <v>27660</v>
      </c>
      <c r="C1969" s="12" t="s">
        <v>1878</v>
      </c>
      <c r="D1969" s="12" t="s">
        <v>14940</v>
      </c>
      <c r="E1969" s="146" t="s">
        <v>27661</v>
      </c>
      <c r="F1969" s="12">
        <v>2015</v>
      </c>
      <c r="G1969" s="12" t="s">
        <v>1225</v>
      </c>
      <c r="H1969" s="14"/>
      <c r="I1969" s="12">
        <v>1</v>
      </c>
      <c r="J1969" s="12" t="s">
        <v>27</v>
      </c>
      <c r="K1969" s="12"/>
      <c r="L1969" s="12"/>
      <c r="M1969" s="12">
        <v>3</v>
      </c>
      <c r="N1969" s="12"/>
      <c r="O1969" s="12" t="s">
        <v>20414</v>
      </c>
      <c r="P1969" s="12" t="s">
        <v>27585</v>
      </c>
      <c r="Q1969" s="12"/>
      <c r="R1969" s="12"/>
      <c r="S1969" s="12"/>
      <c r="T1969" s="12"/>
      <c r="U1969" s="12"/>
      <c r="V1969" s="12"/>
      <c r="W1969" s="15" t="s">
        <v>49</v>
      </c>
      <c r="X1969" s="16">
        <v>621</v>
      </c>
      <c r="Y1969" s="16">
        <v>13175</v>
      </c>
    </row>
    <row r="1970" spans="1:26" s="16" customFormat="1" ht="24.95" customHeight="1" x14ac:dyDescent="0.3">
      <c r="A1970" s="12">
        <v>1969</v>
      </c>
      <c r="B1970" s="12" t="s">
        <v>27662</v>
      </c>
      <c r="C1970" s="12" t="s">
        <v>1878</v>
      </c>
      <c r="D1970" s="12" t="s">
        <v>14940</v>
      </c>
      <c r="E1970" s="146" t="s">
        <v>27663</v>
      </c>
      <c r="F1970" s="12">
        <v>2015</v>
      </c>
      <c r="G1970" s="12" t="s">
        <v>1225</v>
      </c>
      <c r="H1970" s="14"/>
      <c r="I1970" s="12">
        <v>1</v>
      </c>
      <c r="J1970" s="12" t="s">
        <v>27</v>
      </c>
      <c r="K1970" s="12"/>
      <c r="L1970" s="12"/>
      <c r="M1970" s="12">
        <v>3</v>
      </c>
      <c r="N1970" s="12"/>
      <c r="O1970" s="12" t="s">
        <v>20414</v>
      </c>
      <c r="P1970" s="12" t="s">
        <v>27585</v>
      </c>
      <c r="Q1970" s="12"/>
      <c r="R1970" s="12"/>
      <c r="S1970" s="12"/>
      <c r="T1970" s="12"/>
      <c r="U1970" s="12"/>
      <c r="V1970" s="12"/>
      <c r="W1970" s="15" t="s">
        <v>49</v>
      </c>
      <c r="X1970" s="16">
        <v>621</v>
      </c>
      <c r="Y1970" s="16">
        <v>13176</v>
      </c>
    </row>
    <row r="1971" spans="1:26" s="16" customFormat="1" ht="24.95" customHeight="1" x14ac:dyDescent="0.3">
      <c r="A1971" s="12">
        <v>1970</v>
      </c>
      <c r="B1971" s="12" t="s">
        <v>27664</v>
      </c>
      <c r="C1971" s="12" t="s">
        <v>1878</v>
      </c>
      <c r="D1971" s="12" t="s">
        <v>14940</v>
      </c>
      <c r="E1971" s="146" t="s">
        <v>27665</v>
      </c>
      <c r="F1971" s="12">
        <v>2014</v>
      </c>
      <c r="G1971" s="12" t="s">
        <v>1225</v>
      </c>
      <c r="H1971" s="14"/>
      <c r="I1971" s="12">
        <v>1</v>
      </c>
      <c r="J1971" s="12" t="s">
        <v>27</v>
      </c>
      <c r="K1971" s="12"/>
      <c r="L1971" s="12"/>
      <c r="M1971" s="12">
        <v>3</v>
      </c>
      <c r="N1971" s="12"/>
      <c r="O1971" s="12" t="s">
        <v>20414</v>
      </c>
      <c r="P1971" s="12" t="s">
        <v>27585</v>
      </c>
      <c r="Q1971" s="12"/>
      <c r="R1971" s="12"/>
      <c r="S1971" s="12"/>
      <c r="T1971" s="12"/>
      <c r="U1971" s="12"/>
      <c r="V1971" s="12"/>
      <c r="W1971" s="15" t="s">
        <v>49</v>
      </c>
      <c r="X1971" s="16">
        <v>621</v>
      </c>
      <c r="Y1971" s="16">
        <v>12646</v>
      </c>
    </row>
    <row r="1972" spans="1:26" s="16" customFormat="1" ht="24.95" customHeight="1" x14ac:dyDescent="0.3">
      <c r="A1972" s="12">
        <v>1971</v>
      </c>
      <c r="B1972" s="12" t="s">
        <v>27666</v>
      </c>
      <c r="C1972" s="12" t="s">
        <v>1878</v>
      </c>
      <c r="D1972" s="12" t="s">
        <v>14940</v>
      </c>
      <c r="E1972" s="146" t="s">
        <v>27667</v>
      </c>
      <c r="F1972" s="12">
        <v>2015</v>
      </c>
      <c r="G1972" s="12" t="s">
        <v>1225</v>
      </c>
      <c r="H1972" s="14"/>
      <c r="I1972" s="12">
        <v>1</v>
      </c>
      <c r="J1972" s="12" t="s">
        <v>27</v>
      </c>
      <c r="K1972" s="12"/>
      <c r="L1972" s="12"/>
      <c r="M1972" s="12">
        <v>3</v>
      </c>
      <c r="N1972" s="12"/>
      <c r="O1972" s="12" t="s">
        <v>20414</v>
      </c>
      <c r="P1972" s="12" t="s">
        <v>27585</v>
      </c>
      <c r="Q1972" s="12"/>
      <c r="R1972" s="12"/>
      <c r="S1972" s="12"/>
      <c r="T1972" s="12"/>
      <c r="U1972" s="12"/>
      <c r="V1972" s="12"/>
      <c r="W1972" s="15" t="s">
        <v>49</v>
      </c>
      <c r="X1972" s="16">
        <v>621</v>
      </c>
      <c r="Y1972" s="16">
        <v>13177</v>
      </c>
    </row>
    <row r="1973" spans="1:26" s="16" customFormat="1" ht="24.95" customHeight="1" x14ac:dyDescent="0.3">
      <c r="A1973" s="12">
        <v>1972</v>
      </c>
      <c r="B1973" s="12" t="s">
        <v>27668</v>
      </c>
      <c r="C1973" s="12" t="s">
        <v>1878</v>
      </c>
      <c r="D1973" s="12" t="s">
        <v>14940</v>
      </c>
      <c r="E1973" s="146" t="s">
        <v>27669</v>
      </c>
      <c r="F1973" s="12">
        <v>2014</v>
      </c>
      <c r="G1973" s="12" t="s">
        <v>1225</v>
      </c>
      <c r="H1973" s="14"/>
      <c r="I1973" s="12">
        <v>1</v>
      </c>
      <c r="J1973" s="12" t="s">
        <v>37</v>
      </c>
      <c r="K1973" s="12"/>
      <c r="L1973" s="12"/>
      <c r="M1973" s="12">
        <v>3</v>
      </c>
      <c r="N1973" s="12"/>
      <c r="O1973" s="12" t="s">
        <v>20414</v>
      </c>
      <c r="P1973" s="12" t="s">
        <v>13193</v>
      </c>
      <c r="Q1973" s="12"/>
      <c r="R1973" s="12"/>
      <c r="S1973" s="12"/>
      <c r="T1973" s="12"/>
      <c r="U1973" s="12"/>
      <c r="V1973" s="12"/>
      <c r="W1973" s="15" t="s">
        <v>1179</v>
      </c>
      <c r="X1973" s="16">
        <v>626</v>
      </c>
      <c r="Y1973" s="16">
        <v>12648</v>
      </c>
    </row>
    <row r="1974" spans="1:26" s="16" customFormat="1" ht="24.95" customHeight="1" x14ac:dyDescent="0.3">
      <c r="A1974" s="12">
        <v>1973</v>
      </c>
      <c r="B1974" s="12" t="s">
        <v>27670</v>
      </c>
      <c r="C1974" s="12" t="s">
        <v>1878</v>
      </c>
      <c r="D1974" s="12" t="s">
        <v>14940</v>
      </c>
      <c r="E1974" s="146" t="s">
        <v>27671</v>
      </c>
      <c r="F1974" s="12">
        <v>2014</v>
      </c>
      <c r="G1974" s="12" t="s">
        <v>1225</v>
      </c>
      <c r="H1974" s="14"/>
      <c r="I1974" s="12">
        <v>1</v>
      </c>
      <c r="J1974" s="12" t="s">
        <v>37</v>
      </c>
      <c r="K1974" s="12"/>
      <c r="L1974" s="12"/>
      <c r="M1974" s="12">
        <v>3</v>
      </c>
      <c r="N1974" s="12"/>
      <c r="O1974" s="12" t="s">
        <v>20414</v>
      </c>
      <c r="P1974" s="12" t="s">
        <v>13193</v>
      </c>
      <c r="Q1974" s="12"/>
      <c r="R1974" s="12"/>
      <c r="S1974" s="12"/>
      <c r="T1974" s="12"/>
      <c r="U1974" s="12"/>
      <c r="V1974" s="12"/>
      <c r="W1974" s="15" t="s">
        <v>1179</v>
      </c>
      <c r="X1974" s="16">
        <v>626</v>
      </c>
      <c r="Y1974" s="16">
        <v>12649</v>
      </c>
    </row>
    <row r="1975" spans="1:26" s="16" customFormat="1" ht="24.95" customHeight="1" x14ac:dyDescent="0.3">
      <c r="A1975" s="12">
        <v>1974</v>
      </c>
      <c r="B1975" s="12" t="s">
        <v>27672</v>
      </c>
      <c r="C1975" s="12" t="s">
        <v>1878</v>
      </c>
      <c r="D1975" s="12" t="s">
        <v>14940</v>
      </c>
      <c r="E1975" s="146" t="s">
        <v>27673</v>
      </c>
      <c r="F1975" s="12">
        <v>2014</v>
      </c>
      <c r="G1975" s="12" t="s">
        <v>1225</v>
      </c>
      <c r="H1975" s="14"/>
      <c r="I1975" s="12">
        <v>1</v>
      </c>
      <c r="J1975" s="12" t="s">
        <v>37</v>
      </c>
      <c r="K1975" s="12"/>
      <c r="L1975" s="12"/>
      <c r="M1975" s="12">
        <v>3</v>
      </c>
      <c r="N1975" s="12"/>
      <c r="O1975" s="12" t="s">
        <v>20414</v>
      </c>
      <c r="P1975" s="12" t="s">
        <v>13193</v>
      </c>
      <c r="Q1975" s="12"/>
      <c r="R1975" s="12"/>
      <c r="S1975" s="12"/>
      <c r="T1975" s="12"/>
      <c r="U1975" s="12"/>
      <c r="V1975" s="12"/>
      <c r="W1975" s="15" t="s">
        <v>1179</v>
      </c>
      <c r="X1975" s="16">
        <v>626</v>
      </c>
      <c r="Y1975" s="16">
        <v>12650</v>
      </c>
    </row>
    <row r="1976" spans="1:26" s="16" customFormat="1" ht="24.95" customHeight="1" x14ac:dyDescent="0.3">
      <c r="A1976" s="12">
        <v>1975</v>
      </c>
      <c r="B1976" s="12" t="s">
        <v>27674</v>
      </c>
      <c r="C1976" s="12" t="s">
        <v>1878</v>
      </c>
      <c r="D1976" s="12" t="s">
        <v>14940</v>
      </c>
      <c r="E1976" s="146" t="s">
        <v>27675</v>
      </c>
      <c r="F1976" s="12">
        <v>2015</v>
      </c>
      <c r="G1976" s="12" t="s">
        <v>1225</v>
      </c>
      <c r="H1976" s="14"/>
      <c r="I1976" s="12">
        <v>1</v>
      </c>
      <c r="J1976" s="12" t="s">
        <v>37</v>
      </c>
      <c r="K1976" s="12"/>
      <c r="L1976" s="12"/>
      <c r="M1976" s="12">
        <v>3</v>
      </c>
      <c r="N1976" s="12"/>
      <c r="O1976" s="12" t="s">
        <v>20414</v>
      </c>
      <c r="P1976" s="12" t="s">
        <v>13193</v>
      </c>
      <c r="Q1976" s="12"/>
      <c r="R1976" s="12"/>
      <c r="S1976" s="12"/>
      <c r="T1976" s="12"/>
      <c r="U1976" s="12"/>
      <c r="V1976" s="12"/>
      <c r="W1976" s="15" t="s">
        <v>1179</v>
      </c>
      <c r="X1976" s="16">
        <v>626</v>
      </c>
      <c r="Y1976" s="16">
        <v>13178</v>
      </c>
    </row>
    <row r="1977" spans="1:26" s="16" customFormat="1" ht="24.95" customHeight="1" x14ac:dyDescent="0.3">
      <c r="A1977" s="12">
        <v>1976</v>
      </c>
      <c r="B1977" s="12" t="s">
        <v>27676</v>
      </c>
      <c r="C1977" s="12" t="s">
        <v>1878</v>
      </c>
      <c r="D1977" s="12" t="s">
        <v>14940</v>
      </c>
      <c r="E1977" s="146" t="s">
        <v>27677</v>
      </c>
      <c r="F1977" s="12">
        <v>2015</v>
      </c>
      <c r="G1977" s="12" t="s">
        <v>1225</v>
      </c>
      <c r="H1977" s="14"/>
      <c r="I1977" s="12">
        <v>1</v>
      </c>
      <c r="J1977" s="12" t="s">
        <v>37</v>
      </c>
      <c r="K1977" s="12"/>
      <c r="L1977" s="12"/>
      <c r="M1977" s="12">
        <v>3</v>
      </c>
      <c r="N1977" s="12"/>
      <c r="O1977" s="12" t="s">
        <v>20414</v>
      </c>
      <c r="P1977" s="12" t="s">
        <v>13193</v>
      </c>
      <c r="Q1977" s="12"/>
      <c r="R1977" s="12"/>
      <c r="S1977" s="12"/>
      <c r="T1977" s="12"/>
      <c r="U1977" s="12"/>
      <c r="V1977" s="12"/>
      <c r="W1977" s="15" t="s">
        <v>1179</v>
      </c>
      <c r="X1977" s="16">
        <v>626</v>
      </c>
      <c r="Y1977" s="16">
        <v>13179</v>
      </c>
    </row>
    <row r="1978" spans="1:26" s="16" customFormat="1" ht="24.95" customHeight="1" x14ac:dyDescent="0.3">
      <c r="A1978" s="12">
        <v>1977</v>
      </c>
      <c r="B1978" s="12" t="s">
        <v>27678</v>
      </c>
      <c r="C1978" s="12" t="s">
        <v>1878</v>
      </c>
      <c r="D1978" s="12" t="s">
        <v>14940</v>
      </c>
      <c r="E1978" s="146" t="s">
        <v>27679</v>
      </c>
      <c r="F1978" s="12">
        <v>2015</v>
      </c>
      <c r="G1978" s="12" t="s">
        <v>1225</v>
      </c>
      <c r="H1978" s="14"/>
      <c r="I1978" s="12">
        <v>1</v>
      </c>
      <c r="J1978" s="12" t="s">
        <v>37</v>
      </c>
      <c r="K1978" s="12"/>
      <c r="L1978" s="12"/>
      <c r="M1978" s="12">
        <v>3</v>
      </c>
      <c r="N1978" s="12"/>
      <c r="O1978" s="12" t="s">
        <v>20414</v>
      </c>
      <c r="P1978" s="12" t="s">
        <v>13193</v>
      </c>
      <c r="Q1978" s="12"/>
      <c r="R1978" s="12"/>
      <c r="S1978" s="12"/>
      <c r="T1978" s="12"/>
      <c r="U1978" s="12"/>
      <c r="V1978" s="12"/>
      <c r="W1978" s="15" t="s">
        <v>1179</v>
      </c>
      <c r="X1978" s="16">
        <v>626</v>
      </c>
      <c r="Y1978" s="16">
        <v>13180</v>
      </c>
    </row>
    <row r="1979" spans="1:26" s="16" customFormat="1" ht="24.95" customHeight="1" x14ac:dyDescent="0.3">
      <c r="A1979" s="12">
        <v>1978</v>
      </c>
      <c r="B1979" s="12" t="s">
        <v>27680</v>
      </c>
      <c r="C1979" s="12" t="s">
        <v>1878</v>
      </c>
      <c r="D1979" s="12" t="s">
        <v>14940</v>
      </c>
      <c r="E1979" s="146" t="s">
        <v>27681</v>
      </c>
      <c r="F1979" s="12">
        <v>2014</v>
      </c>
      <c r="G1979" s="12" t="s">
        <v>1225</v>
      </c>
      <c r="H1979" s="14"/>
      <c r="I1979" s="12">
        <v>1</v>
      </c>
      <c r="J1979" s="12" t="s">
        <v>37</v>
      </c>
      <c r="K1979" s="12"/>
      <c r="L1979" s="12"/>
      <c r="M1979" s="12">
        <v>3</v>
      </c>
      <c r="N1979" s="12"/>
      <c r="O1979" s="12" t="s">
        <v>20414</v>
      </c>
      <c r="P1979" s="12" t="s">
        <v>13193</v>
      </c>
      <c r="Q1979" s="12"/>
      <c r="R1979" s="12"/>
      <c r="S1979" s="12"/>
      <c r="T1979" s="12"/>
      <c r="U1979" s="12"/>
      <c r="V1979" s="12"/>
      <c r="W1979" s="15" t="s">
        <v>1179</v>
      </c>
      <c r="X1979" s="16">
        <v>626</v>
      </c>
      <c r="Y1979" s="16">
        <v>12651</v>
      </c>
    </row>
    <row r="1980" spans="1:26" s="16" customFormat="1" ht="24.95" customHeight="1" x14ac:dyDescent="0.3">
      <c r="A1980" s="12">
        <v>1979</v>
      </c>
      <c r="B1980" s="12" t="s">
        <v>27682</v>
      </c>
      <c r="C1980" s="12" t="s">
        <v>1878</v>
      </c>
      <c r="D1980" s="12" t="s">
        <v>14940</v>
      </c>
      <c r="E1980" s="146" t="s">
        <v>27683</v>
      </c>
      <c r="F1980" s="12">
        <v>2014</v>
      </c>
      <c r="G1980" s="12" t="s">
        <v>1225</v>
      </c>
      <c r="H1980" s="14"/>
      <c r="I1980" s="12">
        <v>1</v>
      </c>
      <c r="J1980" s="12" t="s">
        <v>37</v>
      </c>
      <c r="K1980" s="12"/>
      <c r="L1980" s="12"/>
      <c r="M1980" s="12">
        <v>3</v>
      </c>
      <c r="N1980" s="12"/>
      <c r="O1980" s="12" t="s">
        <v>20414</v>
      </c>
      <c r="P1980" s="12" t="s">
        <v>13193</v>
      </c>
      <c r="Q1980" s="12"/>
      <c r="R1980" s="12"/>
      <c r="S1980" s="12"/>
      <c r="T1980" s="12"/>
      <c r="U1980" s="12"/>
      <c r="V1980" s="12"/>
      <c r="W1980" s="15" t="s">
        <v>1179</v>
      </c>
      <c r="X1980" s="16">
        <v>626</v>
      </c>
      <c r="Y1980" s="16">
        <v>12653</v>
      </c>
    </row>
    <row r="1981" spans="1:26" s="16" customFormat="1" ht="24.95" customHeight="1" x14ac:dyDescent="0.3">
      <c r="A1981" s="12">
        <v>1980</v>
      </c>
      <c r="B1981" s="12" t="s">
        <v>27684</v>
      </c>
      <c r="C1981" s="12" t="s">
        <v>1878</v>
      </c>
      <c r="D1981" s="12" t="s">
        <v>14940</v>
      </c>
      <c r="E1981" s="146" t="s">
        <v>27685</v>
      </c>
      <c r="F1981" s="12">
        <v>2015</v>
      </c>
      <c r="G1981" s="12" t="s">
        <v>1225</v>
      </c>
      <c r="H1981" s="14"/>
      <c r="I1981" s="12">
        <v>1</v>
      </c>
      <c r="J1981" s="12" t="s">
        <v>37</v>
      </c>
      <c r="K1981" s="12"/>
      <c r="L1981" s="12"/>
      <c r="M1981" s="12">
        <v>3</v>
      </c>
      <c r="N1981" s="12"/>
      <c r="O1981" s="12" t="s">
        <v>20414</v>
      </c>
      <c r="P1981" s="12" t="s">
        <v>13193</v>
      </c>
      <c r="Q1981" s="12"/>
      <c r="R1981" s="12"/>
      <c r="S1981" s="12"/>
      <c r="T1981" s="12"/>
      <c r="U1981" s="12"/>
      <c r="V1981" s="12"/>
      <c r="W1981" s="15" t="s">
        <v>1179</v>
      </c>
      <c r="X1981" s="16">
        <v>626</v>
      </c>
      <c r="Y1981" s="16">
        <v>13181</v>
      </c>
    </row>
    <row r="1982" spans="1:26" s="16" customFormat="1" ht="24.95" customHeight="1" x14ac:dyDescent="0.3">
      <c r="A1982" s="12">
        <v>1981</v>
      </c>
      <c r="B1982" s="12" t="s">
        <v>27686</v>
      </c>
      <c r="C1982" s="12" t="s">
        <v>3108</v>
      </c>
      <c r="D1982" s="12" t="s">
        <v>14940</v>
      </c>
      <c r="E1982" s="146" t="s">
        <v>27687</v>
      </c>
      <c r="F1982" s="12">
        <v>2016</v>
      </c>
      <c r="G1982" s="12" t="s">
        <v>1225</v>
      </c>
      <c r="H1982" s="14"/>
      <c r="I1982" s="12">
        <v>1</v>
      </c>
      <c r="J1982" s="12" t="s">
        <v>37</v>
      </c>
      <c r="K1982" s="12"/>
      <c r="L1982" s="12"/>
      <c r="M1982" s="12">
        <v>3</v>
      </c>
      <c r="N1982" s="12"/>
      <c r="O1982" s="12" t="s">
        <v>20414</v>
      </c>
      <c r="P1982" s="12" t="s">
        <v>13193</v>
      </c>
      <c r="Q1982" s="12"/>
      <c r="R1982" s="12"/>
      <c r="S1982" s="12"/>
      <c r="T1982" s="12"/>
      <c r="U1982" s="12"/>
      <c r="V1982" s="12"/>
      <c r="W1982" s="15" t="s">
        <v>1179</v>
      </c>
      <c r="X1982" s="16">
        <v>626</v>
      </c>
      <c r="Y1982" s="16">
        <v>13909</v>
      </c>
      <c r="Z1982"/>
    </row>
    <row r="1983" spans="1:26" s="16" customFormat="1" ht="24.95" customHeight="1" x14ac:dyDescent="0.3">
      <c r="A1983" s="12">
        <v>1982</v>
      </c>
      <c r="B1983" s="12" t="s">
        <v>27688</v>
      </c>
      <c r="C1983" s="12" t="s">
        <v>1878</v>
      </c>
      <c r="D1983" s="12" t="s">
        <v>14940</v>
      </c>
      <c r="E1983" s="146" t="s">
        <v>27689</v>
      </c>
      <c r="F1983" s="12">
        <v>2015</v>
      </c>
      <c r="G1983" s="12" t="s">
        <v>1225</v>
      </c>
      <c r="H1983" s="14"/>
      <c r="I1983" s="12">
        <v>1</v>
      </c>
      <c r="J1983" s="12" t="s">
        <v>37</v>
      </c>
      <c r="K1983" s="12"/>
      <c r="L1983" s="12"/>
      <c r="M1983" s="12">
        <v>3</v>
      </c>
      <c r="N1983" s="12"/>
      <c r="O1983" s="12" t="s">
        <v>20414</v>
      </c>
      <c r="P1983" s="12" t="s">
        <v>13193</v>
      </c>
      <c r="Q1983" s="12"/>
      <c r="R1983" s="12"/>
      <c r="S1983" s="12"/>
      <c r="T1983" s="12"/>
      <c r="U1983" s="12"/>
      <c r="V1983" s="12"/>
      <c r="W1983" s="15" t="s">
        <v>1179</v>
      </c>
      <c r="X1983" s="16">
        <v>626</v>
      </c>
      <c r="Y1983" s="16">
        <v>13182</v>
      </c>
    </row>
    <row r="1984" spans="1:26" s="16" customFormat="1" ht="24.95" customHeight="1" x14ac:dyDescent="0.3">
      <c r="A1984" s="12">
        <v>1983</v>
      </c>
      <c r="B1984" s="12" t="s">
        <v>27690</v>
      </c>
      <c r="C1984" s="12" t="s">
        <v>1878</v>
      </c>
      <c r="D1984" s="12" t="s">
        <v>14940</v>
      </c>
      <c r="E1984" s="146" t="s">
        <v>27691</v>
      </c>
      <c r="F1984" s="12">
        <v>2015</v>
      </c>
      <c r="G1984" s="12" t="s">
        <v>1225</v>
      </c>
      <c r="H1984" s="14"/>
      <c r="I1984" s="12">
        <v>1</v>
      </c>
      <c r="J1984" s="12" t="s">
        <v>37</v>
      </c>
      <c r="K1984" s="12"/>
      <c r="L1984" s="12"/>
      <c r="M1984" s="12">
        <v>3</v>
      </c>
      <c r="N1984" s="12"/>
      <c r="O1984" s="12" t="s">
        <v>20414</v>
      </c>
      <c r="P1984" s="12" t="s">
        <v>13193</v>
      </c>
      <c r="Q1984" s="12"/>
      <c r="R1984" s="12"/>
      <c r="S1984" s="12"/>
      <c r="T1984" s="12"/>
      <c r="U1984" s="12"/>
      <c r="V1984" s="12"/>
      <c r="W1984" s="15" t="s">
        <v>1179</v>
      </c>
      <c r="X1984" s="16">
        <v>626</v>
      </c>
      <c r="Y1984" s="16">
        <v>13183</v>
      </c>
    </row>
    <row r="1985" spans="1:26" s="16" customFormat="1" ht="24.95" customHeight="1" x14ac:dyDescent="0.3">
      <c r="A1985" s="12">
        <v>1984</v>
      </c>
      <c r="B1985" s="12" t="s">
        <v>27692</v>
      </c>
      <c r="C1985" s="12" t="s">
        <v>1878</v>
      </c>
      <c r="D1985" s="12" t="s">
        <v>14940</v>
      </c>
      <c r="E1985" s="146" t="s">
        <v>27693</v>
      </c>
      <c r="F1985" s="12">
        <v>2015</v>
      </c>
      <c r="G1985" s="12" t="s">
        <v>1225</v>
      </c>
      <c r="H1985" s="14"/>
      <c r="I1985" s="12">
        <v>1</v>
      </c>
      <c r="J1985" s="12" t="s">
        <v>37</v>
      </c>
      <c r="K1985" s="12"/>
      <c r="L1985" s="12"/>
      <c r="M1985" s="12">
        <v>3</v>
      </c>
      <c r="N1985" s="12"/>
      <c r="O1985" s="12" t="s">
        <v>20414</v>
      </c>
      <c r="P1985" s="12" t="s">
        <v>13193</v>
      </c>
      <c r="Q1985" s="12"/>
      <c r="R1985" s="12"/>
      <c r="S1985" s="12"/>
      <c r="T1985" s="12"/>
      <c r="U1985" s="12"/>
      <c r="V1985" s="12"/>
      <c r="W1985" s="15" t="s">
        <v>1179</v>
      </c>
      <c r="X1985" s="16">
        <v>626</v>
      </c>
      <c r="Y1985" s="16">
        <v>13184</v>
      </c>
    </row>
    <row r="1986" spans="1:26" s="16" customFormat="1" ht="24.95" customHeight="1" x14ac:dyDescent="0.3">
      <c r="A1986" s="12">
        <v>1985</v>
      </c>
      <c r="B1986" s="12" t="s">
        <v>27694</v>
      </c>
      <c r="C1986" s="12" t="s">
        <v>1878</v>
      </c>
      <c r="D1986" s="12" t="s">
        <v>14940</v>
      </c>
      <c r="E1986" s="146" t="s">
        <v>27695</v>
      </c>
      <c r="F1986" s="12">
        <v>2014</v>
      </c>
      <c r="G1986" s="12" t="s">
        <v>1225</v>
      </c>
      <c r="H1986" s="14"/>
      <c r="I1986" s="12">
        <v>1</v>
      </c>
      <c r="J1986" s="12" t="s">
        <v>37</v>
      </c>
      <c r="K1986" s="12"/>
      <c r="L1986" s="12"/>
      <c r="M1986" s="12">
        <v>3</v>
      </c>
      <c r="N1986" s="12"/>
      <c r="O1986" s="12" t="s">
        <v>20414</v>
      </c>
      <c r="P1986" s="12" t="s">
        <v>13193</v>
      </c>
      <c r="Q1986" s="12"/>
      <c r="R1986" s="12"/>
      <c r="S1986" s="12"/>
      <c r="T1986" s="12"/>
      <c r="U1986" s="12"/>
      <c r="V1986" s="12"/>
      <c r="W1986" s="15" t="s">
        <v>1179</v>
      </c>
      <c r="X1986" s="16">
        <v>626</v>
      </c>
      <c r="Y1986" s="16">
        <v>12654</v>
      </c>
    </row>
    <row r="1987" spans="1:26" s="16" customFormat="1" ht="24.95" customHeight="1" x14ac:dyDescent="0.3">
      <c r="A1987" s="12">
        <v>1986</v>
      </c>
      <c r="B1987" s="12" t="s">
        <v>27696</v>
      </c>
      <c r="C1987" s="12" t="s">
        <v>1878</v>
      </c>
      <c r="D1987" s="12" t="s">
        <v>14940</v>
      </c>
      <c r="E1987" s="146" t="s">
        <v>27697</v>
      </c>
      <c r="F1987" s="12">
        <v>2015</v>
      </c>
      <c r="G1987" s="12" t="s">
        <v>1225</v>
      </c>
      <c r="H1987" s="14"/>
      <c r="I1987" s="12">
        <v>1</v>
      </c>
      <c r="J1987" s="12" t="s">
        <v>37</v>
      </c>
      <c r="K1987" s="12"/>
      <c r="L1987" s="12"/>
      <c r="M1987" s="12">
        <v>3</v>
      </c>
      <c r="N1987" s="12"/>
      <c r="O1987" s="12" t="s">
        <v>20414</v>
      </c>
      <c r="P1987" s="12" t="s">
        <v>13193</v>
      </c>
      <c r="Q1987" s="12"/>
      <c r="R1987" s="12"/>
      <c r="S1987" s="12"/>
      <c r="T1987" s="12"/>
      <c r="U1987" s="12"/>
      <c r="V1987" s="12"/>
      <c r="W1987" s="15" t="s">
        <v>1179</v>
      </c>
      <c r="X1987" s="16">
        <v>626</v>
      </c>
      <c r="Y1987" s="16">
        <v>13185</v>
      </c>
    </row>
    <row r="1988" spans="1:26" s="16" customFormat="1" ht="24.95" customHeight="1" x14ac:dyDescent="0.3">
      <c r="A1988" s="12">
        <v>1987</v>
      </c>
      <c r="B1988" s="12" t="s">
        <v>27698</v>
      </c>
      <c r="C1988" s="12" t="s">
        <v>1878</v>
      </c>
      <c r="D1988" s="12" t="s">
        <v>14940</v>
      </c>
      <c r="E1988" s="146" t="s">
        <v>27699</v>
      </c>
      <c r="F1988" s="12">
        <v>2016</v>
      </c>
      <c r="G1988" s="12" t="s">
        <v>1225</v>
      </c>
      <c r="H1988" s="14"/>
      <c r="I1988" s="12">
        <v>1</v>
      </c>
      <c r="J1988" s="12" t="s">
        <v>37</v>
      </c>
      <c r="K1988" s="12"/>
      <c r="L1988" s="12"/>
      <c r="M1988" s="12">
        <v>3</v>
      </c>
      <c r="N1988" s="12"/>
      <c r="O1988" s="12" t="s">
        <v>20414</v>
      </c>
      <c r="P1988" s="12" t="s">
        <v>13193</v>
      </c>
      <c r="Q1988" s="12"/>
      <c r="R1988" s="12"/>
      <c r="S1988" s="12"/>
      <c r="T1988" s="12"/>
      <c r="U1988" s="12"/>
      <c r="V1988" s="12"/>
      <c r="W1988" s="15" t="s">
        <v>1179</v>
      </c>
      <c r="X1988" s="16">
        <v>626</v>
      </c>
      <c r="Y1988" s="16">
        <v>13910</v>
      </c>
      <c r="Z1988"/>
    </row>
    <row r="1989" spans="1:26" s="16" customFormat="1" ht="24.95" customHeight="1" x14ac:dyDescent="0.3">
      <c r="A1989" s="12">
        <v>1988</v>
      </c>
      <c r="B1989" s="12" t="s">
        <v>27700</v>
      </c>
      <c r="C1989" s="12" t="s">
        <v>1878</v>
      </c>
      <c r="D1989" s="12" t="s">
        <v>14940</v>
      </c>
      <c r="E1989" s="146" t="s">
        <v>27701</v>
      </c>
      <c r="F1989" s="12">
        <v>2015</v>
      </c>
      <c r="G1989" s="12" t="s">
        <v>1225</v>
      </c>
      <c r="H1989" s="14"/>
      <c r="I1989" s="12">
        <v>1</v>
      </c>
      <c r="J1989" s="12" t="s">
        <v>37</v>
      </c>
      <c r="K1989" s="12"/>
      <c r="L1989" s="12"/>
      <c r="M1989" s="12">
        <v>3</v>
      </c>
      <c r="N1989" s="12"/>
      <c r="O1989" s="12" t="s">
        <v>20414</v>
      </c>
      <c r="P1989" s="12" t="s">
        <v>13193</v>
      </c>
      <c r="Q1989" s="12"/>
      <c r="R1989" s="12"/>
      <c r="S1989" s="12"/>
      <c r="T1989" s="12"/>
      <c r="U1989" s="12"/>
      <c r="V1989" s="12"/>
      <c r="W1989" s="15" t="s">
        <v>1179</v>
      </c>
      <c r="X1989" s="16">
        <v>626</v>
      </c>
      <c r="Y1989" s="16">
        <v>13186</v>
      </c>
    </row>
    <row r="1990" spans="1:26" s="16" customFormat="1" ht="24.95" customHeight="1" x14ac:dyDescent="0.3">
      <c r="A1990" s="12">
        <v>1989</v>
      </c>
      <c r="B1990" s="12" t="s">
        <v>27702</v>
      </c>
      <c r="C1990" s="12" t="s">
        <v>1878</v>
      </c>
      <c r="D1990" s="12" t="s">
        <v>14940</v>
      </c>
      <c r="E1990" s="146" t="s">
        <v>27703</v>
      </c>
      <c r="F1990" s="12">
        <v>2015</v>
      </c>
      <c r="G1990" s="12" t="s">
        <v>1225</v>
      </c>
      <c r="H1990" s="14"/>
      <c r="I1990" s="12">
        <v>1</v>
      </c>
      <c r="J1990" s="12" t="s">
        <v>37</v>
      </c>
      <c r="K1990" s="12"/>
      <c r="L1990" s="12"/>
      <c r="M1990" s="12">
        <v>3</v>
      </c>
      <c r="N1990" s="12"/>
      <c r="O1990" s="12" t="s">
        <v>20414</v>
      </c>
      <c r="P1990" s="12" t="s">
        <v>13193</v>
      </c>
      <c r="Q1990" s="12"/>
      <c r="R1990" s="12"/>
      <c r="S1990" s="12"/>
      <c r="T1990" s="12"/>
      <c r="U1990" s="12"/>
      <c r="V1990" s="12"/>
      <c r="W1990" s="15" t="s">
        <v>1179</v>
      </c>
      <c r="X1990" s="16">
        <v>626</v>
      </c>
      <c r="Y1990" s="16">
        <v>13187</v>
      </c>
    </row>
    <row r="1991" spans="1:26" s="16" customFormat="1" ht="24.95" customHeight="1" x14ac:dyDescent="0.3">
      <c r="A1991" s="12">
        <v>1990</v>
      </c>
      <c r="B1991" s="12" t="s">
        <v>27704</v>
      </c>
      <c r="C1991" s="12" t="s">
        <v>23241</v>
      </c>
      <c r="D1991" s="12" t="s">
        <v>14940</v>
      </c>
      <c r="E1991" s="146" t="s">
        <v>27705</v>
      </c>
      <c r="F1991" s="12">
        <v>2015</v>
      </c>
      <c r="G1991" s="12" t="s">
        <v>1225</v>
      </c>
      <c r="H1991" s="14"/>
      <c r="I1991" s="12">
        <v>1</v>
      </c>
      <c r="J1991" s="12" t="s">
        <v>27</v>
      </c>
      <c r="K1991" s="12"/>
      <c r="L1991" s="12"/>
      <c r="M1991" s="12">
        <v>3</v>
      </c>
      <c r="N1991" s="12"/>
      <c r="O1991" s="12" t="s">
        <v>20414</v>
      </c>
      <c r="P1991" s="12" t="s">
        <v>5793</v>
      </c>
      <c r="Q1991" s="12"/>
      <c r="R1991" s="12"/>
      <c r="S1991" s="12"/>
      <c r="T1991" s="12"/>
      <c r="U1991" s="12"/>
      <c r="V1991" s="12"/>
      <c r="W1991" s="15" t="s">
        <v>150</v>
      </c>
      <c r="X1991" s="16">
        <v>628</v>
      </c>
      <c r="Y1991" s="16">
        <v>13188</v>
      </c>
    </row>
    <row r="1992" spans="1:26" s="16" customFormat="1" ht="24.95" customHeight="1" x14ac:dyDescent="0.3">
      <c r="A1992" s="12">
        <v>1991</v>
      </c>
      <c r="B1992" s="12" t="s">
        <v>27706</v>
      </c>
      <c r="C1992" s="12" t="s">
        <v>1878</v>
      </c>
      <c r="D1992" s="12" t="s">
        <v>14940</v>
      </c>
      <c r="E1992" s="146" t="s">
        <v>27707</v>
      </c>
      <c r="F1992" s="12">
        <v>2015</v>
      </c>
      <c r="G1992" s="12" t="s">
        <v>1225</v>
      </c>
      <c r="H1992" s="14"/>
      <c r="I1992" s="12">
        <v>1</v>
      </c>
      <c r="J1992" s="12" t="s">
        <v>37</v>
      </c>
      <c r="K1992" s="12"/>
      <c r="L1992" s="12"/>
      <c r="M1992" s="12">
        <v>3</v>
      </c>
      <c r="N1992" s="12"/>
      <c r="O1992" s="12" t="s">
        <v>20414</v>
      </c>
      <c r="P1992" s="12" t="s">
        <v>13193</v>
      </c>
      <c r="Q1992" s="12"/>
      <c r="R1992" s="12"/>
      <c r="S1992" s="12"/>
      <c r="T1992" s="12"/>
      <c r="U1992" s="12"/>
      <c r="V1992" s="12"/>
      <c r="W1992" s="15" t="s">
        <v>1179</v>
      </c>
      <c r="X1992" s="16">
        <v>626</v>
      </c>
      <c r="Y1992" s="16">
        <v>13189</v>
      </c>
    </row>
    <row r="1993" spans="1:26" s="16" customFormat="1" ht="24.95" customHeight="1" x14ac:dyDescent="0.3">
      <c r="A1993" s="12">
        <v>1992</v>
      </c>
      <c r="B1993" s="12" t="s">
        <v>27708</v>
      </c>
      <c r="C1993" s="12" t="s">
        <v>23241</v>
      </c>
      <c r="D1993" s="12" t="s">
        <v>14940</v>
      </c>
      <c r="E1993" s="146" t="s">
        <v>27709</v>
      </c>
      <c r="F1993" s="12">
        <v>2015</v>
      </c>
      <c r="G1993" s="12" t="s">
        <v>1225</v>
      </c>
      <c r="H1993" s="14"/>
      <c r="I1993" s="12">
        <v>1</v>
      </c>
      <c r="J1993" s="12" t="s">
        <v>27</v>
      </c>
      <c r="K1993" s="12"/>
      <c r="L1993" s="12"/>
      <c r="M1993" s="12">
        <v>3</v>
      </c>
      <c r="N1993" s="12"/>
      <c r="O1993" s="12" t="s">
        <v>20414</v>
      </c>
      <c r="P1993" s="12" t="s">
        <v>5793</v>
      </c>
      <c r="Q1993" s="12"/>
      <c r="R1993" s="12"/>
      <c r="S1993" s="12"/>
      <c r="T1993" s="12"/>
      <c r="U1993" s="12"/>
      <c r="V1993" s="12"/>
      <c r="W1993" s="15" t="s">
        <v>150</v>
      </c>
      <c r="X1993" s="16">
        <v>628</v>
      </c>
      <c r="Y1993" s="16">
        <v>13190</v>
      </c>
    </row>
    <row r="1994" spans="1:26" s="16" customFormat="1" ht="24.95" customHeight="1" x14ac:dyDescent="0.3">
      <c r="A1994" s="12">
        <v>1993</v>
      </c>
      <c r="B1994" s="12" t="s">
        <v>27710</v>
      </c>
      <c r="C1994" s="12" t="s">
        <v>23241</v>
      </c>
      <c r="D1994" s="12" t="s">
        <v>14940</v>
      </c>
      <c r="E1994" s="146" t="s">
        <v>27711</v>
      </c>
      <c r="F1994" s="12">
        <v>2015</v>
      </c>
      <c r="G1994" s="12" t="s">
        <v>1225</v>
      </c>
      <c r="H1994" s="14"/>
      <c r="I1994" s="12">
        <v>1</v>
      </c>
      <c r="J1994" s="12" t="s">
        <v>27</v>
      </c>
      <c r="K1994" s="12"/>
      <c r="L1994" s="12"/>
      <c r="M1994" s="12">
        <v>3</v>
      </c>
      <c r="N1994" s="12"/>
      <c r="O1994" s="12" t="s">
        <v>20414</v>
      </c>
      <c r="P1994" s="12" t="s">
        <v>5793</v>
      </c>
      <c r="Q1994" s="12"/>
      <c r="R1994" s="12"/>
      <c r="S1994" s="12"/>
      <c r="T1994" s="12"/>
      <c r="U1994" s="12"/>
      <c r="V1994" s="12"/>
      <c r="W1994" s="15" t="s">
        <v>150</v>
      </c>
      <c r="X1994" s="16">
        <v>628</v>
      </c>
      <c r="Y1994" s="16">
        <v>13191</v>
      </c>
    </row>
    <row r="1995" spans="1:26" s="16" customFormat="1" ht="24.95" customHeight="1" x14ac:dyDescent="0.3">
      <c r="A1995" s="12">
        <v>1994</v>
      </c>
      <c r="B1995" s="12" t="s">
        <v>27712</v>
      </c>
      <c r="C1995" s="12" t="s">
        <v>1878</v>
      </c>
      <c r="D1995" s="12" t="s">
        <v>14940</v>
      </c>
      <c r="E1995" s="146" t="s">
        <v>27713</v>
      </c>
      <c r="F1995" s="12">
        <v>2014</v>
      </c>
      <c r="G1995" s="12" t="s">
        <v>1225</v>
      </c>
      <c r="H1995" s="14"/>
      <c r="I1995" s="12">
        <v>1</v>
      </c>
      <c r="J1995" s="12" t="s">
        <v>27</v>
      </c>
      <c r="K1995" s="12"/>
      <c r="L1995" s="12"/>
      <c r="M1995" s="12">
        <v>3</v>
      </c>
      <c r="N1995" s="12"/>
      <c r="O1995" s="12" t="s">
        <v>20414</v>
      </c>
      <c r="P1995" s="12" t="s">
        <v>27714</v>
      </c>
      <c r="Q1995" s="12"/>
      <c r="R1995" s="12"/>
      <c r="S1995" s="12"/>
      <c r="T1995" s="12"/>
      <c r="U1995" s="12"/>
      <c r="V1995" s="12"/>
      <c r="W1995" s="15" t="s">
        <v>150</v>
      </c>
      <c r="X1995" s="16">
        <v>621</v>
      </c>
      <c r="Y1995" s="16">
        <v>12725</v>
      </c>
    </row>
    <row r="1996" spans="1:26" s="16" customFormat="1" ht="24.95" customHeight="1" x14ac:dyDescent="0.3">
      <c r="A1996" s="12">
        <v>1995</v>
      </c>
      <c r="B1996" s="12" t="s">
        <v>27715</v>
      </c>
      <c r="C1996" s="12" t="s">
        <v>1878</v>
      </c>
      <c r="D1996" s="12" t="s">
        <v>14940</v>
      </c>
      <c r="E1996" s="146" t="s">
        <v>27716</v>
      </c>
      <c r="F1996" s="12">
        <v>2014</v>
      </c>
      <c r="G1996" s="12" t="s">
        <v>1225</v>
      </c>
      <c r="H1996" s="14"/>
      <c r="I1996" s="12">
        <v>1</v>
      </c>
      <c r="J1996" s="12" t="s">
        <v>27</v>
      </c>
      <c r="K1996" s="12"/>
      <c r="L1996" s="12"/>
      <c r="M1996" s="12">
        <v>3</v>
      </c>
      <c r="N1996" s="12"/>
      <c r="O1996" s="12" t="s">
        <v>20414</v>
      </c>
      <c r="P1996" s="12" t="s">
        <v>27714</v>
      </c>
      <c r="Q1996" s="12"/>
      <c r="R1996" s="12"/>
      <c r="S1996" s="12"/>
      <c r="T1996" s="12"/>
      <c r="U1996" s="12"/>
      <c r="V1996" s="12"/>
      <c r="W1996" s="15" t="s">
        <v>150</v>
      </c>
      <c r="X1996" s="16">
        <v>621</v>
      </c>
      <c r="Y1996" s="16">
        <v>12733</v>
      </c>
    </row>
    <row r="1997" spans="1:26" s="16" customFormat="1" ht="24.95" customHeight="1" x14ac:dyDescent="0.3">
      <c r="A1997" s="12">
        <v>1996</v>
      </c>
      <c r="B1997" s="12" t="s">
        <v>27717</v>
      </c>
      <c r="C1997" s="12" t="s">
        <v>1878</v>
      </c>
      <c r="D1997" s="12" t="s">
        <v>14940</v>
      </c>
      <c r="E1997" s="146" t="s">
        <v>27718</v>
      </c>
      <c r="F1997" s="12">
        <v>2014</v>
      </c>
      <c r="G1997" s="12" t="s">
        <v>1225</v>
      </c>
      <c r="H1997" s="14"/>
      <c r="I1997" s="12">
        <v>1</v>
      </c>
      <c r="J1997" s="12" t="s">
        <v>27</v>
      </c>
      <c r="K1997" s="12"/>
      <c r="L1997" s="12"/>
      <c r="M1997" s="12">
        <v>3</v>
      </c>
      <c r="N1997" s="12"/>
      <c r="O1997" s="12" t="s">
        <v>20414</v>
      </c>
      <c r="P1997" s="12" t="s">
        <v>27714</v>
      </c>
      <c r="Q1997" s="12"/>
      <c r="R1997" s="12"/>
      <c r="S1997" s="12"/>
      <c r="T1997" s="12"/>
      <c r="U1997" s="12"/>
      <c r="V1997" s="12"/>
      <c r="W1997" s="15" t="s">
        <v>150</v>
      </c>
      <c r="X1997" s="16">
        <v>621</v>
      </c>
      <c r="Y1997" s="16">
        <v>12742</v>
      </c>
    </row>
    <row r="1998" spans="1:26" s="16" customFormat="1" ht="24.95" customHeight="1" x14ac:dyDescent="0.3">
      <c r="A1998" s="12">
        <v>1997</v>
      </c>
      <c r="B1998" s="12" t="s">
        <v>27719</v>
      </c>
      <c r="C1998" s="12" t="s">
        <v>1878</v>
      </c>
      <c r="D1998" s="12" t="s">
        <v>14940</v>
      </c>
      <c r="E1998" s="146" t="s">
        <v>27720</v>
      </c>
      <c r="F1998" s="12">
        <v>2014</v>
      </c>
      <c r="G1998" s="12" t="s">
        <v>1225</v>
      </c>
      <c r="H1998" s="14"/>
      <c r="I1998" s="12">
        <v>1</v>
      </c>
      <c r="J1998" s="12" t="s">
        <v>27</v>
      </c>
      <c r="K1998" s="12"/>
      <c r="L1998" s="12"/>
      <c r="M1998" s="12">
        <v>3</v>
      </c>
      <c r="N1998" s="12"/>
      <c r="O1998" s="12" t="s">
        <v>20414</v>
      </c>
      <c r="P1998" s="12" t="s">
        <v>27714</v>
      </c>
      <c r="Q1998" s="12"/>
      <c r="R1998" s="12"/>
      <c r="S1998" s="12"/>
      <c r="T1998" s="12"/>
      <c r="U1998" s="12"/>
      <c r="V1998" s="12"/>
      <c r="W1998" s="15" t="s">
        <v>150</v>
      </c>
      <c r="X1998" s="16">
        <v>621</v>
      </c>
      <c r="Y1998" s="16">
        <v>12749</v>
      </c>
    </row>
    <row r="1999" spans="1:26" s="16" customFormat="1" ht="24.95" customHeight="1" x14ac:dyDescent="0.3">
      <c r="A1999" s="12">
        <v>1998</v>
      </c>
      <c r="B1999" s="12" t="s">
        <v>27721</v>
      </c>
      <c r="C1999" s="12" t="s">
        <v>1878</v>
      </c>
      <c r="D1999" s="12" t="s">
        <v>14940</v>
      </c>
      <c r="E1999" s="146" t="s">
        <v>27722</v>
      </c>
      <c r="F1999" s="12">
        <v>2014</v>
      </c>
      <c r="G1999" s="12" t="s">
        <v>1225</v>
      </c>
      <c r="H1999" s="14"/>
      <c r="I1999" s="12">
        <v>1</v>
      </c>
      <c r="J1999" s="12" t="s">
        <v>27</v>
      </c>
      <c r="K1999" s="12"/>
      <c r="L1999" s="12"/>
      <c r="M1999" s="12">
        <v>3</v>
      </c>
      <c r="N1999" s="12"/>
      <c r="O1999" s="12" t="s">
        <v>20414</v>
      </c>
      <c r="P1999" s="12" t="s">
        <v>27714</v>
      </c>
      <c r="Q1999" s="12"/>
      <c r="R1999" s="12"/>
      <c r="S1999" s="12"/>
      <c r="T1999" s="12"/>
      <c r="U1999" s="12"/>
      <c r="V1999" s="12"/>
      <c r="W1999" s="15" t="s">
        <v>150</v>
      </c>
      <c r="X1999" s="16">
        <v>621</v>
      </c>
      <c r="Y1999" s="16">
        <v>12753</v>
      </c>
    </row>
    <row r="2000" spans="1:26" s="16" customFormat="1" ht="24.95" customHeight="1" x14ac:dyDescent="0.3">
      <c r="A2000" s="12">
        <v>1999</v>
      </c>
      <c r="B2000" s="12" t="s">
        <v>27723</v>
      </c>
      <c r="C2000" s="12" t="s">
        <v>1878</v>
      </c>
      <c r="D2000" s="12" t="s">
        <v>14940</v>
      </c>
      <c r="E2000" s="146" t="s">
        <v>27724</v>
      </c>
      <c r="F2000" s="12">
        <v>2015</v>
      </c>
      <c r="G2000" s="12" t="s">
        <v>1225</v>
      </c>
      <c r="H2000" s="14"/>
      <c r="I2000" s="12">
        <v>1</v>
      </c>
      <c r="J2000" s="12" t="s">
        <v>27</v>
      </c>
      <c r="K2000" s="12"/>
      <c r="L2000" s="12"/>
      <c r="M2000" s="12">
        <v>3</v>
      </c>
      <c r="N2000" s="12"/>
      <c r="O2000" s="12" t="s">
        <v>20414</v>
      </c>
      <c r="P2000" s="12" t="s">
        <v>27714</v>
      </c>
      <c r="Q2000" s="12"/>
      <c r="R2000" s="12"/>
      <c r="S2000" s="12"/>
      <c r="T2000" s="12"/>
      <c r="U2000" s="12"/>
      <c r="V2000" s="12"/>
      <c r="W2000" s="15" t="s">
        <v>150</v>
      </c>
      <c r="X2000" s="16">
        <v>621</v>
      </c>
      <c r="Y2000" s="16">
        <v>13217</v>
      </c>
    </row>
    <row r="2001" spans="1:26" s="16" customFormat="1" ht="24.95" customHeight="1" x14ac:dyDescent="0.3">
      <c r="A2001" s="12">
        <v>2000</v>
      </c>
      <c r="B2001" s="12" t="s">
        <v>27725</v>
      </c>
      <c r="C2001" s="12" t="s">
        <v>1878</v>
      </c>
      <c r="D2001" s="12" t="s">
        <v>14940</v>
      </c>
      <c r="E2001" s="146" t="s">
        <v>27726</v>
      </c>
      <c r="F2001" s="12">
        <v>2014</v>
      </c>
      <c r="G2001" s="12" t="s">
        <v>1225</v>
      </c>
      <c r="H2001" s="14"/>
      <c r="I2001" s="12">
        <v>1</v>
      </c>
      <c r="J2001" s="12" t="s">
        <v>27</v>
      </c>
      <c r="K2001" s="12"/>
      <c r="L2001" s="12"/>
      <c r="M2001" s="12">
        <v>3</v>
      </c>
      <c r="N2001" s="12"/>
      <c r="O2001" s="12" t="s">
        <v>20414</v>
      </c>
      <c r="P2001" s="12" t="s">
        <v>27714</v>
      </c>
      <c r="Q2001" s="12"/>
      <c r="R2001" s="12"/>
      <c r="S2001" s="12"/>
      <c r="T2001" s="12"/>
      <c r="U2001" s="12"/>
      <c r="V2001" s="12"/>
      <c r="W2001" s="15" t="s">
        <v>150</v>
      </c>
      <c r="X2001" s="16">
        <v>621</v>
      </c>
      <c r="Y2001" s="16">
        <v>12755</v>
      </c>
    </row>
    <row r="2002" spans="1:26" s="16" customFormat="1" ht="24.95" customHeight="1" x14ac:dyDescent="0.3">
      <c r="A2002" s="12">
        <v>2001</v>
      </c>
      <c r="B2002" s="12" t="s">
        <v>27727</v>
      </c>
      <c r="C2002" s="12" t="s">
        <v>1878</v>
      </c>
      <c r="D2002" s="12" t="s">
        <v>14940</v>
      </c>
      <c r="E2002" s="146" t="s">
        <v>27728</v>
      </c>
      <c r="F2002" s="12">
        <v>2014</v>
      </c>
      <c r="G2002" s="12" t="s">
        <v>1225</v>
      </c>
      <c r="H2002" s="14"/>
      <c r="I2002" s="12">
        <v>1</v>
      </c>
      <c r="J2002" s="12" t="s">
        <v>27</v>
      </c>
      <c r="K2002" s="12"/>
      <c r="L2002" s="12"/>
      <c r="M2002" s="12">
        <v>3</v>
      </c>
      <c r="N2002" s="12"/>
      <c r="O2002" s="12" t="s">
        <v>20414</v>
      </c>
      <c r="P2002" s="12" t="s">
        <v>27714</v>
      </c>
      <c r="Q2002" s="12"/>
      <c r="R2002" s="12"/>
      <c r="S2002" s="12"/>
      <c r="T2002" s="12"/>
      <c r="U2002" s="12"/>
      <c r="V2002" s="12"/>
      <c r="W2002" s="15" t="s">
        <v>150</v>
      </c>
      <c r="X2002" s="16">
        <v>621</v>
      </c>
      <c r="Y2002" s="16">
        <v>12756</v>
      </c>
    </row>
    <row r="2003" spans="1:26" s="16" customFormat="1" ht="24.95" customHeight="1" x14ac:dyDescent="0.3">
      <c r="A2003" s="12">
        <v>2002</v>
      </c>
      <c r="B2003" s="12" t="s">
        <v>27729</v>
      </c>
      <c r="C2003" s="12" t="s">
        <v>1878</v>
      </c>
      <c r="D2003" s="12" t="s">
        <v>14940</v>
      </c>
      <c r="E2003" s="146" t="s">
        <v>27730</v>
      </c>
      <c r="F2003" s="12">
        <v>2016</v>
      </c>
      <c r="G2003" s="12" t="s">
        <v>1225</v>
      </c>
      <c r="H2003" s="14"/>
      <c r="I2003" s="12">
        <v>1</v>
      </c>
      <c r="J2003" s="12" t="s">
        <v>27</v>
      </c>
      <c r="K2003" s="12"/>
      <c r="L2003" s="12"/>
      <c r="M2003" s="12">
        <v>3</v>
      </c>
      <c r="N2003" s="12"/>
      <c r="O2003" s="12" t="s">
        <v>20414</v>
      </c>
      <c r="P2003" s="12" t="s">
        <v>27714</v>
      </c>
      <c r="Q2003" s="12"/>
      <c r="R2003" s="12"/>
      <c r="S2003" s="12"/>
      <c r="T2003" s="12"/>
      <c r="U2003" s="12"/>
      <c r="V2003" s="12"/>
      <c r="W2003" s="15" t="s">
        <v>150</v>
      </c>
      <c r="X2003" s="16">
        <v>621</v>
      </c>
      <c r="Y2003" s="16">
        <v>13914</v>
      </c>
      <c r="Z2003"/>
    </row>
    <row r="2004" spans="1:26" s="16" customFormat="1" ht="24.95" customHeight="1" x14ac:dyDescent="0.3">
      <c r="A2004" s="12">
        <v>2003</v>
      </c>
      <c r="B2004" s="12" t="s">
        <v>27731</v>
      </c>
      <c r="C2004" s="12" t="s">
        <v>1878</v>
      </c>
      <c r="D2004" s="12" t="s">
        <v>14940</v>
      </c>
      <c r="E2004" s="146" t="s">
        <v>27732</v>
      </c>
      <c r="F2004" s="12">
        <v>2014</v>
      </c>
      <c r="G2004" s="12" t="s">
        <v>1225</v>
      </c>
      <c r="H2004" s="14"/>
      <c r="I2004" s="12">
        <v>1</v>
      </c>
      <c r="J2004" s="12" t="s">
        <v>27</v>
      </c>
      <c r="K2004" s="12"/>
      <c r="L2004" s="12"/>
      <c r="M2004" s="12">
        <v>3</v>
      </c>
      <c r="N2004" s="12"/>
      <c r="O2004" s="12" t="s">
        <v>20414</v>
      </c>
      <c r="P2004" s="12" t="s">
        <v>27714</v>
      </c>
      <c r="Q2004" s="12"/>
      <c r="R2004" s="12"/>
      <c r="S2004" s="12"/>
      <c r="T2004" s="12"/>
      <c r="U2004" s="12"/>
      <c r="V2004" s="12"/>
      <c r="W2004" s="15" t="s">
        <v>150</v>
      </c>
      <c r="X2004" s="16">
        <v>621</v>
      </c>
      <c r="Y2004" s="16">
        <v>12726</v>
      </c>
    </row>
    <row r="2005" spans="1:26" s="16" customFormat="1" ht="24.95" customHeight="1" x14ac:dyDescent="0.3">
      <c r="A2005" s="12">
        <v>2004</v>
      </c>
      <c r="B2005" s="12" t="s">
        <v>27733</v>
      </c>
      <c r="C2005" s="12" t="s">
        <v>1878</v>
      </c>
      <c r="D2005" s="12" t="s">
        <v>14940</v>
      </c>
      <c r="E2005" s="146" t="s">
        <v>27734</v>
      </c>
      <c r="F2005" s="12">
        <v>2014</v>
      </c>
      <c r="G2005" s="12" t="s">
        <v>1225</v>
      </c>
      <c r="H2005" s="14"/>
      <c r="I2005" s="12">
        <v>1</v>
      </c>
      <c r="J2005" s="12" t="s">
        <v>27</v>
      </c>
      <c r="K2005" s="12"/>
      <c r="L2005" s="12"/>
      <c r="M2005" s="12">
        <v>3</v>
      </c>
      <c r="N2005" s="12"/>
      <c r="O2005" s="12" t="s">
        <v>20414</v>
      </c>
      <c r="P2005" s="12" t="s">
        <v>27714</v>
      </c>
      <c r="Q2005" s="12"/>
      <c r="R2005" s="12"/>
      <c r="S2005" s="12"/>
      <c r="T2005" s="12"/>
      <c r="U2005" s="12"/>
      <c r="V2005" s="12"/>
      <c r="W2005" s="15" t="s">
        <v>150</v>
      </c>
      <c r="X2005" s="16">
        <v>621</v>
      </c>
      <c r="Y2005" s="16">
        <v>12727</v>
      </c>
    </row>
    <row r="2006" spans="1:26" s="16" customFormat="1" ht="24.95" customHeight="1" x14ac:dyDescent="0.3">
      <c r="A2006" s="12">
        <v>2005</v>
      </c>
      <c r="B2006" s="12" t="s">
        <v>27735</v>
      </c>
      <c r="C2006" s="12" t="s">
        <v>1878</v>
      </c>
      <c r="D2006" s="12" t="s">
        <v>14940</v>
      </c>
      <c r="E2006" s="146" t="s">
        <v>27736</v>
      </c>
      <c r="F2006" s="12">
        <v>2014</v>
      </c>
      <c r="G2006" s="12" t="s">
        <v>1225</v>
      </c>
      <c r="H2006" s="14"/>
      <c r="I2006" s="12">
        <v>1</v>
      </c>
      <c r="J2006" s="12" t="s">
        <v>27</v>
      </c>
      <c r="K2006" s="12"/>
      <c r="L2006" s="12"/>
      <c r="M2006" s="12">
        <v>3</v>
      </c>
      <c r="N2006" s="12"/>
      <c r="O2006" s="12" t="s">
        <v>20414</v>
      </c>
      <c r="P2006" s="12" t="s">
        <v>27714</v>
      </c>
      <c r="Q2006" s="12"/>
      <c r="R2006" s="12"/>
      <c r="S2006" s="12"/>
      <c r="T2006" s="12"/>
      <c r="U2006" s="12"/>
      <c r="V2006" s="12"/>
      <c r="W2006" s="15" t="s">
        <v>150</v>
      </c>
      <c r="X2006" s="16">
        <v>621</v>
      </c>
      <c r="Y2006" s="16">
        <v>12728</v>
      </c>
    </row>
    <row r="2007" spans="1:26" s="16" customFormat="1" ht="24.95" customHeight="1" x14ac:dyDescent="0.3">
      <c r="A2007" s="12">
        <v>2006</v>
      </c>
      <c r="B2007" s="12" t="s">
        <v>27737</v>
      </c>
      <c r="C2007" s="12" t="s">
        <v>1878</v>
      </c>
      <c r="D2007" s="12" t="s">
        <v>14940</v>
      </c>
      <c r="E2007" s="146" t="s">
        <v>27738</v>
      </c>
      <c r="F2007" s="12">
        <v>2014</v>
      </c>
      <c r="G2007" s="12" t="s">
        <v>1225</v>
      </c>
      <c r="H2007" s="14"/>
      <c r="I2007" s="12">
        <v>1</v>
      </c>
      <c r="J2007" s="12" t="s">
        <v>27</v>
      </c>
      <c r="K2007" s="12"/>
      <c r="L2007" s="12"/>
      <c r="M2007" s="12">
        <v>3</v>
      </c>
      <c r="N2007" s="12"/>
      <c r="O2007" s="12" t="s">
        <v>20414</v>
      </c>
      <c r="P2007" s="12" t="s">
        <v>27714</v>
      </c>
      <c r="Q2007" s="12"/>
      <c r="R2007" s="12"/>
      <c r="S2007" s="12"/>
      <c r="T2007" s="12"/>
      <c r="U2007" s="12"/>
      <c r="V2007" s="12"/>
      <c r="W2007" s="15" t="s">
        <v>150</v>
      </c>
      <c r="X2007" s="16">
        <v>621</v>
      </c>
      <c r="Y2007" s="16">
        <v>12729</v>
      </c>
    </row>
    <row r="2008" spans="1:26" s="16" customFormat="1" ht="24.95" customHeight="1" x14ac:dyDescent="0.3">
      <c r="A2008" s="12">
        <v>2007</v>
      </c>
      <c r="B2008" s="12" t="s">
        <v>27739</v>
      </c>
      <c r="C2008" s="12" t="s">
        <v>1878</v>
      </c>
      <c r="D2008" s="12" t="s">
        <v>14940</v>
      </c>
      <c r="E2008" s="146" t="s">
        <v>27740</v>
      </c>
      <c r="F2008" s="12">
        <v>2014</v>
      </c>
      <c r="G2008" s="12" t="s">
        <v>1225</v>
      </c>
      <c r="H2008" s="14"/>
      <c r="I2008" s="12">
        <v>1</v>
      </c>
      <c r="J2008" s="12" t="s">
        <v>27</v>
      </c>
      <c r="K2008" s="12"/>
      <c r="L2008" s="12"/>
      <c r="M2008" s="12">
        <v>3</v>
      </c>
      <c r="N2008" s="12"/>
      <c r="O2008" s="12" t="s">
        <v>20414</v>
      </c>
      <c r="P2008" s="12" t="s">
        <v>27714</v>
      </c>
      <c r="Q2008" s="12"/>
      <c r="R2008" s="12"/>
      <c r="S2008" s="12"/>
      <c r="T2008" s="12"/>
      <c r="U2008" s="12"/>
      <c r="V2008" s="12"/>
      <c r="W2008" s="15" t="s">
        <v>150</v>
      </c>
      <c r="X2008" s="16">
        <v>621</v>
      </c>
      <c r="Y2008" s="16">
        <v>12730</v>
      </c>
    </row>
    <row r="2009" spans="1:26" s="16" customFormat="1" ht="24.95" customHeight="1" x14ac:dyDescent="0.3">
      <c r="A2009" s="12">
        <v>2008</v>
      </c>
      <c r="B2009" s="12" t="s">
        <v>27741</v>
      </c>
      <c r="C2009" s="12" t="s">
        <v>1878</v>
      </c>
      <c r="D2009" s="12" t="s">
        <v>14940</v>
      </c>
      <c r="E2009" s="146" t="s">
        <v>27742</v>
      </c>
      <c r="F2009" s="12">
        <v>2015</v>
      </c>
      <c r="G2009" s="12" t="s">
        <v>1225</v>
      </c>
      <c r="H2009" s="14"/>
      <c r="I2009" s="12">
        <v>1</v>
      </c>
      <c r="J2009" s="12" t="s">
        <v>27</v>
      </c>
      <c r="K2009" s="12"/>
      <c r="L2009" s="12"/>
      <c r="M2009" s="12">
        <v>3</v>
      </c>
      <c r="N2009" s="12"/>
      <c r="O2009" s="12" t="s">
        <v>20414</v>
      </c>
      <c r="P2009" s="12" t="s">
        <v>27714</v>
      </c>
      <c r="Q2009" s="12"/>
      <c r="R2009" s="12"/>
      <c r="S2009" s="12"/>
      <c r="T2009" s="12"/>
      <c r="U2009" s="12"/>
      <c r="V2009" s="12"/>
      <c r="W2009" s="15" t="s">
        <v>150</v>
      </c>
      <c r="X2009" s="16">
        <v>621</v>
      </c>
      <c r="Y2009" s="16">
        <v>13202</v>
      </c>
    </row>
    <row r="2010" spans="1:26" s="16" customFormat="1" ht="24.95" customHeight="1" x14ac:dyDescent="0.3">
      <c r="A2010" s="12">
        <v>2009</v>
      </c>
      <c r="B2010" s="12" t="s">
        <v>27743</v>
      </c>
      <c r="C2010" s="12" t="s">
        <v>1878</v>
      </c>
      <c r="D2010" s="12" t="s">
        <v>14940</v>
      </c>
      <c r="E2010" s="146" t="s">
        <v>27744</v>
      </c>
      <c r="F2010" s="12">
        <v>2014</v>
      </c>
      <c r="G2010" s="12" t="s">
        <v>1225</v>
      </c>
      <c r="H2010" s="14"/>
      <c r="I2010" s="12">
        <v>1</v>
      </c>
      <c r="J2010" s="12" t="s">
        <v>27</v>
      </c>
      <c r="K2010" s="12"/>
      <c r="L2010" s="12"/>
      <c r="M2010" s="12">
        <v>3</v>
      </c>
      <c r="N2010" s="12"/>
      <c r="O2010" s="12" t="s">
        <v>20414</v>
      </c>
      <c r="P2010" s="12" t="s">
        <v>27714</v>
      </c>
      <c r="Q2010" s="12"/>
      <c r="R2010" s="12"/>
      <c r="S2010" s="12"/>
      <c r="T2010" s="12"/>
      <c r="U2010" s="12"/>
      <c r="V2010" s="12"/>
      <c r="W2010" s="15" t="s">
        <v>150</v>
      </c>
      <c r="X2010" s="16">
        <v>621</v>
      </c>
      <c r="Y2010" s="16">
        <v>12731</v>
      </c>
    </row>
    <row r="2011" spans="1:26" s="16" customFormat="1" ht="24.95" customHeight="1" x14ac:dyDescent="0.3">
      <c r="A2011" s="12">
        <v>2010</v>
      </c>
      <c r="B2011" s="12" t="s">
        <v>27745</v>
      </c>
      <c r="C2011" s="12" t="s">
        <v>1878</v>
      </c>
      <c r="D2011" s="12" t="s">
        <v>14940</v>
      </c>
      <c r="E2011" s="146" t="s">
        <v>27746</v>
      </c>
      <c r="F2011" s="12">
        <v>2014</v>
      </c>
      <c r="G2011" s="12" t="s">
        <v>1225</v>
      </c>
      <c r="H2011" s="14"/>
      <c r="I2011" s="12">
        <v>1</v>
      </c>
      <c r="J2011" s="12" t="s">
        <v>37</v>
      </c>
      <c r="K2011" s="12"/>
      <c r="L2011" s="12"/>
      <c r="M2011" s="12">
        <v>3</v>
      </c>
      <c r="N2011" s="12"/>
      <c r="O2011" s="12" t="s">
        <v>20414</v>
      </c>
      <c r="P2011" s="12" t="s">
        <v>27747</v>
      </c>
      <c r="Q2011" s="12"/>
      <c r="R2011" s="12"/>
      <c r="S2011" s="12"/>
      <c r="T2011" s="12"/>
      <c r="U2011" s="12"/>
      <c r="V2011" s="12"/>
      <c r="W2011" s="15" t="s">
        <v>39</v>
      </c>
      <c r="X2011" s="16">
        <v>627</v>
      </c>
      <c r="Y2011" s="16">
        <v>12732</v>
      </c>
    </row>
    <row r="2012" spans="1:26" s="16" customFormat="1" ht="24.95" customHeight="1" x14ac:dyDescent="0.3">
      <c r="A2012" s="12">
        <v>2011</v>
      </c>
      <c r="B2012" s="12" t="s">
        <v>27748</v>
      </c>
      <c r="C2012" s="12" t="s">
        <v>1878</v>
      </c>
      <c r="D2012" s="12" t="s">
        <v>14940</v>
      </c>
      <c r="E2012" s="146" t="s">
        <v>27749</v>
      </c>
      <c r="F2012" s="12">
        <v>2015</v>
      </c>
      <c r="G2012" s="12" t="s">
        <v>1225</v>
      </c>
      <c r="H2012" s="14"/>
      <c r="I2012" s="12">
        <v>1</v>
      </c>
      <c r="J2012" s="12" t="s">
        <v>37</v>
      </c>
      <c r="K2012" s="12"/>
      <c r="L2012" s="12"/>
      <c r="M2012" s="12">
        <v>3</v>
      </c>
      <c r="N2012" s="12"/>
      <c r="O2012" s="12" t="s">
        <v>20414</v>
      </c>
      <c r="P2012" s="12" t="s">
        <v>27747</v>
      </c>
      <c r="Q2012" s="12"/>
      <c r="R2012" s="12"/>
      <c r="S2012" s="12"/>
      <c r="T2012" s="12"/>
      <c r="U2012" s="12"/>
      <c r="V2012" s="12"/>
      <c r="W2012" s="15" t="s">
        <v>39</v>
      </c>
      <c r="X2012" s="16">
        <v>627</v>
      </c>
      <c r="Y2012" s="16">
        <v>13203</v>
      </c>
    </row>
    <row r="2013" spans="1:26" s="16" customFormat="1" ht="24.95" customHeight="1" x14ac:dyDescent="0.3">
      <c r="A2013" s="12">
        <v>2012</v>
      </c>
      <c r="B2013" s="12" t="s">
        <v>27750</v>
      </c>
      <c r="C2013" s="12" t="s">
        <v>1878</v>
      </c>
      <c r="D2013" s="12" t="s">
        <v>14940</v>
      </c>
      <c r="E2013" s="146" t="s">
        <v>27751</v>
      </c>
      <c r="F2013" s="12">
        <v>2014</v>
      </c>
      <c r="G2013" s="12" t="s">
        <v>1225</v>
      </c>
      <c r="H2013" s="14"/>
      <c r="I2013" s="12">
        <v>1</v>
      </c>
      <c r="J2013" s="12" t="s">
        <v>37</v>
      </c>
      <c r="K2013" s="12"/>
      <c r="L2013" s="12"/>
      <c r="M2013" s="12">
        <v>3</v>
      </c>
      <c r="N2013" s="12"/>
      <c r="O2013" s="12" t="s">
        <v>20414</v>
      </c>
      <c r="P2013" s="12" t="s">
        <v>27747</v>
      </c>
      <c r="Q2013" s="12"/>
      <c r="R2013" s="12"/>
      <c r="S2013" s="12"/>
      <c r="T2013" s="12"/>
      <c r="U2013" s="12"/>
      <c r="V2013" s="12"/>
      <c r="W2013" s="15" t="s">
        <v>39</v>
      </c>
      <c r="X2013" s="16">
        <v>627</v>
      </c>
      <c r="Y2013" s="16">
        <v>12734</v>
      </c>
    </row>
    <row r="2014" spans="1:26" s="16" customFormat="1" ht="24.95" customHeight="1" x14ac:dyDescent="0.3">
      <c r="A2014" s="12">
        <v>2013</v>
      </c>
      <c r="B2014" s="12" t="s">
        <v>27752</v>
      </c>
      <c r="C2014" s="12" t="s">
        <v>1878</v>
      </c>
      <c r="D2014" s="12" t="s">
        <v>14940</v>
      </c>
      <c r="E2014" s="146" t="s">
        <v>27753</v>
      </c>
      <c r="F2014" s="12">
        <v>2014</v>
      </c>
      <c r="G2014" s="12" t="s">
        <v>1225</v>
      </c>
      <c r="H2014" s="14"/>
      <c r="I2014" s="12">
        <v>1</v>
      </c>
      <c r="J2014" s="12" t="s">
        <v>37</v>
      </c>
      <c r="K2014" s="12"/>
      <c r="L2014" s="12"/>
      <c r="M2014" s="12">
        <v>3</v>
      </c>
      <c r="N2014" s="12"/>
      <c r="O2014" s="12" t="s">
        <v>20414</v>
      </c>
      <c r="P2014" s="12" t="s">
        <v>27747</v>
      </c>
      <c r="Q2014" s="12"/>
      <c r="R2014" s="12"/>
      <c r="S2014" s="12"/>
      <c r="T2014" s="12"/>
      <c r="U2014" s="12"/>
      <c r="V2014" s="12"/>
      <c r="W2014" s="15" t="s">
        <v>39</v>
      </c>
      <c r="X2014" s="16">
        <v>627</v>
      </c>
      <c r="Y2014" s="16">
        <v>12735</v>
      </c>
    </row>
    <row r="2015" spans="1:26" s="16" customFormat="1" ht="24.95" customHeight="1" x14ac:dyDescent="0.3">
      <c r="A2015" s="12">
        <v>2014</v>
      </c>
      <c r="B2015" s="12" t="s">
        <v>27754</v>
      </c>
      <c r="C2015" s="12" t="s">
        <v>1878</v>
      </c>
      <c r="D2015" s="12" t="s">
        <v>14940</v>
      </c>
      <c r="E2015" s="146" t="s">
        <v>27755</v>
      </c>
      <c r="F2015" s="12">
        <v>2014</v>
      </c>
      <c r="G2015" s="12" t="s">
        <v>1225</v>
      </c>
      <c r="H2015" s="14"/>
      <c r="I2015" s="12">
        <v>1</v>
      </c>
      <c r="J2015" s="12" t="s">
        <v>37</v>
      </c>
      <c r="K2015" s="12"/>
      <c r="L2015" s="12"/>
      <c r="M2015" s="12">
        <v>3</v>
      </c>
      <c r="N2015" s="12"/>
      <c r="O2015" s="12" t="s">
        <v>20414</v>
      </c>
      <c r="P2015" s="12" t="s">
        <v>27747</v>
      </c>
      <c r="Q2015" s="12"/>
      <c r="R2015" s="12"/>
      <c r="S2015" s="12"/>
      <c r="T2015" s="12"/>
      <c r="U2015" s="12"/>
      <c r="V2015" s="12"/>
      <c r="W2015" s="15" t="s">
        <v>39</v>
      </c>
      <c r="X2015" s="16">
        <v>627</v>
      </c>
      <c r="Y2015" s="16">
        <v>12736</v>
      </c>
    </row>
    <row r="2016" spans="1:26" s="16" customFormat="1" ht="24.95" customHeight="1" x14ac:dyDescent="0.3">
      <c r="A2016" s="12">
        <v>2015</v>
      </c>
      <c r="B2016" s="12" t="s">
        <v>27756</v>
      </c>
      <c r="C2016" s="12" t="s">
        <v>1878</v>
      </c>
      <c r="D2016" s="12" t="s">
        <v>14940</v>
      </c>
      <c r="E2016" s="146" t="s">
        <v>27757</v>
      </c>
      <c r="F2016" s="12">
        <v>2014</v>
      </c>
      <c r="G2016" s="12" t="s">
        <v>1225</v>
      </c>
      <c r="H2016" s="14"/>
      <c r="I2016" s="12">
        <v>1</v>
      </c>
      <c r="J2016" s="12" t="s">
        <v>37</v>
      </c>
      <c r="K2016" s="12"/>
      <c r="L2016" s="12"/>
      <c r="M2016" s="12">
        <v>3</v>
      </c>
      <c r="N2016" s="12"/>
      <c r="O2016" s="12" t="s">
        <v>20414</v>
      </c>
      <c r="P2016" s="12" t="s">
        <v>27747</v>
      </c>
      <c r="Q2016" s="12"/>
      <c r="R2016" s="12"/>
      <c r="S2016" s="12"/>
      <c r="T2016" s="12"/>
      <c r="U2016" s="12"/>
      <c r="V2016" s="12"/>
      <c r="W2016" s="15" t="s">
        <v>39</v>
      </c>
      <c r="X2016" s="16">
        <v>627</v>
      </c>
      <c r="Y2016" s="16">
        <v>12737</v>
      </c>
    </row>
    <row r="2017" spans="1:26" s="16" customFormat="1" ht="24.95" customHeight="1" x14ac:dyDescent="0.3">
      <c r="A2017" s="12">
        <v>2016</v>
      </c>
      <c r="B2017" s="12" t="s">
        <v>27758</v>
      </c>
      <c r="C2017" s="12" t="s">
        <v>1878</v>
      </c>
      <c r="D2017" s="12" t="s">
        <v>14940</v>
      </c>
      <c r="E2017" s="146" t="s">
        <v>27759</v>
      </c>
      <c r="F2017" s="12">
        <v>2014</v>
      </c>
      <c r="G2017" s="12" t="s">
        <v>1225</v>
      </c>
      <c r="H2017" s="14"/>
      <c r="I2017" s="12">
        <v>1</v>
      </c>
      <c r="J2017" s="12" t="s">
        <v>37</v>
      </c>
      <c r="K2017" s="12"/>
      <c r="L2017" s="12"/>
      <c r="M2017" s="12">
        <v>3</v>
      </c>
      <c r="N2017" s="12"/>
      <c r="O2017" s="12" t="s">
        <v>20414</v>
      </c>
      <c r="P2017" s="12" t="s">
        <v>27747</v>
      </c>
      <c r="Q2017" s="12"/>
      <c r="R2017" s="12"/>
      <c r="S2017" s="12"/>
      <c r="T2017" s="12"/>
      <c r="U2017" s="12"/>
      <c r="V2017" s="12"/>
      <c r="W2017" s="15" t="s">
        <v>39</v>
      </c>
      <c r="X2017" s="16">
        <v>627</v>
      </c>
      <c r="Y2017" s="16">
        <v>12738</v>
      </c>
    </row>
    <row r="2018" spans="1:26" s="16" customFormat="1" ht="24.95" customHeight="1" x14ac:dyDescent="0.3">
      <c r="A2018" s="12">
        <v>2017</v>
      </c>
      <c r="B2018" s="12" t="s">
        <v>27760</v>
      </c>
      <c r="C2018" s="12" t="s">
        <v>1878</v>
      </c>
      <c r="D2018" s="12" t="s">
        <v>14940</v>
      </c>
      <c r="E2018" s="146" t="s">
        <v>27761</v>
      </c>
      <c r="F2018" s="12">
        <v>2014</v>
      </c>
      <c r="G2018" s="12" t="s">
        <v>1225</v>
      </c>
      <c r="H2018" s="14"/>
      <c r="I2018" s="12">
        <v>1</v>
      </c>
      <c r="J2018" s="12" t="s">
        <v>37</v>
      </c>
      <c r="K2018" s="12"/>
      <c r="L2018" s="12"/>
      <c r="M2018" s="12">
        <v>3</v>
      </c>
      <c r="N2018" s="12"/>
      <c r="O2018" s="12" t="s">
        <v>20414</v>
      </c>
      <c r="P2018" s="12" t="s">
        <v>27747</v>
      </c>
      <c r="Q2018" s="12"/>
      <c r="R2018" s="12"/>
      <c r="S2018" s="12"/>
      <c r="T2018" s="12"/>
      <c r="U2018" s="12"/>
      <c r="V2018" s="12"/>
      <c r="W2018" s="15" t="s">
        <v>39</v>
      </c>
      <c r="X2018" s="16">
        <v>627</v>
      </c>
      <c r="Y2018" s="16">
        <v>12739</v>
      </c>
    </row>
    <row r="2019" spans="1:26" s="16" customFormat="1" ht="24.95" customHeight="1" x14ac:dyDescent="0.3">
      <c r="A2019" s="12">
        <v>2018</v>
      </c>
      <c r="B2019" s="12" t="s">
        <v>27762</v>
      </c>
      <c r="C2019" s="12" t="s">
        <v>1878</v>
      </c>
      <c r="D2019" s="12" t="s">
        <v>14940</v>
      </c>
      <c r="E2019" s="146" t="s">
        <v>27763</v>
      </c>
      <c r="F2019" s="12">
        <v>2014</v>
      </c>
      <c r="G2019" s="12" t="s">
        <v>1225</v>
      </c>
      <c r="H2019" s="14"/>
      <c r="I2019" s="12">
        <v>1</v>
      </c>
      <c r="J2019" s="12" t="s">
        <v>37</v>
      </c>
      <c r="K2019" s="12"/>
      <c r="L2019" s="12"/>
      <c r="M2019" s="12">
        <v>3</v>
      </c>
      <c r="N2019" s="12"/>
      <c r="O2019" s="12" t="s">
        <v>20414</v>
      </c>
      <c r="P2019" s="12" t="s">
        <v>27747</v>
      </c>
      <c r="Q2019" s="12"/>
      <c r="R2019" s="12"/>
      <c r="S2019" s="12"/>
      <c r="T2019" s="12"/>
      <c r="U2019" s="12"/>
      <c r="V2019" s="12"/>
      <c r="W2019" s="15" t="s">
        <v>39</v>
      </c>
      <c r="X2019" s="16">
        <v>627</v>
      </c>
      <c r="Y2019" s="16">
        <v>12740</v>
      </c>
    </row>
    <row r="2020" spans="1:26" s="16" customFormat="1" ht="24.95" customHeight="1" x14ac:dyDescent="0.3">
      <c r="A2020" s="12">
        <v>2019</v>
      </c>
      <c r="B2020" s="12" t="s">
        <v>27764</v>
      </c>
      <c r="C2020" s="12" t="s">
        <v>1878</v>
      </c>
      <c r="D2020" s="12" t="s">
        <v>14940</v>
      </c>
      <c r="E2020" s="146" t="s">
        <v>27765</v>
      </c>
      <c r="F2020" s="12">
        <v>2014</v>
      </c>
      <c r="G2020" s="12" t="s">
        <v>1225</v>
      </c>
      <c r="H2020" s="14"/>
      <c r="I2020" s="12">
        <v>1</v>
      </c>
      <c r="J2020" s="12" t="s">
        <v>37</v>
      </c>
      <c r="K2020" s="12"/>
      <c r="L2020" s="12"/>
      <c r="M2020" s="12">
        <v>3</v>
      </c>
      <c r="N2020" s="12"/>
      <c r="O2020" s="12" t="s">
        <v>20414</v>
      </c>
      <c r="P2020" s="12" t="s">
        <v>27747</v>
      </c>
      <c r="Q2020" s="12"/>
      <c r="R2020" s="12"/>
      <c r="S2020" s="12"/>
      <c r="T2020" s="12"/>
      <c r="U2020" s="12"/>
      <c r="V2020" s="12"/>
      <c r="W2020" s="15" t="s">
        <v>39</v>
      </c>
      <c r="X2020" s="16">
        <v>627</v>
      </c>
      <c r="Y2020" s="16">
        <v>12741</v>
      </c>
    </row>
    <row r="2021" spans="1:26" s="16" customFormat="1" ht="24.95" customHeight="1" x14ac:dyDescent="0.3">
      <c r="A2021" s="12">
        <v>2020</v>
      </c>
      <c r="B2021" s="12" t="s">
        <v>27766</v>
      </c>
      <c r="C2021" s="12" t="s">
        <v>1878</v>
      </c>
      <c r="D2021" s="12" t="s">
        <v>14940</v>
      </c>
      <c r="E2021" s="146" t="s">
        <v>27767</v>
      </c>
      <c r="F2021" s="12">
        <v>2015</v>
      </c>
      <c r="G2021" s="12" t="s">
        <v>1225</v>
      </c>
      <c r="H2021" s="14"/>
      <c r="I2021" s="12">
        <v>1</v>
      </c>
      <c r="J2021" s="12" t="s">
        <v>37</v>
      </c>
      <c r="K2021" s="12"/>
      <c r="L2021" s="12"/>
      <c r="M2021" s="12">
        <v>3</v>
      </c>
      <c r="N2021" s="12"/>
      <c r="O2021" s="12" t="s">
        <v>20414</v>
      </c>
      <c r="P2021" s="12" t="s">
        <v>27747</v>
      </c>
      <c r="Q2021" s="12"/>
      <c r="R2021" s="12"/>
      <c r="S2021" s="12"/>
      <c r="T2021" s="12"/>
      <c r="U2021" s="12"/>
      <c r="V2021" s="12"/>
      <c r="W2021" s="15" t="s">
        <v>39</v>
      </c>
      <c r="X2021" s="16">
        <v>627</v>
      </c>
      <c r="Y2021" s="16">
        <v>13204</v>
      </c>
    </row>
    <row r="2022" spans="1:26" s="16" customFormat="1" ht="24.95" customHeight="1" x14ac:dyDescent="0.3">
      <c r="A2022" s="12">
        <v>2021</v>
      </c>
      <c r="B2022" s="12" t="s">
        <v>27768</v>
      </c>
      <c r="C2022" s="12" t="s">
        <v>1878</v>
      </c>
      <c r="D2022" s="12" t="s">
        <v>14940</v>
      </c>
      <c r="E2022" s="146" t="s">
        <v>27769</v>
      </c>
      <c r="F2022" s="12">
        <v>2014</v>
      </c>
      <c r="G2022" s="12" t="s">
        <v>1225</v>
      </c>
      <c r="H2022" s="14"/>
      <c r="I2022" s="12">
        <v>1</v>
      </c>
      <c r="J2022" s="12" t="s">
        <v>37</v>
      </c>
      <c r="K2022" s="12"/>
      <c r="L2022" s="12"/>
      <c r="M2022" s="12">
        <v>3</v>
      </c>
      <c r="N2022" s="12"/>
      <c r="O2022" s="12" t="s">
        <v>20414</v>
      </c>
      <c r="P2022" s="12" t="s">
        <v>27747</v>
      </c>
      <c r="Q2022" s="12"/>
      <c r="R2022" s="12"/>
      <c r="S2022" s="12"/>
      <c r="T2022" s="12"/>
      <c r="U2022" s="12"/>
      <c r="V2022" s="12"/>
      <c r="W2022" s="15" t="s">
        <v>39</v>
      </c>
      <c r="X2022" s="16">
        <v>627</v>
      </c>
      <c r="Y2022" s="16">
        <v>12743</v>
      </c>
    </row>
    <row r="2023" spans="1:26" s="16" customFormat="1" ht="24.95" customHeight="1" x14ac:dyDescent="0.3">
      <c r="A2023" s="12">
        <v>2022</v>
      </c>
      <c r="B2023" s="12" t="s">
        <v>27770</v>
      </c>
      <c r="C2023" s="12" t="s">
        <v>1878</v>
      </c>
      <c r="D2023" s="12" t="s">
        <v>14940</v>
      </c>
      <c r="E2023" s="146" t="s">
        <v>27771</v>
      </c>
      <c r="F2023" s="12">
        <v>2015</v>
      </c>
      <c r="G2023" s="12" t="s">
        <v>1225</v>
      </c>
      <c r="H2023" s="14"/>
      <c r="I2023" s="12">
        <v>1</v>
      </c>
      <c r="J2023" s="12" t="s">
        <v>37</v>
      </c>
      <c r="K2023" s="12"/>
      <c r="L2023" s="12"/>
      <c r="M2023" s="12">
        <v>3</v>
      </c>
      <c r="N2023" s="12"/>
      <c r="O2023" s="12" t="s">
        <v>20414</v>
      </c>
      <c r="P2023" s="12" t="s">
        <v>27747</v>
      </c>
      <c r="Q2023" s="12"/>
      <c r="R2023" s="12"/>
      <c r="S2023" s="12"/>
      <c r="T2023" s="12"/>
      <c r="U2023" s="12"/>
      <c r="V2023" s="12"/>
      <c r="W2023" s="15" t="s">
        <v>39</v>
      </c>
      <c r="X2023" s="16">
        <v>627</v>
      </c>
      <c r="Y2023" s="16">
        <v>13205</v>
      </c>
    </row>
    <row r="2024" spans="1:26" s="16" customFormat="1" ht="24.95" customHeight="1" x14ac:dyDescent="0.3">
      <c r="A2024" s="12">
        <v>2023</v>
      </c>
      <c r="B2024" s="12" t="s">
        <v>27772</v>
      </c>
      <c r="C2024" s="12" t="s">
        <v>1878</v>
      </c>
      <c r="D2024" s="12" t="s">
        <v>14940</v>
      </c>
      <c r="E2024" s="146" t="s">
        <v>27773</v>
      </c>
      <c r="F2024" s="12">
        <v>2014</v>
      </c>
      <c r="G2024" s="12" t="s">
        <v>1225</v>
      </c>
      <c r="H2024" s="14"/>
      <c r="I2024" s="12">
        <v>1</v>
      </c>
      <c r="J2024" s="12" t="s">
        <v>37</v>
      </c>
      <c r="K2024" s="12"/>
      <c r="L2024" s="12"/>
      <c r="M2024" s="12">
        <v>3</v>
      </c>
      <c r="N2024" s="12"/>
      <c r="O2024" s="12" t="s">
        <v>20414</v>
      </c>
      <c r="P2024" s="12" t="s">
        <v>27747</v>
      </c>
      <c r="Q2024" s="12"/>
      <c r="R2024" s="12"/>
      <c r="S2024" s="12"/>
      <c r="T2024" s="12"/>
      <c r="U2024" s="12"/>
      <c r="V2024" s="12"/>
      <c r="W2024" s="15" t="s">
        <v>39</v>
      </c>
      <c r="X2024" s="16">
        <v>627</v>
      </c>
      <c r="Y2024" s="16">
        <v>12744</v>
      </c>
    </row>
    <row r="2025" spans="1:26" s="16" customFormat="1" ht="24.95" customHeight="1" x14ac:dyDescent="0.3">
      <c r="A2025" s="12">
        <v>2024</v>
      </c>
      <c r="B2025" s="12" t="s">
        <v>27774</v>
      </c>
      <c r="C2025" s="12" t="s">
        <v>1878</v>
      </c>
      <c r="D2025" s="12" t="s">
        <v>14940</v>
      </c>
      <c r="E2025" s="146" t="s">
        <v>27775</v>
      </c>
      <c r="F2025" s="12">
        <v>2014</v>
      </c>
      <c r="G2025" s="12" t="s">
        <v>1225</v>
      </c>
      <c r="H2025" s="14"/>
      <c r="I2025" s="12">
        <v>1</v>
      </c>
      <c r="J2025" s="12" t="s">
        <v>37</v>
      </c>
      <c r="K2025" s="12"/>
      <c r="L2025" s="12"/>
      <c r="M2025" s="12">
        <v>3</v>
      </c>
      <c r="N2025" s="12"/>
      <c r="O2025" s="12" t="s">
        <v>20414</v>
      </c>
      <c r="P2025" s="12" t="s">
        <v>27747</v>
      </c>
      <c r="Q2025" s="12"/>
      <c r="R2025" s="12"/>
      <c r="S2025" s="12"/>
      <c r="T2025" s="12"/>
      <c r="U2025" s="12"/>
      <c r="V2025" s="12"/>
      <c r="W2025" s="15" t="s">
        <v>39</v>
      </c>
      <c r="X2025" s="16">
        <v>627</v>
      </c>
      <c r="Y2025" s="16">
        <v>12745</v>
      </c>
    </row>
    <row r="2026" spans="1:26" s="16" customFormat="1" ht="24.95" customHeight="1" x14ac:dyDescent="0.3">
      <c r="A2026" s="12">
        <v>2025</v>
      </c>
      <c r="B2026" s="12" t="s">
        <v>27776</v>
      </c>
      <c r="C2026" s="12" t="s">
        <v>1878</v>
      </c>
      <c r="D2026" s="12" t="s">
        <v>14940</v>
      </c>
      <c r="E2026" s="146" t="s">
        <v>27777</v>
      </c>
      <c r="F2026" s="12">
        <v>2014</v>
      </c>
      <c r="G2026" s="12" t="s">
        <v>1225</v>
      </c>
      <c r="H2026" s="14"/>
      <c r="I2026" s="12">
        <v>1</v>
      </c>
      <c r="J2026" s="12" t="s">
        <v>37</v>
      </c>
      <c r="K2026" s="12"/>
      <c r="L2026" s="12"/>
      <c r="M2026" s="12">
        <v>3</v>
      </c>
      <c r="N2026" s="12"/>
      <c r="O2026" s="12" t="s">
        <v>20414</v>
      </c>
      <c r="P2026" s="12" t="s">
        <v>27747</v>
      </c>
      <c r="Q2026" s="12"/>
      <c r="R2026" s="12"/>
      <c r="S2026" s="12"/>
      <c r="T2026" s="12"/>
      <c r="U2026" s="12"/>
      <c r="V2026" s="12"/>
      <c r="W2026" s="15" t="s">
        <v>39</v>
      </c>
      <c r="X2026" s="16">
        <v>627</v>
      </c>
      <c r="Y2026" s="16">
        <v>12746</v>
      </c>
    </row>
    <row r="2027" spans="1:26" s="16" customFormat="1" ht="24.95" customHeight="1" x14ac:dyDescent="0.3">
      <c r="A2027" s="12">
        <v>2026</v>
      </c>
      <c r="B2027" s="12" t="s">
        <v>27778</v>
      </c>
      <c r="C2027" s="12" t="s">
        <v>1878</v>
      </c>
      <c r="D2027" s="12" t="s">
        <v>14940</v>
      </c>
      <c r="E2027" s="146" t="s">
        <v>27779</v>
      </c>
      <c r="F2027" s="12">
        <v>2015</v>
      </c>
      <c r="G2027" s="12" t="s">
        <v>1225</v>
      </c>
      <c r="H2027" s="14"/>
      <c r="I2027" s="12">
        <v>1</v>
      </c>
      <c r="J2027" s="12" t="s">
        <v>37</v>
      </c>
      <c r="K2027" s="12"/>
      <c r="L2027" s="12"/>
      <c r="M2027" s="12">
        <v>3</v>
      </c>
      <c r="N2027" s="12"/>
      <c r="O2027" s="12" t="s">
        <v>20414</v>
      </c>
      <c r="P2027" s="12" t="s">
        <v>27780</v>
      </c>
      <c r="Q2027" s="12"/>
      <c r="R2027" s="12"/>
      <c r="S2027" s="12"/>
      <c r="T2027" s="12"/>
      <c r="U2027" s="12"/>
      <c r="V2027" s="12"/>
      <c r="W2027" s="15" t="s">
        <v>1052</v>
      </c>
      <c r="X2027" s="16">
        <v>623</v>
      </c>
      <c r="Y2027" s="16">
        <v>13206</v>
      </c>
    </row>
    <row r="2028" spans="1:26" s="16" customFormat="1" ht="24.95" customHeight="1" x14ac:dyDescent="0.3">
      <c r="A2028" s="12">
        <v>2027</v>
      </c>
      <c r="B2028" s="12" t="s">
        <v>27781</v>
      </c>
      <c r="C2028" s="12" t="s">
        <v>1878</v>
      </c>
      <c r="D2028" s="12" t="s">
        <v>14940</v>
      </c>
      <c r="E2028" s="146" t="s">
        <v>27782</v>
      </c>
      <c r="F2028" s="12">
        <v>2014</v>
      </c>
      <c r="G2028" s="12" t="s">
        <v>1225</v>
      </c>
      <c r="H2028" s="14"/>
      <c r="I2028" s="12">
        <v>1</v>
      </c>
      <c r="J2028" s="12" t="s">
        <v>37</v>
      </c>
      <c r="K2028" s="12"/>
      <c r="L2028" s="12"/>
      <c r="M2028" s="12">
        <v>3</v>
      </c>
      <c r="N2028" s="12"/>
      <c r="O2028" s="12" t="s">
        <v>20414</v>
      </c>
      <c r="P2028" s="12" t="s">
        <v>27780</v>
      </c>
      <c r="Q2028" s="12"/>
      <c r="R2028" s="12"/>
      <c r="S2028" s="12"/>
      <c r="T2028" s="12"/>
      <c r="U2028" s="12"/>
      <c r="V2028" s="12"/>
      <c r="W2028" s="15" t="s">
        <v>1052</v>
      </c>
      <c r="X2028" s="16">
        <v>623</v>
      </c>
      <c r="Y2028" s="16">
        <v>12747</v>
      </c>
    </row>
    <row r="2029" spans="1:26" s="16" customFormat="1" ht="24.95" customHeight="1" x14ac:dyDescent="0.3">
      <c r="A2029" s="12">
        <v>2028</v>
      </c>
      <c r="B2029" s="12" t="s">
        <v>27783</v>
      </c>
      <c r="C2029" s="12" t="s">
        <v>1878</v>
      </c>
      <c r="D2029" s="12" t="s">
        <v>14940</v>
      </c>
      <c r="E2029" s="146" t="s">
        <v>27784</v>
      </c>
      <c r="F2029" s="12">
        <v>2014</v>
      </c>
      <c r="G2029" s="12" t="s">
        <v>1225</v>
      </c>
      <c r="H2029" s="14"/>
      <c r="I2029" s="12">
        <v>1</v>
      </c>
      <c r="J2029" s="12" t="s">
        <v>37</v>
      </c>
      <c r="K2029" s="12"/>
      <c r="L2029" s="12"/>
      <c r="M2029" s="12">
        <v>3</v>
      </c>
      <c r="N2029" s="12"/>
      <c r="O2029" s="12" t="s">
        <v>20414</v>
      </c>
      <c r="P2029" s="12" t="s">
        <v>27780</v>
      </c>
      <c r="Q2029" s="12"/>
      <c r="R2029" s="12"/>
      <c r="S2029" s="12"/>
      <c r="T2029" s="12"/>
      <c r="U2029" s="12"/>
      <c r="V2029" s="12"/>
      <c r="W2029" s="15" t="s">
        <v>1052</v>
      </c>
      <c r="X2029" s="16">
        <v>623</v>
      </c>
      <c r="Y2029" s="16">
        <v>12748</v>
      </c>
    </row>
    <row r="2030" spans="1:26" s="16" customFormat="1" ht="24.95" customHeight="1" x14ac:dyDescent="0.3">
      <c r="A2030" s="12">
        <v>2029</v>
      </c>
      <c r="B2030" s="12" t="s">
        <v>27785</v>
      </c>
      <c r="C2030" s="12" t="s">
        <v>1878</v>
      </c>
      <c r="D2030" s="12" t="s">
        <v>14940</v>
      </c>
      <c r="E2030" s="146" t="s">
        <v>27786</v>
      </c>
      <c r="F2030" s="12">
        <v>2014</v>
      </c>
      <c r="G2030" s="12" t="s">
        <v>1225</v>
      </c>
      <c r="H2030" s="14"/>
      <c r="I2030" s="12">
        <v>1</v>
      </c>
      <c r="J2030" s="12" t="s">
        <v>37</v>
      </c>
      <c r="K2030" s="12"/>
      <c r="L2030" s="12"/>
      <c r="M2030" s="12">
        <v>3</v>
      </c>
      <c r="N2030" s="12"/>
      <c r="O2030" s="12" t="s">
        <v>20414</v>
      </c>
      <c r="P2030" s="12" t="s">
        <v>27780</v>
      </c>
      <c r="Q2030" s="12"/>
      <c r="R2030" s="12"/>
      <c r="S2030" s="12"/>
      <c r="T2030" s="12"/>
      <c r="U2030" s="12"/>
      <c r="V2030" s="12"/>
      <c r="W2030" s="15" t="s">
        <v>1052</v>
      </c>
      <c r="X2030" s="16">
        <v>623</v>
      </c>
      <c r="Y2030" s="16">
        <v>12750</v>
      </c>
    </row>
    <row r="2031" spans="1:26" s="16" customFormat="1" ht="24.95" customHeight="1" x14ac:dyDescent="0.3">
      <c r="A2031" s="12">
        <v>2030</v>
      </c>
      <c r="B2031" s="12" t="s">
        <v>27787</v>
      </c>
      <c r="C2031" s="12" t="s">
        <v>1878</v>
      </c>
      <c r="D2031" s="12" t="s">
        <v>14940</v>
      </c>
      <c r="E2031" s="146" t="s">
        <v>27788</v>
      </c>
      <c r="F2031" s="12">
        <v>2016</v>
      </c>
      <c r="G2031" s="12" t="s">
        <v>1225</v>
      </c>
      <c r="H2031" s="14"/>
      <c r="I2031" s="12">
        <v>1</v>
      </c>
      <c r="J2031" s="12" t="s">
        <v>37</v>
      </c>
      <c r="K2031" s="12"/>
      <c r="L2031" s="12"/>
      <c r="M2031" s="12">
        <v>3</v>
      </c>
      <c r="N2031" s="12"/>
      <c r="O2031" s="12" t="s">
        <v>20414</v>
      </c>
      <c r="P2031" s="12" t="s">
        <v>27780</v>
      </c>
      <c r="Q2031" s="12"/>
      <c r="R2031" s="12"/>
      <c r="S2031" s="12"/>
      <c r="T2031" s="12"/>
      <c r="U2031" s="12"/>
      <c r="V2031" s="12"/>
      <c r="W2031" s="15" t="s">
        <v>1052</v>
      </c>
      <c r="X2031" s="16">
        <v>623</v>
      </c>
      <c r="Y2031" s="16">
        <v>13912</v>
      </c>
      <c r="Z2031"/>
    </row>
    <row r="2032" spans="1:26" s="16" customFormat="1" ht="24.95" customHeight="1" x14ac:dyDescent="0.3">
      <c r="A2032" s="12">
        <v>2031</v>
      </c>
      <c r="B2032" s="12" t="s">
        <v>27789</v>
      </c>
      <c r="C2032" s="12" t="s">
        <v>1878</v>
      </c>
      <c r="D2032" s="12" t="s">
        <v>14940</v>
      </c>
      <c r="E2032" s="146" t="s">
        <v>27790</v>
      </c>
      <c r="F2032" s="12">
        <v>2015</v>
      </c>
      <c r="G2032" s="12" t="s">
        <v>1225</v>
      </c>
      <c r="H2032" s="14"/>
      <c r="I2032" s="12">
        <v>1</v>
      </c>
      <c r="J2032" s="12" t="s">
        <v>37</v>
      </c>
      <c r="K2032" s="12"/>
      <c r="L2032" s="12"/>
      <c r="M2032" s="12">
        <v>3</v>
      </c>
      <c r="N2032" s="12"/>
      <c r="O2032" s="12" t="s">
        <v>20414</v>
      </c>
      <c r="P2032" s="12" t="s">
        <v>27780</v>
      </c>
      <c r="Q2032" s="12"/>
      <c r="R2032" s="12"/>
      <c r="S2032" s="12"/>
      <c r="T2032" s="12"/>
      <c r="U2032" s="12"/>
      <c r="V2032" s="12"/>
      <c r="W2032" s="15" t="s">
        <v>1052</v>
      </c>
      <c r="X2032" s="16">
        <v>623</v>
      </c>
      <c r="Y2032" s="16">
        <v>13207</v>
      </c>
    </row>
    <row r="2033" spans="1:26" s="16" customFormat="1" ht="24.95" customHeight="1" x14ac:dyDescent="0.3">
      <c r="A2033" s="12">
        <v>2032</v>
      </c>
      <c r="B2033" s="12" t="s">
        <v>27791</v>
      </c>
      <c r="C2033" s="12" t="s">
        <v>1878</v>
      </c>
      <c r="D2033" s="12" t="s">
        <v>14940</v>
      </c>
      <c r="E2033" s="146" t="s">
        <v>27792</v>
      </c>
      <c r="F2033" s="12">
        <v>2014</v>
      </c>
      <c r="G2033" s="12" t="s">
        <v>1225</v>
      </c>
      <c r="H2033" s="14"/>
      <c r="I2033" s="12">
        <v>1</v>
      </c>
      <c r="J2033" s="12" t="s">
        <v>37</v>
      </c>
      <c r="K2033" s="12"/>
      <c r="L2033" s="12"/>
      <c r="M2033" s="12">
        <v>3</v>
      </c>
      <c r="N2033" s="12"/>
      <c r="O2033" s="12" t="s">
        <v>20414</v>
      </c>
      <c r="P2033" s="12" t="s">
        <v>27780</v>
      </c>
      <c r="Q2033" s="12"/>
      <c r="R2033" s="12"/>
      <c r="S2033" s="12"/>
      <c r="T2033" s="12"/>
      <c r="U2033" s="12"/>
      <c r="V2033" s="12"/>
      <c r="W2033" s="15" t="s">
        <v>1052</v>
      </c>
      <c r="X2033" s="16">
        <v>623</v>
      </c>
      <c r="Y2033" s="16">
        <v>12751</v>
      </c>
    </row>
    <row r="2034" spans="1:26" s="16" customFormat="1" ht="24.95" customHeight="1" x14ac:dyDescent="0.3">
      <c r="A2034" s="12">
        <v>2033</v>
      </c>
      <c r="B2034" s="12" t="s">
        <v>27793</v>
      </c>
      <c r="C2034" s="12" t="s">
        <v>1878</v>
      </c>
      <c r="D2034" s="12" t="s">
        <v>14940</v>
      </c>
      <c r="E2034" s="146" t="s">
        <v>27794</v>
      </c>
      <c r="F2034" s="12">
        <v>2015</v>
      </c>
      <c r="G2034" s="12" t="s">
        <v>1225</v>
      </c>
      <c r="H2034" s="14"/>
      <c r="I2034" s="12">
        <v>1</v>
      </c>
      <c r="J2034" s="12" t="s">
        <v>37</v>
      </c>
      <c r="K2034" s="12"/>
      <c r="L2034" s="12"/>
      <c r="M2034" s="12">
        <v>3</v>
      </c>
      <c r="N2034" s="12"/>
      <c r="O2034" s="12" t="s">
        <v>20414</v>
      </c>
      <c r="P2034" s="12" t="s">
        <v>27780</v>
      </c>
      <c r="Q2034" s="12"/>
      <c r="R2034" s="12"/>
      <c r="S2034" s="12"/>
      <c r="T2034" s="12"/>
      <c r="U2034" s="12"/>
      <c r="V2034" s="12"/>
      <c r="W2034" s="15" t="s">
        <v>1052</v>
      </c>
      <c r="X2034" s="16">
        <v>623</v>
      </c>
      <c r="Y2034" s="16">
        <v>13208</v>
      </c>
    </row>
    <row r="2035" spans="1:26" s="16" customFormat="1" ht="24.95" customHeight="1" x14ac:dyDescent="0.3">
      <c r="A2035" s="12">
        <v>2034</v>
      </c>
      <c r="B2035" s="12" t="s">
        <v>27795</v>
      </c>
      <c r="C2035" s="12" t="s">
        <v>1878</v>
      </c>
      <c r="D2035" s="12" t="s">
        <v>14940</v>
      </c>
      <c r="E2035" s="146" t="s">
        <v>27796</v>
      </c>
      <c r="F2035" s="12">
        <v>2015</v>
      </c>
      <c r="G2035" s="12" t="s">
        <v>1225</v>
      </c>
      <c r="H2035" s="14"/>
      <c r="I2035" s="12">
        <v>1</v>
      </c>
      <c r="J2035" s="12" t="s">
        <v>37</v>
      </c>
      <c r="K2035" s="12"/>
      <c r="L2035" s="12"/>
      <c r="M2035" s="12">
        <v>3</v>
      </c>
      <c r="N2035" s="12"/>
      <c r="O2035" s="12" t="s">
        <v>20414</v>
      </c>
      <c r="P2035" s="12" t="s">
        <v>27780</v>
      </c>
      <c r="Q2035" s="12"/>
      <c r="R2035" s="12"/>
      <c r="S2035" s="12"/>
      <c r="T2035" s="12"/>
      <c r="U2035" s="12"/>
      <c r="V2035" s="12"/>
      <c r="W2035" s="15" t="s">
        <v>1052</v>
      </c>
      <c r="X2035" s="16">
        <v>623</v>
      </c>
      <c r="Y2035" s="16">
        <v>13209</v>
      </c>
    </row>
    <row r="2036" spans="1:26" s="16" customFormat="1" ht="24.95" customHeight="1" x14ac:dyDescent="0.3">
      <c r="A2036" s="12">
        <v>2035</v>
      </c>
      <c r="B2036" s="12" t="s">
        <v>27797</v>
      </c>
      <c r="C2036" s="12" t="s">
        <v>1878</v>
      </c>
      <c r="D2036" s="12" t="s">
        <v>14940</v>
      </c>
      <c r="E2036" s="146" t="s">
        <v>27798</v>
      </c>
      <c r="F2036" s="12">
        <v>2014</v>
      </c>
      <c r="G2036" s="12" t="s">
        <v>1225</v>
      </c>
      <c r="H2036" s="14"/>
      <c r="I2036" s="12">
        <v>1</v>
      </c>
      <c r="J2036" s="12" t="s">
        <v>37</v>
      </c>
      <c r="K2036" s="12"/>
      <c r="L2036" s="12"/>
      <c r="M2036" s="12">
        <v>3</v>
      </c>
      <c r="N2036" s="12"/>
      <c r="O2036" s="12" t="s">
        <v>20414</v>
      </c>
      <c r="P2036" s="12" t="s">
        <v>27780</v>
      </c>
      <c r="Q2036" s="12"/>
      <c r="R2036" s="12"/>
      <c r="S2036" s="12"/>
      <c r="T2036" s="12"/>
      <c r="U2036" s="12"/>
      <c r="V2036" s="12"/>
      <c r="W2036" s="15" t="s">
        <v>1052</v>
      </c>
      <c r="X2036" s="16">
        <v>623</v>
      </c>
      <c r="Y2036" s="16">
        <v>12752</v>
      </c>
    </row>
    <row r="2037" spans="1:26" s="16" customFormat="1" ht="24.95" customHeight="1" x14ac:dyDescent="0.3">
      <c r="A2037" s="12">
        <v>2036</v>
      </c>
      <c r="B2037" s="12" t="s">
        <v>27799</v>
      </c>
      <c r="C2037" s="12" t="s">
        <v>1878</v>
      </c>
      <c r="D2037" s="12" t="s">
        <v>14940</v>
      </c>
      <c r="E2037" s="146" t="s">
        <v>27800</v>
      </c>
      <c r="F2037" s="12">
        <v>2015</v>
      </c>
      <c r="G2037" s="12" t="s">
        <v>1225</v>
      </c>
      <c r="H2037" s="14"/>
      <c r="I2037" s="12">
        <v>1</v>
      </c>
      <c r="J2037" s="12" t="s">
        <v>37</v>
      </c>
      <c r="K2037" s="12"/>
      <c r="L2037" s="12"/>
      <c r="M2037" s="12">
        <v>3</v>
      </c>
      <c r="N2037" s="12"/>
      <c r="O2037" s="12" t="s">
        <v>20414</v>
      </c>
      <c r="P2037" s="12" t="s">
        <v>27780</v>
      </c>
      <c r="Q2037" s="12"/>
      <c r="R2037" s="12"/>
      <c r="S2037" s="12"/>
      <c r="T2037" s="12"/>
      <c r="U2037" s="12"/>
      <c r="V2037" s="12"/>
      <c r="W2037" s="15" t="s">
        <v>1052</v>
      </c>
      <c r="X2037" s="16">
        <v>623</v>
      </c>
      <c r="Y2037" s="16">
        <v>13210</v>
      </c>
    </row>
    <row r="2038" spans="1:26" s="16" customFormat="1" ht="24.95" customHeight="1" x14ac:dyDescent="0.3">
      <c r="A2038" s="12">
        <v>2037</v>
      </c>
      <c r="B2038" s="12" t="s">
        <v>27801</v>
      </c>
      <c r="C2038" s="12" t="s">
        <v>1878</v>
      </c>
      <c r="D2038" s="12" t="s">
        <v>14940</v>
      </c>
      <c r="E2038" s="146" t="s">
        <v>27802</v>
      </c>
      <c r="F2038" s="12">
        <v>2015</v>
      </c>
      <c r="G2038" s="12" t="s">
        <v>1225</v>
      </c>
      <c r="H2038" s="14"/>
      <c r="I2038" s="12">
        <v>1</v>
      </c>
      <c r="J2038" s="12" t="s">
        <v>37</v>
      </c>
      <c r="K2038" s="12"/>
      <c r="L2038" s="12"/>
      <c r="M2038" s="12">
        <v>3</v>
      </c>
      <c r="N2038" s="12"/>
      <c r="O2038" s="12" t="s">
        <v>20414</v>
      </c>
      <c r="P2038" s="12" t="s">
        <v>27780</v>
      </c>
      <c r="Q2038" s="12"/>
      <c r="R2038" s="12"/>
      <c r="S2038" s="12"/>
      <c r="T2038" s="12"/>
      <c r="U2038" s="12"/>
      <c r="V2038" s="12"/>
      <c r="W2038" s="15" t="s">
        <v>1052</v>
      </c>
      <c r="X2038" s="16">
        <v>623</v>
      </c>
      <c r="Y2038" s="16">
        <v>13211</v>
      </c>
    </row>
    <row r="2039" spans="1:26" s="16" customFormat="1" ht="24.95" customHeight="1" x14ac:dyDescent="0.3">
      <c r="A2039" s="12">
        <v>2038</v>
      </c>
      <c r="B2039" s="12" t="s">
        <v>27803</v>
      </c>
      <c r="C2039" s="12" t="s">
        <v>1878</v>
      </c>
      <c r="D2039" s="12" t="s">
        <v>14940</v>
      </c>
      <c r="E2039" s="146" t="s">
        <v>27804</v>
      </c>
      <c r="F2039" s="12">
        <v>2015</v>
      </c>
      <c r="G2039" s="12" t="s">
        <v>1225</v>
      </c>
      <c r="H2039" s="14"/>
      <c r="I2039" s="12">
        <v>1</v>
      </c>
      <c r="J2039" s="12" t="s">
        <v>37</v>
      </c>
      <c r="K2039" s="12"/>
      <c r="L2039" s="12"/>
      <c r="M2039" s="12">
        <v>3</v>
      </c>
      <c r="N2039" s="12"/>
      <c r="O2039" s="12" t="s">
        <v>20414</v>
      </c>
      <c r="P2039" s="12" t="s">
        <v>27780</v>
      </c>
      <c r="Q2039" s="12"/>
      <c r="R2039" s="12"/>
      <c r="S2039" s="12"/>
      <c r="T2039" s="12"/>
      <c r="U2039" s="12"/>
      <c r="V2039" s="12"/>
      <c r="W2039" s="15" t="s">
        <v>1052</v>
      </c>
      <c r="X2039" s="16">
        <v>623</v>
      </c>
      <c r="Y2039" s="16">
        <v>13212</v>
      </c>
    </row>
    <row r="2040" spans="1:26" s="16" customFormat="1" ht="24.95" customHeight="1" x14ac:dyDescent="0.3">
      <c r="A2040" s="12">
        <v>2039</v>
      </c>
      <c r="B2040" s="12" t="s">
        <v>27805</v>
      </c>
      <c r="C2040" s="12" t="s">
        <v>1878</v>
      </c>
      <c r="D2040" s="12" t="s">
        <v>14940</v>
      </c>
      <c r="E2040" s="146" t="s">
        <v>27806</v>
      </c>
      <c r="F2040" s="12">
        <v>2015</v>
      </c>
      <c r="G2040" s="12" t="s">
        <v>1225</v>
      </c>
      <c r="H2040" s="14"/>
      <c r="I2040" s="12">
        <v>1</v>
      </c>
      <c r="J2040" s="12" t="s">
        <v>37</v>
      </c>
      <c r="K2040" s="12"/>
      <c r="L2040" s="12"/>
      <c r="M2040" s="12">
        <v>3</v>
      </c>
      <c r="N2040" s="12"/>
      <c r="O2040" s="12" t="s">
        <v>20414</v>
      </c>
      <c r="P2040" s="12" t="s">
        <v>27780</v>
      </c>
      <c r="Q2040" s="12"/>
      <c r="R2040" s="12"/>
      <c r="S2040" s="12"/>
      <c r="T2040" s="12"/>
      <c r="U2040" s="12"/>
      <c r="V2040" s="12"/>
      <c r="W2040" s="15" t="s">
        <v>1052</v>
      </c>
      <c r="X2040" s="16">
        <v>623</v>
      </c>
      <c r="Y2040" s="16">
        <v>13213</v>
      </c>
    </row>
    <row r="2041" spans="1:26" s="16" customFormat="1" ht="24.95" customHeight="1" x14ac:dyDescent="0.3">
      <c r="A2041" s="12">
        <v>2040</v>
      </c>
      <c r="B2041" s="12" t="s">
        <v>27807</v>
      </c>
      <c r="C2041" s="12" t="s">
        <v>1878</v>
      </c>
      <c r="D2041" s="12" t="s">
        <v>14940</v>
      </c>
      <c r="E2041" s="146" t="s">
        <v>27808</v>
      </c>
      <c r="F2041" s="12">
        <v>2016</v>
      </c>
      <c r="G2041" s="12" t="s">
        <v>1225</v>
      </c>
      <c r="H2041" s="14"/>
      <c r="I2041" s="12">
        <v>1</v>
      </c>
      <c r="J2041" s="12" t="s">
        <v>37</v>
      </c>
      <c r="K2041" s="12"/>
      <c r="L2041" s="12"/>
      <c r="M2041" s="12">
        <v>3</v>
      </c>
      <c r="N2041" s="12"/>
      <c r="O2041" s="12" t="s">
        <v>20414</v>
      </c>
      <c r="P2041" s="12" t="s">
        <v>27780</v>
      </c>
      <c r="Q2041" s="12"/>
      <c r="R2041" s="12"/>
      <c r="S2041" s="12"/>
      <c r="T2041" s="12"/>
      <c r="U2041" s="12"/>
      <c r="V2041" s="12"/>
      <c r="W2041" s="15" t="s">
        <v>1052</v>
      </c>
      <c r="X2041" s="16">
        <v>623</v>
      </c>
      <c r="Y2041" s="16">
        <v>13913</v>
      </c>
      <c r="Z2041"/>
    </row>
    <row r="2042" spans="1:26" s="16" customFormat="1" ht="24.95" customHeight="1" x14ac:dyDescent="0.3">
      <c r="A2042" s="12">
        <v>2041</v>
      </c>
      <c r="B2042" s="12" t="s">
        <v>27809</v>
      </c>
      <c r="C2042" s="12" t="s">
        <v>1878</v>
      </c>
      <c r="D2042" s="12" t="s">
        <v>14940</v>
      </c>
      <c r="E2042" s="146" t="s">
        <v>27810</v>
      </c>
      <c r="F2042" s="12">
        <v>2014</v>
      </c>
      <c r="G2042" s="12" t="s">
        <v>1225</v>
      </c>
      <c r="H2042" s="14"/>
      <c r="I2042" s="12">
        <v>1</v>
      </c>
      <c r="J2042" s="12" t="s">
        <v>37</v>
      </c>
      <c r="K2042" s="12"/>
      <c r="L2042" s="12"/>
      <c r="M2042" s="12">
        <v>3</v>
      </c>
      <c r="N2042" s="12"/>
      <c r="O2042" s="12" t="s">
        <v>20414</v>
      </c>
      <c r="P2042" s="12" t="s">
        <v>27780</v>
      </c>
      <c r="Q2042" s="12"/>
      <c r="R2042" s="12"/>
      <c r="S2042" s="12"/>
      <c r="T2042" s="12"/>
      <c r="U2042" s="12"/>
      <c r="V2042" s="12" t="s">
        <v>31955</v>
      </c>
      <c r="W2042" s="15" t="s">
        <v>1052</v>
      </c>
      <c r="X2042" s="16">
        <v>623</v>
      </c>
      <c r="Y2042" s="16">
        <v>12754</v>
      </c>
    </row>
    <row r="2043" spans="1:26" s="16" customFormat="1" ht="24.95" customHeight="1" x14ac:dyDescent="0.3">
      <c r="A2043" s="12">
        <v>2042</v>
      </c>
      <c r="B2043" s="12" t="s">
        <v>27811</v>
      </c>
      <c r="C2043" s="12" t="s">
        <v>1878</v>
      </c>
      <c r="D2043" s="12" t="s">
        <v>14940</v>
      </c>
      <c r="E2043" s="146" t="s">
        <v>27812</v>
      </c>
      <c r="F2043" s="12">
        <v>2015</v>
      </c>
      <c r="G2043" s="12" t="s">
        <v>1225</v>
      </c>
      <c r="H2043" s="14"/>
      <c r="I2043" s="12">
        <v>1</v>
      </c>
      <c r="J2043" s="12" t="s">
        <v>37</v>
      </c>
      <c r="K2043" s="12"/>
      <c r="L2043" s="12"/>
      <c r="M2043" s="12">
        <v>3</v>
      </c>
      <c r="N2043" s="12"/>
      <c r="O2043" s="12" t="s">
        <v>20414</v>
      </c>
      <c r="P2043" s="12" t="s">
        <v>27780</v>
      </c>
      <c r="Q2043" s="12"/>
      <c r="R2043" s="12"/>
      <c r="S2043" s="12"/>
      <c r="T2043" s="12"/>
      <c r="U2043" s="12"/>
      <c r="V2043" s="12"/>
      <c r="W2043" s="15" t="s">
        <v>1052</v>
      </c>
      <c r="X2043" s="16">
        <v>623</v>
      </c>
      <c r="Y2043" s="16">
        <v>13214</v>
      </c>
    </row>
    <row r="2044" spans="1:26" s="16" customFormat="1" ht="24.95" customHeight="1" x14ac:dyDescent="0.3">
      <c r="A2044" s="12">
        <v>2043</v>
      </c>
      <c r="B2044" s="12" t="s">
        <v>27813</v>
      </c>
      <c r="C2044" s="12" t="s">
        <v>1878</v>
      </c>
      <c r="D2044" s="12" t="s">
        <v>14940</v>
      </c>
      <c r="E2044" s="146" t="s">
        <v>27814</v>
      </c>
      <c r="F2044" s="12">
        <v>2015</v>
      </c>
      <c r="G2044" s="12" t="s">
        <v>1225</v>
      </c>
      <c r="H2044" s="14"/>
      <c r="I2044" s="12">
        <v>1</v>
      </c>
      <c r="J2044" s="12" t="s">
        <v>37</v>
      </c>
      <c r="K2044" s="12"/>
      <c r="L2044" s="12"/>
      <c r="M2044" s="12">
        <v>3</v>
      </c>
      <c r="N2044" s="12"/>
      <c r="O2044" s="12" t="s">
        <v>20414</v>
      </c>
      <c r="P2044" s="12" t="s">
        <v>27780</v>
      </c>
      <c r="Q2044" s="12"/>
      <c r="R2044" s="12"/>
      <c r="S2044" s="12"/>
      <c r="T2044" s="12"/>
      <c r="U2044" s="12"/>
      <c r="V2044" s="12"/>
      <c r="W2044" s="15" t="s">
        <v>1052</v>
      </c>
      <c r="X2044" s="16">
        <v>623</v>
      </c>
      <c r="Y2044" s="16">
        <v>13215</v>
      </c>
    </row>
    <row r="2045" spans="1:26" s="16" customFormat="1" ht="24.95" customHeight="1" x14ac:dyDescent="0.3">
      <c r="A2045" s="12">
        <v>2044</v>
      </c>
      <c r="B2045" s="12" t="s">
        <v>27815</v>
      </c>
      <c r="C2045" s="12" t="s">
        <v>1878</v>
      </c>
      <c r="D2045" s="12" t="s">
        <v>14940</v>
      </c>
      <c r="E2045" s="146" t="s">
        <v>27816</v>
      </c>
      <c r="F2045" s="12">
        <v>2015</v>
      </c>
      <c r="G2045" s="12" t="s">
        <v>1225</v>
      </c>
      <c r="H2045" s="14"/>
      <c r="I2045" s="12">
        <v>1</v>
      </c>
      <c r="J2045" s="12" t="s">
        <v>37</v>
      </c>
      <c r="K2045" s="12"/>
      <c r="L2045" s="12"/>
      <c r="M2045" s="12">
        <v>3</v>
      </c>
      <c r="N2045" s="12"/>
      <c r="O2045" s="12" t="s">
        <v>20414</v>
      </c>
      <c r="P2045" s="12" t="s">
        <v>27780</v>
      </c>
      <c r="Q2045" s="12"/>
      <c r="R2045" s="12"/>
      <c r="S2045" s="12"/>
      <c r="T2045" s="12"/>
      <c r="U2045" s="12"/>
      <c r="V2045" s="12"/>
      <c r="W2045" s="15" t="s">
        <v>1052</v>
      </c>
      <c r="X2045" s="16">
        <v>623</v>
      </c>
      <c r="Y2045" s="16">
        <v>13216</v>
      </c>
    </row>
    <row r="2046" spans="1:26" s="16" customFormat="1" ht="24.95" customHeight="1" x14ac:dyDescent="0.3">
      <c r="A2046" s="12">
        <v>2045</v>
      </c>
      <c r="B2046" s="12" t="s">
        <v>27817</v>
      </c>
      <c r="C2046" s="12" t="s">
        <v>1878</v>
      </c>
      <c r="D2046" s="12" t="s">
        <v>3108</v>
      </c>
      <c r="E2046" s="146" t="s">
        <v>27818</v>
      </c>
      <c r="F2046" s="12">
        <v>2015</v>
      </c>
      <c r="G2046" s="12" t="s">
        <v>1225</v>
      </c>
      <c r="H2046" s="14"/>
      <c r="I2046" s="12">
        <v>1</v>
      </c>
      <c r="J2046" s="14" t="s">
        <v>37</v>
      </c>
      <c r="K2046" s="12"/>
      <c r="L2046" s="12"/>
      <c r="M2046" s="12">
        <v>3</v>
      </c>
      <c r="N2046" s="12"/>
      <c r="O2046" s="12" t="s">
        <v>20414</v>
      </c>
      <c r="P2046" s="12" t="s">
        <v>26110</v>
      </c>
      <c r="Q2046" s="12"/>
      <c r="R2046" s="12"/>
      <c r="S2046" s="12"/>
      <c r="T2046" s="12"/>
      <c r="U2046" s="12"/>
      <c r="V2046" s="12" t="s">
        <v>31955</v>
      </c>
      <c r="W2046" s="15" t="s">
        <v>1052</v>
      </c>
      <c r="X2046" s="16">
        <v>623</v>
      </c>
      <c r="Y2046" s="16">
        <v>13218</v>
      </c>
    </row>
    <row r="2047" spans="1:26" s="16" customFormat="1" ht="24.95" customHeight="1" x14ac:dyDescent="0.3">
      <c r="A2047" s="12">
        <v>2046</v>
      </c>
      <c r="B2047" s="12" t="s">
        <v>27819</v>
      </c>
      <c r="C2047" s="12" t="s">
        <v>1878</v>
      </c>
      <c r="D2047" s="12" t="s">
        <v>3108</v>
      </c>
      <c r="E2047" s="146" t="s">
        <v>27820</v>
      </c>
      <c r="F2047" s="12">
        <v>2015</v>
      </c>
      <c r="G2047" s="12" t="s">
        <v>1225</v>
      </c>
      <c r="H2047" s="14"/>
      <c r="I2047" s="12">
        <v>1</v>
      </c>
      <c r="J2047" s="12" t="s">
        <v>37</v>
      </c>
      <c r="K2047" s="12"/>
      <c r="L2047" s="12"/>
      <c r="M2047" s="12">
        <v>3</v>
      </c>
      <c r="N2047" s="12"/>
      <c r="O2047" s="12" t="s">
        <v>20414</v>
      </c>
      <c r="P2047" s="12" t="s">
        <v>27215</v>
      </c>
      <c r="Q2047" s="12"/>
      <c r="R2047" s="12"/>
      <c r="S2047" s="12"/>
      <c r="T2047" s="12"/>
      <c r="U2047" s="12"/>
      <c r="V2047" s="12" t="s">
        <v>31955</v>
      </c>
      <c r="W2047" s="15" t="s">
        <v>39</v>
      </c>
      <c r="X2047" s="16">
        <v>626</v>
      </c>
      <c r="Y2047" s="16">
        <v>13219</v>
      </c>
    </row>
    <row r="2048" spans="1:26" s="16" customFormat="1" ht="24.95" customHeight="1" x14ac:dyDescent="0.3">
      <c r="A2048" s="12">
        <v>2047</v>
      </c>
      <c r="B2048" s="12" t="s">
        <v>27821</v>
      </c>
      <c r="C2048" s="12" t="s">
        <v>1878</v>
      </c>
      <c r="D2048" s="12" t="s">
        <v>3108</v>
      </c>
      <c r="E2048" s="146" t="s">
        <v>27822</v>
      </c>
      <c r="F2048" s="12">
        <v>2014</v>
      </c>
      <c r="G2048" s="12" t="s">
        <v>1225</v>
      </c>
      <c r="H2048" s="14"/>
      <c r="I2048" s="12">
        <v>1</v>
      </c>
      <c r="J2048" s="12" t="s">
        <v>37</v>
      </c>
      <c r="K2048" s="12"/>
      <c r="L2048" s="12"/>
      <c r="M2048" s="12">
        <v>3</v>
      </c>
      <c r="N2048" s="12"/>
      <c r="O2048" s="12" t="s">
        <v>20414</v>
      </c>
      <c r="P2048" s="12" t="s">
        <v>26110</v>
      </c>
      <c r="Q2048" s="12"/>
      <c r="R2048" s="12"/>
      <c r="S2048" s="12"/>
      <c r="T2048" s="12"/>
      <c r="U2048" s="12"/>
      <c r="V2048" s="12"/>
      <c r="W2048" s="15" t="s">
        <v>1052</v>
      </c>
      <c r="X2048" s="16">
        <v>623</v>
      </c>
      <c r="Y2048" s="16">
        <v>12760</v>
      </c>
    </row>
    <row r="2049" spans="1:26" s="16" customFormat="1" ht="24.95" customHeight="1" x14ac:dyDescent="0.3">
      <c r="A2049" s="12">
        <v>2048</v>
      </c>
      <c r="B2049" s="12" t="s">
        <v>27823</v>
      </c>
      <c r="C2049" s="12" t="s">
        <v>1878</v>
      </c>
      <c r="D2049" s="12" t="s">
        <v>3108</v>
      </c>
      <c r="E2049" s="146" t="s">
        <v>27824</v>
      </c>
      <c r="F2049" s="12">
        <v>2014</v>
      </c>
      <c r="G2049" s="12" t="s">
        <v>1225</v>
      </c>
      <c r="H2049" s="14"/>
      <c r="I2049" s="12">
        <v>1</v>
      </c>
      <c r="J2049" s="14" t="s">
        <v>37</v>
      </c>
      <c r="K2049" s="12"/>
      <c r="L2049" s="12"/>
      <c r="M2049" s="12">
        <v>3</v>
      </c>
      <c r="N2049" s="12"/>
      <c r="O2049" s="12" t="s">
        <v>20414</v>
      </c>
      <c r="P2049" s="12" t="s">
        <v>26110</v>
      </c>
      <c r="Q2049" s="12"/>
      <c r="R2049" s="12"/>
      <c r="S2049" s="12"/>
      <c r="T2049" s="12"/>
      <c r="U2049" s="12"/>
      <c r="V2049" s="12"/>
      <c r="W2049" s="15" t="s">
        <v>1052</v>
      </c>
      <c r="X2049" s="16">
        <v>623</v>
      </c>
      <c r="Y2049" s="16">
        <v>12758</v>
      </c>
    </row>
    <row r="2050" spans="1:26" s="16" customFormat="1" ht="24.95" customHeight="1" x14ac:dyDescent="0.3">
      <c r="A2050" s="12">
        <v>2049</v>
      </c>
      <c r="B2050" s="12" t="s">
        <v>27825</v>
      </c>
      <c r="C2050" s="12" t="s">
        <v>1878</v>
      </c>
      <c r="D2050" s="12" t="s">
        <v>3108</v>
      </c>
      <c r="E2050" s="146" t="s">
        <v>27826</v>
      </c>
      <c r="F2050" s="12">
        <v>2014</v>
      </c>
      <c r="G2050" s="12" t="s">
        <v>1225</v>
      </c>
      <c r="H2050" s="14"/>
      <c r="I2050" s="12">
        <v>1</v>
      </c>
      <c r="J2050" s="12" t="s">
        <v>37</v>
      </c>
      <c r="K2050" s="12"/>
      <c r="L2050" s="12"/>
      <c r="M2050" s="12">
        <v>3</v>
      </c>
      <c r="N2050" s="12"/>
      <c r="O2050" s="12" t="s">
        <v>20414</v>
      </c>
      <c r="P2050" s="12" t="s">
        <v>26110</v>
      </c>
      <c r="Q2050" s="12"/>
      <c r="R2050" s="12"/>
      <c r="S2050" s="12"/>
      <c r="T2050" s="12"/>
      <c r="U2050" s="12"/>
      <c r="V2050" s="12"/>
      <c r="W2050" s="15" t="s">
        <v>1052</v>
      </c>
      <c r="X2050" s="16">
        <v>623</v>
      </c>
      <c r="Y2050" s="16">
        <v>12759</v>
      </c>
    </row>
    <row r="2051" spans="1:26" s="16" customFormat="1" ht="24.95" customHeight="1" x14ac:dyDescent="0.3">
      <c r="A2051" s="12">
        <v>2050</v>
      </c>
      <c r="B2051" s="12" t="s">
        <v>27827</v>
      </c>
      <c r="C2051" s="12" t="s">
        <v>4113</v>
      </c>
      <c r="D2051" s="12" t="s">
        <v>3108</v>
      </c>
      <c r="E2051" s="146" t="s">
        <v>27828</v>
      </c>
      <c r="F2051" s="12">
        <v>2015</v>
      </c>
      <c r="G2051" s="12" t="s">
        <v>1225</v>
      </c>
      <c r="H2051" s="14"/>
      <c r="I2051" s="12">
        <v>1</v>
      </c>
      <c r="J2051" s="12" t="s">
        <v>37</v>
      </c>
      <c r="K2051" s="12"/>
      <c r="L2051" s="12"/>
      <c r="M2051" s="12">
        <v>3</v>
      </c>
      <c r="N2051" s="12"/>
      <c r="O2051" s="12" t="s">
        <v>20414</v>
      </c>
      <c r="P2051" s="12" t="s">
        <v>27215</v>
      </c>
      <c r="Q2051" s="12"/>
      <c r="R2051" s="12"/>
      <c r="S2051" s="12"/>
      <c r="T2051" s="12"/>
      <c r="U2051" s="12"/>
      <c r="V2051" s="12"/>
      <c r="W2051" s="15" t="s">
        <v>39</v>
      </c>
      <c r="X2051" s="16">
        <v>626</v>
      </c>
      <c r="Y2051" s="16">
        <v>13223</v>
      </c>
    </row>
    <row r="2052" spans="1:26" s="16" customFormat="1" ht="24.95" customHeight="1" x14ac:dyDescent="0.3">
      <c r="A2052" s="12">
        <v>2051</v>
      </c>
      <c r="B2052" s="12" t="s">
        <v>27829</v>
      </c>
      <c r="C2052" s="12" t="s">
        <v>1878</v>
      </c>
      <c r="D2052" s="12" t="s">
        <v>14940</v>
      </c>
      <c r="E2052" s="146" t="s">
        <v>27830</v>
      </c>
      <c r="F2052" s="12">
        <v>2015</v>
      </c>
      <c r="G2052" s="12" t="s">
        <v>1225</v>
      </c>
      <c r="H2052" s="14"/>
      <c r="I2052" s="12">
        <v>1</v>
      </c>
      <c r="J2052" s="12" t="s">
        <v>27</v>
      </c>
      <c r="K2052" s="12"/>
      <c r="L2052" s="12"/>
      <c r="M2052" s="12">
        <v>3</v>
      </c>
      <c r="N2052" s="12"/>
      <c r="O2052" s="12" t="s">
        <v>20414</v>
      </c>
      <c r="P2052" s="12" t="s">
        <v>24684</v>
      </c>
      <c r="Q2052" s="12"/>
      <c r="R2052" s="12"/>
      <c r="S2052" s="12"/>
      <c r="T2052" s="12"/>
      <c r="U2052" s="12"/>
      <c r="V2052" s="12"/>
      <c r="W2052" s="15" t="s">
        <v>49</v>
      </c>
      <c r="X2052" s="16">
        <v>621</v>
      </c>
      <c r="Y2052" s="16">
        <v>13220</v>
      </c>
    </row>
    <row r="2053" spans="1:26" s="16" customFormat="1" ht="24.95" customHeight="1" x14ac:dyDescent="0.3">
      <c r="A2053" s="12">
        <v>2052</v>
      </c>
      <c r="B2053" s="12" t="s">
        <v>27831</v>
      </c>
      <c r="C2053" s="12" t="s">
        <v>1878</v>
      </c>
      <c r="D2053" s="12" t="s">
        <v>14940</v>
      </c>
      <c r="E2053" s="146" t="s">
        <v>27832</v>
      </c>
      <c r="F2053" s="12">
        <v>2015</v>
      </c>
      <c r="G2053" s="12" t="s">
        <v>1225</v>
      </c>
      <c r="H2053" s="14"/>
      <c r="I2053" s="12">
        <v>1</v>
      </c>
      <c r="J2053" s="12" t="s">
        <v>27</v>
      </c>
      <c r="K2053" s="12"/>
      <c r="L2053" s="12"/>
      <c r="M2053" s="12">
        <v>3</v>
      </c>
      <c r="N2053" s="12"/>
      <c r="O2053" s="12" t="s">
        <v>20414</v>
      </c>
      <c r="P2053" s="12" t="s">
        <v>24684</v>
      </c>
      <c r="Q2053" s="12"/>
      <c r="R2053" s="12"/>
      <c r="S2053" s="12"/>
      <c r="T2053" s="12"/>
      <c r="U2053" s="12"/>
      <c r="V2053" s="12"/>
      <c r="W2053" s="15" t="s">
        <v>49</v>
      </c>
      <c r="X2053" s="16">
        <v>621</v>
      </c>
      <c r="Y2053" s="16">
        <v>13221</v>
      </c>
    </row>
    <row r="2054" spans="1:26" s="16" customFormat="1" ht="24.95" customHeight="1" x14ac:dyDescent="0.3">
      <c r="A2054" s="12">
        <v>2053</v>
      </c>
      <c r="B2054" s="12" t="s">
        <v>27833</v>
      </c>
      <c r="C2054" s="12" t="s">
        <v>3108</v>
      </c>
      <c r="D2054" s="12" t="s">
        <v>3108</v>
      </c>
      <c r="E2054" s="146" t="s">
        <v>27834</v>
      </c>
      <c r="F2054" s="12">
        <v>2016</v>
      </c>
      <c r="G2054" s="12" t="s">
        <v>1225</v>
      </c>
      <c r="H2054" s="14"/>
      <c r="I2054" s="12">
        <v>1</v>
      </c>
      <c r="J2054" s="12" t="s">
        <v>27</v>
      </c>
      <c r="K2054" s="12"/>
      <c r="L2054" s="12"/>
      <c r="M2054" s="12">
        <v>3</v>
      </c>
      <c r="N2054" s="12"/>
      <c r="O2054" s="12" t="s">
        <v>20414</v>
      </c>
      <c r="P2054" s="12" t="s">
        <v>26269</v>
      </c>
      <c r="Q2054" s="12"/>
      <c r="R2054" s="12"/>
      <c r="S2054" s="12"/>
      <c r="T2054" s="12"/>
      <c r="U2054" s="12"/>
      <c r="V2054" s="12"/>
      <c r="W2054" s="15" t="s">
        <v>29</v>
      </c>
      <c r="X2054" s="16">
        <v>623</v>
      </c>
      <c r="Y2054" s="16">
        <v>13915</v>
      </c>
      <c r="Z2054"/>
    </row>
    <row r="2055" spans="1:26" s="16" customFormat="1" ht="24.95" customHeight="1" x14ac:dyDescent="0.3">
      <c r="A2055" s="12">
        <v>2054</v>
      </c>
      <c r="B2055" s="12" t="s">
        <v>27835</v>
      </c>
      <c r="C2055" s="12" t="s">
        <v>1878</v>
      </c>
      <c r="D2055" s="12" t="s">
        <v>3108</v>
      </c>
      <c r="E2055" s="146" t="s">
        <v>27836</v>
      </c>
      <c r="F2055" s="12">
        <v>2014</v>
      </c>
      <c r="G2055" s="12" t="s">
        <v>1225</v>
      </c>
      <c r="H2055" s="14"/>
      <c r="I2055" s="12">
        <v>1</v>
      </c>
      <c r="J2055" s="12" t="s">
        <v>27</v>
      </c>
      <c r="K2055" s="12"/>
      <c r="L2055" s="12"/>
      <c r="M2055" s="12">
        <v>3</v>
      </c>
      <c r="N2055" s="12"/>
      <c r="O2055" s="12" t="s">
        <v>20414</v>
      </c>
      <c r="P2055" s="12" t="s">
        <v>26269</v>
      </c>
      <c r="Q2055" s="12"/>
      <c r="R2055" s="12"/>
      <c r="S2055" s="12"/>
      <c r="T2055" s="12"/>
      <c r="U2055" s="12"/>
      <c r="V2055" s="12"/>
      <c r="W2055" s="15" t="s">
        <v>29</v>
      </c>
      <c r="X2055" s="16">
        <v>623</v>
      </c>
      <c r="Y2055" s="16">
        <v>12757</v>
      </c>
    </row>
    <row r="2056" spans="1:26" s="16" customFormat="1" ht="24.95" customHeight="1" x14ac:dyDescent="0.3">
      <c r="A2056" s="12">
        <v>2055</v>
      </c>
      <c r="B2056" s="12" t="s">
        <v>27837</v>
      </c>
      <c r="C2056" s="12" t="s">
        <v>1878</v>
      </c>
      <c r="D2056" s="12" t="s">
        <v>14940</v>
      </c>
      <c r="E2056" s="146" t="s">
        <v>27838</v>
      </c>
      <c r="F2056" s="12">
        <v>2015</v>
      </c>
      <c r="G2056" s="12" t="s">
        <v>1225</v>
      </c>
      <c r="H2056" s="14"/>
      <c r="I2056" s="12">
        <v>1</v>
      </c>
      <c r="J2056" s="12" t="s">
        <v>27</v>
      </c>
      <c r="K2056" s="12"/>
      <c r="L2056" s="12"/>
      <c r="M2056" s="12">
        <v>3</v>
      </c>
      <c r="N2056" s="12"/>
      <c r="O2056" s="12" t="s">
        <v>20414</v>
      </c>
      <c r="P2056" s="12" t="s">
        <v>26269</v>
      </c>
      <c r="Q2056" s="12"/>
      <c r="R2056" s="12"/>
      <c r="S2056" s="12"/>
      <c r="T2056" s="12"/>
      <c r="U2056" s="12"/>
      <c r="V2056" s="12"/>
      <c r="W2056" s="15" t="s">
        <v>29</v>
      </c>
      <c r="X2056" s="16">
        <v>623</v>
      </c>
      <c r="Y2056" s="16">
        <v>13222</v>
      </c>
    </row>
    <row r="2057" spans="1:26" s="16" customFormat="1" ht="24.95" customHeight="1" x14ac:dyDescent="0.3">
      <c r="A2057" s="12">
        <v>2056</v>
      </c>
      <c r="B2057" s="12" t="s">
        <v>27839</v>
      </c>
      <c r="C2057" s="12" t="s">
        <v>1878</v>
      </c>
      <c r="D2057" s="12" t="s">
        <v>14940</v>
      </c>
      <c r="E2057" s="146" t="s">
        <v>32216</v>
      </c>
      <c r="F2057" s="12">
        <v>2015</v>
      </c>
      <c r="G2057" s="12" t="s">
        <v>1225</v>
      </c>
      <c r="H2057" s="14"/>
      <c r="I2057" s="12">
        <v>1</v>
      </c>
      <c r="J2057" s="12" t="s">
        <v>37</v>
      </c>
      <c r="K2057" s="12"/>
      <c r="L2057" s="12"/>
      <c r="M2057" s="12">
        <v>3</v>
      </c>
      <c r="N2057" s="12"/>
      <c r="O2057" s="12" t="s">
        <v>20414</v>
      </c>
      <c r="P2057" s="12" t="s">
        <v>27840</v>
      </c>
      <c r="Q2057" s="12"/>
      <c r="R2057" s="12"/>
      <c r="S2057" s="12"/>
      <c r="T2057" s="12"/>
      <c r="U2057" s="12"/>
      <c r="V2057" s="12" t="s">
        <v>31955</v>
      </c>
      <c r="W2057" s="15" t="s">
        <v>39</v>
      </c>
      <c r="X2057" s="16">
        <v>627</v>
      </c>
      <c r="Y2057" s="16">
        <v>13224</v>
      </c>
    </row>
    <row r="2058" spans="1:26" s="16" customFormat="1" ht="24.95" customHeight="1" x14ac:dyDescent="0.3">
      <c r="A2058" s="12">
        <v>2057</v>
      </c>
      <c r="B2058" s="12" t="s">
        <v>27841</v>
      </c>
      <c r="C2058" s="12" t="s">
        <v>3108</v>
      </c>
      <c r="D2058" s="12" t="s">
        <v>14940</v>
      </c>
      <c r="E2058" s="146" t="s">
        <v>32217</v>
      </c>
      <c r="F2058" s="12">
        <v>2016</v>
      </c>
      <c r="G2058" s="12" t="s">
        <v>1225</v>
      </c>
      <c r="H2058" s="14"/>
      <c r="I2058" s="12">
        <v>1</v>
      </c>
      <c r="J2058" s="12" t="s">
        <v>37</v>
      </c>
      <c r="K2058" s="12"/>
      <c r="L2058" s="12"/>
      <c r="M2058" s="12">
        <v>3</v>
      </c>
      <c r="N2058" s="12"/>
      <c r="O2058" s="12" t="s">
        <v>20414</v>
      </c>
      <c r="P2058" s="12" t="s">
        <v>3766</v>
      </c>
      <c r="Q2058" s="12"/>
      <c r="R2058" s="12"/>
      <c r="S2058" s="12"/>
      <c r="T2058" s="12"/>
      <c r="U2058" s="12"/>
      <c r="V2058" s="12" t="s">
        <v>31955</v>
      </c>
      <c r="W2058" s="15" t="s">
        <v>1052</v>
      </c>
      <c r="X2058" s="16">
        <v>626</v>
      </c>
      <c r="Y2058" s="16">
        <v>13931</v>
      </c>
      <c r="Z2058"/>
    </row>
    <row r="2059" spans="1:26" s="16" customFormat="1" ht="24.95" customHeight="1" x14ac:dyDescent="0.3">
      <c r="A2059" s="12">
        <v>2058</v>
      </c>
      <c r="B2059" s="12" t="s">
        <v>27842</v>
      </c>
      <c r="C2059" s="12" t="s">
        <v>1878</v>
      </c>
      <c r="D2059" s="12" t="s">
        <v>14940</v>
      </c>
      <c r="E2059" s="146" t="s">
        <v>32218</v>
      </c>
      <c r="F2059" s="12">
        <v>2015</v>
      </c>
      <c r="G2059" s="12" t="s">
        <v>1225</v>
      </c>
      <c r="H2059" s="14"/>
      <c r="I2059" s="12">
        <v>1</v>
      </c>
      <c r="J2059" s="12" t="s">
        <v>27</v>
      </c>
      <c r="K2059" s="12"/>
      <c r="L2059" s="12"/>
      <c r="M2059" s="12">
        <v>3</v>
      </c>
      <c r="N2059" s="12"/>
      <c r="O2059" s="12" t="s">
        <v>20414</v>
      </c>
      <c r="P2059" s="12" t="s">
        <v>27843</v>
      </c>
      <c r="Q2059" s="12"/>
      <c r="R2059" s="12"/>
      <c r="S2059" s="12"/>
      <c r="T2059" s="12"/>
      <c r="U2059" s="12"/>
      <c r="V2059" s="12" t="s">
        <v>31955</v>
      </c>
      <c r="W2059" s="15" t="s">
        <v>1151</v>
      </c>
      <c r="X2059" s="16">
        <v>623</v>
      </c>
      <c r="Y2059" s="16">
        <v>13244</v>
      </c>
    </row>
    <row r="2060" spans="1:26" s="16" customFormat="1" ht="24.95" customHeight="1" x14ac:dyDescent="0.3">
      <c r="A2060" s="12">
        <v>2059</v>
      </c>
      <c r="B2060" s="12" t="s">
        <v>27844</v>
      </c>
      <c r="C2060" s="12" t="s">
        <v>3108</v>
      </c>
      <c r="D2060" s="12" t="s">
        <v>3108</v>
      </c>
      <c r="E2060" s="146" t="s">
        <v>32219</v>
      </c>
      <c r="F2060" s="12">
        <v>2016</v>
      </c>
      <c r="G2060" s="12" t="s">
        <v>1225</v>
      </c>
      <c r="H2060" s="14"/>
      <c r="I2060" s="12">
        <v>1</v>
      </c>
      <c r="J2060" s="12" t="s">
        <v>27</v>
      </c>
      <c r="K2060" s="12"/>
      <c r="L2060" s="12"/>
      <c r="M2060" s="12">
        <v>3</v>
      </c>
      <c r="N2060" s="12"/>
      <c r="O2060" s="12" t="s">
        <v>20414</v>
      </c>
      <c r="P2060" s="12" t="s">
        <v>27845</v>
      </c>
      <c r="Q2060" s="12"/>
      <c r="R2060" s="12"/>
      <c r="S2060" s="12"/>
      <c r="T2060" s="12"/>
      <c r="U2060" s="12"/>
      <c r="V2060" s="12"/>
      <c r="W2060" s="15" t="s">
        <v>1151</v>
      </c>
      <c r="X2060" s="16">
        <v>623</v>
      </c>
      <c r="Y2060" s="16">
        <v>13933</v>
      </c>
      <c r="Z2060"/>
    </row>
    <row r="2061" spans="1:26" s="16" customFormat="1" ht="24.95" customHeight="1" x14ac:dyDescent="0.3">
      <c r="A2061" s="12">
        <v>2060</v>
      </c>
      <c r="B2061" s="12" t="s">
        <v>27846</v>
      </c>
      <c r="C2061" s="12" t="s">
        <v>3108</v>
      </c>
      <c r="D2061" s="12" t="s">
        <v>3108</v>
      </c>
      <c r="E2061" s="146" t="s">
        <v>32220</v>
      </c>
      <c r="F2061" s="12">
        <v>2016</v>
      </c>
      <c r="G2061" s="12" t="s">
        <v>1225</v>
      </c>
      <c r="H2061" s="14"/>
      <c r="I2061" s="12">
        <v>1</v>
      </c>
      <c r="J2061" s="12" t="s">
        <v>27</v>
      </c>
      <c r="K2061" s="12"/>
      <c r="L2061" s="12"/>
      <c r="M2061" s="12">
        <v>3</v>
      </c>
      <c r="N2061" s="12"/>
      <c r="O2061" s="12" t="s">
        <v>20414</v>
      </c>
      <c r="P2061" s="12" t="s">
        <v>27845</v>
      </c>
      <c r="Q2061" s="12"/>
      <c r="R2061" s="12"/>
      <c r="S2061" s="12"/>
      <c r="T2061" s="12"/>
      <c r="U2061" s="12"/>
      <c r="V2061" s="12"/>
      <c r="W2061" s="15" t="s">
        <v>1151</v>
      </c>
      <c r="X2061" s="16">
        <v>623</v>
      </c>
      <c r="Y2061" s="16">
        <v>13932</v>
      </c>
      <c r="Z2061"/>
    </row>
    <row r="2062" spans="1:26" s="16" customFormat="1" ht="24.95" customHeight="1" x14ac:dyDescent="0.3">
      <c r="A2062" s="12">
        <v>2061</v>
      </c>
      <c r="B2062" s="12" t="s">
        <v>27847</v>
      </c>
      <c r="C2062" s="12" t="s">
        <v>3108</v>
      </c>
      <c r="D2062" s="12" t="s">
        <v>3108</v>
      </c>
      <c r="E2062" s="146" t="s">
        <v>27848</v>
      </c>
      <c r="F2062" s="12">
        <v>2016</v>
      </c>
      <c r="G2062" s="12" t="s">
        <v>1225</v>
      </c>
      <c r="H2062" s="14"/>
      <c r="I2062" s="12">
        <v>1</v>
      </c>
      <c r="J2062" s="12" t="s">
        <v>27</v>
      </c>
      <c r="K2062" s="12"/>
      <c r="L2062" s="12"/>
      <c r="M2062" s="12">
        <v>3</v>
      </c>
      <c r="N2062" s="12"/>
      <c r="O2062" s="12" t="s">
        <v>20414</v>
      </c>
      <c r="P2062" s="12" t="s">
        <v>27845</v>
      </c>
      <c r="Q2062" s="12"/>
      <c r="R2062" s="12"/>
      <c r="S2062" s="12"/>
      <c r="T2062" s="12"/>
      <c r="U2062" s="12"/>
      <c r="V2062" s="12" t="s">
        <v>31955</v>
      </c>
      <c r="W2062" s="15" t="s">
        <v>1151</v>
      </c>
      <c r="X2062" s="16">
        <v>623</v>
      </c>
      <c r="Y2062" s="16">
        <v>13934</v>
      </c>
      <c r="Z2062"/>
    </row>
    <row r="2063" spans="1:26" s="16" customFormat="1" ht="24.95" customHeight="1" x14ac:dyDescent="0.3">
      <c r="A2063" s="12">
        <v>2062</v>
      </c>
      <c r="B2063" s="12" t="s">
        <v>27849</v>
      </c>
      <c r="C2063" s="12" t="s">
        <v>3108</v>
      </c>
      <c r="D2063" s="12" t="s">
        <v>3108</v>
      </c>
      <c r="E2063" s="146" t="s">
        <v>27850</v>
      </c>
      <c r="F2063" s="12">
        <v>2016</v>
      </c>
      <c r="G2063" s="12" t="s">
        <v>1225</v>
      </c>
      <c r="H2063" s="14"/>
      <c r="I2063" s="12">
        <v>1</v>
      </c>
      <c r="J2063" s="12" t="s">
        <v>27</v>
      </c>
      <c r="K2063" s="12"/>
      <c r="L2063" s="12"/>
      <c r="M2063" s="12">
        <v>3</v>
      </c>
      <c r="N2063" s="12"/>
      <c r="O2063" s="12" t="s">
        <v>20414</v>
      </c>
      <c r="P2063" s="12" t="s">
        <v>27845</v>
      </c>
      <c r="Q2063" s="12"/>
      <c r="R2063" s="12"/>
      <c r="S2063" s="12"/>
      <c r="T2063" s="12"/>
      <c r="U2063" s="12"/>
      <c r="V2063" s="12" t="s">
        <v>31955</v>
      </c>
      <c r="W2063" s="15" t="s">
        <v>1151</v>
      </c>
      <c r="X2063" s="16">
        <v>623</v>
      </c>
      <c r="Y2063" s="16">
        <v>13935</v>
      </c>
      <c r="Z2063"/>
    </row>
    <row r="2064" spans="1:26" s="16" customFormat="1" ht="24.95" customHeight="1" x14ac:dyDescent="0.3">
      <c r="A2064" s="12">
        <v>2063</v>
      </c>
      <c r="B2064" s="12" t="s">
        <v>27851</v>
      </c>
      <c r="C2064" s="12" t="s">
        <v>1878</v>
      </c>
      <c r="D2064" s="12" t="s">
        <v>3108</v>
      </c>
      <c r="E2064" s="146" t="s">
        <v>27852</v>
      </c>
      <c r="F2064" s="12">
        <v>2015</v>
      </c>
      <c r="G2064" s="12" t="s">
        <v>1225</v>
      </c>
      <c r="H2064" s="14"/>
      <c r="I2064" s="12">
        <v>1</v>
      </c>
      <c r="J2064" s="12" t="s">
        <v>27</v>
      </c>
      <c r="K2064" s="12"/>
      <c r="L2064" s="12"/>
      <c r="M2064" s="12">
        <v>3</v>
      </c>
      <c r="N2064" s="12"/>
      <c r="O2064" s="12" t="s">
        <v>20414</v>
      </c>
      <c r="P2064" s="12" t="s">
        <v>27845</v>
      </c>
      <c r="Q2064" s="12"/>
      <c r="R2064" s="12"/>
      <c r="S2064" s="12"/>
      <c r="T2064" s="12"/>
      <c r="U2064" s="12"/>
      <c r="V2064" s="12"/>
      <c r="W2064" s="15" t="s">
        <v>1151</v>
      </c>
      <c r="X2064" s="16">
        <v>623</v>
      </c>
      <c r="Y2064" s="16">
        <v>13245</v>
      </c>
    </row>
    <row r="2065" spans="1:26" s="16" customFormat="1" ht="24.95" customHeight="1" x14ac:dyDescent="0.3">
      <c r="A2065" s="12">
        <v>2064</v>
      </c>
      <c r="B2065" s="12" t="s">
        <v>27853</v>
      </c>
      <c r="C2065" s="12" t="s">
        <v>3108</v>
      </c>
      <c r="D2065" s="12" t="s">
        <v>3108</v>
      </c>
      <c r="E2065" s="146" t="s">
        <v>27854</v>
      </c>
      <c r="F2065" s="12">
        <v>2016</v>
      </c>
      <c r="G2065" s="12" t="s">
        <v>1225</v>
      </c>
      <c r="H2065" s="14"/>
      <c r="I2065" s="12">
        <v>1</v>
      </c>
      <c r="J2065" s="12" t="s">
        <v>27</v>
      </c>
      <c r="K2065" s="12"/>
      <c r="L2065" s="12"/>
      <c r="M2065" s="12">
        <v>3</v>
      </c>
      <c r="N2065" s="12"/>
      <c r="O2065" s="12" t="s">
        <v>20414</v>
      </c>
      <c r="P2065" s="12" t="s">
        <v>27845</v>
      </c>
      <c r="Q2065" s="12"/>
      <c r="R2065" s="12"/>
      <c r="S2065" s="12"/>
      <c r="T2065" s="12"/>
      <c r="U2065" s="12"/>
      <c r="V2065" s="12"/>
      <c r="W2065" s="15" t="s">
        <v>1151</v>
      </c>
      <c r="X2065" s="16">
        <v>623</v>
      </c>
      <c r="Y2065" s="16">
        <v>13943</v>
      </c>
      <c r="Z2065"/>
    </row>
    <row r="2066" spans="1:26" s="16" customFormat="1" ht="24.95" customHeight="1" x14ac:dyDescent="0.3">
      <c r="A2066" s="12">
        <v>2065</v>
      </c>
      <c r="B2066" s="12" t="s">
        <v>27855</v>
      </c>
      <c r="C2066" s="12" t="s">
        <v>294</v>
      </c>
      <c r="D2066" s="12" t="s">
        <v>3108</v>
      </c>
      <c r="E2066" s="146" t="s">
        <v>27856</v>
      </c>
      <c r="F2066" s="12">
        <v>2016</v>
      </c>
      <c r="G2066" s="12" t="s">
        <v>1225</v>
      </c>
      <c r="H2066" s="14"/>
      <c r="I2066" s="12">
        <v>1</v>
      </c>
      <c r="J2066" s="12" t="s">
        <v>37</v>
      </c>
      <c r="K2066" s="12"/>
      <c r="L2066" s="12"/>
      <c r="M2066" s="12">
        <v>3</v>
      </c>
      <c r="N2066" s="12"/>
      <c r="O2066" s="12" t="s">
        <v>20414</v>
      </c>
      <c r="P2066" s="12" t="s">
        <v>27857</v>
      </c>
      <c r="Q2066" s="12"/>
      <c r="R2066" s="12"/>
      <c r="S2066" s="12"/>
      <c r="T2066" s="12"/>
      <c r="U2066" s="12"/>
      <c r="V2066" s="12"/>
      <c r="W2066" s="15" t="s">
        <v>724</v>
      </c>
      <c r="X2066" s="16">
        <v>626</v>
      </c>
      <c r="Y2066" s="16">
        <v>13944</v>
      </c>
      <c r="Z2066"/>
    </row>
    <row r="2067" spans="1:26" s="16" customFormat="1" ht="24.95" customHeight="1" x14ac:dyDescent="0.3">
      <c r="A2067" s="12">
        <v>2066</v>
      </c>
      <c r="B2067" s="12" t="s">
        <v>27858</v>
      </c>
      <c r="C2067" s="12" t="s">
        <v>3108</v>
      </c>
      <c r="D2067" s="12" t="s">
        <v>3108</v>
      </c>
      <c r="E2067" s="146" t="s">
        <v>27859</v>
      </c>
      <c r="F2067" s="12">
        <v>2016</v>
      </c>
      <c r="G2067" s="12" t="s">
        <v>1225</v>
      </c>
      <c r="H2067" s="14"/>
      <c r="I2067" s="12">
        <v>1</v>
      </c>
      <c r="J2067" s="12" t="s">
        <v>37</v>
      </c>
      <c r="K2067" s="12"/>
      <c r="L2067" s="12"/>
      <c r="M2067" s="12">
        <v>3</v>
      </c>
      <c r="N2067" s="12"/>
      <c r="O2067" s="12" t="s">
        <v>20414</v>
      </c>
      <c r="P2067" s="12" t="s">
        <v>27857</v>
      </c>
      <c r="Q2067" s="12"/>
      <c r="R2067" s="12"/>
      <c r="S2067" s="12"/>
      <c r="T2067" s="12"/>
      <c r="U2067" s="12"/>
      <c r="V2067" s="12"/>
      <c r="W2067" s="15" t="s">
        <v>724</v>
      </c>
      <c r="X2067" s="16">
        <v>626</v>
      </c>
      <c r="Y2067" s="16">
        <v>13945</v>
      </c>
      <c r="Z2067"/>
    </row>
    <row r="2068" spans="1:26" s="16" customFormat="1" ht="24.95" customHeight="1" x14ac:dyDescent="0.3">
      <c r="A2068" s="12">
        <v>2067</v>
      </c>
      <c r="B2068" s="12" t="s">
        <v>27860</v>
      </c>
      <c r="C2068" s="12" t="s">
        <v>4760</v>
      </c>
      <c r="D2068" s="12" t="s">
        <v>3108</v>
      </c>
      <c r="E2068" s="146" t="s">
        <v>27861</v>
      </c>
      <c r="F2068" s="12">
        <v>2017</v>
      </c>
      <c r="G2068" s="12" t="s">
        <v>1225</v>
      </c>
      <c r="H2068" s="14"/>
      <c r="I2068" s="12">
        <v>1</v>
      </c>
      <c r="J2068" s="12" t="s">
        <v>37</v>
      </c>
      <c r="K2068" s="12"/>
      <c r="L2068" s="12"/>
      <c r="M2068" s="12">
        <v>3</v>
      </c>
      <c r="N2068" s="12"/>
      <c r="O2068" s="12" t="s">
        <v>20414</v>
      </c>
      <c r="P2068" s="12" t="s">
        <v>27857</v>
      </c>
      <c r="Q2068" s="12"/>
      <c r="R2068" s="12"/>
      <c r="S2068" s="12"/>
      <c r="T2068" s="12"/>
      <c r="U2068" s="12"/>
      <c r="V2068" s="12"/>
      <c r="W2068" s="15" t="s">
        <v>724</v>
      </c>
      <c r="X2068" s="16">
        <v>626</v>
      </c>
      <c r="Y2068" s="16">
        <v>14400</v>
      </c>
    </row>
    <row r="2069" spans="1:26" s="16" customFormat="1" ht="24.95" customHeight="1" x14ac:dyDescent="0.3">
      <c r="A2069" s="12">
        <v>2068</v>
      </c>
      <c r="B2069" s="12" t="s">
        <v>27862</v>
      </c>
      <c r="C2069" s="12" t="s">
        <v>3108</v>
      </c>
      <c r="D2069" s="12" t="s">
        <v>3108</v>
      </c>
      <c r="E2069" s="146" t="s">
        <v>27863</v>
      </c>
      <c r="F2069" s="12">
        <v>2016</v>
      </c>
      <c r="G2069" s="12" t="s">
        <v>1225</v>
      </c>
      <c r="H2069" s="14"/>
      <c r="I2069" s="12">
        <v>1</v>
      </c>
      <c r="J2069" s="12" t="s">
        <v>37</v>
      </c>
      <c r="K2069" s="12"/>
      <c r="L2069" s="12"/>
      <c r="M2069" s="12">
        <v>3</v>
      </c>
      <c r="N2069" s="12"/>
      <c r="O2069" s="12" t="s">
        <v>20414</v>
      </c>
      <c r="P2069" s="12" t="s">
        <v>27857</v>
      </c>
      <c r="Q2069" s="12"/>
      <c r="R2069" s="12"/>
      <c r="S2069" s="12"/>
      <c r="T2069" s="12"/>
      <c r="U2069" s="12"/>
      <c r="V2069" s="12"/>
      <c r="W2069" s="15" t="s">
        <v>724</v>
      </c>
      <c r="X2069" s="16">
        <v>626</v>
      </c>
      <c r="Y2069" s="16">
        <v>13946</v>
      </c>
      <c r="Z2069"/>
    </row>
    <row r="2070" spans="1:26" s="16" customFormat="1" ht="24.95" customHeight="1" x14ac:dyDescent="0.3">
      <c r="A2070" s="12">
        <v>2069</v>
      </c>
      <c r="B2070" s="12" t="s">
        <v>27864</v>
      </c>
      <c r="C2070" s="12" t="s">
        <v>1878</v>
      </c>
      <c r="D2070" s="12" t="s">
        <v>3108</v>
      </c>
      <c r="E2070" s="146" t="s">
        <v>27865</v>
      </c>
      <c r="F2070" s="12">
        <v>2015</v>
      </c>
      <c r="G2070" s="12" t="s">
        <v>1225</v>
      </c>
      <c r="H2070" s="14"/>
      <c r="I2070" s="12">
        <v>1</v>
      </c>
      <c r="J2070" s="12" t="s">
        <v>37</v>
      </c>
      <c r="K2070" s="12"/>
      <c r="L2070" s="12"/>
      <c r="M2070" s="12">
        <v>3</v>
      </c>
      <c r="N2070" s="12"/>
      <c r="O2070" s="12" t="s">
        <v>20414</v>
      </c>
      <c r="P2070" s="12" t="s">
        <v>27857</v>
      </c>
      <c r="Q2070" s="12"/>
      <c r="R2070" s="12"/>
      <c r="S2070" s="12"/>
      <c r="T2070" s="12"/>
      <c r="U2070" s="12"/>
      <c r="V2070" s="12"/>
      <c r="W2070" s="15" t="s">
        <v>724</v>
      </c>
      <c r="X2070" s="16">
        <v>626</v>
      </c>
      <c r="Y2070" s="16">
        <v>13246</v>
      </c>
    </row>
    <row r="2071" spans="1:26" s="16" customFormat="1" ht="24.95" customHeight="1" x14ac:dyDescent="0.3">
      <c r="A2071" s="12">
        <v>2070</v>
      </c>
      <c r="B2071" s="12" t="s">
        <v>27866</v>
      </c>
      <c r="C2071" s="12" t="s">
        <v>294</v>
      </c>
      <c r="D2071" s="12" t="s">
        <v>3108</v>
      </c>
      <c r="E2071" s="146" t="s">
        <v>27867</v>
      </c>
      <c r="F2071" s="12">
        <v>2016</v>
      </c>
      <c r="G2071" s="12" t="s">
        <v>1225</v>
      </c>
      <c r="H2071" s="14"/>
      <c r="I2071" s="12">
        <v>1</v>
      </c>
      <c r="J2071" s="12" t="s">
        <v>37</v>
      </c>
      <c r="K2071" s="12"/>
      <c r="L2071" s="12"/>
      <c r="M2071" s="12">
        <v>3</v>
      </c>
      <c r="N2071" s="12"/>
      <c r="O2071" s="12" t="s">
        <v>20414</v>
      </c>
      <c r="P2071" s="12" t="s">
        <v>27857</v>
      </c>
      <c r="Q2071" s="12"/>
      <c r="R2071" s="12"/>
      <c r="S2071" s="12"/>
      <c r="T2071" s="12"/>
      <c r="U2071" s="12"/>
      <c r="V2071" s="12"/>
      <c r="W2071" s="15" t="s">
        <v>724</v>
      </c>
      <c r="X2071" s="16">
        <v>626</v>
      </c>
      <c r="Y2071" s="16">
        <v>13936</v>
      </c>
      <c r="Z2071"/>
    </row>
    <row r="2072" spans="1:26" s="16" customFormat="1" ht="24.95" customHeight="1" x14ac:dyDescent="0.3">
      <c r="A2072" s="12">
        <v>2071</v>
      </c>
      <c r="B2072" s="12" t="s">
        <v>27868</v>
      </c>
      <c r="C2072" s="12" t="s">
        <v>294</v>
      </c>
      <c r="D2072" s="12" t="s">
        <v>3108</v>
      </c>
      <c r="E2072" s="146" t="s">
        <v>27869</v>
      </c>
      <c r="F2072" s="12">
        <v>2016</v>
      </c>
      <c r="G2072" s="12" t="s">
        <v>1225</v>
      </c>
      <c r="H2072" s="14"/>
      <c r="I2072" s="12">
        <v>1</v>
      </c>
      <c r="J2072" s="12" t="s">
        <v>37</v>
      </c>
      <c r="K2072" s="12"/>
      <c r="L2072" s="12"/>
      <c r="M2072" s="12">
        <v>3</v>
      </c>
      <c r="N2072" s="12"/>
      <c r="O2072" s="12" t="s">
        <v>20414</v>
      </c>
      <c r="P2072" s="12" t="s">
        <v>27857</v>
      </c>
      <c r="Q2072" s="12"/>
      <c r="R2072" s="12"/>
      <c r="S2072" s="12"/>
      <c r="T2072" s="12"/>
      <c r="U2072" s="12"/>
      <c r="V2072" s="12"/>
      <c r="W2072" s="15" t="s">
        <v>724</v>
      </c>
      <c r="X2072" s="16">
        <v>626</v>
      </c>
      <c r="Y2072" s="16">
        <v>13937</v>
      </c>
      <c r="Z2072"/>
    </row>
    <row r="2073" spans="1:26" s="16" customFormat="1" ht="24.95" customHeight="1" x14ac:dyDescent="0.3">
      <c r="A2073" s="12">
        <v>2072</v>
      </c>
      <c r="B2073" s="12" t="s">
        <v>27870</v>
      </c>
      <c r="C2073" s="12" t="s">
        <v>27871</v>
      </c>
      <c r="D2073" s="12" t="s">
        <v>3108</v>
      </c>
      <c r="E2073" s="146" t="s">
        <v>27872</v>
      </c>
      <c r="F2073" s="12">
        <v>2016</v>
      </c>
      <c r="G2073" s="12" t="s">
        <v>1225</v>
      </c>
      <c r="H2073" s="14"/>
      <c r="I2073" s="12">
        <v>1</v>
      </c>
      <c r="J2073" s="12" t="s">
        <v>37</v>
      </c>
      <c r="K2073" s="12"/>
      <c r="L2073" s="12"/>
      <c r="M2073" s="12">
        <v>3</v>
      </c>
      <c r="N2073" s="12"/>
      <c r="O2073" s="12" t="s">
        <v>20414</v>
      </c>
      <c r="P2073" s="12" t="s">
        <v>27857</v>
      </c>
      <c r="Q2073" s="12"/>
      <c r="R2073" s="12"/>
      <c r="S2073" s="12"/>
      <c r="T2073" s="12"/>
      <c r="U2073" s="12"/>
      <c r="V2073" s="12"/>
      <c r="W2073" s="15" t="s">
        <v>724</v>
      </c>
      <c r="X2073" s="16">
        <v>626</v>
      </c>
      <c r="Y2073" s="16">
        <v>13938</v>
      </c>
      <c r="Z2073"/>
    </row>
    <row r="2074" spans="1:26" s="16" customFormat="1" ht="24.95" customHeight="1" x14ac:dyDescent="0.3">
      <c r="A2074" s="12">
        <v>2073</v>
      </c>
      <c r="B2074" s="12" t="s">
        <v>27873</v>
      </c>
      <c r="C2074" s="12" t="s">
        <v>1878</v>
      </c>
      <c r="D2074" s="12" t="s">
        <v>3108</v>
      </c>
      <c r="E2074" s="146" t="s">
        <v>27874</v>
      </c>
      <c r="F2074" s="12">
        <v>2015</v>
      </c>
      <c r="G2074" s="12" t="s">
        <v>1225</v>
      </c>
      <c r="H2074" s="14"/>
      <c r="I2074" s="12">
        <v>1</v>
      </c>
      <c r="J2074" s="12" t="s">
        <v>37</v>
      </c>
      <c r="K2074" s="12"/>
      <c r="L2074" s="12"/>
      <c r="M2074" s="12">
        <v>3</v>
      </c>
      <c r="N2074" s="12"/>
      <c r="O2074" s="12" t="s">
        <v>20414</v>
      </c>
      <c r="P2074" s="12" t="s">
        <v>27857</v>
      </c>
      <c r="Q2074" s="12"/>
      <c r="R2074" s="12"/>
      <c r="S2074" s="12"/>
      <c r="T2074" s="12"/>
      <c r="U2074" s="12"/>
      <c r="V2074" s="12"/>
      <c r="W2074" s="15" t="s">
        <v>724</v>
      </c>
      <c r="X2074" s="16">
        <v>626</v>
      </c>
      <c r="Y2074" s="16">
        <v>13247</v>
      </c>
    </row>
    <row r="2075" spans="1:26" s="16" customFormat="1" ht="24.95" customHeight="1" x14ac:dyDescent="0.3">
      <c r="A2075" s="12">
        <v>2074</v>
      </c>
      <c r="B2075" s="12" t="s">
        <v>27875</v>
      </c>
      <c r="C2075" s="12" t="s">
        <v>3108</v>
      </c>
      <c r="D2075" s="12" t="s">
        <v>3108</v>
      </c>
      <c r="E2075" s="146" t="s">
        <v>27876</v>
      </c>
      <c r="F2075" s="12">
        <v>2016</v>
      </c>
      <c r="G2075" s="12" t="s">
        <v>1225</v>
      </c>
      <c r="H2075" s="14"/>
      <c r="I2075" s="12">
        <v>1</v>
      </c>
      <c r="J2075" s="12" t="s">
        <v>27</v>
      </c>
      <c r="K2075" s="12"/>
      <c r="L2075" s="12"/>
      <c r="M2075" s="12">
        <v>3</v>
      </c>
      <c r="N2075" s="12"/>
      <c r="O2075" s="12" t="s">
        <v>20414</v>
      </c>
      <c r="P2075" s="12" t="s">
        <v>27845</v>
      </c>
      <c r="Q2075" s="12"/>
      <c r="R2075" s="12"/>
      <c r="S2075" s="12"/>
      <c r="T2075" s="12"/>
      <c r="U2075" s="12"/>
      <c r="V2075" s="12"/>
      <c r="W2075" s="15" t="s">
        <v>1151</v>
      </c>
      <c r="X2075" s="16">
        <v>623</v>
      </c>
      <c r="Y2075" s="16">
        <v>13939</v>
      </c>
      <c r="Z2075"/>
    </row>
    <row r="2076" spans="1:26" s="16" customFormat="1" ht="24.95" customHeight="1" x14ac:dyDescent="0.3">
      <c r="A2076" s="12">
        <v>2075</v>
      </c>
      <c r="B2076" s="12" t="s">
        <v>27877</v>
      </c>
      <c r="C2076" s="12" t="s">
        <v>3108</v>
      </c>
      <c r="D2076" s="12" t="s">
        <v>3108</v>
      </c>
      <c r="E2076" s="146" t="s">
        <v>27878</v>
      </c>
      <c r="F2076" s="12">
        <v>2016</v>
      </c>
      <c r="G2076" s="12" t="s">
        <v>1225</v>
      </c>
      <c r="H2076" s="14"/>
      <c r="I2076" s="12">
        <v>1</v>
      </c>
      <c r="J2076" s="12" t="s">
        <v>27</v>
      </c>
      <c r="K2076" s="12"/>
      <c r="L2076" s="12"/>
      <c r="M2076" s="12">
        <v>3</v>
      </c>
      <c r="N2076" s="12"/>
      <c r="O2076" s="12" t="s">
        <v>20414</v>
      </c>
      <c r="P2076" s="12" t="s">
        <v>27845</v>
      </c>
      <c r="Q2076" s="12"/>
      <c r="R2076" s="12"/>
      <c r="S2076" s="12"/>
      <c r="T2076" s="12"/>
      <c r="U2076" s="12"/>
      <c r="V2076" s="12"/>
      <c r="W2076" s="15" t="s">
        <v>1151</v>
      </c>
      <c r="X2076" s="16">
        <v>623</v>
      </c>
      <c r="Y2076" s="16">
        <v>13940</v>
      </c>
      <c r="Z2076"/>
    </row>
    <row r="2077" spans="1:26" s="16" customFormat="1" ht="24.95" customHeight="1" x14ac:dyDescent="0.3">
      <c r="A2077" s="12">
        <v>2076</v>
      </c>
      <c r="B2077" s="12" t="s">
        <v>27879</v>
      </c>
      <c r="C2077" s="12" t="s">
        <v>1878</v>
      </c>
      <c r="D2077" s="12" t="s">
        <v>14940</v>
      </c>
      <c r="E2077" s="146" t="s">
        <v>27880</v>
      </c>
      <c r="F2077" s="12">
        <v>2015</v>
      </c>
      <c r="G2077" s="12" t="s">
        <v>1225</v>
      </c>
      <c r="H2077" s="14"/>
      <c r="I2077" s="12">
        <v>1</v>
      </c>
      <c r="J2077" s="12" t="s">
        <v>27</v>
      </c>
      <c r="K2077" s="12"/>
      <c r="L2077" s="12"/>
      <c r="M2077" s="12">
        <v>3</v>
      </c>
      <c r="N2077" s="12"/>
      <c r="O2077" s="12" t="s">
        <v>20414</v>
      </c>
      <c r="P2077" s="12" t="s">
        <v>27845</v>
      </c>
      <c r="Q2077" s="12"/>
      <c r="R2077" s="12"/>
      <c r="S2077" s="12"/>
      <c r="T2077" s="12"/>
      <c r="U2077" s="12"/>
      <c r="V2077" s="12"/>
      <c r="W2077" s="15" t="s">
        <v>1151</v>
      </c>
      <c r="X2077" s="16">
        <v>623</v>
      </c>
      <c r="Y2077" s="16">
        <v>13248</v>
      </c>
    </row>
    <row r="2078" spans="1:26" s="16" customFormat="1" ht="24.95" customHeight="1" x14ac:dyDescent="0.3">
      <c r="A2078" s="12">
        <v>2077</v>
      </c>
      <c r="B2078" s="12" t="s">
        <v>27881</v>
      </c>
      <c r="C2078" s="12" t="s">
        <v>1878</v>
      </c>
      <c r="D2078" s="12" t="s">
        <v>3108</v>
      </c>
      <c r="E2078" s="146" t="s">
        <v>27882</v>
      </c>
      <c r="F2078" s="12">
        <v>2015</v>
      </c>
      <c r="G2078" s="12" t="s">
        <v>1225</v>
      </c>
      <c r="H2078" s="14"/>
      <c r="I2078" s="12">
        <v>1</v>
      </c>
      <c r="J2078" s="12" t="s">
        <v>27</v>
      </c>
      <c r="K2078" s="12"/>
      <c r="L2078" s="12"/>
      <c r="M2078" s="12">
        <v>3</v>
      </c>
      <c r="N2078" s="12"/>
      <c r="O2078" s="12" t="s">
        <v>20414</v>
      </c>
      <c r="P2078" s="12" t="s">
        <v>27845</v>
      </c>
      <c r="Q2078" s="12"/>
      <c r="R2078" s="12"/>
      <c r="S2078" s="12"/>
      <c r="T2078" s="12"/>
      <c r="U2078" s="12"/>
      <c r="V2078" s="12"/>
      <c r="W2078" s="15" t="s">
        <v>1151</v>
      </c>
      <c r="X2078" s="16">
        <v>623</v>
      </c>
      <c r="Y2078" s="16">
        <v>13249</v>
      </c>
    </row>
    <row r="2079" spans="1:26" s="16" customFormat="1" ht="24.95" customHeight="1" x14ac:dyDescent="0.3">
      <c r="A2079" s="12">
        <v>2078</v>
      </c>
      <c r="B2079" s="12" t="s">
        <v>27883</v>
      </c>
      <c r="C2079" s="12" t="s">
        <v>1878</v>
      </c>
      <c r="D2079" s="12" t="s">
        <v>3108</v>
      </c>
      <c r="E2079" s="146" t="s">
        <v>27884</v>
      </c>
      <c r="F2079" s="12">
        <v>2016</v>
      </c>
      <c r="G2079" s="12" t="s">
        <v>1225</v>
      </c>
      <c r="H2079" s="14"/>
      <c r="I2079" s="12">
        <v>1</v>
      </c>
      <c r="J2079" s="12" t="s">
        <v>27</v>
      </c>
      <c r="K2079" s="12"/>
      <c r="L2079" s="12"/>
      <c r="M2079" s="12">
        <v>3</v>
      </c>
      <c r="N2079" s="12"/>
      <c r="O2079" s="12" t="s">
        <v>20414</v>
      </c>
      <c r="P2079" s="12" t="s">
        <v>27845</v>
      </c>
      <c r="Q2079" s="12"/>
      <c r="R2079" s="12"/>
      <c r="S2079" s="12"/>
      <c r="T2079" s="12"/>
      <c r="U2079" s="12"/>
      <c r="V2079" s="12"/>
      <c r="W2079" s="15" t="s">
        <v>1151</v>
      </c>
      <c r="X2079" s="16">
        <v>623</v>
      </c>
      <c r="Y2079" s="16">
        <v>13941</v>
      </c>
      <c r="Z2079"/>
    </row>
    <row r="2080" spans="1:26" s="16" customFormat="1" ht="24.95" customHeight="1" x14ac:dyDescent="0.3">
      <c r="A2080" s="12">
        <v>2079</v>
      </c>
      <c r="B2080" s="12" t="s">
        <v>27885</v>
      </c>
      <c r="C2080" s="12" t="s">
        <v>3108</v>
      </c>
      <c r="D2080" s="12" t="s">
        <v>3108</v>
      </c>
      <c r="E2080" s="146" t="s">
        <v>27886</v>
      </c>
      <c r="F2080" s="12">
        <v>2017</v>
      </c>
      <c r="G2080" s="12" t="s">
        <v>1225</v>
      </c>
      <c r="H2080" s="14"/>
      <c r="I2080" s="12">
        <v>1</v>
      </c>
      <c r="J2080" s="12" t="s">
        <v>27</v>
      </c>
      <c r="K2080" s="12"/>
      <c r="L2080" s="12"/>
      <c r="M2080" s="12">
        <v>3</v>
      </c>
      <c r="N2080" s="12"/>
      <c r="O2080" s="12" t="s">
        <v>20414</v>
      </c>
      <c r="P2080" s="12" t="s">
        <v>27845</v>
      </c>
      <c r="Q2080" s="12"/>
      <c r="R2080" s="12"/>
      <c r="S2080" s="12"/>
      <c r="T2080" s="12"/>
      <c r="U2080" s="12"/>
      <c r="V2080" s="12"/>
      <c r="W2080" s="15" t="s">
        <v>1151</v>
      </c>
      <c r="X2080" s="16">
        <v>623</v>
      </c>
      <c r="Y2080" s="16">
        <v>14398</v>
      </c>
    </row>
    <row r="2081" spans="1:26" s="16" customFormat="1" ht="24.95" customHeight="1" x14ac:dyDescent="0.3">
      <c r="A2081" s="12">
        <v>2080</v>
      </c>
      <c r="B2081" s="12" t="s">
        <v>27887</v>
      </c>
      <c r="C2081" s="12" t="s">
        <v>3108</v>
      </c>
      <c r="D2081" s="12" t="s">
        <v>3108</v>
      </c>
      <c r="E2081" s="146" t="s">
        <v>27888</v>
      </c>
      <c r="F2081" s="12">
        <v>2016</v>
      </c>
      <c r="G2081" s="12" t="s">
        <v>1225</v>
      </c>
      <c r="H2081" s="14"/>
      <c r="I2081" s="12">
        <v>1</v>
      </c>
      <c r="J2081" s="12" t="s">
        <v>27</v>
      </c>
      <c r="K2081" s="12"/>
      <c r="L2081" s="12"/>
      <c r="M2081" s="12">
        <v>3</v>
      </c>
      <c r="N2081" s="12"/>
      <c r="O2081" s="12" t="s">
        <v>20414</v>
      </c>
      <c r="P2081" s="12" t="s">
        <v>27845</v>
      </c>
      <c r="Q2081" s="12"/>
      <c r="R2081" s="12"/>
      <c r="S2081" s="12"/>
      <c r="T2081" s="12"/>
      <c r="U2081" s="12"/>
      <c r="V2081" s="12"/>
      <c r="W2081" s="15" t="s">
        <v>1151</v>
      </c>
      <c r="X2081" s="16">
        <v>623</v>
      </c>
      <c r="Y2081" s="16">
        <v>13942</v>
      </c>
      <c r="Z2081"/>
    </row>
    <row r="2082" spans="1:26" s="16" customFormat="1" ht="24.95" customHeight="1" x14ac:dyDescent="0.3">
      <c r="A2082" s="12">
        <v>2081</v>
      </c>
      <c r="B2082" s="12" t="s">
        <v>27889</v>
      </c>
      <c r="C2082" s="12" t="s">
        <v>3108</v>
      </c>
      <c r="D2082" s="12" t="s">
        <v>14940</v>
      </c>
      <c r="E2082" s="146" t="s">
        <v>27890</v>
      </c>
      <c r="F2082" s="12">
        <v>2017</v>
      </c>
      <c r="G2082" s="12" t="s">
        <v>1225</v>
      </c>
      <c r="H2082" s="14"/>
      <c r="I2082" s="12">
        <v>1</v>
      </c>
      <c r="J2082" s="12" t="s">
        <v>27</v>
      </c>
      <c r="K2082" s="12"/>
      <c r="L2082" s="12"/>
      <c r="M2082" s="12">
        <v>3</v>
      </c>
      <c r="N2082" s="12"/>
      <c r="O2082" s="12" t="s">
        <v>20414</v>
      </c>
      <c r="P2082" s="12" t="s">
        <v>27845</v>
      </c>
      <c r="Q2082" s="12"/>
      <c r="R2082" s="12"/>
      <c r="S2082" s="12"/>
      <c r="T2082" s="12"/>
      <c r="U2082" s="12"/>
      <c r="V2082" s="12"/>
      <c r="W2082" s="15" t="s">
        <v>1151</v>
      </c>
      <c r="X2082" s="16">
        <v>623</v>
      </c>
      <c r="Y2082" s="16">
        <v>14399</v>
      </c>
    </row>
    <row r="2083" spans="1:26" s="16" customFormat="1" ht="24.95" customHeight="1" x14ac:dyDescent="0.3">
      <c r="A2083" s="12">
        <v>2082</v>
      </c>
      <c r="B2083" s="12" t="s">
        <v>27891</v>
      </c>
      <c r="C2083" s="12" t="s">
        <v>1222</v>
      </c>
      <c r="D2083" s="12" t="s">
        <v>14940</v>
      </c>
      <c r="E2083" s="146" t="s">
        <v>32221</v>
      </c>
      <c r="F2083" s="12">
        <v>2006</v>
      </c>
      <c r="G2083" s="19" t="s">
        <v>1225</v>
      </c>
      <c r="H2083" s="12"/>
      <c r="I2083" s="12">
        <v>1</v>
      </c>
      <c r="J2083" s="12" t="s">
        <v>27</v>
      </c>
      <c r="K2083" s="12"/>
      <c r="L2083" s="12"/>
      <c r="M2083" s="12">
        <v>3</v>
      </c>
      <c r="N2083" s="12"/>
      <c r="O2083" s="12" t="s">
        <v>20414</v>
      </c>
      <c r="P2083" s="12" t="s">
        <v>16252</v>
      </c>
      <c r="Q2083" s="12"/>
      <c r="R2083" s="12"/>
      <c r="S2083" s="12"/>
      <c r="T2083" s="12"/>
      <c r="U2083" s="12"/>
      <c r="V2083" s="12"/>
      <c r="W2083" s="15" t="s">
        <v>1215</v>
      </c>
      <c r="X2083" s="16">
        <v>719</v>
      </c>
      <c r="Y2083" s="16">
        <v>11323</v>
      </c>
      <c r="Z2083" s="16" t="s">
        <v>1216</v>
      </c>
    </row>
    <row r="2084" spans="1:26" s="16" customFormat="1" ht="24.95" customHeight="1" x14ac:dyDescent="0.3">
      <c r="A2084" s="12">
        <v>2083</v>
      </c>
      <c r="B2084" s="12" t="s">
        <v>27892</v>
      </c>
      <c r="C2084" s="12" t="s">
        <v>1878</v>
      </c>
      <c r="D2084" s="12" t="s">
        <v>14940</v>
      </c>
      <c r="E2084" s="146" t="s">
        <v>27893</v>
      </c>
      <c r="F2084" s="12">
        <v>2015</v>
      </c>
      <c r="G2084" s="12" t="s">
        <v>1225</v>
      </c>
      <c r="H2084" s="14"/>
      <c r="I2084" s="12">
        <v>1</v>
      </c>
      <c r="J2084" s="12" t="s">
        <v>37</v>
      </c>
      <c r="K2084" s="12"/>
      <c r="L2084" s="12"/>
      <c r="M2084" s="12">
        <v>3</v>
      </c>
      <c r="N2084" s="12"/>
      <c r="O2084" s="12" t="s">
        <v>20414</v>
      </c>
      <c r="P2084" s="12" t="s">
        <v>26714</v>
      </c>
      <c r="Q2084" s="12"/>
      <c r="R2084" s="12"/>
      <c r="S2084" s="12"/>
      <c r="T2084" s="12"/>
      <c r="U2084" s="12"/>
      <c r="V2084" s="12"/>
      <c r="W2084" s="15" t="s">
        <v>39</v>
      </c>
      <c r="X2084" s="16">
        <v>626</v>
      </c>
      <c r="Y2084" s="16">
        <v>13250</v>
      </c>
    </row>
    <row r="2085" spans="1:26" s="16" customFormat="1" ht="24.95" customHeight="1" x14ac:dyDescent="0.3">
      <c r="A2085" s="12">
        <v>2084</v>
      </c>
      <c r="B2085" s="12" t="s">
        <v>27894</v>
      </c>
      <c r="C2085" s="12" t="s">
        <v>1878</v>
      </c>
      <c r="D2085" s="12" t="s">
        <v>14940</v>
      </c>
      <c r="E2085" s="146" t="s">
        <v>27895</v>
      </c>
      <c r="F2085" s="12">
        <v>2015</v>
      </c>
      <c r="G2085" s="12" t="s">
        <v>1225</v>
      </c>
      <c r="H2085" s="14"/>
      <c r="I2085" s="12">
        <v>1</v>
      </c>
      <c r="J2085" s="12" t="s">
        <v>37</v>
      </c>
      <c r="K2085" s="12"/>
      <c r="L2085" s="12"/>
      <c r="M2085" s="12">
        <v>3</v>
      </c>
      <c r="N2085" s="12"/>
      <c r="O2085" s="12" t="s">
        <v>20414</v>
      </c>
      <c r="P2085" s="12" t="s">
        <v>26714</v>
      </c>
      <c r="Q2085" s="12"/>
      <c r="R2085" s="12"/>
      <c r="S2085" s="12"/>
      <c r="T2085" s="12"/>
      <c r="U2085" s="12"/>
      <c r="V2085" s="12"/>
      <c r="W2085" s="15" t="s">
        <v>39</v>
      </c>
      <c r="X2085" s="16">
        <v>626</v>
      </c>
      <c r="Y2085" s="16">
        <v>13312</v>
      </c>
    </row>
    <row r="2086" spans="1:26" s="16" customFormat="1" ht="24.95" customHeight="1" x14ac:dyDescent="0.3">
      <c r="A2086" s="12">
        <v>2085</v>
      </c>
      <c r="B2086" s="12" t="s">
        <v>27896</v>
      </c>
      <c r="C2086" s="12" t="s">
        <v>1878</v>
      </c>
      <c r="D2086" s="12" t="s">
        <v>14940</v>
      </c>
      <c r="E2086" s="146" t="s">
        <v>27897</v>
      </c>
      <c r="F2086" s="12">
        <v>2015</v>
      </c>
      <c r="G2086" s="12" t="s">
        <v>1225</v>
      </c>
      <c r="H2086" s="14"/>
      <c r="I2086" s="12">
        <v>1</v>
      </c>
      <c r="J2086" s="12" t="s">
        <v>37</v>
      </c>
      <c r="K2086" s="12"/>
      <c r="L2086" s="12"/>
      <c r="M2086" s="12">
        <v>3</v>
      </c>
      <c r="N2086" s="12"/>
      <c r="O2086" s="12" t="s">
        <v>20414</v>
      </c>
      <c r="P2086" s="12" t="s">
        <v>26714</v>
      </c>
      <c r="Q2086" s="12"/>
      <c r="R2086" s="12"/>
      <c r="S2086" s="12"/>
      <c r="T2086" s="12"/>
      <c r="U2086" s="12"/>
      <c r="V2086" s="12"/>
      <c r="W2086" s="15" t="s">
        <v>39</v>
      </c>
      <c r="X2086" s="16">
        <v>626</v>
      </c>
      <c r="Y2086" s="16">
        <v>13369</v>
      </c>
    </row>
    <row r="2087" spans="1:26" s="16" customFormat="1" ht="24.95" customHeight="1" x14ac:dyDescent="0.3">
      <c r="A2087" s="12">
        <v>2086</v>
      </c>
      <c r="B2087" s="12" t="s">
        <v>27898</v>
      </c>
      <c r="C2087" s="12" t="s">
        <v>1878</v>
      </c>
      <c r="D2087" s="12" t="s">
        <v>14940</v>
      </c>
      <c r="E2087" s="146" t="s">
        <v>27899</v>
      </c>
      <c r="F2087" s="12">
        <v>2015</v>
      </c>
      <c r="G2087" s="12" t="s">
        <v>1225</v>
      </c>
      <c r="H2087" s="14"/>
      <c r="I2087" s="12">
        <v>1</v>
      </c>
      <c r="J2087" s="12" t="s">
        <v>37</v>
      </c>
      <c r="K2087" s="12"/>
      <c r="L2087" s="12"/>
      <c r="M2087" s="12">
        <v>3</v>
      </c>
      <c r="N2087" s="12"/>
      <c r="O2087" s="12" t="s">
        <v>20414</v>
      </c>
      <c r="P2087" s="12" t="s">
        <v>26714</v>
      </c>
      <c r="Q2087" s="12"/>
      <c r="R2087" s="12"/>
      <c r="S2087" s="12"/>
      <c r="T2087" s="12"/>
      <c r="U2087" s="12"/>
      <c r="V2087" s="12"/>
      <c r="W2087" s="15" t="s">
        <v>39</v>
      </c>
      <c r="X2087" s="16">
        <v>626</v>
      </c>
      <c r="Y2087" s="16">
        <v>13427</v>
      </c>
    </row>
    <row r="2088" spans="1:26" s="16" customFormat="1" ht="24.95" customHeight="1" x14ac:dyDescent="0.3">
      <c r="A2088" s="12">
        <v>2087</v>
      </c>
      <c r="B2088" s="12" t="s">
        <v>27900</v>
      </c>
      <c r="C2088" s="12" t="s">
        <v>1878</v>
      </c>
      <c r="D2088" s="12" t="s">
        <v>14940</v>
      </c>
      <c r="E2088" s="146" t="s">
        <v>27901</v>
      </c>
      <c r="F2088" s="12">
        <v>2015</v>
      </c>
      <c r="G2088" s="12" t="s">
        <v>1225</v>
      </c>
      <c r="H2088" s="14"/>
      <c r="I2088" s="12">
        <v>1</v>
      </c>
      <c r="J2088" s="12" t="s">
        <v>37</v>
      </c>
      <c r="K2088" s="12"/>
      <c r="L2088" s="12"/>
      <c r="M2088" s="12">
        <v>3</v>
      </c>
      <c r="N2088" s="12"/>
      <c r="O2088" s="12" t="s">
        <v>20414</v>
      </c>
      <c r="P2088" s="12" t="s">
        <v>26714</v>
      </c>
      <c r="Q2088" s="12"/>
      <c r="R2088" s="12"/>
      <c r="S2088" s="12"/>
      <c r="T2088" s="12"/>
      <c r="U2088" s="12"/>
      <c r="V2088" s="12"/>
      <c r="W2088" s="15" t="s">
        <v>39</v>
      </c>
      <c r="X2088" s="16">
        <v>626</v>
      </c>
      <c r="Y2088" s="16">
        <v>13469</v>
      </c>
    </row>
    <row r="2089" spans="1:26" s="16" customFormat="1" ht="24.95" customHeight="1" x14ac:dyDescent="0.3">
      <c r="A2089" s="12">
        <v>2088</v>
      </c>
      <c r="B2089" s="12" t="s">
        <v>27902</v>
      </c>
      <c r="C2089" s="12" t="s">
        <v>1878</v>
      </c>
      <c r="D2089" s="12" t="s">
        <v>14940</v>
      </c>
      <c r="E2089" s="146" t="s">
        <v>27903</v>
      </c>
      <c r="F2089" s="12">
        <v>2015</v>
      </c>
      <c r="G2089" s="12" t="s">
        <v>1225</v>
      </c>
      <c r="H2089" s="14"/>
      <c r="I2089" s="12">
        <v>1</v>
      </c>
      <c r="J2089" s="12" t="s">
        <v>37</v>
      </c>
      <c r="K2089" s="12"/>
      <c r="L2089" s="12"/>
      <c r="M2089" s="12">
        <v>3</v>
      </c>
      <c r="N2089" s="12"/>
      <c r="O2089" s="12" t="s">
        <v>20414</v>
      </c>
      <c r="P2089" s="12" t="s">
        <v>26714</v>
      </c>
      <c r="Q2089" s="12"/>
      <c r="R2089" s="12"/>
      <c r="S2089" s="12"/>
      <c r="T2089" s="12"/>
      <c r="U2089" s="12"/>
      <c r="V2089" s="12"/>
      <c r="W2089" s="15" t="s">
        <v>39</v>
      </c>
      <c r="X2089" s="16">
        <v>626</v>
      </c>
      <c r="Y2089" s="16">
        <v>13478</v>
      </c>
    </row>
    <row r="2090" spans="1:26" s="16" customFormat="1" ht="24.95" customHeight="1" x14ac:dyDescent="0.3">
      <c r="A2090" s="12">
        <v>2089</v>
      </c>
      <c r="B2090" s="12" t="s">
        <v>27904</v>
      </c>
      <c r="C2090" s="12" t="s">
        <v>1878</v>
      </c>
      <c r="D2090" s="12" t="s">
        <v>14940</v>
      </c>
      <c r="E2090" s="146" t="s">
        <v>27905</v>
      </c>
      <c r="F2090" s="12">
        <v>2015</v>
      </c>
      <c r="G2090" s="12" t="s">
        <v>1225</v>
      </c>
      <c r="H2090" s="14"/>
      <c r="I2090" s="12">
        <v>1</v>
      </c>
      <c r="J2090" s="12" t="s">
        <v>37</v>
      </c>
      <c r="K2090" s="12"/>
      <c r="L2090" s="12"/>
      <c r="M2090" s="12">
        <v>3</v>
      </c>
      <c r="N2090" s="12"/>
      <c r="O2090" s="12" t="s">
        <v>20414</v>
      </c>
      <c r="P2090" s="12" t="s">
        <v>26714</v>
      </c>
      <c r="Q2090" s="12"/>
      <c r="R2090" s="12"/>
      <c r="S2090" s="12"/>
      <c r="T2090" s="12"/>
      <c r="U2090" s="12"/>
      <c r="V2090" s="12"/>
      <c r="W2090" s="15" t="s">
        <v>39</v>
      </c>
      <c r="X2090" s="16">
        <v>626</v>
      </c>
      <c r="Y2090" s="16">
        <v>13488</v>
      </c>
    </row>
    <row r="2091" spans="1:26" s="16" customFormat="1" ht="24.95" customHeight="1" x14ac:dyDescent="0.3">
      <c r="A2091" s="12">
        <v>2090</v>
      </c>
      <c r="B2091" s="12" t="s">
        <v>27906</v>
      </c>
      <c r="C2091" s="12" t="s">
        <v>1878</v>
      </c>
      <c r="D2091" s="12" t="s">
        <v>14940</v>
      </c>
      <c r="E2091" s="146" t="s">
        <v>27907</v>
      </c>
      <c r="F2091" s="12">
        <v>2015</v>
      </c>
      <c r="G2091" s="12" t="s">
        <v>1225</v>
      </c>
      <c r="H2091" s="14"/>
      <c r="I2091" s="12">
        <v>1</v>
      </c>
      <c r="J2091" s="12" t="s">
        <v>37</v>
      </c>
      <c r="K2091" s="12"/>
      <c r="L2091" s="12"/>
      <c r="M2091" s="12">
        <v>3</v>
      </c>
      <c r="N2091" s="12"/>
      <c r="O2091" s="12" t="s">
        <v>20414</v>
      </c>
      <c r="P2091" s="12" t="s">
        <v>26714</v>
      </c>
      <c r="Q2091" s="12"/>
      <c r="R2091" s="12"/>
      <c r="S2091" s="12"/>
      <c r="T2091" s="12"/>
      <c r="U2091" s="12"/>
      <c r="V2091" s="12"/>
      <c r="W2091" s="15" t="s">
        <v>39</v>
      </c>
      <c r="X2091" s="16">
        <v>626</v>
      </c>
      <c r="Y2091" s="16">
        <v>13498</v>
      </c>
    </row>
    <row r="2092" spans="1:26" s="16" customFormat="1" ht="24.95" customHeight="1" x14ac:dyDescent="0.3">
      <c r="A2092" s="12">
        <v>2091</v>
      </c>
      <c r="B2092" s="12" t="s">
        <v>27908</v>
      </c>
      <c r="C2092" s="12" t="s">
        <v>1878</v>
      </c>
      <c r="D2092" s="12" t="s">
        <v>14940</v>
      </c>
      <c r="E2092" s="146" t="s">
        <v>27909</v>
      </c>
      <c r="F2092" s="12">
        <v>2015</v>
      </c>
      <c r="G2092" s="12" t="s">
        <v>1225</v>
      </c>
      <c r="H2092" s="14"/>
      <c r="I2092" s="12">
        <v>1</v>
      </c>
      <c r="J2092" s="12" t="s">
        <v>37</v>
      </c>
      <c r="K2092" s="12"/>
      <c r="L2092" s="12"/>
      <c r="M2092" s="12">
        <v>3</v>
      </c>
      <c r="N2092" s="12"/>
      <c r="O2092" s="12" t="s">
        <v>20414</v>
      </c>
      <c r="P2092" s="12" t="s">
        <v>26714</v>
      </c>
      <c r="Q2092" s="12"/>
      <c r="R2092" s="12"/>
      <c r="S2092" s="12"/>
      <c r="T2092" s="12"/>
      <c r="U2092" s="12"/>
      <c r="V2092" s="12"/>
      <c r="W2092" s="15" t="s">
        <v>39</v>
      </c>
      <c r="X2092" s="16">
        <v>626</v>
      </c>
      <c r="Y2092" s="16">
        <v>13258</v>
      </c>
    </row>
    <row r="2093" spans="1:26" s="16" customFormat="1" ht="24.95" customHeight="1" x14ac:dyDescent="0.3">
      <c r="A2093" s="12">
        <v>2092</v>
      </c>
      <c r="B2093" s="12" t="s">
        <v>27910</v>
      </c>
      <c r="C2093" s="12" t="s">
        <v>3108</v>
      </c>
      <c r="D2093" s="12" t="s">
        <v>14940</v>
      </c>
      <c r="E2093" s="146" t="s">
        <v>27911</v>
      </c>
      <c r="F2093" s="12">
        <v>2016</v>
      </c>
      <c r="G2093" s="12" t="s">
        <v>1225</v>
      </c>
      <c r="H2093" s="14"/>
      <c r="I2093" s="12">
        <v>1</v>
      </c>
      <c r="J2093" s="12" t="s">
        <v>37</v>
      </c>
      <c r="K2093" s="12"/>
      <c r="L2093" s="12"/>
      <c r="M2093" s="12">
        <v>3</v>
      </c>
      <c r="N2093" s="12"/>
      <c r="O2093" s="12" t="s">
        <v>20414</v>
      </c>
      <c r="P2093" s="12" t="s">
        <v>26714</v>
      </c>
      <c r="Q2093" s="12"/>
      <c r="R2093" s="12"/>
      <c r="S2093" s="12"/>
      <c r="T2093" s="12"/>
      <c r="U2093" s="12"/>
      <c r="V2093" s="12"/>
      <c r="W2093" s="15" t="s">
        <v>39</v>
      </c>
      <c r="X2093" s="16">
        <v>626</v>
      </c>
      <c r="Y2093" s="16">
        <v>13949</v>
      </c>
      <c r="Z2093"/>
    </row>
    <row r="2094" spans="1:26" s="16" customFormat="1" ht="24.95" customHeight="1" x14ac:dyDescent="0.3">
      <c r="A2094" s="12">
        <v>2093</v>
      </c>
      <c r="B2094" s="12" t="s">
        <v>27912</v>
      </c>
      <c r="C2094" s="12" t="s">
        <v>3108</v>
      </c>
      <c r="D2094" s="12" t="s">
        <v>14940</v>
      </c>
      <c r="E2094" s="146" t="s">
        <v>27913</v>
      </c>
      <c r="F2094" s="12">
        <v>2016</v>
      </c>
      <c r="G2094" s="12" t="s">
        <v>1225</v>
      </c>
      <c r="H2094" s="14"/>
      <c r="I2094" s="12">
        <v>1</v>
      </c>
      <c r="J2094" s="12" t="s">
        <v>37</v>
      </c>
      <c r="K2094" s="12"/>
      <c r="L2094" s="12"/>
      <c r="M2094" s="12">
        <v>3</v>
      </c>
      <c r="N2094" s="12"/>
      <c r="O2094" s="12" t="s">
        <v>20414</v>
      </c>
      <c r="P2094" s="12" t="s">
        <v>26714</v>
      </c>
      <c r="Q2094" s="12"/>
      <c r="R2094" s="12"/>
      <c r="S2094" s="12"/>
      <c r="T2094" s="12"/>
      <c r="U2094" s="12"/>
      <c r="V2094" s="12"/>
      <c r="W2094" s="15" t="s">
        <v>39</v>
      </c>
      <c r="X2094" s="16">
        <v>626</v>
      </c>
      <c r="Y2094" s="16">
        <v>13951</v>
      </c>
      <c r="Z2094"/>
    </row>
    <row r="2095" spans="1:26" s="16" customFormat="1" ht="24.95" customHeight="1" x14ac:dyDescent="0.3">
      <c r="A2095" s="12">
        <v>2094</v>
      </c>
      <c r="B2095" s="12" t="s">
        <v>27914</v>
      </c>
      <c r="C2095" s="12" t="s">
        <v>1878</v>
      </c>
      <c r="D2095" s="12" t="s">
        <v>14940</v>
      </c>
      <c r="E2095" s="146" t="s">
        <v>27915</v>
      </c>
      <c r="F2095" s="12">
        <v>2015</v>
      </c>
      <c r="G2095" s="12" t="s">
        <v>1225</v>
      </c>
      <c r="H2095" s="14"/>
      <c r="I2095" s="12">
        <v>1</v>
      </c>
      <c r="J2095" s="12" t="s">
        <v>37</v>
      </c>
      <c r="K2095" s="12"/>
      <c r="L2095" s="12"/>
      <c r="M2095" s="12">
        <v>3</v>
      </c>
      <c r="N2095" s="12"/>
      <c r="O2095" s="12" t="s">
        <v>20414</v>
      </c>
      <c r="P2095" s="12" t="s">
        <v>26714</v>
      </c>
      <c r="Q2095" s="12"/>
      <c r="R2095" s="12"/>
      <c r="S2095" s="12"/>
      <c r="T2095" s="12"/>
      <c r="U2095" s="12"/>
      <c r="V2095" s="12"/>
      <c r="W2095" s="15" t="s">
        <v>39</v>
      </c>
      <c r="X2095" s="16">
        <v>626</v>
      </c>
      <c r="Y2095" s="16">
        <v>13276</v>
      </c>
    </row>
    <row r="2096" spans="1:26" s="16" customFormat="1" ht="24.95" customHeight="1" x14ac:dyDescent="0.3">
      <c r="A2096" s="12">
        <v>2095</v>
      </c>
      <c r="B2096" s="12" t="s">
        <v>27916</v>
      </c>
      <c r="C2096" s="12" t="s">
        <v>1878</v>
      </c>
      <c r="D2096" s="12" t="s">
        <v>14940</v>
      </c>
      <c r="E2096" s="146" t="s">
        <v>27917</v>
      </c>
      <c r="F2096" s="12">
        <v>2015</v>
      </c>
      <c r="G2096" s="12" t="s">
        <v>1225</v>
      </c>
      <c r="H2096" s="14"/>
      <c r="I2096" s="12">
        <v>1</v>
      </c>
      <c r="J2096" s="12" t="s">
        <v>37</v>
      </c>
      <c r="K2096" s="12"/>
      <c r="L2096" s="12"/>
      <c r="M2096" s="12">
        <v>3</v>
      </c>
      <c r="N2096" s="12"/>
      <c r="O2096" s="12" t="s">
        <v>20414</v>
      </c>
      <c r="P2096" s="12" t="s">
        <v>26714</v>
      </c>
      <c r="Q2096" s="12"/>
      <c r="R2096" s="12"/>
      <c r="S2096" s="12"/>
      <c r="T2096" s="12"/>
      <c r="U2096" s="12"/>
      <c r="V2096" s="12"/>
      <c r="W2096" s="15" t="s">
        <v>39</v>
      </c>
      <c r="X2096" s="16">
        <v>626</v>
      </c>
      <c r="Y2096" s="16">
        <v>13285</v>
      </c>
    </row>
    <row r="2097" spans="1:25" s="16" customFormat="1" ht="24.95" customHeight="1" x14ac:dyDescent="0.3">
      <c r="A2097" s="12">
        <v>2096</v>
      </c>
      <c r="B2097" s="12" t="s">
        <v>27918</v>
      </c>
      <c r="C2097" s="12" t="s">
        <v>3108</v>
      </c>
      <c r="D2097" s="12" t="s">
        <v>14940</v>
      </c>
      <c r="E2097" s="146" t="s">
        <v>27919</v>
      </c>
      <c r="F2097" s="12">
        <v>2018</v>
      </c>
      <c r="G2097" s="12" t="s">
        <v>1225</v>
      </c>
      <c r="H2097" s="14"/>
      <c r="I2097" s="12">
        <v>1</v>
      </c>
      <c r="J2097" s="12" t="s">
        <v>37</v>
      </c>
      <c r="K2097" s="12"/>
      <c r="L2097" s="12"/>
      <c r="M2097" s="12">
        <v>3</v>
      </c>
      <c r="N2097" s="12"/>
      <c r="O2097" s="12" t="s">
        <v>20414</v>
      </c>
      <c r="P2097" s="12" t="s">
        <v>26714</v>
      </c>
      <c r="Q2097" s="12"/>
      <c r="R2097" s="12"/>
      <c r="S2097" s="12"/>
      <c r="T2097" s="12"/>
      <c r="U2097" s="12"/>
      <c r="V2097" s="12"/>
      <c r="W2097" s="15" t="s">
        <v>39</v>
      </c>
      <c r="X2097" s="16">
        <v>626</v>
      </c>
      <c r="Y2097" s="16">
        <v>15000</v>
      </c>
    </row>
    <row r="2098" spans="1:25" s="16" customFormat="1" ht="24.95" customHeight="1" x14ac:dyDescent="0.3">
      <c r="A2098" s="12">
        <v>2097</v>
      </c>
      <c r="B2098" s="12" t="s">
        <v>27920</v>
      </c>
      <c r="C2098" s="12" t="s">
        <v>1878</v>
      </c>
      <c r="D2098" s="12" t="s">
        <v>14940</v>
      </c>
      <c r="E2098" s="146" t="s">
        <v>27921</v>
      </c>
      <c r="F2098" s="12">
        <v>2015</v>
      </c>
      <c r="G2098" s="12" t="s">
        <v>1225</v>
      </c>
      <c r="H2098" s="14"/>
      <c r="I2098" s="12">
        <v>1</v>
      </c>
      <c r="J2098" s="12" t="s">
        <v>37</v>
      </c>
      <c r="K2098" s="12"/>
      <c r="L2098" s="12"/>
      <c r="M2098" s="12">
        <v>3</v>
      </c>
      <c r="N2098" s="12"/>
      <c r="O2098" s="12" t="s">
        <v>20414</v>
      </c>
      <c r="P2098" s="12" t="s">
        <v>26714</v>
      </c>
      <c r="Q2098" s="12"/>
      <c r="R2098" s="12"/>
      <c r="S2098" s="12"/>
      <c r="T2098" s="12"/>
      <c r="U2098" s="12"/>
      <c r="V2098" s="12"/>
      <c r="W2098" s="15" t="s">
        <v>39</v>
      </c>
      <c r="X2098" s="16">
        <v>626</v>
      </c>
      <c r="Y2098" s="16">
        <v>13301</v>
      </c>
    </row>
    <row r="2099" spans="1:25" s="16" customFormat="1" ht="24.95" customHeight="1" x14ac:dyDescent="0.3">
      <c r="A2099" s="12">
        <v>2098</v>
      </c>
      <c r="B2099" s="12" t="s">
        <v>27922</v>
      </c>
      <c r="C2099" s="12" t="s">
        <v>1878</v>
      </c>
      <c r="D2099" s="12" t="s">
        <v>14940</v>
      </c>
      <c r="E2099" s="146" t="s">
        <v>27923</v>
      </c>
      <c r="F2099" s="12">
        <v>2015</v>
      </c>
      <c r="G2099" s="12" t="s">
        <v>1225</v>
      </c>
      <c r="H2099" s="14"/>
      <c r="I2099" s="12">
        <v>1</v>
      </c>
      <c r="J2099" s="12" t="s">
        <v>37</v>
      </c>
      <c r="K2099" s="12"/>
      <c r="L2099" s="12"/>
      <c r="M2099" s="12">
        <v>3</v>
      </c>
      <c r="N2099" s="12"/>
      <c r="O2099" s="12" t="s">
        <v>20414</v>
      </c>
      <c r="P2099" s="12" t="s">
        <v>27924</v>
      </c>
      <c r="Q2099" s="12"/>
      <c r="R2099" s="12"/>
      <c r="S2099" s="12"/>
      <c r="T2099" s="12"/>
      <c r="U2099" s="12"/>
      <c r="V2099" s="12"/>
      <c r="W2099" s="15" t="s">
        <v>1052</v>
      </c>
      <c r="X2099" s="16">
        <v>626</v>
      </c>
      <c r="Y2099" s="16">
        <v>13306</v>
      </c>
    </row>
    <row r="2100" spans="1:25" s="16" customFormat="1" ht="24.95" customHeight="1" x14ac:dyDescent="0.3">
      <c r="A2100" s="12">
        <v>2099</v>
      </c>
      <c r="B2100" s="12" t="s">
        <v>27925</v>
      </c>
      <c r="C2100" s="12" t="s">
        <v>1878</v>
      </c>
      <c r="D2100" s="12" t="s">
        <v>14940</v>
      </c>
      <c r="E2100" s="146" t="s">
        <v>27926</v>
      </c>
      <c r="F2100" s="12">
        <v>2015</v>
      </c>
      <c r="G2100" s="12" t="s">
        <v>1225</v>
      </c>
      <c r="H2100" s="14"/>
      <c r="I2100" s="12">
        <v>1</v>
      </c>
      <c r="J2100" s="12" t="s">
        <v>37</v>
      </c>
      <c r="K2100" s="12"/>
      <c r="L2100" s="12"/>
      <c r="M2100" s="12">
        <v>3</v>
      </c>
      <c r="N2100" s="12"/>
      <c r="O2100" s="12" t="s">
        <v>20414</v>
      </c>
      <c r="P2100" s="12" t="s">
        <v>27924</v>
      </c>
      <c r="Q2100" s="12"/>
      <c r="R2100" s="12"/>
      <c r="S2100" s="12"/>
      <c r="T2100" s="12"/>
      <c r="U2100" s="12"/>
      <c r="V2100" s="12"/>
      <c r="W2100" s="15" t="s">
        <v>1052</v>
      </c>
      <c r="X2100" s="16">
        <v>626</v>
      </c>
      <c r="Y2100" s="16">
        <v>13318</v>
      </c>
    </row>
    <row r="2101" spans="1:25" s="16" customFormat="1" ht="24.95" customHeight="1" x14ac:dyDescent="0.3">
      <c r="A2101" s="12">
        <v>2100</v>
      </c>
      <c r="B2101" s="12" t="s">
        <v>27927</v>
      </c>
      <c r="C2101" s="12" t="s">
        <v>1878</v>
      </c>
      <c r="D2101" s="12" t="s">
        <v>14940</v>
      </c>
      <c r="E2101" s="146" t="s">
        <v>27928</v>
      </c>
      <c r="F2101" s="12">
        <v>2015</v>
      </c>
      <c r="G2101" s="12" t="s">
        <v>1225</v>
      </c>
      <c r="H2101" s="14"/>
      <c r="I2101" s="12">
        <v>1</v>
      </c>
      <c r="J2101" s="12" t="s">
        <v>37</v>
      </c>
      <c r="K2101" s="12"/>
      <c r="L2101" s="12"/>
      <c r="M2101" s="12">
        <v>3</v>
      </c>
      <c r="N2101" s="12"/>
      <c r="O2101" s="12" t="s">
        <v>20414</v>
      </c>
      <c r="P2101" s="12" t="s">
        <v>27924</v>
      </c>
      <c r="Q2101" s="12"/>
      <c r="R2101" s="12"/>
      <c r="S2101" s="12"/>
      <c r="T2101" s="12"/>
      <c r="U2101" s="12"/>
      <c r="V2101" s="12"/>
      <c r="W2101" s="15" t="s">
        <v>1052</v>
      </c>
      <c r="X2101" s="16">
        <v>626</v>
      </c>
      <c r="Y2101" s="16">
        <v>13332</v>
      </c>
    </row>
    <row r="2102" spans="1:25" s="16" customFormat="1" ht="24.95" customHeight="1" x14ac:dyDescent="0.3">
      <c r="A2102" s="12">
        <v>2101</v>
      </c>
      <c r="B2102" s="12" t="s">
        <v>27929</v>
      </c>
      <c r="C2102" s="12" t="s">
        <v>1878</v>
      </c>
      <c r="D2102" s="12" t="s">
        <v>14940</v>
      </c>
      <c r="E2102" s="146" t="s">
        <v>27930</v>
      </c>
      <c r="F2102" s="12">
        <v>2015</v>
      </c>
      <c r="G2102" s="12" t="s">
        <v>1225</v>
      </c>
      <c r="H2102" s="14"/>
      <c r="I2102" s="12">
        <v>1</v>
      </c>
      <c r="J2102" s="12" t="s">
        <v>37</v>
      </c>
      <c r="K2102" s="12"/>
      <c r="L2102" s="12"/>
      <c r="M2102" s="12">
        <v>3</v>
      </c>
      <c r="N2102" s="12"/>
      <c r="O2102" s="12" t="s">
        <v>20414</v>
      </c>
      <c r="P2102" s="12" t="s">
        <v>27924</v>
      </c>
      <c r="Q2102" s="12"/>
      <c r="R2102" s="12"/>
      <c r="S2102" s="12"/>
      <c r="T2102" s="12"/>
      <c r="U2102" s="12"/>
      <c r="V2102" s="12"/>
      <c r="W2102" s="15" t="s">
        <v>1052</v>
      </c>
      <c r="X2102" s="16">
        <v>626</v>
      </c>
      <c r="Y2102" s="16">
        <v>13337</v>
      </c>
    </row>
    <row r="2103" spans="1:25" s="16" customFormat="1" ht="24.95" customHeight="1" x14ac:dyDescent="0.3">
      <c r="A2103" s="12">
        <v>2102</v>
      </c>
      <c r="B2103" s="12" t="s">
        <v>27931</v>
      </c>
      <c r="C2103" s="12" t="s">
        <v>3108</v>
      </c>
      <c r="D2103" s="12" t="s">
        <v>14940</v>
      </c>
      <c r="E2103" s="146" t="s">
        <v>27932</v>
      </c>
      <c r="F2103" s="12">
        <v>2017</v>
      </c>
      <c r="G2103" s="12" t="s">
        <v>1225</v>
      </c>
      <c r="H2103" s="14"/>
      <c r="I2103" s="12">
        <v>1</v>
      </c>
      <c r="J2103" s="12" t="s">
        <v>37</v>
      </c>
      <c r="K2103" s="12"/>
      <c r="L2103" s="12"/>
      <c r="M2103" s="12">
        <v>3</v>
      </c>
      <c r="N2103" s="12"/>
      <c r="O2103" s="12" t="s">
        <v>20414</v>
      </c>
      <c r="P2103" s="12" t="s">
        <v>27924</v>
      </c>
      <c r="Q2103" s="12"/>
      <c r="R2103" s="12"/>
      <c r="S2103" s="12"/>
      <c r="T2103" s="12"/>
      <c r="U2103" s="12"/>
      <c r="V2103" s="12"/>
      <c r="W2103" s="15" t="s">
        <v>1052</v>
      </c>
      <c r="X2103" s="16">
        <v>626</v>
      </c>
      <c r="Y2103" s="16">
        <v>14404</v>
      </c>
    </row>
    <row r="2104" spans="1:25" s="16" customFormat="1" ht="24.95" customHeight="1" x14ac:dyDescent="0.3">
      <c r="A2104" s="12">
        <v>2103</v>
      </c>
      <c r="B2104" s="12" t="s">
        <v>27933</v>
      </c>
      <c r="C2104" s="12" t="s">
        <v>1878</v>
      </c>
      <c r="D2104" s="12" t="s">
        <v>14940</v>
      </c>
      <c r="E2104" s="146" t="s">
        <v>27934</v>
      </c>
      <c r="F2104" s="12">
        <v>2015</v>
      </c>
      <c r="G2104" s="12" t="s">
        <v>1225</v>
      </c>
      <c r="H2104" s="14"/>
      <c r="I2104" s="12">
        <v>1</v>
      </c>
      <c r="J2104" s="12" t="s">
        <v>37</v>
      </c>
      <c r="K2104" s="12"/>
      <c r="L2104" s="12"/>
      <c r="M2104" s="12">
        <v>3</v>
      </c>
      <c r="N2104" s="12"/>
      <c r="O2104" s="12" t="s">
        <v>20414</v>
      </c>
      <c r="P2104" s="12" t="s">
        <v>27924</v>
      </c>
      <c r="Q2104" s="12"/>
      <c r="R2104" s="12"/>
      <c r="S2104" s="12"/>
      <c r="T2104" s="12"/>
      <c r="U2104" s="12"/>
      <c r="V2104" s="12"/>
      <c r="W2104" s="15" t="s">
        <v>1052</v>
      </c>
      <c r="X2104" s="16">
        <v>626</v>
      </c>
      <c r="Y2104" s="16">
        <v>13354</v>
      </c>
    </row>
    <row r="2105" spans="1:25" s="16" customFormat="1" ht="24.95" customHeight="1" x14ac:dyDescent="0.3">
      <c r="A2105" s="12">
        <v>2104</v>
      </c>
      <c r="B2105" s="12" t="s">
        <v>27935</v>
      </c>
      <c r="C2105" s="12" t="s">
        <v>1878</v>
      </c>
      <c r="D2105" s="12" t="s">
        <v>14940</v>
      </c>
      <c r="E2105" s="146" t="s">
        <v>27936</v>
      </c>
      <c r="F2105" s="12">
        <v>2015</v>
      </c>
      <c r="G2105" s="12" t="s">
        <v>1225</v>
      </c>
      <c r="H2105" s="14"/>
      <c r="I2105" s="12">
        <v>1</v>
      </c>
      <c r="J2105" s="12" t="s">
        <v>37</v>
      </c>
      <c r="K2105" s="12"/>
      <c r="L2105" s="12"/>
      <c r="M2105" s="12">
        <v>3</v>
      </c>
      <c r="N2105" s="12"/>
      <c r="O2105" s="12" t="s">
        <v>20414</v>
      </c>
      <c r="P2105" s="12" t="s">
        <v>27924</v>
      </c>
      <c r="Q2105" s="12"/>
      <c r="R2105" s="12"/>
      <c r="S2105" s="12"/>
      <c r="T2105" s="12"/>
      <c r="U2105" s="12"/>
      <c r="V2105" s="12"/>
      <c r="W2105" s="15" t="s">
        <v>1052</v>
      </c>
      <c r="X2105" s="16">
        <v>626</v>
      </c>
      <c r="Y2105" s="16">
        <v>13357</v>
      </c>
    </row>
    <row r="2106" spans="1:25" s="16" customFormat="1" ht="24.95" customHeight="1" x14ac:dyDescent="0.3">
      <c r="A2106" s="12">
        <v>2105</v>
      </c>
      <c r="B2106" s="12" t="s">
        <v>27937</v>
      </c>
      <c r="C2106" s="12" t="s">
        <v>1878</v>
      </c>
      <c r="D2106" s="12" t="s">
        <v>14940</v>
      </c>
      <c r="E2106" s="146" t="s">
        <v>27938</v>
      </c>
      <c r="F2106" s="12">
        <v>2015</v>
      </c>
      <c r="G2106" s="12" t="s">
        <v>1225</v>
      </c>
      <c r="H2106" s="14"/>
      <c r="I2106" s="12">
        <v>1</v>
      </c>
      <c r="J2106" s="12" t="s">
        <v>37</v>
      </c>
      <c r="K2106" s="12"/>
      <c r="L2106" s="12"/>
      <c r="M2106" s="12">
        <v>3</v>
      </c>
      <c r="N2106" s="12"/>
      <c r="O2106" s="12" t="s">
        <v>20414</v>
      </c>
      <c r="P2106" s="12" t="s">
        <v>27924</v>
      </c>
      <c r="Q2106" s="12"/>
      <c r="R2106" s="12"/>
      <c r="S2106" s="12"/>
      <c r="T2106" s="12"/>
      <c r="U2106" s="12"/>
      <c r="V2106" s="12"/>
      <c r="W2106" s="15" t="s">
        <v>1052</v>
      </c>
      <c r="X2106" s="16">
        <v>626</v>
      </c>
      <c r="Y2106" s="16">
        <v>13362</v>
      </c>
    </row>
    <row r="2107" spans="1:25" s="16" customFormat="1" ht="24.95" customHeight="1" x14ac:dyDescent="0.3">
      <c r="A2107" s="12">
        <v>2106</v>
      </c>
      <c r="B2107" s="12" t="s">
        <v>27939</v>
      </c>
      <c r="C2107" s="12" t="s">
        <v>1878</v>
      </c>
      <c r="D2107" s="12" t="s">
        <v>14940</v>
      </c>
      <c r="E2107" s="146" t="s">
        <v>27940</v>
      </c>
      <c r="F2107" s="12">
        <v>2015</v>
      </c>
      <c r="G2107" s="12" t="s">
        <v>1225</v>
      </c>
      <c r="H2107" s="14"/>
      <c r="I2107" s="12">
        <v>1</v>
      </c>
      <c r="J2107" s="12" t="s">
        <v>37</v>
      </c>
      <c r="K2107" s="12"/>
      <c r="L2107" s="12"/>
      <c r="M2107" s="12">
        <v>3</v>
      </c>
      <c r="N2107" s="12"/>
      <c r="O2107" s="12" t="s">
        <v>20414</v>
      </c>
      <c r="P2107" s="12" t="s">
        <v>27924</v>
      </c>
      <c r="Q2107" s="12"/>
      <c r="R2107" s="12"/>
      <c r="S2107" s="12"/>
      <c r="T2107" s="12"/>
      <c r="U2107" s="12"/>
      <c r="V2107" s="12"/>
      <c r="W2107" s="15" t="s">
        <v>1052</v>
      </c>
      <c r="X2107" s="16">
        <v>626</v>
      </c>
      <c r="Y2107" s="16">
        <v>13365</v>
      </c>
    </row>
    <row r="2108" spans="1:25" s="16" customFormat="1" ht="24.95" customHeight="1" x14ac:dyDescent="0.3">
      <c r="A2108" s="12">
        <v>2107</v>
      </c>
      <c r="B2108" s="12" t="s">
        <v>27941</v>
      </c>
      <c r="C2108" s="12" t="s">
        <v>1878</v>
      </c>
      <c r="D2108" s="12" t="s">
        <v>14940</v>
      </c>
      <c r="E2108" s="146" t="s">
        <v>27942</v>
      </c>
      <c r="F2108" s="12">
        <v>2015</v>
      </c>
      <c r="G2108" s="12" t="s">
        <v>1225</v>
      </c>
      <c r="H2108" s="14"/>
      <c r="I2108" s="12">
        <v>1</v>
      </c>
      <c r="J2108" s="12" t="s">
        <v>37</v>
      </c>
      <c r="K2108" s="12"/>
      <c r="L2108" s="12"/>
      <c r="M2108" s="12">
        <v>3</v>
      </c>
      <c r="N2108" s="12"/>
      <c r="O2108" s="12" t="s">
        <v>20414</v>
      </c>
      <c r="P2108" s="12" t="s">
        <v>27924</v>
      </c>
      <c r="Q2108" s="12"/>
      <c r="R2108" s="12"/>
      <c r="S2108" s="12"/>
      <c r="T2108" s="12"/>
      <c r="U2108" s="12"/>
      <c r="V2108" s="12"/>
      <c r="W2108" s="15" t="s">
        <v>1052</v>
      </c>
      <c r="X2108" s="16">
        <v>626</v>
      </c>
      <c r="Y2108" s="16">
        <v>13383</v>
      </c>
    </row>
    <row r="2109" spans="1:25" s="16" customFormat="1" ht="24.95" customHeight="1" x14ac:dyDescent="0.3">
      <c r="A2109" s="12">
        <v>2108</v>
      </c>
      <c r="B2109" s="12" t="s">
        <v>27943</v>
      </c>
      <c r="C2109" s="12" t="s">
        <v>1878</v>
      </c>
      <c r="D2109" s="12" t="s">
        <v>14940</v>
      </c>
      <c r="E2109" s="146" t="s">
        <v>27944</v>
      </c>
      <c r="F2109" s="12">
        <v>2015</v>
      </c>
      <c r="G2109" s="12" t="s">
        <v>1225</v>
      </c>
      <c r="H2109" s="14"/>
      <c r="I2109" s="12">
        <v>1</v>
      </c>
      <c r="J2109" s="12" t="s">
        <v>37</v>
      </c>
      <c r="K2109" s="12"/>
      <c r="L2109" s="12"/>
      <c r="M2109" s="12">
        <v>3</v>
      </c>
      <c r="N2109" s="12"/>
      <c r="O2109" s="12" t="s">
        <v>20414</v>
      </c>
      <c r="P2109" s="12" t="s">
        <v>27924</v>
      </c>
      <c r="Q2109" s="12"/>
      <c r="R2109" s="12"/>
      <c r="S2109" s="12"/>
      <c r="T2109" s="12"/>
      <c r="U2109" s="12"/>
      <c r="V2109" s="12"/>
      <c r="W2109" s="15" t="s">
        <v>1052</v>
      </c>
      <c r="X2109" s="16">
        <v>626</v>
      </c>
      <c r="Y2109" s="16">
        <v>13390</v>
      </c>
    </row>
    <row r="2110" spans="1:25" s="16" customFormat="1" ht="24.95" customHeight="1" x14ac:dyDescent="0.3">
      <c r="A2110" s="12">
        <v>2109</v>
      </c>
      <c r="B2110" s="12" t="s">
        <v>27945</v>
      </c>
      <c r="C2110" s="12" t="s">
        <v>1878</v>
      </c>
      <c r="D2110" s="12" t="s">
        <v>14940</v>
      </c>
      <c r="E2110" s="146" t="s">
        <v>27946</v>
      </c>
      <c r="F2110" s="12">
        <v>2015</v>
      </c>
      <c r="G2110" s="12" t="s">
        <v>1225</v>
      </c>
      <c r="H2110" s="14"/>
      <c r="I2110" s="12">
        <v>1</v>
      </c>
      <c r="J2110" s="12" t="s">
        <v>37</v>
      </c>
      <c r="K2110" s="12"/>
      <c r="L2110" s="12"/>
      <c r="M2110" s="12">
        <v>3</v>
      </c>
      <c r="N2110" s="12"/>
      <c r="O2110" s="12" t="s">
        <v>20414</v>
      </c>
      <c r="P2110" s="12" t="s">
        <v>27924</v>
      </c>
      <c r="Q2110" s="12"/>
      <c r="R2110" s="12"/>
      <c r="S2110" s="12"/>
      <c r="T2110" s="12"/>
      <c r="U2110" s="12"/>
      <c r="V2110" s="12"/>
      <c r="W2110" s="15" t="s">
        <v>1052</v>
      </c>
      <c r="X2110" s="16">
        <v>626</v>
      </c>
      <c r="Y2110" s="16">
        <v>13403</v>
      </c>
    </row>
    <row r="2111" spans="1:25" s="16" customFormat="1" ht="24.95" customHeight="1" x14ac:dyDescent="0.3">
      <c r="A2111" s="12">
        <v>2110</v>
      </c>
      <c r="B2111" s="12" t="s">
        <v>27947</v>
      </c>
      <c r="C2111" s="12" t="s">
        <v>1878</v>
      </c>
      <c r="D2111" s="12" t="s">
        <v>14940</v>
      </c>
      <c r="E2111" s="146" t="s">
        <v>27948</v>
      </c>
      <c r="F2111" s="12">
        <v>2015</v>
      </c>
      <c r="G2111" s="12" t="s">
        <v>1225</v>
      </c>
      <c r="H2111" s="14"/>
      <c r="I2111" s="12">
        <v>1</v>
      </c>
      <c r="J2111" s="12" t="s">
        <v>37</v>
      </c>
      <c r="K2111" s="12"/>
      <c r="L2111" s="12"/>
      <c r="M2111" s="12">
        <v>3</v>
      </c>
      <c r="N2111" s="12"/>
      <c r="O2111" s="12" t="s">
        <v>20414</v>
      </c>
      <c r="P2111" s="12" t="s">
        <v>27924</v>
      </c>
      <c r="Q2111" s="12"/>
      <c r="R2111" s="12"/>
      <c r="S2111" s="12"/>
      <c r="T2111" s="12"/>
      <c r="U2111" s="12"/>
      <c r="V2111" s="12"/>
      <c r="W2111" s="15" t="s">
        <v>1052</v>
      </c>
      <c r="X2111" s="16">
        <v>626</v>
      </c>
      <c r="Y2111" s="16">
        <v>13410</v>
      </c>
    </row>
    <row r="2112" spans="1:25" s="16" customFormat="1" ht="24.95" customHeight="1" x14ac:dyDescent="0.3">
      <c r="A2112" s="12">
        <v>2111</v>
      </c>
      <c r="B2112" s="12" t="s">
        <v>27949</v>
      </c>
      <c r="C2112" s="12" t="s">
        <v>1878</v>
      </c>
      <c r="D2112" s="12" t="s">
        <v>14940</v>
      </c>
      <c r="E2112" s="146" t="s">
        <v>27950</v>
      </c>
      <c r="F2112" s="12">
        <v>2015</v>
      </c>
      <c r="G2112" s="12" t="s">
        <v>1225</v>
      </c>
      <c r="H2112" s="14"/>
      <c r="I2112" s="12">
        <v>1</v>
      </c>
      <c r="J2112" s="12" t="s">
        <v>37</v>
      </c>
      <c r="K2112" s="12"/>
      <c r="L2112" s="12"/>
      <c r="M2112" s="12">
        <v>3</v>
      </c>
      <c r="N2112" s="12"/>
      <c r="O2112" s="12" t="s">
        <v>20414</v>
      </c>
      <c r="P2112" s="12" t="s">
        <v>27924</v>
      </c>
      <c r="Q2112" s="12"/>
      <c r="R2112" s="12"/>
      <c r="S2112" s="12"/>
      <c r="T2112" s="12"/>
      <c r="U2112" s="12"/>
      <c r="V2112" s="12"/>
      <c r="W2112" s="15" t="s">
        <v>1052</v>
      </c>
      <c r="X2112" s="16">
        <v>626</v>
      </c>
      <c r="Y2112" s="16">
        <v>13416</v>
      </c>
    </row>
    <row r="2113" spans="1:26" s="16" customFormat="1" ht="24.95" customHeight="1" x14ac:dyDescent="0.3">
      <c r="A2113" s="12">
        <v>2112</v>
      </c>
      <c r="B2113" s="12" t="s">
        <v>27951</v>
      </c>
      <c r="C2113" s="12" t="s">
        <v>1878</v>
      </c>
      <c r="D2113" s="12" t="s">
        <v>14940</v>
      </c>
      <c r="E2113" s="146" t="s">
        <v>27952</v>
      </c>
      <c r="F2113" s="12">
        <v>2015</v>
      </c>
      <c r="G2113" s="12" t="s">
        <v>1225</v>
      </c>
      <c r="H2113" s="14"/>
      <c r="I2113" s="12">
        <v>1</v>
      </c>
      <c r="J2113" s="12" t="s">
        <v>37</v>
      </c>
      <c r="K2113" s="12"/>
      <c r="L2113" s="12"/>
      <c r="M2113" s="12">
        <v>3</v>
      </c>
      <c r="N2113" s="12"/>
      <c r="O2113" s="12" t="s">
        <v>20414</v>
      </c>
      <c r="P2113" s="12" t="s">
        <v>27924</v>
      </c>
      <c r="Q2113" s="12"/>
      <c r="R2113" s="12"/>
      <c r="S2113" s="12"/>
      <c r="T2113" s="12"/>
      <c r="U2113" s="12"/>
      <c r="V2113" s="12"/>
      <c r="W2113" s="15" t="s">
        <v>1052</v>
      </c>
      <c r="X2113" s="16">
        <v>626</v>
      </c>
      <c r="Y2113" s="16">
        <v>13422</v>
      </c>
    </row>
    <row r="2114" spans="1:26" s="16" customFormat="1" ht="24.95" customHeight="1" x14ac:dyDescent="0.3">
      <c r="A2114" s="12">
        <v>2113</v>
      </c>
      <c r="B2114" s="12" t="s">
        <v>27953</v>
      </c>
      <c r="C2114" s="12" t="s">
        <v>1878</v>
      </c>
      <c r="D2114" s="12" t="s">
        <v>14940</v>
      </c>
      <c r="E2114" s="146" t="s">
        <v>27954</v>
      </c>
      <c r="F2114" s="12">
        <v>2015</v>
      </c>
      <c r="G2114" s="12" t="s">
        <v>1225</v>
      </c>
      <c r="H2114" s="14"/>
      <c r="I2114" s="12">
        <v>1</v>
      </c>
      <c r="J2114" s="12" t="s">
        <v>37</v>
      </c>
      <c r="K2114" s="12"/>
      <c r="L2114" s="12"/>
      <c r="M2114" s="12">
        <v>3</v>
      </c>
      <c r="N2114" s="12"/>
      <c r="O2114" s="12" t="s">
        <v>20414</v>
      </c>
      <c r="P2114" s="12" t="s">
        <v>27924</v>
      </c>
      <c r="Q2114" s="12"/>
      <c r="R2114" s="12"/>
      <c r="S2114" s="12"/>
      <c r="T2114" s="12"/>
      <c r="U2114" s="12"/>
      <c r="V2114" s="12"/>
      <c r="W2114" s="15" t="s">
        <v>1052</v>
      </c>
      <c r="X2114" s="16">
        <v>626</v>
      </c>
      <c r="Y2114" s="16">
        <v>13428</v>
      </c>
    </row>
    <row r="2115" spans="1:26" s="16" customFormat="1" ht="24.95" customHeight="1" x14ac:dyDescent="0.3">
      <c r="A2115" s="12">
        <v>2114</v>
      </c>
      <c r="B2115" s="12" t="s">
        <v>27955</v>
      </c>
      <c r="C2115" s="12" t="s">
        <v>1878</v>
      </c>
      <c r="D2115" s="12" t="s">
        <v>14940</v>
      </c>
      <c r="E2115" s="146" t="s">
        <v>27956</v>
      </c>
      <c r="F2115" s="12">
        <v>2015</v>
      </c>
      <c r="G2115" s="12" t="s">
        <v>1225</v>
      </c>
      <c r="H2115" s="14"/>
      <c r="I2115" s="12">
        <v>1</v>
      </c>
      <c r="J2115" s="12" t="s">
        <v>37</v>
      </c>
      <c r="K2115" s="12"/>
      <c r="L2115" s="12"/>
      <c r="M2115" s="12">
        <v>3</v>
      </c>
      <c r="N2115" s="12"/>
      <c r="O2115" s="12" t="s">
        <v>20414</v>
      </c>
      <c r="P2115" s="12" t="s">
        <v>27924</v>
      </c>
      <c r="Q2115" s="12"/>
      <c r="R2115" s="12"/>
      <c r="S2115" s="12"/>
      <c r="T2115" s="12"/>
      <c r="U2115" s="12"/>
      <c r="V2115" s="12"/>
      <c r="W2115" s="15" t="s">
        <v>1052</v>
      </c>
      <c r="X2115" s="16">
        <v>626</v>
      </c>
      <c r="Y2115" s="16">
        <v>13434</v>
      </c>
    </row>
    <row r="2116" spans="1:26" s="16" customFormat="1" ht="24.95" customHeight="1" x14ac:dyDescent="0.3">
      <c r="A2116" s="12">
        <v>2115</v>
      </c>
      <c r="B2116" s="12" t="s">
        <v>27957</v>
      </c>
      <c r="C2116" s="12" t="s">
        <v>3108</v>
      </c>
      <c r="D2116" s="12" t="s">
        <v>14940</v>
      </c>
      <c r="E2116" s="146" t="s">
        <v>27958</v>
      </c>
      <c r="F2116" s="12">
        <v>2016</v>
      </c>
      <c r="G2116" s="12" t="s">
        <v>1225</v>
      </c>
      <c r="H2116" s="14"/>
      <c r="I2116" s="12">
        <v>1</v>
      </c>
      <c r="J2116" s="12" t="s">
        <v>37</v>
      </c>
      <c r="K2116" s="12"/>
      <c r="L2116" s="12"/>
      <c r="M2116" s="12">
        <v>3</v>
      </c>
      <c r="N2116" s="12"/>
      <c r="O2116" s="12" t="s">
        <v>20414</v>
      </c>
      <c r="P2116" s="12" t="s">
        <v>27959</v>
      </c>
      <c r="Q2116" s="12"/>
      <c r="R2116" s="12"/>
      <c r="S2116" s="12"/>
      <c r="T2116" s="12"/>
      <c r="U2116" s="12"/>
      <c r="V2116" s="12"/>
      <c r="W2116" s="15" t="s">
        <v>1179</v>
      </c>
      <c r="X2116" s="16">
        <v>626</v>
      </c>
      <c r="Y2116" s="16">
        <v>14012</v>
      </c>
      <c r="Z2116"/>
    </row>
    <row r="2117" spans="1:26" s="16" customFormat="1" ht="24.95" customHeight="1" x14ac:dyDescent="0.3">
      <c r="A2117" s="12">
        <v>2116</v>
      </c>
      <c r="B2117" s="12" t="s">
        <v>27960</v>
      </c>
      <c r="C2117" s="12" t="s">
        <v>1878</v>
      </c>
      <c r="D2117" s="12" t="s">
        <v>14940</v>
      </c>
      <c r="E2117" s="146" t="s">
        <v>27961</v>
      </c>
      <c r="F2117" s="12">
        <v>2015</v>
      </c>
      <c r="G2117" s="12" t="s">
        <v>1225</v>
      </c>
      <c r="H2117" s="14"/>
      <c r="I2117" s="12">
        <v>1</v>
      </c>
      <c r="J2117" s="12" t="s">
        <v>37</v>
      </c>
      <c r="K2117" s="12"/>
      <c r="L2117" s="12"/>
      <c r="M2117" s="12">
        <v>3</v>
      </c>
      <c r="N2117" s="12"/>
      <c r="O2117" s="12" t="s">
        <v>20414</v>
      </c>
      <c r="P2117" s="12" t="s">
        <v>27959</v>
      </c>
      <c r="Q2117" s="12"/>
      <c r="R2117" s="12"/>
      <c r="S2117" s="12"/>
      <c r="T2117" s="12"/>
      <c r="U2117" s="12"/>
      <c r="V2117" s="12"/>
      <c r="W2117" s="15" t="s">
        <v>1179</v>
      </c>
      <c r="X2117" s="16">
        <v>626</v>
      </c>
      <c r="Y2117" s="16">
        <v>13439</v>
      </c>
    </row>
    <row r="2118" spans="1:26" s="16" customFormat="1" ht="24.95" customHeight="1" x14ac:dyDescent="0.3">
      <c r="A2118" s="12">
        <v>2117</v>
      </c>
      <c r="B2118" s="12" t="s">
        <v>27962</v>
      </c>
      <c r="C2118" s="12" t="s">
        <v>1878</v>
      </c>
      <c r="D2118" s="12" t="s">
        <v>14940</v>
      </c>
      <c r="E2118" s="146" t="s">
        <v>27963</v>
      </c>
      <c r="F2118" s="12">
        <v>2015</v>
      </c>
      <c r="G2118" s="12" t="s">
        <v>1225</v>
      </c>
      <c r="H2118" s="14"/>
      <c r="I2118" s="12">
        <v>1</v>
      </c>
      <c r="J2118" s="12" t="s">
        <v>37</v>
      </c>
      <c r="K2118" s="12"/>
      <c r="L2118" s="12"/>
      <c r="M2118" s="12">
        <v>3</v>
      </c>
      <c r="N2118" s="12"/>
      <c r="O2118" s="12" t="s">
        <v>20414</v>
      </c>
      <c r="P2118" s="12" t="s">
        <v>27959</v>
      </c>
      <c r="Q2118" s="12"/>
      <c r="R2118" s="12"/>
      <c r="S2118" s="12"/>
      <c r="T2118" s="12"/>
      <c r="U2118" s="12"/>
      <c r="V2118" s="12"/>
      <c r="W2118" s="15" t="s">
        <v>1179</v>
      </c>
      <c r="X2118" s="16">
        <v>626</v>
      </c>
      <c r="Y2118" s="16">
        <v>13443</v>
      </c>
    </row>
    <row r="2119" spans="1:26" s="16" customFormat="1" ht="24.95" customHeight="1" x14ac:dyDescent="0.3">
      <c r="A2119" s="12">
        <v>2118</v>
      </c>
      <c r="B2119" s="12" t="s">
        <v>27964</v>
      </c>
      <c r="C2119" s="12" t="s">
        <v>1878</v>
      </c>
      <c r="D2119" s="12" t="s">
        <v>14940</v>
      </c>
      <c r="E2119" s="146" t="s">
        <v>27965</v>
      </c>
      <c r="F2119" s="12">
        <v>2015</v>
      </c>
      <c r="G2119" s="12" t="s">
        <v>1225</v>
      </c>
      <c r="H2119" s="14"/>
      <c r="I2119" s="12">
        <v>1</v>
      </c>
      <c r="J2119" s="12" t="s">
        <v>37</v>
      </c>
      <c r="K2119" s="12"/>
      <c r="L2119" s="12"/>
      <c r="M2119" s="12">
        <v>3</v>
      </c>
      <c r="N2119" s="12"/>
      <c r="O2119" s="12" t="s">
        <v>20414</v>
      </c>
      <c r="P2119" s="12" t="s">
        <v>27959</v>
      </c>
      <c r="Q2119" s="12"/>
      <c r="R2119" s="12"/>
      <c r="S2119" s="12"/>
      <c r="T2119" s="12"/>
      <c r="U2119" s="12"/>
      <c r="V2119" s="12"/>
      <c r="W2119" s="15" t="s">
        <v>1179</v>
      </c>
      <c r="X2119" s="16">
        <v>626</v>
      </c>
      <c r="Y2119" s="16">
        <v>13445</v>
      </c>
    </row>
    <row r="2120" spans="1:26" s="16" customFormat="1" ht="24.95" customHeight="1" x14ac:dyDescent="0.3">
      <c r="A2120" s="12">
        <v>2119</v>
      </c>
      <c r="B2120" s="12" t="s">
        <v>27966</v>
      </c>
      <c r="C2120" s="12" t="s">
        <v>1878</v>
      </c>
      <c r="D2120" s="12" t="s">
        <v>14940</v>
      </c>
      <c r="E2120" s="146" t="s">
        <v>27967</v>
      </c>
      <c r="F2120" s="12">
        <v>2015</v>
      </c>
      <c r="G2120" s="12" t="s">
        <v>1225</v>
      </c>
      <c r="H2120" s="14"/>
      <c r="I2120" s="12">
        <v>1</v>
      </c>
      <c r="J2120" s="12" t="s">
        <v>37</v>
      </c>
      <c r="K2120" s="12"/>
      <c r="L2120" s="12"/>
      <c r="M2120" s="12">
        <v>3</v>
      </c>
      <c r="N2120" s="12"/>
      <c r="O2120" s="12" t="s">
        <v>20414</v>
      </c>
      <c r="P2120" s="12" t="s">
        <v>27959</v>
      </c>
      <c r="Q2120" s="12"/>
      <c r="R2120" s="12"/>
      <c r="S2120" s="12"/>
      <c r="T2120" s="12"/>
      <c r="U2120" s="12"/>
      <c r="V2120" s="12"/>
      <c r="W2120" s="15" t="s">
        <v>1179</v>
      </c>
      <c r="X2120" s="16">
        <v>626</v>
      </c>
      <c r="Y2120" s="16">
        <v>13447</v>
      </c>
    </row>
    <row r="2121" spans="1:26" s="16" customFormat="1" ht="24.95" customHeight="1" x14ac:dyDescent="0.3">
      <c r="A2121" s="12">
        <v>2120</v>
      </c>
      <c r="B2121" s="12" t="s">
        <v>27968</v>
      </c>
      <c r="C2121" s="12" t="s">
        <v>3108</v>
      </c>
      <c r="D2121" s="12" t="s">
        <v>14940</v>
      </c>
      <c r="E2121" s="146" t="s">
        <v>27969</v>
      </c>
      <c r="F2121" s="12">
        <v>2016</v>
      </c>
      <c r="G2121" s="12" t="s">
        <v>1225</v>
      </c>
      <c r="H2121" s="14"/>
      <c r="I2121" s="12">
        <v>1</v>
      </c>
      <c r="J2121" s="12" t="s">
        <v>37</v>
      </c>
      <c r="K2121" s="12"/>
      <c r="L2121" s="12"/>
      <c r="M2121" s="12">
        <v>3</v>
      </c>
      <c r="N2121" s="12"/>
      <c r="O2121" s="12" t="s">
        <v>20414</v>
      </c>
      <c r="P2121" s="12" t="s">
        <v>27959</v>
      </c>
      <c r="Q2121" s="12"/>
      <c r="R2121" s="12"/>
      <c r="S2121" s="12"/>
      <c r="T2121" s="12"/>
      <c r="U2121" s="12"/>
      <c r="V2121" s="12"/>
      <c r="W2121" s="15" t="s">
        <v>1179</v>
      </c>
      <c r="X2121" s="16">
        <v>626</v>
      </c>
      <c r="Y2121" s="16">
        <v>14035</v>
      </c>
    </row>
    <row r="2122" spans="1:26" s="16" customFormat="1" ht="24.95" customHeight="1" x14ac:dyDescent="0.3">
      <c r="A2122" s="12">
        <v>2121</v>
      </c>
      <c r="B2122" s="12" t="s">
        <v>27970</v>
      </c>
      <c r="C2122" s="12" t="s">
        <v>1878</v>
      </c>
      <c r="D2122" s="12" t="s">
        <v>14940</v>
      </c>
      <c r="E2122" s="146" t="s">
        <v>27971</v>
      </c>
      <c r="F2122" s="12">
        <v>2015</v>
      </c>
      <c r="G2122" s="12" t="s">
        <v>1225</v>
      </c>
      <c r="H2122" s="14"/>
      <c r="I2122" s="12">
        <v>1</v>
      </c>
      <c r="J2122" s="12" t="s">
        <v>37</v>
      </c>
      <c r="K2122" s="12"/>
      <c r="L2122" s="12"/>
      <c r="M2122" s="12">
        <v>3</v>
      </c>
      <c r="N2122" s="12"/>
      <c r="O2122" s="12" t="s">
        <v>20414</v>
      </c>
      <c r="P2122" s="12" t="s">
        <v>27959</v>
      </c>
      <c r="Q2122" s="12"/>
      <c r="R2122" s="12"/>
      <c r="S2122" s="12"/>
      <c r="T2122" s="12"/>
      <c r="U2122" s="12"/>
      <c r="V2122" s="12"/>
      <c r="W2122" s="15" t="s">
        <v>1179</v>
      </c>
      <c r="X2122" s="16">
        <v>626</v>
      </c>
      <c r="Y2122" s="16">
        <v>13454</v>
      </c>
    </row>
    <row r="2123" spans="1:26" s="16" customFormat="1" ht="24.95" customHeight="1" x14ac:dyDescent="0.3">
      <c r="A2123" s="12">
        <v>2122</v>
      </c>
      <c r="B2123" s="12" t="s">
        <v>27972</v>
      </c>
      <c r="C2123" s="12" t="s">
        <v>1878</v>
      </c>
      <c r="D2123" s="12" t="s">
        <v>14940</v>
      </c>
      <c r="E2123" s="146" t="s">
        <v>27973</v>
      </c>
      <c r="F2123" s="12">
        <v>2015</v>
      </c>
      <c r="G2123" s="12" t="s">
        <v>1225</v>
      </c>
      <c r="H2123" s="14"/>
      <c r="I2123" s="12">
        <v>1</v>
      </c>
      <c r="J2123" s="12" t="s">
        <v>37</v>
      </c>
      <c r="K2123" s="12"/>
      <c r="L2123" s="12"/>
      <c r="M2123" s="12">
        <v>3</v>
      </c>
      <c r="N2123" s="12"/>
      <c r="O2123" s="12" t="s">
        <v>20414</v>
      </c>
      <c r="P2123" s="12" t="s">
        <v>27959</v>
      </c>
      <c r="Q2123" s="12"/>
      <c r="R2123" s="12"/>
      <c r="S2123" s="12"/>
      <c r="T2123" s="12"/>
      <c r="U2123" s="12"/>
      <c r="V2123" s="12"/>
      <c r="W2123" s="15" t="s">
        <v>1179</v>
      </c>
      <c r="X2123" s="16">
        <v>626</v>
      </c>
      <c r="Y2123" s="16">
        <v>13455</v>
      </c>
    </row>
    <row r="2124" spans="1:26" s="16" customFormat="1" ht="24.95" customHeight="1" x14ac:dyDescent="0.3">
      <c r="A2124" s="12">
        <v>2123</v>
      </c>
      <c r="B2124" s="12" t="s">
        <v>27974</v>
      </c>
      <c r="C2124" s="12" t="s">
        <v>1878</v>
      </c>
      <c r="D2124" s="12" t="s">
        <v>14940</v>
      </c>
      <c r="E2124" s="146" t="s">
        <v>27975</v>
      </c>
      <c r="F2124" s="12">
        <v>2015</v>
      </c>
      <c r="G2124" s="12" t="s">
        <v>1225</v>
      </c>
      <c r="H2124" s="14"/>
      <c r="I2124" s="12">
        <v>1</v>
      </c>
      <c r="J2124" s="12" t="s">
        <v>37</v>
      </c>
      <c r="K2124" s="12"/>
      <c r="L2124" s="12"/>
      <c r="M2124" s="12">
        <v>3</v>
      </c>
      <c r="N2124" s="12"/>
      <c r="O2124" s="12" t="s">
        <v>20414</v>
      </c>
      <c r="P2124" s="12" t="s">
        <v>27959</v>
      </c>
      <c r="Q2124" s="12"/>
      <c r="R2124" s="12"/>
      <c r="S2124" s="12"/>
      <c r="T2124" s="12"/>
      <c r="U2124" s="12"/>
      <c r="V2124" s="12"/>
      <c r="W2124" s="15" t="s">
        <v>1179</v>
      </c>
      <c r="X2124" s="16">
        <v>626</v>
      </c>
      <c r="Y2124" s="16">
        <v>13456</v>
      </c>
    </row>
    <row r="2125" spans="1:26" s="16" customFormat="1" ht="24.95" customHeight="1" x14ac:dyDescent="0.3">
      <c r="A2125" s="12">
        <v>2124</v>
      </c>
      <c r="B2125" s="12" t="s">
        <v>27976</v>
      </c>
      <c r="C2125" s="12" t="s">
        <v>1878</v>
      </c>
      <c r="D2125" s="12" t="s">
        <v>14940</v>
      </c>
      <c r="E2125" s="146" t="s">
        <v>27977</v>
      </c>
      <c r="F2125" s="12">
        <v>2015</v>
      </c>
      <c r="G2125" s="12" t="s">
        <v>1225</v>
      </c>
      <c r="H2125" s="14"/>
      <c r="I2125" s="12">
        <v>1</v>
      </c>
      <c r="J2125" s="12" t="s">
        <v>37</v>
      </c>
      <c r="K2125" s="12"/>
      <c r="L2125" s="12"/>
      <c r="M2125" s="12">
        <v>3</v>
      </c>
      <c r="N2125" s="12"/>
      <c r="O2125" s="12" t="s">
        <v>20414</v>
      </c>
      <c r="P2125" s="12" t="s">
        <v>27959</v>
      </c>
      <c r="Q2125" s="12"/>
      <c r="R2125" s="12"/>
      <c r="S2125" s="12"/>
      <c r="T2125" s="12"/>
      <c r="U2125" s="12"/>
      <c r="V2125" s="12"/>
      <c r="W2125" s="15" t="s">
        <v>1179</v>
      </c>
      <c r="X2125" s="16">
        <v>626</v>
      </c>
      <c r="Y2125" s="16">
        <v>13457</v>
      </c>
    </row>
    <row r="2126" spans="1:26" s="16" customFormat="1" ht="24.95" customHeight="1" x14ac:dyDescent="0.3">
      <c r="A2126" s="12">
        <v>2125</v>
      </c>
      <c r="B2126" s="12" t="s">
        <v>27978</v>
      </c>
      <c r="C2126" s="12" t="s">
        <v>1878</v>
      </c>
      <c r="D2126" s="12" t="s">
        <v>14940</v>
      </c>
      <c r="E2126" s="146" t="s">
        <v>27979</v>
      </c>
      <c r="F2126" s="12">
        <v>2015</v>
      </c>
      <c r="G2126" s="12" t="s">
        <v>1225</v>
      </c>
      <c r="H2126" s="14"/>
      <c r="I2126" s="12">
        <v>1</v>
      </c>
      <c r="J2126" s="12" t="s">
        <v>37</v>
      </c>
      <c r="K2126" s="12"/>
      <c r="L2126" s="12"/>
      <c r="M2126" s="12">
        <v>3</v>
      </c>
      <c r="N2126" s="12"/>
      <c r="O2126" s="12" t="s">
        <v>20414</v>
      </c>
      <c r="P2126" s="12" t="s">
        <v>27959</v>
      </c>
      <c r="Q2126" s="12"/>
      <c r="R2126" s="12"/>
      <c r="S2126" s="12"/>
      <c r="T2126" s="12"/>
      <c r="U2126" s="12"/>
      <c r="V2126" s="12"/>
      <c r="W2126" s="15" t="s">
        <v>1179</v>
      </c>
      <c r="X2126" s="16">
        <v>626</v>
      </c>
      <c r="Y2126" s="16">
        <v>13461</v>
      </c>
    </row>
    <row r="2127" spans="1:26" s="16" customFormat="1" ht="24.95" customHeight="1" x14ac:dyDescent="0.3">
      <c r="A2127" s="12">
        <v>2126</v>
      </c>
      <c r="B2127" s="12" t="s">
        <v>27980</v>
      </c>
      <c r="C2127" s="12" t="s">
        <v>1878</v>
      </c>
      <c r="D2127" s="12" t="s">
        <v>14940</v>
      </c>
      <c r="E2127" s="146" t="s">
        <v>27981</v>
      </c>
      <c r="F2127" s="12">
        <v>2015</v>
      </c>
      <c r="G2127" s="12" t="s">
        <v>1225</v>
      </c>
      <c r="H2127" s="14"/>
      <c r="I2127" s="12">
        <v>1</v>
      </c>
      <c r="J2127" s="12" t="s">
        <v>37</v>
      </c>
      <c r="K2127" s="12"/>
      <c r="L2127" s="12"/>
      <c r="M2127" s="12">
        <v>3</v>
      </c>
      <c r="N2127" s="12"/>
      <c r="O2127" s="12" t="s">
        <v>20414</v>
      </c>
      <c r="P2127" s="12" t="s">
        <v>27959</v>
      </c>
      <c r="Q2127" s="12"/>
      <c r="R2127" s="12"/>
      <c r="S2127" s="12"/>
      <c r="T2127" s="12"/>
      <c r="U2127" s="12"/>
      <c r="V2127" s="12"/>
      <c r="W2127" s="15" t="s">
        <v>1179</v>
      </c>
      <c r="X2127" s="16">
        <v>626</v>
      </c>
      <c r="Y2127" s="16">
        <v>13464</v>
      </c>
    </row>
    <row r="2128" spans="1:26" s="16" customFormat="1" ht="24.95" customHeight="1" x14ac:dyDescent="0.3">
      <c r="A2128" s="12">
        <v>2127</v>
      </c>
      <c r="B2128" s="12" t="s">
        <v>27982</v>
      </c>
      <c r="C2128" s="12" t="s">
        <v>1878</v>
      </c>
      <c r="D2128" s="12" t="s">
        <v>14940</v>
      </c>
      <c r="E2128" s="146" t="s">
        <v>27983</v>
      </c>
      <c r="F2128" s="12">
        <v>2015</v>
      </c>
      <c r="G2128" s="12" t="s">
        <v>1225</v>
      </c>
      <c r="H2128" s="14"/>
      <c r="I2128" s="12">
        <v>1</v>
      </c>
      <c r="J2128" s="12" t="s">
        <v>37</v>
      </c>
      <c r="K2128" s="12"/>
      <c r="L2128" s="12"/>
      <c r="M2128" s="12">
        <v>3</v>
      </c>
      <c r="N2128" s="12"/>
      <c r="O2128" s="12" t="s">
        <v>20414</v>
      </c>
      <c r="P2128" s="12" t="s">
        <v>27959</v>
      </c>
      <c r="Q2128" s="12"/>
      <c r="R2128" s="12"/>
      <c r="S2128" s="12"/>
      <c r="T2128" s="12"/>
      <c r="U2128" s="12"/>
      <c r="V2128" s="12"/>
      <c r="W2128" s="15" t="s">
        <v>1179</v>
      </c>
      <c r="X2128" s="16">
        <v>626</v>
      </c>
      <c r="Y2128" s="16">
        <v>13465</v>
      </c>
    </row>
    <row r="2129" spans="1:25" s="16" customFormat="1" ht="24.95" customHeight="1" x14ac:dyDescent="0.3">
      <c r="A2129" s="12">
        <v>2128</v>
      </c>
      <c r="B2129" s="12" t="s">
        <v>27984</v>
      </c>
      <c r="C2129" s="12" t="s">
        <v>1878</v>
      </c>
      <c r="D2129" s="12" t="s">
        <v>14940</v>
      </c>
      <c r="E2129" s="146" t="s">
        <v>27985</v>
      </c>
      <c r="F2129" s="12">
        <v>2015</v>
      </c>
      <c r="G2129" s="12" t="s">
        <v>1225</v>
      </c>
      <c r="H2129" s="14"/>
      <c r="I2129" s="12">
        <v>1</v>
      </c>
      <c r="J2129" s="12" t="s">
        <v>37</v>
      </c>
      <c r="K2129" s="12"/>
      <c r="L2129" s="12"/>
      <c r="M2129" s="12">
        <v>3</v>
      </c>
      <c r="N2129" s="12"/>
      <c r="O2129" s="12" t="s">
        <v>20414</v>
      </c>
      <c r="P2129" s="12" t="s">
        <v>27959</v>
      </c>
      <c r="Q2129" s="12"/>
      <c r="R2129" s="12"/>
      <c r="S2129" s="12"/>
      <c r="T2129" s="12"/>
      <c r="U2129" s="12"/>
      <c r="V2129" s="12"/>
      <c r="W2129" s="15" t="s">
        <v>1179</v>
      </c>
      <c r="X2129" s="16">
        <v>626</v>
      </c>
      <c r="Y2129" s="16">
        <v>13466</v>
      </c>
    </row>
    <row r="2130" spans="1:25" s="16" customFormat="1" ht="24.95" customHeight="1" x14ac:dyDescent="0.3">
      <c r="A2130" s="12">
        <v>2129</v>
      </c>
      <c r="B2130" s="12" t="s">
        <v>27986</v>
      </c>
      <c r="C2130" s="12" t="s">
        <v>1878</v>
      </c>
      <c r="D2130" s="12" t="s">
        <v>14940</v>
      </c>
      <c r="E2130" s="146" t="s">
        <v>27987</v>
      </c>
      <c r="F2130" s="12">
        <v>2015</v>
      </c>
      <c r="G2130" s="12" t="s">
        <v>1225</v>
      </c>
      <c r="H2130" s="14"/>
      <c r="I2130" s="12">
        <v>1</v>
      </c>
      <c r="J2130" s="12" t="s">
        <v>37</v>
      </c>
      <c r="K2130" s="12"/>
      <c r="L2130" s="12"/>
      <c r="M2130" s="12">
        <v>3</v>
      </c>
      <c r="N2130" s="12"/>
      <c r="O2130" s="12" t="s">
        <v>20414</v>
      </c>
      <c r="P2130" s="12" t="s">
        <v>27959</v>
      </c>
      <c r="Q2130" s="12"/>
      <c r="R2130" s="12"/>
      <c r="S2130" s="12"/>
      <c r="T2130" s="12"/>
      <c r="U2130" s="12"/>
      <c r="V2130" s="12"/>
      <c r="W2130" s="15" t="s">
        <v>1179</v>
      </c>
      <c r="X2130" s="16">
        <v>626</v>
      </c>
      <c r="Y2130" s="16">
        <v>13467</v>
      </c>
    </row>
    <row r="2131" spans="1:25" s="16" customFormat="1" ht="24.95" customHeight="1" x14ac:dyDescent="0.3">
      <c r="A2131" s="12">
        <v>2130</v>
      </c>
      <c r="B2131" s="12" t="s">
        <v>27988</v>
      </c>
      <c r="C2131" s="12" t="s">
        <v>1878</v>
      </c>
      <c r="D2131" s="12" t="s">
        <v>14940</v>
      </c>
      <c r="E2131" s="146" t="s">
        <v>27989</v>
      </c>
      <c r="F2131" s="12">
        <v>2015</v>
      </c>
      <c r="G2131" s="12" t="s">
        <v>1225</v>
      </c>
      <c r="H2131" s="14"/>
      <c r="I2131" s="12">
        <v>1</v>
      </c>
      <c r="J2131" s="12" t="s">
        <v>27</v>
      </c>
      <c r="K2131" s="12"/>
      <c r="L2131" s="12"/>
      <c r="M2131" s="12">
        <v>3</v>
      </c>
      <c r="N2131" s="12"/>
      <c r="O2131" s="12" t="s">
        <v>20414</v>
      </c>
      <c r="P2131" s="12" t="s">
        <v>25198</v>
      </c>
      <c r="Q2131" s="12"/>
      <c r="R2131" s="12"/>
      <c r="S2131" s="12"/>
      <c r="T2131" s="12"/>
      <c r="U2131" s="12"/>
      <c r="V2131" s="12"/>
      <c r="W2131" s="15" t="s">
        <v>29</v>
      </c>
      <c r="X2131" s="16">
        <v>623</v>
      </c>
      <c r="Y2131" s="16">
        <v>13468</v>
      </c>
    </row>
    <row r="2132" spans="1:25" s="16" customFormat="1" ht="24.95" customHeight="1" x14ac:dyDescent="0.3">
      <c r="A2132" s="12">
        <v>2131</v>
      </c>
      <c r="B2132" s="12" t="s">
        <v>27990</v>
      </c>
      <c r="C2132" s="12" t="s">
        <v>1878</v>
      </c>
      <c r="D2132" s="12" t="s">
        <v>14940</v>
      </c>
      <c r="E2132" s="146" t="s">
        <v>27991</v>
      </c>
      <c r="F2132" s="12">
        <v>2015</v>
      </c>
      <c r="G2132" s="12" t="s">
        <v>1225</v>
      </c>
      <c r="H2132" s="14"/>
      <c r="I2132" s="12">
        <v>1</v>
      </c>
      <c r="J2132" s="12" t="s">
        <v>27</v>
      </c>
      <c r="K2132" s="12"/>
      <c r="L2132" s="12"/>
      <c r="M2132" s="12">
        <v>3</v>
      </c>
      <c r="N2132" s="12"/>
      <c r="O2132" s="12" t="s">
        <v>20414</v>
      </c>
      <c r="P2132" s="12" t="s">
        <v>25198</v>
      </c>
      <c r="Q2132" s="12"/>
      <c r="R2132" s="12"/>
      <c r="S2132" s="12"/>
      <c r="T2132" s="12"/>
      <c r="U2132" s="12"/>
      <c r="V2132" s="12"/>
      <c r="W2132" s="15" t="s">
        <v>29</v>
      </c>
      <c r="X2132" s="16">
        <v>623</v>
      </c>
      <c r="Y2132" s="16">
        <v>13470</v>
      </c>
    </row>
    <row r="2133" spans="1:25" s="16" customFormat="1" ht="24.95" customHeight="1" x14ac:dyDescent="0.3">
      <c r="A2133" s="12">
        <v>2132</v>
      </c>
      <c r="B2133" s="12" t="s">
        <v>27992</v>
      </c>
      <c r="C2133" s="12" t="s">
        <v>1878</v>
      </c>
      <c r="D2133" s="12" t="s">
        <v>14940</v>
      </c>
      <c r="E2133" s="146" t="s">
        <v>27993</v>
      </c>
      <c r="F2133" s="12">
        <v>2015</v>
      </c>
      <c r="G2133" s="12" t="s">
        <v>1225</v>
      </c>
      <c r="H2133" s="14"/>
      <c r="I2133" s="12">
        <v>1</v>
      </c>
      <c r="J2133" s="12" t="s">
        <v>27</v>
      </c>
      <c r="K2133" s="12"/>
      <c r="L2133" s="12"/>
      <c r="M2133" s="12">
        <v>3</v>
      </c>
      <c r="N2133" s="12"/>
      <c r="O2133" s="12" t="s">
        <v>20414</v>
      </c>
      <c r="P2133" s="12" t="s">
        <v>25198</v>
      </c>
      <c r="Q2133" s="12"/>
      <c r="R2133" s="12"/>
      <c r="S2133" s="12"/>
      <c r="T2133" s="12"/>
      <c r="U2133" s="12"/>
      <c r="V2133" s="12"/>
      <c r="W2133" s="15" t="s">
        <v>29</v>
      </c>
      <c r="X2133" s="16">
        <v>623</v>
      </c>
      <c r="Y2133" s="16">
        <v>13471</v>
      </c>
    </row>
    <row r="2134" spans="1:25" s="16" customFormat="1" ht="24.95" customHeight="1" x14ac:dyDescent="0.3">
      <c r="A2134" s="12">
        <v>2133</v>
      </c>
      <c r="B2134" s="12" t="s">
        <v>27994</v>
      </c>
      <c r="C2134" s="12" t="s">
        <v>1878</v>
      </c>
      <c r="D2134" s="12" t="s">
        <v>14940</v>
      </c>
      <c r="E2134" s="146" t="s">
        <v>27995</v>
      </c>
      <c r="F2134" s="12">
        <v>2015</v>
      </c>
      <c r="G2134" s="12" t="s">
        <v>1225</v>
      </c>
      <c r="H2134" s="14"/>
      <c r="I2134" s="12">
        <v>1</v>
      </c>
      <c r="J2134" s="12" t="s">
        <v>27</v>
      </c>
      <c r="K2134" s="12"/>
      <c r="L2134" s="12"/>
      <c r="M2134" s="12">
        <v>3</v>
      </c>
      <c r="N2134" s="12"/>
      <c r="O2134" s="12" t="s">
        <v>20414</v>
      </c>
      <c r="P2134" s="12" t="s">
        <v>25198</v>
      </c>
      <c r="Q2134" s="12"/>
      <c r="R2134" s="12"/>
      <c r="S2134" s="12"/>
      <c r="T2134" s="12"/>
      <c r="U2134" s="12"/>
      <c r="V2134" s="12"/>
      <c r="W2134" s="15" t="s">
        <v>29</v>
      </c>
      <c r="X2134" s="16">
        <v>623</v>
      </c>
      <c r="Y2134" s="16">
        <v>13472</v>
      </c>
    </row>
    <row r="2135" spans="1:25" s="16" customFormat="1" ht="24.95" customHeight="1" x14ac:dyDescent="0.3">
      <c r="A2135" s="12">
        <v>2134</v>
      </c>
      <c r="B2135" s="12" t="s">
        <v>27996</v>
      </c>
      <c r="C2135" s="12" t="s">
        <v>1878</v>
      </c>
      <c r="D2135" s="12" t="s">
        <v>14940</v>
      </c>
      <c r="E2135" s="146" t="s">
        <v>27997</v>
      </c>
      <c r="F2135" s="12">
        <v>2015</v>
      </c>
      <c r="G2135" s="12" t="s">
        <v>1225</v>
      </c>
      <c r="H2135" s="14"/>
      <c r="I2135" s="12">
        <v>1</v>
      </c>
      <c r="J2135" s="12" t="s">
        <v>27</v>
      </c>
      <c r="K2135" s="12"/>
      <c r="L2135" s="12"/>
      <c r="M2135" s="12">
        <v>3</v>
      </c>
      <c r="N2135" s="12"/>
      <c r="O2135" s="12" t="s">
        <v>20414</v>
      </c>
      <c r="P2135" s="12" t="s">
        <v>25198</v>
      </c>
      <c r="Q2135" s="12"/>
      <c r="R2135" s="12"/>
      <c r="S2135" s="12"/>
      <c r="T2135" s="12"/>
      <c r="U2135" s="12"/>
      <c r="V2135" s="12"/>
      <c r="W2135" s="15" t="s">
        <v>29</v>
      </c>
      <c r="X2135" s="16">
        <v>623</v>
      </c>
      <c r="Y2135" s="16">
        <v>13473</v>
      </c>
    </row>
    <row r="2136" spans="1:25" s="16" customFormat="1" ht="24.95" customHeight="1" x14ac:dyDescent="0.3">
      <c r="A2136" s="12">
        <v>2135</v>
      </c>
      <c r="B2136" s="12" t="s">
        <v>27998</v>
      </c>
      <c r="C2136" s="12" t="s">
        <v>3108</v>
      </c>
      <c r="D2136" s="12" t="s">
        <v>14940</v>
      </c>
      <c r="E2136" s="146" t="s">
        <v>27999</v>
      </c>
      <c r="F2136" s="12">
        <v>2016</v>
      </c>
      <c r="G2136" s="12" t="s">
        <v>1225</v>
      </c>
      <c r="H2136" s="14"/>
      <c r="I2136" s="12">
        <v>1</v>
      </c>
      <c r="J2136" s="12" t="s">
        <v>27</v>
      </c>
      <c r="K2136" s="12"/>
      <c r="L2136" s="12"/>
      <c r="M2136" s="12">
        <v>3</v>
      </c>
      <c r="N2136" s="12"/>
      <c r="O2136" s="12" t="s">
        <v>20414</v>
      </c>
      <c r="P2136" s="12" t="s">
        <v>25198</v>
      </c>
      <c r="Q2136" s="12"/>
      <c r="R2136" s="12"/>
      <c r="S2136" s="12"/>
      <c r="T2136" s="12"/>
      <c r="U2136" s="12"/>
      <c r="V2136" s="12"/>
      <c r="W2136" s="15" t="s">
        <v>29</v>
      </c>
      <c r="X2136" s="16">
        <v>623</v>
      </c>
      <c r="Y2136" s="16">
        <v>14084</v>
      </c>
    </row>
    <row r="2137" spans="1:25" s="16" customFormat="1" ht="24.95" customHeight="1" x14ac:dyDescent="0.3">
      <c r="A2137" s="12">
        <v>2136</v>
      </c>
      <c r="B2137" s="12" t="s">
        <v>28000</v>
      </c>
      <c r="C2137" s="12" t="s">
        <v>1878</v>
      </c>
      <c r="D2137" s="12" t="s">
        <v>14940</v>
      </c>
      <c r="E2137" s="146" t="s">
        <v>28001</v>
      </c>
      <c r="F2137" s="12">
        <v>2015</v>
      </c>
      <c r="G2137" s="12" t="s">
        <v>1225</v>
      </c>
      <c r="H2137" s="14"/>
      <c r="I2137" s="12">
        <v>1</v>
      </c>
      <c r="J2137" s="12" t="s">
        <v>27</v>
      </c>
      <c r="K2137" s="12"/>
      <c r="L2137" s="12"/>
      <c r="M2137" s="12">
        <v>3</v>
      </c>
      <c r="N2137" s="12"/>
      <c r="O2137" s="12" t="s">
        <v>20414</v>
      </c>
      <c r="P2137" s="12" t="s">
        <v>25198</v>
      </c>
      <c r="Q2137" s="12"/>
      <c r="R2137" s="12"/>
      <c r="S2137" s="12"/>
      <c r="T2137" s="12"/>
      <c r="U2137" s="12"/>
      <c r="V2137" s="12"/>
      <c r="W2137" s="15" t="s">
        <v>29</v>
      </c>
      <c r="X2137" s="16">
        <v>623</v>
      </c>
      <c r="Y2137" s="16">
        <v>13474</v>
      </c>
    </row>
    <row r="2138" spans="1:25" s="16" customFormat="1" ht="24.95" customHeight="1" x14ac:dyDescent="0.3">
      <c r="A2138" s="12">
        <v>2137</v>
      </c>
      <c r="B2138" s="12" t="s">
        <v>28002</v>
      </c>
      <c r="C2138" s="12" t="s">
        <v>1878</v>
      </c>
      <c r="D2138" s="12" t="s">
        <v>14940</v>
      </c>
      <c r="E2138" s="146" t="s">
        <v>28003</v>
      </c>
      <c r="F2138" s="12">
        <v>2015</v>
      </c>
      <c r="G2138" s="12" t="s">
        <v>1225</v>
      </c>
      <c r="H2138" s="14"/>
      <c r="I2138" s="12">
        <v>1</v>
      </c>
      <c r="J2138" s="12" t="s">
        <v>27</v>
      </c>
      <c r="K2138" s="12"/>
      <c r="L2138" s="12"/>
      <c r="M2138" s="12">
        <v>3</v>
      </c>
      <c r="N2138" s="12"/>
      <c r="O2138" s="12" t="s">
        <v>20414</v>
      </c>
      <c r="P2138" s="12" t="s">
        <v>25198</v>
      </c>
      <c r="Q2138" s="12"/>
      <c r="R2138" s="12"/>
      <c r="S2138" s="12"/>
      <c r="T2138" s="12"/>
      <c r="U2138" s="12"/>
      <c r="V2138" s="12"/>
      <c r="W2138" s="15" t="s">
        <v>29</v>
      </c>
      <c r="X2138" s="16">
        <v>623</v>
      </c>
      <c r="Y2138" s="16">
        <v>13475</v>
      </c>
    </row>
    <row r="2139" spans="1:25" s="16" customFormat="1" ht="24.95" customHeight="1" x14ac:dyDescent="0.3">
      <c r="A2139" s="12">
        <v>2138</v>
      </c>
      <c r="B2139" s="12" t="s">
        <v>28004</v>
      </c>
      <c r="C2139" s="12" t="s">
        <v>1878</v>
      </c>
      <c r="D2139" s="12" t="s">
        <v>14940</v>
      </c>
      <c r="E2139" s="146" t="s">
        <v>28005</v>
      </c>
      <c r="F2139" s="12">
        <v>2015</v>
      </c>
      <c r="G2139" s="12" t="s">
        <v>1225</v>
      </c>
      <c r="H2139" s="14"/>
      <c r="I2139" s="12">
        <v>1</v>
      </c>
      <c r="J2139" s="12" t="s">
        <v>27</v>
      </c>
      <c r="K2139" s="12"/>
      <c r="L2139" s="12"/>
      <c r="M2139" s="12">
        <v>3</v>
      </c>
      <c r="N2139" s="12"/>
      <c r="O2139" s="12" t="s">
        <v>20414</v>
      </c>
      <c r="P2139" s="12" t="s">
        <v>25198</v>
      </c>
      <c r="Q2139" s="12"/>
      <c r="R2139" s="12"/>
      <c r="S2139" s="12"/>
      <c r="T2139" s="12"/>
      <c r="U2139" s="12"/>
      <c r="V2139" s="12"/>
      <c r="W2139" s="15" t="s">
        <v>29</v>
      </c>
      <c r="X2139" s="16">
        <v>623</v>
      </c>
      <c r="Y2139" s="16">
        <v>13476</v>
      </c>
    </row>
    <row r="2140" spans="1:25" s="16" customFormat="1" ht="24.95" customHeight="1" x14ac:dyDescent="0.3">
      <c r="A2140" s="12">
        <v>2139</v>
      </c>
      <c r="B2140" s="12" t="s">
        <v>28006</v>
      </c>
      <c r="C2140" s="12" t="s">
        <v>1878</v>
      </c>
      <c r="D2140" s="12" t="s">
        <v>14940</v>
      </c>
      <c r="E2140" s="146" t="s">
        <v>28007</v>
      </c>
      <c r="F2140" s="12">
        <v>2015</v>
      </c>
      <c r="G2140" s="12" t="s">
        <v>1225</v>
      </c>
      <c r="H2140" s="14"/>
      <c r="I2140" s="12">
        <v>1</v>
      </c>
      <c r="J2140" s="12" t="s">
        <v>27</v>
      </c>
      <c r="K2140" s="12"/>
      <c r="L2140" s="12"/>
      <c r="M2140" s="12">
        <v>3</v>
      </c>
      <c r="N2140" s="12"/>
      <c r="O2140" s="12" t="s">
        <v>20414</v>
      </c>
      <c r="P2140" s="12" t="s">
        <v>25198</v>
      </c>
      <c r="Q2140" s="12"/>
      <c r="R2140" s="12"/>
      <c r="S2140" s="12"/>
      <c r="T2140" s="12"/>
      <c r="U2140" s="12"/>
      <c r="V2140" s="12"/>
      <c r="W2140" s="15" t="s">
        <v>29</v>
      </c>
      <c r="X2140" s="16">
        <v>623</v>
      </c>
      <c r="Y2140" s="16">
        <v>13477</v>
      </c>
    </row>
    <row r="2141" spans="1:25" s="16" customFormat="1" ht="24.95" customHeight="1" x14ac:dyDescent="0.3">
      <c r="A2141" s="12">
        <v>2140</v>
      </c>
      <c r="B2141" s="12" t="s">
        <v>28008</v>
      </c>
      <c r="C2141" s="12" t="s">
        <v>1878</v>
      </c>
      <c r="D2141" s="12" t="s">
        <v>14940</v>
      </c>
      <c r="E2141" s="146" t="s">
        <v>28009</v>
      </c>
      <c r="F2141" s="12">
        <v>2015</v>
      </c>
      <c r="G2141" s="12" t="s">
        <v>1225</v>
      </c>
      <c r="H2141" s="14"/>
      <c r="I2141" s="12">
        <v>1</v>
      </c>
      <c r="J2141" s="12" t="s">
        <v>27</v>
      </c>
      <c r="K2141" s="12"/>
      <c r="L2141" s="12"/>
      <c r="M2141" s="12">
        <v>3</v>
      </c>
      <c r="N2141" s="12"/>
      <c r="O2141" s="12" t="s">
        <v>20414</v>
      </c>
      <c r="P2141" s="12" t="s">
        <v>25198</v>
      </c>
      <c r="Q2141" s="12"/>
      <c r="R2141" s="12"/>
      <c r="S2141" s="12"/>
      <c r="T2141" s="12"/>
      <c r="U2141" s="12"/>
      <c r="V2141" s="12"/>
      <c r="W2141" s="15" t="s">
        <v>29</v>
      </c>
      <c r="X2141" s="16">
        <v>623</v>
      </c>
      <c r="Y2141" s="16">
        <v>13479</v>
      </c>
    </row>
    <row r="2142" spans="1:25" s="16" customFormat="1" ht="24.95" customHeight="1" x14ac:dyDescent="0.3">
      <c r="A2142" s="12">
        <v>2141</v>
      </c>
      <c r="B2142" s="12" t="s">
        <v>28010</v>
      </c>
      <c r="C2142" s="12" t="s">
        <v>1878</v>
      </c>
      <c r="D2142" s="12" t="s">
        <v>14940</v>
      </c>
      <c r="E2142" s="146" t="s">
        <v>28011</v>
      </c>
      <c r="F2142" s="12">
        <v>2015</v>
      </c>
      <c r="G2142" s="12" t="s">
        <v>1225</v>
      </c>
      <c r="H2142" s="14"/>
      <c r="I2142" s="12">
        <v>1</v>
      </c>
      <c r="J2142" s="12" t="s">
        <v>27</v>
      </c>
      <c r="K2142" s="12"/>
      <c r="L2142" s="12"/>
      <c r="M2142" s="12">
        <v>3</v>
      </c>
      <c r="N2142" s="12"/>
      <c r="O2142" s="12" t="s">
        <v>20414</v>
      </c>
      <c r="P2142" s="12" t="s">
        <v>25198</v>
      </c>
      <c r="Q2142" s="12"/>
      <c r="R2142" s="12"/>
      <c r="S2142" s="12"/>
      <c r="T2142" s="12"/>
      <c r="U2142" s="12"/>
      <c r="V2142" s="12"/>
      <c r="W2142" s="15" t="s">
        <v>29</v>
      </c>
      <c r="X2142" s="16">
        <v>623</v>
      </c>
      <c r="Y2142" s="16">
        <v>13480</v>
      </c>
    </row>
    <row r="2143" spans="1:25" s="16" customFormat="1" ht="24.95" customHeight="1" x14ac:dyDescent="0.3">
      <c r="A2143" s="12">
        <v>2142</v>
      </c>
      <c r="B2143" s="12" t="s">
        <v>28012</v>
      </c>
      <c r="C2143" s="12" t="s">
        <v>1878</v>
      </c>
      <c r="D2143" s="12" t="s">
        <v>14940</v>
      </c>
      <c r="E2143" s="146" t="s">
        <v>28013</v>
      </c>
      <c r="F2143" s="12">
        <v>2015</v>
      </c>
      <c r="G2143" s="12" t="s">
        <v>1225</v>
      </c>
      <c r="H2143" s="14"/>
      <c r="I2143" s="12">
        <v>1</v>
      </c>
      <c r="J2143" s="12" t="s">
        <v>27</v>
      </c>
      <c r="K2143" s="12"/>
      <c r="L2143" s="12"/>
      <c r="M2143" s="12">
        <v>3</v>
      </c>
      <c r="N2143" s="12"/>
      <c r="O2143" s="12" t="s">
        <v>20414</v>
      </c>
      <c r="P2143" s="12" t="s">
        <v>25198</v>
      </c>
      <c r="Q2143" s="12"/>
      <c r="R2143" s="12"/>
      <c r="S2143" s="12"/>
      <c r="T2143" s="12"/>
      <c r="U2143" s="12"/>
      <c r="V2143" s="12"/>
      <c r="W2143" s="15" t="s">
        <v>29</v>
      </c>
      <c r="X2143" s="16">
        <v>623</v>
      </c>
      <c r="Y2143" s="16">
        <v>13481</v>
      </c>
    </row>
    <row r="2144" spans="1:25" s="16" customFormat="1" ht="24.95" customHeight="1" x14ac:dyDescent="0.3">
      <c r="A2144" s="12">
        <v>2143</v>
      </c>
      <c r="B2144" s="12" t="s">
        <v>28014</v>
      </c>
      <c r="C2144" s="12" t="s">
        <v>1878</v>
      </c>
      <c r="D2144" s="12" t="s">
        <v>14940</v>
      </c>
      <c r="E2144" s="146" t="s">
        <v>28015</v>
      </c>
      <c r="F2144" s="12">
        <v>2015</v>
      </c>
      <c r="G2144" s="12" t="s">
        <v>1225</v>
      </c>
      <c r="H2144" s="14"/>
      <c r="I2144" s="12">
        <v>1</v>
      </c>
      <c r="J2144" s="12" t="s">
        <v>27</v>
      </c>
      <c r="K2144" s="12"/>
      <c r="L2144" s="12"/>
      <c r="M2144" s="12">
        <v>3</v>
      </c>
      <c r="N2144" s="12"/>
      <c r="O2144" s="12" t="s">
        <v>20414</v>
      </c>
      <c r="P2144" s="12" t="s">
        <v>25198</v>
      </c>
      <c r="Q2144" s="12"/>
      <c r="R2144" s="12"/>
      <c r="S2144" s="12"/>
      <c r="T2144" s="12"/>
      <c r="U2144" s="12"/>
      <c r="V2144" s="12"/>
      <c r="W2144" s="15" t="s">
        <v>29</v>
      </c>
      <c r="X2144" s="16">
        <v>623</v>
      </c>
      <c r="Y2144" s="16">
        <v>13482</v>
      </c>
    </row>
    <row r="2145" spans="1:25" s="16" customFormat="1" ht="24.95" customHeight="1" x14ac:dyDescent="0.3">
      <c r="A2145" s="12">
        <v>2144</v>
      </c>
      <c r="B2145" s="12" t="s">
        <v>28016</v>
      </c>
      <c r="C2145" s="12" t="s">
        <v>1878</v>
      </c>
      <c r="D2145" s="12" t="s">
        <v>14940</v>
      </c>
      <c r="E2145" s="146" t="s">
        <v>28017</v>
      </c>
      <c r="F2145" s="12">
        <v>2015</v>
      </c>
      <c r="G2145" s="12" t="s">
        <v>1225</v>
      </c>
      <c r="H2145" s="14"/>
      <c r="I2145" s="12">
        <v>1</v>
      </c>
      <c r="J2145" s="12" t="s">
        <v>27</v>
      </c>
      <c r="K2145" s="12"/>
      <c r="L2145" s="12"/>
      <c r="M2145" s="12">
        <v>3</v>
      </c>
      <c r="N2145" s="12"/>
      <c r="O2145" s="12" t="s">
        <v>20414</v>
      </c>
      <c r="P2145" s="12" t="s">
        <v>25198</v>
      </c>
      <c r="Q2145" s="12"/>
      <c r="R2145" s="12"/>
      <c r="S2145" s="12"/>
      <c r="T2145" s="12"/>
      <c r="U2145" s="12"/>
      <c r="V2145" s="12"/>
      <c r="W2145" s="15" t="s">
        <v>29</v>
      </c>
      <c r="X2145" s="16">
        <v>623</v>
      </c>
      <c r="Y2145" s="16">
        <v>13483</v>
      </c>
    </row>
    <row r="2146" spans="1:25" s="16" customFormat="1" ht="24.95" customHeight="1" x14ac:dyDescent="0.3">
      <c r="A2146" s="12">
        <v>2145</v>
      </c>
      <c r="B2146" s="12" t="s">
        <v>28018</v>
      </c>
      <c r="C2146" s="12" t="s">
        <v>1878</v>
      </c>
      <c r="D2146" s="12" t="s">
        <v>14940</v>
      </c>
      <c r="E2146" s="146" t="s">
        <v>28019</v>
      </c>
      <c r="F2146" s="12">
        <v>2015</v>
      </c>
      <c r="G2146" s="12" t="s">
        <v>1225</v>
      </c>
      <c r="H2146" s="14"/>
      <c r="I2146" s="12">
        <v>1</v>
      </c>
      <c r="J2146" s="12" t="s">
        <v>27</v>
      </c>
      <c r="K2146" s="12"/>
      <c r="L2146" s="12"/>
      <c r="M2146" s="12">
        <v>3</v>
      </c>
      <c r="N2146" s="12"/>
      <c r="O2146" s="12" t="s">
        <v>20414</v>
      </c>
      <c r="P2146" s="12" t="s">
        <v>25198</v>
      </c>
      <c r="Q2146" s="12"/>
      <c r="R2146" s="12"/>
      <c r="S2146" s="12"/>
      <c r="T2146" s="12"/>
      <c r="U2146" s="12"/>
      <c r="V2146" s="12"/>
      <c r="W2146" s="15" t="s">
        <v>29</v>
      </c>
      <c r="X2146" s="16">
        <v>623</v>
      </c>
      <c r="Y2146" s="16">
        <v>13484</v>
      </c>
    </row>
    <row r="2147" spans="1:25" s="16" customFormat="1" ht="24.95" customHeight="1" x14ac:dyDescent="0.3">
      <c r="A2147" s="12">
        <v>2146</v>
      </c>
      <c r="B2147" s="12" t="s">
        <v>28020</v>
      </c>
      <c r="C2147" s="12" t="s">
        <v>1878</v>
      </c>
      <c r="D2147" s="12" t="s">
        <v>14940</v>
      </c>
      <c r="E2147" s="146" t="s">
        <v>28021</v>
      </c>
      <c r="F2147" s="12">
        <v>2015</v>
      </c>
      <c r="G2147" s="12" t="s">
        <v>1225</v>
      </c>
      <c r="H2147" s="14"/>
      <c r="I2147" s="12">
        <v>1</v>
      </c>
      <c r="J2147" s="12" t="s">
        <v>27</v>
      </c>
      <c r="K2147" s="12"/>
      <c r="L2147" s="12"/>
      <c r="M2147" s="12">
        <v>3</v>
      </c>
      <c r="N2147" s="12"/>
      <c r="O2147" s="12" t="s">
        <v>20414</v>
      </c>
      <c r="P2147" s="12" t="s">
        <v>25198</v>
      </c>
      <c r="Q2147" s="12"/>
      <c r="R2147" s="12"/>
      <c r="S2147" s="12"/>
      <c r="T2147" s="12"/>
      <c r="U2147" s="12"/>
      <c r="V2147" s="12"/>
      <c r="W2147" s="15" t="s">
        <v>29</v>
      </c>
      <c r="X2147" s="16">
        <v>623</v>
      </c>
      <c r="Y2147" s="16">
        <v>13485</v>
      </c>
    </row>
    <row r="2148" spans="1:25" s="16" customFormat="1" ht="24.95" customHeight="1" x14ac:dyDescent="0.3">
      <c r="A2148" s="12">
        <v>2147</v>
      </c>
      <c r="B2148" s="12" t="s">
        <v>28022</v>
      </c>
      <c r="C2148" s="12" t="s">
        <v>1878</v>
      </c>
      <c r="D2148" s="12" t="s">
        <v>14940</v>
      </c>
      <c r="E2148" s="146" t="s">
        <v>28023</v>
      </c>
      <c r="F2148" s="12">
        <v>2015</v>
      </c>
      <c r="G2148" s="12" t="s">
        <v>1225</v>
      </c>
      <c r="H2148" s="14"/>
      <c r="I2148" s="12">
        <v>1</v>
      </c>
      <c r="J2148" s="12" t="s">
        <v>27</v>
      </c>
      <c r="K2148" s="12"/>
      <c r="L2148" s="12"/>
      <c r="M2148" s="12">
        <v>3</v>
      </c>
      <c r="N2148" s="12"/>
      <c r="O2148" s="12" t="s">
        <v>20414</v>
      </c>
      <c r="P2148" s="12" t="s">
        <v>25198</v>
      </c>
      <c r="Q2148" s="12"/>
      <c r="R2148" s="12"/>
      <c r="S2148" s="12"/>
      <c r="T2148" s="12"/>
      <c r="U2148" s="12"/>
      <c r="V2148" s="12"/>
      <c r="W2148" s="15" t="s">
        <v>29</v>
      </c>
      <c r="X2148" s="16">
        <v>623</v>
      </c>
      <c r="Y2148" s="16">
        <v>13486</v>
      </c>
    </row>
    <row r="2149" spans="1:25" s="16" customFormat="1" ht="24.95" customHeight="1" x14ac:dyDescent="0.3">
      <c r="A2149" s="12">
        <v>2148</v>
      </c>
      <c r="B2149" s="12" t="s">
        <v>28024</v>
      </c>
      <c r="C2149" s="12" t="s">
        <v>1878</v>
      </c>
      <c r="D2149" s="12" t="s">
        <v>14940</v>
      </c>
      <c r="E2149" s="146" t="s">
        <v>28025</v>
      </c>
      <c r="F2149" s="12">
        <v>2015</v>
      </c>
      <c r="G2149" s="12" t="s">
        <v>1225</v>
      </c>
      <c r="H2149" s="14"/>
      <c r="I2149" s="12">
        <v>1</v>
      </c>
      <c r="J2149" s="12" t="s">
        <v>27</v>
      </c>
      <c r="K2149" s="12"/>
      <c r="L2149" s="12"/>
      <c r="M2149" s="12">
        <v>3</v>
      </c>
      <c r="N2149" s="12"/>
      <c r="O2149" s="12" t="s">
        <v>20414</v>
      </c>
      <c r="P2149" s="12" t="s">
        <v>25198</v>
      </c>
      <c r="Q2149" s="12"/>
      <c r="R2149" s="12"/>
      <c r="S2149" s="12"/>
      <c r="T2149" s="12"/>
      <c r="U2149" s="12"/>
      <c r="V2149" s="12"/>
      <c r="W2149" s="15" t="s">
        <v>29</v>
      </c>
      <c r="X2149" s="16">
        <v>623</v>
      </c>
      <c r="Y2149" s="16">
        <v>13487</v>
      </c>
    </row>
    <row r="2150" spans="1:25" s="16" customFormat="1" ht="24.95" customHeight="1" x14ac:dyDescent="0.3">
      <c r="A2150" s="12">
        <v>2149</v>
      </c>
      <c r="B2150" s="12" t="s">
        <v>28026</v>
      </c>
      <c r="C2150" s="12" t="s">
        <v>3108</v>
      </c>
      <c r="D2150" s="12" t="s">
        <v>14940</v>
      </c>
      <c r="E2150" s="146" t="s">
        <v>28027</v>
      </c>
      <c r="F2150" s="12">
        <v>2016</v>
      </c>
      <c r="G2150" s="12" t="s">
        <v>1225</v>
      </c>
      <c r="H2150" s="14"/>
      <c r="I2150" s="12">
        <v>1</v>
      </c>
      <c r="J2150" s="12" t="s">
        <v>27</v>
      </c>
      <c r="K2150" s="12"/>
      <c r="L2150" s="12"/>
      <c r="M2150" s="12">
        <v>3</v>
      </c>
      <c r="N2150" s="12"/>
      <c r="O2150" s="12" t="s">
        <v>20414</v>
      </c>
      <c r="P2150" s="12" t="s">
        <v>25198</v>
      </c>
      <c r="Q2150" s="12"/>
      <c r="R2150" s="12"/>
      <c r="S2150" s="12"/>
      <c r="T2150" s="12"/>
      <c r="U2150" s="12"/>
      <c r="V2150" s="12"/>
      <c r="W2150" s="15" t="s">
        <v>29</v>
      </c>
      <c r="X2150" s="16">
        <v>623</v>
      </c>
      <c r="Y2150" s="16">
        <v>14085</v>
      </c>
    </row>
    <row r="2151" spans="1:25" s="16" customFormat="1" ht="24.95" customHeight="1" x14ac:dyDescent="0.3">
      <c r="A2151" s="12">
        <v>2150</v>
      </c>
      <c r="B2151" s="12" t="s">
        <v>28028</v>
      </c>
      <c r="C2151" s="12" t="s">
        <v>1878</v>
      </c>
      <c r="D2151" s="12" t="s">
        <v>14940</v>
      </c>
      <c r="E2151" s="146" t="s">
        <v>28029</v>
      </c>
      <c r="F2151" s="12">
        <v>2015</v>
      </c>
      <c r="G2151" s="12" t="s">
        <v>1225</v>
      </c>
      <c r="H2151" s="14"/>
      <c r="I2151" s="12">
        <v>1</v>
      </c>
      <c r="J2151" s="12" t="s">
        <v>27</v>
      </c>
      <c r="K2151" s="12"/>
      <c r="L2151" s="12"/>
      <c r="M2151" s="12">
        <v>3</v>
      </c>
      <c r="N2151" s="12"/>
      <c r="O2151" s="12" t="s">
        <v>20414</v>
      </c>
      <c r="P2151" s="12" t="s">
        <v>25198</v>
      </c>
      <c r="Q2151" s="12"/>
      <c r="R2151" s="12"/>
      <c r="S2151" s="12"/>
      <c r="T2151" s="12"/>
      <c r="U2151" s="12"/>
      <c r="V2151" s="12"/>
      <c r="W2151" s="15" t="s">
        <v>29</v>
      </c>
      <c r="X2151" s="16">
        <v>623</v>
      </c>
      <c r="Y2151" s="16">
        <v>13489</v>
      </c>
    </row>
    <row r="2152" spans="1:25" s="16" customFormat="1" ht="24.95" customHeight="1" x14ac:dyDescent="0.3">
      <c r="A2152" s="12">
        <v>2151</v>
      </c>
      <c r="B2152" s="12" t="s">
        <v>28030</v>
      </c>
      <c r="C2152" s="12" t="s">
        <v>1878</v>
      </c>
      <c r="D2152" s="12" t="s">
        <v>14940</v>
      </c>
      <c r="E2152" s="146" t="s">
        <v>28031</v>
      </c>
      <c r="F2152" s="12">
        <v>2015</v>
      </c>
      <c r="G2152" s="12" t="s">
        <v>1225</v>
      </c>
      <c r="H2152" s="14"/>
      <c r="I2152" s="12">
        <v>1</v>
      </c>
      <c r="J2152" s="12" t="s">
        <v>27</v>
      </c>
      <c r="K2152" s="12"/>
      <c r="L2152" s="12"/>
      <c r="M2152" s="12">
        <v>3</v>
      </c>
      <c r="N2152" s="12"/>
      <c r="O2152" s="12" t="s">
        <v>20414</v>
      </c>
      <c r="P2152" s="12" t="s">
        <v>25198</v>
      </c>
      <c r="Q2152" s="12"/>
      <c r="R2152" s="12"/>
      <c r="S2152" s="12"/>
      <c r="T2152" s="12"/>
      <c r="U2152" s="12"/>
      <c r="V2152" s="12"/>
      <c r="W2152" s="15" t="s">
        <v>29</v>
      </c>
      <c r="X2152" s="16">
        <v>623</v>
      </c>
      <c r="Y2152" s="16">
        <v>13490</v>
      </c>
    </row>
    <row r="2153" spans="1:25" s="16" customFormat="1" ht="24.95" customHeight="1" x14ac:dyDescent="0.3">
      <c r="A2153" s="12">
        <v>2152</v>
      </c>
      <c r="B2153" s="12" t="s">
        <v>28032</v>
      </c>
      <c r="C2153" s="12" t="s">
        <v>1878</v>
      </c>
      <c r="D2153" s="12" t="s">
        <v>14940</v>
      </c>
      <c r="E2153" s="146" t="s">
        <v>28033</v>
      </c>
      <c r="F2153" s="12">
        <v>2015</v>
      </c>
      <c r="G2153" s="12" t="s">
        <v>1225</v>
      </c>
      <c r="H2153" s="14"/>
      <c r="I2153" s="12">
        <v>1</v>
      </c>
      <c r="J2153" s="12" t="s">
        <v>27</v>
      </c>
      <c r="K2153" s="12"/>
      <c r="L2153" s="12"/>
      <c r="M2153" s="12">
        <v>3</v>
      </c>
      <c r="N2153" s="12"/>
      <c r="O2153" s="12" t="s">
        <v>20414</v>
      </c>
      <c r="P2153" s="12" t="s">
        <v>25198</v>
      </c>
      <c r="Q2153" s="12"/>
      <c r="R2153" s="12"/>
      <c r="S2153" s="12"/>
      <c r="T2153" s="12"/>
      <c r="U2153" s="12"/>
      <c r="V2153" s="12"/>
      <c r="W2153" s="15" t="s">
        <v>29</v>
      </c>
      <c r="X2153" s="16">
        <v>623</v>
      </c>
      <c r="Y2153" s="16">
        <v>13491</v>
      </c>
    </row>
    <row r="2154" spans="1:25" s="16" customFormat="1" ht="24.95" customHeight="1" x14ac:dyDescent="0.3">
      <c r="A2154" s="12">
        <v>2153</v>
      </c>
      <c r="B2154" s="12" t="s">
        <v>28034</v>
      </c>
      <c r="C2154" s="12" t="s">
        <v>1878</v>
      </c>
      <c r="D2154" s="12" t="s">
        <v>14940</v>
      </c>
      <c r="E2154" s="146" t="s">
        <v>28035</v>
      </c>
      <c r="F2154" s="12">
        <v>2015</v>
      </c>
      <c r="G2154" s="12" t="s">
        <v>1225</v>
      </c>
      <c r="H2154" s="14"/>
      <c r="I2154" s="12">
        <v>1</v>
      </c>
      <c r="J2154" s="12" t="s">
        <v>27</v>
      </c>
      <c r="K2154" s="12"/>
      <c r="L2154" s="12"/>
      <c r="M2154" s="12">
        <v>3</v>
      </c>
      <c r="N2154" s="12"/>
      <c r="O2154" s="12" t="s">
        <v>20414</v>
      </c>
      <c r="P2154" s="12" t="s">
        <v>25198</v>
      </c>
      <c r="Q2154" s="12"/>
      <c r="R2154" s="12"/>
      <c r="S2154" s="12"/>
      <c r="T2154" s="12"/>
      <c r="U2154" s="12"/>
      <c r="V2154" s="12"/>
      <c r="W2154" s="15" t="s">
        <v>29</v>
      </c>
      <c r="X2154" s="16">
        <v>623</v>
      </c>
      <c r="Y2154" s="16">
        <v>13492</v>
      </c>
    </row>
    <row r="2155" spans="1:25" s="16" customFormat="1" ht="24.95" customHeight="1" x14ac:dyDescent="0.3">
      <c r="A2155" s="12">
        <v>2154</v>
      </c>
      <c r="B2155" s="12" t="s">
        <v>28036</v>
      </c>
      <c r="C2155" s="12" t="s">
        <v>1878</v>
      </c>
      <c r="D2155" s="12" t="s">
        <v>14940</v>
      </c>
      <c r="E2155" s="146" t="s">
        <v>28037</v>
      </c>
      <c r="F2155" s="12">
        <v>2015</v>
      </c>
      <c r="G2155" s="12" t="s">
        <v>1225</v>
      </c>
      <c r="H2155" s="14"/>
      <c r="I2155" s="12">
        <v>1</v>
      </c>
      <c r="J2155" s="12" t="s">
        <v>27</v>
      </c>
      <c r="K2155" s="12"/>
      <c r="L2155" s="12"/>
      <c r="M2155" s="12">
        <v>3</v>
      </c>
      <c r="N2155" s="12"/>
      <c r="O2155" s="12" t="s">
        <v>20414</v>
      </c>
      <c r="P2155" s="12" t="s">
        <v>25198</v>
      </c>
      <c r="Q2155" s="12"/>
      <c r="R2155" s="12"/>
      <c r="S2155" s="12"/>
      <c r="T2155" s="12"/>
      <c r="U2155" s="12"/>
      <c r="V2155" s="12"/>
      <c r="W2155" s="15" t="s">
        <v>29</v>
      </c>
      <c r="X2155" s="16">
        <v>623</v>
      </c>
      <c r="Y2155" s="16">
        <v>13493</v>
      </c>
    </row>
    <row r="2156" spans="1:25" s="16" customFormat="1" ht="24.95" customHeight="1" x14ac:dyDescent="0.3">
      <c r="A2156" s="12">
        <v>2155</v>
      </c>
      <c r="B2156" s="12" t="s">
        <v>28038</v>
      </c>
      <c r="C2156" s="12" t="s">
        <v>1878</v>
      </c>
      <c r="D2156" s="12" t="s">
        <v>14940</v>
      </c>
      <c r="E2156" s="146" t="s">
        <v>28039</v>
      </c>
      <c r="F2156" s="12">
        <v>2015</v>
      </c>
      <c r="G2156" s="12" t="s">
        <v>1225</v>
      </c>
      <c r="H2156" s="14"/>
      <c r="I2156" s="12">
        <v>1</v>
      </c>
      <c r="J2156" s="12" t="s">
        <v>37</v>
      </c>
      <c r="K2156" s="12"/>
      <c r="L2156" s="12"/>
      <c r="M2156" s="12">
        <v>3</v>
      </c>
      <c r="N2156" s="12"/>
      <c r="O2156" s="12" t="s">
        <v>20414</v>
      </c>
      <c r="P2156" s="12" t="s">
        <v>28040</v>
      </c>
      <c r="Q2156" s="12"/>
      <c r="R2156" s="12"/>
      <c r="S2156" s="12"/>
      <c r="T2156" s="12"/>
      <c r="U2156" s="12"/>
      <c r="V2156" s="12"/>
      <c r="W2156" s="15" t="s">
        <v>39</v>
      </c>
      <c r="X2156" s="16">
        <v>626</v>
      </c>
      <c r="Y2156" s="16">
        <v>13494</v>
      </c>
    </row>
    <row r="2157" spans="1:25" s="16" customFormat="1" ht="24.95" customHeight="1" x14ac:dyDescent="0.3">
      <c r="A2157" s="12">
        <v>2156</v>
      </c>
      <c r="B2157" s="12" t="s">
        <v>28041</v>
      </c>
      <c r="C2157" s="12" t="s">
        <v>1878</v>
      </c>
      <c r="D2157" s="12" t="s">
        <v>14940</v>
      </c>
      <c r="E2157" s="146" t="s">
        <v>28042</v>
      </c>
      <c r="F2157" s="12">
        <v>2015</v>
      </c>
      <c r="G2157" s="12" t="s">
        <v>1225</v>
      </c>
      <c r="H2157" s="14"/>
      <c r="I2157" s="12">
        <v>1</v>
      </c>
      <c r="J2157" s="12" t="s">
        <v>37</v>
      </c>
      <c r="K2157" s="12"/>
      <c r="L2157" s="12"/>
      <c r="M2157" s="12">
        <v>3</v>
      </c>
      <c r="N2157" s="12"/>
      <c r="O2157" s="12" t="s">
        <v>20414</v>
      </c>
      <c r="P2157" s="12" t="s">
        <v>28040</v>
      </c>
      <c r="Q2157" s="12"/>
      <c r="R2157" s="12"/>
      <c r="S2157" s="12"/>
      <c r="T2157" s="12"/>
      <c r="U2157" s="12"/>
      <c r="V2157" s="12"/>
      <c r="W2157" s="15" t="s">
        <v>39</v>
      </c>
      <c r="X2157" s="16">
        <v>626</v>
      </c>
      <c r="Y2157" s="16">
        <v>13495</v>
      </c>
    </row>
    <row r="2158" spans="1:25" s="16" customFormat="1" ht="24.95" customHeight="1" x14ac:dyDescent="0.3">
      <c r="A2158" s="12">
        <v>2157</v>
      </c>
      <c r="B2158" s="12" t="s">
        <v>28043</v>
      </c>
      <c r="C2158" s="12" t="s">
        <v>1878</v>
      </c>
      <c r="D2158" s="12" t="s">
        <v>14940</v>
      </c>
      <c r="E2158" s="146" t="s">
        <v>28044</v>
      </c>
      <c r="F2158" s="12">
        <v>2015</v>
      </c>
      <c r="G2158" s="12" t="s">
        <v>1225</v>
      </c>
      <c r="H2158" s="14"/>
      <c r="I2158" s="12">
        <v>1</v>
      </c>
      <c r="J2158" s="12" t="s">
        <v>37</v>
      </c>
      <c r="K2158" s="12"/>
      <c r="L2158" s="12"/>
      <c r="M2158" s="12">
        <v>3</v>
      </c>
      <c r="N2158" s="12"/>
      <c r="O2158" s="12" t="s">
        <v>20414</v>
      </c>
      <c r="P2158" s="12" t="s">
        <v>28040</v>
      </c>
      <c r="Q2158" s="12"/>
      <c r="R2158" s="12"/>
      <c r="S2158" s="12"/>
      <c r="T2158" s="12"/>
      <c r="U2158" s="12"/>
      <c r="V2158" s="12"/>
      <c r="W2158" s="15" t="s">
        <v>39</v>
      </c>
      <c r="X2158" s="16">
        <v>626</v>
      </c>
      <c r="Y2158" s="16">
        <v>13496</v>
      </c>
    </row>
    <row r="2159" spans="1:25" s="16" customFormat="1" ht="24.95" customHeight="1" x14ac:dyDescent="0.3">
      <c r="A2159" s="12">
        <v>2158</v>
      </c>
      <c r="B2159" s="12" t="s">
        <v>28045</v>
      </c>
      <c r="C2159" s="12" t="s">
        <v>1878</v>
      </c>
      <c r="D2159" s="12" t="s">
        <v>14940</v>
      </c>
      <c r="E2159" s="146" t="s">
        <v>28046</v>
      </c>
      <c r="F2159" s="12">
        <v>2015</v>
      </c>
      <c r="G2159" s="12" t="s">
        <v>1225</v>
      </c>
      <c r="H2159" s="14"/>
      <c r="I2159" s="12">
        <v>1</v>
      </c>
      <c r="J2159" s="12" t="s">
        <v>37</v>
      </c>
      <c r="K2159" s="12"/>
      <c r="L2159" s="12"/>
      <c r="M2159" s="12">
        <v>3</v>
      </c>
      <c r="N2159" s="12"/>
      <c r="O2159" s="12" t="s">
        <v>20414</v>
      </c>
      <c r="P2159" s="12" t="s">
        <v>28040</v>
      </c>
      <c r="Q2159" s="12"/>
      <c r="R2159" s="12"/>
      <c r="S2159" s="12"/>
      <c r="T2159" s="12"/>
      <c r="U2159" s="12"/>
      <c r="V2159" s="12"/>
      <c r="W2159" s="15" t="s">
        <v>39</v>
      </c>
      <c r="X2159" s="16">
        <v>626</v>
      </c>
      <c r="Y2159" s="16">
        <v>13497</v>
      </c>
    </row>
    <row r="2160" spans="1:25" s="16" customFormat="1" ht="24.95" customHeight="1" x14ac:dyDescent="0.3">
      <c r="A2160" s="12">
        <v>2159</v>
      </c>
      <c r="B2160" s="12" t="s">
        <v>28047</v>
      </c>
      <c r="C2160" s="12" t="s">
        <v>1878</v>
      </c>
      <c r="D2160" s="12" t="s">
        <v>14940</v>
      </c>
      <c r="E2160" s="146" t="s">
        <v>28048</v>
      </c>
      <c r="F2160" s="12">
        <v>2015</v>
      </c>
      <c r="G2160" s="12" t="s">
        <v>1225</v>
      </c>
      <c r="H2160" s="14"/>
      <c r="I2160" s="12">
        <v>1</v>
      </c>
      <c r="J2160" s="12" t="s">
        <v>37</v>
      </c>
      <c r="K2160" s="12"/>
      <c r="L2160" s="12"/>
      <c r="M2160" s="12">
        <v>3</v>
      </c>
      <c r="N2160" s="12"/>
      <c r="O2160" s="12" t="s">
        <v>20414</v>
      </c>
      <c r="P2160" s="12" t="s">
        <v>28040</v>
      </c>
      <c r="Q2160" s="12"/>
      <c r="R2160" s="12"/>
      <c r="S2160" s="12"/>
      <c r="T2160" s="12"/>
      <c r="U2160" s="12"/>
      <c r="V2160" s="12"/>
      <c r="W2160" s="15" t="s">
        <v>39</v>
      </c>
      <c r="X2160" s="16">
        <v>626</v>
      </c>
      <c r="Y2160" s="16">
        <v>13499</v>
      </c>
    </row>
    <row r="2161" spans="1:25" s="16" customFormat="1" ht="24.95" customHeight="1" x14ac:dyDescent="0.3">
      <c r="A2161" s="12">
        <v>2160</v>
      </c>
      <c r="B2161" s="12" t="s">
        <v>28049</v>
      </c>
      <c r="C2161" s="12" t="s">
        <v>1878</v>
      </c>
      <c r="D2161" s="12" t="s">
        <v>14940</v>
      </c>
      <c r="E2161" s="146" t="s">
        <v>28050</v>
      </c>
      <c r="F2161" s="12">
        <v>2015</v>
      </c>
      <c r="G2161" s="12" t="s">
        <v>1225</v>
      </c>
      <c r="H2161" s="14"/>
      <c r="I2161" s="12">
        <v>1</v>
      </c>
      <c r="J2161" s="12" t="s">
        <v>37</v>
      </c>
      <c r="K2161" s="12"/>
      <c r="L2161" s="12"/>
      <c r="M2161" s="12">
        <v>3</v>
      </c>
      <c r="N2161" s="12"/>
      <c r="O2161" s="12" t="s">
        <v>20414</v>
      </c>
      <c r="P2161" s="12" t="s">
        <v>28040</v>
      </c>
      <c r="Q2161" s="12"/>
      <c r="R2161" s="12"/>
      <c r="S2161" s="12"/>
      <c r="T2161" s="12"/>
      <c r="U2161" s="12"/>
      <c r="V2161" s="12"/>
      <c r="W2161" s="15" t="s">
        <v>39</v>
      </c>
      <c r="X2161" s="16">
        <v>626</v>
      </c>
      <c r="Y2161" s="16">
        <v>13500</v>
      </c>
    </row>
    <row r="2162" spans="1:25" s="16" customFormat="1" ht="24.95" customHeight="1" x14ac:dyDescent="0.3">
      <c r="A2162" s="12">
        <v>2161</v>
      </c>
      <c r="B2162" s="12" t="s">
        <v>28051</v>
      </c>
      <c r="C2162" s="12" t="s">
        <v>1878</v>
      </c>
      <c r="D2162" s="12" t="s">
        <v>14940</v>
      </c>
      <c r="E2162" s="146" t="s">
        <v>28052</v>
      </c>
      <c r="F2162" s="12">
        <v>2015</v>
      </c>
      <c r="G2162" s="12" t="s">
        <v>1225</v>
      </c>
      <c r="H2162" s="14"/>
      <c r="I2162" s="12">
        <v>1</v>
      </c>
      <c r="J2162" s="12" t="s">
        <v>37</v>
      </c>
      <c r="K2162" s="12"/>
      <c r="L2162" s="12"/>
      <c r="M2162" s="12">
        <v>3</v>
      </c>
      <c r="N2162" s="12"/>
      <c r="O2162" s="12" t="s">
        <v>20414</v>
      </c>
      <c r="P2162" s="12" t="s">
        <v>28040</v>
      </c>
      <c r="Q2162" s="12"/>
      <c r="R2162" s="12"/>
      <c r="S2162" s="12"/>
      <c r="T2162" s="12"/>
      <c r="U2162" s="12"/>
      <c r="V2162" s="12"/>
      <c r="W2162" s="15" t="s">
        <v>39</v>
      </c>
      <c r="X2162" s="16">
        <v>626</v>
      </c>
      <c r="Y2162" s="16">
        <v>13501</v>
      </c>
    </row>
    <row r="2163" spans="1:25" s="16" customFormat="1" ht="24.95" customHeight="1" x14ac:dyDescent="0.3">
      <c r="A2163" s="12">
        <v>2162</v>
      </c>
      <c r="B2163" s="12" t="s">
        <v>28053</v>
      </c>
      <c r="C2163" s="12" t="s">
        <v>1878</v>
      </c>
      <c r="D2163" s="12" t="s">
        <v>14940</v>
      </c>
      <c r="E2163" s="146" t="s">
        <v>28054</v>
      </c>
      <c r="F2163" s="12">
        <v>2015</v>
      </c>
      <c r="G2163" s="12" t="s">
        <v>1225</v>
      </c>
      <c r="H2163" s="14"/>
      <c r="I2163" s="12">
        <v>1</v>
      </c>
      <c r="J2163" s="12" t="s">
        <v>37</v>
      </c>
      <c r="K2163" s="12"/>
      <c r="L2163" s="12"/>
      <c r="M2163" s="12">
        <v>3</v>
      </c>
      <c r="N2163" s="12"/>
      <c r="O2163" s="12" t="s">
        <v>20414</v>
      </c>
      <c r="P2163" s="12" t="s">
        <v>28040</v>
      </c>
      <c r="Q2163" s="12"/>
      <c r="R2163" s="12"/>
      <c r="S2163" s="12"/>
      <c r="T2163" s="12"/>
      <c r="U2163" s="12"/>
      <c r="V2163" s="12"/>
      <c r="W2163" s="15" t="s">
        <v>39</v>
      </c>
      <c r="X2163" s="16">
        <v>626</v>
      </c>
      <c r="Y2163" s="16">
        <v>13502</v>
      </c>
    </row>
    <row r="2164" spans="1:25" s="16" customFormat="1" ht="24.95" customHeight="1" x14ac:dyDescent="0.3">
      <c r="A2164" s="12">
        <v>2163</v>
      </c>
      <c r="B2164" s="12" t="s">
        <v>28055</v>
      </c>
      <c r="C2164" s="12" t="s">
        <v>1878</v>
      </c>
      <c r="D2164" s="12" t="s">
        <v>14940</v>
      </c>
      <c r="E2164" s="146" t="s">
        <v>28056</v>
      </c>
      <c r="F2164" s="12">
        <v>2015</v>
      </c>
      <c r="G2164" s="12" t="s">
        <v>1225</v>
      </c>
      <c r="H2164" s="14"/>
      <c r="I2164" s="12">
        <v>1</v>
      </c>
      <c r="J2164" s="12" t="s">
        <v>37</v>
      </c>
      <c r="K2164" s="12"/>
      <c r="L2164" s="12"/>
      <c r="M2164" s="12">
        <v>3</v>
      </c>
      <c r="N2164" s="12"/>
      <c r="O2164" s="12" t="s">
        <v>20414</v>
      </c>
      <c r="P2164" s="12" t="s">
        <v>28040</v>
      </c>
      <c r="Q2164" s="12"/>
      <c r="R2164" s="12"/>
      <c r="S2164" s="12"/>
      <c r="T2164" s="12"/>
      <c r="U2164" s="12"/>
      <c r="V2164" s="12"/>
      <c r="W2164" s="15" t="s">
        <v>39</v>
      </c>
      <c r="X2164" s="16">
        <v>626</v>
      </c>
      <c r="Y2164" s="16">
        <v>13503</v>
      </c>
    </row>
    <row r="2165" spans="1:25" s="16" customFormat="1" ht="24.95" customHeight="1" x14ac:dyDescent="0.3">
      <c r="A2165" s="12">
        <v>2164</v>
      </c>
      <c r="B2165" s="12" t="s">
        <v>28057</v>
      </c>
      <c r="C2165" s="12" t="s">
        <v>1878</v>
      </c>
      <c r="D2165" s="12" t="s">
        <v>14940</v>
      </c>
      <c r="E2165" s="146" t="s">
        <v>28058</v>
      </c>
      <c r="F2165" s="12">
        <v>2015</v>
      </c>
      <c r="G2165" s="12" t="s">
        <v>1225</v>
      </c>
      <c r="H2165" s="14"/>
      <c r="I2165" s="12">
        <v>1</v>
      </c>
      <c r="J2165" s="12" t="s">
        <v>37</v>
      </c>
      <c r="K2165" s="12"/>
      <c r="L2165" s="12"/>
      <c r="M2165" s="12">
        <v>3</v>
      </c>
      <c r="N2165" s="12"/>
      <c r="O2165" s="12" t="s">
        <v>20414</v>
      </c>
      <c r="P2165" s="12" t="s">
        <v>28040</v>
      </c>
      <c r="Q2165" s="12"/>
      <c r="R2165" s="12"/>
      <c r="S2165" s="12"/>
      <c r="T2165" s="12"/>
      <c r="U2165" s="12"/>
      <c r="V2165" s="12"/>
      <c r="W2165" s="15" t="s">
        <v>39</v>
      </c>
      <c r="X2165" s="16">
        <v>626</v>
      </c>
      <c r="Y2165" s="16">
        <v>13504</v>
      </c>
    </row>
    <row r="2166" spans="1:25" s="16" customFormat="1" ht="24.95" customHeight="1" x14ac:dyDescent="0.3">
      <c r="A2166" s="12">
        <v>2165</v>
      </c>
      <c r="B2166" s="12" t="s">
        <v>28059</v>
      </c>
      <c r="C2166" s="12" t="s">
        <v>1878</v>
      </c>
      <c r="D2166" s="12" t="s">
        <v>14940</v>
      </c>
      <c r="E2166" s="146" t="s">
        <v>28060</v>
      </c>
      <c r="F2166" s="12">
        <v>2015</v>
      </c>
      <c r="G2166" s="12" t="s">
        <v>1225</v>
      </c>
      <c r="H2166" s="14"/>
      <c r="I2166" s="12">
        <v>1</v>
      </c>
      <c r="J2166" s="12" t="s">
        <v>37</v>
      </c>
      <c r="K2166" s="12"/>
      <c r="L2166" s="12"/>
      <c r="M2166" s="12">
        <v>3</v>
      </c>
      <c r="N2166" s="12"/>
      <c r="O2166" s="12" t="s">
        <v>20414</v>
      </c>
      <c r="P2166" s="12" t="s">
        <v>28040</v>
      </c>
      <c r="Q2166" s="12"/>
      <c r="R2166" s="12"/>
      <c r="S2166" s="12"/>
      <c r="T2166" s="12"/>
      <c r="U2166" s="12"/>
      <c r="V2166" s="12"/>
      <c r="W2166" s="15" t="s">
        <v>39</v>
      </c>
      <c r="X2166" s="16">
        <v>626</v>
      </c>
      <c r="Y2166" s="16">
        <v>13505</v>
      </c>
    </row>
    <row r="2167" spans="1:25" s="16" customFormat="1" ht="24.95" customHeight="1" x14ac:dyDescent="0.3">
      <c r="A2167" s="12">
        <v>2166</v>
      </c>
      <c r="B2167" s="12" t="s">
        <v>28061</v>
      </c>
      <c r="C2167" s="12" t="s">
        <v>1878</v>
      </c>
      <c r="D2167" s="12" t="s">
        <v>14940</v>
      </c>
      <c r="E2167" s="146" t="s">
        <v>28062</v>
      </c>
      <c r="F2167" s="12">
        <v>2015</v>
      </c>
      <c r="G2167" s="12" t="s">
        <v>1225</v>
      </c>
      <c r="H2167" s="14"/>
      <c r="I2167" s="12">
        <v>1</v>
      </c>
      <c r="J2167" s="12" t="s">
        <v>37</v>
      </c>
      <c r="K2167" s="12"/>
      <c r="L2167" s="12"/>
      <c r="M2167" s="12">
        <v>3</v>
      </c>
      <c r="N2167" s="12"/>
      <c r="O2167" s="12" t="s">
        <v>20414</v>
      </c>
      <c r="P2167" s="12" t="s">
        <v>28040</v>
      </c>
      <c r="Q2167" s="12"/>
      <c r="R2167" s="12"/>
      <c r="S2167" s="12"/>
      <c r="T2167" s="12"/>
      <c r="U2167" s="12"/>
      <c r="V2167" s="12"/>
      <c r="W2167" s="15" t="s">
        <v>39</v>
      </c>
      <c r="X2167" s="16">
        <v>626</v>
      </c>
      <c r="Y2167" s="16">
        <v>13506</v>
      </c>
    </row>
    <row r="2168" spans="1:25" s="16" customFormat="1" ht="24.95" customHeight="1" x14ac:dyDescent="0.3">
      <c r="A2168" s="12">
        <v>2167</v>
      </c>
      <c r="B2168" s="12" t="s">
        <v>28063</v>
      </c>
      <c r="C2168" s="12" t="s">
        <v>1878</v>
      </c>
      <c r="D2168" s="12" t="s">
        <v>14940</v>
      </c>
      <c r="E2168" s="146" t="s">
        <v>28064</v>
      </c>
      <c r="F2168" s="12">
        <v>2015</v>
      </c>
      <c r="G2168" s="12" t="s">
        <v>1225</v>
      </c>
      <c r="H2168" s="14"/>
      <c r="I2168" s="12">
        <v>1</v>
      </c>
      <c r="J2168" s="12" t="s">
        <v>37</v>
      </c>
      <c r="K2168" s="12"/>
      <c r="L2168" s="12"/>
      <c r="M2168" s="12">
        <v>3</v>
      </c>
      <c r="N2168" s="12"/>
      <c r="O2168" s="12" t="s">
        <v>20414</v>
      </c>
      <c r="P2168" s="12" t="s">
        <v>28040</v>
      </c>
      <c r="Q2168" s="12"/>
      <c r="R2168" s="12"/>
      <c r="S2168" s="12"/>
      <c r="T2168" s="12"/>
      <c r="U2168" s="12"/>
      <c r="V2168" s="12"/>
      <c r="W2168" s="15" t="s">
        <v>39</v>
      </c>
      <c r="X2168" s="16">
        <v>626</v>
      </c>
      <c r="Y2168" s="16">
        <v>13507</v>
      </c>
    </row>
    <row r="2169" spans="1:25" s="16" customFormat="1" ht="24.95" customHeight="1" x14ac:dyDescent="0.3">
      <c r="A2169" s="12">
        <v>2168</v>
      </c>
      <c r="B2169" s="12" t="s">
        <v>28065</v>
      </c>
      <c r="C2169" s="12" t="s">
        <v>1878</v>
      </c>
      <c r="D2169" s="12" t="s">
        <v>14940</v>
      </c>
      <c r="E2169" s="146" t="s">
        <v>28066</v>
      </c>
      <c r="F2169" s="12">
        <v>2015</v>
      </c>
      <c r="G2169" s="12" t="s">
        <v>1225</v>
      </c>
      <c r="H2169" s="14"/>
      <c r="I2169" s="12">
        <v>1</v>
      </c>
      <c r="J2169" s="12" t="s">
        <v>37</v>
      </c>
      <c r="K2169" s="12"/>
      <c r="L2169" s="12"/>
      <c r="M2169" s="12">
        <v>3</v>
      </c>
      <c r="N2169" s="12"/>
      <c r="O2169" s="12" t="s">
        <v>20414</v>
      </c>
      <c r="P2169" s="12" t="s">
        <v>28040</v>
      </c>
      <c r="Q2169" s="12"/>
      <c r="R2169" s="12"/>
      <c r="S2169" s="12"/>
      <c r="T2169" s="12"/>
      <c r="U2169" s="12"/>
      <c r="V2169" s="12"/>
      <c r="W2169" s="15" t="s">
        <v>39</v>
      </c>
      <c r="X2169" s="16">
        <v>626</v>
      </c>
      <c r="Y2169" s="16">
        <v>13508</v>
      </c>
    </row>
    <row r="2170" spans="1:25" s="16" customFormat="1" ht="24.95" customHeight="1" x14ac:dyDescent="0.3">
      <c r="A2170" s="12">
        <v>2169</v>
      </c>
      <c r="B2170" s="12" t="s">
        <v>28067</v>
      </c>
      <c r="C2170" s="12" t="s">
        <v>1878</v>
      </c>
      <c r="D2170" s="12" t="s">
        <v>14940</v>
      </c>
      <c r="E2170" s="146" t="s">
        <v>28068</v>
      </c>
      <c r="F2170" s="12">
        <v>2015</v>
      </c>
      <c r="G2170" s="12" t="s">
        <v>1225</v>
      </c>
      <c r="H2170" s="14"/>
      <c r="I2170" s="12">
        <v>1</v>
      </c>
      <c r="J2170" s="12" t="s">
        <v>37</v>
      </c>
      <c r="K2170" s="12"/>
      <c r="L2170" s="12"/>
      <c r="M2170" s="12">
        <v>3</v>
      </c>
      <c r="N2170" s="12"/>
      <c r="O2170" s="12" t="s">
        <v>20414</v>
      </c>
      <c r="P2170" s="12" t="s">
        <v>28040</v>
      </c>
      <c r="Q2170" s="12"/>
      <c r="R2170" s="12"/>
      <c r="S2170" s="12"/>
      <c r="T2170" s="12"/>
      <c r="U2170" s="12"/>
      <c r="V2170" s="12"/>
      <c r="W2170" s="15" t="s">
        <v>39</v>
      </c>
      <c r="X2170" s="16">
        <v>626</v>
      </c>
      <c r="Y2170" s="16">
        <v>13251</v>
      </c>
    </row>
    <row r="2171" spans="1:25" s="16" customFormat="1" ht="24.95" customHeight="1" x14ac:dyDescent="0.3">
      <c r="A2171" s="12">
        <v>2170</v>
      </c>
      <c r="B2171" s="12" t="s">
        <v>28069</v>
      </c>
      <c r="C2171" s="12" t="s">
        <v>1878</v>
      </c>
      <c r="D2171" s="12" t="s">
        <v>14940</v>
      </c>
      <c r="E2171" s="146" t="s">
        <v>28070</v>
      </c>
      <c r="F2171" s="12">
        <v>2015</v>
      </c>
      <c r="G2171" s="12" t="s">
        <v>1225</v>
      </c>
      <c r="H2171" s="14"/>
      <c r="I2171" s="12">
        <v>1</v>
      </c>
      <c r="J2171" s="12" t="s">
        <v>37</v>
      </c>
      <c r="K2171" s="12"/>
      <c r="L2171" s="12"/>
      <c r="M2171" s="12">
        <v>3</v>
      </c>
      <c r="N2171" s="12"/>
      <c r="O2171" s="12" t="s">
        <v>20414</v>
      </c>
      <c r="P2171" s="12" t="s">
        <v>28040</v>
      </c>
      <c r="Q2171" s="12"/>
      <c r="R2171" s="12"/>
      <c r="S2171" s="12"/>
      <c r="T2171" s="12"/>
      <c r="U2171" s="12"/>
      <c r="V2171" s="12"/>
      <c r="W2171" s="15" t="s">
        <v>39</v>
      </c>
      <c r="X2171" s="16">
        <v>626</v>
      </c>
      <c r="Y2171" s="16">
        <v>13252</v>
      </c>
    </row>
    <row r="2172" spans="1:25" s="16" customFormat="1" ht="24.95" customHeight="1" x14ac:dyDescent="0.3">
      <c r="A2172" s="12">
        <v>2171</v>
      </c>
      <c r="B2172" s="12" t="s">
        <v>28071</v>
      </c>
      <c r="C2172" s="12" t="s">
        <v>1878</v>
      </c>
      <c r="D2172" s="12" t="s">
        <v>14940</v>
      </c>
      <c r="E2172" s="146" t="s">
        <v>28072</v>
      </c>
      <c r="F2172" s="12">
        <v>2015</v>
      </c>
      <c r="G2172" s="12" t="s">
        <v>1225</v>
      </c>
      <c r="H2172" s="14"/>
      <c r="I2172" s="12">
        <v>1</v>
      </c>
      <c r="J2172" s="12" t="s">
        <v>37</v>
      </c>
      <c r="K2172" s="12"/>
      <c r="L2172" s="12"/>
      <c r="M2172" s="12">
        <v>3</v>
      </c>
      <c r="N2172" s="12"/>
      <c r="O2172" s="12" t="s">
        <v>20414</v>
      </c>
      <c r="P2172" s="12" t="s">
        <v>28040</v>
      </c>
      <c r="Q2172" s="12"/>
      <c r="R2172" s="12"/>
      <c r="S2172" s="12"/>
      <c r="T2172" s="12"/>
      <c r="U2172" s="12"/>
      <c r="V2172" s="12"/>
      <c r="W2172" s="15" t="s">
        <v>39</v>
      </c>
      <c r="X2172" s="16">
        <v>626</v>
      </c>
      <c r="Y2172" s="16">
        <v>13253</v>
      </c>
    </row>
    <row r="2173" spans="1:25" s="16" customFormat="1" ht="24.95" customHeight="1" x14ac:dyDescent="0.3">
      <c r="A2173" s="12">
        <v>2172</v>
      </c>
      <c r="B2173" s="12" t="s">
        <v>28073</v>
      </c>
      <c r="C2173" s="12" t="s">
        <v>1878</v>
      </c>
      <c r="D2173" s="12" t="s">
        <v>14940</v>
      </c>
      <c r="E2173" s="146" t="s">
        <v>28074</v>
      </c>
      <c r="F2173" s="12">
        <v>2015</v>
      </c>
      <c r="G2173" s="12" t="s">
        <v>1225</v>
      </c>
      <c r="H2173" s="14"/>
      <c r="I2173" s="12">
        <v>1</v>
      </c>
      <c r="J2173" s="12" t="s">
        <v>37</v>
      </c>
      <c r="K2173" s="12"/>
      <c r="L2173" s="12"/>
      <c r="M2173" s="12">
        <v>3</v>
      </c>
      <c r="N2173" s="12"/>
      <c r="O2173" s="12" t="s">
        <v>20414</v>
      </c>
      <c r="P2173" s="12" t="s">
        <v>28040</v>
      </c>
      <c r="Q2173" s="12"/>
      <c r="R2173" s="12"/>
      <c r="S2173" s="12"/>
      <c r="T2173" s="12"/>
      <c r="U2173" s="12"/>
      <c r="V2173" s="12"/>
      <c r="W2173" s="15" t="s">
        <v>39</v>
      </c>
      <c r="X2173" s="16">
        <v>626</v>
      </c>
      <c r="Y2173" s="16">
        <v>13254</v>
      </c>
    </row>
    <row r="2174" spans="1:25" s="16" customFormat="1" ht="24.95" customHeight="1" x14ac:dyDescent="0.3">
      <c r="A2174" s="12">
        <v>2173</v>
      </c>
      <c r="B2174" s="12" t="s">
        <v>28075</v>
      </c>
      <c r="C2174" s="12" t="s">
        <v>1878</v>
      </c>
      <c r="D2174" s="12" t="s">
        <v>14940</v>
      </c>
      <c r="E2174" s="146" t="s">
        <v>28076</v>
      </c>
      <c r="F2174" s="12">
        <v>2015</v>
      </c>
      <c r="G2174" s="12" t="s">
        <v>1225</v>
      </c>
      <c r="H2174" s="14"/>
      <c r="I2174" s="12">
        <v>1</v>
      </c>
      <c r="J2174" s="12" t="s">
        <v>37</v>
      </c>
      <c r="K2174" s="12"/>
      <c r="L2174" s="12"/>
      <c r="M2174" s="12">
        <v>3</v>
      </c>
      <c r="N2174" s="12"/>
      <c r="O2174" s="12" t="s">
        <v>20414</v>
      </c>
      <c r="P2174" s="12" t="s">
        <v>28040</v>
      </c>
      <c r="Q2174" s="12"/>
      <c r="R2174" s="12"/>
      <c r="S2174" s="12"/>
      <c r="T2174" s="12"/>
      <c r="U2174" s="12"/>
      <c r="V2174" s="12"/>
      <c r="W2174" s="15" t="s">
        <v>39</v>
      </c>
      <c r="X2174" s="16">
        <v>626</v>
      </c>
      <c r="Y2174" s="16">
        <v>13255</v>
      </c>
    </row>
    <row r="2175" spans="1:25" s="16" customFormat="1" ht="24.95" customHeight="1" x14ac:dyDescent="0.3">
      <c r="A2175" s="12">
        <v>2174</v>
      </c>
      <c r="B2175" s="12" t="s">
        <v>28077</v>
      </c>
      <c r="C2175" s="12" t="s">
        <v>1878</v>
      </c>
      <c r="D2175" s="12" t="s">
        <v>14940</v>
      </c>
      <c r="E2175" s="146" t="s">
        <v>28078</v>
      </c>
      <c r="F2175" s="12">
        <v>2015</v>
      </c>
      <c r="G2175" s="12" t="s">
        <v>1225</v>
      </c>
      <c r="H2175" s="14"/>
      <c r="I2175" s="12">
        <v>1</v>
      </c>
      <c r="J2175" s="12" t="s">
        <v>37</v>
      </c>
      <c r="K2175" s="12"/>
      <c r="L2175" s="12"/>
      <c r="M2175" s="12">
        <v>3</v>
      </c>
      <c r="N2175" s="12"/>
      <c r="O2175" s="12" t="s">
        <v>20414</v>
      </c>
      <c r="P2175" s="12" t="s">
        <v>28040</v>
      </c>
      <c r="Q2175" s="12"/>
      <c r="R2175" s="12"/>
      <c r="S2175" s="12"/>
      <c r="T2175" s="12"/>
      <c r="U2175" s="12"/>
      <c r="V2175" s="12"/>
      <c r="W2175" s="15" t="s">
        <v>39</v>
      </c>
      <c r="X2175" s="16">
        <v>626</v>
      </c>
      <c r="Y2175" s="16">
        <v>13256</v>
      </c>
    </row>
    <row r="2176" spans="1:25" s="16" customFormat="1" ht="24.95" customHeight="1" x14ac:dyDescent="0.3">
      <c r="A2176" s="12">
        <v>2175</v>
      </c>
      <c r="B2176" s="12" t="s">
        <v>28079</v>
      </c>
      <c r="C2176" s="12" t="s">
        <v>1878</v>
      </c>
      <c r="D2176" s="12" t="s">
        <v>14940</v>
      </c>
      <c r="E2176" s="146" t="s">
        <v>28080</v>
      </c>
      <c r="F2176" s="12">
        <v>2015</v>
      </c>
      <c r="G2176" s="12" t="s">
        <v>1225</v>
      </c>
      <c r="H2176" s="14"/>
      <c r="I2176" s="12">
        <v>1</v>
      </c>
      <c r="J2176" s="12" t="s">
        <v>37</v>
      </c>
      <c r="K2176" s="12"/>
      <c r="L2176" s="12"/>
      <c r="M2176" s="12">
        <v>3</v>
      </c>
      <c r="N2176" s="12"/>
      <c r="O2176" s="12" t="s">
        <v>20414</v>
      </c>
      <c r="P2176" s="12" t="s">
        <v>28040</v>
      </c>
      <c r="Q2176" s="12"/>
      <c r="R2176" s="12"/>
      <c r="S2176" s="12"/>
      <c r="T2176" s="12"/>
      <c r="U2176" s="12"/>
      <c r="V2176" s="12"/>
      <c r="W2176" s="15" t="s">
        <v>39</v>
      </c>
      <c r="X2176" s="16">
        <v>626</v>
      </c>
      <c r="Y2176" s="16">
        <v>13257</v>
      </c>
    </row>
    <row r="2177" spans="1:26" s="16" customFormat="1" ht="24.95" customHeight="1" x14ac:dyDescent="0.3">
      <c r="A2177" s="12">
        <v>2176</v>
      </c>
      <c r="B2177" s="12" t="s">
        <v>28081</v>
      </c>
      <c r="C2177" s="12" t="s">
        <v>1878</v>
      </c>
      <c r="D2177" s="12" t="s">
        <v>14940</v>
      </c>
      <c r="E2177" s="146" t="s">
        <v>28082</v>
      </c>
      <c r="F2177" s="12">
        <v>2015</v>
      </c>
      <c r="G2177" s="12" t="s">
        <v>1225</v>
      </c>
      <c r="H2177" s="14"/>
      <c r="I2177" s="12">
        <v>1</v>
      </c>
      <c r="J2177" s="12" t="s">
        <v>37</v>
      </c>
      <c r="K2177" s="12"/>
      <c r="L2177" s="12"/>
      <c r="M2177" s="12">
        <v>3</v>
      </c>
      <c r="N2177" s="12"/>
      <c r="O2177" s="12" t="s">
        <v>20414</v>
      </c>
      <c r="P2177" s="12" t="s">
        <v>28040</v>
      </c>
      <c r="Q2177" s="12"/>
      <c r="R2177" s="12"/>
      <c r="S2177" s="12"/>
      <c r="T2177" s="12"/>
      <c r="U2177" s="12"/>
      <c r="V2177" s="12"/>
      <c r="W2177" s="15" t="s">
        <v>39</v>
      </c>
      <c r="X2177" s="16">
        <v>626</v>
      </c>
      <c r="Y2177" s="16">
        <v>13259</v>
      </c>
    </row>
    <row r="2178" spans="1:26" s="16" customFormat="1" ht="24.95" customHeight="1" x14ac:dyDescent="0.3">
      <c r="A2178" s="12">
        <v>2177</v>
      </c>
      <c r="B2178" s="12" t="s">
        <v>28083</v>
      </c>
      <c r="C2178" s="12" t="s">
        <v>1878</v>
      </c>
      <c r="D2178" s="12" t="s">
        <v>14940</v>
      </c>
      <c r="E2178" s="146" t="s">
        <v>28084</v>
      </c>
      <c r="F2178" s="12">
        <v>2015</v>
      </c>
      <c r="G2178" s="12" t="s">
        <v>1225</v>
      </c>
      <c r="H2178" s="14"/>
      <c r="I2178" s="12">
        <v>1</v>
      </c>
      <c r="J2178" s="12" t="s">
        <v>37</v>
      </c>
      <c r="K2178" s="12"/>
      <c r="L2178" s="12"/>
      <c r="M2178" s="12">
        <v>3</v>
      </c>
      <c r="N2178" s="12"/>
      <c r="O2178" s="12" t="s">
        <v>20414</v>
      </c>
      <c r="P2178" s="12" t="s">
        <v>28040</v>
      </c>
      <c r="Q2178" s="12"/>
      <c r="R2178" s="12"/>
      <c r="S2178" s="12"/>
      <c r="T2178" s="12"/>
      <c r="U2178" s="12"/>
      <c r="V2178" s="12"/>
      <c r="W2178" s="15" t="s">
        <v>39</v>
      </c>
      <c r="X2178" s="16">
        <v>626</v>
      </c>
      <c r="Y2178" s="16">
        <v>13260</v>
      </c>
    </row>
    <row r="2179" spans="1:26" s="16" customFormat="1" ht="24.95" customHeight="1" x14ac:dyDescent="0.3">
      <c r="A2179" s="12">
        <v>2178</v>
      </c>
      <c r="B2179" s="12" t="s">
        <v>28085</v>
      </c>
      <c r="C2179" s="12" t="s">
        <v>3108</v>
      </c>
      <c r="D2179" s="12" t="s">
        <v>14940</v>
      </c>
      <c r="E2179" s="146" t="s">
        <v>28086</v>
      </c>
      <c r="F2179" s="12">
        <v>2016</v>
      </c>
      <c r="G2179" s="12" t="s">
        <v>1225</v>
      </c>
      <c r="H2179" s="14"/>
      <c r="I2179" s="12">
        <v>1</v>
      </c>
      <c r="J2179" s="12" t="s">
        <v>37</v>
      </c>
      <c r="K2179" s="12"/>
      <c r="L2179" s="12"/>
      <c r="M2179" s="12">
        <v>3</v>
      </c>
      <c r="N2179" s="12"/>
      <c r="O2179" s="12" t="s">
        <v>20414</v>
      </c>
      <c r="P2179" s="12" t="s">
        <v>28040</v>
      </c>
      <c r="Q2179" s="12"/>
      <c r="R2179" s="12"/>
      <c r="S2179" s="12"/>
      <c r="T2179" s="12"/>
      <c r="U2179" s="12"/>
      <c r="V2179" s="12"/>
      <c r="W2179" s="15" t="s">
        <v>39</v>
      </c>
      <c r="X2179" s="16">
        <v>626</v>
      </c>
      <c r="Y2179" s="16">
        <v>13950</v>
      </c>
      <c r="Z2179"/>
    </row>
    <row r="2180" spans="1:26" s="16" customFormat="1" ht="24.95" customHeight="1" x14ac:dyDescent="0.3">
      <c r="A2180" s="12">
        <v>2179</v>
      </c>
      <c r="B2180" s="12" t="s">
        <v>28087</v>
      </c>
      <c r="C2180" s="12" t="s">
        <v>1878</v>
      </c>
      <c r="D2180" s="12" t="s">
        <v>14940</v>
      </c>
      <c r="E2180" s="146" t="s">
        <v>28088</v>
      </c>
      <c r="F2180" s="12">
        <v>2015</v>
      </c>
      <c r="G2180" s="12" t="s">
        <v>1225</v>
      </c>
      <c r="H2180" s="14"/>
      <c r="I2180" s="12">
        <v>1</v>
      </c>
      <c r="J2180" s="12" t="s">
        <v>37</v>
      </c>
      <c r="K2180" s="12"/>
      <c r="L2180" s="12"/>
      <c r="M2180" s="12">
        <v>3</v>
      </c>
      <c r="N2180" s="12"/>
      <c r="O2180" s="12" t="s">
        <v>20414</v>
      </c>
      <c r="P2180" s="12" t="s">
        <v>28040</v>
      </c>
      <c r="Q2180" s="12"/>
      <c r="R2180" s="12"/>
      <c r="S2180" s="12"/>
      <c r="T2180" s="12"/>
      <c r="U2180" s="12"/>
      <c r="V2180" s="12"/>
      <c r="W2180" s="15" t="s">
        <v>39</v>
      </c>
      <c r="X2180" s="16">
        <v>626</v>
      </c>
      <c r="Y2180" s="16">
        <v>13261</v>
      </c>
    </row>
    <row r="2181" spans="1:26" s="16" customFormat="1" ht="24.95" customHeight="1" x14ac:dyDescent="0.3">
      <c r="A2181" s="12">
        <v>2180</v>
      </c>
      <c r="B2181" s="12" t="s">
        <v>28089</v>
      </c>
      <c r="C2181" s="12" t="s">
        <v>1878</v>
      </c>
      <c r="D2181" s="12" t="s">
        <v>14940</v>
      </c>
      <c r="E2181" s="146" t="s">
        <v>28090</v>
      </c>
      <c r="F2181" s="12">
        <v>2015</v>
      </c>
      <c r="G2181" s="12" t="s">
        <v>1225</v>
      </c>
      <c r="H2181" s="14"/>
      <c r="I2181" s="12">
        <v>1</v>
      </c>
      <c r="J2181" s="12" t="s">
        <v>37</v>
      </c>
      <c r="K2181" s="12"/>
      <c r="L2181" s="12"/>
      <c r="M2181" s="12">
        <v>3</v>
      </c>
      <c r="N2181" s="12"/>
      <c r="O2181" s="12" t="s">
        <v>20414</v>
      </c>
      <c r="P2181" s="12" t="s">
        <v>28040</v>
      </c>
      <c r="Q2181" s="12"/>
      <c r="R2181" s="12"/>
      <c r="S2181" s="12"/>
      <c r="T2181" s="12"/>
      <c r="U2181" s="12"/>
      <c r="V2181" s="12"/>
      <c r="W2181" s="15" t="s">
        <v>39</v>
      </c>
      <c r="X2181" s="16">
        <v>626</v>
      </c>
      <c r="Y2181" s="16">
        <v>13262</v>
      </c>
    </row>
    <row r="2182" spans="1:26" s="16" customFormat="1" ht="24.95" customHeight="1" x14ac:dyDescent="0.3">
      <c r="A2182" s="12">
        <v>2181</v>
      </c>
      <c r="B2182" s="12" t="s">
        <v>28091</v>
      </c>
      <c r="C2182" s="12" t="s">
        <v>1878</v>
      </c>
      <c r="D2182" s="12" t="s">
        <v>14940</v>
      </c>
      <c r="E2182" s="146" t="s">
        <v>28092</v>
      </c>
      <c r="F2182" s="12">
        <v>2015</v>
      </c>
      <c r="G2182" s="12" t="s">
        <v>1225</v>
      </c>
      <c r="H2182" s="14"/>
      <c r="I2182" s="12">
        <v>1</v>
      </c>
      <c r="J2182" s="12" t="s">
        <v>37</v>
      </c>
      <c r="K2182" s="12"/>
      <c r="L2182" s="12"/>
      <c r="M2182" s="12">
        <v>3</v>
      </c>
      <c r="N2182" s="12"/>
      <c r="O2182" s="12" t="s">
        <v>20414</v>
      </c>
      <c r="P2182" s="12" t="s">
        <v>28040</v>
      </c>
      <c r="Q2182" s="12"/>
      <c r="R2182" s="12"/>
      <c r="S2182" s="12"/>
      <c r="T2182" s="12"/>
      <c r="U2182" s="12"/>
      <c r="V2182" s="12"/>
      <c r="W2182" s="15" t="s">
        <v>39</v>
      </c>
      <c r="X2182" s="16">
        <v>626</v>
      </c>
      <c r="Y2182" s="16">
        <v>13263</v>
      </c>
    </row>
    <row r="2183" spans="1:26" s="16" customFormat="1" ht="24.95" customHeight="1" x14ac:dyDescent="0.3">
      <c r="A2183" s="12">
        <v>2182</v>
      </c>
      <c r="B2183" s="12" t="s">
        <v>28093</v>
      </c>
      <c r="C2183" s="12" t="s">
        <v>1878</v>
      </c>
      <c r="D2183" s="12" t="s">
        <v>14940</v>
      </c>
      <c r="E2183" s="146" t="s">
        <v>28094</v>
      </c>
      <c r="F2183" s="12">
        <v>2015</v>
      </c>
      <c r="G2183" s="12" t="s">
        <v>1225</v>
      </c>
      <c r="H2183" s="14"/>
      <c r="I2183" s="12">
        <v>1</v>
      </c>
      <c r="J2183" s="12" t="s">
        <v>37</v>
      </c>
      <c r="K2183" s="12"/>
      <c r="L2183" s="12"/>
      <c r="M2183" s="12">
        <v>3</v>
      </c>
      <c r="N2183" s="12"/>
      <c r="O2183" s="12" t="s">
        <v>20414</v>
      </c>
      <c r="P2183" s="12" t="s">
        <v>28040</v>
      </c>
      <c r="Q2183" s="12"/>
      <c r="R2183" s="12"/>
      <c r="S2183" s="12"/>
      <c r="T2183" s="12"/>
      <c r="U2183" s="12"/>
      <c r="V2183" s="12"/>
      <c r="W2183" s="15" t="s">
        <v>39</v>
      </c>
      <c r="X2183" s="16">
        <v>626</v>
      </c>
      <c r="Y2183" s="16">
        <v>13264</v>
      </c>
    </row>
    <row r="2184" spans="1:26" s="16" customFormat="1" ht="24.95" customHeight="1" x14ac:dyDescent="0.3">
      <c r="A2184" s="12">
        <v>2183</v>
      </c>
      <c r="B2184" s="12" t="s">
        <v>28095</v>
      </c>
      <c r="C2184" s="12" t="s">
        <v>1878</v>
      </c>
      <c r="D2184" s="12" t="s">
        <v>14940</v>
      </c>
      <c r="E2184" s="146" t="s">
        <v>28096</v>
      </c>
      <c r="F2184" s="12">
        <v>2015</v>
      </c>
      <c r="G2184" s="12" t="s">
        <v>1225</v>
      </c>
      <c r="H2184" s="14"/>
      <c r="I2184" s="12">
        <v>1</v>
      </c>
      <c r="J2184" s="12" t="s">
        <v>37</v>
      </c>
      <c r="K2184" s="12"/>
      <c r="L2184" s="12"/>
      <c r="M2184" s="12">
        <v>3</v>
      </c>
      <c r="N2184" s="12"/>
      <c r="O2184" s="12" t="s">
        <v>20414</v>
      </c>
      <c r="P2184" s="12" t="s">
        <v>27840</v>
      </c>
      <c r="Q2184" s="12"/>
      <c r="R2184" s="12"/>
      <c r="S2184" s="12"/>
      <c r="T2184" s="12"/>
      <c r="U2184" s="12"/>
      <c r="V2184" s="12"/>
      <c r="W2184" s="15" t="s">
        <v>39</v>
      </c>
      <c r="X2184" s="16">
        <v>627</v>
      </c>
      <c r="Y2184" s="16">
        <v>13265</v>
      </c>
    </row>
    <row r="2185" spans="1:26" s="16" customFormat="1" ht="24.95" customHeight="1" x14ac:dyDescent="0.3">
      <c r="A2185" s="12">
        <v>2184</v>
      </c>
      <c r="B2185" s="12" t="s">
        <v>28097</v>
      </c>
      <c r="C2185" s="12" t="s">
        <v>1878</v>
      </c>
      <c r="D2185" s="12" t="s">
        <v>14940</v>
      </c>
      <c r="E2185" s="146" t="s">
        <v>28098</v>
      </c>
      <c r="F2185" s="12">
        <v>2015</v>
      </c>
      <c r="G2185" s="12" t="s">
        <v>1225</v>
      </c>
      <c r="H2185" s="14"/>
      <c r="I2185" s="12">
        <v>1</v>
      </c>
      <c r="J2185" s="12" t="s">
        <v>37</v>
      </c>
      <c r="K2185" s="12"/>
      <c r="L2185" s="12"/>
      <c r="M2185" s="12">
        <v>3</v>
      </c>
      <c r="N2185" s="12"/>
      <c r="O2185" s="12" t="s">
        <v>20414</v>
      </c>
      <c r="P2185" s="12" t="s">
        <v>27840</v>
      </c>
      <c r="Q2185" s="12"/>
      <c r="R2185" s="12"/>
      <c r="S2185" s="12"/>
      <c r="T2185" s="12"/>
      <c r="U2185" s="12"/>
      <c r="V2185" s="12"/>
      <c r="W2185" s="15" t="s">
        <v>39</v>
      </c>
      <c r="X2185" s="16">
        <v>627</v>
      </c>
      <c r="Y2185" s="16">
        <v>13266</v>
      </c>
    </row>
    <row r="2186" spans="1:26" s="16" customFormat="1" ht="24.95" customHeight="1" x14ac:dyDescent="0.3">
      <c r="A2186" s="12">
        <v>2185</v>
      </c>
      <c r="B2186" s="12" t="s">
        <v>28099</v>
      </c>
      <c r="C2186" s="12" t="s">
        <v>1878</v>
      </c>
      <c r="D2186" s="12" t="s">
        <v>14940</v>
      </c>
      <c r="E2186" s="146" t="s">
        <v>28100</v>
      </c>
      <c r="F2186" s="12">
        <v>2015</v>
      </c>
      <c r="G2186" s="12" t="s">
        <v>1225</v>
      </c>
      <c r="H2186" s="14"/>
      <c r="I2186" s="12">
        <v>1</v>
      </c>
      <c r="J2186" s="12" t="s">
        <v>37</v>
      </c>
      <c r="K2186" s="12"/>
      <c r="L2186" s="12"/>
      <c r="M2186" s="12">
        <v>3</v>
      </c>
      <c r="N2186" s="12"/>
      <c r="O2186" s="12" t="s">
        <v>20414</v>
      </c>
      <c r="P2186" s="12" t="s">
        <v>27840</v>
      </c>
      <c r="Q2186" s="12"/>
      <c r="R2186" s="12"/>
      <c r="S2186" s="12"/>
      <c r="T2186" s="12"/>
      <c r="U2186" s="12"/>
      <c r="V2186" s="12"/>
      <c r="W2186" s="15" t="s">
        <v>39</v>
      </c>
      <c r="X2186" s="16">
        <v>627</v>
      </c>
      <c r="Y2186" s="16">
        <v>13267</v>
      </c>
    </row>
    <row r="2187" spans="1:26" s="16" customFormat="1" ht="24.95" customHeight="1" x14ac:dyDescent="0.3">
      <c r="A2187" s="12">
        <v>2186</v>
      </c>
      <c r="B2187" s="12" t="s">
        <v>28101</v>
      </c>
      <c r="C2187" s="12" t="s">
        <v>1878</v>
      </c>
      <c r="D2187" s="12" t="s">
        <v>14940</v>
      </c>
      <c r="E2187" s="146" t="s">
        <v>28102</v>
      </c>
      <c r="F2187" s="12">
        <v>2015</v>
      </c>
      <c r="G2187" s="12" t="s">
        <v>1225</v>
      </c>
      <c r="H2187" s="14"/>
      <c r="I2187" s="12">
        <v>1</v>
      </c>
      <c r="J2187" s="12" t="s">
        <v>37</v>
      </c>
      <c r="K2187" s="12"/>
      <c r="L2187" s="12"/>
      <c r="M2187" s="12">
        <v>3</v>
      </c>
      <c r="N2187" s="12"/>
      <c r="O2187" s="12" t="s">
        <v>20414</v>
      </c>
      <c r="P2187" s="12" t="s">
        <v>27840</v>
      </c>
      <c r="Q2187" s="12"/>
      <c r="R2187" s="12"/>
      <c r="S2187" s="12"/>
      <c r="T2187" s="12"/>
      <c r="U2187" s="12"/>
      <c r="V2187" s="12"/>
      <c r="W2187" s="15" t="s">
        <v>39</v>
      </c>
      <c r="X2187" s="16">
        <v>627</v>
      </c>
      <c r="Y2187" s="16">
        <v>13268</v>
      </c>
    </row>
    <row r="2188" spans="1:26" s="16" customFormat="1" ht="24.95" customHeight="1" x14ac:dyDescent="0.3">
      <c r="A2188" s="12">
        <v>2187</v>
      </c>
      <c r="B2188" s="12" t="s">
        <v>28103</v>
      </c>
      <c r="C2188" s="12" t="s">
        <v>1878</v>
      </c>
      <c r="D2188" s="12" t="s">
        <v>14940</v>
      </c>
      <c r="E2188" s="146" t="s">
        <v>28104</v>
      </c>
      <c r="F2188" s="12">
        <v>2015</v>
      </c>
      <c r="G2188" s="12" t="s">
        <v>1225</v>
      </c>
      <c r="H2188" s="14"/>
      <c r="I2188" s="12">
        <v>1</v>
      </c>
      <c r="J2188" s="12" t="s">
        <v>37</v>
      </c>
      <c r="K2188" s="12"/>
      <c r="L2188" s="12"/>
      <c r="M2188" s="12">
        <v>3</v>
      </c>
      <c r="N2188" s="12"/>
      <c r="O2188" s="12" t="s">
        <v>20414</v>
      </c>
      <c r="P2188" s="12" t="s">
        <v>27840</v>
      </c>
      <c r="Q2188" s="12"/>
      <c r="R2188" s="12"/>
      <c r="S2188" s="12"/>
      <c r="T2188" s="12"/>
      <c r="U2188" s="12"/>
      <c r="V2188" s="12"/>
      <c r="W2188" s="15" t="s">
        <v>39</v>
      </c>
      <c r="X2188" s="16">
        <v>627</v>
      </c>
      <c r="Y2188" s="16">
        <v>13269</v>
      </c>
    </row>
    <row r="2189" spans="1:26" s="16" customFormat="1" ht="24.95" customHeight="1" x14ac:dyDescent="0.3">
      <c r="A2189" s="12">
        <v>2188</v>
      </c>
      <c r="B2189" s="12" t="s">
        <v>28105</v>
      </c>
      <c r="C2189" s="12" t="s">
        <v>1878</v>
      </c>
      <c r="D2189" s="12" t="s">
        <v>14940</v>
      </c>
      <c r="E2189" s="146" t="s">
        <v>28106</v>
      </c>
      <c r="F2189" s="12">
        <v>2015</v>
      </c>
      <c r="G2189" s="12" t="s">
        <v>1225</v>
      </c>
      <c r="H2189" s="14"/>
      <c r="I2189" s="12">
        <v>1</v>
      </c>
      <c r="J2189" s="12" t="s">
        <v>37</v>
      </c>
      <c r="K2189" s="12"/>
      <c r="L2189" s="12"/>
      <c r="M2189" s="12">
        <v>3</v>
      </c>
      <c r="N2189" s="12"/>
      <c r="O2189" s="12" t="s">
        <v>20414</v>
      </c>
      <c r="P2189" s="12" t="s">
        <v>27840</v>
      </c>
      <c r="Q2189" s="12"/>
      <c r="R2189" s="12"/>
      <c r="S2189" s="12"/>
      <c r="T2189" s="12"/>
      <c r="U2189" s="12"/>
      <c r="V2189" s="12"/>
      <c r="W2189" s="15" t="s">
        <v>39</v>
      </c>
      <c r="X2189" s="16">
        <v>627</v>
      </c>
      <c r="Y2189" s="16">
        <v>13270</v>
      </c>
    </row>
    <row r="2190" spans="1:26" s="16" customFormat="1" ht="24.95" customHeight="1" x14ac:dyDescent="0.3">
      <c r="A2190" s="12">
        <v>2189</v>
      </c>
      <c r="B2190" s="12" t="s">
        <v>28107</v>
      </c>
      <c r="C2190" s="12" t="s">
        <v>1878</v>
      </c>
      <c r="D2190" s="12" t="s">
        <v>14940</v>
      </c>
      <c r="E2190" s="146" t="s">
        <v>28108</v>
      </c>
      <c r="F2190" s="12">
        <v>2015</v>
      </c>
      <c r="G2190" s="12" t="s">
        <v>1225</v>
      </c>
      <c r="H2190" s="14"/>
      <c r="I2190" s="12">
        <v>1</v>
      </c>
      <c r="J2190" s="12" t="s">
        <v>37</v>
      </c>
      <c r="K2190" s="12"/>
      <c r="L2190" s="12"/>
      <c r="M2190" s="12">
        <v>3</v>
      </c>
      <c r="N2190" s="12"/>
      <c r="O2190" s="12" t="s">
        <v>20414</v>
      </c>
      <c r="P2190" s="12" t="s">
        <v>27840</v>
      </c>
      <c r="Q2190" s="12"/>
      <c r="R2190" s="12"/>
      <c r="S2190" s="12"/>
      <c r="T2190" s="12"/>
      <c r="U2190" s="12"/>
      <c r="V2190" s="12"/>
      <c r="W2190" s="15" t="s">
        <v>39</v>
      </c>
      <c r="X2190" s="16">
        <v>627</v>
      </c>
      <c r="Y2190" s="16">
        <v>13271</v>
      </c>
    </row>
    <row r="2191" spans="1:26" s="16" customFormat="1" ht="24.95" customHeight="1" x14ac:dyDescent="0.3">
      <c r="A2191" s="12">
        <v>2190</v>
      </c>
      <c r="B2191" s="12" t="s">
        <v>28109</v>
      </c>
      <c r="C2191" s="12" t="s">
        <v>1878</v>
      </c>
      <c r="D2191" s="12" t="s">
        <v>14940</v>
      </c>
      <c r="E2191" s="146" t="s">
        <v>28110</v>
      </c>
      <c r="F2191" s="12">
        <v>2015</v>
      </c>
      <c r="G2191" s="12" t="s">
        <v>1225</v>
      </c>
      <c r="H2191" s="14"/>
      <c r="I2191" s="12">
        <v>1</v>
      </c>
      <c r="J2191" s="12" t="s">
        <v>37</v>
      </c>
      <c r="K2191" s="12"/>
      <c r="L2191" s="12"/>
      <c r="M2191" s="12">
        <v>3</v>
      </c>
      <c r="N2191" s="12"/>
      <c r="O2191" s="12" t="s">
        <v>20414</v>
      </c>
      <c r="P2191" s="12" t="s">
        <v>27840</v>
      </c>
      <c r="Q2191" s="12"/>
      <c r="R2191" s="12"/>
      <c r="S2191" s="12"/>
      <c r="T2191" s="12"/>
      <c r="U2191" s="12"/>
      <c r="V2191" s="12"/>
      <c r="W2191" s="15" t="s">
        <v>39</v>
      </c>
      <c r="X2191" s="16">
        <v>627</v>
      </c>
      <c r="Y2191" s="16">
        <v>13272</v>
      </c>
    </row>
    <row r="2192" spans="1:26" s="16" customFormat="1" ht="24.95" customHeight="1" x14ac:dyDescent="0.3">
      <c r="A2192" s="12">
        <v>2191</v>
      </c>
      <c r="B2192" s="12" t="s">
        <v>28111</v>
      </c>
      <c r="C2192" s="12" t="s">
        <v>1878</v>
      </c>
      <c r="D2192" s="12" t="s">
        <v>14940</v>
      </c>
      <c r="E2192" s="146" t="s">
        <v>28112</v>
      </c>
      <c r="F2192" s="12">
        <v>2015</v>
      </c>
      <c r="G2192" s="12" t="s">
        <v>1225</v>
      </c>
      <c r="H2192" s="14"/>
      <c r="I2192" s="12">
        <v>1</v>
      </c>
      <c r="J2192" s="12" t="s">
        <v>37</v>
      </c>
      <c r="K2192" s="12"/>
      <c r="L2192" s="12"/>
      <c r="M2192" s="12">
        <v>3</v>
      </c>
      <c r="N2192" s="12"/>
      <c r="O2192" s="12" t="s">
        <v>20414</v>
      </c>
      <c r="P2192" s="12" t="s">
        <v>27840</v>
      </c>
      <c r="Q2192" s="12"/>
      <c r="R2192" s="12"/>
      <c r="S2192" s="12"/>
      <c r="T2192" s="12"/>
      <c r="U2192" s="12"/>
      <c r="V2192" s="12"/>
      <c r="W2192" s="15" t="s">
        <v>39</v>
      </c>
      <c r="X2192" s="16">
        <v>627</v>
      </c>
      <c r="Y2192" s="16">
        <v>13273</v>
      </c>
    </row>
    <row r="2193" spans="1:25" s="16" customFormat="1" ht="24.95" customHeight="1" x14ac:dyDescent="0.3">
      <c r="A2193" s="12">
        <v>2192</v>
      </c>
      <c r="B2193" s="12" t="s">
        <v>28113</v>
      </c>
      <c r="C2193" s="12" t="s">
        <v>1878</v>
      </c>
      <c r="D2193" s="12" t="s">
        <v>14940</v>
      </c>
      <c r="E2193" s="146" t="s">
        <v>28114</v>
      </c>
      <c r="F2193" s="12">
        <v>2015</v>
      </c>
      <c r="G2193" s="12" t="s">
        <v>1225</v>
      </c>
      <c r="H2193" s="14"/>
      <c r="I2193" s="12">
        <v>1</v>
      </c>
      <c r="J2193" s="12" t="s">
        <v>37</v>
      </c>
      <c r="K2193" s="12"/>
      <c r="L2193" s="12"/>
      <c r="M2193" s="12">
        <v>3</v>
      </c>
      <c r="N2193" s="12"/>
      <c r="O2193" s="12" t="s">
        <v>20414</v>
      </c>
      <c r="P2193" s="12" t="s">
        <v>27840</v>
      </c>
      <c r="Q2193" s="12"/>
      <c r="R2193" s="12"/>
      <c r="S2193" s="12"/>
      <c r="T2193" s="12"/>
      <c r="U2193" s="12"/>
      <c r="V2193" s="12"/>
      <c r="W2193" s="15" t="s">
        <v>39</v>
      </c>
      <c r="X2193" s="16">
        <v>627</v>
      </c>
      <c r="Y2193" s="16">
        <v>13274</v>
      </c>
    </row>
    <row r="2194" spans="1:25" s="16" customFormat="1" ht="24.95" customHeight="1" x14ac:dyDescent="0.3">
      <c r="A2194" s="12">
        <v>2193</v>
      </c>
      <c r="B2194" s="12" t="s">
        <v>28115</v>
      </c>
      <c r="C2194" s="12" t="s">
        <v>1878</v>
      </c>
      <c r="D2194" s="12" t="s">
        <v>14940</v>
      </c>
      <c r="E2194" s="146" t="s">
        <v>28116</v>
      </c>
      <c r="F2194" s="12">
        <v>2015</v>
      </c>
      <c r="G2194" s="12" t="s">
        <v>1225</v>
      </c>
      <c r="H2194" s="14"/>
      <c r="I2194" s="12">
        <v>1</v>
      </c>
      <c r="J2194" s="12" t="s">
        <v>37</v>
      </c>
      <c r="K2194" s="12"/>
      <c r="L2194" s="12"/>
      <c r="M2194" s="12">
        <v>3</v>
      </c>
      <c r="N2194" s="12"/>
      <c r="O2194" s="12" t="s">
        <v>20414</v>
      </c>
      <c r="P2194" s="12" t="s">
        <v>27840</v>
      </c>
      <c r="Q2194" s="12"/>
      <c r="R2194" s="12"/>
      <c r="S2194" s="12"/>
      <c r="T2194" s="12"/>
      <c r="U2194" s="12"/>
      <c r="V2194" s="12"/>
      <c r="W2194" s="15" t="s">
        <v>39</v>
      </c>
      <c r="X2194" s="16">
        <v>627</v>
      </c>
      <c r="Y2194" s="16">
        <v>13275</v>
      </c>
    </row>
    <row r="2195" spans="1:25" s="16" customFormat="1" ht="24.95" customHeight="1" x14ac:dyDescent="0.3">
      <c r="A2195" s="12">
        <v>2194</v>
      </c>
      <c r="B2195" s="12" t="s">
        <v>28117</v>
      </c>
      <c r="C2195" s="12" t="s">
        <v>1878</v>
      </c>
      <c r="D2195" s="12" t="s">
        <v>14940</v>
      </c>
      <c r="E2195" s="146" t="s">
        <v>28118</v>
      </c>
      <c r="F2195" s="12">
        <v>2015</v>
      </c>
      <c r="G2195" s="12" t="s">
        <v>1225</v>
      </c>
      <c r="H2195" s="14"/>
      <c r="I2195" s="12">
        <v>1</v>
      </c>
      <c r="J2195" s="12" t="s">
        <v>37</v>
      </c>
      <c r="K2195" s="12"/>
      <c r="L2195" s="12"/>
      <c r="M2195" s="12">
        <v>3</v>
      </c>
      <c r="N2195" s="12"/>
      <c r="O2195" s="12" t="s">
        <v>20414</v>
      </c>
      <c r="P2195" s="12" t="s">
        <v>27840</v>
      </c>
      <c r="Q2195" s="12"/>
      <c r="R2195" s="12"/>
      <c r="S2195" s="12"/>
      <c r="T2195" s="12"/>
      <c r="U2195" s="12"/>
      <c r="V2195" s="12"/>
      <c r="W2195" s="15" t="s">
        <v>39</v>
      </c>
      <c r="X2195" s="16">
        <v>627</v>
      </c>
      <c r="Y2195" s="16">
        <v>13277</v>
      </c>
    </row>
    <row r="2196" spans="1:25" s="16" customFormat="1" ht="24.95" customHeight="1" x14ac:dyDescent="0.3">
      <c r="A2196" s="12">
        <v>2195</v>
      </c>
      <c r="B2196" s="12" t="s">
        <v>28119</v>
      </c>
      <c r="C2196" s="12" t="s">
        <v>1878</v>
      </c>
      <c r="D2196" s="12" t="s">
        <v>14940</v>
      </c>
      <c r="E2196" s="146" t="s">
        <v>28120</v>
      </c>
      <c r="F2196" s="12">
        <v>2015</v>
      </c>
      <c r="G2196" s="12" t="s">
        <v>1225</v>
      </c>
      <c r="H2196" s="14"/>
      <c r="I2196" s="12">
        <v>1</v>
      </c>
      <c r="J2196" s="12" t="s">
        <v>37</v>
      </c>
      <c r="K2196" s="12"/>
      <c r="L2196" s="12"/>
      <c r="M2196" s="12">
        <v>3</v>
      </c>
      <c r="N2196" s="12"/>
      <c r="O2196" s="12" t="s">
        <v>20414</v>
      </c>
      <c r="P2196" s="12" t="s">
        <v>27840</v>
      </c>
      <c r="Q2196" s="12"/>
      <c r="R2196" s="12"/>
      <c r="S2196" s="12"/>
      <c r="T2196" s="12"/>
      <c r="U2196" s="12"/>
      <c r="V2196" s="12"/>
      <c r="W2196" s="15" t="s">
        <v>39</v>
      </c>
      <c r="X2196" s="16">
        <v>627</v>
      </c>
      <c r="Y2196" s="16">
        <v>13278</v>
      </c>
    </row>
    <row r="2197" spans="1:25" s="16" customFormat="1" ht="24.95" customHeight="1" x14ac:dyDescent="0.3">
      <c r="A2197" s="12">
        <v>2196</v>
      </c>
      <c r="B2197" s="12" t="s">
        <v>28121</v>
      </c>
      <c r="C2197" s="12" t="s">
        <v>1878</v>
      </c>
      <c r="D2197" s="12" t="s">
        <v>14940</v>
      </c>
      <c r="E2197" s="146" t="s">
        <v>28122</v>
      </c>
      <c r="F2197" s="12">
        <v>2015</v>
      </c>
      <c r="G2197" s="12" t="s">
        <v>1225</v>
      </c>
      <c r="H2197" s="14"/>
      <c r="I2197" s="12">
        <v>1</v>
      </c>
      <c r="J2197" s="12" t="s">
        <v>37</v>
      </c>
      <c r="K2197" s="12"/>
      <c r="L2197" s="12"/>
      <c r="M2197" s="12">
        <v>3</v>
      </c>
      <c r="N2197" s="12"/>
      <c r="O2197" s="12" t="s">
        <v>20414</v>
      </c>
      <c r="P2197" s="12" t="s">
        <v>27840</v>
      </c>
      <c r="Q2197" s="12"/>
      <c r="R2197" s="12"/>
      <c r="S2197" s="12"/>
      <c r="T2197" s="12"/>
      <c r="U2197" s="12"/>
      <c r="V2197" s="12"/>
      <c r="W2197" s="15" t="s">
        <v>39</v>
      </c>
      <c r="X2197" s="16">
        <v>627</v>
      </c>
      <c r="Y2197" s="16">
        <v>13279</v>
      </c>
    </row>
    <row r="2198" spans="1:25" s="16" customFormat="1" ht="24.95" customHeight="1" x14ac:dyDescent="0.3">
      <c r="A2198" s="12">
        <v>2197</v>
      </c>
      <c r="B2198" s="12" t="s">
        <v>28123</v>
      </c>
      <c r="C2198" s="12" t="s">
        <v>1878</v>
      </c>
      <c r="D2198" s="12" t="s">
        <v>14940</v>
      </c>
      <c r="E2198" s="146" t="s">
        <v>28124</v>
      </c>
      <c r="F2198" s="12">
        <v>2015</v>
      </c>
      <c r="G2198" s="12" t="s">
        <v>1225</v>
      </c>
      <c r="H2198" s="14"/>
      <c r="I2198" s="12">
        <v>1</v>
      </c>
      <c r="J2198" s="12" t="s">
        <v>37</v>
      </c>
      <c r="K2198" s="12"/>
      <c r="L2198" s="12"/>
      <c r="M2198" s="12">
        <v>3</v>
      </c>
      <c r="N2198" s="12"/>
      <c r="O2198" s="12" t="s">
        <v>20414</v>
      </c>
      <c r="P2198" s="12" t="s">
        <v>27840</v>
      </c>
      <c r="Q2198" s="12"/>
      <c r="R2198" s="12"/>
      <c r="S2198" s="12"/>
      <c r="T2198" s="12"/>
      <c r="U2198" s="12"/>
      <c r="V2198" s="12"/>
      <c r="W2198" s="15" t="s">
        <v>39</v>
      </c>
      <c r="X2198" s="16">
        <v>627</v>
      </c>
      <c r="Y2198" s="16">
        <v>13280</v>
      </c>
    </row>
    <row r="2199" spans="1:25" s="16" customFormat="1" ht="24.95" customHeight="1" x14ac:dyDescent="0.3">
      <c r="A2199" s="12">
        <v>2198</v>
      </c>
      <c r="B2199" s="12" t="s">
        <v>28125</v>
      </c>
      <c r="C2199" s="12" t="s">
        <v>1878</v>
      </c>
      <c r="D2199" s="12" t="s">
        <v>14940</v>
      </c>
      <c r="E2199" s="146" t="s">
        <v>28126</v>
      </c>
      <c r="F2199" s="12">
        <v>2015</v>
      </c>
      <c r="G2199" s="12" t="s">
        <v>1225</v>
      </c>
      <c r="H2199" s="14"/>
      <c r="I2199" s="12">
        <v>1</v>
      </c>
      <c r="J2199" s="12" t="s">
        <v>37</v>
      </c>
      <c r="K2199" s="12"/>
      <c r="L2199" s="12"/>
      <c r="M2199" s="12">
        <v>3</v>
      </c>
      <c r="N2199" s="12"/>
      <c r="O2199" s="12" t="s">
        <v>20414</v>
      </c>
      <c r="P2199" s="12" t="s">
        <v>27840</v>
      </c>
      <c r="Q2199" s="12"/>
      <c r="R2199" s="12"/>
      <c r="S2199" s="12"/>
      <c r="T2199" s="12"/>
      <c r="U2199" s="12"/>
      <c r="V2199" s="12"/>
      <c r="W2199" s="15" t="s">
        <v>39</v>
      </c>
      <c r="X2199" s="16">
        <v>627</v>
      </c>
      <c r="Y2199" s="16">
        <v>13281</v>
      </c>
    </row>
    <row r="2200" spans="1:25" s="16" customFormat="1" ht="24.95" customHeight="1" x14ac:dyDescent="0.3">
      <c r="A2200" s="12">
        <v>2199</v>
      </c>
      <c r="B2200" s="12" t="s">
        <v>28127</v>
      </c>
      <c r="C2200" s="12" t="s">
        <v>1878</v>
      </c>
      <c r="D2200" s="12" t="s">
        <v>14940</v>
      </c>
      <c r="E2200" s="146" t="s">
        <v>28128</v>
      </c>
      <c r="F2200" s="12">
        <v>2015</v>
      </c>
      <c r="G2200" s="12" t="s">
        <v>1225</v>
      </c>
      <c r="H2200" s="14"/>
      <c r="I2200" s="12">
        <v>1</v>
      </c>
      <c r="J2200" s="12" t="s">
        <v>37</v>
      </c>
      <c r="K2200" s="12"/>
      <c r="L2200" s="12"/>
      <c r="M2200" s="12">
        <v>3</v>
      </c>
      <c r="N2200" s="12"/>
      <c r="O2200" s="12" t="s">
        <v>20414</v>
      </c>
      <c r="P2200" s="12" t="s">
        <v>27840</v>
      </c>
      <c r="Q2200" s="12"/>
      <c r="R2200" s="12"/>
      <c r="S2200" s="12"/>
      <c r="T2200" s="12"/>
      <c r="U2200" s="12"/>
      <c r="V2200" s="12"/>
      <c r="W2200" s="15" t="s">
        <v>39</v>
      </c>
      <c r="X2200" s="16">
        <v>627</v>
      </c>
      <c r="Y2200" s="16">
        <v>13282</v>
      </c>
    </row>
    <row r="2201" spans="1:25" s="16" customFormat="1" ht="24.95" customHeight="1" x14ac:dyDescent="0.3">
      <c r="A2201" s="12">
        <v>2200</v>
      </c>
      <c r="B2201" s="12" t="s">
        <v>28129</v>
      </c>
      <c r="C2201" s="12" t="s">
        <v>1878</v>
      </c>
      <c r="D2201" s="12" t="s">
        <v>14940</v>
      </c>
      <c r="E2201" s="146" t="s">
        <v>28130</v>
      </c>
      <c r="F2201" s="12">
        <v>2015</v>
      </c>
      <c r="G2201" s="12" t="s">
        <v>1225</v>
      </c>
      <c r="H2201" s="14"/>
      <c r="I2201" s="12">
        <v>1</v>
      </c>
      <c r="J2201" s="12" t="s">
        <v>37</v>
      </c>
      <c r="K2201" s="12"/>
      <c r="L2201" s="12"/>
      <c r="M2201" s="12">
        <v>3</v>
      </c>
      <c r="N2201" s="12"/>
      <c r="O2201" s="12" t="s">
        <v>20414</v>
      </c>
      <c r="P2201" s="12" t="s">
        <v>27840</v>
      </c>
      <c r="Q2201" s="12"/>
      <c r="R2201" s="12"/>
      <c r="S2201" s="12"/>
      <c r="T2201" s="12"/>
      <c r="U2201" s="12"/>
      <c r="V2201" s="12"/>
      <c r="W2201" s="15" t="s">
        <v>39</v>
      </c>
      <c r="X2201" s="16">
        <v>627</v>
      </c>
      <c r="Y2201" s="16">
        <v>13283</v>
      </c>
    </row>
    <row r="2202" spans="1:25" s="16" customFormat="1" ht="24.95" customHeight="1" x14ac:dyDescent="0.3">
      <c r="A2202" s="12">
        <v>2201</v>
      </c>
      <c r="B2202" s="12" t="s">
        <v>28131</v>
      </c>
      <c r="C2202" s="12" t="s">
        <v>1878</v>
      </c>
      <c r="D2202" s="12" t="s">
        <v>14940</v>
      </c>
      <c r="E2202" s="146" t="s">
        <v>28132</v>
      </c>
      <c r="F2202" s="12">
        <v>2015</v>
      </c>
      <c r="G2202" s="12" t="s">
        <v>1225</v>
      </c>
      <c r="H2202" s="14"/>
      <c r="I2202" s="12">
        <v>1</v>
      </c>
      <c r="J2202" s="12" t="s">
        <v>37</v>
      </c>
      <c r="K2202" s="12"/>
      <c r="L2202" s="12"/>
      <c r="M2202" s="12">
        <v>3</v>
      </c>
      <c r="N2202" s="12"/>
      <c r="O2202" s="12" t="s">
        <v>20414</v>
      </c>
      <c r="P2202" s="12" t="s">
        <v>27840</v>
      </c>
      <c r="Q2202" s="12"/>
      <c r="R2202" s="12"/>
      <c r="S2202" s="12"/>
      <c r="T2202" s="12"/>
      <c r="U2202" s="12"/>
      <c r="V2202" s="12"/>
      <c r="W2202" s="15" t="s">
        <v>39</v>
      </c>
      <c r="X2202" s="16">
        <v>627</v>
      </c>
      <c r="Y2202" s="16">
        <v>13284</v>
      </c>
    </row>
    <row r="2203" spans="1:25" s="16" customFormat="1" ht="24.95" customHeight="1" x14ac:dyDescent="0.3">
      <c r="A2203" s="12">
        <v>2202</v>
      </c>
      <c r="B2203" s="12" t="s">
        <v>28133</v>
      </c>
      <c r="C2203" s="12" t="s">
        <v>1878</v>
      </c>
      <c r="D2203" s="12" t="s">
        <v>14940</v>
      </c>
      <c r="E2203" s="146" t="s">
        <v>28134</v>
      </c>
      <c r="F2203" s="12">
        <v>2015</v>
      </c>
      <c r="G2203" s="12" t="s">
        <v>1225</v>
      </c>
      <c r="H2203" s="14"/>
      <c r="I2203" s="12">
        <v>1</v>
      </c>
      <c r="J2203" s="12" t="s">
        <v>37</v>
      </c>
      <c r="K2203" s="12"/>
      <c r="L2203" s="12"/>
      <c r="M2203" s="12">
        <v>3</v>
      </c>
      <c r="N2203" s="12"/>
      <c r="O2203" s="12" t="s">
        <v>20414</v>
      </c>
      <c r="P2203" s="12" t="s">
        <v>27840</v>
      </c>
      <c r="Q2203" s="12"/>
      <c r="R2203" s="12"/>
      <c r="S2203" s="12"/>
      <c r="T2203" s="12"/>
      <c r="U2203" s="12"/>
      <c r="V2203" s="12"/>
      <c r="W2203" s="15" t="s">
        <v>39</v>
      </c>
      <c r="X2203" s="16">
        <v>627</v>
      </c>
      <c r="Y2203" s="16">
        <v>13286</v>
      </c>
    </row>
    <row r="2204" spans="1:25" s="16" customFormat="1" ht="24.95" customHeight="1" x14ac:dyDescent="0.3">
      <c r="A2204" s="12">
        <v>2203</v>
      </c>
      <c r="B2204" s="12" t="s">
        <v>28135</v>
      </c>
      <c r="C2204" s="12" t="s">
        <v>1878</v>
      </c>
      <c r="D2204" s="12" t="s">
        <v>14940</v>
      </c>
      <c r="E2204" s="146" t="s">
        <v>28136</v>
      </c>
      <c r="F2204" s="12">
        <v>2015</v>
      </c>
      <c r="G2204" s="12" t="s">
        <v>1225</v>
      </c>
      <c r="H2204" s="14"/>
      <c r="I2204" s="12">
        <v>1</v>
      </c>
      <c r="J2204" s="12" t="s">
        <v>37</v>
      </c>
      <c r="K2204" s="12"/>
      <c r="L2204" s="12"/>
      <c r="M2204" s="12">
        <v>3</v>
      </c>
      <c r="N2204" s="12"/>
      <c r="O2204" s="12" t="s">
        <v>20414</v>
      </c>
      <c r="P2204" s="12" t="s">
        <v>27840</v>
      </c>
      <c r="Q2204" s="12"/>
      <c r="R2204" s="12"/>
      <c r="S2204" s="12"/>
      <c r="T2204" s="12"/>
      <c r="U2204" s="12"/>
      <c r="V2204" s="12"/>
      <c r="W2204" s="15" t="s">
        <v>39</v>
      </c>
      <c r="X2204" s="16">
        <v>627</v>
      </c>
      <c r="Y2204" s="16">
        <v>13287</v>
      </c>
    </row>
    <row r="2205" spans="1:25" s="16" customFormat="1" ht="24.95" customHeight="1" x14ac:dyDescent="0.3">
      <c r="A2205" s="12">
        <v>2204</v>
      </c>
      <c r="B2205" s="12" t="s">
        <v>28137</v>
      </c>
      <c r="C2205" s="12" t="s">
        <v>1878</v>
      </c>
      <c r="D2205" s="12" t="s">
        <v>14940</v>
      </c>
      <c r="E2205" s="146" t="s">
        <v>28138</v>
      </c>
      <c r="F2205" s="12">
        <v>2015</v>
      </c>
      <c r="G2205" s="12" t="s">
        <v>1225</v>
      </c>
      <c r="H2205" s="14"/>
      <c r="I2205" s="12">
        <v>1</v>
      </c>
      <c r="J2205" s="12" t="s">
        <v>37</v>
      </c>
      <c r="K2205" s="12"/>
      <c r="L2205" s="12"/>
      <c r="M2205" s="12">
        <v>3</v>
      </c>
      <c r="N2205" s="12"/>
      <c r="O2205" s="12" t="s">
        <v>20414</v>
      </c>
      <c r="P2205" s="12" t="s">
        <v>27840</v>
      </c>
      <c r="Q2205" s="12"/>
      <c r="R2205" s="12"/>
      <c r="S2205" s="12"/>
      <c r="T2205" s="12"/>
      <c r="U2205" s="12"/>
      <c r="V2205" s="12"/>
      <c r="W2205" s="15" t="s">
        <v>39</v>
      </c>
      <c r="X2205" s="16">
        <v>627</v>
      </c>
      <c r="Y2205" s="16">
        <v>13288</v>
      </c>
    </row>
    <row r="2206" spans="1:25" s="16" customFormat="1" ht="24.95" customHeight="1" x14ac:dyDescent="0.3">
      <c r="A2206" s="12">
        <v>2205</v>
      </c>
      <c r="B2206" s="12" t="s">
        <v>28139</v>
      </c>
      <c r="C2206" s="12" t="s">
        <v>1878</v>
      </c>
      <c r="D2206" s="12" t="s">
        <v>14940</v>
      </c>
      <c r="E2206" s="146" t="s">
        <v>28140</v>
      </c>
      <c r="F2206" s="12">
        <v>2015</v>
      </c>
      <c r="G2206" s="12" t="s">
        <v>1225</v>
      </c>
      <c r="H2206" s="14"/>
      <c r="I2206" s="12">
        <v>1</v>
      </c>
      <c r="J2206" s="12" t="s">
        <v>37</v>
      </c>
      <c r="K2206" s="12"/>
      <c r="L2206" s="12"/>
      <c r="M2206" s="12">
        <v>3</v>
      </c>
      <c r="N2206" s="12"/>
      <c r="O2206" s="12" t="s">
        <v>20414</v>
      </c>
      <c r="P2206" s="12" t="s">
        <v>27840</v>
      </c>
      <c r="Q2206" s="12"/>
      <c r="R2206" s="12"/>
      <c r="S2206" s="12"/>
      <c r="T2206" s="12"/>
      <c r="U2206" s="12"/>
      <c r="V2206" s="12"/>
      <c r="W2206" s="15" t="s">
        <v>39</v>
      </c>
      <c r="X2206" s="16">
        <v>627</v>
      </c>
      <c r="Y2206" s="16">
        <v>13289</v>
      </c>
    </row>
    <row r="2207" spans="1:25" s="16" customFormat="1" ht="24.95" customHeight="1" x14ac:dyDescent="0.3">
      <c r="A2207" s="12">
        <v>2206</v>
      </c>
      <c r="B2207" s="12" t="s">
        <v>28141</v>
      </c>
      <c r="C2207" s="12" t="s">
        <v>1878</v>
      </c>
      <c r="D2207" s="12" t="s">
        <v>14940</v>
      </c>
      <c r="E2207" s="146" t="s">
        <v>28142</v>
      </c>
      <c r="F2207" s="12">
        <v>2015</v>
      </c>
      <c r="G2207" s="12" t="s">
        <v>1225</v>
      </c>
      <c r="H2207" s="14"/>
      <c r="I2207" s="12">
        <v>1</v>
      </c>
      <c r="J2207" s="12" t="s">
        <v>37</v>
      </c>
      <c r="K2207" s="12"/>
      <c r="L2207" s="12"/>
      <c r="M2207" s="12">
        <v>3</v>
      </c>
      <c r="N2207" s="12"/>
      <c r="O2207" s="12" t="s">
        <v>20414</v>
      </c>
      <c r="P2207" s="12" t="s">
        <v>27840</v>
      </c>
      <c r="Q2207" s="12"/>
      <c r="R2207" s="12"/>
      <c r="S2207" s="12"/>
      <c r="T2207" s="12"/>
      <c r="U2207" s="12"/>
      <c r="V2207" s="12"/>
      <c r="W2207" s="15" t="s">
        <v>39</v>
      </c>
      <c r="X2207" s="16">
        <v>627</v>
      </c>
      <c r="Y2207" s="16">
        <v>13290</v>
      </c>
    </row>
    <row r="2208" spans="1:25" s="16" customFormat="1" ht="24.95" customHeight="1" x14ac:dyDescent="0.3">
      <c r="A2208" s="12">
        <v>2207</v>
      </c>
      <c r="B2208" s="12" t="s">
        <v>28143</v>
      </c>
      <c r="C2208" s="12" t="s">
        <v>1878</v>
      </c>
      <c r="D2208" s="12" t="s">
        <v>14940</v>
      </c>
      <c r="E2208" s="146" t="s">
        <v>28144</v>
      </c>
      <c r="F2208" s="12">
        <v>2015</v>
      </c>
      <c r="G2208" s="12" t="s">
        <v>1225</v>
      </c>
      <c r="H2208" s="14"/>
      <c r="I2208" s="12">
        <v>1</v>
      </c>
      <c r="J2208" s="12" t="s">
        <v>37</v>
      </c>
      <c r="K2208" s="12"/>
      <c r="L2208" s="12"/>
      <c r="M2208" s="12">
        <v>3</v>
      </c>
      <c r="N2208" s="12"/>
      <c r="O2208" s="12" t="s">
        <v>20414</v>
      </c>
      <c r="P2208" s="12" t="s">
        <v>27840</v>
      </c>
      <c r="Q2208" s="12"/>
      <c r="R2208" s="12"/>
      <c r="S2208" s="12"/>
      <c r="T2208" s="12"/>
      <c r="U2208" s="12"/>
      <c r="V2208" s="12"/>
      <c r="W2208" s="15" t="s">
        <v>39</v>
      </c>
      <c r="X2208" s="16">
        <v>627</v>
      </c>
      <c r="Y2208" s="16">
        <v>13291</v>
      </c>
    </row>
    <row r="2209" spans="1:26" s="16" customFormat="1" ht="24.95" customHeight="1" x14ac:dyDescent="0.3">
      <c r="A2209" s="12">
        <v>2208</v>
      </c>
      <c r="B2209" s="12" t="s">
        <v>28145</v>
      </c>
      <c r="C2209" s="12" t="s">
        <v>1878</v>
      </c>
      <c r="D2209" s="12" t="s">
        <v>14940</v>
      </c>
      <c r="E2209" s="146" t="s">
        <v>28146</v>
      </c>
      <c r="F2209" s="12">
        <v>2016</v>
      </c>
      <c r="G2209" s="12" t="s">
        <v>1225</v>
      </c>
      <c r="H2209" s="14"/>
      <c r="I2209" s="12">
        <v>1</v>
      </c>
      <c r="J2209" s="12" t="s">
        <v>37</v>
      </c>
      <c r="K2209" s="12"/>
      <c r="L2209" s="12"/>
      <c r="M2209" s="12">
        <v>3</v>
      </c>
      <c r="N2209" s="12"/>
      <c r="O2209" s="12" t="s">
        <v>20414</v>
      </c>
      <c r="P2209" s="12" t="s">
        <v>27840</v>
      </c>
      <c r="Q2209" s="12"/>
      <c r="R2209" s="12"/>
      <c r="S2209" s="12"/>
      <c r="T2209" s="12"/>
      <c r="U2209" s="12"/>
      <c r="V2209" s="12"/>
      <c r="W2209" s="15" t="s">
        <v>39</v>
      </c>
      <c r="X2209" s="16">
        <v>627</v>
      </c>
      <c r="Y2209" s="16">
        <v>13952</v>
      </c>
      <c r="Z2209"/>
    </row>
    <row r="2210" spans="1:26" s="16" customFormat="1" ht="24.95" customHeight="1" x14ac:dyDescent="0.3">
      <c r="A2210" s="12">
        <v>2209</v>
      </c>
      <c r="B2210" s="12" t="s">
        <v>28147</v>
      </c>
      <c r="C2210" s="12" t="s">
        <v>1878</v>
      </c>
      <c r="D2210" s="12" t="s">
        <v>14940</v>
      </c>
      <c r="E2210" s="146" t="s">
        <v>28148</v>
      </c>
      <c r="F2210" s="12">
        <v>2015</v>
      </c>
      <c r="G2210" s="12" t="s">
        <v>1225</v>
      </c>
      <c r="H2210" s="14"/>
      <c r="I2210" s="12">
        <v>1</v>
      </c>
      <c r="J2210" s="12" t="s">
        <v>27</v>
      </c>
      <c r="K2210" s="12"/>
      <c r="L2210" s="12"/>
      <c r="M2210" s="12">
        <v>3</v>
      </c>
      <c r="N2210" s="12"/>
      <c r="O2210" s="12" t="s">
        <v>20414</v>
      </c>
      <c r="P2210" s="12" t="s">
        <v>28149</v>
      </c>
      <c r="Q2210" s="12"/>
      <c r="R2210" s="12"/>
      <c r="S2210" s="12"/>
      <c r="T2210" s="12"/>
      <c r="U2210" s="12"/>
      <c r="V2210" s="12"/>
      <c r="W2210" s="15" t="s">
        <v>150</v>
      </c>
      <c r="X2210" s="16">
        <v>621</v>
      </c>
      <c r="Y2210" s="16">
        <v>13292</v>
      </c>
    </row>
    <row r="2211" spans="1:26" s="16" customFormat="1" ht="24.95" customHeight="1" x14ac:dyDescent="0.3">
      <c r="A2211" s="12">
        <v>2210</v>
      </c>
      <c r="B2211" s="12" t="s">
        <v>28150</v>
      </c>
      <c r="C2211" s="12" t="s">
        <v>1878</v>
      </c>
      <c r="D2211" s="12" t="s">
        <v>14940</v>
      </c>
      <c r="E2211" s="146" t="s">
        <v>28151</v>
      </c>
      <c r="F2211" s="12">
        <v>2015</v>
      </c>
      <c r="G2211" s="12" t="s">
        <v>1225</v>
      </c>
      <c r="H2211" s="14"/>
      <c r="I2211" s="12">
        <v>1</v>
      </c>
      <c r="J2211" s="12" t="s">
        <v>27</v>
      </c>
      <c r="K2211" s="12"/>
      <c r="L2211" s="12"/>
      <c r="M2211" s="12">
        <v>3</v>
      </c>
      <c r="N2211" s="12"/>
      <c r="O2211" s="12" t="s">
        <v>20414</v>
      </c>
      <c r="P2211" s="12" t="s">
        <v>28149</v>
      </c>
      <c r="Q2211" s="12"/>
      <c r="R2211" s="12"/>
      <c r="S2211" s="12"/>
      <c r="T2211" s="12"/>
      <c r="U2211" s="12"/>
      <c r="V2211" s="12"/>
      <c r="W2211" s="15" t="s">
        <v>150</v>
      </c>
      <c r="X2211" s="16">
        <v>621</v>
      </c>
      <c r="Y2211" s="16">
        <v>13293</v>
      </c>
    </row>
    <row r="2212" spans="1:26" s="16" customFormat="1" ht="24.95" customHeight="1" x14ac:dyDescent="0.3">
      <c r="A2212" s="12">
        <v>2211</v>
      </c>
      <c r="B2212" s="12" t="s">
        <v>28152</v>
      </c>
      <c r="C2212" s="12" t="s">
        <v>1878</v>
      </c>
      <c r="D2212" s="12" t="s">
        <v>14940</v>
      </c>
      <c r="E2212" s="146" t="s">
        <v>28153</v>
      </c>
      <c r="F2212" s="12">
        <v>2015</v>
      </c>
      <c r="G2212" s="12" t="s">
        <v>1225</v>
      </c>
      <c r="H2212" s="14"/>
      <c r="I2212" s="12">
        <v>1</v>
      </c>
      <c r="J2212" s="12" t="s">
        <v>27</v>
      </c>
      <c r="K2212" s="12"/>
      <c r="L2212" s="12"/>
      <c r="M2212" s="12">
        <v>3</v>
      </c>
      <c r="N2212" s="12"/>
      <c r="O2212" s="12" t="s">
        <v>20414</v>
      </c>
      <c r="P2212" s="12" t="s">
        <v>28149</v>
      </c>
      <c r="Q2212" s="12"/>
      <c r="R2212" s="12"/>
      <c r="S2212" s="12"/>
      <c r="T2212" s="12"/>
      <c r="U2212" s="12"/>
      <c r="V2212" s="12"/>
      <c r="W2212" s="15" t="s">
        <v>150</v>
      </c>
      <c r="X2212" s="16">
        <v>621</v>
      </c>
      <c r="Y2212" s="16">
        <v>13294</v>
      </c>
    </row>
    <row r="2213" spans="1:26" s="16" customFormat="1" ht="24.95" customHeight="1" x14ac:dyDescent="0.3">
      <c r="A2213" s="12">
        <v>2212</v>
      </c>
      <c r="B2213" s="12" t="s">
        <v>28154</v>
      </c>
      <c r="C2213" s="12" t="s">
        <v>1878</v>
      </c>
      <c r="D2213" s="12" t="s">
        <v>14940</v>
      </c>
      <c r="E2213" s="146" t="s">
        <v>28155</v>
      </c>
      <c r="F2213" s="12">
        <v>2015</v>
      </c>
      <c r="G2213" s="12" t="s">
        <v>1225</v>
      </c>
      <c r="H2213" s="14"/>
      <c r="I2213" s="12">
        <v>1</v>
      </c>
      <c r="J2213" s="12" t="s">
        <v>27</v>
      </c>
      <c r="K2213" s="12"/>
      <c r="L2213" s="12"/>
      <c r="M2213" s="12">
        <v>3</v>
      </c>
      <c r="N2213" s="12"/>
      <c r="O2213" s="12" t="s">
        <v>20414</v>
      </c>
      <c r="P2213" s="12" t="s">
        <v>28149</v>
      </c>
      <c r="Q2213" s="12"/>
      <c r="R2213" s="12"/>
      <c r="S2213" s="12"/>
      <c r="T2213" s="12"/>
      <c r="U2213" s="12"/>
      <c r="V2213" s="12"/>
      <c r="W2213" s="15" t="s">
        <v>150</v>
      </c>
      <c r="X2213" s="16">
        <v>621</v>
      </c>
      <c r="Y2213" s="16">
        <v>13295</v>
      </c>
    </row>
    <row r="2214" spans="1:26" s="16" customFormat="1" ht="24.95" customHeight="1" x14ac:dyDescent="0.3">
      <c r="A2214" s="12">
        <v>2213</v>
      </c>
      <c r="B2214" s="12" t="s">
        <v>28156</v>
      </c>
      <c r="C2214" s="12" t="s">
        <v>1878</v>
      </c>
      <c r="D2214" s="12" t="s">
        <v>14940</v>
      </c>
      <c r="E2214" s="146" t="s">
        <v>28157</v>
      </c>
      <c r="F2214" s="12">
        <v>2015</v>
      </c>
      <c r="G2214" s="12" t="s">
        <v>1225</v>
      </c>
      <c r="H2214" s="14"/>
      <c r="I2214" s="12">
        <v>1</v>
      </c>
      <c r="J2214" s="12" t="s">
        <v>27</v>
      </c>
      <c r="K2214" s="12"/>
      <c r="L2214" s="12"/>
      <c r="M2214" s="12">
        <v>3</v>
      </c>
      <c r="N2214" s="12"/>
      <c r="O2214" s="12" t="s">
        <v>20414</v>
      </c>
      <c r="P2214" s="12" t="s">
        <v>28149</v>
      </c>
      <c r="Q2214" s="12"/>
      <c r="R2214" s="12"/>
      <c r="S2214" s="12"/>
      <c r="T2214" s="12"/>
      <c r="U2214" s="12"/>
      <c r="V2214" s="12"/>
      <c r="W2214" s="15" t="s">
        <v>150</v>
      </c>
      <c r="X2214" s="16">
        <v>621</v>
      </c>
      <c r="Y2214" s="16">
        <v>13296</v>
      </c>
    </row>
    <row r="2215" spans="1:26" s="16" customFormat="1" ht="24.95" customHeight="1" x14ac:dyDescent="0.3">
      <c r="A2215" s="12">
        <v>2214</v>
      </c>
      <c r="B2215" s="12" t="s">
        <v>28158</v>
      </c>
      <c r="C2215" s="12" t="s">
        <v>1878</v>
      </c>
      <c r="D2215" s="12" t="s">
        <v>14940</v>
      </c>
      <c r="E2215" s="146" t="s">
        <v>28159</v>
      </c>
      <c r="F2215" s="12">
        <v>2015</v>
      </c>
      <c r="G2215" s="12" t="s">
        <v>1225</v>
      </c>
      <c r="H2215" s="14"/>
      <c r="I2215" s="12">
        <v>1</v>
      </c>
      <c r="J2215" s="12" t="s">
        <v>27</v>
      </c>
      <c r="K2215" s="12"/>
      <c r="L2215" s="12"/>
      <c r="M2215" s="12">
        <v>3</v>
      </c>
      <c r="N2215" s="12"/>
      <c r="O2215" s="12" t="s">
        <v>20414</v>
      </c>
      <c r="P2215" s="12" t="s">
        <v>28149</v>
      </c>
      <c r="Q2215" s="12"/>
      <c r="R2215" s="12"/>
      <c r="S2215" s="12"/>
      <c r="T2215" s="12"/>
      <c r="U2215" s="12"/>
      <c r="V2215" s="12"/>
      <c r="W2215" s="15" t="s">
        <v>150</v>
      </c>
      <c r="X2215" s="16">
        <v>621</v>
      </c>
      <c r="Y2215" s="16">
        <v>13297</v>
      </c>
    </row>
    <row r="2216" spans="1:26" s="16" customFormat="1" ht="24.95" customHeight="1" x14ac:dyDescent="0.3">
      <c r="A2216" s="12">
        <v>2215</v>
      </c>
      <c r="B2216" s="12" t="s">
        <v>28160</v>
      </c>
      <c r="C2216" s="12" t="s">
        <v>1878</v>
      </c>
      <c r="D2216" s="12" t="s">
        <v>14940</v>
      </c>
      <c r="E2216" s="146" t="s">
        <v>28161</v>
      </c>
      <c r="F2216" s="12">
        <v>2015</v>
      </c>
      <c r="G2216" s="12" t="s">
        <v>1225</v>
      </c>
      <c r="H2216" s="14"/>
      <c r="I2216" s="12">
        <v>1</v>
      </c>
      <c r="J2216" s="12" t="s">
        <v>27</v>
      </c>
      <c r="K2216" s="12"/>
      <c r="L2216" s="12"/>
      <c r="M2216" s="12">
        <v>3</v>
      </c>
      <c r="N2216" s="12"/>
      <c r="O2216" s="12" t="s">
        <v>20414</v>
      </c>
      <c r="P2216" s="12" t="s">
        <v>28149</v>
      </c>
      <c r="Q2216" s="12"/>
      <c r="R2216" s="12"/>
      <c r="S2216" s="12"/>
      <c r="T2216" s="12"/>
      <c r="U2216" s="12"/>
      <c r="V2216" s="12"/>
      <c r="W2216" s="15" t="s">
        <v>150</v>
      </c>
      <c r="X2216" s="16">
        <v>621</v>
      </c>
      <c r="Y2216" s="16">
        <v>13298</v>
      </c>
    </row>
    <row r="2217" spans="1:26" s="16" customFormat="1" ht="24.95" customHeight="1" x14ac:dyDescent="0.3">
      <c r="A2217" s="12">
        <v>2216</v>
      </c>
      <c r="B2217" s="12" t="s">
        <v>28162</v>
      </c>
      <c r="C2217" s="12" t="s">
        <v>1878</v>
      </c>
      <c r="D2217" s="12" t="s">
        <v>14940</v>
      </c>
      <c r="E2217" s="146" t="s">
        <v>28163</v>
      </c>
      <c r="F2217" s="12">
        <v>2015</v>
      </c>
      <c r="G2217" s="12" t="s">
        <v>1225</v>
      </c>
      <c r="H2217" s="14"/>
      <c r="I2217" s="12">
        <v>1</v>
      </c>
      <c r="J2217" s="12" t="s">
        <v>27</v>
      </c>
      <c r="K2217" s="12"/>
      <c r="L2217" s="12"/>
      <c r="M2217" s="12">
        <v>3</v>
      </c>
      <c r="N2217" s="12"/>
      <c r="O2217" s="12" t="s">
        <v>20414</v>
      </c>
      <c r="P2217" s="12" t="s">
        <v>28149</v>
      </c>
      <c r="Q2217" s="12"/>
      <c r="R2217" s="12"/>
      <c r="S2217" s="12"/>
      <c r="T2217" s="12"/>
      <c r="U2217" s="12"/>
      <c r="V2217" s="12"/>
      <c r="W2217" s="15" t="s">
        <v>150</v>
      </c>
      <c r="X2217" s="16">
        <v>621</v>
      </c>
      <c r="Y2217" s="16">
        <v>13299</v>
      </c>
    </row>
    <row r="2218" spans="1:26" s="16" customFormat="1" ht="24.95" customHeight="1" x14ac:dyDescent="0.3">
      <c r="A2218" s="12">
        <v>2217</v>
      </c>
      <c r="B2218" s="12" t="s">
        <v>28164</v>
      </c>
      <c r="C2218" s="12" t="s">
        <v>1878</v>
      </c>
      <c r="D2218" s="12" t="s">
        <v>14940</v>
      </c>
      <c r="E2218" s="146" t="s">
        <v>28165</v>
      </c>
      <c r="F2218" s="12">
        <v>2015</v>
      </c>
      <c r="G2218" s="12" t="s">
        <v>1225</v>
      </c>
      <c r="H2218" s="14"/>
      <c r="I2218" s="12">
        <v>1</v>
      </c>
      <c r="J2218" s="12" t="s">
        <v>27</v>
      </c>
      <c r="K2218" s="12"/>
      <c r="L2218" s="12"/>
      <c r="M2218" s="12">
        <v>3</v>
      </c>
      <c r="N2218" s="12"/>
      <c r="O2218" s="12" t="s">
        <v>20414</v>
      </c>
      <c r="P2218" s="12" t="s">
        <v>28149</v>
      </c>
      <c r="Q2218" s="12"/>
      <c r="R2218" s="12"/>
      <c r="S2218" s="12"/>
      <c r="T2218" s="12"/>
      <c r="U2218" s="12"/>
      <c r="V2218" s="12"/>
      <c r="W2218" s="15" t="s">
        <v>150</v>
      </c>
      <c r="X2218" s="16">
        <v>621</v>
      </c>
      <c r="Y2218" s="16">
        <v>13300</v>
      </c>
    </row>
    <row r="2219" spans="1:26" s="16" customFormat="1" ht="24.95" customHeight="1" x14ac:dyDescent="0.3">
      <c r="A2219" s="12">
        <v>2218</v>
      </c>
      <c r="B2219" s="12" t="s">
        <v>28166</v>
      </c>
      <c r="C2219" s="12" t="s">
        <v>1878</v>
      </c>
      <c r="D2219" s="12" t="s">
        <v>14940</v>
      </c>
      <c r="E2219" s="146" t="s">
        <v>28167</v>
      </c>
      <c r="F2219" s="12">
        <v>2015</v>
      </c>
      <c r="G2219" s="12" t="s">
        <v>1225</v>
      </c>
      <c r="H2219" s="14"/>
      <c r="I2219" s="12">
        <v>1</v>
      </c>
      <c r="J2219" s="12" t="s">
        <v>27</v>
      </c>
      <c r="K2219" s="12"/>
      <c r="L2219" s="12"/>
      <c r="M2219" s="12">
        <v>3</v>
      </c>
      <c r="N2219" s="12"/>
      <c r="O2219" s="12" t="s">
        <v>20414</v>
      </c>
      <c r="P2219" s="12" t="s">
        <v>28149</v>
      </c>
      <c r="Q2219" s="12"/>
      <c r="R2219" s="12"/>
      <c r="S2219" s="12"/>
      <c r="T2219" s="12"/>
      <c r="U2219" s="12"/>
      <c r="V2219" s="12"/>
      <c r="W2219" s="15" t="s">
        <v>150</v>
      </c>
      <c r="X2219" s="16">
        <v>621</v>
      </c>
      <c r="Y2219" s="16">
        <v>13302</v>
      </c>
    </row>
    <row r="2220" spans="1:26" s="16" customFormat="1" ht="24.95" customHeight="1" x14ac:dyDescent="0.3">
      <c r="A2220" s="12">
        <v>2219</v>
      </c>
      <c r="B2220" s="12" t="s">
        <v>28168</v>
      </c>
      <c r="C2220" s="12" t="s">
        <v>1878</v>
      </c>
      <c r="D2220" s="12" t="s">
        <v>14940</v>
      </c>
      <c r="E2220" s="146" t="s">
        <v>28169</v>
      </c>
      <c r="F2220" s="12">
        <v>2015</v>
      </c>
      <c r="G2220" s="12" t="s">
        <v>1225</v>
      </c>
      <c r="H2220" s="14"/>
      <c r="I2220" s="12">
        <v>1</v>
      </c>
      <c r="J2220" s="12" t="s">
        <v>27</v>
      </c>
      <c r="K2220" s="12"/>
      <c r="L2220" s="12"/>
      <c r="M2220" s="12">
        <v>3</v>
      </c>
      <c r="N2220" s="12"/>
      <c r="O2220" s="12" t="s">
        <v>20414</v>
      </c>
      <c r="P2220" s="12" t="s">
        <v>25786</v>
      </c>
      <c r="Q2220" s="12"/>
      <c r="R2220" s="12"/>
      <c r="S2220" s="12"/>
      <c r="T2220" s="12"/>
      <c r="U2220" s="12"/>
      <c r="V2220" s="12"/>
      <c r="W2220" s="15" t="s">
        <v>1151</v>
      </c>
      <c r="X2220" s="22">
        <v>620</v>
      </c>
      <c r="Y2220" s="16">
        <v>13225</v>
      </c>
    </row>
    <row r="2221" spans="1:26" s="16" customFormat="1" ht="24.95" customHeight="1" x14ac:dyDescent="0.3">
      <c r="A2221" s="12">
        <v>2220</v>
      </c>
      <c r="B2221" s="12" t="s">
        <v>28170</v>
      </c>
      <c r="C2221" s="12" t="s">
        <v>1878</v>
      </c>
      <c r="D2221" s="12" t="s">
        <v>14940</v>
      </c>
      <c r="E2221" s="146" t="s">
        <v>28171</v>
      </c>
      <c r="F2221" s="12">
        <v>2015</v>
      </c>
      <c r="G2221" s="12" t="s">
        <v>1225</v>
      </c>
      <c r="H2221" s="14"/>
      <c r="I2221" s="12">
        <v>1</v>
      </c>
      <c r="J2221" s="12" t="s">
        <v>27</v>
      </c>
      <c r="K2221" s="12"/>
      <c r="L2221" s="12"/>
      <c r="M2221" s="12">
        <v>3</v>
      </c>
      <c r="N2221" s="12"/>
      <c r="O2221" s="12" t="s">
        <v>20414</v>
      </c>
      <c r="P2221" s="12" t="s">
        <v>25786</v>
      </c>
      <c r="Q2221" s="12"/>
      <c r="R2221" s="12"/>
      <c r="S2221" s="12"/>
      <c r="T2221" s="12"/>
      <c r="U2221" s="12"/>
      <c r="V2221" s="12"/>
      <c r="W2221" s="15" t="s">
        <v>1151</v>
      </c>
      <c r="X2221" s="22">
        <v>620</v>
      </c>
      <c r="Y2221" s="16">
        <v>13303</v>
      </c>
    </row>
    <row r="2222" spans="1:26" s="16" customFormat="1" ht="24.95" customHeight="1" x14ac:dyDescent="0.3">
      <c r="A2222" s="12">
        <v>2221</v>
      </c>
      <c r="B2222" s="12" t="s">
        <v>28172</v>
      </c>
      <c r="C2222" s="12" t="s">
        <v>1878</v>
      </c>
      <c r="D2222" s="12" t="s">
        <v>14940</v>
      </c>
      <c r="E2222" s="146" t="s">
        <v>28173</v>
      </c>
      <c r="F2222" s="12">
        <v>2015</v>
      </c>
      <c r="G2222" s="12" t="s">
        <v>1225</v>
      </c>
      <c r="H2222" s="14"/>
      <c r="I2222" s="12">
        <v>1</v>
      </c>
      <c r="J2222" s="12" t="s">
        <v>27</v>
      </c>
      <c r="K2222" s="12"/>
      <c r="L2222" s="12"/>
      <c r="M2222" s="12">
        <v>3</v>
      </c>
      <c r="N2222" s="12"/>
      <c r="O2222" s="12" t="s">
        <v>20414</v>
      </c>
      <c r="P2222" s="12" t="s">
        <v>25786</v>
      </c>
      <c r="Q2222" s="12"/>
      <c r="R2222" s="12"/>
      <c r="S2222" s="12"/>
      <c r="T2222" s="12"/>
      <c r="U2222" s="12"/>
      <c r="V2222" s="12"/>
      <c r="W2222" s="15" t="s">
        <v>1151</v>
      </c>
      <c r="X2222" s="22">
        <v>620</v>
      </c>
      <c r="Y2222" s="16">
        <v>13226</v>
      </c>
    </row>
    <row r="2223" spans="1:26" s="16" customFormat="1" ht="24.95" customHeight="1" x14ac:dyDescent="0.3">
      <c r="A2223" s="12">
        <v>2222</v>
      </c>
      <c r="B2223" s="12" t="s">
        <v>28174</v>
      </c>
      <c r="C2223" s="12" t="s">
        <v>1878</v>
      </c>
      <c r="D2223" s="12" t="s">
        <v>14940</v>
      </c>
      <c r="E2223" s="146" t="s">
        <v>28175</v>
      </c>
      <c r="F2223" s="12">
        <v>2016</v>
      </c>
      <c r="G2223" s="12" t="s">
        <v>1225</v>
      </c>
      <c r="H2223" s="14"/>
      <c r="I2223" s="12">
        <v>1</v>
      </c>
      <c r="J2223" s="12" t="s">
        <v>27</v>
      </c>
      <c r="K2223" s="12"/>
      <c r="L2223" s="12"/>
      <c r="M2223" s="12">
        <v>3</v>
      </c>
      <c r="N2223" s="12"/>
      <c r="O2223" s="12" t="s">
        <v>20414</v>
      </c>
      <c r="P2223" s="12" t="s">
        <v>25786</v>
      </c>
      <c r="Q2223" s="12"/>
      <c r="R2223" s="12"/>
      <c r="S2223" s="12"/>
      <c r="T2223" s="12"/>
      <c r="U2223" s="12"/>
      <c r="V2223" s="12"/>
      <c r="W2223" s="15" t="s">
        <v>1151</v>
      </c>
      <c r="X2223" s="22">
        <v>620</v>
      </c>
      <c r="Y2223" s="16">
        <v>13953</v>
      </c>
      <c r="Z2223"/>
    </row>
    <row r="2224" spans="1:26" s="16" customFormat="1" ht="24.95" customHeight="1" x14ac:dyDescent="0.3">
      <c r="A2224" s="12">
        <v>2223</v>
      </c>
      <c r="B2224" s="12" t="s">
        <v>28176</v>
      </c>
      <c r="C2224" s="12" t="s">
        <v>1878</v>
      </c>
      <c r="D2224" s="12" t="s">
        <v>14940</v>
      </c>
      <c r="E2224" s="146" t="s">
        <v>28177</v>
      </c>
      <c r="F2224" s="12">
        <v>2015</v>
      </c>
      <c r="G2224" s="12" t="s">
        <v>1225</v>
      </c>
      <c r="H2224" s="14"/>
      <c r="I2224" s="12">
        <v>1</v>
      </c>
      <c r="J2224" s="12" t="s">
        <v>27</v>
      </c>
      <c r="K2224" s="12"/>
      <c r="L2224" s="12"/>
      <c r="M2224" s="12">
        <v>3</v>
      </c>
      <c r="N2224" s="12"/>
      <c r="O2224" s="12" t="s">
        <v>20414</v>
      </c>
      <c r="P2224" s="12" t="s">
        <v>25786</v>
      </c>
      <c r="Q2224" s="12"/>
      <c r="R2224" s="12"/>
      <c r="S2224" s="12"/>
      <c r="T2224" s="12"/>
      <c r="U2224" s="12"/>
      <c r="V2224" s="12"/>
      <c r="W2224" s="15" t="s">
        <v>1151</v>
      </c>
      <c r="X2224" s="22">
        <v>620</v>
      </c>
      <c r="Y2224" s="16">
        <v>13304</v>
      </c>
    </row>
    <row r="2225" spans="1:26" s="16" customFormat="1" ht="24.95" customHeight="1" x14ac:dyDescent="0.3">
      <c r="A2225" s="12">
        <v>2224</v>
      </c>
      <c r="B2225" s="12" t="s">
        <v>28178</v>
      </c>
      <c r="C2225" s="12" t="s">
        <v>1878</v>
      </c>
      <c r="D2225" s="12" t="s">
        <v>14940</v>
      </c>
      <c r="E2225" s="146" t="s">
        <v>28179</v>
      </c>
      <c r="F2225" s="12">
        <v>2016</v>
      </c>
      <c r="G2225" s="12" t="s">
        <v>1225</v>
      </c>
      <c r="H2225" s="14"/>
      <c r="I2225" s="12">
        <v>1</v>
      </c>
      <c r="J2225" s="12" t="s">
        <v>27</v>
      </c>
      <c r="K2225" s="12"/>
      <c r="L2225" s="12"/>
      <c r="M2225" s="12">
        <v>3</v>
      </c>
      <c r="N2225" s="12"/>
      <c r="O2225" s="12" t="s">
        <v>20414</v>
      </c>
      <c r="P2225" s="12" t="s">
        <v>25786</v>
      </c>
      <c r="Q2225" s="12"/>
      <c r="R2225" s="12"/>
      <c r="S2225" s="12"/>
      <c r="T2225" s="12"/>
      <c r="U2225" s="12"/>
      <c r="V2225" s="12"/>
      <c r="W2225" s="15" t="s">
        <v>1151</v>
      </c>
      <c r="X2225" s="22">
        <v>620</v>
      </c>
      <c r="Y2225" s="16">
        <v>13954</v>
      </c>
      <c r="Z2225"/>
    </row>
    <row r="2226" spans="1:26" s="16" customFormat="1" ht="24.95" customHeight="1" x14ac:dyDescent="0.3">
      <c r="A2226" s="12">
        <v>2225</v>
      </c>
      <c r="B2226" s="12" t="s">
        <v>28180</v>
      </c>
      <c r="C2226" s="12" t="s">
        <v>1878</v>
      </c>
      <c r="D2226" s="12" t="s">
        <v>14940</v>
      </c>
      <c r="E2226" s="146" t="s">
        <v>28181</v>
      </c>
      <c r="F2226" s="12">
        <v>2015</v>
      </c>
      <c r="G2226" s="12" t="s">
        <v>1225</v>
      </c>
      <c r="H2226" s="14"/>
      <c r="I2226" s="12">
        <v>1</v>
      </c>
      <c r="J2226" s="12" t="s">
        <v>27</v>
      </c>
      <c r="K2226" s="12"/>
      <c r="L2226" s="12"/>
      <c r="M2226" s="12">
        <v>3</v>
      </c>
      <c r="N2226" s="12"/>
      <c r="O2226" s="12" t="s">
        <v>20414</v>
      </c>
      <c r="P2226" s="12" t="s">
        <v>25786</v>
      </c>
      <c r="Q2226" s="12"/>
      <c r="R2226" s="12"/>
      <c r="S2226" s="12"/>
      <c r="T2226" s="12"/>
      <c r="U2226" s="12"/>
      <c r="V2226" s="12"/>
      <c r="W2226" s="15" t="s">
        <v>1151</v>
      </c>
      <c r="X2226" s="22">
        <v>620</v>
      </c>
      <c r="Y2226" s="16">
        <v>13305</v>
      </c>
    </row>
    <row r="2227" spans="1:26" s="16" customFormat="1" ht="24.95" customHeight="1" x14ac:dyDescent="0.3">
      <c r="A2227" s="12">
        <v>2226</v>
      </c>
      <c r="B2227" s="12" t="s">
        <v>28182</v>
      </c>
      <c r="C2227" s="12" t="s">
        <v>1878</v>
      </c>
      <c r="D2227" s="12" t="s">
        <v>14940</v>
      </c>
      <c r="E2227" s="146" t="s">
        <v>28183</v>
      </c>
      <c r="F2227" s="12">
        <v>2015</v>
      </c>
      <c r="G2227" s="12" t="s">
        <v>1225</v>
      </c>
      <c r="H2227" s="14"/>
      <c r="I2227" s="12">
        <v>1</v>
      </c>
      <c r="J2227" s="12" t="s">
        <v>27</v>
      </c>
      <c r="K2227" s="12"/>
      <c r="L2227" s="12"/>
      <c r="M2227" s="12">
        <v>3</v>
      </c>
      <c r="N2227" s="12"/>
      <c r="O2227" s="12" t="s">
        <v>20414</v>
      </c>
      <c r="P2227" s="12" t="s">
        <v>25786</v>
      </c>
      <c r="Q2227" s="12"/>
      <c r="R2227" s="12"/>
      <c r="S2227" s="12"/>
      <c r="T2227" s="12"/>
      <c r="U2227" s="12"/>
      <c r="V2227" s="12"/>
      <c r="W2227" s="15" t="s">
        <v>1151</v>
      </c>
      <c r="X2227" s="22">
        <v>620</v>
      </c>
      <c r="Y2227" s="16">
        <v>13307</v>
      </c>
    </row>
    <row r="2228" spans="1:26" s="16" customFormat="1" ht="24.95" customHeight="1" x14ac:dyDescent="0.3">
      <c r="A2228" s="12">
        <v>2227</v>
      </c>
      <c r="B2228" s="12" t="s">
        <v>28184</v>
      </c>
      <c r="C2228" s="12" t="s">
        <v>1878</v>
      </c>
      <c r="D2228" s="12" t="s">
        <v>14940</v>
      </c>
      <c r="E2228" s="146" t="s">
        <v>28185</v>
      </c>
      <c r="F2228" s="12">
        <v>2015</v>
      </c>
      <c r="G2228" s="12" t="s">
        <v>1225</v>
      </c>
      <c r="H2228" s="14"/>
      <c r="I2228" s="12">
        <v>1</v>
      </c>
      <c r="J2228" s="12" t="s">
        <v>27</v>
      </c>
      <c r="K2228" s="12"/>
      <c r="L2228" s="12"/>
      <c r="M2228" s="12">
        <v>3</v>
      </c>
      <c r="N2228" s="12"/>
      <c r="O2228" s="12" t="s">
        <v>20414</v>
      </c>
      <c r="P2228" s="12" t="s">
        <v>25786</v>
      </c>
      <c r="Q2228" s="12"/>
      <c r="R2228" s="12"/>
      <c r="S2228" s="12"/>
      <c r="T2228" s="12"/>
      <c r="U2228" s="12"/>
      <c r="V2228" s="12"/>
      <c r="W2228" s="15" t="s">
        <v>1151</v>
      </c>
      <c r="X2228" s="22">
        <v>620</v>
      </c>
      <c r="Y2228" s="16">
        <v>13308</v>
      </c>
    </row>
    <row r="2229" spans="1:26" s="16" customFormat="1" ht="24.95" customHeight="1" x14ac:dyDescent="0.3">
      <c r="A2229" s="12">
        <v>2228</v>
      </c>
      <c r="B2229" s="12" t="s">
        <v>28186</v>
      </c>
      <c r="C2229" s="12" t="s">
        <v>1878</v>
      </c>
      <c r="D2229" s="12" t="s">
        <v>14940</v>
      </c>
      <c r="E2229" s="146" t="s">
        <v>28187</v>
      </c>
      <c r="F2229" s="12">
        <v>2015</v>
      </c>
      <c r="G2229" s="12" t="s">
        <v>1225</v>
      </c>
      <c r="H2229" s="14"/>
      <c r="I2229" s="12">
        <v>1</v>
      </c>
      <c r="J2229" s="12" t="s">
        <v>27</v>
      </c>
      <c r="K2229" s="12"/>
      <c r="L2229" s="12"/>
      <c r="M2229" s="12">
        <v>3</v>
      </c>
      <c r="N2229" s="12"/>
      <c r="O2229" s="12" t="s">
        <v>20414</v>
      </c>
      <c r="P2229" s="12" t="s">
        <v>25786</v>
      </c>
      <c r="Q2229" s="12"/>
      <c r="R2229" s="12"/>
      <c r="S2229" s="12"/>
      <c r="T2229" s="12"/>
      <c r="U2229" s="12"/>
      <c r="V2229" s="12"/>
      <c r="W2229" s="15" t="s">
        <v>1151</v>
      </c>
      <c r="X2229" s="22">
        <v>620</v>
      </c>
      <c r="Y2229" s="16">
        <v>13227</v>
      </c>
    </row>
    <row r="2230" spans="1:26" s="16" customFormat="1" ht="24.95" customHeight="1" x14ac:dyDescent="0.3">
      <c r="A2230" s="12">
        <v>2229</v>
      </c>
      <c r="B2230" s="12" t="s">
        <v>28188</v>
      </c>
      <c r="C2230" s="12" t="s">
        <v>1878</v>
      </c>
      <c r="D2230" s="12" t="s">
        <v>14940</v>
      </c>
      <c r="E2230" s="146" t="s">
        <v>28189</v>
      </c>
      <c r="F2230" s="12">
        <v>2015</v>
      </c>
      <c r="G2230" s="12" t="s">
        <v>1225</v>
      </c>
      <c r="H2230" s="14"/>
      <c r="I2230" s="12">
        <v>1</v>
      </c>
      <c r="J2230" s="12" t="s">
        <v>27</v>
      </c>
      <c r="K2230" s="12"/>
      <c r="L2230" s="12"/>
      <c r="M2230" s="12">
        <v>3</v>
      </c>
      <c r="N2230" s="12"/>
      <c r="O2230" s="12" t="s">
        <v>20414</v>
      </c>
      <c r="P2230" s="12" t="s">
        <v>25786</v>
      </c>
      <c r="Q2230" s="12"/>
      <c r="R2230" s="12"/>
      <c r="S2230" s="12"/>
      <c r="T2230" s="12"/>
      <c r="U2230" s="12"/>
      <c r="V2230" s="12"/>
      <c r="W2230" s="15" t="s">
        <v>1151</v>
      </c>
      <c r="X2230" s="22">
        <v>620</v>
      </c>
      <c r="Y2230" s="16">
        <v>13228</v>
      </c>
    </row>
    <row r="2231" spans="1:26" s="16" customFormat="1" ht="24.95" customHeight="1" x14ac:dyDescent="0.3">
      <c r="A2231" s="12">
        <v>2230</v>
      </c>
      <c r="B2231" s="12" t="s">
        <v>28190</v>
      </c>
      <c r="C2231" s="12" t="s">
        <v>1878</v>
      </c>
      <c r="D2231" s="12" t="s">
        <v>14940</v>
      </c>
      <c r="E2231" s="146" t="s">
        <v>28191</v>
      </c>
      <c r="F2231" s="12">
        <v>2016</v>
      </c>
      <c r="G2231" s="12" t="s">
        <v>1225</v>
      </c>
      <c r="H2231" s="14"/>
      <c r="I2231" s="12">
        <v>1</v>
      </c>
      <c r="J2231" s="12" t="s">
        <v>27</v>
      </c>
      <c r="K2231" s="12"/>
      <c r="L2231" s="12"/>
      <c r="M2231" s="12">
        <v>3</v>
      </c>
      <c r="N2231" s="12"/>
      <c r="O2231" s="12" t="s">
        <v>20414</v>
      </c>
      <c r="P2231" s="12" t="s">
        <v>25786</v>
      </c>
      <c r="Q2231" s="12"/>
      <c r="R2231" s="12"/>
      <c r="S2231" s="12"/>
      <c r="T2231" s="12"/>
      <c r="U2231" s="12"/>
      <c r="V2231" s="12"/>
      <c r="W2231" s="15" t="s">
        <v>1151</v>
      </c>
      <c r="X2231" s="22">
        <v>620</v>
      </c>
      <c r="Y2231" s="16">
        <v>13955</v>
      </c>
      <c r="Z2231"/>
    </row>
    <row r="2232" spans="1:26" s="16" customFormat="1" ht="24.95" customHeight="1" x14ac:dyDescent="0.3">
      <c r="A2232" s="12">
        <v>2231</v>
      </c>
      <c r="B2232" s="12" t="s">
        <v>28192</v>
      </c>
      <c r="C2232" s="12" t="s">
        <v>1878</v>
      </c>
      <c r="D2232" s="12" t="s">
        <v>14940</v>
      </c>
      <c r="E2232" s="146" t="s">
        <v>28193</v>
      </c>
      <c r="F2232" s="12">
        <v>2015</v>
      </c>
      <c r="G2232" s="12" t="s">
        <v>1225</v>
      </c>
      <c r="H2232" s="14"/>
      <c r="I2232" s="12">
        <v>1</v>
      </c>
      <c r="J2232" s="12" t="s">
        <v>27</v>
      </c>
      <c r="K2232" s="12"/>
      <c r="L2232" s="12"/>
      <c r="M2232" s="12">
        <v>3</v>
      </c>
      <c r="N2232" s="12"/>
      <c r="O2232" s="12" t="s">
        <v>20414</v>
      </c>
      <c r="P2232" s="12" t="s">
        <v>25786</v>
      </c>
      <c r="Q2232" s="12"/>
      <c r="R2232" s="12"/>
      <c r="S2232" s="12"/>
      <c r="T2232" s="12"/>
      <c r="U2232" s="12"/>
      <c r="V2232" s="12"/>
      <c r="W2232" s="15" t="s">
        <v>1151</v>
      </c>
      <c r="X2232" s="22">
        <v>620</v>
      </c>
      <c r="Y2232" s="16">
        <v>13309</v>
      </c>
    </row>
    <row r="2233" spans="1:26" s="16" customFormat="1" ht="24.95" customHeight="1" x14ac:dyDescent="0.3">
      <c r="A2233" s="12">
        <v>2232</v>
      </c>
      <c r="B2233" s="12" t="s">
        <v>28194</v>
      </c>
      <c r="C2233" s="12" t="s">
        <v>1878</v>
      </c>
      <c r="D2233" s="12" t="s">
        <v>14940</v>
      </c>
      <c r="E2233" s="146" t="s">
        <v>28195</v>
      </c>
      <c r="F2233" s="12">
        <v>2015</v>
      </c>
      <c r="G2233" s="12" t="s">
        <v>1225</v>
      </c>
      <c r="H2233" s="14"/>
      <c r="I2233" s="12">
        <v>1</v>
      </c>
      <c r="J2233" s="12" t="s">
        <v>27</v>
      </c>
      <c r="K2233" s="12"/>
      <c r="L2233" s="12"/>
      <c r="M2233" s="12">
        <v>3</v>
      </c>
      <c r="N2233" s="12"/>
      <c r="O2233" s="12" t="s">
        <v>20414</v>
      </c>
      <c r="P2233" s="12" t="s">
        <v>25786</v>
      </c>
      <c r="Q2233" s="12"/>
      <c r="R2233" s="12"/>
      <c r="S2233" s="12"/>
      <c r="T2233" s="12"/>
      <c r="U2233" s="12"/>
      <c r="V2233" s="12"/>
      <c r="W2233" s="15" t="s">
        <v>1151</v>
      </c>
      <c r="X2233" s="22">
        <v>620</v>
      </c>
      <c r="Y2233" s="16">
        <v>13310</v>
      </c>
    </row>
    <row r="2234" spans="1:26" s="16" customFormat="1" ht="24.95" customHeight="1" x14ac:dyDescent="0.3">
      <c r="A2234" s="12">
        <v>2233</v>
      </c>
      <c r="B2234" s="12" t="s">
        <v>28196</v>
      </c>
      <c r="C2234" s="12" t="s">
        <v>1878</v>
      </c>
      <c r="D2234" s="12" t="s">
        <v>14940</v>
      </c>
      <c r="E2234" s="146" t="s">
        <v>28197</v>
      </c>
      <c r="F2234" s="12">
        <v>2015</v>
      </c>
      <c r="G2234" s="12" t="s">
        <v>1225</v>
      </c>
      <c r="H2234" s="14"/>
      <c r="I2234" s="12">
        <v>1</v>
      </c>
      <c r="J2234" s="12" t="s">
        <v>27</v>
      </c>
      <c r="K2234" s="12"/>
      <c r="L2234" s="12"/>
      <c r="M2234" s="12">
        <v>3</v>
      </c>
      <c r="N2234" s="12"/>
      <c r="O2234" s="12" t="s">
        <v>20414</v>
      </c>
      <c r="P2234" s="12" t="s">
        <v>25786</v>
      </c>
      <c r="Q2234" s="12"/>
      <c r="R2234" s="12"/>
      <c r="S2234" s="12"/>
      <c r="T2234" s="12"/>
      <c r="U2234" s="12"/>
      <c r="V2234" s="12"/>
      <c r="W2234" s="15" t="s">
        <v>1151</v>
      </c>
      <c r="X2234" s="22">
        <v>620</v>
      </c>
      <c r="Y2234" s="16">
        <v>13311</v>
      </c>
    </row>
    <row r="2235" spans="1:26" s="16" customFormat="1" ht="24.95" customHeight="1" x14ac:dyDescent="0.3">
      <c r="A2235" s="12">
        <v>2234</v>
      </c>
      <c r="B2235" s="12" t="s">
        <v>28198</v>
      </c>
      <c r="C2235" s="12" t="s">
        <v>1878</v>
      </c>
      <c r="D2235" s="12" t="s">
        <v>14940</v>
      </c>
      <c r="E2235" s="146" t="s">
        <v>28199</v>
      </c>
      <c r="F2235" s="12">
        <v>2015</v>
      </c>
      <c r="G2235" s="12" t="s">
        <v>1225</v>
      </c>
      <c r="H2235" s="14"/>
      <c r="I2235" s="12">
        <v>1</v>
      </c>
      <c r="J2235" s="12" t="s">
        <v>27</v>
      </c>
      <c r="K2235" s="12"/>
      <c r="L2235" s="12"/>
      <c r="M2235" s="12">
        <v>3</v>
      </c>
      <c r="N2235" s="12"/>
      <c r="O2235" s="12" t="s">
        <v>20414</v>
      </c>
      <c r="P2235" s="12" t="s">
        <v>25786</v>
      </c>
      <c r="Q2235" s="12"/>
      <c r="R2235" s="12"/>
      <c r="S2235" s="12"/>
      <c r="T2235" s="12"/>
      <c r="U2235" s="12"/>
      <c r="V2235" s="12"/>
      <c r="W2235" s="15" t="s">
        <v>1151</v>
      </c>
      <c r="X2235" s="22">
        <v>620</v>
      </c>
      <c r="Y2235" s="16">
        <v>13313</v>
      </c>
    </row>
    <row r="2236" spans="1:26" s="16" customFormat="1" ht="24.95" customHeight="1" x14ac:dyDescent="0.3">
      <c r="A2236" s="12">
        <v>2235</v>
      </c>
      <c r="B2236" s="12" t="s">
        <v>28200</v>
      </c>
      <c r="C2236" s="12" t="s">
        <v>1878</v>
      </c>
      <c r="D2236" s="12" t="s">
        <v>14940</v>
      </c>
      <c r="E2236" s="146" t="s">
        <v>28201</v>
      </c>
      <c r="F2236" s="12">
        <v>2015</v>
      </c>
      <c r="G2236" s="12" t="s">
        <v>1225</v>
      </c>
      <c r="H2236" s="14"/>
      <c r="I2236" s="12">
        <v>1</v>
      </c>
      <c r="J2236" s="12" t="s">
        <v>27</v>
      </c>
      <c r="K2236" s="12"/>
      <c r="L2236" s="12"/>
      <c r="M2236" s="12">
        <v>3</v>
      </c>
      <c r="N2236" s="12"/>
      <c r="O2236" s="12" t="s">
        <v>20414</v>
      </c>
      <c r="P2236" s="12" t="s">
        <v>25786</v>
      </c>
      <c r="Q2236" s="12"/>
      <c r="R2236" s="12"/>
      <c r="S2236" s="12"/>
      <c r="T2236" s="12"/>
      <c r="U2236" s="12"/>
      <c r="V2236" s="12"/>
      <c r="W2236" s="15" t="s">
        <v>1151</v>
      </c>
      <c r="X2236" s="22">
        <v>620</v>
      </c>
      <c r="Y2236" s="16">
        <v>13229</v>
      </c>
    </row>
    <row r="2237" spans="1:26" s="16" customFormat="1" ht="24.95" customHeight="1" x14ac:dyDescent="0.3">
      <c r="A2237" s="12">
        <v>2236</v>
      </c>
      <c r="B2237" s="12" t="s">
        <v>28202</v>
      </c>
      <c r="C2237" s="12" t="s">
        <v>1878</v>
      </c>
      <c r="D2237" s="12" t="s">
        <v>14940</v>
      </c>
      <c r="E2237" s="146" t="s">
        <v>28203</v>
      </c>
      <c r="F2237" s="12">
        <v>2015</v>
      </c>
      <c r="G2237" s="12" t="s">
        <v>1225</v>
      </c>
      <c r="H2237" s="14"/>
      <c r="I2237" s="12">
        <v>1</v>
      </c>
      <c r="J2237" s="12" t="s">
        <v>27</v>
      </c>
      <c r="K2237" s="12"/>
      <c r="L2237" s="12"/>
      <c r="M2237" s="12">
        <v>3</v>
      </c>
      <c r="N2237" s="12"/>
      <c r="O2237" s="12" t="s">
        <v>20414</v>
      </c>
      <c r="P2237" s="12" t="s">
        <v>25786</v>
      </c>
      <c r="Q2237" s="12"/>
      <c r="R2237" s="12"/>
      <c r="S2237" s="12"/>
      <c r="T2237" s="12"/>
      <c r="U2237" s="12"/>
      <c r="V2237" s="12"/>
      <c r="W2237" s="15" t="s">
        <v>1151</v>
      </c>
      <c r="X2237" s="22">
        <v>620</v>
      </c>
      <c r="Y2237" s="16">
        <v>13230</v>
      </c>
    </row>
    <row r="2238" spans="1:26" s="16" customFormat="1" ht="24.95" customHeight="1" x14ac:dyDescent="0.3">
      <c r="A2238" s="12">
        <v>2237</v>
      </c>
      <c r="B2238" s="12" t="s">
        <v>28204</v>
      </c>
      <c r="C2238" s="12" t="s">
        <v>1878</v>
      </c>
      <c r="D2238" s="12" t="s">
        <v>14940</v>
      </c>
      <c r="E2238" s="146" t="s">
        <v>28205</v>
      </c>
      <c r="F2238" s="12">
        <v>2015</v>
      </c>
      <c r="G2238" s="12" t="s">
        <v>1225</v>
      </c>
      <c r="H2238" s="14"/>
      <c r="I2238" s="12">
        <v>1</v>
      </c>
      <c r="J2238" s="12" t="s">
        <v>27</v>
      </c>
      <c r="K2238" s="12"/>
      <c r="L2238" s="12"/>
      <c r="M2238" s="12">
        <v>3</v>
      </c>
      <c r="N2238" s="12"/>
      <c r="O2238" s="12" t="s">
        <v>20414</v>
      </c>
      <c r="P2238" s="12" t="s">
        <v>25786</v>
      </c>
      <c r="Q2238" s="12"/>
      <c r="R2238" s="12"/>
      <c r="S2238" s="12"/>
      <c r="T2238" s="12"/>
      <c r="U2238" s="12"/>
      <c r="V2238" s="12"/>
      <c r="W2238" s="15" t="s">
        <v>1151</v>
      </c>
      <c r="X2238" s="22">
        <v>620</v>
      </c>
      <c r="Y2238" s="16">
        <v>13314</v>
      </c>
    </row>
    <row r="2239" spans="1:26" s="16" customFormat="1" ht="24.95" customHeight="1" x14ac:dyDescent="0.3">
      <c r="A2239" s="12">
        <v>2238</v>
      </c>
      <c r="B2239" s="12" t="s">
        <v>28206</v>
      </c>
      <c r="C2239" s="12" t="s">
        <v>1878</v>
      </c>
      <c r="D2239" s="12" t="s">
        <v>14940</v>
      </c>
      <c r="E2239" s="146" t="s">
        <v>28207</v>
      </c>
      <c r="F2239" s="12">
        <v>2015</v>
      </c>
      <c r="G2239" s="12" t="s">
        <v>1225</v>
      </c>
      <c r="H2239" s="14"/>
      <c r="I2239" s="12">
        <v>1</v>
      </c>
      <c r="J2239" s="12" t="s">
        <v>27</v>
      </c>
      <c r="K2239" s="12"/>
      <c r="L2239" s="12"/>
      <c r="M2239" s="12">
        <v>3</v>
      </c>
      <c r="N2239" s="12"/>
      <c r="O2239" s="12" t="s">
        <v>20414</v>
      </c>
      <c r="P2239" s="12" t="s">
        <v>25786</v>
      </c>
      <c r="Q2239" s="12"/>
      <c r="R2239" s="12"/>
      <c r="S2239" s="12"/>
      <c r="T2239" s="12"/>
      <c r="U2239" s="12"/>
      <c r="V2239" s="12"/>
      <c r="W2239" s="15" t="s">
        <v>1151</v>
      </c>
      <c r="X2239" s="22">
        <v>620</v>
      </c>
      <c r="Y2239" s="16">
        <v>13315</v>
      </c>
    </row>
    <row r="2240" spans="1:26" s="16" customFormat="1" ht="24.95" customHeight="1" x14ac:dyDescent="0.3">
      <c r="A2240" s="12">
        <v>2239</v>
      </c>
      <c r="B2240" s="12" t="s">
        <v>28208</v>
      </c>
      <c r="C2240" s="12" t="s">
        <v>3108</v>
      </c>
      <c r="D2240" s="12" t="s">
        <v>14940</v>
      </c>
      <c r="E2240" s="146" t="s">
        <v>28209</v>
      </c>
      <c r="F2240" s="12">
        <v>2016</v>
      </c>
      <c r="G2240" s="12" t="s">
        <v>1225</v>
      </c>
      <c r="H2240" s="14"/>
      <c r="I2240" s="12">
        <v>1</v>
      </c>
      <c r="J2240" s="12" t="s">
        <v>37</v>
      </c>
      <c r="K2240" s="12"/>
      <c r="L2240" s="12"/>
      <c r="M2240" s="12">
        <v>3</v>
      </c>
      <c r="N2240" s="12"/>
      <c r="O2240" s="12" t="s">
        <v>20414</v>
      </c>
      <c r="P2240" s="12" t="s">
        <v>28210</v>
      </c>
      <c r="Q2240" s="12"/>
      <c r="R2240" s="12"/>
      <c r="S2240" s="12"/>
      <c r="T2240" s="12"/>
      <c r="U2240" s="12"/>
      <c r="V2240" s="12"/>
      <c r="W2240" s="15" t="s">
        <v>150</v>
      </c>
      <c r="X2240" s="16">
        <v>623</v>
      </c>
      <c r="Y2240" s="16">
        <v>13956</v>
      </c>
      <c r="Z2240"/>
    </row>
    <row r="2241" spans="1:26" s="16" customFormat="1" ht="24.95" customHeight="1" x14ac:dyDescent="0.3">
      <c r="A2241" s="12">
        <v>2240</v>
      </c>
      <c r="B2241" s="12" t="s">
        <v>28211</v>
      </c>
      <c r="C2241" s="12" t="s">
        <v>1878</v>
      </c>
      <c r="D2241" s="12" t="s">
        <v>14940</v>
      </c>
      <c r="E2241" s="146" t="s">
        <v>28212</v>
      </c>
      <c r="F2241" s="12">
        <v>2015</v>
      </c>
      <c r="G2241" s="12" t="s">
        <v>1225</v>
      </c>
      <c r="H2241" s="14"/>
      <c r="I2241" s="12">
        <v>1</v>
      </c>
      <c r="J2241" s="12" t="s">
        <v>37</v>
      </c>
      <c r="K2241" s="12"/>
      <c r="L2241" s="12"/>
      <c r="M2241" s="12">
        <v>3</v>
      </c>
      <c r="N2241" s="12"/>
      <c r="O2241" s="12" t="s">
        <v>20414</v>
      </c>
      <c r="P2241" s="12" t="s">
        <v>28210</v>
      </c>
      <c r="Q2241" s="12"/>
      <c r="R2241" s="12"/>
      <c r="S2241" s="12"/>
      <c r="T2241" s="12"/>
      <c r="U2241" s="12"/>
      <c r="V2241" s="12"/>
      <c r="W2241" s="15" t="s">
        <v>150</v>
      </c>
      <c r="X2241" s="16">
        <v>623</v>
      </c>
      <c r="Y2241" s="16">
        <v>13316</v>
      </c>
    </row>
    <row r="2242" spans="1:26" s="16" customFormat="1" ht="24.95" customHeight="1" x14ac:dyDescent="0.3">
      <c r="A2242" s="12">
        <v>2241</v>
      </c>
      <c r="B2242" s="12" t="s">
        <v>28213</v>
      </c>
      <c r="C2242" s="12" t="s">
        <v>1878</v>
      </c>
      <c r="D2242" s="12" t="s">
        <v>14940</v>
      </c>
      <c r="E2242" s="146" t="s">
        <v>28214</v>
      </c>
      <c r="F2242" s="12">
        <v>2015</v>
      </c>
      <c r="G2242" s="12" t="s">
        <v>1225</v>
      </c>
      <c r="H2242" s="14"/>
      <c r="I2242" s="12">
        <v>1</v>
      </c>
      <c r="J2242" s="12" t="s">
        <v>37</v>
      </c>
      <c r="K2242" s="12"/>
      <c r="L2242" s="12"/>
      <c r="M2242" s="12">
        <v>3</v>
      </c>
      <c r="N2242" s="12"/>
      <c r="O2242" s="12" t="s">
        <v>20414</v>
      </c>
      <c r="P2242" s="12" t="s">
        <v>28210</v>
      </c>
      <c r="Q2242" s="12"/>
      <c r="R2242" s="12"/>
      <c r="S2242" s="12"/>
      <c r="T2242" s="12"/>
      <c r="U2242" s="12"/>
      <c r="V2242" s="12"/>
      <c r="W2242" s="15" t="s">
        <v>150</v>
      </c>
      <c r="X2242" s="16">
        <v>623</v>
      </c>
      <c r="Y2242" s="16">
        <v>13317</v>
      </c>
    </row>
    <row r="2243" spans="1:26" s="16" customFormat="1" ht="24.95" customHeight="1" x14ac:dyDescent="0.3">
      <c r="A2243" s="12">
        <v>2242</v>
      </c>
      <c r="B2243" s="12" t="s">
        <v>28215</v>
      </c>
      <c r="C2243" s="12" t="s">
        <v>1878</v>
      </c>
      <c r="D2243" s="12" t="s">
        <v>14940</v>
      </c>
      <c r="E2243" s="146" t="s">
        <v>28216</v>
      </c>
      <c r="F2243" s="12">
        <v>2016</v>
      </c>
      <c r="G2243" s="12" t="s">
        <v>1225</v>
      </c>
      <c r="H2243" s="14"/>
      <c r="I2243" s="12">
        <v>1</v>
      </c>
      <c r="J2243" s="12" t="s">
        <v>37</v>
      </c>
      <c r="K2243" s="12"/>
      <c r="L2243" s="12"/>
      <c r="M2243" s="12">
        <v>3</v>
      </c>
      <c r="N2243" s="12"/>
      <c r="O2243" s="12" t="s">
        <v>20414</v>
      </c>
      <c r="P2243" s="12" t="s">
        <v>28210</v>
      </c>
      <c r="Q2243" s="12"/>
      <c r="R2243" s="12"/>
      <c r="S2243" s="12"/>
      <c r="T2243" s="12"/>
      <c r="U2243" s="12"/>
      <c r="V2243" s="12"/>
      <c r="W2243" s="15" t="s">
        <v>150</v>
      </c>
      <c r="X2243" s="16">
        <v>623</v>
      </c>
      <c r="Y2243" s="16">
        <v>13957</v>
      </c>
      <c r="Z2243"/>
    </row>
    <row r="2244" spans="1:26" s="16" customFormat="1" ht="24.95" customHeight="1" x14ac:dyDescent="0.3">
      <c r="A2244" s="12">
        <v>2243</v>
      </c>
      <c r="B2244" s="12" t="s">
        <v>28217</v>
      </c>
      <c r="C2244" s="12" t="s">
        <v>3108</v>
      </c>
      <c r="D2244" s="12" t="s">
        <v>14940</v>
      </c>
      <c r="E2244" s="146" t="s">
        <v>28218</v>
      </c>
      <c r="F2244" s="12">
        <v>2016</v>
      </c>
      <c r="G2244" s="12" t="s">
        <v>1225</v>
      </c>
      <c r="H2244" s="14"/>
      <c r="I2244" s="12">
        <v>1</v>
      </c>
      <c r="J2244" s="12" t="s">
        <v>37</v>
      </c>
      <c r="K2244" s="12"/>
      <c r="L2244" s="12"/>
      <c r="M2244" s="12">
        <v>3</v>
      </c>
      <c r="N2244" s="12"/>
      <c r="O2244" s="12" t="s">
        <v>20414</v>
      </c>
      <c r="P2244" s="12" t="s">
        <v>28210</v>
      </c>
      <c r="Q2244" s="12"/>
      <c r="R2244" s="12"/>
      <c r="S2244" s="12"/>
      <c r="T2244" s="12"/>
      <c r="U2244" s="12"/>
      <c r="V2244" s="12"/>
      <c r="W2244" s="15" t="s">
        <v>150</v>
      </c>
      <c r="X2244" s="16">
        <v>623</v>
      </c>
      <c r="Y2244" s="16">
        <v>13958</v>
      </c>
      <c r="Z2244"/>
    </row>
    <row r="2245" spans="1:26" s="16" customFormat="1" ht="24.95" customHeight="1" x14ac:dyDescent="0.3">
      <c r="A2245" s="12">
        <v>2244</v>
      </c>
      <c r="B2245" s="12" t="s">
        <v>28219</v>
      </c>
      <c r="C2245" s="12" t="s">
        <v>1878</v>
      </c>
      <c r="D2245" s="12" t="s">
        <v>14940</v>
      </c>
      <c r="E2245" s="146" t="s">
        <v>28220</v>
      </c>
      <c r="F2245" s="12">
        <v>2015</v>
      </c>
      <c r="G2245" s="12" t="s">
        <v>1225</v>
      </c>
      <c r="H2245" s="14"/>
      <c r="I2245" s="12">
        <v>1</v>
      </c>
      <c r="J2245" s="12" t="s">
        <v>37</v>
      </c>
      <c r="K2245" s="12"/>
      <c r="L2245" s="12"/>
      <c r="M2245" s="12">
        <v>3</v>
      </c>
      <c r="N2245" s="12"/>
      <c r="O2245" s="12" t="s">
        <v>20414</v>
      </c>
      <c r="P2245" s="12" t="s">
        <v>28210</v>
      </c>
      <c r="Q2245" s="12"/>
      <c r="R2245" s="12"/>
      <c r="S2245" s="12"/>
      <c r="T2245" s="12"/>
      <c r="U2245" s="12"/>
      <c r="V2245" s="12"/>
      <c r="W2245" s="15" t="s">
        <v>150</v>
      </c>
      <c r="X2245" s="16">
        <v>623</v>
      </c>
      <c r="Y2245" s="16">
        <v>13319</v>
      </c>
    </row>
    <row r="2246" spans="1:26" s="16" customFormat="1" ht="24.95" customHeight="1" x14ac:dyDescent="0.3">
      <c r="A2246" s="12">
        <v>2245</v>
      </c>
      <c r="B2246" s="12" t="s">
        <v>28221</v>
      </c>
      <c r="C2246" s="12" t="s">
        <v>1878</v>
      </c>
      <c r="D2246" s="12" t="s">
        <v>14940</v>
      </c>
      <c r="E2246" s="146" t="s">
        <v>28222</v>
      </c>
      <c r="F2246" s="12">
        <v>2015</v>
      </c>
      <c r="G2246" s="12" t="s">
        <v>1225</v>
      </c>
      <c r="H2246" s="14"/>
      <c r="I2246" s="12">
        <v>1</v>
      </c>
      <c r="J2246" s="12" t="s">
        <v>37</v>
      </c>
      <c r="K2246" s="12"/>
      <c r="L2246" s="12"/>
      <c r="M2246" s="12">
        <v>3</v>
      </c>
      <c r="N2246" s="12"/>
      <c r="O2246" s="12" t="s">
        <v>20414</v>
      </c>
      <c r="P2246" s="12" t="s">
        <v>28210</v>
      </c>
      <c r="Q2246" s="12"/>
      <c r="R2246" s="12"/>
      <c r="S2246" s="12"/>
      <c r="T2246" s="12"/>
      <c r="U2246" s="12"/>
      <c r="V2246" s="12"/>
      <c r="W2246" s="15" t="s">
        <v>150</v>
      </c>
      <c r="X2246" s="16">
        <v>623</v>
      </c>
      <c r="Y2246" s="16">
        <v>13320</v>
      </c>
    </row>
    <row r="2247" spans="1:26" s="16" customFormat="1" ht="24.95" customHeight="1" x14ac:dyDescent="0.3">
      <c r="A2247" s="12">
        <v>2246</v>
      </c>
      <c r="B2247" s="12" t="s">
        <v>28223</v>
      </c>
      <c r="C2247" s="12" t="s">
        <v>1878</v>
      </c>
      <c r="D2247" s="12" t="s">
        <v>14940</v>
      </c>
      <c r="E2247" s="146" t="s">
        <v>28224</v>
      </c>
      <c r="F2247" s="12">
        <v>2015</v>
      </c>
      <c r="G2247" s="12" t="s">
        <v>1225</v>
      </c>
      <c r="H2247" s="14"/>
      <c r="I2247" s="12">
        <v>1</v>
      </c>
      <c r="J2247" s="12" t="s">
        <v>37</v>
      </c>
      <c r="K2247" s="12"/>
      <c r="L2247" s="12"/>
      <c r="M2247" s="12">
        <v>3</v>
      </c>
      <c r="N2247" s="12"/>
      <c r="O2247" s="12" t="s">
        <v>20414</v>
      </c>
      <c r="P2247" s="12" t="s">
        <v>28210</v>
      </c>
      <c r="Q2247" s="12"/>
      <c r="R2247" s="12"/>
      <c r="S2247" s="12"/>
      <c r="T2247" s="12"/>
      <c r="U2247" s="12"/>
      <c r="V2247" s="12"/>
      <c r="W2247" s="15" t="s">
        <v>150</v>
      </c>
      <c r="X2247" s="16">
        <v>623</v>
      </c>
      <c r="Y2247" s="16">
        <v>13321</v>
      </c>
    </row>
    <row r="2248" spans="1:26" s="16" customFormat="1" ht="24.95" customHeight="1" x14ac:dyDescent="0.3">
      <c r="A2248" s="12">
        <v>2247</v>
      </c>
      <c r="B2248" s="12" t="s">
        <v>28225</v>
      </c>
      <c r="C2248" s="12" t="s">
        <v>3108</v>
      </c>
      <c r="D2248" s="12" t="s">
        <v>14940</v>
      </c>
      <c r="E2248" s="146" t="s">
        <v>28226</v>
      </c>
      <c r="F2248" s="12">
        <v>2016</v>
      </c>
      <c r="G2248" s="12" t="s">
        <v>1225</v>
      </c>
      <c r="H2248" s="14"/>
      <c r="I2248" s="12">
        <v>1</v>
      </c>
      <c r="J2248" s="12" t="s">
        <v>37</v>
      </c>
      <c r="K2248" s="12"/>
      <c r="L2248" s="12"/>
      <c r="M2248" s="12">
        <v>3</v>
      </c>
      <c r="N2248" s="12"/>
      <c r="O2248" s="12" t="s">
        <v>20414</v>
      </c>
      <c r="P2248" s="12" t="s">
        <v>28210</v>
      </c>
      <c r="Q2248" s="12"/>
      <c r="R2248" s="12"/>
      <c r="S2248" s="12"/>
      <c r="T2248" s="12"/>
      <c r="U2248" s="12"/>
      <c r="V2248" s="12"/>
      <c r="W2248" s="15" t="s">
        <v>150</v>
      </c>
      <c r="X2248" s="16">
        <v>623</v>
      </c>
      <c r="Y2248" s="16">
        <v>13959</v>
      </c>
      <c r="Z2248"/>
    </row>
    <row r="2249" spans="1:26" s="16" customFormat="1" ht="24.95" customHeight="1" x14ac:dyDescent="0.3">
      <c r="A2249" s="12">
        <v>2248</v>
      </c>
      <c r="B2249" s="12" t="s">
        <v>28227</v>
      </c>
      <c r="C2249" s="12" t="s">
        <v>1878</v>
      </c>
      <c r="D2249" s="12" t="s">
        <v>14940</v>
      </c>
      <c r="E2249" s="146" t="s">
        <v>28228</v>
      </c>
      <c r="F2249" s="12">
        <v>2015</v>
      </c>
      <c r="G2249" s="12" t="s">
        <v>1225</v>
      </c>
      <c r="H2249" s="14"/>
      <c r="I2249" s="12">
        <v>1</v>
      </c>
      <c r="J2249" s="12" t="s">
        <v>37</v>
      </c>
      <c r="K2249" s="12"/>
      <c r="L2249" s="12"/>
      <c r="M2249" s="12">
        <v>3</v>
      </c>
      <c r="N2249" s="12"/>
      <c r="O2249" s="12" t="s">
        <v>20414</v>
      </c>
      <c r="P2249" s="12" t="s">
        <v>28210</v>
      </c>
      <c r="Q2249" s="12"/>
      <c r="R2249" s="12"/>
      <c r="S2249" s="12"/>
      <c r="T2249" s="12"/>
      <c r="U2249" s="12"/>
      <c r="V2249" s="12"/>
      <c r="W2249" s="15" t="s">
        <v>150</v>
      </c>
      <c r="X2249" s="16">
        <v>623</v>
      </c>
      <c r="Y2249" s="16">
        <v>13322</v>
      </c>
    </row>
    <row r="2250" spans="1:26" s="16" customFormat="1" ht="24.95" customHeight="1" x14ac:dyDescent="0.3">
      <c r="A2250" s="12">
        <v>2249</v>
      </c>
      <c r="B2250" s="12" t="s">
        <v>28229</v>
      </c>
      <c r="C2250" s="12" t="s">
        <v>1878</v>
      </c>
      <c r="D2250" s="12" t="s">
        <v>14940</v>
      </c>
      <c r="E2250" s="146" t="s">
        <v>28230</v>
      </c>
      <c r="F2250" s="12">
        <v>2015</v>
      </c>
      <c r="G2250" s="12" t="s">
        <v>1225</v>
      </c>
      <c r="H2250" s="14"/>
      <c r="I2250" s="12">
        <v>1</v>
      </c>
      <c r="J2250" s="12" t="s">
        <v>37</v>
      </c>
      <c r="K2250" s="12"/>
      <c r="L2250" s="12"/>
      <c r="M2250" s="12">
        <v>3</v>
      </c>
      <c r="N2250" s="12"/>
      <c r="O2250" s="12" t="s">
        <v>20414</v>
      </c>
      <c r="P2250" s="12" t="s">
        <v>28210</v>
      </c>
      <c r="Q2250" s="12"/>
      <c r="R2250" s="12"/>
      <c r="S2250" s="12"/>
      <c r="T2250" s="12"/>
      <c r="U2250" s="12"/>
      <c r="V2250" s="12"/>
      <c r="W2250" s="15" t="s">
        <v>150</v>
      </c>
      <c r="X2250" s="16">
        <v>623</v>
      </c>
      <c r="Y2250" s="16">
        <v>13323</v>
      </c>
    </row>
    <row r="2251" spans="1:26" s="16" customFormat="1" ht="24.95" customHeight="1" x14ac:dyDescent="0.3">
      <c r="A2251" s="12">
        <v>2250</v>
      </c>
      <c r="B2251" s="12" t="s">
        <v>28231</v>
      </c>
      <c r="C2251" s="12" t="s">
        <v>1878</v>
      </c>
      <c r="D2251" s="12" t="s">
        <v>14940</v>
      </c>
      <c r="E2251" s="146" t="s">
        <v>28232</v>
      </c>
      <c r="F2251" s="12">
        <v>2015</v>
      </c>
      <c r="G2251" s="12" t="s">
        <v>1225</v>
      </c>
      <c r="H2251" s="14"/>
      <c r="I2251" s="12">
        <v>1</v>
      </c>
      <c r="J2251" s="12" t="s">
        <v>37</v>
      </c>
      <c r="K2251" s="12"/>
      <c r="L2251" s="12"/>
      <c r="M2251" s="12">
        <v>3</v>
      </c>
      <c r="N2251" s="12"/>
      <c r="O2251" s="12" t="s">
        <v>20414</v>
      </c>
      <c r="P2251" s="12" t="s">
        <v>28210</v>
      </c>
      <c r="Q2251" s="12"/>
      <c r="R2251" s="12"/>
      <c r="S2251" s="12"/>
      <c r="T2251" s="12"/>
      <c r="U2251" s="12"/>
      <c r="V2251" s="12"/>
      <c r="W2251" s="15" t="s">
        <v>150</v>
      </c>
      <c r="X2251" s="16">
        <v>623</v>
      </c>
      <c r="Y2251" s="16">
        <v>13324</v>
      </c>
    </row>
    <row r="2252" spans="1:26" s="16" customFormat="1" ht="24.95" customHeight="1" x14ac:dyDescent="0.3">
      <c r="A2252" s="12">
        <v>2251</v>
      </c>
      <c r="B2252" s="12" t="s">
        <v>28233</v>
      </c>
      <c r="C2252" s="12" t="s">
        <v>1878</v>
      </c>
      <c r="D2252" s="12" t="s">
        <v>14940</v>
      </c>
      <c r="E2252" s="146" t="s">
        <v>28234</v>
      </c>
      <c r="F2252" s="12">
        <v>2015</v>
      </c>
      <c r="G2252" s="12" t="s">
        <v>1225</v>
      </c>
      <c r="H2252" s="14"/>
      <c r="I2252" s="12">
        <v>1</v>
      </c>
      <c r="J2252" s="12" t="s">
        <v>37</v>
      </c>
      <c r="K2252" s="12"/>
      <c r="L2252" s="12"/>
      <c r="M2252" s="12">
        <v>3</v>
      </c>
      <c r="N2252" s="12"/>
      <c r="O2252" s="12" t="s">
        <v>20414</v>
      </c>
      <c r="P2252" s="12" t="s">
        <v>28210</v>
      </c>
      <c r="Q2252" s="12"/>
      <c r="R2252" s="12"/>
      <c r="S2252" s="12"/>
      <c r="T2252" s="12"/>
      <c r="U2252" s="12"/>
      <c r="V2252" s="12"/>
      <c r="W2252" s="15" t="s">
        <v>150</v>
      </c>
      <c r="X2252" s="16">
        <v>623</v>
      </c>
      <c r="Y2252" s="16">
        <v>13325</v>
      </c>
    </row>
    <row r="2253" spans="1:26" s="16" customFormat="1" ht="24.95" customHeight="1" x14ac:dyDescent="0.3">
      <c r="A2253" s="12">
        <v>2252</v>
      </c>
      <c r="B2253" s="12" t="s">
        <v>28235</v>
      </c>
      <c r="C2253" s="12" t="s">
        <v>3108</v>
      </c>
      <c r="D2253" s="12" t="s">
        <v>14940</v>
      </c>
      <c r="E2253" s="146" t="s">
        <v>28236</v>
      </c>
      <c r="F2253" s="12">
        <v>2016</v>
      </c>
      <c r="G2253" s="12" t="s">
        <v>1225</v>
      </c>
      <c r="H2253" s="14"/>
      <c r="I2253" s="12">
        <v>1</v>
      </c>
      <c r="J2253" s="12" t="s">
        <v>37</v>
      </c>
      <c r="K2253" s="12"/>
      <c r="L2253" s="12"/>
      <c r="M2253" s="12">
        <v>3</v>
      </c>
      <c r="N2253" s="12"/>
      <c r="O2253" s="12" t="s">
        <v>20414</v>
      </c>
      <c r="P2253" s="12" t="s">
        <v>28210</v>
      </c>
      <c r="Q2253" s="12"/>
      <c r="R2253" s="12"/>
      <c r="S2253" s="12"/>
      <c r="T2253" s="12"/>
      <c r="U2253" s="12"/>
      <c r="V2253" s="12"/>
      <c r="W2253" s="15" t="s">
        <v>150</v>
      </c>
      <c r="X2253" s="16">
        <v>623</v>
      </c>
      <c r="Y2253" s="16">
        <v>13960</v>
      </c>
      <c r="Z2253"/>
    </row>
    <row r="2254" spans="1:26" s="16" customFormat="1" ht="24.95" customHeight="1" x14ac:dyDescent="0.3">
      <c r="A2254" s="12">
        <v>2253</v>
      </c>
      <c r="B2254" s="12" t="s">
        <v>28237</v>
      </c>
      <c r="C2254" s="12" t="s">
        <v>1878</v>
      </c>
      <c r="D2254" s="12" t="s">
        <v>14940</v>
      </c>
      <c r="E2254" s="146" t="s">
        <v>28238</v>
      </c>
      <c r="F2254" s="12">
        <v>2015</v>
      </c>
      <c r="G2254" s="12" t="s">
        <v>1225</v>
      </c>
      <c r="H2254" s="14"/>
      <c r="I2254" s="12">
        <v>1</v>
      </c>
      <c r="J2254" s="12" t="s">
        <v>37</v>
      </c>
      <c r="K2254" s="12"/>
      <c r="L2254" s="12"/>
      <c r="M2254" s="12">
        <v>3</v>
      </c>
      <c r="N2254" s="12"/>
      <c r="O2254" s="12" t="s">
        <v>20414</v>
      </c>
      <c r="P2254" s="12" t="s">
        <v>28210</v>
      </c>
      <c r="Q2254" s="12"/>
      <c r="R2254" s="12"/>
      <c r="S2254" s="12"/>
      <c r="T2254" s="12"/>
      <c r="U2254" s="12"/>
      <c r="V2254" s="12"/>
      <c r="W2254" s="15" t="s">
        <v>150</v>
      </c>
      <c r="X2254" s="16">
        <v>623</v>
      </c>
      <c r="Y2254" s="16">
        <v>13326</v>
      </c>
    </row>
    <row r="2255" spans="1:26" s="16" customFormat="1" ht="24.95" customHeight="1" x14ac:dyDescent="0.3">
      <c r="A2255" s="12">
        <v>2254</v>
      </c>
      <c r="B2255" s="12" t="s">
        <v>28239</v>
      </c>
      <c r="C2255" s="12" t="s">
        <v>3108</v>
      </c>
      <c r="D2255" s="12" t="s">
        <v>14940</v>
      </c>
      <c r="E2255" s="146" t="s">
        <v>28240</v>
      </c>
      <c r="F2255" s="12">
        <v>2017</v>
      </c>
      <c r="G2255" s="12" t="s">
        <v>1225</v>
      </c>
      <c r="H2255" s="14"/>
      <c r="I2255" s="12">
        <v>1</v>
      </c>
      <c r="J2255" s="12" t="s">
        <v>37</v>
      </c>
      <c r="K2255" s="12"/>
      <c r="L2255" s="12"/>
      <c r="M2255" s="12">
        <v>3</v>
      </c>
      <c r="N2255" s="12"/>
      <c r="O2255" s="12" t="s">
        <v>20414</v>
      </c>
      <c r="P2255" s="12" t="s">
        <v>28210</v>
      </c>
      <c r="Q2255" s="12"/>
      <c r="R2255" s="12"/>
      <c r="S2255" s="12"/>
      <c r="T2255" s="12"/>
      <c r="U2255" s="12"/>
      <c r="V2255" s="12"/>
      <c r="W2255" s="15" t="s">
        <v>150</v>
      </c>
      <c r="X2255" s="16">
        <v>623</v>
      </c>
      <c r="Y2255" s="16">
        <v>14401</v>
      </c>
    </row>
    <row r="2256" spans="1:26" s="16" customFormat="1" ht="24.95" customHeight="1" x14ac:dyDescent="0.3">
      <c r="A2256" s="12">
        <v>2255</v>
      </c>
      <c r="B2256" s="12" t="s">
        <v>28241</v>
      </c>
      <c r="C2256" s="12" t="s">
        <v>1878</v>
      </c>
      <c r="D2256" s="12" t="s">
        <v>14940</v>
      </c>
      <c r="E2256" s="146" t="s">
        <v>28242</v>
      </c>
      <c r="F2256" s="12">
        <v>2015</v>
      </c>
      <c r="G2256" s="12" t="s">
        <v>1225</v>
      </c>
      <c r="H2256" s="14"/>
      <c r="I2256" s="12">
        <v>1</v>
      </c>
      <c r="J2256" s="12" t="s">
        <v>37</v>
      </c>
      <c r="K2256" s="12"/>
      <c r="L2256" s="12"/>
      <c r="M2256" s="12">
        <v>3</v>
      </c>
      <c r="N2256" s="12"/>
      <c r="O2256" s="12" t="s">
        <v>20414</v>
      </c>
      <c r="P2256" s="12" t="s">
        <v>28210</v>
      </c>
      <c r="Q2256" s="12"/>
      <c r="R2256" s="12"/>
      <c r="S2256" s="12"/>
      <c r="T2256" s="12"/>
      <c r="U2256" s="12"/>
      <c r="V2256" s="12"/>
      <c r="W2256" s="15" t="s">
        <v>150</v>
      </c>
      <c r="X2256" s="16">
        <v>623</v>
      </c>
      <c r="Y2256" s="16">
        <v>13327</v>
      </c>
    </row>
    <row r="2257" spans="1:26" s="16" customFormat="1" ht="24.95" customHeight="1" x14ac:dyDescent="0.3">
      <c r="A2257" s="12">
        <v>2256</v>
      </c>
      <c r="B2257" s="12" t="s">
        <v>28243</v>
      </c>
      <c r="C2257" s="12" t="s">
        <v>1878</v>
      </c>
      <c r="D2257" s="12" t="s">
        <v>14940</v>
      </c>
      <c r="E2257" s="146" t="s">
        <v>28244</v>
      </c>
      <c r="F2257" s="12">
        <v>2015</v>
      </c>
      <c r="G2257" s="12" t="s">
        <v>1225</v>
      </c>
      <c r="H2257" s="14"/>
      <c r="I2257" s="12">
        <v>1</v>
      </c>
      <c r="J2257" s="12" t="s">
        <v>37</v>
      </c>
      <c r="K2257" s="12"/>
      <c r="L2257" s="12"/>
      <c r="M2257" s="12">
        <v>3</v>
      </c>
      <c r="N2257" s="12"/>
      <c r="O2257" s="12" t="s">
        <v>20414</v>
      </c>
      <c r="P2257" s="12" t="s">
        <v>28245</v>
      </c>
      <c r="Q2257" s="12"/>
      <c r="R2257" s="12"/>
      <c r="S2257" s="12"/>
      <c r="T2257" s="12"/>
      <c r="U2257" s="12"/>
      <c r="V2257" s="12"/>
      <c r="W2257" s="15" t="s">
        <v>724</v>
      </c>
      <c r="X2257" s="16">
        <v>626</v>
      </c>
      <c r="Y2257" s="16">
        <v>13328</v>
      </c>
    </row>
    <row r="2258" spans="1:26" s="16" customFormat="1" ht="24.95" customHeight="1" x14ac:dyDescent="0.3">
      <c r="A2258" s="12">
        <v>2257</v>
      </c>
      <c r="B2258" s="12" t="s">
        <v>28246</v>
      </c>
      <c r="C2258" s="12" t="s">
        <v>1878</v>
      </c>
      <c r="D2258" s="12" t="s">
        <v>14940</v>
      </c>
      <c r="E2258" s="146" t="s">
        <v>28247</v>
      </c>
      <c r="F2258" s="12">
        <v>2015</v>
      </c>
      <c r="G2258" s="12" t="s">
        <v>1225</v>
      </c>
      <c r="H2258" s="14"/>
      <c r="I2258" s="12">
        <v>1</v>
      </c>
      <c r="J2258" s="12" t="s">
        <v>37</v>
      </c>
      <c r="K2258" s="12"/>
      <c r="L2258" s="12"/>
      <c r="M2258" s="12">
        <v>3</v>
      </c>
      <c r="N2258" s="12"/>
      <c r="O2258" s="12" t="s">
        <v>20414</v>
      </c>
      <c r="P2258" s="12" t="s">
        <v>28245</v>
      </c>
      <c r="Q2258" s="12"/>
      <c r="R2258" s="12"/>
      <c r="S2258" s="12"/>
      <c r="T2258" s="12"/>
      <c r="U2258" s="12"/>
      <c r="V2258" s="12"/>
      <c r="W2258" s="15" t="s">
        <v>724</v>
      </c>
      <c r="X2258" s="16">
        <v>626</v>
      </c>
      <c r="Y2258" s="16">
        <v>13329</v>
      </c>
    </row>
    <row r="2259" spans="1:26" s="16" customFormat="1" ht="24.95" customHeight="1" x14ac:dyDescent="0.3">
      <c r="A2259" s="12">
        <v>2258</v>
      </c>
      <c r="B2259" s="12" t="s">
        <v>28248</v>
      </c>
      <c r="C2259" s="12" t="s">
        <v>1878</v>
      </c>
      <c r="D2259" s="12" t="s">
        <v>14940</v>
      </c>
      <c r="E2259" s="146" t="s">
        <v>28249</v>
      </c>
      <c r="F2259" s="12">
        <v>2015</v>
      </c>
      <c r="G2259" s="12" t="s">
        <v>1225</v>
      </c>
      <c r="H2259" s="14"/>
      <c r="I2259" s="12">
        <v>1</v>
      </c>
      <c r="J2259" s="12" t="s">
        <v>37</v>
      </c>
      <c r="K2259" s="12"/>
      <c r="L2259" s="12"/>
      <c r="M2259" s="12">
        <v>3</v>
      </c>
      <c r="N2259" s="12"/>
      <c r="O2259" s="12" t="s">
        <v>20414</v>
      </c>
      <c r="P2259" s="12" t="s">
        <v>28245</v>
      </c>
      <c r="Q2259" s="12"/>
      <c r="R2259" s="12"/>
      <c r="S2259" s="12"/>
      <c r="T2259" s="12"/>
      <c r="U2259" s="12"/>
      <c r="V2259" s="12"/>
      <c r="W2259" s="15" t="s">
        <v>724</v>
      </c>
      <c r="X2259" s="16">
        <v>626</v>
      </c>
      <c r="Y2259" s="16">
        <v>13330</v>
      </c>
    </row>
    <row r="2260" spans="1:26" s="16" customFormat="1" ht="24.95" customHeight="1" x14ac:dyDescent="0.3">
      <c r="A2260" s="12">
        <v>2259</v>
      </c>
      <c r="B2260" s="12" t="s">
        <v>28250</v>
      </c>
      <c r="C2260" s="12" t="s">
        <v>1878</v>
      </c>
      <c r="D2260" s="12" t="s">
        <v>14940</v>
      </c>
      <c r="E2260" s="146" t="s">
        <v>28251</v>
      </c>
      <c r="F2260" s="12">
        <v>2015</v>
      </c>
      <c r="G2260" s="12" t="s">
        <v>1225</v>
      </c>
      <c r="H2260" s="14"/>
      <c r="I2260" s="12">
        <v>1</v>
      </c>
      <c r="J2260" s="12" t="s">
        <v>37</v>
      </c>
      <c r="K2260" s="12"/>
      <c r="L2260" s="12"/>
      <c r="M2260" s="12">
        <v>3</v>
      </c>
      <c r="N2260" s="12"/>
      <c r="O2260" s="12" t="s">
        <v>20414</v>
      </c>
      <c r="P2260" s="12" t="s">
        <v>28245</v>
      </c>
      <c r="Q2260" s="12"/>
      <c r="R2260" s="12"/>
      <c r="S2260" s="12"/>
      <c r="T2260" s="12"/>
      <c r="U2260" s="12"/>
      <c r="V2260" s="12"/>
      <c r="W2260" s="15" t="s">
        <v>724</v>
      </c>
      <c r="X2260" s="16">
        <v>626</v>
      </c>
      <c r="Y2260" s="16">
        <v>13331</v>
      </c>
    </row>
    <row r="2261" spans="1:26" s="16" customFormat="1" ht="24.95" customHeight="1" x14ac:dyDescent="0.3">
      <c r="A2261" s="12">
        <v>2260</v>
      </c>
      <c r="B2261" s="12" t="s">
        <v>28252</v>
      </c>
      <c r="C2261" s="12" t="s">
        <v>1878</v>
      </c>
      <c r="D2261" s="12" t="s">
        <v>14940</v>
      </c>
      <c r="E2261" s="146" t="s">
        <v>28253</v>
      </c>
      <c r="F2261" s="12">
        <v>2015</v>
      </c>
      <c r="G2261" s="12" t="s">
        <v>1225</v>
      </c>
      <c r="H2261" s="14"/>
      <c r="I2261" s="12">
        <v>1</v>
      </c>
      <c r="J2261" s="12" t="s">
        <v>37</v>
      </c>
      <c r="K2261" s="12"/>
      <c r="L2261" s="12"/>
      <c r="M2261" s="12">
        <v>3</v>
      </c>
      <c r="N2261" s="12"/>
      <c r="O2261" s="12" t="s">
        <v>20414</v>
      </c>
      <c r="P2261" s="12" t="s">
        <v>28245</v>
      </c>
      <c r="Q2261" s="12"/>
      <c r="R2261" s="12"/>
      <c r="S2261" s="12"/>
      <c r="T2261" s="12"/>
      <c r="U2261" s="12"/>
      <c r="V2261" s="12"/>
      <c r="W2261" s="15" t="s">
        <v>724</v>
      </c>
      <c r="X2261" s="16">
        <v>626</v>
      </c>
      <c r="Y2261" s="16">
        <v>13333</v>
      </c>
    </row>
    <row r="2262" spans="1:26" s="16" customFormat="1" ht="24.95" customHeight="1" x14ac:dyDescent="0.3">
      <c r="A2262" s="12">
        <v>2261</v>
      </c>
      <c r="B2262" s="12" t="s">
        <v>28254</v>
      </c>
      <c r="C2262" s="12" t="s">
        <v>3108</v>
      </c>
      <c r="D2262" s="12" t="s">
        <v>14940</v>
      </c>
      <c r="E2262" s="146" t="s">
        <v>28255</v>
      </c>
      <c r="F2262" s="12">
        <v>2017</v>
      </c>
      <c r="G2262" s="12" t="s">
        <v>1225</v>
      </c>
      <c r="H2262" s="14"/>
      <c r="I2262" s="12">
        <v>1</v>
      </c>
      <c r="J2262" s="12" t="s">
        <v>37</v>
      </c>
      <c r="K2262" s="12"/>
      <c r="L2262" s="12"/>
      <c r="M2262" s="12">
        <v>3</v>
      </c>
      <c r="N2262" s="12"/>
      <c r="O2262" s="12" t="s">
        <v>20414</v>
      </c>
      <c r="P2262" s="12" t="s">
        <v>28245</v>
      </c>
      <c r="Q2262" s="12"/>
      <c r="R2262" s="12"/>
      <c r="S2262" s="12"/>
      <c r="T2262" s="12"/>
      <c r="U2262" s="12"/>
      <c r="V2262" s="12"/>
      <c r="W2262" s="15" t="s">
        <v>724</v>
      </c>
      <c r="X2262" s="16">
        <v>626</v>
      </c>
      <c r="Y2262" s="16">
        <v>14402</v>
      </c>
    </row>
    <row r="2263" spans="1:26" s="16" customFormat="1" ht="24.95" customHeight="1" x14ac:dyDescent="0.3">
      <c r="A2263" s="12">
        <v>2262</v>
      </c>
      <c r="B2263" s="12" t="s">
        <v>28256</v>
      </c>
      <c r="C2263" s="12" t="s">
        <v>1878</v>
      </c>
      <c r="D2263" s="12" t="s">
        <v>14940</v>
      </c>
      <c r="E2263" s="146" t="s">
        <v>28257</v>
      </c>
      <c r="F2263" s="12">
        <v>2015</v>
      </c>
      <c r="G2263" s="12" t="s">
        <v>1225</v>
      </c>
      <c r="H2263" s="14"/>
      <c r="I2263" s="12">
        <v>1</v>
      </c>
      <c r="J2263" s="12" t="s">
        <v>37</v>
      </c>
      <c r="K2263" s="12"/>
      <c r="L2263" s="12"/>
      <c r="M2263" s="12">
        <v>3</v>
      </c>
      <c r="N2263" s="12"/>
      <c r="O2263" s="12" t="s">
        <v>20414</v>
      </c>
      <c r="P2263" s="12" t="s">
        <v>28245</v>
      </c>
      <c r="Q2263" s="12"/>
      <c r="R2263" s="12"/>
      <c r="S2263" s="12"/>
      <c r="T2263" s="12"/>
      <c r="U2263" s="12"/>
      <c r="V2263" s="12"/>
      <c r="W2263" s="15" t="s">
        <v>724</v>
      </c>
      <c r="X2263" s="16">
        <v>626</v>
      </c>
      <c r="Y2263" s="16">
        <v>13334</v>
      </c>
    </row>
    <row r="2264" spans="1:26" s="16" customFormat="1" ht="24.95" customHeight="1" x14ac:dyDescent="0.3">
      <c r="A2264" s="12">
        <v>2263</v>
      </c>
      <c r="B2264" s="12" t="s">
        <v>28258</v>
      </c>
      <c r="C2264" s="12" t="s">
        <v>1878</v>
      </c>
      <c r="D2264" s="12" t="s">
        <v>14940</v>
      </c>
      <c r="E2264" s="146" t="s">
        <v>28259</v>
      </c>
      <c r="F2264" s="12">
        <v>2015</v>
      </c>
      <c r="G2264" s="12" t="s">
        <v>1225</v>
      </c>
      <c r="H2264" s="14"/>
      <c r="I2264" s="12">
        <v>1</v>
      </c>
      <c r="J2264" s="12" t="s">
        <v>37</v>
      </c>
      <c r="K2264" s="12"/>
      <c r="L2264" s="12"/>
      <c r="M2264" s="12">
        <v>3</v>
      </c>
      <c r="N2264" s="12"/>
      <c r="O2264" s="12" t="s">
        <v>20414</v>
      </c>
      <c r="P2264" s="12" t="s">
        <v>28245</v>
      </c>
      <c r="Q2264" s="12"/>
      <c r="R2264" s="12"/>
      <c r="S2264" s="12"/>
      <c r="T2264" s="12"/>
      <c r="U2264" s="12"/>
      <c r="V2264" s="12"/>
      <c r="W2264" s="15" t="s">
        <v>724</v>
      </c>
      <c r="X2264" s="16">
        <v>626</v>
      </c>
      <c r="Y2264" s="16">
        <v>13335</v>
      </c>
    </row>
    <row r="2265" spans="1:26" s="16" customFormat="1" ht="24.95" customHeight="1" x14ac:dyDescent="0.3">
      <c r="A2265" s="12">
        <v>2264</v>
      </c>
      <c r="B2265" s="12" t="s">
        <v>28260</v>
      </c>
      <c r="C2265" s="12" t="s">
        <v>1878</v>
      </c>
      <c r="D2265" s="12" t="s">
        <v>14940</v>
      </c>
      <c r="E2265" s="146" t="s">
        <v>28261</v>
      </c>
      <c r="F2265" s="12">
        <v>2015</v>
      </c>
      <c r="G2265" s="12" t="s">
        <v>1225</v>
      </c>
      <c r="H2265" s="14"/>
      <c r="I2265" s="12">
        <v>1</v>
      </c>
      <c r="J2265" s="12" t="s">
        <v>37</v>
      </c>
      <c r="K2265" s="12"/>
      <c r="L2265" s="12"/>
      <c r="M2265" s="12">
        <v>3</v>
      </c>
      <c r="N2265" s="12"/>
      <c r="O2265" s="12" t="s">
        <v>20414</v>
      </c>
      <c r="P2265" s="12" t="s">
        <v>28245</v>
      </c>
      <c r="Q2265" s="12"/>
      <c r="R2265" s="12"/>
      <c r="S2265" s="12"/>
      <c r="T2265" s="12"/>
      <c r="U2265" s="12"/>
      <c r="V2265" s="12"/>
      <c r="W2265" s="15" t="s">
        <v>724</v>
      </c>
      <c r="X2265" s="16">
        <v>626</v>
      </c>
      <c r="Y2265" s="16">
        <v>13336</v>
      </c>
    </row>
    <row r="2266" spans="1:26" s="16" customFormat="1" ht="24.95" customHeight="1" x14ac:dyDescent="0.3">
      <c r="A2266" s="12">
        <v>2265</v>
      </c>
      <c r="B2266" s="12" t="s">
        <v>28262</v>
      </c>
      <c r="C2266" s="12" t="s">
        <v>3108</v>
      </c>
      <c r="D2266" s="12" t="s">
        <v>14940</v>
      </c>
      <c r="E2266" s="146" t="s">
        <v>28263</v>
      </c>
      <c r="F2266" s="12">
        <v>2017</v>
      </c>
      <c r="G2266" s="12" t="s">
        <v>1225</v>
      </c>
      <c r="H2266" s="14"/>
      <c r="I2266" s="12">
        <v>1</v>
      </c>
      <c r="J2266" s="12" t="s">
        <v>37</v>
      </c>
      <c r="K2266" s="12"/>
      <c r="L2266" s="12"/>
      <c r="M2266" s="12">
        <v>3</v>
      </c>
      <c r="N2266" s="12"/>
      <c r="O2266" s="12" t="s">
        <v>20414</v>
      </c>
      <c r="P2266" s="12" t="s">
        <v>28245</v>
      </c>
      <c r="Q2266" s="12"/>
      <c r="R2266" s="12"/>
      <c r="S2266" s="12"/>
      <c r="T2266" s="12"/>
      <c r="U2266" s="12"/>
      <c r="V2266" s="12"/>
      <c r="W2266" s="15" t="s">
        <v>724</v>
      </c>
      <c r="X2266" s="16">
        <v>626</v>
      </c>
      <c r="Y2266" s="16">
        <v>14403</v>
      </c>
    </row>
    <row r="2267" spans="1:26" s="16" customFormat="1" ht="24.95" customHeight="1" x14ac:dyDescent="0.3">
      <c r="A2267" s="12">
        <v>2266</v>
      </c>
      <c r="B2267" s="12" t="s">
        <v>28264</v>
      </c>
      <c r="C2267" s="12" t="s">
        <v>3108</v>
      </c>
      <c r="D2267" s="12" t="s">
        <v>14940</v>
      </c>
      <c r="E2267" s="146" t="s">
        <v>28265</v>
      </c>
      <c r="F2267" s="12">
        <v>2016</v>
      </c>
      <c r="G2267" s="12" t="s">
        <v>1225</v>
      </c>
      <c r="H2267" s="14"/>
      <c r="I2267" s="12">
        <v>1</v>
      </c>
      <c r="J2267" s="12" t="s">
        <v>37</v>
      </c>
      <c r="K2267" s="12"/>
      <c r="L2267" s="12"/>
      <c r="M2267" s="12">
        <v>3</v>
      </c>
      <c r="N2267" s="12"/>
      <c r="O2267" s="12" t="s">
        <v>20414</v>
      </c>
      <c r="P2267" s="12" t="s">
        <v>28245</v>
      </c>
      <c r="Q2267" s="12"/>
      <c r="R2267" s="12"/>
      <c r="S2267" s="12"/>
      <c r="T2267" s="12"/>
      <c r="U2267" s="12"/>
      <c r="V2267" s="12"/>
      <c r="W2267" s="15" t="s">
        <v>724</v>
      </c>
      <c r="X2267" s="16">
        <v>626</v>
      </c>
      <c r="Y2267" s="16">
        <v>13961</v>
      </c>
      <c r="Z2267"/>
    </row>
    <row r="2268" spans="1:26" s="16" customFormat="1" ht="24.95" customHeight="1" x14ac:dyDescent="0.3">
      <c r="A2268" s="12">
        <v>2267</v>
      </c>
      <c r="B2268" s="12" t="s">
        <v>28266</v>
      </c>
      <c r="C2268" s="12" t="s">
        <v>1878</v>
      </c>
      <c r="D2268" s="12" t="s">
        <v>14940</v>
      </c>
      <c r="E2268" s="146" t="s">
        <v>28267</v>
      </c>
      <c r="F2268" s="12">
        <v>2015</v>
      </c>
      <c r="G2268" s="12" t="s">
        <v>1225</v>
      </c>
      <c r="H2268" s="14"/>
      <c r="I2268" s="12">
        <v>1</v>
      </c>
      <c r="J2268" s="12" t="s">
        <v>37</v>
      </c>
      <c r="K2268" s="12"/>
      <c r="L2268" s="12"/>
      <c r="M2268" s="12">
        <v>3</v>
      </c>
      <c r="N2268" s="12"/>
      <c r="O2268" s="12" t="s">
        <v>20414</v>
      </c>
      <c r="P2268" s="12" t="s">
        <v>28245</v>
      </c>
      <c r="Q2268" s="12"/>
      <c r="R2268" s="12"/>
      <c r="S2268" s="12"/>
      <c r="T2268" s="12"/>
      <c r="U2268" s="12"/>
      <c r="V2268" s="12"/>
      <c r="W2268" s="15" t="s">
        <v>724</v>
      </c>
      <c r="X2268" s="16">
        <v>626</v>
      </c>
      <c r="Y2268" s="16">
        <v>13338</v>
      </c>
    </row>
    <row r="2269" spans="1:26" s="16" customFormat="1" ht="24.95" customHeight="1" x14ac:dyDescent="0.3">
      <c r="A2269" s="12">
        <v>2268</v>
      </c>
      <c r="B2269" s="12" t="s">
        <v>28268</v>
      </c>
      <c r="C2269" s="12" t="s">
        <v>1878</v>
      </c>
      <c r="D2269" s="12" t="s">
        <v>14940</v>
      </c>
      <c r="E2269" s="146" t="s">
        <v>28269</v>
      </c>
      <c r="F2269" s="12">
        <v>2015</v>
      </c>
      <c r="G2269" s="12" t="s">
        <v>1225</v>
      </c>
      <c r="H2269" s="14"/>
      <c r="I2269" s="12">
        <v>1</v>
      </c>
      <c r="J2269" s="12" t="s">
        <v>37</v>
      </c>
      <c r="K2269" s="12"/>
      <c r="L2269" s="12"/>
      <c r="M2269" s="12">
        <v>3</v>
      </c>
      <c r="N2269" s="12"/>
      <c r="O2269" s="12" t="s">
        <v>20414</v>
      </c>
      <c r="P2269" s="12" t="s">
        <v>28245</v>
      </c>
      <c r="Q2269" s="12"/>
      <c r="R2269" s="12"/>
      <c r="S2269" s="12"/>
      <c r="T2269" s="12"/>
      <c r="U2269" s="12"/>
      <c r="V2269" s="12"/>
      <c r="W2269" s="15" t="s">
        <v>724</v>
      </c>
      <c r="X2269" s="16">
        <v>626</v>
      </c>
      <c r="Y2269" s="16">
        <v>13339</v>
      </c>
    </row>
    <row r="2270" spans="1:26" s="16" customFormat="1" ht="24.95" customHeight="1" x14ac:dyDescent="0.3">
      <c r="A2270" s="12">
        <v>2269</v>
      </c>
      <c r="B2270" s="12" t="s">
        <v>28270</v>
      </c>
      <c r="C2270" s="12" t="s">
        <v>1878</v>
      </c>
      <c r="D2270" s="12" t="s">
        <v>14940</v>
      </c>
      <c r="E2270" s="146" t="s">
        <v>28271</v>
      </c>
      <c r="F2270" s="12">
        <v>2015</v>
      </c>
      <c r="G2270" s="12" t="s">
        <v>1225</v>
      </c>
      <c r="H2270" s="14"/>
      <c r="I2270" s="12">
        <v>1</v>
      </c>
      <c r="J2270" s="12" t="s">
        <v>37</v>
      </c>
      <c r="K2270" s="12"/>
      <c r="L2270" s="12"/>
      <c r="M2270" s="12">
        <v>3</v>
      </c>
      <c r="N2270" s="12"/>
      <c r="O2270" s="12" t="s">
        <v>20414</v>
      </c>
      <c r="P2270" s="12" t="s">
        <v>28245</v>
      </c>
      <c r="Q2270" s="12"/>
      <c r="R2270" s="12"/>
      <c r="S2270" s="12"/>
      <c r="T2270" s="12"/>
      <c r="U2270" s="12"/>
      <c r="V2270" s="12"/>
      <c r="W2270" s="15" t="s">
        <v>724</v>
      </c>
      <c r="X2270" s="16">
        <v>626</v>
      </c>
      <c r="Y2270" s="16">
        <v>13340</v>
      </c>
    </row>
    <row r="2271" spans="1:26" s="16" customFormat="1" ht="24.95" customHeight="1" x14ac:dyDescent="0.3">
      <c r="A2271" s="12">
        <v>2270</v>
      </c>
      <c r="B2271" s="12" t="s">
        <v>28272</v>
      </c>
      <c r="C2271" s="12" t="s">
        <v>1878</v>
      </c>
      <c r="D2271" s="12" t="s">
        <v>14940</v>
      </c>
      <c r="E2271" s="146" t="s">
        <v>28273</v>
      </c>
      <c r="F2271" s="12">
        <v>2015</v>
      </c>
      <c r="G2271" s="12" t="s">
        <v>1225</v>
      </c>
      <c r="H2271" s="14"/>
      <c r="I2271" s="12">
        <v>1</v>
      </c>
      <c r="J2271" s="12" t="s">
        <v>37</v>
      </c>
      <c r="K2271" s="12"/>
      <c r="L2271" s="12"/>
      <c r="M2271" s="12">
        <v>3</v>
      </c>
      <c r="N2271" s="12"/>
      <c r="O2271" s="12" t="s">
        <v>20414</v>
      </c>
      <c r="P2271" s="12" t="s">
        <v>28245</v>
      </c>
      <c r="Q2271" s="12"/>
      <c r="R2271" s="12"/>
      <c r="S2271" s="12"/>
      <c r="T2271" s="12"/>
      <c r="U2271" s="12"/>
      <c r="V2271" s="12"/>
      <c r="W2271" s="15" t="s">
        <v>724</v>
      </c>
      <c r="X2271" s="16">
        <v>626</v>
      </c>
      <c r="Y2271" s="16">
        <v>13341</v>
      </c>
    </row>
    <row r="2272" spans="1:26" s="16" customFormat="1" ht="24.95" customHeight="1" x14ac:dyDescent="0.3">
      <c r="A2272" s="12">
        <v>2271</v>
      </c>
      <c r="B2272" s="12" t="s">
        <v>28274</v>
      </c>
      <c r="C2272" s="12" t="s">
        <v>1878</v>
      </c>
      <c r="D2272" s="12" t="s">
        <v>14940</v>
      </c>
      <c r="E2272" s="146" t="s">
        <v>28275</v>
      </c>
      <c r="F2272" s="12">
        <v>2015</v>
      </c>
      <c r="G2272" s="12" t="s">
        <v>1225</v>
      </c>
      <c r="H2272" s="14"/>
      <c r="I2272" s="12">
        <v>1</v>
      </c>
      <c r="J2272" s="12" t="s">
        <v>37</v>
      </c>
      <c r="K2272" s="12"/>
      <c r="L2272" s="12"/>
      <c r="M2272" s="12">
        <v>3</v>
      </c>
      <c r="N2272" s="12"/>
      <c r="O2272" s="12" t="s">
        <v>20414</v>
      </c>
      <c r="P2272" s="12" t="s">
        <v>28245</v>
      </c>
      <c r="Q2272" s="12"/>
      <c r="R2272" s="12"/>
      <c r="S2272" s="12"/>
      <c r="T2272" s="12"/>
      <c r="U2272" s="12"/>
      <c r="V2272" s="12"/>
      <c r="W2272" s="15" t="s">
        <v>724</v>
      </c>
      <c r="X2272" s="16">
        <v>626</v>
      </c>
      <c r="Y2272" s="16">
        <v>13342</v>
      </c>
    </row>
    <row r="2273" spans="1:26" s="16" customFormat="1" ht="24.95" customHeight="1" x14ac:dyDescent="0.3">
      <c r="A2273" s="12">
        <v>2272</v>
      </c>
      <c r="B2273" s="12" t="s">
        <v>28276</v>
      </c>
      <c r="C2273" s="12" t="s">
        <v>3108</v>
      </c>
      <c r="D2273" s="12" t="s">
        <v>14940</v>
      </c>
      <c r="E2273" s="146" t="s">
        <v>28277</v>
      </c>
      <c r="F2273" s="12">
        <v>2016</v>
      </c>
      <c r="G2273" s="12" t="s">
        <v>1225</v>
      </c>
      <c r="H2273" s="14"/>
      <c r="I2273" s="12">
        <v>1</v>
      </c>
      <c r="J2273" s="12" t="s">
        <v>37</v>
      </c>
      <c r="K2273" s="12"/>
      <c r="L2273" s="12"/>
      <c r="M2273" s="12">
        <v>3</v>
      </c>
      <c r="N2273" s="12"/>
      <c r="O2273" s="12" t="s">
        <v>20414</v>
      </c>
      <c r="P2273" s="12" t="s">
        <v>28245</v>
      </c>
      <c r="Q2273" s="12"/>
      <c r="R2273" s="12"/>
      <c r="S2273" s="12"/>
      <c r="T2273" s="12"/>
      <c r="U2273" s="12"/>
      <c r="V2273" s="12"/>
      <c r="W2273" s="15" t="s">
        <v>724</v>
      </c>
      <c r="X2273" s="16">
        <v>626</v>
      </c>
      <c r="Y2273" s="16">
        <v>13962</v>
      </c>
      <c r="Z2273"/>
    </row>
    <row r="2274" spans="1:26" s="16" customFormat="1" ht="24.95" customHeight="1" x14ac:dyDescent="0.3">
      <c r="A2274" s="12">
        <v>2273</v>
      </c>
      <c r="B2274" s="12" t="s">
        <v>28278</v>
      </c>
      <c r="C2274" s="12" t="s">
        <v>1878</v>
      </c>
      <c r="D2274" s="12" t="s">
        <v>14940</v>
      </c>
      <c r="E2274" s="146" t="s">
        <v>28279</v>
      </c>
      <c r="F2274" s="12">
        <v>2015</v>
      </c>
      <c r="G2274" s="12" t="s">
        <v>1225</v>
      </c>
      <c r="H2274" s="14"/>
      <c r="I2274" s="12">
        <v>1</v>
      </c>
      <c r="J2274" s="12" t="s">
        <v>37</v>
      </c>
      <c r="K2274" s="12"/>
      <c r="L2274" s="12"/>
      <c r="M2274" s="12">
        <v>3</v>
      </c>
      <c r="N2274" s="12"/>
      <c r="O2274" s="12" t="s">
        <v>20414</v>
      </c>
      <c r="P2274" s="12" t="s">
        <v>28245</v>
      </c>
      <c r="Q2274" s="12"/>
      <c r="R2274" s="12"/>
      <c r="S2274" s="12"/>
      <c r="T2274" s="12"/>
      <c r="U2274" s="12"/>
      <c r="V2274" s="12"/>
      <c r="W2274" s="15" t="s">
        <v>724</v>
      </c>
      <c r="X2274" s="16">
        <v>626</v>
      </c>
      <c r="Y2274" s="16">
        <v>13343</v>
      </c>
    </row>
    <row r="2275" spans="1:26" s="16" customFormat="1" ht="24.95" customHeight="1" x14ac:dyDescent="0.3">
      <c r="A2275" s="12">
        <v>2274</v>
      </c>
      <c r="B2275" s="12" t="s">
        <v>28280</v>
      </c>
      <c r="C2275" s="12" t="s">
        <v>1878</v>
      </c>
      <c r="D2275" s="12" t="s">
        <v>14940</v>
      </c>
      <c r="E2275" s="146" t="s">
        <v>28281</v>
      </c>
      <c r="F2275" s="12">
        <v>2016</v>
      </c>
      <c r="G2275" s="12" t="s">
        <v>1225</v>
      </c>
      <c r="H2275" s="14"/>
      <c r="I2275" s="12">
        <v>1</v>
      </c>
      <c r="J2275" s="12" t="s">
        <v>37</v>
      </c>
      <c r="K2275" s="12"/>
      <c r="L2275" s="12"/>
      <c r="M2275" s="12">
        <v>3</v>
      </c>
      <c r="N2275" s="12"/>
      <c r="O2275" s="12" t="s">
        <v>20414</v>
      </c>
      <c r="P2275" s="12" t="s">
        <v>28245</v>
      </c>
      <c r="Q2275" s="12"/>
      <c r="R2275" s="12"/>
      <c r="S2275" s="12"/>
      <c r="T2275" s="12"/>
      <c r="U2275" s="12"/>
      <c r="V2275" s="12"/>
      <c r="W2275" s="15" t="s">
        <v>724</v>
      </c>
      <c r="X2275" s="16">
        <v>626</v>
      </c>
      <c r="Y2275" s="16">
        <v>13947</v>
      </c>
      <c r="Z2275"/>
    </row>
    <row r="2276" spans="1:26" s="16" customFormat="1" ht="24.95" customHeight="1" x14ac:dyDescent="0.3">
      <c r="A2276" s="12">
        <v>2275</v>
      </c>
      <c r="B2276" s="12" t="s">
        <v>28282</v>
      </c>
      <c r="C2276" s="12" t="s">
        <v>1878</v>
      </c>
      <c r="D2276" s="12" t="s">
        <v>14940</v>
      </c>
      <c r="E2276" s="146" t="s">
        <v>28283</v>
      </c>
      <c r="F2276" s="12">
        <v>2015</v>
      </c>
      <c r="G2276" s="12" t="s">
        <v>1225</v>
      </c>
      <c r="H2276" s="14"/>
      <c r="I2276" s="12">
        <v>1</v>
      </c>
      <c r="J2276" s="12" t="s">
        <v>37</v>
      </c>
      <c r="K2276" s="12"/>
      <c r="L2276" s="12"/>
      <c r="M2276" s="12">
        <v>3</v>
      </c>
      <c r="N2276" s="12"/>
      <c r="O2276" s="12" t="s">
        <v>20414</v>
      </c>
      <c r="P2276" s="12" t="s">
        <v>28245</v>
      </c>
      <c r="Q2276" s="12"/>
      <c r="R2276" s="12"/>
      <c r="S2276" s="12"/>
      <c r="T2276" s="12"/>
      <c r="U2276" s="12"/>
      <c r="V2276" s="12"/>
      <c r="W2276" s="15" t="s">
        <v>724</v>
      </c>
      <c r="X2276" s="16">
        <v>626</v>
      </c>
      <c r="Y2276" s="16">
        <v>13344</v>
      </c>
    </row>
    <row r="2277" spans="1:26" s="16" customFormat="1" ht="24.95" customHeight="1" x14ac:dyDescent="0.3">
      <c r="A2277" s="12">
        <v>2276</v>
      </c>
      <c r="B2277" s="12" t="s">
        <v>28284</v>
      </c>
      <c r="C2277" s="12" t="s">
        <v>1878</v>
      </c>
      <c r="D2277" s="12" t="s">
        <v>14940</v>
      </c>
      <c r="E2277" s="146" t="s">
        <v>28285</v>
      </c>
      <c r="F2277" s="12">
        <v>2015</v>
      </c>
      <c r="G2277" s="12" t="s">
        <v>1225</v>
      </c>
      <c r="H2277" s="14"/>
      <c r="I2277" s="12">
        <v>1</v>
      </c>
      <c r="J2277" s="12" t="s">
        <v>37</v>
      </c>
      <c r="K2277" s="12"/>
      <c r="L2277" s="12"/>
      <c r="M2277" s="12">
        <v>3</v>
      </c>
      <c r="N2277" s="12"/>
      <c r="O2277" s="12" t="s">
        <v>20414</v>
      </c>
      <c r="P2277" s="12" t="s">
        <v>28245</v>
      </c>
      <c r="Q2277" s="12"/>
      <c r="R2277" s="12"/>
      <c r="S2277" s="12"/>
      <c r="T2277" s="12"/>
      <c r="U2277" s="12"/>
      <c r="V2277" s="12"/>
      <c r="W2277" s="15" t="s">
        <v>724</v>
      </c>
      <c r="X2277" s="16">
        <v>626</v>
      </c>
      <c r="Y2277" s="16">
        <v>13345</v>
      </c>
    </row>
    <row r="2278" spans="1:26" s="16" customFormat="1" ht="24.95" customHeight="1" x14ac:dyDescent="0.3">
      <c r="A2278" s="12">
        <v>2277</v>
      </c>
      <c r="B2278" s="12" t="s">
        <v>28286</v>
      </c>
      <c r="C2278" s="12" t="s">
        <v>1878</v>
      </c>
      <c r="D2278" s="12" t="s">
        <v>14940</v>
      </c>
      <c r="E2278" s="146" t="s">
        <v>28287</v>
      </c>
      <c r="F2278" s="12">
        <v>2015</v>
      </c>
      <c r="G2278" s="12" t="s">
        <v>1225</v>
      </c>
      <c r="H2278" s="14"/>
      <c r="I2278" s="12">
        <v>1</v>
      </c>
      <c r="J2278" s="12" t="s">
        <v>37</v>
      </c>
      <c r="K2278" s="12"/>
      <c r="L2278" s="12"/>
      <c r="M2278" s="12">
        <v>3</v>
      </c>
      <c r="N2278" s="12"/>
      <c r="O2278" s="12" t="s">
        <v>20414</v>
      </c>
      <c r="P2278" s="12" t="s">
        <v>28245</v>
      </c>
      <c r="Q2278" s="12"/>
      <c r="R2278" s="12"/>
      <c r="S2278" s="12"/>
      <c r="T2278" s="12"/>
      <c r="U2278" s="12"/>
      <c r="V2278" s="12"/>
      <c r="W2278" s="15" t="s">
        <v>724</v>
      </c>
      <c r="X2278" s="16">
        <v>626</v>
      </c>
      <c r="Y2278" s="16">
        <v>13346</v>
      </c>
    </row>
    <row r="2279" spans="1:26" s="16" customFormat="1" ht="24.95" customHeight="1" x14ac:dyDescent="0.3">
      <c r="A2279" s="12">
        <v>2278</v>
      </c>
      <c r="B2279" s="12" t="s">
        <v>28288</v>
      </c>
      <c r="C2279" s="12" t="s">
        <v>1878</v>
      </c>
      <c r="D2279" s="12" t="s">
        <v>14940</v>
      </c>
      <c r="E2279" s="146" t="s">
        <v>28289</v>
      </c>
      <c r="F2279" s="12">
        <v>2015</v>
      </c>
      <c r="G2279" s="12" t="s">
        <v>1225</v>
      </c>
      <c r="H2279" s="14"/>
      <c r="I2279" s="12">
        <v>1</v>
      </c>
      <c r="J2279" s="12" t="s">
        <v>37</v>
      </c>
      <c r="K2279" s="12"/>
      <c r="L2279" s="12"/>
      <c r="M2279" s="12">
        <v>3</v>
      </c>
      <c r="N2279" s="12"/>
      <c r="O2279" s="12" t="s">
        <v>20414</v>
      </c>
      <c r="P2279" s="12" t="s">
        <v>28245</v>
      </c>
      <c r="Q2279" s="12"/>
      <c r="R2279" s="12"/>
      <c r="S2279" s="12"/>
      <c r="T2279" s="12"/>
      <c r="U2279" s="12"/>
      <c r="V2279" s="12"/>
      <c r="W2279" s="15" t="s">
        <v>724</v>
      </c>
      <c r="X2279" s="16">
        <v>626</v>
      </c>
      <c r="Y2279" s="16">
        <v>13347</v>
      </c>
    </row>
    <row r="2280" spans="1:26" s="16" customFormat="1" ht="24.95" customHeight="1" x14ac:dyDescent="0.3">
      <c r="A2280" s="12">
        <v>2279</v>
      </c>
      <c r="B2280" s="12" t="s">
        <v>28290</v>
      </c>
      <c r="C2280" s="12" t="s">
        <v>1878</v>
      </c>
      <c r="D2280" s="12" t="s">
        <v>14940</v>
      </c>
      <c r="E2280" s="146" t="s">
        <v>28291</v>
      </c>
      <c r="F2280" s="12">
        <v>2016</v>
      </c>
      <c r="G2280" s="12" t="s">
        <v>1225</v>
      </c>
      <c r="H2280" s="14"/>
      <c r="I2280" s="12">
        <v>1</v>
      </c>
      <c r="J2280" s="12" t="s">
        <v>37</v>
      </c>
      <c r="K2280" s="12"/>
      <c r="L2280" s="12"/>
      <c r="M2280" s="12">
        <v>3</v>
      </c>
      <c r="N2280" s="12"/>
      <c r="O2280" s="12" t="s">
        <v>20414</v>
      </c>
      <c r="P2280" s="12" t="s">
        <v>28245</v>
      </c>
      <c r="Q2280" s="12"/>
      <c r="R2280" s="12"/>
      <c r="S2280" s="12"/>
      <c r="T2280" s="12"/>
      <c r="U2280" s="12"/>
      <c r="V2280" s="12"/>
      <c r="W2280" s="15" t="s">
        <v>724</v>
      </c>
      <c r="X2280" s="16">
        <v>626</v>
      </c>
      <c r="Y2280" s="16">
        <v>13963</v>
      </c>
      <c r="Z2280"/>
    </row>
    <row r="2281" spans="1:26" s="16" customFormat="1" ht="24.95" customHeight="1" x14ac:dyDescent="0.3">
      <c r="A2281" s="12">
        <v>2280</v>
      </c>
      <c r="B2281" s="12" t="s">
        <v>28292</v>
      </c>
      <c r="C2281" s="12" t="s">
        <v>1878</v>
      </c>
      <c r="D2281" s="12" t="s">
        <v>14940</v>
      </c>
      <c r="E2281" s="146" t="s">
        <v>28293</v>
      </c>
      <c r="F2281" s="12">
        <v>2015</v>
      </c>
      <c r="G2281" s="12" t="s">
        <v>1225</v>
      </c>
      <c r="H2281" s="14"/>
      <c r="I2281" s="12">
        <v>1</v>
      </c>
      <c r="J2281" s="12" t="s">
        <v>37</v>
      </c>
      <c r="K2281" s="12"/>
      <c r="L2281" s="12"/>
      <c r="M2281" s="12">
        <v>3</v>
      </c>
      <c r="N2281" s="12"/>
      <c r="O2281" s="12" t="s">
        <v>20414</v>
      </c>
      <c r="P2281" s="12" t="s">
        <v>28245</v>
      </c>
      <c r="Q2281" s="12"/>
      <c r="R2281" s="12"/>
      <c r="S2281" s="12"/>
      <c r="T2281" s="12"/>
      <c r="U2281" s="12"/>
      <c r="V2281" s="12"/>
      <c r="W2281" s="15" t="s">
        <v>724</v>
      </c>
      <c r="X2281" s="16">
        <v>626</v>
      </c>
      <c r="Y2281" s="16">
        <v>13348</v>
      </c>
    </row>
    <row r="2282" spans="1:26" s="16" customFormat="1" ht="24.95" customHeight="1" x14ac:dyDescent="0.3">
      <c r="A2282" s="12">
        <v>2281</v>
      </c>
      <c r="B2282" s="12" t="s">
        <v>28294</v>
      </c>
      <c r="C2282" s="12" t="s">
        <v>1878</v>
      </c>
      <c r="D2282" s="12" t="s">
        <v>14940</v>
      </c>
      <c r="E2282" s="146" t="s">
        <v>28295</v>
      </c>
      <c r="F2282" s="12">
        <v>2015</v>
      </c>
      <c r="G2282" s="12" t="s">
        <v>1225</v>
      </c>
      <c r="H2282" s="14"/>
      <c r="I2282" s="12">
        <v>1</v>
      </c>
      <c r="J2282" s="12" t="s">
        <v>37</v>
      </c>
      <c r="K2282" s="12"/>
      <c r="L2282" s="12"/>
      <c r="M2282" s="12">
        <v>3</v>
      </c>
      <c r="N2282" s="12"/>
      <c r="O2282" s="12" t="s">
        <v>20414</v>
      </c>
      <c r="P2282" s="12" t="s">
        <v>28245</v>
      </c>
      <c r="Q2282" s="12"/>
      <c r="R2282" s="12"/>
      <c r="S2282" s="12"/>
      <c r="T2282" s="12"/>
      <c r="U2282" s="12"/>
      <c r="V2282" s="12"/>
      <c r="W2282" s="15" t="s">
        <v>724</v>
      </c>
      <c r="X2282" s="16">
        <v>626</v>
      </c>
      <c r="Y2282" s="16">
        <v>13349</v>
      </c>
    </row>
    <row r="2283" spans="1:26" s="16" customFormat="1" ht="24.95" customHeight="1" x14ac:dyDescent="0.3">
      <c r="A2283" s="12">
        <v>2282</v>
      </c>
      <c r="B2283" s="12" t="s">
        <v>28296</v>
      </c>
      <c r="C2283" s="12" t="s">
        <v>1878</v>
      </c>
      <c r="D2283" s="12" t="s">
        <v>14940</v>
      </c>
      <c r="E2283" s="146" t="s">
        <v>28297</v>
      </c>
      <c r="F2283" s="12">
        <v>2015</v>
      </c>
      <c r="G2283" s="12" t="s">
        <v>1225</v>
      </c>
      <c r="H2283" s="14"/>
      <c r="I2283" s="12">
        <v>1</v>
      </c>
      <c r="J2283" s="12" t="s">
        <v>37</v>
      </c>
      <c r="K2283" s="12"/>
      <c r="L2283" s="12"/>
      <c r="M2283" s="12">
        <v>3</v>
      </c>
      <c r="N2283" s="12"/>
      <c r="O2283" s="12" t="s">
        <v>20414</v>
      </c>
      <c r="P2283" s="12" t="s">
        <v>28245</v>
      </c>
      <c r="Q2283" s="12"/>
      <c r="R2283" s="12"/>
      <c r="S2283" s="12"/>
      <c r="T2283" s="12"/>
      <c r="U2283" s="12"/>
      <c r="V2283" s="12"/>
      <c r="W2283" s="15" t="s">
        <v>724</v>
      </c>
      <c r="X2283" s="16">
        <v>626</v>
      </c>
      <c r="Y2283" s="16">
        <v>13350</v>
      </c>
    </row>
    <row r="2284" spans="1:26" s="16" customFormat="1" ht="24.95" customHeight="1" x14ac:dyDescent="0.3">
      <c r="A2284" s="12">
        <v>2283</v>
      </c>
      <c r="B2284" s="12" t="s">
        <v>28298</v>
      </c>
      <c r="C2284" s="12" t="s">
        <v>1878</v>
      </c>
      <c r="D2284" s="12" t="s">
        <v>14940</v>
      </c>
      <c r="E2284" s="146" t="s">
        <v>28299</v>
      </c>
      <c r="F2284" s="12">
        <v>2015</v>
      </c>
      <c r="G2284" s="12" t="s">
        <v>1225</v>
      </c>
      <c r="H2284" s="14"/>
      <c r="I2284" s="12">
        <v>1</v>
      </c>
      <c r="J2284" s="12" t="s">
        <v>37</v>
      </c>
      <c r="K2284" s="12"/>
      <c r="L2284" s="12"/>
      <c r="M2284" s="12">
        <v>3</v>
      </c>
      <c r="N2284" s="12"/>
      <c r="O2284" s="12" t="s">
        <v>20414</v>
      </c>
      <c r="P2284" s="12" t="s">
        <v>28245</v>
      </c>
      <c r="Q2284" s="12"/>
      <c r="R2284" s="12"/>
      <c r="S2284" s="12"/>
      <c r="T2284" s="12"/>
      <c r="U2284" s="12"/>
      <c r="V2284" s="12"/>
      <c r="W2284" s="15" t="s">
        <v>724</v>
      </c>
      <c r="X2284" s="16">
        <v>626</v>
      </c>
      <c r="Y2284" s="16">
        <v>13351</v>
      </c>
    </row>
    <row r="2285" spans="1:26" s="16" customFormat="1" ht="24.95" customHeight="1" x14ac:dyDescent="0.3">
      <c r="A2285" s="12">
        <v>2284</v>
      </c>
      <c r="B2285" s="12" t="s">
        <v>28300</v>
      </c>
      <c r="C2285" s="12" t="s">
        <v>1878</v>
      </c>
      <c r="D2285" s="12" t="s">
        <v>14940</v>
      </c>
      <c r="E2285" s="146" t="s">
        <v>28301</v>
      </c>
      <c r="F2285" s="12">
        <v>2015</v>
      </c>
      <c r="G2285" s="12" t="s">
        <v>1225</v>
      </c>
      <c r="H2285" s="14"/>
      <c r="I2285" s="12">
        <v>1</v>
      </c>
      <c r="J2285" s="12" t="s">
        <v>37</v>
      </c>
      <c r="K2285" s="12"/>
      <c r="L2285" s="12"/>
      <c r="M2285" s="12">
        <v>3</v>
      </c>
      <c r="N2285" s="12"/>
      <c r="O2285" s="12" t="s">
        <v>20414</v>
      </c>
      <c r="P2285" s="12" t="s">
        <v>28245</v>
      </c>
      <c r="Q2285" s="12"/>
      <c r="R2285" s="12"/>
      <c r="S2285" s="12"/>
      <c r="T2285" s="12"/>
      <c r="U2285" s="12"/>
      <c r="V2285" s="12"/>
      <c r="W2285" s="15" t="s">
        <v>724</v>
      </c>
      <c r="X2285" s="16">
        <v>626</v>
      </c>
      <c r="Y2285" s="16">
        <v>13352</v>
      </c>
    </row>
    <row r="2286" spans="1:26" s="16" customFormat="1" ht="24.95" customHeight="1" x14ac:dyDescent="0.3">
      <c r="A2286" s="12">
        <v>2285</v>
      </c>
      <c r="B2286" s="12" t="s">
        <v>28302</v>
      </c>
      <c r="C2286" s="12" t="s">
        <v>1878</v>
      </c>
      <c r="D2286" s="12" t="s">
        <v>14940</v>
      </c>
      <c r="E2286" s="146" t="s">
        <v>28303</v>
      </c>
      <c r="F2286" s="12">
        <v>2015</v>
      </c>
      <c r="G2286" s="12" t="s">
        <v>1225</v>
      </c>
      <c r="H2286" s="14"/>
      <c r="I2286" s="12">
        <v>1</v>
      </c>
      <c r="J2286" s="12" t="s">
        <v>37</v>
      </c>
      <c r="K2286" s="12"/>
      <c r="L2286" s="12"/>
      <c r="M2286" s="12">
        <v>3</v>
      </c>
      <c r="N2286" s="12"/>
      <c r="O2286" s="12" t="s">
        <v>20414</v>
      </c>
      <c r="P2286" s="12" t="s">
        <v>28245</v>
      </c>
      <c r="Q2286" s="12"/>
      <c r="R2286" s="12"/>
      <c r="S2286" s="12"/>
      <c r="T2286" s="12"/>
      <c r="U2286" s="12"/>
      <c r="V2286" s="12"/>
      <c r="W2286" s="15" t="s">
        <v>724</v>
      </c>
      <c r="X2286" s="16">
        <v>626</v>
      </c>
      <c r="Y2286" s="16">
        <v>13353</v>
      </c>
    </row>
    <row r="2287" spans="1:26" s="16" customFormat="1" ht="24.95" customHeight="1" x14ac:dyDescent="0.3">
      <c r="A2287" s="12">
        <v>2286</v>
      </c>
      <c r="B2287" s="12" t="s">
        <v>28304</v>
      </c>
      <c r="C2287" s="12" t="s">
        <v>1878</v>
      </c>
      <c r="D2287" s="12" t="s">
        <v>14940</v>
      </c>
      <c r="E2287" s="146" t="s">
        <v>28305</v>
      </c>
      <c r="F2287" s="12">
        <v>2015</v>
      </c>
      <c r="G2287" s="12" t="s">
        <v>1225</v>
      </c>
      <c r="H2287" s="14"/>
      <c r="I2287" s="12">
        <v>1</v>
      </c>
      <c r="J2287" s="12" t="s">
        <v>37</v>
      </c>
      <c r="K2287" s="12"/>
      <c r="L2287" s="12"/>
      <c r="M2287" s="12">
        <v>3</v>
      </c>
      <c r="N2287" s="12"/>
      <c r="O2287" s="12" t="s">
        <v>20414</v>
      </c>
      <c r="P2287" s="12" t="s">
        <v>28245</v>
      </c>
      <c r="Q2287" s="12"/>
      <c r="R2287" s="12"/>
      <c r="S2287" s="12"/>
      <c r="T2287" s="12"/>
      <c r="U2287" s="12"/>
      <c r="V2287" s="12"/>
      <c r="W2287" s="15" t="s">
        <v>724</v>
      </c>
      <c r="X2287" s="16">
        <v>626</v>
      </c>
      <c r="Y2287" s="16">
        <v>13355</v>
      </c>
    </row>
    <row r="2288" spans="1:26" s="16" customFormat="1" ht="24.95" customHeight="1" x14ac:dyDescent="0.3">
      <c r="A2288" s="12">
        <v>2287</v>
      </c>
      <c r="B2288" s="12" t="s">
        <v>28306</v>
      </c>
      <c r="C2288" s="12" t="s">
        <v>3108</v>
      </c>
      <c r="D2288" s="12" t="s">
        <v>14940</v>
      </c>
      <c r="E2288" s="146" t="s">
        <v>28307</v>
      </c>
      <c r="F2288" s="12">
        <v>2016</v>
      </c>
      <c r="G2288" s="12" t="s">
        <v>1225</v>
      </c>
      <c r="H2288" s="14"/>
      <c r="I2288" s="12">
        <v>1</v>
      </c>
      <c r="J2288" s="12" t="s">
        <v>37</v>
      </c>
      <c r="K2288" s="12"/>
      <c r="L2288" s="12"/>
      <c r="M2288" s="12">
        <v>3</v>
      </c>
      <c r="N2288" s="12"/>
      <c r="O2288" s="12" t="s">
        <v>20414</v>
      </c>
      <c r="P2288" s="12" t="s">
        <v>28245</v>
      </c>
      <c r="Q2288" s="12"/>
      <c r="R2288" s="12"/>
      <c r="S2288" s="12"/>
      <c r="T2288" s="12"/>
      <c r="U2288" s="12"/>
      <c r="V2288" s="12"/>
      <c r="W2288" s="15" t="s">
        <v>724</v>
      </c>
      <c r="X2288" s="16">
        <v>626</v>
      </c>
      <c r="Y2288" s="16">
        <v>13964</v>
      </c>
      <c r="Z2288"/>
    </row>
    <row r="2289" spans="1:26" s="16" customFormat="1" ht="24.95" customHeight="1" x14ac:dyDescent="0.3">
      <c r="A2289" s="12">
        <v>2288</v>
      </c>
      <c r="B2289" s="12" t="s">
        <v>28308</v>
      </c>
      <c r="C2289" s="12" t="s">
        <v>3108</v>
      </c>
      <c r="D2289" s="12" t="s">
        <v>14940</v>
      </c>
      <c r="E2289" s="146" t="s">
        <v>28309</v>
      </c>
      <c r="F2289" s="12">
        <v>2016</v>
      </c>
      <c r="G2289" s="12" t="s">
        <v>1225</v>
      </c>
      <c r="H2289" s="14"/>
      <c r="I2289" s="12">
        <v>1</v>
      </c>
      <c r="J2289" s="12" t="s">
        <v>37</v>
      </c>
      <c r="K2289" s="12"/>
      <c r="L2289" s="12"/>
      <c r="M2289" s="12">
        <v>3</v>
      </c>
      <c r="N2289" s="12"/>
      <c r="O2289" s="12" t="s">
        <v>20414</v>
      </c>
      <c r="P2289" s="12" t="s">
        <v>28245</v>
      </c>
      <c r="Q2289" s="12"/>
      <c r="R2289" s="12"/>
      <c r="S2289" s="12"/>
      <c r="T2289" s="12"/>
      <c r="U2289" s="12"/>
      <c r="V2289" s="12"/>
      <c r="W2289" s="15" t="s">
        <v>724</v>
      </c>
      <c r="X2289" s="16">
        <v>626</v>
      </c>
      <c r="Y2289" s="16">
        <v>13965</v>
      </c>
      <c r="Z2289"/>
    </row>
    <row r="2290" spans="1:26" s="16" customFormat="1" ht="24.95" customHeight="1" x14ac:dyDescent="0.3">
      <c r="A2290" s="12">
        <v>2289</v>
      </c>
      <c r="B2290" s="12" t="s">
        <v>28310</v>
      </c>
      <c r="C2290" s="12" t="s">
        <v>1878</v>
      </c>
      <c r="D2290" s="12" t="s">
        <v>14940</v>
      </c>
      <c r="E2290" s="146" t="s">
        <v>28311</v>
      </c>
      <c r="F2290" s="12">
        <v>2015</v>
      </c>
      <c r="G2290" s="12" t="s">
        <v>1225</v>
      </c>
      <c r="H2290" s="14"/>
      <c r="I2290" s="12">
        <v>1</v>
      </c>
      <c r="J2290" s="12" t="s">
        <v>37</v>
      </c>
      <c r="K2290" s="12"/>
      <c r="L2290" s="12"/>
      <c r="M2290" s="12">
        <v>3</v>
      </c>
      <c r="N2290" s="12"/>
      <c r="O2290" s="12" t="s">
        <v>20414</v>
      </c>
      <c r="P2290" s="12" t="s">
        <v>28245</v>
      </c>
      <c r="Q2290" s="12"/>
      <c r="R2290" s="12"/>
      <c r="S2290" s="12"/>
      <c r="T2290" s="12"/>
      <c r="U2290" s="12"/>
      <c r="V2290" s="12"/>
      <c r="W2290" s="15" t="s">
        <v>724</v>
      </c>
      <c r="X2290" s="16">
        <v>626</v>
      </c>
      <c r="Y2290" s="16">
        <v>13356</v>
      </c>
    </row>
    <row r="2291" spans="1:26" s="16" customFormat="1" ht="24.95" customHeight="1" x14ac:dyDescent="0.3">
      <c r="A2291" s="12">
        <v>2290</v>
      </c>
      <c r="B2291" s="12" t="s">
        <v>28312</v>
      </c>
      <c r="C2291" s="12" t="s">
        <v>3108</v>
      </c>
      <c r="D2291" s="12" t="s">
        <v>14940</v>
      </c>
      <c r="E2291" s="146" t="s">
        <v>28313</v>
      </c>
      <c r="F2291" s="12">
        <v>2016</v>
      </c>
      <c r="G2291" s="12" t="s">
        <v>1225</v>
      </c>
      <c r="H2291" s="14"/>
      <c r="I2291" s="12">
        <v>1</v>
      </c>
      <c r="J2291" s="12" t="s">
        <v>37</v>
      </c>
      <c r="K2291" s="12"/>
      <c r="L2291" s="12"/>
      <c r="M2291" s="12">
        <v>3</v>
      </c>
      <c r="N2291" s="12"/>
      <c r="O2291" s="12" t="s">
        <v>20414</v>
      </c>
      <c r="P2291" s="12" t="s">
        <v>28245</v>
      </c>
      <c r="Q2291" s="12"/>
      <c r="R2291" s="12"/>
      <c r="S2291" s="12"/>
      <c r="T2291" s="12"/>
      <c r="U2291" s="12"/>
      <c r="V2291" s="12"/>
      <c r="W2291" s="15" t="s">
        <v>724</v>
      </c>
      <c r="X2291" s="16">
        <v>626</v>
      </c>
      <c r="Y2291" s="16">
        <v>13966</v>
      </c>
      <c r="Z2291"/>
    </row>
    <row r="2292" spans="1:26" s="16" customFormat="1" ht="24.95" customHeight="1" x14ac:dyDescent="0.3">
      <c r="A2292" s="12">
        <v>2291</v>
      </c>
      <c r="B2292" s="12" t="s">
        <v>28314</v>
      </c>
      <c r="C2292" s="12" t="s">
        <v>3108</v>
      </c>
      <c r="D2292" s="12" t="s">
        <v>14940</v>
      </c>
      <c r="E2292" s="146" t="s">
        <v>28315</v>
      </c>
      <c r="F2292" s="12">
        <v>2016</v>
      </c>
      <c r="G2292" s="12" t="s">
        <v>1225</v>
      </c>
      <c r="H2292" s="14"/>
      <c r="I2292" s="12">
        <v>1</v>
      </c>
      <c r="J2292" s="12" t="s">
        <v>37</v>
      </c>
      <c r="K2292" s="12"/>
      <c r="L2292" s="12"/>
      <c r="M2292" s="12">
        <v>3</v>
      </c>
      <c r="N2292" s="12"/>
      <c r="O2292" s="12" t="s">
        <v>20414</v>
      </c>
      <c r="P2292" s="12" t="s">
        <v>28245</v>
      </c>
      <c r="Q2292" s="12"/>
      <c r="R2292" s="12"/>
      <c r="S2292" s="12"/>
      <c r="T2292" s="12"/>
      <c r="U2292" s="12"/>
      <c r="V2292" s="12"/>
      <c r="W2292" s="15" t="s">
        <v>724</v>
      </c>
      <c r="X2292" s="16">
        <v>626</v>
      </c>
      <c r="Y2292" s="16">
        <v>13967</v>
      </c>
      <c r="Z2292"/>
    </row>
    <row r="2293" spans="1:26" s="16" customFormat="1" ht="24.95" customHeight="1" x14ac:dyDescent="0.3">
      <c r="A2293" s="12">
        <v>2292</v>
      </c>
      <c r="B2293" s="12" t="s">
        <v>28316</v>
      </c>
      <c r="C2293" s="12" t="s">
        <v>1878</v>
      </c>
      <c r="D2293" s="12" t="s">
        <v>14940</v>
      </c>
      <c r="E2293" s="146" t="s">
        <v>28317</v>
      </c>
      <c r="F2293" s="12">
        <v>2015</v>
      </c>
      <c r="G2293" s="12" t="s">
        <v>1225</v>
      </c>
      <c r="H2293" s="14"/>
      <c r="I2293" s="12">
        <v>1</v>
      </c>
      <c r="J2293" s="12" t="s">
        <v>37</v>
      </c>
      <c r="K2293" s="12"/>
      <c r="L2293" s="12"/>
      <c r="M2293" s="12">
        <v>3</v>
      </c>
      <c r="N2293" s="12"/>
      <c r="O2293" s="12" t="s">
        <v>20414</v>
      </c>
      <c r="P2293" s="12" t="s">
        <v>28245</v>
      </c>
      <c r="Q2293" s="12"/>
      <c r="R2293" s="12"/>
      <c r="S2293" s="12"/>
      <c r="T2293" s="12"/>
      <c r="U2293" s="12"/>
      <c r="V2293" s="12"/>
      <c r="W2293" s="15" t="s">
        <v>724</v>
      </c>
      <c r="X2293" s="16">
        <v>626</v>
      </c>
      <c r="Y2293" s="16">
        <v>13358</v>
      </c>
    </row>
    <row r="2294" spans="1:26" s="16" customFormat="1" ht="24.95" customHeight="1" x14ac:dyDescent="0.3">
      <c r="A2294" s="12">
        <v>2293</v>
      </c>
      <c r="B2294" s="12" t="s">
        <v>28318</v>
      </c>
      <c r="C2294" s="12" t="s">
        <v>1878</v>
      </c>
      <c r="D2294" s="12" t="s">
        <v>14940</v>
      </c>
      <c r="E2294" s="146" t="s">
        <v>28319</v>
      </c>
      <c r="F2294" s="12">
        <v>2016</v>
      </c>
      <c r="G2294" s="12" t="s">
        <v>1225</v>
      </c>
      <c r="H2294" s="14"/>
      <c r="I2294" s="12">
        <v>1</v>
      </c>
      <c r="J2294" s="12" t="s">
        <v>27</v>
      </c>
      <c r="K2294" s="12"/>
      <c r="L2294" s="12"/>
      <c r="M2294" s="12">
        <v>3</v>
      </c>
      <c r="N2294" s="12"/>
      <c r="O2294" s="12" t="s">
        <v>20414</v>
      </c>
      <c r="P2294" s="12" t="s">
        <v>15873</v>
      </c>
      <c r="Q2294" s="12"/>
      <c r="R2294" s="12"/>
      <c r="S2294" s="12"/>
      <c r="T2294" s="12"/>
      <c r="U2294" s="12"/>
      <c r="V2294" s="12"/>
      <c r="W2294" s="15" t="s">
        <v>150</v>
      </c>
      <c r="X2294" s="16">
        <v>621</v>
      </c>
      <c r="Y2294" s="16">
        <v>13968</v>
      </c>
      <c r="Z2294"/>
    </row>
    <row r="2295" spans="1:26" s="16" customFormat="1" ht="24.95" customHeight="1" x14ac:dyDescent="0.3">
      <c r="A2295" s="12">
        <v>2294</v>
      </c>
      <c r="B2295" s="12" t="s">
        <v>28320</v>
      </c>
      <c r="C2295" s="12" t="s">
        <v>1878</v>
      </c>
      <c r="D2295" s="12" t="s">
        <v>14940</v>
      </c>
      <c r="E2295" s="146" t="s">
        <v>28321</v>
      </c>
      <c r="F2295" s="12">
        <v>2015</v>
      </c>
      <c r="G2295" s="12" t="s">
        <v>1225</v>
      </c>
      <c r="H2295" s="14"/>
      <c r="I2295" s="12">
        <v>1</v>
      </c>
      <c r="J2295" s="12" t="s">
        <v>27</v>
      </c>
      <c r="K2295" s="12"/>
      <c r="L2295" s="12"/>
      <c r="M2295" s="12">
        <v>3</v>
      </c>
      <c r="N2295" s="12"/>
      <c r="O2295" s="12" t="s">
        <v>20414</v>
      </c>
      <c r="P2295" s="12" t="s">
        <v>15873</v>
      </c>
      <c r="Q2295" s="12"/>
      <c r="R2295" s="12"/>
      <c r="S2295" s="12"/>
      <c r="T2295" s="12"/>
      <c r="U2295" s="12"/>
      <c r="V2295" s="12"/>
      <c r="W2295" s="15" t="s">
        <v>150</v>
      </c>
      <c r="X2295" s="16">
        <v>621</v>
      </c>
      <c r="Y2295" s="16">
        <v>13359</v>
      </c>
    </row>
    <row r="2296" spans="1:26" s="16" customFormat="1" ht="24.95" customHeight="1" x14ac:dyDescent="0.3">
      <c r="A2296" s="12">
        <v>2295</v>
      </c>
      <c r="B2296" s="12" t="s">
        <v>28322</v>
      </c>
      <c r="C2296" s="12" t="s">
        <v>1878</v>
      </c>
      <c r="D2296" s="12" t="s">
        <v>14940</v>
      </c>
      <c r="E2296" s="146" t="s">
        <v>28323</v>
      </c>
      <c r="F2296" s="12">
        <v>2015</v>
      </c>
      <c r="G2296" s="12" t="s">
        <v>1225</v>
      </c>
      <c r="H2296" s="14"/>
      <c r="I2296" s="12">
        <v>1</v>
      </c>
      <c r="J2296" s="12" t="s">
        <v>27</v>
      </c>
      <c r="K2296" s="12"/>
      <c r="L2296" s="12"/>
      <c r="M2296" s="12">
        <v>3</v>
      </c>
      <c r="N2296" s="12"/>
      <c r="O2296" s="12" t="s">
        <v>20414</v>
      </c>
      <c r="P2296" s="12" t="s">
        <v>15873</v>
      </c>
      <c r="Q2296" s="12"/>
      <c r="R2296" s="12"/>
      <c r="S2296" s="12"/>
      <c r="T2296" s="12"/>
      <c r="U2296" s="12"/>
      <c r="V2296" s="12"/>
      <c r="W2296" s="15" t="s">
        <v>150</v>
      </c>
      <c r="X2296" s="16">
        <v>621</v>
      </c>
      <c r="Y2296" s="16">
        <v>13360</v>
      </c>
    </row>
    <row r="2297" spans="1:26" s="16" customFormat="1" ht="24.95" customHeight="1" x14ac:dyDescent="0.3">
      <c r="A2297" s="12">
        <v>2296</v>
      </c>
      <c r="B2297" s="12" t="s">
        <v>28324</v>
      </c>
      <c r="C2297" s="12" t="s">
        <v>1878</v>
      </c>
      <c r="D2297" s="12" t="s">
        <v>14940</v>
      </c>
      <c r="E2297" s="146" t="s">
        <v>28325</v>
      </c>
      <c r="F2297" s="12">
        <v>2015</v>
      </c>
      <c r="G2297" s="12" t="s">
        <v>1225</v>
      </c>
      <c r="H2297" s="14"/>
      <c r="I2297" s="12">
        <v>1</v>
      </c>
      <c r="J2297" s="12" t="s">
        <v>27</v>
      </c>
      <c r="K2297" s="12"/>
      <c r="L2297" s="12"/>
      <c r="M2297" s="12">
        <v>3</v>
      </c>
      <c r="N2297" s="12"/>
      <c r="O2297" s="12" t="s">
        <v>20414</v>
      </c>
      <c r="P2297" s="12" t="s">
        <v>15873</v>
      </c>
      <c r="Q2297" s="12"/>
      <c r="R2297" s="12"/>
      <c r="S2297" s="12"/>
      <c r="T2297" s="12"/>
      <c r="U2297" s="12"/>
      <c r="V2297" s="12"/>
      <c r="W2297" s="15" t="s">
        <v>150</v>
      </c>
      <c r="X2297" s="16">
        <v>621</v>
      </c>
      <c r="Y2297" s="16">
        <v>13361</v>
      </c>
    </row>
    <row r="2298" spans="1:26" s="16" customFormat="1" ht="24.95" customHeight="1" x14ac:dyDescent="0.3">
      <c r="A2298" s="12">
        <v>2297</v>
      </c>
      <c r="B2298" s="12" t="s">
        <v>28326</v>
      </c>
      <c r="C2298" s="12" t="s">
        <v>1878</v>
      </c>
      <c r="D2298" s="12" t="s">
        <v>14940</v>
      </c>
      <c r="E2298" s="146" t="s">
        <v>28327</v>
      </c>
      <c r="F2298" s="12">
        <v>2016</v>
      </c>
      <c r="G2298" s="12" t="s">
        <v>1225</v>
      </c>
      <c r="H2298" s="14"/>
      <c r="I2298" s="12">
        <v>1</v>
      </c>
      <c r="J2298" s="12" t="s">
        <v>27</v>
      </c>
      <c r="K2298" s="12"/>
      <c r="L2298" s="12"/>
      <c r="M2298" s="12">
        <v>3</v>
      </c>
      <c r="N2298" s="12"/>
      <c r="O2298" s="12" t="s">
        <v>20414</v>
      </c>
      <c r="P2298" s="12" t="s">
        <v>15873</v>
      </c>
      <c r="Q2298" s="12"/>
      <c r="R2298" s="12"/>
      <c r="S2298" s="12"/>
      <c r="T2298" s="12"/>
      <c r="U2298" s="12"/>
      <c r="V2298" s="12"/>
      <c r="W2298" s="15" t="s">
        <v>150</v>
      </c>
      <c r="X2298" s="16">
        <v>621</v>
      </c>
      <c r="Y2298" s="16">
        <v>13969</v>
      </c>
      <c r="Z2298"/>
    </row>
    <row r="2299" spans="1:26" s="16" customFormat="1" ht="24.95" customHeight="1" x14ac:dyDescent="0.3">
      <c r="A2299" s="12">
        <v>2298</v>
      </c>
      <c r="B2299" s="12" t="s">
        <v>28328</v>
      </c>
      <c r="C2299" s="12" t="s">
        <v>1878</v>
      </c>
      <c r="D2299" s="12" t="s">
        <v>14940</v>
      </c>
      <c r="E2299" s="146" t="s">
        <v>28329</v>
      </c>
      <c r="F2299" s="12">
        <v>2016</v>
      </c>
      <c r="G2299" s="12" t="s">
        <v>1225</v>
      </c>
      <c r="H2299" s="14"/>
      <c r="I2299" s="12">
        <v>1</v>
      </c>
      <c r="J2299" s="12" t="s">
        <v>27</v>
      </c>
      <c r="K2299" s="12"/>
      <c r="L2299" s="12"/>
      <c r="M2299" s="12">
        <v>3</v>
      </c>
      <c r="N2299" s="12"/>
      <c r="O2299" s="12" t="s">
        <v>20414</v>
      </c>
      <c r="P2299" s="12" t="s">
        <v>15873</v>
      </c>
      <c r="Q2299" s="12"/>
      <c r="R2299" s="12"/>
      <c r="S2299" s="12"/>
      <c r="T2299" s="12"/>
      <c r="U2299" s="12"/>
      <c r="V2299" s="12"/>
      <c r="W2299" s="15" t="s">
        <v>150</v>
      </c>
      <c r="X2299" s="16">
        <v>621</v>
      </c>
      <c r="Y2299" s="16">
        <v>13970</v>
      </c>
      <c r="Z2299"/>
    </row>
    <row r="2300" spans="1:26" s="16" customFormat="1" ht="24.95" customHeight="1" x14ac:dyDescent="0.3">
      <c r="A2300" s="12">
        <v>2299</v>
      </c>
      <c r="B2300" s="12" t="s">
        <v>28330</v>
      </c>
      <c r="C2300" s="12" t="s">
        <v>1878</v>
      </c>
      <c r="D2300" s="12" t="s">
        <v>14940</v>
      </c>
      <c r="E2300" s="146" t="s">
        <v>28331</v>
      </c>
      <c r="F2300" s="12">
        <v>2016</v>
      </c>
      <c r="G2300" s="12" t="s">
        <v>1225</v>
      </c>
      <c r="H2300" s="14"/>
      <c r="I2300" s="12">
        <v>1</v>
      </c>
      <c r="J2300" s="12" t="s">
        <v>27</v>
      </c>
      <c r="K2300" s="12"/>
      <c r="L2300" s="12"/>
      <c r="M2300" s="12">
        <v>3</v>
      </c>
      <c r="N2300" s="12"/>
      <c r="O2300" s="12" t="s">
        <v>20414</v>
      </c>
      <c r="P2300" s="12" t="s">
        <v>15873</v>
      </c>
      <c r="Q2300" s="12"/>
      <c r="R2300" s="12"/>
      <c r="S2300" s="12"/>
      <c r="T2300" s="12"/>
      <c r="U2300" s="12"/>
      <c r="V2300" s="12"/>
      <c r="W2300" s="15" t="s">
        <v>150</v>
      </c>
      <c r="X2300" s="16">
        <v>621</v>
      </c>
      <c r="Y2300" s="16">
        <v>13971</v>
      </c>
      <c r="Z2300"/>
    </row>
    <row r="2301" spans="1:26" s="16" customFormat="1" ht="24.95" customHeight="1" x14ac:dyDescent="0.3">
      <c r="A2301" s="12">
        <v>2300</v>
      </c>
      <c r="B2301" s="12" t="s">
        <v>28332</v>
      </c>
      <c r="C2301" s="12" t="s">
        <v>1878</v>
      </c>
      <c r="D2301" s="12" t="s">
        <v>14940</v>
      </c>
      <c r="E2301" s="146" t="s">
        <v>32222</v>
      </c>
      <c r="F2301" s="12">
        <v>2016</v>
      </c>
      <c r="G2301" s="12" t="s">
        <v>1225</v>
      </c>
      <c r="H2301" s="14"/>
      <c r="I2301" s="12">
        <v>1</v>
      </c>
      <c r="J2301" s="12" t="s">
        <v>27</v>
      </c>
      <c r="K2301" s="12"/>
      <c r="L2301" s="12"/>
      <c r="M2301" s="12">
        <v>3</v>
      </c>
      <c r="N2301" s="12"/>
      <c r="O2301" s="12" t="s">
        <v>20414</v>
      </c>
      <c r="P2301" s="12" t="s">
        <v>24760</v>
      </c>
      <c r="Q2301" s="12"/>
      <c r="R2301" s="12"/>
      <c r="S2301" s="12"/>
      <c r="T2301" s="12"/>
      <c r="U2301" s="12"/>
      <c r="V2301" s="12" t="s">
        <v>31955</v>
      </c>
      <c r="W2301" s="15" t="s">
        <v>29</v>
      </c>
      <c r="X2301" s="16">
        <v>620</v>
      </c>
      <c r="Y2301" s="16">
        <v>13972</v>
      </c>
      <c r="Z2301"/>
    </row>
    <row r="2302" spans="1:26" s="16" customFormat="1" ht="24.95" customHeight="1" x14ac:dyDescent="0.3">
      <c r="A2302" s="12">
        <v>2301</v>
      </c>
      <c r="B2302" s="12" t="s">
        <v>28333</v>
      </c>
      <c r="C2302" s="12" t="s">
        <v>1878</v>
      </c>
      <c r="D2302" s="12" t="s">
        <v>14940</v>
      </c>
      <c r="E2302" s="146" t="s">
        <v>32223</v>
      </c>
      <c r="F2302" s="12">
        <v>2016</v>
      </c>
      <c r="G2302" s="12" t="s">
        <v>1225</v>
      </c>
      <c r="H2302" s="14"/>
      <c r="I2302" s="12">
        <v>1</v>
      </c>
      <c r="J2302" s="12" t="s">
        <v>27</v>
      </c>
      <c r="K2302" s="12"/>
      <c r="L2302" s="12"/>
      <c r="M2302" s="12">
        <v>3</v>
      </c>
      <c r="N2302" s="12"/>
      <c r="O2302" s="12" t="s">
        <v>20414</v>
      </c>
      <c r="P2302" s="12" t="s">
        <v>24760</v>
      </c>
      <c r="Q2302" s="12"/>
      <c r="R2302" s="12"/>
      <c r="S2302" s="12"/>
      <c r="T2302" s="12"/>
      <c r="U2302" s="12"/>
      <c r="V2302" s="12"/>
      <c r="W2302" s="15" t="s">
        <v>29</v>
      </c>
      <c r="X2302" s="16">
        <v>620</v>
      </c>
      <c r="Y2302" s="16">
        <v>13973</v>
      </c>
      <c r="Z2302"/>
    </row>
    <row r="2303" spans="1:26" s="16" customFormat="1" ht="24.95" customHeight="1" x14ac:dyDescent="0.3">
      <c r="A2303" s="12">
        <v>2302</v>
      </c>
      <c r="B2303" s="12" t="s">
        <v>28334</v>
      </c>
      <c r="C2303" s="12" t="s">
        <v>1878</v>
      </c>
      <c r="D2303" s="12" t="s">
        <v>14940</v>
      </c>
      <c r="E2303" s="146" t="s">
        <v>28335</v>
      </c>
      <c r="F2303" s="12">
        <v>2015</v>
      </c>
      <c r="G2303" s="12" t="s">
        <v>1225</v>
      </c>
      <c r="H2303" s="14"/>
      <c r="I2303" s="12">
        <v>1</v>
      </c>
      <c r="J2303" s="12" t="s">
        <v>27</v>
      </c>
      <c r="K2303" s="12"/>
      <c r="L2303" s="12"/>
      <c r="M2303" s="12">
        <v>3</v>
      </c>
      <c r="N2303" s="12"/>
      <c r="O2303" s="12" t="s">
        <v>20414</v>
      </c>
      <c r="P2303" s="12" t="s">
        <v>24760</v>
      </c>
      <c r="Q2303" s="12"/>
      <c r="R2303" s="12"/>
      <c r="S2303" s="12"/>
      <c r="T2303" s="12"/>
      <c r="U2303" s="12"/>
      <c r="V2303" s="12"/>
      <c r="W2303" s="15" t="s">
        <v>29</v>
      </c>
      <c r="X2303" s="16">
        <v>620</v>
      </c>
      <c r="Y2303" s="16">
        <v>13363</v>
      </c>
    </row>
    <row r="2304" spans="1:26" s="16" customFormat="1" ht="24.95" customHeight="1" x14ac:dyDescent="0.3">
      <c r="A2304" s="12">
        <v>2303</v>
      </c>
      <c r="B2304" s="12" t="s">
        <v>28336</v>
      </c>
      <c r="C2304" s="12" t="s">
        <v>1878</v>
      </c>
      <c r="D2304" s="12" t="s">
        <v>14940</v>
      </c>
      <c r="E2304" s="146" t="s">
        <v>28337</v>
      </c>
      <c r="F2304" s="12">
        <v>2015</v>
      </c>
      <c r="G2304" s="12" t="s">
        <v>1225</v>
      </c>
      <c r="H2304" s="14"/>
      <c r="I2304" s="12">
        <v>1</v>
      </c>
      <c r="J2304" s="12" t="s">
        <v>27</v>
      </c>
      <c r="K2304" s="12"/>
      <c r="L2304" s="12"/>
      <c r="M2304" s="12">
        <v>3</v>
      </c>
      <c r="N2304" s="12"/>
      <c r="O2304" s="12" t="s">
        <v>20414</v>
      </c>
      <c r="P2304" s="12" t="s">
        <v>24760</v>
      </c>
      <c r="Q2304" s="12"/>
      <c r="R2304" s="12"/>
      <c r="S2304" s="12"/>
      <c r="T2304" s="12"/>
      <c r="U2304" s="12"/>
      <c r="V2304" s="12"/>
      <c r="W2304" s="15" t="s">
        <v>29</v>
      </c>
      <c r="X2304" s="16">
        <v>620</v>
      </c>
      <c r="Y2304" s="16">
        <v>13364</v>
      </c>
    </row>
    <row r="2305" spans="1:26" s="16" customFormat="1" ht="24.95" customHeight="1" x14ac:dyDescent="0.3">
      <c r="A2305" s="12">
        <v>2304</v>
      </c>
      <c r="B2305" s="12" t="s">
        <v>28338</v>
      </c>
      <c r="C2305" s="12" t="s">
        <v>1878</v>
      </c>
      <c r="D2305" s="12" t="s">
        <v>14940</v>
      </c>
      <c r="E2305" s="146" t="s">
        <v>28339</v>
      </c>
      <c r="F2305" s="12">
        <v>2016</v>
      </c>
      <c r="G2305" s="12" t="s">
        <v>1225</v>
      </c>
      <c r="H2305" s="14"/>
      <c r="I2305" s="12">
        <v>1</v>
      </c>
      <c r="J2305" s="12" t="s">
        <v>27</v>
      </c>
      <c r="K2305" s="12"/>
      <c r="L2305" s="12"/>
      <c r="M2305" s="12">
        <v>3</v>
      </c>
      <c r="N2305" s="12"/>
      <c r="O2305" s="12" t="s">
        <v>20414</v>
      </c>
      <c r="P2305" s="12" t="s">
        <v>24760</v>
      </c>
      <c r="Q2305" s="12"/>
      <c r="R2305" s="12"/>
      <c r="S2305" s="12"/>
      <c r="T2305" s="12"/>
      <c r="U2305" s="12"/>
      <c r="V2305" s="12"/>
      <c r="W2305" s="15" t="s">
        <v>29</v>
      </c>
      <c r="X2305" s="16">
        <v>620</v>
      </c>
      <c r="Y2305" s="16">
        <v>13974</v>
      </c>
      <c r="Z2305"/>
    </row>
    <row r="2306" spans="1:26" s="16" customFormat="1" ht="24.95" customHeight="1" x14ac:dyDescent="0.3">
      <c r="A2306" s="12">
        <v>2305</v>
      </c>
      <c r="B2306" s="12" t="s">
        <v>28340</v>
      </c>
      <c r="C2306" s="12" t="s">
        <v>1878</v>
      </c>
      <c r="D2306" s="12" t="s">
        <v>14940</v>
      </c>
      <c r="E2306" s="146" t="s">
        <v>28341</v>
      </c>
      <c r="F2306" s="12">
        <v>2016</v>
      </c>
      <c r="G2306" s="12" t="s">
        <v>1225</v>
      </c>
      <c r="H2306" s="14"/>
      <c r="I2306" s="12">
        <v>1</v>
      </c>
      <c r="J2306" s="12" t="s">
        <v>27</v>
      </c>
      <c r="K2306" s="12"/>
      <c r="L2306" s="12"/>
      <c r="M2306" s="12">
        <v>3</v>
      </c>
      <c r="N2306" s="12"/>
      <c r="O2306" s="12" t="s">
        <v>20414</v>
      </c>
      <c r="P2306" s="12" t="s">
        <v>24760</v>
      </c>
      <c r="Q2306" s="12"/>
      <c r="R2306" s="12"/>
      <c r="S2306" s="12"/>
      <c r="T2306" s="12"/>
      <c r="U2306" s="12"/>
      <c r="V2306" s="12"/>
      <c r="W2306" s="15" t="s">
        <v>29</v>
      </c>
      <c r="X2306" s="16">
        <v>620</v>
      </c>
      <c r="Y2306" s="16">
        <v>13975</v>
      </c>
      <c r="Z2306"/>
    </row>
    <row r="2307" spans="1:26" s="16" customFormat="1" ht="24.95" customHeight="1" x14ac:dyDescent="0.3">
      <c r="A2307" s="12">
        <v>2306</v>
      </c>
      <c r="B2307" s="12" t="s">
        <v>28342</v>
      </c>
      <c r="C2307" s="12" t="s">
        <v>1878</v>
      </c>
      <c r="D2307" s="12" t="s">
        <v>14940</v>
      </c>
      <c r="E2307" s="146" t="s">
        <v>28343</v>
      </c>
      <c r="F2307" s="12">
        <v>2015</v>
      </c>
      <c r="G2307" s="12" t="s">
        <v>1225</v>
      </c>
      <c r="H2307" s="14"/>
      <c r="I2307" s="12">
        <v>1</v>
      </c>
      <c r="J2307" s="12" t="s">
        <v>27</v>
      </c>
      <c r="K2307" s="12"/>
      <c r="L2307" s="12"/>
      <c r="M2307" s="12">
        <v>3</v>
      </c>
      <c r="N2307" s="12"/>
      <c r="O2307" s="12" t="s">
        <v>20414</v>
      </c>
      <c r="P2307" s="12" t="s">
        <v>24760</v>
      </c>
      <c r="Q2307" s="12"/>
      <c r="R2307" s="12"/>
      <c r="S2307" s="12"/>
      <c r="T2307" s="12"/>
      <c r="U2307" s="12"/>
      <c r="V2307" s="12"/>
      <c r="W2307" s="15" t="s">
        <v>29</v>
      </c>
      <c r="X2307" s="16">
        <v>620</v>
      </c>
      <c r="Y2307" s="16">
        <v>13366</v>
      </c>
    </row>
    <row r="2308" spans="1:26" s="16" customFormat="1" ht="24.95" customHeight="1" x14ac:dyDescent="0.3">
      <c r="A2308" s="12">
        <v>2307</v>
      </c>
      <c r="B2308" s="12" t="s">
        <v>28344</v>
      </c>
      <c r="C2308" s="12" t="s">
        <v>1878</v>
      </c>
      <c r="D2308" s="12" t="s">
        <v>14940</v>
      </c>
      <c r="E2308" s="146" t="s">
        <v>28345</v>
      </c>
      <c r="F2308" s="12">
        <v>2015</v>
      </c>
      <c r="G2308" s="12" t="s">
        <v>1225</v>
      </c>
      <c r="H2308" s="14"/>
      <c r="I2308" s="12">
        <v>1</v>
      </c>
      <c r="J2308" s="12" t="s">
        <v>27</v>
      </c>
      <c r="K2308" s="12"/>
      <c r="L2308" s="12"/>
      <c r="M2308" s="12">
        <v>3</v>
      </c>
      <c r="N2308" s="12"/>
      <c r="O2308" s="12" t="s">
        <v>20414</v>
      </c>
      <c r="P2308" s="12" t="s">
        <v>24760</v>
      </c>
      <c r="Q2308" s="12"/>
      <c r="R2308" s="12"/>
      <c r="S2308" s="12"/>
      <c r="T2308" s="12"/>
      <c r="U2308" s="12"/>
      <c r="V2308" s="12"/>
      <c r="W2308" s="15" t="s">
        <v>29</v>
      </c>
      <c r="X2308" s="16">
        <v>620</v>
      </c>
      <c r="Y2308" s="16">
        <v>13367</v>
      </c>
    </row>
    <row r="2309" spans="1:26" s="16" customFormat="1" ht="24.95" customHeight="1" x14ac:dyDescent="0.3">
      <c r="A2309" s="12">
        <v>2308</v>
      </c>
      <c r="B2309" s="12" t="s">
        <v>28346</v>
      </c>
      <c r="C2309" s="12" t="s">
        <v>1878</v>
      </c>
      <c r="D2309" s="12" t="s">
        <v>14940</v>
      </c>
      <c r="E2309" s="146" t="s">
        <v>28347</v>
      </c>
      <c r="F2309" s="12">
        <v>2015</v>
      </c>
      <c r="G2309" s="12" t="s">
        <v>1225</v>
      </c>
      <c r="H2309" s="14"/>
      <c r="I2309" s="12">
        <v>1</v>
      </c>
      <c r="J2309" s="12" t="s">
        <v>27</v>
      </c>
      <c r="K2309" s="12"/>
      <c r="L2309" s="12"/>
      <c r="M2309" s="12">
        <v>3</v>
      </c>
      <c r="N2309" s="12"/>
      <c r="O2309" s="12" t="s">
        <v>20414</v>
      </c>
      <c r="P2309" s="12" t="s">
        <v>15873</v>
      </c>
      <c r="Q2309" s="12"/>
      <c r="R2309" s="12"/>
      <c r="S2309" s="12"/>
      <c r="T2309" s="12"/>
      <c r="U2309" s="12"/>
      <c r="V2309" s="12"/>
      <c r="W2309" s="15" t="s">
        <v>150</v>
      </c>
      <c r="X2309" s="16">
        <v>621</v>
      </c>
      <c r="Y2309" s="16">
        <v>13368</v>
      </c>
    </row>
    <row r="2310" spans="1:26" s="16" customFormat="1" ht="24.95" customHeight="1" x14ac:dyDescent="0.3">
      <c r="A2310" s="12">
        <v>2309</v>
      </c>
      <c r="B2310" s="12" t="s">
        <v>28348</v>
      </c>
      <c r="C2310" s="12" t="s">
        <v>1878</v>
      </c>
      <c r="D2310" s="12" t="s">
        <v>14940</v>
      </c>
      <c r="E2310" s="146" t="s">
        <v>28349</v>
      </c>
      <c r="F2310" s="12">
        <v>2016</v>
      </c>
      <c r="G2310" s="12" t="s">
        <v>1225</v>
      </c>
      <c r="H2310" s="14"/>
      <c r="I2310" s="12">
        <v>1</v>
      </c>
      <c r="J2310" s="12" t="s">
        <v>27</v>
      </c>
      <c r="K2310" s="12"/>
      <c r="L2310" s="12"/>
      <c r="M2310" s="12">
        <v>3</v>
      </c>
      <c r="N2310" s="12"/>
      <c r="O2310" s="12" t="s">
        <v>20414</v>
      </c>
      <c r="P2310" s="12" t="s">
        <v>15873</v>
      </c>
      <c r="Q2310" s="12"/>
      <c r="R2310" s="12"/>
      <c r="S2310" s="12"/>
      <c r="T2310" s="12"/>
      <c r="U2310" s="12"/>
      <c r="V2310" s="12"/>
      <c r="W2310" s="15" t="s">
        <v>150</v>
      </c>
      <c r="X2310" s="16">
        <v>621</v>
      </c>
      <c r="Y2310" s="16">
        <v>13976</v>
      </c>
      <c r="Z2310"/>
    </row>
    <row r="2311" spans="1:26" s="16" customFormat="1" ht="24.95" customHeight="1" x14ac:dyDescent="0.3">
      <c r="A2311" s="12">
        <v>2310</v>
      </c>
      <c r="B2311" s="12" t="s">
        <v>28350</v>
      </c>
      <c r="C2311" s="12" t="s">
        <v>1878</v>
      </c>
      <c r="D2311" s="12" t="s">
        <v>14940</v>
      </c>
      <c r="E2311" s="146" t="s">
        <v>28351</v>
      </c>
      <c r="F2311" s="12">
        <v>2016</v>
      </c>
      <c r="G2311" s="12" t="s">
        <v>1225</v>
      </c>
      <c r="H2311" s="14"/>
      <c r="I2311" s="12">
        <v>1</v>
      </c>
      <c r="J2311" s="12" t="s">
        <v>27</v>
      </c>
      <c r="K2311" s="12"/>
      <c r="L2311" s="12"/>
      <c r="M2311" s="12">
        <v>3</v>
      </c>
      <c r="N2311" s="12"/>
      <c r="O2311" s="12" t="s">
        <v>20414</v>
      </c>
      <c r="P2311" s="12" t="s">
        <v>15873</v>
      </c>
      <c r="Q2311" s="12"/>
      <c r="R2311" s="12"/>
      <c r="S2311" s="12"/>
      <c r="T2311" s="12"/>
      <c r="U2311" s="12"/>
      <c r="V2311" s="12"/>
      <c r="W2311" s="15" t="s">
        <v>150</v>
      </c>
      <c r="X2311" s="16">
        <v>621</v>
      </c>
      <c r="Y2311" s="16">
        <v>13977</v>
      </c>
      <c r="Z2311"/>
    </row>
    <row r="2312" spans="1:26" s="16" customFormat="1" ht="24.95" customHeight="1" x14ac:dyDescent="0.3">
      <c r="A2312" s="12">
        <v>2311</v>
      </c>
      <c r="B2312" s="12" t="s">
        <v>28352</v>
      </c>
      <c r="C2312" s="12" t="s">
        <v>1878</v>
      </c>
      <c r="D2312" s="12" t="s">
        <v>14940</v>
      </c>
      <c r="E2312" s="146" t="s">
        <v>28353</v>
      </c>
      <c r="F2312" s="12">
        <v>2016</v>
      </c>
      <c r="G2312" s="12" t="s">
        <v>1225</v>
      </c>
      <c r="H2312" s="14"/>
      <c r="I2312" s="12">
        <v>1</v>
      </c>
      <c r="J2312" s="12" t="s">
        <v>27</v>
      </c>
      <c r="K2312" s="12"/>
      <c r="L2312" s="12"/>
      <c r="M2312" s="12">
        <v>3</v>
      </c>
      <c r="N2312" s="12"/>
      <c r="O2312" s="12" t="s">
        <v>20414</v>
      </c>
      <c r="P2312" s="12" t="s">
        <v>15873</v>
      </c>
      <c r="Q2312" s="12"/>
      <c r="R2312" s="12"/>
      <c r="S2312" s="12"/>
      <c r="T2312" s="12"/>
      <c r="U2312" s="12"/>
      <c r="V2312" s="12"/>
      <c r="W2312" s="15" t="s">
        <v>150</v>
      </c>
      <c r="X2312" s="16">
        <v>621</v>
      </c>
      <c r="Y2312" s="16">
        <v>13978</v>
      </c>
      <c r="Z2312"/>
    </row>
    <row r="2313" spans="1:26" s="16" customFormat="1" ht="24.95" customHeight="1" x14ac:dyDescent="0.3">
      <c r="A2313" s="12">
        <v>2312</v>
      </c>
      <c r="B2313" s="12" t="s">
        <v>28354</v>
      </c>
      <c r="C2313" s="12" t="s">
        <v>1878</v>
      </c>
      <c r="D2313" s="12" t="s">
        <v>14940</v>
      </c>
      <c r="E2313" s="146" t="s">
        <v>28355</v>
      </c>
      <c r="F2313" s="12">
        <v>2015</v>
      </c>
      <c r="G2313" s="12" t="s">
        <v>1225</v>
      </c>
      <c r="H2313" s="14"/>
      <c r="I2313" s="12">
        <v>1</v>
      </c>
      <c r="J2313" s="12" t="s">
        <v>27</v>
      </c>
      <c r="K2313" s="12"/>
      <c r="L2313" s="12"/>
      <c r="M2313" s="12">
        <v>3</v>
      </c>
      <c r="N2313" s="12"/>
      <c r="O2313" s="12" t="s">
        <v>20414</v>
      </c>
      <c r="P2313" s="12" t="s">
        <v>15873</v>
      </c>
      <c r="Q2313" s="12"/>
      <c r="R2313" s="12"/>
      <c r="S2313" s="12"/>
      <c r="T2313" s="12"/>
      <c r="U2313" s="12"/>
      <c r="V2313" s="12"/>
      <c r="W2313" s="15" t="s">
        <v>150</v>
      </c>
      <c r="X2313" s="16">
        <v>621</v>
      </c>
      <c r="Y2313" s="16">
        <v>13370</v>
      </c>
    </row>
    <row r="2314" spans="1:26" s="16" customFormat="1" ht="24.95" customHeight="1" x14ac:dyDescent="0.3">
      <c r="A2314" s="12">
        <v>2313</v>
      </c>
      <c r="B2314" s="12" t="s">
        <v>28356</v>
      </c>
      <c r="C2314" s="12" t="s">
        <v>1878</v>
      </c>
      <c r="D2314" s="12" t="s">
        <v>14940</v>
      </c>
      <c r="E2314" s="146" t="s">
        <v>28357</v>
      </c>
      <c r="F2314" s="12">
        <v>2015</v>
      </c>
      <c r="G2314" s="12" t="s">
        <v>1225</v>
      </c>
      <c r="H2314" s="14"/>
      <c r="I2314" s="12">
        <v>1</v>
      </c>
      <c r="J2314" s="12" t="s">
        <v>27</v>
      </c>
      <c r="K2314" s="12"/>
      <c r="L2314" s="12"/>
      <c r="M2314" s="12">
        <v>3</v>
      </c>
      <c r="N2314" s="12"/>
      <c r="O2314" s="12" t="s">
        <v>20414</v>
      </c>
      <c r="P2314" s="12" t="s">
        <v>15873</v>
      </c>
      <c r="Q2314" s="12"/>
      <c r="R2314" s="12"/>
      <c r="S2314" s="12"/>
      <c r="T2314" s="12"/>
      <c r="U2314" s="12"/>
      <c r="V2314" s="12"/>
      <c r="W2314" s="15" t="s">
        <v>150</v>
      </c>
      <c r="X2314" s="16">
        <v>621</v>
      </c>
      <c r="Y2314" s="16">
        <v>13371</v>
      </c>
    </row>
    <row r="2315" spans="1:26" s="16" customFormat="1" ht="24.95" customHeight="1" x14ac:dyDescent="0.3">
      <c r="A2315" s="12">
        <v>2314</v>
      </c>
      <c r="B2315" s="12" t="s">
        <v>28358</v>
      </c>
      <c r="C2315" s="12" t="s">
        <v>1878</v>
      </c>
      <c r="D2315" s="12" t="s">
        <v>14940</v>
      </c>
      <c r="E2315" s="146" t="s">
        <v>28359</v>
      </c>
      <c r="F2315" s="12">
        <v>2016</v>
      </c>
      <c r="G2315" s="12" t="s">
        <v>1225</v>
      </c>
      <c r="H2315" s="14"/>
      <c r="I2315" s="12">
        <v>1</v>
      </c>
      <c r="J2315" s="12" t="s">
        <v>27</v>
      </c>
      <c r="K2315" s="12"/>
      <c r="L2315" s="12"/>
      <c r="M2315" s="12">
        <v>3</v>
      </c>
      <c r="N2315" s="12"/>
      <c r="O2315" s="12" t="s">
        <v>20414</v>
      </c>
      <c r="P2315" s="12" t="s">
        <v>15873</v>
      </c>
      <c r="Q2315" s="12"/>
      <c r="R2315" s="12"/>
      <c r="S2315" s="12"/>
      <c r="T2315" s="12"/>
      <c r="U2315" s="12"/>
      <c r="V2315" s="12"/>
      <c r="W2315" s="15" t="s">
        <v>150</v>
      </c>
      <c r="X2315" s="16">
        <v>621</v>
      </c>
      <c r="Y2315" s="16">
        <v>13979</v>
      </c>
      <c r="Z2315"/>
    </row>
    <row r="2316" spans="1:26" s="16" customFormat="1" ht="24.95" customHeight="1" x14ac:dyDescent="0.3">
      <c r="A2316" s="12">
        <v>2315</v>
      </c>
      <c r="B2316" s="12" t="s">
        <v>28360</v>
      </c>
      <c r="C2316" s="12" t="s">
        <v>1878</v>
      </c>
      <c r="D2316" s="12" t="s">
        <v>14940</v>
      </c>
      <c r="E2316" s="146" t="s">
        <v>28361</v>
      </c>
      <c r="F2316" s="12">
        <v>2015</v>
      </c>
      <c r="G2316" s="12" t="s">
        <v>1225</v>
      </c>
      <c r="H2316" s="14"/>
      <c r="I2316" s="12">
        <v>1</v>
      </c>
      <c r="J2316" s="12" t="s">
        <v>27</v>
      </c>
      <c r="K2316" s="12"/>
      <c r="L2316" s="12"/>
      <c r="M2316" s="12">
        <v>3</v>
      </c>
      <c r="N2316" s="12"/>
      <c r="O2316" s="12" t="s">
        <v>20414</v>
      </c>
      <c r="P2316" s="12" t="s">
        <v>15873</v>
      </c>
      <c r="Q2316" s="12"/>
      <c r="R2316" s="12"/>
      <c r="S2316" s="12"/>
      <c r="T2316" s="12"/>
      <c r="U2316" s="12"/>
      <c r="V2316" s="12"/>
      <c r="W2316" s="15" t="s">
        <v>150</v>
      </c>
      <c r="X2316" s="16">
        <v>621</v>
      </c>
      <c r="Y2316" s="16">
        <v>13372</v>
      </c>
    </row>
    <row r="2317" spans="1:26" s="16" customFormat="1" ht="24.95" customHeight="1" x14ac:dyDescent="0.3">
      <c r="A2317" s="12">
        <v>2316</v>
      </c>
      <c r="B2317" s="12" t="s">
        <v>28362</v>
      </c>
      <c r="C2317" s="12" t="s">
        <v>1878</v>
      </c>
      <c r="D2317" s="12" t="s">
        <v>14940</v>
      </c>
      <c r="E2317" s="146" t="s">
        <v>28363</v>
      </c>
      <c r="F2317" s="12">
        <v>2016</v>
      </c>
      <c r="G2317" s="12" t="s">
        <v>1225</v>
      </c>
      <c r="H2317" s="14"/>
      <c r="I2317" s="12">
        <v>1</v>
      </c>
      <c r="J2317" s="12" t="s">
        <v>27</v>
      </c>
      <c r="K2317" s="12"/>
      <c r="L2317" s="12"/>
      <c r="M2317" s="12">
        <v>3</v>
      </c>
      <c r="N2317" s="12"/>
      <c r="O2317" s="12" t="s">
        <v>20414</v>
      </c>
      <c r="P2317" s="12" t="s">
        <v>15873</v>
      </c>
      <c r="Q2317" s="12"/>
      <c r="R2317" s="12"/>
      <c r="S2317" s="12"/>
      <c r="T2317" s="12"/>
      <c r="U2317" s="12"/>
      <c r="V2317" s="12"/>
      <c r="W2317" s="15" t="s">
        <v>150</v>
      </c>
      <c r="X2317" s="16">
        <v>621</v>
      </c>
      <c r="Y2317" s="16">
        <v>13980</v>
      </c>
      <c r="Z2317"/>
    </row>
    <row r="2318" spans="1:26" s="16" customFormat="1" ht="24.95" customHeight="1" x14ac:dyDescent="0.3">
      <c r="A2318" s="12">
        <v>2317</v>
      </c>
      <c r="B2318" s="12" t="s">
        <v>28364</v>
      </c>
      <c r="C2318" s="12" t="s">
        <v>1878</v>
      </c>
      <c r="D2318" s="12" t="s">
        <v>14940</v>
      </c>
      <c r="E2318" s="146" t="s">
        <v>28365</v>
      </c>
      <c r="F2318" s="12">
        <v>2017</v>
      </c>
      <c r="G2318" s="12" t="s">
        <v>1225</v>
      </c>
      <c r="H2318" s="14"/>
      <c r="I2318" s="12">
        <v>1</v>
      </c>
      <c r="J2318" s="12" t="s">
        <v>27</v>
      </c>
      <c r="K2318" s="12"/>
      <c r="L2318" s="12"/>
      <c r="M2318" s="12">
        <v>3</v>
      </c>
      <c r="N2318" s="12"/>
      <c r="O2318" s="12" t="s">
        <v>20414</v>
      </c>
      <c r="P2318" s="12" t="s">
        <v>24663</v>
      </c>
      <c r="Q2318" s="12"/>
      <c r="R2318" s="12"/>
      <c r="S2318" s="12"/>
      <c r="T2318" s="12"/>
      <c r="U2318" s="12"/>
      <c r="V2318" s="12"/>
      <c r="W2318" s="15" t="s">
        <v>29</v>
      </c>
      <c r="X2318" s="16">
        <v>620</v>
      </c>
      <c r="Y2318" s="16">
        <v>14405</v>
      </c>
    </row>
    <row r="2319" spans="1:26" s="16" customFormat="1" ht="24.95" customHeight="1" x14ac:dyDescent="0.3">
      <c r="A2319" s="12">
        <v>2318</v>
      </c>
      <c r="B2319" s="12" t="s">
        <v>28366</v>
      </c>
      <c r="C2319" s="12" t="s">
        <v>1878</v>
      </c>
      <c r="D2319" s="12" t="s">
        <v>14940</v>
      </c>
      <c r="E2319" s="146" t="s">
        <v>28367</v>
      </c>
      <c r="F2319" s="12">
        <v>2017</v>
      </c>
      <c r="G2319" s="12" t="s">
        <v>1225</v>
      </c>
      <c r="H2319" s="14"/>
      <c r="I2319" s="12">
        <v>1</v>
      </c>
      <c r="J2319" s="12" t="s">
        <v>27</v>
      </c>
      <c r="K2319" s="12"/>
      <c r="L2319" s="12"/>
      <c r="M2319" s="12">
        <v>3</v>
      </c>
      <c r="N2319" s="12"/>
      <c r="O2319" s="12" t="s">
        <v>20414</v>
      </c>
      <c r="P2319" s="12" t="s">
        <v>24663</v>
      </c>
      <c r="Q2319" s="12"/>
      <c r="R2319" s="12"/>
      <c r="S2319" s="12"/>
      <c r="T2319" s="12"/>
      <c r="U2319" s="12"/>
      <c r="V2319" s="12"/>
      <c r="W2319" s="15" t="s">
        <v>29</v>
      </c>
      <c r="X2319" s="16">
        <v>620</v>
      </c>
      <c r="Y2319" s="16">
        <v>14406</v>
      </c>
    </row>
    <row r="2320" spans="1:26" s="16" customFormat="1" ht="24.95" customHeight="1" x14ac:dyDescent="0.3">
      <c r="A2320" s="12">
        <v>2319</v>
      </c>
      <c r="B2320" s="12" t="s">
        <v>28368</v>
      </c>
      <c r="C2320" s="12" t="s">
        <v>1878</v>
      </c>
      <c r="D2320" s="12" t="s">
        <v>14940</v>
      </c>
      <c r="E2320" s="146" t="s">
        <v>28369</v>
      </c>
      <c r="F2320" s="12">
        <v>2015</v>
      </c>
      <c r="G2320" s="12" t="s">
        <v>1225</v>
      </c>
      <c r="H2320" s="14"/>
      <c r="I2320" s="12">
        <v>1</v>
      </c>
      <c r="J2320" s="12" t="s">
        <v>27</v>
      </c>
      <c r="K2320" s="12"/>
      <c r="L2320" s="12"/>
      <c r="M2320" s="12">
        <v>3</v>
      </c>
      <c r="N2320" s="12"/>
      <c r="O2320" s="12" t="s">
        <v>20414</v>
      </c>
      <c r="P2320" s="12" t="s">
        <v>24663</v>
      </c>
      <c r="Q2320" s="12"/>
      <c r="R2320" s="12"/>
      <c r="S2320" s="12"/>
      <c r="T2320" s="12"/>
      <c r="U2320" s="12"/>
      <c r="V2320" s="12"/>
      <c r="W2320" s="15" t="s">
        <v>29</v>
      </c>
      <c r="X2320" s="16">
        <v>620</v>
      </c>
      <c r="Y2320" s="16">
        <v>13373</v>
      </c>
    </row>
    <row r="2321" spans="1:26" s="16" customFormat="1" ht="24.95" customHeight="1" x14ac:dyDescent="0.3">
      <c r="A2321" s="12">
        <v>2320</v>
      </c>
      <c r="B2321" s="12" t="s">
        <v>28370</v>
      </c>
      <c r="C2321" s="12" t="s">
        <v>1878</v>
      </c>
      <c r="D2321" s="12" t="s">
        <v>14940</v>
      </c>
      <c r="E2321" s="146" t="s">
        <v>28371</v>
      </c>
      <c r="F2321" s="12">
        <v>2015</v>
      </c>
      <c r="G2321" s="12" t="s">
        <v>1225</v>
      </c>
      <c r="H2321" s="14"/>
      <c r="I2321" s="12">
        <v>1</v>
      </c>
      <c r="J2321" s="12" t="s">
        <v>27</v>
      </c>
      <c r="K2321" s="12"/>
      <c r="L2321" s="12"/>
      <c r="M2321" s="12">
        <v>3</v>
      </c>
      <c r="N2321" s="12"/>
      <c r="O2321" s="12" t="s">
        <v>20414</v>
      </c>
      <c r="P2321" s="12" t="s">
        <v>24663</v>
      </c>
      <c r="Q2321" s="12"/>
      <c r="R2321" s="12"/>
      <c r="S2321" s="12"/>
      <c r="T2321" s="12"/>
      <c r="U2321" s="12"/>
      <c r="V2321" s="12"/>
      <c r="W2321" s="15" t="s">
        <v>29</v>
      </c>
      <c r="X2321" s="16">
        <v>620</v>
      </c>
      <c r="Y2321" s="16">
        <v>13374</v>
      </c>
    </row>
    <row r="2322" spans="1:26" s="16" customFormat="1" ht="24.95" customHeight="1" x14ac:dyDescent="0.3">
      <c r="A2322" s="12">
        <v>2321</v>
      </c>
      <c r="B2322" s="12" t="s">
        <v>28372</v>
      </c>
      <c r="C2322" s="12" t="s">
        <v>1878</v>
      </c>
      <c r="D2322" s="12" t="s">
        <v>14940</v>
      </c>
      <c r="E2322" s="146" t="s">
        <v>28373</v>
      </c>
      <c r="F2322" s="12">
        <v>2015</v>
      </c>
      <c r="G2322" s="12" t="s">
        <v>1225</v>
      </c>
      <c r="H2322" s="14"/>
      <c r="I2322" s="12">
        <v>1</v>
      </c>
      <c r="J2322" s="12" t="s">
        <v>27</v>
      </c>
      <c r="K2322" s="12"/>
      <c r="L2322" s="12"/>
      <c r="M2322" s="12">
        <v>3</v>
      </c>
      <c r="N2322" s="12"/>
      <c r="O2322" s="12" t="s">
        <v>20414</v>
      </c>
      <c r="P2322" s="12" t="s">
        <v>24663</v>
      </c>
      <c r="Q2322" s="12"/>
      <c r="R2322" s="12"/>
      <c r="S2322" s="12"/>
      <c r="T2322" s="12"/>
      <c r="U2322" s="12"/>
      <c r="V2322" s="12"/>
      <c r="W2322" s="15" t="s">
        <v>29</v>
      </c>
      <c r="X2322" s="16">
        <v>620</v>
      </c>
      <c r="Y2322" s="16">
        <v>13375</v>
      </c>
    </row>
    <row r="2323" spans="1:26" s="16" customFormat="1" ht="24.95" customHeight="1" x14ac:dyDescent="0.3">
      <c r="A2323" s="12">
        <v>2322</v>
      </c>
      <c r="B2323" s="12" t="s">
        <v>28374</v>
      </c>
      <c r="C2323" s="12" t="s">
        <v>1878</v>
      </c>
      <c r="D2323" s="12" t="s">
        <v>14940</v>
      </c>
      <c r="E2323" s="146" t="s">
        <v>28375</v>
      </c>
      <c r="F2323" s="12">
        <v>2015</v>
      </c>
      <c r="G2323" s="12" t="s">
        <v>1225</v>
      </c>
      <c r="H2323" s="14"/>
      <c r="I2323" s="12">
        <v>1</v>
      </c>
      <c r="J2323" s="12" t="s">
        <v>27</v>
      </c>
      <c r="K2323" s="12"/>
      <c r="L2323" s="12"/>
      <c r="M2323" s="12">
        <v>3</v>
      </c>
      <c r="N2323" s="12"/>
      <c r="O2323" s="12" t="s">
        <v>20414</v>
      </c>
      <c r="P2323" s="12" t="s">
        <v>24663</v>
      </c>
      <c r="Q2323" s="12"/>
      <c r="R2323" s="12"/>
      <c r="S2323" s="12"/>
      <c r="T2323" s="12"/>
      <c r="U2323" s="12"/>
      <c r="V2323" s="12"/>
      <c r="W2323" s="15" t="s">
        <v>29</v>
      </c>
      <c r="X2323" s="16">
        <v>620</v>
      </c>
      <c r="Y2323" s="16">
        <v>13376</v>
      </c>
    </row>
    <row r="2324" spans="1:26" s="16" customFormat="1" ht="24.95" customHeight="1" x14ac:dyDescent="0.3">
      <c r="A2324" s="12">
        <v>2323</v>
      </c>
      <c r="B2324" s="12" t="s">
        <v>28376</v>
      </c>
      <c r="C2324" s="12" t="s">
        <v>1878</v>
      </c>
      <c r="D2324" s="12" t="s">
        <v>14940</v>
      </c>
      <c r="E2324" s="146" t="s">
        <v>28377</v>
      </c>
      <c r="F2324" s="12">
        <v>2015</v>
      </c>
      <c r="G2324" s="12" t="s">
        <v>1225</v>
      </c>
      <c r="H2324" s="14"/>
      <c r="I2324" s="12">
        <v>1</v>
      </c>
      <c r="J2324" s="12" t="s">
        <v>27</v>
      </c>
      <c r="K2324" s="12"/>
      <c r="L2324" s="12"/>
      <c r="M2324" s="12">
        <v>3</v>
      </c>
      <c r="N2324" s="12"/>
      <c r="O2324" s="12" t="s">
        <v>20414</v>
      </c>
      <c r="P2324" s="12" t="s">
        <v>24663</v>
      </c>
      <c r="Q2324" s="12"/>
      <c r="R2324" s="12"/>
      <c r="S2324" s="12"/>
      <c r="T2324" s="12"/>
      <c r="U2324" s="12"/>
      <c r="V2324" s="12"/>
      <c r="W2324" s="15" t="s">
        <v>29</v>
      </c>
      <c r="X2324" s="16">
        <v>620</v>
      </c>
      <c r="Y2324" s="16">
        <v>13377</v>
      </c>
    </row>
    <row r="2325" spans="1:26" s="16" customFormat="1" ht="24.95" customHeight="1" x14ac:dyDescent="0.3">
      <c r="A2325" s="12">
        <v>2324</v>
      </c>
      <c r="B2325" s="12" t="s">
        <v>28378</v>
      </c>
      <c r="C2325" s="12" t="s">
        <v>1878</v>
      </c>
      <c r="D2325" s="12" t="s">
        <v>14940</v>
      </c>
      <c r="E2325" s="146" t="s">
        <v>28379</v>
      </c>
      <c r="F2325" s="12">
        <v>2016</v>
      </c>
      <c r="G2325" s="12" t="s">
        <v>1225</v>
      </c>
      <c r="H2325" s="14"/>
      <c r="I2325" s="12">
        <v>1</v>
      </c>
      <c r="J2325" s="12" t="s">
        <v>27</v>
      </c>
      <c r="K2325" s="12"/>
      <c r="L2325" s="12"/>
      <c r="M2325" s="12">
        <v>3</v>
      </c>
      <c r="N2325" s="12"/>
      <c r="O2325" s="12" t="s">
        <v>20414</v>
      </c>
      <c r="P2325" s="12" t="s">
        <v>15873</v>
      </c>
      <c r="Q2325" s="12"/>
      <c r="R2325" s="12"/>
      <c r="S2325" s="12"/>
      <c r="T2325" s="12"/>
      <c r="U2325" s="12"/>
      <c r="V2325" s="12"/>
      <c r="W2325" s="15" t="s">
        <v>150</v>
      </c>
      <c r="X2325" s="16">
        <v>621</v>
      </c>
      <c r="Y2325" s="16">
        <v>13981</v>
      </c>
      <c r="Z2325"/>
    </row>
    <row r="2326" spans="1:26" s="16" customFormat="1" ht="24.95" customHeight="1" x14ac:dyDescent="0.3">
      <c r="A2326" s="12">
        <v>2325</v>
      </c>
      <c r="B2326" s="12" t="s">
        <v>28380</v>
      </c>
      <c r="C2326" s="12" t="s">
        <v>1878</v>
      </c>
      <c r="D2326" s="12" t="s">
        <v>14940</v>
      </c>
      <c r="E2326" s="146" t="s">
        <v>28381</v>
      </c>
      <c r="F2326" s="12">
        <v>2015</v>
      </c>
      <c r="G2326" s="12" t="s">
        <v>1225</v>
      </c>
      <c r="H2326" s="14"/>
      <c r="I2326" s="12">
        <v>1</v>
      </c>
      <c r="J2326" s="12" t="s">
        <v>27</v>
      </c>
      <c r="K2326" s="12"/>
      <c r="L2326" s="12"/>
      <c r="M2326" s="12">
        <v>3</v>
      </c>
      <c r="N2326" s="12"/>
      <c r="O2326" s="12" t="s">
        <v>20414</v>
      </c>
      <c r="P2326" s="12" t="s">
        <v>15873</v>
      </c>
      <c r="Q2326" s="12"/>
      <c r="R2326" s="12"/>
      <c r="S2326" s="12"/>
      <c r="T2326" s="12"/>
      <c r="U2326" s="12"/>
      <c r="V2326" s="12"/>
      <c r="W2326" s="15" t="s">
        <v>150</v>
      </c>
      <c r="X2326" s="16">
        <v>621</v>
      </c>
      <c r="Y2326" s="16">
        <v>13378</v>
      </c>
    </row>
    <row r="2327" spans="1:26" s="16" customFormat="1" ht="24.95" customHeight="1" x14ac:dyDescent="0.3">
      <c r="A2327" s="12">
        <v>2326</v>
      </c>
      <c r="B2327" s="12" t="s">
        <v>28382</v>
      </c>
      <c r="C2327" s="12" t="s">
        <v>1878</v>
      </c>
      <c r="D2327" s="12" t="s">
        <v>14940</v>
      </c>
      <c r="E2327" s="146" t="s">
        <v>28383</v>
      </c>
      <c r="F2327" s="12">
        <v>2015</v>
      </c>
      <c r="G2327" s="12" t="s">
        <v>1225</v>
      </c>
      <c r="H2327" s="14"/>
      <c r="I2327" s="12">
        <v>1</v>
      </c>
      <c r="J2327" s="12" t="s">
        <v>27</v>
      </c>
      <c r="K2327" s="12"/>
      <c r="L2327" s="12"/>
      <c r="M2327" s="12">
        <v>3</v>
      </c>
      <c r="N2327" s="12"/>
      <c r="O2327" s="12" t="s">
        <v>20414</v>
      </c>
      <c r="P2327" s="12" t="s">
        <v>15873</v>
      </c>
      <c r="Q2327" s="12"/>
      <c r="R2327" s="12"/>
      <c r="S2327" s="12"/>
      <c r="T2327" s="12"/>
      <c r="U2327" s="12"/>
      <c r="V2327" s="12"/>
      <c r="W2327" s="15" t="s">
        <v>150</v>
      </c>
      <c r="X2327" s="16">
        <v>621</v>
      </c>
      <c r="Y2327" s="16">
        <v>13379</v>
      </c>
    </row>
    <row r="2328" spans="1:26" s="16" customFormat="1" ht="24.95" customHeight="1" x14ac:dyDescent="0.3">
      <c r="A2328" s="12">
        <v>2327</v>
      </c>
      <c r="B2328" s="12" t="s">
        <v>28384</v>
      </c>
      <c r="C2328" s="12" t="s">
        <v>1878</v>
      </c>
      <c r="D2328" s="12" t="s">
        <v>14940</v>
      </c>
      <c r="E2328" s="146" t="s">
        <v>28385</v>
      </c>
      <c r="F2328" s="12">
        <v>2016</v>
      </c>
      <c r="G2328" s="12" t="s">
        <v>1225</v>
      </c>
      <c r="H2328" s="14"/>
      <c r="I2328" s="12">
        <v>1</v>
      </c>
      <c r="J2328" s="12" t="s">
        <v>27</v>
      </c>
      <c r="K2328" s="12"/>
      <c r="L2328" s="12"/>
      <c r="M2328" s="12">
        <v>3</v>
      </c>
      <c r="N2328" s="12"/>
      <c r="O2328" s="12" t="s">
        <v>20414</v>
      </c>
      <c r="P2328" s="12" t="s">
        <v>15873</v>
      </c>
      <c r="Q2328" s="12"/>
      <c r="R2328" s="12"/>
      <c r="S2328" s="12"/>
      <c r="T2328" s="12"/>
      <c r="U2328" s="12"/>
      <c r="V2328" s="12"/>
      <c r="W2328" s="15" t="s">
        <v>150</v>
      </c>
      <c r="X2328" s="16">
        <v>621</v>
      </c>
      <c r="Y2328" s="16">
        <v>13982</v>
      </c>
      <c r="Z2328"/>
    </row>
    <row r="2329" spans="1:26" s="16" customFormat="1" ht="24.95" customHeight="1" x14ac:dyDescent="0.3">
      <c r="A2329" s="12">
        <v>2328</v>
      </c>
      <c r="B2329" s="12" t="s">
        <v>28386</v>
      </c>
      <c r="C2329" s="12" t="s">
        <v>1878</v>
      </c>
      <c r="D2329" s="12" t="s">
        <v>14940</v>
      </c>
      <c r="E2329" s="146" t="s">
        <v>28387</v>
      </c>
      <c r="F2329" s="12">
        <v>2015</v>
      </c>
      <c r="G2329" s="12" t="s">
        <v>1225</v>
      </c>
      <c r="H2329" s="14"/>
      <c r="I2329" s="12">
        <v>1</v>
      </c>
      <c r="J2329" s="12" t="s">
        <v>27</v>
      </c>
      <c r="K2329" s="12"/>
      <c r="L2329" s="12"/>
      <c r="M2329" s="12">
        <v>3</v>
      </c>
      <c r="N2329" s="12"/>
      <c r="O2329" s="12" t="s">
        <v>20414</v>
      </c>
      <c r="P2329" s="12" t="s">
        <v>15873</v>
      </c>
      <c r="Q2329" s="12"/>
      <c r="R2329" s="12"/>
      <c r="S2329" s="12"/>
      <c r="T2329" s="12"/>
      <c r="U2329" s="12"/>
      <c r="V2329" s="12"/>
      <c r="W2329" s="15" t="s">
        <v>150</v>
      </c>
      <c r="X2329" s="16">
        <v>621</v>
      </c>
      <c r="Y2329" s="16">
        <v>13380</v>
      </c>
    </row>
    <row r="2330" spans="1:26" s="16" customFormat="1" ht="24.95" customHeight="1" x14ac:dyDescent="0.3">
      <c r="A2330" s="12">
        <v>2329</v>
      </c>
      <c r="B2330" s="12" t="s">
        <v>28388</v>
      </c>
      <c r="C2330" s="12" t="s">
        <v>1878</v>
      </c>
      <c r="D2330" s="12" t="s">
        <v>14940</v>
      </c>
      <c r="E2330" s="146" t="s">
        <v>28389</v>
      </c>
      <c r="F2330" s="12">
        <v>2016</v>
      </c>
      <c r="G2330" s="12" t="s">
        <v>1225</v>
      </c>
      <c r="H2330" s="14"/>
      <c r="I2330" s="12">
        <v>1</v>
      </c>
      <c r="J2330" s="12" t="s">
        <v>27</v>
      </c>
      <c r="K2330" s="12"/>
      <c r="L2330" s="12"/>
      <c r="M2330" s="12">
        <v>3</v>
      </c>
      <c r="N2330" s="12"/>
      <c r="O2330" s="12" t="s">
        <v>20414</v>
      </c>
      <c r="P2330" s="12" t="s">
        <v>15873</v>
      </c>
      <c r="Q2330" s="12"/>
      <c r="R2330" s="12"/>
      <c r="S2330" s="12"/>
      <c r="T2330" s="12"/>
      <c r="U2330" s="12"/>
      <c r="V2330" s="12"/>
      <c r="W2330" s="15" t="s">
        <v>150</v>
      </c>
      <c r="X2330" s="16">
        <v>621</v>
      </c>
      <c r="Y2330" s="16">
        <v>13983</v>
      </c>
      <c r="Z2330"/>
    </row>
    <row r="2331" spans="1:26" s="16" customFormat="1" ht="24.95" customHeight="1" x14ac:dyDescent="0.3">
      <c r="A2331" s="12">
        <v>2330</v>
      </c>
      <c r="B2331" s="12" t="s">
        <v>28390</v>
      </c>
      <c r="C2331" s="12" t="s">
        <v>1878</v>
      </c>
      <c r="D2331" s="12" t="s">
        <v>14940</v>
      </c>
      <c r="E2331" s="146" t="s">
        <v>28391</v>
      </c>
      <c r="F2331" s="12">
        <v>2016</v>
      </c>
      <c r="G2331" s="12" t="s">
        <v>1225</v>
      </c>
      <c r="H2331" s="14"/>
      <c r="I2331" s="12">
        <v>1</v>
      </c>
      <c r="J2331" s="12" t="s">
        <v>27</v>
      </c>
      <c r="K2331" s="12"/>
      <c r="L2331" s="12"/>
      <c r="M2331" s="12">
        <v>3</v>
      </c>
      <c r="N2331" s="12"/>
      <c r="O2331" s="12" t="s">
        <v>20414</v>
      </c>
      <c r="P2331" s="12" t="s">
        <v>15873</v>
      </c>
      <c r="Q2331" s="12"/>
      <c r="R2331" s="12"/>
      <c r="S2331" s="12"/>
      <c r="T2331" s="12"/>
      <c r="U2331" s="12"/>
      <c r="V2331" s="12"/>
      <c r="W2331" s="15" t="s">
        <v>150</v>
      </c>
      <c r="X2331" s="16">
        <v>621</v>
      </c>
      <c r="Y2331" s="16">
        <v>13984</v>
      </c>
      <c r="Z2331"/>
    </row>
    <row r="2332" spans="1:26" s="16" customFormat="1" ht="24.95" customHeight="1" x14ac:dyDescent="0.3">
      <c r="A2332" s="12">
        <v>2331</v>
      </c>
      <c r="B2332" s="12" t="s">
        <v>28392</v>
      </c>
      <c r="C2332" s="12" t="s">
        <v>1878</v>
      </c>
      <c r="D2332" s="12" t="s">
        <v>14940</v>
      </c>
      <c r="E2332" s="146" t="s">
        <v>28393</v>
      </c>
      <c r="F2332" s="12">
        <v>2015</v>
      </c>
      <c r="G2332" s="12" t="s">
        <v>1225</v>
      </c>
      <c r="H2332" s="14"/>
      <c r="I2332" s="12">
        <v>1</v>
      </c>
      <c r="J2332" s="12" t="s">
        <v>27</v>
      </c>
      <c r="K2332" s="12"/>
      <c r="L2332" s="12"/>
      <c r="M2332" s="12">
        <v>3</v>
      </c>
      <c r="N2332" s="12"/>
      <c r="O2332" s="12" t="s">
        <v>20414</v>
      </c>
      <c r="P2332" s="12" t="s">
        <v>24663</v>
      </c>
      <c r="Q2332" s="12"/>
      <c r="R2332" s="12"/>
      <c r="S2332" s="12"/>
      <c r="T2332" s="12"/>
      <c r="U2332" s="12"/>
      <c r="V2332" s="12"/>
      <c r="W2332" s="15" t="s">
        <v>29</v>
      </c>
      <c r="X2332" s="16">
        <v>620</v>
      </c>
      <c r="Y2332" s="16">
        <v>13381</v>
      </c>
    </row>
    <row r="2333" spans="1:26" s="16" customFormat="1" ht="24.95" customHeight="1" x14ac:dyDescent="0.3">
      <c r="A2333" s="12">
        <v>2332</v>
      </c>
      <c r="B2333" s="12" t="s">
        <v>28394</v>
      </c>
      <c r="C2333" s="12" t="s">
        <v>1878</v>
      </c>
      <c r="D2333" s="12" t="s">
        <v>14940</v>
      </c>
      <c r="E2333" s="146" t="s">
        <v>28395</v>
      </c>
      <c r="F2333" s="12">
        <v>2015</v>
      </c>
      <c r="G2333" s="12" t="s">
        <v>1225</v>
      </c>
      <c r="H2333" s="14"/>
      <c r="I2333" s="12">
        <v>1</v>
      </c>
      <c r="J2333" s="12" t="s">
        <v>27</v>
      </c>
      <c r="K2333" s="12"/>
      <c r="L2333" s="12"/>
      <c r="M2333" s="12">
        <v>3</v>
      </c>
      <c r="N2333" s="12"/>
      <c r="O2333" s="12" t="s">
        <v>20414</v>
      </c>
      <c r="P2333" s="12" t="s">
        <v>24663</v>
      </c>
      <c r="Q2333" s="12"/>
      <c r="R2333" s="12"/>
      <c r="S2333" s="12"/>
      <c r="T2333" s="12"/>
      <c r="U2333" s="12"/>
      <c r="V2333" s="12"/>
      <c r="W2333" s="15" t="s">
        <v>29</v>
      </c>
      <c r="X2333" s="16">
        <v>620</v>
      </c>
      <c r="Y2333" s="16">
        <v>13382</v>
      </c>
    </row>
    <row r="2334" spans="1:26" s="16" customFormat="1" ht="24.95" customHeight="1" x14ac:dyDescent="0.3">
      <c r="A2334" s="12">
        <v>2333</v>
      </c>
      <c r="B2334" s="12" t="s">
        <v>28396</v>
      </c>
      <c r="C2334" s="12" t="s">
        <v>1878</v>
      </c>
      <c r="D2334" s="12" t="s">
        <v>14940</v>
      </c>
      <c r="E2334" s="146" t="s">
        <v>28397</v>
      </c>
      <c r="F2334" s="12">
        <v>2016</v>
      </c>
      <c r="G2334" s="12" t="s">
        <v>1225</v>
      </c>
      <c r="H2334" s="14"/>
      <c r="I2334" s="12">
        <v>1</v>
      </c>
      <c r="J2334" s="12" t="s">
        <v>27</v>
      </c>
      <c r="K2334" s="12"/>
      <c r="L2334" s="12"/>
      <c r="M2334" s="12">
        <v>3</v>
      </c>
      <c r="N2334" s="12"/>
      <c r="O2334" s="12" t="s">
        <v>20414</v>
      </c>
      <c r="P2334" s="12" t="s">
        <v>24663</v>
      </c>
      <c r="Q2334" s="12"/>
      <c r="R2334" s="12"/>
      <c r="S2334" s="12"/>
      <c r="T2334" s="12"/>
      <c r="U2334" s="12"/>
      <c r="V2334" s="12"/>
      <c r="W2334" s="15" t="s">
        <v>29</v>
      </c>
      <c r="X2334" s="16">
        <v>620</v>
      </c>
      <c r="Y2334" s="16">
        <v>13985</v>
      </c>
      <c r="Z2334"/>
    </row>
    <row r="2335" spans="1:26" s="16" customFormat="1" ht="24.95" customHeight="1" x14ac:dyDescent="0.3">
      <c r="A2335" s="12">
        <v>2334</v>
      </c>
      <c r="B2335" s="12" t="s">
        <v>28398</v>
      </c>
      <c r="C2335" s="12" t="s">
        <v>1878</v>
      </c>
      <c r="D2335" s="12" t="s">
        <v>14940</v>
      </c>
      <c r="E2335" s="146" t="s">
        <v>28399</v>
      </c>
      <c r="F2335" s="12">
        <v>2017</v>
      </c>
      <c r="G2335" s="12" t="s">
        <v>1225</v>
      </c>
      <c r="H2335" s="14"/>
      <c r="I2335" s="12">
        <v>1</v>
      </c>
      <c r="J2335" s="12" t="s">
        <v>27</v>
      </c>
      <c r="K2335" s="12"/>
      <c r="L2335" s="12"/>
      <c r="M2335" s="12">
        <v>3</v>
      </c>
      <c r="N2335" s="12"/>
      <c r="O2335" s="12" t="s">
        <v>20414</v>
      </c>
      <c r="P2335" s="12" t="s">
        <v>24663</v>
      </c>
      <c r="Q2335" s="12"/>
      <c r="R2335" s="12"/>
      <c r="S2335" s="12"/>
      <c r="T2335" s="12"/>
      <c r="U2335" s="12"/>
      <c r="V2335" s="12"/>
      <c r="W2335" s="15" t="s">
        <v>29</v>
      </c>
      <c r="X2335" s="16">
        <v>620</v>
      </c>
      <c r="Y2335" s="16">
        <v>14407</v>
      </c>
    </row>
    <row r="2336" spans="1:26" s="16" customFormat="1" ht="24.95" customHeight="1" x14ac:dyDescent="0.3">
      <c r="A2336" s="12">
        <v>2335</v>
      </c>
      <c r="B2336" s="12" t="s">
        <v>28400</v>
      </c>
      <c r="C2336" s="12" t="s">
        <v>1878</v>
      </c>
      <c r="D2336" s="12" t="s">
        <v>14940</v>
      </c>
      <c r="E2336" s="146" t="s">
        <v>28401</v>
      </c>
      <c r="F2336" s="12">
        <v>2015</v>
      </c>
      <c r="G2336" s="12" t="s">
        <v>1225</v>
      </c>
      <c r="H2336" s="14"/>
      <c r="I2336" s="12">
        <v>1</v>
      </c>
      <c r="J2336" s="12" t="s">
        <v>27</v>
      </c>
      <c r="K2336" s="12"/>
      <c r="L2336" s="12"/>
      <c r="M2336" s="12">
        <v>3</v>
      </c>
      <c r="N2336" s="12"/>
      <c r="O2336" s="12" t="s">
        <v>20414</v>
      </c>
      <c r="P2336" s="12" t="s">
        <v>24663</v>
      </c>
      <c r="Q2336" s="12"/>
      <c r="R2336" s="12"/>
      <c r="S2336" s="12"/>
      <c r="T2336" s="12"/>
      <c r="U2336" s="12"/>
      <c r="V2336" s="12"/>
      <c r="W2336" s="15" t="s">
        <v>29</v>
      </c>
      <c r="X2336" s="16">
        <v>620</v>
      </c>
      <c r="Y2336" s="16">
        <v>13384</v>
      </c>
    </row>
    <row r="2337" spans="1:26" s="16" customFormat="1" ht="24.95" customHeight="1" x14ac:dyDescent="0.3">
      <c r="A2337" s="12">
        <v>2336</v>
      </c>
      <c r="B2337" s="12" t="s">
        <v>28402</v>
      </c>
      <c r="C2337" s="12" t="s">
        <v>1878</v>
      </c>
      <c r="D2337" s="12" t="s">
        <v>14940</v>
      </c>
      <c r="E2337" s="146" t="s">
        <v>28403</v>
      </c>
      <c r="F2337" s="12">
        <v>2016</v>
      </c>
      <c r="G2337" s="12" t="s">
        <v>1225</v>
      </c>
      <c r="H2337" s="14"/>
      <c r="I2337" s="12">
        <v>1</v>
      </c>
      <c r="J2337" s="12" t="s">
        <v>27</v>
      </c>
      <c r="K2337" s="12"/>
      <c r="L2337" s="12"/>
      <c r="M2337" s="12">
        <v>3</v>
      </c>
      <c r="N2337" s="12"/>
      <c r="O2337" s="12" t="s">
        <v>20414</v>
      </c>
      <c r="P2337" s="12" t="s">
        <v>24663</v>
      </c>
      <c r="Q2337" s="12"/>
      <c r="R2337" s="12"/>
      <c r="S2337" s="12"/>
      <c r="T2337" s="12"/>
      <c r="U2337" s="12"/>
      <c r="V2337" s="12"/>
      <c r="W2337" s="15" t="s">
        <v>29</v>
      </c>
      <c r="X2337" s="16">
        <v>620</v>
      </c>
      <c r="Y2337" s="16">
        <v>13986</v>
      </c>
      <c r="Z2337"/>
    </row>
    <row r="2338" spans="1:26" s="16" customFormat="1" ht="24.95" customHeight="1" x14ac:dyDescent="0.3">
      <c r="A2338" s="12">
        <v>2337</v>
      </c>
      <c r="B2338" s="12" t="s">
        <v>28404</v>
      </c>
      <c r="C2338" s="12" t="s">
        <v>1878</v>
      </c>
      <c r="D2338" s="12" t="s">
        <v>14940</v>
      </c>
      <c r="E2338" s="146" t="s">
        <v>28405</v>
      </c>
      <c r="F2338" s="12">
        <v>2015</v>
      </c>
      <c r="G2338" s="12" t="s">
        <v>1225</v>
      </c>
      <c r="H2338" s="14"/>
      <c r="I2338" s="12">
        <v>1</v>
      </c>
      <c r="J2338" s="12" t="s">
        <v>27</v>
      </c>
      <c r="K2338" s="12"/>
      <c r="L2338" s="12"/>
      <c r="M2338" s="12">
        <v>3</v>
      </c>
      <c r="N2338" s="12"/>
      <c r="O2338" s="12" t="s">
        <v>20414</v>
      </c>
      <c r="P2338" s="12" t="s">
        <v>24663</v>
      </c>
      <c r="Q2338" s="12"/>
      <c r="R2338" s="12"/>
      <c r="S2338" s="12"/>
      <c r="T2338" s="12"/>
      <c r="U2338" s="12"/>
      <c r="V2338" s="12"/>
      <c r="W2338" s="15" t="s">
        <v>29</v>
      </c>
      <c r="X2338" s="16">
        <v>620</v>
      </c>
      <c r="Y2338" s="16">
        <v>13385</v>
      </c>
    </row>
    <row r="2339" spans="1:26" s="16" customFormat="1" ht="24.95" customHeight="1" x14ac:dyDescent="0.3">
      <c r="A2339" s="12">
        <v>2338</v>
      </c>
      <c r="B2339" s="12" t="s">
        <v>28406</v>
      </c>
      <c r="C2339" s="12" t="s">
        <v>1878</v>
      </c>
      <c r="D2339" s="12" t="s">
        <v>14940</v>
      </c>
      <c r="E2339" s="146" t="s">
        <v>28407</v>
      </c>
      <c r="F2339" s="12">
        <v>2015</v>
      </c>
      <c r="G2339" s="12" t="s">
        <v>1225</v>
      </c>
      <c r="H2339" s="14"/>
      <c r="I2339" s="12">
        <v>1</v>
      </c>
      <c r="J2339" s="12" t="s">
        <v>27</v>
      </c>
      <c r="K2339" s="12"/>
      <c r="L2339" s="12"/>
      <c r="M2339" s="12">
        <v>3</v>
      </c>
      <c r="N2339" s="12"/>
      <c r="O2339" s="12" t="s">
        <v>20414</v>
      </c>
      <c r="P2339" s="12" t="s">
        <v>24663</v>
      </c>
      <c r="Q2339" s="12"/>
      <c r="R2339" s="12"/>
      <c r="S2339" s="12"/>
      <c r="T2339" s="12"/>
      <c r="U2339" s="12"/>
      <c r="V2339" s="12"/>
      <c r="W2339" s="15" t="s">
        <v>29</v>
      </c>
      <c r="X2339" s="16">
        <v>620</v>
      </c>
      <c r="Y2339" s="16">
        <v>13386</v>
      </c>
    </row>
    <row r="2340" spans="1:26" s="16" customFormat="1" ht="24.95" customHeight="1" x14ac:dyDescent="0.3">
      <c r="A2340" s="12">
        <v>2339</v>
      </c>
      <c r="B2340" s="12" t="s">
        <v>28408</v>
      </c>
      <c r="C2340" s="12" t="s">
        <v>1878</v>
      </c>
      <c r="D2340" s="12" t="s">
        <v>14940</v>
      </c>
      <c r="E2340" s="146" t="s">
        <v>28409</v>
      </c>
      <c r="F2340" s="12">
        <v>2015</v>
      </c>
      <c r="G2340" s="12" t="s">
        <v>1225</v>
      </c>
      <c r="H2340" s="14"/>
      <c r="I2340" s="12">
        <v>1</v>
      </c>
      <c r="J2340" s="12" t="s">
        <v>27</v>
      </c>
      <c r="K2340" s="12"/>
      <c r="L2340" s="12"/>
      <c r="M2340" s="12">
        <v>3</v>
      </c>
      <c r="N2340" s="12"/>
      <c r="O2340" s="12" t="s">
        <v>20414</v>
      </c>
      <c r="P2340" s="12" t="s">
        <v>24663</v>
      </c>
      <c r="Q2340" s="12"/>
      <c r="R2340" s="12"/>
      <c r="S2340" s="12"/>
      <c r="T2340" s="12"/>
      <c r="U2340" s="12"/>
      <c r="V2340" s="12"/>
      <c r="W2340" s="15" t="s">
        <v>29</v>
      </c>
      <c r="X2340" s="16">
        <v>620</v>
      </c>
      <c r="Y2340" s="16">
        <v>13387</v>
      </c>
    </row>
    <row r="2341" spans="1:26" s="16" customFormat="1" ht="24.95" customHeight="1" x14ac:dyDescent="0.3">
      <c r="A2341" s="12">
        <v>2340</v>
      </c>
      <c r="B2341" s="12" t="s">
        <v>28410</v>
      </c>
      <c r="C2341" s="12" t="s">
        <v>1878</v>
      </c>
      <c r="D2341" s="12" t="s">
        <v>14940</v>
      </c>
      <c r="E2341" s="146" t="s">
        <v>28411</v>
      </c>
      <c r="F2341" s="12">
        <v>2016</v>
      </c>
      <c r="G2341" s="12" t="s">
        <v>1225</v>
      </c>
      <c r="H2341" s="14"/>
      <c r="I2341" s="12">
        <v>1</v>
      </c>
      <c r="J2341" s="12" t="s">
        <v>27</v>
      </c>
      <c r="K2341" s="12"/>
      <c r="L2341" s="12"/>
      <c r="M2341" s="12">
        <v>3</v>
      </c>
      <c r="N2341" s="12"/>
      <c r="O2341" s="12" t="s">
        <v>20414</v>
      </c>
      <c r="P2341" s="12" t="s">
        <v>15873</v>
      </c>
      <c r="Q2341" s="12"/>
      <c r="R2341" s="12"/>
      <c r="S2341" s="12"/>
      <c r="T2341" s="12"/>
      <c r="U2341" s="12"/>
      <c r="V2341" s="12"/>
      <c r="W2341" s="15" t="s">
        <v>150</v>
      </c>
      <c r="X2341" s="16">
        <v>621</v>
      </c>
      <c r="Y2341" s="16">
        <v>13987</v>
      </c>
      <c r="Z2341"/>
    </row>
    <row r="2342" spans="1:26" s="16" customFormat="1" ht="24.95" customHeight="1" x14ac:dyDescent="0.3">
      <c r="A2342" s="12">
        <v>2341</v>
      </c>
      <c r="B2342" s="12" t="s">
        <v>28412</v>
      </c>
      <c r="C2342" s="12" t="s">
        <v>1878</v>
      </c>
      <c r="D2342" s="12" t="s">
        <v>14940</v>
      </c>
      <c r="E2342" s="146" t="s">
        <v>28413</v>
      </c>
      <c r="F2342" s="12">
        <v>2016</v>
      </c>
      <c r="G2342" s="12" t="s">
        <v>1225</v>
      </c>
      <c r="H2342" s="14"/>
      <c r="I2342" s="12">
        <v>1</v>
      </c>
      <c r="J2342" s="12" t="s">
        <v>27</v>
      </c>
      <c r="K2342" s="12"/>
      <c r="L2342" s="12"/>
      <c r="M2342" s="12">
        <v>3</v>
      </c>
      <c r="N2342" s="12"/>
      <c r="O2342" s="12" t="s">
        <v>20414</v>
      </c>
      <c r="P2342" s="12" t="s">
        <v>15873</v>
      </c>
      <c r="Q2342" s="12"/>
      <c r="R2342" s="12"/>
      <c r="S2342" s="12"/>
      <c r="T2342" s="12"/>
      <c r="U2342" s="12"/>
      <c r="V2342" s="12"/>
      <c r="W2342" s="15" t="s">
        <v>150</v>
      </c>
      <c r="X2342" s="16">
        <v>621</v>
      </c>
      <c r="Y2342" s="16">
        <v>13988</v>
      </c>
      <c r="Z2342"/>
    </row>
    <row r="2343" spans="1:26" s="16" customFormat="1" ht="24.95" customHeight="1" x14ac:dyDescent="0.3">
      <c r="A2343" s="12">
        <v>2342</v>
      </c>
      <c r="B2343" s="12" t="s">
        <v>28414</v>
      </c>
      <c r="C2343" s="12" t="s">
        <v>1878</v>
      </c>
      <c r="D2343" s="12" t="s">
        <v>14940</v>
      </c>
      <c r="E2343" s="146" t="s">
        <v>28415</v>
      </c>
      <c r="F2343" s="12">
        <v>2015</v>
      </c>
      <c r="G2343" s="12" t="s">
        <v>1225</v>
      </c>
      <c r="H2343" s="14"/>
      <c r="I2343" s="12">
        <v>1</v>
      </c>
      <c r="J2343" s="12" t="s">
        <v>27</v>
      </c>
      <c r="K2343" s="12"/>
      <c r="L2343" s="12"/>
      <c r="M2343" s="12">
        <v>3</v>
      </c>
      <c r="N2343" s="12"/>
      <c r="O2343" s="12" t="s">
        <v>20414</v>
      </c>
      <c r="P2343" s="12" t="s">
        <v>15873</v>
      </c>
      <c r="Q2343" s="12"/>
      <c r="R2343" s="12"/>
      <c r="S2343" s="12"/>
      <c r="T2343" s="12"/>
      <c r="U2343" s="12"/>
      <c r="V2343" s="12"/>
      <c r="W2343" s="15" t="s">
        <v>150</v>
      </c>
      <c r="X2343" s="16">
        <v>621</v>
      </c>
      <c r="Y2343" s="16">
        <v>13388</v>
      </c>
    </row>
    <row r="2344" spans="1:26" s="16" customFormat="1" ht="24.95" customHeight="1" x14ac:dyDescent="0.3">
      <c r="A2344" s="12">
        <v>2343</v>
      </c>
      <c r="B2344" s="12" t="s">
        <v>28416</v>
      </c>
      <c r="C2344" s="12" t="s">
        <v>1878</v>
      </c>
      <c r="D2344" s="12" t="s">
        <v>14940</v>
      </c>
      <c r="E2344" s="146" t="s">
        <v>28417</v>
      </c>
      <c r="F2344" s="12">
        <v>2015</v>
      </c>
      <c r="G2344" s="12" t="s">
        <v>1225</v>
      </c>
      <c r="H2344" s="14"/>
      <c r="I2344" s="12">
        <v>1</v>
      </c>
      <c r="J2344" s="12" t="s">
        <v>27</v>
      </c>
      <c r="K2344" s="12"/>
      <c r="L2344" s="12"/>
      <c r="M2344" s="12">
        <v>3</v>
      </c>
      <c r="N2344" s="12"/>
      <c r="O2344" s="12" t="s">
        <v>20414</v>
      </c>
      <c r="P2344" s="12" t="s">
        <v>15873</v>
      </c>
      <c r="Q2344" s="12"/>
      <c r="R2344" s="12"/>
      <c r="S2344" s="12"/>
      <c r="T2344" s="12"/>
      <c r="U2344" s="12"/>
      <c r="V2344" s="12"/>
      <c r="W2344" s="15" t="s">
        <v>150</v>
      </c>
      <c r="X2344" s="16">
        <v>621</v>
      </c>
      <c r="Y2344" s="16">
        <v>13389</v>
      </c>
    </row>
    <row r="2345" spans="1:26" s="16" customFormat="1" ht="24.95" customHeight="1" x14ac:dyDescent="0.3">
      <c r="A2345" s="12">
        <v>2344</v>
      </c>
      <c r="B2345" s="12" t="s">
        <v>28418</v>
      </c>
      <c r="C2345" s="12" t="s">
        <v>1878</v>
      </c>
      <c r="D2345" s="12" t="s">
        <v>14940</v>
      </c>
      <c r="E2345" s="146" t="s">
        <v>28419</v>
      </c>
      <c r="F2345" s="12">
        <v>2016</v>
      </c>
      <c r="G2345" s="12" t="s">
        <v>1225</v>
      </c>
      <c r="H2345" s="14"/>
      <c r="I2345" s="12">
        <v>1</v>
      </c>
      <c r="J2345" s="12" t="s">
        <v>27</v>
      </c>
      <c r="K2345" s="12"/>
      <c r="L2345" s="12"/>
      <c r="M2345" s="12">
        <v>3</v>
      </c>
      <c r="N2345" s="12"/>
      <c r="O2345" s="12" t="s">
        <v>20414</v>
      </c>
      <c r="P2345" s="12" t="s">
        <v>15873</v>
      </c>
      <c r="Q2345" s="12"/>
      <c r="R2345" s="12"/>
      <c r="S2345" s="12"/>
      <c r="T2345" s="12"/>
      <c r="U2345" s="12"/>
      <c r="V2345" s="12"/>
      <c r="W2345" s="15" t="s">
        <v>150</v>
      </c>
      <c r="X2345" s="16">
        <v>621</v>
      </c>
      <c r="Y2345" s="16">
        <v>13989</v>
      </c>
      <c r="Z2345"/>
    </row>
    <row r="2346" spans="1:26" s="16" customFormat="1" ht="24.95" customHeight="1" x14ac:dyDescent="0.3">
      <c r="A2346" s="12">
        <v>2345</v>
      </c>
      <c r="B2346" s="12" t="s">
        <v>28420</v>
      </c>
      <c r="C2346" s="12" t="s">
        <v>1878</v>
      </c>
      <c r="D2346" s="12" t="s">
        <v>14940</v>
      </c>
      <c r="E2346" s="146" t="s">
        <v>28421</v>
      </c>
      <c r="F2346" s="12">
        <v>2016</v>
      </c>
      <c r="G2346" s="12" t="s">
        <v>1225</v>
      </c>
      <c r="H2346" s="14"/>
      <c r="I2346" s="12">
        <v>1</v>
      </c>
      <c r="J2346" s="12" t="s">
        <v>27</v>
      </c>
      <c r="K2346" s="12"/>
      <c r="L2346" s="12"/>
      <c r="M2346" s="12">
        <v>3</v>
      </c>
      <c r="N2346" s="12"/>
      <c r="O2346" s="12" t="s">
        <v>20414</v>
      </c>
      <c r="P2346" s="12" t="s">
        <v>15873</v>
      </c>
      <c r="Q2346" s="12"/>
      <c r="R2346" s="12"/>
      <c r="S2346" s="12"/>
      <c r="T2346" s="12"/>
      <c r="U2346" s="12"/>
      <c r="V2346" s="12"/>
      <c r="W2346" s="15" t="s">
        <v>150</v>
      </c>
      <c r="X2346" s="16">
        <v>621</v>
      </c>
      <c r="Y2346" s="16">
        <v>13990</v>
      </c>
      <c r="Z2346"/>
    </row>
    <row r="2347" spans="1:26" s="16" customFormat="1" ht="24.95" customHeight="1" x14ac:dyDescent="0.3">
      <c r="A2347" s="12">
        <v>2346</v>
      </c>
      <c r="B2347" s="12" t="s">
        <v>28422</v>
      </c>
      <c r="C2347" s="12" t="s">
        <v>1878</v>
      </c>
      <c r="D2347" s="12" t="s">
        <v>14940</v>
      </c>
      <c r="E2347" s="146" t="s">
        <v>28423</v>
      </c>
      <c r="F2347" s="12">
        <v>2016</v>
      </c>
      <c r="G2347" s="12" t="s">
        <v>1225</v>
      </c>
      <c r="H2347" s="14"/>
      <c r="I2347" s="12">
        <v>1</v>
      </c>
      <c r="J2347" s="12" t="s">
        <v>27</v>
      </c>
      <c r="K2347" s="12"/>
      <c r="L2347" s="12"/>
      <c r="M2347" s="12">
        <v>3</v>
      </c>
      <c r="N2347" s="12"/>
      <c r="O2347" s="12" t="s">
        <v>20414</v>
      </c>
      <c r="P2347" s="12" t="s">
        <v>15873</v>
      </c>
      <c r="Q2347" s="12"/>
      <c r="R2347" s="12"/>
      <c r="S2347" s="12"/>
      <c r="T2347" s="12"/>
      <c r="U2347" s="12"/>
      <c r="V2347" s="12"/>
      <c r="W2347" s="15" t="s">
        <v>150</v>
      </c>
      <c r="X2347" s="16">
        <v>621</v>
      </c>
      <c r="Y2347" s="16">
        <v>13991</v>
      </c>
      <c r="Z2347"/>
    </row>
    <row r="2348" spans="1:26" s="16" customFormat="1" ht="24.95" customHeight="1" x14ac:dyDescent="0.3">
      <c r="A2348" s="12">
        <v>2347</v>
      </c>
      <c r="B2348" s="12" t="s">
        <v>28424</v>
      </c>
      <c r="C2348" s="12" t="s">
        <v>1878</v>
      </c>
      <c r="D2348" s="12" t="s">
        <v>14940</v>
      </c>
      <c r="E2348" s="146" t="s">
        <v>28425</v>
      </c>
      <c r="F2348" s="12">
        <v>2016</v>
      </c>
      <c r="G2348" s="12" t="s">
        <v>1225</v>
      </c>
      <c r="H2348" s="14"/>
      <c r="I2348" s="12">
        <v>1</v>
      </c>
      <c r="J2348" s="12" t="s">
        <v>27</v>
      </c>
      <c r="K2348" s="12"/>
      <c r="L2348" s="12"/>
      <c r="M2348" s="12">
        <v>3</v>
      </c>
      <c r="N2348" s="12"/>
      <c r="O2348" s="12" t="s">
        <v>20414</v>
      </c>
      <c r="P2348" s="12" t="s">
        <v>24663</v>
      </c>
      <c r="Q2348" s="12"/>
      <c r="R2348" s="12"/>
      <c r="S2348" s="12"/>
      <c r="T2348" s="12"/>
      <c r="U2348" s="12"/>
      <c r="V2348" s="12"/>
      <c r="W2348" s="15" t="s">
        <v>29</v>
      </c>
      <c r="X2348" s="16">
        <v>620</v>
      </c>
      <c r="Y2348" s="16">
        <v>13992</v>
      </c>
      <c r="Z2348"/>
    </row>
    <row r="2349" spans="1:26" s="16" customFormat="1" ht="24.95" customHeight="1" x14ac:dyDescent="0.3">
      <c r="A2349" s="12">
        <v>2348</v>
      </c>
      <c r="B2349" s="12" t="s">
        <v>28426</v>
      </c>
      <c r="C2349" s="12" t="s">
        <v>1878</v>
      </c>
      <c r="D2349" s="12" t="s">
        <v>14940</v>
      </c>
      <c r="E2349" s="146" t="s">
        <v>28427</v>
      </c>
      <c r="F2349" s="12">
        <v>2015</v>
      </c>
      <c r="G2349" s="12" t="s">
        <v>1225</v>
      </c>
      <c r="H2349" s="14"/>
      <c r="I2349" s="12">
        <v>1</v>
      </c>
      <c r="J2349" s="12" t="s">
        <v>27</v>
      </c>
      <c r="K2349" s="12"/>
      <c r="L2349" s="12"/>
      <c r="M2349" s="12">
        <v>3</v>
      </c>
      <c r="N2349" s="12"/>
      <c r="O2349" s="12" t="s">
        <v>20414</v>
      </c>
      <c r="P2349" s="12" t="s">
        <v>24663</v>
      </c>
      <c r="Q2349" s="12"/>
      <c r="R2349" s="12"/>
      <c r="S2349" s="12"/>
      <c r="T2349" s="12"/>
      <c r="U2349" s="12"/>
      <c r="V2349" s="12"/>
      <c r="W2349" s="15" t="s">
        <v>29</v>
      </c>
      <c r="X2349" s="16">
        <v>620</v>
      </c>
      <c r="Y2349" s="16">
        <v>13391</v>
      </c>
    </row>
    <row r="2350" spans="1:26" s="16" customFormat="1" ht="24.95" customHeight="1" x14ac:dyDescent="0.3">
      <c r="A2350" s="12">
        <v>2349</v>
      </c>
      <c r="B2350" s="12" t="s">
        <v>28428</v>
      </c>
      <c r="C2350" s="12" t="s">
        <v>1878</v>
      </c>
      <c r="D2350" s="12" t="s">
        <v>14940</v>
      </c>
      <c r="E2350" s="146" t="s">
        <v>28429</v>
      </c>
      <c r="F2350" s="12">
        <v>2015</v>
      </c>
      <c r="G2350" s="12" t="s">
        <v>1225</v>
      </c>
      <c r="H2350" s="14"/>
      <c r="I2350" s="12">
        <v>1</v>
      </c>
      <c r="J2350" s="12" t="s">
        <v>27</v>
      </c>
      <c r="K2350" s="12"/>
      <c r="L2350" s="12"/>
      <c r="M2350" s="12">
        <v>3</v>
      </c>
      <c r="N2350" s="12"/>
      <c r="O2350" s="12" t="s">
        <v>20414</v>
      </c>
      <c r="P2350" s="12" t="s">
        <v>24663</v>
      </c>
      <c r="Q2350" s="12"/>
      <c r="R2350" s="12"/>
      <c r="S2350" s="12"/>
      <c r="T2350" s="12"/>
      <c r="U2350" s="12"/>
      <c r="V2350" s="12"/>
      <c r="W2350" s="15" t="s">
        <v>29</v>
      </c>
      <c r="X2350" s="16">
        <v>620</v>
      </c>
      <c r="Y2350" s="16">
        <v>13392</v>
      </c>
    </row>
    <row r="2351" spans="1:26" s="16" customFormat="1" ht="24.95" customHeight="1" x14ac:dyDescent="0.3">
      <c r="A2351" s="12">
        <v>2350</v>
      </c>
      <c r="B2351" s="12" t="s">
        <v>28430</v>
      </c>
      <c r="C2351" s="12" t="s">
        <v>23241</v>
      </c>
      <c r="D2351" s="12" t="s">
        <v>14940</v>
      </c>
      <c r="E2351" s="146" t="s">
        <v>28431</v>
      </c>
      <c r="F2351" s="12">
        <v>2015</v>
      </c>
      <c r="G2351" s="12" t="s">
        <v>1225</v>
      </c>
      <c r="H2351" s="14"/>
      <c r="I2351" s="12">
        <v>1</v>
      </c>
      <c r="J2351" s="12" t="s">
        <v>27</v>
      </c>
      <c r="K2351" s="12"/>
      <c r="L2351" s="12"/>
      <c r="M2351" s="12">
        <v>3</v>
      </c>
      <c r="N2351" s="12"/>
      <c r="O2351" s="12" t="s">
        <v>20414</v>
      </c>
      <c r="P2351" s="12" t="s">
        <v>5793</v>
      </c>
      <c r="Q2351" s="12"/>
      <c r="R2351" s="12"/>
      <c r="S2351" s="12"/>
      <c r="T2351" s="12"/>
      <c r="U2351" s="12"/>
      <c r="V2351" s="12" t="s">
        <v>32226</v>
      </c>
      <c r="W2351" s="15" t="s">
        <v>150</v>
      </c>
      <c r="X2351" s="16">
        <v>628</v>
      </c>
      <c r="Y2351" s="16">
        <v>13393</v>
      </c>
    </row>
    <row r="2352" spans="1:26" s="109" customFormat="1" ht="24.95" customHeight="1" x14ac:dyDescent="0.3">
      <c r="A2352" s="105">
        <v>2351</v>
      </c>
      <c r="B2352" s="105" t="s">
        <v>32225</v>
      </c>
      <c r="C2352" s="160" t="s">
        <v>1878</v>
      </c>
      <c r="D2352" s="160" t="s">
        <v>14940</v>
      </c>
      <c r="E2352" s="159" t="s">
        <v>28432</v>
      </c>
      <c r="F2352" s="105">
        <v>2015</v>
      </c>
      <c r="G2352" s="160" t="s">
        <v>1225</v>
      </c>
      <c r="H2352" s="126"/>
      <c r="I2352" s="160">
        <v>1</v>
      </c>
      <c r="J2352" s="105" t="s">
        <v>27</v>
      </c>
      <c r="K2352" s="160"/>
      <c r="L2352" s="160"/>
      <c r="M2352" s="160">
        <v>3</v>
      </c>
      <c r="N2352" s="105"/>
      <c r="O2352" s="105"/>
      <c r="P2352" s="105" t="s">
        <v>24663</v>
      </c>
      <c r="Q2352" s="160"/>
      <c r="R2352" s="160"/>
      <c r="S2352" s="160"/>
      <c r="T2352" s="160"/>
      <c r="U2352" s="160"/>
      <c r="V2352" s="12" t="s">
        <v>32224</v>
      </c>
      <c r="W2352" s="161" t="s">
        <v>29</v>
      </c>
      <c r="X2352" s="162">
        <v>620</v>
      </c>
      <c r="Y2352" s="162">
        <v>13394</v>
      </c>
      <c r="Z2352" s="162"/>
    </row>
    <row r="2353" spans="1:26" s="16" customFormat="1" ht="24.95" customHeight="1" x14ac:dyDescent="0.3">
      <c r="A2353" s="12">
        <v>2352</v>
      </c>
      <c r="B2353" s="12" t="s">
        <v>28433</v>
      </c>
      <c r="C2353" s="12" t="s">
        <v>1878</v>
      </c>
      <c r="D2353" s="12" t="s">
        <v>14940</v>
      </c>
      <c r="E2353" s="146" t="s">
        <v>28434</v>
      </c>
      <c r="F2353" s="12">
        <v>2015</v>
      </c>
      <c r="G2353" s="12" t="s">
        <v>1225</v>
      </c>
      <c r="H2353" s="14"/>
      <c r="I2353" s="12">
        <v>1</v>
      </c>
      <c r="J2353" s="12" t="s">
        <v>27</v>
      </c>
      <c r="K2353" s="12"/>
      <c r="L2353" s="12"/>
      <c r="M2353" s="12">
        <v>3</v>
      </c>
      <c r="N2353" s="12"/>
      <c r="O2353" s="12" t="s">
        <v>20414</v>
      </c>
      <c r="P2353" s="12" t="s">
        <v>24663</v>
      </c>
      <c r="Q2353" s="12"/>
      <c r="R2353" s="12"/>
      <c r="S2353" s="12"/>
      <c r="T2353" s="12"/>
      <c r="U2353" s="12"/>
      <c r="V2353" s="12"/>
      <c r="W2353" s="15" t="s">
        <v>29</v>
      </c>
      <c r="X2353" s="16">
        <v>620</v>
      </c>
      <c r="Y2353" s="16">
        <v>13395</v>
      </c>
    </row>
    <row r="2354" spans="1:26" s="16" customFormat="1" ht="24.95" customHeight="1" x14ac:dyDescent="0.3">
      <c r="A2354" s="12">
        <v>2353</v>
      </c>
      <c r="B2354" s="12" t="s">
        <v>28435</v>
      </c>
      <c r="C2354" s="12" t="s">
        <v>1878</v>
      </c>
      <c r="D2354" s="12" t="s">
        <v>14940</v>
      </c>
      <c r="E2354" s="146" t="s">
        <v>28436</v>
      </c>
      <c r="F2354" s="12">
        <v>2015</v>
      </c>
      <c r="G2354" s="12" t="s">
        <v>1225</v>
      </c>
      <c r="H2354" s="14"/>
      <c r="I2354" s="12">
        <v>1</v>
      </c>
      <c r="J2354" s="12" t="s">
        <v>27</v>
      </c>
      <c r="K2354" s="12"/>
      <c r="L2354" s="12"/>
      <c r="M2354" s="12">
        <v>3</v>
      </c>
      <c r="N2354" s="12"/>
      <c r="O2354" s="12" t="s">
        <v>20414</v>
      </c>
      <c r="P2354" s="12" t="s">
        <v>24663</v>
      </c>
      <c r="Q2354" s="12"/>
      <c r="R2354" s="12"/>
      <c r="S2354" s="12"/>
      <c r="T2354" s="12"/>
      <c r="U2354" s="12"/>
      <c r="V2354" s="12"/>
      <c r="W2354" s="15" t="s">
        <v>29</v>
      </c>
      <c r="X2354" s="16">
        <v>620</v>
      </c>
      <c r="Y2354" s="16">
        <v>13396</v>
      </c>
    </row>
    <row r="2355" spans="1:26" s="16" customFormat="1" ht="24.95" customHeight="1" x14ac:dyDescent="0.3">
      <c r="A2355" s="12">
        <v>2354</v>
      </c>
      <c r="B2355" s="12" t="s">
        <v>28437</v>
      </c>
      <c r="C2355" s="12" t="s">
        <v>1878</v>
      </c>
      <c r="D2355" s="12" t="s">
        <v>14940</v>
      </c>
      <c r="E2355" s="146" t="s">
        <v>28438</v>
      </c>
      <c r="F2355" s="12">
        <v>2016</v>
      </c>
      <c r="G2355" s="12" t="s">
        <v>1225</v>
      </c>
      <c r="H2355" s="14"/>
      <c r="I2355" s="12">
        <v>1</v>
      </c>
      <c r="J2355" s="12" t="s">
        <v>27</v>
      </c>
      <c r="K2355" s="12"/>
      <c r="L2355" s="12"/>
      <c r="M2355" s="12">
        <v>3</v>
      </c>
      <c r="N2355" s="12"/>
      <c r="O2355" s="12" t="s">
        <v>20414</v>
      </c>
      <c r="P2355" s="12" t="s">
        <v>24663</v>
      </c>
      <c r="Q2355" s="12"/>
      <c r="R2355" s="12"/>
      <c r="S2355" s="12"/>
      <c r="T2355" s="12"/>
      <c r="U2355" s="12"/>
      <c r="V2355" s="12"/>
      <c r="W2355" s="15" t="s">
        <v>29</v>
      </c>
      <c r="X2355" s="16">
        <v>620</v>
      </c>
      <c r="Y2355" s="16">
        <v>13993</v>
      </c>
      <c r="Z2355"/>
    </row>
    <row r="2356" spans="1:26" s="16" customFormat="1" ht="24.95" customHeight="1" x14ac:dyDescent="0.3">
      <c r="A2356" s="12">
        <v>2355</v>
      </c>
      <c r="B2356" s="12" t="s">
        <v>28439</v>
      </c>
      <c r="C2356" s="12" t="s">
        <v>1878</v>
      </c>
      <c r="D2356" s="12" t="s">
        <v>14940</v>
      </c>
      <c r="E2356" s="146" t="s">
        <v>28440</v>
      </c>
      <c r="F2356" s="12">
        <v>2015</v>
      </c>
      <c r="G2356" s="12" t="s">
        <v>1225</v>
      </c>
      <c r="H2356" s="14"/>
      <c r="I2356" s="12">
        <v>1</v>
      </c>
      <c r="J2356" s="12" t="s">
        <v>27</v>
      </c>
      <c r="K2356" s="12"/>
      <c r="L2356" s="12"/>
      <c r="M2356" s="12">
        <v>3</v>
      </c>
      <c r="N2356" s="12"/>
      <c r="O2356" s="12" t="s">
        <v>20414</v>
      </c>
      <c r="P2356" s="12" t="s">
        <v>24663</v>
      </c>
      <c r="Q2356" s="12"/>
      <c r="R2356" s="12"/>
      <c r="S2356" s="12"/>
      <c r="T2356" s="12"/>
      <c r="U2356" s="12"/>
      <c r="V2356" s="12"/>
      <c r="W2356" s="15" t="s">
        <v>29</v>
      </c>
      <c r="X2356" s="16">
        <v>620</v>
      </c>
      <c r="Y2356" s="16">
        <v>13397</v>
      </c>
    </row>
    <row r="2357" spans="1:26" s="16" customFormat="1" ht="24.95" customHeight="1" x14ac:dyDescent="0.3">
      <c r="A2357" s="12">
        <v>2356</v>
      </c>
      <c r="B2357" s="12" t="s">
        <v>28441</v>
      </c>
      <c r="C2357" s="12" t="s">
        <v>1878</v>
      </c>
      <c r="D2357" s="12" t="s">
        <v>14940</v>
      </c>
      <c r="E2357" s="146" t="s">
        <v>28442</v>
      </c>
      <c r="F2357" s="12">
        <v>2015</v>
      </c>
      <c r="G2357" s="12" t="s">
        <v>1225</v>
      </c>
      <c r="H2357" s="14"/>
      <c r="I2357" s="12">
        <v>1</v>
      </c>
      <c r="J2357" s="12" t="s">
        <v>27</v>
      </c>
      <c r="K2357" s="12"/>
      <c r="L2357" s="12"/>
      <c r="M2357" s="12">
        <v>3</v>
      </c>
      <c r="N2357" s="12"/>
      <c r="O2357" s="12" t="s">
        <v>20414</v>
      </c>
      <c r="P2357" s="12" t="s">
        <v>24663</v>
      </c>
      <c r="Q2357" s="12"/>
      <c r="R2357" s="12"/>
      <c r="S2357" s="12"/>
      <c r="T2357" s="12"/>
      <c r="U2357" s="12"/>
      <c r="V2357" s="12"/>
      <c r="W2357" s="15" t="s">
        <v>29</v>
      </c>
      <c r="X2357" s="16">
        <v>620</v>
      </c>
      <c r="Y2357" s="16">
        <v>13398</v>
      </c>
    </row>
    <row r="2358" spans="1:26" s="16" customFormat="1" ht="24.95" customHeight="1" x14ac:dyDescent="0.3">
      <c r="A2358" s="12">
        <v>2357</v>
      </c>
      <c r="B2358" s="12" t="s">
        <v>28443</v>
      </c>
      <c r="C2358" s="12" t="s">
        <v>1878</v>
      </c>
      <c r="D2358" s="12" t="s">
        <v>14940</v>
      </c>
      <c r="E2358" s="146" t="s">
        <v>28444</v>
      </c>
      <c r="F2358" s="12">
        <v>2015</v>
      </c>
      <c r="G2358" s="12" t="s">
        <v>1225</v>
      </c>
      <c r="H2358" s="14"/>
      <c r="I2358" s="12">
        <v>1</v>
      </c>
      <c r="J2358" s="12" t="s">
        <v>27</v>
      </c>
      <c r="K2358" s="12"/>
      <c r="L2358" s="12"/>
      <c r="M2358" s="12">
        <v>3</v>
      </c>
      <c r="N2358" s="12"/>
      <c r="O2358" s="12" t="s">
        <v>20414</v>
      </c>
      <c r="P2358" s="12" t="s">
        <v>24663</v>
      </c>
      <c r="Q2358" s="12"/>
      <c r="R2358" s="12"/>
      <c r="S2358" s="12"/>
      <c r="T2358" s="12"/>
      <c r="U2358" s="12"/>
      <c r="V2358" s="12"/>
      <c r="W2358" s="15" t="s">
        <v>29</v>
      </c>
      <c r="X2358" s="16">
        <v>620</v>
      </c>
      <c r="Y2358" s="16">
        <v>13399</v>
      </c>
    </row>
    <row r="2359" spans="1:26" s="16" customFormat="1" ht="24.95" customHeight="1" x14ac:dyDescent="0.3">
      <c r="A2359" s="12">
        <v>2358</v>
      </c>
      <c r="B2359" s="12" t="s">
        <v>28445</v>
      </c>
      <c r="C2359" s="12" t="s">
        <v>3108</v>
      </c>
      <c r="D2359" s="12" t="s">
        <v>14940</v>
      </c>
      <c r="E2359" s="146" t="s">
        <v>28446</v>
      </c>
      <c r="F2359" s="12">
        <v>2016</v>
      </c>
      <c r="G2359" s="12" t="s">
        <v>1225</v>
      </c>
      <c r="H2359" s="14"/>
      <c r="I2359" s="12">
        <v>1</v>
      </c>
      <c r="J2359" s="12" t="s">
        <v>37</v>
      </c>
      <c r="K2359" s="12"/>
      <c r="L2359" s="12"/>
      <c r="M2359" s="12">
        <v>3</v>
      </c>
      <c r="N2359" s="12"/>
      <c r="O2359" s="12" t="s">
        <v>20414</v>
      </c>
      <c r="P2359" s="12" t="s">
        <v>28210</v>
      </c>
      <c r="Q2359" s="12"/>
      <c r="R2359" s="12"/>
      <c r="S2359" s="12"/>
      <c r="T2359" s="12"/>
      <c r="U2359" s="12"/>
      <c r="V2359" s="12"/>
      <c r="W2359" s="15" t="s">
        <v>150</v>
      </c>
      <c r="X2359" s="16">
        <v>623</v>
      </c>
      <c r="Y2359" s="16">
        <v>13994</v>
      </c>
      <c r="Z2359"/>
    </row>
    <row r="2360" spans="1:26" s="16" customFormat="1" ht="24.95" customHeight="1" x14ac:dyDescent="0.3">
      <c r="A2360" s="12">
        <v>2359</v>
      </c>
      <c r="B2360" s="12" t="s">
        <v>28447</v>
      </c>
      <c r="C2360" s="12" t="s">
        <v>3108</v>
      </c>
      <c r="D2360" s="12" t="s">
        <v>14940</v>
      </c>
      <c r="E2360" s="146" t="s">
        <v>28448</v>
      </c>
      <c r="F2360" s="12">
        <v>2016</v>
      </c>
      <c r="G2360" s="12" t="s">
        <v>1225</v>
      </c>
      <c r="H2360" s="14"/>
      <c r="I2360" s="12">
        <v>1</v>
      </c>
      <c r="J2360" s="12" t="s">
        <v>37</v>
      </c>
      <c r="K2360" s="12"/>
      <c r="L2360" s="12"/>
      <c r="M2360" s="12">
        <v>3</v>
      </c>
      <c r="N2360" s="12"/>
      <c r="O2360" s="12" t="s">
        <v>20414</v>
      </c>
      <c r="P2360" s="12" t="s">
        <v>28210</v>
      </c>
      <c r="Q2360" s="12"/>
      <c r="R2360" s="12"/>
      <c r="S2360" s="12"/>
      <c r="T2360" s="12"/>
      <c r="U2360" s="12"/>
      <c r="V2360" s="12"/>
      <c r="W2360" s="15" t="s">
        <v>150</v>
      </c>
      <c r="X2360" s="16">
        <v>623</v>
      </c>
      <c r="Y2360" s="16">
        <v>13995</v>
      </c>
      <c r="Z2360"/>
    </row>
    <row r="2361" spans="1:26" s="16" customFormat="1" ht="24.95" customHeight="1" x14ac:dyDescent="0.3">
      <c r="A2361" s="12">
        <v>2360</v>
      </c>
      <c r="B2361" s="12" t="s">
        <v>28449</v>
      </c>
      <c r="C2361" s="12" t="s">
        <v>1878</v>
      </c>
      <c r="D2361" s="12" t="s">
        <v>14940</v>
      </c>
      <c r="E2361" s="146" t="s">
        <v>28450</v>
      </c>
      <c r="F2361" s="12">
        <v>2015</v>
      </c>
      <c r="G2361" s="12" t="s">
        <v>1225</v>
      </c>
      <c r="H2361" s="14"/>
      <c r="I2361" s="12">
        <v>1</v>
      </c>
      <c r="J2361" s="12" t="s">
        <v>37</v>
      </c>
      <c r="K2361" s="12"/>
      <c r="L2361" s="12"/>
      <c r="M2361" s="12">
        <v>3</v>
      </c>
      <c r="N2361" s="12"/>
      <c r="O2361" s="12" t="s">
        <v>20414</v>
      </c>
      <c r="P2361" s="12" t="s">
        <v>28210</v>
      </c>
      <c r="Q2361" s="12"/>
      <c r="R2361" s="12"/>
      <c r="S2361" s="12"/>
      <c r="T2361" s="12"/>
      <c r="U2361" s="12"/>
      <c r="V2361" s="12"/>
      <c r="W2361" s="15" t="s">
        <v>150</v>
      </c>
      <c r="X2361" s="16">
        <v>623</v>
      </c>
      <c r="Y2361" s="16">
        <v>13400</v>
      </c>
    </row>
    <row r="2362" spans="1:26" s="16" customFormat="1" ht="24.95" customHeight="1" x14ac:dyDescent="0.3">
      <c r="A2362" s="12">
        <v>2361</v>
      </c>
      <c r="B2362" s="12" t="s">
        <v>28451</v>
      </c>
      <c r="C2362" s="12" t="s">
        <v>1878</v>
      </c>
      <c r="D2362" s="12" t="s">
        <v>14940</v>
      </c>
      <c r="E2362" s="146" t="s">
        <v>28452</v>
      </c>
      <c r="F2362" s="12">
        <v>2015</v>
      </c>
      <c r="G2362" s="12" t="s">
        <v>1225</v>
      </c>
      <c r="H2362" s="14"/>
      <c r="I2362" s="12">
        <v>1</v>
      </c>
      <c r="J2362" s="12" t="s">
        <v>37</v>
      </c>
      <c r="K2362" s="12"/>
      <c r="L2362" s="12"/>
      <c r="M2362" s="12">
        <v>3</v>
      </c>
      <c r="N2362" s="12"/>
      <c r="O2362" s="12" t="s">
        <v>20414</v>
      </c>
      <c r="P2362" s="12" t="s">
        <v>28210</v>
      </c>
      <c r="Q2362" s="12"/>
      <c r="R2362" s="12"/>
      <c r="S2362" s="12"/>
      <c r="T2362" s="12"/>
      <c r="U2362" s="12"/>
      <c r="V2362" s="12"/>
      <c r="W2362" s="15" t="s">
        <v>150</v>
      </c>
      <c r="X2362" s="16">
        <v>623</v>
      </c>
      <c r="Y2362" s="16">
        <v>13401</v>
      </c>
    </row>
    <row r="2363" spans="1:26" s="16" customFormat="1" ht="24.95" customHeight="1" x14ac:dyDescent="0.3">
      <c r="A2363" s="12">
        <v>2362</v>
      </c>
      <c r="B2363" s="12" t="s">
        <v>28453</v>
      </c>
      <c r="C2363" s="12" t="s">
        <v>1878</v>
      </c>
      <c r="D2363" s="12" t="s">
        <v>14940</v>
      </c>
      <c r="E2363" s="146" t="s">
        <v>28454</v>
      </c>
      <c r="F2363" s="12">
        <v>2015</v>
      </c>
      <c r="G2363" s="12" t="s">
        <v>1225</v>
      </c>
      <c r="H2363" s="14"/>
      <c r="I2363" s="12">
        <v>1</v>
      </c>
      <c r="J2363" s="12" t="s">
        <v>37</v>
      </c>
      <c r="K2363" s="12"/>
      <c r="L2363" s="12"/>
      <c r="M2363" s="12">
        <v>3</v>
      </c>
      <c r="N2363" s="12"/>
      <c r="O2363" s="12" t="s">
        <v>20414</v>
      </c>
      <c r="P2363" s="12" t="s">
        <v>28210</v>
      </c>
      <c r="Q2363" s="12"/>
      <c r="R2363" s="12"/>
      <c r="S2363" s="12"/>
      <c r="T2363" s="12"/>
      <c r="U2363" s="12"/>
      <c r="V2363" s="12"/>
      <c r="W2363" s="15" t="s">
        <v>150</v>
      </c>
      <c r="X2363" s="16">
        <v>623</v>
      </c>
      <c r="Y2363" s="16">
        <v>13402</v>
      </c>
    </row>
    <row r="2364" spans="1:26" s="16" customFormat="1" ht="24.95" customHeight="1" x14ac:dyDescent="0.3">
      <c r="A2364" s="12">
        <v>2363</v>
      </c>
      <c r="B2364" s="12" t="s">
        <v>28455</v>
      </c>
      <c r="C2364" s="12" t="s">
        <v>1878</v>
      </c>
      <c r="D2364" s="12" t="s">
        <v>14940</v>
      </c>
      <c r="E2364" s="146" t="s">
        <v>28456</v>
      </c>
      <c r="F2364" s="12">
        <v>2015</v>
      </c>
      <c r="G2364" s="12" t="s">
        <v>1225</v>
      </c>
      <c r="H2364" s="14"/>
      <c r="I2364" s="12">
        <v>1</v>
      </c>
      <c r="J2364" s="12" t="s">
        <v>37</v>
      </c>
      <c r="K2364" s="12"/>
      <c r="L2364" s="12"/>
      <c r="M2364" s="12">
        <v>3</v>
      </c>
      <c r="N2364" s="12"/>
      <c r="O2364" s="12" t="s">
        <v>20414</v>
      </c>
      <c r="P2364" s="12" t="s">
        <v>28210</v>
      </c>
      <c r="Q2364" s="12"/>
      <c r="R2364" s="12"/>
      <c r="S2364" s="12"/>
      <c r="T2364" s="12"/>
      <c r="U2364" s="12"/>
      <c r="V2364" s="12"/>
      <c r="W2364" s="15" t="s">
        <v>150</v>
      </c>
      <c r="X2364" s="16">
        <v>623</v>
      </c>
      <c r="Y2364" s="16">
        <v>13404</v>
      </c>
    </row>
    <row r="2365" spans="1:26" s="16" customFormat="1" ht="24.95" customHeight="1" x14ac:dyDescent="0.3">
      <c r="A2365" s="12">
        <v>2364</v>
      </c>
      <c r="B2365" s="12" t="s">
        <v>28457</v>
      </c>
      <c r="C2365" s="12" t="s">
        <v>1878</v>
      </c>
      <c r="D2365" s="12" t="s">
        <v>14940</v>
      </c>
      <c r="E2365" s="146" t="s">
        <v>28458</v>
      </c>
      <c r="F2365" s="12">
        <v>2016</v>
      </c>
      <c r="G2365" s="12" t="s">
        <v>1225</v>
      </c>
      <c r="H2365" s="14"/>
      <c r="I2365" s="12">
        <v>1</v>
      </c>
      <c r="J2365" s="12" t="s">
        <v>37</v>
      </c>
      <c r="K2365" s="12"/>
      <c r="L2365" s="12"/>
      <c r="M2365" s="12">
        <v>3</v>
      </c>
      <c r="N2365" s="12"/>
      <c r="O2365" s="12" t="s">
        <v>20414</v>
      </c>
      <c r="P2365" s="12" t="s">
        <v>28210</v>
      </c>
      <c r="Q2365" s="12"/>
      <c r="R2365" s="12"/>
      <c r="S2365" s="12"/>
      <c r="T2365" s="12"/>
      <c r="U2365" s="12"/>
      <c r="V2365" s="12"/>
      <c r="W2365" s="15" t="s">
        <v>150</v>
      </c>
      <c r="X2365" s="16">
        <v>623</v>
      </c>
      <c r="Y2365" s="16">
        <v>13996</v>
      </c>
      <c r="Z2365"/>
    </row>
    <row r="2366" spans="1:26" s="16" customFormat="1" ht="24.95" customHeight="1" x14ac:dyDescent="0.3">
      <c r="A2366" s="12">
        <v>2365</v>
      </c>
      <c r="B2366" s="12" t="s">
        <v>28459</v>
      </c>
      <c r="C2366" s="12" t="s">
        <v>1878</v>
      </c>
      <c r="D2366" s="12" t="s">
        <v>14940</v>
      </c>
      <c r="E2366" s="146" t="s">
        <v>28460</v>
      </c>
      <c r="F2366" s="12">
        <v>2015</v>
      </c>
      <c r="G2366" s="12" t="s">
        <v>1225</v>
      </c>
      <c r="H2366" s="14"/>
      <c r="I2366" s="12">
        <v>1</v>
      </c>
      <c r="J2366" s="12" t="s">
        <v>37</v>
      </c>
      <c r="K2366" s="12"/>
      <c r="L2366" s="12"/>
      <c r="M2366" s="12">
        <v>3</v>
      </c>
      <c r="N2366" s="12"/>
      <c r="O2366" s="12" t="s">
        <v>20414</v>
      </c>
      <c r="P2366" s="12" t="s">
        <v>28210</v>
      </c>
      <c r="Q2366" s="12"/>
      <c r="R2366" s="12"/>
      <c r="S2366" s="12"/>
      <c r="T2366" s="12"/>
      <c r="U2366" s="12"/>
      <c r="V2366" s="12"/>
      <c r="W2366" s="15" t="s">
        <v>150</v>
      </c>
      <c r="X2366" s="16">
        <v>623</v>
      </c>
      <c r="Y2366" s="16">
        <v>13405</v>
      </c>
    </row>
    <row r="2367" spans="1:26" s="16" customFormat="1" ht="24.95" customHeight="1" x14ac:dyDescent="0.3">
      <c r="A2367" s="12">
        <v>2366</v>
      </c>
      <c r="B2367" s="12" t="s">
        <v>28461</v>
      </c>
      <c r="C2367" s="12" t="s">
        <v>1878</v>
      </c>
      <c r="D2367" s="12" t="s">
        <v>14940</v>
      </c>
      <c r="E2367" s="146" t="s">
        <v>28462</v>
      </c>
      <c r="F2367" s="12">
        <v>2015</v>
      </c>
      <c r="G2367" s="12" t="s">
        <v>1225</v>
      </c>
      <c r="H2367" s="14"/>
      <c r="I2367" s="12">
        <v>1</v>
      </c>
      <c r="J2367" s="12" t="s">
        <v>37</v>
      </c>
      <c r="K2367" s="12"/>
      <c r="L2367" s="12"/>
      <c r="M2367" s="12">
        <v>3</v>
      </c>
      <c r="N2367" s="12"/>
      <c r="O2367" s="12" t="s">
        <v>20414</v>
      </c>
      <c r="P2367" s="12" t="s">
        <v>28210</v>
      </c>
      <c r="Q2367" s="12"/>
      <c r="R2367" s="12"/>
      <c r="S2367" s="12"/>
      <c r="T2367" s="12"/>
      <c r="U2367" s="12"/>
      <c r="V2367" s="12"/>
      <c r="W2367" s="15" t="s">
        <v>150</v>
      </c>
      <c r="X2367" s="16">
        <v>623</v>
      </c>
      <c r="Y2367" s="16">
        <v>13406</v>
      </c>
    </row>
    <row r="2368" spans="1:26" s="16" customFormat="1" ht="24.95" customHeight="1" x14ac:dyDescent="0.3">
      <c r="A2368" s="12">
        <v>2367</v>
      </c>
      <c r="B2368" s="12" t="s">
        <v>28463</v>
      </c>
      <c r="C2368" s="12" t="s">
        <v>3108</v>
      </c>
      <c r="D2368" s="12" t="s">
        <v>14940</v>
      </c>
      <c r="E2368" s="146" t="s">
        <v>28464</v>
      </c>
      <c r="F2368" s="12">
        <v>2017</v>
      </c>
      <c r="G2368" s="12" t="s">
        <v>1225</v>
      </c>
      <c r="H2368" s="14"/>
      <c r="I2368" s="12">
        <v>1</v>
      </c>
      <c r="J2368" s="12" t="s">
        <v>37</v>
      </c>
      <c r="K2368" s="12"/>
      <c r="L2368" s="12"/>
      <c r="M2368" s="12">
        <v>3</v>
      </c>
      <c r="N2368" s="12"/>
      <c r="O2368" s="12" t="s">
        <v>20414</v>
      </c>
      <c r="P2368" s="12" t="s">
        <v>3766</v>
      </c>
      <c r="Q2368" s="12"/>
      <c r="R2368" s="12"/>
      <c r="S2368" s="12"/>
      <c r="T2368" s="12"/>
      <c r="U2368" s="12"/>
      <c r="V2368" s="12"/>
      <c r="W2368" s="15" t="s">
        <v>1052</v>
      </c>
      <c r="X2368" s="16">
        <v>626</v>
      </c>
      <c r="Y2368" s="16">
        <v>14408</v>
      </c>
    </row>
    <row r="2369" spans="1:26" s="16" customFormat="1" ht="24.95" customHeight="1" x14ac:dyDescent="0.3">
      <c r="A2369" s="12">
        <v>2368</v>
      </c>
      <c r="B2369" s="12" t="s">
        <v>28465</v>
      </c>
      <c r="C2369" s="12" t="s">
        <v>1878</v>
      </c>
      <c r="D2369" s="12" t="s">
        <v>14940</v>
      </c>
      <c r="E2369" s="146" t="s">
        <v>28466</v>
      </c>
      <c r="F2369" s="12">
        <v>2015</v>
      </c>
      <c r="G2369" s="12" t="s">
        <v>1225</v>
      </c>
      <c r="H2369" s="14"/>
      <c r="I2369" s="12">
        <v>1</v>
      </c>
      <c r="J2369" s="12" t="s">
        <v>37</v>
      </c>
      <c r="K2369" s="12"/>
      <c r="L2369" s="12"/>
      <c r="M2369" s="12">
        <v>3</v>
      </c>
      <c r="N2369" s="12"/>
      <c r="O2369" s="12" t="s">
        <v>20414</v>
      </c>
      <c r="P2369" s="12" t="s">
        <v>3766</v>
      </c>
      <c r="Q2369" s="12"/>
      <c r="R2369" s="12"/>
      <c r="S2369" s="12"/>
      <c r="T2369" s="12"/>
      <c r="U2369" s="12"/>
      <c r="V2369" s="12"/>
      <c r="W2369" s="15" t="s">
        <v>1052</v>
      </c>
      <c r="X2369" s="16">
        <v>626</v>
      </c>
      <c r="Y2369" s="16">
        <v>13407</v>
      </c>
    </row>
    <row r="2370" spans="1:26" s="16" customFormat="1" ht="24.95" customHeight="1" x14ac:dyDescent="0.3">
      <c r="A2370" s="12">
        <v>2369</v>
      </c>
      <c r="B2370" s="12" t="s">
        <v>28467</v>
      </c>
      <c r="C2370" s="12" t="s">
        <v>1878</v>
      </c>
      <c r="D2370" s="12" t="s">
        <v>14940</v>
      </c>
      <c r="E2370" s="146" t="s">
        <v>28468</v>
      </c>
      <c r="F2370" s="12">
        <v>2015</v>
      </c>
      <c r="G2370" s="12" t="s">
        <v>1225</v>
      </c>
      <c r="H2370" s="14"/>
      <c r="I2370" s="12">
        <v>1</v>
      </c>
      <c r="J2370" s="12" t="s">
        <v>37</v>
      </c>
      <c r="K2370" s="12"/>
      <c r="L2370" s="12"/>
      <c r="M2370" s="12">
        <v>3</v>
      </c>
      <c r="N2370" s="12"/>
      <c r="O2370" s="12" t="s">
        <v>20414</v>
      </c>
      <c r="P2370" s="12" t="s">
        <v>3766</v>
      </c>
      <c r="Q2370" s="12"/>
      <c r="R2370" s="12"/>
      <c r="S2370" s="12"/>
      <c r="T2370" s="12"/>
      <c r="U2370" s="12"/>
      <c r="V2370" s="12"/>
      <c r="W2370" s="15" t="s">
        <v>1052</v>
      </c>
      <c r="X2370" s="16">
        <v>626</v>
      </c>
      <c r="Y2370" s="16">
        <v>13408</v>
      </c>
    </row>
    <row r="2371" spans="1:26" s="16" customFormat="1" ht="24.95" customHeight="1" x14ac:dyDescent="0.3">
      <c r="A2371" s="12">
        <v>2370</v>
      </c>
      <c r="B2371" s="12" t="s">
        <v>28469</v>
      </c>
      <c r="C2371" s="12" t="s">
        <v>3108</v>
      </c>
      <c r="D2371" s="12" t="s">
        <v>14940</v>
      </c>
      <c r="E2371" s="146" t="s">
        <v>28470</v>
      </c>
      <c r="F2371" s="12">
        <v>2015</v>
      </c>
      <c r="G2371" s="12" t="s">
        <v>1225</v>
      </c>
      <c r="H2371" s="14"/>
      <c r="I2371" s="12">
        <v>1</v>
      </c>
      <c r="J2371" s="12" t="s">
        <v>37</v>
      </c>
      <c r="K2371" s="12"/>
      <c r="L2371" s="12"/>
      <c r="M2371" s="12">
        <v>3</v>
      </c>
      <c r="N2371" s="12"/>
      <c r="O2371" s="12" t="s">
        <v>20414</v>
      </c>
      <c r="P2371" s="12" t="s">
        <v>3766</v>
      </c>
      <c r="Q2371" s="12"/>
      <c r="R2371" s="12"/>
      <c r="S2371" s="12"/>
      <c r="T2371" s="12"/>
      <c r="U2371" s="12"/>
      <c r="V2371" s="12"/>
      <c r="W2371" s="15" t="s">
        <v>1052</v>
      </c>
      <c r="X2371" s="16">
        <v>626</v>
      </c>
      <c r="Y2371" s="16">
        <v>13409</v>
      </c>
    </row>
    <row r="2372" spans="1:26" s="16" customFormat="1" ht="24.95" customHeight="1" x14ac:dyDescent="0.3">
      <c r="A2372" s="12">
        <v>2371</v>
      </c>
      <c r="B2372" s="12" t="s">
        <v>28471</v>
      </c>
      <c r="C2372" s="12" t="s">
        <v>3108</v>
      </c>
      <c r="D2372" s="12" t="s">
        <v>14940</v>
      </c>
      <c r="E2372" s="146" t="s">
        <v>28472</v>
      </c>
      <c r="F2372" s="12">
        <v>2016</v>
      </c>
      <c r="G2372" s="12" t="s">
        <v>1225</v>
      </c>
      <c r="H2372" s="14"/>
      <c r="I2372" s="12">
        <v>1</v>
      </c>
      <c r="J2372" s="12" t="s">
        <v>37</v>
      </c>
      <c r="K2372" s="12"/>
      <c r="L2372" s="12"/>
      <c r="M2372" s="12">
        <v>3</v>
      </c>
      <c r="N2372" s="12"/>
      <c r="O2372" s="12" t="s">
        <v>20414</v>
      </c>
      <c r="P2372" s="12" t="s">
        <v>3766</v>
      </c>
      <c r="Q2372" s="12"/>
      <c r="R2372" s="12"/>
      <c r="S2372" s="12"/>
      <c r="T2372" s="12"/>
      <c r="U2372" s="12"/>
      <c r="V2372" s="12"/>
      <c r="W2372" s="15" t="s">
        <v>1052</v>
      </c>
      <c r="X2372" s="16">
        <v>626</v>
      </c>
      <c r="Y2372" s="16">
        <v>13997</v>
      </c>
      <c r="Z2372"/>
    </row>
    <row r="2373" spans="1:26" s="16" customFormat="1" ht="24.95" customHeight="1" x14ac:dyDescent="0.3">
      <c r="A2373" s="12">
        <v>2372</v>
      </c>
      <c r="B2373" s="12" t="s">
        <v>28473</v>
      </c>
      <c r="C2373" s="12" t="s">
        <v>3108</v>
      </c>
      <c r="D2373" s="12" t="s">
        <v>14940</v>
      </c>
      <c r="E2373" s="146" t="s">
        <v>28474</v>
      </c>
      <c r="F2373" s="12">
        <v>2016</v>
      </c>
      <c r="G2373" s="12" t="s">
        <v>1225</v>
      </c>
      <c r="H2373" s="14"/>
      <c r="I2373" s="12">
        <v>1</v>
      </c>
      <c r="J2373" s="12" t="s">
        <v>37</v>
      </c>
      <c r="K2373" s="12"/>
      <c r="L2373" s="12"/>
      <c r="M2373" s="12">
        <v>3</v>
      </c>
      <c r="N2373" s="12"/>
      <c r="O2373" s="12" t="s">
        <v>20414</v>
      </c>
      <c r="P2373" s="12" t="s">
        <v>3766</v>
      </c>
      <c r="Q2373" s="12"/>
      <c r="R2373" s="12"/>
      <c r="S2373" s="12"/>
      <c r="T2373" s="12"/>
      <c r="U2373" s="12"/>
      <c r="V2373" s="12"/>
      <c r="W2373" s="15" t="s">
        <v>1052</v>
      </c>
      <c r="X2373" s="16">
        <v>626</v>
      </c>
      <c r="Y2373" s="16">
        <v>13998</v>
      </c>
      <c r="Z2373"/>
    </row>
    <row r="2374" spans="1:26" s="16" customFormat="1" ht="24.95" customHeight="1" x14ac:dyDescent="0.3">
      <c r="A2374" s="12">
        <v>2373</v>
      </c>
      <c r="B2374" s="12" t="s">
        <v>28475</v>
      </c>
      <c r="C2374" s="12" t="s">
        <v>1878</v>
      </c>
      <c r="D2374" s="12" t="s">
        <v>14940</v>
      </c>
      <c r="E2374" s="146" t="s">
        <v>28476</v>
      </c>
      <c r="F2374" s="12">
        <v>2015</v>
      </c>
      <c r="G2374" s="12" t="s">
        <v>1225</v>
      </c>
      <c r="H2374" s="14"/>
      <c r="I2374" s="12">
        <v>1</v>
      </c>
      <c r="J2374" s="12" t="s">
        <v>37</v>
      </c>
      <c r="K2374" s="12"/>
      <c r="L2374" s="12"/>
      <c r="M2374" s="12">
        <v>3</v>
      </c>
      <c r="N2374" s="12"/>
      <c r="O2374" s="12" t="s">
        <v>20414</v>
      </c>
      <c r="P2374" s="12" t="s">
        <v>3766</v>
      </c>
      <c r="Q2374" s="12"/>
      <c r="R2374" s="12"/>
      <c r="S2374" s="12"/>
      <c r="T2374" s="12"/>
      <c r="U2374" s="12"/>
      <c r="V2374" s="12"/>
      <c r="W2374" s="15" t="s">
        <v>1052</v>
      </c>
      <c r="X2374" s="16">
        <v>626</v>
      </c>
      <c r="Y2374" s="16">
        <v>13411</v>
      </c>
    </row>
    <row r="2375" spans="1:26" s="16" customFormat="1" ht="24.95" customHeight="1" x14ac:dyDescent="0.3">
      <c r="A2375" s="12">
        <v>2374</v>
      </c>
      <c r="B2375" s="12" t="s">
        <v>28477</v>
      </c>
      <c r="C2375" s="12" t="s">
        <v>1878</v>
      </c>
      <c r="D2375" s="12" t="s">
        <v>14940</v>
      </c>
      <c r="E2375" s="146" t="s">
        <v>28478</v>
      </c>
      <c r="F2375" s="12">
        <v>2015</v>
      </c>
      <c r="G2375" s="12" t="s">
        <v>1225</v>
      </c>
      <c r="H2375" s="14"/>
      <c r="I2375" s="12">
        <v>1</v>
      </c>
      <c r="J2375" s="12" t="s">
        <v>37</v>
      </c>
      <c r="K2375" s="12"/>
      <c r="L2375" s="12"/>
      <c r="M2375" s="12">
        <v>3</v>
      </c>
      <c r="N2375" s="12"/>
      <c r="O2375" s="12" t="s">
        <v>20414</v>
      </c>
      <c r="P2375" s="12" t="s">
        <v>28210</v>
      </c>
      <c r="Q2375" s="12"/>
      <c r="R2375" s="12"/>
      <c r="S2375" s="12"/>
      <c r="T2375" s="12"/>
      <c r="U2375" s="12"/>
      <c r="V2375" s="12"/>
      <c r="W2375" s="15" t="s">
        <v>150</v>
      </c>
      <c r="X2375" s="16">
        <v>623</v>
      </c>
      <c r="Y2375" s="16">
        <v>13412</v>
      </c>
    </row>
    <row r="2376" spans="1:26" s="16" customFormat="1" ht="24.95" customHeight="1" x14ac:dyDescent="0.3">
      <c r="A2376" s="12">
        <v>2375</v>
      </c>
      <c r="B2376" s="12" t="s">
        <v>28479</v>
      </c>
      <c r="C2376" s="12" t="s">
        <v>1878</v>
      </c>
      <c r="D2376" s="12" t="s">
        <v>14940</v>
      </c>
      <c r="E2376" s="146" t="s">
        <v>28480</v>
      </c>
      <c r="F2376" s="12">
        <v>2015</v>
      </c>
      <c r="G2376" s="12" t="s">
        <v>1225</v>
      </c>
      <c r="H2376" s="14"/>
      <c r="I2376" s="12">
        <v>1</v>
      </c>
      <c r="J2376" s="12" t="s">
        <v>37</v>
      </c>
      <c r="K2376" s="12"/>
      <c r="L2376" s="12"/>
      <c r="M2376" s="12">
        <v>3</v>
      </c>
      <c r="N2376" s="12"/>
      <c r="O2376" s="12" t="s">
        <v>20414</v>
      </c>
      <c r="P2376" s="12" t="s">
        <v>28210</v>
      </c>
      <c r="Q2376" s="12"/>
      <c r="R2376" s="12"/>
      <c r="S2376" s="12"/>
      <c r="T2376" s="12"/>
      <c r="U2376" s="12"/>
      <c r="V2376" s="12"/>
      <c r="W2376" s="15" t="s">
        <v>150</v>
      </c>
      <c r="X2376" s="16">
        <v>623</v>
      </c>
      <c r="Y2376" s="16">
        <v>13413</v>
      </c>
    </row>
    <row r="2377" spans="1:26" s="16" customFormat="1" ht="24.95" customHeight="1" x14ac:dyDescent="0.3">
      <c r="A2377" s="12">
        <v>2376</v>
      </c>
      <c r="B2377" s="12" t="s">
        <v>28481</v>
      </c>
      <c r="C2377" s="12" t="s">
        <v>3108</v>
      </c>
      <c r="D2377" s="12" t="s">
        <v>14940</v>
      </c>
      <c r="E2377" s="146" t="s">
        <v>28482</v>
      </c>
      <c r="F2377" s="12">
        <v>2016</v>
      </c>
      <c r="G2377" s="12" t="s">
        <v>1225</v>
      </c>
      <c r="H2377" s="14"/>
      <c r="I2377" s="12">
        <v>1</v>
      </c>
      <c r="J2377" s="12" t="s">
        <v>37</v>
      </c>
      <c r="K2377" s="12"/>
      <c r="L2377" s="12"/>
      <c r="M2377" s="12">
        <v>3</v>
      </c>
      <c r="N2377" s="12"/>
      <c r="O2377" s="12" t="s">
        <v>20414</v>
      </c>
      <c r="P2377" s="12" t="s">
        <v>28210</v>
      </c>
      <c r="Q2377" s="12"/>
      <c r="R2377" s="12"/>
      <c r="S2377" s="12"/>
      <c r="T2377" s="12"/>
      <c r="U2377" s="12"/>
      <c r="V2377" s="12"/>
      <c r="W2377" s="15" t="s">
        <v>150</v>
      </c>
      <c r="X2377" s="16">
        <v>623</v>
      </c>
      <c r="Y2377" s="16">
        <v>13999</v>
      </c>
      <c r="Z2377"/>
    </row>
    <row r="2378" spans="1:26" s="16" customFormat="1" ht="24.95" customHeight="1" x14ac:dyDescent="0.3">
      <c r="A2378" s="12">
        <v>2377</v>
      </c>
      <c r="B2378" s="12" t="s">
        <v>28483</v>
      </c>
      <c r="C2378" s="12" t="s">
        <v>1878</v>
      </c>
      <c r="D2378" s="12" t="s">
        <v>14940</v>
      </c>
      <c r="E2378" s="146" t="s">
        <v>28484</v>
      </c>
      <c r="F2378" s="12">
        <v>2015</v>
      </c>
      <c r="G2378" s="12" t="s">
        <v>1225</v>
      </c>
      <c r="H2378" s="14"/>
      <c r="I2378" s="12">
        <v>1</v>
      </c>
      <c r="J2378" s="12" t="s">
        <v>37</v>
      </c>
      <c r="K2378" s="12"/>
      <c r="L2378" s="12"/>
      <c r="M2378" s="12">
        <v>3</v>
      </c>
      <c r="N2378" s="12"/>
      <c r="O2378" s="12" t="s">
        <v>20414</v>
      </c>
      <c r="P2378" s="12" t="s">
        <v>28210</v>
      </c>
      <c r="Q2378" s="12"/>
      <c r="R2378" s="12"/>
      <c r="S2378" s="12"/>
      <c r="T2378" s="12"/>
      <c r="U2378" s="12"/>
      <c r="V2378" s="12"/>
      <c r="W2378" s="15" t="s">
        <v>150</v>
      </c>
      <c r="X2378" s="16">
        <v>623</v>
      </c>
      <c r="Y2378" s="16">
        <v>13414</v>
      </c>
    </row>
    <row r="2379" spans="1:26" s="16" customFormat="1" ht="24.95" customHeight="1" x14ac:dyDescent="0.3">
      <c r="A2379" s="12">
        <v>2378</v>
      </c>
      <c r="B2379" s="12" t="s">
        <v>28485</v>
      </c>
      <c r="C2379" s="12" t="s">
        <v>1878</v>
      </c>
      <c r="D2379" s="12" t="s">
        <v>14940</v>
      </c>
      <c r="E2379" s="146" t="s">
        <v>28486</v>
      </c>
      <c r="F2379" s="12">
        <v>2015</v>
      </c>
      <c r="G2379" s="12" t="s">
        <v>1225</v>
      </c>
      <c r="H2379" s="14"/>
      <c r="I2379" s="12">
        <v>1</v>
      </c>
      <c r="J2379" s="12" t="s">
        <v>37</v>
      </c>
      <c r="K2379" s="12"/>
      <c r="L2379" s="12"/>
      <c r="M2379" s="12">
        <v>3</v>
      </c>
      <c r="N2379" s="12"/>
      <c r="O2379" s="12" t="s">
        <v>20414</v>
      </c>
      <c r="P2379" s="12" t="s">
        <v>28210</v>
      </c>
      <c r="Q2379" s="12"/>
      <c r="R2379" s="12"/>
      <c r="S2379" s="12"/>
      <c r="T2379" s="12"/>
      <c r="U2379" s="12"/>
      <c r="V2379" s="12"/>
      <c r="W2379" s="15" t="s">
        <v>150</v>
      </c>
      <c r="X2379" s="16">
        <v>623</v>
      </c>
      <c r="Y2379" s="16">
        <v>13415</v>
      </c>
    </row>
    <row r="2380" spans="1:26" s="16" customFormat="1" ht="24.95" customHeight="1" x14ac:dyDescent="0.3">
      <c r="A2380" s="12">
        <v>2379</v>
      </c>
      <c r="B2380" s="12" t="s">
        <v>28487</v>
      </c>
      <c r="C2380" s="12" t="s">
        <v>3108</v>
      </c>
      <c r="D2380" s="12" t="s">
        <v>14940</v>
      </c>
      <c r="E2380" s="146" t="s">
        <v>28488</v>
      </c>
      <c r="F2380" s="12">
        <v>2016</v>
      </c>
      <c r="G2380" s="12" t="s">
        <v>1225</v>
      </c>
      <c r="H2380" s="14"/>
      <c r="I2380" s="12">
        <v>1</v>
      </c>
      <c r="J2380" s="12" t="s">
        <v>37</v>
      </c>
      <c r="K2380" s="12"/>
      <c r="L2380" s="12"/>
      <c r="M2380" s="12">
        <v>3</v>
      </c>
      <c r="N2380" s="12"/>
      <c r="O2380" s="12" t="s">
        <v>20414</v>
      </c>
      <c r="P2380" s="12" t="s">
        <v>28210</v>
      </c>
      <c r="Q2380" s="12"/>
      <c r="R2380" s="12"/>
      <c r="S2380" s="12"/>
      <c r="T2380" s="12"/>
      <c r="U2380" s="12"/>
      <c r="V2380" s="12"/>
      <c r="W2380" s="15" t="s">
        <v>150</v>
      </c>
      <c r="X2380" s="16">
        <v>623</v>
      </c>
      <c r="Y2380" s="16">
        <v>14000</v>
      </c>
      <c r="Z2380"/>
    </row>
    <row r="2381" spans="1:26" s="16" customFormat="1" ht="24.95" customHeight="1" x14ac:dyDescent="0.3">
      <c r="A2381" s="12">
        <v>2380</v>
      </c>
      <c r="B2381" s="12" t="s">
        <v>28489</v>
      </c>
      <c r="C2381" s="12" t="s">
        <v>1878</v>
      </c>
      <c r="D2381" s="12" t="s">
        <v>14940</v>
      </c>
      <c r="E2381" s="146" t="s">
        <v>28490</v>
      </c>
      <c r="F2381" s="12">
        <v>2015</v>
      </c>
      <c r="G2381" s="12" t="s">
        <v>1225</v>
      </c>
      <c r="H2381" s="14"/>
      <c r="I2381" s="12">
        <v>1</v>
      </c>
      <c r="J2381" s="12" t="s">
        <v>37</v>
      </c>
      <c r="K2381" s="12"/>
      <c r="L2381" s="12"/>
      <c r="M2381" s="12">
        <v>3</v>
      </c>
      <c r="N2381" s="12"/>
      <c r="O2381" s="12" t="s">
        <v>20414</v>
      </c>
      <c r="P2381" s="12" t="s">
        <v>28210</v>
      </c>
      <c r="Q2381" s="12"/>
      <c r="R2381" s="12"/>
      <c r="S2381" s="12"/>
      <c r="T2381" s="12"/>
      <c r="U2381" s="12"/>
      <c r="V2381" s="12"/>
      <c r="W2381" s="15" t="s">
        <v>150</v>
      </c>
      <c r="X2381" s="16">
        <v>623</v>
      </c>
      <c r="Y2381" s="16">
        <v>13417</v>
      </c>
    </row>
    <row r="2382" spans="1:26" s="16" customFormat="1" ht="24.95" customHeight="1" x14ac:dyDescent="0.3">
      <c r="A2382" s="12">
        <v>2381</v>
      </c>
      <c r="B2382" s="12" t="s">
        <v>28491</v>
      </c>
      <c r="C2382" s="12" t="s">
        <v>1878</v>
      </c>
      <c r="D2382" s="12" t="s">
        <v>14940</v>
      </c>
      <c r="E2382" s="146" t="s">
        <v>28492</v>
      </c>
      <c r="F2382" s="12">
        <v>2015</v>
      </c>
      <c r="G2382" s="12" t="s">
        <v>1225</v>
      </c>
      <c r="H2382" s="14"/>
      <c r="I2382" s="12">
        <v>1</v>
      </c>
      <c r="J2382" s="12" t="s">
        <v>37</v>
      </c>
      <c r="K2382" s="12"/>
      <c r="L2382" s="12"/>
      <c r="M2382" s="12">
        <v>3</v>
      </c>
      <c r="N2382" s="12"/>
      <c r="O2382" s="12" t="s">
        <v>20414</v>
      </c>
      <c r="P2382" s="12" t="s">
        <v>28210</v>
      </c>
      <c r="Q2382" s="12"/>
      <c r="R2382" s="12"/>
      <c r="S2382" s="12"/>
      <c r="T2382" s="12"/>
      <c r="U2382" s="12"/>
      <c r="V2382" s="12"/>
      <c r="W2382" s="15" t="s">
        <v>150</v>
      </c>
      <c r="X2382" s="16">
        <v>623</v>
      </c>
      <c r="Y2382" s="16">
        <v>13418</v>
      </c>
    </row>
    <row r="2383" spans="1:26" s="16" customFormat="1" ht="24.95" customHeight="1" x14ac:dyDescent="0.3">
      <c r="A2383" s="12">
        <v>2382</v>
      </c>
      <c r="B2383" s="12" t="s">
        <v>28493</v>
      </c>
      <c r="C2383" s="12" t="s">
        <v>1878</v>
      </c>
      <c r="D2383" s="12" t="s">
        <v>14940</v>
      </c>
      <c r="E2383" s="146" t="s">
        <v>28494</v>
      </c>
      <c r="F2383" s="12">
        <v>2015</v>
      </c>
      <c r="G2383" s="12" t="s">
        <v>1225</v>
      </c>
      <c r="H2383" s="14"/>
      <c r="I2383" s="12">
        <v>1</v>
      </c>
      <c r="J2383" s="12" t="s">
        <v>37</v>
      </c>
      <c r="K2383" s="12"/>
      <c r="L2383" s="12"/>
      <c r="M2383" s="12">
        <v>3</v>
      </c>
      <c r="N2383" s="12"/>
      <c r="O2383" s="12" t="s">
        <v>20414</v>
      </c>
      <c r="P2383" s="12" t="s">
        <v>28210</v>
      </c>
      <c r="Q2383" s="12"/>
      <c r="R2383" s="12"/>
      <c r="S2383" s="12"/>
      <c r="T2383" s="12"/>
      <c r="U2383" s="12"/>
      <c r="V2383" s="12"/>
      <c r="W2383" s="15" t="s">
        <v>150</v>
      </c>
      <c r="X2383" s="16">
        <v>623</v>
      </c>
      <c r="Y2383" s="16">
        <v>13419</v>
      </c>
    </row>
    <row r="2384" spans="1:26" s="16" customFormat="1" ht="24.95" customHeight="1" x14ac:dyDescent="0.3">
      <c r="A2384" s="12">
        <v>2383</v>
      </c>
      <c r="B2384" s="12" t="s">
        <v>28495</v>
      </c>
      <c r="C2384" s="12" t="s">
        <v>1878</v>
      </c>
      <c r="D2384" s="12" t="s">
        <v>14940</v>
      </c>
      <c r="E2384" s="146" t="s">
        <v>28496</v>
      </c>
      <c r="F2384" s="12">
        <v>2015</v>
      </c>
      <c r="G2384" s="12" t="s">
        <v>1225</v>
      </c>
      <c r="H2384" s="14"/>
      <c r="I2384" s="12">
        <v>1</v>
      </c>
      <c r="J2384" s="12" t="s">
        <v>37</v>
      </c>
      <c r="K2384" s="12"/>
      <c r="L2384" s="12"/>
      <c r="M2384" s="12">
        <v>3</v>
      </c>
      <c r="N2384" s="12"/>
      <c r="O2384" s="12" t="s">
        <v>20414</v>
      </c>
      <c r="P2384" s="12" t="s">
        <v>3766</v>
      </c>
      <c r="Q2384" s="12"/>
      <c r="R2384" s="12"/>
      <c r="S2384" s="12"/>
      <c r="T2384" s="12"/>
      <c r="U2384" s="12"/>
      <c r="V2384" s="12"/>
      <c r="W2384" s="15" t="s">
        <v>1052</v>
      </c>
      <c r="X2384" s="16">
        <v>626</v>
      </c>
      <c r="Y2384" s="16">
        <v>13420</v>
      </c>
    </row>
    <row r="2385" spans="1:26" s="16" customFormat="1" ht="24.95" customHeight="1" x14ac:dyDescent="0.3">
      <c r="A2385" s="12">
        <v>2384</v>
      </c>
      <c r="B2385" s="12" t="s">
        <v>28497</v>
      </c>
      <c r="C2385" s="12" t="s">
        <v>3108</v>
      </c>
      <c r="D2385" s="12" t="s">
        <v>14940</v>
      </c>
      <c r="E2385" s="146" t="s">
        <v>28498</v>
      </c>
      <c r="F2385" s="12">
        <v>2016</v>
      </c>
      <c r="G2385" s="12" t="s">
        <v>1225</v>
      </c>
      <c r="H2385" s="14"/>
      <c r="I2385" s="12">
        <v>1</v>
      </c>
      <c r="J2385" s="12" t="s">
        <v>37</v>
      </c>
      <c r="K2385" s="12"/>
      <c r="L2385" s="12"/>
      <c r="M2385" s="12">
        <v>3</v>
      </c>
      <c r="N2385" s="12"/>
      <c r="O2385" s="12" t="s">
        <v>20414</v>
      </c>
      <c r="P2385" s="12" t="s">
        <v>3766</v>
      </c>
      <c r="Q2385" s="12"/>
      <c r="R2385" s="12"/>
      <c r="S2385" s="12"/>
      <c r="T2385" s="12"/>
      <c r="U2385" s="12"/>
      <c r="V2385" s="12"/>
      <c r="W2385" s="15" t="s">
        <v>1052</v>
      </c>
      <c r="X2385" s="16">
        <v>626</v>
      </c>
      <c r="Y2385" s="16">
        <v>14001</v>
      </c>
      <c r="Z2385"/>
    </row>
    <row r="2386" spans="1:26" s="16" customFormat="1" ht="24.95" customHeight="1" x14ac:dyDescent="0.3">
      <c r="A2386" s="12">
        <v>2385</v>
      </c>
      <c r="B2386" s="12" t="s">
        <v>28499</v>
      </c>
      <c r="C2386" s="12" t="s">
        <v>1878</v>
      </c>
      <c r="D2386" s="12" t="s">
        <v>14940</v>
      </c>
      <c r="E2386" s="146" t="s">
        <v>28500</v>
      </c>
      <c r="F2386" s="12">
        <v>2015</v>
      </c>
      <c r="G2386" s="12" t="s">
        <v>1225</v>
      </c>
      <c r="H2386" s="14"/>
      <c r="I2386" s="12">
        <v>1</v>
      </c>
      <c r="J2386" s="12" t="s">
        <v>37</v>
      </c>
      <c r="K2386" s="12"/>
      <c r="L2386" s="12"/>
      <c r="M2386" s="12">
        <v>3</v>
      </c>
      <c r="N2386" s="12"/>
      <c r="O2386" s="12" t="s">
        <v>20414</v>
      </c>
      <c r="P2386" s="12" t="s">
        <v>3766</v>
      </c>
      <c r="Q2386" s="12"/>
      <c r="R2386" s="12"/>
      <c r="S2386" s="12"/>
      <c r="T2386" s="12"/>
      <c r="U2386" s="12"/>
      <c r="V2386" s="12"/>
      <c r="W2386" s="15" t="s">
        <v>1052</v>
      </c>
      <c r="X2386" s="16">
        <v>626</v>
      </c>
      <c r="Y2386" s="16">
        <v>13421</v>
      </c>
    </row>
    <row r="2387" spans="1:26" s="16" customFormat="1" ht="24.95" customHeight="1" x14ac:dyDescent="0.3">
      <c r="A2387" s="12">
        <v>2386</v>
      </c>
      <c r="B2387" s="12" t="s">
        <v>28501</v>
      </c>
      <c r="C2387" s="12" t="s">
        <v>3108</v>
      </c>
      <c r="D2387" s="12" t="s">
        <v>14940</v>
      </c>
      <c r="E2387" s="146" t="s">
        <v>28502</v>
      </c>
      <c r="F2387" s="12">
        <v>2016</v>
      </c>
      <c r="G2387" s="12" t="s">
        <v>1225</v>
      </c>
      <c r="H2387" s="14"/>
      <c r="I2387" s="12">
        <v>1</v>
      </c>
      <c r="J2387" s="12" t="s">
        <v>37</v>
      </c>
      <c r="K2387" s="12"/>
      <c r="L2387" s="12"/>
      <c r="M2387" s="12">
        <v>3</v>
      </c>
      <c r="N2387" s="12"/>
      <c r="O2387" s="12" t="s">
        <v>20414</v>
      </c>
      <c r="P2387" s="12" t="s">
        <v>3766</v>
      </c>
      <c r="Q2387" s="12"/>
      <c r="R2387" s="12"/>
      <c r="S2387" s="12"/>
      <c r="T2387" s="12"/>
      <c r="U2387" s="12"/>
      <c r="V2387" s="12"/>
      <c r="W2387" s="15" t="s">
        <v>1052</v>
      </c>
      <c r="X2387" s="16">
        <v>626</v>
      </c>
      <c r="Y2387" s="16">
        <v>14002</v>
      </c>
      <c r="Z2387"/>
    </row>
    <row r="2388" spans="1:26" s="16" customFormat="1" ht="24.95" customHeight="1" x14ac:dyDescent="0.3">
      <c r="A2388" s="12">
        <v>2387</v>
      </c>
      <c r="B2388" s="12" t="s">
        <v>28503</v>
      </c>
      <c r="C2388" s="12" t="s">
        <v>1878</v>
      </c>
      <c r="D2388" s="12" t="s">
        <v>14940</v>
      </c>
      <c r="E2388" s="146" t="s">
        <v>28504</v>
      </c>
      <c r="F2388" s="12">
        <v>2016</v>
      </c>
      <c r="G2388" s="12" t="s">
        <v>1225</v>
      </c>
      <c r="H2388" s="14"/>
      <c r="I2388" s="12">
        <v>1</v>
      </c>
      <c r="J2388" s="12" t="s">
        <v>37</v>
      </c>
      <c r="K2388" s="12"/>
      <c r="L2388" s="12"/>
      <c r="M2388" s="12">
        <v>3</v>
      </c>
      <c r="N2388" s="12"/>
      <c r="O2388" s="12" t="s">
        <v>20414</v>
      </c>
      <c r="P2388" s="12" t="s">
        <v>3766</v>
      </c>
      <c r="Q2388" s="12"/>
      <c r="R2388" s="12"/>
      <c r="S2388" s="12"/>
      <c r="T2388" s="12"/>
      <c r="U2388" s="12"/>
      <c r="V2388" s="12"/>
      <c r="W2388" s="15" t="s">
        <v>1052</v>
      </c>
      <c r="X2388" s="16">
        <v>626</v>
      </c>
      <c r="Y2388" s="16">
        <v>14003</v>
      </c>
      <c r="Z2388"/>
    </row>
    <row r="2389" spans="1:26" s="16" customFormat="1" ht="24.95" customHeight="1" x14ac:dyDescent="0.3">
      <c r="A2389" s="12">
        <v>2388</v>
      </c>
      <c r="B2389" s="12" t="s">
        <v>28505</v>
      </c>
      <c r="C2389" s="12" t="s">
        <v>1878</v>
      </c>
      <c r="D2389" s="12" t="s">
        <v>14940</v>
      </c>
      <c r="E2389" s="146" t="s">
        <v>28506</v>
      </c>
      <c r="F2389" s="12">
        <v>2015</v>
      </c>
      <c r="G2389" s="12" t="s">
        <v>1225</v>
      </c>
      <c r="H2389" s="14"/>
      <c r="I2389" s="12">
        <v>1</v>
      </c>
      <c r="J2389" s="12" t="s">
        <v>37</v>
      </c>
      <c r="K2389" s="12"/>
      <c r="L2389" s="12"/>
      <c r="M2389" s="12">
        <v>3</v>
      </c>
      <c r="N2389" s="12"/>
      <c r="O2389" s="12" t="s">
        <v>20414</v>
      </c>
      <c r="P2389" s="12" t="s">
        <v>3766</v>
      </c>
      <c r="Q2389" s="12"/>
      <c r="R2389" s="12"/>
      <c r="S2389" s="12"/>
      <c r="T2389" s="12"/>
      <c r="U2389" s="12"/>
      <c r="V2389" s="12"/>
      <c r="W2389" s="15" t="s">
        <v>1052</v>
      </c>
      <c r="X2389" s="16">
        <v>626</v>
      </c>
      <c r="Y2389" s="16">
        <v>13423</v>
      </c>
    </row>
    <row r="2390" spans="1:26" s="16" customFormat="1" ht="24.95" customHeight="1" x14ac:dyDescent="0.3">
      <c r="A2390" s="12">
        <v>2389</v>
      </c>
      <c r="B2390" s="12" t="s">
        <v>28507</v>
      </c>
      <c r="C2390" s="12" t="s">
        <v>3108</v>
      </c>
      <c r="D2390" s="12" t="s">
        <v>14940</v>
      </c>
      <c r="E2390" s="146" t="s">
        <v>28508</v>
      </c>
      <c r="F2390" s="12">
        <v>2016</v>
      </c>
      <c r="G2390" s="12" t="s">
        <v>1225</v>
      </c>
      <c r="H2390" s="14"/>
      <c r="I2390" s="12">
        <v>1</v>
      </c>
      <c r="J2390" s="12" t="s">
        <v>37</v>
      </c>
      <c r="K2390" s="12"/>
      <c r="L2390" s="12"/>
      <c r="M2390" s="12">
        <v>3</v>
      </c>
      <c r="N2390" s="12"/>
      <c r="O2390" s="12" t="s">
        <v>20414</v>
      </c>
      <c r="P2390" s="12" t="s">
        <v>3766</v>
      </c>
      <c r="Q2390" s="12"/>
      <c r="R2390" s="12"/>
      <c r="S2390" s="12"/>
      <c r="T2390" s="12"/>
      <c r="U2390" s="12"/>
      <c r="V2390" s="12"/>
      <c r="W2390" s="15" t="s">
        <v>1052</v>
      </c>
      <c r="X2390" s="16">
        <v>626</v>
      </c>
      <c r="Y2390" s="16">
        <v>14004</v>
      </c>
      <c r="Z2390"/>
    </row>
    <row r="2391" spans="1:26" s="16" customFormat="1" ht="24.95" customHeight="1" x14ac:dyDescent="0.3">
      <c r="A2391" s="12">
        <v>2390</v>
      </c>
      <c r="B2391" s="12" t="s">
        <v>28509</v>
      </c>
      <c r="C2391" s="12" t="s">
        <v>14940</v>
      </c>
      <c r="D2391" s="12" t="s">
        <v>14940</v>
      </c>
      <c r="E2391" s="146" t="s">
        <v>28510</v>
      </c>
      <c r="F2391" s="12">
        <v>2017</v>
      </c>
      <c r="G2391" s="12" t="s">
        <v>1225</v>
      </c>
      <c r="H2391" s="14"/>
      <c r="I2391" s="12">
        <v>1</v>
      </c>
      <c r="J2391" s="14" t="s">
        <v>27</v>
      </c>
      <c r="K2391" s="12"/>
      <c r="L2391" s="12"/>
      <c r="M2391" s="12">
        <v>3</v>
      </c>
      <c r="N2391" s="12"/>
      <c r="O2391" s="12" t="s">
        <v>20414</v>
      </c>
      <c r="P2391" s="12" t="s">
        <v>28511</v>
      </c>
      <c r="Q2391" s="12"/>
      <c r="R2391" s="12"/>
      <c r="S2391" s="12"/>
      <c r="T2391" s="12"/>
      <c r="U2391" s="12"/>
      <c r="V2391" s="12"/>
      <c r="W2391" s="15" t="s">
        <v>29</v>
      </c>
      <c r="X2391" s="16">
        <v>620</v>
      </c>
      <c r="Y2391" s="16">
        <v>14409</v>
      </c>
    </row>
    <row r="2392" spans="1:26" s="16" customFormat="1" ht="24.95" customHeight="1" x14ac:dyDescent="0.3">
      <c r="A2392" s="12">
        <v>2391</v>
      </c>
      <c r="B2392" s="12" t="s">
        <v>28512</v>
      </c>
      <c r="C2392" s="12" t="s">
        <v>1878</v>
      </c>
      <c r="D2392" s="12" t="s">
        <v>14940</v>
      </c>
      <c r="E2392" s="146" t="s">
        <v>28513</v>
      </c>
      <c r="F2392" s="12">
        <v>2015</v>
      </c>
      <c r="G2392" s="12" t="s">
        <v>1225</v>
      </c>
      <c r="H2392" s="14"/>
      <c r="I2392" s="12">
        <v>1</v>
      </c>
      <c r="J2392" s="12" t="s">
        <v>37</v>
      </c>
      <c r="K2392" s="12"/>
      <c r="L2392" s="12"/>
      <c r="M2392" s="12">
        <v>3</v>
      </c>
      <c r="N2392" s="12"/>
      <c r="O2392" s="12" t="s">
        <v>20414</v>
      </c>
      <c r="P2392" s="12" t="s">
        <v>25217</v>
      </c>
      <c r="Q2392" s="12"/>
      <c r="R2392" s="12"/>
      <c r="S2392" s="12"/>
      <c r="T2392" s="12"/>
      <c r="U2392" s="12"/>
      <c r="V2392" s="12"/>
      <c r="W2392" s="15" t="s">
        <v>1052</v>
      </c>
      <c r="X2392" s="16">
        <v>623</v>
      </c>
      <c r="Y2392" s="16">
        <v>13424</v>
      </c>
    </row>
    <row r="2393" spans="1:26" s="16" customFormat="1" ht="24.95" customHeight="1" x14ac:dyDescent="0.3">
      <c r="A2393" s="12">
        <v>2392</v>
      </c>
      <c r="B2393" s="12" t="s">
        <v>28514</v>
      </c>
      <c r="C2393" s="12" t="s">
        <v>1878</v>
      </c>
      <c r="D2393" s="12" t="s">
        <v>14940</v>
      </c>
      <c r="E2393" s="146" t="s">
        <v>28515</v>
      </c>
      <c r="F2393" s="12">
        <v>2015</v>
      </c>
      <c r="G2393" s="12" t="s">
        <v>1225</v>
      </c>
      <c r="H2393" s="14"/>
      <c r="I2393" s="12">
        <v>1</v>
      </c>
      <c r="J2393" s="12" t="s">
        <v>37</v>
      </c>
      <c r="K2393" s="12"/>
      <c r="L2393" s="12"/>
      <c r="M2393" s="12">
        <v>3</v>
      </c>
      <c r="N2393" s="12"/>
      <c r="O2393" s="12" t="s">
        <v>20414</v>
      </c>
      <c r="P2393" s="12" t="s">
        <v>25217</v>
      </c>
      <c r="Q2393" s="12"/>
      <c r="R2393" s="12"/>
      <c r="S2393" s="12"/>
      <c r="T2393" s="12"/>
      <c r="U2393" s="12"/>
      <c r="V2393" s="12"/>
      <c r="W2393" s="15" t="s">
        <v>1052</v>
      </c>
      <c r="X2393" s="16">
        <v>623</v>
      </c>
      <c r="Y2393" s="16">
        <v>13425</v>
      </c>
    </row>
    <row r="2394" spans="1:26" s="16" customFormat="1" ht="24.95" customHeight="1" x14ac:dyDescent="0.3">
      <c r="A2394" s="12">
        <v>2393</v>
      </c>
      <c r="B2394" s="12" t="s">
        <v>28516</v>
      </c>
      <c r="C2394" s="12" t="s">
        <v>1878</v>
      </c>
      <c r="D2394" s="12" t="s">
        <v>14940</v>
      </c>
      <c r="E2394" s="146" t="s">
        <v>28517</v>
      </c>
      <c r="F2394" s="12">
        <v>2015</v>
      </c>
      <c r="G2394" s="12" t="s">
        <v>1225</v>
      </c>
      <c r="H2394" s="14"/>
      <c r="I2394" s="12">
        <v>1</v>
      </c>
      <c r="J2394" s="12" t="s">
        <v>37</v>
      </c>
      <c r="K2394" s="12"/>
      <c r="L2394" s="12"/>
      <c r="M2394" s="12">
        <v>3</v>
      </c>
      <c r="N2394" s="12"/>
      <c r="O2394" s="12" t="s">
        <v>20414</v>
      </c>
      <c r="P2394" s="12" t="s">
        <v>25217</v>
      </c>
      <c r="Q2394" s="12"/>
      <c r="R2394" s="12"/>
      <c r="S2394" s="12"/>
      <c r="T2394" s="12"/>
      <c r="U2394" s="12"/>
      <c r="V2394" s="12"/>
      <c r="W2394" s="15" t="s">
        <v>1052</v>
      </c>
      <c r="X2394" s="16">
        <v>623</v>
      </c>
      <c r="Y2394" s="16">
        <v>13426</v>
      </c>
    </row>
    <row r="2395" spans="1:26" s="16" customFormat="1" ht="24.95" customHeight="1" x14ac:dyDescent="0.3">
      <c r="A2395" s="12">
        <v>2394</v>
      </c>
      <c r="B2395" s="12" t="s">
        <v>28518</v>
      </c>
      <c r="C2395" s="12" t="s">
        <v>1878</v>
      </c>
      <c r="D2395" s="12" t="s">
        <v>14940</v>
      </c>
      <c r="E2395" s="146" t="s">
        <v>28519</v>
      </c>
      <c r="F2395" s="12">
        <v>2015</v>
      </c>
      <c r="G2395" s="12" t="s">
        <v>1225</v>
      </c>
      <c r="H2395" s="14"/>
      <c r="I2395" s="12">
        <v>1</v>
      </c>
      <c r="J2395" s="12" t="s">
        <v>37</v>
      </c>
      <c r="K2395" s="12"/>
      <c r="L2395" s="12"/>
      <c r="M2395" s="12">
        <v>3</v>
      </c>
      <c r="N2395" s="12"/>
      <c r="O2395" s="12" t="s">
        <v>20414</v>
      </c>
      <c r="P2395" s="12" t="s">
        <v>25217</v>
      </c>
      <c r="Q2395" s="12"/>
      <c r="R2395" s="12"/>
      <c r="S2395" s="12"/>
      <c r="T2395" s="12"/>
      <c r="U2395" s="12"/>
      <c r="V2395" s="12"/>
      <c r="W2395" s="15" t="s">
        <v>1052</v>
      </c>
      <c r="X2395" s="16">
        <v>623</v>
      </c>
      <c r="Y2395" s="16">
        <v>13429</v>
      </c>
    </row>
    <row r="2396" spans="1:26" s="16" customFormat="1" ht="24.95" customHeight="1" x14ac:dyDescent="0.3">
      <c r="A2396" s="12">
        <v>2395</v>
      </c>
      <c r="B2396" s="12" t="s">
        <v>28520</v>
      </c>
      <c r="C2396" s="12" t="s">
        <v>1878</v>
      </c>
      <c r="D2396" s="12" t="s">
        <v>14940</v>
      </c>
      <c r="E2396" s="146" t="s">
        <v>28521</v>
      </c>
      <c r="F2396" s="12">
        <v>2016</v>
      </c>
      <c r="G2396" s="12" t="s">
        <v>1225</v>
      </c>
      <c r="H2396" s="14"/>
      <c r="I2396" s="12">
        <v>1</v>
      </c>
      <c r="J2396" s="12" t="s">
        <v>37</v>
      </c>
      <c r="K2396" s="12"/>
      <c r="L2396" s="12"/>
      <c r="M2396" s="12">
        <v>3</v>
      </c>
      <c r="N2396" s="12"/>
      <c r="O2396" s="12" t="s">
        <v>20414</v>
      </c>
      <c r="P2396" s="12" t="s">
        <v>25217</v>
      </c>
      <c r="Q2396" s="12"/>
      <c r="R2396" s="12"/>
      <c r="S2396" s="12"/>
      <c r="T2396" s="12"/>
      <c r="U2396" s="12"/>
      <c r="V2396" s="12"/>
      <c r="W2396" s="15" t="s">
        <v>1052</v>
      </c>
      <c r="X2396" s="16">
        <v>623</v>
      </c>
      <c r="Y2396" s="16">
        <v>14005</v>
      </c>
      <c r="Z2396"/>
    </row>
    <row r="2397" spans="1:26" s="16" customFormat="1" ht="24.95" customHeight="1" x14ac:dyDescent="0.3">
      <c r="A2397" s="12">
        <v>2396</v>
      </c>
      <c r="B2397" s="12" t="s">
        <v>28522</v>
      </c>
      <c r="C2397" s="12" t="s">
        <v>1878</v>
      </c>
      <c r="D2397" s="12" t="s">
        <v>14940</v>
      </c>
      <c r="E2397" s="146" t="s">
        <v>28523</v>
      </c>
      <c r="F2397" s="12">
        <v>2015</v>
      </c>
      <c r="G2397" s="12" t="s">
        <v>1225</v>
      </c>
      <c r="H2397" s="14"/>
      <c r="I2397" s="12">
        <v>1</v>
      </c>
      <c r="J2397" s="12" t="s">
        <v>37</v>
      </c>
      <c r="K2397" s="12"/>
      <c r="L2397" s="12"/>
      <c r="M2397" s="12">
        <v>3</v>
      </c>
      <c r="N2397" s="12"/>
      <c r="O2397" s="12" t="s">
        <v>20414</v>
      </c>
      <c r="P2397" s="12" t="s">
        <v>25217</v>
      </c>
      <c r="Q2397" s="12"/>
      <c r="R2397" s="12"/>
      <c r="S2397" s="12"/>
      <c r="T2397" s="12"/>
      <c r="U2397" s="12"/>
      <c r="V2397" s="12"/>
      <c r="W2397" s="15" t="s">
        <v>1052</v>
      </c>
      <c r="X2397" s="16">
        <v>623</v>
      </c>
      <c r="Y2397" s="16">
        <v>13430</v>
      </c>
    </row>
    <row r="2398" spans="1:26" s="16" customFormat="1" ht="24.95" customHeight="1" x14ac:dyDescent="0.3">
      <c r="A2398" s="12">
        <v>2397</v>
      </c>
      <c r="B2398" s="12" t="s">
        <v>28524</v>
      </c>
      <c r="C2398" s="12" t="s">
        <v>1878</v>
      </c>
      <c r="D2398" s="12" t="s">
        <v>14940</v>
      </c>
      <c r="E2398" s="146" t="s">
        <v>28525</v>
      </c>
      <c r="F2398" s="12">
        <v>2015</v>
      </c>
      <c r="G2398" s="12" t="s">
        <v>1225</v>
      </c>
      <c r="H2398" s="14"/>
      <c r="I2398" s="12">
        <v>1</v>
      </c>
      <c r="J2398" s="12" t="s">
        <v>37</v>
      </c>
      <c r="K2398" s="12"/>
      <c r="L2398" s="12"/>
      <c r="M2398" s="12">
        <v>3</v>
      </c>
      <c r="N2398" s="12"/>
      <c r="O2398" s="12" t="s">
        <v>20414</v>
      </c>
      <c r="P2398" s="12" t="s">
        <v>25217</v>
      </c>
      <c r="Q2398" s="12"/>
      <c r="R2398" s="12"/>
      <c r="S2398" s="12"/>
      <c r="T2398" s="12"/>
      <c r="U2398" s="12"/>
      <c r="V2398" s="12"/>
      <c r="W2398" s="15" t="s">
        <v>1052</v>
      </c>
      <c r="X2398" s="16">
        <v>623</v>
      </c>
      <c r="Y2398" s="16">
        <v>13431</v>
      </c>
    </row>
    <row r="2399" spans="1:26" s="16" customFormat="1" ht="24.95" customHeight="1" x14ac:dyDescent="0.3">
      <c r="A2399" s="12">
        <v>2398</v>
      </c>
      <c r="B2399" s="12" t="s">
        <v>28526</v>
      </c>
      <c r="C2399" s="12" t="s">
        <v>3108</v>
      </c>
      <c r="D2399" s="12" t="s">
        <v>14940</v>
      </c>
      <c r="E2399" s="146" t="s">
        <v>28527</v>
      </c>
      <c r="F2399" s="12">
        <v>2016</v>
      </c>
      <c r="G2399" s="12" t="s">
        <v>1225</v>
      </c>
      <c r="H2399" s="14"/>
      <c r="I2399" s="12">
        <v>1</v>
      </c>
      <c r="J2399" s="12" t="s">
        <v>37</v>
      </c>
      <c r="K2399" s="12"/>
      <c r="L2399" s="12"/>
      <c r="M2399" s="12">
        <v>3</v>
      </c>
      <c r="N2399" s="12"/>
      <c r="O2399" s="12" t="s">
        <v>20414</v>
      </c>
      <c r="P2399" s="12" t="s">
        <v>25217</v>
      </c>
      <c r="Q2399" s="12"/>
      <c r="R2399" s="12"/>
      <c r="S2399" s="12"/>
      <c r="T2399" s="12"/>
      <c r="U2399" s="12"/>
      <c r="V2399" s="12"/>
      <c r="W2399" s="15" t="s">
        <v>1052</v>
      </c>
      <c r="X2399" s="16">
        <v>623</v>
      </c>
      <c r="Y2399" s="16">
        <v>14006</v>
      </c>
      <c r="Z2399"/>
    </row>
    <row r="2400" spans="1:26" s="16" customFormat="1" ht="24.95" customHeight="1" x14ac:dyDescent="0.3">
      <c r="A2400" s="12">
        <v>2399</v>
      </c>
      <c r="B2400" s="12" t="s">
        <v>28528</v>
      </c>
      <c r="C2400" s="12" t="s">
        <v>3108</v>
      </c>
      <c r="D2400" s="12" t="s">
        <v>14940</v>
      </c>
      <c r="E2400" s="146" t="s">
        <v>28529</v>
      </c>
      <c r="F2400" s="12">
        <v>2016</v>
      </c>
      <c r="G2400" s="12" t="s">
        <v>1225</v>
      </c>
      <c r="H2400" s="14"/>
      <c r="I2400" s="12">
        <v>1</v>
      </c>
      <c r="J2400" s="12" t="s">
        <v>37</v>
      </c>
      <c r="K2400" s="12"/>
      <c r="L2400" s="12"/>
      <c r="M2400" s="12">
        <v>3</v>
      </c>
      <c r="N2400" s="12"/>
      <c r="O2400" s="12" t="s">
        <v>20414</v>
      </c>
      <c r="P2400" s="12" t="s">
        <v>25217</v>
      </c>
      <c r="Q2400" s="12"/>
      <c r="R2400" s="12"/>
      <c r="S2400" s="12"/>
      <c r="T2400" s="12"/>
      <c r="U2400" s="12"/>
      <c r="V2400" s="12"/>
      <c r="W2400" s="15" t="s">
        <v>1052</v>
      </c>
      <c r="X2400" s="16">
        <v>623</v>
      </c>
      <c r="Y2400" s="16">
        <v>14007</v>
      </c>
      <c r="Z2400"/>
    </row>
    <row r="2401" spans="1:26" s="16" customFormat="1" ht="24.95" customHeight="1" x14ac:dyDescent="0.3">
      <c r="A2401" s="12">
        <v>2400</v>
      </c>
      <c r="B2401" s="12" t="s">
        <v>28530</v>
      </c>
      <c r="C2401" s="12" t="s">
        <v>3108</v>
      </c>
      <c r="D2401" s="12" t="s">
        <v>14940</v>
      </c>
      <c r="E2401" s="146" t="s">
        <v>28531</v>
      </c>
      <c r="F2401" s="12">
        <v>2017</v>
      </c>
      <c r="G2401" s="12" t="s">
        <v>1225</v>
      </c>
      <c r="H2401" s="14"/>
      <c r="I2401" s="12">
        <v>1</v>
      </c>
      <c r="J2401" s="12" t="s">
        <v>37</v>
      </c>
      <c r="K2401" s="12"/>
      <c r="L2401" s="12"/>
      <c r="M2401" s="12">
        <v>3</v>
      </c>
      <c r="N2401" s="12"/>
      <c r="O2401" s="12" t="s">
        <v>20414</v>
      </c>
      <c r="P2401" s="12" t="s">
        <v>28532</v>
      </c>
      <c r="Q2401" s="12"/>
      <c r="R2401" s="12"/>
      <c r="S2401" s="12"/>
      <c r="T2401" s="12"/>
      <c r="U2401" s="12"/>
      <c r="V2401" s="12"/>
      <c r="W2401" s="15" t="s">
        <v>724</v>
      </c>
      <c r="X2401" s="16">
        <v>627</v>
      </c>
      <c r="Y2401" s="16">
        <v>14410</v>
      </c>
      <c r="Z2401"/>
    </row>
    <row r="2402" spans="1:26" s="16" customFormat="1" ht="24.95" customHeight="1" x14ac:dyDescent="0.3">
      <c r="A2402" s="12">
        <v>2401</v>
      </c>
      <c r="B2402" s="12" t="s">
        <v>28533</v>
      </c>
      <c r="C2402" s="12" t="s">
        <v>1878</v>
      </c>
      <c r="D2402" s="12" t="s">
        <v>14940</v>
      </c>
      <c r="E2402" s="146" t="s">
        <v>28534</v>
      </c>
      <c r="F2402" s="12">
        <v>2015</v>
      </c>
      <c r="G2402" s="12" t="s">
        <v>1225</v>
      </c>
      <c r="H2402" s="14"/>
      <c r="I2402" s="12">
        <v>1</v>
      </c>
      <c r="J2402" s="12" t="s">
        <v>37</v>
      </c>
      <c r="K2402" s="12"/>
      <c r="L2402" s="12"/>
      <c r="M2402" s="12">
        <v>3</v>
      </c>
      <c r="N2402" s="12"/>
      <c r="O2402" s="12" t="s">
        <v>20414</v>
      </c>
      <c r="P2402" s="12" t="s">
        <v>28532</v>
      </c>
      <c r="Q2402" s="12"/>
      <c r="R2402" s="12"/>
      <c r="S2402" s="12"/>
      <c r="T2402" s="12"/>
      <c r="U2402" s="12"/>
      <c r="V2402" s="12"/>
      <c r="W2402" s="15" t="s">
        <v>724</v>
      </c>
      <c r="X2402" s="16">
        <v>627</v>
      </c>
      <c r="Y2402" s="16">
        <v>13432</v>
      </c>
    </row>
    <row r="2403" spans="1:26" s="16" customFormat="1" ht="24.95" customHeight="1" x14ac:dyDescent="0.3">
      <c r="A2403" s="12">
        <v>2402</v>
      </c>
      <c r="B2403" s="12" t="s">
        <v>28535</v>
      </c>
      <c r="C2403" s="12" t="s">
        <v>1878</v>
      </c>
      <c r="D2403" s="12" t="s">
        <v>14940</v>
      </c>
      <c r="E2403" s="146" t="s">
        <v>28536</v>
      </c>
      <c r="F2403" s="12">
        <v>2015</v>
      </c>
      <c r="G2403" s="12" t="s">
        <v>1225</v>
      </c>
      <c r="H2403" s="14"/>
      <c r="I2403" s="12">
        <v>1</v>
      </c>
      <c r="J2403" s="12" t="s">
        <v>37</v>
      </c>
      <c r="K2403" s="12"/>
      <c r="L2403" s="12"/>
      <c r="M2403" s="12">
        <v>3</v>
      </c>
      <c r="N2403" s="12"/>
      <c r="O2403" s="12" t="s">
        <v>20414</v>
      </c>
      <c r="P2403" s="12" t="s">
        <v>28532</v>
      </c>
      <c r="Q2403" s="12"/>
      <c r="R2403" s="12"/>
      <c r="S2403" s="12"/>
      <c r="T2403" s="12"/>
      <c r="U2403" s="12"/>
      <c r="V2403" s="12"/>
      <c r="W2403" s="15" t="s">
        <v>724</v>
      </c>
      <c r="X2403" s="16">
        <v>627</v>
      </c>
      <c r="Y2403" s="16">
        <v>13433</v>
      </c>
    </row>
    <row r="2404" spans="1:26" s="16" customFormat="1" ht="24.95" customHeight="1" x14ac:dyDescent="0.3">
      <c r="A2404" s="12">
        <v>2403</v>
      </c>
      <c r="B2404" s="12" t="s">
        <v>28537</v>
      </c>
      <c r="C2404" s="12" t="s">
        <v>3108</v>
      </c>
      <c r="D2404" s="12" t="s">
        <v>14940</v>
      </c>
      <c r="E2404" s="146" t="s">
        <v>28538</v>
      </c>
      <c r="F2404" s="12">
        <v>2017</v>
      </c>
      <c r="G2404" s="12" t="s">
        <v>1225</v>
      </c>
      <c r="H2404" s="14"/>
      <c r="I2404" s="12">
        <v>1</v>
      </c>
      <c r="J2404" s="12" t="s">
        <v>37</v>
      </c>
      <c r="K2404" s="12"/>
      <c r="L2404" s="12"/>
      <c r="M2404" s="12">
        <v>3</v>
      </c>
      <c r="N2404" s="12"/>
      <c r="O2404" s="12" t="s">
        <v>20414</v>
      </c>
      <c r="P2404" s="12" t="s">
        <v>28532</v>
      </c>
      <c r="Q2404" s="12"/>
      <c r="R2404" s="12"/>
      <c r="S2404" s="12"/>
      <c r="T2404" s="12"/>
      <c r="U2404" s="12"/>
      <c r="V2404" s="12"/>
      <c r="W2404" s="15" t="s">
        <v>724</v>
      </c>
      <c r="X2404" s="16">
        <v>627</v>
      </c>
      <c r="Y2404" s="16">
        <v>14411</v>
      </c>
      <c r="Z2404"/>
    </row>
    <row r="2405" spans="1:26" s="16" customFormat="1" ht="24.95" customHeight="1" x14ac:dyDescent="0.3">
      <c r="A2405" s="12">
        <v>2404</v>
      </c>
      <c r="B2405" s="12" t="s">
        <v>28539</v>
      </c>
      <c r="C2405" s="12" t="s">
        <v>3108</v>
      </c>
      <c r="D2405" s="12" t="s">
        <v>14940</v>
      </c>
      <c r="E2405" s="146" t="s">
        <v>28540</v>
      </c>
      <c r="F2405" s="12">
        <v>2016</v>
      </c>
      <c r="G2405" s="12" t="s">
        <v>1225</v>
      </c>
      <c r="H2405" s="14"/>
      <c r="I2405" s="12">
        <v>1</v>
      </c>
      <c r="J2405" s="12" t="s">
        <v>37</v>
      </c>
      <c r="K2405" s="12"/>
      <c r="L2405" s="12"/>
      <c r="M2405" s="12">
        <v>3</v>
      </c>
      <c r="N2405" s="12"/>
      <c r="O2405" s="12" t="s">
        <v>20414</v>
      </c>
      <c r="P2405" s="12" t="s">
        <v>28532</v>
      </c>
      <c r="Q2405" s="12"/>
      <c r="R2405" s="12"/>
      <c r="S2405" s="12"/>
      <c r="T2405" s="12"/>
      <c r="U2405" s="12"/>
      <c r="V2405" s="12"/>
      <c r="W2405" s="15" t="s">
        <v>724</v>
      </c>
      <c r="X2405" s="16">
        <v>627</v>
      </c>
      <c r="Y2405" s="16">
        <v>14008</v>
      </c>
      <c r="Z2405"/>
    </row>
    <row r="2406" spans="1:26" s="16" customFormat="1" ht="24.95" customHeight="1" x14ac:dyDescent="0.3">
      <c r="A2406" s="12">
        <v>2405</v>
      </c>
      <c r="B2406" s="12" t="s">
        <v>28541</v>
      </c>
      <c r="C2406" s="12" t="s">
        <v>1878</v>
      </c>
      <c r="D2406" s="12" t="s">
        <v>14940</v>
      </c>
      <c r="E2406" s="146" t="s">
        <v>28542</v>
      </c>
      <c r="F2406" s="12">
        <v>2015</v>
      </c>
      <c r="G2406" s="12" t="s">
        <v>1225</v>
      </c>
      <c r="H2406" s="14"/>
      <c r="I2406" s="12">
        <v>1</v>
      </c>
      <c r="J2406" s="12" t="s">
        <v>37</v>
      </c>
      <c r="K2406" s="12"/>
      <c r="L2406" s="12"/>
      <c r="M2406" s="12">
        <v>3</v>
      </c>
      <c r="N2406" s="12"/>
      <c r="O2406" s="12" t="s">
        <v>20414</v>
      </c>
      <c r="P2406" s="12" t="s">
        <v>28532</v>
      </c>
      <c r="Q2406" s="12"/>
      <c r="R2406" s="12"/>
      <c r="S2406" s="12"/>
      <c r="T2406" s="12"/>
      <c r="U2406" s="12"/>
      <c r="V2406" s="12"/>
      <c r="W2406" s="15" t="s">
        <v>724</v>
      </c>
      <c r="X2406" s="16">
        <v>627</v>
      </c>
      <c r="Y2406" s="16">
        <v>13435</v>
      </c>
    </row>
    <row r="2407" spans="1:26" s="16" customFormat="1" ht="24.95" customHeight="1" x14ac:dyDescent="0.3">
      <c r="A2407" s="12">
        <v>2406</v>
      </c>
      <c r="B2407" s="12" t="s">
        <v>28543</v>
      </c>
      <c r="C2407" s="12" t="s">
        <v>3108</v>
      </c>
      <c r="D2407" s="12" t="s">
        <v>14940</v>
      </c>
      <c r="E2407" s="146" t="s">
        <v>28544</v>
      </c>
      <c r="F2407" s="12">
        <v>2017</v>
      </c>
      <c r="G2407" s="12" t="s">
        <v>1225</v>
      </c>
      <c r="H2407" s="14"/>
      <c r="I2407" s="12">
        <v>1</v>
      </c>
      <c r="J2407" s="12" t="s">
        <v>37</v>
      </c>
      <c r="K2407" s="12"/>
      <c r="L2407" s="12"/>
      <c r="M2407" s="12">
        <v>3</v>
      </c>
      <c r="N2407" s="12"/>
      <c r="O2407" s="12" t="s">
        <v>20414</v>
      </c>
      <c r="P2407" s="12" t="s">
        <v>28532</v>
      </c>
      <c r="Q2407" s="12"/>
      <c r="R2407" s="12"/>
      <c r="S2407" s="12"/>
      <c r="T2407" s="12"/>
      <c r="U2407" s="12"/>
      <c r="V2407" s="12"/>
      <c r="W2407" s="15" t="s">
        <v>724</v>
      </c>
      <c r="X2407" s="16">
        <v>627</v>
      </c>
      <c r="Y2407" s="16">
        <v>14412</v>
      </c>
      <c r="Z2407"/>
    </row>
    <row r="2408" spans="1:26" s="16" customFormat="1" ht="24.95" customHeight="1" x14ac:dyDescent="0.3">
      <c r="A2408" s="12">
        <v>2407</v>
      </c>
      <c r="B2408" s="12" t="s">
        <v>28545</v>
      </c>
      <c r="C2408" s="12" t="s">
        <v>3108</v>
      </c>
      <c r="D2408" s="12" t="s">
        <v>14940</v>
      </c>
      <c r="E2408" s="146" t="s">
        <v>28546</v>
      </c>
      <c r="F2408" s="12">
        <v>2016</v>
      </c>
      <c r="G2408" s="12" t="s">
        <v>1225</v>
      </c>
      <c r="H2408" s="14"/>
      <c r="I2408" s="12">
        <v>1</v>
      </c>
      <c r="J2408" s="12" t="s">
        <v>37</v>
      </c>
      <c r="K2408" s="12"/>
      <c r="L2408" s="12"/>
      <c r="M2408" s="12">
        <v>3</v>
      </c>
      <c r="N2408" s="12"/>
      <c r="O2408" s="12" t="s">
        <v>20414</v>
      </c>
      <c r="P2408" s="12" t="s">
        <v>25217</v>
      </c>
      <c r="Q2408" s="12"/>
      <c r="R2408" s="12"/>
      <c r="S2408" s="12"/>
      <c r="T2408" s="12"/>
      <c r="U2408" s="12"/>
      <c r="V2408" s="12"/>
      <c r="W2408" s="15" t="s">
        <v>1052</v>
      </c>
      <c r="X2408" s="16">
        <v>623</v>
      </c>
      <c r="Y2408" s="16">
        <v>14009</v>
      </c>
      <c r="Z2408"/>
    </row>
    <row r="2409" spans="1:26" s="16" customFormat="1" ht="24.95" customHeight="1" x14ac:dyDescent="0.3">
      <c r="A2409" s="12">
        <v>2408</v>
      </c>
      <c r="B2409" s="12" t="s">
        <v>28547</v>
      </c>
      <c r="C2409" s="12" t="s">
        <v>3108</v>
      </c>
      <c r="D2409" s="12" t="s">
        <v>14940</v>
      </c>
      <c r="E2409" s="146" t="s">
        <v>28548</v>
      </c>
      <c r="F2409" s="12">
        <v>2016</v>
      </c>
      <c r="G2409" s="12" t="s">
        <v>1225</v>
      </c>
      <c r="H2409" s="14"/>
      <c r="I2409" s="12">
        <v>1</v>
      </c>
      <c r="J2409" s="12" t="s">
        <v>37</v>
      </c>
      <c r="K2409" s="12"/>
      <c r="L2409" s="12"/>
      <c r="M2409" s="12">
        <v>3</v>
      </c>
      <c r="N2409" s="12"/>
      <c r="O2409" s="12" t="s">
        <v>20414</v>
      </c>
      <c r="P2409" s="12" t="s">
        <v>25217</v>
      </c>
      <c r="Q2409" s="12"/>
      <c r="R2409" s="12"/>
      <c r="S2409" s="12"/>
      <c r="T2409" s="12"/>
      <c r="U2409" s="12"/>
      <c r="V2409" s="12"/>
      <c r="W2409" s="15" t="s">
        <v>1052</v>
      </c>
      <c r="X2409" s="16">
        <v>623</v>
      </c>
      <c r="Y2409" s="16">
        <v>14010</v>
      </c>
      <c r="Z2409"/>
    </row>
    <row r="2410" spans="1:26" s="16" customFormat="1" ht="24.95" customHeight="1" x14ac:dyDescent="0.3">
      <c r="A2410" s="12">
        <v>2409</v>
      </c>
      <c r="B2410" s="12" t="s">
        <v>28549</v>
      </c>
      <c r="C2410" s="12" t="s">
        <v>3108</v>
      </c>
      <c r="D2410" s="12" t="s">
        <v>14940</v>
      </c>
      <c r="E2410" s="146" t="s">
        <v>28550</v>
      </c>
      <c r="F2410" s="12">
        <v>2016</v>
      </c>
      <c r="G2410" s="12" t="s">
        <v>1225</v>
      </c>
      <c r="H2410" s="14"/>
      <c r="I2410" s="12">
        <v>1</v>
      </c>
      <c r="J2410" s="12" t="s">
        <v>37</v>
      </c>
      <c r="K2410" s="12"/>
      <c r="L2410" s="12"/>
      <c r="M2410" s="12">
        <v>3</v>
      </c>
      <c r="N2410" s="12"/>
      <c r="O2410" s="12" t="s">
        <v>20414</v>
      </c>
      <c r="P2410" s="12" t="s">
        <v>25217</v>
      </c>
      <c r="Q2410" s="12"/>
      <c r="R2410" s="12"/>
      <c r="S2410" s="12"/>
      <c r="T2410" s="12"/>
      <c r="U2410" s="12"/>
      <c r="V2410" s="12"/>
      <c r="W2410" s="15" t="s">
        <v>1052</v>
      </c>
      <c r="X2410" s="16">
        <v>623</v>
      </c>
      <c r="Y2410" s="16">
        <v>14011</v>
      </c>
      <c r="Z2410"/>
    </row>
    <row r="2411" spans="1:26" s="16" customFormat="1" ht="24.95" customHeight="1" x14ac:dyDescent="0.3">
      <c r="A2411" s="12">
        <v>2410</v>
      </c>
      <c r="B2411" s="12" t="s">
        <v>28551</v>
      </c>
      <c r="C2411" s="12" t="s">
        <v>1878</v>
      </c>
      <c r="D2411" s="12" t="s">
        <v>14940</v>
      </c>
      <c r="E2411" s="146" t="s">
        <v>28552</v>
      </c>
      <c r="F2411" s="12">
        <v>2015</v>
      </c>
      <c r="G2411" s="12" t="s">
        <v>1225</v>
      </c>
      <c r="H2411" s="14"/>
      <c r="I2411" s="12">
        <v>1</v>
      </c>
      <c r="J2411" s="12" t="s">
        <v>37</v>
      </c>
      <c r="K2411" s="12"/>
      <c r="L2411" s="12"/>
      <c r="M2411" s="12">
        <v>3</v>
      </c>
      <c r="N2411" s="12"/>
      <c r="O2411" s="12" t="s">
        <v>20414</v>
      </c>
      <c r="P2411" s="12" t="s">
        <v>25217</v>
      </c>
      <c r="Q2411" s="12"/>
      <c r="R2411" s="12"/>
      <c r="S2411" s="12"/>
      <c r="T2411" s="12"/>
      <c r="U2411" s="12"/>
      <c r="V2411" s="12"/>
      <c r="W2411" s="15" t="s">
        <v>1052</v>
      </c>
      <c r="X2411" s="16">
        <v>623</v>
      </c>
      <c r="Y2411" s="16">
        <v>13436</v>
      </c>
    </row>
    <row r="2412" spans="1:26" s="16" customFormat="1" ht="24.95" customHeight="1" x14ac:dyDescent="0.3">
      <c r="A2412" s="12">
        <v>2411</v>
      </c>
      <c r="B2412" s="12" t="s">
        <v>28553</v>
      </c>
      <c r="C2412" s="12" t="s">
        <v>3108</v>
      </c>
      <c r="D2412" s="12" t="s">
        <v>14940</v>
      </c>
      <c r="E2412" s="146" t="s">
        <v>28554</v>
      </c>
      <c r="F2412" s="12">
        <v>2016</v>
      </c>
      <c r="G2412" s="12" t="s">
        <v>1225</v>
      </c>
      <c r="H2412" s="14"/>
      <c r="I2412" s="12">
        <v>1</v>
      </c>
      <c r="J2412" s="12" t="s">
        <v>37</v>
      </c>
      <c r="K2412" s="12"/>
      <c r="L2412" s="12"/>
      <c r="M2412" s="12">
        <v>3</v>
      </c>
      <c r="N2412" s="12"/>
      <c r="O2412" s="12" t="s">
        <v>20414</v>
      </c>
      <c r="P2412" s="12" t="s">
        <v>25217</v>
      </c>
      <c r="Q2412" s="12"/>
      <c r="R2412" s="12"/>
      <c r="S2412" s="12"/>
      <c r="T2412" s="12"/>
      <c r="U2412" s="12"/>
      <c r="V2412" s="12"/>
      <c r="W2412" s="15" t="s">
        <v>1052</v>
      </c>
      <c r="X2412" s="16">
        <v>623</v>
      </c>
      <c r="Y2412" s="16">
        <v>14013</v>
      </c>
      <c r="Z2412"/>
    </row>
    <row r="2413" spans="1:26" s="16" customFormat="1" ht="24.95" customHeight="1" x14ac:dyDescent="0.3">
      <c r="A2413" s="12">
        <v>2412</v>
      </c>
      <c r="B2413" s="12" t="s">
        <v>28555</v>
      </c>
      <c r="C2413" s="12" t="s">
        <v>1878</v>
      </c>
      <c r="D2413" s="12" t="s">
        <v>14940</v>
      </c>
      <c r="E2413" s="146" t="s">
        <v>28556</v>
      </c>
      <c r="F2413" s="12">
        <v>2015</v>
      </c>
      <c r="G2413" s="12" t="s">
        <v>1225</v>
      </c>
      <c r="H2413" s="14"/>
      <c r="I2413" s="12">
        <v>1</v>
      </c>
      <c r="J2413" s="12" t="s">
        <v>37</v>
      </c>
      <c r="K2413" s="12"/>
      <c r="L2413" s="12"/>
      <c r="M2413" s="12">
        <v>3</v>
      </c>
      <c r="N2413" s="12"/>
      <c r="O2413" s="12" t="s">
        <v>20414</v>
      </c>
      <c r="P2413" s="12" t="s">
        <v>25217</v>
      </c>
      <c r="Q2413" s="12"/>
      <c r="R2413" s="12"/>
      <c r="S2413" s="12"/>
      <c r="T2413" s="12"/>
      <c r="U2413" s="12"/>
      <c r="V2413" s="12"/>
      <c r="W2413" s="15" t="s">
        <v>1052</v>
      </c>
      <c r="X2413" s="16">
        <v>623</v>
      </c>
      <c r="Y2413" s="16">
        <v>13437</v>
      </c>
    </row>
    <row r="2414" spans="1:26" s="16" customFormat="1" ht="24.95" customHeight="1" x14ac:dyDescent="0.3">
      <c r="A2414" s="12">
        <v>2413</v>
      </c>
      <c r="B2414" s="12" t="s">
        <v>28557</v>
      </c>
      <c r="C2414" s="12" t="s">
        <v>3108</v>
      </c>
      <c r="D2414" s="12" t="s">
        <v>14940</v>
      </c>
      <c r="E2414" s="146" t="s">
        <v>28558</v>
      </c>
      <c r="F2414" s="12">
        <v>2016</v>
      </c>
      <c r="G2414" s="12" t="s">
        <v>1225</v>
      </c>
      <c r="H2414" s="14"/>
      <c r="I2414" s="12">
        <v>1</v>
      </c>
      <c r="J2414" s="12" t="s">
        <v>37</v>
      </c>
      <c r="K2414" s="12"/>
      <c r="L2414" s="12"/>
      <c r="M2414" s="12">
        <v>3</v>
      </c>
      <c r="N2414" s="12"/>
      <c r="O2414" s="12" t="s">
        <v>20414</v>
      </c>
      <c r="P2414" s="12" t="s">
        <v>25217</v>
      </c>
      <c r="Q2414" s="12"/>
      <c r="R2414" s="12"/>
      <c r="S2414" s="12"/>
      <c r="T2414" s="12"/>
      <c r="U2414" s="12"/>
      <c r="V2414" s="12"/>
      <c r="W2414" s="15" t="s">
        <v>1052</v>
      </c>
      <c r="X2414" s="16">
        <v>623</v>
      </c>
      <c r="Y2414" s="16">
        <v>14014</v>
      </c>
      <c r="Z2414"/>
    </row>
    <row r="2415" spans="1:26" s="16" customFormat="1" ht="24.95" customHeight="1" x14ac:dyDescent="0.3">
      <c r="A2415" s="12">
        <v>2414</v>
      </c>
      <c r="B2415" s="12" t="s">
        <v>28559</v>
      </c>
      <c r="C2415" s="12" t="s">
        <v>1878</v>
      </c>
      <c r="D2415" s="12" t="s">
        <v>14940</v>
      </c>
      <c r="E2415" s="146" t="s">
        <v>28560</v>
      </c>
      <c r="F2415" s="12">
        <v>2015</v>
      </c>
      <c r="G2415" s="12" t="s">
        <v>1225</v>
      </c>
      <c r="H2415" s="14"/>
      <c r="I2415" s="12">
        <v>1</v>
      </c>
      <c r="J2415" s="12" t="s">
        <v>27</v>
      </c>
      <c r="K2415" s="12"/>
      <c r="L2415" s="12"/>
      <c r="M2415" s="12">
        <v>3</v>
      </c>
      <c r="N2415" s="12"/>
      <c r="O2415" s="12" t="s">
        <v>20414</v>
      </c>
      <c r="P2415" s="12" t="s">
        <v>24815</v>
      </c>
      <c r="Q2415" s="12"/>
      <c r="R2415" s="12"/>
      <c r="S2415" s="12"/>
      <c r="T2415" s="12"/>
      <c r="U2415" s="12"/>
      <c r="V2415" s="12"/>
      <c r="W2415" s="15" t="s">
        <v>1151</v>
      </c>
      <c r="X2415" s="22">
        <v>620</v>
      </c>
      <c r="Y2415" s="16">
        <v>13438</v>
      </c>
    </row>
    <row r="2416" spans="1:26" s="16" customFormat="1" ht="24.95" customHeight="1" x14ac:dyDescent="0.3">
      <c r="A2416" s="12">
        <v>2415</v>
      </c>
      <c r="B2416" s="12" t="s">
        <v>28561</v>
      </c>
      <c r="C2416" s="12" t="s">
        <v>1878</v>
      </c>
      <c r="D2416" s="12" t="s">
        <v>14940</v>
      </c>
      <c r="E2416" s="146" t="s">
        <v>28562</v>
      </c>
      <c r="F2416" s="12">
        <v>2016</v>
      </c>
      <c r="G2416" s="12" t="s">
        <v>1225</v>
      </c>
      <c r="H2416" s="14"/>
      <c r="I2416" s="12">
        <v>1</v>
      </c>
      <c r="J2416" s="12" t="s">
        <v>27</v>
      </c>
      <c r="K2416" s="12"/>
      <c r="L2416" s="12"/>
      <c r="M2416" s="12">
        <v>3</v>
      </c>
      <c r="N2416" s="12"/>
      <c r="O2416" s="12" t="s">
        <v>20414</v>
      </c>
      <c r="P2416" s="12" t="s">
        <v>24815</v>
      </c>
      <c r="Q2416" s="12"/>
      <c r="R2416" s="12"/>
      <c r="S2416" s="12"/>
      <c r="T2416" s="12"/>
      <c r="U2416" s="12"/>
      <c r="V2416" s="12"/>
      <c r="W2416" s="15" t="s">
        <v>1151</v>
      </c>
      <c r="X2416" s="22">
        <v>620</v>
      </c>
      <c r="Y2416" s="16">
        <v>14015</v>
      </c>
      <c r="Z2416"/>
    </row>
    <row r="2417" spans="1:26" s="16" customFormat="1" ht="24.95" customHeight="1" x14ac:dyDescent="0.3">
      <c r="A2417" s="12">
        <v>2416</v>
      </c>
      <c r="B2417" s="12" t="s">
        <v>28563</v>
      </c>
      <c r="C2417" s="12" t="s">
        <v>1878</v>
      </c>
      <c r="D2417" s="12" t="s">
        <v>14940</v>
      </c>
      <c r="E2417" s="146" t="s">
        <v>28564</v>
      </c>
      <c r="F2417" s="12">
        <v>2016</v>
      </c>
      <c r="G2417" s="12" t="s">
        <v>1225</v>
      </c>
      <c r="H2417" s="14"/>
      <c r="I2417" s="12">
        <v>1</v>
      </c>
      <c r="J2417" s="12" t="s">
        <v>27</v>
      </c>
      <c r="K2417" s="12"/>
      <c r="L2417" s="12"/>
      <c r="M2417" s="12">
        <v>3</v>
      </c>
      <c r="N2417" s="12"/>
      <c r="O2417" s="12" t="s">
        <v>20414</v>
      </c>
      <c r="P2417" s="12" t="s">
        <v>24815</v>
      </c>
      <c r="Q2417" s="12"/>
      <c r="R2417" s="12"/>
      <c r="S2417" s="12"/>
      <c r="T2417" s="12"/>
      <c r="U2417" s="12"/>
      <c r="V2417" s="12"/>
      <c r="W2417" s="15" t="s">
        <v>1151</v>
      </c>
      <c r="X2417" s="22">
        <v>620</v>
      </c>
      <c r="Y2417" s="16">
        <v>14016</v>
      </c>
      <c r="Z2417"/>
    </row>
    <row r="2418" spans="1:26" s="16" customFormat="1" ht="24.95" customHeight="1" x14ac:dyDescent="0.3">
      <c r="A2418" s="12">
        <v>2417</v>
      </c>
      <c r="B2418" s="12" t="s">
        <v>28565</v>
      </c>
      <c r="C2418" s="12" t="s">
        <v>1878</v>
      </c>
      <c r="D2418" s="12" t="s">
        <v>14940</v>
      </c>
      <c r="E2418" s="146" t="s">
        <v>28566</v>
      </c>
      <c r="F2418" s="12">
        <v>2017</v>
      </c>
      <c r="G2418" s="12" t="s">
        <v>1225</v>
      </c>
      <c r="H2418" s="14"/>
      <c r="I2418" s="12">
        <v>1</v>
      </c>
      <c r="J2418" s="12" t="s">
        <v>27</v>
      </c>
      <c r="K2418" s="12"/>
      <c r="L2418" s="12"/>
      <c r="M2418" s="12">
        <v>3</v>
      </c>
      <c r="N2418" s="12"/>
      <c r="O2418" s="12" t="s">
        <v>20414</v>
      </c>
      <c r="P2418" s="12" t="s">
        <v>24815</v>
      </c>
      <c r="Q2418" s="12"/>
      <c r="R2418" s="12"/>
      <c r="S2418" s="12"/>
      <c r="T2418" s="12"/>
      <c r="U2418" s="12"/>
      <c r="V2418" s="12"/>
      <c r="W2418" s="15" t="s">
        <v>1151</v>
      </c>
      <c r="X2418" s="22">
        <v>620</v>
      </c>
      <c r="Y2418" s="16">
        <v>14413</v>
      </c>
      <c r="Z2418"/>
    </row>
    <row r="2419" spans="1:26" s="16" customFormat="1" ht="24.95" customHeight="1" x14ac:dyDescent="0.3">
      <c r="A2419" s="12">
        <v>2418</v>
      </c>
      <c r="B2419" s="12" t="s">
        <v>28567</v>
      </c>
      <c r="C2419" s="12" t="s">
        <v>1878</v>
      </c>
      <c r="D2419" s="12" t="s">
        <v>14940</v>
      </c>
      <c r="E2419" s="146" t="s">
        <v>28568</v>
      </c>
      <c r="F2419" s="12">
        <v>2015</v>
      </c>
      <c r="G2419" s="12" t="s">
        <v>1225</v>
      </c>
      <c r="H2419" s="14"/>
      <c r="I2419" s="12">
        <v>1</v>
      </c>
      <c r="J2419" s="12" t="s">
        <v>27</v>
      </c>
      <c r="K2419" s="12"/>
      <c r="L2419" s="12"/>
      <c r="M2419" s="12">
        <v>3</v>
      </c>
      <c r="N2419" s="12"/>
      <c r="O2419" s="12" t="s">
        <v>20414</v>
      </c>
      <c r="P2419" s="12" t="s">
        <v>24815</v>
      </c>
      <c r="Q2419" s="12"/>
      <c r="R2419" s="12"/>
      <c r="S2419" s="12"/>
      <c r="T2419" s="12"/>
      <c r="U2419" s="12"/>
      <c r="V2419" s="12"/>
      <c r="W2419" s="15" t="s">
        <v>1151</v>
      </c>
      <c r="X2419" s="22">
        <v>620</v>
      </c>
      <c r="Y2419" s="16">
        <v>13440</v>
      </c>
    </row>
    <row r="2420" spans="1:26" s="16" customFormat="1" ht="24.95" customHeight="1" x14ac:dyDescent="0.3">
      <c r="A2420" s="12">
        <v>2419</v>
      </c>
      <c r="B2420" s="12" t="s">
        <v>28569</v>
      </c>
      <c r="C2420" s="12" t="s">
        <v>1878</v>
      </c>
      <c r="D2420" s="12" t="s">
        <v>14940</v>
      </c>
      <c r="E2420" s="146" t="s">
        <v>28570</v>
      </c>
      <c r="F2420" s="12">
        <v>2016</v>
      </c>
      <c r="G2420" s="12" t="s">
        <v>1225</v>
      </c>
      <c r="H2420" s="14"/>
      <c r="I2420" s="12">
        <v>1</v>
      </c>
      <c r="J2420" s="12" t="s">
        <v>27</v>
      </c>
      <c r="K2420" s="12"/>
      <c r="L2420" s="12"/>
      <c r="M2420" s="12">
        <v>3</v>
      </c>
      <c r="N2420" s="12"/>
      <c r="O2420" s="12" t="s">
        <v>20414</v>
      </c>
      <c r="P2420" s="12" t="s">
        <v>24815</v>
      </c>
      <c r="Q2420" s="12"/>
      <c r="R2420" s="12"/>
      <c r="S2420" s="12"/>
      <c r="T2420" s="12"/>
      <c r="U2420" s="12"/>
      <c r="V2420" s="12"/>
      <c r="W2420" s="15" t="s">
        <v>1151</v>
      </c>
      <c r="X2420" s="22">
        <v>620</v>
      </c>
      <c r="Y2420" s="16">
        <v>14017</v>
      </c>
      <c r="Z2420"/>
    </row>
    <row r="2421" spans="1:26" s="16" customFormat="1" ht="24.95" customHeight="1" x14ac:dyDescent="0.3">
      <c r="A2421" s="12">
        <v>2420</v>
      </c>
      <c r="B2421" s="12" t="s">
        <v>28571</v>
      </c>
      <c r="C2421" s="12" t="s">
        <v>1878</v>
      </c>
      <c r="D2421" s="12" t="s">
        <v>14940</v>
      </c>
      <c r="E2421" s="146" t="s">
        <v>32227</v>
      </c>
      <c r="F2421" s="12">
        <v>2015</v>
      </c>
      <c r="G2421" s="12" t="s">
        <v>1225</v>
      </c>
      <c r="H2421" s="14"/>
      <c r="I2421" s="12">
        <v>1</v>
      </c>
      <c r="J2421" s="12" t="s">
        <v>37</v>
      </c>
      <c r="K2421" s="12"/>
      <c r="L2421" s="12"/>
      <c r="M2421" s="12">
        <v>3</v>
      </c>
      <c r="N2421" s="12"/>
      <c r="O2421" s="12" t="s">
        <v>20414</v>
      </c>
      <c r="P2421" s="12" t="s">
        <v>27242</v>
      </c>
      <c r="Q2421" s="12"/>
      <c r="R2421" s="12"/>
      <c r="S2421" s="12"/>
      <c r="T2421" s="12"/>
      <c r="U2421" s="12"/>
      <c r="V2421" s="12"/>
      <c r="W2421" s="15" t="s">
        <v>1052</v>
      </c>
      <c r="X2421" s="16">
        <v>623</v>
      </c>
      <c r="Y2421" s="16">
        <v>13441</v>
      </c>
    </row>
    <row r="2422" spans="1:26" s="16" customFormat="1" ht="24.95" customHeight="1" x14ac:dyDescent="0.3">
      <c r="A2422" s="12">
        <v>2421</v>
      </c>
      <c r="B2422" s="12" t="s">
        <v>28572</v>
      </c>
      <c r="C2422" s="12" t="s">
        <v>1878</v>
      </c>
      <c r="D2422" s="12" t="s">
        <v>14940</v>
      </c>
      <c r="E2422" s="146" t="s">
        <v>28573</v>
      </c>
      <c r="F2422" s="12">
        <v>2015</v>
      </c>
      <c r="G2422" s="12" t="s">
        <v>1225</v>
      </c>
      <c r="H2422" s="14"/>
      <c r="I2422" s="12">
        <v>1</v>
      </c>
      <c r="J2422" s="12" t="s">
        <v>37</v>
      </c>
      <c r="K2422" s="12"/>
      <c r="L2422" s="12"/>
      <c r="M2422" s="12">
        <v>3</v>
      </c>
      <c r="N2422" s="12"/>
      <c r="O2422" s="12" t="s">
        <v>20414</v>
      </c>
      <c r="P2422" s="12" t="s">
        <v>25217</v>
      </c>
      <c r="Q2422" s="12"/>
      <c r="R2422" s="12"/>
      <c r="S2422" s="12"/>
      <c r="T2422" s="12"/>
      <c r="U2422" s="12"/>
      <c r="V2422" s="12"/>
      <c r="W2422" s="15" t="s">
        <v>1052</v>
      </c>
      <c r="X2422" s="16">
        <v>623</v>
      </c>
      <c r="Y2422" s="16">
        <v>13442</v>
      </c>
    </row>
    <row r="2423" spans="1:26" s="16" customFormat="1" ht="24.95" customHeight="1" x14ac:dyDescent="0.3">
      <c r="A2423" s="12">
        <v>2422</v>
      </c>
      <c r="B2423" s="12" t="s">
        <v>28574</v>
      </c>
      <c r="C2423" s="12" t="s">
        <v>3108</v>
      </c>
      <c r="D2423" s="12" t="s">
        <v>14940</v>
      </c>
      <c r="E2423" s="146" t="s">
        <v>28575</v>
      </c>
      <c r="F2423" s="12">
        <v>2016</v>
      </c>
      <c r="G2423" s="12" t="s">
        <v>1225</v>
      </c>
      <c r="H2423" s="14"/>
      <c r="I2423" s="12">
        <v>1</v>
      </c>
      <c r="J2423" s="12" t="s">
        <v>37</v>
      </c>
      <c r="K2423" s="12"/>
      <c r="L2423" s="12"/>
      <c r="M2423" s="12">
        <v>3</v>
      </c>
      <c r="N2423" s="12"/>
      <c r="O2423" s="12" t="s">
        <v>20414</v>
      </c>
      <c r="P2423" s="12" t="s">
        <v>25217</v>
      </c>
      <c r="Q2423" s="12"/>
      <c r="R2423" s="12"/>
      <c r="S2423" s="12"/>
      <c r="T2423" s="12"/>
      <c r="U2423" s="12"/>
      <c r="V2423" s="12"/>
      <c r="W2423" s="15" t="s">
        <v>1052</v>
      </c>
      <c r="X2423" s="16">
        <v>623</v>
      </c>
      <c r="Y2423" s="16">
        <v>14018</v>
      </c>
      <c r="Z2423"/>
    </row>
    <row r="2424" spans="1:26" s="16" customFormat="1" ht="24.95" customHeight="1" x14ac:dyDescent="0.3">
      <c r="A2424" s="12">
        <v>2423</v>
      </c>
      <c r="B2424" s="12" t="s">
        <v>28576</v>
      </c>
      <c r="C2424" s="12" t="s">
        <v>3108</v>
      </c>
      <c r="D2424" s="12" t="s">
        <v>14940</v>
      </c>
      <c r="E2424" s="146" t="s">
        <v>28577</v>
      </c>
      <c r="F2424" s="12">
        <v>2016</v>
      </c>
      <c r="G2424" s="12" t="s">
        <v>1225</v>
      </c>
      <c r="H2424" s="14"/>
      <c r="I2424" s="12">
        <v>1</v>
      </c>
      <c r="J2424" s="12" t="s">
        <v>37</v>
      </c>
      <c r="K2424" s="12"/>
      <c r="L2424" s="12"/>
      <c r="M2424" s="12">
        <v>3</v>
      </c>
      <c r="N2424" s="12"/>
      <c r="O2424" s="12" t="s">
        <v>20414</v>
      </c>
      <c r="P2424" s="12" t="s">
        <v>25217</v>
      </c>
      <c r="Q2424" s="12"/>
      <c r="R2424" s="12"/>
      <c r="S2424" s="12"/>
      <c r="T2424" s="12"/>
      <c r="U2424" s="12"/>
      <c r="V2424" s="12"/>
      <c r="W2424" s="15" t="s">
        <v>1052</v>
      </c>
      <c r="X2424" s="16">
        <v>623</v>
      </c>
      <c r="Y2424" s="16">
        <v>14019</v>
      </c>
    </row>
    <row r="2425" spans="1:26" s="16" customFormat="1" ht="24.95" customHeight="1" x14ac:dyDescent="0.3">
      <c r="A2425" s="12">
        <v>2424</v>
      </c>
      <c r="B2425" s="12" t="s">
        <v>28578</v>
      </c>
      <c r="C2425" s="12" t="s">
        <v>3108</v>
      </c>
      <c r="D2425" s="12" t="s">
        <v>14940</v>
      </c>
      <c r="E2425" s="146" t="s">
        <v>28579</v>
      </c>
      <c r="F2425" s="12">
        <v>2016</v>
      </c>
      <c r="G2425" s="12" t="s">
        <v>1225</v>
      </c>
      <c r="H2425" s="14"/>
      <c r="I2425" s="12">
        <v>1</v>
      </c>
      <c r="J2425" s="12" t="s">
        <v>37</v>
      </c>
      <c r="K2425" s="12"/>
      <c r="L2425" s="12"/>
      <c r="M2425" s="12">
        <v>3</v>
      </c>
      <c r="N2425" s="12"/>
      <c r="O2425" s="12" t="s">
        <v>20414</v>
      </c>
      <c r="P2425" s="12" t="s">
        <v>25217</v>
      </c>
      <c r="Q2425" s="12"/>
      <c r="R2425" s="12"/>
      <c r="S2425" s="12"/>
      <c r="T2425" s="12"/>
      <c r="U2425" s="12"/>
      <c r="V2425" s="12"/>
      <c r="W2425" s="15" t="s">
        <v>1052</v>
      </c>
      <c r="X2425" s="16">
        <v>623</v>
      </c>
      <c r="Y2425" s="16">
        <v>14020</v>
      </c>
    </row>
    <row r="2426" spans="1:26" s="16" customFormat="1" ht="24.95" customHeight="1" x14ac:dyDescent="0.3">
      <c r="A2426" s="12">
        <v>2425</v>
      </c>
      <c r="B2426" s="12" t="s">
        <v>28580</v>
      </c>
      <c r="C2426" s="12" t="s">
        <v>3108</v>
      </c>
      <c r="D2426" s="12" t="s">
        <v>14940</v>
      </c>
      <c r="E2426" s="146" t="s">
        <v>28581</v>
      </c>
      <c r="F2426" s="12">
        <v>2016</v>
      </c>
      <c r="G2426" s="12" t="s">
        <v>1225</v>
      </c>
      <c r="H2426" s="14"/>
      <c r="I2426" s="12">
        <v>1</v>
      </c>
      <c r="J2426" s="12" t="s">
        <v>37</v>
      </c>
      <c r="K2426" s="12"/>
      <c r="L2426" s="12"/>
      <c r="M2426" s="12">
        <v>3</v>
      </c>
      <c r="N2426" s="12"/>
      <c r="O2426" s="12" t="s">
        <v>20414</v>
      </c>
      <c r="P2426" s="12" t="s">
        <v>25217</v>
      </c>
      <c r="Q2426" s="12"/>
      <c r="R2426" s="12"/>
      <c r="S2426" s="12"/>
      <c r="T2426" s="12"/>
      <c r="U2426" s="12"/>
      <c r="V2426" s="12"/>
      <c r="W2426" s="15" t="s">
        <v>1052</v>
      </c>
      <c r="X2426" s="16">
        <v>623</v>
      </c>
      <c r="Y2426" s="16">
        <v>14021</v>
      </c>
    </row>
    <row r="2427" spans="1:26" s="16" customFormat="1" ht="24.95" customHeight="1" x14ac:dyDescent="0.3">
      <c r="A2427" s="12">
        <v>2426</v>
      </c>
      <c r="B2427" s="12" t="s">
        <v>28582</v>
      </c>
      <c r="C2427" s="12" t="s">
        <v>3108</v>
      </c>
      <c r="D2427" s="12" t="s">
        <v>14940</v>
      </c>
      <c r="E2427" s="146" t="s">
        <v>28583</v>
      </c>
      <c r="F2427" s="12">
        <v>2016</v>
      </c>
      <c r="G2427" s="12" t="s">
        <v>1225</v>
      </c>
      <c r="H2427" s="14"/>
      <c r="I2427" s="12">
        <v>1</v>
      </c>
      <c r="J2427" s="12" t="s">
        <v>37</v>
      </c>
      <c r="K2427" s="12"/>
      <c r="L2427" s="12"/>
      <c r="M2427" s="12">
        <v>3</v>
      </c>
      <c r="N2427" s="12"/>
      <c r="O2427" s="12" t="s">
        <v>20414</v>
      </c>
      <c r="P2427" s="12" t="s">
        <v>25217</v>
      </c>
      <c r="Q2427" s="12"/>
      <c r="R2427" s="12"/>
      <c r="S2427" s="12"/>
      <c r="T2427" s="12"/>
      <c r="U2427" s="12"/>
      <c r="V2427" s="12"/>
      <c r="W2427" s="15" t="s">
        <v>1052</v>
      </c>
      <c r="X2427" s="16">
        <v>623</v>
      </c>
      <c r="Y2427" s="16">
        <v>14022</v>
      </c>
    </row>
    <row r="2428" spans="1:26" s="16" customFormat="1" ht="24.95" customHeight="1" x14ac:dyDescent="0.3">
      <c r="A2428" s="12">
        <v>2427</v>
      </c>
      <c r="B2428" s="12" t="s">
        <v>28584</v>
      </c>
      <c r="C2428" s="12" t="s">
        <v>3108</v>
      </c>
      <c r="D2428" s="12" t="s">
        <v>14940</v>
      </c>
      <c r="E2428" s="146" t="s">
        <v>28585</v>
      </c>
      <c r="F2428" s="12">
        <v>2016</v>
      </c>
      <c r="G2428" s="12" t="s">
        <v>1225</v>
      </c>
      <c r="H2428" s="14"/>
      <c r="I2428" s="12">
        <v>1</v>
      </c>
      <c r="J2428" s="12" t="s">
        <v>37</v>
      </c>
      <c r="K2428" s="12"/>
      <c r="L2428" s="12"/>
      <c r="M2428" s="12">
        <v>3</v>
      </c>
      <c r="N2428" s="12"/>
      <c r="O2428" s="12" t="s">
        <v>20414</v>
      </c>
      <c r="P2428" s="12" t="s">
        <v>25217</v>
      </c>
      <c r="Q2428" s="12"/>
      <c r="R2428" s="12"/>
      <c r="S2428" s="12"/>
      <c r="T2428" s="12"/>
      <c r="U2428" s="12"/>
      <c r="V2428" s="12"/>
      <c r="W2428" s="15" t="s">
        <v>1052</v>
      </c>
      <c r="X2428" s="16">
        <v>623</v>
      </c>
      <c r="Y2428" s="16">
        <v>14023</v>
      </c>
    </row>
    <row r="2429" spans="1:26" s="16" customFormat="1" ht="24.95" customHeight="1" x14ac:dyDescent="0.3">
      <c r="A2429" s="12">
        <v>2428</v>
      </c>
      <c r="B2429" s="12" t="s">
        <v>28586</v>
      </c>
      <c r="C2429" s="12" t="s">
        <v>3108</v>
      </c>
      <c r="D2429" s="12" t="s">
        <v>14940</v>
      </c>
      <c r="E2429" s="146" t="s">
        <v>28587</v>
      </c>
      <c r="F2429" s="12">
        <v>2017</v>
      </c>
      <c r="G2429" s="12" t="s">
        <v>1225</v>
      </c>
      <c r="H2429" s="14"/>
      <c r="I2429" s="12">
        <v>1</v>
      </c>
      <c r="J2429" s="12" t="s">
        <v>37</v>
      </c>
      <c r="K2429" s="12"/>
      <c r="L2429" s="12"/>
      <c r="M2429" s="12">
        <v>3</v>
      </c>
      <c r="N2429" s="12"/>
      <c r="O2429" s="12" t="s">
        <v>20414</v>
      </c>
      <c r="P2429" s="12" t="s">
        <v>25217</v>
      </c>
      <c r="Q2429" s="12"/>
      <c r="R2429" s="12"/>
      <c r="S2429" s="12"/>
      <c r="T2429" s="12"/>
      <c r="U2429" s="12"/>
      <c r="V2429" s="12"/>
      <c r="W2429" s="15" t="s">
        <v>1052</v>
      </c>
      <c r="X2429" s="16">
        <v>623</v>
      </c>
      <c r="Y2429" s="16">
        <v>14414</v>
      </c>
      <c r="Z2429"/>
    </row>
    <row r="2430" spans="1:26" s="16" customFormat="1" ht="24.95" customHeight="1" x14ac:dyDescent="0.3">
      <c r="A2430" s="12">
        <v>2429</v>
      </c>
      <c r="B2430" s="12" t="s">
        <v>28588</v>
      </c>
      <c r="C2430" s="12" t="s">
        <v>1878</v>
      </c>
      <c r="D2430" s="12" t="s">
        <v>14940</v>
      </c>
      <c r="E2430" s="146" t="s">
        <v>28589</v>
      </c>
      <c r="F2430" s="12">
        <v>2016</v>
      </c>
      <c r="G2430" s="12" t="s">
        <v>1225</v>
      </c>
      <c r="H2430" s="14"/>
      <c r="I2430" s="12">
        <v>1</v>
      </c>
      <c r="J2430" s="12" t="s">
        <v>27</v>
      </c>
      <c r="K2430" s="12"/>
      <c r="L2430" s="12"/>
      <c r="M2430" s="12">
        <v>3</v>
      </c>
      <c r="N2430" s="12"/>
      <c r="O2430" s="12" t="s">
        <v>20414</v>
      </c>
      <c r="P2430" s="12" t="s">
        <v>24815</v>
      </c>
      <c r="Q2430" s="12"/>
      <c r="R2430" s="12"/>
      <c r="S2430" s="12"/>
      <c r="T2430" s="12"/>
      <c r="U2430" s="12"/>
      <c r="V2430" s="12"/>
      <c r="W2430" s="15" t="s">
        <v>1151</v>
      </c>
      <c r="X2430" s="22">
        <v>620</v>
      </c>
      <c r="Y2430" s="16">
        <v>14024</v>
      </c>
    </row>
    <row r="2431" spans="1:26" s="16" customFormat="1" ht="24.95" customHeight="1" x14ac:dyDescent="0.3">
      <c r="A2431" s="12">
        <v>2430</v>
      </c>
      <c r="B2431" s="12" t="s">
        <v>28590</v>
      </c>
      <c r="C2431" s="12" t="s">
        <v>1878</v>
      </c>
      <c r="D2431" s="12" t="s">
        <v>14940</v>
      </c>
      <c r="E2431" s="146" t="s">
        <v>28591</v>
      </c>
      <c r="F2431" s="12">
        <v>2016</v>
      </c>
      <c r="G2431" s="12" t="s">
        <v>1225</v>
      </c>
      <c r="H2431" s="14"/>
      <c r="I2431" s="12">
        <v>1</v>
      </c>
      <c r="J2431" s="12" t="s">
        <v>27</v>
      </c>
      <c r="K2431" s="12"/>
      <c r="L2431" s="12"/>
      <c r="M2431" s="12">
        <v>3</v>
      </c>
      <c r="N2431" s="12"/>
      <c r="O2431" s="12" t="s">
        <v>20414</v>
      </c>
      <c r="P2431" s="12" t="s">
        <v>24815</v>
      </c>
      <c r="Q2431" s="12"/>
      <c r="R2431" s="12"/>
      <c r="S2431" s="12"/>
      <c r="T2431" s="12"/>
      <c r="U2431" s="12"/>
      <c r="V2431" s="12"/>
      <c r="W2431" s="15" t="s">
        <v>1151</v>
      </c>
      <c r="X2431" s="22">
        <v>620</v>
      </c>
      <c r="Y2431" s="16">
        <v>14025</v>
      </c>
    </row>
    <row r="2432" spans="1:26" s="16" customFormat="1" ht="24.95" customHeight="1" x14ac:dyDescent="0.3">
      <c r="A2432" s="12">
        <v>2431</v>
      </c>
      <c r="B2432" s="12" t="s">
        <v>28592</v>
      </c>
      <c r="C2432" s="12" t="s">
        <v>1878</v>
      </c>
      <c r="D2432" s="12" t="s">
        <v>14940</v>
      </c>
      <c r="E2432" s="146" t="s">
        <v>28593</v>
      </c>
      <c r="F2432" s="12">
        <v>2015</v>
      </c>
      <c r="G2432" s="12" t="s">
        <v>1225</v>
      </c>
      <c r="H2432" s="14"/>
      <c r="I2432" s="12">
        <v>1</v>
      </c>
      <c r="J2432" s="12" t="s">
        <v>27</v>
      </c>
      <c r="K2432" s="12"/>
      <c r="L2432" s="12"/>
      <c r="M2432" s="12">
        <v>3</v>
      </c>
      <c r="N2432" s="12"/>
      <c r="O2432" s="12" t="s">
        <v>20414</v>
      </c>
      <c r="P2432" s="12" t="s">
        <v>24815</v>
      </c>
      <c r="Q2432" s="12"/>
      <c r="R2432" s="12"/>
      <c r="S2432" s="12"/>
      <c r="T2432" s="12"/>
      <c r="U2432" s="12"/>
      <c r="V2432" s="12"/>
      <c r="W2432" s="15" t="s">
        <v>1151</v>
      </c>
      <c r="X2432" s="22">
        <v>620</v>
      </c>
      <c r="Y2432" s="16">
        <v>13444</v>
      </c>
    </row>
    <row r="2433" spans="1:26" s="16" customFormat="1" ht="24.95" customHeight="1" x14ac:dyDescent="0.3">
      <c r="A2433" s="12">
        <v>2432</v>
      </c>
      <c r="B2433" s="12" t="s">
        <v>28594</v>
      </c>
      <c r="C2433" s="12" t="s">
        <v>1878</v>
      </c>
      <c r="D2433" s="12" t="s">
        <v>14940</v>
      </c>
      <c r="E2433" s="146" t="s">
        <v>28595</v>
      </c>
      <c r="F2433" s="12">
        <v>2016</v>
      </c>
      <c r="G2433" s="12" t="s">
        <v>1225</v>
      </c>
      <c r="H2433" s="14"/>
      <c r="I2433" s="12">
        <v>1</v>
      </c>
      <c r="J2433" s="12" t="s">
        <v>27</v>
      </c>
      <c r="K2433" s="12"/>
      <c r="L2433" s="12"/>
      <c r="M2433" s="12">
        <v>3</v>
      </c>
      <c r="N2433" s="12"/>
      <c r="O2433" s="12" t="s">
        <v>20414</v>
      </c>
      <c r="P2433" s="12" t="s">
        <v>24815</v>
      </c>
      <c r="Q2433" s="12"/>
      <c r="R2433" s="12"/>
      <c r="S2433" s="12"/>
      <c r="T2433" s="12"/>
      <c r="U2433" s="12"/>
      <c r="V2433" s="12"/>
      <c r="W2433" s="15" t="s">
        <v>1151</v>
      </c>
      <c r="X2433" s="22">
        <v>620</v>
      </c>
      <c r="Y2433" s="16">
        <v>14026</v>
      </c>
    </row>
    <row r="2434" spans="1:26" s="16" customFormat="1" ht="24.95" customHeight="1" x14ac:dyDescent="0.3">
      <c r="A2434" s="12">
        <v>2433</v>
      </c>
      <c r="B2434" s="12" t="s">
        <v>28596</v>
      </c>
      <c r="C2434" s="12" t="s">
        <v>1878</v>
      </c>
      <c r="D2434" s="12" t="s">
        <v>14940</v>
      </c>
      <c r="E2434" s="146" t="s">
        <v>28597</v>
      </c>
      <c r="F2434" s="12">
        <v>2016</v>
      </c>
      <c r="G2434" s="12" t="s">
        <v>1225</v>
      </c>
      <c r="H2434" s="14"/>
      <c r="I2434" s="12">
        <v>1</v>
      </c>
      <c r="J2434" s="12" t="s">
        <v>27</v>
      </c>
      <c r="K2434" s="12"/>
      <c r="L2434" s="12"/>
      <c r="M2434" s="12">
        <v>3</v>
      </c>
      <c r="N2434" s="12"/>
      <c r="O2434" s="12" t="s">
        <v>20414</v>
      </c>
      <c r="P2434" s="12" t="s">
        <v>24815</v>
      </c>
      <c r="Q2434" s="12"/>
      <c r="R2434" s="12"/>
      <c r="S2434" s="12"/>
      <c r="T2434" s="12"/>
      <c r="U2434" s="12"/>
      <c r="V2434" s="12"/>
      <c r="W2434" s="15" t="s">
        <v>1151</v>
      </c>
      <c r="X2434" s="22">
        <v>620</v>
      </c>
      <c r="Y2434" s="16">
        <v>14027</v>
      </c>
    </row>
    <row r="2435" spans="1:26" s="16" customFormat="1" ht="24.95" customHeight="1" x14ac:dyDescent="0.3">
      <c r="A2435" s="12">
        <v>2434</v>
      </c>
      <c r="B2435" s="12" t="s">
        <v>28598</v>
      </c>
      <c r="C2435" s="12" t="s">
        <v>1878</v>
      </c>
      <c r="D2435" s="12" t="s">
        <v>14940</v>
      </c>
      <c r="E2435" s="146" t="s">
        <v>28599</v>
      </c>
      <c r="F2435" s="12">
        <v>2016</v>
      </c>
      <c r="G2435" s="12" t="s">
        <v>1225</v>
      </c>
      <c r="H2435" s="14"/>
      <c r="I2435" s="12">
        <v>1</v>
      </c>
      <c r="J2435" s="12" t="s">
        <v>27</v>
      </c>
      <c r="K2435" s="12"/>
      <c r="L2435" s="12"/>
      <c r="M2435" s="12">
        <v>3</v>
      </c>
      <c r="N2435" s="12"/>
      <c r="O2435" s="12" t="s">
        <v>20414</v>
      </c>
      <c r="P2435" s="12" t="s">
        <v>24815</v>
      </c>
      <c r="Q2435" s="12"/>
      <c r="R2435" s="12"/>
      <c r="S2435" s="12"/>
      <c r="T2435" s="12"/>
      <c r="U2435" s="12"/>
      <c r="V2435" s="12"/>
      <c r="W2435" s="15" t="s">
        <v>1151</v>
      </c>
      <c r="X2435" s="22">
        <v>620</v>
      </c>
      <c r="Y2435" s="16">
        <v>14028</v>
      </c>
    </row>
    <row r="2436" spans="1:26" s="16" customFormat="1" ht="24.95" customHeight="1" x14ac:dyDescent="0.3">
      <c r="A2436" s="12">
        <v>2435</v>
      </c>
      <c r="B2436" s="12" t="s">
        <v>28600</v>
      </c>
      <c r="C2436" s="12" t="s">
        <v>1878</v>
      </c>
      <c r="D2436" s="12" t="s">
        <v>14940</v>
      </c>
      <c r="E2436" s="146" t="s">
        <v>28601</v>
      </c>
      <c r="F2436" s="12">
        <v>2015</v>
      </c>
      <c r="G2436" s="12" t="s">
        <v>1225</v>
      </c>
      <c r="H2436" s="14"/>
      <c r="I2436" s="12">
        <v>1</v>
      </c>
      <c r="J2436" s="12" t="s">
        <v>27</v>
      </c>
      <c r="K2436" s="12"/>
      <c r="L2436" s="12"/>
      <c r="M2436" s="12">
        <v>3</v>
      </c>
      <c r="N2436" s="12"/>
      <c r="O2436" s="12" t="s">
        <v>20414</v>
      </c>
      <c r="P2436" s="12" t="s">
        <v>24815</v>
      </c>
      <c r="Q2436" s="12"/>
      <c r="R2436" s="12"/>
      <c r="S2436" s="12"/>
      <c r="T2436" s="12"/>
      <c r="U2436" s="12"/>
      <c r="V2436" s="12"/>
      <c r="W2436" s="15" t="s">
        <v>1151</v>
      </c>
      <c r="X2436" s="22">
        <v>620</v>
      </c>
      <c r="Y2436" s="16">
        <v>13446</v>
      </c>
    </row>
    <row r="2437" spans="1:26" s="16" customFormat="1" ht="24.95" customHeight="1" x14ac:dyDescent="0.3">
      <c r="A2437" s="12">
        <v>2436</v>
      </c>
      <c r="B2437" s="12" t="s">
        <v>28602</v>
      </c>
      <c r="C2437" s="12" t="s">
        <v>1878</v>
      </c>
      <c r="D2437" s="12" t="s">
        <v>14940</v>
      </c>
      <c r="E2437" s="146" t="s">
        <v>28603</v>
      </c>
      <c r="F2437" s="12">
        <v>2016</v>
      </c>
      <c r="G2437" s="12" t="s">
        <v>1225</v>
      </c>
      <c r="H2437" s="14"/>
      <c r="I2437" s="12">
        <v>1</v>
      </c>
      <c r="J2437" s="12" t="s">
        <v>27</v>
      </c>
      <c r="K2437" s="12"/>
      <c r="L2437" s="12"/>
      <c r="M2437" s="12">
        <v>3</v>
      </c>
      <c r="N2437" s="12"/>
      <c r="O2437" s="12" t="s">
        <v>20414</v>
      </c>
      <c r="P2437" s="12" t="s">
        <v>24815</v>
      </c>
      <c r="Q2437" s="12"/>
      <c r="R2437" s="12"/>
      <c r="S2437" s="12"/>
      <c r="T2437" s="12"/>
      <c r="U2437" s="12"/>
      <c r="V2437" s="12"/>
      <c r="W2437" s="15" t="s">
        <v>1151</v>
      </c>
      <c r="X2437" s="22">
        <v>620</v>
      </c>
      <c r="Y2437" s="16">
        <v>14029</v>
      </c>
    </row>
    <row r="2438" spans="1:26" s="16" customFormat="1" ht="24.95" customHeight="1" x14ac:dyDescent="0.3">
      <c r="A2438" s="12">
        <v>2437</v>
      </c>
      <c r="B2438" s="12" t="s">
        <v>28604</v>
      </c>
      <c r="C2438" s="12" t="s">
        <v>3108</v>
      </c>
      <c r="D2438" s="12" t="s">
        <v>14940</v>
      </c>
      <c r="E2438" s="146" t="s">
        <v>28605</v>
      </c>
      <c r="F2438" s="12">
        <v>2016</v>
      </c>
      <c r="G2438" s="12" t="s">
        <v>1225</v>
      </c>
      <c r="H2438" s="14"/>
      <c r="I2438" s="12">
        <v>1</v>
      </c>
      <c r="J2438" s="12" t="s">
        <v>37</v>
      </c>
      <c r="K2438" s="12"/>
      <c r="L2438" s="12"/>
      <c r="M2438" s="12">
        <v>3</v>
      </c>
      <c r="N2438" s="12"/>
      <c r="O2438" s="12" t="s">
        <v>20414</v>
      </c>
      <c r="P2438" s="12" t="s">
        <v>28606</v>
      </c>
      <c r="Q2438" s="12"/>
      <c r="R2438" s="12"/>
      <c r="S2438" s="12"/>
      <c r="T2438" s="12"/>
      <c r="U2438" s="12"/>
      <c r="V2438" s="12"/>
      <c r="W2438" s="15" t="s">
        <v>1052</v>
      </c>
      <c r="X2438" s="16">
        <v>623</v>
      </c>
      <c r="Y2438" s="16">
        <v>14030</v>
      </c>
    </row>
    <row r="2439" spans="1:26" s="16" customFormat="1" ht="24.95" customHeight="1" x14ac:dyDescent="0.3">
      <c r="A2439" s="12">
        <v>2438</v>
      </c>
      <c r="B2439" s="12" t="s">
        <v>28607</v>
      </c>
      <c r="C2439" s="12" t="s">
        <v>1878</v>
      </c>
      <c r="D2439" s="12" t="s">
        <v>14940</v>
      </c>
      <c r="E2439" s="146" t="s">
        <v>28608</v>
      </c>
      <c r="F2439" s="12">
        <v>2015</v>
      </c>
      <c r="G2439" s="12" t="s">
        <v>1225</v>
      </c>
      <c r="H2439" s="14"/>
      <c r="I2439" s="12">
        <v>1</v>
      </c>
      <c r="J2439" s="12" t="s">
        <v>37</v>
      </c>
      <c r="K2439" s="12"/>
      <c r="L2439" s="12"/>
      <c r="M2439" s="12">
        <v>3</v>
      </c>
      <c r="N2439" s="12"/>
      <c r="O2439" s="12" t="s">
        <v>20414</v>
      </c>
      <c r="P2439" s="12" t="s">
        <v>28606</v>
      </c>
      <c r="Q2439" s="12"/>
      <c r="R2439" s="12"/>
      <c r="S2439" s="12"/>
      <c r="T2439" s="12"/>
      <c r="U2439" s="12"/>
      <c r="V2439" s="12"/>
      <c r="W2439" s="15" t="s">
        <v>1052</v>
      </c>
      <c r="X2439" s="16">
        <v>623</v>
      </c>
      <c r="Y2439" s="16">
        <v>13448</v>
      </c>
    </row>
    <row r="2440" spans="1:26" s="16" customFormat="1" ht="24.95" customHeight="1" x14ac:dyDescent="0.3">
      <c r="A2440" s="12">
        <v>2439</v>
      </c>
      <c r="B2440" s="12" t="s">
        <v>28609</v>
      </c>
      <c r="C2440" s="12" t="s">
        <v>1878</v>
      </c>
      <c r="D2440" s="12" t="s">
        <v>14940</v>
      </c>
      <c r="E2440" s="146" t="s">
        <v>28610</v>
      </c>
      <c r="F2440" s="12">
        <v>2015</v>
      </c>
      <c r="G2440" s="12" t="s">
        <v>1225</v>
      </c>
      <c r="H2440" s="14"/>
      <c r="I2440" s="12">
        <v>1</v>
      </c>
      <c r="J2440" s="12" t="s">
        <v>37</v>
      </c>
      <c r="K2440" s="12"/>
      <c r="L2440" s="12"/>
      <c r="M2440" s="12">
        <v>3</v>
      </c>
      <c r="N2440" s="12"/>
      <c r="O2440" s="12" t="s">
        <v>20414</v>
      </c>
      <c r="P2440" s="12" t="s">
        <v>28606</v>
      </c>
      <c r="Q2440" s="12"/>
      <c r="R2440" s="12"/>
      <c r="S2440" s="12"/>
      <c r="T2440" s="12"/>
      <c r="U2440" s="12"/>
      <c r="V2440" s="12"/>
      <c r="W2440" s="15" t="s">
        <v>1052</v>
      </c>
      <c r="X2440" s="16">
        <v>623</v>
      </c>
      <c r="Y2440" s="16">
        <v>13449</v>
      </c>
    </row>
    <row r="2441" spans="1:26" s="16" customFormat="1" ht="24.95" customHeight="1" x14ac:dyDescent="0.3">
      <c r="A2441" s="12">
        <v>2440</v>
      </c>
      <c r="B2441" s="12" t="s">
        <v>28611</v>
      </c>
      <c r="C2441" s="12" t="s">
        <v>1878</v>
      </c>
      <c r="D2441" s="12" t="s">
        <v>14940</v>
      </c>
      <c r="E2441" s="146" t="s">
        <v>28612</v>
      </c>
      <c r="F2441" s="12">
        <v>2015</v>
      </c>
      <c r="G2441" s="12" t="s">
        <v>1225</v>
      </c>
      <c r="H2441" s="14"/>
      <c r="I2441" s="12">
        <v>1</v>
      </c>
      <c r="J2441" s="12" t="s">
        <v>37</v>
      </c>
      <c r="K2441" s="12"/>
      <c r="L2441" s="12"/>
      <c r="M2441" s="12">
        <v>3</v>
      </c>
      <c r="N2441" s="12"/>
      <c r="O2441" s="12" t="s">
        <v>20414</v>
      </c>
      <c r="P2441" s="12" t="s">
        <v>28606</v>
      </c>
      <c r="Q2441" s="12"/>
      <c r="R2441" s="12"/>
      <c r="S2441" s="12"/>
      <c r="T2441" s="12"/>
      <c r="U2441" s="12"/>
      <c r="V2441" s="12"/>
      <c r="W2441" s="15" t="s">
        <v>1052</v>
      </c>
      <c r="X2441" s="16">
        <v>623</v>
      </c>
      <c r="Y2441" s="16">
        <v>13450</v>
      </c>
    </row>
    <row r="2442" spans="1:26" s="16" customFormat="1" ht="24.95" customHeight="1" x14ac:dyDescent="0.3">
      <c r="A2442" s="12">
        <v>2441</v>
      </c>
      <c r="B2442" s="12" t="s">
        <v>28613</v>
      </c>
      <c r="C2442" s="12" t="s">
        <v>3108</v>
      </c>
      <c r="D2442" s="12" t="s">
        <v>14940</v>
      </c>
      <c r="E2442" s="146" t="s">
        <v>28614</v>
      </c>
      <c r="F2442" s="12">
        <v>2017</v>
      </c>
      <c r="G2442" s="12" t="s">
        <v>1225</v>
      </c>
      <c r="H2442" s="14"/>
      <c r="I2442" s="12">
        <v>1</v>
      </c>
      <c r="J2442" s="12" t="s">
        <v>37</v>
      </c>
      <c r="K2442" s="12"/>
      <c r="L2442" s="12"/>
      <c r="M2442" s="12">
        <v>3</v>
      </c>
      <c r="N2442" s="12"/>
      <c r="O2442" s="12" t="s">
        <v>20414</v>
      </c>
      <c r="P2442" s="12" t="s">
        <v>28606</v>
      </c>
      <c r="Q2442" s="12"/>
      <c r="R2442" s="12"/>
      <c r="S2442" s="12"/>
      <c r="T2442" s="12"/>
      <c r="U2442" s="12"/>
      <c r="V2442" s="12"/>
      <c r="W2442" s="15" t="s">
        <v>1052</v>
      </c>
      <c r="X2442" s="16">
        <v>623</v>
      </c>
      <c r="Y2442" s="16">
        <v>14415</v>
      </c>
      <c r="Z2442"/>
    </row>
    <row r="2443" spans="1:26" s="16" customFormat="1" ht="24.95" customHeight="1" x14ac:dyDescent="0.3">
      <c r="A2443" s="12">
        <v>2442</v>
      </c>
      <c r="B2443" s="12" t="s">
        <v>28615</v>
      </c>
      <c r="C2443" s="12" t="s">
        <v>3108</v>
      </c>
      <c r="D2443" s="12" t="s">
        <v>14940</v>
      </c>
      <c r="E2443" s="146" t="s">
        <v>28616</v>
      </c>
      <c r="F2443" s="12">
        <v>2016</v>
      </c>
      <c r="G2443" s="12" t="s">
        <v>1225</v>
      </c>
      <c r="H2443" s="14"/>
      <c r="I2443" s="12">
        <v>1</v>
      </c>
      <c r="J2443" s="12" t="s">
        <v>37</v>
      </c>
      <c r="K2443" s="12"/>
      <c r="L2443" s="12"/>
      <c r="M2443" s="12">
        <v>3</v>
      </c>
      <c r="N2443" s="12"/>
      <c r="O2443" s="12" t="s">
        <v>20414</v>
      </c>
      <c r="P2443" s="12" t="s">
        <v>28606</v>
      </c>
      <c r="Q2443" s="12"/>
      <c r="R2443" s="12"/>
      <c r="S2443" s="12"/>
      <c r="T2443" s="12"/>
      <c r="U2443" s="12"/>
      <c r="V2443" s="12"/>
      <c r="W2443" s="15" t="s">
        <v>1052</v>
      </c>
      <c r="X2443" s="16">
        <v>623</v>
      </c>
      <c r="Y2443" s="16">
        <v>14031</v>
      </c>
    </row>
    <row r="2444" spans="1:26" s="16" customFormat="1" ht="24.95" customHeight="1" x14ac:dyDescent="0.3">
      <c r="A2444" s="12">
        <v>2443</v>
      </c>
      <c r="B2444" s="12" t="s">
        <v>28617</v>
      </c>
      <c r="C2444" s="12" t="s">
        <v>3108</v>
      </c>
      <c r="D2444" s="12" t="s">
        <v>14940</v>
      </c>
      <c r="E2444" s="146" t="s">
        <v>28618</v>
      </c>
      <c r="F2444" s="12">
        <v>2016</v>
      </c>
      <c r="G2444" s="12" t="s">
        <v>1225</v>
      </c>
      <c r="H2444" s="14"/>
      <c r="I2444" s="12">
        <v>1</v>
      </c>
      <c r="J2444" s="12" t="s">
        <v>37</v>
      </c>
      <c r="K2444" s="12"/>
      <c r="L2444" s="12"/>
      <c r="M2444" s="12">
        <v>3</v>
      </c>
      <c r="N2444" s="12"/>
      <c r="O2444" s="12" t="s">
        <v>20414</v>
      </c>
      <c r="P2444" s="12" t="s">
        <v>28606</v>
      </c>
      <c r="Q2444" s="12"/>
      <c r="R2444" s="12"/>
      <c r="S2444" s="12"/>
      <c r="T2444" s="12"/>
      <c r="U2444" s="12"/>
      <c r="V2444" s="12"/>
      <c r="W2444" s="15" t="s">
        <v>1052</v>
      </c>
      <c r="X2444" s="16">
        <v>623</v>
      </c>
      <c r="Y2444" s="16">
        <v>14032</v>
      </c>
    </row>
    <row r="2445" spans="1:26" s="16" customFormat="1" ht="24.95" customHeight="1" x14ac:dyDescent="0.3">
      <c r="A2445" s="12">
        <v>2444</v>
      </c>
      <c r="B2445" s="12" t="s">
        <v>28619</v>
      </c>
      <c r="C2445" s="12" t="s">
        <v>3108</v>
      </c>
      <c r="D2445" s="12" t="s">
        <v>14940</v>
      </c>
      <c r="E2445" s="146" t="s">
        <v>28620</v>
      </c>
      <c r="F2445" s="12">
        <v>2016</v>
      </c>
      <c r="G2445" s="12" t="s">
        <v>1225</v>
      </c>
      <c r="H2445" s="14"/>
      <c r="I2445" s="12">
        <v>1</v>
      </c>
      <c r="J2445" s="12" t="s">
        <v>37</v>
      </c>
      <c r="K2445" s="12"/>
      <c r="L2445" s="12"/>
      <c r="M2445" s="12">
        <v>3</v>
      </c>
      <c r="N2445" s="12"/>
      <c r="O2445" s="12" t="s">
        <v>20414</v>
      </c>
      <c r="P2445" s="12" t="s">
        <v>28606</v>
      </c>
      <c r="Q2445" s="12"/>
      <c r="R2445" s="12"/>
      <c r="S2445" s="12"/>
      <c r="T2445" s="12"/>
      <c r="U2445" s="12"/>
      <c r="V2445" s="12"/>
      <c r="W2445" s="15" t="s">
        <v>1052</v>
      </c>
      <c r="X2445" s="16">
        <v>623</v>
      </c>
      <c r="Y2445" s="16">
        <v>14033</v>
      </c>
    </row>
    <row r="2446" spans="1:26" s="16" customFormat="1" ht="24.95" customHeight="1" x14ac:dyDescent="0.3">
      <c r="A2446" s="12">
        <v>2445</v>
      </c>
      <c r="B2446" s="12" t="s">
        <v>28621</v>
      </c>
      <c r="C2446" s="12" t="s">
        <v>1878</v>
      </c>
      <c r="D2446" s="12" t="s">
        <v>14940</v>
      </c>
      <c r="E2446" s="146" t="s">
        <v>28622</v>
      </c>
      <c r="F2446" s="12">
        <v>2015</v>
      </c>
      <c r="G2446" s="12" t="s">
        <v>1225</v>
      </c>
      <c r="H2446" s="14"/>
      <c r="I2446" s="12">
        <v>1</v>
      </c>
      <c r="J2446" s="12" t="s">
        <v>37</v>
      </c>
      <c r="K2446" s="12"/>
      <c r="L2446" s="12"/>
      <c r="M2446" s="12">
        <v>3</v>
      </c>
      <c r="N2446" s="12"/>
      <c r="O2446" s="12" t="s">
        <v>20414</v>
      </c>
      <c r="P2446" s="12" t="s">
        <v>28606</v>
      </c>
      <c r="Q2446" s="12"/>
      <c r="R2446" s="12"/>
      <c r="S2446" s="12"/>
      <c r="T2446" s="12"/>
      <c r="U2446" s="12"/>
      <c r="V2446" s="12"/>
      <c r="W2446" s="15" t="s">
        <v>1052</v>
      </c>
      <c r="X2446" s="16">
        <v>623</v>
      </c>
      <c r="Y2446" s="16">
        <v>13451</v>
      </c>
    </row>
    <row r="2447" spans="1:26" s="16" customFormat="1" ht="24.95" customHeight="1" x14ac:dyDescent="0.3">
      <c r="A2447" s="12">
        <v>2446</v>
      </c>
      <c r="B2447" s="12" t="s">
        <v>28623</v>
      </c>
      <c r="C2447" s="12" t="s">
        <v>3108</v>
      </c>
      <c r="D2447" s="12" t="s">
        <v>14940</v>
      </c>
      <c r="E2447" s="146" t="s">
        <v>28624</v>
      </c>
      <c r="F2447" s="12">
        <v>2016</v>
      </c>
      <c r="G2447" s="12" t="s">
        <v>1225</v>
      </c>
      <c r="H2447" s="14"/>
      <c r="I2447" s="12">
        <v>1</v>
      </c>
      <c r="J2447" s="12" t="s">
        <v>37</v>
      </c>
      <c r="K2447" s="12"/>
      <c r="L2447" s="12"/>
      <c r="M2447" s="12">
        <v>3</v>
      </c>
      <c r="N2447" s="12"/>
      <c r="O2447" s="12" t="s">
        <v>20414</v>
      </c>
      <c r="P2447" s="12" t="s">
        <v>28606</v>
      </c>
      <c r="Q2447" s="12"/>
      <c r="R2447" s="12"/>
      <c r="S2447" s="12"/>
      <c r="T2447" s="12"/>
      <c r="U2447" s="12"/>
      <c r="V2447" s="12"/>
      <c r="W2447" s="15" t="s">
        <v>1052</v>
      </c>
      <c r="X2447" s="16">
        <v>623</v>
      </c>
      <c r="Y2447" s="16">
        <v>14034</v>
      </c>
    </row>
    <row r="2448" spans="1:26" s="16" customFormat="1" ht="24.95" customHeight="1" x14ac:dyDescent="0.3">
      <c r="A2448" s="12">
        <v>2447</v>
      </c>
      <c r="B2448" s="12" t="s">
        <v>28625</v>
      </c>
      <c r="C2448" s="12" t="s">
        <v>1878</v>
      </c>
      <c r="D2448" s="12" t="s">
        <v>14940</v>
      </c>
      <c r="E2448" s="146" t="s">
        <v>28626</v>
      </c>
      <c r="F2448" s="12">
        <v>2016</v>
      </c>
      <c r="G2448" s="12" t="s">
        <v>1225</v>
      </c>
      <c r="H2448" s="14"/>
      <c r="I2448" s="12">
        <v>1</v>
      </c>
      <c r="J2448" s="12" t="s">
        <v>27</v>
      </c>
      <c r="K2448" s="12"/>
      <c r="L2448" s="12"/>
      <c r="M2448" s="12">
        <v>3</v>
      </c>
      <c r="N2448" s="12"/>
      <c r="O2448" s="12" t="s">
        <v>20414</v>
      </c>
      <c r="P2448" s="12" t="s">
        <v>24815</v>
      </c>
      <c r="Q2448" s="12"/>
      <c r="R2448" s="12"/>
      <c r="S2448" s="12"/>
      <c r="T2448" s="12"/>
      <c r="U2448" s="12"/>
      <c r="V2448" s="12"/>
      <c r="W2448" s="15" t="s">
        <v>1151</v>
      </c>
      <c r="X2448" s="22">
        <v>620</v>
      </c>
      <c r="Y2448" s="16">
        <v>14036</v>
      </c>
    </row>
    <row r="2449" spans="1:26" s="16" customFormat="1" ht="24.95" customHeight="1" x14ac:dyDescent="0.3">
      <c r="A2449" s="12">
        <v>2448</v>
      </c>
      <c r="B2449" s="12" t="s">
        <v>28627</v>
      </c>
      <c r="C2449" s="12" t="s">
        <v>1878</v>
      </c>
      <c r="D2449" s="12" t="s">
        <v>14940</v>
      </c>
      <c r="E2449" s="146" t="s">
        <v>28628</v>
      </c>
      <c r="F2449" s="12">
        <v>2015</v>
      </c>
      <c r="G2449" s="12" t="s">
        <v>1225</v>
      </c>
      <c r="H2449" s="14"/>
      <c r="I2449" s="12">
        <v>1</v>
      </c>
      <c r="J2449" s="12" t="s">
        <v>27</v>
      </c>
      <c r="K2449" s="12"/>
      <c r="L2449" s="12"/>
      <c r="M2449" s="12">
        <v>3</v>
      </c>
      <c r="N2449" s="12"/>
      <c r="O2449" s="12" t="s">
        <v>20414</v>
      </c>
      <c r="P2449" s="12" t="s">
        <v>24815</v>
      </c>
      <c r="Q2449" s="12"/>
      <c r="R2449" s="12"/>
      <c r="S2449" s="12"/>
      <c r="T2449" s="12"/>
      <c r="U2449" s="12"/>
      <c r="V2449" s="12"/>
      <c r="W2449" s="15" t="s">
        <v>1151</v>
      </c>
      <c r="X2449" s="22">
        <v>620</v>
      </c>
      <c r="Y2449" s="16">
        <v>13452</v>
      </c>
    </row>
    <row r="2450" spans="1:26" s="16" customFormat="1" ht="24.95" customHeight="1" x14ac:dyDescent="0.3">
      <c r="A2450" s="12">
        <v>2449</v>
      </c>
      <c r="B2450" s="12" t="s">
        <v>28629</v>
      </c>
      <c r="C2450" s="12" t="s">
        <v>1878</v>
      </c>
      <c r="D2450" s="12" t="s">
        <v>14940</v>
      </c>
      <c r="E2450" s="146" t="s">
        <v>28630</v>
      </c>
      <c r="F2450" s="12">
        <v>2016</v>
      </c>
      <c r="G2450" s="12" t="s">
        <v>1225</v>
      </c>
      <c r="H2450" s="14"/>
      <c r="I2450" s="12">
        <v>1</v>
      </c>
      <c r="J2450" s="12" t="s">
        <v>27</v>
      </c>
      <c r="K2450" s="12"/>
      <c r="L2450" s="12"/>
      <c r="M2450" s="12">
        <v>3</v>
      </c>
      <c r="N2450" s="12"/>
      <c r="O2450" s="12" t="s">
        <v>20414</v>
      </c>
      <c r="P2450" s="12" t="s">
        <v>24815</v>
      </c>
      <c r="Q2450" s="12"/>
      <c r="R2450" s="12"/>
      <c r="S2450" s="12"/>
      <c r="T2450" s="12"/>
      <c r="U2450" s="12"/>
      <c r="V2450" s="12"/>
      <c r="W2450" s="15" t="s">
        <v>1151</v>
      </c>
      <c r="X2450" s="22">
        <v>620</v>
      </c>
      <c r="Y2450" s="16">
        <v>14037</v>
      </c>
    </row>
    <row r="2451" spans="1:26" s="16" customFormat="1" ht="24.95" customHeight="1" x14ac:dyDescent="0.3">
      <c r="A2451" s="12">
        <v>2450</v>
      </c>
      <c r="B2451" s="12" t="s">
        <v>28631</v>
      </c>
      <c r="C2451" s="12" t="s">
        <v>1878</v>
      </c>
      <c r="D2451" s="12" t="s">
        <v>14940</v>
      </c>
      <c r="E2451" s="146" t="s">
        <v>28632</v>
      </c>
      <c r="F2451" s="12">
        <v>2016</v>
      </c>
      <c r="G2451" s="12" t="s">
        <v>1225</v>
      </c>
      <c r="H2451" s="14"/>
      <c r="I2451" s="12">
        <v>1</v>
      </c>
      <c r="J2451" s="12" t="s">
        <v>27</v>
      </c>
      <c r="K2451" s="12"/>
      <c r="L2451" s="12"/>
      <c r="M2451" s="12">
        <v>3</v>
      </c>
      <c r="N2451" s="12"/>
      <c r="O2451" s="12" t="s">
        <v>20414</v>
      </c>
      <c r="P2451" s="12" t="s">
        <v>24815</v>
      </c>
      <c r="Q2451" s="12"/>
      <c r="R2451" s="12"/>
      <c r="S2451" s="12"/>
      <c r="T2451" s="12"/>
      <c r="U2451" s="12"/>
      <c r="V2451" s="12"/>
      <c r="W2451" s="15" t="s">
        <v>1151</v>
      </c>
      <c r="X2451" s="22">
        <v>620</v>
      </c>
      <c r="Y2451" s="16">
        <v>14038</v>
      </c>
    </row>
    <row r="2452" spans="1:26" s="16" customFormat="1" ht="24.95" customHeight="1" x14ac:dyDescent="0.3">
      <c r="A2452" s="12">
        <v>2451</v>
      </c>
      <c r="B2452" s="12" t="s">
        <v>28633</v>
      </c>
      <c r="C2452" s="12" t="s">
        <v>1878</v>
      </c>
      <c r="D2452" s="12" t="s">
        <v>14940</v>
      </c>
      <c r="E2452" s="146" t="s">
        <v>28634</v>
      </c>
      <c r="F2452" s="12">
        <v>2015</v>
      </c>
      <c r="G2452" s="12" t="s">
        <v>1225</v>
      </c>
      <c r="H2452" s="14"/>
      <c r="I2452" s="12">
        <v>1</v>
      </c>
      <c r="J2452" s="12" t="s">
        <v>27</v>
      </c>
      <c r="K2452" s="12"/>
      <c r="L2452" s="12"/>
      <c r="M2452" s="12">
        <v>3</v>
      </c>
      <c r="N2452" s="12"/>
      <c r="O2452" s="12" t="s">
        <v>20414</v>
      </c>
      <c r="P2452" s="12" t="s">
        <v>24815</v>
      </c>
      <c r="Q2452" s="12"/>
      <c r="R2452" s="12"/>
      <c r="S2452" s="12"/>
      <c r="T2452" s="12"/>
      <c r="U2452" s="12"/>
      <c r="V2452" s="12"/>
      <c r="W2452" s="15" t="s">
        <v>1151</v>
      </c>
      <c r="X2452" s="22">
        <v>620</v>
      </c>
      <c r="Y2452" s="16">
        <v>13453</v>
      </c>
    </row>
    <row r="2453" spans="1:26" s="16" customFormat="1" ht="24.95" customHeight="1" x14ac:dyDescent="0.3">
      <c r="A2453" s="12">
        <v>2452</v>
      </c>
      <c r="B2453" s="12" t="s">
        <v>28635</v>
      </c>
      <c r="C2453" s="12" t="s">
        <v>1878</v>
      </c>
      <c r="D2453" s="12" t="s">
        <v>14940</v>
      </c>
      <c r="E2453" s="146" t="s">
        <v>28636</v>
      </c>
      <c r="F2453" s="12">
        <v>2016</v>
      </c>
      <c r="G2453" s="12" t="s">
        <v>1225</v>
      </c>
      <c r="H2453" s="14"/>
      <c r="I2453" s="12">
        <v>1</v>
      </c>
      <c r="J2453" s="12" t="s">
        <v>27</v>
      </c>
      <c r="K2453" s="12"/>
      <c r="L2453" s="12"/>
      <c r="M2453" s="12">
        <v>3</v>
      </c>
      <c r="N2453" s="12"/>
      <c r="O2453" s="12" t="s">
        <v>20414</v>
      </c>
      <c r="P2453" s="12" t="s">
        <v>24815</v>
      </c>
      <c r="Q2453" s="12"/>
      <c r="R2453" s="12"/>
      <c r="S2453" s="12"/>
      <c r="T2453" s="12"/>
      <c r="U2453" s="12"/>
      <c r="V2453" s="12"/>
      <c r="W2453" s="15" t="s">
        <v>1151</v>
      </c>
      <c r="X2453" s="22">
        <v>620</v>
      </c>
      <c r="Y2453" s="16">
        <v>14039</v>
      </c>
    </row>
    <row r="2454" spans="1:26" s="16" customFormat="1" ht="24.95" customHeight="1" x14ac:dyDescent="0.3">
      <c r="A2454" s="12">
        <v>2453</v>
      </c>
      <c r="B2454" s="12" t="s">
        <v>28637</v>
      </c>
      <c r="C2454" s="12" t="s">
        <v>1878</v>
      </c>
      <c r="D2454" s="12" t="s">
        <v>14940</v>
      </c>
      <c r="E2454" s="146" t="s">
        <v>28638</v>
      </c>
      <c r="F2454" s="12">
        <v>2016</v>
      </c>
      <c r="G2454" s="12" t="s">
        <v>1225</v>
      </c>
      <c r="H2454" s="14"/>
      <c r="I2454" s="12">
        <v>1</v>
      </c>
      <c r="J2454" s="12" t="s">
        <v>27</v>
      </c>
      <c r="K2454" s="12"/>
      <c r="L2454" s="12"/>
      <c r="M2454" s="12">
        <v>3</v>
      </c>
      <c r="N2454" s="12"/>
      <c r="O2454" s="12" t="s">
        <v>20414</v>
      </c>
      <c r="P2454" s="12" t="s">
        <v>24815</v>
      </c>
      <c r="Q2454" s="12"/>
      <c r="R2454" s="12"/>
      <c r="S2454" s="12"/>
      <c r="T2454" s="12"/>
      <c r="U2454" s="12"/>
      <c r="V2454" s="12"/>
      <c r="W2454" s="15" t="s">
        <v>1151</v>
      </c>
      <c r="X2454" s="22">
        <v>620</v>
      </c>
      <c r="Y2454" s="16">
        <v>14040</v>
      </c>
    </row>
    <row r="2455" spans="1:26" s="16" customFormat="1" ht="24.95" customHeight="1" x14ac:dyDescent="0.3">
      <c r="A2455" s="12">
        <v>2454</v>
      </c>
      <c r="B2455" s="12" t="s">
        <v>28639</v>
      </c>
      <c r="C2455" s="12" t="s">
        <v>1878</v>
      </c>
      <c r="D2455" s="12" t="s">
        <v>14940</v>
      </c>
      <c r="E2455" s="146" t="s">
        <v>28640</v>
      </c>
      <c r="F2455" s="12">
        <v>2016</v>
      </c>
      <c r="G2455" s="12" t="s">
        <v>1225</v>
      </c>
      <c r="H2455" s="14"/>
      <c r="I2455" s="12">
        <v>1</v>
      </c>
      <c r="J2455" s="12" t="s">
        <v>27</v>
      </c>
      <c r="K2455" s="12"/>
      <c r="L2455" s="12"/>
      <c r="M2455" s="12">
        <v>3</v>
      </c>
      <c r="N2455" s="12"/>
      <c r="O2455" s="12" t="s">
        <v>20414</v>
      </c>
      <c r="P2455" s="12" t="s">
        <v>24815</v>
      </c>
      <c r="Q2455" s="12"/>
      <c r="R2455" s="12"/>
      <c r="S2455" s="12"/>
      <c r="T2455" s="12"/>
      <c r="U2455" s="12"/>
      <c r="V2455" s="12"/>
      <c r="W2455" s="15" t="s">
        <v>1151</v>
      </c>
      <c r="X2455" s="22">
        <v>620</v>
      </c>
      <c r="Y2455" s="16">
        <v>14041</v>
      </c>
    </row>
    <row r="2456" spans="1:26" s="16" customFormat="1" ht="24.95" customHeight="1" x14ac:dyDescent="0.3">
      <c r="A2456" s="12">
        <v>2455</v>
      </c>
      <c r="B2456" s="12" t="s">
        <v>28641</v>
      </c>
      <c r="C2456" s="12" t="s">
        <v>3108</v>
      </c>
      <c r="D2456" s="12" t="s">
        <v>14940</v>
      </c>
      <c r="E2456" s="146" t="s">
        <v>28642</v>
      </c>
      <c r="F2456" s="12">
        <v>2016</v>
      </c>
      <c r="G2456" s="12" t="s">
        <v>1225</v>
      </c>
      <c r="H2456" s="14"/>
      <c r="I2456" s="12">
        <v>1</v>
      </c>
      <c r="J2456" s="12" t="s">
        <v>37</v>
      </c>
      <c r="K2456" s="12"/>
      <c r="L2456" s="12"/>
      <c r="M2456" s="12">
        <v>3</v>
      </c>
      <c r="N2456" s="12"/>
      <c r="O2456" s="12" t="s">
        <v>20414</v>
      </c>
      <c r="P2456" s="12" t="s">
        <v>28606</v>
      </c>
      <c r="Q2456" s="12"/>
      <c r="R2456" s="12"/>
      <c r="S2456" s="12"/>
      <c r="T2456" s="12"/>
      <c r="U2456" s="12"/>
      <c r="V2456" s="12"/>
      <c r="W2456" s="15" t="s">
        <v>1052</v>
      </c>
      <c r="X2456" s="16">
        <v>623</v>
      </c>
      <c r="Y2456" s="16">
        <v>14042</v>
      </c>
    </row>
    <row r="2457" spans="1:26" s="16" customFormat="1" ht="24.95" customHeight="1" x14ac:dyDescent="0.3">
      <c r="A2457" s="12">
        <v>2456</v>
      </c>
      <c r="B2457" s="12" t="s">
        <v>28643</v>
      </c>
      <c r="C2457" s="12" t="s">
        <v>3108</v>
      </c>
      <c r="D2457" s="12" t="s">
        <v>14940</v>
      </c>
      <c r="E2457" s="146" t="s">
        <v>28644</v>
      </c>
      <c r="F2457" s="12">
        <v>2017</v>
      </c>
      <c r="G2457" s="12" t="s">
        <v>1225</v>
      </c>
      <c r="H2457" s="14"/>
      <c r="I2457" s="12">
        <v>1</v>
      </c>
      <c r="J2457" s="12" t="s">
        <v>37</v>
      </c>
      <c r="K2457" s="12"/>
      <c r="L2457" s="12"/>
      <c r="M2457" s="12">
        <v>3</v>
      </c>
      <c r="N2457" s="12"/>
      <c r="O2457" s="12" t="s">
        <v>20414</v>
      </c>
      <c r="P2457" s="12" t="s">
        <v>28606</v>
      </c>
      <c r="Q2457" s="12"/>
      <c r="R2457" s="12"/>
      <c r="S2457" s="12"/>
      <c r="T2457" s="12"/>
      <c r="U2457" s="12"/>
      <c r="V2457" s="12"/>
      <c r="W2457" s="15" t="s">
        <v>1052</v>
      </c>
      <c r="X2457" s="16">
        <v>623</v>
      </c>
      <c r="Y2457" s="16">
        <v>14416</v>
      </c>
      <c r="Z2457"/>
    </row>
    <row r="2458" spans="1:26" s="16" customFormat="1" ht="24.95" customHeight="1" x14ac:dyDescent="0.3">
      <c r="A2458" s="12">
        <v>2457</v>
      </c>
      <c r="B2458" s="12" t="s">
        <v>28645</v>
      </c>
      <c r="C2458" s="12" t="s">
        <v>3108</v>
      </c>
      <c r="D2458" s="12" t="s">
        <v>14940</v>
      </c>
      <c r="E2458" s="146" t="s">
        <v>28646</v>
      </c>
      <c r="F2458" s="12">
        <v>2016</v>
      </c>
      <c r="G2458" s="12" t="s">
        <v>1225</v>
      </c>
      <c r="H2458" s="14"/>
      <c r="I2458" s="12">
        <v>1</v>
      </c>
      <c r="J2458" s="12" t="s">
        <v>37</v>
      </c>
      <c r="K2458" s="12"/>
      <c r="L2458" s="12"/>
      <c r="M2458" s="12">
        <v>3</v>
      </c>
      <c r="N2458" s="12"/>
      <c r="O2458" s="12" t="s">
        <v>20414</v>
      </c>
      <c r="P2458" s="12" t="s">
        <v>28606</v>
      </c>
      <c r="Q2458" s="12"/>
      <c r="R2458" s="12"/>
      <c r="S2458" s="12"/>
      <c r="T2458" s="12"/>
      <c r="U2458" s="12"/>
      <c r="V2458" s="12"/>
      <c r="W2458" s="15" t="s">
        <v>1052</v>
      </c>
      <c r="X2458" s="16">
        <v>623</v>
      </c>
      <c r="Y2458" s="16">
        <v>14043</v>
      </c>
    </row>
    <row r="2459" spans="1:26" s="16" customFormat="1" ht="24.95" customHeight="1" x14ac:dyDescent="0.3">
      <c r="A2459" s="12">
        <v>2458</v>
      </c>
      <c r="B2459" s="12" t="s">
        <v>28647</v>
      </c>
      <c r="C2459" s="12" t="s">
        <v>3108</v>
      </c>
      <c r="D2459" s="12" t="s">
        <v>14940</v>
      </c>
      <c r="E2459" s="146" t="s">
        <v>28648</v>
      </c>
      <c r="F2459" s="12">
        <v>2016</v>
      </c>
      <c r="G2459" s="12" t="s">
        <v>1225</v>
      </c>
      <c r="H2459" s="14"/>
      <c r="I2459" s="12">
        <v>1</v>
      </c>
      <c r="J2459" s="12" t="s">
        <v>37</v>
      </c>
      <c r="K2459" s="12"/>
      <c r="L2459" s="12"/>
      <c r="M2459" s="12">
        <v>3</v>
      </c>
      <c r="N2459" s="12"/>
      <c r="O2459" s="12" t="s">
        <v>20414</v>
      </c>
      <c r="P2459" s="12" t="s">
        <v>28606</v>
      </c>
      <c r="Q2459" s="12"/>
      <c r="R2459" s="12"/>
      <c r="S2459" s="12"/>
      <c r="T2459" s="12"/>
      <c r="U2459" s="12"/>
      <c r="V2459" s="12"/>
      <c r="W2459" s="15" t="s">
        <v>1052</v>
      </c>
      <c r="X2459" s="16">
        <v>623</v>
      </c>
      <c r="Y2459" s="16">
        <v>14044</v>
      </c>
    </row>
    <row r="2460" spans="1:26" s="16" customFormat="1" ht="24.95" customHeight="1" x14ac:dyDescent="0.3">
      <c r="A2460" s="12">
        <v>2459</v>
      </c>
      <c r="B2460" s="12" t="s">
        <v>28649</v>
      </c>
      <c r="C2460" s="12" t="s">
        <v>3108</v>
      </c>
      <c r="D2460" s="12" t="s">
        <v>14940</v>
      </c>
      <c r="E2460" s="146" t="s">
        <v>28650</v>
      </c>
      <c r="F2460" s="12">
        <v>2016</v>
      </c>
      <c r="G2460" s="12" t="s">
        <v>1225</v>
      </c>
      <c r="H2460" s="14"/>
      <c r="I2460" s="12">
        <v>1</v>
      </c>
      <c r="J2460" s="12" t="s">
        <v>37</v>
      </c>
      <c r="K2460" s="12"/>
      <c r="L2460" s="12"/>
      <c r="M2460" s="12">
        <v>3</v>
      </c>
      <c r="N2460" s="12"/>
      <c r="O2460" s="12" t="s">
        <v>20414</v>
      </c>
      <c r="P2460" s="12" t="s">
        <v>28606</v>
      </c>
      <c r="Q2460" s="12"/>
      <c r="R2460" s="12"/>
      <c r="S2460" s="12"/>
      <c r="T2460" s="12"/>
      <c r="U2460" s="12"/>
      <c r="V2460" s="12"/>
      <c r="W2460" s="15" t="s">
        <v>1052</v>
      </c>
      <c r="X2460" s="16">
        <v>623</v>
      </c>
      <c r="Y2460" s="16">
        <v>14045</v>
      </c>
    </row>
    <row r="2461" spans="1:26" s="16" customFormat="1" ht="24.95" customHeight="1" x14ac:dyDescent="0.3">
      <c r="A2461" s="12">
        <v>2460</v>
      </c>
      <c r="B2461" s="12" t="s">
        <v>28651</v>
      </c>
      <c r="C2461" s="12" t="s">
        <v>3108</v>
      </c>
      <c r="D2461" s="12" t="s">
        <v>14940</v>
      </c>
      <c r="E2461" s="146" t="s">
        <v>28652</v>
      </c>
      <c r="F2461" s="12">
        <v>2017</v>
      </c>
      <c r="G2461" s="12" t="s">
        <v>1225</v>
      </c>
      <c r="H2461" s="14"/>
      <c r="I2461" s="12">
        <v>1</v>
      </c>
      <c r="J2461" s="12" t="s">
        <v>37</v>
      </c>
      <c r="K2461" s="12"/>
      <c r="L2461" s="12"/>
      <c r="M2461" s="12">
        <v>3</v>
      </c>
      <c r="N2461" s="12"/>
      <c r="O2461" s="12" t="s">
        <v>20414</v>
      </c>
      <c r="P2461" s="12" t="s">
        <v>28606</v>
      </c>
      <c r="Q2461" s="12"/>
      <c r="R2461" s="12"/>
      <c r="S2461" s="12"/>
      <c r="T2461" s="12"/>
      <c r="U2461" s="12"/>
      <c r="V2461" s="12"/>
      <c r="W2461" s="15" t="s">
        <v>1052</v>
      </c>
      <c r="X2461" s="16">
        <v>623</v>
      </c>
      <c r="Y2461" s="16">
        <v>14417</v>
      </c>
      <c r="Z2461"/>
    </row>
    <row r="2462" spans="1:26" s="16" customFormat="1" ht="24.95" customHeight="1" x14ac:dyDescent="0.3">
      <c r="A2462" s="12">
        <v>2461</v>
      </c>
      <c r="B2462" s="12" t="s">
        <v>28653</v>
      </c>
      <c r="C2462" s="12" t="s">
        <v>3108</v>
      </c>
      <c r="D2462" s="12" t="s">
        <v>14940</v>
      </c>
      <c r="E2462" s="146" t="s">
        <v>28654</v>
      </c>
      <c r="F2462" s="12">
        <v>2016</v>
      </c>
      <c r="G2462" s="12" t="s">
        <v>1225</v>
      </c>
      <c r="H2462" s="14"/>
      <c r="I2462" s="12">
        <v>1</v>
      </c>
      <c r="J2462" s="12" t="s">
        <v>37</v>
      </c>
      <c r="K2462" s="12"/>
      <c r="L2462" s="12"/>
      <c r="M2462" s="12">
        <v>3</v>
      </c>
      <c r="N2462" s="12"/>
      <c r="O2462" s="12" t="s">
        <v>20414</v>
      </c>
      <c r="P2462" s="12" t="s">
        <v>28606</v>
      </c>
      <c r="Q2462" s="12"/>
      <c r="R2462" s="12"/>
      <c r="S2462" s="12"/>
      <c r="T2462" s="12"/>
      <c r="U2462" s="12"/>
      <c r="V2462" s="12"/>
      <c r="W2462" s="15" t="s">
        <v>1052</v>
      </c>
      <c r="X2462" s="16">
        <v>623</v>
      </c>
      <c r="Y2462" s="16">
        <v>14046</v>
      </c>
    </row>
    <row r="2463" spans="1:26" s="16" customFormat="1" ht="24.95" customHeight="1" x14ac:dyDescent="0.3">
      <c r="A2463" s="12">
        <v>2462</v>
      </c>
      <c r="B2463" s="12" t="s">
        <v>28655</v>
      </c>
      <c r="C2463" s="12" t="s">
        <v>1878</v>
      </c>
      <c r="D2463" s="12" t="s">
        <v>14940</v>
      </c>
      <c r="E2463" s="146" t="s">
        <v>28656</v>
      </c>
      <c r="F2463" s="12">
        <v>2016</v>
      </c>
      <c r="G2463" s="12" t="s">
        <v>1225</v>
      </c>
      <c r="H2463" s="14"/>
      <c r="I2463" s="12">
        <v>1</v>
      </c>
      <c r="J2463" s="12" t="s">
        <v>27</v>
      </c>
      <c r="K2463" s="12"/>
      <c r="L2463" s="12"/>
      <c r="M2463" s="12">
        <v>3</v>
      </c>
      <c r="N2463" s="12"/>
      <c r="O2463" s="12" t="s">
        <v>20414</v>
      </c>
      <c r="P2463" s="12" t="s">
        <v>25786</v>
      </c>
      <c r="Q2463" s="12"/>
      <c r="R2463" s="12"/>
      <c r="S2463" s="12"/>
      <c r="T2463" s="12"/>
      <c r="U2463" s="12"/>
      <c r="V2463" s="12"/>
      <c r="W2463" s="15" t="s">
        <v>1151</v>
      </c>
      <c r="X2463" s="22">
        <v>620</v>
      </c>
      <c r="Y2463" s="16">
        <v>13916</v>
      </c>
      <c r="Z2463"/>
    </row>
    <row r="2464" spans="1:26" s="16" customFormat="1" ht="24.95" customHeight="1" x14ac:dyDescent="0.3">
      <c r="A2464" s="12">
        <v>2463</v>
      </c>
      <c r="B2464" s="12" t="s">
        <v>28657</v>
      </c>
      <c r="C2464" s="12" t="s">
        <v>1878</v>
      </c>
      <c r="D2464" s="12" t="s">
        <v>14940</v>
      </c>
      <c r="E2464" s="146" t="s">
        <v>28658</v>
      </c>
      <c r="F2464" s="12">
        <v>2016</v>
      </c>
      <c r="G2464" s="12" t="s">
        <v>1225</v>
      </c>
      <c r="H2464" s="14"/>
      <c r="I2464" s="12">
        <v>1</v>
      </c>
      <c r="J2464" s="12" t="s">
        <v>27</v>
      </c>
      <c r="K2464" s="12"/>
      <c r="L2464" s="12"/>
      <c r="M2464" s="12">
        <v>3</v>
      </c>
      <c r="N2464" s="12"/>
      <c r="O2464" s="12" t="s">
        <v>20414</v>
      </c>
      <c r="P2464" s="12" t="s">
        <v>25786</v>
      </c>
      <c r="Q2464" s="12"/>
      <c r="R2464" s="12"/>
      <c r="S2464" s="12"/>
      <c r="T2464" s="12"/>
      <c r="U2464" s="12"/>
      <c r="V2464" s="12"/>
      <c r="W2464" s="15" t="s">
        <v>1151</v>
      </c>
      <c r="X2464" s="22">
        <v>620</v>
      </c>
      <c r="Y2464" s="16">
        <v>14047</v>
      </c>
    </row>
    <row r="2465" spans="1:26" s="16" customFormat="1" ht="24.95" customHeight="1" x14ac:dyDescent="0.3">
      <c r="A2465" s="12">
        <v>2464</v>
      </c>
      <c r="B2465" s="12" t="s">
        <v>28659</v>
      </c>
      <c r="C2465" s="12" t="s">
        <v>1878</v>
      </c>
      <c r="D2465" s="12" t="s">
        <v>14940</v>
      </c>
      <c r="E2465" s="146" t="s">
        <v>28660</v>
      </c>
      <c r="F2465" s="12">
        <v>2016</v>
      </c>
      <c r="G2465" s="12" t="s">
        <v>1225</v>
      </c>
      <c r="H2465" s="14"/>
      <c r="I2465" s="12">
        <v>1</v>
      </c>
      <c r="J2465" s="12" t="s">
        <v>27</v>
      </c>
      <c r="K2465" s="12"/>
      <c r="L2465" s="12"/>
      <c r="M2465" s="12">
        <v>3</v>
      </c>
      <c r="N2465" s="12"/>
      <c r="O2465" s="12" t="s">
        <v>20414</v>
      </c>
      <c r="P2465" s="12" t="s">
        <v>25786</v>
      </c>
      <c r="Q2465" s="12"/>
      <c r="R2465" s="12"/>
      <c r="S2465" s="12"/>
      <c r="T2465" s="12"/>
      <c r="U2465" s="12"/>
      <c r="V2465" s="12"/>
      <c r="W2465" s="15" t="s">
        <v>1151</v>
      </c>
      <c r="X2465" s="22">
        <v>620</v>
      </c>
      <c r="Y2465" s="16">
        <v>14048</v>
      </c>
    </row>
    <row r="2466" spans="1:26" s="16" customFormat="1" ht="24.95" customHeight="1" x14ac:dyDescent="0.3">
      <c r="A2466" s="12">
        <v>2465</v>
      </c>
      <c r="B2466" s="12" t="s">
        <v>28661</v>
      </c>
      <c r="C2466" s="12" t="s">
        <v>1878</v>
      </c>
      <c r="D2466" s="12" t="s">
        <v>14940</v>
      </c>
      <c r="E2466" s="146" t="s">
        <v>28662</v>
      </c>
      <c r="F2466" s="12">
        <v>2016</v>
      </c>
      <c r="G2466" s="12" t="s">
        <v>1225</v>
      </c>
      <c r="H2466" s="14"/>
      <c r="I2466" s="12">
        <v>1</v>
      </c>
      <c r="J2466" s="12" t="s">
        <v>27</v>
      </c>
      <c r="K2466" s="12"/>
      <c r="L2466" s="12"/>
      <c r="M2466" s="12">
        <v>3</v>
      </c>
      <c r="N2466" s="12"/>
      <c r="O2466" s="12" t="s">
        <v>20414</v>
      </c>
      <c r="P2466" s="12" t="s">
        <v>25786</v>
      </c>
      <c r="Q2466" s="12"/>
      <c r="R2466" s="12"/>
      <c r="S2466" s="12"/>
      <c r="T2466" s="12"/>
      <c r="U2466" s="12"/>
      <c r="V2466" s="12"/>
      <c r="W2466" s="15" t="s">
        <v>1151</v>
      </c>
      <c r="X2466" s="22">
        <v>620</v>
      </c>
      <c r="Y2466" s="16">
        <v>13917</v>
      </c>
      <c r="Z2466"/>
    </row>
    <row r="2467" spans="1:26" s="16" customFormat="1" ht="24.95" customHeight="1" x14ac:dyDescent="0.3">
      <c r="A2467" s="12">
        <v>2466</v>
      </c>
      <c r="B2467" s="12" t="s">
        <v>28663</v>
      </c>
      <c r="C2467" s="12" t="s">
        <v>1878</v>
      </c>
      <c r="D2467" s="12" t="s">
        <v>14940</v>
      </c>
      <c r="E2467" s="146" t="s">
        <v>28664</v>
      </c>
      <c r="F2467" s="12">
        <v>2016</v>
      </c>
      <c r="G2467" s="12" t="s">
        <v>1225</v>
      </c>
      <c r="H2467" s="14"/>
      <c r="I2467" s="12">
        <v>1</v>
      </c>
      <c r="J2467" s="12" t="s">
        <v>27</v>
      </c>
      <c r="K2467" s="12"/>
      <c r="L2467" s="12"/>
      <c r="M2467" s="12">
        <v>3</v>
      </c>
      <c r="N2467" s="12"/>
      <c r="O2467" s="12" t="s">
        <v>20414</v>
      </c>
      <c r="P2467" s="12" t="s">
        <v>25786</v>
      </c>
      <c r="Q2467" s="12"/>
      <c r="R2467" s="12"/>
      <c r="S2467" s="12"/>
      <c r="T2467" s="12"/>
      <c r="U2467" s="12"/>
      <c r="V2467" s="12"/>
      <c r="W2467" s="15" t="s">
        <v>1151</v>
      </c>
      <c r="X2467" s="22">
        <v>620</v>
      </c>
      <c r="Y2467" s="16">
        <v>14049</v>
      </c>
    </row>
    <row r="2468" spans="1:26" s="16" customFormat="1" ht="24.95" customHeight="1" x14ac:dyDescent="0.3">
      <c r="A2468" s="12">
        <v>2467</v>
      </c>
      <c r="B2468" s="12" t="s">
        <v>28665</v>
      </c>
      <c r="C2468" s="12" t="s">
        <v>1878</v>
      </c>
      <c r="D2468" s="12" t="s">
        <v>14940</v>
      </c>
      <c r="E2468" s="146" t="s">
        <v>28666</v>
      </c>
      <c r="F2468" s="12">
        <v>2016</v>
      </c>
      <c r="G2468" s="12" t="s">
        <v>1225</v>
      </c>
      <c r="H2468" s="14"/>
      <c r="I2468" s="12">
        <v>1</v>
      </c>
      <c r="J2468" s="12" t="s">
        <v>27</v>
      </c>
      <c r="K2468" s="12"/>
      <c r="L2468" s="12"/>
      <c r="M2468" s="12">
        <v>3</v>
      </c>
      <c r="N2468" s="12"/>
      <c r="O2468" s="12" t="s">
        <v>20414</v>
      </c>
      <c r="P2468" s="12" t="s">
        <v>25786</v>
      </c>
      <c r="Q2468" s="12"/>
      <c r="R2468" s="12"/>
      <c r="S2468" s="12"/>
      <c r="T2468" s="12"/>
      <c r="U2468" s="12"/>
      <c r="V2468" s="12"/>
      <c r="W2468" s="15" t="s">
        <v>1151</v>
      </c>
      <c r="X2468" s="22">
        <v>620</v>
      </c>
      <c r="Y2468" s="16">
        <v>13918</v>
      </c>
      <c r="Z2468"/>
    </row>
    <row r="2469" spans="1:26" s="16" customFormat="1" ht="24.95" customHeight="1" x14ac:dyDescent="0.3">
      <c r="A2469" s="12">
        <v>2468</v>
      </c>
      <c r="B2469" s="12" t="s">
        <v>28667</v>
      </c>
      <c r="C2469" s="12" t="s">
        <v>1878</v>
      </c>
      <c r="D2469" s="12" t="s">
        <v>14940</v>
      </c>
      <c r="E2469" s="146" t="s">
        <v>28668</v>
      </c>
      <c r="F2469" s="12">
        <v>2016</v>
      </c>
      <c r="G2469" s="12" t="s">
        <v>1225</v>
      </c>
      <c r="H2469" s="14"/>
      <c r="I2469" s="12">
        <v>1</v>
      </c>
      <c r="J2469" s="12" t="s">
        <v>27</v>
      </c>
      <c r="K2469" s="12"/>
      <c r="L2469" s="12"/>
      <c r="M2469" s="12">
        <v>3</v>
      </c>
      <c r="N2469" s="12"/>
      <c r="O2469" s="12" t="s">
        <v>20414</v>
      </c>
      <c r="P2469" s="12" t="s">
        <v>25786</v>
      </c>
      <c r="Q2469" s="12"/>
      <c r="R2469" s="12"/>
      <c r="S2469" s="12"/>
      <c r="T2469" s="12"/>
      <c r="U2469" s="12"/>
      <c r="V2469" s="12"/>
      <c r="W2469" s="15" t="s">
        <v>1151</v>
      </c>
      <c r="X2469" s="22">
        <v>620</v>
      </c>
      <c r="Y2469" s="16">
        <v>14050</v>
      </c>
    </row>
    <row r="2470" spans="1:26" s="16" customFormat="1" ht="24.95" customHeight="1" x14ac:dyDescent="0.3">
      <c r="A2470" s="12">
        <v>2469</v>
      </c>
      <c r="B2470" s="12" t="s">
        <v>28669</v>
      </c>
      <c r="C2470" s="12" t="s">
        <v>1878</v>
      </c>
      <c r="D2470" s="12" t="s">
        <v>14940</v>
      </c>
      <c r="E2470" s="146" t="s">
        <v>28670</v>
      </c>
      <c r="F2470" s="12">
        <v>2016</v>
      </c>
      <c r="G2470" s="12" t="s">
        <v>1225</v>
      </c>
      <c r="H2470" s="14"/>
      <c r="I2470" s="12">
        <v>1</v>
      </c>
      <c r="J2470" s="12" t="s">
        <v>27</v>
      </c>
      <c r="K2470" s="12"/>
      <c r="L2470" s="12"/>
      <c r="M2470" s="12">
        <v>3</v>
      </c>
      <c r="N2470" s="12"/>
      <c r="O2470" s="12" t="s">
        <v>20414</v>
      </c>
      <c r="P2470" s="12" t="s">
        <v>25786</v>
      </c>
      <c r="Q2470" s="12"/>
      <c r="R2470" s="12"/>
      <c r="S2470" s="12"/>
      <c r="T2470" s="12"/>
      <c r="U2470" s="12"/>
      <c r="V2470" s="12"/>
      <c r="W2470" s="15" t="s">
        <v>1151</v>
      </c>
      <c r="X2470" s="22">
        <v>620</v>
      </c>
      <c r="Y2470" s="16">
        <v>13919</v>
      </c>
      <c r="Z2470"/>
    </row>
    <row r="2471" spans="1:26" s="16" customFormat="1" ht="24.95" customHeight="1" x14ac:dyDescent="0.3">
      <c r="A2471" s="12">
        <v>2470</v>
      </c>
      <c r="B2471" s="12" t="s">
        <v>28671</v>
      </c>
      <c r="C2471" s="12" t="s">
        <v>3108</v>
      </c>
      <c r="D2471" s="12" t="s">
        <v>14940</v>
      </c>
      <c r="E2471" s="146" t="s">
        <v>28672</v>
      </c>
      <c r="F2471" s="12">
        <v>2017</v>
      </c>
      <c r="G2471" s="12" t="s">
        <v>1225</v>
      </c>
      <c r="H2471" s="14"/>
      <c r="I2471" s="12">
        <v>1</v>
      </c>
      <c r="J2471" s="12" t="s">
        <v>37</v>
      </c>
      <c r="K2471" s="12"/>
      <c r="L2471" s="12"/>
      <c r="M2471" s="12">
        <v>3</v>
      </c>
      <c r="N2471" s="12"/>
      <c r="O2471" s="12" t="s">
        <v>20414</v>
      </c>
      <c r="P2471" s="12" t="s">
        <v>28606</v>
      </c>
      <c r="Q2471" s="12"/>
      <c r="R2471" s="12"/>
      <c r="S2471" s="12"/>
      <c r="T2471" s="12"/>
      <c r="U2471" s="12"/>
      <c r="V2471" s="12"/>
      <c r="W2471" s="15" t="s">
        <v>1052</v>
      </c>
      <c r="X2471" s="16">
        <v>623</v>
      </c>
      <c r="Y2471" s="16">
        <v>14418</v>
      </c>
      <c r="Z2471"/>
    </row>
    <row r="2472" spans="1:26" s="16" customFormat="1" ht="24.95" customHeight="1" x14ac:dyDescent="0.3">
      <c r="A2472" s="12">
        <v>2471</v>
      </c>
      <c r="B2472" s="12" t="s">
        <v>28673</v>
      </c>
      <c r="C2472" s="12" t="s">
        <v>3108</v>
      </c>
      <c r="D2472" s="12" t="s">
        <v>14940</v>
      </c>
      <c r="E2472" s="146" t="s">
        <v>28674</v>
      </c>
      <c r="F2472" s="12">
        <v>2016</v>
      </c>
      <c r="G2472" s="12" t="s">
        <v>1225</v>
      </c>
      <c r="H2472" s="14"/>
      <c r="I2472" s="12">
        <v>1</v>
      </c>
      <c r="J2472" s="12" t="s">
        <v>37</v>
      </c>
      <c r="K2472" s="12"/>
      <c r="L2472" s="12"/>
      <c r="M2472" s="12">
        <v>3</v>
      </c>
      <c r="N2472" s="12"/>
      <c r="O2472" s="12" t="s">
        <v>20414</v>
      </c>
      <c r="P2472" s="12" t="s">
        <v>28606</v>
      </c>
      <c r="Q2472" s="12"/>
      <c r="R2472" s="12"/>
      <c r="S2472" s="12"/>
      <c r="T2472" s="12"/>
      <c r="U2472" s="12"/>
      <c r="V2472" s="12"/>
      <c r="W2472" s="15" t="s">
        <v>1052</v>
      </c>
      <c r="X2472" s="16">
        <v>623</v>
      </c>
      <c r="Y2472" s="16">
        <v>14051</v>
      </c>
    </row>
    <row r="2473" spans="1:26" s="16" customFormat="1" ht="24.95" customHeight="1" x14ac:dyDescent="0.3">
      <c r="A2473" s="12">
        <v>2472</v>
      </c>
      <c r="B2473" s="12" t="s">
        <v>28675</v>
      </c>
      <c r="C2473" s="12" t="s">
        <v>3108</v>
      </c>
      <c r="D2473" s="12" t="s">
        <v>14940</v>
      </c>
      <c r="E2473" s="146" t="s">
        <v>28676</v>
      </c>
      <c r="F2473" s="12">
        <v>2016</v>
      </c>
      <c r="G2473" s="12" t="s">
        <v>1225</v>
      </c>
      <c r="H2473" s="14"/>
      <c r="I2473" s="12">
        <v>1</v>
      </c>
      <c r="J2473" s="12" t="s">
        <v>37</v>
      </c>
      <c r="K2473" s="12"/>
      <c r="L2473" s="12"/>
      <c r="M2473" s="12">
        <v>3</v>
      </c>
      <c r="N2473" s="12"/>
      <c r="O2473" s="12" t="s">
        <v>20414</v>
      </c>
      <c r="P2473" s="12" t="s">
        <v>28606</v>
      </c>
      <c r="Q2473" s="12"/>
      <c r="R2473" s="12"/>
      <c r="S2473" s="12"/>
      <c r="T2473" s="12"/>
      <c r="U2473" s="12"/>
      <c r="V2473" s="12"/>
      <c r="W2473" s="15" t="s">
        <v>1052</v>
      </c>
      <c r="X2473" s="16">
        <v>623</v>
      </c>
      <c r="Y2473" s="16">
        <v>14052</v>
      </c>
    </row>
    <row r="2474" spans="1:26" s="16" customFormat="1" ht="24.95" customHeight="1" x14ac:dyDescent="0.3">
      <c r="A2474" s="12">
        <v>2473</v>
      </c>
      <c r="B2474" s="12" t="s">
        <v>28677</v>
      </c>
      <c r="C2474" s="12" t="s">
        <v>3108</v>
      </c>
      <c r="D2474" s="12" t="s">
        <v>14940</v>
      </c>
      <c r="E2474" s="146" t="s">
        <v>28678</v>
      </c>
      <c r="F2474" s="12">
        <v>2016</v>
      </c>
      <c r="G2474" s="12" t="s">
        <v>1225</v>
      </c>
      <c r="H2474" s="14"/>
      <c r="I2474" s="12">
        <v>1</v>
      </c>
      <c r="J2474" s="12" t="s">
        <v>37</v>
      </c>
      <c r="K2474" s="12"/>
      <c r="L2474" s="12"/>
      <c r="M2474" s="12">
        <v>3</v>
      </c>
      <c r="N2474" s="12"/>
      <c r="O2474" s="12" t="s">
        <v>20414</v>
      </c>
      <c r="P2474" s="12" t="s">
        <v>28606</v>
      </c>
      <c r="Q2474" s="12"/>
      <c r="R2474" s="12"/>
      <c r="S2474" s="12"/>
      <c r="T2474" s="12"/>
      <c r="U2474" s="12"/>
      <c r="V2474" s="12"/>
      <c r="W2474" s="15" t="s">
        <v>1052</v>
      </c>
      <c r="X2474" s="16">
        <v>623</v>
      </c>
      <c r="Y2474" s="16">
        <v>14053</v>
      </c>
    </row>
    <row r="2475" spans="1:26" s="16" customFormat="1" ht="24.95" customHeight="1" x14ac:dyDescent="0.3">
      <c r="A2475" s="12">
        <v>2474</v>
      </c>
      <c r="B2475" s="12" t="s">
        <v>28679</v>
      </c>
      <c r="C2475" s="12" t="s">
        <v>3108</v>
      </c>
      <c r="D2475" s="12" t="s">
        <v>14940</v>
      </c>
      <c r="E2475" s="146" t="s">
        <v>28680</v>
      </c>
      <c r="F2475" s="12">
        <v>2016</v>
      </c>
      <c r="G2475" s="12" t="s">
        <v>1225</v>
      </c>
      <c r="H2475" s="14"/>
      <c r="I2475" s="12">
        <v>1</v>
      </c>
      <c r="J2475" s="12" t="s">
        <v>37</v>
      </c>
      <c r="K2475" s="12"/>
      <c r="L2475" s="12"/>
      <c r="M2475" s="12">
        <v>3</v>
      </c>
      <c r="N2475" s="12"/>
      <c r="O2475" s="12" t="s">
        <v>20414</v>
      </c>
      <c r="P2475" s="12" t="s">
        <v>28606</v>
      </c>
      <c r="Q2475" s="12"/>
      <c r="R2475" s="12"/>
      <c r="S2475" s="12"/>
      <c r="T2475" s="12"/>
      <c r="U2475" s="12"/>
      <c r="V2475" s="12"/>
      <c r="W2475" s="15" t="s">
        <v>1052</v>
      </c>
      <c r="X2475" s="16">
        <v>623</v>
      </c>
      <c r="Y2475" s="16">
        <v>14054</v>
      </c>
    </row>
    <row r="2476" spans="1:26" s="16" customFormat="1" ht="24.95" customHeight="1" x14ac:dyDescent="0.3">
      <c r="A2476" s="12">
        <v>2475</v>
      </c>
      <c r="B2476" s="12" t="s">
        <v>28681</v>
      </c>
      <c r="C2476" s="12" t="s">
        <v>1878</v>
      </c>
      <c r="D2476" s="12" t="s">
        <v>14940</v>
      </c>
      <c r="E2476" s="146" t="s">
        <v>28682</v>
      </c>
      <c r="F2476" s="12">
        <v>2015</v>
      </c>
      <c r="G2476" s="12" t="s">
        <v>1225</v>
      </c>
      <c r="H2476" s="14"/>
      <c r="I2476" s="12">
        <v>1</v>
      </c>
      <c r="J2476" s="12" t="s">
        <v>37</v>
      </c>
      <c r="K2476" s="12"/>
      <c r="L2476" s="12"/>
      <c r="M2476" s="12">
        <v>3</v>
      </c>
      <c r="N2476" s="12"/>
      <c r="O2476" s="12" t="s">
        <v>20414</v>
      </c>
      <c r="P2476" s="12" t="s">
        <v>28606</v>
      </c>
      <c r="Q2476" s="12"/>
      <c r="R2476" s="12"/>
      <c r="S2476" s="12"/>
      <c r="T2476" s="12"/>
      <c r="U2476" s="12"/>
      <c r="V2476" s="12"/>
      <c r="W2476" s="15" t="s">
        <v>1052</v>
      </c>
      <c r="X2476" s="16">
        <v>623</v>
      </c>
      <c r="Y2476" s="16">
        <v>13458</v>
      </c>
    </row>
    <row r="2477" spans="1:26" s="16" customFormat="1" ht="24.95" customHeight="1" x14ac:dyDescent="0.3">
      <c r="A2477" s="12">
        <v>2476</v>
      </c>
      <c r="B2477" s="12" t="s">
        <v>28683</v>
      </c>
      <c r="C2477" s="12" t="s">
        <v>3108</v>
      </c>
      <c r="D2477" s="12" t="s">
        <v>14940</v>
      </c>
      <c r="E2477" s="146" t="s">
        <v>28684</v>
      </c>
      <c r="F2477" s="12">
        <v>2016</v>
      </c>
      <c r="G2477" s="12" t="s">
        <v>1225</v>
      </c>
      <c r="H2477" s="14"/>
      <c r="I2477" s="12">
        <v>1</v>
      </c>
      <c r="J2477" s="12" t="s">
        <v>37</v>
      </c>
      <c r="K2477" s="12"/>
      <c r="L2477" s="12"/>
      <c r="M2477" s="12">
        <v>3</v>
      </c>
      <c r="N2477" s="12"/>
      <c r="O2477" s="12" t="s">
        <v>20414</v>
      </c>
      <c r="P2477" s="12" t="s">
        <v>28606</v>
      </c>
      <c r="Q2477" s="12"/>
      <c r="R2477" s="12"/>
      <c r="S2477" s="12"/>
      <c r="T2477" s="12"/>
      <c r="U2477" s="12"/>
      <c r="V2477" s="12"/>
      <c r="W2477" s="15" t="s">
        <v>1052</v>
      </c>
      <c r="X2477" s="16">
        <v>623</v>
      </c>
      <c r="Y2477" s="16">
        <v>14055</v>
      </c>
    </row>
    <row r="2478" spans="1:26" s="16" customFormat="1" ht="24.95" customHeight="1" x14ac:dyDescent="0.3">
      <c r="A2478" s="12">
        <v>2477</v>
      </c>
      <c r="B2478" s="12" t="s">
        <v>28685</v>
      </c>
      <c r="C2478" s="12" t="s">
        <v>1878</v>
      </c>
      <c r="D2478" s="12" t="s">
        <v>14940</v>
      </c>
      <c r="E2478" s="146" t="s">
        <v>28686</v>
      </c>
      <c r="F2478" s="12">
        <v>2015</v>
      </c>
      <c r="G2478" s="12" t="s">
        <v>1225</v>
      </c>
      <c r="H2478" s="14"/>
      <c r="I2478" s="12">
        <v>1</v>
      </c>
      <c r="J2478" s="12" t="s">
        <v>37</v>
      </c>
      <c r="K2478" s="12"/>
      <c r="L2478" s="12"/>
      <c r="M2478" s="12">
        <v>3</v>
      </c>
      <c r="N2478" s="12"/>
      <c r="O2478" s="12" t="s">
        <v>20414</v>
      </c>
      <c r="P2478" s="12" t="s">
        <v>28606</v>
      </c>
      <c r="Q2478" s="12"/>
      <c r="R2478" s="12"/>
      <c r="S2478" s="12"/>
      <c r="T2478" s="12"/>
      <c r="U2478" s="12"/>
      <c r="V2478" s="12"/>
      <c r="W2478" s="15" t="s">
        <v>1052</v>
      </c>
      <c r="X2478" s="16">
        <v>623</v>
      </c>
      <c r="Y2478" s="16">
        <v>13459</v>
      </c>
    </row>
    <row r="2479" spans="1:26" s="16" customFormat="1" ht="24.95" customHeight="1" x14ac:dyDescent="0.3">
      <c r="A2479" s="12">
        <v>2478</v>
      </c>
      <c r="B2479" s="12" t="s">
        <v>28687</v>
      </c>
      <c r="C2479" s="12" t="s">
        <v>1878</v>
      </c>
      <c r="D2479" s="12" t="s">
        <v>14940</v>
      </c>
      <c r="E2479" s="146" t="s">
        <v>28688</v>
      </c>
      <c r="F2479" s="12">
        <v>2015</v>
      </c>
      <c r="G2479" s="12" t="s">
        <v>1225</v>
      </c>
      <c r="H2479" s="14"/>
      <c r="I2479" s="12">
        <v>1</v>
      </c>
      <c r="J2479" s="12" t="s">
        <v>37</v>
      </c>
      <c r="K2479" s="12"/>
      <c r="L2479" s="12"/>
      <c r="M2479" s="12">
        <v>3</v>
      </c>
      <c r="N2479" s="12"/>
      <c r="O2479" s="12" t="s">
        <v>20414</v>
      </c>
      <c r="P2479" s="12" t="s">
        <v>28606</v>
      </c>
      <c r="Q2479" s="12"/>
      <c r="R2479" s="12"/>
      <c r="S2479" s="12"/>
      <c r="T2479" s="12"/>
      <c r="U2479" s="12"/>
      <c r="V2479" s="12"/>
      <c r="W2479" s="15" t="s">
        <v>1052</v>
      </c>
      <c r="X2479" s="16">
        <v>623</v>
      </c>
      <c r="Y2479" s="16">
        <v>13460</v>
      </c>
    </row>
    <row r="2480" spans="1:26" s="16" customFormat="1" ht="24.95" customHeight="1" x14ac:dyDescent="0.3">
      <c r="A2480" s="12">
        <v>2479</v>
      </c>
      <c r="B2480" s="12" t="s">
        <v>28689</v>
      </c>
      <c r="C2480" s="12" t="s">
        <v>1878</v>
      </c>
      <c r="D2480" s="12" t="s">
        <v>14940</v>
      </c>
      <c r="E2480" s="146" t="s">
        <v>28690</v>
      </c>
      <c r="F2480" s="12">
        <v>2016</v>
      </c>
      <c r="G2480" s="12" t="s">
        <v>1225</v>
      </c>
      <c r="H2480" s="14"/>
      <c r="I2480" s="12">
        <v>1</v>
      </c>
      <c r="J2480" s="12" t="s">
        <v>27</v>
      </c>
      <c r="K2480" s="12"/>
      <c r="L2480" s="12"/>
      <c r="M2480" s="12">
        <v>3</v>
      </c>
      <c r="N2480" s="12"/>
      <c r="O2480" s="12" t="s">
        <v>20414</v>
      </c>
      <c r="P2480" s="12" t="s">
        <v>28149</v>
      </c>
      <c r="Q2480" s="12"/>
      <c r="R2480" s="12"/>
      <c r="S2480" s="12"/>
      <c r="T2480" s="12"/>
      <c r="U2480" s="12"/>
      <c r="V2480" s="12"/>
      <c r="W2480" s="15" t="s">
        <v>150</v>
      </c>
      <c r="X2480" s="16">
        <v>621</v>
      </c>
      <c r="Y2480" s="16">
        <v>14056</v>
      </c>
    </row>
    <row r="2481" spans="1:26" s="16" customFormat="1" ht="24.95" customHeight="1" x14ac:dyDescent="0.3">
      <c r="A2481" s="12">
        <v>2480</v>
      </c>
      <c r="B2481" s="12" t="s">
        <v>28691</v>
      </c>
      <c r="C2481" s="12" t="s">
        <v>1878</v>
      </c>
      <c r="D2481" s="12" t="s">
        <v>14940</v>
      </c>
      <c r="E2481" s="146" t="s">
        <v>28692</v>
      </c>
      <c r="F2481" s="12">
        <v>2017</v>
      </c>
      <c r="G2481" s="12" t="s">
        <v>1225</v>
      </c>
      <c r="H2481" s="14"/>
      <c r="I2481" s="12">
        <v>1</v>
      </c>
      <c r="J2481" s="12" t="s">
        <v>27</v>
      </c>
      <c r="K2481" s="12"/>
      <c r="L2481" s="12"/>
      <c r="M2481" s="12">
        <v>3</v>
      </c>
      <c r="N2481" s="12"/>
      <c r="O2481" s="12" t="s">
        <v>20414</v>
      </c>
      <c r="P2481" s="12" t="s">
        <v>28149</v>
      </c>
      <c r="Q2481" s="12"/>
      <c r="R2481" s="12"/>
      <c r="S2481" s="12"/>
      <c r="T2481" s="12"/>
      <c r="U2481" s="12"/>
      <c r="V2481" s="12"/>
      <c r="W2481" s="15" t="s">
        <v>150</v>
      </c>
      <c r="X2481" s="16">
        <v>621</v>
      </c>
      <c r="Y2481" s="16">
        <v>14419</v>
      </c>
      <c r="Z2481"/>
    </row>
    <row r="2482" spans="1:26" s="16" customFormat="1" ht="24.95" customHeight="1" x14ac:dyDescent="0.3">
      <c r="A2482" s="12">
        <v>2481</v>
      </c>
      <c r="B2482" s="12" t="s">
        <v>28693</v>
      </c>
      <c r="C2482" s="12" t="s">
        <v>1878</v>
      </c>
      <c r="D2482" s="12" t="s">
        <v>14940</v>
      </c>
      <c r="E2482" s="146" t="s">
        <v>28694</v>
      </c>
      <c r="F2482" s="12">
        <v>2016</v>
      </c>
      <c r="G2482" s="12" t="s">
        <v>1225</v>
      </c>
      <c r="H2482" s="14"/>
      <c r="I2482" s="12">
        <v>1</v>
      </c>
      <c r="J2482" s="12" t="s">
        <v>27</v>
      </c>
      <c r="K2482" s="12"/>
      <c r="L2482" s="12"/>
      <c r="M2482" s="12">
        <v>3</v>
      </c>
      <c r="N2482" s="12"/>
      <c r="O2482" s="12" t="s">
        <v>20414</v>
      </c>
      <c r="P2482" s="12" t="s">
        <v>28149</v>
      </c>
      <c r="Q2482" s="12"/>
      <c r="R2482" s="12"/>
      <c r="S2482" s="12"/>
      <c r="T2482" s="12"/>
      <c r="U2482" s="12"/>
      <c r="V2482" s="12"/>
      <c r="W2482" s="15" t="s">
        <v>150</v>
      </c>
      <c r="X2482" s="16">
        <v>621</v>
      </c>
      <c r="Y2482" s="16">
        <v>14057</v>
      </c>
    </row>
    <row r="2483" spans="1:26" s="16" customFormat="1" ht="24.95" customHeight="1" x14ac:dyDescent="0.3">
      <c r="A2483" s="12">
        <v>2482</v>
      </c>
      <c r="B2483" s="12" t="s">
        <v>28695</v>
      </c>
      <c r="C2483" s="12" t="s">
        <v>1878</v>
      </c>
      <c r="D2483" s="12" t="s">
        <v>14940</v>
      </c>
      <c r="E2483" s="146" t="s">
        <v>28696</v>
      </c>
      <c r="F2483" s="12">
        <v>2016</v>
      </c>
      <c r="G2483" s="12" t="s">
        <v>1225</v>
      </c>
      <c r="H2483" s="14"/>
      <c r="I2483" s="12">
        <v>1</v>
      </c>
      <c r="J2483" s="12" t="s">
        <v>27</v>
      </c>
      <c r="K2483" s="12"/>
      <c r="L2483" s="12"/>
      <c r="M2483" s="12">
        <v>3</v>
      </c>
      <c r="N2483" s="12"/>
      <c r="O2483" s="12" t="s">
        <v>20414</v>
      </c>
      <c r="P2483" s="12" t="s">
        <v>28149</v>
      </c>
      <c r="Q2483" s="12"/>
      <c r="R2483" s="12"/>
      <c r="S2483" s="12"/>
      <c r="T2483" s="12"/>
      <c r="U2483" s="12"/>
      <c r="V2483" s="12"/>
      <c r="W2483" s="15" t="s">
        <v>150</v>
      </c>
      <c r="X2483" s="16">
        <v>621</v>
      </c>
      <c r="Y2483" s="16">
        <v>14058</v>
      </c>
    </row>
    <row r="2484" spans="1:26" s="16" customFormat="1" ht="24.95" customHeight="1" x14ac:dyDescent="0.3">
      <c r="A2484" s="12">
        <v>2483</v>
      </c>
      <c r="B2484" s="12" t="s">
        <v>28697</v>
      </c>
      <c r="C2484" s="12" t="s">
        <v>1878</v>
      </c>
      <c r="D2484" s="12" t="s">
        <v>14940</v>
      </c>
      <c r="E2484" s="146" t="s">
        <v>28698</v>
      </c>
      <c r="F2484" s="12">
        <v>2016</v>
      </c>
      <c r="G2484" s="12" t="s">
        <v>1225</v>
      </c>
      <c r="H2484" s="14"/>
      <c r="I2484" s="12">
        <v>1</v>
      </c>
      <c r="J2484" s="12" t="s">
        <v>27</v>
      </c>
      <c r="K2484" s="12"/>
      <c r="L2484" s="12"/>
      <c r="M2484" s="12">
        <v>3</v>
      </c>
      <c r="N2484" s="12"/>
      <c r="O2484" s="12" t="s">
        <v>20414</v>
      </c>
      <c r="P2484" s="12" t="s">
        <v>28149</v>
      </c>
      <c r="Q2484" s="12"/>
      <c r="R2484" s="12"/>
      <c r="S2484" s="12"/>
      <c r="T2484" s="12"/>
      <c r="U2484" s="12"/>
      <c r="V2484" s="12" t="s">
        <v>31955</v>
      </c>
      <c r="W2484" s="15" t="s">
        <v>150</v>
      </c>
      <c r="X2484" s="16">
        <v>621</v>
      </c>
      <c r="Y2484" s="16">
        <v>14059</v>
      </c>
    </row>
    <row r="2485" spans="1:26" s="16" customFormat="1" ht="24.95" customHeight="1" x14ac:dyDescent="0.3">
      <c r="A2485" s="12">
        <v>2484</v>
      </c>
      <c r="B2485" s="12" t="s">
        <v>28699</v>
      </c>
      <c r="C2485" s="12" t="s">
        <v>23241</v>
      </c>
      <c r="D2485" s="12" t="s">
        <v>14940</v>
      </c>
      <c r="E2485" s="146" t="s">
        <v>28700</v>
      </c>
      <c r="F2485" s="12">
        <v>2015</v>
      </c>
      <c r="G2485" s="12" t="s">
        <v>1225</v>
      </c>
      <c r="H2485" s="14"/>
      <c r="I2485" s="12">
        <v>1</v>
      </c>
      <c r="J2485" s="12" t="s">
        <v>27</v>
      </c>
      <c r="K2485" s="12"/>
      <c r="L2485" s="12"/>
      <c r="M2485" s="12">
        <v>3</v>
      </c>
      <c r="N2485" s="12"/>
      <c r="O2485" s="12" t="s">
        <v>20414</v>
      </c>
      <c r="P2485" s="12" t="s">
        <v>5793</v>
      </c>
      <c r="Q2485" s="12"/>
      <c r="R2485" s="12"/>
      <c r="S2485" s="12"/>
      <c r="T2485" s="12"/>
      <c r="U2485" s="12"/>
      <c r="V2485" s="12" t="s">
        <v>31955</v>
      </c>
      <c r="W2485" s="15" t="s">
        <v>150</v>
      </c>
      <c r="X2485" s="16">
        <v>628</v>
      </c>
      <c r="Y2485" s="16">
        <v>13462</v>
      </c>
    </row>
    <row r="2486" spans="1:26" s="16" customFormat="1" ht="24.95" customHeight="1" x14ac:dyDescent="0.3">
      <c r="A2486" s="12">
        <v>2485</v>
      </c>
      <c r="B2486" s="12" t="s">
        <v>28701</v>
      </c>
      <c r="C2486" s="12" t="s">
        <v>1878</v>
      </c>
      <c r="D2486" s="12" t="s">
        <v>14940</v>
      </c>
      <c r="E2486" s="146" t="s">
        <v>28702</v>
      </c>
      <c r="F2486" s="12">
        <v>2015</v>
      </c>
      <c r="G2486" s="12" t="s">
        <v>1225</v>
      </c>
      <c r="H2486" s="14"/>
      <c r="I2486" s="12">
        <v>1</v>
      </c>
      <c r="J2486" s="12" t="s">
        <v>27</v>
      </c>
      <c r="K2486" s="12"/>
      <c r="L2486" s="12"/>
      <c r="M2486" s="12">
        <v>3</v>
      </c>
      <c r="N2486" s="12"/>
      <c r="O2486" s="12" t="s">
        <v>20414</v>
      </c>
      <c r="P2486" s="12" t="s">
        <v>28149</v>
      </c>
      <c r="Q2486" s="12"/>
      <c r="R2486" s="12"/>
      <c r="S2486" s="12"/>
      <c r="T2486" s="12"/>
      <c r="U2486" s="12"/>
      <c r="V2486" s="12"/>
      <c r="W2486" s="15" t="s">
        <v>150</v>
      </c>
      <c r="X2486" s="16">
        <v>621</v>
      </c>
      <c r="Y2486" s="16">
        <v>13463</v>
      </c>
    </row>
    <row r="2487" spans="1:26" s="16" customFormat="1" ht="24.95" customHeight="1" x14ac:dyDescent="0.3">
      <c r="A2487" s="12">
        <v>2486</v>
      </c>
      <c r="B2487" s="12" t="s">
        <v>28703</v>
      </c>
      <c r="C2487" s="12" t="s">
        <v>1878</v>
      </c>
      <c r="D2487" s="12" t="s">
        <v>14940</v>
      </c>
      <c r="E2487" s="146" t="s">
        <v>28704</v>
      </c>
      <c r="F2487" s="12">
        <v>2016</v>
      </c>
      <c r="G2487" s="12" t="s">
        <v>1225</v>
      </c>
      <c r="H2487" s="14"/>
      <c r="I2487" s="12">
        <v>1</v>
      </c>
      <c r="J2487" s="12" t="s">
        <v>27</v>
      </c>
      <c r="K2487" s="12"/>
      <c r="L2487" s="12"/>
      <c r="M2487" s="12">
        <v>3</v>
      </c>
      <c r="N2487" s="12"/>
      <c r="O2487" s="12" t="s">
        <v>20414</v>
      </c>
      <c r="P2487" s="12" t="s">
        <v>28149</v>
      </c>
      <c r="Q2487" s="12"/>
      <c r="R2487" s="12"/>
      <c r="S2487" s="12"/>
      <c r="T2487" s="12"/>
      <c r="U2487" s="12"/>
      <c r="V2487" s="12"/>
      <c r="W2487" s="15" t="s">
        <v>150</v>
      </c>
      <c r="X2487" s="16">
        <v>621</v>
      </c>
      <c r="Y2487" s="16">
        <v>14060</v>
      </c>
    </row>
    <row r="2488" spans="1:26" s="16" customFormat="1" ht="24.95" customHeight="1" x14ac:dyDescent="0.3">
      <c r="A2488" s="12">
        <v>2487</v>
      </c>
      <c r="B2488" s="12" t="s">
        <v>28705</v>
      </c>
      <c r="C2488" s="12" t="s">
        <v>1878</v>
      </c>
      <c r="D2488" s="12" t="s">
        <v>14940</v>
      </c>
      <c r="E2488" s="146" t="s">
        <v>28706</v>
      </c>
      <c r="F2488" s="12">
        <v>2016</v>
      </c>
      <c r="G2488" s="12" t="s">
        <v>1225</v>
      </c>
      <c r="H2488" s="14"/>
      <c r="I2488" s="12">
        <v>1</v>
      </c>
      <c r="J2488" s="12" t="s">
        <v>27</v>
      </c>
      <c r="K2488" s="12"/>
      <c r="L2488" s="12"/>
      <c r="M2488" s="12">
        <v>3</v>
      </c>
      <c r="N2488" s="12"/>
      <c r="O2488" s="12" t="s">
        <v>20414</v>
      </c>
      <c r="P2488" s="12" t="s">
        <v>28149</v>
      </c>
      <c r="Q2488" s="12"/>
      <c r="R2488" s="12"/>
      <c r="S2488" s="12"/>
      <c r="T2488" s="12"/>
      <c r="U2488" s="12"/>
      <c r="V2488" s="12"/>
      <c r="W2488" s="15" t="s">
        <v>150</v>
      </c>
      <c r="X2488" s="16">
        <v>621</v>
      </c>
      <c r="Y2488" s="16">
        <v>14061</v>
      </c>
    </row>
    <row r="2489" spans="1:26" s="16" customFormat="1" ht="24.95" customHeight="1" x14ac:dyDescent="0.3">
      <c r="A2489" s="12">
        <v>2488</v>
      </c>
      <c r="B2489" s="12" t="s">
        <v>28707</v>
      </c>
      <c r="C2489" s="12" t="s">
        <v>1878</v>
      </c>
      <c r="D2489" s="12" t="s">
        <v>14940</v>
      </c>
      <c r="E2489" s="146" t="s">
        <v>28708</v>
      </c>
      <c r="F2489" s="12">
        <v>2016</v>
      </c>
      <c r="G2489" s="12" t="s">
        <v>1225</v>
      </c>
      <c r="H2489" s="14"/>
      <c r="I2489" s="12">
        <v>1</v>
      </c>
      <c r="J2489" s="12" t="s">
        <v>27</v>
      </c>
      <c r="K2489" s="12"/>
      <c r="L2489" s="12"/>
      <c r="M2489" s="12">
        <v>3</v>
      </c>
      <c r="N2489" s="12"/>
      <c r="O2489" s="12" t="s">
        <v>20414</v>
      </c>
      <c r="P2489" s="12" t="s">
        <v>28149</v>
      </c>
      <c r="Q2489" s="12"/>
      <c r="R2489" s="12"/>
      <c r="S2489" s="12"/>
      <c r="T2489" s="12"/>
      <c r="U2489" s="12"/>
      <c r="V2489" s="12"/>
      <c r="W2489" s="15" t="s">
        <v>150</v>
      </c>
      <c r="X2489" s="16">
        <v>621</v>
      </c>
      <c r="Y2489" s="16">
        <v>14062</v>
      </c>
    </row>
    <row r="2490" spans="1:26" s="16" customFormat="1" ht="24.95" customHeight="1" x14ac:dyDescent="0.3">
      <c r="A2490" s="12">
        <v>2489</v>
      </c>
      <c r="B2490" s="12" t="s">
        <v>28709</v>
      </c>
      <c r="C2490" s="12" t="s">
        <v>3108</v>
      </c>
      <c r="D2490" s="12" t="s">
        <v>14940</v>
      </c>
      <c r="E2490" s="146" t="s">
        <v>28710</v>
      </c>
      <c r="F2490" s="12">
        <v>2016</v>
      </c>
      <c r="G2490" s="12" t="s">
        <v>1225</v>
      </c>
      <c r="H2490" s="14"/>
      <c r="I2490" s="12">
        <v>1</v>
      </c>
      <c r="J2490" s="12" t="s">
        <v>37</v>
      </c>
      <c r="K2490" s="12"/>
      <c r="L2490" s="12"/>
      <c r="M2490" s="12">
        <v>3</v>
      </c>
      <c r="N2490" s="12"/>
      <c r="O2490" s="12" t="s">
        <v>20414</v>
      </c>
      <c r="P2490" s="12" t="s">
        <v>28606</v>
      </c>
      <c r="Q2490" s="12"/>
      <c r="R2490" s="12"/>
      <c r="S2490" s="12"/>
      <c r="T2490" s="12"/>
      <c r="U2490" s="12"/>
      <c r="V2490" s="12"/>
      <c r="W2490" s="15" t="s">
        <v>1052</v>
      </c>
      <c r="X2490" s="16">
        <v>623</v>
      </c>
      <c r="Y2490" s="16">
        <v>14063</v>
      </c>
    </row>
    <row r="2491" spans="1:26" s="16" customFormat="1" ht="24.95" customHeight="1" x14ac:dyDescent="0.3">
      <c r="A2491" s="12">
        <v>2490</v>
      </c>
      <c r="B2491" s="12" t="s">
        <v>28711</v>
      </c>
      <c r="C2491" s="12" t="s">
        <v>3108</v>
      </c>
      <c r="D2491" s="12" t="s">
        <v>14940</v>
      </c>
      <c r="E2491" s="146" t="s">
        <v>28712</v>
      </c>
      <c r="F2491" s="12">
        <v>2016</v>
      </c>
      <c r="G2491" s="12" t="s">
        <v>1225</v>
      </c>
      <c r="H2491" s="14"/>
      <c r="I2491" s="12">
        <v>1</v>
      </c>
      <c r="J2491" s="12" t="s">
        <v>37</v>
      </c>
      <c r="K2491" s="12"/>
      <c r="L2491" s="12"/>
      <c r="M2491" s="12">
        <v>3</v>
      </c>
      <c r="N2491" s="12"/>
      <c r="O2491" s="12" t="s">
        <v>20414</v>
      </c>
      <c r="P2491" s="12" t="s">
        <v>28606</v>
      </c>
      <c r="Q2491" s="12"/>
      <c r="R2491" s="12"/>
      <c r="S2491" s="12"/>
      <c r="T2491" s="12"/>
      <c r="U2491" s="12"/>
      <c r="V2491" s="12"/>
      <c r="W2491" s="15" t="s">
        <v>1052</v>
      </c>
      <c r="X2491" s="16">
        <v>623</v>
      </c>
      <c r="Y2491" s="16">
        <v>14064</v>
      </c>
    </row>
    <row r="2492" spans="1:26" s="16" customFormat="1" ht="24.95" customHeight="1" x14ac:dyDescent="0.3">
      <c r="A2492" s="12">
        <v>2491</v>
      </c>
      <c r="B2492" s="12" t="s">
        <v>28713</v>
      </c>
      <c r="C2492" s="12" t="s">
        <v>3108</v>
      </c>
      <c r="D2492" s="12" t="s">
        <v>14940</v>
      </c>
      <c r="E2492" s="146" t="s">
        <v>28714</v>
      </c>
      <c r="F2492" s="12">
        <v>2016</v>
      </c>
      <c r="G2492" s="12" t="s">
        <v>1225</v>
      </c>
      <c r="H2492" s="14"/>
      <c r="I2492" s="12">
        <v>1</v>
      </c>
      <c r="J2492" s="12" t="s">
        <v>37</v>
      </c>
      <c r="K2492" s="12"/>
      <c r="L2492" s="12"/>
      <c r="M2492" s="12">
        <v>3</v>
      </c>
      <c r="N2492" s="12"/>
      <c r="O2492" s="12" t="s">
        <v>20414</v>
      </c>
      <c r="P2492" s="12" t="s">
        <v>28606</v>
      </c>
      <c r="Q2492" s="12"/>
      <c r="R2492" s="12"/>
      <c r="S2492" s="12"/>
      <c r="T2492" s="12"/>
      <c r="U2492" s="12"/>
      <c r="V2492" s="12"/>
      <c r="W2492" s="15" t="s">
        <v>1052</v>
      </c>
      <c r="X2492" s="16">
        <v>623</v>
      </c>
      <c r="Y2492" s="16">
        <v>14065</v>
      </c>
    </row>
    <row r="2493" spans="1:26" s="16" customFormat="1" ht="24.95" customHeight="1" x14ac:dyDescent="0.3">
      <c r="A2493" s="12">
        <v>2492</v>
      </c>
      <c r="B2493" s="12" t="s">
        <v>28715</v>
      </c>
      <c r="C2493" s="12" t="s">
        <v>3108</v>
      </c>
      <c r="D2493" s="12" t="s">
        <v>14940</v>
      </c>
      <c r="E2493" s="146" t="s">
        <v>28716</v>
      </c>
      <c r="F2493" s="12">
        <v>2016</v>
      </c>
      <c r="G2493" s="12" t="s">
        <v>1225</v>
      </c>
      <c r="H2493" s="14"/>
      <c r="I2493" s="12">
        <v>1</v>
      </c>
      <c r="J2493" s="12" t="s">
        <v>37</v>
      </c>
      <c r="K2493" s="12"/>
      <c r="L2493" s="12"/>
      <c r="M2493" s="12">
        <v>3</v>
      </c>
      <c r="N2493" s="12"/>
      <c r="O2493" s="12" t="s">
        <v>20414</v>
      </c>
      <c r="P2493" s="12" t="s">
        <v>28606</v>
      </c>
      <c r="Q2493" s="12"/>
      <c r="R2493" s="12"/>
      <c r="S2493" s="12"/>
      <c r="T2493" s="12"/>
      <c r="U2493" s="12"/>
      <c r="V2493" s="12"/>
      <c r="W2493" s="15" t="s">
        <v>1052</v>
      </c>
      <c r="X2493" s="16">
        <v>623</v>
      </c>
      <c r="Y2493" s="16">
        <v>14066</v>
      </c>
    </row>
    <row r="2494" spans="1:26" s="16" customFormat="1" ht="24.95" customHeight="1" x14ac:dyDescent="0.3">
      <c r="A2494" s="12">
        <v>2493</v>
      </c>
      <c r="B2494" s="12" t="s">
        <v>28717</v>
      </c>
      <c r="C2494" s="12" t="s">
        <v>3108</v>
      </c>
      <c r="D2494" s="12" t="s">
        <v>14940</v>
      </c>
      <c r="E2494" s="146" t="s">
        <v>28718</v>
      </c>
      <c r="F2494" s="12">
        <v>2016</v>
      </c>
      <c r="G2494" s="12" t="s">
        <v>1225</v>
      </c>
      <c r="H2494" s="14"/>
      <c r="I2494" s="12">
        <v>1</v>
      </c>
      <c r="J2494" s="12" t="s">
        <v>37</v>
      </c>
      <c r="K2494" s="12"/>
      <c r="L2494" s="12"/>
      <c r="M2494" s="12">
        <v>3</v>
      </c>
      <c r="N2494" s="12"/>
      <c r="O2494" s="12" t="s">
        <v>20414</v>
      </c>
      <c r="P2494" s="12" t="s">
        <v>28606</v>
      </c>
      <c r="Q2494" s="12"/>
      <c r="R2494" s="12"/>
      <c r="S2494" s="12"/>
      <c r="T2494" s="12"/>
      <c r="U2494" s="12"/>
      <c r="V2494" s="12"/>
      <c r="W2494" s="15" t="s">
        <v>1052</v>
      </c>
      <c r="X2494" s="16">
        <v>623</v>
      </c>
      <c r="Y2494" s="16">
        <v>14067</v>
      </c>
    </row>
    <row r="2495" spans="1:26" s="16" customFormat="1" ht="24.95" customHeight="1" x14ac:dyDescent="0.3">
      <c r="A2495" s="12">
        <v>2494</v>
      </c>
      <c r="B2495" s="12" t="s">
        <v>28719</v>
      </c>
      <c r="C2495" s="12" t="s">
        <v>3108</v>
      </c>
      <c r="D2495" s="12" t="s">
        <v>14940</v>
      </c>
      <c r="E2495" s="146" t="s">
        <v>28720</v>
      </c>
      <c r="F2495" s="12">
        <v>2016</v>
      </c>
      <c r="G2495" s="12" t="s">
        <v>1225</v>
      </c>
      <c r="H2495" s="14"/>
      <c r="I2495" s="12">
        <v>1</v>
      </c>
      <c r="J2495" s="12" t="s">
        <v>37</v>
      </c>
      <c r="K2495" s="12"/>
      <c r="L2495" s="12"/>
      <c r="M2495" s="12">
        <v>3</v>
      </c>
      <c r="N2495" s="12"/>
      <c r="O2495" s="12" t="s">
        <v>20414</v>
      </c>
      <c r="P2495" s="12" t="s">
        <v>28606</v>
      </c>
      <c r="Q2495" s="12"/>
      <c r="R2495" s="12"/>
      <c r="S2495" s="12"/>
      <c r="T2495" s="12"/>
      <c r="U2495" s="12"/>
      <c r="V2495" s="12"/>
      <c r="W2495" s="15" t="s">
        <v>1052</v>
      </c>
      <c r="X2495" s="16">
        <v>623</v>
      </c>
      <c r="Y2495" s="16">
        <v>14068</v>
      </c>
    </row>
    <row r="2496" spans="1:26" s="16" customFormat="1" ht="24.95" customHeight="1" x14ac:dyDescent="0.3">
      <c r="A2496" s="12">
        <v>2495</v>
      </c>
      <c r="B2496" s="12" t="s">
        <v>28721</v>
      </c>
      <c r="C2496" s="12" t="s">
        <v>3108</v>
      </c>
      <c r="D2496" s="12" t="s">
        <v>14940</v>
      </c>
      <c r="E2496" s="146" t="s">
        <v>28722</v>
      </c>
      <c r="F2496" s="12">
        <v>2016</v>
      </c>
      <c r="G2496" s="12" t="s">
        <v>1225</v>
      </c>
      <c r="H2496" s="14"/>
      <c r="I2496" s="12">
        <v>1</v>
      </c>
      <c r="J2496" s="12" t="s">
        <v>37</v>
      </c>
      <c r="K2496" s="12"/>
      <c r="L2496" s="12"/>
      <c r="M2496" s="12">
        <v>3</v>
      </c>
      <c r="N2496" s="12"/>
      <c r="O2496" s="12" t="s">
        <v>20414</v>
      </c>
      <c r="P2496" s="12" t="s">
        <v>28606</v>
      </c>
      <c r="Q2496" s="12"/>
      <c r="R2496" s="12"/>
      <c r="S2496" s="12"/>
      <c r="T2496" s="12"/>
      <c r="U2496" s="12"/>
      <c r="V2496" s="12"/>
      <c r="W2496" s="15" t="s">
        <v>1052</v>
      </c>
      <c r="X2496" s="16">
        <v>623</v>
      </c>
      <c r="Y2496" s="16">
        <v>14069</v>
      </c>
    </row>
    <row r="2497" spans="1:26" s="16" customFormat="1" ht="24.95" customHeight="1" x14ac:dyDescent="0.3">
      <c r="A2497" s="12">
        <v>2496</v>
      </c>
      <c r="B2497" s="12" t="s">
        <v>28723</v>
      </c>
      <c r="C2497" s="12" t="s">
        <v>3108</v>
      </c>
      <c r="D2497" s="12" t="s">
        <v>14940</v>
      </c>
      <c r="E2497" s="146" t="s">
        <v>28724</v>
      </c>
      <c r="F2497" s="12">
        <v>2016</v>
      </c>
      <c r="G2497" s="12" t="s">
        <v>1225</v>
      </c>
      <c r="H2497" s="14"/>
      <c r="I2497" s="12">
        <v>1</v>
      </c>
      <c r="J2497" s="12" t="s">
        <v>37</v>
      </c>
      <c r="K2497" s="12"/>
      <c r="L2497" s="12"/>
      <c r="M2497" s="12">
        <v>3</v>
      </c>
      <c r="N2497" s="12"/>
      <c r="O2497" s="12" t="s">
        <v>20414</v>
      </c>
      <c r="P2497" s="12" t="s">
        <v>28606</v>
      </c>
      <c r="Q2497" s="12"/>
      <c r="R2497" s="12"/>
      <c r="S2497" s="12"/>
      <c r="T2497" s="12"/>
      <c r="U2497" s="12"/>
      <c r="V2497" s="12"/>
      <c r="W2497" s="15" t="s">
        <v>1052</v>
      </c>
      <c r="X2497" s="16">
        <v>623</v>
      </c>
      <c r="Y2497" s="16">
        <v>13948</v>
      </c>
      <c r="Z2497"/>
    </row>
    <row r="2498" spans="1:26" s="16" customFormat="1" ht="24.95" customHeight="1" x14ac:dyDescent="0.3">
      <c r="A2498" s="12">
        <v>2497</v>
      </c>
      <c r="B2498" s="12" t="s">
        <v>28725</v>
      </c>
      <c r="C2498" s="12" t="s">
        <v>1878</v>
      </c>
      <c r="D2498" s="12" t="s">
        <v>14940</v>
      </c>
      <c r="E2498" s="146" t="s">
        <v>28726</v>
      </c>
      <c r="F2498" s="12">
        <v>2016</v>
      </c>
      <c r="G2498" s="12" t="s">
        <v>1225</v>
      </c>
      <c r="H2498" s="14"/>
      <c r="I2498" s="12">
        <v>1</v>
      </c>
      <c r="J2498" s="12" t="s">
        <v>27</v>
      </c>
      <c r="K2498" s="12"/>
      <c r="L2498" s="12"/>
      <c r="M2498" s="12">
        <v>3</v>
      </c>
      <c r="N2498" s="12"/>
      <c r="O2498" s="12" t="s">
        <v>20414</v>
      </c>
      <c r="P2498" s="12" t="s">
        <v>28149</v>
      </c>
      <c r="Q2498" s="12"/>
      <c r="R2498" s="12"/>
      <c r="S2498" s="12"/>
      <c r="T2498" s="12"/>
      <c r="U2498" s="12"/>
      <c r="V2498" s="12"/>
      <c r="W2498" s="15" t="s">
        <v>150</v>
      </c>
      <c r="X2498" s="16">
        <v>621</v>
      </c>
      <c r="Y2498" s="16">
        <v>14070</v>
      </c>
    </row>
    <row r="2499" spans="1:26" s="16" customFormat="1" ht="24.95" customHeight="1" x14ac:dyDescent="0.3">
      <c r="A2499" s="12">
        <v>2498</v>
      </c>
      <c r="B2499" s="12" t="s">
        <v>28727</v>
      </c>
      <c r="C2499" s="12" t="s">
        <v>1878</v>
      </c>
      <c r="D2499" s="12" t="s">
        <v>14940</v>
      </c>
      <c r="E2499" s="146" t="s">
        <v>28728</v>
      </c>
      <c r="F2499" s="12">
        <v>2016</v>
      </c>
      <c r="G2499" s="12" t="s">
        <v>1225</v>
      </c>
      <c r="H2499" s="14"/>
      <c r="I2499" s="12">
        <v>1</v>
      </c>
      <c r="J2499" s="12" t="s">
        <v>27</v>
      </c>
      <c r="K2499" s="12"/>
      <c r="L2499" s="12"/>
      <c r="M2499" s="12">
        <v>3</v>
      </c>
      <c r="N2499" s="12"/>
      <c r="O2499" s="12" t="s">
        <v>20414</v>
      </c>
      <c r="P2499" s="12" t="s">
        <v>28149</v>
      </c>
      <c r="Q2499" s="12"/>
      <c r="R2499" s="12"/>
      <c r="S2499" s="12"/>
      <c r="T2499" s="12"/>
      <c r="U2499" s="12"/>
      <c r="V2499" s="12"/>
      <c r="W2499" s="15" t="s">
        <v>150</v>
      </c>
      <c r="X2499" s="16">
        <v>621</v>
      </c>
      <c r="Y2499" s="16">
        <v>14071</v>
      </c>
    </row>
    <row r="2500" spans="1:26" s="16" customFormat="1" ht="24.95" customHeight="1" x14ac:dyDescent="0.3">
      <c r="A2500" s="12">
        <v>2499</v>
      </c>
      <c r="B2500" s="12" t="s">
        <v>28729</v>
      </c>
      <c r="C2500" s="12" t="s">
        <v>1878</v>
      </c>
      <c r="D2500" s="12" t="s">
        <v>14940</v>
      </c>
      <c r="E2500" s="146" t="s">
        <v>28730</v>
      </c>
      <c r="F2500" s="12">
        <v>2016</v>
      </c>
      <c r="G2500" s="12" t="s">
        <v>1225</v>
      </c>
      <c r="H2500" s="14"/>
      <c r="I2500" s="12">
        <v>1</v>
      </c>
      <c r="J2500" s="12" t="s">
        <v>27</v>
      </c>
      <c r="K2500" s="12"/>
      <c r="L2500" s="12"/>
      <c r="M2500" s="12">
        <v>3</v>
      </c>
      <c r="N2500" s="12"/>
      <c r="O2500" s="12" t="s">
        <v>20414</v>
      </c>
      <c r="P2500" s="12" t="s">
        <v>28149</v>
      </c>
      <c r="Q2500" s="12"/>
      <c r="R2500" s="12"/>
      <c r="S2500" s="12"/>
      <c r="T2500" s="12"/>
      <c r="U2500" s="12"/>
      <c r="V2500" s="12"/>
      <c r="W2500" s="15" t="s">
        <v>150</v>
      </c>
      <c r="X2500" s="16">
        <v>621</v>
      </c>
      <c r="Y2500" s="16">
        <v>14072</v>
      </c>
    </row>
    <row r="2501" spans="1:26" s="16" customFormat="1" ht="24.95" customHeight="1" x14ac:dyDescent="0.3">
      <c r="A2501" s="12">
        <v>2500</v>
      </c>
      <c r="B2501" s="12" t="s">
        <v>28731</v>
      </c>
      <c r="C2501" s="12" t="s">
        <v>1878</v>
      </c>
      <c r="D2501" s="12" t="s">
        <v>14940</v>
      </c>
      <c r="E2501" s="146" t="s">
        <v>28732</v>
      </c>
      <c r="F2501" s="12">
        <v>2017</v>
      </c>
      <c r="G2501" s="12" t="s">
        <v>1225</v>
      </c>
      <c r="H2501" s="14"/>
      <c r="I2501" s="12">
        <v>1</v>
      </c>
      <c r="J2501" s="12" t="s">
        <v>27</v>
      </c>
      <c r="K2501" s="12"/>
      <c r="L2501" s="12"/>
      <c r="M2501" s="12">
        <v>3</v>
      </c>
      <c r="N2501" s="12"/>
      <c r="O2501" s="12" t="s">
        <v>20414</v>
      </c>
      <c r="P2501" s="12" t="s">
        <v>28149</v>
      </c>
      <c r="Q2501" s="12"/>
      <c r="R2501" s="12"/>
      <c r="S2501" s="12"/>
      <c r="T2501" s="12"/>
      <c r="U2501" s="12"/>
      <c r="V2501" s="12"/>
      <c r="W2501" s="15" t="s">
        <v>150</v>
      </c>
      <c r="X2501" s="16">
        <v>621</v>
      </c>
      <c r="Y2501" s="16">
        <v>14420</v>
      </c>
      <c r="Z2501"/>
    </row>
    <row r="2502" spans="1:26" s="16" customFormat="1" ht="24.95" customHeight="1" x14ac:dyDescent="0.3">
      <c r="A2502" s="12">
        <v>2501</v>
      </c>
      <c r="B2502" s="12" t="s">
        <v>28733</v>
      </c>
      <c r="C2502" s="12" t="s">
        <v>1878</v>
      </c>
      <c r="D2502" s="12" t="s">
        <v>14940</v>
      </c>
      <c r="E2502" s="146" t="s">
        <v>28734</v>
      </c>
      <c r="F2502" s="12">
        <v>2016</v>
      </c>
      <c r="G2502" s="12" t="s">
        <v>1225</v>
      </c>
      <c r="H2502" s="14"/>
      <c r="I2502" s="12">
        <v>1</v>
      </c>
      <c r="J2502" s="12" t="s">
        <v>27</v>
      </c>
      <c r="K2502" s="12"/>
      <c r="L2502" s="12"/>
      <c r="M2502" s="12">
        <v>3</v>
      </c>
      <c r="N2502" s="12"/>
      <c r="O2502" s="12" t="s">
        <v>20414</v>
      </c>
      <c r="P2502" s="12" t="s">
        <v>28149</v>
      </c>
      <c r="Q2502" s="12"/>
      <c r="R2502" s="12"/>
      <c r="S2502" s="12"/>
      <c r="T2502" s="12"/>
      <c r="U2502" s="12"/>
      <c r="V2502" s="12"/>
      <c r="W2502" s="15" t="s">
        <v>150</v>
      </c>
      <c r="X2502" s="16">
        <v>621</v>
      </c>
      <c r="Y2502" s="16">
        <v>14073</v>
      </c>
    </row>
    <row r="2503" spans="1:26" s="16" customFormat="1" ht="24.95" customHeight="1" x14ac:dyDescent="0.3">
      <c r="A2503" s="12">
        <v>2502</v>
      </c>
      <c r="B2503" s="12" t="s">
        <v>28735</v>
      </c>
      <c r="C2503" s="12" t="s">
        <v>1878</v>
      </c>
      <c r="D2503" s="12" t="s">
        <v>14940</v>
      </c>
      <c r="E2503" s="146" t="s">
        <v>28736</v>
      </c>
      <c r="F2503" s="12">
        <v>2016</v>
      </c>
      <c r="G2503" s="12" t="s">
        <v>1225</v>
      </c>
      <c r="H2503" s="14"/>
      <c r="I2503" s="12">
        <v>1</v>
      </c>
      <c r="J2503" s="12" t="s">
        <v>27</v>
      </c>
      <c r="K2503" s="12"/>
      <c r="L2503" s="12"/>
      <c r="M2503" s="12">
        <v>3</v>
      </c>
      <c r="N2503" s="12"/>
      <c r="O2503" s="12" t="s">
        <v>20414</v>
      </c>
      <c r="P2503" s="12" t="s">
        <v>28149</v>
      </c>
      <c r="Q2503" s="12"/>
      <c r="R2503" s="12"/>
      <c r="S2503" s="12"/>
      <c r="T2503" s="12"/>
      <c r="U2503" s="12"/>
      <c r="V2503" s="12"/>
      <c r="W2503" s="15" t="s">
        <v>150</v>
      </c>
      <c r="X2503" s="16">
        <v>621</v>
      </c>
      <c r="Y2503" s="16">
        <v>14074</v>
      </c>
    </row>
    <row r="2504" spans="1:26" s="16" customFormat="1" ht="24.95" customHeight="1" x14ac:dyDescent="0.3">
      <c r="A2504" s="12">
        <v>2503</v>
      </c>
      <c r="B2504" s="12" t="s">
        <v>28737</v>
      </c>
      <c r="C2504" s="12" t="s">
        <v>1878</v>
      </c>
      <c r="D2504" s="12" t="s">
        <v>14940</v>
      </c>
      <c r="E2504" s="146" t="s">
        <v>28738</v>
      </c>
      <c r="F2504" s="12">
        <v>2016</v>
      </c>
      <c r="G2504" s="12" t="s">
        <v>1225</v>
      </c>
      <c r="H2504" s="14"/>
      <c r="I2504" s="12">
        <v>1</v>
      </c>
      <c r="J2504" s="12" t="s">
        <v>27</v>
      </c>
      <c r="K2504" s="12"/>
      <c r="L2504" s="12"/>
      <c r="M2504" s="12">
        <v>3</v>
      </c>
      <c r="N2504" s="12"/>
      <c r="O2504" s="12" t="s">
        <v>20414</v>
      </c>
      <c r="P2504" s="12" t="s">
        <v>28149</v>
      </c>
      <c r="Q2504" s="12"/>
      <c r="R2504" s="12"/>
      <c r="S2504" s="12"/>
      <c r="T2504" s="12"/>
      <c r="U2504" s="12"/>
      <c r="V2504" s="12"/>
      <c r="W2504" s="15" t="s">
        <v>150</v>
      </c>
      <c r="X2504" s="16">
        <v>621</v>
      </c>
      <c r="Y2504" s="16">
        <v>14075</v>
      </c>
    </row>
    <row r="2505" spans="1:26" s="16" customFormat="1" ht="24.95" customHeight="1" x14ac:dyDescent="0.3">
      <c r="A2505" s="12">
        <v>2504</v>
      </c>
      <c r="B2505" s="12" t="s">
        <v>28739</v>
      </c>
      <c r="C2505" s="12" t="s">
        <v>1878</v>
      </c>
      <c r="D2505" s="12" t="s">
        <v>14940</v>
      </c>
      <c r="E2505" s="146" t="s">
        <v>28740</v>
      </c>
      <c r="F2505" s="12">
        <v>2017</v>
      </c>
      <c r="G2505" s="12" t="s">
        <v>1225</v>
      </c>
      <c r="H2505" s="14"/>
      <c r="I2505" s="12">
        <v>1</v>
      </c>
      <c r="J2505" s="12" t="s">
        <v>27</v>
      </c>
      <c r="K2505" s="12"/>
      <c r="L2505" s="12"/>
      <c r="M2505" s="12">
        <v>3</v>
      </c>
      <c r="N2505" s="12"/>
      <c r="O2505" s="12" t="s">
        <v>20414</v>
      </c>
      <c r="P2505" s="12" t="s">
        <v>28149</v>
      </c>
      <c r="Q2505" s="12"/>
      <c r="R2505" s="12"/>
      <c r="S2505" s="12"/>
      <c r="T2505" s="12"/>
      <c r="U2505" s="12"/>
      <c r="V2505" s="12"/>
      <c r="W2505" s="15" t="s">
        <v>150</v>
      </c>
      <c r="X2505" s="16">
        <v>621</v>
      </c>
      <c r="Y2505" s="16">
        <v>14421</v>
      </c>
      <c r="Z2505"/>
    </row>
    <row r="2506" spans="1:26" s="16" customFormat="1" ht="24.95" customHeight="1" x14ac:dyDescent="0.3">
      <c r="A2506" s="12">
        <v>2505</v>
      </c>
      <c r="B2506" s="12" t="s">
        <v>28741</v>
      </c>
      <c r="C2506" s="12" t="s">
        <v>3108</v>
      </c>
      <c r="D2506" s="12" t="s">
        <v>14940</v>
      </c>
      <c r="E2506" s="146" t="s">
        <v>28742</v>
      </c>
      <c r="F2506" s="12">
        <v>2016</v>
      </c>
      <c r="G2506" s="12" t="s">
        <v>1225</v>
      </c>
      <c r="H2506" s="14"/>
      <c r="I2506" s="12">
        <v>1</v>
      </c>
      <c r="J2506" s="12" t="s">
        <v>37</v>
      </c>
      <c r="K2506" s="12"/>
      <c r="L2506" s="12"/>
      <c r="M2506" s="12">
        <v>3</v>
      </c>
      <c r="N2506" s="12"/>
      <c r="O2506" s="12" t="s">
        <v>20414</v>
      </c>
      <c r="P2506" s="12" t="s">
        <v>28532</v>
      </c>
      <c r="Q2506" s="12"/>
      <c r="R2506" s="12"/>
      <c r="S2506" s="12"/>
      <c r="T2506" s="12"/>
      <c r="U2506" s="12"/>
      <c r="V2506" s="12"/>
      <c r="W2506" s="15" t="s">
        <v>724</v>
      </c>
      <c r="X2506" s="16">
        <v>627</v>
      </c>
      <c r="Y2506" s="16">
        <v>14076</v>
      </c>
    </row>
    <row r="2507" spans="1:26" s="16" customFormat="1" ht="24.95" customHeight="1" x14ac:dyDescent="0.3">
      <c r="A2507" s="12">
        <v>2506</v>
      </c>
      <c r="B2507" s="12" t="s">
        <v>28743</v>
      </c>
      <c r="C2507" s="12" t="s">
        <v>3108</v>
      </c>
      <c r="D2507" s="12" t="s">
        <v>14940</v>
      </c>
      <c r="E2507" s="146" t="s">
        <v>28744</v>
      </c>
      <c r="F2507" s="12">
        <v>2016</v>
      </c>
      <c r="G2507" s="12" t="s">
        <v>1225</v>
      </c>
      <c r="H2507" s="14"/>
      <c r="I2507" s="12">
        <v>1</v>
      </c>
      <c r="J2507" s="12" t="s">
        <v>37</v>
      </c>
      <c r="K2507" s="12"/>
      <c r="L2507" s="12"/>
      <c r="M2507" s="12">
        <v>3</v>
      </c>
      <c r="N2507" s="12"/>
      <c r="O2507" s="12" t="s">
        <v>20414</v>
      </c>
      <c r="P2507" s="12" t="s">
        <v>28532</v>
      </c>
      <c r="Q2507" s="12"/>
      <c r="R2507" s="12"/>
      <c r="S2507" s="12"/>
      <c r="T2507" s="12"/>
      <c r="U2507" s="12"/>
      <c r="V2507" s="12"/>
      <c r="W2507" s="15" t="s">
        <v>724</v>
      </c>
      <c r="X2507" s="16">
        <v>627</v>
      </c>
      <c r="Y2507" s="16">
        <v>14077</v>
      </c>
    </row>
    <row r="2508" spans="1:26" s="16" customFormat="1" ht="24.95" customHeight="1" x14ac:dyDescent="0.3">
      <c r="A2508" s="12">
        <v>2507</v>
      </c>
      <c r="B2508" s="12" t="s">
        <v>28745</v>
      </c>
      <c r="C2508" s="12" t="s">
        <v>3108</v>
      </c>
      <c r="D2508" s="12" t="s">
        <v>14940</v>
      </c>
      <c r="E2508" s="146" t="s">
        <v>28746</v>
      </c>
      <c r="F2508" s="12">
        <v>2016</v>
      </c>
      <c r="G2508" s="12" t="s">
        <v>1225</v>
      </c>
      <c r="H2508" s="14"/>
      <c r="I2508" s="12">
        <v>1</v>
      </c>
      <c r="J2508" s="12" t="s">
        <v>37</v>
      </c>
      <c r="K2508" s="12"/>
      <c r="L2508" s="12"/>
      <c r="M2508" s="12">
        <v>3</v>
      </c>
      <c r="N2508" s="12"/>
      <c r="O2508" s="12" t="s">
        <v>20414</v>
      </c>
      <c r="P2508" s="12" t="s">
        <v>28532</v>
      </c>
      <c r="Q2508" s="12"/>
      <c r="R2508" s="12"/>
      <c r="S2508" s="12"/>
      <c r="T2508" s="12"/>
      <c r="U2508" s="12"/>
      <c r="V2508" s="12"/>
      <c r="W2508" s="15" t="s">
        <v>724</v>
      </c>
      <c r="X2508" s="16">
        <v>627</v>
      </c>
      <c r="Y2508" s="16">
        <v>14078</v>
      </c>
    </row>
    <row r="2509" spans="1:26" s="16" customFormat="1" ht="24.95" customHeight="1" x14ac:dyDescent="0.3">
      <c r="A2509" s="12">
        <v>2508</v>
      </c>
      <c r="B2509" s="12" t="s">
        <v>28747</v>
      </c>
      <c r="C2509" s="12" t="s">
        <v>3108</v>
      </c>
      <c r="D2509" s="12" t="s">
        <v>14940</v>
      </c>
      <c r="E2509" s="146" t="s">
        <v>28748</v>
      </c>
      <c r="F2509" s="12">
        <v>2016</v>
      </c>
      <c r="G2509" s="12" t="s">
        <v>1225</v>
      </c>
      <c r="H2509" s="14"/>
      <c r="I2509" s="12">
        <v>1</v>
      </c>
      <c r="J2509" s="12" t="s">
        <v>37</v>
      </c>
      <c r="K2509" s="12"/>
      <c r="L2509" s="12"/>
      <c r="M2509" s="12">
        <v>3</v>
      </c>
      <c r="N2509" s="12"/>
      <c r="O2509" s="12" t="s">
        <v>20414</v>
      </c>
      <c r="P2509" s="12" t="s">
        <v>28532</v>
      </c>
      <c r="Q2509" s="12"/>
      <c r="R2509" s="12"/>
      <c r="S2509" s="12"/>
      <c r="T2509" s="12"/>
      <c r="U2509" s="12"/>
      <c r="V2509" s="12"/>
      <c r="W2509" s="15" t="s">
        <v>724</v>
      </c>
      <c r="X2509" s="16">
        <v>627</v>
      </c>
      <c r="Y2509" s="16">
        <v>14079</v>
      </c>
    </row>
    <row r="2510" spans="1:26" s="16" customFormat="1" ht="24.95" customHeight="1" x14ac:dyDescent="0.3">
      <c r="A2510" s="12">
        <v>2509</v>
      </c>
      <c r="B2510" s="12" t="s">
        <v>28749</v>
      </c>
      <c r="C2510" s="12" t="s">
        <v>3108</v>
      </c>
      <c r="D2510" s="12" t="s">
        <v>14940</v>
      </c>
      <c r="E2510" s="146" t="s">
        <v>28750</v>
      </c>
      <c r="F2510" s="12">
        <v>2016</v>
      </c>
      <c r="G2510" s="12" t="s">
        <v>1225</v>
      </c>
      <c r="H2510" s="14"/>
      <c r="I2510" s="12">
        <v>1</v>
      </c>
      <c r="J2510" s="12" t="s">
        <v>37</v>
      </c>
      <c r="K2510" s="12"/>
      <c r="L2510" s="12"/>
      <c r="M2510" s="12">
        <v>3</v>
      </c>
      <c r="N2510" s="12"/>
      <c r="O2510" s="12" t="s">
        <v>20414</v>
      </c>
      <c r="P2510" s="12" t="s">
        <v>28532</v>
      </c>
      <c r="Q2510" s="12"/>
      <c r="R2510" s="12"/>
      <c r="S2510" s="12"/>
      <c r="T2510" s="12"/>
      <c r="U2510" s="12"/>
      <c r="V2510" s="12"/>
      <c r="W2510" s="15" t="s">
        <v>724</v>
      </c>
      <c r="X2510" s="16">
        <v>627</v>
      </c>
      <c r="Y2510" s="16">
        <v>14080</v>
      </c>
    </row>
    <row r="2511" spans="1:26" s="16" customFormat="1" ht="24.95" customHeight="1" x14ac:dyDescent="0.3">
      <c r="A2511" s="12">
        <v>2510</v>
      </c>
      <c r="B2511" s="12" t="s">
        <v>28751</v>
      </c>
      <c r="C2511" s="12" t="s">
        <v>3108</v>
      </c>
      <c r="D2511" s="12" t="s">
        <v>14940</v>
      </c>
      <c r="E2511" s="146" t="s">
        <v>28752</v>
      </c>
      <c r="F2511" s="12">
        <v>2016</v>
      </c>
      <c r="G2511" s="12" t="s">
        <v>1225</v>
      </c>
      <c r="H2511" s="14"/>
      <c r="I2511" s="12">
        <v>1</v>
      </c>
      <c r="J2511" s="12" t="s">
        <v>37</v>
      </c>
      <c r="K2511" s="12"/>
      <c r="L2511" s="12"/>
      <c r="M2511" s="12">
        <v>3</v>
      </c>
      <c r="N2511" s="12"/>
      <c r="O2511" s="12" t="s">
        <v>20414</v>
      </c>
      <c r="P2511" s="12" t="s">
        <v>28532</v>
      </c>
      <c r="Q2511" s="12"/>
      <c r="R2511" s="12"/>
      <c r="S2511" s="12"/>
      <c r="T2511" s="12"/>
      <c r="U2511" s="12"/>
      <c r="V2511" s="12"/>
      <c r="W2511" s="15" t="s">
        <v>724</v>
      </c>
      <c r="X2511" s="16">
        <v>627</v>
      </c>
      <c r="Y2511" s="16">
        <v>14081</v>
      </c>
    </row>
    <row r="2512" spans="1:26" s="16" customFormat="1" ht="24.95" customHeight="1" x14ac:dyDescent="0.3">
      <c r="A2512" s="12">
        <v>2511</v>
      </c>
      <c r="B2512" s="12" t="s">
        <v>28753</v>
      </c>
      <c r="C2512" s="12" t="s">
        <v>3108</v>
      </c>
      <c r="D2512" s="12" t="s">
        <v>14940</v>
      </c>
      <c r="E2512" s="146" t="s">
        <v>28754</v>
      </c>
      <c r="F2512" s="12">
        <v>2016</v>
      </c>
      <c r="G2512" s="12" t="s">
        <v>1225</v>
      </c>
      <c r="H2512" s="14"/>
      <c r="I2512" s="12">
        <v>1</v>
      </c>
      <c r="J2512" s="12" t="s">
        <v>37</v>
      </c>
      <c r="K2512" s="12"/>
      <c r="L2512" s="12"/>
      <c r="M2512" s="12">
        <v>3</v>
      </c>
      <c r="N2512" s="12"/>
      <c r="O2512" s="12" t="s">
        <v>20414</v>
      </c>
      <c r="P2512" s="12" t="s">
        <v>28532</v>
      </c>
      <c r="Q2512" s="12"/>
      <c r="R2512" s="12"/>
      <c r="S2512" s="12"/>
      <c r="T2512" s="12"/>
      <c r="U2512" s="12"/>
      <c r="V2512" s="12"/>
      <c r="W2512" s="15" t="s">
        <v>724</v>
      </c>
      <c r="X2512" s="16">
        <v>627</v>
      </c>
      <c r="Y2512" s="16">
        <v>14082</v>
      </c>
    </row>
    <row r="2513" spans="1:26" s="16" customFormat="1" ht="24.95" customHeight="1" x14ac:dyDescent="0.3">
      <c r="A2513" s="12">
        <v>2512</v>
      </c>
      <c r="B2513" s="12" t="s">
        <v>28755</v>
      </c>
      <c r="C2513" s="12" t="s">
        <v>3108</v>
      </c>
      <c r="D2513" s="12" t="s">
        <v>14940</v>
      </c>
      <c r="E2513" s="146" t="s">
        <v>28756</v>
      </c>
      <c r="F2513" s="12">
        <v>2016</v>
      </c>
      <c r="G2513" s="12" t="s">
        <v>1225</v>
      </c>
      <c r="H2513" s="14"/>
      <c r="I2513" s="12">
        <v>1</v>
      </c>
      <c r="J2513" s="12" t="s">
        <v>37</v>
      </c>
      <c r="K2513" s="12"/>
      <c r="L2513" s="12"/>
      <c r="M2513" s="12">
        <v>3</v>
      </c>
      <c r="N2513" s="12"/>
      <c r="O2513" s="12" t="s">
        <v>20414</v>
      </c>
      <c r="P2513" s="12" t="s">
        <v>28532</v>
      </c>
      <c r="Q2513" s="12"/>
      <c r="R2513" s="12"/>
      <c r="S2513" s="12"/>
      <c r="T2513" s="12"/>
      <c r="U2513" s="12"/>
      <c r="V2513" s="12"/>
      <c r="W2513" s="15" t="s">
        <v>724</v>
      </c>
      <c r="X2513" s="16">
        <v>627</v>
      </c>
      <c r="Y2513" s="16">
        <v>14083</v>
      </c>
    </row>
    <row r="2514" spans="1:26" s="16" customFormat="1" ht="24.95" customHeight="1" x14ac:dyDescent="0.3">
      <c r="A2514" s="12">
        <v>2513</v>
      </c>
      <c r="B2514" s="12" t="s">
        <v>28757</v>
      </c>
      <c r="C2514" s="12" t="s">
        <v>1878</v>
      </c>
      <c r="D2514" s="12" t="s">
        <v>14940</v>
      </c>
      <c r="E2514" s="146" t="s">
        <v>32228</v>
      </c>
      <c r="F2514" s="12">
        <v>2015</v>
      </c>
      <c r="G2514" s="12" t="s">
        <v>1225</v>
      </c>
      <c r="H2514" s="14"/>
      <c r="I2514" s="12">
        <v>1</v>
      </c>
      <c r="J2514" s="12" t="s">
        <v>27</v>
      </c>
      <c r="K2514" s="12"/>
      <c r="L2514" s="12"/>
      <c r="M2514" s="12">
        <v>3</v>
      </c>
      <c r="N2514" s="12"/>
      <c r="O2514" s="12" t="s">
        <v>20414</v>
      </c>
      <c r="P2514" s="12" t="s">
        <v>28758</v>
      </c>
      <c r="Q2514" s="12"/>
      <c r="R2514" s="12"/>
      <c r="S2514" s="12"/>
      <c r="T2514" s="12"/>
      <c r="U2514" s="12"/>
      <c r="V2514" s="12" t="s">
        <v>31955</v>
      </c>
      <c r="W2514" s="15" t="s">
        <v>29</v>
      </c>
      <c r="X2514" s="16">
        <v>619</v>
      </c>
      <c r="Y2514" s="16">
        <v>13231</v>
      </c>
    </row>
    <row r="2515" spans="1:26" s="16" customFormat="1" ht="24.95" customHeight="1" x14ac:dyDescent="0.3">
      <c r="A2515" s="12">
        <v>2514</v>
      </c>
      <c r="B2515" s="12" t="s">
        <v>28759</v>
      </c>
      <c r="C2515" s="12" t="s">
        <v>1878</v>
      </c>
      <c r="D2515" s="12" t="s">
        <v>14940</v>
      </c>
      <c r="E2515" s="146" t="s">
        <v>32229</v>
      </c>
      <c r="F2515" s="12">
        <v>2016</v>
      </c>
      <c r="G2515" s="12" t="s">
        <v>1225</v>
      </c>
      <c r="H2515" s="14"/>
      <c r="I2515" s="12">
        <v>1</v>
      </c>
      <c r="J2515" s="12" t="s">
        <v>27</v>
      </c>
      <c r="K2515" s="12"/>
      <c r="L2515" s="12"/>
      <c r="M2515" s="12">
        <v>3</v>
      </c>
      <c r="N2515" s="12"/>
      <c r="O2515" s="12" t="s">
        <v>20414</v>
      </c>
      <c r="P2515" s="12" t="s">
        <v>2995</v>
      </c>
      <c r="Q2515" s="12"/>
      <c r="R2515" s="12"/>
      <c r="S2515" s="12"/>
      <c r="T2515" s="12"/>
      <c r="U2515" s="12"/>
      <c r="V2515" s="12"/>
      <c r="W2515" s="15" t="s">
        <v>1151</v>
      </c>
      <c r="X2515" s="16">
        <v>621</v>
      </c>
      <c r="Y2515" s="16">
        <v>13920</v>
      </c>
      <c r="Z2515"/>
    </row>
    <row r="2516" spans="1:26" s="16" customFormat="1" ht="24.95" customHeight="1" x14ac:dyDescent="0.3">
      <c r="A2516" s="12">
        <v>2515</v>
      </c>
      <c r="B2516" s="12" t="s">
        <v>28760</v>
      </c>
      <c r="C2516" s="12" t="s">
        <v>1878</v>
      </c>
      <c r="D2516" s="12" t="s">
        <v>14940</v>
      </c>
      <c r="E2516" s="146" t="s">
        <v>28761</v>
      </c>
      <c r="F2516" s="12">
        <v>2015</v>
      </c>
      <c r="G2516" s="12" t="s">
        <v>1225</v>
      </c>
      <c r="H2516" s="14"/>
      <c r="I2516" s="12">
        <v>1</v>
      </c>
      <c r="J2516" s="12" t="s">
        <v>27</v>
      </c>
      <c r="K2516" s="12"/>
      <c r="L2516" s="12"/>
      <c r="M2516" s="12">
        <v>3</v>
      </c>
      <c r="N2516" s="12"/>
      <c r="O2516" s="12" t="s">
        <v>20414</v>
      </c>
      <c r="P2516" s="12" t="s">
        <v>1881</v>
      </c>
      <c r="Q2516" s="12"/>
      <c r="R2516" s="12"/>
      <c r="S2516" s="12"/>
      <c r="T2516" s="12"/>
      <c r="U2516" s="12"/>
      <c r="V2516" s="12"/>
      <c r="W2516" s="15" t="s">
        <v>29</v>
      </c>
      <c r="X2516" s="16">
        <v>619</v>
      </c>
      <c r="Y2516" s="16">
        <v>13562</v>
      </c>
    </row>
    <row r="2517" spans="1:26" s="16" customFormat="1" ht="24.95" customHeight="1" x14ac:dyDescent="0.3">
      <c r="A2517" s="12">
        <v>2516</v>
      </c>
      <c r="B2517" s="12" t="s">
        <v>28762</v>
      </c>
      <c r="C2517" s="12" t="s">
        <v>1878</v>
      </c>
      <c r="D2517" s="12" t="s">
        <v>14940</v>
      </c>
      <c r="E2517" s="146" t="s">
        <v>28763</v>
      </c>
      <c r="F2517" s="12">
        <v>2015</v>
      </c>
      <c r="G2517" s="12" t="s">
        <v>1225</v>
      </c>
      <c r="H2517" s="14"/>
      <c r="I2517" s="12">
        <v>1</v>
      </c>
      <c r="J2517" s="12" t="s">
        <v>27</v>
      </c>
      <c r="K2517" s="12"/>
      <c r="L2517" s="12"/>
      <c r="M2517" s="12">
        <v>3</v>
      </c>
      <c r="N2517" s="12"/>
      <c r="O2517" s="12" t="s">
        <v>20414</v>
      </c>
      <c r="P2517" s="12" t="s">
        <v>1881</v>
      </c>
      <c r="Q2517" s="12"/>
      <c r="R2517" s="12"/>
      <c r="S2517" s="12"/>
      <c r="T2517" s="12"/>
      <c r="U2517" s="12"/>
      <c r="V2517" s="12"/>
      <c r="W2517" s="15" t="s">
        <v>29</v>
      </c>
      <c r="X2517" s="16">
        <v>619</v>
      </c>
      <c r="Y2517" s="16">
        <v>13598</v>
      </c>
    </row>
    <row r="2518" spans="1:26" s="16" customFormat="1" ht="24.95" customHeight="1" x14ac:dyDescent="0.3">
      <c r="A2518" s="12">
        <v>2517</v>
      </c>
      <c r="B2518" s="12" t="s">
        <v>28764</v>
      </c>
      <c r="C2518" s="12" t="s">
        <v>1878</v>
      </c>
      <c r="D2518" s="12" t="s">
        <v>14940</v>
      </c>
      <c r="E2518" s="146" t="s">
        <v>32230</v>
      </c>
      <c r="F2518" s="12">
        <v>2015</v>
      </c>
      <c r="G2518" s="12" t="s">
        <v>1225</v>
      </c>
      <c r="H2518" s="14"/>
      <c r="I2518" s="12">
        <v>1</v>
      </c>
      <c r="J2518" s="12" t="s">
        <v>27</v>
      </c>
      <c r="K2518" s="12"/>
      <c r="L2518" s="12"/>
      <c r="M2518" s="12">
        <v>3</v>
      </c>
      <c r="N2518" s="12"/>
      <c r="O2518" s="12" t="s">
        <v>20414</v>
      </c>
      <c r="P2518" s="12" t="s">
        <v>1881</v>
      </c>
      <c r="Q2518" s="12"/>
      <c r="R2518" s="12"/>
      <c r="S2518" s="12"/>
      <c r="T2518" s="12"/>
      <c r="U2518" s="12"/>
      <c r="V2518" s="12"/>
      <c r="W2518" s="15" t="s">
        <v>29</v>
      </c>
      <c r="X2518" s="16">
        <v>619</v>
      </c>
      <c r="Y2518" s="16">
        <v>13610</v>
      </c>
    </row>
    <row r="2519" spans="1:26" s="16" customFormat="1" ht="24.95" customHeight="1" x14ac:dyDescent="0.3">
      <c r="A2519" s="12">
        <v>2518</v>
      </c>
      <c r="B2519" s="12" t="s">
        <v>28765</v>
      </c>
      <c r="C2519" s="12" t="s">
        <v>1878</v>
      </c>
      <c r="D2519" s="12" t="s">
        <v>14940</v>
      </c>
      <c r="E2519" s="146" t="s">
        <v>28766</v>
      </c>
      <c r="F2519" s="12">
        <v>2015</v>
      </c>
      <c r="G2519" s="12" t="s">
        <v>1225</v>
      </c>
      <c r="H2519" s="14"/>
      <c r="I2519" s="12">
        <v>1</v>
      </c>
      <c r="J2519" s="12" t="s">
        <v>27</v>
      </c>
      <c r="K2519" s="12"/>
      <c r="L2519" s="12"/>
      <c r="M2519" s="12">
        <v>3</v>
      </c>
      <c r="N2519" s="12"/>
      <c r="O2519" s="12" t="s">
        <v>20414</v>
      </c>
      <c r="P2519" s="12" t="s">
        <v>1881</v>
      </c>
      <c r="Q2519" s="12"/>
      <c r="R2519" s="12"/>
      <c r="S2519" s="12"/>
      <c r="T2519" s="12"/>
      <c r="U2519" s="12"/>
      <c r="V2519" s="12"/>
      <c r="W2519" s="15" t="s">
        <v>29</v>
      </c>
      <c r="X2519" s="16">
        <v>619</v>
      </c>
      <c r="Y2519" s="16">
        <v>13617</v>
      </c>
    </row>
    <row r="2520" spans="1:26" s="16" customFormat="1" ht="24.95" customHeight="1" x14ac:dyDescent="0.3">
      <c r="A2520" s="12">
        <v>2519</v>
      </c>
      <c r="B2520" s="12" t="s">
        <v>28767</v>
      </c>
      <c r="C2520" s="12" t="s">
        <v>1878</v>
      </c>
      <c r="D2520" s="12" t="s">
        <v>14940</v>
      </c>
      <c r="E2520" s="146" t="s">
        <v>28768</v>
      </c>
      <c r="F2520" s="12">
        <v>2015</v>
      </c>
      <c r="G2520" s="12" t="s">
        <v>1225</v>
      </c>
      <c r="H2520" s="14"/>
      <c r="I2520" s="12">
        <v>1</v>
      </c>
      <c r="J2520" s="12" t="s">
        <v>27</v>
      </c>
      <c r="K2520" s="12"/>
      <c r="L2520" s="12"/>
      <c r="M2520" s="12">
        <v>3</v>
      </c>
      <c r="N2520" s="12"/>
      <c r="O2520" s="12" t="s">
        <v>20414</v>
      </c>
      <c r="P2520" s="12" t="s">
        <v>1881</v>
      </c>
      <c r="Q2520" s="12"/>
      <c r="R2520" s="12"/>
      <c r="S2520" s="12"/>
      <c r="T2520" s="12"/>
      <c r="U2520" s="12"/>
      <c r="V2520" s="12"/>
      <c r="W2520" s="15" t="s">
        <v>29</v>
      </c>
      <c r="X2520" s="16">
        <v>619</v>
      </c>
      <c r="Y2520" s="16">
        <v>13627</v>
      </c>
    </row>
    <row r="2521" spans="1:26" s="16" customFormat="1" ht="24.95" customHeight="1" x14ac:dyDescent="0.3">
      <c r="A2521" s="12">
        <v>2520</v>
      </c>
      <c r="B2521" s="12" t="s">
        <v>28769</v>
      </c>
      <c r="C2521" s="12" t="s">
        <v>1878</v>
      </c>
      <c r="D2521" s="12" t="s">
        <v>14940</v>
      </c>
      <c r="E2521" s="146" t="s">
        <v>28770</v>
      </c>
      <c r="F2521" s="12">
        <v>2015</v>
      </c>
      <c r="G2521" s="12" t="s">
        <v>1225</v>
      </c>
      <c r="H2521" s="14"/>
      <c r="I2521" s="12">
        <v>1</v>
      </c>
      <c r="J2521" s="12" t="s">
        <v>27</v>
      </c>
      <c r="K2521" s="12"/>
      <c r="L2521" s="12"/>
      <c r="M2521" s="12">
        <v>3</v>
      </c>
      <c r="N2521" s="12"/>
      <c r="O2521" s="12" t="s">
        <v>20414</v>
      </c>
      <c r="P2521" s="12" t="s">
        <v>1881</v>
      </c>
      <c r="Q2521" s="12"/>
      <c r="R2521" s="12"/>
      <c r="S2521" s="12"/>
      <c r="T2521" s="12"/>
      <c r="U2521" s="12"/>
      <c r="V2521" s="12"/>
      <c r="W2521" s="15" t="s">
        <v>29</v>
      </c>
      <c r="X2521" s="16">
        <v>619</v>
      </c>
      <c r="Y2521" s="16">
        <v>13636</v>
      </c>
    </row>
    <row r="2522" spans="1:26" s="16" customFormat="1" ht="24.95" customHeight="1" x14ac:dyDescent="0.3">
      <c r="A2522" s="12">
        <v>2521</v>
      </c>
      <c r="B2522" s="12" t="s">
        <v>28771</v>
      </c>
      <c r="C2522" s="12" t="s">
        <v>1878</v>
      </c>
      <c r="D2522" s="12" t="s">
        <v>14940</v>
      </c>
      <c r="E2522" s="146" t="s">
        <v>28772</v>
      </c>
      <c r="F2522" s="12">
        <v>2015</v>
      </c>
      <c r="G2522" s="12" t="s">
        <v>1225</v>
      </c>
      <c r="H2522" s="14"/>
      <c r="I2522" s="12">
        <v>1</v>
      </c>
      <c r="J2522" s="12" t="s">
        <v>27</v>
      </c>
      <c r="K2522" s="12"/>
      <c r="L2522" s="12"/>
      <c r="M2522" s="12">
        <v>3</v>
      </c>
      <c r="N2522" s="12"/>
      <c r="O2522" s="12" t="s">
        <v>20414</v>
      </c>
      <c r="P2522" s="12" t="s">
        <v>27843</v>
      </c>
      <c r="Q2522" s="12"/>
      <c r="R2522" s="12"/>
      <c r="S2522" s="12"/>
      <c r="T2522" s="12"/>
      <c r="U2522" s="12"/>
      <c r="V2522" s="12"/>
      <c r="W2522" s="15" t="s">
        <v>1151</v>
      </c>
      <c r="X2522" s="16">
        <v>623</v>
      </c>
      <c r="Y2522" s="16">
        <v>13644</v>
      </c>
    </row>
    <row r="2523" spans="1:26" s="16" customFormat="1" ht="24.95" customHeight="1" x14ac:dyDescent="0.3">
      <c r="A2523" s="12">
        <v>2522</v>
      </c>
      <c r="B2523" s="12" t="s">
        <v>28773</v>
      </c>
      <c r="C2523" s="12" t="s">
        <v>1878</v>
      </c>
      <c r="D2523" s="12" t="s">
        <v>14940</v>
      </c>
      <c r="E2523" s="146" t="s">
        <v>28774</v>
      </c>
      <c r="F2523" s="12">
        <v>2016</v>
      </c>
      <c r="G2523" s="12" t="s">
        <v>1225</v>
      </c>
      <c r="H2523" s="14"/>
      <c r="I2523" s="12">
        <v>1</v>
      </c>
      <c r="J2523" s="12" t="s">
        <v>27</v>
      </c>
      <c r="K2523" s="12"/>
      <c r="L2523" s="12"/>
      <c r="M2523" s="12">
        <v>3</v>
      </c>
      <c r="N2523" s="12"/>
      <c r="O2523" s="12" t="s">
        <v>20414</v>
      </c>
      <c r="P2523" s="12" t="s">
        <v>27843</v>
      </c>
      <c r="Q2523" s="12"/>
      <c r="R2523" s="12"/>
      <c r="S2523" s="12"/>
      <c r="T2523" s="12"/>
      <c r="U2523" s="12"/>
      <c r="V2523" s="12"/>
      <c r="W2523" s="15" t="s">
        <v>1151</v>
      </c>
      <c r="X2523" s="16">
        <v>623</v>
      </c>
      <c r="Y2523" s="16">
        <v>14204</v>
      </c>
    </row>
    <row r="2524" spans="1:26" s="16" customFormat="1" ht="24.95" customHeight="1" x14ac:dyDescent="0.3">
      <c r="A2524" s="12">
        <v>2523</v>
      </c>
      <c r="B2524" s="12" t="s">
        <v>28775</v>
      </c>
      <c r="C2524" s="12" t="s">
        <v>1878</v>
      </c>
      <c r="D2524" s="12" t="s">
        <v>14940</v>
      </c>
      <c r="E2524" s="146" t="s">
        <v>28776</v>
      </c>
      <c r="F2524" s="12">
        <v>2015</v>
      </c>
      <c r="G2524" s="12" t="s">
        <v>1225</v>
      </c>
      <c r="H2524" s="14"/>
      <c r="I2524" s="12">
        <v>1</v>
      </c>
      <c r="J2524" s="12" t="s">
        <v>27</v>
      </c>
      <c r="K2524" s="12"/>
      <c r="L2524" s="12"/>
      <c r="M2524" s="12">
        <v>3</v>
      </c>
      <c r="N2524" s="12"/>
      <c r="O2524" s="12" t="s">
        <v>20414</v>
      </c>
      <c r="P2524" s="12" t="s">
        <v>27843</v>
      </c>
      <c r="Q2524" s="12"/>
      <c r="R2524" s="12"/>
      <c r="S2524" s="12"/>
      <c r="T2524" s="12"/>
      <c r="U2524" s="12"/>
      <c r="V2524" s="12"/>
      <c r="W2524" s="15" t="s">
        <v>1151</v>
      </c>
      <c r="X2524" s="16">
        <v>623</v>
      </c>
      <c r="Y2524" s="16">
        <v>13515</v>
      </c>
    </row>
    <row r="2525" spans="1:26" s="16" customFormat="1" ht="24.95" customHeight="1" x14ac:dyDescent="0.3">
      <c r="A2525" s="12">
        <v>2524</v>
      </c>
      <c r="B2525" s="12" t="s">
        <v>28777</v>
      </c>
      <c r="C2525" s="12" t="s">
        <v>1878</v>
      </c>
      <c r="D2525" s="12" t="s">
        <v>14940</v>
      </c>
      <c r="E2525" s="146" t="s">
        <v>28778</v>
      </c>
      <c r="F2525" s="12">
        <v>2015</v>
      </c>
      <c r="G2525" s="12" t="s">
        <v>1225</v>
      </c>
      <c r="H2525" s="14"/>
      <c r="I2525" s="12">
        <v>1</v>
      </c>
      <c r="J2525" s="12" t="s">
        <v>27</v>
      </c>
      <c r="K2525" s="12"/>
      <c r="L2525" s="12"/>
      <c r="M2525" s="12">
        <v>3</v>
      </c>
      <c r="N2525" s="12"/>
      <c r="O2525" s="12" t="s">
        <v>20414</v>
      </c>
      <c r="P2525" s="12" t="s">
        <v>27843</v>
      </c>
      <c r="Q2525" s="12"/>
      <c r="R2525" s="12"/>
      <c r="S2525" s="12"/>
      <c r="T2525" s="12"/>
      <c r="U2525" s="12"/>
      <c r="V2525" s="12"/>
      <c r="W2525" s="15" t="s">
        <v>1151</v>
      </c>
      <c r="X2525" s="16">
        <v>623</v>
      </c>
      <c r="Y2525" s="16">
        <v>13523</v>
      </c>
    </row>
    <row r="2526" spans="1:26" s="16" customFormat="1" ht="24.95" customHeight="1" x14ac:dyDescent="0.3">
      <c r="A2526" s="12">
        <v>2525</v>
      </c>
      <c r="B2526" s="12" t="s">
        <v>28779</v>
      </c>
      <c r="C2526" s="12" t="s">
        <v>1878</v>
      </c>
      <c r="D2526" s="12" t="s">
        <v>14940</v>
      </c>
      <c r="E2526" s="146" t="s">
        <v>28780</v>
      </c>
      <c r="F2526" s="12">
        <v>2015</v>
      </c>
      <c r="G2526" s="12" t="s">
        <v>1225</v>
      </c>
      <c r="H2526" s="14"/>
      <c r="I2526" s="12">
        <v>1</v>
      </c>
      <c r="J2526" s="12" t="s">
        <v>27</v>
      </c>
      <c r="K2526" s="12"/>
      <c r="L2526" s="12"/>
      <c r="M2526" s="12">
        <v>3</v>
      </c>
      <c r="N2526" s="12"/>
      <c r="O2526" s="12" t="s">
        <v>20414</v>
      </c>
      <c r="P2526" s="12" t="s">
        <v>28758</v>
      </c>
      <c r="Q2526" s="12"/>
      <c r="R2526" s="12"/>
      <c r="S2526" s="12"/>
      <c r="T2526" s="12"/>
      <c r="U2526" s="12"/>
      <c r="V2526" s="12"/>
      <c r="W2526" s="15" t="s">
        <v>29</v>
      </c>
      <c r="X2526" s="16">
        <v>619</v>
      </c>
      <c r="Y2526" s="16">
        <v>13528</v>
      </c>
    </row>
    <row r="2527" spans="1:26" s="16" customFormat="1" ht="24.95" customHeight="1" x14ac:dyDescent="0.3">
      <c r="A2527" s="12">
        <v>2526</v>
      </c>
      <c r="B2527" s="12" t="s">
        <v>28781</v>
      </c>
      <c r="C2527" s="12" t="s">
        <v>1878</v>
      </c>
      <c r="D2527" s="12" t="s">
        <v>14940</v>
      </c>
      <c r="E2527" s="146" t="s">
        <v>28782</v>
      </c>
      <c r="F2527" s="12">
        <v>2015</v>
      </c>
      <c r="G2527" s="12" t="s">
        <v>1225</v>
      </c>
      <c r="H2527" s="14"/>
      <c r="I2527" s="12">
        <v>1</v>
      </c>
      <c r="J2527" s="12" t="s">
        <v>27</v>
      </c>
      <c r="K2527" s="12"/>
      <c r="L2527" s="12"/>
      <c r="M2527" s="12">
        <v>3</v>
      </c>
      <c r="N2527" s="12"/>
      <c r="O2527" s="12" t="s">
        <v>20414</v>
      </c>
      <c r="P2527" s="12" t="s">
        <v>28758</v>
      </c>
      <c r="Q2527" s="12"/>
      <c r="R2527" s="12"/>
      <c r="S2527" s="12"/>
      <c r="T2527" s="12"/>
      <c r="U2527" s="12"/>
      <c r="V2527" s="12"/>
      <c r="W2527" s="15" t="s">
        <v>29</v>
      </c>
      <c r="X2527" s="16">
        <v>619</v>
      </c>
      <c r="Y2527" s="16">
        <v>13543</v>
      </c>
    </row>
    <row r="2528" spans="1:26" s="16" customFormat="1" ht="24.95" customHeight="1" x14ac:dyDescent="0.3">
      <c r="A2528" s="12">
        <v>2527</v>
      </c>
      <c r="B2528" s="12" t="s">
        <v>28783</v>
      </c>
      <c r="C2528" s="12" t="s">
        <v>1878</v>
      </c>
      <c r="D2528" s="12" t="s">
        <v>14940</v>
      </c>
      <c r="E2528" s="146" t="s">
        <v>28784</v>
      </c>
      <c r="F2528" s="12">
        <v>2015</v>
      </c>
      <c r="G2528" s="12" t="s">
        <v>1225</v>
      </c>
      <c r="H2528" s="14"/>
      <c r="I2528" s="12">
        <v>1</v>
      </c>
      <c r="J2528" s="12" t="s">
        <v>27</v>
      </c>
      <c r="K2528" s="12"/>
      <c r="L2528" s="12"/>
      <c r="M2528" s="12">
        <v>3</v>
      </c>
      <c r="N2528" s="12"/>
      <c r="O2528" s="12" t="s">
        <v>20414</v>
      </c>
      <c r="P2528" s="12" t="s">
        <v>28758</v>
      </c>
      <c r="Q2528" s="12"/>
      <c r="R2528" s="12"/>
      <c r="S2528" s="12"/>
      <c r="T2528" s="12"/>
      <c r="U2528" s="12"/>
      <c r="V2528" s="12"/>
      <c r="W2528" s="15" t="s">
        <v>29</v>
      </c>
      <c r="X2528" s="16">
        <v>619</v>
      </c>
      <c r="Y2528" s="16">
        <v>13550</v>
      </c>
    </row>
    <row r="2529" spans="1:25" s="16" customFormat="1" ht="24.95" customHeight="1" x14ac:dyDescent="0.3">
      <c r="A2529" s="12">
        <v>2528</v>
      </c>
      <c r="B2529" s="12" t="s">
        <v>28785</v>
      </c>
      <c r="C2529" s="12" t="s">
        <v>1878</v>
      </c>
      <c r="D2529" s="12" t="s">
        <v>14940</v>
      </c>
      <c r="E2529" s="146" t="s">
        <v>28786</v>
      </c>
      <c r="F2529" s="12">
        <v>2015</v>
      </c>
      <c r="G2529" s="12" t="s">
        <v>1225</v>
      </c>
      <c r="H2529" s="14"/>
      <c r="I2529" s="12">
        <v>1</v>
      </c>
      <c r="J2529" s="12" t="s">
        <v>27</v>
      </c>
      <c r="K2529" s="12"/>
      <c r="L2529" s="12"/>
      <c r="M2529" s="12">
        <v>3</v>
      </c>
      <c r="N2529" s="12"/>
      <c r="O2529" s="12" t="s">
        <v>20414</v>
      </c>
      <c r="P2529" s="12" t="s">
        <v>28758</v>
      </c>
      <c r="Q2529" s="12"/>
      <c r="R2529" s="12"/>
      <c r="S2529" s="12"/>
      <c r="T2529" s="12"/>
      <c r="U2529" s="12"/>
      <c r="V2529" s="12"/>
      <c r="W2529" s="15" t="s">
        <v>29</v>
      </c>
      <c r="X2529" s="16">
        <v>619</v>
      </c>
      <c r="Y2529" s="16">
        <v>13236</v>
      </c>
    </row>
    <row r="2530" spans="1:25" s="16" customFormat="1" ht="24.95" customHeight="1" x14ac:dyDescent="0.3">
      <c r="A2530" s="12">
        <v>2529</v>
      </c>
      <c r="B2530" s="12" t="s">
        <v>28787</v>
      </c>
      <c r="C2530" s="12" t="s">
        <v>1878</v>
      </c>
      <c r="D2530" s="12" t="s">
        <v>14940</v>
      </c>
      <c r="E2530" s="146" t="s">
        <v>28788</v>
      </c>
      <c r="F2530" s="12">
        <v>2015</v>
      </c>
      <c r="G2530" s="12" t="s">
        <v>1225</v>
      </c>
      <c r="H2530" s="14"/>
      <c r="I2530" s="12">
        <v>1</v>
      </c>
      <c r="J2530" s="12" t="s">
        <v>27</v>
      </c>
      <c r="K2530" s="12"/>
      <c r="L2530" s="12"/>
      <c r="M2530" s="12">
        <v>3</v>
      </c>
      <c r="N2530" s="12"/>
      <c r="O2530" s="12" t="s">
        <v>20414</v>
      </c>
      <c r="P2530" s="12" t="s">
        <v>27843</v>
      </c>
      <c r="Q2530" s="12"/>
      <c r="R2530" s="12"/>
      <c r="S2530" s="12"/>
      <c r="T2530" s="12"/>
      <c r="U2530" s="12"/>
      <c r="V2530" s="12"/>
      <c r="W2530" s="15" t="s">
        <v>1151</v>
      </c>
      <c r="X2530" s="16">
        <v>623</v>
      </c>
      <c r="Y2530" s="16">
        <v>13558</v>
      </c>
    </row>
    <row r="2531" spans="1:25" s="16" customFormat="1" ht="24.95" customHeight="1" x14ac:dyDescent="0.3">
      <c r="A2531" s="12">
        <v>2530</v>
      </c>
      <c r="B2531" s="12" t="s">
        <v>28789</v>
      </c>
      <c r="C2531" s="12" t="s">
        <v>1878</v>
      </c>
      <c r="D2531" s="12" t="s">
        <v>14940</v>
      </c>
      <c r="E2531" s="146" t="s">
        <v>28790</v>
      </c>
      <c r="F2531" s="12">
        <v>2015</v>
      </c>
      <c r="G2531" s="12" t="s">
        <v>1225</v>
      </c>
      <c r="H2531" s="14"/>
      <c r="I2531" s="12">
        <v>1</v>
      </c>
      <c r="J2531" s="12" t="s">
        <v>27</v>
      </c>
      <c r="K2531" s="12"/>
      <c r="L2531" s="12"/>
      <c r="M2531" s="12">
        <v>3</v>
      </c>
      <c r="N2531" s="12"/>
      <c r="O2531" s="12" t="s">
        <v>20414</v>
      </c>
      <c r="P2531" s="12" t="s">
        <v>27843</v>
      </c>
      <c r="Q2531" s="12"/>
      <c r="R2531" s="12"/>
      <c r="S2531" s="12"/>
      <c r="T2531" s="12"/>
      <c r="U2531" s="12"/>
      <c r="V2531" s="12"/>
      <c r="W2531" s="15" t="s">
        <v>1151</v>
      </c>
      <c r="X2531" s="16">
        <v>623</v>
      </c>
      <c r="Y2531" s="16">
        <v>13563</v>
      </c>
    </row>
    <row r="2532" spans="1:25" s="16" customFormat="1" ht="24.95" customHeight="1" x14ac:dyDescent="0.3">
      <c r="A2532" s="12">
        <v>2531</v>
      </c>
      <c r="B2532" s="12" t="s">
        <v>28791</v>
      </c>
      <c r="C2532" s="12" t="s">
        <v>1878</v>
      </c>
      <c r="D2532" s="12" t="s">
        <v>14940</v>
      </c>
      <c r="E2532" s="146" t="s">
        <v>28792</v>
      </c>
      <c r="F2532" s="12">
        <v>2015</v>
      </c>
      <c r="G2532" s="12" t="s">
        <v>1225</v>
      </c>
      <c r="H2532" s="14"/>
      <c r="I2532" s="12">
        <v>1</v>
      </c>
      <c r="J2532" s="12" t="s">
        <v>27</v>
      </c>
      <c r="K2532" s="12"/>
      <c r="L2532" s="12"/>
      <c r="M2532" s="12">
        <v>3</v>
      </c>
      <c r="N2532" s="12"/>
      <c r="O2532" s="12" t="s">
        <v>20414</v>
      </c>
      <c r="P2532" s="12" t="s">
        <v>27843</v>
      </c>
      <c r="Q2532" s="12"/>
      <c r="R2532" s="12"/>
      <c r="S2532" s="12"/>
      <c r="T2532" s="12"/>
      <c r="U2532" s="12"/>
      <c r="V2532" s="12"/>
      <c r="W2532" s="15" t="s">
        <v>1151</v>
      </c>
      <c r="X2532" s="16">
        <v>623</v>
      </c>
      <c r="Y2532" s="16">
        <v>13567</v>
      </c>
    </row>
    <row r="2533" spans="1:25" s="16" customFormat="1" ht="24.95" customHeight="1" x14ac:dyDescent="0.3">
      <c r="A2533" s="12">
        <v>2532</v>
      </c>
      <c r="B2533" s="12" t="s">
        <v>28793</v>
      </c>
      <c r="C2533" s="12" t="s">
        <v>1878</v>
      </c>
      <c r="D2533" s="12" t="s">
        <v>14940</v>
      </c>
      <c r="E2533" s="146" t="s">
        <v>28794</v>
      </c>
      <c r="F2533" s="12">
        <v>2015</v>
      </c>
      <c r="G2533" s="12" t="s">
        <v>1225</v>
      </c>
      <c r="H2533" s="14"/>
      <c r="I2533" s="12">
        <v>1</v>
      </c>
      <c r="J2533" s="12" t="s">
        <v>37</v>
      </c>
      <c r="K2533" s="12"/>
      <c r="L2533" s="12"/>
      <c r="M2533" s="12">
        <v>3</v>
      </c>
      <c r="N2533" s="12"/>
      <c r="O2533" s="12" t="s">
        <v>20414</v>
      </c>
      <c r="P2533" s="12" t="s">
        <v>28795</v>
      </c>
      <c r="Q2533" s="12"/>
      <c r="R2533" s="12"/>
      <c r="S2533" s="12"/>
      <c r="T2533" s="12"/>
      <c r="U2533" s="12"/>
      <c r="V2533" s="12"/>
      <c r="W2533" s="15" t="s">
        <v>1270</v>
      </c>
      <c r="X2533" s="16">
        <v>623</v>
      </c>
      <c r="Y2533" s="16">
        <v>13583</v>
      </c>
    </row>
    <row r="2534" spans="1:25" s="16" customFormat="1" ht="24.95" customHeight="1" x14ac:dyDescent="0.3">
      <c r="A2534" s="12">
        <v>2533</v>
      </c>
      <c r="B2534" s="12" t="s">
        <v>28796</v>
      </c>
      <c r="C2534" s="12" t="s">
        <v>1878</v>
      </c>
      <c r="D2534" s="12" t="s">
        <v>14940</v>
      </c>
      <c r="E2534" s="146" t="s">
        <v>28797</v>
      </c>
      <c r="F2534" s="12">
        <v>2015</v>
      </c>
      <c r="G2534" s="12" t="s">
        <v>1225</v>
      </c>
      <c r="H2534" s="14"/>
      <c r="I2534" s="12">
        <v>1</v>
      </c>
      <c r="J2534" s="12" t="s">
        <v>37</v>
      </c>
      <c r="K2534" s="12"/>
      <c r="L2534" s="12"/>
      <c r="M2534" s="12">
        <v>3</v>
      </c>
      <c r="N2534" s="12"/>
      <c r="O2534" s="12" t="s">
        <v>20414</v>
      </c>
      <c r="P2534" s="12" t="s">
        <v>28795</v>
      </c>
      <c r="Q2534" s="12"/>
      <c r="R2534" s="12"/>
      <c r="S2534" s="12"/>
      <c r="T2534" s="12"/>
      <c r="U2534" s="12"/>
      <c r="V2534" s="12"/>
      <c r="W2534" s="15" t="s">
        <v>1270</v>
      </c>
      <c r="X2534" s="16">
        <v>623</v>
      </c>
      <c r="Y2534" s="16">
        <v>13592</v>
      </c>
    </row>
    <row r="2535" spans="1:25" s="16" customFormat="1" ht="24.95" customHeight="1" x14ac:dyDescent="0.3">
      <c r="A2535" s="12">
        <v>2534</v>
      </c>
      <c r="B2535" s="12" t="s">
        <v>28798</v>
      </c>
      <c r="C2535" s="12" t="s">
        <v>1878</v>
      </c>
      <c r="D2535" s="12" t="s">
        <v>14940</v>
      </c>
      <c r="E2535" s="146" t="s">
        <v>28799</v>
      </c>
      <c r="F2535" s="12">
        <v>2015</v>
      </c>
      <c r="G2535" s="12" t="s">
        <v>1225</v>
      </c>
      <c r="H2535" s="14"/>
      <c r="I2535" s="12">
        <v>1</v>
      </c>
      <c r="J2535" s="12" t="s">
        <v>37</v>
      </c>
      <c r="K2535" s="12"/>
      <c r="L2535" s="12"/>
      <c r="M2535" s="12">
        <v>3</v>
      </c>
      <c r="N2535" s="12"/>
      <c r="O2535" s="12" t="s">
        <v>20414</v>
      </c>
      <c r="P2535" s="12" t="s">
        <v>28795</v>
      </c>
      <c r="Q2535" s="12"/>
      <c r="R2535" s="12"/>
      <c r="S2535" s="12"/>
      <c r="T2535" s="12"/>
      <c r="U2535" s="12"/>
      <c r="V2535" s="12"/>
      <c r="W2535" s="15" t="s">
        <v>1270</v>
      </c>
      <c r="X2535" s="16">
        <v>623</v>
      </c>
      <c r="Y2535" s="16">
        <v>13605</v>
      </c>
    </row>
    <row r="2536" spans="1:25" s="16" customFormat="1" ht="24.95" customHeight="1" x14ac:dyDescent="0.3">
      <c r="A2536" s="12">
        <v>2535</v>
      </c>
      <c r="B2536" s="12" t="s">
        <v>28800</v>
      </c>
      <c r="C2536" s="12" t="s">
        <v>1878</v>
      </c>
      <c r="D2536" s="12" t="s">
        <v>14940</v>
      </c>
      <c r="E2536" s="146" t="s">
        <v>28801</v>
      </c>
      <c r="F2536" s="12">
        <v>2015</v>
      </c>
      <c r="G2536" s="12" t="s">
        <v>1225</v>
      </c>
      <c r="H2536" s="14"/>
      <c r="I2536" s="12">
        <v>1</v>
      </c>
      <c r="J2536" s="12" t="s">
        <v>27</v>
      </c>
      <c r="K2536" s="12"/>
      <c r="L2536" s="12"/>
      <c r="M2536" s="12">
        <v>3</v>
      </c>
      <c r="N2536" s="12"/>
      <c r="O2536" s="12" t="s">
        <v>20414</v>
      </c>
      <c r="P2536" s="12" t="s">
        <v>27843</v>
      </c>
      <c r="Q2536" s="12"/>
      <c r="R2536" s="12"/>
      <c r="S2536" s="12"/>
      <c r="T2536" s="12"/>
      <c r="U2536" s="12"/>
      <c r="V2536" s="12"/>
      <c r="W2536" s="15" t="s">
        <v>1151</v>
      </c>
      <c r="X2536" s="16">
        <v>623</v>
      </c>
      <c r="Y2536" s="16">
        <v>13606</v>
      </c>
    </row>
    <row r="2537" spans="1:25" s="16" customFormat="1" ht="24.95" customHeight="1" x14ac:dyDescent="0.3">
      <c r="A2537" s="12">
        <v>2536</v>
      </c>
      <c r="B2537" s="12" t="s">
        <v>28802</v>
      </c>
      <c r="C2537" s="12" t="s">
        <v>3108</v>
      </c>
      <c r="D2537" s="12" t="s">
        <v>14940</v>
      </c>
      <c r="E2537" s="146" t="s">
        <v>28803</v>
      </c>
      <c r="F2537" s="12">
        <v>2016</v>
      </c>
      <c r="G2537" s="12" t="s">
        <v>1225</v>
      </c>
      <c r="H2537" s="14"/>
      <c r="I2537" s="12">
        <v>1</v>
      </c>
      <c r="J2537" s="12" t="s">
        <v>27</v>
      </c>
      <c r="K2537" s="12"/>
      <c r="L2537" s="12"/>
      <c r="M2537" s="12">
        <v>3</v>
      </c>
      <c r="N2537" s="12"/>
      <c r="O2537" s="12" t="s">
        <v>20414</v>
      </c>
      <c r="P2537" s="12" t="s">
        <v>28804</v>
      </c>
      <c r="Q2537" s="12"/>
      <c r="R2537" s="12"/>
      <c r="S2537" s="12"/>
      <c r="T2537" s="12"/>
      <c r="U2537" s="12"/>
      <c r="V2537" s="12"/>
      <c r="W2537" s="15" t="s">
        <v>29</v>
      </c>
      <c r="X2537" s="16">
        <v>623</v>
      </c>
      <c r="Y2537" s="16">
        <v>14192</v>
      </c>
    </row>
    <row r="2538" spans="1:25" s="16" customFormat="1" ht="24.95" customHeight="1" x14ac:dyDescent="0.3">
      <c r="A2538" s="12">
        <v>2537</v>
      </c>
      <c r="B2538" s="12" t="s">
        <v>28805</v>
      </c>
      <c r="C2538" s="12" t="s">
        <v>1878</v>
      </c>
      <c r="D2538" s="12" t="s">
        <v>14940</v>
      </c>
      <c r="E2538" s="146" t="s">
        <v>28806</v>
      </c>
      <c r="F2538" s="12">
        <v>2016</v>
      </c>
      <c r="G2538" s="12" t="s">
        <v>1225</v>
      </c>
      <c r="H2538" s="14"/>
      <c r="I2538" s="12">
        <v>1</v>
      </c>
      <c r="J2538" s="12" t="s">
        <v>27</v>
      </c>
      <c r="K2538" s="12"/>
      <c r="L2538" s="12"/>
      <c r="M2538" s="12">
        <v>3</v>
      </c>
      <c r="N2538" s="12"/>
      <c r="O2538" s="12" t="s">
        <v>20414</v>
      </c>
      <c r="P2538" s="12" t="s">
        <v>27843</v>
      </c>
      <c r="Q2538" s="12"/>
      <c r="R2538" s="12"/>
      <c r="S2538" s="12"/>
      <c r="T2538" s="12"/>
      <c r="U2538" s="12"/>
      <c r="V2538" s="12"/>
      <c r="W2538" s="15" t="s">
        <v>1151</v>
      </c>
      <c r="X2538" s="16">
        <v>623</v>
      </c>
      <c r="Y2538" s="16">
        <v>14195</v>
      </c>
    </row>
    <row r="2539" spans="1:25" s="16" customFormat="1" ht="24.95" customHeight="1" x14ac:dyDescent="0.3">
      <c r="A2539" s="12">
        <v>2538</v>
      </c>
      <c r="B2539" s="12" t="s">
        <v>28807</v>
      </c>
      <c r="C2539" s="12" t="s">
        <v>1878</v>
      </c>
      <c r="D2539" s="12" t="s">
        <v>14940</v>
      </c>
      <c r="E2539" s="146" t="s">
        <v>28808</v>
      </c>
      <c r="F2539" s="12">
        <v>2015</v>
      </c>
      <c r="G2539" s="12" t="s">
        <v>1225</v>
      </c>
      <c r="H2539" s="14"/>
      <c r="I2539" s="12">
        <v>1</v>
      </c>
      <c r="J2539" s="12" t="s">
        <v>37</v>
      </c>
      <c r="K2539" s="12"/>
      <c r="L2539" s="12"/>
      <c r="M2539" s="12">
        <v>3</v>
      </c>
      <c r="N2539" s="12"/>
      <c r="O2539" s="12" t="s">
        <v>20414</v>
      </c>
      <c r="P2539" s="12" t="s">
        <v>28040</v>
      </c>
      <c r="Q2539" s="12"/>
      <c r="R2539" s="12"/>
      <c r="S2539" s="12"/>
      <c r="T2539" s="12"/>
      <c r="U2539" s="12"/>
      <c r="V2539" s="12"/>
      <c r="W2539" s="15" t="s">
        <v>39</v>
      </c>
      <c r="X2539" s="16">
        <v>626</v>
      </c>
      <c r="Y2539" s="16">
        <v>13608</v>
      </c>
    </row>
    <row r="2540" spans="1:25" s="16" customFormat="1" ht="24.95" customHeight="1" x14ac:dyDescent="0.3">
      <c r="A2540" s="12">
        <v>2539</v>
      </c>
      <c r="B2540" s="12" t="s">
        <v>28809</v>
      </c>
      <c r="C2540" s="12" t="s">
        <v>1878</v>
      </c>
      <c r="D2540" s="12" t="s">
        <v>14940</v>
      </c>
      <c r="E2540" s="146" t="s">
        <v>28810</v>
      </c>
      <c r="F2540" s="12">
        <v>2015</v>
      </c>
      <c r="G2540" s="12" t="s">
        <v>1225</v>
      </c>
      <c r="H2540" s="14"/>
      <c r="I2540" s="12">
        <v>1</v>
      </c>
      <c r="J2540" s="12" t="s">
        <v>37</v>
      </c>
      <c r="K2540" s="12"/>
      <c r="L2540" s="12"/>
      <c r="M2540" s="12">
        <v>3</v>
      </c>
      <c r="N2540" s="12"/>
      <c r="O2540" s="12" t="s">
        <v>20414</v>
      </c>
      <c r="P2540" s="12" t="s">
        <v>28040</v>
      </c>
      <c r="Q2540" s="12"/>
      <c r="R2540" s="12"/>
      <c r="S2540" s="12"/>
      <c r="T2540" s="12"/>
      <c r="U2540" s="12"/>
      <c r="V2540" s="12"/>
      <c r="W2540" s="15" t="s">
        <v>39</v>
      </c>
      <c r="X2540" s="16">
        <v>626</v>
      </c>
      <c r="Y2540" s="16">
        <v>13609</v>
      </c>
    </row>
    <row r="2541" spans="1:25" s="16" customFormat="1" ht="24.95" customHeight="1" x14ac:dyDescent="0.3">
      <c r="A2541" s="12">
        <v>2540</v>
      </c>
      <c r="B2541" s="12" t="s">
        <v>28811</v>
      </c>
      <c r="C2541" s="12" t="s">
        <v>1878</v>
      </c>
      <c r="D2541" s="12" t="s">
        <v>14940</v>
      </c>
      <c r="E2541" s="146" t="s">
        <v>28812</v>
      </c>
      <c r="F2541" s="12">
        <v>2015</v>
      </c>
      <c r="G2541" s="12" t="s">
        <v>1225</v>
      </c>
      <c r="H2541" s="14"/>
      <c r="I2541" s="12">
        <v>1</v>
      </c>
      <c r="J2541" s="12" t="s">
        <v>37</v>
      </c>
      <c r="K2541" s="12"/>
      <c r="L2541" s="12"/>
      <c r="M2541" s="12">
        <v>3</v>
      </c>
      <c r="N2541" s="12"/>
      <c r="O2541" s="12" t="s">
        <v>20414</v>
      </c>
      <c r="P2541" s="12" t="s">
        <v>28040</v>
      </c>
      <c r="Q2541" s="12"/>
      <c r="R2541" s="12"/>
      <c r="S2541" s="12"/>
      <c r="T2541" s="12"/>
      <c r="U2541" s="12"/>
      <c r="V2541" s="12"/>
      <c r="W2541" s="15" t="s">
        <v>39</v>
      </c>
      <c r="X2541" s="16">
        <v>626</v>
      </c>
      <c r="Y2541" s="16">
        <v>13611</v>
      </c>
    </row>
    <row r="2542" spans="1:25" s="16" customFormat="1" ht="24.95" customHeight="1" x14ac:dyDescent="0.3">
      <c r="A2542" s="12">
        <v>2541</v>
      </c>
      <c r="B2542" s="12" t="s">
        <v>28813</v>
      </c>
      <c r="C2542" s="12" t="s">
        <v>1878</v>
      </c>
      <c r="D2542" s="12" t="s">
        <v>14940</v>
      </c>
      <c r="E2542" s="146" t="s">
        <v>28814</v>
      </c>
      <c r="F2542" s="12">
        <v>2015</v>
      </c>
      <c r="G2542" s="12" t="s">
        <v>1225</v>
      </c>
      <c r="H2542" s="14"/>
      <c r="I2542" s="12">
        <v>1</v>
      </c>
      <c r="J2542" s="12" t="s">
        <v>37</v>
      </c>
      <c r="K2542" s="12"/>
      <c r="L2542" s="12"/>
      <c r="M2542" s="12">
        <v>3</v>
      </c>
      <c r="N2542" s="12"/>
      <c r="O2542" s="12" t="s">
        <v>20414</v>
      </c>
      <c r="P2542" s="12" t="s">
        <v>28040</v>
      </c>
      <c r="Q2542" s="12"/>
      <c r="R2542" s="12"/>
      <c r="S2542" s="12"/>
      <c r="T2542" s="12"/>
      <c r="U2542" s="12"/>
      <c r="V2542" s="12"/>
      <c r="W2542" s="15" t="s">
        <v>39</v>
      </c>
      <c r="X2542" s="16">
        <v>626</v>
      </c>
      <c r="Y2542" s="16">
        <v>13612</v>
      </c>
    </row>
    <row r="2543" spans="1:25" s="16" customFormat="1" ht="24.95" customHeight="1" x14ac:dyDescent="0.3">
      <c r="A2543" s="12">
        <v>2542</v>
      </c>
      <c r="B2543" s="12" t="s">
        <v>28815</v>
      </c>
      <c r="C2543" s="12" t="s">
        <v>1878</v>
      </c>
      <c r="D2543" s="12" t="s">
        <v>14940</v>
      </c>
      <c r="E2543" s="146" t="s">
        <v>28816</v>
      </c>
      <c r="F2543" s="12">
        <v>2015</v>
      </c>
      <c r="G2543" s="12" t="s">
        <v>1225</v>
      </c>
      <c r="H2543" s="14"/>
      <c r="I2543" s="12">
        <v>1</v>
      </c>
      <c r="J2543" s="12" t="s">
        <v>27</v>
      </c>
      <c r="K2543" s="12"/>
      <c r="L2543" s="12"/>
      <c r="M2543" s="12">
        <v>3</v>
      </c>
      <c r="N2543" s="12"/>
      <c r="O2543" s="12" t="s">
        <v>20414</v>
      </c>
      <c r="P2543" s="12" t="s">
        <v>28817</v>
      </c>
      <c r="Q2543" s="12"/>
      <c r="R2543" s="12"/>
      <c r="S2543" s="12"/>
      <c r="T2543" s="12"/>
      <c r="U2543" s="12"/>
      <c r="V2543" s="12"/>
      <c r="W2543" s="15" t="s">
        <v>1270</v>
      </c>
      <c r="X2543" s="16">
        <v>619</v>
      </c>
      <c r="Y2543" s="16">
        <v>13613</v>
      </c>
    </row>
    <row r="2544" spans="1:25" s="16" customFormat="1" ht="24.95" customHeight="1" x14ac:dyDescent="0.3">
      <c r="A2544" s="12">
        <v>2543</v>
      </c>
      <c r="B2544" s="12" t="s">
        <v>28818</v>
      </c>
      <c r="C2544" s="12" t="s">
        <v>1878</v>
      </c>
      <c r="D2544" s="12" t="s">
        <v>14940</v>
      </c>
      <c r="E2544" s="146" t="s">
        <v>28819</v>
      </c>
      <c r="F2544" s="12">
        <v>2015</v>
      </c>
      <c r="G2544" s="12" t="s">
        <v>1225</v>
      </c>
      <c r="H2544" s="14"/>
      <c r="I2544" s="12">
        <v>1</v>
      </c>
      <c r="J2544" s="12" t="s">
        <v>27</v>
      </c>
      <c r="K2544" s="12"/>
      <c r="L2544" s="12"/>
      <c r="M2544" s="12">
        <v>3</v>
      </c>
      <c r="N2544" s="12"/>
      <c r="O2544" s="12" t="s">
        <v>20414</v>
      </c>
      <c r="P2544" s="12" t="s">
        <v>28817</v>
      </c>
      <c r="Q2544" s="12"/>
      <c r="R2544" s="12"/>
      <c r="S2544" s="12"/>
      <c r="T2544" s="12"/>
      <c r="U2544" s="12"/>
      <c r="V2544" s="12"/>
      <c r="W2544" s="15" t="s">
        <v>1270</v>
      </c>
      <c r="X2544" s="16">
        <v>619</v>
      </c>
      <c r="Y2544" s="16">
        <v>13614</v>
      </c>
    </row>
    <row r="2545" spans="1:25" s="16" customFormat="1" ht="24.95" customHeight="1" x14ac:dyDescent="0.3">
      <c r="A2545" s="12">
        <v>2544</v>
      </c>
      <c r="B2545" s="12" t="s">
        <v>28820</v>
      </c>
      <c r="C2545" s="12" t="s">
        <v>1878</v>
      </c>
      <c r="D2545" s="12" t="s">
        <v>14940</v>
      </c>
      <c r="E2545" s="146" t="s">
        <v>28821</v>
      </c>
      <c r="F2545" s="12">
        <v>2015</v>
      </c>
      <c r="G2545" s="12" t="s">
        <v>1225</v>
      </c>
      <c r="H2545" s="14"/>
      <c r="I2545" s="12">
        <v>1</v>
      </c>
      <c r="J2545" s="12" t="s">
        <v>27</v>
      </c>
      <c r="K2545" s="12"/>
      <c r="L2545" s="12"/>
      <c r="M2545" s="12">
        <v>3</v>
      </c>
      <c r="N2545" s="12"/>
      <c r="O2545" s="12" t="s">
        <v>20414</v>
      </c>
      <c r="P2545" s="12" t="s">
        <v>28817</v>
      </c>
      <c r="Q2545" s="12"/>
      <c r="R2545" s="12"/>
      <c r="S2545" s="12"/>
      <c r="T2545" s="12"/>
      <c r="U2545" s="12"/>
      <c r="V2545" s="12"/>
      <c r="W2545" s="15" t="s">
        <v>1270</v>
      </c>
      <c r="X2545" s="16">
        <v>619</v>
      </c>
      <c r="Y2545" s="16">
        <v>13615</v>
      </c>
    </row>
    <row r="2546" spans="1:25" s="16" customFormat="1" ht="24.95" customHeight="1" x14ac:dyDescent="0.3">
      <c r="A2546" s="12">
        <v>2545</v>
      </c>
      <c r="B2546" s="12" t="s">
        <v>28822</v>
      </c>
      <c r="C2546" s="12" t="s">
        <v>3108</v>
      </c>
      <c r="D2546" s="12" t="s">
        <v>14940</v>
      </c>
      <c r="E2546" s="146" t="s">
        <v>28823</v>
      </c>
      <c r="F2546" s="12">
        <v>2016</v>
      </c>
      <c r="G2546" s="12" t="s">
        <v>1225</v>
      </c>
      <c r="H2546" s="14"/>
      <c r="I2546" s="12">
        <v>1</v>
      </c>
      <c r="J2546" s="12" t="s">
        <v>37</v>
      </c>
      <c r="K2546" s="12"/>
      <c r="L2546" s="12"/>
      <c r="M2546" s="12">
        <v>3</v>
      </c>
      <c r="N2546" s="12"/>
      <c r="O2546" s="12" t="s">
        <v>20414</v>
      </c>
      <c r="P2546" s="12" t="s">
        <v>28532</v>
      </c>
      <c r="Q2546" s="12"/>
      <c r="R2546" s="12"/>
      <c r="S2546" s="12"/>
      <c r="T2546" s="12"/>
      <c r="U2546" s="12"/>
      <c r="V2546" s="12"/>
      <c r="W2546" s="15" t="s">
        <v>724</v>
      </c>
      <c r="X2546" s="16">
        <v>627</v>
      </c>
      <c r="Y2546" s="16">
        <v>14198</v>
      </c>
    </row>
    <row r="2547" spans="1:25" s="16" customFormat="1" ht="24.95" customHeight="1" x14ac:dyDescent="0.3">
      <c r="A2547" s="12">
        <v>2546</v>
      </c>
      <c r="B2547" s="12" t="s">
        <v>28824</v>
      </c>
      <c r="C2547" s="12" t="s">
        <v>1878</v>
      </c>
      <c r="D2547" s="12" t="s">
        <v>14940</v>
      </c>
      <c r="E2547" s="146" t="s">
        <v>28825</v>
      </c>
      <c r="F2547" s="12">
        <v>2015</v>
      </c>
      <c r="G2547" s="12" t="s">
        <v>1225</v>
      </c>
      <c r="H2547" s="14"/>
      <c r="I2547" s="12">
        <v>1</v>
      </c>
      <c r="J2547" s="12" t="s">
        <v>37</v>
      </c>
      <c r="K2547" s="12"/>
      <c r="L2547" s="12"/>
      <c r="M2547" s="12">
        <v>3</v>
      </c>
      <c r="N2547" s="12"/>
      <c r="O2547" s="12" t="s">
        <v>20414</v>
      </c>
      <c r="P2547" s="12" t="s">
        <v>28532</v>
      </c>
      <c r="Q2547" s="12"/>
      <c r="R2547" s="12"/>
      <c r="S2547" s="12"/>
      <c r="T2547" s="12"/>
      <c r="U2547" s="12"/>
      <c r="V2547" s="12"/>
      <c r="W2547" s="15" t="s">
        <v>724</v>
      </c>
      <c r="X2547" s="16">
        <v>627</v>
      </c>
      <c r="Y2547" s="16">
        <v>13616</v>
      </c>
    </row>
    <row r="2548" spans="1:25" s="16" customFormat="1" ht="24.95" customHeight="1" x14ac:dyDescent="0.3">
      <c r="A2548" s="12">
        <v>2547</v>
      </c>
      <c r="B2548" s="12" t="s">
        <v>28826</v>
      </c>
      <c r="C2548" s="12" t="s">
        <v>1878</v>
      </c>
      <c r="D2548" s="12" t="s">
        <v>14940</v>
      </c>
      <c r="E2548" s="146" t="s">
        <v>28827</v>
      </c>
      <c r="F2548" s="12">
        <v>2015</v>
      </c>
      <c r="G2548" s="12" t="s">
        <v>1225</v>
      </c>
      <c r="H2548" s="14"/>
      <c r="I2548" s="12">
        <v>1</v>
      </c>
      <c r="J2548" s="12" t="s">
        <v>37</v>
      </c>
      <c r="K2548" s="12"/>
      <c r="L2548" s="12"/>
      <c r="M2548" s="12">
        <v>3</v>
      </c>
      <c r="N2548" s="12"/>
      <c r="O2548" s="12" t="s">
        <v>20414</v>
      </c>
      <c r="P2548" s="12" t="s">
        <v>28532</v>
      </c>
      <c r="Q2548" s="12"/>
      <c r="R2548" s="12"/>
      <c r="S2548" s="12"/>
      <c r="T2548" s="12"/>
      <c r="U2548" s="12"/>
      <c r="V2548" s="12"/>
      <c r="W2548" s="15" t="s">
        <v>724</v>
      </c>
      <c r="X2548" s="16">
        <v>627</v>
      </c>
      <c r="Y2548" s="16">
        <v>13618</v>
      </c>
    </row>
    <row r="2549" spans="1:25" s="16" customFormat="1" ht="24.95" customHeight="1" x14ac:dyDescent="0.3">
      <c r="A2549" s="12">
        <v>2548</v>
      </c>
      <c r="B2549" s="12" t="s">
        <v>28828</v>
      </c>
      <c r="C2549" s="12" t="s">
        <v>1878</v>
      </c>
      <c r="D2549" s="12" t="s">
        <v>14940</v>
      </c>
      <c r="E2549" s="146" t="s">
        <v>28829</v>
      </c>
      <c r="F2549" s="12">
        <v>2015</v>
      </c>
      <c r="G2549" s="12" t="s">
        <v>1225</v>
      </c>
      <c r="H2549" s="14"/>
      <c r="I2549" s="12">
        <v>1</v>
      </c>
      <c r="J2549" s="12" t="s">
        <v>37</v>
      </c>
      <c r="K2549" s="12"/>
      <c r="L2549" s="12"/>
      <c r="M2549" s="12">
        <v>3</v>
      </c>
      <c r="N2549" s="12"/>
      <c r="O2549" s="12" t="s">
        <v>20414</v>
      </c>
      <c r="P2549" s="12" t="s">
        <v>28532</v>
      </c>
      <c r="Q2549" s="12"/>
      <c r="R2549" s="12"/>
      <c r="S2549" s="12"/>
      <c r="T2549" s="12"/>
      <c r="U2549" s="12"/>
      <c r="V2549" s="12"/>
      <c r="W2549" s="15" t="s">
        <v>724</v>
      </c>
      <c r="X2549" s="16">
        <v>627</v>
      </c>
      <c r="Y2549" s="16">
        <v>13619</v>
      </c>
    </row>
    <row r="2550" spans="1:25" s="16" customFormat="1" ht="24.95" customHeight="1" x14ac:dyDescent="0.3">
      <c r="A2550" s="12">
        <v>2549</v>
      </c>
      <c r="B2550" s="12" t="s">
        <v>28830</v>
      </c>
      <c r="C2550" s="12" t="s">
        <v>1878</v>
      </c>
      <c r="D2550" s="12" t="s">
        <v>14940</v>
      </c>
      <c r="E2550" s="146" t="s">
        <v>28831</v>
      </c>
      <c r="F2550" s="12">
        <v>2015</v>
      </c>
      <c r="G2550" s="12" t="s">
        <v>1225</v>
      </c>
      <c r="H2550" s="14"/>
      <c r="I2550" s="12">
        <v>1</v>
      </c>
      <c r="J2550" s="12" t="s">
        <v>37</v>
      </c>
      <c r="K2550" s="12"/>
      <c r="L2550" s="12"/>
      <c r="M2550" s="12">
        <v>3</v>
      </c>
      <c r="N2550" s="12"/>
      <c r="O2550" s="12" t="s">
        <v>20414</v>
      </c>
      <c r="P2550" s="12" t="s">
        <v>25327</v>
      </c>
      <c r="Q2550" s="12"/>
      <c r="R2550" s="12"/>
      <c r="S2550" s="12"/>
      <c r="T2550" s="12"/>
      <c r="U2550" s="12"/>
      <c r="V2550" s="12"/>
      <c r="W2550" s="15" t="s">
        <v>1052</v>
      </c>
      <c r="X2550" s="16">
        <v>626</v>
      </c>
      <c r="Y2550" s="16">
        <v>13620</v>
      </c>
    </row>
    <row r="2551" spans="1:25" s="16" customFormat="1" ht="24.95" customHeight="1" x14ac:dyDescent="0.3">
      <c r="A2551" s="12">
        <v>2550</v>
      </c>
      <c r="B2551" s="12" t="s">
        <v>28832</v>
      </c>
      <c r="C2551" s="12" t="s">
        <v>1878</v>
      </c>
      <c r="D2551" s="12" t="s">
        <v>14940</v>
      </c>
      <c r="E2551" s="146" t="s">
        <v>28833</v>
      </c>
      <c r="F2551" s="12">
        <v>2015</v>
      </c>
      <c r="G2551" s="12" t="s">
        <v>1225</v>
      </c>
      <c r="H2551" s="14"/>
      <c r="I2551" s="12">
        <v>1</v>
      </c>
      <c r="J2551" s="12" t="s">
        <v>37</v>
      </c>
      <c r="K2551" s="12"/>
      <c r="L2551" s="12"/>
      <c r="M2551" s="12">
        <v>3</v>
      </c>
      <c r="N2551" s="12"/>
      <c r="O2551" s="12" t="s">
        <v>20414</v>
      </c>
      <c r="P2551" s="12" t="s">
        <v>25327</v>
      </c>
      <c r="Q2551" s="12"/>
      <c r="R2551" s="12"/>
      <c r="S2551" s="12"/>
      <c r="T2551" s="12"/>
      <c r="U2551" s="12"/>
      <c r="V2551" s="12"/>
      <c r="W2551" s="15" t="s">
        <v>1052</v>
      </c>
      <c r="X2551" s="16">
        <v>626</v>
      </c>
      <c r="Y2551" s="16">
        <v>13621</v>
      </c>
    </row>
    <row r="2552" spans="1:25" s="16" customFormat="1" ht="24.95" customHeight="1" x14ac:dyDescent="0.3">
      <c r="A2552" s="12">
        <v>2551</v>
      </c>
      <c r="B2552" s="12" t="s">
        <v>28834</v>
      </c>
      <c r="C2552" s="12" t="s">
        <v>3108</v>
      </c>
      <c r="D2552" s="12" t="s">
        <v>14940</v>
      </c>
      <c r="E2552" s="146" t="s">
        <v>28835</v>
      </c>
      <c r="F2552" s="12">
        <v>2016</v>
      </c>
      <c r="G2552" s="12" t="s">
        <v>1225</v>
      </c>
      <c r="H2552" s="14"/>
      <c r="I2552" s="12">
        <v>1</v>
      </c>
      <c r="J2552" s="12" t="s">
        <v>37</v>
      </c>
      <c r="K2552" s="12"/>
      <c r="L2552" s="12"/>
      <c r="M2552" s="12">
        <v>3</v>
      </c>
      <c r="N2552" s="12"/>
      <c r="O2552" s="12" t="s">
        <v>20414</v>
      </c>
      <c r="P2552" s="12" t="s">
        <v>25327</v>
      </c>
      <c r="Q2552" s="12"/>
      <c r="R2552" s="12"/>
      <c r="S2552" s="12"/>
      <c r="T2552" s="12"/>
      <c r="U2552" s="12"/>
      <c r="V2552" s="12"/>
      <c r="W2552" s="15" t="s">
        <v>1052</v>
      </c>
      <c r="X2552" s="16">
        <v>626</v>
      </c>
      <c r="Y2552" s="16">
        <v>14199</v>
      </c>
    </row>
    <row r="2553" spans="1:25" s="16" customFormat="1" ht="24.95" customHeight="1" x14ac:dyDescent="0.3">
      <c r="A2553" s="12">
        <v>2552</v>
      </c>
      <c r="B2553" s="12" t="s">
        <v>28836</v>
      </c>
      <c r="C2553" s="12" t="s">
        <v>1878</v>
      </c>
      <c r="D2553" s="12" t="s">
        <v>14940</v>
      </c>
      <c r="E2553" s="146" t="s">
        <v>28837</v>
      </c>
      <c r="F2553" s="12">
        <v>2015</v>
      </c>
      <c r="G2553" s="12" t="s">
        <v>1225</v>
      </c>
      <c r="H2553" s="14"/>
      <c r="I2553" s="12">
        <v>1</v>
      </c>
      <c r="J2553" s="12" t="s">
        <v>37</v>
      </c>
      <c r="K2553" s="12"/>
      <c r="L2553" s="12"/>
      <c r="M2553" s="12">
        <v>3</v>
      </c>
      <c r="N2553" s="12"/>
      <c r="O2553" s="12" t="s">
        <v>20414</v>
      </c>
      <c r="P2553" s="12" t="s">
        <v>25327</v>
      </c>
      <c r="Q2553" s="12"/>
      <c r="R2553" s="12"/>
      <c r="S2553" s="12"/>
      <c r="T2553" s="12"/>
      <c r="U2553" s="12"/>
      <c r="V2553" s="12"/>
      <c r="W2553" s="15" t="s">
        <v>1052</v>
      </c>
      <c r="X2553" s="16">
        <v>626</v>
      </c>
      <c r="Y2553" s="16">
        <v>13622</v>
      </c>
    </row>
    <row r="2554" spans="1:25" s="16" customFormat="1" ht="24.95" customHeight="1" x14ac:dyDescent="0.3">
      <c r="A2554" s="12">
        <v>2553</v>
      </c>
      <c r="B2554" s="12" t="s">
        <v>28838</v>
      </c>
      <c r="C2554" s="12" t="s">
        <v>1878</v>
      </c>
      <c r="D2554" s="12" t="s">
        <v>14940</v>
      </c>
      <c r="E2554" s="146" t="s">
        <v>28839</v>
      </c>
      <c r="F2554" s="12">
        <v>2015</v>
      </c>
      <c r="G2554" s="12" t="s">
        <v>1225</v>
      </c>
      <c r="H2554" s="14"/>
      <c r="I2554" s="12">
        <v>1</v>
      </c>
      <c r="J2554" s="12" t="s">
        <v>37</v>
      </c>
      <c r="K2554" s="12"/>
      <c r="L2554" s="12"/>
      <c r="M2554" s="12">
        <v>3</v>
      </c>
      <c r="N2554" s="12"/>
      <c r="O2554" s="12" t="s">
        <v>20414</v>
      </c>
      <c r="P2554" s="12" t="s">
        <v>25327</v>
      </c>
      <c r="Q2554" s="12"/>
      <c r="R2554" s="12"/>
      <c r="S2554" s="12"/>
      <c r="T2554" s="12"/>
      <c r="U2554" s="12"/>
      <c r="V2554" s="12"/>
      <c r="W2554" s="15" t="s">
        <v>1052</v>
      </c>
      <c r="X2554" s="16">
        <v>626</v>
      </c>
      <c r="Y2554" s="16">
        <v>13623</v>
      </c>
    </row>
    <row r="2555" spans="1:25" s="16" customFormat="1" ht="24.95" customHeight="1" x14ac:dyDescent="0.3">
      <c r="A2555" s="12">
        <v>2554</v>
      </c>
      <c r="B2555" s="12" t="s">
        <v>28840</v>
      </c>
      <c r="C2555" s="12" t="s">
        <v>1878</v>
      </c>
      <c r="D2555" s="12" t="s">
        <v>14940</v>
      </c>
      <c r="E2555" s="146" t="s">
        <v>28841</v>
      </c>
      <c r="F2555" s="12">
        <v>2015</v>
      </c>
      <c r="G2555" s="12" t="s">
        <v>1225</v>
      </c>
      <c r="H2555" s="14"/>
      <c r="I2555" s="12">
        <v>1</v>
      </c>
      <c r="J2555" s="12" t="s">
        <v>37</v>
      </c>
      <c r="K2555" s="12"/>
      <c r="L2555" s="12"/>
      <c r="M2555" s="12">
        <v>3</v>
      </c>
      <c r="N2555" s="12"/>
      <c r="O2555" s="12" t="s">
        <v>20414</v>
      </c>
      <c r="P2555" s="12" t="s">
        <v>28532</v>
      </c>
      <c r="Q2555" s="12"/>
      <c r="R2555" s="12"/>
      <c r="S2555" s="12"/>
      <c r="T2555" s="12"/>
      <c r="U2555" s="12"/>
      <c r="V2555" s="12"/>
      <c r="W2555" s="15" t="s">
        <v>724</v>
      </c>
      <c r="X2555" s="16">
        <v>627</v>
      </c>
      <c r="Y2555" s="16">
        <v>13624</v>
      </c>
    </row>
    <row r="2556" spans="1:25" s="16" customFormat="1" ht="24.95" customHeight="1" x14ac:dyDescent="0.3">
      <c r="A2556" s="12">
        <v>2555</v>
      </c>
      <c r="B2556" s="12" t="s">
        <v>28842</v>
      </c>
      <c r="C2556" s="12" t="s">
        <v>1878</v>
      </c>
      <c r="D2556" s="12" t="s">
        <v>14940</v>
      </c>
      <c r="E2556" s="146" t="s">
        <v>28843</v>
      </c>
      <c r="F2556" s="12">
        <v>2015</v>
      </c>
      <c r="G2556" s="12" t="s">
        <v>1225</v>
      </c>
      <c r="H2556" s="14"/>
      <c r="I2556" s="12">
        <v>1</v>
      </c>
      <c r="J2556" s="12" t="s">
        <v>37</v>
      </c>
      <c r="K2556" s="12"/>
      <c r="L2556" s="12"/>
      <c r="M2556" s="12">
        <v>3</v>
      </c>
      <c r="N2556" s="12"/>
      <c r="O2556" s="12" t="s">
        <v>20414</v>
      </c>
      <c r="P2556" s="12" t="s">
        <v>28532</v>
      </c>
      <c r="Q2556" s="12"/>
      <c r="R2556" s="12"/>
      <c r="S2556" s="12"/>
      <c r="T2556" s="12"/>
      <c r="U2556" s="12"/>
      <c r="V2556" s="12"/>
      <c r="W2556" s="15" t="s">
        <v>724</v>
      </c>
      <c r="X2556" s="16">
        <v>627</v>
      </c>
      <c r="Y2556" s="16">
        <v>13625</v>
      </c>
    </row>
    <row r="2557" spans="1:25" s="16" customFormat="1" ht="24.95" customHeight="1" x14ac:dyDescent="0.3">
      <c r="A2557" s="12">
        <v>2556</v>
      </c>
      <c r="B2557" s="12" t="s">
        <v>28844</v>
      </c>
      <c r="C2557" s="12" t="s">
        <v>1878</v>
      </c>
      <c r="D2557" s="12" t="s">
        <v>14940</v>
      </c>
      <c r="E2557" s="146" t="s">
        <v>28845</v>
      </c>
      <c r="F2557" s="12">
        <v>2015</v>
      </c>
      <c r="G2557" s="12" t="s">
        <v>1225</v>
      </c>
      <c r="H2557" s="14"/>
      <c r="I2557" s="12">
        <v>1</v>
      </c>
      <c r="J2557" s="12" t="s">
        <v>37</v>
      </c>
      <c r="K2557" s="12"/>
      <c r="L2557" s="12"/>
      <c r="M2557" s="12">
        <v>3</v>
      </c>
      <c r="N2557" s="12"/>
      <c r="O2557" s="12" t="s">
        <v>20414</v>
      </c>
      <c r="P2557" s="12" t="s">
        <v>28532</v>
      </c>
      <c r="Q2557" s="12"/>
      <c r="R2557" s="12"/>
      <c r="S2557" s="12"/>
      <c r="T2557" s="12"/>
      <c r="U2557" s="12"/>
      <c r="V2557" s="12"/>
      <c r="W2557" s="15" t="s">
        <v>724</v>
      </c>
      <c r="X2557" s="16">
        <v>627</v>
      </c>
      <c r="Y2557" s="16">
        <v>13626</v>
      </c>
    </row>
    <row r="2558" spans="1:25" s="16" customFormat="1" ht="24.95" customHeight="1" x14ac:dyDescent="0.3">
      <c r="A2558" s="12">
        <v>2557</v>
      </c>
      <c r="B2558" s="12" t="s">
        <v>28846</v>
      </c>
      <c r="C2558" s="12" t="s">
        <v>1878</v>
      </c>
      <c r="D2558" s="12" t="s">
        <v>14940</v>
      </c>
      <c r="E2558" s="146" t="s">
        <v>28847</v>
      </c>
      <c r="F2558" s="12">
        <v>2015</v>
      </c>
      <c r="G2558" s="12" t="s">
        <v>1225</v>
      </c>
      <c r="H2558" s="14"/>
      <c r="I2558" s="12">
        <v>1</v>
      </c>
      <c r="J2558" s="12" t="s">
        <v>37</v>
      </c>
      <c r="K2558" s="12"/>
      <c r="L2558" s="12"/>
      <c r="M2558" s="12">
        <v>3</v>
      </c>
      <c r="N2558" s="12"/>
      <c r="O2558" s="12" t="s">
        <v>20414</v>
      </c>
      <c r="P2558" s="12" t="s">
        <v>28532</v>
      </c>
      <c r="Q2558" s="12"/>
      <c r="R2558" s="12"/>
      <c r="S2558" s="12"/>
      <c r="T2558" s="12"/>
      <c r="U2558" s="12"/>
      <c r="V2558" s="12"/>
      <c r="W2558" s="15" t="s">
        <v>724</v>
      </c>
      <c r="X2558" s="16">
        <v>627</v>
      </c>
      <c r="Y2558" s="16">
        <v>13628</v>
      </c>
    </row>
    <row r="2559" spans="1:25" s="16" customFormat="1" ht="24.95" customHeight="1" x14ac:dyDescent="0.3">
      <c r="A2559" s="12">
        <v>2558</v>
      </c>
      <c r="B2559" s="12" t="s">
        <v>28848</v>
      </c>
      <c r="C2559" s="12" t="s">
        <v>1878</v>
      </c>
      <c r="D2559" s="12" t="s">
        <v>14940</v>
      </c>
      <c r="E2559" s="146" t="s">
        <v>28849</v>
      </c>
      <c r="F2559" s="12">
        <v>2015</v>
      </c>
      <c r="G2559" s="12" t="s">
        <v>1225</v>
      </c>
      <c r="H2559" s="14"/>
      <c r="I2559" s="12">
        <v>1</v>
      </c>
      <c r="J2559" s="12" t="s">
        <v>37</v>
      </c>
      <c r="K2559" s="12"/>
      <c r="L2559" s="12"/>
      <c r="M2559" s="12">
        <v>3</v>
      </c>
      <c r="N2559" s="12"/>
      <c r="O2559" s="12" t="s">
        <v>20414</v>
      </c>
      <c r="P2559" s="12" t="s">
        <v>28532</v>
      </c>
      <c r="Q2559" s="12"/>
      <c r="R2559" s="12"/>
      <c r="S2559" s="12"/>
      <c r="T2559" s="12"/>
      <c r="U2559" s="12"/>
      <c r="V2559" s="12"/>
      <c r="W2559" s="15" t="s">
        <v>724</v>
      </c>
      <c r="X2559" s="16">
        <v>627</v>
      </c>
      <c r="Y2559" s="16">
        <v>13629</v>
      </c>
    </row>
    <row r="2560" spans="1:25" s="16" customFormat="1" ht="24.95" customHeight="1" x14ac:dyDescent="0.3">
      <c r="A2560" s="12">
        <v>2559</v>
      </c>
      <c r="B2560" s="12" t="s">
        <v>28850</v>
      </c>
      <c r="C2560" s="12" t="s">
        <v>1878</v>
      </c>
      <c r="D2560" s="12" t="s">
        <v>14940</v>
      </c>
      <c r="E2560" s="146" t="s">
        <v>28851</v>
      </c>
      <c r="F2560" s="12">
        <v>2015</v>
      </c>
      <c r="G2560" s="12" t="s">
        <v>1225</v>
      </c>
      <c r="H2560" s="14"/>
      <c r="I2560" s="12">
        <v>1</v>
      </c>
      <c r="J2560" s="12" t="s">
        <v>37</v>
      </c>
      <c r="K2560" s="12"/>
      <c r="L2560" s="12"/>
      <c r="M2560" s="12">
        <v>3</v>
      </c>
      <c r="N2560" s="12"/>
      <c r="O2560" s="12" t="s">
        <v>20414</v>
      </c>
      <c r="P2560" s="12" t="s">
        <v>28532</v>
      </c>
      <c r="Q2560" s="12"/>
      <c r="R2560" s="12"/>
      <c r="S2560" s="12"/>
      <c r="T2560" s="12"/>
      <c r="U2560" s="12"/>
      <c r="V2560" s="12"/>
      <c r="W2560" s="15" t="s">
        <v>724</v>
      </c>
      <c r="X2560" s="16">
        <v>627</v>
      </c>
      <c r="Y2560" s="16">
        <v>13630</v>
      </c>
    </row>
    <row r="2561" spans="1:25" s="16" customFormat="1" ht="24.95" customHeight="1" x14ac:dyDescent="0.3">
      <c r="A2561" s="12">
        <v>2560</v>
      </c>
      <c r="B2561" s="12" t="s">
        <v>28852</v>
      </c>
      <c r="C2561" s="12" t="s">
        <v>1878</v>
      </c>
      <c r="D2561" s="12" t="s">
        <v>14940</v>
      </c>
      <c r="E2561" s="146" t="s">
        <v>32231</v>
      </c>
      <c r="F2561" s="12">
        <v>2016</v>
      </c>
      <c r="G2561" s="12" t="s">
        <v>1225</v>
      </c>
      <c r="H2561" s="14"/>
      <c r="I2561" s="12">
        <v>1</v>
      </c>
      <c r="J2561" s="12" t="s">
        <v>37</v>
      </c>
      <c r="K2561" s="12"/>
      <c r="L2561" s="12"/>
      <c r="M2561" s="12">
        <v>3</v>
      </c>
      <c r="N2561" s="12"/>
      <c r="O2561" s="12" t="s">
        <v>20414</v>
      </c>
      <c r="P2561" s="12" t="s">
        <v>28532</v>
      </c>
      <c r="Q2561" s="12"/>
      <c r="R2561" s="12"/>
      <c r="S2561" s="12"/>
      <c r="T2561" s="12"/>
      <c r="U2561" s="12"/>
      <c r="V2561" s="12"/>
      <c r="W2561" s="15" t="s">
        <v>724</v>
      </c>
      <c r="X2561" s="16">
        <v>627</v>
      </c>
      <c r="Y2561" s="16">
        <v>14200</v>
      </c>
    </row>
    <row r="2562" spans="1:25" s="16" customFormat="1" ht="24.95" customHeight="1" x14ac:dyDescent="0.3">
      <c r="A2562" s="12">
        <v>2561</v>
      </c>
      <c r="B2562" s="12" t="s">
        <v>28853</v>
      </c>
      <c r="C2562" s="12" t="s">
        <v>1878</v>
      </c>
      <c r="D2562" s="12" t="s">
        <v>14940</v>
      </c>
      <c r="E2562" s="146" t="s">
        <v>28854</v>
      </c>
      <c r="F2562" s="12">
        <v>2015</v>
      </c>
      <c r="G2562" s="12" t="s">
        <v>1225</v>
      </c>
      <c r="H2562" s="14"/>
      <c r="I2562" s="12">
        <v>1</v>
      </c>
      <c r="J2562" s="12" t="s">
        <v>37</v>
      </c>
      <c r="K2562" s="12"/>
      <c r="L2562" s="12"/>
      <c r="M2562" s="12">
        <v>3</v>
      </c>
      <c r="N2562" s="12"/>
      <c r="O2562" s="12" t="s">
        <v>20414</v>
      </c>
      <c r="P2562" s="12" t="s">
        <v>27959</v>
      </c>
      <c r="Q2562" s="12"/>
      <c r="R2562" s="12"/>
      <c r="S2562" s="12"/>
      <c r="T2562" s="12"/>
      <c r="U2562" s="12"/>
      <c r="V2562" s="12"/>
      <c r="W2562" s="15" t="s">
        <v>1179</v>
      </c>
      <c r="X2562" s="16">
        <v>626</v>
      </c>
      <c r="Y2562" s="16">
        <v>13631</v>
      </c>
    </row>
    <row r="2563" spans="1:25" s="16" customFormat="1" ht="24.95" customHeight="1" x14ac:dyDescent="0.3">
      <c r="A2563" s="12">
        <v>2562</v>
      </c>
      <c r="B2563" s="12" t="s">
        <v>28855</v>
      </c>
      <c r="C2563" s="12" t="s">
        <v>1878</v>
      </c>
      <c r="D2563" s="12" t="s">
        <v>14940</v>
      </c>
      <c r="E2563" s="146" t="s">
        <v>28856</v>
      </c>
      <c r="F2563" s="12">
        <v>2015</v>
      </c>
      <c r="G2563" s="12" t="s">
        <v>1225</v>
      </c>
      <c r="H2563" s="14"/>
      <c r="I2563" s="12">
        <v>1</v>
      </c>
      <c r="J2563" s="12" t="s">
        <v>37</v>
      </c>
      <c r="K2563" s="12"/>
      <c r="L2563" s="12"/>
      <c r="M2563" s="12">
        <v>3</v>
      </c>
      <c r="N2563" s="12"/>
      <c r="O2563" s="12" t="s">
        <v>20414</v>
      </c>
      <c r="P2563" s="12" t="s">
        <v>27959</v>
      </c>
      <c r="Q2563" s="12"/>
      <c r="R2563" s="12"/>
      <c r="S2563" s="12"/>
      <c r="T2563" s="12"/>
      <c r="U2563" s="12"/>
      <c r="V2563" s="12"/>
      <c r="W2563" s="15" t="s">
        <v>1179</v>
      </c>
      <c r="X2563" s="16">
        <v>626</v>
      </c>
      <c r="Y2563" s="16">
        <v>13632</v>
      </c>
    </row>
    <row r="2564" spans="1:25" s="16" customFormat="1" ht="24.95" customHeight="1" x14ac:dyDescent="0.3">
      <c r="A2564" s="12">
        <v>2563</v>
      </c>
      <c r="B2564" s="12" t="s">
        <v>28857</v>
      </c>
      <c r="C2564" s="12" t="s">
        <v>1878</v>
      </c>
      <c r="D2564" s="12" t="s">
        <v>14940</v>
      </c>
      <c r="E2564" s="146" t="s">
        <v>28858</v>
      </c>
      <c r="F2564" s="12">
        <v>2015</v>
      </c>
      <c r="G2564" s="12" t="s">
        <v>1225</v>
      </c>
      <c r="H2564" s="14"/>
      <c r="I2564" s="12">
        <v>1</v>
      </c>
      <c r="J2564" s="12" t="s">
        <v>37</v>
      </c>
      <c r="K2564" s="12"/>
      <c r="L2564" s="12"/>
      <c r="M2564" s="12">
        <v>3</v>
      </c>
      <c r="N2564" s="12"/>
      <c r="O2564" s="12" t="s">
        <v>20414</v>
      </c>
      <c r="P2564" s="12" t="s">
        <v>27959</v>
      </c>
      <c r="Q2564" s="12"/>
      <c r="R2564" s="12"/>
      <c r="S2564" s="12"/>
      <c r="T2564" s="12"/>
      <c r="U2564" s="12"/>
      <c r="V2564" s="12"/>
      <c r="W2564" s="15" t="s">
        <v>1179</v>
      </c>
      <c r="X2564" s="16">
        <v>626</v>
      </c>
      <c r="Y2564" s="16">
        <v>13633</v>
      </c>
    </row>
    <row r="2565" spans="1:25" s="16" customFormat="1" ht="24.95" customHeight="1" x14ac:dyDescent="0.3">
      <c r="A2565" s="12">
        <v>2564</v>
      </c>
      <c r="B2565" s="12" t="s">
        <v>28859</v>
      </c>
      <c r="C2565" s="12" t="s">
        <v>1878</v>
      </c>
      <c r="D2565" s="12" t="s">
        <v>14940</v>
      </c>
      <c r="E2565" s="146" t="s">
        <v>28860</v>
      </c>
      <c r="F2565" s="12">
        <v>2015</v>
      </c>
      <c r="G2565" s="12" t="s">
        <v>1225</v>
      </c>
      <c r="H2565" s="14"/>
      <c r="I2565" s="12">
        <v>1</v>
      </c>
      <c r="J2565" s="12" t="s">
        <v>37</v>
      </c>
      <c r="K2565" s="12"/>
      <c r="L2565" s="12"/>
      <c r="M2565" s="12">
        <v>3</v>
      </c>
      <c r="N2565" s="12"/>
      <c r="O2565" s="12" t="s">
        <v>20414</v>
      </c>
      <c r="P2565" s="12" t="s">
        <v>27959</v>
      </c>
      <c r="Q2565" s="12"/>
      <c r="R2565" s="12"/>
      <c r="S2565" s="12"/>
      <c r="T2565" s="12"/>
      <c r="U2565" s="12"/>
      <c r="V2565" s="12"/>
      <c r="W2565" s="15" t="s">
        <v>1179</v>
      </c>
      <c r="X2565" s="16">
        <v>626</v>
      </c>
      <c r="Y2565" s="16">
        <v>13634</v>
      </c>
    </row>
    <row r="2566" spans="1:25" s="16" customFormat="1" ht="24.95" customHeight="1" x14ac:dyDescent="0.3">
      <c r="A2566" s="12">
        <v>2565</v>
      </c>
      <c r="B2566" s="12" t="s">
        <v>28861</v>
      </c>
      <c r="C2566" s="12" t="s">
        <v>1878</v>
      </c>
      <c r="D2566" s="12" t="s">
        <v>14940</v>
      </c>
      <c r="E2566" s="146" t="s">
        <v>28862</v>
      </c>
      <c r="F2566" s="12">
        <v>2015</v>
      </c>
      <c r="G2566" s="12" t="s">
        <v>1225</v>
      </c>
      <c r="H2566" s="14"/>
      <c r="I2566" s="12">
        <v>1</v>
      </c>
      <c r="J2566" s="12" t="s">
        <v>37</v>
      </c>
      <c r="K2566" s="12"/>
      <c r="L2566" s="12"/>
      <c r="M2566" s="12">
        <v>3</v>
      </c>
      <c r="N2566" s="12"/>
      <c r="O2566" s="12" t="s">
        <v>20414</v>
      </c>
      <c r="P2566" s="12" t="s">
        <v>27959</v>
      </c>
      <c r="Q2566" s="12"/>
      <c r="R2566" s="12"/>
      <c r="S2566" s="12"/>
      <c r="T2566" s="12"/>
      <c r="U2566" s="12"/>
      <c r="V2566" s="12"/>
      <c r="W2566" s="15" t="s">
        <v>1179</v>
      </c>
      <c r="X2566" s="16">
        <v>626</v>
      </c>
      <c r="Y2566" s="16">
        <v>13635</v>
      </c>
    </row>
    <row r="2567" spans="1:25" s="16" customFormat="1" ht="24.95" customHeight="1" x14ac:dyDescent="0.3">
      <c r="A2567" s="12">
        <v>2566</v>
      </c>
      <c r="B2567" s="12" t="s">
        <v>28863</v>
      </c>
      <c r="C2567" s="12" t="s">
        <v>1878</v>
      </c>
      <c r="D2567" s="12" t="s">
        <v>14940</v>
      </c>
      <c r="E2567" s="146" t="s">
        <v>28864</v>
      </c>
      <c r="F2567" s="12">
        <v>2015</v>
      </c>
      <c r="G2567" s="12" t="s">
        <v>1225</v>
      </c>
      <c r="H2567" s="14"/>
      <c r="I2567" s="12">
        <v>1</v>
      </c>
      <c r="J2567" s="12" t="s">
        <v>37</v>
      </c>
      <c r="K2567" s="12"/>
      <c r="L2567" s="12"/>
      <c r="M2567" s="12">
        <v>3</v>
      </c>
      <c r="N2567" s="12"/>
      <c r="O2567" s="12" t="s">
        <v>20414</v>
      </c>
      <c r="P2567" s="12" t="s">
        <v>27959</v>
      </c>
      <c r="Q2567" s="12"/>
      <c r="R2567" s="12"/>
      <c r="S2567" s="12"/>
      <c r="T2567" s="12"/>
      <c r="U2567" s="12"/>
      <c r="V2567" s="12"/>
      <c r="W2567" s="15" t="s">
        <v>1179</v>
      </c>
      <c r="X2567" s="16">
        <v>626</v>
      </c>
      <c r="Y2567" s="16">
        <v>13637</v>
      </c>
    </row>
    <row r="2568" spans="1:25" s="16" customFormat="1" ht="24.95" customHeight="1" x14ac:dyDescent="0.3">
      <c r="A2568" s="12">
        <v>2567</v>
      </c>
      <c r="B2568" s="12" t="s">
        <v>28865</v>
      </c>
      <c r="C2568" s="12" t="s">
        <v>1878</v>
      </c>
      <c r="D2568" s="12" t="s">
        <v>14940</v>
      </c>
      <c r="E2568" s="146" t="s">
        <v>28866</v>
      </c>
      <c r="F2568" s="12">
        <v>2015</v>
      </c>
      <c r="G2568" s="12" t="s">
        <v>1225</v>
      </c>
      <c r="H2568" s="14"/>
      <c r="I2568" s="12">
        <v>1</v>
      </c>
      <c r="J2568" s="12" t="s">
        <v>37</v>
      </c>
      <c r="K2568" s="12"/>
      <c r="L2568" s="12"/>
      <c r="M2568" s="12">
        <v>3</v>
      </c>
      <c r="N2568" s="12"/>
      <c r="O2568" s="12" t="s">
        <v>20414</v>
      </c>
      <c r="P2568" s="12" t="s">
        <v>27959</v>
      </c>
      <c r="Q2568" s="12"/>
      <c r="R2568" s="12"/>
      <c r="S2568" s="12"/>
      <c r="T2568" s="12"/>
      <c r="U2568" s="12"/>
      <c r="V2568" s="12"/>
      <c r="W2568" s="15" t="s">
        <v>1179</v>
      </c>
      <c r="X2568" s="16">
        <v>626</v>
      </c>
      <c r="Y2568" s="16">
        <v>13638</v>
      </c>
    </row>
    <row r="2569" spans="1:25" s="16" customFormat="1" ht="24.95" customHeight="1" x14ac:dyDescent="0.3">
      <c r="A2569" s="12">
        <v>2568</v>
      </c>
      <c r="B2569" s="12" t="s">
        <v>28867</v>
      </c>
      <c r="C2569" s="12" t="s">
        <v>1878</v>
      </c>
      <c r="D2569" s="12" t="s">
        <v>14940</v>
      </c>
      <c r="E2569" s="146" t="s">
        <v>28868</v>
      </c>
      <c r="F2569" s="12">
        <v>2015</v>
      </c>
      <c r="G2569" s="12" t="s">
        <v>1225</v>
      </c>
      <c r="H2569" s="14"/>
      <c r="I2569" s="12">
        <v>1</v>
      </c>
      <c r="J2569" s="12" t="s">
        <v>27</v>
      </c>
      <c r="K2569" s="12"/>
      <c r="L2569" s="12"/>
      <c r="M2569" s="12">
        <v>3</v>
      </c>
      <c r="N2569" s="12"/>
      <c r="O2569" s="12" t="s">
        <v>20414</v>
      </c>
      <c r="P2569" s="12" t="s">
        <v>2882</v>
      </c>
      <c r="Q2569" s="12"/>
      <c r="R2569" s="12"/>
      <c r="S2569" s="12"/>
      <c r="T2569" s="12"/>
      <c r="U2569" s="12"/>
      <c r="V2569" s="12"/>
      <c r="W2569" s="15" t="s">
        <v>1151</v>
      </c>
      <c r="X2569" s="16">
        <v>621</v>
      </c>
      <c r="Y2569" s="16">
        <v>13639</v>
      </c>
    </row>
    <row r="2570" spans="1:25" s="16" customFormat="1" ht="24.95" customHeight="1" x14ac:dyDescent="0.3">
      <c r="A2570" s="12">
        <v>2569</v>
      </c>
      <c r="B2570" s="12" t="s">
        <v>28869</v>
      </c>
      <c r="C2570" s="12" t="s">
        <v>1878</v>
      </c>
      <c r="D2570" s="12" t="s">
        <v>14940</v>
      </c>
      <c r="E2570" s="146" t="s">
        <v>28870</v>
      </c>
      <c r="F2570" s="12">
        <v>2015</v>
      </c>
      <c r="G2570" s="12" t="s">
        <v>1225</v>
      </c>
      <c r="H2570" s="14"/>
      <c r="I2570" s="12">
        <v>1</v>
      </c>
      <c r="J2570" s="12" t="s">
        <v>27</v>
      </c>
      <c r="K2570" s="12"/>
      <c r="L2570" s="12"/>
      <c r="M2570" s="12">
        <v>3</v>
      </c>
      <c r="N2570" s="12"/>
      <c r="O2570" s="12" t="s">
        <v>20414</v>
      </c>
      <c r="P2570" s="12" t="s">
        <v>2882</v>
      </c>
      <c r="Q2570" s="12"/>
      <c r="R2570" s="12"/>
      <c r="S2570" s="12"/>
      <c r="T2570" s="12"/>
      <c r="U2570" s="12"/>
      <c r="V2570" s="12"/>
      <c r="W2570" s="15" t="s">
        <v>1151</v>
      </c>
      <c r="X2570" s="16">
        <v>621</v>
      </c>
      <c r="Y2570" s="16">
        <v>13640</v>
      </c>
    </row>
    <row r="2571" spans="1:25" s="16" customFormat="1" ht="24.95" customHeight="1" x14ac:dyDescent="0.3">
      <c r="A2571" s="12">
        <v>2570</v>
      </c>
      <c r="B2571" s="12" t="s">
        <v>28871</v>
      </c>
      <c r="C2571" s="12" t="s">
        <v>1878</v>
      </c>
      <c r="D2571" s="12" t="s">
        <v>14940</v>
      </c>
      <c r="E2571" s="146" t="s">
        <v>28872</v>
      </c>
      <c r="F2571" s="12">
        <v>2015</v>
      </c>
      <c r="G2571" s="12" t="s">
        <v>1225</v>
      </c>
      <c r="H2571" s="14"/>
      <c r="I2571" s="12">
        <v>1</v>
      </c>
      <c r="J2571" s="12" t="s">
        <v>27</v>
      </c>
      <c r="K2571" s="12"/>
      <c r="L2571" s="12"/>
      <c r="M2571" s="12">
        <v>3</v>
      </c>
      <c r="N2571" s="12"/>
      <c r="O2571" s="12" t="s">
        <v>20414</v>
      </c>
      <c r="P2571" s="12" t="s">
        <v>2882</v>
      </c>
      <c r="Q2571" s="12"/>
      <c r="R2571" s="12"/>
      <c r="S2571" s="12"/>
      <c r="T2571" s="12"/>
      <c r="U2571" s="12"/>
      <c r="V2571" s="12"/>
      <c r="W2571" s="15" t="s">
        <v>1151</v>
      </c>
      <c r="X2571" s="16">
        <v>621</v>
      </c>
      <c r="Y2571" s="16">
        <v>13641</v>
      </c>
    </row>
    <row r="2572" spans="1:25" s="16" customFormat="1" ht="24.95" customHeight="1" x14ac:dyDescent="0.3">
      <c r="A2572" s="12">
        <v>2571</v>
      </c>
      <c r="B2572" s="12" t="s">
        <v>28873</v>
      </c>
      <c r="C2572" s="12" t="s">
        <v>1878</v>
      </c>
      <c r="D2572" s="12" t="s">
        <v>14940</v>
      </c>
      <c r="E2572" s="146" t="s">
        <v>28874</v>
      </c>
      <c r="F2572" s="12">
        <v>2015</v>
      </c>
      <c r="G2572" s="12" t="s">
        <v>1225</v>
      </c>
      <c r="H2572" s="14"/>
      <c r="I2572" s="12">
        <v>1</v>
      </c>
      <c r="J2572" s="12" t="s">
        <v>27</v>
      </c>
      <c r="K2572" s="12"/>
      <c r="L2572" s="12"/>
      <c r="M2572" s="12">
        <v>3</v>
      </c>
      <c r="N2572" s="12"/>
      <c r="O2572" s="12" t="s">
        <v>20414</v>
      </c>
      <c r="P2572" s="12" t="s">
        <v>2882</v>
      </c>
      <c r="Q2572" s="12"/>
      <c r="R2572" s="12"/>
      <c r="S2572" s="12"/>
      <c r="T2572" s="12"/>
      <c r="U2572" s="12"/>
      <c r="V2572" s="12"/>
      <c r="W2572" s="15" t="s">
        <v>1151</v>
      </c>
      <c r="X2572" s="16">
        <v>621</v>
      </c>
      <c r="Y2572" s="16">
        <v>13642</v>
      </c>
    </row>
    <row r="2573" spans="1:25" s="16" customFormat="1" ht="24.95" customHeight="1" x14ac:dyDescent="0.3">
      <c r="A2573" s="12">
        <v>2572</v>
      </c>
      <c r="B2573" s="12" t="s">
        <v>28875</v>
      </c>
      <c r="C2573" s="12" t="s">
        <v>1878</v>
      </c>
      <c r="D2573" s="12" t="s">
        <v>14940</v>
      </c>
      <c r="E2573" s="146" t="s">
        <v>28876</v>
      </c>
      <c r="F2573" s="12">
        <v>2016</v>
      </c>
      <c r="G2573" s="12" t="s">
        <v>1225</v>
      </c>
      <c r="H2573" s="14"/>
      <c r="I2573" s="12">
        <v>1</v>
      </c>
      <c r="J2573" s="12" t="s">
        <v>27</v>
      </c>
      <c r="K2573" s="12"/>
      <c r="L2573" s="12"/>
      <c r="M2573" s="12">
        <v>3</v>
      </c>
      <c r="N2573" s="12"/>
      <c r="O2573" s="12" t="s">
        <v>20414</v>
      </c>
      <c r="P2573" s="12" t="s">
        <v>2882</v>
      </c>
      <c r="Q2573" s="12"/>
      <c r="R2573" s="12"/>
      <c r="S2573" s="12"/>
      <c r="T2573" s="12"/>
      <c r="U2573" s="12"/>
      <c r="V2573" s="12"/>
      <c r="W2573" s="15" t="s">
        <v>1151</v>
      </c>
      <c r="X2573" s="16">
        <v>621</v>
      </c>
      <c r="Y2573" s="16">
        <v>14201</v>
      </c>
    </row>
    <row r="2574" spans="1:25" s="16" customFormat="1" ht="24.95" customHeight="1" x14ac:dyDescent="0.3">
      <c r="A2574" s="12">
        <v>2573</v>
      </c>
      <c r="B2574" s="12" t="s">
        <v>28877</v>
      </c>
      <c r="C2574" s="12" t="s">
        <v>1878</v>
      </c>
      <c r="D2574" s="12" t="s">
        <v>14940</v>
      </c>
      <c r="E2574" s="146" t="s">
        <v>28878</v>
      </c>
      <c r="F2574" s="12">
        <v>2015</v>
      </c>
      <c r="G2574" s="12" t="s">
        <v>1225</v>
      </c>
      <c r="H2574" s="14"/>
      <c r="I2574" s="12">
        <v>1</v>
      </c>
      <c r="J2574" s="12" t="s">
        <v>27</v>
      </c>
      <c r="K2574" s="12"/>
      <c r="L2574" s="12"/>
      <c r="M2574" s="12">
        <v>3</v>
      </c>
      <c r="N2574" s="12"/>
      <c r="O2574" s="12" t="s">
        <v>20414</v>
      </c>
      <c r="P2574" s="12" t="s">
        <v>2882</v>
      </c>
      <c r="Q2574" s="12"/>
      <c r="R2574" s="12"/>
      <c r="S2574" s="12"/>
      <c r="T2574" s="12"/>
      <c r="U2574" s="12"/>
      <c r="V2574" s="12"/>
      <c r="W2574" s="15" t="s">
        <v>1151</v>
      </c>
      <c r="X2574" s="16">
        <v>621</v>
      </c>
      <c r="Y2574" s="16">
        <v>13643</v>
      </c>
    </row>
    <row r="2575" spans="1:25" s="16" customFormat="1" ht="24.95" customHeight="1" x14ac:dyDescent="0.3">
      <c r="A2575" s="12">
        <v>2574</v>
      </c>
      <c r="B2575" s="12" t="s">
        <v>28879</v>
      </c>
      <c r="C2575" s="12" t="s">
        <v>1878</v>
      </c>
      <c r="D2575" s="12" t="s">
        <v>14940</v>
      </c>
      <c r="E2575" s="146" t="s">
        <v>28880</v>
      </c>
      <c r="F2575" s="12">
        <v>2016</v>
      </c>
      <c r="G2575" s="12" t="s">
        <v>1225</v>
      </c>
      <c r="H2575" s="14"/>
      <c r="I2575" s="12">
        <v>1</v>
      </c>
      <c r="J2575" s="12" t="s">
        <v>27</v>
      </c>
      <c r="K2575" s="12"/>
      <c r="L2575" s="12"/>
      <c r="M2575" s="12">
        <v>3</v>
      </c>
      <c r="N2575" s="12"/>
      <c r="O2575" s="12" t="s">
        <v>20414</v>
      </c>
      <c r="P2575" s="12" t="s">
        <v>1728</v>
      </c>
      <c r="Q2575" s="12"/>
      <c r="R2575" s="12"/>
      <c r="S2575" s="12"/>
      <c r="T2575" s="12"/>
      <c r="U2575" s="12"/>
      <c r="V2575" s="12"/>
      <c r="W2575" s="15" t="s">
        <v>1151</v>
      </c>
      <c r="X2575" s="22">
        <v>620</v>
      </c>
      <c r="Y2575" s="16">
        <v>14202</v>
      </c>
    </row>
    <row r="2576" spans="1:25" s="16" customFormat="1" ht="24.95" customHeight="1" x14ac:dyDescent="0.3">
      <c r="A2576" s="12">
        <v>2575</v>
      </c>
      <c r="B2576" s="12" t="s">
        <v>28881</v>
      </c>
      <c r="C2576" s="12" t="s">
        <v>1878</v>
      </c>
      <c r="D2576" s="12" t="s">
        <v>14940</v>
      </c>
      <c r="E2576" s="146" t="s">
        <v>28882</v>
      </c>
      <c r="F2576" s="12">
        <v>2016</v>
      </c>
      <c r="G2576" s="12" t="s">
        <v>1225</v>
      </c>
      <c r="H2576" s="14"/>
      <c r="I2576" s="12">
        <v>1</v>
      </c>
      <c r="J2576" s="12" t="s">
        <v>27</v>
      </c>
      <c r="K2576" s="12"/>
      <c r="L2576" s="12"/>
      <c r="M2576" s="12">
        <v>3</v>
      </c>
      <c r="N2576" s="12"/>
      <c r="O2576" s="12" t="s">
        <v>20414</v>
      </c>
      <c r="P2576" s="12" t="s">
        <v>1728</v>
      </c>
      <c r="Q2576" s="12"/>
      <c r="R2576" s="12"/>
      <c r="S2576" s="12"/>
      <c r="T2576" s="12"/>
      <c r="U2576" s="12"/>
      <c r="V2576" s="12"/>
      <c r="W2576" s="15" t="s">
        <v>1151</v>
      </c>
      <c r="X2576" s="22">
        <v>620</v>
      </c>
      <c r="Y2576" s="16">
        <v>14203</v>
      </c>
    </row>
    <row r="2577" spans="1:26" s="16" customFormat="1" ht="24.95" customHeight="1" x14ac:dyDescent="0.3">
      <c r="A2577" s="12">
        <v>2576</v>
      </c>
      <c r="B2577" s="12" t="s">
        <v>28883</v>
      </c>
      <c r="C2577" s="12" t="s">
        <v>3108</v>
      </c>
      <c r="D2577" s="12" t="s">
        <v>14940</v>
      </c>
      <c r="E2577" s="146" t="s">
        <v>32234</v>
      </c>
      <c r="F2577" s="12">
        <v>2017</v>
      </c>
      <c r="G2577" s="12" t="s">
        <v>1225</v>
      </c>
      <c r="H2577" s="14"/>
      <c r="I2577" s="12">
        <v>1</v>
      </c>
      <c r="J2577" s="12" t="s">
        <v>27</v>
      </c>
      <c r="K2577" s="12"/>
      <c r="L2577" s="12"/>
      <c r="M2577" s="12">
        <v>3</v>
      </c>
      <c r="N2577" s="12"/>
      <c r="O2577" s="12" t="s">
        <v>20414</v>
      </c>
      <c r="P2577" s="12" t="s">
        <v>28758</v>
      </c>
      <c r="Q2577" s="12"/>
      <c r="R2577" s="12"/>
      <c r="S2577" s="12"/>
      <c r="T2577" s="12"/>
      <c r="U2577" s="12"/>
      <c r="V2577" s="12" t="s">
        <v>31955</v>
      </c>
      <c r="W2577" s="15" t="s">
        <v>29</v>
      </c>
      <c r="X2577" s="16">
        <v>619</v>
      </c>
      <c r="Y2577" s="16">
        <v>14433</v>
      </c>
    </row>
    <row r="2578" spans="1:26" s="16" customFormat="1" ht="24.95" customHeight="1" x14ac:dyDescent="0.3">
      <c r="A2578" s="12">
        <v>2577</v>
      </c>
      <c r="B2578" s="12" t="s">
        <v>28884</v>
      </c>
      <c r="C2578" s="12" t="s">
        <v>1878</v>
      </c>
      <c r="D2578" s="12" t="s">
        <v>14940</v>
      </c>
      <c r="E2578" s="146" t="s">
        <v>28885</v>
      </c>
      <c r="F2578" s="12">
        <v>2015</v>
      </c>
      <c r="G2578" s="12" t="s">
        <v>1225</v>
      </c>
      <c r="H2578" s="14"/>
      <c r="I2578" s="12">
        <v>1</v>
      </c>
      <c r="J2578" s="12" t="s">
        <v>27</v>
      </c>
      <c r="K2578" s="12"/>
      <c r="L2578" s="12"/>
      <c r="M2578" s="12">
        <v>3</v>
      </c>
      <c r="N2578" s="12"/>
      <c r="O2578" s="12" t="s">
        <v>20414</v>
      </c>
      <c r="P2578" s="12" t="s">
        <v>28758</v>
      </c>
      <c r="Q2578" s="12"/>
      <c r="R2578" s="12"/>
      <c r="S2578" s="12"/>
      <c r="T2578" s="12"/>
      <c r="U2578" s="12"/>
      <c r="V2578" s="12"/>
      <c r="W2578" s="15" t="s">
        <v>29</v>
      </c>
      <c r="X2578" s="16">
        <v>619</v>
      </c>
      <c r="Y2578" s="16">
        <v>13645</v>
      </c>
    </row>
    <row r="2579" spans="1:26" s="16" customFormat="1" ht="24.95" customHeight="1" x14ac:dyDescent="0.3">
      <c r="A2579" s="12">
        <v>2578</v>
      </c>
      <c r="B2579" s="12" t="s">
        <v>28886</v>
      </c>
      <c r="C2579" s="12" t="s">
        <v>1878</v>
      </c>
      <c r="D2579" s="12" t="s">
        <v>14940</v>
      </c>
      <c r="E2579" s="146" t="s">
        <v>28887</v>
      </c>
      <c r="F2579" s="12">
        <v>2015</v>
      </c>
      <c r="G2579" s="12" t="s">
        <v>1225</v>
      </c>
      <c r="H2579" s="14"/>
      <c r="I2579" s="12">
        <v>1</v>
      </c>
      <c r="J2579" s="12" t="s">
        <v>37</v>
      </c>
      <c r="K2579" s="12"/>
      <c r="L2579" s="12"/>
      <c r="M2579" s="12">
        <v>3</v>
      </c>
      <c r="N2579" s="12"/>
      <c r="O2579" s="12" t="s">
        <v>20414</v>
      </c>
      <c r="P2579" s="12" t="s">
        <v>1619</v>
      </c>
      <c r="Q2579" s="12"/>
      <c r="R2579" s="12"/>
      <c r="S2579" s="12"/>
      <c r="T2579" s="12"/>
      <c r="U2579" s="12"/>
      <c r="V2579" s="12"/>
      <c r="W2579" s="15" t="s">
        <v>1276</v>
      </c>
      <c r="X2579" s="16">
        <v>626</v>
      </c>
      <c r="Y2579" s="16">
        <v>13646</v>
      </c>
    </row>
    <row r="2580" spans="1:26" s="16" customFormat="1" ht="24.95" customHeight="1" x14ac:dyDescent="0.3">
      <c r="A2580" s="12">
        <v>2579</v>
      </c>
      <c r="B2580" s="12" t="s">
        <v>28888</v>
      </c>
      <c r="C2580" s="12" t="s">
        <v>1878</v>
      </c>
      <c r="D2580" s="12" t="s">
        <v>14940</v>
      </c>
      <c r="E2580" s="146" t="s">
        <v>28889</v>
      </c>
      <c r="F2580" s="12">
        <v>2015</v>
      </c>
      <c r="G2580" s="12" t="s">
        <v>1225</v>
      </c>
      <c r="H2580" s="14"/>
      <c r="I2580" s="12">
        <v>1</v>
      </c>
      <c r="J2580" s="12" t="s">
        <v>37</v>
      </c>
      <c r="K2580" s="12"/>
      <c r="L2580" s="12"/>
      <c r="M2580" s="12">
        <v>3</v>
      </c>
      <c r="N2580" s="12"/>
      <c r="O2580" s="12" t="s">
        <v>20414</v>
      </c>
      <c r="P2580" s="12" t="s">
        <v>1619</v>
      </c>
      <c r="Q2580" s="12"/>
      <c r="R2580" s="12"/>
      <c r="S2580" s="12"/>
      <c r="T2580" s="12"/>
      <c r="U2580" s="12"/>
      <c r="V2580" s="12"/>
      <c r="W2580" s="15" t="s">
        <v>1276</v>
      </c>
      <c r="X2580" s="16">
        <v>626</v>
      </c>
      <c r="Y2580" s="16">
        <v>13647</v>
      </c>
    </row>
    <row r="2581" spans="1:26" s="16" customFormat="1" ht="24.95" customHeight="1" x14ac:dyDescent="0.3">
      <c r="A2581" s="12">
        <v>2580</v>
      </c>
      <c r="B2581" s="12" t="s">
        <v>28890</v>
      </c>
      <c r="C2581" s="12" t="s">
        <v>1878</v>
      </c>
      <c r="D2581" s="12" t="s">
        <v>14940</v>
      </c>
      <c r="E2581" s="146" t="s">
        <v>28891</v>
      </c>
      <c r="F2581" s="12">
        <v>2015</v>
      </c>
      <c r="G2581" s="12" t="s">
        <v>1225</v>
      </c>
      <c r="H2581" s="14"/>
      <c r="I2581" s="12">
        <v>1</v>
      </c>
      <c r="J2581" s="12" t="s">
        <v>37</v>
      </c>
      <c r="K2581" s="12"/>
      <c r="L2581" s="12"/>
      <c r="M2581" s="12">
        <v>3</v>
      </c>
      <c r="N2581" s="12"/>
      <c r="O2581" s="12" t="s">
        <v>20414</v>
      </c>
      <c r="P2581" s="12" t="s">
        <v>1619</v>
      </c>
      <c r="Q2581" s="12"/>
      <c r="R2581" s="12"/>
      <c r="S2581" s="12"/>
      <c r="T2581" s="12"/>
      <c r="U2581" s="12"/>
      <c r="V2581" s="12"/>
      <c r="W2581" s="15" t="s">
        <v>1276</v>
      </c>
      <c r="X2581" s="16">
        <v>626</v>
      </c>
      <c r="Y2581" s="16">
        <v>13648</v>
      </c>
      <c r="Z2581"/>
    </row>
    <row r="2582" spans="1:26" s="16" customFormat="1" ht="24.95" customHeight="1" x14ac:dyDescent="0.3">
      <c r="A2582" s="12">
        <v>2581</v>
      </c>
      <c r="B2582" s="12" t="s">
        <v>28892</v>
      </c>
      <c r="C2582" s="12" t="s">
        <v>1878</v>
      </c>
      <c r="D2582" s="12" t="s">
        <v>14940</v>
      </c>
      <c r="E2582" s="146" t="s">
        <v>28893</v>
      </c>
      <c r="F2582" s="12">
        <v>2015</v>
      </c>
      <c r="G2582" s="12" t="s">
        <v>1225</v>
      </c>
      <c r="H2582" s="14"/>
      <c r="I2582" s="12">
        <v>1</v>
      </c>
      <c r="J2582" s="12" t="s">
        <v>37</v>
      </c>
      <c r="K2582" s="12"/>
      <c r="L2582" s="12"/>
      <c r="M2582" s="12">
        <v>3</v>
      </c>
      <c r="N2582" s="12"/>
      <c r="O2582" s="12" t="s">
        <v>20414</v>
      </c>
      <c r="P2582" s="12" t="s">
        <v>1619</v>
      </c>
      <c r="Q2582" s="12"/>
      <c r="R2582" s="12"/>
      <c r="S2582" s="12"/>
      <c r="T2582" s="12"/>
      <c r="U2582" s="12"/>
      <c r="V2582" s="12"/>
      <c r="W2582" s="15" t="s">
        <v>1276</v>
      </c>
      <c r="X2582" s="16">
        <v>626</v>
      </c>
      <c r="Y2582" s="16">
        <v>13649</v>
      </c>
    </row>
    <row r="2583" spans="1:26" s="16" customFormat="1" ht="24.95" customHeight="1" x14ac:dyDescent="0.3">
      <c r="A2583" s="12">
        <v>2582</v>
      </c>
      <c r="B2583" s="12" t="s">
        <v>28894</v>
      </c>
      <c r="C2583" s="12" t="s">
        <v>1878</v>
      </c>
      <c r="D2583" s="12" t="s">
        <v>14940</v>
      </c>
      <c r="E2583" s="146" t="s">
        <v>28895</v>
      </c>
      <c r="F2583" s="12">
        <v>2015</v>
      </c>
      <c r="G2583" s="12" t="s">
        <v>1225</v>
      </c>
      <c r="H2583" s="14"/>
      <c r="I2583" s="12">
        <v>1</v>
      </c>
      <c r="J2583" s="12" t="s">
        <v>27</v>
      </c>
      <c r="K2583" s="12"/>
      <c r="L2583" s="12"/>
      <c r="M2583" s="12">
        <v>3</v>
      </c>
      <c r="N2583" s="12"/>
      <c r="O2583" s="12" t="s">
        <v>20414</v>
      </c>
      <c r="P2583" s="12" t="s">
        <v>28758</v>
      </c>
      <c r="Q2583" s="12"/>
      <c r="R2583" s="12"/>
      <c r="S2583" s="12"/>
      <c r="T2583" s="12"/>
      <c r="U2583" s="12"/>
      <c r="V2583" s="12"/>
      <c r="W2583" s="15" t="s">
        <v>29</v>
      </c>
      <c r="X2583" s="16">
        <v>619</v>
      </c>
      <c r="Y2583" s="16">
        <v>13650</v>
      </c>
    </row>
    <row r="2584" spans="1:26" s="16" customFormat="1" ht="24.95" customHeight="1" x14ac:dyDescent="0.3">
      <c r="A2584" s="12">
        <v>2583</v>
      </c>
      <c r="B2584" s="12" t="s">
        <v>28896</v>
      </c>
      <c r="C2584" s="12" t="s">
        <v>1878</v>
      </c>
      <c r="D2584" s="12" t="s">
        <v>14940</v>
      </c>
      <c r="E2584" s="146" t="s">
        <v>28897</v>
      </c>
      <c r="F2584" s="12">
        <v>2015</v>
      </c>
      <c r="G2584" s="12" t="s">
        <v>1225</v>
      </c>
      <c r="H2584" s="14"/>
      <c r="I2584" s="12">
        <v>1</v>
      </c>
      <c r="J2584" s="12" t="s">
        <v>27</v>
      </c>
      <c r="K2584" s="12"/>
      <c r="L2584" s="12"/>
      <c r="M2584" s="12">
        <v>3</v>
      </c>
      <c r="N2584" s="12"/>
      <c r="O2584" s="12" t="s">
        <v>20414</v>
      </c>
      <c r="P2584" s="12" t="s">
        <v>28758</v>
      </c>
      <c r="Q2584" s="12"/>
      <c r="R2584" s="12"/>
      <c r="S2584" s="12"/>
      <c r="T2584" s="12"/>
      <c r="U2584" s="12"/>
      <c r="V2584" s="12"/>
      <c r="W2584" s="15" t="s">
        <v>29</v>
      </c>
      <c r="X2584" s="16">
        <v>619</v>
      </c>
      <c r="Y2584" s="16">
        <v>13651</v>
      </c>
    </row>
    <row r="2585" spans="1:26" s="16" customFormat="1" ht="24.95" customHeight="1" x14ac:dyDescent="0.3">
      <c r="A2585" s="12">
        <v>2584</v>
      </c>
      <c r="B2585" s="12" t="s">
        <v>28898</v>
      </c>
      <c r="C2585" s="12" t="s">
        <v>1878</v>
      </c>
      <c r="D2585" s="12" t="s">
        <v>14940</v>
      </c>
      <c r="E2585" s="146" t="s">
        <v>28899</v>
      </c>
      <c r="F2585" s="12">
        <v>2015</v>
      </c>
      <c r="G2585" s="12" t="s">
        <v>1225</v>
      </c>
      <c r="H2585" s="14"/>
      <c r="I2585" s="12">
        <v>1</v>
      </c>
      <c r="J2585" s="12" t="s">
        <v>27</v>
      </c>
      <c r="K2585" s="12"/>
      <c r="L2585" s="12"/>
      <c r="M2585" s="12">
        <v>3</v>
      </c>
      <c r="N2585" s="12"/>
      <c r="O2585" s="12" t="s">
        <v>20414</v>
      </c>
      <c r="P2585" s="12" t="s">
        <v>28758</v>
      </c>
      <c r="Q2585" s="12"/>
      <c r="R2585" s="12"/>
      <c r="S2585" s="12"/>
      <c r="T2585" s="12"/>
      <c r="U2585" s="12"/>
      <c r="V2585" s="12"/>
      <c r="W2585" s="15" t="s">
        <v>29</v>
      </c>
      <c r="X2585" s="16">
        <v>619</v>
      </c>
      <c r="Y2585" s="16">
        <v>13652</v>
      </c>
    </row>
    <row r="2586" spans="1:26" s="16" customFormat="1" ht="24.95" customHeight="1" x14ac:dyDescent="0.3">
      <c r="A2586" s="12">
        <v>2585</v>
      </c>
      <c r="B2586" s="12" t="s">
        <v>28900</v>
      </c>
      <c r="C2586" s="12" t="s">
        <v>1878</v>
      </c>
      <c r="D2586" s="12" t="s">
        <v>14940</v>
      </c>
      <c r="E2586" s="146" t="s">
        <v>28901</v>
      </c>
      <c r="F2586" s="12">
        <v>2015</v>
      </c>
      <c r="G2586" s="12" t="s">
        <v>1225</v>
      </c>
      <c r="H2586" s="14"/>
      <c r="I2586" s="12">
        <v>1</v>
      </c>
      <c r="J2586" s="12" t="s">
        <v>27</v>
      </c>
      <c r="K2586" s="12"/>
      <c r="L2586" s="12"/>
      <c r="M2586" s="12">
        <v>3</v>
      </c>
      <c r="N2586" s="12"/>
      <c r="O2586" s="12" t="s">
        <v>20414</v>
      </c>
      <c r="P2586" s="12" t="s">
        <v>28758</v>
      </c>
      <c r="Q2586" s="12"/>
      <c r="R2586" s="12"/>
      <c r="S2586" s="12"/>
      <c r="T2586" s="12"/>
      <c r="U2586" s="12"/>
      <c r="V2586" s="12"/>
      <c r="W2586" s="15" t="s">
        <v>29</v>
      </c>
      <c r="X2586" s="16">
        <v>619</v>
      </c>
      <c r="Y2586" s="16">
        <v>13653</v>
      </c>
    </row>
    <row r="2587" spans="1:26" s="16" customFormat="1" ht="24.95" customHeight="1" x14ac:dyDescent="0.3">
      <c r="A2587" s="12">
        <v>2586</v>
      </c>
      <c r="B2587" s="12" t="s">
        <v>28902</v>
      </c>
      <c r="C2587" s="12" t="s">
        <v>1878</v>
      </c>
      <c r="D2587" s="12" t="s">
        <v>14940</v>
      </c>
      <c r="E2587" s="146" t="s">
        <v>28903</v>
      </c>
      <c r="F2587" s="12">
        <v>2015</v>
      </c>
      <c r="G2587" s="12" t="s">
        <v>1225</v>
      </c>
      <c r="H2587" s="14"/>
      <c r="I2587" s="12">
        <v>1</v>
      </c>
      <c r="J2587" s="12" t="s">
        <v>27</v>
      </c>
      <c r="K2587" s="12"/>
      <c r="L2587" s="12"/>
      <c r="M2587" s="12">
        <v>3</v>
      </c>
      <c r="N2587" s="12"/>
      <c r="O2587" s="12" t="s">
        <v>20414</v>
      </c>
      <c r="P2587" s="12" t="s">
        <v>28758</v>
      </c>
      <c r="Q2587" s="12"/>
      <c r="R2587" s="12"/>
      <c r="S2587" s="12"/>
      <c r="T2587" s="12"/>
      <c r="U2587" s="12"/>
      <c r="V2587" s="12"/>
      <c r="W2587" s="15" t="s">
        <v>29</v>
      </c>
      <c r="X2587" s="16">
        <v>619</v>
      </c>
      <c r="Y2587" s="16">
        <v>13654</v>
      </c>
    </row>
    <row r="2588" spans="1:26" s="16" customFormat="1" ht="24.95" customHeight="1" x14ac:dyDescent="0.3">
      <c r="A2588" s="12">
        <v>2587</v>
      </c>
      <c r="B2588" s="12" t="s">
        <v>28904</v>
      </c>
      <c r="C2588" s="12" t="s">
        <v>1878</v>
      </c>
      <c r="D2588" s="12" t="s">
        <v>14940</v>
      </c>
      <c r="E2588" s="146" t="s">
        <v>32233</v>
      </c>
      <c r="F2588" s="12">
        <v>2016</v>
      </c>
      <c r="G2588" s="12" t="s">
        <v>1225</v>
      </c>
      <c r="H2588" s="14"/>
      <c r="I2588" s="12">
        <v>1</v>
      </c>
      <c r="J2588" s="12" t="s">
        <v>27</v>
      </c>
      <c r="K2588" s="12"/>
      <c r="L2588" s="12"/>
      <c r="M2588" s="12">
        <v>3</v>
      </c>
      <c r="N2588" s="12"/>
      <c r="O2588" s="12" t="s">
        <v>20414</v>
      </c>
      <c r="P2588" s="12" t="s">
        <v>28758</v>
      </c>
      <c r="Q2588" s="12"/>
      <c r="R2588" s="12"/>
      <c r="S2588" s="12"/>
      <c r="T2588" s="12"/>
      <c r="U2588" s="12"/>
      <c r="V2588" s="12"/>
      <c r="W2588" s="15" t="s">
        <v>29</v>
      </c>
      <c r="X2588" s="16">
        <v>619</v>
      </c>
      <c r="Y2588" s="16">
        <v>13927</v>
      </c>
      <c r="Z2588"/>
    </row>
    <row r="2589" spans="1:26" s="16" customFormat="1" ht="24.95" customHeight="1" x14ac:dyDescent="0.3">
      <c r="A2589" s="12">
        <v>2588</v>
      </c>
      <c r="B2589" s="12" t="s">
        <v>28905</v>
      </c>
      <c r="C2589" s="12" t="s">
        <v>3108</v>
      </c>
      <c r="D2589" s="12" t="s">
        <v>14940</v>
      </c>
      <c r="E2589" s="146" t="s">
        <v>28906</v>
      </c>
      <c r="F2589" s="12">
        <v>2016</v>
      </c>
      <c r="G2589" s="12" t="s">
        <v>1225</v>
      </c>
      <c r="H2589" s="14"/>
      <c r="I2589" s="12">
        <v>1</v>
      </c>
      <c r="J2589" s="12" t="s">
        <v>37</v>
      </c>
      <c r="K2589" s="12"/>
      <c r="L2589" s="12"/>
      <c r="M2589" s="12">
        <v>3</v>
      </c>
      <c r="N2589" s="12"/>
      <c r="O2589" s="12" t="s">
        <v>20414</v>
      </c>
      <c r="P2589" s="12" t="s">
        <v>1534</v>
      </c>
      <c r="Q2589" s="12"/>
      <c r="R2589" s="12"/>
      <c r="S2589" s="12"/>
      <c r="T2589" s="12"/>
      <c r="U2589" s="12"/>
      <c r="V2589" s="12"/>
      <c r="W2589" s="15" t="s">
        <v>1276</v>
      </c>
      <c r="X2589" s="16">
        <v>626</v>
      </c>
      <c r="Y2589" s="16">
        <v>14205</v>
      </c>
    </row>
    <row r="2590" spans="1:26" s="16" customFormat="1" ht="24.95" customHeight="1" x14ac:dyDescent="0.3">
      <c r="A2590" s="12">
        <v>2589</v>
      </c>
      <c r="B2590" s="12" t="s">
        <v>28907</v>
      </c>
      <c r="C2590" s="12" t="s">
        <v>3108</v>
      </c>
      <c r="D2590" s="12" t="s">
        <v>14940</v>
      </c>
      <c r="E2590" s="146" t="s">
        <v>28908</v>
      </c>
      <c r="F2590" s="12">
        <v>2016</v>
      </c>
      <c r="G2590" s="12" t="s">
        <v>1225</v>
      </c>
      <c r="H2590" s="14"/>
      <c r="I2590" s="12">
        <v>1</v>
      </c>
      <c r="J2590" s="12" t="s">
        <v>37</v>
      </c>
      <c r="K2590" s="12"/>
      <c r="L2590" s="12"/>
      <c r="M2590" s="12">
        <v>3</v>
      </c>
      <c r="N2590" s="12"/>
      <c r="O2590" s="12" t="s">
        <v>20414</v>
      </c>
      <c r="P2590" s="12" t="s">
        <v>1534</v>
      </c>
      <c r="Q2590" s="12"/>
      <c r="R2590" s="12"/>
      <c r="S2590" s="12"/>
      <c r="T2590" s="12"/>
      <c r="U2590" s="12"/>
      <c r="V2590" s="12"/>
      <c r="W2590" s="15" t="s">
        <v>1276</v>
      </c>
      <c r="X2590" s="16">
        <v>626</v>
      </c>
      <c r="Y2590" s="16">
        <v>14206</v>
      </c>
    </row>
    <row r="2591" spans="1:26" s="16" customFormat="1" ht="24.95" customHeight="1" x14ac:dyDescent="0.3">
      <c r="A2591" s="12">
        <v>2590</v>
      </c>
      <c r="B2591" s="12" t="s">
        <v>28909</v>
      </c>
      <c r="C2591" s="12" t="s">
        <v>1878</v>
      </c>
      <c r="D2591" s="12" t="s">
        <v>14940</v>
      </c>
      <c r="E2591" s="146" t="s">
        <v>28910</v>
      </c>
      <c r="F2591" s="12">
        <v>2015</v>
      </c>
      <c r="G2591" s="12" t="s">
        <v>1225</v>
      </c>
      <c r="H2591" s="14"/>
      <c r="I2591" s="12">
        <v>1</v>
      </c>
      <c r="J2591" s="12" t="s">
        <v>37</v>
      </c>
      <c r="K2591" s="12"/>
      <c r="L2591" s="12"/>
      <c r="M2591" s="12">
        <v>3</v>
      </c>
      <c r="N2591" s="12"/>
      <c r="O2591" s="12" t="s">
        <v>20414</v>
      </c>
      <c r="P2591" s="12" t="s">
        <v>1534</v>
      </c>
      <c r="Q2591" s="12"/>
      <c r="R2591" s="12"/>
      <c r="S2591" s="12"/>
      <c r="T2591" s="12"/>
      <c r="U2591" s="12"/>
      <c r="V2591" s="12"/>
      <c r="W2591" s="15" t="s">
        <v>1276</v>
      </c>
      <c r="X2591" s="16">
        <v>626</v>
      </c>
      <c r="Y2591" s="16">
        <v>13509</v>
      </c>
    </row>
    <row r="2592" spans="1:26" s="16" customFormat="1" ht="24.95" customHeight="1" x14ac:dyDescent="0.3">
      <c r="A2592" s="12">
        <v>2591</v>
      </c>
      <c r="B2592" s="12" t="s">
        <v>28911</v>
      </c>
      <c r="C2592" s="12" t="s">
        <v>1878</v>
      </c>
      <c r="D2592" s="12" t="s">
        <v>14940</v>
      </c>
      <c r="E2592" s="146" t="s">
        <v>28912</v>
      </c>
      <c r="F2592" s="12">
        <v>2015</v>
      </c>
      <c r="G2592" s="12" t="s">
        <v>1225</v>
      </c>
      <c r="H2592" s="14"/>
      <c r="I2592" s="12">
        <v>1</v>
      </c>
      <c r="J2592" s="12" t="s">
        <v>37</v>
      </c>
      <c r="K2592" s="12"/>
      <c r="L2592" s="12"/>
      <c r="M2592" s="12">
        <v>3</v>
      </c>
      <c r="N2592" s="12"/>
      <c r="O2592" s="12" t="s">
        <v>20414</v>
      </c>
      <c r="P2592" s="12" t="s">
        <v>1534</v>
      </c>
      <c r="Q2592" s="12"/>
      <c r="R2592" s="12"/>
      <c r="S2592" s="12"/>
      <c r="T2592" s="12"/>
      <c r="U2592" s="12"/>
      <c r="V2592" s="12"/>
      <c r="W2592" s="15" t="s">
        <v>1276</v>
      </c>
      <c r="X2592" s="16">
        <v>626</v>
      </c>
      <c r="Y2592" s="16">
        <v>13510</v>
      </c>
    </row>
    <row r="2593" spans="1:25" s="16" customFormat="1" ht="24.95" customHeight="1" x14ac:dyDescent="0.3">
      <c r="A2593" s="12">
        <v>2592</v>
      </c>
      <c r="B2593" s="12" t="s">
        <v>28913</v>
      </c>
      <c r="C2593" s="12" t="s">
        <v>1878</v>
      </c>
      <c r="D2593" s="12" t="s">
        <v>14940</v>
      </c>
      <c r="E2593" s="146" t="s">
        <v>28914</v>
      </c>
      <c r="F2593" s="12">
        <v>2015</v>
      </c>
      <c r="G2593" s="12" t="s">
        <v>1225</v>
      </c>
      <c r="H2593" s="14"/>
      <c r="I2593" s="12">
        <v>1</v>
      </c>
      <c r="J2593" s="12" t="s">
        <v>37</v>
      </c>
      <c r="K2593" s="12"/>
      <c r="L2593" s="12"/>
      <c r="M2593" s="12">
        <v>3</v>
      </c>
      <c r="N2593" s="12"/>
      <c r="O2593" s="12" t="s">
        <v>20414</v>
      </c>
      <c r="P2593" s="12" t="s">
        <v>1534</v>
      </c>
      <c r="Q2593" s="12"/>
      <c r="R2593" s="12"/>
      <c r="S2593" s="12"/>
      <c r="T2593" s="12"/>
      <c r="U2593" s="12"/>
      <c r="V2593" s="12"/>
      <c r="W2593" s="15" t="s">
        <v>1276</v>
      </c>
      <c r="X2593" s="16">
        <v>626</v>
      </c>
      <c r="Y2593" s="16">
        <v>13511</v>
      </c>
    </row>
    <row r="2594" spans="1:25" s="16" customFormat="1" ht="24.95" customHeight="1" x14ac:dyDescent="0.3">
      <c r="A2594" s="12">
        <v>2593</v>
      </c>
      <c r="B2594" s="12" t="s">
        <v>28915</v>
      </c>
      <c r="C2594" s="12" t="s">
        <v>1878</v>
      </c>
      <c r="D2594" s="12" t="s">
        <v>14940</v>
      </c>
      <c r="E2594" s="146" t="s">
        <v>28916</v>
      </c>
      <c r="F2594" s="12">
        <v>2015</v>
      </c>
      <c r="G2594" s="12" t="s">
        <v>1225</v>
      </c>
      <c r="H2594" s="14"/>
      <c r="I2594" s="12">
        <v>1</v>
      </c>
      <c r="J2594" s="12" t="s">
        <v>37</v>
      </c>
      <c r="K2594" s="12"/>
      <c r="L2594" s="12"/>
      <c r="M2594" s="12">
        <v>3</v>
      </c>
      <c r="N2594" s="12"/>
      <c r="O2594" s="12" t="s">
        <v>20414</v>
      </c>
      <c r="P2594" s="12" t="s">
        <v>1534</v>
      </c>
      <c r="Q2594" s="12"/>
      <c r="R2594" s="12"/>
      <c r="S2594" s="12"/>
      <c r="T2594" s="12"/>
      <c r="U2594" s="12"/>
      <c r="V2594" s="12"/>
      <c r="W2594" s="15" t="s">
        <v>1276</v>
      </c>
      <c r="X2594" s="16">
        <v>626</v>
      </c>
      <c r="Y2594" s="16">
        <v>13512</v>
      </c>
    </row>
    <row r="2595" spans="1:25" s="16" customFormat="1" ht="24.95" customHeight="1" x14ac:dyDescent="0.3">
      <c r="A2595" s="12">
        <v>2594</v>
      </c>
      <c r="B2595" s="12" t="s">
        <v>28917</v>
      </c>
      <c r="C2595" s="12" t="s">
        <v>1878</v>
      </c>
      <c r="D2595" s="12" t="s">
        <v>14940</v>
      </c>
      <c r="E2595" s="146" t="s">
        <v>28918</v>
      </c>
      <c r="F2595" s="12">
        <v>2015</v>
      </c>
      <c r="G2595" s="12" t="s">
        <v>1225</v>
      </c>
      <c r="H2595" s="14"/>
      <c r="I2595" s="12">
        <v>1</v>
      </c>
      <c r="J2595" s="12" t="s">
        <v>27</v>
      </c>
      <c r="K2595" s="12"/>
      <c r="L2595" s="12"/>
      <c r="M2595" s="12">
        <v>3</v>
      </c>
      <c r="N2595" s="12"/>
      <c r="O2595" s="12" t="s">
        <v>20414</v>
      </c>
      <c r="P2595" s="12" t="s">
        <v>28758</v>
      </c>
      <c r="Q2595" s="12"/>
      <c r="R2595" s="12"/>
      <c r="S2595" s="12"/>
      <c r="T2595" s="12"/>
      <c r="U2595" s="12"/>
      <c r="V2595" s="12"/>
      <c r="W2595" s="15" t="s">
        <v>29</v>
      </c>
      <c r="X2595" s="16">
        <v>619</v>
      </c>
      <c r="Y2595" s="16">
        <v>13513</v>
      </c>
    </row>
    <row r="2596" spans="1:25" s="16" customFormat="1" ht="24.95" customHeight="1" x14ac:dyDescent="0.3">
      <c r="A2596" s="12">
        <v>2595</v>
      </c>
      <c r="B2596" s="12" t="s">
        <v>28919</v>
      </c>
      <c r="C2596" s="12" t="s">
        <v>1878</v>
      </c>
      <c r="D2596" s="12" t="s">
        <v>14940</v>
      </c>
      <c r="E2596" s="146" t="s">
        <v>28920</v>
      </c>
      <c r="F2596" s="12">
        <v>2015</v>
      </c>
      <c r="G2596" s="12" t="s">
        <v>1225</v>
      </c>
      <c r="H2596" s="14"/>
      <c r="I2596" s="12">
        <v>1</v>
      </c>
      <c r="J2596" s="12" t="s">
        <v>27</v>
      </c>
      <c r="K2596" s="12"/>
      <c r="L2596" s="12"/>
      <c r="M2596" s="12">
        <v>3</v>
      </c>
      <c r="N2596" s="12"/>
      <c r="O2596" s="12" t="s">
        <v>20414</v>
      </c>
      <c r="P2596" s="12" t="s">
        <v>28758</v>
      </c>
      <c r="Q2596" s="12"/>
      <c r="R2596" s="12"/>
      <c r="S2596" s="12"/>
      <c r="T2596" s="12"/>
      <c r="U2596" s="12"/>
      <c r="V2596" s="12"/>
      <c r="W2596" s="15" t="s">
        <v>29</v>
      </c>
      <c r="X2596" s="16">
        <v>619</v>
      </c>
      <c r="Y2596" s="16">
        <v>13514</v>
      </c>
    </row>
    <row r="2597" spans="1:25" s="16" customFormat="1" ht="24.95" customHeight="1" x14ac:dyDescent="0.3">
      <c r="A2597" s="12">
        <v>2596</v>
      </c>
      <c r="B2597" s="12" t="s">
        <v>28921</v>
      </c>
      <c r="C2597" s="12" t="s">
        <v>1878</v>
      </c>
      <c r="D2597" s="12" t="s">
        <v>14940</v>
      </c>
      <c r="E2597" s="146" t="s">
        <v>28922</v>
      </c>
      <c r="F2597" s="12">
        <v>2015</v>
      </c>
      <c r="G2597" s="12" t="s">
        <v>1225</v>
      </c>
      <c r="H2597" s="14"/>
      <c r="I2597" s="12">
        <v>1</v>
      </c>
      <c r="J2597" s="12" t="s">
        <v>37</v>
      </c>
      <c r="K2597" s="12"/>
      <c r="L2597" s="12"/>
      <c r="M2597" s="12">
        <v>3</v>
      </c>
      <c r="N2597" s="12"/>
      <c r="O2597" s="12" t="s">
        <v>20414</v>
      </c>
      <c r="P2597" s="12" t="s">
        <v>1619</v>
      </c>
      <c r="Q2597" s="12"/>
      <c r="R2597" s="12"/>
      <c r="S2597" s="12"/>
      <c r="T2597" s="12"/>
      <c r="U2597" s="12"/>
      <c r="V2597" s="12"/>
      <c r="W2597" s="15" t="s">
        <v>1276</v>
      </c>
      <c r="X2597" s="16">
        <v>626</v>
      </c>
      <c r="Y2597" s="16">
        <v>13516</v>
      </c>
    </row>
    <row r="2598" spans="1:25" s="16" customFormat="1" ht="24.95" customHeight="1" x14ac:dyDescent="0.3">
      <c r="A2598" s="12">
        <v>2597</v>
      </c>
      <c r="B2598" s="12" t="s">
        <v>28923</v>
      </c>
      <c r="C2598" s="12" t="s">
        <v>1878</v>
      </c>
      <c r="D2598" s="12" t="s">
        <v>14940</v>
      </c>
      <c r="E2598" s="146" t="s">
        <v>28924</v>
      </c>
      <c r="F2598" s="12">
        <v>2015</v>
      </c>
      <c r="G2598" s="12" t="s">
        <v>1225</v>
      </c>
      <c r="H2598" s="14"/>
      <c r="I2598" s="12">
        <v>1</v>
      </c>
      <c r="J2598" s="12" t="s">
        <v>37</v>
      </c>
      <c r="K2598" s="12"/>
      <c r="L2598" s="12"/>
      <c r="M2598" s="12">
        <v>3</v>
      </c>
      <c r="N2598" s="12"/>
      <c r="O2598" s="12" t="s">
        <v>20414</v>
      </c>
      <c r="P2598" s="12" t="s">
        <v>1619</v>
      </c>
      <c r="Q2598" s="12"/>
      <c r="R2598" s="12"/>
      <c r="S2598" s="12"/>
      <c r="T2598" s="12"/>
      <c r="U2598" s="12"/>
      <c r="V2598" s="12"/>
      <c r="W2598" s="15" t="s">
        <v>1276</v>
      </c>
      <c r="X2598" s="16">
        <v>626</v>
      </c>
      <c r="Y2598" s="16">
        <v>13517</v>
      </c>
    </row>
    <row r="2599" spans="1:25" s="16" customFormat="1" ht="24.95" customHeight="1" x14ac:dyDescent="0.3">
      <c r="A2599" s="12">
        <v>2598</v>
      </c>
      <c r="B2599" s="12" t="s">
        <v>28925</v>
      </c>
      <c r="C2599" s="12" t="s">
        <v>1878</v>
      </c>
      <c r="D2599" s="12" t="s">
        <v>14940</v>
      </c>
      <c r="E2599" s="146" t="s">
        <v>28926</v>
      </c>
      <c r="F2599" s="12">
        <v>2015</v>
      </c>
      <c r="G2599" s="12" t="s">
        <v>1225</v>
      </c>
      <c r="H2599" s="14"/>
      <c r="I2599" s="12">
        <v>1</v>
      </c>
      <c r="J2599" s="12" t="s">
        <v>37</v>
      </c>
      <c r="K2599" s="12"/>
      <c r="L2599" s="12"/>
      <c r="M2599" s="12">
        <v>3</v>
      </c>
      <c r="N2599" s="12"/>
      <c r="O2599" s="12" t="s">
        <v>20414</v>
      </c>
      <c r="P2599" s="12" t="s">
        <v>1619</v>
      </c>
      <c r="Q2599" s="12"/>
      <c r="R2599" s="12"/>
      <c r="S2599" s="12"/>
      <c r="T2599" s="12"/>
      <c r="U2599" s="12"/>
      <c r="V2599" s="12"/>
      <c r="W2599" s="15" t="s">
        <v>1276</v>
      </c>
      <c r="X2599" s="16">
        <v>626</v>
      </c>
      <c r="Y2599" s="16">
        <v>13518</v>
      </c>
    </row>
    <row r="2600" spans="1:25" s="16" customFormat="1" ht="24.95" customHeight="1" x14ac:dyDescent="0.3">
      <c r="A2600" s="12">
        <v>2599</v>
      </c>
      <c r="B2600" s="12" t="s">
        <v>28927</v>
      </c>
      <c r="C2600" s="12" t="s">
        <v>1878</v>
      </c>
      <c r="D2600" s="12" t="s">
        <v>14940</v>
      </c>
      <c r="E2600" s="146" t="s">
        <v>28928</v>
      </c>
      <c r="F2600" s="12">
        <v>2016</v>
      </c>
      <c r="G2600" s="12" t="s">
        <v>1225</v>
      </c>
      <c r="H2600" s="14"/>
      <c r="I2600" s="12">
        <v>1</v>
      </c>
      <c r="J2600" s="12" t="s">
        <v>27</v>
      </c>
      <c r="K2600" s="12"/>
      <c r="L2600" s="12"/>
      <c r="M2600" s="12">
        <v>3</v>
      </c>
      <c r="N2600" s="12"/>
      <c r="O2600" s="12" t="s">
        <v>20414</v>
      </c>
      <c r="P2600" s="12" t="s">
        <v>28929</v>
      </c>
      <c r="Q2600" s="12"/>
      <c r="R2600" s="12"/>
      <c r="S2600" s="12"/>
      <c r="T2600" s="12"/>
      <c r="U2600" s="12"/>
      <c r="V2600" s="12"/>
      <c r="W2600" s="15" t="s">
        <v>49</v>
      </c>
      <c r="X2600" s="16">
        <v>621</v>
      </c>
      <c r="Y2600" s="16">
        <v>14086</v>
      </c>
    </row>
    <row r="2601" spans="1:25" s="16" customFormat="1" ht="24.95" customHeight="1" x14ac:dyDescent="0.3">
      <c r="A2601" s="12">
        <v>2600</v>
      </c>
      <c r="B2601" s="12" t="s">
        <v>28930</v>
      </c>
      <c r="C2601" s="12" t="s">
        <v>1878</v>
      </c>
      <c r="D2601" s="12" t="s">
        <v>14940</v>
      </c>
      <c r="E2601" s="146" t="s">
        <v>28931</v>
      </c>
      <c r="F2601" s="12">
        <v>2015</v>
      </c>
      <c r="G2601" s="12" t="s">
        <v>1225</v>
      </c>
      <c r="H2601" s="14"/>
      <c r="I2601" s="12">
        <v>1</v>
      </c>
      <c r="J2601" s="12" t="s">
        <v>27</v>
      </c>
      <c r="K2601" s="12"/>
      <c r="L2601" s="12"/>
      <c r="M2601" s="12">
        <v>3</v>
      </c>
      <c r="N2601" s="12"/>
      <c r="O2601" s="12" t="s">
        <v>20414</v>
      </c>
      <c r="P2601" s="12" t="s">
        <v>28929</v>
      </c>
      <c r="Q2601" s="12"/>
      <c r="R2601" s="12"/>
      <c r="S2601" s="12"/>
      <c r="T2601" s="12"/>
      <c r="U2601" s="12"/>
      <c r="V2601" s="12"/>
      <c r="W2601" s="15" t="s">
        <v>49</v>
      </c>
      <c r="X2601" s="16">
        <v>621</v>
      </c>
      <c r="Y2601" s="16">
        <v>13519</v>
      </c>
    </row>
    <row r="2602" spans="1:25" s="16" customFormat="1" ht="24.95" customHeight="1" x14ac:dyDescent="0.3">
      <c r="A2602" s="12">
        <v>2601</v>
      </c>
      <c r="B2602" s="12" t="s">
        <v>28932</v>
      </c>
      <c r="C2602" s="12" t="s">
        <v>1878</v>
      </c>
      <c r="D2602" s="12" t="s">
        <v>14940</v>
      </c>
      <c r="E2602" s="146" t="s">
        <v>28933</v>
      </c>
      <c r="F2602" s="12">
        <v>2015</v>
      </c>
      <c r="G2602" s="12" t="s">
        <v>1225</v>
      </c>
      <c r="H2602" s="14"/>
      <c r="I2602" s="12">
        <v>1</v>
      </c>
      <c r="J2602" s="12" t="s">
        <v>27</v>
      </c>
      <c r="K2602" s="12"/>
      <c r="L2602" s="12"/>
      <c r="M2602" s="12">
        <v>3</v>
      </c>
      <c r="N2602" s="12"/>
      <c r="O2602" s="12" t="s">
        <v>20414</v>
      </c>
      <c r="P2602" s="12" t="s">
        <v>28929</v>
      </c>
      <c r="Q2602" s="12"/>
      <c r="R2602" s="12"/>
      <c r="S2602" s="12"/>
      <c r="T2602" s="12"/>
      <c r="U2602" s="12"/>
      <c r="V2602" s="12"/>
      <c r="W2602" s="15" t="s">
        <v>49</v>
      </c>
      <c r="X2602" s="16">
        <v>621</v>
      </c>
      <c r="Y2602" s="16">
        <v>13520</v>
      </c>
    </row>
    <row r="2603" spans="1:25" s="16" customFormat="1" ht="24.95" customHeight="1" x14ac:dyDescent="0.3">
      <c r="A2603" s="12">
        <v>2602</v>
      </c>
      <c r="B2603" s="12" t="s">
        <v>28934</v>
      </c>
      <c r="C2603" s="12" t="s">
        <v>1878</v>
      </c>
      <c r="D2603" s="12" t="s">
        <v>14940</v>
      </c>
      <c r="E2603" s="146" t="s">
        <v>28935</v>
      </c>
      <c r="F2603" s="12">
        <v>2015</v>
      </c>
      <c r="G2603" s="12" t="s">
        <v>1225</v>
      </c>
      <c r="H2603" s="14"/>
      <c r="I2603" s="12">
        <v>1</v>
      </c>
      <c r="J2603" s="12" t="s">
        <v>37</v>
      </c>
      <c r="K2603" s="12"/>
      <c r="L2603" s="12"/>
      <c r="M2603" s="12">
        <v>3</v>
      </c>
      <c r="N2603" s="12"/>
      <c r="O2603" s="12" t="s">
        <v>20414</v>
      </c>
      <c r="P2603" s="12" t="s">
        <v>1619</v>
      </c>
      <c r="Q2603" s="12"/>
      <c r="R2603" s="12"/>
      <c r="S2603" s="12"/>
      <c r="T2603" s="12"/>
      <c r="U2603" s="12"/>
      <c r="V2603" s="12"/>
      <c r="W2603" s="15" t="s">
        <v>1276</v>
      </c>
      <c r="X2603" s="16">
        <v>626</v>
      </c>
      <c r="Y2603" s="16">
        <v>13521</v>
      </c>
    </row>
    <row r="2604" spans="1:25" s="16" customFormat="1" ht="24.95" customHeight="1" x14ac:dyDescent="0.3">
      <c r="A2604" s="12">
        <v>2603</v>
      </c>
      <c r="B2604" s="12" t="s">
        <v>28936</v>
      </c>
      <c r="C2604" s="12" t="s">
        <v>1878</v>
      </c>
      <c r="D2604" s="12" t="s">
        <v>14940</v>
      </c>
      <c r="E2604" s="146" t="s">
        <v>28937</v>
      </c>
      <c r="F2604" s="12">
        <v>2015</v>
      </c>
      <c r="G2604" s="12" t="s">
        <v>1225</v>
      </c>
      <c r="H2604" s="14"/>
      <c r="I2604" s="12">
        <v>1</v>
      </c>
      <c r="J2604" s="12" t="s">
        <v>37</v>
      </c>
      <c r="K2604" s="12"/>
      <c r="L2604" s="12"/>
      <c r="M2604" s="12">
        <v>3</v>
      </c>
      <c r="N2604" s="12"/>
      <c r="O2604" s="12" t="s">
        <v>20414</v>
      </c>
      <c r="P2604" s="12" t="s">
        <v>1619</v>
      </c>
      <c r="Q2604" s="12"/>
      <c r="R2604" s="12"/>
      <c r="S2604" s="12"/>
      <c r="T2604" s="12"/>
      <c r="U2604" s="12"/>
      <c r="V2604" s="12"/>
      <c r="W2604" s="15" t="s">
        <v>1276</v>
      </c>
      <c r="X2604" s="16">
        <v>626</v>
      </c>
      <c r="Y2604" s="16">
        <v>13522</v>
      </c>
    </row>
    <row r="2605" spans="1:25" s="16" customFormat="1" ht="24.95" customHeight="1" x14ac:dyDescent="0.3">
      <c r="A2605" s="12">
        <v>2604</v>
      </c>
      <c r="B2605" s="12" t="s">
        <v>28938</v>
      </c>
      <c r="C2605" s="12" t="s">
        <v>1878</v>
      </c>
      <c r="D2605" s="12" t="s">
        <v>14940</v>
      </c>
      <c r="E2605" s="146" t="s">
        <v>28939</v>
      </c>
      <c r="F2605" s="12">
        <v>2015</v>
      </c>
      <c r="G2605" s="12" t="s">
        <v>1225</v>
      </c>
      <c r="H2605" s="14"/>
      <c r="I2605" s="12">
        <v>1</v>
      </c>
      <c r="J2605" s="12" t="s">
        <v>37</v>
      </c>
      <c r="K2605" s="12"/>
      <c r="L2605" s="12"/>
      <c r="M2605" s="12">
        <v>3</v>
      </c>
      <c r="N2605" s="12"/>
      <c r="O2605" s="12" t="s">
        <v>20414</v>
      </c>
      <c r="P2605" s="12" t="s">
        <v>1619</v>
      </c>
      <c r="Q2605" s="12"/>
      <c r="R2605" s="12"/>
      <c r="S2605" s="12"/>
      <c r="T2605" s="12"/>
      <c r="U2605" s="12"/>
      <c r="V2605" s="12"/>
      <c r="W2605" s="15" t="s">
        <v>1276</v>
      </c>
      <c r="X2605" s="16">
        <v>626</v>
      </c>
      <c r="Y2605" s="16">
        <v>13524</v>
      </c>
    </row>
    <row r="2606" spans="1:25" s="16" customFormat="1" ht="24.95" customHeight="1" x14ac:dyDescent="0.3">
      <c r="A2606" s="12">
        <v>2605</v>
      </c>
      <c r="B2606" s="12" t="s">
        <v>28940</v>
      </c>
      <c r="C2606" s="12" t="s">
        <v>1878</v>
      </c>
      <c r="D2606" s="12" t="s">
        <v>14940</v>
      </c>
      <c r="E2606" s="146" t="s">
        <v>28941</v>
      </c>
      <c r="F2606" s="12">
        <v>2015</v>
      </c>
      <c r="G2606" s="12" t="s">
        <v>1225</v>
      </c>
      <c r="H2606" s="14"/>
      <c r="I2606" s="12">
        <v>1</v>
      </c>
      <c r="J2606" s="12" t="s">
        <v>37</v>
      </c>
      <c r="K2606" s="12"/>
      <c r="L2606" s="12"/>
      <c r="M2606" s="12">
        <v>3</v>
      </c>
      <c r="N2606" s="12"/>
      <c r="O2606" s="12" t="s">
        <v>20414</v>
      </c>
      <c r="P2606" s="12" t="s">
        <v>1619</v>
      </c>
      <c r="Q2606" s="12"/>
      <c r="R2606" s="12"/>
      <c r="S2606" s="12"/>
      <c r="T2606" s="12"/>
      <c r="U2606" s="12"/>
      <c r="V2606" s="12"/>
      <c r="W2606" s="15" t="s">
        <v>1276</v>
      </c>
      <c r="X2606" s="16">
        <v>626</v>
      </c>
      <c r="Y2606" s="16">
        <v>13525</v>
      </c>
    </row>
    <row r="2607" spans="1:25" s="16" customFormat="1" ht="24.95" customHeight="1" x14ac:dyDescent="0.3">
      <c r="A2607" s="12">
        <v>2606</v>
      </c>
      <c r="B2607" s="12" t="s">
        <v>28942</v>
      </c>
      <c r="C2607" s="12" t="s">
        <v>1878</v>
      </c>
      <c r="D2607" s="12" t="s">
        <v>14940</v>
      </c>
      <c r="E2607" s="146" t="s">
        <v>28943</v>
      </c>
      <c r="F2607" s="12">
        <v>2015</v>
      </c>
      <c r="G2607" s="12" t="s">
        <v>1225</v>
      </c>
      <c r="H2607" s="14"/>
      <c r="I2607" s="12">
        <v>1</v>
      </c>
      <c r="J2607" s="12" t="s">
        <v>37</v>
      </c>
      <c r="K2607" s="12"/>
      <c r="L2607" s="12"/>
      <c r="M2607" s="12">
        <v>3</v>
      </c>
      <c r="N2607" s="12"/>
      <c r="O2607" s="12" t="s">
        <v>20414</v>
      </c>
      <c r="P2607" s="12" t="s">
        <v>1619</v>
      </c>
      <c r="Q2607" s="12"/>
      <c r="R2607" s="12"/>
      <c r="S2607" s="12"/>
      <c r="T2607" s="12"/>
      <c r="U2607" s="12"/>
      <c r="V2607" s="12"/>
      <c r="W2607" s="15" t="s">
        <v>1276</v>
      </c>
      <c r="X2607" s="16">
        <v>626</v>
      </c>
      <c r="Y2607" s="16">
        <v>13526</v>
      </c>
    </row>
    <row r="2608" spans="1:25" s="16" customFormat="1" ht="24.95" customHeight="1" x14ac:dyDescent="0.3">
      <c r="A2608" s="12">
        <v>2607</v>
      </c>
      <c r="B2608" s="12" t="s">
        <v>28944</v>
      </c>
      <c r="C2608" s="12" t="s">
        <v>1878</v>
      </c>
      <c r="D2608" s="12" t="s">
        <v>14940</v>
      </c>
      <c r="E2608" s="146" t="s">
        <v>28945</v>
      </c>
      <c r="F2608" s="12">
        <v>2016</v>
      </c>
      <c r="G2608" s="12" t="s">
        <v>1225</v>
      </c>
      <c r="H2608" s="14"/>
      <c r="I2608" s="12">
        <v>1</v>
      </c>
      <c r="J2608" s="12" t="s">
        <v>37</v>
      </c>
      <c r="K2608" s="12"/>
      <c r="L2608" s="12"/>
      <c r="M2608" s="12">
        <v>3</v>
      </c>
      <c r="N2608" s="12"/>
      <c r="O2608" s="12" t="s">
        <v>20414</v>
      </c>
      <c r="P2608" s="12" t="s">
        <v>1619</v>
      </c>
      <c r="Q2608" s="12"/>
      <c r="R2608" s="12"/>
      <c r="S2608" s="12"/>
      <c r="T2608" s="12"/>
      <c r="U2608" s="12"/>
      <c r="V2608" s="12"/>
      <c r="W2608" s="15" t="s">
        <v>1276</v>
      </c>
      <c r="X2608" s="16">
        <v>626</v>
      </c>
      <c r="Y2608" s="16">
        <v>14087</v>
      </c>
    </row>
    <row r="2609" spans="1:26" s="16" customFormat="1" ht="24.95" customHeight="1" x14ac:dyDescent="0.3">
      <c r="A2609" s="12">
        <v>2608</v>
      </c>
      <c r="B2609" s="12" t="s">
        <v>28946</v>
      </c>
      <c r="C2609" s="12" t="s">
        <v>1878</v>
      </c>
      <c r="D2609" s="12" t="s">
        <v>14940</v>
      </c>
      <c r="E2609" s="146" t="s">
        <v>28947</v>
      </c>
      <c r="F2609" s="12">
        <v>2016</v>
      </c>
      <c r="G2609" s="12" t="s">
        <v>1225</v>
      </c>
      <c r="H2609" s="14"/>
      <c r="I2609" s="12">
        <v>1</v>
      </c>
      <c r="J2609" s="12" t="s">
        <v>27</v>
      </c>
      <c r="K2609" s="12"/>
      <c r="L2609" s="12"/>
      <c r="M2609" s="12">
        <v>3</v>
      </c>
      <c r="N2609" s="12"/>
      <c r="O2609" s="12" t="s">
        <v>20414</v>
      </c>
      <c r="P2609" s="12" t="s">
        <v>28929</v>
      </c>
      <c r="Q2609" s="12"/>
      <c r="R2609" s="12"/>
      <c r="S2609" s="12"/>
      <c r="T2609" s="12"/>
      <c r="U2609" s="12"/>
      <c r="V2609" s="12"/>
      <c r="W2609" s="15" t="s">
        <v>49</v>
      </c>
      <c r="X2609" s="16">
        <v>621</v>
      </c>
      <c r="Y2609" s="16">
        <v>14088</v>
      </c>
    </row>
    <row r="2610" spans="1:26" s="16" customFormat="1" ht="24.95" customHeight="1" x14ac:dyDescent="0.3">
      <c r="A2610" s="12">
        <v>2609</v>
      </c>
      <c r="B2610" s="12" t="s">
        <v>28948</v>
      </c>
      <c r="C2610" s="12" t="s">
        <v>1878</v>
      </c>
      <c r="D2610" s="12" t="s">
        <v>14940</v>
      </c>
      <c r="E2610" s="146" t="s">
        <v>28949</v>
      </c>
      <c r="F2610" s="12">
        <v>2016</v>
      </c>
      <c r="G2610" s="12" t="s">
        <v>1225</v>
      </c>
      <c r="H2610" s="14"/>
      <c r="I2610" s="12">
        <v>1</v>
      </c>
      <c r="J2610" s="12" t="s">
        <v>27</v>
      </c>
      <c r="K2610" s="12"/>
      <c r="L2610" s="12"/>
      <c r="M2610" s="12">
        <v>3</v>
      </c>
      <c r="N2610" s="12"/>
      <c r="O2610" s="12" t="s">
        <v>20414</v>
      </c>
      <c r="P2610" s="12" t="s">
        <v>28929</v>
      </c>
      <c r="Q2610" s="12"/>
      <c r="R2610" s="12"/>
      <c r="S2610" s="12"/>
      <c r="T2610" s="12"/>
      <c r="U2610" s="12"/>
      <c r="V2610" s="12"/>
      <c r="W2610" s="15" t="s">
        <v>49</v>
      </c>
      <c r="X2610" s="16">
        <v>621</v>
      </c>
      <c r="Y2610" s="16">
        <v>14089</v>
      </c>
    </row>
    <row r="2611" spans="1:26" s="16" customFormat="1" ht="24.95" customHeight="1" x14ac:dyDescent="0.3">
      <c r="A2611" s="12">
        <v>2610</v>
      </c>
      <c r="B2611" s="12" t="s">
        <v>28950</v>
      </c>
      <c r="C2611" s="12" t="s">
        <v>1878</v>
      </c>
      <c r="D2611" s="12" t="s">
        <v>14940</v>
      </c>
      <c r="E2611" s="146" t="s">
        <v>28951</v>
      </c>
      <c r="F2611" s="12">
        <v>2015</v>
      </c>
      <c r="G2611" s="12" t="s">
        <v>1225</v>
      </c>
      <c r="H2611" s="14"/>
      <c r="I2611" s="12">
        <v>1</v>
      </c>
      <c r="J2611" s="12" t="s">
        <v>27</v>
      </c>
      <c r="K2611" s="12"/>
      <c r="L2611" s="12"/>
      <c r="M2611" s="12">
        <v>3</v>
      </c>
      <c r="N2611" s="12"/>
      <c r="O2611" s="12" t="s">
        <v>20414</v>
      </c>
      <c r="P2611" s="12" t="s">
        <v>28929</v>
      </c>
      <c r="Q2611" s="12"/>
      <c r="R2611" s="12"/>
      <c r="S2611" s="12"/>
      <c r="T2611" s="12"/>
      <c r="U2611" s="12"/>
      <c r="V2611" s="12"/>
      <c r="W2611" s="15" t="s">
        <v>49</v>
      </c>
      <c r="X2611" s="16">
        <v>621</v>
      </c>
      <c r="Y2611" s="16">
        <v>13527</v>
      </c>
    </row>
    <row r="2612" spans="1:26" s="16" customFormat="1" ht="24.95" customHeight="1" x14ac:dyDescent="0.3">
      <c r="A2612" s="12">
        <v>2611</v>
      </c>
      <c r="B2612" s="12" t="s">
        <v>28952</v>
      </c>
      <c r="C2612" s="12" t="s">
        <v>1878</v>
      </c>
      <c r="D2612" s="12" t="s">
        <v>14940</v>
      </c>
      <c r="E2612" s="146" t="s">
        <v>28953</v>
      </c>
      <c r="F2612" s="12">
        <v>2015</v>
      </c>
      <c r="G2612" s="12" t="s">
        <v>1225</v>
      </c>
      <c r="H2612" s="14"/>
      <c r="I2612" s="12">
        <v>1</v>
      </c>
      <c r="J2612" s="12" t="s">
        <v>27</v>
      </c>
      <c r="K2612" s="12"/>
      <c r="L2612" s="12"/>
      <c r="M2612" s="12">
        <v>3</v>
      </c>
      <c r="N2612" s="12"/>
      <c r="O2612" s="12" t="s">
        <v>20414</v>
      </c>
      <c r="P2612" s="12" t="s">
        <v>25786</v>
      </c>
      <c r="Q2612" s="12"/>
      <c r="R2612" s="12"/>
      <c r="S2612" s="12"/>
      <c r="T2612" s="12"/>
      <c r="U2612" s="12"/>
      <c r="V2612" s="12"/>
      <c r="W2612" s="15" t="s">
        <v>1151</v>
      </c>
      <c r="X2612" s="22">
        <v>620</v>
      </c>
      <c r="Y2612" s="16">
        <v>13529</v>
      </c>
    </row>
    <row r="2613" spans="1:26" s="16" customFormat="1" ht="24.95" customHeight="1" x14ac:dyDescent="0.3">
      <c r="A2613" s="12">
        <v>2612</v>
      </c>
      <c r="B2613" s="12" t="s">
        <v>28954</v>
      </c>
      <c r="C2613" s="12" t="s">
        <v>1878</v>
      </c>
      <c r="D2613" s="12" t="s">
        <v>14940</v>
      </c>
      <c r="E2613" s="146" t="s">
        <v>28955</v>
      </c>
      <c r="F2613" s="12">
        <v>2015</v>
      </c>
      <c r="G2613" s="12" t="s">
        <v>1225</v>
      </c>
      <c r="H2613" s="14"/>
      <c r="I2613" s="12">
        <v>1</v>
      </c>
      <c r="J2613" s="12" t="s">
        <v>27</v>
      </c>
      <c r="K2613" s="12"/>
      <c r="L2613" s="12"/>
      <c r="M2613" s="12">
        <v>3</v>
      </c>
      <c r="N2613" s="12"/>
      <c r="O2613" s="12" t="s">
        <v>20414</v>
      </c>
      <c r="P2613" s="12" t="s">
        <v>25786</v>
      </c>
      <c r="Q2613" s="12"/>
      <c r="R2613" s="12"/>
      <c r="S2613" s="12"/>
      <c r="T2613" s="12"/>
      <c r="U2613" s="12"/>
      <c r="V2613" s="12"/>
      <c r="W2613" s="15" t="s">
        <v>1151</v>
      </c>
      <c r="X2613" s="22">
        <v>620</v>
      </c>
      <c r="Y2613" s="16">
        <v>13232</v>
      </c>
    </row>
    <row r="2614" spans="1:26" s="16" customFormat="1" ht="24.95" customHeight="1" x14ac:dyDescent="0.3">
      <c r="A2614" s="12">
        <v>2613</v>
      </c>
      <c r="B2614" s="12" t="s">
        <v>28956</v>
      </c>
      <c r="C2614" s="12" t="s">
        <v>1878</v>
      </c>
      <c r="D2614" s="12" t="s">
        <v>14940</v>
      </c>
      <c r="E2614" s="146" t="s">
        <v>28957</v>
      </c>
      <c r="F2614" s="12">
        <v>2016</v>
      </c>
      <c r="G2614" s="12" t="s">
        <v>1225</v>
      </c>
      <c r="H2614" s="14"/>
      <c r="I2614" s="12">
        <v>1</v>
      </c>
      <c r="J2614" s="12" t="s">
        <v>27</v>
      </c>
      <c r="K2614" s="12"/>
      <c r="L2614" s="12"/>
      <c r="M2614" s="12">
        <v>3</v>
      </c>
      <c r="N2614" s="12"/>
      <c r="O2614" s="12" t="s">
        <v>20414</v>
      </c>
      <c r="P2614" s="12" t="s">
        <v>25786</v>
      </c>
      <c r="Q2614" s="12"/>
      <c r="R2614" s="12"/>
      <c r="S2614" s="12"/>
      <c r="T2614" s="12"/>
      <c r="U2614" s="12"/>
      <c r="V2614" s="12"/>
      <c r="W2614" s="15" t="s">
        <v>1151</v>
      </c>
      <c r="X2614" s="22">
        <v>620</v>
      </c>
      <c r="Y2614" s="16">
        <v>13921</v>
      </c>
      <c r="Z2614"/>
    </row>
    <row r="2615" spans="1:26" s="16" customFormat="1" ht="24.95" customHeight="1" x14ac:dyDescent="0.3">
      <c r="A2615" s="12">
        <v>2614</v>
      </c>
      <c r="B2615" s="12" t="s">
        <v>28958</v>
      </c>
      <c r="C2615" s="12" t="s">
        <v>1878</v>
      </c>
      <c r="D2615" s="12" t="s">
        <v>14940</v>
      </c>
      <c r="E2615" s="146" t="s">
        <v>28959</v>
      </c>
      <c r="F2615" s="12">
        <v>2015</v>
      </c>
      <c r="G2615" s="12" t="s">
        <v>1225</v>
      </c>
      <c r="H2615" s="14"/>
      <c r="I2615" s="12">
        <v>1</v>
      </c>
      <c r="J2615" s="12" t="s">
        <v>27</v>
      </c>
      <c r="K2615" s="12"/>
      <c r="L2615" s="12"/>
      <c r="M2615" s="12">
        <v>3</v>
      </c>
      <c r="N2615" s="12"/>
      <c r="O2615" s="12" t="s">
        <v>20414</v>
      </c>
      <c r="P2615" s="12" t="s">
        <v>25786</v>
      </c>
      <c r="Q2615" s="12"/>
      <c r="R2615" s="12"/>
      <c r="S2615" s="12"/>
      <c r="T2615" s="12"/>
      <c r="U2615" s="12"/>
      <c r="V2615" s="12"/>
      <c r="W2615" s="15" t="s">
        <v>1151</v>
      </c>
      <c r="X2615" s="22">
        <v>620</v>
      </c>
      <c r="Y2615" s="16">
        <v>13233</v>
      </c>
    </row>
    <row r="2616" spans="1:26" s="16" customFormat="1" ht="24.95" customHeight="1" x14ac:dyDescent="0.3">
      <c r="A2616" s="12">
        <v>2615</v>
      </c>
      <c r="B2616" s="12" t="s">
        <v>28960</v>
      </c>
      <c r="C2616" s="12" t="s">
        <v>1878</v>
      </c>
      <c r="D2616" s="12" t="s">
        <v>14940</v>
      </c>
      <c r="E2616" s="146" t="s">
        <v>28961</v>
      </c>
      <c r="F2616" s="12">
        <v>2015</v>
      </c>
      <c r="G2616" s="12" t="s">
        <v>1225</v>
      </c>
      <c r="H2616" s="14"/>
      <c r="I2616" s="12">
        <v>1</v>
      </c>
      <c r="J2616" s="12" t="s">
        <v>27</v>
      </c>
      <c r="K2616" s="12"/>
      <c r="L2616" s="12"/>
      <c r="M2616" s="12">
        <v>3</v>
      </c>
      <c r="N2616" s="12"/>
      <c r="O2616" s="12" t="s">
        <v>20414</v>
      </c>
      <c r="P2616" s="12" t="s">
        <v>25786</v>
      </c>
      <c r="Q2616" s="12"/>
      <c r="R2616" s="12"/>
      <c r="S2616" s="12"/>
      <c r="T2616" s="12"/>
      <c r="U2616" s="12"/>
      <c r="V2616" s="12"/>
      <c r="W2616" s="15" t="s">
        <v>1151</v>
      </c>
      <c r="X2616" s="22">
        <v>620</v>
      </c>
      <c r="Y2616" s="16">
        <v>13234</v>
      </c>
    </row>
    <row r="2617" spans="1:26" s="16" customFormat="1" ht="24.95" customHeight="1" x14ac:dyDescent="0.3">
      <c r="A2617" s="12">
        <v>2616</v>
      </c>
      <c r="B2617" s="12" t="s">
        <v>28962</v>
      </c>
      <c r="C2617" s="12" t="s">
        <v>1878</v>
      </c>
      <c r="D2617" s="12" t="s">
        <v>14940</v>
      </c>
      <c r="E2617" s="146" t="s">
        <v>28963</v>
      </c>
      <c r="F2617" s="12">
        <v>2015</v>
      </c>
      <c r="G2617" s="12" t="s">
        <v>1225</v>
      </c>
      <c r="H2617" s="14"/>
      <c r="I2617" s="12">
        <v>1</v>
      </c>
      <c r="J2617" s="12" t="s">
        <v>27</v>
      </c>
      <c r="K2617" s="12"/>
      <c r="L2617" s="12"/>
      <c r="M2617" s="12">
        <v>3</v>
      </c>
      <c r="N2617" s="12"/>
      <c r="O2617" s="12" t="s">
        <v>20414</v>
      </c>
      <c r="P2617" s="12" t="s">
        <v>25786</v>
      </c>
      <c r="Q2617" s="12"/>
      <c r="R2617" s="12"/>
      <c r="S2617" s="12"/>
      <c r="T2617" s="12"/>
      <c r="U2617" s="12"/>
      <c r="V2617" s="12"/>
      <c r="W2617" s="15" t="s">
        <v>1151</v>
      </c>
      <c r="X2617" s="22">
        <v>620</v>
      </c>
      <c r="Y2617" s="16">
        <v>13530</v>
      </c>
    </row>
    <row r="2618" spans="1:26" s="16" customFormat="1" ht="24.95" customHeight="1" x14ac:dyDescent="0.3">
      <c r="A2618" s="12">
        <v>2617</v>
      </c>
      <c r="B2618" s="12" t="s">
        <v>28964</v>
      </c>
      <c r="C2618" s="12" t="s">
        <v>3108</v>
      </c>
      <c r="D2618" s="12" t="s">
        <v>14940</v>
      </c>
      <c r="E2618" s="146" t="s">
        <v>28965</v>
      </c>
      <c r="F2618" s="12">
        <v>2016</v>
      </c>
      <c r="G2618" s="12" t="s">
        <v>1225</v>
      </c>
      <c r="H2618" s="14"/>
      <c r="I2618" s="12">
        <v>1</v>
      </c>
      <c r="J2618" s="12" t="s">
        <v>27</v>
      </c>
      <c r="K2618" s="12"/>
      <c r="L2618" s="12"/>
      <c r="M2618" s="12">
        <v>3</v>
      </c>
      <c r="N2618" s="12"/>
      <c r="O2618" s="12" t="s">
        <v>20414</v>
      </c>
      <c r="P2618" s="12" t="s">
        <v>1881</v>
      </c>
      <c r="Q2618" s="12"/>
      <c r="R2618" s="12"/>
      <c r="S2618" s="12"/>
      <c r="T2618" s="12"/>
      <c r="U2618" s="12"/>
      <c r="V2618" s="12"/>
      <c r="W2618" s="15" t="s">
        <v>29</v>
      </c>
      <c r="X2618" s="16">
        <v>619</v>
      </c>
      <c r="Y2618" s="16">
        <v>14090</v>
      </c>
    </row>
    <row r="2619" spans="1:26" s="16" customFormat="1" ht="24.95" customHeight="1" x14ac:dyDescent="0.3">
      <c r="A2619" s="12">
        <v>2618</v>
      </c>
      <c r="B2619" s="12" t="s">
        <v>28966</v>
      </c>
      <c r="C2619" s="12" t="s">
        <v>3108</v>
      </c>
      <c r="D2619" s="12" t="s">
        <v>14940</v>
      </c>
      <c r="E2619" s="146" t="s">
        <v>28967</v>
      </c>
      <c r="F2619" s="12">
        <v>2016</v>
      </c>
      <c r="G2619" s="12" t="s">
        <v>1225</v>
      </c>
      <c r="H2619" s="14"/>
      <c r="I2619" s="12">
        <v>1</v>
      </c>
      <c r="J2619" s="12" t="s">
        <v>27</v>
      </c>
      <c r="K2619" s="12"/>
      <c r="L2619" s="12"/>
      <c r="M2619" s="12">
        <v>3</v>
      </c>
      <c r="N2619" s="12"/>
      <c r="O2619" s="12" t="s">
        <v>20414</v>
      </c>
      <c r="P2619" s="12" t="s">
        <v>1881</v>
      </c>
      <c r="Q2619" s="12"/>
      <c r="R2619" s="12"/>
      <c r="S2619" s="12"/>
      <c r="T2619" s="12"/>
      <c r="U2619" s="12"/>
      <c r="V2619" s="12"/>
      <c r="W2619" s="15" t="s">
        <v>29</v>
      </c>
      <c r="X2619" s="16">
        <v>619</v>
      </c>
      <c r="Y2619" s="16">
        <v>14091</v>
      </c>
    </row>
    <row r="2620" spans="1:26" s="16" customFormat="1" ht="24.95" customHeight="1" x14ac:dyDescent="0.3">
      <c r="A2620" s="12">
        <v>2619</v>
      </c>
      <c r="B2620" s="12" t="s">
        <v>28968</v>
      </c>
      <c r="C2620" s="12" t="s">
        <v>1878</v>
      </c>
      <c r="D2620" s="12" t="s">
        <v>14940</v>
      </c>
      <c r="E2620" s="146" t="s">
        <v>28969</v>
      </c>
      <c r="F2620" s="12">
        <v>2015</v>
      </c>
      <c r="G2620" s="12" t="s">
        <v>1225</v>
      </c>
      <c r="H2620" s="14"/>
      <c r="I2620" s="12">
        <v>1</v>
      </c>
      <c r="J2620" s="12" t="s">
        <v>27</v>
      </c>
      <c r="K2620" s="12"/>
      <c r="L2620" s="12"/>
      <c r="M2620" s="12">
        <v>3</v>
      </c>
      <c r="N2620" s="12"/>
      <c r="O2620" s="12" t="s">
        <v>20414</v>
      </c>
      <c r="P2620" s="12" t="s">
        <v>1881</v>
      </c>
      <c r="Q2620" s="12"/>
      <c r="R2620" s="12"/>
      <c r="S2620" s="12"/>
      <c r="T2620" s="12"/>
      <c r="U2620" s="12"/>
      <c r="V2620" s="12"/>
      <c r="W2620" s="15" t="s">
        <v>29</v>
      </c>
      <c r="X2620" s="16">
        <v>619</v>
      </c>
      <c r="Y2620" s="16">
        <v>13531</v>
      </c>
    </row>
    <row r="2621" spans="1:26" s="16" customFormat="1" ht="24.95" customHeight="1" x14ac:dyDescent="0.3">
      <c r="A2621" s="12">
        <v>2620</v>
      </c>
      <c r="B2621" s="12" t="s">
        <v>28970</v>
      </c>
      <c r="C2621" s="12" t="s">
        <v>1878</v>
      </c>
      <c r="D2621" s="12" t="s">
        <v>14940</v>
      </c>
      <c r="E2621" s="146" t="s">
        <v>28971</v>
      </c>
      <c r="F2621" s="12">
        <v>2015</v>
      </c>
      <c r="G2621" s="12" t="s">
        <v>1225</v>
      </c>
      <c r="H2621" s="14"/>
      <c r="I2621" s="12">
        <v>1</v>
      </c>
      <c r="J2621" s="12" t="s">
        <v>27</v>
      </c>
      <c r="K2621" s="12"/>
      <c r="L2621" s="12"/>
      <c r="M2621" s="12">
        <v>3</v>
      </c>
      <c r="N2621" s="12"/>
      <c r="O2621" s="12" t="s">
        <v>20414</v>
      </c>
      <c r="P2621" s="12" t="s">
        <v>1881</v>
      </c>
      <c r="Q2621" s="12"/>
      <c r="R2621" s="12"/>
      <c r="S2621" s="12"/>
      <c r="T2621" s="12"/>
      <c r="U2621" s="12"/>
      <c r="V2621" s="12"/>
      <c r="W2621" s="15" t="s">
        <v>29</v>
      </c>
      <c r="X2621" s="16">
        <v>619</v>
      </c>
      <c r="Y2621" s="16">
        <v>13532</v>
      </c>
    </row>
    <row r="2622" spans="1:26" s="16" customFormat="1" ht="24.95" customHeight="1" x14ac:dyDescent="0.3">
      <c r="A2622" s="12">
        <v>2621</v>
      </c>
      <c r="B2622" s="12" t="s">
        <v>28972</v>
      </c>
      <c r="C2622" s="12" t="s">
        <v>1878</v>
      </c>
      <c r="D2622" s="12" t="s">
        <v>14940</v>
      </c>
      <c r="E2622" s="146" t="s">
        <v>28973</v>
      </c>
      <c r="F2622" s="12">
        <v>2015</v>
      </c>
      <c r="G2622" s="12" t="s">
        <v>1225</v>
      </c>
      <c r="H2622" s="14"/>
      <c r="I2622" s="12">
        <v>1</v>
      </c>
      <c r="J2622" s="12" t="s">
        <v>27</v>
      </c>
      <c r="K2622" s="12"/>
      <c r="L2622" s="12"/>
      <c r="M2622" s="12">
        <v>3</v>
      </c>
      <c r="N2622" s="12"/>
      <c r="O2622" s="12" t="s">
        <v>20414</v>
      </c>
      <c r="P2622" s="12" t="s">
        <v>2995</v>
      </c>
      <c r="Q2622" s="12"/>
      <c r="R2622" s="12"/>
      <c r="S2622" s="12"/>
      <c r="T2622" s="12"/>
      <c r="U2622" s="12"/>
      <c r="V2622" s="12"/>
      <c r="W2622" s="15" t="s">
        <v>1151</v>
      </c>
      <c r="X2622" s="16">
        <v>621</v>
      </c>
      <c r="Y2622" s="16">
        <v>13533</v>
      </c>
    </row>
    <row r="2623" spans="1:26" s="16" customFormat="1" ht="24.95" customHeight="1" x14ac:dyDescent="0.3">
      <c r="A2623" s="12">
        <v>2622</v>
      </c>
      <c r="B2623" s="12" t="s">
        <v>28974</v>
      </c>
      <c r="C2623" s="12" t="s">
        <v>1878</v>
      </c>
      <c r="D2623" s="12" t="s">
        <v>14940</v>
      </c>
      <c r="E2623" s="146" t="s">
        <v>28975</v>
      </c>
      <c r="F2623" s="12">
        <v>2015</v>
      </c>
      <c r="G2623" s="12" t="s">
        <v>1225</v>
      </c>
      <c r="H2623" s="14"/>
      <c r="I2623" s="12">
        <v>1</v>
      </c>
      <c r="J2623" s="12" t="s">
        <v>27</v>
      </c>
      <c r="K2623" s="12"/>
      <c r="L2623" s="12"/>
      <c r="M2623" s="12">
        <v>3</v>
      </c>
      <c r="N2623" s="12"/>
      <c r="O2623" s="12" t="s">
        <v>20414</v>
      </c>
      <c r="P2623" s="12" t="s">
        <v>2995</v>
      </c>
      <c r="Q2623" s="12"/>
      <c r="R2623" s="12"/>
      <c r="S2623" s="12"/>
      <c r="T2623" s="12"/>
      <c r="U2623" s="12"/>
      <c r="V2623" s="12"/>
      <c r="W2623" s="15" t="s">
        <v>1151</v>
      </c>
      <c r="X2623" s="16">
        <v>621</v>
      </c>
      <c r="Y2623" s="16">
        <v>13534</v>
      </c>
    </row>
    <row r="2624" spans="1:26" s="16" customFormat="1" ht="24.95" customHeight="1" x14ac:dyDescent="0.3">
      <c r="A2624" s="12">
        <v>2623</v>
      </c>
      <c r="B2624" s="12" t="s">
        <v>28976</v>
      </c>
      <c r="C2624" s="12" t="s">
        <v>1878</v>
      </c>
      <c r="D2624" s="12" t="s">
        <v>14940</v>
      </c>
      <c r="E2624" s="146" t="s">
        <v>28977</v>
      </c>
      <c r="F2624" s="12">
        <v>2015</v>
      </c>
      <c r="G2624" s="12" t="s">
        <v>1225</v>
      </c>
      <c r="H2624" s="14"/>
      <c r="I2624" s="12">
        <v>1</v>
      </c>
      <c r="J2624" s="12" t="s">
        <v>27</v>
      </c>
      <c r="K2624" s="12"/>
      <c r="L2624" s="12"/>
      <c r="M2624" s="12">
        <v>3</v>
      </c>
      <c r="N2624" s="12"/>
      <c r="O2624" s="12" t="s">
        <v>20414</v>
      </c>
      <c r="P2624" s="12" t="s">
        <v>2995</v>
      </c>
      <c r="Q2624" s="12"/>
      <c r="R2624" s="12"/>
      <c r="S2624" s="12"/>
      <c r="T2624" s="12"/>
      <c r="U2624" s="12"/>
      <c r="V2624" s="12"/>
      <c r="W2624" s="15" t="s">
        <v>1151</v>
      </c>
      <c r="X2624" s="16">
        <v>621</v>
      </c>
      <c r="Y2624" s="16">
        <v>13535</v>
      </c>
    </row>
    <row r="2625" spans="1:25" s="16" customFormat="1" ht="24.95" customHeight="1" x14ac:dyDescent="0.3">
      <c r="A2625" s="12">
        <v>2624</v>
      </c>
      <c r="B2625" s="12" t="s">
        <v>28978</v>
      </c>
      <c r="C2625" s="12" t="s">
        <v>1878</v>
      </c>
      <c r="D2625" s="12" t="s">
        <v>14940</v>
      </c>
      <c r="E2625" s="146" t="s">
        <v>28979</v>
      </c>
      <c r="F2625" s="12">
        <v>2015</v>
      </c>
      <c r="G2625" s="12" t="s">
        <v>1225</v>
      </c>
      <c r="H2625" s="14"/>
      <c r="I2625" s="12">
        <v>1</v>
      </c>
      <c r="J2625" s="12" t="s">
        <v>27</v>
      </c>
      <c r="K2625" s="12"/>
      <c r="L2625" s="12"/>
      <c r="M2625" s="12">
        <v>3</v>
      </c>
      <c r="N2625" s="12"/>
      <c r="O2625" s="12" t="s">
        <v>20414</v>
      </c>
      <c r="P2625" s="12" t="s">
        <v>28758</v>
      </c>
      <c r="Q2625" s="12"/>
      <c r="R2625" s="12"/>
      <c r="S2625" s="12"/>
      <c r="T2625" s="12"/>
      <c r="U2625" s="12"/>
      <c r="V2625" s="12" t="s">
        <v>31955</v>
      </c>
      <c r="W2625" s="15" t="s">
        <v>29</v>
      </c>
      <c r="X2625" s="16">
        <v>619</v>
      </c>
      <c r="Y2625" s="16">
        <v>13536</v>
      </c>
    </row>
    <row r="2626" spans="1:25" s="16" customFormat="1" ht="24.95" customHeight="1" x14ac:dyDescent="0.3">
      <c r="A2626" s="12">
        <v>2625</v>
      </c>
      <c r="B2626" s="12" t="s">
        <v>28980</v>
      </c>
      <c r="C2626" s="12" t="s">
        <v>1878</v>
      </c>
      <c r="D2626" s="12" t="s">
        <v>14940</v>
      </c>
      <c r="E2626" s="146" t="s">
        <v>28981</v>
      </c>
      <c r="F2626" s="12">
        <v>2015</v>
      </c>
      <c r="G2626" s="12" t="s">
        <v>1225</v>
      </c>
      <c r="H2626" s="14"/>
      <c r="I2626" s="12">
        <v>1</v>
      </c>
      <c r="J2626" s="12" t="s">
        <v>27</v>
      </c>
      <c r="K2626" s="12"/>
      <c r="L2626" s="12"/>
      <c r="M2626" s="12">
        <v>3</v>
      </c>
      <c r="N2626" s="12"/>
      <c r="O2626" s="12" t="s">
        <v>20414</v>
      </c>
      <c r="P2626" s="12" t="s">
        <v>28758</v>
      </c>
      <c r="Q2626" s="12"/>
      <c r="R2626" s="12"/>
      <c r="S2626" s="12"/>
      <c r="T2626" s="12"/>
      <c r="U2626" s="12"/>
      <c r="V2626" s="12"/>
      <c r="W2626" s="15" t="s">
        <v>29</v>
      </c>
      <c r="X2626" s="16">
        <v>619</v>
      </c>
      <c r="Y2626" s="16">
        <v>13537</v>
      </c>
    </row>
    <row r="2627" spans="1:25" s="16" customFormat="1" ht="24.95" customHeight="1" x14ac:dyDescent="0.3">
      <c r="A2627" s="12">
        <v>2626</v>
      </c>
      <c r="B2627" s="12" t="s">
        <v>28982</v>
      </c>
      <c r="C2627" s="12" t="s">
        <v>3108</v>
      </c>
      <c r="D2627" s="12" t="s">
        <v>14940</v>
      </c>
      <c r="E2627" s="146" t="s">
        <v>28983</v>
      </c>
      <c r="F2627" s="12">
        <v>2016</v>
      </c>
      <c r="G2627" s="12" t="s">
        <v>1225</v>
      </c>
      <c r="H2627" s="14"/>
      <c r="I2627" s="12">
        <v>1</v>
      </c>
      <c r="J2627" s="12" t="s">
        <v>27</v>
      </c>
      <c r="K2627" s="12"/>
      <c r="L2627" s="12"/>
      <c r="M2627" s="12">
        <v>3</v>
      </c>
      <c r="N2627" s="12"/>
      <c r="O2627" s="12" t="s">
        <v>20414</v>
      </c>
      <c r="P2627" s="12" t="s">
        <v>28758</v>
      </c>
      <c r="Q2627" s="12"/>
      <c r="R2627" s="12"/>
      <c r="S2627" s="12"/>
      <c r="T2627" s="12"/>
      <c r="U2627" s="12"/>
      <c r="V2627" s="12"/>
      <c r="W2627" s="15" t="s">
        <v>29</v>
      </c>
      <c r="X2627" s="16">
        <v>619</v>
      </c>
      <c r="Y2627" s="16">
        <v>14092</v>
      </c>
    </row>
    <row r="2628" spans="1:25" s="16" customFormat="1" ht="24.95" customHeight="1" x14ac:dyDescent="0.3">
      <c r="A2628" s="12">
        <v>2627</v>
      </c>
      <c r="B2628" s="12" t="s">
        <v>28984</v>
      </c>
      <c r="C2628" s="12" t="s">
        <v>1878</v>
      </c>
      <c r="D2628" s="12" t="s">
        <v>14940</v>
      </c>
      <c r="E2628" s="146" t="s">
        <v>28985</v>
      </c>
      <c r="F2628" s="12">
        <v>2016</v>
      </c>
      <c r="G2628" s="12" t="s">
        <v>1225</v>
      </c>
      <c r="H2628" s="14"/>
      <c r="I2628" s="12">
        <v>1</v>
      </c>
      <c r="J2628" s="12" t="s">
        <v>27</v>
      </c>
      <c r="K2628" s="12"/>
      <c r="L2628" s="12"/>
      <c r="M2628" s="12">
        <v>3</v>
      </c>
      <c r="N2628" s="12"/>
      <c r="O2628" s="12" t="s">
        <v>20414</v>
      </c>
      <c r="P2628" s="12" t="s">
        <v>28986</v>
      </c>
      <c r="Q2628" s="12"/>
      <c r="R2628" s="12"/>
      <c r="S2628" s="12"/>
      <c r="T2628" s="12"/>
      <c r="U2628" s="12"/>
      <c r="V2628" s="12"/>
      <c r="W2628" s="15" t="s">
        <v>49</v>
      </c>
      <c r="X2628" s="16">
        <v>621</v>
      </c>
      <c r="Y2628" s="16">
        <v>14093</v>
      </c>
    </row>
    <row r="2629" spans="1:25" s="16" customFormat="1" ht="24.95" customHeight="1" x14ac:dyDescent="0.3">
      <c r="A2629" s="12">
        <v>2628</v>
      </c>
      <c r="B2629" s="12" t="s">
        <v>28987</v>
      </c>
      <c r="C2629" s="12" t="s">
        <v>1878</v>
      </c>
      <c r="D2629" s="12" t="s">
        <v>14940</v>
      </c>
      <c r="E2629" s="146" t="s">
        <v>28988</v>
      </c>
      <c r="F2629" s="12">
        <v>2015</v>
      </c>
      <c r="G2629" s="12" t="s">
        <v>1225</v>
      </c>
      <c r="H2629" s="14"/>
      <c r="I2629" s="12">
        <v>1</v>
      </c>
      <c r="J2629" s="12" t="s">
        <v>27</v>
      </c>
      <c r="K2629" s="12"/>
      <c r="L2629" s="12"/>
      <c r="M2629" s="12">
        <v>3</v>
      </c>
      <c r="N2629" s="12"/>
      <c r="O2629" s="12" t="s">
        <v>20414</v>
      </c>
      <c r="P2629" s="12" t="s">
        <v>28986</v>
      </c>
      <c r="Q2629" s="12"/>
      <c r="R2629" s="12"/>
      <c r="S2629" s="12"/>
      <c r="T2629" s="12"/>
      <c r="U2629" s="12"/>
      <c r="V2629" s="12"/>
      <c r="W2629" s="15" t="s">
        <v>49</v>
      </c>
      <c r="X2629" s="16">
        <v>621</v>
      </c>
      <c r="Y2629" s="16">
        <v>13538</v>
      </c>
    </row>
    <row r="2630" spans="1:25" s="16" customFormat="1" ht="24.95" customHeight="1" x14ac:dyDescent="0.3">
      <c r="A2630" s="12">
        <v>2629</v>
      </c>
      <c r="B2630" s="12" t="s">
        <v>28989</v>
      </c>
      <c r="C2630" s="12" t="s">
        <v>1878</v>
      </c>
      <c r="D2630" s="12" t="s">
        <v>14940</v>
      </c>
      <c r="E2630" s="146" t="s">
        <v>28990</v>
      </c>
      <c r="F2630" s="12">
        <v>2015</v>
      </c>
      <c r="G2630" s="12" t="s">
        <v>1225</v>
      </c>
      <c r="H2630" s="14"/>
      <c r="I2630" s="12">
        <v>1</v>
      </c>
      <c r="J2630" s="12" t="s">
        <v>27</v>
      </c>
      <c r="K2630" s="12"/>
      <c r="L2630" s="12"/>
      <c r="M2630" s="12">
        <v>3</v>
      </c>
      <c r="N2630" s="12"/>
      <c r="O2630" s="12" t="s">
        <v>20414</v>
      </c>
      <c r="P2630" s="12" t="s">
        <v>28986</v>
      </c>
      <c r="Q2630" s="12"/>
      <c r="R2630" s="12"/>
      <c r="S2630" s="12"/>
      <c r="T2630" s="12"/>
      <c r="U2630" s="12"/>
      <c r="V2630" s="12"/>
      <c r="W2630" s="15" t="s">
        <v>49</v>
      </c>
      <c r="X2630" s="16">
        <v>621</v>
      </c>
      <c r="Y2630" s="16">
        <v>13539</v>
      </c>
    </row>
    <row r="2631" spans="1:25" s="16" customFormat="1" ht="24.95" customHeight="1" x14ac:dyDescent="0.3">
      <c r="A2631" s="12">
        <v>2630</v>
      </c>
      <c r="B2631" s="12" t="s">
        <v>28991</v>
      </c>
      <c r="C2631" s="12" t="s">
        <v>1878</v>
      </c>
      <c r="D2631" s="12" t="s">
        <v>14940</v>
      </c>
      <c r="E2631" s="146" t="s">
        <v>28992</v>
      </c>
      <c r="F2631" s="12">
        <v>2016</v>
      </c>
      <c r="G2631" s="12" t="s">
        <v>1225</v>
      </c>
      <c r="H2631" s="14"/>
      <c r="I2631" s="12">
        <v>1</v>
      </c>
      <c r="J2631" s="12" t="s">
        <v>27</v>
      </c>
      <c r="K2631" s="12"/>
      <c r="L2631" s="12"/>
      <c r="M2631" s="12">
        <v>3</v>
      </c>
      <c r="N2631" s="12"/>
      <c r="O2631" s="12" t="s">
        <v>20414</v>
      </c>
      <c r="P2631" s="12" t="s">
        <v>28986</v>
      </c>
      <c r="Q2631" s="12"/>
      <c r="R2631" s="12"/>
      <c r="S2631" s="12"/>
      <c r="T2631" s="12"/>
      <c r="U2631" s="12"/>
      <c r="V2631" s="12"/>
      <c r="W2631" s="15" t="s">
        <v>49</v>
      </c>
      <c r="X2631" s="16">
        <v>621</v>
      </c>
      <c r="Y2631" s="16">
        <v>14094</v>
      </c>
    </row>
    <row r="2632" spans="1:25" s="16" customFormat="1" ht="24.95" customHeight="1" x14ac:dyDescent="0.3">
      <c r="A2632" s="12">
        <v>2631</v>
      </c>
      <c r="B2632" s="12" t="s">
        <v>28993</v>
      </c>
      <c r="C2632" s="12" t="s">
        <v>1878</v>
      </c>
      <c r="D2632" s="12" t="s">
        <v>14940</v>
      </c>
      <c r="E2632" s="146" t="s">
        <v>28994</v>
      </c>
      <c r="F2632" s="12">
        <v>2016</v>
      </c>
      <c r="G2632" s="12" t="s">
        <v>1225</v>
      </c>
      <c r="H2632" s="14"/>
      <c r="I2632" s="12">
        <v>1</v>
      </c>
      <c r="J2632" s="12" t="s">
        <v>27</v>
      </c>
      <c r="K2632" s="12"/>
      <c r="L2632" s="12"/>
      <c r="M2632" s="12">
        <v>3</v>
      </c>
      <c r="N2632" s="12"/>
      <c r="O2632" s="12" t="s">
        <v>20414</v>
      </c>
      <c r="P2632" s="12" t="s">
        <v>28986</v>
      </c>
      <c r="Q2632" s="12"/>
      <c r="R2632" s="12"/>
      <c r="S2632" s="12"/>
      <c r="T2632" s="12"/>
      <c r="U2632" s="12"/>
      <c r="V2632" s="12"/>
      <c r="W2632" s="15" t="s">
        <v>49</v>
      </c>
      <c r="X2632" s="16">
        <v>621</v>
      </c>
      <c r="Y2632" s="16">
        <v>14095</v>
      </c>
    </row>
    <row r="2633" spans="1:25" s="16" customFormat="1" ht="24.95" customHeight="1" x14ac:dyDescent="0.3">
      <c r="A2633" s="12">
        <v>2632</v>
      </c>
      <c r="B2633" s="12" t="s">
        <v>28995</v>
      </c>
      <c r="C2633" s="12" t="s">
        <v>1878</v>
      </c>
      <c r="D2633" s="12" t="s">
        <v>14940</v>
      </c>
      <c r="E2633" s="146" t="s">
        <v>28996</v>
      </c>
      <c r="F2633" s="12">
        <v>2015</v>
      </c>
      <c r="G2633" s="12" t="s">
        <v>1225</v>
      </c>
      <c r="H2633" s="14"/>
      <c r="I2633" s="12">
        <v>1</v>
      </c>
      <c r="J2633" s="12" t="s">
        <v>27</v>
      </c>
      <c r="K2633" s="12"/>
      <c r="L2633" s="12"/>
      <c r="M2633" s="12">
        <v>3</v>
      </c>
      <c r="N2633" s="12"/>
      <c r="O2633" s="12" t="s">
        <v>20414</v>
      </c>
      <c r="P2633" s="12" t="s">
        <v>28758</v>
      </c>
      <c r="Q2633" s="12"/>
      <c r="R2633" s="12"/>
      <c r="S2633" s="12"/>
      <c r="T2633" s="12"/>
      <c r="U2633" s="12"/>
      <c r="V2633" s="12"/>
      <c r="W2633" s="15" t="s">
        <v>29</v>
      </c>
      <c r="X2633" s="16">
        <v>619</v>
      </c>
      <c r="Y2633" s="16">
        <v>13540</v>
      </c>
    </row>
    <row r="2634" spans="1:25" s="16" customFormat="1" ht="24.95" customHeight="1" x14ac:dyDescent="0.3">
      <c r="A2634" s="12">
        <v>2633</v>
      </c>
      <c r="B2634" s="12" t="s">
        <v>28997</v>
      </c>
      <c r="C2634" s="12" t="s">
        <v>1878</v>
      </c>
      <c r="D2634" s="12" t="s">
        <v>14940</v>
      </c>
      <c r="E2634" s="146" t="s">
        <v>28998</v>
      </c>
      <c r="F2634" s="12">
        <v>2015</v>
      </c>
      <c r="G2634" s="12" t="s">
        <v>1225</v>
      </c>
      <c r="H2634" s="14"/>
      <c r="I2634" s="12">
        <v>1</v>
      </c>
      <c r="J2634" s="12" t="s">
        <v>27</v>
      </c>
      <c r="K2634" s="12"/>
      <c r="L2634" s="12"/>
      <c r="M2634" s="12">
        <v>3</v>
      </c>
      <c r="N2634" s="12"/>
      <c r="O2634" s="12" t="s">
        <v>20414</v>
      </c>
      <c r="P2634" s="12" t="s">
        <v>28758</v>
      </c>
      <c r="Q2634" s="12"/>
      <c r="R2634" s="12"/>
      <c r="S2634" s="12"/>
      <c r="T2634" s="12"/>
      <c r="U2634" s="12"/>
      <c r="V2634" s="12"/>
      <c r="W2634" s="15" t="s">
        <v>29</v>
      </c>
      <c r="X2634" s="16">
        <v>619</v>
      </c>
      <c r="Y2634" s="16">
        <v>13541</v>
      </c>
    </row>
    <row r="2635" spans="1:25" s="16" customFormat="1" ht="24.95" customHeight="1" x14ac:dyDescent="0.3">
      <c r="A2635" s="12">
        <v>2634</v>
      </c>
      <c r="B2635" s="12" t="s">
        <v>28999</v>
      </c>
      <c r="C2635" s="12" t="s">
        <v>1878</v>
      </c>
      <c r="D2635" s="12" t="s">
        <v>14940</v>
      </c>
      <c r="E2635" s="146" t="s">
        <v>29000</v>
      </c>
      <c r="F2635" s="12">
        <v>2015</v>
      </c>
      <c r="G2635" s="12" t="s">
        <v>1225</v>
      </c>
      <c r="H2635" s="14"/>
      <c r="I2635" s="12">
        <v>1</v>
      </c>
      <c r="J2635" s="12" t="s">
        <v>27</v>
      </c>
      <c r="K2635" s="12"/>
      <c r="L2635" s="12"/>
      <c r="M2635" s="12">
        <v>3</v>
      </c>
      <c r="N2635" s="12"/>
      <c r="O2635" s="12" t="s">
        <v>20414</v>
      </c>
      <c r="P2635" s="12" t="s">
        <v>28758</v>
      </c>
      <c r="Q2635" s="12"/>
      <c r="R2635" s="12"/>
      <c r="S2635" s="12"/>
      <c r="T2635" s="12"/>
      <c r="U2635" s="12"/>
      <c r="V2635" s="12"/>
      <c r="W2635" s="15" t="s">
        <v>29</v>
      </c>
      <c r="X2635" s="16">
        <v>619</v>
      </c>
      <c r="Y2635" s="16">
        <v>13235</v>
      </c>
    </row>
    <row r="2636" spans="1:25" s="16" customFormat="1" ht="24.95" customHeight="1" x14ac:dyDescent="0.3">
      <c r="A2636" s="12">
        <v>2635</v>
      </c>
      <c r="B2636" s="12" t="s">
        <v>29001</v>
      </c>
      <c r="C2636" s="12" t="s">
        <v>1878</v>
      </c>
      <c r="D2636" s="12" t="s">
        <v>14940</v>
      </c>
      <c r="E2636" s="146" t="s">
        <v>29002</v>
      </c>
      <c r="F2636" s="12">
        <v>2015</v>
      </c>
      <c r="G2636" s="12" t="s">
        <v>1225</v>
      </c>
      <c r="H2636" s="14"/>
      <c r="I2636" s="12">
        <v>1</v>
      </c>
      <c r="J2636" s="12" t="s">
        <v>27</v>
      </c>
      <c r="K2636" s="12"/>
      <c r="L2636" s="12"/>
      <c r="M2636" s="12">
        <v>3</v>
      </c>
      <c r="N2636" s="12"/>
      <c r="O2636" s="12" t="s">
        <v>20414</v>
      </c>
      <c r="P2636" s="12" t="s">
        <v>29003</v>
      </c>
      <c r="Q2636" s="12"/>
      <c r="R2636" s="12"/>
      <c r="S2636" s="12"/>
      <c r="T2636" s="12"/>
      <c r="U2636" s="12"/>
      <c r="V2636" s="12"/>
      <c r="W2636" s="15" t="s">
        <v>29</v>
      </c>
      <c r="X2636" s="16">
        <v>619</v>
      </c>
      <c r="Y2636" s="16">
        <v>13542</v>
      </c>
    </row>
    <row r="2637" spans="1:25" s="16" customFormat="1" ht="24.95" customHeight="1" x14ac:dyDescent="0.3">
      <c r="A2637" s="12">
        <v>2636</v>
      </c>
      <c r="B2637" s="12" t="s">
        <v>29004</v>
      </c>
      <c r="C2637" s="12" t="s">
        <v>1878</v>
      </c>
      <c r="D2637" s="12" t="s">
        <v>14940</v>
      </c>
      <c r="E2637" s="146" t="s">
        <v>29005</v>
      </c>
      <c r="F2637" s="12">
        <v>2016</v>
      </c>
      <c r="G2637" s="12" t="s">
        <v>1225</v>
      </c>
      <c r="H2637" s="14"/>
      <c r="I2637" s="12">
        <v>1</v>
      </c>
      <c r="J2637" s="12" t="s">
        <v>27</v>
      </c>
      <c r="K2637" s="12"/>
      <c r="L2637" s="12"/>
      <c r="M2637" s="12">
        <v>3</v>
      </c>
      <c r="N2637" s="12"/>
      <c r="O2637" s="12" t="s">
        <v>20414</v>
      </c>
      <c r="P2637" s="12" t="s">
        <v>29003</v>
      </c>
      <c r="Q2637" s="12"/>
      <c r="R2637" s="12"/>
      <c r="S2637" s="12"/>
      <c r="T2637" s="12"/>
      <c r="U2637" s="12"/>
      <c r="V2637" s="12"/>
      <c r="W2637" s="15" t="s">
        <v>29</v>
      </c>
      <c r="X2637" s="16">
        <v>619</v>
      </c>
      <c r="Y2637" s="16">
        <v>14096</v>
      </c>
    </row>
    <row r="2638" spans="1:25" s="16" customFormat="1" ht="24.95" customHeight="1" x14ac:dyDescent="0.3">
      <c r="A2638" s="12">
        <v>2637</v>
      </c>
      <c r="B2638" s="12" t="s">
        <v>29006</v>
      </c>
      <c r="C2638" s="12" t="s">
        <v>1878</v>
      </c>
      <c r="D2638" s="12" t="s">
        <v>14940</v>
      </c>
      <c r="E2638" s="146" t="s">
        <v>29007</v>
      </c>
      <c r="F2638" s="12">
        <v>2016</v>
      </c>
      <c r="G2638" s="12" t="s">
        <v>1225</v>
      </c>
      <c r="H2638" s="14"/>
      <c r="I2638" s="12">
        <v>1</v>
      </c>
      <c r="J2638" s="12" t="s">
        <v>27</v>
      </c>
      <c r="K2638" s="12"/>
      <c r="L2638" s="12"/>
      <c r="M2638" s="12">
        <v>3</v>
      </c>
      <c r="N2638" s="12"/>
      <c r="O2638" s="12" t="s">
        <v>20414</v>
      </c>
      <c r="P2638" s="12" t="s">
        <v>28986</v>
      </c>
      <c r="Q2638" s="12"/>
      <c r="R2638" s="12"/>
      <c r="S2638" s="12"/>
      <c r="T2638" s="12"/>
      <c r="U2638" s="12"/>
      <c r="V2638" s="12"/>
      <c r="W2638" s="15" t="s">
        <v>49</v>
      </c>
      <c r="X2638" s="16">
        <v>621</v>
      </c>
      <c r="Y2638" s="16">
        <v>14097</v>
      </c>
    </row>
    <row r="2639" spans="1:25" s="16" customFormat="1" ht="24.95" customHeight="1" x14ac:dyDescent="0.3">
      <c r="A2639" s="12">
        <v>2638</v>
      </c>
      <c r="B2639" s="12" t="s">
        <v>29008</v>
      </c>
      <c r="C2639" s="12" t="s">
        <v>1878</v>
      </c>
      <c r="D2639" s="12" t="s">
        <v>14940</v>
      </c>
      <c r="E2639" s="146" t="s">
        <v>29009</v>
      </c>
      <c r="F2639" s="12">
        <v>2015</v>
      </c>
      <c r="G2639" s="12" t="s">
        <v>1225</v>
      </c>
      <c r="H2639" s="14"/>
      <c r="I2639" s="12">
        <v>1</v>
      </c>
      <c r="J2639" s="12" t="s">
        <v>27</v>
      </c>
      <c r="K2639" s="12"/>
      <c r="L2639" s="12"/>
      <c r="M2639" s="12">
        <v>3</v>
      </c>
      <c r="N2639" s="12"/>
      <c r="O2639" s="12" t="s">
        <v>20414</v>
      </c>
      <c r="P2639" s="12" t="s">
        <v>28986</v>
      </c>
      <c r="Q2639" s="12"/>
      <c r="R2639" s="12"/>
      <c r="S2639" s="12"/>
      <c r="T2639" s="12"/>
      <c r="U2639" s="12"/>
      <c r="V2639" s="12"/>
      <c r="W2639" s="15" t="s">
        <v>49</v>
      </c>
      <c r="X2639" s="16">
        <v>621</v>
      </c>
      <c r="Y2639" s="16">
        <v>13544</v>
      </c>
    </row>
    <row r="2640" spans="1:25" s="16" customFormat="1" ht="24.95" customHeight="1" x14ac:dyDescent="0.3">
      <c r="A2640" s="12">
        <v>2639</v>
      </c>
      <c r="B2640" s="12" t="s">
        <v>29010</v>
      </c>
      <c r="C2640" s="12" t="s">
        <v>1878</v>
      </c>
      <c r="D2640" s="12" t="s">
        <v>14940</v>
      </c>
      <c r="E2640" s="146" t="s">
        <v>29011</v>
      </c>
      <c r="F2640" s="12">
        <v>2015</v>
      </c>
      <c r="G2640" s="12" t="s">
        <v>1225</v>
      </c>
      <c r="H2640" s="14"/>
      <c r="I2640" s="12">
        <v>1</v>
      </c>
      <c r="J2640" s="12" t="s">
        <v>27</v>
      </c>
      <c r="K2640" s="12"/>
      <c r="L2640" s="12"/>
      <c r="M2640" s="12">
        <v>3</v>
      </c>
      <c r="N2640" s="12"/>
      <c r="O2640" s="12" t="s">
        <v>20414</v>
      </c>
      <c r="P2640" s="12" t="s">
        <v>28986</v>
      </c>
      <c r="Q2640" s="12"/>
      <c r="R2640" s="12"/>
      <c r="S2640" s="12"/>
      <c r="T2640" s="12"/>
      <c r="U2640" s="12"/>
      <c r="V2640" s="12"/>
      <c r="W2640" s="15" t="s">
        <v>49</v>
      </c>
      <c r="X2640" s="16">
        <v>621</v>
      </c>
      <c r="Y2640" s="16">
        <v>13545</v>
      </c>
    </row>
    <row r="2641" spans="1:25" s="16" customFormat="1" ht="24.95" customHeight="1" x14ac:dyDescent="0.3">
      <c r="A2641" s="12">
        <v>2640</v>
      </c>
      <c r="B2641" s="12" t="s">
        <v>29012</v>
      </c>
      <c r="C2641" s="12" t="s">
        <v>1878</v>
      </c>
      <c r="D2641" s="12" t="s">
        <v>14940</v>
      </c>
      <c r="E2641" s="146" t="s">
        <v>29013</v>
      </c>
      <c r="F2641" s="12">
        <v>2015</v>
      </c>
      <c r="G2641" s="12" t="s">
        <v>1225</v>
      </c>
      <c r="H2641" s="14"/>
      <c r="I2641" s="12">
        <v>1</v>
      </c>
      <c r="J2641" s="12" t="s">
        <v>27</v>
      </c>
      <c r="K2641" s="12"/>
      <c r="L2641" s="12"/>
      <c r="M2641" s="12">
        <v>3</v>
      </c>
      <c r="N2641" s="12"/>
      <c r="O2641" s="12" t="s">
        <v>20414</v>
      </c>
      <c r="P2641" s="12" t="s">
        <v>28986</v>
      </c>
      <c r="Q2641" s="12"/>
      <c r="R2641" s="12"/>
      <c r="S2641" s="12"/>
      <c r="T2641" s="12"/>
      <c r="U2641" s="12"/>
      <c r="V2641" s="12"/>
      <c r="W2641" s="15" t="s">
        <v>49</v>
      </c>
      <c r="X2641" s="16">
        <v>621</v>
      </c>
      <c r="Y2641" s="16">
        <v>13546</v>
      </c>
    </row>
    <row r="2642" spans="1:25" s="16" customFormat="1" ht="24.95" customHeight="1" x14ac:dyDescent="0.3">
      <c r="A2642" s="12">
        <v>2641</v>
      </c>
      <c r="B2642" s="12" t="s">
        <v>29014</v>
      </c>
      <c r="C2642" s="12" t="s">
        <v>1878</v>
      </c>
      <c r="D2642" s="12" t="s">
        <v>14940</v>
      </c>
      <c r="E2642" s="146" t="s">
        <v>29015</v>
      </c>
      <c r="F2642" s="12">
        <v>2015</v>
      </c>
      <c r="G2642" s="12" t="s">
        <v>1225</v>
      </c>
      <c r="H2642" s="14"/>
      <c r="I2642" s="12">
        <v>1</v>
      </c>
      <c r="J2642" s="12" t="s">
        <v>27</v>
      </c>
      <c r="K2642" s="12"/>
      <c r="L2642" s="12"/>
      <c r="M2642" s="12">
        <v>3</v>
      </c>
      <c r="N2642" s="12"/>
      <c r="O2642" s="12" t="s">
        <v>20414</v>
      </c>
      <c r="P2642" s="12" t="s">
        <v>28986</v>
      </c>
      <c r="Q2642" s="12"/>
      <c r="R2642" s="12"/>
      <c r="S2642" s="12"/>
      <c r="T2642" s="12"/>
      <c r="U2642" s="12"/>
      <c r="V2642" s="12"/>
      <c r="W2642" s="15" t="s">
        <v>49</v>
      </c>
      <c r="X2642" s="16">
        <v>621</v>
      </c>
      <c r="Y2642" s="16">
        <v>13547</v>
      </c>
    </row>
    <row r="2643" spans="1:25" s="16" customFormat="1" ht="24.95" customHeight="1" x14ac:dyDescent="0.3">
      <c r="A2643" s="12">
        <v>2642</v>
      </c>
      <c r="B2643" s="12" t="s">
        <v>29016</v>
      </c>
      <c r="C2643" s="12" t="s">
        <v>1878</v>
      </c>
      <c r="D2643" s="12" t="s">
        <v>14940</v>
      </c>
      <c r="E2643" s="146" t="s">
        <v>29017</v>
      </c>
      <c r="F2643" s="12">
        <v>2015</v>
      </c>
      <c r="G2643" s="12" t="s">
        <v>1225</v>
      </c>
      <c r="H2643" s="14"/>
      <c r="I2643" s="12">
        <v>1</v>
      </c>
      <c r="J2643" s="12" t="s">
        <v>27</v>
      </c>
      <c r="K2643" s="12"/>
      <c r="L2643" s="12"/>
      <c r="M2643" s="12">
        <v>3</v>
      </c>
      <c r="N2643" s="12"/>
      <c r="O2643" s="12" t="s">
        <v>20414</v>
      </c>
      <c r="P2643" s="12" t="s">
        <v>28986</v>
      </c>
      <c r="Q2643" s="12"/>
      <c r="R2643" s="12"/>
      <c r="S2643" s="12"/>
      <c r="T2643" s="12"/>
      <c r="U2643" s="12"/>
      <c r="V2643" s="12"/>
      <c r="W2643" s="15" t="s">
        <v>49</v>
      </c>
      <c r="X2643" s="16">
        <v>621</v>
      </c>
      <c r="Y2643" s="16">
        <v>13548</v>
      </c>
    </row>
    <row r="2644" spans="1:25" s="16" customFormat="1" ht="24.95" customHeight="1" x14ac:dyDescent="0.3">
      <c r="A2644" s="12">
        <v>2643</v>
      </c>
      <c r="B2644" s="12" t="s">
        <v>29018</v>
      </c>
      <c r="C2644" s="12" t="s">
        <v>1878</v>
      </c>
      <c r="D2644" s="12" t="s">
        <v>14940</v>
      </c>
      <c r="E2644" s="146" t="s">
        <v>29019</v>
      </c>
      <c r="F2644" s="12">
        <v>2015</v>
      </c>
      <c r="G2644" s="12" t="s">
        <v>1225</v>
      </c>
      <c r="H2644" s="14"/>
      <c r="I2644" s="12">
        <v>1</v>
      </c>
      <c r="J2644" s="12" t="s">
        <v>27</v>
      </c>
      <c r="K2644" s="12"/>
      <c r="L2644" s="12"/>
      <c r="M2644" s="12">
        <v>3</v>
      </c>
      <c r="N2644" s="12"/>
      <c r="O2644" s="12" t="s">
        <v>20414</v>
      </c>
      <c r="P2644" s="12" t="s">
        <v>28758</v>
      </c>
      <c r="Q2644" s="12"/>
      <c r="R2644" s="12"/>
      <c r="S2644" s="12"/>
      <c r="T2644" s="12"/>
      <c r="U2644" s="12"/>
      <c r="V2644" s="12"/>
      <c r="W2644" s="15" t="s">
        <v>29</v>
      </c>
      <c r="X2644" s="16">
        <v>619</v>
      </c>
      <c r="Y2644" s="16">
        <v>13549</v>
      </c>
    </row>
    <row r="2645" spans="1:25" s="16" customFormat="1" ht="24.95" customHeight="1" x14ac:dyDescent="0.3">
      <c r="A2645" s="12">
        <v>2644</v>
      </c>
      <c r="B2645" s="12" t="s">
        <v>29020</v>
      </c>
      <c r="C2645" s="12" t="s">
        <v>1878</v>
      </c>
      <c r="D2645" s="12" t="s">
        <v>14940</v>
      </c>
      <c r="E2645" s="146" t="s">
        <v>29021</v>
      </c>
      <c r="F2645" s="12">
        <v>2016</v>
      </c>
      <c r="G2645" s="12" t="s">
        <v>1225</v>
      </c>
      <c r="H2645" s="14"/>
      <c r="I2645" s="12">
        <v>1</v>
      </c>
      <c r="J2645" s="12" t="s">
        <v>27</v>
      </c>
      <c r="K2645" s="12"/>
      <c r="L2645" s="12"/>
      <c r="M2645" s="12">
        <v>3</v>
      </c>
      <c r="N2645" s="12"/>
      <c r="O2645" s="12" t="s">
        <v>20414</v>
      </c>
      <c r="P2645" s="12" t="s">
        <v>28758</v>
      </c>
      <c r="Q2645" s="12"/>
      <c r="R2645" s="12"/>
      <c r="S2645" s="12"/>
      <c r="T2645" s="12"/>
      <c r="U2645" s="12"/>
      <c r="V2645" s="12"/>
      <c r="W2645" s="15" t="s">
        <v>29</v>
      </c>
      <c r="X2645" s="16">
        <v>619</v>
      </c>
      <c r="Y2645" s="16">
        <v>14098</v>
      </c>
    </row>
    <row r="2646" spans="1:25" s="16" customFormat="1" ht="24.95" customHeight="1" x14ac:dyDescent="0.3">
      <c r="A2646" s="12">
        <v>2645</v>
      </c>
      <c r="B2646" s="12" t="s">
        <v>29022</v>
      </c>
      <c r="C2646" s="12" t="s">
        <v>1878</v>
      </c>
      <c r="D2646" s="12" t="s">
        <v>14940</v>
      </c>
      <c r="E2646" s="146" t="s">
        <v>29023</v>
      </c>
      <c r="F2646" s="12">
        <v>2016</v>
      </c>
      <c r="G2646" s="12" t="s">
        <v>1225</v>
      </c>
      <c r="H2646" s="14"/>
      <c r="I2646" s="12">
        <v>1</v>
      </c>
      <c r="J2646" s="12" t="s">
        <v>27</v>
      </c>
      <c r="K2646" s="12"/>
      <c r="L2646" s="12"/>
      <c r="M2646" s="12">
        <v>3</v>
      </c>
      <c r="N2646" s="12"/>
      <c r="O2646" s="12" t="s">
        <v>20414</v>
      </c>
      <c r="P2646" s="12" t="s">
        <v>28758</v>
      </c>
      <c r="Q2646" s="12"/>
      <c r="R2646" s="12"/>
      <c r="S2646" s="12"/>
      <c r="T2646" s="12"/>
      <c r="U2646" s="12"/>
      <c r="V2646" s="12"/>
      <c r="W2646" s="15" t="s">
        <v>29</v>
      </c>
      <c r="X2646" s="16">
        <v>619</v>
      </c>
      <c r="Y2646" s="16">
        <v>14099</v>
      </c>
    </row>
    <row r="2647" spans="1:25" s="16" customFormat="1" ht="24.95" customHeight="1" x14ac:dyDescent="0.3">
      <c r="A2647" s="12">
        <v>2646</v>
      </c>
      <c r="B2647" s="12" t="s">
        <v>29024</v>
      </c>
      <c r="C2647" s="12" t="s">
        <v>1878</v>
      </c>
      <c r="D2647" s="12" t="s">
        <v>14940</v>
      </c>
      <c r="E2647" s="146" t="s">
        <v>29025</v>
      </c>
      <c r="F2647" s="12">
        <v>2015</v>
      </c>
      <c r="G2647" s="12" t="s">
        <v>1225</v>
      </c>
      <c r="H2647" s="14"/>
      <c r="I2647" s="12">
        <v>1</v>
      </c>
      <c r="J2647" s="12" t="s">
        <v>27</v>
      </c>
      <c r="K2647" s="12"/>
      <c r="L2647" s="12"/>
      <c r="M2647" s="12">
        <v>3</v>
      </c>
      <c r="N2647" s="12"/>
      <c r="O2647" s="12" t="s">
        <v>20414</v>
      </c>
      <c r="P2647" s="12" t="s">
        <v>28758</v>
      </c>
      <c r="Q2647" s="12"/>
      <c r="R2647" s="12"/>
      <c r="S2647" s="12"/>
      <c r="T2647" s="12"/>
      <c r="U2647" s="12"/>
      <c r="V2647" s="12"/>
      <c r="W2647" s="15" t="s">
        <v>29</v>
      </c>
      <c r="X2647" s="16">
        <v>619</v>
      </c>
      <c r="Y2647" s="16">
        <v>13551</v>
      </c>
    </row>
    <row r="2648" spans="1:25" s="16" customFormat="1" ht="24.95" customHeight="1" x14ac:dyDescent="0.3">
      <c r="A2648" s="12">
        <v>2647</v>
      </c>
      <c r="B2648" s="12" t="s">
        <v>29026</v>
      </c>
      <c r="C2648" s="12" t="s">
        <v>1878</v>
      </c>
      <c r="D2648" s="12" t="s">
        <v>14940</v>
      </c>
      <c r="E2648" s="146" t="s">
        <v>29027</v>
      </c>
      <c r="F2648" s="12">
        <v>2015</v>
      </c>
      <c r="G2648" s="12" t="s">
        <v>1225</v>
      </c>
      <c r="H2648" s="14"/>
      <c r="I2648" s="12">
        <v>1</v>
      </c>
      <c r="J2648" s="12" t="s">
        <v>27</v>
      </c>
      <c r="K2648" s="12"/>
      <c r="L2648" s="12"/>
      <c r="M2648" s="12">
        <v>3</v>
      </c>
      <c r="N2648" s="12"/>
      <c r="O2648" s="12" t="s">
        <v>20414</v>
      </c>
      <c r="P2648" s="12" t="s">
        <v>28986</v>
      </c>
      <c r="Q2648" s="12"/>
      <c r="R2648" s="12"/>
      <c r="S2648" s="12"/>
      <c r="T2648" s="12"/>
      <c r="U2648" s="12"/>
      <c r="V2648" s="12"/>
      <c r="W2648" s="15" t="s">
        <v>49</v>
      </c>
      <c r="X2648" s="16">
        <v>621</v>
      </c>
      <c r="Y2648" s="16">
        <v>13552</v>
      </c>
    </row>
    <row r="2649" spans="1:25" s="16" customFormat="1" ht="24.95" customHeight="1" x14ac:dyDescent="0.3">
      <c r="A2649" s="12">
        <v>2648</v>
      </c>
      <c r="B2649" s="12" t="s">
        <v>29028</v>
      </c>
      <c r="C2649" s="12" t="s">
        <v>1878</v>
      </c>
      <c r="D2649" s="12" t="s">
        <v>14940</v>
      </c>
      <c r="E2649" s="146" t="s">
        <v>29029</v>
      </c>
      <c r="F2649" s="12">
        <v>2015</v>
      </c>
      <c r="G2649" s="12" t="s">
        <v>1225</v>
      </c>
      <c r="H2649" s="14"/>
      <c r="I2649" s="12">
        <v>1</v>
      </c>
      <c r="J2649" s="12" t="s">
        <v>27</v>
      </c>
      <c r="K2649" s="12"/>
      <c r="L2649" s="12"/>
      <c r="M2649" s="12">
        <v>3</v>
      </c>
      <c r="N2649" s="12"/>
      <c r="O2649" s="12" t="s">
        <v>20414</v>
      </c>
      <c r="P2649" s="12" t="s">
        <v>28986</v>
      </c>
      <c r="Q2649" s="12"/>
      <c r="R2649" s="12"/>
      <c r="S2649" s="12"/>
      <c r="T2649" s="12"/>
      <c r="U2649" s="12"/>
      <c r="V2649" s="12"/>
      <c r="W2649" s="15" t="s">
        <v>49</v>
      </c>
      <c r="X2649" s="16">
        <v>621</v>
      </c>
      <c r="Y2649" s="16">
        <v>13553</v>
      </c>
    </row>
    <row r="2650" spans="1:25" s="16" customFormat="1" ht="24.95" customHeight="1" x14ac:dyDescent="0.3">
      <c r="A2650" s="12">
        <v>2649</v>
      </c>
      <c r="B2650" s="12" t="s">
        <v>29030</v>
      </c>
      <c r="C2650" s="12" t="s">
        <v>1878</v>
      </c>
      <c r="D2650" s="12" t="s">
        <v>14940</v>
      </c>
      <c r="E2650" s="146" t="s">
        <v>29031</v>
      </c>
      <c r="F2650" s="12">
        <v>2016</v>
      </c>
      <c r="G2650" s="12" t="s">
        <v>1225</v>
      </c>
      <c r="H2650" s="14"/>
      <c r="I2650" s="12">
        <v>1</v>
      </c>
      <c r="J2650" s="12" t="s">
        <v>27</v>
      </c>
      <c r="K2650" s="12"/>
      <c r="L2650" s="12"/>
      <c r="M2650" s="12">
        <v>3</v>
      </c>
      <c r="N2650" s="12"/>
      <c r="O2650" s="12" t="s">
        <v>20414</v>
      </c>
      <c r="P2650" s="12" t="s">
        <v>28986</v>
      </c>
      <c r="Q2650" s="12"/>
      <c r="R2650" s="12"/>
      <c r="S2650" s="12"/>
      <c r="T2650" s="12"/>
      <c r="U2650" s="12"/>
      <c r="V2650" s="12"/>
      <c r="W2650" s="15" t="s">
        <v>49</v>
      </c>
      <c r="X2650" s="16">
        <v>621</v>
      </c>
      <c r="Y2650" s="16">
        <v>14100</v>
      </c>
    </row>
    <row r="2651" spans="1:25" s="16" customFormat="1" ht="24.95" customHeight="1" x14ac:dyDescent="0.3">
      <c r="A2651" s="12">
        <v>2650</v>
      </c>
      <c r="B2651" s="12" t="s">
        <v>29032</v>
      </c>
      <c r="C2651" s="12" t="s">
        <v>1878</v>
      </c>
      <c r="D2651" s="12" t="s">
        <v>14940</v>
      </c>
      <c r="E2651" s="146" t="s">
        <v>29033</v>
      </c>
      <c r="F2651" s="12">
        <v>2016</v>
      </c>
      <c r="G2651" s="12" t="s">
        <v>1225</v>
      </c>
      <c r="H2651" s="14"/>
      <c r="I2651" s="12">
        <v>1</v>
      </c>
      <c r="J2651" s="12" t="s">
        <v>27</v>
      </c>
      <c r="K2651" s="12"/>
      <c r="L2651" s="12"/>
      <c r="M2651" s="12">
        <v>3</v>
      </c>
      <c r="N2651" s="12"/>
      <c r="O2651" s="12" t="s">
        <v>20414</v>
      </c>
      <c r="P2651" s="12" t="s">
        <v>28986</v>
      </c>
      <c r="Q2651" s="12"/>
      <c r="R2651" s="12"/>
      <c r="S2651" s="12"/>
      <c r="T2651" s="12"/>
      <c r="U2651" s="12"/>
      <c r="V2651" s="12"/>
      <c r="W2651" s="15" t="s">
        <v>49</v>
      </c>
      <c r="X2651" s="16">
        <v>621</v>
      </c>
      <c r="Y2651" s="16">
        <v>14101</v>
      </c>
    </row>
    <row r="2652" spans="1:25" s="16" customFormat="1" ht="24.95" customHeight="1" x14ac:dyDescent="0.3">
      <c r="A2652" s="12">
        <v>2651</v>
      </c>
      <c r="B2652" s="12" t="s">
        <v>29034</v>
      </c>
      <c r="C2652" s="12" t="s">
        <v>1878</v>
      </c>
      <c r="D2652" s="12" t="s">
        <v>14940</v>
      </c>
      <c r="E2652" s="146" t="s">
        <v>29035</v>
      </c>
      <c r="F2652" s="12">
        <v>2016</v>
      </c>
      <c r="G2652" s="12" t="s">
        <v>1225</v>
      </c>
      <c r="H2652" s="14"/>
      <c r="I2652" s="12">
        <v>1</v>
      </c>
      <c r="J2652" s="12" t="s">
        <v>27</v>
      </c>
      <c r="K2652" s="12"/>
      <c r="L2652" s="12"/>
      <c r="M2652" s="12">
        <v>3</v>
      </c>
      <c r="N2652" s="12"/>
      <c r="O2652" s="12" t="s">
        <v>20414</v>
      </c>
      <c r="P2652" s="12" t="s">
        <v>29003</v>
      </c>
      <c r="Q2652" s="12"/>
      <c r="R2652" s="12"/>
      <c r="S2652" s="12"/>
      <c r="T2652" s="12"/>
      <c r="U2652" s="12"/>
      <c r="V2652" s="12"/>
      <c r="W2652" s="15" t="s">
        <v>29</v>
      </c>
      <c r="X2652" s="16">
        <v>619</v>
      </c>
      <c r="Y2652" s="16">
        <v>14102</v>
      </c>
    </row>
    <row r="2653" spans="1:25" s="16" customFormat="1" ht="24.95" customHeight="1" x14ac:dyDescent="0.3">
      <c r="A2653" s="12">
        <v>2652</v>
      </c>
      <c r="B2653" s="12" t="s">
        <v>29036</v>
      </c>
      <c r="C2653" s="12" t="s">
        <v>1878</v>
      </c>
      <c r="D2653" s="12" t="s">
        <v>14940</v>
      </c>
      <c r="E2653" s="146" t="s">
        <v>29037</v>
      </c>
      <c r="F2653" s="12">
        <v>2016</v>
      </c>
      <c r="G2653" s="12" t="s">
        <v>1225</v>
      </c>
      <c r="H2653" s="14"/>
      <c r="I2653" s="12">
        <v>1</v>
      </c>
      <c r="J2653" s="12" t="s">
        <v>27</v>
      </c>
      <c r="K2653" s="12"/>
      <c r="L2653" s="12"/>
      <c r="M2653" s="12">
        <v>3</v>
      </c>
      <c r="N2653" s="12"/>
      <c r="O2653" s="12" t="s">
        <v>20414</v>
      </c>
      <c r="P2653" s="12" t="s">
        <v>29003</v>
      </c>
      <c r="Q2653" s="12"/>
      <c r="R2653" s="12"/>
      <c r="S2653" s="12"/>
      <c r="T2653" s="12"/>
      <c r="U2653" s="12"/>
      <c r="V2653" s="12"/>
      <c r="W2653" s="15" t="s">
        <v>29</v>
      </c>
      <c r="X2653" s="16">
        <v>619</v>
      </c>
      <c r="Y2653" s="16">
        <v>14103</v>
      </c>
    </row>
    <row r="2654" spans="1:25" s="16" customFormat="1" ht="24.95" customHeight="1" x14ac:dyDescent="0.3">
      <c r="A2654" s="12">
        <v>2653</v>
      </c>
      <c r="B2654" s="12" t="s">
        <v>29038</v>
      </c>
      <c r="C2654" s="12" t="s">
        <v>1878</v>
      </c>
      <c r="D2654" s="12" t="s">
        <v>14940</v>
      </c>
      <c r="E2654" s="146" t="s">
        <v>29039</v>
      </c>
      <c r="F2654" s="12">
        <v>2016</v>
      </c>
      <c r="G2654" s="12" t="s">
        <v>1225</v>
      </c>
      <c r="H2654" s="14"/>
      <c r="I2654" s="12">
        <v>1</v>
      </c>
      <c r="J2654" s="12" t="s">
        <v>27</v>
      </c>
      <c r="K2654" s="12"/>
      <c r="L2654" s="12"/>
      <c r="M2654" s="12">
        <v>3</v>
      </c>
      <c r="N2654" s="12"/>
      <c r="O2654" s="12" t="s">
        <v>20414</v>
      </c>
      <c r="P2654" s="12" t="s">
        <v>29003</v>
      </c>
      <c r="Q2654" s="12"/>
      <c r="R2654" s="12"/>
      <c r="S2654" s="12"/>
      <c r="T2654" s="12"/>
      <c r="U2654" s="12"/>
      <c r="V2654" s="12"/>
      <c r="W2654" s="15" t="s">
        <v>29</v>
      </c>
      <c r="X2654" s="16">
        <v>619</v>
      </c>
      <c r="Y2654" s="16">
        <v>14104</v>
      </c>
    </row>
    <row r="2655" spans="1:25" s="16" customFormat="1" ht="24.95" customHeight="1" x14ac:dyDescent="0.3">
      <c r="A2655" s="12">
        <v>2654</v>
      </c>
      <c r="B2655" s="12" t="s">
        <v>29040</v>
      </c>
      <c r="C2655" s="12" t="s">
        <v>1878</v>
      </c>
      <c r="D2655" s="12" t="s">
        <v>14940</v>
      </c>
      <c r="E2655" s="146" t="s">
        <v>29041</v>
      </c>
      <c r="F2655" s="12">
        <v>2015</v>
      </c>
      <c r="G2655" s="12" t="s">
        <v>1225</v>
      </c>
      <c r="H2655" s="14"/>
      <c r="I2655" s="12">
        <v>1</v>
      </c>
      <c r="J2655" s="12" t="s">
        <v>27</v>
      </c>
      <c r="K2655" s="12"/>
      <c r="L2655" s="12"/>
      <c r="M2655" s="12">
        <v>3</v>
      </c>
      <c r="N2655" s="12"/>
      <c r="O2655" s="12" t="s">
        <v>20414</v>
      </c>
      <c r="P2655" s="12" t="s">
        <v>29003</v>
      </c>
      <c r="Q2655" s="12"/>
      <c r="R2655" s="12"/>
      <c r="S2655" s="12"/>
      <c r="T2655" s="12"/>
      <c r="U2655" s="12"/>
      <c r="V2655" s="12"/>
      <c r="W2655" s="15" t="s">
        <v>29</v>
      </c>
      <c r="X2655" s="16">
        <v>619</v>
      </c>
      <c r="Y2655" s="16">
        <v>13554</v>
      </c>
    </row>
    <row r="2656" spans="1:25" s="16" customFormat="1" ht="24.95" customHeight="1" x14ac:dyDescent="0.3">
      <c r="A2656" s="12">
        <v>2655</v>
      </c>
      <c r="B2656" s="12" t="s">
        <v>29042</v>
      </c>
      <c r="C2656" s="12" t="s">
        <v>1878</v>
      </c>
      <c r="D2656" s="12" t="s">
        <v>14940</v>
      </c>
      <c r="E2656" s="146" t="s">
        <v>29043</v>
      </c>
      <c r="F2656" s="12">
        <v>2015</v>
      </c>
      <c r="G2656" s="12" t="s">
        <v>1225</v>
      </c>
      <c r="H2656" s="14"/>
      <c r="I2656" s="12">
        <v>1</v>
      </c>
      <c r="J2656" s="12" t="s">
        <v>27</v>
      </c>
      <c r="K2656" s="12"/>
      <c r="L2656" s="12"/>
      <c r="M2656" s="12">
        <v>3</v>
      </c>
      <c r="N2656" s="12"/>
      <c r="O2656" s="12" t="s">
        <v>20414</v>
      </c>
      <c r="P2656" s="12" t="s">
        <v>29003</v>
      </c>
      <c r="Q2656" s="12"/>
      <c r="R2656" s="12"/>
      <c r="S2656" s="12"/>
      <c r="T2656" s="12"/>
      <c r="U2656" s="12"/>
      <c r="V2656" s="12"/>
      <c r="W2656" s="15" t="s">
        <v>29</v>
      </c>
      <c r="X2656" s="16">
        <v>619</v>
      </c>
      <c r="Y2656" s="16">
        <v>13555</v>
      </c>
    </row>
    <row r="2657" spans="1:26" s="16" customFormat="1" ht="24.95" customHeight="1" x14ac:dyDescent="0.3">
      <c r="A2657" s="12">
        <v>2656</v>
      </c>
      <c r="B2657" s="12" t="s">
        <v>29044</v>
      </c>
      <c r="C2657" s="12" t="s">
        <v>1878</v>
      </c>
      <c r="D2657" s="12" t="s">
        <v>14940</v>
      </c>
      <c r="E2657" s="146" t="s">
        <v>29045</v>
      </c>
      <c r="F2657" s="12">
        <v>2016</v>
      </c>
      <c r="G2657" s="12" t="s">
        <v>1225</v>
      </c>
      <c r="H2657" s="14"/>
      <c r="I2657" s="12">
        <v>1</v>
      </c>
      <c r="J2657" s="12" t="s">
        <v>27</v>
      </c>
      <c r="K2657" s="12"/>
      <c r="L2657" s="12"/>
      <c r="M2657" s="12">
        <v>3</v>
      </c>
      <c r="N2657" s="12"/>
      <c r="O2657" s="12" t="s">
        <v>20414</v>
      </c>
      <c r="P2657" s="12" t="s">
        <v>28986</v>
      </c>
      <c r="Q2657" s="12"/>
      <c r="R2657" s="12"/>
      <c r="S2657" s="12"/>
      <c r="T2657" s="12"/>
      <c r="U2657" s="12"/>
      <c r="V2657" s="12"/>
      <c r="W2657" s="15" t="s">
        <v>49</v>
      </c>
      <c r="X2657" s="16">
        <v>621</v>
      </c>
      <c r="Y2657" s="16">
        <v>14105</v>
      </c>
    </row>
    <row r="2658" spans="1:26" s="16" customFormat="1" ht="24.95" customHeight="1" x14ac:dyDescent="0.3">
      <c r="A2658" s="12">
        <v>2657</v>
      </c>
      <c r="B2658" s="12" t="s">
        <v>29046</v>
      </c>
      <c r="C2658" s="12" t="s">
        <v>1878</v>
      </c>
      <c r="D2658" s="12" t="s">
        <v>14940</v>
      </c>
      <c r="E2658" s="146" t="s">
        <v>29047</v>
      </c>
      <c r="F2658" s="12">
        <v>2016</v>
      </c>
      <c r="G2658" s="12" t="s">
        <v>1225</v>
      </c>
      <c r="H2658" s="14"/>
      <c r="I2658" s="12">
        <v>1</v>
      </c>
      <c r="J2658" s="12" t="s">
        <v>27</v>
      </c>
      <c r="K2658" s="12"/>
      <c r="L2658" s="12"/>
      <c r="M2658" s="12">
        <v>3</v>
      </c>
      <c r="N2658" s="12"/>
      <c r="O2658" s="12" t="s">
        <v>20414</v>
      </c>
      <c r="P2658" s="12" t="s">
        <v>28986</v>
      </c>
      <c r="Q2658" s="12"/>
      <c r="R2658" s="12"/>
      <c r="S2658" s="12"/>
      <c r="T2658" s="12"/>
      <c r="U2658" s="12"/>
      <c r="V2658" s="12"/>
      <c r="W2658" s="15" t="s">
        <v>49</v>
      </c>
      <c r="X2658" s="16">
        <v>621</v>
      </c>
      <c r="Y2658" s="16">
        <v>14106</v>
      </c>
    </row>
    <row r="2659" spans="1:26" s="16" customFormat="1" ht="24.95" customHeight="1" x14ac:dyDescent="0.3">
      <c r="A2659" s="12">
        <v>2658</v>
      </c>
      <c r="B2659" s="12" t="s">
        <v>29048</v>
      </c>
      <c r="C2659" s="12" t="s">
        <v>1878</v>
      </c>
      <c r="D2659" s="12" t="s">
        <v>14940</v>
      </c>
      <c r="E2659" s="146" t="s">
        <v>29049</v>
      </c>
      <c r="F2659" s="12">
        <v>2015</v>
      </c>
      <c r="G2659" s="12" t="s">
        <v>1225</v>
      </c>
      <c r="H2659" s="14"/>
      <c r="I2659" s="12">
        <v>1</v>
      </c>
      <c r="J2659" s="12" t="s">
        <v>27</v>
      </c>
      <c r="K2659" s="12"/>
      <c r="L2659" s="12"/>
      <c r="M2659" s="12">
        <v>3</v>
      </c>
      <c r="N2659" s="12"/>
      <c r="O2659" s="12" t="s">
        <v>20414</v>
      </c>
      <c r="P2659" s="12" t="s">
        <v>28986</v>
      </c>
      <c r="Q2659" s="12"/>
      <c r="R2659" s="12"/>
      <c r="S2659" s="12"/>
      <c r="T2659" s="12"/>
      <c r="U2659" s="12"/>
      <c r="V2659" s="12"/>
      <c r="W2659" s="15" t="s">
        <v>49</v>
      </c>
      <c r="X2659" s="16">
        <v>621</v>
      </c>
      <c r="Y2659" s="16">
        <v>13556</v>
      </c>
    </row>
    <row r="2660" spans="1:26" s="16" customFormat="1" ht="24.95" customHeight="1" x14ac:dyDescent="0.3">
      <c r="A2660" s="12">
        <v>2659</v>
      </c>
      <c r="B2660" s="12" t="s">
        <v>29050</v>
      </c>
      <c r="C2660" s="12" t="s">
        <v>1878</v>
      </c>
      <c r="D2660" s="12" t="s">
        <v>14940</v>
      </c>
      <c r="E2660" s="146" t="s">
        <v>29051</v>
      </c>
      <c r="F2660" s="12">
        <v>2017</v>
      </c>
      <c r="G2660" s="12" t="s">
        <v>1225</v>
      </c>
      <c r="H2660" s="14"/>
      <c r="I2660" s="12">
        <v>1</v>
      </c>
      <c r="J2660" s="12" t="s">
        <v>27</v>
      </c>
      <c r="K2660" s="12"/>
      <c r="L2660" s="12"/>
      <c r="M2660" s="12">
        <v>3</v>
      </c>
      <c r="N2660" s="12"/>
      <c r="O2660" s="12" t="s">
        <v>20414</v>
      </c>
      <c r="P2660" s="12" t="s">
        <v>28986</v>
      </c>
      <c r="Q2660" s="12"/>
      <c r="R2660" s="12"/>
      <c r="S2660" s="12"/>
      <c r="T2660" s="12"/>
      <c r="U2660" s="12"/>
      <c r="V2660" s="12"/>
      <c r="W2660" s="15" t="s">
        <v>49</v>
      </c>
      <c r="X2660" s="16">
        <v>621</v>
      </c>
      <c r="Y2660" s="16">
        <v>14422</v>
      </c>
      <c r="Z2660"/>
    </row>
    <row r="2661" spans="1:26" s="16" customFormat="1" ht="24.95" customHeight="1" x14ac:dyDescent="0.3">
      <c r="A2661" s="12">
        <v>2660</v>
      </c>
      <c r="B2661" s="12" t="s">
        <v>29052</v>
      </c>
      <c r="C2661" s="12" t="s">
        <v>1878</v>
      </c>
      <c r="D2661" s="12" t="s">
        <v>14940</v>
      </c>
      <c r="E2661" s="146" t="s">
        <v>29053</v>
      </c>
      <c r="F2661" s="12">
        <v>2015</v>
      </c>
      <c r="G2661" s="12" t="s">
        <v>1225</v>
      </c>
      <c r="H2661" s="14"/>
      <c r="I2661" s="12">
        <v>1</v>
      </c>
      <c r="J2661" s="12" t="s">
        <v>37</v>
      </c>
      <c r="K2661" s="12"/>
      <c r="L2661" s="12"/>
      <c r="M2661" s="12">
        <v>3</v>
      </c>
      <c r="N2661" s="12"/>
      <c r="O2661" s="12" t="s">
        <v>20414</v>
      </c>
      <c r="P2661" s="12" t="s">
        <v>29054</v>
      </c>
      <c r="Q2661" s="12"/>
      <c r="R2661" s="12"/>
      <c r="S2661" s="12"/>
      <c r="T2661" s="12"/>
      <c r="U2661" s="12"/>
      <c r="V2661" s="12"/>
      <c r="W2661" s="15" t="s">
        <v>724</v>
      </c>
      <c r="X2661" s="16">
        <v>627</v>
      </c>
      <c r="Y2661" s="16">
        <v>13557</v>
      </c>
    </row>
    <row r="2662" spans="1:26" s="16" customFormat="1" ht="24.95" customHeight="1" x14ac:dyDescent="0.3">
      <c r="A2662" s="12">
        <v>2661</v>
      </c>
      <c r="B2662" s="12" t="s">
        <v>29055</v>
      </c>
      <c r="C2662" s="12" t="s">
        <v>3108</v>
      </c>
      <c r="D2662" s="12" t="s">
        <v>14940</v>
      </c>
      <c r="E2662" s="146" t="s">
        <v>29056</v>
      </c>
      <c r="F2662" s="12">
        <v>2016</v>
      </c>
      <c r="G2662" s="12" t="s">
        <v>1225</v>
      </c>
      <c r="H2662" s="14"/>
      <c r="I2662" s="12">
        <v>1</v>
      </c>
      <c r="J2662" s="12" t="s">
        <v>37</v>
      </c>
      <c r="K2662" s="12"/>
      <c r="L2662" s="12"/>
      <c r="M2662" s="12">
        <v>3</v>
      </c>
      <c r="N2662" s="12"/>
      <c r="O2662" s="12" t="s">
        <v>20414</v>
      </c>
      <c r="P2662" s="12" t="s">
        <v>29054</v>
      </c>
      <c r="Q2662" s="12"/>
      <c r="R2662" s="12"/>
      <c r="S2662" s="12"/>
      <c r="T2662" s="12"/>
      <c r="U2662" s="12"/>
      <c r="V2662" s="12"/>
      <c r="W2662" s="15" t="s">
        <v>724</v>
      </c>
      <c r="X2662" s="16">
        <v>627</v>
      </c>
      <c r="Y2662" s="16">
        <v>14107</v>
      </c>
    </row>
    <row r="2663" spans="1:26" s="16" customFormat="1" ht="24.95" customHeight="1" x14ac:dyDescent="0.3">
      <c r="A2663" s="12">
        <v>2662</v>
      </c>
      <c r="B2663" s="12" t="s">
        <v>29057</v>
      </c>
      <c r="C2663" s="12" t="s">
        <v>3108</v>
      </c>
      <c r="D2663" s="12" t="s">
        <v>14940</v>
      </c>
      <c r="E2663" s="146" t="s">
        <v>29058</v>
      </c>
      <c r="F2663" s="12">
        <v>2016</v>
      </c>
      <c r="G2663" s="12" t="s">
        <v>1225</v>
      </c>
      <c r="H2663" s="14"/>
      <c r="I2663" s="12">
        <v>1</v>
      </c>
      <c r="J2663" s="12" t="s">
        <v>37</v>
      </c>
      <c r="K2663" s="12"/>
      <c r="L2663" s="12"/>
      <c r="M2663" s="12">
        <v>3</v>
      </c>
      <c r="N2663" s="12"/>
      <c r="O2663" s="12" t="s">
        <v>20414</v>
      </c>
      <c r="P2663" s="12" t="s">
        <v>29054</v>
      </c>
      <c r="Q2663" s="12"/>
      <c r="R2663" s="12"/>
      <c r="S2663" s="12"/>
      <c r="T2663" s="12"/>
      <c r="U2663" s="12"/>
      <c r="V2663" s="12"/>
      <c r="W2663" s="15" t="s">
        <v>724</v>
      </c>
      <c r="X2663" s="16">
        <v>627</v>
      </c>
      <c r="Y2663" s="16">
        <v>14108</v>
      </c>
    </row>
    <row r="2664" spans="1:26" s="16" customFormat="1" ht="24.95" customHeight="1" x14ac:dyDescent="0.3">
      <c r="A2664" s="12">
        <v>2663</v>
      </c>
      <c r="B2664" s="12" t="s">
        <v>29059</v>
      </c>
      <c r="C2664" s="12" t="s">
        <v>3108</v>
      </c>
      <c r="D2664" s="12" t="s">
        <v>14940</v>
      </c>
      <c r="E2664" s="146" t="s">
        <v>29060</v>
      </c>
      <c r="F2664" s="12">
        <v>2016</v>
      </c>
      <c r="G2664" s="12" t="s">
        <v>1225</v>
      </c>
      <c r="H2664" s="14"/>
      <c r="I2664" s="12">
        <v>1</v>
      </c>
      <c r="J2664" s="12" t="s">
        <v>37</v>
      </c>
      <c r="K2664" s="12"/>
      <c r="L2664" s="12"/>
      <c r="M2664" s="12">
        <v>3</v>
      </c>
      <c r="N2664" s="12"/>
      <c r="O2664" s="12" t="s">
        <v>20414</v>
      </c>
      <c r="P2664" s="12" t="s">
        <v>29054</v>
      </c>
      <c r="Q2664" s="12"/>
      <c r="R2664" s="12"/>
      <c r="S2664" s="12"/>
      <c r="T2664" s="12"/>
      <c r="U2664" s="12"/>
      <c r="V2664" s="12"/>
      <c r="W2664" s="15" t="s">
        <v>724</v>
      </c>
      <c r="X2664" s="16">
        <v>627</v>
      </c>
      <c r="Y2664" s="16">
        <v>14109</v>
      </c>
    </row>
    <row r="2665" spans="1:26" s="16" customFormat="1" ht="24.95" customHeight="1" x14ac:dyDescent="0.3">
      <c r="A2665" s="12">
        <v>2664</v>
      </c>
      <c r="B2665" s="12" t="s">
        <v>29061</v>
      </c>
      <c r="C2665" s="12" t="s">
        <v>3108</v>
      </c>
      <c r="D2665" s="12" t="s">
        <v>14940</v>
      </c>
      <c r="E2665" s="146" t="s">
        <v>29062</v>
      </c>
      <c r="F2665" s="12">
        <v>2017</v>
      </c>
      <c r="G2665" s="12" t="s">
        <v>1225</v>
      </c>
      <c r="H2665" s="14"/>
      <c r="I2665" s="12">
        <v>1</v>
      </c>
      <c r="J2665" s="12" t="s">
        <v>37</v>
      </c>
      <c r="K2665" s="12"/>
      <c r="L2665" s="12"/>
      <c r="M2665" s="12">
        <v>3</v>
      </c>
      <c r="N2665" s="12"/>
      <c r="O2665" s="12" t="s">
        <v>20414</v>
      </c>
      <c r="P2665" s="12" t="s">
        <v>29054</v>
      </c>
      <c r="Q2665" s="12"/>
      <c r="R2665" s="12"/>
      <c r="S2665" s="12"/>
      <c r="T2665" s="12"/>
      <c r="U2665" s="12"/>
      <c r="V2665" s="12"/>
      <c r="W2665" s="15" t="s">
        <v>724</v>
      </c>
      <c r="X2665" s="16">
        <v>627</v>
      </c>
      <c r="Y2665" s="16">
        <v>14423</v>
      </c>
      <c r="Z2665"/>
    </row>
    <row r="2666" spans="1:26" s="16" customFormat="1" ht="24.95" customHeight="1" x14ac:dyDescent="0.3">
      <c r="A2666" s="12">
        <v>2665</v>
      </c>
      <c r="B2666" s="12" t="s">
        <v>29063</v>
      </c>
      <c r="C2666" s="12" t="s">
        <v>1878</v>
      </c>
      <c r="D2666" s="12" t="s">
        <v>14940</v>
      </c>
      <c r="E2666" s="146" t="s">
        <v>29064</v>
      </c>
      <c r="F2666" s="12">
        <v>2015</v>
      </c>
      <c r="G2666" s="12" t="s">
        <v>1225</v>
      </c>
      <c r="H2666" s="14"/>
      <c r="I2666" s="12">
        <v>1</v>
      </c>
      <c r="J2666" s="12" t="s">
        <v>37</v>
      </c>
      <c r="K2666" s="12"/>
      <c r="L2666" s="12"/>
      <c r="M2666" s="12">
        <v>3</v>
      </c>
      <c r="N2666" s="12"/>
      <c r="O2666" s="12" t="s">
        <v>20414</v>
      </c>
      <c r="P2666" s="12" t="s">
        <v>29065</v>
      </c>
      <c r="Q2666" s="12"/>
      <c r="R2666" s="12"/>
      <c r="S2666" s="12"/>
      <c r="T2666" s="12"/>
      <c r="U2666" s="12"/>
      <c r="V2666" s="12"/>
      <c r="W2666" s="15" t="s">
        <v>724</v>
      </c>
      <c r="X2666" s="16">
        <v>626</v>
      </c>
      <c r="Y2666" s="16">
        <v>13559</v>
      </c>
    </row>
    <row r="2667" spans="1:26" s="16" customFormat="1" ht="24.95" customHeight="1" x14ac:dyDescent="0.3">
      <c r="A2667" s="12">
        <v>2666</v>
      </c>
      <c r="B2667" s="12" t="s">
        <v>29066</v>
      </c>
      <c r="C2667" s="12" t="s">
        <v>1878</v>
      </c>
      <c r="D2667" s="12" t="s">
        <v>14940</v>
      </c>
      <c r="E2667" s="146" t="s">
        <v>29067</v>
      </c>
      <c r="F2667" s="12">
        <v>2015</v>
      </c>
      <c r="G2667" s="12" t="s">
        <v>1225</v>
      </c>
      <c r="H2667" s="14"/>
      <c r="I2667" s="12">
        <v>1</v>
      </c>
      <c r="J2667" s="12" t="s">
        <v>37</v>
      </c>
      <c r="K2667" s="12"/>
      <c r="L2667" s="12"/>
      <c r="M2667" s="12">
        <v>3</v>
      </c>
      <c r="N2667" s="12"/>
      <c r="O2667" s="12" t="s">
        <v>20414</v>
      </c>
      <c r="P2667" s="12" t="s">
        <v>29065</v>
      </c>
      <c r="Q2667" s="12"/>
      <c r="R2667" s="12"/>
      <c r="S2667" s="12"/>
      <c r="T2667" s="12"/>
      <c r="U2667" s="12"/>
      <c r="V2667" s="12"/>
      <c r="W2667" s="15" t="s">
        <v>724</v>
      </c>
      <c r="X2667" s="16">
        <v>626</v>
      </c>
      <c r="Y2667" s="16">
        <v>13560</v>
      </c>
    </row>
    <row r="2668" spans="1:26" s="16" customFormat="1" ht="24.95" customHeight="1" x14ac:dyDescent="0.3">
      <c r="A2668" s="12">
        <v>2667</v>
      </c>
      <c r="B2668" s="12" t="s">
        <v>29068</v>
      </c>
      <c r="C2668" s="12" t="s">
        <v>1878</v>
      </c>
      <c r="D2668" s="12" t="s">
        <v>14940</v>
      </c>
      <c r="E2668" s="146" t="s">
        <v>29069</v>
      </c>
      <c r="F2668" s="12">
        <v>2015</v>
      </c>
      <c r="G2668" s="12" t="s">
        <v>1225</v>
      </c>
      <c r="H2668" s="14"/>
      <c r="I2668" s="12">
        <v>1</v>
      </c>
      <c r="J2668" s="12" t="s">
        <v>37</v>
      </c>
      <c r="K2668" s="12"/>
      <c r="L2668" s="12"/>
      <c r="M2668" s="12">
        <v>3</v>
      </c>
      <c r="N2668" s="12"/>
      <c r="O2668" s="12" t="s">
        <v>20414</v>
      </c>
      <c r="P2668" s="12" t="s">
        <v>29065</v>
      </c>
      <c r="Q2668" s="12"/>
      <c r="R2668" s="12"/>
      <c r="S2668" s="12"/>
      <c r="T2668" s="12"/>
      <c r="U2668" s="12"/>
      <c r="V2668" s="12"/>
      <c r="W2668" s="15" t="s">
        <v>724</v>
      </c>
      <c r="X2668" s="16">
        <v>626</v>
      </c>
      <c r="Y2668" s="16">
        <v>13561</v>
      </c>
    </row>
    <row r="2669" spans="1:26" s="16" customFormat="1" ht="24.95" customHeight="1" x14ac:dyDescent="0.3">
      <c r="A2669" s="12">
        <v>2668</v>
      </c>
      <c r="B2669" s="12" t="s">
        <v>29070</v>
      </c>
      <c r="C2669" s="12" t="s">
        <v>3108</v>
      </c>
      <c r="D2669" s="12" t="s">
        <v>14940</v>
      </c>
      <c r="E2669" s="146" t="s">
        <v>29071</v>
      </c>
      <c r="F2669" s="12">
        <v>2016</v>
      </c>
      <c r="G2669" s="12" t="s">
        <v>1225</v>
      </c>
      <c r="H2669" s="14"/>
      <c r="I2669" s="12">
        <v>1</v>
      </c>
      <c r="J2669" s="12" t="s">
        <v>37</v>
      </c>
      <c r="K2669" s="12"/>
      <c r="L2669" s="12"/>
      <c r="M2669" s="12">
        <v>3</v>
      </c>
      <c r="N2669" s="12"/>
      <c r="O2669" s="12" t="s">
        <v>20414</v>
      </c>
      <c r="P2669" s="12" t="s">
        <v>29054</v>
      </c>
      <c r="Q2669" s="12"/>
      <c r="R2669" s="12"/>
      <c r="S2669" s="12"/>
      <c r="T2669" s="12"/>
      <c r="U2669" s="12"/>
      <c r="V2669" s="12"/>
      <c r="W2669" s="15" t="s">
        <v>724</v>
      </c>
      <c r="X2669" s="16">
        <v>627</v>
      </c>
      <c r="Y2669" s="16">
        <v>14110</v>
      </c>
    </row>
    <row r="2670" spans="1:26" s="16" customFormat="1" ht="24.95" customHeight="1" x14ac:dyDescent="0.3">
      <c r="A2670" s="12">
        <v>2669</v>
      </c>
      <c r="B2670" s="12" t="s">
        <v>29072</v>
      </c>
      <c r="C2670" s="12" t="s">
        <v>3108</v>
      </c>
      <c r="D2670" s="12" t="s">
        <v>14940</v>
      </c>
      <c r="E2670" s="146" t="s">
        <v>29073</v>
      </c>
      <c r="F2670" s="12">
        <v>2016</v>
      </c>
      <c r="G2670" s="12" t="s">
        <v>1225</v>
      </c>
      <c r="H2670" s="14"/>
      <c r="I2670" s="12">
        <v>1</v>
      </c>
      <c r="J2670" s="12" t="s">
        <v>37</v>
      </c>
      <c r="K2670" s="12"/>
      <c r="L2670" s="12"/>
      <c r="M2670" s="12">
        <v>3</v>
      </c>
      <c r="N2670" s="12"/>
      <c r="O2670" s="12" t="s">
        <v>20414</v>
      </c>
      <c r="P2670" s="12" t="s">
        <v>29054</v>
      </c>
      <c r="Q2670" s="12"/>
      <c r="R2670" s="12"/>
      <c r="S2670" s="12"/>
      <c r="T2670" s="12"/>
      <c r="U2670" s="12"/>
      <c r="V2670" s="12"/>
      <c r="W2670" s="15" t="s">
        <v>724</v>
      </c>
      <c r="X2670" s="16">
        <v>627</v>
      </c>
      <c r="Y2670" s="16">
        <v>14111</v>
      </c>
    </row>
    <row r="2671" spans="1:26" s="16" customFormat="1" ht="24.95" customHeight="1" x14ac:dyDescent="0.3">
      <c r="A2671" s="12">
        <v>2670</v>
      </c>
      <c r="B2671" s="12" t="s">
        <v>29074</v>
      </c>
      <c r="C2671" s="12" t="s">
        <v>3108</v>
      </c>
      <c r="D2671" s="12" t="s">
        <v>14940</v>
      </c>
      <c r="E2671" s="146" t="s">
        <v>29075</v>
      </c>
      <c r="F2671" s="12">
        <v>2016</v>
      </c>
      <c r="G2671" s="12" t="s">
        <v>1225</v>
      </c>
      <c r="H2671" s="14"/>
      <c r="I2671" s="12">
        <v>1</v>
      </c>
      <c r="J2671" s="12" t="s">
        <v>37</v>
      </c>
      <c r="K2671" s="12"/>
      <c r="L2671" s="12"/>
      <c r="M2671" s="12">
        <v>3</v>
      </c>
      <c r="N2671" s="12"/>
      <c r="O2671" s="12" t="s">
        <v>20414</v>
      </c>
      <c r="P2671" s="12" t="s">
        <v>29054</v>
      </c>
      <c r="Q2671" s="12"/>
      <c r="R2671" s="12"/>
      <c r="S2671" s="12"/>
      <c r="T2671" s="12"/>
      <c r="U2671" s="12"/>
      <c r="V2671" s="12"/>
      <c r="W2671" s="15" t="s">
        <v>724</v>
      </c>
      <c r="X2671" s="16">
        <v>627</v>
      </c>
      <c r="Y2671" s="16">
        <v>14112</v>
      </c>
    </row>
    <row r="2672" spans="1:26" s="16" customFormat="1" ht="24.95" customHeight="1" x14ac:dyDescent="0.3">
      <c r="A2672" s="12">
        <v>2671</v>
      </c>
      <c r="B2672" s="12" t="s">
        <v>29076</v>
      </c>
      <c r="C2672" s="12" t="s">
        <v>1878</v>
      </c>
      <c r="D2672" s="12" t="s">
        <v>14940</v>
      </c>
      <c r="E2672" s="146" t="s">
        <v>29077</v>
      </c>
      <c r="F2672" s="12">
        <v>2016</v>
      </c>
      <c r="G2672" s="12" t="s">
        <v>1225</v>
      </c>
      <c r="H2672" s="14"/>
      <c r="I2672" s="12">
        <v>1</v>
      </c>
      <c r="J2672" s="12" t="s">
        <v>37</v>
      </c>
      <c r="K2672" s="12"/>
      <c r="L2672" s="12"/>
      <c r="M2672" s="12">
        <v>3</v>
      </c>
      <c r="N2672" s="12"/>
      <c r="O2672" s="12" t="s">
        <v>20414</v>
      </c>
      <c r="P2672" s="12" t="s">
        <v>29054</v>
      </c>
      <c r="Q2672" s="12"/>
      <c r="R2672" s="12"/>
      <c r="S2672" s="12"/>
      <c r="T2672" s="12"/>
      <c r="U2672" s="12"/>
      <c r="V2672" s="12"/>
      <c r="W2672" s="15" t="s">
        <v>724</v>
      </c>
      <c r="X2672" s="16">
        <v>627</v>
      </c>
      <c r="Y2672" s="16">
        <v>14113</v>
      </c>
    </row>
    <row r="2673" spans="1:25" s="16" customFormat="1" ht="24.95" customHeight="1" x14ac:dyDescent="0.3">
      <c r="A2673" s="12">
        <v>2672</v>
      </c>
      <c r="B2673" s="12" t="s">
        <v>29078</v>
      </c>
      <c r="C2673" s="12" t="s">
        <v>1878</v>
      </c>
      <c r="D2673" s="12" t="s">
        <v>14940</v>
      </c>
      <c r="E2673" s="146" t="s">
        <v>29079</v>
      </c>
      <c r="F2673" s="12">
        <v>2016</v>
      </c>
      <c r="G2673" s="12" t="s">
        <v>1225</v>
      </c>
      <c r="H2673" s="14"/>
      <c r="I2673" s="12">
        <v>1</v>
      </c>
      <c r="J2673" s="12" t="s">
        <v>37</v>
      </c>
      <c r="K2673" s="12"/>
      <c r="L2673" s="12"/>
      <c r="M2673" s="12">
        <v>3</v>
      </c>
      <c r="N2673" s="12"/>
      <c r="O2673" s="12" t="s">
        <v>20414</v>
      </c>
      <c r="P2673" s="12" t="s">
        <v>29054</v>
      </c>
      <c r="Q2673" s="12"/>
      <c r="R2673" s="12"/>
      <c r="S2673" s="12"/>
      <c r="T2673" s="12"/>
      <c r="U2673" s="12"/>
      <c r="V2673" s="12"/>
      <c r="W2673" s="15" t="s">
        <v>724</v>
      </c>
      <c r="X2673" s="16">
        <v>627</v>
      </c>
      <c r="Y2673" s="16">
        <v>14114</v>
      </c>
    </row>
    <row r="2674" spans="1:25" s="16" customFormat="1" ht="24.95" customHeight="1" x14ac:dyDescent="0.3">
      <c r="A2674" s="12">
        <v>2673</v>
      </c>
      <c r="B2674" s="12" t="s">
        <v>29080</v>
      </c>
      <c r="C2674" s="12" t="s">
        <v>3108</v>
      </c>
      <c r="D2674" s="12" t="s">
        <v>14940</v>
      </c>
      <c r="E2674" s="146" t="s">
        <v>29081</v>
      </c>
      <c r="F2674" s="12">
        <v>2016</v>
      </c>
      <c r="G2674" s="12" t="s">
        <v>1225</v>
      </c>
      <c r="H2674" s="14"/>
      <c r="I2674" s="12">
        <v>1</v>
      </c>
      <c r="J2674" s="12" t="s">
        <v>37</v>
      </c>
      <c r="K2674" s="12"/>
      <c r="L2674" s="12"/>
      <c r="M2674" s="12">
        <v>3</v>
      </c>
      <c r="N2674" s="12"/>
      <c r="O2674" s="12" t="s">
        <v>20414</v>
      </c>
      <c r="P2674" s="12" t="s">
        <v>29065</v>
      </c>
      <c r="Q2674" s="12"/>
      <c r="R2674" s="12"/>
      <c r="S2674" s="12"/>
      <c r="T2674" s="12"/>
      <c r="U2674" s="12"/>
      <c r="V2674" s="12"/>
      <c r="W2674" s="15" t="s">
        <v>724</v>
      </c>
      <c r="X2674" s="16">
        <v>626</v>
      </c>
      <c r="Y2674" s="16">
        <v>14115</v>
      </c>
    </row>
    <row r="2675" spans="1:25" s="16" customFormat="1" ht="24.95" customHeight="1" x14ac:dyDescent="0.3">
      <c r="A2675" s="12">
        <v>2674</v>
      </c>
      <c r="B2675" s="12" t="s">
        <v>29082</v>
      </c>
      <c r="C2675" s="12" t="s">
        <v>3108</v>
      </c>
      <c r="D2675" s="12" t="s">
        <v>14940</v>
      </c>
      <c r="E2675" s="146" t="s">
        <v>29083</v>
      </c>
      <c r="F2675" s="12">
        <v>2016</v>
      </c>
      <c r="G2675" s="12" t="s">
        <v>1225</v>
      </c>
      <c r="H2675" s="14"/>
      <c r="I2675" s="12">
        <v>1</v>
      </c>
      <c r="J2675" s="12" t="s">
        <v>37</v>
      </c>
      <c r="K2675" s="12"/>
      <c r="L2675" s="12"/>
      <c r="M2675" s="12">
        <v>3</v>
      </c>
      <c r="N2675" s="12"/>
      <c r="O2675" s="12" t="s">
        <v>20414</v>
      </c>
      <c r="P2675" s="12" t="s">
        <v>29065</v>
      </c>
      <c r="Q2675" s="12"/>
      <c r="R2675" s="12"/>
      <c r="S2675" s="12"/>
      <c r="T2675" s="12"/>
      <c r="U2675" s="12"/>
      <c r="V2675" s="12"/>
      <c r="W2675" s="15" t="s">
        <v>724</v>
      </c>
      <c r="X2675" s="16">
        <v>626</v>
      </c>
      <c r="Y2675" s="16">
        <v>14116</v>
      </c>
    </row>
    <row r="2676" spans="1:25" s="16" customFormat="1" ht="24.95" customHeight="1" x14ac:dyDescent="0.3">
      <c r="A2676" s="12">
        <v>2675</v>
      </c>
      <c r="B2676" s="12" t="s">
        <v>29084</v>
      </c>
      <c r="C2676" s="12" t="s">
        <v>3108</v>
      </c>
      <c r="D2676" s="12" t="s">
        <v>14940</v>
      </c>
      <c r="E2676" s="146" t="s">
        <v>29085</v>
      </c>
      <c r="F2676" s="12">
        <v>2016</v>
      </c>
      <c r="G2676" s="12" t="s">
        <v>1225</v>
      </c>
      <c r="H2676" s="14"/>
      <c r="I2676" s="12">
        <v>1</v>
      </c>
      <c r="J2676" s="12" t="s">
        <v>37</v>
      </c>
      <c r="K2676" s="12"/>
      <c r="L2676" s="12"/>
      <c r="M2676" s="12">
        <v>3</v>
      </c>
      <c r="N2676" s="12"/>
      <c r="O2676" s="12" t="s">
        <v>20414</v>
      </c>
      <c r="P2676" s="12" t="s">
        <v>29086</v>
      </c>
      <c r="Q2676" s="12"/>
      <c r="R2676" s="12"/>
      <c r="S2676" s="12"/>
      <c r="T2676" s="12"/>
      <c r="U2676" s="12"/>
      <c r="V2676" s="12"/>
      <c r="W2676" s="15" t="s">
        <v>724</v>
      </c>
      <c r="X2676" s="16">
        <v>626</v>
      </c>
      <c r="Y2676" s="16">
        <v>14117</v>
      </c>
    </row>
    <row r="2677" spans="1:25" s="16" customFormat="1" ht="24.95" customHeight="1" x14ac:dyDescent="0.3">
      <c r="A2677" s="12">
        <v>2676</v>
      </c>
      <c r="B2677" s="12" t="s">
        <v>29087</v>
      </c>
      <c r="C2677" s="12" t="s">
        <v>3108</v>
      </c>
      <c r="D2677" s="12" t="s">
        <v>14940</v>
      </c>
      <c r="E2677" s="146" t="s">
        <v>29088</v>
      </c>
      <c r="F2677" s="12">
        <v>2016</v>
      </c>
      <c r="G2677" s="12" t="s">
        <v>1225</v>
      </c>
      <c r="H2677" s="14"/>
      <c r="I2677" s="12">
        <v>1</v>
      </c>
      <c r="J2677" s="12" t="s">
        <v>37</v>
      </c>
      <c r="K2677" s="12"/>
      <c r="L2677" s="12"/>
      <c r="M2677" s="12">
        <v>3</v>
      </c>
      <c r="N2677" s="12"/>
      <c r="O2677" s="12" t="s">
        <v>20414</v>
      </c>
      <c r="P2677" s="12" t="s">
        <v>29065</v>
      </c>
      <c r="Q2677" s="12"/>
      <c r="R2677" s="12"/>
      <c r="S2677" s="12"/>
      <c r="T2677" s="12"/>
      <c r="U2677" s="12"/>
      <c r="V2677" s="12"/>
      <c r="W2677" s="15" t="s">
        <v>724</v>
      </c>
      <c r="X2677" s="16">
        <v>626</v>
      </c>
      <c r="Y2677" s="16">
        <v>14118</v>
      </c>
    </row>
    <row r="2678" spans="1:25" s="16" customFormat="1" ht="24.95" customHeight="1" x14ac:dyDescent="0.3">
      <c r="A2678" s="12">
        <v>2677</v>
      </c>
      <c r="B2678" s="12" t="s">
        <v>29089</v>
      </c>
      <c r="C2678" s="12" t="s">
        <v>3108</v>
      </c>
      <c r="D2678" s="12" t="s">
        <v>14940</v>
      </c>
      <c r="E2678" s="146" t="s">
        <v>29090</v>
      </c>
      <c r="F2678" s="12">
        <v>2016</v>
      </c>
      <c r="G2678" s="12" t="s">
        <v>1225</v>
      </c>
      <c r="H2678" s="14"/>
      <c r="I2678" s="12">
        <v>1</v>
      </c>
      <c r="J2678" s="12" t="s">
        <v>37</v>
      </c>
      <c r="K2678" s="12"/>
      <c r="L2678" s="12"/>
      <c r="M2678" s="12">
        <v>3</v>
      </c>
      <c r="N2678" s="12"/>
      <c r="O2678" s="12" t="s">
        <v>20414</v>
      </c>
      <c r="P2678" s="12" t="s">
        <v>29065</v>
      </c>
      <c r="Q2678" s="12"/>
      <c r="R2678" s="12"/>
      <c r="S2678" s="12"/>
      <c r="T2678" s="12"/>
      <c r="U2678" s="12"/>
      <c r="V2678" s="12"/>
      <c r="W2678" s="15" t="s">
        <v>724</v>
      </c>
      <c r="X2678" s="16">
        <v>626</v>
      </c>
      <c r="Y2678" s="16">
        <v>14119</v>
      </c>
    </row>
    <row r="2679" spans="1:25" s="16" customFormat="1" ht="24.95" customHeight="1" x14ac:dyDescent="0.3">
      <c r="A2679" s="12">
        <v>2678</v>
      </c>
      <c r="B2679" s="12" t="s">
        <v>29091</v>
      </c>
      <c r="C2679" s="12" t="s">
        <v>3108</v>
      </c>
      <c r="D2679" s="12" t="s">
        <v>14940</v>
      </c>
      <c r="E2679" s="146" t="s">
        <v>29092</v>
      </c>
      <c r="F2679" s="12">
        <v>2016</v>
      </c>
      <c r="G2679" s="12" t="s">
        <v>1225</v>
      </c>
      <c r="H2679" s="14"/>
      <c r="I2679" s="12">
        <v>1</v>
      </c>
      <c r="J2679" s="12" t="s">
        <v>37</v>
      </c>
      <c r="K2679" s="12"/>
      <c r="L2679" s="12"/>
      <c r="M2679" s="12">
        <v>3</v>
      </c>
      <c r="N2679" s="12"/>
      <c r="O2679" s="12" t="s">
        <v>20414</v>
      </c>
      <c r="P2679" s="12" t="s">
        <v>29054</v>
      </c>
      <c r="Q2679" s="12"/>
      <c r="R2679" s="12"/>
      <c r="S2679" s="12"/>
      <c r="T2679" s="12"/>
      <c r="U2679" s="12"/>
      <c r="V2679" s="12"/>
      <c r="W2679" s="15" t="s">
        <v>724</v>
      </c>
      <c r="X2679" s="16">
        <v>627</v>
      </c>
      <c r="Y2679" s="16">
        <v>14120</v>
      </c>
    </row>
    <row r="2680" spans="1:25" s="16" customFormat="1" ht="24.95" customHeight="1" x14ac:dyDescent="0.3">
      <c r="A2680" s="12">
        <v>2679</v>
      </c>
      <c r="B2680" s="12" t="s">
        <v>29093</v>
      </c>
      <c r="C2680" s="12" t="s">
        <v>1878</v>
      </c>
      <c r="D2680" s="12" t="s">
        <v>14940</v>
      </c>
      <c r="E2680" s="146" t="s">
        <v>29094</v>
      </c>
      <c r="F2680" s="12">
        <v>2015</v>
      </c>
      <c r="G2680" s="12" t="s">
        <v>1225</v>
      </c>
      <c r="H2680" s="14"/>
      <c r="I2680" s="12">
        <v>1</v>
      </c>
      <c r="J2680" s="12" t="s">
        <v>37</v>
      </c>
      <c r="K2680" s="12"/>
      <c r="L2680" s="12"/>
      <c r="M2680" s="12">
        <v>3</v>
      </c>
      <c r="N2680" s="12"/>
      <c r="O2680" s="12" t="s">
        <v>20414</v>
      </c>
      <c r="P2680" s="12" t="s">
        <v>29054</v>
      </c>
      <c r="Q2680" s="12"/>
      <c r="R2680" s="12"/>
      <c r="S2680" s="12"/>
      <c r="T2680" s="12"/>
      <c r="U2680" s="12"/>
      <c r="V2680" s="12"/>
      <c r="W2680" s="15" t="s">
        <v>724</v>
      </c>
      <c r="X2680" s="16">
        <v>627</v>
      </c>
      <c r="Y2680" s="16">
        <v>13564</v>
      </c>
    </row>
    <row r="2681" spans="1:25" s="16" customFormat="1" ht="24.95" customHeight="1" x14ac:dyDescent="0.3">
      <c r="A2681" s="12">
        <v>2680</v>
      </c>
      <c r="B2681" s="12" t="s">
        <v>29095</v>
      </c>
      <c r="C2681" s="12" t="s">
        <v>1878</v>
      </c>
      <c r="D2681" s="12" t="s">
        <v>14940</v>
      </c>
      <c r="E2681" s="146" t="s">
        <v>29096</v>
      </c>
      <c r="F2681" s="12">
        <v>2015</v>
      </c>
      <c r="G2681" s="12" t="s">
        <v>1225</v>
      </c>
      <c r="H2681" s="14"/>
      <c r="I2681" s="12">
        <v>1</v>
      </c>
      <c r="J2681" s="12" t="s">
        <v>37</v>
      </c>
      <c r="K2681" s="12"/>
      <c r="L2681" s="12"/>
      <c r="M2681" s="12">
        <v>3</v>
      </c>
      <c r="N2681" s="12"/>
      <c r="O2681" s="12" t="s">
        <v>20414</v>
      </c>
      <c r="P2681" s="12" t="s">
        <v>29054</v>
      </c>
      <c r="Q2681" s="12"/>
      <c r="R2681" s="12"/>
      <c r="S2681" s="12"/>
      <c r="T2681" s="12"/>
      <c r="U2681" s="12"/>
      <c r="V2681" s="12"/>
      <c r="W2681" s="15" t="s">
        <v>724</v>
      </c>
      <c r="X2681" s="16">
        <v>627</v>
      </c>
      <c r="Y2681" s="16">
        <v>13565</v>
      </c>
    </row>
    <row r="2682" spans="1:25" s="16" customFormat="1" ht="24.95" customHeight="1" x14ac:dyDescent="0.3">
      <c r="A2682" s="12">
        <v>2681</v>
      </c>
      <c r="B2682" s="12" t="s">
        <v>29097</v>
      </c>
      <c r="C2682" s="12" t="s">
        <v>1878</v>
      </c>
      <c r="D2682" s="12" t="s">
        <v>14940</v>
      </c>
      <c r="E2682" s="146" t="s">
        <v>29098</v>
      </c>
      <c r="F2682" s="12">
        <v>2015</v>
      </c>
      <c r="G2682" s="12" t="s">
        <v>1225</v>
      </c>
      <c r="H2682" s="14"/>
      <c r="I2682" s="12">
        <v>1</v>
      </c>
      <c r="J2682" s="12" t="s">
        <v>37</v>
      </c>
      <c r="K2682" s="12"/>
      <c r="L2682" s="12"/>
      <c r="M2682" s="12">
        <v>3</v>
      </c>
      <c r="N2682" s="12"/>
      <c r="O2682" s="12" t="s">
        <v>20414</v>
      </c>
      <c r="P2682" s="12" t="s">
        <v>29054</v>
      </c>
      <c r="Q2682" s="12"/>
      <c r="R2682" s="12"/>
      <c r="S2682" s="12"/>
      <c r="T2682" s="12"/>
      <c r="U2682" s="12"/>
      <c r="V2682" s="12"/>
      <c r="W2682" s="15" t="s">
        <v>724</v>
      </c>
      <c r="X2682" s="16">
        <v>627</v>
      </c>
      <c r="Y2682" s="16">
        <v>13566</v>
      </c>
    </row>
    <row r="2683" spans="1:25" s="16" customFormat="1" ht="24.95" customHeight="1" x14ac:dyDescent="0.3">
      <c r="A2683" s="12">
        <v>2682</v>
      </c>
      <c r="B2683" s="12" t="s">
        <v>29099</v>
      </c>
      <c r="C2683" s="12" t="s">
        <v>3108</v>
      </c>
      <c r="D2683" s="12" t="s">
        <v>14940</v>
      </c>
      <c r="E2683" s="146" t="s">
        <v>29100</v>
      </c>
      <c r="F2683" s="12">
        <v>2016</v>
      </c>
      <c r="G2683" s="12" t="s">
        <v>1225</v>
      </c>
      <c r="H2683" s="14"/>
      <c r="I2683" s="12">
        <v>1</v>
      </c>
      <c r="J2683" s="12" t="s">
        <v>37</v>
      </c>
      <c r="K2683" s="12"/>
      <c r="L2683" s="12"/>
      <c r="M2683" s="12">
        <v>3</v>
      </c>
      <c r="N2683" s="12"/>
      <c r="O2683" s="12" t="s">
        <v>20414</v>
      </c>
      <c r="P2683" s="12" t="s">
        <v>29054</v>
      </c>
      <c r="Q2683" s="12"/>
      <c r="R2683" s="12"/>
      <c r="S2683" s="12"/>
      <c r="T2683" s="12"/>
      <c r="U2683" s="12"/>
      <c r="V2683" s="12"/>
      <c r="W2683" s="15" t="s">
        <v>724</v>
      </c>
      <c r="X2683" s="16">
        <v>627</v>
      </c>
      <c r="Y2683" s="16">
        <v>14121</v>
      </c>
    </row>
    <row r="2684" spans="1:25" s="16" customFormat="1" ht="24.95" customHeight="1" x14ac:dyDescent="0.3">
      <c r="A2684" s="12">
        <v>2683</v>
      </c>
      <c r="B2684" s="12" t="s">
        <v>29101</v>
      </c>
      <c r="C2684" s="12" t="s">
        <v>3108</v>
      </c>
      <c r="D2684" s="12" t="s">
        <v>14940</v>
      </c>
      <c r="E2684" s="146" t="s">
        <v>29102</v>
      </c>
      <c r="F2684" s="12">
        <v>2016</v>
      </c>
      <c r="G2684" s="12" t="s">
        <v>1225</v>
      </c>
      <c r="H2684" s="14"/>
      <c r="I2684" s="12">
        <v>1</v>
      </c>
      <c r="J2684" s="12" t="s">
        <v>37</v>
      </c>
      <c r="K2684" s="12"/>
      <c r="L2684" s="12"/>
      <c r="M2684" s="12">
        <v>3</v>
      </c>
      <c r="N2684" s="12"/>
      <c r="O2684" s="12" t="s">
        <v>20414</v>
      </c>
      <c r="P2684" s="12" t="s">
        <v>29065</v>
      </c>
      <c r="Q2684" s="12"/>
      <c r="R2684" s="12"/>
      <c r="S2684" s="12"/>
      <c r="T2684" s="12"/>
      <c r="U2684" s="12"/>
      <c r="V2684" s="12"/>
      <c r="W2684" s="15" t="s">
        <v>724</v>
      </c>
      <c r="X2684" s="16">
        <v>626</v>
      </c>
      <c r="Y2684" s="16">
        <v>14122</v>
      </c>
    </row>
    <row r="2685" spans="1:25" s="16" customFormat="1" ht="24.95" customHeight="1" x14ac:dyDescent="0.3">
      <c r="A2685" s="12">
        <v>2684</v>
      </c>
      <c r="B2685" s="12" t="s">
        <v>29103</v>
      </c>
      <c r="C2685" s="12" t="s">
        <v>3108</v>
      </c>
      <c r="D2685" s="12" t="s">
        <v>14940</v>
      </c>
      <c r="E2685" s="146" t="s">
        <v>29104</v>
      </c>
      <c r="F2685" s="12">
        <v>2016</v>
      </c>
      <c r="G2685" s="12" t="s">
        <v>1225</v>
      </c>
      <c r="H2685" s="14"/>
      <c r="I2685" s="12">
        <v>1</v>
      </c>
      <c r="J2685" s="12" t="s">
        <v>37</v>
      </c>
      <c r="K2685" s="12"/>
      <c r="L2685" s="12"/>
      <c r="M2685" s="12">
        <v>3</v>
      </c>
      <c r="N2685" s="12"/>
      <c r="O2685" s="12" t="s">
        <v>20414</v>
      </c>
      <c r="P2685" s="12" t="s">
        <v>29065</v>
      </c>
      <c r="Q2685" s="12"/>
      <c r="R2685" s="12"/>
      <c r="S2685" s="12"/>
      <c r="T2685" s="12"/>
      <c r="U2685" s="12"/>
      <c r="V2685" s="12"/>
      <c r="W2685" s="15" t="s">
        <v>724</v>
      </c>
      <c r="X2685" s="16">
        <v>626</v>
      </c>
      <c r="Y2685" s="16">
        <v>14123</v>
      </c>
    </row>
    <row r="2686" spans="1:25" s="16" customFormat="1" ht="24.95" customHeight="1" x14ac:dyDescent="0.3">
      <c r="A2686" s="12">
        <v>2685</v>
      </c>
      <c r="B2686" s="12" t="s">
        <v>29105</v>
      </c>
      <c r="C2686" s="12" t="s">
        <v>1878</v>
      </c>
      <c r="D2686" s="12" t="s">
        <v>14940</v>
      </c>
      <c r="E2686" s="146" t="s">
        <v>29106</v>
      </c>
      <c r="F2686" s="12">
        <v>2015</v>
      </c>
      <c r="G2686" s="12" t="s">
        <v>1225</v>
      </c>
      <c r="H2686" s="14"/>
      <c r="I2686" s="12">
        <v>1</v>
      </c>
      <c r="J2686" s="12" t="s">
        <v>37</v>
      </c>
      <c r="K2686" s="12"/>
      <c r="L2686" s="12"/>
      <c r="M2686" s="12">
        <v>3</v>
      </c>
      <c r="N2686" s="12"/>
      <c r="O2686" s="12" t="s">
        <v>20414</v>
      </c>
      <c r="P2686" s="12" t="s">
        <v>29065</v>
      </c>
      <c r="Q2686" s="12"/>
      <c r="R2686" s="12"/>
      <c r="S2686" s="12"/>
      <c r="T2686" s="12"/>
      <c r="U2686" s="12"/>
      <c r="V2686" s="12"/>
      <c r="W2686" s="15" t="s">
        <v>724</v>
      </c>
      <c r="X2686" s="16">
        <v>626</v>
      </c>
      <c r="Y2686" s="16">
        <v>13568</v>
      </c>
    </row>
    <row r="2687" spans="1:25" s="16" customFormat="1" ht="24.95" customHeight="1" x14ac:dyDescent="0.3">
      <c r="A2687" s="12">
        <v>2686</v>
      </c>
      <c r="B2687" s="12" t="s">
        <v>29107</v>
      </c>
      <c r="C2687" s="12" t="s">
        <v>1878</v>
      </c>
      <c r="D2687" s="12" t="s">
        <v>14940</v>
      </c>
      <c r="E2687" s="146" t="s">
        <v>29108</v>
      </c>
      <c r="F2687" s="12">
        <v>2015</v>
      </c>
      <c r="G2687" s="12" t="s">
        <v>1225</v>
      </c>
      <c r="H2687" s="14"/>
      <c r="I2687" s="12">
        <v>1</v>
      </c>
      <c r="J2687" s="12" t="s">
        <v>37</v>
      </c>
      <c r="K2687" s="12"/>
      <c r="L2687" s="12"/>
      <c r="M2687" s="12">
        <v>3</v>
      </c>
      <c r="N2687" s="12"/>
      <c r="O2687" s="12" t="s">
        <v>20414</v>
      </c>
      <c r="P2687" s="12" t="s">
        <v>29065</v>
      </c>
      <c r="Q2687" s="12"/>
      <c r="R2687" s="12"/>
      <c r="S2687" s="12"/>
      <c r="T2687" s="12"/>
      <c r="U2687" s="12"/>
      <c r="V2687" s="12"/>
      <c r="W2687" s="15" t="s">
        <v>724</v>
      </c>
      <c r="X2687" s="16">
        <v>626</v>
      </c>
      <c r="Y2687" s="16">
        <v>13569</v>
      </c>
    </row>
    <row r="2688" spans="1:25" s="16" customFormat="1" ht="24.95" customHeight="1" x14ac:dyDescent="0.3">
      <c r="A2688" s="12">
        <v>2687</v>
      </c>
      <c r="B2688" s="12" t="s">
        <v>29109</v>
      </c>
      <c r="C2688" s="12" t="s">
        <v>3108</v>
      </c>
      <c r="D2688" s="12" t="s">
        <v>14940</v>
      </c>
      <c r="E2688" s="146" t="s">
        <v>29110</v>
      </c>
      <c r="F2688" s="12">
        <v>2016</v>
      </c>
      <c r="G2688" s="12" t="s">
        <v>1225</v>
      </c>
      <c r="H2688" s="14"/>
      <c r="I2688" s="12">
        <v>1</v>
      </c>
      <c r="J2688" s="12" t="s">
        <v>37</v>
      </c>
      <c r="K2688" s="12"/>
      <c r="L2688" s="12"/>
      <c r="M2688" s="12">
        <v>3</v>
      </c>
      <c r="N2688" s="12"/>
      <c r="O2688" s="12" t="s">
        <v>20414</v>
      </c>
      <c r="P2688" s="12" t="s">
        <v>29054</v>
      </c>
      <c r="Q2688" s="12"/>
      <c r="R2688" s="12"/>
      <c r="S2688" s="12"/>
      <c r="T2688" s="12"/>
      <c r="U2688" s="12"/>
      <c r="V2688" s="12"/>
      <c r="W2688" s="15" t="s">
        <v>724</v>
      </c>
      <c r="X2688" s="16">
        <v>627</v>
      </c>
      <c r="Y2688" s="16">
        <v>14124</v>
      </c>
    </row>
    <row r="2689" spans="1:25" s="16" customFormat="1" ht="24.95" customHeight="1" x14ac:dyDescent="0.3">
      <c r="A2689" s="12">
        <v>2688</v>
      </c>
      <c r="B2689" s="12" t="s">
        <v>29111</v>
      </c>
      <c r="C2689" s="12" t="s">
        <v>3108</v>
      </c>
      <c r="D2689" s="12" t="s">
        <v>14940</v>
      </c>
      <c r="E2689" s="146" t="s">
        <v>29112</v>
      </c>
      <c r="F2689" s="12">
        <v>2016</v>
      </c>
      <c r="G2689" s="12" t="s">
        <v>1225</v>
      </c>
      <c r="H2689" s="14"/>
      <c r="I2689" s="12">
        <v>1</v>
      </c>
      <c r="J2689" s="12" t="s">
        <v>37</v>
      </c>
      <c r="K2689" s="12"/>
      <c r="L2689" s="12"/>
      <c r="M2689" s="12">
        <v>3</v>
      </c>
      <c r="N2689" s="12"/>
      <c r="O2689" s="12" t="s">
        <v>20414</v>
      </c>
      <c r="P2689" s="12" t="s">
        <v>29054</v>
      </c>
      <c r="Q2689" s="12"/>
      <c r="R2689" s="12"/>
      <c r="S2689" s="12"/>
      <c r="T2689" s="12"/>
      <c r="U2689" s="12"/>
      <c r="V2689" s="12"/>
      <c r="W2689" s="15" t="s">
        <v>724</v>
      </c>
      <c r="X2689" s="16">
        <v>627</v>
      </c>
      <c r="Y2689" s="16">
        <v>14125</v>
      </c>
    </row>
    <row r="2690" spans="1:25" s="16" customFormat="1" ht="24.95" customHeight="1" x14ac:dyDescent="0.3">
      <c r="A2690" s="12">
        <v>2689</v>
      </c>
      <c r="B2690" s="12" t="s">
        <v>29113</v>
      </c>
      <c r="C2690" s="12" t="s">
        <v>1878</v>
      </c>
      <c r="D2690" s="12" t="s">
        <v>14940</v>
      </c>
      <c r="E2690" s="146" t="s">
        <v>29114</v>
      </c>
      <c r="F2690" s="12">
        <v>2015</v>
      </c>
      <c r="G2690" s="12" t="s">
        <v>1225</v>
      </c>
      <c r="H2690" s="14"/>
      <c r="I2690" s="12">
        <v>1</v>
      </c>
      <c r="J2690" s="12" t="s">
        <v>37</v>
      </c>
      <c r="K2690" s="12"/>
      <c r="L2690" s="12"/>
      <c r="M2690" s="12">
        <v>3</v>
      </c>
      <c r="N2690" s="12"/>
      <c r="O2690" s="12" t="s">
        <v>20414</v>
      </c>
      <c r="P2690" s="12" t="s">
        <v>29054</v>
      </c>
      <c r="Q2690" s="12"/>
      <c r="R2690" s="12"/>
      <c r="S2690" s="12"/>
      <c r="T2690" s="12"/>
      <c r="U2690" s="12"/>
      <c r="V2690" s="12"/>
      <c r="W2690" s="15" t="s">
        <v>724</v>
      </c>
      <c r="X2690" s="16">
        <v>627</v>
      </c>
      <c r="Y2690" s="16">
        <v>13570</v>
      </c>
    </row>
    <row r="2691" spans="1:25" s="16" customFormat="1" ht="24.95" customHeight="1" x14ac:dyDescent="0.3">
      <c r="A2691" s="12">
        <v>2690</v>
      </c>
      <c r="B2691" s="12" t="s">
        <v>29115</v>
      </c>
      <c r="C2691" s="12" t="s">
        <v>1878</v>
      </c>
      <c r="D2691" s="12" t="s">
        <v>14940</v>
      </c>
      <c r="E2691" s="146" t="s">
        <v>29116</v>
      </c>
      <c r="F2691" s="12">
        <v>2015</v>
      </c>
      <c r="G2691" s="12" t="s">
        <v>1225</v>
      </c>
      <c r="H2691" s="14"/>
      <c r="I2691" s="12">
        <v>1</v>
      </c>
      <c r="J2691" s="12" t="s">
        <v>37</v>
      </c>
      <c r="K2691" s="12"/>
      <c r="L2691" s="12"/>
      <c r="M2691" s="12">
        <v>3</v>
      </c>
      <c r="N2691" s="12"/>
      <c r="O2691" s="12" t="s">
        <v>20414</v>
      </c>
      <c r="P2691" s="12" t="s">
        <v>29054</v>
      </c>
      <c r="Q2691" s="12"/>
      <c r="R2691" s="12"/>
      <c r="S2691" s="12"/>
      <c r="T2691" s="12"/>
      <c r="U2691" s="12"/>
      <c r="V2691" s="12"/>
      <c r="W2691" s="15" t="s">
        <v>724</v>
      </c>
      <c r="X2691" s="16">
        <v>627</v>
      </c>
      <c r="Y2691" s="16">
        <v>13571</v>
      </c>
    </row>
    <row r="2692" spans="1:25" s="16" customFormat="1" ht="24.95" customHeight="1" x14ac:dyDescent="0.3">
      <c r="A2692" s="12">
        <v>2691</v>
      </c>
      <c r="B2692" s="12" t="s">
        <v>29117</v>
      </c>
      <c r="C2692" s="12" t="s">
        <v>3108</v>
      </c>
      <c r="D2692" s="12" t="s">
        <v>14940</v>
      </c>
      <c r="E2692" s="146" t="s">
        <v>29118</v>
      </c>
      <c r="F2692" s="12">
        <v>2016</v>
      </c>
      <c r="G2692" s="12" t="s">
        <v>1225</v>
      </c>
      <c r="H2692" s="14"/>
      <c r="I2692" s="12">
        <v>1</v>
      </c>
      <c r="J2692" s="12" t="s">
        <v>37</v>
      </c>
      <c r="K2692" s="12"/>
      <c r="L2692" s="12"/>
      <c r="M2692" s="12">
        <v>3</v>
      </c>
      <c r="N2692" s="12"/>
      <c r="O2692" s="12" t="s">
        <v>20414</v>
      </c>
      <c r="P2692" s="12" t="s">
        <v>29054</v>
      </c>
      <c r="Q2692" s="12"/>
      <c r="R2692" s="12"/>
      <c r="S2692" s="12"/>
      <c r="T2692" s="12"/>
      <c r="U2692" s="12"/>
      <c r="V2692" s="12"/>
      <c r="W2692" s="15" t="s">
        <v>724</v>
      </c>
      <c r="X2692" s="16">
        <v>627</v>
      </c>
      <c r="Y2692" s="16">
        <v>14126</v>
      </c>
    </row>
    <row r="2693" spans="1:25" s="16" customFormat="1" ht="24.95" customHeight="1" x14ac:dyDescent="0.3">
      <c r="A2693" s="12">
        <v>2692</v>
      </c>
      <c r="B2693" s="12" t="s">
        <v>29119</v>
      </c>
      <c r="C2693" s="12" t="s">
        <v>3108</v>
      </c>
      <c r="D2693" s="12" t="s">
        <v>14940</v>
      </c>
      <c r="E2693" s="146" t="s">
        <v>29120</v>
      </c>
      <c r="F2693" s="12">
        <v>2016</v>
      </c>
      <c r="G2693" s="12" t="s">
        <v>1225</v>
      </c>
      <c r="H2693" s="14"/>
      <c r="I2693" s="12">
        <v>1</v>
      </c>
      <c r="J2693" s="12" t="s">
        <v>37</v>
      </c>
      <c r="K2693" s="12"/>
      <c r="L2693" s="12"/>
      <c r="M2693" s="12">
        <v>3</v>
      </c>
      <c r="N2693" s="12"/>
      <c r="O2693" s="12" t="s">
        <v>20414</v>
      </c>
      <c r="P2693" s="12" t="s">
        <v>29065</v>
      </c>
      <c r="Q2693" s="12"/>
      <c r="R2693" s="12"/>
      <c r="S2693" s="12"/>
      <c r="T2693" s="12"/>
      <c r="U2693" s="12"/>
      <c r="V2693" s="12"/>
      <c r="W2693" s="15" t="s">
        <v>724</v>
      </c>
      <c r="X2693" s="16">
        <v>626</v>
      </c>
      <c r="Y2693" s="16">
        <v>14127</v>
      </c>
    </row>
    <row r="2694" spans="1:25" s="16" customFormat="1" ht="24.95" customHeight="1" x14ac:dyDescent="0.3">
      <c r="A2694" s="12">
        <v>2693</v>
      </c>
      <c r="B2694" s="12" t="s">
        <v>29121</v>
      </c>
      <c r="C2694" s="12" t="s">
        <v>3108</v>
      </c>
      <c r="D2694" s="12" t="s">
        <v>14940</v>
      </c>
      <c r="E2694" s="146" t="s">
        <v>29122</v>
      </c>
      <c r="F2694" s="12">
        <v>2016</v>
      </c>
      <c r="G2694" s="12" t="s">
        <v>1225</v>
      </c>
      <c r="H2694" s="14"/>
      <c r="I2694" s="12">
        <v>1</v>
      </c>
      <c r="J2694" s="12" t="s">
        <v>37</v>
      </c>
      <c r="K2694" s="12"/>
      <c r="L2694" s="12"/>
      <c r="M2694" s="12">
        <v>3</v>
      </c>
      <c r="N2694" s="12"/>
      <c r="O2694" s="12" t="s">
        <v>20414</v>
      </c>
      <c r="P2694" s="12" t="s">
        <v>29065</v>
      </c>
      <c r="Q2694" s="12"/>
      <c r="R2694" s="12"/>
      <c r="S2694" s="12"/>
      <c r="T2694" s="12"/>
      <c r="U2694" s="12"/>
      <c r="V2694" s="12"/>
      <c r="W2694" s="15" t="s">
        <v>724</v>
      </c>
      <c r="X2694" s="16">
        <v>626</v>
      </c>
      <c r="Y2694" s="16">
        <v>14128</v>
      </c>
    </row>
    <row r="2695" spans="1:25" s="16" customFormat="1" ht="24.95" customHeight="1" x14ac:dyDescent="0.3">
      <c r="A2695" s="12">
        <v>2694</v>
      </c>
      <c r="B2695" s="12" t="s">
        <v>29123</v>
      </c>
      <c r="C2695" s="12" t="s">
        <v>3108</v>
      </c>
      <c r="D2695" s="12" t="s">
        <v>14940</v>
      </c>
      <c r="E2695" s="146" t="s">
        <v>29124</v>
      </c>
      <c r="F2695" s="12">
        <v>2016</v>
      </c>
      <c r="G2695" s="12" t="s">
        <v>1225</v>
      </c>
      <c r="H2695" s="14"/>
      <c r="I2695" s="12">
        <v>1</v>
      </c>
      <c r="J2695" s="12" t="s">
        <v>37</v>
      </c>
      <c r="K2695" s="12"/>
      <c r="L2695" s="12"/>
      <c r="M2695" s="12">
        <v>3</v>
      </c>
      <c r="N2695" s="12"/>
      <c r="O2695" s="12" t="s">
        <v>20414</v>
      </c>
      <c r="P2695" s="12" t="s">
        <v>29065</v>
      </c>
      <c r="Q2695" s="12"/>
      <c r="R2695" s="12"/>
      <c r="S2695" s="12"/>
      <c r="T2695" s="12"/>
      <c r="U2695" s="12"/>
      <c r="V2695" s="12"/>
      <c r="W2695" s="15" t="s">
        <v>724</v>
      </c>
      <c r="X2695" s="16">
        <v>626</v>
      </c>
      <c r="Y2695" s="16">
        <v>14129</v>
      </c>
    </row>
    <row r="2696" spans="1:25" s="16" customFormat="1" ht="24.95" customHeight="1" x14ac:dyDescent="0.3">
      <c r="A2696" s="12">
        <v>2695</v>
      </c>
      <c r="B2696" s="12" t="s">
        <v>29125</v>
      </c>
      <c r="C2696" s="12" t="s">
        <v>3108</v>
      </c>
      <c r="D2696" s="12" t="s">
        <v>14940</v>
      </c>
      <c r="E2696" s="146" t="s">
        <v>29126</v>
      </c>
      <c r="F2696" s="12">
        <v>2016</v>
      </c>
      <c r="G2696" s="12" t="s">
        <v>1225</v>
      </c>
      <c r="H2696" s="14"/>
      <c r="I2696" s="12">
        <v>1</v>
      </c>
      <c r="J2696" s="12" t="s">
        <v>37</v>
      </c>
      <c r="K2696" s="12"/>
      <c r="L2696" s="12"/>
      <c r="M2696" s="12">
        <v>3</v>
      </c>
      <c r="N2696" s="12"/>
      <c r="O2696" s="12" t="s">
        <v>20414</v>
      </c>
      <c r="P2696" s="12" t="s">
        <v>29065</v>
      </c>
      <c r="Q2696" s="12"/>
      <c r="R2696" s="12"/>
      <c r="S2696" s="12"/>
      <c r="T2696" s="12"/>
      <c r="U2696" s="12"/>
      <c r="V2696" s="12"/>
      <c r="W2696" s="15" t="s">
        <v>724</v>
      </c>
      <c r="X2696" s="16">
        <v>626</v>
      </c>
      <c r="Y2696" s="16">
        <v>14130</v>
      </c>
    </row>
    <row r="2697" spans="1:25" s="16" customFormat="1" ht="24.95" customHeight="1" x14ac:dyDescent="0.3">
      <c r="A2697" s="12">
        <v>2696</v>
      </c>
      <c r="B2697" s="12" t="s">
        <v>29127</v>
      </c>
      <c r="C2697" s="12" t="s">
        <v>1878</v>
      </c>
      <c r="D2697" s="12" t="s">
        <v>14940</v>
      </c>
      <c r="E2697" s="146" t="s">
        <v>29128</v>
      </c>
      <c r="F2697" s="12">
        <v>2016</v>
      </c>
      <c r="G2697" s="12" t="s">
        <v>1225</v>
      </c>
      <c r="H2697" s="14"/>
      <c r="I2697" s="12">
        <v>1</v>
      </c>
      <c r="J2697" s="12" t="s">
        <v>27</v>
      </c>
      <c r="K2697" s="12"/>
      <c r="L2697" s="12"/>
      <c r="M2697" s="12">
        <v>3</v>
      </c>
      <c r="N2697" s="12"/>
      <c r="O2697" s="12" t="s">
        <v>20414</v>
      </c>
      <c r="P2697" s="12" t="s">
        <v>28929</v>
      </c>
      <c r="Q2697" s="12"/>
      <c r="R2697" s="12"/>
      <c r="S2697" s="12"/>
      <c r="T2697" s="12"/>
      <c r="U2697" s="12"/>
      <c r="V2697" s="12"/>
      <c r="W2697" s="15" t="s">
        <v>49</v>
      </c>
      <c r="X2697" s="16">
        <v>621</v>
      </c>
      <c r="Y2697" s="16">
        <v>14131</v>
      </c>
    </row>
    <row r="2698" spans="1:25" s="16" customFormat="1" ht="24.95" customHeight="1" x14ac:dyDescent="0.3">
      <c r="A2698" s="12">
        <v>2697</v>
      </c>
      <c r="B2698" s="12" t="s">
        <v>29129</v>
      </c>
      <c r="C2698" s="12" t="s">
        <v>1878</v>
      </c>
      <c r="D2698" s="12" t="s">
        <v>14940</v>
      </c>
      <c r="E2698" s="146" t="s">
        <v>29130</v>
      </c>
      <c r="F2698" s="12">
        <v>2016</v>
      </c>
      <c r="G2698" s="12" t="s">
        <v>1225</v>
      </c>
      <c r="H2698" s="14"/>
      <c r="I2698" s="12">
        <v>1</v>
      </c>
      <c r="J2698" s="12" t="s">
        <v>27</v>
      </c>
      <c r="K2698" s="12"/>
      <c r="L2698" s="12"/>
      <c r="M2698" s="12">
        <v>3</v>
      </c>
      <c r="N2698" s="12"/>
      <c r="O2698" s="12" t="s">
        <v>20414</v>
      </c>
      <c r="P2698" s="12" t="s">
        <v>28929</v>
      </c>
      <c r="Q2698" s="12"/>
      <c r="R2698" s="12"/>
      <c r="S2698" s="12"/>
      <c r="T2698" s="12"/>
      <c r="U2698" s="12"/>
      <c r="V2698" s="12"/>
      <c r="W2698" s="15" t="s">
        <v>49</v>
      </c>
      <c r="X2698" s="16">
        <v>621</v>
      </c>
      <c r="Y2698" s="16">
        <v>14132</v>
      </c>
    </row>
    <row r="2699" spans="1:25" s="16" customFormat="1" ht="24.95" customHeight="1" x14ac:dyDescent="0.3">
      <c r="A2699" s="12">
        <v>2698</v>
      </c>
      <c r="B2699" s="12" t="s">
        <v>29131</v>
      </c>
      <c r="C2699" s="12" t="s">
        <v>1878</v>
      </c>
      <c r="D2699" s="12" t="s">
        <v>14940</v>
      </c>
      <c r="E2699" s="146" t="s">
        <v>29132</v>
      </c>
      <c r="F2699" s="12">
        <v>2016</v>
      </c>
      <c r="G2699" s="12" t="s">
        <v>1225</v>
      </c>
      <c r="H2699" s="14"/>
      <c r="I2699" s="12">
        <v>1</v>
      </c>
      <c r="J2699" s="12" t="s">
        <v>27</v>
      </c>
      <c r="K2699" s="12"/>
      <c r="L2699" s="12"/>
      <c r="M2699" s="12">
        <v>3</v>
      </c>
      <c r="N2699" s="12"/>
      <c r="O2699" s="12" t="s">
        <v>20414</v>
      </c>
      <c r="P2699" s="12" t="s">
        <v>28929</v>
      </c>
      <c r="Q2699" s="12"/>
      <c r="R2699" s="12"/>
      <c r="S2699" s="12"/>
      <c r="T2699" s="12"/>
      <c r="U2699" s="12"/>
      <c r="V2699" s="12"/>
      <c r="W2699" s="15" t="s">
        <v>49</v>
      </c>
      <c r="X2699" s="16">
        <v>621</v>
      </c>
      <c r="Y2699" s="16">
        <v>14133</v>
      </c>
    </row>
    <row r="2700" spans="1:25" s="16" customFormat="1" ht="24.95" customHeight="1" x14ac:dyDescent="0.3">
      <c r="A2700" s="12">
        <v>2699</v>
      </c>
      <c r="B2700" s="12" t="s">
        <v>29133</v>
      </c>
      <c r="C2700" s="12" t="s">
        <v>1878</v>
      </c>
      <c r="D2700" s="12" t="s">
        <v>14940</v>
      </c>
      <c r="E2700" s="146" t="s">
        <v>29134</v>
      </c>
      <c r="F2700" s="12">
        <v>2015</v>
      </c>
      <c r="G2700" s="12" t="s">
        <v>1225</v>
      </c>
      <c r="H2700" s="14"/>
      <c r="I2700" s="12">
        <v>1</v>
      </c>
      <c r="J2700" s="12" t="s">
        <v>27</v>
      </c>
      <c r="K2700" s="12"/>
      <c r="L2700" s="12"/>
      <c r="M2700" s="12">
        <v>3</v>
      </c>
      <c r="N2700" s="12"/>
      <c r="O2700" s="12" t="s">
        <v>20414</v>
      </c>
      <c r="P2700" s="12" t="s">
        <v>28929</v>
      </c>
      <c r="Q2700" s="12"/>
      <c r="R2700" s="12"/>
      <c r="S2700" s="12"/>
      <c r="T2700" s="12"/>
      <c r="U2700" s="12"/>
      <c r="V2700" s="12"/>
      <c r="W2700" s="15" t="s">
        <v>49</v>
      </c>
      <c r="X2700" s="16">
        <v>621</v>
      </c>
      <c r="Y2700" s="16">
        <v>13572</v>
      </c>
    </row>
    <row r="2701" spans="1:25" s="16" customFormat="1" ht="24.95" customHeight="1" x14ac:dyDescent="0.3">
      <c r="A2701" s="12">
        <v>2700</v>
      </c>
      <c r="B2701" s="12" t="s">
        <v>29135</v>
      </c>
      <c r="C2701" s="12" t="s">
        <v>3108</v>
      </c>
      <c r="D2701" s="12" t="s">
        <v>14940</v>
      </c>
      <c r="E2701" s="146" t="s">
        <v>29136</v>
      </c>
      <c r="F2701" s="12">
        <v>2016</v>
      </c>
      <c r="G2701" s="12" t="s">
        <v>1225</v>
      </c>
      <c r="H2701" s="14"/>
      <c r="I2701" s="12">
        <v>1</v>
      </c>
      <c r="J2701" s="12" t="s">
        <v>37</v>
      </c>
      <c r="K2701" s="12"/>
      <c r="L2701" s="12"/>
      <c r="M2701" s="12">
        <v>3</v>
      </c>
      <c r="N2701" s="12"/>
      <c r="O2701" s="12" t="s">
        <v>20414</v>
      </c>
      <c r="P2701" s="12" t="s">
        <v>27959</v>
      </c>
      <c r="Q2701" s="12"/>
      <c r="R2701" s="12"/>
      <c r="S2701" s="12"/>
      <c r="T2701" s="12"/>
      <c r="U2701" s="12"/>
      <c r="V2701" s="12"/>
      <c r="W2701" s="15" t="s">
        <v>1179</v>
      </c>
      <c r="X2701" s="16">
        <v>626</v>
      </c>
      <c r="Y2701" s="16">
        <v>14134</v>
      </c>
    </row>
    <row r="2702" spans="1:25" s="16" customFormat="1" ht="24.95" customHeight="1" x14ac:dyDescent="0.3">
      <c r="A2702" s="12">
        <v>2701</v>
      </c>
      <c r="B2702" s="12" t="s">
        <v>29137</v>
      </c>
      <c r="C2702" s="12" t="s">
        <v>3108</v>
      </c>
      <c r="D2702" s="12" t="s">
        <v>14940</v>
      </c>
      <c r="E2702" s="146" t="s">
        <v>29138</v>
      </c>
      <c r="F2702" s="12">
        <v>2016</v>
      </c>
      <c r="G2702" s="12" t="s">
        <v>1225</v>
      </c>
      <c r="H2702" s="14"/>
      <c r="I2702" s="12">
        <v>1</v>
      </c>
      <c r="J2702" s="12" t="s">
        <v>37</v>
      </c>
      <c r="K2702" s="12"/>
      <c r="L2702" s="12"/>
      <c r="M2702" s="12">
        <v>3</v>
      </c>
      <c r="N2702" s="12"/>
      <c r="O2702" s="12" t="s">
        <v>20414</v>
      </c>
      <c r="P2702" s="12" t="s">
        <v>27959</v>
      </c>
      <c r="Q2702" s="12"/>
      <c r="R2702" s="12"/>
      <c r="S2702" s="12"/>
      <c r="T2702" s="12"/>
      <c r="U2702" s="12"/>
      <c r="V2702" s="12"/>
      <c r="W2702" s="15" t="s">
        <v>1179</v>
      </c>
      <c r="X2702" s="16">
        <v>626</v>
      </c>
      <c r="Y2702" s="16">
        <v>14135</v>
      </c>
    </row>
    <row r="2703" spans="1:25" s="16" customFormat="1" ht="24.95" customHeight="1" x14ac:dyDescent="0.3">
      <c r="A2703" s="12">
        <v>2702</v>
      </c>
      <c r="B2703" s="12" t="s">
        <v>29139</v>
      </c>
      <c r="C2703" s="12" t="s">
        <v>3108</v>
      </c>
      <c r="D2703" s="12" t="s">
        <v>14940</v>
      </c>
      <c r="E2703" s="146" t="s">
        <v>29140</v>
      </c>
      <c r="F2703" s="12">
        <v>2016</v>
      </c>
      <c r="G2703" s="12" t="s">
        <v>1225</v>
      </c>
      <c r="H2703" s="14"/>
      <c r="I2703" s="12">
        <v>1</v>
      </c>
      <c r="J2703" s="12" t="s">
        <v>37</v>
      </c>
      <c r="K2703" s="12"/>
      <c r="L2703" s="12"/>
      <c r="M2703" s="12">
        <v>3</v>
      </c>
      <c r="N2703" s="12"/>
      <c r="O2703" s="12" t="s">
        <v>20414</v>
      </c>
      <c r="P2703" s="12" t="s">
        <v>27959</v>
      </c>
      <c r="Q2703" s="12"/>
      <c r="R2703" s="12"/>
      <c r="S2703" s="12"/>
      <c r="T2703" s="12"/>
      <c r="U2703" s="12"/>
      <c r="V2703" s="12"/>
      <c r="W2703" s="15" t="s">
        <v>1179</v>
      </c>
      <c r="X2703" s="16">
        <v>626</v>
      </c>
      <c r="Y2703" s="16">
        <v>14136</v>
      </c>
    </row>
    <row r="2704" spans="1:25" s="16" customFormat="1" ht="24.95" customHeight="1" x14ac:dyDescent="0.3">
      <c r="A2704" s="12">
        <v>2703</v>
      </c>
      <c r="B2704" s="12" t="s">
        <v>29141</v>
      </c>
      <c r="C2704" s="12" t="s">
        <v>3108</v>
      </c>
      <c r="D2704" s="12" t="s">
        <v>14940</v>
      </c>
      <c r="E2704" s="146" t="s">
        <v>29142</v>
      </c>
      <c r="F2704" s="12">
        <v>2016</v>
      </c>
      <c r="G2704" s="12" t="s">
        <v>1225</v>
      </c>
      <c r="H2704" s="14"/>
      <c r="I2704" s="12">
        <v>1</v>
      </c>
      <c r="J2704" s="12" t="s">
        <v>37</v>
      </c>
      <c r="K2704" s="12"/>
      <c r="L2704" s="12"/>
      <c r="M2704" s="12">
        <v>3</v>
      </c>
      <c r="N2704" s="12"/>
      <c r="O2704" s="12" t="s">
        <v>20414</v>
      </c>
      <c r="P2704" s="12" t="s">
        <v>27959</v>
      </c>
      <c r="Q2704" s="12"/>
      <c r="R2704" s="12"/>
      <c r="S2704" s="12"/>
      <c r="T2704" s="12"/>
      <c r="U2704" s="12"/>
      <c r="V2704" s="12"/>
      <c r="W2704" s="15" t="s">
        <v>1179</v>
      </c>
      <c r="X2704" s="16">
        <v>626</v>
      </c>
      <c r="Y2704" s="16">
        <v>14137</v>
      </c>
    </row>
    <row r="2705" spans="1:26" s="16" customFormat="1" ht="24.95" customHeight="1" x14ac:dyDescent="0.3">
      <c r="A2705" s="12">
        <v>2704</v>
      </c>
      <c r="B2705" s="12" t="s">
        <v>29143</v>
      </c>
      <c r="C2705" s="12" t="s">
        <v>3108</v>
      </c>
      <c r="D2705" s="12" t="s">
        <v>14940</v>
      </c>
      <c r="E2705" s="146" t="s">
        <v>29144</v>
      </c>
      <c r="F2705" s="12">
        <v>2016</v>
      </c>
      <c r="G2705" s="12" t="s">
        <v>1225</v>
      </c>
      <c r="H2705" s="14"/>
      <c r="I2705" s="12">
        <v>1</v>
      </c>
      <c r="J2705" s="12" t="s">
        <v>37</v>
      </c>
      <c r="K2705" s="12"/>
      <c r="L2705" s="12"/>
      <c r="M2705" s="12">
        <v>3</v>
      </c>
      <c r="N2705" s="12"/>
      <c r="O2705" s="12" t="s">
        <v>20414</v>
      </c>
      <c r="P2705" s="12" t="s">
        <v>29145</v>
      </c>
      <c r="Q2705" s="12"/>
      <c r="R2705" s="12"/>
      <c r="S2705" s="12"/>
      <c r="T2705" s="12"/>
      <c r="U2705" s="12"/>
      <c r="V2705" s="12"/>
      <c r="W2705" s="15" t="s">
        <v>150</v>
      </c>
      <c r="X2705" s="16">
        <v>623</v>
      </c>
      <c r="Y2705" s="16">
        <v>14138</v>
      </c>
    </row>
    <row r="2706" spans="1:26" s="16" customFormat="1" ht="24.95" customHeight="1" x14ac:dyDescent="0.3">
      <c r="A2706" s="12">
        <v>2705</v>
      </c>
      <c r="B2706" s="12" t="s">
        <v>29146</v>
      </c>
      <c r="C2706" s="12" t="s">
        <v>3108</v>
      </c>
      <c r="D2706" s="12" t="s">
        <v>14940</v>
      </c>
      <c r="E2706" s="146" t="s">
        <v>29147</v>
      </c>
      <c r="F2706" s="12">
        <v>2016</v>
      </c>
      <c r="G2706" s="12" t="s">
        <v>1225</v>
      </c>
      <c r="H2706" s="14"/>
      <c r="I2706" s="12">
        <v>1</v>
      </c>
      <c r="J2706" s="12" t="s">
        <v>37</v>
      </c>
      <c r="K2706" s="12"/>
      <c r="L2706" s="12"/>
      <c r="M2706" s="12">
        <v>3</v>
      </c>
      <c r="N2706" s="12"/>
      <c r="O2706" s="12" t="s">
        <v>20414</v>
      </c>
      <c r="P2706" s="12" t="s">
        <v>29145</v>
      </c>
      <c r="Q2706" s="12"/>
      <c r="R2706" s="12"/>
      <c r="S2706" s="12"/>
      <c r="T2706" s="12"/>
      <c r="U2706" s="12"/>
      <c r="V2706" s="12"/>
      <c r="W2706" s="15" t="s">
        <v>150</v>
      </c>
      <c r="X2706" s="16">
        <v>623</v>
      </c>
      <c r="Y2706" s="16">
        <v>14139</v>
      </c>
    </row>
    <row r="2707" spans="1:26" s="16" customFormat="1" ht="24.95" customHeight="1" x14ac:dyDescent="0.3">
      <c r="A2707" s="12">
        <v>2706</v>
      </c>
      <c r="B2707" s="12" t="s">
        <v>29148</v>
      </c>
      <c r="C2707" s="12" t="s">
        <v>3108</v>
      </c>
      <c r="D2707" s="12" t="s">
        <v>14940</v>
      </c>
      <c r="E2707" s="146" t="s">
        <v>29149</v>
      </c>
      <c r="F2707" s="12">
        <v>2016</v>
      </c>
      <c r="G2707" s="12" t="s">
        <v>1225</v>
      </c>
      <c r="H2707" s="14"/>
      <c r="I2707" s="12">
        <v>1</v>
      </c>
      <c r="J2707" s="12" t="s">
        <v>37</v>
      </c>
      <c r="K2707" s="12"/>
      <c r="L2707" s="12"/>
      <c r="M2707" s="12">
        <v>3</v>
      </c>
      <c r="N2707" s="12"/>
      <c r="O2707" s="12" t="s">
        <v>20414</v>
      </c>
      <c r="P2707" s="12" t="s">
        <v>29145</v>
      </c>
      <c r="Q2707" s="12"/>
      <c r="R2707" s="12"/>
      <c r="S2707" s="12"/>
      <c r="T2707" s="12"/>
      <c r="U2707" s="12"/>
      <c r="V2707" s="12"/>
      <c r="W2707" s="15" t="s">
        <v>150</v>
      </c>
      <c r="X2707" s="16">
        <v>623</v>
      </c>
      <c r="Y2707" s="16">
        <v>14140</v>
      </c>
    </row>
    <row r="2708" spans="1:26" s="16" customFormat="1" ht="24.95" customHeight="1" x14ac:dyDescent="0.3">
      <c r="A2708" s="12">
        <v>2707</v>
      </c>
      <c r="B2708" s="12" t="s">
        <v>29150</v>
      </c>
      <c r="C2708" s="12" t="s">
        <v>1878</v>
      </c>
      <c r="D2708" s="12" t="s">
        <v>14940</v>
      </c>
      <c r="E2708" s="146" t="s">
        <v>29151</v>
      </c>
      <c r="F2708" s="12">
        <v>2015</v>
      </c>
      <c r="G2708" s="12" t="s">
        <v>1225</v>
      </c>
      <c r="H2708" s="14"/>
      <c r="I2708" s="12">
        <v>1</v>
      </c>
      <c r="J2708" s="12" t="s">
        <v>37</v>
      </c>
      <c r="K2708" s="12"/>
      <c r="L2708" s="12"/>
      <c r="M2708" s="12">
        <v>3</v>
      </c>
      <c r="N2708" s="12"/>
      <c r="O2708" s="12" t="s">
        <v>20414</v>
      </c>
      <c r="P2708" s="12" t="s">
        <v>29145</v>
      </c>
      <c r="Q2708" s="12"/>
      <c r="R2708" s="12"/>
      <c r="S2708" s="12"/>
      <c r="T2708" s="12"/>
      <c r="U2708" s="12"/>
      <c r="V2708" s="12"/>
      <c r="W2708" s="15" t="s">
        <v>150</v>
      </c>
      <c r="X2708" s="16">
        <v>623</v>
      </c>
      <c r="Y2708" s="16">
        <v>13573</v>
      </c>
    </row>
    <row r="2709" spans="1:26" s="16" customFormat="1" ht="24.95" customHeight="1" x14ac:dyDescent="0.3">
      <c r="A2709" s="12">
        <v>2708</v>
      </c>
      <c r="B2709" s="12" t="s">
        <v>29152</v>
      </c>
      <c r="C2709" s="12" t="s">
        <v>3108</v>
      </c>
      <c r="D2709" s="12" t="s">
        <v>14940</v>
      </c>
      <c r="E2709" s="146" t="s">
        <v>29153</v>
      </c>
      <c r="F2709" s="12">
        <v>2016</v>
      </c>
      <c r="G2709" s="12" t="s">
        <v>1225</v>
      </c>
      <c r="H2709" s="14"/>
      <c r="I2709" s="12">
        <v>1</v>
      </c>
      <c r="J2709" s="12" t="s">
        <v>37</v>
      </c>
      <c r="K2709" s="12"/>
      <c r="L2709" s="12"/>
      <c r="M2709" s="12">
        <v>3</v>
      </c>
      <c r="N2709" s="12"/>
      <c r="O2709" s="12" t="s">
        <v>20414</v>
      </c>
      <c r="P2709" s="12" t="s">
        <v>29145</v>
      </c>
      <c r="Q2709" s="12"/>
      <c r="R2709" s="12"/>
      <c r="S2709" s="12"/>
      <c r="T2709" s="12"/>
      <c r="U2709" s="12"/>
      <c r="V2709" s="12"/>
      <c r="W2709" s="15" t="s">
        <v>150</v>
      </c>
      <c r="X2709" s="16">
        <v>623</v>
      </c>
      <c r="Y2709" s="16">
        <v>14141</v>
      </c>
    </row>
    <row r="2710" spans="1:26" s="16" customFormat="1" ht="24.95" customHeight="1" x14ac:dyDescent="0.3">
      <c r="A2710" s="12">
        <v>2709</v>
      </c>
      <c r="B2710" s="12" t="s">
        <v>29154</v>
      </c>
      <c r="C2710" s="12" t="s">
        <v>3108</v>
      </c>
      <c r="D2710" s="12" t="s">
        <v>14940</v>
      </c>
      <c r="E2710" s="146" t="s">
        <v>29155</v>
      </c>
      <c r="F2710" s="12">
        <v>2015</v>
      </c>
      <c r="G2710" s="12" t="s">
        <v>1225</v>
      </c>
      <c r="H2710" s="14"/>
      <c r="I2710" s="12">
        <v>1</v>
      </c>
      <c r="J2710" s="12" t="s">
        <v>37</v>
      </c>
      <c r="K2710" s="12"/>
      <c r="L2710" s="12"/>
      <c r="M2710" s="12">
        <v>3</v>
      </c>
      <c r="N2710" s="12"/>
      <c r="O2710" s="12" t="s">
        <v>20414</v>
      </c>
      <c r="P2710" s="12" t="s">
        <v>27959</v>
      </c>
      <c r="Q2710" s="12"/>
      <c r="R2710" s="12"/>
      <c r="S2710" s="12"/>
      <c r="T2710" s="12"/>
      <c r="U2710" s="12"/>
      <c r="V2710" s="12"/>
      <c r="W2710" s="15" t="s">
        <v>1179</v>
      </c>
      <c r="X2710" s="16">
        <v>626</v>
      </c>
      <c r="Y2710" s="16">
        <v>13574</v>
      </c>
    </row>
    <row r="2711" spans="1:26" s="16" customFormat="1" ht="24.95" customHeight="1" x14ac:dyDescent="0.3">
      <c r="A2711" s="12">
        <v>2710</v>
      </c>
      <c r="B2711" s="12" t="s">
        <v>29156</v>
      </c>
      <c r="C2711" s="12" t="s">
        <v>3108</v>
      </c>
      <c r="D2711" s="12" t="s">
        <v>14940</v>
      </c>
      <c r="E2711" s="146" t="s">
        <v>29157</v>
      </c>
      <c r="F2711" s="12">
        <v>2015</v>
      </c>
      <c r="G2711" s="12" t="s">
        <v>1225</v>
      </c>
      <c r="H2711" s="14"/>
      <c r="I2711" s="12">
        <v>1</v>
      </c>
      <c r="J2711" s="12" t="s">
        <v>37</v>
      </c>
      <c r="K2711" s="12"/>
      <c r="L2711" s="12"/>
      <c r="M2711" s="12">
        <v>3</v>
      </c>
      <c r="N2711" s="12"/>
      <c r="O2711" s="12" t="s">
        <v>20414</v>
      </c>
      <c r="P2711" s="12" t="s">
        <v>27959</v>
      </c>
      <c r="Q2711" s="12"/>
      <c r="R2711" s="12"/>
      <c r="S2711" s="12"/>
      <c r="T2711" s="12"/>
      <c r="U2711" s="12"/>
      <c r="V2711" s="12"/>
      <c r="W2711" s="15" t="s">
        <v>1179</v>
      </c>
      <c r="X2711" s="16">
        <v>626</v>
      </c>
      <c r="Y2711" s="16">
        <v>13575</v>
      </c>
    </row>
    <row r="2712" spans="1:26" s="16" customFormat="1" ht="24.95" customHeight="1" x14ac:dyDescent="0.3">
      <c r="A2712" s="12">
        <v>2711</v>
      </c>
      <c r="B2712" s="12" t="s">
        <v>29158</v>
      </c>
      <c r="C2712" s="12" t="s">
        <v>1878</v>
      </c>
      <c r="D2712" s="12" t="s">
        <v>14940</v>
      </c>
      <c r="E2712" s="146" t="s">
        <v>29159</v>
      </c>
      <c r="F2712" s="12">
        <v>2015</v>
      </c>
      <c r="G2712" s="12" t="s">
        <v>1225</v>
      </c>
      <c r="H2712" s="14"/>
      <c r="I2712" s="12">
        <v>1</v>
      </c>
      <c r="J2712" s="12" t="s">
        <v>37</v>
      </c>
      <c r="K2712" s="12"/>
      <c r="L2712" s="12"/>
      <c r="M2712" s="12">
        <v>3</v>
      </c>
      <c r="N2712" s="12"/>
      <c r="O2712" s="12" t="s">
        <v>20414</v>
      </c>
      <c r="P2712" s="12" t="s">
        <v>27959</v>
      </c>
      <c r="Q2712" s="12"/>
      <c r="R2712" s="12"/>
      <c r="S2712" s="12"/>
      <c r="T2712" s="12"/>
      <c r="U2712" s="12"/>
      <c r="V2712" s="12"/>
      <c r="W2712" s="15" t="s">
        <v>1179</v>
      </c>
      <c r="X2712" s="16">
        <v>626</v>
      </c>
      <c r="Y2712" s="16">
        <v>13576</v>
      </c>
    </row>
    <row r="2713" spans="1:26" s="16" customFormat="1" ht="24.95" customHeight="1" x14ac:dyDescent="0.3">
      <c r="A2713" s="12">
        <v>2712</v>
      </c>
      <c r="B2713" s="12" t="s">
        <v>29160</v>
      </c>
      <c r="C2713" s="12" t="s">
        <v>3108</v>
      </c>
      <c r="D2713" s="12" t="s">
        <v>14940</v>
      </c>
      <c r="E2713" s="146" t="s">
        <v>29161</v>
      </c>
      <c r="F2713" s="12">
        <v>2017</v>
      </c>
      <c r="G2713" s="12" t="s">
        <v>1225</v>
      </c>
      <c r="H2713" s="14"/>
      <c r="I2713" s="12">
        <v>1</v>
      </c>
      <c r="J2713" s="12" t="s">
        <v>37</v>
      </c>
      <c r="K2713" s="12"/>
      <c r="L2713" s="12"/>
      <c r="M2713" s="12">
        <v>3</v>
      </c>
      <c r="N2713" s="12"/>
      <c r="O2713" s="12" t="s">
        <v>20414</v>
      </c>
      <c r="P2713" s="12" t="s">
        <v>29145</v>
      </c>
      <c r="Q2713" s="12"/>
      <c r="R2713" s="12"/>
      <c r="S2713" s="12"/>
      <c r="T2713" s="12"/>
      <c r="U2713" s="12"/>
      <c r="V2713" s="12"/>
      <c r="W2713" s="15" t="s">
        <v>150</v>
      </c>
      <c r="X2713" s="16">
        <v>623</v>
      </c>
      <c r="Y2713" s="16">
        <v>14424</v>
      </c>
      <c r="Z2713"/>
    </row>
    <row r="2714" spans="1:26" s="16" customFormat="1" ht="24.95" customHeight="1" x14ac:dyDescent="0.3">
      <c r="A2714" s="12">
        <v>2713</v>
      </c>
      <c r="B2714" s="12" t="s">
        <v>29162</v>
      </c>
      <c r="C2714" s="12" t="s">
        <v>3108</v>
      </c>
      <c r="D2714" s="12" t="s">
        <v>14940</v>
      </c>
      <c r="E2714" s="146" t="s">
        <v>29163</v>
      </c>
      <c r="F2714" s="12">
        <v>2016</v>
      </c>
      <c r="G2714" s="12" t="s">
        <v>1225</v>
      </c>
      <c r="H2714" s="14"/>
      <c r="I2714" s="12">
        <v>1</v>
      </c>
      <c r="J2714" s="12" t="s">
        <v>37</v>
      </c>
      <c r="K2714" s="12"/>
      <c r="L2714" s="12"/>
      <c r="M2714" s="12">
        <v>3</v>
      </c>
      <c r="N2714" s="12"/>
      <c r="O2714" s="12" t="s">
        <v>20414</v>
      </c>
      <c r="P2714" s="12" t="s">
        <v>29145</v>
      </c>
      <c r="Q2714" s="12"/>
      <c r="R2714" s="12"/>
      <c r="S2714" s="12"/>
      <c r="T2714" s="12"/>
      <c r="U2714" s="12"/>
      <c r="V2714" s="12"/>
      <c r="W2714" s="15" t="s">
        <v>150</v>
      </c>
      <c r="X2714" s="16">
        <v>623</v>
      </c>
      <c r="Y2714" s="16">
        <v>14142</v>
      </c>
    </row>
    <row r="2715" spans="1:26" s="16" customFormat="1" ht="24.95" customHeight="1" x14ac:dyDescent="0.3">
      <c r="A2715" s="12">
        <v>2714</v>
      </c>
      <c r="B2715" s="12" t="s">
        <v>29164</v>
      </c>
      <c r="C2715" s="12" t="s">
        <v>3108</v>
      </c>
      <c r="D2715" s="12" t="s">
        <v>14940</v>
      </c>
      <c r="E2715" s="146" t="s">
        <v>29165</v>
      </c>
      <c r="F2715" s="12">
        <v>2016</v>
      </c>
      <c r="G2715" s="12" t="s">
        <v>1225</v>
      </c>
      <c r="H2715" s="14"/>
      <c r="I2715" s="12">
        <v>1</v>
      </c>
      <c r="J2715" s="12" t="s">
        <v>37</v>
      </c>
      <c r="K2715" s="12"/>
      <c r="L2715" s="12"/>
      <c r="M2715" s="12">
        <v>3</v>
      </c>
      <c r="N2715" s="12"/>
      <c r="O2715" s="12" t="s">
        <v>20414</v>
      </c>
      <c r="P2715" s="12" t="s">
        <v>29145</v>
      </c>
      <c r="Q2715" s="12"/>
      <c r="R2715" s="12"/>
      <c r="S2715" s="12"/>
      <c r="T2715" s="12"/>
      <c r="U2715" s="12"/>
      <c r="V2715" s="12"/>
      <c r="W2715" s="15" t="s">
        <v>150</v>
      </c>
      <c r="X2715" s="16">
        <v>623</v>
      </c>
      <c r="Y2715" s="16">
        <v>14143</v>
      </c>
    </row>
    <row r="2716" spans="1:26" s="16" customFormat="1" ht="24.95" customHeight="1" x14ac:dyDescent="0.3">
      <c r="A2716" s="12">
        <v>2715</v>
      </c>
      <c r="B2716" s="12" t="s">
        <v>29166</v>
      </c>
      <c r="C2716" s="12" t="s">
        <v>1878</v>
      </c>
      <c r="D2716" s="12" t="s">
        <v>14940</v>
      </c>
      <c r="E2716" s="146" t="s">
        <v>29167</v>
      </c>
      <c r="F2716" s="12">
        <v>2016</v>
      </c>
      <c r="G2716" s="12" t="s">
        <v>1225</v>
      </c>
      <c r="H2716" s="14"/>
      <c r="I2716" s="12">
        <v>1</v>
      </c>
      <c r="J2716" s="12" t="s">
        <v>37</v>
      </c>
      <c r="K2716" s="12"/>
      <c r="L2716" s="12"/>
      <c r="M2716" s="12">
        <v>3</v>
      </c>
      <c r="N2716" s="12"/>
      <c r="O2716" s="12" t="s">
        <v>20414</v>
      </c>
      <c r="P2716" s="12" t="s">
        <v>29145</v>
      </c>
      <c r="Q2716" s="12"/>
      <c r="R2716" s="12"/>
      <c r="S2716" s="12"/>
      <c r="T2716" s="12"/>
      <c r="U2716" s="12"/>
      <c r="V2716" s="12"/>
      <c r="W2716" s="15" t="s">
        <v>150</v>
      </c>
      <c r="X2716" s="16">
        <v>623</v>
      </c>
      <c r="Y2716" s="16">
        <v>14144</v>
      </c>
    </row>
    <row r="2717" spans="1:26" s="16" customFormat="1" ht="24.95" customHeight="1" x14ac:dyDescent="0.3">
      <c r="A2717" s="12">
        <v>2716</v>
      </c>
      <c r="B2717" s="12" t="s">
        <v>29168</v>
      </c>
      <c r="C2717" s="12" t="s">
        <v>3108</v>
      </c>
      <c r="D2717" s="12" t="s">
        <v>14940</v>
      </c>
      <c r="E2717" s="146" t="s">
        <v>29169</v>
      </c>
      <c r="F2717" s="12">
        <v>2016</v>
      </c>
      <c r="G2717" s="12" t="s">
        <v>1225</v>
      </c>
      <c r="H2717" s="14"/>
      <c r="I2717" s="12">
        <v>1</v>
      </c>
      <c r="J2717" s="12" t="s">
        <v>37</v>
      </c>
      <c r="K2717" s="12"/>
      <c r="L2717" s="12"/>
      <c r="M2717" s="12">
        <v>3</v>
      </c>
      <c r="N2717" s="12"/>
      <c r="O2717" s="12" t="s">
        <v>20414</v>
      </c>
      <c r="P2717" s="12" t="s">
        <v>29145</v>
      </c>
      <c r="Q2717" s="12"/>
      <c r="R2717" s="12"/>
      <c r="S2717" s="12"/>
      <c r="T2717" s="12"/>
      <c r="U2717" s="12"/>
      <c r="V2717" s="12"/>
      <c r="W2717" s="15" t="s">
        <v>150</v>
      </c>
      <c r="X2717" s="16">
        <v>623</v>
      </c>
      <c r="Y2717" s="16">
        <v>14145</v>
      </c>
    </row>
    <row r="2718" spans="1:26" s="16" customFormat="1" ht="24.95" customHeight="1" x14ac:dyDescent="0.3">
      <c r="A2718" s="12">
        <v>2717</v>
      </c>
      <c r="B2718" s="12" t="s">
        <v>29170</v>
      </c>
      <c r="C2718" s="12" t="s">
        <v>3108</v>
      </c>
      <c r="D2718" s="12" t="s">
        <v>14940</v>
      </c>
      <c r="E2718" s="146" t="s">
        <v>29171</v>
      </c>
      <c r="F2718" s="12">
        <v>2016</v>
      </c>
      <c r="G2718" s="12" t="s">
        <v>1225</v>
      </c>
      <c r="H2718" s="14"/>
      <c r="I2718" s="12">
        <v>1</v>
      </c>
      <c r="J2718" s="12" t="s">
        <v>37</v>
      </c>
      <c r="K2718" s="12"/>
      <c r="L2718" s="12"/>
      <c r="M2718" s="12">
        <v>3</v>
      </c>
      <c r="N2718" s="12"/>
      <c r="O2718" s="12" t="s">
        <v>20414</v>
      </c>
      <c r="P2718" s="12" t="s">
        <v>27857</v>
      </c>
      <c r="Q2718" s="12"/>
      <c r="R2718" s="12"/>
      <c r="S2718" s="12"/>
      <c r="T2718" s="12"/>
      <c r="U2718" s="12"/>
      <c r="V2718" s="12"/>
      <c r="W2718" s="15" t="s">
        <v>724</v>
      </c>
      <c r="X2718" s="16">
        <v>626</v>
      </c>
      <c r="Y2718" s="16">
        <v>14146</v>
      </c>
    </row>
    <row r="2719" spans="1:26" s="16" customFormat="1" ht="24.95" customHeight="1" x14ac:dyDescent="0.3">
      <c r="A2719" s="12">
        <v>2718</v>
      </c>
      <c r="B2719" s="12" t="s">
        <v>29172</v>
      </c>
      <c r="C2719" s="12" t="s">
        <v>1878</v>
      </c>
      <c r="D2719" s="12" t="s">
        <v>14940</v>
      </c>
      <c r="E2719" s="146" t="s">
        <v>32232</v>
      </c>
      <c r="F2719" s="12">
        <v>2015</v>
      </c>
      <c r="G2719" s="12" t="s">
        <v>1225</v>
      </c>
      <c r="H2719" s="14"/>
      <c r="I2719" s="12">
        <v>1</v>
      </c>
      <c r="J2719" s="12" t="s">
        <v>37</v>
      </c>
      <c r="K2719" s="12"/>
      <c r="L2719" s="12"/>
      <c r="M2719" s="12">
        <v>3</v>
      </c>
      <c r="N2719" s="12"/>
      <c r="O2719" s="12" t="s">
        <v>20414</v>
      </c>
      <c r="P2719" s="12" t="s">
        <v>27857</v>
      </c>
      <c r="Q2719" s="12"/>
      <c r="R2719" s="12"/>
      <c r="S2719" s="12"/>
      <c r="T2719" s="12"/>
      <c r="U2719" s="12"/>
      <c r="V2719" s="12"/>
      <c r="W2719" s="15" t="s">
        <v>724</v>
      </c>
      <c r="X2719" s="16">
        <v>626</v>
      </c>
      <c r="Y2719" s="16">
        <v>13577</v>
      </c>
    </row>
    <row r="2720" spans="1:26" s="16" customFormat="1" ht="24.95" customHeight="1" x14ac:dyDescent="0.3">
      <c r="A2720" s="12">
        <v>2719</v>
      </c>
      <c r="B2720" s="12" t="s">
        <v>29173</v>
      </c>
      <c r="C2720" s="12" t="s">
        <v>1878</v>
      </c>
      <c r="D2720" s="12" t="s">
        <v>14940</v>
      </c>
      <c r="E2720" s="146" t="s">
        <v>29174</v>
      </c>
      <c r="F2720" s="12">
        <v>2016</v>
      </c>
      <c r="G2720" s="12" t="s">
        <v>1225</v>
      </c>
      <c r="H2720" s="14"/>
      <c r="I2720" s="12">
        <v>1</v>
      </c>
      <c r="J2720" s="12" t="s">
        <v>37</v>
      </c>
      <c r="K2720" s="12"/>
      <c r="L2720" s="12"/>
      <c r="M2720" s="12">
        <v>3</v>
      </c>
      <c r="N2720" s="12"/>
      <c r="O2720" s="12" t="s">
        <v>20414</v>
      </c>
      <c r="P2720" s="12" t="s">
        <v>27857</v>
      </c>
      <c r="Q2720" s="12"/>
      <c r="R2720" s="12"/>
      <c r="S2720" s="12"/>
      <c r="T2720" s="12"/>
      <c r="U2720" s="12"/>
      <c r="V2720" s="12"/>
      <c r="W2720" s="15" t="s">
        <v>724</v>
      </c>
      <c r="X2720" s="16">
        <v>626</v>
      </c>
      <c r="Y2720" s="16">
        <v>14147</v>
      </c>
    </row>
    <row r="2721" spans="1:26" s="16" customFormat="1" ht="24.95" customHeight="1" x14ac:dyDescent="0.3">
      <c r="A2721" s="12">
        <v>2720</v>
      </c>
      <c r="B2721" s="12" t="s">
        <v>29175</v>
      </c>
      <c r="C2721" s="12" t="s">
        <v>3108</v>
      </c>
      <c r="D2721" s="12" t="s">
        <v>14940</v>
      </c>
      <c r="E2721" s="146" t="s">
        <v>29176</v>
      </c>
      <c r="F2721" s="12">
        <v>2016</v>
      </c>
      <c r="G2721" s="12" t="s">
        <v>1225</v>
      </c>
      <c r="H2721" s="14"/>
      <c r="I2721" s="12">
        <v>1</v>
      </c>
      <c r="J2721" s="12" t="s">
        <v>37</v>
      </c>
      <c r="K2721" s="12"/>
      <c r="L2721" s="12"/>
      <c r="M2721" s="12">
        <v>3</v>
      </c>
      <c r="N2721" s="12"/>
      <c r="O2721" s="12" t="s">
        <v>20414</v>
      </c>
      <c r="P2721" s="12" t="s">
        <v>27857</v>
      </c>
      <c r="Q2721" s="12"/>
      <c r="R2721" s="12"/>
      <c r="S2721" s="12"/>
      <c r="T2721" s="12"/>
      <c r="U2721" s="12"/>
      <c r="V2721" s="12"/>
      <c r="W2721" s="15" t="s">
        <v>724</v>
      </c>
      <c r="X2721" s="16">
        <v>626</v>
      </c>
      <c r="Y2721" s="16">
        <v>14148</v>
      </c>
    </row>
    <row r="2722" spans="1:26" s="16" customFormat="1" ht="24.95" customHeight="1" x14ac:dyDescent="0.3">
      <c r="A2722" s="12">
        <v>2721</v>
      </c>
      <c r="B2722" s="12" t="s">
        <v>29177</v>
      </c>
      <c r="C2722" s="12" t="s">
        <v>3108</v>
      </c>
      <c r="D2722" s="12" t="s">
        <v>14940</v>
      </c>
      <c r="E2722" s="146" t="s">
        <v>29178</v>
      </c>
      <c r="F2722" s="12">
        <v>2017</v>
      </c>
      <c r="G2722" s="12" t="s">
        <v>1225</v>
      </c>
      <c r="H2722" s="14"/>
      <c r="I2722" s="12">
        <v>1</v>
      </c>
      <c r="J2722" s="12" t="s">
        <v>37</v>
      </c>
      <c r="K2722" s="12"/>
      <c r="L2722" s="12"/>
      <c r="M2722" s="12">
        <v>3</v>
      </c>
      <c r="N2722" s="12"/>
      <c r="O2722" s="12" t="s">
        <v>20414</v>
      </c>
      <c r="P2722" s="12" t="s">
        <v>27857</v>
      </c>
      <c r="Q2722" s="12"/>
      <c r="R2722" s="12"/>
      <c r="S2722" s="12"/>
      <c r="T2722" s="12"/>
      <c r="U2722" s="12"/>
      <c r="V2722" s="12"/>
      <c r="W2722" s="15" t="s">
        <v>724</v>
      </c>
      <c r="X2722" s="16">
        <v>626</v>
      </c>
      <c r="Y2722" s="16">
        <v>14425</v>
      </c>
      <c r="Z2722"/>
    </row>
    <row r="2723" spans="1:26" s="16" customFormat="1" ht="24.95" customHeight="1" x14ac:dyDescent="0.3">
      <c r="A2723" s="12">
        <v>2722</v>
      </c>
      <c r="B2723" s="12" t="s">
        <v>29179</v>
      </c>
      <c r="C2723" s="12" t="s">
        <v>3108</v>
      </c>
      <c r="D2723" s="12" t="s">
        <v>14940</v>
      </c>
      <c r="E2723" s="146" t="s">
        <v>29180</v>
      </c>
      <c r="F2723" s="12">
        <v>2016</v>
      </c>
      <c r="G2723" s="12" t="s">
        <v>1225</v>
      </c>
      <c r="H2723" s="14"/>
      <c r="I2723" s="12">
        <v>1</v>
      </c>
      <c r="J2723" s="12" t="s">
        <v>37</v>
      </c>
      <c r="K2723" s="12"/>
      <c r="L2723" s="12"/>
      <c r="M2723" s="12">
        <v>3</v>
      </c>
      <c r="N2723" s="12"/>
      <c r="O2723" s="12" t="s">
        <v>20414</v>
      </c>
      <c r="P2723" s="12" t="s">
        <v>29145</v>
      </c>
      <c r="Q2723" s="12"/>
      <c r="R2723" s="12"/>
      <c r="S2723" s="12"/>
      <c r="T2723" s="12"/>
      <c r="U2723" s="12"/>
      <c r="V2723" s="12"/>
      <c r="W2723" s="15" t="s">
        <v>150</v>
      </c>
      <c r="X2723" s="16">
        <v>623</v>
      </c>
      <c r="Y2723" s="16">
        <v>14149</v>
      </c>
    </row>
    <row r="2724" spans="1:26" s="16" customFormat="1" ht="24.95" customHeight="1" x14ac:dyDescent="0.3">
      <c r="A2724" s="12">
        <v>2723</v>
      </c>
      <c r="B2724" s="12" t="s">
        <v>29181</v>
      </c>
      <c r="C2724" s="12" t="s">
        <v>3108</v>
      </c>
      <c r="D2724" s="12" t="s">
        <v>14940</v>
      </c>
      <c r="E2724" s="146" t="s">
        <v>29182</v>
      </c>
      <c r="F2724" s="12">
        <v>2016</v>
      </c>
      <c r="G2724" s="12" t="s">
        <v>1225</v>
      </c>
      <c r="H2724" s="14"/>
      <c r="I2724" s="12">
        <v>1</v>
      </c>
      <c r="J2724" s="12" t="s">
        <v>37</v>
      </c>
      <c r="K2724" s="12"/>
      <c r="L2724" s="12"/>
      <c r="M2724" s="12">
        <v>3</v>
      </c>
      <c r="N2724" s="12"/>
      <c r="O2724" s="12" t="s">
        <v>20414</v>
      </c>
      <c r="P2724" s="12" t="s">
        <v>29145</v>
      </c>
      <c r="Q2724" s="12"/>
      <c r="R2724" s="12"/>
      <c r="S2724" s="12"/>
      <c r="T2724" s="12"/>
      <c r="U2724" s="12"/>
      <c r="V2724" s="12"/>
      <c r="W2724" s="15" t="s">
        <v>150</v>
      </c>
      <c r="X2724" s="16">
        <v>623</v>
      </c>
      <c r="Y2724" s="16">
        <v>14150</v>
      </c>
    </row>
    <row r="2725" spans="1:26" s="16" customFormat="1" ht="24.95" customHeight="1" x14ac:dyDescent="0.3">
      <c r="A2725" s="12">
        <v>2724</v>
      </c>
      <c r="B2725" s="12" t="s">
        <v>29183</v>
      </c>
      <c r="C2725" s="12" t="s">
        <v>3108</v>
      </c>
      <c r="D2725" s="12" t="s">
        <v>14940</v>
      </c>
      <c r="E2725" s="146" t="s">
        <v>29184</v>
      </c>
      <c r="F2725" s="12">
        <v>2016</v>
      </c>
      <c r="G2725" s="12" t="s">
        <v>1225</v>
      </c>
      <c r="H2725" s="14"/>
      <c r="I2725" s="12">
        <v>1</v>
      </c>
      <c r="J2725" s="12" t="s">
        <v>37</v>
      </c>
      <c r="K2725" s="12"/>
      <c r="L2725" s="12"/>
      <c r="M2725" s="12">
        <v>3</v>
      </c>
      <c r="N2725" s="12"/>
      <c r="O2725" s="12" t="s">
        <v>20414</v>
      </c>
      <c r="P2725" s="12" t="s">
        <v>29145</v>
      </c>
      <c r="Q2725" s="12"/>
      <c r="R2725" s="12"/>
      <c r="S2725" s="12"/>
      <c r="T2725" s="12"/>
      <c r="U2725" s="12"/>
      <c r="V2725" s="12"/>
      <c r="W2725" s="15" t="s">
        <v>150</v>
      </c>
      <c r="X2725" s="16">
        <v>623</v>
      </c>
      <c r="Y2725" s="16">
        <v>14151</v>
      </c>
    </row>
    <row r="2726" spans="1:26" s="16" customFormat="1" ht="24.95" customHeight="1" x14ac:dyDescent="0.3">
      <c r="A2726" s="12">
        <v>2725</v>
      </c>
      <c r="B2726" s="12" t="s">
        <v>29185</v>
      </c>
      <c r="C2726" s="12" t="s">
        <v>3108</v>
      </c>
      <c r="D2726" s="12" t="s">
        <v>14940</v>
      </c>
      <c r="E2726" s="146" t="s">
        <v>29186</v>
      </c>
      <c r="F2726" s="12">
        <v>2015</v>
      </c>
      <c r="G2726" s="12" t="s">
        <v>1225</v>
      </c>
      <c r="H2726" s="14"/>
      <c r="I2726" s="12">
        <v>1</v>
      </c>
      <c r="J2726" s="12" t="s">
        <v>37</v>
      </c>
      <c r="K2726" s="12"/>
      <c r="L2726" s="12"/>
      <c r="M2726" s="12">
        <v>3</v>
      </c>
      <c r="N2726" s="12"/>
      <c r="O2726" s="12" t="s">
        <v>20414</v>
      </c>
      <c r="P2726" s="12" t="s">
        <v>29145</v>
      </c>
      <c r="Q2726" s="12"/>
      <c r="R2726" s="12"/>
      <c r="S2726" s="12"/>
      <c r="T2726" s="12"/>
      <c r="U2726" s="12"/>
      <c r="V2726" s="12"/>
      <c r="W2726" s="15" t="s">
        <v>150</v>
      </c>
      <c r="X2726" s="16">
        <v>623</v>
      </c>
      <c r="Y2726" s="16">
        <v>13578</v>
      </c>
    </row>
    <row r="2727" spans="1:26" s="16" customFormat="1" ht="24.95" customHeight="1" x14ac:dyDescent="0.3">
      <c r="A2727" s="12">
        <v>2726</v>
      </c>
      <c r="B2727" s="12" t="s">
        <v>29187</v>
      </c>
      <c r="C2727" s="12" t="s">
        <v>3108</v>
      </c>
      <c r="D2727" s="12" t="s">
        <v>14940</v>
      </c>
      <c r="E2727" s="146" t="s">
        <v>29188</v>
      </c>
      <c r="F2727" s="12">
        <v>2017</v>
      </c>
      <c r="G2727" s="12" t="s">
        <v>1225</v>
      </c>
      <c r="H2727" s="14"/>
      <c r="I2727" s="12">
        <v>1</v>
      </c>
      <c r="J2727" s="12" t="s">
        <v>37</v>
      </c>
      <c r="K2727" s="12"/>
      <c r="L2727" s="12"/>
      <c r="M2727" s="12">
        <v>3</v>
      </c>
      <c r="N2727" s="12"/>
      <c r="O2727" s="12" t="s">
        <v>20414</v>
      </c>
      <c r="P2727" s="12" t="s">
        <v>29145</v>
      </c>
      <c r="Q2727" s="12"/>
      <c r="R2727" s="12"/>
      <c r="S2727" s="12"/>
      <c r="T2727" s="12"/>
      <c r="U2727" s="12"/>
      <c r="V2727" s="12"/>
      <c r="W2727" s="15" t="s">
        <v>150</v>
      </c>
      <c r="X2727" s="16">
        <v>623</v>
      </c>
      <c r="Y2727" s="16">
        <v>14426</v>
      </c>
      <c r="Z2727"/>
    </row>
    <row r="2728" spans="1:26" s="16" customFormat="1" ht="24.95" customHeight="1" x14ac:dyDescent="0.3">
      <c r="A2728" s="12">
        <v>2727</v>
      </c>
      <c r="B2728" s="12" t="s">
        <v>29189</v>
      </c>
      <c r="C2728" s="12" t="s">
        <v>3108</v>
      </c>
      <c r="D2728" s="12" t="s">
        <v>14940</v>
      </c>
      <c r="E2728" s="146" t="s">
        <v>29190</v>
      </c>
      <c r="F2728" s="12">
        <v>2016</v>
      </c>
      <c r="G2728" s="12" t="s">
        <v>1225</v>
      </c>
      <c r="H2728" s="14"/>
      <c r="I2728" s="12">
        <v>1</v>
      </c>
      <c r="J2728" s="12" t="s">
        <v>37</v>
      </c>
      <c r="K2728" s="12"/>
      <c r="L2728" s="12"/>
      <c r="M2728" s="12">
        <v>3</v>
      </c>
      <c r="N2728" s="12"/>
      <c r="O2728" s="12" t="s">
        <v>20414</v>
      </c>
      <c r="P2728" s="12" t="s">
        <v>27857</v>
      </c>
      <c r="Q2728" s="12"/>
      <c r="R2728" s="12"/>
      <c r="S2728" s="12"/>
      <c r="T2728" s="12"/>
      <c r="U2728" s="12"/>
      <c r="V2728" s="12"/>
      <c r="W2728" s="15" t="s">
        <v>724</v>
      </c>
      <c r="X2728" s="16">
        <v>626</v>
      </c>
      <c r="Y2728" s="16">
        <v>14152</v>
      </c>
    </row>
    <row r="2729" spans="1:26" s="16" customFormat="1" ht="24.95" customHeight="1" x14ac:dyDescent="0.3">
      <c r="A2729" s="12">
        <v>2728</v>
      </c>
      <c r="B2729" s="12" t="s">
        <v>29191</v>
      </c>
      <c r="C2729" s="12" t="s">
        <v>1878</v>
      </c>
      <c r="D2729" s="12" t="s">
        <v>14940</v>
      </c>
      <c r="E2729" s="146" t="s">
        <v>29192</v>
      </c>
      <c r="F2729" s="12">
        <v>2015</v>
      </c>
      <c r="G2729" s="12" t="s">
        <v>1225</v>
      </c>
      <c r="H2729" s="14"/>
      <c r="I2729" s="12">
        <v>1</v>
      </c>
      <c r="J2729" s="12" t="s">
        <v>37</v>
      </c>
      <c r="K2729" s="12"/>
      <c r="L2729" s="12"/>
      <c r="M2729" s="12">
        <v>3</v>
      </c>
      <c r="N2729" s="12"/>
      <c r="O2729" s="12" t="s">
        <v>20414</v>
      </c>
      <c r="P2729" s="12" t="s">
        <v>27857</v>
      </c>
      <c r="Q2729" s="12"/>
      <c r="R2729" s="12"/>
      <c r="S2729" s="12"/>
      <c r="T2729" s="12"/>
      <c r="U2729" s="12"/>
      <c r="V2729" s="12"/>
      <c r="W2729" s="15" t="s">
        <v>724</v>
      </c>
      <c r="X2729" s="16">
        <v>626</v>
      </c>
      <c r="Y2729" s="16">
        <v>13579</v>
      </c>
    </row>
    <row r="2730" spans="1:26" s="16" customFormat="1" ht="24.95" customHeight="1" x14ac:dyDescent="0.3">
      <c r="A2730" s="12">
        <v>2729</v>
      </c>
      <c r="B2730" s="12" t="s">
        <v>29193</v>
      </c>
      <c r="C2730" s="12" t="s">
        <v>1878</v>
      </c>
      <c r="D2730" s="12" t="s">
        <v>14940</v>
      </c>
      <c r="E2730" s="146" t="s">
        <v>29194</v>
      </c>
      <c r="F2730" s="12">
        <v>2016</v>
      </c>
      <c r="G2730" s="12" t="s">
        <v>1225</v>
      </c>
      <c r="H2730" s="14"/>
      <c r="I2730" s="12">
        <v>1</v>
      </c>
      <c r="J2730" s="12" t="s">
        <v>37</v>
      </c>
      <c r="K2730" s="12"/>
      <c r="L2730" s="12"/>
      <c r="M2730" s="12">
        <v>3</v>
      </c>
      <c r="N2730" s="12"/>
      <c r="O2730" s="12" t="s">
        <v>20414</v>
      </c>
      <c r="P2730" s="12" t="s">
        <v>27857</v>
      </c>
      <c r="Q2730" s="12"/>
      <c r="R2730" s="12"/>
      <c r="S2730" s="12"/>
      <c r="T2730" s="12"/>
      <c r="U2730" s="12"/>
      <c r="V2730" s="12"/>
      <c r="W2730" s="15" t="s">
        <v>724</v>
      </c>
      <c r="X2730" s="16">
        <v>626</v>
      </c>
      <c r="Y2730" s="16">
        <v>14153</v>
      </c>
    </row>
    <row r="2731" spans="1:26" s="16" customFormat="1" ht="24.95" customHeight="1" x14ac:dyDescent="0.3">
      <c r="A2731" s="12">
        <v>2730</v>
      </c>
      <c r="B2731" s="12" t="s">
        <v>29195</v>
      </c>
      <c r="C2731" s="12" t="s">
        <v>3108</v>
      </c>
      <c r="D2731" s="12" t="s">
        <v>14940</v>
      </c>
      <c r="E2731" s="146" t="s">
        <v>29196</v>
      </c>
      <c r="F2731" s="12">
        <v>2016</v>
      </c>
      <c r="G2731" s="12" t="s">
        <v>1225</v>
      </c>
      <c r="H2731" s="14"/>
      <c r="I2731" s="12">
        <v>1</v>
      </c>
      <c r="J2731" s="12" t="s">
        <v>37</v>
      </c>
      <c r="K2731" s="12"/>
      <c r="L2731" s="12"/>
      <c r="M2731" s="12">
        <v>3</v>
      </c>
      <c r="N2731" s="12"/>
      <c r="O2731" s="12" t="s">
        <v>20414</v>
      </c>
      <c r="P2731" s="12" t="s">
        <v>27857</v>
      </c>
      <c r="Q2731" s="12"/>
      <c r="R2731" s="12"/>
      <c r="S2731" s="12"/>
      <c r="T2731" s="12"/>
      <c r="U2731" s="12"/>
      <c r="V2731" s="12"/>
      <c r="W2731" s="15" t="s">
        <v>724</v>
      </c>
      <c r="X2731" s="16">
        <v>626</v>
      </c>
      <c r="Y2731" s="16">
        <v>14154</v>
      </c>
    </row>
    <row r="2732" spans="1:26" s="16" customFormat="1" ht="24.95" customHeight="1" x14ac:dyDescent="0.3">
      <c r="A2732" s="12">
        <v>2731</v>
      </c>
      <c r="B2732" s="12" t="s">
        <v>29197</v>
      </c>
      <c r="C2732" s="12" t="s">
        <v>3108</v>
      </c>
      <c r="D2732" s="12" t="s">
        <v>14940</v>
      </c>
      <c r="E2732" s="146" t="s">
        <v>29198</v>
      </c>
      <c r="F2732" s="12">
        <v>2016</v>
      </c>
      <c r="G2732" s="12" t="s">
        <v>1225</v>
      </c>
      <c r="H2732" s="14"/>
      <c r="I2732" s="12">
        <v>1</v>
      </c>
      <c r="J2732" s="12" t="s">
        <v>37</v>
      </c>
      <c r="K2732" s="12"/>
      <c r="L2732" s="12"/>
      <c r="M2732" s="12">
        <v>3</v>
      </c>
      <c r="N2732" s="12"/>
      <c r="O2732" s="12" t="s">
        <v>20414</v>
      </c>
      <c r="P2732" s="12" t="s">
        <v>29145</v>
      </c>
      <c r="Q2732" s="12"/>
      <c r="R2732" s="12"/>
      <c r="S2732" s="12"/>
      <c r="T2732" s="12"/>
      <c r="U2732" s="12"/>
      <c r="V2732" s="12"/>
      <c r="W2732" s="15" t="s">
        <v>150</v>
      </c>
      <c r="X2732" s="16">
        <v>623</v>
      </c>
      <c r="Y2732" s="16">
        <v>14155</v>
      </c>
    </row>
    <row r="2733" spans="1:26" s="16" customFormat="1" ht="24.95" customHeight="1" x14ac:dyDescent="0.3">
      <c r="A2733" s="12">
        <v>2732</v>
      </c>
      <c r="B2733" s="12" t="s">
        <v>29199</v>
      </c>
      <c r="C2733" s="12" t="s">
        <v>3108</v>
      </c>
      <c r="D2733" s="12" t="s">
        <v>14940</v>
      </c>
      <c r="E2733" s="146" t="s">
        <v>29200</v>
      </c>
      <c r="F2733" s="12">
        <v>2017</v>
      </c>
      <c r="G2733" s="12" t="s">
        <v>1225</v>
      </c>
      <c r="H2733" s="14"/>
      <c r="I2733" s="12">
        <v>1</v>
      </c>
      <c r="J2733" s="12" t="s">
        <v>37</v>
      </c>
      <c r="K2733" s="12"/>
      <c r="L2733" s="12"/>
      <c r="M2733" s="12">
        <v>3</v>
      </c>
      <c r="N2733" s="12"/>
      <c r="O2733" s="12" t="s">
        <v>20414</v>
      </c>
      <c r="P2733" s="12" t="s">
        <v>29145</v>
      </c>
      <c r="Q2733" s="12"/>
      <c r="R2733" s="12"/>
      <c r="S2733" s="12"/>
      <c r="T2733" s="12"/>
      <c r="U2733" s="12"/>
      <c r="V2733" s="12"/>
      <c r="W2733" s="15" t="s">
        <v>150</v>
      </c>
      <c r="X2733" s="16">
        <v>623</v>
      </c>
      <c r="Y2733" s="16">
        <v>14427</v>
      </c>
      <c r="Z2733"/>
    </row>
    <row r="2734" spans="1:26" s="16" customFormat="1" ht="24.95" customHeight="1" x14ac:dyDescent="0.3">
      <c r="A2734" s="12">
        <v>2733</v>
      </c>
      <c r="B2734" s="12" t="s">
        <v>29201</v>
      </c>
      <c r="C2734" s="12" t="s">
        <v>1878</v>
      </c>
      <c r="D2734" s="12" t="s">
        <v>14940</v>
      </c>
      <c r="E2734" s="146" t="s">
        <v>29202</v>
      </c>
      <c r="F2734" s="12">
        <v>2015</v>
      </c>
      <c r="G2734" s="12" t="s">
        <v>1225</v>
      </c>
      <c r="H2734" s="14"/>
      <c r="I2734" s="12">
        <v>1</v>
      </c>
      <c r="J2734" s="12" t="s">
        <v>27</v>
      </c>
      <c r="K2734" s="12"/>
      <c r="L2734" s="12"/>
      <c r="M2734" s="12">
        <v>3</v>
      </c>
      <c r="N2734" s="12"/>
      <c r="O2734" s="12" t="s">
        <v>20414</v>
      </c>
      <c r="P2734" s="12" t="s">
        <v>29203</v>
      </c>
      <c r="Q2734" s="12"/>
      <c r="R2734" s="12"/>
      <c r="S2734" s="12"/>
      <c r="T2734" s="12"/>
      <c r="U2734" s="12"/>
      <c r="V2734" s="12"/>
      <c r="W2734" s="15" t="s">
        <v>1464</v>
      </c>
      <c r="X2734" s="16">
        <v>621</v>
      </c>
      <c r="Y2734" s="16">
        <v>13580</v>
      </c>
    </row>
    <row r="2735" spans="1:26" s="16" customFormat="1" ht="24.95" customHeight="1" x14ac:dyDescent="0.3">
      <c r="A2735" s="12">
        <v>2734</v>
      </c>
      <c r="B2735" s="12" t="s">
        <v>29204</v>
      </c>
      <c r="C2735" s="12" t="s">
        <v>1878</v>
      </c>
      <c r="D2735" s="12" t="s">
        <v>14940</v>
      </c>
      <c r="E2735" s="146" t="s">
        <v>29205</v>
      </c>
      <c r="F2735" s="12">
        <v>2015</v>
      </c>
      <c r="G2735" s="12" t="s">
        <v>1225</v>
      </c>
      <c r="H2735" s="14"/>
      <c r="I2735" s="12">
        <v>1</v>
      </c>
      <c r="J2735" s="12" t="s">
        <v>27</v>
      </c>
      <c r="K2735" s="12"/>
      <c r="L2735" s="12"/>
      <c r="M2735" s="12">
        <v>3</v>
      </c>
      <c r="N2735" s="12"/>
      <c r="O2735" s="12" t="s">
        <v>20414</v>
      </c>
      <c r="P2735" s="12" t="s">
        <v>29203</v>
      </c>
      <c r="Q2735" s="12"/>
      <c r="R2735" s="12"/>
      <c r="S2735" s="12"/>
      <c r="T2735" s="12"/>
      <c r="U2735" s="12"/>
      <c r="V2735" s="12"/>
      <c r="W2735" s="15" t="s">
        <v>1464</v>
      </c>
      <c r="X2735" s="16">
        <v>621</v>
      </c>
      <c r="Y2735" s="16">
        <v>13581</v>
      </c>
    </row>
    <row r="2736" spans="1:26" s="16" customFormat="1" ht="24.95" customHeight="1" x14ac:dyDescent="0.3">
      <c r="A2736" s="12">
        <v>2735</v>
      </c>
      <c r="B2736" s="12" t="s">
        <v>29206</v>
      </c>
      <c r="C2736" s="12" t="s">
        <v>1878</v>
      </c>
      <c r="D2736" s="12" t="s">
        <v>14940</v>
      </c>
      <c r="E2736" s="146" t="s">
        <v>29207</v>
      </c>
      <c r="F2736" s="12">
        <v>2015</v>
      </c>
      <c r="G2736" s="12" t="s">
        <v>1225</v>
      </c>
      <c r="H2736" s="14"/>
      <c r="I2736" s="12">
        <v>1</v>
      </c>
      <c r="J2736" s="12" t="s">
        <v>27</v>
      </c>
      <c r="K2736" s="12"/>
      <c r="L2736" s="12"/>
      <c r="M2736" s="12">
        <v>3</v>
      </c>
      <c r="N2736" s="12"/>
      <c r="O2736" s="12" t="s">
        <v>20414</v>
      </c>
      <c r="P2736" s="12" t="s">
        <v>29203</v>
      </c>
      <c r="Q2736" s="12"/>
      <c r="R2736" s="12"/>
      <c r="S2736" s="12"/>
      <c r="T2736" s="12"/>
      <c r="U2736" s="12"/>
      <c r="V2736" s="12"/>
      <c r="W2736" s="15" t="s">
        <v>1464</v>
      </c>
      <c r="X2736" s="16">
        <v>621</v>
      </c>
      <c r="Y2736" s="16">
        <v>13582</v>
      </c>
    </row>
    <row r="2737" spans="1:25" s="16" customFormat="1" ht="24.95" customHeight="1" x14ac:dyDescent="0.3">
      <c r="A2737" s="12">
        <v>2736</v>
      </c>
      <c r="B2737" s="12" t="s">
        <v>29208</v>
      </c>
      <c r="C2737" s="12" t="s">
        <v>3108</v>
      </c>
      <c r="D2737" s="12" t="s">
        <v>14940</v>
      </c>
      <c r="E2737" s="146" t="s">
        <v>29209</v>
      </c>
      <c r="F2737" s="12">
        <v>2016</v>
      </c>
      <c r="G2737" s="12" t="s">
        <v>1225</v>
      </c>
      <c r="H2737" s="14"/>
      <c r="I2737" s="12">
        <v>1</v>
      </c>
      <c r="J2737" s="12" t="s">
        <v>27</v>
      </c>
      <c r="K2737" s="12"/>
      <c r="L2737" s="12"/>
      <c r="M2737" s="12">
        <v>3</v>
      </c>
      <c r="N2737" s="12"/>
      <c r="O2737" s="12" t="s">
        <v>20414</v>
      </c>
      <c r="P2737" s="12" t="s">
        <v>29003</v>
      </c>
      <c r="Q2737" s="12"/>
      <c r="R2737" s="12"/>
      <c r="S2737" s="12"/>
      <c r="T2737" s="12"/>
      <c r="U2737" s="12"/>
      <c r="V2737" s="12"/>
      <c r="W2737" s="15" t="s">
        <v>29</v>
      </c>
      <c r="X2737" s="16">
        <v>619</v>
      </c>
      <c r="Y2737" s="16">
        <v>14156</v>
      </c>
    </row>
    <row r="2738" spans="1:25" s="16" customFormat="1" ht="24.95" customHeight="1" x14ac:dyDescent="0.3">
      <c r="A2738" s="12">
        <v>2737</v>
      </c>
      <c r="B2738" s="12" t="s">
        <v>29210</v>
      </c>
      <c r="C2738" s="12" t="s">
        <v>3108</v>
      </c>
      <c r="D2738" s="12" t="s">
        <v>14940</v>
      </c>
      <c r="E2738" s="146" t="s">
        <v>29211</v>
      </c>
      <c r="F2738" s="12">
        <v>2016</v>
      </c>
      <c r="G2738" s="12" t="s">
        <v>1225</v>
      </c>
      <c r="H2738" s="14"/>
      <c r="I2738" s="12">
        <v>1</v>
      </c>
      <c r="J2738" s="12" t="s">
        <v>27</v>
      </c>
      <c r="K2738" s="12"/>
      <c r="L2738" s="12"/>
      <c r="M2738" s="12">
        <v>3</v>
      </c>
      <c r="N2738" s="12"/>
      <c r="O2738" s="12" t="s">
        <v>20414</v>
      </c>
      <c r="P2738" s="12" t="s">
        <v>29003</v>
      </c>
      <c r="Q2738" s="12"/>
      <c r="R2738" s="12"/>
      <c r="S2738" s="12"/>
      <c r="T2738" s="12"/>
      <c r="U2738" s="12"/>
      <c r="V2738" s="12"/>
      <c r="W2738" s="15" t="s">
        <v>29</v>
      </c>
      <c r="X2738" s="16">
        <v>619</v>
      </c>
      <c r="Y2738" s="16">
        <v>14157</v>
      </c>
    </row>
    <row r="2739" spans="1:25" s="16" customFormat="1" ht="24.95" customHeight="1" x14ac:dyDescent="0.3">
      <c r="A2739" s="12">
        <v>2738</v>
      </c>
      <c r="B2739" s="12" t="s">
        <v>29212</v>
      </c>
      <c r="C2739" s="12" t="s">
        <v>3108</v>
      </c>
      <c r="D2739" s="12" t="s">
        <v>14940</v>
      </c>
      <c r="E2739" s="146" t="s">
        <v>29213</v>
      </c>
      <c r="F2739" s="12">
        <v>2016</v>
      </c>
      <c r="G2739" s="12" t="s">
        <v>1225</v>
      </c>
      <c r="H2739" s="14"/>
      <c r="I2739" s="12">
        <v>1</v>
      </c>
      <c r="J2739" s="12" t="s">
        <v>27</v>
      </c>
      <c r="K2739" s="12"/>
      <c r="L2739" s="12"/>
      <c r="M2739" s="12">
        <v>3</v>
      </c>
      <c r="N2739" s="12"/>
      <c r="O2739" s="12" t="s">
        <v>20414</v>
      </c>
      <c r="P2739" s="12" t="s">
        <v>29003</v>
      </c>
      <c r="Q2739" s="12"/>
      <c r="R2739" s="12"/>
      <c r="S2739" s="12"/>
      <c r="T2739" s="12"/>
      <c r="U2739" s="12"/>
      <c r="V2739" s="12"/>
      <c r="W2739" s="15" t="s">
        <v>29</v>
      </c>
      <c r="X2739" s="16">
        <v>619</v>
      </c>
      <c r="Y2739" s="16">
        <v>14158</v>
      </c>
    </row>
    <row r="2740" spans="1:25" s="16" customFormat="1" ht="24.95" customHeight="1" x14ac:dyDescent="0.3">
      <c r="A2740" s="12">
        <v>2739</v>
      </c>
      <c r="B2740" s="12" t="s">
        <v>29214</v>
      </c>
      <c r="C2740" s="12" t="s">
        <v>1878</v>
      </c>
      <c r="D2740" s="12" t="s">
        <v>14940</v>
      </c>
      <c r="E2740" s="146" t="s">
        <v>29215</v>
      </c>
      <c r="F2740" s="12">
        <v>2015</v>
      </c>
      <c r="G2740" s="12" t="s">
        <v>1225</v>
      </c>
      <c r="H2740" s="14"/>
      <c r="I2740" s="12">
        <v>1</v>
      </c>
      <c r="J2740" s="12" t="s">
        <v>27</v>
      </c>
      <c r="K2740" s="12"/>
      <c r="L2740" s="12"/>
      <c r="M2740" s="12">
        <v>3</v>
      </c>
      <c r="N2740" s="12"/>
      <c r="O2740" s="12" t="s">
        <v>20414</v>
      </c>
      <c r="P2740" s="12" t="s">
        <v>29003</v>
      </c>
      <c r="Q2740" s="12"/>
      <c r="R2740" s="12"/>
      <c r="S2740" s="12"/>
      <c r="T2740" s="12"/>
      <c r="U2740" s="12"/>
      <c r="V2740" s="12"/>
      <c r="W2740" s="15" t="s">
        <v>29</v>
      </c>
      <c r="X2740" s="16">
        <v>619</v>
      </c>
      <c r="Y2740" s="16">
        <v>13237</v>
      </c>
    </row>
    <row r="2741" spans="1:25" s="16" customFormat="1" ht="24.95" customHeight="1" x14ac:dyDescent="0.3">
      <c r="A2741" s="12">
        <v>2740</v>
      </c>
      <c r="B2741" s="12" t="s">
        <v>29216</v>
      </c>
      <c r="C2741" s="12" t="s">
        <v>1878</v>
      </c>
      <c r="D2741" s="12" t="s">
        <v>14940</v>
      </c>
      <c r="E2741" s="146" t="s">
        <v>29217</v>
      </c>
      <c r="F2741" s="12">
        <v>2015</v>
      </c>
      <c r="G2741" s="12" t="s">
        <v>1225</v>
      </c>
      <c r="H2741" s="14"/>
      <c r="I2741" s="12">
        <v>1</v>
      </c>
      <c r="J2741" s="12" t="s">
        <v>27</v>
      </c>
      <c r="K2741" s="12"/>
      <c r="L2741" s="12"/>
      <c r="M2741" s="12">
        <v>3</v>
      </c>
      <c r="N2741" s="12"/>
      <c r="O2741" s="12" t="s">
        <v>20414</v>
      </c>
      <c r="P2741" s="12" t="s">
        <v>29203</v>
      </c>
      <c r="Q2741" s="12"/>
      <c r="R2741" s="12"/>
      <c r="S2741" s="12"/>
      <c r="T2741" s="12"/>
      <c r="U2741" s="12"/>
      <c r="V2741" s="12"/>
      <c r="W2741" s="15" t="s">
        <v>1464</v>
      </c>
      <c r="X2741" s="16">
        <v>620</v>
      </c>
      <c r="Y2741" s="16">
        <v>13584</v>
      </c>
    </row>
    <row r="2742" spans="1:25" s="16" customFormat="1" ht="24.95" customHeight="1" x14ac:dyDescent="0.3">
      <c r="A2742" s="12">
        <v>2741</v>
      </c>
      <c r="B2742" s="12" t="s">
        <v>29218</v>
      </c>
      <c r="C2742" s="12" t="s">
        <v>1878</v>
      </c>
      <c r="D2742" s="12" t="s">
        <v>14940</v>
      </c>
      <c r="E2742" s="146" t="s">
        <v>29219</v>
      </c>
      <c r="F2742" s="12">
        <v>2015</v>
      </c>
      <c r="G2742" s="12" t="s">
        <v>1225</v>
      </c>
      <c r="H2742" s="14"/>
      <c r="I2742" s="12">
        <v>1</v>
      </c>
      <c r="J2742" s="12" t="s">
        <v>27</v>
      </c>
      <c r="K2742" s="12"/>
      <c r="L2742" s="12"/>
      <c r="M2742" s="12">
        <v>3</v>
      </c>
      <c r="N2742" s="12"/>
      <c r="O2742" s="12" t="s">
        <v>20414</v>
      </c>
      <c r="P2742" s="12" t="s">
        <v>29203</v>
      </c>
      <c r="Q2742" s="12"/>
      <c r="R2742" s="12"/>
      <c r="S2742" s="12"/>
      <c r="T2742" s="12"/>
      <c r="U2742" s="12"/>
      <c r="V2742" s="12"/>
      <c r="W2742" s="15" t="s">
        <v>1464</v>
      </c>
      <c r="X2742" s="16">
        <v>620</v>
      </c>
      <c r="Y2742" s="16">
        <v>13585</v>
      </c>
    </row>
    <row r="2743" spans="1:25" s="16" customFormat="1" ht="24.95" customHeight="1" x14ac:dyDescent="0.3">
      <c r="A2743" s="12">
        <v>2742</v>
      </c>
      <c r="B2743" s="12" t="s">
        <v>29220</v>
      </c>
      <c r="C2743" s="12" t="s">
        <v>1878</v>
      </c>
      <c r="D2743" s="12" t="s">
        <v>14940</v>
      </c>
      <c r="E2743" s="146" t="s">
        <v>29221</v>
      </c>
      <c r="F2743" s="12">
        <v>2015</v>
      </c>
      <c r="G2743" s="12" t="s">
        <v>1225</v>
      </c>
      <c r="H2743" s="14"/>
      <c r="I2743" s="12">
        <v>1</v>
      </c>
      <c r="J2743" s="12" t="s">
        <v>27</v>
      </c>
      <c r="K2743" s="12"/>
      <c r="L2743" s="12"/>
      <c r="M2743" s="12">
        <v>3</v>
      </c>
      <c r="N2743" s="12"/>
      <c r="O2743" s="12" t="s">
        <v>20414</v>
      </c>
      <c r="P2743" s="12" t="s">
        <v>29203</v>
      </c>
      <c r="Q2743" s="12"/>
      <c r="R2743" s="12"/>
      <c r="S2743" s="12"/>
      <c r="T2743" s="12"/>
      <c r="U2743" s="12"/>
      <c r="V2743" s="12"/>
      <c r="W2743" s="15" t="s">
        <v>1464</v>
      </c>
      <c r="X2743" s="16">
        <v>620</v>
      </c>
      <c r="Y2743" s="16">
        <v>13586</v>
      </c>
    </row>
    <row r="2744" spans="1:25" s="16" customFormat="1" ht="24.95" customHeight="1" x14ac:dyDescent="0.3">
      <c r="A2744" s="12">
        <v>2743</v>
      </c>
      <c r="B2744" s="12" t="s">
        <v>29222</v>
      </c>
      <c r="C2744" s="12" t="s">
        <v>1878</v>
      </c>
      <c r="D2744" s="12" t="s">
        <v>14940</v>
      </c>
      <c r="E2744" s="146" t="s">
        <v>29223</v>
      </c>
      <c r="F2744" s="12">
        <v>2020</v>
      </c>
      <c r="G2744" s="12" t="s">
        <v>1225</v>
      </c>
      <c r="H2744" s="14"/>
      <c r="I2744" s="12">
        <v>1</v>
      </c>
      <c r="J2744" s="14" t="s">
        <v>27</v>
      </c>
      <c r="K2744" s="12"/>
      <c r="L2744" s="12"/>
      <c r="M2744" s="12">
        <v>3</v>
      </c>
      <c r="N2744" s="12"/>
      <c r="O2744" s="12" t="s">
        <v>20414</v>
      </c>
      <c r="P2744" s="12" t="s">
        <v>29224</v>
      </c>
      <c r="Q2744" s="12"/>
      <c r="R2744" s="12"/>
      <c r="S2744" s="12"/>
      <c r="T2744" s="12"/>
      <c r="U2744" s="12"/>
      <c r="V2744" s="12"/>
      <c r="W2744" s="15" t="s">
        <v>49</v>
      </c>
      <c r="X2744" s="16">
        <v>619</v>
      </c>
      <c r="Y2744" s="16">
        <v>15368</v>
      </c>
    </row>
    <row r="2745" spans="1:25" s="16" customFormat="1" ht="24.95" customHeight="1" x14ac:dyDescent="0.3">
      <c r="A2745" s="12">
        <v>2744</v>
      </c>
      <c r="B2745" s="12" t="s">
        <v>29225</v>
      </c>
      <c r="C2745" s="12" t="s">
        <v>1878</v>
      </c>
      <c r="D2745" s="12" t="s">
        <v>14940</v>
      </c>
      <c r="E2745" s="146" t="s">
        <v>29226</v>
      </c>
      <c r="F2745" s="12">
        <v>2015</v>
      </c>
      <c r="G2745" s="12" t="s">
        <v>1225</v>
      </c>
      <c r="H2745" s="14"/>
      <c r="I2745" s="12">
        <v>1</v>
      </c>
      <c r="J2745" s="12" t="s">
        <v>27</v>
      </c>
      <c r="K2745" s="12"/>
      <c r="L2745" s="12"/>
      <c r="M2745" s="12">
        <v>3</v>
      </c>
      <c r="N2745" s="12"/>
      <c r="O2745" s="12" t="s">
        <v>20414</v>
      </c>
      <c r="P2745" s="12" t="s">
        <v>29203</v>
      </c>
      <c r="Q2745" s="12"/>
      <c r="R2745" s="12"/>
      <c r="S2745" s="12"/>
      <c r="T2745" s="12"/>
      <c r="U2745" s="12"/>
      <c r="V2745" s="12"/>
      <c r="W2745" s="15" t="s">
        <v>1464</v>
      </c>
      <c r="X2745" s="16">
        <v>620</v>
      </c>
      <c r="Y2745" s="16">
        <v>13587</v>
      </c>
    </row>
    <row r="2746" spans="1:25" s="16" customFormat="1" ht="24.95" customHeight="1" x14ac:dyDescent="0.3">
      <c r="A2746" s="12">
        <v>2745</v>
      </c>
      <c r="B2746" s="12" t="s">
        <v>29227</v>
      </c>
      <c r="C2746" s="12" t="s">
        <v>1878</v>
      </c>
      <c r="D2746" s="12" t="s">
        <v>14940</v>
      </c>
      <c r="E2746" s="146" t="s">
        <v>29228</v>
      </c>
      <c r="F2746" s="12">
        <v>2015</v>
      </c>
      <c r="G2746" s="12" t="s">
        <v>1225</v>
      </c>
      <c r="H2746" s="14"/>
      <c r="I2746" s="12">
        <v>1</v>
      </c>
      <c r="J2746" s="12" t="s">
        <v>27</v>
      </c>
      <c r="K2746" s="12"/>
      <c r="L2746" s="12"/>
      <c r="M2746" s="12">
        <v>3</v>
      </c>
      <c r="N2746" s="12"/>
      <c r="O2746" s="12" t="s">
        <v>20414</v>
      </c>
      <c r="P2746" s="12" t="s">
        <v>29203</v>
      </c>
      <c r="Q2746" s="12"/>
      <c r="R2746" s="12"/>
      <c r="S2746" s="12"/>
      <c r="T2746" s="12"/>
      <c r="U2746" s="12"/>
      <c r="V2746" s="12"/>
      <c r="W2746" s="15" t="s">
        <v>1464</v>
      </c>
      <c r="X2746" s="16">
        <v>620</v>
      </c>
      <c r="Y2746" s="16">
        <v>13588</v>
      </c>
    </row>
    <row r="2747" spans="1:25" s="16" customFormat="1" ht="24.95" customHeight="1" x14ac:dyDescent="0.3">
      <c r="A2747" s="12">
        <v>2746</v>
      </c>
      <c r="B2747" s="12" t="s">
        <v>29229</v>
      </c>
      <c r="C2747" s="12" t="s">
        <v>3108</v>
      </c>
      <c r="D2747" s="12" t="s">
        <v>14940</v>
      </c>
      <c r="E2747" s="146" t="s">
        <v>29230</v>
      </c>
      <c r="F2747" s="12">
        <v>2016</v>
      </c>
      <c r="G2747" s="12" t="s">
        <v>1225</v>
      </c>
      <c r="H2747" s="14"/>
      <c r="I2747" s="12">
        <v>1</v>
      </c>
      <c r="J2747" s="12" t="s">
        <v>27</v>
      </c>
      <c r="K2747" s="12"/>
      <c r="L2747" s="12"/>
      <c r="M2747" s="12">
        <v>3</v>
      </c>
      <c r="N2747" s="12"/>
      <c r="O2747" s="12" t="s">
        <v>20414</v>
      </c>
      <c r="P2747" s="12" t="s">
        <v>3026</v>
      </c>
      <c r="Q2747" s="12"/>
      <c r="R2747" s="12"/>
      <c r="S2747" s="12"/>
      <c r="T2747" s="12"/>
      <c r="U2747" s="12"/>
      <c r="V2747" s="12"/>
      <c r="W2747" s="15" t="s">
        <v>29</v>
      </c>
      <c r="X2747" s="16">
        <v>619</v>
      </c>
      <c r="Y2747" s="16">
        <v>14159</v>
      </c>
    </row>
    <row r="2748" spans="1:25" s="16" customFormat="1" ht="24.95" customHeight="1" x14ac:dyDescent="0.3">
      <c r="A2748" s="12">
        <v>2747</v>
      </c>
      <c r="B2748" s="12" t="s">
        <v>29231</v>
      </c>
      <c r="C2748" s="12" t="s">
        <v>3108</v>
      </c>
      <c r="D2748" s="12" t="s">
        <v>14940</v>
      </c>
      <c r="E2748" s="146" t="s">
        <v>32235</v>
      </c>
      <c r="F2748" s="12">
        <v>2016</v>
      </c>
      <c r="G2748" s="12" t="s">
        <v>1225</v>
      </c>
      <c r="H2748" s="14"/>
      <c r="I2748" s="12">
        <v>1</v>
      </c>
      <c r="J2748" s="12" t="s">
        <v>27</v>
      </c>
      <c r="K2748" s="12"/>
      <c r="L2748" s="12"/>
      <c r="M2748" s="12">
        <v>3</v>
      </c>
      <c r="N2748" s="12"/>
      <c r="O2748" s="12" t="s">
        <v>20414</v>
      </c>
      <c r="P2748" s="12" t="s">
        <v>3026</v>
      </c>
      <c r="Q2748" s="12"/>
      <c r="R2748" s="12"/>
      <c r="S2748" s="12"/>
      <c r="T2748" s="12"/>
      <c r="U2748" s="12"/>
      <c r="V2748" s="12"/>
      <c r="W2748" s="15" t="s">
        <v>29</v>
      </c>
      <c r="X2748" s="16">
        <v>619</v>
      </c>
      <c r="Y2748" s="16">
        <v>14160</v>
      </c>
    </row>
    <row r="2749" spans="1:25" s="16" customFormat="1" ht="24.95" customHeight="1" x14ac:dyDescent="0.3">
      <c r="A2749" s="12">
        <v>2748</v>
      </c>
      <c r="B2749" s="12" t="s">
        <v>29232</v>
      </c>
      <c r="C2749" s="12" t="s">
        <v>1878</v>
      </c>
      <c r="D2749" s="12" t="s">
        <v>14940</v>
      </c>
      <c r="E2749" s="146" t="s">
        <v>32236</v>
      </c>
      <c r="F2749" s="12">
        <v>2015</v>
      </c>
      <c r="G2749" s="12" t="s">
        <v>1225</v>
      </c>
      <c r="H2749" s="14"/>
      <c r="I2749" s="12">
        <v>1</v>
      </c>
      <c r="J2749" s="12" t="s">
        <v>27</v>
      </c>
      <c r="K2749" s="12"/>
      <c r="L2749" s="12"/>
      <c r="M2749" s="12">
        <v>3</v>
      </c>
      <c r="N2749" s="12"/>
      <c r="O2749" s="12" t="s">
        <v>20414</v>
      </c>
      <c r="P2749" s="12" t="s">
        <v>3026</v>
      </c>
      <c r="Q2749" s="12"/>
      <c r="R2749" s="12"/>
      <c r="S2749" s="12"/>
      <c r="T2749" s="12"/>
      <c r="U2749" s="12"/>
      <c r="V2749" s="12"/>
      <c r="W2749" s="15" t="s">
        <v>29</v>
      </c>
      <c r="X2749" s="16">
        <v>619</v>
      </c>
      <c r="Y2749" s="16">
        <v>13589</v>
      </c>
    </row>
    <row r="2750" spans="1:25" s="16" customFormat="1" ht="24.95" customHeight="1" x14ac:dyDescent="0.3">
      <c r="A2750" s="12">
        <v>2749</v>
      </c>
      <c r="B2750" s="12" t="s">
        <v>29233</v>
      </c>
      <c r="C2750" s="12" t="s">
        <v>1878</v>
      </c>
      <c r="D2750" s="12" t="s">
        <v>14940</v>
      </c>
      <c r="E2750" s="146" t="s">
        <v>29234</v>
      </c>
      <c r="F2750" s="12">
        <v>2015</v>
      </c>
      <c r="G2750" s="12" t="s">
        <v>1225</v>
      </c>
      <c r="H2750" s="14"/>
      <c r="I2750" s="12">
        <v>1</v>
      </c>
      <c r="J2750" s="12" t="s">
        <v>27</v>
      </c>
      <c r="K2750" s="12"/>
      <c r="L2750" s="12"/>
      <c r="M2750" s="12">
        <v>3</v>
      </c>
      <c r="N2750" s="12"/>
      <c r="O2750" s="12" t="s">
        <v>20414</v>
      </c>
      <c r="P2750" s="12" t="s">
        <v>3026</v>
      </c>
      <c r="Q2750" s="12"/>
      <c r="R2750" s="12"/>
      <c r="S2750" s="12"/>
      <c r="T2750" s="12"/>
      <c r="U2750" s="12"/>
      <c r="V2750" s="12"/>
      <c r="W2750" s="15" t="s">
        <v>29</v>
      </c>
      <c r="X2750" s="16">
        <v>619</v>
      </c>
      <c r="Y2750" s="16">
        <v>13590</v>
      </c>
    </row>
    <row r="2751" spans="1:25" s="16" customFormat="1" ht="24.95" customHeight="1" x14ac:dyDescent="0.3">
      <c r="A2751" s="12">
        <v>2750</v>
      </c>
      <c r="B2751" s="12" t="s">
        <v>29235</v>
      </c>
      <c r="C2751" s="12" t="s">
        <v>1878</v>
      </c>
      <c r="D2751" s="12" t="s">
        <v>14940</v>
      </c>
      <c r="E2751" s="146" t="s">
        <v>29236</v>
      </c>
      <c r="F2751" s="12">
        <v>2015</v>
      </c>
      <c r="G2751" s="12" t="s">
        <v>1225</v>
      </c>
      <c r="H2751" s="14"/>
      <c r="I2751" s="12">
        <v>1</v>
      </c>
      <c r="J2751" s="12" t="s">
        <v>27</v>
      </c>
      <c r="K2751" s="12"/>
      <c r="L2751" s="12"/>
      <c r="M2751" s="12">
        <v>3</v>
      </c>
      <c r="N2751" s="12"/>
      <c r="O2751" s="12" t="s">
        <v>20414</v>
      </c>
      <c r="P2751" s="12" t="s">
        <v>29203</v>
      </c>
      <c r="Q2751" s="12"/>
      <c r="R2751" s="12"/>
      <c r="S2751" s="12"/>
      <c r="T2751" s="12"/>
      <c r="U2751" s="12"/>
      <c r="V2751" s="12"/>
      <c r="W2751" s="15" t="s">
        <v>1464</v>
      </c>
      <c r="X2751" s="16">
        <v>621</v>
      </c>
      <c r="Y2751" s="16">
        <v>13591</v>
      </c>
    </row>
    <row r="2752" spans="1:25" s="16" customFormat="1" ht="24.95" customHeight="1" x14ac:dyDescent="0.3">
      <c r="A2752" s="12">
        <v>2751</v>
      </c>
      <c r="B2752" s="12" t="s">
        <v>29237</v>
      </c>
      <c r="C2752" s="12" t="s">
        <v>1878</v>
      </c>
      <c r="D2752" s="12" t="s">
        <v>14940</v>
      </c>
      <c r="E2752" s="146" t="s">
        <v>29238</v>
      </c>
      <c r="F2752" s="12">
        <v>2015</v>
      </c>
      <c r="G2752" s="12" t="s">
        <v>1225</v>
      </c>
      <c r="H2752" s="14"/>
      <c r="I2752" s="12">
        <v>1</v>
      </c>
      <c r="J2752" s="12" t="s">
        <v>27</v>
      </c>
      <c r="K2752" s="12"/>
      <c r="L2752" s="12"/>
      <c r="M2752" s="12">
        <v>3</v>
      </c>
      <c r="N2752" s="12"/>
      <c r="O2752" s="12" t="s">
        <v>20414</v>
      </c>
      <c r="P2752" s="12" t="s">
        <v>29203</v>
      </c>
      <c r="Q2752" s="12"/>
      <c r="R2752" s="12"/>
      <c r="S2752" s="12"/>
      <c r="T2752" s="12"/>
      <c r="U2752" s="12"/>
      <c r="V2752" s="12"/>
      <c r="W2752" s="15" t="s">
        <v>1464</v>
      </c>
      <c r="X2752" s="16">
        <v>621</v>
      </c>
      <c r="Y2752" s="16">
        <v>13593</v>
      </c>
    </row>
    <row r="2753" spans="1:26" s="16" customFormat="1" ht="24.95" customHeight="1" x14ac:dyDescent="0.3">
      <c r="A2753" s="12">
        <v>2752</v>
      </c>
      <c r="B2753" s="12" t="s">
        <v>29239</v>
      </c>
      <c r="C2753" s="12" t="s">
        <v>1878</v>
      </c>
      <c r="D2753" s="12" t="s">
        <v>14940</v>
      </c>
      <c r="E2753" s="146" t="s">
        <v>29240</v>
      </c>
      <c r="F2753" s="12">
        <v>2015</v>
      </c>
      <c r="G2753" s="12" t="s">
        <v>1225</v>
      </c>
      <c r="H2753" s="14"/>
      <c r="I2753" s="12">
        <v>1</v>
      </c>
      <c r="J2753" s="12" t="s">
        <v>27</v>
      </c>
      <c r="K2753" s="12"/>
      <c r="L2753" s="12"/>
      <c r="M2753" s="12">
        <v>3</v>
      </c>
      <c r="N2753" s="12"/>
      <c r="O2753" s="12" t="s">
        <v>20414</v>
      </c>
      <c r="P2753" s="12" t="s">
        <v>29203</v>
      </c>
      <c r="Q2753" s="12"/>
      <c r="R2753" s="12"/>
      <c r="S2753" s="12"/>
      <c r="T2753" s="12"/>
      <c r="U2753" s="12"/>
      <c r="V2753" s="12"/>
      <c r="W2753" s="15" t="s">
        <v>1464</v>
      </c>
      <c r="X2753" s="16">
        <v>621</v>
      </c>
      <c r="Y2753" s="16">
        <v>13594</v>
      </c>
    </row>
    <row r="2754" spans="1:26" s="16" customFormat="1" ht="24.95" customHeight="1" x14ac:dyDescent="0.3">
      <c r="A2754" s="12">
        <v>2753</v>
      </c>
      <c r="B2754" s="12" t="s">
        <v>29241</v>
      </c>
      <c r="C2754" s="12" t="s">
        <v>1878</v>
      </c>
      <c r="D2754" s="12" t="s">
        <v>14940</v>
      </c>
      <c r="E2754" s="146" t="s">
        <v>29242</v>
      </c>
      <c r="F2754" s="12">
        <v>2015</v>
      </c>
      <c r="G2754" s="12" t="s">
        <v>1225</v>
      </c>
      <c r="H2754" s="14"/>
      <c r="I2754" s="12">
        <v>1</v>
      </c>
      <c r="J2754" s="12" t="s">
        <v>27</v>
      </c>
      <c r="K2754" s="12"/>
      <c r="L2754" s="12"/>
      <c r="M2754" s="12">
        <v>3</v>
      </c>
      <c r="N2754" s="12"/>
      <c r="O2754" s="12" t="s">
        <v>20414</v>
      </c>
      <c r="P2754" s="12" t="s">
        <v>29203</v>
      </c>
      <c r="Q2754" s="12"/>
      <c r="R2754" s="12"/>
      <c r="S2754" s="12"/>
      <c r="T2754" s="12"/>
      <c r="U2754" s="12"/>
      <c r="V2754" s="12"/>
      <c r="W2754" s="15" t="s">
        <v>1464</v>
      </c>
      <c r="X2754" s="16">
        <v>621</v>
      </c>
      <c r="Y2754" s="16">
        <v>13595</v>
      </c>
    </row>
    <row r="2755" spans="1:26" s="16" customFormat="1" ht="24.95" customHeight="1" x14ac:dyDescent="0.3">
      <c r="A2755" s="12">
        <v>2754</v>
      </c>
      <c r="B2755" s="12" t="s">
        <v>29243</v>
      </c>
      <c r="C2755" s="12" t="s">
        <v>1878</v>
      </c>
      <c r="D2755" s="12" t="s">
        <v>14940</v>
      </c>
      <c r="E2755" s="146" t="s">
        <v>29244</v>
      </c>
      <c r="F2755" s="12">
        <v>2015</v>
      </c>
      <c r="G2755" s="12" t="s">
        <v>1225</v>
      </c>
      <c r="H2755" s="14"/>
      <c r="I2755" s="12">
        <v>1</v>
      </c>
      <c r="J2755" s="12" t="s">
        <v>27</v>
      </c>
      <c r="K2755" s="12"/>
      <c r="L2755" s="12"/>
      <c r="M2755" s="12">
        <v>3</v>
      </c>
      <c r="N2755" s="12"/>
      <c r="O2755" s="12" t="s">
        <v>20414</v>
      </c>
      <c r="P2755" s="12" t="s">
        <v>29203</v>
      </c>
      <c r="Q2755" s="12"/>
      <c r="R2755" s="12"/>
      <c r="S2755" s="12"/>
      <c r="T2755" s="12"/>
      <c r="U2755" s="12"/>
      <c r="V2755" s="12"/>
      <c r="W2755" s="15" t="s">
        <v>1464</v>
      </c>
      <c r="X2755" s="16">
        <v>621</v>
      </c>
      <c r="Y2755" s="16">
        <v>13596</v>
      </c>
    </row>
    <row r="2756" spans="1:26" s="16" customFormat="1" ht="24.95" customHeight="1" x14ac:dyDescent="0.3">
      <c r="A2756" s="12">
        <v>2755</v>
      </c>
      <c r="B2756" s="12" t="s">
        <v>29245</v>
      </c>
      <c r="C2756" s="12" t="s">
        <v>1878</v>
      </c>
      <c r="D2756" s="12" t="s">
        <v>14940</v>
      </c>
      <c r="E2756" s="146" t="s">
        <v>29246</v>
      </c>
      <c r="F2756" s="12">
        <v>2016</v>
      </c>
      <c r="G2756" s="12" t="s">
        <v>1225</v>
      </c>
      <c r="H2756" s="14"/>
      <c r="I2756" s="12">
        <v>1</v>
      </c>
      <c r="J2756" s="12" t="s">
        <v>27</v>
      </c>
      <c r="K2756" s="12"/>
      <c r="L2756" s="12"/>
      <c r="M2756" s="12">
        <v>3</v>
      </c>
      <c r="N2756" s="12"/>
      <c r="O2756" s="12" t="s">
        <v>20414</v>
      </c>
      <c r="P2756" s="12" t="s">
        <v>29003</v>
      </c>
      <c r="Q2756" s="12"/>
      <c r="R2756" s="12"/>
      <c r="S2756" s="12"/>
      <c r="T2756" s="12"/>
      <c r="U2756" s="12"/>
      <c r="V2756" s="12"/>
      <c r="W2756" s="15" t="s">
        <v>29</v>
      </c>
      <c r="X2756" s="16">
        <v>619</v>
      </c>
      <c r="Y2756" s="16">
        <v>14161</v>
      </c>
    </row>
    <row r="2757" spans="1:26" s="16" customFormat="1" ht="24.95" customHeight="1" x14ac:dyDescent="0.3">
      <c r="A2757" s="12">
        <v>2756</v>
      </c>
      <c r="B2757" s="12" t="s">
        <v>29247</v>
      </c>
      <c r="C2757" s="12" t="s">
        <v>3108</v>
      </c>
      <c r="D2757" s="12" t="s">
        <v>14940</v>
      </c>
      <c r="E2757" s="146" t="s">
        <v>29248</v>
      </c>
      <c r="F2757" s="12">
        <v>2016</v>
      </c>
      <c r="G2757" s="12" t="s">
        <v>1225</v>
      </c>
      <c r="H2757" s="14"/>
      <c r="I2757" s="12">
        <v>1</v>
      </c>
      <c r="J2757" s="12" t="s">
        <v>27</v>
      </c>
      <c r="K2757" s="12"/>
      <c r="L2757" s="12"/>
      <c r="M2757" s="12">
        <v>3</v>
      </c>
      <c r="N2757" s="12"/>
      <c r="O2757" s="12" t="s">
        <v>20414</v>
      </c>
      <c r="P2757" s="12" t="s">
        <v>29003</v>
      </c>
      <c r="Q2757" s="12"/>
      <c r="R2757" s="12"/>
      <c r="S2757" s="12"/>
      <c r="T2757" s="12"/>
      <c r="U2757" s="12"/>
      <c r="V2757" s="12"/>
      <c r="W2757" s="15" t="s">
        <v>29</v>
      </c>
      <c r="X2757" s="16">
        <v>619</v>
      </c>
      <c r="Y2757" s="16">
        <v>13922</v>
      </c>
      <c r="Z2757"/>
    </row>
    <row r="2758" spans="1:26" s="16" customFormat="1" ht="24.95" customHeight="1" x14ac:dyDescent="0.3">
      <c r="A2758" s="12">
        <v>2757</v>
      </c>
      <c r="B2758" s="12" t="s">
        <v>29249</v>
      </c>
      <c r="C2758" s="12" t="s">
        <v>3108</v>
      </c>
      <c r="D2758" s="12" t="s">
        <v>14940</v>
      </c>
      <c r="E2758" s="146" t="s">
        <v>29250</v>
      </c>
      <c r="F2758" s="12">
        <v>2016</v>
      </c>
      <c r="G2758" s="12" t="s">
        <v>1225</v>
      </c>
      <c r="H2758" s="14"/>
      <c r="I2758" s="12">
        <v>1</v>
      </c>
      <c r="J2758" s="12" t="s">
        <v>27</v>
      </c>
      <c r="K2758" s="12"/>
      <c r="L2758" s="12"/>
      <c r="M2758" s="12">
        <v>3</v>
      </c>
      <c r="N2758" s="12"/>
      <c r="O2758" s="12" t="s">
        <v>20414</v>
      </c>
      <c r="P2758" s="12" t="s">
        <v>29003</v>
      </c>
      <c r="Q2758" s="12"/>
      <c r="R2758" s="12"/>
      <c r="S2758" s="12"/>
      <c r="T2758" s="12"/>
      <c r="U2758" s="12"/>
      <c r="V2758" s="12"/>
      <c r="W2758" s="15" t="s">
        <v>29</v>
      </c>
      <c r="X2758" s="16">
        <v>619</v>
      </c>
      <c r="Y2758" s="16">
        <v>13923</v>
      </c>
      <c r="Z2758"/>
    </row>
    <row r="2759" spans="1:26" s="16" customFormat="1" ht="24.95" customHeight="1" x14ac:dyDescent="0.3">
      <c r="A2759" s="12">
        <v>2758</v>
      </c>
      <c r="B2759" s="12" t="s">
        <v>29251</v>
      </c>
      <c r="C2759" s="12" t="s">
        <v>1878</v>
      </c>
      <c r="D2759" s="12" t="s">
        <v>14940</v>
      </c>
      <c r="E2759" s="146" t="s">
        <v>29252</v>
      </c>
      <c r="F2759" s="12">
        <v>2016</v>
      </c>
      <c r="G2759" s="12" t="s">
        <v>1225</v>
      </c>
      <c r="H2759" s="14"/>
      <c r="I2759" s="12">
        <v>1</v>
      </c>
      <c r="J2759" s="12" t="s">
        <v>27</v>
      </c>
      <c r="K2759" s="12"/>
      <c r="L2759" s="12"/>
      <c r="M2759" s="12">
        <v>3</v>
      </c>
      <c r="N2759" s="12"/>
      <c r="O2759" s="12" t="s">
        <v>20414</v>
      </c>
      <c r="P2759" s="12" t="s">
        <v>29003</v>
      </c>
      <c r="Q2759" s="12"/>
      <c r="R2759" s="12"/>
      <c r="S2759" s="12"/>
      <c r="T2759" s="12"/>
      <c r="U2759" s="12"/>
      <c r="V2759" s="12"/>
      <c r="W2759" s="15" t="s">
        <v>29</v>
      </c>
      <c r="X2759" s="16">
        <v>619</v>
      </c>
      <c r="Y2759" s="16">
        <v>14162</v>
      </c>
    </row>
    <row r="2760" spans="1:26" s="16" customFormat="1" ht="24.95" customHeight="1" x14ac:dyDescent="0.3">
      <c r="A2760" s="12">
        <v>2759</v>
      </c>
      <c r="B2760" s="12" t="s">
        <v>29253</v>
      </c>
      <c r="C2760" s="12" t="s">
        <v>1878</v>
      </c>
      <c r="D2760" s="12" t="s">
        <v>14940</v>
      </c>
      <c r="E2760" s="146" t="s">
        <v>29254</v>
      </c>
      <c r="F2760" s="12">
        <v>2015</v>
      </c>
      <c r="G2760" s="12" t="s">
        <v>1225</v>
      </c>
      <c r="H2760" s="14"/>
      <c r="I2760" s="12">
        <v>1</v>
      </c>
      <c r="J2760" s="12" t="s">
        <v>27</v>
      </c>
      <c r="K2760" s="12"/>
      <c r="L2760" s="12"/>
      <c r="M2760" s="12">
        <v>3</v>
      </c>
      <c r="N2760" s="12"/>
      <c r="O2760" s="12" t="s">
        <v>20414</v>
      </c>
      <c r="P2760" s="12" t="s">
        <v>29203</v>
      </c>
      <c r="Q2760" s="12"/>
      <c r="R2760" s="12"/>
      <c r="S2760" s="12"/>
      <c r="T2760" s="12"/>
      <c r="U2760" s="12"/>
      <c r="V2760" s="12"/>
      <c r="W2760" s="15" t="s">
        <v>1464</v>
      </c>
      <c r="X2760" s="16">
        <v>620</v>
      </c>
      <c r="Y2760" s="16">
        <v>13597</v>
      </c>
    </row>
    <row r="2761" spans="1:26" s="16" customFormat="1" ht="24.95" customHeight="1" x14ac:dyDescent="0.3">
      <c r="A2761" s="12">
        <v>2760</v>
      </c>
      <c r="B2761" s="12" t="s">
        <v>29255</v>
      </c>
      <c r="C2761" s="12" t="s">
        <v>1878</v>
      </c>
      <c r="D2761" s="12" t="s">
        <v>14940</v>
      </c>
      <c r="E2761" s="146" t="s">
        <v>29256</v>
      </c>
      <c r="F2761" s="12">
        <v>2015</v>
      </c>
      <c r="G2761" s="12" t="s">
        <v>1225</v>
      </c>
      <c r="H2761" s="14"/>
      <c r="I2761" s="12">
        <v>1</v>
      </c>
      <c r="J2761" s="12" t="s">
        <v>27</v>
      </c>
      <c r="K2761" s="12"/>
      <c r="L2761" s="12"/>
      <c r="M2761" s="12">
        <v>3</v>
      </c>
      <c r="N2761" s="12"/>
      <c r="O2761" s="12" t="s">
        <v>20414</v>
      </c>
      <c r="P2761" s="12" t="s">
        <v>29203</v>
      </c>
      <c r="Q2761" s="12"/>
      <c r="R2761" s="12"/>
      <c r="S2761" s="12"/>
      <c r="T2761" s="12"/>
      <c r="U2761" s="12"/>
      <c r="V2761" s="12"/>
      <c r="W2761" s="15" t="s">
        <v>1464</v>
      </c>
      <c r="X2761" s="16">
        <v>620</v>
      </c>
      <c r="Y2761" s="16">
        <v>13599</v>
      </c>
    </row>
    <row r="2762" spans="1:26" s="16" customFormat="1" ht="24.95" customHeight="1" x14ac:dyDescent="0.3">
      <c r="A2762" s="12">
        <v>2761</v>
      </c>
      <c r="B2762" s="12" t="s">
        <v>29257</v>
      </c>
      <c r="C2762" s="12" t="s">
        <v>1878</v>
      </c>
      <c r="D2762" s="12" t="s">
        <v>14940</v>
      </c>
      <c r="E2762" s="146" t="s">
        <v>29258</v>
      </c>
      <c r="F2762" s="12">
        <v>2015</v>
      </c>
      <c r="G2762" s="12" t="s">
        <v>1225</v>
      </c>
      <c r="H2762" s="14"/>
      <c r="I2762" s="12">
        <v>1</v>
      </c>
      <c r="J2762" s="12" t="s">
        <v>27</v>
      </c>
      <c r="K2762" s="12"/>
      <c r="L2762" s="12"/>
      <c r="M2762" s="12">
        <v>3</v>
      </c>
      <c r="N2762" s="12"/>
      <c r="O2762" s="12" t="s">
        <v>20414</v>
      </c>
      <c r="P2762" s="12" t="s">
        <v>29203</v>
      </c>
      <c r="Q2762" s="12"/>
      <c r="R2762" s="12"/>
      <c r="S2762" s="12"/>
      <c r="T2762" s="12"/>
      <c r="U2762" s="12"/>
      <c r="V2762" s="12"/>
      <c r="W2762" s="15" t="s">
        <v>1464</v>
      </c>
      <c r="X2762" s="16">
        <v>620</v>
      </c>
      <c r="Y2762" s="16">
        <v>13600</v>
      </c>
    </row>
    <row r="2763" spans="1:26" s="16" customFormat="1" ht="24.95" customHeight="1" x14ac:dyDescent="0.3">
      <c r="A2763" s="12">
        <v>2762</v>
      </c>
      <c r="B2763" s="12" t="s">
        <v>29259</v>
      </c>
      <c r="C2763" s="12" t="s">
        <v>1878</v>
      </c>
      <c r="D2763" s="12" t="s">
        <v>14940</v>
      </c>
      <c r="E2763" s="146" t="s">
        <v>29260</v>
      </c>
      <c r="F2763" s="12">
        <v>2015</v>
      </c>
      <c r="G2763" s="12" t="s">
        <v>1225</v>
      </c>
      <c r="H2763" s="14"/>
      <c r="I2763" s="12">
        <v>1</v>
      </c>
      <c r="J2763" s="12" t="s">
        <v>27</v>
      </c>
      <c r="K2763" s="12"/>
      <c r="L2763" s="12"/>
      <c r="M2763" s="12">
        <v>3</v>
      </c>
      <c r="N2763" s="12"/>
      <c r="O2763" s="12" t="s">
        <v>20414</v>
      </c>
      <c r="P2763" s="12" t="s">
        <v>29203</v>
      </c>
      <c r="Q2763" s="12"/>
      <c r="R2763" s="12"/>
      <c r="S2763" s="12"/>
      <c r="T2763" s="12"/>
      <c r="U2763" s="12"/>
      <c r="V2763" s="12"/>
      <c r="W2763" s="15" t="s">
        <v>1464</v>
      </c>
      <c r="X2763" s="16">
        <v>620</v>
      </c>
      <c r="Y2763" s="16">
        <v>13601</v>
      </c>
    </row>
    <row r="2764" spans="1:26" s="16" customFormat="1" ht="24.95" customHeight="1" x14ac:dyDescent="0.3">
      <c r="A2764" s="12">
        <v>2763</v>
      </c>
      <c r="B2764" s="12" t="s">
        <v>29261</v>
      </c>
      <c r="C2764" s="12" t="s">
        <v>1878</v>
      </c>
      <c r="D2764" s="12" t="s">
        <v>14940</v>
      </c>
      <c r="E2764" s="146" t="s">
        <v>29262</v>
      </c>
      <c r="F2764" s="12">
        <v>2015</v>
      </c>
      <c r="G2764" s="12" t="s">
        <v>1225</v>
      </c>
      <c r="H2764" s="14"/>
      <c r="I2764" s="12">
        <v>1</v>
      </c>
      <c r="J2764" s="12" t="s">
        <v>27</v>
      </c>
      <c r="K2764" s="12"/>
      <c r="L2764" s="12"/>
      <c r="M2764" s="12">
        <v>3</v>
      </c>
      <c r="N2764" s="12"/>
      <c r="O2764" s="12" t="s">
        <v>20414</v>
      </c>
      <c r="P2764" s="12" t="s">
        <v>29203</v>
      </c>
      <c r="Q2764" s="12"/>
      <c r="R2764" s="12"/>
      <c r="S2764" s="12"/>
      <c r="T2764" s="12"/>
      <c r="U2764" s="12"/>
      <c r="V2764" s="12"/>
      <c r="W2764" s="15" t="s">
        <v>1464</v>
      </c>
      <c r="X2764" s="16">
        <v>620</v>
      </c>
      <c r="Y2764" s="16">
        <v>13602</v>
      </c>
    </row>
    <row r="2765" spans="1:26" s="16" customFormat="1" ht="24.95" customHeight="1" x14ac:dyDescent="0.3">
      <c r="A2765" s="12">
        <v>2764</v>
      </c>
      <c r="B2765" s="12" t="s">
        <v>29263</v>
      </c>
      <c r="C2765" s="12" t="s">
        <v>3108</v>
      </c>
      <c r="D2765" s="12" t="s">
        <v>14940</v>
      </c>
      <c r="E2765" s="146" t="s">
        <v>29264</v>
      </c>
      <c r="F2765" s="12">
        <v>2016</v>
      </c>
      <c r="G2765" s="12" t="s">
        <v>1225</v>
      </c>
      <c r="H2765" s="14"/>
      <c r="I2765" s="12">
        <v>1</v>
      </c>
      <c r="J2765" s="12" t="s">
        <v>27</v>
      </c>
      <c r="K2765" s="12"/>
      <c r="L2765" s="12"/>
      <c r="M2765" s="12">
        <v>3</v>
      </c>
      <c r="N2765" s="12"/>
      <c r="O2765" s="12" t="s">
        <v>20414</v>
      </c>
      <c r="P2765" s="12" t="s">
        <v>3026</v>
      </c>
      <c r="Q2765" s="12"/>
      <c r="R2765" s="12"/>
      <c r="S2765" s="12"/>
      <c r="T2765" s="12"/>
      <c r="U2765" s="12"/>
      <c r="V2765" s="12"/>
      <c r="W2765" s="15" t="s">
        <v>29</v>
      </c>
      <c r="X2765" s="16">
        <v>619</v>
      </c>
      <c r="Y2765" s="16">
        <v>14163</v>
      </c>
    </row>
    <row r="2766" spans="1:26" s="16" customFormat="1" ht="24.95" customHeight="1" x14ac:dyDescent="0.3">
      <c r="A2766" s="12">
        <v>2765</v>
      </c>
      <c r="B2766" s="12" t="s">
        <v>29265</v>
      </c>
      <c r="C2766" s="12" t="s">
        <v>3108</v>
      </c>
      <c r="D2766" s="12" t="s">
        <v>14940</v>
      </c>
      <c r="E2766" s="146" t="s">
        <v>29266</v>
      </c>
      <c r="F2766" s="12">
        <v>2016</v>
      </c>
      <c r="G2766" s="12" t="s">
        <v>1225</v>
      </c>
      <c r="H2766" s="14"/>
      <c r="I2766" s="12">
        <v>1</v>
      </c>
      <c r="J2766" s="12" t="s">
        <v>27</v>
      </c>
      <c r="K2766" s="12"/>
      <c r="L2766" s="12"/>
      <c r="M2766" s="12">
        <v>3</v>
      </c>
      <c r="N2766" s="12"/>
      <c r="O2766" s="12" t="s">
        <v>20414</v>
      </c>
      <c r="P2766" s="12" t="s">
        <v>3026</v>
      </c>
      <c r="Q2766" s="12"/>
      <c r="R2766" s="12"/>
      <c r="S2766" s="12"/>
      <c r="T2766" s="12"/>
      <c r="U2766" s="12"/>
      <c r="V2766" s="12"/>
      <c r="W2766" s="15" t="s">
        <v>29</v>
      </c>
      <c r="X2766" s="16">
        <v>619</v>
      </c>
      <c r="Y2766" s="16">
        <v>14164</v>
      </c>
    </row>
    <row r="2767" spans="1:26" s="16" customFormat="1" ht="24.95" customHeight="1" x14ac:dyDescent="0.3">
      <c r="A2767" s="12">
        <v>2766</v>
      </c>
      <c r="B2767" s="12" t="s">
        <v>29267</v>
      </c>
      <c r="C2767" s="12" t="s">
        <v>3108</v>
      </c>
      <c r="D2767" s="12" t="s">
        <v>14940</v>
      </c>
      <c r="E2767" s="146" t="s">
        <v>29268</v>
      </c>
      <c r="F2767" s="12">
        <v>2016</v>
      </c>
      <c r="G2767" s="12" t="s">
        <v>1225</v>
      </c>
      <c r="H2767" s="14"/>
      <c r="I2767" s="12">
        <v>1</v>
      </c>
      <c r="J2767" s="12" t="s">
        <v>27</v>
      </c>
      <c r="K2767" s="12"/>
      <c r="L2767" s="12"/>
      <c r="M2767" s="12">
        <v>3</v>
      </c>
      <c r="N2767" s="12"/>
      <c r="O2767" s="12" t="s">
        <v>20414</v>
      </c>
      <c r="P2767" s="12" t="s">
        <v>3026</v>
      </c>
      <c r="Q2767" s="12"/>
      <c r="R2767" s="12"/>
      <c r="S2767" s="12"/>
      <c r="T2767" s="12"/>
      <c r="U2767" s="12"/>
      <c r="V2767" s="12"/>
      <c r="W2767" s="15" t="s">
        <v>29</v>
      </c>
      <c r="X2767" s="16">
        <v>619</v>
      </c>
      <c r="Y2767" s="16">
        <v>14165</v>
      </c>
    </row>
    <row r="2768" spans="1:26" s="16" customFormat="1" ht="24.95" customHeight="1" x14ac:dyDescent="0.3">
      <c r="A2768" s="12">
        <v>2767</v>
      </c>
      <c r="B2768" s="12" t="s">
        <v>29269</v>
      </c>
      <c r="C2768" s="12" t="s">
        <v>1878</v>
      </c>
      <c r="D2768" s="12" t="s">
        <v>14940</v>
      </c>
      <c r="E2768" s="146" t="s">
        <v>32237</v>
      </c>
      <c r="F2768" s="12">
        <v>2015</v>
      </c>
      <c r="G2768" s="12" t="s">
        <v>1225</v>
      </c>
      <c r="H2768" s="14"/>
      <c r="I2768" s="12">
        <v>1</v>
      </c>
      <c r="J2768" s="12" t="s">
        <v>27</v>
      </c>
      <c r="K2768" s="12"/>
      <c r="L2768" s="12"/>
      <c r="M2768" s="12">
        <v>3</v>
      </c>
      <c r="N2768" s="12"/>
      <c r="O2768" s="12" t="s">
        <v>20414</v>
      </c>
      <c r="P2768" s="12" t="s">
        <v>3026</v>
      </c>
      <c r="Q2768" s="12"/>
      <c r="R2768" s="12"/>
      <c r="S2768" s="12"/>
      <c r="T2768" s="12"/>
      <c r="U2768" s="12"/>
      <c r="V2768" s="12"/>
      <c r="W2768" s="15" t="s">
        <v>29</v>
      </c>
      <c r="X2768" s="16">
        <v>619</v>
      </c>
      <c r="Y2768" s="16">
        <v>13603</v>
      </c>
    </row>
    <row r="2769" spans="1:26" s="16" customFormat="1" ht="24.95" customHeight="1" x14ac:dyDescent="0.3">
      <c r="A2769" s="12">
        <v>2768</v>
      </c>
      <c r="B2769" s="12" t="s">
        <v>29270</v>
      </c>
      <c r="C2769" s="12" t="s">
        <v>3108</v>
      </c>
      <c r="D2769" s="12" t="s">
        <v>14940</v>
      </c>
      <c r="E2769" s="146" t="s">
        <v>32238</v>
      </c>
      <c r="F2769" s="12">
        <v>2016</v>
      </c>
      <c r="G2769" s="12" t="s">
        <v>1225</v>
      </c>
      <c r="H2769" s="14"/>
      <c r="I2769" s="12">
        <v>1</v>
      </c>
      <c r="J2769" s="12" t="s">
        <v>27</v>
      </c>
      <c r="K2769" s="12"/>
      <c r="L2769" s="12"/>
      <c r="M2769" s="12">
        <v>3</v>
      </c>
      <c r="N2769" s="12"/>
      <c r="O2769" s="12" t="s">
        <v>20414</v>
      </c>
      <c r="P2769" s="12" t="s">
        <v>3026</v>
      </c>
      <c r="Q2769" s="12"/>
      <c r="R2769" s="12"/>
      <c r="S2769" s="12"/>
      <c r="T2769" s="12"/>
      <c r="U2769" s="12"/>
      <c r="V2769" s="12"/>
      <c r="W2769" s="15" t="s">
        <v>29</v>
      </c>
      <c r="X2769" s="16">
        <v>619</v>
      </c>
      <c r="Y2769" s="16">
        <v>14166</v>
      </c>
    </row>
    <row r="2770" spans="1:26" s="16" customFormat="1" ht="24.95" customHeight="1" x14ac:dyDescent="0.3">
      <c r="A2770" s="12">
        <v>2769</v>
      </c>
      <c r="B2770" s="12" t="s">
        <v>29271</v>
      </c>
      <c r="C2770" s="12" t="s">
        <v>3108</v>
      </c>
      <c r="D2770" s="12" t="s">
        <v>14940</v>
      </c>
      <c r="E2770" s="146" t="s">
        <v>32243</v>
      </c>
      <c r="F2770" s="12">
        <v>2016</v>
      </c>
      <c r="G2770" s="12" t="s">
        <v>1225</v>
      </c>
      <c r="H2770" s="14"/>
      <c r="I2770" s="12">
        <v>1</v>
      </c>
      <c r="J2770" s="12" t="s">
        <v>27</v>
      </c>
      <c r="K2770" s="12"/>
      <c r="L2770" s="12"/>
      <c r="M2770" s="12">
        <v>3</v>
      </c>
      <c r="N2770" s="12"/>
      <c r="O2770" s="12" t="s">
        <v>20414</v>
      </c>
      <c r="P2770" s="12" t="s">
        <v>3026</v>
      </c>
      <c r="Q2770" s="12"/>
      <c r="R2770" s="12"/>
      <c r="S2770" s="12"/>
      <c r="T2770" s="12"/>
      <c r="U2770" s="12"/>
      <c r="V2770" s="12"/>
      <c r="W2770" s="15" t="s">
        <v>29</v>
      </c>
      <c r="X2770" s="16">
        <v>619</v>
      </c>
      <c r="Y2770" s="16">
        <v>13924</v>
      </c>
      <c r="Z2770"/>
    </row>
    <row r="2771" spans="1:26" s="16" customFormat="1" ht="24.95" customHeight="1" x14ac:dyDescent="0.3">
      <c r="A2771" s="12">
        <v>2770</v>
      </c>
      <c r="B2771" s="12" t="s">
        <v>29272</v>
      </c>
      <c r="C2771" s="12" t="s">
        <v>3108</v>
      </c>
      <c r="D2771" s="12" t="s">
        <v>14940</v>
      </c>
      <c r="E2771" s="146" t="s">
        <v>29273</v>
      </c>
      <c r="F2771" s="12">
        <v>2016</v>
      </c>
      <c r="G2771" s="12" t="s">
        <v>1225</v>
      </c>
      <c r="H2771" s="14"/>
      <c r="I2771" s="12">
        <v>1</v>
      </c>
      <c r="J2771" s="12" t="s">
        <v>37</v>
      </c>
      <c r="K2771" s="12"/>
      <c r="L2771" s="12"/>
      <c r="M2771" s="12">
        <v>3</v>
      </c>
      <c r="N2771" s="12"/>
      <c r="O2771" s="12" t="s">
        <v>20414</v>
      </c>
      <c r="P2771" s="12" t="s">
        <v>27840</v>
      </c>
      <c r="Q2771" s="12"/>
      <c r="R2771" s="12"/>
      <c r="S2771" s="12"/>
      <c r="T2771" s="12"/>
      <c r="U2771" s="12"/>
      <c r="V2771" s="12"/>
      <c r="W2771" s="15" t="s">
        <v>39</v>
      </c>
      <c r="X2771" s="16">
        <v>627</v>
      </c>
      <c r="Y2771" s="16">
        <v>14167</v>
      </c>
    </row>
    <row r="2772" spans="1:26" s="16" customFormat="1" ht="24.95" customHeight="1" x14ac:dyDescent="0.3">
      <c r="A2772" s="12">
        <v>2771</v>
      </c>
      <c r="B2772" s="12" t="s">
        <v>29274</v>
      </c>
      <c r="C2772" s="12" t="s">
        <v>3108</v>
      </c>
      <c r="D2772" s="12" t="s">
        <v>14940</v>
      </c>
      <c r="E2772" s="146" t="s">
        <v>32244</v>
      </c>
      <c r="F2772" s="12">
        <v>2017</v>
      </c>
      <c r="G2772" s="12" t="s">
        <v>1225</v>
      </c>
      <c r="H2772" s="14"/>
      <c r="I2772" s="12">
        <v>1</v>
      </c>
      <c r="J2772" s="12" t="s">
        <v>37</v>
      </c>
      <c r="K2772" s="12"/>
      <c r="L2772" s="12"/>
      <c r="M2772" s="12">
        <v>3</v>
      </c>
      <c r="N2772" s="12"/>
      <c r="O2772" s="12" t="s">
        <v>20414</v>
      </c>
      <c r="P2772" s="12" t="s">
        <v>27840</v>
      </c>
      <c r="Q2772" s="12"/>
      <c r="R2772" s="12"/>
      <c r="S2772" s="12"/>
      <c r="T2772" s="12"/>
      <c r="U2772" s="12"/>
      <c r="V2772" s="12" t="s">
        <v>31955</v>
      </c>
      <c r="W2772" s="15" t="s">
        <v>39</v>
      </c>
      <c r="X2772" s="16">
        <v>627</v>
      </c>
      <c r="Y2772" s="16">
        <v>14428</v>
      </c>
      <c r="Z2772"/>
    </row>
    <row r="2773" spans="1:26" s="16" customFormat="1" ht="24.95" customHeight="1" x14ac:dyDescent="0.3">
      <c r="A2773" s="12">
        <v>2772</v>
      </c>
      <c r="B2773" s="12" t="s">
        <v>29275</v>
      </c>
      <c r="C2773" s="12" t="s">
        <v>1878</v>
      </c>
      <c r="D2773" s="12" t="s">
        <v>14940</v>
      </c>
      <c r="E2773" s="146" t="s">
        <v>29276</v>
      </c>
      <c r="F2773" s="12">
        <v>2017</v>
      </c>
      <c r="G2773" s="12" t="s">
        <v>1225</v>
      </c>
      <c r="H2773" s="14"/>
      <c r="I2773" s="12">
        <v>1</v>
      </c>
      <c r="J2773" s="12" t="s">
        <v>27</v>
      </c>
      <c r="K2773" s="12"/>
      <c r="L2773" s="12"/>
      <c r="M2773" s="12">
        <v>3</v>
      </c>
      <c r="N2773" s="12"/>
      <c r="O2773" s="12" t="s">
        <v>20414</v>
      </c>
      <c r="P2773" s="12" t="s">
        <v>2995</v>
      </c>
      <c r="Q2773" s="12"/>
      <c r="R2773" s="12"/>
      <c r="S2773" s="12"/>
      <c r="T2773" s="12"/>
      <c r="U2773" s="12"/>
      <c r="V2773" s="12"/>
      <c r="W2773" s="15" t="s">
        <v>1151</v>
      </c>
      <c r="X2773" s="16">
        <v>621</v>
      </c>
      <c r="Y2773" s="16">
        <v>14397</v>
      </c>
    </row>
    <row r="2774" spans="1:26" s="16" customFormat="1" ht="24.95" customHeight="1" x14ac:dyDescent="0.3">
      <c r="A2774" s="12">
        <v>2773</v>
      </c>
      <c r="B2774" s="12" t="s">
        <v>29277</v>
      </c>
      <c r="C2774" s="12" t="s">
        <v>1878</v>
      </c>
      <c r="D2774" s="12" t="s">
        <v>14940</v>
      </c>
      <c r="E2774" s="146" t="s">
        <v>29278</v>
      </c>
      <c r="F2774" s="12">
        <v>2015</v>
      </c>
      <c r="G2774" s="12" t="s">
        <v>1225</v>
      </c>
      <c r="H2774" s="14"/>
      <c r="I2774" s="12">
        <v>1</v>
      </c>
      <c r="J2774" s="12" t="s">
        <v>27</v>
      </c>
      <c r="K2774" s="12"/>
      <c r="L2774" s="12"/>
      <c r="M2774" s="12">
        <v>3</v>
      </c>
      <c r="N2774" s="12"/>
      <c r="O2774" s="12" t="s">
        <v>20414</v>
      </c>
      <c r="P2774" s="12" t="s">
        <v>2995</v>
      </c>
      <c r="Q2774" s="12"/>
      <c r="R2774" s="12"/>
      <c r="S2774" s="12"/>
      <c r="T2774" s="12"/>
      <c r="U2774" s="12"/>
      <c r="V2774" s="12"/>
      <c r="W2774" s="15" t="s">
        <v>1151</v>
      </c>
      <c r="X2774" s="16">
        <v>621</v>
      </c>
      <c r="Y2774" s="16">
        <v>13604</v>
      </c>
    </row>
    <row r="2775" spans="1:26" s="16" customFormat="1" ht="24.95" customHeight="1" x14ac:dyDescent="0.3">
      <c r="A2775" s="12">
        <v>2774</v>
      </c>
      <c r="B2775" s="12" t="s">
        <v>29279</v>
      </c>
      <c r="C2775" s="12" t="s">
        <v>3108</v>
      </c>
      <c r="D2775" s="12" t="s">
        <v>14940</v>
      </c>
      <c r="E2775" s="146" t="s">
        <v>32246</v>
      </c>
      <c r="F2775" s="12">
        <v>2016</v>
      </c>
      <c r="G2775" s="12" t="s">
        <v>1225</v>
      </c>
      <c r="H2775" s="14"/>
      <c r="I2775" s="12">
        <v>1</v>
      </c>
      <c r="J2775" s="12" t="s">
        <v>27</v>
      </c>
      <c r="K2775" s="12"/>
      <c r="L2775" s="12"/>
      <c r="M2775" s="12">
        <v>3</v>
      </c>
      <c r="N2775" s="12"/>
      <c r="O2775" s="12" t="s">
        <v>20414</v>
      </c>
      <c r="P2775" s="12" t="s">
        <v>29280</v>
      </c>
      <c r="Q2775" s="12"/>
      <c r="R2775" s="12"/>
      <c r="S2775" s="12"/>
      <c r="T2775" s="12"/>
      <c r="U2775" s="12"/>
      <c r="V2775" s="12"/>
      <c r="W2775" s="15" t="s">
        <v>29</v>
      </c>
      <c r="X2775" s="16">
        <v>623</v>
      </c>
      <c r="Y2775" s="16">
        <v>14168</v>
      </c>
    </row>
    <row r="2776" spans="1:26" s="16" customFormat="1" ht="24.95" customHeight="1" x14ac:dyDescent="0.3">
      <c r="A2776" s="12">
        <v>2775</v>
      </c>
      <c r="B2776" s="12" t="s">
        <v>29281</v>
      </c>
      <c r="C2776" s="12" t="s">
        <v>3108</v>
      </c>
      <c r="D2776" s="12" t="s">
        <v>14940</v>
      </c>
      <c r="E2776" s="146" t="s">
        <v>29282</v>
      </c>
      <c r="F2776" s="12">
        <v>2016</v>
      </c>
      <c r="G2776" s="12" t="s">
        <v>1225</v>
      </c>
      <c r="H2776" s="14"/>
      <c r="I2776" s="12">
        <v>1</v>
      </c>
      <c r="J2776" s="12" t="s">
        <v>27</v>
      </c>
      <c r="K2776" s="12"/>
      <c r="L2776" s="12"/>
      <c r="M2776" s="12">
        <v>3</v>
      </c>
      <c r="N2776" s="12"/>
      <c r="O2776" s="12" t="s">
        <v>20414</v>
      </c>
      <c r="P2776" s="12" t="s">
        <v>29280</v>
      </c>
      <c r="Q2776" s="12"/>
      <c r="R2776" s="12"/>
      <c r="S2776" s="12"/>
      <c r="T2776" s="12"/>
      <c r="U2776" s="12"/>
      <c r="V2776" s="12"/>
      <c r="W2776" s="15" t="s">
        <v>29</v>
      </c>
      <c r="X2776" s="16">
        <v>623</v>
      </c>
      <c r="Y2776" s="16">
        <v>14169</v>
      </c>
    </row>
    <row r="2777" spans="1:26" s="16" customFormat="1" ht="24.95" customHeight="1" x14ac:dyDescent="0.3">
      <c r="A2777" s="12">
        <v>2776</v>
      </c>
      <c r="B2777" s="12" t="s">
        <v>29283</v>
      </c>
      <c r="C2777" s="12" t="s">
        <v>1878</v>
      </c>
      <c r="D2777" s="12" t="s">
        <v>14940</v>
      </c>
      <c r="E2777" s="146" t="s">
        <v>32245</v>
      </c>
      <c r="F2777" s="12">
        <v>2016</v>
      </c>
      <c r="G2777" s="12" t="s">
        <v>1225</v>
      </c>
      <c r="H2777" s="14"/>
      <c r="I2777" s="12">
        <v>1</v>
      </c>
      <c r="J2777" s="12" t="s">
        <v>27</v>
      </c>
      <c r="K2777" s="12"/>
      <c r="L2777" s="12"/>
      <c r="M2777" s="12">
        <v>3</v>
      </c>
      <c r="N2777" s="12"/>
      <c r="O2777" s="12" t="s">
        <v>20414</v>
      </c>
      <c r="P2777" s="12" t="s">
        <v>2995</v>
      </c>
      <c r="Q2777" s="12"/>
      <c r="R2777" s="12"/>
      <c r="S2777" s="12"/>
      <c r="T2777" s="12"/>
      <c r="U2777" s="12"/>
      <c r="V2777" s="12"/>
      <c r="W2777" s="15" t="s">
        <v>1151</v>
      </c>
      <c r="X2777" s="16">
        <v>621</v>
      </c>
      <c r="Y2777" s="16">
        <v>14170</v>
      </c>
    </row>
    <row r="2778" spans="1:26" s="16" customFormat="1" ht="24.95" customHeight="1" x14ac:dyDescent="0.3">
      <c r="A2778" s="12">
        <v>2777</v>
      </c>
      <c r="B2778" s="12" t="s">
        <v>29284</v>
      </c>
      <c r="C2778" s="12" t="s">
        <v>1878</v>
      </c>
      <c r="D2778" s="12" t="s">
        <v>14940</v>
      </c>
      <c r="E2778" s="146" t="s">
        <v>29285</v>
      </c>
      <c r="F2778" s="12">
        <v>2016</v>
      </c>
      <c r="G2778" s="12" t="s">
        <v>1225</v>
      </c>
      <c r="H2778" s="14"/>
      <c r="I2778" s="12">
        <v>1</v>
      </c>
      <c r="J2778" s="12" t="s">
        <v>27</v>
      </c>
      <c r="K2778" s="12"/>
      <c r="L2778" s="12"/>
      <c r="M2778" s="12">
        <v>3</v>
      </c>
      <c r="N2778" s="12"/>
      <c r="O2778" s="12" t="s">
        <v>20414</v>
      </c>
      <c r="P2778" s="12" t="s">
        <v>2995</v>
      </c>
      <c r="Q2778" s="12"/>
      <c r="R2778" s="12"/>
      <c r="S2778" s="12"/>
      <c r="T2778" s="12"/>
      <c r="U2778" s="12"/>
      <c r="V2778" s="12"/>
      <c r="W2778" s="15" t="s">
        <v>1151</v>
      </c>
      <c r="X2778" s="16">
        <v>621</v>
      </c>
      <c r="Y2778" s="16">
        <v>14171</v>
      </c>
    </row>
    <row r="2779" spans="1:26" s="16" customFormat="1" ht="24.95" customHeight="1" x14ac:dyDescent="0.3">
      <c r="A2779" s="12">
        <v>2778</v>
      </c>
      <c r="B2779" s="12" t="s">
        <v>29286</v>
      </c>
      <c r="C2779" s="12" t="s">
        <v>1878</v>
      </c>
      <c r="D2779" s="12" t="s">
        <v>14940</v>
      </c>
      <c r="E2779" s="146" t="s">
        <v>29287</v>
      </c>
      <c r="F2779" s="12">
        <v>2016</v>
      </c>
      <c r="G2779" s="12" t="s">
        <v>1225</v>
      </c>
      <c r="H2779" s="14"/>
      <c r="I2779" s="12">
        <v>1</v>
      </c>
      <c r="J2779" s="12" t="s">
        <v>27</v>
      </c>
      <c r="K2779" s="12"/>
      <c r="L2779" s="12"/>
      <c r="M2779" s="12">
        <v>3</v>
      </c>
      <c r="N2779" s="12"/>
      <c r="O2779" s="12" t="s">
        <v>20414</v>
      </c>
      <c r="P2779" s="12" t="s">
        <v>2995</v>
      </c>
      <c r="Q2779" s="12"/>
      <c r="R2779" s="12"/>
      <c r="S2779" s="12"/>
      <c r="T2779" s="12"/>
      <c r="U2779" s="12"/>
      <c r="V2779" s="12"/>
      <c r="W2779" s="15" t="s">
        <v>1151</v>
      </c>
      <c r="X2779" s="16">
        <v>621</v>
      </c>
      <c r="Y2779" s="16">
        <v>14172</v>
      </c>
    </row>
    <row r="2780" spans="1:26" s="16" customFormat="1" ht="24.95" customHeight="1" x14ac:dyDescent="0.3">
      <c r="A2780" s="12">
        <v>2779</v>
      </c>
      <c r="B2780" s="12" t="s">
        <v>29288</v>
      </c>
      <c r="C2780" s="12" t="s">
        <v>1878</v>
      </c>
      <c r="D2780" s="12" t="s">
        <v>14940</v>
      </c>
      <c r="E2780" s="146" t="s">
        <v>29289</v>
      </c>
      <c r="F2780" s="12">
        <v>2016</v>
      </c>
      <c r="G2780" s="12" t="s">
        <v>1225</v>
      </c>
      <c r="H2780" s="14"/>
      <c r="I2780" s="12">
        <v>1</v>
      </c>
      <c r="J2780" s="12" t="s">
        <v>27</v>
      </c>
      <c r="K2780" s="12"/>
      <c r="L2780" s="12"/>
      <c r="M2780" s="12">
        <v>3</v>
      </c>
      <c r="N2780" s="12"/>
      <c r="O2780" s="12" t="s">
        <v>20414</v>
      </c>
      <c r="P2780" s="12" t="s">
        <v>2995</v>
      </c>
      <c r="Q2780" s="12"/>
      <c r="R2780" s="12"/>
      <c r="S2780" s="12"/>
      <c r="T2780" s="12"/>
      <c r="U2780" s="12"/>
      <c r="V2780" s="12"/>
      <c r="W2780" s="15" t="s">
        <v>1151</v>
      </c>
      <c r="X2780" s="16">
        <v>621</v>
      </c>
      <c r="Y2780" s="16">
        <v>13925</v>
      </c>
      <c r="Z2780"/>
    </row>
    <row r="2781" spans="1:26" s="16" customFormat="1" ht="24.95" customHeight="1" x14ac:dyDescent="0.3">
      <c r="A2781" s="12">
        <v>2780</v>
      </c>
      <c r="B2781" s="12" t="s">
        <v>29290</v>
      </c>
      <c r="C2781" s="12" t="s">
        <v>1878</v>
      </c>
      <c r="D2781" s="12" t="s">
        <v>14940</v>
      </c>
      <c r="E2781" s="146" t="s">
        <v>29291</v>
      </c>
      <c r="F2781" s="12">
        <v>2016</v>
      </c>
      <c r="G2781" s="12" t="s">
        <v>1225</v>
      </c>
      <c r="H2781" s="14"/>
      <c r="I2781" s="12">
        <v>1</v>
      </c>
      <c r="J2781" s="12" t="s">
        <v>27</v>
      </c>
      <c r="K2781" s="12"/>
      <c r="L2781" s="12"/>
      <c r="M2781" s="12">
        <v>3</v>
      </c>
      <c r="N2781" s="12"/>
      <c r="O2781" s="12" t="s">
        <v>20414</v>
      </c>
      <c r="P2781" s="12" t="s">
        <v>2995</v>
      </c>
      <c r="Q2781" s="12"/>
      <c r="R2781" s="12"/>
      <c r="S2781" s="12"/>
      <c r="T2781" s="12"/>
      <c r="U2781" s="12"/>
      <c r="V2781" s="12"/>
      <c r="W2781" s="15" t="s">
        <v>1151</v>
      </c>
      <c r="X2781" s="16">
        <v>621</v>
      </c>
      <c r="Y2781" s="16">
        <v>14173</v>
      </c>
    </row>
    <row r="2782" spans="1:26" s="16" customFormat="1" ht="24.95" customHeight="1" x14ac:dyDescent="0.3">
      <c r="A2782" s="12">
        <v>2781</v>
      </c>
      <c r="B2782" s="12" t="s">
        <v>29292</v>
      </c>
      <c r="C2782" s="12" t="s">
        <v>3108</v>
      </c>
      <c r="D2782" s="12" t="s">
        <v>14940</v>
      </c>
      <c r="E2782" s="146" t="s">
        <v>29293</v>
      </c>
      <c r="F2782" s="12">
        <v>2016</v>
      </c>
      <c r="G2782" s="12" t="s">
        <v>1225</v>
      </c>
      <c r="H2782" s="14"/>
      <c r="I2782" s="12">
        <v>1</v>
      </c>
      <c r="J2782" s="12" t="s">
        <v>27</v>
      </c>
      <c r="K2782" s="12"/>
      <c r="L2782" s="12"/>
      <c r="M2782" s="12">
        <v>3</v>
      </c>
      <c r="N2782" s="12"/>
      <c r="O2782" s="12" t="s">
        <v>20414</v>
      </c>
      <c r="P2782" s="12" t="s">
        <v>28804</v>
      </c>
      <c r="Q2782" s="12"/>
      <c r="R2782" s="12"/>
      <c r="S2782" s="12"/>
      <c r="T2782" s="12"/>
      <c r="U2782" s="12"/>
      <c r="V2782" s="12"/>
      <c r="W2782" s="15" t="s">
        <v>29</v>
      </c>
      <c r="X2782" s="16">
        <v>623</v>
      </c>
      <c r="Y2782" s="16">
        <v>14174</v>
      </c>
    </row>
    <row r="2783" spans="1:26" s="16" customFormat="1" ht="24.95" customHeight="1" x14ac:dyDescent="0.3">
      <c r="A2783" s="12">
        <v>2782</v>
      </c>
      <c r="B2783" s="12" t="s">
        <v>29294</v>
      </c>
      <c r="C2783" s="12" t="s">
        <v>3108</v>
      </c>
      <c r="D2783" s="12" t="s">
        <v>14940</v>
      </c>
      <c r="E2783" s="146" t="s">
        <v>29295</v>
      </c>
      <c r="F2783" s="12">
        <v>2016</v>
      </c>
      <c r="G2783" s="12" t="s">
        <v>1225</v>
      </c>
      <c r="H2783" s="14"/>
      <c r="I2783" s="12">
        <v>1</v>
      </c>
      <c r="J2783" s="12" t="s">
        <v>27</v>
      </c>
      <c r="K2783" s="12"/>
      <c r="L2783" s="12"/>
      <c r="M2783" s="12">
        <v>3</v>
      </c>
      <c r="N2783" s="12"/>
      <c r="O2783" s="12" t="s">
        <v>20414</v>
      </c>
      <c r="P2783" s="12" t="s">
        <v>28804</v>
      </c>
      <c r="Q2783" s="12"/>
      <c r="R2783" s="12"/>
      <c r="S2783" s="12"/>
      <c r="T2783" s="12"/>
      <c r="U2783" s="12"/>
      <c r="V2783" s="12"/>
      <c r="W2783" s="15" t="s">
        <v>29</v>
      </c>
      <c r="X2783" s="16">
        <v>623</v>
      </c>
      <c r="Y2783" s="16">
        <v>14175</v>
      </c>
    </row>
    <row r="2784" spans="1:26" s="16" customFormat="1" ht="24.95" customHeight="1" x14ac:dyDescent="0.3">
      <c r="A2784" s="12">
        <v>2783</v>
      </c>
      <c r="B2784" s="12" t="s">
        <v>29296</v>
      </c>
      <c r="C2784" s="12" t="s">
        <v>3108</v>
      </c>
      <c r="D2784" s="12" t="s">
        <v>14940</v>
      </c>
      <c r="E2784" s="146" t="s">
        <v>29297</v>
      </c>
      <c r="F2784" s="12">
        <v>2016</v>
      </c>
      <c r="G2784" s="12" t="s">
        <v>1225</v>
      </c>
      <c r="H2784" s="14"/>
      <c r="I2784" s="12">
        <v>1</v>
      </c>
      <c r="J2784" s="12" t="s">
        <v>27</v>
      </c>
      <c r="K2784" s="12"/>
      <c r="L2784" s="12"/>
      <c r="M2784" s="12">
        <v>3</v>
      </c>
      <c r="N2784" s="12"/>
      <c r="O2784" s="12" t="s">
        <v>20414</v>
      </c>
      <c r="P2784" s="12" t="s">
        <v>28804</v>
      </c>
      <c r="Q2784" s="12"/>
      <c r="R2784" s="12"/>
      <c r="S2784" s="12"/>
      <c r="T2784" s="12"/>
      <c r="U2784" s="12"/>
      <c r="V2784" s="12"/>
      <c r="W2784" s="15" t="s">
        <v>29</v>
      </c>
      <c r="X2784" s="16">
        <v>623</v>
      </c>
      <c r="Y2784" s="16">
        <v>14176</v>
      </c>
    </row>
    <row r="2785" spans="1:26" s="16" customFormat="1" ht="24.95" customHeight="1" x14ac:dyDescent="0.3">
      <c r="A2785" s="12">
        <v>2784</v>
      </c>
      <c r="B2785" s="12" t="s">
        <v>29298</v>
      </c>
      <c r="C2785" s="12" t="s">
        <v>3108</v>
      </c>
      <c r="D2785" s="12" t="s">
        <v>14940</v>
      </c>
      <c r="E2785" s="146" t="s">
        <v>29299</v>
      </c>
      <c r="F2785" s="12">
        <v>2016</v>
      </c>
      <c r="G2785" s="12" t="s">
        <v>1225</v>
      </c>
      <c r="H2785" s="14"/>
      <c r="I2785" s="12">
        <v>1</v>
      </c>
      <c r="J2785" s="12" t="s">
        <v>27</v>
      </c>
      <c r="K2785" s="12"/>
      <c r="L2785" s="12"/>
      <c r="M2785" s="12">
        <v>3</v>
      </c>
      <c r="N2785" s="12"/>
      <c r="O2785" s="12" t="s">
        <v>20414</v>
      </c>
      <c r="P2785" s="12" t="s">
        <v>28804</v>
      </c>
      <c r="Q2785" s="12"/>
      <c r="R2785" s="12"/>
      <c r="S2785" s="12"/>
      <c r="T2785" s="12"/>
      <c r="U2785" s="12"/>
      <c r="V2785" s="12"/>
      <c r="W2785" s="15" t="s">
        <v>29</v>
      </c>
      <c r="X2785" s="16">
        <v>623</v>
      </c>
      <c r="Y2785" s="16">
        <v>14177</v>
      </c>
    </row>
    <row r="2786" spans="1:26" s="16" customFormat="1" ht="24.95" customHeight="1" x14ac:dyDescent="0.3">
      <c r="A2786" s="12">
        <v>2785</v>
      </c>
      <c r="B2786" s="12" t="s">
        <v>29300</v>
      </c>
      <c r="C2786" s="12" t="s">
        <v>3108</v>
      </c>
      <c r="D2786" s="12" t="s">
        <v>14940</v>
      </c>
      <c r="E2786" s="146" t="s">
        <v>29301</v>
      </c>
      <c r="F2786" s="12">
        <v>2016</v>
      </c>
      <c r="G2786" s="12" t="s">
        <v>1225</v>
      </c>
      <c r="H2786" s="14"/>
      <c r="I2786" s="12">
        <v>1</v>
      </c>
      <c r="J2786" s="12" t="s">
        <v>27</v>
      </c>
      <c r="K2786" s="12"/>
      <c r="L2786" s="12"/>
      <c r="M2786" s="12">
        <v>3</v>
      </c>
      <c r="N2786" s="12"/>
      <c r="O2786" s="12" t="s">
        <v>20414</v>
      </c>
      <c r="P2786" s="12" t="s">
        <v>28804</v>
      </c>
      <c r="Q2786" s="12"/>
      <c r="R2786" s="12"/>
      <c r="S2786" s="12"/>
      <c r="T2786" s="12"/>
      <c r="U2786" s="12"/>
      <c r="V2786" s="12"/>
      <c r="W2786" s="15" t="s">
        <v>29</v>
      </c>
      <c r="X2786" s="16">
        <v>623</v>
      </c>
      <c r="Y2786" s="16">
        <v>14178</v>
      </c>
    </row>
    <row r="2787" spans="1:26" s="16" customFormat="1" ht="24.95" customHeight="1" x14ac:dyDescent="0.3">
      <c r="A2787" s="12">
        <v>2786</v>
      </c>
      <c r="B2787" s="12" t="s">
        <v>29302</v>
      </c>
      <c r="C2787" s="12" t="s">
        <v>3108</v>
      </c>
      <c r="D2787" s="12" t="s">
        <v>14940</v>
      </c>
      <c r="E2787" s="146" t="s">
        <v>29303</v>
      </c>
      <c r="F2787" s="12">
        <v>2016</v>
      </c>
      <c r="G2787" s="12" t="s">
        <v>1225</v>
      </c>
      <c r="H2787" s="14"/>
      <c r="I2787" s="12">
        <v>1</v>
      </c>
      <c r="J2787" s="12" t="s">
        <v>27</v>
      </c>
      <c r="K2787" s="12"/>
      <c r="L2787" s="12"/>
      <c r="M2787" s="12">
        <v>3</v>
      </c>
      <c r="N2787" s="12"/>
      <c r="O2787" s="12" t="s">
        <v>20414</v>
      </c>
      <c r="P2787" s="12" t="s">
        <v>28804</v>
      </c>
      <c r="Q2787" s="12"/>
      <c r="R2787" s="12"/>
      <c r="S2787" s="12"/>
      <c r="T2787" s="12"/>
      <c r="U2787" s="12"/>
      <c r="V2787" s="12"/>
      <c r="W2787" s="15" t="s">
        <v>29</v>
      </c>
      <c r="X2787" s="16">
        <v>623</v>
      </c>
      <c r="Y2787" s="16">
        <v>14179</v>
      </c>
    </row>
    <row r="2788" spans="1:26" s="16" customFormat="1" ht="24.95" customHeight="1" x14ac:dyDescent="0.3">
      <c r="A2788" s="12">
        <v>2787</v>
      </c>
      <c r="B2788" s="12" t="s">
        <v>29304</v>
      </c>
      <c r="C2788" s="12" t="s">
        <v>1878</v>
      </c>
      <c r="D2788" s="12" t="s">
        <v>14940</v>
      </c>
      <c r="E2788" s="146" t="s">
        <v>29305</v>
      </c>
      <c r="F2788" s="12">
        <v>2016</v>
      </c>
      <c r="G2788" s="12" t="s">
        <v>1225</v>
      </c>
      <c r="H2788" s="14"/>
      <c r="I2788" s="12">
        <v>1</v>
      </c>
      <c r="J2788" s="12" t="s">
        <v>27</v>
      </c>
      <c r="K2788" s="12"/>
      <c r="L2788" s="12"/>
      <c r="M2788" s="12">
        <v>3</v>
      </c>
      <c r="N2788" s="12"/>
      <c r="O2788" s="12" t="s">
        <v>20414</v>
      </c>
      <c r="P2788" s="12" t="s">
        <v>2882</v>
      </c>
      <c r="Q2788" s="12"/>
      <c r="R2788" s="12"/>
      <c r="S2788" s="12"/>
      <c r="T2788" s="12"/>
      <c r="U2788" s="12"/>
      <c r="V2788" s="12"/>
      <c r="W2788" s="15" t="s">
        <v>1151</v>
      </c>
      <c r="X2788" s="16">
        <v>621</v>
      </c>
      <c r="Y2788" s="16">
        <v>14180</v>
      </c>
    </row>
    <row r="2789" spans="1:26" s="16" customFormat="1" ht="24.95" customHeight="1" x14ac:dyDescent="0.3">
      <c r="A2789" s="12">
        <v>2788</v>
      </c>
      <c r="B2789" s="12" t="s">
        <v>29306</v>
      </c>
      <c r="C2789" s="12" t="s">
        <v>1878</v>
      </c>
      <c r="D2789" s="12" t="s">
        <v>14940</v>
      </c>
      <c r="E2789" s="146" t="s">
        <v>29307</v>
      </c>
      <c r="F2789" s="12">
        <v>2016</v>
      </c>
      <c r="G2789" s="12" t="s">
        <v>1225</v>
      </c>
      <c r="H2789" s="14"/>
      <c r="I2789" s="12">
        <v>1</v>
      </c>
      <c r="J2789" s="12" t="s">
        <v>27</v>
      </c>
      <c r="K2789" s="12"/>
      <c r="L2789" s="12"/>
      <c r="M2789" s="12">
        <v>3</v>
      </c>
      <c r="N2789" s="12"/>
      <c r="O2789" s="12" t="s">
        <v>20414</v>
      </c>
      <c r="P2789" s="12" t="s">
        <v>2882</v>
      </c>
      <c r="Q2789" s="12"/>
      <c r="R2789" s="12"/>
      <c r="S2789" s="12"/>
      <c r="T2789" s="12"/>
      <c r="U2789" s="12"/>
      <c r="V2789" s="12"/>
      <c r="W2789" s="15" t="s">
        <v>1151</v>
      </c>
      <c r="X2789" s="16">
        <v>621</v>
      </c>
      <c r="Y2789" s="16">
        <v>14181</v>
      </c>
    </row>
    <row r="2790" spans="1:26" s="16" customFormat="1" ht="24.95" customHeight="1" x14ac:dyDescent="0.3">
      <c r="A2790" s="12">
        <v>2789</v>
      </c>
      <c r="B2790" s="12" t="s">
        <v>29308</v>
      </c>
      <c r="C2790" s="12" t="s">
        <v>1878</v>
      </c>
      <c r="D2790" s="12" t="s">
        <v>14940</v>
      </c>
      <c r="E2790" s="146" t="s">
        <v>29309</v>
      </c>
      <c r="F2790" s="12">
        <v>2016</v>
      </c>
      <c r="G2790" s="12" t="s">
        <v>1225</v>
      </c>
      <c r="H2790" s="14"/>
      <c r="I2790" s="12">
        <v>1</v>
      </c>
      <c r="J2790" s="12" t="s">
        <v>27</v>
      </c>
      <c r="K2790" s="12"/>
      <c r="L2790" s="12"/>
      <c r="M2790" s="12">
        <v>3</v>
      </c>
      <c r="N2790" s="12"/>
      <c r="O2790" s="12" t="s">
        <v>20414</v>
      </c>
      <c r="P2790" s="12" t="s">
        <v>2882</v>
      </c>
      <c r="Q2790" s="12"/>
      <c r="R2790" s="12"/>
      <c r="S2790" s="12"/>
      <c r="T2790" s="12"/>
      <c r="U2790" s="12"/>
      <c r="V2790" s="12"/>
      <c r="W2790" s="15" t="s">
        <v>1151</v>
      </c>
      <c r="X2790" s="16">
        <v>621</v>
      </c>
      <c r="Y2790" s="16">
        <v>14182</v>
      </c>
    </row>
    <row r="2791" spans="1:26" s="16" customFormat="1" ht="24.95" customHeight="1" x14ac:dyDescent="0.3">
      <c r="A2791" s="12">
        <v>2790</v>
      </c>
      <c r="B2791" s="12" t="s">
        <v>29310</v>
      </c>
      <c r="C2791" s="12" t="s">
        <v>1878</v>
      </c>
      <c r="D2791" s="12" t="s">
        <v>14940</v>
      </c>
      <c r="E2791" s="146" t="s">
        <v>29311</v>
      </c>
      <c r="F2791" s="12">
        <v>2016</v>
      </c>
      <c r="G2791" s="12" t="s">
        <v>1225</v>
      </c>
      <c r="H2791" s="14"/>
      <c r="I2791" s="12">
        <v>1</v>
      </c>
      <c r="J2791" s="12" t="s">
        <v>27</v>
      </c>
      <c r="K2791" s="12"/>
      <c r="L2791" s="12"/>
      <c r="M2791" s="12">
        <v>3</v>
      </c>
      <c r="N2791" s="12"/>
      <c r="O2791" s="12" t="s">
        <v>20414</v>
      </c>
      <c r="P2791" s="12" t="s">
        <v>2882</v>
      </c>
      <c r="Q2791" s="12"/>
      <c r="R2791" s="12"/>
      <c r="S2791" s="12"/>
      <c r="T2791" s="12"/>
      <c r="U2791" s="12"/>
      <c r="V2791" s="12"/>
      <c r="W2791" s="15" t="s">
        <v>1151</v>
      </c>
      <c r="X2791" s="16">
        <v>621</v>
      </c>
      <c r="Y2791" s="16">
        <v>13926</v>
      </c>
      <c r="Z2791"/>
    </row>
    <row r="2792" spans="1:26" s="16" customFormat="1" ht="24.95" customHeight="1" x14ac:dyDescent="0.3">
      <c r="A2792" s="12">
        <v>2791</v>
      </c>
      <c r="B2792" s="12" t="s">
        <v>29312</v>
      </c>
      <c r="C2792" s="12" t="s">
        <v>3108</v>
      </c>
      <c r="D2792" s="12" t="s">
        <v>14940</v>
      </c>
      <c r="E2792" s="146" t="s">
        <v>29313</v>
      </c>
      <c r="F2792" s="12">
        <v>2016</v>
      </c>
      <c r="G2792" s="12" t="s">
        <v>1225</v>
      </c>
      <c r="H2792" s="14"/>
      <c r="I2792" s="12">
        <v>1</v>
      </c>
      <c r="J2792" s="12" t="s">
        <v>27</v>
      </c>
      <c r="K2792" s="12"/>
      <c r="L2792" s="12"/>
      <c r="M2792" s="12">
        <v>3</v>
      </c>
      <c r="N2792" s="12"/>
      <c r="O2792" s="12" t="s">
        <v>20414</v>
      </c>
      <c r="P2792" s="12" t="s">
        <v>28804</v>
      </c>
      <c r="Q2792" s="12"/>
      <c r="R2792" s="12"/>
      <c r="S2792" s="12"/>
      <c r="T2792" s="12"/>
      <c r="U2792" s="12"/>
      <c r="V2792" s="12"/>
      <c r="W2792" s="15" t="s">
        <v>29</v>
      </c>
      <c r="X2792" s="16">
        <v>623</v>
      </c>
      <c r="Y2792" s="16">
        <v>14183</v>
      </c>
    </row>
    <row r="2793" spans="1:26" s="16" customFormat="1" ht="24.95" customHeight="1" x14ac:dyDescent="0.3">
      <c r="A2793" s="12">
        <v>2792</v>
      </c>
      <c r="B2793" s="12" t="s">
        <v>29314</v>
      </c>
      <c r="C2793" s="12" t="s">
        <v>3108</v>
      </c>
      <c r="D2793" s="12" t="s">
        <v>14940</v>
      </c>
      <c r="E2793" s="146" t="s">
        <v>29315</v>
      </c>
      <c r="F2793" s="12">
        <v>2016</v>
      </c>
      <c r="G2793" s="12" t="s">
        <v>1225</v>
      </c>
      <c r="H2793" s="14"/>
      <c r="I2793" s="12">
        <v>1</v>
      </c>
      <c r="J2793" s="12" t="s">
        <v>27</v>
      </c>
      <c r="K2793" s="12"/>
      <c r="L2793" s="12"/>
      <c r="M2793" s="12">
        <v>3</v>
      </c>
      <c r="N2793" s="12"/>
      <c r="O2793" s="12" t="s">
        <v>20414</v>
      </c>
      <c r="P2793" s="12" t="s">
        <v>28804</v>
      </c>
      <c r="Q2793" s="12"/>
      <c r="R2793" s="12"/>
      <c r="S2793" s="12"/>
      <c r="T2793" s="12"/>
      <c r="U2793" s="12"/>
      <c r="V2793" s="12"/>
      <c r="W2793" s="15" t="s">
        <v>29</v>
      </c>
      <c r="X2793" s="16">
        <v>623</v>
      </c>
      <c r="Y2793" s="16">
        <v>14184</v>
      </c>
    </row>
    <row r="2794" spans="1:26" s="16" customFormat="1" ht="24.95" customHeight="1" x14ac:dyDescent="0.3">
      <c r="A2794" s="12">
        <v>2793</v>
      </c>
      <c r="B2794" s="12" t="s">
        <v>29316</v>
      </c>
      <c r="C2794" s="12" t="s">
        <v>1878</v>
      </c>
      <c r="D2794" s="12" t="s">
        <v>14940</v>
      </c>
      <c r="E2794" s="146" t="s">
        <v>32247</v>
      </c>
      <c r="F2794" s="12">
        <v>2015</v>
      </c>
      <c r="G2794" s="12" t="s">
        <v>1225</v>
      </c>
      <c r="H2794" s="14"/>
      <c r="I2794" s="12">
        <v>1</v>
      </c>
      <c r="J2794" s="12" t="s">
        <v>37</v>
      </c>
      <c r="K2794" s="12"/>
      <c r="L2794" s="12"/>
      <c r="M2794" s="12">
        <v>3</v>
      </c>
      <c r="N2794" s="12"/>
      <c r="O2794" s="12" t="s">
        <v>20414</v>
      </c>
      <c r="P2794" s="12" t="s">
        <v>28040</v>
      </c>
      <c r="Q2794" s="12"/>
      <c r="R2794" s="12"/>
      <c r="S2794" s="12"/>
      <c r="T2794" s="12"/>
      <c r="U2794" s="12"/>
      <c r="V2794" s="12"/>
      <c r="W2794" s="15" t="s">
        <v>39</v>
      </c>
      <c r="X2794" s="16">
        <v>626</v>
      </c>
      <c r="Y2794" s="16">
        <v>13607</v>
      </c>
    </row>
    <row r="2795" spans="1:26" s="16" customFormat="1" ht="24.95" customHeight="1" x14ac:dyDescent="0.3">
      <c r="A2795" s="12">
        <v>2794</v>
      </c>
      <c r="B2795" s="12" t="s">
        <v>29317</v>
      </c>
      <c r="C2795" s="12" t="s">
        <v>3108</v>
      </c>
      <c r="D2795" s="12" t="s">
        <v>14940</v>
      </c>
      <c r="E2795" s="146" t="s">
        <v>29318</v>
      </c>
      <c r="F2795" s="12">
        <v>2016</v>
      </c>
      <c r="G2795" s="12" t="s">
        <v>1225</v>
      </c>
      <c r="H2795" s="14"/>
      <c r="I2795" s="12">
        <v>1</v>
      </c>
      <c r="J2795" s="12" t="s">
        <v>27</v>
      </c>
      <c r="K2795" s="12"/>
      <c r="L2795" s="12"/>
      <c r="M2795" s="12">
        <v>3</v>
      </c>
      <c r="N2795" s="12"/>
      <c r="O2795" s="12" t="s">
        <v>20414</v>
      </c>
      <c r="P2795" s="12" t="s">
        <v>28804</v>
      </c>
      <c r="Q2795" s="12"/>
      <c r="R2795" s="12"/>
      <c r="S2795" s="12"/>
      <c r="T2795" s="12"/>
      <c r="U2795" s="12"/>
      <c r="V2795" s="12"/>
      <c r="W2795" s="15" t="s">
        <v>29</v>
      </c>
      <c r="X2795" s="16">
        <v>623</v>
      </c>
      <c r="Y2795" s="16">
        <v>14185</v>
      </c>
    </row>
    <row r="2796" spans="1:26" s="16" customFormat="1" ht="24.95" customHeight="1" x14ac:dyDescent="0.3">
      <c r="A2796" s="12">
        <v>2795</v>
      </c>
      <c r="B2796" s="12" t="s">
        <v>29319</v>
      </c>
      <c r="C2796" s="12" t="s">
        <v>3108</v>
      </c>
      <c r="D2796" s="12" t="s">
        <v>14940</v>
      </c>
      <c r="E2796" s="146" t="s">
        <v>29320</v>
      </c>
      <c r="F2796" s="12">
        <v>2016</v>
      </c>
      <c r="G2796" s="12" t="s">
        <v>1225</v>
      </c>
      <c r="H2796" s="14"/>
      <c r="I2796" s="12">
        <v>1</v>
      </c>
      <c r="J2796" s="12" t="s">
        <v>27</v>
      </c>
      <c r="K2796" s="12"/>
      <c r="L2796" s="12"/>
      <c r="M2796" s="12">
        <v>3</v>
      </c>
      <c r="N2796" s="12"/>
      <c r="O2796" s="12" t="s">
        <v>20414</v>
      </c>
      <c r="P2796" s="12" t="s">
        <v>28804</v>
      </c>
      <c r="Q2796" s="12"/>
      <c r="R2796" s="12"/>
      <c r="S2796" s="12"/>
      <c r="T2796" s="12"/>
      <c r="U2796" s="12"/>
      <c r="V2796" s="12"/>
      <c r="W2796" s="15" t="s">
        <v>29</v>
      </c>
      <c r="X2796" s="16">
        <v>623</v>
      </c>
      <c r="Y2796" s="16">
        <v>14186</v>
      </c>
    </row>
    <row r="2797" spans="1:26" s="16" customFormat="1" ht="24.95" customHeight="1" x14ac:dyDescent="0.3">
      <c r="A2797" s="12">
        <v>2796</v>
      </c>
      <c r="B2797" s="12" t="s">
        <v>29321</v>
      </c>
      <c r="C2797" s="12" t="s">
        <v>3108</v>
      </c>
      <c r="D2797" s="12" t="s">
        <v>14940</v>
      </c>
      <c r="E2797" s="146" t="s">
        <v>29322</v>
      </c>
      <c r="F2797" s="12">
        <v>2016</v>
      </c>
      <c r="G2797" s="12" t="s">
        <v>1225</v>
      </c>
      <c r="H2797" s="14"/>
      <c r="I2797" s="12">
        <v>1</v>
      </c>
      <c r="J2797" s="12" t="s">
        <v>37</v>
      </c>
      <c r="K2797" s="12"/>
      <c r="L2797" s="12"/>
      <c r="M2797" s="12">
        <v>3</v>
      </c>
      <c r="N2797" s="12"/>
      <c r="O2797" s="12" t="s">
        <v>20414</v>
      </c>
      <c r="P2797" s="12" t="s">
        <v>28795</v>
      </c>
      <c r="Q2797" s="12"/>
      <c r="R2797" s="12"/>
      <c r="S2797" s="12"/>
      <c r="T2797" s="12"/>
      <c r="U2797" s="12"/>
      <c r="V2797" s="12"/>
      <c r="W2797" s="15" t="s">
        <v>1270</v>
      </c>
      <c r="X2797" s="16">
        <v>623</v>
      </c>
      <c r="Y2797" s="16">
        <v>14187</v>
      </c>
    </row>
    <row r="2798" spans="1:26" s="16" customFormat="1" ht="24.95" customHeight="1" x14ac:dyDescent="0.3">
      <c r="A2798" s="12">
        <v>2797</v>
      </c>
      <c r="B2798" s="12" t="s">
        <v>29323</v>
      </c>
      <c r="C2798" s="12" t="s">
        <v>3108</v>
      </c>
      <c r="D2798" s="12" t="s">
        <v>14940</v>
      </c>
      <c r="E2798" s="146" t="s">
        <v>29324</v>
      </c>
      <c r="F2798" s="12">
        <v>2016</v>
      </c>
      <c r="G2798" s="12" t="s">
        <v>1225</v>
      </c>
      <c r="H2798" s="14"/>
      <c r="I2798" s="12">
        <v>1</v>
      </c>
      <c r="J2798" s="12" t="s">
        <v>37</v>
      </c>
      <c r="K2798" s="12"/>
      <c r="L2798" s="12"/>
      <c r="M2798" s="12">
        <v>3</v>
      </c>
      <c r="N2798" s="12"/>
      <c r="O2798" s="12" t="s">
        <v>20414</v>
      </c>
      <c r="P2798" s="12" t="s">
        <v>28795</v>
      </c>
      <c r="Q2798" s="12"/>
      <c r="R2798" s="12"/>
      <c r="S2798" s="12"/>
      <c r="T2798" s="12"/>
      <c r="U2798" s="12"/>
      <c r="V2798" s="12"/>
      <c r="W2798" s="15" t="s">
        <v>1270</v>
      </c>
      <c r="X2798" s="16">
        <v>623</v>
      </c>
      <c r="Y2798" s="16">
        <v>14188</v>
      </c>
    </row>
    <row r="2799" spans="1:26" s="16" customFormat="1" ht="24.95" customHeight="1" x14ac:dyDescent="0.3">
      <c r="A2799" s="12">
        <v>2798</v>
      </c>
      <c r="B2799" s="12" t="s">
        <v>29325</v>
      </c>
      <c r="C2799" s="12" t="s">
        <v>3108</v>
      </c>
      <c r="D2799" s="12" t="s">
        <v>14940</v>
      </c>
      <c r="E2799" s="146" t="s">
        <v>29326</v>
      </c>
      <c r="F2799" s="12">
        <v>2016</v>
      </c>
      <c r="G2799" s="12" t="s">
        <v>1225</v>
      </c>
      <c r="H2799" s="14"/>
      <c r="I2799" s="12">
        <v>1</v>
      </c>
      <c r="J2799" s="12" t="s">
        <v>37</v>
      </c>
      <c r="K2799" s="12"/>
      <c r="L2799" s="12"/>
      <c r="M2799" s="12">
        <v>3</v>
      </c>
      <c r="N2799" s="12"/>
      <c r="O2799" s="12" t="s">
        <v>20414</v>
      </c>
      <c r="P2799" s="12" t="s">
        <v>28795</v>
      </c>
      <c r="Q2799" s="12"/>
      <c r="R2799" s="12"/>
      <c r="S2799" s="12"/>
      <c r="T2799" s="12"/>
      <c r="U2799" s="12"/>
      <c r="V2799" s="12"/>
      <c r="W2799" s="15" t="s">
        <v>1270</v>
      </c>
      <c r="X2799" s="16">
        <v>623</v>
      </c>
      <c r="Y2799" s="16">
        <v>14189</v>
      </c>
    </row>
    <row r="2800" spans="1:26" s="16" customFormat="1" ht="24.95" customHeight="1" x14ac:dyDescent="0.3">
      <c r="A2800" s="12">
        <v>2799</v>
      </c>
      <c r="B2800" s="12" t="s">
        <v>29327</v>
      </c>
      <c r="C2800" s="12" t="s">
        <v>3108</v>
      </c>
      <c r="D2800" s="12" t="s">
        <v>14940</v>
      </c>
      <c r="E2800" s="146" t="s">
        <v>29328</v>
      </c>
      <c r="F2800" s="12">
        <v>2016</v>
      </c>
      <c r="G2800" s="12" t="s">
        <v>1225</v>
      </c>
      <c r="H2800" s="14"/>
      <c r="I2800" s="12">
        <v>1</v>
      </c>
      <c r="J2800" s="12" t="s">
        <v>37</v>
      </c>
      <c r="K2800" s="12"/>
      <c r="L2800" s="12"/>
      <c r="M2800" s="12">
        <v>3</v>
      </c>
      <c r="N2800" s="12"/>
      <c r="O2800" s="12" t="s">
        <v>20414</v>
      </c>
      <c r="P2800" s="12" t="s">
        <v>28795</v>
      </c>
      <c r="Q2800" s="12"/>
      <c r="R2800" s="12"/>
      <c r="S2800" s="12"/>
      <c r="T2800" s="12"/>
      <c r="U2800" s="12"/>
      <c r="V2800" s="12"/>
      <c r="W2800" s="15" t="s">
        <v>1270</v>
      </c>
      <c r="X2800" s="16">
        <v>623</v>
      </c>
      <c r="Y2800" s="16">
        <v>14190</v>
      </c>
    </row>
    <row r="2801" spans="1:26" s="16" customFormat="1" ht="24.95" customHeight="1" x14ac:dyDescent="0.3">
      <c r="A2801" s="12">
        <v>2800</v>
      </c>
      <c r="B2801" s="12" t="s">
        <v>29329</v>
      </c>
      <c r="C2801" s="12" t="s">
        <v>3108</v>
      </c>
      <c r="D2801" s="12" t="s">
        <v>14940</v>
      </c>
      <c r="E2801" s="146" t="s">
        <v>29330</v>
      </c>
      <c r="F2801" s="12">
        <v>2016</v>
      </c>
      <c r="G2801" s="12" t="s">
        <v>1225</v>
      </c>
      <c r="H2801" s="14"/>
      <c r="I2801" s="12">
        <v>1</v>
      </c>
      <c r="J2801" s="12" t="s">
        <v>37</v>
      </c>
      <c r="K2801" s="12"/>
      <c r="L2801" s="12"/>
      <c r="M2801" s="12">
        <v>3</v>
      </c>
      <c r="N2801" s="12"/>
      <c r="O2801" s="12" t="s">
        <v>20414</v>
      </c>
      <c r="P2801" s="12" t="s">
        <v>28795</v>
      </c>
      <c r="Q2801" s="12"/>
      <c r="R2801" s="12"/>
      <c r="S2801" s="12"/>
      <c r="T2801" s="12"/>
      <c r="U2801" s="12"/>
      <c r="V2801" s="12"/>
      <c r="W2801" s="15" t="s">
        <v>1270</v>
      </c>
      <c r="X2801" s="16">
        <v>623</v>
      </c>
      <c r="Y2801" s="16">
        <v>14191</v>
      </c>
    </row>
    <row r="2802" spans="1:26" s="16" customFormat="1" ht="24.95" customHeight="1" x14ac:dyDescent="0.3">
      <c r="A2802" s="12">
        <v>2801</v>
      </c>
      <c r="B2802" s="12" t="s">
        <v>29331</v>
      </c>
      <c r="C2802" s="12" t="s">
        <v>3108</v>
      </c>
      <c r="D2802" s="12" t="s">
        <v>14940</v>
      </c>
      <c r="E2802" s="146" t="s">
        <v>29332</v>
      </c>
      <c r="F2802" s="12">
        <v>2017</v>
      </c>
      <c r="G2802" s="12" t="s">
        <v>1225</v>
      </c>
      <c r="H2802" s="14"/>
      <c r="I2802" s="12">
        <v>1</v>
      </c>
      <c r="J2802" s="12" t="s">
        <v>27</v>
      </c>
      <c r="K2802" s="12"/>
      <c r="L2802" s="12"/>
      <c r="M2802" s="12">
        <v>3</v>
      </c>
      <c r="N2802" s="12"/>
      <c r="O2802" s="12" t="s">
        <v>20414</v>
      </c>
      <c r="P2802" s="12" t="s">
        <v>28804</v>
      </c>
      <c r="Q2802" s="12"/>
      <c r="R2802" s="12"/>
      <c r="S2802" s="12"/>
      <c r="T2802" s="12"/>
      <c r="U2802" s="12"/>
      <c r="V2802" s="12"/>
      <c r="W2802" s="15" t="s">
        <v>29</v>
      </c>
      <c r="X2802" s="16">
        <v>623</v>
      </c>
      <c r="Y2802" s="16">
        <v>14429</v>
      </c>
      <c r="Z2802"/>
    </row>
    <row r="2803" spans="1:26" s="16" customFormat="1" ht="24.95" customHeight="1" x14ac:dyDescent="0.3">
      <c r="A2803" s="12">
        <v>2802</v>
      </c>
      <c r="B2803" s="12" t="s">
        <v>29333</v>
      </c>
      <c r="C2803" s="12" t="s">
        <v>3108</v>
      </c>
      <c r="D2803" s="12" t="s">
        <v>14940</v>
      </c>
      <c r="E2803" s="146" t="s">
        <v>29334</v>
      </c>
      <c r="F2803" s="12">
        <v>2017</v>
      </c>
      <c r="G2803" s="12" t="s">
        <v>1225</v>
      </c>
      <c r="H2803" s="14"/>
      <c r="I2803" s="12">
        <v>1</v>
      </c>
      <c r="J2803" s="12" t="s">
        <v>37</v>
      </c>
      <c r="K2803" s="12"/>
      <c r="L2803" s="12"/>
      <c r="M2803" s="12">
        <v>3</v>
      </c>
      <c r="N2803" s="12"/>
      <c r="O2803" s="12" t="s">
        <v>20414</v>
      </c>
      <c r="P2803" s="12" t="s">
        <v>28795</v>
      </c>
      <c r="Q2803" s="12"/>
      <c r="R2803" s="12"/>
      <c r="S2803" s="12"/>
      <c r="T2803" s="12"/>
      <c r="U2803" s="12"/>
      <c r="V2803" s="12"/>
      <c r="W2803" s="15" t="s">
        <v>1270</v>
      </c>
      <c r="X2803" s="16">
        <v>623</v>
      </c>
      <c r="Y2803" s="16">
        <v>14430</v>
      </c>
      <c r="Z2803"/>
    </row>
    <row r="2804" spans="1:26" s="16" customFormat="1" ht="24.95" customHeight="1" x14ac:dyDescent="0.3">
      <c r="A2804" s="12">
        <v>2803</v>
      </c>
      <c r="B2804" s="12" t="s">
        <v>29335</v>
      </c>
      <c r="C2804" s="12" t="s">
        <v>1878</v>
      </c>
      <c r="D2804" s="12" t="s">
        <v>14940</v>
      </c>
      <c r="E2804" s="146" t="s">
        <v>29336</v>
      </c>
      <c r="F2804" s="12">
        <v>2019</v>
      </c>
      <c r="G2804" s="12" t="s">
        <v>1225</v>
      </c>
      <c r="H2804" s="14"/>
      <c r="I2804" s="12">
        <v>1</v>
      </c>
      <c r="J2804" s="14" t="s">
        <v>27</v>
      </c>
      <c r="K2804" s="12"/>
      <c r="L2804" s="12"/>
      <c r="M2804" s="12">
        <v>3</v>
      </c>
      <c r="N2804" s="12"/>
      <c r="O2804" s="12" t="s">
        <v>20414</v>
      </c>
      <c r="P2804" s="12" t="s">
        <v>5473</v>
      </c>
      <c r="Q2804" s="12"/>
      <c r="R2804" s="12"/>
      <c r="S2804" s="12"/>
      <c r="T2804" s="12"/>
      <c r="U2804" s="12"/>
      <c r="V2804" s="12"/>
      <c r="W2804" s="15" t="s">
        <v>49</v>
      </c>
      <c r="X2804" s="16">
        <v>619</v>
      </c>
      <c r="Y2804" s="16">
        <v>15315</v>
      </c>
    </row>
    <row r="2805" spans="1:26" s="16" customFormat="1" ht="24.95" customHeight="1" x14ac:dyDescent="0.3">
      <c r="A2805" s="12">
        <v>2804</v>
      </c>
      <c r="B2805" s="12" t="s">
        <v>29337</v>
      </c>
      <c r="C2805" s="12" t="s">
        <v>3108</v>
      </c>
      <c r="D2805" s="12" t="s">
        <v>14940</v>
      </c>
      <c r="E2805" s="146" t="s">
        <v>29338</v>
      </c>
      <c r="F2805" s="12">
        <v>2016</v>
      </c>
      <c r="G2805" s="12" t="s">
        <v>1225</v>
      </c>
      <c r="H2805" s="14"/>
      <c r="I2805" s="12">
        <v>1</v>
      </c>
      <c r="J2805" s="12" t="s">
        <v>27</v>
      </c>
      <c r="K2805" s="12"/>
      <c r="L2805" s="12"/>
      <c r="M2805" s="12">
        <v>3</v>
      </c>
      <c r="N2805" s="12"/>
      <c r="O2805" s="12" t="s">
        <v>20414</v>
      </c>
      <c r="P2805" s="12" t="s">
        <v>28804</v>
      </c>
      <c r="Q2805" s="12"/>
      <c r="R2805" s="12"/>
      <c r="S2805" s="12"/>
      <c r="T2805" s="12"/>
      <c r="U2805" s="12"/>
      <c r="V2805" s="12"/>
      <c r="W2805" s="15" t="s">
        <v>29</v>
      </c>
      <c r="X2805" s="16">
        <v>623</v>
      </c>
      <c r="Y2805" s="16">
        <v>14193</v>
      </c>
    </row>
    <row r="2806" spans="1:26" s="16" customFormat="1" ht="24.95" customHeight="1" x14ac:dyDescent="0.3">
      <c r="A2806" s="12">
        <v>2805</v>
      </c>
      <c r="B2806" s="12" t="s">
        <v>29339</v>
      </c>
      <c r="C2806" s="12" t="s">
        <v>3108</v>
      </c>
      <c r="D2806" s="12" t="s">
        <v>14940</v>
      </c>
      <c r="E2806" s="146" t="s">
        <v>29340</v>
      </c>
      <c r="F2806" s="12">
        <v>2016</v>
      </c>
      <c r="G2806" s="12" t="s">
        <v>1225</v>
      </c>
      <c r="H2806" s="14"/>
      <c r="I2806" s="12">
        <v>1</v>
      </c>
      <c r="J2806" s="12" t="s">
        <v>27</v>
      </c>
      <c r="K2806" s="12"/>
      <c r="L2806" s="12"/>
      <c r="M2806" s="12">
        <v>3</v>
      </c>
      <c r="N2806" s="12"/>
      <c r="O2806" s="12" t="s">
        <v>20414</v>
      </c>
      <c r="P2806" s="12" t="s">
        <v>28804</v>
      </c>
      <c r="Q2806" s="12"/>
      <c r="R2806" s="12"/>
      <c r="S2806" s="12"/>
      <c r="T2806" s="12"/>
      <c r="U2806" s="12"/>
      <c r="V2806" s="12"/>
      <c r="W2806" s="15" t="s">
        <v>29</v>
      </c>
      <c r="X2806" s="16">
        <v>623</v>
      </c>
      <c r="Y2806" s="16">
        <v>14194</v>
      </c>
    </row>
    <row r="2807" spans="1:26" s="16" customFormat="1" ht="24.95" customHeight="1" x14ac:dyDescent="0.3">
      <c r="A2807" s="12">
        <v>2806</v>
      </c>
      <c r="B2807" s="12" t="s">
        <v>29341</v>
      </c>
      <c r="C2807" s="12" t="s">
        <v>3108</v>
      </c>
      <c r="D2807" s="12" t="s">
        <v>14940</v>
      </c>
      <c r="E2807" s="146" t="s">
        <v>29342</v>
      </c>
      <c r="F2807" s="12">
        <v>2017</v>
      </c>
      <c r="G2807" s="12" t="s">
        <v>1225</v>
      </c>
      <c r="H2807" s="14"/>
      <c r="I2807" s="12">
        <v>1</v>
      </c>
      <c r="J2807" s="12" t="s">
        <v>27</v>
      </c>
      <c r="K2807" s="12"/>
      <c r="L2807" s="12"/>
      <c r="M2807" s="12">
        <v>3</v>
      </c>
      <c r="N2807" s="12"/>
      <c r="O2807" s="12" t="s">
        <v>20414</v>
      </c>
      <c r="P2807" s="12" t="s">
        <v>28804</v>
      </c>
      <c r="Q2807" s="12"/>
      <c r="R2807" s="12"/>
      <c r="S2807" s="12"/>
      <c r="T2807" s="12"/>
      <c r="U2807" s="12"/>
      <c r="V2807" s="12"/>
      <c r="W2807" s="15" t="s">
        <v>29</v>
      </c>
      <c r="X2807" s="16">
        <v>623</v>
      </c>
      <c r="Y2807" s="16">
        <v>14431</v>
      </c>
    </row>
    <row r="2808" spans="1:26" s="16" customFormat="1" ht="24.95" customHeight="1" x14ac:dyDescent="0.3">
      <c r="A2808" s="12">
        <v>2807</v>
      </c>
      <c r="B2808" s="12" t="s">
        <v>29343</v>
      </c>
      <c r="C2808" s="12" t="s">
        <v>3108</v>
      </c>
      <c r="D2808" s="12" t="s">
        <v>14940</v>
      </c>
      <c r="E2808" s="146" t="s">
        <v>29344</v>
      </c>
      <c r="F2808" s="12">
        <v>2017</v>
      </c>
      <c r="G2808" s="12" t="s">
        <v>1225</v>
      </c>
      <c r="H2808" s="14"/>
      <c r="I2808" s="12">
        <v>1</v>
      </c>
      <c r="J2808" s="12" t="s">
        <v>27</v>
      </c>
      <c r="K2808" s="12"/>
      <c r="L2808" s="12"/>
      <c r="M2808" s="12">
        <v>3</v>
      </c>
      <c r="N2808" s="12"/>
      <c r="O2808" s="12" t="s">
        <v>20414</v>
      </c>
      <c r="P2808" s="12" t="s">
        <v>28804</v>
      </c>
      <c r="Q2808" s="12"/>
      <c r="R2808" s="12"/>
      <c r="S2808" s="12"/>
      <c r="T2808" s="12"/>
      <c r="U2808" s="12"/>
      <c r="V2808" s="12"/>
      <c r="W2808" s="15" t="s">
        <v>29</v>
      </c>
      <c r="X2808" s="16">
        <v>623</v>
      </c>
      <c r="Y2808" s="16">
        <v>14432</v>
      </c>
    </row>
    <row r="2809" spans="1:26" s="16" customFormat="1" ht="24.95" customHeight="1" x14ac:dyDescent="0.3">
      <c r="A2809" s="12">
        <v>2808</v>
      </c>
      <c r="B2809" s="12" t="s">
        <v>29345</v>
      </c>
      <c r="C2809" s="12" t="s">
        <v>3108</v>
      </c>
      <c r="D2809" s="12" t="s">
        <v>14940</v>
      </c>
      <c r="E2809" s="146" t="s">
        <v>29346</v>
      </c>
      <c r="F2809" s="12">
        <v>2016</v>
      </c>
      <c r="G2809" s="12" t="s">
        <v>1225</v>
      </c>
      <c r="H2809" s="14"/>
      <c r="I2809" s="12">
        <v>1</v>
      </c>
      <c r="J2809" s="12" t="s">
        <v>27</v>
      </c>
      <c r="K2809" s="12"/>
      <c r="L2809" s="12"/>
      <c r="M2809" s="12">
        <v>3</v>
      </c>
      <c r="N2809" s="12"/>
      <c r="O2809" s="12" t="s">
        <v>20414</v>
      </c>
      <c r="P2809" s="12" t="s">
        <v>28804</v>
      </c>
      <c r="Q2809" s="12"/>
      <c r="R2809" s="12"/>
      <c r="S2809" s="12"/>
      <c r="T2809" s="12"/>
      <c r="U2809" s="12"/>
      <c r="V2809" s="12"/>
      <c r="W2809" s="15" t="s">
        <v>29</v>
      </c>
      <c r="X2809" s="16">
        <v>623</v>
      </c>
      <c r="Y2809" s="16">
        <v>14196</v>
      </c>
    </row>
    <row r="2810" spans="1:26" s="16" customFormat="1" ht="24.95" customHeight="1" x14ac:dyDescent="0.3">
      <c r="A2810" s="12">
        <v>2809</v>
      </c>
      <c r="B2810" s="12" t="s">
        <v>29347</v>
      </c>
      <c r="C2810" s="12" t="s">
        <v>3108</v>
      </c>
      <c r="D2810" s="12" t="s">
        <v>14940</v>
      </c>
      <c r="E2810" s="146" t="s">
        <v>29348</v>
      </c>
      <c r="F2810" s="12">
        <v>2016</v>
      </c>
      <c r="G2810" s="12" t="s">
        <v>1225</v>
      </c>
      <c r="H2810" s="14"/>
      <c r="I2810" s="12">
        <v>1</v>
      </c>
      <c r="J2810" s="12" t="s">
        <v>27</v>
      </c>
      <c r="K2810" s="12"/>
      <c r="L2810" s="12"/>
      <c r="M2810" s="12">
        <v>3</v>
      </c>
      <c r="N2810" s="12"/>
      <c r="O2810" s="12" t="s">
        <v>20414</v>
      </c>
      <c r="P2810" s="12" t="s">
        <v>28804</v>
      </c>
      <c r="Q2810" s="12"/>
      <c r="R2810" s="12"/>
      <c r="S2810" s="12"/>
      <c r="T2810" s="12"/>
      <c r="U2810" s="12"/>
      <c r="V2810" s="12"/>
      <c r="W2810" s="15" t="s">
        <v>29</v>
      </c>
      <c r="X2810" s="16">
        <v>623</v>
      </c>
      <c r="Y2810" s="16">
        <v>14197</v>
      </c>
    </row>
    <row r="2811" spans="1:26" s="16" customFormat="1" ht="24.95" customHeight="1" x14ac:dyDescent="0.3">
      <c r="A2811" s="12">
        <v>2810</v>
      </c>
      <c r="B2811" s="12" t="s">
        <v>29349</v>
      </c>
      <c r="C2811" s="12" t="s">
        <v>23241</v>
      </c>
      <c r="D2811" s="12" t="s">
        <v>14940</v>
      </c>
      <c r="E2811" s="146" t="s">
        <v>32248</v>
      </c>
      <c r="F2811" s="12">
        <v>2015</v>
      </c>
      <c r="G2811" s="12" t="s">
        <v>1225</v>
      </c>
      <c r="H2811" s="14"/>
      <c r="I2811" s="12">
        <v>1</v>
      </c>
      <c r="J2811" s="12" t="s">
        <v>27</v>
      </c>
      <c r="K2811" s="12"/>
      <c r="L2811" s="12"/>
      <c r="M2811" s="12">
        <v>3</v>
      </c>
      <c r="N2811" s="12"/>
      <c r="O2811" s="12" t="s">
        <v>20414</v>
      </c>
      <c r="P2811" s="12" t="s">
        <v>5793</v>
      </c>
      <c r="Q2811" s="12"/>
      <c r="R2811" s="12"/>
      <c r="S2811" s="12"/>
      <c r="T2811" s="12"/>
      <c r="U2811" s="12"/>
      <c r="V2811" s="12"/>
      <c r="W2811" s="15" t="s">
        <v>150</v>
      </c>
      <c r="X2811" s="16">
        <v>628</v>
      </c>
      <c r="Y2811" s="16">
        <v>13655</v>
      </c>
    </row>
    <row r="2812" spans="1:26" s="16" customFormat="1" ht="24.95" customHeight="1" x14ac:dyDescent="0.3">
      <c r="A2812" s="12">
        <v>2811</v>
      </c>
      <c r="B2812" s="12" t="s">
        <v>29351</v>
      </c>
      <c r="C2812" s="12" t="s">
        <v>14940</v>
      </c>
      <c r="D2812" s="12" t="s">
        <v>14940</v>
      </c>
      <c r="E2812" s="146" t="s">
        <v>32249</v>
      </c>
      <c r="F2812" s="12">
        <v>2015</v>
      </c>
      <c r="G2812" s="12" t="s">
        <v>1225</v>
      </c>
      <c r="H2812" s="14"/>
      <c r="I2812" s="12">
        <v>1</v>
      </c>
      <c r="J2812" s="12" t="s">
        <v>27</v>
      </c>
      <c r="K2812" s="12"/>
      <c r="L2812" s="12"/>
      <c r="M2812" s="12">
        <v>3</v>
      </c>
      <c r="N2812" s="12"/>
      <c r="O2812" s="12" t="s">
        <v>20414</v>
      </c>
      <c r="P2812" s="12" t="s">
        <v>22526</v>
      </c>
      <c r="Q2812" s="12"/>
      <c r="R2812" s="12"/>
      <c r="S2812" s="12"/>
      <c r="T2812" s="12"/>
      <c r="U2812" s="12"/>
      <c r="V2812" s="12"/>
      <c r="W2812" s="15" t="s">
        <v>29</v>
      </c>
      <c r="X2812" s="16">
        <v>628</v>
      </c>
      <c r="Y2812" s="16">
        <v>13656</v>
      </c>
    </row>
    <row r="2813" spans="1:26" s="16" customFormat="1" ht="24.95" customHeight="1" x14ac:dyDescent="0.3">
      <c r="A2813" s="12">
        <v>2812</v>
      </c>
      <c r="B2813" s="12" t="s">
        <v>29352</v>
      </c>
      <c r="C2813" s="12" t="s">
        <v>1878</v>
      </c>
      <c r="D2813" s="12" t="s">
        <v>14940</v>
      </c>
      <c r="E2813" s="146" t="s">
        <v>29353</v>
      </c>
      <c r="F2813" s="12">
        <v>2015</v>
      </c>
      <c r="G2813" s="12" t="s">
        <v>1225</v>
      </c>
      <c r="H2813" s="14"/>
      <c r="I2813" s="12">
        <v>1</v>
      </c>
      <c r="J2813" s="12" t="s">
        <v>27</v>
      </c>
      <c r="K2813" s="12"/>
      <c r="L2813" s="12"/>
      <c r="M2813" s="12">
        <v>3</v>
      </c>
      <c r="N2813" s="12"/>
      <c r="O2813" s="12" t="s">
        <v>20414</v>
      </c>
      <c r="P2813" s="12" t="s">
        <v>28149</v>
      </c>
      <c r="Q2813" s="12"/>
      <c r="R2813" s="12"/>
      <c r="S2813" s="12"/>
      <c r="T2813" s="12"/>
      <c r="U2813" s="12"/>
      <c r="V2813" s="12"/>
      <c r="W2813" s="15" t="s">
        <v>150</v>
      </c>
      <c r="X2813" s="16">
        <v>621</v>
      </c>
      <c r="Y2813" s="16">
        <v>13657</v>
      </c>
    </row>
    <row r="2814" spans="1:26" s="16" customFormat="1" ht="24.95" customHeight="1" x14ac:dyDescent="0.3">
      <c r="A2814" s="12">
        <v>2813</v>
      </c>
      <c r="B2814" s="12" t="s">
        <v>29354</v>
      </c>
      <c r="C2814" s="12" t="s">
        <v>1878</v>
      </c>
      <c r="D2814" s="12" t="s">
        <v>14940</v>
      </c>
      <c r="E2814" s="146" t="s">
        <v>29355</v>
      </c>
      <c r="F2814" s="12">
        <v>2015</v>
      </c>
      <c r="G2814" s="12" t="s">
        <v>1225</v>
      </c>
      <c r="H2814" s="14"/>
      <c r="I2814" s="12">
        <v>1</v>
      </c>
      <c r="J2814" s="12" t="s">
        <v>27</v>
      </c>
      <c r="K2814" s="12"/>
      <c r="L2814" s="12"/>
      <c r="M2814" s="12">
        <v>3</v>
      </c>
      <c r="N2814" s="12"/>
      <c r="O2814" s="12" t="s">
        <v>20414</v>
      </c>
      <c r="P2814" s="12" t="s">
        <v>28149</v>
      </c>
      <c r="Q2814" s="12"/>
      <c r="R2814" s="12"/>
      <c r="S2814" s="12"/>
      <c r="T2814" s="12"/>
      <c r="U2814" s="12"/>
      <c r="V2814" s="12"/>
      <c r="W2814" s="15" t="s">
        <v>150</v>
      </c>
      <c r="X2814" s="16">
        <v>621</v>
      </c>
      <c r="Y2814" s="16">
        <v>13711</v>
      </c>
    </row>
    <row r="2815" spans="1:26" s="16" customFormat="1" ht="24.95" customHeight="1" x14ac:dyDescent="0.3">
      <c r="A2815" s="12">
        <v>2814</v>
      </c>
      <c r="B2815" s="12" t="s">
        <v>29356</v>
      </c>
      <c r="C2815" s="12" t="s">
        <v>1878</v>
      </c>
      <c r="D2815" s="12" t="s">
        <v>14940</v>
      </c>
      <c r="E2815" s="146" t="s">
        <v>29357</v>
      </c>
      <c r="F2815" s="12">
        <v>2015</v>
      </c>
      <c r="G2815" s="12" t="s">
        <v>1225</v>
      </c>
      <c r="H2815" s="14"/>
      <c r="I2815" s="12">
        <v>1</v>
      </c>
      <c r="J2815" s="12" t="s">
        <v>27</v>
      </c>
      <c r="K2815" s="12"/>
      <c r="L2815" s="12"/>
      <c r="M2815" s="12">
        <v>3</v>
      </c>
      <c r="N2815" s="12"/>
      <c r="O2815" s="12" t="s">
        <v>20414</v>
      </c>
      <c r="P2815" s="12" t="s">
        <v>28149</v>
      </c>
      <c r="Q2815" s="12"/>
      <c r="R2815" s="12"/>
      <c r="S2815" s="12"/>
      <c r="T2815" s="12"/>
      <c r="U2815" s="12"/>
      <c r="V2815" s="12"/>
      <c r="W2815" s="15" t="s">
        <v>150</v>
      </c>
      <c r="X2815" s="16">
        <v>621</v>
      </c>
      <c r="Y2815" s="16">
        <v>13720</v>
      </c>
    </row>
    <row r="2816" spans="1:26" s="16" customFormat="1" ht="24.95" customHeight="1" x14ac:dyDescent="0.3">
      <c r="A2816" s="12">
        <v>2815</v>
      </c>
      <c r="B2816" s="12" t="s">
        <v>29358</v>
      </c>
      <c r="C2816" s="12" t="s">
        <v>1878</v>
      </c>
      <c r="D2816" s="12" t="s">
        <v>14940</v>
      </c>
      <c r="E2816" s="146" t="s">
        <v>29359</v>
      </c>
      <c r="F2816" s="12">
        <v>2017</v>
      </c>
      <c r="G2816" s="12" t="s">
        <v>1225</v>
      </c>
      <c r="H2816" s="14"/>
      <c r="I2816" s="12">
        <v>1</v>
      </c>
      <c r="J2816" s="12" t="s">
        <v>27</v>
      </c>
      <c r="K2816" s="12"/>
      <c r="L2816" s="12"/>
      <c r="M2816" s="12">
        <v>3</v>
      </c>
      <c r="N2816" s="12"/>
      <c r="O2816" s="12" t="s">
        <v>20414</v>
      </c>
      <c r="P2816" s="12" t="s">
        <v>28149</v>
      </c>
      <c r="Q2816" s="12"/>
      <c r="R2816" s="12"/>
      <c r="S2816" s="12"/>
      <c r="T2816" s="12"/>
      <c r="U2816" s="12"/>
      <c r="V2816" s="12"/>
      <c r="W2816" s="15" t="s">
        <v>150</v>
      </c>
      <c r="X2816" s="16">
        <v>621</v>
      </c>
      <c r="Y2816" s="16">
        <v>14434</v>
      </c>
    </row>
    <row r="2817" spans="1:25" s="16" customFormat="1" ht="24.95" customHeight="1" x14ac:dyDescent="0.3">
      <c r="A2817" s="12">
        <v>2816</v>
      </c>
      <c r="B2817" s="12" t="s">
        <v>29360</v>
      </c>
      <c r="C2817" s="12" t="s">
        <v>1878</v>
      </c>
      <c r="D2817" s="12" t="s">
        <v>14940</v>
      </c>
      <c r="E2817" s="146" t="s">
        <v>29361</v>
      </c>
      <c r="F2817" s="12">
        <v>2015</v>
      </c>
      <c r="G2817" s="12" t="s">
        <v>1225</v>
      </c>
      <c r="H2817" s="14"/>
      <c r="I2817" s="12">
        <v>1</v>
      </c>
      <c r="J2817" s="12" t="s">
        <v>27</v>
      </c>
      <c r="K2817" s="12"/>
      <c r="L2817" s="12"/>
      <c r="M2817" s="12">
        <v>3</v>
      </c>
      <c r="N2817" s="12"/>
      <c r="O2817" s="12" t="s">
        <v>20414</v>
      </c>
      <c r="P2817" s="12" t="s">
        <v>28149</v>
      </c>
      <c r="Q2817" s="12"/>
      <c r="R2817" s="12"/>
      <c r="S2817" s="12"/>
      <c r="T2817" s="12"/>
      <c r="U2817" s="12"/>
      <c r="V2817" s="12"/>
      <c r="W2817" s="15" t="s">
        <v>150</v>
      </c>
      <c r="X2817" s="16">
        <v>621</v>
      </c>
      <c r="Y2817" s="16">
        <v>13736</v>
      </c>
    </row>
    <row r="2818" spans="1:25" s="16" customFormat="1" ht="24.95" customHeight="1" x14ac:dyDescent="0.3">
      <c r="A2818" s="12">
        <v>2817</v>
      </c>
      <c r="B2818" s="12" t="s">
        <v>29362</v>
      </c>
      <c r="C2818" s="12" t="s">
        <v>1878</v>
      </c>
      <c r="D2818" s="12" t="s">
        <v>14940</v>
      </c>
      <c r="E2818" s="146" t="s">
        <v>29363</v>
      </c>
      <c r="F2818" s="12">
        <v>2015</v>
      </c>
      <c r="G2818" s="12" t="s">
        <v>1225</v>
      </c>
      <c r="H2818" s="14"/>
      <c r="I2818" s="12">
        <v>1</v>
      </c>
      <c r="J2818" s="12" t="s">
        <v>27</v>
      </c>
      <c r="K2818" s="12"/>
      <c r="L2818" s="12"/>
      <c r="M2818" s="12">
        <v>3</v>
      </c>
      <c r="N2818" s="12"/>
      <c r="O2818" s="12" t="s">
        <v>20414</v>
      </c>
      <c r="P2818" s="12" t="s">
        <v>28149</v>
      </c>
      <c r="Q2818" s="12"/>
      <c r="R2818" s="12"/>
      <c r="S2818" s="12"/>
      <c r="T2818" s="12"/>
      <c r="U2818" s="12"/>
      <c r="V2818" s="12"/>
      <c r="W2818" s="15" t="s">
        <v>150</v>
      </c>
      <c r="X2818" s="16">
        <v>621</v>
      </c>
      <c r="Y2818" s="16">
        <v>13749</v>
      </c>
    </row>
    <row r="2819" spans="1:25" s="16" customFormat="1" ht="24.95" customHeight="1" x14ac:dyDescent="0.3">
      <c r="A2819" s="12">
        <v>2818</v>
      </c>
      <c r="B2819" s="12" t="s">
        <v>29364</v>
      </c>
      <c r="C2819" s="12" t="s">
        <v>1878</v>
      </c>
      <c r="D2819" s="12" t="s">
        <v>14940</v>
      </c>
      <c r="E2819" s="146" t="s">
        <v>29365</v>
      </c>
      <c r="F2819" s="12">
        <v>2015</v>
      </c>
      <c r="G2819" s="12" t="s">
        <v>1225</v>
      </c>
      <c r="H2819" s="14"/>
      <c r="I2819" s="12">
        <v>1</v>
      </c>
      <c r="J2819" s="12" t="s">
        <v>27</v>
      </c>
      <c r="K2819" s="12"/>
      <c r="L2819" s="12"/>
      <c r="M2819" s="12">
        <v>3</v>
      </c>
      <c r="N2819" s="12"/>
      <c r="O2819" s="12" t="s">
        <v>20414</v>
      </c>
      <c r="P2819" s="12" t="s">
        <v>28149</v>
      </c>
      <c r="Q2819" s="12"/>
      <c r="R2819" s="12"/>
      <c r="S2819" s="12"/>
      <c r="T2819" s="12"/>
      <c r="U2819" s="12"/>
      <c r="V2819" s="12"/>
      <c r="W2819" s="15" t="s">
        <v>150</v>
      </c>
      <c r="X2819" s="16">
        <v>621</v>
      </c>
      <c r="Y2819" s="16">
        <v>13757</v>
      </c>
    </row>
    <row r="2820" spans="1:25" s="16" customFormat="1" ht="24.95" customHeight="1" x14ac:dyDescent="0.3">
      <c r="A2820" s="12">
        <v>2819</v>
      </c>
      <c r="B2820" s="12" t="s">
        <v>29366</v>
      </c>
      <c r="C2820" s="12" t="s">
        <v>1878</v>
      </c>
      <c r="D2820" s="12" t="s">
        <v>14940</v>
      </c>
      <c r="E2820" s="146" t="s">
        <v>29367</v>
      </c>
      <c r="F2820" s="12">
        <v>2015</v>
      </c>
      <c r="G2820" s="12" t="s">
        <v>1225</v>
      </c>
      <c r="H2820" s="14"/>
      <c r="I2820" s="12">
        <v>1</v>
      </c>
      <c r="J2820" s="12" t="s">
        <v>27</v>
      </c>
      <c r="K2820" s="12"/>
      <c r="L2820" s="12"/>
      <c r="M2820" s="12">
        <v>3</v>
      </c>
      <c r="N2820" s="12"/>
      <c r="O2820" s="12" t="s">
        <v>20414</v>
      </c>
      <c r="P2820" s="12" t="s">
        <v>28149</v>
      </c>
      <c r="Q2820" s="12"/>
      <c r="R2820" s="12"/>
      <c r="S2820" s="12"/>
      <c r="T2820" s="12"/>
      <c r="U2820" s="12"/>
      <c r="V2820" s="12"/>
      <c r="W2820" s="15" t="s">
        <v>150</v>
      </c>
      <c r="X2820" s="16">
        <v>621</v>
      </c>
      <c r="Y2820" s="16">
        <v>13766</v>
      </c>
    </row>
    <row r="2821" spans="1:25" s="16" customFormat="1" ht="24.95" customHeight="1" x14ac:dyDescent="0.3">
      <c r="A2821" s="12">
        <v>2820</v>
      </c>
      <c r="B2821" s="12" t="s">
        <v>29368</v>
      </c>
      <c r="C2821" s="12" t="s">
        <v>1878</v>
      </c>
      <c r="D2821" s="12" t="s">
        <v>14940</v>
      </c>
      <c r="E2821" s="146" t="s">
        <v>29369</v>
      </c>
      <c r="F2821" s="12">
        <v>2015</v>
      </c>
      <c r="G2821" s="12" t="s">
        <v>1225</v>
      </c>
      <c r="H2821" s="14"/>
      <c r="I2821" s="12">
        <v>1</v>
      </c>
      <c r="J2821" s="12" t="s">
        <v>27</v>
      </c>
      <c r="K2821" s="12"/>
      <c r="L2821" s="12"/>
      <c r="M2821" s="12">
        <v>3</v>
      </c>
      <c r="N2821" s="12"/>
      <c r="O2821" s="12" t="s">
        <v>20414</v>
      </c>
      <c r="P2821" s="12" t="s">
        <v>28149</v>
      </c>
      <c r="Q2821" s="12"/>
      <c r="R2821" s="12"/>
      <c r="S2821" s="12"/>
      <c r="T2821" s="12"/>
      <c r="U2821" s="12"/>
      <c r="V2821" s="12"/>
      <c r="W2821" s="15" t="s">
        <v>150</v>
      </c>
      <c r="X2821" s="16">
        <v>621</v>
      </c>
      <c r="Y2821" s="16">
        <v>13666</v>
      </c>
    </row>
    <row r="2822" spans="1:25" s="16" customFormat="1" ht="24.95" customHeight="1" x14ac:dyDescent="0.3">
      <c r="A2822" s="12">
        <v>2821</v>
      </c>
      <c r="B2822" s="12" t="s">
        <v>29370</v>
      </c>
      <c r="C2822" s="12" t="s">
        <v>1878</v>
      </c>
      <c r="D2822" s="12" t="s">
        <v>14940</v>
      </c>
      <c r="E2822" s="146" t="s">
        <v>29371</v>
      </c>
      <c r="F2822" s="12">
        <v>2015</v>
      </c>
      <c r="G2822" s="12" t="s">
        <v>1225</v>
      </c>
      <c r="H2822" s="14"/>
      <c r="I2822" s="12">
        <v>1</v>
      </c>
      <c r="J2822" s="12" t="s">
        <v>27</v>
      </c>
      <c r="K2822" s="12"/>
      <c r="L2822" s="12"/>
      <c r="M2822" s="12">
        <v>3</v>
      </c>
      <c r="N2822" s="12"/>
      <c r="O2822" s="12" t="s">
        <v>20414</v>
      </c>
      <c r="P2822" s="12" t="s">
        <v>28149</v>
      </c>
      <c r="Q2822" s="12"/>
      <c r="R2822" s="12"/>
      <c r="S2822" s="12"/>
      <c r="T2822" s="12"/>
      <c r="U2822" s="12"/>
      <c r="V2822" s="12"/>
      <c r="W2822" s="15" t="s">
        <v>150</v>
      </c>
      <c r="X2822" s="16">
        <v>621</v>
      </c>
      <c r="Y2822" s="16">
        <v>13676</v>
      </c>
    </row>
    <row r="2823" spans="1:25" s="16" customFormat="1" ht="24.95" customHeight="1" x14ac:dyDescent="0.3">
      <c r="A2823" s="12">
        <v>2822</v>
      </c>
      <c r="B2823" s="12" t="s">
        <v>29372</v>
      </c>
      <c r="C2823" s="12" t="s">
        <v>1878</v>
      </c>
      <c r="D2823" s="12" t="s">
        <v>14940</v>
      </c>
      <c r="E2823" s="146" t="s">
        <v>29373</v>
      </c>
      <c r="F2823" s="12">
        <v>2015</v>
      </c>
      <c r="G2823" s="12" t="s">
        <v>1225</v>
      </c>
      <c r="H2823" s="14"/>
      <c r="I2823" s="12">
        <v>1</v>
      </c>
      <c r="J2823" s="12" t="s">
        <v>27</v>
      </c>
      <c r="K2823" s="12"/>
      <c r="L2823" s="12"/>
      <c r="M2823" s="12">
        <v>3</v>
      </c>
      <c r="N2823" s="12"/>
      <c r="O2823" s="12" t="s">
        <v>20414</v>
      </c>
      <c r="P2823" s="12" t="s">
        <v>28929</v>
      </c>
      <c r="Q2823" s="12"/>
      <c r="R2823" s="12"/>
      <c r="S2823" s="12"/>
      <c r="T2823" s="12"/>
      <c r="U2823" s="12"/>
      <c r="V2823" s="12"/>
      <c r="W2823" s="15" t="s">
        <v>49</v>
      </c>
      <c r="X2823" s="16">
        <v>621</v>
      </c>
      <c r="Y2823" s="16">
        <v>13686</v>
      </c>
    </row>
    <row r="2824" spans="1:25" s="16" customFormat="1" ht="24.95" customHeight="1" x14ac:dyDescent="0.3">
      <c r="A2824" s="12">
        <v>2823</v>
      </c>
      <c r="B2824" s="12" t="s">
        <v>29374</v>
      </c>
      <c r="C2824" s="12" t="s">
        <v>1878</v>
      </c>
      <c r="D2824" s="12" t="s">
        <v>14940</v>
      </c>
      <c r="E2824" s="146" t="s">
        <v>29375</v>
      </c>
      <c r="F2824" s="12">
        <v>2015</v>
      </c>
      <c r="G2824" s="12" t="s">
        <v>1225</v>
      </c>
      <c r="H2824" s="14"/>
      <c r="I2824" s="12">
        <v>1</v>
      </c>
      <c r="J2824" s="12" t="s">
        <v>27</v>
      </c>
      <c r="K2824" s="12"/>
      <c r="L2824" s="12"/>
      <c r="M2824" s="12">
        <v>3</v>
      </c>
      <c r="N2824" s="12"/>
      <c r="O2824" s="12" t="s">
        <v>20414</v>
      </c>
      <c r="P2824" s="12" t="s">
        <v>28929</v>
      </c>
      <c r="Q2824" s="12"/>
      <c r="R2824" s="12"/>
      <c r="S2824" s="12"/>
      <c r="T2824" s="12"/>
      <c r="U2824" s="12"/>
      <c r="V2824" s="12"/>
      <c r="W2824" s="15" t="s">
        <v>49</v>
      </c>
      <c r="X2824" s="16">
        <v>621</v>
      </c>
      <c r="Y2824" s="16">
        <v>13693</v>
      </c>
    </row>
    <row r="2825" spans="1:25" s="16" customFormat="1" ht="24.95" customHeight="1" x14ac:dyDescent="0.3">
      <c r="A2825" s="12">
        <v>2824</v>
      </c>
      <c r="B2825" s="12" t="s">
        <v>29376</v>
      </c>
      <c r="C2825" s="12" t="s">
        <v>1878</v>
      </c>
      <c r="D2825" s="12" t="s">
        <v>14940</v>
      </c>
      <c r="E2825" s="146" t="s">
        <v>29377</v>
      </c>
      <c r="F2825" s="12">
        <v>2016</v>
      </c>
      <c r="G2825" s="12" t="s">
        <v>1225</v>
      </c>
      <c r="H2825" s="14"/>
      <c r="I2825" s="12">
        <v>1</v>
      </c>
      <c r="J2825" s="12" t="s">
        <v>27</v>
      </c>
      <c r="K2825" s="12"/>
      <c r="L2825" s="12"/>
      <c r="M2825" s="12">
        <v>3</v>
      </c>
      <c r="N2825" s="12"/>
      <c r="O2825" s="12" t="s">
        <v>20414</v>
      </c>
      <c r="P2825" s="12" t="s">
        <v>28929</v>
      </c>
      <c r="Q2825" s="12"/>
      <c r="R2825" s="12"/>
      <c r="S2825" s="12"/>
      <c r="T2825" s="12"/>
      <c r="U2825" s="12"/>
      <c r="V2825" s="12"/>
      <c r="W2825" s="15" t="s">
        <v>49</v>
      </c>
      <c r="X2825" s="16">
        <v>621</v>
      </c>
      <c r="Y2825" s="16">
        <v>14214</v>
      </c>
    </row>
    <row r="2826" spans="1:25" s="16" customFormat="1" ht="24.95" customHeight="1" x14ac:dyDescent="0.3">
      <c r="A2826" s="12">
        <v>2825</v>
      </c>
      <c r="B2826" s="12" t="s">
        <v>29378</v>
      </c>
      <c r="C2826" s="12" t="s">
        <v>1878</v>
      </c>
      <c r="D2826" s="12" t="s">
        <v>14940</v>
      </c>
      <c r="E2826" s="146" t="s">
        <v>29379</v>
      </c>
      <c r="F2826" s="12">
        <v>2015</v>
      </c>
      <c r="G2826" s="12" t="s">
        <v>1225</v>
      </c>
      <c r="H2826" s="14"/>
      <c r="I2826" s="12">
        <v>1</v>
      </c>
      <c r="J2826" s="12" t="s">
        <v>27</v>
      </c>
      <c r="K2826" s="12"/>
      <c r="L2826" s="12"/>
      <c r="M2826" s="12">
        <v>3</v>
      </c>
      <c r="N2826" s="12"/>
      <c r="O2826" s="12" t="s">
        <v>20414</v>
      </c>
      <c r="P2826" s="12" t="s">
        <v>28929</v>
      </c>
      <c r="Q2826" s="12"/>
      <c r="R2826" s="12"/>
      <c r="S2826" s="12"/>
      <c r="T2826" s="12"/>
      <c r="U2826" s="12"/>
      <c r="V2826" s="12"/>
      <c r="W2826" s="15" t="s">
        <v>49</v>
      </c>
      <c r="X2826" s="16">
        <v>621</v>
      </c>
      <c r="Y2826" s="16">
        <v>13705</v>
      </c>
    </row>
    <row r="2827" spans="1:25" s="16" customFormat="1" ht="24.95" customHeight="1" x14ac:dyDescent="0.3">
      <c r="A2827" s="12">
        <v>2826</v>
      </c>
      <c r="B2827" s="12" t="s">
        <v>29380</v>
      </c>
      <c r="C2827" s="12" t="s">
        <v>1878</v>
      </c>
      <c r="D2827" s="12" t="s">
        <v>14940</v>
      </c>
      <c r="E2827" s="146" t="s">
        <v>29381</v>
      </c>
      <c r="F2827" s="12">
        <v>2015</v>
      </c>
      <c r="G2827" s="12" t="s">
        <v>1225</v>
      </c>
      <c r="H2827" s="14"/>
      <c r="I2827" s="12">
        <v>1</v>
      </c>
      <c r="J2827" s="12" t="s">
        <v>27</v>
      </c>
      <c r="K2827" s="12"/>
      <c r="L2827" s="12"/>
      <c r="M2827" s="12">
        <v>3</v>
      </c>
      <c r="N2827" s="12"/>
      <c r="O2827" s="12" t="s">
        <v>20414</v>
      </c>
      <c r="P2827" s="12" t="s">
        <v>28929</v>
      </c>
      <c r="Q2827" s="12"/>
      <c r="R2827" s="12"/>
      <c r="S2827" s="12"/>
      <c r="T2827" s="12"/>
      <c r="U2827" s="12"/>
      <c r="V2827" s="12"/>
      <c r="W2827" s="15" t="s">
        <v>49</v>
      </c>
      <c r="X2827" s="16">
        <v>621</v>
      </c>
      <c r="Y2827" s="16">
        <v>13708</v>
      </c>
    </row>
    <row r="2828" spans="1:25" s="16" customFormat="1" ht="24.95" customHeight="1" x14ac:dyDescent="0.3">
      <c r="A2828" s="12">
        <v>2827</v>
      </c>
      <c r="B2828" s="12" t="s">
        <v>29382</v>
      </c>
      <c r="C2828" s="12" t="s">
        <v>1878</v>
      </c>
      <c r="D2828" s="12" t="s">
        <v>14940</v>
      </c>
      <c r="E2828" s="146" t="s">
        <v>29383</v>
      </c>
      <c r="F2828" s="12">
        <v>2015</v>
      </c>
      <c r="G2828" s="12" t="s">
        <v>1225</v>
      </c>
      <c r="H2828" s="14"/>
      <c r="I2828" s="12">
        <v>1</v>
      </c>
      <c r="J2828" s="12" t="s">
        <v>27</v>
      </c>
      <c r="K2828" s="12"/>
      <c r="L2828" s="12"/>
      <c r="M2828" s="12">
        <v>3</v>
      </c>
      <c r="N2828" s="12"/>
      <c r="O2828" s="12" t="s">
        <v>20414</v>
      </c>
      <c r="P2828" s="12" t="s">
        <v>28929</v>
      </c>
      <c r="Q2828" s="12"/>
      <c r="R2828" s="12"/>
      <c r="S2828" s="12"/>
      <c r="T2828" s="12"/>
      <c r="U2828" s="12"/>
      <c r="V2828" s="12"/>
      <c r="W2828" s="15" t="s">
        <v>49</v>
      </c>
      <c r="X2828" s="16">
        <v>621</v>
      </c>
      <c r="Y2828" s="16">
        <v>13709</v>
      </c>
    </row>
    <row r="2829" spans="1:25" s="16" customFormat="1" ht="24.95" customHeight="1" x14ac:dyDescent="0.3">
      <c r="A2829" s="12">
        <v>2828</v>
      </c>
      <c r="B2829" s="12" t="s">
        <v>29384</v>
      </c>
      <c r="C2829" s="12" t="s">
        <v>1878</v>
      </c>
      <c r="D2829" s="12" t="s">
        <v>14940</v>
      </c>
      <c r="E2829" s="146" t="s">
        <v>29385</v>
      </c>
      <c r="F2829" s="12">
        <v>2015</v>
      </c>
      <c r="G2829" s="12" t="s">
        <v>1225</v>
      </c>
      <c r="H2829" s="14"/>
      <c r="I2829" s="12">
        <v>1</v>
      </c>
      <c r="J2829" s="12" t="s">
        <v>27</v>
      </c>
      <c r="K2829" s="12"/>
      <c r="L2829" s="12"/>
      <c r="M2829" s="12">
        <v>3</v>
      </c>
      <c r="N2829" s="12"/>
      <c r="O2829" s="12" t="s">
        <v>20414</v>
      </c>
      <c r="P2829" s="12" t="s">
        <v>28929</v>
      </c>
      <c r="Q2829" s="12"/>
      <c r="R2829" s="12"/>
      <c r="S2829" s="12"/>
      <c r="T2829" s="12"/>
      <c r="U2829" s="12"/>
      <c r="V2829" s="12"/>
      <c r="W2829" s="15" t="s">
        <v>49</v>
      </c>
      <c r="X2829" s="16">
        <v>621</v>
      </c>
      <c r="Y2829" s="16">
        <v>13710</v>
      </c>
    </row>
    <row r="2830" spans="1:25" s="16" customFormat="1" ht="24.95" customHeight="1" x14ac:dyDescent="0.3">
      <c r="A2830" s="12">
        <v>2829</v>
      </c>
      <c r="B2830" s="12" t="s">
        <v>29386</v>
      </c>
      <c r="C2830" s="12" t="s">
        <v>1878</v>
      </c>
      <c r="D2830" s="12" t="s">
        <v>14940</v>
      </c>
      <c r="E2830" s="146" t="s">
        <v>29387</v>
      </c>
      <c r="F2830" s="12">
        <v>2015</v>
      </c>
      <c r="G2830" s="12" t="s">
        <v>1225</v>
      </c>
      <c r="H2830" s="14"/>
      <c r="I2830" s="12">
        <v>1</v>
      </c>
      <c r="J2830" s="12" t="s">
        <v>27</v>
      </c>
      <c r="K2830" s="12"/>
      <c r="L2830" s="12"/>
      <c r="M2830" s="12">
        <v>3</v>
      </c>
      <c r="N2830" s="12"/>
      <c r="O2830" s="12" t="s">
        <v>20414</v>
      </c>
      <c r="P2830" s="12" t="s">
        <v>28929</v>
      </c>
      <c r="Q2830" s="12"/>
      <c r="R2830" s="12"/>
      <c r="S2830" s="12"/>
      <c r="T2830" s="12"/>
      <c r="U2830" s="12"/>
      <c r="V2830" s="12"/>
      <c r="W2830" s="15" t="s">
        <v>49</v>
      </c>
      <c r="X2830" s="16">
        <v>621</v>
      </c>
      <c r="Y2830" s="16">
        <v>13712</v>
      </c>
    </row>
    <row r="2831" spans="1:25" s="16" customFormat="1" ht="24.95" customHeight="1" x14ac:dyDescent="0.3">
      <c r="A2831" s="12">
        <v>2830</v>
      </c>
      <c r="B2831" s="12" t="s">
        <v>29388</v>
      </c>
      <c r="C2831" s="12" t="s">
        <v>1878</v>
      </c>
      <c r="D2831" s="12" t="s">
        <v>14940</v>
      </c>
      <c r="E2831" s="146" t="s">
        <v>29389</v>
      </c>
      <c r="F2831" s="12">
        <v>2015</v>
      </c>
      <c r="G2831" s="12" t="s">
        <v>1225</v>
      </c>
      <c r="H2831" s="14"/>
      <c r="I2831" s="12">
        <v>1</v>
      </c>
      <c r="J2831" s="12" t="s">
        <v>27</v>
      </c>
      <c r="K2831" s="12"/>
      <c r="L2831" s="12"/>
      <c r="M2831" s="12">
        <v>3</v>
      </c>
      <c r="N2831" s="12"/>
      <c r="O2831" s="12" t="s">
        <v>20414</v>
      </c>
      <c r="P2831" s="12" t="s">
        <v>28929</v>
      </c>
      <c r="Q2831" s="12"/>
      <c r="R2831" s="12"/>
      <c r="S2831" s="12"/>
      <c r="T2831" s="12"/>
      <c r="U2831" s="12"/>
      <c r="V2831" s="12"/>
      <c r="W2831" s="15" t="s">
        <v>49</v>
      </c>
      <c r="X2831" s="16">
        <v>621</v>
      </c>
      <c r="Y2831" s="16">
        <v>13713</v>
      </c>
    </row>
    <row r="2832" spans="1:25" s="16" customFormat="1" ht="24.95" customHeight="1" x14ac:dyDescent="0.3">
      <c r="A2832" s="12">
        <v>2831</v>
      </c>
      <c r="B2832" s="12" t="s">
        <v>29390</v>
      </c>
      <c r="C2832" s="12" t="s">
        <v>1878</v>
      </c>
      <c r="D2832" s="12" t="s">
        <v>14940</v>
      </c>
      <c r="E2832" s="146" t="s">
        <v>29391</v>
      </c>
      <c r="F2832" s="12">
        <v>2015</v>
      </c>
      <c r="G2832" s="12" t="s">
        <v>1225</v>
      </c>
      <c r="H2832" s="14"/>
      <c r="I2832" s="12">
        <v>1</v>
      </c>
      <c r="J2832" s="12" t="s">
        <v>27</v>
      </c>
      <c r="K2832" s="12"/>
      <c r="L2832" s="12"/>
      <c r="M2832" s="12">
        <v>3</v>
      </c>
      <c r="N2832" s="12"/>
      <c r="O2832" s="12" t="s">
        <v>20414</v>
      </c>
      <c r="P2832" s="12" t="s">
        <v>28929</v>
      </c>
      <c r="Q2832" s="12"/>
      <c r="R2832" s="12"/>
      <c r="S2832" s="12"/>
      <c r="T2832" s="12"/>
      <c r="U2832" s="12"/>
      <c r="V2832" s="12"/>
      <c r="W2832" s="15" t="s">
        <v>49</v>
      </c>
      <c r="X2832" s="16">
        <v>621</v>
      </c>
      <c r="Y2832" s="16">
        <v>13714</v>
      </c>
    </row>
    <row r="2833" spans="1:25" s="16" customFormat="1" ht="24.95" customHeight="1" x14ac:dyDescent="0.3">
      <c r="A2833" s="12">
        <v>2832</v>
      </c>
      <c r="B2833" s="12" t="s">
        <v>29392</v>
      </c>
      <c r="C2833" s="12" t="s">
        <v>1878</v>
      </c>
      <c r="D2833" s="12" t="s">
        <v>14940</v>
      </c>
      <c r="E2833" s="146" t="s">
        <v>29393</v>
      </c>
      <c r="F2833" s="12">
        <v>2015</v>
      </c>
      <c r="G2833" s="12" t="s">
        <v>1225</v>
      </c>
      <c r="H2833" s="14"/>
      <c r="I2833" s="12">
        <v>1</v>
      </c>
      <c r="J2833" s="12" t="s">
        <v>27</v>
      </c>
      <c r="K2833" s="12"/>
      <c r="L2833" s="12"/>
      <c r="M2833" s="12">
        <v>3</v>
      </c>
      <c r="N2833" s="12"/>
      <c r="O2833" s="12" t="s">
        <v>20414</v>
      </c>
      <c r="P2833" s="12" t="s">
        <v>28149</v>
      </c>
      <c r="Q2833" s="12"/>
      <c r="R2833" s="12"/>
      <c r="S2833" s="12"/>
      <c r="T2833" s="12"/>
      <c r="U2833" s="12"/>
      <c r="V2833" s="12"/>
      <c r="W2833" s="15" t="s">
        <v>150</v>
      </c>
      <c r="X2833" s="16">
        <v>621</v>
      </c>
      <c r="Y2833" s="16">
        <v>13715</v>
      </c>
    </row>
    <row r="2834" spans="1:25" s="16" customFormat="1" ht="24.95" customHeight="1" x14ac:dyDescent="0.3">
      <c r="A2834" s="12">
        <v>2833</v>
      </c>
      <c r="B2834" s="12" t="s">
        <v>29394</v>
      </c>
      <c r="C2834" s="12" t="s">
        <v>1878</v>
      </c>
      <c r="D2834" s="12" t="s">
        <v>14940</v>
      </c>
      <c r="E2834" s="146" t="s">
        <v>29395</v>
      </c>
      <c r="F2834" s="12">
        <v>2015</v>
      </c>
      <c r="G2834" s="12" t="s">
        <v>1225</v>
      </c>
      <c r="H2834" s="14"/>
      <c r="I2834" s="12">
        <v>1</v>
      </c>
      <c r="J2834" s="12" t="s">
        <v>27</v>
      </c>
      <c r="K2834" s="12"/>
      <c r="L2834" s="12"/>
      <c r="M2834" s="12">
        <v>3</v>
      </c>
      <c r="N2834" s="12"/>
      <c r="O2834" s="12" t="s">
        <v>20414</v>
      </c>
      <c r="P2834" s="12" t="s">
        <v>28149</v>
      </c>
      <c r="Q2834" s="12"/>
      <c r="R2834" s="12"/>
      <c r="S2834" s="12"/>
      <c r="T2834" s="12"/>
      <c r="U2834" s="12"/>
      <c r="V2834" s="12"/>
      <c r="W2834" s="15" t="s">
        <v>150</v>
      </c>
      <c r="X2834" s="16">
        <v>621</v>
      </c>
      <c r="Y2834" s="16">
        <v>13716</v>
      </c>
    </row>
    <row r="2835" spans="1:25" s="16" customFormat="1" ht="24.95" customHeight="1" x14ac:dyDescent="0.3">
      <c r="A2835" s="12">
        <v>2834</v>
      </c>
      <c r="B2835" s="12" t="s">
        <v>29396</v>
      </c>
      <c r="C2835" s="12" t="s">
        <v>1878</v>
      </c>
      <c r="D2835" s="12" t="s">
        <v>14940</v>
      </c>
      <c r="E2835" s="146" t="s">
        <v>29397</v>
      </c>
      <c r="F2835" s="12">
        <v>2015</v>
      </c>
      <c r="G2835" s="12" t="s">
        <v>1225</v>
      </c>
      <c r="H2835" s="14"/>
      <c r="I2835" s="12">
        <v>1</v>
      </c>
      <c r="J2835" s="12" t="s">
        <v>27</v>
      </c>
      <c r="K2835" s="12"/>
      <c r="L2835" s="12"/>
      <c r="M2835" s="12">
        <v>3</v>
      </c>
      <c r="N2835" s="12"/>
      <c r="O2835" s="12" t="s">
        <v>20414</v>
      </c>
      <c r="P2835" s="12" t="s">
        <v>28149</v>
      </c>
      <c r="Q2835" s="12"/>
      <c r="R2835" s="12"/>
      <c r="S2835" s="12"/>
      <c r="T2835" s="12"/>
      <c r="U2835" s="12"/>
      <c r="V2835" s="12"/>
      <c r="W2835" s="15" t="s">
        <v>150</v>
      </c>
      <c r="X2835" s="16">
        <v>621</v>
      </c>
      <c r="Y2835" s="16">
        <v>13717</v>
      </c>
    </row>
    <row r="2836" spans="1:25" s="16" customFormat="1" ht="24.95" customHeight="1" x14ac:dyDescent="0.3">
      <c r="A2836" s="12">
        <v>2835</v>
      </c>
      <c r="B2836" s="12" t="s">
        <v>29398</v>
      </c>
      <c r="C2836" s="12" t="s">
        <v>1878</v>
      </c>
      <c r="D2836" s="12" t="s">
        <v>14940</v>
      </c>
      <c r="E2836" s="146" t="s">
        <v>29399</v>
      </c>
      <c r="F2836" s="12">
        <v>2015</v>
      </c>
      <c r="G2836" s="12" t="s">
        <v>1225</v>
      </c>
      <c r="H2836" s="14"/>
      <c r="I2836" s="12">
        <v>1</v>
      </c>
      <c r="J2836" s="12" t="s">
        <v>27</v>
      </c>
      <c r="K2836" s="12"/>
      <c r="L2836" s="12"/>
      <c r="M2836" s="12">
        <v>3</v>
      </c>
      <c r="N2836" s="12"/>
      <c r="O2836" s="12" t="s">
        <v>20414</v>
      </c>
      <c r="P2836" s="12" t="s">
        <v>28149</v>
      </c>
      <c r="Q2836" s="12"/>
      <c r="R2836" s="12"/>
      <c r="S2836" s="12"/>
      <c r="T2836" s="12"/>
      <c r="U2836" s="12"/>
      <c r="V2836" s="12"/>
      <c r="W2836" s="15" t="s">
        <v>150</v>
      </c>
      <c r="X2836" s="16">
        <v>621</v>
      </c>
      <c r="Y2836" s="16">
        <v>13718</v>
      </c>
    </row>
    <row r="2837" spans="1:25" s="16" customFormat="1" ht="24.95" customHeight="1" x14ac:dyDescent="0.3">
      <c r="A2837" s="12">
        <v>2836</v>
      </c>
      <c r="B2837" s="12" t="s">
        <v>29400</v>
      </c>
      <c r="C2837" s="12" t="s">
        <v>1878</v>
      </c>
      <c r="D2837" s="12" t="s">
        <v>14940</v>
      </c>
      <c r="E2837" s="146" t="s">
        <v>29401</v>
      </c>
      <c r="F2837" s="12">
        <v>2015</v>
      </c>
      <c r="G2837" s="12" t="s">
        <v>1225</v>
      </c>
      <c r="H2837" s="14"/>
      <c r="I2837" s="12">
        <v>1</v>
      </c>
      <c r="J2837" s="12" t="s">
        <v>27</v>
      </c>
      <c r="K2837" s="12"/>
      <c r="L2837" s="12"/>
      <c r="M2837" s="12">
        <v>3</v>
      </c>
      <c r="N2837" s="12"/>
      <c r="O2837" s="12" t="s">
        <v>20414</v>
      </c>
      <c r="P2837" s="12" t="s">
        <v>28149</v>
      </c>
      <c r="Q2837" s="12"/>
      <c r="R2837" s="12"/>
      <c r="S2837" s="12"/>
      <c r="T2837" s="12"/>
      <c r="U2837" s="12"/>
      <c r="V2837" s="12"/>
      <c r="W2837" s="15" t="s">
        <v>150</v>
      </c>
      <c r="X2837" s="16">
        <v>621</v>
      </c>
      <c r="Y2837" s="16">
        <v>13719</v>
      </c>
    </row>
    <row r="2838" spans="1:25" s="16" customFormat="1" ht="24.95" customHeight="1" x14ac:dyDescent="0.3">
      <c r="A2838" s="12">
        <v>2837</v>
      </c>
      <c r="B2838" s="12" t="s">
        <v>29402</v>
      </c>
      <c r="C2838" s="12" t="s">
        <v>1878</v>
      </c>
      <c r="D2838" s="12" t="s">
        <v>14940</v>
      </c>
      <c r="E2838" s="146" t="s">
        <v>29403</v>
      </c>
      <c r="F2838" s="12">
        <v>2016</v>
      </c>
      <c r="G2838" s="12" t="s">
        <v>1225</v>
      </c>
      <c r="H2838" s="14"/>
      <c r="I2838" s="12">
        <v>1</v>
      </c>
      <c r="J2838" s="12" t="s">
        <v>27</v>
      </c>
      <c r="K2838" s="12"/>
      <c r="L2838" s="12"/>
      <c r="M2838" s="12">
        <v>3</v>
      </c>
      <c r="N2838" s="12"/>
      <c r="O2838" s="12" t="s">
        <v>20414</v>
      </c>
      <c r="P2838" s="12" t="s">
        <v>28149</v>
      </c>
      <c r="Q2838" s="12"/>
      <c r="R2838" s="12"/>
      <c r="S2838" s="12"/>
      <c r="T2838" s="12"/>
      <c r="U2838" s="12"/>
      <c r="V2838" s="12"/>
      <c r="W2838" s="15" t="s">
        <v>150</v>
      </c>
      <c r="X2838" s="16">
        <v>621</v>
      </c>
      <c r="Y2838" s="16">
        <v>14225</v>
      </c>
    </row>
    <row r="2839" spans="1:25" s="16" customFormat="1" ht="24.95" customHeight="1" x14ac:dyDescent="0.3">
      <c r="A2839" s="12">
        <v>2838</v>
      </c>
      <c r="B2839" s="12" t="s">
        <v>29404</v>
      </c>
      <c r="C2839" s="12" t="s">
        <v>1878</v>
      </c>
      <c r="D2839" s="12" t="s">
        <v>14940</v>
      </c>
      <c r="E2839" s="146" t="s">
        <v>29405</v>
      </c>
      <c r="F2839" s="12">
        <v>2015</v>
      </c>
      <c r="G2839" s="12" t="s">
        <v>1225</v>
      </c>
      <c r="H2839" s="14"/>
      <c r="I2839" s="12">
        <v>1</v>
      </c>
      <c r="J2839" s="12" t="s">
        <v>27</v>
      </c>
      <c r="K2839" s="12"/>
      <c r="L2839" s="12"/>
      <c r="M2839" s="12">
        <v>3</v>
      </c>
      <c r="N2839" s="12"/>
      <c r="O2839" s="12" t="s">
        <v>20414</v>
      </c>
      <c r="P2839" s="12" t="s">
        <v>28149</v>
      </c>
      <c r="Q2839" s="12"/>
      <c r="R2839" s="12"/>
      <c r="S2839" s="12"/>
      <c r="T2839" s="12"/>
      <c r="U2839" s="12"/>
      <c r="V2839" s="12"/>
      <c r="W2839" s="15" t="s">
        <v>150</v>
      </c>
      <c r="X2839" s="16">
        <v>621</v>
      </c>
      <c r="Y2839" s="16">
        <v>13721</v>
      </c>
    </row>
    <row r="2840" spans="1:25" s="16" customFormat="1" ht="24.95" customHeight="1" x14ac:dyDescent="0.3">
      <c r="A2840" s="12">
        <v>2839</v>
      </c>
      <c r="B2840" s="12" t="s">
        <v>29406</v>
      </c>
      <c r="C2840" s="12" t="s">
        <v>1878</v>
      </c>
      <c r="D2840" s="12" t="s">
        <v>14940</v>
      </c>
      <c r="E2840" s="146" t="s">
        <v>29407</v>
      </c>
      <c r="F2840" s="12">
        <v>2015</v>
      </c>
      <c r="G2840" s="12" t="s">
        <v>1225</v>
      </c>
      <c r="H2840" s="14"/>
      <c r="I2840" s="12">
        <v>1</v>
      </c>
      <c r="J2840" s="12" t="s">
        <v>27</v>
      </c>
      <c r="K2840" s="12"/>
      <c r="L2840" s="12"/>
      <c r="M2840" s="12">
        <v>3</v>
      </c>
      <c r="N2840" s="12"/>
      <c r="O2840" s="12" t="s">
        <v>20414</v>
      </c>
      <c r="P2840" s="12" t="s">
        <v>28149</v>
      </c>
      <c r="Q2840" s="12"/>
      <c r="R2840" s="12"/>
      <c r="S2840" s="12"/>
      <c r="T2840" s="12"/>
      <c r="U2840" s="12"/>
      <c r="V2840" s="12"/>
      <c r="W2840" s="15" t="s">
        <v>150</v>
      </c>
      <c r="X2840" s="16">
        <v>621</v>
      </c>
      <c r="Y2840" s="16">
        <v>13722</v>
      </c>
    </row>
    <row r="2841" spans="1:25" s="16" customFormat="1" ht="24.95" customHeight="1" x14ac:dyDescent="0.3">
      <c r="A2841" s="12">
        <v>2840</v>
      </c>
      <c r="B2841" s="12" t="s">
        <v>29408</v>
      </c>
      <c r="C2841" s="12" t="s">
        <v>1878</v>
      </c>
      <c r="D2841" s="12" t="s">
        <v>14940</v>
      </c>
      <c r="E2841" s="146" t="s">
        <v>29409</v>
      </c>
      <c r="F2841" s="12">
        <v>2015</v>
      </c>
      <c r="G2841" s="12" t="s">
        <v>1225</v>
      </c>
      <c r="H2841" s="14"/>
      <c r="I2841" s="12">
        <v>1</v>
      </c>
      <c r="J2841" s="12" t="s">
        <v>27</v>
      </c>
      <c r="K2841" s="12"/>
      <c r="L2841" s="12"/>
      <c r="M2841" s="12">
        <v>3</v>
      </c>
      <c r="N2841" s="12"/>
      <c r="O2841" s="12" t="s">
        <v>20414</v>
      </c>
      <c r="P2841" s="12" t="s">
        <v>28149</v>
      </c>
      <c r="Q2841" s="12"/>
      <c r="R2841" s="12"/>
      <c r="S2841" s="12"/>
      <c r="T2841" s="12"/>
      <c r="U2841" s="12"/>
      <c r="V2841" s="12"/>
      <c r="W2841" s="15" t="s">
        <v>150</v>
      </c>
      <c r="X2841" s="16">
        <v>621</v>
      </c>
      <c r="Y2841" s="16">
        <v>13723</v>
      </c>
    </row>
    <row r="2842" spans="1:25" s="16" customFormat="1" ht="24.95" customHeight="1" x14ac:dyDescent="0.3">
      <c r="A2842" s="12">
        <v>2841</v>
      </c>
      <c r="B2842" s="12" t="s">
        <v>29410</v>
      </c>
      <c r="C2842" s="12" t="s">
        <v>1878</v>
      </c>
      <c r="D2842" s="12" t="s">
        <v>14940</v>
      </c>
      <c r="E2842" s="146" t="s">
        <v>29411</v>
      </c>
      <c r="F2842" s="12">
        <v>2015</v>
      </c>
      <c r="G2842" s="12" t="s">
        <v>1225</v>
      </c>
      <c r="H2842" s="14"/>
      <c r="I2842" s="12">
        <v>1</v>
      </c>
      <c r="J2842" s="12" t="s">
        <v>27</v>
      </c>
      <c r="K2842" s="12"/>
      <c r="L2842" s="12"/>
      <c r="M2842" s="12">
        <v>3</v>
      </c>
      <c r="N2842" s="12"/>
      <c r="O2842" s="12" t="s">
        <v>20414</v>
      </c>
      <c r="P2842" s="12" t="s">
        <v>28149</v>
      </c>
      <c r="Q2842" s="12"/>
      <c r="R2842" s="12"/>
      <c r="S2842" s="12"/>
      <c r="T2842" s="12"/>
      <c r="U2842" s="12"/>
      <c r="V2842" s="12"/>
      <c r="W2842" s="15" t="s">
        <v>150</v>
      </c>
      <c r="X2842" s="16">
        <v>621</v>
      </c>
      <c r="Y2842" s="16">
        <v>13724</v>
      </c>
    </row>
    <row r="2843" spans="1:25" s="16" customFormat="1" ht="24.95" customHeight="1" x14ac:dyDescent="0.3">
      <c r="A2843" s="12">
        <v>2842</v>
      </c>
      <c r="B2843" s="12" t="s">
        <v>29412</v>
      </c>
      <c r="C2843" s="12" t="s">
        <v>1878</v>
      </c>
      <c r="D2843" s="12" t="s">
        <v>14940</v>
      </c>
      <c r="E2843" s="146" t="s">
        <v>29413</v>
      </c>
      <c r="F2843" s="12">
        <v>2015</v>
      </c>
      <c r="G2843" s="12" t="s">
        <v>1225</v>
      </c>
      <c r="H2843" s="14"/>
      <c r="I2843" s="12">
        <v>1</v>
      </c>
      <c r="J2843" s="12" t="s">
        <v>37</v>
      </c>
      <c r="K2843" s="12"/>
      <c r="L2843" s="12"/>
      <c r="M2843" s="12">
        <v>3</v>
      </c>
      <c r="N2843" s="12"/>
      <c r="O2843" s="12" t="s">
        <v>20414</v>
      </c>
      <c r="P2843" s="12" t="s">
        <v>27924</v>
      </c>
      <c r="Q2843" s="12"/>
      <c r="R2843" s="12"/>
      <c r="S2843" s="12"/>
      <c r="T2843" s="12"/>
      <c r="U2843" s="12"/>
      <c r="V2843" s="12"/>
      <c r="W2843" s="15" t="s">
        <v>1052</v>
      </c>
      <c r="X2843" s="16">
        <v>626</v>
      </c>
      <c r="Y2843" s="16">
        <v>13725</v>
      </c>
    </row>
    <row r="2844" spans="1:25" s="16" customFormat="1" ht="24.95" customHeight="1" x14ac:dyDescent="0.3">
      <c r="A2844" s="12">
        <v>2843</v>
      </c>
      <c r="B2844" s="12" t="s">
        <v>29414</v>
      </c>
      <c r="C2844" s="12" t="s">
        <v>1878</v>
      </c>
      <c r="D2844" s="12" t="s">
        <v>14940</v>
      </c>
      <c r="E2844" s="146" t="s">
        <v>29415</v>
      </c>
      <c r="F2844" s="12">
        <v>2015</v>
      </c>
      <c r="G2844" s="12" t="s">
        <v>1225</v>
      </c>
      <c r="H2844" s="14"/>
      <c r="I2844" s="12">
        <v>1</v>
      </c>
      <c r="J2844" s="12" t="s">
        <v>37</v>
      </c>
      <c r="K2844" s="12"/>
      <c r="L2844" s="12"/>
      <c r="M2844" s="12">
        <v>3</v>
      </c>
      <c r="N2844" s="12"/>
      <c r="O2844" s="12" t="s">
        <v>20414</v>
      </c>
      <c r="P2844" s="12" t="s">
        <v>27924</v>
      </c>
      <c r="Q2844" s="12"/>
      <c r="R2844" s="12"/>
      <c r="S2844" s="12"/>
      <c r="T2844" s="12"/>
      <c r="U2844" s="12"/>
      <c r="V2844" s="12"/>
      <c r="W2844" s="15" t="s">
        <v>1052</v>
      </c>
      <c r="X2844" s="16">
        <v>626</v>
      </c>
      <c r="Y2844" s="16">
        <v>13726</v>
      </c>
    </row>
    <row r="2845" spans="1:25" s="16" customFormat="1" ht="24.95" customHeight="1" x14ac:dyDescent="0.3">
      <c r="A2845" s="12">
        <v>2844</v>
      </c>
      <c r="B2845" s="12" t="s">
        <v>29416</v>
      </c>
      <c r="C2845" s="12" t="s">
        <v>1878</v>
      </c>
      <c r="D2845" s="12" t="s">
        <v>14940</v>
      </c>
      <c r="E2845" s="146" t="s">
        <v>29417</v>
      </c>
      <c r="F2845" s="12">
        <v>2015</v>
      </c>
      <c r="G2845" s="12" t="s">
        <v>1225</v>
      </c>
      <c r="H2845" s="14"/>
      <c r="I2845" s="12">
        <v>1</v>
      </c>
      <c r="J2845" s="12" t="s">
        <v>37</v>
      </c>
      <c r="K2845" s="12"/>
      <c r="L2845" s="12"/>
      <c r="M2845" s="12">
        <v>3</v>
      </c>
      <c r="N2845" s="12"/>
      <c r="O2845" s="12" t="s">
        <v>20414</v>
      </c>
      <c r="P2845" s="12" t="s">
        <v>27924</v>
      </c>
      <c r="Q2845" s="12"/>
      <c r="R2845" s="12"/>
      <c r="S2845" s="12"/>
      <c r="T2845" s="12"/>
      <c r="U2845" s="12"/>
      <c r="V2845" s="12"/>
      <c r="W2845" s="15" t="s">
        <v>1052</v>
      </c>
      <c r="X2845" s="16">
        <v>626</v>
      </c>
      <c r="Y2845" s="16">
        <v>13727</v>
      </c>
    </row>
    <row r="2846" spans="1:25" s="16" customFormat="1" ht="24.95" customHeight="1" x14ac:dyDescent="0.3">
      <c r="A2846" s="12">
        <v>2845</v>
      </c>
      <c r="B2846" s="12" t="s">
        <v>29418</v>
      </c>
      <c r="C2846" s="12" t="s">
        <v>1878</v>
      </c>
      <c r="D2846" s="12" t="s">
        <v>14940</v>
      </c>
      <c r="E2846" s="146" t="s">
        <v>29419</v>
      </c>
      <c r="F2846" s="12">
        <v>2015</v>
      </c>
      <c r="G2846" s="12" t="s">
        <v>1225</v>
      </c>
      <c r="H2846" s="14"/>
      <c r="I2846" s="12">
        <v>1</v>
      </c>
      <c r="J2846" s="12" t="s">
        <v>37</v>
      </c>
      <c r="K2846" s="12"/>
      <c r="L2846" s="12"/>
      <c r="M2846" s="12">
        <v>3</v>
      </c>
      <c r="N2846" s="12"/>
      <c r="O2846" s="12" t="s">
        <v>20414</v>
      </c>
      <c r="P2846" s="12" t="s">
        <v>27924</v>
      </c>
      <c r="Q2846" s="12"/>
      <c r="R2846" s="12"/>
      <c r="S2846" s="12"/>
      <c r="T2846" s="12"/>
      <c r="U2846" s="12"/>
      <c r="V2846" s="12"/>
      <c r="W2846" s="15" t="s">
        <v>1052</v>
      </c>
      <c r="X2846" s="16">
        <v>626</v>
      </c>
      <c r="Y2846" s="16">
        <v>13728</v>
      </c>
    </row>
    <row r="2847" spans="1:25" s="16" customFormat="1" ht="24.95" customHeight="1" x14ac:dyDescent="0.3">
      <c r="A2847" s="12">
        <v>2846</v>
      </c>
      <c r="B2847" s="12" t="s">
        <v>29420</v>
      </c>
      <c r="C2847" s="12" t="s">
        <v>1878</v>
      </c>
      <c r="D2847" s="12" t="s">
        <v>14940</v>
      </c>
      <c r="E2847" s="146" t="s">
        <v>29421</v>
      </c>
      <c r="F2847" s="12">
        <v>2015</v>
      </c>
      <c r="G2847" s="12" t="s">
        <v>1225</v>
      </c>
      <c r="H2847" s="14"/>
      <c r="I2847" s="12">
        <v>1</v>
      </c>
      <c r="J2847" s="12" t="s">
        <v>37</v>
      </c>
      <c r="K2847" s="12"/>
      <c r="L2847" s="12"/>
      <c r="M2847" s="12">
        <v>3</v>
      </c>
      <c r="N2847" s="12"/>
      <c r="O2847" s="12" t="s">
        <v>20414</v>
      </c>
      <c r="P2847" s="12" t="s">
        <v>27924</v>
      </c>
      <c r="Q2847" s="12"/>
      <c r="R2847" s="12"/>
      <c r="S2847" s="12"/>
      <c r="T2847" s="12"/>
      <c r="U2847" s="12"/>
      <c r="V2847" s="12"/>
      <c r="W2847" s="15" t="s">
        <v>1052</v>
      </c>
      <c r="X2847" s="16">
        <v>626</v>
      </c>
      <c r="Y2847" s="16">
        <v>13729</v>
      </c>
    </row>
    <row r="2848" spans="1:25" s="16" customFormat="1" ht="24.95" customHeight="1" x14ac:dyDescent="0.3">
      <c r="A2848" s="12">
        <v>2847</v>
      </c>
      <c r="B2848" s="12" t="s">
        <v>29422</v>
      </c>
      <c r="C2848" s="12" t="s">
        <v>1878</v>
      </c>
      <c r="D2848" s="12" t="s">
        <v>14940</v>
      </c>
      <c r="E2848" s="146" t="s">
        <v>29423</v>
      </c>
      <c r="F2848" s="12">
        <v>2015</v>
      </c>
      <c r="G2848" s="12" t="s">
        <v>1225</v>
      </c>
      <c r="H2848" s="14"/>
      <c r="I2848" s="12">
        <v>1</v>
      </c>
      <c r="J2848" s="12" t="s">
        <v>37</v>
      </c>
      <c r="K2848" s="12"/>
      <c r="L2848" s="12"/>
      <c r="M2848" s="12">
        <v>3</v>
      </c>
      <c r="N2848" s="12"/>
      <c r="O2848" s="12" t="s">
        <v>20414</v>
      </c>
      <c r="P2848" s="12" t="s">
        <v>27924</v>
      </c>
      <c r="Q2848" s="12"/>
      <c r="R2848" s="12"/>
      <c r="S2848" s="12"/>
      <c r="T2848" s="12"/>
      <c r="U2848" s="12"/>
      <c r="V2848" s="12"/>
      <c r="W2848" s="15" t="s">
        <v>1052</v>
      </c>
      <c r="X2848" s="16">
        <v>626</v>
      </c>
      <c r="Y2848" s="16">
        <v>13730</v>
      </c>
    </row>
    <row r="2849" spans="1:25" s="16" customFormat="1" ht="24.95" customHeight="1" x14ac:dyDescent="0.3">
      <c r="A2849" s="12">
        <v>2848</v>
      </c>
      <c r="B2849" s="12" t="s">
        <v>29424</v>
      </c>
      <c r="C2849" s="12" t="s">
        <v>1878</v>
      </c>
      <c r="D2849" s="12" t="s">
        <v>14940</v>
      </c>
      <c r="E2849" s="146" t="s">
        <v>29425</v>
      </c>
      <c r="F2849" s="12">
        <v>2015</v>
      </c>
      <c r="G2849" s="12" t="s">
        <v>1225</v>
      </c>
      <c r="H2849" s="14"/>
      <c r="I2849" s="12">
        <v>1</v>
      </c>
      <c r="J2849" s="12" t="s">
        <v>37</v>
      </c>
      <c r="K2849" s="12"/>
      <c r="L2849" s="12"/>
      <c r="M2849" s="12">
        <v>3</v>
      </c>
      <c r="N2849" s="12"/>
      <c r="O2849" s="12" t="s">
        <v>20414</v>
      </c>
      <c r="P2849" s="12" t="s">
        <v>27924</v>
      </c>
      <c r="Q2849" s="12"/>
      <c r="R2849" s="12"/>
      <c r="S2849" s="12"/>
      <c r="T2849" s="12"/>
      <c r="U2849" s="12"/>
      <c r="V2849" s="12"/>
      <c r="W2849" s="15" t="s">
        <v>1052</v>
      </c>
      <c r="X2849" s="16">
        <v>626</v>
      </c>
      <c r="Y2849" s="16">
        <v>13731</v>
      </c>
    </row>
    <row r="2850" spans="1:25" s="16" customFormat="1" ht="24.95" customHeight="1" x14ac:dyDescent="0.3">
      <c r="A2850" s="12">
        <v>2849</v>
      </c>
      <c r="B2850" s="12" t="s">
        <v>29426</v>
      </c>
      <c r="C2850" s="12" t="s">
        <v>1878</v>
      </c>
      <c r="D2850" s="12" t="s">
        <v>14940</v>
      </c>
      <c r="E2850" s="146" t="s">
        <v>29427</v>
      </c>
      <c r="F2850" s="12">
        <v>2015</v>
      </c>
      <c r="G2850" s="12" t="s">
        <v>1225</v>
      </c>
      <c r="H2850" s="14"/>
      <c r="I2850" s="12">
        <v>1</v>
      </c>
      <c r="J2850" s="12" t="s">
        <v>37</v>
      </c>
      <c r="K2850" s="12"/>
      <c r="L2850" s="12"/>
      <c r="M2850" s="12">
        <v>3</v>
      </c>
      <c r="N2850" s="12"/>
      <c r="O2850" s="12" t="s">
        <v>20414</v>
      </c>
      <c r="P2850" s="12" t="s">
        <v>27924</v>
      </c>
      <c r="Q2850" s="12"/>
      <c r="R2850" s="12"/>
      <c r="S2850" s="12"/>
      <c r="T2850" s="12"/>
      <c r="U2850" s="12"/>
      <c r="V2850" s="12"/>
      <c r="W2850" s="15" t="s">
        <v>1052</v>
      </c>
      <c r="X2850" s="16">
        <v>626</v>
      </c>
      <c r="Y2850" s="16">
        <v>13732</v>
      </c>
    </row>
    <row r="2851" spans="1:25" s="16" customFormat="1" ht="24.95" customHeight="1" x14ac:dyDescent="0.3">
      <c r="A2851" s="12">
        <v>2850</v>
      </c>
      <c r="B2851" s="12" t="s">
        <v>29428</v>
      </c>
      <c r="C2851" s="12" t="s">
        <v>1878</v>
      </c>
      <c r="D2851" s="12" t="s">
        <v>14940</v>
      </c>
      <c r="E2851" s="146" t="s">
        <v>29429</v>
      </c>
      <c r="F2851" s="12">
        <v>2015</v>
      </c>
      <c r="G2851" s="12" t="s">
        <v>1225</v>
      </c>
      <c r="H2851" s="14"/>
      <c r="I2851" s="12">
        <v>1</v>
      </c>
      <c r="J2851" s="12" t="s">
        <v>37</v>
      </c>
      <c r="K2851" s="12"/>
      <c r="L2851" s="12"/>
      <c r="M2851" s="12">
        <v>3</v>
      </c>
      <c r="N2851" s="12"/>
      <c r="O2851" s="12" t="s">
        <v>20414</v>
      </c>
      <c r="P2851" s="12" t="s">
        <v>27924</v>
      </c>
      <c r="Q2851" s="12"/>
      <c r="R2851" s="12"/>
      <c r="S2851" s="12"/>
      <c r="T2851" s="12"/>
      <c r="U2851" s="12"/>
      <c r="V2851" s="12"/>
      <c r="W2851" s="15" t="s">
        <v>1052</v>
      </c>
      <c r="X2851" s="16">
        <v>626</v>
      </c>
      <c r="Y2851" s="16">
        <v>13733</v>
      </c>
    </row>
    <row r="2852" spans="1:25" s="16" customFormat="1" ht="24.95" customHeight="1" x14ac:dyDescent="0.3">
      <c r="A2852" s="12">
        <v>2851</v>
      </c>
      <c r="B2852" s="12" t="s">
        <v>29430</v>
      </c>
      <c r="C2852" s="12" t="s">
        <v>1878</v>
      </c>
      <c r="D2852" s="12" t="s">
        <v>14940</v>
      </c>
      <c r="E2852" s="146" t="s">
        <v>29431</v>
      </c>
      <c r="F2852" s="12">
        <v>2015</v>
      </c>
      <c r="G2852" s="12" t="s">
        <v>1225</v>
      </c>
      <c r="H2852" s="14"/>
      <c r="I2852" s="12">
        <v>1</v>
      </c>
      <c r="J2852" s="12" t="s">
        <v>37</v>
      </c>
      <c r="K2852" s="12"/>
      <c r="L2852" s="12"/>
      <c r="M2852" s="12">
        <v>3</v>
      </c>
      <c r="N2852" s="12"/>
      <c r="O2852" s="12" t="s">
        <v>20414</v>
      </c>
      <c r="P2852" s="12" t="s">
        <v>27924</v>
      </c>
      <c r="Q2852" s="12"/>
      <c r="R2852" s="12"/>
      <c r="S2852" s="12"/>
      <c r="T2852" s="12"/>
      <c r="U2852" s="12"/>
      <c r="V2852" s="12"/>
      <c r="W2852" s="15" t="s">
        <v>1052</v>
      </c>
      <c r="X2852" s="16">
        <v>626</v>
      </c>
      <c r="Y2852" s="16">
        <v>13734</v>
      </c>
    </row>
    <row r="2853" spans="1:25" s="16" customFormat="1" ht="24.95" customHeight="1" x14ac:dyDescent="0.3">
      <c r="A2853" s="12">
        <v>2852</v>
      </c>
      <c r="B2853" s="12" t="s">
        <v>29432</v>
      </c>
      <c r="C2853" s="12" t="s">
        <v>1878</v>
      </c>
      <c r="D2853" s="12" t="s">
        <v>14940</v>
      </c>
      <c r="E2853" s="146" t="s">
        <v>32252</v>
      </c>
      <c r="F2853" s="12">
        <v>2015</v>
      </c>
      <c r="G2853" s="12" t="s">
        <v>1225</v>
      </c>
      <c r="H2853" s="14"/>
      <c r="I2853" s="12">
        <v>1</v>
      </c>
      <c r="J2853" s="12" t="s">
        <v>27</v>
      </c>
      <c r="K2853" s="12"/>
      <c r="L2853" s="12"/>
      <c r="M2853" s="12">
        <v>3</v>
      </c>
      <c r="N2853" s="12"/>
      <c r="O2853" s="12" t="s">
        <v>20414</v>
      </c>
      <c r="P2853" s="12" t="s">
        <v>1881</v>
      </c>
      <c r="Q2853" s="12"/>
      <c r="R2853" s="12"/>
      <c r="S2853" s="12"/>
      <c r="T2853" s="12"/>
      <c r="U2853" s="12"/>
      <c r="V2853" s="12"/>
      <c r="W2853" s="15" t="s">
        <v>29</v>
      </c>
      <c r="X2853" s="16">
        <v>619</v>
      </c>
      <c r="Y2853" s="16">
        <v>13735</v>
      </c>
    </row>
    <row r="2854" spans="1:25" s="16" customFormat="1" ht="24.95" customHeight="1" x14ac:dyDescent="0.3">
      <c r="A2854" s="12">
        <v>2853</v>
      </c>
      <c r="B2854" s="12" t="s">
        <v>29433</v>
      </c>
      <c r="C2854" s="12" t="s">
        <v>1878</v>
      </c>
      <c r="D2854" s="12" t="s">
        <v>14940</v>
      </c>
      <c r="E2854" s="146" t="s">
        <v>32253</v>
      </c>
      <c r="F2854" s="12">
        <v>2015</v>
      </c>
      <c r="G2854" s="12" t="s">
        <v>1225</v>
      </c>
      <c r="H2854" s="14"/>
      <c r="I2854" s="12">
        <v>1</v>
      </c>
      <c r="J2854" s="12" t="s">
        <v>27</v>
      </c>
      <c r="K2854" s="12"/>
      <c r="L2854" s="12"/>
      <c r="M2854" s="12">
        <v>3</v>
      </c>
      <c r="N2854" s="12"/>
      <c r="O2854" s="12" t="s">
        <v>20414</v>
      </c>
      <c r="P2854" s="12" t="s">
        <v>1881</v>
      </c>
      <c r="Q2854" s="12"/>
      <c r="R2854" s="12"/>
      <c r="S2854" s="12"/>
      <c r="T2854" s="12"/>
      <c r="U2854" s="12"/>
      <c r="V2854" s="12"/>
      <c r="W2854" s="15" t="s">
        <v>29</v>
      </c>
      <c r="X2854" s="16">
        <v>619</v>
      </c>
      <c r="Y2854" s="16">
        <v>13737</v>
      </c>
    </row>
    <row r="2855" spans="1:25" s="16" customFormat="1" ht="24.95" customHeight="1" x14ac:dyDescent="0.3">
      <c r="A2855" s="12">
        <v>2854</v>
      </c>
      <c r="B2855" s="12" t="s">
        <v>29434</v>
      </c>
      <c r="C2855" s="12" t="s">
        <v>1878</v>
      </c>
      <c r="D2855" s="12" t="s">
        <v>14940</v>
      </c>
      <c r="E2855" s="146" t="s">
        <v>29435</v>
      </c>
      <c r="F2855" s="12">
        <v>2015</v>
      </c>
      <c r="G2855" s="12" t="s">
        <v>1225</v>
      </c>
      <c r="H2855" s="14"/>
      <c r="I2855" s="12">
        <v>1</v>
      </c>
      <c r="J2855" s="12" t="s">
        <v>27</v>
      </c>
      <c r="K2855" s="12"/>
      <c r="L2855" s="12"/>
      <c r="M2855" s="12">
        <v>3</v>
      </c>
      <c r="N2855" s="12"/>
      <c r="O2855" s="12" t="s">
        <v>20414</v>
      </c>
      <c r="P2855" s="12" t="s">
        <v>28758</v>
      </c>
      <c r="Q2855" s="12"/>
      <c r="R2855" s="12"/>
      <c r="S2855" s="12"/>
      <c r="T2855" s="12"/>
      <c r="U2855" s="12"/>
      <c r="V2855" s="12" t="s">
        <v>31955</v>
      </c>
      <c r="W2855" s="15" t="s">
        <v>29</v>
      </c>
      <c r="X2855" s="16">
        <v>619</v>
      </c>
      <c r="Y2855" s="16">
        <v>13738</v>
      </c>
    </row>
    <row r="2856" spans="1:25" s="16" customFormat="1" ht="24.95" customHeight="1" x14ac:dyDescent="0.3">
      <c r="A2856" s="12">
        <v>2855</v>
      </c>
      <c r="B2856" s="12" t="s">
        <v>29436</v>
      </c>
      <c r="C2856" s="12" t="s">
        <v>23241</v>
      </c>
      <c r="D2856" s="12" t="s">
        <v>14940</v>
      </c>
      <c r="E2856" s="146" t="s">
        <v>29437</v>
      </c>
      <c r="F2856" s="12">
        <v>2015</v>
      </c>
      <c r="G2856" s="12" t="s">
        <v>1225</v>
      </c>
      <c r="H2856" s="14"/>
      <c r="I2856" s="12">
        <v>1</v>
      </c>
      <c r="J2856" s="12" t="s">
        <v>27</v>
      </c>
      <c r="K2856" s="12"/>
      <c r="L2856" s="12"/>
      <c r="M2856" s="12">
        <v>3</v>
      </c>
      <c r="N2856" s="12"/>
      <c r="O2856" s="12" t="s">
        <v>20414</v>
      </c>
      <c r="P2856" s="12" t="s">
        <v>5793</v>
      </c>
      <c r="Q2856" s="12"/>
      <c r="R2856" s="12"/>
      <c r="S2856" s="12"/>
      <c r="T2856" s="12"/>
      <c r="U2856" s="12"/>
      <c r="V2856" s="12" t="s">
        <v>31955</v>
      </c>
      <c r="W2856" s="15" t="s">
        <v>150</v>
      </c>
      <c r="X2856" s="16">
        <v>628</v>
      </c>
      <c r="Y2856" s="16">
        <v>13739</v>
      </c>
    </row>
    <row r="2857" spans="1:25" s="16" customFormat="1" ht="24.95" customHeight="1" x14ac:dyDescent="0.3">
      <c r="A2857" s="12">
        <v>2856</v>
      </c>
      <c r="B2857" s="12" t="s">
        <v>29438</v>
      </c>
      <c r="C2857" s="12" t="s">
        <v>1878</v>
      </c>
      <c r="D2857" s="12" t="s">
        <v>14940</v>
      </c>
      <c r="E2857" s="146" t="s">
        <v>33449</v>
      </c>
      <c r="F2857" s="12">
        <v>2015</v>
      </c>
      <c r="G2857" s="12" t="s">
        <v>1225</v>
      </c>
      <c r="H2857" s="14"/>
      <c r="I2857" s="12">
        <v>1</v>
      </c>
      <c r="J2857" s="12" t="s">
        <v>27</v>
      </c>
      <c r="K2857" s="12"/>
      <c r="L2857" s="12"/>
      <c r="M2857" s="12">
        <v>3</v>
      </c>
      <c r="N2857" s="12"/>
      <c r="O2857" s="12" t="s">
        <v>20414</v>
      </c>
      <c r="P2857" s="12" t="s">
        <v>28758</v>
      </c>
      <c r="Q2857" s="12"/>
      <c r="R2857" s="12"/>
      <c r="S2857" s="12"/>
      <c r="T2857" s="12"/>
      <c r="U2857" s="12"/>
      <c r="V2857" s="12"/>
      <c r="W2857" s="15" t="s">
        <v>29</v>
      </c>
      <c r="X2857" s="16">
        <v>619</v>
      </c>
      <c r="Y2857" s="16">
        <v>13740</v>
      </c>
    </row>
    <row r="2858" spans="1:25" s="16" customFormat="1" ht="24.95" customHeight="1" x14ac:dyDescent="0.3">
      <c r="A2858" s="12">
        <v>2857</v>
      </c>
      <c r="B2858" s="12" t="s">
        <v>29439</v>
      </c>
      <c r="C2858" s="12" t="s">
        <v>1878</v>
      </c>
      <c r="D2858" s="12" t="s">
        <v>14940</v>
      </c>
      <c r="E2858" s="146" t="s">
        <v>29440</v>
      </c>
      <c r="F2858" s="12">
        <v>2015</v>
      </c>
      <c r="G2858" s="12" t="s">
        <v>1225</v>
      </c>
      <c r="H2858" s="14"/>
      <c r="I2858" s="12">
        <v>1</v>
      </c>
      <c r="J2858" s="12" t="s">
        <v>27</v>
      </c>
      <c r="K2858" s="12"/>
      <c r="L2858" s="12"/>
      <c r="M2858" s="12">
        <v>3</v>
      </c>
      <c r="N2858" s="12"/>
      <c r="O2858" s="12" t="s">
        <v>20414</v>
      </c>
      <c r="P2858" s="12" t="s">
        <v>28758</v>
      </c>
      <c r="Q2858" s="12"/>
      <c r="R2858" s="12"/>
      <c r="S2858" s="12"/>
      <c r="T2858" s="12"/>
      <c r="U2858" s="12"/>
      <c r="V2858" s="12"/>
      <c r="W2858" s="15" t="s">
        <v>29</v>
      </c>
      <c r="X2858" s="16">
        <v>619</v>
      </c>
      <c r="Y2858" s="16">
        <v>13741</v>
      </c>
    </row>
    <row r="2859" spans="1:25" s="16" customFormat="1" ht="24.95" customHeight="1" x14ac:dyDescent="0.3">
      <c r="A2859" s="12">
        <v>2858</v>
      </c>
      <c r="B2859" s="12" t="s">
        <v>29441</v>
      </c>
      <c r="C2859" s="12" t="s">
        <v>1878</v>
      </c>
      <c r="D2859" s="12" t="s">
        <v>14940</v>
      </c>
      <c r="E2859" s="146" t="s">
        <v>29442</v>
      </c>
      <c r="F2859" s="12">
        <v>2015</v>
      </c>
      <c r="G2859" s="12" t="s">
        <v>1225</v>
      </c>
      <c r="H2859" s="14"/>
      <c r="I2859" s="12">
        <v>1</v>
      </c>
      <c r="J2859" s="12" t="s">
        <v>27</v>
      </c>
      <c r="K2859" s="12"/>
      <c r="L2859" s="12"/>
      <c r="M2859" s="12">
        <v>3</v>
      </c>
      <c r="N2859" s="12"/>
      <c r="O2859" s="12" t="s">
        <v>20414</v>
      </c>
      <c r="P2859" s="12" t="s">
        <v>28758</v>
      </c>
      <c r="Q2859" s="12"/>
      <c r="R2859" s="12"/>
      <c r="S2859" s="12"/>
      <c r="T2859" s="12"/>
      <c r="U2859" s="12"/>
      <c r="V2859" s="12"/>
      <c r="W2859" s="15" t="s">
        <v>29</v>
      </c>
      <c r="X2859" s="16">
        <v>619</v>
      </c>
      <c r="Y2859" s="16">
        <v>13238</v>
      </c>
    </row>
    <row r="2860" spans="1:25" s="16" customFormat="1" ht="24.95" customHeight="1" x14ac:dyDescent="0.3">
      <c r="A2860" s="12">
        <v>2859</v>
      </c>
      <c r="B2860" s="12" t="s">
        <v>29443</v>
      </c>
      <c r="C2860" s="12" t="s">
        <v>1878</v>
      </c>
      <c r="D2860" s="12" t="s">
        <v>14940</v>
      </c>
      <c r="E2860" s="146" t="s">
        <v>32254</v>
      </c>
      <c r="F2860" s="12">
        <v>2015</v>
      </c>
      <c r="G2860" s="12" t="s">
        <v>1225</v>
      </c>
      <c r="H2860" s="14"/>
      <c r="I2860" s="12">
        <v>1</v>
      </c>
      <c r="J2860" s="12" t="s">
        <v>27</v>
      </c>
      <c r="K2860" s="12"/>
      <c r="L2860" s="12"/>
      <c r="M2860" s="12">
        <v>3</v>
      </c>
      <c r="N2860" s="12"/>
      <c r="O2860" s="12" t="s">
        <v>20414</v>
      </c>
      <c r="P2860" s="12" t="s">
        <v>28758</v>
      </c>
      <c r="Q2860" s="12"/>
      <c r="R2860" s="12"/>
      <c r="S2860" s="12"/>
      <c r="T2860" s="12"/>
      <c r="U2860" s="12"/>
      <c r="V2860" s="12"/>
      <c r="W2860" s="15" t="s">
        <v>29</v>
      </c>
      <c r="X2860" s="16">
        <v>619</v>
      </c>
      <c r="Y2860" s="16">
        <v>13239</v>
      </c>
    </row>
    <row r="2861" spans="1:25" s="16" customFormat="1" ht="24.95" customHeight="1" x14ac:dyDescent="0.3">
      <c r="A2861" s="12">
        <v>2860</v>
      </c>
      <c r="B2861" s="12" t="s">
        <v>29444</v>
      </c>
      <c r="C2861" s="12" t="s">
        <v>1878</v>
      </c>
      <c r="D2861" s="12" t="s">
        <v>14940</v>
      </c>
      <c r="E2861" s="146" t="s">
        <v>32255</v>
      </c>
      <c r="F2861" s="12">
        <v>2015</v>
      </c>
      <c r="G2861" s="12" t="s">
        <v>1225</v>
      </c>
      <c r="H2861" s="14"/>
      <c r="I2861" s="12">
        <v>1</v>
      </c>
      <c r="J2861" s="12" t="s">
        <v>27</v>
      </c>
      <c r="K2861" s="12"/>
      <c r="L2861" s="12"/>
      <c r="M2861" s="12">
        <v>3</v>
      </c>
      <c r="N2861" s="12"/>
      <c r="O2861" s="12" t="s">
        <v>20414</v>
      </c>
      <c r="P2861" s="12" t="s">
        <v>28758</v>
      </c>
      <c r="Q2861" s="12"/>
      <c r="R2861" s="12"/>
      <c r="S2861" s="12"/>
      <c r="T2861" s="12"/>
      <c r="U2861" s="12"/>
      <c r="V2861" s="12"/>
      <c r="W2861" s="15" t="s">
        <v>29</v>
      </c>
      <c r="X2861" s="16">
        <v>619</v>
      </c>
      <c r="Y2861" s="16">
        <v>13240</v>
      </c>
    </row>
    <row r="2862" spans="1:25" s="16" customFormat="1" ht="24.95" customHeight="1" x14ac:dyDescent="0.3">
      <c r="A2862" s="12">
        <v>2861</v>
      </c>
      <c r="B2862" s="12" t="s">
        <v>29445</v>
      </c>
      <c r="C2862" s="12" t="s">
        <v>1878</v>
      </c>
      <c r="D2862" s="12" t="s">
        <v>14940</v>
      </c>
      <c r="E2862" s="146" t="s">
        <v>29446</v>
      </c>
      <c r="F2862" s="12">
        <v>2015</v>
      </c>
      <c r="G2862" s="12" t="s">
        <v>1225</v>
      </c>
      <c r="H2862" s="14"/>
      <c r="I2862" s="12">
        <v>1</v>
      </c>
      <c r="J2862" s="12" t="s">
        <v>27</v>
      </c>
      <c r="K2862" s="12"/>
      <c r="L2862" s="12"/>
      <c r="M2862" s="12">
        <v>3</v>
      </c>
      <c r="N2862" s="12"/>
      <c r="O2862" s="12" t="s">
        <v>20414</v>
      </c>
      <c r="P2862" s="12" t="s">
        <v>28758</v>
      </c>
      <c r="Q2862" s="12"/>
      <c r="R2862" s="12"/>
      <c r="S2862" s="12"/>
      <c r="T2862" s="12"/>
      <c r="U2862" s="12"/>
      <c r="V2862" s="12"/>
      <c r="W2862" s="15" t="s">
        <v>29</v>
      </c>
      <c r="X2862" s="16">
        <v>619</v>
      </c>
      <c r="Y2862" s="16">
        <v>13742</v>
      </c>
    </row>
    <row r="2863" spans="1:25" s="16" customFormat="1" ht="24.95" customHeight="1" x14ac:dyDescent="0.3">
      <c r="A2863" s="12">
        <v>2862</v>
      </c>
      <c r="B2863" s="12" t="s">
        <v>29447</v>
      </c>
      <c r="C2863" s="12" t="s">
        <v>1878</v>
      </c>
      <c r="D2863" s="12" t="s">
        <v>14940</v>
      </c>
      <c r="E2863" s="146" t="s">
        <v>29448</v>
      </c>
      <c r="F2863" s="12">
        <v>2015</v>
      </c>
      <c r="G2863" s="12" t="s">
        <v>1225</v>
      </c>
      <c r="H2863" s="14"/>
      <c r="I2863" s="12">
        <v>1</v>
      </c>
      <c r="J2863" s="12" t="s">
        <v>27</v>
      </c>
      <c r="K2863" s="12"/>
      <c r="L2863" s="12"/>
      <c r="M2863" s="12">
        <v>3</v>
      </c>
      <c r="N2863" s="12"/>
      <c r="O2863" s="12" t="s">
        <v>20414</v>
      </c>
      <c r="P2863" s="12" t="s">
        <v>28758</v>
      </c>
      <c r="Q2863" s="12"/>
      <c r="R2863" s="12"/>
      <c r="S2863" s="12"/>
      <c r="T2863" s="12"/>
      <c r="U2863" s="12"/>
      <c r="V2863" s="12"/>
      <c r="W2863" s="15" t="s">
        <v>29</v>
      </c>
      <c r="X2863" s="16">
        <v>619</v>
      </c>
      <c r="Y2863" s="16">
        <v>13743</v>
      </c>
    </row>
    <row r="2864" spans="1:25" s="16" customFormat="1" ht="24.95" customHeight="1" x14ac:dyDescent="0.3">
      <c r="A2864" s="12">
        <v>2863</v>
      </c>
      <c r="B2864" s="12" t="s">
        <v>29449</v>
      </c>
      <c r="C2864" s="12" t="s">
        <v>1878</v>
      </c>
      <c r="D2864" s="12" t="s">
        <v>14940</v>
      </c>
      <c r="E2864" s="146" t="s">
        <v>32256</v>
      </c>
      <c r="F2864" s="12">
        <v>2015</v>
      </c>
      <c r="G2864" s="12" t="s">
        <v>1225</v>
      </c>
      <c r="H2864" s="14"/>
      <c r="I2864" s="12">
        <v>1</v>
      </c>
      <c r="J2864" s="12" t="s">
        <v>37</v>
      </c>
      <c r="K2864" s="12"/>
      <c r="L2864" s="12"/>
      <c r="M2864" s="12">
        <v>3</v>
      </c>
      <c r="N2864" s="12"/>
      <c r="O2864" s="12" t="s">
        <v>20414</v>
      </c>
      <c r="P2864" s="12" t="s">
        <v>27924</v>
      </c>
      <c r="Q2864" s="12"/>
      <c r="R2864" s="12"/>
      <c r="S2864" s="12"/>
      <c r="T2864" s="12"/>
      <c r="U2864" s="12"/>
      <c r="V2864" s="12"/>
      <c r="W2864" s="15" t="s">
        <v>1052</v>
      </c>
      <c r="X2864" s="16">
        <v>626</v>
      </c>
      <c r="Y2864" s="16">
        <v>13744</v>
      </c>
    </row>
    <row r="2865" spans="1:25" s="16" customFormat="1" ht="24.95" customHeight="1" x14ac:dyDescent="0.3">
      <c r="A2865" s="12">
        <v>2864</v>
      </c>
      <c r="B2865" s="12" t="s">
        <v>29450</v>
      </c>
      <c r="C2865" s="12" t="s">
        <v>1878</v>
      </c>
      <c r="D2865" s="12" t="s">
        <v>14940</v>
      </c>
      <c r="E2865" s="146" t="s">
        <v>29451</v>
      </c>
      <c r="F2865" s="12">
        <v>2015</v>
      </c>
      <c r="G2865" s="12" t="s">
        <v>1225</v>
      </c>
      <c r="H2865" s="14"/>
      <c r="I2865" s="12">
        <v>1</v>
      </c>
      <c r="J2865" s="12" t="s">
        <v>37</v>
      </c>
      <c r="K2865" s="12"/>
      <c r="L2865" s="12"/>
      <c r="M2865" s="12">
        <v>3</v>
      </c>
      <c r="N2865" s="12"/>
      <c r="O2865" s="12" t="s">
        <v>20414</v>
      </c>
      <c r="P2865" s="12" t="s">
        <v>27924</v>
      </c>
      <c r="Q2865" s="12"/>
      <c r="R2865" s="12"/>
      <c r="S2865" s="12"/>
      <c r="T2865" s="12"/>
      <c r="U2865" s="12"/>
      <c r="V2865" s="12"/>
      <c r="W2865" s="15" t="s">
        <v>1052</v>
      </c>
      <c r="X2865" s="16">
        <v>626</v>
      </c>
      <c r="Y2865" s="16">
        <v>13745</v>
      </c>
    </row>
    <row r="2866" spans="1:25" s="16" customFormat="1" ht="24.95" customHeight="1" x14ac:dyDescent="0.3">
      <c r="A2866" s="12">
        <v>2865</v>
      </c>
      <c r="B2866" s="12" t="s">
        <v>29452</v>
      </c>
      <c r="C2866" s="12" t="s">
        <v>1878</v>
      </c>
      <c r="D2866" s="12" t="s">
        <v>14940</v>
      </c>
      <c r="E2866" s="146" t="s">
        <v>29453</v>
      </c>
      <c r="F2866" s="12">
        <v>2015</v>
      </c>
      <c r="G2866" s="12" t="s">
        <v>1225</v>
      </c>
      <c r="H2866" s="14"/>
      <c r="I2866" s="12">
        <v>1</v>
      </c>
      <c r="J2866" s="12" t="s">
        <v>37</v>
      </c>
      <c r="K2866" s="12"/>
      <c r="L2866" s="12"/>
      <c r="M2866" s="12">
        <v>3</v>
      </c>
      <c r="N2866" s="12"/>
      <c r="O2866" s="12" t="s">
        <v>20414</v>
      </c>
      <c r="P2866" s="12" t="s">
        <v>27924</v>
      </c>
      <c r="Q2866" s="12"/>
      <c r="R2866" s="12"/>
      <c r="S2866" s="12"/>
      <c r="T2866" s="12"/>
      <c r="U2866" s="12"/>
      <c r="V2866" s="12"/>
      <c r="W2866" s="15" t="s">
        <v>1052</v>
      </c>
      <c r="X2866" s="16">
        <v>626</v>
      </c>
      <c r="Y2866" s="16">
        <v>13746</v>
      </c>
    </row>
    <row r="2867" spans="1:25" s="16" customFormat="1" ht="24.95" customHeight="1" x14ac:dyDescent="0.3">
      <c r="A2867" s="12">
        <v>2866</v>
      </c>
      <c r="B2867" s="12" t="s">
        <v>29454</v>
      </c>
      <c r="C2867" s="12" t="s">
        <v>1878</v>
      </c>
      <c r="D2867" s="12" t="s">
        <v>14940</v>
      </c>
      <c r="E2867" s="146" t="s">
        <v>29455</v>
      </c>
      <c r="F2867" s="12">
        <v>2015</v>
      </c>
      <c r="G2867" s="12" t="s">
        <v>1225</v>
      </c>
      <c r="H2867" s="14"/>
      <c r="I2867" s="12">
        <v>1</v>
      </c>
      <c r="J2867" s="12" t="s">
        <v>37</v>
      </c>
      <c r="K2867" s="12"/>
      <c r="L2867" s="12"/>
      <c r="M2867" s="12">
        <v>3</v>
      </c>
      <c r="N2867" s="12"/>
      <c r="O2867" s="12" t="s">
        <v>20414</v>
      </c>
      <c r="P2867" s="12" t="s">
        <v>27924</v>
      </c>
      <c r="Q2867" s="12"/>
      <c r="R2867" s="12"/>
      <c r="S2867" s="12"/>
      <c r="T2867" s="12"/>
      <c r="U2867" s="12"/>
      <c r="V2867" s="12"/>
      <c r="W2867" s="15" t="s">
        <v>1052</v>
      </c>
      <c r="X2867" s="16">
        <v>626</v>
      </c>
      <c r="Y2867" s="16">
        <v>13747</v>
      </c>
    </row>
    <row r="2868" spans="1:25" s="16" customFormat="1" ht="24.95" customHeight="1" x14ac:dyDescent="0.3">
      <c r="A2868" s="12">
        <v>2867</v>
      </c>
      <c r="B2868" s="12" t="s">
        <v>29456</v>
      </c>
      <c r="C2868" s="12" t="s">
        <v>3108</v>
      </c>
      <c r="D2868" s="12" t="s">
        <v>14940</v>
      </c>
      <c r="E2868" s="146" t="s">
        <v>29457</v>
      </c>
      <c r="F2868" s="12">
        <v>2016</v>
      </c>
      <c r="G2868" s="12" t="s">
        <v>1225</v>
      </c>
      <c r="H2868" s="14"/>
      <c r="I2868" s="12">
        <v>1</v>
      </c>
      <c r="J2868" s="12" t="s">
        <v>37</v>
      </c>
      <c r="K2868" s="12"/>
      <c r="L2868" s="12"/>
      <c r="M2868" s="12">
        <v>3</v>
      </c>
      <c r="N2868" s="12"/>
      <c r="O2868" s="12" t="s">
        <v>20414</v>
      </c>
      <c r="P2868" s="12" t="s">
        <v>27924</v>
      </c>
      <c r="Q2868" s="12"/>
      <c r="R2868" s="12"/>
      <c r="S2868" s="12"/>
      <c r="T2868" s="12"/>
      <c r="U2868" s="12"/>
      <c r="V2868" s="12"/>
      <c r="W2868" s="15" t="s">
        <v>1052</v>
      </c>
      <c r="X2868" s="16">
        <v>626</v>
      </c>
      <c r="Y2868" s="16">
        <v>14226</v>
      </c>
    </row>
    <row r="2869" spans="1:25" s="16" customFormat="1" ht="24.95" customHeight="1" x14ac:dyDescent="0.3">
      <c r="A2869" s="12">
        <v>2868</v>
      </c>
      <c r="B2869" s="12" t="s">
        <v>29458</v>
      </c>
      <c r="C2869" s="12" t="s">
        <v>1878</v>
      </c>
      <c r="D2869" s="12" t="s">
        <v>14940</v>
      </c>
      <c r="E2869" s="146" t="s">
        <v>29459</v>
      </c>
      <c r="F2869" s="12">
        <v>2015</v>
      </c>
      <c r="G2869" s="12" t="s">
        <v>1225</v>
      </c>
      <c r="H2869" s="14"/>
      <c r="I2869" s="12">
        <v>1</v>
      </c>
      <c r="J2869" s="12" t="s">
        <v>37</v>
      </c>
      <c r="K2869" s="12"/>
      <c r="L2869" s="12"/>
      <c r="M2869" s="12">
        <v>3</v>
      </c>
      <c r="N2869" s="12"/>
      <c r="O2869" s="12" t="s">
        <v>20414</v>
      </c>
      <c r="P2869" s="12" t="s">
        <v>27924</v>
      </c>
      <c r="Q2869" s="12"/>
      <c r="R2869" s="12"/>
      <c r="S2869" s="12"/>
      <c r="T2869" s="12"/>
      <c r="U2869" s="12"/>
      <c r="V2869" s="12"/>
      <c r="W2869" s="15" t="s">
        <v>1052</v>
      </c>
      <c r="X2869" s="16">
        <v>626</v>
      </c>
      <c r="Y2869" s="16">
        <v>13748</v>
      </c>
    </row>
    <row r="2870" spans="1:25" s="16" customFormat="1" ht="24.95" customHeight="1" x14ac:dyDescent="0.3">
      <c r="A2870" s="12">
        <v>2869</v>
      </c>
      <c r="B2870" s="12" t="s">
        <v>29460</v>
      </c>
      <c r="C2870" s="12" t="s">
        <v>3108</v>
      </c>
      <c r="D2870" s="12" t="s">
        <v>14940</v>
      </c>
      <c r="E2870" s="146" t="s">
        <v>29461</v>
      </c>
      <c r="F2870" s="12">
        <v>2017</v>
      </c>
      <c r="G2870" s="12" t="s">
        <v>1225</v>
      </c>
      <c r="H2870" s="14"/>
      <c r="I2870" s="12">
        <v>1</v>
      </c>
      <c r="J2870" s="12" t="s">
        <v>37</v>
      </c>
      <c r="K2870" s="12"/>
      <c r="L2870" s="12"/>
      <c r="M2870" s="12">
        <v>3</v>
      </c>
      <c r="N2870" s="12"/>
      <c r="O2870" s="12" t="s">
        <v>20414</v>
      </c>
      <c r="P2870" s="12" t="s">
        <v>27924</v>
      </c>
      <c r="Q2870" s="12"/>
      <c r="R2870" s="12"/>
      <c r="S2870" s="12"/>
      <c r="T2870" s="12"/>
      <c r="U2870" s="12"/>
      <c r="V2870" s="12"/>
      <c r="W2870" s="15" t="s">
        <v>1052</v>
      </c>
      <c r="X2870" s="16">
        <v>626</v>
      </c>
      <c r="Y2870" s="16">
        <v>14435</v>
      </c>
    </row>
    <row r="2871" spans="1:25" s="16" customFormat="1" ht="24.95" customHeight="1" x14ac:dyDescent="0.3">
      <c r="A2871" s="12">
        <v>2870</v>
      </c>
      <c r="B2871" s="12" t="s">
        <v>29462</v>
      </c>
      <c r="C2871" s="12" t="s">
        <v>1878</v>
      </c>
      <c r="D2871" s="12" t="s">
        <v>14940</v>
      </c>
      <c r="E2871" s="146" t="s">
        <v>29463</v>
      </c>
      <c r="F2871" s="12">
        <v>2015</v>
      </c>
      <c r="G2871" s="12" t="s">
        <v>1225</v>
      </c>
      <c r="H2871" s="14"/>
      <c r="I2871" s="12">
        <v>1</v>
      </c>
      <c r="J2871" s="12" t="s">
        <v>37</v>
      </c>
      <c r="K2871" s="12"/>
      <c r="L2871" s="12"/>
      <c r="M2871" s="12">
        <v>3</v>
      </c>
      <c r="N2871" s="12"/>
      <c r="O2871" s="12" t="s">
        <v>20414</v>
      </c>
      <c r="P2871" s="12" t="s">
        <v>27924</v>
      </c>
      <c r="Q2871" s="12"/>
      <c r="R2871" s="12"/>
      <c r="S2871" s="12"/>
      <c r="T2871" s="12"/>
      <c r="U2871" s="12"/>
      <c r="V2871" s="12"/>
      <c r="W2871" s="15" t="s">
        <v>1052</v>
      </c>
      <c r="X2871" s="16">
        <v>626</v>
      </c>
      <c r="Y2871" s="16">
        <v>13750</v>
      </c>
    </row>
    <row r="2872" spans="1:25" s="16" customFormat="1" ht="24.95" customHeight="1" x14ac:dyDescent="0.3">
      <c r="A2872" s="12">
        <v>2871</v>
      </c>
      <c r="B2872" s="12" t="s">
        <v>29464</v>
      </c>
      <c r="C2872" s="12" t="s">
        <v>1878</v>
      </c>
      <c r="D2872" s="12" t="s">
        <v>14940</v>
      </c>
      <c r="E2872" s="146" t="s">
        <v>29465</v>
      </c>
      <c r="F2872" s="12">
        <v>2015</v>
      </c>
      <c r="G2872" s="12" t="s">
        <v>1225</v>
      </c>
      <c r="H2872" s="14"/>
      <c r="I2872" s="12">
        <v>1</v>
      </c>
      <c r="J2872" s="12" t="s">
        <v>37</v>
      </c>
      <c r="K2872" s="12"/>
      <c r="L2872" s="12"/>
      <c r="M2872" s="12">
        <v>3</v>
      </c>
      <c r="N2872" s="12"/>
      <c r="O2872" s="12" t="s">
        <v>20414</v>
      </c>
      <c r="P2872" s="12" t="s">
        <v>27924</v>
      </c>
      <c r="Q2872" s="12"/>
      <c r="R2872" s="12"/>
      <c r="S2872" s="12"/>
      <c r="T2872" s="12"/>
      <c r="U2872" s="12"/>
      <c r="V2872" s="12"/>
      <c r="W2872" s="15" t="s">
        <v>1052</v>
      </c>
      <c r="X2872" s="16">
        <v>626</v>
      </c>
      <c r="Y2872" s="16">
        <v>13751</v>
      </c>
    </row>
    <row r="2873" spans="1:25" s="16" customFormat="1" ht="24.95" customHeight="1" x14ac:dyDescent="0.3">
      <c r="A2873" s="12">
        <v>2872</v>
      </c>
      <c r="B2873" s="12" t="s">
        <v>29466</v>
      </c>
      <c r="C2873" s="12" t="s">
        <v>1878</v>
      </c>
      <c r="D2873" s="12" t="s">
        <v>14940</v>
      </c>
      <c r="E2873" s="146" t="s">
        <v>29467</v>
      </c>
      <c r="F2873" s="12">
        <v>2015</v>
      </c>
      <c r="G2873" s="12" t="s">
        <v>1225</v>
      </c>
      <c r="H2873" s="14"/>
      <c r="I2873" s="12">
        <v>1</v>
      </c>
      <c r="J2873" s="12" t="s">
        <v>37</v>
      </c>
      <c r="K2873" s="12"/>
      <c r="L2873" s="12"/>
      <c r="M2873" s="12">
        <v>3</v>
      </c>
      <c r="N2873" s="12"/>
      <c r="O2873" s="12" t="s">
        <v>20414</v>
      </c>
      <c r="P2873" s="12" t="s">
        <v>29468</v>
      </c>
      <c r="Q2873" s="12"/>
      <c r="R2873" s="12"/>
      <c r="S2873" s="12"/>
      <c r="T2873" s="12"/>
      <c r="U2873" s="12"/>
      <c r="V2873" s="12"/>
      <c r="W2873" s="15" t="s">
        <v>724</v>
      </c>
      <c r="X2873" s="16">
        <v>627</v>
      </c>
      <c r="Y2873" s="16">
        <v>13752</v>
      </c>
    </row>
    <row r="2874" spans="1:25" s="16" customFormat="1" ht="24.95" customHeight="1" x14ac:dyDescent="0.3">
      <c r="A2874" s="12">
        <v>2873</v>
      </c>
      <c r="B2874" s="12" t="s">
        <v>29469</v>
      </c>
      <c r="C2874" s="12" t="s">
        <v>1878</v>
      </c>
      <c r="D2874" s="12" t="s">
        <v>14940</v>
      </c>
      <c r="E2874" s="146" t="s">
        <v>29470</v>
      </c>
      <c r="F2874" s="12">
        <v>2015</v>
      </c>
      <c r="G2874" s="12" t="s">
        <v>1225</v>
      </c>
      <c r="H2874" s="14"/>
      <c r="I2874" s="12">
        <v>1</v>
      </c>
      <c r="J2874" s="12" t="s">
        <v>37</v>
      </c>
      <c r="K2874" s="12"/>
      <c r="L2874" s="12"/>
      <c r="M2874" s="12">
        <v>3</v>
      </c>
      <c r="N2874" s="12"/>
      <c r="O2874" s="12" t="s">
        <v>20414</v>
      </c>
      <c r="P2874" s="12" t="s">
        <v>29468</v>
      </c>
      <c r="Q2874" s="12"/>
      <c r="R2874" s="12"/>
      <c r="S2874" s="12"/>
      <c r="T2874" s="12"/>
      <c r="U2874" s="12"/>
      <c r="V2874" s="12"/>
      <c r="W2874" s="15" t="s">
        <v>724</v>
      </c>
      <c r="X2874" s="16">
        <v>627</v>
      </c>
      <c r="Y2874" s="16">
        <v>13753</v>
      </c>
    </row>
    <row r="2875" spans="1:25" s="16" customFormat="1" ht="24.95" customHeight="1" x14ac:dyDescent="0.3">
      <c r="A2875" s="12">
        <v>2874</v>
      </c>
      <c r="B2875" s="12" t="s">
        <v>29471</v>
      </c>
      <c r="C2875" s="12" t="s">
        <v>1878</v>
      </c>
      <c r="D2875" s="12" t="s">
        <v>14940</v>
      </c>
      <c r="E2875" s="146" t="s">
        <v>29472</v>
      </c>
      <c r="F2875" s="12">
        <v>2015</v>
      </c>
      <c r="G2875" s="12" t="s">
        <v>1225</v>
      </c>
      <c r="H2875" s="14"/>
      <c r="I2875" s="12">
        <v>1</v>
      </c>
      <c r="J2875" s="12" t="s">
        <v>37</v>
      </c>
      <c r="K2875" s="12"/>
      <c r="L2875" s="12"/>
      <c r="M2875" s="12">
        <v>3</v>
      </c>
      <c r="N2875" s="12"/>
      <c r="O2875" s="12" t="s">
        <v>20414</v>
      </c>
      <c r="P2875" s="12" t="s">
        <v>29468</v>
      </c>
      <c r="Q2875" s="12"/>
      <c r="R2875" s="12"/>
      <c r="S2875" s="12"/>
      <c r="T2875" s="12"/>
      <c r="U2875" s="12"/>
      <c r="V2875" s="12"/>
      <c r="W2875" s="15" t="s">
        <v>724</v>
      </c>
      <c r="X2875" s="16">
        <v>627</v>
      </c>
      <c r="Y2875" s="16">
        <v>13754</v>
      </c>
    </row>
    <row r="2876" spans="1:25" s="16" customFormat="1" ht="24.95" customHeight="1" x14ac:dyDescent="0.3">
      <c r="A2876" s="12">
        <v>2875</v>
      </c>
      <c r="B2876" s="12" t="s">
        <v>29473</v>
      </c>
      <c r="C2876" s="12" t="s">
        <v>1878</v>
      </c>
      <c r="D2876" s="12" t="s">
        <v>14940</v>
      </c>
      <c r="E2876" s="146" t="s">
        <v>29474</v>
      </c>
      <c r="F2876" s="12">
        <v>2015</v>
      </c>
      <c r="G2876" s="12" t="s">
        <v>1225</v>
      </c>
      <c r="H2876" s="14"/>
      <c r="I2876" s="12">
        <v>1</v>
      </c>
      <c r="J2876" s="12" t="s">
        <v>37</v>
      </c>
      <c r="K2876" s="12"/>
      <c r="L2876" s="12"/>
      <c r="M2876" s="12">
        <v>3</v>
      </c>
      <c r="N2876" s="12"/>
      <c r="O2876" s="12" t="s">
        <v>20414</v>
      </c>
      <c r="P2876" s="12" t="s">
        <v>29468</v>
      </c>
      <c r="Q2876" s="12"/>
      <c r="R2876" s="12"/>
      <c r="S2876" s="12"/>
      <c r="T2876" s="12"/>
      <c r="U2876" s="12"/>
      <c r="V2876" s="12"/>
      <c r="W2876" s="15" t="s">
        <v>724</v>
      </c>
      <c r="X2876" s="16">
        <v>627</v>
      </c>
      <c r="Y2876" s="16">
        <v>13755</v>
      </c>
    </row>
    <row r="2877" spans="1:25" s="16" customFormat="1" ht="24.95" customHeight="1" x14ac:dyDescent="0.3">
      <c r="A2877" s="12">
        <v>2876</v>
      </c>
      <c r="B2877" s="12" t="s">
        <v>29475</v>
      </c>
      <c r="C2877" s="12" t="s">
        <v>1878</v>
      </c>
      <c r="D2877" s="12" t="s">
        <v>14940</v>
      </c>
      <c r="E2877" s="146" t="s">
        <v>29476</v>
      </c>
      <c r="F2877" s="12">
        <v>2015</v>
      </c>
      <c r="G2877" s="12" t="s">
        <v>1225</v>
      </c>
      <c r="H2877" s="14"/>
      <c r="I2877" s="12">
        <v>1</v>
      </c>
      <c r="J2877" s="12" t="s">
        <v>37</v>
      </c>
      <c r="K2877" s="12"/>
      <c r="L2877" s="12"/>
      <c r="M2877" s="12">
        <v>3</v>
      </c>
      <c r="N2877" s="12"/>
      <c r="O2877" s="12" t="s">
        <v>20414</v>
      </c>
      <c r="P2877" s="12" t="s">
        <v>29468</v>
      </c>
      <c r="Q2877" s="12"/>
      <c r="R2877" s="12"/>
      <c r="S2877" s="12"/>
      <c r="T2877" s="12"/>
      <c r="U2877" s="12"/>
      <c r="V2877" s="12"/>
      <c r="W2877" s="15" t="s">
        <v>724</v>
      </c>
      <c r="X2877" s="16">
        <v>627</v>
      </c>
      <c r="Y2877" s="16">
        <v>13756</v>
      </c>
    </row>
    <row r="2878" spans="1:25" s="16" customFormat="1" ht="24.95" customHeight="1" x14ac:dyDescent="0.3">
      <c r="A2878" s="12">
        <v>2877</v>
      </c>
      <c r="B2878" s="12" t="s">
        <v>29477</v>
      </c>
      <c r="C2878" s="12" t="s">
        <v>3108</v>
      </c>
      <c r="D2878" s="12" t="s">
        <v>14940</v>
      </c>
      <c r="E2878" s="146" t="s">
        <v>29478</v>
      </c>
      <c r="F2878" s="12">
        <v>2016</v>
      </c>
      <c r="G2878" s="12" t="s">
        <v>1225</v>
      </c>
      <c r="H2878" s="14"/>
      <c r="I2878" s="12">
        <v>1</v>
      </c>
      <c r="J2878" s="12" t="s">
        <v>37</v>
      </c>
      <c r="K2878" s="12"/>
      <c r="L2878" s="12"/>
      <c r="M2878" s="12">
        <v>3</v>
      </c>
      <c r="N2878" s="12"/>
      <c r="O2878" s="12" t="s">
        <v>20414</v>
      </c>
      <c r="P2878" s="12" t="s">
        <v>29468</v>
      </c>
      <c r="Q2878" s="12"/>
      <c r="R2878" s="12"/>
      <c r="S2878" s="12"/>
      <c r="T2878" s="12"/>
      <c r="U2878" s="12"/>
      <c r="V2878" s="12"/>
      <c r="W2878" s="15" t="s">
        <v>724</v>
      </c>
      <c r="X2878" s="16">
        <v>627</v>
      </c>
      <c r="Y2878" s="16">
        <v>14227</v>
      </c>
    </row>
    <row r="2879" spans="1:25" s="16" customFormat="1" ht="24.95" customHeight="1" x14ac:dyDescent="0.3">
      <c r="A2879" s="12">
        <v>2878</v>
      </c>
      <c r="B2879" s="12" t="s">
        <v>29479</v>
      </c>
      <c r="C2879" s="12" t="s">
        <v>3108</v>
      </c>
      <c r="D2879" s="12" t="s">
        <v>14940</v>
      </c>
      <c r="E2879" s="146" t="s">
        <v>29480</v>
      </c>
      <c r="F2879" s="12">
        <v>2016</v>
      </c>
      <c r="G2879" s="12" t="s">
        <v>1225</v>
      </c>
      <c r="H2879" s="14"/>
      <c r="I2879" s="12">
        <v>1</v>
      </c>
      <c r="J2879" s="12" t="s">
        <v>37</v>
      </c>
      <c r="K2879" s="12"/>
      <c r="L2879" s="12"/>
      <c r="M2879" s="12">
        <v>3</v>
      </c>
      <c r="N2879" s="12"/>
      <c r="O2879" s="12" t="s">
        <v>20414</v>
      </c>
      <c r="P2879" s="12" t="s">
        <v>29468</v>
      </c>
      <c r="Q2879" s="12"/>
      <c r="R2879" s="12"/>
      <c r="S2879" s="12"/>
      <c r="T2879" s="12"/>
      <c r="U2879" s="12"/>
      <c r="V2879" s="12"/>
      <c r="W2879" s="15" t="s">
        <v>724</v>
      </c>
      <c r="X2879" s="16">
        <v>627</v>
      </c>
      <c r="Y2879" s="16">
        <v>14228</v>
      </c>
    </row>
    <row r="2880" spans="1:25" s="16" customFormat="1" ht="24.95" customHeight="1" x14ac:dyDescent="0.3">
      <c r="A2880" s="12">
        <v>2879</v>
      </c>
      <c r="B2880" s="12" t="s">
        <v>29481</v>
      </c>
      <c r="C2880" s="12" t="s">
        <v>1878</v>
      </c>
      <c r="D2880" s="12" t="s">
        <v>14940</v>
      </c>
      <c r="E2880" s="146" t="s">
        <v>29482</v>
      </c>
      <c r="F2880" s="12">
        <v>2015</v>
      </c>
      <c r="G2880" s="12" t="s">
        <v>1225</v>
      </c>
      <c r="H2880" s="14"/>
      <c r="I2880" s="12">
        <v>1</v>
      </c>
      <c r="J2880" s="12" t="s">
        <v>37</v>
      </c>
      <c r="K2880" s="12"/>
      <c r="L2880" s="12"/>
      <c r="M2880" s="12">
        <v>3</v>
      </c>
      <c r="N2880" s="12"/>
      <c r="O2880" s="12" t="s">
        <v>20414</v>
      </c>
      <c r="P2880" s="12" t="s">
        <v>29468</v>
      </c>
      <c r="Q2880" s="12"/>
      <c r="R2880" s="12"/>
      <c r="S2880" s="12"/>
      <c r="T2880" s="12"/>
      <c r="U2880" s="12"/>
      <c r="V2880" s="12"/>
      <c r="W2880" s="15" t="s">
        <v>724</v>
      </c>
      <c r="X2880" s="16">
        <v>627</v>
      </c>
      <c r="Y2880" s="16">
        <v>13758</v>
      </c>
    </row>
    <row r="2881" spans="1:25" s="16" customFormat="1" ht="24.95" customHeight="1" x14ac:dyDescent="0.3">
      <c r="A2881" s="12">
        <v>2880</v>
      </c>
      <c r="B2881" s="12" t="s">
        <v>29483</v>
      </c>
      <c r="C2881" s="12" t="s">
        <v>1878</v>
      </c>
      <c r="D2881" s="12" t="s">
        <v>14940</v>
      </c>
      <c r="E2881" s="146" t="s">
        <v>29484</v>
      </c>
      <c r="F2881" s="12">
        <v>2015</v>
      </c>
      <c r="G2881" s="12" t="s">
        <v>1225</v>
      </c>
      <c r="H2881" s="14"/>
      <c r="I2881" s="12">
        <v>1</v>
      </c>
      <c r="J2881" s="12" t="s">
        <v>27</v>
      </c>
      <c r="K2881" s="12"/>
      <c r="L2881" s="12"/>
      <c r="M2881" s="12">
        <v>3</v>
      </c>
      <c r="N2881" s="12"/>
      <c r="O2881" s="12" t="s">
        <v>20414</v>
      </c>
      <c r="P2881" s="12" t="s">
        <v>29485</v>
      </c>
      <c r="Q2881" s="12"/>
      <c r="R2881" s="12"/>
      <c r="S2881" s="12"/>
      <c r="T2881" s="12"/>
      <c r="U2881" s="12"/>
      <c r="V2881" s="12"/>
      <c r="W2881" s="15" t="s">
        <v>1464</v>
      </c>
      <c r="X2881" s="16">
        <v>621</v>
      </c>
      <c r="Y2881" s="16">
        <v>13759</v>
      </c>
    </row>
    <row r="2882" spans="1:25" s="16" customFormat="1" ht="24.95" customHeight="1" x14ac:dyDescent="0.3">
      <c r="A2882" s="12">
        <v>2881</v>
      </c>
      <c r="B2882" s="12" t="s">
        <v>29486</v>
      </c>
      <c r="C2882" s="12" t="s">
        <v>1878</v>
      </c>
      <c r="D2882" s="12" t="s">
        <v>14940</v>
      </c>
      <c r="E2882" s="146" t="s">
        <v>29487</v>
      </c>
      <c r="F2882" s="12">
        <v>2015</v>
      </c>
      <c r="G2882" s="12" t="s">
        <v>1225</v>
      </c>
      <c r="H2882" s="14"/>
      <c r="I2882" s="12">
        <v>1</v>
      </c>
      <c r="J2882" s="12" t="s">
        <v>27</v>
      </c>
      <c r="K2882" s="12"/>
      <c r="L2882" s="12"/>
      <c r="M2882" s="12">
        <v>3</v>
      </c>
      <c r="N2882" s="12"/>
      <c r="O2882" s="12" t="s">
        <v>20414</v>
      </c>
      <c r="P2882" s="12" t="s">
        <v>29485</v>
      </c>
      <c r="Q2882" s="12"/>
      <c r="R2882" s="12"/>
      <c r="S2882" s="12"/>
      <c r="T2882" s="12"/>
      <c r="U2882" s="12"/>
      <c r="V2882" s="12"/>
      <c r="W2882" s="15" t="s">
        <v>1464</v>
      </c>
      <c r="X2882" s="16">
        <v>621</v>
      </c>
      <c r="Y2882" s="16">
        <v>13760</v>
      </c>
    </row>
    <row r="2883" spans="1:25" s="16" customFormat="1" ht="24.95" customHeight="1" x14ac:dyDescent="0.3">
      <c r="A2883" s="12">
        <v>2882</v>
      </c>
      <c r="B2883" s="12" t="s">
        <v>29488</v>
      </c>
      <c r="C2883" s="12" t="s">
        <v>1878</v>
      </c>
      <c r="D2883" s="12" t="s">
        <v>14940</v>
      </c>
      <c r="E2883" s="146" t="s">
        <v>29489</v>
      </c>
      <c r="F2883" s="12">
        <v>2015</v>
      </c>
      <c r="G2883" s="12" t="s">
        <v>1225</v>
      </c>
      <c r="H2883" s="14"/>
      <c r="I2883" s="12">
        <v>1</v>
      </c>
      <c r="J2883" s="12" t="s">
        <v>27</v>
      </c>
      <c r="K2883" s="12"/>
      <c r="L2883" s="12"/>
      <c r="M2883" s="12">
        <v>3</v>
      </c>
      <c r="N2883" s="12"/>
      <c r="O2883" s="12" t="s">
        <v>20414</v>
      </c>
      <c r="P2883" s="12" t="s">
        <v>29485</v>
      </c>
      <c r="Q2883" s="12"/>
      <c r="R2883" s="12"/>
      <c r="S2883" s="12"/>
      <c r="T2883" s="12"/>
      <c r="U2883" s="12"/>
      <c r="V2883" s="12"/>
      <c r="W2883" s="15" t="s">
        <v>1464</v>
      </c>
      <c r="X2883" s="16">
        <v>621</v>
      </c>
      <c r="Y2883" s="16">
        <v>13761</v>
      </c>
    </row>
    <row r="2884" spans="1:25" s="16" customFormat="1" ht="24.95" customHeight="1" x14ac:dyDescent="0.3">
      <c r="A2884" s="12">
        <v>2883</v>
      </c>
      <c r="B2884" s="12" t="s">
        <v>29490</v>
      </c>
      <c r="C2884" s="12" t="s">
        <v>1878</v>
      </c>
      <c r="D2884" s="12" t="s">
        <v>14940</v>
      </c>
      <c r="E2884" s="146" t="s">
        <v>29491</v>
      </c>
      <c r="F2884" s="12">
        <v>2015</v>
      </c>
      <c r="G2884" s="12" t="s">
        <v>1225</v>
      </c>
      <c r="H2884" s="14"/>
      <c r="I2884" s="12">
        <v>1</v>
      </c>
      <c r="J2884" s="12" t="s">
        <v>27</v>
      </c>
      <c r="K2884" s="12"/>
      <c r="L2884" s="12"/>
      <c r="M2884" s="12">
        <v>3</v>
      </c>
      <c r="N2884" s="12"/>
      <c r="O2884" s="12" t="s">
        <v>20414</v>
      </c>
      <c r="P2884" s="12" t="s">
        <v>29485</v>
      </c>
      <c r="Q2884" s="12"/>
      <c r="R2884" s="12"/>
      <c r="S2884" s="12"/>
      <c r="T2884" s="12"/>
      <c r="U2884" s="12"/>
      <c r="V2884" s="12"/>
      <c r="W2884" s="15" t="s">
        <v>1464</v>
      </c>
      <c r="X2884" s="16">
        <v>621</v>
      </c>
      <c r="Y2884" s="16">
        <v>13762</v>
      </c>
    </row>
    <row r="2885" spans="1:25" s="16" customFormat="1" ht="24.95" customHeight="1" x14ac:dyDescent="0.3">
      <c r="A2885" s="12">
        <v>2884</v>
      </c>
      <c r="B2885" s="12" t="s">
        <v>29492</v>
      </c>
      <c r="C2885" s="12" t="s">
        <v>1878</v>
      </c>
      <c r="D2885" s="12" t="s">
        <v>14940</v>
      </c>
      <c r="E2885" s="146" t="s">
        <v>29493</v>
      </c>
      <c r="F2885" s="12">
        <v>2015</v>
      </c>
      <c r="G2885" s="12" t="s">
        <v>1225</v>
      </c>
      <c r="H2885" s="14"/>
      <c r="I2885" s="12">
        <v>1</v>
      </c>
      <c r="J2885" s="12" t="s">
        <v>27</v>
      </c>
      <c r="K2885" s="12"/>
      <c r="L2885" s="12"/>
      <c r="M2885" s="12">
        <v>3</v>
      </c>
      <c r="N2885" s="12"/>
      <c r="O2885" s="12" t="s">
        <v>20414</v>
      </c>
      <c r="P2885" s="12" t="s">
        <v>29485</v>
      </c>
      <c r="Q2885" s="12"/>
      <c r="R2885" s="12"/>
      <c r="S2885" s="12"/>
      <c r="T2885" s="12"/>
      <c r="U2885" s="12"/>
      <c r="V2885" s="12"/>
      <c r="W2885" s="15" t="s">
        <v>1464</v>
      </c>
      <c r="X2885" s="16">
        <v>621</v>
      </c>
      <c r="Y2885" s="16">
        <v>13763</v>
      </c>
    </row>
    <row r="2886" spans="1:25" s="16" customFormat="1" ht="24.95" customHeight="1" x14ac:dyDescent="0.3">
      <c r="A2886" s="12">
        <v>2885</v>
      </c>
      <c r="B2886" s="12" t="s">
        <v>29494</v>
      </c>
      <c r="C2886" s="12" t="s">
        <v>1878</v>
      </c>
      <c r="D2886" s="12" t="s">
        <v>14940</v>
      </c>
      <c r="E2886" s="146" t="s">
        <v>29495</v>
      </c>
      <c r="F2886" s="12">
        <v>2015</v>
      </c>
      <c r="G2886" s="12" t="s">
        <v>1225</v>
      </c>
      <c r="H2886" s="14"/>
      <c r="I2886" s="12">
        <v>1</v>
      </c>
      <c r="J2886" s="12" t="s">
        <v>27</v>
      </c>
      <c r="K2886" s="12"/>
      <c r="L2886" s="12"/>
      <c r="M2886" s="12">
        <v>3</v>
      </c>
      <c r="N2886" s="12"/>
      <c r="O2886" s="12" t="s">
        <v>20414</v>
      </c>
      <c r="P2886" s="12" t="s">
        <v>29485</v>
      </c>
      <c r="Q2886" s="12"/>
      <c r="R2886" s="12"/>
      <c r="S2886" s="12"/>
      <c r="T2886" s="12"/>
      <c r="U2886" s="12"/>
      <c r="V2886" s="12"/>
      <c r="W2886" s="15" t="s">
        <v>1464</v>
      </c>
      <c r="X2886" s="16">
        <v>621</v>
      </c>
      <c r="Y2886" s="16">
        <v>13764</v>
      </c>
    </row>
    <row r="2887" spans="1:25" s="16" customFormat="1" ht="24.95" customHeight="1" x14ac:dyDescent="0.3">
      <c r="A2887" s="12">
        <v>2886</v>
      </c>
      <c r="B2887" s="12" t="s">
        <v>29496</v>
      </c>
      <c r="C2887" s="12" t="s">
        <v>1878</v>
      </c>
      <c r="D2887" s="12" t="s">
        <v>14940</v>
      </c>
      <c r="E2887" s="146" t="s">
        <v>29497</v>
      </c>
      <c r="F2887" s="12">
        <v>2015</v>
      </c>
      <c r="G2887" s="12" t="s">
        <v>1225</v>
      </c>
      <c r="H2887" s="14"/>
      <c r="I2887" s="12">
        <v>1</v>
      </c>
      <c r="J2887" s="12" t="s">
        <v>27</v>
      </c>
      <c r="K2887" s="12"/>
      <c r="L2887" s="12"/>
      <c r="M2887" s="12">
        <v>3</v>
      </c>
      <c r="N2887" s="12"/>
      <c r="O2887" s="12" t="s">
        <v>20414</v>
      </c>
      <c r="P2887" s="12" t="s">
        <v>29485</v>
      </c>
      <c r="Q2887" s="12"/>
      <c r="R2887" s="12"/>
      <c r="S2887" s="12"/>
      <c r="T2887" s="12"/>
      <c r="U2887" s="12"/>
      <c r="V2887" s="12"/>
      <c r="W2887" s="15" t="s">
        <v>1464</v>
      </c>
      <c r="X2887" s="16">
        <v>621</v>
      </c>
      <c r="Y2887" s="16">
        <v>13765</v>
      </c>
    </row>
    <row r="2888" spans="1:25" s="16" customFormat="1" ht="24.95" customHeight="1" x14ac:dyDescent="0.3">
      <c r="A2888" s="12">
        <v>2887</v>
      </c>
      <c r="B2888" s="12" t="s">
        <v>29498</v>
      </c>
      <c r="C2888" s="12" t="s">
        <v>1878</v>
      </c>
      <c r="D2888" s="12" t="s">
        <v>14940</v>
      </c>
      <c r="E2888" s="146" t="s">
        <v>29499</v>
      </c>
      <c r="F2888" s="12">
        <v>2015</v>
      </c>
      <c r="G2888" s="12" t="s">
        <v>1225</v>
      </c>
      <c r="H2888" s="14"/>
      <c r="I2888" s="12">
        <v>1</v>
      </c>
      <c r="J2888" s="12" t="s">
        <v>27</v>
      </c>
      <c r="K2888" s="12"/>
      <c r="L2888" s="12"/>
      <c r="M2888" s="12">
        <v>3</v>
      </c>
      <c r="N2888" s="12"/>
      <c r="O2888" s="12" t="s">
        <v>20414</v>
      </c>
      <c r="P2888" s="12" t="s">
        <v>29485</v>
      </c>
      <c r="Q2888" s="12"/>
      <c r="R2888" s="12"/>
      <c r="S2888" s="12"/>
      <c r="T2888" s="12"/>
      <c r="U2888" s="12"/>
      <c r="V2888" s="12"/>
      <c r="W2888" s="15" t="s">
        <v>1464</v>
      </c>
      <c r="X2888" s="16">
        <v>621</v>
      </c>
      <c r="Y2888" s="16">
        <v>13767</v>
      </c>
    </row>
    <row r="2889" spans="1:25" s="16" customFormat="1" ht="24.95" customHeight="1" x14ac:dyDescent="0.3">
      <c r="A2889" s="12">
        <v>2888</v>
      </c>
      <c r="B2889" s="12" t="s">
        <v>29500</v>
      </c>
      <c r="C2889" s="12" t="s">
        <v>1878</v>
      </c>
      <c r="D2889" s="12" t="s">
        <v>14940</v>
      </c>
      <c r="E2889" s="146" t="s">
        <v>29501</v>
      </c>
      <c r="F2889" s="12">
        <v>2015</v>
      </c>
      <c r="G2889" s="12" t="s">
        <v>1225</v>
      </c>
      <c r="H2889" s="14"/>
      <c r="I2889" s="12">
        <v>1</v>
      </c>
      <c r="J2889" s="12" t="s">
        <v>27</v>
      </c>
      <c r="K2889" s="12"/>
      <c r="L2889" s="12"/>
      <c r="M2889" s="12">
        <v>3</v>
      </c>
      <c r="N2889" s="12"/>
      <c r="O2889" s="12" t="s">
        <v>20414</v>
      </c>
      <c r="P2889" s="12" t="s">
        <v>29485</v>
      </c>
      <c r="Q2889" s="12"/>
      <c r="R2889" s="12"/>
      <c r="S2889" s="12"/>
      <c r="T2889" s="12"/>
      <c r="U2889" s="12"/>
      <c r="V2889" s="12"/>
      <c r="W2889" s="15" t="s">
        <v>1464</v>
      </c>
      <c r="X2889" s="16">
        <v>621</v>
      </c>
      <c r="Y2889" s="16">
        <v>13768</v>
      </c>
    </row>
    <row r="2890" spans="1:25" s="16" customFormat="1" ht="24.95" customHeight="1" x14ac:dyDescent="0.3">
      <c r="A2890" s="12">
        <v>2889</v>
      </c>
      <c r="B2890" s="12" t="s">
        <v>29502</v>
      </c>
      <c r="C2890" s="12" t="s">
        <v>1878</v>
      </c>
      <c r="D2890" s="12" t="s">
        <v>14940</v>
      </c>
      <c r="E2890" s="146" t="s">
        <v>29503</v>
      </c>
      <c r="F2890" s="12">
        <v>2015</v>
      </c>
      <c r="G2890" s="12" t="s">
        <v>1225</v>
      </c>
      <c r="H2890" s="14"/>
      <c r="I2890" s="12">
        <v>1</v>
      </c>
      <c r="J2890" s="12" t="s">
        <v>37</v>
      </c>
      <c r="K2890" s="12"/>
      <c r="L2890" s="12"/>
      <c r="M2890" s="12">
        <v>3</v>
      </c>
      <c r="N2890" s="12"/>
      <c r="O2890" s="12" t="s">
        <v>20414</v>
      </c>
      <c r="P2890" s="12" t="s">
        <v>29468</v>
      </c>
      <c r="Q2890" s="12"/>
      <c r="R2890" s="12"/>
      <c r="S2890" s="12"/>
      <c r="T2890" s="12"/>
      <c r="U2890" s="12"/>
      <c r="V2890" s="12"/>
      <c r="W2890" s="15" t="s">
        <v>724</v>
      </c>
      <c r="X2890" s="16">
        <v>627</v>
      </c>
      <c r="Y2890" s="16">
        <v>13769</v>
      </c>
    </row>
    <row r="2891" spans="1:25" s="16" customFormat="1" ht="24.95" customHeight="1" x14ac:dyDescent="0.3">
      <c r="A2891" s="12">
        <v>2890</v>
      </c>
      <c r="B2891" s="12" t="s">
        <v>29504</v>
      </c>
      <c r="C2891" s="12" t="s">
        <v>1878</v>
      </c>
      <c r="D2891" s="12" t="s">
        <v>14940</v>
      </c>
      <c r="E2891" s="146" t="s">
        <v>29505</v>
      </c>
      <c r="F2891" s="12">
        <v>2015</v>
      </c>
      <c r="G2891" s="12" t="s">
        <v>1225</v>
      </c>
      <c r="H2891" s="14"/>
      <c r="I2891" s="12">
        <v>1</v>
      </c>
      <c r="J2891" s="12" t="s">
        <v>37</v>
      </c>
      <c r="K2891" s="12"/>
      <c r="L2891" s="12"/>
      <c r="M2891" s="12">
        <v>3</v>
      </c>
      <c r="N2891" s="12"/>
      <c r="O2891" s="12" t="s">
        <v>20414</v>
      </c>
      <c r="P2891" s="12" t="s">
        <v>29468</v>
      </c>
      <c r="Q2891" s="12"/>
      <c r="R2891" s="12"/>
      <c r="S2891" s="12"/>
      <c r="T2891" s="12"/>
      <c r="U2891" s="12"/>
      <c r="V2891" s="12"/>
      <c r="W2891" s="15" t="s">
        <v>724</v>
      </c>
      <c r="X2891" s="16">
        <v>627</v>
      </c>
      <c r="Y2891" s="16">
        <v>13770</v>
      </c>
    </row>
    <row r="2892" spans="1:25" s="16" customFormat="1" ht="24.95" customHeight="1" x14ac:dyDescent="0.3">
      <c r="A2892" s="12">
        <v>2891</v>
      </c>
      <c r="B2892" s="12" t="s">
        <v>29506</v>
      </c>
      <c r="C2892" s="12" t="s">
        <v>1878</v>
      </c>
      <c r="D2892" s="12" t="s">
        <v>14940</v>
      </c>
      <c r="E2892" s="146" t="s">
        <v>29507</v>
      </c>
      <c r="F2892" s="12">
        <v>2015</v>
      </c>
      <c r="G2892" s="12" t="s">
        <v>1225</v>
      </c>
      <c r="H2892" s="14"/>
      <c r="I2892" s="12">
        <v>1</v>
      </c>
      <c r="J2892" s="12" t="s">
        <v>37</v>
      </c>
      <c r="K2892" s="12"/>
      <c r="L2892" s="12"/>
      <c r="M2892" s="12">
        <v>3</v>
      </c>
      <c r="N2892" s="12"/>
      <c r="O2892" s="12" t="s">
        <v>20414</v>
      </c>
      <c r="P2892" s="12" t="s">
        <v>29468</v>
      </c>
      <c r="Q2892" s="12"/>
      <c r="R2892" s="12"/>
      <c r="S2892" s="12"/>
      <c r="T2892" s="12"/>
      <c r="U2892" s="12"/>
      <c r="V2892" s="12"/>
      <c r="W2892" s="15" t="s">
        <v>724</v>
      </c>
      <c r="X2892" s="16">
        <v>627</v>
      </c>
      <c r="Y2892" s="16">
        <v>13771</v>
      </c>
    </row>
    <row r="2893" spans="1:25" s="16" customFormat="1" ht="24.95" customHeight="1" x14ac:dyDescent="0.3">
      <c r="A2893" s="12">
        <v>2892</v>
      </c>
      <c r="B2893" s="12" t="s">
        <v>29508</v>
      </c>
      <c r="C2893" s="12" t="s">
        <v>1878</v>
      </c>
      <c r="D2893" s="12" t="s">
        <v>14940</v>
      </c>
      <c r="E2893" s="146" t="s">
        <v>29509</v>
      </c>
      <c r="F2893" s="12">
        <v>2015</v>
      </c>
      <c r="G2893" s="12" t="s">
        <v>1225</v>
      </c>
      <c r="H2893" s="14"/>
      <c r="I2893" s="12">
        <v>1</v>
      </c>
      <c r="J2893" s="12" t="s">
        <v>37</v>
      </c>
      <c r="K2893" s="12"/>
      <c r="L2893" s="12"/>
      <c r="M2893" s="12">
        <v>3</v>
      </c>
      <c r="N2893" s="12"/>
      <c r="O2893" s="12" t="s">
        <v>20414</v>
      </c>
      <c r="P2893" s="12" t="s">
        <v>29468</v>
      </c>
      <c r="Q2893" s="12"/>
      <c r="R2893" s="12"/>
      <c r="S2893" s="12"/>
      <c r="T2893" s="12"/>
      <c r="U2893" s="12"/>
      <c r="V2893" s="12"/>
      <c r="W2893" s="15" t="s">
        <v>724</v>
      </c>
      <c r="X2893" s="16">
        <v>627</v>
      </c>
      <c r="Y2893" s="16">
        <v>13772</v>
      </c>
    </row>
    <row r="2894" spans="1:25" s="16" customFormat="1" ht="24.95" customHeight="1" x14ac:dyDescent="0.3">
      <c r="A2894" s="12">
        <v>2893</v>
      </c>
      <c r="B2894" s="12" t="s">
        <v>29510</v>
      </c>
      <c r="C2894" s="12" t="s">
        <v>1878</v>
      </c>
      <c r="D2894" s="12" t="s">
        <v>14940</v>
      </c>
      <c r="E2894" s="146" t="s">
        <v>29511</v>
      </c>
      <c r="F2894" s="12">
        <v>2015</v>
      </c>
      <c r="G2894" s="12" t="s">
        <v>1225</v>
      </c>
      <c r="H2894" s="14"/>
      <c r="I2894" s="12">
        <v>1</v>
      </c>
      <c r="J2894" s="12" t="s">
        <v>37</v>
      </c>
      <c r="K2894" s="12"/>
      <c r="L2894" s="12"/>
      <c r="M2894" s="12">
        <v>3</v>
      </c>
      <c r="N2894" s="12"/>
      <c r="O2894" s="12" t="s">
        <v>20414</v>
      </c>
      <c r="P2894" s="12" t="s">
        <v>29468</v>
      </c>
      <c r="Q2894" s="12"/>
      <c r="R2894" s="12"/>
      <c r="S2894" s="12"/>
      <c r="T2894" s="12"/>
      <c r="U2894" s="12"/>
      <c r="V2894" s="12"/>
      <c r="W2894" s="15" t="s">
        <v>724</v>
      </c>
      <c r="X2894" s="16">
        <v>627</v>
      </c>
      <c r="Y2894" s="16">
        <v>13773</v>
      </c>
    </row>
    <row r="2895" spans="1:25" s="16" customFormat="1" ht="24.95" customHeight="1" x14ac:dyDescent="0.3">
      <c r="A2895" s="12">
        <v>2894</v>
      </c>
      <c r="B2895" s="12" t="s">
        <v>29512</v>
      </c>
      <c r="C2895" s="12" t="s">
        <v>3108</v>
      </c>
      <c r="D2895" s="12" t="s">
        <v>14940</v>
      </c>
      <c r="E2895" s="146" t="s">
        <v>29513</v>
      </c>
      <c r="F2895" s="12">
        <v>2016</v>
      </c>
      <c r="G2895" s="12" t="s">
        <v>1225</v>
      </c>
      <c r="H2895" s="14"/>
      <c r="I2895" s="12">
        <v>1</v>
      </c>
      <c r="J2895" s="12" t="s">
        <v>37</v>
      </c>
      <c r="K2895" s="12"/>
      <c r="L2895" s="12"/>
      <c r="M2895" s="12">
        <v>3</v>
      </c>
      <c r="N2895" s="12"/>
      <c r="O2895" s="12" t="s">
        <v>20414</v>
      </c>
      <c r="P2895" s="12" t="s">
        <v>29468</v>
      </c>
      <c r="Q2895" s="12"/>
      <c r="R2895" s="12"/>
      <c r="S2895" s="12"/>
      <c r="T2895" s="12"/>
      <c r="U2895" s="12"/>
      <c r="V2895" s="12"/>
      <c r="W2895" s="15" t="s">
        <v>724</v>
      </c>
      <c r="X2895" s="16">
        <v>627</v>
      </c>
      <c r="Y2895" s="16">
        <v>14229</v>
      </c>
    </row>
    <row r="2896" spans="1:25" s="16" customFormat="1" ht="24.95" customHeight="1" x14ac:dyDescent="0.3">
      <c r="A2896" s="12">
        <v>2895</v>
      </c>
      <c r="B2896" s="12" t="s">
        <v>29514</v>
      </c>
      <c r="C2896" s="12" t="s">
        <v>1878</v>
      </c>
      <c r="D2896" s="12" t="s">
        <v>14940</v>
      </c>
      <c r="E2896" s="146" t="s">
        <v>29515</v>
      </c>
      <c r="F2896" s="12">
        <v>2015</v>
      </c>
      <c r="G2896" s="12" t="s">
        <v>1225</v>
      </c>
      <c r="H2896" s="14"/>
      <c r="I2896" s="12">
        <v>1</v>
      </c>
      <c r="J2896" s="12" t="s">
        <v>37</v>
      </c>
      <c r="K2896" s="12"/>
      <c r="L2896" s="12"/>
      <c r="M2896" s="12">
        <v>3</v>
      </c>
      <c r="N2896" s="12"/>
      <c r="O2896" s="12" t="s">
        <v>20414</v>
      </c>
      <c r="P2896" s="12" t="s">
        <v>29468</v>
      </c>
      <c r="Q2896" s="12"/>
      <c r="R2896" s="12"/>
      <c r="S2896" s="12"/>
      <c r="T2896" s="12"/>
      <c r="U2896" s="12"/>
      <c r="V2896" s="12"/>
      <c r="W2896" s="15" t="s">
        <v>724</v>
      </c>
      <c r="X2896" s="16">
        <v>627</v>
      </c>
      <c r="Y2896" s="16">
        <v>13774</v>
      </c>
    </row>
    <row r="2897" spans="1:25" s="16" customFormat="1" ht="24.95" customHeight="1" x14ac:dyDescent="0.3">
      <c r="A2897" s="12">
        <v>2896</v>
      </c>
      <c r="B2897" s="12" t="s">
        <v>29516</v>
      </c>
      <c r="C2897" s="12" t="s">
        <v>1878</v>
      </c>
      <c r="D2897" s="12" t="s">
        <v>14940</v>
      </c>
      <c r="E2897" s="146" t="s">
        <v>29517</v>
      </c>
      <c r="F2897" s="12">
        <v>2015</v>
      </c>
      <c r="G2897" s="12" t="s">
        <v>1225</v>
      </c>
      <c r="H2897" s="14"/>
      <c r="I2897" s="12">
        <v>1</v>
      </c>
      <c r="J2897" s="12" t="s">
        <v>37</v>
      </c>
      <c r="K2897" s="12"/>
      <c r="L2897" s="12"/>
      <c r="M2897" s="12">
        <v>3</v>
      </c>
      <c r="N2897" s="12"/>
      <c r="O2897" s="12" t="s">
        <v>20414</v>
      </c>
      <c r="P2897" s="12" t="s">
        <v>29468</v>
      </c>
      <c r="Q2897" s="12"/>
      <c r="R2897" s="12"/>
      <c r="S2897" s="12"/>
      <c r="T2897" s="12"/>
      <c r="U2897" s="12"/>
      <c r="V2897" s="12"/>
      <c r="W2897" s="15" t="s">
        <v>724</v>
      </c>
      <c r="X2897" s="16">
        <v>627</v>
      </c>
      <c r="Y2897" s="16">
        <v>13775</v>
      </c>
    </row>
    <row r="2898" spans="1:25" s="109" customFormat="1" ht="24.95" customHeight="1" x14ac:dyDescent="0.3">
      <c r="A2898" s="105">
        <v>2897</v>
      </c>
      <c r="B2898" s="105" t="s">
        <v>32258</v>
      </c>
      <c r="C2898" s="105" t="s">
        <v>23241</v>
      </c>
      <c r="D2898" s="105" t="s">
        <v>14940</v>
      </c>
      <c r="E2898" s="159" t="s">
        <v>29518</v>
      </c>
      <c r="F2898" s="105">
        <v>2015</v>
      </c>
      <c r="G2898" s="105" t="s">
        <v>1225</v>
      </c>
      <c r="H2898" s="141"/>
      <c r="I2898" s="105">
        <v>1</v>
      </c>
      <c r="J2898" s="105" t="s">
        <v>27</v>
      </c>
      <c r="K2898" s="105"/>
      <c r="L2898" s="105"/>
      <c r="M2898" s="105">
        <v>3</v>
      </c>
      <c r="N2898" s="105"/>
      <c r="O2898" s="105" t="s">
        <v>20414</v>
      </c>
      <c r="P2898" s="105" t="s">
        <v>5793</v>
      </c>
      <c r="Q2898" s="105"/>
      <c r="R2898" s="105"/>
      <c r="S2898" s="105"/>
      <c r="T2898" s="105"/>
      <c r="U2898" s="105"/>
      <c r="V2898" s="105" t="s">
        <v>32257</v>
      </c>
      <c r="W2898" s="108" t="s">
        <v>150</v>
      </c>
      <c r="X2898" s="109">
        <v>628</v>
      </c>
      <c r="Y2898" s="109">
        <v>13658</v>
      </c>
    </row>
    <row r="2899" spans="1:25" s="16" customFormat="1" ht="24.95" customHeight="1" x14ac:dyDescent="0.3">
      <c r="A2899" s="12">
        <v>2898</v>
      </c>
      <c r="B2899" s="12" t="s">
        <v>29519</v>
      </c>
      <c r="C2899" s="12" t="s">
        <v>1878</v>
      </c>
      <c r="D2899" s="12" t="s">
        <v>14940</v>
      </c>
      <c r="E2899" s="146" t="s">
        <v>29518</v>
      </c>
      <c r="F2899" s="12">
        <v>2015</v>
      </c>
      <c r="G2899" s="12" t="s">
        <v>1225</v>
      </c>
      <c r="H2899" s="14"/>
      <c r="I2899" s="12">
        <v>1</v>
      </c>
      <c r="J2899" s="12" t="s">
        <v>37</v>
      </c>
      <c r="K2899" s="12"/>
      <c r="L2899" s="12"/>
      <c r="M2899" s="12">
        <v>3</v>
      </c>
      <c r="N2899" s="12"/>
      <c r="O2899" s="12" t="s">
        <v>20414</v>
      </c>
      <c r="P2899" s="12" t="s">
        <v>29468</v>
      </c>
      <c r="Q2899" s="12"/>
      <c r="R2899" s="12"/>
      <c r="S2899" s="12"/>
      <c r="T2899" s="12"/>
      <c r="U2899" s="12"/>
      <c r="V2899" s="12" t="s">
        <v>32259</v>
      </c>
      <c r="W2899" s="15" t="s">
        <v>724</v>
      </c>
      <c r="X2899" s="16">
        <v>627</v>
      </c>
      <c r="Y2899" s="16">
        <v>13659</v>
      </c>
    </row>
    <row r="2900" spans="1:25" s="16" customFormat="1" ht="24.95" customHeight="1" x14ac:dyDescent="0.3">
      <c r="A2900" s="12">
        <v>2899</v>
      </c>
      <c r="B2900" s="12" t="s">
        <v>29520</v>
      </c>
      <c r="C2900" s="12" t="s">
        <v>1878</v>
      </c>
      <c r="D2900" s="12" t="s">
        <v>14940</v>
      </c>
      <c r="E2900" s="146" t="s">
        <v>29521</v>
      </c>
      <c r="F2900" s="12">
        <v>2015</v>
      </c>
      <c r="G2900" s="12" t="s">
        <v>1225</v>
      </c>
      <c r="H2900" s="14"/>
      <c r="I2900" s="12">
        <v>1</v>
      </c>
      <c r="J2900" s="12" t="s">
        <v>37</v>
      </c>
      <c r="K2900" s="12"/>
      <c r="L2900" s="12"/>
      <c r="M2900" s="12">
        <v>3</v>
      </c>
      <c r="N2900" s="12"/>
      <c r="O2900" s="12" t="s">
        <v>20414</v>
      </c>
      <c r="P2900" s="12" t="s">
        <v>29468</v>
      </c>
      <c r="Q2900" s="12"/>
      <c r="R2900" s="12"/>
      <c r="S2900" s="12"/>
      <c r="T2900" s="12"/>
      <c r="U2900" s="12"/>
      <c r="V2900" s="12"/>
      <c r="W2900" s="15" t="s">
        <v>724</v>
      </c>
      <c r="X2900" s="16">
        <v>627</v>
      </c>
      <c r="Y2900" s="16">
        <v>13660</v>
      </c>
    </row>
    <row r="2901" spans="1:25" s="16" customFormat="1" ht="24.95" customHeight="1" x14ac:dyDescent="0.3">
      <c r="A2901" s="12">
        <v>2900</v>
      </c>
      <c r="B2901" s="12" t="s">
        <v>29522</v>
      </c>
      <c r="C2901" s="12" t="s">
        <v>1878</v>
      </c>
      <c r="D2901" s="12" t="s">
        <v>14940</v>
      </c>
      <c r="E2901" s="146" t="s">
        <v>29523</v>
      </c>
      <c r="F2901" s="12">
        <v>2015</v>
      </c>
      <c r="G2901" s="12" t="s">
        <v>1225</v>
      </c>
      <c r="H2901" s="14"/>
      <c r="I2901" s="12">
        <v>1</v>
      </c>
      <c r="J2901" s="12" t="s">
        <v>27</v>
      </c>
      <c r="K2901" s="12"/>
      <c r="L2901" s="12"/>
      <c r="M2901" s="12">
        <v>3</v>
      </c>
      <c r="N2901" s="12"/>
      <c r="O2901" s="12" t="s">
        <v>20414</v>
      </c>
      <c r="P2901" s="12" t="s">
        <v>29485</v>
      </c>
      <c r="Q2901" s="12"/>
      <c r="R2901" s="12"/>
      <c r="S2901" s="12"/>
      <c r="T2901" s="12"/>
      <c r="U2901" s="12"/>
      <c r="V2901" s="12"/>
      <c r="W2901" s="15" t="s">
        <v>1464</v>
      </c>
      <c r="X2901" s="16">
        <v>621</v>
      </c>
      <c r="Y2901" s="16">
        <v>13661</v>
      </c>
    </row>
    <row r="2902" spans="1:25" s="16" customFormat="1" ht="24.95" customHeight="1" x14ac:dyDescent="0.3">
      <c r="A2902" s="12">
        <v>2901</v>
      </c>
      <c r="B2902" s="12" t="s">
        <v>29524</v>
      </c>
      <c r="C2902" s="12" t="s">
        <v>1878</v>
      </c>
      <c r="D2902" s="12" t="s">
        <v>14940</v>
      </c>
      <c r="E2902" s="146" t="s">
        <v>29525</v>
      </c>
      <c r="F2902" s="12">
        <v>2015</v>
      </c>
      <c r="G2902" s="12" t="s">
        <v>1225</v>
      </c>
      <c r="H2902" s="14"/>
      <c r="I2902" s="12">
        <v>1</v>
      </c>
      <c r="J2902" s="12" t="s">
        <v>27</v>
      </c>
      <c r="K2902" s="12"/>
      <c r="L2902" s="12"/>
      <c r="M2902" s="12">
        <v>3</v>
      </c>
      <c r="N2902" s="12"/>
      <c r="O2902" s="12" t="s">
        <v>20414</v>
      </c>
      <c r="P2902" s="12" t="s">
        <v>29485</v>
      </c>
      <c r="Q2902" s="12"/>
      <c r="R2902" s="12"/>
      <c r="S2902" s="12"/>
      <c r="T2902" s="12"/>
      <c r="U2902" s="12"/>
      <c r="V2902" s="12"/>
      <c r="W2902" s="15" t="s">
        <v>1464</v>
      </c>
      <c r="X2902" s="16">
        <v>621</v>
      </c>
      <c r="Y2902" s="16">
        <v>13662</v>
      </c>
    </row>
    <row r="2903" spans="1:25" s="16" customFormat="1" ht="24.95" customHeight="1" x14ac:dyDescent="0.3">
      <c r="A2903" s="12">
        <v>2902</v>
      </c>
      <c r="B2903" s="12" t="s">
        <v>29526</v>
      </c>
      <c r="C2903" s="12" t="s">
        <v>1878</v>
      </c>
      <c r="D2903" s="12" t="s">
        <v>14940</v>
      </c>
      <c r="E2903" s="146" t="s">
        <v>29527</v>
      </c>
      <c r="F2903" s="12">
        <v>2015</v>
      </c>
      <c r="G2903" s="12" t="s">
        <v>1225</v>
      </c>
      <c r="H2903" s="14"/>
      <c r="I2903" s="12">
        <v>1</v>
      </c>
      <c r="J2903" s="12" t="s">
        <v>27</v>
      </c>
      <c r="K2903" s="12"/>
      <c r="L2903" s="12"/>
      <c r="M2903" s="12">
        <v>3</v>
      </c>
      <c r="N2903" s="12"/>
      <c r="O2903" s="12" t="s">
        <v>20414</v>
      </c>
      <c r="P2903" s="12" t="s">
        <v>29485</v>
      </c>
      <c r="Q2903" s="12"/>
      <c r="R2903" s="12"/>
      <c r="S2903" s="12"/>
      <c r="T2903" s="12"/>
      <c r="U2903" s="12"/>
      <c r="V2903" s="12"/>
      <c r="W2903" s="15" t="s">
        <v>1464</v>
      </c>
      <c r="X2903" s="16">
        <v>621</v>
      </c>
      <c r="Y2903" s="16">
        <v>13663</v>
      </c>
    </row>
    <row r="2904" spans="1:25" s="16" customFormat="1" ht="24.95" customHeight="1" x14ac:dyDescent="0.3">
      <c r="A2904" s="12">
        <v>2903</v>
      </c>
      <c r="B2904" s="12" t="s">
        <v>29528</v>
      </c>
      <c r="C2904" s="12" t="s">
        <v>1878</v>
      </c>
      <c r="D2904" s="12" t="s">
        <v>14940</v>
      </c>
      <c r="E2904" s="146" t="s">
        <v>29529</v>
      </c>
      <c r="F2904" s="12">
        <v>2015</v>
      </c>
      <c r="G2904" s="12" t="s">
        <v>1225</v>
      </c>
      <c r="H2904" s="14"/>
      <c r="I2904" s="12">
        <v>1</v>
      </c>
      <c r="J2904" s="12" t="s">
        <v>27</v>
      </c>
      <c r="K2904" s="12"/>
      <c r="L2904" s="12"/>
      <c r="M2904" s="12">
        <v>3</v>
      </c>
      <c r="N2904" s="12"/>
      <c r="O2904" s="12" t="s">
        <v>20414</v>
      </c>
      <c r="P2904" s="12" t="s">
        <v>29485</v>
      </c>
      <c r="Q2904" s="12"/>
      <c r="R2904" s="12"/>
      <c r="S2904" s="12"/>
      <c r="T2904" s="12"/>
      <c r="U2904" s="12"/>
      <c r="V2904" s="12"/>
      <c r="W2904" s="15" t="s">
        <v>1464</v>
      </c>
      <c r="X2904" s="16">
        <v>621</v>
      </c>
      <c r="Y2904" s="16">
        <v>13664</v>
      </c>
    </row>
    <row r="2905" spans="1:25" s="16" customFormat="1" ht="24.95" customHeight="1" x14ac:dyDescent="0.3">
      <c r="A2905" s="12">
        <v>2904</v>
      </c>
      <c r="B2905" s="12" t="s">
        <v>29530</v>
      </c>
      <c r="C2905" s="12" t="s">
        <v>1878</v>
      </c>
      <c r="D2905" s="12" t="s">
        <v>14940</v>
      </c>
      <c r="E2905" s="146" t="s">
        <v>29531</v>
      </c>
      <c r="F2905" s="12">
        <v>2015</v>
      </c>
      <c r="G2905" s="12" t="s">
        <v>1225</v>
      </c>
      <c r="H2905" s="14"/>
      <c r="I2905" s="12">
        <v>1</v>
      </c>
      <c r="J2905" s="12" t="s">
        <v>27</v>
      </c>
      <c r="K2905" s="12"/>
      <c r="L2905" s="12"/>
      <c r="M2905" s="12">
        <v>3</v>
      </c>
      <c r="N2905" s="12"/>
      <c r="O2905" s="12" t="s">
        <v>20414</v>
      </c>
      <c r="P2905" s="12" t="s">
        <v>29485</v>
      </c>
      <c r="Q2905" s="12"/>
      <c r="R2905" s="12"/>
      <c r="S2905" s="12"/>
      <c r="T2905" s="12"/>
      <c r="U2905" s="12"/>
      <c r="V2905" s="12"/>
      <c r="W2905" s="15" t="s">
        <v>1464</v>
      </c>
      <c r="X2905" s="16">
        <v>621</v>
      </c>
      <c r="Y2905" s="16">
        <v>13665</v>
      </c>
    </row>
    <row r="2906" spans="1:25" s="16" customFormat="1" ht="24.95" customHeight="1" x14ac:dyDescent="0.3">
      <c r="A2906" s="12">
        <v>2905</v>
      </c>
      <c r="B2906" s="12" t="s">
        <v>29532</v>
      </c>
      <c r="C2906" s="12" t="s">
        <v>1878</v>
      </c>
      <c r="D2906" s="12" t="s">
        <v>14940</v>
      </c>
      <c r="E2906" s="146" t="s">
        <v>29533</v>
      </c>
      <c r="F2906" s="12">
        <v>2015</v>
      </c>
      <c r="G2906" s="12" t="s">
        <v>1225</v>
      </c>
      <c r="H2906" s="14"/>
      <c r="I2906" s="12">
        <v>1</v>
      </c>
      <c r="J2906" s="12" t="s">
        <v>27</v>
      </c>
      <c r="K2906" s="12"/>
      <c r="L2906" s="12"/>
      <c r="M2906" s="12">
        <v>3</v>
      </c>
      <c r="N2906" s="12"/>
      <c r="O2906" s="12" t="s">
        <v>20414</v>
      </c>
      <c r="P2906" s="12" t="s">
        <v>29485</v>
      </c>
      <c r="Q2906" s="12"/>
      <c r="R2906" s="12"/>
      <c r="S2906" s="12"/>
      <c r="T2906" s="12"/>
      <c r="U2906" s="12"/>
      <c r="V2906" s="12"/>
      <c r="W2906" s="15" t="s">
        <v>1464</v>
      </c>
      <c r="X2906" s="16">
        <v>621</v>
      </c>
      <c r="Y2906" s="16">
        <v>13667</v>
      </c>
    </row>
    <row r="2907" spans="1:25" s="16" customFormat="1" ht="24.95" customHeight="1" x14ac:dyDescent="0.3">
      <c r="A2907" s="12">
        <v>2906</v>
      </c>
      <c r="B2907" s="12" t="s">
        <v>29534</v>
      </c>
      <c r="C2907" s="12" t="s">
        <v>1878</v>
      </c>
      <c r="D2907" s="12" t="s">
        <v>14940</v>
      </c>
      <c r="E2907" s="146" t="s">
        <v>29535</v>
      </c>
      <c r="F2907" s="12">
        <v>2015</v>
      </c>
      <c r="G2907" s="12" t="s">
        <v>1225</v>
      </c>
      <c r="H2907" s="14"/>
      <c r="I2907" s="12">
        <v>1</v>
      </c>
      <c r="J2907" s="12" t="s">
        <v>27</v>
      </c>
      <c r="K2907" s="12"/>
      <c r="L2907" s="12"/>
      <c r="M2907" s="12">
        <v>3</v>
      </c>
      <c r="N2907" s="12"/>
      <c r="O2907" s="12" t="s">
        <v>20414</v>
      </c>
      <c r="P2907" s="12" t="s">
        <v>29485</v>
      </c>
      <c r="Q2907" s="12"/>
      <c r="R2907" s="12"/>
      <c r="S2907" s="12"/>
      <c r="T2907" s="12"/>
      <c r="U2907" s="12"/>
      <c r="V2907" s="12"/>
      <c r="W2907" s="15" t="s">
        <v>1464</v>
      </c>
      <c r="X2907" s="16">
        <v>621</v>
      </c>
      <c r="Y2907" s="16">
        <v>13668</v>
      </c>
    </row>
    <row r="2908" spans="1:25" s="16" customFormat="1" ht="24.95" customHeight="1" x14ac:dyDescent="0.3">
      <c r="A2908" s="12">
        <v>2907</v>
      </c>
      <c r="B2908" s="12" t="s">
        <v>29536</v>
      </c>
      <c r="C2908" s="12" t="s">
        <v>1878</v>
      </c>
      <c r="D2908" s="12" t="s">
        <v>14940</v>
      </c>
      <c r="E2908" s="146" t="s">
        <v>29537</v>
      </c>
      <c r="F2908" s="12">
        <v>2015</v>
      </c>
      <c r="G2908" s="12" t="s">
        <v>1225</v>
      </c>
      <c r="H2908" s="14"/>
      <c r="I2908" s="12">
        <v>1</v>
      </c>
      <c r="J2908" s="12" t="s">
        <v>27</v>
      </c>
      <c r="K2908" s="12"/>
      <c r="L2908" s="12"/>
      <c r="M2908" s="12">
        <v>3</v>
      </c>
      <c r="N2908" s="12"/>
      <c r="O2908" s="12" t="s">
        <v>20414</v>
      </c>
      <c r="P2908" s="12" t="s">
        <v>29485</v>
      </c>
      <c r="Q2908" s="12"/>
      <c r="R2908" s="12"/>
      <c r="S2908" s="12"/>
      <c r="T2908" s="12"/>
      <c r="U2908" s="12"/>
      <c r="V2908" s="12"/>
      <c r="W2908" s="15" t="s">
        <v>1464</v>
      </c>
      <c r="X2908" s="16">
        <v>621</v>
      </c>
      <c r="Y2908" s="16">
        <v>13669</v>
      </c>
    </row>
    <row r="2909" spans="1:25" s="16" customFormat="1" ht="24.95" customHeight="1" x14ac:dyDescent="0.3">
      <c r="A2909" s="12">
        <v>2908</v>
      </c>
      <c r="B2909" s="12" t="s">
        <v>29538</v>
      </c>
      <c r="C2909" s="12" t="s">
        <v>1878</v>
      </c>
      <c r="D2909" s="12" t="s">
        <v>14940</v>
      </c>
      <c r="E2909" s="146" t="s">
        <v>29539</v>
      </c>
      <c r="F2909" s="12">
        <v>2015</v>
      </c>
      <c r="G2909" s="12" t="s">
        <v>1225</v>
      </c>
      <c r="H2909" s="14"/>
      <c r="I2909" s="12">
        <v>1</v>
      </c>
      <c r="J2909" s="12" t="s">
        <v>27</v>
      </c>
      <c r="K2909" s="12"/>
      <c r="L2909" s="12"/>
      <c r="M2909" s="12">
        <v>3</v>
      </c>
      <c r="N2909" s="12"/>
      <c r="O2909" s="12" t="s">
        <v>20414</v>
      </c>
      <c r="P2909" s="12" t="s">
        <v>29485</v>
      </c>
      <c r="Q2909" s="12"/>
      <c r="R2909" s="12"/>
      <c r="S2909" s="12"/>
      <c r="T2909" s="12"/>
      <c r="U2909" s="12"/>
      <c r="V2909" s="12"/>
      <c r="W2909" s="15" t="s">
        <v>1464</v>
      </c>
      <c r="X2909" s="16">
        <v>621</v>
      </c>
      <c r="Y2909" s="16">
        <v>13670</v>
      </c>
    </row>
    <row r="2910" spans="1:25" s="16" customFormat="1" ht="24.95" customHeight="1" x14ac:dyDescent="0.3">
      <c r="A2910" s="12">
        <v>2909</v>
      </c>
      <c r="B2910" s="12" t="s">
        <v>29540</v>
      </c>
      <c r="C2910" s="12" t="s">
        <v>1878</v>
      </c>
      <c r="D2910" s="12" t="s">
        <v>14940</v>
      </c>
      <c r="E2910" s="146" t="s">
        <v>29541</v>
      </c>
      <c r="F2910" s="12">
        <v>2015</v>
      </c>
      <c r="G2910" s="12" t="s">
        <v>1225</v>
      </c>
      <c r="H2910" s="14"/>
      <c r="I2910" s="12">
        <v>1</v>
      </c>
      <c r="J2910" s="12" t="s">
        <v>37</v>
      </c>
      <c r="K2910" s="12"/>
      <c r="L2910" s="12"/>
      <c r="M2910" s="12">
        <v>3</v>
      </c>
      <c r="N2910" s="12"/>
      <c r="O2910" s="12" t="s">
        <v>20414</v>
      </c>
      <c r="P2910" s="12" t="s">
        <v>29468</v>
      </c>
      <c r="Q2910" s="12"/>
      <c r="R2910" s="12"/>
      <c r="S2910" s="12"/>
      <c r="T2910" s="12"/>
      <c r="U2910" s="12"/>
      <c r="V2910" s="12"/>
      <c r="W2910" s="15" t="s">
        <v>724</v>
      </c>
      <c r="X2910" s="16">
        <v>627</v>
      </c>
      <c r="Y2910" s="16">
        <v>13671</v>
      </c>
    </row>
    <row r="2911" spans="1:25" s="16" customFormat="1" ht="24.95" customHeight="1" x14ac:dyDescent="0.3">
      <c r="A2911" s="12">
        <v>2910</v>
      </c>
      <c r="B2911" s="12" t="s">
        <v>29542</v>
      </c>
      <c r="C2911" s="12" t="s">
        <v>1878</v>
      </c>
      <c r="D2911" s="12" t="s">
        <v>14940</v>
      </c>
      <c r="E2911" s="146" t="s">
        <v>29543</v>
      </c>
      <c r="F2911" s="12">
        <v>2015</v>
      </c>
      <c r="G2911" s="12" t="s">
        <v>1225</v>
      </c>
      <c r="H2911" s="14"/>
      <c r="I2911" s="12">
        <v>1</v>
      </c>
      <c r="J2911" s="12" t="s">
        <v>37</v>
      </c>
      <c r="K2911" s="12"/>
      <c r="L2911" s="12"/>
      <c r="M2911" s="12">
        <v>3</v>
      </c>
      <c r="N2911" s="12"/>
      <c r="O2911" s="12" t="s">
        <v>20414</v>
      </c>
      <c r="P2911" s="12" t="s">
        <v>29468</v>
      </c>
      <c r="Q2911" s="12"/>
      <c r="R2911" s="12"/>
      <c r="S2911" s="12"/>
      <c r="T2911" s="12"/>
      <c r="U2911" s="12"/>
      <c r="V2911" s="12"/>
      <c r="W2911" s="15" t="s">
        <v>724</v>
      </c>
      <c r="X2911" s="16">
        <v>627</v>
      </c>
      <c r="Y2911" s="16">
        <v>13672</v>
      </c>
    </row>
    <row r="2912" spans="1:25" s="16" customFormat="1" ht="24.95" customHeight="1" x14ac:dyDescent="0.3">
      <c r="A2912" s="12">
        <v>2911</v>
      </c>
      <c r="B2912" s="12" t="s">
        <v>29544</v>
      </c>
      <c r="C2912" s="12" t="s">
        <v>1878</v>
      </c>
      <c r="D2912" s="12" t="s">
        <v>14940</v>
      </c>
      <c r="E2912" s="146" t="s">
        <v>29545</v>
      </c>
      <c r="F2912" s="12">
        <v>2015</v>
      </c>
      <c r="G2912" s="12" t="s">
        <v>1225</v>
      </c>
      <c r="H2912" s="14"/>
      <c r="I2912" s="12">
        <v>1</v>
      </c>
      <c r="J2912" s="12" t="s">
        <v>37</v>
      </c>
      <c r="K2912" s="12"/>
      <c r="L2912" s="12"/>
      <c r="M2912" s="12">
        <v>3</v>
      </c>
      <c r="N2912" s="12"/>
      <c r="O2912" s="12" t="s">
        <v>20414</v>
      </c>
      <c r="P2912" s="12" t="s">
        <v>29468</v>
      </c>
      <c r="Q2912" s="12"/>
      <c r="R2912" s="12"/>
      <c r="S2912" s="12"/>
      <c r="T2912" s="12"/>
      <c r="U2912" s="12"/>
      <c r="V2912" s="12"/>
      <c r="W2912" s="15" t="s">
        <v>724</v>
      </c>
      <c r="X2912" s="16">
        <v>627</v>
      </c>
      <c r="Y2912" s="16">
        <v>13673</v>
      </c>
    </row>
    <row r="2913" spans="1:25" s="16" customFormat="1" ht="24.95" customHeight="1" x14ac:dyDescent="0.3">
      <c r="A2913" s="12">
        <v>2912</v>
      </c>
      <c r="B2913" s="12" t="s">
        <v>29546</v>
      </c>
      <c r="C2913" s="12" t="s">
        <v>1878</v>
      </c>
      <c r="D2913" s="12" t="s">
        <v>14940</v>
      </c>
      <c r="E2913" s="146" t="s">
        <v>29547</v>
      </c>
      <c r="F2913" s="12">
        <v>2015</v>
      </c>
      <c r="G2913" s="12" t="s">
        <v>1225</v>
      </c>
      <c r="H2913" s="14"/>
      <c r="I2913" s="12">
        <v>1</v>
      </c>
      <c r="J2913" s="12" t="s">
        <v>37</v>
      </c>
      <c r="K2913" s="12"/>
      <c r="L2913" s="12"/>
      <c r="M2913" s="12">
        <v>3</v>
      </c>
      <c r="N2913" s="12"/>
      <c r="O2913" s="12" t="s">
        <v>20414</v>
      </c>
      <c r="P2913" s="12" t="s">
        <v>29468</v>
      </c>
      <c r="Q2913" s="12"/>
      <c r="R2913" s="12"/>
      <c r="S2913" s="12"/>
      <c r="T2913" s="12"/>
      <c r="U2913" s="12"/>
      <c r="V2913" s="12"/>
      <c r="W2913" s="15" t="s">
        <v>724</v>
      </c>
      <c r="X2913" s="16">
        <v>627</v>
      </c>
      <c r="Y2913" s="16">
        <v>13674</v>
      </c>
    </row>
    <row r="2914" spans="1:25" s="16" customFormat="1" ht="24.95" customHeight="1" x14ac:dyDescent="0.3">
      <c r="A2914" s="12">
        <v>2913</v>
      </c>
      <c r="B2914" s="12" t="s">
        <v>29548</v>
      </c>
      <c r="C2914" s="12" t="s">
        <v>1878</v>
      </c>
      <c r="D2914" s="12" t="s">
        <v>14940</v>
      </c>
      <c r="E2914" s="146" t="s">
        <v>29549</v>
      </c>
      <c r="F2914" s="12">
        <v>2015</v>
      </c>
      <c r="G2914" s="12" t="s">
        <v>1225</v>
      </c>
      <c r="H2914" s="14"/>
      <c r="I2914" s="12">
        <v>1</v>
      </c>
      <c r="J2914" s="12" t="s">
        <v>37</v>
      </c>
      <c r="K2914" s="12"/>
      <c r="L2914" s="12"/>
      <c r="M2914" s="12">
        <v>3</v>
      </c>
      <c r="N2914" s="12"/>
      <c r="O2914" s="12" t="s">
        <v>20414</v>
      </c>
      <c r="P2914" s="12" t="s">
        <v>29468</v>
      </c>
      <c r="Q2914" s="12"/>
      <c r="R2914" s="12"/>
      <c r="S2914" s="12"/>
      <c r="T2914" s="12"/>
      <c r="U2914" s="12"/>
      <c r="V2914" s="12"/>
      <c r="W2914" s="15" t="s">
        <v>724</v>
      </c>
      <c r="X2914" s="16">
        <v>627</v>
      </c>
      <c r="Y2914" s="16">
        <v>13675</v>
      </c>
    </row>
    <row r="2915" spans="1:25" s="16" customFormat="1" ht="24.95" customHeight="1" x14ac:dyDescent="0.3">
      <c r="A2915" s="12">
        <v>2914</v>
      </c>
      <c r="B2915" s="12" t="s">
        <v>29550</v>
      </c>
      <c r="C2915" s="12" t="s">
        <v>1878</v>
      </c>
      <c r="D2915" s="12" t="s">
        <v>14940</v>
      </c>
      <c r="E2915" s="146" t="s">
        <v>29551</v>
      </c>
      <c r="F2915" s="12">
        <v>2015</v>
      </c>
      <c r="G2915" s="12" t="s">
        <v>1225</v>
      </c>
      <c r="H2915" s="14"/>
      <c r="I2915" s="12">
        <v>1</v>
      </c>
      <c r="J2915" s="12" t="s">
        <v>37</v>
      </c>
      <c r="K2915" s="12"/>
      <c r="L2915" s="12"/>
      <c r="M2915" s="12">
        <v>3</v>
      </c>
      <c r="N2915" s="12"/>
      <c r="O2915" s="12" t="s">
        <v>20414</v>
      </c>
      <c r="P2915" s="12" t="s">
        <v>29468</v>
      </c>
      <c r="Q2915" s="12"/>
      <c r="R2915" s="12"/>
      <c r="S2915" s="12"/>
      <c r="T2915" s="12"/>
      <c r="U2915" s="12"/>
      <c r="V2915" s="12"/>
      <c r="W2915" s="15" t="s">
        <v>724</v>
      </c>
      <c r="X2915" s="16">
        <v>627</v>
      </c>
      <c r="Y2915" s="16">
        <v>13677</v>
      </c>
    </row>
    <row r="2916" spans="1:25" s="16" customFormat="1" ht="24.95" customHeight="1" x14ac:dyDescent="0.3">
      <c r="A2916" s="12">
        <v>2915</v>
      </c>
      <c r="B2916" s="12" t="s">
        <v>29552</v>
      </c>
      <c r="C2916" s="12" t="s">
        <v>1878</v>
      </c>
      <c r="D2916" s="12" t="s">
        <v>14940</v>
      </c>
      <c r="E2916" s="146" t="s">
        <v>29553</v>
      </c>
      <c r="F2916" s="12">
        <v>2015</v>
      </c>
      <c r="G2916" s="12" t="s">
        <v>1225</v>
      </c>
      <c r="H2916" s="14"/>
      <c r="I2916" s="12">
        <v>1</v>
      </c>
      <c r="J2916" s="12" t="s">
        <v>37</v>
      </c>
      <c r="K2916" s="12"/>
      <c r="L2916" s="12"/>
      <c r="M2916" s="12">
        <v>3</v>
      </c>
      <c r="N2916" s="12"/>
      <c r="O2916" s="12" t="s">
        <v>20414</v>
      </c>
      <c r="P2916" s="12" t="s">
        <v>29468</v>
      </c>
      <c r="Q2916" s="12"/>
      <c r="R2916" s="12"/>
      <c r="S2916" s="12"/>
      <c r="T2916" s="12"/>
      <c r="U2916" s="12"/>
      <c r="V2916" s="12"/>
      <c r="W2916" s="15" t="s">
        <v>724</v>
      </c>
      <c r="X2916" s="16">
        <v>627</v>
      </c>
      <c r="Y2916" s="16">
        <v>13678</v>
      </c>
    </row>
    <row r="2917" spans="1:25" s="16" customFormat="1" ht="24.95" customHeight="1" x14ac:dyDescent="0.3">
      <c r="A2917" s="12">
        <v>2916</v>
      </c>
      <c r="B2917" s="12" t="s">
        <v>29554</v>
      </c>
      <c r="C2917" s="12" t="s">
        <v>1878</v>
      </c>
      <c r="D2917" s="12" t="s">
        <v>14940</v>
      </c>
      <c r="E2917" s="146" t="s">
        <v>29555</v>
      </c>
      <c r="F2917" s="12">
        <v>2015</v>
      </c>
      <c r="G2917" s="12" t="s">
        <v>1225</v>
      </c>
      <c r="H2917" s="14"/>
      <c r="I2917" s="12">
        <v>1</v>
      </c>
      <c r="J2917" s="12" t="s">
        <v>37</v>
      </c>
      <c r="K2917" s="12"/>
      <c r="L2917" s="12"/>
      <c r="M2917" s="12">
        <v>3</v>
      </c>
      <c r="N2917" s="12"/>
      <c r="O2917" s="12" t="s">
        <v>20414</v>
      </c>
      <c r="P2917" s="12" t="s">
        <v>29468</v>
      </c>
      <c r="Q2917" s="12"/>
      <c r="R2917" s="12"/>
      <c r="S2917" s="12"/>
      <c r="T2917" s="12"/>
      <c r="U2917" s="12"/>
      <c r="V2917" s="12"/>
      <c r="W2917" s="15" t="s">
        <v>724</v>
      </c>
      <c r="X2917" s="16">
        <v>627</v>
      </c>
      <c r="Y2917" s="16">
        <v>13679</v>
      </c>
    </row>
    <row r="2918" spans="1:25" s="16" customFormat="1" ht="24.95" customHeight="1" x14ac:dyDescent="0.3">
      <c r="A2918" s="12">
        <v>2917</v>
      </c>
      <c r="B2918" s="12" t="s">
        <v>29556</v>
      </c>
      <c r="C2918" s="12" t="s">
        <v>1878</v>
      </c>
      <c r="D2918" s="12" t="s">
        <v>14940</v>
      </c>
      <c r="E2918" s="146" t="s">
        <v>29557</v>
      </c>
      <c r="F2918" s="12">
        <v>2015</v>
      </c>
      <c r="G2918" s="12" t="s">
        <v>1225</v>
      </c>
      <c r="H2918" s="14"/>
      <c r="I2918" s="12">
        <v>1</v>
      </c>
      <c r="J2918" s="12" t="s">
        <v>37</v>
      </c>
      <c r="K2918" s="12"/>
      <c r="L2918" s="12"/>
      <c r="M2918" s="12">
        <v>3</v>
      </c>
      <c r="N2918" s="12"/>
      <c r="O2918" s="12" t="s">
        <v>20414</v>
      </c>
      <c r="P2918" s="12" t="s">
        <v>29468</v>
      </c>
      <c r="Q2918" s="12"/>
      <c r="R2918" s="12"/>
      <c r="S2918" s="12"/>
      <c r="T2918" s="12"/>
      <c r="U2918" s="12"/>
      <c r="V2918" s="12"/>
      <c r="W2918" s="15" t="s">
        <v>724</v>
      </c>
      <c r="X2918" s="16">
        <v>627</v>
      </c>
      <c r="Y2918" s="16">
        <v>13680</v>
      </c>
    </row>
    <row r="2919" spans="1:25" s="16" customFormat="1" ht="24.95" customHeight="1" x14ac:dyDescent="0.3">
      <c r="A2919" s="12">
        <v>2918</v>
      </c>
      <c r="B2919" s="12" t="s">
        <v>29558</v>
      </c>
      <c r="C2919" s="12" t="s">
        <v>1878</v>
      </c>
      <c r="D2919" s="12" t="s">
        <v>14940</v>
      </c>
      <c r="E2919" s="146" t="s">
        <v>29559</v>
      </c>
      <c r="F2919" s="12">
        <v>2015</v>
      </c>
      <c r="G2919" s="12" t="s">
        <v>1225</v>
      </c>
      <c r="H2919" s="14"/>
      <c r="I2919" s="12">
        <v>1</v>
      </c>
      <c r="J2919" s="12" t="s">
        <v>27</v>
      </c>
      <c r="K2919" s="12"/>
      <c r="L2919" s="12"/>
      <c r="M2919" s="12">
        <v>3</v>
      </c>
      <c r="N2919" s="12"/>
      <c r="O2919" s="12" t="s">
        <v>20414</v>
      </c>
      <c r="P2919" s="12" t="s">
        <v>29485</v>
      </c>
      <c r="Q2919" s="12"/>
      <c r="R2919" s="12"/>
      <c r="S2919" s="12"/>
      <c r="T2919" s="12"/>
      <c r="U2919" s="12"/>
      <c r="V2919" s="12"/>
      <c r="W2919" s="15" t="s">
        <v>1464</v>
      </c>
      <c r="X2919" s="16">
        <v>621</v>
      </c>
      <c r="Y2919" s="16">
        <v>13681</v>
      </c>
    </row>
    <row r="2920" spans="1:25" s="16" customFormat="1" ht="24.95" customHeight="1" x14ac:dyDescent="0.3">
      <c r="A2920" s="12">
        <v>2919</v>
      </c>
      <c r="B2920" s="12" t="s">
        <v>29560</v>
      </c>
      <c r="C2920" s="12" t="s">
        <v>1878</v>
      </c>
      <c r="D2920" s="12" t="s">
        <v>14940</v>
      </c>
      <c r="E2920" s="146" t="s">
        <v>29561</v>
      </c>
      <c r="F2920" s="12">
        <v>2015</v>
      </c>
      <c r="G2920" s="12" t="s">
        <v>1225</v>
      </c>
      <c r="H2920" s="14"/>
      <c r="I2920" s="12">
        <v>1</v>
      </c>
      <c r="J2920" s="12" t="s">
        <v>27</v>
      </c>
      <c r="K2920" s="12"/>
      <c r="L2920" s="12"/>
      <c r="M2920" s="12">
        <v>3</v>
      </c>
      <c r="N2920" s="12"/>
      <c r="O2920" s="12" t="s">
        <v>20414</v>
      </c>
      <c r="P2920" s="12" t="s">
        <v>29485</v>
      </c>
      <c r="Q2920" s="12"/>
      <c r="R2920" s="12"/>
      <c r="S2920" s="12"/>
      <c r="T2920" s="12"/>
      <c r="U2920" s="12"/>
      <c r="V2920" s="12"/>
      <c r="W2920" s="15" t="s">
        <v>1464</v>
      </c>
      <c r="X2920" s="16">
        <v>621</v>
      </c>
      <c r="Y2920" s="16">
        <v>13682</v>
      </c>
    </row>
    <row r="2921" spans="1:25" s="16" customFormat="1" ht="24.95" customHeight="1" x14ac:dyDescent="0.3">
      <c r="A2921" s="12">
        <v>2920</v>
      </c>
      <c r="B2921" s="12" t="s">
        <v>29562</v>
      </c>
      <c r="C2921" s="12" t="s">
        <v>1878</v>
      </c>
      <c r="D2921" s="12" t="s">
        <v>14940</v>
      </c>
      <c r="E2921" s="146" t="s">
        <v>29563</v>
      </c>
      <c r="F2921" s="12">
        <v>2015</v>
      </c>
      <c r="G2921" s="12" t="s">
        <v>1225</v>
      </c>
      <c r="H2921" s="14"/>
      <c r="I2921" s="12">
        <v>1</v>
      </c>
      <c r="J2921" s="12" t="s">
        <v>27</v>
      </c>
      <c r="K2921" s="12"/>
      <c r="L2921" s="12"/>
      <c r="M2921" s="12">
        <v>3</v>
      </c>
      <c r="N2921" s="12"/>
      <c r="O2921" s="12" t="s">
        <v>20414</v>
      </c>
      <c r="P2921" s="12" t="s">
        <v>29485</v>
      </c>
      <c r="Q2921" s="12"/>
      <c r="R2921" s="12"/>
      <c r="S2921" s="12"/>
      <c r="T2921" s="12"/>
      <c r="U2921" s="12"/>
      <c r="V2921" s="12"/>
      <c r="W2921" s="15" t="s">
        <v>1464</v>
      </c>
      <c r="X2921" s="16">
        <v>621</v>
      </c>
      <c r="Y2921" s="16">
        <v>13683</v>
      </c>
    </row>
    <row r="2922" spans="1:25" s="16" customFormat="1" ht="24.95" customHeight="1" x14ac:dyDescent="0.3">
      <c r="A2922" s="12">
        <v>2921</v>
      </c>
      <c r="B2922" s="12" t="s">
        <v>29564</v>
      </c>
      <c r="C2922" s="12" t="s">
        <v>1878</v>
      </c>
      <c r="D2922" s="12" t="s">
        <v>14940</v>
      </c>
      <c r="E2922" s="146" t="s">
        <v>29565</v>
      </c>
      <c r="F2922" s="12">
        <v>2015</v>
      </c>
      <c r="G2922" s="12" t="s">
        <v>1225</v>
      </c>
      <c r="H2922" s="14"/>
      <c r="I2922" s="12">
        <v>1</v>
      </c>
      <c r="J2922" s="12" t="s">
        <v>27</v>
      </c>
      <c r="K2922" s="12"/>
      <c r="L2922" s="12"/>
      <c r="M2922" s="12">
        <v>3</v>
      </c>
      <c r="N2922" s="12"/>
      <c r="O2922" s="12" t="s">
        <v>20414</v>
      </c>
      <c r="P2922" s="12" t="s">
        <v>29485</v>
      </c>
      <c r="Q2922" s="12"/>
      <c r="R2922" s="12"/>
      <c r="S2922" s="12"/>
      <c r="T2922" s="12"/>
      <c r="U2922" s="12"/>
      <c r="V2922" s="12"/>
      <c r="W2922" s="15" t="s">
        <v>1464</v>
      </c>
      <c r="X2922" s="16">
        <v>621</v>
      </c>
      <c r="Y2922" s="16">
        <v>13684</v>
      </c>
    </row>
    <row r="2923" spans="1:25" s="16" customFormat="1" ht="24.95" customHeight="1" x14ac:dyDescent="0.3">
      <c r="A2923" s="12">
        <v>2922</v>
      </c>
      <c r="B2923" s="12" t="s">
        <v>29566</v>
      </c>
      <c r="C2923" s="12" t="s">
        <v>1878</v>
      </c>
      <c r="D2923" s="12" t="s">
        <v>14940</v>
      </c>
      <c r="E2923" s="146" t="s">
        <v>29567</v>
      </c>
      <c r="F2923" s="12">
        <v>2015</v>
      </c>
      <c r="G2923" s="12" t="s">
        <v>1225</v>
      </c>
      <c r="H2923" s="14"/>
      <c r="I2923" s="12">
        <v>1</v>
      </c>
      <c r="J2923" s="12" t="s">
        <v>27</v>
      </c>
      <c r="K2923" s="12"/>
      <c r="L2923" s="12"/>
      <c r="M2923" s="12">
        <v>3</v>
      </c>
      <c r="N2923" s="12"/>
      <c r="O2923" s="12" t="s">
        <v>20414</v>
      </c>
      <c r="P2923" s="12" t="s">
        <v>29485</v>
      </c>
      <c r="Q2923" s="12"/>
      <c r="R2923" s="12"/>
      <c r="S2923" s="12"/>
      <c r="T2923" s="12"/>
      <c r="U2923" s="12"/>
      <c r="V2923" s="12"/>
      <c r="W2923" s="15" t="s">
        <v>1464</v>
      </c>
      <c r="X2923" s="16">
        <v>621</v>
      </c>
      <c r="Y2923" s="16">
        <v>13685</v>
      </c>
    </row>
    <row r="2924" spans="1:25" s="16" customFormat="1" ht="24.95" customHeight="1" x14ac:dyDescent="0.3">
      <c r="A2924" s="12">
        <v>2923</v>
      </c>
      <c r="B2924" s="12" t="s">
        <v>29568</v>
      </c>
      <c r="C2924" s="12" t="s">
        <v>1878</v>
      </c>
      <c r="D2924" s="12" t="s">
        <v>14940</v>
      </c>
      <c r="E2924" s="146" t="s">
        <v>29569</v>
      </c>
      <c r="F2924" s="12">
        <v>2015</v>
      </c>
      <c r="G2924" s="12" t="s">
        <v>1225</v>
      </c>
      <c r="H2924" s="14"/>
      <c r="I2924" s="12">
        <v>1</v>
      </c>
      <c r="J2924" s="12" t="s">
        <v>27</v>
      </c>
      <c r="K2924" s="12"/>
      <c r="L2924" s="12"/>
      <c r="M2924" s="12">
        <v>3</v>
      </c>
      <c r="N2924" s="12"/>
      <c r="O2924" s="12" t="s">
        <v>20414</v>
      </c>
      <c r="P2924" s="12" t="s">
        <v>29485</v>
      </c>
      <c r="Q2924" s="12"/>
      <c r="R2924" s="12"/>
      <c r="S2924" s="12"/>
      <c r="T2924" s="12"/>
      <c r="U2924" s="12"/>
      <c r="V2924" s="12"/>
      <c r="W2924" s="15" t="s">
        <v>1464</v>
      </c>
      <c r="X2924" s="16">
        <v>621</v>
      </c>
      <c r="Y2924" s="16">
        <v>13687</v>
      </c>
    </row>
    <row r="2925" spans="1:25" s="16" customFormat="1" ht="24.95" customHeight="1" x14ac:dyDescent="0.3">
      <c r="A2925" s="12">
        <v>2924</v>
      </c>
      <c r="B2925" s="12" t="s">
        <v>29570</v>
      </c>
      <c r="C2925" s="12" t="s">
        <v>1878</v>
      </c>
      <c r="D2925" s="12" t="s">
        <v>14940</v>
      </c>
      <c r="E2925" s="146" t="s">
        <v>29571</v>
      </c>
      <c r="F2925" s="12">
        <v>2015</v>
      </c>
      <c r="G2925" s="12" t="s">
        <v>1225</v>
      </c>
      <c r="H2925" s="14"/>
      <c r="I2925" s="12">
        <v>1</v>
      </c>
      <c r="J2925" s="12" t="s">
        <v>27</v>
      </c>
      <c r="K2925" s="12"/>
      <c r="L2925" s="12"/>
      <c r="M2925" s="12">
        <v>3</v>
      </c>
      <c r="N2925" s="12"/>
      <c r="O2925" s="12" t="s">
        <v>20414</v>
      </c>
      <c r="P2925" s="12" t="s">
        <v>29485</v>
      </c>
      <c r="Q2925" s="12"/>
      <c r="R2925" s="12"/>
      <c r="S2925" s="12"/>
      <c r="T2925" s="12"/>
      <c r="U2925" s="12"/>
      <c r="V2925" s="12"/>
      <c r="W2925" s="15" t="s">
        <v>1464</v>
      </c>
      <c r="X2925" s="16">
        <v>621</v>
      </c>
      <c r="Y2925" s="16">
        <v>13688</v>
      </c>
    </row>
    <row r="2926" spans="1:25" s="16" customFormat="1" ht="24.95" customHeight="1" x14ac:dyDescent="0.3">
      <c r="A2926" s="12">
        <v>2925</v>
      </c>
      <c r="B2926" s="12" t="s">
        <v>29572</v>
      </c>
      <c r="C2926" s="12" t="s">
        <v>1878</v>
      </c>
      <c r="D2926" s="12" t="s">
        <v>14940</v>
      </c>
      <c r="E2926" s="146" t="s">
        <v>29573</v>
      </c>
      <c r="F2926" s="12">
        <v>2015</v>
      </c>
      <c r="G2926" s="12" t="s">
        <v>1225</v>
      </c>
      <c r="H2926" s="14"/>
      <c r="I2926" s="12">
        <v>1</v>
      </c>
      <c r="J2926" s="12" t="s">
        <v>27</v>
      </c>
      <c r="K2926" s="12"/>
      <c r="L2926" s="12"/>
      <c r="M2926" s="12">
        <v>3</v>
      </c>
      <c r="N2926" s="12"/>
      <c r="O2926" s="12" t="s">
        <v>20414</v>
      </c>
      <c r="P2926" s="12" t="s">
        <v>29485</v>
      </c>
      <c r="Q2926" s="12"/>
      <c r="R2926" s="12"/>
      <c r="S2926" s="12"/>
      <c r="T2926" s="12"/>
      <c r="U2926" s="12"/>
      <c r="V2926" s="12"/>
      <c r="W2926" s="15" t="s">
        <v>1464</v>
      </c>
      <c r="X2926" s="16">
        <v>621</v>
      </c>
      <c r="Y2926" s="16">
        <v>13689</v>
      </c>
    </row>
    <row r="2927" spans="1:25" s="16" customFormat="1" ht="24.95" customHeight="1" x14ac:dyDescent="0.3">
      <c r="A2927" s="12">
        <v>2926</v>
      </c>
      <c r="B2927" s="12" t="s">
        <v>29574</v>
      </c>
      <c r="C2927" s="12" t="s">
        <v>1878</v>
      </c>
      <c r="D2927" s="12" t="s">
        <v>14940</v>
      </c>
      <c r="E2927" s="146" t="s">
        <v>29575</v>
      </c>
      <c r="F2927" s="12">
        <v>2015</v>
      </c>
      <c r="G2927" s="12" t="s">
        <v>1225</v>
      </c>
      <c r="H2927" s="14"/>
      <c r="I2927" s="12">
        <v>1</v>
      </c>
      <c r="J2927" s="12" t="s">
        <v>27</v>
      </c>
      <c r="K2927" s="12"/>
      <c r="L2927" s="12"/>
      <c r="M2927" s="12">
        <v>3</v>
      </c>
      <c r="N2927" s="12"/>
      <c r="O2927" s="12" t="s">
        <v>20414</v>
      </c>
      <c r="P2927" s="12" t="s">
        <v>29485</v>
      </c>
      <c r="Q2927" s="12"/>
      <c r="R2927" s="12"/>
      <c r="S2927" s="12"/>
      <c r="T2927" s="12"/>
      <c r="U2927" s="12"/>
      <c r="V2927" s="12"/>
      <c r="W2927" s="15" t="s">
        <v>1464</v>
      </c>
      <c r="X2927" s="16">
        <v>621</v>
      </c>
      <c r="Y2927" s="16">
        <v>13690</v>
      </c>
    </row>
    <row r="2928" spans="1:25" s="16" customFormat="1" ht="24.95" customHeight="1" x14ac:dyDescent="0.3">
      <c r="A2928" s="12">
        <v>2927</v>
      </c>
      <c r="B2928" s="12" t="s">
        <v>29576</v>
      </c>
      <c r="C2928" s="12" t="s">
        <v>1878</v>
      </c>
      <c r="D2928" s="12" t="s">
        <v>14940</v>
      </c>
      <c r="E2928" s="146" t="s">
        <v>29577</v>
      </c>
      <c r="F2928" s="12">
        <v>2015</v>
      </c>
      <c r="G2928" s="12" t="s">
        <v>1225</v>
      </c>
      <c r="H2928" s="14"/>
      <c r="I2928" s="12">
        <v>1</v>
      </c>
      <c r="J2928" s="12" t="s">
        <v>27</v>
      </c>
      <c r="K2928" s="12"/>
      <c r="L2928" s="12"/>
      <c r="M2928" s="12">
        <v>3</v>
      </c>
      <c r="N2928" s="12"/>
      <c r="O2928" s="12" t="s">
        <v>20414</v>
      </c>
      <c r="P2928" s="12" t="s">
        <v>29485</v>
      </c>
      <c r="Q2928" s="12"/>
      <c r="R2928" s="12"/>
      <c r="S2928" s="12"/>
      <c r="T2928" s="12"/>
      <c r="U2928" s="12"/>
      <c r="V2928" s="12"/>
      <c r="W2928" s="15" t="s">
        <v>1464</v>
      </c>
      <c r="X2928" s="16">
        <v>621</v>
      </c>
      <c r="Y2928" s="16">
        <v>13691</v>
      </c>
    </row>
    <row r="2929" spans="1:25" s="16" customFormat="1" ht="24.95" customHeight="1" x14ac:dyDescent="0.3">
      <c r="A2929" s="12">
        <v>2928</v>
      </c>
      <c r="B2929" s="12" t="s">
        <v>29578</v>
      </c>
      <c r="C2929" s="12" t="s">
        <v>1878</v>
      </c>
      <c r="D2929" s="12" t="s">
        <v>14940</v>
      </c>
      <c r="E2929" s="146" t="s">
        <v>29579</v>
      </c>
      <c r="F2929" s="12">
        <v>2015</v>
      </c>
      <c r="G2929" s="12" t="s">
        <v>1225</v>
      </c>
      <c r="H2929" s="14"/>
      <c r="I2929" s="12">
        <v>1</v>
      </c>
      <c r="J2929" s="12" t="s">
        <v>27</v>
      </c>
      <c r="K2929" s="12"/>
      <c r="L2929" s="12"/>
      <c r="M2929" s="12">
        <v>3</v>
      </c>
      <c r="N2929" s="12"/>
      <c r="O2929" s="12" t="s">
        <v>20414</v>
      </c>
      <c r="P2929" s="12" t="s">
        <v>29485</v>
      </c>
      <c r="Q2929" s="12"/>
      <c r="R2929" s="12"/>
      <c r="S2929" s="12"/>
      <c r="T2929" s="12"/>
      <c r="U2929" s="12"/>
      <c r="V2929" s="12"/>
      <c r="W2929" s="15" t="s">
        <v>1464</v>
      </c>
      <c r="X2929" s="16">
        <v>621</v>
      </c>
      <c r="Y2929" s="16">
        <v>13692</v>
      </c>
    </row>
    <row r="2930" spans="1:25" s="16" customFormat="1" ht="24.95" customHeight="1" x14ac:dyDescent="0.3">
      <c r="A2930" s="12">
        <v>2929</v>
      </c>
      <c r="B2930" s="12" t="s">
        <v>29580</v>
      </c>
      <c r="C2930" s="12" t="s">
        <v>3108</v>
      </c>
      <c r="D2930" s="12" t="s">
        <v>14940</v>
      </c>
      <c r="E2930" s="146" t="s">
        <v>29581</v>
      </c>
      <c r="F2930" s="12">
        <v>2016</v>
      </c>
      <c r="G2930" s="12" t="s">
        <v>1225</v>
      </c>
      <c r="H2930" s="14"/>
      <c r="I2930" s="12">
        <v>1</v>
      </c>
      <c r="J2930" s="12" t="s">
        <v>37</v>
      </c>
      <c r="K2930" s="12"/>
      <c r="L2930" s="12"/>
      <c r="M2930" s="12">
        <v>3</v>
      </c>
      <c r="N2930" s="12"/>
      <c r="O2930" s="12" t="s">
        <v>20414</v>
      </c>
      <c r="P2930" s="12" t="s">
        <v>29468</v>
      </c>
      <c r="Q2930" s="12"/>
      <c r="R2930" s="12"/>
      <c r="S2930" s="12"/>
      <c r="T2930" s="12"/>
      <c r="U2930" s="12"/>
      <c r="V2930" s="12"/>
      <c r="W2930" s="15" t="s">
        <v>724</v>
      </c>
      <c r="X2930" s="16">
        <v>627</v>
      </c>
      <c r="Y2930" s="16">
        <v>14207</v>
      </c>
    </row>
    <row r="2931" spans="1:25" s="16" customFormat="1" ht="24.95" customHeight="1" x14ac:dyDescent="0.3">
      <c r="A2931" s="12">
        <v>2930</v>
      </c>
      <c r="B2931" s="12" t="s">
        <v>29582</v>
      </c>
      <c r="C2931" s="12" t="s">
        <v>1878</v>
      </c>
      <c r="D2931" s="12" t="s">
        <v>14940</v>
      </c>
      <c r="E2931" s="146" t="s">
        <v>29583</v>
      </c>
      <c r="F2931" s="12">
        <v>2016</v>
      </c>
      <c r="G2931" s="12" t="s">
        <v>1225</v>
      </c>
      <c r="H2931" s="14"/>
      <c r="I2931" s="12">
        <v>1</v>
      </c>
      <c r="J2931" s="12" t="s">
        <v>37</v>
      </c>
      <c r="K2931" s="12"/>
      <c r="L2931" s="12"/>
      <c r="M2931" s="12">
        <v>3</v>
      </c>
      <c r="N2931" s="12"/>
      <c r="O2931" s="12" t="s">
        <v>20414</v>
      </c>
      <c r="P2931" s="12" t="s">
        <v>29468</v>
      </c>
      <c r="Q2931" s="12"/>
      <c r="R2931" s="12"/>
      <c r="S2931" s="12"/>
      <c r="T2931" s="12"/>
      <c r="U2931" s="12"/>
      <c r="V2931" s="12"/>
      <c r="W2931" s="15" t="s">
        <v>724</v>
      </c>
      <c r="X2931" s="16">
        <v>627</v>
      </c>
      <c r="Y2931" s="16">
        <v>14208</v>
      </c>
    </row>
    <row r="2932" spans="1:25" s="16" customFormat="1" ht="24.95" customHeight="1" x14ac:dyDescent="0.3">
      <c r="A2932" s="12">
        <v>2931</v>
      </c>
      <c r="B2932" s="12" t="s">
        <v>29584</v>
      </c>
      <c r="C2932" s="12" t="s">
        <v>1878</v>
      </c>
      <c r="D2932" s="12" t="s">
        <v>14940</v>
      </c>
      <c r="E2932" s="146" t="s">
        <v>29585</v>
      </c>
      <c r="F2932" s="12">
        <v>2015</v>
      </c>
      <c r="G2932" s="12" t="s">
        <v>1225</v>
      </c>
      <c r="H2932" s="14"/>
      <c r="I2932" s="12">
        <v>1</v>
      </c>
      <c r="J2932" s="12" t="s">
        <v>37</v>
      </c>
      <c r="K2932" s="12"/>
      <c r="L2932" s="12"/>
      <c r="M2932" s="12">
        <v>3</v>
      </c>
      <c r="N2932" s="12"/>
      <c r="O2932" s="12" t="s">
        <v>20414</v>
      </c>
      <c r="P2932" s="12" t="s">
        <v>29468</v>
      </c>
      <c r="Q2932" s="12"/>
      <c r="R2932" s="12"/>
      <c r="S2932" s="12"/>
      <c r="T2932" s="12"/>
      <c r="U2932" s="12"/>
      <c r="V2932" s="12"/>
      <c r="W2932" s="15" t="s">
        <v>724</v>
      </c>
      <c r="X2932" s="16">
        <v>627</v>
      </c>
      <c r="Y2932" s="16">
        <v>13694</v>
      </c>
    </row>
    <row r="2933" spans="1:25" s="16" customFormat="1" ht="24.95" customHeight="1" x14ac:dyDescent="0.3">
      <c r="A2933" s="12">
        <v>2932</v>
      </c>
      <c r="B2933" s="12" t="s">
        <v>29586</v>
      </c>
      <c r="C2933" s="12" t="s">
        <v>3108</v>
      </c>
      <c r="D2933" s="12" t="s">
        <v>14940</v>
      </c>
      <c r="E2933" s="146" t="s">
        <v>29587</v>
      </c>
      <c r="F2933" s="12">
        <v>2016</v>
      </c>
      <c r="G2933" s="12" t="s">
        <v>1225</v>
      </c>
      <c r="H2933" s="14"/>
      <c r="I2933" s="12">
        <v>1</v>
      </c>
      <c r="J2933" s="12" t="s">
        <v>37</v>
      </c>
      <c r="K2933" s="12"/>
      <c r="L2933" s="12"/>
      <c r="M2933" s="12">
        <v>3</v>
      </c>
      <c r="N2933" s="12"/>
      <c r="O2933" s="12" t="s">
        <v>20414</v>
      </c>
      <c r="P2933" s="12" t="s">
        <v>29468</v>
      </c>
      <c r="Q2933" s="12"/>
      <c r="R2933" s="12"/>
      <c r="S2933" s="12"/>
      <c r="T2933" s="12"/>
      <c r="U2933" s="12"/>
      <c r="V2933" s="12"/>
      <c r="W2933" s="15" t="s">
        <v>724</v>
      </c>
      <c r="X2933" s="16">
        <v>627</v>
      </c>
      <c r="Y2933" s="16">
        <v>14209</v>
      </c>
    </row>
    <row r="2934" spans="1:25" s="16" customFormat="1" ht="24.95" customHeight="1" x14ac:dyDescent="0.3">
      <c r="A2934" s="12">
        <v>2933</v>
      </c>
      <c r="B2934" s="12" t="s">
        <v>29588</v>
      </c>
      <c r="C2934" s="12" t="s">
        <v>3108</v>
      </c>
      <c r="D2934" s="12" t="s">
        <v>14940</v>
      </c>
      <c r="E2934" s="146" t="s">
        <v>29589</v>
      </c>
      <c r="F2934" s="12">
        <v>2016</v>
      </c>
      <c r="G2934" s="12" t="s">
        <v>1225</v>
      </c>
      <c r="H2934" s="14"/>
      <c r="I2934" s="12">
        <v>1</v>
      </c>
      <c r="J2934" s="12" t="s">
        <v>37</v>
      </c>
      <c r="K2934" s="12"/>
      <c r="L2934" s="12"/>
      <c r="M2934" s="12">
        <v>3</v>
      </c>
      <c r="N2934" s="12"/>
      <c r="O2934" s="12" t="s">
        <v>20414</v>
      </c>
      <c r="P2934" s="12" t="s">
        <v>29468</v>
      </c>
      <c r="Q2934" s="12"/>
      <c r="R2934" s="12"/>
      <c r="S2934" s="12"/>
      <c r="T2934" s="12"/>
      <c r="U2934" s="12"/>
      <c r="V2934" s="12"/>
      <c r="W2934" s="15" t="s">
        <v>724</v>
      </c>
      <c r="X2934" s="16">
        <v>627</v>
      </c>
      <c r="Y2934" s="16">
        <v>14210</v>
      </c>
    </row>
    <row r="2935" spans="1:25" s="16" customFormat="1" ht="24.95" customHeight="1" x14ac:dyDescent="0.3">
      <c r="A2935" s="12">
        <v>2934</v>
      </c>
      <c r="B2935" s="12" t="s">
        <v>29590</v>
      </c>
      <c r="C2935" s="12" t="s">
        <v>1878</v>
      </c>
      <c r="D2935" s="12" t="s">
        <v>14940</v>
      </c>
      <c r="E2935" s="146" t="s">
        <v>29591</v>
      </c>
      <c r="F2935" s="12">
        <v>2015</v>
      </c>
      <c r="G2935" s="12" t="s">
        <v>1225</v>
      </c>
      <c r="H2935" s="14"/>
      <c r="I2935" s="12">
        <v>1</v>
      </c>
      <c r="J2935" s="12" t="s">
        <v>37</v>
      </c>
      <c r="K2935" s="12"/>
      <c r="L2935" s="12"/>
      <c r="M2935" s="12">
        <v>3</v>
      </c>
      <c r="N2935" s="12"/>
      <c r="O2935" s="12" t="s">
        <v>20414</v>
      </c>
      <c r="P2935" s="12" t="s">
        <v>29468</v>
      </c>
      <c r="Q2935" s="12"/>
      <c r="R2935" s="12"/>
      <c r="S2935" s="12"/>
      <c r="T2935" s="12"/>
      <c r="U2935" s="12"/>
      <c r="V2935" s="12"/>
      <c r="W2935" s="15" t="s">
        <v>724</v>
      </c>
      <c r="X2935" s="16">
        <v>627</v>
      </c>
      <c r="Y2935" s="16">
        <v>13695</v>
      </c>
    </row>
    <row r="2936" spans="1:25" s="16" customFormat="1" ht="24.95" customHeight="1" x14ac:dyDescent="0.3">
      <c r="A2936" s="12">
        <v>2935</v>
      </c>
      <c r="B2936" s="12" t="s">
        <v>29592</v>
      </c>
      <c r="C2936" s="12" t="s">
        <v>3108</v>
      </c>
      <c r="D2936" s="12" t="s">
        <v>14940</v>
      </c>
      <c r="E2936" s="146" t="s">
        <v>29593</v>
      </c>
      <c r="F2936" s="12">
        <v>2016</v>
      </c>
      <c r="G2936" s="12" t="s">
        <v>1225</v>
      </c>
      <c r="H2936" s="14"/>
      <c r="I2936" s="12">
        <v>1</v>
      </c>
      <c r="J2936" s="12" t="s">
        <v>37</v>
      </c>
      <c r="K2936" s="12"/>
      <c r="L2936" s="12"/>
      <c r="M2936" s="12">
        <v>3</v>
      </c>
      <c r="N2936" s="12"/>
      <c r="O2936" s="12" t="s">
        <v>20414</v>
      </c>
      <c r="P2936" s="12" t="s">
        <v>29468</v>
      </c>
      <c r="Q2936" s="12"/>
      <c r="R2936" s="12"/>
      <c r="S2936" s="12"/>
      <c r="T2936" s="12"/>
      <c r="U2936" s="12"/>
      <c r="V2936" s="12"/>
      <c r="W2936" s="15" t="s">
        <v>724</v>
      </c>
      <c r="X2936" s="16">
        <v>627</v>
      </c>
      <c r="Y2936" s="16">
        <v>14211</v>
      </c>
    </row>
    <row r="2937" spans="1:25" s="16" customFormat="1" ht="24.95" customHeight="1" x14ac:dyDescent="0.3">
      <c r="A2937" s="12">
        <v>2936</v>
      </c>
      <c r="B2937" s="12" t="s">
        <v>29594</v>
      </c>
      <c r="C2937" s="12" t="s">
        <v>1878</v>
      </c>
      <c r="D2937" s="12" t="s">
        <v>14940</v>
      </c>
      <c r="E2937" s="146" t="s">
        <v>29595</v>
      </c>
      <c r="F2937" s="12">
        <v>2015</v>
      </c>
      <c r="G2937" s="12" t="s">
        <v>1225</v>
      </c>
      <c r="H2937" s="14"/>
      <c r="I2937" s="12">
        <v>1</v>
      </c>
      <c r="J2937" s="12" t="s">
        <v>37</v>
      </c>
      <c r="K2937" s="12"/>
      <c r="L2937" s="12"/>
      <c r="M2937" s="12">
        <v>3</v>
      </c>
      <c r="N2937" s="12"/>
      <c r="O2937" s="12" t="s">
        <v>20414</v>
      </c>
      <c r="P2937" s="12" t="s">
        <v>29468</v>
      </c>
      <c r="Q2937" s="12"/>
      <c r="R2937" s="12"/>
      <c r="S2937" s="12"/>
      <c r="T2937" s="12"/>
      <c r="U2937" s="12"/>
      <c r="V2937" s="12"/>
      <c r="W2937" s="15" t="s">
        <v>724</v>
      </c>
      <c r="X2937" s="16">
        <v>627</v>
      </c>
      <c r="Y2937" s="16">
        <v>13696</v>
      </c>
    </row>
    <row r="2938" spans="1:25" s="16" customFormat="1" ht="24.95" customHeight="1" x14ac:dyDescent="0.3">
      <c r="A2938" s="12">
        <v>2937</v>
      </c>
      <c r="B2938" s="12" t="s">
        <v>29596</v>
      </c>
      <c r="C2938" s="12" t="s">
        <v>1878</v>
      </c>
      <c r="D2938" s="12" t="s">
        <v>14940</v>
      </c>
      <c r="E2938" s="146" t="s">
        <v>29597</v>
      </c>
      <c r="F2938" s="12">
        <v>2016</v>
      </c>
      <c r="G2938" s="12" t="s">
        <v>1225</v>
      </c>
      <c r="H2938" s="14"/>
      <c r="I2938" s="12">
        <v>1</v>
      </c>
      <c r="J2938" s="12" t="s">
        <v>37</v>
      </c>
      <c r="K2938" s="12"/>
      <c r="L2938" s="12"/>
      <c r="M2938" s="12">
        <v>3</v>
      </c>
      <c r="N2938" s="12"/>
      <c r="O2938" s="12" t="s">
        <v>20414</v>
      </c>
      <c r="P2938" s="12" t="s">
        <v>29468</v>
      </c>
      <c r="Q2938" s="12"/>
      <c r="R2938" s="12"/>
      <c r="S2938" s="12"/>
      <c r="T2938" s="12"/>
      <c r="U2938" s="12"/>
      <c r="V2938" s="12"/>
      <c r="W2938" s="15" t="s">
        <v>724</v>
      </c>
      <c r="X2938" s="16">
        <v>627</v>
      </c>
      <c r="Y2938" s="16">
        <v>14212</v>
      </c>
    </row>
    <row r="2939" spans="1:25" s="16" customFormat="1" ht="24.95" customHeight="1" x14ac:dyDescent="0.3">
      <c r="A2939" s="12">
        <v>2938</v>
      </c>
      <c r="B2939" s="12" t="s">
        <v>29598</v>
      </c>
      <c r="C2939" s="12" t="s">
        <v>3108</v>
      </c>
      <c r="D2939" s="12" t="s">
        <v>14940</v>
      </c>
      <c r="E2939" s="146" t="s">
        <v>29599</v>
      </c>
      <c r="F2939" s="12">
        <v>2016</v>
      </c>
      <c r="G2939" s="12" t="s">
        <v>1225</v>
      </c>
      <c r="H2939" s="14"/>
      <c r="I2939" s="12">
        <v>1</v>
      </c>
      <c r="J2939" s="12" t="s">
        <v>37</v>
      </c>
      <c r="K2939" s="12"/>
      <c r="L2939" s="12"/>
      <c r="M2939" s="12">
        <v>3</v>
      </c>
      <c r="N2939" s="12"/>
      <c r="O2939" s="12" t="s">
        <v>20414</v>
      </c>
      <c r="P2939" s="12" t="s">
        <v>29468</v>
      </c>
      <c r="Q2939" s="12"/>
      <c r="R2939" s="12"/>
      <c r="S2939" s="12"/>
      <c r="T2939" s="12"/>
      <c r="U2939" s="12"/>
      <c r="V2939" s="12"/>
      <c r="W2939" s="15" t="s">
        <v>724</v>
      </c>
      <c r="X2939" s="16">
        <v>627</v>
      </c>
      <c r="Y2939" s="16">
        <v>14213</v>
      </c>
    </row>
    <row r="2940" spans="1:25" s="16" customFormat="1" ht="24.95" customHeight="1" x14ac:dyDescent="0.3">
      <c r="A2940" s="12">
        <v>2939</v>
      </c>
      <c r="B2940" s="12" t="s">
        <v>29600</v>
      </c>
      <c r="C2940" s="12" t="s">
        <v>3108</v>
      </c>
      <c r="D2940" s="12" t="s">
        <v>14940</v>
      </c>
      <c r="E2940" s="146" t="s">
        <v>29601</v>
      </c>
      <c r="F2940" s="12">
        <v>2016</v>
      </c>
      <c r="G2940" s="12" t="s">
        <v>1225</v>
      </c>
      <c r="H2940" s="14"/>
      <c r="I2940" s="12">
        <v>1</v>
      </c>
      <c r="J2940" s="12" t="s">
        <v>37</v>
      </c>
      <c r="K2940" s="12"/>
      <c r="L2940" s="12"/>
      <c r="M2940" s="12">
        <v>3</v>
      </c>
      <c r="N2940" s="12"/>
      <c r="O2940" s="12" t="s">
        <v>20414</v>
      </c>
      <c r="P2940" s="12" t="s">
        <v>29468</v>
      </c>
      <c r="Q2940" s="12"/>
      <c r="R2940" s="12"/>
      <c r="S2940" s="12"/>
      <c r="T2940" s="12"/>
      <c r="U2940" s="12"/>
      <c r="V2940" s="12"/>
      <c r="W2940" s="15" t="s">
        <v>724</v>
      </c>
      <c r="X2940" s="16">
        <v>627</v>
      </c>
      <c r="Y2940" s="16">
        <v>14215</v>
      </c>
    </row>
    <row r="2941" spans="1:25" s="16" customFormat="1" ht="24.95" customHeight="1" x14ac:dyDescent="0.3">
      <c r="A2941" s="12">
        <v>2940</v>
      </c>
      <c r="B2941" s="12" t="s">
        <v>29602</v>
      </c>
      <c r="C2941" s="12" t="s">
        <v>1878</v>
      </c>
      <c r="D2941" s="12" t="s">
        <v>14940</v>
      </c>
      <c r="E2941" s="146" t="s">
        <v>29603</v>
      </c>
      <c r="F2941" s="12">
        <v>2015</v>
      </c>
      <c r="G2941" s="12" t="s">
        <v>1225</v>
      </c>
      <c r="H2941" s="14"/>
      <c r="I2941" s="12">
        <v>1</v>
      </c>
      <c r="J2941" s="12" t="s">
        <v>27</v>
      </c>
      <c r="K2941" s="12"/>
      <c r="L2941" s="12"/>
      <c r="M2941" s="12">
        <v>3</v>
      </c>
      <c r="N2941" s="12"/>
      <c r="O2941" s="12" t="s">
        <v>20414</v>
      </c>
      <c r="P2941" s="12" t="s">
        <v>29485</v>
      </c>
      <c r="Q2941" s="12"/>
      <c r="R2941" s="12"/>
      <c r="S2941" s="12"/>
      <c r="T2941" s="12"/>
      <c r="U2941" s="12"/>
      <c r="V2941" s="12"/>
      <c r="W2941" s="15" t="s">
        <v>1464</v>
      </c>
      <c r="X2941" s="16">
        <v>621</v>
      </c>
      <c r="Y2941" s="16">
        <v>13697</v>
      </c>
    </row>
    <row r="2942" spans="1:25" s="16" customFormat="1" ht="24.95" customHeight="1" x14ac:dyDescent="0.3">
      <c r="A2942" s="12">
        <v>2941</v>
      </c>
      <c r="B2942" s="12" t="s">
        <v>29604</v>
      </c>
      <c r="C2942" s="12" t="s">
        <v>1878</v>
      </c>
      <c r="D2942" s="12" t="s">
        <v>14940</v>
      </c>
      <c r="E2942" s="146" t="s">
        <v>29605</v>
      </c>
      <c r="F2942" s="12">
        <v>2015</v>
      </c>
      <c r="G2942" s="12" t="s">
        <v>1225</v>
      </c>
      <c r="H2942" s="14"/>
      <c r="I2942" s="12">
        <v>1</v>
      </c>
      <c r="J2942" s="12" t="s">
        <v>27</v>
      </c>
      <c r="K2942" s="12"/>
      <c r="L2942" s="12"/>
      <c r="M2942" s="12">
        <v>3</v>
      </c>
      <c r="N2942" s="12"/>
      <c r="O2942" s="12" t="s">
        <v>20414</v>
      </c>
      <c r="P2942" s="12" t="s">
        <v>29485</v>
      </c>
      <c r="Q2942" s="12"/>
      <c r="R2942" s="12"/>
      <c r="S2942" s="12"/>
      <c r="T2942" s="12"/>
      <c r="U2942" s="12"/>
      <c r="V2942" s="12"/>
      <c r="W2942" s="15" t="s">
        <v>1464</v>
      </c>
      <c r="X2942" s="16">
        <v>621</v>
      </c>
      <c r="Y2942" s="16">
        <v>13698</v>
      </c>
    </row>
    <row r="2943" spans="1:25" s="16" customFormat="1" ht="24.95" customHeight="1" x14ac:dyDescent="0.3">
      <c r="A2943" s="12">
        <v>2942</v>
      </c>
      <c r="B2943" s="12" t="s">
        <v>29606</v>
      </c>
      <c r="C2943" s="12" t="s">
        <v>1878</v>
      </c>
      <c r="D2943" s="12" t="s">
        <v>14940</v>
      </c>
      <c r="E2943" s="146" t="s">
        <v>29607</v>
      </c>
      <c r="F2943" s="12">
        <v>2015</v>
      </c>
      <c r="G2943" s="12" t="s">
        <v>1225</v>
      </c>
      <c r="H2943" s="14"/>
      <c r="I2943" s="12">
        <v>1</v>
      </c>
      <c r="J2943" s="12" t="s">
        <v>27</v>
      </c>
      <c r="K2943" s="12"/>
      <c r="L2943" s="12"/>
      <c r="M2943" s="12">
        <v>3</v>
      </c>
      <c r="N2943" s="12"/>
      <c r="O2943" s="12" t="s">
        <v>20414</v>
      </c>
      <c r="P2943" s="12" t="s">
        <v>29485</v>
      </c>
      <c r="Q2943" s="12"/>
      <c r="R2943" s="12"/>
      <c r="S2943" s="12"/>
      <c r="T2943" s="12"/>
      <c r="U2943" s="12"/>
      <c r="V2943" s="12"/>
      <c r="W2943" s="15" t="s">
        <v>1464</v>
      </c>
      <c r="X2943" s="16">
        <v>621</v>
      </c>
      <c r="Y2943" s="16">
        <v>13699</v>
      </c>
    </row>
    <row r="2944" spans="1:25" s="16" customFormat="1" ht="24.95" customHeight="1" x14ac:dyDescent="0.3">
      <c r="A2944" s="12">
        <v>2943</v>
      </c>
      <c r="B2944" s="12" t="s">
        <v>29608</v>
      </c>
      <c r="C2944" s="12" t="s">
        <v>23241</v>
      </c>
      <c r="D2944" s="12" t="s">
        <v>14940</v>
      </c>
      <c r="E2944" s="146" t="s">
        <v>29609</v>
      </c>
      <c r="F2944" s="12">
        <v>2015</v>
      </c>
      <c r="G2944" s="12" t="s">
        <v>1225</v>
      </c>
      <c r="H2944" s="14"/>
      <c r="I2944" s="12">
        <v>1</v>
      </c>
      <c r="J2944" s="12" t="s">
        <v>27</v>
      </c>
      <c r="K2944" s="12"/>
      <c r="L2944" s="12"/>
      <c r="M2944" s="12">
        <v>3</v>
      </c>
      <c r="N2944" s="12"/>
      <c r="O2944" s="12" t="s">
        <v>20414</v>
      </c>
      <c r="P2944" s="12" t="s">
        <v>5793</v>
      </c>
      <c r="Q2944" s="12"/>
      <c r="R2944" s="12"/>
      <c r="S2944" s="12"/>
      <c r="T2944" s="12"/>
      <c r="U2944" s="12"/>
      <c r="V2944" s="12"/>
      <c r="W2944" s="15" t="s">
        <v>150</v>
      </c>
      <c r="X2944" s="16">
        <v>628</v>
      </c>
      <c r="Y2944" s="16">
        <v>13700</v>
      </c>
    </row>
    <row r="2945" spans="1:25" s="16" customFormat="1" ht="24.95" customHeight="1" x14ac:dyDescent="0.3">
      <c r="A2945" s="12">
        <v>2944</v>
      </c>
      <c r="B2945" s="12" t="s">
        <v>29610</v>
      </c>
      <c r="C2945" s="12" t="s">
        <v>1878</v>
      </c>
      <c r="D2945" s="12" t="s">
        <v>14940</v>
      </c>
      <c r="E2945" s="146" t="s">
        <v>29611</v>
      </c>
      <c r="F2945" s="12">
        <v>2015</v>
      </c>
      <c r="G2945" s="12" t="s">
        <v>1225</v>
      </c>
      <c r="H2945" s="14"/>
      <c r="I2945" s="12">
        <v>1</v>
      </c>
      <c r="J2945" s="12" t="s">
        <v>27</v>
      </c>
      <c r="K2945" s="12"/>
      <c r="L2945" s="12"/>
      <c r="M2945" s="12">
        <v>3</v>
      </c>
      <c r="N2945" s="12"/>
      <c r="O2945" s="12" t="s">
        <v>20414</v>
      </c>
      <c r="P2945" s="12" t="s">
        <v>29485</v>
      </c>
      <c r="Q2945" s="12"/>
      <c r="R2945" s="12"/>
      <c r="S2945" s="12"/>
      <c r="T2945" s="12"/>
      <c r="U2945" s="12"/>
      <c r="V2945" s="12"/>
      <c r="W2945" s="15" t="s">
        <v>1464</v>
      </c>
      <c r="X2945" s="16">
        <v>621</v>
      </c>
      <c r="Y2945" s="16">
        <v>13701</v>
      </c>
    </row>
    <row r="2946" spans="1:25" s="16" customFormat="1" ht="24.95" customHeight="1" x14ac:dyDescent="0.3">
      <c r="A2946" s="12">
        <v>2945</v>
      </c>
      <c r="B2946" s="12" t="s">
        <v>29612</v>
      </c>
      <c r="C2946" s="12" t="s">
        <v>1878</v>
      </c>
      <c r="D2946" s="12" t="s">
        <v>14940</v>
      </c>
      <c r="E2946" s="146" t="s">
        <v>29613</v>
      </c>
      <c r="F2946" s="12">
        <v>2015</v>
      </c>
      <c r="G2946" s="12" t="s">
        <v>1225</v>
      </c>
      <c r="H2946" s="14"/>
      <c r="I2946" s="12">
        <v>1</v>
      </c>
      <c r="J2946" s="12" t="s">
        <v>27</v>
      </c>
      <c r="K2946" s="12"/>
      <c r="L2946" s="12"/>
      <c r="M2946" s="12">
        <v>3</v>
      </c>
      <c r="N2946" s="12"/>
      <c r="O2946" s="12" t="s">
        <v>20414</v>
      </c>
      <c r="P2946" s="12" t="s">
        <v>29485</v>
      </c>
      <c r="Q2946" s="12"/>
      <c r="R2946" s="12"/>
      <c r="S2946" s="12"/>
      <c r="T2946" s="12"/>
      <c r="U2946" s="12"/>
      <c r="V2946" s="12"/>
      <c r="W2946" s="15" t="s">
        <v>1464</v>
      </c>
      <c r="X2946" s="16">
        <v>621</v>
      </c>
      <c r="Y2946" s="16">
        <v>13702</v>
      </c>
    </row>
    <row r="2947" spans="1:25" s="16" customFormat="1" ht="24.95" customHeight="1" x14ac:dyDescent="0.3">
      <c r="A2947" s="12">
        <v>2946</v>
      </c>
      <c r="B2947" s="12" t="s">
        <v>29614</v>
      </c>
      <c r="C2947" s="12" t="s">
        <v>1878</v>
      </c>
      <c r="D2947" s="12" t="s">
        <v>14940</v>
      </c>
      <c r="E2947" s="146" t="s">
        <v>29615</v>
      </c>
      <c r="F2947" s="12">
        <v>2015</v>
      </c>
      <c r="G2947" s="12" t="s">
        <v>1225</v>
      </c>
      <c r="H2947" s="14"/>
      <c r="I2947" s="12">
        <v>1</v>
      </c>
      <c r="J2947" s="12" t="s">
        <v>27</v>
      </c>
      <c r="K2947" s="12"/>
      <c r="L2947" s="12"/>
      <c r="M2947" s="12">
        <v>3</v>
      </c>
      <c r="N2947" s="12"/>
      <c r="O2947" s="12" t="s">
        <v>20414</v>
      </c>
      <c r="P2947" s="12" t="s">
        <v>29485</v>
      </c>
      <c r="Q2947" s="12"/>
      <c r="R2947" s="12"/>
      <c r="S2947" s="12"/>
      <c r="T2947" s="12"/>
      <c r="U2947" s="12"/>
      <c r="V2947" s="12"/>
      <c r="W2947" s="15" t="s">
        <v>1464</v>
      </c>
      <c r="X2947" s="16">
        <v>621</v>
      </c>
      <c r="Y2947" s="16">
        <v>13703</v>
      </c>
    </row>
    <row r="2948" spans="1:25" s="16" customFormat="1" ht="24.95" customHeight="1" x14ac:dyDescent="0.3">
      <c r="A2948" s="12">
        <v>2947</v>
      </c>
      <c r="B2948" s="12" t="s">
        <v>29616</v>
      </c>
      <c r="C2948" s="12" t="s">
        <v>1878</v>
      </c>
      <c r="D2948" s="12" t="s">
        <v>14940</v>
      </c>
      <c r="E2948" s="146" t="s">
        <v>29617</v>
      </c>
      <c r="F2948" s="12">
        <v>2015</v>
      </c>
      <c r="G2948" s="12" t="s">
        <v>1225</v>
      </c>
      <c r="H2948" s="14"/>
      <c r="I2948" s="12">
        <v>1</v>
      </c>
      <c r="J2948" s="12" t="s">
        <v>27</v>
      </c>
      <c r="K2948" s="12"/>
      <c r="L2948" s="12"/>
      <c r="M2948" s="12">
        <v>3</v>
      </c>
      <c r="N2948" s="12"/>
      <c r="O2948" s="12" t="s">
        <v>20414</v>
      </c>
      <c r="P2948" s="12" t="s">
        <v>29485</v>
      </c>
      <c r="Q2948" s="12"/>
      <c r="R2948" s="12"/>
      <c r="S2948" s="12"/>
      <c r="T2948" s="12"/>
      <c r="U2948" s="12"/>
      <c r="V2948" s="12"/>
      <c r="W2948" s="15" t="s">
        <v>1464</v>
      </c>
      <c r="X2948" s="16">
        <v>621</v>
      </c>
      <c r="Y2948" s="16">
        <v>13704</v>
      </c>
    </row>
    <row r="2949" spans="1:25" s="16" customFormat="1" ht="24.95" customHeight="1" x14ac:dyDescent="0.3">
      <c r="A2949" s="12">
        <v>2948</v>
      </c>
      <c r="B2949" s="12" t="s">
        <v>29618</v>
      </c>
      <c r="C2949" s="12" t="s">
        <v>23241</v>
      </c>
      <c r="D2949" s="12" t="s">
        <v>14940</v>
      </c>
      <c r="E2949" s="146" t="s">
        <v>29619</v>
      </c>
      <c r="F2949" s="12">
        <v>2015</v>
      </c>
      <c r="G2949" s="12" t="s">
        <v>1225</v>
      </c>
      <c r="H2949" s="14"/>
      <c r="I2949" s="12">
        <v>1</v>
      </c>
      <c r="J2949" s="12" t="s">
        <v>27</v>
      </c>
      <c r="K2949" s="12"/>
      <c r="L2949" s="12"/>
      <c r="M2949" s="12">
        <v>3</v>
      </c>
      <c r="N2949" s="12"/>
      <c r="O2949" s="12" t="s">
        <v>20414</v>
      </c>
      <c r="P2949" s="12" t="s">
        <v>5793</v>
      </c>
      <c r="Q2949" s="12"/>
      <c r="R2949" s="12"/>
      <c r="S2949" s="12"/>
      <c r="T2949" s="12"/>
      <c r="U2949" s="12"/>
      <c r="V2949" s="12"/>
      <c r="W2949" s="15" t="s">
        <v>150</v>
      </c>
      <c r="X2949" s="16">
        <v>628</v>
      </c>
      <c r="Y2949" s="16">
        <v>13706</v>
      </c>
    </row>
    <row r="2950" spans="1:25" s="16" customFormat="1" ht="24.95" customHeight="1" x14ac:dyDescent="0.3">
      <c r="A2950" s="12">
        <v>2949</v>
      </c>
      <c r="B2950" s="12" t="s">
        <v>29620</v>
      </c>
      <c r="C2950" s="12" t="s">
        <v>1878</v>
      </c>
      <c r="D2950" s="12" t="s">
        <v>14940</v>
      </c>
      <c r="E2950" s="146" t="s">
        <v>29619</v>
      </c>
      <c r="F2950" s="12">
        <v>2015</v>
      </c>
      <c r="G2950" s="12" t="s">
        <v>1225</v>
      </c>
      <c r="H2950" s="14"/>
      <c r="I2950" s="12">
        <v>1</v>
      </c>
      <c r="J2950" s="12" t="s">
        <v>27</v>
      </c>
      <c r="K2950" s="12"/>
      <c r="L2950" s="12"/>
      <c r="M2950" s="12">
        <v>3</v>
      </c>
      <c r="N2950" s="12"/>
      <c r="O2950" s="12" t="s">
        <v>20414</v>
      </c>
      <c r="P2950" s="12" t="s">
        <v>29485</v>
      </c>
      <c r="Q2950" s="12"/>
      <c r="R2950" s="12"/>
      <c r="S2950" s="12"/>
      <c r="T2950" s="12"/>
      <c r="U2950" s="12"/>
      <c r="V2950" s="12"/>
      <c r="W2950" s="15" t="s">
        <v>1464</v>
      </c>
      <c r="X2950" s="16">
        <v>621</v>
      </c>
      <c r="Y2950" s="16">
        <v>13707</v>
      </c>
    </row>
    <row r="2951" spans="1:25" s="16" customFormat="1" ht="24.95" customHeight="1" x14ac:dyDescent="0.3">
      <c r="A2951" s="12">
        <v>2950</v>
      </c>
      <c r="B2951" s="12" t="s">
        <v>29621</v>
      </c>
      <c r="C2951" s="12" t="s">
        <v>3108</v>
      </c>
      <c r="D2951" s="12" t="s">
        <v>14940</v>
      </c>
      <c r="E2951" s="146" t="s">
        <v>29622</v>
      </c>
      <c r="F2951" s="12">
        <v>2016</v>
      </c>
      <c r="G2951" s="12" t="s">
        <v>1225</v>
      </c>
      <c r="H2951" s="14"/>
      <c r="I2951" s="12">
        <v>1</v>
      </c>
      <c r="J2951" s="12" t="s">
        <v>27</v>
      </c>
      <c r="K2951" s="12"/>
      <c r="L2951" s="12"/>
      <c r="M2951" s="12">
        <v>3</v>
      </c>
      <c r="N2951" s="12"/>
      <c r="O2951" s="12" t="s">
        <v>20414</v>
      </c>
      <c r="P2951" s="12" t="s">
        <v>27843</v>
      </c>
      <c r="Q2951" s="12"/>
      <c r="R2951" s="12"/>
      <c r="S2951" s="12"/>
      <c r="T2951" s="12"/>
      <c r="U2951" s="12"/>
      <c r="V2951" s="12"/>
      <c r="W2951" s="15" t="s">
        <v>1151</v>
      </c>
      <c r="X2951" s="16">
        <v>623</v>
      </c>
      <c r="Y2951" s="16">
        <v>14216</v>
      </c>
    </row>
    <row r="2952" spans="1:25" s="16" customFormat="1" ht="24.95" customHeight="1" x14ac:dyDescent="0.3">
      <c r="A2952" s="12">
        <v>2951</v>
      </c>
      <c r="B2952" s="12" t="s">
        <v>29623</v>
      </c>
      <c r="C2952" s="12" t="s">
        <v>3108</v>
      </c>
      <c r="D2952" s="12" t="s">
        <v>14940</v>
      </c>
      <c r="E2952" s="146" t="s">
        <v>29624</v>
      </c>
      <c r="F2952" s="12">
        <v>2016</v>
      </c>
      <c r="G2952" s="12" t="s">
        <v>1225</v>
      </c>
      <c r="H2952" s="14"/>
      <c r="I2952" s="12">
        <v>1</v>
      </c>
      <c r="J2952" s="12" t="s">
        <v>27</v>
      </c>
      <c r="K2952" s="12"/>
      <c r="L2952" s="12"/>
      <c r="M2952" s="12">
        <v>3</v>
      </c>
      <c r="N2952" s="12"/>
      <c r="O2952" s="12" t="s">
        <v>20414</v>
      </c>
      <c r="P2952" s="12" t="s">
        <v>27843</v>
      </c>
      <c r="Q2952" s="12"/>
      <c r="R2952" s="12"/>
      <c r="S2952" s="12"/>
      <c r="T2952" s="12"/>
      <c r="U2952" s="12"/>
      <c r="V2952" s="12"/>
      <c r="W2952" s="15" t="s">
        <v>1151</v>
      </c>
      <c r="X2952" s="16">
        <v>623</v>
      </c>
      <c r="Y2952" s="16">
        <v>14217</v>
      </c>
    </row>
    <row r="2953" spans="1:25" s="16" customFormat="1" ht="24.95" customHeight="1" x14ac:dyDescent="0.3">
      <c r="A2953" s="12">
        <v>2952</v>
      </c>
      <c r="B2953" s="12" t="s">
        <v>29625</v>
      </c>
      <c r="C2953" s="12" t="s">
        <v>3108</v>
      </c>
      <c r="D2953" s="12" t="s">
        <v>14940</v>
      </c>
      <c r="E2953" s="146" t="s">
        <v>29626</v>
      </c>
      <c r="F2953" s="12">
        <v>2016</v>
      </c>
      <c r="G2953" s="12" t="s">
        <v>1225</v>
      </c>
      <c r="H2953" s="14"/>
      <c r="I2953" s="12">
        <v>1</v>
      </c>
      <c r="J2953" s="12" t="s">
        <v>27</v>
      </c>
      <c r="K2953" s="12"/>
      <c r="L2953" s="12"/>
      <c r="M2953" s="12">
        <v>3</v>
      </c>
      <c r="N2953" s="12"/>
      <c r="O2953" s="12" t="s">
        <v>20414</v>
      </c>
      <c r="P2953" s="12" t="s">
        <v>27843</v>
      </c>
      <c r="Q2953" s="12"/>
      <c r="R2953" s="12"/>
      <c r="S2953" s="12"/>
      <c r="T2953" s="12"/>
      <c r="U2953" s="12"/>
      <c r="V2953" s="12"/>
      <c r="W2953" s="15" t="s">
        <v>1151</v>
      </c>
      <c r="X2953" s="16">
        <v>623</v>
      </c>
      <c r="Y2953" s="16">
        <v>14218</v>
      </c>
    </row>
    <row r="2954" spans="1:25" s="16" customFormat="1" ht="24.95" customHeight="1" x14ac:dyDescent="0.3">
      <c r="A2954" s="12">
        <v>2953</v>
      </c>
      <c r="B2954" s="12" t="s">
        <v>29627</v>
      </c>
      <c r="C2954" s="12" t="s">
        <v>3108</v>
      </c>
      <c r="D2954" s="12" t="s">
        <v>14940</v>
      </c>
      <c r="E2954" s="146" t="s">
        <v>29628</v>
      </c>
      <c r="F2954" s="12">
        <v>2016</v>
      </c>
      <c r="G2954" s="12" t="s">
        <v>1225</v>
      </c>
      <c r="H2954" s="14"/>
      <c r="I2954" s="12">
        <v>1</v>
      </c>
      <c r="J2954" s="12" t="s">
        <v>27</v>
      </c>
      <c r="K2954" s="12"/>
      <c r="L2954" s="12"/>
      <c r="M2954" s="12">
        <v>3</v>
      </c>
      <c r="N2954" s="12"/>
      <c r="O2954" s="12" t="s">
        <v>20414</v>
      </c>
      <c r="P2954" s="12" t="s">
        <v>27843</v>
      </c>
      <c r="Q2954" s="12"/>
      <c r="R2954" s="12"/>
      <c r="S2954" s="12"/>
      <c r="T2954" s="12"/>
      <c r="U2954" s="12"/>
      <c r="V2954" s="12"/>
      <c r="W2954" s="15" t="s">
        <v>1151</v>
      </c>
      <c r="X2954" s="16">
        <v>623</v>
      </c>
      <c r="Y2954" s="16">
        <v>14219</v>
      </c>
    </row>
    <row r="2955" spans="1:25" s="16" customFormat="1" ht="24.95" customHeight="1" x14ac:dyDescent="0.3">
      <c r="A2955" s="12">
        <v>2954</v>
      </c>
      <c r="B2955" s="12" t="s">
        <v>29629</v>
      </c>
      <c r="C2955" s="12" t="s">
        <v>3108</v>
      </c>
      <c r="D2955" s="12" t="s">
        <v>14940</v>
      </c>
      <c r="E2955" s="146" t="s">
        <v>29630</v>
      </c>
      <c r="F2955" s="12">
        <v>2016</v>
      </c>
      <c r="G2955" s="12" t="s">
        <v>1225</v>
      </c>
      <c r="H2955" s="14"/>
      <c r="I2955" s="12">
        <v>1</v>
      </c>
      <c r="J2955" s="12" t="s">
        <v>27</v>
      </c>
      <c r="K2955" s="12"/>
      <c r="L2955" s="12"/>
      <c r="M2955" s="12">
        <v>3</v>
      </c>
      <c r="N2955" s="12"/>
      <c r="O2955" s="12" t="s">
        <v>20414</v>
      </c>
      <c r="P2955" s="12" t="s">
        <v>27843</v>
      </c>
      <c r="Q2955" s="12"/>
      <c r="R2955" s="12"/>
      <c r="S2955" s="12"/>
      <c r="T2955" s="12"/>
      <c r="U2955" s="12"/>
      <c r="V2955" s="12"/>
      <c r="W2955" s="15" t="s">
        <v>1151</v>
      </c>
      <c r="X2955" s="16">
        <v>623</v>
      </c>
      <c r="Y2955" s="16">
        <v>14220</v>
      </c>
    </row>
    <row r="2956" spans="1:25" s="16" customFormat="1" ht="24.95" customHeight="1" x14ac:dyDescent="0.3">
      <c r="A2956" s="12">
        <v>2955</v>
      </c>
      <c r="B2956" s="12" t="s">
        <v>29631</v>
      </c>
      <c r="C2956" s="12" t="s">
        <v>3108</v>
      </c>
      <c r="D2956" s="12" t="s">
        <v>14940</v>
      </c>
      <c r="E2956" s="146" t="s">
        <v>29632</v>
      </c>
      <c r="F2956" s="12">
        <v>2016</v>
      </c>
      <c r="G2956" s="12" t="s">
        <v>1225</v>
      </c>
      <c r="H2956" s="14"/>
      <c r="I2956" s="12">
        <v>1</v>
      </c>
      <c r="J2956" s="12" t="s">
        <v>27</v>
      </c>
      <c r="K2956" s="12"/>
      <c r="L2956" s="12"/>
      <c r="M2956" s="12">
        <v>3</v>
      </c>
      <c r="N2956" s="12"/>
      <c r="O2956" s="12" t="s">
        <v>20414</v>
      </c>
      <c r="P2956" s="12" t="s">
        <v>27843</v>
      </c>
      <c r="Q2956" s="12"/>
      <c r="R2956" s="12"/>
      <c r="S2956" s="12"/>
      <c r="T2956" s="12"/>
      <c r="U2956" s="12"/>
      <c r="V2956" s="12"/>
      <c r="W2956" s="15" t="s">
        <v>1151</v>
      </c>
      <c r="X2956" s="16">
        <v>623</v>
      </c>
      <c r="Y2956" s="16">
        <v>14221</v>
      </c>
    </row>
    <row r="2957" spans="1:25" s="16" customFormat="1" ht="24.95" customHeight="1" x14ac:dyDescent="0.3">
      <c r="A2957" s="12">
        <v>2956</v>
      </c>
      <c r="B2957" s="12" t="s">
        <v>29633</v>
      </c>
      <c r="C2957" s="12" t="s">
        <v>23241</v>
      </c>
      <c r="D2957" s="12" t="s">
        <v>14940</v>
      </c>
      <c r="E2957" s="146" t="s">
        <v>29634</v>
      </c>
      <c r="F2957" s="12">
        <v>2016</v>
      </c>
      <c r="G2957" s="12" t="s">
        <v>1225</v>
      </c>
      <c r="H2957" s="14"/>
      <c r="I2957" s="12">
        <v>1</v>
      </c>
      <c r="J2957" s="12" t="s">
        <v>27</v>
      </c>
      <c r="K2957" s="12"/>
      <c r="L2957" s="12"/>
      <c r="M2957" s="12">
        <v>3</v>
      </c>
      <c r="N2957" s="12"/>
      <c r="O2957" s="12" t="s">
        <v>20414</v>
      </c>
      <c r="P2957" s="12" t="s">
        <v>5793</v>
      </c>
      <c r="Q2957" s="12"/>
      <c r="R2957" s="12"/>
      <c r="S2957" s="12"/>
      <c r="T2957" s="12"/>
      <c r="U2957" s="12"/>
      <c r="V2957" s="12"/>
      <c r="W2957" s="15" t="s">
        <v>150</v>
      </c>
      <c r="X2957" s="16">
        <v>628</v>
      </c>
      <c r="Y2957" s="16">
        <v>14222</v>
      </c>
    </row>
    <row r="2958" spans="1:25" s="16" customFormat="1" ht="24.95" customHeight="1" x14ac:dyDescent="0.3">
      <c r="A2958" s="12">
        <v>2957</v>
      </c>
      <c r="B2958" s="12" t="s">
        <v>29635</v>
      </c>
      <c r="C2958" s="12" t="s">
        <v>1878</v>
      </c>
      <c r="D2958" s="12" t="s">
        <v>14940</v>
      </c>
      <c r="E2958" s="146" t="s">
        <v>29636</v>
      </c>
      <c r="F2958" s="12">
        <v>2016</v>
      </c>
      <c r="G2958" s="12" t="s">
        <v>1225</v>
      </c>
      <c r="H2958" s="14"/>
      <c r="I2958" s="12">
        <v>1</v>
      </c>
      <c r="J2958" s="12" t="s">
        <v>27</v>
      </c>
      <c r="K2958" s="12"/>
      <c r="L2958" s="12"/>
      <c r="M2958" s="12">
        <v>3</v>
      </c>
      <c r="N2958" s="12"/>
      <c r="O2958" s="12" t="s">
        <v>20414</v>
      </c>
      <c r="P2958" s="12" t="s">
        <v>27843</v>
      </c>
      <c r="Q2958" s="12"/>
      <c r="R2958" s="12"/>
      <c r="S2958" s="12"/>
      <c r="T2958" s="12"/>
      <c r="U2958" s="12"/>
      <c r="V2958" s="12"/>
      <c r="W2958" s="15" t="s">
        <v>1151</v>
      </c>
      <c r="X2958" s="16">
        <v>623</v>
      </c>
      <c r="Y2958" s="16">
        <v>14223</v>
      </c>
    </row>
    <row r="2959" spans="1:25" s="16" customFormat="1" ht="24.95" customHeight="1" x14ac:dyDescent="0.3">
      <c r="A2959" s="12">
        <v>2958</v>
      </c>
      <c r="B2959" s="12" t="s">
        <v>29637</v>
      </c>
      <c r="C2959" s="12" t="s">
        <v>3108</v>
      </c>
      <c r="D2959" s="12" t="s">
        <v>14940</v>
      </c>
      <c r="E2959" s="146" t="s">
        <v>29638</v>
      </c>
      <c r="F2959" s="12">
        <v>2016</v>
      </c>
      <c r="G2959" s="12" t="s">
        <v>1225</v>
      </c>
      <c r="H2959" s="14"/>
      <c r="I2959" s="12">
        <v>1</v>
      </c>
      <c r="J2959" s="12" t="s">
        <v>27</v>
      </c>
      <c r="K2959" s="12"/>
      <c r="L2959" s="12"/>
      <c r="M2959" s="12">
        <v>3</v>
      </c>
      <c r="N2959" s="12"/>
      <c r="O2959" s="12" t="s">
        <v>20414</v>
      </c>
      <c r="P2959" s="12" t="s">
        <v>27843</v>
      </c>
      <c r="Q2959" s="12"/>
      <c r="R2959" s="12"/>
      <c r="S2959" s="12"/>
      <c r="T2959" s="12"/>
      <c r="U2959" s="12"/>
      <c r="V2959" s="12"/>
      <c r="W2959" s="15" t="s">
        <v>1151</v>
      </c>
      <c r="X2959" s="16">
        <v>623</v>
      </c>
      <c r="Y2959" s="16">
        <v>14224</v>
      </c>
    </row>
    <row r="2960" spans="1:25" s="16" customFormat="1" ht="24.95" customHeight="1" x14ac:dyDescent="0.3">
      <c r="A2960" s="12">
        <v>2959</v>
      </c>
      <c r="B2960" s="12" t="s">
        <v>29639</v>
      </c>
      <c r="C2960" s="12" t="s">
        <v>1878</v>
      </c>
      <c r="D2960" s="12" t="s">
        <v>14940</v>
      </c>
      <c r="E2960" s="146" t="s">
        <v>29640</v>
      </c>
      <c r="F2960" s="12">
        <v>2015</v>
      </c>
      <c r="G2960" s="12" t="s">
        <v>1225</v>
      </c>
      <c r="H2960" s="14"/>
      <c r="I2960" s="12">
        <v>1</v>
      </c>
      <c r="J2960" s="12" t="s">
        <v>37</v>
      </c>
      <c r="K2960" s="12"/>
      <c r="L2960" s="12"/>
      <c r="M2960" s="12">
        <v>3</v>
      </c>
      <c r="N2960" s="12"/>
      <c r="O2960" s="12" t="s">
        <v>20414</v>
      </c>
      <c r="P2960" s="12" t="s">
        <v>29641</v>
      </c>
      <c r="Q2960" s="12"/>
      <c r="R2960" s="12"/>
      <c r="S2960" s="12"/>
      <c r="T2960" s="12"/>
      <c r="U2960" s="12"/>
      <c r="V2960" s="12"/>
      <c r="W2960" s="15" t="s">
        <v>724</v>
      </c>
      <c r="X2960" s="16">
        <v>626</v>
      </c>
      <c r="Y2960" s="16">
        <v>13777</v>
      </c>
    </row>
    <row r="2961" spans="1:26" s="16" customFormat="1" ht="24.95" customHeight="1" x14ac:dyDescent="0.3">
      <c r="A2961" s="12">
        <v>2960</v>
      </c>
      <c r="B2961" s="12" t="s">
        <v>29642</v>
      </c>
      <c r="C2961" s="12" t="s">
        <v>1878</v>
      </c>
      <c r="D2961" s="12" t="s">
        <v>14940</v>
      </c>
      <c r="E2961" s="146" t="s">
        <v>29643</v>
      </c>
      <c r="F2961" s="12">
        <v>2015</v>
      </c>
      <c r="G2961" s="12" t="s">
        <v>1225</v>
      </c>
      <c r="H2961" s="14"/>
      <c r="I2961" s="12">
        <v>1</v>
      </c>
      <c r="J2961" s="12" t="s">
        <v>37</v>
      </c>
      <c r="K2961" s="12"/>
      <c r="L2961" s="12"/>
      <c r="M2961" s="12">
        <v>3</v>
      </c>
      <c r="N2961" s="12"/>
      <c r="O2961" s="12" t="s">
        <v>20414</v>
      </c>
      <c r="P2961" s="12" t="s">
        <v>29641</v>
      </c>
      <c r="Q2961" s="12"/>
      <c r="R2961" s="12"/>
      <c r="S2961" s="12"/>
      <c r="T2961" s="12"/>
      <c r="U2961" s="12"/>
      <c r="V2961" s="12"/>
      <c r="W2961" s="15" t="s">
        <v>724</v>
      </c>
      <c r="X2961" s="16">
        <v>626</v>
      </c>
      <c r="Y2961" s="16">
        <v>13784</v>
      </c>
    </row>
    <row r="2962" spans="1:26" s="16" customFormat="1" ht="24.95" customHeight="1" x14ac:dyDescent="0.3">
      <c r="A2962" s="12">
        <v>2961</v>
      </c>
      <c r="B2962" s="12" t="s">
        <v>29644</v>
      </c>
      <c r="C2962" s="12" t="s">
        <v>1878</v>
      </c>
      <c r="D2962" s="12" t="s">
        <v>14940</v>
      </c>
      <c r="E2962" s="146" t="s">
        <v>29645</v>
      </c>
      <c r="F2962" s="12">
        <v>2015</v>
      </c>
      <c r="G2962" s="12" t="s">
        <v>1225</v>
      </c>
      <c r="H2962" s="14"/>
      <c r="I2962" s="12">
        <v>1</v>
      </c>
      <c r="J2962" s="12" t="s">
        <v>37</v>
      </c>
      <c r="K2962" s="12"/>
      <c r="L2962" s="12"/>
      <c r="M2962" s="12">
        <v>3</v>
      </c>
      <c r="N2962" s="12"/>
      <c r="O2962" s="12" t="s">
        <v>20414</v>
      </c>
      <c r="P2962" s="12" t="s">
        <v>29641</v>
      </c>
      <c r="Q2962" s="12"/>
      <c r="R2962" s="12"/>
      <c r="S2962" s="12"/>
      <c r="T2962" s="12"/>
      <c r="U2962" s="12"/>
      <c r="V2962" s="12"/>
      <c r="W2962" s="15" t="s">
        <v>724</v>
      </c>
      <c r="X2962" s="16">
        <v>626</v>
      </c>
      <c r="Y2962" s="16">
        <v>13793</v>
      </c>
      <c r="Z2962"/>
    </row>
    <row r="2963" spans="1:26" s="16" customFormat="1" ht="24.95" customHeight="1" x14ac:dyDescent="0.3">
      <c r="A2963" s="12">
        <v>2962</v>
      </c>
      <c r="B2963" s="12" t="s">
        <v>29646</v>
      </c>
      <c r="C2963" s="12" t="s">
        <v>1878</v>
      </c>
      <c r="D2963" s="12" t="s">
        <v>14940</v>
      </c>
      <c r="E2963" s="146" t="s">
        <v>29647</v>
      </c>
      <c r="F2963" s="12">
        <v>2015</v>
      </c>
      <c r="G2963" s="12" t="s">
        <v>1225</v>
      </c>
      <c r="H2963" s="14"/>
      <c r="I2963" s="12">
        <v>1</v>
      </c>
      <c r="J2963" s="12" t="s">
        <v>37</v>
      </c>
      <c r="K2963" s="12"/>
      <c r="L2963" s="12"/>
      <c r="M2963" s="12">
        <v>3</v>
      </c>
      <c r="N2963" s="12"/>
      <c r="O2963" s="12" t="s">
        <v>20414</v>
      </c>
      <c r="P2963" s="12" t="s">
        <v>29641</v>
      </c>
      <c r="Q2963" s="12"/>
      <c r="R2963" s="12"/>
      <c r="S2963" s="12"/>
      <c r="T2963" s="12"/>
      <c r="U2963" s="12"/>
      <c r="V2963" s="12"/>
      <c r="W2963" s="15" t="s">
        <v>724</v>
      </c>
      <c r="X2963" s="16">
        <v>626</v>
      </c>
      <c r="Y2963" s="16">
        <v>13802</v>
      </c>
      <c r="Z2963"/>
    </row>
    <row r="2964" spans="1:26" s="16" customFormat="1" ht="24.95" customHeight="1" x14ac:dyDescent="0.3">
      <c r="A2964" s="12">
        <v>2963</v>
      </c>
      <c r="B2964" s="12" t="s">
        <v>29648</v>
      </c>
      <c r="C2964" s="12" t="s">
        <v>1878</v>
      </c>
      <c r="D2964" s="12" t="s">
        <v>14940</v>
      </c>
      <c r="E2964" s="146" t="s">
        <v>29649</v>
      </c>
      <c r="F2964" s="12">
        <v>2015</v>
      </c>
      <c r="G2964" s="12" t="s">
        <v>1225</v>
      </c>
      <c r="H2964" s="14"/>
      <c r="I2964" s="12">
        <v>1</v>
      </c>
      <c r="J2964" s="12" t="s">
        <v>37</v>
      </c>
      <c r="K2964" s="12"/>
      <c r="L2964" s="12"/>
      <c r="M2964" s="12">
        <v>3</v>
      </c>
      <c r="N2964" s="12"/>
      <c r="O2964" s="12" t="s">
        <v>20414</v>
      </c>
      <c r="P2964" s="12" t="s">
        <v>29641</v>
      </c>
      <c r="Q2964" s="12"/>
      <c r="R2964" s="12"/>
      <c r="S2964" s="12"/>
      <c r="T2964" s="12"/>
      <c r="U2964" s="12"/>
      <c r="V2964" s="12"/>
      <c r="W2964" s="15" t="s">
        <v>724</v>
      </c>
      <c r="X2964" s="16">
        <v>626</v>
      </c>
      <c r="Y2964" s="16">
        <v>13818</v>
      </c>
      <c r="Z2964"/>
    </row>
    <row r="2965" spans="1:26" s="16" customFormat="1" ht="24.95" customHeight="1" x14ac:dyDescent="0.3">
      <c r="A2965" s="12">
        <v>2964</v>
      </c>
      <c r="B2965" s="12" t="s">
        <v>29650</v>
      </c>
      <c r="C2965" s="12" t="s">
        <v>1878</v>
      </c>
      <c r="D2965" s="12" t="s">
        <v>14940</v>
      </c>
      <c r="E2965" s="146" t="s">
        <v>29651</v>
      </c>
      <c r="F2965" s="12">
        <v>2015</v>
      </c>
      <c r="G2965" s="12" t="s">
        <v>1225</v>
      </c>
      <c r="H2965" s="14"/>
      <c r="I2965" s="12">
        <v>1</v>
      </c>
      <c r="J2965" s="12" t="s">
        <v>37</v>
      </c>
      <c r="K2965" s="12"/>
      <c r="L2965" s="12"/>
      <c r="M2965" s="12">
        <v>3</v>
      </c>
      <c r="N2965" s="12"/>
      <c r="O2965" s="12" t="s">
        <v>20414</v>
      </c>
      <c r="P2965" s="12" t="s">
        <v>29641</v>
      </c>
      <c r="Q2965" s="12"/>
      <c r="R2965" s="12"/>
      <c r="S2965" s="12"/>
      <c r="T2965" s="12"/>
      <c r="U2965" s="12"/>
      <c r="V2965" s="12"/>
      <c r="W2965" s="15" t="s">
        <v>724</v>
      </c>
      <c r="X2965" s="16">
        <v>626</v>
      </c>
      <c r="Y2965" s="16">
        <v>13819</v>
      </c>
      <c r="Z2965"/>
    </row>
    <row r="2966" spans="1:26" s="16" customFormat="1" ht="24.95" customHeight="1" x14ac:dyDescent="0.3">
      <c r="A2966" s="12">
        <v>2965</v>
      </c>
      <c r="B2966" s="12" t="s">
        <v>29652</v>
      </c>
      <c r="C2966" s="12" t="s">
        <v>1878</v>
      </c>
      <c r="D2966" s="12" t="s">
        <v>14940</v>
      </c>
      <c r="E2966" s="146" t="s">
        <v>29653</v>
      </c>
      <c r="F2966" s="12">
        <v>2015</v>
      </c>
      <c r="G2966" s="12" t="s">
        <v>1225</v>
      </c>
      <c r="H2966" s="14"/>
      <c r="I2966" s="12">
        <v>1</v>
      </c>
      <c r="J2966" s="12" t="s">
        <v>27</v>
      </c>
      <c r="K2966" s="12"/>
      <c r="L2966" s="12"/>
      <c r="M2966" s="12">
        <v>3</v>
      </c>
      <c r="N2966" s="12"/>
      <c r="O2966" s="12" t="s">
        <v>20414</v>
      </c>
      <c r="P2966" s="12" t="s">
        <v>29280</v>
      </c>
      <c r="Q2966" s="12"/>
      <c r="R2966" s="12"/>
      <c r="S2966" s="12"/>
      <c r="T2966" s="12"/>
      <c r="U2966" s="12"/>
      <c r="V2966" s="12"/>
      <c r="W2966" s="15" t="s">
        <v>29</v>
      </c>
      <c r="X2966" s="16">
        <v>623</v>
      </c>
      <c r="Y2966" s="16">
        <v>13822</v>
      </c>
      <c r="Z2966"/>
    </row>
    <row r="2967" spans="1:26" s="16" customFormat="1" ht="24.95" customHeight="1" x14ac:dyDescent="0.3">
      <c r="A2967" s="12">
        <v>2966</v>
      </c>
      <c r="B2967" s="12" t="s">
        <v>29654</v>
      </c>
      <c r="C2967" s="12" t="s">
        <v>1878</v>
      </c>
      <c r="D2967" s="12" t="s">
        <v>14940</v>
      </c>
      <c r="E2967" s="146" t="s">
        <v>29655</v>
      </c>
      <c r="F2967" s="12">
        <v>2015</v>
      </c>
      <c r="G2967" s="12" t="s">
        <v>1225</v>
      </c>
      <c r="H2967" s="14"/>
      <c r="I2967" s="12">
        <v>1</v>
      </c>
      <c r="J2967" s="12" t="s">
        <v>27</v>
      </c>
      <c r="K2967" s="12"/>
      <c r="L2967" s="12"/>
      <c r="M2967" s="12">
        <v>3</v>
      </c>
      <c r="N2967" s="12"/>
      <c r="O2967" s="12" t="s">
        <v>20414</v>
      </c>
      <c r="P2967" s="12" t="s">
        <v>29280</v>
      </c>
      <c r="Q2967" s="12"/>
      <c r="R2967" s="12"/>
      <c r="S2967" s="12"/>
      <c r="T2967" s="12"/>
      <c r="U2967" s="12"/>
      <c r="V2967" s="12"/>
      <c r="W2967" s="15" t="s">
        <v>29</v>
      </c>
      <c r="X2967" s="16">
        <v>623</v>
      </c>
      <c r="Y2967" s="16">
        <v>13823</v>
      </c>
      <c r="Z2967"/>
    </row>
    <row r="2968" spans="1:26" s="16" customFormat="1" ht="24.95" customHeight="1" x14ac:dyDescent="0.3">
      <c r="A2968" s="12">
        <v>2967</v>
      </c>
      <c r="B2968" s="12" t="s">
        <v>29656</v>
      </c>
      <c r="C2968" s="12" t="s">
        <v>3108</v>
      </c>
      <c r="D2968" s="12" t="s">
        <v>14940</v>
      </c>
      <c r="E2968" s="146" t="s">
        <v>29657</v>
      </c>
      <c r="F2968" s="12">
        <v>2016</v>
      </c>
      <c r="G2968" s="12" t="s">
        <v>1225</v>
      </c>
      <c r="H2968" s="14"/>
      <c r="I2968" s="12">
        <v>1</v>
      </c>
      <c r="J2968" s="12" t="s">
        <v>27</v>
      </c>
      <c r="K2968" s="12"/>
      <c r="L2968" s="12"/>
      <c r="M2968" s="12">
        <v>3</v>
      </c>
      <c r="N2968" s="12"/>
      <c r="O2968" s="12" t="s">
        <v>20414</v>
      </c>
      <c r="P2968" s="12" t="s">
        <v>29280</v>
      </c>
      <c r="Q2968" s="12"/>
      <c r="R2968" s="12"/>
      <c r="S2968" s="12"/>
      <c r="T2968" s="12"/>
      <c r="U2968" s="12"/>
      <c r="V2968" s="12"/>
      <c r="W2968" s="15" t="s">
        <v>29</v>
      </c>
      <c r="X2968" s="16">
        <v>623</v>
      </c>
      <c r="Y2968" s="16">
        <v>14230</v>
      </c>
    </row>
    <row r="2969" spans="1:26" s="16" customFormat="1" ht="24.95" customHeight="1" x14ac:dyDescent="0.3">
      <c r="A2969" s="12">
        <v>2968</v>
      </c>
      <c r="B2969" s="12" t="s">
        <v>29658</v>
      </c>
      <c r="C2969" s="12" t="s">
        <v>1878</v>
      </c>
      <c r="D2969" s="12" t="s">
        <v>14940</v>
      </c>
      <c r="E2969" s="146" t="s">
        <v>29659</v>
      </c>
      <c r="F2969" s="12">
        <v>2015</v>
      </c>
      <c r="G2969" s="12" t="s">
        <v>1225</v>
      </c>
      <c r="H2969" s="14"/>
      <c r="I2969" s="12">
        <v>1</v>
      </c>
      <c r="J2969" s="12" t="s">
        <v>27</v>
      </c>
      <c r="K2969" s="12"/>
      <c r="L2969" s="12"/>
      <c r="M2969" s="12">
        <v>3</v>
      </c>
      <c r="N2969" s="12"/>
      <c r="O2969" s="12" t="s">
        <v>20414</v>
      </c>
      <c r="P2969" s="12" t="s">
        <v>29280</v>
      </c>
      <c r="Q2969" s="12"/>
      <c r="R2969" s="12"/>
      <c r="S2969" s="12"/>
      <c r="T2969" s="12"/>
      <c r="U2969" s="12"/>
      <c r="V2969" s="12"/>
      <c r="W2969" s="15" t="s">
        <v>29</v>
      </c>
      <c r="X2969" s="16">
        <v>623</v>
      </c>
      <c r="Y2969" s="16">
        <v>13778</v>
      </c>
    </row>
    <row r="2970" spans="1:26" s="16" customFormat="1" ht="24.95" customHeight="1" x14ac:dyDescent="0.3">
      <c r="A2970" s="12">
        <v>2969</v>
      </c>
      <c r="B2970" s="12" t="s">
        <v>29660</v>
      </c>
      <c r="C2970" s="12" t="s">
        <v>1878</v>
      </c>
      <c r="D2970" s="12" t="s">
        <v>14940</v>
      </c>
      <c r="E2970" s="146" t="s">
        <v>29661</v>
      </c>
      <c r="F2970" s="12">
        <v>2015</v>
      </c>
      <c r="G2970" s="12" t="s">
        <v>1225</v>
      </c>
      <c r="H2970" s="14"/>
      <c r="I2970" s="12">
        <v>1</v>
      </c>
      <c r="J2970" s="12" t="s">
        <v>27</v>
      </c>
      <c r="K2970" s="12"/>
      <c r="L2970" s="12"/>
      <c r="M2970" s="12">
        <v>3</v>
      </c>
      <c r="N2970" s="12"/>
      <c r="O2970" s="12" t="s">
        <v>20414</v>
      </c>
      <c r="P2970" s="12" t="s">
        <v>29280</v>
      </c>
      <c r="Q2970" s="12"/>
      <c r="R2970" s="12"/>
      <c r="S2970" s="12"/>
      <c r="T2970" s="12"/>
      <c r="U2970" s="12"/>
      <c r="V2970" s="12"/>
      <c r="W2970" s="15" t="s">
        <v>29</v>
      </c>
      <c r="X2970" s="16">
        <v>623</v>
      </c>
      <c r="Y2970" s="16">
        <v>13779</v>
      </c>
    </row>
    <row r="2971" spans="1:26" s="16" customFormat="1" ht="24.95" customHeight="1" x14ac:dyDescent="0.3">
      <c r="A2971" s="12">
        <v>2970</v>
      </c>
      <c r="B2971" s="12" t="s">
        <v>29662</v>
      </c>
      <c r="C2971" s="12" t="s">
        <v>1878</v>
      </c>
      <c r="D2971" s="12" t="s">
        <v>14940</v>
      </c>
      <c r="E2971" s="146" t="s">
        <v>29663</v>
      </c>
      <c r="F2971" s="12">
        <v>2015</v>
      </c>
      <c r="G2971" s="12" t="s">
        <v>1225</v>
      </c>
      <c r="H2971" s="14"/>
      <c r="I2971" s="12">
        <v>1</v>
      </c>
      <c r="J2971" s="12" t="s">
        <v>37</v>
      </c>
      <c r="K2971" s="12"/>
      <c r="L2971" s="12"/>
      <c r="M2971" s="12">
        <v>3</v>
      </c>
      <c r="N2971" s="12"/>
      <c r="O2971" s="12" t="s">
        <v>20414</v>
      </c>
      <c r="P2971" s="12" t="s">
        <v>29641</v>
      </c>
      <c r="Q2971" s="12"/>
      <c r="R2971" s="12"/>
      <c r="S2971" s="12"/>
      <c r="T2971" s="12"/>
      <c r="U2971" s="12"/>
      <c r="V2971" s="12"/>
      <c r="W2971" s="15" t="s">
        <v>724</v>
      </c>
      <c r="X2971" s="16">
        <v>626</v>
      </c>
      <c r="Y2971" s="16">
        <v>13780</v>
      </c>
    </row>
    <row r="2972" spans="1:26" s="16" customFormat="1" ht="24.95" customHeight="1" x14ac:dyDescent="0.3">
      <c r="A2972" s="12">
        <v>2971</v>
      </c>
      <c r="B2972" s="12" t="s">
        <v>29664</v>
      </c>
      <c r="C2972" s="12" t="s">
        <v>1878</v>
      </c>
      <c r="D2972" s="12" t="s">
        <v>14940</v>
      </c>
      <c r="E2972" s="146" t="s">
        <v>29665</v>
      </c>
      <c r="F2972" s="12">
        <v>2017</v>
      </c>
      <c r="G2972" s="12" t="s">
        <v>1225</v>
      </c>
      <c r="H2972" s="14"/>
      <c r="I2972" s="12">
        <v>1</v>
      </c>
      <c r="J2972" s="14" t="s">
        <v>27</v>
      </c>
      <c r="K2972" s="12"/>
      <c r="L2972" s="12"/>
      <c r="M2972" s="12">
        <v>3</v>
      </c>
      <c r="N2972" s="12"/>
      <c r="O2972" s="12" t="s">
        <v>20414</v>
      </c>
      <c r="P2972" s="12" t="s">
        <v>29224</v>
      </c>
      <c r="Q2972" s="12"/>
      <c r="R2972" s="12"/>
      <c r="S2972" s="12"/>
      <c r="T2972" s="12"/>
      <c r="U2972" s="12"/>
      <c r="V2972" s="12"/>
      <c r="W2972" s="15" t="s">
        <v>49</v>
      </c>
      <c r="X2972" s="16">
        <v>619</v>
      </c>
      <c r="Y2972" s="16">
        <v>14436</v>
      </c>
    </row>
    <row r="2973" spans="1:26" s="16" customFormat="1" ht="24.95" customHeight="1" x14ac:dyDescent="0.3">
      <c r="A2973" s="12">
        <v>2972</v>
      </c>
      <c r="B2973" s="12" t="s">
        <v>29666</v>
      </c>
      <c r="C2973" s="12" t="s">
        <v>3108</v>
      </c>
      <c r="D2973" s="12" t="s">
        <v>14940</v>
      </c>
      <c r="E2973" s="146" t="s">
        <v>29667</v>
      </c>
      <c r="F2973" s="12">
        <v>2016</v>
      </c>
      <c r="G2973" s="12" t="s">
        <v>1225</v>
      </c>
      <c r="H2973" s="14"/>
      <c r="I2973" s="12">
        <v>1</v>
      </c>
      <c r="J2973" s="12" t="s">
        <v>37</v>
      </c>
      <c r="K2973" s="12"/>
      <c r="L2973" s="12"/>
      <c r="M2973" s="12">
        <v>3</v>
      </c>
      <c r="N2973" s="12"/>
      <c r="O2973" s="12" t="s">
        <v>20414</v>
      </c>
      <c r="P2973" s="12" t="s">
        <v>29641</v>
      </c>
      <c r="Q2973" s="12"/>
      <c r="R2973" s="12"/>
      <c r="S2973" s="12"/>
      <c r="T2973" s="12"/>
      <c r="U2973" s="12"/>
      <c r="V2973" s="12"/>
      <c r="W2973" s="15" t="s">
        <v>724</v>
      </c>
      <c r="X2973" s="16">
        <v>626</v>
      </c>
      <c r="Y2973" s="16">
        <v>14231</v>
      </c>
    </row>
    <row r="2974" spans="1:26" s="16" customFormat="1" ht="24.95" customHeight="1" x14ac:dyDescent="0.3">
      <c r="A2974" s="12">
        <v>2973</v>
      </c>
      <c r="B2974" s="12" t="s">
        <v>29668</v>
      </c>
      <c r="C2974" s="12" t="s">
        <v>1878</v>
      </c>
      <c r="D2974" s="12" t="s">
        <v>14940</v>
      </c>
      <c r="E2974" s="146" t="s">
        <v>29669</v>
      </c>
      <c r="F2974" s="12">
        <v>2015</v>
      </c>
      <c r="G2974" s="12" t="s">
        <v>1225</v>
      </c>
      <c r="H2974" s="14"/>
      <c r="I2974" s="12">
        <v>1</v>
      </c>
      <c r="J2974" s="12" t="s">
        <v>37</v>
      </c>
      <c r="K2974" s="12"/>
      <c r="L2974" s="12"/>
      <c r="M2974" s="12">
        <v>3</v>
      </c>
      <c r="N2974" s="12"/>
      <c r="O2974" s="12" t="s">
        <v>20414</v>
      </c>
      <c r="P2974" s="12" t="s">
        <v>29641</v>
      </c>
      <c r="Q2974" s="12"/>
      <c r="R2974" s="12"/>
      <c r="S2974" s="12"/>
      <c r="T2974" s="12"/>
      <c r="U2974" s="12"/>
      <c r="V2974" s="12"/>
      <c r="W2974" s="15" t="s">
        <v>724</v>
      </c>
      <c r="X2974" s="16">
        <v>626</v>
      </c>
      <c r="Y2974" s="16">
        <v>13781</v>
      </c>
    </row>
    <row r="2975" spans="1:26" s="16" customFormat="1" ht="24.95" customHeight="1" x14ac:dyDescent="0.3">
      <c r="A2975" s="12">
        <v>2974</v>
      </c>
      <c r="B2975" s="12" t="s">
        <v>29670</v>
      </c>
      <c r="C2975" s="12" t="s">
        <v>1878</v>
      </c>
      <c r="D2975" s="12" t="s">
        <v>14940</v>
      </c>
      <c r="E2975" s="146" t="s">
        <v>29671</v>
      </c>
      <c r="F2975" s="12">
        <v>2015</v>
      </c>
      <c r="G2975" s="12" t="s">
        <v>1225</v>
      </c>
      <c r="H2975" s="14"/>
      <c r="I2975" s="12">
        <v>1</v>
      </c>
      <c r="J2975" s="12" t="s">
        <v>37</v>
      </c>
      <c r="K2975" s="12"/>
      <c r="L2975" s="12"/>
      <c r="M2975" s="12">
        <v>3</v>
      </c>
      <c r="N2975" s="12"/>
      <c r="O2975" s="12" t="s">
        <v>20414</v>
      </c>
      <c r="P2975" s="12" t="s">
        <v>29641</v>
      </c>
      <c r="Q2975" s="12"/>
      <c r="R2975" s="12"/>
      <c r="S2975" s="12"/>
      <c r="T2975" s="12"/>
      <c r="U2975" s="12"/>
      <c r="V2975" s="12"/>
      <c r="W2975" s="15" t="s">
        <v>724</v>
      </c>
      <c r="X2975" s="16">
        <v>626</v>
      </c>
      <c r="Y2975" s="16">
        <v>13782</v>
      </c>
    </row>
    <row r="2976" spans="1:26" s="16" customFormat="1" ht="24.95" customHeight="1" x14ac:dyDescent="0.3">
      <c r="A2976" s="12">
        <v>2975</v>
      </c>
      <c r="B2976" s="12" t="s">
        <v>29672</v>
      </c>
      <c r="C2976" s="12" t="s">
        <v>1878</v>
      </c>
      <c r="D2976" s="12" t="s">
        <v>14940</v>
      </c>
      <c r="E2976" s="146" t="s">
        <v>29673</v>
      </c>
      <c r="F2976" s="12">
        <v>2015</v>
      </c>
      <c r="G2976" s="12" t="s">
        <v>1225</v>
      </c>
      <c r="H2976" s="14"/>
      <c r="I2976" s="12">
        <v>1</v>
      </c>
      <c r="J2976" s="12" t="s">
        <v>37</v>
      </c>
      <c r="K2976" s="12"/>
      <c r="L2976" s="12"/>
      <c r="M2976" s="12">
        <v>3</v>
      </c>
      <c r="N2976" s="12"/>
      <c r="O2976" s="12" t="s">
        <v>20414</v>
      </c>
      <c r="P2976" s="12" t="s">
        <v>29641</v>
      </c>
      <c r="Q2976" s="12"/>
      <c r="R2976" s="12"/>
      <c r="S2976" s="12"/>
      <c r="T2976" s="12"/>
      <c r="U2976" s="12"/>
      <c r="V2976" s="12"/>
      <c r="W2976" s="15" t="s">
        <v>724</v>
      </c>
      <c r="X2976" s="16">
        <v>626</v>
      </c>
      <c r="Y2976" s="16">
        <v>13783</v>
      </c>
    </row>
    <row r="2977" spans="1:26" s="16" customFormat="1" ht="24.95" customHeight="1" x14ac:dyDescent="0.3">
      <c r="A2977" s="12">
        <v>2976</v>
      </c>
      <c r="B2977" s="12" t="s">
        <v>29674</v>
      </c>
      <c r="C2977" s="12" t="s">
        <v>1878</v>
      </c>
      <c r="D2977" s="12" t="s">
        <v>14940</v>
      </c>
      <c r="E2977" s="146" t="s">
        <v>29675</v>
      </c>
      <c r="F2977" s="12">
        <v>2015</v>
      </c>
      <c r="G2977" s="12" t="s">
        <v>1225</v>
      </c>
      <c r="H2977" s="14"/>
      <c r="I2977" s="12">
        <v>1</v>
      </c>
      <c r="J2977" s="12" t="s">
        <v>37</v>
      </c>
      <c r="K2977" s="12"/>
      <c r="L2977" s="12"/>
      <c r="M2977" s="12">
        <v>3</v>
      </c>
      <c r="N2977" s="12"/>
      <c r="O2977" s="12" t="s">
        <v>20414</v>
      </c>
      <c r="P2977" s="12" t="s">
        <v>29641</v>
      </c>
      <c r="Q2977" s="12"/>
      <c r="R2977" s="12"/>
      <c r="S2977" s="12"/>
      <c r="T2977" s="12"/>
      <c r="U2977" s="12"/>
      <c r="V2977" s="12"/>
      <c r="W2977" s="15" t="s">
        <v>724</v>
      </c>
      <c r="X2977" s="16">
        <v>626</v>
      </c>
      <c r="Y2977" s="16">
        <v>13785</v>
      </c>
    </row>
    <row r="2978" spans="1:26" s="16" customFormat="1" ht="24.95" customHeight="1" x14ac:dyDescent="0.3">
      <c r="A2978" s="12">
        <v>2977</v>
      </c>
      <c r="B2978" s="12" t="s">
        <v>29676</v>
      </c>
      <c r="C2978" s="12" t="s">
        <v>1878</v>
      </c>
      <c r="D2978" s="12" t="s">
        <v>14940</v>
      </c>
      <c r="E2978" s="146" t="s">
        <v>29677</v>
      </c>
      <c r="F2978" s="12">
        <v>2015</v>
      </c>
      <c r="G2978" s="12" t="s">
        <v>1225</v>
      </c>
      <c r="H2978" s="14"/>
      <c r="I2978" s="12">
        <v>1</v>
      </c>
      <c r="J2978" s="12" t="s">
        <v>27</v>
      </c>
      <c r="K2978" s="12"/>
      <c r="L2978" s="12"/>
      <c r="M2978" s="12">
        <v>3</v>
      </c>
      <c r="N2978" s="12"/>
      <c r="O2978" s="12" t="s">
        <v>20414</v>
      </c>
      <c r="P2978" s="12" t="s">
        <v>29280</v>
      </c>
      <c r="Q2978" s="12"/>
      <c r="R2978" s="12"/>
      <c r="S2978" s="12"/>
      <c r="T2978" s="12"/>
      <c r="U2978" s="12"/>
      <c r="V2978" s="12"/>
      <c r="W2978" s="15" t="s">
        <v>29</v>
      </c>
      <c r="X2978" s="16">
        <v>623</v>
      </c>
      <c r="Y2978" s="16">
        <v>13786</v>
      </c>
    </row>
    <row r="2979" spans="1:26" s="16" customFormat="1" ht="24.95" customHeight="1" x14ac:dyDescent="0.3">
      <c r="A2979" s="12">
        <v>2978</v>
      </c>
      <c r="B2979" s="12" t="s">
        <v>29678</v>
      </c>
      <c r="C2979" s="12" t="s">
        <v>1878</v>
      </c>
      <c r="D2979" s="12" t="s">
        <v>14940</v>
      </c>
      <c r="E2979" s="146" t="s">
        <v>29679</v>
      </c>
      <c r="F2979" s="12">
        <v>2015</v>
      </c>
      <c r="G2979" s="12" t="s">
        <v>1225</v>
      </c>
      <c r="H2979" s="14"/>
      <c r="I2979" s="12">
        <v>1</v>
      </c>
      <c r="J2979" s="12" t="s">
        <v>27</v>
      </c>
      <c r="K2979" s="12"/>
      <c r="L2979" s="12"/>
      <c r="M2979" s="12">
        <v>3</v>
      </c>
      <c r="N2979" s="12"/>
      <c r="O2979" s="12" t="s">
        <v>20414</v>
      </c>
      <c r="P2979" s="12" t="s">
        <v>29280</v>
      </c>
      <c r="Q2979" s="12"/>
      <c r="R2979" s="12"/>
      <c r="S2979" s="12"/>
      <c r="T2979" s="12"/>
      <c r="U2979" s="12"/>
      <c r="V2979" s="12"/>
      <c r="W2979" s="15" t="s">
        <v>29</v>
      </c>
      <c r="X2979" s="16">
        <v>623</v>
      </c>
      <c r="Y2979" s="16">
        <v>13787</v>
      </c>
    </row>
    <row r="2980" spans="1:26" s="16" customFormat="1" ht="24.95" customHeight="1" x14ac:dyDescent="0.3">
      <c r="A2980" s="12">
        <v>2979</v>
      </c>
      <c r="B2980" s="12" t="s">
        <v>29680</v>
      </c>
      <c r="C2980" s="12" t="s">
        <v>1878</v>
      </c>
      <c r="D2980" s="12" t="s">
        <v>14940</v>
      </c>
      <c r="E2980" s="146" t="s">
        <v>29681</v>
      </c>
      <c r="F2980" s="12">
        <v>2015</v>
      </c>
      <c r="G2980" s="12" t="s">
        <v>1225</v>
      </c>
      <c r="H2980" s="14"/>
      <c r="I2980" s="12">
        <v>1</v>
      </c>
      <c r="J2980" s="12" t="s">
        <v>27</v>
      </c>
      <c r="K2980" s="12"/>
      <c r="L2980" s="12"/>
      <c r="M2980" s="12">
        <v>3</v>
      </c>
      <c r="N2980" s="12"/>
      <c r="O2980" s="12" t="s">
        <v>20414</v>
      </c>
      <c r="P2980" s="12" t="s">
        <v>29280</v>
      </c>
      <c r="Q2980" s="12"/>
      <c r="R2980" s="12"/>
      <c r="S2980" s="12"/>
      <c r="T2980" s="12"/>
      <c r="U2980" s="12"/>
      <c r="V2980" s="12"/>
      <c r="W2980" s="15" t="s">
        <v>29</v>
      </c>
      <c r="X2980" s="16">
        <v>623</v>
      </c>
      <c r="Y2980" s="16">
        <v>13788</v>
      </c>
    </row>
    <row r="2981" spans="1:26" s="16" customFormat="1" ht="24.95" customHeight="1" x14ac:dyDescent="0.3">
      <c r="A2981" s="12">
        <v>2980</v>
      </c>
      <c r="B2981" s="12" t="s">
        <v>29682</v>
      </c>
      <c r="C2981" s="12" t="s">
        <v>1878</v>
      </c>
      <c r="D2981" s="12" t="s">
        <v>14940</v>
      </c>
      <c r="E2981" s="146" t="s">
        <v>29683</v>
      </c>
      <c r="F2981" s="12">
        <v>2015</v>
      </c>
      <c r="G2981" s="12" t="s">
        <v>1225</v>
      </c>
      <c r="H2981" s="14"/>
      <c r="I2981" s="12">
        <v>1</v>
      </c>
      <c r="J2981" s="12" t="s">
        <v>27</v>
      </c>
      <c r="K2981" s="12"/>
      <c r="L2981" s="12"/>
      <c r="M2981" s="12">
        <v>3</v>
      </c>
      <c r="N2981" s="12"/>
      <c r="O2981" s="12" t="s">
        <v>20414</v>
      </c>
      <c r="P2981" s="12" t="s">
        <v>29280</v>
      </c>
      <c r="Q2981" s="12"/>
      <c r="R2981" s="12"/>
      <c r="S2981" s="12"/>
      <c r="T2981" s="12"/>
      <c r="U2981" s="12"/>
      <c r="V2981" s="12"/>
      <c r="W2981" s="15" t="s">
        <v>29</v>
      </c>
      <c r="X2981" s="16">
        <v>623</v>
      </c>
      <c r="Y2981" s="16">
        <v>13789</v>
      </c>
    </row>
    <row r="2982" spans="1:26" s="16" customFormat="1" ht="24.95" customHeight="1" x14ac:dyDescent="0.3">
      <c r="A2982" s="12">
        <v>2981</v>
      </c>
      <c r="B2982" s="12" t="s">
        <v>29684</v>
      </c>
      <c r="C2982" s="12" t="s">
        <v>1878</v>
      </c>
      <c r="D2982" s="12" t="s">
        <v>14940</v>
      </c>
      <c r="E2982" s="146" t="s">
        <v>29685</v>
      </c>
      <c r="F2982" s="12">
        <v>2015</v>
      </c>
      <c r="G2982" s="12" t="s">
        <v>1225</v>
      </c>
      <c r="H2982" s="14"/>
      <c r="I2982" s="12">
        <v>1</v>
      </c>
      <c r="J2982" s="12" t="s">
        <v>27</v>
      </c>
      <c r="K2982" s="12"/>
      <c r="L2982" s="12"/>
      <c r="M2982" s="12">
        <v>3</v>
      </c>
      <c r="N2982" s="12"/>
      <c r="O2982" s="12" t="s">
        <v>20414</v>
      </c>
      <c r="P2982" s="12" t="s">
        <v>29280</v>
      </c>
      <c r="Q2982" s="12"/>
      <c r="R2982" s="12"/>
      <c r="S2982" s="12"/>
      <c r="T2982" s="12"/>
      <c r="U2982" s="12"/>
      <c r="V2982" s="12"/>
      <c r="W2982" s="15" t="s">
        <v>29</v>
      </c>
      <c r="X2982" s="16">
        <v>623</v>
      </c>
      <c r="Y2982" s="16">
        <v>13776</v>
      </c>
    </row>
    <row r="2983" spans="1:26" s="16" customFormat="1" ht="24.95" customHeight="1" x14ac:dyDescent="0.3">
      <c r="A2983" s="12">
        <v>2982</v>
      </c>
      <c r="B2983" s="12" t="s">
        <v>29686</v>
      </c>
      <c r="C2983" s="12" t="s">
        <v>1878</v>
      </c>
      <c r="D2983" s="12" t="s">
        <v>14940</v>
      </c>
      <c r="E2983" s="146" t="s">
        <v>29687</v>
      </c>
      <c r="F2983" s="12">
        <v>2015</v>
      </c>
      <c r="G2983" s="12" t="s">
        <v>1225</v>
      </c>
      <c r="H2983" s="14"/>
      <c r="I2983" s="12">
        <v>1</v>
      </c>
      <c r="J2983" s="12" t="s">
        <v>27</v>
      </c>
      <c r="K2983" s="12"/>
      <c r="L2983" s="12"/>
      <c r="M2983" s="12">
        <v>3</v>
      </c>
      <c r="N2983" s="12"/>
      <c r="O2983" s="12" t="s">
        <v>20414</v>
      </c>
      <c r="P2983" s="12" t="s">
        <v>29280</v>
      </c>
      <c r="Q2983" s="12"/>
      <c r="R2983" s="12"/>
      <c r="S2983" s="12"/>
      <c r="T2983" s="12"/>
      <c r="U2983" s="12"/>
      <c r="V2983" s="12"/>
      <c r="W2983" s="15" t="s">
        <v>29</v>
      </c>
      <c r="X2983" s="16">
        <v>623</v>
      </c>
      <c r="Y2983" s="16">
        <v>13790</v>
      </c>
    </row>
    <row r="2984" spans="1:26" s="16" customFormat="1" ht="24.95" customHeight="1" x14ac:dyDescent="0.3">
      <c r="A2984" s="12">
        <v>2983</v>
      </c>
      <c r="B2984" s="12" t="s">
        <v>29688</v>
      </c>
      <c r="C2984" s="12" t="s">
        <v>1878</v>
      </c>
      <c r="D2984" s="12" t="s">
        <v>14940</v>
      </c>
      <c r="E2984" s="146" t="s">
        <v>29689</v>
      </c>
      <c r="F2984" s="12">
        <v>2015</v>
      </c>
      <c r="G2984" s="12" t="s">
        <v>1225</v>
      </c>
      <c r="H2984" s="14"/>
      <c r="I2984" s="12">
        <v>1</v>
      </c>
      <c r="J2984" s="12" t="s">
        <v>37</v>
      </c>
      <c r="K2984" s="12"/>
      <c r="L2984" s="12"/>
      <c r="M2984" s="12">
        <v>3</v>
      </c>
      <c r="N2984" s="12"/>
      <c r="O2984" s="12" t="s">
        <v>20414</v>
      </c>
      <c r="P2984" s="12" t="s">
        <v>29641</v>
      </c>
      <c r="Q2984" s="12"/>
      <c r="R2984" s="12"/>
      <c r="S2984" s="12"/>
      <c r="T2984" s="12"/>
      <c r="U2984" s="12"/>
      <c r="V2984" s="12"/>
      <c r="W2984" s="15" t="s">
        <v>724</v>
      </c>
      <c r="X2984" s="16">
        <v>626</v>
      </c>
      <c r="Y2984" s="16">
        <v>13791</v>
      </c>
    </row>
    <row r="2985" spans="1:26" s="16" customFormat="1" ht="24.95" customHeight="1" x14ac:dyDescent="0.3">
      <c r="A2985" s="12">
        <v>2984</v>
      </c>
      <c r="B2985" s="12" t="s">
        <v>29690</v>
      </c>
      <c r="C2985" s="12" t="s">
        <v>1878</v>
      </c>
      <c r="D2985" s="12" t="s">
        <v>14940</v>
      </c>
      <c r="E2985" s="146" t="s">
        <v>29691</v>
      </c>
      <c r="F2985" s="12">
        <v>2015</v>
      </c>
      <c r="G2985" s="12" t="s">
        <v>1225</v>
      </c>
      <c r="H2985" s="14"/>
      <c r="I2985" s="12">
        <v>1</v>
      </c>
      <c r="J2985" s="12" t="s">
        <v>37</v>
      </c>
      <c r="K2985" s="12"/>
      <c r="L2985" s="12"/>
      <c r="M2985" s="12">
        <v>3</v>
      </c>
      <c r="N2985" s="12"/>
      <c r="O2985" s="12" t="s">
        <v>20414</v>
      </c>
      <c r="P2985" s="12" t="s">
        <v>29641</v>
      </c>
      <c r="Q2985" s="12"/>
      <c r="R2985" s="12"/>
      <c r="S2985" s="12"/>
      <c r="T2985" s="12"/>
      <c r="U2985" s="12"/>
      <c r="V2985" s="12"/>
      <c r="W2985" s="15" t="s">
        <v>724</v>
      </c>
      <c r="X2985" s="16">
        <v>626</v>
      </c>
      <c r="Y2985" s="16">
        <v>13792</v>
      </c>
    </row>
    <row r="2986" spans="1:26" s="16" customFormat="1" ht="24.95" customHeight="1" x14ac:dyDescent="0.3">
      <c r="A2986" s="12">
        <v>2985</v>
      </c>
      <c r="B2986" s="12" t="s">
        <v>29692</v>
      </c>
      <c r="C2986" s="12" t="s">
        <v>1878</v>
      </c>
      <c r="D2986" s="12" t="s">
        <v>14940</v>
      </c>
      <c r="E2986" s="146" t="s">
        <v>29693</v>
      </c>
      <c r="F2986" s="12">
        <v>2016</v>
      </c>
      <c r="G2986" s="12" t="s">
        <v>1225</v>
      </c>
      <c r="H2986" s="14"/>
      <c r="I2986" s="12">
        <v>1</v>
      </c>
      <c r="J2986" s="14" t="s">
        <v>27</v>
      </c>
      <c r="K2986" s="12"/>
      <c r="L2986" s="12"/>
      <c r="M2986" s="12">
        <v>3</v>
      </c>
      <c r="N2986" s="12"/>
      <c r="O2986" s="12" t="s">
        <v>20414</v>
      </c>
      <c r="P2986" s="12" t="s">
        <v>29224</v>
      </c>
      <c r="Q2986" s="12"/>
      <c r="R2986" s="12"/>
      <c r="S2986" s="12"/>
      <c r="T2986" s="12"/>
      <c r="U2986" s="12"/>
      <c r="V2986" s="12"/>
      <c r="W2986" s="15" t="s">
        <v>49</v>
      </c>
      <c r="X2986" s="16">
        <v>619</v>
      </c>
      <c r="Y2986" s="16">
        <v>14232</v>
      </c>
    </row>
    <row r="2987" spans="1:26" s="16" customFormat="1" ht="24.95" customHeight="1" x14ac:dyDescent="0.3">
      <c r="A2987" s="12">
        <v>2986</v>
      </c>
      <c r="B2987" s="12" t="s">
        <v>29694</v>
      </c>
      <c r="C2987" s="12" t="s">
        <v>1878</v>
      </c>
      <c r="D2987" s="12" t="s">
        <v>14940</v>
      </c>
      <c r="E2987" s="146" t="s">
        <v>29695</v>
      </c>
      <c r="F2987" s="12">
        <v>2015</v>
      </c>
      <c r="G2987" s="12" t="s">
        <v>1225</v>
      </c>
      <c r="H2987" s="14"/>
      <c r="I2987" s="12">
        <v>1</v>
      </c>
      <c r="J2987" s="12" t="s">
        <v>37</v>
      </c>
      <c r="K2987" s="12"/>
      <c r="L2987" s="12"/>
      <c r="M2987" s="12">
        <v>3</v>
      </c>
      <c r="N2987" s="12"/>
      <c r="O2987" s="12" t="s">
        <v>20414</v>
      </c>
      <c r="P2987" s="12" t="s">
        <v>29641</v>
      </c>
      <c r="Q2987" s="12"/>
      <c r="R2987" s="12"/>
      <c r="S2987" s="12"/>
      <c r="T2987" s="12"/>
      <c r="U2987" s="12"/>
      <c r="V2987" s="12"/>
      <c r="W2987" s="15" t="s">
        <v>724</v>
      </c>
      <c r="X2987" s="16">
        <v>626</v>
      </c>
      <c r="Y2987" s="16">
        <v>13794</v>
      </c>
      <c r="Z2987"/>
    </row>
    <row r="2988" spans="1:26" s="16" customFormat="1" ht="24.95" customHeight="1" x14ac:dyDescent="0.3">
      <c r="A2988" s="12">
        <v>2987</v>
      </c>
      <c r="B2988" s="12" t="s">
        <v>29696</v>
      </c>
      <c r="C2988" s="12" t="s">
        <v>3108</v>
      </c>
      <c r="D2988" s="12" t="s">
        <v>14940</v>
      </c>
      <c r="E2988" s="146" t="s">
        <v>29697</v>
      </c>
      <c r="F2988" s="12">
        <v>2016</v>
      </c>
      <c r="G2988" s="12" t="s">
        <v>1225</v>
      </c>
      <c r="H2988" s="14"/>
      <c r="I2988" s="12">
        <v>1</v>
      </c>
      <c r="J2988" s="12" t="s">
        <v>37</v>
      </c>
      <c r="K2988" s="12"/>
      <c r="L2988" s="12"/>
      <c r="M2988" s="12">
        <v>3</v>
      </c>
      <c r="N2988" s="12"/>
      <c r="O2988" s="12" t="s">
        <v>20414</v>
      </c>
      <c r="P2988" s="12" t="s">
        <v>29641</v>
      </c>
      <c r="Q2988" s="12"/>
      <c r="R2988" s="12"/>
      <c r="S2988" s="12"/>
      <c r="T2988" s="12"/>
      <c r="U2988" s="12"/>
      <c r="V2988" s="12"/>
      <c r="W2988" s="15" t="s">
        <v>724</v>
      </c>
      <c r="X2988" s="16">
        <v>626</v>
      </c>
      <c r="Y2988" s="16">
        <v>14233</v>
      </c>
    </row>
    <row r="2989" spans="1:26" s="16" customFormat="1" ht="24.95" customHeight="1" x14ac:dyDescent="0.3">
      <c r="A2989" s="12">
        <v>2988</v>
      </c>
      <c r="B2989" s="12" t="s">
        <v>29698</v>
      </c>
      <c r="C2989" s="12" t="s">
        <v>1878</v>
      </c>
      <c r="D2989" s="12" t="s">
        <v>14940</v>
      </c>
      <c r="E2989" s="146" t="s">
        <v>29699</v>
      </c>
      <c r="F2989" s="12">
        <v>2015</v>
      </c>
      <c r="G2989" s="12" t="s">
        <v>1225</v>
      </c>
      <c r="H2989" s="14"/>
      <c r="I2989" s="12">
        <v>1</v>
      </c>
      <c r="J2989" s="12" t="s">
        <v>37</v>
      </c>
      <c r="K2989" s="12"/>
      <c r="L2989" s="12"/>
      <c r="M2989" s="12">
        <v>3</v>
      </c>
      <c r="N2989" s="12"/>
      <c r="O2989" s="12" t="s">
        <v>20414</v>
      </c>
      <c r="P2989" s="12" t="s">
        <v>29641</v>
      </c>
      <c r="Q2989" s="12"/>
      <c r="R2989" s="12"/>
      <c r="S2989" s="12"/>
      <c r="T2989" s="12"/>
      <c r="U2989" s="12"/>
      <c r="V2989" s="12"/>
      <c r="W2989" s="15" t="s">
        <v>724</v>
      </c>
      <c r="X2989" s="16">
        <v>626</v>
      </c>
      <c r="Y2989" s="16">
        <v>13796</v>
      </c>
      <c r="Z2989"/>
    </row>
    <row r="2990" spans="1:26" s="16" customFormat="1" ht="24.95" customHeight="1" x14ac:dyDescent="0.3">
      <c r="A2990" s="12">
        <v>2989</v>
      </c>
      <c r="B2990" s="12" t="s">
        <v>29700</v>
      </c>
      <c r="C2990" s="12" t="s">
        <v>1878</v>
      </c>
      <c r="D2990" s="12" t="s">
        <v>14940</v>
      </c>
      <c r="E2990" s="146" t="s">
        <v>29701</v>
      </c>
      <c r="F2990" s="12">
        <v>2015</v>
      </c>
      <c r="G2990" s="12" t="s">
        <v>1225</v>
      </c>
      <c r="H2990" s="14"/>
      <c r="I2990" s="12">
        <v>1</v>
      </c>
      <c r="J2990" s="12" t="s">
        <v>27</v>
      </c>
      <c r="K2990" s="12"/>
      <c r="L2990" s="12"/>
      <c r="M2990" s="12">
        <v>3</v>
      </c>
      <c r="N2990" s="12"/>
      <c r="O2990" s="12" t="s">
        <v>20414</v>
      </c>
      <c r="P2990" s="12" t="s">
        <v>29280</v>
      </c>
      <c r="Q2990" s="12"/>
      <c r="R2990" s="12"/>
      <c r="S2990" s="12"/>
      <c r="T2990" s="12"/>
      <c r="U2990" s="12"/>
      <c r="V2990" s="12"/>
      <c r="W2990" s="15" t="s">
        <v>29</v>
      </c>
      <c r="X2990" s="16">
        <v>623</v>
      </c>
      <c r="Y2990" s="16">
        <v>13797</v>
      </c>
      <c r="Z2990"/>
    </row>
    <row r="2991" spans="1:26" s="16" customFormat="1" ht="24.95" customHeight="1" x14ac:dyDescent="0.3">
      <c r="A2991" s="12">
        <v>2990</v>
      </c>
      <c r="B2991" s="12" t="s">
        <v>29702</v>
      </c>
      <c r="C2991" s="12" t="s">
        <v>1878</v>
      </c>
      <c r="D2991" s="12" t="s">
        <v>14940</v>
      </c>
      <c r="E2991" s="146" t="s">
        <v>29703</v>
      </c>
      <c r="F2991" s="12">
        <v>2015</v>
      </c>
      <c r="G2991" s="12" t="s">
        <v>1225</v>
      </c>
      <c r="H2991" s="14"/>
      <c r="I2991" s="12">
        <v>1</v>
      </c>
      <c r="J2991" s="12" t="s">
        <v>27</v>
      </c>
      <c r="K2991" s="12"/>
      <c r="L2991" s="12"/>
      <c r="M2991" s="12">
        <v>3</v>
      </c>
      <c r="N2991" s="12"/>
      <c r="O2991" s="12" t="s">
        <v>20414</v>
      </c>
      <c r="P2991" s="12" t="s">
        <v>29280</v>
      </c>
      <c r="Q2991" s="12"/>
      <c r="R2991" s="12"/>
      <c r="S2991" s="12"/>
      <c r="T2991" s="12"/>
      <c r="U2991" s="12"/>
      <c r="V2991" s="12"/>
      <c r="W2991" s="15" t="s">
        <v>29</v>
      </c>
      <c r="X2991" s="16">
        <v>623</v>
      </c>
      <c r="Y2991" s="16">
        <v>13798</v>
      </c>
    </row>
    <row r="2992" spans="1:26" s="16" customFormat="1" ht="24.95" customHeight="1" x14ac:dyDescent="0.3">
      <c r="A2992" s="12">
        <v>2991</v>
      </c>
      <c r="B2992" s="12" t="s">
        <v>29704</v>
      </c>
      <c r="C2992" s="12" t="s">
        <v>3108</v>
      </c>
      <c r="D2992" s="12" t="s">
        <v>14940</v>
      </c>
      <c r="E2992" s="146" t="s">
        <v>29705</v>
      </c>
      <c r="F2992" s="12">
        <v>2016</v>
      </c>
      <c r="G2992" s="12" t="s">
        <v>1225</v>
      </c>
      <c r="H2992" s="14"/>
      <c r="I2992" s="12">
        <v>1</v>
      </c>
      <c r="J2992" s="12" t="s">
        <v>27</v>
      </c>
      <c r="K2992" s="12"/>
      <c r="L2992" s="12"/>
      <c r="M2992" s="12">
        <v>3</v>
      </c>
      <c r="N2992" s="12"/>
      <c r="O2992" s="12" t="s">
        <v>20414</v>
      </c>
      <c r="P2992" s="12" t="s">
        <v>29280</v>
      </c>
      <c r="Q2992" s="12"/>
      <c r="R2992" s="12"/>
      <c r="S2992" s="12"/>
      <c r="T2992" s="12"/>
      <c r="U2992" s="12"/>
      <c r="V2992" s="12"/>
      <c r="W2992" s="15" t="s">
        <v>29</v>
      </c>
      <c r="X2992" s="16">
        <v>623</v>
      </c>
      <c r="Y2992" s="16">
        <v>14234</v>
      </c>
    </row>
    <row r="2993" spans="1:26" s="16" customFormat="1" ht="24.95" customHeight="1" x14ac:dyDescent="0.3">
      <c r="A2993" s="12">
        <v>2992</v>
      </c>
      <c r="B2993" s="12" t="s">
        <v>29706</v>
      </c>
      <c r="C2993" s="12" t="s">
        <v>1878</v>
      </c>
      <c r="D2993" s="12" t="s">
        <v>14940</v>
      </c>
      <c r="E2993" s="146" t="s">
        <v>29707</v>
      </c>
      <c r="F2993" s="12">
        <v>2015</v>
      </c>
      <c r="G2993" s="12" t="s">
        <v>1225</v>
      </c>
      <c r="H2993" s="14"/>
      <c r="I2993" s="12">
        <v>1</v>
      </c>
      <c r="J2993" s="12" t="s">
        <v>27</v>
      </c>
      <c r="K2993" s="12"/>
      <c r="L2993" s="12"/>
      <c r="M2993" s="12">
        <v>3</v>
      </c>
      <c r="N2993" s="12"/>
      <c r="O2993" s="12" t="s">
        <v>20414</v>
      </c>
      <c r="P2993" s="12" t="s">
        <v>29280</v>
      </c>
      <c r="Q2993" s="12"/>
      <c r="R2993" s="12"/>
      <c r="S2993" s="12"/>
      <c r="T2993" s="12"/>
      <c r="U2993" s="12"/>
      <c r="V2993" s="12"/>
      <c r="W2993" s="15" t="s">
        <v>29</v>
      </c>
      <c r="X2993" s="16">
        <v>623</v>
      </c>
      <c r="Y2993" s="16">
        <v>13799</v>
      </c>
    </row>
    <row r="2994" spans="1:26" s="16" customFormat="1" ht="24.95" customHeight="1" x14ac:dyDescent="0.3">
      <c r="A2994" s="12">
        <v>2993</v>
      </c>
      <c r="B2994" s="12" t="s">
        <v>29708</v>
      </c>
      <c r="C2994" s="12" t="s">
        <v>1878</v>
      </c>
      <c r="D2994" s="12" t="s">
        <v>14940</v>
      </c>
      <c r="E2994" s="146" t="s">
        <v>29709</v>
      </c>
      <c r="F2994" s="12">
        <v>2015</v>
      </c>
      <c r="G2994" s="12" t="s">
        <v>1225</v>
      </c>
      <c r="H2994" s="14"/>
      <c r="I2994" s="12">
        <v>1</v>
      </c>
      <c r="J2994" s="12" t="s">
        <v>27</v>
      </c>
      <c r="K2994" s="12"/>
      <c r="L2994" s="12"/>
      <c r="M2994" s="12">
        <v>3</v>
      </c>
      <c r="N2994" s="12"/>
      <c r="O2994" s="12" t="s">
        <v>20414</v>
      </c>
      <c r="P2994" s="12" t="s">
        <v>29280</v>
      </c>
      <c r="Q2994" s="12"/>
      <c r="R2994" s="12"/>
      <c r="S2994" s="12"/>
      <c r="T2994" s="12"/>
      <c r="U2994" s="12"/>
      <c r="V2994" s="12"/>
      <c r="W2994" s="15" t="s">
        <v>29</v>
      </c>
      <c r="X2994" s="16">
        <v>623</v>
      </c>
      <c r="Y2994" s="16">
        <v>13800</v>
      </c>
    </row>
    <row r="2995" spans="1:26" s="16" customFormat="1" ht="24.95" customHeight="1" x14ac:dyDescent="0.3">
      <c r="A2995" s="12">
        <v>2994</v>
      </c>
      <c r="B2995" s="12" t="s">
        <v>29710</v>
      </c>
      <c r="C2995" s="12" t="s">
        <v>1878</v>
      </c>
      <c r="D2995" s="12" t="s">
        <v>14940</v>
      </c>
      <c r="E2995" s="146" t="s">
        <v>29711</v>
      </c>
      <c r="F2995" s="12">
        <v>2015</v>
      </c>
      <c r="G2995" s="12" t="s">
        <v>1225</v>
      </c>
      <c r="H2995" s="14"/>
      <c r="I2995" s="12">
        <v>1</v>
      </c>
      <c r="J2995" s="12" t="s">
        <v>27</v>
      </c>
      <c r="K2995" s="12"/>
      <c r="L2995" s="12"/>
      <c r="M2995" s="12">
        <v>3</v>
      </c>
      <c r="N2995" s="12"/>
      <c r="O2995" s="12" t="s">
        <v>20414</v>
      </c>
      <c r="P2995" s="12" t="s">
        <v>29280</v>
      </c>
      <c r="Q2995" s="12"/>
      <c r="R2995" s="12"/>
      <c r="S2995" s="12"/>
      <c r="T2995" s="12"/>
      <c r="U2995" s="12"/>
      <c r="V2995" s="12"/>
      <c r="W2995" s="15" t="s">
        <v>29</v>
      </c>
      <c r="X2995" s="16">
        <v>623</v>
      </c>
      <c r="Y2995" s="16">
        <v>13801</v>
      </c>
      <c r="Z2995"/>
    </row>
    <row r="2996" spans="1:26" s="16" customFormat="1" ht="24.95" customHeight="1" x14ac:dyDescent="0.3">
      <c r="A2996" s="12">
        <v>2995</v>
      </c>
      <c r="B2996" s="12" t="s">
        <v>29712</v>
      </c>
      <c r="C2996" s="12" t="s">
        <v>1878</v>
      </c>
      <c r="D2996" s="12" t="s">
        <v>14940</v>
      </c>
      <c r="E2996" s="146" t="s">
        <v>29713</v>
      </c>
      <c r="F2996" s="12">
        <v>2017</v>
      </c>
      <c r="G2996" s="12" t="s">
        <v>1225</v>
      </c>
      <c r="H2996" s="14"/>
      <c r="I2996" s="12">
        <v>1</v>
      </c>
      <c r="J2996" s="14" t="s">
        <v>27</v>
      </c>
      <c r="K2996" s="12"/>
      <c r="L2996" s="12"/>
      <c r="M2996" s="12">
        <v>3</v>
      </c>
      <c r="N2996" s="12"/>
      <c r="O2996" s="12" t="s">
        <v>20414</v>
      </c>
      <c r="P2996" s="12" t="s">
        <v>5473</v>
      </c>
      <c r="Q2996" s="12"/>
      <c r="R2996" s="12"/>
      <c r="S2996" s="12"/>
      <c r="T2996" s="12"/>
      <c r="U2996" s="12"/>
      <c r="V2996" s="12"/>
      <c r="W2996" s="15" t="s">
        <v>49</v>
      </c>
      <c r="X2996" s="16">
        <v>619</v>
      </c>
      <c r="Y2996" s="16">
        <v>14437</v>
      </c>
    </row>
    <row r="2997" spans="1:26" s="16" customFormat="1" ht="24.95" customHeight="1" x14ac:dyDescent="0.3">
      <c r="A2997" s="12">
        <v>2996</v>
      </c>
      <c r="B2997" s="12" t="s">
        <v>29714</v>
      </c>
      <c r="C2997" s="12" t="s">
        <v>1878</v>
      </c>
      <c r="D2997" s="12" t="s">
        <v>14940</v>
      </c>
      <c r="E2997" s="146" t="s">
        <v>29715</v>
      </c>
      <c r="F2997" s="12">
        <v>2015</v>
      </c>
      <c r="G2997" s="12" t="s">
        <v>1225</v>
      </c>
      <c r="H2997" s="14"/>
      <c r="I2997" s="12">
        <v>1</v>
      </c>
      <c r="J2997" s="12" t="s">
        <v>27</v>
      </c>
      <c r="K2997" s="12"/>
      <c r="L2997" s="12"/>
      <c r="M2997" s="12">
        <v>3</v>
      </c>
      <c r="N2997" s="12"/>
      <c r="O2997" s="12" t="s">
        <v>20414</v>
      </c>
      <c r="P2997" s="12" t="s">
        <v>29280</v>
      </c>
      <c r="Q2997" s="12"/>
      <c r="R2997" s="12"/>
      <c r="S2997" s="12"/>
      <c r="T2997" s="12"/>
      <c r="U2997" s="12"/>
      <c r="V2997" s="12"/>
      <c r="W2997" s="15" t="s">
        <v>29</v>
      </c>
      <c r="X2997" s="16">
        <v>623</v>
      </c>
      <c r="Y2997" s="16">
        <v>13803</v>
      </c>
      <c r="Z2997"/>
    </row>
    <row r="2998" spans="1:26" s="16" customFormat="1" ht="24.95" customHeight="1" x14ac:dyDescent="0.3">
      <c r="A2998" s="12">
        <v>2997</v>
      </c>
      <c r="B2998" s="12" t="s">
        <v>29716</v>
      </c>
      <c r="C2998" s="12" t="s">
        <v>3108</v>
      </c>
      <c r="D2998" s="12" t="s">
        <v>14940</v>
      </c>
      <c r="E2998" s="146" t="s">
        <v>29717</v>
      </c>
      <c r="F2998" s="12">
        <v>2016</v>
      </c>
      <c r="G2998" s="12" t="s">
        <v>1225</v>
      </c>
      <c r="H2998" s="14"/>
      <c r="I2998" s="12">
        <v>1</v>
      </c>
      <c r="J2998" s="12" t="s">
        <v>37</v>
      </c>
      <c r="K2998" s="12"/>
      <c r="L2998" s="12"/>
      <c r="M2998" s="12">
        <v>3</v>
      </c>
      <c r="N2998" s="12"/>
      <c r="O2998" s="12" t="s">
        <v>20414</v>
      </c>
      <c r="P2998" s="12" t="s">
        <v>29641</v>
      </c>
      <c r="Q2998" s="12"/>
      <c r="R2998" s="12"/>
      <c r="S2998" s="12"/>
      <c r="T2998" s="12"/>
      <c r="U2998" s="12"/>
      <c r="V2998" s="12"/>
      <c r="W2998" s="15" t="s">
        <v>724</v>
      </c>
      <c r="X2998" s="16">
        <v>626</v>
      </c>
      <c r="Y2998" s="16">
        <v>14235</v>
      </c>
    </row>
    <row r="2999" spans="1:26" s="16" customFormat="1" ht="24.95" customHeight="1" x14ac:dyDescent="0.3">
      <c r="A2999" s="12">
        <v>2998</v>
      </c>
      <c r="B2999" s="12" t="s">
        <v>29718</v>
      </c>
      <c r="C2999" s="12" t="s">
        <v>3108</v>
      </c>
      <c r="D2999" s="12" t="s">
        <v>14940</v>
      </c>
      <c r="E2999" s="146" t="s">
        <v>29719</v>
      </c>
      <c r="F2999" s="12">
        <v>2016</v>
      </c>
      <c r="G2999" s="12" t="s">
        <v>1225</v>
      </c>
      <c r="H2999" s="14"/>
      <c r="I2999" s="12">
        <v>1</v>
      </c>
      <c r="J2999" s="12" t="s">
        <v>37</v>
      </c>
      <c r="K2999" s="12"/>
      <c r="L2999" s="12"/>
      <c r="M2999" s="12">
        <v>3</v>
      </c>
      <c r="N2999" s="12"/>
      <c r="O2999" s="12" t="s">
        <v>20414</v>
      </c>
      <c r="P2999" s="12" t="s">
        <v>29641</v>
      </c>
      <c r="Q2999" s="12"/>
      <c r="R2999" s="12"/>
      <c r="S2999" s="12"/>
      <c r="T2999" s="12"/>
      <c r="U2999" s="12"/>
      <c r="V2999" s="12"/>
      <c r="W2999" s="15" t="s">
        <v>724</v>
      </c>
      <c r="X2999" s="16">
        <v>626</v>
      </c>
      <c r="Y2999" s="16">
        <v>14236</v>
      </c>
    </row>
    <row r="3000" spans="1:26" s="16" customFormat="1" ht="24.95" customHeight="1" x14ac:dyDescent="0.3">
      <c r="A3000" s="12">
        <v>2999</v>
      </c>
      <c r="B3000" s="12" t="s">
        <v>29720</v>
      </c>
      <c r="C3000" s="12" t="s">
        <v>1878</v>
      </c>
      <c r="D3000" s="12" t="s">
        <v>14940</v>
      </c>
      <c r="E3000" s="146" t="s">
        <v>29721</v>
      </c>
      <c r="F3000" s="12">
        <v>2015</v>
      </c>
      <c r="G3000" s="12" t="s">
        <v>1225</v>
      </c>
      <c r="H3000" s="14"/>
      <c r="I3000" s="12">
        <v>1</v>
      </c>
      <c r="J3000" s="12" t="s">
        <v>27</v>
      </c>
      <c r="K3000" s="12"/>
      <c r="L3000" s="12"/>
      <c r="M3000" s="12">
        <v>3</v>
      </c>
      <c r="N3000" s="12"/>
      <c r="O3000" s="12" t="s">
        <v>20414</v>
      </c>
      <c r="P3000" s="12" t="s">
        <v>28817</v>
      </c>
      <c r="Q3000" s="12"/>
      <c r="R3000" s="12"/>
      <c r="S3000" s="12"/>
      <c r="T3000" s="12"/>
      <c r="U3000" s="12"/>
      <c r="V3000" s="12"/>
      <c r="W3000" s="15" t="s">
        <v>1270</v>
      </c>
      <c r="X3000" s="16">
        <v>619</v>
      </c>
      <c r="Y3000" s="16">
        <v>13804</v>
      </c>
      <c r="Z3000"/>
    </row>
    <row r="3001" spans="1:26" s="16" customFormat="1" ht="24.95" customHeight="1" x14ac:dyDescent="0.3">
      <c r="A3001" s="12">
        <v>3000</v>
      </c>
      <c r="B3001" s="12" t="s">
        <v>29722</v>
      </c>
      <c r="C3001" s="12" t="s">
        <v>1878</v>
      </c>
      <c r="D3001" s="12" t="s">
        <v>14940</v>
      </c>
      <c r="E3001" s="146" t="s">
        <v>29723</v>
      </c>
      <c r="F3001" s="12">
        <v>2015</v>
      </c>
      <c r="G3001" s="12" t="s">
        <v>1225</v>
      </c>
      <c r="H3001" s="14"/>
      <c r="I3001" s="12">
        <v>1</v>
      </c>
      <c r="J3001" s="12" t="s">
        <v>27</v>
      </c>
      <c r="K3001" s="12"/>
      <c r="L3001" s="12"/>
      <c r="M3001" s="12">
        <v>3</v>
      </c>
      <c r="N3001" s="12"/>
      <c r="O3001" s="12" t="s">
        <v>20414</v>
      </c>
      <c r="P3001" s="12" t="s">
        <v>28817</v>
      </c>
      <c r="Q3001" s="12"/>
      <c r="R3001" s="12"/>
      <c r="S3001" s="12"/>
      <c r="T3001" s="12"/>
      <c r="U3001" s="12"/>
      <c r="V3001" s="12"/>
      <c r="W3001" s="15" t="s">
        <v>1270</v>
      </c>
      <c r="X3001" s="16">
        <v>619</v>
      </c>
      <c r="Y3001" s="16">
        <v>13805</v>
      </c>
      <c r="Z3001"/>
    </row>
    <row r="3002" spans="1:26" s="16" customFormat="1" ht="24.95" customHeight="1" x14ac:dyDescent="0.3">
      <c r="A3002" s="12">
        <v>3001</v>
      </c>
      <c r="B3002" s="12" t="s">
        <v>29724</v>
      </c>
      <c r="C3002" s="12" t="s">
        <v>1878</v>
      </c>
      <c r="D3002" s="12" t="s">
        <v>14940</v>
      </c>
      <c r="E3002" s="146" t="s">
        <v>29725</v>
      </c>
      <c r="F3002" s="12">
        <v>2015</v>
      </c>
      <c r="G3002" s="12" t="s">
        <v>1225</v>
      </c>
      <c r="H3002" s="14"/>
      <c r="I3002" s="12">
        <v>1</v>
      </c>
      <c r="J3002" s="12" t="s">
        <v>27</v>
      </c>
      <c r="K3002" s="12"/>
      <c r="L3002" s="12"/>
      <c r="M3002" s="12">
        <v>3</v>
      </c>
      <c r="N3002" s="12"/>
      <c r="O3002" s="12" t="s">
        <v>20414</v>
      </c>
      <c r="P3002" s="12" t="s">
        <v>28817</v>
      </c>
      <c r="Q3002" s="12"/>
      <c r="R3002" s="12"/>
      <c r="S3002" s="12"/>
      <c r="T3002" s="12"/>
      <c r="U3002" s="12"/>
      <c r="V3002" s="12"/>
      <c r="W3002" s="15" t="s">
        <v>1270</v>
      </c>
      <c r="X3002" s="16">
        <v>619</v>
      </c>
      <c r="Y3002" s="16">
        <v>13806</v>
      </c>
      <c r="Z3002"/>
    </row>
    <row r="3003" spans="1:26" s="16" customFormat="1" ht="24.95" customHeight="1" x14ac:dyDescent="0.3">
      <c r="A3003" s="12">
        <v>3002</v>
      </c>
      <c r="B3003" s="12" t="s">
        <v>29726</v>
      </c>
      <c r="C3003" s="12" t="s">
        <v>1878</v>
      </c>
      <c r="D3003" s="12" t="s">
        <v>14940</v>
      </c>
      <c r="E3003" s="146" t="s">
        <v>29727</v>
      </c>
      <c r="F3003" s="12">
        <v>2015</v>
      </c>
      <c r="G3003" s="12" t="s">
        <v>1225</v>
      </c>
      <c r="H3003" s="14"/>
      <c r="I3003" s="12">
        <v>1</v>
      </c>
      <c r="J3003" s="12" t="s">
        <v>27</v>
      </c>
      <c r="K3003" s="12"/>
      <c r="L3003" s="12"/>
      <c r="M3003" s="12">
        <v>3</v>
      </c>
      <c r="N3003" s="12"/>
      <c r="O3003" s="12" t="s">
        <v>20414</v>
      </c>
      <c r="P3003" s="12" t="s">
        <v>28817</v>
      </c>
      <c r="Q3003" s="12"/>
      <c r="R3003" s="12"/>
      <c r="S3003" s="12"/>
      <c r="T3003" s="12"/>
      <c r="U3003" s="12"/>
      <c r="V3003" s="12" t="s">
        <v>19823</v>
      </c>
      <c r="W3003" s="15" t="s">
        <v>1270</v>
      </c>
      <c r="X3003" s="16">
        <v>619</v>
      </c>
      <c r="Y3003" s="16">
        <v>13807</v>
      </c>
      <c r="Z3003"/>
    </row>
    <row r="3004" spans="1:26" s="16" customFormat="1" ht="24.95" customHeight="1" x14ac:dyDescent="0.3">
      <c r="A3004" s="12">
        <v>3003</v>
      </c>
      <c r="B3004" s="12" t="s">
        <v>29728</v>
      </c>
      <c r="C3004" s="12" t="s">
        <v>1878</v>
      </c>
      <c r="D3004" s="12" t="s">
        <v>14940</v>
      </c>
      <c r="E3004" s="146" t="s">
        <v>29729</v>
      </c>
      <c r="F3004" s="12">
        <v>2015</v>
      </c>
      <c r="G3004" s="12" t="s">
        <v>1225</v>
      </c>
      <c r="H3004" s="14"/>
      <c r="I3004" s="12">
        <v>1</v>
      </c>
      <c r="J3004" s="12" t="s">
        <v>27</v>
      </c>
      <c r="K3004" s="12"/>
      <c r="L3004" s="12"/>
      <c r="M3004" s="12">
        <v>3</v>
      </c>
      <c r="N3004" s="12"/>
      <c r="O3004" s="12" t="s">
        <v>20414</v>
      </c>
      <c r="P3004" s="12" t="s">
        <v>28817</v>
      </c>
      <c r="Q3004" s="12"/>
      <c r="R3004" s="12"/>
      <c r="S3004" s="12"/>
      <c r="T3004" s="12"/>
      <c r="U3004" s="12"/>
      <c r="V3004" s="12"/>
      <c r="W3004" s="15" t="s">
        <v>1270</v>
      </c>
      <c r="X3004" s="16">
        <v>619</v>
      </c>
      <c r="Y3004" s="16">
        <v>13808</v>
      </c>
      <c r="Z3004"/>
    </row>
    <row r="3005" spans="1:26" s="16" customFormat="1" ht="24.95" customHeight="1" x14ac:dyDescent="0.3">
      <c r="A3005" s="12">
        <v>3004</v>
      </c>
      <c r="B3005" s="12" t="s">
        <v>29730</v>
      </c>
      <c r="C3005" s="12" t="s">
        <v>23241</v>
      </c>
      <c r="D3005" s="12" t="s">
        <v>14940</v>
      </c>
      <c r="E3005" s="146" t="s">
        <v>29731</v>
      </c>
      <c r="F3005" s="12">
        <v>2015</v>
      </c>
      <c r="G3005" s="12" t="s">
        <v>1225</v>
      </c>
      <c r="H3005" s="14"/>
      <c r="I3005" s="12">
        <v>1</v>
      </c>
      <c r="J3005" s="12" t="s">
        <v>27</v>
      </c>
      <c r="K3005" s="12"/>
      <c r="L3005" s="12"/>
      <c r="M3005" s="12">
        <v>3</v>
      </c>
      <c r="N3005" s="12"/>
      <c r="O3005" s="12" t="s">
        <v>20414</v>
      </c>
      <c r="P3005" s="12" t="s">
        <v>5793</v>
      </c>
      <c r="Q3005" s="12"/>
      <c r="R3005" s="12"/>
      <c r="S3005" s="12"/>
      <c r="T3005" s="12"/>
      <c r="U3005" s="12"/>
      <c r="V3005" s="12" t="s">
        <v>19823</v>
      </c>
      <c r="W3005" s="15" t="s">
        <v>150</v>
      </c>
      <c r="X3005" s="16">
        <v>628</v>
      </c>
      <c r="Y3005" s="16">
        <v>13809</v>
      </c>
      <c r="Z3005"/>
    </row>
    <row r="3006" spans="1:26" s="16" customFormat="1" ht="24.95" customHeight="1" x14ac:dyDescent="0.3">
      <c r="A3006" s="12">
        <v>3005</v>
      </c>
      <c r="B3006" s="12" t="s">
        <v>29732</v>
      </c>
      <c r="C3006" s="12" t="s">
        <v>1878</v>
      </c>
      <c r="D3006" s="12" t="s">
        <v>14940</v>
      </c>
      <c r="E3006" s="146" t="s">
        <v>29731</v>
      </c>
      <c r="F3006" s="12">
        <v>2015</v>
      </c>
      <c r="G3006" s="12" t="s">
        <v>1225</v>
      </c>
      <c r="H3006" s="14"/>
      <c r="I3006" s="12">
        <v>1</v>
      </c>
      <c r="J3006" s="12" t="s">
        <v>27</v>
      </c>
      <c r="K3006" s="12"/>
      <c r="L3006" s="12"/>
      <c r="M3006" s="12">
        <v>3</v>
      </c>
      <c r="N3006" s="12"/>
      <c r="O3006" s="12" t="s">
        <v>20414</v>
      </c>
      <c r="P3006" s="12" t="s">
        <v>28817</v>
      </c>
      <c r="Q3006" s="12"/>
      <c r="R3006" s="12"/>
      <c r="S3006" s="12"/>
      <c r="T3006" s="12"/>
      <c r="U3006" s="12"/>
      <c r="V3006" s="12" t="s">
        <v>19823</v>
      </c>
      <c r="W3006" s="15" t="s">
        <v>1270</v>
      </c>
      <c r="X3006" s="16">
        <v>619</v>
      </c>
      <c r="Y3006" s="16">
        <v>13810</v>
      </c>
      <c r="Z3006"/>
    </row>
    <row r="3007" spans="1:26" s="16" customFormat="1" ht="24.95" customHeight="1" x14ac:dyDescent="0.3">
      <c r="A3007" s="12">
        <v>3006</v>
      </c>
      <c r="B3007" s="12" t="s">
        <v>29733</v>
      </c>
      <c r="C3007" s="12" t="s">
        <v>1878</v>
      </c>
      <c r="D3007" s="12" t="s">
        <v>14940</v>
      </c>
      <c r="E3007" s="146" t="s">
        <v>29734</v>
      </c>
      <c r="F3007" s="12">
        <v>2015</v>
      </c>
      <c r="G3007" s="12" t="s">
        <v>1225</v>
      </c>
      <c r="H3007" s="14"/>
      <c r="I3007" s="12">
        <v>1</v>
      </c>
      <c r="J3007" s="12" t="s">
        <v>27</v>
      </c>
      <c r="K3007" s="12"/>
      <c r="L3007" s="12"/>
      <c r="M3007" s="12">
        <v>3</v>
      </c>
      <c r="N3007" s="12"/>
      <c r="O3007" s="12" t="s">
        <v>20414</v>
      </c>
      <c r="P3007" s="12" t="s">
        <v>28817</v>
      </c>
      <c r="Q3007" s="12"/>
      <c r="R3007" s="12"/>
      <c r="S3007" s="12"/>
      <c r="T3007" s="12"/>
      <c r="U3007" s="12"/>
      <c r="V3007" s="12"/>
      <c r="W3007" s="15" t="s">
        <v>1270</v>
      </c>
      <c r="X3007" s="16">
        <v>619</v>
      </c>
      <c r="Y3007" s="16">
        <v>13811</v>
      </c>
      <c r="Z3007"/>
    </row>
    <row r="3008" spans="1:26" s="16" customFormat="1" ht="24.95" customHeight="1" x14ac:dyDescent="0.3">
      <c r="A3008" s="12">
        <v>3007</v>
      </c>
      <c r="B3008" s="12" t="s">
        <v>29735</v>
      </c>
      <c r="C3008" s="12" t="s">
        <v>1878</v>
      </c>
      <c r="D3008" s="12" t="s">
        <v>14940</v>
      </c>
      <c r="E3008" s="146" t="s">
        <v>29736</v>
      </c>
      <c r="F3008" s="12">
        <v>2015</v>
      </c>
      <c r="G3008" s="12" t="s">
        <v>1225</v>
      </c>
      <c r="H3008" s="14"/>
      <c r="I3008" s="12">
        <v>1</v>
      </c>
      <c r="J3008" s="12" t="s">
        <v>27</v>
      </c>
      <c r="K3008" s="12"/>
      <c r="L3008" s="12"/>
      <c r="M3008" s="12">
        <v>3</v>
      </c>
      <c r="N3008" s="12"/>
      <c r="O3008" s="12" t="s">
        <v>20414</v>
      </c>
      <c r="P3008" s="12" t="s">
        <v>28817</v>
      </c>
      <c r="Q3008" s="12"/>
      <c r="R3008" s="12"/>
      <c r="S3008" s="12"/>
      <c r="T3008" s="12"/>
      <c r="U3008" s="12"/>
      <c r="V3008" s="12"/>
      <c r="W3008" s="15" t="s">
        <v>1270</v>
      </c>
      <c r="X3008" s="16">
        <v>619</v>
      </c>
      <c r="Y3008" s="16">
        <v>13812</v>
      </c>
      <c r="Z3008"/>
    </row>
    <row r="3009" spans="1:26" s="16" customFormat="1" ht="24.95" customHeight="1" x14ac:dyDescent="0.3">
      <c r="A3009" s="12">
        <v>3008</v>
      </c>
      <c r="B3009" s="12" t="s">
        <v>29737</v>
      </c>
      <c r="C3009" s="12" t="s">
        <v>1878</v>
      </c>
      <c r="D3009" s="12" t="s">
        <v>14940</v>
      </c>
      <c r="E3009" s="146" t="s">
        <v>29738</v>
      </c>
      <c r="F3009" s="12">
        <v>2016</v>
      </c>
      <c r="G3009" s="12" t="s">
        <v>1225</v>
      </c>
      <c r="H3009" s="14"/>
      <c r="I3009" s="12">
        <v>1</v>
      </c>
      <c r="J3009" s="12" t="s">
        <v>27</v>
      </c>
      <c r="K3009" s="12"/>
      <c r="L3009" s="12"/>
      <c r="M3009" s="12">
        <v>3</v>
      </c>
      <c r="N3009" s="12"/>
      <c r="O3009" s="12" t="s">
        <v>20414</v>
      </c>
      <c r="P3009" s="12" t="s">
        <v>28817</v>
      </c>
      <c r="Q3009" s="12"/>
      <c r="R3009" s="12"/>
      <c r="S3009" s="12"/>
      <c r="T3009" s="12"/>
      <c r="U3009" s="12"/>
      <c r="V3009" s="12"/>
      <c r="W3009" s="15" t="s">
        <v>1270</v>
      </c>
      <c r="X3009" s="16">
        <v>619</v>
      </c>
      <c r="Y3009" s="16">
        <v>14237</v>
      </c>
    </row>
    <row r="3010" spans="1:26" s="16" customFormat="1" ht="24.95" customHeight="1" x14ac:dyDescent="0.3">
      <c r="A3010" s="12">
        <v>3009</v>
      </c>
      <c r="B3010" s="12" t="s">
        <v>29739</v>
      </c>
      <c r="C3010" s="12" t="s">
        <v>1878</v>
      </c>
      <c r="D3010" s="12" t="s">
        <v>14940</v>
      </c>
      <c r="E3010" s="146" t="s">
        <v>29740</v>
      </c>
      <c r="F3010" s="12">
        <v>2016</v>
      </c>
      <c r="G3010" s="12" t="s">
        <v>1225</v>
      </c>
      <c r="H3010" s="14"/>
      <c r="I3010" s="12">
        <v>1</v>
      </c>
      <c r="J3010" s="12" t="s">
        <v>27</v>
      </c>
      <c r="K3010" s="12"/>
      <c r="L3010" s="12"/>
      <c r="M3010" s="12">
        <v>3</v>
      </c>
      <c r="N3010" s="12"/>
      <c r="O3010" s="12" t="s">
        <v>20414</v>
      </c>
      <c r="P3010" s="12" t="s">
        <v>25807</v>
      </c>
      <c r="Q3010" s="12"/>
      <c r="R3010" s="12"/>
      <c r="S3010" s="12"/>
      <c r="T3010" s="12"/>
      <c r="U3010" s="12"/>
      <c r="V3010" s="12"/>
      <c r="W3010" s="15" t="s">
        <v>1151</v>
      </c>
      <c r="X3010" s="22">
        <v>620</v>
      </c>
      <c r="Y3010" s="16">
        <v>14238</v>
      </c>
    </row>
    <row r="3011" spans="1:26" s="16" customFormat="1" ht="24.95" customHeight="1" x14ac:dyDescent="0.3">
      <c r="A3011" s="12">
        <v>3010</v>
      </c>
      <c r="B3011" s="12" t="s">
        <v>29741</v>
      </c>
      <c r="C3011" s="12" t="s">
        <v>1878</v>
      </c>
      <c r="D3011" s="12" t="s">
        <v>14940</v>
      </c>
      <c r="E3011" s="146" t="s">
        <v>29742</v>
      </c>
      <c r="F3011" s="12">
        <v>2015</v>
      </c>
      <c r="G3011" s="12" t="s">
        <v>1225</v>
      </c>
      <c r="H3011" s="14"/>
      <c r="I3011" s="12">
        <v>1</v>
      </c>
      <c r="J3011" s="12" t="s">
        <v>27</v>
      </c>
      <c r="K3011" s="12"/>
      <c r="L3011" s="12"/>
      <c r="M3011" s="12">
        <v>3</v>
      </c>
      <c r="N3011" s="12"/>
      <c r="O3011" s="12" t="s">
        <v>20414</v>
      </c>
      <c r="P3011" s="12" t="s">
        <v>25807</v>
      </c>
      <c r="Q3011" s="12"/>
      <c r="R3011" s="12"/>
      <c r="S3011" s="12"/>
      <c r="T3011" s="12"/>
      <c r="U3011" s="12"/>
      <c r="V3011" s="12"/>
      <c r="W3011" s="15" t="s">
        <v>1151</v>
      </c>
      <c r="X3011" s="22">
        <v>620</v>
      </c>
      <c r="Y3011" s="16">
        <v>13241</v>
      </c>
    </row>
    <row r="3012" spans="1:26" s="16" customFormat="1" ht="24.95" customHeight="1" x14ac:dyDescent="0.3">
      <c r="A3012" s="12">
        <v>3011</v>
      </c>
      <c r="B3012" s="12" t="s">
        <v>29743</v>
      </c>
      <c r="C3012" s="12" t="s">
        <v>1878</v>
      </c>
      <c r="D3012" s="12" t="s">
        <v>14940</v>
      </c>
      <c r="E3012" s="146" t="s">
        <v>29744</v>
      </c>
      <c r="F3012" s="12">
        <v>2015</v>
      </c>
      <c r="G3012" s="12" t="s">
        <v>1225</v>
      </c>
      <c r="H3012" s="14"/>
      <c r="I3012" s="12">
        <v>1</v>
      </c>
      <c r="J3012" s="12" t="s">
        <v>27</v>
      </c>
      <c r="K3012" s="12"/>
      <c r="L3012" s="12"/>
      <c r="M3012" s="12">
        <v>3</v>
      </c>
      <c r="N3012" s="12"/>
      <c r="O3012" s="12" t="s">
        <v>20414</v>
      </c>
      <c r="P3012" s="12" t="s">
        <v>25807</v>
      </c>
      <c r="Q3012" s="12"/>
      <c r="R3012" s="12"/>
      <c r="S3012" s="12"/>
      <c r="T3012" s="12"/>
      <c r="U3012" s="12"/>
      <c r="V3012" s="12"/>
      <c r="W3012" s="15" t="s">
        <v>1151</v>
      </c>
      <c r="X3012" s="22">
        <v>620</v>
      </c>
      <c r="Y3012" s="16">
        <v>13813</v>
      </c>
      <c r="Z3012"/>
    </row>
    <row r="3013" spans="1:26" s="16" customFormat="1" ht="24.95" customHeight="1" x14ac:dyDescent="0.3">
      <c r="A3013" s="12">
        <v>3012</v>
      </c>
      <c r="B3013" s="12" t="s">
        <v>29745</v>
      </c>
      <c r="C3013" s="12" t="s">
        <v>23241</v>
      </c>
      <c r="D3013" s="12" t="s">
        <v>14940</v>
      </c>
      <c r="E3013" s="146" t="s">
        <v>29746</v>
      </c>
      <c r="F3013" s="12">
        <v>2015</v>
      </c>
      <c r="G3013" s="12" t="s">
        <v>1225</v>
      </c>
      <c r="H3013" s="14"/>
      <c r="I3013" s="12">
        <v>1</v>
      </c>
      <c r="J3013" s="12" t="s">
        <v>27</v>
      </c>
      <c r="K3013" s="12"/>
      <c r="L3013" s="12"/>
      <c r="M3013" s="12">
        <v>3</v>
      </c>
      <c r="N3013" s="12"/>
      <c r="O3013" s="12" t="s">
        <v>20414</v>
      </c>
      <c r="P3013" s="12" t="s">
        <v>5793</v>
      </c>
      <c r="Q3013" s="12"/>
      <c r="R3013" s="12"/>
      <c r="S3013" s="12"/>
      <c r="T3013" s="12"/>
      <c r="U3013" s="12"/>
      <c r="V3013" s="12" t="s">
        <v>19823</v>
      </c>
      <c r="W3013" s="15" t="s">
        <v>150</v>
      </c>
      <c r="X3013" s="16">
        <v>628</v>
      </c>
      <c r="Y3013" s="16">
        <v>13814</v>
      </c>
      <c r="Z3013"/>
    </row>
    <row r="3014" spans="1:26" s="16" customFormat="1" ht="24.95" customHeight="1" x14ac:dyDescent="0.3">
      <c r="A3014" s="12">
        <v>3013</v>
      </c>
      <c r="B3014" s="12" t="s">
        <v>29747</v>
      </c>
      <c r="C3014" s="12" t="s">
        <v>1878</v>
      </c>
      <c r="D3014" s="12" t="s">
        <v>14940</v>
      </c>
      <c r="E3014" s="146" t="s">
        <v>29748</v>
      </c>
      <c r="F3014" s="12">
        <v>2015</v>
      </c>
      <c r="G3014" s="12" t="s">
        <v>1225</v>
      </c>
      <c r="H3014" s="14"/>
      <c r="I3014" s="12">
        <v>1</v>
      </c>
      <c r="J3014" s="12" t="s">
        <v>27</v>
      </c>
      <c r="K3014" s="12"/>
      <c r="L3014" s="12"/>
      <c r="M3014" s="12">
        <v>3</v>
      </c>
      <c r="N3014" s="12"/>
      <c r="O3014" s="12" t="s">
        <v>20414</v>
      </c>
      <c r="P3014" s="12" t="s">
        <v>25807</v>
      </c>
      <c r="Q3014" s="12"/>
      <c r="R3014" s="12"/>
      <c r="S3014" s="12"/>
      <c r="T3014" s="12"/>
      <c r="U3014" s="12"/>
      <c r="V3014" s="12" t="s">
        <v>19823</v>
      </c>
      <c r="W3014" s="15" t="s">
        <v>1151</v>
      </c>
      <c r="X3014" s="22">
        <v>620</v>
      </c>
      <c r="Y3014" s="16">
        <v>13815</v>
      </c>
      <c r="Z3014"/>
    </row>
    <row r="3015" spans="1:26" s="16" customFormat="1" ht="24.95" customHeight="1" x14ac:dyDescent="0.3">
      <c r="A3015" s="12">
        <v>3014</v>
      </c>
      <c r="B3015" s="12" t="s">
        <v>29749</v>
      </c>
      <c r="C3015" s="12" t="s">
        <v>1878</v>
      </c>
      <c r="D3015" s="12" t="s">
        <v>14940</v>
      </c>
      <c r="E3015" s="146" t="s">
        <v>29750</v>
      </c>
      <c r="F3015" s="12">
        <v>2015</v>
      </c>
      <c r="G3015" s="12" t="s">
        <v>1225</v>
      </c>
      <c r="H3015" s="14"/>
      <c r="I3015" s="12">
        <v>1</v>
      </c>
      <c r="J3015" s="12" t="s">
        <v>27</v>
      </c>
      <c r="K3015" s="12"/>
      <c r="L3015" s="12"/>
      <c r="M3015" s="12">
        <v>3</v>
      </c>
      <c r="N3015" s="12"/>
      <c r="O3015" s="12" t="s">
        <v>20414</v>
      </c>
      <c r="P3015" s="12" t="s">
        <v>25807</v>
      </c>
      <c r="Q3015" s="12"/>
      <c r="R3015" s="12"/>
      <c r="S3015" s="12"/>
      <c r="T3015" s="12"/>
      <c r="U3015" s="12"/>
      <c r="V3015" s="12"/>
      <c r="W3015" s="15" t="s">
        <v>1151</v>
      </c>
      <c r="X3015" s="22">
        <v>620</v>
      </c>
      <c r="Y3015" s="16">
        <v>13816</v>
      </c>
      <c r="Z3015"/>
    </row>
    <row r="3016" spans="1:26" s="16" customFormat="1" ht="24.95" customHeight="1" x14ac:dyDescent="0.3">
      <c r="A3016" s="12">
        <v>3015</v>
      </c>
      <c r="B3016" s="12" t="s">
        <v>29751</v>
      </c>
      <c r="C3016" s="12" t="s">
        <v>1878</v>
      </c>
      <c r="D3016" s="12" t="s">
        <v>14940</v>
      </c>
      <c r="E3016" s="146" t="s">
        <v>29752</v>
      </c>
      <c r="F3016" s="12">
        <v>2015</v>
      </c>
      <c r="G3016" s="12" t="s">
        <v>1225</v>
      </c>
      <c r="H3016" s="14"/>
      <c r="I3016" s="12">
        <v>1</v>
      </c>
      <c r="J3016" s="12" t="s">
        <v>27</v>
      </c>
      <c r="K3016" s="12"/>
      <c r="L3016" s="12"/>
      <c r="M3016" s="12">
        <v>3</v>
      </c>
      <c r="N3016" s="12"/>
      <c r="O3016" s="12" t="s">
        <v>20414</v>
      </c>
      <c r="P3016" s="12" t="s">
        <v>25807</v>
      </c>
      <c r="Q3016" s="12"/>
      <c r="R3016" s="12"/>
      <c r="S3016" s="12"/>
      <c r="T3016" s="12"/>
      <c r="U3016" s="12"/>
      <c r="V3016" s="12" t="s">
        <v>19823</v>
      </c>
      <c r="W3016" s="15" t="s">
        <v>1151</v>
      </c>
      <c r="X3016" s="22">
        <v>620</v>
      </c>
      <c r="Y3016" s="16">
        <v>13242</v>
      </c>
    </row>
    <row r="3017" spans="1:26" s="16" customFormat="1" ht="24.95" customHeight="1" x14ac:dyDescent="0.3">
      <c r="A3017" s="12">
        <v>3016</v>
      </c>
      <c r="B3017" s="12" t="s">
        <v>29753</v>
      </c>
      <c r="C3017" s="12" t="s">
        <v>23241</v>
      </c>
      <c r="D3017" s="12" t="s">
        <v>14940</v>
      </c>
      <c r="E3017" s="146" t="s">
        <v>29752</v>
      </c>
      <c r="F3017" s="12">
        <v>2015</v>
      </c>
      <c r="G3017" s="12" t="s">
        <v>1225</v>
      </c>
      <c r="H3017" s="14"/>
      <c r="I3017" s="12">
        <v>1</v>
      </c>
      <c r="J3017" s="12" t="s">
        <v>27</v>
      </c>
      <c r="K3017" s="12"/>
      <c r="L3017" s="12"/>
      <c r="M3017" s="12">
        <v>3</v>
      </c>
      <c r="N3017" s="12"/>
      <c r="O3017" s="12" t="s">
        <v>20414</v>
      </c>
      <c r="P3017" s="12" t="s">
        <v>5793</v>
      </c>
      <c r="Q3017" s="12"/>
      <c r="R3017" s="12"/>
      <c r="S3017" s="12"/>
      <c r="T3017" s="12"/>
      <c r="U3017" s="12"/>
      <c r="V3017" s="12" t="s">
        <v>19823</v>
      </c>
      <c r="W3017" s="15" t="s">
        <v>150</v>
      </c>
      <c r="X3017" s="16">
        <v>628</v>
      </c>
      <c r="Y3017" s="16">
        <v>13817</v>
      </c>
      <c r="Z3017"/>
    </row>
    <row r="3018" spans="1:26" s="16" customFormat="1" ht="24.95" customHeight="1" x14ac:dyDescent="0.3">
      <c r="A3018" s="12">
        <v>3017</v>
      </c>
      <c r="B3018" s="12" t="s">
        <v>29754</v>
      </c>
      <c r="C3018" s="12" t="s">
        <v>1878</v>
      </c>
      <c r="D3018" s="12" t="s">
        <v>14940</v>
      </c>
      <c r="E3018" s="146" t="s">
        <v>29755</v>
      </c>
      <c r="F3018" s="12">
        <v>2016</v>
      </c>
      <c r="G3018" s="12" t="s">
        <v>1225</v>
      </c>
      <c r="H3018" s="14"/>
      <c r="I3018" s="12">
        <v>1</v>
      </c>
      <c r="J3018" s="12" t="s">
        <v>27</v>
      </c>
      <c r="K3018" s="12"/>
      <c r="L3018" s="12"/>
      <c r="M3018" s="12">
        <v>3</v>
      </c>
      <c r="N3018" s="12"/>
      <c r="O3018" s="12" t="s">
        <v>20414</v>
      </c>
      <c r="P3018" s="12" t="s">
        <v>28817</v>
      </c>
      <c r="Q3018" s="12"/>
      <c r="R3018" s="12"/>
      <c r="S3018" s="12"/>
      <c r="T3018" s="12"/>
      <c r="U3018" s="12"/>
      <c r="V3018" s="12"/>
      <c r="W3018" s="15" t="s">
        <v>1270</v>
      </c>
      <c r="X3018" s="16">
        <v>619</v>
      </c>
      <c r="Y3018" s="16">
        <v>14239</v>
      </c>
    </row>
    <row r="3019" spans="1:26" s="16" customFormat="1" ht="24.95" customHeight="1" x14ac:dyDescent="0.3">
      <c r="A3019" s="12">
        <v>3018</v>
      </c>
      <c r="B3019" s="12" t="s">
        <v>29756</v>
      </c>
      <c r="C3019" s="12" t="s">
        <v>1878</v>
      </c>
      <c r="D3019" s="12" t="s">
        <v>14940</v>
      </c>
      <c r="E3019" s="146" t="s">
        <v>29757</v>
      </c>
      <c r="F3019" s="12">
        <v>2016</v>
      </c>
      <c r="G3019" s="12" t="s">
        <v>1225</v>
      </c>
      <c r="H3019" s="14"/>
      <c r="I3019" s="12">
        <v>1</v>
      </c>
      <c r="J3019" s="12" t="s">
        <v>27</v>
      </c>
      <c r="K3019" s="12"/>
      <c r="L3019" s="12"/>
      <c r="M3019" s="12">
        <v>3</v>
      </c>
      <c r="N3019" s="12"/>
      <c r="O3019" s="12" t="s">
        <v>20414</v>
      </c>
      <c r="P3019" s="12" t="s">
        <v>28817</v>
      </c>
      <c r="Q3019" s="12"/>
      <c r="R3019" s="12"/>
      <c r="S3019" s="12"/>
      <c r="T3019" s="12"/>
      <c r="U3019" s="12"/>
      <c r="V3019" s="12"/>
      <c r="W3019" s="15" t="s">
        <v>1270</v>
      </c>
      <c r="X3019" s="16">
        <v>619</v>
      </c>
      <c r="Y3019" s="16">
        <v>14240</v>
      </c>
    </row>
    <row r="3020" spans="1:26" s="16" customFormat="1" ht="24.95" customHeight="1" x14ac:dyDescent="0.3">
      <c r="A3020" s="12">
        <v>3019</v>
      </c>
      <c r="B3020" s="12" t="s">
        <v>29758</v>
      </c>
      <c r="C3020" s="12" t="s">
        <v>1878</v>
      </c>
      <c r="D3020" s="12" t="s">
        <v>14940</v>
      </c>
      <c r="E3020" s="146" t="s">
        <v>29759</v>
      </c>
      <c r="F3020" s="12">
        <v>2016</v>
      </c>
      <c r="G3020" s="12" t="s">
        <v>1225</v>
      </c>
      <c r="H3020" s="14"/>
      <c r="I3020" s="12">
        <v>1</v>
      </c>
      <c r="J3020" s="12" t="s">
        <v>27</v>
      </c>
      <c r="K3020" s="12"/>
      <c r="L3020" s="12"/>
      <c r="M3020" s="12">
        <v>3</v>
      </c>
      <c r="N3020" s="12"/>
      <c r="O3020" s="12" t="s">
        <v>20414</v>
      </c>
      <c r="P3020" s="12" t="s">
        <v>28817</v>
      </c>
      <c r="Q3020" s="12"/>
      <c r="R3020" s="12"/>
      <c r="S3020" s="12"/>
      <c r="T3020" s="12"/>
      <c r="U3020" s="12"/>
      <c r="V3020" s="12"/>
      <c r="W3020" s="15" t="s">
        <v>1270</v>
      </c>
      <c r="X3020" s="16">
        <v>619</v>
      </c>
      <c r="Y3020" s="16">
        <v>14241</v>
      </c>
    </row>
    <row r="3021" spans="1:26" s="16" customFormat="1" ht="24.95" customHeight="1" x14ac:dyDescent="0.3">
      <c r="A3021" s="12">
        <v>3020</v>
      </c>
      <c r="B3021" s="12" t="s">
        <v>29760</v>
      </c>
      <c r="C3021" s="12" t="s">
        <v>1878</v>
      </c>
      <c r="D3021" s="12" t="s">
        <v>14940</v>
      </c>
      <c r="E3021" s="146" t="s">
        <v>29761</v>
      </c>
      <c r="F3021" s="12">
        <v>2016</v>
      </c>
      <c r="G3021" s="12" t="s">
        <v>1225</v>
      </c>
      <c r="H3021" s="14"/>
      <c r="I3021" s="12">
        <v>1</v>
      </c>
      <c r="J3021" s="12" t="s">
        <v>27</v>
      </c>
      <c r="K3021" s="12"/>
      <c r="L3021" s="12"/>
      <c r="M3021" s="12">
        <v>3</v>
      </c>
      <c r="N3021" s="12"/>
      <c r="O3021" s="12" t="s">
        <v>20414</v>
      </c>
      <c r="P3021" s="12" t="s">
        <v>1728</v>
      </c>
      <c r="Q3021" s="12"/>
      <c r="R3021" s="12"/>
      <c r="S3021" s="12"/>
      <c r="T3021" s="12"/>
      <c r="U3021" s="12"/>
      <c r="V3021" s="12"/>
      <c r="W3021" s="15" t="s">
        <v>1151</v>
      </c>
      <c r="X3021" s="22">
        <v>620</v>
      </c>
      <c r="Y3021" s="16">
        <v>13928</v>
      </c>
      <c r="Z3021"/>
    </row>
    <row r="3022" spans="1:26" s="16" customFormat="1" ht="24.95" customHeight="1" x14ac:dyDescent="0.3">
      <c r="A3022" s="12">
        <v>3021</v>
      </c>
      <c r="B3022" s="12" t="s">
        <v>29762</v>
      </c>
      <c r="C3022" s="12" t="s">
        <v>1878</v>
      </c>
      <c r="D3022" s="12" t="s">
        <v>14940</v>
      </c>
      <c r="E3022" s="146" t="s">
        <v>29763</v>
      </c>
      <c r="F3022" s="12">
        <v>2015</v>
      </c>
      <c r="G3022" s="12" t="s">
        <v>1225</v>
      </c>
      <c r="H3022" s="14"/>
      <c r="I3022" s="12">
        <v>1</v>
      </c>
      <c r="J3022" s="12" t="s">
        <v>27</v>
      </c>
      <c r="K3022" s="12"/>
      <c r="L3022" s="12"/>
      <c r="M3022" s="12">
        <v>3</v>
      </c>
      <c r="N3022" s="12"/>
      <c r="O3022" s="12" t="s">
        <v>20414</v>
      </c>
      <c r="P3022" s="12" t="s">
        <v>1728</v>
      </c>
      <c r="Q3022" s="12"/>
      <c r="R3022" s="12"/>
      <c r="S3022" s="12"/>
      <c r="T3022" s="12"/>
      <c r="U3022" s="12"/>
      <c r="V3022" s="12"/>
      <c r="W3022" s="15" t="s">
        <v>1151</v>
      </c>
      <c r="X3022" s="22">
        <v>620</v>
      </c>
      <c r="Y3022" s="16">
        <v>13243</v>
      </c>
    </row>
    <row r="3023" spans="1:26" s="16" customFormat="1" ht="24.95" customHeight="1" x14ac:dyDescent="0.3">
      <c r="A3023" s="12">
        <v>3022</v>
      </c>
      <c r="B3023" s="12" t="s">
        <v>29764</v>
      </c>
      <c r="C3023" s="12" t="s">
        <v>1878</v>
      </c>
      <c r="D3023" s="12" t="s">
        <v>14940</v>
      </c>
      <c r="E3023" s="146" t="s">
        <v>29765</v>
      </c>
      <c r="F3023" s="12">
        <v>2016</v>
      </c>
      <c r="G3023" s="12" t="s">
        <v>1225</v>
      </c>
      <c r="H3023" s="14"/>
      <c r="I3023" s="12">
        <v>1</v>
      </c>
      <c r="J3023" s="12" t="s">
        <v>27</v>
      </c>
      <c r="K3023" s="12"/>
      <c r="L3023" s="12"/>
      <c r="M3023" s="12">
        <v>3</v>
      </c>
      <c r="N3023" s="12"/>
      <c r="O3023" s="12" t="s">
        <v>20414</v>
      </c>
      <c r="P3023" s="12" t="s">
        <v>1728</v>
      </c>
      <c r="Q3023" s="12"/>
      <c r="R3023" s="12"/>
      <c r="S3023" s="12"/>
      <c r="T3023" s="12"/>
      <c r="U3023" s="12"/>
      <c r="V3023" s="12"/>
      <c r="W3023" s="15" t="s">
        <v>1151</v>
      </c>
      <c r="X3023" s="22">
        <v>620</v>
      </c>
      <c r="Y3023" s="16">
        <v>13929</v>
      </c>
      <c r="Z3023"/>
    </row>
    <row r="3024" spans="1:26" s="16" customFormat="1" ht="24.95" customHeight="1" x14ac:dyDescent="0.3">
      <c r="A3024" s="12">
        <v>3023</v>
      </c>
      <c r="B3024" s="12" t="s">
        <v>29766</v>
      </c>
      <c r="C3024" s="12" t="s">
        <v>1878</v>
      </c>
      <c r="D3024" s="12" t="s">
        <v>14940</v>
      </c>
      <c r="E3024" s="146" t="s">
        <v>29767</v>
      </c>
      <c r="F3024" s="12">
        <v>2016</v>
      </c>
      <c r="G3024" s="12" t="s">
        <v>1225</v>
      </c>
      <c r="H3024" s="14"/>
      <c r="I3024" s="12">
        <v>1</v>
      </c>
      <c r="J3024" s="12" t="s">
        <v>27</v>
      </c>
      <c r="K3024" s="12"/>
      <c r="L3024" s="12"/>
      <c r="M3024" s="12">
        <v>3</v>
      </c>
      <c r="N3024" s="12"/>
      <c r="O3024" s="12" t="s">
        <v>20414</v>
      </c>
      <c r="P3024" s="12" t="s">
        <v>1728</v>
      </c>
      <c r="Q3024" s="12"/>
      <c r="R3024" s="12"/>
      <c r="S3024" s="12"/>
      <c r="T3024" s="12"/>
      <c r="U3024" s="12"/>
      <c r="V3024" s="12"/>
      <c r="W3024" s="15" t="s">
        <v>1151</v>
      </c>
      <c r="X3024" s="22">
        <v>620</v>
      </c>
      <c r="Y3024" s="16">
        <v>14242</v>
      </c>
    </row>
    <row r="3025" spans="1:26" s="16" customFormat="1" ht="24.95" customHeight="1" x14ac:dyDescent="0.3">
      <c r="A3025" s="12">
        <v>3024</v>
      </c>
      <c r="B3025" s="12" t="s">
        <v>29768</v>
      </c>
      <c r="C3025" s="12" t="s">
        <v>1878</v>
      </c>
      <c r="D3025" s="12" t="s">
        <v>14940</v>
      </c>
      <c r="E3025" s="146" t="s">
        <v>29769</v>
      </c>
      <c r="F3025" s="12">
        <v>2016</v>
      </c>
      <c r="G3025" s="12" t="s">
        <v>1225</v>
      </c>
      <c r="H3025" s="14"/>
      <c r="I3025" s="12">
        <v>1</v>
      </c>
      <c r="J3025" s="12" t="s">
        <v>27</v>
      </c>
      <c r="K3025" s="12"/>
      <c r="L3025" s="12"/>
      <c r="M3025" s="12">
        <v>3</v>
      </c>
      <c r="N3025" s="12"/>
      <c r="O3025" s="12" t="s">
        <v>20414</v>
      </c>
      <c r="P3025" s="12" t="s">
        <v>1728</v>
      </c>
      <c r="Q3025" s="12"/>
      <c r="R3025" s="12"/>
      <c r="S3025" s="12"/>
      <c r="T3025" s="12"/>
      <c r="U3025" s="12"/>
      <c r="V3025" s="12"/>
      <c r="W3025" s="15" t="s">
        <v>1151</v>
      </c>
      <c r="X3025" s="22">
        <v>620</v>
      </c>
      <c r="Y3025" s="16">
        <v>14243</v>
      </c>
    </row>
    <row r="3026" spans="1:26" s="16" customFormat="1" ht="24.95" customHeight="1" x14ac:dyDescent="0.3">
      <c r="A3026" s="12">
        <v>3025</v>
      </c>
      <c r="B3026" s="12" t="s">
        <v>29770</v>
      </c>
      <c r="C3026" s="12" t="s">
        <v>1878</v>
      </c>
      <c r="D3026" s="12" t="s">
        <v>14940</v>
      </c>
      <c r="E3026" s="146" t="s">
        <v>29771</v>
      </c>
      <c r="F3026" s="12">
        <v>2016</v>
      </c>
      <c r="G3026" s="12" t="s">
        <v>1225</v>
      </c>
      <c r="H3026" s="14"/>
      <c r="I3026" s="12">
        <v>1</v>
      </c>
      <c r="J3026" s="12" t="s">
        <v>27</v>
      </c>
      <c r="K3026" s="12"/>
      <c r="L3026" s="12"/>
      <c r="M3026" s="12">
        <v>3</v>
      </c>
      <c r="N3026" s="12"/>
      <c r="O3026" s="12" t="s">
        <v>20414</v>
      </c>
      <c r="P3026" s="12" t="s">
        <v>1728</v>
      </c>
      <c r="Q3026" s="12"/>
      <c r="R3026" s="12"/>
      <c r="S3026" s="12"/>
      <c r="T3026" s="12"/>
      <c r="U3026" s="12"/>
      <c r="V3026" s="12"/>
      <c r="W3026" s="15" t="s">
        <v>1151</v>
      </c>
      <c r="X3026" s="22">
        <v>620</v>
      </c>
      <c r="Y3026" s="16">
        <v>13930</v>
      </c>
      <c r="Z3026"/>
    </row>
    <row r="3027" spans="1:26" s="16" customFormat="1" ht="24.95" customHeight="1" x14ac:dyDescent="0.3">
      <c r="A3027" s="12">
        <v>3026</v>
      </c>
      <c r="B3027" s="12" t="s">
        <v>29772</v>
      </c>
      <c r="C3027" s="12" t="s">
        <v>1878</v>
      </c>
      <c r="D3027" s="12" t="s">
        <v>14940</v>
      </c>
      <c r="E3027" s="146" t="s">
        <v>29773</v>
      </c>
      <c r="F3027" s="12">
        <v>2016</v>
      </c>
      <c r="G3027" s="12" t="s">
        <v>1225</v>
      </c>
      <c r="H3027" s="14"/>
      <c r="I3027" s="12">
        <v>1</v>
      </c>
      <c r="J3027" s="12" t="s">
        <v>27</v>
      </c>
      <c r="K3027" s="12"/>
      <c r="L3027" s="12"/>
      <c r="M3027" s="12">
        <v>3</v>
      </c>
      <c r="N3027" s="12"/>
      <c r="O3027" s="12" t="s">
        <v>20414</v>
      </c>
      <c r="P3027" s="12" t="s">
        <v>28817</v>
      </c>
      <c r="Q3027" s="12"/>
      <c r="R3027" s="12"/>
      <c r="S3027" s="12"/>
      <c r="T3027" s="12"/>
      <c r="U3027" s="12"/>
      <c r="V3027" s="12"/>
      <c r="W3027" s="15" t="s">
        <v>1270</v>
      </c>
      <c r="X3027" s="16">
        <v>619</v>
      </c>
      <c r="Y3027" s="16">
        <v>14244</v>
      </c>
    </row>
    <row r="3028" spans="1:26" s="16" customFormat="1" ht="24.95" customHeight="1" x14ac:dyDescent="0.3">
      <c r="A3028" s="12">
        <v>3027</v>
      </c>
      <c r="B3028" s="12" t="s">
        <v>29774</v>
      </c>
      <c r="C3028" s="12" t="s">
        <v>1878</v>
      </c>
      <c r="D3028" s="12" t="s">
        <v>14940</v>
      </c>
      <c r="E3028" s="146" t="s">
        <v>29775</v>
      </c>
      <c r="F3028" s="12">
        <v>2016</v>
      </c>
      <c r="G3028" s="12" t="s">
        <v>1225</v>
      </c>
      <c r="H3028" s="14"/>
      <c r="I3028" s="12">
        <v>1</v>
      </c>
      <c r="J3028" s="12" t="s">
        <v>27</v>
      </c>
      <c r="K3028" s="12"/>
      <c r="L3028" s="12"/>
      <c r="M3028" s="12">
        <v>3</v>
      </c>
      <c r="N3028" s="12"/>
      <c r="O3028" s="12" t="s">
        <v>20414</v>
      </c>
      <c r="P3028" s="12" t="s">
        <v>28817</v>
      </c>
      <c r="Q3028" s="12"/>
      <c r="R3028" s="12"/>
      <c r="S3028" s="12"/>
      <c r="T3028" s="12"/>
      <c r="U3028" s="12"/>
      <c r="V3028" s="12"/>
      <c r="W3028" s="15" t="s">
        <v>1270</v>
      </c>
      <c r="X3028" s="16">
        <v>619</v>
      </c>
      <c r="Y3028" s="16">
        <v>14245</v>
      </c>
    </row>
    <row r="3029" spans="1:26" s="16" customFormat="1" ht="24.95" customHeight="1" x14ac:dyDescent="0.3">
      <c r="A3029" s="12">
        <v>3028</v>
      </c>
      <c r="B3029" s="12" t="s">
        <v>29776</v>
      </c>
      <c r="C3029" s="12" t="s">
        <v>1878</v>
      </c>
      <c r="D3029" s="12" t="s">
        <v>14940</v>
      </c>
      <c r="E3029" s="146" t="s">
        <v>29777</v>
      </c>
      <c r="F3029" s="12">
        <v>2015</v>
      </c>
      <c r="G3029" s="12" t="s">
        <v>1225</v>
      </c>
      <c r="H3029" s="14"/>
      <c r="I3029" s="12">
        <v>1</v>
      </c>
      <c r="J3029" s="12" t="s">
        <v>27</v>
      </c>
      <c r="K3029" s="12"/>
      <c r="L3029" s="12"/>
      <c r="M3029" s="12">
        <v>3</v>
      </c>
      <c r="N3029" s="12"/>
      <c r="O3029" s="12" t="s">
        <v>20414</v>
      </c>
      <c r="P3029" s="12" t="s">
        <v>24860</v>
      </c>
      <c r="Q3029" s="12"/>
      <c r="R3029" s="12"/>
      <c r="S3029" s="12"/>
      <c r="T3029" s="12"/>
      <c r="U3029" s="12"/>
      <c r="V3029" s="12"/>
      <c r="W3029" s="15" t="s">
        <v>1270</v>
      </c>
      <c r="X3029" s="16">
        <v>619</v>
      </c>
      <c r="Y3029" s="16">
        <v>13820</v>
      </c>
      <c r="Z3029"/>
    </row>
    <row r="3030" spans="1:26" s="16" customFormat="1" ht="24.95" customHeight="1" x14ac:dyDescent="0.3">
      <c r="A3030" s="12">
        <v>3029</v>
      </c>
      <c r="B3030" s="12" t="s">
        <v>29778</v>
      </c>
      <c r="C3030" s="12" t="s">
        <v>1878</v>
      </c>
      <c r="D3030" s="12" t="s">
        <v>14940</v>
      </c>
      <c r="E3030" s="146" t="s">
        <v>29779</v>
      </c>
      <c r="F3030" s="12">
        <v>2015</v>
      </c>
      <c r="G3030" s="12" t="s">
        <v>1225</v>
      </c>
      <c r="H3030" s="14"/>
      <c r="I3030" s="12">
        <v>1</v>
      </c>
      <c r="J3030" s="12" t="s">
        <v>27</v>
      </c>
      <c r="K3030" s="12"/>
      <c r="L3030" s="12"/>
      <c r="M3030" s="12">
        <v>3</v>
      </c>
      <c r="N3030" s="12"/>
      <c r="O3030" s="12" t="s">
        <v>20414</v>
      </c>
      <c r="P3030" s="12" t="s">
        <v>28817</v>
      </c>
      <c r="Q3030" s="12"/>
      <c r="R3030" s="12"/>
      <c r="S3030" s="12"/>
      <c r="T3030" s="12"/>
      <c r="U3030" s="12"/>
      <c r="V3030" s="12"/>
      <c r="W3030" s="15" t="s">
        <v>1270</v>
      </c>
      <c r="X3030" s="16">
        <v>619</v>
      </c>
      <c r="Y3030" s="16">
        <v>13821</v>
      </c>
      <c r="Z3030"/>
    </row>
    <row r="3031" spans="1:26" s="16" customFormat="1" ht="24.95" customHeight="1" x14ac:dyDescent="0.3">
      <c r="A3031" s="12">
        <v>3030</v>
      </c>
      <c r="B3031" s="12" t="s">
        <v>29780</v>
      </c>
      <c r="C3031" s="12" t="s">
        <v>14940</v>
      </c>
      <c r="D3031" s="12" t="s">
        <v>14940</v>
      </c>
      <c r="E3031" s="146" t="s">
        <v>29781</v>
      </c>
      <c r="F3031" s="12">
        <v>2016</v>
      </c>
      <c r="G3031" s="12" t="s">
        <v>1225</v>
      </c>
      <c r="H3031" s="14"/>
      <c r="I3031" s="12">
        <v>1</v>
      </c>
      <c r="J3031" s="12" t="s">
        <v>27</v>
      </c>
      <c r="K3031" s="12"/>
      <c r="L3031" s="12"/>
      <c r="M3031" s="12">
        <v>3</v>
      </c>
      <c r="N3031" s="12"/>
      <c r="O3031" s="12" t="s">
        <v>20414</v>
      </c>
      <c r="P3031" s="12" t="s">
        <v>5793</v>
      </c>
      <c r="Q3031" s="12"/>
      <c r="R3031" s="12"/>
      <c r="S3031" s="12"/>
      <c r="T3031" s="12"/>
      <c r="U3031" s="12"/>
      <c r="V3031" s="12" t="s">
        <v>32260</v>
      </c>
      <c r="W3031" s="15" t="s">
        <v>150</v>
      </c>
      <c r="X3031" s="16">
        <v>628</v>
      </c>
      <c r="Y3031" s="16">
        <v>14246</v>
      </c>
    </row>
    <row r="3032" spans="1:26" s="16" customFormat="1" ht="24.95" customHeight="1" x14ac:dyDescent="0.3">
      <c r="A3032" s="12">
        <v>3031</v>
      </c>
      <c r="B3032" s="12" t="s">
        <v>29782</v>
      </c>
      <c r="C3032" s="12" t="s">
        <v>1878</v>
      </c>
      <c r="D3032" s="12" t="s">
        <v>14940</v>
      </c>
      <c r="E3032" s="146" t="s">
        <v>29781</v>
      </c>
      <c r="F3032" s="12">
        <v>2016</v>
      </c>
      <c r="G3032" s="12" t="s">
        <v>1225</v>
      </c>
      <c r="H3032" s="14"/>
      <c r="I3032" s="12">
        <v>1</v>
      </c>
      <c r="J3032" s="12" t="s">
        <v>27</v>
      </c>
      <c r="K3032" s="12"/>
      <c r="L3032" s="12"/>
      <c r="M3032" s="12">
        <v>3</v>
      </c>
      <c r="N3032" s="12"/>
      <c r="O3032" s="12" t="s">
        <v>20414</v>
      </c>
      <c r="P3032" s="12" t="s">
        <v>28817</v>
      </c>
      <c r="Q3032" s="12"/>
      <c r="R3032" s="12"/>
      <c r="S3032" s="12"/>
      <c r="T3032" s="12"/>
      <c r="U3032" s="12"/>
      <c r="V3032" s="12" t="s">
        <v>32261</v>
      </c>
      <c r="W3032" s="15" t="s">
        <v>1270</v>
      </c>
      <c r="X3032" s="16">
        <v>619</v>
      </c>
      <c r="Y3032" s="16">
        <v>14247</v>
      </c>
    </row>
    <row r="3033" spans="1:26" s="16" customFormat="1" ht="24.95" customHeight="1" x14ac:dyDescent="0.3">
      <c r="A3033" s="12">
        <v>3032</v>
      </c>
      <c r="B3033" s="12" t="s">
        <v>29783</v>
      </c>
      <c r="C3033" s="12" t="s">
        <v>1878</v>
      </c>
      <c r="D3033" s="12" t="s">
        <v>14940</v>
      </c>
      <c r="E3033" s="146" t="s">
        <v>32262</v>
      </c>
      <c r="F3033" s="12">
        <v>2015</v>
      </c>
      <c r="G3033" s="12" t="s">
        <v>1225</v>
      </c>
      <c r="H3033" s="14"/>
      <c r="I3033" s="12">
        <v>1</v>
      </c>
      <c r="J3033" s="12" t="s">
        <v>27</v>
      </c>
      <c r="K3033" s="12"/>
      <c r="L3033" s="12"/>
      <c r="M3033" s="12">
        <v>3</v>
      </c>
      <c r="N3033" s="12"/>
      <c r="O3033" s="12" t="s">
        <v>20414</v>
      </c>
      <c r="P3033" s="12" t="s">
        <v>29280</v>
      </c>
      <c r="Q3033" s="12"/>
      <c r="R3033" s="12"/>
      <c r="S3033" s="12"/>
      <c r="T3033" s="12"/>
      <c r="U3033" s="12"/>
      <c r="V3033" s="12"/>
      <c r="W3033" s="15" t="s">
        <v>29</v>
      </c>
      <c r="X3033" s="16">
        <v>623</v>
      </c>
      <c r="Y3033" s="16">
        <v>13795</v>
      </c>
    </row>
    <row r="3034" spans="1:26" s="16" customFormat="1" ht="24.95" customHeight="1" x14ac:dyDescent="0.3">
      <c r="A3034" s="12">
        <v>3033</v>
      </c>
      <c r="B3034" s="12" t="s">
        <v>29784</v>
      </c>
      <c r="C3034" s="12" t="s">
        <v>3108</v>
      </c>
      <c r="D3034" s="12" t="s">
        <v>3108</v>
      </c>
      <c r="E3034" s="146" t="s">
        <v>32263</v>
      </c>
      <c r="F3034" s="12">
        <v>2017</v>
      </c>
      <c r="G3034" s="12" t="s">
        <v>1225</v>
      </c>
      <c r="H3034" s="14"/>
      <c r="I3034" s="12">
        <v>1</v>
      </c>
      <c r="J3034" s="12" t="s">
        <v>37</v>
      </c>
      <c r="K3034" s="12"/>
      <c r="L3034" s="12"/>
      <c r="M3034" s="12">
        <v>3</v>
      </c>
      <c r="N3034" s="12"/>
      <c r="O3034" s="12" t="s">
        <v>20414</v>
      </c>
      <c r="P3034" s="12" t="s">
        <v>27857</v>
      </c>
      <c r="Q3034" s="12"/>
      <c r="R3034" s="12"/>
      <c r="S3034" s="12"/>
      <c r="T3034" s="12"/>
      <c r="U3034" s="12"/>
      <c r="V3034" s="12"/>
      <c r="W3034" s="15" t="s">
        <v>724</v>
      </c>
      <c r="X3034" s="16">
        <v>626</v>
      </c>
      <c r="Y3034" s="16">
        <v>14438</v>
      </c>
    </row>
    <row r="3035" spans="1:26" s="16" customFormat="1" ht="24.95" customHeight="1" x14ac:dyDescent="0.3">
      <c r="A3035" s="12">
        <v>3034</v>
      </c>
      <c r="B3035" s="12" t="s">
        <v>29785</v>
      </c>
      <c r="C3035" s="12" t="s">
        <v>1878</v>
      </c>
      <c r="D3035" s="12" t="s">
        <v>3108</v>
      </c>
      <c r="E3035" s="146" t="s">
        <v>32264</v>
      </c>
      <c r="F3035" s="12">
        <v>2015</v>
      </c>
      <c r="G3035" s="12" t="s">
        <v>1225</v>
      </c>
      <c r="H3035" s="14"/>
      <c r="I3035" s="12">
        <v>1</v>
      </c>
      <c r="J3035" s="12" t="s">
        <v>27</v>
      </c>
      <c r="K3035" s="12"/>
      <c r="L3035" s="12"/>
      <c r="M3035" s="12">
        <v>3</v>
      </c>
      <c r="N3035" s="12"/>
      <c r="O3035" s="12" t="s">
        <v>20414</v>
      </c>
      <c r="P3035" s="12" t="s">
        <v>27845</v>
      </c>
      <c r="Q3035" s="12"/>
      <c r="R3035" s="12"/>
      <c r="S3035" s="12"/>
      <c r="T3035" s="12"/>
      <c r="U3035" s="12"/>
      <c r="V3035" s="12" t="s">
        <v>29350</v>
      </c>
      <c r="W3035" s="15" t="s">
        <v>1151</v>
      </c>
      <c r="X3035" s="16">
        <v>623</v>
      </c>
      <c r="Y3035" s="16">
        <v>13824</v>
      </c>
      <c r="Z3035"/>
    </row>
    <row r="3036" spans="1:26" s="16" customFormat="1" ht="24.95" customHeight="1" x14ac:dyDescent="0.3">
      <c r="A3036" s="12">
        <v>3035</v>
      </c>
      <c r="B3036" s="12" t="s">
        <v>29786</v>
      </c>
      <c r="C3036" s="12" t="s">
        <v>3108</v>
      </c>
      <c r="D3036" s="12" t="s">
        <v>3108</v>
      </c>
      <c r="E3036" s="146" t="s">
        <v>32265</v>
      </c>
      <c r="F3036" s="12">
        <v>2017</v>
      </c>
      <c r="G3036" s="12" t="s">
        <v>1225</v>
      </c>
      <c r="H3036" s="14"/>
      <c r="I3036" s="12">
        <v>1</v>
      </c>
      <c r="J3036" s="12" t="s">
        <v>27</v>
      </c>
      <c r="K3036" s="12"/>
      <c r="L3036" s="12"/>
      <c r="M3036" s="12">
        <v>3</v>
      </c>
      <c r="N3036" s="12"/>
      <c r="O3036" s="12" t="s">
        <v>20414</v>
      </c>
      <c r="P3036" s="12" t="s">
        <v>27845</v>
      </c>
      <c r="Q3036" s="12"/>
      <c r="R3036" s="12"/>
      <c r="S3036" s="12"/>
      <c r="T3036" s="12"/>
      <c r="U3036" s="12"/>
      <c r="V3036" s="12"/>
      <c r="W3036" s="15" t="s">
        <v>1151</v>
      </c>
      <c r="X3036" s="16">
        <v>623</v>
      </c>
      <c r="Y3036" s="16">
        <v>14439</v>
      </c>
    </row>
    <row r="3037" spans="1:26" s="16" customFormat="1" ht="24.95" customHeight="1" x14ac:dyDescent="0.3">
      <c r="A3037" s="12">
        <v>3036</v>
      </c>
      <c r="B3037" s="12" t="s">
        <v>29787</v>
      </c>
      <c r="C3037" s="12" t="s">
        <v>1878</v>
      </c>
      <c r="D3037" s="12" t="s">
        <v>14940</v>
      </c>
      <c r="E3037" s="146" t="s">
        <v>32266</v>
      </c>
      <c r="F3037" s="12">
        <v>2016</v>
      </c>
      <c r="G3037" s="12" t="s">
        <v>1225</v>
      </c>
      <c r="H3037" s="14"/>
      <c r="I3037" s="12">
        <v>1</v>
      </c>
      <c r="J3037" s="12" t="s">
        <v>27</v>
      </c>
      <c r="K3037" s="12"/>
      <c r="L3037" s="12"/>
      <c r="M3037" s="12">
        <v>3</v>
      </c>
      <c r="N3037" s="12"/>
      <c r="O3037" s="12" t="s">
        <v>20414</v>
      </c>
      <c r="P3037" s="12" t="s">
        <v>25807</v>
      </c>
      <c r="Q3037" s="12"/>
      <c r="R3037" s="12"/>
      <c r="S3037" s="12"/>
      <c r="T3037" s="12"/>
      <c r="U3037" s="12"/>
      <c r="V3037" s="12"/>
      <c r="W3037" s="15" t="s">
        <v>1151</v>
      </c>
      <c r="X3037" s="22">
        <v>620</v>
      </c>
      <c r="Y3037" s="16">
        <v>14248</v>
      </c>
    </row>
    <row r="3038" spans="1:26" s="16" customFormat="1" ht="24.95" customHeight="1" x14ac:dyDescent="0.3">
      <c r="A3038" s="12">
        <v>3037</v>
      </c>
      <c r="B3038" s="12" t="s">
        <v>29788</v>
      </c>
      <c r="C3038" s="12" t="s">
        <v>3108</v>
      </c>
      <c r="D3038" s="12" t="s">
        <v>3108</v>
      </c>
      <c r="E3038" s="146" t="s">
        <v>32267</v>
      </c>
      <c r="F3038" s="12">
        <v>2016</v>
      </c>
      <c r="G3038" s="12" t="s">
        <v>1225</v>
      </c>
      <c r="H3038" s="14"/>
      <c r="I3038" s="12">
        <v>1</v>
      </c>
      <c r="J3038" s="12" t="s">
        <v>27</v>
      </c>
      <c r="K3038" s="12"/>
      <c r="L3038" s="12"/>
      <c r="M3038" s="12">
        <v>3</v>
      </c>
      <c r="N3038" s="12"/>
      <c r="O3038" s="12" t="s">
        <v>20414</v>
      </c>
      <c r="P3038" s="12" t="s">
        <v>27845</v>
      </c>
      <c r="Q3038" s="12"/>
      <c r="R3038" s="12"/>
      <c r="S3038" s="12"/>
      <c r="T3038" s="12"/>
      <c r="U3038" s="12"/>
      <c r="V3038" s="12"/>
      <c r="W3038" s="15" t="s">
        <v>1151</v>
      </c>
      <c r="X3038" s="16">
        <v>623</v>
      </c>
      <c r="Y3038" s="16">
        <v>14249</v>
      </c>
    </row>
    <row r="3039" spans="1:26" s="16" customFormat="1" ht="24.95" customHeight="1" x14ac:dyDescent="0.3">
      <c r="A3039" s="12">
        <v>3038</v>
      </c>
      <c r="B3039" s="12" t="s">
        <v>29789</v>
      </c>
      <c r="C3039" s="12" t="s">
        <v>1878</v>
      </c>
      <c r="D3039" s="12" t="s">
        <v>14940</v>
      </c>
      <c r="E3039" s="146" t="s">
        <v>29790</v>
      </c>
      <c r="F3039" s="12">
        <v>2015</v>
      </c>
      <c r="G3039" s="12" t="s">
        <v>1225</v>
      </c>
      <c r="H3039" s="14"/>
      <c r="I3039" s="12">
        <v>1</v>
      </c>
      <c r="J3039" s="12" t="s">
        <v>27</v>
      </c>
      <c r="K3039" s="12"/>
      <c r="L3039" s="12"/>
      <c r="M3039" s="12">
        <v>3</v>
      </c>
      <c r="N3039" s="12"/>
      <c r="O3039" s="12" t="s">
        <v>20414</v>
      </c>
      <c r="P3039" s="12" t="s">
        <v>25807</v>
      </c>
      <c r="Q3039" s="12"/>
      <c r="R3039" s="12"/>
      <c r="S3039" s="12"/>
      <c r="T3039" s="12"/>
      <c r="U3039" s="12"/>
      <c r="V3039" s="12"/>
      <c r="W3039" s="15" t="s">
        <v>1151</v>
      </c>
      <c r="X3039" s="22">
        <v>620</v>
      </c>
      <c r="Y3039" s="16">
        <v>13825</v>
      </c>
      <c r="Z3039"/>
    </row>
    <row r="3040" spans="1:26" s="16" customFormat="1" ht="24.95" customHeight="1" x14ac:dyDescent="0.3">
      <c r="A3040" s="12">
        <v>3039</v>
      </c>
      <c r="B3040" s="12" t="s">
        <v>29791</v>
      </c>
      <c r="C3040" s="12" t="s">
        <v>1878</v>
      </c>
      <c r="D3040" s="12" t="s">
        <v>3108</v>
      </c>
      <c r="E3040" s="146" t="s">
        <v>29792</v>
      </c>
      <c r="F3040" s="12">
        <v>2015</v>
      </c>
      <c r="G3040" s="12" t="s">
        <v>1225</v>
      </c>
      <c r="H3040" s="14"/>
      <c r="I3040" s="12">
        <v>1</v>
      </c>
      <c r="J3040" s="12" t="s">
        <v>27</v>
      </c>
      <c r="K3040" s="12"/>
      <c r="L3040" s="12"/>
      <c r="M3040" s="12">
        <v>3</v>
      </c>
      <c r="N3040" s="12"/>
      <c r="O3040" s="12" t="s">
        <v>20414</v>
      </c>
      <c r="P3040" s="12" t="s">
        <v>27845</v>
      </c>
      <c r="Q3040" s="12"/>
      <c r="R3040" s="12"/>
      <c r="S3040" s="12"/>
      <c r="T3040" s="12"/>
      <c r="U3040" s="12"/>
      <c r="V3040" s="12"/>
      <c r="W3040" s="15" t="s">
        <v>1151</v>
      </c>
      <c r="X3040" s="16">
        <v>623</v>
      </c>
      <c r="Y3040" s="16">
        <v>13826</v>
      </c>
      <c r="Z3040"/>
    </row>
    <row r="3041" spans="1:26" s="16" customFormat="1" ht="24.95" customHeight="1" x14ac:dyDescent="0.3">
      <c r="A3041" s="12">
        <v>3040</v>
      </c>
      <c r="B3041" s="12" t="s">
        <v>29793</v>
      </c>
      <c r="C3041" s="12" t="s">
        <v>3108</v>
      </c>
      <c r="D3041" s="12" t="s">
        <v>3108</v>
      </c>
      <c r="E3041" s="146" t="s">
        <v>29794</v>
      </c>
      <c r="F3041" s="12">
        <v>2016</v>
      </c>
      <c r="G3041" s="12" t="s">
        <v>1225</v>
      </c>
      <c r="H3041" s="14"/>
      <c r="I3041" s="12">
        <v>1</v>
      </c>
      <c r="J3041" s="12" t="s">
        <v>27</v>
      </c>
      <c r="K3041" s="12"/>
      <c r="L3041" s="12"/>
      <c r="M3041" s="12">
        <v>3</v>
      </c>
      <c r="N3041" s="12"/>
      <c r="O3041" s="12" t="s">
        <v>20414</v>
      </c>
      <c r="P3041" s="12" t="s">
        <v>27845</v>
      </c>
      <c r="Q3041" s="12"/>
      <c r="R3041" s="12"/>
      <c r="S3041" s="12"/>
      <c r="T3041" s="12"/>
      <c r="U3041" s="12"/>
      <c r="V3041" s="12"/>
      <c r="W3041" s="15" t="s">
        <v>1151</v>
      </c>
      <c r="X3041" s="16">
        <v>623</v>
      </c>
      <c r="Y3041" s="16">
        <v>14250</v>
      </c>
    </row>
    <row r="3042" spans="1:26" s="16" customFormat="1" ht="24.95" customHeight="1" x14ac:dyDescent="0.3">
      <c r="A3042" s="12">
        <v>3041</v>
      </c>
      <c r="B3042" s="12" t="s">
        <v>29795</v>
      </c>
      <c r="C3042" s="12" t="s">
        <v>14940</v>
      </c>
      <c r="D3042" s="12" t="s">
        <v>14940</v>
      </c>
      <c r="E3042" s="146" t="s">
        <v>32268</v>
      </c>
      <c r="F3042" s="12">
        <v>2020</v>
      </c>
      <c r="G3042" s="12" t="s">
        <v>1225</v>
      </c>
      <c r="H3042" s="14"/>
      <c r="I3042" s="12">
        <v>1</v>
      </c>
      <c r="J3042" s="14" t="s">
        <v>27</v>
      </c>
      <c r="K3042" s="12"/>
      <c r="L3042" s="12"/>
      <c r="M3042" s="12">
        <v>3</v>
      </c>
      <c r="N3042" s="12"/>
      <c r="O3042" s="12" t="s">
        <v>20414</v>
      </c>
      <c r="P3042" s="12" t="s">
        <v>29796</v>
      </c>
      <c r="Q3042" s="12"/>
      <c r="R3042" s="12"/>
      <c r="S3042" s="12"/>
      <c r="T3042" s="12"/>
      <c r="U3042" s="12"/>
      <c r="V3042" s="12" t="s">
        <v>19823</v>
      </c>
      <c r="W3042" s="15" t="s">
        <v>150</v>
      </c>
      <c r="X3042" s="16">
        <v>620</v>
      </c>
      <c r="Y3042" s="16">
        <v>15371</v>
      </c>
    </row>
    <row r="3043" spans="1:26" s="16" customFormat="1" ht="24.95" customHeight="1" x14ac:dyDescent="0.3">
      <c r="A3043" s="12">
        <v>3042</v>
      </c>
      <c r="B3043" s="12" t="s">
        <v>29797</v>
      </c>
      <c r="C3043" s="12" t="s">
        <v>1878</v>
      </c>
      <c r="D3043" s="12" t="s">
        <v>14940</v>
      </c>
      <c r="E3043" s="146" t="s">
        <v>29798</v>
      </c>
      <c r="F3043" s="12">
        <v>2018</v>
      </c>
      <c r="G3043" s="12" t="s">
        <v>1225</v>
      </c>
      <c r="H3043" s="14"/>
      <c r="I3043" s="12">
        <v>1</v>
      </c>
      <c r="J3043" s="14" t="s">
        <v>27</v>
      </c>
      <c r="K3043" s="12"/>
      <c r="L3043" s="12"/>
      <c r="M3043" s="12">
        <v>3</v>
      </c>
      <c r="N3043" s="12"/>
      <c r="O3043" s="12" t="s">
        <v>20414</v>
      </c>
      <c r="P3043" s="12" t="s">
        <v>29799</v>
      </c>
      <c r="Q3043" s="12"/>
      <c r="R3043" s="12"/>
      <c r="S3043" s="12"/>
      <c r="T3043" s="12"/>
      <c r="U3043" s="12"/>
      <c r="V3043" s="12"/>
      <c r="W3043" s="15" t="s">
        <v>49</v>
      </c>
      <c r="X3043" s="16">
        <v>619</v>
      </c>
      <c r="Y3043" s="16">
        <v>15005</v>
      </c>
    </row>
    <row r="3044" spans="1:26" s="16" customFormat="1" ht="24.95" customHeight="1" x14ac:dyDescent="0.3">
      <c r="A3044" s="12">
        <v>3043</v>
      </c>
      <c r="B3044" s="12" t="s">
        <v>29800</v>
      </c>
      <c r="C3044" s="12" t="s">
        <v>1878</v>
      </c>
      <c r="D3044" s="12" t="s">
        <v>14940</v>
      </c>
      <c r="E3044" s="146" t="s">
        <v>29801</v>
      </c>
      <c r="F3044" s="12">
        <v>2020</v>
      </c>
      <c r="G3044" s="12" t="s">
        <v>1225</v>
      </c>
      <c r="H3044" s="14"/>
      <c r="I3044" s="12">
        <v>1</v>
      </c>
      <c r="J3044" s="14" t="s">
        <v>27</v>
      </c>
      <c r="K3044" s="12"/>
      <c r="L3044" s="12"/>
      <c r="M3044" s="12">
        <v>3</v>
      </c>
      <c r="N3044" s="12"/>
      <c r="O3044" s="12" t="s">
        <v>20414</v>
      </c>
      <c r="P3044" s="12" t="s">
        <v>29799</v>
      </c>
      <c r="Q3044" s="12"/>
      <c r="R3044" s="12"/>
      <c r="S3044" s="12"/>
      <c r="T3044" s="12"/>
      <c r="U3044" s="12"/>
      <c r="V3044" s="12"/>
      <c r="W3044" s="15" t="s">
        <v>49</v>
      </c>
      <c r="X3044" s="16">
        <v>619</v>
      </c>
      <c r="Y3044" s="16">
        <v>15375</v>
      </c>
    </row>
    <row r="3045" spans="1:26" s="16" customFormat="1" ht="24.95" customHeight="1" x14ac:dyDescent="0.3">
      <c r="A3045" s="12">
        <v>3044</v>
      </c>
      <c r="B3045" s="12" t="s">
        <v>29802</v>
      </c>
      <c r="C3045" s="12" t="s">
        <v>1878</v>
      </c>
      <c r="D3045" s="12" t="s">
        <v>14940</v>
      </c>
      <c r="E3045" s="146" t="s">
        <v>29803</v>
      </c>
      <c r="F3045" s="12">
        <v>2020</v>
      </c>
      <c r="G3045" s="12" t="s">
        <v>1225</v>
      </c>
      <c r="H3045" s="14"/>
      <c r="I3045" s="12">
        <v>1</v>
      </c>
      <c r="J3045" s="14" t="s">
        <v>27</v>
      </c>
      <c r="K3045" s="12"/>
      <c r="L3045" s="12"/>
      <c r="M3045" s="12">
        <v>3</v>
      </c>
      <c r="N3045" s="12"/>
      <c r="O3045" s="12" t="s">
        <v>20414</v>
      </c>
      <c r="P3045" s="12" t="s">
        <v>29799</v>
      </c>
      <c r="Q3045" s="12"/>
      <c r="R3045" s="12"/>
      <c r="S3045" s="12"/>
      <c r="T3045" s="12"/>
      <c r="U3045" s="12"/>
      <c r="V3045" s="12"/>
      <c r="W3045" s="15" t="s">
        <v>49</v>
      </c>
      <c r="X3045" s="16">
        <v>619</v>
      </c>
      <c r="Y3045" s="16">
        <v>15376</v>
      </c>
    </row>
    <row r="3046" spans="1:26" s="16" customFormat="1" ht="24.95" customHeight="1" x14ac:dyDescent="0.3">
      <c r="A3046" s="12">
        <v>3045</v>
      </c>
      <c r="B3046" s="12" t="s">
        <v>29804</v>
      </c>
      <c r="C3046" s="12" t="s">
        <v>14940</v>
      </c>
      <c r="D3046" s="12" t="s">
        <v>14940</v>
      </c>
      <c r="E3046" s="146" t="s">
        <v>29805</v>
      </c>
      <c r="F3046" s="12">
        <v>2018</v>
      </c>
      <c r="G3046" s="12" t="s">
        <v>1225</v>
      </c>
      <c r="H3046" s="14"/>
      <c r="I3046" s="12">
        <v>1</v>
      </c>
      <c r="J3046" s="14" t="s">
        <v>27</v>
      </c>
      <c r="K3046" s="12"/>
      <c r="L3046" s="12"/>
      <c r="M3046" s="12">
        <v>3</v>
      </c>
      <c r="N3046" s="12"/>
      <c r="O3046" s="12" t="s">
        <v>20414</v>
      </c>
      <c r="P3046" s="12" t="s">
        <v>29806</v>
      </c>
      <c r="Q3046" s="12"/>
      <c r="R3046" s="12"/>
      <c r="S3046" s="12"/>
      <c r="T3046" s="12"/>
      <c r="U3046" s="12"/>
      <c r="V3046" s="12"/>
      <c r="W3046" s="15" t="s">
        <v>1151</v>
      </c>
      <c r="X3046" s="22">
        <v>620</v>
      </c>
      <c r="Y3046" s="16">
        <v>15004</v>
      </c>
    </row>
    <row r="3047" spans="1:26" s="16" customFormat="1" ht="24.95" customHeight="1" x14ac:dyDescent="0.3">
      <c r="A3047" s="12">
        <v>3046</v>
      </c>
      <c r="B3047" s="12" t="s">
        <v>29807</v>
      </c>
      <c r="C3047" s="12" t="s">
        <v>1878</v>
      </c>
      <c r="D3047" s="12" t="s">
        <v>14940</v>
      </c>
      <c r="E3047" s="146" t="s">
        <v>29808</v>
      </c>
      <c r="F3047" s="12">
        <v>2016</v>
      </c>
      <c r="G3047" s="12" t="s">
        <v>1225</v>
      </c>
      <c r="H3047" s="14"/>
      <c r="I3047" s="12">
        <v>1</v>
      </c>
      <c r="J3047" s="14" t="s">
        <v>27</v>
      </c>
      <c r="K3047" s="12"/>
      <c r="L3047" s="12"/>
      <c r="M3047" s="12">
        <v>3</v>
      </c>
      <c r="N3047" s="12"/>
      <c r="O3047" s="12" t="s">
        <v>20414</v>
      </c>
      <c r="P3047" s="12" t="s">
        <v>29224</v>
      </c>
      <c r="Q3047" s="12"/>
      <c r="R3047" s="12"/>
      <c r="S3047" s="12"/>
      <c r="T3047" s="12"/>
      <c r="U3047" s="12"/>
      <c r="V3047" s="12"/>
      <c r="W3047" s="15" t="s">
        <v>49</v>
      </c>
      <c r="X3047" s="16">
        <v>619</v>
      </c>
      <c r="Y3047" s="16">
        <v>14257</v>
      </c>
    </row>
    <row r="3048" spans="1:26" s="16" customFormat="1" ht="24.95" customHeight="1" x14ac:dyDescent="0.3">
      <c r="A3048" s="12">
        <v>3047</v>
      </c>
      <c r="B3048" s="12" t="s">
        <v>29809</v>
      </c>
      <c r="C3048" s="12" t="s">
        <v>1878</v>
      </c>
      <c r="D3048" s="12" t="s">
        <v>14940</v>
      </c>
      <c r="E3048" s="146" t="s">
        <v>29810</v>
      </c>
      <c r="F3048" s="12">
        <v>2020</v>
      </c>
      <c r="G3048" s="12" t="s">
        <v>1225</v>
      </c>
      <c r="H3048" s="14"/>
      <c r="I3048" s="12">
        <v>1</v>
      </c>
      <c r="J3048" s="14" t="s">
        <v>27</v>
      </c>
      <c r="K3048" s="12"/>
      <c r="L3048" s="12"/>
      <c r="M3048" s="12">
        <v>3</v>
      </c>
      <c r="N3048" s="12"/>
      <c r="O3048" s="12" t="s">
        <v>20414</v>
      </c>
      <c r="P3048" s="12" t="s">
        <v>29224</v>
      </c>
      <c r="Q3048" s="12"/>
      <c r="R3048" s="12"/>
      <c r="S3048" s="12"/>
      <c r="T3048" s="12"/>
      <c r="U3048" s="12"/>
      <c r="V3048" s="12"/>
      <c r="W3048" s="15" t="s">
        <v>49</v>
      </c>
      <c r="X3048" s="16">
        <v>619</v>
      </c>
      <c r="Y3048" s="16">
        <v>15372</v>
      </c>
    </row>
    <row r="3049" spans="1:26" s="16" customFormat="1" ht="24.95" customHeight="1" x14ac:dyDescent="0.3">
      <c r="A3049" s="12">
        <v>3048</v>
      </c>
      <c r="B3049" s="12" t="s">
        <v>29811</v>
      </c>
      <c r="C3049" s="12" t="s">
        <v>14940</v>
      </c>
      <c r="D3049" s="12" t="s">
        <v>14940</v>
      </c>
      <c r="E3049" s="146" t="s">
        <v>29812</v>
      </c>
      <c r="F3049" s="12">
        <v>2016</v>
      </c>
      <c r="G3049" s="12" t="s">
        <v>1225</v>
      </c>
      <c r="H3049" s="14"/>
      <c r="I3049" s="12">
        <v>1</v>
      </c>
      <c r="J3049" s="14" t="s">
        <v>27</v>
      </c>
      <c r="K3049" s="12"/>
      <c r="L3049" s="12"/>
      <c r="M3049" s="12">
        <v>3</v>
      </c>
      <c r="N3049" s="12"/>
      <c r="O3049" s="12" t="s">
        <v>20414</v>
      </c>
      <c r="P3049" s="12" t="s">
        <v>29796</v>
      </c>
      <c r="Q3049" s="12"/>
      <c r="R3049" s="12"/>
      <c r="S3049" s="12"/>
      <c r="T3049" s="12"/>
      <c r="U3049" s="12"/>
      <c r="V3049" s="12"/>
      <c r="W3049" s="15" t="s">
        <v>150</v>
      </c>
      <c r="X3049" s="16">
        <v>620</v>
      </c>
      <c r="Y3049" s="16">
        <v>14258</v>
      </c>
    </row>
    <row r="3050" spans="1:26" s="16" customFormat="1" ht="24.95" customHeight="1" x14ac:dyDescent="0.3">
      <c r="A3050" s="12">
        <v>3049</v>
      </c>
      <c r="B3050" s="12" t="s">
        <v>29813</v>
      </c>
      <c r="C3050" s="12" t="s">
        <v>14940</v>
      </c>
      <c r="D3050" s="12" t="s">
        <v>14940</v>
      </c>
      <c r="E3050" s="146" t="s">
        <v>29814</v>
      </c>
      <c r="F3050" s="12">
        <v>2020</v>
      </c>
      <c r="G3050" s="12" t="s">
        <v>1225</v>
      </c>
      <c r="H3050" s="14"/>
      <c r="I3050" s="12">
        <v>1</v>
      </c>
      <c r="J3050" s="14" t="s">
        <v>27</v>
      </c>
      <c r="K3050" s="12"/>
      <c r="L3050" s="12"/>
      <c r="M3050" s="12">
        <v>3</v>
      </c>
      <c r="N3050" s="12"/>
      <c r="O3050" s="12" t="s">
        <v>20414</v>
      </c>
      <c r="P3050" s="12" t="s">
        <v>29815</v>
      </c>
      <c r="Q3050" s="12"/>
      <c r="R3050" s="12"/>
      <c r="S3050" s="12"/>
      <c r="T3050" s="12"/>
      <c r="U3050" s="12"/>
      <c r="V3050" s="12"/>
      <c r="W3050" s="15" t="s">
        <v>29</v>
      </c>
      <c r="X3050" s="16">
        <v>619</v>
      </c>
      <c r="Y3050" s="16">
        <v>15373</v>
      </c>
    </row>
    <row r="3051" spans="1:26" s="16" customFormat="1" ht="24.95" customHeight="1" x14ac:dyDescent="0.3">
      <c r="A3051" s="12">
        <v>3050</v>
      </c>
      <c r="B3051" s="12" t="s">
        <v>29816</v>
      </c>
      <c r="C3051" s="12" t="s">
        <v>1878</v>
      </c>
      <c r="D3051" s="12" t="s">
        <v>14940</v>
      </c>
      <c r="E3051" s="146" t="s">
        <v>29817</v>
      </c>
      <c r="F3051" s="12">
        <v>2020</v>
      </c>
      <c r="G3051" s="12" t="s">
        <v>1225</v>
      </c>
      <c r="H3051" s="14"/>
      <c r="I3051" s="12">
        <v>1</v>
      </c>
      <c r="J3051" s="14" t="s">
        <v>27</v>
      </c>
      <c r="K3051" s="12"/>
      <c r="L3051" s="12"/>
      <c r="M3051" s="12">
        <v>3</v>
      </c>
      <c r="N3051" s="12"/>
      <c r="O3051" s="12" t="s">
        <v>20414</v>
      </c>
      <c r="P3051" s="12" t="s">
        <v>29799</v>
      </c>
      <c r="Q3051" s="12"/>
      <c r="R3051" s="12"/>
      <c r="S3051" s="12"/>
      <c r="T3051" s="12"/>
      <c r="U3051" s="12"/>
      <c r="V3051" s="12"/>
      <c r="W3051" s="15" t="s">
        <v>49</v>
      </c>
      <c r="X3051" s="16">
        <v>619</v>
      </c>
      <c r="Y3051" s="16">
        <v>15374</v>
      </c>
    </row>
    <row r="3052" spans="1:26" s="16" customFormat="1" ht="24.95" customHeight="1" x14ac:dyDescent="0.3">
      <c r="A3052" s="12">
        <v>3051</v>
      </c>
      <c r="B3052" s="12" t="s">
        <v>29818</v>
      </c>
      <c r="C3052" s="12" t="s">
        <v>3108</v>
      </c>
      <c r="D3052" s="12" t="s">
        <v>14940</v>
      </c>
      <c r="E3052" s="146" t="s">
        <v>29819</v>
      </c>
      <c r="F3052" s="12">
        <v>2017</v>
      </c>
      <c r="G3052" s="12" t="s">
        <v>1225</v>
      </c>
      <c r="H3052" s="14"/>
      <c r="I3052" s="12">
        <v>1</v>
      </c>
      <c r="J3052" s="12" t="s">
        <v>37</v>
      </c>
      <c r="K3052" s="12"/>
      <c r="L3052" s="12"/>
      <c r="M3052" s="12">
        <v>3</v>
      </c>
      <c r="N3052" s="12"/>
      <c r="O3052" s="12" t="s">
        <v>20414</v>
      </c>
      <c r="P3052" s="12" t="s">
        <v>29820</v>
      </c>
      <c r="Q3052" s="12"/>
      <c r="R3052" s="12"/>
      <c r="S3052" s="12"/>
      <c r="T3052" s="12"/>
      <c r="U3052" s="12"/>
      <c r="V3052" s="12"/>
      <c r="W3052" s="15" t="s">
        <v>1276</v>
      </c>
      <c r="X3052" s="16">
        <v>626</v>
      </c>
      <c r="Y3052" s="16">
        <v>14448</v>
      </c>
      <c r="Z3052"/>
    </row>
    <row r="3053" spans="1:26" s="16" customFormat="1" ht="24.95" customHeight="1" x14ac:dyDescent="0.3">
      <c r="A3053" s="12">
        <v>3052</v>
      </c>
      <c r="B3053" s="12" t="s">
        <v>29821</v>
      </c>
      <c r="C3053" s="12" t="s">
        <v>3108</v>
      </c>
      <c r="D3053" s="12" t="s">
        <v>14940</v>
      </c>
      <c r="E3053" s="146" t="s">
        <v>29822</v>
      </c>
      <c r="F3053" s="12">
        <v>2017</v>
      </c>
      <c r="G3053" s="12" t="s">
        <v>1225</v>
      </c>
      <c r="H3053" s="14"/>
      <c r="I3053" s="12">
        <v>1</v>
      </c>
      <c r="J3053" s="12" t="s">
        <v>37</v>
      </c>
      <c r="K3053" s="12"/>
      <c r="L3053" s="12"/>
      <c r="M3053" s="12">
        <v>3</v>
      </c>
      <c r="N3053" s="12"/>
      <c r="O3053" s="12" t="s">
        <v>20414</v>
      </c>
      <c r="P3053" s="12" t="s">
        <v>29823</v>
      </c>
      <c r="Q3053" s="12"/>
      <c r="R3053" s="12"/>
      <c r="S3053" s="12"/>
      <c r="T3053" s="12"/>
      <c r="U3053" s="12"/>
      <c r="V3053" s="12"/>
      <c r="W3053" s="15" t="s">
        <v>1276</v>
      </c>
      <c r="X3053" s="16">
        <v>627</v>
      </c>
      <c r="Y3053" s="16">
        <v>14449</v>
      </c>
      <c r="Z3053"/>
    </row>
    <row r="3054" spans="1:26" s="16" customFormat="1" ht="24.95" customHeight="1" x14ac:dyDescent="0.3">
      <c r="A3054" s="12">
        <v>3053</v>
      </c>
      <c r="B3054" s="12" t="s">
        <v>29824</v>
      </c>
      <c r="C3054" s="12" t="s">
        <v>1878</v>
      </c>
      <c r="D3054" s="12" t="s">
        <v>14940</v>
      </c>
      <c r="E3054" s="146" t="s">
        <v>29825</v>
      </c>
      <c r="F3054" s="12">
        <v>2016</v>
      </c>
      <c r="G3054" s="12" t="s">
        <v>1225</v>
      </c>
      <c r="H3054" s="14"/>
      <c r="I3054" s="12">
        <v>1</v>
      </c>
      <c r="J3054" s="14" t="s">
        <v>27</v>
      </c>
      <c r="K3054" s="12"/>
      <c r="L3054" s="12"/>
      <c r="M3054" s="12">
        <v>3</v>
      </c>
      <c r="N3054" s="12"/>
      <c r="O3054" s="12" t="s">
        <v>20414</v>
      </c>
      <c r="P3054" s="12" t="s">
        <v>29224</v>
      </c>
      <c r="Q3054" s="12"/>
      <c r="R3054" s="12"/>
      <c r="S3054" s="12"/>
      <c r="T3054" s="12"/>
      <c r="U3054" s="12"/>
      <c r="V3054" s="12"/>
      <c r="W3054" s="15" t="s">
        <v>49</v>
      </c>
      <c r="X3054" s="16">
        <v>619</v>
      </c>
      <c r="Y3054" s="16">
        <v>14284</v>
      </c>
    </row>
    <row r="3055" spans="1:26" s="16" customFormat="1" ht="24.95" customHeight="1" x14ac:dyDescent="0.3">
      <c r="A3055" s="12">
        <v>3054</v>
      </c>
      <c r="B3055" s="12" t="s">
        <v>29826</v>
      </c>
      <c r="C3055" s="12" t="s">
        <v>3108</v>
      </c>
      <c r="D3055" s="12" t="s">
        <v>14940</v>
      </c>
      <c r="E3055" s="146" t="s">
        <v>29827</v>
      </c>
      <c r="F3055" s="12">
        <v>2017</v>
      </c>
      <c r="G3055" s="12" t="s">
        <v>1225</v>
      </c>
      <c r="H3055" s="14"/>
      <c r="I3055" s="12">
        <v>1</v>
      </c>
      <c r="J3055" s="12" t="s">
        <v>37</v>
      </c>
      <c r="K3055" s="12"/>
      <c r="L3055" s="12"/>
      <c r="M3055" s="12">
        <v>3</v>
      </c>
      <c r="N3055" s="12"/>
      <c r="O3055" s="12" t="s">
        <v>20414</v>
      </c>
      <c r="P3055" s="12" t="s">
        <v>16931</v>
      </c>
      <c r="Q3055" s="12"/>
      <c r="R3055" s="12"/>
      <c r="S3055" s="12"/>
      <c r="T3055" s="12"/>
      <c r="U3055" s="12"/>
      <c r="V3055" s="12" t="s">
        <v>32269</v>
      </c>
      <c r="W3055" s="15" t="s">
        <v>1276</v>
      </c>
      <c r="X3055" s="16">
        <v>627</v>
      </c>
      <c r="Y3055" s="16">
        <v>14519</v>
      </c>
      <c r="Z3055"/>
    </row>
    <row r="3056" spans="1:26" s="16" customFormat="1" ht="24.95" customHeight="1" x14ac:dyDescent="0.3">
      <c r="A3056" s="12">
        <v>3055</v>
      </c>
      <c r="B3056" s="12" t="s">
        <v>29828</v>
      </c>
      <c r="C3056" s="12" t="s">
        <v>14940</v>
      </c>
      <c r="D3056" s="12" t="s">
        <v>14940</v>
      </c>
      <c r="E3056" s="146" t="s">
        <v>29829</v>
      </c>
      <c r="F3056" s="12">
        <v>2016</v>
      </c>
      <c r="G3056" s="12" t="s">
        <v>1225</v>
      </c>
      <c r="H3056" s="14"/>
      <c r="I3056" s="12">
        <v>1</v>
      </c>
      <c r="J3056" s="14" t="s">
        <v>27</v>
      </c>
      <c r="K3056" s="12"/>
      <c r="L3056" s="12"/>
      <c r="M3056" s="12">
        <v>3</v>
      </c>
      <c r="N3056" s="12"/>
      <c r="O3056" s="12" t="s">
        <v>20414</v>
      </c>
      <c r="P3056" s="12" t="s">
        <v>29830</v>
      </c>
      <c r="Q3056" s="12"/>
      <c r="R3056" s="12"/>
      <c r="S3056" s="12"/>
      <c r="T3056" s="12"/>
      <c r="U3056" s="12"/>
      <c r="V3056" s="12" t="s">
        <v>32270</v>
      </c>
      <c r="W3056" s="15" t="s">
        <v>150</v>
      </c>
      <c r="X3056" s="16">
        <v>623</v>
      </c>
      <c r="Y3056" s="16">
        <v>14294</v>
      </c>
    </row>
    <row r="3057" spans="1:26" s="16" customFormat="1" ht="24.95" customHeight="1" x14ac:dyDescent="0.3">
      <c r="A3057" s="12">
        <v>3056</v>
      </c>
      <c r="B3057" s="12" t="s">
        <v>29831</v>
      </c>
      <c r="C3057" s="12" t="s">
        <v>3108</v>
      </c>
      <c r="D3057" s="12" t="s">
        <v>14940</v>
      </c>
      <c r="E3057" s="146" t="s">
        <v>29832</v>
      </c>
      <c r="F3057" s="12">
        <v>2016</v>
      </c>
      <c r="G3057" s="12" t="s">
        <v>1225</v>
      </c>
      <c r="H3057" s="14"/>
      <c r="I3057" s="12">
        <v>1</v>
      </c>
      <c r="J3057" s="12" t="s">
        <v>37</v>
      </c>
      <c r="K3057" s="12"/>
      <c r="L3057" s="12"/>
      <c r="M3057" s="12">
        <v>3</v>
      </c>
      <c r="N3057" s="12"/>
      <c r="O3057" s="12" t="s">
        <v>20414</v>
      </c>
      <c r="P3057" s="12" t="s">
        <v>16931</v>
      </c>
      <c r="Q3057" s="12"/>
      <c r="R3057" s="12"/>
      <c r="S3057" s="12"/>
      <c r="T3057" s="12"/>
      <c r="U3057" s="12"/>
      <c r="V3057" s="12" t="s">
        <v>32271</v>
      </c>
      <c r="W3057" s="15" t="s">
        <v>1276</v>
      </c>
      <c r="X3057" s="16">
        <v>627</v>
      </c>
      <c r="Y3057" s="16">
        <v>14301</v>
      </c>
    </row>
    <row r="3058" spans="1:26" s="16" customFormat="1" ht="24.95" customHeight="1" x14ac:dyDescent="0.3">
      <c r="A3058" s="12">
        <v>3057</v>
      </c>
      <c r="B3058" s="12" t="s">
        <v>29833</v>
      </c>
      <c r="C3058" s="12" t="s">
        <v>3108</v>
      </c>
      <c r="D3058" s="12" t="s">
        <v>14940</v>
      </c>
      <c r="E3058" s="146" t="s">
        <v>29834</v>
      </c>
      <c r="F3058" s="12">
        <v>2016</v>
      </c>
      <c r="G3058" s="12" t="s">
        <v>1225</v>
      </c>
      <c r="H3058" s="14"/>
      <c r="I3058" s="12">
        <v>1</v>
      </c>
      <c r="J3058" s="12" t="s">
        <v>37</v>
      </c>
      <c r="K3058" s="12"/>
      <c r="L3058" s="12"/>
      <c r="M3058" s="12">
        <v>3</v>
      </c>
      <c r="N3058" s="12"/>
      <c r="O3058" s="12" t="s">
        <v>20414</v>
      </c>
      <c r="P3058" s="12" t="s">
        <v>16964</v>
      </c>
      <c r="Q3058" s="12"/>
      <c r="R3058" s="12"/>
      <c r="S3058" s="12"/>
      <c r="T3058" s="12"/>
      <c r="U3058" s="12"/>
      <c r="V3058" s="12" t="s">
        <v>32272</v>
      </c>
      <c r="W3058" s="15" t="s">
        <v>1276</v>
      </c>
      <c r="X3058" s="16">
        <v>627</v>
      </c>
      <c r="Y3058" s="16">
        <v>14302</v>
      </c>
    </row>
    <row r="3059" spans="1:26" s="16" customFormat="1" ht="24.95" customHeight="1" x14ac:dyDescent="0.3">
      <c r="A3059" s="12">
        <v>3058</v>
      </c>
      <c r="B3059" s="12" t="s">
        <v>29835</v>
      </c>
      <c r="C3059" s="12" t="s">
        <v>3108</v>
      </c>
      <c r="D3059" s="12" t="s">
        <v>14940</v>
      </c>
      <c r="E3059" s="146" t="s">
        <v>29836</v>
      </c>
      <c r="F3059" s="12">
        <v>2016</v>
      </c>
      <c r="G3059" s="12" t="s">
        <v>1225</v>
      </c>
      <c r="H3059" s="14"/>
      <c r="I3059" s="12">
        <v>1</v>
      </c>
      <c r="J3059" s="12" t="s">
        <v>37</v>
      </c>
      <c r="K3059" s="12"/>
      <c r="L3059" s="12"/>
      <c r="M3059" s="12">
        <v>3</v>
      </c>
      <c r="N3059" s="12"/>
      <c r="O3059" s="12" t="s">
        <v>20414</v>
      </c>
      <c r="P3059" s="12" t="s">
        <v>16931</v>
      </c>
      <c r="Q3059" s="12"/>
      <c r="R3059" s="12"/>
      <c r="S3059" s="12"/>
      <c r="T3059" s="12"/>
      <c r="U3059" s="12"/>
      <c r="V3059" s="12" t="s">
        <v>32273</v>
      </c>
      <c r="W3059" s="15" t="s">
        <v>1276</v>
      </c>
      <c r="X3059" s="16">
        <v>627</v>
      </c>
      <c r="Y3059" s="16">
        <v>14311</v>
      </c>
    </row>
    <row r="3060" spans="1:26" s="16" customFormat="1" ht="24.95" customHeight="1" x14ac:dyDescent="0.3">
      <c r="A3060" s="12">
        <v>3059</v>
      </c>
      <c r="B3060" s="12" t="s">
        <v>29837</v>
      </c>
      <c r="C3060" s="12" t="s">
        <v>14940</v>
      </c>
      <c r="D3060" s="12" t="s">
        <v>14940</v>
      </c>
      <c r="E3060" s="146" t="s">
        <v>29838</v>
      </c>
      <c r="F3060" s="12">
        <v>2017</v>
      </c>
      <c r="G3060" s="12" t="s">
        <v>1225</v>
      </c>
      <c r="H3060" s="14"/>
      <c r="I3060" s="12">
        <v>1</v>
      </c>
      <c r="J3060" s="14" t="s">
        <v>27</v>
      </c>
      <c r="K3060" s="12"/>
      <c r="L3060" s="12"/>
      <c r="M3060" s="12">
        <v>3</v>
      </c>
      <c r="N3060" s="12"/>
      <c r="O3060" s="12" t="s">
        <v>20414</v>
      </c>
      <c r="P3060" s="12" t="s">
        <v>29839</v>
      </c>
      <c r="Q3060" s="12"/>
      <c r="R3060" s="12"/>
      <c r="S3060" s="12"/>
      <c r="T3060" s="12"/>
      <c r="U3060" s="12"/>
      <c r="V3060" s="12" t="s">
        <v>32274</v>
      </c>
      <c r="W3060" s="15" t="s">
        <v>1151</v>
      </c>
      <c r="X3060" s="22">
        <v>620</v>
      </c>
      <c r="Y3060" s="16">
        <v>14443</v>
      </c>
      <c r="Z3060"/>
    </row>
    <row r="3061" spans="1:26" s="16" customFormat="1" ht="24.95" customHeight="1" x14ac:dyDescent="0.3">
      <c r="A3061" s="12">
        <v>3060</v>
      </c>
      <c r="B3061" s="12" t="s">
        <v>29840</v>
      </c>
      <c r="C3061" s="12" t="s">
        <v>3108</v>
      </c>
      <c r="D3061" s="12" t="s">
        <v>14940</v>
      </c>
      <c r="E3061" s="146" t="s">
        <v>29841</v>
      </c>
      <c r="F3061" s="12">
        <v>2017</v>
      </c>
      <c r="G3061" s="12" t="s">
        <v>1225</v>
      </c>
      <c r="H3061" s="14"/>
      <c r="I3061" s="12">
        <v>1</v>
      </c>
      <c r="J3061" s="12" t="s">
        <v>37</v>
      </c>
      <c r="K3061" s="12"/>
      <c r="L3061" s="12"/>
      <c r="M3061" s="12">
        <v>3</v>
      </c>
      <c r="N3061" s="12"/>
      <c r="O3061" s="12" t="s">
        <v>20414</v>
      </c>
      <c r="P3061" s="12" t="s">
        <v>16931</v>
      </c>
      <c r="Q3061" s="12"/>
      <c r="R3061" s="12"/>
      <c r="S3061" s="12"/>
      <c r="T3061" s="12"/>
      <c r="U3061" s="12"/>
      <c r="V3061" s="12"/>
      <c r="W3061" s="15" t="s">
        <v>1276</v>
      </c>
      <c r="X3061" s="16">
        <v>627</v>
      </c>
      <c r="Y3061" s="16">
        <v>14523</v>
      </c>
      <c r="Z3061"/>
    </row>
    <row r="3062" spans="1:26" s="16" customFormat="1" ht="24.95" customHeight="1" x14ac:dyDescent="0.3">
      <c r="A3062" s="12">
        <v>3061</v>
      </c>
      <c r="B3062" s="12" t="s">
        <v>29842</v>
      </c>
      <c r="C3062" s="12" t="s">
        <v>14940</v>
      </c>
      <c r="D3062" s="12" t="s">
        <v>14940</v>
      </c>
      <c r="E3062" s="146" t="s">
        <v>29843</v>
      </c>
      <c r="F3062" s="12">
        <v>2017</v>
      </c>
      <c r="G3062" s="12" t="s">
        <v>1225</v>
      </c>
      <c r="H3062" s="14"/>
      <c r="I3062" s="12">
        <v>1</v>
      </c>
      <c r="J3062" s="14" t="s">
        <v>27</v>
      </c>
      <c r="K3062" s="12"/>
      <c r="L3062" s="12"/>
      <c r="M3062" s="12">
        <v>3</v>
      </c>
      <c r="N3062" s="12"/>
      <c r="O3062" s="12" t="s">
        <v>20414</v>
      </c>
      <c r="P3062" s="12" t="s">
        <v>29839</v>
      </c>
      <c r="Q3062" s="12"/>
      <c r="R3062" s="12"/>
      <c r="S3062" s="12"/>
      <c r="T3062" s="12"/>
      <c r="U3062" s="12"/>
      <c r="V3062" s="12"/>
      <c r="W3062" s="15" t="s">
        <v>1151</v>
      </c>
      <c r="X3062" s="22">
        <v>620</v>
      </c>
      <c r="Y3062" s="16">
        <v>14526</v>
      </c>
      <c r="Z3062"/>
    </row>
    <row r="3063" spans="1:26" s="16" customFormat="1" ht="24.95" customHeight="1" x14ac:dyDescent="0.3">
      <c r="A3063" s="12">
        <v>3062</v>
      </c>
      <c r="B3063" s="12" t="s">
        <v>29844</v>
      </c>
      <c r="C3063" s="12" t="s">
        <v>14940</v>
      </c>
      <c r="D3063" s="12" t="s">
        <v>14940</v>
      </c>
      <c r="E3063" s="146" t="s">
        <v>29845</v>
      </c>
      <c r="F3063" s="12">
        <v>2017</v>
      </c>
      <c r="G3063" s="12" t="s">
        <v>1225</v>
      </c>
      <c r="H3063" s="14"/>
      <c r="I3063" s="12">
        <v>1</v>
      </c>
      <c r="J3063" s="14" t="s">
        <v>27</v>
      </c>
      <c r="K3063" s="12"/>
      <c r="L3063" s="12"/>
      <c r="M3063" s="12">
        <v>3</v>
      </c>
      <c r="N3063" s="12"/>
      <c r="O3063" s="12" t="s">
        <v>20414</v>
      </c>
      <c r="P3063" s="12" t="s">
        <v>29839</v>
      </c>
      <c r="Q3063" s="12"/>
      <c r="R3063" s="12"/>
      <c r="S3063" s="12"/>
      <c r="T3063" s="12"/>
      <c r="U3063" s="12"/>
      <c r="V3063" s="12"/>
      <c r="W3063" s="15" t="s">
        <v>1151</v>
      </c>
      <c r="X3063" s="22">
        <v>620</v>
      </c>
      <c r="Y3063" s="16">
        <v>14528</v>
      </c>
      <c r="Z3063"/>
    </row>
    <row r="3064" spans="1:26" s="16" customFormat="1" ht="24.95" customHeight="1" x14ac:dyDescent="0.3">
      <c r="A3064" s="12">
        <v>3063</v>
      </c>
      <c r="B3064" s="12" t="s">
        <v>29846</v>
      </c>
      <c r="C3064" s="12" t="s">
        <v>3108</v>
      </c>
      <c r="D3064" s="12" t="s">
        <v>14940</v>
      </c>
      <c r="E3064" s="146" t="s">
        <v>29847</v>
      </c>
      <c r="F3064" s="12">
        <v>2016</v>
      </c>
      <c r="G3064" s="12" t="s">
        <v>1225</v>
      </c>
      <c r="H3064" s="14"/>
      <c r="I3064" s="12">
        <v>1</v>
      </c>
      <c r="J3064" s="12" t="s">
        <v>37</v>
      </c>
      <c r="K3064" s="12"/>
      <c r="L3064" s="12"/>
      <c r="M3064" s="12">
        <v>3</v>
      </c>
      <c r="N3064" s="12"/>
      <c r="O3064" s="12" t="s">
        <v>20414</v>
      </c>
      <c r="P3064" s="12" t="s">
        <v>16931</v>
      </c>
      <c r="Q3064" s="12"/>
      <c r="R3064" s="12"/>
      <c r="S3064" s="12"/>
      <c r="T3064" s="12"/>
      <c r="U3064" s="12"/>
      <c r="V3064" s="12"/>
      <c r="W3064" s="15" t="s">
        <v>1276</v>
      </c>
      <c r="X3064" s="16">
        <v>627</v>
      </c>
      <c r="Y3064" s="16">
        <v>14341</v>
      </c>
    </row>
    <row r="3065" spans="1:26" s="16" customFormat="1" ht="24.95" customHeight="1" x14ac:dyDescent="0.3">
      <c r="A3065" s="12">
        <v>3064</v>
      </c>
      <c r="B3065" s="12" t="s">
        <v>29848</v>
      </c>
      <c r="C3065" s="12" t="s">
        <v>14940</v>
      </c>
      <c r="D3065" s="12" t="s">
        <v>14940</v>
      </c>
      <c r="E3065" s="146" t="s">
        <v>29849</v>
      </c>
      <c r="F3065" s="12">
        <v>2016</v>
      </c>
      <c r="G3065" s="12" t="s">
        <v>1225</v>
      </c>
      <c r="H3065" s="14"/>
      <c r="I3065" s="12">
        <v>1</v>
      </c>
      <c r="J3065" s="14" t="s">
        <v>27</v>
      </c>
      <c r="K3065" s="12"/>
      <c r="L3065" s="12"/>
      <c r="M3065" s="12">
        <v>3</v>
      </c>
      <c r="N3065" s="12"/>
      <c r="O3065" s="12" t="s">
        <v>20414</v>
      </c>
      <c r="P3065" s="12" t="s">
        <v>29830</v>
      </c>
      <c r="Q3065" s="12"/>
      <c r="R3065" s="12"/>
      <c r="S3065" s="12"/>
      <c r="T3065" s="12"/>
      <c r="U3065" s="12"/>
      <c r="V3065" s="12"/>
      <c r="W3065" s="15" t="s">
        <v>150</v>
      </c>
      <c r="X3065" s="16">
        <v>623</v>
      </c>
      <c r="Y3065" s="16">
        <v>14270</v>
      </c>
    </row>
    <row r="3066" spans="1:26" s="16" customFormat="1" ht="24.95" customHeight="1" x14ac:dyDescent="0.3">
      <c r="A3066" s="12">
        <v>3065</v>
      </c>
      <c r="B3066" s="12" t="s">
        <v>29850</v>
      </c>
      <c r="C3066" s="12" t="s">
        <v>14940</v>
      </c>
      <c r="D3066" s="12" t="s">
        <v>14940</v>
      </c>
      <c r="E3066" s="146" t="s">
        <v>29851</v>
      </c>
      <c r="F3066" s="12">
        <v>2016</v>
      </c>
      <c r="G3066" s="12" t="s">
        <v>1225</v>
      </c>
      <c r="H3066" s="14"/>
      <c r="I3066" s="12">
        <v>1</v>
      </c>
      <c r="J3066" s="14" t="s">
        <v>27</v>
      </c>
      <c r="K3066" s="12"/>
      <c r="L3066" s="12"/>
      <c r="M3066" s="12">
        <v>3</v>
      </c>
      <c r="N3066" s="12"/>
      <c r="O3066" s="12" t="s">
        <v>20414</v>
      </c>
      <c r="P3066" s="12" t="s">
        <v>29852</v>
      </c>
      <c r="Q3066" s="12"/>
      <c r="R3066" s="12"/>
      <c r="S3066" s="12"/>
      <c r="T3066" s="12"/>
      <c r="U3066" s="12"/>
      <c r="V3066" s="12"/>
      <c r="W3066" s="15" t="s">
        <v>1151</v>
      </c>
      <c r="X3066" s="16">
        <v>619</v>
      </c>
      <c r="Y3066" s="16">
        <v>14272</v>
      </c>
    </row>
    <row r="3067" spans="1:26" s="16" customFormat="1" ht="24.95" customHeight="1" x14ac:dyDescent="0.3">
      <c r="A3067" s="12">
        <v>3066</v>
      </c>
      <c r="B3067" s="12" t="s">
        <v>29853</v>
      </c>
      <c r="C3067" s="12" t="s">
        <v>14940</v>
      </c>
      <c r="D3067" s="12" t="s">
        <v>14940</v>
      </c>
      <c r="E3067" s="146" t="s">
        <v>29854</v>
      </c>
      <c r="F3067" s="12">
        <v>2016</v>
      </c>
      <c r="G3067" s="12" t="s">
        <v>1225</v>
      </c>
      <c r="H3067" s="14"/>
      <c r="I3067" s="12">
        <v>1</v>
      </c>
      <c r="J3067" s="14" t="s">
        <v>27</v>
      </c>
      <c r="K3067" s="12"/>
      <c r="L3067" s="12"/>
      <c r="M3067" s="12">
        <v>3</v>
      </c>
      <c r="N3067" s="12"/>
      <c r="O3067" s="12" t="s">
        <v>20414</v>
      </c>
      <c r="P3067" s="12" t="s">
        <v>29852</v>
      </c>
      <c r="Q3067" s="12"/>
      <c r="R3067" s="12"/>
      <c r="S3067" s="12"/>
      <c r="T3067" s="12"/>
      <c r="U3067" s="12"/>
      <c r="V3067" s="12"/>
      <c r="W3067" s="15" t="s">
        <v>1151</v>
      </c>
      <c r="X3067" s="16">
        <v>619</v>
      </c>
      <c r="Y3067" s="16">
        <v>14275</v>
      </c>
    </row>
    <row r="3068" spans="1:26" s="16" customFormat="1" ht="24.95" customHeight="1" x14ac:dyDescent="0.3">
      <c r="A3068" s="12">
        <v>3067</v>
      </c>
      <c r="B3068" s="12" t="s">
        <v>29855</v>
      </c>
      <c r="C3068" s="12" t="s">
        <v>14940</v>
      </c>
      <c r="D3068" s="12" t="s">
        <v>14940</v>
      </c>
      <c r="E3068" s="146" t="s">
        <v>29856</v>
      </c>
      <c r="F3068" s="12">
        <v>2016</v>
      </c>
      <c r="G3068" s="12" t="s">
        <v>1225</v>
      </c>
      <c r="H3068" s="14"/>
      <c r="I3068" s="12">
        <v>1</v>
      </c>
      <c r="J3068" s="14" t="s">
        <v>27</v>
      </c>
      <c r="K3068" s="12"/>
      <c r="L3068" s="12"/>
      <c r="M3068" s="12">
        <v>3</v>
      </c>
      <c r="N3068" s="12"/>
      <c r="O3068" s="12" t="s">
        <v>20414</v>
      </c>
      <c r="P3068" s="12" t="s">
        <v>29852</v>
      </c>
      <c r="Q3068" s="12"/>
      <c r="R3068" s="12"/>
      <c r="S3068" s="12"/>
      <c r="T3068" s="12"/>
      <c r="U3068" s="12"/>
      <c r="V3068" s="12"/>
      <c r="W3068" s="15" t="s">
        <v>1151</v>
      </c>
      <c r="X3068" s="16">
        <v>619</v>
      </c>
      <c r="Y3068" s="16">
        <v>14277</v>
      </c>
    </row>
    <row r="3069" spans="1:26" s="16" customFormat="1" ht="24.95" customHeight="1" x14ac:dyDescent="0.3">
      <c r="A3069" s="12">
        <v>3068</v>
      </c>
      <c r="B3069" s="12" t="s">
        <v>29857</v>
      </c>
      <c r="C3069" s="12" t="s">
        <v>14940</v>
      </c>
      <c r="D3069" s="12" t="s">
        <v>14940</v>
      </c>
      <c r="E3069" s="146" t="s">
        <v>29858</v>
      </c>
      <c r="F3069" s="12">
        <v>2017</v>
      </c>
      <c r="G3069" s="12" t="s">
        <v>1225</v>
      </c>
      <c r="H3069" s="14"/>
      <c r="I3069" s="12">
        <v>1</v>
      </c>
      <c r="J3069" s="14" t="s">
        <v>27</v>
      </c>
      <c r="K3069" s="12"/>
      <c r="L3069" s="12"/>
      <c r="M3069" s="12">
        <v>3</v>
      </c>
      <c r="N3069" s="12"/>
      <c r="O3069" s="12" t="s">
        <v>20414</v>
      </c>
      <c r="P3069" s="12" t="s">
        <v>29852</v>
      </c>
      <c r="Q3069" s="12"/>
      <c r="R3069" s="12"/>
      <c r="S3069" s="12"/>
      <c r="T3069" s="12"/>
      <c r="U3069" s="12"/>
      <c r="V3069" s="12"/>
      <c r="W3069" s="15" t="s">
        <v>1151</v>
      </c>
      <c r="X3069" s="16">
        <v>619</v>
      </c>
      <c r="Y3069" s="16">
        <v>14479</v>
      </c>
      <c r="Z3069"/>
    </row>
    <row r="3070" spans="1:26" s="16" customFormat="1" ht="24.95" customHeight="1" x14ac:dyDescent="0.3">
      <c r="A3070" s="12">
        <v>3069</v>
      </c>
      <c r="B3070" s="12" t="s">
        <v>29859</v>
      </c>
      <c r="C3070" s="12" t="s">
        <v>14940</v>
      </c>
      <c r="D3070" s="12" t="s">
        <v>14940</v>
      </c>
      <c r="E3070" s="146" t="s">
        <v>29860</v>
      </c>
      <c r="F3070" s="12">
        <v>2017</v>
      </c>
      <c r="G3070" s="12" t="s">
        <v>1225</v>
      </c>
      <c r="H3070" s="14"/>
      <c r="I3070" s="12">
        <v>1</v>
      </c>
      <c r="J3070" s="14" t="s">
        <v>27</v>
      </c>
      <c r="K3070" s="12"/>
      <c r="L3070" s="12"/>
      <c r="M3070" s="12">
        <v>3</v>
      </c>
      <c r="N3070" s="12"/>
      <c r="O3070" s="12" t="s">
        <v>20414</v>
      </c>
      <c r="P3070" s="12" t="s">
        <v>29852</v>
      </c>
      <c r="Q3070" s="12"/>
      <c r="R3070" s="12"/>
      <c r="S3070" s="12"/>
      <c r="T3070" s="12"/>
      <c r="U3070" s="12"/>
      <c r="V3070" s="12"/>
      <c r="W3070" s="15" t="s">
        <v>1151</v>
      </c>
      <c r="X3070" s="16">
        <v>619</v>
      </c>
      <c r="Y3070" s="16">
        <v>14487</v>
      </c>
      <c r="Z3070"/>
    </row>
    <row r="3071" spans="1:26" s="16" customFormat="1" ht="24.95" customHeight="1" x14ac:dyDescent="0.3">
      <c r="A3071" s="12">
        <v>3070</v>
      </c>
      <c r="B3071" s="12" t="s">
        <v>29861</v>
      </c>
      <c r="C3071" s="12" t="s">
        <v>14940</v>
      </c>
      <c r="D3071" s="12" t="s">
        <v>14940</v>
      </c>
      <c r="E3071" s="146" t="s">
        <v>29862</v>
      </c>
      <c r="F3071" s="12">
        <v>2016</v>
      </c>
      <c r="G3071" s="12" t="s">
        <v>1225</v>
      </c>
      <c r="H3071" s="14"/>
      <c r="I3071" s="12">
        <v>1</v>
      </c>
      <c r="J3071" s="14" t="s">
        <v>27</v>
      </c>
      <c r="K3071" s="12"/>
      <c r="L3071" s="12"/>
      <c r="M3071" s="12">
        <v>3</v>
      </c>
      <c r="N3071" s="12"/>
      <c r="O3071" s="12" t="s">
        <v>20414</v>
      </c>
      <c r="P3071" s="12" t="s">
        <v>29863</v>
      </c>
      <c r="Q3071" s="12"/>
      <c r="R3071" s="12"/>
      <c r="S3071" s="12"/>
      <c r="T3071" s="12"/>
      <c r="U3071" s="12"/>
      <c r="V3071" s="12"/>
      <c r="W3071" s="15" t="s">
        <v>1151</v>
      </c>
      <c r="X3071" s="16">
        <v>619</v>
      </c>
      <c r="Y3071" s="16">
        <v>14285</v>
      </c>
    </row>
    <row r="3072" spans="1:26" s="16" customFormat="1" ht="24.95" customHeight="1" x14ac:dyDescent="0.3">
      <c r="A3072" s="12">
        <v>3071</v>
      </c>
      <c r="B3072" s="12" t="s">
        <v>29864</v>
      </c>
      <c r="C3072" s="12" t="s">
        <v>3108</v>
      </c>
      <c r="D3072" s="12" t="s">
        <v>14940</v>
      </c>
      <c r="E3072" s="146" t="s">
        <v>29865</v>
      </c>
      <c r="F3072" s="12">
        <v>2017</v>
      </c>
      <c r="G3072" s="12" t="s">
        <v>1225</v>
      </c>
      <c r="H3072" s="14"/>
      <c r="I3072" s="12">
        <v>1</v>
      </c>
      <c r="J3072" s="12" t="s">
        <v>37</v>
      </c>
      <c r="K3072" s="12"/>
      <c r="L3072" s="12"/>
      <c r="M3072" s="12">
        <v>3</v>
      </c>
      <c r="N3072" s="12"/>
      <c r="O3072" s="12" t="s">
        <v>20414</v>
      </c>
      <c r="P3072" s="12" t="s">
        <v>16931</v>
      </c>
      <c r="Q3072" s="12"/>
      <c r="R3072" s="12"/>
      <c r="S3072" s="12"/>
      <c r="T3072" s="12"/>
      <c r="U3072" s="12"/>
      <c r="V3072" s="12"/>
      <c r="W3072" s="15" t="s">
        <v>1276</v>
      </c>
      <c r="X3072" s="16">
        <v>627</v>
      </c>
      <c r="Y3072" s="16">
        <v>14498</v>
      </c>
      <c r="Z3072"/>
    </row>
    <row r="3073" spans="1:26" s="16" customFormat="1" ht="24.95" customHeight="1" x14ac:dyDescent="0.3">
      <c r="A3073" s="12">
        <v>3072</v>
      </c>
      <c r="B3073" s="12" t="s">
        <v>29866</v>
      </c>
      <c r="C3073" s="12" t="s">
        <v>14940</v>
      </c>
      <c r="D3073" s="12" t="s">
        <v>14940</v>
      </c>
      <c r="E3073" s="146" t="s">
        <v>29867</v>
      </c>
      <c r="F3073" s="12">
        <v>2016</v>
      </c>
      <c r="G3073" s="12" t="s">
        <v>1225</v>
      </c>
      <c r="H3073" s="14"/>
      <c r="I3073" s="12">
        <v>1</v>
      </c>
      <c r="J3073" s="14" t="s">
        <v>27</v>
      </c>
      <c r="K3073" s="12"/>
      <c r="L3073" s="12"/>
      <c r="M3073" s="12">
        <v>3</v>
      </c>
      <c r="N3073" s="12"/>
      <c r="O3073" s="12" t="s">
        <v>20414</v>
      </c>
      <c r="P3073" s="12" t="s">
        <v>29806</v>
      </c>
      <c r="Q3073" s="12"/>
      <c r="R3073" s="12"/>
      <c r="S3073" s="12"/>
      <c r="T3073" s="12"/>
      <c r="U3073" s="12"/>
      <c r="V3073" s="12"/>
      <c r="W3073" s="15" t="s">
        <v>1151</v>
      </c>
      <c r="X3073" s="22">
        <v>620</v>
      </c>
      <c r="Y3073" s="16">
        <v>14254</v>
      </c>
    </row>
    <row r="3074" spans="1:26" s="16" customFormat="1" ht="24.95" customHeight="1" x14ac:dyDescent="0.3">
      <c r="A3074" s="12">
        <v>3073</v>
      </c>
      <c r="B3074" s="12" t="s">
        <v>29868</v>
      </c>
      <c r="C3074" s="12" t="s">
        <v>14940</v>
      </c>
      <c r="D3074" s="12" t="s">
        <v>14940</v>
      </c>
      <c r="E3074" s="146" t="s">
        <v>29869</v>
      </c>
      <c r="F3074" s="12">
        <v>2016</v>
      </c>
      <c r="G3074" s="12" t="s">
        <v>1225</v>
      </c>
      <c r="H3074" s="14"/>
      <c r="I3074" s="12">
        <v>1</v>
      </c>
      <c r="J3074" s="14" t="s">
        <v>27</v>
      </c>
      <c r="K3074" s="12"/>
      <c r="L3074" s="12"/>
      <c r="M3074" s="12">
        <v>3</v>
      </c>
      <c r="N3074" s="12"/>
      <c r="O3074" s="12" t="s">
        <v>20414</v>
      </c>
      <c r="P3074" s="12" t="s">
        <v>29839</v>
      </c>
      <c r="Q3074" s="12"/>
      <c r="R3074" s="12"/>
      <c r="S3074" s="12"/>
      <c r="T3074" s="12"/>
      <c r="U3074" s="12"/>
      <c r="V3074" s="12"/>
      <c r="W3074" s="15" t="s">
        <v>1151</v>
      </c>
      <c r="X3074" s="22">
        <v>620</v>
      </c>
      <c r="Y3074" s="16">
        <v>14288</v>
      </c>
    </row>
    <row r="3075" spans="1:26" s="16" customFormat="1" ht="24.95" customHeight="1" x14ac:dyDescent="0.3">
      <c r="A3075" s="12">
        <v>3074</v>
      </c>
      <c r="B3075" s="12" t="s">
        <v>29870</v>
      </c>
      <c r="C3075" s="12" t="s">
        <v>14940</v>
      </c>
      <c r="D3075" s="12" t="s">
        <v>14940</v>
      </c>
      <c r="E3075" s="146" t="s">
        <v>29871</v>
      </c>
      <c r="F3075" s="12">
        <v>2016</v>
      </c>
      <c r="G3075" s="12" t="s">
        <v>1225</v>
      </c>
      <c r="H3075" s="14"/>
      <c r="I3075" s="12">
        <v>1</v>
      </c>
      <c r="J3075" s="12" t="s">
        <v>27</v>
      </c>
      <c r="K3075" s="12"/>
      <c r="L3075" s="12"/>
      <c r="M3075" s="12">
        <v>3</v>
      </c>
      <c r="N3075" s="12"/>
      <c r="O3075" s="12" t="s">
        <v>20414</v>
      </c>
      <c r="P3075" s="12" t="s">
        <v>5793</v>
      </c>
      <c r="Q3075" s="12"/>
      <c r="R3075" s="12"/>
      <c r="S3075" s="12"/>
      <c r="T3075" s="12"/>
      <c r="U3075" s="12"/>
      <c r="V3075" s="12"/>
      <c r="W3075" s="15" t="s">
        <v>150</v>
      </c>
      <c r="X3075" s="16">
        <v>628</v>
      </c>
      <c r="Y3075" s="16">
        <v>14289</v>
      </c>
    </row>
    <row r="3076" spans="1:26" s="16" customFormat="1" ht="24.95" customHeight="1" x14ac:dyDescent="0.3">
      <c r="A3076" s="12">
        <v>3075</v>
      </c>
      <c r="B3076" s="12" t="s">
        <v>29872</v>
      </c>
      <c r="C3076" s="12" t="s">
        <v>3108</v>
      </c>
      <c r="D3076" s="12" t="s">
        <v>14940</v>
      </c>
      <c r="E3076" s="146" t="s">
        <v>29873</v>
      </c>
      <c r="F3076" s="12">
        <v>2016</v>
      </c>
      <c r="G3076" s="12" t="s">
        <v>1225</v>
      </c>
      <c r="H3076" s="14"/>
      <c r="I3076" s="12">
        <v>1</v>
      </c>
      <c r="J3076" s="12" t="s">
        <v>37</v>
      </c>
      <c r="K3076" s="12"/>
      <c r="L3076" s="12"/>
      <c r="M3076" s="12">
        <v>3</v>
      </c>
      <c r="N3076" s="12"/>
      <c r="O3076" s="12" t="s">
        <v>20414</v>
      </c>
      <c r="P3076" s="12" t="s">
        <v>16931</v>
      </c>
      <c r="Q3076" s="12"/>
      <c r="R3076" s="12"/>
      <c r="S3076" s="12"/>
      <c r="T3076" s="12"/>
      <c r="U3076" s="12"/>
      <c r="V3076" s="12"/>
      <c r="W3076" s="15" t="s">
        <v>1276</v>
      </c>
      <c r="X3076" s="16">
        <v>627</v>
      </c>
      <c r="Y3076" s="16">
        <v>14290</v>
      </c>
    </row>
    <row r="3077" spans="1:26" s="16" customFormat="1" ht="24.95" customHeight="1" x14ac:dyDescent="0.3">
      <c r="A3077" s="12">
        <v>3076</v>
      </c>
      <c r="B3077" s="12" t="s">
        <v>29874</v>
      </c>
      <c r="C3077" s="12" t="s">
        <v>14940</v>
      </c>
      <c r="D3077" s="12" t="s">
        <v>14940</v>
      </c>
      <c r="E3077" s="146" t="s">
        <v>29875</v>
      </c>
      <c r="F3077" s="12">
        <v>2016</v>
      </c>
      <c r="G3077" s="12" t="s">
        <v>1225</v>
      </c>
      <c r="H3077" s="14"/>
      <c r="I3077" s="12">
        <v>1</v>
      </c>
      <c r="J3077" s="14" t="s">
        <v>27</v>
      </c>
      <c r="K3077" s="12"/>
      <c r="L3077" s="12"/>
      <c r="M3077" s="12">
        <v>3</v>
      </c>
      <c r="N3077" s="12"/>
      <c r="O3077" s="12" t="s">
        <v>20414</v>
      </c>
      <c r="P3077" s="12" t="s">
        <v>29876</v>
      </c>
      <c r="Q3077" s="12"/>
      <c r="R3077" s="12"/>
      <c r="S3077" s="12"/>
      <c r="T3077" s="12"/>
      <c r="U3077" s="12"/>
      <c r="V3077" s="12"/>
      <c r="W3077" s="15" t="s">
        <v>1151</v>
      </c>
      <c r="X3077" s="16">
        <v>619</v>
      </c>
      <c r="Y3077" s="16">
        <v>14291</v>
      </c>
    </row>
    <row r="3078" spans="1:26" s="16" customFormat="1" ht="24.95" customHeight="1" x14ac:dyDescent="0.3">
      <c r="A3078" s="12">
        <v>3077</v>
      </c>
      <c r="B3078" s="12" t="s">
        <v>29877</v>
      </c>
      <c r="C3078" s="12" t="s">
        <v>14940</v>
      </c>
      <c r="D3078" s="12" t="s">
        <v>14940</v>
      </c>
      <c r="E3078" s="146" t="s">
        <v>29878</v>
      </c>
      <c r="F3078" s="12">
        <v>2016</v>
      </c>
      <c r="G3078" s="12" t="s">
        <v>1225</v>
      </c>
      <c r="H3078" s="14"/>
      <c r="I3078" s="12">
        <v>1</v>
      </c>
      <c r="J3078" s="14" t="s">
        <v>27</v>
      </c>
      <c r="K3078" s="12"/>
      <c r="L3078" s="12"/>
      <c r="M3078" s="12">
        <v>3</v>
      </c>
      <c r="N3078" s="12"/>
      <c r="O3078" s="12" t="s">
        <v>20414</v>
      </c>
      <c r="P3078" s="12" t="s">
        <v>29839</v>
      </c>
      <c r="Q3078" s="12"/>
      <c r="R3078" s="12"/>
      <c r="S3078" s="12"/>
      <c r="T3078" s="12"/>
      <c r="U3078" s="12"/>
      <c r="V3078" s="12"/>
      <c r="W3078" s="15" t="s">
        <v>1151</v>
      </c>
      <c r="X3078" s="22">
        <v>620</v>
      </c>
      <c r="Y3078" s="16">
        <v>14292</v>
      </c>
    </row>
    <row r="3079" spans="1:26" s="16" customFormat="1" ht="24.95" customHeight="1" x14ac:dyDescent="0.3">
      <c r="A3079" s="12">
        <v>3078</v>
      </c>
      <c r="B3079" s="12" t="s">
        <v>29879</v>
      </c>
      <c r="C3079" s="12" t="s">
        <v>14940</v>
      </c>
      <c r="D3079" s="12" t="s">
        <v>14940</v>
      </c>
      <c r="E3079" s="146" t="s">
        <v>29880</v>
      </c>
      <c r="F3079" s="12">
        <v>2016</v>
      </c>
      <c r="G3079" s="12" t="s">
        <v>1225</v>
      </c>
      <c r="H3079" s="14"/>
      <c r="I3079" s="12">
        <v>1</v>
      </c>
      <c r="J3079" s="14" t="s">
        <v>27</v>
      </c>
      <c r="K3079" s="12"/>
      <c r="L3079" s="12"/>
      <c r="M3079" s="12">
        <v>3</v>
      </c>
      <c r="N3079" s="12"/>
      <c r="O3079" s="12" t="s">
        <v>20414</v>
      </c>
      <c r="P3079" s="12" t="s">
        <v>29881</v>
      </c>
      <c r="Q3079" s="12"/>
      <c r="R3079" s="12"/>
      <c r="S3079" s="12"/>
      <c r="T3079" s="12"/>
      <c r="U3079" s="12"/>
      <c r="V3079" s="12"/>
      <c r="W3079" s="15" t="s">
        <v>150</v>
      </c>
      <c r="X3079" s="16">
        <v>620</v>
      </c>
      <c r="Y3079" s="16">
        <v>14293</v>
      </c>
    </row>
    <row r="3080" spans="1:26" s="16" customFormat="1" ht="24.95" customHeight="1" x14ac:dyDescent="0.3">
      <c r="A3080" s="12">
        <v>3079</v>
      </c>
      <c r="B3080" s="12" t="s">
        <v>29882</v>
      </c>
      <c r="C3080" s="12" t="s">
        <v>14940</v>
      </c>
      <c r="D3080" s="12" t="s">
        <v>14940</v>
      </c>
      <c r="E3080" s="146" t="s">
        <v>29883</v>
      </c>
      <c r="F3080" s="12">
        <v>2016</v>
      </c>
      <c r="G3080" s="12" t="s">
        <v>1225</v>
      </c>
      <c r="H3080" s="14"/>
      <c r="I3080" s="12">
        <v>1</v>
      </c>
      <c r="J3080" s="14" t="s">
        <v>27</v>
      </c>
      <c r="K3080" s="12"/>
      <c r="L3080" s="12"/>
      <c r="M3080" s="12">
        <v>3</v>
      </c>
      <c r="N3080" s="12"/>
      <c r="O3080" s="12" t="s">
        <v>20414</v>
      </c>
      <c r="P3080" s="12" t="s">
        <v>29881</v>
      </c>
      <c r="Q3080" s="12"/>
      <c r="R3080" s="12"/>
      <c r="S3080" s="12"/>
      <c r="T3080" s="12"/>
      <c r="U3080" s="12"/>
      <c r="V3080" s="12"/>
      <c r="W3080" s="15" t="s">
        <v>150</v>
      </c>
      <c r="X3080" s="16">
        <v>620</v>
      </c>
      <c r="Y3080" s="16">
        <v>14295</v>
      </c>
    </row>
    <row r="3081" spans="1:26" s="16" customFormat="1" ht="24.95" customHeight="1" x14ac:dyDescent="0.3">
      <c r="A3081" s="12">
        <v>3080</v>
      </c>
      <c r="B3081" s="12" t="s">
        <v>29884</v>
      </c>
      <c r="C3081" s="12" t="s">
        <v>14940</v>
      </c>
      <c r="D3081" s="12" t="s">
        <v>14940</v>
      </c>
      <c r="E3081" s="146" t="s">
        <v>29885</v>
      </c>
      <c r="F3081" s="12">
        <v>2017</v>
      </c>
      <c r="G3081" s="12" t="s">
        <v>1225</v>
      </c>
      <c r="H3081" s="14"/>
      <c r="I3081" s="12">
        <v>1</v>
      </c>
      <c r="J3081" s="14" t="s">
        <v>27</v>
      </c>
      <c r="K3081" s="12"/>
      <c r="L3081" s="12"/>
      <c r="M3081" s="12">
        <v>3</v>
      </c>
      <c r="N3081" s="12"/>
      <c r="O3081" s="12" t="s">
        <v>20414</v>
      </c>
      <c r="P3081" s="12" t="s">
        <v>29881</v>
      </c>
      <c r="Q3081" s="12"/>
      <c r="R3081" s="12"/>
      <c r="S3081" s="12"/>
      <c r="T3081" s="12"/>
      <c r="U3081" s="12"/>
      <c r="V3081" s="12"/>
      <c r="W3081" s="15" t="s">
        <v>150</v>
      </c>
      <c r="X3081" s="16">
        <v>620</v>
      </c>
      <c r="Y3081" s="16">
        <v>14520</v>
      </c>
      <c r="Z3081"/>
    </row>
    <row r="3082" spans="1:26" s="16" customFormat="1" ht="24.95" customHeight="1" x14ac:dyDescent="0.3">
      <c r="A3082" s="12">
        <v>3081</v>
      </c>
      <c r="B3082" s="12" t="s">
        <v>29886</v>
      </c>
      <c r="C3082" s="12" t="s">
        <v>3108</v>
      </c>
      <c r="D3082" s="12" t="s">
        <v>14940</v>
      </c>
      <c r="E3082" s="146" t="s">
        <v>29887</v>
      </c>
      <c r="F3082" s="12">
        <v>2016</v>
      </c>
      <c r="G3082" s="12" t="s">
        <v>1225</v>
      </c>
      <c r="H3082" s="14"/>
      <c r="I3082" s="12">
        <v>1</v>
      </c>
      <c r="J3082" s="12" t="s">
        <v>37</v>
      </c>
      <c r="K3082" s="12"/>
      <c r="L3082" s="12"/>
      <c r="M3082" s="12">
        <v>3</v>
      </c>
      <c r="N3082" s="12"/>
      <c r="O3082" s="12" t="s">
        <v>20414</v>
      </c>
      <c r="P3082" s="12" t="s">
        <v>29823</v>
      </c>
      <c r="Q3082" s="12"/>
      <c r="R3082" s="12"/>
      <c r="S3082" s="12"/>
      <c r="T3082" s="12"/>
      <c r="U3082" s="12"/>
      <c r="V3082" s="12"/>
      <c r="W3082" s="15" t="s">
        <v>1276</v>
      </c>
      <c r="X3082" s="16">
        <v>627</v>
      </c>
      <c r="Y3082" s="16">
        <v>14296</v>
      </c>
    </row>
    <row r="3083" spans="1:26" s="16" customFormat="1" ht="24.95" customHeight="1" x14ac:dyDescent="0.3">
      <c r="A3083" s="12">
        <v>3082</v>
      </c>
      <c r="B3083" s="12" t="s">
        <v>29888</v>
      </c>
      <c r="C3083" s="12" t="s">
        <v>3108</v>
      </c>
      <c r="D3083" s="12" t="s">
        <v>14940</v>
      </c>
      <c r="E3083" s="146" t="s">
        <v>29889</v>
      </c>
      <c r="F3083" s="12">
        <v>2016</v>
      </c>
      <c r="G3083" s="12" t="s">
        <v>1225</v>
      </c>
      <c r="H3083" s="14"/>
      <c r="I3083" s="12">
        <v>1</v>
      </c>
      <c r="J3083" s="12" t="s">
        <v>37</v>
      </c>
      <c r="K3083" s="12"/>
      <c r="L3083" s="12"/>
      <c r="M3083" s="12">
        <v>3</v>
      </c>
      <c r="N3083" s="12"/>
      <c r="O3083" s="12" t="s">
        <v>20414</v>
      </c>
      <c r="P3083" s="12" t="s">
        <v>29890</v>
      </c>
      <c r="Q3083" s="12"/>
      <c r="R3083" s="12"/>
      <c r="S3083" s="12"/>
      <c r="T3083" s="12"/>
      <c r="U3083" s="12"/>
      <c r="V3083" s="12"/>
      <c r="W3083" s="15" t="s">
        <v>1276</v>
      </c>
      <c r="X3083" s="16">
        <v>627</v>
      </c>
      <c r="Y3083" s="16">
        <v>14297</v>
      </c>
    </row>
    <row r="3084" spans="1:26" s="16" customFormat="1" ht="24.95" customHeight="1" x14ac:dyDescent="0.3">
      <c r="A3084" s="12">
        <v>3083</v>
      </c>
      <c r="B3084" s="12" t="s">
        <v>29891</v>
      </c>
      <c r="C3084" s="12" t="s">
        <v>14940</v>
      </c>
      <c r="D3084" s="12" t="s">
        <v>14940</v>
      </c>
      <c r="E3084" s="146" t="s">
        <v>29892</v>
      </c>
      <c r="F3084" s="12">
        <v>2016</v>
      </c>
      <c r="G3084" s="12" t="s">
        <v>1225</v>
      </c>
      <c r="H3084" s="14"/>
      <c r="I3084" s="12">
        <v>1</v>
      </c>
      <c r="J3084" s="14" t="s">
        <v>27</v>
      </c>
      <c r="K3084" s="12"/>
      <c r="L3084" s="12"/>
      <c r="M3084" s="12">
        <v>3</v>
      </c>
      <c r="N3084" s="12"/>
      <c r="O3084" s="12" t="s">
        <v>20414</v>
      </c>
      <c r="P3084" s="12" t="s">
        <v>29893</v>
      </c>
      <c r="Q3084" s="12"/>
      <c r="R3084" s="12"/>
      <c r="S3084" s="12"/>
      <c r="T3084" s="12"/>
      <c r="U3084" s="12"/>
      <c r="V3084" s="12"/>
      <c r="W3084" s="15" t="s">
        <v>1151</v>
      </c>
      <c r="X3084" s="22">
        <v>620</v>
      </c>
      <c r="Y3084" s="16">
        <v>14298</v>
      </c>
    </row>
    <row r="3085" spans="1:26" s="16" customFormat="1" ht="24.95" customHeight="1" x14ac:dyDescent="0.3">
      <c r="A3085" s="12">
        <v>3084</v>
      </c>
      <c r="B3085" s="12" t="s">
        <v>29894</v>
      </c>
      <c r="C3085" s="12" t="s">
        <v>3108</v>
      </c>
      <c r="D3085" s="12" t="s">
        <v>14940</v>
      </c>
      <c r="E3085" s="146" t="s">
        <v>29895</v>
      </c>
      <c r="F3085" s="12">
        <v>2016</v>
      </c>
      <c r="G3085" s="12" t="s">
        <v>1225</v>
      </c>
      <c r="H3085" s="14"/>
      <c r="I3085" s="12">
        <v>1</v>
      </c>
      <c r="J3085" s="12" t="s">
        <v>37</v>
      </c>
      <c r="K3085" s="12"/>
      <c r="L3085" s="12"/>
      <c r="M3085" s="12">
        <v>3</v>
      </c>
      <c r="N3085" s="12"/>
      <c r="O3085" s="12" t="s">
        <v>20414</v>
      </c>
      <c r="P3085" s="12" t="s">
        <v>29890</v>
      </c>
      <c r="Q3085" s="12"/>
      <c r="R3085" s="12"/>
      <c r="S3085" s="12"/>
      <c r="T3085" s="12"/>
      <c r="U3085" s="12"/>
      <c r="V3085" s="12"/>
      <c r="W3085" s="15" t="s">
        <v>1276</v>
      </c>
      <c r="X3085" s="16">
        <v>627</v>
      </c>
      <c r="Y3085" s="16">
        <v>14299</v>
      </c>
    </row>
    <row r="3086" spans="1:26" s="16" customFormat="1" ht="24.95" customHeight="1" x14ac:dyDescent="0.3">
      <c r="A3086" s="12">
        <v>3085</v>
      </c>
      <c r="B3086" s="12" t="s">
        <v>29896</v>
      </c>
      <c r="C3086" s="12" t="s">
        <v>3108</v>
      </c>
      <c r="D3086" s="12" t="s">
        <v>14940</v>
      </c>
      <c r="E3086" s="146" t="s">
        <v>29897</v>
      </c>
      <c r="F3086" s="12">
        <v>2016</v>
      </c>
      <c r="G3086" s="12" t="s">
        <v>1225</v>
      </c>
      <c r="H3086" s="14"/>
      <c r="I3086" s="12">
        <v>1</v>
      </c>
      <c r="J3086" s="12" t="s">
        <v>37</v>
      </c>
      <c r="K3086" s="12"/>
      <c r="L3086" s="12"/>
      <c r="M3086" s="12">
        <v>3</v>
      </c>
      <c r="N3086" s="12"/>
      <c r="O3086" s="12" t="s">
        <v>20414</v>
      </c>
      <c r="P3086" s="12" t="s">
        <v>29890</v>
      </c>
      <c r="Q3086" s="12"/>
      <c r="R3086" s="12"/>
      <c r="S3086" s="12"/>
      <c r="T3086" s="12"/>
      <c r="U3086" s="12"/>
      <c r="V3086" s="12"/>
      <c r="W3086" s="15" t="s">
        <v>1276</v>
      </c>
      <c r="X3086" s="16">
        <v>627</v>
      </c>
      <c r="Y3086" s="16">
        <v>14300</v>
      </c>
    </row>
    <row r="3087" spans="1:26" s="16" customFormat="1" ht="24.95" customHeight="1" x14ac:dyDescent="0.3">
      <c r="A3087" s="12">
        <v>3086</v>
      </c>
      <c r="B3087" s="12" t="s">
        <v>29898</v>
      </c>
      <c r="C3087" s="12" t="s">
        <v>3108</v>
      </c>
      <c r="D3087" s="12" t="s">
        <v>14940</v>
      </c>
      <c r="E3087" s="146" t="s">
        <v>29899</v>
      </c>
      <c r="F3087" s="12">
        <v>2017</v>
      </c>
      <c r="G3087" s="12" t="s">
        <v>1225</v>
      </c>
      <c r="H3087" s="14"/>
      <c r="I3087" s="12">
        <v>1</v>
      </c>
      <c r="J3087" s="12" t="s">
        <v>37</v>
      </c>
      <c r="K3087" s="12"/>
      <c r="L3087" s="12"/>
      <c r="M3087" s="12">
        <v>3</v>
      </c>
      <c r="N3087" s="12"/>
      <c r="O3087" s="12" t="s">
        <v>20414</v>
      </c>
      <c r="P3087" s="12" t="s">
        <v>22011</v>
      </c>
      <c r="Q3087" s="12"/>
      <c r="R3087" s="12"/>
      <c r="S3087" s="12"/>
      <c r="T3087" s="12"/>
      <c r="U3087" s="12"/>
      <c r="V3087" s="12"/>
      <c r="W3087" s="15" t="s">
        <v>1276</v>
      </c>
      <c r="X3087" s="16">
        <v>627</v>
      </c>
      <c r="Y3087" s="16">
        <v>14521</v>
      </c>
      <c r="Z3087"/>
    </row>
    <row r="3088" spans="1:26" s="16" customFormat="1" ht="24.95" customHeight="1" x14ac:dyDescent="0.3">
      <c r="A3088" s="12">
        <v>3087</v>
      </c>
      <c r="B3088" s="12" t="s">
        <v>29900</v>
      </c>
      <c r="C3088" s="12" t="s">
        <v>3108</v>
      </c>
      <c r="D3088" s="12" t="s">
        <v>14940</v>
      </c>
      <c r="E3088" s="146" t="s">
        <v>29901</v>
      </c>
      <c r="F3088" s="12">
        <v>2016</v>
      </c>
      <c r="G3088" s="12" t="s">
        <v>1225</v>
      </c>
      <c r="H3088" s="14"/>
      <c r="I3088" s="12">
        <v>1</v>
      </c>
      <c r="J3088" s="12" t="s">
        <v>37</v>
      </c>
      <c r="K3088" s="12"/>
      <c r="L3088" s="12"/>
      <c r="M3088" s="12">
        <v>3</v>
      </c>
      <c r="N3088" s="12"/>
      <c r="O3088" s="12" t="s">
        <v>20414</v>
      </c>
      <c r="P3088" s="12" t="s">
        <v>22011</v>
      </c>
      <c r="Q3088" s="12"/>
      <c r="R3088" s="12"/>
      <c r="S3088" s="12"/>
      <c r="T3088" s="12"/>
      <c r="U3088" s="12"/>
      <c r="V3088" s="12"/>
      <c r="W3088" s="15" t="s">
        <v>1276</v>
      </c>
      <c r="X3088" s="16">
        <v>627</v>
      </c>
      <c r="Y3088" s="16">
        <v>14303</v>
      </c>
    </row>
    <row r="3089" spans="1:26" s="16" customFormat="1" ht="24.95" customHeight="1" x14ac:dyDescent="0.3">
      <c r="A3089" s="12">
        <v>3088</v>
      </c>
      <c r="B3089" s="12" t="s">
        <v>29902</v>
      </c>
      <c r="C3089" s="12" t="s">
        <v>14940</v>
      </c>
      <c r="D3089" s="12" t="s">
        <v>14940</v>
      </c>
      <c r="E3089" s="146" t="s">
        <v>29903</v>
      </c>
      <c r="F3089" s="12">
        <v>2016</v>
      </c>
      <c r="G3089" s="12" t="s">
        <v>1225</v>
      </c>
      <c r="H3089" s="14"/>
      <c r="I3089" s="12">
        <v>1</v>
      </c>
      <c r="J3089" s="14" t="s">
        <v>27</v>
      </c>
      <c r="K3089" s="12"/>
      <c r="L3089" s="12"/>
      <c r="M3089" s="12">
        <v>3</v>
      </c>
      <c r="N3089" s="12"/>
      <c r="O3089" s="12" t="s">
        <v>20414</v>
      </c>
      <c r="P3089" s="12" t="s">
        <v>10858</v>
      </c>
      <c r="Q3089" s="12"/>
      <c r="R3089" s="12"/>
      <c r="S3089" s="12"/>
      <c r="T3089" s="12"/>
      <c r="U3089" s="12"/>
      <c r="V3089" s="12"/>
      <c r="W3089" s="15" t="s">
        <v>49</v>
      </c>
      <c r="X3089" s="16">
        <v>620</v>
      </c>
      <c r="Y3089" s="16">
        <v>14304</v>
      </c>
    </row>
    <row r="3090" spans="1:26" s="16" customFormat="1" ht="24.95" customHeight="1" x14ac:dyDescent="0.3">
      <c r="A3090" s="12">
        <v>3089</v>
      </c>
      <c r="B3090" s="12" t="s">
        <v>29904</v>
      </c>
      <c r="C3090" s="12" t="s">
        <v>14940</v>
      </c>
      <c r="D3090" s="12" t="s">
        <v>14940</v>
      </c>
      <c r="E3090" s="146" t="s">
        <v>29905</v>
      </c>
      <c r="F3090" s="12">
        <v>2016</v>
      </c>
      <c r="G3090" s="12" t="s">
        <v>1225</v>
      </c>
      <c r="H3090" s="14"/>
      <c r="I3090" s="12">
        <v>1</v>
      </c>
      <c r="J3090" s="14" t="s">
        <v>27</v>
      </c>
      <c r="K3090" s="12"/>
      <c r="L3090" s="12"/>
      <c r="M3090" s="12">
        <v>3</v>
      </c>
      <c r="N3090" s="12"/>
      <c r="O3090" s="12" t="s">
        <v>20414</v>
      </c>
      <c r="P3090" s="12" t="s">
        <v>29806</v>
      </c>
      <c r="Q3090" s="12"/>
      <c r="R3090" s="12"/>
      <c r="S3090" s="12"/>
      <c r="T3090" s="12"/>
      <c r="U3090" s="12"/>
      <c r="V3090" s="12"/>
      <c r="W3090" s="15" t="s">
        <v>1151</v>
      </c>
      <c r="X3090" s="22">
        <v>620</v>
      </c>
      <c r="Y3090" s="16">
        <v>14305</v>
      </c>
    </row>
    <row r="3091" spans="1:26" s="16" customFormat="1" ht="24.95" customHeight="1" x14ac:dyDescent="0.3">
      <c r="A3091" s="12">
        <v>3090</v>
      </c>
      <c r="B3091" s="12" t="s">
        <v>29906</v>
      </c>
      <c r="C3091" s="12" t="s">
        <v>14940</v>
      </c>
      <c r="D3091" s="12" t="s">
        <v>14940</v>
      </c>
      <c r="E3091" s="146" t="s">
        <v>29907</v>
      </c>
      <c r="F3091" s="12">
        <v>2016</v>
      </c>
      <c r="G3091" s="12" t="s">
        <v>1225</v>
      </c>
      <c r="H3091" s="14"/>
      <c r="I3091" s="12">
        <v>1</v>
      </c>
      <c r="J3091" s="14" t="s">
        <v>27</v>
      </c>
      <c r="K3091" s="12"/>
      <c r="L3091" s="12"/>
      <c r="M3091" s="12">
        <v>3</v>
      </c>
      <c r="N3091" s="12"/>
      <c r="O3091" s="12" t="s">
        <v>20414</v>
      </c>
      <c r="P3091" s="12" t="s">
        <v>29893</v>
      </c>
      <c r="Q3091" s="12"/>
      <c r="R3091" s="12"/>
      <c r="S3091" s="12"/>
      <c r="T3091" s="12"/>
      <c r="U3091" s="12"/>
      <c r="V3091" s="12"/>
      <c r="W3091" s="15" t="s">
        <v>1151</v>
      </c>
      <c r="X3091" s="22">
        <v>620</v>
      </c>
      <c r="Y3091" s="16">
        <v>14306</v>
      </c>
    </row>
    <row r="3092" spans="1:26" s="16" customFormat="1" ht="24.95" customHeight="1" x14ac:dyDescent="0.3">
      <c r="A3092" s="12">
        <v>3091</v>
      </c>
      <c r="B3092" s="12" t="s">
        <v>29908</v>
      </c>
      <c r="C3092" s="12" t="s">
        <v>3108</v>
      </c>
      <c r="D3092" s="12" t="s">
        <v>14940</v>
      </c>
      <c r="E3092" s="146" t="s">
        <v>29909</v>
      </c>
      <c r="F3092" s="12">
        <v>2016</v>
      </c>
      <c r="G3092" s="12" t="s">
        <v>1225</v>
      </c>
      <c r="H3092" s="14"/>
      <c r="I3092" s="12">
        <v>1</v>
      </c>
      <c r="J3092" s="12" t="s">
        <v>37</v>
      </c>
      <c r="K3092" s="12"/>
      <c r="L3092" s="12"/>
      <c r="M3092" s="12">
        <v>3</v>
      </c>
      <c r="N3092" s="12"/>
      <c r="O3092" s="12" t="s">
        <v>20414</v>
      </c>
      <c r="P3092" s="12" t="s">
        <v>29890</v>
      </c>
      <c r="Q3092" s="12"/>
      <c r="R3092" s="12"/>
      <c r="S3092" s="12"/>
      <c r="T3092" s="12"/>
      <c r="U3092" s="12"/>
      <c r="V3092" s="12"/>
      <c r="W3092" s="15" t="s">
        <v>1276</v>
      </c>
      <c r="X3092" s="16">
        <v>627</v>
      </c>
      <c r="Y3092" s="16">
        <v>14307</v>
      </c>
    </row>
    <row r="3093" spans="1:26" s="16" customFormat="1" ht="24.95" customHeight="1" x14ac:dyDescent="0.3">
      <c r="A3093" s="12">
        <v>3092</v>
      </c>
      <c r="B3093" s="12" t="s">
        <v>29910</v>
      </c>
      <c r="C3093" s="12" t="s">
        <v>3108</v>
      </c>
      <c r="D3093" s="12" t="s">
        <v>14940</v>
      </c>
      <c r="E3093" s="146" t="s">
        <v>29911</v>
      </c>
      <c r="F3093" s="12">
        <v>2016</v>
      </c>
      <c r="G3093" s="12" t="s">
        <v>1225</v>
      </c>
      <c r="H3093" s="14"/>
      <c r="I3093" s="12">
        <v>1</v>
      </c>
      <c r="J3093" s="12" t="s">
        <v>37</v>
      </c>
      <c r="K3093" s="12"/>
      <c r="L3093" s="12"/>
      <c r="M3093" s="12">
        <v>3</v>
      </c>
      <c r="N3093" s="12"/>
      <c r="O3093" s="12" t="s">
        <v>20414</v>
      </c>
      <c r="P3093" s="12" t="s">
        <v>29890</v>
      </c>
      <c r="Q3093" s="12"/>
      <c r="R3093" s="12"/>
      <c r="S3093" s="12"/>
      <c r="T3093" s="12"/>
      <c r="U3093" s="12"/>
      <c r="V3093" s="12"/>
      <c r="W3093" s="15" t="s">
        <v>1276</v>
      </c>
      <c r="X3093" s="16">
        <v>627</v>
      </c>
      <c r="Y3093" s="16">
        <v>14308</v>
      </c>
    </row>
    <row r="3094" spans="1:26" s="16" customFormat="1" ht="24.95" customHeight="1" x14ac:dyDescent="0.3">
      <c r="A3094" s="12">
        <v>3093</v>
      </c>
      <c r="B3094" s="12" t="s">
        <v>29912</v>
      </c>
      <c r="C3094" s="12" t="s">
        <v>14940</v>
      </c>
      <c r="D3094" s="12" t="s">
        <v>14940</v>
      </c>
      <c r="E3094" s="146" t="s">
        <v>32275</v>
      </c>
      <c r="F3094" s="12">
        <v>2016</v>
      </c>
      <c r="G3094" s="12" t="s">
        <v>1225</v>
      </c>
      <c r="H3094" s="14"/>
      <c r="I3094" s="12">
        <v>1</v>
      </c>
      <c r="J3094" s="14" t="s">
        <v>27</v>
      </c>
      <c r="K3094" s="12"/>
      <c r="L3094" s="12"/>
      <c r="M3094" s="12">
        <v>3</v>
      </c>
      <c r="N3094" s="12"/>
      <c r="O3094" s="12" t="s">
        <v>20414</v>
      </c>
      <c r="P3094" s="12" t="s">
        <v>6963</v>
      </c>
      <c r="Q3094" s="12"/>
      <c r="R3094" s="12"/>
      <c r="S3094" s="12"/>
      <c r="T3094" s="12"/>
      <c r="U3094" s="12"/>
      <c r="V3094" s="12"/>
      <c r="W3094" s="15" t="s">
        <v>1151</v>
      </c>
      <c r="X3094" s="16">
        <v>619</v>
      </c>
      <c r="Y3094" s="16">
        <v>14309</v>
      </c>
    </row>
    <row r="3095" spans="1:26" s="16" customFormat="1" ht="24.95" customHeight="1" x14ac:dyDescent="0.3">
      <c r="A3095" s="12">
        <v>3094</v>
      </c>
      <c r="B3095" s="12" t="s">
        <v>29913</v>
      </c>
      <c r="C3095" s="12" t="s">
        <v>14940</v>
      </c>
      <c r="D3095" s="12" t="s">
        <v>14940</v>
      </c>
      <c r="E3095" s="146" t="s">
        <v>32276</v>
      </c>
      <c r="F3095" s="12">
        <v>2016</v>
      </c>
      <c r="G3095" s="12" t="s">
        <v>1225</v>
      </c>
      <c r="H3095" s="14"/>
      <c r="I3095" s="12">
        <v>1</v>
      </c>
      <c r="J3095" s="14" t="s">
        <v>27</v>
      </c>
      <c r="K3095" s="12"/>
      <c r="L3095" s="12"/>
      <c r="M3095" s="12">
        <v>3</v>
      </c>
      <c r="N3095" s="12"/>
      <c r="O3095" s="12" t="s">
        <v>20414</v>
      </c>
      <c r="P3095" s="12" t="s">
        <v>6963</v>
      </c>
      <c r="Q3095" s="12"/>
      <c r="R3095" s="12"/>
      <c r="S3095" s="12"/>
      <c r="T3095" s="12"/>
      <c r="U3095" s="12"/>
      <c r="V3095" s="12"/>
      <c r="W3095" s="15" t="s">
        <v>1151</v>
      </c>
      <c r="X3095" s="16">
        <v>619</v>
      </c>
      <c r="Y3095" s="16">
        <v>14310</v>
      </c>
    </row>
    <row r="3096" spans="1:26" s="16" customFormat="1" ht="24.95" customHeight="1" x14ac:dyDescent="0.3">
      <c r="A3096" s="12">
        <v>3095</v>
      </c>
      <c r="B3096" s="12" t="s">
        <v>29914</v>
      </c>
      <c r="C3096" s="12" t="s">
        <v>14940</v>
      </c>
      <c r="D3096" s="12" t="s">
        <v>14940</v>
      </c>
      <c r="E3096" s="146" t="s">
        <v>29915</v>
      </c>
      <c r="F3096" s="12">
        <v>2016</v>
      </c>
      <c r="G3096" s="12" t="s">
        <v>1225</v>
      </c>
      <c r="H3096" s="14"/>
      <c r="I3096" s="12">
        <v>1</v>
      </c>
      <c r="J3096" s="14" t="s">
        <v>27</v>
      </c>
      <c r="K3096" s="12"/>
      <c r="L3096" s="12"/>
      <c r="M3096" s="12">
        <v>3</v>
      </c>
      <c r="N3096" s="12"/>
      <c r="O3096" s="12" t="s">
        <v>20414</v>
      </c>
      <c r="P3096" s="12" t="s">
        <v>29916</v>
      </c>
      <c r="Q3096" s="12"/>
      <c r="R3096" s="12"/>
      <c r="S3096" s="12"/>
      <c r="T3096" s="12"/>
      <c r="U3096" s="12"/>
      <c r="V3096" s="12"/>
      <c r="W3096" s="15" t="s">
        <v>29</v>
      </c>
      <c r="X3096" s="16">
        <v>620</v>
      </c>
      <c r="Y3096" s="16">
        <v>14312</v>
      </c>
    </row>
    <row r="3097" spans="1:26" s="16" customFormat="1" ht="24.95" customHeight="1" x14ac:dyDescent="0.3">
      <c r="A3097" s="12">
        <v>3096</v>
      </c>
      <c r="B3097" s="12" t="s">
        <v>29917</v>
      </c>
      <c r="C3097" s="12" t="s">
        <v>14940</v>
      </c>
      <c r="D3097" s="12" t="s">
        <v>14940</v>
      </c>
      <c r="E3097" s="146" t="s">
        <v>29918</v>
      </c>
      <c r="F3097" s="12">
        <v>2016</v>
      </c>
      <c r="G3097" s="12" t="s">
        <v>1225</v>
      </c>
      <c r="H3097" s="14"/>
      <c r="I3097" s="12">
        <v>1</v>
      </c>
      <c r="J3097" s="14" t="s">
        <v>27</v>
      </c>
      <c r="K3097" s="12"/>
      <c r="L3097" s="12"/>
      <c r="M3097" s="12">
        <v>3</v>
      </c>
      <c r="N3097" s="12"/>
      <c r="O3097" s="12" t="s">
        <v>20414</v>
      </c>
      <c r="P3097" s="12" t="s">
        <v>29919</v>
      </c>
      <c r="Q3097" s="12"/>
      <c r="R3097" s="12"/>
      <c r="S3097" s="12"/>
      <c r="T3097" s="12"/>
      <c r="U3097" s="12"/>
      <c r="V3097" s="12"/>
      <c r="W3097" s="15" t="s">
        <v>1151</v>
      </c>
      <c r="X3097" s="16">
        <v>619</v>
      </c>
      <c r="Y3097" s="16">
        <v>14313</v>
      </c>
    </row>
    <row r="3098" spans="1:26" s="16" customFormat="1" ht="24.95" customHeight="1" x14ac:dyDescent="0.3">
      <c r="A3098" s="12">
        <v>3097</v>
      </c>
      <c r="B3098" s="12" t="s">
        <v>29920</v>
      </c>
      <c r="C3098" s="12" t="s">
        <v>14940</v>
      </c>
      <c r="D3098" s="12" t="s">
        <v>14940</v>
      </c>
      <c r="E3098" s="146" t="s">
        <v>29921</v>
      </c>
      <c r="F3098" s="12">
        <v>2016</v>
      </c>
      <c r="G3098" s="12" t="s">
        <v>1225</v>
      </c>
      <c r="H3098" s="14"/>
      <c r="I3098" s="12">
        <v>1</v>
      </c>
      <c r="J3098" s="14" t="s">
        <v>27</v>
      </c>
      <c r="K3098" s="12"/>
      <c r="L3098" s="12"/>
      <c r="M3098" s="12">
        <v>3</v>
      </c>
      <c r="N3098" s="12"/>
      <c r="O3098" s="12" t="s">
        <v>20414</v>
      </c>
      <c r="P3098" s="12" t="s">
        <v>29922</v>
      </c>
      <c r="Q3098" s="12"/>
      <c r="R3098" s="12"/>
      <c r="S3098" s="12"/>
      <c r="T3098" s="12"/>
      <c r="U3098" s="12"/>
      <c r="V3098" s="12"/>
      <c r="W3098" s="15" t="s">
        <v>1151</v>
      </c>
      <c r="X3098" s="16">
        <v>619</v>
      </c>
      <c r="Y3098" s="16">
        <v>14314</v>
      </c>
    </row>
    <row r="3099" spans="1:26" s="16" customFormat="1" ht="24.95" customHeight="1" x14ac:dyDescent="0.3">
      <c r="A3099" s="12">
        <v>3098</v>
      </c>
      <c r="B3099" s="12" t="s">
        <v>29923</v>
      </c>
      <c r="C3099" s="12" t="s">
        <v>14940</v>
      </c>
      <c r="D3099" s="12" t="s">
        <v>14940</v>
      </c>
      <c r="E3099" s="146" t="s">
        <v>29924</v>
      </c>
      <c r="F3099" s="12">
        <v>2016</v>
      </c>
      <c r="G3099" s="12" t="s">
        <v>1225</v>
      </c>
      <c r="H3099" s="14"/>
      <c r="I3099" s="12">
        <v>1</v>
      </c>
      <c r="J3099" s="14" t="s">
        <v>27</v>
      </c>
      <c r="K3099" s="12"/>
      <c r="L3099" s="12"/>
      <c r="M3099" s="12">
        <v>3</v>
      </c>
      <c r="N3099" s="12"/>
      <c r="O3099" s="12" t="s">
        <v>20414</v>
      </c>
      <c r="P3099" s="12" t="s">
        <v>29922</v>
      </c>
      <c r="Q3099" s="12"/>
      <c r="R3099" s="12"/>
      <c r="S3099" s="12"/>
      <c r="T3099" s="12"/>
      <c r="U3099" s="12"/>
      <c r="V3099" s="12"/>
      <c r="W3099" s="15" t="s">
        <v>1151</v>
      </c>
      <c r="X3099" s="16">
        <v>619</v>
      </c>
      <c r="Y3099" s="16">
        <v>14315</v>
      </c>
    </row>
    <row r="3100" spans="1:26" s="16" customFormat="1" ht="24.95" customHeight="1" x14ac:dyDescent="0.3">
      <c r="A3100" s="12">
        <v>3099</v>
      </c>
      <c r="B3100" s="12" t="s">
        <v>29925</v>
      </c>
      <c r="C3100" s="12" t="s">
        <v>14940</v>
      </c>
      <c r="D3100" s="12" t="s">
        <v>14940</v>
      </c>
      <c r="E3100" s="146" t="s">
        <v>32278</v>
      </c>
      <c r="F3100" s="12">
        <v>2016</v>
      </c>
      <c r="G3100" s="12" t="s">
        <v>1225</v>
      </c>
      <c r="H3100" s="14"/>
      <c r="I3100" s="12">
        <v>1</v>
      </c>
      <c r="J3100" s="14" t="s">
        <v>27</v>
      </c>
      <c r="K3100" s="12"/>
      <c r="L3100" s="12"/>
      <c r="M3100" s="12">
        <v>3</v>
      </c>
      <c r="N3100" s="12"/>
      <c r="O3100" s="12" t="s">
        <v>20414</v>
      </c>
      <c r="P3100" s="12" t="s">
        <v>29922</v>
      </c>
      <c r="Q3100" s="12"/>
      <c r="R3100" s="12"/>
      <c r="S3100" s="12"/>
      <c r="T3100" s="12"/>
      <c r="U3100" s="12"/>
      <c r="V3100" s="12"/>
      <c r="W3100" s="15" t="s">
        <v>1151</v>
      </c>
      <c r="X3100" s="16">
        <v>619</v>
      </c>
      <c r="Y3100" s="16">
        <v>14255</v>
      </c>
    </row>
    <row r="3101" spans="1:26" s="16" customFormat="1" ht="24.95" customHeight="1" x14ac:dyDescent="0.3">
      <c r="A3101" s="12">
        <v>3100</v>
      </c>
      <c r="B3101" s="12" t="s">
        <v>29926</v>
      </c>
      <c r="C3101" s="12" t="s">
        <v>14940</v>
      </c>
      <c r="D3101" s="12" t="s">
        <v>14940</v>
      </c>
      <c r="E3101" s="146" t="s">
        <v>29927</v>
      </c>
      <c r="F3101" s="12">
        <v>2016</v>
      </c>
      <c r="G3101" s="12" t="s">
        <v>1225</v>
      </c>
      <c r="H3101" s="14"/>
      <c r="I3101" s="12">
        <v>1</v>
      </c>
      <c r="J3101" s="14" t="s">
        <v>27</v>
      </c>
      <c r="K3101" s="12"/>
      <c r="L3101" s="12"/>
      <c r="M3101" s="12">
        <v>3</v>
      </c>
      <c r="N3101" s="12"/>
      <c r="O3101" s="12" t="s">
        <v>20414</v>
      </c>
      <c r="P3101" s="12" t="s">
        <v>29919</v>
      </c>
      <c r="Q3101" s="12"/>
      <c r="R3101" s="12"/>
      <c r="S3101" s="12"/>
      <c r="T3101" s="12"/>
      <c r="U3101" s="12"/>
      <c r="V3101" s="12"/>
      <c r="W3101" s="15" t="s">
        <v>1151</v>
      </c>
      <c r="X3101" s="16">
        <v>619</v>
      </c>
      <c r="Y3101" s="16">
        <v>14316</v>
      </c>
    </row>
    <row r="3102" spans="1:26" s="16" customFormat="1" ht="24.95" customHeight="1" x14ac:dyDescent="0.3">
      <c r="A3102" s="12">
        <v>3101</v>
      </c>
      <c r="B3102" s="12" t="s">
        <v>29928</v>
      </c>
      <c r="C3102" s="12" t="s">
        <v>14940</v>
      </c>
      <c r="D3102" s="12" t="s">
        <v>14940</v>
      </c>
      <c r="E3102" s="146" t="s">
        <v>29929</v>
      </c>
      <c r="F3102" s="12">
        <v>2017</v>
      </c>
      <c r="G3102" s="12" t="s">
        <v>1225</v>
      </c>
      <c r="H3102" s="14"/>
      <c r="I3102" s="12">
        <v>1</v>
      </c>
      <c r="J3102" s="14" t="s">
        <v>27</v>
      </c>
      <c r="K3102" s="12"/>
      <c r="L3102" s="12"/>
      <c r="M3102" s="12">
        <v>3</v>
      </c>
      <c r="N3102" s="12"/>
      <c r="O3102" s="12" t="s">
        <v>20414</v>
      </c>
      <c r="P3102" s="12" t="s">
        <v>22002</v>
      </c>
      <c r="Q3102" s="12"/>
      <c r="R3102" s="12"/>
      <c r="S3102" s="12"/>
      <c r="T3102" s="12"/>
      <c r="U3102" s="12"/>
      <c r="V3102" s="12"/>
      <c r="W3102" s="15" t="s">
        <v>49</v>
      </c>
      <c r="X3102" s="16">
        <v>620</v>
      </c>
      <c r="Y3102" s="16">
        <v>14522</v>
      </c>
      <c r="Z3102"/>
    </row>
    <row r="3103" spans="1:26" s="16" customFormat="1" ht="24.95" customHeight="1" x14ac:dyDescent="0.3">
      <c r="A3103" s="12">
        <v>3102</v>
      </c>
      <c r="B3103" s="12" t="s">
        <v>29930</v>
      </c>
      <c r="C3103" s="12" t="s">
        <v>14940</v>
      </c>
      <c r="D3103" s="12" t="s">
        <v>14940</v>
      </c>
      <c r="E3103" s="146" t="s">
        <v>29931</v>
      </c>
      <c r="F3103" s="12">
        <v>2017</v>
      </c>
      <c r="G3103" s="12" t="s">
        <v>1225</v>
      </c>
      <c r="H3103" s="14"/>
      <c r="I3103" s="12">
        <v>1</v>
      </c>
      <c r="J3103" s="14" t="s">
        <v>27</v>
      </c>
      <c r="K3103" s="12"/>
      <c r="L3103" s="12"/>
      <c r="M3103" s="12">
        <v>3</v>
      </c>
      <c r="N3103" s="12"/>
      <c r="O3103" s="12" t="s">
        <v>20414</v>
      </c>
      <c r="P3103" s="12" t="s">
        <v>6963</v>
      </c>
      <c r="Q3103" s="12"/>
      <c r="R3103" s="12"/>
      <c r="S3103" s="12"/>
      <c r="T3103" s="12"/>
      <c r="U3103" s="12"/>
      <c r="V3103" s="12"/>
      <c r="W3103" s="15" t="s">
        <v>1151</v>
      </c>
      <c r="X3103" s="16">
        <v>619</v>
      </c>
      <c r="Y3103" s="16">
        <v>14444</v>
      </c>
      <c r="Z3103"/>
    </row>
    <row r="3104" spans="1:26" s="16" customFormat="1" ht="24.95" customHeight="1" x14ac:dyDescent="0.3">
      <c r="A3104" s="12">
        <v>3103</v>
      </c>
      <c r="B3104" s="12" t="s">
        <v>29932</v>
      </c>
      <c r="C3104" s="12" t="s">
        <v>14940</v>
      </c>
      <c r="D3104" s="12" t="s">
        <v>14940</v>
      </c>
      <c r="E3104" s="146" t="s">
        <v>29933</v>
      </c>
      <c r="F3104" s="12">
        <v>2016</v>
      </c>
      <c r="G3104" s="12" t="s">
        <v>1225</v>
      </c>
      <c r="H3104" s="14"/>
      <c r="I3104" s="12">
        <v>1</v>
      </c>
      <c r="J3104" s="14" t="s">
        <v>27</v>
      </c>
      <c r="K3104" s="12"/>
      <c r="L3104" s="12"/>
      <c r="M3104" s="12">
        <v>3</v>
      </c>
      <c r="N3104" s="12"/>
      <c r="O3104" s="12" t="s">
        <v>20414</v>
      </c>
      <c r="P3104" s="12" t="s">
        <v>29919</v>
      </c>
      <c r="Q3104" s="12"/>
      <c r="R3104" s="12"/>
      <c r="S3104" s="12"/>
      <c r="T3104" s="12"/>
      <c r="U3104" s="12"/>
      <c r="V3104" s="12"/>
      <c r="W3104" s="15" t="s">
        <v>1151</v>
      </c>
      <c r="X3104" s="16">
        <v>619</v>
      </c>
      <c r="Y3104" s="16">
        <v>14317</v>
      </c>
    </row>
    <row r="3105" spans="1:26" s="16" customFormat="1" ht="24.95" customHeight="1" x14ac:dyDescent="0.3">
      <c r="A3105" s="12">
        <v>3104</v>
      </c>
      <c r="B3105" s="12" t="s">
        <v>29934</v>
      </c>
      <c r="C3105" s="12" t="s">
        <v>14940</v>
      </c>
      <c r="D3105" s="12" t="s">
        <v>14940</v>
      </c>
      <c r="E3105" s="146" t="s">
        <v>29935</v>
      </c>
      <c r="F3105" s="12">
        <v>2016</v>
      </c>
      <c r="G3105" s="12" t="s">
        <v>1225</v>
      </c>
      <c r="H3105" s="14"/>
      <c r="I3105" s="12">
        <v>1</v>
      </c>
      <c r="J3105" s="14" t="s">
        <v>27</v>
      </c>
      <c r="K3105" s="12"/>
      <c r="L3105" s="12"/>
      <c r="M3105" s="12">
        <v>3</v>
      </c>
      <c r="N3105" s="12"/>
      <c r="O3105" s="12" t="s">
        <v>20414</v>
      </c>
      <c r="P3105" s="12" t="s">
        <v>6963</v>
      </c>
      <c r="Q3105" s="12"/>
      <c r="R3105" s="12"/>
      <c r="S3105" s="12"/>
      <c r="T3105" s="12"/>
      <c r="U3105" s="12"/>
      <c r="V3105" s="12"/>
      <c r="W3105" s="15" t="s">
        <v>1151</v>
      </c>
      <c r="X3105" s="16">
        <v>619</v>
      </c>
      <c r="Y3105" s="16">
        <v>14319</v>
      </c>
    </row>
    <row r="3106" spans="1:26" s="16" customFormat="1" ht="24.95" customHeight="1" x14ac:dyDescent="0.3">
      <c r="A3106" s="12">
        <v>3105</v>
      </c>
      <c r="B3106" s="12" t="s">
        <v>29936</v>
      </c>
      <c r="C3106" s="12" t="s">
        <v>14940</v>
      </c>
      <c r="D3106" s="12" t="s">
        <v>14940</v>
      </c>
      <c r="E3106" s="146" t="s">
        <v>29937</v>
      </c>
      <c r="F3106" s="12">
        <v>2017</v>
      </c>
      <c r="G3106" s="12" t="s">
        <v>1225</v>
      </c>
      <c r="H3106" s="14"/>
      <c r="I3106" s="12">
        <v>1</v>
      </c>
      <c r="J3106" s="14" t="s">
        <v>27</v>
      </c>
      <c r="K3106" s="12"/>
      <c r="L3106" s="12"/>
      <c r="M3106" s="12">
        <v>3</v>
      </c>
      <c r="N3106" s="12"/>
      <c r="O3106" s="12" t="s">
        <v>20414</v>
      </c>
      <c r="P3106" s="12" t="s">
        <v>29922</v>
      </c>
      <c r="Q3106" s="12"/>
      <c r="R3106" s="12"/>
      <c r="S3106" s="12"/>
      <c r="T3106" s="12"/>
      <c r="U3106" s="12"/>
      <c r="V3106" s="12"/>
      <c r="W3106" s="15" t="s">
        <v>1151</v>
      </c>
      <c r="X3106" s="16">
        <v>619</v>
      </c>
      <c r="Y3106" s="16">
        <v>14524</v>
      </c>
      <c r="Z3106"/>
    </row>
    <row r="3107" spans="1:26" s="16" customFormat="1" ht="24.95" customHeight="1" x14ac:dyDescent="0.3">
      <c r="A3107" s="12">
        <v>3106</v>
      </c>
      <c r="B3107" s="12" t="s">
        <v>29938</v>
      </c>
      <c r="C3107" s="12" t="s">
        <v>14940</v>
      </c>
      <c r="D3107" s="12" t="s">
        <v>14940</v>
      </c>
      <c r="E3107" s="146" t="s">
        <v>29939</v>
      </c>
      <c r="F3107" s="12">
        <v>2016</v>
      </c>
      <c r="G3107" s="12" t="s">
        <v>1225</v>
      </c>
      <c r="H3107" s="14"/>
      <c r="I3107" s="12">
        <v>1</v>
      </c>
      <c r="J3107" s="14" t="s">
        <v>27</v>
      </c>
      <c r="K3107" s="12"/>
      <c r="L3107" s="12"/>
      <c r="M3107" s="12">
        <v>3</v>
      </c>
      <c r="N3107" s="12"/>
      <c r="O3107" s="12" t="s">
        <v>20414</v>
      </c>
      <c r="P3107" s="12" t="s">
        <v>15798</v>
      </c>
      <c r="Q3107" s="12"/>
      <c r="R3107" s="12"/>
      <c r="S3107" s="12"/>
      <c r="T3107" s="12"/>
      <c r="U3107" s="12"/>
      <c r="V3107" s="12"/>
      <c r="W3107" s="15" t="s">
        <v>49</v>
      </c>
      <c r="X3107" s="16">
        <v>620</v>
      </c>
      <c r="Y3107" s="16">
        <v>14320</v>
      </c>
    </row>
    <row r="3108" spans="1:26" s="16" customFormat="1" ht="24.95" customHeight="1" x14ac:dyDescent="0.3">
      <c r="A3108" s="12">
        <v>3107</v>
      </c>
      <c r="B3108" s="12" t="s">
        <v>29940</v>
      </c>
      <c r="C3108" s="12" t="s">
        <v>14940</v>
      </c>
      <c r="D3108" s="12" t="s">
        <v>14940</v>
      </c>
      <c r="E3108" s="146" t="s">
        <v>29941</v>
      </c>
      <c r="F3108" s="12">
        <v>2017</v>
      </c>
      <c r="G3108" s="12" t="s">
        <v>1225</v>
      </c>
      <c r="H3108" s="14"/>
      <c r="I3108" s="12">
        <v>1</v>
      </c>
      <c r="J3108" s="14" t="s">
        <v>27</v>
      </c>
      <c r="K3108" s="12"/>
      <c r="L3108" s="12"/>
      <c r="M3108" s="12">
        <v>3</v>
      </c>
      <c r="N3108" s="12"/>
      <c r="O3108" s="12" t="s">
        <v>20414</v>
      </c>
      <c r="P3108" s="12" t="s">
        <v>15798</v>
      </c>
      <c r="Q3108" s="12"/>
      <c r="R3108" s="12"/>
      <c r="S3108" s="12"/>
      <c r="T3108" s="12"/>
      <c r="U3108" s="12"/>
      <c r="V3108" s="12"/>
      <c r="W3108" s="15" t="s">
        <v>49</v>
      </c>
      <c r="X3108" s="16">
        <v>620</v>
      </c>
      <c r="Y3108" s="16">
        <v>14525</v>
      </c>
      <c r="Z3108"/>
    </row>
    <row r="3109" spans="1:26" s="16" customFormat="1" ht="24.95" customHeight="1" x14ac:dyDescent="0.3">
      <c r="A3109" s="12">
        <v>3108</v>
      </c>
      <c r="B3109" s="12" t="s">
        <v>29942</v>
      </c>
      <c r="C3109" s="12" t="s">
        <v>14940</v>
      </c>
      <c r="D3109" s="12" t="s">
        <v>14940</v>
      </c>
      <c r="E3109" s="146" t="s">
        <v>29943</v>
      </c>
      <c r="F3109" s="12">
        <v>2016</v>
      </c>
      <c r="G3109" s="12" t="s">
        <v>1225</v>
      </c>
      <c r="H3109" s="14"/>
      <c r="I3109" s="12">
        <v>1</v>
      </c>
      <c r="J3109" s="14" t="s">
        <v>27</v>
      </c>
      <c r="K3109" s="12"/>
      <c r="L3109" s="12"/>
      <c r="M3109" s="12">
        <v>3</v>
      </c>
      <c r="N3109" s="12"/>
      <c r="O3109" s="12" t="s">
        <v>20414</v>
      </c>
      <c r="P3109" s="12" t="s">
        <v>15798</v>
      </c>
      <c r="Q3109" s="12"/>
      <c r="R3109" s="12"/>
      <c r="S3109" s="12"/>
      <c r="T3109" s="12"/>
      <c r="U3109" s="12"/>
      <c r="V3109" s="12"/>
      <c r="W3109" s="15" t="s">
        <v>49</v>
      </c>
      <c r="X3109" s="16">
        <v>620</v>
      </c>
      <c r="Y3109" s="16">
        <v>14321</v>
      </c>
    </row>
    <row r="3110" spans="1:26" s="16" customFormat="1" ht="24.95" customHeight="1" x14ac:dyDescent="0.3">
      <c r="A3110" s="12">
        <v>3109</v>
      </c>
      <c r="B3110" s="12" t="s">
        <v>29944</v>
      </c>
      <c r="C3110" s="12" t="s">
        <v>14940</v>
      </c>
      <c r="D3110" s="12" t="s">
        <v>14940</v>
      </c>
      <c r="E3110" s="146" t="s">
        <v>32277</v>
      </c>
      <c r="F3110" s="12">
        <v>2016</v>
      </c>
      <c r="G3110" s="12" t="s">
        <v>1225</v>
      </c>
      <c r="H3110" s="14"/>
      <c r="I3110" s="12">
        <v>1</v>
      </c>
      <c r="J3110" s="14" t="s">
        <v>27</v>
      </c>
      <c r="K3110" s="12"/>
      <c r="L3110" s="12"/>
      <c r="M3110" s="12">
        <v>3</v>
      </c>
      <c r="N3110" s="12"/>
      <c r="O3110" s="12" t="s">
        <v>20414</v>
      </c>
      <c r="P3110" s="12" t="s">
        <v>22002</v>
      </c>
      <c r="Q3110" s="12"/>
      <c r="R3110" s="12"/>
      <c r="S3110" s="12"/>
      <c r="T3110" s="12"/>
      <c r="U3110" s="12"/>
      <c r="V3110" s="12"/>
      <c r="W3110" s="15" t="s">
        <v>49</v>
      </c>
      <c r="X3110" s="16">
        <v>620</v>
      </c>
      <c r="Y3110" s="16">
        <v>14322</v>
      </c>
    </row>
    <row r="3111" spans="1:26" s="16" customFormat="1" ht="24.95" customHeight="1" x14ac:dyDescent="0.3">
      <c r="A3111" s="12">
        <v>3110</v>
      </c>
      <c r="B3111" s="12" t="s">
        <v>29945</v>
      </c>
      <c r="C3111" s="12" t="s">
        <v>14940</v>
      </c>
      <c r="D3111" s="12" t="s">
        <v>14940</v>
      </c>
      <c r="E3111" s="146" t="s">
        <v>29946</v>
      </c>
      <c r="F3111" s="12">
        <v>2016</v>
      </c>
      <c r="G3111" s="12" t="s">
        <v>1225</v>
      </c>
      <c r="H3111" s="14"/>
      <c r="I3111" s="12">
        <v>1</v>
      </c>
      <c r="J3111" s="14" t="s">
        <v>27</v>
      </c>
      <c r="K3111" s="12"/>
      <c r="L3111" s="12"/>
      <c r="M3111" s="12">
        <v>3</v>
      </c>
      <c r="N3111" s="12"/>
      <c r="O3111" s="12" t="s">
        <v>20414</v>
      </c>
      <c r="P3111" s="12" t="s">
        <v>15798</v>
      </c>
      <c r="Q3111" s="12"/>
      <c r="R3111" s="12"/>
      <c r="S3111" s="12"/>
      <c r="T3111" s="12"/>
      <c r="U3111" s="12"/>
      <c r="V3111" s="12"/>
      <c r="W3111" s="15" t="s">
        <v>49</v>
      </c>
      <c r="X3111" s="16">
        <v>620</v>
      </c>
      <c r="Y3111" s="16">
        <v>14323</v>
      </c>
    </row>
    <row r="3112" spans="1:26" s="16" customFormat="1" ht="24.95" customHeight="1" x14ac:dyDescent="0.3">
      <c r="A3112" s="12">
        <v>3111</v>
      </c>
      <c r="B3112" s="12" t="s">
        <v>29947</v>
      </c>
      <c r="C3112" s="12" t="s">
        <v>14940</v>
      </c>
      <c r="D3112" s="12" t="s">
        <v>14940</v>
      </c>
      <c r="E3112" s="146" t="s">
        <v>29948</v>
      </c>
      <c r="F3112" s="12">
        <v>2016</v>
      </c>
      <c r="G3112" s="12" t="s">
        <v>1225</v>
      </c>
      <c r="H3112" s="14"/>
      <c r="I3112" s="12">
        <v>1</v>
      </c>
      <c r="J3112" s="14" t="s">
        <v>27</v>
      </c>
      <c r="K3112" s="12"/>
      <c r="L3112" s="12"/>
      <c r="M3112" s="12">
        <v>3</v>
      </c>
      <c r="N3112" s="12"/>
      <c r="O3112" s="12" t="s">
        <v>20414</v>
      </c>
      <c r="P3112" s="12" t="s">
        <v>22002</v>
      </c>
      <c r="Q3112" s="12"/>
      <c r="R3112" s="12"/>
      <c r="S3112" s="12"/>
      <c r="T3112" s="12"/>
      <c r="U3112" s="12"/>
      <c r="V3112" s="12"/>
      <c r="W3112" s="15" t="s">
        <v>49</v>
      </c>
      <c r="X3112" s="16">
        <v>620</v>
      </c>
      <c r="Y3112" s="16">
        <v>14324</v>
      </c>
    </row>
    <row r="3113" spans="1:26" s="16" customFormat="1" ht="24.95" customHeight="1" x14ac:dyDescent="0.3">
      <c r="A3113" s="12">
        <v>3112</v>
      </c>
      <c r="B3113" s="12" t="s">
        <v>29949</v>
      </c>
      <c r="C3113" s="12" t="s">
        <v>14940</v>
      </c>
      <c r="D3113" s="12" t="s">
        <v>14940</v>
      </c>
      <c r="E3113" s="146" t="s">
        <v>29950</v>
      </c>
      <c r="F3113" s="12">
        <v>2016</v>
      </c>
      <c r="G3113" s="12" t="s">
        <v>1225</v>
      </c>
      <c r="H3113" s="14"/>
      <c r="I3113" s="12">
        <v>1</v>
      </c>
      <c r="J3113" s="14" t="s">
        <v>27</v>
      </c>
      <c r="K3113" s="12"/>
      <c r="L3113" s="12"/>
      <c r="M3113" s="12">
        <v>3</v>
      </c>
      <c r="N3113" s="12"/>
      <c r="O3113" s="12" t="s">
        <v>20414</v>
      </c>
      <c r="P3113" s="12" t="s">
        <v>15798</v>
      </c>
      <c r="Q3113" s="12"/>
      <c r="R3113" s="12"/>
      <c r="S3113" s="12"/>
      <c r="T3113" s="12"/>
      <c r="U3113" s="12"/>
      <c r="V3113" s="12"/>
      <c r="W3113" s="15" t="s">
        <v>49</v>
      </c>
      <c r="X3113" s="16">
        <v>620</v>
      </c>
      <c r="Y3113" s="16">
        <v>14325</v>
      </c>
    </row>
    <row r="3114" spans="1:26" s="16" customFormat="1" ht="24.95" customHeight="1" x14ac:dyDescent="0.3">
      <c r="A3114" s="12">
        <v>3113</v>
      </c>
      <c r="B3114" s="12" t="s">
        <v>29951</v>
      </c>
      <c r="C3114" s="12" t="s">
        <v>14940</v>
      </c>
      <c r="D3114" s="12" t="s">
        <v>14940</v>
      </c>
      <c r="E3114" s="146" t="s">
        <v>29952</v>
      </c>
      <c r="F3114" s="12">
        <v>2016</v>
      </c>
      <c r="G3114" s="12" t="s">
        <v>1225</v>
      </c>
      <c r="H3114" s="14"/>
      <c r="I3114" s="12">
        <v>1</v>
      </c>
      <c r="J3114" s="14" t="s">
        <v>27</v>
      </c>
      <c r="K3114" s="12"/>
      <c r="L3114" s="12"/>
      <c r="M3114" s="12">
        <v>3</v>
      </c>
      <c r="N3114" s="12"/>
      <c r="O3114" s="12" t="s">
        <v>20414</v>
      </c>
      <c r="P3114" s="12" t="s">
        <v>22002</v>
      </c>
      <c r="Q3114" s="12"/>
      <c r="R3114" s="12"/>
      <c r="S3114" s="12"/>
      <c r="T3114" s="12"/>
      <c r="U3114" s="12"/>
      <c r="V3114" s="12"/>
      <c r="W3114" s="15" t="s">
        <v>49</v>
      </c>
      <c r="X3114" s="16">
        <v>620</v>
      </c>
      <c r="Y3114" s="16">
        <v>14326</v>
      </c>
    </row>
    <row r="3115" spans="1:26" s="16" customFormat="1" ht="24.95" customHeight="1" x14ac:dyDescent="0.3">
      <c r="A3115" s="12">
        <v>3114</v>
      </c>
      <c r="B3115" s="12" t="s">
        <v>29953</v>
      </c>
      <c r="C3115" s="12" t="s">
        <v>14940</v>
      </c>
      <c r="D3115" s="12" t="s">
        <v>14940</v>
      </c>
      <c r="E3115" s="146" t="s">
        <v>29954</v>
      </c>
      <c r="F3115" s="12">
        <v>2018</v>
      </c>
      <c r="G3115" s="12" t="s">
        <v>1225</v>
      </c>
      <c r="H3115" s="14"/>
      <c r="I3115" s="12">
        <v>1</v>
      </c>
      <c r="J3115" s="14" t="s">
        <v>27</v>
      </c>
      <c r="K3115" s="12"/>
      <c r="L3115" s="12"/>
      <c r="M3115" s="12">
        <v>3</v>
      </c>
      <c r="N3115" s="12"/>
      <c r="O3115" s="12" t="s">
        <v>20414</v>
      </c>
      <c r="P3115" s="12" t="s">
        <v>15798</v>
      </c>
      <c r="Q3115" s="12"/>
      <c r="R3115" s="12"/>
      <c r="S3115" s="12"/>
      <c r="T3115" s="12"/>
      <c r="U3115" s="12"/>
      <c r="V3115" s="12"/>
      <c r="W3115" s="15" t="s">
        <v>49</v>
      </c>
      <c r="X3115" s="16">
        <v>620</v>
      </c>
      <c r="Y3115" s="16">
        <v>15018</v>
      </c>
    </row>
    <row r="3116" spans="1:26" s="16" customFormat="1" ht="24.95" customHeight="1" x14ac:dyDescent="0.3">
      <c r="A3116" s="12">
        <v>3115</v>
      </c>
      <c r="B3116" s="12" t="s">
        <v>29955</v>
      </c>
      <c r="C3116" s="12" t="s">
        <v>14940</v>
      </c>
      <c r="D3116" s="12" t="s">
        <v>14940</v>
      </c>
      <c r="E3116" s="146" t="s">
        <v>29956</v>
      </c>
      <c r="F3116" s="12">
        <v>2017</v>
      </c>
      <c r="G3116" s="12" t="s">
        <v>1225</v>
      </c>
      <c r="H3116" s="14"/>
      <c r="I3116" s="12">
        <v>1</v>
      </c>
      <c r="J3116" s="14" t="s">
        <v>27</v>
      </c>
      <c r="K3116" s="12"/>
      <c r="L3116" s="12"/>
      <c r="M3116" s="12">
        <v>3</v>
      </c>
      <c r="N3116" s="12"/>
      <c r="O3116" s="12" t="s">
        <v>20414</v>
      </c>
      <c r="P3116" s="12" t="s">
        <v>15798</v>
      </c>
      <c r="Q3116" s="12"/>
      <c r="R3116" s="12"/>
      <c r="S3116" s="12"/>
      <c r="T3116" s="12"/>
      <c r="U3116" s="12"/>
      <c r="V3116" s="12"/>
      <c r="W3116" s="15" t="s">
        <v>49</v>
      </c>
      <c r="X3116" s="16">
        <v>620</v>
      </c>
      <c r="Y3116" s="16">
        <v>14527</v>
      </c>
      <c r="Z3116"/>
    </row>
    <row r="3117" spans="1:26" s="16" customFormat="1" ht="24.95" customHeight="1" x14ac:dyDescent="0.3">
      <c r="A3117" s="12">
        <v>3116</v>
      </c>
      <c r="B3117" s="12" t="s">
        <v>29957</v>
      </c>
      <c r="C3117" s="12" t="s">
        <v>1878</v>
      </c>
      <c r="D3117" s="12" t="s">
        <v>14940</v>
      </c>
      <c r="E3117" s="146" t="s">
        <v>29958</v>
      </c>
      <c r="F3117" s="12">
        <v>2016</v>
      </c>
      <c r="G3117" s="12" t="s">
        <v>1225</v>
      </c>
      <c r="H3117" s="14"/>
      <c r="I3117" s="12">
        <v>1</v>
      </c>
      <c r="J3117" s="14" t="s">
        <v>27</v>
      </c>
      <c r="K3117" s="12"/>
      <c r="L3117" s="12"/>
      <c r="M3117" s="12">
        <v>3</v>
      </c>
      <c r="N3117" s="12"/>
      <c r="O3117" s="12" t="s">
        <v>20414</v>
      </c>
      <c r="P3117" s="12" t="s">
        <v>5473</v>
      </c>
      <c r="Q3117" s="12"/>
      <c r="R3117" s="12"/>
      <c r="S3117" s="12"/>
      <c r="T3117" s="12"/>
      <c r="U3117" s="12"/>
      <c r="V3117" s="12"/>
      <c r="W3117" s="15" t="s">
        <v>49</v>
      </c>
      <c r="X3117" s="16">
        <v>619</v>
      </c>
      <c r="Y3117" s="16">
        <v>14327</v>
      </c>
    </row>
    <row r="3118" spans="1:26" s="16" customFormat="1" ht="24.95" customHeight="1" x14ac:dyDescent="0.3">
      <c r="A3118" s="12">
        <v>3117</v>
      </c>
      <c r="B3118" s="12" t="s">
        <v>29959</v>
      </c>
      <c r="C3118" s="12" t="s">
        <v>1878</v>
      </c>
      <c r="D3118" s="12" t="s">
        <v>14940</v>
      </c>
      <c r="E3118" s="146" t="s">
        <v>29960</v>
      </c>
      <c r="F3118" s="12">
        <v>2016</v>
      </c>
      <c r="G3118" s="12" t="s">
        <v>1225</v>
      </c>
      <c r="H3118" s="14"/>
      <c r="I3118" s="12">
        <v>1</v>
      </c>
      <c r="J3118" s="14" t="s">
        <v>27</v>
      </c>
      <c r="K3118" s="12"/>
      <c r="L3118" s="12"/>
      <c r="M3118" s="12">
        <v>3</v>
      </c>
      <c r="N3118" s="12"/>
      <c r="O3118" s="12" t="s">
        <v>20414</v>
      </c>
      <c r="P3118" s="12" t="s">
        <v>5473</v>
      </c>
      <c r="Q3118" s="12"/>
      <c r="R3118" s="12"/>
      <c r="S3118" s="12"/>
      <c r="T3118" s="12"/>
      <c r="U3118" s="12"/>
      <c r="V3118" s="12"/>
      <c r="W3118" s="15" t="s">
        <v>49</v>
      </c>
      <c r="X3118" s="16">
        <v>619</v>
      </c>
      <c r="Y3118" s="16">
        <v>14328</v>
      </c>
    </row>
    <row r="3119" spans="1:26" s="16" customFormat="1" ht="24.95" customHeight="1" x14ac:dyDescent="0.3">
      <c r="A3119" s="12">
        <v>3118</v>
      </c>
      <c r="B3119" s="12" t="s">
        <v>29961</v>
      </c>
      <c r="C3119" s="12" t="s">
        <v>14940</v>
      </c>
      <c r="D3119" s="12" t="s">
        <v>14940</v>
      </c>
      <c r="E3119" s="146" t="s">
        <v>29962</v>
      </c>
      <c r="F3119" s="12">
        <v>2016</v>
      </c>
      <c r="G3119" s="12" t="s">
        <v>1225</v>
      </c>
      <c r="H3119" s="14"/>
      <c r="I3119" s="12">
        <v>1</v>
      </c>
      <c r="J3119" s="14" t="s">
        <v>27</v>
      </c>
      <c r="K3119" s="12"/>
      <c r="L3119" s="12"/>
      <c r="M3119" s="12">
        <v>3</v>
      </c>
      <c r="N3119" s="12"/>
      <c r="O3119" s="12" t="s">
        <v>20414</v>
      </c>
      <c r="P3119" s="12" t="s">
        <v>29839</v>
      </c>
      <c r="Q3119" s="12"/>
      <c r="R3119" s="12"/>
      <c r="S3119" s="12"/>
      <c r="T3119" s="12"/>
      <c r="U3119" s="12"/>
      <c r="V3119" s="12"/>
      <c r="W3119" s="15" t="s">
        <v>1151</v>
      </c>
      <c r="X3119" s="22">
        <v>620</v>
      </c>
      <c r="Y3119" s="16">
        <v>14329</v>
      </c>
    </row>
    <row r="3120" spans="1:26" s="16" customFormat="1" ht="24.95" customHeight="1" x14ac:dyDescent="0.3">
      <c r="A3120" s="12">
        <v>3119</v>
      </c>
      <c r="B3120" s="12" t="s">
        <v>29963</v>
      </c>
      <c r="C3120" s="12" t="s">
        <v>3108</v>
      </c>
      <c r="D3120" s="12" t="s">
        <v>14940</v>
      </c>
      <c r="E3120" s="146" t="s">
        <v>29964</v>
      </c>
      <c r="F3120" s="12">
        <v>2016</v>
      </c>
      <c r="G3120" s="12" t="s">
        <v>1225</v>
      </c>
      <c r="H3120" s="14"/>
      <c r="I3120" s="12">
        <v>1</v>
      </c>
      <c r="J3120" s="12" t="s">
        <v>37</v>
      </c>
      <c r="K3120" s="12"/>
      <c r="L3120" s="12"/>
      <c r="M3120" s="12">
        <v>3</v>
      </c>
      <c r="N3120" s="12"/>
      <c r="O3120" s="12" t="s">
        <v>20414</v>
      </c>
      <c r="P3120" s="12" t="s">
        <v>9743</v>
      </c>
      <c r="Q3120" s="12"/>
      <c r="R3120" s="12"/>
      <c r="S3120" s="12"/>
      <c r="T3120" s="12"/>
      <c r="U3120" s="12"/>
      <c r="V3120" s="12"/>
      <c r="W3120" s="15" t="s">
        <v>1276</v>
      </c>
      <c r="X3120" s="16">
        <v>627</v>
      </c>
      <c r="Y3120" s="16">
        <v>14330</v>
      </c>
    </row>
    <row r="3121" spans="1:26" s="16" customFormat="1" ht="24.95" customHeight="1" x14ac:dyDescent="0.3">
      <c r="A3121" s="12">
        <v>3120</v>
      </c>
      <c r="B3121" s="12" t="s">
        <v>29965</v>
      </c>
      <c r="C3121" s="12" t="s">
        <v>14940</v>
      </c>
      <c r="D3121" s="12" t="s">
        <v>14940</v>
      </c>
      <c r="E3121" s="146" t="s">
        <v>29966</v>
      </c>
      <c r="F3121" s="12">
        <v>2016</v>
      </c>
      <c r="G3121" s="12" t="s">
        <v>1225</v>
      </c>
      <c r="H3121" s="14"/>
      <c r="I3121" s="12">
        <v>1</v>
      </c>
      <c r="J3121" s="14" t="s">
        <v>27</v>
      </c>
      <c r="K3121" s="12"/>
      <c r="L3121" s="12"/>
      <c r="M3121" s="12">
        <v>3</v>
      </c>
      <c r="N3121" s="12"/>
      <c r="O3121" s="12" t="s">
        <v>20414</v>
      </c>
      <c r="P3121" s="12" t="s">
        <v>29852</v>
      </c>
      <c r="Q3121" s="12"/>
      <c r="R3121" s="12"/>
      <c r="S3121" s="12"/>
      <c r="T3121" s="12"/>
      <c r="U3121" s="12"/>
      <c r="V3121" s="12"/>
      <c r="W3121" s="15" t="s">
        <v>1151</v>
      </c>
      <c r="X3121" s="16">
        <v>619</v>
      </c>
      <c r="Y3121" s="16">
        <v>14331</v>
      </c>
    </row>
    <row r="3122" spans="1:26" s="16" customFormat="1" ht="24.95" customHeight="1" x14ac:dyDescent="0.3">
      <c r="A3122" s="12">
        <v>3121</v>
      </c>
      <c r="B3122" s="12" t="s">
        <v>29967</v>
      </c>
      <c r="C3122" s="12" t="s">
        <v>14940</v>
      </c>
      <c r="D3122" s="12" t="s">
        <v>14940</v>
      </c>
      <c r="E3122" s="146" t="s">
        <v>29968</v>
      </c>
      <c r="F3122" s="12">
        <v>2016</v>
      </c>
      <c r="G3122" s="12" t="s">
        <v>1225</v>
      </c>
      <c r="H3122" s="14"/>
      <c r="I3122" s="12">
        <v>1</v>
      </c>
      <c r="J3122" s="14" t="s">
        <v>27</v>
      </c>
      <c r="K3122" s="12"/>
      <c r="L3122" s="12"/>
      <c r="M3122" s="12">
        <v>3</v>
      </c>
      <c r="N3122" s="12"/>
      <c r="O3122" s="12" t="s">
        <v>20414</v>
      </c>
      <c r="P3122" s="12" t="s">
        <v>29852</v>
      </c>
      <c r="Q3122" s="12"/>
      <c r="R3122" s="12"/>
      <c r="S3122" s="12"/>
      <c r="T3122" s="12"/>
      <c r="U3122" s="12"/>
      <c r="V3122" s="12"/>
      <c r="W3122" s="15" t="s">
        <v>1151</v>
      </c>
      <c r="X3122" s="16">
        <v>619</v>
      </c>
      <c r="Y3122" s="16">
        <v>14332</v>
      </c>
    </row>
    <row r="3123" spans="1:26" s="16" customFormat="1" ht="24.95" customHeight="1" x14ac:dyDescent="0.3">
      <c r="A3123" s="12">
        <v>3122</v>
      </c>
      <c r="B3123" s="12" t="s">
        <v>29969</v>
      </c>
      <c r="C3123" s="12" t="s">
        <v>14940</v>
      </c>
      <c r="D3123" s="12" t="s">
        <v>14940</v>
      </c>
      <c r="E3123" s="146" t="s">
        <v>29970</v>
      </c>
      <c r="F3123" s="12">
        <v>2016</v>
      </c>
      <c r="G3123" s="12" t="s">
        <v>1225</v>
      </c>
      <c r="H3123" s="14"/>
      <c r="I3123" s="12">
        <v>1</v>
      </c>
      <c r="J3123" s="14" t="s">
        <v>27</v>
      </c>
      <c r="K3123" s="12"/>
      <c r="L3123" s="12"/>
      <c r="M3123" s="12">
        <v>3</v>
      </c>
      <c r="N3123" s="12"/>
      <c r="O3123" s="12" t="s">
        <v>20414</v>
      </c>
      <c r="P3123" s="12" t="s">
        <v>29839</v>
      </c>
      <c r="Q3123" s="12"/>
      <c r="R3123" s="12"/>
      <c r="S3123" s="12"/>
      <c r="T3123" s="12"/>
      <c r="U3123" s="12"/>
      <c r="V3123" s="12"/>
      <c r="W3123" s="15" t="s">
        <v>1151</v>
      </c>
      <c r="X3123" s="22">
        <v>620</v>
      </c>
      <c r="Y3123" s="16">
        <v>14333</v>
      </c>
    </row>
    <row r="3124" spans="1:26" s="16" customFormat="1" ht="24.95" customHeight="1" x14ac:dyDescent="0.3">
      <c r="A3124" s="12">
        <v>3123</v>
      </c>
      <c r="B3124" s="12" t="s">
        <v>29971</v>
      </c>
      <c r="C3124" s="12" t="s">
        <v>14940</v>
      </c>
      <c r="D3124" s="12" t="s">
        <v>14940</v>
      </c>
      <c r="E3124" s="146" t="s">
        <v>29972</v>
      </c>
      <c r="F3124" s="12">
        <v>2016</v>
      </c>
      <c r="G3124" s="12" t="s">
        <v>1225</v>
      </c>
      <c r="H3124" s="14"/>
      <c r="I3124" s="12">
        <v>1</v>
      </c>
      <c r="J3124" s="14" t="s">
        <v>27</v>
      </c>
      <c r="K3124" s="12"/>
      <c r="L3124" s="12"/>
      <c r="M3124" s="12">
        <v>3</v>
      </c>
      <c r="N3124" s="12"/>
      <c r="O3124" s="12" t="s">
        <v>20414</v>
      </c>
      <c r="P3124" s="12" t="s">
        <v>29852</v>
      </c>
      <c r="Q3124" s="12"/>
      <c r="R3124" s="12"/>
      <c r="S3124" s="12"/>
      <c r="T3124" s="12"/>
      <c r="U3124" s="12"/>
      <c r="V3124" s="12"/>
      <c r="W3124" s="15" t="s">
        <v>1151</v>
      </c>
      <c r="X3124" s="16">
        <v>619</v>
      </c>
      <c r="Y3124" s="16">
        <v>14334</v>
      </c>
    </row>
    <row r="3125" spans="1:26" s="16" customFormat="1" ht="24.95" customHeight="1" x14ac:dyDescent="0.3">
      <c r="A3125" s="12">
        <v>3124</v>
      </c>
      <c r="B3125" s="12" t="s">
        <v>29973</v>
      </c>
      <c r="C3125" s="12" t="s">
        <v>3108</v>
      </c>
      <c r="D3125" s="12" t="s">
        <v>14940</v>
      </c>
      <c r="E3125" s="146" t="s">
        <v>29974</v>
      </c>
      <c r="F3125" s="12">
        <v>2016</v>
      </c>
      <c r="G3125" s="12" t="s">
        <v>1225</v>
      </c>
      <c r="H3125" s="14"/>
      <c r="I3125" s="12">
        <v>1</v>
      </c>
      <c r="J3125" s="12" t="s">
        <v>37</v>
      </c>
      <c r="K3125" s="12"/>
      <c r="L3125" s="12"/>
      <c r="M3125" s="12">
        <v>3</v>
      </c>
      <c r="N3125" s="12"/>
      <c r="O3125" s="12" t="s">
        <v>20414</v>
      </c>
      <c r="P3125" s="12" t="s">
        <v>9743</v>
      </c>
      <c r="Q3125" s="12"/>
      <c r="R3125" s="12"/>
      <c r="S3125" s="12"/>
      <c r="T3125" s="12"/>
      <c r="U3125" s="12"/>
      <c r="V3125" s="12"/>
      <c r="W3125" s="15" t="s">
        <v>1276</v>
      </c>
      <c r="X3125" s="16">
        <v>627</v>
      </c>
      <c r="Y3125" s="16">
        <v>14335</v>
      </c>
    </row>
    <row r="3126" spans="1:26" s="16" customFormat="1" ht="24.95" customHeight="1" x14ac:dyDescent="0.3">
      <c r="A3126" s="12">
        <v>3125</v>
      </c>
      <c r="B3126" s="12" t="s">
        <v>29975</v>
      </c>
      <c r="C3126" s="12" t="s">
        <v>3108</v>
      </c>
      <c r="D3126" s="12" t="s">
        <v>14940</v>
      </c>
      <c r="E3126" s="146" t="s">
        <v>29976</v>
      </c>
      <c r="F3126" s="12">
        <v>2016</v>
      </c>
      <c r="G3126" s="12" t="s">
        <v>1225</v>
      </c>
      <c r="H3126" s="14"/>
      <c r="I3126" s="12">
        <v>1</v>
      </c>
      <c r="J3126" s="12" t="s">
        <v>37</v>
      </c>
      <c r="K3126" s="12"/>
      <c r="L3126" s="12"/>
      <c r="M3126" s="12">
        <v>3</v>
      </c>
      <c r="N3126" s="12"/>
      <c r="O3126" s="12" t="s">
        <v>20414</v>
      </c>
      <c r="P3126" s="12" t="s">
        <v>16931</v>
      </c>
      <c r="Q3126" s="12"/>
      <c r="R3126" s="12"/>
      <c r="S3126" s="12"/>
      <c r="T3126" s="12"/>
      <c r="U3126" s="12"/>
      <c r="V3126" s="12"/>
      <c r="W3126" s="15" t="s">
        <v>1276</v>
      </c>
      <c r="X3126" s="16">
        <v>627</v>
      </c>
      <c r="Y3126" s="16">
        <v>14336</v>
      </c>
    </row>
    <row r="3127" spans="1:26" s="16" customFormat="1" ht="24.95" customHeight="1" x14ac:dyDescent="0.3">
      <c r="A3127" s="12">
        <v>3126</v>
      </c>
      <c r="B3127" s="12" t="s">
        <v>29977</v>
      </c>
      <c r="C3127" s="12" t="s">
        <v>3108</v>
      </c>
      <c r="D3127" s="12" t="s">
        <v>14940</v>
      </c>
      <c r="E3127" s="146" t="s">
        <v>29978</v>
      </c>
      <c r="F3127" s="12">
        <v>2018</v>
      </c>
      <c r="G3127" s="12" t="s">
        <v>1225</v>
      </c>
      <c r="H3127" s="14"/>
      <c r="I3127" s="12">
        <v>1</v>
      </c>
      <c r="J3127" s="12" t="s">
        <v>37</v>
      </c>
      <c r="K3127" s="12"/>
      <c r="L3127" s="12"/>
      <c r="M3127" s="12">
        <v>3</v>
      </c>
      <c r="N3127" s="12"/>
      <c r="O3127" s="12" t="s">
        <v>20414</v>
      </c>
      <c r="P3127" s="12" t="s">
        <v>9743</v>
      </c>
      <c r="Q3127" s="12"/>
      <c r="R3127" s="12"/>
      <c r="S3127" s="12"/>
      <c r="T3127" s="12"/>
      <c r="U3127" s="12"/>
      <c r="V3127" s="12"/>
      <c r="W3127" s="15" t="s">
        <v>1276</v>
      </c>
      <c r="X3127" s="16">
        <v>627</v>
      </c>
      <c r="Y3127" s="16">
        <v>15019</v>
      </c>
    </row>
    <row r="3128" spans="1:26" s="16" customFormat="1" ht="24.95" customHeight="1" x14ac:dyDescent="0.3">
      <c r="A3128" s="12">
        <v>3127</v>
      </c>
      <c r="B3128" s="12" t="s">
        <v>29979</v>
      </c>
      <c r="C3128" s="12" t="s">
        <v>14940</v>
      </c>
      <c r="D3128" s="12" t="s">
        <v>14940</v>
      </c>
      <c r="E3128" s="146" t="s">
        <v>29980</v>
      </c>
      <c r="F3128" s="12">
        <v>2016</v>
      </c>
      <c r="G3128" s="12" t="s">
        <v>1225</v>
      </c>
      <c r="H3128" s="14"/>
      <c r="I3128" s="12">
        <v>1</v>
      </c>
      <c r="J3128" s="14" t="s">
        <v>27</v>
      </c>
      <c r="K3128" s="12"/>
      <c r="L3128" s="12"/>
      <c r="M3128" s="12">
        <v>3</v>
      </c>
      <c r="N3128" s="12"/>
      <c r="O3128" s="12" t="s">
        <v>20414</v>
      </c>
      <c r="P3128" s="12" t="s">
        <v>29839</v>
      </c>
      <c r="Q3128" s="12"/>
      <c r="R3128" s="12"/>
      <c r="S3128" s="12"/>
      <c r="T3128" s="12"/>
      <c r="U3128" s="12"/>
      <c r="V3128" s="12"/>
      <c r="W3128" s="15" t="s">
        <v>1151</v>
      </c>
      <c r="X3128" s="22">
        <v>620</v>
      </c>
      <c r="Y3128" s="16">
        <v>14337</v>
      </c>
    </row>
    <row r="3129" spans="1:26" s="16" customFormat="1" ht="24.95" customHeight="1" x14ac:dyDescent="0.3">
      <c r="A3129" s="12">
        <v>3128</v>
      </c>
      <c r="B3129" s="12" t="s">
        <v>29981</v>
      </c>
      <c r="C3129" s="12" t="s">
        <v>3108</v>
      </c>
      <c r="D3129" s="12" t="s">
        <v>14940</v>
      </c>
      <c r="E3129" s="146" t="s">
        <v>29982</v>
      </c>
      <c r="F3129" s="12">
        <v>2017</v>
      </c>
      <c r="G3129" s="12" t="s">
        <v>1225</v>
      </c>
      <c r="H3129" s="14"/>
      <c r="I3129" s="12">
        <v>1</v>
      </c>
      <c r="J3129" s="12" t="s">
        <v>37</v>
      </c>
      <c r="K3129" s="12"/>
      <c r="L3129" s="12"/>
      <c r="M3129" s="12">
        <v>3</v>
      </c>
      <c r="N3129" s="12"/>
      <c r="O3129" s="12" t="s">
        <v>20414</v>
      </c>
      <c r="P3129" s="12" t="s">
        <v>9743</v>
      </c>
      <c r="Q3129" s="12"/>
      <c r="R3129" s="12"/>
      <c r="S3129" s="12"/>
      <c r="T3129" s="12"/>
      <c r="U3129" s="12"/>
      <c r="V3129" s="12"/>
      <c r="W3129" s="15" t="s">
        <v>1276</v>
      </c>
      <c r="X3129" s="16">
        <v>627</v>
      </c>
      <c r="Y3129" s="16">
        <v>14529</v>
      </c>
      <c r="Z3129"/>
    </row>
    <row r="3130" spans="1:26" s="16" customFormat="1" ht="24.95" customHeight="1" x14ac:dyDescent="0.3">
      <c r="A3130" s="12">
        <v>3129</v>
      </c>
      <c r="B3130" s="12" t="s">
        <v>29983</v>
      </c>
      <c r="C3130" s="12" t="s">
        <v>14940</v>
      </c>
      <c r="D3130" s="12" t="s">
        <v>14940</v>
      </c>
      <c r="E3130" s="146" t="s">
        <v>29984</v>
      </c>
      <c r="F3130" s="12">
        <v>2016</v>
      </c>
      <c r="G3130" s="12" t="s">
        <v>1225</v>
      </c>
      <c r="H3130" s="14"/>
      <c r="I3130" s="12">
        <v>1</v>
      </c>
      <c r="J3130" s="14" t="s">
        <v>27</v>
      </c>
      <c r="K3130" s="12"/>
      <c r="L3130" s="12"/>
      <c r="M3130" s="12">
        <v>3</v>
      </c>
      <c r="N3130" s="12"/>
      <c r="O3130" s="12" t="s">
        <v>20414</v>
      </c>
      <c r="P3130" s="12" t="s">
        <v>29839</v>
      </c>
      <c r="Q3130" s="12"/>
      <c r="R3130" s="12"/>
      <c r="S3130" s="12"/>
      <c r="T3130" s="12"/>
      <c r="U3130" s="12"/>
      <c r="V3130" s="12"/>
      <c r="W3130" s="15" t="s">
        <v>1151</v>
      </c>
      <c r="X3130" s="22">
        <v>620</v>
      </c>
      <c r="Y3130" s="16">
        <v>14338</v>
      </c>
    </row>
    <row r="3131" spans="1:26" s="16" customFormat="1" ht="24.95" customHeight="1" x14ac:dyDescent="0.3">
      <c r="A3131" s="12">
        <v>3130</v>
      </c>
      <c r="B3131" s="12" t="s">
        <v>29985</v>
      </c>
      <c r="C3131" s="12" t="s">
        <v>3108</v>
      </c>
      <c r="D3131" s="12" t="s">
        <v>14940</v>
      </c>
      <c r="E3131" s="146" t="s">
        <v>29986</v>
      </c>
      <c r="F3131" s="12">
        <v>2016</v>
      </c>
      <c r="G3131" s="12" t="s">
        <v>1225</v>
      </c>
      <c r="H3131" s="14"/>
      <c r="I3131" s="12">
        <v>1</v>
      </c>
      <c r="J3131" s="12" t="s">
        <v>37</v>
      </c>
      <c r="K3131" s="12"/>
      <c r="L3131" s="12"/>
      <c r="M3131" s="12">
        <v>3</v>
      </c>
      <c r="N3131" s="12"/>
      <c r="O3131" s="12" t="s">
        <v>20414</v>
      </c>
      <c r="P3131" s="12" t="s">
        <v>9743</v>
      </c>
      <c r="Q3131" s="12"/>
      <c r="R3131" s="12"/>
      <c r="S3131" s="12"/>
      <c r="T3131" s="12"/>
      <c r="U3131" s="12"/>
      <c r="V3131" s="12"/>
      <c r="W3131" s="15" t="s">
        <v>1276</v>
      </c>
      <c r="X3131" s="16">
        <v>627</v>
      </c>
      <c r="Y3131" s="16">
        <v>14339</v>
      </c>
    </row>
    <row r="3132" spans="1:26" s="16" customFormat="1" ht="24.95" customHeight="1" x14ac:dyDescent="0.3">
      <c r="A3132" s="12">
        <v>3131</v>
      </c>
      <c r="B3132" s="12" t="s">
        <v>29987</v>
      </c>
      <c r="C3132" s="12" t="s">
        <v>14940</v>
      </c>
      <c r="D3132" s="12" t="s">
        <v>14940</v>
      </c>
      <c r="E3132" s="146" t="s">
        <v>32290</v>
      </c>
      <c r="F3132" s="12">
        <v>2017</v>
      </c>
      <c r="G3132" s="12" t="s">
        <v>1225</v>
      </c>
      <c r="H3132" s="14"/>
      <c r="I3132" s="12">
        <v>1</v>
      </c>
      <c r="J3132" s="14" t="s">
        <v>27</v>
      </c>
      <c r="K3132" s="12"/>
      <c r="L3132" s="12"/>
      <c r="M3132" s="12">
        <v>3</v>
      </c>
      <c r="N3132" s="12"/>
      <c r="O3132" s="12" t="s">
        <v>20414</v>
      </c>
      <c r="P3132" s="12" t="s">
        <v>29839</v>
      </c>
      <c r="Q3132" s="12"/>
      <c r="R3132" s="12"/>
      <c r="S3132" s="12"/>
      <c r="T3132" s="12"/>
      <c r="U3132" s="12"/>
      <c r="V3132" s="12"/>
      <c r="W3132" s="15" t="s">
        <v>1151</v>
      </c>
      <c r="X3132" s="22">
        <v>620</v>
      </c>
      <c r="Y3132" s="16">
        <v>14530</v>
      </c>
      <c r="Z3132"/>
    </row>
    <row r="3133" spans="1:26" s="16" customFormat="1" ht="24.95" customHeight="1" x14ac:dyDescent="0.3">
      <c r="A3133" s="12">
        <v>3132</v>
      </c>
      <c r="B3133" s="12" t="s">
        <v>29988</v>
      </c>
      <c r="C3133" s="12" t="s">
        <v>3108</v>
      </c>
      <c r="D3133" s="12" t="s">
        <v>14940</v>
      </c>
      <c r="E3133" s="146" t="s">
        <v>29989</v>
      </c>
      <c r="F3133" s="12">
        <v>2016</v>
      </c>
      <c r="G3133" s="12" t="s">
        <v>1225</v>
      </c>
      <c r="H3133" s="14"/>
      <c r="I3133" s="12">
        <v>1</v>
      </c>
      <c r="J3133" s="12" t="s">
        <v>37</v>
      </c>
      <c r="K3133" s="12"/>
      <c r="L3133" s="12"/>
      <c r="M3133" s="12">
        <v>3</v>
      </c>
      <c r="N3133" s="12"/>
      <c r="O3133" s="12" t="s">
        <v>20414</v>
      </c>
      <c r="P3133" s="12" t="s">
        <v>9743</v>
      </c>
      <c r="Q3133" s="12"/>
      <c r="R3133" s="12"/>
      <c r="S3133" s="12"/>
      <c r="T3133" s="12"/>
      <c r="U3133" s="12"/>
      <c r="V3133" s="12"/>
      <c r="W3133" s="15" t="s">
        <v>1276</v>
      </c>
      <c r="X3133" s="16">
        <v>627</v>
      </c>
      <c r="Y3133" s="16">
        <v>14340</v>
      </c>
    </row>
    <row r="3134" spans="1:26" s="16" customFormat="1" ht="24.95" customHeight="1" x14ac:dyDescent="0.3">
      <c r="A3134" s="12">
        <v>3133</v>
      </c>
      <c r="B3134" s="12" t="s">
        <v>29990</v>
      </c>
      <c r="C3134" s="12" t="s">
        <v>14940</v>
      </c>
      <c r="D3134" s="12" t="s">
        <v>14940</v>
      </c>
      <c r="E3134" s="146" t="s">
        <v>29991</v>
      </c>
      <c r="F3134" s="12">
        <v>2016</v>
      </c>
      <c r="G3134" s="12" t="s">
        <v>1225</v>
      </c>
      <c r="H3134" s="14"/>
      <c r="I3134" s="12">
        <v>1</v>
      </c>
      <c r="J3134" s="14" t="s">
        <v>27</v>
      </c>
      <c r="K3134" s="12"/>
      <c r="L3134" s="12"/>
      <c r="M3134" s="12">
        <v>3</v>
      </c>
      <c r="N3134" s="12"/>
      <c r="O3134" s="12" t="s">
        <v>20414</v>
      </c>
      <c r="P3134" s="12" t="s">
        <v>29839</v>
      </c>
      <c r="Q3134" s="12"/>
      <c r="R3134" s="12"/>
      <c r="S3134" s="12"/>
      <c r="T3134" s="12"/>
      <c r="U3134" s="12"/>
      <c r="V3134" s="12"/>
      <c r="W3134" s="15" t="s">
        <v>1151</v>
      </c>
      <c r="X3134" s="22">
        <v>620</v>
      </c>
      <c r="Y3134" s="16">
        <v>14342</v>
      </c>
    </row>
    <row r="3135" spans="1:26" s="16" customFormat="1" ht="24.95" customHeight="1" x14ac:dyDescent="0.3">
      <c r="A3135" s="12">
        <v>3134</v>
      </c>
      <c r="B3135" s="12" t="s">
        <v>29992</v>
      </c>
      <c r="C3135" s="12" t="s">
        <v>3108</v>
      </c>
      <c r="D3135" s="12" t="s">
        <v>14940</v>
      </c>
      <c r="E3135" s="146" t="s">
        <v>29993</v>
      </c>
      <c r="F3135" s="12">
        <v>2016</v>
      </c>
      <c r="G3135" s="12" t="s">
        <v>1225</v>
      </c>
      <c r="H3135" s="14"/>
      <c r="I3135" s="12">
        <v>1</v>
      </c>
      <c r="J3135" s="12" t="s">
        <v>37</v>
      </c>
      <c r="K3135" s="12"/>
      <c r="L3135" s="12"/>
      <c r="M3135" s="12">
        <v>3</v>
      </c>
      <c r="N3135" s="12"/>
      <c r="O3135" s="12" t="s">
        <v>20414</v>
      </c>
      <c r="P3135" s="12" t="s">
        <v>16931</v>
      </c>
      <c r="Q3135" s="12"/>
      <c r="R3135" s="12"/>
      <c r="S3135" s="12"/>
      <c r="T3135" s="12"/>
      <c r="U3135" s="12"/>
      <c r="V3135" s="12"/>
      <c r="W3135" s="15" t="s">
        <v>1276</v>
      </c>
      <c r="X3135" s="16">
        <v>627</v>
      </c>
      <c r="Y3135" s="16">
        <v>14343</v>
      </c>
    </row>
    <row r="3136" spans="1:26" s="16" customFormat="1" ht="24.95" customHeight="1" x14ac:dyDescent="0.3">
      <c r="A3136" s="12">
        <v>3135</v>
      </c>
      <c r="B3136" s="12" t="s">
        <v>29994</v>
      </c>
      <c r="C3136" s="12" t="s">
        <v>3108</v>
      </c>
      <c r="D3136" s="12" t="s">
        <v>14940</v>
      </c>
      <c r="E3136" s="146" t="s">
        <v>32279</v>
      </c>
      <c r="F3136" s="12">
        <v>2016</v>
      </c>
      <c r="G3136" s="12" t="s">
        <v>1225</v>
      </c>
      <c r="H3136" s="14"/>
      <c r="I3136" s="12">
        <v>1</v>
      </c>
      <c r="J3136" s="12" t="s">
        <v>37</v>
      </c>
      <c r="K3136" s="12"/>
      <c r="L3136" s="12"/>
      <c r="M3136" s="12">
        <v>3</v>
      </c>
      <c r="N3136" s="12"/>
      <c r="O3136" s="12" t="s">
        <v>20414</v>
      </c>
      <c r="P3136" s="12" t="s">
        <v>16931</v>
      </c>
      <c r="Q3136" s="12"/>
      <c r="R3136" s="12"/>
      <c r="S3136" s="12"/>
      <c r="T3136" s="12"/>
      <c r="U3136" s="12"/>
      <c r="V3136" s="12"/>
      <c r="W3136" s="15" t="s">
        <v>1276</v>
      </c>
      <c r="X3136" s="16">
        <v>627</v>
      </c>
      <c r="Y3136" s="16">
        <v>14344</v>
      </c>
    </row>
    <row r="3137" spans="1:26" s="16" customFormat="1" ht="24.95" customHeight="1" x14ac:dyDescent="0.3">
      <c r="A3137" s="12">
        <v>3136</v>
      </c>
      <c r="B3137" s="12" t="s">
        <v>29995</v>
      </c>
      <c r="C3137" s="12" t="s">
        <v>14940</v>
      </c>
      <c r="D3137" s="12" t="s">
        <v>14940</v>
      </c>
      <c r="E3137" s="146" t="s">
        <v>32280</v>
      </c>
      <c r="F3137" s="12">
        <v>2016</v>
      </c>
      <c r="G3137" s="12" t="s">
        <v>1225</v>
      </c>
      <c r="H3137" s="14"/>
      <c r="I3137" s="12">
        <v>1</v>
      </c>
      <c r="J3137" s="14" t="s">
        <v>27</v>
      </c>
      <c r="K3137" s="12"/>
      <c r="L3137" s="12"/>
      <c r="M3137" s="12">
        <v>3</v>
      </c>
      <c r="N3137" s="12"/>
      <c r="O3137" s="12" t="s">
        <v>20414</v>
      </c>
      <c r="P3137" s="12" t="s">
        <v>29852</v>
      </c>
      <c r="Q3137" s="12"/>
      <c r="R3137" s="12"/>
      <c r="S3137" s="12"/>
      <c r="T3137" s="12"/>
      <c r="U3137" s="12"/>
      <c r="V3137" s="12"/>
      <c r="W3137" s="15" t="s">
        <v>1151</v>
      </c>
      <c r="X3137" s="16">
        <v>619</v>
      </c>
      <c r="Y3137" s="16">
        <v>14345</v>
      </c>
    </row>
    <row r="3138" spans="1:26" s="16" customFormat="1" ht="24.95" customHeight="1" x14ac:dyDescent="0.3">
      <c r="A3138" s="12">
        <v>3137</v>
      </c>
      <c r="B3138" s="12" t="s">
        <v>29996</v>
      </c>
      <c r="C3138" s="12" t="s">
        <v>14940</v>
      </c>
      <c r="D3138" s="12" t="s">
        <v>14940</v>
      </c>
      <c r="E3138" s="146" t="s">
        <v>29997</v>
      </c>
      <c r="F3138" s="12">
        <v>2016</v>
      </c>
      <c r="G3138" s="12" t="s">
        <v>1225</v>
      </c>
      <c r="H3138" s="14"/>
      <c r="I3138" s="12">
        <v>1</v>
      </c>
      <c r="J3138" s="14" t="s">
        <v>27</v>
      </c>
      <c r="K3138" s="12"/>
      <c r="L3138" s="12"/>
      <c r="M3138" s="12">
        <v>3</v>
      </c>
      <c r="N3138" s="12"/>
      <c r="O3138" s="12" t="s">
        <v>20414</v>
      </c>
      <c r="P3138" s="12" t="s">
        <v>29830</v>
      </c>
      <c r="Q3138" s="12"/>
      <c r="R3138" s="12"/>
      <c r="S3138" s="12"/>
      <c r="T3138" s="12"/>
      <c r="U3138" s="12"/>
      <c r="V3138" s="12"/>
      <c r="W3138" s="15" t="s">
        <v>150</v>
      </c>
      <c r="X3138" s="16">
        <v>623</v>
      </c>
      <c r="Y3138" s="16">
        <v>14346</v>
      </c>
    </row>
    <row r="3139" spans="1:26" s="16" customFormat="1" ht="24.95" customHeight="1" x14ac:dyDescent="0.3">
      <c r="A3139" s="12">
        <v>3138</v>
      </c>
      <c r="B3139" s="12" t="s">
        <v>29998</v>
      </c>
      <c r="C3139" s="12" t="s">
        <v>14940</v>
      </c>
      <c r="D3139" s="12" t="s">
        <v>14940</v>
      </c>
      <c r="E3139" s="146" t="s">
        <v>29999</v>
      </c>
      <c r="F3139" s="12">
        <v>2016</v>
      </c>
      <c r="G3139" s="12" t="s">
        <v>1225</v>
      </c>
      <c r="H3139" s="14"/>
      <c r="I3139" s="12">
        <v>1</v>
      </c>
      <c r="J3139" s="14" t="s">
        <v>27</v>
      </c>
      <c r="K3139" s="12"/>
      <c r="L3139" s="12"/>
      <c r="M3139" s="12">
        <v>3</v>
      </c>
      <c r="N3139" s="12"/>
      <c r="O3139" s="12" t="s">
        <v>20414</v>
      </c>
      <c r="P3139" s="12" t="s">
        <v>29830</v>
      </c>
      <c r="Q3139" s="12"/>
      <c r="R3139" s="12"/>
      <c r="S3139" s="12"/>
      <c r="T3139" s="12"/>
      <c r="U3139" s="12"/>
      <c r="V3139" s="12"/>
      <c r="W3139" s="15" t="s">
        <v>150</v>
      </c>
      <c r="X3139" s="16">
        <v>623</v>
      </c>
      <c r="Y3139" s="16">
        <v>14347</v>
      </c>
    </row>
    <row r="3140" spans="1:26" s="16" customFormat="1" ht="24.95" customHeight="1" x14ac:dyDescent="0.3">
      <c r="A3140" s="12">
        <v>3139</v>
      </c>
      <c r="B3140" s="12" t="s">
        <v>30000</v>
      </c>
      <c r="C3140" s="12" t="s">
        <v>14940</v>
      </c>
      <c r="D3140" s="12" t="s">
        <v>14940</v>
      </c>
      <c r="E3140" s="146" t="s">
        <v>30001</v>
      </c>
      <c r="F3140" s="12">
        <v>2018</v>
      </c>
      <c r="G3140" s="12" t="s">
        <v>1225</v>
      </c>
      <c r="H3140" s="14"/>
      <c r="I3140" s="12">
        <v>1</v>
      </c>
      <c r="J3140" s="14" t="s">
        <v>27</v>
      </c>
      <c r="K3140" s="12"/>
      <c r="L3140" s="12"/>
      <c r="M3140" s="12">
        <v>3</v>
      </c>
      <c r="N3140" s="12"/>
      <c r="O3140" s="12" t="s">
        <v>20414</v>
      </c>
      <c r="P3140" s="12" t="s">
        <v>29830</v>
      </c>
      <c r="Q3140" s="12"/>
      <c r="R3140" s="12"/>
      <c r="S3140" s="12"/>
      <c r="T3140" s="12"/>
      <c r="U3140" s="12"/>
      <c r="V3140" s="12"/>
      <c r="W3140" s="15" t="s">
        <v>150</v>
      </c>
      <c r="X3140" s="16">
        <v>623</v>
      </c>
      <c r="Y3140" s="16">
        <v>15006</v>
      </c>
    </row>
    <row r="3141" spans="1:26" s="16" customFormat="1" ht="24.95" customHeight="1" x14ac:dyDescent="0.3">
      <c r="A3141" s="12">
        <v>3140</v>
      </c>
      <c r="B3141" s="12" t="s">
        <v>30002</v>
      </c>
      <c r="C3141" s="12" t="s">
        <v>14940</v>
      </c>
      <c r="D3141" s="12" t="s">
        <v>14940</v>
      </c>
      <c r="E3141" s="146" t="s">
        <v>30003</v>
      </c>
      <c r="F3141" s="12">
        <v>2016</v>
      </c>
      <c r="G3141" s="12" t="s">
        <v>1225</v>
      </c>
      <c r="H3141" s="14"/>
      <c r="I3141" s="12">
        <v>1</v>
      </c>
      <c r="J3141" s="14" t="s">
        <v>27</v>
      </c>
      <c r="K3141" s="12"/>
      <c r="L3141" s="12"/>
      <c r="M3141" s="12">
        <v>3</v>
      </c>
      <c r="N3141" s="12"/>
      <c r="O3141" s="12" t="s">
        <v>20414</v>
      </c>
      <c r="P3141" s="12" t="s">
        <v>29830</v>
      </c>
      <c r="Q3141" s="12"/>
      <c r="R3141" s="12"/>
      <c r="S3141" s="12"/>
      <c r="T3141" s="12"/>
      <c r="U3141" s="12"/>
      <c r="V3141" s="12"/>
      <c r="W3141" s="15" t="s">
        <v>150</v>
      </c>
      <c r="X3141" s="16">
        <v>623</v>
      </c>
      <c r="Y3141" s="16">
        <v>14259</v>
      </c>
    </row>
    <row r="3142" spans="1:26" s="16" customFormat="1" ht="24.95" customHeight="1" x14ac:dyDescent="0.3">
      <c r="A3142" s="12">
        <v>3141</v>
      </c>
      <c r="B3142" s="12" t="s">
        <v>30004</v>
      </c>
      <c r="C3142" s="12" t="s">
        <v>14940</v>
      </c>
      <c r="D3142" s="12" t="s">
        <v>14940</v>
      </c>
      <c r="E3142" s="146" t="s">
        <v>30005</v>
      </c>
      <c r="F3142" s="12">
        <v>2017</v>
      </c>
      <c r="G3142" s="12" t="s">
        <v>1225</v>
      </c>
      <c r="H3142" s="14"/>
      <c r="I3142" s="12">
        <v>1</v>
      </c>
      <c r="J3142" s="14" t="s">
        <v>27</v>
      </c>
      <c r="K3142" s="12"/>
      <c r="L3142" s="12"/>
      <c r="M3142" s="12">
        <v>3</v>
      </c>
      <c r="N3142" s="12"/>
      <c r="O3142" s="12" t="s">
        <v>20414</v>
      </c>
      <c r="P3142" s="12" t="s">
        <v>29830</v>
      </c>
      <c r="Q3142" s="12"/>
      <c r="R3142" s="12"/>
      <c r="S3142" s="12"/>
      <c r="T3142" s="12"/>
      <c r="U3142" s="12"/>
      <c r="V3142" s="12"/>
      <c r="W3142" s="15" t="s">
        <v>150</v>
      </c>
      <c r="X3142" s="16">
        <v>623</v>
      </c>
      <c r="Y3142" s="16">
        <v>14450</v>
      </c>
      <c r="Z3142"/>
    </row>
    <row r="3143" spans="1:26" s="16" customFormat="1" ht="24.95" customHeight="1" x14ac:dyDescent="0.3">
      <c r="A3143" s="12">
        <v>3142</v>
      </c>
      <c r="B3143" s="12" t="s">
        <v>30006</v>
      </c>
      <c r="C3143" s="12" t="s">
        <v>14940</v>
      </c>
      <c r="D3143" s="12" t="s">
        <v>14940</v>
      </c>
      <c r="E3143" s="146" t="s">
        <v>30007</v>
      </c>
      <c r="F3143" s="12">
        <v>2017</v>
      </c>
      <c r="G3143" s="12" t="s">
        <v>1225</v>
      </c>
      <c r="H3143" s="14"/>
      <c r="I3143" s="12">
        <v>1</v>
      </c>
      <c r="J3143" s="14" t="s">
        <v>27</v>
      </c>
      <c r="K3143" s="12"/>
      <c r="L3143" s="12"/>
      <c r="M3143" s="12">
        <v>3</v>
      </c>
      <c r="N3143" s="12"/>
      <c r="O3143" s="12" t="s">
        <v>20414</v>
      </c>
      <c r="P3143" s="12" t="s">
        <v>29830</v>
      </c>
      <c r="Q3143" s="12"/>
      <c r="R3143" s="12"/>
      <c r="S3143" s="12"/>
      <c r="T3143" s="12"/>
      <c r="U3143" s="12"/>
      <c r="V3143" s="12"/>
      <c r="W3143" s="15" t="s">
        <v>150</v>
      </c>
      <c r="X3143" s="16">
        <v>623</v>
      </c>
      <c r="Y3143" s="16">
        <v>14451</v>
      </c>
      <c r="Z3143"/>
    </row>
    <row r="3144" spans="1:26" s="16" customFormat="1" ht="24.95" customHeight="1" x14ac:dyDescent="0.3">
      <c r="A3144" s="12">
        <v>3143</v>
      </c>
      <c r="B3144" s="12" t="s">
        <v>30008</v>
      </c>
      <c r="C3144" s="12" t="s">
        <v>14940</v>
      </c>
      <c r="D3144" s="12" t="s">
        <v>14940</v>
      </c>
      <c r="E3144" s="146" t="s">
        <v>30009</v>
      </c>
      <c r="F3144" s="12">
        <v>2016</v>
      </c>
      <c r="G3144" s="12" t="s">
        <v>1225</v>
      </c>
      <c r="H3144" s="14"/>
      <c r="I3144" s="12">
        <v>1</v>
      </c>
      <c r="J3144" s="14" t="s">
        <v>27</v>
      </c>
      <c r="K3144" s="12"/>
      <c r="L3144" s="12"/>
      <c r="M3144" s="12">
        <v>3</v>
      </c>
      <c r="N3144" s="12"/>
      <c r="O3144" s="12" t="s">
        <v>20414</v>
      </c>
      <c r="P3144" s="12" t="s">
        <v>29830</v>
      </c>
      <c r="Q3144" s="12"/>
      <c r="R3144" s="12"/>
      <c r="S3144" s="12"/>
      <c r="T3144" s="12"/>
      <c r="U3144" s="12"/>
      <c r="V3144" s="12"/>
      <c r="W3144" s="15" t="s">
        <v>150</v>
      </c>
      <c r="X3144" s="16">
        <v>623</v>
      </c>
      <c r="Y3144" s="16">
        <v>14260</v>
      </c>
    </row>
    <row r="3145" spans="1:26" s="16" customFormat="1" ht="24.95" customHeight="1" x14ac:dyDescent="0.3">
      <c r="A3145" s="12">
        <v>3144</v>
      </c>
      <c r="B3145" s="12" t="s">
        <v>30010</v>
      </c>
      <c r="C3145" s="12" t="s">
        <v>14940</v>
      </c>
      <c r="D3145" s="12" t="s">
        <v>14940</v>
      </c>
      <c r="E3145" s="146" t="s">
        <v>30011</v>
      </c>
      <c r="F3145" s="12">
        <v>2018</v>
      </c>
      <c r="G3145" s="12" t="s">
        <v>1225</v>
      </c>
      <c r="H3145" s="14"/>
      <c r="I3145" s="12">
        <v>1</v>
      </c>
      <c r="J3145" s="14" t="s">
        <v>27</v>
      </c>
      <c r="K3145" s="12"/>
      <c r="L3145" s="12"/>
      <c r="M3145" s="12">
        <v>3</v>
      </c>
      <c r="N3145" s="12"/>
      <c r="O3145" s="12" t="s">
        <v>20414</v>
      </c>
      <c r="P3145" s="12" t="s">
        <v>29796</v>
      </c>
      <c r="Q3145" s="12"/>
      <c r="R3145" s="12"/>
      <c r="S3145" s="12"/>
      <c r="T3145" s="12"/>
      <c r="U3145" s="12"/>
      <c r="V3145" s="12"/>
      <c r="W3145" s="15" t="s">
        <v>150</v>
      </c>
      <c r="X3145" s="16">
        <v>620</v>
      </c>
      <c r="Y3145" s="16">
        <v>15007</v>
      </c>
    </row>
    <row r="3146" spans="1:26" s="16" customFormat="1" ht="24.95" customHeight="1" x14ac:dyDescent="0.3">
      <c r="A3146" s="12">
        <v>3145</v>
      </c>
      <c r="B3146" s="12" t="s">
        <v>30012</v>
      </c>
      <c r="C3146" s="12" t="s">
        <v>14940</v>
      </c>
      <c r="D3146" s="12" t="s">
        <v>14940</v>
      </c>
      <c r="E3146" s="146" t="s">
        <v>30013</v>
      </c>
      <c r="F3146" s="12">
        <v>2019</v>
      </c>
      <c r="G3146" s="12" t="s">
        <v>1225</v>
      </c>
      <c r="H3146" s="14"/>
      <c r="I3146" s="12">
        <v>1</v>
      </c>
      <c r="J3146" s="14" t="s">
        <v>27</v>
      </c>
      <c r="K3146" s="12"/>
      <c r="L3146" s="12"/>
      <c r="M3146" s="12">
        <v>3</v>
      </c>
      <c r="N3146" s="12"/>
      <c r="O3146" s="12" t="s">
        <v>20414</v>
      </c>
      <c r="P3146" s="12" t="s">
        <v>29796</v>
      </c>
      <c r="Q3146" s="12"/>
      <c r="R3146" s="12"/>
      <c r="S3146" s="12"/>
      <c r="T3146" s="12"/>
      <c r="U3146" s="12"/>
      <c r="V3146" s="12"/>
      <c r="W3146" s="15" t="s">
        <v>150</v>
      </c>
      <c r="X3146" s="16">
        <v>620</v>
      </c>
      <c r="Y3146" s="16">
        <v>15316</v>
      </c>
    </row>
    <row r="3147" spans="1:26" s="16" customFormat="1" ht="24.95" customHeight="1" x14ac:dyDescent="0.3">
      <c r="A3147" s="12">
        <v>3146</v>
      </c>
      <c r="B3147" s="12" t="s">
        <v>30014</v>
      </c>
      <c r="C3147" s="12" t="s">
        <v>14940</v>
      </c>
      <c r="D3147" s="12" t="s">
        <v>14940</v>
      </c>
      <c r="E3147" s="146" t="s">
        <v>30015</v>
      </c>
      <c r="F3147" s="12">
        <v>2017</v>
      </c>
      <c r="G3147" s="12" t="s">
        <v>1225</v>
      </c>
      <c r="H3147" s="14"/>
      <c r="I3147" s="12">
        <v>1</v>
      </c>
      <c r="J3147" s="14" t="s">
        <v>27</v>
      </c>
      <c r="K3147" s="12"/>
      <c r="L3147" s="12"/>
      <c r="M3147" s="12">
        <v>3</v>
      </c>
      <c r="N3147" s="12"/>
      <c r="O3147" s="12" t="s">
        <v>20414</v>
      </c>
      <c r="P3147" s="12" t="s">
        <v>29852</v>
      </c>
      <c r="Q3147" s="12"/>
      <c r="R3147" s="12"/>
      <c r="S3147" s="12"/>
      <c r="T3147" s="12"/>
      <c r="U3147" s="12"/>
      <c r="V3147" s="12"/>
      <c r="W3147" s="15" t="s">
        <v>1151</v>
      </c>
      <c r="X3147" s="16">
        <v>619</v>
      </c>
      <c r="Y3147" s="16">
        <v>14452</v>
      </c>
      <c r="Z3147"/>
    </row>
    <row r="3148" spans="1:26" s="16" customFormat="1" ht="24.95" customHeight="1" x14ac:dyDescent="0.3">
      <c r="A3148" s="12">
        <v>3147</v>
      </c>
      <c r="B3148" s="12" t="s">
        <v>30016</v>
      </c>
      <c r="C3148" s="12" t="s">
        <v>3108</v>
      </c>
      <c r="D3148" s="12" t="s">
        <v>14940</v>
      </c>
      <c r="E3148" s="146" t="s">
        <v>30017</v>
      </c>
      <c r="F3148" s="12">
        <v>2020</v>
      </c>
      <c r="G3148" s="12" t="s">
        <v>1225</v>
      </c>
      <c r="H3148" s="14"/>
      <c r="I3148" s="12">
        <v>1</v>
      </c>
      <c r="J3148" s="12" t="s">
        <v>37</v>
      </c>
      <c r="K3148" s="12"/>
      <c r="L3148" s="12"/>
      <c r="M3148" s="12">
        <v>3</v>
      </c>
      <c r="N3148" s="12"/>
      <c r="O3148" s="12" t="s">
        <v>20414</v>
      </c>
      <c r="P3148" s="12" t="s">
        <v>16931</v>
      </c>
      <c r="Q3148" s="12"/>
      <c r="R3148" s="12"/>
      <c r="S3148" s="12"/>
      <c r="T3148" s="12"/>
      <c r="U3148" s="12"/>
      <c r="V3148" s="12"/>
      <c r="W3148" s="15" t="s">
        <v>1276</v>
      </c>
      <c r="X3148" s="16">
        <v>627</v>
      </c>
      <c r="Y3148" s="16">
        <v>15377</v>
      </c>
    </row>
    <row r="3149" spans="1:26" s="16" customFormat="1" ht="24.95" customHeight="1" x14ac:dyDescent="0.3">
      <c r="A3149" s="12">
        <v>3148</v>
      </c>
      <c r="B3149" s="12" t="s">
        <v>30018</v>
      </c>
      <c r="C3149" s="12" t="s">
        <v>14940</v>
      </c>
      <c r="D3149" s="12" t="s">
        <v>14940</v>
      </c>
      <c r="E3149" s="146" t="s">
        <v>30019</v>
      </c>
      <c r="F3149" s="12">
        <v>2017</v>
      </c>
      <c r="G3149" s="12" t="s">
        <v>1225</v>
      </c>
      <c r="H3149" s="14"/>
      <c r="I3149" s="12">
        <v>1</v>
      </c>
      <c r="J3149" s="14" t="s">
        <v>27</v>
      </c>
      <c r="K3149" s="12"/>
      <c r="L3149" s="12"/>
      <c r="M3149" s="12">
        <v>3</v>
      </c>
      <c r="N3149" s="12"/>
      <c r="O3149" s="12" t="s">
        <v>20414</v>
      </c>
      <c r="P3149" s="12" t="s">
        <v>29830</v>
      </c>
      <c r="Q3149" s="12"/>
      <c r="R3149" s="12"/>
      <c r="S3149" s="12"/>
      <c r="T3149" s="12"/>
      <c r="U3149" s="12"/>
      <c r="V3149" s="12"/>
      <c r="W3149" s="15" t="s">
        <v>150</v>
      </c>
      <c r="X3149" s="16">
        <v>623</v>
      </c>
      <c r="Y3149" s="16">
        <v>14453</v>
      </c>
      <c r="Z3149"/>
    </row>
    <row r="3150" spans="1:26" s="16" customFormat="1" ht="24.95" customHeight="1" x14ac:dyDescent="0.3">
      <c r="A3150" s="12">
        <v>3149</v>
      </c>
      <c r="B3150" s="12" t="s">
        <v>30020</v>
      </c>
      <c r="C3150" s="12" t="s">
        <v>14940</v>
      </c>
      <c r="D3150" s="12" t="s">
        <v>14940</v>
      </c>
      <c r="E3150" s="146" t="s">
        <v>30021</v>
      </c>
      <c r="F3150" s="12">
        <v>2016</v>
      </c>
      <c r="G3150" s="12" t="s">
        <v>1225</v>
      </c>
      <c r="H3150" s="14"/>
      <c r="I3150" s="12">
        <v>1</v>
      </c>
      <c r="J3150" s="14" t="s">
        <v>27</v>
      </c>
      <c r="K3150" s="12"/>
      <c r="L3150" s="12"/>
      <c r="M3150" s="12">
        <v>3</v>
      </c>
      <c r="N3150" s="12"/>
      <c r="O3150" s="12" t="s">
        <v>20414</v>
      </c>
      <c r="P3150" s="12" t="s">
        <v>29852</v>
      </c>
      <c r="Q3150" s="12"/>
      <c r="R3150" s="12"/>
      <c r="S3150" s="12"/>
      <c r="T3150" s="12"/>
      <c r="U3150" s="12"/>
      <c r="V3150" s="12"/>
      <c r="W3150" s="15" t="s">
        <v>1151</v>
      </c>
      <c r="X3150" s="16">
        <v>619</v>
      </c>
      <c r="Y3150" s="16">
        <v>14251</v>
      </c>
    </row>
    <row r="3151" spans="1:26" s="16" customFormat="1" ht="24.95" customHeight="1" x14ac:dyDescent="0.3">
      <c r="A3151" s="12">
        <v>3150</v>
      </c>
      <c r="B3151" s="12" t="s">
        <v>30022</v>
      </c>
      <c r="C3151" s="12" t="s">
        <v>3108</v>
      </c>
      <c r="D3151" s="12" t="s">
        <v>14940</v>
      </c>
      <c r="E3151" s="146" t="s">
        <v>32297</v>
      </c>
      <c r="F3151" s="12">
        <v>2016</v>
      </c>
      <c r="G3151" s="12" t="s">
        <v>1225</v>
      </c>
      <c r="H3151" s="14"/>
      <c r="I3151" s="12">
        <v>1</v>
      </c>
      <c r="J3151" s="12" t="s">
        <v>37</v>
      </c>
      <c r="K3151" s="12"/>
      <c r="L3151" s="12"/>
      <c r="M3151" s="12">
        <v>3</v>
      </c>
      <c r="N3151" s="12"/>
      <c r="O3151" s="12" t="s">
        <v>20414</v>
      </c>
      <c r="P3151" s="12" t="s">
        <v>16931</v>
      </c>
      <c r="Q3151" s="12"/>
      <c r="R3151" s="12"/>
      <c r="S3151" s="12"/>
      <c r="T3151" s="12"/>
      <c r="U3151" s="12"/>
      <c r="V3151" s="12"/>
      <c r="W3151" s="15" t="s">
        <v>1276</v>
      </c>
      <c r="X3151" s="16">
        <v>627</v>
      </c>
      <c r="Y3151" s="16">
        <v>14261</v>
      </c>
    </row>
    <row r="3152" spans="1:26" s="16" customFormat="1" ht="24.95" customHeight="1" x14ac:dyDescent="0.3">
      <c r="A3152" s="12">
        <v>3151</v>
      </c>
      <c r="B3152" s="12" t="s">
        <v>30023</v>
      </c>
      <c r="C3152" s="12" t="s">
        <v>3108</v>
      </c>
      <c r="D3152" s="12" t="s">
        <v>14940</v>
      </c>
      <c r="E3152" s="146" t="s">
        <v>30024</v>
      </c>
      <c r="F3152" s="12">
        <v>2017</v>
      </c>
      <c r="G3152" s="12" t="s">
        <v>1225</v>
      </c>
      <c r="H3152" s="14"/>
      <c r="I3152" s="12">
        <v>1</v>
      </c>
      <c r="J3152" s="12" t="s">
        <v>37</v>
      </c>
      <c r="K3152" s="12"/>
      <c r="L3152" s="12"/>
      <c r="M3152" s="12">
        <v>3</v>
      </c>
      <c r="N3152" s="12"/>
      <c r="O3152" s="12" t="s">
        <v>20414</v>
      </c>
      <c r="P3152" s="12" t="s">
        <v>29823</v>
      </c>
      <c r="Q3152" s="12"/>
      <c r="R3152" s="12"/>
      <c r="S3152" s="12"/>
      <c r="T3152" s="12"/>
      <c r="U3152" s="12"/>
      <c r="V3152" s="12"/>
      <c r="W3152" s="15" t="s">
        <v>1276</v>
      </c>
      <c r="X3152" s="16">
        <v>627</v>
      </c>
      <c r="Y3152" s="16">
        <v>14454</v>
      </c>
      <c r="Z3152"/>
    </row>
    <row r="3153" spans="1:26" s="16" customFormat="1" ht="24.95" customHeight="1" x14ac:dyDescent="0.3">
      <c r="A3153" s="12">
        <v>3152</v>
      </c>
      <c r="B3153" s="12" t="s">
        <v>30025</v>
      </c>
      <c r="C3153" s="12" t="s">
        <v>14940</v>
      </c>
      <c r="D3153" s="12" t="s">
        <v>14940</v>
      </c>
      <c r="E3153" s="146" t="s">
        <v>30026</v>
      </c>
      <c r="F3153" s="12">
        <v>2016</v>
      </c>
      <c r="G3153" s="12" t="s">
        <v>1225</v>
      </c>
      <c r="H3153" s="14"/>
      <c r="I3153" s="12">
        <v>1</v>
      </c>
      <c r="J3153" s="14" t="s">
        <v>27</v>
      </c>
      <c r="K3153" s="12"/>
      <c r="L3153" s="12"/>
      <c r="M3153" s="12">
        <v>3</v>
      </c>
      <c r="N3153" s="12"/>
      <c r="O3153" s="12" t="s">
        <v>20414</v>
      </c>
      <c r="P3153" s="12" t="s">
        <v>29852</v>
      </c>
      <c r="Q3153" s="12"/>
      <c r="R3153" s="12"/>
      <c r="S3153" s="12"/>
      <c r="T3153" s="12"/>
      <c r="U3153" s="12"/>
      <c r="V3153" s="12"/>
      <c r="W3153" s="15" t="s">
        <v>1151</v>
      </c>
      <c r="X3153" s="16">
        <v>619</v>
      </c>
      <c r="Y3153" s="16">
        <v>14262</v>
      </c>
    </row>
    <row r="3154" spans="1:26" s="16" customFormat="1" ht="24.95" customHeight="1" x14ac:dyDescent="0.3">
      <c r="A3154" s="12">
        <v>3153</v>
      </c>
      <c r="B3154" s="12" t="s">
        <v>30027</v>
      </c>
      <c r="C3154" s="12" t="s">
        <v>14940</v>
      </c>
      <c r="D3154" s="12" t="s">
        <v>14940</v>
      </c>
      <c r="E3154" s="146" t="s">
        <v>30028</v>
      </c>
      <c r="F3154" s="12">
        <v>2017</v>
      </c>
      <c r="G3154" s="12" t="s">
        <v>1225</v>
      </c>
      <c r="H3154" s="14"/>
      <c r="I3154" s="12">
        <v>1</v>
      </c>
      <c r="J3154" s="14" t="s">
        <v>27</v>
      </c>
      <c r="K3154" s="12"/>
      <c r="L3154" s="12"/>
      <c r="M3154" s="12">
        <v>3</v>
      </c>
      <c r="N3154" s="12"/>
      <c r="O3154" s="12" t="s">
        <v>20414</v>
      </c>
      <c r="P3154" s="12" t="s">
        <v>29852</v>
      </c>
      <c r="Q3154" s="12"/>
      <c r="R3154" s="12"/>
      <c r="S3154" s="12"/>
      <c r="T3154" s="12"/>
      <c r="U3154" s="12"/>
      <c r="V3154" s="12"/>
      <c r="W3154" s="15" t="s">
        <v>1151</v>
      </c>
      <c r="X3154" s="16">
        <v>619</v>
      </c>
      <c r="Y3154" s="16">
        <v>14455</v>
      </c>
      <c r="Z3154"/>
    </row>
    <row r="3155" spans="1:26" s="16" customFormat="1" ht="24.95" customHeight="1" x14ac:dyDescent="0.3">
      <c r="A3155" s="12">
        <v>3154</v>
      </c>
      <c r="B3155" s="12" t="s">
        <v>30029</v>
      </c>
      <c r="C3155" s="12" t="s">
        <v>14940</v>
      </c>
      <c r="D3155" s="12" t="s">
        <v>14940</v>
      </c>
      <c r="E3155" s="146" t="s">
        <v>30030</v>
      </c>
      <c r="F3155" s="12">
        <v>2016</v>
      </c>
      <c r="G3155" s="12" t="s">
        <v>1225</v>
      </c>
      <c r="H3155" s="14"/>
      <c r="I3155" s="12">
        <v>1</v>
      </c>
      <c r="J3155" s="14" t="s">
        <v>27</v>
      </c>
      <c r="K3155" s="12"/>
      <c r="L3155" s="12"/>
      <c r="M3155" s="12">
        <v>3</v>
      </c>
      <c r="N3155" s="12"/>
      <c r="O3155" s="12" t="s">
        <v>20414</v>
      </c>
      <c r="P3155" s="12" t="s">
        <v>30031</v>
      </c>
      <c r="Q3155" s="12"/>
      <c r="R3155" s="12"/>
      <c r="S3155" s="12"/>
      <c r="T3155" s="12"/>
      <c r="U3155" s="12"/>
      <c r="V3155" s="12"/>
      <c r="W3155" s="15" t="s">
        <v>150</v>
      </c>
      <c r="X3155" s="16">
        <v>620</v>
      </c>
      <c r="Y3155" s="16">
        <v>14263</v>
      </c>
    </row>
    <row r="3156" spans="1:26" s="16" customFormat="1" ht="24.95" customHeight="1" x14ac:dyDescent="0.3">
      <c r="A3156" s="12">
        <v>3155</v>
      </c>
      <c r="B3156" s="12" t="s">
        <v>30032</v>
      </c>
      <c r="C3156" s="12" t="s">
        <v>14940</v>
      </c>
      <c r="D3156" s="12" t="s">
        <v>14940</v>
      </c>
      <c r="E3156" s="146" t="s">
        <v>30033</v>
      </c>
      <c r="F3156" s="12">
        <v>2018</v>
      </c>
      <c r="G3156" s="12" t="s">
        <v>1225</v>
      </c>
      <c r="H3156" s="14"/>
      <c r="I3156" s="12">
        <v>1</v>
      </c>
      <c r="J3156" s="14" t="s">
        <v>27</v>
      </c>
      <c r="K3156" s="12"/>
      <c r="L3156" s="12"/>
      <c r="M3156" s="12">
        <v>3</v>
      </c>
      <c r="N3156" s="12"/>
      <c r="O3156" s="12" t="s">
        <v>20414</v>
      </c>
      <c r="P3156" s="12" t="s">
        <v>29830</v>
      </c>
      <c r="Q3156" s="12"/>
      <c r="R3156" s="12"/>
      <c r="S3156" s="12"/>
      <c r="T3156" s="12"/>
      <c r="U3156" s="12"/>
      <c r="V3156" s="12"/>
      <c r="W3156" s="15" t="s">
        <v>150</v>
      </c>
      <c r="X3156" s="16">
        <v>623</v>
      </c>
      <c r="Y3156" s="16">
        <v>15008</v>
      </c>
    </row>
    <row r="3157" spans="1:26" s="16" customFormat="1" ht="24.95" customHeight="1" x14ac:dyDescent="0.3">
      <c r="A3157" s="12">
        <v>3156</v>
      </c>
      <c r="B3157" s="12" t="s">
        <v>30034</v>
      </c>
      <c r="C3157" s="12" t="s">
        <v>14940</v>
      </c>
      <c r="D3157" s="12" t="s">
        <v>14940</v>
      </c>
      <c r="E3157" s="146" t="s">
        <v>30035</v>
      </c>
      <c r="F3157" s="12">
        <v>2017</v>
      </c>
      <c r="G3157" s="12" t="s">
        <v>1225</v>
      </c>
      <c r="H3157" s="14"/>
      <c r="I3157" s="12">
        <v>1</v>
      </c>
      <c r="J3157" s="14" t="s">
        <v>27</v>
      </c>
      <c r="K3157" s="12"/>
      <c r="L3157" s="12"/>
      <c r="M3157" s="12">
        <v>3</v>
      </c>
      <c r="N3157" s="12"/>
      <c r="O3157" s="12" t="s">
        <v>20414</v>
      </c>
      <c r="P3157" s="12" t="s">
        <v>29830</v>
      </c>
      <c r="Q3157" s="12"/>
      <c r="R3157" s="12"/>
      <c r="S3157" s="12"/>
      <c r="T3157" s="12"/>
      <c r="U3157" s="12"/>
      <c r="V3157" s="12"/>
      <c r="W3157" s="15" t="s">
        <v>150</v>
      </c>
      <c r="X3157" s="16">
        <v>623</v>
      </c>
      <c r="Y3157" s="16">
        <v>14456</v>
      </c>
      <c r="Z3157"/>
    </row>
    <row r="3158" spans="1:26" s="16" customFormat="1" ht="24.95" customHeight="1" x14ac:dyDescent="0.3">
      <c r="A3158" s="12">
        <v>3157</v>
      </c>
      <c r="B3158" s="12" t="s">
        <v>30036</v>
      </c>
      <c r="C3158" s="12" t="s">
        <v>14940</v>
      </c>
      <c r="D3158" s="12" t="s">
        <v>14940</v>
      </c>
      <c r="E3158" s="146" t="s">
        <v>30037</v>
      </c>
      <c r="F3158" s="12">
        <v>2016</v>
      </c>
      <c r="G3158" s="12" t="s">
        <v>1225</v>
      </c>
      <c r="H3158" s="14"/>
      <c r="I3158" s="12">
        <v>1</v>
      </c>
      <c r="J3158" s="14" t="s">
        <v>27</v>
      </c>
      <c r="K3158" s="12"/>
      <c r="L3158" s="12"/>
      <c r="M3158" s="12">
        <v>3</v>
      </c>
      <c r="N3158" s="12"/>
      <c r="O3158" s="12" t="s">
        <v>20414</v>
      </c>
      <c r="P3158" s="12" t="s">
        <v>6963</v>
      </c>
      <c r="Q3158" s="12"/>
      <c r="R3158" s="12"/>
      <c r="S3158" s="12"/>
      <c r="T3158" s="12"/>
      <c r="U3158" s="12"/>
      <c r="V3158" s="12"/>
      <c r="W3158" s="15" t="s">
        <v>1151</v>
      </c>
      <c r="X3158" s="16">
        <v>619</v>
      </c>
      <c r="Y3158" s="16">
        <v>14264</v>
      </c>
    </row>
    <row r="3159" spans="1:26" s="16" customFormat="1" ht="24.95" customHeight="1" x14ac:dyDescent="0.3">
      <c r="A3159" s="12">
        <v>3158</v>
      </c>
      <c r="B3159" s="12" t="s">
        <v>30038</v>
      </c>
      <c r="C3159" s="12" t="s">
        <v>14940</v>
      </c>
      <c r="D3159" s="12" t="s">
        <v>14940</v>
      </c>
      <c r="E3159" s="146" t="s">
        <v>30039</v>
      </c>
      <c r="F3159" s="12">
        <v>2016</v>
      </c>
      <c r="G3159" s="12" t="s">
        <v>1225</v>
      </c>
      <c r="H3159" s="14"/>
      <c r="I3159" s="12">
        <v>1</v>
      </c>
      <c r="J3159" s="14" t="s">
        <v>27</v>
      </c>
      <c r="K3159" s="12"/>
      <c r="L3159" s="12"/>
      <c r="M3159" s="12">
        <v>3</v>
      </c>
      <c r="N3159" s="12"/>
      <c r="O3159" s="12" t="s">
        <v>20414</v>
      </c>
      <c r="P3159" s="12" t="s">
        <v>6963</v>
      </c>
      <c r="Q3159" s="12"/>
      <c r="R3159" s="12"/>
      <c r="S3159" s="12"/>
      <c r="T3159" s="12"/>
      <c r="U3159" s="12"/>
      <c r="V3159" s="12"/>
      <c r="W3159" s="15" t="s">
        <v>1151</v>
      </c>
      <c r="X3159" s="16">
        <v>619</v>
      </c>
      <c r="Y3159" s="16">
        <v>14265</v>
      </c>
    </row>
    <row r="3160" spans="1:26" s="16" customFormat="1" ht="24.95" customHeight="1" x14ac:dyDescent="0.3">
      <c r="A3160" s="12">
        <v>3159</v>
      </c>
      <c r="B3160" s="12" t="s">
        <v>30040</v>
      </c>
      <c r="C3160" s="12" t="s">
        <v>14940</v>
      </c>
      <c r="D3160" s="12" t="s">
        <v>14940</v>
      </c>
      <c r="E3160" s="146" t="s">
        <v>30041</v>
      </c>
      <c r="F3160" s="12">
        <v>2017</v>
      </c>
      <c r="G3160" s="12" t="s">
        <v>1225</v>
      </c>
      <c r="H3160" s="14"/>
      <c r="I3160" s="12">
        <v>1</v>
      </c>
      <c r="J3160" s="14" t="s">
        <v>27</v>
      </c>
      <c r="K3160" s="12"/>
      <c r="L3160" s="12"/>
      <c r="M3160" s="12">
        <v>3</v>
      </c>
      <c r="N3160" s="12"/>
      <c r="O3160" s="12" t="s">
        <v>20414</v>
      </c>
      <c r="P3160" s="12" t="s">
        <v>29922</v>
      </c>
      <c r="Q3160" s="12"/>
      <c r="R3160" s="12"/>
      <c r="S3160" s="12"/>
      <c r="T3160" s="12"/>
      <c r="U3160" s="12"/>
      <c r="V3160" s="12"/>
      <c r="W3160" s="15" t="s">
        <v>1151</v>
      </c>
      <c r="X3160" s="16">
        <v>619</v>
      </c>
      <c r="Y3160" s="16">
        <v>14457</v>
      </c>
      <c r="Z3160"/>
    </row>
    <row r="3161" spans="1:26" s="16" customFormat="1" ht="24.95" customHeight="1" x14ac:dyDescent="0.3">
      <c r="A3161" s="12">
        <v>3160</v>
      </c>
      <c r="B3161" s="12" t="s">
        <v>30042</v>
      </c>
      <c r="C3161" s="12" t="s">
        <v>14940</v>
      </c>
      <c r="D3161" s="12" t="s">
        <v>14940</v>
      </c>
      <c r="E3161" s="146" t="s">
        <v>30043</v>
      </c>
      <c r="F3161" s="12">
        <v>2017</v>
      </c>
      <c r="G3161" s="12" t="s">
        <v>1225</v>
      </c>
      <c r="H3161" s="14"/>
      <c r="I3161" s="12">
        <v>1</v>
      </c>
      <c r="J3161" s="14" t="s">
        <v>27</v>
      </c>
      <c r="K3161" s="12"/>
      <c r="L3161" s="12"/>
      <c r="M3161" s="12">
        <v>3</v>
      </c>
      <c r="N3161" s="12"/>
      <c r="O3161" s="12" t="s">
        <v>20414</v>
      </c>
      <c r="P3161" s="12" t="s">
        <v>29922</v>
      </c>
      <c r="Q3161" s="12"/>
      <c r="R3161" s="12"/>
      <c r="S3161" s="12"/>
      <c r="T3161" s="12"/>
      <c r="U3161" s="12"/>
      <c r="V3161" s="12"/>
      <c r="W3161" s="15" t="s">
        <v>1151</v>
      </c>
      <c r="X3161" s="16">
        <v>619</v>
      </c>
      <c r="Y3161" s="16">
        <v>14458</v>
      </c>
      <c r="Z3161"/>
    </row>
    <row r="3162" spans="1:26" s="16" customFormat="1" ht="24.95" customHeight="1" x14ac:dyDescent="0.3">
      <c r="A3162" s="12">
        <v>3161</v>
      </c>
      <c r="B3162" s="12" t="s">
        <v>30044</v>
      </c>
      <c r="C3162" s="12" t="s">
        <v>14940</v>
      </c>
      <c r="D3162" s="12" t="s">
        <v>14940</v>
      </c>
      <c r="E3162" s="146" t="s">
        <v>32298</v>
      </c>
      <c r="F3162" s="12">
        <v>2016</v>
      </c>
      <c r="G3162" s="12" t="s">
        <v>1225</v>
      </c>
      <c r="H3162" s="14"/>
      <c r="I3162" s="12">
        <v>1</v>
      </c>
      <c r="J3162" s="14" t="s">
        <v>27</v>
      </c>
      <c r="K3162" s="12"/>
      <c r="L3162" s="12"/>
      <c r="M3162" s="12">
        <v>3</v>
      </c>
      <c r="N3162" s="12"/>
      <c r="O3162" s="12" t="s">
        <v>20414</v>
      </c>
      <c r="P3162" s="12" t="s">
        <v>29922</v>
      </c>
      <c r="Q3162" s="12"/>
      <c r="R3162" s="12"/>
      <c r="S3162" s="12"/>
      <c r="T3162" s="12"/>
      <c r="U3162" s="12"/>
      <c r="V3162" s="12"/>
      <c r="W3162" s="15" t="s">
        <v>1151</v>
      </c>
      <c r="X3162" s="16">
        <v>619</v>
      </c>
      <c r="Y3162" s="16">
        <v>14253</v>
      </c>
    </row>
    <row r="3163" spans="1:26" s="16" customFormat="1" ht="24.95" customHeight="1" x14ac:dyDescent="0.3">
      <c r="A3163" s="12">
        <v>3162</v>
      </c>
      <c r="B3163" s="12" t="s">
        <v>30045</v>
      </c>
      <c r="C3163" s="12" t="s">
        <v>14940</v>
      </c>
      <c r="D3163" s="12" t="s">
        <v>14940</v>
      </c>
      <c r="E3163" s="146" t="s">
        <v>30046</v>
      </c>
      <c r="F3163" s="12">
        <v>2016</v>
      </c>
      <c r="G3163" s="12" t="s">
        <v>1225</v>
      </c>
      <c r="H3163" s="14"/>
      <c r="I3163" s="12">
        <v>1</v>
      </c>
      <c r="J3163" s="14" t="s">
        <v>27</v>
      </c>
      <c r="K3163" s="12"/>
      <c r="L3163" s="12"/>
      <c r="M3163" s="12">
        <v>3</v>
      </c>
      <c r="N3163" s="12"/>
      <c r="O3163" s="12" t="s">
        <v>20414</v>
      </c>
      <c r="P3163" s="12" t="s">
        <v>30031</v>
      </c>
      <c r="Q3163" s="12"/>
      <c r="R3163" s="12"/>
      <c r="S3163" s="12"/>
      <c r="T3163" s="12"/>
      <c r="U3163" s="12"/>
      <c r="V3163" s="12"/>
      <c r="W3163" s="15" t="s">
        <v>150</v>
      </c>
      <c r="X3163" s="16">
        <v>620</v>
      </c>
      <c r="Y3163" s="16">
        <v>14266</v>
      </c>
    </row>
    <row r="3164" spans="1:26" s="16" customFormat="1" ht="24.95" customHeight="1" x14ac:dyDescent="0.3">
      <c r="A3164" s="12">
        <v>3163</v>
      </c>
      <c r="B3164" s="12" t="s">
        <v>30047</v>
      </c>
      <c r="C3164" s="12" t="s">
        <v>14940</v>
      </c>
      <c r="D3164" s="12" t="s">
        <v>14940</v>
      </c>
      <c r="E3164" s="146" t="s">
        <v>32299</v>
      </c>
      <c r="F3164" s="12">
        <v>2016</v>
      </c>
      <c r="G3164" s="12" t="s">
        <v>1225</v>
      </c>
      <c r="H3164" s="14"/>
      <c r="I3164" s="12">
        <v>1</v>
      </c>
      <c r="J3164" s="14" t="s">
        <v>27</v>
      </c>
      <c r="K3164" s="12"/>
      <c r="L3164" s="12"/>
      <c r="M3164" s="12">
        <v>3</v>
      </c>
      <c r="N3164" s="12"/>
      <c r="O3164" s="12" t="s">
        <v>20414</v>
      </c>
      <c r="P3164" s="12" t="s">
        <v>29806</v>
      </c>
      <c r="Q3164" s="12"/>
      <c r="R3164" s="12"/>
      <c r="S3164" s="12"/>
      <c r="T3164" s="12"/>
      <c r="U3164" s="12"/>
      <c r="V3164" s="12"/>
      <c r="W3164" s="15" t="s">
        <v>1151</v>
      </c>
      <c r="X3164" s="22">
        <v>620</v>
      </c>
      <c r="Y3164" s="16">
        <v>14252</v>
      </c>
    </row>
    <row r="3165" spans="1:26" s="16" customFormat="1" ht="24.95" customHeight="1" x14ac:dyDescent="0.3">
      <c r="A3165" s="12">
        <v>3164</v>
      </c>
      <c r="B3165" s="12" t="s">
        <v>30048</v>
      </c>
      <c r="C3165" s="12" t="s">
        <v>23241</v>
      </c>
      <c r="D3165" s="12" t="s">
        <v>14940</v>
      </c>
      <c r="E3165" s="146" t="s">
        <v>30049</v>
      </c>
      <c r="F3165" s="12">
        <v>2016</v>
      </c>
      <c r="G3165" s="12" t="s">
        <v>1225</v>
      </c>
      <c r="H3165" s="14"/>
      <c r="I3165" s="12">
        <v>1</v>
      </c>
      <c r="J3165" s="14" t="s">
        <v>27</v>
      </c>
      <c r="K3165" s="12"/>
      <c r="L3165" s="12"/>
      <c r="M3165" s="12">
        <v>3</v>
      </c>
      <c r="N3165" s="12"/>
      <c r="O3165" s="12" t="s">
        <v>20414</v>
      </c>
      <c r="P3165" s="12" t="s">
        <v>5449</v>
      </c>
      <c r="Q3165" s="12"/>
      <c r="R3165" s="12"/>
      <c r="S3165" s="12"/>
      <c r="T3165" s="12"/>
      <c r="U3165" s="12"/>
      <c r="V3165" s="12"/>
      <c r="W3165" s="15" t="s">
        <v>49</v>
      </c>
      <c r="X3165" s="16">
        <v>620</v>
      </c>
      <c r="Y3165" s="16">
        <v>14267</v>
      </c>
    </row>
    <row r="3166" spans="1:26" s="16" customFormat="1" ht="24.95" customHeight="1" x14ac:dyDescent="0.3">
      <c r="A3166" s="12">
        <v>3165</v>
      </c>
      <c r="B3166" s="12" t="s">
        <v>30050</v>
      </c>
      <c r="C3166" s="12" t="s">
        <v>14940</v>
      </c>
      <c r="D3166" s="12" t="s">
        <v>14940</v>
      </c>
      <c r="E3166" s="146" t="s">
        <v>30051</v>
      </c>
      <c r="F3166" s="12">
        <v>2017</v>
      </c>
      <c r="G3166" s="12" t="s">
        <v>1225</v>
      </c>
      <c r="H3166" s="14"/>
      <c r="I3166" s="12">
        <v>1</v>
      </c>
      <c r="J3166" s="14" t="s">
        <v>27</v>
      </c>
      <c r="K3166" s="12"/>
      <c r="L3166" s="12"/>
      <c r="M3166" s="12">
        <v>3</v>
      </c>
      <c r="N3166" s="12"/>
      <c r="O3166" s="12" t="s">
        <v>20414</v>
      </c>
      <c r="P3166" s="12" t="s">
        <v>29919</v>
      </c>
      <c r="Q3166" s="12"/>
      <c r="R3166" s="12"/>
      <c r="S3166" s="12"/>
      <c r="T3166" s="12"/>
      <c r="U3166" s="12"/>
      <c r="V3166" s="12"/>
      <c r="W3166" s="15" t="s">
        <v>1151</v>
      </c>
      <c r="X3166" s="16">
        <v>619</v>
      </c>
      <c r="Y3166" s="16">
        <v>14459</v>
      </c>
      <c r="Z3166"/>
    </row>
    <row r="3167" spans="1:26" s="16" customFormat="1" ht="24.95" customHeight="1" x14ac:dyDescent="0.3">
      <c r="A3167" s="12">
        <v>3166</v>
      </c>
      <c r="B3167" s="12" t="s">
        <v>30052</v>
      </c>
      <c r="C3167" s="12" t="s">
        <v>14940</v>
      </c>
      <c r="D3167" s="12" t="s">
        <v>14940</v>
      </c>
      <c r="E3167" s="146" t="s">
        <v>30053</v>
      </c>
      <c r="F3167" s="12">
        <v>2018</v>
      </c>
      <c r="G3167" s="12" t="s">
        <v>1225</v>
      </c>
      <c r="H3167" s="14"/>
      <c r="I3167" s="12">
        <v>1</v>
      </c>
      <c r="J3167" s="14" t="s">
        <v>27</v>
      </c>
      <c r="K3167" s="12"/>
      <c r="L3167" s="12"/>
      <c r="M3167" s="12">
        <v>3</v>
      </c>
      <c r="N3167" s="12"/>
      <c r="O3167" s="12" t="s">
        <v>20414</v>
      </c>
      <c r="P3167" s="12" t="s">
        <v>29922</v>
      </c>
      <c r="Q3167" s="12"/>
      <c r="R3167" s="12"/>
      <c r="S3167" s="12"/>
      <c r="T3167" s="12"/>
      <c r="U3167" s="12"/>
      <c r="V3167" s="12"/>
      <c r="W3167" s="15" t="s">
        <v>1151</v>
      </c>
      <c r="X3167" s="16">
        <v>619</v>
      </c>
      <c r="Y3167" s="16">
        <v>15001</v>
      </c>
    </row>
    <row r="3168" spans="1:26" s="16" customFormat="1" ht="24.95" customHeight="1" x14ac:dyDescent="0.3">
      <c r="A3168" s="12">
        <v>3167</v>
      </c>
      <c r="B3168" s="12" t="s">
        <v>30054</v>
      </c>
      <c r="C3168" s="12" t="s">
        <v>14940</v>
      </c>
      <c r="D3168" s="12" t="s">
        <v>14940</v>
      </c>
      <c r="E3168" s="146" t="s">
        <v>32301</v>
      </c>
      <c r="F3168" s="12">
        <v>2016</v>
      </c>
      <c r="G3168" s="12" t="s">
        <v>1225</v>
      </c>
      <c r="H3168" s="14"/>
      <c r="I3168" s="12">
        <v>1</v>
      </c>
      <c r="J3168" s="14" t="s">
        <v>27</v>
      </c>
      <c r="K3168" s="12"/>
      <c r="L3168" s="12"/>
      <c r="M3168" s="12">
        <v>3</v>
      </c>
      <c r="N3168" s="12"/>
      <c r="O3168" s="12" t="s">
        <v>20414</v>
      </c>
      <c r="P3168" s="12" t="s">
        <v>29893</v>
      </c>
      <c r="Q3168" s="12"/>
      <c r="R3168" s="12"/>
      <c r="S3168" s="12"/>
      <c r="T3168" s="12"/>
      <c r="U3168" s="12"/>
      <c r="V3168" s="12"/>
      <c r="W3168" s="15" t="s">
        <v>1151</v>
      </c>
      <c r="X3168" s="22">
        <v>620</v>
      </c>
      <c r="Y3168" s="16">
        <v>14268</v>
      </c>
    </row>
    <row r="3169" spans="1:26" s="16" customFormat="1" ht="24.95" customHeight="1" x14ac:dyDescent="0.3">
      <c r="A3169" s="12">
        <v>3168</v>
      </c>
      <c r="B3169" s="12" t="s">
        <v>30055</v>
      </c>
      <c r="C3169" s="12" t="s">
        <v>14940</v>
      </c>
      <c r="D3169" s="12" t="s">
        <v>14940</v>
      </c>
      <c r="E3169" s="146" t="s">
        <v>32300</v>
      </c>
      <c r="F3169" s="12">
        <v>2017</v>
      </c>
      <c r="G3169" s="12" t="s">
        <v>1225</v>
      </c>
      <c r="H3169" s="14"/>
      <c r="I3169" s="12">
        <v>1</v>
      </c>
      <c r="J3169" s="14" t="s">
        <v>27</v>
      </c>
      <c r="K3169" s="12"/>
      <c r="L3169" s="12"/>
      <c r="M3169" s="12">
        <v>3</v>
      </c>
      <c r="N3169" s="12"/>
      <c r="O3169" s="12" t="s">
        <v>20414</v>
      </c>
      <c r="P3169" s="12" t="s">
        <v>29922</v>
      </c>
      <c r="Q3169" s="12"/>
      <c r="R3169" s="12"/>
      <c r="S3169" s="12"/>
      <c r="T3169" s="12"/>
      <c r="U3169" s="12"/>
      <c r="V3169" s="12"/>
      <c r="W3169" s="15" t="s">
        <v>1151</v>
      </c>
      <c r="X3169" s="16">
        <v>619</v>
      </c>
      <c r="Y3169" s="16">
        <v>14460</v>
      </c>
      <c r="Z3169"/>
    </row>
    <row r="3170" spans="1:26" s="16" customFormat="1" ht="24.95" customHeight="1" x14ac:dyDescent="0.3">
      <c r="A3170" s="12">
        <v>3169</v>
      </c>
      <c r="B3170" s="12" t="s">
        <v>30056</v>
      </c>
      <c r="C3170" s="12" t="s">
        <v>14940</v>
      </c>
      <c r="D3170" s="12" t="s">
        <v>14940</v>
      </c>
      <c r="E3170" s="146" t="s">
        <v>30057</v>
      </c>
      <c r="F3170" s="12">
        <v>2016</v>
      </c>
      <c r="G3170" s="12" t="s">
        <v>1225</v>
      </c>
      <c r="H3170" s="14"/>
      <c r="I3170" s="12">
        <v>1</v>
      </c>
      <c r="J3170" s="14" t="s">
        <v>27</v>
      </c>
      <c r="K3170" s="12"/>
      <c r="L3170" s="12"/>
      <c r="M3170" s="12">
        <v>3</v>
      </c>
      <c r="N3170" s="12"/>
      <c r="O3170" s="12" t="s">
        <v>20414</v>
      </c>
      <c r="P3170" s="12" t="s">
        <v>6963</v>
      </c>
      <c r="Q3170" s="12"/>
      <c r="R3170" s="12"/>
      <c r="S3170" s="12"/>
      <c r="T3170" s="12"/>
      <c r="U3170" s="12"/>
      <c r="V3170" s="12"/>
      <c r="W3170" s="15" t="s">
        <v>1151</v>
      </c>
      <c r="X3170" s="16">
        <v>619</v>
      </c>
      <c r="Y3170" s="16">
        <v>14269</v>
      </c>
    </row>
    <row r="3171" spans="1:26" s="16" customFormat="1" ht="24.95" customHeight="1" x14ac:dyDescent="0.3">
      <c r="A3171" s="12">
        <v>3170</v>
      </c>
      <c r="B3171" s="12" t="s">
        <v>30058</v>
      </c>
      <c r="C3171" s="12" t="s">
        <v>14940</v>
      </c>
      <c r="D3171" s="12" t="s">
        <v>14940</v>
      </c>
      <c r="E3171" s="146" t="s">
        <v>30059</v>
      </c>
      <c r="F3171" s="12">
        <v>2017</v>
      </c>
      <c r="G3171" s="12" t="s">
        <v>1225</v>
      </c>
      <c r="H3171" s="14"/>
      <c r="I3171" s="12">
        <v>1</v>
      </c>
      <c r="J3171" s="14" t="s">
        <v>27</v>
      </c>
      <c r="K3171" s="12"/>
      <c r="L3171" s="12"/>
      <c r="M3171" s="12">
        <v>3</v>
      </c>
      <c r="N3171" s="12"/>
      <c r="O3171" s="12" t="s">
        <v>20414</v>
      </c>
      <c r="P3171" s="12" t="s">
        <v>22002</v>
      </c>
      <c r="Q3171" s="12"/>
      <c r="R3171" s="12"/>
      <c r="S3171" s="12"/>
      <c r="T3171" s="12"/>
      <c r="U3171" s="12"/>
      <c r="V3171" s="12"/>
      <c r="W3171" s="15" t="s">
        <v>49</v>
      </c>
      <c r="X3171" s="16">
        <v>620</v>
      </c>
      <c r="Y3171" s="16">
        <v>14461</v>
      </c>
      <c r="Z3171"/>
    </row>
    <row r="3172" spans="1:26" s="16" customFormat="1" ht="24.95" customHeight="1" x14ac:dyDescent="0.3">
      <c r="A3172" s="12">
        <v>3171</v>
      </c>
      <c r="B3172" s="12" t="s">
        <v>30060</v>
      </c>
      <c r="C3172" s="12" t="s">
        <v>14940</v>
      </c>
      <c r="D3172" s="12" t="s">
        <v>14940</v>
      </c>
      <c r="E3172" s="146" t="s">
        <v>30061</v>
      </c>
      <c r="F3172" s="12">
        <v>2017</v>
      </c>
      <c r="G3172" s="12" t="s">
        <v>1225</v>
      </c>
      <c r="H3172" s="14"/>
      <c r="I3172" s="12">
        <v>1</v>
      </c>
      <c r="J3172" s="14" t="s">
        <v>27</v>
      </c>
      <c r="K3172" s="12"/>
      <c r="L3172" s="12"/>
      <c r="M3172" s="12">
        <v>3</v>
      </c>
      <c r="N3172" s="12"/>
      <c r="O3172" s="12" t="s">
        <v>20414</v>
      </c>
      <c r="P3172" s="12" t="s">
        <v>22002</v>
      </c>
      <c r="Q3172" s="12"/>
      <c r="R3172" s="12"/>
      <c r="S3172" s="12"/>
      <c r="T3172" s="12"/>
      <c r="U3172" s="12"/>
      <c r="V3172" s="12"/>
      <c r="W3172" s="15" t="s">
        <v>49</v>
      </c>
      <c r="X3172" s="16">
        <v>620</v>
      </c>
      <c r="Y3172" s="16">
        <v>14462</v>
      </c>
      <c r="Z3172"/>
    </row>
    <row r="3173" spans="1:26" s="16" customFormat="1" ht="24.95" customHeight="1" x14ac:dyDescent="0.3">
      <c r="A3173" s="12">
        <v>3172</v>
      </c>
      <c r="B3173" s="12" t="s">
        <v>30062</v>
      </c>
      <c r="C3173" s="12" t="s">
        <v>14940</v>
      </c>
      <c r="D3173" s="12" t="s">
        <v>14940</v>
      </c>
      <c r="E3173" s="146" t="s">
        <v>30063</v>
      </c>
      <c r="F3173" s="12">
        <v>2017</v>
      </c>
      <c r="G3173" s="12" t="s">
        <v>1225</v>
      </c>
      <c r="H3173" s="14"/>
      <c r="I3173" s="12">
        <v>1</v>
      </c>
      <c r="J3173" s="14" t="s">
        <v>27</v>
      </c>
      <c r="K3173" s="12"/>
      <c r="L3173" s="12"/>
      <c r="M3173" s="12">
        <v>3</v>
      </c>
      <c r="N3173" s="12"/>
      <c r="O3173" s="12" t="s">
        <v>20414</v>
      </c>
      <c r="P3173" s="12" t="s">
        <v>30064</v>
      </c>
      <c r="Q3173" s="12"/>
      <c r="R3173" s="12"/>
      <c r="S3173" s="12"/>
      <c r="T3173" s="12"/>
      <c r="U3173" s="12"/>
      <c r="V3173" s="12"/>
      <c r="W3173" s="15" t="s">
        <v>1151</v>
      </c>
      <c r="X3173" s="16">
        <v>619</v>
      </c>
      <c r="Y3173" s="16">
        <v>14463</v>
      </c>
      <c r="Z3173"/>
    </row>
    <row r="3174" spans="1:26" s="16" customFormat="1" ht="24.95" customHeight="1" x14ac:dyDescent="0.3">
      <c r="A3174" s="12">
        <v>3173</v>
      </c>
      <c r="B3174" s="12" t="s">
        <v>30065</v>
      </c>
      <c r="C3174" s="12" t="s">
        <v>14940</v>
      </c>
      <c r="D3174" s="12" t="s">
        <v>14940</v>
      </c>
      <c r="E3174" s="146" t="s">
        <v>30066</v>
      </c>
      <c r="F3174" s="12">
        <v>2017</v>
      </c>
      <c r="G3174" s="12" t="s">
        <v>1225</v>
      </c>
      <c r="H3174" s="14"/>
      <c r="I3174" s="12">
        <v>1</v>
      </c>
      <c r="J3174" s="14" t="s">
        <v>27</v>
      </c>
      <c r="K3174" s="12"/>
      <c r="L3174" s="12"/>
      <c r="M3174" s="12">
        <v>3</v>
      </c>
      <c r="N3174" s="12"/>
      <c r="O3174" s="12" t="s">
        <v>20414</v>
      </c>
      <c r="P3174" s="12" t="s">
        <v>22002</v>
      </c>
      <c r="Q3174" s="12"/>
      <c r="R3174" s="12"/>
      <c r="S3174" s="12"/>
      <c r="T3174" s="12"/>
      <c r="U3174" s="12"/>
      <c r="V3174" s="12"/>
      <c r="W3174" s="15" t="s">
        <v>49</v>
      </c>
      <c r="X3174" s="16">
        <v>620</v>
      </c>
      <c r="Y3174" s="16">
        <v>14464</v>
      </c>
      <c r="Z3174"/>
    </row>
    <row r="3175" spans="1:26" s="16" customFormat="1" ht="24.95" customHeight="1" x14ac:dyDescent="0.3">
      <c r="A3175" s="12">
        <v>3174</v>
      </c>
      <c r="B3175" s="12" t="s">
        <v>30067</v>
      </c>
      <c r="C3175" s="12" t="s">
        <v>14940</v>
      </c>
      <c r="D3175" s="12" t="s">
        <v>14940</v>
      </c>
      <c r="E3175" s="146" t="s">
        <v>30068</v>
      </c>
      <c r="F3175" s="12">
        <v>2017</v>
      </c>
      <c r="G3175" s="12" t="s">
        <v>1225</v>
      </c>
      <c r="H3175" s="14"/>
      <c r="I3175" s="12">
        <v>1</v>
      </c>
      <c r="J3175" s="14" t="s">
        <v>27</v>
      </c>
      <c r="K3175" s="12"/>
      <c r="L3175" s="12"/>
      <c r="M3175" s="12">
        <v>3</v>
      </c>
      <c r="N3175" s="12"/>
      <c r="O3175" s="12" t="s">
        <v>20414</v>
      </c>
      <c r="P3175" s="12" t="s">
        <v>22002</v>
      </c>
      <c r="Q3175" s="12"/>
      <c r="R3175" s="12"/>
      <c r="S3175" s="12"/>
      <c r="T3175" s="12"/>
      <c r="U3175" s="12"/>
      <c r="V3175" s="12"/>
      <c r="W3175" s="15" t="s">
        <v>49</v>
      </c>
      <c r="X3175" s="16">
        <v>620</v>
      </c>
      <c r="Y3175" s="16">
        <v>14465</v>
      </c>
      <c r="Z3175"/>
    </row>
    <row r="3176" spans="1:26" s="16" customFormat="1" ht="24.95" customHeight="1" x14ac:dyDescent="0.3">
      <c r="A3176" s="12">
        <v>3175</v>
      </c>
      <c r="B3176" s="12" t="s">
        <v>30069</v>
      </c>
      <c r="C3176" s="12" t="s">
        <v>14940</v>
      </c>
      <c r="D3176" s="12" t="s">
        <v>14940</v>
      </c>
      <c r="E3176" s="146" t="s">
        <v>30070</v>
      </c>
      <c r="F3176" s="12">
        <v>2017</v>
      </c>
      <c r="G3176" s="12" t="s">
        <v>1225</v>
      </c>
      <c r="H3176" s="14"/>
      <c r="I3176" s="12">
        <v>1</v>
      </c>
      <c r="J3176" s="14" t="s">
        <v>27</v>
      </c>
      <c r="K3176" s="12"/>
      <c r="L3176" s="12"/>
      <c r="M3176" s="12">
        <v>3</v>
      </c>
      <c r="N3176" s="12"/>
      <c r="O3176" s="12" t="s">
        <v>20414</v>
      </c>
      <c r="P3176" s="12" t="s">
        <v>30064</v>
      </c>
      <c r="Q3176" s="12"/>
      <c r="R3176" s="12"/>
      <c r="S3176" s="12"/>
      <c r="T3176" s="12"/>
      <c r="U3176" s="12"/>
      <c r="V3176" s="12" t="s">
        <v>32302</v>
      </c>
      <c r="W3176" s="15" t="s">
        <v>1151</v>
      </c>
      <c r="X3176" s="16">
        <v>619</v>
      </c>
      <c r="Y3176" s="16">
        <v>14466</v>
      </c>
      <c r="Z3176"/>
    </row>
    <row r="3177" spans="1:26" s="16" customFormat="1" ht="24.95" customHeight="1" x14ac:dyDescent="0.3">
      <c r="A3177" s="12">
        <v>3176</v>
      </c>
      <c r="B3177" s="12" t="s">
        <v>30071</v>
      </c>
      <c r="C3177" s="12" t="s">
        <v>14940</v>
      </c>
      <c r="D3177" s="12" t="s">
        <v>14940</v>
      </c>
      <c r="E3177" s="146" t="s">
        <v>30072</v>
      </c>
      <c r="F3177" s="12">
        <v>2018</v>
      </c>
      <c r="G3177" s="12" t="s">
        <v>1225</v>
      </c>
      <c r="H3177" s="14"/>
      <c r="I3177" s="12">
        <v>1</v>
      </c>
      <c r="J3177" s="14" t="s">
        <v>27</v>
      </c>
      <c r="K3177" s="12"/>
      <c r="L3177" s="12"/>
      <c r="M3177" s="12">
        <v>3</v>
      </c>
      <c r="N3177" s="12"/>
      <c r="O3177" s="12" t="s">
        <v>20414</v>
      </c>
      <c r="P3177" s="12" t="s">
        <v>29876</v>
      </c>
      <c r="Q3177" s="12"/>
      <c r="R3177" s="12"/>
      <c r="S3177" s="12"/>
      <c r="T3177" s="12"/>
      <c r="U3177" s="12"/>
      <c r="V3177" s="12"/>
      <c r="W3177" s="15" t="s">
        <v>1151</v>
      </c>
      <c r="X3177" s="16">
        <v>619</v>
      </c>
      <c r="Y3177" s="16">
        <v>15009</v>
      </c>
      <c r="Z3177"/>
    </row>
    <row r="3178" spans="1:26" s="16" customFormat="1" ht="24.95" customHeight="1" x14ac:dyDescent="0.3">
      <c r="A3178" s="12">
        <v>3177</v>
      </c>
      <c r="B3178" s="12" t="s">
        <v>30073</v>
      </c>
      <c r="C3178" s="12" t="s">
        <v>14940</v>
      </c>
      <c r="D3178" s="12" t="s">
        <v>14940</v>
      </c>
      <c r="E3178" s="146" t="s">
        <v>30074</v>
      </c>
      <c r="F3178" s="12">
        <v>2018</v>
      </c>
      <c r="G3178" s="12" t="s">
        <v>1225</v>
      </c>
      <c r="H3178" s="14"/>
      <c r="I3178" s="12">
        <v>1</v>
      </c>
      <c r="J3178" s="14" t="s">
        <v>27</v>
      </c>
      <c r="K3178" s="12"/>
      <c r="L3178" s="12"/>
      <c r="M3178" s="12">
        <v>3</v>
      </c>
      <c r="N3178" s="12"/>
      <c r="O3178" s="12" t="s">
        <v>20414</v>
      </c>
      <c r="P3178" s="12" t="s">
        <v>29806</v>
      </c>
      <c r="Q3178" s="12"/>
      <c r="R3178" s="12"/>
      <c r="S3178" s="12"/>
      <c r="T3178" s="12"/>
      <c r="U3178" s="12"/>
      <c r="V3178" s="12"/>
      <c r="W3178" s="15" t="s">
        <v>1151</v>
      </c>
      <c r="X3178" s="22">
        <v>620</v>
      </c>
      <c r="Y3178" s="16">
        <v>15010</v>
      </c>
      <c r="Z3178"/>
    </row>
    <row r="3179" spans="1:26" s="16" customFormat="1" ht="24.95" customHeight="1" x14ac:dyDescent="0.3">
      <c r="A3179" s="12">
        <v>3178</v>
      </c>
      <c r="B3179" s="12" t="s">
        <v>30075</v>
      </c>
      <c r="C3179" s="12" t="s">
        <v>14940</v>
      </c>
      <c r="D3179" s="12" t="s">
        <v>14940</v>
      </c>
      <c r="E3179" s="146" t="s">
        <v>30076</v>
      </c>
      <c r="F3179" s="12">
        <v>2017</v>
      </c>
      <c r="G3179" s="12" t="s">
        <v>1225</v>
      </c>
      <c r="H3179" s="14"/>
      <c r="I3179" s="12">
        <v>1</v>
      </c>
      <c r="J3179" s="14" t="s">
        <v>27</v>
      </c>
      <c r="K3179" s="12"/>
      <c r="L3179" s="12"/>
      <c r="M3179" s="12">
        <v>3</v>
      </c>
      <c r="N3179" s="12"/>
      <c r="O3179" s="12" t="s">
        <v>20414</v>
      </c>
      <c r="P3179" s="12" t="s">
        <v>5746</v>
      </c>
      <c r="Q3179" s="12"/>
      <c r="R3179" s="12"/>
      <c r="S3179" s="12"/>
      <c r="T3179" s="12"/>
      <c r="U3179" s="12"/>
      <c r="V3179" s="12"/>
      <c r="W3179" s="15" t="s">
        <v>49</v>
      </c>
      <c r="X3179" s="16">
        <v>620</v>
      </c>
      <c r="Y3179" s="16">
        <v>14467</v>
      </c>
      <c r="Z3179"/>
    </row>
    <row r="3180" spans="1:26" s="16" customFormat="1" ht="24.95" customHeight="1" x14ac:dyDescent="0.3">
      <c r="A3180" s="12">
        <v>3179</v>
      </c>
      <c r="B3180" s="12" t="s">
        <v>30077</v>
      </c>
      <c r="C3180" s="12" t="s">
        <v>14940</v>
      </c>
      <c r="D3180" s="12" t="s">
        <v>14940</v>
      </c>
      <c r="E3180" s="146" t="s">
        <v>30078</v>
      </c>
      <c r="F3180" s="12">
        <v>2016</v>
      </c>
      <c r="G3180" s="12" t="s">
        <v>1225</v>
      </c>
      <c r="H3180" s="14"/>
      <c r="I3180" s="12">
        <v>1</v>
      </c>
      <c r="J3180" s="14" t="s">
        <v>27</v>
      </c>
      <c r="K3180" s="12"/>
      <c r="L3180" s="12"/>
      <c r="M3180" s="12">
        <v>3</v>
      </c>
      <c r="N3180" s="12"/>
      <c r="O3180" s="12" t="s">
        <v>20414</v>
      </c>
      <c r="P3180" s="12" t="s">
        <v>5746</v>
      </c>
      <c r="Q3180" s="12"/>
      <c r="R3180" s="12"/>
      <c r="S3180" s="12"/>
      <c r="T3180" s="12"/>
      <c r="U3180" s="12"/>
      <c r="V3180" s="12"/>
      <c r="W3180" s="15" t="s">
        <v>49</v>
      </c>
      <c r="X3180" s="16">
        <v>620</v>
      </c>
      <c r="Y3180" s="16">
        <v>14271</v>
      </c>
    </row>
    <row r="3181" spans="1:26" s="16" customFormat="1" ht="24.95" customHeight="1" x14ac:dyDescent="0.3">
      <c r="A3181" s="12">
        <v>3180</v>
      </c>
      <c r="B3181" s="12" t="s">
        <v>30079</v>
      </c>
      <c r="C3181" s="12" t="s">
        <v>23241</v>
      </c>
      <c r="D3181" s="12" t="s">
        <v>14940</v>
      </c>
      <c r="E3181" s="146" t="s">
        <v>30080</v>
      </c>
      <c r="F3181" s="12">
        <v>2017</v>
      </c>
      <c r="G3181" s="12" t="s">
        <v>1225</v>
      </c>
      <c r="H3181" s="14"/>
      <c r="I3181" s="12">
        <v>1</v>
      </c>
      <c r="J3181" s="14" t="s">
        <v>27</v>
      </c>
      <c r="K3181" s="12"/>
      <c r="L3181" s="12"/>
      <c r="M3181" s="12">
        <v>3</v>
      </c>
      <c r="N3181" s="12"/>
      <c r="O3181" s="12" t="s">
        <v>20414</v>
      </c>
      <c r="P3181" s="12" t="s">
        <v>5449</v>
      </c>
      <c r="Q3181" s="12"/>
      <c r="R3181" s="12"/>
      <c r="S3181" s="12"/>
      <c r="T3181" s="12"/>
      <c r="U3181" s="12"/>
      <c r="V3181" s="12"/>
      <c r="W3181" s="15" t="s">
        <v>49</v>
      </c>
      <c r="X3181" s="16">
        <v>620</v>
      </c>
      <c r="Y3181" s="16">
        <v>14468</v>
      </c>
      <c r="Z3181"/>
    </row>
    <row r="3182" spans="1:26" s="16" customFormat="1" ht="24.95" customHeight="1" x14ac:dyDescent="0.3">
      <c r="A3182" s="12">
        <v>3181</v>
      </c>
      <c r="B3182" s="12" t="s">
        <v>30081</v>
      </c>
      <c r="C3182" s="12" t="s">
        <v>14940</v>
      </c>
      <c r="D3182" s="12" t="s">
        <v>14940</v>
      </c>
      <c r="E3182" s="146" t="s">
        <v>30082</v>
      </c>
      <c r="F3182" s="12">
        <v>2017</v>
      </c>
      <c r="G3182" s="12" t="s">
        <v>1225</v>
      </c>
      <c r="H3182" s="14"/>
      <c r="I3182" s="12">
        <v>1</v>
      </c>
      <c r="J3182" s="14" t="s">
        <v>27</v>
      </c>
      <c r="K3182" s="12"/>
      <c r="L3182" s="12"/>
      <c r="M3182" s="12">
        <v>3</v>
      </c>
      <c r="N3182" s="12"/>
      <c r="O3182" s="12" t="s">
        <v>20414</v>
      </c>
      <c r="P3182" s="12" t="s">
        <v>15798</v>
      </c>
      <c r="Q3182" s="12"/>
      <c r="R3182" s="12"/>
      <c r="S3182" s="12"/>
      <c r="T3182" s="12"/>
      <c r="U3182" s="12"/>
      <c r="V3182" s="12"/>
      <c r="W3182" s="15" t="s">
        <v>49</v>
      </c>
      <c r="X3182" s="16">
        <v>620</v>
      </c>
      <c r="Y3182" s="16">
        <v>14469</v>
      </c>
      <c r="Z3182"/>
    </row>
    <row r="3183" spans="1:26" s="16" customFormat="1" ht="24.95" customHeight="1" x14ac:dyDescent="0.3">
      <c r="A3183" s="12">
        <v>3182</v>
      </c>
      <c r="B3183" s="12" t="s">
        <v>30083</v>
      </c>
      <c r="C3183" s="12" t="s">
        <v>14940</v>
      </c>
      <c r="D3183" s="12" t="s">
        <v>14940</v>
      </c>
      <c r="E3183" s="146" t="s">
        <v>30084</v>
      </c>
      <c r="F3183" s="12">
        <v>2017</v>
      </c>
      <c r="G3183" s="12" t="s">
        <v>1225</v>
      </c>
      <c r="H3183" s="14"/>
      <c r="I3183" s="12">
        <v>1</v>
      </c>
      <c r="J3183" s="14" t="s">
        <v>27</v>
      </c>
      <c r="K3183" s="12"/>
      <c r="L3183" s="12"/>
      <c r="M3183" s="12">
        <v>3</v>
      </c>
      <c r="N3183" s="12"/>
      <c r="O3183" s="12" t="s">
        <v>20414</v>
      </c>
      <c r="P3183" s="12" t="s">
        <v>29919</v>
      </c>
      <c r="Q3183" s="12"/>
      <c r="R3183" s="12"/>
      <c r="S3183" s="12"/>
      <c r="T3183" s="12"/>
      <c r="U3183" s="12"/>
      <c r="V3183" s="12"/>
      <c r="W3183" s="15" t="s">
        <v>1151</v>
      </c>
      <c r="X3183" s="16">
        <v>619</v>
      </c>
      <c r="Y3183" s="16">
        <v>14470</v>
      </c>
      <c r="Z3183"/>
    </row>
    <row r="3184" spans="1:26" s="16" customFormat="1" ht="24.95" customHeight="1" x14ac:dyDescent="0.3">
      <c r="A3184" s="12">
        <v>3183</v>
      </c>
      <c r="B3184" s="12" t="s">
        <v>30085</v>
      </c>
      <c r="C3184" s="12" t="s">
        <v>14940</v>
      </c>
      <c r="D3184" s="12" t="s">
        <v>14940</v>
      </c>
      <c r="E3184" s="146" t="s">
        <v>30086</v>
      </c>
      <c r="F3184" s="12">
        <v>2016</v>
      </c>
      <c r="G3184" s="12" t="s">
        <v>1225</v>
      </c>
      <c r="H3184" s="14"/>
      <c r="I3184" s="12">
        <v>1</v>
      </c>
      <c r="J3184" s="14" t="s">
        <v>27</v>
      </c>
      <c r="K3184" s="12"/>
      <c r="L3184" s="12"/>
      <c r="M3184" s="12">
        <v>3</v>
      </c>
      <c r="N3184" s="12"/>
      <c r="O3184" s="12" t="s">
        <v>20414</v>
      </c>
      <c r="P3184" s="12" t="s">
        <v>29922</v>
      </c>
      <c r="Q3184" s="12"/>
      <c r="R3184" s="12"/>
      <c r="S3184" s="12"/>
      <c r="T3184" s="12"/>
      <c r="U3184" s="12"/>
      <c r="V3184" s="12"/>
      <c r="W3184" s="15" t="s">
        <v>1151</v>
      </c>
      <c r="X3184" s="16">
        <v>619</v>
      </c>
      <c r="Y3184" s="16">
        <v>14273</v>
      </c>
    </row>
    <row r="3185" spans="1:26" s="16" customFormat="1" ht="24.95" customHeight="1" x14ac:dyDescent="0.3">
      <c r="A3185" s="12">
        <v>3184</v>
      </c>
      <c r="B3185" s="12" t="s">
        <v>30087</v>
      </c>
      <c r="C3185" s="12" t="s">
        <v>14940</v>
      </c>
      <c r="D3185" s="12" t="s">
        <v>14940</v>
      </c>
      <c r="E3185" s="146" t="s">
        <v>30088</v>
      </c>
      <c r="F3185" s="12">
        <v>2017</v>
      </c>
      <c r="G3185" s="12" t="s">
        <v>1225</v>
      </c>
      <c r="H3185" s="14"/>
      <c r="I3185" s="12">
        <v>1</v>
      </c>
      <c r="J3185" s="14" t="s">
        <v>27</v>
      </c>
      <c r="K3185" s="12"/>
      <c r="L3185" s="12"/>
      <c r="M3185" s="12">
        <v>3</v>
      </c>
      <c r="N3185" s="12"/>
      <c r="O3185" s="12" t="s">
        <v>20414</v>
      </c>
      <c r="P3185" s="12" t="s">
        <v>15798</v>
      </c>
      <c r="Q3185" s="12"/>
      <c r="R3185" s="12"/>
      <c r="S3185" s="12"/>
      <c r="T3185" s="12"/>
      <c r="U3185" s="12"/>
      <c r="V3185" s="12"/>
      <c r="W3185" s="15" t="s">
        <v>49</v>
      </c>
      <c r="X3185" s="16">
        <v>620</v>
      </c>
      <c r="Y3185" s="16">
        <v>14471</v>
      </c>
      <c r="Z3185"/>
    </row>
    <row r="3186" spans="1:26" s="16" customFormat="1" ht="24.95" customHeight="1" x14ac:dyDescent="0.3">
      <c r="A3186" s="12">
        <v>3185</v>
      </c>
      <c r="B3186" s="12" t="s">
        <v>30089</v>
      </c>
      <c r="C3186" s="12" t="s">
        <v>14940</v>
      </c>
      <c r="D3186" s="12" t="s">
        <v>14940</v>
      </c>
      <c r="E3186" s="146" t="s">
        <v>32303</v>
      </c>
      <c r="F3186" s="12">
        <v>2016</v>
      </c>
      <c r="G3186" s="12" t="s">
        <v>1225</v>
      </c>
      <c r="H3186" s="14"/>
      <c r="I3186" s="12">
        <v>1</v>
      </c>
      <c r="J3186" s="14" t="s">
        <v>27</v>
      </c>
      <c r="K3186" s="12"/>
      <c r="L3186" s="12"/>
      <c r="M3186" s="12">
        <v>3</v>
      </c>
      <c r="N3186" s="12"/>
      <c r="O3186" s="12" t="s">
        <v>20414</v>
      </c>
      <c r="P3186" s="12" t="s">
        <v>29806</v>
      </c>
      <c r="Q3186" s="12"/>
      <c r="R3186" s="12"/>
      <c r="S3186" s="12"/>
      <c r="T3186" s="12"/>
      <c r="U3186" s="12"/>
      <c r="V3186" s="12"/>
      <c r="W3186" s="15" t="s">
        <v>1151</v>
      </c>
      <c r="X3186" s="22">
        <v>620</v>
      </c>
      <c r="Y3186" s="16">
        <v>14274</v>
      </c>
    </row>
    <row r="3187" spans="1:26" s="16" customFormat="1" ht="24.95" customHeight="1" x14ac:dyDescent="0.3">
      <c r="A3187" s="12">
        <v>3186</v>
      </c>
      <c r="B3187" s="12" t="s">
        <v>30090</v>
      </c>
      <c r="C3187" s="12" t="s">
        <v>14940</v>
      </c>
      <c r="D3187" s="12" t="s">
        <v>14940</v>
      </c>
      <c r="E3187" s="146" t="s">
        <v>30091</v>
      </c>
      <c r="F3187" s="12">
        <v>2017</v>
      </c>
      <c r="G3187" s="12" t="s">
        <v>1225</v>
      </c>
      <c r="H3187" s="14"/>
      <c r="I3187" s="12">
        <v>1</v>
      </c>
      <c r="J3187" s="14" t="s">
        <v>27</v>
      </c>
      <c r="K3187" s="12"/>
      <c r="L3187" s="12"/>
      <c r="M3187" s="12">
        <v>3</v>
      </c>
      <c r="N3187" s="12"/>
      <c r="O3187" s="12" t="s">
        <v>20414</v>
      </c>
      <c r="P3187" s="12" t="s">
        <v>29922</v>
      </c>
      <c r="Q3187" s="12"/>
      <c r="R3187" s="12"/>
      <c r="S3187" s="12"/>
      <c r="T3187" s="12"/>
      <c r="U3187" s="12"/>
      <c r="V3187" s="12"/>
      <c r="W3187" s="15" t="s">
        <v>1151</v>
      </c>
      <c r="X3187" s="16">
        <v>619</v>
      </c>
      <c r="Y3187" s="16">
        <v>14472</v>
      </c>
      <c r="Z3187"/>
    </row>
    <row r="3188" spans="1:26" s="16" customFormat="1" ht="24.95" customHeight="1" x14ac:dyDescent="0.3">
      <c r="A3188" s="12">
        <v>3187</v>
      </c>
      <c r="B3188" s="12" t="s">
        <v>30092</v>
      </c>
      <c r="C3188" s="12" t="s">
        <v>14940</v>
      </c>
      <c r="D3188" s="12" t="s">
        <v>14940</v>
      </c>
      <c r="E3188" s="146" t="s">
        <v>33450</v>
      </c>
      <c r="F3188" s="12">
        <v>2017</v>
      </c>
      <c r="G3188" s="12" t="s">
        <v>1225</v>
      </c>
      <c r="H3188" s="14"/>
      <c r="I3188" s="12">
        <v>1</v>
      </c>
      <c r="J3188" s="14" t="s">
        <v>27</v>
      </c>
      <c r="K3188" s="12"/>
      <c r="L3188" s="12"/>
      <c r="M3188" s="12">
        <v>3</v>
      </c>
      <c r="N3188" s="12"/>
      <c r="O3188" s="12" t="s">
        <v>20414</v>
      </c>
      <c r="P3188" s="12" t="s">
        <v>29876</v>
      </c>
      <c r="Q3188" s="12"/>
      <c r="R3188" s="12"/>
      <c r="S3188" s="12"/>
      <c r="T3188" s="12"/>
      <c r="U3188" s="12"/>
      <c r="V3188" s="12"/>
      <c r="W3188" s="15" t="s">
        <v>1151</v>
      </c>
      <c r="X3188" s="16">
        <v>619</v>
      </c>
      <c r="Y3188" s="16">
        <v>14440</v>
      </c>
    </row>
    <row r="3189" spans="1:26" s="16" customFormat="1" ht="24.95" customHeight="1" x14ac:dyDescent="0.3">
      <c r="A3189" s="12">
        <v>3188</v>
      </c>
      <c r="B3189" s="12" t="s">
        <v>30093</v>
      </c>
      <c r="C3189" s="12" t="s">
        <v>14940</v>
      </c>
      <c r="D3189" s="12" t="s">
        <v>14940</v>
      </c>
      <c r="E3189" s="146" t="s">
        <v>32304</v>
      </c>
      <c r="F3189" s="12">
        <v>2017</v>
      </c>
      <c r="G3189" s="12" t="s">
        <v>1225</v>
      </c>
      <c r="H3189" s="14"/>
      <c r="I3189" s="12">
        <v>1</v>
      </c>
      <c r="J3189" s="14" t="s">
        <v>27</v>
      </c>
      <c r="K3189" s="12"/>
      <c r="L3189" s="12"/>
      <c r="M3189" s="12">
        <v>3</v>
      </c>
      <c r="N3189" s="12"/>
      <c r="O3189" s="12" t="s">
        <v>20414</v>
      </c>
      <c r="P3189" s="12" t="s">
        <v>29876</v>
      </c>
      <c r="Q3189" s="12"/>
      <c r="R3189" s="12"/>
      <c r="S3189" s="12"/>
      <c r="T3189" s="12"/>
      <c r="U3189" s="12"/>
      <c r="V3189" s="12"/>
      <c r="W3189" s="15" t="s">
        <v>1151</v>
      </c>
      <c r="X3189" s="16">
        <v>619</v>
      </c>
      <c r="Y3189" s="16">
        <v>14441</v>
      </c>
    </row>
    <row r="3190" spans="1:26" s="16" customFormat="1" ht="24.95" customHeight="1" x14ac:dyDescent="0.3">
      <c r="A3190" s="12">
        <v>3189</v>
      </c>
      <c r="B3190" s="12" t="s">
        <v>30094</v>
      </c>
      <c r="C3190" s="12" t="s">
        <v>14940</v>
      </c>
      <c r="D3190" s="12" t="s">
        <v>14940</v>
      </c>
      <c r="E3190" s="146" t="s">
        <v>30095</v>
      </c>
      <c r="F3190" s="12">
        <v>2017</v>
      </c>
      <c r="G3190" s="12" t="s">
        <v>1225</v>
      </c>
      <c r="H3190" s="14"/>
      <c r="I3190" s="12">
        <v>1</v>
      </c>
      <c r="J3190" s="14" t="s">
        <v>27</v>
      </c>
      <c r="K3190" s="12"/>
      <c r="L3190" s="12"/>
      <c r="M3190" s="12">
        <v>3</v>
      </c>
      <c r="N3190" s="12"/>
      <c r="O3190" s="12" t="s">
        <v>20414</v>
      </c>
      <c r="P3190" s="12" t="s">
        <v>29876</v>
      </c>
      <c r="Q3190" s="12"/>
      <c r="R3190" s="12"/>
      <c r="S3190" s="12"/>
      <c r="T3190" s="12"/>
      <c r="U3190" s="12"/>
      <c r="V3190" s="12"/>
      <c r="W3190" s="15" t="s">
        <v>1151</v>
      </c>
      <c r="X3190" s="16">
        <v>619</v>
      </c>
      <c r="Y3190" s="16">
        <v>14473</v>
      </c>
      <c r="Z3190"/>
    </row>
    <row r="3191" spans="1:26" s="16" customFormat="1" ht="24.95" customHeight="1" x14ac:dyDescent="0.3">
      <c r="A3191" s="12">
        <v>3190</v>
      </c>
      <c r="B3191" s="12" t="s">
        <v>30096</v>
      </c>
      <c r="C3191" s="12" t="s">
        <v>23241</v>
      </c>
      <c r="D3191" s="12" t="s">
        <v>14940</v>
      </c>
      <c r="E3191" s="146" t="s">
        <v>30097</v>
      </c>
      <c r="F3191" s="12">
        <v>2019</v>
      </c>
      <c r="G3191" s="12" t="s">
        <v>1225</v>
      </c>
      <c r="H3191" s="14"/>
      <c r="I3191" s="12">
        <v>1</v>
      </c>
      <c r="J3191" s="14" t="s">
        <v>27</v>
      </c>
      <c r="K3191" s="12"/>
      <c r="L3191" s="12"/>
      <c r="M3191" s="12">
        <v>3</v>
      </c>
      <c r="N3191" s="12"/>
      <c r="O3191" s="12" t="s">
        <v>20414</v>
      </c>
      <c r="P3191" s="12" t="s">
        <v>5449</v>
      </c>
      <c r="Q3191" s="12"/>
      <c r="R3191" s="12"/>
      <c r="S3191" s="12"/>
      <c r="T3191" s="12"/>
      <c r="U3191" s="12"/>
      <c r="V3191" s="12"/>
      <c r="W3191" s="15" t="s">
        <v>49</v>
      </c>
      <c r="X3191" s="16">
        <v>620</v>
      </c>
      <c r="Y3191" s="16">
        <v>15317</v>
      </c>
    </row>
    <row r="3192" spans="1:26" s="16" customFormat="1" ht="24.95" customHeight="1" x14ac:dyDescent="0.3">
      <c r="A3192" s="12">
        <v>3191</v>
      </c>
      <c r="B3192" s="12" t="s">
        <v>30098</v>
      </c>
      <c r="C3192" s="12" t="s">
        <v>3108</v>
      </c>
      <c r="D3192" s="12" t="s">
        <v>14940</v>
      </c>
      <c r="E3192" s="146" t="s">
        <v>30099</v>
      </c>
      <c r="F3192" s="12">
        <v>2017</v>
      </c>
      <c r="G3192" s="12" t="s">
        <v>1225</v>
      </c>
      <c r="H3192" s="14"/>
      <c r="I3192" s="12">
        <v>1</v>
      </c>
      <c r="J3192" s="12" t="s">
        <v>37</v>
      </c>
      <c r="K3192" s="12"/>
      <c r="L3192" s="12"/>
      <c r="M3192" s="12">
        <v>3</v>
      </c>
      <c r="N3192" s="12"/>
      <c r="O3192" s="12" t="s">
        <v>20414</v>
      </c>
      <c r="P3192" s="12" t="s">
        <v>16964</v>
      </c>
      <c r="Q3192" s="12"/>
      <c r="R3192" s="12"/>
      <c r="S3192" s="12"/>
      <c r="T3192" s="12"/>
      <c r="U3192" s="12"/>
      <c r="V3192" s="12"/>
      <c r="W3192" s="15" t="s">
        <v>1276</v>
      </c>
      <c r="X3192" s="16">
        <v>627</v>
      </c>
      <c r="Y3192" s="16">
        <v>14474</v>
      </c>
      <c r="Z3192"/>
    </row>
    <row r="3193" spans="1:26" s="16" customFormat="1" ht="24.95" customHeight="1" x14ac:dyDescent="0.3">
      <c r="A3193" s="12">
        <v>3192</v>
      </c>
      <c r="B3193" s="12" t="s">
        <v>30100</v>
      </c>
      <c r="C3193" s="12" t="s">
        <v>14940</v>
      </c>
      <c r="D3193" s="12" t="s">
        <v>14940</v>
      </c>
      <c r="E3193" s="146" t="s">
        <v>32305</v>
      </c>
      <c r="F3193" s="12">
        <v>2018</v>
      </c>
      <c r="G3193" s="12" t="s">
        <v>1225</v>
      </c>
      <c r="H3193" s="14"/>
      <c r="I3193" s="12">
        <v>1</v>
      </c>
      <c r="J3193" s="14" t="s">
        <v>27</v>
      </c>
      <c r="K3193" s="12"/>
      <c r="L3193" s="12"/>
      <c r="M3193" s="12">
        <v>3</v>
      </c>
      <c r="N3193" s="12"/>
      <c r="O3193" s="12" t="s">
        <v>20414</v>
      </c>
      <c r="P3193" s="12" t="s">
        <v>6963</v>
      </c>
      <c r="Q3193" s="12"/>
      <c r="R3193" s="12"/>
      <c r="S3193" s="12"/>
      <c r="T3193" s="12"/>
      <c r="U3193" s="12"/>
      <c r="V3193" s="12"/>
      <c r="W3193" s="15" t="s">
        <v>1151</v>
      </c>
      <c r="X3193" s="16">
        <v>619</v>
      </c>
      <c r="Y3193" s="16">
        <v>15011</v>
      </c>
      <c r="Z3193"/>
    </row>
    <row r="3194" spans="1:26" s="16" customFormat="1" ht="24.95" customHeight="1" x14ac:dyDescent="0.3">
      <c r="A3194" s="12">
        <v>3193</v>
      </c>
      <c r="B3194" s="12" t="s">
        <v>30101</v>
      </c>
      <c r="C3194" s="12" t="s">
        <v>14940</v>
      </c>
      <c r="D3194" s="12" t="s">
        <v>14940</v>
      </c>
      <c r="E3194" s="146" t="s">
        <v>30102</v>
      </c>
      <c r="F3194" s="12">
        <v>2018</v>
      </c>
      <c r="G3194" s="12" t="s">
        <v>1225</v>
      </c>
      <c r="H3194" s="14"/>
      <c r="I3194" s="12">
        <v>1</v>
      </c>
      <c r="J3194" s="14" t="s">
        <v>27</v>
      </c>
      <c r="K3194" s="12"/>
      <c r="L3194" s="12"/>
      <c r="M3194" s="12">
        <v>3</v>
      </c>
      <c r="N3194" s="12"/>
      <c r="O3194" s="12" t="s">
        <v>20414</v>
      </c>
      <c r="P3194" s="12" t="s">
        <v>5438</v>
      </c>
      <c r="Q3194" s="12"/>
      <c r="R3194" s="12"/>
      <c r="S3194" s="12"/>
      <c r="T3194" s="12"/>
      <c r="U3194" s="12"/>
      <c r="V3194" s="12"/>
      <c r="W3194" s="15" t="s">
        <v>150</v>
      </c>
      <c r="X3194" s="16">
        <v>628</v>
      </c>
      <c r="Y3194" s="16">
        <v>15012</v>
      </c>
      <c r="Z3194"/>
    </row>
    <row r="3195" spans="1:26" s="16" customFormat="1" ht="24.95" customHeight="1" x14ac:dyDescent="0.3">
      <c r="A3195" s="12">
        <v>3194</v>
      </c>
      <c r="B3195" s="12" t="s">
        <v>30103</v>
      </c>
      <c r="C3195" s="12" t="s">
        <v>3108</v>
      </c>
      <c r="D3195" s="12" t="s">
        <v>14940</v>
      </c>
      <c r="E3195" s="146" t="s">
        <v>30104</v>
      </c>
      <c r="F3195" s="12">
        <v>2016</v>
      </c>
      <c r="G3195" s="12" t="s">
        <v>1225</v>
      </c>
      <c r="H3195" s="14"/>
      <c r="I3195" s="12">
        <v>1</v>
      </c>
      <c r="J3195" s="12" t="s">
        <v>37</v>
      </c>
      <c r="K3195" s="12"/>
      <c r="L3195" s="12"/>
      <c r="M3195" s="12">
        <v>3</v>
      </c>
      <c r="N3195" s="12"/>
      <c r="O3195" s="12" t="s">
        <v>20414</v>
      </c>
      <c r="P3195" s="12" t="s">
        <v>16964</v>
      </c>
      <c r="Q3195" s="12"/>
      <c r="R3195" s="12"/>
      <c r="S3195" s="12"/>
      <c r="T3195" s="12"/>
      <c r="U3195" s="12"/>
      <c r="V3195" s="12"/>
      <c r="W3195" s="15" t="s">
        <v>1276</v>
      </c>
      <c r="X3195" s="16">
        <v>627</v>
      </c>
      <c r="Y3195" s="16">
        <v>14276</v>
      </c>
    </row>
    <row r="3196" spans="1:26" s="16" customFormat="1" ht="24.95" customHeight="1" x14ac:dyDescent="0.3">
      <c r="A3196" s="12">
        <v>3195</v>
      </c>
      <c r="B3196" s="12" t="s">
        <v>30105</v>
      </c>
      <c r="C3196" s="12" t="s">
        <v>14940</v>
      </c>
      <c r="D3196" s="12" t="s">
        <v>14940</v>
      </c>
      <c r="E3196" s="146" t="s">
        <v>30106</v>
      </c>
      <c r="F3196" s="12">
        <v>2016</v>
      </c>
      <c r="G3196" s="12" t="s">
        <v>1225</v>
      </c>
      <c r="H3196" s="14"/>
      <c r="I3196" s="12">
        <v>1</v>
      </c>
      <c r="J3196" s="14" t="s">
        <v>27</v>
      </c>
      <c r="K3196" s="12"/>
      <c r="L3196" s="12"/>
      <c r="M3196" s="12">
        <v>3</v>
      </c>
      <c r="N3196" s="12"/>
      <c r="O3196" s="12" t="s">
        <v>20414</v>
      </c>
      <c r="P3196" s="12" t="s">
        <v>6963</v>
      </c>
      <c r="Q3196" s="12"/>
      <c r="R3196" s="12"/>
      <c r="S3196" s="12"/>
      <c r="T3196" s="12"/>
      <c r="U3196" s="12"/>
      <c r="V3196" s="12"/>
      <c r="W3196" s="15" t="s">
        <v>1151</v>
      </c>
      <c r="X3196" s="16">
        <v>619</v>
      </c>
      <c r="Y3196" s="16">
        <v>14278</v>
      </c>
    </row>
    <row r="3197" spans="1:26" s="16" customFormat="1" ht="24.95" customHeight="1" x14ac:dyDescent="0.3">
      <c r="A3197" s="12">
        <v>3196</v>
      </c>
      <c r="B3197" s="12" t="s">
        <v>30107</v>
      </c>
      <c r="C3197" s="12" t="s">
        <v>14940</v>
      </c>
      <c r="D3197" s="12" t="s">
        <v>14940</v>
      </c>
      <c r="E3197" s="146" t="s">
        <v>30108</v>
      </c>
      <c r="F3197" s="12">
        <v>2017</v>
      </c>
      <c r="G3197" s="12" t="s">
        <v>1225</v>
      </c>
      <c r="H3197" s="14"/>
      <c r="I3197" s="12">
        <v>1</v>
      </c>
      <c r="J3197" s="14" t="s">
        <v>27</v>
      </c>
      <c r="K3197" s="12"/>
      <c r="L3197" s="12"/>
      <c r="M3197" s="12">
        <v>3</v>
      </c>
      <c r="N3197" s="12"/>
      <c r="O3197" s="12" t="s">
        <v>20414</v>
      </c>
      <c r="P3197" s="12" t="s">
        <v>29893</v>
      </c>
      <c r="Q3197" s="12"/>
      <c r="R3197" s="12"/>
      <c r="S3197" s="12"/>
      <c r="T3197" s="12"/>
      <c r="U3197" s="12"/>
      <c r="V3197" s="12"/>
      <c r="W3197" s="15" t="s">
        <v>1151</v>
      </c>
      <c r="X3197" s="22">
        <v>620</v>
      </c>
      <c r="Y3197" s="16">
        <v>14475</v>
      </c>
      <c r="Z3197"/>
    </row>
    <row r="3198" spans="1:26" s="16" customFormat="1" ht="24.95" customHeight="1" x14ac:dyDescent="0.3">
      <c r="A3198" s="12">
        <v>3197</v>
      </c>
      <c r="B3198" s="12" t="s">
        <v>30109</v>
      </c>
      <c r="C3198" s="12" t="s">
        <v>3108</v>
      </c>
      <c r="D3198" s="12" t="s">
        <v>14940</v>
      </c>
      <c r="E3198" s="146" t="s">
        <v>30110</v>
      </c>
      <c r="F3198" s="12">
        <v>2016</v>
      </c>
      <c r="G3198" s="12" t="s">
        <v>1225</v>
      </c>
      <c r="H3198" s="14"/>
      <c r="I3198" s="12">
        <v>1</v>
      </c>
      <c r="J3198" s="12" t="s">
        <v>37</v>
      </c>
      <c r="K3198" s="12"/>
      <c r="L3198" s="12"/>
      <c r="M3198" s="12">
        <v>3</v>
      </c>
      <c r="N3198" s="12"/>
      <c r="O3198" s="12" t="s">
        <v>20414</v>
      </c>
      <c r="P3198" s="12" t="s">
        <v>16964</v>
      </c>
      <c r="Q3198" s="12"/>
      <c r="R3198" s="12"/>
      <c r="S3198" s="12"/>
      <c r="T3198" s="12"/>
      <c r="U3198" s="12"/>
      <c r="V3198" s="12"/>
      <c r="W3198" s="15" t="s">
        <v>1276</v>
      </c>
      <c r="X3198" s="16">
        <v>627</v>
      </c>
      <c r="Y3198" s="16">
        <v>14279</v>
      </c>
    </row>
    <row r="3199" spans="1:26" s="16" customFormat="1" ht="24.95" customHeight="1" x14ac:dyDescent="0.3">
      <c r="A3199" s="12">
        <v>3198</v>
      </c>
      <c r="B3199" s="12" t="s">
        <v>30111</v>
      </c>
      <c r="C3199" s="12" t="s">
        <v>14940</v>
      </c>
      <c r="D3199" s="12" t="s">
        <v>14940</v>
      </c>
      <c r="E3199" s="146" t="s">
        <v>30112</v>
      </c>
      <c r="F3199" s="12">
        <v>2019</v>
      </c>
      <c r="G3199" s="12" t="s">
        <v>1225</v>
      </c>
      <c r="H3199" s="14"/>
      <c r="I3199" s="12">
        <v>1</v>
      </c>
      <c r="J3199" s="14" t="s">
        <v>27</v>
      </c>
      <c r="K3199" s="12"/>
      <c r="L3199" s="12"/>
      <c r="M3199" s="12">
        <v>3</v>
      </c>
      <c r="N3199" s="12"/>
      <c r="O3199" s="12" t="s">
        <v>20414</v>
      </c>
      <c r="P3199" s="12" t="s">
        <v>29806</v>
      </c>
      <c r="Q3199" s="12"/>
      <c r="R3199" s="12"/>
      <c r="S3199" s="12"/>
      <c r="T3199" s="12"/>
      <c r="U3199" s="12"/>
      <c r="V3199" s="12"/>
      <c r="W3199" s="15" t="s">
        <v>1151</v>
      </c>
      <c r="X3199" s="22">
        <v>620</v>
      </c>
      <c r="Y3199" s="16">
        <v>15318</v>
      </c>
    </row>
    <row r="3200" spans="1:26" s="16" customFormat="1" ht="24.95" customHeight="1" x14ac:dyDescent="0.3">
      <c r="A3200" s="12">
        <v>3199</v>
      </c>
      <c r="B3200" s="12" t="s">
        <v>30113</v>
      </c>
      <c r="C3200" s="12" t="s">
        <v>14940</v>
      </c>
      <c r="D3200" s="12" t="s">
        <v>14940</v>
      </c>
      <c r="E3200" s="146" t="s">
        <v>30114</v>
      </c>
      <c r="F3200" s="12">
        <v>2016</v>
      </c>
      <c r="G3200" s="12" t="s">
        <v>1225</v>
      </c>
      <c r="H3200" s="14"/>
      <c r="I3200" s="12">
        <v>1</v>
      </c>
      <c r="J3200" s="14" t="s">
        <v>27</v>
      </c>
      <c r="K3200" s="12"/>
      <c r="L3200" s="12"/>
      <c r="M3200" s="12">
        <v>3</v>
      </c>
      <c r="N3200" s="12"/>
      <c r="O3200" s="12" t="s">
        <v>20414</v>
      </c>
      <c r="P3200" s="12" t="s">
        <v>5746</v>
      </c>
      <c r="Q3200" s="12"/>
      <c r="R3200" s="12"/>
      <c r="S3200" s="12"/>
      <c r="T3200" s="12"/>
      <c r="U3200" s="12"/>
      <c r="V3200" s="12"/>
      <c r="W3200" s="15" t="s">
        <v>49</v>
      </c>
      <c r="X3200" s="16">
        <v>620</v>
      </c>
      <c r="Y3200" s="16">
        <v>14280</v>
      </c>
    </row>
    <row r="3201" spans="1:26" s="16" customFormat="1" ht="24.95" customHeight="1" x14ac:dyDescent="0.3">
      <c r="A3201" s="12">
        <v>3200</v>
      </c>
      <c r="B3201" s="12" t="s">
        <v>30115</v>
      </c>
      <c r="C3201" s="12" t="s">
        <v>14940</v>
      </c>
      <c r="D3201" s="12" t="s">
        <v>14940</v>
      </c>
      <c r="E3201" s="146" t="s">
        <v>30116</v>
      </c>
      <c r="F3201" s="12">
        <v>2017</v>
      </c>
      <c r="G3201" s="12" t="s">
        <v>1225</v>
      </c>
      <c r="H3201" s="14"/>
      <c r="I3201" s="12">
        <v>1</v>
      </c>
      <c r="J3201" s="14" t="s">
        <v>27</v>
      </c>
      <c r="K3201" s="12"/>
      <c r="L3201" s="12"/>
      <c r="M3201" s="12">
        <v>3</v>
      </c>
      <c r="N3201" s="12"/>
      <c r="O3201" s="12" t="s">
        <v>20414</v>
      </c>
      <c r="P3201" s="12" t="s">
        <v>29919</v>
      </c>
      <c r="Q3201" s="12"/>
      <c r="R3201" s="12"/>
      <c r="S3201" s="12"/>
      <c r="T3201" s="12"/>
      <c r="U3201" s="12"/>
      <c r="V3201" s="12"/>
      <c r="W3201" s="15" t="s">
        <v>1151</v>
      </c>
      <c r="X3201" s="16">
        <v>619</v>
      </c>
      <c r="Y3201" s="16">
        <v>14476</v>
      </c>
      <c r="Z3201"/>
    </row>
    <row r="3202" spans="1:26" s="16" customFormat="1" ht="24.95" customHeight="1" x14ac:dyDescent="0.3">
      <c r="A3202" s="12">
        <v>3201</v>
      </c>
      <c r="B3202" s="12" t="s">
        <v>30117</v>
      </c>
      <c r="C3202" s="12" t="s">
        <v>14940</v>
      </c>
      <c r="D3202" s="12" t="s">
        <v>14940</v>
      </c>
      <c r="E3202" s="146" t="s">
        <v>30118</v>
      </c>
      <c r="F3202" s="12">
        <v>2017</v>
      </c>
      <c r="G3202" s="12" t="s">
        <v>1225</v>
      </c>
      <c r="H3202" s="14"/>
      <c r="I3202" s="12">
        <v>1</v>
      </c>
      <c r="J3202" s="14" t="s">
        <v>27</v>
      </c>
      <c r="K3202" s="12"/>
      <c r="L3202" s="12"/>
      <c r="M3202" s="12">
        <v>3</v>
      </c>
      <c r="N3202" s="12"/>
      <c r="O3202" s="12" t="s">
        <v>20414</v>
      </c>
      <c r="P3202" s="12" t="s">
        <v>15798</v>
      </c>
      <c r="Q3202" s="12"/>
      <c r="R3202" s="12"/>
      <c r="S3202" s="12"/>
      <c r="T3202" s="12"/>
      <c r="U3202" s="12"/>
      <c r="V3202" s="12"/>
      <c r="W3202" s="15" t="s">
        <v>49</v>
      </c>
      <c r="X3202" s="16">
        <v>620</v>
      </c>
      <c r="Y3202" s="16">
        <v>14477</v>
      </c>
      <c r="Z3202"/>
    </row>
    <row r="3203" spans="1:26" s="16" customFormat="1" ht="24.95" customHeight="1" x14ac:dyDescent="0.3">
      <c r="A3203" s="12">
        <v>3202</v>
      </c>
      <c r="B3203" s="12" t="s">
        <v>30119</v>
      </c>
      <c r="C3203" s="12" t="s">
        <v>14940</v>
      </c>
      <c r="D3203" s="12" t="s">
        <v>14940</v>
      </c>
      <c r="E3203" s="146" t="s">
        <v>33451</v>
      </c>
      <c r="F3203" s="12">
        <v>2017</v>
      </c>
      <c r="G3203" s="12" t="s">
        <v>1225</v>
      </c>
      <c r="H3203" s="31"/>
      <c r="I3203" s="19">
        <v>1</v>
      </c>
      <c r="J3203" s="31" t="s">
        <v>27</v>
      </c>
      <c r="K3203" s="19"/>
      <c r="L3203" s="19"/>
      <c r="M3203" s="19">
        <v>3</v>
      </c>
      <c r="N3203" s="19"/>
      <c r="O3203" s="12" t="s">
        <v>20414</v>
      </c>
      <c r="P3203" s="19" t="s">
        <v>29893</v>
      </c>
      <c r="Q3203" s="19"/>
      <c r="R3203" s="19"/>
      <c r="S3203" s="19"/>
      <c r="T3203" s="19"/>
      <c r="U3203" s="19"/>
      <c r="V3203" s="19" t="s">
        <v>19823</v>
      </c>
      <c r="W3203" s="15" t="s">
        <v>1151</v>
      </c>
      <c r="X3203" s="22">
        <v>620</v>
      </c>
      <c r="Y3203" s="16">
        <v>14478</v>
      </c>
      <c r="Z3203"/>
    </row>
    <row r="3204" spans="1:26" s="16" customFormat="1" ht="24.95" customHeight="1" x14ac:dyDescent="0.3">
      <c r="A3204" s="12">
        <v>3203</v>
      </c>
      <c r="B3204" s="12" t="s">
        <v>30120</v>
      </c>
      <c r="C3204" s="12" t="s">
        <v>1878</v>
      </c>
      <c r="D3204" s="12" t="s">
        <v>14940</v>
      </c>
      <c r="E3204" s="146" t="s">
        <v>30121</v>
      </c>
      <c r="F3204" s="12">
        <v>2017</v>
      </c>
      <c r="G3204" s="12" t="s">
        <v>1225</v>
      </c>
      <c r="H3204" s="14"/>
      <c r="I3204" s="12">
        <v>1</v>
      </c>
      <c r="J3204" s="14" t="s">
        <v>27</v>
      </c>
      <c r="K3204" s="12"/>
      <c r="L3204" s="12"/>
      <c r="M3204" s="12">
        <v>3</v>
      </c>
      <c r="N3204" s="12"/>
      <c r="O3204" s="12" t="s">
        <v>20414</v>
      </c>
      <c r="P3204" s="12" t="s">
        <v>29224</v>
      </c>
      <c r="Q3204" s="12"/>
      <c r="R3204" s="12"/>
      <c r="S3204" s="12"/>
      <c r="T3204" s="12"/>
      <c r="U3204" s="12"/>
      <c r="V3204" s="12"/>
      <c r="W3204" s="15" t="s">
        <v>49</v>
      </c>
      <c r="X3204" s="16">
        <v>619</v>
      </c>
      <c r="Y3204" s="16">
        <v>14480</v>
      </c>
      <c r="Z3204"/>
    </row>
    <row r="3205" spans="1:26" s="16" customFormat="1" ht="24.95" customHeight="1" x14ac:dyDescent="0.3">
      <c r="A3205" s="12">
        <v>3204</v>
      </c>
      <c r="B3205" s="12" t="s">
        <v>30122</v>
      </c>
      <c r="C3205" s="12" t="s">
        <v>1878</v>
      </c>
      <c r="D3205" s="12" t="s">
        <v>14940</v>
      </c>
      <c r="E3205" s="146" t="s">
        <v>30123</v>
      </c>
      <c r="F3205" s="12">
        <v>2017</v>
      </c>
      <c r="G3205" s="12" t="s">
        <v>1225</v>
      </c>
      <c r="H3205" s="14"/>
      <c r="I3205" s="12">
        <v>1</v>
      </c>
      <c r="J3205" s="14" t="s">
        <v>27</v>
      </c>
      <c r="K3205" s="12"/>
      <c r="L3205" s="12"/>
      <c r="M3205" s="12">
        <v>3</v>
      </c>
      <c r="N3205" s="12"/>
      <c r="O3205" s="12" t="s">
        <v>20414</v>
      </c>
      <c r="P3205" s="12" t="s">
        <v>29224</v>
      </c>
      <c r="Q3205" s="12"/>
      <c r="R3205" s="12"/>
      <c r="S3205" s="12"/>
      <c r="T3205" s="12"/>
      <c r="U3205" s="12"/>
      <c r="V3205" s="12"/>
      <c r="W3205" s="15" t="s">
        <v>49</v>
      </c>
      <c r="X3205" s="16">
        <v>619</v>
      </c>
      <c r="Y3205" s="16">
        <v>14481</v>
      </c>
      <c r="Z3205"/>
    </row>
    <row r="3206" spans="1:26" s="16" customFormat="1" ht="24.95" customHeight="1" x14ac:dyDescent="0.3">
      <c r="A3206" s="12">
        <v>3205</v>
      </c>
      <c r="B3206" s="12" t="s">
        <v>30124</v>
      </c>
      <c r="C3206" s="12" t="s">
        <v>14940</v>
      </c>
      <c r="D3206" s="12" t="s">
        <v>14940</v>
      </c>
      <c r="E3206" s="146" t="s">
        <v>30125</v>
      </c>
      <c r="F3206" s="12">
        <v>2017</v>
      </c>
      <c r="G3206" s="12" t="s">
        <v>1225</v>
      </c>
      <c r="H3206" s="14"/>
      <c r="I3206" s="12">
        <v>1</v>
      </c>
      <c r="J3206" s="14" t="s">
        <v>27</v>
      </c>
      <c r="K3206" s="12"/>
      <c r="L3206" s="12"/>
      <c r="M3206" s="12">
        <v>3</v>
      </c>
      <c r="N3206" s="12"/>
      <c r="O3206" s="12" t="s">
        <v>20414</v>
      </c>
      <c r="P3206" s="12" t="s">
        <v>29796</v>
      </c>
      <c r="Q3206" s="12"/>
      <c r="R3206" s="12"/>
      <c r="S3206" s="12"/>
      <c r="T3206" s="12"/>
      <c r="U3206" s="12"/>
      <c r="V3206" s="12"/>
      <c r="W3206" s="15" t="s">
        <v>150</v>
      </c>
      <c r="X3206" s="16">
        <v>620</v>
      </c>
      <c r="Y3206" s="16">
        <v>14482</v>
      </c>
      <c r="Z3206"/>
    </row>
    <row r="3207" spans="1:26" s="16" customFormat="1" ht="24.95" customHeight="1" x14ac:dyDescent="0.3">
      <c r="A3207" s="12">
        <v>3206</v>
      </c>
      <c r="B3207" s="12" t="s">
        <v>30126</v>
      </c>
      <c r="C3207" s="12" t="s">
        <v>1878</v>
      </c>
      <c r="D3207" s="12" t="s">
        <v>14940</v>
      </c>
      <c r="E3207" s="146" t="s">
        <v>30127</v>
      </c>
      <c r="F3207" s="12">
        <v>2017</v>
      </c>
      <c r="G3207" s="12" t="s">
        <v>1225</v>
      </c>
      <c r="H3207" s="14"/>
      <c r="I3207" s="12">
        <v>1</v>
      </c>
      <c r="J3207" s="14" t="s">
        <v>27</v>
      </c>
      <c r="K3207" s="12"/>
      <c r="L3207" s="12"/>
      <c r="M3207" s="12">
        <v>3</v>
      </c>
      <c r="N3207" s="12"/>
      <c r="O3207" s="12" t="s">
        <v>20414</v>
      </c>
      <c r="P3207" s="12" t="s">
        <v>29224</v>
      </c>
      <c r="Q3207" s="12"/>
      <c r="R3207" s="12"/>
      <c r="S3207" s="12"/>
      <c r="T3207" s="12"/>
      <c r="U3207" s="12"/>
      <c r="V3207" s="12"/>
      <c r="W3207" s="15" t="s">
        <v>49</v>
      </c>
      <c r="X3207" s="16">
        <v>619</v>
      </c>
      <c r="Y3207" s="16">
        <v>14483</v>
      </c>
      <c r="Z3207"/>
    </row>
    <row r="3208" spans="1:26" s="16" customFormat="1" ht="24.95" customHeight="1" x14ac:dyDescent="0.3">
      <c r="A3208" s="12">
        <v>3207</v>
      </c>
      <c r="B3208" s="12" t="s">
        <v>30128</v>
      </c>
      <c r="C3208" s="12" t="s">
        <v>14940</v>
      </c>
      <c r="D3208" s="12" t="s">
        <v>14940</v>
      </c>
      <c r="E3208" s="146" t="s">
        <v>30129</v>
      </c>
      <c r="F3208" s="12">
        <v>2017</v>
      </c>
      <c r="G3208" s="12" t="s">
        <v>1225</v>
      </c>
      <c r="H3208" s="14"/>
      <c r="I3208" s="12">
        <v>1</v>
      </c>
      <c r="J3208" s="14" t="s">
        <v>27</v>
      </c>
      <c r="K3208" s="12"/>
      <c r="L3208" s="12"/>
      <c r="M3208" s="12">
        <v>3</v>
      </c>
      <c r="N3208" s="12"/>
      <c r="O3208" s="12" t="s">
        <v>20414</v>
      </c>
      <c r="P3208" s="12" t="s">
        <v>6751</v>
      </c>
      <c r="Q3208" s="12"/>
      <c r="R3208" s="12"/>
      <c r="S3208" s="12"/>
      <c r="T3208" s="12"/>
      <c r="U3208" s="12"/>
      <c r="V3208" s="12"/>
      <c r="W3208" s="15" t="s">
        <v>49</v>
      </c>
      <c r="X3208" s="16">
        <v>620</v>
      </c>
      <c r="Y3208" s="16">
        <v>14484</v>
      </c>
      <c r="Z3208"/>
    </row>
    <row r="3209" spans="1:26" s="16" customFormat="1" ht="24.95" customHeight="1" x14ac:dyDescent="0.3">
      <c r="A3209" s="12">
        <v>3208</v>
      </c>
      <c r="B3209" s="12" t="s">
        <v>30130</v>
      </c>
      <c r="C3209" s="12" t="s">
        <v>14940</v>
      </c>
      <c r="D3209" s="12" t="s">
        <v>14940</v>
      </c>
      <c r="E3209" s="146" t="s">
        <v>30131</v>
      </c>
      <c r="F3209" s="12">
        <v>2016</v>
      </c>
      <c r="G3209" s="12" t="s">
        <v>1225</v>
      </c>
      <c r="H3209" s="14"/>
      <c r="I3209" s="12">
        <v>1</v>
      </c>
      <c r="J3209" s="14" t="s">
        <v>27</v>
      </c>
      <c r="K3209" s="12"/>
      <c r="L3209" s="12"/>
      <c r="M3209" s="12">
        <v>3</v>
      </c>
      <c r="N3209" s="12"/>
      <c r="O3209" s="12" t="s">
        <v>20414</v>
      </c>
      <c r="P3209" s="12" t="s">
        <v>6751</v>
      </c>
      <c r="Q3209" s="12"/>
      <c r="R3209" s="12"/>
      <c r="S3209" s="12"/>
      <c r="T3209" s="12"/>
      <c r="U3209" s="12"/>
      <c r="V3209" s="12"/>
      <c r="W3209" s="15" t="s">
        <v>49</v>
      </c>
      <c r="X3209" s="16">
        <v>620</v>
      </c>
      <c r="Y3209" s="16">
        <v>14281</v>
      </c>
    </row>
    <row r="3210" spans="1:26" s="16" customFormat="1" ht="24.95" customHeight="1" x14ac:dyDescent="0.3">
      <c r="A3210" s="12">
        <v>3209</v>
      </c>
      <c r="B3210" s="12" t="s">
        <v>30132</v>
      </c>
      <c r="C3210" s="12" t="s">
        <v>1878</v>
      </c>
      <c r="D3210" s="12" t="s">
        <v>14940</v>
      </c>
      <c r="E3210" s="146" t="s">
        <v>30133</v>
      </c>
      <c r="F3210" s="12">
        <v>2017</v>
      </c>
      <c r="G3210" s="12" t="s">
        <v>1225</v>
      </c>
      <c r="H3210" s="14"/>
      <c r="I3210" s="12">
        <v>1</v>
      </c>
      <c r="J3210" s="14" t="s">
        <v>27</v>
      </c>
      <c r="K3210" s="12"/>
      <c r="L3210" s="12"/>
      <c r="M3210" s="12">
        <v>3</v>
      </c>
      <c r="N3210" s="12"/>
      <c r="O3210" s="12" t="s">
        <v>20414</v>
      </c>
      <c r="P3210" s="12" t="s">
        <v>29224</v>
      </c>
      <c r="Q3210" s="12"/>
      <c r="R3210" s="12"/>
      <c r="S3210" s="12"/>
      <c r="T3210" s="12"/>
      <c r="U3210" s="12"/>
      <c r="V3210" s="12"/>
      <c r="W3210" s="15" t="s">
        <v>49</v>
      </c>
      <c r="X3210" s="16">
        <v>619</v>
      </c>
      <c r="Y3210" s="16">
        <v>14485</v>
      </c>
      <c r="Z3210"/>
    </row>
    <row r="3211" spans="1:26" s="16" customFormat="1" ht="24.95" customHeight="1" x14ac:dyDescent="0.3">
      <c r="A3211" s="12">
        <v>3210</v>
      </c>
      <c r="B3211" s="12" t="s">
        <v>30134</v>
      </c>
      <c r="C3211" s="12" t="s">
        <v>1878</v>
      </c>
      <c r="D3211" s="12" t="s">
        <v>14940</v>
      </c>
      <c r="E3211" s="146" t="s">
        <v>30135</v>
      </c>
      <c r="F3211" s="12">
        <v>2019</v>
      </c>
      <c r="G3211" s="12" t="s">
        <v>1225</v>
      </c>
      <c r="H3211" s="14"/>
      <c r="I3211" s="12">
        <v>1</v>
      </c>
      <c r="J3211" s="14" t="s">
        <v>27</v>
      </c>
      <c r="K3211" s="12"/>
      <c r="L3211" s="12"/>
      <c r="M3211" s="12">
        <v>3</v>
      </c>
      <c r="N3211" s="12"/>
      <c r="O3211" s="12" t="s">
        <v>20414</v>
      </c>
      <c r="P3211" s="12" t="s">
        <v>29224</v>
      </c>
      <c r="Q3211" s="12"/>
      <c r="R3211" s="12"/>
      <c r="S3211" s="12"/>
      <c r="T3211" s="12"/>
      <c r="U3211" s="12"/>
      <c r="V3211" s="12"/>
      <c r="W3211" s="15" t="s">
        <v>49</v>
      </c>
      <c r="X3211" s="16">
        <v>619</v>
      </c>
      <c r="Y3211" s="16">
        <v>15319</v>
      </c>
    </row>
    <row r="3212" spans="1:26" s="16" customFormat="1" ht="24.95" customHeight="1" x14ac:dyDescent="0.3">
      <c r="A3212" s="12">
        <v>3211</v>
      </c>
      <c r="B3212" s="12" t="s">
        <v>30136</v>
      </c>
      <c r="C3212" s="12" t="s">
        <v>1878</v>
      </c>
      <c r="D3212" s="12" t="s">
        <v>14940</v>
      </c>
      <c r="E3212" s="146" t="s">
        <v>30137</v>
      </c>
      <c r="F3212" s="12">
        <v>2017</v>
      </c>
      <c r="G3212" s="12" t="s">
        <v>1225</v>
      </c>
      <c r="H3212" s="14"/>
      <c r="I3212" s="12">
        <v>1</v>
      </c>
      <c r="J3212" s="14" t="s">
        <v>27</v>
      </c>
      <c r="K3212" s="12"/>
      <c r="L3212" s="12"/>
      <c r="M3212" s="12">
        <v>3</v>
      </c>
      <c r="N3212" s="12"/>
      <c r="O3212" s="12" t="s">
        <v>20414</v>
      </c>
      <c r="P3212" s="12" t="s">
        <v>29224</v>
      </c>
      <c r="Q3212" s="12"/>
      <c r="R3212" s="12"/>
      <c r="S3212" s="12"/>
      <c r="T3212" s="12"/>
      <c r="U3212" s="12"/>
      <c r="V3212" s="12"/>
      <c r="W3212" s="15" t="s">
        <v>49</v>
      </c>
      <c r="X3212" s="16">
        <v>619</v>
      </c>
      <c r="Y3212" s="16">
        <v>14486</v>
      </c>
      <c r="Z3212"/>
    </row>
    <row r="3213" spans="1:26" s="16" customFormat="1" ht="24.95" customHeight="1" x14ac:dyDescent="0.3">
      <c r="A3213" s="12">
        <v>3212</v>
      </c>
      <c r="B3213" s="12" t="s">
        <v>30138</v>
      </c>
      <c r="C3213" s="12" t="s">
        <v>14940</v>
      </c>
      <c r="D3213" s="12" t="s">
        <v>14940</v>
      </c>
      <c r="E3213" s="146" t="s">
        <v>30139</v>
      </c>
      <c r="F3213" s="12">
        <v>2016</v>
      </c>
      <c r="G3213" s="12" t="s">
        <v>1225</v>
      </c>
      <c r="H3213" s="14"/>
      <c r="I3213" s="12">
        <v>1</v>
      </c>
      <c r="J3213" s="14" t="s">
        <v>27</v>
      </c>
      <c r="K3213" s="12"/>
      <c r="L3213" s="12"/>
      <c r="M3213" s="12">
        <v>3</v>
      </c>
      <c r="N3213" s="12"/>
      <c r="O3213" s="12" t="s">
        <v>20414</v>
      </c>
      <c r="P3213" s="12" t="s">
        <v>29852</v>
      </c>
      <c r="Q3213" s="12"/>
      <c r="R3213" s="12"/>
      <c r="S3213" s="12"/>
      <c r="T3213" s="12"/>
      <c r="U3213" s="12"/>
      <c r="V3213" s="12"/>
      <c r="W3213" s="15" t="s">
        <v>1151</v>
      </c>
      <c r="X3213" s="16">
        <v>619</v>
      </c>
      <c r="Y3213" s="16">
        <v>14282</v>
      </c>
    </row>
    <row r="3214" spans="1:26" s="16" customFormat="1" ht="24.95" customHeight="1" x14ac:dyDescent="0.3">
      <c r="A3214" s="12">
        <v>3213</v>
      </c>
      <c r="B3214" s="12" t="s">
        <v>30140</v>
      </c>
      <c r="C3214" s="12" t="s">
        <v>14940</v>
      </c>
      <c r="D3214" s="12" t="s">
        <v>14940</v>
      </c>
      <c r="E3214" s="146" t="s">
        <v>30141</v>
      </c>
      <c r="F3214" s="12">
        <v>2017</v>
      </c>
      <c r="G3214" s="12" t="s">
        <v>1225</v>
      </c>
      <c r="H3214" s="14"/>
      <c r="I3214" s="12">
        <v>1</v>
      </c>
      <c r="J3214" s="14" t="s">
        <v>27</v>
      </c>
      <c r="K3214" s="12"/>
      <c r="L3214" s="12"/>
      <c r="M3214" s="12">
        <v>3</v>
      </c>
      <c r="N3214" s="12"/>
      <c r="O3214" s="12" t="s">
        <v>20414</v>
      </c>
      <c r="P3214" s="12" t="s">
        <v>29796</v>
      </c>
      <c r="Q3214" s="12"/>
      <c r="R3214" s="12"/>
      <c r="S3214" s="12"/>
      <c r="T3214" s="12"/>
      <c r="U3214" s="12"/>
      <c r="V3214" s="12"/>
      <c r="W3214" s="15" t="s">
        <v>150</v>
      </c>
      <c r="X3214" s="16">
        <v>620</v>
      </c>
      <c r="Y3214" s="16">
        <v>14488</v>
      </c>
      <c r="Z3214"/>
    </row>
    <row r="3215" spans="1:26" s="16" customFormat="1" ht="24.95" customHeight="1" x14ac:dyDescent="0.3">
      <c r="A3215" s="12">
        <v>3214</v>
      </c>
      <c r="B3215" s="12" t="s">
        <v>30142</v>
      </c>
      <c r="C3215" s="12" t="s">
        <v>1878</v>
      </c>
      <c r="D3215" s="12" t="s">
        <v>14940</v>
      </c>
      <c r="E3215" s="146" t="s">
        <v>30143</v>
      </c>
      <c r="F3215" s="12">
        <v>2016</v>
      </c>
      <c r="G3215" s="12" t="s">
        <v>1225</v>
      </c>
      <c r="H3215" s="14"/>
      <c r="I3215" s="12">
        <v>1</v>
      </c>
      <c r="J3215" s="14" t="s">
        <v>27</v>
      </c>
      <c r="K3215" s="12"/>
      <c r="L3215" s="12"/>
      <c r="M3215" s="12">
        <v>3</v>
      </c>
      <c r="N3215" s="12"/>
      <c r="O3215" s="12" t="s">
        <v>20414</v>
      </c>
      <c r="P3215" s="12" t="s">
        <v>29224</v>
      </c>
      <c r="Q3215" s="12"/>
      <c r="R3215" s="12"/>
      <c r="S3215" s="12"/>
      <c r="T3215" s="12"/>
      <c r="U3215" s="12"/>
      <c r="V3215" s="12"/>
      <c r="W3215" s="15" t="s">
        <v>49</v>
      </c>
      <c r="X3215" s="16">
        <v>619</v>
      </c>
      <c r="Y3215" s="16">
        <v>14283</v>
      </c>
    </row>
    <row r="3216" spans="1:26" s="16" customFormat="1" ht="24.95" customHeight="1" x14ac:dyDescent="0.3">
      <c r="A3216" s="12">
        <v>3215</v>
      </c>
      <c r="B3216" s="12" t="s">
        <v>30144</v>
      </c>
      <c r="C3216" s="12" t="s">
        <v>1878</v>
      </c>
      <c r="D3216" s="12" t="s">
        <v>14940</v>
      </c>
      <c r="E3216" s="146" t="s">
        <v>30145</v>
      </c>
      <c r="F3216" s="12">
        <v>2017</v>
      </c>
      <c r="G3216" s="12" t="s">
        <v>1225</v>
      </c>
      <c r="H3216" s="14"/>
      <c r="I3216" s="12">
        <v>1</v>
      </c>
      <c r="J3216" s="14" t="s">
        <v>27</v>
      </c>
      <c r="K3216" s="12"/>
      <c r="L3216" s="12"/>
      <c r="M3216" s="12">
        <v>3</v>
      </c>
      <c r="N3216" s="12"/>
      <c r="O3216" s="12" t="s">
        <v>20414</v>
      </c>
      <c r="P3216" s="12" t="s">
        <v>29224</v>
      </c>
      <c r="Q3216" s="12"/>
      <c r="R3216" s="12"/>
      <c r="S3216" s="12"/>
      <c r="T3216" s="12"/>
      <c r="U3216" s="12"/>
      <c r="V3216" s="12"/>
      <c r="W3216" s="15" t="s">
        <v>49</v>
      </c>
      <c r="X3216" s="16">
        <v>619</v>
      </c>
      <c r="Y3216" s="16">
        <v>14489</v>
      </c>
      <c r="Z3216"/>
    </row>
    <row r="3217" spans="1:26" s="16" customFormat="1" ht="24.95" customHeight="1" x14ac:dyDescent="0.3">
      <c r="A3217" s="12">
        <v>3216</v>
      </c>
      <c r="B3217" s="12" t="s">
        <v>30146</v>
      </c>
      <c r="C3217" s="12" t="s">
        <v>1878</v>
      </c>
      <c r="D3217" s="12" t="s">
        <v>14940</v>
      </c>
      <c r="E3217" s="146" t="s">
        <v>30147</v>
      </c>
      <c r="F3217" s="12">
        <v>2018</v>
      </c>
      <c r="G3217" s="12" t="s">
        <v>1225</v>
      </c>
      <c r="H3217" s="14"/>
      <c r="I3217" s="12">
        <v>1</v>
      </c>
      <c r="J3217" s="14" t="s">
        <v>27</v>
      </c>
      <c r="K3217" s="12"/>
      <c r="L3217" s="12"/>
      <c r="M3217" s="12">
        <v>3</v>
      </c>
      <c r="N3217" s="12"/>
      <c r="O3217" s="12" t="s">
        <v>20414</v>
      </c>
      <c r="P3217" s="12" t="s">
        <v>30148</v>
      </c>
      <c r="Q3217" s="12"/>
      <c r="R3217" s="12"/>
      <c r="S3217" s="12"/>
      <c r="T3217" s="12"/>
      <c r="U3217" s="12"/>
      <c r="V3217" s="12"/>
      <c r="W3217" s="15" t="s">
        <v>49</v>
      </c>
      <c r="X3217" s="16">
        <v>619</v>
      </c>
      <c r="Y3217" s="16">
        <v>15013</v>
      </c>
      <c r="Z3217"/>
    </row>
    <row r="3218" spans="1:26" s="16" customFormat="1" ht="24.95" customHeight="1" x14ac:dyDescent="0.3">
      <c r="A3218" s="12">
        <v>3217</v>
      </c>
      <c r="B3218" s="12" t="s">
        <v>30149</v>
      </c>
      <c r="C3218" s="12" t="s">
        <v>14940</v>
      </c>
      <c r="D3218" s="12" t="s">
        <v>14940</v>
      </c>
      <c r="E3218" s="146" t="s">
        <v>30150</v>
      </c>
      <c r="F3218" s="12">
        <v>2018</v>
      </c>
      <c r="G3218" s="12" t="s">
        <v>1225</v>
      </c>
      <c r="H3218" s="14"/>
      <c r="I3218" s="12">
        <v>1</v>
      </c>
      <c r="J3218" s="14" t="s">
        <v>27</v>
      </c>
      <c r="K3218" s="12"/>
      <c r="L3218" s="12"/>
      <c r="M3218" s="12">
        <v>3</v>
      </c>
      <c r="N3218" s="12"/>
      <c r="O3218" s="12" t="s">
        <v>20414</v>
      </c>
      <c r="P3218" s="12" t="s">
        <v>30031</v>
      </c>
      <c r="Q3218" s="12"/>
      <c r="R3218" s="12"/>
      <c r="S3218" s="12"/>
      <c r="T3218" s="12"/>
      <c r="U3218" s="12"/>
      <c r="V3218" s="12"/>
      <c r="W3218" s="15" t="s">
        <v>150</v>
      </c>
      <c r="X3218" s="16">
        <v>620</v>
      </c>
      <c r="Y3218" s="16">
        <v>15014</v>
      </c>
      <c r="Z3218"/>
    </row>
    <row r="3219" spans="1:26" s="16" customFormat="1" ht="24.95" customHeight="1" x14ac:dyDescent="0.3">
      <c r="A3219" s="12">
        <v>3218</v>
      </c>
      <c r="B3219" s="12" t="s">
        <v>30151</v>
      </c>
      <c r="C3219" s="12" t="s">
        <v>14940</v>
      </c>
      <c r="D3219" s="12" t="s">
        <v>14940</v>
      </c>
      <c r="E3219" s="146" t="s">
        <v>32306</v>
      </c>
      <c r="F3219" s="12">
        <v>2017</v>
      </c>
      <c r="G3219" s="12" t="s">
        <v>1225</v>
      </c>
      <c r="H3219" s="14"/>
      <c r="I3219" s="12">
        <v>1</v>
      </c>
      <c r="J3219" s="14" t="s">
        <v>27</v>
      </c>
      <c r="K3219" s="12"/>
      <c r="L3219" s="12"/>
      <c r="M3219" s="12">
        <v>3</v>
      </c>
      <c r="N3219" s="12"/>
      <c r="O3219" s="12" t="s">
        <v>20414</v>
      </c>
      <c r="P3219" s="12" t="s">
        <v>29893</v>
      </c>
      <c r="Q3219" s="12"/>
      <c r="R3219" s="12"/>
      <c r="S3219" s="12"/>
      <c r="T3219" s="12"/>
      <c r="U3219" s="12"/>
      <c r="V3219" s="12"/>
      <c r="W3219" s="15" t="s">
        <v>1151</v>
      </c>
      <c r="X3219" s="22">
        <v>620</v>
      </c>
      <c r="Y3219" s="16">
        <v>14490</v>
      </c>
      <c r="Z3219"/>
    </row>
    <row r="3220" spans="1:26" s="16" customFormat="1" ht="24.95" customHeight="1" x14ac:dyDescent="0.3">
      <c r="A3220" s="12">
        <v>3219</v>
      </c>
      <c r="B3220" s="12" t="s">
        <v>30152</v>
      </c>
      <c r="C3220" s="12" t="s">
        <v>14940</v>
      </c>
      <c r="D3220" s="12" t="s">
        <v>14940</v>
      </c>
      <c r="E3220" s="146" t="s">
        <v>30153</v>
      </c>
      <c r="F3220" s="12">
        <v>2019</v>
      </c>
      <c r="G3220" s="12" t="s">
        <v>1225</v>
      </c>
      <c r="H3220" s="14"/>
      <c r="I3220" s="12">
        <v>1</v>
      </c>
      <c r="J3220" s="14" t="s">
        <v>27</v>
      </c>
      <c r="K3220" s="12"/>
      <c r="L3220" s="12"/>
      <c r="M3220" s="12">
        <v>3</v>
      </c>
      <c r="N3220" s="12"/>
      <c r="O3220" s="12" t="s">
        <v>20414</v>
      </c>
      <c r="P3220" s="12" t="s">
        <v>5438</v>
      </c>
      <c r="Q3220" s="12"/>
      <c r="R3220" s="12"/>
      <c r="S3220" s="12"/>
      <c r="T3220" s="12"/>
      <c r="U3220" s="12"/>
      <c r="V3220" s="12"/>
      <c r="W3220" s="15" t="s">
        <v>150</v>
      </c>
      <c r="X3220" s="16">
        <v>628</v>
      </c>
      <c r="Y3220" s="16">
        <v>15320</v>
      </c>
    </row>
    <row r="3221" spans="1:26" s="16" customFormat="1" ht="24.95" customHeight="1" x14ac:dyDescent="0.3">
      <c r="A3221" s="12">
        <v>3220</v>
      </c>
      <c r="B3221" s="12" t="s">
        <v>30154</v>
      </c>
      <c r="C3221" s="12" t="s">
        <v>14940</v>
      </c>
      <c r="D3221" s="12" t="s">
        <v>14940</v>
      </c>
      <c r="E3221" s="146" t="s">
        <v>30155</v>
      </c>
      <c r="F3221" s="12">
        <v>2016</v>
      </c>
      <c r="G3221" s="12" t="s">
        <v>1225</v>
      </c>
      <c r="H3221" s="14"/>
      <c r="I3221" s="12">
        <v>1</v>
      </c>
      <c r="J3221" s="14" t="s">
        <v>27</v>
      </c>
      <c r="K3221" s="12"/>
      <c r="L3221" s="12"/>
      <c r="M3221" s="12">
        <v>3</v>
      </c>
      <c r="N3221" s="12"/>
      <c r="O3221" s="12" t="s">
        <v>20414</v>
      </c>
      <c r="P3221" s="12" t="s">
        <v>29893</v>
      </c>
      <c r="Q3221" s="12"/>
      <c r="R3221" s="12"/>
      <c r="S3221" s="12"/>
      <c r="T3221" s="12"/>
      <c r="U3221" s="12"/>
      <c r="V3221" s="12"/>
      <c r="W3221" s="15" t="s">
        <v>1151</v>
      </c>
      <c r="X3221" s="22">
        <v>620</v>
      </c>
      <c r="Y3221" s="16">
        <v>14286</v>
      </c>
    </row>
    <row r="3222" spans="1:26" s="16" customFormat="1" ht="24.95" customHeight="1" x14ac:dyDescent="0.3">
      <c r="A3222" s="12">
        <v>3221</v>
      </c>
      <c r="B3222" s="12" t="s">
        <v>30156</v>
      </c>
      <c r="C3222" s="12" t="s">
        <v>14940</v>
      </c>
      <c r="D3222" s="12" t="s">
        <v>14940</v>
      </c>
      <c r="E3222" s="146" t="s">
        <v>32307</v>
      </c>
      <c r="F3222" s="12">
        <v>2017</v>
      </c>
      <c r="G3222" s="12" t="s">
        <v>1225</v>
      </c>
      <c r="H3222" s="14"/>
      <c r="I3222" s="12">
        <v>1</v>
      </c>
      <c r="J3222" s="14" t="s">
        <v>27</v>
      </c>
      <c r="K3222" s="12"/>
      <c r="L3222" s="12"/>
      <c r="M3222" s="12">
        <v>3</v>
      </c>
      <c r="N3222" s="12"/>
      <c r="O3222" s="12" t="s">
        <v>20414</v>
      </c>
      <c r="P3222" s="12" t="s">
        <v>6963</v>
      </c>
      <c r="Q3222" s="12"/>
      <c r="R3222" s="12"/>
      <c r="S3222" s="12"/>
      <c r="T3222" s="12"/>
      <c r="U3222" s="12"/>
      <c r="V3222" s="12"/>
      <c r="W3222" s="15" t="s">
        <v>1151</v>
      </c>
      <c r="X3222" s="16">
        <v>619</v>
      </c>
      <c r="Y3222" s="16">
        <v>14491</v>
      </c>
      <c r="Z3222"/>
    </row>
    <row r="3223" spans="1:26" s="16" customFormat="1" ht="24.95" customHeight="1" x14ac:dyDescent="0.3">
      <c r="A3223" s="12">
        <v>3222</v>
      </c>
      <c r="B3223" s="12" t="s">
        <v>30157</v>
      </c>
      <c r="C3223" s="12" t="s">
        <v>14940</v>
      </c>
      <c r="D3223" s="12" t="s">
        <v>14940</v>
      </c>
      <c r="E3223" s="146" t="s">
        <v>32308</v>
      </c>
      <c r="F3223" s="12">
        <v>2017</v>
      </c>
      <c r="G3223" s="12" t="s">
        <v>1225</v>
      </c>
      <c r="H3223" s="14"/>
      <c r="I3223" s="12">
        <v>1</v>
      </c>
      <c r="J3223" s="14" t="s">
        <v>27</v>
      </c>
      <c r="K3223" s="12"/>
      <c r="L3223" s="12"/>
      <c r="M3223" s="12">
        <v>3</v>
      </c>
      <c r="N3223" s="12"/>
      <c r="O3223" s="12" t="s">
        <v>20414</v>
      </c>
      <c r="P3223" s="12" t="s">
        <v>30064</v>
      </c>
      <c r="Q3223" s="12"/>
      <c r="R3223" s="12"/>
      <c r="S3223" s="12"/>
      <c r="T3223" s="12"/>
      <c r="U3223" s="12"/>
      <c r="V3223" s="12" t="s">
        <v>19823</v>
      </c>
      <c r="W3223" s="15" t="s">
        <v>1151</v>
      </c>
      <c r="X3223" s="16">
        <v>619</v>
      </c>
      <c r="Y3223" s="16">
        <v>14492</v>
      </c>
      <c r="Z3223"/>
    </row>
    <row r="3224" spans="1:26" s="16" customFormat="1" ht="24.95" customHeight="1" x14ac:dyDescent="0.3">
      <c r="A3224" s="12">
        <v>3223</v>
      </c>
      <c r="B3224" s="12" t="s">
        <v>30158</v>
      </c>
      <c r="C3224" s="12" t="s">
        <v>14940</v>
      </c>
      <c r="D3224" s="12" t="s">
        <v>14940</v>
      </c>
      <c r="E3224" s="146" t="s">
        <v>30159</v>
      </c>
      <c r="F3224" s="12">
        <v>2017</v>
      </c>
      <c r="G3224" s="12" t="s">
        <v>1225</v>
      </c>
      <c r="H3224" s="14"/>
      <c r="I3224" s="12">
        <v>1</v>
      </c>
      <c r="J3224" s="12" t="s">
        <v>27</v>
      </c>
      <c r="K3224" s="12"/>
      <c r="L3224" s="12"/>
      <c r="M3224" s="12">
        <v>3</v>
      </c>
      <c r="N3224" s="12"/>
      <c r="O3224" s="12" t="s">
        <v>20414</v>
      </c>
      <c r="P3224" s="12" t="s">
        <v>5793</v>
      </c>
      <c r="Q3224" s="12"/>
      <c r="R3224" s="12"/>
      <c r="S3224" s="12"/>
      <c r="T3224" s="12"/>
      <c r="U3224" s="12"/>
      <c r="V3224" s="12"/>
      <c r="W3224" s="15" t="s">
        <v>150</v>
      </c>
      <c r="X3224" s="16">
        <v>628</v>
      </c>
      <c r="Y3224" s="16">
        <v>14493</v>
      </c>
      <c r="Z3224"/>
    </row>
    <row r="3225" spans="1:26" s="16" customFormat="1" ht="24.95" customHeight="1" x14ac:dyDescent="0.3">
      <c r="A3225" s="12">
        <v>3224</v>
      </c>
      <c r="B3225" s="12" t="s">
        <v>30160</v>
      </c>
      <c r="C3225" s="12" t="s">
        <v>14940</v>
      </c>
      <c r="D3225" s="12" t="s">
        <v>14940</v>
      </c>
      <c r="E3225" s="146" t="s">
        <v>30161</v>
      </c>
      <c r="F3225" s="12">
        <v>2017</v>
      </c>
      <c r="G3225" s="12" t="s">
        <v>1225</v>
      </c>
      <c r="H3225" s="14"/>
      <c r="I3225" s="12">
        <v>1</v>
      </c>
      <c r="J3225" s="14" t="s">
        <v>27</v>
      </c>
      <c r="K3225" s="12"/>
      <c r="L3225" s="12"/>
      <c r="M3225" s="12">
        <v>3</v>
      </c>
      <c r="N3225" s="12"/>
      <c r="O3225" s="12" t="s">
        <v>20414</v>
      </c>
      <c r="P3225" s="12" t="s">
        <v>30031</v>
      </c>
      <c r="Q3225" s="12"/>
      <c r="R3225" s="12"/>
      <c r="S3225" s="12"/>
      <c r="T3225" s="12"/>
      <c r="U3225" s="12"/>
      <c r="V3225" s="12"/>
      <c r="W3225" s="15" t="s">
        <v>150</v>
      </c>
      <c r="X3225" s="16">
        <v>620</v>
      </c>
      <c r="Y3225" s="16">
        <v>14494</v>
      </c>
      <c r="Z3225"/>
    </row>
    <row r="3226" spans="1:26" s="16" customFormat="1" ht="24.95" customHeight="1" x14ac:dyDescent="0.3">
      <c r="A3226" s="12">
        <v>3225</v>
      </c>
      <c r="B3226" s="12" t="s">
        <v>30162</v>
      </c>
      <c r="C3226" s="12" t="s">
        <v>14940</v>
      </c>
      <c r="D3226" s="12" t="s">
        <v>14940</v>
      </c>
      <c r="E3226" s="146" t="s">
        <v>30163</v>
      </c>
      <c r="F3226" s="12">
        <v>2017</v>
      </c>
      <c r="G3226" s="12" t="s">
        <v>1225</v>
      </c>
      <c r="H3226" s="14"/>
      <c r="I3226" s="12">
        <v>1</v>
      </c>
      <c r="J3226" s="14" t="s">
        <v>27</v>
      </c>
      <c r="K3226" s="12"/>
      <c r="L3226" s="12"/>
      <c r="M3226" s="12">
        <v>3</v>
      </c>
      <c r="N3226" s="12"/>
      <c r="O3226" s="12" t="s">
        <v>20414</v>
      </c>
      <c r="P3226" s="12" t="s">
        <v>30031</v>
      </c>
      <c r="Q3226" s="12"/>
      <c r="R3226" s="12"/>
      <c r="S3226" s="12"/>
      <c r="T3226" s="12"/>
      <c r="U3226" s="12"/>
      <c r="V3226" s="12"/>
      <c r="W3226" s="15" t="s">
        <v>150</v>
      </c>
      <c r="X3226" s="16">
        <v>620</v>
      </c>
      <c r="Y3226" s="16">
        <v>14495</v>
      </c>
      <c r="Z3226"/>
    </row>
    <row r="3227" spans="1:26" s="16" customFormat="1" ht="24.95" customHeight="1" x14ac:dyDescent="0.3">
      <c r="A3227" s="12">
        <v>3226</v>
      </c>
      <c r="B3227" s="12" t="s">
        <v>30164</v>
      </c>
      <c r="C3227" s="12" t="s">
        <v>14940</v>
      </c>
      <c r="D3227" s="12" t="s">
        <v>14940</v>
      </c>
      <c r="E3227" s="146" t="s">
        <v>30165</v>
      </c>
      <c r="F3227" s="12">
        <v>2017</v>
      </c>
      <c r="G3227" s="12" t="s">
        <v>1225</v>
      </c>
      <c r="H3227" s="14"/>
      <c r="I3227" s="12">
        <v>1</v>
      </c>
      <c r="J3227" s="14" t="s">
        <v>27</v>
      </c>
      <c r="K3227" s="12"/>
      <c r="L3227" s="12"/>
      <c r="M3227" s="12">
        <v>3</v>
      </c>
      <c r="N3227" s="12"/>
      <c r="O3227" s="12" t="s">
        <v>20414</v>
      </c>
      <c r="P3227" s="12" t="s">
        <v>30031</v>
      </c>
      <c r="Q3227" s="12"/>
      <c r="R3227" s="12"/>
      <c r="S3227" s="12"/>
      <c r="T3227" s="12"/>
      <c r="U3227" s="12"/>
      <c r="V3227" s="12"/>
      <c r="W3227" s="15" t="s">
        <v>150</v>
      </c>
      <c r="X3227" s="16">
        <v>620</v>
      </c>
      <c r="Y3227" s="16">
        <v>14496</v>
      </c>
      <c r="Z3227"/>
    </row>
    <row r="3228" spans="1:26" s="16" customFormat="1" ht="24.95" customHeight="1" x14ac:dyDescent="0.3">
      <c r="A3228" s="12">
        <v>3227</v>
      </c>
      <c r="B3228" s="12" t="s">
        <v>30166</v>
      </c>
      <c r="C3228" s="12" t="s">
        <v>3108</v>
      </c>
      <c r="D3228" s="12" t="s">
        <v>14940</v>
      </c>
      <c r="E3228" s="146" t="s">
        <v>30167</v>
      </c>
      <c r="F3228" s="12">
        <v>2018</v>
      </c>
      <c r="G3228" s="12" t="s">
        <v>1225</v>
      </c>
      <c r="H3228" s="14"/>
      <c r="I3228" s="12">
        <v>1</v>
      </c>
      <c r="J3228" s="12" t="s">
        <v>37</v>
      </c>
      <c r="K3228" s="12"/>
      <c r="L3228" s="12"/>
      <c r="M3228" s="12">
        <v>3</v>
      </c>
      <c r="N3228" s="12"/>
      <c r="O3228" s="12" t="s">
        <v>20414</v>
      </c>
      <c r="P3228" s="12" t="s">
        <v>16964</v>
      </c>
      <c r="Q3228" s="12"/>
      <c r="R3228" s="12"/>
      <c r="S3228" s="12"/>
      <c r="T3228" s="12"/>
      <c r="U3228" s="12"/>
      <c r="V3228" s="12"/>
      <c r="W3228" s="15" t="s">
        <v>1276</v>
      </c>
      <c r="X3228" s="16">
        <v>627</v>
      </c>
      <c r="Y3228" s="16">
        <v>15015</v>
      </c>
      <c r="Z3228"/>
    </row>
    <row r="3229" spans="1:26" s="16" customFormat="1" ht="24.95" customHeight="1" x14ac:dyDescent="0.3">
      <c r="A3229" s="12">
        <v>3228</v>
      </c>
      <c r="B3229" s="12" t="s">
        <v>30168</v>
      </c>
      <c r="C3229" s="12" t="s">
        <v>14940</v>
      </c>
      <c r="D3229" s="12" t="s">
        <v>14940</v>
      </c>
      <c r="E3229" s="146" t="s">
        <v>30169</v>
      </c>
      <c r="F3229" s="12">
        <v>2017</v>
      </c>
      <c r="G3229" s="12" t="s">
        <v>1225</v>
      </c>
      <c r="H3229" s="14"/>
      <c r="I3229" s="12">
        <v>1</v>
      </c>
      <c r="J3229" s="14" t="s">
        <v>27</v>
      </c>
      <c r="K3229" s="12"/>
      <c r="L3229" s="12"/>
      <c r="M3229" s="12">
        <v>3</v>
      </c>
      <c r="N3229" s="12"/>
      <c r="O3229" s="12" t="s">
        <v>20414</v>
      </c>
      <c r="P3229" s="12" t="s">
        <v>30031</v>
      </c>
      <c r="Q3229" s="12"/>
      <c r="R3229" s="12"/>
      <c r="S3229" s="12"/>
      <c r="T3229" s="12"/>
      <c r="U3229" s="12"/>
      <c r="V3229" s="12"/>
      <c r="W3229" s="15" t="s">
        <v>150</v>
      </c>
      <c r="X3229" s="16">
        <v>620</v>
      </c>
      <c r="Y3229" s="16">
        <v>14497</v>
      </c>
      <c r="Z3229"/>
    </row>
    <row r="3230" spans="1:26" s="16" customFormat="1" ht="24.95" customHeight="1" x14ac:dyDescent="0.3">
      <c r="A3230" s="12">
        <v>3229</v>
      </c>
      <c r="B3230" s="12" t="s">
        <v>30170</v>
      </c>
      <c r="C3230" s="12" t="s">
        <v>14940</v>
      </c>
      <c r="D3230" s="12" t="s">
        <v>14940</v>
      </c>
      <c r="E3230" s="146" t="s">
        <v>30171</v>
      </c>
      <c r="F3230" s="12">
        <v>2018</v>
      </c>
      <c r="G3230" s="12" t="s">
        <v>1225</v>
      </c>
      <c r="H3230" s="14"/>
      <c r="I3230" s="12">
        <v>1</v>
      </c>
      <c r="J3230" s="14" t="s">
        <v>27</v>
      </c>
      <c r="K3230" s="12"/>
      <c r="L3230" s="12"/>
      <c r="M3230" s="12">
        <v>3</v>
      </c>
      <c r="N3230" s="12"/>
      <c r="O3230" s="12" t="s">
        <v>20414</v>
      </c>
      <c r="P3230" s="12" t="s">
        <v>23200</v>
      </c>
      <c r="Q3230" s="12"/>
      <c r="R3230" s="12"/>
      <c r="S3230" s="12"/>
      <c r="T3230" s="12"/>
      <c r="U3230" s="12"/>
      <c r="V3230" s="12"/>
      <c r="W3230" s="15" t="s">
        <v>29</v>
      </c>
      <c r="X3230" s="16">
        <v>620</v>
      </c>
      <c r="Y3230" s="16">
        <v>15002</v>
      </c>
    </row>
    <row r="3231" spans="1:26" s="16" customFormat="1" ht="24.95" customHeight="1" x14ac:dyDescent="0.3">
      <c r="A3231" s="12">
        <v>3230</v>
      </c>
      <c r="B3231" s="12" t="s">
        <v>30172</v>
      </c>
      <c r="C3231" s="12" t="s">
        <v>14940</v>
      </c>
      <c r="D3231" s="12" t="s">
        <v>14940</v>
      </c>
      <c r="E3231" s="146" t="s">
        <v>30173</v>
      </c>
      <c r="F3231" s="12">
        <v>2018</v>
      </c>
      <c r="G3231" s="12" t="s">
        <v>1225</v>
      </c>
      <c r="H3231" s="14"/>
      <c r="I3231" s="12">
        <v>1</v>
      </c>
      <c r="J3231" s="14" t="s">
        <v>27</v>
      </c>
      <c r="K3231" s="12"/>
      <c r="L3231" s="12"/>
      <c r="M3231" s="12">
        <v>3</v>
      </c>
      <c r="N3231" s="12"/>
      <c r="O3231" s="12" t="s">
        <v>20414</v>
      </c>
      <c r="P3231" s="12" t="s">
        <v>29893</v>
      </c>
      <c r="Q3231" s="12"/>
      <c r="R3231" s="12"/>
      <c r="S3231" s="12"/>
      <c r="T3231" s="12"/>
      <c r="U3231" s="12"/>
      <c r="V3231" s="12"/>
      <c r="W3231" s="15" t="s">
        <v>1151</v>
      </c>
      <c r="X3231" s="22">
        <v>620</v>
      </c>
      <c r="Y3231" s="16">
        <v>15003</v>
      </c>
    </row>
    <row r="3232" spans="1:26" s="16" customFormat="1" ht="24.95" customHeight="1" x14ac:dyDescent="0.3">
      <c r="A3232" s="12">
        <v>3231</v>
      </c>
      <c r="B3232" s="12" t="s">
        <v>30174</v>
      </c>
      <c r="C3232" s="12" t="s">
        <v>3108</v>
      </c>
      <c r="D3232" s="12" t="s">
        <v>14940</v>
      </c>
      <c r="E3232" s="146" t="s">
        <v>30175</v>
      </c>
      <c r="F3232" s="12">
        <v>2018</v>
      </c>
      <c r="G3232" s="12" t="s">
        <v>1225</v>
      </c>
      <c r="H3232" s="14"/>
      <c r="I3232" s="12">
        <v>1</v>
      </c>
      <c r="J3232" s="12" t="s">
        <v>37</v>
      </c>
      <c r="K3232" s="12"/>
      <c r="L3232" s="12"/>
      <c r="M3232" s="12">
        <v>3</v>
      </c>
      <c r="N3232" s="12"/>
      <c r="O3232" s="12" t="s">
        <v>20414</v>
      </c>
      <c r="P3232" s="12" t="s">
        <v>29890</v>
      </c>
      <c r="Q3232" s="12"/>
      <c r="R3232" s="12"/>
      <c r="S3232" s="12"/>
      <c r="T3232" s="12"/>
      <c r="U3232" s="12"/>
      <c r="V3232" s="12"/>
      <c r="W3232" s="15" t="s">
        <v>1276</v>
      </c>
      <c r="X3232" s="16">
        <v>627</v>
      </c>
      <c r="Y3232" s="16">
        <v>15016</v>
      </c>
    </row>
    <row r="3233" spans="1:26" s="16" customFormat="1" ht="24.95" customHeight="1" x14ac:dyDescent="0.3">
      <c r="A3233" s="12">
        <v>3232</v>
      </c>
      <c r="B3233" s="12" t="s">
        <v>30176</v>
      </c>
      <c r="C3233" s="12" t="s">
        <v>3108</v>
      </c>
      <c r="D3233" s="12" t="s">
        <v>14940</v>
      </c>
      <c r="E3233" s="146" t="s">
        <v>30177</v>
      </c>
      <c r="F3233" s="12">
        <v>2017</v>
      </c>
      <c r="G3233" s="12" t="s">
        <v>1225</v>
      </c>
      <c r="H3233" s="14"/>
      <c r="I3233" s="12">
        <v>1</v>
      </c>
      <c r="J3233" s="12" t="s">
        <v>37</v>
      </c>
      <c r="K3233" s="12"/>
      <c r="L3233" s="12"/>
      <c r="M3233" s="12">
        <v>3</v>
      </c>
      <c r="N3233" s="12"/>
      <c r="O3233" s="12" t="s">
        <v>20414</v>
      </c>
      <c r="P3233" s="12" t="s">
        <v>22011</v>
      </c>
      <c r="Q3233" s="12"/>
      <c r="R3233" s="12"/>
      <c r="S3233" s="12"/>
      <c r="T3233" s="12"/>
      <c r="U3233" s="12"/>
      <c r="V3233" s="12"/>
      <c r="W3233" s="15" t="s">
        <v>1276</v>
      </c>
      <c r="X3233" s="16">
        <v>627</v>
      </c>
      <c r="Y3233" s="16">
        <v>14499</v>
      </c>
      <c r="Z3233"/>
    </row>
    <row r="3234" spans="1:26" s="16" customFormat="1" ht="24.95" customHeight="1" x14ac:dyDescent="0.3">
      <c r="A3234" s="12">
        <v>3233</v>
      </c>
      <c r="B3234" s="12" t="s">
        <v>30178</v>
      </c>
      <c r="C3234" s="12" t="s">
        <v>14940</v>
      </c>
      <c r="D3234" s="12" t="s">
        <v>14940</v>
      </c>
      <c r="E3234" s="146" t="s">
        <v>30179</v>
      </c>
      <c r="F3234" s="12">
        <v>2016</v>
      </c>
      <c r="G3234" s="12" t="s">
        <v>1225</v>
      </c>
      <c r="H3234" s="14"/>
      <c r="I3234" s="12">
        <v>1</v>
      </c>
      <c r="J3234" s="14" t="s">
        <v>27</v>
      </c>
      <c r="K3234" s="12"/>
      <c r="L3234" s="12"/>
      <c r="M3234" s="12">
        <v>3</v>
      </c>
      <c r="N3234" s="12"/>
      <c r="O3234" s="12" t="s">
        <v>20414</v>
      </c>
      <c r="P3234" s="12" t="s">
        <v>23200</v>
      </c>
      <c r="Q3234" s="12"/>
      <c r="R3234" s="12"/>
      <c r="S3234" s="12"/>
      <c r="T3234" s="12"/>
      <c r="U3234" s="12"/>
      <c r="V3234" s="12"/>
      <c r="W3234" s="15" t="s">
        <v>29</v>
      </c>
      <c r="X3234" s="16">
        <v>620</v>
      </c>
      <c r="Y3234" s="16">
        <v>14287</v>
      </c>
    </row>
    <row r="3235" spans="1:26" s="16" customFormat="1" ht="24.95" customHeight="1" x14ac:dyDescent="0.3">
      <c r="A3235" s="12">
        <v>3234</v>
      </c>
      <c r="B3235" s="12" t="s">
        <v>30180</v>
      </c>
      <c r="C3235" s="12" t="s">
        <v>14940</v>
      </c>
      <c r="D3235" s="12" t="s">
        <v>14940</v>
      </c>
      <c r="E3235" s="146" t="s">
        <v>32309</v>
      </c>
      <c r="F3235" s="12">
        <v>2017</v>
      </c>
      <c r="G3235" s="12" t="s">
        <v>1225</v>
      </c>
      <c r="H3235" s="14"/>
      <c r="I3235" s="12">
        <v>1</v>
      </c>
      <c r="J3235" s="14" t="s">
        <v>27</v>
      </c>
      <c r="K3235" s="12"/>
      <c r="L3235" s="12"/>
      <c r="M3235" s="12">
        <v>3</v>
      </c>
      <c r="N3235" s="12"/>
      <c r="O3235" s="12" t="s">
        <v>20414</v>
      </c>
      <c r="P3235" s="12" t="s">
        <v>23200</v>
      </c>
      <c r="Q3235" s="12"/>
      <c r="R3235" s="12"/>
      <c r="S3235" s="12"/>
      <c r="T3235" s="12"/>
      <c r="U3235" s="12"/>
      <c r="V3235" s="12"/>
      <c r="W3235" s="15" t="s">
        <v>29</v>
      </c>
      <c r="X3235" s="16">
        <v>620</v>
      </c>
      <c r="Y3235" s="16">
        <v>14500</v>
      </c>
      <c r="Z3235"/>
    </row>
    <row r="3236" spans="1:26" s="16" customFormat="1" ht="24.95" customHeight="1" x14ac:dyDescent="0.3">
      <c r="A3236" s="12">
        <v>3235</v>
      </c>
      <c r="B3236" s="12" t="s">
        <v>30181</v>
      </c>
      <c r="C3236" s="12" t="s">
        <v>14940</v>
      </c>
      <c r="D3236" s="12" t="s">
        <v>14940</v>
      </c>
      <c r="E3236" s="146" t="s">
        <v>30182</v>
      </c>
      <c r="F3236" s="12">
        <v>2017</v>
      </c>
      <c r="G3236" s="12" t="s">
        <v>1225</v>
      </c>
      <c r="H3236" s="14"/>
      <c r="I3236" s="12">
        <v>1</v>
      </c>
      <c r="J3236" s="14" t="s">
        <v>27</v>
      </c>
      <c r="K3236" s="12"/>
      <c r="L3236" s="12"/>
      <c r="M3236" s="12">
        <v>3</v>
      </c>
      <c r="N3236" s="12"/>
      <c r="O3236" s="12" t="s">
        <v>20414</v>
      </c>
      <c r="P3236" s="12" t="s">
        <v>29893</v>
      </c>
      <c r="Q3236" s="12"/>
      <c r="R3236" s="12"/>
      <c r="S3236" s="12"/>
      <c r="T3236" s="12"/>
      <c r="U3236" s="12"/>
      <c r="V3236" s="12"/>
      <c r="W3236" s="15" t="s">
        <v>1151</v>
      </c>
      <c r="X3236" s="22">
        <v>620</v>
      </c>
      <c r="Y3236" s="16">
        <v>14501</v>
      </c>
      <c r="Z3236"/>
    </row>
    <row r="3237" spans="1:26" s="16" customFormat="1" ht="24.95" customHeight="1" x14ac:dyDescent="0.3">
      <c r="A3237" s="12">
        <v>3236</v>
      </c>
      <c r="B3237" s="12" t="s">
        <v>30183</v>
      </c>
      <c r="C3237" s="12" t="s">
        <v>14940</v>
      </c>
      <c r="D3237" s="12" t="s">
        <v>14940</v>
      </c>
      <c r="E3237" s="146" t="s">
        <v>32310</v>
      </c>
      <c r="F3237" s="12">
        <v>2017</v>
      </c>
      <c r="G3237" s="12" t="s">
        <v>1225</v>
      </c>
      <c r="H3237" s="14"/>
      <c r="I3237" s="12">
        <v>1</v>
      </c>
      <c r="J3237" s="14" t="s">
        <v>27</v>
      </c>
      <c r="K3237" s="12"/>
      <c r="L3237" s="12"/>
      <c r="M3237" s="12">
        <v>3</v>
      </c>
      <c r="N3237" s="12"/>
      <c r="O3237" s="12" t="s">
        <v>20414</v>
      </c>
      <c r="P3237" s="12" t="s">
        <v>29806</v>
      </c>
      <c r="Q3237" s="12"/>
      <c r="R3237" s="12"/>
      <c r="S3237" s="12"/>
      <c r="T3237" s="12"/>
      <c r="U3237" s="12"/>
      <c r="V3237" s="12"/>
      <c r="W3237" s="15" t="s">
        <v>1151</v>
      </c>
      <c r="X3237" s="22">
        <v>620</v>
      </c>
      <c r="Y3237" s="16">
        <v>14502</v>
      </c>
      <c r="Z3237"/>
    </row>
    <row r="3238" spans="1:26" s="16" customFormat="1" ht="24.95" customHeight="1" x14ac:dyDescent="0.3">
      <c r="A3238" s="12">
        <v>3237</v>
      </c>
      <c r="B3238" s="12" t="s">
        <v>30184</v>
      </c>
      <c r="C3238" s="12" t="s">
        <v>14940</v>
      </c>
      <c r="D3238" s="12" t="s">
        <v>14940</v>
      </c>
      <c r="E3238" s="146" t="s">
        <v>30185</v>
      </c>
      <c r="F3238" s="12">
        <v>2017</v>
      </c>
      <c r="G3238" s="12" t="s">
        <v>1225</v>
      </c>
      <c r="H3238" s="14"/>
      <c r="I3238" s="12">
        <v>1</v>
      </c>
      <c r="J3238" s="14" t="s">
        <v>27</v>
      </c>
      <c r="K3238" s="12"/>
      <c r="L3238" s="12"/>
      <c r="M3238" s="12">
        <v>3</v>
      </c>
      <c r="N3238" s="12"/>
      <c r="O3238" s="12" t="s">
        <v>20414</v>
      </c>
      <c r="P3238" s="12" t="s">
        <v>29916</v>
      </c>
      <c r="Q3238" s="12"/>
      <c r="R3238" s="12"/>
      <c r="S3238" s="12"/>
      <c r="T3238" s="12"/>
      <c r="U3238" s="12"/>
      <c r="V3238" s="12"/>
      <c r="W3238" s="15" t="s">
        <v>29</v>
      </c>
      <c r="X3238" s="16">
        <v>620</v>
      </c>
      <c r="Y3238" s="16">
        <v>14503</v>
      </c>
      <c r="Z3238"/>
    </row>
    <row r="3239" spans="1:26" s="16" customFormat="1" ht="24.95" customHeight="1" x14ac:dyDescent="0.3">
      <c r="A3239" s="12">
        <v>3238</v>
      </c>
      <c r="B3239" s="12" t="s">
        <v>30186</v>
      </c>
      <c r="C3239" s="12" t="s">
        <v>14940</v>
      </c>
      <c r="D3239" s="12" t="s">
        <v>14940</v>
      </c>
      <c r="E3239" s="146" t="s">
        <v>30187</v>
      </c>
      <c r="F3239" s="12">
        <v>2017</v>
      </c>
      <c r="G3239" s="12" t="s">
        <v>1225</v>
      </c>
      <c r="H3239" s="14"/>
      <c r="I3239" s="12">
        <v>1</v>
      </c>
      <c r="J3239" s="14" t="s">
        <v>27</v>
      </c>
      <c r="K3239" s="12"/>
      <c r="L3239" s="12"/>
      <c r="M3239" s="12">
        <v>3</v>
      </c>
      <c r="N3239" s="12"/>
      <c r="O3239" s="12" t="s">
        <v>20414</v>
      </c>
      <c r="P3239" s="12" t="s">
        <v>29916</v>
      </c>
      <c r="Q3239" s="12"/>
      <c r="R3239" s="12"/>
      <c r="S3239" s="12"/>
      <c r="T3239" s="12"/>
      <c r="U3239" s="12"/>
      <c r="V3239" s="12"/>
      <c r="W3239" s="15" t="s">
        <v>29</v>
      </c>
      <c r="X3239" s="16">
        <v>620</v>
      </c>
      <c r="Y3239" s="16">
        <v>14442</v>
      </c>
    </row>
    <row r="3240" spans="1:26" s="16" customFormat="1" ht="24.95" customHeight="1" x14ac:dyDescent="0.3">
      <c r="A3240" s="12">
        <v>3239</v>
      </c>
      <c r="B3240" s="12" t="s">
        <v>30188</v>
      </c>
      <c r="C3240" s="12" t="s">
        <v>14940</v>
      </c>
      <c r="D3240" s="12" t="s">
        <v>14940</v>
      </c>
      <c r="E3240" s="146" t="s">
        <v>30189</v>
      </c>
      <c r="F3240" s="12">
        <v>2017</v>
      </c>
      <c r="G3240" s="12" t="s">
        <v>1225</v>
      </c>
      <c r="H3240" s="14"/>
      <c r="I3240" s="12">
        <v>1</v>
      </c>
      <c r="J3240" s="14" t="s">
        <v>27</v>
      </c>
      <c r="K3240" s="12"/>
      <c r="L3240" s="12"/>
      <c r="M3240" s="12">
        <v>3</v>
      </c>
      <c r="N3240" s="12"/>
      <c r="O3240" s="12" t="s">
        <v>20414</v>
      </c>
      <c r="P3240" s="12" t="s">
        <v>29916</v>
      </c>
      <c r="Q3240" s="12"/>
      <c r="R3240" s="12"/>
      <c r="S3240" s="12"/>
      <c r="T3240" s="12"/>
      <c r="U3240" s="12"/>
      <c r="V3240" s="12"/>
      <c r="W3240" s="15" t="s">
        <v>29</v>
      </c>
      <c r="X3240" s="16">
        <v>620</v>
      </c>
      <c r="Y3240" s="16">
        <v>14504</v>
      </c>
      <c r="Z3240"/>
    </row>
    <row r="3241" spans="1:26" s="16" customFormat="1" ht="24.95" customHeight="1" x14ac:dyDescent="0.3">
      <c r="A3241" s="12">
        <v>3240</v>
      </c>
      <c r="B3241" s="12" t="s">
        <v>30190</v>
      </c>
      <c r="C3241" s="12" t="s">
        <v>14940</v>
      </c>
      <c r="D3241" s="12" t="s">
        <v>14940</v>
      </c>
      <c r="E3241" s="146" t="s">
        <v>30191</v>
      </c>
      <c r="F3241" s="12">
        <v>2017</v>
      </c>
      <c r="G3241" s="12" t="s">
        <v>1225</v>
      </c>
      <c r="H3241" s="14"/>
      <c r="I3241" s="12">
        <v>1</v>
      </c>
      <c r="J3241" s="14" t="s">
        <v>27</v>
      </c>
      <c r="K3241" s="12"/>
      <c r="L3241" s="12"/>
      <c r="M3241" s="12">
        <v>3</v>
      </c>
      <c r="N3241" s="12"/>
      <c r="O3241" s="12" t="s">
        <v>20414</v>
      </c>
      <c r="P3241" s="12" t="s">
        <v>23200</v>
      </c>
      <c r="Q3241" s="12"/>
      <c r="R3241" s="12"/>
      <c r="S3241" s="12"/>
      <c r="T3241" s="12"/>
      <c r="U3241" s="12"/>
      <c r="V3241" s="12"/>
      <c r="W3241" s="15" t="s">
        <v>29</v>
      </c>
      <c r="X3241" s="16">
        <v>620</v>
      </c>
      <c r="Y3241" s="16">
        <v>14505</v>
      </c>
      <c r="Z3241"/>
    </row>
    <row r="3242" spans="1:26" s="16" customFormat="1" ht="24.95" customHeight="1" x14ac:dyDescent="0.3">
      <c r="A3242" s="12">
        <v>3241</v>
      </c>
      <c r="B3242" s="12" t="s">
        <v>30192</v>
      </c>
      <c r="C3242" s="12" t="s">
        <v>14940</v>
      </c>
      <c r="D3242" s="12" t="s">
        <v>14940</v>
      </c>
      <c r="E3242" s="146" t="s">
        <v>30193</v>
      </c>
      <c r="F3242" s="12">
        <v>2021</v>
      </c>
      <c r="G3242" s="12" t="s">
        <v>1225</v>
      </c>
      <c r="H3242" s="14"/>
      <c r="I3242" s="12">
        <v>1</v>
      </c>
      <c r="J3242" s="14" t="s">
        <v>27</v>
      </c>
      <c r="K3242" s="12"/>
      <c r="L3242" s="12"/>
      <c r="M3242" s="12">
        <v>3</v>
      </c>
      <c r="N3242" s="12"/>
      <c r="O3242" s="12" t="s">
        <v>20414</v>
      </c>
      <c r="P3242" s="12" t="s">
        <v>23200</v>
      </c>
      <c r="Q3242" s="12"/>
      <c r="R3242" s="12"/>
      <c r="S3242" s="12"/>
      <c r="T3242" s="12"/>
      <c r="U3242" s="12"/>
      <c r="V3242" s="12"/>
      <c r="W3242" s="15" t="s">
        <v>29</v>
      </c>
      <c r="X3242" s="16">
        <v>620</v>
      </c>
      <c r="Y3242" s="16">
        <v>15397</v>
      </c>
    </row>
    <row r="3243" spans="1:26" s="16" customFormat="1" ht="24.95" customHeight="1" x14ac:dyDescent="0.3">
      <c r="A3243" s="12">
        <v>3242</v>
      </c>
      <c r="B3243" s="12" t="s">
        <v>30194</v>
      </c>
      <c r="C3243" s="12" t="s">
        <v>14940</v>
      </c>
      <c r="D3243" s="12" t="s">
        <v>14940</v>
      </c>
      <c r="E3243" s="146" t="s">
        <v>30195</v>
      </c>
      <c r="F3243" s="12">
        <v>2017</v>
      </c>
      <c r="G3243" s="12" t="s">
        <v>1225</v>
      </c>
      <c r="H3243" s="14"/>
      <c r="I3243" s="12">
        <v>1</v>
      </c>
      <c r="J3243" s="14" t="s">
        <v>27</v>
      </c>
      <c r="K3243" s="12"/>
      <c r="L3243" s="12"/>
      <c r="M3243" s="12">
        <v>3</v>
      </c>
      <c r="N3243" s="12"/>
      <c r="O3243" s="12" t="s">
        <v>20414</v>
      </c>
      <c r="P3243" s="12" t="s">
        <v>29893</v>
      </c>
      <c r="Q3243" s="12"/>
      <c r="R3243" s="12"/>
      <c r="S3243" s="12"/>
      <c r="T3243" s="12"/>
      <c r="U3243" s="12"/>
      <c r="V3243" s="12"/>
      <c r="W3243" s="15" t="s">
        <v>1151</v>
      </c>
      <c r="X3243" s="22">
        <v>620</v>
      </c>
      <c r="Y3243" s="16">
        <v>14506</v>
      </c>
      <c r="Z3243"/>
    </row>
    <row r="3244" spans="1:26" s="16" customFormat="1" ht="24.95" customHeight="1" x14ac:dyDescent="0.3">
      <c r="A3244" s="12">
        <v>3243</v>
      </c>
      <c r="B3244" s="12" t="s">
        <v>30196</v>
      </c>
      <c r="C3244" s="12" t="s">
        <v>14940</v>
      </c>
      <c r="D3244" s="12" t="s">
        <v>14940</v>
      </c>
      <c r="E3244" s="146" t="s">
        <v>30197</v>
      </c>
      <c r="F3244" s="12">
        <v>2017</v>
      </c>
      <c r="G3244" s="12" t="s">
        <v>1225</v>
      </c>
      <c r="H3244" s="14"/>
      <c r="I3244" s="12">
        <v>1</v>
      </c>
      <c r="J3244" s="14" t="s">
        <v>27</v>
      </c>
      <c r="K3244" s="12"/>
      <c r="L3244" s="12"/>
      <c r="M3244" s="12">
        <v>3</v>
      </c>
      <c r="N3244" s="12"/>
      <c r="O3244" s="12" t="s">
        <v>20414</v>
      </c>
      <c r="P3244" s="12" t="s">
        <v>23200</v>
      </c>
      <c r="Q3244" s="12"/>
      <c r="R3244" s="12"/>
      <c r="S3244" s="12"/>
      <c r="T3244" s="12"/>
      <c r="U3244" s="12"/>
      <c r="V3244" s="12"/>
      <c r="W3244" s="15" t="s">
        <v>29</v>
      </c>
      <c r="X3244" s="16">
        <v>620</v>
      </c>
      <c r="Y3244" s="16">
        <v>14507</v>
      </c>
      <c r="Z3244"/>
    </row>
    <row r="3245" spans="1:26" s="16" customFormat="1" ht="24.95" customHeight="1" x14ac:dyDescent="0.3">
      <c r="A3245" s="12">
        <v>3244</v>
      </c>
      <c r="B3245" s="12" t="s">
        <v>30198</v>
      </c>
      <c r="C3245" s="12" t="s">
        <v>14940</v>
      </c>
      <c r="D3245" s="12" t="s">
        <v>14940</v>
      </c>
      <c r="E3245" s="146" t="s">
        <v>30199</v>
      </c>
      <c r="F3245" s="12">
        <v>2017</v>
      </c>
      <c r="G3245" s="12" t="s">
        <v>1225</v>
      </c>
      <c r="H3245" s="14"/>
      <c r="I3245" s="12">
        <v>1</v>
      </c>
      <c r="J3245" s="14" t="s">
        <v>27</v>
      </c>
      <c r="K3245" s="12"/>
      <c r="L3245" s="12"/>
      <c r="M3245" s="12">
        <v>3</v>
      </c>
      <c r="N3245" s="12"/>
      <c r="O3245" s="12" t="s">
        <v>20414</v>
      </c>
      <c r="P3245" s="12" t="s">
        <v>23200</v>
      </c>
      <c r="Q3245" s="12"/>
      <c r="R3245" s="12"/>
      <c r="S3245" s="12"/>
      <c r="T3245" s="12"/>
      <c r="U3245" s="12"/>
      <c r="V3245" s="12"/>
      <c r="W3245" s="15" t="s">
        <v>29</v>
      </c>
      <c r="X3245" s="16">
        <v>620</v>
      </c>
      <c r="Y3245" s="16">
        <v>14508</v>
      </c>
      <c r="Z3245"/>
    </row>
    <row r="3246" spans="1:26" s="16" customFormat="1" ht="24.95" customHeight="1" x14ac:dyDescent="0.3">
      <c r="A3246" s="12">
        <v>3245</v>
      </c>
      <c r="B3246" s="12" t="s">
        <v>30200</v>
      </c>
      <c r="C3246" s="12" t="s">
        <v>14940</v>
      </c>
      <c r="D3246" s="12" t="s">
        <v>14940</v>
      </c>
      <c r="E3246" s="146" t="s">
        <v>30201</v>
      </c>
      <c r="F3246" s="12">
        <v>2017</v>
      </c>
      <c r="G3246" s="12" t="s">
        <v>1225</v>
      </c>
      <c r="H3246" s="14"/>
      <c r="I3246" s="12">
        <v>1</v>
      </c>
      <c r="J3246" s="14" t="s">
        <v>27</v>
      </c>
      <c r="K3246" s="12"/>
      <c r="L3246" s="12"/>
      <c r="M3246" s="12">
        <v>3</v>
      </c>
      <c r="N3246" s="12"/>
      <c r="O3246" s="12" t="s">
        <v>20414</v>
      </c>
      <c r="P3246" s="12" t="s">
        <v>29893</v>
      </c>
      <c r="Q3246" s="12"/>
      <c r="R3246" s="12"/>
      <c r="S3246" s="12"/>
      <c r="T3246" s="12"/>
      <c r="U3246" s="12"/>
      <c r="V3246" s="12"/>
      <c r="W3246" s="15" t="s">
        <v>1151</v>
      </c>
      <c r="X3246" s="22">
        <v>620</v>
      </c>
      <c r="Y3246" s="16">
        <v>14509</v>
      </c>
      <c r="Z3246"/>
    </row>
    <row r="3247" spans="1:26" s="16" customFormat="1" ht="24.95" customHeight="1" x14ac:dyDescent="0.3">
      <c r="A3247" s="12">
        <v>3246</v>
      </c>
      <c r="B3247" s="12" t="s">
        <v>30202</v>
      </c>
      <c r="C3247" s="12" t="s">
        <v>14940</v>
      </c>
      <c r="D3247" s="12" t="s">
        <v>14940</v>
      </c>
      <c r="E3247" s="146" t="s">
        <v>30203</v>
      </c>
      <c r="F3247" s="12">
        <v>2017</v>
      </c>
      <c r="G3247" s="12" t="s">
        <v>1225</v>
      </c>
      <c r="H3247" s="14"/>
      <c r="I3247" s="12">
        <v>1</v>
      </c>
      <c r="J3247" s="14" t="s">
        <v>27</v>
      </c>
      <c r="K3247" s="12"/>
      <c r="L3247" s="12"/>
      <c r="M3247" s="12">
        <v>3</v>
      </c>
      <c r="N3247" s="12"/>
      <c r="O3247" s="12" t="s">
        <v>20414</v>
      </c>
      <c r="P3247" s="12" t="s">
        <v>23200</v>
      </c>
      <c r="Q3247" s="12"/>
      <c r="R3247" s="12"/>
      <c r="S3247" s="12"/>
      <c r="T3247" s="12"/>
      <c r="U3247" s="12"/>
      <c r="V3247" s="12"/>
      <c r="W3247" s="15" t="s">
        <v>29</v>
      </c>
      <c r="X3247" s="16">
        <v>620</v>
      </c>
      <c r="Y3247" s="16">
        <v>14510</v>
      </c>
      <c r="Z3247"/>
    </row>
    <row r="3248" spans="1:26" s="16" customFormat="1" ht="24.95" customHeight="1" x14ac:dyDescent="0.3">
      <c r="A3248" s="12">
        <v>3247</v>
      </c>
      <c r="B3248" s="12" t="s">
        <v>30204</v>
      </c>
      <c r="C3248" s="12" t="s">
        <v>3108</v>
      </c>
      <c r="D3248" s="12" t="s">
        <v>14940</v>
      </c>
      <c r="E3248" s="146" t="s">
        <v>30205</v>
      </c>
      <c r="F3248" s="12">
        <v>2017</v>
      </c>
      <c r="G3248" s="12" t="s">
        <v>1225</v>
      </c>
      <c r="H3248" s="14"/>
      <c r="I3248" s="12">
        <v>1</v>
      </c>
      <c r="J3248" s="12" t="s">
        <v>37</v>
      </c>
      <c r="K3248" s="12"/>
      <c r="L3248" s="12"/>
      <c r="M3248" s="12">
        <v>3</v>
      </c>
      <c r="N3248" s="12"/>
      <c r="O3248" s="12" t="s">
        <v>20414</v>
      </c>
      <c r="P3248" s="12" t="s">
        <v>29890</v>
      </c>
      <c r="Q3248" s="12"/>
      <c r="R3248" s="12"/>
      <c r="S3248" s="12"/>
      <c r="T3248" s="12"/>
      <c r="U3248" s="12"/>
      <c r="V3248" s="12"/>
      <c r="W3248" s="15" t="s">
        <v>1276</v>
      </c>
      <c r="X3248" s="16">
        <v>627</v>
      </c>
      <c r="Y3248" s="16">
        <v>14511</v>
      </c>
      <c r="Z3248"/>
    </row>
    <row r="3249" spans="1:26" s="16" customFormat="1" ht="24.95" customHeight="1" x14ac:dyDescent="0.3">
      <c r="A3249" s="12">
        <v>3248</v>
      </c>
      <c r="B3249" s="12" t="s">
        <v>30206</v>
      </c>
      <c r="C3249" s="12" t="s">
        <v>14940</v>
      </c>
      <c r="D3249" s="12" t="s">
        <v>14940</v>
      </c>
      <c r="E3249" s="146" t="s">
        <v>30207</v>
      </c>
      <c r="F3249" s="12">
        <v>2017</v>
      </c>
      <c r="G3249" s="12" t="s">
        <v>1225</v>
      </c>
      <c r="H3249" s="14"/>
      <c r="I3249" s="12">
        <v>1</v>
      </c>
      <c r="J3249" s="14" t="s">
        <v>27</v>
      </c>
      <c r="K3249" s="12"/>
      <c r="L3249" s="12"/>
      <c r="M3249" s="12">
        <v>3</v>
      </c>
      <c r="N3249" s="12"/>
      <c r="O3249" s="12" t="s">
        <v>20414</v>
      </c>
      <c r="P3249" s="12" t="s">
        <v>30064</v>
      </c>
      <c r="Q3249" s="12"/>
      <c r="R3249" s="12"/>
      <c r="S3249" s="12"/>
      <c r="T3249" s="12"/>
      <c r="U3249" s="12"/>
      <c r="V3249" s="12"/>
      <c r="W3249" s="15" t="s">
        <v>1151</v>
      </c>
      <c r="X3249" s="16">
        <v>619</v>
      </c>
      <c r="Y3249" s="16">
        <v>14512</v>
      </c>
      <c r="Z3249"/>
    </row>
    <row r="3250" spans="1:26" s="16" customFormat="1" ht="24.95" customHeight="1" x14ac:dyDescent="0.3">
      <c r="A3250" s="12">
        <v>3249</v>
      </c>
      <c r="B3250" s="12" t="s">
        <v>30208</v>
      </c>
      <c r="C3250" s="12" t="s">
        <v>3108</v>
      </c>
      <c r="D3250" s="12" t="s">
        <v>14940</v>
      </c>
      <c r="E3250" s="146" t="s">
        <v>30209</v>
      </c>
      <c r="F3250" s="12">
        <v>2017</v>
      </c>
      <c r="G3250" s="12" t="s">
        <v>1225</v>
      </c>
      <c r="H3250" s="14"/>
      <c r="I3250" s="12">
        <v>1</v>
      </c>
      <c r="J3250" s="12" t="s">
        <v>37</v>
      </c>
      <c r="K3250" s="12"/>
      <c r="L3250" s="12"/>
      <c r="M3250" s="12">
        <v>3</v>
      </c>
      <c r="N3250" s="12"/>
      <c r="O3250" s="12" t="s">
        <v>20414</v>
      </c>
      <c r="P3250" s="12" t="s">
        <v>29890</v>
      </c>
      <c r="Q3250" s="12"/>
      <c r="R3250" s="12"/>
      <c r="S3250" s="12"/>
      <c r="T3250" s="12"/>
      <c r="U3250" s="12"/>
      <c r="V3250" s="12"/>
      <c r="W3250" s="15" t="s">
        <v>1276</v>
      </c>
      <c r="X3250" s="16">
        <v>627</v>
      </c>
      <c r="Y3250" s="16">
        <v>14513</v>
      </c>
      <c r="Z3250"/>
    </row>
    <row r="3251" spans="1:26" s="16" customFormat="1" ht="24.95" customHeight="1" x14ac:dyDescent="0.3">
      <c r="A3251" s="12">
        <v>3250</v>
      </c>
      <c r="B3251" s="12" t="s">
        <v>30210</v>
      </c>
      <c r="C3251" s="12" t="s">
        <v>3108</v>
      </c>
      <c r="D3251" s="12" t="s">
        <v>14940</v>
      </c>
      <c r="E3251" s="146" t="s">
        <v>30211</v>
      </c>
      <c r="F3251" s="12">
        <v>2018</v>
      </c>
      <c r="G3251" s="12" t="s">
        <v>1225</v>
      </c>
      <c r="H3251" s="14"/>
      <c r="I3251" s="12">
        <v>1</v>
      </c>
      <c r="J3251" s="12" t="s">
        <v>37</v>
      </c>
      <c r="K3251" s="12"/>
      <c r="L3251" s="12"/>
      <c r="M3251" s="12">
        <v>3</v>
      </c>
      <c r="N3251" s="12"/>
      <c r="O3251" s="12" t="s">
        <v>20414</v>
      </c>
      <c r="P3251" s="12" t="s">
        <v>29890</v>
      </c>
      <c r="Q3251" s="12"/>
      <c r="R3251" s="12"/>
      <c r="S3251" s="12"/>
      <c r="T3251" s="12"/>
      <c r="U3251" s="12"/>
      <c r="V3251" s="12"/>
      <c r="W3251" s="15" t="s">
        <v>1276</v>
      </c>
      <c r="X3251" s="16">
        <v>627</v>
      </c>
      <c r="Y3251" s="16">
        <v>15017</v>
      </c>
    </row>
    <row r="3252" spans="1:26" s="16" customFormat="1" ht="24.95" customHeight="1" x14ac:dyDescent="0.3">
      <c r="A3252" s="12">
        <v>3251</v>
      </c>
      <c r="B3252" s="12" t="s">
        <v>30212</v>
      </c>
      <c r="C3252" s="12" t="s">
        <v>14940</v>
      </c>
      <c r="D3252" s="12" t="s">
        <v>14940</v>
      </c>
      <c r="E3252" s="146" t="s">
        <v>30213</v>
      </c>
      <c r="F3252" s="12">
        <v>2017</v>
      </c>
      <c r="G3252" s="12" t="s">
        <v>1225</v>
      </c>
      <c r="H3252" s="14"/>
      <c r="I3252" s="12">
        <v>1</v>
      </c>
      <c r="J3252" s="14" t="s">
        <v>27</v>
      </c>
      <c r="K3252" s="12"/>
      <c r="L3252" s="12"/>
      <c r="M3252" s="12">
        <v>3</v>
      </c>
      <c r="N3252" s="12"/>
      <c r="O3252" s="12" t="s">
        <v>20414</v>
      </c>
      <c r="P3252" s="12" t="s">
        <v>5438</v>
      </c>
      <c r="Q3252" s="12"/>
      <c r="R3252" s="12"/>
      <c r="S3252" s="12"/>
      <c r="T3252" s="12"/>
      <c r="U3252" s="12"/>
      <c r="V3252" s="12"/>
      <c r="W3252" s="15" t="s">
        <v>150</v>
      </c>
      <c r="X3252" s="16">
        <v>628</v>
      </c>
      <c r="Y3252" s="16">
        <v>14514</v>
      </c>
      <c r="Z3252"/>
    </row>
    <row r="3253" spans="1:26" s="16" customFormat="1" ht="24.95" customHeight="1" x14ac:dyDescent="0.3">
      <c r="A3253" s="12">
        <v>3252</v>
      </c>
      <c r="B3253" s="12" t="s">
        <v>30214</v>
      </c>
      <c r="C3253" s="12" t="s">
        <v>14940</v>
      </c>
      <c r="D3253" s="12" t="s">
        <v>14940</v>
      </c>
      <c r="E3253" s="146" t="s">
        <v>30215</v>
      </c>
      <c r="F3253" s="12">
        <v>2017</v>
      </c>
      <c r="G3253" s="12" t="s">
        <v>1225</v>
      </c>
      <c r="H3253" s="14"/>
      <c r="I3253" s="12">
        <v>1</v>
      </c>
      <c r="J3253" s="14" t="s">
        <v>27</v>
      </c>
      <c r="K3253" s="12"/>
      <c r="L3253" s="12"/>
      <c r="M3253" s="12">
        <v>3</v>
      </c>
      <c r="N3253" s="12"/>
      <c r="O3253" s="12" t="s">
        <v>20414</v>
      </c>
      <c r="P3253" s="12" t="s">
        <v>29916</v>
      </c>
      <c r="Q3253" s="12"/>
      <c r="R3253" s="12"/>
      <c r="S3253" s="12"/>
      <c r="T3253" s="12"/>
      <c r="U3253" s="12"/>
      <c r="V3253" s="12"/>
      <c r="W3253" s="15" t="s">
        <v>29</v>
      </c>
      <c r="X3253" s="16">
        <v>620</v>
      </c>
      <c r="Y3253" s="16">
        <v>14515</v>
      </c>
      <c r="Z3253"/>
    </row>
    <row r="3254" spans="1:26" s="16" customFormat="1" ht="24.95" customHeight="1" x14ac:dyDescent="0.3">
      <c r="A3254" s="12">
        <v>3253</v>
      </c>
      <c r="B3254" s="12" t="s">
        <v>30216</v>
      </c>
      <c r="C3254" s="12" t="s">
        <v>14940</v>
      </c>
      <c r="D3254" s="12" t="s">
        <v>14940</v>
      </c>
      <c r="E3254" s="146" t="s">
        <v>30217</v>
      </c>
      <c r="F3254" s="12">
        <v>2017</v>
      </c>
      <c r="G3254" s="12" t="s">
        <v>1225</v>
      </c>
      <c r="H3254" s="14"/>
      <c r="I3254" s="12">
        <v>1</v>
      </c>
      <c r="J3254" s="14" t="s">
        <v>27</v>
      </c>
      <c r="K3254" s="12"/>
      <c r="L3254" s="12"/>
      <c r="M3254" s="12">
        <v>3</v>
      </c>
      <c r="N3254" s="12"/>
      <c r="O3254" s="12" t="s">
        <v>20414</v>
      </c>
      <c r="P3254" s="12" t="s">
        <v>29916</v>
      </c>
      <c r="Q3254" s="12"/>
      <c r="R3254" s="12"/>
      <c r="S3254" s="12"/>
      <c r="T3254" s="12"/>
      <c r="U3254" s="12"/>
      <c r="V3254" s="12"/>
      <c r="W3254" s="15" t="s">
        <v>29</v>
      </c>
      <c r="X3254" s="16">
        <v>620</v>
      </c>
      <c r="Y3254" s="16">
        <v>14516</v>
      </c>
      <c r="Z3254"/>
    </row>
    <row r="3255" spans="1:26" s="16" customFormat="1" ht="24.95" customHeight="1" x14ac:dyDescent="0.3">
      <c r="A3255" s="12">
        <v>3254</v>
      </c>
      <c r="B3255" s="12" t="s">
        <v>30218</v>
      </c>
      <c r="C3255" s="12" t="s">
        <v>14940</v>
      </c>
      <c r="D3255" s="12" t="s">
        <v>14940</v>
      </c>
      <c r="E3255" s="146" t="s">
        <v>32311</v>
      </c>
      <c r="F3255" s="12">
        <v>2017</v>
      </c>
      <c r="G3255" s="12" t="s">
        <v>1225</v>
      </c>
      <c r="H3255" s="14"/>
      <c r="I3255" s="12">
        <v>1</v>
      </c>
      <c r="J3255" s="14" t="s">
        <v>27</v>
      </c>
      <c r="K3255" s="12"/>
      <c r="L3255" s="12"/>
      <c r="M3255" s="12">
        <v>3</v>
      </c>
      <c r="N3255" s="12"/>
      <c r="O3255" s="12" t="s">
        <v>20414</v>
      </c>
      <c r="P3255" s="12" t="s">
        <v>29922</v>
      </c>
      <c r="Q3255" s="12"/>
      <c r="R3255" s="12"/>
      <c r="S3255" s="12"/>
      <c r="T3255" s="12"/>
      <c r="U3255" s="12"/>
      <c r="V3255" s="12"/>
      <c r="W3255" s="15" t="s">
        <v>1151</v>
      </c>
      <c r="X3255" s="16">
        <v>619</v>
      </c>
      <c r="Y3255" s="16">
        <v>14517</v>
      </c>
      <c r="Z3255"/>
    </row>
    <row r="3256" spans="1:26" s="16" customFormat="1" ht="24.95" customHeight="1" x14ac:dyDescent="0.3">
      <c r="A3256" s="12">
        <v>3255</v>
      </c>
      <c r="B3256" s="12" t="s">
        <v>30219</v>
      </c>
      <c r="C3256" s="12" t="s">
        <v>14940</v>
      </c>
      <c r="D3256" s="12" t="s">
        <v>14940</v>
      </c>
      <c r="E3256" s="146" t="s">
        <v>30220</v>
      </c>
      <c r="F3256" s="12">
        <v>2017</v>
      </c>
      <c r="G3256" s="12" t="s">
        <v>1225</v>
      </c>
      <c r="H3256" s="14"/>
      <c r="I3256" s="12">
        <v>1</v>
      </c>
      <c r="J3256" s="14" t="s">
        <v>27</v>
      </c>
      <c r="K3256" s="12"/>
      <c r="L3256" s="12"/>
      <c r="M3256" s="12">
        <v>3</v>
      </c>
      <c r="N3256" s="12"/>
      <c r="O3256" s="12" t="s">
        <v>20414</v>
      </c>
      <c r="P3256" s="12" t="s">
        <v>29922</v>
      </c>
      <c r="Q3256" s="12"/>
      <c r="R3256" s="12"/>
      <c r="S3256" s="12"/>
      <c r="T3256" s="12"/>
      <c r="U3256" s="12"/>
      <c r="V3256" s="12"/>
      <c r="W3256" s="15" t="s">
        <v>1151</v>
      </c>
      <c r="X3256" s="16">
        <v>619</v>
      </c>
      <c r="Y3256" s="16">
        <v>14518</v>
      </c>
      <c r="Z3256"/>
    </row>
    <row r="3257" spans="1:26" s="16" customFormat="1" ht="24.95" customHeight="1" x14ac:dyDescent="0.3">
      <c r="A3257" s="12">
        <v>3256</v>
      </c>
      <c r="B3257" s="12" t="s">
        <v>30221</v>
      </c>
      <c r="C3257" s="12" t="s">
        <v>14940</v>
      </c>
      <c r="D3257" s="12" t="s">
        <v>14940</v>
      </c>
      <c r="E3257" s="146" t="s">
        <v>30222</v>
      </c>
      <c r="F3257" s="12">
        <v>2016</v>
      </c>
      <c r="G3257" s="12" t="s">
        <v>1225</v>
      </c>
      <c r="H3257" s="14"/>
      <c r="I3257" s="12">
        <v>1</v>
      </c>
      <c r="J3257" s="14" t="s">
        <v>27</v>
      </c>
      <c r="K3257" s="12"/>
      <c r="L3257" s="12"/>
      <c r="M3257" s="12">
        <v>3</v>
      </c>
      <c r="N3257" s="12"/>
      <c r="O3257" s="12" t="s">
        <v>20414</v>
      </c>
      <c r="P3257" s="12" t="s">
        <v>30064</v>
      </c>
      <c r="Q3257" s="12"/>
      <c r="R3257" s="12"/>
      <c r="S3257" s="12"/>
      <c r="T3257" s="12"/>
      <c r="U3257" s="12"/>
      <c r="V3257" s="12"/>
      <c r="W3257" s="15" t="s">
        <v>1151</v>
      </c>
      <c r="X3257" s="16">
        <v>619</v>
      </c>
      <c r="Y3257" s="16">
        <v>14348</v>
      </c>
    </row>
    <row r="3258" spans="1:26" s="16" customFormat="1" ht="24.95" customHeight="1" x14ac:dyDescent="0.3">
      <c r="A3258" s="12">
        <v>3257</v>
      </c>
      <c r="B3258" s="12" t="s">
        <v>30223</v>
      </c>
      <c r="C3258" s="12" t="s">
        <v>14940</v>
      </c>
      <c r="D3258" s="12" t="s">
        <v>14940</v>
      </c>
      <c r="E3258" s="146" t="s">
        <v>30224</v>
      </c>
      <c r="F3258" s="12">
        <v>2016</v>
      </c>
      <c r="G3258" s="12" t="s">
        <v>1225</v>
      </c>
      <c r="H3258" s="14"/>
      <c r="I3258" s="12">
        <v>1</v>
      </c>
      <c r="J3258" s="14" t="s">
        <v>27</v>
      </c>
      <c r="K3258" s="12"/>
      <c r="L3258" s="12"/>
      <c r="M3258" s="12">
        <v>3</v>
      </c>
      <c r="N3258" s="12"/>
      <c r="O3258" s="12" t="s">
        <v>20414</v>
      </c>
      <c r="P3258" s="12" t="s">
        <v>30064</v>
      </c>
      <c r="Q3258" s="12"/>
      <c r="R3258" s="12"/>
      <c r="S3258" s="12"/>
      <c r="T3258" s="12"/>
      <c r="U3258" s="12"/>
      <c r="V3258" s="12"/>
      <c r="W3258" s="15" t="s">
        <v>1151</v>
      </c>
      <c r="X3258" s="16">
        <v>619</v>
      </c>
      <c r="Y3258" s="16">
        <v>14349</v>
      </c>
    </row>
    <row r="3259" spans="1:26" s="16" customFormat="1" ht="24.95" customHeight="1" x14ac:dyDescent="0.3">
      <c r="A3259" s="12">
        <v>3258</v>
      </c>
      <c r="B3259" s="12" t="s">
        <v>30225</v>
      </c>
      <c r="C3259" s="12" t="s">
        <v>14940</v>
      </c>
      <c r="D3259" s="12" t="s">
        <v>14940</v>
      </c>
      <c r="E3259" s="146" t="s">
        <v>30226</v>
      </c>
      <c r="F3259" s="12">
        <v>2016</v>
      </c>
      <c r="G3259" s="12" t="s">
        <v>1225</v>
      </c>
      <c r="H3259" s="14"/>
      <c r="I3259" s="12">
        <v>1</v>
      </c>
      <c r="J3259" s="12" t="s">
        <v>27</v>
      </c>
      <c r="K3259" s="12"/>
      <c r="L3259" s="12"/>
      <c r="M3259" s="12">
        <v>3</v>
      </c>
      <c r="N3259" s="12"/>
      <c r="O3259" s="12" t="s">
        <v>20414</v>
      </c>
      <c r="P3259" s="12" t="s">
        <v>5793</v>
      </c>
      <c r="Q3259" s="12"/>
      <c r="R3259" s="12"/>
      <c r="S3259" s="12"/>
      <c r="T3259" s="12"/>
      <c r="U3259" s="12"/>
      <c r="V3259" s="12"/>
      <c r="W3259" s="15" t="s">
        <v>150</v>
      </c>
      <c r="X3259" s="16">
        <v>628</v>
      </c>
      <c r="Y3259" s="16">
        <v>14350</v>
      </c>
    </row>
    <row r="3260" spans="1:26" s="16" customFormat="1" ht="24.95" customHeight="1" x14ac:dyDescent="0.3">
      <c r="A3260" s="12">
        <v>3259</v>
      </c>
      <c r="B3260" s="12" t="s">
        <v>30227</v>
      </c>
      <c r="C3260" s="12" t="s">
        <v>14940</v>
      </c>
      <c r="D3260" s="12" t="s">
        <v>14940</v>
      </c>
      <c r="E3260" s="146" t="s">
        <v>30228</v>
      </c>
      <c r="F3260" s="12">
        <v>2016</v>
      </c>
      <c r="G3260" s="12" t="s">
        <v>1225</v>
      </c>
      <c r="H3260" s="14"/>
      <c r="I3260" s="12">
        <v>1</v>
      </c>
      <c r="J3260" s="12" t="s">
        <v>27</v>
      </c>
      <c r="K3260" s="12"/>
      <c r="L3260" s="12"/>
      <c r="M3260" s="12">
        <v>3</v>
      </c>
      <c r="N3260" s="12"/>
      <c r="O3260" s="12" t="s">
        <v>20414</v>
      </c>
      <c r="P3260" s="12" t="s">
        <v>5793</v>
      </c>
      <c r="Q3260" s="12"/>
      <c r="R3260" s="12"/>
      <c r="S3260" s="12"/>
      <c r="T3260" s="12"/>
      <c r="U3260" s="12"/>
      <c r="V3260" s="12"/>
      <c r="W3260" s="15" t="s">
        <v>150</v>
      </c>
      <c r="X3260" s="16">
        <v>628</v>
      </c>
      <c r="Y3260" s="16">
        <v>14351</v>
      </c>
    </row>
    <row r="3261" spans="1:26" s="16" customFormat="1" ht="24.95" customHeight="1" x14ac:dyDescent="0.3">
      <c r="A3261" s="12">
        <v>3260</v>
      </c>
      <c r="B3261" s="12" t="s">
        <v>30229</v>
      </c>
      <c r="C3261" s="12" t="s">
        <v>14940</v>
      </c>
      <c r="D3261" s="12" t="s">
        <v>14940</v>
      </c>
      <c r="E3261" s="146" t="s">
        <v>30230</v>
      </c>
      <c r="F3261" s="12">
        <v>2016</v>
      </c>
      <c r="G3261" s="12" t="s">
        <v>1225</v>
      </c>
      <c r="H3261" s="14"/>
      <c r="I3261" s="12">
        <v>1</v>
      </c>
      <c r="J3261" s="12" t="s">
        <v>27</v>
      </c>
      <c r="K3261" s="12"/>
      <c r="L3261" s="12"/>
      <c r="M3261" s="12">
        <v>3</v>
      </c>
      <c r="N3261" s="12"/>
      <c r="O3261" s="12" t="s">
        <v>20414</v>
      </c>
      <c r="P3261" s="12" t="s">
        <v>5793</v>
      </c>
      <c r="Q3261" s="12"/>
      <c r="R3261" s="12"/>
      <c r="S3261" s="12"/>
      <c r="T3261" s="12"/>
      <c r="U3261" s="12"/>
      <c r="V3261" s="12"/>
      <c r="W3261" s="15" t="s">
        <v>150</v>
      </c>
      <c r="X3261" s="16">
        <v>628</v>
      </c>
      <c r="Y3261" s="16">
        <v>14352</v>
      </c>
    </row>
    <row r="3262" spans="1:26" s="16" customFormat="1" ht="24.95" customHeight="1" x14ac:dyDescent="0.3">
      <c r="A3262" s="12">
        <v>3261</v>
      </c>
      <c r="B3262" s="12" t="s">
        <v>30231</v>
      </c>
      <c r="C3262" s="12" t="s">
        <v>14940</v>
      </c>
      <c r="D3262" s="12" t="s">
        <v>14940</v>
      </c>
      <c r="E3262" s="146" t="s">
        <v>30232</v>
      </c>
      <c r="F3262" s="12">
        <v>2016</v>
      </c>
      <c r="G3262" s="12" t="s">
        <v>1225</v>
      </c>
      <c r="H3262" s="14"/>
      <c r="I3262" s="12">
        <v>1</v>
      </c>
      <c r="J3262" s="12" t="s">
        <v>27</v>
      </c>
      <c r="K3262" s="12"/>
      <c r="L3262" s="12"/>
      <c r="M3262" s="12">
        <v>3</v>
      </c>
      <c r="N3262" s="12"/>
      <c r="O3262" s="12" t="s">
        <v>20414</v>
      </c>
      <c r="P3262" s="12" t="s">
        <v>5793</v>
      </c>
      <c r="Q3262" s="12"/>
      <c r="R3262" s="12"/>
      <c r="S3262" s="12"/>
      <c r="T3262" s="12"/>
      <c r="U3262" s="12"/>
      <c r="V3262" s="12"/>
      <c r="W3262" s="15" t="s">
        <v>150</v>
      </c>
      <c r="X3262" s="16">
        <v>628</v>
      </c>
      <c r="Y3262" s="16">
        <v>14353</v>
      </c>
    </row>
    <row r="3263" spans="1:26" s="16" customFormat="1" ht="24.95" customHeight="1" x14ac:dyDescent="0.3">
      <c r="A3263" s="12">
        <v>3262</v>
      </c>
      <c r="B3263" s="12" t="s">
        <v>30233</v>
      </c>
      <c r="C3263" s="12" t="s">
        <v>3108</v>
      </c>
      <c r="D3263" s="12" t="s">
        <v>14940</v>
      </c>
      <c r="E3263" s="146" t="s">
        <v>30234</v>
      </c>
      <c r="F3263" s="12">
        <v>2020</v>
      </c>
      <c r="G3263" s="12" t="s">
        <v>1225</v>
      </c>
      <c r="H3263" s="14"/>
      <c r="I3263" s="12">
        <v>1</v>
      </c>
      <c r="J3263" s="12" t="s">
        <v>37</v>
      </c>
      <c r="K3263" s="12"/>
      <c r="L3263" s="12"/>
      <c r="M3263" s="12">
        <v>3</v>
      </c>
      <c r="N3263" s="12"/>
      <c r="O3263" s="12" t="s">
        <v>20414</v>
      </c>
      <c r="P3263" s="12" t="s">
        <v>29823</v>
      </c>
      <c r="Q3263" s="12"/>
      <c r="R3263" s="12"/>
      <c r="S3263" s="12"/>
      <c r="T3263" s="12"/>
      <c r="U3263" s="12"/>
      <c r="V3263" s="12"/>
      <c r="W3263" s="15" t="s">
        <v>1276</v>
      </c>
      <c r="X3263" s="16">
        <v>627</v>
      </c>
      <c r="Y3263" s="16">
        <v>15379</v>
      </c>
    </row>
    <row r="3264" spans="1:26" s="16" customFormat="1" ht="24.95" customHeight="1" x14ac:dyDescent="0.3">
      <c r="A3264" s="12">
        <v>3263</v>
      </c>
      <c r="B3264" s="12" t="s">
        <v>30235</v>
      </c>
      <c r="C3264" s="12" t="s">
        <v>3108</v>
      </c>
      <c r="D3264" s="12" t="s">
        <v>14940</v>
      </c>
      <c r="E3264" s="146" t="s">
        <v>30236</v>
      </c>
      <c r="F3264" s="12">
        <v>2020</v>
      </c>
      <c r="G3264" s="12" t="s">
        <v>1225</v>
      </c>
      <c r="H3264" s="14"/>
      <c r="I3264" s="12">
        <v>1</v>
      </c>
      <c r="J3264" s="12" t="s">
        <v>37</v>
      </c>
      <c r="K3264" s="12"/>
      <c r="L3264" s="12"/>
      <c r="M3264" s="12">
        <v>3</v>
      </c>
      <c r="N3264" s="12"/>
      <c r="O3264" s="12" t="s">
        <v>20414</v>
      </c>
      <c r="P3264" s="12" t="s">
        <v>16964</v>
      </c>
      <c r="Q3264" s="12"/>
      <c r="R3264" s="12"/>
      <c r="S3264" s="12"/>
      <c r="T3264" s="12"/>
      <c r="U3264" s="12"/>
      <c r="V3264" s="12"/>
      <c r="W3264" s="15" t="s">
        <v>1276</v>
      </c>
      <c r="X3264" s="16">
        <v>627</v>
      </c>
      <c r="Y3264" s="16">
        <v>15380</v>
      </c>
    </row>
    <row r="3265" spans="1:26" s="16" customFormat="1" ht="24.95" customHeight="1" x14ac:dyDescent="0.3">
      <c r="A3265" s="12">
        <v>3264</v>
      </c>
      <c r="B3265" s="12" t="s">
        <v>30237</v>
      </c>
      <c r="C3265" s="12" t="s">
        <v>14940</v>
      </c>
      <c r="D3265" s="12" t="s">
        <v>14940</v>
      </c>
      <c r="E3265" s="146" t="s">
        <v>30238</v>
      </c>
      <c r="F3265" s="12">
        <v>2017</v>
      </c>
      <c r="G3265" s="12" t="s">
        <v>1225</v>
      </c>
      <c r="H3265" s="14"/>
      <c r="I3265" s="12">
        <v>1</v>
      </c>
      <c r="J3265" s="14" t="s">
        <v>27</v>
      </c>
      <c r="K3265" s="12"/>
      <c r="L3265" s="12"/>
      <c r="M3265" s="12">
        <v>3</v>
      </c>
      <c r="N3265" s="12"/>
      <c r="O3265" s="12" t="s">
        <v>20414</v>
      </c>
      <c r="P3265" s="12" t="s">
        <v>22002</v>
      </c>
      <c r="Q3265" s="12"/>
      <c r="R3265" s="12"/>
      <c r="S3265" s="12"/>
      <c r="T3265" s="12"/>
      <c r="U3265" s="12"/>
      <c r="V3265" s="12" t="s">
        <v>32312</v>
      </c>
      <c r="W3265" s="15" t="s">
        <v>49</v>
      </c>
      <c r="X3265" s="16">
        <v>620</v>
      </c>
      <c r="Y3265" s="16">
        <v>14531</v>
      </c>
      <c r="Z3265"/>
    </row>
    <row r="3266" spans="1:26" s="16" customFormat="1" ht="24.95" customHeight="1" x14ac:dyDescent="0.3">
      <c r="A3266" s="12">
        <v>3265</v>
      </c>
      <c r="B3266" s="12" t="s">
        <v>30239</v>
      </c>
      <c r="C3266" s="12" t="s">
        <v>14940</v>
      </c>
      <c r="D3266" s="12" t="s">
        <v>14940</v>
      </c>
      <c r="E3266" s="146" t="s">
        <v>30240</v>
      </c>
      <c r="F3266" s="12">
        <v>2016</v>
      </c>
      <c r="G3266" s="12" t="s">
        <v>1225</v>
      </c>
      <c r="H3266" s="14"/>
      <c r="I3266" s="12">
        <v>1</v>
      </c>
      <c r="J3266" s="14" t="s">
        <v>27</v>
      </c>
      <c r="K3266" s="12"/>
      <c r="L3266" s="12"/>
      <c r="M3266" s="12">
        <v>3</v>
      </c>
      <c r="N3266" s="12"/>
      <c r="O3266" s="12" t="s">
        <v>20414</v>
      </c>
      <c r="P3266" s="12" t="s">
        <v>29922</v>
      </c>
      <c r="Q3266" s="12"/>
      <c r="R3266" s="12"/>
      <c r="S3266" s="12"/>
      <c r="T3266" s="12"/>
      <c r="U3266" s="12"/>
      <c r="V3266" s="12" t="s">
        <v>32313</v>
      </c>
      <c r="W3266" s="15" t="s">
        <v>1151</v>
      </c>
      <c r="X3266" s="16">
        <v>619</v>
      </c>
      <c r="Y3266" s="16">
        <v>14354</v>
      </c>
    </row>
    <row r="3267" spans="1:26" s="16" customFormat="1" ht="24.95" customHeight="1" x14ac:dyDescent="0.3">
      <c r="A3267" s="12">
        <v>3266</v>
      </c>
      <c r="B3267" s="12" t="s">
        <v>30241</v>
      </c>
      <c r="C3267" s="12" t="s">
        <v>14940</v>
      </c>
      <c r="D3267" s="12" t="s">
        <v>14940</v>
      </c>
      <c r="E3267" s="146" t="s">
        <v>30242</v>
      </c>
      <c r="F3267" s="12">
        <v>2018</v>
      </c>
      <c r="G3267" s="12" t="s">
        <v>1225</v>
      </c>
      <c r="H3267" s="14"/>
      <c r="I3267" s="12">
        <v>1</v>
      </c>
      <c r="J3267" s="14" t="s">
        <v>27</v>
      </c>
      <c r="K3267" s="12"/>
      <c r="L3267" s="12"/>
      <c r="M3267" s="12">
        <v>3</v>
      </c>
      <c r="N3267" s="12"/>
      <c r="O3267" s="12" t="s">
        <v>20414</v>
      </c>
      <c r="P3267" s="12" t="s">
        <v>15798</v>
      </c>
      <c r="Q3267" s="12"/>
      <c r="R3267" s="12"/>
      <c r="S3267" s="12"/>
      <c r="T3267" s="12"/>
      <c r="U3267" s="12"/>
      <c r="V3267" s="12" t="s">
        <v>19823</v>
      </c>
      <c r="W3267" s="15" t="s">
        <v>49</v>
      </c>
      <c r="X3267" s="16">
        <v>620</v>
      </c>
      <c r="Y3267" s="16">
        <v>15022</v>
      </c>
    </row>
    <row r="3268" spans="1:26" s="16" customFormat="1" ht="24.95" customHeight="1" x14ac:dyDescent="0.3">
      <c r="A3268" s="12">
        <v>3267</v>
      </c>
      <c r="B3268" s="12" t="s">
        <v>30243</v>
      </c>
      <c r="C3268" s="12" t="s">
        <v>14940</v>
      </c>
      <c r="D3268" s="12" t="s">
        <v>14940</v>
      </c>
      <c r="E3268" s="146" t="s">
        <v>30244</v>
      </c>
      <c r="F3268" s="12">
        <v>2017</v>
      </c>
      <c r="G3268" s="12" t="s">
        <v>1225</v>
      </c>
      <c r="H3268" s="14"/>
      <c r="I3268" s="12">
        <v>1</v>
      </c>
      <c r="J3268" s="14" t="s">
        <v>27</v>
      </c>
      <c r="K3268" s="12"/>
      <c r="L3268" s="12"/>
      <c r="M3268" s="12">
        <v>3</v>
      </c>
      <c r="N3268" s="12"/>
      <c r="O3268" s="12" t="s">
        <v>20414</v>
      </c>
      <c r="P3268" s="12" t="s">
        <v>5438</v>
      </c>
      <c r="Q3268" s="12"/>
      <c r="R3268" s="12"/>
      <c r="S3268" s="12"/>
      <c r="T3268" s="12"/>
      <c r="U3268" s="12"/>
      <c r="V3268" s="12" t="s">
        <v>19823</v>
      </c>
      <c r="W3268" s="15" t="s">
        <v>150</v>
      </c>
      <c r="X3268" s="16">
        <v>628</v>
      </c>
      <c r="Y3268" s="16">
        <v>14533</v>
      </c>
      <c r="Z3268"/>
    </row>
    <row r="3269" spans="1:26" s="16" customFormat="1" ht="24.95" customHeight="1" x14ac:dyDescent="0.3">
      <c r="A3269" s="12">
        <v>3268</v>
      </c>
      <c r="B3269" s="12" t="s">
        <v>30245</v>
      </c>
      <c r="C3269" s="12" t="s">
        <v>14940</v>
      </c>
      <c r="D3269" s="12" t="s">
        <v>14940</v>
      </c>
      <c r="E3269" s="146" t="s">
        <v>30246</v>
      </c>
      <c r="F3269" s="12">
        <v>2016</v>
      </c>
      <c r="G3269" s="12" t="s">
        <v>1225</v>
      </c>
      <c r="H3269" s="14"/>
      <c r="I3269" s="12">
        <v>1</v>
      </c>
      <c r="J3269" s="14" t="s">
        <v>27</v>
      </c>
      <c r="K3269" s="12"/>
      <c r="L3269" s="12"/>
      <c r="M3269" s="12">
        <v>3</v>
      </c>
      <c r="N3269" s="12"/>
      <c r="O3269" s="12" t="s">
        <v>20414</v>
      </c>
      <c r="P3269" s="12" t="s">
        <v>29922</v>
      </c>
      <c r="Q3269" s="12"/>
      <c r="R3269" s="12"/>
      <c r="S3269" s="12"/>
      <c r="T3269" s="12"/>
      <c r="U3269" s="12"/>
      <c r="V3269" s="12"/>
      <c r="W3269" s="15" t="s">
        <v>1151</v>
      </c>
      <c r="X3269" s="16">
        <v>619</v>
      </c>
      <c r="Y3269" s="16">
        <v>14366</v>
      </c>
    </row>
    <row r="3270" spans="1:26" s="16" customFormat="1" ht="24.95" customHeight="1" x14ac:dyDescent="0.3">
      <c r="A3270" s="12">
        <v>3269</v>
      </c>
      <c r="B3270" s="12" t="s">
        <v>30247</v>
      </c>
      <c r="C3270" s="12" t="s">
        <v>14940</v>
      </c>
      <c r="D3270" s="12" t="s">
        <v>14940</v>
      </c>
      <c r="E3270" s="146" t="s">
        <v>30248</v>
      </c>
      <c r="F3270" s="12">
        <v>2016</v>
      </c>
      <c r="G3270" s="12" t="s">
        <v>1225</v>
      </c>
      <c r="H3270" s="14"/>
      <c r="I3270" s="12">
        <v>1</v>
      </c>
      <c r="J3270" s="14" t="s">
        <v>27</v>
      </c>
      <c r="K3270" s="12"/>
      <c r="L3270" s="12"/>
      <c r="M3270" s="12">
        <v>3</v>
      </c>
      <c r="N3270" s="12"/>
      <c r="O3270" s="12" t="s">
        <v>20414</v>
      </c>
      <c r="P3270" s="12" t="s">
        <v>5438</v>
      </c>
      <c r="Q3270" s="12"/>
      <c r="R3270" s="12"/>
      <c r="S3270" s="12"/>
      <c r="T3270" s="12"/>
      <c r="U3270" s="12"/>
      <c r="V3270" s="12"/>
      <c r="W3270" s="15" t="s">
        <v>150</v>
      </c>
      <c r="X3270" s="16">
        <v>628</v>
      </c>
      <c r="Y3270" s="16">
        <v>14370</v>
      </c>
    </row>
    <row r="3271" spans="1:26" s="16" customFormat="1" ht="24.95" customHeight="1" x14ac:dyDescent="0.3">
      <c r="A3271" s="12">
        <v>3270</v>
      </c>
      <c r="B3271" s="12" t="s">
        <v>30249</v>
      </c>
      <c r="C3271" s="12" t="s">
        <v>14940</v>
      </c>
      <c r="D3271" s="12" t="s">
        <v>14940</v>
      </c>
      <c r="E3271" s="146" t="s">
        <v>30250</v>
      </c>
      <c r="F3271" s="12">
        <v>2016</v>
      </c>
      <c r="G3271" s="12" t="s">
        <v>1225</v>
      </c>
      <c r="H3271" s="14"/>
      <c r="I3271" s="12">
        <v>1</v>
      </c>
      <c r="J3271" s="14" t="s">
        <v>27</v>
      </c>
      <c r="K3271" s="12"/>
      <c r="L3271" s="12"/>
      <c r="M3271" s="12">
        <v>3</v>
      </c>
      <c r="N3271" s="12"/>
      <c r="O3271" s="12" t="s">
        <v>20414</v>
      </c>
      <c r="P3271" s="12" t="s">
        <v>6963</v>
      </c>
      <c r="Q3271" s="12"/>
      <c r="R3271" s="12"/>
      <c r="S3271" s="12"/>
      <c r="T3271" s="12"/>
      <c r="U3271" s="12"/>
      <c r="V3271" s="12"/>
      <c r="W3271" s="15" t="s">
        <v>1151</v>
      </c>
      <c r="X3271" s="16">
        <v>619</v>
      </c>
      <c r="Y3271" s="16">
        <v>14256</v>
      </c>
    </row>
    <row r="3272" spans="1:26" s="16" customFormat="1" ht="24.95" customHeight="1" x14ac:dyDescent="0.3">
      <c r="A3272" s="12">
        <v>3271</v>
      </c>
      <c r="B3272" s="12" t="s">
        <v>30251</v>
      </c>
      <c r="C3272" s="12" t="s">
        <v>14940</v>
      </c>
      <c r="D3272" s="12" t="s">
        <v>14940</v>
      </c>
      <c r="E3272" s="146" t="s">
        <v>30252</v>
      </c>
      <c r="F3272" s="12">
        <v>2016</v>
      </c>
      <c r="G3272" s="12" t="s">
        <v>1225</v>
      </c>
      <c r="H3272" s="14"/>
      <c r="I3272" s="12">
        <v>1</v>
      </c>
      <c r="J3272" s="14" t="s">
        <v>27</v>
      </c>
      <c r="K3272" s="12"/>
      <c r="L3272" s="12"/>
      <c r="M3272" s="12">
        <v>3</v>
      </c>
      <c r="N3272" s="12"/>
      <c r="O3272" s="12" t="s">
        <v>20414</v>
      </c>
      <c r="P3272" s="12" t="s">
        <v>29922</v>
      </c>
      <c r="Q3272" s="12"/>
      <c r="R3272" s="12"/>
      <c r="S3272" s="12"/>
      <c r="T3272" s="12"/>
      <c r="U3272" s="12"/>
      <c r="V3272" s="12"/>
      <c r="W3272" s="15" t="s">
        <v>1151</v>
      </c>
      <c r="X3272" s="16">
        <v>619</v>
      </c>
      <c r="Y3272" s="16">
        <v>14382</v>
      </c>
    </row>
    <row r="3273" spans="1:26" s="16" customFormat="1" ht="24.95" customHeight="1" x14ac:dyDescent="0.3">
      <c r="A3273" s="12">
        <v>3272</v>
      </c>
      <c r="B3273" s="12" t="s">
        <v>30253</v>
      </c>
      <c r="C3273" s="12" t="s">
        <v>14940</v>
      </c>
      <c r="D3273" s="12" t="s">
        <v>14940</v>
      </c>
      <c r="E3273" s="146" t="s">
        <v>30254</v>
      </c>
      <c r="F3273" s="12">
        <v>2017</v>
      </c>
      <c r="G3273" s="12" t="s">
        <v>1225</v>
      </c>
      <c r="H3273" s="14"/>
      <c r="I3273" s="12">
        <v>1</v>
      </c>
      <c r="J3273" s="14" t="s">
        <v>27</v>
      </c>
      <c r="K3273" s="12"/>
      <c r="L3273" s="12"/>
      <c r="M3273" s="12">
        <v>3</v>
      </c>
      <c r="N3273" s="12"/>
      <c r="O3273" s="12" t="s">
        <v>20414</v>
      </c>
      <c r="P3273" s="12" t="s">
        <v>29922</v>
      </c>
      <c r="Q3273" s="12"/>
      <c r="R3273" s="12"/>
      <c r="S3273" s="12"/>
      <c r="T3273" s="12"/>
      <c r="U3273" s="12"/>
      <c r="V3273" s="12"/>
      <c r="W3273" s="15" t="s">
        <v>1151</v>
      </c>
      <c r="X3273" s="16">
        <v>619</v>
      </c>
      <c r="Y3273" s="16">
        <v>14552</v>
      </c>
      <c r="Z3273"/>
    </row>
    <row r="3274" spans="1:26" s="16" customFormat="1" ht="24.95" customHeight="1" x14ac:dyDescent="0.3">
      <c r="A3274" s="12">
        <v>3273</v>
      </c>
      <c r="B3274" s="12" t="s">
        <v>30255</v>
      </c>
      <c r="C3274" s="12" t="s">
        <v>14940</v>
      </c>
      <c r="D3274" s="12" t="s">
        <v>14940</v>
      </c>
      <c r="E3274" s="146" t="s">
        <v>30256</v>
      </c>
      <c r="F3274" s="12">
        <v>2016</v>
      </c>
      <c r="G3274" s="12" t="s">
        <v>1225</v>
      </c>
      <c r="H3274" s="14"/>
      <c r="I3274" s="12">
        <v>1</v>
      </c>
      <c r="J3274" s="14" t="s">
        <v>27</v>
      </c>
      <c r="K3274" s="12"/>
      <c r="L3274" s="12"/>
      <c r="M3274" s="12">
        <v>3</v>
      </c>
      <c r="N3274" s="12"/>
      <c r="O3274" s="12" t="s">
        <v>20414</v>
      </c>
      <c r="P3274" s="12" t="s">
        <v>29922</v>
      </c>
      <c r="Q3274" s="12"/>
      <c r="R3274" s="12"/>
      <c r="S3274" s="12"/>
      <c r="T3274" s="12"/>
      <c r="U3274" s="12"/>
      <c r="V3274" s="12"/>
      <c r="W3274" s="15" t="s">
        <v>1151</v>
      </c>
      <c r="X3274" s="16">
        <v>619</v>
      </c>
      <c r="Y3274" s="16">
        <v>14386</v>
      </c>
    </row>
    <row r="3275" spans="1:26" s="16" customFormat="1" ht="24.95" customHeight="1" x14ac:dyDescent="0.3">
      <c r="A3275" s="12">
        <v>3274</v>
      </c>
      <c r="B3275" s="12" t="s">
        <v>30257</v>
      </c>
      <c r="C3275" s="12" t="s">
        <v>14940</v>
      </c>
      <c r="D3275" s="12" t="s">
        <v>14940</v>
      </c>
      <c r="E3275" s="146" t="s">
        <v>30258</v>
      </c>
      <c r="F3275" s="12">
        <v>2018</v>
      </c>
      <c r="G3275" s="12" t="s">
        <v>1225</v>
      </c>
      <c r="H3275" s="14"/>
      <c r="I3275" s="12">
        <v>1</v>
      </c>
      <c r="J3275" s="14" t="s">
        <v>27</v>
      </c>
      <c r="K3275" s="12"/>
      <c r="L3275" s="12"/>
      <c r="M3275" s="12">
        <v>3</v>
      </c>
      <c r="N3275" s="12"/>
      <c r="O3275" s="12" t="s">
        <v>20414</v>
      </c>
      <c r="P3275" s="12" t="s">
        <v>22002</v>
      </c>
      <c r="Q3275" s="12"/>
      <c r="R3275" s="12"/>
      <c r="S3275" s="12"/>
      <c r="T3275" s="12"/>
      <c r="U3275" s="12"/>
      <c r="V3275" s="12"/>
      <c r="W3275" s="15" t="s">
        <v>49</v>
      </c>
      <c r="X3275" s="16">
        <v>620</v>
      </c>
      <c r="Y3275" s="16">
        <v>15020</v>
      </c>
    </row>
    <row r="3276" spans="1:26" s="16" customFormat="1" ht="24.95" customHeight="1" x14ac:dyDescent="0.3">
      <c r="A3276" s="12">
        <v>3275</v>
      </c>
      <c r="B3276" s="12" t="s">
        <v>30259</v>
      </c>
      <c r="C3276" s="12" t="s">
        <v>23241</v>
      </c>
      <c r="D3276" s="12" t="s">
        <v>14940</v>
      </c>
      <c r="E3276" s="146" t="s">
        <v>30260</v>
      </c>
      <c r="F3276" s="12">
        <v>2016</v>
      </c>
      <c r="G3276" s="12" t="s">
        <v>1225</v>
      </c>
      <c r="H3276" s="14"/>
      <c r="I3276" s="12">
        <v>1</v>
      </c>
      <c r="J3276" s="14" t="s">
        <v>27</v>
      </c>
      <c r="K3276" s="12"/>
      <c r="L3276" s="12"/>
      <c r="M3276" s="12">
        <v>3</v>
      </c>
      <c r="N3276" s="12"/>
      <c r="O3276" s="12" t="s">
        <v>20414</v>
      </c>
      <c r="P3276" s="12" t="s">
        <v>5449</v>
      </c>
      <c r="Q3276" s="12"/>
      <c r="R3276" s="12"/>
      <c r="S3276" s="12"/>
      <c r="T3276" s="12"/>
      <c r="U3276" s="12"/>
      <c r="V3276" s="12"/>
      <c r="W3276" s="15" t="s">
        <v>49</v>
      </c>
      <c r="X3276" s="16">
        <v>620</v>
      </c>
      <c r="Y3276" s="16">
        <v>14355</v>
      </c>
    </row>
    <row r="3277" spans="1:26" s="16" customFormat="1" ht="24.95" customHeight="1" x14ac:dyDescent="0.3">
      <c r="A3277" s="12">
        <v>3276</v>
      </c>
      <c r="B3277" s="12" t="s">
        <v>30261</v>
      </c>
      <c r="C3277" s="12" t="s">
        <v>14940</v>
      </c>
      <c r="D3277" s="12" t="s">
        <v>14940</v>
      </c>
      <c r="E3277" s="146" t="s">
        <v>30262</v>
      </c>
      <c r="F3277" s="12">
        <v>2016</v>
      </c>
      <c r="G3277" s="12" t="s">
        <v>1225</v>
      </c>
      <c r="H3277" s="14"/>
      <c r="I3277" s="12">
        <v>1</v>
      </c>
      <c r="J3277" s="14" t="s">
        <v>27</v>
      </c>
      <c r="K3277" s="12"/>
      <c r="L3277" s="12"/>
      <c r="M3277" s="12">
        <v>3</v>
      </c>
      <c r="N3277" s="12"/>
      <c r="O3277" s="12" t="s">
        <v>20414</v>
      </c>
      <c r="P3277" s="12" t="s">
        <v>22002</v>
      </c>
      <c r="Q3277" s="12"/>
      <c r="R3277" s="12"/>
      <c r="S3277" s="12"/>
      <c r="T3277" s="12"/>
      <c r="U3277" s="12"/>
      <c r="V3277" s="12"/>
      <c r="W3277" s="15" t="s">
        <v>49</v>
      </c>
      <c r="X3277" s="16">
        <v>620</v>
      </c>
      <c r="Y3277" s="16">
        <v>14356</v>
      </c>
    </row>
    <row r="3278" spans="1:26" s="16" customFormat="1" ht="24.95" customHeight="1" x14ac:dyDescent="0.3">
      <c r="A3278" s="12">
        <v>3277</v>
      </c>
      <c r="B3278" s="12" t="s">
        <v>30263</v>
      </c>
      <c r="C3278" s="12" t="s">
        <v>14940</v>
      </c>
      <c r="D3278" s="12" t="s">
        <v>14940</v>
      </c>
      <c r="E3278" s="146" t="s">
        <v>30264</v>
      </c>
      <c r="F3278" s="12">
        <v>2016</v>
      </c>
      <c r="G3278" s="12" t="s">
        <v>1225</v>
      </c>
      <c r="H3278" s="14"/>
      <c r="I3278" s="12">
        <v>1</v>
      </c>
      <c r="J3278" s="14" t="s">
        <v>27</v>
      </c>
      <c r="K3278" s="12"/>
      <c r="L3278" s="12"/>
      <c r="M3278" s="12">
        <v>3</v>
      </c>
      <c r="N3278" s="12"/>
      <c r="O3278" s="12" t="s">
        <v>20414</v>
      </c>
      <c r="P3278" s="12" t="s">
        <v>5438</v>
      </c>
      <c r="Q3278" s="12"/>
      <c r="R3278" s="12"/>
      <c r="S3278" s="12"/>
      <c r="T3278" s="12"/>
      <c r="U3278" s="12"/>
      <c r="V3278" s="12"/>
      <c r="W3278" s="15" t="s">
        <v>150</v>
      </c>
      <c r="X3278" s="16">
        <v>628</v>
      </c>
      <c r="Y3278" s="16">
        <v>14357</v>
      </c>
    </row>
    <row r="3279" spans="1:26" s="16" customFormat="1" ht="24.95" customHeight="1" x14ac:dyDescent="0.3">
      <c r="A3279" s="12">
        <v>3278</v>
      </c>
      <c r="B3279" s="12" t="s">
        <v>30265</v>
      </c>
      <c r="C3279" s="12" t="s">
        <v>14940</v>
      </c>
      <c r="D3279" s="12" t="s">
        <v>14940</v>
      </c>
      <c r="E3279" s="146" t="s">
        <v>30266</v>
      </c>
      <c r="F3279" s="12">
        <v>2018</v>
      </c>
      <c r="G3279" s="12" t="s">
        <v>1225</v>
      </c>
      <c r="H3279" s="14"/>
      <c r="I3279" s="12">
        <v>1</v>
      </c>
      <c r="J3279" s="14" t="s">
        <v>27</v>
      </c>
      <c r="K3279" s="12"/>
      <c r="L3279" s="12"/>
      <c r="M3279" s="12">
        <v>3</v>
      </c>
      <c r="N3279" s="12"/>
      <c r="O3279" s="12" t="s">
        <v>20414</v>
      </c>
      <c r="P3279" s="12" t="s">
        <v>22002</v>
      </c>
      <c r="Q3279" s="12"/>
      <c r="R3279" s="12"/>
      <c r="S3279" s="12"/>
      <c r="T3279" s="12"/>
      <c r="U3279" s="12"/>
      <c r="V3279" s="12"/>
      <c r="W3279" s="15" t="s">
        <v>49</v>
      </c>
      <c r="X3279" s="16">
        <v>620</v>
      </c>
      <c r="Y3279" s="16">
        <v>15021</v>
      </c>
    </row>
    <row r="3280" spans="1:26" s="16" customFormat="1" ht="24.95" customHeight="1" x14ac:dyDescent="0.3">
      <c r="A3280" s="12">
        <v>3279</v>
      </c>
      <c r="B3280" s="12" t="s">
        <v>30267</v>
      </c>
      <c r="C3280" s="12" t="s">
        <v>14940</v>
      </c>
      <c r="D3280" s="12" t="s">
        <v>14940</v>
      </c>
      <c r="E3280" s="146" t="s">
        <v>30268</v>
      </c>
      <c r="F3280" s="12">
        <v>2017</v>
      </c>
      <c r="G3280" s="12" t="s">
        <v>1225</v>
      </c>
      <c r="H3280" s="14"/>
      <c r="I3280" s="12">
        <v>1</v>
      </c>
      <c r="J3280" s="14" t="s">
        <v>27</v>
      </c>
      <c r="K3280" s="12"/>
      <c r="L3280" s="12"/>
      <c r="M3280" s="12">
        <v>3</v>
      </c>
      <c r="N3280" s="12"/>
      <c r="O3280" s="12" t="s">
        <v>20414</v>
      </c>
      <c r="P3280" s="12" t="s">
        <v>29806</v>
      </c>
      <c r="Q3280" s="12"/>
      <c r="R3280" s="12"/>
      <c r="S3280" s="12"/>
      <c r="T3280" s="12"/>
      <c r="U3280" s="12"/>
      <c r="V3280" s="12"/>
      <c r="W3280" s="15" t="s">
        <v>1151</v>
      </c>
      <c r="X3280" s="22">
        <v>620</v>
      </c>
      <c r="Y3280" s="16">
        <v>14532</v>
      </c>
      <c r="Z3280"/>
    </row>
    <row r="3281" spans="1:26" s="16" customFormat="1" ht="24.95" customHeight="1" x14ac:dyDescent="0.3">
      <c r="A3281" s="12">
        <v>3280</v>
      </c>
      <c r="B3281" s="12" t="s">
        <v>30269</v>
      </c>
      <c r="C3281" s="12" t="s">
        <v>23241</v>
      </c>
      <c r="D3281" s="12" t="s">
        <v>14940</v>
      </c>
      <c r="E3281" s="146" t="s">
        <v>30270</v>
      </c>
      <c r="F3281" s="12">
        <v>2016</v>
      </c>
      <c r="G3281" s="12" t="s">
        <v>1225</v>
      </c>
      <c r="H3281" s="14"/>
      <c r="I3281" s="12">
        <v>1</v>
      </c>
      <c r="J3281" s="14" t="s">
        <v>27</v>
      </c>
      <c r="K3281" s="12"/>
      <c r="L3281" s="12"/>
      <c r="M3281" s="12">
        <v>3</v>
      </c>
      <c r="N3281" s="12"/>
      <c r="O3281" s="12" t="s">
        <v>20414</v>
      </c>
      <c r="P3281" s="12" t="s">
        <v>5449</v>
      </c>
      <c r="Q3281" s="12"/>
      <c r="R3281" s="12"/>
      <c r="S3281" s="12"/>
      <c r="T3281" s="12"/>
      <c r="U3281" s="12"/>
      <c r="V3281" s="12"/>
      <c r="W3281" s="15" t="s">
        <v>49</v>
      </c>
      <c r="X3281" s="16">
        <v>620</v>
      </c>
      <c r="Y3281" s="16">
        <v>14358</v>
      </c>
    </row>
    <row r="3282" spans="1:26" s="16" customFormat="1" ht="24.95" customHeight="1" x14ac:dyDescent="0.3">
      <c r="A3282" s="12">
        <v>3281</v>
      </c>
      <c r="B3282" s="12" t="s">
        <v>30271</v>
      </c>
      <c r="C3282" s="12" t="s">
        <v>23241</v>
      </c>
      <c r="D3282" s="12" t="s">
        <v>14940</v>
      </c>
      <c r="E3282" s="146" t="s">
        <v>30272</v>
      </c>
      <c r="F3282" s="12">
        <v>2016</v>
      </c>
      <c r="G3282" s="12" t="s">
        <v>1225</v>
      </c>
      <c r="H3282" s="14"/>
      <c r="I3282" s="12">
        <v>1</v>
      </c>
      <c r="J3282" s="14" t="s">
        <v>27</v>
      </c>
      <c r="K3282" s="12"/>
      <c r="L3282" s="12"/>
      <c r="M3282" s="12">
        <v>3</v>
      </c>
      <c r="N3282" s="12"/>
      <c r="O3282" s="12" t="s">
        <v>20414</v>
      </c>
      <c r="P3282" s="12" t="s">
        <v>5449</v>
      </c>
      <c r="Q3282" s="12"/>
      <c r="R3282" s="12"/>
      <c r="S3282" s="12"/>
      <c r="T3282" s="12"/>
      <c r="U3282" s="12"/>
      <c r="V3282" s="12"/>
      <c r="W3282" s="15" t="s">
        <v>49</v>
      </c>
      <c r="X3282" s="16">
        <v>620</v>
      </c>
      <c r="Y3282" s="16">
        <v>14359</v>
      </c>
    </row>
    <row r="3283" spans="1:26" s="16" customFormat="1" ht="24.95" customHeight="1" x14ac:dyDescent="0.3">
      <c r="A3283" s="12">
        <v>3282</v>
      </c>
      <c r="B3283" s="12" t="s">
        <v>30273</v>
      </c>
      <c r="C3283" s="12" t="s">
        <v>14940</v>
      </c>
      <c r="D3283" s="12" t="s">
        <v>14940</v>
      </c>
      <c r="E3283" s="146" t="s">
        <v>30274</v>
      </c>
      <c r="F3283" s="12">
        <v>2016</v>
      </c>
      <c r="G3283" s="12" t="s">
        <v>1225</v>
      </c>
      <c r="H3283" s="14"/>
      <c r="I3283" s="12">
        <v>1</v>
      </c>
      <c r="J3283" s="14" t="s">
        <v>27</v>
      </c>
      <c r="K3283" s="12"/>
      <c r="L3283" s="12"/>
      <c r="M3283" s="12">
        <v>3</v>
      </c>
      <c r="N3283" s="12"/>
      <c r="O3283" s="12" t="s">
        <v>20414</v>
      </c>
      <c r="P3283" s="12" t="s">
        <v>29876</v>
      </c>
      <c r="Q3283" s="12"/>
      <c r="R3283" s="12"/>
      <c r="S3283" s="12"/>
      <c r="T3283" s="12"/>
      <c r="U3283" s="12"/>
      <c r="V3283" s="12"/>
      <c r="W3283" s="15" t="s">
        <v>1151</v>
      </c>
      <c r="X3283" s="16">
        <v>619</v>
      </c>
      <c r="Y3283" s="16">
        <v>14360</v>
      </c>
    </row>
    <row r="3284" spans="1:26" s="16" customFormat="1" ht="24.95" customHeight="1" x14ac:dyDescent="0.3">
      <c r="A3284" s="12">
        <v>3283</v>
      </c>
      <c r="B3284" s="12" t="s">
        <v>30275</v>
      </c>
      <c r="C3284" s="12" t="s">
        <v>14940</v>
      </c>
      <c r="D3284" s="12" t="s">
        <v>14940</v>
      </c>
      <c r="E3284" s="146" t="s">
        <v>30276</v>
      </c>
      <c r="F3284" s="12">
        <v>2016</v>
      </c>
      <c r="G3284" s="12" t="s">
        <v>1225</v>
      </c>
      <c r="H3284" s="14"/>
      <c r="I3284" s="12">
        <v>1</v>
      </c>
      <c r="J3284" s="14" t="s">
        <v>27</v>
      </c>
      <c r="K3284" s="12"/>
      <c r="L3284" s="12"/>
      <c r="M3284" s="12">
        <v>3</v>
      </c>
      <c r="N3284" s="12"/>
      <c r="O3284" s="12" t="s">
        <v>20414</v>
      </c>
      <c r="P3284" s="12" t="s">
        <v>29876</v>
      </c>
      <c r="Q3284" s="12"/>
      <c r="R3284" s="12"/>
      <c r="S3284" s="12"/>
      <c r="T3284" s="12"/>
      <c r="U3284" s="12"/>
      <c r="V3284" s="12"/>
      <c r="W3284" s="15" t="s">
        <v>1151</v>
      </c>
      <c r="X3284" s="16">
        <v>619</v>
      </c>
      <c r="Y3284" s="16">
        <v>14361</v>
      </c>
    </row>
    <row r="3285" spans="1:26" s="16" customFormat="1" ht="24.95" customHeight="1" x14ac:dyDescent="0.3">
      <c r="A3285" s="12">
        <v>3284</v>
      </c>
      <c r="B3285" s="12" t="s">
        <v>30277</v>
      </c>
      <c r="C3285" s="12" t="s">
        <v>14940</v>
      </c>
      <c r="D3285" s="12" t="s">
        <v>14940</v>
      </c>
      <c r="E3285" s="146" t="s">
        <v>30278</v>
      </c>
      <c r="F3285" s="12">
        <v>2016</v>
      </c>
      <c r="G3285" s="12" t="s">
        <v>1225</v>
      </c>
      <c r="H3285" s="14"/>
      <c r="I3285" s="12">
        <v>1</v>
      </c>
      <c r="J3285" s="14" t="s">
        <v>27</v>
      </c>
      <c r="K3285" s="12"/>
      <c r="L3285" s="12"/>
      <c r="M3285" s="12">
        <v>3</v>
      </c>
      <c r="N3285" s="12"/>
      <c r="O3285" s="12" t="s">
        <v>20414</v>
      </c>
      <c r="P3285" s="12" t="s">
        <v>29919</v>
      </c>
      <c r="Q3285" s="12"/>
      <c r="R3285" s="12"/>
      <c r="S3285" s="12"/>
      <c r="T3285" s="12"/>
      <c r="U3285" s="12"/>
      <c r="V3285" s="12"/>
      <c r="W3285" s="15" t="s">
        <v>1151</v>
      </c>
      <c r="X3285" s="16">
        <v>619</v>
      </c>
      <c r="Y3285" s="16">
        <v>14362</v>
      </c>
    </row>
    <row r="3286" spans="1:26" s="16" customFormat="1" ht="24.95" customHeight="1" x14ac:dyDescent="0.3">
      <c r="A3286" s="12">
        <v>3285</v>
      </c>
      <c r="B3286" s="12" t="s">
        <v>30279</v>
      </c>
      <c r="C3286" s="12" t="s">
        <v>14940</v>
      </c>
      <c r="D3286" s="12" t="s">
        <v>14940</v>
      </c>
      <c r="E3286" s="146" t="s">
        <v>30280</v>
      </c>
      <c r="F3286" s="12">
        <v>2016</v>
      </c>
      <c r="G3286" s="12" t="s">
        <v>1225</v>
      </c>
      <c r="H3286" s="14"/>
      <c r="I3286" s="12">
        <v>1</v>
      </c>
      <c r="J3286" s="14" t="s">
        <v>27</v>
      </c>
      <c r="K3286" s="12"/>
      <c r="L3286" s="12"/>
      <c r="M3286" s="12">
        <v>3</v>
      </c>
      <c r="N3286" s="12"/>
      <c r="O3286" s="12" t="s">
        <v>20414</v>
      </c>
      <c r="P3286" s="12" t="s">
        <v>30064</v>
      </c>
      <c r="Q3286" s="12"/>
      <c r="R3286" s="12"/>
      <c r="S3286" s="12"/>
      <c r="T3286" s="12"/>
      <c r="U3286" s="12"/>
      <c r="V3286" s="12"/>
      <c r="W3286" s="15" t="s">
        <v>1151</v>
      </c>
      <c r="X3286" s="16">
        <v>619</v>
      </c>
      <c r="Y3286" s="16">
        <v>14363</v>
      </c>
    </row>
    <row r="3287" spans="1:26" s="16" customFormat="1" ht="24.95" customHeight="1" x14ac:dyDescent="0.3">
      <c r="A3287" s="12">
        <v>3286</v>
      </c>
      <c r="B3287" s="12" t="s">
        <v>30281</v>
      </c>
      <c r="C3287" s="12" t="s">
        <v>14940</v>
      </c>
      <c r="D3287" s="12" t="s">
        <v>14940</v>
      </c>
      <c r="E3287" s="146" t="s">
        <v>30282</v>
      </c>
      <c r="F3287" s="12">
        <v>2016</v>
      </c>
      <c r="G3287" s="12" t="s">
        <v>1225</v>
      </c>
      <c r="H3287" s="14"/>
      <c r="I3287" s="12">
        <v>1</v>
      </c>
      <c r="J3287" s="14" t="s">
        <v>27</v>
      </c>
      <c r="K3287" s="12"/>
      <c r="L3287" s="12"/>
      <c r="M3287" s="12">
        <v>3</v>
      </c>
      <c r="N3287" s="12"/>
      <c r="O3287" s="12" t="s">
        <v>20414</v>
      </c>
      <c r="P3287" s="12" t="s">
        <v>6963</v>
      </c>
      <c r="Q3287" s="12"/>
      <c r="R3287" s="12"/>
      <c r="S3287" s="12"/>
      <c r="T3287" s="12"/>
      <c r="U3287" s="12"/>
      <c r="V3287" s="12"/>
      <c r="W3287" s="15" t="s">
        <v>1151</v>
      </c>
      <c r="X3287" s="16">
        <v>619</v>
      </c>
      <c r="Y3287" s="16">
        <v>14364</v>
      </c>
    </row>
    <row r="3288" spans="1:26" s="16" customFormat="1" ht="24.95" customHeight="1" x14ac:dyDescent="0.3">
      <c r="A3288" s="12">
        <v>3287</v>
      </c>
      <c r="B3288" s="12" t="s">
        <v>30283</v>
      </c>
      <c r="C3288" s="12" t="s">
        <v>14940</v>
      </c>
      <c r="D3288" s="12" t="s">
        <v>14940</v>
      </c>
      <c r="E3288" s="146" t="s">
        <v>30284</v>
      </c>
      <c r="F3288" s="12">
        <v>2017</v>
      </c>
      <c r="G3288" s="12" t="s">
        <v>1225</v>
      </c>
      <c r="H3288" s="14"/>
      <c r="I3288" s="12">
        <v>1</v>
      </c>
      <c r="J3288" s="14" t="s">
        <v>27</v>
      </c>
      <c r="K3288" s="12"/>
      <c r="L3288" s="12"/>
      <c r="M3288" s="12">
        <v>3</v>
      </c>
      <c r="N3288" s="12"/>
      <c r="O3288" s="12" t="s">
        <v>20414</v>
      </c>
      <c r="P3288" s="12" t="s">
        <v>29893</v>
      </c>
      <c r="Q3288" s="12"/>
      <c r="R3288" s="12"/>
      <c r="S3288" s="12"/>
      <c r="T3288" s="12"/>
      <c r="U3288" s="12"/>
      <c r="V3288" s="12"/>
      <c r="W3288" s="15" t="s">
        <v>1151</v>
      </c>
      <c r="X3288" s="22">
        <v>620</v>
      </c>
      <c r="Y3288" s="16">
        <v>14534</v>
      </c>
      <c r="Z3288"/>
    </row>
    <row r="3289" spans="1:26" s="16" customFormat="1" ht="24.95" customHeight="1" x14ac:dyDescent="0.3">
      <c r="A3289" s="12">
        <v>3288</v>
      </c>
      <c r="B3289" s="12" t="s">
        <v>30285</v>
      </c>
      <c r="C3289" s="12" t="s">
        <v>14940</v>
      </c>
      <c r="D3289" s="12" t="s">
        <v>14940</v>
      </c>
      <c r="E3289" s="146" t="s">
        <v>30286</v>
      </c>
      <c r="F3289" s="12">
        <v>2016</v>
      </c>
      <c r="G3289" s="12" t="s">
        <v>1225</v>
      </c>
      <c r="H3289" s="14"/>
      <c r="I3289" s="12">
        <v>1</v>
      </c>
      <c r="J3289" s="14" t="s">
        <v>27</v>
      </c>
      <c r="K3289" s="12"/>
      <c r="L3289" s="12"/>
      <c r="M3289" s="12">
        <v>3</v>
      </c>
      <c r="N3289" s="12"/>
      <c r="O3289" s="12" t="s">
        <v>20414</v>
      </c>
      <c r="P3289" s="12" t="s">
        <v>5746</v>
      </c>
      <c r="Q3289" s="12"/>
      <c r="R3289" s="12"/>
      <c r="S3289" s="12"/>
      <c r="T3289" s="12"/>
      <c r="U3289" s="12"/>
      <c r="V3289" s="12"/>
      <c r="W3289" s="15" t="s">
        <v>49</v>
      </c>
      <c r="X3289" s="16">
        <v>620</v>
      </c>
      <c r="Y3289" s="16">
        <v>14365</v>
      </c>
    </row>
    <row r="3290" spans="1:26" s="16" customFormat="1" ht="24.95" customHeight="1" x14ac:dyDescent="0.3">
      <c r="A3290" s="12">
        <v>3289</v>
      </c>
      <c r="B3290" s="12" t="s">
        <v>30287</v>
      </c>
      <c r="C3290" s="12" t="s">
        <v>14940</v>
      </c>
      <c r="D3290" s="12" t="s">
        <v>14940</v>
      </c>
      <c r="E3290" s="146" t="s">
        <v>30288</v>
      </c>
      <c r="F3290" s="12">
        <v>2016</v>
      </c>
      <c r="G3290" s="12" t="s">
        <v>1225</v>
      </c>
      <c r="H3290" s="14"/>
      <c r="I3290" s="12">
        <v>1</v>
      </c>
      <c r="J3290" s="14" t="s">
        <v>27</v>
      </c>
      <c r="K3290" s="12"/>
      <c r="L3290" s="12"/>
      <c r="M3290" s="12">
        <v>3</v>
      </c>
      <c r="N3290" s="12"/>
      <c r="O3290" s="12" t="s">
        <v>20414</v>
      </c>
      <c r="P3290" s="12" t="s">
        <v>5746</v>
      </c>
      <c r="Q3290" s="12"/>
      <c r="R3290" s="12"/>
      <c r="S3290" s="12"/>
      <c r="T3290" s="12"/>
      <c r="U3290" s="12"/>
      <c r="V3290" s="12"/>
      <c r="W3290" s="15" t="s">
        <v>49</v>
      </c>
      <c r="X3290" s="16">
        <v>620</v>
      </c>
      <c r="Y3290" s="16">
        <v>14367</v>
      </c>
    </row>
    <row r="3291" spans="1:26" s="16" customFormat="1" ht="24.95" customHeight="1" x14ac:dyDescent="0.3">
      <c r="A3291" s="12">
        <v>3290</v>
      </c>
      <c r="B3291" s="12" t="s">
        <v>30289</v>
      </c>
      <c r="C3291" s="12" t="s">
        <v>14940</v>
      </c>
      <c r="D3291" s="12" t="s">
        <v>14940</v>
      </c>
      <c r="E3291" s="146" t="s">
        <v>30290</v>
      </c>
      <c r="F3291" s="12">
        <v>2016</v>
      </c>
      <c r="G3291" s="12" t="s">
        <v>1225</v>
      </c>
      <c r="H3291" s="14"/>
      <c r="I3291" s="12">
        <v>1</v>
      </c>
      <c r="J3291" s="14" t="s">
        <v>27</v>
      </c>
      <c r="K3291" s="12"/>
      <c r="L3291" s="12"/>
      <c r="M3291" s="12">
        <v>3</v>
      </c>
      <c r="N3291" s="12"/>
      <c r="O3291" s="12" t="s">
        <v>20414</v>
      </c>
      <c r="P3291" s="12" t="s">
        <v>5746</v>
      </c>
      <c r="Q3291" s="12"/>
      <c r="R3291" s="12"/>
      <c r="S3291" s="12"/>
      <c r="T3291" s="12"/>
      <c r="U3291" s="12"/>
      <c r="V3291" s="12"/>
      <c r="W3291" s="15" t="s">
        <v>49</v>
      </c>
      <c r="X3291" s="16">
        <v>620</v>
      </c>
      <c r="Y3291" s="16">
        <v>14368</v>
      </c>
    </row>
    <row r="3292" spans="1:26" s="16" customFormat="1" ht="24.95" customHeight="1" x14ac:dyDescent="0.3">
      <c r="A3292" s="12">
        <v>3291</v>
      </c>
      <c r="B3292" s="12" t="s">
        <v>30291</v>
      </c>
      <c r="C3292" s="12" t="s">
        <v>14940</v>
      </c>
      <c r="D3292" s="12" t="s">
        <v>14940</v>
      </c>
      <c r="E3292" s="146" t="s">
        <v>30292</v>
      </c>
      <c r="F3292" s="12">
        <v>2017</v>
      </c>
      <c r="G3292" s="12" t="s">
        <v>1225</v>
      </c>
      <c r="H3292" s="14"/>
      <c r="I3292" s="12">
        <v>1</v>
      </c>
      <c r="J3292" s="14" t="s">
        <v>27</v>
      </c>
      <c r="K3292" s="12"/>
      <c r="L3292" s="12"/>
      <c r="M3292" s="12">
        <v>3</v>
      </c>
      <c r="N3292" s="12"/>
      <c r="O3292" s="12" t="s">
        <v>20414</v>
      </c>
      <c r="P3292" s="12" t="s">
        <v>5746</v>
      </c>
      <c r="Q3292" s="12"/>
      <c r="R3292" s="12"/>
      <c r="S3292" s="12"/>
      <c r="T3292" s="12"/>
      <c r="U3292" s="12"/>
      <c r="V3292" s="12"/>
      <c r="W3292" s="15" t="s">
        <v>49</v>
      </c>
      <c r="X3292" s="16">
        <v>620</v>
      </c>
      <c r="Y3292" s="16">
        <v>14535</v>
      </c>
      <c r="Z3292"/>
    </row>
    <row r="3293" spans="1:26" s="16" customFormat="1" ht="24.95" customHeight="1" x14ac:dyDescent="0.3">
      <c r="A3293" s="12">
        <v>3292</v>
      </c>
      <c r="B3293" s="12" t="s">
        <v>30293</v>
      </c>
      <c r="C3293" s="12" t="s">
        <v>14940</v>
      </c>
      <c r="D3293" s="12" t="s">
        <v>14940</v>
      </c>
      <c r="E3293" s="146" t="s">
        <v>30294</v>
      </c>
      <c r="F3293" s="12">
        <v>2016</v>
      </c>
      <c r="G3293" s="12" t="s">
        <v>1225</v>
      </c>
      <c r="H3293" s="14"/>
      <c r="I3293" s="12">
        <v>1</v>
      </c>
      <c r="J3293" s="14" t="s">
        <v>27</v>
      </c>
      <c r="K3293" s="12"/>
      <c r="L3293" s="12"/>
      <c r="M3293" s="12">
        <v>3</v>
      </c>
      <c r="N3293" s="12"/>
      <c r="O3293" s="12" t="s">
        <v>20414</v>
      </c>
      <c r="P3293" s="12" t="s">
        <v>6963</v>
      </c>
      <c r="Q3293" s="12"/>
      <c r="R3293" s="12"/>
      <c r="S3293" s="12"/>
      <c r="T3293" s="12"/>
      <c r="U3293" s="12"/>
      <c r="V3293" s="12"/>
      <c r="W3293" s="15" t="s">
        <v>1151</v>
      </c>
      <c r="X3293" s="16">
        <v>619</v>
      </c>
      <c r="Y3293" s="16">
        <v>14369</v>
      </c>
    </row>
    <row r="3294" spans="1:26" s="16" customFormat="1" ht="24.95" customHeight="1" x14ac:dyDescent="0.3">
      <c r="A3294" s="12">
        <v>3293</v>
      </c>
      <c r="B3294" s="12" t="s">
        <v>30295</v>
      </c>
      <c r="C3294" s="12" t="s">
        <v>14940</v>
      </c>
      <c r="D3294" s="12" t="s">
        <v>14940</v>
      </c>
      <c r="E3294" s="146" t="s">
        <v>30296</v>
      </c>
      <c r="F3294" s="12">
        <v>2017</v>
      </c>
      <c r="G3294" s="12" t="s">
        <v>1225</v>
      </c>
      <c r="H3294" s="14"/>
      <c r="I3294" s="12">
        <v>1</v>
      </c>
      <c r="J3294" s="14" t="s">
        <v>27</v>
      </c>
      <c r="K3294" s="12"/>
      <c r="L3294" s="12"/>
      <c r="M3294" s="12">
        <v>3</v>
      </c>
      <c r="N3294" s="12"/>
      <c r="O3294" s="12" t="s">
        <v>20414</v>
      </c>
      <c r="P3294" s="12" t="s">
        <v>29916</v>
      </c>
      <c r="Q3294" s="12"/>
      <c r="R3294" s="12"/>
      <c r="S3294" s="12"/>
      <c r="T3294" s="12"/>
      <c r="U3294" s="12"/>
      <c r="V3294" s="12"/>
      <c r="W3294" s="15" t="s">
        <v>29</v>
      </c>
      <c r="X3294" s="16">
        <v>620</v>
      </c>
      <c r="Y3294" s="16">
        <v>14536</v>
      </c>
      <c r="Z3294"/>
    </row>
    <row r="3295" spans="1:26" s="16" customFormat="1" ht="24.95" customHeight="1" x14ac:dyDescent="0.3">
      <c r="A3295" s="12">
        <v>3294</v>
      </c>
      <c r="B3295" s="12" t="s">
        <v>30297</v>
      </c>
      <c r="C3295" s="12" t="s">
        <v>14940</v>
      </c>
      <c r="D3295" s="12" t="s">
        <v>14940</v>
      </c>
      <c r="E3295" s="146" t="s">
        <v>30298</v>
      </c>
      <c r="F3295" s="12">
        <v>2017</v>
      </c>
      <c r="G3295" s="12" t="s">
        <v>1225</v>
      </c>
      <c r="H3295" s="14"/>
      <c r="I3295" s="12">
        <v>1</v>
      </c>
      <c r="J3295" s="14" t="s">
        <v>27</v>
      </c>
      <c r="K3295" s="12"/>
      <c r="L3295" s="12"/>
      <c r="M3295" s="12">
        <v>3</v>
      </c>
      <c r="N3295" s="12"/>
      <c r="O3295" s="12" t="s">
        <v>20414</v>
      </c>
      <c r="P3295" s="12" t="s">
        <v>29806</v>
      </c>
      <c r="Q3295" s="12"/>
      <c r="R3295" s="12"/>
      <c r="S3295" s="12"/>
      <c r="T3295" s="12"/>
      <c r="U3295" s="12"/>
      <c r="V3295" s="12"/>
      <c r="W3295" s="15" t="s">
        <v>1151</v>
      </c>
      <c r="X3295" s="22">
        <v>620</v>
      </c>
      <c r="Y3295" s="16">
        <v>14446</v>
      </c>
      <c r="Z3295"/>
    </row>
    <row r="3296" spans="1:26" s="16" customFormat="1" ht="24.95" customHeight="1" x14ac:dyDescent="0.3">
      <c r="A3296" s="12">
        <v>3295</v>
      </c>
      <c r="B3296" s="12" t="s">
        <v>30299</v>
      </c>
      <c r="C3296" s="12" t="s">
        <v>14940</v>
      </c>
      <c r="D3296" s="12" t="s">
        <v>14940</v>
      </c>
      <c r="E3296" s="146" t="s">
        <v>30300</v>
      </c>
      <c r="F3296" s="12">
        <v>2017</v>
      </c>
      <c r="G3296" s="12" t="s">
        <v>1225</v>
      </c>
      <c r="H3296" s="14"/>
      <c r="I3296" s="12">
        <v>1</v>
      </c>
      <c r="J3296" s="14" t="s">
        <v>27</v>
      </c>
      <c r="K3296" s="12"/>
      <c r="L3296" s="12"/>
      <c r="M3296" s="12">
        <v>3</v>
      </c>
      <c r="N3296" s="12"/>
      <c r="O3296" s="12" t="s">
        <v>20414</v>
      </c>
      <c r="P3296" s="12" t="s">
        <v>29796</v>
      </c>
      <c r="Q3296" s="12"/>
      <c r="R3296" s="12"/>
      <c r="S3296" s="12"/>
      <c r="T3296" s="12"/>
      <c r="U3296" s="12"/>
      <c r="V3296" s="12"/>
      <c r="W3296" s="15" t="s">
        <v>150</v>
      </c>
      <c r="X3296" s="16">
        <v>620</v>
      </c>
      <c r="Y3296" s="16">
        <v>14537</v>
      </c>
      <c r="Z3296"/>
    </row>
    <row r="3297" spans="1:26" s="16" customFormat="1" ht="24.95" customHeight="1" x14ac:dyDescent="0.3">
      <c r="A3297" s="12">
        <v>3296</v>
      </c>
      <c r="B3297" s="12" t="s">
        <v>30301</v>
      </c>
      <c r="C3297" s="12" t="s">
        <v>14940</v>
      </c>
      <c r="D3297" s="12" t="s">
        <v>14940</v>
      </c>
      <c r="E3297" s="146" t="s">
        <v>30302</v>
      </c>
      <c r="F3297" s="12">
        <v>2020</v>
      </c>
      <c r="G3297" s="12" t="s">
        <v>1225</v>
      </c>
      <c r="H3297" s="14"/>
      <c r="I3297" s="12">
        <v>1</v>
      </c>
      <c r="J3297" s="14" t="s">
        <v>27</v>
      </c>
      <c r="K3297" s="12"/>
      <c r="L3297" s="12"/>
      <c r="M3297" s="12">
        <v>3</v>
      </c>
      <c r="N3297" s="12"/>
      <c r="O3297" s="12" t="s">
        <v>20414</v>
      </c>
      <c r="P3297" s="12" t="s">
        <v>6963</v>
      </c>
      <c r="Q3297" s="12"/>
      <c r="R3297" s="12"/>
      <c r="S3297" s="12"/>
      <c r="T3297" s="12"/>
      <c r="U3297" s="12"/>
      <c r="V3297" s="12"/>
      <c r="W3297" s="15" t="s">
        <v>1151</v>
      </c>
      <c r="X3297" s="16">
        <v>619</v>
      </c>
      <c r="Y3297" s="16">
        <v>15370</v>
      </c>
    </row>
    <row r="3298" spans="1:26" s="16" customFormat="1" ht="24.95" customHeight="1" x14ac:dyDescent="0.3">
      <c r="A3298" s="12">
        <v>3297</v>
      </c>
      <c r="B3298" s="12" t="s">
        <v>30303</v>
      </c>
      <c r="C3298" s="12" t="s">
        <v>1878</v>
      </c>
      <c r="D3298" s="12" t="s">
        <v>14940</v>
      </c>
      <c r="E3298" s="146" t="s">
        <v>30304</v>
      </c>
      <c r="F3298" s="12">
        <v>2017</v>
      </c>
      <c r="G3298" s="12" t="s">
        <v>1225</v>
      </c>
      <c r="H3298" s="14"/>
      <c r="I3298" s="12">
        <v>1</v>
      </c>
      <c r="J3298" s="14" t="s">
        <v>27</v>
      </c>
      <c r="K3298" s="12"/>
      <c r="L3298" s="12"/>
      <c r="M3298" s="12">
        <v>3</v>
      </c>
      <c r="N3298" s="12"/>
      <c r="O3298" s="12" t="s">
        <v>20414</v>
      </c>
      <c r="P3298" s="12" t="s">
        <v>29224</v>
      </c>
      <c r="Q3298" s="12"/>
      <c r="R3298" s="12"/>
      <c r="S3298" s="12"/>
      <c r="T3298" s="12"/>
      <c r="U3298" s="12"/>
      <c r="V3298" s="12"/>
      <c r="W3298" s="15" t="s">
        <v>49</v>
      </c>
      <c r="X3298" s="16">
        <v>619</v>
      </c>
      <c r="Y3298" s="16">
        <v>14538</v>
      </c>
      <c r="Z3298"/>
    </row>
    <row r="3299" spans="1:26" s="16" customFormat="1" ht="24.95" customHeight="1" x14ac:dyDescent="0.3">
      <c r="A3299" s="12">
        <v>3298</v>
      </c>
      <c r="B3299" s="12" t="s">
        <v>30305</v>
      </c>
      <c r="C3299" s="12" t="s">
        <v>14940</v>
      </c>
      <c r="D3299" s="12" t="s">
        <v>14940</v>
      </c>
      <c r="E3299" s="146" t="s">
        <v>30306</v>
      </c>
      <c r="F3299" s="12">
        <v>2017</v>
      </c>
      <c r="G3299" s="12" t="s">
        <v>1225</v>
      </c>
      <c r="H3299" s="14"/>
      <c r="I3299" s="12">
        <v>1</v>
      </c>
      <c r="J3299" s="14" t="s">
        <v>27</v>
      </c>
      <c r="K3299" s="12"/>
      <c r="L3299" s="12"/>
      <c r="M3299" s="12">
        <v>3</v>
      </c>
      <c r="N3299" s="12"/>
      <c r="O3299" s="12" t="s">
        <v>20414</v>
      </c>
      <c r="P3299" s="12" t="s">
        <v>29916</v>
      </c>
      <c r="Q3299" s="12"/>
      <c r="R3299" s="12"/>
      <c r="S3299" s="12"/>
      <c r="T3299" s="12"/>
      <c r="U3299" s="12"/>
      <c r="V3299" s="12"/>
      <c r="W3299" s="15" t="s">
        <v>29</v>
      </c>
      <c r="X3299" s="16">
        <v>620</v>
      </c>
      <c r="Y3299" s="16">
        <v>14539</v>
      </c>
      <c r="Z3299"/>
    </row>
    <row r="3300" spans="1:26" s="65" customFormat="1" ht="24.95" customHeight="1" x14ac:dyDescent="0.3">
      <c r="A3300" s="51">
        <v>3299</v>
      </c>
      <c r="B3300" s="51" t="s">
        <v>30307</v>
      </c>
      <c r="C3300" s="51" t="s">
        <v>14940</v>
      </c>
      <c r="D3300" s="51" t="s">
        <v>14940</v>
      </c>
      <c r="E3300" s="158" t="s">
        <v>30308</v>
      </c>
      <c r="F3300" s="51">
        <v>2016</v>
      </c>
      <c r="G3300" s="51" t="s">
        <v>1225</v>
      </c>
      <c r="H3300" s="123"/>
      <c r="I3300" s="51">
        <v>1</v>
      </c>
      <c r="J3300" s="123" t="s">
        <v>27</v>
      </c>
      <c r="K3300" s="51"/>
      <c r="L3300" s="51"/>
      <c r="M3300" s="51">
        <v>3</v>
      </c>
      <c r="N3300" s="51"/>
      <c r="O3300" s="51"/>
      <c r="P3300" s="51" t="s">
        <v>23200</v>
      </c>
      <c r="Q3300" s="51"/>
      <c r="R3300" s="51"/>
      <c r="S3300" s="51"/>
      <c r="T3300" s="51"/>
      <c r="U3300" s="51"/>
      <c r="V3300" s="51" t="s">
        <v>31947</v>
      </c>
      <c r="W3300" s="64" t="s">
        <v>29</v>
      </c>
      <c r="X3300" s="65">
        <v>620</v>
      </c>
      <c r="Y3300" s="65">
        <v>14371</v>
      </c>
      <c r="Z3300" s="79"/>
    </row>
    <row r="3301" spans="1:26" s="16" customFormat="1" ht="24.95" customHeight="1" x14ac:dyDescent="0.3">
      <c r="A3301" s="12">
        <v>3300</v>
      </c>
      <c r="B3301" s="12" t="s">
        <v>30309</v>
      </c>
      <c r="C3301" s="12" t="s">
        <v>14940</v>
      </c>
      <c r="D3301" s="12" t="s">
        <v>14940</v>
      </c>
      <c r="E3301" s="146" t="s">
        <v>30310</v>
      </c>
      <c r="F3301" s="12">
        <v>2016</v>
      </c>
      <c r="G3301" s="12" t="s">
        <v>1225</v>
      </c>
      <c r="H3301" s="14"/>
      <c r="I3301" s="12">
        <v>1</v>
      </c>
      <c r="J3301" s="14" t="s">
        <v>27</v>
      </c>
      <c r="K3301" s="12"/>
      <c r="L3301" s="12"/>
      <c r="M3301" s="12">
        <v>3</v>
      </c>
      <c r="N3301" s="12"/>
      <c r="O3301" s="12" t="s">
        <v>20414</v>
      </c>
      <c r="P3301" s="12" t="s">
        <v>29916</v>
      </c>
      <c r="Q3301" s="12"/>
      <c r="R3301" s="12"/>
      <c r="S3301" s="12"/>
      <c r="T3301" s="12"/>
      <c r="U3301" s="12"/>
      <c r="V3301" s="12"/>
      <c r="W3301" s="15" t="s">
        <v>29</v>
      </c>
      <c r="X3301" s="16">
        <v>620</v>
      </c>
      <c r="Y3301" s="16">
        <v>14372</v>
      </c>
      <c r="Z3301"/>
    </row>
    <row r="3302" spans="1:26" s="16" customFormat="1" ht="24.95" customHeight="1" x14ac:dyDescent="0.3">
      <c r="A3302" s="12">
        <v>3301</v>
      </c>
      <c r="B3302" s="12" t="s">
        <v>30311</v>
      </c>
      <c r="C3302" s="12" t="s">
        <v>14940</v>
      </c>
      <c r="D3302" s="12" t="s">
        <v>14940</v>
      </c>
      <c r="E3302" s="146" t="s">
        <v>30312</v>
      </c>
      <c r="F3302" s="12">
        <v>2016</v>
      </c>
      <c r="G3302" s="12" t="s">
        <v>1225</v>
      </c>
      <c r="H3302" s="14"/>
      <c r="I3302" s="12">
        <v>1</v>
      </c>
      <c r="J3302" s="14" t="s">
        <v>27</v>
      </c>
      <c r="K3302" s="12"/>
      <c r="L3302" s="12"/>
      <c r="M3302" s="12">
        <v>3</v>
      </c>
      <c r="N3302" s="12"/>
      <c r="O3302" s="12" t="s">
        <v>20414</v>
      </c>
      <c r="P3302" s="12" t="s">
        <v>30313</v>
      </c>
      <c r="Q3302" s="12"/>
      <c r="R3302" s="12"/>
      <c r="S3302" s="12"/>
      <c r="T3302" s="12"/>
      <c r="U3302" s="12"/>
      <c r="V3302" s="12"/>
      <c r="W3302" s="15" t="s">
        <v>29</v>
      </c>
      <c r="X3302" s="16">
        <v>619</v>
      </c>
      <c r="Y3302" s="16">
        <v>14373</v>
      </c>
      <c r="Z3302"/>
    </row>
    <row r="3303" spans="1:26" s="16" customFormat="1" ht="24.95" customHeight="1" x14ac:dyDescent="0.3">
      <c r="A3303" s="12">
        <v>3302</v>
      </c>
      <c r="B3303" s="12" t="s">
        <v>30314</v>
      </c>
      <c r="C3303" s="12" t="s">
        <v>14940</v>
      </c>
      <c r="D3303" s="12" t="s">
        <v>14940</v>
      </c>
      <c r="E3303" s="146" t="s">
        <v>30315</v>
      </c>
      <c r="F3303" s="12">
        <v>2018</v>
      </c>
      <c r="G3303" s="12" t="s">
        <v>1225</v>
      </c>
      <c r="H3303" s="14"/>
      <c r="I3303" s="12">
        <v>1</v>
      </c>
      <c r="J3303" s="14" t="s">
        <v>27</v>
      </c>
      <c r="K3303" s="12"/>
      <c r="L3303" s="12"/>
      <c r="M3303" s="12">
        <v>3</v>
      </c>
      <c r="N3303" s="12"/>
      <c r="O3303" s="12" t="s">
        <v>20414</v>
      </c>
      <c r="P3303" s="12" t="s">
        <v>6963</v>
      </c>
      <c r="Q3303" s="12"/>
      <c r="R3303" s="12"/>
      <c r="S3303" s="12"/>
      <c r="T3303" s="12"/>
      <c r="U3303" s="12"/>
      <c r="V3303" s="12"/>
      <c r="W3303" s="15" t="s">
        <v>1151</v>
      </c>
      <c r="X3303" s="16">
        <v>619</v>
      </c>
      <c r="Y3303" s="16">
        <v>15023</v>
      </c>
    </row>
    <row r="3304" spans="1:26" s="16" customFormat="1" ht="24.95" customHeight="1" x14ac:dyDescent="0.3">
      <c r="A3304" s="12">
        <v>3303</v>
      </c>
      <c r="B3304" s="12" t="s">
        <v>30316</v>
      </c>
      <c r="C3304" s="12" t="s">
        <v>14940</v>
      </c>
      <c r="D3304" s="12" t="s">
        <v>14940</v>
      </c>
      <c r="E3304" s="146" t="s">
        <v>30317</v>
      </c>
      <c r="F3304" s="12">
        <v>2017</v>
      </c>
      <c r="G3304" s="12" t="s">
        <v>1225</v>
      </c>
      <c r="H3304" s="14"/>
      <c r="I3304" s="12">
        <v>1</v>
      </c>
      <c r="J3304" s="14" t="s">
        <v>27</v>
      </c>
      <c r="K3304" s="12"/>
      <c r="L3304" s="12"/>
      <c r="M3304" s="12">
        <v>3</v>
      </c>
      <c r="N3304" s="12"/>
      <c r="O3304" s="12" t="s">
        <v>20414</v>
      </c>
      <c r="P3304" s="12" t="s">
        <v>5438</v>
      </c>
      <c r="Q3304" s="12"/>
      <c r="R3304" s="12"/>
      <c r="S3304" s="12"/>
      <c r="T3304" s="12"/>
      <c r="U3304" s="12"/>
      <c r="V3304" s="12"/>
      <c r="W3304" s="15" t="s">
        <v>150</v>
      </c>
      <c r="X3304" s="16">
        <v>628</v>
      </c>
      <c r="Y3304" s="16">
        <v>14540</v>
      </c>
      <c r="Z3304"/>
    </row>
    <row r="3305" spans="1:26" s="16" customFormat="1" ht="24.95" customHeight="1" x14ac:dyDescent="0.3">
      <c r="A3305" s="12">
        <v>3304</v>
      </c>
      <c r="B3305" s="12" t="s">
        <v>30318</v>
      </c>
      <c r="C3305" s="12" t="s">
        <v>14940</v>
      </c>
      <c r="D3305" s="12" t="s">
        <v>14940</v>
      </c>
      <c r="E3305" s="146" t="s">
        <v>30319</v>
      </c>
      <c r="F3305" s="12">
        <v>2017</v>
      </c>
      <c r="G3305" s="12" t="s">
        <v>1225</v>
      </c>
      <c r="H3305" s="14"/>
      <c r="I3305" s="12">
        <v>1</v>
      </c>
      <c r="J3305" s="14" t="s">
        <v>27</v>
      </c>
      <c r="K3305" s="12"/>
      <c r="L3305" s="12"/>
      <c r="M3305" s="12">
        <v>3</v>
      </c>
      <c r="N3305" s="12"/>
      <c r="O3305" s="12" t="s">
        <v>20414</v>
      </c>
      <c r="P3305" s="12" t="s">
        <v>30064</v>
      </c>
      <c r="Q3305" s="12"/>
      <c r="R3305" s="12"/>
      <c r="S3305" s="12"/>
      <c r="T3305" s="12"/>
      <c r="U3305" s="12"/>
      <c r="V3305" s="12"/>
      <c r="W3305" s="15" t="s">
        <v>1151</v>
      </c>
      <c r="X3305" s="16">
        <v>619</v>
      </c>
      <c r="Y3305" s="16">
        <v>14541</v>
      </c>
      <c r="Z3305"/>
    </row>
    <row r="3306" spans="1:26" s="16" customFormat="1" ht="24.95" customHeight="1" x14ac:dyDescent="0.3">
      <c r="A3306" s="12">
        <v>3305</v>
      </c>
      <c r="B3306" s="12" t="s">
        <v>30320</v>
      </c>
      <c r="C3306" s="12" t="s">
        <v>14940</v>
      </c>
      <c r="D3306" s="12" t="s">
        <v>14940</v>
      </c>
      <c r="E3306" s="146" t="s">
        <v>30321</v>
      </c>
      <c r="F3306" s="12">
        <v>2016</v>
      </c>
      <c r="G3306" s="12" t="s">
        <v>1225</v>
      </c>
      <c r="H3306" s="14"/>
      <c r="I3306" s="12">
        <v>1</v>
      </c>
      <c r="J3306" s="14" t="s">
        <v>27</v>
      </c>
      <c r="K3306" s="12"/>
      <c r="L3306" s="12"/>
      <c r="M3306" s="12">
        <v>3</v>
      </c>
      <c r="N3306" s="12"/>
      <c r="O3306" s="12" t="s">
        <v>20414</v>
      </c>
      <c r="P3306" s="12" t="s">
        <v>29916</v>
      </c>
      <c r="Q3306" s="12"/>
      <c r="R3306" s="12"/>
      <c r="S3306" s="12"/>
      <c r="T3306" s="12"/>
      <c r="U3306" s="12"/>
      <c r="V3306" s="12"/>
      <c r="W3306" s="15" t="s">
        <v>29</v>
      </c>
      <c r="X3306" s="16">
        <v>620</v>
      </c>
      <c r="Y3306" s="16">
        <v>14374</v>
      </c>
      <c r="Z3306"/>
    </row>
    <row r="3307" spans="1:26" s="16" customFormat="1" ht="24.95" customHeight="1" x14ac:dyDescent="0.3">
      <c r="A3307" s="12">
        <v>3306</v>
      </c>
      <c r="B3307" s="12" t="s">
        <v>30322</v>
      </c>
      <c r="C3307" s="12" t="s">
        <v>3108</v>
      </c>
      <c r="D3307" s="12" t="s">
        <v>14940</v>
      </c>
      <c r="E3307" s="146" t="s">
        <v>30323</v>
      </c>
      <c r="F3307" s="12">
        <v>2017</v>
      </c>
      <c r="G3307" s="12" t="s">
        <v>1225</v>
      </c>
      <c r="H3307" s="14"/>
      <c r="I3307" s="12">
        <v>1</v>
      </c>
      <c r="J3307" s="12" t="s">
        <v>37</v>
      </c>
      <c r="K3307" s="12"/>
      <c r="L3307" s="12"/>
      <c r="M3307" s="12">
        <v>3</v>
      </c>
      <c r="N3307" s="12"/>
      <c r="O3307" s="12" t="s">
        <v>20414</v>
      </c>
      <c r="P3307" s="12" t="s">
        <v>29890</v>
      </c>
      <c r="Q3307" s="12"/>
      <c r="R3307" s="12"/>
      <c r="S3307" s="12"/>
      <c r="T3307" s="12"/>
      <c r="U3307" s="12"/>
      <c r="V3307" s="12"/>
      <c r="W3307" s="15" t="s">
        <v>1276</v>
      </c>
      <c r="X3307" s="16">
        <v>627</v>
      </c>
      <c r="Y3307" s="16">
        <v>14542</v>
      </c>
      <c r="Z3307"/>
    </row>
    <row r="3308" spans="1:26" s="16" customFormat="1" ht="24.95" customHeight="1" x14ac:dyDescent="0.3">
      <c r="A3308" s="12">
        <v>3307</v>
      </c>
      <c r="B3308" s="12" t="s">
        <v>30324</v>
      </c>
      <c r="C3308" s="12" t="s">
        <v>1878</v>
      </c>
      <c r="D3308" s="12" t="s">
        <v>14940</v>
      </c>
      <c r="E3308" s="146" t="s">
        <v>30325</v>
      </c>
      <c r="F3308" s="12">
        <v>2016</v>
      </c>
      <c r="G3308" s="12" t="s">
        <v>1225</v>
      </c>
      <c r="H3308" s="14"/>
      <c r="I3308" s="12">
        <v>1</v>
      </c>
      <c r="J3308" s="14" t="s">
        <v>27</v>
      </c>
      <c r="K3308" s="12"/>
      <c r="L3308" s="12"/>
      <c r="M3308" s="12">
        <v>3</v>
      </c>
      <c r="N3308" s="12"/>
      <c r="O3308" s="12" t="s">
        <v>20414</v>
      </c>
      <c r="P3308" s="12" t="s">
        <v>5473</v>
      </c>
      <c r="Q3308" s="12"/>
      <c r="R3308" s="12"/>
      <c r="S3308" s="12"/>
      <c r="T3308" s="12"/>
      <c r="U3308" s="12"/>
      <c r="V3308" s="12"/>
      <c r="W3308" s="15" t="s">
        <v>49</v>
      </c>
      <c r="X3308" s="16">
        <v>619</v>
      </c>
      <c r="Y3308" s="16">
        <v>14375</v>
      </c>
    </row>
    <row r="3309" spans="1:26" s="16" customFormat="1" ht="24.95" customHeight="1" x14ac:dyDescent="0.3">
      <c r="A3309" s="12">
        <v>3308</v>
      </c>
      <c r="B3309" s="12" t="s">
        <v>30326</v>
      </c>
      <c r="C3309" s="12" t="s">
        <v>3108</v>
      </c>
      <c r="D3309" s="12" t="s">
        <v>14940</v>
      </c>
      <c r="E3309" s="146" t="s">
        <v>30327</v>
      </c>
      <c r="F3309" s="12">
        <v>2017</v>
      </c>
      <c r="G3309" s="12" t="s">
        <v>1225</v>
      </c>
      <c r="H3309" s="14"/>
      <c r="I3309" s="12">
        <v>1</v>
      </c>
      <c r="J3309" s="12" t="s">
        <v>37</v>
      </c>
      <c r="K3309" s="12"/>
      <c r="L3309" s="12"/>
      <c r="M3309" s="12">
        <v>3</v>
      </c>
      <c r="N3309" s="12"/>
      <c r="O3309" s="12" t="s">
        <v>20414</v>
      </c>
      <c r="P3309" s="12" t="s">
        <v>29890</v>
      </c>
      <c r="Q3309" s="12"/>
      <c r="R3309" s="12"/>
      <c r="S3309" s="12"/>
      <c r="T3309" s="12"/>
      <c r="U3309" s="12"/>
      <c r="V3309" s="12"/>
      <c r="W3309" s="15" t="s">
        <v>1276</v>
      </c>
      <c r="X3309" s="16">
        <v>627</v>
      </c>
      <c r="Y3309" s="16">
        <v>14543</v>
      </c>
      <c r="Z3309"/>
    </row>
    <row r="3310" spans="1:26" s="16" customFormat="1" ht="24.95" customHeight="1" x14ac:dyDescent="0.3">
      <c r="A3310" s="12">
        <v>3309</v>
      </c>
      <c r="B3310" s="12" t="s">
        <v>30328</v>
      </c>
      <c r="C3310" s="12" t="s">
        <v>23241</v>
      </c>
      <c r="D3310" s="12" t="s">
        <v>14940</v>
      </c>
      <c r="E3310" s="146" t="s">
        <v>30329</v>
      </c>
      <c r="F3310" s="12">
        <v>2018</v>
      </c>
      <c r="G3310" s="12" t="s">
        <v>1225</v>
      </c>
      <c r="H3310" s="14"/>
      <c r="I3310" s="12">
        <v>1</v>
      </c>
      <c r="J3310" s="14" t="s">
        <v>27</v>
      </c>
      <c r="K3310" s="12"/>
      <c r="L3310" s="12"/>
      <c r="M3310" s="12">
        <v>3</v>
      </c>
      <c r="N3310" s="12"/>
      <c r="O3310" s="12" t="s">
        <v>20414</v>
      </c>
      <c r="P3310" s="12" t="s">
        <v>5449</v>
      </c>
      <c r="Q3310" s="12"/>
      <c r="R3310" s="12"/>
      <c r="S3310" s="12"/>
      <c r="T3310" s="12"/>
      <c r="U3310" s="12"/>
      <c r="V3310" s="12"/>
      <c r="W3310" s="15" t="s">
        <v>49</v>
      </c>
      <c r="X3310" s="16">
        <v>620</v>
      </c>
      <c r="Y3310" s="16">
        <v>15024</v>
      </c>
    </row>
    <row r="3311" spans="1:26" s="16" customFormat="1" ht="24.95" customHeight="1" x14ac:dyDescent="0.3">
      <c r="A3311" s="12">
        <v>3310</v>
      </c>
      <c r="B3311" s="12" t="s">
        <v>30330</v>
      </c>
      <c r="C3311" s="12" t="s">
        <v>14940</v>
      </c>
      <c r="D3311" s="12" t="s">
        <v>14940</v>
      </c>
      <c r="E3311" s="146" t="s">
        <v>30331</v>
      </c>
      <c r="F3311" s="12">
        <v>2017</v>
      </c>
      <c r="G3311" s="12" t="s">
        <v>1225</v>
      </c>
      <c r="H3311" s="14"/>
      <c r="I3311" s="12">
        <v>1</v>
      </c>
      <c r="J3311" s="14" t="s">
        <v>27</v>
      </c>
      <c r="K3311" s="12"/>
      <c r="L3311" s="12"/>
      <c r="M3311" s="12">
        <v>3</v>
      </c>
      <c r="N3311" s="12"/>
      <c r="O3311" s="12" t="s">
        <v>20414</v>
      </c>
      <c r="P3311" s="12" t="s">
        <v>29839</v>
      </c>
      <c r="Q3311" s="12"/>
      <c r="R3311" s="12"/>
      <c r="S3311" s="12"/>
      <c r="T3311" s="12"/>
      <c r="U3311" s="12"/>
      <c r="V3311" s="12"/>
      <c r="W3311" s="15" t="s">
        <v>1151</v>
      </c>
      <c r="X3311" s="22">
        <v>620</v>
      </c>
      <c r="Y3311" s="16">
        <v>14447</v>
      </c>
      <c r="Z3311"/>
    </row>
    <row r="3312" spans="1:26" s="16" customFormat="1" ht="24.95" customHeight="1" x14ac:dyDescent="0.3">
      <c r="A3312" s="12">
        <v>3311</v>
      </c>
      <c r="B3312" s="12" t="s">
        <v>30332</v>
      </c>
      <c r="C3312" s="12" t="s">
        <v>1878</v>
      </c>
      <c r="D3312" s="12" t="s">
        <v>14940</v>
      </c>
      <c r="E3312" s="146" t="s">
        <v>30333</v>
      </c>
      <c r="F3312" s="12">
        <v>2017</v>
      </c>
      <c r="G3312" s="12" t="s">
        <v>1225</v>
      </c>
      <c r="H3312" s="14"/>
      <c r="I3312" s="12">
        <v>1</v>
      </c>
      <c r="J3312" s="14" t="s">
        <v>27</v>
      </c>
      <c r="K3312" s="12"/>
      <c r="L3312" s="12"/>
      <c r="M3312" s="12">
        <v>3</v>
      </c>
      <c r="N3312" s="12"/>
      <c r="O3312" s="12" t="s">
        <v>20414</v>
      </c>
      <c r="P3312" s="12" t="s">
        <v>5473</v>
      </c>
      <c r="Q3312" s="12"/>
      <c r="R3312" s="12"/>
      <c r="S3312" s="12"/>
      <c r="T3312" s="12"/>
      <c r="U3312" s="12"/>
      <c r="V3312" s="12"/>
      <c r="W3312" s="15" t="s">
        <v>49</v>
      </c>
      <c r="X3312" s="16">
        <v>619</v>
      </c>
      <c r="Y3312" s="16">
        <v>14544</v>
      </c>
      <c r="Z3312"/>
    </row>
    <row r="3313" spans="1:26" s="16" customFormat="1" ht="24.95" customHeight="1" x14ac:dyDescent="0.3">
      <c r="A3313" s="12">
        <v>3312</v>
      </c>
      <c r="B3313" s="12" t="s">
        <v>30334</v>
      </c>
      <c r="C3313" s="12" t="s">
        <v>14940</v>
      </c>
      <c r="D3313" s="12" t="s">
        <v>14940</v>
      </c>
      <c r="E3313" s="146" t="s">
        <v>30335</v>
      </c>
      <c r="F3313" s="12">
        <v>2016</v>
      </c>
      <c r="G3313" s="12" t="s">
        <v>1225</v>
      </c>
      <c r="H3313" s="14"/>
      <c r="I3313" s="12">
        <v>1</v>
      </c>
      <c r="J3313" s="14" t="s">
        <v>27</v>
      </c>
      <c r="K3313" s="12"/>
      <c r="L3313" s="12"/>
      <c r="M3313" s="12">
        <v>3</v>
      </c>
      <c r="N3313" s="12"/>
      <c r="O3313" s="12" t="s">
        <v>20414</v>
      </c>
      <c r="P3313" s="12" t="s">
        <v>29916</v>
      </c>
      <c r="Q3313" s="12"/>
      <c r="R3313" s="12"/>
      <c r="S3313" s="12"/>
      <c r="T3313" s="12"/>
      <c r="U3313" s="12"/>
      <c r="V3313" s="12"/>
      <c r="W3313" s="15" t="s">
        <v>29</v>
      </c>
      <c r="X3313" s="16">
        <v>620</v>
      </c>
      <c r="Y3313" s="16">
        <v>14376</v>
      </c>
    </row>
    <row r="3314" spans="1:26" s="16" customFormat="1" ht="24.95" customHeight="1" x14ac:dyDescent="0.3">
      <c r="A3314" s="12">
        <v>3313</v>
      </c>
      <c r="B3314" s="12" t="s">
        <v>30336</v>
      </c>
      <c r="C3314" s="12" t="s">
        <v>14940</v>
      </c>
      <c r="D3314" s="12" t="s">
        <v>14940</v>
      </c>
      <c r="E3314" s="146" t="s">
        <v>30337</v>
      </c>
      <c r="F3314" s="12">
        <v>2016</v>
      </c>
      <c r="G3314" s="12" t="s">
        <v>1225</v>
      </c>
      <c r="H3314" s="14"/>
      <c r="I3314" s="12">
        <v>1</v>
      </c>
      <c r="J3314" s="14" t="s">
        <v>27</v>
      </c>
      <c r="K3314" s="12"/>
      <c r="L3314" s="12"/>
      <c r="M3314" s="12">
        <v>3</v>
      </c>
      <c r="N3314" s="12"/>
      <c r="O3314" s="12" t="s">
        <v>20414</v>
      </c>
      <c r="P3314" s="12" t="s">
        <v>30064</v>
      </c>
      <c r="Q3314" s="12"/>
      <c r="R3314" s="12"/>
      <c r="S3314" s="12"/>
      <c r="T3314" s="12"/>
      <c r="U3314" s="12"/>
      <c r="V3314" s="12"/>
      <c r="W3314" s="15" t="s">
        <v>1151</v>
      </c>
      <c r="X3314" s="16">
        <v>619</v>
      </c>
      <c r="Y3314" s="16">
        <v>14377</v>
      </c>
    </row>
    <row r="3315" spans="1:26" s="16" customFormat="1" ht="24.95" customHeight="1" x14ac:dyDescent="0.3">
      <c r="A3315" s="12">
        <v>3314</v>
      </c>
      <c r="B3315" s="12" t="s">
        <v>30338</v>
      </c>
      <c r="C3315" s="12" t="s">
        <v>14940</v>
      </c>
      <c r="D3315" s="12" t="s">
        <v>14940</v>
      </c>
      <c r="E3315" s="146" t="s">
        <v>32316</v>
      </c>
      <c r="F3315" s="12">
        <v>2016</v>
      </c>
      <c r="G3315" s="12" t="s">
        <v>1225</v>
      </c>
      <c r="H3315" s="14"/>
      <c r="I3315" s="12">
        <v>1</v>
      </c>
      <c r="J3315" s="14" t="s">
        <v>27</v>
      </c>
      <c r="K3315" s="12"/>
      <c r="L3315" s="12"/>
      <c r="M3315" s="12">
        <v>3</v>
      </c>
      <c r="N3315" s="12"/>
      <c r="O3315" s="12" t="s">
        <v>20414</v>
      </c>
      <c r="P3315" s="12" t="s">
        <v>30064</v>
      </c>
      <c r="Q3315" s="12"/>
      <c r="R3315" s="12"/>
      <c r="S3315" s="12"/>
      <c r="T3315" s="12"/>
      <c r="U3315" s="12"/>
      <c r="V3315" s="12"/>
      <c r="W3315" s="15" t="s">
        <v>1151</v>
      </c>
      <c r="X3315" s="16">
        <v>619</v>
      </c>
      <c r="Y3315" s="16">
        <v>14378</v>
      </c>
    </row>
    <row r="3316" spans="1:26" s="16" customFormat="1" ht="24.95" customHeight="1" x14ac:dyDescent="0.3">
      <c r="A3316" s="12">
        <v>3315</v>
      </c>
      <c r="B3316" s="12" t="s">
        <v>30339</v>
      </c>
      <c r="C3316" s="12" t="s">
        <v>14940</v>
      </c>
      <c r="D3316" s="12" t="s">
        <v>14940</v>
      </c>
      <c r="E3316" s="146" t="s">
        <v>30340</v>
      </c>
      <c r="F3316" s="12">
        <v>2017</v>
      </c>
      <c r="G3316" s="12" t="s">
        <v>1225</v>
      </c>
      <c r="H3316" s="14"/>
      <c r="I3316" s="12">
        <v>1</v>
      </c>
      <c r="J3316" s="14" t="s">
        <v>27</v>
      </c>
      <c r="K3316" s="12"/>
      <c r="L3316" s="12"/>
      <c r="M3316" s="12">
        <v>3</v>
      </c>
      <c r="N3316" s="12"/>
      <c r="O3316" s="12" t="s">
        <v>20414</v>
      </c>
      <c r="P3316" s="12" t="s">
        <v>29916</v>
      </c>
      <c r="Q3316" s="12"/>
      <c r="R3316" s="12"/>
      <c r="S3316" s="12"/>
      <c r="T3316" s="12"/>
      <c r="U3316" s="12"/>
      <c r="V3316" s="12"/>
      <c r="W3316" s="15" t="s">
        <v>29</v>
      </c>
      <c r="X3316" s="16">
        <v>620</v>
      </c>
      <c r="Y3316" s="16">
        <v>14445</v>
      </c>
      <c r="Z3316"/>
    </row>
    <row r="3317" spans="1:26" s="16" customFormat="1" ht="24.95" customHeight="1" x14ac:dyDescent="0.3">
      <c r="A3317" s="12">
        <v>3316</v>
      </c>
      <c r="B3317" s="12" t="s">
        <v>30341</v>
      </c>
      <c r="C3317" s="12" t="s">
        <v>14940</v>
      </c>
      <c r="D3317" s="12" t="s">
        <v>14940</v>
      </c>
      <c r="E3317" s="146" t="s">
        <v>32317</v>
      </c>
      <c r="F3317" s="12">
        <v>2016</v>
      </c>
      <c r="G3317" s="12" t="s">
        <v>1225</v>
      </c>
      <c r="H3317" s="14"/>
      <c r="I3317" s="12">
        <v>1</v>
      </c>
      <c r="J3317" s="14" t="s">
        <v>27</v>
      </c>
      <c r="K3317" s="12"/>
      <c r="L3317" s="12"/>
      <c r="M3317" s="12">
        <v>3</v>
      </c>
      <c r="N3317" s="12"/>
      <c r="O3317" s="12" t="s">
        <v>20414</v>
      </c>
      <c r="P3317" s="12" t="s">
        <v>30064</v>
      </c>
      <c r="Q3317" s="12"/>
      <c r="R3317" s="12"/>
      <c r="S3317" s="12"/>
      <c r="T3317" s="12"/>
      <c r="U3317" s="12"/>
      <c r="V3317" s="12"/>
      <c r="W3317" s="15" t="s">
        <v>1151</v>
      </c>
      <c r="X3317" s="16">
        <v>619</v>
      </c>
      <c r="Y3317" s="16">
        <v>14379</v>
      </c>
    </row>
    <row r="3318" spans="1:26" s="16" customFormat="1" ht="24.95" customHeight="1" x14ac:dyDescent="0.3">
      <c r="A3318" s="12">
        <v>3317</v>
      </c>
      <c r="B3318" s="12" t="s">
        <v>30342</v>
      </c>
      <c r="C3318" s="12" t="s">
        <v>3108</v>
      </c>
      <c r="D3318" s="12" t="s">
        <v>14940</v>
      </c>
      <c r="E3318" s="146" t="s">
        <v>30343</v>
      </c>
      <c r="F3318" s="12">
        <v>2017</v>
      </c>
      <c r="G3318" s="12" t="s">
        <v>1225</v>
      </c>
      <c r="H3318" s="14"/>
      <c r="I3318" s="12">
        <v>1</v>
      </c>
      <c r="J3318" s="12" t="s">
        <v>37</v>
      </c>
      <c r="K3318" s="12"/>
      <c r="L3318" s="12"/>
      <c r="M3318" s="12">
        <v>3</v>
      </c>
      <c r="N3318" s="12"/>
      <c r="O3318" s="12" t="s">
        <v>20414</v>
      </c>
      <c r="P3318" s="12" t="s">
        <v>29890</v>
      </c>
      <c r="Q3318" s="12"/>
      <c r="R3318" s="12"/>
      <c r="S3318" s="12"/>
      <c r="T3318" s="12"/>
      <c r="U3318" s="12"/>
      <c r="V3318" s="12"/>
      <c r="W3318" s="15" t="s">
        <v>1276</v>
      </c>
      <c r="X3318" s="16">
        <v>627</v>
      </c>
      <c r="Y3318" s="16">
        <v>14545</v>
      </c>
      <c r="Z3318"/>
    </row>
    <row r="3319" spans="1:26" s="16" customFormat="1" ht="24.95" customHeight="1" x14ac:dyDescent="0.3">
      <c r="A3319" s="12">
        <v>3318</v>
      </c>
      <c r="B3319" s="12" t="s">
        <v>30344</v>
      </c>
      <c r="C3319" s="12" t="s">
        <v>14940</v>
      </c>
      <c r="D3319" s="12" t="s">
        <v>14940</v>
      </c>
      <c r="E3319" s="146" t="s">
        <v>32318</v>
      </c>
      <c r="F3319" s="12">
        <v>2016</v>
      </c>
      <c r="G3319" s="12" t="s">
        <v>1225</v>
      </c>
      <c r="H3319" s="14"/>
      <c r="I3319" s="12">
        <v>1</v>
      </c>
      <c r="J3319" s="14" t="s">
        <v>27</v>
      </c>
      <c r="K3319" s="12"/>
      <c r="L3319" s="12"/>
      <c r="M3319" s="12">
        <v>3</v>
      </c>
      <c r="N3319" s="12"/>
      <c r="O3319" s="12" t="s">
        <v>20414</v>
      </c>
      <c r="P3319" s="12" t="s">
        <v>30064</v>
      </c>
      <c r="Q3319" s="12"/>
      <c r="R3319" s="12"/>
      <c r="S3319" s="12"/>
      <c r="T3319" s="12"/>
      <c r="U3319" s="12"/>
      <c r="V3319" s="12"/>
      <c r="W3319" s="15" t="s">
        <v>1151</v>
      </c>
      <c r="X3319" s="16">
        <v>619</v>
      </c>
      <c r="Y3319" s="16">
        <v>14380</v>
      </c>
    </row>
    <row r="3320" spans="1:26" s="16" customFormat="1" ht="24.95" customHeight="1" x14ac:dyDescent="0.3">
      <c r="A3320" s="12">
        <v>3319</v>
      </c>
      <c r="B3320" s="12" t="s">
        <v>30345</v>
      </c>
      <c r="C3320" s="12" t="s">
        <v>3108</v>
      </c>
      <c r="D3320" s="12" t="s">
        <v>14940</v>
      </c>
      <c r="E3320" s="146" t="s">
        <v>30346</v>
      </c>
      <c r="F3320" s="12">
        <v>2017</v>
      </c>
      <c r="G3320" s="12" t="s">
        <v>1225</v>
      </c>
      <c r="H3320" s="14"/>
      <c r="I3320" s="12">
        <v>1</v>
      </c>
      <c r="J3320" s="12" t="s">
        <v>37</v>
      </c>
      <c r="K3320" s="12"/>
      <c r="L3320" s="12"/>
      <c r="M3320" s="12">
        <v>3</v>
      </c>
      <c r="N3320" s="12"/>
      <c r="O3320" s="12" t="s">
        <v>20414</v>
      </c>
      <c r="P3320" s="12" t="s">
        <v>29890</v>
      </c>
      <c r="Q3320" s="12"/>
      <c r="R3320" s="12"/>
      <c r="S3320" s="12"/>
      <c r="T3320" s="12"/>
      <c r="U3320" s="12"/>
      <c r="V3320" s="12"/>
      <c r="W3320" s="15" t="s">
        <v>1276</v>
      </c>
      <c r="X3320" s="16">
        <v>627</v>
      </c>
      <c r="Y3320" s="16">
        <v>14546</v>
      </c>
      <c r="Z3320"/>
    </row>
    <row r="3321" spans="1:26" s="16" customFormat="1" ht="24.95" customHeight="1" x14ac:dyDescent="0.3">
      <c r="A3321" s="12">
        <v>3320</v>
      </c>
      <c r="B3321" s="12" t="s">
        <v>30347</v>
      </c>
      <c r="C3321" s="12" t="s">
        <v>14940</v>
      </c>
      <c r="D3321" s="12" t="s">
        <v>14940</v>
      </c>
      <c r="E3321" s="146" t="s">
        <v>32319</v>
      </c>
      <c r="F3321" s="12">
        <v>2016</v>
      </c>
      <c r="G3321" s="12" t="s">
        <v>1225</v>
      </c>
      <c r="H3321" s="14"/>
      <c r="I3321" s="12">
        <v>1</v>
      </c>
      <c r="J3321" s="14" t="s">
        <v>27</v>
      </c>
      <c r="K3321" s="12"/>
      <c r="L3321" s="12"/>
      <c r="M3321" s="12">
        <v>3</v>
      </c>
      <c r="N3321" s="12"/>
      <c r="O3321" s="12" t="s">
        <v>20414</v>
      </c>
      <c r="P3321" s="12" t="s">
        <v>29893</v>
      </c>
      <c r="Q3321" s="12"/>
      <c r="R3321" s="12"/>
      <c r="S3321" s="12"/>
      <c r="T3321" s="12"/>
      <c r="U3321" s="12"/>
      <c r="V3321" s="12"/>
      <c r="W3321" s="15" t="s">
        <v>1151</v>
      </c>
      <c r="X3321" s="22">
        <v>620</v>
      </c>
      <c r="Y3321" s="16">
        <v>14381</v>
      </c>
    </row>
    <row r="3322" spans="1:26" s="16" customFormat="1" ht="24.95" customHeight="1" x14ac:dyDescent="0.3">
      <c r="A3322" s="12">
        <v>3321</v>
      </c>
      <c r="B3322" s="12" t="s">
        <v>30348</v>
      </c>
      <c r="C3322" s="12" t="s">
        <v>3108</v>
      </c>
      <c r="D3322" s="12" t="s">
        <v>14940</v>
      </c>
      <c r="E3322" s="146" t="s">
        <v>30349</v>
      </c>
      <c r="F3322" s="12">
        <v>2017</v>
      </c>
      <c r="G3322" s="12" t="s">
        <v>1225</v>
      </c>
      <c r="H3322" s="14"/>
      <c r="I3322" s="12">
        <v>1</v>
      </c>
      <c r="J3322" s="12" t="s">
        <v>37</v>
      </c>
      <c r="K3322" s="12"/>
      <c r="L3322" s="12"/>
      <c r="M3322" s="12">
        <v>3</v>
      </c>
      <c r="N3322" s="12"/>
      <c r="O3322" s="12" t="s">
        <v>20414</v>
      </c>
      <c r="P3322" s="12" t="s">
        <v>29890</v>
      </c>
      <c r="Q3322" s="12"/>
      <c r="R3322" s="12"/>
      <c r="S3322" s="12"/>
      <c r="T3322" s="12"/>
      <c r="U3322" s="12"/>
      <c r="V3322" s="12"/>
      <c r="W3322" s="15" t="s">
        <v>1276</v>
      </c>
      <c r="X3322" s="16">
        <v>627</v>
      </c>
      <c r="Y3322" s="16">
        <v>14547</v>
      </c>
      <c r="Z3322"/>
    </row>
    <row r="3323" spans="1:26" s="16" customFormat="1" ht="24.95" customHeight="1" x14ac:dyDescent="0.3">
      <c r="A3323" s="12">
        <v>3322</v>
      </c>
      <c r="B3323" s="12" t="s">
        <v>30350</v>
      </c>
      <c r="C3323" s="12" t="s">
        <v>14940</v>
      </c>
      <c r="D3323" s="12" t="s">
        <v>14940</v>
      </c>
      <c r="E3323" s="146" t="s">
        <v>30351</v>
      </c>
      <c r="F3323" s="12">
        <v>2020</v>
      </c>
      <c r="G3323" s="12" t="s">
        <v>1225</v>
      </c>
      <c r="H3323" s="14"/>
      <c r="I3323" s="12">
        <v>1</v>
      </c>
      <c r="J3323" s="14" t="s">
        <v>27</v>
      </c>
      <c r="K3323" s="12"/>
      <c r="L3323" s="12"/>
      <c r="M3323" s="12">
        <v>3</v>
      </c>
      <c r="N3323" s="12"/>
      <c r="O3323" s="12" t="s">
        <v>20414</v>
      </c>
      <c r="P3323" s="12" t="s">
        <v>29893</v>
      </c>
      <c r="Q3323" s="12"/>
      <c r="R3323" s="12"/>
      <c r="S3323" s="12"/>
      <c r="T3323" s="12"/>
      <c r="U3323" s="12"/>
      <c r="V3323" s="12"/>
      <c r="W3323" s="15" t="s">
        <v>1151</v>
      </c>
      <c r="X3323" s="22">
        <v>620</v>
      </c>
      <c r="Y3323" s="16">
        <v>15369</v>
      </c>
    </row>
    <row r="3324" spans="1:26" s="16" customFormat="1" ht="24.95" customHeight="1" x14ac:dyDescent="0.3">
      <c r="A3324" s="12">
        <v>3323</v>
      </c>
      <c r="B3324" s="12" t="s">
        <v>30352</v>
      </c>
      <c r="C3324" s="12" t="s">
        <v>1878</v>
      </c>
      <c r="D3324" s="12" t="s">
        <v>14940</v>
      </c>
      <c r="E3324" s="146" t="s">
        <v>30353</v>
      </c>
      <c r="F3324" s="12">
        <v>2017</v>
      </c>
      <c r="G3324" s="12" t="s">
        <v>1225</v>
      </c>
      <c r="H3324" s="14"/>
      <c r="I3324" s="12">
        <v>1</v>
      </c>
      <c r="J3324" s="14" t="s">
        <v>27</v>
      </c>
      <c r="K3324" s="12"/>
      <c r="L3324" s="12"/>
      <c r="M3324" s="12">
        <v>3</v>
      </c>
      <c r="N3324" s="12"/>
      <c r="O3324" s="12" t="s">
        <v>20414</v>
      </c>
      <c r="P3324" s="12" t="s">
        <v>29799</v>
      </c>
      <c r="Q3324" s="12"/>
      <c r="R3324" s="12"/>
      <c r="S3324" s="12"/>
      <c r="T3324" s="12"/>
      <c r="U3324" s="12"/>
      <c r="V3324" s="12"/>
      <c r="W3324" s="15" t="s">
        <v>49</v>
      </c>
      <c r="X3324" s="16">
        <v>619</v>
      </c>
      <c r="Y3324" s="16">
        <v>14548</v>
      </c>
      <c r="Z3324"/>
    </row>
    <row r="3325" spans="1:26" s="16" customFormat="1" ht="24.95" customHeight="1" x14ac:dyDescent="0.3">
      <c r="A3325" s="12">
        <v>3324</v>
      </c>
      <c r="B3325" s="12" t="s">
        <v>30354</v>
      </c>
      <c r="C3325" s="12" t="s">
        <v>14940</v>
      </c>
      <c r="D3325" s="12" t="s">
        <v>14940</v>
      </c>
      <c r="E3325" s="146" t="s">
        <v>32320</v>
      </c>
      <c r="F3325" s="12">
        <v>2017</v>
      </c>
      <c r="G3325" s="12" t="s">
        <v>1225</v>
      </c>
      <c r="H3325" s="14"/>
      <c r="I3325" s="12">
        <v>1</v>
      </c>
      <c r="J3325" s="14" t="s">
        <v>27</v>
      </c>
      <c r="K3325" s="12"/>
      <c r="L3325" s="12"/>
      <c r="M3325" s="12">
        <v>3</v>
      </c>
      <c r="N3325" s="12"/>
      <c r="O3325" s="12" t="s">
        <v>20414</v>
      </c>
      <c r="P3325" s="12" t="s">
        <v>29806</v>
      </c>
      <c r="Q3325" s="12"/>
      <c r="R3325" s="12"/>
      <c r="S3325" s="12"/>
      <c r="T3325" s="12"/>
      <c r="U3325" s="12"/>
      <c r="V3325" s="12"/>
      <c r="W3325" s="15" t="s">
        <v>1151</v>
      </c>
      <c r="X3325" s="22">
        <v>620</v>
      </c>
      <c r="Y3325" s="16">
        <v>14549</v>
      </c>
      <c r="Z3325"/>
    </row>
    <row r="3326" spans="1:26" s="16" customFormat="1" ht="24.95" customHeight="1" x14ac:dyDescent="0.3">
      <c r="A3326" s="12">
        <v>3325</v>
      </c>
      <c r="B3326" s="12" t="s">
        <v>30355</v>
      </c>
      <c r="C3326" s="12" t="s">
        <v>14940</v>
      </c>
      <c r="D3326" s="12" t="s">
        <v>14940</v>
      </c>
      <c r="E3326" s="146" t="s">
        <v>32321</v>
      </c>
      <c r="F3326" s="12">
        <v>2017</v>
      </c>
      <c r="G3326" s="12" t="s">
        <v>1225</v>
      </c>
      <c r="H3326" s="14"/>
      <c r="I3326" s="12">
        <v>1</v>
      </c>
      <c r="J3326" s="14" t="s">
        <v>27</v>
      </c>
      <c r="K3326" s="12"/>
      <c r="L3326" s="12"/>
      <c r="M3326" s="12">
        <v>3</v>
      </c>
      <c r="N3326" s="12"/>
      <c r="O3326" s="12" t="s">
        <v>20414</v>
      </c>
      <c r="P3326" s="12" t="s">
        <v>23200</v>
      </c>
      <c r="Q3326" s="12"/>
      <c r="R3326" s="12"/>
      <c r="S3326" s="12"/>
      <c r="T3326" s="12"/>
      <c r="U3326" s="12"/>
      <c r="V3326" s="12"/>
      <c r="W3326" s="15" t="s">
        <v>29</v>
      </c>
      <c r="X3326" s="16">
        <v>620</v>
      </c>
      <c r="Y3326" s="16">
        <v>14550</v>
      </c>
      <c r="Z3326"/>
    </row>
    <row r="3327" spans="1:26" s="16" customFormat="1" ht="24.95" customHeight="1" x14ac:dyDescent="0.3">
      <c r="A3327" s="12">
        <v>3326</v>
      </c>
      <c r="B3327" s="12" t="s">
        <v>30356</v>
      </c>
      <c r="C3327" s="12" t="s">
        <v>1878</v>
      </c>
      <c r="D3327" s="12" t="s">
        <v>14940</v>
      </c>
      <c r="E3327" s="146" t="s">
        <v>30357</v>
      </c>
      <c r="F3327" s="12">
        <v>2016</v>
      </c>
      <c r="G3327" s="12" t="s">
        <v>1225</v>
      </c>
      <c r="H3327" s="14"/>
      <c r="I3327" s="12">
        <v>1</v>
      </c>
      <c r="J3327" s="14" t="s">
        <v>27</v>
      </c>
      <c r="K3327" s="12"/>
      <c r="L3327" s="12"/>
      <c r="M3327" s="12">
        <v>3</v>
      </c>
      <c r="N3327" s="12"/>
      <c r="O3327" s="12" t="s">
        <v>20414</v>
      </c>
      <c r="P3327" s="12" t="s">
        <v>29799</v>
      </c>
      <c r="Q3327" s="12"/>
      <c r="R3327" s="12"/>
      <c r="S3327" s="12"/>
      <c r="T3327" s="12"/>
      <c r="U3327" s="12"/>
      <c r="V3327" s="12"/>
      <c r="W3327" s="15" t="s">
        <v>49</v>
      </c>
      <c r="X3327" s="16">
        <v>619</v>
      </c>
      <c r="Y3327" s="16">
        <v>14383</v>
      </c>
    </row>
    <row r="3328" spans="1:26" s="16" customFormat="1" ht="24.95" customHeight="1" x14ac:dyDescent="0.3">
      <c r="A3328" s="12">
        <v>3327</v>
      </c>
      <c r="B3328" s="12" t="s">
        <v>30358</v>
      </c>
      <c r="C3328" s="12" t="s">
        <v>14940</v>
      </c>
      <c r="D3328" s="12" t="s">
        <v>14940</v>
      </c>
      <c r="E3328" s="146" t="s">
        <v>30359</v>
      </c>
      <c r="F3328" s="12">
        <v>2016</v>
      </c>
      <c r="G3328" s="12" t="s">
        <v>1225</v>
      </c>
      <c r="H3328" s="14"/>
      <c r="I3328" s="12">
        <v>1</v>
      </c>
      <c r="J3328" s="14" t="s">
        <v>27</v>
      </c>
      <c r="K3328" s="12"/>
      <c r="L3328" s="12"/>
      <c r="M3328" s="12">
        <v>3</v>
      </c>
      <c r="N3328" s="12"/>
      <c r="O3328" s="12" t="s">
        <v>20414</v>
      </c>
      <c r="P3328" s="12" t="s">
        <v>29806</v>
      </c>
      <c r="Q3328" s="12"/>
      <c r="R3328" s="12"/>
      <c r="S3328" s="12"/>
      <c r="T3328" s="12"/>
      <c r="U3328" s="12"/>
      <c r="V3328" s="12"/>
      <c r="W3328" s="15" t="s">
        <v>1151</v>
      </c>
      <c r="X3328" s="22">
        <v>620</v>
      </c>
      <c r="Y3328" s="16">
        <v>14384</v>
      </c>
    </row>
    <row r="3329" spans="1:26" s="16" customFormat="1" ht="24.95" customHeight="1" x14ac:dyDescent="0.3">
      <c r="A3329" s="12">
        <v>3328</v>
      </c>
      <c r="B3329" s="12" t="s">
        <v>30360</v>
      </c>
      <c r="C3329" s="12" t="s">
        <v>1878</v>
      </c>
      <c r="D3329" s="12" t="s">
        <v>14940</v>
      </c>
      <c r="E3329" s="146" t="s">
        <v>30361</v>
      </c>
      <c r="F3329" s="12">
        <v>2018</v>
      </c>
      <c r="G3329" s="12" t="s">
        <v>1225</v>
      </c>
      <c r="H3329" s="14"/>
      <c r="I3329" s="12">
        <v>1</v>
      </c>
      <c r="J3329" s="14" t="s">
        <v>27</v>
      </c>
      <c r="K3329" s="12"/>
      <c r="L3329" s="12"/>
      <c r="M3329" s="12">
        <v>3</v>
      </c>
      <c r="N3329" s="12"/>
      <c r="O3329" s="12" t="s">
        <v>20414</v>
      </c>
      <c r="P3329" s="12" t="s">
        <v>29799</v>
      </c>
      <c r="Q3329" s="12"/>
      <c r="R3329" s="12"/>
      <c r="S3329" s="12"/>
      <c r="T3329" s="12"/>
      <c r="U3329" s="12"/>
      <c r="V3329" s="12"/>
      <c r="W3329" s="15" t="s">
        <v>49</v>
      </c>
      <c r="X3329" s="16">
        <v>619</v>
      </c>
      <c r="Y3329" s="16">
        <v>15025</v>
      </c>
    </row>
    <row r="3330" spans="1:26" s="16" customFormat="1" ht="24.95" customHeight="1" x14ac:dyDescent="0.3">
      <c r="A3330" s="12">
        <v>3329</v>
      </c>
      <c r="B3330" s="12" t="s">
        <v>30362</v>
      </c>
      <c r="C3330" s="12" t="s">
        <v>3108</v>
      </c>
      <c r="D3330" s="12" t="s">
        <v>14940</v>
      </c>
      <c r="E3330" s="146" t="s">
        <v>30363</v>
      </c>
      <c r="F3330" s="12">
        <v>2016</v>
      </c>
      <c r="G3330" s="12" t="s">
        <v>1225</v>
      </c>
      <c r="H3330" s="14"/>
      <c r="I3330" s="12">
        <v>1</v>
      </c>
      <c r="J3330" s="12" t="s">
        <v>37</v>
      </c>
      <c r="K3330" s="12"/>
      <c r="L3330" s="12"/>
      <c r="M3330" s="12">
        <v>3</v>
      </c>
      <c r="N3330" s="12"/>
      <c r="O3330" s="12" t="s">
        <v>20414</v>
      </c>
      <c r="P3330" s="12" t="s">
        <v>29890</v>
      </c>
      <c r="Q3330" s="12"/>
      <c r="R3330" s="12"/>
      <c r="S3330" s="12"/>
      <c r="T3330" s="12"/>
      <c r="U3330" s="12"/>
      <c r="V3330" s="12"/>
      <c r="W3330" s="15" t="s">
        <v>1276</v>
      </c>
      <c r="X3330" s="16">
        <v>627</v>
      </c>
      <c r="Y3330" s="16">
        <v>14385</v>
      </c>
    </row>
    <row r="3331" spans="1:26" s="16" customFormat="1" ht="24.95" customHeight="1" x14ac:dyDescent="0.3">
      <c r="A3331" s="12">
        <v>3330</v>
      </c>
      <c r="B3331" s="12" t="s">
        <v>30364</v>
      </c>
      <c r="C3331" s="12" t="s">
        <v>14940</v>
      </c>
      <c r="D3331" s="12" t="s">
        <v>14940</v>
      </c>
      <c r="E3331" s="146" t="s">
        <v>30365</v>
      </c>
      <c r="F3331" s="12">
        <v>2016</v>
      </c>
      <c r="G3331" s="12" t="s">
        <v>1225</v>
      </c>
      <c r="H3331" s="14"/>
      <c r="I3331" s="12">
        <v>1</v>
      </c>
      <c r="J3331" s="14" t="s">
        <v>27</v>
      </c>
      <c r="K3331" s="12"/>
      <c r="L3331" s="12"/>
      <c r="M3331" s="12">
        <v>3</v>
      </c>
      <c r="N3331" s="12"/>
      <c r="O3331" s="12" t="s">
        <v>20414</v>
      </c>
      <c r="P3331" s="12" t="s">
        <v>29893</v>
      </c>
      <c r="Q3331" s="12"/>
      <c r="R3331" s="12"/>
      <c r="S3331" s="12"/>
      <c r="T3331" s="12"/>
      <c r="U3331" s="12"/>
      <c r="V3331" s="12"/>
      <c r="W3331" s="15" t="s">
        <v>1215</v>
      </c>
      <c r="X3331" s="16">
        <v>706</v>
      </c>
      <c r="Y3331" s="16">
        <v>14387</v>
      </c>
    </row>
    <row r="3332" spans="1:26" s="16" customFormat="1" ht="24.95" customHeight="1" x14ac:dyDescent="0.3">
      <c r="A3332" s="12">
        <v>3331</v>
      </c>
      <c r="B3332" s="12" t="s">
        <v>30366</v>
      </c>
      <c r="C3332" s="12" t="s">
        <v>3108</v>
      </c>
      <c r="D3332" s="12" t="s">
        <v>14940</v>
      </c>
      <c r="E3332" s="146" t="s">
        <v>30367</v>
      </c>
      <c r="F3332" s="12">
        <v>2017</v>
      </c>
      <c r="G3332" s="12" t="s">
        <v>1225</v>
      </c>
      <c r="H3332" s="14"/>
      <c r="I3332" s="12">
        <v>1</v>
      </c>
      <c r="J3332" s="12" t="s">
        <v>37</v>
      </c>
      <c r="K3332" s="12"/>
      <c r="L3332" s="12"/>
      <c r="M3332" s="12">
        <v>3</v>
      </c>
      <c r="N3332" s="12"/>
      <c r="O3332" s="12" t="s">
        <v>20414</v>
      </c>
      <c r="P3332" s="12" t="s">
        <v>29890</v>
      </c>
      <c r="Q3332" s="12"/>
      <c r="R3332" s="12"/>
      <c r="S3332" s="12"/>
      <c r="T3332" s="12"/>
      <c r="U3332" s="12"/>
      <c r="V3332" s="12"/>
      <c r="W3332" s="15" t="s">
        <v>1276</v>
      </c>
      <c r="X3332" s="16">
        <v>627</v>
      </c>
      <c r="Y3332" s="16">
        <v>14551</v>
      </c>
      <c r="Z3332"/>
    </row>
    <row r="3333" spans="1:26" s="16" customFormat="1" ht="24.95" customHeight="1" x14ac:dyDescent="0.3">
      <c r="A3333" s="12">
        <v>3332</v>
      </c>
      <c r="B3333" s="12" t="s">
        <v>30368</v>
      </c>
      <c r="C3333" s="12" t="s">
        <v>14940</v>
      </c>
      <c r="D3333" s="12" t="s">
        <v>14940</v>
      </c>
      <c r="E3333" s="146" t="s">
        <v>32322</v>
      </c>
      <c r="F3333" s="12">
        <v>2017</v>
      </c>
      <c r="G3333" s="12" t="s">
        <v>1225</v>
      </c>
      <c r="H3333" s="14"/>
      <c r="I3333" s="12">
        <v>1</v>
      </c>
      <c r="J3333" s="14" t="s">
        <v>27</v>
      </c>
      <c r="K3333" s="12"/>
      <c r="L3333" s="12"/>
      <c r="M3333" s="12">
        <v>3</v>
      </c>
      <c r="N3333" s="12"/>
      <c r="O3333" s="12" t="s">
        <v>20414</v>
      </c>
      <c r="P3333" s="12" t="s">
        <v>29893</v>
      </c>
      <c r="Q3333" s="12"/>
      <c r="R3333" s="12"/>
      <c r="S3333" s="12"/>
      <c r="T3333" s="12"/>
      <c r="U3333" s="12"/>
      <c r="V3333" s="12"/>
      <c r="W3333" s="15" t="s">
        <v>1151</v>
      </c>
      <c r="X3333" s="22">
        <v>620</v>
      </c>
      <c r="Y3333" s="16">
        <v>14553</v>
      </c>
      <c r="Z3333"/>
    </row>
    <row r="3334" spans="1:26" s="16" customFormat="1" ht="24.95" customHeight="1" x14ac:dyDescent="0.3">
      <c r="A3334" s="12">
        <v>3333</v>
      </c>
      <c r="B3334" s="12" t="s">
        <v>30369</v>
      </c>
      <c r="C3334" s="12" t="s">
        <v>14940</v>
      </c>
      <c r="D3334" s="12" t="s">
        <v>14940</v>
      </c>
      <c r="E3334" s="146" t="s">
        <v>30370</v>
      </c>
      <c r="F3334" s="12">
        <v>2017</v>
      </c>
      <c r="G3334" s="12" t="s">
        <v>1225</v>
      </c>
      <c r="H3334" s="14"/>
      <c r="I3334" s="12">
        <v>1</v>
      </c>
      <c r="J3334" s="14" t="s">
        <v>27</v>
      </c>
      <c r="K3334" s="12"/>
      <c r="L3334" s="12"/>
      <c r="M3334" s="12">
        <v>3</v>
      </c>
      <c r="N3334" s="12"/>
      <c r="O3334" s="12" t="s">
        <v>20414</v>
      </c>
      <c r="P3334" s="12" t="s">
        <v>23200</v>
      </c>
      <c r="Q3334" s="12"/>
      <c r="R3334" s="12"/>
      <c r="S3334" s="12"/>
      <c r="T3334" s="12"/>
      <c r="U3334" s="12"/>
      <c r="V3334" s="12"/>
      <c r="W3334" s="15" t="s">
        <v>29</v>
      </c>
      <c r="X3334" s="16">
        <v>620</v>
      </c>
      <c r="Y3334" s="16">
        <v>14554</v>
      </c>
      <c r="Z3334"/>
    </row>
    <row r="3335" spans="1:26" s="16" customFormat="1" ht="24.95" customHeight="1" x14ac:dyDescent="0.3">
      <c r="A3335" s="12">
        <v>3334</v>
      </c>
      <c r="B3335" s="12" t="s">
        <v>30371</v>
      </c>
      <c r="C3335" s="12" t="s">
        <v>14940</v>
      </c>
      <c r="D3335" s="12" t="s">
        <v>14940</v>
      </c>
      <c r="E3335" s="146" t="s">
        <v>30372</v>
      </c>
      <c r="F3335" s="12">
        <v>2017</v>
      </c>
      <c r="G3335" s="12" t="s">
        <v>1225</v>
      </c>
      <c r="H3335" s="14"/>
      <c r="I3335" s="12">
        <v>1</v>
      </c>
      <c r="J3335" s="12" t="s">
        <v>27</v>
      </c>
      <c r="K3335" s="12"/>
      <c r="L3335" s="12"/>
      <c r="M3335" s="12">
        <v>3</v>
      </c>
      <c r="N3335" s="12"/>
      <c r="O3335" s="12" t="s">
        <v>20414</v>
      </c>
      <c r="P3335" s="12" t="s">
        <v>5793</v>
      </c>
      <c r="Q3335" s="12"/>
      <c r="R3335" s="12"/>
      <c r="S3335" s="12"/>
      <c r="T3335" s="12"/>
      <c r="U3335" s="12"/>
      <c r="V3335" s="12"/>
      <c r="W3335" s="15" t="s">
        <v>150</v>
      </c>
      <c r="X3335" s="16">
        <v>628</v>
      </c>
      <c r="Y3335" s="16">
        <v>14555</v>
      </c>
      <c r="Z3335"/>
    </row>
    <row r="3336" spans="1:26" s="16" customFormat="1" ht="24.95" customHeight="1" x14ac:dyDescent="0.3">
      <c r="A3336" s="12">
        <v>3335</v>
      </c>
      <c r="B3336" s="12" t="s">
        <v>30373</v>
      </c>
      <c r="C3336" s="12" t="s">
        <v>14940</v>
      </c>
      <c r="D3336" s="12" t="s">
        <v>14940</v>
      </c>
      <c r="E3336" s="146" t="s">
        <v>30374</v>
      </c>
      <c r="F3336" s="12">
        <v>2017</v>
      </c>
      <c r="G3336" s="12" t="s">
        <v>1225</v>
      </c>
      <c r="H3336" s="14"/>
      <c r="I3336" s="12">
        <v>1</v>
      </c>
      <c r="J3336" s="14" t="s">
        <v>27</v>
      </c>
      <c r="K3336" s="12"/>
      <c r="L3336" s="12"/>
      <c r="M3336" s="12">
        <v>3</v>
      </c>
      <c r="N3336" s="12"/>
      <c r="O3336" s="12" t="s">
        <v>20414</v>
      </c>
      <c r="P3336" s="12" t="s">
        <v>29881</v>
      </c>
      <c r="Q3336" s="12"/>
      <c r="R3336" s="12"/>
      <c r="S3336" s="12"/>
      <c r="T3336" s="12"/>
      <c r="U3336" s="12"/>
      <c r="V3336" s="12"/>
      <c r="W3336" s="15" t="s">
        <v>150</v>
      </c>
      <c r="X3336" s="16">
        <v>620</v>
      </c>
      <c r="Y3336" s="16">
        <v>14556</v>
      </c>
      <c r="Z3336"/>
    </row>
    <row r="3337" spans="1:26" s="16" customFormat="1" ht="24.95" customHeight="1" x14ac:dyDescent="0.3">
      <c r="A3337" s="12">
        <v>3336</v>
      </c>
      <c r="B3337" s="12" t="s">
        <v>30375</v>
      </c>
      <c r="C3337" s="12" t="s">
        <v>14940</v>
      </c>
      <c r="D3337" s="12" t="s">
        <v>14940</v>
      </c>
      <c r="E3337" s="146" t="s">
        <v>30376</v>
      </c>
      <c r="F3337" s="12">
        <v>2017</v>
      </c>
      <c r="G3337" s="12" t="s">
        <v>1225</v>
      </c>
      <c r="H3337" s="14"/>
      <c r="I3337" s="12">
        <v>1</v>
      </c>
      <c r="J3337" s="14" t="s">
        <v>27</v>
      </c>
      <c r="K3337" s="12"/>
      <c r="L3337" s="12"/>
      <c r="M3337" s="12">
        <v>3</v>
      </c>
      <c r="N3337" s="12"/>
      <c r="O3337" s="12" t="s">
        <v>20414</v>
      </c>
      <c r="P3337" s="12" t="s">
        <v>29839</v>
      </c>
      <c r="Q3337" s="12"/>
      <c r="R3337" s="12"/>
      <c r="S3337" s="12"/>
      <c r="T3337" s="12"/>
      <c r="U3337" s="12"/>
      <c r="V3337" s="12"/>
      <c r="W3337" s="15" t="s">
        <v>1151</v>
      </c>
      <c r="X3337" s="22">
        <v>620</v>
      </c>
      <c r="Y3337" s="16">
        <v>14557</v>
      </c>
      <c r="Z3337"/>
    </row>
    <row r="3338" spans="1:26" s="16" customFormat="1" ht="24.95" customHeight="1" x14ac:dyDescent="0.3">
      <c r="A3338" s="12">
        <v>3337</v>
      </c>
      <c r="B3338" s="12" t="s">
        <v>30377</v>
      </c>
      <c r="C3338" s="12" t="s">
        <v>14940</v>
      </c>
      <c r="D3338" s="12" t="s">
        <v>14940</v>
      </c>
      <c r="E3338" s="146" t="s">
        <v>32323</v>
      </c>
      <c r="F3338" s="12">
        <v>2017</v>
      </c>
      <c r="G3338" s="12" t="s">
        <v>1225</v>
      </c>
      <c r="H3338" s="14"/>
      <c r="I3338" s="12">
        <v>1</v>
      </c>
      <c r="J3338" s="14" t="s">
        <v>27</v>
      </c>
      <c r="K3338" s="12"/>
      <c r="L3338" s="12"/>
      <c r="M3338" s="12">
        <v>3</v>
      </c>
      <c r="N3338" s="12"/>
      <c r="O3338" s="12" t="s">
        <v>20414</v>
      </c>
      <c r="P3338" s="12" t="s">
        <v>29852</v>
      </c>
      <c r="Q3338" s="12"/>
      <c r="R3338" s="12"/>
      <c r="S3338" s="12"/>
      <c r="T3338" s="12"/>
      <c r="U3338" s="12"/>
      <c r="V3338" s="12"/>
      <c r="W3338" s="15" t="s">
        <v>1151</v>
      </c>
      <c r="X3338" s="16">
        <v>619</v>
      </c>
      <c r="Y3338" s="16">
        <v>14558</v>
      </c>
      <c r="Z3338"/>
    </row>
    <row r="3339" spans="1:26" s="16" customFormat="1" ht="24.95" customHeight="1" x14ac:dyDescent="0.3">
      <c r="A3339" s="12">
        <v>3338</v>
      </c>
      <c r="B3339" s="12" t="s">
        <v>30378</v>
      </c>
      <c r="C3339" s="12" t="s">
        <v>14940</v>
      </c>
      <c r="D3339" s="12" t="s">
        <v>14940</v>
      </c>
      <c r="E3339" s="146" t="s">
        <v>30379</v>
      </c>
      <c r="F3339" s="12">
        <v>2018</v>
      </c>
      <c r="G3339" s="12" t="s">
        <v>1225</v>
      </c>
      <c r="H3339" s="14"/>
      <c r="I3339" s="12">
        <v>1</v>
      </c>
      <c r="J3339" s="14" t="s">
        <v>27</v>
      </c>
      <c r="K3339" s="12"/>
      <c r="L3339" s="12"/>
      <c r="M3339" s="12">
        <v>3</v>
      </c>
      <c r="N3339" s="12"/>
      <c r="O3339" s="12" t="s">
        <v>20414</v>
      </c>
      <c r="P3339" s="12" t="s">
        <v>29893</v>
      </c>
      <c r="Q3339" s="12"/>
      <c r="R3339" s="12"/>
      <c r="S3339" s="12"/>
      <c r="T3339" s="12"/>
      <c r="U3339" s="12"/>
      <c r="V3339" s="12"/>
      <c r="W3339" s="15" t="s">
        <v>1151</v>
      </c>
      <c r="X3339" s="22">
        <v>620</v>
      </c>
      <c r="Y3339" s="16">
        <v>15026</v>
      </c>
    </row>
    <row r="3340" spans="1:26" s="16" customFormat="1" ht="24.95" customHeight="1" x14ac:dyDescent="0.3">
      <c r="A3340" s="12">
        <v>3339</v>
      </c>
      <c r="B3340" s="12" t="s">
        <v>30380</v>
      </c>
      <c r="C3340" s="12" t="s">
        <v>14940</v>
      </c>
      <c r="D3340" s="12" t="s">
        <v>14940</v>
      </c>
      <c r="E3340" s="146" t="s">
        <v>32325</v>
      </c>
      <c r="F3340" s="12">
        <v>2017</v>
      </c>
      <c r="G3340" s="12" t="s">
        <v>1225</v>
      </c>
      <c r="H3340" s="14"/>
      <c r="I3340" s="12">
        <v>1</v>
      </c>
      <c r="J3340" s="14" t="s">
        <v>27</v>
      </c>
      <c r="K3340" s="12"/>
      <c r="L3340" s="12"/>
      <c r="M3340" s="12">
        <v>3</v>
      </c>
      <c r="N3340" s="12"/>
      <c r="O3340" s="12" t="s">
        <v>20414</v>
      </c>
      <c r="P3340" s="12" t="s">
        <v>29881</v>
      </c>
      <c r="Q3340" s="12"/>
      <c r="R3340" s="12"/>
      <c r="S3340" s="12"/>
      <c r="T3340" s="12"/>
      <c r="U3340" s="12"/>
      <c r="V3340" s="12"/>
      <c r="W3340" s="15" t="s">
        <v>150</v>
      </c>
      <c r="X3340" s="16">
        <v>620</v>
      </c>
      <c r="Y3340" s="16">
        <v>14561</v>
      </c>
      <c r="Z3340"/>
    </row>
    <row r="3341" spans="1:26" s="16" customFormat="1" ht="24.95" customHeight="1" x14ac:dyDescent="0.3">
      <c r="A3341" s="12">
        <v>3340</v>
      </c>
      <c r="B3341" s="12" t="s">
        <v>30381</v>
      </c>
      <c r="C3341" s="12" t="s">
        <v>14940</v>
      </c>
      <c r="D3341" s="12" t="s">
        <v>14940</v>
      </c>
      <c r="E3341" s="146" t="s">
        <v>32326</v>
      </c>
      <c r="F3341" s="12">
        <v>2017</v>
      </c>
      <c r="G3341" s="12" t="s">
        <v>1225</v>
      </c>
      <c r="H3341" s="14"/>
      <c r="I3341" s="12">
        <v>1</v>
      </c>
      <c r="J3341" s="14" t="s">
        <v>27</v>
      </c>
      <c r="K3341" s="12"/>
      <c r="L3341" s="12"/>
      <c r="M3341" s="12">
        <v>3</v>
      </c>
      <c r="N3341" s="12"/>
      <c r="O3341" s="12" t="s">
        <v>20414</v>
      </c>
      <c r="P3341" s="12" t="s">
        <v>29796</v>
      </c>
      <c r="Q3341" s="12"/>
      <c r="R3341" s="12"/>
      <c r="S3341" s="12"/>
      <c r="T3341" s="12"/>
      <c r="U3341" s="12"/>
      <c r="V3341" s="12"/>
      <c r="W3341" s="15" t="s">
        <v>150</v>
      </c>
      <c r="X3341" s="16">
        <v>620</v>
      </c>
      <c r="Y3341" s="16">
        <v>14562</v>
      </c>
      <c r="Z3341"/>
    </row>
    <row r="3342" spans="1:26" s="16" customFormat="1" ht="24.95" customHeight="1" x14ac:dyDescent="0.3">
      <c r="A3342" s="12">
        <v>3341</v>
      </c>
      <c r="B3342" s="12" t="s">
        <v>30382</v>
      </c>
      <c r="C3342" s="12" t="s">
        <v>14940</v>
      </c>
      <c r="D3342" s="12" t="s">
        <v>14940</v>
      </c>
      <c r="E3342" s="146" t="s">
        <v>32327</v>
      </c>
      <c r="F3342" s="12">
        <v>2017</v>
      </c>
      <c r="G3342" s="12" t="s">
        <v>1225</v>
      </c>
      <c r="H3342" s="14"/>
      <c r="I3342" s="12">
        <v>1</v>
      </c>
      <c r="J3342" s="14" t="s">
        <v>27</v>
      </c>
      <c r="K3342" s="12"/>
      <c r="L3342" s="12"/>
      <c r="M3342" s="12">
        <v>3</v>
      </c>
      <c r="N3342" s="12"/>
      <c r="O3342" s="12" t="s">
        <v>20414</v>
      </c>
      <c r="P3342" s="12" t="s">
        <v>23200</v>
      </c>
      <c r="Q3342" s="12"/>
      <c r="R3342" s="12"/>
      <c r="S3342" s="12"/>
      <c r="T3342" s="12"/>
      <c r="U3342" s="12"/>
      <c r="V3342" s="12"/>
      <c r="W3342" s="15" t="s">
        <v>29</v>
      </c>
      <c r="X3342" s="16">
        <v>620</v>
      </c>
      <c r="Y3342" s="16">
        <v>14563</v>
      </c>
      <c r="Z3342"/>
    </row>
    <row r="3343" spans="1:26" s="16" customFormat="1" ht="24.95" customHeight="1" x14ac:dyDescent="0.3">
      <c r="A3343" s="12">
        <v>3342</v>
      </c>
      <c r="B3343" s="12" t="s">
        <v>30383</v>
      </c>
      <c r="C3343" s="12" t="s">
        <v>14940</v>
      </c>
      <c r="D3343" s="12" t="s">
        <v>14940</v>
      </c>
      <c r="E3343" s="146" t="s">
        <v>32324</v>
      </c>
      <c r="F3343" s="12">
        <v>2017</v>
      </c>
      <c r="G3343" s="12" t="s">
        <v>1225</v>
      </c>
      <c r="H3343" s="14"/>
      <c r="I3343" s="12">
        <v>1</v>
      </c>
      <c r="J3343" s="14" t="s">
        <v>27</v>
      </c>
      <c r="K3343" s="12"/>
      <c r="L3343" s="12"/>
      <c r="M3343" s="12">
        <v>3</v>
      </c>
      <c r="N3343" s="12"/>
      <c r="O3343" s="12" t="s">
        <v>20414</v>
      </c>
      <c r="P3343" s="12" t="s">
        <v>30384</v>
      </c>
      <c r="Q3343" s="12"/>
      <c r="R3343" s="12"/>
      <c r="S3343" s="12"/>
      <c r="T3343" s="12"/>
      <c r="U3343" s="12"/>
      <c r="V3343" s="12"/>
      <c r="W3343" s="15" t="s">
        <v>49</v>
      </c>
      <c r="X3343" s="16">
        <v>620</v>
      </c>
      <c r="Y3343" s="16">
        <v>14559</v>
      </c>
      <c r="Z3343"/>
    </row>
    <row r="3344" spans="1:26" s="16" customFormat="1" ht="24.95" customHeight="1" x14ac:dyDescent="0.3">
      <c r="A3344" s="12">
        <v>3343</v>
      </c>
      <c r="B3344" s="12" t="s">
        <v>30385</v>
      </c>
      <c r="C3344" s="12" t="s">
        <v>14940</v>
      </c>
      <c r="D3344" s="12" t="s">
        <v>14940</v>
      </c>
      <c r="E3344" s="146" t="s">
        <v>32328</v>
      </c>
      <c r="F3344" s="12">
        <v>2017</v>
      </c>
      <c r="G3344" s="12" t="s">
        <v>1225</v>
      </c>
      <c r="H3344" s="14"/>
      <c r="I3344" s="12">
        <v>1</v>
      </c>
      <c r="J3344" s="14" t="s">
        <v>27</v>
      </c>
      <c r="K3344" s="12"/>
      <c r="L3344" s="12"/>
      <c r="M3344" s="12">
        <v>3</v>
      </c>
      <c r="N3344" s="12"/>
      <c r="O3344" s="12" t="s">
        <v>20414</v>
      </c>
      <c r="P3344" s="12" t="s">
        <v>30313</v>
      </c>
      <c r="Q3344" s="12"/>
      <c r="R3344" s="12"/>
      <c r="S3344" s="12"/>
      <c r="T3344" s="12"/>
      <c r="U3344" s="12"/>
      <c r="V3344" s="12"/>
      <c r="W3344" s="15" t="s">
        <v>29</v>
      </c>
      <c r="X3344" s="16">
        <v>619</v>
      </c>
      <c r="Y3344" s="16">
        <v>14560</v>
      </c>
      <c r="Z3344"/>
    </row>
    <row r="3345" spans="1:26" s="16" customFormat="1" ht="24.95" customHeight="1" x14ac:dyDescent="0.3">
      <c r="A3345" s="12">
        <v>3344</v>
      </c>
      <c r="B3345" s="12" t="s">
        <v>30386</v>
      </c>
      <c r="C3345" s="12" t="s">
        <v>14940</v>
      </c>
      <c r="D3345" s="12" t="s">
        <v>14940</v>
      </c>
      <c r="E3345" s="146" t="s">
        <v>30387</v>
      </c>
      <c r="F3345" s="12">
        <v>2017</v>
      </c>
      <c r="G3345" s="12" t="s">
        <v>1225</v>
      </c>
      <c r="H3345" s="14"/>
      <c r="I3345" s="12">
        <v>1</v>
      </c>
      <c r="J3345" s="14" t="s">
        <v>27</v>
      </c>
      <c r="K3345" s="12"/>
      <c r="L3345" s="12"/>
      <c r="M3345" s="12">
        <v>3</v>
      </c>
      <c r="N3345" s="12"/>
      <c r="O3345" s="12" t="s">
        <v>20414</v>
      </c>
      <c r="P3345" s="12" t="s">
        <v>28511</v>
      </c>
      <c r="Q3345" s="12"/>
      <c r="R3345" s="12"/>
      <c r="S3345" s="12"/>
      <c r="T3345" s="12"/>
      <c r="U3345" s="12"/>
      <c r="V3345" s="12"/>
      <c r="W3345" s="15" t="s">
        <v>29</v>
      </c>
      <c r="X3345" s="16">
        <v>620</v>
      </c>
      <c r="Y3345" s="16">
        <v>14564</v>
      </c>
      <c r="Z3345"/>
    </row>
    <row r="3346" spans="1:26" s="16" customFormat="1" ht="24.95" customHeight="1" x14ac:dyDescent="0.3">
      <c r="A3346" s="12">
        <v>3345</v>
      </c>
      <c r="B3346" s="12" t="s">
        <v>30388</v>
      </c>
      <c r="C3346" s="12" t="s">
        <v>14940</v>
      </c>
      <c r="D3346" s="12" t="s">
        <v>14940</v>
      </c>
      <c r="E3346" s="146" t="s">
        <v>30389</v>
      </c>
      <c r="F3346" s="12">
        <v>2017</v>
      </c>
      <c r="G3346" s="12" t="s">
        <v>1225</v>
      </c>
      <c r="H3346" s="14"/>
      <c r="I3346" s="12">
        <v>1</v>
      </c>
      <c r="J3346" s="14" t="s">
        <v>27</v>
      </c>
      <c r="K3346" s="12"/>
      <c r="L3346" s="12"/>
      <c r="M3346" s="12">
        <v>3</v>
      </c>
      <c r="N3346" s="12"/>
      <c r="O3346" s="12" t="s">
        <v>20414</v>
      </c>
      <c r="P3346" s="12" t="s">
        <v>29916</v>
      </c>
      <c r="Q3346" s="12"/>
      <c r="R3346" s="12"/>
      <c r="S3346" s="12"/>
      <c r="T3346" s="12"/>
      <c r="U3346" s="12"/>
      <c r="V3346" s="12"/>
      <c r="W3346" s="15" t="s">
        <v>29</v>
      </c>
      <c r="X3346" s="16">
        <v>620</v>
      </c>
      <c r="Y3346" s="16">
        <v>14565</v>
      </c>
      <c r="Z3346"/>
    </row>
    <row r="3347" spans="1:26" s="16" customFormat="1" ht="24.95" customHeight="1" x14ac:dyDescent="0.3">
      <c r="A3347" s="12">
        <v>3346</v>
      </c>
      <c r="B3347" s="12" t="s">
        <v>30390</v>
      </c>
      <c r="C3347" s="12" t="s">
        <v>14940</v>
      </c>
      <c r="D3347" s="12" t="s">
        <v>14940</v>
      </c>
      <c r="E3347" s="146" t="s">
        <v>30391</v>
      </c>
      <c r="F3347" s="12">
        <v>2018</v>
      </c>
      <c r="G3347" s="12" t="s">
        <v>1225</v>
      </c>
      <c r="H3347" s="14"/>
      <c r="I3347" s="12">
        <v>1</v>
      </c>
      <c r="J3347" s="14" t="s">
        <v>27</v>
      </c>
      <c r="K3347" s="12"/>
      <c r="L3347" s="12"/>
      <c r="M3347" s="12">
        <v>3</v>
      </c>
      <c r="N3347" s="12"/>
      <c r="O3347" s="12" t="s">
        <v>20414</v>
      </c>
      <c r="P3347" s="12" t="s">
        <v>29916</v>
      </c>
      <c r="Q3347" s="12"/>
      <c r="R3347" s="12"/>
      <c r="S3347" s="12"/>
      <c r="T3347" s="12"/>
      <c r="U3347" s="12"/>
      <c r="V3347" s="12"/>
      <c r="W3347" s="15" t="s">
        <v>29</v>
      </c>
      <c r="X3347" s="16">
        <v>620</v>
      </c>
      <c r="Y3347" s="16">
        <v>15027</v>
      </c>
    </row>
    <row r="3348" spans="1:26" s="16" customFormat="1" ht="24.95" customHeight="1" x14ac:dyDescent="0.3">
      <c r="A3348" s="12">
        <v>3347</v>
      </c>
      <c r="B3348" s="12" t="s">
        <v>30392</v>
      </c>
      <c r="C3348" s="12" t="s">
        <v>14940</v>
      </c>
      <c r="D3348" s="12" t="s">
        <v>14940</v>
      </c>
      <c r="E3348" s="146" t="s">
        <v>30393</v>
      </c>
      <c r="F3348" s="12">
        <v>2017</v>
      </c>
      <c r="G3348" s="12" t="s">
        <v>1225</v>
      </c>
      <c r="H3348" s="14"/>
      <c r="I3348" s="12">
        <v>1</v>
      </c>
      <c r="J3348" s="14" t="s">
        <v>27</v>
      </c>
      <c r="K3348" s="12"/>
      <c r="L3348" s="12"/>
      <c r="M3348" s="12">
        <v>3</v>
      </c>
      <c r="N3348" s="12"/>
      <c r="O3348" s="12" t="s">
        <v>20414</v>
      </c>
      <c r="P3348" s="12" t="s">
        <v>30064</v>
      </c>
      <c r="Q3348" s="12"/>
      <c r="R3348" s="12"/>
      <c r="S3348" s="12"/>
      <c r="T3348" s="12"/>
      <c r="U3348" s="12"/>
      <c r="V3348" s="12"/>
      <c r="W3348" s="15" t="s">
        <v>1151</v>
      </c>
      <c r="X3348" s="16">
        <v>619</v>
      </c>
      <c r="Y3348" s="16">
        <v>14566</v>
      </c>
      <c r="Z3348"/>
    </row>
    <row r="3349" spans="1:26" s="16" customFormat="1" ht="24.95" customHeight="1" x14ac:dyDescent="0.3">
      <c r="A3349" s="12">
        <v>3348</v>
      </c>
      <c r="B3349" s="12" t="s">
        <v>30394</v>
      </c>
      <c r="C3349" s="12" t="s">
        <v>14940</v>
      </c>
      <c r="D3349" s="12" t="s">
        <v>14940</v>
      </c>
      <c r="E3349" s="146" t="s">
        <v>30395</v>
      </c>
      <c r="F3349" s="12">
        <v>2017</v>
      </c>
      <c r="G3349" s="12" t="s">
        <v>1225</v>
      </c>
      <c r="H3349" s="14"/>
      <c r="I3349" s="12">
        <v>1</v>
      </c>
      <c r="J3349" s="14" t="s">
        <v>27</v>
      </c>
      <c r="K3349" s="12"/>
      <c r="L3349" s="12"/>
      <c r="M3349" s="12">
        <v>3</v>
      </c>
      <c r="N3349" s="12"/>
      <c r="O3349" s="12" t="s">
        <v>20414</v>
      </c>
      <c r="P3349" s="12" t="s">
        <v>29876</v>
      </c>
      <c r="Q3349" s="12"/>
      <c r="R3349" s="12"/>
      <c r="S3349" s="12"/>
      <c r="T3349" s="12"/>
      <c r="U3349" s="12"/>
      <c r="V3349" s="12"/>
      <c r="W3349" s="15" t="s">
        <v>1151</v>
      </c>
      <c r="X3349" s="16">
        <v>619</v>
      </c>
      <c r="Y3349" s="16">
        <v>14731</v>
      </c>
    </row>
    <row r="3350" spans="1:26" s="16" customFormat="1" ht="24.95" customHeight="1" x14ac:dyDescent="0.3">
      <c r="A3350" s="12">
        <v>3349</v>
      </c>
      <c r="B3350" s="12" t="s">
        <v>30396</v>
      </c>
      <c r="C3350" s="12" t="s">
        <v>14940</v>
      </c>
      <c r="D3350" s="12" t="s">
        <v>14940</v>
      </c>
      <c r="E3350" s="146" t="s">
        <v>32329</v>
      </c>
      <c r="F3350" s="12">
        <v>2017</v>
      </c>
      <c r="G3350" s="12" t="s">
        <v>1225</v>
      </c>
      <c r="H3350" s="14"/>
      <c r="I3350" s="12">
        <v>1</v>
      </c>
      <c r="J3350" s="14" t="s">
        <v>27</v>
      </c>
      <c r="K3350" s="12"/>
      <c r="L3350" s="12"/>
      <c r="M3350" s="12">
        <v>3</v>
      </c>
      <c r="N3350" s="12"/>
      <c r="O3350" s="12" t="s">
        <v>20414</v>
      </c>
      <c r="P3350" s="12" t="s">
        <v>29919</v>
      </c>
      <c r="Q3350" s="12"/>
      <c r="R3350" s="12"/>
      <c r="S3350" s="12"/>
      <c r="T3350" s="12"/>
      <c r="U3350" s="12"/>
      <c r="V3350" s="12"/>
      <c r="W3350" s="15" t="s">
        <v>1151</v>
      </c>
      <c r="X3350" s="16">
        <v>619</v>
      </c>
      <c r="Y3350" s="16">
        <v>14743</v>
      </c>
    </row>
    <row r="3351" spans="1:26" s="16" customFormat="1" ht="24.95" customHeight="1" x14ac:dyDescent="0.3">
      <c r="A3351" s="12">
        <v>3350</v>
      </c>
      <c r="B3351" s="12" t="s">
        <v>30397</v>
      </c>
      <c r="C3351" s="12" t="s">
        <v>14940</v>
      </c>
      <c r="D3351" s="12" t="s">
        <v>14940</v>
      </c>
      <c r="E3351" s="146" t="s">
        <v>32330</v>
      </c>
      <c r="F3351" s="12">
        <v>2017</v>
      </c>
      <c r="G3351" s="12" t="s">
        <v>1225</v>
      </c>
      <c r="H3351" s="14"/>
      <c r="I3351" s="12">
        <v>1</v>
      </c>
      <c r="J3351" s="14" t="s">
        <v>27</v>
      </c>
      <c r="K3351" s="12"/>
      <c r="L3351" s="12"/>
      <c r="M3351" s="12">
        <v>3</v>
      </c>
      <c r="N3351" s="12"/>
      <c r="O3351" s="12" t="s">
        <v>20414</v>
      </c>
      <c r="P3351" s="12" t="s">
        <v>30064</v>
      </c>
      <c r="Q3351" s="12"/>
      <c r="R3351" s="12"/>
      <c r="S3351" s="12"/>
      <c r="T3351" s="12"/>
      <c r="U3351" s="12"/>
      <c r="V3351" s="12"/>
      <c r="W3351" s="15" t="s">
        <v>1151</v>
      </c>
      <c r="X3351" s="16">
        <v>619</v>
      </c>
      <c r="Y3351" s="16">
        <v>14750</v>
      </c>
    </row>
    <row r="3352" spans="1:26" s="16" customFormat="1" ht="24.95" customHeight="1" x14ac:dyDescent="0.3">
      <c r="A3352" s="12">
        <v>3351</v>
      </c>
      <c r="B3352" s="12" t="s">
        <v>30398</v>
      </c>
      <c r="C3352" s="12" t="s">
        <v>14940</v>
      </c>
      <c r="D3352" s="12" t="s">
        <v>14940</v>
      </c>
      <c r="E3352" s="146" t="s">
        <v>32331</v>
      </c>
      <c r="F3352" s="12">
        <v>2018</v>
      </c>
      <c r="G3352" s="12" t="s">
        <v>1225</v>
      </c>
      <c r="H3352" s="14"/>
      <c r="I3352" s="12">
        <v>1</v>
      </c>
      <c r="J3352" s="14" t="s">
        <v>27</v>
      </c>
      <c r="K3352" s="12"/>
      <c r="L3352" s="12"/>
      <c r="M3352" s="12">
        <v>3</v>
      </c>
      <c r="N3352" s="12"/>
      <c r="O3352" s="12" t="s">
        <v>20414</v>
      </c>
      <c r="P3352" s="12" t="s">
        <v>29876</v>
      </c>
      <c r="Q3352" s="12"/>
      <c r="R3352" s="12"/>
      <c r="S3352" s="12"/>
      <c r="T3352" s="12"/>
      <c r="U3352" s="12"/>
      <c r="V3352" s="12"/>
      <c r="W3352" s="15" t="s">
        <v>1151</v>
      </c>
      <c r="X3352" s="16">
        <v>619</v>
      </c>
      <c r="Y3352" s="16">
        <v>15171</v>
      </c>
    </row>
    <row r="3353" spans="1:26" s="16" customFormat="1" ht="24.95" customHeight="1" x14ac:dyDescent="0.3">
      <c r="A3353" s="12">
        <v>3352</v>
      </c>
      <c r="B3353" s="12" t="s">
        <v>30399</v>
      </c>
      <c r="C3353" s="12" t="s">
        <v>14940</v>
      </c>
      <c r="D3353" s="12" t="s">
        <v>14940</v>
      </c>
      <c r="E3353" s="146" t="s">
        <v>30400</v>
      </c>
      <c r="F3353" s="12">
        <v>2017</v>
      </c>
      <c r="G3353" s="12" t="s">
        <v>1225</v>
      </c>
      <c r="H3353" s="14"/>
      <c r="I3353" s="12">
        <v>1</v>
      </c>
      <c r="J3353" s="14" t="s">
        <v>27</v>
      </c>
      <c r="K3353" s="12"/>
      <c r="L3353" s="12"/>
      <c r="M3353" s="12">
        <v>3</v>
      </c>
      <c r="N3353" s="12"/>
      <c r="O3353" s="12" t="s">
        <v>20414</v>
      </c>
      <c r="P3353" s="12" t="s">
        <v>29806</v>
      </c>
      <c r="Q3353" s="12"/>
      <c r="R3353" s="12"/>
      <c r="S3353" s="12"/>
      <c r="T3353" s="12"/>
      <c r="U3353" s="12"/>
      <c r="V3353" s="12"/>
      <c r="W3353" s="15" t="s">
        <v>1151</v>
      </c>
      <c r="X3353" s="22">
        <v>620</v>
      </c>
      <c r="Y3353" s="16">
        <v>14768</v>
      </c>
    </row>
    <row r="3354" spans="1:26" s="16" customFormat="1" ht="24.95" customHeight="1" x14ac:dyDescent="0.3">
      <c r="A3354" s="12">
        <v>3353</v>
      </c>
      <c r="B3354" s="12" t="s">
        <v>30401</v>
      </c>
      <c r="C3354" s="12" t="s">
        <v>14940</v>
      </c>
      <c r="D3354" s="12" t="s">
        <v>14940</v>
      </c>
      <c r="E3354" s="146" t="s">
        <v>32332</v>
      </c>
      <c r="F3354" s="12">
        <v>2017</v>
      </c>
      <c r="G3354" s="12" t="s">
        <v>1225</v>
      </c>
      <c r="H3354" s="14"/>
      <c r="I3354" s="12">
        <v>1</v>
      </c>
      <c r="J3354" s="14" t="s">
        <v>27</v>
      </c>
      <c r="K3354" s="12"/>
      <c r="L3354" s="12"/>
      <c r="M3354" s="12">
        <v>3</v>
      </c>
      <c r="N3354" s="12"/>
      <c r="O3354" s="12" t="s">
        <v>20414</v>
      </c>
      <c r="P3354" s="12" t="s">
        <v>29806</v>
      </c>
      <c r="Q3354" s="12"/>
      <c r="R3354" s="12"/>
      <c r="S3354" s="12"/>
      <c r="T3354" s="12"/>
      <c r="U3354" s="12"/>
      <c r="V3354" s="12"/>
      <c r="W3354" s="15" t="s">
        <v>1151</v>
      </c>
      <c r="X3354" s="22">
        <v>620</v>
      </c>
      <c r="Y3354" s="16">
        <v>14777</v>
      </c>
    </row>
    <row r="3355" spans="1:26" s="16" customFormat="1" ht="24.95" customHeight="1" x14ac:dyDescent="0.3">
      <c r="A3355" s="12">
        <v>3354</v>
      </c>
      <c r="B3355" s="12" t="s">
        <v>30402</v>
      </c>
      <c r="C3355" s="12" t="s">
        <v>14940</v>
      </c>
      <c r="D3355" s="12" t="s">
        <v>14940</v>
      </c>
      <c r="E3355" s="146" t="s">
        <v>30403</v>
      </c>
      <c r="F3355" s="12">
        <v>2018</v>
      </c>
      <c r="G3355" s="12" t="s">
        <v>1225</v>
      </c>
      <c r="H3355" s="14"/>
      <c r="I3355" s="12">
        <v>1</v>
      </c>
      <c r="J3355" s="14" t="s">
        <v>27</v>
      </c>
      <c r="K3355" s="12"/>
      <c r="L3355" s="12"/>
      <c r="M3355" s="12">
        <v>3</v>
      </c>
      <c r="N3355" s="12"/>
      <c r="O3355" s="12" t="s">
        <v>20414</v>
      </c>
      <c r="P3355" s="12" t="s">
        <v>29876</v>
      </c>
      <c r="Q3355" s="12"/>
      <c r="R3355" s="12"/>
      <c r="S3355" s="12"/>
      <c r="T3355" s="12"/>
      <c r="U3355" s="12"/>
      <c r="V3355" s="12"/>
      <c r="W3355" s="15" t="s">
        <v>1151</v>
      </c>
      <c r="X3355" s="16">
        <v>619</v>
      </c>
      <c r="Y3355" s="16">
        <v>15028</v>
      </c>
    </row>
    <row r="3356" spans="1:26" s="16" customFormat="1" ht="24.95" customHeight="1" x14ac:dyDescent="0.3">
      <c r="A3356" s="12">
        <v>3355</v>
      </c>
      <c r="B3356" s="12" t="s">
        <v>30404</v>
      </c>
      <c r="C3356" s="12" t="s">
        <v>14940</v>
      </c>
      <c r="D3356" s="12" t="s">
        <v>14940</v>
      </c>
      <c r="E3356" s="146" t="s">
        <v>30405</v>
      </c>
      <c r="F3356" s="12">
        <v>2018</v>
      </c>
      <c r="G3356" s="12" t="s">
        <v>1225</v>
      </c>
      <c r="H3356" s="14"/>
      <c r="I3356" s="12">
        <v>1</v>
      </c>
      <c r="J3356" s="14" t="s">
        <v>27</v>
      </c>
      <c r="K3356" s="12"/>
      <c r="L3356" s="12"/>
      <c r="M3356" s="12">
        <v>3</v>
      </c>
      <c r="N3356" s="12"/>
      <c r="O3356" s="12" t="s">
        <v>20414</v>
      </c>
      <c r="P3356" s="12" t="s">
        <v>29916</v>
      </c>
      <c r="Q3356" s="12"/>
      <c r="R3356" s="12"/>
      <c r="S3356" s="12"/>
      <c r="T3356" s="12"/>
      <c r="U3356" s="12"/>
      <c r="V3356" s="12"/>
      <c r="W3356" s="15" t="s">
        <v>29</v>
      </c>
      <c r="X3356" s="16">
        <v>620</v>
      </c>
      <c r="Y3356" s="16">
        <v>15030</v>
      </c>
    </row>
    <row r="3357" spans="1:26" s="16" customFormat="1" ht="24.95" customHeight="1" x14ac:dyDescent="0.3">
      <c r="A3357" s="12">
        <v>3356</v>
      </c>
      <c r="B3357" s="12" t="s">
        <v>30406</v>
      </c>
      <c r="C3357" s="12" t="s">
        <v>14940</v>
      </c>
      <c r="D3357" s="12" t="s">
        <v>14940</v>
      </c>
      <c r="E3357" s="146" t="s">
        <v>32333</v>
      </c>
      <c r="F3357" s="12">
        <v>2018</v>
      </c>
      <c r="G3357" s="12" t="s">
        <v>1225</v>
      </c>
      <c r="H3357" s="14"/>
      <c r="I3357" s="12">
        <v>1</v>
      </c>
      <c r="J3357" s="14" t="s">
        <v>27</v>
      </c>
      <c r="K3357" s="12"/>
      <c r="L3357" s="12"/>
      <c r="M3357" s="12">
        <v>3</v>
      </c>
      <c r="N3357" s="12"/>
      <c r="O3357" s="12" t="s">
        <v>20414</v>
      </c>
      <c r="P3357" s="12" t="s">
        <v>30064</v>
      </c>
      <c r="Q3357" s="12"/>
      <c r="R3357" s="12"/>
      <c r="S3357" s="12"/>
      <c r="T3357" s="12"/>
      <c r="U3357" s="12"/>
      <c r="V3357" s="12"/>
      <c r="W3357" s="15" t="s">
        <v>1151</v>
      </c>
      <c r="X3357" s="16">
        <v>619</v>
      </c>
      <c r="Y3357" s="16">
        <v>15032</v>
      </c>
    </row>
    <row r="3358" spans="1:26" s="16" customFormat="1" ht="24.95" customHeight="1" x14ac:dyDescent="0.3">
      <c r="A3358" s="12">
        <v>3357</v>
      </c>
      <c r="B3358" s="12" t="s">
        <v>30407</v>
      </c>
      <c r="C3358" s="12" t="s">
        <v>3108</v>
      </c>
      <c r="D3358" s="12" t="s">
        <v>14940</v>
      </c>
      <c r="E3358" s="146" t="s">
        <v>30408</v>
      </c>
      <c r="F3358" s="12">
        <v>2017</v>
      </c>
      <c r="G3358" s="12" t="s">
        <v>1225</v>
      </c>
      <c r="H3358" s="14"/>
      <c r="I3358" s="12">
        <v>1</v>
      </c>
      <c r="J3358" s="12" t="s">
        <v>37</v>
      </c>
      <c r="K3358" s="12"/>
      <c r="L3358" s="12"/>
      <c r="M3358" s="12">
        <v>3</v>
      </c>
      <c r="N3358" s="12"/>
      <c r="O3358" s="12" t="s">
        <v>20414</v>
      </c>
      <c r="P3358" s="12" t="s">
        <v>16964</v>
      </c>
      <c r="Q3358" s="12"/>
      <c r="R3358" s="12"/>
      <c r="S3358" s="12"/>
      <c r="T3358" s="12"/>
      <c r="U3358" s="12"/>
      <c r="V3358" s="12"/>
      <c r="W3358" s="15" t="s">
        <v>1276</v>
      </c>
      <c r="X3358" s="16">
        <v>627</v>
      </c>
      <c r="Y3358" s="16">
        <v>14786</v>
      </c>
    </row>
    <row r="3359" spans="1:26" s="16" customFormat="1" ht="24.95" customHeight="1" x14ac:dyDescent="0.3">
      <c r="A3359" s="12">
        <v>3358</v>
      </c>
      <c r="B3359" s="12" t="s">
        <v>30409</v>
      </c>
      <c r="C3359" s="12" t="s">
        <v>14940</v>
      </c>
      <c r="D3359" s="12" t="s">
        <v>14940</v>
      </c>
      <c r="E3359" s="146" t="s">
        <v>32334</v>
      </c>
      <c r="F3359" s="12">
        <v>2017</v>
      </c>
      <c r="G3359" s="12" t="s">
        <v>1225</v>
      </c>
      <c r="H3359" s="14"/>
      <c r="I3359" s="12">
        <v>1</v>
      </c>
      <c r="J3359" s="14" t="s">
        <v>27</v>
      </c>
      <c r="K3359" s="12"/>
      <c r="L3359" s="12"/>
      <c r="M3359" s="12">
        <v>3</v>
      </c>
      <c r="N3359" s="12"/>
      <c r="O3359" s="12" t="s">
        <v>20414</v>
      </c>
      <c r="P3359" s="12" t="s">
        <v>29893</v>
      </c>
      <c r="Q3359" s="12"/>
      <c r="R3359" s="12"/>
      <c r="S3359" s="12"/>
      <c r="T3359" s="12"/>
      <c r="U3359" s="12"/>
      <c r="V3359" s="12"/>
      <c r="W3359" s="15" t="s">
        <v>1151</v>
      </c>
      <c r="X3359" s="22">
        <v>620</v>
      </c>
      <c r="Y3359" s="16">
        <v>14585</v>
      </c>
      <c r="Z3359"/>
    </row>
    <row r="3360" spans="1:26" s="16" customFormat="1" ht="24.95" customHeight="1" x14ac:dyDescent="0.3">
      <c r="A3360" s="12">
        <v>3359</v>
      </c>
      <c r="B3360" s="12" t="s">
        <v>30410</v>
      </c>
      <c r="C3360" s="12" t="s">
        <v>14940</v>
      </c>
      <c r="D3360" s="12" t="s">
        <v>14940</v>
      </c>
      <c r="E3360" s="146" t="s">
        <v>32335</v>
      </c>
      <c r="F3360" s="12">
        <v>2018</v>
      </c>
      <c r="G3360" s="12" t="s">
        <v>1225</v>
      </c>
      <c r="H3360" s="14"/>
      <c r="I3360" s="12">
        <v>1</v>
      </c>
      <c r="J3360" s="14" t="s">
        <v>27</v>
      </c>
      <c r="K3360" s="12"/>
      <c r="L3360" s="12"/>
      <c r="M3360" s="12">
        <v>3</v>
      </c>
      <c r="N3360" s="12"/>
      <c r="O3360" s="12" t="s">
        <v>20414</v>
      </c>
      <c r="P3360" s="12" t="s">
        <v>29893</v>
      </c>
      <c r="Q3360" s="12"/>
      <c r="R3360" s="12"/>
      <c r="S3360" s="12"/>
      <c r="T3360" s="12"/>
      <c r="U3360" s="12"/>
      <c r="V3360" s="12"/>
      <c r="W3360" s="15" t="s">
        <v>1151</v>
      </c>
      <c r="X3360" s="22">
        <v>620</v>
      </c>
      <c r="Y3360" s="16">
        <v>15041</v>
      </c>
      <c r="Z3360"/>
    </row>
    <row r="3361" spans="1:26" s="16" customFormat="1" ht="24.95" customHeight="1" x14ac:dyDescent="0.3">
      <c r="A3361" s="12">
        <v>3360</v>
      </c>
      <c r="B3361" s="12" t="s">
        <v>30411</v>
      </c>
      <c r="C3361" s="12" t="s">
        <v>14940</v>
      </c>
      <c r="D3361" s="12" t="s">
        <v>14940</v>
      </c>
      <c r="E3361" s="146" t="s">
        <v>32336</v>
      </c>
      <c r="F3361" s="12">
        <v>2017</v>
      </c>
      <c r="G3361" s="12" t="s">
        <v>1225</v>
      </c>
      <c r="H3361" s="14"/>
      <c r="I3361" s="12">
        <v>1</v>
      </c>
      <c r="J3361" s="14" t="s">
        <v>27</v>
      </c>
      <c r="K3361" s="12"/>
      <c r="L3361" s="12"/>
      <c r="M3361" s="12">
        <v>3</v>
      </c>
      <c r="N3361" s="12"/>
      <c r="O3361" s="12" t="s">
        <v>20414</v>
      </c>
      <c r="P3361" s="12" t="s">
        <v>30064</v>
      </c>
      <c r="Q3361" s="12"/>
      <c r="R3361" s="12"/>
      <c r="S3361" s="12"/>
      <c r="T3361" s="12"/>
      <c r="U3361" s="12"/>
      <c r="V3361" s="12"/>
      <c r="W3361" s="15" t="s">
        <v>1151</v>
      </c>
      <c r="X3361" s="16">
        <v>619</v>
      </c>
      <c r="Y3361" s="16">
        <v>14594</v>
      </c>
      <c r="Z3361"/>
    </row>
    <row r="3362" spans="1:26" s="16" customFormat="1" ht="24.95" customHeight="1" x14ac:dyDescent="0.3">
      <c r="A3362" s="12">
        <v>3361</v>
      </c>
      <c r="B3362" s="12" t="s">
        <v>30412</v>
      </c>
      <c r="C3362" s="12" t="s">
        <v>3108</v>
      </c>
      <c r="D3362" s="12" t="s">
        <v>14940</v>
      </c>
      <c r="E3362" s="146" t="s">
        <v>30413</v>
      </c>
      <c r="F3362" s="12">
        <v>2017</v>
      </c>
      <c r="G3362" s="12" t="s">
        <v>1225</v>
      </c>
      <c r="H3362" s="14"/>
      <c r="I3362" s="12">
        <v>1</v>
      </c>
      <c r="J3362" s="12" t="s">
        <v>37</v>
      </c>
      <c r="K3362" s="12"/>
      <c r="L3362" s="12"/>
      <c r="M3362" s="12">
        <v>3</v>
      </c>
      <c r="N3362" s="12"/>
      <c r="O3362" s="12" t="s">
        <v>20414</v>
      </c>
      <c r="P3362" s="12" t="s">
        <v>22011</v>
      </c>
      <c r="Q3362" s="12"/>
      <c r="R3362" s="12"/>
      <c r="S3362" s="12"/>
      <c r="T3362" s="12"/>
      <c r="U3362" s="12"/>
      <c r="V3362" s="12"/>
      <c r="W3362" s="15" t="s">
        <v>1276</v>
      </c>
      <c r="X3362" s="16">
        <v>627</v>
      </c>
      <c r="Y3362" s="16">
        <v>14599</v>
      </c>
    </row>
    <row r="3363" spans="1:26" s="16" customFormat="1" ht="24.95" customHeight="1" x14ac:dyDescent="0.3">
      <c r="A3363" s="12">
        <v>3362</v>
      </c>
      <c r="B3363" s="12" t="s">
        <v>30414</v>
      </c>
      <c r="C3363" s="12" t="s">
        <v>3108</v>
      </c>
      <c r="D3363" s="12" t="s">
        <v>14940</v>
      </c>
      <c r="E3363" s="146" t="s">
        <v>30415</v>
      </c>
      <c r="F3363" s="12">
        <v>2017</v>
      </c>
      <c r="G3363" s="12" t="s">
        <v>1225</v>
      </c>
      <c r="H3363" s="14"/>
      <c r="I3363" s="12">
        <v>1</v>
      </c>
      <c r="J3363" s="12" t="s">
        <v>37</v>
      </c>
      <c r="K3363" s="12"/>
      <c r="L3363" s="12"/>
      <c r="M3363" s="12">
        <v>3</v>
      </c>
      <c r="N3363" s="12"/>
      <c r="O3363" s="12" t="s">
        <v>20414</v>
      </c>
      <c r="P3363" s="12" t="s">
        <v>22011</v>
      </c>
      <c r="Q3363" s="12"/>
      <c r="R3363" s="12"/>
      <c r="S3363" s="12"/>
      <c r="T3363" s="12"/>
      <c r="U3363" s="12"/>
      <c r="V3363" s="12"/>
      <c r="W3363" s="15" t="s">
        <v>1276</v>
      </c>
      <c r="X3363" s="16">
        <v>627</v>
      </c>
      <c r="Y3363" s="16">
        <v>14616</v>
      </c>
    </row>
    <row r="3364" spans="1:26" s="16" customFormat="1" ht="24.95" customHeight="1" x14ac:dyDescent="0.3">
      <c r="A3364" s="12">
        <v>3363</v>
      </c>
      <c r="B3364" s="12" t="s">
        <v>30416</v>
      </c>
      <c r="C3364" s="12" t="s">
        <v>14940</v>
      </c>
      <c r="D3364" s="12" t="s">
        <v>14940</v>
      </c>
      <c r="E3364" s="146" t="s">
        <v>30417</v>
      </c>
      <c r="F3364" s="12">
        <v>2017</v>
      </c>
      <c r="G3364" s="12" t="s">
        <v>1225</v>
      </c>
      <c r="H3364" s="14"/>
      <c r="I3364" s="12">
        <v>1</v>
      </c>
      <c r="J3364" s="12" t="s">
        <v>27</v>
      </c>
      <c r="K3364" s="12"/>
      <c r="L3364" s="12"/>
      <c r="M3364" s="12">
        <v>3</v>
      </c>
      <c r="N3364" s="12"/>
      <c r="O3364" s="12" t="s">
        <v>20414</v>
      </c>
      <c r="P3364" s="12" t="s">
        <v>5793</v>
      </c>
      <c r="Q3364" s="12"/>
      <c r="R3364" s="12"/>
      <c r="S3364" s="12"/>
      <c r="T3364" s="12"/>
      <c r="U3364" s="12"/>
      <c r="V3364" s="12"/>
      <c r="W3364" s="15" t="s">
        <v>150</v>
      </c>
      <c r="X3364" s="16">
        <v>628</v>
      </c>
      <c r="Y3364" s="16">
        <v>14622</v>
      </c>
    </row>
    <row r="3365" spans="1:26" s="16" customFormat="1" ht="24.95" customHeight="1" x14ac:dyDescent="0.3">
      <c r="A3365" s="12">
        <v>3364</v>
      </c>
      <c r="B3365" s="12" t="s">
        <v>30418</v>
      </c>
      <c r="C3365" s="12" t="s">
        <v>14940</v>
      </c>
      <c r="D3365" s="12" t="s">
        <v>14940</v>
      </c>
      <c r="E3365" s="146" t="s">
        <v>30419</v>
      </c>
      <c r="F3365" s="12">
        <v>2017</v>
      </c>
      <c r="G3365" s="12" t="s">
        <v>1225</v>
      </c>
      <c r="H3365" s="14"/>
      <c r="I3365" s="12">
        <v>1</v>
      </c>
      <c r="J3365" s="14" t="s">
        <v>27</v>
      </c>
      <c r="K3365" s="12"/>
      <c r="L3365" s="12"/>
      <c r="M3365" s="12">
        <v>3</v>
      </c>
      <c r="N3365" s="12"/>
      <c r="O3365" s="12" t="s">
        <v>20414</v>
      </c>
      <c r="P3365" s="12" t="s">
        <v>29893</v>
      </c>
      <c r="Q3365" s="12"/>
      <c r="R3365" s="12"/>
      <c r="S3365" s="12"/>
      <c r="T3365" s="12"/>
      <c r="U3365" s="12"/>
      <c r="V3365" s="12"/>
      <c r="W3365" s="15" t="s">
        <v>1151</v>
      </c>
      <c r="X3365" s="22">
        <v>620</v>
      </c>
      <c r="Y3365" s="16">
        <v>14633</v>
      </c>
    </row>
    <row r="3366" spans="1:26" s="16" customFormat="1" ht="24.95" customHeight="1" x14ac:dyDescent="0.3">
      <c r="A3366" s="12">
        <v>3365</v>
      </c>
      <c r="B3366" s="12" t="s">
        <v>30420</v>
      </c>
      <c r="C3366" s="12" t="s">
        <v>14940</v>
      </c>
      <c r="D3366" s="12" t="s">
        <v>14940</v>
      </c>
      <c r="E3366" s="146" t="s">
        <v>30421</v>
      </c>
      <c r="F3366" s="12">
        <v>2018</v>
      </c>
      <c r="G3366" s="12" t="s">
        <v>1225</v>
      </c>
      <c r="H3366" s="14"/>
      <c r="I3366" s="12">
        <v>1</v>
      </c>
      <c r="J3366" s="14" t="s">
        <v>27</v>
      </c>
      <c r="K3366" s="12"/>
      <c r="L3366" s="12"/>
      <c r="M3366" s="12">
        <v>3</v>
      </c>
      <c r="N3366" s="12"/>
      <c r="O3366" s="12" t="s">
        <v>20414</v>
      </c>
      <c r="P3366" s="12" t="s">
        <v>29893</v>
      </c>
      <c r="Q3366" s="12"/>
      <c r="R3366" s="12"/>
      <c r="S3366" s="12"/>
      <c r="T3366" s="12"/>
      <c r="U3366" s="12"/>
      <c r="V3366" s="12"/>
      <c r="W3366" s="15" t="s">
        <v>1151</v>
      </c>
      <c r="X3366" s="22">
        <v>620</v>
      </c>
      <c r="Y3366" s="16">
        <v>15053</v>
      </c>
      <c r="Z3366"/>
    </row>
    <row r="3367" spans="1:26" s="16" customFormat="1" ht="24.95" customHeight="1" x14ac:dyDescent="0.3">
      <c r="A3367" s="12">
        <v>3366</v>
      </c>
      <c r="B3367" s="12" t="s">
        <v>30422</v>
      </c>
      <c r="C3367" s="12" t="s">
        <v>14940</v>
      </c>
      <c r="D3367" s="12" t="s">
        <v>14940</v>
      </c>
      <c r="E3367" s="146" t="s">
        <v>30423</v>
      </c>
      <c r="F3367" s="12">
        <v>2017</v>
      </c>
      <c r="G3367" s="12" t="s">
        <v>1225</v>
      </c>
      <c r="H3367" s="14"/>
      <c r="I3367" s="12">
        <v>1</v>
      </c>
      <c r="J3367" s="14" t="s">
        <v>27</v>
      </c>
      <c r="K3367" s="12"/>
      <c r="L3367" s="12"/>
      <c r="M3367" s="12">
        <v>3</v>
      </c>
      <c r="N3367" s="12"/>
      <c r="O3367" s="12" t="s">
        <v>20414</v>
      </c>
      <c r="P3367" s="12" t="s">
        <v>29893</v>
      </c>
      <c r="Q3367" s="12"/>
      <c r="R3367" s="12"/>
      <c r="S3367" s="12"/>
      <c r="T3367" s="12"/>
      <c r="U3367" s="12"/>
      <c r="V3367" s="12"/>
      <c r="W3367" s="15" t="s">
        <v>1151</v>
      </c>
      <c r="X3367" s="22">
        <v>620</v>
      </c>
      <c r="Y3367" s="16">
        <v>14660</v>
      </c>
    </row>
    <row r="3368" spans="1:26" s="16" customFormat="1" ht="24.95" customHeight="1" x14ac:dyDescent="0.3">
      <c r="A3368" s="12">
        <v>3367</v>
      </c>
      <c r="B3368" s="12" t="s">
        <v>30424</v>
      </c>
      <c r="C3368" s="12" t="s">
        <v>14940</v>
      </c>
      <c r="D3368" s="12" t="s">
        <v>14940</v>
      </c>
      <c r="E3368" s="146" t="s">
        <v>30425</v>
      </c>
      <c r="F3368" s="12">
        <v>2017</v>
      </c>
      <c r="G3368" s="12" t="s">
        <v>1225</v>
      </c>
      <c r="H3368" s="14"/>
      <c r="I3368" s="12">
        <v>1</v>
      </c>
      <c r="J3368" s="14" t="s">
        <v>27</v>
      </c>
      <c r="K3368" s="12"/>
      <c r="L3368" s="12"/>
      <c r="M3368" s="12">
        <v>3</v>
      </c>
      <c r="N3368" s="12"/>
      <c r="O3368" s="12" t="s">
        <v>20414</v>
      </c>
      <c r="P3368" s="12" t="s">
        <v>29893</v>
      </c>
      <c r="Q3368" s="12"/>
      <c r="R3368" s="12"/>
      <c r="S3368" s="12"/>
      <c r="T3368" s="12"/>
      <c r="U3368" s="12"/>
      <c r="V3368" s="12" t="s">
        <v>19823</v>
      </c>
      <c r="W3368" s="15" t="s">
        <v>1151</v>
      </c>
      <c r="X3368" s="22">
        <v>620</v>
      </c>
      <c r="Y3368" s="16">
        <v>14671</v>
      </c>
    </row>
    <row r="3369" spans="1:26" s="16" customFormat="1" ht="24.95" customHeight="1" x14ac:dyDescent="0.3">
      <c r="A3369" s="12">
        <v>3368</v>
      </c>
      <c r="B3369" s="12" t="s">
        <v>30426</v>
      </c>
      <c r="C3369" s="12" t="s">
        <v>14940</v>
      </c>
      <c r="D3369" s="12" t="s">
        <v>14940</v>
      </c>
      <c r="E3369" s="146" t="s">
        <v>30427</v>
      </c>
      <c r="F3369" s="12">
        <v>2018</v>
      </c>
      <c r="G3369" s="12" t="s">
        <v>1225</v>
      </c>
      <c r="H3369" s="14"/>
      <c r="I3369" s="12">
        <v>1</v>
      </c>
      <c r="J3369" s="14" t="s">
        <v>27</v>
      </c>
      <c r="K3369" s="12"/>
      <c r="L3369" s="12"/>
      <c r="M3369" s="12">
        <v>3</v>
      </c>
      <c r="N3369" s="12"/>
      <c r="O3369" s="12" t="s">
        <v>20414</v>
      </c>
      <c r="P3369" s="12" t="s">
        <v>30313</v>
      </c>
      <c r="Q3369" s="12"/>
      <c r="R3369" s="12"/>
      <c r="S3369" s="12"/>
      <c r="T3369" s="12"/>
      <c r="U3369" s="12"/>
      <c r="V3369" s="12" t="s">
        <v>19823</v>
      </c>
      <c r="W3369" s="15" t="s">
        <v>29</v>
      </c>
      <c r="X3369" s="16">
        <v>619</v>
      </c>
      <c r="Y3369" s="16">
        <v>15058</v>
      </c>
      <c r="Z3369"/>
    </row>
    <row r="3370" spans="1:26" s="16" customFormat="1" ht="24.95" customHeight="1" x14ac:dyDescent="0.3">
      <c r="A3370" s="12">
        <v>3369</v>
      </c>
      <c r="B3370" s="12" t="s">
        <v>30428</v>
      </c>
      <c r="C3370" s="12" t="s">
        <v>14940</v>
      </c>
      <c r="D3370" s="12" t="s">
        <v>14940</v>
      </c>
      <c r="E3370" s="146" t="s">
        <v>30429</v>
      </c>
      <c r="F3370" s="12">
        <v>2017</v>
      </c>
      <c r="G3370" s="12" t="s">
        <v>1225</v>
      </c>
      <c r="H3370" s="14"/>
      <c r="I3370" s="12">
        <v>1</v>
      </c>
      <c r="J3370" s="14" t="s">
        <v>27</v>
      </c>
      <c r="K3370" s="12"/>
      <c r="L3370" s="12"/>
      <c r="M3370" s="12">
        <v>3</v>
      </c>
      <c r="N3370" s="12"/>
      <c r="O3370" s="12" t="s">
        <v>20414</v>
      </c>
      <c r="P3370" s="12" t="s">
        <v>30313</v>
      </c>
      <c r="Q3370" s="12"/>
      <c r="R3370" s="12"/>
      <c r="S3370" s="12"/>
      <c r="T3370" s="12"/>
      <c r="U3370" s="12"/>
      <c r="V3370" s="12"/>
      <c r="W3370" s="15" t="s">
        <v>29</v>
      </c>
      <c r="X3370" s="16">
        <v>619</v>
      </c>
      <c r="Y3370" s="16">
        <v>14679</v>
      </c>
    </row>
    <row r="3371" spans="1:26" s="16" customFormat="1" ht="24.95" customHeight="1" x14ac:dyDescent="0.3">
      <c r="A3371" s="12">
        <v>3370</v>
      </c>
      <c r="B3371" s="12" t="s">
        <v>30430</v>
      </c>
      <c r="C3371" s="12" t="s">
        <v>14940</v>
      </c>
      <c r="D3371" s="12" t="s">
        <v>14940</v>
      </c>
      <c r="E3371" s="146" t="s">
        <v>30431</v>
      </c>
      <c r="F3371" s="12">
        <v>2017</v>
      </c>
      <c r="G3371" s="12" t="s">
        <v>1225</v>
      </c>
      <c r="H3371" s="14"/>
      <c r="I3371" s="12">
        <v>1</v>
      </c>
      <c r="J3371" s="14" t="s">
        <v>27</v>
      </c>
      <c r="K3371" s="12"/>
      <c r="L3371" s="12"/>
      <c r="M3371" s="12">
        <v>3</v>
      </c>
      <c r="N3371" s="12"/>
      <c r="O3371" s="12" t="s">
        <v>20414</v>
      </c>
      <c r="P3371" s="12" t="s">
        <v>30313</v>
      </c>
      <c r="Q3371" s="12"/>
      <c r="R3371" s="12"/>
      <c r="S3371" s="12"/>
      <c r="T3371" s="12"/>
      <c r="U3371" s="12"/>
      <c r="V3371" s="12"/>
      <c r="W3371" s="15" t="s">
        <v>29</v>
      </c>
      <c r="X3371" s="16">
        <v>619</v>
      </c>
      <c r="Y3371" s="16">
        <v>14686</v>
      </c>
    </row>
    <row r="3372" spans="1:26" s="16" customFormat="1" ht="24.95" customHeight="1" x14ac:dyDescent="0.3">
      <c r="A3372" s="12">
        <v>3371</v>
      </c>
      <c r="B3372" s="12" t="s">
        <v>30432</v>
      </c>
      <c r="C3372" s="12" t="s">
        <v>14940</v>
      </c>
      <c r="D3372" s="12" t="s">
        <v>14940</v>
      </c>
      <c r="E3372" s="146" t="s">
        <v>30433</v>
      </c>
      <c r="F3372" s="12">
        <v>2017</v>
      </c>
      <c r="G3372" s="12" t="s">
        <v>1225</v>
      </c>
      <c r="H3372" s="14"/>
      <c r="I3372" s="12">
        <v>1</v>
      </c>
      <c r="J3372" s="14" t="s">
        <v>27</v>
      </c>
      <c r="K3372" s="12"/>
      <c r="L3372" s="12"/>
      <c r="M3372" s="12">
        <v>3</v>
      </c>
      <c r="N3372" s="12"/>
      <c r="O3372" s="12" t="s">
        <v>20414</v>
      </c>
      <c r="P3372" s="12" t="s">
        <v>6963</v>
      </c>
      <c r="Q3372" s="12"/>
      <c r="R3372" s="12"/>
      <c r="S3372" s="12"/>
      <c r="T3372" s="12"/>
      <c r="U3372" s="12"/>
      <c r="V3372" s="12"/>
      <c r="W3372" s="15" t="s">
        <v>1151</v>
      </c>
      <c r="X3372" s="16">
        <v>619</v>
      </c>
      <c r="Y3372" s="16">
        <v>14691</v>
      </c>
    </row>
    <row r="3373" spans="1:26" s="16" customFormat="1" ht="24.95" customHeight="1" x14ac:dyDescent="0.3">
      <c r="A3373" s="12">
        <v>3372</v>
      </c>
      <c r="B3373" s="12" t="s">
        <v>30434</v>
      </c>
      <c r="C3373" s="12" t="s">
        <v>14940</v>
      </c>
      <c r="D3373" s="12" t="s">
        <v>14940</v>
      </c>
      <c r="E3373" s="146" t="s">
        <v>30435</v>
      </c>
      <c r="F3373" s="12">
        <v>2017</v>
      </c>
      <c r="G3373" s="12" t="s">
        <v>1225</v>
      </c>
      <c r="H3373" s="14"/>
      <c r="I3373" s="12">
        <v>1</v>
      </c>
      <c r="J3373" s="14" t="s">
        <v>27</v>
      </c>
      <c r="K3373" s="12"/>
      <c r="L3373" s="12"/>
      <c r="M3373" s="12">
        <v>3</v>
      </c>
      <c r="N3373" s="12"/>
      <c r="O3373" s="12" t="s">
        <v>20414</v>
      </c>
      <c r="P3373" s="12" t="s">
        <v>30436</v>
      </c>
      <c r="Q3373" s="12"/>
      <c r="R3373" s="12"/>
      <c r="S3373" s="12"/>
      <c r="T3373" s="12"/>
      <c r="U3373" s="12"/>
      <c r="V3373" s="12" t="s">
        <v>19823</v>
      </c>
      <c r="W3373" s="15" t="s">
        <v>29</v>
      </c>
      <c r="X3373" s="16">
        <v>619</v>
      </c>
      <c r="Y3373" s="16">
        <v>14696</v>
      </c>
    </row>
    <row r="3374" spans="1:26" s="16" customFormat="1" ht="24.95" customHeight="1" x14ac:dyDescent="0.3">
      <c r="A3374" s="12">
        <v>3373</v>
      </c>
      <c r="B3374" s="12" t="s">
        <v>30437</v>
      </c>
      <c r="C3374" s="12" t="s">
        <v>14940</v>
      </c>
      <c r="D3374" s="12" t="s">
        <v>14940</v>
      </c>
      <c r="E3374" s="146" t="s">
        <v>30438</v>
      </c>
      <c r="F3374" s="12">
        <v>2017</v>
      </c>
      <c r="G3374" s="12" t="s">
        <v>1225</v>
      </c>
      <c r="H3374" s="14"/>
      <c r="I3374" s="12">
        <v>1</v>
      </c>
      <c r="J3374" s="14" t="s">
        <v>27</v>
      </c>
      <c r="K3374" s="12"/>
      <c r="L3374" s="12"/>
      <c r="M3374" s="12">
        <v>3</v>
      </c>
      <c r="N3374" s="12"/>
      <c r="O3374" s="12" t="s">
        <v>20414</v>
      </c>
      <c r="P3374" s="12" t="s">
        <v>30313</v>
      </c>
      <c r="Q3374" s="12"/>
      <c r="R3374" s="12"/>
      <c r="S3374" s="12"/>
      <c r="T3374" s="12"/>
      <c r="U3374" s="12"/>
      <c r="V3374" s="12"/>
      <c r="W3374" s="15" t="s">
        <v>29</v>
      </c>
      <c r="X3374" s="16">
        <v>619</v>
      </c>
      <c r="Y3374" s="16">
        <v>14701</v>
      </c>
    </row>
    <row r="3375" spans="1:26" s="16" customFormat="1" ht="24.95" customHeight="1" x14ac:dyDescent="0.3">
      <c r="A3375" s="12">
        <v>3374</v>
      </c>
      <c r="B3375" s="12" t="s">
        <v>30439</v>
      </c>
      <c r="C3375" s="12" t="s">
        <v>3108</v>
      </c>
      <c r="D3375" s="12" t="s">
        <v>14940</v>
      </c>
      <c r="E3375" s="146" t="s">
        <v>30440</v>
      </c>
      <c r="F3375" s="12">
        <v>2017</v>
      </c>
      <c r="G3375" s="12" t="s">
        <v>1225</v>
      </c>
      <c r="H3375" s="14"/>
      <c r="I3375" s="12">
        <v>1</v>
      </c>
      <c r="J3375" s="12" t="s">
        <v>37</v>
      </c>
      <c r="K3375" s="12"/>
      <c r="L3375" s="12"/>
      <c r="M3375" s="12">
        <v>3</v>
      </c>
      <c r="N3375" s="12"/>
      <c r="O3375" s="12" t="s">
        <v>20414</v>
      </c>
      <c r="P3375" s="12" t="s">
        <v>29890</v>
      </c>
      <c r="Q3375" s="12"/>
      <c r="R3375" s="12"/>
      <c r="S3375" s="12"/>
      <c r="T3375" s="12"/>
      <c r="U3375" s="12"/>
      <c r="V3375" s="12"/>
      <c r="W3375" s="15" t="s">
        <v>1276</v>
      </c>
      <c r="X3375" s="16">
        <v>627</v>
      </c>
      <c r="Y3375" s="16">
        <v>14705</v>
      </c>
    </row>
    <row r="3376" spans="1:26" s="16" customFormat="1" ht="24.95" customHeight="1" x14ac:dyDescent="0.3">
      <c r="A3376" s="12">
        <v>3375</v>
      </c>
      <c r="B3376" s="12" t="s">
        <v>30441</v>
      </c>
      <c r="C3376" s="12" t="s">
        <v>14940</v>
      </c>
      <c r="D3376" s="12" t="s">
        <v>14940</v>
      </c>
      <c r="E3376" s="146" t="s">
        <v>30442</v>
      </c>
      <c r="F3376" s="12">
        <v>2020</v>
      </c>
      <c r="G3376" s="12" t="s">
        <v>1225</v>
      </c>
      <c r="H3376" s="14"/>
      <c r="I3376" s="12">
        <v>1</v>
      </c>
      <c r="J3376" s="14" t="s">
        <v>27</v>
      </c>
      <c r="K3376" s="12"/>
      <c r="L3376" s="12"/>
      <c r="M3376" s="12">
        <v>3</v>
      </c>
      <c r="N3376" s="12"/>
      <c r="O3376" s="12" t="s">
        <v>20414</v>
      </c>
      <c r="P3376" s="12" t="s">
        <v>6963</v>
      </c>
      <c r="Q3376" s="12"/>
      <c r="R3376" s="12"/>
      <c r="S3376" s="12"/>
      <c r="T3376" s="12"/>
      <c r="U3376" s="12"/>
      <c r="V3376" s="12"/>
      <c r="W3376" s="15" t="s">
        <v>1151</v>
      </c>
      <c r="X3376" s="16">
        <v>619</v>
      </c>
      <c r="Y3376" s="16">
        <v>15386</v>
      </c>
    </row>
    <row r="3377" spans="1:26" s="16" customFormat="1" ht="24.95" customHeight="1" x14ac:dyDescent="0.3">
      <c r="A3377" s="12">
        <v>3376</v>
      </c>
      <c r="B3377" s="12" t="s">
        <v>30443</v>
      </c>
      <c r="C3377" s="12" t="s">
        <v>3108</v>
      </c>
      <c r="D3377" s="12" t="s">
        <v>14940</v>
      </c>
      <c r="E3377" s="146" t="s">
        <v>30444</v>
      </c>
      <c r="F3377" s="12">
        <v>2017</v>
      </c>
      <c r="G3377" s="12" t="s">
        <v>1225</v>
      </c>
      <c r="H3377" s="14"/>
      <c r="I3377" s="12">
        <v>1</v>
      </c>
      <c r="J3377" s="12" t="s">
        <v>37</v>
      </c>
      <c r="K3377" s="12"/>
      <c r="L3377" s="12"/>
      <c r="M3377" s="12">
        <v>3</v>
      </c>
      <c r="N3377" s="12"/>
      <c r="O3377" s="12" t="s">
        <v>20414</v>
      </c>
      <c r="P3377" s="12" t="s">
        <v>29890</v>
      </c>
      <c r="Q3377" s="12"/>
      <c r="R3377" s="12"/>
      <c r="S3377" s="12"/>
      <c r="T3377" s="12"/>
      <c r="U3377" s="12"/>
      <c r="V3377" s="12"/>
      <c r="W3377" s="15" t="s">
        <v>1276</v>
      </c>
      <c r="X3377" s="16">
        <v>627</v>
      </c>
      <c r="Y3377" s="16">
        <v>14717</v>
      </c>
    </row>
    <row r="3378" spans="1:26" s="16" customFormat="1" ht="24.95" customHeight="1" x14ac:dyDescent="0.3">
      <c r="A3378" s="12">
        <v>3377</v>
      </c>
      <c r="B3378" s="12" t="s">
        <v>30445</v>
      </c>
      <c r="C3378" s="12" t="s">
        <v>3108</v>
      </c>
      <c r="D3378" s="12" t="s">
        <v>14940</v>
      </c>
      <c r="E3378" s="146" t="s">
        <v>30446</v>
      </c>
      <c r="F3378" s="12">
        <v>2018</v>
      </c>
      <c r="G3378" s="12" t="s">
        <v>1225</v>
      </c>
      <c r="H3378" s="14"/>
      <c r="I3378" s="12">
        <v>1</v>
      </c>
      <c r="J3378" s="12" t="s">
        <v>37</v>
      </c>
      <c r="K3378" s="12"/>
      <c r="L3378" s="12"/>
      <c r="M3378" s="12">
        <v>3</v>
      </c>
      <c r="N3378" s="12"/>
      <c r="O3378" s="12" t="s">
        <v>20414</v>
      </c>
      <c r="P3378" s="12" t="s">
        <v>29823</v>
      </c>
      <c r="Q3378" s="12"/>
      <c r="R3378" s="12"/>
      <c r="S3378" s="12"/>
      <c r="T3378" s="12"/>
      <c r="U3378" s="12"/>
      <c r="V3378" s="12"/>
      <c r="W3378" s="15" t="s">
        <v>1276</v>
      </c>
      <c r="X3378" s="16">
        <v>627</v>
      </c>
      <c r="Y3378" s="16">
        <v>15081</v>
      </c>
    </row>
    <row r="3379" spans="1:26" s="16" customFormat="1" ht="24.95" customHeight="1" x14ac:dyDescent="0.3">
      <c r="A3379" s="12">
        <v>3378</v>
      </c>
      <c r="B3379" s="12" t="s">
        <v>30447</v>
      </c>
      <c r="C3379" s="12" t="s">
        <v>14940</v>
      </c>
      <c r="D3379" s="12" t="s">
        <v>14940</v>
      </c>
      <c r="E3379" s="146" t="s">
        <v>30448</v>
      </c>
      <c r="F3379" s="12">
        <v>2017</v>
      </c>
      <c r="G3379" s="12" t="s">
        <v>1225</v>
      </c>
      <c r="H3379" s="14"/>
      <c r="I3379" s="12">
        <v>1</v>
      </c>
      <c r="J3379" s="14" t="s">
        <v>27</v>
      </c>
      <c r="K3379" s="12"/>
      <c r="L3379" s="12"/>
      <c r="M3379" s="12">
        <v>3</v>
      </c>
      <c r="N3379" s="12"/>
      <c r="O3379" s="12" t="s">
        <v>20414</v>
      </c>
      <c r="P3379" s="12" t="s">
        <v>30031</v>
      </c>
      <c r="Q3379" s="12"/>
      <c r="R3379" s="12"/>
      <c r="S3379" s="12"/>
      <c r="T3379" s="12"/>
      <c r="U3379" s="12"/>
      <c r="V3379" s="12"/>
      <c r="W3379" s="15" t="s">
        <v>150</v>
      </c>
      <c r="X3379" s="16">
        <v>620</v>
      </c>
      <c r="Y3379" s="16">
        <v>14726</v>
      </c>
    </row>
    <row r="3380" spans="1:26" s="16" customFormat="1" ht="24.95" customHeight="1" x14ac:dyDescent="0.3">
      <c r="A3380" s="12">
        <v>3379</v>
      </c>
      <c r="B3380" s="12" t="s">
        <v>30449</v>
      </c>
      <c r="C3380" s="12" t="s">
        <v>14940</v>
      </c>
      <c r="D3380" s="12" t="s">
        <v>14940</v>
      </c>
      <c r="E3380" s="146" t="s">
        <v>30450</v>
      </c>
      <c r="F3380" s="12">
        <v>2017</v>
      </c>
      <c r="G3380" s="12" t="s">
        <v>1225</v>
      </c>
      <c r="H3380" s="14"/>
      <c r="I3380" s="12">
        <v>1</v>
      </c>
      <c r="J3380" s="14" t="s">
        <v>27</v>
      </c>
      <c r="K3380" s="12"/>
      <c r="L3380" s="12"/>
      <c r="M3380" s="12">
        <v>3</v>
      </c>
      <c r="N3380" s="12"/>
      <c r="O3380" s="12" t="s">
        <v>20414</v>
      </c>
      <c r="P3380" s="12" t="s">
        <v>30064</v>
      </c>
      <c r="Q3380" s="12"/>
      <c r="R3380" s="12"/>
      <c r="S3380" s="12"/>
      <c r="T3380" s="12"/>
      <c r="U3380" s="12"/>
      <c r="V3380" s="12"/>
      <c r="W3380" s="15" t="s">
        <v>1151</v>
      </c>
      <c r="X3380" s="16">
        <v>619</v>
      </c>
      <c r="Y3380" s="16">
        <v>14729</v>
      </c>
    </row>
    <row r="3381" spans="1:26" s="16" customFormat="1" ht="24.95" customHeight="1" x14ac:dyDescent="0.3">
      <c r="A3381" s="12">
        <v>3380</v>
      </c>
      <c r="B3381" s="12" t="s">
        <v>30451</v>
      </c>
      <c r="C3381" s="12" t="s">
        <v>14940</v>
      </c>
      <c r="D3381" s="12" t="s">
        <v>14940</v>
      </c>
      <c r="E3381" s="146" t="s">
        <v>30452</v>
      </c>
      <c r="F3381" s="12">
        <v>2018</v>
      </c>
      <c r="G3381" s="12" t="s">
        <v>1225</v>
      </c>
      <c r="H3381" s="14"/>
      <c r="I3381" s="12">
        <v>1</v>
      </c>
      <c r="J3381" s="14" t="s">
        <v>27</v>
      </c>
      <c r="K3381" s="12"/>
      <c r="L3381" s="12"/>
      <c r="M3381" s="12">
        <v>3</v>
      </c>
      <c r="N3381" s="12"/>
      <c r="O3381" s="12" t="s">
        <v>20414</v>
      </c>
      <c r="P3381" s="12" t="s">
        <v>30031</v>
      </c>
      <c r="Q3381" s="12"/>
      <c r="R3381" s="12"/>
      <c r="S3381" s="12"/>
      <c r="T3381" s="12"/>
      <c r="U3381" s="12"/>
      <c r="V3381" s="12"/>
      <c r="W3381" s="15" t="s">
        <v>150</v>
      </c>
      <c r="X3381" s="16">
        <v>620</v>
      </c>
      <c r="Y3381" s="16">
        <v>15095</v>
      </c>
      <c r="Z3381"/>
    </row>
    <row r="3382" spans="1:26" s="16" customFormat="1" ht="24.95" customHeight="1" x14ac:dyDescent="0.3">
      <c r="A3382" s="12">
        <v>3381</v>
      </c>
      <c r="B3382" s="12" t="s">
        <v>30453</v>
      </c>
      <c r="C3382" s="12" t="s">
        <v>14940</v>
      </c>
      <c r="D3382" s="12" t="s">
        <v>14940</v>
      </c>
      <c r="E3382" s="146" t="s">
        <v>30454</v>
      </c>
      <c r="F3382" s="12">
        <v>2017</v>
      </c>
      <c r="G3382" s="12" t="s">
        <v>1225</v>
      </c>
      <c r="H3382" s="14"/>
      <c r="I3382" s="12">
        <v>1</v>
      </c>
      <c r="J3382" s="14" t="s">
        <v>27</v>
      </c>
      <c r="K3382" s="12"/>
      <c r="L3382" s="12"/>
      <c r="M3382" s="12">
        <v>3</v>
      </c>
      <c r="N3382" s="12"/>
      <c r="O3382" s="12" t="s">
        <v>20414</v>
      </c>
      <c r="P3382" s="12" t="s">
        <v>29881</v>
      </c>
      <c r="Q3382" s="12"/>
      <c r="R3382" s="12"/>
      <c r="S3382" s="12"/>
      <c r="T3382" s="12"/>
      <c r="U3382" s="12"/>
      <c r="V3382" s="12"/>
      <c r="W3382" s="15" t="s">
        <v>150</v>
      </c>
      <c r="X3382" s="16">
        <v>620</v>
      </c>
      <c r="Y3382" s="16">
        <v>14739</v>
      </c>
    </row>
    <row r="3383" spans="1:26" s="16" customFormat="1" ht="24.95" customHeight="1" x14ac:dyDescent="0.3">
      <c r="A3383" s="12">
        <v>3382</v>
      </c>
      <c r="B3383" s="12" t="s">
        <v>30455</v>
      </c>
      <c r="C3383" s="12" t="s">
        <v>14940</v>
      </c>
      <c r="D3383" s="12" t="s">
        <v>14940</v>
      </c>
      <c r="E3383" s="146" t="s">
        <v>30456</v>
      </c>
      <c r="F3383" s="12">
        <v>2017</v>
      </c>
      <c r="G3383" s="12" t="s">
        <v>1225</v>
      </c>
      <c r="H3383" s="14"/>
      <c r="I3383" s="12">
        <v>1</v>
      </c>
      <c r="J3383" s="14" t="s">
        <v>27</v>
      </c>
      <c r="K3383" s="12"/>
      <c r="L3383" s="12"/>
      <c r="M3383" s="12">
        <v>3</v>
      </c>
      <c r="N3383" s="12"/>
      <c r="O3383" s="12" t="s">
        <v>20414</v>
      </c>
      <c r="P3383" s="12" t="s">
        <v>30031</v>
      </c>
      <c r="Q3383" s="12"/>
      <c r="R3383" s="12"/>
      <c r="S3383" s="12"/>
      <c r="T3383" s="12"/>
      <c r="U3383" s="12"/>
      <c r="V3383" s="12"/>
      <c r="W3383" s="15" t="s">
        <v>150</v>
      </c>
      <c r="X3383" s="16">
        <v>620</v>
      </c>
      <c r="Y3383" s="16">
        <v>14741</v>
      </c>
    </row>
    <row r="3384" spans="1:26" s="16" customFormat="1" ht="24.95" customHeight="1" x14ac:dyDescent="0.3">
      <c r="A3384" s="12">
        <v>3383</v>
      </c>
      <c r="B3384" s="12" t="s">
        <v>30457</v>
      </c>
      <c r="C3384" s="12" t="s">
        <v>14940</v>
      </c>
      <c r="D3384" s="12" t="s">
        <v>14940</v>
      </c>
      <c r="E3384" s="146" t="s">
        <v>30458</v>
      </c>
      <c r="F3384" s="12">
        <v>2018</v>
      </c>
      <c r="G3384" s="12" t="s">
        <v>1225</v>
      </c>
      <c r="H3384" s="14"/>
      <c r="I3384" s="12">
        <v>1</v>
      </c>
      <c r="J3384" s="14" t="s">
        <v>27</v>
      </c>
      <c r="K3384" s="12"/>
      <c r="L3384" s="12"/>
      <c r="M3384" s="12">
        <v>3</v>
      </c>
      <c r="N3384" s="12"/>
      <c r="O3384" s="12" t="s">
        <v>20414</v>
      </c>
      <c r="P3384" s="12" t="s">
        <v>29881</v>
      </c>
      <c r="Q3384" s="12"/>
      <c r="R3384" s="12"/>
      <c r="S3384" s="12"/>
      <c r="T3384" s="12"/>
      <c r="U3384" s="12"/>
      <c r="V3384" s="12"/>
      <c r="W3384" s="15" t="s">
        <v>150</v>
      </c>
      <c r="X3384" s="16">
        <v>620</v>
      </c>
      <c r="Y3384" s="16">
        <v>15137</v>
      </c>
      <c r="Z3384"/>
    </row>
    <row r="3385" spans="1:26" s="16" customFormat="1" ht="24.95" customHeight="1" x14ac:dyDescent="0.3">
      <c r="A3385" s="12">
        <v>3384</v>
      </c>
      <c r="B3385" s="12" t="s">
        <v>30459</v>
      </c>
      <c r="C3385" s="12" t="s">
        <v>14940</v>
      </c>
      <c r="D3385" s="12" t="s">
        <v>14940</v>
      </c>
      <c r="E3385" s="146" t="s">
        <v>30460</v>
      </c>
      <c r="F3385" s="12">
        <v>2017</v>
      </c>
      <c r="G3385" s="12" t="s">
        <v>1225</v>
      </c>
      <c r="H3385" s="14"/>
      <c r="I3385" s="12">
        <v>1</v>
      </c>
      <c r="J3385" s="14" t="s">
        <v>27</v>
      </c>
      <c r="K3385" s="12"/>
      <c r="L3385" s="12"/>
      <c r="M3385" s="12">
        <v>3</v>
      </c>
      <c r="N3385" s="12"/>
      <c r="O3385" s="12" t="s">
        <v>20414</v>
      </c>
      <c r="P3385" s="12" t="s">
        <v>29881</v>
      </c>
      <c r="Q3385" s="12"/>
      <c r="R3385" s="12"/>
      <c r="S3385" s="12"/>
      <c r="T3385" s="12"/>
      <c r="U3385" s="12"/>
      <c r="V3385" s="12"/>
      <c r="W3385" s="15" t="s">
        <v>150</v>
      </c>
      <c r="X3385" s="16">
        <v>620</v>
      </c>
      <c r="Y3385" s="16">
        <v>14742</v>
      </c>
    </row>
    <row r="3386" spans="1:26" s="65" customFormat="1" ht="24.95" customHeight="1" x14ac:dyDescent="0.3">
      <c r="A3386" s="51">
        <v>3385</v>
      </c>
      <c r="B3386" s="51" t="s">
        <v>30461</v>
      </c>
      <c r="C3386" s="51" t="s">
        <v>14940</v>
      </c>
      <c r="D3386" s="51" t="s">
        <v>14940</v>
      </c>
      <c r="E3386" s="158" t="s">
        <v>30462</v>
      </c>
      <c r="F3386" s="51">
        <v>2018</v>
      </c>
      <c r="G3386" s="51" t="s">
        <v>1225</v>
      </c>
      <c r="H3386" s="123"/>
      <c r="I3386" s="51">
        <v>1</v>
      </c>
      <c r="J3386" s="123" t="s">
        <v>27</v>
      </c>
      <c r="K3386" s="51"/>
      <c r="L3386" s="51"/>
      <c r="M3386" s="51">
        <v>3</v>
      </c>
      <c r="N3386" s="51"/>
      <c r="O3386" s="51"/>
      <c r="P3386" s="51" t="s">
        <v>30064</v>
      </c>
      <c r="Q3386" s="51"/>
      <c r="R3386" s="51"/>
      <c r="S3386" s="51"/>
      <c r="T3386" s="51"/>
      <c r="U3386" s="51"/>
      <c r="V3386" s="51" t="s">
        <v>18467</v>
      </c>
      <c r="W3386" s="64" t="s">
        <v>1151</v>
      </c>
      <c r="X3386" s="65">
        <v>619</v>
      </c>
      <c r="Y3386" s="65">
        <v>15147</v>
      </c>
    </row>
    <row r="3387" spans="1:26" s="16" customFormat="1" ht="24.95" customHeight="1" x14ac:dyDescent="0.3">
      <c r="A3387" s="12">
        <v>3386</v>
      </c>
      <c r="B3387" s="12" t="s">
        <v>30463</v>
      </c>
      <c r="C3387" s="12" t="s">
        <v>14940</v>
      </c>
      <c r="D3387" s="12" t="s">
        <v>14940</v>
      </c>
      <c r="E3387" s="146" t="s">
        <v>30464</v>
      </c>
      <c r="F3387" s="12">
        <v>2019</v>
      </c>
      <c r="G3387" s="12" t="s">
        <v>1225</v>
      </c>
      <c r="H3387" s="14"/>
      <c r="I3387" s="12">
        <v>1</v>
      </c>
      <c r="J3387" s="14" t="s">
        <v>27</v>
      </c>
      <c r="K3387" s="12"/>
      <c r="L3387" s="12"/>
      <c r="M3387" s="12">
        <v>3</v>
      </c>
      <c r="N3387" s="12"/>
      <c r="O3387" s="12" t="s">
        <v>20414</v>
      </c>
      <c r="P3387" s="12" t="s">
        <v>29881</v>
      </c>
      <c r="Q3387" s="12"/>
      <c r="R3387" s="12"/>
      <c r="S3387" s="12"/>
      <c r="T3387" s="12"/>
      <c r="U3387" s="12"/>
      <c r="V3387" s="12"/>
      <c r="W3387" s="15" t="s">
        <v>150</v>
      </c>
      <c r="X3387" s="16">
        <v>620</v>
      </c>
      <c r="Y3387" s="16">
        <v>15347</v>
      </c>
    </row>
    <row r="3388" spans="1:26" s="16" customFormat="1" ht="24.95" customHeight="1" x14ac:dyDescent="0.3">
      <c r="A3388" s="12">
        <v>3387</v>
      </c>
      <c r="B3388" s="12" t="s">
        <v>30465</v>
      </c>
      <c r="C3388" s="12" t="s">
        <v>14940</v>
      </c>
      <c r="D3388" s="12" t="s">
        <v>14940</v>
      </c>
      <c r="E3388" s="146" t="s">
        <v>30466</v>
      </c>
      <c r="F3388" s="12">
        <v>2017</v>
      </c>
      <c r="G3388" s="12" t="s">
        <v>1225</v>
      </c>
      <c r="H3388" s="14"/>
      <c r="I3388" s="12">
        <v>1</v>
      </c>
      <c r="J3388" s="14" t="s">
        <v>27</v>
      </c>
      <c r="K3388" s="12"/>
      <c r="L3388" s="12"/>
      <c r="M3388" s="12">
        <v>3</v>
      </c>
      <c r="N3388" s="12"/>
      <c r="O3388" s="12" t="s">
        <v>20414</v>
      </c>
      <c r="P3388" s="12" t="s">
        <v>5746</v>
      </c>
      <c r="Q3388" s="12"/>
      <c r="R3388" s="12"/>
      <c r="S3388" s="12"/>
      <c r="T3388" s="12"/>
      <c r="U3388" s="12"/>
      <c r="V3388" s="12"/>
      <c r="W3388" s="15" t="s">
        <v>49</v>
      </c>
      <c r="X3388" s="16">
        <v>620</v>
      </c>
      <c r="Y3388" s="16">
        <v>14744</v>
      </c>
    </row>
    <row r="3389" spans="1:26" s="16" customFormat="1" ht="24.95" customHeight="1" x14ac:dyDescent="0.3">
      <c r="A3389" s="12">
        <v>3388</v>
      </c>
      <c r="B3389" s="12" t="s">
        <v>30467</v>
      </c>
      <c r="C3389" s="12" t="s">
        <v>23241</v>
      </c>
      <c r="D3389" s="12" t="s">
        <v>14940</v>
      </c>
      <c r="E3389" s="146" t="s">
        <v>30468</v>
      </c>
      <c r="F3389" s="12">
        <v>2017</v>
      </c>
      <c r="G3389" s="12" t="s">
        <v>1225</v>
      </c>
      <c r="H3389" s="14"/>
      <c r="I3389" s="12">
        <v>1</v>
      </c>
      <c r="J3389" s="14" t="s">
        <v>27</v>
      </c>
      <c r="K3389" s="12"/>
      <c r="L3389" s="12"/>
      <c r="M3389" s="12">
        <v>3</v>
      </c>
      <c r="N3389" s="12"/>
      <c r="O3389" s="12" t="s">
        <v>20414</v>
      </c>
      <c r="P3389" s="12" t="s">
        <v>5449</v>
      </c>
      <c r="Q3389" s="12"/>
      <c r="R3389" s="12"/>
      <c r="S3389" s="12"/>
      <c r="T3389" s="12"/>
      <c r="U3389" s="12"/>
      <c r="V3389" s="12"/>
      <c r="W3389" s="15" t="s">
        <v>49</v>
      </c>
      <c r="X3389" s="16">
        <v>620</v>
      </c>
      <c r="Y3389" s="16">
        <v>14745</v>
      </c>
    </row>
    <row r="3390" spans="1:26" s="16" customFormat="1" ht="24.95" customHeight="1" x14ac:dyDescent="0.3">
      <c r="A3390" s="12">
        <v>3389</v>
      </c>
      <c r="B3390" s="12" t="s">
        <v>30469</v>
      </c>
      <c r="C3390" s="12" t="s">
        <v>14940</v>
      </c>
      <c r="D3390" s="12" t="s">
        <v>14940</v>
      </c>
      <c r="E3390" s="146" t="s">
        <v>30470</v>
      </c>
      <c r="F3390" s="12">
        <v>2017</v>
      </c>
      <c r="G3390" s="12" t="s">
        <v>1225</v>
      </c>
      <c r="H3390" s="14"/>
      <c r="I3390" s="12">
        <v>1</v>
      </c>
      <c r="J3390" s="14" t="s">
        <v>27</v>
      </c>
      <c r="K3390" s="12"/>
      <c r="L3390" s="12"/>
      <c r="M3390" s="12">
        <v>3</v>
      </c>
      <c r="N3390" s="12"/>
      <c r="O3390" s="12" t="s">
        <v>20414</v>
      </c>
      <c r="P3390" s="12" t="s">
        <v>30031</v>
      </c>
      <c r="Q3390" s="12"/>
      <c r="R3390" s="12"/>
      <c r="S3390" s="12"/>
      <c r="T3390" s="12"/>
      <c r="U3390" s="12"/>
      <c r="V3390" s="12"/>
      <c r="W3390" s="15" t="s">
        <v>150</v>
      </c>
      <c r="X3390" s="16">
        <v>620</v>
      </c>
      <c r="Y3390" s="16">
        <v>14746</v>
      </c>
    </row>
    <row r="3391" spans="1:26" s="16" customFormat="1" ht="24.95" customHeight="1" x14ac:dyDescent="0.3">
      <c r="A3391" s="12">
        <v>3390</v>
      </c>
      <c r="B3391" s="12" t="s">
        <v>30471</v>
      </c>
      <c r="C3391" s="12" t="s">
        <v>14940</v>
      </c>
      <c r="D3391" s="12" t="s">
        <v>14940</v>
      </c>
      <c r="E3391" s="146" t="s">
        <v>30472</v>
      </c>
      <c r="F3391" s="12">
        <v>2017</v>
      </c>
      <c r="G3391" s="12" t="s">
        <v>1225</v>
      </c>
      <c r="H3391" s="14"/>
      <c r="I3391" s="12">
        <v>1</v>
      </c>
      <c r="J3391" s="14" t="s">
        <v>27</v>
      </c>
      <c r="K3391" s="12"/>
      <c r="L3391" s="12"/>
      <c r="M3391" s="12">
        <v>3</v>
      </c>
      <c r="N3391" s="12"/>
      <c r="O3391" s="12" t="s">
        <v>20414</v>
      </c>
      <c r="P3391" s="12" t="s">
        <v>29881</v>
      </c>
      <c r="Q3391" s="12"/>
      <c r="R3391" s="12"/>
      <c r="S3391" s="12"/>
      <c r="T3391" s="12"/>
      <c r="U3391" s="12"/>
      <c r="V3391" s="12"/>
      <c r="W3391" s="15" t="s">
        <v>150</v>
      </c>
      <c r="X3391" s="16">
        <v>620</v>
      </c>
      <c r="Y3391" s="16">
        <v>14747</v>
      </c>
    </row>
    <row r="3392" spans="1:26" s="16" customFormat="1" ht="24.95" customHeight="1" x14ac:dyDescent="0.3">
      <c r="A3392" s="12">
        <v>3391</v>
      </c>
      <c r="B3392" s="12" t="s">
        <v>30473</v>
      </c>
      <c r="C3392" s="12" t="s">
        <v>1878</v>
      </c>
      <c r="D3392" s="12" t="s">
        <v>14940</v>
      </c>
      <c r="E3392" s="146" t="s">
        <v>30474</v>
      </c>
      <c r="F3392" s="12">
        <v>2018</v>
      </c>
      <c r="G3392" s="12" t="s">
        <v>1225</v>
      </c>
      <c r="H3392" s="14"/>
      <c r="I3392" s="12">
        <v>1</v>
      </c>
      <c r="J3392" s="14" t="s">
        <v>27</v>
      </c>
      <c r="K3392" s="12"/>
      <c r="L3392" s="12"/>
      <c r="M3392" s="12">
        <v>3</v>
      </c>
      <c r="N3392" s="12"/>
      <c r="O3392" s="12" t="s">
        <v>20414</v>
      </c>
      <c r="P3392" s="12" t="s">
        <v>5473</v>
      </c>
      <c r="Q3392" s="12"/>
      <c r="R3392" s="12"/>
      <c r="S3392" s="12"/>
      <c r="T3392" s="12"/>
      <c r="U3392" s="12"/>
      <c r="V3392" s="12"/>
      <c r="W3392" s="15" t="s">
        <v>49</v>
      </c>
      <c r="X3392" s="16">
        <v>619</v>
      </c>
      <c r="Y3392" s="16">
        <v>15169</v>
      </c>
    </row>
    <row r="3393" spans="1:26" s="16" customFormat="1" ht="24.95" customHeight="1" x14ac:dyDescent="0.3">
      <c r="A3393" s="12">
        <v>3392</v>
      </c>
      <c r="B3393" s="12" t="s">
        <v>30475</v>
      </c>
      <c r="C3393" s="12" t="s">
        <v>23241</v>
      </c>
      <c r="D3393" s="12" t="s">
        <v>14940</v>
      </c>
      <c r="E3393" s="146" t="s">
        <v>30476</v>
      </c>
      <c r="F3393" s="12">
        <v>2017</v>
      </c>
      <c r="G3393" s="12" t="s">
        <v>1225</v>
      </c>
      <c r="H3393" s="14"/>
      <c r="I3393" s="12">
        <v>1</v>
      </c>
      <c r="J3393" s="14" t="s">
        <v>27</v>
      </c>
      <c r="K3393" s="12"/>
      <c r="L3393" s="12"/>
      <c r="M3393" s="12">
        <v>3</v>
      </c>
      <c r="N3393" s="12"/>
      <c r="O3393" s="12" t="s">
        <v>20414</v>
      </c>
      <c r="P3393" s="12" t="s">
        <v>5449</v>
      </c>
      <c r="Q3393" s="12"/>
      <c r="R3393" s="12"/>
      <c r="S3393" s="12"/>
      <c r="T3393" s="12"/>
      <c r="U3393" s="12"/>
      <c r="V3393" s="12"/>
      <c r="W3393" s="15" t="s">
        <v>49</v>
      </c>
      <c r="X3393" s="16">
        <v>620</v>
      </c>
      <c r="Y3393" s="16">
        <v>14748</v>
      </c>
    </row>
    <row r="3394" spans="1:26" s="16" customFormat="1" ht="24.95" customHeight="1" x14ac:dyDescent="0.3">
      <c r="A3394" s="12">
        <v>3393</v>
      </c>
      <c r="B3394" s="12" t="s">
        <v>30477</v>
      </c>
      <c r="C3394" s="12" t="s">
        <v>23241</v>
      </c>
      <c r="D3394" s="12" t="s">
        <v>14940</v>
      </c>
      <c r="E3394" s="146" t="s">
        <v>30478</v>
      </c>
      <c r="F3394" s="12">
        <v>2017</v>
      </c>
      <c r="G3394" s="12" t="s">
        <v>1225</v>
      </c>
      <c r="H3394" s="14"/>
      <c r="I3394" s="12">
        <v>1</v>
      </c>
      <c r="J3394" s="14" t="s">
        <v>27</v>
      </c>
      <c r="K3394" s="12"/>
      <c r="L3394" s="12"/>
      <c r="M3394" s="12">
        <v>3</v>
      </c>
      <c r="N3394" s="12"/>
      <c r="O3394" s="12" t="s">
        <v>20414</v>
      </c>
      <c r="P3394" s="12" t="s">
        <v>5449</v>
      </c>
      <c r="Q3394" s="12"/>
      <c r="R3394" s="12"/>
      <c r="S3394" s="12"/>
      <c r="T3394" s="12"/>
      <c r="U3394" s="12"/>
      <c r="V3394" s="12"/>
      <c r="W3394" s="15" t="s">
        <v>49</v>
      </c>
      <c r="X3394" s="16">
        <v>620</v>
      </c>
      <c r="Y3394" s="16">
        <v>14749</v>
      </c>
    </row>
    <row r="3395" spans="1:26" s="16" customFormat="1" ht="24.95" customHeight="1" x14ac:dyDescent="0.3">
      <c r="A3395" s="12">
        <v>3394</v>
      </c>
      <c r="B3395" s="12" t="s">
        <v>30479</v>
      </c>
      <c r="C3395" s="12" t="s">
        <v>14940</v>
      </c>
      <c r="D3395" s="12" t="s">
        <v>14940</v>
      </c>
      <c r="E3395" s="146" t="s">
        <v>30480</v>
      </c>
      <c r="F3395" s="12">
        <v>2017</v>
      </c>
      <c r="G3395" s="12" t="s">
        <v>1225</v>
      </c>
      <c r="H3395" s="14"/>
      <c r="I3395" s="12">
        <v>1</v>
      </c>
      <c r="J3395" s="14" t="s">
        <v>27</v>
      </c>
      <c r="K3395" s="12"/>
      <c r="L3395" s="12"/>
      <c r="M3395" s="12">
        <v>3</v>
      </c>
      <c r="N3395" s="12"/>
      <c r="O3395" s="12" t="s">
        <v>20414</v>
      </c>
      <c r="P3395" s="12" t="s">
        <v>30031</v>
      </c>
      <c r="Q3395" s="12"/>
      <c r="R3395" s="12"/>
      <c r="S3395" s="12"/>
      <c r="T3395" s="12"/>
      <c r="U3395" s="12"/>
      <c r="V3395" s="12"/>
      <c r="W3395" s="15" t="s">
        <v>150</v>
      </c>
      <c r="X3395" s="16">
        <v>620</v>
      </c>
      <c r="Y3395" s="16">
        <v>14751</v>
      </c>
    </row>
    <row r="3396" spans="1:26" s="16" customFormat="1" ht="24.95" customHeight="1" x14ac:dyDescent="0.3">
      <c r="A3396" s="12">
        <v>3395</v>
      </c>
      <c r="B3396" s="12" t="s">
        <v>30481</v>
      </c>
      <c r="C3396" s="12" t="s">
        <v>14940</v>
      </c>
      <c r="D3396" s="12" t="s">
        <v>14940</v>
      </c>
      <c r="E3396" s="146" t="s">
        <v>30482</v>
      </c>
      <c r="F3396" s="12">
        <v>2017</v>
      </c>
      <c r="G3396" s="12" t="s">
        <v>1225</v>
      </c>
      <c r="H3396" s="14"/>
      <c r="I3396" s="12">
        <v>1</v>
      </c>
      <c r="J3396" s="14" t="s">
        <v>27</v>
      </c>
      <c r="K3396" s="12"/>
      <c r="L3396" s="12"/>
      <c r="M3396" s="12">
        <v>3</v>
      </c>
      <c r="N3396" s="12"/>
      <c r="O3396" s="12" t="s">
        <v>20414</v>
      </c>
      <c r="P3396" s="12" t="s">
        <v>30031</v>
      </c>
      <c r="Q3396" s="12"/>
      <c r="R3396" s="12"/>
      <c r="S3396" s="12"/>
      <c r="T3396" s="12"/>
      <c r="U3396" s="12"/>
      <c r="V3396" s="12"/>
      <c r="W3396" s="15" t="s">
        <v>150</v>
      </c>
      <c r="X3396" s="16">
        <v>620</v>
      </c>
      <c r="Y3396" s="16">
        <v>14752</v>
      </c>
    </row>
    <row r="3397" spans="1:26" s="16" customFormat="1" ht="24.95" customHeight="1" x14ac:dyDescent="0.3">
      <c r="A3397" s="12">
        <v>3396</v>
      </c>
      <c r="B3397" s="12" t="s">
        <v>30483</v>
      </c>
      <c r="C3397" s="12" t="s">
        <v>23241</v>
      </c>
      <c r="D3397" s="12" t="s">
        <v>14940</v>
      </c>
      <c r="E3397" s="146" t="s">
        <v>30484</v>
      </c>
      <c r="F3397" s="12">
        <v>2017</v>
      </c>
      <c r="G3397" s="12" t="s">
        <v>1225</v>
      </c>
      <c r="H3397" s="14"/>
      <c r="I3397" s="12">
        <v>1</v>
      </c>
      <c r="J3397" s="14" t="s">
        <v>27</v>
      </c>
      <c r="K3397" s="12"/>
      <c r="L3397" s="12"/>
      <c r="M3397" s="12">
        <v>3</v>
      </c>
      <c r="N3397" s="12"/>
      <c r="O3397" s="12" t="s">
        <v>20414</v>
      </c>
      <c r="P3397" s="12" t="s">
        <v>5449</v>
      </c>
      <c r="Q3397" s="12"/>
      <c r="R3397" s="12"/>
      <c r="S3397" s="12"/>
      <c r="T3397" s="12"/>
      <c r="U3397" s="12"/>
      <c r="V3397" s="12"/>
      <c r="W3397" s="15" t="s">
        <v>49</v>
      </c>
      <c r="X3397" s="16">
        <v>620</v>
      </c>
      <c r="Y3397" s="16">
        <v>14753</v>
      </c>
    </row>
    <row r="3398" spans="1:26" s="16" customFormat="1" ht="24.95" customHeight="1" x14ac:dyDescent="0.3">
      <c r="A3398" s="12">
        <v>3397</v>
      </c>
      <c r="B3398" s="12" t="s">
        <v>30485</v>
      </c>
      <c r="C3398" s="12" t="s">
        <v>23241</v>
      </c>
      <c r="D3398" s="12" t="s">
        <v>14940</v>
      </c>
      <c r="E3398" s="146" t="s">
        <v>30486</v>
      </c>
      <c r="F3398" s="12">
        <v>2017</v>
      </c>
      <c r="G3398" s="12" t="s">
        <v>1225</v>
      </c>
      <c r="H3398" s="14"/>
      <c r="I3398" s="12">
        <v>1</v>
      </c>
      <c r="J3398" s="14" t="s">
        <v>27</v>
      </c>
      <c r="K3398" s="12"/>
      <c r="L3398" s="12"/>
      <c r="M3398" s="12">
        <v>3</v>
      </c>
      <c r="N3398" s="12"/>
      <c r="O3398" s="12" t="s">
        <v>20414</v>
      </c>
      <c r="P3398" s="12" t="s">
        <v>5449</v>
      </c>
      <c r="Q3398" s="12"/>
      <c r="R3398" s="12"/>
      <c r="S3398" s="12"/>
      <c r="T3398" s="12"/>
      <c r="U3398" s="12"/>
      <c r="V3398" s="12"/>
      <c r="W3398" s="15" t="s">
        <v>49</v>
      </c>
      <c r="X3398" s="16">
        <v>620</v>
      </c>
      <c r="Y3398" s="16">
        <v>14754</v>
      </c>
    </row>
    <row r="3399" spans="1:26" s="16" customFormat="1" ht="24.95" customHeight="1" x14ac:dyDescent="0.3">
      <c r="A3399" s="12">
        <v>3398</v>
      </c>
      <c r="B3399" s="12" t="s">
        <v>30487</v>
      </c>
      <c r="C3399" s="12" t="s">
        <v>14940</v>
      </c>
      <c r="D3399" s="12" t="s">
        <v>14940</v>
      </c>
      <c r="E3399" s="146" t="s">
        <v>30488</v>
      </c>
      <c r="F3399" s="12">
        <v>2018</v>
      </c>
      <c r="G3399" s="12" t="s">
        <v>1225</v>
      </c>
      <c r="H3399" s="14"/>
      <c r="I3399" s="12">
        <v>1</v>
      </c>
      <c r="J3399" s="14" t="s">
        <v>27</v>
      </c>
      <c r="K3399" s="12"/>
      <c r="L3399" s="12"/>
      <c r="M3399" s="12">
        <v>3</v>
      </c>
      <c r="N3399" s="12"/>
      <c r="O3399" s="12" t="s">
        <v>20414</v>
      </c>
      <c r="P3399" s="12" t="s">
        <v>29916</v>
      </c>
      <c r="Q3399" s="12"/>
      <c r="R3399" s="12"/>
      <c r="S3399" s="12"/>
      <c r="T3399" s="12"/>
      <c r="U3399" s="12"/>
      <c r="V3399" s="12"/>
      <c r="W3399" s="15" t="s">
        <v>29</v>
      </c>
      <c r="X3399" s="16">
        <v>620</v>
      </c>
      <c r="Y3399" s="16">
        <v>15170</v>
      </c>
    </row>
    <row r="3400" spans="1:26" s="16" customFormat="1" ht="24.95" customHeight="1" x14ac:dyDescent="0.3">
      <c r="A3400" s="12">
        <v>3399</v>
      </c>
      <c r="B3400" s="12" t="s">
        <v>30489</v>
      </c>
      <c r="C3400" s="12" t="s">
        <v>3108</v>
      </c>
      <c r="D3400" s="12" t="s">
        <v>14940</v>
      </c>
      <c r="E3400" s="146" t="s">
        <v>30490</v>
      </c>
      <c r="F3400" s="12">
        <v>2019</v>
      </c>
      <c r="G3400" s="12" t="s">
        <v>1225</v>
      </c>
      <c r="H3400" s="163"/>
      <c r="I3400" s="12">
        <v>1</v>
      </c>
      <c r="J3400" s="12" t="s">
        <v>37</v>
      </c>
      <c r="K3400" s="12"/>
      <c r="L3400" s="12"/>
      <c r="M3400" s="12">
        <v>3</v>
      </c>
      <c r="N3400" s="12"/>
      <c r="O3400" s="12" t="s">
        <v>20414</v>
      </c>
      <c r="P3400" s="12" t="s">
        <v>29890</v>
      </c>
      <c r="Q3400" s="12"/>
      <c r="R3400" s="12"/>
      <c r="S3400" s="12"/>
      <c r="T3400" s="12"/>
      <c r="U3400" s="12"/>
      <c r="V3400" s="12"/>
      <c r="W3400" s="15" t="s">
        <v>1276</v>
      </c>
      <c r="X3400" s="16">
        <v>627</v>
      </c>
      <c r="Y3400" s="16">
        <v>15349</v>
      </c>
    </row>
    <row r="3401" spans="1:26" s="16" customFormat="1" ht="24.95" customHeight="1" x14ac:dyDescent="0.3">
      <c r="A3401" s="12">
        <v>3400</v>
      </c>
      <c r="B3401" s="12" t="s">
        <v>30491</v>
      </c>
      <c r="C3401" s="12" t="s">
        <v>14940</v>
      </c>
      <c r="D3401" s="12" t="s">
        <v>14940</v>
      </c>
      <c r="E3401" s="146" t="s">
        <v>30492</v>
      </c>
      <c r="F3401" s="12">
        <v>2017</v>
      </c>
      <c r="G3401" s="12" t="s">
        <v>1225</v>
      </c>
      <c r="H3401" s="14"/>
      <c r="I3401" s="12">
        <v>1</v>
      </c>
      <c r="J3401" s="14" t="s">
        <v>27</v>
      </c>
      <c r="K3401" s="12"/>
      <c r="L3401" s="12"/>
      <c r="M3401" s="12">
        <v>3</v>
      </c>
      <c r="N3401" s="12"/>
      <c r="O3401" s="12" t="s">
        <v>20414</v>
      </c>
      <c r="P3401" s="12" t="s">
        <v>30064</v>
      </c>
      <c r="Q3401" s="12"/>
      <c r="R3401" s="12"/>
      <c r="S3401" s="12"/>
      <c r="T3401" s="12"/>
      <c r="U3401" s="12"/>
      <c r="V3401" s="12"/>
      <c r="W3401" s="15" t="s">
        <v>1151</v>
      </c>
      <c r="X3401" s="16">
        <v>619</v>
      </c>
      <c r="Y3401" s="16">
        <v>14755</v>
      </c>
    </row>
    <row r="3402" spans="1:26" s="16" customFormat="1" ht="24.95" customHeight="1" x14ac:dyDescent="0.3">
      <c r="A3402" s="12">
        <v>3401</v>
      </c>
      <c r="B3402" s="12" t="s">
        <v>30493</v>
      </c>
      <c r="C3402" s="12" t="s">
        <v>14940</v>
      </c>
      <c r="D3402" s="12" t="s">
        <v>14940</v>
      </c>
      <c r="E3402" s="146" t="s">
        <v>30494</v>
      </c>
      <c r="F3402" s="12">
        <v>2017</v>
      </c>
      <c r="G3402" s="12" t="s">
        <v>1225</v>
      </c>
      <c r="H3402" s="14"/>
      <c r="I3402" s="12">
        <v>1</v>
      </c>
      <c r="J3402" s="14" t="s">
        <v>27</v>
      </c>
      <c r="K3402" s="12"/>
      <c r="L3402" s="12"/>
      <c r="M3402" s="12">
        <v>3</v>
      </c>
      <c r="N3402" s="12"/>
      <c r="O3402" s="12" t="s">
        <v>20414</v>
      </c>
      <c r="P3402" s="12" t="s">
        <v>30064</v>
      </c>
      <c r="Q3402" s="12"/>
      <c r="R3402" s="12"/>
      <c r="S3402" s="12"/>
      <c r="T3402" s="12"/>
      <c r="U3402" s="12"/>
      <c r="V3402" s="12"/>
      <c r="W3402" s="15" t="s">
        <v>1151</v>
      </c>
      <c r="X3402" s="16">
        <v>619</v>
      </c>
      <c r="Y3402" s="16">
        <v>14756</v>
      </c>
    </row>
    <row r="3403" spans="1:26" s="16" customFormat="1" ht="24.95" customHeight="1" x14ac:dyDescent="0.3">
      <c r="A3403" s="12">
        <v>3402</v>
      </c>
      <c r="B3403" s="12" t="s">
        <v>30495</v>
      </c>
      <c r="C3403" s="12" t="s">
        <v>14940</v>
      </c>
      <c r="D3403" s="12" t="s">
        <v>14940</v>
      </c>
      <c r="E3403" s="146" t="s">
        <v>30496</v>
      </c>
      <c r="F3403" s="12">
        <v>2017</v>
      </c>
      <c r="G3403" s="12" t="s">
        <v>1225</v>
      </c>
      <c r="H3403" s="14"/>
      <c r="I3403" s="12">
        <v>1</v>
      </c>
      <c r="J3403" s="14" t="s">
        <v>27</v>
      </c>
      <c r="K3403" s="12"/>
      <c r="L3403" s="12"/>
      <c r="M3403" s="12">
        <v>3</v>
      </c>
      <c r="N3403" s="12"/>
      <c r="O3403" s="12" t="s">
        <v>20414</v>
      </c>
      <c r="P3403" s="12" t="s">
        <v>29916</v>
      </c>
      <c r="Q3403" s="12"/>
      <c r="R3403" s="12"/>
      <c r="S3403" s="12"/>
      <c r="T3403" s="12"/>
      <c r="U3403" s="12"/>
      <c r="V3403" s="12"/>
      <c r="W3403" s="15" t="s">
        <v>29</v>
      </c>
      <c r="X3403" s="16">
        <v>620</v>
      </c>
      <c r="Y3403" s="16">
        <v>14757</v>
      </c>
    </row>
    <row r="3404" spans="1:26" s="16" customFormat="1" ht="24.95" customHeight="1" x14ac:dyDescent="0.3">
      <c r="A3404" s="12">
        <v>3403</v>
      </c>
      <c r="B3404" s="12" t="s">
        <v>30497</v>
      </c>
      <c r="C3404" s="12" t="s">
        <v>14940</v>
      </c>
      <c r="D3404" s="12" t="s">
        <v>14940</v>
      </c>
      <c r="E3404" s="146" t="s">
        <v>30498</v>
      </c>
      <c r="F3404" s="12">
        <v>2017</v>
      </c>
      <c r="G3404" s="12" t="s">
        <v>1225</v>
      </c>
      <c r="H3404" s="14"/>
      <c r="I3404" s="12">
        <v>1</v>
      </c>
      <c r="J3404" s="14" t="s">
        <v>27</v>
      </c>
      <c r="K3404" s="12"/>
      <c r="L3404" s="12"/>
      <c r="M3404" s="12">
        <v>3</v>
      </c>
      <c r="N3404" s="12"/>
      <c r="O3404" s="12" t="s">
        <v>20414</v>
      </c>
      <c r="P3404" s="12" t="s">
        <v>29916</v>
      </c>
      <c r="Q3404" s="12"/>
      <c r="R3404" s="12"/>
      <c r="S3404" s="12"/>
      <c r="T3404" s="12"/>
      <c r="U3404" s="12"/>
      <c r="V3404" s="12"/>
      <c r="W3404" s="15" t="s">
        <v>29</v>
      </c>
      <c r="X3404" s="16">
        <v>620</v>
      </c>
      <c r="Y3404" s="16">
        <v>14758</v>
      </c>
    </row>
    <row r="3405" spans="1:26" ht="24.95" customHeight="1" x14ac:dyDescent="0.3">
      <c r="A3405" s="12">
        <v>3404</v>
      </c>
      <c r="B3405" s="12" t="s">
        <v>30499</v>
      </c>
      <c r="C3405" s="12" t="s">
        <v>14940</v>
      </c>
      <c r="D3405" s="12" t="s">
        <v>14940</v>
      </c>
      <c r="E3405" s="146" t="s">
        <v>32380</v>
      </c>
      <c r="F3405" s="12">
        <v>2017</v>
      </c>
      <c r="G3405" s="12" t="s">
        <v>1225</v>
      </c>
      <c r="H3405" s="14"/>
      <c r="I3405" s="12">
        <v>1</v>
      </c>
      <c r="J3405" s="14" t="s">
        <v>27</v>
      </c>
      <c r="K3405" s="12"/>
      <c r="L3405" s="12"/>
      <c r="M3405" s="12">
        <v>3</v>
      </c>
      <c r="N3405" s="12"/>
      <c r="O3405" s="12" t="s">
        <v>20414</v>
      </c>
      <c r="P3405" s="12" t="s">
        <v>23200</v>
      </c>
      <c r="Q3405" s="12"/>
      <c r="R3405" s="12"/>
      <c r="S3405" s="12"/>
      <c r="T3405" s="12"/>
      <c r="U3405" s="12"/>
      <c r="V3405" s="12" t="s">
        <v>19823</v>
      </c>
      <c r="W3405" s="15" t="s">
        <v>29</v>
      </c>
      <c r="X3405" s="16">
        <v>620</v>
      </c>
      <c r="Y3405" s="16">
        <v>14759</v>
      </c>
      <c r="Z3405" s="16"/>
    </row>
    <row r="3406" spans="1:26" s="16" customFormat="1" ht="24.95" customHeight="1" x14ac:dyDescent="0.3">
      <c r="A3406" s="12">
        <v>3405</v>
      </c>
      <c r="B3406" s="12" t="s">
        <v>30500</v>
      </c>
      <c r="C3406" s="12" t="s">
        <v>14940</v>
      </c>
      <c r="D3406" s="12" t="s">
        <v>14940</v>
      </c>
      <c r="E3406" s="146" t="s">
        <v>30501</v>
      </c>
      <c r="F3406" s="12">
        <v>2017</v>
      </c>
      <c r="G3406" s="12" t="s">
        <v>1225</v>
      </c>
      <c r="H3406" s="14"/>
      <c r="I3406" s="12">
        <v>1</v>
      </c>
      <c r="J3406" s="14" t="s">
        <v>27</v>
      </c>
      <c r="K3406" s="12"/>
      <c r="L3406" s="12"/>
      <c r="M3406" s="12">
        <v>3</v>
      </c>
      <c r="N3406" s="12"/>
      <c r="O3406" s="12" t="s">
        <v>20414</v>
      </c>
      <c r="P3406" s="12" t="s">
        <v>23200</v>
      </c>
      <c r="Q3406" s="12"/>
      <c r="R3406" s="12"/>
      <c r="S3406" s="12"/>
      <c r="T3406" s="12"/>
      <c r="U3406" s="12"/>
      <c r="V3406" s="12"/>
      <c r="W3406" s="15" t="s">
        <v>29</v>
      </c>
      <c r="X3406" s="16">
        <v>620</v>
      </c>
      <c r="Y3406" s="16">
        <v>14760</v>
      </c>
    </row>
    <row r="3407" spans="1:26" s="16" customFormat="1" ht="24.95" customHeight="1" x14ac:dyDescent="0.3">
      <c r="A3407" s="12">
        <v>3406</v>
      </c>
      <c r="B3407" s="12" t="s">
        <v>30502</v>
      </c>
      <c r="C3407" s="12" t="s">
        <v>14940</v>
      </c>
      <c r="D3407" s="12" t="s">
        <v>14940</v>
      </c>
      <c r="E3407" s="146" t="s">
        <v>30503</v>
      </c>
      <c r="F3407" s="12">
        <v>2017</v>
      </c>
      <c r="G3407" s="12" t="s">
        <v>1225</v>
      </c>
      <c r="H3407" s="14"/>
      <c r="I3407" s="12">
        <v>1</v>
      </c>
      <c r="J3407" s="14" t="s">
        <v>27</v>
      </c>
      <c r="K3407" s="12"/>
      <c r="L3407" s="12"/>
      <c r="M3407" s="12">
        <v>3</v>
      </c>
      <c r="N3407" s="12"/>
      <c r="O3407" s="12" t="s">
        <v>20414</v>
      </c>
      <c r="P3407" s="12" t="s">
        <v>23200</v>
      </c>
      <c r="Q3407" s="12"/>
      <c r="R3407" s="12"/>
      <c r="S3407" s="12"/>
      <c r="T3407" s="12"/>
      <c r="U3407" s="12"/>
      <c r="V3407" s="12"/>
      <c r="W3407" s="15" t="s">
        <v>29</v>
      </c>
      <c r="X3407" s="16">
        <v>620</v>
      </c>
      <c r="Y3407" s="16">
        <v>14761</v>
      </c>
    </row>
    <row r="3408" spans="1:26" s="16" customFormat="1" ht="24.95" customHeight="1" x14ac:dyDescent="0.3">
      <c r="A3408" s="12">
        <v>3407</v>
      </c>
      <c r="B3408" s="12" t="s">
        <v>30504</v>
      </c>
      <c r="C3408" s="12" t="s">
        <v>14940</v>
      </c>
      <c r="D3408" s="12" t="s">
        <v>14940</v>
      </c>
      <c r="E3408" s="146" t="s">
        <v>30505</v>
      </c>
      <c r="F3408" s="12">
        <v>2017</v>
      </c>
      <c r="G3408" s="12" t="s">
        <v>1225</v>
      </c>
      <c r="H3408" s="14"/>
      <c r="I3408" s="12">
        <v>1</v>
      </c>
      <c r="J3408" s="14" t="s">
        <v>27</v>
      </c>
      <c r="K3408" s="12"/>
      <c r="L3408" s="12"/>
      <c r="M3408" s="12">
        <v>3</v>
      </c>
      <c r="N3408" s="12"/>
      <c r="O3408" s="12" t="s">
        <v>20414</v>
      </c>
      <c r="P3408" s="12" t="s">
        <v>29852</v>
      </c>
      <c r="Q3408" s="12"/>
      <c r="R3408" s="12"/>
      <c r="S3408" s="12"/>
      <c r="T3408" s="12"/>
      <c r="U3408" s="12"/>
      <c r="V3408" s="12"/>
      <c r="W3408" s="15" t="s">
        <v>1151</v>
      </c>
      <c r="X3408" s="16">
        <v>619</v>
      </c>
      <c r="Y3408" s="16">
        <v>14762</v>
      </c>
    </row>
    <row r="3409" spans="1:25" s="16" customFormat="1" ht="24.95" customHeight="1" x14ac:dyDescent="0.3">
      <c r="A3409" s="12">
        <v>3408</v>
      </c>
      <c r="B3409" s="12" t="s">
        <v>30506</v>
      </c>
      <c r="C3409" s="12" t="s">
        <v>14940</v>
      </c>
      <c r="D3409" s="12" t="s">
        <v>14940</v>
      </c>
      <c r="E3409" s="146" t="s">
        <v>30507</v>
      </c>
      <c r="F3409" s="12">
        <v>2017</v>
      </c>
      <c r="G3409" s="12" t="s">
        <v>1225</v>
      </c>
      <c r="H3409" s="14"/>
      <c r="I3409" s="12">
        <v>1</v>
      </c>
      <c r="J3409" s="14" t="s">
        <v>27</v>
      </c>
      <c r="K3409" s="12"/>
      <c r="L3409" s="12"/>
      <c r="M3409" s="12">
        <v>3</v>
      </c>
      <c r="N3409" s="12"/>
      <c r="O3409" s="12" t="s">
        <v>20414</v>
      </c>
      <c r="P3409" s="12" t="s">
        <v>29863</v>
      </c>
      <c r="Q3409" s="12"/>
      <c r="R3409" s="12"/>
      <c r="S3409" s="12"/>
      <c r="T3409" s="12"/>
      <c r="U3409" s="12"/>
      <c r="V3409" s="12"/>
      <c r="W3409" s="15" t="s">
        <v>1151</v>
      </c>
      <c r="X3409" s="16">
        <v>619</v>
      </c>
      <c r="Y3409" s="16">
        <v>14763</v>
      </c>
    </row>
    <row r="3410" spans="1:25" s="16" customFormat="1" ht="24.95" customHeight="1" x14ac:dyDescent="0.3">
      <c r="A3410" s="12">
        <v>3409</v>
      </c>
      <c r="B3410" s="12" t="s">
        <v>30508</v>
      </c>
      <c r="C3410" s="12" t="s">
        <v>14940</v>
      </c>
      <c r="D3410" s="12" t="s">
        <v>14940</v>
      </c>
      <c r="E3410" s="146" t="s">
        <v>32381</v>
      </c>
      <c r="F3410" s="12">
        <v>2017</v>
      </c>
      <c r="G3410" s="12" t="s">
        <v>1225</v>
      </c>
      <c r="H3410" s="14"/>
      <c r="I3410" s="12">
        <v>1</v>
      </c>
      <c r="J3410" s="14" t="s">
        <v>27</v>
      </c>
      <c r="K3410" s="12"/>
      <c r="L3410" s="12"/>
      <c r="M3410" s="12">
        <v>3</v>
      </c>
      <c r="N3410" s="12"/>
      <c r="O3410" s="12" t="s">
        <v>20414</v>
      </c>
      <c r="P3410" s="12" t="s">
        <v>29806</v>
      </c>
      <c r="Q3410" s="12"/>
      <c r="R3410" s="12"/>
      <c r="S3410" s="12"/>
      <c r="T3410" s="12"/>
      <c r="U3410" s="12"/>
      <c r="V3410" s="12"/>
      <c r="W3410" s="15" t="s">
        <v>1151</v>
      </c>
      <c r="X3410" s="22">
        <v>620</v>
      </c>
      <c r="Y3410" s="16">
        <v>14764</v>
      </c>
    </row>
    <row r="3411" spans="1:25" s="16" customFormat="1" ht="24.95" customHeight="1" x14ac:dyDescent="0.3">
      <c r="A3411" s="12">
        <v>3410</v>
      </c>
      <c r="B3411" s="12" t="s">
        <v>30509</v>
      </c>
      <c r="C3411" s="12" t="s">
        <v>14940</v>
      </c>
      <c r="D3411" s="12" t="s">
        <v>14940</v>
      </c>
      <c r="E3411" s="146" t="s">
        <v>30510</v>
      </c>
      <c r="F3411" s="12">
        <v>2017</v>
      </c>
      <c r="G3411" s="12" t="s">
        <v>1225</v>
      </c>
      <c r="H3411" s="14"/>
      <c r="I3411" s="12">
        <v>1</v>
      </c>
      <c r="J3411" s="14" t="s">
        <v>27</v>
      </c>
      <c r="K3411" s="12"/>
      <c r="L3411" s="12"/>
      <c r="M3411" s="12">
        <v>3</v>
      </c>
      <c r="N3411" s="12"/>
      <c r="O3411" s="12" t="s">
        <v>20414</v>
      </c>
      <c r="P3411" s="12" t="s">
        <v>30031</v>
      </c>
      <c r="Q3411" s="12"/>
      <c r="R3411" s="12"/>
      <c r="S3411" s="12"/>
      <c r="T3411" s="12"/>
      <c r="U3411" s="12"/>
      <c r="V3411" s="12"/>
      <c r="W3411" s="15" t="s">
        <v>150</v>
      </c>
      <c r="X3411" s="16">
        <v>620</v>
      </c>
      <c r="Y3411" s="16">
        <v>14765</v>
      </c>
    </row>
    <row r="3412" spans="1:25" s="16" customFormat="1" ht="24.95" customHeight="1" x14ac:dyDescent="0.3">
      <c r="A3412" s="12">
        <v>3411</v>
      </c>
      <c r="B3412" s="12" t="s">
        <v>30511</v>
      </c>
      <c r="C3412" s="12" t="s">
        <v>14940</v>
      </c>
      <c r="D3412" s="12" t="s">
        <v>14940</v>
      </c>
      <c r="E3412" s="146" t="s">
        <v>30512</v>
      </c>
      <c r="F3412" s="12">
        <v>2017</v>
      </c>
      <c r="G3412" s="12" t="s">
        <v>1225</v>
      </c>
      <c r="H3412" s="14"/>
      <c r="I3412" s="12">
        <v>1</v>
      </c>
      <c r="J3412" s="14" t="s">
        <v>27</v>
      </c>
      <c r="K3412" s="12"/>
      <c r="L3412" s="12"/>
      <c r="M3412" s="12">
        <v>3</v>
      </c>
      <c r="N3412" s="12"/>
      <c r="O3412" s="12" t="s">
        <v>20414</v>
      </c>
      <c r="P3412" s="12" t="s">
        <v>30031</v>
      </c>
      <c r="Q3412" s="12"/>
      <c r="R3412" s="12"/>
      <c r="S3412" s="12"/>
      <c r="T3412" s="12"/>
      <c r="U3412" s="12"/>
      <c r="V3412" s="12"/>
      <c r="W3412" s="15" t="s">
        <v>150</v>
      </c>
      <c r="X3412" s="16">
        <v>620</v>
      </c>
      <c r="Y3412" s="16">
        <v>14766</v>
      </c>
    </row>
    <row r="3413" spans="1:25" s="16" customFormat="1" ht="24.95" customHeight="1" x14ac:dyDescent="0.3">
      <c r="A3413" s="12">
        <v>3412</v>
      </c>
      <c r="B3413" s="12" t="s">
        <v>30513</v>
      </c>
      <c r="C3413" s="12" t="s">
        <v>14940</v>
      </c>
      <c r="D3413" s="12" t="s">
        <v>14940</v>
      </c>
      <c r="E3413" s="146" t="s">
        <v>32314</v>
      </c>
      <c r="F3413" s="12">
        <v>2017</v>
      </c>
      <c r="G3413" s="12" t="s">
        <v>1225</v>
      </c>
      <c r="H3413" s="14"/>
      <c r="I3413" s="12">
        <v>1</v>
      </c>
      <c r="J3413" s="14" t="s">
        <v>27</v>
      </c>
      <c r="K3413" s="12"/>
      <c r="L3413" s="12"/>
      <c r="M3413" s="12">
        <v>3</v>
      </c>
      <c r="N3413" s="12"/>
      <c r="O3413" s="12" t="s">
        <v>20414</v>
      </c>
      <c r="P3413" s="12" t="s">
        <v>29839</v>
      </c>
      <c r="Q3413" s="12"/>
      <c r="R3413" s="12"/>
      <c r="S3413" s="12"/>
      <c r="T3413" s="12"/>
      <c r="U3413" s="12"/>
      <c r="V3413" s="12"/>
      <c r="W3413" s="15" t="s">
        <v>1151</v>
      </c>
      <c r="X3413" s="22">
        <v>620</v>
      </c>
      <c r="Y3413" s="16">
        <v>14767</v>
      </c>
    </row>
    <row r="3414" spans="1:25" s="16" customFormat="1" ht="24.95" customHeight="1" x14ac:dyDescent="0.3">
      <c r="A3414" s="12">
        <v>3413</v>
      </c>
      <c r="B3414" s="12" t="s">
        <v>30514</v>
      </c>
      <c r="C3414" s="12" t="s">
        <v>14940</v>
      </c>
      <c r="D3414" s="12" t="s">
        <v>14940</v>
      </c>
      <c r="E3414" s="146" t="s">
        <v>30515</v>
      </c>
      <c r="F3414" s="12">
        <v>2017</v>
      </c>
      <c r="G3414" s="12" t="s">
        <v>1225</v>
      </c>
      <c r="H3414" s="14"/>
      <c r="I3414" s="12">
        <v>1</v>
      </c>
      <c r="J3414" s="14" t="s">
        <v>27</v>
      </c>
      <c r="K3414" s="12"/>
      <c r="L3414" s="12"/>
      <c r="M3414" s="12">
        <v>3</v>
      </c>
      <c r="N3414" s="12"/>
      <c r="O3414" s="12" t="s">
        <v>20414</v>
      </c>
      <c r="P3414" s="12" t="s">
        <v>29863</v>
      </c>
      <c r="Q3414" s="12"/>
      <c r="R3414" s="12"/>
      <c r="S3414" s="12"/>
      <c r="T3414" s="12"/>
      <c r="U3414" s="12"/>
      <c r="V3414" s="12"/>
      <c r="W3414" s="15" t="s">
        <v>1151</v>
      </c>
      <c r="X3414" s="16">
        <v>619</v>
      </c>
      <c r="Y3414" s="16">
        <v>14769</v>
      </c>
    </row>
    <row r="3415" spans="1:25" s="16" customFormat="1" ht="24.95" customHeight="1" x14ac:dyDescent="0.3">
      <c r="A3415" s="12">
        <v>3414</v>
      </c>
      <c r="B3415" s="12" t="s">
        <v>30516</v>
      </c>
      <c r="C3415" s="12" t="s">
        <v>14940</v>
      </c>
      <c r="D3415" s="12" t="s">
        <v>14940</v>
      </c>
      <c r="E3415" s="146" t="s">
        <v>30517</v>
      </c>
      <c r="F3415" s="12">
        <v>2017</v>
      </c>
      <c r="G3415" s="12" t="s">
        <v>1225</v>
      </c>
      <c r="H3415" s="14"/>
      <c r="I3415" s="12">
        <v>1</v>
      </c>
      <c r="J3415" s="14" t="s">
        <v>27</v>
      </c>
      <c r="K3415" s="12"/>
      <c r="L3415" s="12"/>
      <c r="M3415" s="12">
        <v>3</v>
      </c>
      <c r="N3415" s="12"/>
      <c r="O3415" s="12" t="s">
        <v>20414</v>
      </c>
      <c r="P3415" s="12" t="s">
        <v>29863</v>
      </c>
      <c r="Q3415" s="12"/>
      <c r="R3415" s="12"/>
      <c r="S3415" s="12"/>
      <c r="T3415" s="12"/>
      <c r="U3415" s="12"/>
      <c r="V3415" s="12"/>
      <c r="W3415" s="15" t="s">
        <v>1151</v>
      </c>
      <c r="X3415" s="16">
        <v>619</v>
      </c>
      <c r="Y3415" s="16">
        <v>14770</v>
      </c>
    </row>
    <row r="3416" spans="1:25" s="16" customFormat="1" ht="24.95" customHeight="1" x14ac:dyDescent="0.3">
      <c r="A3416" s="12">
        <v>3415</v>
      </c>
      <c r="B3416" s="12" t="s">
        <v>30518</v>
      </c>
      <c r="C3416" s="12" t="s">
        <v>23241</v>
      </c>
      <c r="D3416" s="12" t="s">
        <v>14940</v>
      </c>
      <c r="E3416" s="146" t="s">
        <v>30519</v>
      </c>
      <c r="F3416" s="12">
        <v>2017</v>
      </c>
      <c r="G3416" s="12" t="s">
        <v>1225</v>
      </c>
      <c r="H3416" s="14"/>
      <c r="I3416" s="12">
        <v>1</v>
      </c>
      <c r="J3416" s="14" t="s">
        <v>27</v>
      </c>
      <c r="K3416" s="12"/>
      <c r="L3416" s="12"/>
      <c r="M3416" s="12">
        <v>3</v>
      </c>
      <c r="N3416" s="12"/>
      <c r="O3416" s="12" t="s">
        <v>20414</v>
      </c>
      <c r="P3416" s="12" t="s">
        <v>5449</v>
      </c>
      <c r="Q3416" s="12"/>
      <c r="R3416" s="12"/>
      <c r="S3416" s="12"/>
      <c r="T3416" s="12"/>
      <c r="U3416" s="12"/>
      <c r="V3416" s="12"/>
      <c r="W3416" s="15" t="s">
        <v>49</v>
      </c>
      <c r="X3416" s="16">
        <v>620</v>
      </c>
      <c r="Y3416" s="16">
        <v>14771</v>
      </c>
    </row>
    <row r="3417" spans="1:25" s="16" customFormat="1" ht="24.95" customHeight="1" x14ac:dyDescent="0.3">
      <c r="A3417" s="12">
        <v>3416</v>
      </c>
      <c r="B3417" s="12" t="s">
        <v>30520</v>
      </c>
      <c r="C3417" s="12" t="s">
        <v>23241</v>
      </c>
      <c r="D3417" s="12" t="s">
        <v>14940</v>
      </c>
      <c r="E3417" s="146" t="s">
        <v>30521</v>
      </c>
      <c r="F3417" s="12">
        <v>2019</v>
      </c>
      <c r="G3417" s="12" t="s">
        <v>1225</v>
      </c>
      <c r="H3417" s="14"/>
      <c r="I3417" s="12">
        <v>1</v>
      </c>
      <c r="J3417" s="14" t="s">
        <v>27</v>
      </c>
      <c r="K3417" s="12"/>
      <c r="L3417" s="12"/>
      <c r="M3417" s="12">
        <v>3</v>
      </c>
      <c r="N3417" s="12"/>
      <c r="O3417" s="12" t="s">
        <v>20414</v>
      </c>
      <c r="P3417" s="12" t="s">
        <v>5449</v>
      </c>
      <c r="Q3417" s="12"/>
      <c r="R3417" s="12"/>
      <c r="S3417" s="12"/>
      <c r="T3417" s="12"/>
      <c r="U3417" s="12"/>
      <c r="V3417" s="12"/>
      <c r="W3417" s="15" t="s">
        <v>49</v>
      </c>
      <c r="X3417" s="16">
        <v>620</v>
      </c>
      <c r="Y3417" s="16">
        <v>15350</v>
      </c>
    </row>
    <row r="3418" spans="1:25" s="16" customFormat="1" ht="24.95" customHeight="1" x14ac:dyDescent="0.3">
      <c r="A3418" s="12">
        <v>3417</v>
      </c>
      <c r="B3418" s="12" t="s">
        <v>30522</v>
      </c>
      <c r="C3418" s="12" t="s">
        <v>23241</v>
      </c>
      <c r="D3418" s="12" t="s">
        <v>14940</v>
      </c>
      <c r="E3418" s="146" t="s">
        <v>30523</v>
      </c>
      <c r="F3418" s="12">
        <v>2019</v>
      </c>
      <c r="G3418" s="12" t="s">
        <v>1225</v>
      </c>
      <c r="H3418" s="14"/>
      <c r="I3418" s="12">
        <v>1</v>
      </c>
      <c r="J3418" s="14" t="s">
        <v>27</v>
      </c>
      <c r="K3418" s="12"/>
      <c r="L3418" s="12"/>
      <c r="M3418" s="12">
        <v>3</v>
      </c>
      <c r="N3418" s="12"/>
      <c r="O3418" s="12" t="s">
        <v>20414</v>
      </c>
      <c r="P3418" s="12" t="s">
        <v>5449</v>
      </c>
      <c r="Q3418" s="12"/>
      <c r="R3418" s="12"/>
      <c r="S3418" s="12"/>
      <c r="T3418" s="12"/>
      <c r="U3418" s="12"/>
      <c r="V3418" s="12"/>
      <c r="W3418" s="15" t="s">
        <v>49</v>
      </c>
      <c r="X3418" s="16">
        <v>620</v>
      </c>
      <c r="Y3418" s="16">
        <v>15351</v>
      </c>
    </row>
    <row r="3419" spans="1:25" s="16" customFormat="1" ht="24.95" customHeight="1" x14ac:dyDescent="0.3">
      <c r="A3419" s="12">
        <v>3418</v>
      </c>
      <c r="B3419" s="12" t="s">
        <v>30524</v>
      </c>
      <c r="C3419" s="12" t="s">
        <v>23241</v>
      </c>
      <c r="D3419" s="12" t="s">
        <v>14940</v>
      </c>
      <c r="E3419" s="146" t="s">
        <v>30525</v>
      </c>
      <c r="F3419" s="12">
        <v>2017</v>
      </c>
      <c r="G3419" s="12" t="s">
        <v>1225</v>
      </c>
      <c r="H3419" s="14"/>
      <c r="I3419" s="12">
        <v>1</v>
      </c>
      <c r="J3419" s="14" t="s">
        <v>27</v>
      </c>
      <c r="K3419" s="12"/>
      <c r="L3419" s="12"/>
      <c r="M3419" s="12">
        <v>3</v>
      </c>
      <c r="N3419" s="12"/>
      <c r="O3419" s="12" t="s">
        <v>20414</v>
      </c>
      <c r="P3419" s="12" t="s">
        <v>5449</v>
      </c>
      <c r="Q3419" s="12"/>
      <c r="R3419" s="12"/>
      <c r="S3419" s="12"/>
      <c r="T3419" s="12"/>
      <c r="U3419" s="12"/>
      <c r="V3419" s="12"/>
      <c r="W3419" s="15" t="s">
        <v>49</v>
      </c>
      <c r="X3419" s="16">
        <v>620</v>
      </c>
      <c r="Y3419" s="16">
        <v>14772</v>
      </c>
    </row>
    <row r="3420" spans="1:25" s="16" customFormat="1" ht="24.95" customHeight="1" x14ac:dyDescent="0.3">
      <c r="A3420" s="12">
        <v>3419</v>
      </c>
      <c r="B3420" s="12" t="s">
        <v>30526</v>
      </c>
      <c r="C3420" s="12" t="s">
        <v>1878</v>
      </c>
      <c r="D3420" s="12" t="s">
        <v>14940</v>
      </c>
      <c r="E3420" s="146" t="s">
        <v>30527</v>
      </c>
      <c r="F3420" s="12">
        <v>2017</v>
      </c>
      <c r="G3420" s="12" t="s">
        <v>1225</v>
      </c>
      <c r="H3420" s="14"/>
      <c r="I3420" s="12">
        <v>1</v>
      </c>
      <c r="J3420" s="14" t="s">
        <v>27</v>
      </c>
      <c r="K3420" s="12"/>
      <c r="L3420" s="12"/>
      <c r="M3420" s="12">
        <v>3</v>
      </c>
      <c r="N3420" s="12"/>
      <c r="O3420" s="12" t="s">
        <v>20414</v>
      </c>
      <c r="P3420" s="12" t="s">
        <v>29224</v>
      </c>
      <c r="Q3420" s="12"/>
      <c r="R3420" s="12"/>
      <c r="S3420" s="12"/>
      <c r="T3420" s="12"/>
      <c r="U3420" s="12"/>
      <c r="V3420" s="12"/>
      <c r="W3420" s="15" t="s">
        <v>49</v>
      </c>
      <c r="X3420" s="16">
        <v>619</v>
      </c>
      <c r="Y3420" s="16">
        <v>14773</v>
      </c>
    </row>
    <row r="3421" spans="1:25" s="16" customFormat="1" ht="24.95" customHeight="1" x14ac:dyDescent="0.3">
      <c r="A3421" s="12">
        <v>3420</v>
      </c>
      <c r="B3421" s="12" t="s">
        <v>30528</v>
      </c>
      <c r="C3421" s="12" t="s">
        <v>14940</v>
      </c>
      <c r="D3421" s="12" t="s">
        <v>14940</v>
      </c>
      <c r="E3421" s="146" t="s">
        <v>32382</v>
      </c>
      <c r="F3421" s="12">
        <v>2017</v>
      </c>
      <c r="G3421" s="12" t="s">
        <v>1225</v>
      </c>
      <c r="H3421" s="14"/>
      <c r="I3421" s="12">
        <v>1</v>
      </c>
      <c r="J3421" s="14" t="s">
        <v>27</v>
      </c>
      <c r="K3421" s="12"/>
      <c r="L3421" s="12"/>
      <c r="M3421" s="12">
        <v>3</v>
      </c>
      <c r="N3421" s="12"/>
      <c r="O3421" s="12" t="s">
        <v>20414</v>
      </c>
      <c r="P3421" s="12" t="s">
        <v>29893</v>
      </c>
      <c r="Q3421" s="12"/>
      <c r="R3421" s="12"/>
      <c r="S3421" s="12"/>
      <c r="T3421" s="12"/>
      <c r="U3421" s="12"/>
      <c r="V3421" s="12"/>
      <c r="W3421" s="15" t="s">
        <v>1151</v>
      </c>
      <c r="X3421" s="22">
        <v>620</v>
      </c>
      <c r="Y3421" s="16">
        <v>14774</v>
      </c>
    </row>
    <row r="3422" spans="1:25" s="16" customFormat="1" ht="24.95" customHeight="1" x14ac:dyDescent="0.3">
      <c r="A3422" s="12">
        <v>3421</v>
      </c>
      <c r="B3422" s="12" t="s">
        <v>30529</v>
      </c>
      <c r="C3422" s="12" t="s">
        <v>14940</v>
      </c>
      <c r="D3422" s="12" t="s">
        <v>14940</v>
      </c>
      <c r="E3422" s="146" t="s">
        <v>32315</v>
      </c>
      <c r="F3422" s="12">
        <v>2017</v>
      </c>
      <c r="G3422" s="12" t="s">
        <v>1225</v>
      </c>
      <c r="H3422" s="14"/>
      <c r="I3422" s="12">
        <v>1</v>
      </c>
      <c r="J3422" s="14" t="s">
        <v>27</v>
      </c>
      <c r="K3422" s="12"/>
      <c r="L3422" s="12"/>
      <c r="M3422" s="12">
        <v>3</v>
      </c>
      <c r="N3422" s="12"/>
      <c r="O3422" s="12" t="s">
        <v>20414</v>
      </c>
      <c r="P3422" s="12" t="s">
        <v>29881</v>
      </c>
      <c r="Q3422" s="12"/>
      <c r="R3422" s="12"/>
      <c r="S3422" s="12"/>
      <c r="T3422" s="12"/>
      <c r="U3422" s="12"/>
      <c r="V3422" s="12"/>
      <c r="W3422" s="15" t="s">
        <v>150</v>
      </c>
      <c r="X3422" s="16">
        <v>620</v>
      </c>
      <c r="Y3422" s="16">
        <v>14775</v>
      </c>
    </row>
    <row r="3423" spans="1:25" s="16" customFormat="1" ht="24.95" customHeight="1" x14ac:dyDescent="0.3">
      <c r="A3423" s="12">
        <v>3422</v>
      </c>
      <c r="B3423" s="12" t="s">
        <v>30530</v>
      </c>
      <c r="C3423" s="12" t="s">
        <v>3108</v>
      </c>
      <c r="D3423" s="12" t="s">
        <v>14940</v>
      </c>
      <c r="E3423" s="146" t="s">
        <v>30531</v>
      </c>
      <c r="F3423" s="12">
        <v>2017</v>
      </c>
      <c r="G3423" s="12" t="s">
        <v>1225</v>
      </c>
      <c r="H3423" s="14"/>
      <c r="I3423" s="12">
        <v>1</v>
      </c>
      <c r="J3423" s="12" t="s">
        <v>37</v>
      </c>
      <c r="K3423" s="12"/>
      <c r="L3423" s="12"/>
      <c r="M3423" s="12">
        <v>3</v>
      </c>
      <c r="N3423" s="12"/>
      <c r="O3423" s="12" t="s">
        <v>20414</v>
      </c>
      <c r="P3423" s="12" t="s">
        <v>16931</v>
      </c>
      <c r="Q3423" s="12"/>
      <c r="R3423" s="12"/>
      <c r="S3423" s="12"/>
      <c r="T3423" s="12"/>
      <c r="U3423" s="12"/>
      <c r="V3423" s="12"/>
      <c r="W3423" s="15" t="s">
        <v>1276</v>
      </c>
      <c r="X3423" s="16">
        <v>627</v>
      </c>
      <c r="Y3423" s="16">
        <v>14776</v>
      </c>
    </row>
    <row r="3424" spans="1:25" s="16" customFormat="1" ht="24.95" customHeight="1" x14ac:dyDescent="0.3">
      <c r="A3424" s="12">
        <v>3423</v>
      </c>
      <c r="B3424" s="12" t="s">
        <v>30532</v>
      </c>
      <c r="C3424" s="12" t="s">
        <v>3108</v>
      </c>
      <c r="D3424" s="12" t="s">
        <v>14940</v>
      </c>
      <c r="E3424" s="146" t="s">
        <v>30533</v>
      </c>
      <c r="F3424" s="12">
        <v>2017</v>
      </c>
      <c r="G3424" s="12" t="s">
        <v>1225</v>
      </c>
      <c r="H3424" s="14"/>
      <c r="I3424" s="12">
        <v>1</v>
      </c>
      <c r="J3424" s="12" t="s">
        <v>37</v>
      </c>
      <c r="K3424" s="12"/>
      <c r="L3424" s="12"/>
      <c r="M3424" s="12">
        <v>3</v>
      </c>
      <c r="N3424" s="12"/>
      <c r="O3424" s="12" t="s">
        <v>20414</v>
      </c>
      <c r="P3424" s="12" t="s">
        <v>16964</v>
      </c>
      <c r="Q3424" s="12"/>
      <c r="R3424" s="12"/>
      <c r="S3424" s="12"/>
      <c r="T3424" s="12"/>
      <c r="U3424" s="12"/>
      <c r="V3424" s="12"/>
      <c r="W3424" s="15" t="s">
        <v>1276</v>
      </c>
      <c r="X3424" s="16">
        <v>627</v>
      </c>
      <c r="Y3424" s="16">
        <v>14778</v>
      </c>
    </row>
    <row r="3425" spans="1:26" s="16" customFormat="1" ht="24.95" customHeight="1" x14ac:dyDescent="0.3">
      <c r="A3425" s="12">
        <v>3424</v>
      </c>
      <c r="B3425" s="12" t="s">
        <v>30534</v>
      </c>
      <c r="C3425" s="12" t="s">
        <v>1878</v>
      </c>
      <c r="D3425" s="12" t="s">
        <v>14940</v>
      </c>
      <c r="E3425" s="146" t="s">
        <v>30535</v>
      </c>
      <c r="F3425" s="12">
        <v>2017</v>
      </c>
      <c r="G3425" s="12" t="s">
        <v>1225</v>
      </c>
      <c r="H3425" s="14"/>
      <c r="I3425" s="12">
        <v>1</v>
      </c>
      <c r="J3425" s="14" t="s">
        <v>27</v>
      </c>
      <c r="K3425" s="12"/>
      <c r="L3425" s="12"/>
      <c r="M3425" s="12">
        <v>3</v>
      </c>
      <c r="N3425" s="12"/>
      <c r="O3425" s="12" t="s">
        <v>20414</v>
      </c>
      <c r="P3425" s="12" t="s">
        <v>29799</v>
      </c>
      <c r="Q3425" s="12"/>
      <c r="R3425" s="12"/>
      <c r="S3425" s="12"/>
      <c r="T3425" s="12"/>
      <c r="U3425" s="12"/>
      <c r="V3425" s="12"/>
      <c r="W3425" s="15" t="s">
        <v>49</v>
      </c>
      <c r="X3425" s="16">
        <v>619</v>
      </c>
      <c r="Y3425" s="16">
        <v>14779</v>
      </c>
    </row>
    <row r="3426" spans="1:26" s="16" customFormat="1" ht="24.95" customHeight="1" x14ac:dyDescent="0.3">
      <c r="A3426" s="12">
        <v>3425</v>
      </c>
      <c r="B3426" s="12" t="s">
        <v>30536</v>
      </c>
      <c r="C3426" s="12" t="s">
        <v>14940</v>
      </c>
      <c r="D3426" s="12" t="s">
        <v>14940</v>
      </c>
      <c r="E3426" s="146" t="s">
        <v>30537</v>
      </c>
      <c r="F3426" s="12">
        <v>2017</v>
      </c>
      <c r="G3426" s="12" t="s">
        <v>1225</v>
      </c>
      <c r="H3426" s="14"/>
      <c r="I3426" s="12">
        <v>1</v>
      </c>
      <c r="J3426" s="14" t="s">
        <v>27</v>
      </c>
      <c r="K3426" s="12"/>
      <c r="L3426" s="12"/>
      <c r="M3426" s="12">
        <v>3</v>
      </c>
      <c r="N3426" s="12"/>
      <c r="O3426" s="12" t="s">
        <v>20414</v>
      </c>
      <c r="P3426" s="12" t="s">
        <v>29881</v>
      </c>
      <c r="Q3426" s="12"/>
      <c r="R3426" s="12"/>
      <c r="S3426" s="12"/>
      <c r="T3426" s="12"/>
      <c r="U3426" s="12"/>
      <c r="V3426" s="12"/>
      <c r="W3426" s="15" t="s">
        <v>150</v>
      </c>
      <c r="X3426" s="16">
        <v>620</v>
      </c>
      <c r="Y3426" s="16">
        <v>14780</v>
      </c>
    </row>
    <row r="3427" spans="1:26" s="16" customFormat="1" ht="24.95" customHeight="1" x14ac:dyDescent="0.3">
      <c r="A3427" s="12">
        <v>3426</v>
      </c>
      <c r="B3427" s="12" t="s">
        <v>30538</v>
      </c>
      <c r="C3427" s="12" t="s">
        <v>14940</v>
      </c>
      <c r="D3427" s="12" t="s">
        <v>14940</v>
      </c>
      <c r="E3427" s="146" t="s">
        <v>30539</v>
      </c>
      <c r="F3427" s="12">
        <v>2017</v>
      </c>
      <c r="G3427" s="12" t="s">
        <v>1225</v>
      </c>
      <c r="H3427" s="14"/>
      <c r="I3427" s="12">
        <v>1</v>
      </c>
      <c r="J3427" s="14" t="s">
        <v>27</v>
      </c>
      <c r="K3427" s="12"/>
      <c r="L3427" s="12"/>
      <c r="M3427" s="12">
        <v>3</v>
      </c>
      <c r="N3427" s="12"/>
      <c r="O3427" s="12" t="s">
        <v>20414</v>
      </c>
      <c r="P3427" s="12" t="s">
        <v>29881</v>
      </c>
      <c r="Q3427" s="12"/>
      <c r="R3427" s="12"/>
      <c r="S3427" s="12"/>
      <c r="T3427" s="12"/>
      <c r="U3427" s="12"/>
      <c r="V3427" s="12"/>
      <c r="W3427" s="15" t="s">
        <v>150</v>
      </c>
      <c r="X3427" s="16">
        <v>620</v>
      </c>
      <c r="Y3427" s="16">
        <v>14781</v>
      </c>
    </row>
    <row r="3428" spans="1:26" s="16" customFormat="1" ht="24.95" customHeight="1" x14ac:dyDescent="0.3">
      <c r="A3428" s="12">
        <v>3427</v>
      </c>
      <c r="B3428" s="12" t="s">
        <v>30540</v>
      </c>
      <c r="C3428" s="12" t="s">
        <v>3108</v>
      </c>
      <c r="D3428" s="12" t="s">
        <v>14940</v>
      </c>
      <c r="E3428" s="146" t="s">
        <v>30541</v>
      </c>
      <c r="F3428" s="12">
        <v>2017</v>
      </c>
      <c r="G3428" s="12" t="s">
        <v>1225</v>
      </c>
      <c r="H3428" s="14"/>
      <c r="I3428" s="12">
        <v>1</v>
      </c>
      <c r="J3428" s="12" t="s">
        <v>37</v>
      </c>
      <c r="K3428" s="12"/>
      <c r="L3428" s="12"/>
      <c r="M3428" s="12">
        <v>3</v>
      </c>
      <c r="N3428" s="12"/>
      <c r="O3428" s="12" t="s">
        <v>20414</v>
      </c>
      <c r="P3428" s="12" t="s">
        <v>16964</v>
      </c>
      <c r="Q3428" s="12"/>
      <c r="R3428" s="12"/>
      <c r="S3428" s="12"/>
      <c r="T3428" s="12"/>
      <c r="U3428" s="12"/>
      <c r="V3428" s="12"/>
      <c r="W3428" s="15" t="s">
        <v>1276</v>
      </c>
      <c r="X3428" s="16">
        <v>627</v>
      </c>
      <c r="Y3428" s="16">
        <v>14782</v>
      </c>
    </row>
    <row r="3429" spans="1:26" s="16" customFormat="1" ht="24.95" customHeight="1" x14ac:dyDescent="0.3">
      <c r="A3429" s="12">
        <v>3428</v>
      </c>
      <c r="B3429" s="12" t="s">
        <v>30542</v>
      </c>
      <c r="C3429" s="12" t="s">
        <v>14940</v>
      </c>
      <c r="D3429" s="12" t="s">
        <v>14940</v>
      </c>
      <c r="E3429" s="146" t="s">
        <v>30543</v>
      </c>
      <c r="F3429" s="12">
        <v>2017</v>
      </c>
      <c r="G3429" s="12" t="s">
        <v>1225</v>
      </c>
      <c r="H3429" s="14"/>
      <c r="I3429" s="12">
        <v>1</v>
      </c>
      <c r="J3429" s="14" t="s">
        <v>27</v>
      </c>
      <c r="K3429" s="12"/>
      <c r="L3429" s="12"/>
      <c r="M3429" s="12">
        <v>3</v>
      </c>
      <c r="N3429" s="12"/>
      <c r="O3429" s="12" t="s">
        <v>20414</v>
      </c>
      <c r="P3429" s="12" t="s">
        <v>29881</v>
      </c>
      <c r="Q3429" s="12"/>
      <c r="R3429" s="12"/>
      <c r="S3429" s="12"/>
      <c r="T3429" s="12"/>
      <c r="U3429" s="12"/>
      <c r="V3429" s="12"/>
      <c r="W3429" s="15" t="s">
        <v>150</v>
      </c>
      <c r="X3429" s="16">
        <v>620</v>
      </c>
      <c r="Y3429" s="16">
        <v>14783</v>
      </c>
    </row>
    <row r="3430" spans="1:26" s="16" customFormat="1" ht="24.95" customHeight="1" x14ac:dyDescent="0.3">
      <c r="A3430" s="12">
        <v>3429</v>
      </c>
      <c r="B3430" s="12" t="s">
        <v>30544</v>
      </c>
      <c r="C3430" s="12" t="s">
        <v>14940</v>
      </c>
      <c r="D3430" s="12" t="s">
        <v>14940</v>
      </c>
      <c r="E3430" s="146" t="s">
        <v>30545</v>
      </c>
      <c r="F3430" s="12">
        <v>2017</v>
      </c>
      <c r="G3430" s="12" t="s">
        <v>1225</v>
      </c>
      <c r="H3430" s="14"/>
      <c r="I3430" s="12">
        <v>1</v>
      </c>
      <c r="J3430" s="14" t="s">
        <v>27</v>
      </c>
      <c r="K3430" s="12"/>
      <c r="L3430" s="12"/>
      <c r="M3430" s="12">
        <v>3</v>
      </c>
      <c r="N3430" s="12"/>
      <c r="O3430" s="12" t="s">
        <v>20414</v>
      </c>
      <c r="P3430" s="12" t="s">
        <v>30313</v>
      </c>
      <c r="Q3430" s="12"/>
      <c r="R3430" s="12"/>
      <c r="S3430" s="12"/>
      <c r="T3430" s="12"/>
      <c r="U3430" s="12"/>
      <c r="V3430" s="12"/>
      <c r="W3430" s="15" t="s">
        <v>29</v>
      </c>
      <c r="X3430" s="16">
        <v>619</v>
      </c>
      <c r="Y3430" s="16">
        <v>14784</v>
      </c>
    </row>
    <row r="3431" spans="1:26" s="16" customFormat="1" ht="24.95" customHeight="1" x14ac:dyDescent="0.3">
      <c r="A3431" s="12">
        <v>3430</v>
      </c>
      <c r="B3431" s="12" t="s">
        <v>30546</v>
      </c>
      <c r="C3431" s="12" t="s">
        <v>14940</v>
      </c>
      <c r="D3431" s="12" t="s">
        <v>14940</v>
      </c>
      <c r="E3431" s="146" t="s">
        <v>30547</v>
      </c>
      <c r="F3431" s="12">
        <v>2018</v>
      </c>
      <c r="G3431" s="12" t="s">
        <v>1225</v>
      </c>
      <c r="H3431" s="14"/>
      <c r="I3431" s="12">
        <v>1</v>
      </c>
      <c r="J3431" s="14" t="s">
        <v>27</v>
      </c>
      <c r="K3431" s="12"/>
      <c r="L3431" s="12"/>
      <c r="M3431" s="12">
        <v>3</v>
      </c>
      <c r="N3431" s="12"/>
      <c r="O3431" s="12" t="s">
        <v>20414</v>
      </c>
      <c r="P3431" s="12" t="s">
        <v>30031</v>
      </c>
      <c r="Q3431" s="12"/>
      <c r="R3431" s="12"/>
      <c r="S3431" s="12"/>
      <c r="T3431" s="12"/>
      <c r="U3431" s="12"/>
      <c r="V3431" s="12"/>
      <c r="W3431" s="15" t="s">
        <v>150</v>
      </c>
      <c r="X3431" s="16">
        <v>620</v>
      </c>
      <c r="Y3431" s="16">
        <v>15172</v>
      </c>
    </row>
    <row r="3432" spans="1:26" s="16" customFormat="1" ht="24.95" customHeight="1" x14ac:dyDescent="0.3">
      <c r="A3432" s="12">
        <v>3431</v>
      </c>
      <c r="B3432" s="12" t="s">
        <v>30548</v>
      </c>
      <c r="C3432" s="12" t="s">
        <v>14940</v>
      </c>
      <c r="D3432" s="12" t="s">
        <v>14940</v>
      </c>
      <c r="E3432" s="146" t="s">
        <v>30549</v>
      </c>
      <c r="F3432" s="12">
        <v>2017</v>
      </c>
      <c r="G3432" s="12" t="s">
        <v>1225</v>
      </c>
      <c r="H3432" s="14"/>
      <c r="I3432" s="12">
        <v>1</v>
      </c>
      <c r="J3432" s="12" t="s">
        <v>27</v>
      </c>
      <c r="K3432" s="12"/>
      <c r="L3432" s="12"/>
      <c r="M3432" s="12">
        <v>3</v>
      </c>
      <c r="N3432" s="12"/>
      <c r="O3432" s="12" t="s">
        <v>20414</v>
      </c>
      <c r="P3432" s="12" t="s">
        <v>5793</v>
      </c>
      <c r="Q3432" s="12"/>
      <c r="R3432" s="12"/>
      <c r="S3432" s="12"/>
      <c r="T3432" s="12"/>
      <c r="U3432" s="12"/>
      <c r="V3432" s="12"/>
      <c r="W3432" s="15" t="s">
        <v>150</v>
      </c>
      <c r="X3432" s="16">
        <v>628</v>
      </c>
      <c r="Y3432" s="16">
        <v>14785</v>
      </c>
    </row>
    <row r="3433" spans="1:26" s="16" customFormat="1" ht="24.95" customHeight="1" x14ac:dyDescent="0.3">
      <c r="A3433" s="12">
        <v>3432</v>
      </c>
      <c r="B3433" s="12" t="s">
        <v>30550</v>
      </c>
      <c r="C3433" s="12" t="s">
        <v>3108</v>
      </c>
      <c r="D3433" s="12" t="s">
        <v>14940</v>
      </c>
      <c r="E3433" s="146" t="s">
        <v>30551</v>
      </c>
      <c r="F3433" s="12">
        <v>2020</v>
      </c>
      <c r="G3433" s="12" t="s">
        <v>1225</v>
      </c>
      <c r="H3433" s="14"/>
      <c r="I3433" s="12">
        <v>1</v>
      </c>
      <c r="J3433" s="12" t="s">
        <v>37</v>
      </c>
      <c r="K3433" s="12"/>
      <c r="L3433" s="12"/>
      <c r="M3433" s="12">
        <v>3</v>
      </c>
      <c r="N3433" s="12"/>
      <c r="O3433" s="12" t="s">
        <v>20414</v>
      </c>
      <c r="P3433" s="12" t="s">
        <v>16964</v>
      </c>
      <c r="Q3433" s="12"/>
      <c r="R3433" s="12"/>
      <c r="S3433" s="12"/>
      <c r="T3433" s="12"/>
      <c r="U3433" s="12"/>
      <c r="V3433" s="12"/>
      <c r="W3433" s="15" t="s">
        <v>1276</v>
      </c>
      <c r="X3433" s="16">
        <v>627</v>
      </c>
      <c r="Y3433" s="16">
        <v>15389</v>
      </c>
    </row>
    <row r="3434" spans="1:26" s="16" customFormat="1" ht="24.95" customHeight="1" x14ac:dyDescent="0.3">
      <c r="A3434" s="12">
        <v>3433</v>
      </c>
      <c r="B3434" s="12" t="s">
        <v>30552</v>
      </c>
      <c r="C3434" s="12" t="s">
        <v>14940</v>
      </c>
      <c r="D3434" s="12" t="s">
        <v>14940</v>
      </c>
      <c r="E3434" s="146" t="s">
        <v>30553</v>
      </c>
      <c r="F3434" s="12">
        <v>2021</v>
      </c>
      <c r="G3434" s="12" t="s">
        <v>1225</v>
      </c>
      <c r="H3434" s="14"/>
      <c r="I3434" s="12">
        <v>1</v>
      </c>
      <c r="J3434" s="14" t="s">
        <v>27</v>
      </c>
      <c r="K3434" s="12"/>
      <c r="L3434" s="12"/>
      <c r="M3434" s="12">
        <v>3</v>
      </c>
      <c r="N3434" s="12"/>
      <c r="O3434" s="12" t="s">
        <v>20414</v>
      </c>
      <c r="P3434" s="12" t="s">
        <v>29830</v>
      </c>
      <c r="Q3434" s="12"/>
      <c r="R3434" s="12"/>
      <c r="S3434" s="12"/>
      <c r="T3434" s="12"/>
      <c r="U3434" s="12"/>
      <c r="V3434" s="12"/>
      <c r="W3434" s="15" t="s">
        <v>150</v>
      </c>
      <c r="X3434" s="16">
        <v>623</v>
      </c>
      <c r="Y3434" s="16">
        <v>15398</v>
      </c>
    </row>
    <row r="3435" spans="1:26" s="16" customFormat="1" ht="24.95" customHeight="1" x14ac:dyDescent="0.3">
      <c r="A3435" s="12">
        <v>3434</v>
      </c>
      <c r="B3435" s="12" t="s">
        <v>30554</v>
      </c>
      <c r="C3435" s="12" t="s">
        <v>14940</v>
      </c>
      <c r="D3435" s="12" t="s">
        <v>14940</v>
      </c>
      <c r="E3435" s="146" t="s">
        <v>30555</v>
      </c>
      <c r="F3435" s="12">
        <v>2017</v>
      </c>
      <c r="G3435" s="12" t="s">
        <v>1225</v>
      </c>
      <c r="H3435" s="14"/>
      <c r="I3435" s="12">
        <v>1</v>
      </c>
      <c r="J3435" s="14" t="s">
        <v>27</v>
      </c>
      <c r="K3435" s="12"/>
      <c r="L3435" s="12"/>
      <c r="M3435" s="12">
        <v>3</v>
      </c>
      <c r="N3435" s="12"/>
      <c r="O3435" s="12" t="s">
        <v>20414</v>
      </c>
      <c r="P3435" s="12" t="s">
        <v>29830</v>
      </c>
      <c r="Q3435" s="12"/>
      <c r="R3435" s="12"/>
      <c r="S3435" s="12"/>
      <c r="T3435" s="12"/>
      <c r="U3435" s="12"/>
      <c r="V3435" s="12"/>
      <c r="W3435" s="15" t="s">
        <v>150</v>
      </c>
      <c r="X3435" s="16">
        <v>623</v>
      </c>
      <c r="Y3435" s="16">
        <v>14567</v>
      </c>
      <c r="Z3435"/>
    </row>
    <row r="3436" spans="1:26" s="16" customFormat="1" ht="24.95" customHeight="1" x14ac:dyDescent="0.3">
      <c r="A3436" s="12">
        <v>3435</v>
      </c>
      <c r="B3436" s="12" t="s">
        <v>30556</v>
      </c>
      <c r="C3436" s="12" t="s">
        <v>14940</v>
      </c>
      <c r="D3436" s="12" t="s">
        <v>14940</v>
      </c>
      <c r="E3436" s="146" t="s">
        <v>30557</v>
      </c>
      <c r="F3436" s="12">
        <v>2017</v>
      </c>
      <c r="G3436" s="12" t="s">
        <v>1225</v>
      </c>
      <c r="H3436" s="14"/>
      <c r="I3436" s="12">
        <v>1</v>
      </c>
      <c r="J3436" s="14" t="s">
        <v>27</v>
      </c>
      <c r="K3436" s="12"/>
      <c r="L3436" s="12"/>
      <c r="M3436" s="12">
        <v>3</v>
      </c>
      <c r="N3436" s="12"/>
      <c r="O3436" s="12" t="s">
        <v>20414</v>
      </c>
      <c r="P3436" s="12" t="s">
        <v>29830</v>
      </c>
      <c r="Q3436" s="12"/>
      <c r="R3436" s="12"/>
      <c r="S3436" s="12"/>
      <c r="T3436" s="12"/>
      <c r="U3436" s="12"/>
      <c r="V3436" s="12"/>
      <c r="W3436" s="15" t="s">
        <v>150</v>
      </c>
      <c r="X3436" s="16">
        <v>623</v>
      </c>
      <c r="Y3436" s="16">
        <v>14568</v>
      </c>
      <c r="Z3436"/>
    </row>
    <row r="3437" spans="1:26" s="16" customFormat="1" ht="24.95" customHeight="1" x14ac:dyDescent="0.3">
      <c r="A3437" s="12">
        <v>3436</v>
      </c>
      <c r="B3437" s="12" t="s">
        <v>30558</v>
      </c>
      <c r="C3437" s="12" t="s">
        <v>1878</v>
      </c>
      <c r="D3437" s="12" t="s">
        <v>14940</v>
      </c>
      <c r="E3437" s="146" t="s">
        <v>30559</v>
      </c>
      <c r="F3437" s="12">
        <v>2018</v>
      </c>
      <c r="G3437" s="12" t="s">
        <v>1225</v>
      </c>
      <c r="H3437" s="14"/>
      <c r="I3437" s="12">
        <v>1</v>
      </c>
      <c r="J3437" s="14" t="s">
        <v>27</v>
      </c>
      <c r="K3437" s="12"/>
      <c r="L3437" s="12"/>
      <c r="M3437" s="12">
        <v>3</v>
      </c>
      <c r="N3437" s="12"/>
      <c r="O3437" s="12" t="s">
        <v>20414</v>
      </c>
      <c r="P3437" s="12" t="s">
        <v>29799</v>
      </c>
      <c r="Q3437" s="12"/>
      <c r="R3437" s="12"/>
      <c r="S3437" s="12"/>
      <c r="T3437" s="12"/>
      <c r="U3437" s="12"/>
      <c r="V3437" s="12"/>
      <c r="W3437" s="15" t="s">
        <v>49</v>
      </c>
      <c r="X3437" s="16">
        <v>619</v>
      </c>
      <c r="Y3437" s="16">
        <v>15029</v>
      </c>
    </row>
    <row r="3438" spans="1:26" s="16" customFormat="1" ht="24.95" customHeight="1" x14ac:dyDescent="0.3">
      <c r="A3438" s="12">
        <v>3437</v>
      </c>
      <c r="B3438" s="12" t="s">
        <v>30560</v>
      </c>
      <c r="C3438" s="12" t="s">
        <v>14940</v>
      </c>
      <c r="D3438" s="12" t="s">
        <v>14940</v>
      </c>
      <c r="E3438" s="146" t="s">
        <v>30561</v>
      </c>
      <c r="F3438" s="12">
        <v>2019</v>
      </c>
      <c r="G3438" s="12" t="s">
        <v>1225</v>
      </c>
      <c r="H3438" s="14"/>
      <c r="I3438" s="12">
        <v>1</v>
      </c>
      <c r="J3438" s="14" t="s">
        <v>27</v>
      </c>
      <c r="K3438" s="12"/>
      <c r="L3438" s="12"/>
      <c r="M3438" s="12">
        <v>3</v>
      </c>
      <c r="N3438" s="12"/>
      <c r="O3438" s="12" t="s">
        <v>20414</v>
      </c>
      <c r="P3438" s="12" t="s">
        <v>29830</v>
      </c>
      <c r="Q3438" s="12"/>
      <c r="R3438" s="12"/>
      <c r="S3438" s="12"/>
      <c r="T3438" s="12"/>
      <c r="U3438" s="12"/>
      <c r="V3438" s="12"/>
      <c r="W3438" s="15" t="s">
        <v>150</v>
      </c>
      <c r="X3438" s="16">
        <v>623</v>
      </c>
      <c r="Y3438" s="16">
        <v>15321</v>
      </c>
    </row>
    <row r="3439" spans="1:26" s="16" customFormat="1" ht="24.95" customHeight="1" x14ac:dyDescent="0.3">
      <c r="A3439" s="12">
        <v>3438</v>
      </c>
      <c r="B3439" s="12" t="s">
        <v>30562</v>
      </c>
      <c r="C3439" s="12" t="s">
        <v>3108</v>
      </c>
      <c r="D3439" s="12" t="s">
        <v>14940</v>
      </c>
      <c r="E3439" s="146" t="s">
        <v>30563</v>
      </c>
      <c r="F3439" s="12">
        <v>2017</v>
      </c>
      <c r="G3439" s="12" t="s">
        <v>1225</v>
      </c>
      <c r="H3439" s="14"/>
      <c r="I3439" s="12">
        <v>1</v>
      </c>
      <c r="J3439" s="12" t="s">
        <v>37</v>
      </c>
      <c r="K3439" s="12"/>
      <c r="L3439" s="12"/>
      <c r="M3439" s="12">
        <v>3</v>
      </c>
      <c r="N3439" s="12"/>
      <c r="O3439" s="12" t="s">
        <v>20414</v>
      </c>
      <c r="P3439" s="12" t="s">
        <v>16964</v>
      </c>
      <c r="Q3439" s="12"/>
      <c r="R3439" s="12"/>
      <c r="S3439" s="12"/>
      <c r="T3439" s="12"/>
      <c r="U3439" s="12"/>
      <c r="V3439" s="12"/>
      <c r="W3439" s="15" t="s">
        <v>1276</v>
      </c>
      <c r="X3439" s="16">
        <v>627</v>
      </c>
      <c r="Y3439" s="16">
        <v>14569</v>
      </c>
      <c r="Z3439"/>
    </row>
    <row r="3440" spans="1:26" s="16" customFormat="1" ht="24.95" customHeight="1" x14ac:dyDescent="0.3">
      <c r="A3440" s="12">
        <v>3439</v>
      </c>
      <c r="B3440" s="12" t="s">
        <v>30564</v>
      </c>
      <c r="C3440" s="12" t="s">
        <v>14940</v>
      </c>
      <c r="D3440" s="12" t="s">
        <v>14940</v>
      </c>
      <c r="E3440" s="146" t="s">
        <v>30565</v>
      </c>
      <c r="F3440" s="12">
        <v>2019</v>
      </c>
      <c r="G3440" s="12" t="s">
        <v>1225</v>
      </c>
      <c r="H3440" s="14"/>
      <c r="I3440" s="12">
        <v>1</v>
      </c>
      <c r="J3440" s="14" t="s">
        <v>27</v>
      </c>
      <c r="K3440" s="12"/>
      <c r="L3440" s="12"/>
      <c r="M3440" s="12">
        <v>3</v>
      </c>
      <c r="N3440" s="12"/>
      <c r="O3440" s="12" t="s">
        <v>20414</v>
      </c>
      <c r="P3440" s="12" t="s">
        <v>29881</v>
      </c>
      <c r="Q3440" s="12"/>
      <c r="R3440" s="12"/>
      <c r="S3440" s="12"/>
      <c r="T3440" s="12"/>
      <c r="U3440" s="12"/>
      <c r="V3440" s="12"/>
      <c r="W3440" s="15" t="s">
        <v>150</v>
      </c>
      <c r="X3440" s="16">
        <v>620</v>
      </c>
      <c r="Y3440" s="16">
        <v>15322</v>
      </c>
    </row>
    <row r="3441" spans="1:26" s="16" customFormat="1" ht="24.95" customHeight="1" x14ac:dyDescent="0.3">
      <c r="A3441" s="12">
        <v>3440</v>
      </c>
      <c r="B3441" s="12" t="s">
        <v>30566</v>
      </c>
      <c r="C3441" s="12" t="s">
        <v>14940</v>
      </c>
      <c r="D3441" s="12" t="s">
        <v>14940</v>
      </c>
      <c r="E3441" s="146" t="s">
        <v>30567</v>
      </c>
      <c r="F3441" s="12">
        <v>2020</v>
      </c>
      <c r="G3441" s="12" t="s">
        <v>1225</v>
      </c>
      <c r="H3441" s="14"/>
      <c r="I3441" s="12">
        <v>1</v>
      </c>
      <c r="J3441" s="14" t="s">
        <v>27</v>
      </c>
      <c r="K3441" s="12"/>
      <c r="L3441" s="12"/>
      <c r="M3441" s="12">
        <v>3</v>
      </c>
      <c r="N3441" s="12"/>
      <c r="O3441" s="12" t="s">
        <v>20414</v>
      </c>
      <c r="P3441" s="12" t="s">
        <v>29881</v>
      </c>
      <c r="Q3441" s="12"/>
      <c r="R3441" s="12"/>
      <c r="S3441" s="12"/>
      <c r="T3441" s="12"/>
      <c r="U3441" s="12"/>
      <c r="V3441" s="12"/>
      <c r="W3441" s="15" t="s">
        <v>150</v>
      </c>
      <c r="X3441" s="16">
        <v>620</v>
      </c>
      <c r="Y3441" s="16">
        <v>15381</v>
      </c>
    </row>
    <row r="3442" spans="1:26" s="16" customFormat="1" ht="24.95" customHeight="1" x14ac:dyDescent="0.3">
      <c r="A3442" s="12">
        <v>3441</v>
      </c>
      <c r="B3442" s="12" t="s">
        <v>30568</v>
      </c>
      <c r="C3442" s="12" t="s">
        <v>14940</v>
      </c>
      <c r="D3442" s="12" t="s">
        <v>14940</v>
      </c>
      <c r="E3442" s="146" t="s">
        <v>30569</v>
      </c>
      <c r="F3442" s="12">
        <v>2019</v>
      </c>
      <c r="G3442" s="12" t="s">
        <v>1225</v>
      </c>
      <c r="H3442" s="14"/>
      <c r="I3442" s="12">
        <v>1</v>
      </c>
      <c r="J3442" s="14" t="s">
        <v>27</v>
      </c>
      <c r="K3442" s="12"/>
      <c r="L3442" s="12"/>
      <c r="M3442" s="12">
        <v>3</v>
      </c>
      <c r="N3442" s="12"/>
      <c r="O3442" s="12" t="s">
        <v>20414</v>
      </c>
      <c r="P3442" s="12" t="s">
        <v>29806</v>
      </c>
      <c r="Q3442" s="12"/>
      <c r="R3442" s="12"/>
      <c r="S3442" s="12"/>
      <c r="T3442" s="12"/>
      <c r="U3442" s="12"/>
      <c r="V3442" s="12"/>
      <c r="W3442" s="15" t="s">
        <v>1151</v>
      </c>
      <c r="X3442" s="22">
        <v>620</v>
      </c>
      <c r="Y3442" s="16">
        <v>15323</v>
      </c>
    </row>
    <row r="3443" spans="1:26" s="16" customFormat="1" ht="24.95" customHeight="1" x14ac:dyDescent="0.3">
      <c r="A3443" s="12">
        <v>3442</v>
      </c>
      <c r="B3443" s="12" t="s">
        <v>30570</v>
      </c>
      <c r="C3443" s="12" t="s">
        <v>14940</v>
      </c>
      <c r="D3443" s="12" t="s">
        <v>14940</v>
      </c>
      <c r="E3443" s="146" t="s">
        <v>30571</v>
      </c>
      <c r="F3443" s="12">
        <v>2017</v>
      </c>
      <c r="G3443" s="12" t="s">
        <v>1225</v>
      </c>
      <c r="H3443" s="14"/>
      <c r="I3443" s="12">
        <v>1</v>
      </c>
      <c r="J3443" s="14" t="s">
        <v>27</v>
      </c>
      <c r="K3443" s="12"/>
      <c r="L3443" s="12"/>
      <c r="M3443" s="12">
        <v>3</v>
      </c>
      <c r="N3443" s="12"/>
      <c r="O3443" s="12" t="s">
        <v>20414</v>
      </c>
      <c r="P3443" s="12" t="s">
        <v>29806</v>
      </c>
      <c r="Q3443" s="12"/>
      <c r="R3443" s="12"/>
      <c r="S3443" s="12"/>
      <c r="T3443" s="12"/>
      <c r="U3443" s="12"/>
      <c r="V3443" s="12"/>
      <c r="W3443" s="15" t="s">
        <v>1151</v>
      </c>
      <c r="X3443" s="22">
        <v>620</v>
      </c>
      <c r="Y3443" s="16">
        <v>14570</v>
      </c>
      <c r="Z3443"/>
    </row>
    <row r="3444" spans="1:26" s="16" customFormat="1" ht="24.95" customHeight="1" x14ac:dyDescent="0.3">
      <c r="A3444" s="12">
        <v>3443</v>
      </c>
      <c r="B3444" s="12" t="s">
        <v>30572</v>
      </c>
      <c r="C3444" s="12" t="s">
        <v>3108</v>
      </c>
      <c r="D3444" s="12" t="s">
        <v>14940</v>
      </c>
      <c r="E3444" s="146" t="s">
        <v>30573</v>
      </c>
      <c r="F3444" s="12">
        <v>2018</v>
      </c>
      <c r="G3444" s="12" t="s">
        <v>1225</v>
      </c>
      <c r="H3444" s="14"/>
      <c r="I3444" s="12">
        <v>1</v>
      </c>
      <c r="J3444" s="12" t="s">
        <v>37</v>
      </c>
      <c r="K3444" s="12"/>
      <c r="L3444" s="12"/>
      <c r="M3444" s="12">
        <v>3</v>
      </c>
      <c r="N3444" s="12"/>
      <c r="O3444" s="12" t="s">
        <v>20414</v>
      </c>
      <c r="P3444" s="12" t="s">
        <v>29823</v>
      </c>
      <c r="Q3444" s="12"/>
      <c r="R3444" s="12"/>
      <c r="S3444" s="12"/>
      <c r="T3444" s="12"/>
      <c r="U3444" s="12"/>
      <c r="V3444" s="12"/>
      <c r="W3444" s="15" t="s">
        <v>1276</v>
      </c>
      <c r="X3444" s="16">
        <v>627</v>
      </c>
      <c r="Y3444" s="16">
        <v>15031</v>
      </c>
    </row>
    <row r="3445" spans="1:26" s="16" customFormat="1" ht="24.95" customHeight="1" x14ac:dyDescent="0.3">
      <c r="A3445" s="12">
        <v>3444</v>
      </c>
      <c r="B3445" s="12" t="s">
        <v>30574</v>
      </c>
      <c r="C3445" s="12" t="s">
        <v>14940</v>
      </c>
      <c r="D3445" s="12" t="s">
        <v>14940</v>
      </c>
      <c r="E3445" s="146" t="s">
        <v>30575</v>
      </c>
      <c r="F3445" s="12">
        <v>2017</v>
      </c>
      <c r="G3445" s="12" t="s">
        <v>1225</v>
      </c>
      <c r="H3445" s="14"/>
      <c r="I3445" s="12">
        <v>1</v>
      </c>
      <c r="J3445" s="14" t="s">
        <v>27</v>
      </c>
      <c r="K3445" s="12"/>
      <c r="L3445" s="12"/>
      <c r="M3445" s="12">
        <v>3</v>
      </c>
      <c r="N3445" s="12"/>
      <c r="O3445" s="12" t="s">
        <v>20414</v>
      </c>
      <c r="P3445" s="12" t="s">
        <v>30031</v>
      </c>
      <c r="Q3445" s="12"/>
      <c r="R3445" s="12"/>
      <c r="S3445" s="12"/>
      <c r="T3445" s="12"/>
      <c r="U3445" s="12"/>
      <c r="V3445" s="12"/>
      <c r="W3445" s="15" t="s">
        <v>150</v>
      </c>
      <c r="X3445" s="16">
        <v>620</v>
      </c>
      <c r="Y3445" s="16">
        <v>14571</v>
      </c>
      <c r="Z3445"/>
    </row>
    <row r="3446" spans="1:26" s="16" customFormat="1" ht="24.95" customHeight="1" x14ac:dyDescent="0.3">
      <c r="A3446" s="12">
        <v>3445</v>
      </c>
      <c r="B3446" s="12" t="s">
        <v>30576</v>
      </c>
      <c r="C3446" s="12" t="s">
        <v>14940</v>
      </c>
      <c r="D3446" s="12" t="s">
        <v>14940</v>
      </c>
      <c r="E3446" s="146" t="s">
        <v>30577</v>
      </c>
      <c r="F3446" s="12">
        <v>2017</v>
      </c>
      <c r="G3446" s="12" t="s">
        <v>1225</v>
      </c>
      <c r="H3446" s="14"/>
      <c r="I3446" s="12">
        <v>1</v>
      </c>
      <c r="J3446" s="14" t="s">
        <v>27</v>
      </c>
      <c r="K3446" s="12"/>
      <c r="L3446" s="12"/>
      <c r="M3446" s="12">
        <v>3</v>
      </c>
      <c r="N3446" s="12"/>
      <c r="O3446" s="12" t="s">
        <v>20414</v>
      </c>
      <c r="P3446" s="12" t="s">
        <v>29839</v>
      </c>
      <c r="Q3446" s="12"/>
      <c r="R3446" s="12"/>
      <c r="S3446" s="12"/>
      <c r="T3446" s="12"/>
      <c r="U3446" s="12"/>
      <c r="V3446" s="12"/>
      <c r="W3446" s="15" t="s">
        <v>1151</v>
      </c>
      <c r="X3446" s="22">
        <v>620</v>
      </c>
      <c r="Y3446" s="16">
        <v>14572</v>
      </c>
      <c r="Z3446"/>
    </row>
    <row r="3447" spans="1:26" s="16" customFormat="1" ht="24.95" customHeight="1" x14ac:dyDescent="0.3">
      <c r="A3447" s="12">
        <v>3446</v>
      </c>
      <c r="B3447" s="12" t="s">
        <v>30578</v>
      </c>
      <c r="C3447" s="12" t="s">
        <v>14940</v>
      </c>
      <c r="D3447" s="12" t="s">
        <v>14940</v>
      </c>
      <c r="E3447" s="146" t="s">
        <v>30579</v>
      </c>
      <c r="F3447" s="12">
        <v>2017</v>
      </c>
      <c r="G3447" s="12" t="s">
        <v>1225</v>
      </c>
      <c r="H3447" s="14"/>
      <c r="I3447" s="12">
        <v>1</v>
      </c>
      <c r="J3447" s="14" t="s">
        <v>27</v>
      </c>
      <c r="K3447" s="12"/>
      <c r="L3447" s="12"/>
      <c r="M3447" s="12">
        <v>3</v>
      </c>
      <c r="N3447" s="12"/>
      <c r="O3447" s="12" t="s">
        <v>20414</v>
      </c>
      <c r="P3447" s="12" t="s">
        <v>29893</v>
      </c>
      <c r="Q3447" s="12"/>
      <c r="R3447" s="12"/>
      <c r="S3447" s="12"/>
      <c r="T3447" s="12"/>
      <c r="U3447" s="12"/>
      <c r="V3447" s="12"/>
      <c r="W3447" s="15" t="s">
        <v>1151</v>
      </c>
      <c r="X3447" s="22">
        <v>620</v>
      </c>
      <c r="Y3447" s="16">
        <v>14573</v>
      </c>
      <c r="Z3447"/>
    </row>
    <row r="3448" spans="1:26" s="16" customFormat="1" ht="24.95" customHeight="1" x14ac:dyDescent="0.3">
      <c r="A3448" s="12">
        <v>3447</v>
      </c>
      <c r="B3448" s="12" t="s">
        <v>30580</v>
      </c>
      <c r="C3448" s="12" t="s">
        <v>14940</v>
      </c>
      <c r="D3448" s="12" t="s">
        <v>14940</v>
      </c>
      <c r="E3448" s="146" t="s">
        <v>30581</v>
      </c>
      <c r="F3448" s="12">
        <v>2018</v>
      </c>
      <c r="G3448" s="12" t="s">
        <v>1225</v>
      </c>
      <c r="H3448" s="14"/>
      <c r="I3448" s="12">
        <v>1</v>
      </c>
      <c r="J3448" s="14" t="s">
        <v>27</v>
      </c>
      <c r="K3448" s="12"/>
      <c r="L3448" s="12"/>
      <c r="M3448" s="12">
        <v>3</v>
      </c>
      <c r="N3448" s="12"/>
      <c r="O3448" s="12" t="s">
        <v>20414</v>
      </c>
      <c r="P3448" s="12" t="s">
        <v>30031</v>
      </c>
      <c r="Q3448" s="12"/>
      <c r="R3448" s="12"/>
      <c r="S3448" s="12"/>
      <c r="T3448" s="12"/>
      <c r="U3448" s="12"/>
      <c r="V3448" s="12"/>
      <c r="W3448" s="15" t="s">
        <v>150</v>
      </c>
      <c r="X3448" s="16">
        <v>620</v>
      </c>
      <c r="Y3448" s="16">
        <v>15033</v>
      </c>
    </row>
    <row r="3449" spans="1:26" s="16" customFormat="1" ht="24.95" customHeight="1" x14ac:dyDescent="0.3">
      <c r="A3449" s="12">
        <v>3448</v>
      </c>
      <c r="B3449" s="12" t="s">
        <v>30582</v>
      </c>
      <c r="C3449" s="12" t="s">
        <v>14940</v>
      </c>
      <c r="D3449" s="12" t="s">
        <v>14940</v>
      </c>
      <c r="E3449" s="146" t="s">
        <v>30583</v>
      </c>
      <c r="F3449" s="12">
        <v>2018</v>
      </c>
      <c r="G3449" s="12" t="s">
        <v>1225</v>
      </c>
      <c r="H3449" s="14"/>
      <c r="I3449" s="12">
        <v>1</v>
      </c>
      <c r="J3449" s="14" t="s">
        <v>27</v>
      </c>
      <c r="K3449" s="12"/>
      <c r="L3449" s="12"/>
      <c r="M3449" s="12">
        <v>3</v>
      </c>
      <c r="N3449" s="12"/>
      <c r="O3449" s="12" t="s">
        <v>20414</v>
      </c>
      <c r="P3449" s="12" t="s">
        <v>29839</v>
      </c>
      <c r="Q3449" s="12"/>
      <c r="R3449" s="12"/>
      <c r="S3449" s="12"/>
      <c r="T3449" s="12"/>
      <c r="U3449" s="12"/>
      <c r="V3449" s="12"/>
      <c r="W3449" s="15" t="s">
        <v>1151</v>
      </c>
      <c r="X3449" s="22">
        <v>620</v>
      </c>
      <c r="Y3449" s="16">
        <v>15034</v>
      </c>
    </row>
    <row r="3450" spans="1:26" s="16" customFormat="1" ht="24.95" customHeight="1" x14ac:dyDescent="0.3">
      <c r="A3450" s="12">
        <v>3449</v>
      </c>
      <c r="B3450" s="150" t="s">
        <v>30584</v>
      </c>
      <c r="C3450" s="150" t="s">
        <v>14940</v>
      </c>
      <c r="D3450" s="12" t="s">
        <v>14940</v>
      </c>
      <c r="E3450" s="149" t="s">
        <v>30585</v>
      </c>
      <c r="F3450" s="150">
        <v>2017</v>
      </c>
      <c r="G3450" s="12" t="s">
        <v>1225</v>
      </c>
      <c r="H3450" s="14"/>
      <c r="I3450" s="150">
        <v>1</v>
      </c>
      <c r="J3450" s="151" t="s">
        <v>27</v>
      </c>
      <c r="K3450" s="150"/>
      <c r="L3450" s="150"/>
      <c r="M3450" s="150">
        <v>3</v>
      </c>
      <c r="N3450" s="150"/>
      <c r="O3450" s="12" t="s">
        <v>20414</v>
      </c>
      <c r="P3450" s="150" t="s">
        <v>29863</v>
      </c>
      <c r="Q3450" s="150"/>
      <c r="R3450" s="150"/>
      <c r="S3450" s="150"/>
      <c r="T3450" s="150"/>
      <c r="U3450" s="150"/>
      <c r="V3450" s="12"/>
      <c r="W3450" s="15" t="s">
        <v>1151</v>
      </c>
      <c r="X3450" s="16">
        <v>619</v>
      </c>
      <c r="Y3450" s="16">
        <v>14574</v>
      </c>
      <c r="Z3450"/>
    </row>
    <row r="3451" spans="1:26" s="16" customFormat="1" ht="24.95" customHeight="1" x14ac:dyDescent="0.3">
      <c r="A3451" s="12">
        <v>3450</v>
      </c>
      <c r="B3451" s="12" t="s">
        <v>30586</v>
      </c>
      <c r="C3451" s="12" t="s">
        <v>14940</v>
      </c>
      <c r="D3451" s="12" t="s">
        <v>14940</v>
      </c>
      <c r="E3451" s="146" t="s">
        <v>30587</v>
      </c>
      <c r="F3451" s="12">
        <v>2017</v>
      </c>
      <c r="G3451" s="12" t="s">
        <v>1225</v>
      </c>
      <c r="H3451" s="14"/>
      <c r="I3451" s="12">
        <v>1</v>
      </c>
      <c r="J3451" s="14" t="s">
        <v>27</v>
      </c>
      <c r="K3451" s="12"/>
      <c r="L3451" s="12"/>
      <c r="M3451" s="12">
        <v>3</v>
      </c>
      <c r="N3451" s="12"/>
      <c r="O3451" s="12" t="s">
        <v>20414</v>
      </c>
      <c r="P3451" s="12" t="s">
        <v>29839</v>
      </c>
      <c r="Q3451" s="12"/>
      <c r="R3451" s="12"/>
      <c r="S3451" s="12"/>
      <c r="T3451" s="12"/>
      <c r="U3451" s="12"/>
      <c r="V3451" s="12"/>
      <c r="W3451" s="15" t="s">
        <v>1151</v>
      </c>
      <c r="X3451" s="22">
        <v>620</v>
      </c>
      <c r="Y3451" s="16">
        <v>14575</v>
      </c>
      <c r="Z3451"/>
    </row>
    <row r="3452" spans="1:26" s="16" customFormat="1" ht="24.95" customHeight="1" x14ac:dyDescent="0.3">
      <c r="A3452" s="12">
        <v>3451</v>
      </c>
      <c r="B3452" s="12" t="s">
        <v>30588</v>
      </c>
      <c r="C3452" s="12" t="s">
        <v>14940</v>
      </c>
      <c r="D3452" s="12" t="s">
        <v>14940</v>
      </c>
      <c r="E3452" s="146" t="s">
        <v>30589</v>
      </c>
      <c r="F3452" s="12">
        <v>2017</v>
      </c>
      <c r="G3452" s="12" t="s">
        <v>1225</v>
      </c>
      <c r="H3452" s="14"/>
      <c r="I3452" s="12">
        <v>1</v>
      </c>
      <c r="J3452" s="14" t="s">
        <v>27</v>
      </c>
      <c r="K3452" s="12"/>
      <c r="L3452" s="12"/>
      <c r="M3452" s="12">
        <v>3</v>
      </c>
      <c r="N3452" s="12"/>
      <c r="O3452" s="12" t="s">
        <v>20414</v>
      </c>
      <c r="P3452" s="12" t="s">
        <v>29839</v>
      </c>
      <c r="Q3452" s="12"/>
      <c r="R3452" s="12"/>
      <c r="S3452" s="12"/>
      <c r="T3452" s="12"/>
      <c r="U3452" s="12"/>
      <c r="V3452" s="12"/>
      <c r="W3452" s="15" t="s">
        <v>1151</v>
      </c>
      <c r="X3452" s="22">
        <v>620</v>
      </c>
      <c r="Y3452" s="16">
        <v>14576</v>
      </c>
      <c r="Z3452"/>
    </row>
    <row r="3453" spans="1:26" s="16" customFormat="1" ht="24.95" customHeight="1" x14ac:dyDescent="0.3">
      <c r="A3453" s="12">
        <v>3452</v>
      </c>
      <c r="B3453" s="12" t="s">
        <v>30590</v>
      </c>
      <c r="C3453" s="12" t="s">
        <v>14940</v>
      </c>
      <c r="D3453" s="12" t="s">
        <v>14940</v>
      </c>
      <c r="E3453" s="146" t="s">
        <v>30591</v>
      </c>
      <c r="F3453" s="12">
        <v>2017</v>
      </c>
      <c r="G3453" s="12" t="s">
        <v>1225</v>
      </c>
      <c r="H3453" s="14"/>
      <c r="I3453" s="12">
        <v>1</v>
      </c>
      <c r="J3453" s="14" t="s">
        <v>27</v>
      </c>
      <c r="K3453" s="12"/>
      <c r="L3453" s="12"/>
      <c r="M3453" s="12">
        <v>3</v>
      </c>
      <c r="N3453" s="12"/>
      <c r="O3453" s="12" t="s">
        <v>20414</v>
      </c>
      <c r="P3453" s="12" t="s">
        <v>29863</v>
      </c>
      <c r="Q3453" s="12"/>
      <c r="R3453" s="12"/>
      <c r="S3453" s="12"/>
      <c r="T3453" s="12"/>
      <c r="U3453" s="12"/>
      <c r="V3453" s="12"/>
      <c r="W3453" s="15" t="s">
        <v>1151</v>
      </c>
      <c r="X3453" s="16">
        <v>619</v>
      </c>
      <c r="Y3453" s="16">
        <v>14577</v>
      </c>
      <c r="Z3453"/>
    </row>
    <row r="3454" spans="1:26" s="16" customFormat="1" ht="24.95" customHeight="1" x14ac:dyDescent="0.3">
      <c r="A3454" s="12">
        <v>3453</v>
      </c>
      <c r="B3454" s="12" t="s">
        <v>30592</v>
      </c>
      <c r="C3454" s="12" t="s">
        <v>14940</v>
      </c>
      <c r="D3454" s="12" t="s">
        <v>14940</v>
      </c>
      <c r="E3454" s="146" t="s">
        <v>30593</v>
      </c>
      <c r="F3454" s="12">
        <v>2017</v>
      </c>
      <c r="G3454" s="12" t="s">
        <v>1225</v>
      </c>
      <c r="H3454" s="14"/>
      <c r="I3454" s="12">
        <v>1</v>
      </c>
      <c r="J3454" s="14" t="s">
        <v>27</v>
      </c>
      <c r="K3454" s="12"/>
      <c r="L3454" s="12"/>
      <c r="M3454" s="12">
        <v>3</v>
      </c>
      <c r="N3454" s="12"/>
      <c r="O3454" s="12" t="s">
        <v>20414</v>
      </c>
      <c r="P3454" s="12" t="s">
        <v>23200</v>
      </c>
      <c r="Q3454" s="12"/>
      <c r="R3454" s="12"/>
      <c r="S3454" s="12"/>
      <c r="T3454" s="12"/>
      <c r="U3454" s="12"/>
      <c r="V3454" s="12"/>
      <c r="W3454" s="15" t="s">
        <v>29</v>
      </c>
      <c r="X3454" s="16">
        <v>620</v>
      </c>
      <c r="Y3454" s="16">
        <v>14578</v>
      </c>
      <c r="Z3454"/>
    </row>
    <row r="3455" spans="1:26" s="16" customFormat="1" ht="24.95" customHeight="1" x14ac:dyDescent="0.3">
      <c r="A3455" s="12">
        <v>3454</v>
      </c>
      <c r="B3455" s="12" t="s">
        <v>30594</v>
      </c>
      <c r="C3455" s="12" t="s">
        <v>14940</v>
      </c>
      <c r="D3455" s="12" t="s">
        <v>14940</v>
      </c>
      <c r="E3455" s="146" t="s">
        <v>30595</v>
      </c>
      <c r="F3455" s="12">
        <v>2018</v>
      </c>
      <c r="G3455" s="12" t="s">
        <v>1225</v>
      </c>
      <c r="H3455" s="14"/>
      <c r="I3455" s="12">
        <v>1</v>
      </c>
      <c r="J3455" s="14" t="s">
        <v>27</v>
      </c>
      <c r="K3455" s="12"/>
      <c r="L3455" s="12"/>
      <c r="M3455" s="12">
        <v>3</v>
      </c>
      <c r="N3455" s="12"/>
      <c r="O3455" s="12" t="s">
        <v>20414</v>
      </c>
      <c r="P3455" s="12" t="s">
        <v>29806</v>
      </c>
      <c r="Q3455" s="12"/>
      <c r="R3455" s="12"/>
      <c r="S3455" s="12"/>
      <c r="T3455" s="12"/>
      <c r="U3455" s="12"/>
      <c r="V3455" s="12"/>
      <c r="W3455" s="15" t="s">
        <v>1151</v>
      </c>
      <c r="X3455" s="22">
        <v>620</v>
      </c>
      <c r="Y3455" s="16">
        <v>15035</v>
      </c>
      <c r="Z3455"/>
    </row>
    <row r="3456" spans="1:26" s="16" customFormat="1" ht="24.95" customHeight="1" x14ac:dyDescent="0.3">
      <c r="A3456" s="12">
        <v>3455</v>
      </c>
      <c r="B3456" s="12" t="s">
        <v>30596</v>
      </c>
      <c r="C3456" s="12" t="s">
        <v>14940</v>
      </c>
      <c r="D3456" s="12" t="s">
        <v>14940</v>
      </c>
      <c r="E3456" s="146" t="s">
        <v>30597</v>
      </c>
      <c r="F3456" s="12">
        <v>2017</v>
      </c>
      <c r="G3456" s="12" t="s">
        <v>1225</v>
      </c>
      <c r="H3456" s="14"/>
      <c r="I3456" s="12">
        <v>1</v>
      </c>
      <c r="J3456" s="14" t="s">
        <v>27</v>
      </c>
      <c r="K3456" s="12"/>
      <c r="L3456" s="12"/>
      <c r="M3456" s="12">
        <v>3</v>
      </c>
      <c r="N3456" s="12"/>
      <c r="O3456" s="12" t="s">
        <v>20414</v>
      </c>
      <c r="P3456" s="12" t="s">
        <v>29881</v>
      </c>
      <c r="Q3456" s="12"/>
      <c r="R3456" s="12"/>
      <c r="S3456" s="12"/>
      <c r="T3456" s="12"/>
      <c r="U3456" s="12"/>
      <c r="V3456" s="12"/>
      <c r="W3456" s="15" t="s">
        <v>150</v>
      </c>
      <c r="X3456" s="16">
        <v>620</v>
      </c>
      <c r="Y3456" s="16">
        <v>14579</v>
      </c>
      <c r="Z3456"/>
    </row>
    <row r="3457" spans="1:26" s="16" customFormat="1" ht="24.95" customHeight="1" x14ac:dyDescent="0.3">
      <c r="A3457" s="12">
        <v>3456</v>
      </c>
      <c r="B3457" s="12" t="s">
        <v>30598</v>
      </c>
      <c r="C3457" s="12" t="s">
        <v>14940</v>
      </c>
      <c r="D3457" s="12" t="s">
        <v>14940</v>
      </c>
      <c r="E3457" s="146" t="s">
        <v>32383</v>
      </c>
      <c r="F3457" s="12">
        <v>2017</v>
      </c>
      <c r="G3457" s="12" t="s">
        <v>1225</v>
      </c>
      <c r="H3457" s="14"/>
      <c r="I3457" s="12">
        <v>1</v>
      </c>
      <c r="J3457" s="14" t="s">
        <v>27</v>
      </c>
      <c r="K3457" s="12"/>
      <c r="L3457" s="12"/>
      <c r="M3457" s="12">
        <v>3</v>
      </c>
      <c r="N3457" s="12"/>
      <c r="O3457" s="12" t="s">
        <v>20414</v>
      </c>
      <c r="P3457" s="12" t="s">
        <v>29796</v>
      </c>
      <c r="Q3457" s="12"/>
      <c r="R3457" s="12"/>
      <c r="S3457" s="12"/>
      <c r="T3457" s="12"/>
      <c r="U3457" s="12"/>
      <c r="V3457" s="12"/>
      <c r="W3457" s="15" t="s">
        <v>150</v>
      </c>
      <c r="X3457" s="16">
        <v>620</v>
      </c>
      <c r="Y3457" s="16">
        <v>14580</v>
      </c>
      <c r="Z3457"/>
    </row>
    <row r="3458" spans="1:26" s="16" customFormat="1" ht="24.95" customHeight="1" x14ac:dyDescent="0.3">
      <c r="A3458" s="12">
        <v>3457</v>
      </c>
      <c r="B3458" s="12" t="s">
        <v>30599</v>
      </c>
      <c r="C3458" s="12" t="s">
        <v>14940</v>
      </c>
      <c r="D3458" s="12" t="s">
        <v>14940</v>
      </c>
      <c r="E3458" s="146" t="s">
        <v>30600</v>
      </c>
      <c r="F3458" s="12">
        <v>2017</v>
      </c>
      <c r="G3458" s="12" t="s">
        <v>1225</v>
      </c>
      <c r="H3458" s="14"/>
      <c r="I3458" s="12">
        <v>1</v>
      </c>
      <c r="J3458" s="14" t="s">
        <v>27</v>
      </c>
      <c r="K3458" s="12"/>
      <c r="L3458" s="12"/>
      <c r="M3458" s="12">
        <v>3</v>
      </c>
      <c r="N3458" s="12"/>
      <c r="O3458" s="12" t="s">
        <v>20414</v>
      </c>
      <c r="P3458" s="12" t="s">
        <v>29839</v>
      </c>
      <c r="Q3458" s="12"/>
      <c r="R3458" s="12"/>
      <c r="S3458" s="12"/>
      <c r="T3458" s="12"/>
      <c r="U3458" s="12"/>
      <c r="V3458" s="12"/>
      <c r="W3458" s="15" t="s">
        <v>1151</v>
      </c>
      <c r="X3458" s="22">
        <v>620</v>
      </c>
      <c r="Y3458" s="16">
        <v>14581</v>
      </c>
      <c r="Z3458"/>
    </row>
    <row r="3459" spans="1:26" s="16" customFormat="1" ht="24.95" customHeight="1" x14ac:dyDescent="0.3">
      <c r="A3459" s="12">
        <v>3458</v>
      </c>
      <c r="B3459" s="12" t="s">
        <v>30601</v>
      </c>
      <c r="C3459" s="12" t="s">
        <v>14940</v>
      </c>
      <c r="D3459" s="12" t="s">
        <v>14940</v>
      </c>
      <c r="E3459" s="146" t="s">
        <v>30602</v>
      </c>
      <c r="F3459" s="12">
        <v>2018</v>
      </c>
      <c r="G3459" s="12" t="s">
        <v>1225</v>
      </c>
      <c r="H3459" s="14"/>
      <c r="I3459" s="12">
        <v>1</v>
      </c>
      <c r="J3459" s="14" t="s">
        <v>27</v>
      </c>
      <c r="K3459" s="12"/>
      <c r="L3459" s="12"/>
      <c r="M3459" s="12">
        <v>3</v>
      </c>
      <c r="N3459" s="12"/>
      <c r="O3459" s="12" t="s">
        <v>20414</v>
      </c>
      <c r="P3459" s="12" t="s">
        <v>29806</v>
      </c>
      <c r="Q3459" s="12"/>
      <c r="R3459" s="12"/>
      <c r="S3459" s="12"/>
      <c r="T3459" s="12"/>
      <c r="U3459" s="12"/>
      <c r="V3459" s="12"/>
      <c r="W3459" s="15" t="s">
        <v>1151</v>
      </c>
      <c r="X3459" s="22">
        <v>620</v>
      </c>
      <c r="Y3459" s="16">
        <v>15036</v>
      </c>
      <c r="Z3459"/>
    </row>
    <row r="3460" spans="1:26" s="16" customFormat="1" ht="24.95" customHeight="1" x14ac:dyDescent="0.3">
      <c r="A3460" s="12">
        <v>3459</v>
      </c>
      <c r="B3460" s="12" t="s">
        <v>30603</v>
      </c>
      <c r="C3460" s="12" t="s">
        <v>1878</v>
      </c>
      <c r="D3460" s="12" t="s">
        <v>14940</v>
      </c>
      <c r="E3460" s="146" t="s">
        <v>30604</v>
      </c>
      <c r="F3460" s="12">
        <v>2017</v>
      </c>
      <c r="G3460" s="12" t="s">
        <v>1225</v>
      </c>
      <c r="H3460" s="14"/>
      <c r="I3460" s="12">
        <v>1</v>
      </c>
      <c r="J3460" s="14" t="s">
        <v>27</v>
      </c>
      <c r="K3460" s="12"/>
      <c r="L3460" s="12"/>
      <c r="M3460" s="12">
        <v>3</v>
      </c>
      <c r="N3460" s="12"/>
      <c r="O3460" s="12" t="s">
        <v>20414</v>
      </c>
      <c r="P3460" s="12" t="s">
        <v>5473</v>
      </c>
      <c r="Q3460" s="12"/>
      <c r="R3460" s="12"/>
      <c r="S3460" s="12"/>
      <c r="T3460" s="12"/>
      <c r="U3460" s="12"/>
      <c r="V3460" s="12"/>
      <c r="W3460" s="15" t="s">
        <v>49</v>
      </c>
      <c r="X3460" s="16">
        <v>619</v>
      </c>
      <c r="Y3460" s="16">
        <v>14582</v>
      </c>
      <c r="Z3460"/>
    </row>
    <row r="3461" spans="1:26" s="16" customFormat="1" ht="24.95" customHeight="1" x14ac:dyDescent="0.3">
      <c r="A3461" s="12">
        <v>3460</v>
      </c>
      <c r="B3461" s="12" t="s">
        <v>30605</v>
      </c>
      <c r="C3461" s="12" t="s">
        <v>14940</v>
      </c>
      <c r="D3461" s="12" t="s">
        <v>14940</v>
      </c>
      <c r="E3461" s="146" t="s">
        <v>30606</v>
      </c>
      <c r="F3461" s="12">
        <v>2017</v>
      </c>
      <c r="G3461" s="12" t="s">
        <v>1225</v>
      </c>
      <c r="H3461" s="14"/>
      <c r="I3461" s="12">
        <v>1</v>
      </c>
      <c r="J3461" s="14" t="s">
        <v>27</v>
      </c>
      <c r="K3461" s="12"/>
      <c r="L3461" s="12"/>
      <c r="M3461" s="12">
        <v>3</v>
      </c>
      <c r="N3461" s="12"/>
      <c r="O3461" s="12" t="s">
        <v>20414</v>
      </c>
      <c r="P3461" s="12" t="s">
        <v>29796</v>
      </c>
      <c r="Q3461" s="12"/>
      <c r="R3461" s="12"/>
      <c r="S3461" s="12"/>
      <c r="T3461" s="12"/>
      <c r="U3461" s="12"/>
      <c r="V3461" s="12"/>
      <c r="W3461" s="15" t="s">
        <v>150</v>
      </c>
      <c r="X3461" s="16">
        <v>620</v>
      </c>
      <c r="Y3461" s="16">
        <v>14583</v>
      </c>
      <c r="Z3461"/>
    </row>
    <row r="3462" spans="1:26" s="16" customFormat="1" ht="24.95" customHeight="1" x14ac:dyDescent="0.3">
      <c r="A3462" s="12">
        <v>3461</v>
      </c>
      <c r="B3462" s="12" t="s">
        <v>30607</v>
      </c>
      <c r="C3462" s="12" t="s">
        <v>3108</v>
      </c>
      <c r="D3462" s="12" t="s">
        <v>14940</v>
      </c>
      <c r="E3462" s="146" t="s">
        <v>30608</v>
      </c>
      <c r="F3462" s="12">
        <v>2017</v>
      </c>
      <c r="G3462" s="12" t="s">
        <v>1225</v>
      </c>
      <c r="H3462" s="14"/>
      <c r="I3462" s="12">
        <v>1</v>
      </c>
      <c r="J3462" s="12" t="s">
        <v>37</v>
      </c>
      <c r="K3462" s="12"/>
      <c r="L3462" s="12"/>
      <c r="M3462" s="12">
        <v>3</v>
      </c>
      <c r="N3462" s="12"/>
      <c r="O3462" s="12" t="s">
        <v>20414</v>
      </c>
      <c r="P3462" s="12" t="s">
        <v>16964</v>
      </c>
      <c r="Q3462" s="12"/>
      <c r="R3462" s="12"/>
      <c r="S3462" s="12"/>
      <c r="T3462" s="12"/>
      <c r="U3462" s="12"/>
      <c r="V3462" s="12"/>
      <c r="W3462" s="15" t="s">
        <v>1276</v>
      </c>
      <c r="X3462" s="16">
        <v>627</v>
      </c>
      <c r="Y3462" s="16">
        <v>14584</v>
      </c>
      <c r="Z3462"/>
    </row>
    <row r="3463" spans="1:26" s="16" customFormat="1" ht="24.95" customHeight="1" x14ac:dyDescent="0.3">
      <c r="A3463" s="12">
        <v>3462</v>
      </c>
      <c r="B3463" s="12" t="s">
        <v>30609</v>
      </c>
      <c r="C3463" s="12" t="s">
        <v>1878</v>
      </c>
      <c r="D3463" s="12" t="s">
        <v>14940</v>
      </c>
      <c r="E3463" s="146" t="s">
        <v>30610</v>
      </c>
      <c r="F3463" s="12">
        <v>2020</v>
      </c>
      <c r="G3463" s="12" t="s">
        <v>1225</v>
      </c>
      <c r="H3463" s="14"/>
      <c r="I3463" s="12">
        <v>1</v>
      </c>
      <c r="J3463" s="14" t="s">
        <v>27</v>
      </c>
      <c r="K3463" s="12"/>
      <c r="L3463" s="12"/>
      <c r="M3463" s="12">
        <v>3</v>
      </c>
      <c r="N3463" s="12"/>
      <c r="O3463" s="12" t="s">
        <v>20414</v>
      </c>
      <c r="P3463" s="12" t="s">
        <v>29799</v>
      </c>
      <c r="Q3463" s="12"/>
      <c r="R3463" s="12"/>
      <c r="S3463" s="12"/>
      <c r="T3463" s="12"/>
      <c r="U3463" s="12"/>
      <c r="V3463" s="12"/>
      <c r="W3463" s="15" t="s">
        <v>49</v>
      </c>
      <c r="X3463" s="16">
        <v>619</v>
      </c>
      <c r="Y3463" s="16">
        <v>15382</v>
      </c>
    </row>
    <row r="3464" spans="1:26" s="16" customFormat="1" ht="24.95" customHeight="1" x14ac:dyDescent="0.3">
      <c r="A3464" s="12">
        <v>3463</v>
      </c>
      <c r="B3464" s="12" t="s">
        <v>30611</v>
      </c>
      <c r="C3464" s="12" t="s">
        <v>14940</v>
      </c>
      <c r="D3464" s="12" t="s">
        <v>14940</v>
      </c>
      <c r="E3464" s="146" t="s">
        <v>30612</v>
      </c>
      <c r="F3464" s="12">
        <v>2019</v>
      </c>
      <c r="G3464" s="12" t="s">
        <v>1225</v>
      </c>
      <c r="H3464" s="14"/>
      <c r="I3464" s="12">
        <v>1</v>
      </c>
      <c r="J3464" s="14" t="s">
        <v>27</v>
      </c>
      <c r="K3464" s="12"/>
      <c r="L3464" s="12"/>
      <c r="M3464" s="12">
        <v>3</v>
      </c>
      <c r="N3464" s="12"/>
      <c r="O3464" s="12" t="s">
        <v>20414</v>
      </c>
      <c r="P3464" s="12" t="s">
        <v>30384</v>
      </c>
      <c r="Q3464" s="12"/>
      <c r="R3464" s="12"/>
      <c r="S3464" s="12"/>
      <c r="T3464" s="12"/>
      <c r="U3464" s="12"/>
      <c r="V3464" s="12"/>
      <c r="W3464" s="15" t="s">
        <v>49</v>
      </c>
      <c r="X3464" s="16">
        <v>620</v>
      </c>
      <c r="Y3464" s="16">
        <v>15324</v>
      </c>
    </row>
    <row r="3465" spans="1:26" s="16" customFormat="1" ht="24.95" customHeight="1" x14ac:dyDescent="0.3">
      <c r="A3465" s="12">
        <v>3464</v>
      </c>
      <c r="B3465" s="12" t="s">
        <v>30613</v>
      </c>
      <c r="C3465" s="12" t="s">
        <v>1878</v>
      </c>
      <c r="D3465" s="12" t="s">
        <v>14940</v>
      </c>
      <c r="E3465" s="146" t="s">
        <v>30614</v>
      </c>
      <c r="F3465" s="12">
        <v>2019</v>
      </c>
      <c r="G3465" s="12" t="s">
        <v>1225</v>
      </c>
      <c r="H3465" s="14"/>
      <c r="I3465" s="12">
        <v>1</v>
      </c>
      <c r="J3465" s="14" t="s">
        <v>27</v>
      </c>
      <c r="K3465" s="12"/>
      <c r="L3465" s="12"/>
      <c r="M3465" s="12">
        <v>3</v>
      </c>
      <c r="N3465" s="12"/>
      <c r="O3465" s="12" t="s">
        <v>20414</v>
      </c>
      <c r="P3465" s="12" t="s">
        <v>29799</v>
      </c>
      <c r="Q3465" s="12"/>
      <c r="R3465" s="12"/>
      <c r="S3465" s="12"/>
      <c r="T3465" s="12"/>
      <c r="U3465" s="12"/>
      <c r="V3465" s="12"/>
      <c r="W3465" s="15" t="s">
        <v>49</v>
      </c>
      <c r="X3465" s="16">
        <v>619</v>
      </c>
      <c r="Y3465" s="16">
        <v>15325</v>
      </c>
    </row>
    <row r="3466" spans="1:26" s="16" customFormat="1" ht="24.95" customHeight="1" x14ac:dyDescent="0.3">
      <c r="A3466" s="12">
        <v>3465</v>
      </c>
      <c r="B3466" s="12" t="s">
        <v>30615</v>
      </c>
      <c r="C3466" s="12" t="s">
        <v>1878</v>
      </c>
      <c r="D3466" s="12" t="s">
        <v>14940</v>
      </c>
      <c r="E3466" s="146" t="s">
        <v>30616</v>
      </c>
      <c r="F3466" s="12">
        <v>2018</v>
      </c>
      <c r="G3466" s="12" t="s">
        <v>1225</v>
      </c>
      <c r="H3466" s="14"/>
      <c r="I3466" s="12">
        <v>1</v>
      </c>
      <c r="J3466" s="14" t="s">
        <v>27</v>
      </c>
      <c r="K3466" s="12"/>
      <c r="L3466" s="12"/>
      <c r="M3466" s="12">
        <v>3</v>
      </c>
      <c r="N3466" s="12"/>
      <c r="O3466" s="12" t="s">
        <v>20414</v>
      </c>
      <c r="P3466" s="12" t="s">
        <v>5473</v>
      </c>
      <c r="Q3466" s="12"/>
      <c r="R3466" s="12"/>
      <c r="S3466" s="12"/>
      <c r="T3466" s="12"/>
      <c r="U3466" s="12"/>
      <c r="V3466" s="12"/>
      <c r="W3466" s="15" t="s">
        <v>49</v>
      </c>
      <c r="X3466" s="16">
        <v>619</v>
      </c>
      <c r="Y3466" s="16">
        <v>15037</v>
      </c>
      <c r="Z3466"/>
    </row>
    <row r="3467" spans="1:26" s="16" customFormat="1" ht="24.95" customHeight="1" x14ac:dyDescent="0.3">
      <c r="A3467" s="12">
        <v>3466</v>
      </c>
      <c r="B3467" s="12" t="s">
        <v>30617</v>
      </c>
      <c r="C3467" s="12" t="s">
        <v>14940</v>
      </c>
      <c r="D3467" s="12" t="s">
        <v>14940</v>
      </c>
      <c r="E3467" s="146" t="s">
        <v>30618</v>
      </c>
      <c r="F3467" s="12">
        <v>2020</v>
      </c>
      <c r="G3467" s="12" t="s">
        <v>1225</v>
      </c>
      <c r="H3467" s="14"/>
      <c r="I3467" s="12">
        <v>1</v>
      </c>
      <c r="J3467" s="14" t="s">
        <v>27</v>
      </c>
      <c r="K3467" s="12"/>
      <c r="L3467" s="12"/>
      <c r="M3467" s="12">
        <v>3</v>
      </c>
      <c r="N3467" s="12"/>
      <c r="O3467" s="12" t="s">
        <v>20414</v>
      </c>
      <c r="P3467" s="12" t="s">
        <v>6751</v>
      </c>
      <c r="Q3467" s="12"/>
      <c r="R3467" s="12"/>
      <c r="S3467" s="12"/>
      <c r="T3467" s="12"/>
      <c r="U3467" s="12"/>
      <c r="V3467" s="12"/>
      <c r="W3467" s="15" t="s">
        <v>49</v>
      </c>
      <c r="X3467" s="16">
        <v>620</v>
      </c>
      <c r="Y3467" s="16">
        <v>15383</v>
      </c>
    </row>
    <row r="3468" spans="1:26" s="16" customFormat="1" ht="24.95" customHeight="1" x14ac:dyDescent="0.3">
      <c r="A3468" s="12">
        <v>3467</v>
      </c>
      <c r="B3468" s="12" t="s">
        <v>30619</v>
      </c>
      <c r="C3468" s="12" t="s">
        <v>1878</v>
      </c>
      <c r="D3468" s="12" t="s">
        <v>14940</v>
      </c>
      <c r="E3468" s="146" t="s">
        <v>30620</v>
      </c>
      <c r="F3468" s="12">
        <v>2017</v>
      </c>
      <c r="G3468" s="12" t="s">
        <v>1225</v>
      </c>
      <c r="H3468" s="14"/>
      <c r="I3468" s="12">
        <v>1</v>
      </c>
      <c r="J3468" s="14" t="s">
        <v>27</v>
      </c>
      <c r="K3468" s="12"/>
      <c r="L3468" s="12"/>
      <c r="M3468" s="12">
        <v>3</v>
      </c>
      <c r="N3468" s="12"/>
      <c r="O3468" s="12" t="s">
        <v>20414</v>
      </c>
      <c r="P3468" s="12" t="s">
        <v>29799</v>
      </c>
      <c r="Q3468" s="12"/>
      <c r="R3468" s="12"/>
      <c r="S3468" s="12"/>
      <c r="T3468" s="12"/>
      <c r="U3468" s="12"/>
      <c r="V3468" s="12"/>
      <c r="W3468" s="15" t="s">
        <v>49</v>
      </c>
      <c r="X3468" s="16">
        <v>619</v>
      </c>
      <c r="Y3468" s="16">
        <v>14586</v>
      </c>
      <c r="Z3468"/>
    </row>
    <row r="3469" spans="1:26" s="16" customFormat="1" ht="24.95" customHeight="1" x14ac:dyDescent="0.3">
      <c r="A3469" s="12">
        <v>3468</v>
      </c>
      <c r="B3469" s="12" t="s">
        <v>30621</v>
      </c>
      <c r="C3469" s="12" t="s">
        <v>1878</v>
      </c>
      <c r="D3469" s="12" t="s">
        <v>14940</v>
      </c>
      <c r="E3469" s="146" t="s">
        <v>30622</v>
      </c>
      <c r="F3469" s="12">
        <v>2017</v>
      </c>
      <c r="G3469" s="12" t="s">
        <v>1225</v>
      </c>
      <c r="H3469" s="14"/>
      <c r="I3469" s="12">
        <v>1</v>
      </c>
      <c r="J3469" s="14" t="s">
        <v>27</v>
      </c>
      <c r="K3469" s="12"/>
      <c r="L3469" s="12"/>
      <c r="M3469" s="12">
        <v>3</v>
      </c>
      <c r="N3469" s="12"/>
      <c r="O3469" s="12" t="s">
        <v>20414</v>
      </c>
      <c r="P3469" s="12" t="s">
        <v>29224</v>
      </c>
      <c r="Q3469" s="12"/>
      <c r="R3469" s="12"/>
      <c r="S3469" s="12"/>
      <c r="T3469" s="12"/>
      <c r="U3469" s="12"/>
      <c r="V3469" s="12"/>
      <c r="W3469" s="15" t="s">
        <v>49</v>
      </c>
      <c r="X3469" s="16">
        <v>619</v>
      </c>
      <c r="Y3469" s="16">
        <v>14587</v>
      </c>
      <c r="Z3469"/>
    </row>
    <row r="3470" spans="1:26" s="16" customFormat="1" ht="24.95" customHeight="1" x14ac:dyDescent="0.3">
      <c r="A3470" s="12">
        <v>3469</v>
      </c>
      <c r="B3470" s="12" t="s">
        <v>30623</v>
      </c>
      <c r="C3470" s="12" t="s">
        <v>14940</v>
      </c>
      <c r="D3470" s="12" t="s">
        <v>14940</v>
      </c>
      <c r="E3470" s="146" t="s">
        <v>30624</v>
      </c>
      <c r="F3470" s="12">
        <v>2018</v>
      </c>
      <c r="G3470" s="12" t="s">
        <v>1225</v>
      </c>
      <c r="H3470" s="14"/>
      <c r="I3470" s="12">
        <v>1</v>
      </c>
      <c r="J3470" s="14" t="s">
        <v>27</v>
      </c>
      <c r="K3470" s="12"/>
      <c r="L3470" s="12"/>
      <c r="M3470" s="12">
        <v>3</v>
      </c>
      <c r="N3470" s="12"/>
      <c r="O3470" s="12" t="s">
        <v>20414</v>
      </c>
      <c r="P3470" s="12" t="s">
        <v>6751</v>
      </c>
      <c r="Q3470" s="12"/>
      <c r="R3470" s="12"/>
      <c r="S3470" s="12"/>
      <c r="T3470" s="12"/>
      <c r="U3470" s="12"/>
      <c r="V3470" s="12"/>
      <c r="W3470" s="15" t="s">
        <v>49</v>
      </c>
      <c r="X3470" s="16">
        <v>620</v>
      </c>
      <c r="Y3470" s="16">
        <v>15038</v>
      </c>
      <c r="Z3470"/>
    </row>
    <row r="3471" spans="1:26" s="16" customFormat="1" ht="24.95" customHeight="1" x14ac:dyDescent="0.3">
      <c r="A3471" s="12">
        <v>3470</v>
      </c>
      <c r="B3471" s="12" t="s">
        <v>30625</v>
      </c>
      <c r="C3471" s="12" t="s">
        <v>1878</v>
      </c>
      <c r="D3471" s="12" t="s">
        <v>14940</v>
      </c>
      <c r="E3471" s="146" t="s">
        <v>30626</v>
      </c>
      <c r="F3471" s="12">
        <v>2017</v>
      </c>
      <c r="G3471" s="12" t="s">
        <v>1225</v>
      </c>
      <c r="H3471" s="14"/>
      <c r="I3471" s="12">
        <v>1</v>
      </c>
      <c r="J3471" s="14" t="s">
        <v>27</v>
      </c>
      <c r="K3471" s="12"/>
      <c r="L3471" s="12"/>
      <c r="M3471" s="12">
        <v>3</v>
      </c>
      <c r="N3471" s="12"/>
      <c r="O3471" s="12" t="s">
        <v>20414</v>
      </c>
      <c r="P3471" s="12" t="s">
        <v>29799</v>
      </c>
      <c r="Q3471" s="12"/>
      <c r="R3471" s="12"/>
      <c r="S3471" s="12"/>
      <c r="T3471" s="12"/>
      <c r="U3471" s="12"/>
      <c r="V3471" s="12"/>
      <c r="W3471" s="15" t="s">
        <v>49</v>
      </c>
      <c r="X3471" s="16">
        <v>619</v>
      </c>
      <c r="Y3471" s="16">
        <v>14588</v>
      </c>
      <c r="Z3471"/>
    </row>
    <row r="3472" spans="1:26" s="16" customFormat="1" ht="24.95" customHeight="1" x14ac:dyDescent="0.3">
      <c r="A3472" s="12">
        <v>3471</v>
      </c>
      <c r="B3472" s="12" t="s">
        <v>30627</v>
      </c>
      <c r="C3472" s="12" t="s">
        <v>14940</v>
      </c>
      <c r="D3472" s="12" t="s">
        <v>14940</v>
      </c>
      <c r="E3472" s="146" t="s">
        <v>30628</v>
      </c>
      <c r="F3472" s="12">
        <v>2017</v>
      </c>
      <c r="G3472" s="12" t="s">
        <v>1225</v>
      </c>
      <c r="H3472" s="14"/>
      <c r="I3472" s="12">
        <v>1</v>
      </c>
      <c r="J3472" s="14" t="s">
        <v>27</v>
      </c>
      <c r="K3472" s="12"/>
      <c r="L3472" s="12"/>
      <c r="M3472" s="12">
        <v>3</v>
      </c>
      <c r="N3472" s="12"/>
      <c r="O3472" s="12" t="s">
        <v>20414</v>
      </c>
      <c r="P3472" s="12" t="s">
        <v>6751</v>
      </c>
      <c r="Q3472" s="12"/>
      <c r="R3472" s="12"/>
      <c r="S3472" s="12"/>
      <c r="T3472" s="12"/>
      <c r="U3472" s="12"/>
      <c r="V3472" s="12"/>
      <c r="W3472" s="15" t="s">
        <v>49</v>
      </c>
      <c r="X3472" s="16">
        <v>620</v>
      </c>
      <c r="Y3472" s="16">
        <v>14589</v>
      </c>
      <c r="Z3472"/>
    </row>
    <row r="3473" spans="1:26" s="16" customFormat="1" ht="24.95" customHeight="1" x14ac:dyDescent="0.3">
      <c r="A3473" s="12">
        <v>3472</v>
      </c>
      <c r="B3473" s="12" t="s">
        <v>30629</v>
      </c>
      <c r="C3473" s="12" t="s">
        <v>1878</v>
      </c>
      <c r="D3473" s="12" t="s">
        <v>14940</v>
      </c>
      <c r="E3473" s="146" t="s">
        <v>30630</v>
      </c>
      <c r="F3473" s="12">
        <v>2018</v>
      </c>
      <c r="G3473" s="12" t="s">
        <v>1225</v>
      </c>
      <c r="H3473" s="14"/>
      <c r="I3473" s="12">
        <v>1</v>
      </c>
      <c r="J3473" s="14" t="s">
        <v>27</v>
      </c>
      <c r="K3473" s="12"/>
      <c r="L3473" s="12"/>
      <c r="M3473" s="12">
        <v>3</v>
      </c>
      <c r="N3473" s="12"/>
      <c r="O3473" s="12" t="s">
        <v>20414</v>
      </c>
      <c r="P3473" s="12" t="s">
        <v>29799</v>
      </c>
      <c r="Q3473" s="12"/>
      <c r="R3473" s="12"/>
      <c r="S3473" s="12"/>
      <c r="T3473" s="12"/>
      <c r="U3473" s="12"/>
      <c r="V3473" s="12"/>
      <c r="W3473" s="15" t="s">
        <v>49</v>
      </c>
      <c r="X3473" s="16">
        <v>619</v>
      </c>
      <c r="Y3473" s="16">
        <v>15039</v>
      </c>
      <c r="Z3473"/>
    </row>
    <row r="3474" spans="1:26" s="16" customFormat="1" ht="24.95" customHeight="1" x14ac:dyDescent="0.3">
      <c r="A3474" s="12">
        <v>3473</v>
      </c>
      <c r="B3474" s="12" t="s">
        <v>30631</v>
      </c>
      <c r="C3474" s="12" t="s">
        <v>14940</v>
      </c>
      <c r="D3474" s="12" t="s">
        <v>14940</v>
      </c>
      <c r="E3474" s="146" t="s">
        <v>30632</v>
      </c>
      <c r="F3474" s="12">
        <v>2017</v>
      </c>
      <c r="G3474" s="12" t="s">
        <v>1225</v>
      </c>
      <c r="H3474" s="14"/>
      <c r="I3474" s="12">
        <v>1</v>
      </c>
      <c r="J3474" s="14" t="s">
        <v>27</v>
      </c>
      <c r="K3474" s="12"/>
      <c r="L3474" s="12"/>
      <c r="M3474" s="12">
        <v>3</v>
      </c>
      <c r="N3474" s="12"/>
      <c r="O3474" s="12" t="s">
        <v>20414</v>
      </c>
      <c r="P3474" s="12" t="s">
        <v>29796</v>
      </c>
      <c r="Q3474" s="12"/>
      <c r="R3474" s="12"/>
      <c r="S3474" s="12"/>
      <c r="T3474" s="12"/>
      <c r="U3474" s="12"/>
      <c r="V3474" s="12"/>
      <c r="W3474" s="15" t="s">
        <v>150</v>
      </c>
      <c r="X3474" s="16">
        <v>620</v>
      </c>
      <c r="Y3474" s="16">
        <v>14590</v>
      </c>
      <c r="Z3474"/>
    </row>
    <row r="3475" spans="1:26" s="16" customFormat="1" ht="24.95" customHeight="1" x14ac:dyDescent="0.3">
      <c r="A3475" s="12">
        <v>3474</v>
      </c>
      <c r="B3475" s="12" t="s">
        <v>30633</v>
      </c>
      <c r="C3475" s="12" t="s">
        <v>1878</v>
      </c>
      <c r="D3475" s="12" t="s">
        <v>14940</v>
      </c>
      <c r="E3475" s="146" t="s">
        <v>30634</v>
      </c>
      <c r="F3475" s="12">
        <v>2018</v>
      </c>
      <c r="G3475" s="12" t="s">
        <v>1225</v>
      </c>
      <c r="H3475" s="14"/>
      <c r="I3475" s="12">
        <v>1</v>
      </c>
      <c r="J3475" s="14" t="s">
        <v>27</v>
      </c>
      <c r="K3475" s="12"/>
      <c r="L3475" s="12"/>
      <c r="M3475" s="12">
        <v>3</v>
      </c>
      <c r="N3475" s="12"/>
      <c r="O3475" s="12" t="s">
        <v>20414</v>
      </c>
      <c r="P3475" s="12" t="s">
        <v>29799</v>
      </c>
      <c r="Q3475" s="12"/>
      <c r="R3475" s="12"/>
      <c r="S3475" s="12"/>
      <c r="T3475" s="12"/>
      <c r="U3475" s="12"/>
      <c r="V3475" s="12"/>
      <c r="W3475" s="15" t="s">
        <v>49</v>
      </c>
      <c r="X3475" s="16">
        <v>619</v>
      </c>
      <c r="Y3475" s="16">
        <v>15040</v>
      </c>
      <c r="Z3475"/>
    </row>
    <row r="3476" spans="1:26" s="16" customFormat="1" ht="24.95" customHeight="1" x14ac:dyDescent="0.3">
      <c r="A3476" s="12">
        <v>3475</v>
      </c>
      <c r="B3476" s="12" t="s">
        <v>30635</v>
      </c>
      <c r="C3476" s="12" t="s">
        <v>14940</v>
      </c>
      <c r="D3476" s="12" t="s">
        <v>14940</v>
      </c>
      <c r="E3476" s="146" t="s">
        <v>30636</v>
      </c>
      <c r="F3476" s="12">
        <v>2017</v>
      </c>
      <c r="G3476" s="12" t="s">
        <v>1225</v>
      </c>
      <c r="H3476" s="14"/>
      <c r="I3476" s="12">
        <v>1</v>
      </c>
      <c r="J3476" s="14" t="s">
        <v>27</v>
      </c>
      <c r="K3476" s="12"/>
      <c r="L3476" s="12"/>
      <c r="M3476" s="12">
        <v>3</v>
      </c>
      <c r="N3476" s="12"/>
      <c r="O3476" s="12" t="s">
        <v>20414</v>
      </c>
      <c r="P3476" s="12" t="s">
        <v>6751</v>
      </c>
      <c r="Q3476" s="12"/>
      <c r="R3476" s="12"/>
      <c r="S3476" s="12"/>
      <c r="T3476" s="12"/>
      <c r="U3476" s="12"/>
      <c r="V3476" s="12"/>
      <c r="W3476" s="15" t="s">
        <v>49</v>
      </c>
      <c r="X3476" s="16">
        <v>620</v>
      </c>
      <c r="Y3476" s="16">
        <v>14591</v>
      </c>
      <c r="Z3476"/>
    </row>
    <row r="3477" spans="1:26" s="16" customFormat="1" ht="24.95" customHeight="1" x14ac:dyDescent="0.3">
      <c r="A3477" s="12">
        <v>3476</v>
      </c>
      <c r="B3477" s="12" t="s">
        <v>30637</v>
      </c>
      <c r="C3477" s="12" t="s">
        <v>14940</v>
      </c>
      <c r="D3477" s="12" t="s">
        <v>14940</v>
      </c>
      <c r="E3477" s="146" t="s">
        <v>30638</v>
      </c>
      <c r="F3477" s="12">
        <v>2017</v>
      </c>
      <c r="G3477" s="12" t="s">
        <v>1225</v>
      </c>
      <c r="H3477" s="14"/>
      <c r="I3477" s="12">
        <v>1</v>
      </c>
      <c r="J3477" s="14" t="s">
        <v>27</v>
      </c>
      <c r="K3477" s="12"/>
      <c r="L3477" s="12"/>
      <c r="M3477" s="12">
        <v>3</v>
      </c>
      <c r="N3477" s="12"/>
      <c r="O3477" s="12" t="s">
        <v>20414</v>
      </c>
      <c r="P3477" s="12" t="s">
        <v>30313</v>
      </c>
      <c r="Q3477" s="12"/>
      <c r="R3477" s="12"/>
      <c r="S3477" s="12"/>
      <c r="T3477" s="12"/>
      <c r="U3477" s="12"/>
      <c r="V3477" s="12"/>
      <c r="W3477" s="15" t="s">
        <v>29</v>
      </c>
      <c r="X3477" s="16">
        <v>619</v>
      </c>
      <c r="Y3477" s="16">
        <v>14592</v>
      </c>
      <c r="Z3477"/>
    </row>
    <row r="3478" spans="1:26" s="16" customFormat="1" ht="24.95" customHeight="1" x14ac:dyDescent="0.3">
      <c r="A3478" s="12">
        <v>3477</v>
      </c>
      <c r="B3478" s="12" t="s">
        <v>30639</v>
      </c>
      <c r="C3478" s="12" t="s">
        <v>14940</v>
      </c>
      <c r="D3478" s="12" t="s">
        <v>14940</v>
      </c>
      <c r="E3478" s="146" t="s">
        <v>30640</v>
      </c>
      <c r="F3478" s="12">
        <v>2018</v>
      </c>
      <c r="G3478" s="12" t="s">
        <v>1225</v>
      </c>
      <c r="H3478" s="14"/>
      <c r="I3478" s="12">
        <v>1</v>
      </c>
      <c r="J3478" s="14" t="s">
        <v>27</v>
      </c>
      <c r="K3478" s="12"/>
      <c r="L3478" s="12"/>
      <c r="M3478" s="12">
        <v>3</v>
      </c>
      <c r="N3478" s="12"/>
      <c r="O3478" s="12" t="s">
        <v>20414</v>
      </c>
      <c r="P3478" s="12" t="s">
        <v>16682</v>
      </c>
      <c r="Q3478" s="12"/>
      <c r="R3478" s="12"/>
      <c r="S3478" s="12"/>
      <c r="T3478" s="12"/>
      <c r="U3478" s="12"/>
      <c r="V3478" s="12"/>
      <c r="W3478" s="15" t="s">
        <v>49</v>
      </c>
      <c r="X3478" s="16">
        <v>620</v>
      </c>
      <c r="Y3478" s="16">
        <v>15042</v>
      </c>
      <c r="Z3478"/>
    </row>
    <row r="3479" spans="1:26" s="16" customFormat="1" ht="24.95" customHeight="1" x14ac:dyDescent="0.3">
      <c r="A3479" s="12">
        <v>3478</v>
      </c>
      <c r="B3479" s="12" t="s">
        <v>30641</v>
      </c>
      <c r="C3479" s="12" t="s">
        <v>14940</v>
      </c>
      <c r="D3479" s="12" t="s">
        <v>14940</v>
      </c>
      <c r="E3479" s="146" t="s">
        <v>32384</v>
      </c>
      <c r="F3479" s="12">
        <v>2019</v>
      </c>
      <c r="G3479" s="12" t="s">
        <v>1225</v>
      </c>
      <c r="H3479" s="14"/>
      <c r="I3479" s="12">
        <v>1</v>
      </c>
      <c r="J3479" s="14" t="s">
        <v>27</v>
      </c>
      <c r="K3479" s="12"/>
      <c r="L3479" s="12"/>
      <c r="M3479" s="12">
        <v>3</v>
      </c>
      <c r="N3479" s="12"/>
      <c r="O3479" s="12" t="s">
        <v>20414</v>
      </c>
      <c r="P3479" s="12" t="s">
        <v>30313</v>
      </c>
      <c r="Q3479" s="12"/>
      <c r="R3479" s="12"/>
      <c r="S3479" s="12"/>
      <c r="T3479" s="12"/>
      <c r="U3479" s="12"/>
      <c r="V3479" s="12"/>
      <c r="W3479" s="15" t="s">
        <v>29</v>
      </c>
      <c r="X3479" s="16">
        <v>619</v>
      </c>
      <c r="Y3479" s="16">
        <v>15326</v>
      </c>
    </row>
    <row r="3480" spans="1:26" s="16" customFormat="1" ht="24.95" customHeight="1" x14ac:dyDescent="0.3">
      <c r="A3480" s="12">
        <v>3479</v>
      </c>
      <c r="B3480" s="12" t="s">
        <v>30642</v>
      </c>
      <c r="C3480" s="12" t="s">
        <v>14940</v>
      </c>
      <c r="D3480" s="12" t="s">
        <v>14940</v>
      </c>
      <c r="E3480" s="146" t="s">
        <v>32385</v>
      </c>
      <c r="F3480" s="12">
        <v>2018</v>
      </c>
      <c r="G3480" s="12" t="s">
        <v>1225</v>
      </c>
      <c r="H3480" s="14"/>
      <c r="I3480" s="12">
        <v>1</v>
      </c>
      <c r="J3480" s="14" t="s">
        <v>27</v>
      </c>
      <c r="K3480" s="12"/>
      <c r="L3480" s="12"/>
      <c r="M3480" s="12">
        <v>3</v>
      </c>
      <c r="N3480" s="12"/>
      <c r="O3480" s="12" t="s">
        <v>20414</v>
      </c>
      <c r="P3480" s="12" t="s">
        <v>30313</v>
      </c>
      <c r="Q3480" s="12"/>
      <c r="R3480" s="12"/>
      <c r="S3480" s="12"/>
      <c r="T3480" s="12"/>
      <c r="U3480" s="12"/>
      <c r="V3480" s="12"/>
      <c r="W3480" s="15" t="s">
        <v>29</v>
      </c>
      <c r="X3480" s="16">
        <v>619</v>
      </c>
      <c r="Y3480" s="16">
        <v>15043</v>
      </c>
      <c r="Z3480"/>
    </row>
    <row r="3481" spans="1:26" s="16" customFormat="1" ht="24.95" customHeight="1" x14ac:dyDescent="0.3">
      <c r="A3481" s="12">
        <v>3480</v>
      </c>
      <c r="B3481" s="12" t="s">
        <v>30643</v>
      </c>
      <c r="C3481" s="12" t="s">
        <v>14940</v>
      </c>
      <c r="D3481" s="12" t="s">
        <v>14940</v>
      </c>
      <c r="E3481" s="146" t="s">
        <v>32386</v>
      </c>
      <c r="F3481" s="12">
        <v>2017</v>
      </c>
      <c r="G3481" s="12" t="s">
        <v>1225</v>
      </c>
      <c r="H3481" s="14"/>
      <c r="I3481" s="12">
        <v>1</v>
      </c>
      <c r="J3481" s="14" t="s">
        <v>27</v>
      </c>
      <c r="K3481" s="12"/>
      <c r="L3481" s="12"/>
      <c r="M3481" s="12">
        <v>3</v>
      </c>
      <c r="N3481" s="12"/>
      <c r="O3481" s="12" t="s">
        <v>20414</v>
      </c>
      <c r="P3481" s="12" t="s">
        <v>30313</v>
      </c>
      <c r="Q3481" s="12"/>
      <c r="R3481" s="12"/>
      <c r="S3481" s="12"/>
      <c r="T3481" s="12"/>
      <c r="U3481" s="12"/>
      <c r="V3481" s="12"/>
      <c r="W3481" s="15" t="s">
        <v>29</v>
      </c>
      <c r="X3481" s="16">
        <v>619</v>
      </c>
      <c r="Y3481" s="16">
        <v>14593</v>
      </c>
      <c r="Z3481"/>
    </row>
    <row r="3482" spans="1:26" s="16" customFormat="1" ht="24.95" customHeight="1" x14ac:dyDescent="0.3">
      <c r="A3482" s="12">
        <v>3481</v>
      </c>
      <c r="B3482" s="12" t="s">
        <v>30644</v>
      </c>
      <c r="C3482" s="12" t="s">
        <v>14940</v>
      </c>
      <c r="D3482" s="12" t="s">
        <v>14940</v>
      </c>
      <c r="E3482" s="146" t="s">
        <v>32387</v>
      </c>
      <c r="F3482" s="12">
        <v>2018</v>
      </c>
      <c r="G3482" s="12" t="s">
        <v>1225</v>
      </c>
      <c r="H3482" s="14"/>
      <c r="I3482" s="12">
        <v>1</v>
      </c>
      <c r="J3482" s="14" t="s">
        <v>27</v>
      </c>
      <c r="K3482" s="12"/>
      <c r="L3482" s="12"/>
      <c r="M3482" s="12">
        <v>3</v>
      </c>
      <c r="N3482" s="12"/>
      <c r="O3482" s="12" t="s">
        <v>20414</v>
      </c>
      <c r="P3482" s="12" t="s">
        <v>30313</v>
      </c>
      <c r="Q3482" s="12"/>
      <c r="R3482" s="12"/>
      <c r="S3482" s="12"/>
      <c r="T3482" s="12"/>
      <c r="U3482" s="12"/>
      <c r="V3482" s="12"/>
      <c r="W3482" s="15" t="s">
        <v>29</v>
      </c>
      <c r="X3482" s="16">
        <v>619</v>
      </c>
      <c r="Y3482" s="16">
        <v>15044</v>
      </c>
      <c r="Z3482"/>
    </row>
    <row r="3483" spans="1:26" s="16" customFormat="1" ht="24.95" customHeight="1" x14ac:dyDescent="0.3">
      <c r="A3483" s="12">
        <v>3482</v>
      </c>
      <c r="B3483" s="12" t="s">
        <v>30645</v>
      </c>
      <c r="C3483" s="12" t="s">
        <v>14940</v>
      </c>
      <c r="D3483" s="12" t="s">
        <v>14940</v>
      </c>
      <c r="E3483" s="146" t="s">
        <v>32388</v>
      </c>
      <c r="F3483" s="12">
        <v>2018</v>
      </c>
      <c r="G3483" s="12" t="s">
        <v>1225</v>
      </c>
      <c r="H3483" s="14"/>
      <c r="I3483" s="12">
        <v>1</v>
      </c>
      <c r="J3483" s="14" t="s">
        <v>27</v>
      </c>
      <c r="K3483" s="12"/>
      <c r="L3483" s="12"/>
      <c r="M3483" s="12">
        <v>3</v>
      </c>
      <c r="N3483" s="12"/>
      <c r="O3483" s="12" t="s">
        <v>20414</v>
      </c>
      <c r="P3483" s="12" t="s">
        <v>30436</v>
      </c>
      <c r="Q3483" s="12"/>
      <c r="R3483" s="12"/>
      <c r="S3483" s="12"/>
      <c r="T3483" s="12"/>
      <c r="U3483" s="12"/>
      <c r="V3483" s="12"/>
      <c r="W3483" s="15" t="s">
        <v>29</v>
      </c>
      <c r="X3483" s="16">
        <v>619</v>
      </c>
      <c r="Y3483" s="16">
        <v>15045</v>
      </c>
      <c r="Z3483"/>
    </row>
    <row r="3484" spans="1:26" s="16" customFormat="1" ht="24.95" customHeight="1" x14ac:dyDescent="0.3">
      <c r="A3484" s="12">
        <v>3483</v>
      </c>
      <c r="B3484" s="12" t="s">
        <v>30646</v>
      </c>
      <c r="C3484" s="12" t="s">
        <v>14940</v>
      </c>
      <c r="D3484" s="12" t="s">
        <v>14940</v>
      </c>
      <c r="E3484" s="146" t="s">
        <v>32389</v>
      </c>
      <c r="F3484" s="12">
        <v>2017</v>
      </c>
      <c r="G3484" s="12" t="s">
        <v>1225</v>
      </c>
      <c r="H3484" s="14"/>
      <c r="I3484" s="12">
        <v>1</v>
      </c>
      <c r="J3484" s="14" t="s">
        <v>27</v>
      </c>
      <c r="K3484" s="12"/>
      <c r="L3484" s="12"/>
      <c r="M3484" s="12">
        <v>3</v>
      </c>
      <c r="N3484" s="12"/>
      <c r="O3484" s="12" t="s">
        <v>20414</v>
      </c>
      <c r="P3484" s="12" t="s">
        <v>30313</v>
      </c>
      <c r="Q3484" s="12"/>
      <c r="R3484" s="12"/>
      <c r="S3484" s="12"/>
      <c r="T3484" s="12"/>
      <c r="U3484" s="12"/>
      <c r="V3484" s="12"/>
      <c r="W3484" s="15" t="s">
        <v>29</v>
      </c>
      <c r="X3484" s="16">
        <v>619</v>
      </c>
      <c r="Y3484" s="16">
        <v>14595</v>
      </c>
      <c r="Z3484"/>
    </row>
    <row r="3485" spans="1:26" s="16" customFormat="1" ht="24.95" customHeight="1" x14ac:dyDescent="0.3">
      <c r="A3485" s="12">
        <v>3484</v>
      </c>
      <c r="B3485" s="12" t="s">
        <v>30647</v>
      </c>
      <c r="C3485" s="12" t="s">
        <v>14940</v>
      </c>
      <c r="D3485" s="12" t="s">
        <v>14940</v>
      </c>
      <c r="E3485" s="146" t="s">
        <v>30648</v>
      </c>
      <c r="F3485" s="12">
        <v>2017</v>
      </c>
      <c r="G3485" s="12" t="s">
        <v>1225</v>
      </c>
      <c r="H3485" s="14"/>
      <c r="I3485" s="12">
        <v>1</v>
      </c>
      <c r="J3485" s="14" t="s">
        <v>27</v>
      </c>
      <c r="K3485" s="12"/>
      <c r="L3485" s="12"/>
      <c r="M3485" s="12">
        <v>3</v>
      </c>
      <c r="N3485" s="12"/>
      <c r="O3485" s="12" t="s">
        <v>20414</v>
      </c>
      <c r="P3485" s="12" t="s">
        <v>30313</v>
      </c>
      <c r="Q3485" s="12"/>
      <c r="R3485" s="12"/>
      <c r="S3485" s="12"/>
      <c r="T3485" s="12"/>
      <c r="U3485" s="12"/>
      <c r="V3485" s="12"/>
      <c r="W3485" s="15" t="s">
        <v>29</v>
      </c>
      <c r="X3485" s="16">
        <v>619</v>
      </c>
      <c r="Y3485" s="16">
        <v>14596</v>
      </c>
      <c r="Z3485"/>
    </row>
    <row r="3486" spans="1:26" s="16" customFormat="1" ht="24.95" customHeight="1" x14ac:dyDescent="0.3">
      <c r="A3486" s="12">
        <v>3485</v>
      </c>
      <c r="B3486" s="12" t="s">
        <v>30649</v>
      </c>
      <c r="C3486" s="12" t="s">
        <v>14940</v>
      </c>
      <c r="D3486" s="12" t="s">
        <v>14940</v>
      </c>
      <c r="E3486" s="146" t="s">
        <v>30650</v>
      </c>
      <c r="F3486" s="12">
        <v>2017</v>
      </c>
      <c r="G3486" s="12" t="s">
        <v>1225</v>
      </c>
      <c r="H3486" s="14"/>
      <c r="I3486" s="12">
        <v>1</v>
      </c>
      <c r="J3486" s="14" t="s">
        <v>27</v>
      </c>
      <c r="K3486" s="12"/>
      <c r="L3486" s="12"/>
      <c r="M3486" s="12">
        <v>3</v>
      </c>
      <c r="N3486" s="12"/>
      <c r="O3486" s="12" t="s">
        <v>20414</v>
      </c>
      <c r="P3486" s="12" t="s">
        <v>30384</v>
      </c>
      <c r="Q3486" s="12"/>
      <c r="R3486" s="12"/>
      <c r="S3486" s="12"/>
      <c r="T3486" s="12"/>
      <c r="U3486" s="12"/>
      <c r="V3486" s="12"/>
      <c r="W3486" s="15" t="s">
        <v>49</v>
      </c>
      <c r="X3486" s="16">
        <v>620</v>
      </c>
      <c r="Y3486" s="16">
        <v>14597</v>
      </c>
      <c r="Z3486"/>
    </row>
    <row r="3487" spans="1:26" s="16" customFormat="1" ht="24.95" customHeight="1" x14ac:dyDescent="0.3">
      <c r="A3487" s="12">
        <v>3486</v>
      </c>
      <c r="B3487" s="12" t="s">
        <v>30651</v>
      </c>
      <c r="C3487" s="12" t="s">
        <v>14940</v>
      </c>
      <c r="D3487" s="12" t="s">
        <v>14940</v>
      </c>
      <c r="E3487" s="146" t="s">
        <v>30652</v>
      </c>
      <c r="F3487" s="12">
        <v>2017</v>
      </c>
      <c r="G3487" s="12" t="s">
        <v>1225</v>
      </c>
      <c r="H3487" s="14"/>
      <c r="I3487" s="12">
        <v>1</v>
      </c>
      <c r="J3487" s="14" t="s">
        <v>27</v>
      </c>
      <c r="K3487" s="12"/>
      <c r="L3487" s="12"/>
      <c r="M3487" s="12">
        <v>3</v>
      </c>
      <c r="N3487" s="12"/>
      <c r="O3487" s="12" t="s">
        <v>20414</v>
      </c>
      <c r="P3487" s="12" t="s">
        <v>16682</v>
      </c>
      <c r="Q3487" s="12"/>
      <c r="R3487" s="12"/>
      <c r="S3487" s="12"/>
      <c r="T3487" s="12"/>
      <c r="U3487" s="12"/>
      <c r="V3487" s="12"/>
      <c r="W3487" s="15" t="s">
        <v>49</v>
      </c>
      <c r="X3487" s="16">
        <v>620</v>
      </c>
      <c r="Y3487" s="16">
        <v>14598</v>
      </c>
      <c r="Z3487"/>
    </row>
    <row r="3488" spans="1:26" s="16" customFormat="1" ht="24.95" customHeight="1" x14ac:dyDescent="0.3">
      <c r="A3488" s="12">
        <v>3487</v>
      </c>
      <c r="B3488" s="12" t="s">
        <v>30653</v>
      </c>
      <c r="C3488" s="12" t="s">
        <v>14940</v>
      </c>
      <c r="D3488" s="12" t="s">
        <v>14940</v>
      </c>
      <c r="E3488" s="146" t="s">
        <v>30654</v>
      </c>
      <c r="F3488" s="12">
        <v>2017</v>
      </c>
      <c r="G3488" s="12" t="s">
        <v>1225</v>
      </c>
      <c r="H3488" s="14"/>
      <c r="I3488" s="12">
        <v>1</v>
      </c>
      <c r="J3488" s="14" t="s">
        <v>27</v>
      </c>
      <c r="K3488" s="12"/>
      <c r="L3488" s="12"/>
      <c r="M3488" s="12">
        <v>3</v>
      </c>
      <c r="N3488" s="12"/>
      <c r="O3488" s="12" t="s">
        <v>20414</v>
      </c>
      <c r="P3488" s="12" t="s">
        <v>16682</v>
      </c>
      <c r="Q3488" s="12"/>
      <c r="R3488" s="12"/>
      <c r="S3488" s="12"/>
      <c r="T3488" s="12"/>
      <c r="U3488" s="12"/>
      <c r="V3488" s="12"/>
      <c r="W3488" s="15" t="s">
        <v>49</v>
      </c>
      <c r="X3488" s="16">
        <v>620</v>
      </c>
      <c r="Y3488" s="16">
        <v>14600</v>
      </c>
    </row>
    <row r="3489" spans="1:26" s="16" customFormat="1" ht="24.95" customHeight="1" x14ac:dyDescent="0.3">
      <c r="A3489" s="12">
        <v>3488</v>
      </c>
      <c r="B3489" s="12" t="s">
        <v>30655</v>
      </c>
      <c r="C3489" s="12" t="s">
        <v>14940</v>
      </c>
      <c r="D3489" s="12" t="s">
        <v>14940</v>
      </c>
      <c r="E3489" s="146" t="s">
        <v>30656</v>
      </c>
      <c r="F3489" s="12">
        <v>2017</v>
      </c>
      <c r="G3489" s="12" t="s">
        <v>1225</v>
      </c>
      <c r="H3489" s="14"/>
      <c r="I3489" s="12">
        <v>1</v>
      </c>
      <c r="J3489" s="14" t="s">
        <v>27</v>
      </c>
      <c r="K3489" s="12"/>
      <c r="L3489" s="12"/>
      <c r="M3489" s="12">
        <v>3</v>
      </c>
      <c r="N3489" s="12"/>
      <c r="O3489" s="12" t="s">
        <v>20414</v>
      </c>
      <c r="P3489" s="12" t="s">
        <v>16682</v>
      </c>
      <c r="Q3489" s="12"/>
      <c r="R3489" s="12"/>
      <c r="S3489" s="12"/>
      <c r="T3489" s="12"/>
      <c r="U3489" s="12"/>
      <c r="V3489" s="12"/>
      <c r="W3489" s="15" t="s">
        <v>49</v>
      </c>
      <c r="X3489" s="16">
        <v>620</v>
      </c>
      <c r="Y3489" s="16">
        <v>14601</v>
      </c>
    </row>
    <row r="3490" spans="1:26" s="16" customFormat="1" ht="24.95" customHeight="1" x14ac:dyDescent="0.3">
      <c r="A3490" s="12">
        <v>3489</v>
      </c>
      <c r="B3490" s="12" t="s">
        <v>30657</v>
      </c>
      <c r="C3490" s="12" t="s">
        <v>14940</v>
      </c>
      <c r="D3490" s="12" t="s">
        <v>14940</v>
      </c>
      <c r="E3490" s="146" t="s">
        <v>30658</v>
      </c>
      <c r="F3490" s="12">
        <v>2017</v>
      </c>
      <c r="G3490" s="12" t="s">
        <v>1225</v>
      </c>
      <c r="H3490" s="14"/>
      <c r="I3490" s="12">
        <v>1</v>
      </c>
      <c r="J3490" s="14" t="s">
        <v>27</v>
      </c>
      <c r="K3490" s="12"/>
      <c r="L3490" s="12"/>
      <c r="M3490" s="12">
        <v>3</v>
      </c>
      <c r="N3490" s="12"/>
      <c r="O3490" s="12" t="s">
        <v>20414</v>
      </c>
      <c r="P3490" s="12" t="s">
        <v>30313</v>
      </c>
      <c r="Q3490" s="12"/>
      <c r="R3490" s="12"/>
      <c r="S3490" s="12"/>
      <c r="T3490" s="12"/>
      <c r="U3490" s="12"/>
      <c r="V3490" s="12"/>
      <c r="W3490" s="15" t="s">
        <v>29</v>
      </c>
      <c r="X3490" s="16">
        <v>619</v>
      </c>
      <c r="Y3490" s="16">
        <v>14602</v>
      </c>
    </row>
    <row r="3491" spans="1:26" s="16" customFormat="1" ht="24.95" customHeight="1" x14ac:dyDescent="0.3">
      <c r="A3491" s="12">
        <v>3490</v>
      </c>
      <c r="B3491" s="12" t="s">
        <v>30659</v>
      </c>
      <c r="C3491" s="12" t="s">
        <v>14940</v>
      </c>
      <c r="D3491" s="12" t="s">
        <v>14940</v>
      </c>
      <c r="E3491" s="146" t="s">
        <v>30660</v>
      </c>
      <c r="F3491" s="12">
        <v>2017</v>
      </c>
      <c r="G3491" s="12" t="s">
        <v>1225</v>
      </c>
      <c r="H3491" s="14"/>
      <c r="I3491" s="12">
        <v>1</v>
      </c>
      <c r="J3491" s="14" t="s">
        <v>27</v>
      </c>
      <c r="K3491" s="12"/>
      <c r="L3491" s="12"/>
      <c r="M3491" s="12">
        <v>3</v>
      </c>
      <c r="N3491" s="12"/>
      <c r="O3491" s="12" t="s">
        <v>20414</v>
      </c>
      <c r="P3491" s="12" t="s">
        <v>30313</v>
      </c>
      <c r="Q3491" s="12"/>
      <c r="R3491" s="12"/>
      <c r="S3491" s="12"/>
      <c r="T3491" s="12"/>
      <c r="U3491" s="12"/>
      <c r="V3491" s="12"/>
      <c r="W3491" s="15" t="s">
        <v>29</v>
      </c>
      <c r="X3491" s="16">
        <v>619</v>
      </c>
      <c r="Y3491" s="16">
        <v>14603</v>
      </c>
    </row>
    <row r="3492" spans="1:26" s="16" customFormat="1" ht="24.95" customHeight="1" x14ac:dyDescent="0.3">
      <c r="A3492" s="12">
        <v>3491</v>
      </c>
      <c r="B3492" s="12" t="s">
        <v>30661</v>
      </c>
      <c r="C3492" s="12" t="s">
        <v>1878</v>
      </c>
      <c r="D3492" s="12" t="s">
        <v>14940</v>
      </c>
      <c r="E3492" s="146" t="s">
        <v>30662</v>
      </c>
      <c r="F3492" s="12">
        <v>2017</v>
      </c>
      <c r="G3492" s="12" t="s">
        <v>1225</v>
      </c>
      <c r="H3492" s="14"/>
      <c r="I3492" s="12">
        <v>1</v>
      </c>
      <c r="J3492" s="14" t="s">
        <v>27</v>
      </c>
      <c r="K3492" s="12"/>
      <c r="L3492" s="12"/>
      <c r="M3492" s="12">
        <v>3</v>
      </c>
      <c r="N3492" s="12"/>
      <c r="O3492" s="12" t="s">
        <v>20414</v>
      </c>
      <c r="P3492" s="12" t="s">
        <v>29799</v>
      </c>
      <c r="Q3492" s="12"/>
      <c r="R3492" s="12"/>
      <c r="S3492" s="12"/>
      <c r="T3492" s="12"/>
      <c r="U3492" s="12"/>
      <c r="V3492" s="12"/>
      <c r="W3492" s="15" t="s">
        <v>49</v>
      </c>
      <c r="X3492" s="16">
        <v>619</v>
      </c>
      <c r="Y3492" s="16">
        <v>14604</v>
      </c>
    </row>
    <row r="3493" spans="1:26" s="16" customFormat="1" ht="24.95" customHeight="1" x14ac:dyDescent="0.3">
      <c r="A3493" s="12">
        <v>3492</v>
      </c>
      <c r="B3493" s="12" t="s">
        <v>30663</v>
      </c>
      <c r="C3493" s="12" t="s">
        <v>1878</v>
      </c>
      <c r="D3493" s="12" t="s">
        <v>14940</v>
      </c>
      <c r="E3493" s="146" t="s">
        <v>30664</v>
      </c>
      <c r="F3493" s="12">
        <v>2018</v>
      </c>
      <c r="G3493" s="12" t="s">
        <v>1225</v>
      </c>
      <c r="H3493" s="14"/>
      <c r="I3493" s="12">
        <v>1</v>
      </c>
      <c r="J3493" s="14" t="s">
        <v>27</v>
      </c>
      <c r="K3493" s="12"/>
      <c r="L3493" s="12"/>
      <c r="M3493" s="12">
        <v>3</v>
      </c>
      <c r="N3493" s="12"/>
      <c r="O3493" s="12" t="s">
        <v>20414</v>
      </c>
      <c r="P3493" s="12" t="s">
        <v>29799</v>
      </c>
      <c r="Q3493" s="12"/>
      <c r="R3493" s="12"/>
      <c r="S3493" s="12"/>
      <c r="T3493" s="12"/>
      <c r="U3493" s="12"/>
      <c r="V3493" s="12"/>
      <c r="W3493" s="15" t="s">
        <v>49</v>
      </c>
      <c r="X3493" s="16">
        <v>619</v>
      </c>
      <c r="Y3493" s="16">
        <v>15046</v>
      </c>
      <c r="Z3493"/>
    </row>
    <row r="3494" spans="1:26" s="16" customFormat="1" ht="24.95" customHeight="1" x14ac:dyDescent="0.3">
      <c r="A3494" s="12">
        <v>3493</v>
      </c>
      <c r="B3494" s="12" t="s">
        <v>30665</v>
      </c>
      <c r="C3494" s="12" t="s">
        <v>1878</v>
      </c>
      <c r="D3494" s="12" t="s">
        <v>14940</v>
      </c>
      <c r="E3494" s="146" t="s">
        <v>30666</v>
      </c>
      <c r="F3494" s="12">
        <v>2018</v>
      </c>
      <c r="G3494" s="12" t="s">
        <v>1225</v>
      </c>
      <c r="H3494" s="14"/>
      <c r="I3494" s="12">
        <v>1</v>
      </c>
      <c r="J3494" s="14" t="s">
        <v>27</v>
      </c>
      <c r="K3494" s="12"/>
      <c r="L3494" s="12"/>
      <c r="M3494" s="12">
        <v>3</v>
      </c>
      <c r="N3494" s="12"/>
      <c r="O3494" s="12" t="s">
        <v>20414</v>
      </c>
      <c r="P3494" s="12" t="s">
        <v>29799</v>
      </c>
      <c r="Q3494" s="12"/>
      <c r="R3494" s="12"/>
      <c r="S3494" s="12"/>
      <c r="T3494" s="12"/>
      <c r="U3494" s="12"/>
      <c r="V3494" s="12"/>
      <c r="W3494" s="15" t="s">
        <v>49</v>
      </c>
      <c r="X3494" s="16">
        <v>619</v>
      </c>
      <c r="Y3494" s="16">
        <v>15047</v>
      </c>
      <c r="Z3494"/>
    </row>
    <row r="3495" spans="1:26" s="16" customFormat="1" ht="24.95" customHeight="1" x14ac:dyDescent="0.3">
      <c r="A3495" s="12">
        <v>3494</v>
      </c>
      <c r="B3495" s="12" t="s">
        <v>30667</v>
      </c>
      <c r="C3495" s="12" t="s">
        <v>1878</v>
      </c>
      <c r="D3495" s="12" t="s">
        <v>14940</v>
      </c>
      <c r="E3495" s="146" t="s">
        <v>30668</v>
      </c>
      <c r="F3495" s="12">
        <v>2017</v>
      </c>
      <c r="G3495" s="12" t="s">
        <v>1225</v>
      </c>
      <c r="H3495" s="14"/>
      <c r="I3495" s="12">
        <v>1</v>
      </c>
      <c r="J3495" s="14" t="s">
        <v>27</v>
      </c>
      <c r="K3495" s="12"/>
      <c r="L3495" s="12"/>
      <c r="M3495" s="12">
        <v>3</v>
      </c>
      <c r="N3495" s="12"/>
      <c r="O3495" s="12" t="s">
        <v>20414</v>
      </c>
      <c r="P3495" s="12" t="s">
        <v>29799</v>
      </c>
      <c r="Q3495" s="12"/>
      <c r="R3495" s="12"/>
      <c r="S3495" s="12"/>
      <c r="T3495" s="12"/>
      <c r="U3495" s="12"/>
      <c r="V3495" s="12"/>
      <c r="W3495" s="15" t="s">
        <v>49</v>
      </c>
      <c r="X3495" s="16">
        <v>619</v>
      </c>
      <c r="Y3495" s="16">
        <v>14605</v>
      </c>
    </row>
    <row r="3496" spans="1:26" s="16" customFormat="1" ht="24.95" customHeight="1" x14ac:dyDescent="0.3">
      <c r="A3496" s="12">
        <v>3495</v>
      </c>
      <c r="B3496" s="12" t="s">
        <v>30669</v>
      </c>
      <c r="C3496" s="12" t="s">
        <v>14940</v>
      </c>
      <c r="D3496" s="12" t="s">
        <v>14940</v>
      </c>
      <c r="E3496" s="146" t="s">
        <v>30670</v>
      </c>
      <c r="F3496" s="12">
        <v>2017</v>
      </c>
      <c r="G3496" s="12" t="s">
        <v>1225</v>
      </c>
      <c r="H3496" s="14"/>
      <c r="I3496" s="12">
        <v>1</v>
      </c>
      <c r="J3496" s="14" t="s">
        <v>27</v>
      </c>
      <c r="K3496" s="12"/>
      <c r="L3496" s="12"/>
      <c r="M3496" s="12">
        <v>3</v>
      </c>
      <c r="N3496" s="12"/>
      <c r="O3496" s="12" t="s">
        <v>20414</v>
      </c>
      <c r="P3496" s="12" t="s">
        <v>29796</v>
      </c>
      <c r="Q3496" s="12"/>
      <c r="R3496" s="12"/>
      <c r="S3496" s="12"/>
      <c r="T3496" s="12"/>
      <c r="U3496" s="12"/>
      <c r="V3496" s="12"/>
      <c r="W3496" s="15" t="s">
        <v>150</v>
      </c>
      <c r="X3496" s="16">
        <v>620</v>
      </c>
      <c r="Y3496" s="16">
        <v>14606</v>
      </c>
    </row>
    <row r="3497" spans="1:26" s="16" customFormat="1" ht="24.95" customHeight="1" x14ac:dyDescent="0.3">
      <c r="A3497" s="12">
        <v>3496</v>
      </c>
      <c r="B3497" s="12" t="s">
        <v>30671</v>
      </c>
      <c r="C3497" s="12" t="s">
        <v>1878</v>
      </c>
      <c r="D3497" s="12" t="s">
        <v>14940</v>
      </c>
      <c r="E3497" s="146" t="s">
        <v>30672</v>
      </c>
      <c r="F3497" s="12">
        <v>2017</v>
      </c>
      <c r="G3497" s="12" t="s">
        <v>1225</v>
      </c>
      <c r="H3497" s="14"/>
      <c r="I3497" s="12">
        <v>1</v>
      </c>
      <c r="J3497" s="14" t="s">
        <v>27</v>
      </c>
      <c r="K3497" s="12"/>
      <c r="L3497" s="12"/>
      <c r="M3497" s="12">
        <v>3</v>
      </c>
      <c r="N3497" s="12"/>
      <c r="O3497" s="12" t="s">
        <v>20414</v>
      </c>
      <c r="P3497" s="12" t="s">
        <v>29799</v>
      </c>
      <c r="Q3497" s="12"/>
      <c r="R3497" s="12"/>
      <c r="S3497" s="12"/>
      <c r="T3497" s="12"/>
      <c r="U3497" s="12"/>
      <c r="V3497" s="12"/>
      <c r="W3497" s="15" t="s">
        <v>49</v>
      </c>
      <c r="X3497" s="16">
        <v>619</v>
      </c>
      <c r="Y3497" s="16">
        <v>14607</v>
      </c>
    </row>
    <row r="3498" spans="1:26" s="16" customFormat="1" ht="24.95" customHeight="1" x14ac:dyDescent="0.3">
      <c r="A3498" s="12">
        <v>3497</v>
      </c>
      <c r="B3498" s="12" t="s">
        <v>30673</v>
      </c>
      <c r="C3498" s="12" t="s">
        <v>1878</v>
      </c>
      <c r="D3498" s="12" t="s">
        <v>14940</v>
      </c>
      <c r="E3498" s="146" t="s">
        <v>30674</v>
      </c>
      <c r="F3498" s="12">
        <v>2017</v>
      </c>
      <c r="G3498" s="12" t="s">
        <v>1225</v>
      </c>
      <c r="H3498" s="14"/>
      <c r="I3498" s="12">
        <v>1</v>
      </c>
      <c r="J3498" s="14" t="s">
        <v>27</v>
      </c>
      <c r="K3498" s="12"/>
      <c r="L3498" s="12"/>
      <c r="M3498" s="12">
        <v>3</v>
      </c>
      <c r="N3498" s="12"/>
      <c r="O3498" s="12" t="s">
        <v>20414</v>
      </c>
      <c r="P3498" s="12" t="s">
        <v>29224</v>
      </c>
      <c r="Q3498" s="12"/>
      <c r="R3498" s="12"/>
      <c r="S3498" s="12"/>
      <c r="T3498" s="12"/>
      <c r="U3498" s="12"/>
      <c r="V3498" s="12"/>
      <c r="W3498" s="15" t="s">
        <v>49</v>
      </c>
      <c r="X3498" s="16">
        <v>619</v>
      </c>
      <c r="Y3498" s="16">
        <v>14608</v>
      </c>
    </row>
    <row r="3499" spans="1:26" s="16" customFormat="1" ht="24.95" customHeight="1" x14ac:dyDescent="0.3">
      <c r="A3499" s="12">
        <v>3498</v>
      </c>
      <c r="B3499" s="12" t="s">
        <v>30675</v>
      </c>
      <c r="C3499" s="12" t="s">
        <v>1878</v>
      </c>
      <c r="D3499" s="12" t="s">
        <v>14940</v>
      </c>
      <c r="E3499" s="146" t="s">
        <v>30676</v>
      </c>
      <c r="F3499" s="12">
        <v>2017</v>
      </c>
      <c r="G3499" s="12" t="s">
        <v>1225</v>
      </c>
      <c r="H3499" s="14"/>
      <c r="I3499" s="12">
        <v>1</v>
      </c>
      <c r="J3499" s="14" t="s">
        <v>27</v>
      </c>
      <c r="K3499" s="12"/>
      <c r="L3499" s="12"/>
      <c r="M3499" s="12">
        <v>3</v>
      </c>
      <c r="N3499" s="12"/>
      <c r="O3499" s="12" t="s">
        <v>20414</v>
      </c>
      <c r="P3499" s="12" t="s">
        <v>29224</v>
      </c>
      <c r="Q3499" s="12"/>
      <c r="R3499" s="12"/>
      <c r="S3499" s="12"/>
      <c r="T3499" s="12"/>
      <c r="U3499" s="12"/>
      <c r="V3499" s="12"/>
      <c r="W3499" s="15" t="s">
        <v>49</v>
      </c>
      <c r="X3499" s="16">
        <v>619</v>
      </c>
      <c r="Y3499" s="16">
        <v>14609</v>
      </c>
    </row>
    <row r="3500" spans="1:26" s="16" customFormat="1" ht="24.95" customHeight="1" x14ac:dyDescent="0.3">
      <c r="A3500" s="12">
        <v>3499</v>
      </c>
      <c r="B3500" s="12" t="s">
        <v>30677</v>
      </c>
      <c r="C3500" s="12" t="s">
        <v>1878</v>
      </c>
      <c r="D3500" s="12" t="s">
        <v>14940</v>
      </c>
      <c r="E3500" s="146" t="s">
        <v>30678</v>
      </c>
      <c r="F3500" s="12">
        <v>2017</v>
      </c>
      <c r="G3500" s="12" t="s">
        <v>1225</v>
      </c>
      <c r="H3500" s="14"/>
      <c r="I3500" s="12">
        <v>1</v>
      </c>
      <c r="J3500" s="14" t="s">
        <v>27</v>
      </c>
      <c r="K3500" s="12"/>
      <c r="L3500" s="12"/>
      <c r="M3500" s="12">
        <v>3</v>
      </c>
      <c r="N3500" s="12"/>
      <c r="O3500" s="12" t="s">
        <v>20414</v>
      </c>
      <c r="P3500" s="12" t="s">
        <v>29799</v>
      </c>
      <c r="Q3500" s="12"/>
      <c r="R3500" s="12"/>
      <c r="S3500" s="12"/>
      <c r="T3500" s="12"/>
      <c r="U3500" s="12"/>
      <c r="V3500" s="12"/>
      <c r="W3500" s="15" t="s">
        <v>49</v>
      </c>
      <c r="X3500" s="16">
        <v>619</v>
      </c>
      <c r="Y3500" s="16">
        <v>14610</v>
      </c>
    </row>
    <row r="3501" spans="1:26" s="16" customFormat="1" ht="24.95" customHeight="1" x14ac:dyDescent="0.3">
      <c r="A3501" s="12">
        <v>3500</v>
      </c>
      <c r="B3501" s="12" t="s">
        <v>30679</v>
      </c>
      <c r="C3501" s="12" t="s">
        <v>1878</v>
      </c>
      <c r="D3501" s="12" t="s">
        <v>14940</v>
      </c>
      <c r="E3501" s="146" t="s">
        <v>32390</v>
      </c>
      <c r="F3501" s="12">
        <v>2017</v>
      </c>
      <c r="G3501" s="12" t="s">
        <v>1225</v>
      </c>
      <c r="H3501" s="14"/>
      <c r="I3501" s="12">
        <v>1</v>
      </c>
      <c r="J3501" s="14" t="s">
        <v>27</v>
      </c>
      <c r="K3501" s="12"/>
      <c r="L3501" s="12"/>
      <c r="M3501" s="12">
        <v>3</v>
      </c>
      <c r="N3501" s="12"/>
      <c r="O3501" s="12" t="s">
        <v>20414</v>
      </c>
      <c r="P3501" s="12" t="s">
        <v>29224</v>
      </c>
      <c r="Q3501" s="12"/>
      <c r="R3501" s="12"/>
      <c r="S3501" s="12"/>
      <c r="T3501" s="12"/>
      <c r="U3501" s="12"/>
      <c r="V3501" s="12"/>
      <c r="W3501" s="15" t="s">
        <v>49</v>
      </c>
      <c r="X3501" s="16">
        <v>619</v>
      </c>
      <c r="Y3501" s="16">
        <v>14611</v>
      </c>
    </row>
    <row r="3502" spans="1:26" s="16" customFormat="1" ht="24.95" customHeight="1" x14ac:dyDescent="0.3">
      <c r="A3502" s="12">
        <v>3501</v>
      </c>
      <c r="B3502" s="12" t="s">
        <v>30680</v>
      </c>
      <c r="C3502" s="12" t="s">
        <v>1878</v>
      </c>
      <c r="D3502" s="12" t="s">
        <v>14940</v>
      </c>
      <c r="E3502" s="146" t="s">
        <v>32391</v>
      </c>
      <c r="F3502" s="12">
        <v>2017</v>
      </c>
      <c r="G3502" s="12" t="s">
        <v>1225</v>
      </c>
      <c r="H3502" s="14"/>
      <c r="I3502" s="12">
        <v>1</v>
      </c>
      <c r="J3502" s="14" t="s">
        <v>27</v>
      </c>
      <c r="K3502" s="12"/>
      <c r="L3502" s="12"/>
      <c r="M3502" s="12">
        <v>3</v>
      </c>
      <c r="N3502" s="12"/>
      <c r="O3502" s="12" t="s">
        <v>20414</v>
      </c>
      <c r="P3502" s="12" t="s">
        <v>29799</v>
      </c>
      <c r="Q3502" s="12"/>
      <c r="R3502" s="12"/>
      <c r="S3502" s="12"/>
      <c r="T3502" s="12"/>
      <c r="U3502" s="12"/>
      <c r="V3502" s="12"/>
      <c r="W3502" s="15" t="s">
        <v>49</v>
      </c>
      <c r="X3502" s="16">
        <v>619</v>
      </c>
      <c r="Y3502" s="16">
        <v>14612</v>
      </c>
    </row>
    <row r="3503" spans="1:26" s="16" customFormat="1" ht="24.95" customHeight="1" x14ac:dyDescent="0.3">
      <c r="A3503" s="12">
        <v>3502</v>
      </c>
      <c r="B3503" s="12" t="s">
        <v>30681</v>
      </c>
      <c r="C3503" s="12" t="s">
        <v>1878</v>
      </c>
      <c r="D3503" s="12" t="s">
        <v>14940</v>
      </c>
      <c r="E3503" s="146" t="s">
        <v>30682</v>
      </c>
      <c r="F3503" s="12">
        <v>2017</v>
      </c>
      <c r="G3503" s="12" t="s">
        <v>1225</v>
      </c>
      <c r="H3503" s="14"/>
      <c r="I3503" s="12">
        <v>1</v>
      </c>
      <c r="J3503" s="14" t="s">
        <v>27</v>
      </c>
      <c r="K3503" s="12"/>
      <c r="L3503" s="12"/>
      <c r="M3503" s="12">
        <v>3</v>
      </c>
      <c r="N3503" s="12"/>
      <c r="O3503" s="12" t="s">
        <v>20414</v>
      </c>
      <c r="P3503" s="12" t="s">
        <v>29799</v>
      </c>
      <c r="Q3503" s="12"/>
      <c r="R3503" s="12"/>
      <c r="S3503" s="12"/>
      <c r="T3503" s="12"/>
      <c r="U3503" s="12"/>
      <c r="V3503" s="12"/>
      <c r="W3503" s="15" t="s">
        <v>49</v>
      </c>
      <c r="X3503" s="16">
        <v>619</v>
      </c>
      <c r="Y3503" s="16">
        <v>14613</v>
      </c>
    </row>
    <row r="3504" spans="1:26" s="16" customFormat="1" ht="24.95" customHeight="1" x14ac:dyDescent="0.3">
      <c r="A3504" s="12">
        <v>3503</v>
      </c>
      <c r="B3504" s="12" t="s">
        <v>30683</v>
      </c>
      <c r="C3504" s="12" t="s">
        <v>1878</v>
      </c>
      <c r="D3504" s="12" t="s">
        <v>14940</v>
      </c>
      <c r="E3504" s="146" t="s">
        <v>30684</v>
      </c>
      <c r="F3504" s="12">
        <v>2017</v>
      </c>
      <c r="G3504" s="12" t="s">
        <v>1225</v>
      </c>
      <c r="H3504" s="14"/>
      <c r="I3504" s="12">
        <v>1</v>
      </c>
      <c r="J3504" s="14" t="s">
        <v>27</v>
      </c>
      <c r="K3504" s="12"/>
      <c r="L3504" s="12"/>
      <c r="M3504" s="12">
        <v>3</v>
      </c>
      <c r="N3504" s="12"/>
      <c r="O3504" s="12" t="s">
        <v>20414</v>
      </c>
      <c r="P3504" s="12" t="s">
        <v>29799</v>
      </c>
      <c r="Q3504" s="12"/>
      <c r="R3504" s="12"/>
      <c r="S3504" s="12"/>
      <c r="T3504" s="12"/>
      <c r="U3504" s="12"/>
      <c r="V3504" s="12"/>
      <c r="W3504" s="15" t="s">
        <v>49</v>
      </c>
      <c r="X3504" s="16">
        <v>619</v>
      </c>
      <c r="Y3504" s="16">
        <v>14614</v>
      </c>
    </row>
    <row r="3505" spans="1:26" s="16" customFormat="1" ht="24.95" customHeight="1" x14ac:dyDescent="0.3">
      <c r="A3505" s="12">
        <v>3504</v>
      </c>
      <c r="B3505" s="12" t="s">
        <v>30685</v>
      </c>
      <c r="C3505" s="12" t="s">
        <v>1878</v>
      </c>
      <c r="D3505" s="12" t="s">
        <v>14940</v>
      </c>
      <c r="E3505" s="146" t="s">
        <v>30686</v>
      </c>
      <c r="F3505" s="12">
        <v>2017</v>
      </c>
      <c r="G3505" s="12" t="s">
        <v>1225</v>
      </c>
      <c r="H3505" s="14"/>
      <c r="I3505" s="12">
        <v>1</v>
      </c>
      <c r="J3505" s="14" t="s">
        <v>27</v>
      </c>
      <c r="K3505" s="12"/>
      <c r="L3505" s="12"/>
      <c r="M3505" s="12">
        <v>3</v>
      </c>
      <c r="N3505" s="12"/>
      <c r="O3505" s="12" t="s">
        <v>20414</v>
      </c>
      <c r="P3505" s="12" t="s">
        <v>29224</v>
      </c>
      <c r="Q3505" s="12"/>
      <c r="R3505" s="12"/>
      <c r="S3505" s="12"/>
      <c r="T3505" s="12"/>
      <c r="U3505" s="12"/>
      <c r="V3505" s="12"/>
      <c r="W3505" s="15" t="s">
        <v>49</v>
      </c>
      <c r="X3505" s="16">
        <v>619</v>
      </c>
      <c r="Y3505" s="16">
        <v>14615</v>
      </c>
    </row>
    <row r="3506" spans="1:26" s="16" customFormat="1" ht="24.95" customHeight="1" x14ac:dyDescent="0.3">
      <c r="A3506" s="12">
        <v>3505</v>
      </c>
      <c r="B3506" s="12" t="s">
        <v>30687</v>
      </c>
      <c r="C3506" s="12" t="s">
        <v>1878</v>
      </c>
      <c r="D3506" s="12" t="s">
        <v>14940</v>
      </c>
      <c r="E3506" s="146" t="s">
        <v>30688</v>
      </c>
      <c r="F3506" s="12">
        <v>2017</v>
      </c>
      <c r="G3506" s="12" t="s">
        <v>1225</v>
      </c>
      <c r="H3506" s="14"/>
      <c r="I3506" s="12">
        <v>1</v>
      </c>
      <c r="J3506" s="14" t="s">
        <v>27</v>
      </c>
      <c r="K3506" s="12"/>
      <c r="L3506" s="12"/>
      <c r="M3506" s="12">
        <v>3</v>
      </c>
      <c r="N3506" s="12"/>
      <c r="O3506" s="12" t="s">
        <v>20414</v>
      </c>
      <c r="P3506" s="12" t="s">
        <v>29799</v>
      </c>
      <c r="Q3506" s="12"/>
      <c r="R3506" s="12"/>
      <c r="S3506" s="12"/>
      <c r="T3506" s="12"/>
      <c r="U3506" s="12"/>
      <c r="V3506" s="12"/>
      <c r="W3506" s="15" t="s">
        <v>49</v>
      </c>
      <c r="X3506" s="16">
        <v>619</v>
      </c>
      <c r="Y3506" s="16">
        <v>14617</v>
      </c>
    </row>
    <row r="3507" spans="1:26" s="16" customFormat="1" ht="24.95" customHeight="1" x14ac:dyDescent="0.3">
      <c r="A3507" s="12">
        <v>3506</v>
      </c>
      <c r="B3507" s="12" t="s">
        <v>30689</v>
      </c>
      <c r="C3507" s="12" t="s">
        <v>1878</v>
      </c>
      <c r="D3507" s="12" t="s">
        <v>14940</v>
      </c>
      <c r="E3507" s="146" t="s">
        <v>30690</v>
      </c>
      <c r="F3507" s="12">
        <v>2017</v>
      </c>
      <c r="G3507" s="12" t="s">
        <v>1225</v>
      </c>
      <c r="H3507" s="14"/>
      <c r="I3507" s="12">
        <v>1</v>
      </c>
      <c r="J3507" s="14" t="s">
        <v>27</v>
      </c>
      <c r="K3507" s="12"/>
      <c r="L3507" s="12"/>
      <c r="M3507" s="12">
        <v>3</v>
      </c>
      <c r="N3507" s="12"/>
      <c r="O3507" s="12" t="s">
        <v>20414</v>
      </c>
      <c r="P3507" s="12" t="s">
        <v>29799</v>
      </c>
      <c r="Q3507" s="12"/>
      <c r="R3507" s="12"/>
      <c r="S3507" s="12"/>
      <c r="T3507" s="12"/>
      <c r="U3507" s="12"/>
      <c r="V3507" s="12"/>
      <c r="W3507" s="15" t="s">
        <v>49</v>
      </c>
      <c r="X3507" s="16">
        <v>619</v>
      </c>
      <c r="Y3507" s="16">
        <v>14618</v>
      </c>
    </row>
    <row r="3508" spans="1:26" s="16" customFormat="1" ht="24.95" customHeight="1" x14ac:dyDescent="0.3">
      <c r="A3508" s="12">
        <v>3507</v>
      </c>
      <c r="B3508" s="12" t="s">
        <v>30691</v>
      </c>
      <c r="C3508" s="12" t="s">
        <v>1878</v>
      </c>
      <c r="D3508" s="12" t="s">
        <v>14940</v>
      </c>
      <c r="E3508" s="146" t="s">
        <v>30692</v>
      </c>
      <c r="F3508" s="12">
        <v>2017</v>
      </c>
      <c r="G3508" s="12" t="s">
        <v>1225</v>
      </c>
      <c r="H3508" s="14"/>
      <c r="I3508" s="12">
        <v>1</v>
      </c>
      <c r="J3508" s="14" t="s">
        <v>27</v>
      </c>
      <c r="K3508" s="12"/>
      <c r="L3508" s="12"/>
      <c r="M3508" s="12">
        <v>3</v>
      </c>
      <c r="N3508" s="12"/>
      <c r="O3508" s="12" t="s">
        <v>20414</v>
      </c>
      <c r="P3508" s="12" t="s">
        <v>29799</v>
      </c>
      <c r="Q3508" s="12"/>
      <c r="R3508" s="12"/>
      <c r="S3508" s="12"/>
      <c r="T3508" s="12"/>
      <c r="U3508" s="12"/>
      <c r="V3508" s="12"/>
      <c r="W3508" s="15" t="s">
        <v>49</v>
      </c>
      <c r="X3508" s="16">
        <v>619</v>
      </c>
      <c r="Y3508" s="16">
        <v>14619</v>
      </c>
    </row>
    <row r="3509" spans="1:26" s="16" customFormat="1" ht="24.95" customHeight="1" x14ac:dyDescent="0.3">
      <c r="A3509" s="12">
        <v>3508</v>
      </c>
      <c r="B3509" s="12" t="s">
        <v>30693</v>
      </c>
      <c r="C3509" s="12" t="s">
        <v>1878</v>
      </c>
      <c r="D3509" s="12" t="s">
        <v>14940</v>
      </c>
      <c r="E3509" s="146" t="s">
        <v>32392</v>
      </c>
      <c r="F3509" s="12">
        <v>2017</v>
      </c>
      <c r="G3509" s="12" t="s">
        <v>1225</v>
      </c>
      <c r="H3509" s="14"/>
      <c r="I3509" s="12">
        <v>1</v>
      </c>
      <c r="J3509" s="14" t="s">
        <v>27</v>
      </c>
      <c r="K3509" s="12"/>
      <c r="L3509" s="12"/>
      <c r="M3509" s="12">
        <v>3</v>
      </c>
      <c r="N3509" s="12"/>
      <c r="O3509" s="12" t="s">
        <v>20414</v>
      </c>
      <c r="P3509" s="12" t="s">
        <v>29799</v>
      </c>
      <c r="Q3509" s="12"/>
      <c r="R3509" s="12"/>
      <c r="S3509" s="12"/>
      <c r="T3509" s="12"/>
      <c r="U3509" s="12"/>
      <c r="V3509" s="12"/>
      <c r="W3509" s="15" t="s">
        <v>49</v>
      </c>
      <c r="X3509" s="16">
        <v>619</v>
      </c>
      <c r="Y3509" s="16">
        <v>14620</v>
      </c>
    </row>
    <row r="3510" spans="1:26" s="16" customFormat="1" ht="24.95" customHeight="1" x14ac:dyDescent="0.3">
      <c r="A3510" s="12">
        <v>3509</v>
      </c>
      <c r="B3510" s="12" t="s">
        <v>30694</v>
      </c>
      <c r="C3510" s="12" t="s">
        <v>1878</v>
      </c>
      <c r="D3510" s="12" t="s">
        <v>14940</v>
      </c>
      <c r="E3510" s="146" t="s">
        <v>30695</v>
      </c>
      <c r="F3510" s="12">
        <v>2018</v>
      </c>
      <c r="G3510" s="12" t="s">
        <v>1225</v>
      </c>
      <c r="H3510" s="14"/>
      <c r="I3510" s="12">
        <v>1</v>
      </c>
      <c r="J3510" s="14" t="s">
        <v>27</v>
      </c>
      <c r="K3510" s="12"/>
      <c r="L3510" s="12"/>
      <c r="M3510" s="12">
        <v>3</v>
      </c>
      <c r="N3510" s="12"/>
      <c r="O3510" s="12" t="s">
        <v>20414</v>
      </c>
      <c r="P3510" s="12" t="s">
        <v>29799</v>
      </c>
      <c r="Q3510" s="12"/>
      <c r="R3510" s="12"/>
      <c r="S3510" s="12"/>
      <c r="T3510" s="12"/>
      <c r="U3510" s="12"/>
      <c r="V3510" s="12"/>
      <c r="W3510" s="15" t="s">
        <v>49</v>
      </c>
      <c r="X3510" s="16">
        <v>619</v>
      </c>
      <c r="Y3510" s="16">
        <v>15048</v>
      </c>
      <c r="Z3510"/>
    </row>
    <row r="3511" spans="1:26" s="16" customFormat="1" ht="24.95" customHeight="1" x14ac:dyDescent="0.3">
      <c r="A3511" s="12">
        <v>3510</v>
      </c>
      <c r="B3511" s="12" t="s">
        <v>30696</v>
      </c>
      <c r="C3511" s="12" t="s">
        <v>1878</v>
      </c>
      <c r="D3511" s="12" t="s">
        <v>14940</v>
      </c>
      <c r="E3511" s="146" t="s">
        <v>32393</v>
      </c>
      <c r="F3511" s="12">
        <v>2017</v>
      </c>
      <c r="G3511" s="12" t="s">
        <v>1225</v>
      </c>
      <c r="H3511" s="14"/>
      <c r="I3511" s="12">
        <v>1</v>
      </c>
      <c r="J3511" s="14" t="s">
        <v>27</v>
      </c>
      <c r="K3511" s="12"/>
      <c r="L3511" s="12"/>
      <c r="M3511" s="12">
        <v>3</v>
      </c>
      <c r="N3511" s="12"/>
      <c r="O3511" s="12" t="s">
        <v>20414</v>
      </c>
      <c r="P3511" s="12" t="s">
        <v>29799</v>
      </c>
      <c r="Q3511" s="12"/>
      <c r="R3511" s="12"/>
      <c r="S3511" s="12"/>
      <c r="T3511" s="12"/>
      <c r="U3511" s="12"/>
      <c r="V3511" s="12"/>
      <c r="W3511" s="15" t="s">
        <v>49</v>
      </c>
      <c r="X3511" s="16">
        <v>619</v>
      </c>
      <c r="Y3511" s="16">
        <v>14621</v>
      </c>
    </row>
    <row r="3512" spans="1:26" s="16" customFormat="1" ht="24.95" customHeight="1" x14ac:dyDescent="0.3">
      <c r="A3512" s="12">
        <v>3511</v>
      </c>
      <c r="B3512" s="12" t="s">
        <v>30697</v>
      </c>
      <c r="C3512" s="12" t="s">
        <v>1878</v>
      </c>
      <c r="D3512" s="12" t="s">
        <v>14940</v>
      </c>
      <c r="E3512" s="146" t="s">
        <v>30698</v>
      </c>
      <c r="F3512" s="12">
        <v>2017</v>
      </c>
      <c r="G3512" s="12" t="s">
        <v>1225</v>
      </c>
      <c r="H3512" s="14"/>
      <c r="I3512" s="12">
        <v>1</v>
      </c>
      <c r="J3512" s="14" t="s">
        <v>27</v>
      </c>
      <c r="K3512" s="12"/>
      <c r="L3512" s="12"/>
      <c r="M3512" s="12">
        <v>3</v>
      </c>
      <c r="N3512" s="12"/>
      <c r="O3512" s="12" t="s">
        <v>20414</v>
      </c>
      <c r="P3512" s="12" t="s">
        <v>29799</v>
      </c>
      <c r="Q3512" s="12"/>
      <c r="R3512" s="12"/>
      <c r="S3512" s="12"/>
      <c r="T3512" s="12"/>
      <c r="U3512" s="12"/>
      <c r="V3512" s="12"/>
      <c r="W3512" s="15" t="s">
        <v>49</v>
      </c>
      <c r="X3512" s="16">
        <v>619</v>
      </c>
      <c r="Y3512" s="16">
        <v>14623</v>
      </c>
    </row>
    <row r="3513" spans="1:26" s="16" customFormat="1" ht="24.95" customHeight="1" x14ac:dyDescent="0.3">
      <c r="A3513" s="12">
        <v>3512</v>
      </c>
      <c r="B3513" s="12" t="s">
        <v>30699</v>
      </c>
      <c r="C3513" s="12" t="s">
        <v>1878</v>
      </c>
      <c r="D3513" s="12" t="s">
        <v>14940</v>
      </c>
      <c r="E3513" s="146" t="s">
        <v>30700</v>
      </c>
      <c r="F3513" s="12">
        <v>2017</v>
      </c>
      <c r="G3513" s="12" t="s">
        <v>1225</v>
      </c>
      <c r="H3513" s="14"/>
      <c r="I3513" s="12">
        <v>1</v>
      </c>
      <c r="J3513" s="14" t="s">
        <v>27</v>
      </c>
      <c r="K3513" s="12"/>
      <c r="L3513" s="12"/>
      <c r="M3513" s="12">
        <v>3</v>
      </c>
      <c r="N3513" s="12"/>
      <c r="O3513" s="12" t="s">
        <v>20414</v>
      </c>
      <c r="P3513" s="12" t="s">
        <v>5473</v>
      </c>
      <c r="Q3513" s="12"/>
      <c r="R3513" s="12"/>
      <c r="S3513" s="12"/>
      <c r="T3513" s="12"/>
      <c r="U3513" s="12"/>
      <c r="V3513" s="12"/>
      <c r="W3513" s="15" t="s">
        <v>49</v>
      </c>
      <c r="X3513" s="16">
        <v>619</v>
      </c>
      <c r="Y3513" s="16">
        <v>14624</v>
      </c>
    </row>
    <row r="3514" spans="1:26" s="16" customFormat="1" ht="24.95" customHeight="1" x14ac:dyDescent="0.3">
      <c r="A3514" s="12">
        <v>3513</v>
      </c>
      <c r="B3514" s="12" t="s">
        <v>30701</v>
      </c>
      <c r="C3514" s="12" t="s">
        <v>1878</v>
      </c>
      <c r="D3514" s="12" t="s">
        <v>14940</v>
      </c>
      <c r="E3514" s="146" t="s">
        <v>32394</v>
      </c>
      <c r="F3514" s="12">
        <v>2017</v>
      </c>
      <c r="G3514" s="12" t="s">
        <v>1225</v>
      </c>
      <c r="H3514" s="14"/>
      <c r="I3514" s="12">
        <v>1</v>
      </c>
      <c r="J3514" s="14" t="s">
        <v>27</v>
      </c>
      <c r="K3514" s="12"/>
      <c r="L3514" s="12"/>
      <c r="M3514" s="12">
        <v>3</v>
      </c>
      <c r="N3514" s="12"/>
      <c r="O3514" s="12" t="s">
        <v>20414</v>
      </c>
      <c r="P3514" s="12" t="s">
        <v>5473</v>
      </c>
      <c r="Q3514" s="12"/>
      <c r="R3514" s="12"/>
      <c r="S3514" s="12"/>
      <c r="T3514" s="12"/>
      <c r="U3514" s="12"/>
      <c r="V3514" s="12"/>
      <c r="W3514" s="15" t="s">
        <v>49</v>
      </c>
      <c r="X3514" s="16">
        <v>619</v>
      </c>
      <c r="Y3514" s="16">
        <v>14625</v>
      </c>
    </row>
    <row r="3515" spans="1:26" s="16" customFormat="1" ht="24.95" customHeight="1" x14ac:dyDescent="0.3">
      <c r="A3515" s="12">
        <v>3514</v>
      </c>
      <c r="B3515" s="12" t="s">
        <v>30702</v>
      </c>
      <c r="C3515" s="12" t="s">
        <v>1878</v>
      </c>
      <c r="D3515" s="12" t="s">
        <v>14940</v>
      </c>
      <c r="E3515" s="146" t="s">
        <v>32395</v>
      </c>
      <c r="F3515" s="12">
        <v>2017</v>
      </c>
      <c r="G3515" s="12" t="s">
        <v>1225</v>
      </c>
      <c r="H3515" s="14"/>
      <c r="I3515" s="12">
        <v>1</v>
      </c>
      <c r="J3515" s="14" t="s">
        <v>27</v>
      </c>
      <c r="K3515" s="12"/>
      <c r="L3515" s="12"/>
      <c r="M3515" s="12">
        <v>3</v>
      </c>
      <c r="N3515" s="12"/>
      <c r="O3515" s="12" t="s">
        <v>20414</v>
      </c>
      <c r="P3515" s="12" t="s">
        <v>5473</v>
      </c>
      <c r="Q3515" s="12"/>
      <c r="R3515" s="12"/>
      <c r="S3515" s="12"/>
      <c r="T3515" s="12"/>
      <c r="U3515" s="12"/>
      <c r="V3515" s="12"/>
      <c r="W3515" s="15" t="s">
        <v>49</v>
      </c>
      <c r="X3515" s="16">
        <v>619</v>
      </c>
      <c r="Y3515" s="16">
        <v>14626</v>
      </c>
    </row>
    <row r="3516" spans="1:26" s="16" customFormat="1" ht="24.95" customHeight="1" x14ac:dyDescent="0.3">
      <c r="A3516" s="12">
        <v>3515</v>
      </c>
      <c r="B3516" s="12" t="s">
        <v>30703</v>
      </c>
      <c r="C3516" s="12" t="s">
        <v>14940</v>
      </c>
      <c r="D3516" s="12" t="s">
        <v>14940</v>
      </c>
      <c r="E3516" s="146" t="s">
        <v>32396</v>
      </c>
      <c r="F3516" s="12">
        <v>2017</v>
      </c>
      <c r="G3516" s="12" t="s">
        <v>1225</v>
      </c>
      <c r="H3516" s="14"/>
      <c r="I3516" s="12">
        <v>1</v>
      </c>
      <c r="J3516" s="14" t="s">
        <v>27</v>
      </c>
      <c r="K3516" s="12"/>
      <c r="L3516" s="12"/>
      <c r="M3516" s="12">
        <v>3</v>
      </c>
      <c r="N3516" s="12"/>
      <c r="O3516" s="12" t="s">
        <v>20414</v>
      </c>
      <c r="P3516" s="12" t="s">
        <v>29863</v>
      </c>
      <c r="Q3516" s="12"/>
      <c r="R3516" s="12"/>
      <c r="S3516" s="12"/>
      <c r="T3516" s="12"/>
      <c r="U3516" s="12"/>
      <c r="V3516" s="12"/>
      <c r="W3516" s="15" t="s">
        <v>1151</v>
      </c>
      <c r="X3516" s="16">
        <v>619</v>
      </c>
      <c r="Y3516" s="16">
        <v>14627</v>
      </c>
    </row>
    <row r="3517" spans="1:26" s="16" customFormat="1" ht="24.95" customHeight="1" x14ac:dyDescent="0.3">
      <c r="A3517" s="12">
        <v>3516</v>
      </c>
      <c r="B3517" s="12" t="s">
        <v>30704</v>
      </c>
      <c r="C3517" s="12" t="s">
        <v>14940</v>
      </c>
      <c r="D3517" s="12" t="s">
        <v>14940</v>
      </c>
      <c r="E3517" s="146" t="s">
        <v>32397</v>
      </c>
      <c r="F3517" s="12">
        <v>2017</v>
      </c>
      <c r="G3517" s="12" t="s">
        <v>1225</v>
      </c>
      <c r="H3517" s="14"/>
      <c r="I3517" s="12">
        <v>1</v>
      </c>
      <c r="J3517" s="14" t="s">
        <v>27</v>
      </c>
      <c r="K3517" s="12"/>
      <c r="L3517" s="12"/>
      <c r="M3517" s="12">
        <v>3</v>
      </c>
      <c r="N3517" s="12"/>
      <c r="O3517" s="12" t="s">
        <v>20414</v>
      </c>
      <c r="P3517" s="12" t="s">
        <v>29881</v>
      </c>
      <c r="Q3517" s="12"/>
      <c r="R3517" s="12"/>
      <c r="S3517" s="12"/>
      <c r="T3517" s="12"/>
      <c r="U3517" s="12"/>
      <c r="V3517" s="12"/>
      <c r="W3517" s="15" t="s">
        <v>150</v>
      </c>
      <c r="X3517" s="16">
        <v>620</v>
      </c>
      <c r="Y3517" s="16">
        <v>14628</v>
      </c>
    </row>
    <row r="3518" spans="1:26" s="16" customFormat="1" ht="24.95" customHeight="1" x14ac:dyDescent="0.3">
      <c r="A3518" s="12">
        <v>3517</v>
      </c>
      <c r="B3518" s="12" t="s">
        <v>30705</v>
      </c>
      <c r="C3518" s="12" t="s">
        <v>14940</v>
      </c>
      <c r="D3518" s="12" t="s">
        <v>14940</v>
      </c>
      <c r="E3518" s="146" t="s">
        <v>32398</v>
      </c>
      <c r="F3518" s="12">
        <v>2017</v>
      </c>
      <c r="G3518" s="12" t="s">
        <v>1225</v>
      </c>
      <c r="H3518" s="14"/>
      <c r="I3518" s="12">
        <v>1</v>
      </c>
      <c r="J3518" s="14" t="s">
        <v>27</v>
      </c>
      <c r="K3518" s="12"/>
      <c r="L3518" s="12"/>
      <c r="M3518" s="12">
        <v>3</v>
      </c>
      <c r="N3518" s="12"/>
      <c r="O3518" s="12" t="s">
        <v>20414</v>
      </c>
      <c r="P3518" s="12" t="s">
        <v>29839</v>
      </c>
      <c r="Q3518" s="12"/>
      <c r="R3518" s="12"/>
      <c r="S3518" s="12"/>
      <c r="T3518" s="12"/>
      <c r="U3518" s="12"/>
      <c r="V3518" s="12"/>
      <c r="W3518" s="15" t="s">
        <v>1151</v>
      </c>
      <c r="X3518" s="22">
        <v>620</v>
      </c>
      <c r="Y3518" s="16">
        <v>14629</v>
      </c>
    </row>
    <row r="3519" spans="1:26" s="16" customFormat="1" ht="24.95" customHeight="1" x14ac:dyDescent="0.3">
      <c r="A3519" s="12">
        <v>3518</v>
      </c>
      <c r="B3519" s="12" t="s">
        <v>30706</v>
      </c>
      <c r="C3519" s="12" t="s">
        <v>14940</v>
      </c>
      <c r="D3519" s="12" t="s">
        <v>14940</v>
      </c>
      <c r="E3519" s="146" t="s">
        <v>30707</v>
      </c>
      <c r="F3519" s="12">
        <v>2017</v>
      </c>
      <c r="G3519" s="12" t="s">
        <v>1225</v>
      </c>
      <c r="H3519" s="14"/>
      <c r="I3519" s="12">
        <v>1</v>
      </c>
      <c r="J3519" s="14" t="s">
        <v>27</v>
      </c>
      <c r="K3519" s="12"/>
      <c r="L3519" s="12"/>
      <c r="M3519" s="12">
        <v>3</v>
      </c>
      <c r="N3519" s="12"/>
      <c r="O3519" s="12" t="s">
        <v>20414</v>
      </c>
      <c r="P3519" s="12" t="s">
        <v>29863</v>
      </c>
      <c r="Q3519" s="12"/>
      <c r="R3519" s="12"/>
      <c r="S3519" s="12"/>
      <c r="T3519" s="12"/>
      <c r="U3519" s="12"/>
      <c r="V3519" s="12"/>
      <c r="W3519" s="15" t="s">
        <v>1151</v>
      </c>
      <c r="X3519" s="16">
        <v>619</v>
      </c>
      <c r="Y3519" s="16">
        <v>14630</v>
      </c>
    </row>
    <row r="3520" spans="1:26" s="16" customFormat="1" ht="24.95" customHeight="1" x14ac:dyDescent="0.3">
      <c r="A3520" s="12">
        <v>3519</v>
      </c>
      <c r="B3520" s="12" t="s">
        <v>30708</v>
      </c>
      <c r="C3520" s="12" t="s">
        <v>14940</v>
      </c>
      <c r="D3520" s="12" t="s">
        <v>14940</v>
      </c>
      <c r="E3520" s="146" t="s">
        <v>30709</v>
      </c>
      <c r="F3520" s="12">
        <v>2017</v>
      </c>
      <c r="G3520" s="12" t="s">
        <v>1225</v>
      </c>
      <c r="H3520" s="14"/>
      <c r="I3520" s="12">
        <v>1</v>
      </c>
      <c r="J3520" s="14" t="s">
        <v>27</v>
      </c>
      <c r="K3520" s="12"/>
      <c r="L3520" s="12"/>
      <c r="M3520" s="12">
        <v>3</v>
      </c>
      <c r="N3520" s="12"/>
      <c r="O3520" s="12" t="s">
        <v>20414</v>
      </c>
      <c r="P3520" s="12" t="s">
        <v>29881</v>
      </c>
      <c r="Q3520" s="12"/>
      <c r="R3520" s="12"/>
      <c r="S3520" s="12"/>
      <c r="T3520" s="12"/>
      <c r="U3520" s="12"/>
      <c r="V3520" s="12"/>
      <c r="W3520" s="15" t="s">
        <v>150</v>
      </c>
      <c r="X3520" s="16">
        <v>620</v>
      </c>
      <c r="Y3520" s="16">
        <v>14631</v>
      </c>
    </row>
    <row r="3521" spans="1:26" s="16" customFormat="1" ht="24.95" customHeight="1" x14ac:dyDescent="0.3">
      <c r="A3521" s="12">
        <v>3520</v>
      </c>
      <c r="B3521" s="12" t="s">
        <v>30710</v>
      </c>
      <c r="C3521" s="12" t="s">
        <v>14940</v>
      </c>
      <c r="D3521" s="12" t="s">
        <v>14940</v>
      </c>
      <c r="E3521" s="146" t="s">
        <v>30711</v>
      </c>
      <c r="F3521" s="12">
        <v>2017</v>
      </c>
      <c r="G3521" s="12" t="s">
        <v>1225</v>
      </c>
      <c r="H3521" s="14"/>
      <c r="I3521" s="12">
        <v>1</v>
      </c>
      <c r="J3521" s="14" t="s">
        <v>27</v>
      </c>
      <c r="K3521" s="12"/>
      <c r="L3521" s="12"/>
      <c r="M3521" s="12">
        <v>3</v>
      </c>
      <c r="N3521" s="12"/>
      <c r="O3521" s="12" t="s">
        <v>20414</v>
      </c>
      <c r="P3521" s="12" t="s">
        <v>30712</v>
      </c>
      <c r="Q3521" s="12"/>
      <c r="R3521" s="12"/>
      <c r="S3521" s="12"/>
      <c r="T3521" s="12"/>
      <c r="U3521" s="12"/>
      <c r="V3521" s="12"/>
      <c r="W3521" s="15" t="s">
        <v>150</v>
      </c>
      <c r="X3521" s="16">
        <v>620</v>
      </c>
      <c r="Y3521" s="16">
        <v>14632</v>
      </c>
    </row>
    <row r="3522" spans="1:26" s="16" customFormat="1" ht="24.95" customHeight="1" x14ac:dyDescent="0.3">
      <c r="A3522" s="12">
        <v>3521</v>
      </c>
      <c r="B3522" s="12" t="s">
        <v>30713</v>
      </c>
      <c r="C3522" s="12" t="s">
        <v>14940</v>
      </c>
      <c r="D3522" s="12" t="s">
        <v>14940</v>
      </c>
      <c r="E3522" s="146" t="s">
        <v>32399</v>
      </c>
      <c r="F3522" s="12">
        <v>2017</v>
      </c>
      <c r="G3522" s="12" t="s">
        <v>1225</v>
      </c>
      <c r="H3522" s="14"/>
      <c r="I3522" s="12">
        <v>1</v>
      </c>
      <c r="J3522" s="14" t="s">
        <v>27</v>
      </c>
      <c r="K3522" s="12"/>
      <c r="L3522" s="12"/>
      <c r="M3522" s="12">
        <v>3</v>
      </c>
      <c r="N3522" s="12"/>
      <c r="O3522" s="12" t="s">
        <v>20414</v>
      </c>
      <c r="P3522" s="12" t="s">
        <v>29881</v>
      </c>
      <c r="Q3522" s="12"/>
      <c r="R3522" s="12"/>
      <c r="S3522" s="12"/>
      <c r="T3522" s="12"/>
      <c r="U3522" s="12"/>
      <c r="V3522" s="12"/>
      <c r="W3522" s="15" t="s">
        <v>150</v>
      </c>
      <c r="X3522" s="16">
        <v>620</v>
      </c>
      <c r="Y3522" s="16">
        <v>14634</v>
      </c>
    </row>
    <row r="3523" spans="1:26" s="16" customFormat="1" ht="24.95" customHeight="1" x14ac:dyDescent="0.3">
      <c r="A3523" s="12">
        <v>3522</v>
      </c>
      <c r="B3523" s="12" t="s">
        <v>30714</v>
      </c>
      <c r="C3523" s="12" t="s">
        <v>14940</v>
      </c>
      <c r="D3523" s="12" t="s">
        <v>14940</v>
      </c>
      <c r="E3523" s="146" t="s">
        <v>32400</v>
      </c>
      <c r="F3523" s="12">
        <v>2017</v>
      </c>
      <c r="G3523" s="12" t="s">
        <v>1225</v>
      </c>
      <c r="H3523" s="14"/>
      <c r="I3523" s="12">
        <v>1</v>
      </c>
      <c r="J3523" s="14" t="s">
        <v>27</v>
      </c>
      <c r="K3523" s="12"/>
      <c r="L3523" s="12"/>
      <c r="M3523" s="12">
        <v>3</v>
      </c>
      <c r="N3523" s="12"/>
      <c r="O3523" s="12" t="s">
        <v>20414</v>
      </c>
      <c r="P3523" s="12" t="s">
        <v>29863</v>
      </c>
      <c r="Q3523" s="12"/>
      <c r="R3523" s="12"/>
      <c r="S3523" s="12"/>
      <c r="T3523" s="12"/>
      <c r="U3523" s="12"/>
      <c r="V3523" s="12"/>
      <c r="W3523" s="15" t="s">
        <v>1151</v>
      </c>
      <c r="X3523" s="16">
        <v>619</v>
      </c>
      <c r="Y3523" s="16">
        <v>14635</v>
      </c>
    </row>
    <row r="3524" spans="1:26" s="16" customFormat="1" ht="24.95" customHeight="1" x14ac:dyDescent="0.3">
      <c r="A3524" s="12">
        <v>3523</v>
      </c>
      <c r="B3524" s="12" t="s">
        <v>30715</v>
      </c>
      <c r="C3524" s="12" t="s">
        <v>14940</v>
      </c>
      <c r="D3524" s="12" t="s">
        <v>14940</v>
      </c>
      <c r="E3524" s="146" t="s">
        <v>30716</v>
      </c>
      <c r="F3524" s="12">
        <v>2017</v>
      </c>
      <c r="G3524" s="12" t="s">
        <v>1225</v>
      </c>
      <c r="H3524" s="14"/>
      <c r="I3524" s="12">
        <v>1</v>
      </c>
      <c r="J3524" s="14" t="s">
        <v>27</v>
      </c>
      <c r="K3524" s="12"/>
      <c r="L3524" s="12"/>
      <c r="M3524" s="12">
        <v>3</v>
      </c>
      <c r="N3524" s="12"/>
      <c r="O3524" s="12" t="s">
        <v>20414</v>
      </c>
      <c r="P3524" s="12" t="s">
        <v>29881</v>
      </c>
      <c r="Q3524" s="12"/>
      <c r="R3524" s="12"/>
      <c r="S3524" s="12"/>
      <c r="T3524" s="12"/>
      <c r="U3524" s="12"/>
      <c r="V3524" s="12"/>
      <c r="W3524" s="15" t="s">
        <v>150</v>
      </c>
      <c r="X3524" s="16">
        <v>620</v>
      </c>
      <c r="Y3524" s="16">
        <v>14636</v>
      </c>
    </row>
    <row r="3525" spans="1:26" s="16" customFormat="1" ht="24.95" customHeight="1" x14ac:dyDescent="0.3">
      <c r="A3525" s="12">
        <v>3524</v>
      </c>
      <c r="B3525" s="12" t="s">
        <v>30717</v>
      </c>
      <c r="C3525" s="12" t="s">
        <v>14940</v>
      </c>
      <c r="D3525" s="12" t="s">
        <v>14940</v>
      </c>
      <c r="E3525" s="146" t="s">
        <v>30718</v>
      </c>
      <c r="F3525" s="12">
        <v>2017</v>
      </c>
      <c r="G3525" s="12" t="s">
        <v>1225</v>
      </c>
      <c r="H3525" s="14"/>
      <c r="I3525" s="12">
        <v>1</v>
      </c>
      <c r="J3525" s="14" t="s">
        <v>27</v>
      </c>
      <c r="K3525" s="12"/>
      <c r="L3525" s="12"/>
      <c r="M3525" s="12">
        <v>3</v>
      </c>
      <c r="N3525" s="12"/>
      <c r="O3525" s="12" t="s">
        <v>20414</v>
      </c>
      <c r="P3525" s="12" t="s">
        <v>29881</v>
      </c>
      <c r="Q3525" s="12"/>
      <c r="R3525" s="12"/>
      <c r="S3525" s="12"/>
      <c r="T3525" s="12"/>
      <c r="U3525" s="12"/>
      <c r="V3525" s="12"/>
      <c r="W3525" s="15" t="s">
        <v>150</v>
      </c>
      <c r="X3525" s="16">
        <v>620</v>
      </c>
      <c r="Y3525" s="16">
        <v>14637</v>
      </c>
    </row>
    <row r="3526" spans="1:26" s="16" customFormat="1" ht="24.95" customHeight="1" x14ac:dyDescent="0.3">
      <c r="A3526" s="12">
        <v>3525</v>
      </c>
      <c r="B3526" s="12" t="s">
        <v>30719</v>
      </c>
      <c r="C3526" s="12" t="s">
        <v>14940</v>
      </c>
      <c r="D3526" s="12" t="s">
        <v>14940</v>
      </c>
      <c r="E3526" s="146" t="s">
        <v>30720</v>
      </c>
      <c r="F3526" s="12">
        <v>2017</v>
      </c>
      <c r="G3526" s="12" t="s">
        <v>1225</v>
      </c>
      <c r="H3526" s="14"/>
      <c r="I3526" s="12">
        <v>1</v>
      </c>
      <c r="J3526" s="14" t="s">
        <v>27</v>
      </c>
      <c r="K3526" s="12"/>
      <c r="L3526" s="12"/>
      <c r="M3526" s="12">
        <v>3</v>
      </c>
      <c r="N3526" s="12"/>
      <c r="O3526" s="12" t="s">
        <v>20414</v>
      </c>
      <c r="P3526" s="12" t="s">
        <v>29881</v>
      </c>
      <c r="Q3526" s="12"/>
      <c r="R3526" s="12"/>
      <c r="S3526" s="12"/>
      <c r="T3526" s="12"/>
      <c r="U3526" s="12"/>
      <c r="V3526" s="12"/>
      <c r="W3526" s="15" t="s">
        <v>150</v>
      </c>
      <c r="X3526" s="16">
        <v>620</v>
      </c>
      <c r="Y3526" s="16">
        <v>14638</v>
      </c>
    </row>
    <row r="3527" spans="1:26" s="16" customFormat="1" ht="24.95" customHeight="1" x14ac:dyDescent="0.3">
      <c r="A3527" s="12">
        <v>3526</v>
      </c>
      <c r="B3527" s="12" t="s">
        <v>30721</v>
      </c>
      <c r="C3527" s="12" t="s">
        <v>14940</v>
      </c>
      <c r="D3527" s="12" t="s">
        <v>14940</v>
      </c>
      <c r="E3527" s="146" t="s">
        <v>32401</v>
      </c>
      <c r="F3527" s="12">
        <v>2017</v>
      </c>
      <c r="G3527" s="12" t="s">
        <v>1225</v>
      </c>
      <c r="H3527" s="14"/>
      <c r="I3527" s="12">
        <v>1</v>
      </c>
      <c r="J3527" s="14" t="s">
        <v>27</v>
      </c>
      <c r="K3527" s="12"/>
      <c r="L3527" s="12"/>
      <c r="M3527" s="12">
        <v>3</v>
      </c>
      <c r="N3527" s="12"/>
      <c r="O3527" s="12" t="s">
        <v>20414</v>
      </c>
      <c r="P3527" s="12" t="s">
        <v>29863</v>
      </c>
      <c r="Q3527" s="12"/>
      <c r="R3527" s="12"/>
      <c r="S3527" s="12"/>
      <c r="T3527" s="12"/>
      <c r="U3527" s="12"/>
      <c r="V3527" s="12"/>
      <c r="W3527" s="15" t="s">
        <v>1151</v>
      </c>
      <c r="X3527" s="16">
        <v>619</v>
      </c>
      <c r="Y3527" s="16">
        <v>14639</v>
      </c>
    </row>
    <row r="3528" spans="1:26" s="16" customFormat="1" ht="24.95" customHeight="1" x14ac:dyDescent="0.3">
      <c r="A3528" s="12">
        <v>3527</v>
      </c>
      <c r="B3528" s="12" t="s">
        <v>30722</v>
      </c>
      <c r="C3528" s="12" t="s">
        <v>14940</v>
      </c>
      <c r="D3528" s="12" t="s">
        <v>14940</v>
      </c>
      <c r="E3528" s="146" t="s">
        <v>32402</v>
      </c>
      <c r="F3528" s="12">
        <v>2017</v>
      </c>
      <c r="G3528" s="12" t="s">
        <v>1225</v>
      </c>
      <c r="H3528" s="14"/>
      <c r="I3528" s="12">
        <v>1</v>
      </c>
      <c r="J3528" s="14" t="s">
        <v>27</v>
      </c>
      <c r="K3528" s="12"/>
      <c r="L3528" s="12"/>
      <c r="M3528" s="12">
        <v>3</v>
      </c>
      <c r="N3528" s="12"/>
      <c r="O3528" s="12" t="s">
        <v>20414</v>
      </c>
      <c r="P3528" s="12" t="s">
        <v>29863</v>
      </c>
      <c r="Q3528" s="12"/>
      <c r="R3528" s="12"/>
      <c r="S3528" s="12"/>
      <c r="T3528" s="12"/>
      <c r="U3528" s="12"/>
      <c r="V3528" s="12"/>
      <c r="W3528" s="15" t="s">
        <v>1151</v>
      </c>
      <c r="X3528" s="16">
        <v>619</v>
      </c>
      <c r="Y3528" s="16">
        <v>14640</v>
      </c>
    </row>
    <row r="3529" spans="1:26" s="16" customFormat="1" ht="24.95" customHeight="1" x14ac:dyDescent="0.3">
      <c r="A3529" s="12">
        <v>3528</v>
      </c>
      <c r="B3529" s="12" t="s">
        <v>30723</v>
      </c>
      <c r="C3529" s="12" t="s">
        <v>14940</v>
      </c>
      <c r="D3529" s="12" t="s">
        <v>14940</v>
      </c>
      <c r="E3529" s="146" t="s">
        <v>30724</v>
      </c>
      <c r="F3529" s="12">
        <v>2017</v>
      </c>
      <c r="G3529" s="12" t="s">
        <v>1225</v>
      </c>
      <c r="H3529" s="14"/>
      <c r="I3529" s="12">
        <v>1</v>
      </c>
      <c r="J3529" s="14" t="s">
        <v>27</v>
      </c>
      <c r="K3529" s="12"/>
      <c r="L3529" s="12"/>
      <c r="M3529" s="12">
        <v>3</v>
      </c>
      <c r="N3529" s="12"/>
      <c r="O3529" s="12" t="s">
        <v>20414</v>
      </c>
      <c r="P3529" s="12" t="s">
        <v>29863</v>
      </c>
      <c r="Q3529" s="12"/>
      <c r="R3529" s="12"/>
      <c r="S3529" s="12"/>
      <c r="T3529" s="12"/>
      <c r="U3529" s="12"/>
      <c r="V3529" s="12"/>
      <c r="W3529" s="15" t="s">
        <v>1151</v>
      </c>
      <c r="X3529" s="16">
        <v>619</v>
      </c>
      <c r="Y3529" s="16">
        <v>14641</v>
      </c>
    </row>
    <row r="3530" spans="1:26" s="16" customFormat="1" ht="24.95" customHeight="1" x14ac:dyDescent="0.3">
      <c r="A3530" s="12">
        <v>3529</v>
      </c>
      <c r="B3530" s="12" t="s">
        <v>30725</v>
      </c>
      <c r="C3530" s="12" t="s">
        <v>14940</v>
      </c>
      <c r="D3530" s="12" t="s">
        <v>14940</v>
      </c>
      <c r="E3530" s="146" t="s">
        <v>32403</v>
      </c>
      <c r="F3530" s="12">
        <v>2018</v>
      </c>
      <c r="G3530" s="12" t="s">
        <v>1225</v>
      </c>
      <c r="H3530" s="14"/>
      <c r="I3530" s="12">
        <v>1</v>
      </c>
      <c r="J3530" s="14" t="s">
        <v>27</v>
      </c>
      <c r="K3530" s="12"/>
      <c r="L3530" s="12"/>
      <c r="M3530" s="12">
        <v>3</v>
      </c>
      <c r="N3530" s="12"/>
      <c r="O3530" s="12" t="s">
        <v>20414</v>
      </c>
      <c r="P3530" s="12" t="s">
        <v>29863</v>
      </c>
      <c r="Q3530" s="12"/>
      <c r="R3530" s="12"/>
      <c r="S3530" s="12"/>
      <c r="T3530" s="12"/>
      <c r="U3530" s="12"/>
      <c r="V3530" s="12"/>
      <c r="W3530" s="15" t="s">
        <v>1151</v>
      </c>
      <c r="X3530" s="16">
        <v>619</v>
      </c>
      <c r="Y3530" s="16">
        <v>15049</v>
      </c>
      <c r="Z3530"/>
    </row>
    <row r="3531" spans="1:26" s="16" customFormat="1" ht="24.95" customHeight="1" x14ac:dyDescent="0.3">
      <c r="A3531" s="12">
        <v>3530</v>
      </c>
      <c r="B3531" s="12" t="s">
        <v>30726</v>
      </c>
      <c r="C3531" s="12" t="s">
        <v>14940</v>
      </c>
      <c r="D3531" s="12" t="s">
        <v>14940</v>
      </c>
      <c r="E3531" s="146" t="s">
        <v>30727</v>
      </c>
      <c r="F3531" s="12">
        <v>2019</v>
      </c>
      <c r="G3531" s="12" t="s">
        <v>1225</v>
      </c>
      <c r="H3531" s="14"/>
      <c r="I3531" s="12">
        <v>1</v>
      </c>
      <c r="J3531" s="14" t="s">
        <v>27</v>
      </c>
      <c r="K3531" s="12"/>
      <c r="L3531" s="12"/>
      <c r="M3531" s="12">
        <v>3</v>
      </c>
      <c r="N3531" s="12"/>
      <c r="O3531" s="12" t="s">
        <v>20414</v>
      </c>
      <c r="P3531" s="12" t="s">
        <v>16682</v>
      </c>
      <c r="Q3531" s="12"/>
      <c r="R3531" s="12"/>
      <c r="S3531" s="12"/>
      <c r="T3531" s="12"/>
      <c r="U3531" s="12"/>
      <c r="V3531" s="12"/>
      <c r="W3531" s="15" t="s">
        <v>49</v>
      </c>
      <c r="X3531" s="16">
        <v>620</v>
      </c>
      <c r="Y3531" s="16">
        <v>15327</v>
      </c>
    </row>
    <row r="3532" spans="1:26" s="16" customFormat="1" ht="24.95" customHeight="1" x14ac:dyDescent="0.3">
      <c r="A3532" s="12">
        <v>3531</v>
      </c>
      <c r="B3532" s="12" t="s">
        <v>30728</v>
      </c>
      <c r="C3532" s="12" t="s">
        <v>14940</v>
      </c>
      <c r="D3532" s="12" t="s">
        <v>14940</v>
      </c>
      <c r="E3532" s="146" t="s">
        <v>30729</v>
      </c>
      <c r="F3532" s="12">
        <v>2017</v>
      </c>
      <c r="G3532" s="12" t="s">
        <v>1225</v>
      </c>
      <c r="H3532" s="14"/>
      <c r="I3532" s="12">
        <v>1</v>
      </c>
      <c r="J3532" s="14" t="s">
        <v>27</v>
      </c>
      <c r="K3532" s="12"/>
      <c r="L3532" s="12"/>
      <c r="M3532" s="12">
        <v>3</v>
      </c>
      <c r="N3532" s="12"/>
      <c r="O3532" s="12" t="s">
        <v>20414</v>
      </c>
      <c r="P3532" s="12" t="s">
        <v>29839</v>
      </c>
      <c r="Q3532" s="12"/>
      <c r="R3532" s="12"/>
      <c r="S3532" s="12"/>
      <c r="T3532" s="12"/>
      <c r="U3532" s="12"/>
      <c r="V3532" s="12"/>
      <c r="W3532" s="15" t="s">
        <v>1151</v>
      </c>
      <c r="X3532" s="22">
        <v>620</v>
      </c>
      <c r="Y3532" s="16">
        <v>14642</v>
      </c>
    </row>
    <row r="3533" spans="1:26" s="16" customFormat="1" ht="24.95" customHeight="1" x14ac:dyDescent="0.3">
      <c r="A3533" s="12">
        <v>3532</v>
      </c>
      <c r="B3533" s="12" t="s">
        <v>30730</v>
      </c>
      <c r="C3533" s="12" t="s">
        <v>14940</v>
      </c>
      <c r="D3533" s="12" t="s">
        <v>14940</v>
      </c>
      <c r="E3533" s="146" t="s">
        <v>30731</v>
      </c>
      <c r="F3533" s="12">
        <v>2018</v>
      </c>
      <c r="G3533" s="12" t="s">
        <v>1225</v>
      </c>
      <c r="H3533" s="14"/>
      <c r="I3533" s="12">
        <v>1</v>
      </c>
      <c r="J3533" s="14" t="s">
        <v>27</v>
      </c>
      <c r="K3533" s="12"/>
      <c r="L3533" s="12"/>
      <c r="M3533" s="12">
        <v>3</v>
      </c>
      <c r="N3533" s="12"/>
      <c r="O3533" s="12" t="s">
        <v>20414</v>
      </c>
      <c r="P3533" s="12" t="s">
        <v>29839</v>
      </c>
      <c r="Q3533" s="12"/>
      <c r="R3533" s="12"/>
      <c r="S3533" s="12"/>
      <c r="T3533" s="12"/>
      <c r="U3533" s="12"/>
      <c r="V3533" s="12"/>
      <c r="W3533" s="15" t="s">
        <v>1151</v>
      </c>
      <c r="X3533" s="22">
        <v>620</v>
      </c>
      <c r="Y3533" s="16">
        <v>15050</v>
      </c>
      <c r="Z3533"/>
    </row>
    <row r="3534" spans="1:26" s="16" customFormat="1" ht="24.95" customHeight="1" x14ac:dyDescent="0.3">
      <c r="A3534" s="12">
        <v>3533</v>
      </c>
      <c r="B3534" s="12" t="s">
        <v>30732</v>
      </c>
      <c r="C3534" s="12" t="s">
        <v>14940</v>
      </c>
      <c r="D3534" s="12" t="s">
        <v>14940</v>
      </c>
      <c r="E3534" s="146" t="s">
        <v>30733</v>
      </c>
      <c r="F3534" s="12">
        <v>2017</v>
      </c>
      <c r="G3534" s="12" t="s">
        <v>1225</v>
      </c>
      <c r="H3534" s="14"/>
      <c r="I3534" s="12">
        <v>1</v>
      </c>
      <c r="J3534" s="14" t="s">
        <v>27</v>
      </c>
      <c r="K3534" s="12"/>
      <c r="L3534" s="12"/>
      <c r="M3534" s="12">
        <v>3</v>
      </c>
      <c r="N3534" s="12"/>
      <c r="O3534" s="12" t="s">
        <v>20414</v>
      </c>
      <c r="P3534" s="12" t="s">
        <v>29839</v>
      </c>
      <c r="Q3534" s="12"/>
      <c r="R3534" s="12"/>
      <c r="S3534" s="12"/>
      <c r="T3534" s="12"/>
      <c r="U3534" s="12"/>
      <c r="V3534" s="12"/>
      <c r="W3534" s="15" t="s">
        <v>1151</v>
      </c>
      <c r="X3534" s="22">
        <v>620</v>
      </c>
      <c r="Y3534" s="16">
        <v>14643</v>
      </c>
    </row>
    <row r="3535" spans="1:26" s="16" customFormat="1" ht="24.95" customHeight="1" x14ac:dyDescent="0.3">
      <c r="A3535" s="12">
        <v>3534</v>
      </c>
      <c r="B3535" s="12" t="s">
        <v>30734</v>
      </c>
      <c r="C3535" s="12" t="s">
        <v>14940</v>
      </c>
      <c r="D3535" s="12" t="s">
        <v>14940</v>
      </c>
      <c r="E3535" s="146" t="s">
        <v>32404</v>
      </c>
      <c r="F3535" s="12">
        <v>2018</v>
      </c>
      <c r="G3535" s="12" t="s">
        <v>1225</v>
      </c>
      <c r="H3535" s="14"/>
      <c r="I3535" s="12">
        <v>1</v>
      </c>
      <c r="J3535" s="14" t="s">
        <v>27</v>
      </c>
      <c r="K3535" s="12"/>
      <c r="L3535" s="12"/>
      <c r="M3535" s="12">
        <v>3</v>
      </c>
      <c r="N3535" s="12"/>
      <c r="O3535" s="12" t="s">
        <v>20414</v>
      </c>
      <c r="P3535" s="12" t="s">
        <v>29839</v>
      </c>
      <c r="Q3535" s="12"/>
      <c r="R3535" s="12"/>
      <c r="S3535" s="12"/>
      <c r="T3535" s="12"/>
      <c r="U3535" s="12"/>
      <c r="V3535" s="12"/>
      <c r="W3535" s="15" t="s">
        <v>1151</v>
      </c>
      <c r="X3535" s="22">
        <v>620</v>
      </c>
      <c r="Y3535" s="16">
        <v>15051</v>
      </c>
      <c r="Z3535"/>
    </row>
    <row r="3536" spans="1:26" ht="24.95" customHeight="1" x14ac:dyDescent="0.3">
      <c r="A3536" s="12">
        <v>3535</v>
      </c>
      <c r="B3536" s="12" t="s">
        <v>30735</v>
      </c>
      <c r="C3536" s="12" t="s">
        <v>14940</v>
      </c>
      <c r="D3536" s="12" t="s">
        <v>14940</v>
      </c>
      <c r="E3536" s="146" t="s">
        <v>32405</v>
      </c>
      <c r="F3536" s="12">
        <v>2017</v>
      </c>
      <c r="G3536" s="12" t="s">
        <v>1225</v>
      </c>
      <c r="H3536" s="14"/>
      <c r="I3536" s="12">
        <v>1</v>
      </c>
      <c r="J3536" s="14" t="s">
        <v>27</v>
      </c>
      <c r="K3536" s="12"/>
      <c r="L3536" s="12"/>
      <c r="M3536" s="12">
        <v>3</v>
      </c>
      <c r="N3536" s="12"/>
      <c r="O3536" s="12" t="s">
        <v>20414</v>
      </c>
      <c r="P3536" s="12" t="s">
        <v>29881</v>
      </c>
      <c r="Q3536" s="12"/>
      <c r="R3536" s="12"/>
      <c r="S3536" s="12"/>
      <c r="T3536" s="12"/>
      <c r="U3536" s="12"/>
      <c r="V3536" s="12"/>
      <c r="W3536" s="15" t="s">
        <v>150</v>
      </c>
      <c r="X3536" s="16">
        <v>620</v>
      </c>
      <c r="Y3536" s="16">
        <v>14644</v>
      </c>
      <c r="Z3536" s="16"/>
    </row>
    <row r="3537" spans="1:26" ht="24.95" customHeight="1" x14ac:dyDescent="0.3">
      <c r="A3537" s="12">
        <v>3536</v>
      </c>
      <c r="B3537" s="12" t="s">
        <v>30736</v>
      </c>
      <c r="C3537" s="12" t="s">
        <v>1878</v>
      </c>
      <c r="D3537" s="12" t="s">
        <v>14940</v>
      </c>
      <c r="E3537" s="146" t="s">
        <v>30737</v>
      </c>
      <c r="F3537" s="12">
        <v>2017</v>
      </c>
      <c r="G3537" s="12" t="s">
        <v>1225</v>
      </c>
      <c r="H3537" s="14"/>
      <c r="I3537" s="12">
        <v>1</v>
      </c>
      <c r="J3537" s="14" t="s">
        <v>27</v>
      </c>
      <c r="K3537" s="12"/>
      <c r="L3537" s="12"/>
      <c r="M3537" s="12">
        <v>3</v>
      </c>
      <c r="N3537" s="12"/>
      <c r="O3537" s="12" t="s">
        <v>20414</v>
      </c>
      <c r="P3537" s="12" t="s">
        <v>29799</v>
      </c>
      <c r="Q3537" s="12"/>
      <c r="R3537" s="12"/>
      <c r="S3537" s="12"/>
      <c r="T3537" s="12"/>
      <c r="U3537" s="12"/>
      <c r="V3537" s="12"/>
      <c r="W3537" s="15" t="s">
        <v>49</v>
      </c>
      <c r="X3537" s="16">
        <v>619</v>
      </c>
      <c r="Y3537" s="16">
        <v>14645</v>
      </c>
      <c r="Z3537" s="16"/>
    </row>
    <row r="3538" spans="1:26" s="16" customFormat="1" ht="24.95" customHeight="1" x14ac:dyDescent="0.3">
      <c r="A3538" s="12">
        <v>3537</v>
      </c>
      <c r="B3538" s="12" t="s">
        <v>30738</v>
      </c>
      <c r="C3538" s="12" t="s">
        <v>1878</v>
      </c>
      <c r="D3538" s="12" t="s">
        <v>14940</v>
      </c>
      <c r="E3538" s="146" t="s">
        <v>32291</v>
      </c>
      <c r="F3538" s="12">
        <v>2018</v>
      </c>
      <c r="G3538" s="12" t="s">
        <v>1225</v>
      </c>
      <c r="H3538" s="14"/>
      <c r="I3538" s="12">
        <v>1</v>
      </c>
      <c r="J3538" s="14" t="s">
        <v>27</v>
      </c>
      <c r="K3538" s="12"/>
      <c r="L3538" s="12"/>
      <c r="M3538" s="12">
        <v>3</v>
      </c>
      <c r="N3538" s="12"/>
      <c r="O3538" s="12" t="s">
        <v>20414</v>
      </c>
      <c r="P3538" s="12" t="s">
        <v>29799</v>
      </c>
      <c r="Q3538" s="12"/>
      <c r="R3538" s="12"/>
      <c r="S3538" s="12"/>
      <c r="T3538" s="12"/>
      <c r="U3538" s="12"/>
      <c r="V3538" s="12"/>
      <c r="W3538" s="15" t="s">
        <v>49</v>
      </c>
      <c r="X3538" s="16">
        <v>619</v>
      </c>
      <c r="Y3538" s="16">
        <v>15052</v>
      </c>
      <c r="Z3538"/>
    </row>
    <row r="3539" spans="1:26" ht="24.95" customHeight="1" x14ac:dyDescent="0.3">
      <c r="A3539" s="12">
        <v>3538</v>
      </c>
      <c r="B3539" s="12" t="s">
        <v>30739</v>
      </c>
      <c r="C3539" s="12" t="s">
        <v>14940</v>
      </c>
      <c r="D3539" s="12" t="s">
        <v>14940</v>
      </c>
      <c r="E3539" s="146" t="s">
        <v>30740</v>
      </c>
      <c r="F3539" s="12">
        <v>2017</v>
      </c>
      <c r="G3539" s="12" t="s">
        <v>1225</v>
      </c>
      <c r="H3539" s="14"/>
      <c r="I3539" s="12">
        <v>1</v>
      </c>
      <c r="J3539" s="14" t="s">
        <v>27</v>
      </c>
      <c r="K3539" s="12"/>
      <c r="L3539" s="12"/>
      <c r="M3539" s="12">
        <v>3</v>
      </c>
      <c r="N3539" s="12"/>
      <c r="O3539" s="12" t="s">
        <v>20414</v>
      </c>
      <c r="P3539" s="12" t="s">
        <v>29796</v>
      </c>
      <c r="Q3539" s="12"/>
      <c r="R3539" s="12"/>
      <c r="S3539" s="12"/>
      <c r="T3539" s="12"/>
      <c r="U3539" s="12"/>
      <c r="V3539" s="12"/>
      <c r="W3539" s="15" t="s">
        <v>150</v>
      </c>
      <c r="X3539" s="16">
        <v>620</v>
      </c>
      <c r="Y3539" s="16">
        <v>14646</v>
      </c>
      <c r="Z3539" s="16"/>
    </row>
    <row r="3540" spans="1:26" ht="24.95" customHeight="1" x14ac:dyDescent="0.3">
      <c r="A3540" s="12">
        <v>3539</v>
      </c>
      <c r="B3540" s="12" t="s">
        <v>30741</v>
      </c>
      <c r="C3540" s="12" t="s">
        <v>1878</v>
      </c>
      <c r="D3540" s="12" t="s">
        <v>14940</v>
      </c>
      <c r="E3540" s="146" t="s">
        <v>30742</v>
      </c>
      <c r="F3540" s="12">
        <v>2018</v>
      </c>
      <c r="G3540" s="12" t="s">
        <v>1225</v>
      </c>
      <c r="H3540" s="14"/>
      <c r="I3540" s="12">
        <v>1</v>
      </c>
      <c r="J3540" s="14" t="s">
        <v>27</v>
      </c>
      <c r="K3540" s="12"/>
      <c r="L3540" s="12"/>
      <c r="M3540" s="12">
        <v>3</v>
      </c>
      <c r="N3540" s="12"/>
      <c r="O3540" s="12" t="s">
        <v>20414</v>
      </c>
      <c r="P3540" s="12" t="s">
        <v>5473</v>
      </c>
      <c r="Q3540" s="12"/>
      <c r="R3540" s="12"/>
      <c r="S3540" s="12"/>
      <c r="T3540" s="12"/>
      <c r="U3540" s="12"/>
      <c r="V3540" s="12"/>
      <c r="W3540" s="15" t="s">
        <v>49</v>
      </c>
      <c r="X3540" s="16">
        <v>619</v>
      </c>
      <c r="Y3540" s="16">
        <v>15054</v>
      </c>
    </row>
    <row r="3541" spans="1:26" s="16" customFormat="1" ht="24.95" customHeight="1" x14ac:dyDescent="0.3">
      <c r="A3541" s="12">
        <v>3540</v>
      </c>
      <c r="B3541" s="12" t="s">
        <v>30743</v>
      </c>
      <c r="C3541" s="12" t="s">
        <v>1878</v>
      </c>
      <c r="D3541" s="12" t="s">
        <v>14940</v>
      </c>
      <c r="E3541" s="146" t="s">
        <v>30744</v>
      </c>
      <c r="F3541" s="12">
        <v>2017</v>
      </c>
      <c r="G3541" s="12" t="s">
        <v>1225</v>
      </c>
      <c r="H3541" s="14"/>
      <c r="I3541" s="12">
        <v>1</v>
      </c>
      <c r="J3541" s="14" t="s">
        <v>27</v>
      </c>
      <c r="K3541" s="12"/>
      <c r="L3541" s="12"/>
      <c r="M3541" s="12">
        <v>3</v>
      </c>
      <c r="N3541" s="12"/>
      <c r="O3541" s="12" t="s">
        <v>20414</v>
      </c>
      <c r="P3541" s="12" t="s">
        <v>29799</v>
      </c>
      <c r="Q3541" s="12"/>
      <c r="R3541" s="12"/>
      <c r="S3541" s="12"/>
      <c r="T3541" s="12"/>
      <c r="U3541" s="12"/>
      <c r="V3541" s="12"/>
      <c r="W3541" s="15" t="s">
        <v>49</v>
      </c>
      <c r="X3541" s="16">
        <v>619</v>
      </c>
      <c r="Y3541" s="16">
        <v>14647</v>
      </c>
    </row>
    <row r="3542" spans="1:26" s="16" customFormat="1" ht="24.95" customHeight="1" x14ac:dyDescent="0.3">
      <c r="A3542" s="12">
        <v>3541</v>
      </c>
      <c r="B3542" s="12" t="s">
        <v>30745</v>
      </c>
      <c r="C3542" s="12" t="s">
        <v>3108</v>
      </c>
      <c r="D3542" s="12" t="s">
        <v>14940</v>
      </c>
      <c r="E3542" s="146" t="s">
        <v>30746</v>
      </c>
      <c r="F3542" s="12">
        <v>2017</v>
      </c>
      <c r="G3542" s="12" t="s">
        <v>1225</v>
      </c>
      <c r="H3542" s="14"/>
      <c r="I3542" s="12">
        <v>1</v>
      </c>
      <c r="J3542" s="12" t="s">
        <v>37</v>
      </c>
      <c r="K3542" s="12"/>
      <c r="L3542" s="12"/>
      <c r="M3542" s="12">
        <v>3</v>
      </c>
      <c r="N3542" s="12"/>
      <c r="O3542" s="12" t="s">
        <v>20414</v>
      </c>
      <c r="P3542" s="12" t="s">
        <v>16964</v>
      </c>
      <c r="Q3542" s="12"/>
      <c r="R3542" s="12"/>
      <c r="S3542" s="12"/>
      <c r="T3542" s="12"/>
      <c r="U3542" s="12"/>
      <c r="V3542" s="12"/>
      <c r="W3542" s="15" t="s">
        <v>1276</v>
      </c>
      <c r="X3542" s="16">
        <v>627</v>
      </c>
      <c r="Y3542" s="16">
        <v>14648</v>
      </c>
    </row>
    <row r="3543" spans="1:26" s="16" customFormat="1" ht="24.95" customHeight="1" x14ac:dyDescent="0.3">
      <c r="A3543" s="12">
        <v>3542</v>
      </c>
      <c r="B3543" s="12" t="s">
        <v>30747</v>
      </c>
      <c r="C3543" s="12" t="s">
        <v>14940</v>
      </c>
      <c r="D3543" s="12" t="s">
        <v>14940</v>
      </c>
      <c r="E3543" s="146" t="s">
        <v>30748</v>
      </c>
      <c r="F3543" s="12">
        <v>2017</v>
      </c>
      <c r="G3543" s="12" t="s">
        <v>1225</v>
      </c>
      <c r="H3543" s="14"/>
      <c r="I3543" s="12">
        <v>1</v>
      </c>
      <c r="J3543" s="14" t="s">
        <v>27</v>
      </c>
      <c r="K3543" s="12"/>
      <c r="L3543" s="12"/>
      <c r="M3543" s="12">
        <v>3</v>
      </c>
      <c r="N3543" s="12"/>
      <c r="O3543" s="12" t="s">
        <v>20414</v>
      </c>
      <c r="P3543" s="12" t="s">
        <v>29796</v>
      </c>
      <c r="Q3543" s="12"/>
      <c r="R3543" s="12"/>
      <c r="S3543" s="12"/>
      <c r="T3543" s="12"/>
      <c r="U3543" s="12"/>
      <c r="V3543" s="12"/>
      <c r="W3543" s="15" t="s">
        <v>150</v>
      </c>
      <c r="X3543" s="16">
        <v>620</v>
      </c>
      <c r="Y3543" s="16">
        <v>14649</v>
      </c>
    </row>
    <row r="3544" spans="1:26" ht="24.95" customHeight="1" x14ac:dyDescent="0.3">
      <c r="A3544" s="12">
        <v>3543</v>
      </c>
      <c r="B3544" s="12" t="s">
        <v>30749</v>
      </c>
      <c r="C3544" s="12" t="s">
        <v>14940</v>
      </c>
      <c r="D3544" s="12" t="s">
        <v>14940</v>
      </c>
      <c r="E3544" s="146" t="s">
        <v>30750</v>
      </c>
      <c r="F3544" s="12">
        <v>2017</v>
      </c>
      <c r="G3544" s="12" t="s">
        <v>1225</v>
      </c>
      <c r="H3544" s="14"/>
      <c r="I3544" s="12">
        <v>1</v>
      </c>
      <c r="J3544" s="14" t="s">
        <v>27</v>
      </c>
      <c r="K3544" s="12"/>
      <c r="L3544" s="12"/>
      <c r="M3544" s="12">
        <v>3</v>
      </c>
      <c r="N3544" s="12"/>
      <c r="O3544" s="12" t="s">
        <v>20414</v>
      </c>
      <c r="P3544" s="12" t="s">
        <v>29796</v>
      </c>
      <c r="Q3544" s="12"/>
      <c r="R3544" s="12"/>
      <c r="S3544" s="12"/>
      <c r="T3544" s="12"/>
      <c r="U3544" s="12"/>
      <c r="V3544" s="12"/>
      <c r="W3544" s="15" t="s">
        <v>150</v>
      </c>
      <c r="X3544" s="16">
        <v>620</v>
      </c>
      <c r="Y3544" s="16">
        <v>14650</v>
      </c>
      <c r="Z3544" s="16"/>
    </row>
    <row r="3545" spans="1:26" ht="24.95" customHeight="1" x14ac:dyDescent="0.3">
      <c r="A3545" s="12">
        <v>3544</v>
      </c>
      <c r="B3545" s="12" t="s">
        <v>30751</v>
      </c>
      <c r="C3545" s="12" t="s">
        <v>3108</v>
      </c>
      <c r="D3545" s="12" t="s">
        <v>14940</v>
      </c>
      <c r="E3545" s="146" t="s">
        <v>30752</v>
      </c>
      <c r="F3545" s="12">
        <v>2017</v>
      </c>
      <c r="G3545" s="12" t="s">
        <v>1225</v>
      </c>
      <c r="H3545" s="14"/>
      <c r="I3545" s="12">
        <v>1</v>
      </c>
      <c r="J3545" s="12" t="s">
        <v>37</v>
      </c>
      <c r="K3545" s="12"/>
      <c r="L3545" s="12"/>
      <c r="M3545" s="12">
        <v>3</v>
      </c>
      <c r="N3545" s="12"/>
      <c r="O3545" s="12" t="s">
        <v>20414</v>
      </c>
      <c r="P3545" s="12" t="s">
        <v>16964</v>
      </c>
      <c r="Q3545" s="12"/>
      <c r="R3545" s="12"/>
      <c r="S3545" s="12"/>
      <c r="T3545" s="12"/>
      <c r="U3545" s="12"/>
      <c r="V3545" s="12"/>
      <c r="W3545" s="15" t="s">
        <v>1276</v>
      </c>
      <c r="X3545" s="16">
        <v>627</v>
      </c>
      <c r="Y3545" s="16">
        <v>14651</v>
      </c>
      <c r="Z3545" s="16"/>
    </row>
    <row r="3546" spans="1:26" ht="24.95" customHeight="1" x14ac:dyDescent="0.3">
      <c r="A3546" s="12">
        <v>3545</v>
      </c>
      <c r="B3546" s="12" t="s">
        <v>30753</v>
      </c>
      <c r="C3546" s="12" t="s">
        <v>14940</v>
      </c>
      <c r="D3546" s="12" t="s">
        <v>14940</v>
      </c>
      <c r="E3546" s="146" t="s">
        <v>30754</v>
      </c>
      <c r="F3546" s="12">
        <v>2017</v>
      </c>
      <c r="G3546" s="12" t="s">
        <v>1225</v>
      </c>
      <c r="H3546" s="14"/>
      <c r="I3546" s="12">
        <v>1</v>
      </c>
      <c r="J3546" s="14" t="s">
        <v>27</v>
      </c>
      <c r="K3546" s="12"/>
      <c r="L3546" s="12"/>
      <c r="M3546" s="12">
        <v>3</v>
      </c>
      <c r="N3546" s="12"/>
      <c r="O3546" s="12" t="s">
        <v>20414</v>
      </c>
      <c r="P3546" s="12" t="s">
        <v>29863</v>
      </c>
      <c r="Q3546" s="12"/>
      <c r="R3546" s="12"/>
      <c r="S3546" s="12"/>
      <c r="T3546" s="12"/>
      <c r="U3546" s="12"/>
      <c r="V3546" s="12"/>
      <c r="W3546" s="15" t="s">
        <v>1151</v>
      </c>
      <c r="X3546" s="16">
        <v>619</v>
      </c>
      <c r="Y3546" s="16">
        <v>14652</v>
      </c>
      <c r="Z3546" s="16"/>
    </row>
    <row r="3547" spans="1:26" ht="24.95" customHeight="1" x14ac:dyDescent="0.3">
      <c r="A3547" s="12">
        <v>3546</v>
      </c>
      <c r="B3547" s="12" t="s">
        <v>30755</v>
      </c>
      <c r="C3547" s="12" t="s">
        <v>14940</v>
      </c>
      <c r="D3547" s="12" t="s">
        <v>14940</v>
      </c>
      <c r="E3547" s="146" t="s">
        <v>30756</v>
      </c>
      <c r="F3547" s="12">
        <v>2017</v>
      </c>
      <c r="G3547" s="12" t="s">
        <v>1225</v>
      </c>
      <c r="H3547" s="14"/>
      <c r="I3547" s="12">
        <v>1</v>
      </c>
      <c r="J3547" s="14" t="s">
        <v>27</v>
      </c>
      <c r="K3547" s="12"/>
      <c r="L3547" s="12"/>
      <c r="M3547" s="12">
        <v>3</v>
      </c>
      <c r="N3547" s="12"/>
      <c r="O3547" s="12" t="s">
        <v>20414</v>
      </c>
      <c r="P3547" s="12" t="s">
        <v>29830</v>
      </c>
      <c r="Q3547" s="12"/>
      <c r="R3547" s="12"/>
      <c r="S3547" s="12"/>
      <c r="T3547" s="12"/>
      <c r="U3547" s="12"/>
      <c r="V3547" s="12"/>
      <c r="W3547" s="15" t="s">
        <v>150</v>
      </c>
      <c r="X3547" s="16">
        <v>623</v>
      </c>
      <c r="Y3547" s="16">
        <v>14653</v>
      </c>
      <c r="Z3547" s="16"/>
    </row>
    <row r="3548" spans="1:26" ht="24.95" customHeight="1" x14ac:dyDescent="0.3">
      <c r="A3548" s="12">
        <v>3547</v>
      </c>
      <c r="B3548" s="12" t="s">
        <v>30757</v>
      </c>
      <c r="C3548" s="12" t="s">
        <v>1878</v>
      </c>
      <c r="D3548" s="12" t="s">
        <v>14940</v>
      </c>
      <c r="E3548" s="146" t="s">
        <v>30758</v>
      </c>
      <c r="F3548" s="12">
        <v>2018</v>
      </c>
      <c r="G3548" s="12" t="s">
        <v>1225</v>
      </c>
      <c r="H3548" s="14"/>
      <c r="I3548" s="12">
        <v>1</v>
      </c>
      <c r="J3548" s="14" t="s">
        <v>27</v>
      </c>
      <c r="K3548" s="12"/>
      <c r="L3548" s="12"/>
      <c r="M3548" s="12">
        <v>3</v>
      </c>
      <c r="N3548" s="12"/>
      <c r="O3548" s="12" t="s">
        <v>20414</v>
      </c>
      <c r="P3548" s="12" t="s">
        <v>29799</v>
      </c>
      <c r="Q3548" s="12"/>
      <c r="R3548" s="12"/>
      <c r="S3548" s="12"/>
      <c r="T3548" s="12"/>
      <c r="U3548" s="12"/>
      <c r="V3548" s="12"/>
      <c r="W3548" s="15" t="s">
        <v>49</v>
      </c>
      <c r="X3548" s="16">
        <v>619</v>
      </c>
      <c r="Y3548" s="16">
        <v>15055</v>
      </c>
    </row>
    <row r="3549" spans="1:26" ht="24.95" customHeight="1" x14ac:dyDescent="0.3">
      <c r="A3549" s="12">
        <v>3548</v>
      </c>
      <c r="B3549" s="12" t="s">
        <v>30759</v>
      </c>
      <c r="C3549" s="12" t="s">
        <v>14940</v>
      </c>
      <c r="D3549" s="12" t="s">
        <v>14940</v>
      </c>
      <c r="E3549" s="146" t="s">
        <v>30760</v>
      </c>
      <c r="F3549" s="12">
        <v>2017</v>
      </c>
      <c r="G3549" s="12" t="s">
        <v>1225</v>
      </c>
      <c r="H3549" s="14"/>
      <c r="I3549" s="12">
        <v>1</v>
      </c>
      <c r="J3549" s="14" t="s">
        <v>27</v>
      </c>
      <c r="K3549" s="12"/>
      <c r="L3549" s="12"/>
      <c r="M3549" s="12">
        <v>3</v>
      </c>
      <c r="N3549" s="12"/>
      <c r="O3549" s="12" t="s">
        <v>20414</v>
      </c>
      <c r="P3549" s="12" t="s">
        <v>29796</v>
      </c>
      <c r="Q3549" s="12"/>
      <c r="R3549" s="12"/>
      <c r="S3549" s="12"/>
      <c r="T3549" s="12"/>
      <c r="U3549" s="12"/>
      <c r="V3549" s="12"/>
      <c r="W3549" s="15" t="s">
        <v>150</v>
      </c>
      <c r="X3549" s="16">
        <v>620</v>
      </c>
      <c r="Y3549" s="16">
        <v>14654</v>
      </c>
      <c r="Z3549" s="16"/>
    </row>
    <row r="3550" spans="1:26" ht="24.95" customHeight="1" x14ac:dyDescent="0.3">
      <c r="A3550" s="12">
        <v>3549</v>
      </c>
      <c r="B3550" s="12" t="s">
        <v>30761</v>
      </c>
      <c r="C3550" s="12" t="s">
        <v>14940</v>
      </c>
      <c r="D3550" s="12" t="s">
        <v>14940</v>
      </c>
      <c r="E3550" s="146" t="s">
        <v>32406</v>
      </c>
      <c r="F3550" s="12">
        <v>2018</v>
      </c>
      <c r="G3550" s="12" t="s">
        <v>1225</v>
      </c>
      <c r="H3550" s="14"/>
      <c r="I3550" s="12">
        <v>1</v>
      </c>
      <c r="J3550" s="14" t="s">
        <v>27</v>
      </c>
      <c r="K3550" s="12"/>
      <c r="L3550" s="12"/>
      <c r="M3550" s="12">
        <v>3</v>
      </c>
      <c r="N3550" s="12"/>
      <c r="O3550" s="12" t="s">
        <v>20414</v>
      </c>
      <c r="P3550" s="12" t="s">
        <v>30313</v>
      </c>
      <c r="Q3550" s="12"/>
      <c r="R3550" s="12"/>
      <c r="S3550" s="12"/>
      <c r="T3550" s="12"/>
      <c r="U3550" s="12"/>
      <c r="V3550" s="12"/>
      <c r="W3550" s="15" t="s">
        <v>29</v>
      </c>
      <c r="X3550" s="16">
        <v>619</v>
      </c>
      <c r="Y3550" s="16">
        <v>15056</v>
      </c>
    </row>
    <row r="3551" spans="1:26" ht="24.95" customHeight="1" x14ac:dyDescent="0.3">
      <c r="A3551" s="12">
        <v>3550</v>
      </c>
      <c r="B3551" s="12" t="s">
        <v>30762</v>
      </c>
      <c r="C3551" s="12" t="s">
        <v>14940</v>
      </c>
      <c r="D3551" s="12" t="s">
        <v>14940</v>
      </c>
      <c r="E3551" s="146" t="s">
        <v>30763</v>
      </c>
      <c r="F3551" s="12">
        <v>2017</v>
      </c>
      <c r="G3551" s="12" t="s">
        <v>1225</v>
      </c>
      <c r="H3551" s="14"/>
      <c r="I3551" s="12">
        <v>1</v>
      </c>
      <c r="J3551" s="14" t="s">
        <v>27</v>
      </c>
      <c r="K3551" s="12"/>
      <c r="L3551" s="12"/>
      <c r="M3551" s="12">
        <v>3</v>
      </c>
      <c r="N3551" s="12"/>
      <c r="O3551" s="12" t="s">
        <v>20414</v>
      </c>
      <c r="P3551" s="12" t="s">
        <v>29830</v>
      </c>
      <c r="Q3551" s="12"/>
      <c r="R3551" s="12"/>
      <c r="S3551" s="12"/>
      <c r="T3551" s="12"/>
      <c r="U3551" s="12"/>
      <c r="V3551" s="12"/>
      <c r="W3551" s="15" t="s">
        <v>150</v>
      </c>
      <c r="X3551" s="16">
        <v>623</v>
      </c>
      <c r="Y3551" s="16">
        <v>14655</v>
      </c>
      <c r="Z3551" s="16"/>
    </row>
    <row r="3552" spans="1:26" ht="24.95" customHeight="1" x14ac:dyDescent="0.3">
      <c r="A3552" s="12">
        <v>3551</v>
      </c>
      <c r="B3552" s="12" t="s">
        <v>30764</v>
      </c>
      <c r="C3552" s="12" t="s">
        <v>14940</v>
      </c>
      <c r="D3552" s="12" t="s">
        <v>14940</v>
      </c>
      <c r="E3552" s="146" t="s">
        <v>30765</v>
      </c>
      <c r="F3552" s="12">
        <v>2017</v>
      </c>
      <c r="G3552" s="12" t="s">
        <v>1225</v>
      </c>
      <c r="H3552" s="14"/>
      <c r="I3552" s="12">
        <v>1</v>
      </c>
      <c r="J3552" s="14" t="s">
        <v>27</v>
      </c>
      <c r="K3552" s="12"/>
      <c r="L3552" s="12"/>
      <c r="M3552" s="12">
        <v>3</v>
      </c>
      <c r="N3552" s="12"/>
      <c r="O3552" s="12" t="s">
        <v>20414</v>
      </c>
      <c r="P3552" s="12" t="s">
        <v>29806</v>
      </c>
      <c r="Q3552" s="12"/>
      <c r="R3552" s="12"/>
      <c r="S3552" s="12"/>
      <c r="T3552" s="12"/>
      <c r="U3552" s="12"/>
      <c r="V3552" s="12"/>
      <c r="W3552" s="15" t="s">
        <v>1151</v>
      </c>
      <c r="X3552" s="22">
        <v>620</v>
      </c>
      <c r="Y3552" s="16">
        <v>14656</v>
      </c>
      <c r="Z3552" s="16"/>
    </row>
    <row r="3553" spans="1:26" ht="24.95" customHeight="1" x14ac:dyDescent="0.3">
      <c r="A3553" s="12">
        <v>3552</v>
      </c>
      <c r="B3553" s="12" t="s">
        <v>30766</v>
      </c>
      <c r="C3553" s="12" t="s">
        <v>14940</v>
      </c>
      <c r="D3553" s="12" t="s">
        <v>14940</v>
      </c>
      <c r="E3553" s="146" t="s">
        <v>30767</v>
      </c>
      <c r="F3553" s="12">
        <v>2017</v>
      </c>
      <c r="G3553" s="12" t="s">
        <v>1225</v>
      </c>
      <c r="H3553" s="14"/>
      <c r="I3553" s="12">
        <v>1</v>
      </c>
      <c r="J3553" s="14" t="s">
        <v>27</v>
      </c>
      <c r="K3553" s="12"/>
      <c r="L3553" s="12"/>
      <c r="M3553" s="12">
        <v>3</v>
      </c>
      <c r="N3553" s="12"/>
      <c r="O3553" s="12" t="s">
        <v>20414</v>
      </c>
      <c r="P3553" s="12" t="s">
        <v>29830</v>
      </c>
      <c r="Q3553" s="12"/>
      <c r="R3553" s="12"/>
      <c r="S3553" s="12"/>
      <c r="T3553" s="12"/>
      <c r="U3553" s="12"/>
      <c r="V3553" s="12"/>
      <c r="W3553" s="15" t="s">
        <v>150</v>
      </c>
      <c r="X3553" s="16">
        <v>623</v>
      </c>
      <c r="Y3553" s="16">
        <v>14657</v>
      </c>
      <c r="Z3553" s="16"/>
    </row>
    <row r="3554" spans="1:26" ht="24.95" customHeight="1" x14ac:dyDescent="0.3">
      <c r="A3554" s="12">
        <v>3553</v>
      </c>
      <c r="B3554" s="12" t="s">
        <v>30768</v>
      </c>
      <c r="C3554" s="12" t="s">
        <v>14940</v>
      </c>
      <c r="D3554" s="12" t="s">
        <v>14940</v>
      </c>
      <c r="E3554" s="146" t="s">
        <v>30769</v>
      </c>
      <c r="F3554" s="12">
        <v>2017</v>
      </c>
      <c r="G3554" s="12" t="s">
        <v>1225</v>
      </c>
      <c r="H3554" s="14"/>
      <c r="I3554" s="12">
        <v>1</v>
      </c>
      <c r="J3554" s="14" t="s">
        <v>27</v>
      </c>
      <c r="K3554" s="12"/>
      <c r="L3554" s="12"/>
      <c r="M3554" s="12">
        <v>3</v>
      </c>
      <c r="N3554" s="12"/>
      <c r="O3554" s="12" t="s">
        <v>20414</v>
      </c>
      <c r="P3554" s="12" t="s">
        <v>29881</v>
      </c>
      <c r="Q3554" s="12"/>
      <c r="R3554" s="12"/>
      <c r="S3554" s="12"/>
      <c r="T3554" s="12"/>
      <c r="U3554" s="12"/>
      <c r="V3554" s="12"/>
      <c r="W3554" s="15" t="s">
        <v>150</v>
      </c>
      <c r="X3554" s="16">
        <v>620</v>
      </c>
      <c r="Y3554" s="16">
        <v>14658</v>
      </c>
      <c r="Z3554" s="16"/>
    </row>
    <row r="3555" spans="1:26" ht="24.95" customHeight="1" x14ac:dyDescent="0.3">
      <c r="A3555" s="12">
        <v>3554</v>
      </c>
      <c r="B3555" s="12" t="s">
        <v>30770</v>
      </c>
      <c r="C3555" s="12" t="s">
        <v>14940</v>
      </c>
      <c r="D3555" s="12" t="s">
        <v>14940</v>
      </c>
      <c r="E3555" s="146" t="s">
        <v>30771</v>
      </c>
      <c r="F3555" s="12">
        <v>2017</v>
      </c>
      <c r="G3555" s="12" t="s">
        <v>1225</v>
      </c>
      <c r="H3555" s="14"/>
      <c r="I3555" s="12">
        <v>1</v>
      </c>
      <c r="J3555" s="14" t="s">
        <v>27</v>
      </c>
      <c r="K3555" s="12"/>
      <c r="L3555" s="12"/>
      <c r="M3555" s="12">
        <v>3</v>
      </c>
      <c r="N3555" s="12"/>
      <c r="O3555" s="12" t="s">
        <v>20414</v>
      </c>
      <c r="P3555" s="12" t="s">
        <v>29830</v>
      </c>
      <c r="Q3555" s="12"/>
      <c r="R3555" s="12"/>
      <c r="S3555" s="12"/>
      <c r="T3555" s="12"/>
      <c r="U3555" s="12"/>
      <c r="V3555" s="12"/>
      <c r="W3555" s="15" t="s">
        <v>150</v>
      </c>
      <c r="X3555" s="16">
        <v>623</v>
      </c>
      <c r="Y3555" s="16">
        <v>14659</v>
      </c>
      <c r="Z3555" s="16"/>
    </row>
    <row r="3556" spans="1:26" ht="24.95" customHeight="1" x14ac:dyDescent="0.3">
      <c r="A3556" s="12">
        <v>3555</v>
      </c>
      <c r="B3556" s="12" t="s">
        <v>30772</v>
      </c>
      <c r="C3556" s="12" t="s">
        <v>14940</v>
      </c>
      <c r="D3556" s="12" t="s">
        <v>14940</v>
      </c>
      <c r="E3556" s="146" t="s">
        <v>30773</v>
      </c>
      <c r="F3556" s="12">
        <v>2017</v>
      </c>
      <c r="G3556" s="12" t="s">
        <v>1225</v>
      </c>
      <c r="H3556" s="14"/>
      <c r="I3556" s="12">
        <v>1</v>
      </c>
      <c r="J3556" s="14" t="s">
        <v>27</v>
      </c>
      <c r="K3556" s="12"/>
      <c r="L3556" s="12"/>
      <c r="M3556" s="12">
        <v>3</v>
      </c>
      <c r="N3556" s="12"/>
      <c r="O3556" s="12" t="s">
        <v>20414</v>
      </c>
      <c r="P3556" s="12" t="s">
        <v>29830</v>
      </c>
      <c r="Q3556" s="12"/>
      <c r="R3556" s="12"/>
      <c r="S3556" s="12"/>
      <c r="T3556" s="12"/>
      <c r="U3556" s="12"/>
      <c r="V3556" s="12"/>
      <c r="W3556" s="15" t="s">
        <v>150</v>
      </c>
      <c r="X3556" s="16">
        <v>623</v>
      </c>
      <c r="Y3556" s="16">
        <v>14661</v>
      </c>
      <c r="Z3556" s="16"/>
    </row>
    <row r="3557" spans="1:26" ht="24.95" customHeight="1" x14ac:dyDescent="0.3">
      <c r="A3557" s="12">
        <v>3556</v>
      </c>
      <c r="B3557" s="12" t="s">
        <v>30774</v>
      </c>
      <c r="C3557" s="12" t="s">
        <v>1878</v>
      </c>
      <c r="D3557" s="12" t="s">
        <v>14940</v>
      </c>
      <c r="E3557" s="146" t="s">
        <v>32407</v>
      </c>
      <c r="F3557" s="12">
        <v>2017</v>
      </c>
      <c r="G3557" s="12" t="s">
        <v>1225</v>
      </c>
      <c r="H3557" s="14"/>
      <c r="I3557" s="12">
        <v>1</v>
      </c>
      <c r="J3557" s="14" t="s">
        <v>27</v>
      </c>
      <c r="K3557" s="12"/>
      <c r="L3557" s="12"/>
      <c r="M3557" s="12">
        <v>3</v>
      </c>
      <c r="N3557" s="12"/>
      <c r="O3557" s="12" t="s">
        <v>20414</v>
      </c>
      <c r="P3557" s="12" t="s">
        <v>29799</v>
      </c>
      <c r="Q3557" s="12"/>
      <c r="R3557" s="12"/>
      <c r="S3557" s="12"/>
      <c r="T3557" s="12"/>
      <c r="U3557" s="12"/>
      <c r="V3557" s="12"/>
      <c r="W3557" s="15" t="s">
        <v>49</v>
      </c>
      <c r="X3557" s="16">
        <v>619</v>
      </c>
      <c r="Y3557" s="16">
        <v>14662</v>
      </c>
      <c r="Z3557" s="16"/>
    </row>
    <row r="3558" spans="1:26" ht="24.95" customHeight="1" x14ac:dyDescent="0.3">
      <c r="A3558" s="12">
        <v>3557</v>
      </c>
      <c r="B3558" s="12" t="s">
        <v>30775</v>
      </c>
      <c r="C3558" s="12" t="s">
        <v>1878</v>
      </c>
      <c r="D3558" s="12" t="s">
        <v>14940</v>
      </c>
      <c r="E3558" s="146" t="s">
        <v>30776</v>
      </c>
      <c r="F3558" s="12">
        <v>2017</v>
      </c>
      <c r="G3558" s="12" t="s">
        <v>1225</v>
      </c>
      <c r="H3558" s="14"/>
      <c r="I3558" s="12">
        <v>1</v>
      </c>
      <c r="J3558" s="14" t="s">
        <v>27</v>
      </c>
      <c r="K3558" s="12"/>
      <c r="L3558" s="12"/>
      <c r="M3558" s="12">
        <v>3</v>
      </c>
      <c r="N3558" s="12"/>
      <c r="O3558" s="12" t="s">
        <v>20414</v>
      </c>
      <c r="P3558" s="12" t="s">
        <v>29224</v>
      </c>
      <c r="Q3558" s="12"/>
      <c r="R3558" s="12"/>
      <c r="S3558" s="12"/>
      <c r="T3558" s="12"/>
      <c r="U3558" s="12"/>
      <c r="V3558" s="12"/>
      <c r="W3558" s="15" t="s">
        <v>49</v>
      </c>
      <c r="X3558" s="16">
        <v>619</v>
      </c>
      <c r="Y3558" s="16">
        <v>14663</v>
      </c>
      <c r="Z3558" s="16"/>
    </row>
    <row r="3559" spans="1:26" ht="24.95" customHeight="1" x14ac:dyDescent="0.3">
      <c r="A3559" s="12">
        <v>3558</v>
      </c>
      <c r="B3559" s="12" t="s">
        <v>30777</v>
      </c>
      <c r="C3559" s="12" t="s">
        <v>14940</v>
      </c>
      <c r="D3559" s="12" t="s">
        <v>14940</v>
      </c>
      <c r="E3559" s="146" t="s">
        <v>30778</v>
      </c>
      <c r="F3559" s="12">
        <v>2020</v>
      </c>
      <c r="G3559" s="12" t="s">
        <v>1225</v>
      </c>
      <c r="H3559" s="14"/>
      <c r="I3559" s="12">
        <v>1</v>
      </c>
      <c r="J3559" s="14" t="s">
        <v>27</v>
      </c>
      <c r="K3559" s="12"/>
      <c r="L3559" s="12"/>
      <c r="M3559" s="12">
        <v>3</v>
      </c>
      <c r="N3559" s="12"/>
      <c r="O3559" s="12" t="s">
        <v>20414</v>
      </c>
      <c r="P3559" s="12" t="s">
        <v>29830</v>
      </c>
      <c r="Q3559" s="12"/>
      <c r="R3559" s="12"/>
      <c r="S3559" s="12"/>
      <c r="T3559" s="12"/>
      <c r="U3559" s="12"/>
      <c r="V3559" s="12"/>
      <c r="W3559" s="15" t="s">
        <v>150</v>
      </c>
      <c r="X3559" s="16">
        <v>623</v>
      </c>
      <c r="Y3559" s="16">
        <v>15384</v>
      </c>
      <c r="Z3559" s="16"/>
    </row>
    <row r="3560" spans="1:26" ht="24.95" customHeight="1" x14ac:dyDescent="0.3">
      <c r="A3560" s="12">
        <v>3559</v>
      </c>
      <c r="B3560" s="12" t="s">
        <v>30779</v>
      </c>
      <c r="C3560" s="12" t="s">
        <v>14940</v>
      </c>
      <c r="D3560" s="12" t="s">
        <v>14940</v>
      </c>
      <c r="E3560" s="146" t="s">
        <v>32408</v>
      </c>
      <c r="F3560" s="12">
        <v>2017</v>
      </c>
      <c r="G3560" s="12" t="s">
        <v>1225</v>
      </c>
      <c r="H3560" s="14"/>
      <c r="I3560" s="12">
        <v>1</v>
      </c>
      <c r="J3560" s="14" t="s">
        <v>27</v>
      </c>
      <c r="K3560" s="12"/>
      <c r="L3560" s="12"/>
      <c r="M3560" s="12">
        <v>3</v>
      </c>
      <c r="N3560" s="12"/>
      <c r="O3560" s="12" t="s">
        <v>20414</v>
      </c>
      <c r="P3560" s="12" t="s">
        <v>29881</v>
      </c>
      <c r="Q3560" s="12"/>
      <c r="R3560" s="12"/>
      <c r="S3560" s="12"/>
      <c r="T3560" s="12"/>
      <c r="U3560" s="12"/>
      <c r="V3560" s="12"/>
      <c r="W3560" s="15" t="s">
        <v>150</v>
      </c>
      <c r="X3560" s="16">
        <v>620</v>
      </c>
      <c r="Y3560" s="16">
        <v>14664</v>
      </c>
      <c r="Z3560" s="16"/>
    </row>
    <row r="3561" spans="1:26" ht="24.95" customHeight="1" x14ac:dyDescent="0.3">
      <c r="A3561" s="12">
        <v>3560</v>
      </c>
      <c r="B3561" s="12" t="s">
        <v>30780</v>
      </c>
      <c r="C3561" s="12" t="s">
        <v>14940</v>
      </c>
      <c r="D3561" s="12" t="s">
        <v>14940</v>
      </c>
      <c r="E3561" s="146" t="s">
        <v>30781</v>
      </c>
      <c r="F3561" s="12">
        <v>2017</v>
      </c>
      <c r="G3561" s="12" t="s">
        <v>1225</v>
      </c>
      <c r="H3561" s="14"/>
      <c r="I3561" s="12">
        <v>1</v>
      </c>
      <c r="J3561" s="14" t="s">
        <v>27</v>
      </c>
      <c r="K3561" s="12"/>
      <c r="L3561" s="12"/>
      <c r="M3561" s="12">
        <v>3</v>
      </c>
      <c r="N3561" s="12"/>
      <c r="O3561" s="12" t="s">
        <v>20414</v>
      </c>
      <c r="P3561" s="12" t="s">
        <v>29830</v>
      </c>
      <c r="Q3561" s="12"/>
      <c r="R3561" s="12"/>
      <c r="S3561" s="12"/>
      <c r="T3561" s="12"/>
      <c r="U3561" s="12"/>
      <c r="V3561" s="12"/>
      <c r="W3561" s="15" t="s">
        <v>150</v>
      </c>
      <c r="X3561" s="16">
        <v>623</v>
      </c>
      <c r="Y3561" s="16">
        <v>14665</v>
      </c>
      <c r="Z3561" s="16"/>
    </row>
    <row r="3562" spans="1:26" ht="24.95" customHeight="1" x14ac:dyDescent="0.3">
      <c r="A3562" s="12">
        <v>3561</v>
      </c>
      <c r="B3562" s="12" t="s">
        <v>30782</v>
      </c>
      <c r="C3562" s="12" t="s">
        <v>1878</v>
      </c>
      <c r="D3562" s="12" t="s">
        <v>14940</v>
      </c>
      <c r="E3562" s="146" t="s">
        <v>30783</v>
      </c>
      <c r="F3562" s="12">
        <v>2017</v>
      </c>
      <c r="G3562" s="12" t="s">
        <v>1225</v>
      </c>
      <c r="H3562" s="14"/>
      <c r="I3562" s="12">
        <v>1</v>
      </c>
      <c r="J3562" s="14" t="s">
        <v>27</v>
      </c>
      <c r="K3562" s="12"/>
      <c r="L3562" s="12"/>
      <c r="M3562" s="12">
        <v>3</v>
      </c>
      <c r="N3562" s="12"/>
      <c r="O3562" s="12" t="s">
        <v>20414</v>
      </c>
      <c r="P3562" s="12" t="s">
        <v>29799</v>
      </c>
      <c r="Q3562" s="12"/>
      <c r="R3562" s="12"/>
      <c r="S3562" s="12"/>
      <c r="T3562" s="12"/>
      <c r="U3562" s="12"/>
      <c r="V3562" s="12"/>
      <c r="W3562" s="15" t="s">
        <v>49</v>
      </c>
      <c r="X3562" s="16">
        <v>619</v>
      </c>
      <c r="Y3562" s="16">
        <v>14666</v>
      </c>
      <c r="Z3562" s="16"/>
    </row>
    <row r="3563" spans="1:26" ht="24.95" customHeight="1" x14ac:dyDescent="0.3">
      <c r="A3563" s="12">
        <v>3562</v>
      </c>
      <c r="B3563" s="12" t="s">
        <v>30784</v>
      </c>
      <c r="C3563" s="12" t="s">
        <v>14940</v>
      </c>
      <c r="D3563" s="12" t="s">
        <v>14940</v>
      </c>
      <c r="E3563" s="146" t="s">
        <v>30785</v>
      </c>
      <c r="F3563" s="12">
        <v>2017</v>
      </c>
      <c r="G3563" s="12" t="s">
        <v>1225</v>
      </c>
      <c r="H3563" s="14"/>
      <c r="I3563" s="12">
        <v>1</v>
      </c>
      <c r="J3563" s="14" t="s">
        <v>27</v>
      </c>
      <c r="K3563" s="12"/>
      <c r="L3563" s="12"/>
      <c r="M3563" s="12">
        <v>3</v>
      </c>
      <c r="N3563" s="12"/>
      <c r="O3563" s="12" t="s">
        <v>20414</v>
      </c>
      <c r="P3563" s="12" t="s">
        <v>6751</v>
      </c>
      <c r="Q3563" s="12"/>
      <c r="R3563" s="12"/>
      <c r="S3563" s="12"/>
      <c r="T3563" s="12"/>
      <c r="U3563" s="12"/>
      <c r="V3563" s="12"/>
      <c r="W3563" s="15" t="s">
        <v>49</v>
      </c>
      <c r="X3563" s="16">
        <v>620</v>
      </c>
      <c r="Y3563" s="16">
        <v>14667</v>
      </c>
      <c r="Z3563" s="16"/>
    </row>
    <row r="3564" spans="1:26" ht="24.95" customHeight="1" x14ac:dyDescent="0.3">
      <c r="A3564" s="12">
        <v>3563</v>
      </c>
      <c r="B3564" s="12" t="s">
        <v>30786</v>
      </c>
      <c r="C3564" s="12" t="s">
        <v>14940</v>
      </c>
      <c r="D3564" s="12" t="s">
        <v>14940</v>
      </c>
      <c r="E3564" s="146" t="s">
        <v>32409</v>
      </c>
      <c r="F3564" s="12">
        <v>2017</v>
      </c>
      <c r="G3564" s="12" t="s">
        <v>1225</v>
      </c>
      <c r="H3564" s="14"/>
      <c r="I3564" s="12">
        <v>1</v>
      </c>
      <c r="J3564" s="14" t="s">
        <v>27</v>
      </c>
      <c r="K3564" s="12"/>
      <c r="L3564" s="12"/>
      <c r="M3564" s="12">
        <v>3</v>
      </c>
      <c r="N3564" s="12"/>
      <c r="O3564" s="12" t="s">
        <v>20414</v>
      </c>
      <c r="P3564" s="12" t="s">
        <v>29806</v>
      </c>
      <c r="Q3564" s="12"/>
      <c r="R3564" s="12"/>
      <c r="S3564" s="12"/>
      <c r="T3564" s="12"/>
      <c r="U3564" s="12"/>
      <c r="V3564" s="12"/>
      <c r="W3564" s="15" t="s">
        <v>1151</v>
      </c>
      <c r="X3564" s="22">
        <v>620</v>
      </c>
      <c r="Y3564" s="16">
        <v>14668</v>
      </c>
      <c r="Z3564" s="16"/>
    </row>
    <row r="3565" spans="1:26" ht="24.95" customHeight="1" x14ac:dyDescent="0.3">
      <c r="A3565" s="12">
        <v>3564</v>
      </c>
      <c r="B3565" s="12" t="s">
        <v>30787</v>
      </c>
      <c r="C3565" s="12" t="s">
        <v>14940</v>
      </c>
      <c r="D3565" s="12" t="s">
        <v>14940</v>
      </c>
      <c r="E3565" s="146" t="s">
        <v>30788</v>
      </c>
      <c r="F3565" s="12">
        <v>2018</v>
      </c>
      <c r="G3565" s="12" t="s">
        <v>1225</v>
      </c>
      <c r="H3565" s="14"/>
      <c r="I3565" s="12">
        <v>1</v>
      </c>
      <c r="J3565" s="14" t="s">
        <v>27</v>
      </c>
      <c r="K3565" s="12"/>
      <c r="L3565" s="12"/>
      <c r="M3565" s="12">
        <v>3</v>
      </c>
      <c r="N3565" s="12"/>
      <c r="O3565" s="12" t="s">
        <v>20414</v>
      </c>
      <c r="P3565" s="12" t="s">
        <v>29881</v>
      </c>
      <c r="Q3565" s="12"/>
      <c r="R3565" s="12"/>
      <c r="S3565" s="12"/>
      <c r="T3565" s="12"/>
      <c r="U3565" s="12"/>
      <c r="V3565" s="12"/>
      <c r="W3565" s="15" t="s">
        <v>150</v>
      </c>
      <c r="X3565" s="16">
        <v>620</v>
      </c>
      <c r="Y3565" s="16">
        <v>15057</v>
      </c>
    </row>
    <row r="3566" spans="1:26" ht="24.95" customHeight="1" x14ac:dyDescent="0.3">
      <c r="A3566" s="12">
        <v>3565</v>
      </c>
      <c r="B3566" s="12" t="s">
        <v>30789</v>
      </c>
      <c r="C3566" s="12" t="s">
        <v>14940</v>
      </c>
      <c r="D3566" s="12" t="s">
        <v>14940</v>
      </c>
      <c r="E3566" s="146" t="s">
        <v>32410</v>
      </c>
      <c r="F3566" s="12">
        <v>2017</v>
      </c>
      <c r="G3566" s="12" t="s">
        <v>1225</v>
      </c>
      <c r="H3566" s="14"/>
      <c r="I3566" s="12">
        <v>1</v>
      </c>
      <c r="J3566" s="14" t="s">
        <v>27</v>
      </c>
      <c r="K3566" s="12"/>
      <c r="L3566" s="12"/>
      <c r="M3566" s="12">
        <v>3</v>
      </c>
      <c r="N3566" s="12"/>
      <c r="O3566" s="12" t="s">
        <v>20414</v>
      </c>
      <c r="P3566" s="12" t="s">
        <v>29839</v>
      </c>
      <c r="Q3566" s="12"/>
      <c r="R3566" s="12"/>
      <c r="S3566" s="12"/>
      <c r="T3566" s="12"/>
      <c r="U3566" s="12"/>
      <c r="V3566" s="12"/>
      <c r="W3566" s="15" t="s">
        <v>1151</v>
      </c>
      <c r="X3566" s="22">
        <v>620</v>
      </c>
      <c r="Y3566" s="16">
        <v>14669</v>
      </c>
      <c r="Z3566" s="16"/>
    </row>
    <row r="3567" spans="1:26" ht="24.95" customHeight="1" x14ac:dyDescent="0.3">
      <c r="A3567" s="12">
        <v>3566</v>
      </c>
      <c r="B3567" s="12" t="s">
        <v>30790</v>
      </c>
      <c r="C3567" s="12" t="s">
        <v>23241</v>
      </c>
      <c r="D3567" s="12" t="s">
        <v>14940</v>
      </c>
      <c r="E3567" s="146" t="s">
        <v>30791</v>
      </c>
      <c r="F3567" s="12">
        <v>2017</v>
      </c>
      <c r="G3567" s="12" t="s">
        <v>1225</v>
      </c>
      <c r="H3567" s="14"/>
      <c r="I3567" s="12">
        <v>1</v>
      </c>
      <c r="J3567" s="14" t="s">
        <v>27</v>
      </c>
      <c r="K3567" s="12"/>
      <c r="L3567" s="12"/>
      <c r="M3567" s="12">
        <v>3</v>
      </c>
      <c r="N3567" s="12"/>
      <c r="O3567" s="12" t="s">
        <v>20414</v>
      </c>
      <c r="P3567" s="12" t="s">
        <v>5449</v>
      </c>
      <c r="Q3567" s="12"/>
      <c r="R3567" s="12"/>
      <c r="S3567" s="12"/>
      <c r="T3567" s="12"/>
      <c r="U3567" s="12"/>
      <c r="V3567" s="12"/>
      <c r="W3567" s="15" t="s">
        <v>49</v>
      </c>
      <c r="X3567" s="16">
        <v>620</v>
      </c>
      <c r="Y3567" s="16">
        <v>14670</v>
      </c>
      <c r="Z3567" s="16"/>
    </row>
    <row r="3568" spans="1:26" ht="24.95" customHeight="1" x14ac:dyDescent="0.3">
      <c r="A3568" s="12">
        <v>3567</v>
      </c>
      <c r="B3568" s="12" t="s">
        <v>30792</v>
      </c>
      <c r="C3568" s="12" t="s">
        <v>3108</v>
      </c>
      <c r="D3568" s="12" t="s">
        <v>14940</v>
      </c>
      <c r="E3568" s="146" t="s">
        <v>30793</v>
      </c>
      <c r="F3568" s="12">
        <v>2017</v>
      </c>
      <c r="G3568" s="12" t="s">
        <v>1225</v>
      </c>
      <c r="H3568" s="14"/>
      <c r="I3568" s="12">
        <v>1</v>
      </c>
      <c r="J3568" s="12" t="s">
        <v>37</v>
      </c>
      <c r="K3568" s="12"/>
      <c r="L3568" s="12"/>
      <c r="M3568" s="12">
        <v>3</v>
      </c>
      <c r="N3568" s="12"/>
      <c r="O3568" s="12" t="s">
        <v>20414</v>
      </c>
      <c r="P3568" s="12" t="s">
        <v>16964</v>
      </c>
      <c r="Q3568" s="12"/>
      <c r="R3568" s="12"/>
      <c r="S3568" s="12"/>
      <c r="T3568" s="12"/>
      <c r="U3568" s="12"/>
      <c r="V3568" s="12"/>
      <c r="W3568" s="15" t="s">
        <v>1276</v>
      </c>
      <c r="X3568" s="16">
        <v>627</v>
      </c>
      <c r="Y3568" s="16">
        <v>14672</v>
      </c>
      <c r="Z3568" s="16"/>
    </row>
    <row r="3569" spans="1:26" ht="24.95" customHeight="1" x14ac:dyDescent="0.3">
      <c r="A3569" s="12">
        <v>3568</v>
      </c>
      <c r="B3569" s="12" t="s">
        <v>30794</v>
      </c>
      <c r="C3569" s="12" t="s">
        <v>3108</v>
      </c>
      <c r="D3569" s="12" t="s">
        <v>14940</v>
      </c>
      <c r="E3569" s="146" t="s">
        <v>30795</v>
      </c>
      <c r="F3569" s="12">
        <v>2017</v>
      </c>
      <c r="G3569" s="12" t="s">
        <v>1225</v>
      </c>
      <c r="H3569" s="14"/>
      <c r="I3569" s="12">
        <v>1</v>
      </c>
      <c r="J3569" s="12" t="s">
        <v>37</v>
      </c>
      <c r="K3569" s="12"/>
      <c r="L3569" s="12"/>
      <c r="M3569" s="12">
        <v>3</v>
      </c>
      <c r="N3569" s="12"/>
      <c r="O3569" s="12" t="s">
        <v>20414</v>
      </c>
      <c r="P3569" s="12" t="s">
        <v>16964</v>
      </c>
      <c r="Q3569" s="12"/>
      <c r="R3569" s="12"/>
      <c r="S3569" s="12"/>
      <c r="T3569" s="12"/>
      <c r="U3569" s="12"/>
      <c r="V3569" s="12"/>
      <c r="W3569" s="15" t="s">
        <v>1276</v>
      </c>
      <c r="X3569" s="16">
        <v>627</v>
      </c>
      <c r="Y3569" s="16">
        <v>14673</v>
      </c>
      <c r="Z3569" s="16"/>
    </row>
    <row r="3570" spans="1:26" ht="24.95" customHeight="1" x14ac:dyDescent="0.3">
      <c r="A3570" s="12">
        <v>3569</v>
      </c>
      <c r="B3570" s="12" t="s">
        <v>30796</v>
      </c>
      <c r="C3570" s="12" t="s">
        <v>14940</v>
      </c>
      <c r="D3570" s="12" t="s">
        <v>14940</v>
      </c>
      <c r="E3570" s="146" t="s">
        <v>30797</v>
      </c>
      <c r="F3570" s="12">
        <v>2017</v>
      </c>
      <c r="G3570" s="12" t="s">
        <v>1225</v>
      </c>
      <c r="H3570" s="14"/>
      <c r="I3570" s="12">
        <v>1</v>
      </c>
      <c r="J3570" s="14" t="s">
        <v>27</v>
      </c>
      <c r="K3570" s="12"/>
      <c r="L3570" s="12"/>
      <c r="M3570" s="12">
        <v>3</v>
      </c>
      <c r="N3570" s="12"/>
      <c r="O3570" s="12" t="s">
        <v>20414</v>
      </c>
      <c r="P3570" s="12" t="s">
        <v>29806</v>
      </c>
      <c r="Q3570" s="12"/>
      <c r="R3570" s="12"/>
      <c r="S3570" s="12"/>
      <c r="T3570" s="12"/>
      <c r="U3570" s="12"/>
      <c r="V3570" s="12"/>
      <c r="W3570" s="15" t="s">
        <v>1151</v>
      </c>
      <c r="X3570" s="22">
        <v>620</v>
      </c>
      <c r="Y3570" s="16">
        <v>14674</v>
      </c>
      <c r="Z3570" s="16"/>
    </row>
    <row r="3571" spans="1:26" ht="24.95" customHeight="1" x14ac:dyDescent="0.3">
      <c r="A3571" s="12">
        <v>3570</v>
      </c>
      <c r="B3571" s="12" t="s">
        <v>30798</v>
      </c>
      <c r="C3571" s="12" t="s">
        <v>14940</v>
      </c>
      <c r="D3571" s="12" t="s">
        <v>14940</v>
      </c>
      <c r="E3571" s="146" t="s">
        <v>30799</v>
      </c>
      <c r="F3571" s="12">
        <v>2017</v>
      </c>
      <c r="G3571" s="12" t="s">
        <v>1225</v>
      </c>
      <c r="H3571" s="14"/>
      <c r="I3571" s="12">
        <v>1</v>
      </c>
      <c r="J3571" s="14" t="s">
        <v>27</v>
      </c>
      <c r="K3571" s="12"/>
      <c r="L3571" s="12"/>
      <c r="M3571" s="12">
        <v>3</v>
      </c>
      <c r="N3571" s="12"/>
      <c r="O3571" s="12" t="s">
        <v>20414</v>
      </c>
      <c r="P3571" s="12" t="s">
        <v>30031</v>
      </c>
      <c r="Q3571" s="12"/>
      <c r="R3571" s="12"/>
      <c r="S3571" s="12"/>
      <c r="T3571" s="12"/>
      <c r="U3571" s="12"/>
      <c r="V3571" s="12"/>
      <c r="W3571" s="15" t="s">
        <v>150</v>
      </c>
      <c r="X3571" s="16">
        <v>620</v>
      </c>
      <c r="Y3571" s="16">
        <v>14675</v>
      </c>
      <c r="Z3571" s="16"/>
    </row>
    <row r="3572" spans="1:26" ht="24.95" customHeight="1" x14ac:dyDescent="0.3">
      <c r="A3572" s="12">
        <v>3571</v>
      </c>
      <c r="B3572" s="12" t="s">
        <v>30800</v>
      </c>
      <c r="C3572" s="12" t="s">
        <v>14940</v>
      </c>
      <c r="D3572" s="12" t="s">
        <v>14940</v>
      </c>
      <c r="E3572" s="146" t="s">
        <v>30801</v>
      </c>
      <c r="F3572" s="12">
        <v>2018</v>
      </c>
      <c r="G3572" s="12" t="s">
        <v>1225</v>
      </c>
      <c r="H3572" s="14"/>
      <c r="I3572" s="12">
        <v>1</v>
      </c>
      <c r="J3572" s="14" t="s">
        <v>27</v>
      </c>
      <c r="K3572" s="12"/>
      <c r="L3572" s="12"/>
      <c r="M3572" s="12">
        <v>3</v>
      </c>
      <c r="N3572" s="12"/>
      <c r="O3572" s="12" t="s">
        <v>20414</v>
      </c>
      <c r="P3572" s="12" t="s">
        <v>29806</v>
      </c>
      <c r="Q3572" s="12"/>
      <c r="R3572" s="12"/>
      <c r="S3572" s="12"/>
      <c r="T3572" s="12"/>
      <c r="U3572" s="12"/>
      <c r="V3572" s="12"/>
      <c r="W3572" s="15" t="s">
        <v>1151</v>
      </c>
      <c r="X3572" s="22">
        <v>620</v>
      </c>
      <c r="Y3572" s="16">
        <v>15059</v>
      </c>
    </row>
    <row r="3573" spans="1:26" ht="24.95" customHeight="1" x14ac:dyDescent="0.3">
      <c r="A3573" s="12">
        <v>3572</v>
      </c>
      <c r="B3573" s="12" t="s">
        <v>30802</v>
      </c>
      <c r="C3573" s="12" t="s">
        <v>14940</v>
      </c>
      <c r="D3573" s="12" t="s">
        <v>14940</v>
      </c>
      <c r="E3573" s="146" t="s">
        <v>30803</v>
      </c>
      <c r="F3573" s="12">
        <v>2017</v>
      </c>
      <c r="G3573" s="12" t="s">
        <v>1225</v>
      </c>
      <c r="H3573" s="14"/>
      <c r="I3573" s="12">
        <v>1</v>
      </c>
      <c r="J3573" s="14" t="s">
        <v>27</v>
      </c>
      <c r="K3573" s="12"/>
      <c r="L3573" s="12"/>
      <c r="M3573" s="12">
        <v>3</v>
      </c>
      <c r="N3573" s="12"/>
      <c r="O3573" s="12" t="s">
        <v>20414</v>
      </c>
      <c r="P3573" s="12" t="s">
        <v>29852</v>
      </c>
      <c r="Q3573" s="12"/>
      <c r="R3573" s="12"/>
      <c r="S3573" s="12"/>
      <c r="T3573" s="12"/>
      <c r="U3573" s="12"/>
      <c r="V3573" s="12"/>
      <c r="W3573" s="15" t="s">
        <v>1151</v>
      </c>
      <c r="X3573" s="16">
        <v>619</v>
      </c>
      <c r="Y3573" s="16">
        <v>14676</v>
      </c>
      <c r="Z3573" s="16"/>
    </row>
    <row r="3574" spans="1:26" ht="24.95" customHeight="1" x14ac:dyDescent="0.3">
      <c r="A3574" s="12">
        <v>3573</v>
      </c>
      <c r="B3574" s="12" t="s">
        <v>30804</v>
      </c>
      <c r="C3574" s="12" t="s">
        <v>14940</v>
      </c>
      <c r="D3574" s="12" t="s">
        <v>14940</v>
      </c>
      <c r="E3574" s="146" t="s">
        <v>30805</v>
      </c>
      <c r="F3574" s="12">
        <v>2017</v>
      </c>
      <c r="G3574" s="12" t="s">
        <v>1225</v>
      </c>
      <c r="H3574" s="14"/>
      <c r="I3574" s="12">
        <v>1</v>
      </c>
      <c r="J3574" s="14" t="s">
        <v>27</v>
      </c>
      <c r="K3574" s="12"/>
      <c r="L3574" s="12"/>
      <c r="M3574" s="12">
        <v>3</v>
      </c>
      <c r="N3574" s="12"/>
      <c r="O3574" s="12" t="s">
        <v>20414</v>
      </c>
      <c r="P3574" s="12" t="s">
        <v>29852</v>
      </c>
      <c r="Q3574" s="12"/>
      <c r="R3574" s="12"/>
      <c r="S3574" s="12"/>
      <c r="T3574" s="12"/>
      <c r="U3574" s="12"/>
      <c r="V3574" s="12"/>
      <c r="W3574" s="15" t="s">
        <v>1151</v>
      </c>
      <c r="X3574" s="16">
        <v>619</v>
      </c>
      <c r="Y3574" s="16">
        <v>14677</v>
      </c>
      <c r="Z3574" s="16"/>
    </row>
    <row r="3575" spans="1:26" ht="24.95" customHeight="1" x14ac:dyDescent="0.3">
      <c r="A3575" s="12">
        <v>3574</v>
      </c>
      <c r="B3575" s="12" t="s">
        <v>30806</v>
      </c>
      <c r="C3575" s="12" t="s">
        <v>3108</v>
      </c>
      <c r="D3575" s="12" t="s">
        <v>14940</v>
      </c>
      <c r="E3575" s="146" t="s">
        <v>30807</v>
      </c>
      <c r="F3575" s="12">
        <v>2017</v>
      </c>
      <c r="G3575" s="12" t="s">
        <v>1225</v>
      </c>
      <c r="H3575" s="14"/>
      <c r="I3575" s="12">
        <v>1</v>
      </c>
      <c r="J3575" s="12" t="s">
        <v>37</v>
      </c>
      <c r="K3575" s="12"/>
      <c r="L3575" s="12"/>
      <c r="M3575" s="12">
        <v>3</v>
      </c>
      <c r="N3575" s="12"/>
      <c r="O3575" s="12" t="s">
        <v>20414</v>
      </c>
      <c r="P3575" s="12" t="s">
        <v>16931</v>
      </c>
      <c r="Q3575" s="12"/>
      <c r="R3575" s="12"/>
      <c r="S3575" s="12"/>
      <c r="T3575" s="12"/>
      <c r="U3575" s="12"/>
      <c r="V3575" s="12"/>
      <c r="W3575" s="15" t="s">
        <v>1276</v>
      </c>
      <c r="X3575" s="16">
        <v>627</v>
      </c>
      <c r="Y3575" s="16">
        <v>14678</v>
      </c>
      <c r="Z3575" s="16"/>
    </row>
    <row r="3576" spans="1:26" ht="24.95" customHeight="1" x14ac:dyDescent="0.3">
      <c r="A3576" s="12">
        <v>3575</v>
      </c>
      <c r="B3576" s="12" t="s">
        <v>30808</v>
      </c>
      <c r="C3576" s="12" t="s">
        <v>14940</v>
      </c>
      <c r="D3576" s="12" t="s">
        <v>14940</v>
      </c>
      <c r="E3576" s="146" t="s">
        <v>30809</v>
      </c>
      <c r="F3576" s="12">
        <v>2017</v>
      </c>
      <c r="G3576" s="12" t="s">
        <v>1225</v>
      </c>
      <c r="H3576" s="14"/>
      <c r="I3576" s="12">
        <v>1</v>
      </c>
      <c r="J3576" s="14" t="s">
        <v>27</v>
      </c>
      <c r="K3576" s="12"/>
      <c r="L3576" s="12"/>
      <c r="M3576" s="12">
        <v>3</v>
      </c>
      <c r="N3576" s="12"/>
      <c r="O3576" s="12" t="s">
        <v>20414</v>
      </c>
      <c r="P3576" s="12" t="s">
        <v>29830</v>
      </c>
      <c r="Q3576" s="12"/>
      <c r="R3576" s="12"/>
      <c r="S3576" s="12"/>
      <c r="T3576" s="12"/>
      <c r="U3576" s="12"/>
      <c r="V3576" s="12"/>
      <c r="W3576" s="15" t="s">
        <v>150</v>
      </c>
      <c r="X3576" s="16">
        <v>623</v>
      </c>
      <c r="Y3576" s="16">
        <v>14680</v>
      </c>
      <c r="Z3576" s="16"/>
    </row>
    <row r="3577" spans="1:26" ht="24.95" customHeight="1" x14ac:dyDescent="0.3">
      <c r="A3577" s="12">
        <v>3576</v>
      </c>
      <c r="B3577" s="12" t="s">
        <v>30810</v>
      </c>
      <c r="C3577" s="12" t="s">
        <v>14940</v>
      </c>
      <c r="D3577" s="12" t="s">
        <v>14940</v>
      </c>
      <c r="E3577" s="146" t="s">
        <v>30811</v>
      </c>
      <c r="F3577" s="12">
        <v>2017</v>
      </c>
      <c r="G3577" s="12" t="s">
        <v>1225</v>
      </c>
      <c r="H3577" s="14"/>
      <c r="I3577" s="12">
        <v>1</v>
      </c>
      <c r="J3577" s="14" t="s">
        <v>27</v>
      </c>
      <c r="K3577" s="12"/>
      <c r="L3577" s="12"/>
      <c r="M3577" s="12">
        <v>3</v>
      </c>
      <c r="N3577" s="12"/>
      <c r="O3577" s="12" t="s">
        <v>20414</v>
      </c>
      <c r="P3577" s="12" t="s">
        <v>29839</v>
      </c>
      <c r="Q3577" s="12"/>
      <c r="R3577" s="12"/>
      <c r="S3577" s="12"/>
      <c r="T3577" s="12"/>
      <c r="U3577" s="12"/>
      <c r="V3577" s="12"/>
      <c r="W3577" s="15" t="s">
        <v>1151</v>
      </c>
      <c r="X3577" s="22">
        <v>620</v>
      </c>
      <c r="Y3577" s="16">
        <v>14681</v>
      </c>
      <c r="Z3577" s="16"/>
    </row>
    <row r="3578" spans="1:26" ht="24.95" customHeight="1" x14ac:dyDescent="0.3">
      <c r="A3578" s="12">
        <v>3577</v>
      </c>
      <c r="B3578" s="12" t="s">
        <v>30812</v>
      </c>
      <c r="C3578" s="12" t="s">
        <v>14940</v>
      </c>
      <c r="D3578" s="12" t="s">
        <v>14940</v>
      </c>
      <c r="E3578" s="146" t="s">
        <v>32411</v>
      </c>
      <c r="F3578" s="12">
        <v>2017</v>
      </c>
      <c r="G3578" s="12" t="s">
        <v>1225</v>
      </c>
      <c r="H3578" s="14"/>
      <c r="I3578" s="12">
        <v>1</v>
      </c>
      <c r="J3578" s="14" t="s">
        <v>27</v>
      </c>
      <c r="K3578" s="12"/>
      <c r="L3578" s="12"/>
      <c r="M3578" s="12">
        <v>3</v>
      </c>
      <c r="N3578" s="12"/>
      <c r="O3578" s="12" t="s">
        <v>20414</v>
      </c>
      <c r="P3578" s="12" t="s">
        <v>29839</v>
      </c>
      <c r="Q3578" s="12"/>
      <c r="R3578" s="12"/>
      <c r="S3578" s="12"/>
      <c r="T3578" s="12"/>
      <c r="U3578" s="12"/>
      <c r="V3578" s="12"/>
      <c r="W3578" s="15" t="s">
        <v>1151</v>
      </c>
      <c r="X3578" s="22">
        <v>620</v>
      </c>
      <c r="Y3578" s="16">
        <v>14682</v>
      </c>
      <c r="Z3578" s="16"/>
    </row>
    <row r="3579" spans="1:26" ht="24.95" customHeight="1" x14ac:dyDescent="0.3">
      <c r="A3579" s="12">
        <v>3578</v>
      </c>
      <c r="B3579" s="12" t="s">
        <v>30813</v>
      </c>
      <c r="C3579" s="12" t="s">
        <v>14940</v>
      </c>
      <c r="D3579" s="12" t="s">
        <v>14940</v>
      </c>
      <c r="E3579" s="146" t="s">
        <v>32412</v>
      </c>
      <c r="F3579" s="12">
        <v>2018</v>
      </c>
      <c r="G3579" s="12" t="s">
        <v>1225</v>
      </c>
      <c r="H3579" s="14"/>
      <c r="I3579" s="12">
        <v>1</v>
      </c>
      <c r="J3579" s="14" t="s">
        <v>27</v>
      </c>
      <c r="K3579" s="12"/>
      <c r="L3579" s="12"/>
      <c r="M3579" s="12">
        <v>3</v>
      </c>
      <c r="N3579" s="12"/>
      <c r="O3579" s="12" t="s">
        <v>20414</v>
      </c>
      <c r="P3579" s="12" t="s">
        <v>29852</v>
      </c>
      <c r="Q3579" s="12"/>
      <c r="R3579" s="12"/>
      <c r="S3579" s="12"/>
      <c r="T3579" s="12"/>
      <c r="U3579" s="12"/>
      <c r="V3579" s="12"/>
      <c r="W3579" s="15" t="s">
        <v>1151</v>
      </c>
      <c r="X3579" s="16">
        <v>619</v>
      </c>
      <c r="Y3579" s="16">
        <v>15060</v>
      </c>
    </row>
    <row r="3580" spans="1:26" ht="24.95" customHeight="1" x14ac:dyDescent="0.3">
      <c r="A3580" s="12">
        <v>3579</v>
      </c>
      <c r="B3580" s="12" t="s">
        <v>30814</v>
      </c>
      <c r="C3580" s="12" t="s">
        <v>3108</v>
      </c>
      <c r="D3580" s="12" t="s">
        <v>14940</v>
      </c>
      <c r="E3580" s="146" t="s">
        <v>30815</v>
      </c>
      <c r="F3580" s="12">
        <v>2017</v>
      </c>
      <c r="G3580" s="12" t="s">
        <v>1225</v>
      </c>
      <c r="H3580" s="14"/>
      <c r="I3580" s="12">
        <v>1</v>
      </c>
      <c r="J3580" s="12" t="s">
        <v>37</v>
      </c>
      <c r="K3580" s="12"/>
      <c r="L3580" s="12"/>
      <c r="M3580" s="12">
        <v>3</v>
      </c>
      <c r="N3580" s="12"/>
      <c r="O3580" s="12" t="s">
        <v>20414</v>
      </c>
      <c r="P3580" s="12" t="s">
        <v>9743</v>
      </c>
      <c r="Q3580" s="12"/>
      <c r="R3580" s="12"/>
      <c r="S3580" s="12"/>
      <c r="T3580" s="12"/>
      <c r="U3580" s="12"/>
      <c r="V3580" s="12"/>
      <c r="W3580" s="15" t="s">
        <v>1276</v>
      </c>
      <c r="X3580" s="16">
        <v>627</v>
      </c>
      <c r="Y3580" s="16">
        <v>14683</v>
      </c>
      <c r="Z3580" s="16"/>
    </row>
    <row r="3581" spans="1:26" ht="24.95" customHeight="1" x14ac:dyDescent="0.3">
      <c r="A3581" s="12">
        <v>3580</v>
      </c>
      <c r="B3581" s="12" t="s">
        <v>30816</v>
      </c>
      <c r="C3581" s="12" t="s">
        <v>14940</v>
      </c>
      <c r="D3581" s="12" t="s">
        <v>14940</v>
      </c>
      <c r="E3581" s="146" t="s">
        <v>32414</v>
      </c>
      <c r="F3581" s="12">
        <v>2017</v>
      </c>
      <c r="G3581" s="12" t="s">
        <v>1225</v>
      </c>
      <c r="H3581" s="14"/>
      <c r="I3581" s="12">
        <v>1</v>
      </c>
      <c r="J3581" s="14" t="s">
        <v>27</v>
      </c>
      <c r="K3581" s="12"/>
      <c r="L3581" s="12"/>
      <c r="M3581" s="12">
        <v>3</v>
      </c>
      <c r="N3581" s="12"/>
      <c r="O3581" s="12" t="s">
        <v>20414</v>
      </c>
      <c r="P3581" s="12" t="s">
        <v>29852</v>
      </c>
      <c r="Q3581" s="12"/>
      <c r="R3581" s="12"/>
      <c r="S3581" s="12"/>
      <c r="T3581" s="12"/>
      <c r="U3581" s="12"/>
      <c r="V3581" s="12"/>
      <c r="W3581" s="15" t="s">
        <v>1151</v>
      </c>
      <c r="X3581" s="16">
        <v>619</v>
      </c>
      <c r="Y3581" s="16">
        <v>14684</v>
      </c>
      <c r="Z3581" s="16"/>
    </row>
    <row r="3582" spans="1:26" ht="24.95" customHeight="1" x14ac:dyDescent="0.3">
      <c r="A3582" s="12">
        <v>3581</v>
      </c>
      <c r="B3582" s="12" t="s">
        <v>30817</v>
      </c>
      <c r="C3582" s="12" t="s">
        <v>14940</v>
      </c>
      <c r="D3582" s="12" t="s">
        <v>14940</v>
      </c>
      <c r="E3582" s="146" t="s">
        <v>30818</v>
      </c>
      <c r="F3582" s="12">
        <v>2017</v>
      </c>
      <c r="G3582" s="12" t="s">
        <v>1225</v>
      </c>
      <c r="H3582" s="14"/>
      <c r="I3582" s="12">
        <v>1</v>
      </c>
      <c r="J3582" s="14" t="s">
        <v>27</v>
      </c>
      <c r="K3582" s="12"/>
      <c r="L3582" s="12"/>
      <c r="M3582" s="12">
        <v>3</v>
      </c>
      <c r="N3582" s="12"/>
      <c r="O3582" s="12" t="s">
        <v>20414</v>
      </c>
      <c r="P3582" s="12" t="s">
        <v>29852</v>
      </c>
      <c r="Q3582" s="12"/>
      <c r="R3582" s="12"/>
      <c r="S3582" s="12"/>
      <c r="T3582" s="12"/>
      <c r="U3582" s="12"/>
      <c r="V3582" s="12"/>
      <c r="W3582" s="15" t="s">
        <v>1151</v>
      </c>
      <c r="X3582" s="16">
        <v>619</v>
      </c>
      <c r="Y3582" s="16">
        <v>14685</v>
      </c>
      <c r="Z3582" s="16"/>
    </row>
    <row r="3583" spans="1:26" ht="24.95" customHeight="1" x14ac:dyDescent="0.3">
      <c r="A3583" s="12">
        <v>3582</v>
      </c>
      <c r="B3583" s="12" t="s">
        <v>30819</v>
      </c>
      <c r="C3583" s="12" t="s">
        <v>3108</v>
      </c>
      <c r="D3583" s="12" t="s">
        <v>14940</v>
      </c>
      <c r="E3583" s="146" t="s">
        <v>30820</v>
      </c>
      <c r="F3583" s="12">
        <v>2019</v>
      </c>
      <c r="G3583" s="12" t="s">
        <v>1225</v>
      </c>
      <c r="H3583" s="14"/>
      <c r="I3583" s="12">
        <v>1</v>
      </c>
      <c r="J3583" s="12" t="s">
        <v>37</v>
      </c>
      <c r="K3583" s="12"/>
      <c r="L3583" s="12"/>
      <c r="M3583" s="12">
        <v>3</v>
      </c>
      <c r="N3583" s="12"/>
      <c r="O3583" s="12" t="s">
        <v>20414</v>
      </c>
      <c r="P3583" s="12" t="s">
        <v>16931</v>
      </c>
      <c r="Q3583" s="12"/>
      <c r="R3583" s="12"/>
      <c r="S3583" s="12"/>
      <c r="T3583" s="12"/>
      <c r="U3583" s="12"/>
      <c r="V3583" s="12"/>
      <c r="W3583" s="15" t="s">
        <v>1276</v>
      </c>
      <c r="X3583" s="16">
        <v>627</v>
      </c>
      <c r="Y3583" s="16">
        <v>15328</v>
      </c>
      <c r="Z3583" s="16"/>
    </row>
    <row r="3584" spans="1:26" ht="24.95" customHeight="1" x14ac:dyDescent="0.3">
      <c r="A3584" s="12">
        <v>3583</v>
      </c>
      <c r="B3584" s="12" t="s">
        <v>30821</v>
      </c>
      <c r="C3584" s="12" t="s">
        <v>14940</v>
      </c>
      <c r="D3584" s="12" t="s">
        <v>14940</v>
      </c>
      <c r="E3584" s="146" t="s">
        <v>32413</v>
      </c>
      <c r="F3584" s="12">
        <v>2019</v>
      </c>
      <c r="G3584" s="12" t="s">
        <v>1225</v>
      </c>
      <c r="H3584" s="14"/>
      <c r="I3584" s="12">
        <v>1</v>
      </c>
      <c r="J3584" s="14" t="s">
        <v>27</v>
      </c>
      <c r="K3584" s="12"/>
      <c r="L3584" s="12"/>
      <c r="M3584" s="12">
        <v>3</v>
      </c>
      <c r="N3584" s="12"/>
      <c r="O3584" s="12" t="s">
        <v>20414</v>
      </c>
      <c r="P3584" s="12" t="s">
        <v>29852</v>
      </c>
      <c r="Q3584" s="12"/>
      <c r="R3584" s="12"/>
      <c r="S3584" s="12"/>
      <c r="T3584" s="12"/>
      <c r="U3584" s="12"/>
      <c r="V3584" s="12"/>
      <c r="W3584" s="15" t="s">
        <v>1151</v>
      </c>
      <c r="X3584" s="16">
        <v>619</v>
      </c>
      <c r="Y3584" s="16">
        <v>15329</v>
      </c>
      <c r="Z3584" s="16"/>
    </row>
    <row r="3585" spans="1:26" ht="24.95" customHeight="1" x14ac:dyDescent="0.3">
      <c r="A3585" s="12">
        <v>3584</v>
      </c>
      <c r="B3585" s="12" t="s">
        <v>30822</v>
      </c>
      <c r="C3585" s="12" t="s">
        <v>14940</v>
      </c>
      <c r="D3585" s="12" t="s">
        <v>14940</v>
      </c>
      <c r="E3585" s="146" t="s">
        <v>30823</v>
      </c>
      <c r="F3585" s="12">
        <v>2019</v>
      </c>
      <c r="G3585" s="12" t="s">
        <v>1225</v>
      </c>
      <c r="H3585" s="14"/>
      <c r="I3585" s="12">
        <v>1</v>
      </c>
      <c r="J3585" s="14" t="s">
        <v>27</v>
      </c>
      <c r="K3585" s="12"/>
      <c r="L3585" s="12"/>
      <c r="M3585" s="12">
        <v>3</v>
      </c>
      <c r="N3585" s="12"/>
      <c r="O3585" s="12" t="s">
        <v>20414</v>
      </c>
      <c r="P3585" s="12" t="s">
        <v>30031</v>
      </c>
      <c r="Q3585" s="12"/>
      <c r="R3585" s="12"/>
      <c r="S3585" s="12"/>
      <c r="T3585" s="12"/>
      <c r="U3585" s="12"/>
      <c r="V3585" s="12"/>
      <c r="W3585" s="15" t="s">
        <v>150</v>
      </c>
      <c r="X3585" s="16">
        <v>620</v>
      </c>
      <c r="Y3585" s="16">
        <v>15330</v>
      </c>
      <c r="Z3585" s="16"/>
    </row>
    <row r="3586" spans="1:26" ht="24.95" customHeight="1" x14ac:dyDescent="0.3">
      <c r="A3586" s="12">
        <v>3585</v>
      </c>
      <c r="B3586" s="12" t="s">
        <v>30824</v>
      </c>
      <c r="C3586" s="12" t="s">
        <v>14940</v>
      </c>
      <c r="D3586" s="12" t="s">
        <v>14940</v>
      </c>
      <c r="E3586" s="146" t="s">
        <v>30825</v>
      </c>
      <c r="F3586" s="12">
        <v>2019</v>
      </c>
      <c r="G3586" s="12" t="s">
        <v>1225</v>
      </c>
      <c r="H3586" s="14"/>
      <c r="I3586" s="12">
        <v>1</v>
      </c>
      <c r="J3586" s="14" t="s">
        <v>27</v>
      </c>
      <c r="K3586" s="12"/>
      <c r="L3586" s="12"/>
      <c r="M3586" s="12">
        <v>3</v>
      </c>
      <c r="N3586" s="12"/>
      <c r="O3586" s="12" t="s">
        <v>20414</v>
      </c>
      <c r="P3586" s="12" t="s">
        <v>30031</v>
      </c>
      <c r="Q3586" s="12"/>
      <c r="R3586" s="12"/>
      <c r="S3586" s="12"/>
      <c r="T3586" s="12"/>
      <c r="U3586" s="12"/>
      <c r="V3586" s="12"/>
      <c r="W3586" s="15" t="s">
        <v>150</v>
      </c>
      <c r="X3586" s="16">
        <v>620</v>
      </c>
      <c r="Y3586" s="16">
        <v>15331</v>
      </c>
      <c r="Z3586" s="16"/>
    </row>
    <row r="3587" spans="1:26" ht="24.95" customHeight="1" x14ac:dyDescent="0.3">
      <c r="A3587" s="12">
        <v>3586</v>
      </c>
      <c r="B3587" s="12" t="s">
        <v>30826</v>
      </c>
      <c r="C3587" s="12" t="s">
        <v>14940</v>
      </c>
      <c r="D3587" s="12" t="s">
        <v>14940</v>
      </c>
      <c r="E3587" s="146" t="s">
        <v>30827</v>
      </c>
      <c r="F3587" s="12">
        <v>2018</v>
      </c>
      <c r="G3587" s="12" t="s">
        <v>1225</v>
      </c>
      <c r="H3587" s="14"/>
      <c r="I3587" s="12">
        <v>1</v>
      </c>
      <c r="J3587" s="14" t="s">
        <v>27</v>
      </c>
      <c r="K3587" s="12"/>
      <c r="L3587" s="12"/>
      <c r="M3587" s="12">
        <v>3</v>
      </c>
      <c r="N3587" s="12"/>
      <c r="O3587" s="12" t="s">
        <v>20414</v>
      </c>
      <c r="P3587" s="12" t="s">
        <v>30384</v>
      </c>
      <c r="Q3587" s="12"/>
      <c r="R3587" s="12"/>
      <c r="S3587" s="12"/>
      <c r="T3587" s="12"/>
      <c r="U3587" s="12"/>
      <c r="V3587" s="12"/>
      <c r="W3587" s="15" t="s">
        <v>49</v>
      </c>
      <c r="X3587" s="16">
        <v>620</v>
      </c>
      <c r="Y3587" s="16">
        <v>15061</v>
      </c>
    </row>
    <row r="3588" spans="1:26" ht="24.95" customHeight="1" x14ac:dyDescent="0.3">
      <c r="A3588" s="12">
        <v>3587</v>
      </c>
      <c r="B3588" s="12" t="s">
        <v>30828</v>
      </c>
      <c r="C3588" s="12" t="s">
        <v>14940</v>
      </c>
      <c r="D3588" s="12" t="s">
        <v>14940</v>
      </c>
      <c r="E3588" s="146" t="s">
        <v>30829</v>
      </c>
      <c r="F3588" s="12">
        <v>2017</v>
      </c>
      <c r="G3588" s="12" t="s">
        <v>1225</v>
      </c>
      <c r="H3588" s="14"/>
      <c r="I3588" s="12">
        <v>1</v>
      </c>
      <c r="J3588" s="14" t="s">
        <v>27</v>
      </c>
      <c r="K3588" s="12"/>
      <c r="L3588" s="12"/>
      <c r="M3588" s="12">
        <v>3</v>
      </c>
      <c r="N3588" s="12"/>
      <c r="O3588" s="12" t="s">
        <v>20414</v>
      </c>
      <c r="P3588" s="12" t="s">
        <v>29806</v>
      </c>
      <c r="Q3588" s="12"/>
      <c r="R3588" s="12"/>
      <c r="S3588" s="12"/>
      <c r="T3588" s="12"/>
      <c r="U3588" s="12"/>
      <c r="V3588" s="12"/>
      <c r="W3588" s="15" t="s">
        <v>1151</v>
      </c>
      <c r="X3588" s="22">
        <v>620</v>
      </c>
      <c r="Y3588" s="16">
        <v>14687</v>
      </c>
      <c r="Z3588" s="16"/>
    </row>
    <row r="3589" spans="1:26" ht="24.95" customHeight="1" x14ac:dyDescent="0.3">
      <c r="A3589" s="12">
        <v>3588</v>
      </c>
      <c r="B3589" s="12" t="s">
        <v>30830</v>
      </c>
      <c r="C3589" s="12" t="s">
        <v>14940</v>
      </c>
      <c r="D3589" s="12" t="s">
        <v>14940</v>
      </c>
      <c r="E3589" s="146" t="s">
        <v>32415</v>
      </c>
      <c r="F3589" s="12">
        <v>2017</v>
      </c>
      <c r="G3589" s="12" t="s">
        <v>1225</v>
      </c>
      <c r="H3589" s="14"/>
      <c r="I3589" s="12">
        <v>1</v>
      </c>
      <c r="J3589" s="14" t="s">
        <v>27</v>
      </c>
      <c r="K3589" s="12"/>
      <c r="L3589" s="12"/>
      <c r="M3589" s="12">
        <v>3</v>
      </c>
      <c r="N3589" s="12"/>
      <c r="O3589" s="12" t="s">
        <v>20414</v>
      </c>
      <c r="P3589" s="12" t="s">
        <v>29806</v>
      </c>
      <c r="Q3589" s="12"/>
      <c r="R3589" s="12"/>
      <c r="S3589" s="12"/>
      <c r="T3589" s="12"/>
      <c r="U3589" s="12"/>
      <c r="V3589" s="12"/>
      <c r="W3589" s="15" t="s">
        <v>1151</v>
      </c>
      <c r="X3589" s="22">
        <v>620</v>
      </c>
      <c r="Y3589" s="16">
        <v>14688</v>
      </c>
      <c r="Z3589" s="16"/>
    </row>
    <row r="3590" spans="1:26" ht="24.95" customHeight="1" x14ac:dyDescent="0.3">
      <c r="A3590" s="12">
        <v>3589</v>
      </c>
      <c r="B3590" s="12" t="s">
        <v>30831</v>
      </c>
      <c r="C3590" s="12" t="s">
        <v>14940</v>
      </c>
      <c r="D3590" s="12" t="s">
        <v>14940</v>
      </c>
      <c r="E3590" s="146" t="s">
        <v>30832</v>
      </c>
      <c r="F3590" s="12">
        <v>2017</v>
      </c>
      <c r="G3590" s="12" t="s">
        <v>1225</v>
      </c>
      <c r="H3590" s="14"/>
      <c r="I3590" s="12">
        <v>1</v>
      </c>
      <c r="J3590" s="14" t="s">
        <v>27</v>
      </c>
      <c r="K3590" s="12"/>
      <c r="L3590" s="12"/>
      <c r="M3590" s="12">
        <v>3</v>
      </c>
      <c r="N3590" s="12"/>
      <c r="O3590" s="12" t="s">
        <v>20414</v>
      </c>
      <c r="P3590" s="12" t="s">
        <v>29806</v>
      </c>
      <c r="Q3590" s="12"/>
      <c r="R3590" s="12"/>
      <c r="S3590" s="12"/>
      <c r="T3590" s="12"/>
      <c r="U3590" s="12"/>
      <c r="V3590" s="12"/>
      <c r="W3590" s="15" t="s">
        <v>1151</v>
      </c>
      <c r="X3590" s="22">
        <v>620</v>
      </c>
      <c r="Y3590" s="16">
        <v>14689</v>
      </c>
      <c r="Z3590" s="16"/>
    </row>
    <row r="3591" spans="1:26" ht="24.95" customHeight="1" x14ac:dyDescent="0.3">
      <c r="A3591" s="12">
        <v>3590</v>
      </c>
      <c r="B3591" s="12" t="s">
        <v>30833</v>
      </c>
      <c r="C3591" s="12" t="s">
        <v>14940</v>
      </c>
      <c r="D3591" s="12" t="s">
        <v>14940</v>
      </c>
      <c r="E3591" s="146" t="s">
        <v>30834</v>
      </c>
      <c r="F3591" s="12">
        <v>2018</v>
      </c>
      <c r="G3591" s="12" t="s">
        <v>1225</v>
      </c>
      <c r="H3591" s="14"/>
      <c r="I3591" s="12">
        <v>1</v>
      </c>
      <c r="J3591" s="14" t="s">
        <v>27</v>
      </c>
      <c r="K3591" s="12"/>
      <c r="L3591" s="12"/>
      <c r="M3591" s="12">
        <v>3</v>
      </c>
      <c r="N3591" s="12"/>
      <c r="O3591" s="12" t="s">
        <v>20414</v>
      </c>
      <c r="P3591" s="12" t="s">
        <v>16682</v>
      </c>
      <c r="Q3591" s="12"/>
      <c r="R3591" s="12"/>
      <c r="S3591" s="12"/>
      <c r="T3591" s="12"/>
      <c r="U3591" s="12"/>
      <c r="V3591" s="12"/>
      <c r="W3591" s="15" t="s">
        <v>49</v>
      </c>
      <c r="X3591" s="16">
        <v>620</v>
      </c>
      <c r="Y3591" s="16">
        <v>15062</v>
      </c>
    </row>
    <row r="3592" spans="1:26" ht="24.95" customHeight="1" x14ac:dyDescent="0.3">
      <c r="A3592" s="12">
        <v>3591</v>
      </c>
      <c r="B3592" s="12" t="s">
        <v>30835</v>
      </c>
      <c r="C3592" s="12" t="s">
        <v>14940</v>
      </c>
      <c r="D3592" s="12" t="s">
        <v>14940</v>
      </c>
      <c r="E3592" s="146" t="s">
        <v>30836</v>
      </c>
      <c r="F3592" s="12">
        <v>2019</v>
      </c>
      <c r="G3592" s="12" t="s">
        <v>1225</v>
      </c>
      <c r="H3592" s="14"/>
      <c r="I3592" s="12">
        <v>1</v>
      </c>
      <c r="J3592" s="14" t="s">
        <v>27</v>
      </c>
      <c r="K3592" s="12"/>
      <c r="L3592" s="12"/>
      <c r="M3592" s="12">
        <v>3</v>
      </c>
      <c r="N3592" s="12"/>
      <c r="O3592" s="12" t="s">
        <v>20414</v>
      </c>
      <c r="P3592" s="12" t="s">
        <v>16682</v>
      </c>
      <c r="Q3592" s="12"/>
      <c r="R3592" s="12"/>
      <c r="S3592" s="12"/>
      <c r="T3592" s="12"/>
      <c r="U3592" s="12"/>
      <c r="V3592" s="12"/>
      <c r="W3592" s="15" t="s">
        <v>49</v>
      </c>
      <c r="X3592" s="16">
        <v>620</v>
      </c>
      <c r="Y3592" s="16">
        <v>15332</v>
      </c>
      <c r="Z3592" s="16"/>
    </row>
    <row r="3593" spans="1:26" ht="24.95" customHeight="1" x14ac:dyDescent="0.3">
      <c r="A3593" s="12">
        <v>3592</v>
      </c>
      <c r="B3593" s="12" t="s">
        <v>30837</v>
      </c>
      <c r="C3593" s="12" t="s">
        <v>14940</v>
      </c>
      <c r="D3593" s="12" t="s">
        <v>14940</v>
      </c>
      <c r="E3593" s="146" t="s">
        <v>30838</v>
      </c>
      <c r="F3593" s="12">
        <v>2018</v>
      </c>
      <c r="G3593" s="12" t="s">
        <v>1225</v>
      </c>
      <c r="H3593" s="14"/>
      <c r="I3593" s="12">
        <v>1</v>
      </c>
      <c r="J3593" s="14" t="s">
        <v>27</v>
      </c>
      <c r="K3593" s="12"/>
      <c r="L3593" s="12"/>
      <c r="M3593" s="12">
        <v>3</v>
      </c>
      <c r="N3593" s="12"/>
      <c r="O3593" s="12" t="s">
        <v>20414</v>
      </c>
      <c r="P3593" s="12" t="s">
        <v>16682</v>
      </c>
      <c r="Q3593" s="12"/>
      <c r="R3593" s="12"/>
      <c r="S3593" s="12"/>
      <c r="T3593" s="12"/>
      <c r="U3593" s="12"/>
      <c r="V3593" s="12"/>
      <c r="W3593" s="15" t="s">
        <v>49</v>
      </c>
      <c r="X3593" s="16">
        <v>620</v>
      </c>
      <c r="Y3593" s="16">
        <v>15063</v>
      </c>
    </row>
    <row r="3594" spans="1:26" ht="24.95" customHeight="1" x14ac:dyDescent="0.3">
      <c r="A3594" s="12">
        <v>3593</v>
      </c>
      <c r="B3594" s="12" t="s">
        <v>30839</v>
      </c>
      <c r="C3594" s="12" t="s">
        <v>3108</v>
      </c>
      <c r="D3594" s="12" t="s">
        <v>14940</v>
      </c>
      <c r="E3594" s="146" t="s">
        <v>30840</v>
      </c>
      <c r="F3594" s="12">
        <v>2018</v>
      </c>
      <c r="G3594" s="12" t="s">
        <v>1225</v>
      </c>
      <c r="H3594" s="14"/>
      <c r="I3594" s="12">
        <v>1</v>
      </c>
      <c r="J3594" s="14" t="s">
        <v>37</v>
      </c>
      <c r="K3594" s="12"/>
      <c r="L3594" s="12"/>
      <c r="M3594" s="12">
        <v>3</v>
      </c>
      <c r="N3594" s="12"/>
      <c r="O3594" s="12" t="s">
        <v>20414</v>
      </c>
      <c r="P3594" s="12" t="s">
        <v>16088</v>
      </c>
      <c r="Q3594" s="12"/>
      <c r="R3594" s="12"/>
      <c r="S3594" s="12"/>
      <c r="T3594" s="12"/>
      <c r="U3594" s="12"/>
      <c r="V3594" s="12"/>
      <c r="W3594" s="15" t="s">
        <v>724</v>
      </c>
      <c r="X3594" s="16">
        <v>626</v>
      </c>
      <c r="Y3594" s="16">
        <v>15064</v>
      </c>
    </row>
    <row r="3595" spans="1:26" ht="24.95" customHeight="1" x14ac:dyDescent="0.3">
      <c r="A3595" s="12">
        <v>3594</v>
      </c>
      <c r="B3595" s="12" t="s">
        <v>30841</v>
      </c>
      <c r="C3595" s="12" t="s">
        <v>3108</v>
      </c>
      <c r="D3595" s="12" t="s">
        <v>14940</v>
      </c>
      <c r="E3595" s="146" t="s">
        <v>32416</v>
      </c>
      <c r="F3595" s="12">
        <v>2017</v>
      </c>
      <c r="G3595" s="12" t="s">
        <v>1225</v>
      </c>
      <c r="H3595" s="14"/>
      <c r="I3595" s="12">
        <v>1</v>
      </c>
      <c r="J3595" s="14" t="s">
        <v>37</v>
      </c>
      <c r="K3595" s="12"/>
      <c r="L3595" s="12"/>
      <c r="M3595" s="12">
        <v>3</v>
      </c>
      <c r="N3595" s="12"/>
      <c r="O3595" s="12" t="s">
        <v>20414</v>
      </c>
      <c r="P3595" s="12" t="s">
        <v>16088</v>
      </c>
      <c r="Q3595" s="12"/>
      <c r="R3595" s="12"/>
      <c r="S3595" s="12"/>
      <c r="T3595" s="12"/>
      <c r="U3595" s="12"/>
      <c r="V3595" s="12"/>
      <c r="W3595" s="15" t="s">
        <v>724</v>
      </c>
      <c r="X3595" s="16">
        <v>626</v>
      </c>
      <c r="Y3595" s="16">
        <v>14690</v>
      </c>
      <c r="Z3595" s="16"/>
    </row>
    <row r="3596" spans="1:26" ht="24.95" customHeight="1" x14ac:dyDescent="0.3">
      <c r="A3596" s="12">
        <v>3595</v>
      </c>
      <c r="B3596" s="12" t="s">
        <v>30842</v>
      </c>
      <c r="C3596" s="12" t="s">
        <v>3108</v>
      </c>
      <c r="D3596" s="12" t="s">
        <v>14940</v>
      </c>
      <c r="E3596" s="146" t="s">
        <v>32417</v>
      </c>
      <c r="F3596" s="12">
        <v>2018</v>
      </c>
      <c r="G3596" s="12" t="s">
        <v>1225</v>
      </c>
      <c r="H3596" s="14"/>
      <c r="I3596" s="12">
        <v>1</v>
      </c>
      <c r="J3596" s="14" t="s">
        <v>37</v>
      </c>
      <c r="K3596" s="12"/>
      <c r="L3596" s="12"/>
      <c r="M3596" s="12">
        <v>3</v>
      </c>
      <c r="N3596" s="12"/>
      <c r="O3596" s="12" t="s">
        <v>20414</v>
      </c>
      <c r="P3596" s="12" t="s">
        <v>16088</v>
      </c>
      <c r="Q3596" s="12"/>
      <c r="R3596" s="12"/>
      <c r="S3596" s="12"/>
      <c r="T3596" s="12"/>
      <c r="U3596" s="12"/>
      <c r="V3596" s="12"/>
      <c r="W3596" s="15" t="s">
        <v>724</v>
      </c>
      <c r="X3596" s="16">
        <v>626</v>
      </c>
      <c r="Y3596" s="16">
        <v>15065</v>
      </c>
    </row>
    <row r="3597" spans="1:26" ht="24.95" customHeight="1" x14ac:dyDescent="0.3">
      <c r="A3597" s="12">
        <v>3596</v>
      </c>
      <c r="B3597" s="12" t="s">
        <v>30843</v>
      </c>
      <c r="C3597" s="12" t="s">
        <v>14940</v>
      </c>
      <c r="D3597" s="12" t="s">
        <v>14940</v>
      </c>
      <c r="E3597" s="146" t="s">
        <v>30844</v>
      </c>
      <c r="F3597" s="12">
        <v>2017</v>
      </c>
      <c r="G3597" s="12" t="s">
        <v>1225</v>
      </c>
      <c r="H3597" s="14"/>
      <c r="I3597" s="12">
        <v>1</v>
      </c>
      <c r="J3597" s="14" t="s">
        <v>27</v>
      </c>
      <c r="K3597" s="12"/>
      <c r="L3597" s="12"/>
      <c r="M3597" s="12">
        <v>3</v>
      </c>
      <c r="N3597" s="12"/>
      <c r="O3597" s="12" t="s">
        <v>20414</v>
      </c>
      <c r="P3597" s="12" t="s">
        <v>16682</v>
      </c>
      <c r="Q3597" s="12"/>
      <c r="R3597" s="12"/>
      <c r="S3597" s="12"/>
      <c r="T3597" s="12"/>
      <c r="U3597" s="12"/>
      <c r="V3597" s="12"/>
      <c r="W3597" s="15" t="s">
        <v>49</v>
      </c>
      <c r="X3597" s="16">
        <v>620</v>
      </c>
      <c r="Y3597" s="16">
        <v>14692</v>
      </c>
      <c r="Z3597" s="16"/>
    </row>
    <row r="3598" spans="1:26" ht="24.95" customHeight="1" x14ac:dyDescent="0.3">
      <c r="A3598" s="12">
        <v>3597</v>
      </c>
      <c r="B3598" s="12" t="s">
        <v>30845</v>
      </c>
      <c r="C3598" s="12" t="s">
        <v>14940</v>
      </c>
      <c r="D3598" s="12" t="s">
        <v>14940</v>
      </c>
      <c r="E3598" s="146" t="s">
        <v>30846</v>
      </c>
      <c r="F3598" s="12">
        <v>2017</v>
      </c>
      <c r="G3598" s="12" t="s">
        <v>1225</v>
      </c>
      <c r="H3598" s="14"/>
      <c r="I3598" s="12">
        <v>1</v>
      </c>
      <c r="J3598" s="14" t="s">
        <v>27</v>
      </c>
      <c r="K3598" s="12"/>
      <c r="L3598" s="12"/>
      <c r="M3598" s="12">
        <v>3</v>
      </c>
      <c r="N3598" s="12"/>
      <c r="O3598" s="12" t="s">
        <v>20414</v>
      </c>
      <c r="P3598" s="12" t="s">
        <v>16682</v>
      </c>
      <c r="Q3598" s="12"/>
      <c r="R3598" s="12"/>
      <c r="S3598" s="12"/>
      <c r="T3598" s="12"/>
      <c r="U3598" s="12"/>
      <c r="V3598" s="12"/>
      <c r="W3598" s="15" t="s">
        <v>49</v>
      </c>
      <c r="X3598" s="16">
        <v>620</v>
      </c>
      <c r="Y3598" s="16">
        <v>14693</v>
      </c>
      <c r="Z3598" s="16"/>
    </row>
    <row r="3599" spans="1:26" ht="24.95" customHeight="1" x14ac:dyDescent="0.3">
      <c r="A3599" s="12">
        <v>3598</v>
      </c>
      <c r="B3599" s="12" t="s">
        <v>30847</v>
      </c>
      <c r="C3599" s="12" t="s">
        <v>14940</v>
      </c>
      <c r="D3599" s="12" t="s">
        <v>14940</v>
      </c>
      <c r="E3599" s="146" t="s">
        <v>30848</v>
      </c>
      <c r="F3599" s="12">
        <v>2019</v>
      </c>
      <c r="G3599" s="12" t="s">
        <v>1225</v>
      </c>
      <c r="H3599" s="14"/>
      <c r="I3599" s="12">
        <v>1</v>
      </c>
      <c r="J3599" s="14" t="s">
        <v>27</v>
      </c>
      <c r="K3599" s="12"/>
      <c r="L3599" s="12"/>
      <c r="M3599" s="12">
        <v>3</v>
      </c>
      <c r="N3599" s="12"/>
      <c r="O3599" s="12" t="s">
        <v>20414</v>
      </c>
      <c r="P3599" s="12" t="s">
        <v>16682</v>
      </c>
      <c r="Q3599" s="12"/>
      <c r="R3599" s="12"/>
      <c r="S3599" s="12"/>
      <c r="T3599" s="12"/>
      <c r="U3599" s="12"/>
      <c r="V3599" s="12"/>
      <c r="W3599" s="15" t="s">
        <v>49</v>
      </c>
      <c r="X3599" s="16">
        <v>620</v>
      </c>
      <c r="Y3599" s="16">
        <v>15333</v>
      </c>
      <c r="Z3599" s="16"/>
    </row>
    <row r="3600" spans="1:26" ht="24.95" customHeight="1" x14ac:dyDescent="0.3">
      <c r="A3600" s="12">
        <v>3599</v>
      </c>
      <c r="B3600" s="12" t="s">
        <v>30849</v>
      </c>
      <c r="C3600" s="12" t="s">
        <v>14940</v>
      </c>
      <c r="D3600" s="12" t="s">
        <v>14940</v>
      </c>
      <c r="E3600" s="146" t="s">
        <v>30850</v>
      </c>
      <c r="F3600" s="12">
        <v>2018</v>
      </c>
      <c r="G3600" s="12" t="s">
        <v>1225</v>
      </c>
      <c r="H3600" s="14"/>
      <c r="I3600" s="12">
        <v>1</v>
      </c>
      <c r="J3600" s="14" t="s">
        <v>27</v>
      </c>
      <c r="K3600" s="12"/>
      <c r="L3600" s="12"/>
      <c r="M3600" s="12">
        <v>3</v>
      </c>
      <c r="N3600" s="12"/>
      <c r="O3600" s="12" t="s">
        <v>20414</v>
      </c>
      <c r="P3600" s="12" t="s">
        <v>16682</v>
      </c>
      <c r="Q3600" s="12"/>
      <c r="R3600" s="12"/>
      <c r="S3600" s="12"/>
      <c r="T3600" s="12"/>
      <c r="U3600" s="12"/>
      <c r="V3600" s="12"/>
      <c r="W3600" s="15" t="s">
        <v>49</v>
      </c>
      <c r="X3600" s="16">
        <v>620</v>
      </c>
      <c r="Y3600" s="16">
        <v>15066</v>
      </c>
    </row>
    <row r="3601" spans="1:26" ht="24.95" customHeight="1" x14ac:dyDescent="0.3">
      <c r="A3601" s="12">
        <v>3600</v>
      </c>
      <c r="B3601" s="12" t="s">
        <v>30851</v>
      </c>
      <c r="C3601" s="12" t="s">
        <v>14940</v>
      </c>
      <c r="D3601" s="12" t="s">
        <v>14940</v>
      </c>
      <c r="E3601" s="146" t="s">
        <v>30852</v>
      </c>
      <c r="F3601" s="12">
        <v>2017</v>
      </c>
      <c r="G3601" s="12" t="s">
        <v>1225</v>
      </c>
      <c r="H3601" s="14"/>
      <c r="I3601" s="12">
        <v>1</v>
      </c>
      <c r="J3601" s="14" t="s">
        <v>27</v>
      </c>
      <c r="K3601" s="12"/>
      <c r="L3601" s="12"/>
      <c r="M3601" s="12">
        <v>3</v>
      </c>
      <c r="N3601" s="12"/>
      <c r="O3601" s="12" t="s">
        <v>20414</v>
      </c>
      <c r="P3601" s="12" t="s">
        <v>29806</v>
      </c>
      <c r="Q3601" s="12"/>
      <c r="R3601" s="12"/>
      <c r="S3601" s="12"/>
      <c r="T3601" s="12"/>
      <c r="U3601" s="12"/>
      <c r="V3601" s="12"/>
      <c r="W3601" s="15" t="s">
        <v>1151</v>
      </c>
      <c r="X3601" s="22">
        <v>620</v>
      </c>
      <c r="Y3601" s="16">
        <v>14694</v>
      </c>
      <c r="Z3601" s="16"/>
    </row>
    <row r="3602" spans="1:26" ht="24.95" customHeight="1" x14ac:dyDescent="0.3">
      <c r="A3602" s="12">
        <v>3601</v>
      </c>
      <c r="B3602" s="12" t="s">
        <v>30853</v>
      </c>
      <c r="C3602" s="12" t="s">
        <v>14940</v>
      </c>
      <c r="D3602" s="12" t="s">
        <v>14940</v>
      </c>
      <c r="E3602" s="146" t="s">
        <v>30854</v>
      </c>
      <c r="F3602" s="12">
        <v>2018</v>
      </c>
      <c r="G3602" s="12" t="s">
        <v>1225</v>
      </c>
      <c r="H3602" s="14"/>
      <c r="I3602" s="12">
        <v>1</v>
      </c>
      <c r="J3602" s="14" t="s">
        <v>27</v>
      </c>
      <c r="K3602" s="12"/>
      <c r="L3602" s="12"/>
      <c r="M3602" s="12">
        <v>3</v>
      </c>
      <c r="N3602" s="12"/>
      <c r="O3602" s="12" t="s">
        <v>20414</v>
      </c>
      <c r="P3602" s="12" t="s">
        <v>30313</v>
      </c>
      <c r="Q3602" s="12"/>
      <c r="R3602" s="12"/>
      <c r="S3602" s="12"/>
      <c r="T3602" s="12"/>
      <c r="U3602" s="12"/>
      <c r="V3602" s="12"/>
      <c r="W3602" s="15" t="s">
        <v>29</v>
      </c>
      <c r="X3602" s="16">
        <v>619</v>
      </c>
      <c r="Y3602" s="16">
        <v>15067</v>
      </c>
      <c r="Z3602" s="16"/>
    </row>
    <row r="3603" spans="1:26" ht="24.95" customHeight="1" x14ac:dyDescent="0.3">
      <c r="A3603" s="12">
        <v>3602</v>
      </c>
      <c r="B3603" s="12" t="s">
        <v>30855</v>
      </c>
      <c r="C3603" s="12" t="s">
        <v>14940</v>
      </c>
      <c r="D3603" s="12" t="s">
        <v>14940</v>
      </c>
      <c r="E3603" s="146" t="s">
        <v>30856</v>
      </c>
      <c r="F3603" s="12">
        <v>2017</v>
      </c>
      <c r="G3603" s="12" t="s">
        <v>1225</v>
      </c>
      <c r="H3603" s="14"/>
      <c r="I3603" s="12">
        <v>1</v>
      </c>
      <c r="J3603" s="14" t="s">
        <v>27</v>
      </c>
      <c r="K3603" s="12"/>
      <c r="L3603" s="12"/>
      <c r="M3603" s="12">
        <v>3</v>
      </c>
      <c r="N3603" s="12"/>
      <c r="O3603" s="12" t="s">
        <v>20414</v>
      </c>
      <c r="P3603" s="12" t="s">
        <v>30313</v>
      </c>
      <c r="Q3603" s="12"/>
      <c r="R3603" s="12"/>
      <c r="S3603" s="12"/>
      <c r="T3603" s="12"/>
      <c r="U3603" s="12"/>
      <c r="V3603" s="12"/>
      <c r="W3603" s="15" t="s">
        <v>29</v>
      </c>
      <c r="X3603" s="16">
        <v>619</v>
      </c>
      <c r="Y3603" s="16">
        <v>14695</v>
      </c>
      <c r="Z3603" s="16"/>
    </row>
    <row r="3604" spans="1:26" ht="24.95" customHeight="1" x14ac:dyDescent="0.3">
      <c r="A3604" s="12">
        <v>3603</v>
      </c>
      <c r="B3604" s="12" t="s">
        <v>30857</v>
      </c>
      <c r="C3604" s="12" t="s">
        <v>14940</v>
      </c>
      <c r="D3604" s="12" t="s">
        <v>14940</v>
      </c>
      <c r="E3604" s="146" t="s">
        <v>32418</v>
      </c>
      <c r="F3604" s="12">
        <v>2018</v>
      </c>
      <c r="G3604" s="12" t="s">
        <v>1225</v>
      </c>
      <c r="H3604" s="14"/>
      <c r="I3604" s="12">
        <v>1</v>
      </c>
      <c r="J3604" s="14" t="s">
        <v>27</v>
      </c>
      <c r="K3604" s="12"/>
      <c r="L3604" s="12"/>
      <c r="M3604" s="12">
        <v>3</v>
      </c>
      <c r="N3604" s="12"/>
      <c r="O3604" s="12" t="s">
        <v>20414</v>
      </c>
      <c r="P3604" s="12" t="s">
        <v>30384</v>
      </c>
      <c r="Q3604" s="12"/>
      <c r="R3604" s="12"/>
      <c r="S3604" s="12"/>
      <c r="T3604" s="12"/>
      <c r="U3604" s="12"/>
      <c r="V3604" s="12"/>
      <c r="W3604" s="15" t="s">
        <v>49</v>
      </c>
      <c r="X3604" s="16">
        <v>620</v>
      </c>
      <c r="Y3604" s="16">
        <v>15068</v>
      </c>
      <c r="Z3604" s="16"/>
    </row>
    <row r="3605" spans="1:26" ht="24.95" customHeight="1" x14ac:dyDescent="0.3">
      <c r="A3605" s="12">
        <v>3604</v>
      </c>
      <c r="B3605" s="12" t="s">
        <v>30858</v>
      </c>
      <c r="C3605" s="12" t="s">
        <v>14940</v>
      </c>
      <c r="D3605" s="12" t="s">
        <v>14940</v>
      </c>
      <c r="E3605" s="146" t="s">
        <v>30859</v>
      </c>
      <c r="F3605" s="12">
        <v>2017</v>
      </c>
      <c r="G3605" s="12" t="s">
        <v>1225</v>
      </c>
      <c r="H3605" s="14"/>
      <c r="I3605" s="12">
        <v>1</v>
      </c>
      <c r="J3605" s="14" t="s">
        <v>27</v>
      </c>
      <c r="K3605" s="12"/>
      <c r="L3605" s="12"/>
      <c r="M3605" s="12">
        <v>3</v>
      </c>
      <c r="N3605" s="12"/>
      <c r="O3605" s="12" t="s">
        <v>20414</v>
      </c>
      <c r="P3605" s="12" t="s">
        <v>30384</v>
      </c>
      <c r="Q3605" s="12"/>
      <c r="R3605" s="12"/>
      <c r="S3605" s="12"/>
      <c r="T3605" s="12"/>
      <c r="U3605" s="12"/>
      <c r="V3605" s="12"/>
      <c r="W3605" s="15" t="s">
        <v>49</v>
      </c>
      <c r="X3605" s="16">
        <v>620</v>
      </c>
      <c r="Y3605" s="16">
        <v>14697</v>
      </c>
      <c r="Z3605" s="16"/>
    </row>
    <row r="3606" spans="1:26" ht="24.95" customHeight="1" x14ac:dyDescent="0.3">
      <c r="A3606" s="12">
        <v>3605</v>
      </c>
      <c r="B3606" s="12" t="s">
        <v>30860</v>
      </c>
      <c r="C3606" s="12" t="s">
        <v>14940</v>
      </c>
      <c r="D3606" s="12" t="s">
        <v>14940</v>
      </c>
      <c r="E3606" s="146" t="s">
        <v>32419</v>
      </c>
      <c r="F3606" s="12">
        <v>2017</v>
      </c>
      <c r="G3606" s="12" t="s">
        <v>1225</v>
      </c>
      <c r="H3606" s="14"/>
      <c r="I3606" s="12">
        <v>1</v>
      </c>
      <c r="J3606" s="14" t="s">
        <v>27</v>
      </c>
      <c r="K3606" s="12"/>
      <c r="L3606" s="12"/>
      <c r="M3606" s="12">
        <v>3</v>
      </c>
      <c r="N3606" s="12"/>
      <c r="O3606" s="12" t="s">
        <v>20414</v>
      </c>
      <c r="P3606" s="12" t="s">
        <v>30384</v>
      </c>
      <c r="Q3606" s="12"/>
      <c r="R3606" s="12"/>
      <c r="S3606" s="12"/>
      <c r="T3606" s="12"/>
      <c r="U3606" s="12"/>
      <c r="V3606" s="12"/>
      <c r="W3606" s="15" t="s">
        <v>49</v>
      </c>
      <c r="X3606" s="16">
        <v>620</v>
      </c>
      <c r="Y3606" s="16">
        <v>14698</v>
      </c>
      <c r="Z3606" s="16"/>
    </row>
    <row r="3607" spans="1:26" ht="24.95" customHeight="1" x14ac:dyDescent="0.3">
      <c r="A3607" s="12">
        <v>3606</v>
      </c>
      <c r="B3607" s="12" t="s">
        <v>30861</v>
      </c>
      <c r="C3607" s="12" t="s">
        <v>14940</v>
      </c>
      <c r="D3607" s="12" t="s">
        <v>14940</v>
      </c>
      <c r="E3607" s="146" t="s">
        <v>32420</v>
      </c>
      <c r="F3607" s="12">
        <v>2017</v>
      </c>
      <c r="G3607" s="12" t="s">
        <v>1225</v>
      </c>
      <c r="H3607" s="14"/>
      <c r="I3607" s="12">
        <v>1</v>
      </c>
      <c r="J3607" s="14" t="s">
        <v>27</v>
      </c>
      <c r="K3607" s="12"/>
      <c r="L3607" s="12"/>
      <c r="M3607" s="12">
        <v>3</v>
      </c>
      <c r="N3607" s="12"/>
      <c r="O3607" s="12" t="s">
        <v>20414</v>
      </c>
      <c r="P3607" s="12" t="s">
        <v>30384</v>
      </c>
      <c r="Q3607" s="12"/>
      <c r="R3607" s="12"/>
      <c r="S3607" s="12"/>
      <c r="T3607" s="12"/>
      <c r="U3607" s="12"/>
      <c r="V3607" s="12"/>
      <c r="W3607" s="15" t="s">
        <v>49</v>
      </c>
      <c r="X3607" s="16">
        <v>620</v>
      </c>
      <c r="Y3607" s="16">
        <v>14699</v>
      </c>
      <c r="Z3607" s="16"/>
    </row>
    <row r="3608" spans="1:26" ht="24.95" customHeight="1" x14ac:dyDescent="0.3">
      <c r="A3608" s="12">
        <v>3607</v>
      </c>
      <c r="B3608" s="12" t="s">
        <v>30862</v>
      </c>
      <c r="C3608" s="12" t="s">
        <v>14940</v>
      </c>
      <c r="D3608" s="12" t="s">
        <v>14940</v>
      </c>
      <c r="E3608" s="146" t="s">
        <v>30863</v>
      </c>
      <c r="F3608" s="12">
        <v>2018</v>
      </c>
      <c r="G3608" s="12" t="s">
        <v>1225</v>
      </c>
      <c r="H3608" s="14"/>
      <c r="I3608" s="12">
        <v>1</v>
      </c>
      <c r="J3608" s="14" t="s">
        <v>27</v>
      </c>
      <c r="K3608" s="12"/>
      <c r="L3608" s="12"/>
      <c r="M3608" s="12">
        <v>3</v>
      </c>
      <c r="N3608" s="12"/>
      <c r="O3608" s="12" t="s">
        <v>20414</v>
      </c>
      <c r="P3608" s="12" t="s">
        <v>30384</v>
      </c>
      <c r="Q3608" s="12"/>
      <c r="R3608" s="12"/>
      <c r="S3608" s="12"/>
      <c r="T3608" s="12"/>
      <c r="U3608" s="12"/>
      <c r="V3608" s="12"/>
      <c r="W3608" s="15" t="s">
        <v>49</v>
      </c>
      <c r="X3608" s="16">
        <v>620</v>
      </c>
      <c r="Y3608" s="16">
        <v>15069</v>
      </c>
      <c r="Z3608" s="16"/>
    </row>
    <row r="3609" spans="1:26" ht="24.95" customHeight="1" x14ac:dyDescent="0.3">
      <c r="A3609" s="12">
        <v>3608</v>
      </c>
      <c r="B3609" s="12" t="s">
        <v>30864</v>
      </c>
      <c r="C3609" s="12" t="s">
        <v>14940</v>
      </c>
      <c r="D3609" s="12" t="s">
        <v>14940</v>
      </c>
      <c r="E3609" s="146" t="s">
        <v>30865</v>
      </c>
      <c r="F3609" s="12">
        <v>2017</v>
      </c>
      <c r="G3609" s="12" t="s">
        <v>1225</v>
      </c>
      <c r="H3609" s="14"/>
      <c r="I3609" s="12">
        <v>1</v>
      </c>
      <c r="J3609" s="14" t="s">
        <v>27</v>
      </c>
      <c r="K3609" s="12"/>
      <c r="L3609" s="12"/>
      <c r="M3609" s="12">
        <v>3</v>
      </c>
      <c r="N3609" s="12"/>
      <c r="O3609" s="12" t="s">
        <v>20414</v>
      </c>
      <c r="P3609" s="12" t="s">
        <v>30384</v>
      </c>
      <c r="Q3609" s="12"/>
      <c r="R3609" s="12"/>
      <c r="S3609" s="12"/>
      <c r="T3609" s="12"/>
      <c r="U3609" s="12"/>
      <c r="V3609" s="12"/>
      <c r="W3609" s="15" t="s">
        <v>49</v>
      </c>
      <c r="X3609" s="16">
        <v>620</v>
      </c>
      <c r="Y3609" s="16">
        <v>14700</v>
      </c>
      <c r="Z3609" s="16"/>
    </row>
    <row r="3610" spans="1:26" ht="24.95" customHeight="1" x14ac:dyDescent="0.3">
      <c r="A3610" s="12">
        <v>3609</v>
      </c>
      <c r="B3610" s="12" t="s">
        <v>30866</v>
      </c>
      <c r="C3610" s="12" t="s">
        <v>14940</v>
      </c>
      <c r="D3610" s="12" t="s">
        <v>14940</v>
      </c>
      <c r="E3610" s="146" t="s">
        <v>30867</v>
      </c>
      <c r="F3610" s="12">
        <v>2019</v>
      </c>
      <c r="G3610" s="12" t="s">
        <v>1225</v>
      </c>
      <c r="H3610" s="14"/>
      <c r="I3610" s="12">
        <v>1</v>
      </c>
      <c r="J3610" s="14" t="s">
        <v>27</v>
      </c>
      <c r="K3610" s="12"/>
      <c r="L3610" s="12"/>
      <c r="M3610" s="12">
        <v>3</v>
      </c>
      <c r="N3610" s="12"/>
      <c r="O3610" s="12" t="s">
        <v>20414</v>
      </c>
      <c r="P3610" s="12" t="s">
        <v>30384</v>
      </c>
      <c r="Q3610" s="12"/>
      <c r="R3610" s="12"/>
      <c r="S3610" s="12"/>
      <c r="T3610" s="12"/>
      <c r="U3610" s="12"/>
      <c r="V3610" s="12"/>
      <c r="W3610" s="15" t="s">
        <v>49</v>
      </c>
      <c r="X3610" s="16">
        <v>620</v>
      </c>
      <c r="Y3610" s="16">
        <v>15334</v>
      </c>
      <c r="Z3610" s="16"/>
    </row>
    <row r="3611" spans="1:26" ht="24.95" customHeight="1" x14ac:dyDescent="0.3">
      <c r="A3611" s="12">
        <v>3610</v>
      </c>
      <c r="B3611" s="12" t="s">
        <v>30868</v>
      </c>
      <c r="C3611" s="12" t="s">
        <v>14940</v>
      </c>
      <c r="D3611" s="12" t="s">
        <v>14940</v>
      </c>
      <c r="E3611" s="146" t="s">
        <v>32421</v>
      </c>
      <c r="F3611" s="12">
        <v>2018</v>
      </c>
      <c r="G3611" s="12" t="s">
        <v>1225</v>
      </c>
      <c r="H3611" s="14"/>
      <c r="I3611" s="12">
        <v>1</v>
      </c>
      <c r="J3611" s="14" t="s">
        <v>27</v>
      </c>
      <c r="K3611" s="12"/>
      <c r="L3611" s="12"/>
      <c r="M3611" s="12">
        <v>3</v>
      </c>
      <c r="N3611" s="12"/>
      <c r="O3611" s="12" t="s">
        <v>20414</v>
      </c>
      <c r="P3611" s="12" t="s">
        <v>30436</v>
      </c>
      <c r="Q3611" s="12"/>
      <c r="R3611" s="12"/>
      <c r="S3611" s="12"/>
      <c r="T3611" s="12"/>
      <c r="U3611" s="12"/>
      <c r="V3611" s="12"/>
      <c r="W3611" s="15" t="s">
        <v>29</v>
      </c>
      <c r="X3611" s="16">
        <v>619</v>
      </c>
      <c r="Y3611" s="16">
        <v>15070</v>
      </c>
      <c r="Z3611" s="16"/>
    </row>
    <row r="3612" spans="1:26" ht="24.95" customHeight="1" x14ac:dyDescent="0.3">
      <c r="A3612" s="12">
        <v>3611</v>
      </c>
      <c r="B3612" s="12" t="s">
        <v>30869</v>
      </c>
      <c r="C3612" s="12" t="s">
        <v>14940</v>
      </c>
      <c r="D3612" s="12" t="s">
        <v>14940</v>
      </c>
      <c r="E3612" s="146" t="s">
        <v>32422</v>
      </c>
      <c r="F3612" s="12">
        <v>2017</v>
      </c>
      <c r="G3612" s="12" t="s">
        <v>1225</v>
      </c>
      <c r="H3612" s="14"/>
      <c r="I3612" s="12">
        <v>1</v>
      </c>
      <c r="J3612" s="14" t="s">
        <v>27</v>
      </c>
      <c r="K3612" s="12"/>
      <c r="L3612" s="12"/>
      <c r="M3612" s="12">
        <v>3</v>
      </c>
      <c r="N3612" s="12"/>
      <c r="O3612" s="12" t="s">
        <v>20414</v>
      </c>
      <c r="P3612" s="12" t="s">
        <v>30313</v>
      </c>
      <c r="Q3612" s="12"/>
      <c r="R3612" s="12"/>
      <c r="S3612" s="12"/>
      <c r="T3612" s="12"/>
      <c r="U3612" s="12"/>
      <c r="V3612" s="12"/>
      <c r="W3612" s="15" t="s">
        <v>29</v>
      </c>
      <c r="X3612" s="16">
        <v>619</v>
      </c>
      <c r="Y3612" s="16">
        <v>14702</v>
      </c>
      <c r="Z3612" s="16"/>
    </row>
    <row r="3613" spans="1:26" ht="24.95" customHeight="1" x14ac:dyDescent="0.3">
      <c r="A3613" s="12">
        <v>3612</v>
      </c>
      <c r="B3613" s="12" t="s">
        <v>30870</v>
      </c>
      <c r="C3613" s="12" t="s">
        <v>14940</v>
      </c>
      <c r="D3613" s="12" t="s">
        <v>14940</v>
      </c>
      <c r="E3613" s="146" t="s">
        <v>32423</v>
      </c>
      <c r="F3613" s="12">
        <v>2017</v>
      </c>
      <c r="G3613" s="12" t="s">
        <v>1225</v>
      </c>
      <c r="H3613" s="14"/>
      <c r="I3613" s="12">
        <v>1</v>
      </c>
      <c r="J3613" s="14" t="s">
        <v>27</v>
      </c>
      <c r="K3613" s="12"/>
      <c r="L3613" s="12"/>
      <c r="M3613" s="12">
        <v>3</v>
      </c>
      <c r="N3613" s="12"/>
      <c r="O3613" s="12" t="s">
        <v>20414</v>
      </c>
      <c r="P3613" s="12" t="s">
        <v>30313</v>
      </c>
      <c r="Q3613" s="12"/>
      <c r="R3613" s="12"/>
      <c r="S3613" s="12"/>
      <c r="T3613" s="12"/>
      <c r="U3613" s="12"/>
      <c r="V3613" s="12"/>
      <c r="W3613" s="15" t="s">
        <v>29</v>
      </c>
      <c r="X3613" s="16">
        <v>619</v>
      </c>
      <c r="Y3613" s="16">
        <v>14703</v>
      </c>
      <c r="Z3613" s="16"/>
    </row>
    <row r="3614" spans="1:26" ht="24.95" customHeight="1" x14ac:dyDescent="0.3">
      <c r="A3614" s="12">
        <v>3613</v>
      </c>
      <c r="B3614" s="12" t="s">
        <v>30871</v>
      </c>
      <c r="C3614" s="12" t="s">
        <v>14940</v>
      </c>
      <c r="D3614" s="12" t="s">
        <v>14940</v>
      </c>
      <c r="E3614" s="146" t="s">
        <v>32424</v>
      </c>
      <c r="F3614" s="12">
        <v>2018</v>
      </c>
      <c r="G3614" s="12" t="s">
        <v>1225</v>
      </c>
      <c r="H3614" s="14"/>
      <c r="I3614" s="12">
        <v>1</v>
      </c>
      <c r="J3614" s="14" t="s">
        <v>27</v>
      </c>
      <c r="K3614" s="12"/>
      <c r="L3614" s="12"/>
      <c r="M3614" s="12">
        <v>3</v>
      </c>
      <c r="N3614" s="12"/>
      <c r="O3614" s="12" t="s">
        <v>20414</v>
      </c>
      <c r="P3614" s="12" t="s">
        <v>30313</v>
      </c>
      <c r="Q3614" s="12"/>
      <c r="R3614" s="12"/>
      <c r="S3614" s="12"/>
      <c r="T3614" s="12"/>
      <c r="U3614" s="12"/>
      <c r="V3614" s="12"/>
      <c r="W3614" s="15" t="s">
        <v>29</v>
      </c>
      <c r="X3614" s="16">
        <v>619</v>
      </c>
      <c r="Y3614" s="16">
        <v>15071</v>
      </c>
      <c r="Z3614" s="16"/>
    </row>
    <row r="3615" spans="1:26" ht="24.95" customHeight="1" x14ac:dyDescent="0.3">
      <c r="A3615" s="12">
        <v>3614</v>
      </c>
      <c r="B3615" s="12" t="s">
        <v>30872</v>
      </c>
      <c r="C3615" s="12" t="s">
        <v>14940</v>
      </c>
      <c r="D3615" s="12" t="s">
        <v>14940</v>
      </c>
      <c r="E3615" s="146" t="s">
        <v>33452</v>
      </c>
      <c r="F3615" s="12">
        <v>2018</v>
      </c>
      <c r="G3615" s="12" t="s">
        <v>1225</v>
      </c>
      <c r="H3615" s="14"/>
      <c r="I3615" s="12">
        <v>1</v>
      </c>
      <c r="J3615" s="14" t="s">
        <v>27</v>
      </c>
      <c r="K3615" s="12"/>
      <c r="L3615" s="12"/>
      <c r="M3615" s="12">
        <v>3</v>
      </c>
      <c r="N3615" s="12"/>
      <c r="O3615" s="12" t="s">
        <v>20414</v>
      </c>
      <c r="P3615" s="12" t="s">
        <v>30313</v>
      </c>
      <c r="Q3615" s="12"/>
      <c r="R3615" s="12"/>
      <c r="S3615" s="12"/>
      <c r="T3615" s="12"/>
      <c r="U3615" s="12"/>
      <c r="V3615" s="12"/>
      <c r="W3615" s="15" t="s">
        <v>29</v>
      </c>
      <c r="X3615" s="16">
        <v>619</v>
      </c>
      <c r="Y3615" s="16">
        <v>15072</v>
      </c>
      <c r="Z3615" s="16"/>
    </row>
    <row r="3616" spans="1:26" ht="24.95" customHeight="1" x14ac:dyDescent="0.3">
      <c r="A3616" s="12">
        <v>3615</v>
      </c>
      <c r="B3616" s="12" t="s">
        <v>30873</v>
      </c>
      <c r="C3616" s="12" t="s">
        <v>14940</v>
      </c>
      <c r="D3616" s="12" t="s">
        <v>14940</v>
      </c>
      <c r="E3616" s="146" t="s">
        <v>32425</v>
      </c>
      <c r="F3616" s="12">
        <v>2018</v>
      </c>
      <c r="G3616" s="12" t="s">
        <v>1225</v>
      </c>
      <c r="H3616" s="14"/>
      <c r="I3616" s="12">
        <v>1</v>
      </c>
      <c r="J3616" s="14" t="s">
        <v>27</v>
      </c>
      <c r="K3616" s="12"/>
      <c r="L3616" s="12"/>
      <c r="M3616" s="12">
        <v>3</v>
      </c>
      <c r="N3616" s="12"/>
      <c r="O3616" s="12" t="s">
        <v>20414</v>
      </c>
      <c r="P3616" s="12" t="s">
        <v>30313</v>
      </c>
      <c r="Q3616" s="12"/>
      <c r="R3616" s="12"/>
      <c r="S3616" s="12"/>
      <c r="T3616" s="12"/>
      <c r="U3616" s="12"/>
      <c r="V3616" s="12"/>
      <c r="W3616" s="15" t="s">
        <v>29</v>
      </c>
      <c r="X3616" s="16">
        <v>619</v>
      </c>
      <c r="Y3616" s="16">
        <v>15073</v>
      </c>
      <c r="Z3616" s="16"/>
    </row>
    <row r="3617" spans="1:26" ht="24.95" customHeight="1" x14ac:dyDescent="0.3">
      <c r="A3617" s="12">
        <v>3616</v>
      </c>
      <c r="B3617" s="12" t="s">
        <v>30874</v>
      </c>
      <c r="C3617" s="12" t="s">
        <v>14940</v>
      </c>
      <c r="D3617" s="12" t="s">
        <v>14940</v>
      </c>
      <c r="E3617" s="146" t="s">
        <v>32426</v>
      </c>
      <c r="F3617" s="12">
        <v>2018</v>
      </c>
      <c r="G3617" s="12" t="s">
        <v>1225</v>
      </c>
      <c r="H3617" s="14"/>
      <c r="I3617" s="12">
        <v>1</v>
      </c>
      <c r="J3617" s="14" t="s">
        <v>27</v>
      </c>
      <c r="K3617" s="12"/>
      <c r="L3617" s="12"/>
      <c r="M3617" s="12">
        <v>3</v>
      </c>
      <c r="N3617" s="12"/>
      <c r="O3617" s="12" t="s">
        <v>20414</v>
      </c>
      <c r="P3617" s="12" t="s">
        <v>30313</v>
      </c>
      <c r="Q3617" s="12"/>
      <c r="R3617" s="12"/>
      <c r="S3617" s="12"/>
      <c r="T3617" s="12"/>
      <c r="U3617" s="12"/>
      <c r="V3617" s="12"/>
      <c r="W3617" s="15" t="s">
        <v>29</v>
      </c>
      <c r="X3617" s="16">
        <v>619</v>
      </c>
      <c r="Y3617" s="16">
        <v>15074</v>
      </c>
      <c r="Z3617" s="16"/>
    </row>
    <row r="3618" spans="1:26" ht="24.95" customHeight="1" x14ac:dyDescent="0.3">
      <c r="A3618" s="12">
        <v>3617</v>
      </c>
      <c r="B3618" s="12" t="s">
        <v>30875</v>
      </c>
      <c r="C3618" s="12" t="s">
        <v>14940</v>
      </c>
      <c r="D3618" s="12" t="s">
        <v>14940</v>
      </c>
      <c r="E3618" s="146" t="s">
        <v>30876</v>
      </c>
      <c r="F3618" s="12">
        <v>2020</v>
      </c>
      <c r="G3618" s="12" t="s">
        <v>1225</v>
      </c>
      <c r="H3618" s="14"/>
      <c r="I3618" s="12">
        <v>1</v>
      </c>
      <c r="J3618" s="14" t="s">
        <v>27</v>
      </c>
      <c r="K3618" s="12"/>
      <c r="L3618" s="12"/>
      <c r="M3618" s="12">
        <v>3</v>
      </c>
      <c r="N3618" s="12"/>
      <c r="O3618" s="12" t="s">
        <v>20414</v>
      </c>
      <c r="P3618" s="12" t="s">
        <v>30313</v>
      </c>
      <c r="Q3618" s="12"/>
      <c r="R3618" s="12"/>
      <c r="S3618" s="12"/>
      <c r="T3618" s="12"/>
      <c r="U3618" s="12"/>
      <c r="V3618" s="12"/>
      <c r="W3618" s="15" t="s">
        <v>29</v>
      </c>
      <c r="X3618" s="16">
        <v>619</v>
      </c>
      <c r="Y3618" s="16">
        <v>15385</v>
      </c>
      <c r="Z3618" s="16"/>
    </row>
    <row r="3619" spans="1:26" ht="24.95" customHeight="1" x14ac:dyDescent="0.3">
      <c r="A3619" s="12">
        <v>3618</v>
      </c>
      <c r="B3619" s="12" t="s">
        <v>30877</v>
      </c>
      <c r="C3619" s="12" t="s">
        <v>14940</v>
      </c>
      <c r="D3619" s="12" t="s">
        <v>14940</v>
      </c>
      <c r="E3619" s="146" t="s">
        <v>30878</v>
      </c>
      <c r="F3619" s="12">
        <v>2017</v>
      </c>
      <c r="G3619" s="12" t="s">
        <v>1225</v>
      </c>
      <c r="H3619" s="14"/>
      <c r="I3619" s="12">
        <v>1</v>
      </c>
      <c r="J3619" s="14" t="s">
        <v>27</v>
      </c>
      <c r="K3619" s="12"/>
      <c r="L3619" s="12"/>
      <c r="M3619" s="12">
        <v>3</v>
      </c>
      <c r="N3619" s="12"/>
      <c r="O3619" s="12" t="s">
        <v>20414</v>
      </c>
      <c r="P3619" s="12" t="s">
        <v>30313</v>
      </c>
      <c r="Q3619" s="12"/>
      <c r="R3619" s="12"/>
      <c r="S3619" s="12"/>
      <c r="T3619" s="12"/>
      <c r="U3619" s="12"/>
      <c r="V3619" s="12"/>
      <c r="W3619" s="15" t="s">
        <v>29</v>
      </c>
      <c r="X3619" s="16">
        <v>619</v>
      </c>
      <c r="Y3619" s="16">
        <v>14704</v>
      </c>
      <c r="Z3619" s="16"/>
    </row>
    <row r="3620" spans="1:26" ht="24.95" customHeight="1" x14ac:dyDescent="0.3">
      <c r="A3620" s="12">
        <v>3619</v>
      </c>
      <c r="B3620" s="12" t="s">
        <v>30879</v>
      </c>
      <c r="C3620" s="12" t="s">
        <v>14940</v>
      </c>
      <c r="D3620" s="12" t="s">
        <v>14940</v>
      </c>
      <c r="E3620" s="146" t="s">
        <v>30880</v>
      </c>
      <c r="F3620" s="12">
        <v>2017</v>
      </c>
      <c r="G3620" s="12" t="s">
        <v>1225</v>
      </c>
      <c r="H3620" s="14"/>
      <c r="I3620" s="12">
        <v>1</v>
      </c>
      <c r="J3620" s="14" t="s">
        <v>27</v>
      </c>
      <c r="K3620" s="12"/>
      <c r="L3620" s="12"/>
      <c r="M3620" s="12">
        <v>3</v>
      </c>
      <c r="N3620" s="12"/>
      <c r="O3620" s="12" t="s">
        <v>20414</v>
      </c>
      <c r="P3620" s="12" t="s">
        <v>30384</v>
      </c>
      <c r="Q3620" s="12"/>
      <c r="R3620" s="12"/>
      <c r="S3620" s="12"/>
      <c r="T3620" s="12"/>
      <c r="U3620" s="12"/>
      <c r="V3620" s="12"/>
      <c r="W3620" s="15" t="s">
        <v>49</v>
      </c>
      <c r="X3620" s="16">
        <v>620</v>
      </c>
      <c r="Y3620" s="16">
        <v>14706</v>
      </c>
      <c r="Z3620" s="16"/>
    </row>
    <row r="3621" spans="1:26" ht="24.95" customHeight="1" x14ac:dyDescent="0.3">
      <c r="A3621" s="12">
        <v>3620</v>
      </c>
      <c r="B3621" s="12" t="s">
        <v>30881</v>
      </c>
      <c r="C3621" s="12" t="s">
        <v>14940</v>
      </c>
      <c r="D3621" s="12" t="s">
        <v>14940</v>
      </c>
      <c r="E3621" s="146" t="s">
        <v>30882</v>
      </c>
      <c r="F3621" s="12">
        <v>2017</v>
      </c>
      <c r="G3621" s="12" t="s">
        <v>1225</v>
      </c>
      <c r="H3621" s="14"/>
      <c r="I3621" s="12">
        <v>1</v>
      </c>
      <c r="J3621" s="14" t="s">
        <v>27</v>
      </c>
      <c r="K3621" s="12"/>
      <c r="L3621" s="12"/>
      <c r="M3621" s="12">
        <v>3</v>
      </c>
      <c r="N3621" s="12"/>
      <c r="O3621" s="12" t="s">
        <v>20414</v>
      </c>
      <c r="P3621" s="12" t="s">
        <v>16682</v>
      </c>
      <c r="Q3621" s="12"/>
      <c r="R3621" s="12"/>
      <c r="S3621" s="12"/>
      <c r="T3621" s="12"/>
      <c r="U3621" s="12"/>
      <c r="V3621" s="12"/>
      <c r="W3621" s="15" t="s">
        <v>49</v>
      </c>
      <c r="X3621" s="16">
        <v>620</v>
      </c>
      <c r="Y3621" s="16">
        <v>14707</v>
      </c>
      <c r="Z3621" s="16"/>
    </row>
    <row r="3622" spans="1:26" ht="24.95" customHeight="1" x14ac:dyDescent="0.3">
      <c r="A3622" s="12">
        <v>3621</v>
      </c>
      <c r="B3622" s="12" t="s">
        <v>30883</v>
      </c>
      <c r="C3622" s="12" t="s">
        <v>3108</v>
      </c>
      <c r="D3622" s="12" t="s">
        <v>14940</v>
      </c>
      <c r="E3622" s="146" t="s">
        <v>32427</v>
      </c>
      <c r="F3622" s="12">
        <v>2018</v>
      </c>
      <c r="G3622" s="12" t="s">
        <v>1225</v>
      </c>
      <c r="H3622" s="14"/>
      <c r="I3622" s="12">
        <v>1</v>
      </c>
      <c r="J3622" s="12" t="s">
        <v>27</v>
      </c>
      <c r="K3622" s="12"/>
      <c r="L3622" s="12"/>
      <c r="M3622" s="12">
        <v>3</v>
      </c>
      <c r="N3622" s="12"/>
      <c r="O3622" s="12" t="s">
        <v>20414</v>
      </c>
      <c r="P3622" s="12" t="s">
        <v>2855</v>
      </c>
      <c r="Q3622" s="12"/>
      <c r="R3622" s="12"/>
      <c r="S3622" s="12"/>
      <c r="T3622" s="12"/>
      <c r="U3622" s="12"/>
      <c r="V3622" s="12"/>
      <c r="W3622" s="15" t="s">
        <v>29</v>
      </c>
      <c r="X3622" s="16">
        <v>621</v>
      </c>
      <c r="Y3622" s="16">
        <v>15075</v>
      </c>
      <c r="Z3622" s="16"/>
    </row>
    <row r="3623" spans="1:26" ht="24.95" customHeight="1" x14ac:dyDescent="0.3">
      <c r="A3623" s="12">
        <v>3622</v>
      </c>
      <c r="B3623" s="12" t="s">
        <v>30884</v>
      </c>
      <c r="C3623" s="12" t="s">
        <v>14940</v>
      </c>
      <c r="D3623" s="12" t="s">
        <v>14940</v>
      </c>
      <c r="E3623" s="146" t="s">
        <v>30885</v>
      </c>
      <c r="F3623" s="12">
        <v>2018</v>
      </c>
      <c r="G3623" s="12" t="s">
        <v>1225</v>
      </c>
      <c r="H3623" s="14"/>
      <c r="I3623" s="12">
        <v>1</v>
      </c>
      <c r="J3623" s="14" t="s">
        <v>27</v>
      </c>
      <c r="K3623" s="12"/>
      <c r="L3623" s="12"/>
      <c r="M3623" s="12">
        <v>3</v>
      </c>
      <c r="N3623" s="12"/>
      <c r="O3623" s="12" t="s">
        <v>20414</v>
      </c>
      <c r="P3623" s="12" t="s">
        <v>30384</v>
      </c>
      <c r="Q3623" s="12"/>
      <c r="R3623" s="12"/>
      <c r="S3623" s="12"/>
      <c r="T3623" s="12"/>
      <c r="U3623" s="12"/>
      <c r="V3623" s="12"/>
      <c r="W3623" s="15" t="s">
        <v>49</v>
      </c>
      <c r="X3623" s="16">
        <v>620</v>
      </c>
      <c r="Y3623" s="16">
        <v>15076</v>
      </c>
      <c r="Z3623" s="16"/>
    </row>
    <row r="3624" spans="1:26" ht="24.95" customHeight="1" x14ac:dyDescent="0.3">
      <c r="A3624" s="12">
        <v>3623</v>
      </c>
      <c r="B3624" s="12" t="s">
        <v>30886</v>
      </c>
      <c r="C3624" s="12" t="s">
        <v>3108</v>
      </c>
      <c r="D3624" s="12" t="s">
        <v>14940</v>
      </c>
      <c r="E3624" s="146" t="s">
        <v>32428</v>
      </c>
      <c r="F3624" s="12">
        <v>2017</v>
      </c>
      <c r="G3624" s="12" t="s">
        <v>1225</v>
      </c>
      <c r="H3624" s="14"/>
      <c r="I3624" s="12">
        <v>1</v>
      </c>
      <c r="J3624" s="12" t="s">
        <v>27</v>
      </c>
      <c r="K3624" s="12"/>
      <c r="L3624" s="12"/>
      <c r="M3624" s="12">
        <v>3</v>
      </c>
      <c r="N3624" s="12"/>
      <c r="O3624" s="12" t="s">
        <v>20414</v>
      </c>
      <c r="P3624" s="12" t="s">
        <v>2855</v>
      </c>
      <c r="Q3624" s="12"/>
      <c r="R3624" s="12"/>
      <c r="S3624" s="12"/>
      <c r="T3624" s="12"/>
      <c r="U3624" s="12"/>
      <c r="V3624" s="12"/>
      <c r="W3624" s="15" t="s">
        <v>29</v>
      </c>
      <c r="X3624" s="16">
        <v>621</v>
      </c>
      <c r="Y3624" s="16">
        <v>14708</v>
      </c>
      <c r="Z3624" s="16"/>
    </row>
    <row r="3625" spans="1:26" ht="24.95" customHeight="1" x14ac:dyDescent="0.3">
      <c r="A3625" s="12">
        <v>3624</v>
      </c>
      <c r="B3625" s="12" t="s">
        <v>30887</v>
      </c>
      <c r="C3625" s="12" t="s">
        <v>3108</v>
      </c>
      <c r="D3625" s="12" t="s">
        <v>14940</v>
      </c>
      <c r="E3625" s="146" t="s">
        <v>32429</v>
      </c>
      <c r="F3625" s="12">
        <v>2017</v>
      </c>
      <c r="G3625" s="12" t="s">
        <v>1225</v>
      </c>
      <c r="H3625" s="14"/>
      <c r="I3625" s="12">
        <v>1</v>
      </c>
      <c r="J3625" s="12" t="s">
        <v>27</v>
      </c>
      <c r="K3625" s="12"/>
      <c r="L3625" s="12"/>
      <c r="M3625" s="12">
        <v>3</v>
      </c>
      <c r="N3625" s="12"/>
      <c r="O3625" s="12" t="s">
        <v>20414</v>
      </c>
      <c r="P3625" s="12" t="s">
        <v>2855</v>
      </c>
      <c r="Q3625" s="12"/>
      <c r="R3625" s="12"/>
      <c r="S3625" s="12"/>
      <c r="T3625" s="12"/>
      <c r="U3625" s="12"/>
      <c r="V3625" s="12"/>
      <c r="W3625" s="15" t="s">
        <v>29</v>
      </c>
      <c r="X3625" s="16">
        <v>621</v>
      </c>
      <c r="Y3625" s="16">
        <v>14709</v>
      </c>
      <c r="Z3625" s="16"/>
    </row>
    <row r="3626" spans="1:26" ht="24.95" customHeight="1" x14ac:dyDescent="0.3">
      <c r="A3626" s="12">
        <v>3625</v>
      </c>
      <c r="B3626" s="12" t="s">
        <v>30888</v>
      </c>
      <c r="C3626" s="12" t="s">
        <v>14940</v>
      </c>
      <c r="D3626" s="12" t="s">
        <v>14940</v>
      </c>
      <c r="E3626" s="146" t="s">
        <v>32430</v>
      </c>
      <c r="F3626" s="12">
        <v>2017</v>
      </c>
      <c r="G3626" s="12" t="s">
        <v>1225</v>
      </c>
      <c r="H3626" s="14"/>
      <c r="I3626" s="12">
        <v>1</v>
      </c>
      <c r="J3626" s="12" t="s">
        <v>27</v>
      </c>
      <c r="K3626" s="12"/>
      <c r="L3626" s="12"/>
      <c r="M3626" s="12">
        <v>3</v>
      </c>
      <c r="N3626" s="12"/>
      <c r="O3626" s="12" t="s">
        <v>20414</v>
      </c>
      <c r="P3626" s="12" t="s">
        <v>2855</v>
      </c>
      <c r="Q3626" s="12"/>
      <c r="R3626" s="12"/>
      <c r="S3626" s="12"/>
      <c r="T3626" s="12"/>
      <c r="U3626" s="12"/>
      <c r="V3626" s="12"/>
      <c r="W3626" s="15" t="s">
        <v>29</v>
      </c>
      <c r="X3626" s="16">
        <v>621</v>
      </c>
      <c r="Y3626" s="16">
        <v>14710</v>
      </c>
      <c r="Z3626" s="16"/>
    </row>
    <row r="3627" spans="1:26" ht="24.95" customHeight="1" x14ac:dyDescent="0.3">
      <c r="A3627" s="12">
        <v>3626</v>
      </c>
      <c r="B3627" s="12" t="s">
        <v>30889</v>
      </c>
      <c r="C3627" s="12" t="s">
        <v>3108</v>
      </c>
      <c r="D3627" s="12" t="s">
        <v>14940</v>
      </c>
      <c r="E3627" s="146" t="s">
        <v>32431</v>
      </c>
      <c r="F3627" s="12">
        <v>2017</v>
      </c>
      <c r="G3627" s="12" t="s">
        <v>1225</v>
      </c>
      <c r="H3627" s="14"/>
      <c r="I3627" s="12">
        <v>1</v>
      </c>
      <c r="J3627" s="12" t="s">
        <v>27</v>
      </c>
      <c r="K3627" s="12"/>
      <c r="L3627" s="12"/>
      <c r="M3627" s="12">
        <v>3</v>
      </c>
      <c r="N3627" s="12"/>
      <c r="O3627" s="12" t="s">
        <v>20414</v>
      </c>
      <c r="P3627" s="12" t="s">
        <v>2855</v>
      </c>
      <c r="Q3627" s="12"/>
      <c r="R3627" s="12"/>
      <c r="S3627" s="12"/>
      <c r="T3627" s="12"/>
      <c r="U3627" s="12"/>
      <c r="V3627" s="12"/>
      <c r="W3627" s="15" t="s">
        <v>29</v>
      </c>
      <c r="X3627" s="16">
        <v>621</v>
      </c>
      <c r="Y3627" s="16">
        <v>14711</v>
      </c>
      <c r="Z3627" s="16"/>
    </row>
    <row r="3628" spans="1:26" ht="24.95" customHeight="1" x14ac:dyDescent="0.3">
      <c r="A3628" s="12">
        <v>3627</v>
      </c>
      <c r="B3628" s="12" t="s">
        <v>30890</v>
      </c>
      <c r="C3628" s="12" t="s">
        <v>14940</v>
      </c>
      <c r="D3628" s="12" t="s">
        <v>14940</v>
      </c>
      <c r="E3628" s="146" t="s">
        <v>30891</v>
      </c>
      <c r="F3628" s="12">
        <v>2017</v>
      </c>
      <c r="G3628" s="12" t="s">
        <v>1225</v>
      </c>
      <c r="H3628" s="14"/>
      <c r="I3628" s="12">
        <v>1</v>
      </c>
      <c r="J3628" s="14" t="s">
        <v>27</v>
      </c>
      <c r="K3628" s="12"/>
      <c r="L3628" s="12"/>
      <c r="M3628" s="12">
        <v>3</v>
      </c>
      <c r="N3628" s="12"/>
      <c r="O3628" s="12" t="s">
        <v>20414</v>
      </c>
      <c r="P3628" s="12" t="s">
        <v>30384</v>
      </c>
      <c r="Q3628" s="12"/>
      <c r="R3628" s="12"/>
      <c r="S3628" s="12"/>
      <c r="T3628" s="12"/>
      <c r="U3628" s="12"/>
      <c r="V3628" s="12"/>
      <c r="W3628" s="15" t="s">
        <v>49</v>
      </c>
      <c r="X3628" s="16">
        <v>620</v>
      </c>
      <c r="Y3628" s="16">
        <v>14712</v>
      </c>
      <c r="Z3628" s="16"/>
    </row>
    <row r="3629" spans="1:26" ht="24.95" customHeight="1" x14ac:dyDescent="0.3">
      <c r="A3629" s="12">
        <v>3628</v>
      </c>
      <c r="B3629" s="12" t="s">
        <v>30892</v>
      </c>
      <c r="C3629" s="12" t="s">
        <v>14940</v>
      </c>
      <c r="D3629" s="12" t="s">
        <v>14940</v>
      </c>
      <c r="E3629" s="146" t="s">
        <v>30893</v>
      </c>
      <c r="F3629" s="12">
        <v>2018</v>
      </c>
      <c r="G3629" s="12" t="s">
        <v>1225</v>
      </c>
      <c r="H3629" s="14"/>
      <c r="I3629" s="12">
        <v>1</v>
      </c>
      <c r="J3629" s="14" t="s">
        <v>27</v>
      </c>
      <c r="K3629" s="12"/>
      <c r="L3629" s="12"/>
      <c r="M3629" s="12">
        <v>3</v>
      </c>
      <c r="N3629" s="12"/>
      <c r="O3629" s="12" t="s">
        <v>20414</v>
      </c>
      <c r="P3629" s="12" t="s">
        <v>16682</v>
      </c>
      <c r="Q3629" s="12"/>
      <c r="R3629" s="12"/>
      <c r="S3629" s="12"/>
      <c r="T3629" s="12"/>
      <c r="U3629" s="12"/>
      <c r="V3629" s="12"/>
      <c r="W3629" s="15" t="s">
        <v>49</v>
      </c>
      <c r="X3629" s="16">
        <v>620</v>
      </c>
      <c r="Y3629" s="16">
        <v>15077</v>
      </c>
      <c r="Z3629" s="16"/>
    </row>
    <row r="3630" spans="1:26" ht="24.95" customHeight="1" x14ac:dyDescent="0.3">
      <c r="A3630" s="12">
        <v>3629</v>
      </c>
      <c r="B3630" s="12" t="s">
        <v>30894</v>
      </c>
      <c r="C3630" s="12" t="s">
        <v>14940</v>
      </c>
      <c r="D3630" s="12" t="s">
        <v>14940</v>
      </c>
      <c r="E3630" s="146" t="s">
        <v>32432</v>
      </c>
      <c r="F3630" s="12">
        <v>2019</v>
      </c>
      <c r="G3630" s="12" t="s">
        <v>1225</v>
      </c>
      <c r="H3630" s="14"/>
      <c r="I3630" s="12">
        <v>1</v>
      </c>
      <c r="J3630" s="14" t="s">
        <v>27</v>
      </c>
      <c r="K3630" s="12"/>
      <c r="L3630" s="12"/>
      <c r="M3630" s="12">
        <v>3</v>
      </c>
      <c r="N3630" s="12"/>
      <c r="O3630" s="12" t="s">
        <v>20414</v>
      </c>
      <c r="P3630" s="12" t="s">
        <v>30313</v>
      </c>
      <c r="Q3630" s="12"/>
      <c r="R3630" s="12"/>
      <c r="S3630" s="12"/>
      <c r="T3630" s="12"/>
      <c r="U3630" s="12"/>
      <c r="V3630" s="12"/>
      <c r="W3630" s="15" t="s">
        <v>29</v>
      </c>
      <c r="X3630" s="16">
        <v>619</v>
      </c>
      <c r="Y3630" s="16">
        <v>15335</v>
      </c>
      <c r="Z3630" s="16"/>
    </row>
    <row r="3631" spans="1:26" ht="24.95" customHeight="1" x14ac:dyDescent="0.3">
      <c r="A3631" s="12">
        <v>3630</v>
      </c>
      <c r="B3631" s="12" t="s">
        <v>30895</v>
      </c>
      <c r="C3631" s="12" t="s">
        <v>3108</v>
      </c>
      <c r="D3631" s="12" t="s">
        <v>14940</v>
      </c>
      <c r="E3631" s="146" t="s">
        <v>30896</v>
      </c>
      <c r="F3631" s="12">
        <v>2017</v>
      </c>
      <c r="G3631" s="12" t="s">
        <v>1225</v>
      </c>
      <c r="H3631" s="14"/>
      <c r="I3631" s="12">
        <v>1</v>
      </c>
      <c r="J3631" s="12" t="s">
        <v>27</v>
      </c>
      <c r="K3631" s="12"/>
      <c r="L3631" s="12"/>
      <c r="M3631" s="12">
        <v>3</v>
      </c>
      <c r="N3631" s="12"/>
      <c r="O3631" s="12" t="s">
        <v>20414</v>
      </c>
      <c r="P3631" s="12" t="s">
        <v>10130</v>
      </c>
      <c r="Q3631" s="12"/>
      <c r="R3631" s="12"/>
      <c r="S3631" s="12"/>
      <c r="T3631" s="12"/>
      <c r="U3631" s="12"/>
      <c r="V3631" s="12"/>
      <c r="W3631" s="15" t="s">
        <v>150</v>
      </c>
      <c r="X3631" s="16">
        <v>621</v>
      </c>
      <c r="Y3631" s="16">
        <v>14713</v>
      </c>
      <c r="Z3631" s="16"/>
    </row>
    <row r="3632" spans="1:26" ht="24.95" customHeight="1" x14ac:dyDescent="0.3">
      <c r="A3632" s="12">
        <v>3631</v>
      </c>
      <c r="B3632" s="12" t="s">
        <v>30897</v>
      </c>
      <c r="C3632" s="12" t="s">
        <v>14940</v>
      </c>
      <c r="D3632" s="12" t="s">
        <v>14940</v>
      </c>
      <c r="E3632" s="146" t="s">
        <v>30898</v>
      </c>
      <c r="F3632" s="12">
        <v>2017</v>
      </c>
      <c r="G3632" s="12" t="s">
        <v>1225</v>
      </c>
      <c r="H3632" s="14"/>
      <c r="I3632" s="12">
        <v>1</v>
      </c>
      <c r="J3632" s="14" t="s">
        <v>27</v>
      </c>
      <c r="K3632" s="12"/>
      <c r="L3632" s="12"/>
      <c r="M3632" s="12">
        <v>3</v>
      </c>
      <c r="N3632" s="12"/>
      <c r="O3632" s="12" t="s">
        <v>20414</v>
      </c>
      <c r="P3632" s="12" t="s">
        <v>30384</v>
      </c>
      <c r="Q3632" s="12"/>
      <c r="R3632" s="12"/>
      <c r="S3632" s="12"/>
      <c r="T3632" s="12"/>
      <c r="U3632" s="12"/>
      <c r="V3632" s="12"/>
      <c r="W3632" s="15" t="s">
        <v>49</v>
      </c>
      <c r="X3632" s="16">
        <v>620</v>
      </c>
      <c r="Y3632" s="16">
        <v>14714</v>
      </c>
      <c r="Z3632" s="16"/>
    </row>
    <row r="3633" spans="1:26" ht="24.95" customHeight="1" x14ac:dyDescent="0.3">
      <c r="A3633" s="12">
        <v>3632</v>
      </c>
      <c r="B3633" s="12" t="s">
        <v>30899</v>
      </c>
      <c r="C3633" s="12" t="s">
        <v>3108</v>
      </c>
      <c r="D3633" s="12" t="s">
        <v>14940</v>
      </c>
      <c r="E3633" s="146" t="s">
        <v>32433</v>
      </c>
      <c r="F3633" s="12">
        <v>2017</v>
      </c>
      <c r="G3633" s="12" t="s">
        <v>1225</v>
      </c>
      <c r="H3633" s="14"/>
      <c r="I3633" s="12">
        <v>1</v>
      </c>
      <c r="J3633" s="12" t="s">
        <v>27</v>
      </c>
      <c r="K3633" s="12"/>
      <c r="L3633" s="12"/>
      <c r="M3633" s="12">
        <v>3</v>
      </c>
      <c r="N3633" s="12"/>
      <c r="O3633" s="12" t="s">
        <v>20414</v>
      </c>
      <c r="P3633" s="12" t="s">
        <v>13169</v>
      </c>
      <c r="Q3633" s="12"/>
      <c r="R3633" s="12"/>
      <c r="S3633" s="12"/>
      <c r="T3633" s="12"/>
      <c r="U3633" s="12"/>
      <c r="V3633" s="12"/>
      <c r="W3633" s="15" t="s">
        <v>1151</v>
      </c>
      <c r="X3633" s="16">
        <v>623</v>
      </c>
      <c r="Y3633" s="16">
        <v>14715</v>
      </c>
      <c r="Z3633" s="16"/>
    </row>
    <row r="3634" spans="1:26" ht="24.95" customHeight="1" x14ac:dyDescent="0.3">
      <c r="A3634" s="12">
        <v>3633</v>
      </c>
      <c r="B3634" s="12" t="s">
        <v>30900</v>
      </c>
      <c r="C3634" s="12" t="s">
        <v>3108</v>
      </c>
      <c r="D3634" s="12" t="s">
        <v>14940</v>
      </c>
      <c r="E3634" s="146" t="s">
        <v>32434</v>
      </c>
      <c r="F3634" s="12">
        <v>2018</v>
      </c>
      <c r="G3634" s="12" t="s">
        <v>1225</v>
      </c>
      <c r="H3634" s="14"/>
      <c r="I3634" s="12">
        <v>1</v>
      </c>
      <c r="J3634" s="12" t="s">
        <v>37</v>
      </c>
      <c r="K3634" s="12"/>
      <c r="L3634" s="12"/>
      <c r="M3634" s="12">
        <v>3</v>
      </c>
      <c r="N3634" s="12"/>
      <c r="O3634" s="12" t="s">
        <v>20414</v>
      </c>
      <c r="P3634" s="12" t="s">
        <v>16088</v>
      </c>
      <c r="Q3634" s="12"/>
      <c r="R3634" s="12"/>
      <c r="S3634" s="12"/>
      <c r="T3634" s="12"/>
      <c r="U3634" s="12"/>
      <c r="V3634" s="12"/>
      <c r="W3634" s="15" t="s">
        <v>724</v>
      </c>
      <c r="X3634" s="16">
        <v>626</v>
      </c>
      <c r="Y3634" s="16">
        <v>15078</v>
      </c>
      <c r="Z3634" s="16"/>
    </row>
    <row r="3635" spans="1:26" ht="24.95" customHeight="1" x14ac:dyDescent="0.3">
      <c r="A3635" s="12">
        <v>3634</v>
      </c>
      <c r="B3635" s="12" t="s">
        <v>30901</v>
      </c>
      <c r="C3635" s="12" t="s">
        <v>3108</v>
      </c>
      <c r="D3635" s="12" t="s">
        <v>14940</v>
      </c>
      <c r="E3635" s="146" t="s">
        <v>30902</v>
      </c>
      <c r="F3635" s="12">
        <v>2017</v>
      </c>
      <c r="G3635" s="12" t="s">
        <v>1225</v>
      </c>
      <c r="H3635" s="14"/>
      <c r="I3635" s="12">
        <v>1</v>
      </c>
      <c r="J3635" s="12" t="s">
        <v>27</v>
      </c>
      <c r="K3635" s="12"/>
      <c r="L3635" s="12"/>
      <c r="M3635" s="12">
        <v>3</v>
      </c>
      <c r="N3635" s="12"/>
      <c r="O3635" s="12" t="s">
        <v>20414</v>
      </c>
      <c r="P3635" s="12" t="s">
        <v>13169</v>
      </c>
      <c r="Q3635" s="12"/>
      <c r="R3635" s="12"/>
      <c r="S3635" s="12"/>
      <c r="T3635" s="12"/>
      <c r="U3635" s="12"/>
      <c r="V3635" s="12"/>
      <c r="W3635" s="15" t="s">
        <v>1151</v>
      </c>
      <c r="X3635" s="16">
        <v>623</v>
      </c>
      <c r="Y3635" s="16">
        <v>14716</v>
      </c>
      <c r="Z3635" s="16"/>
    </row>
    <row r="3636" spans="1:26" ht="24.95" customHeight="1" x14ac:dyDescent="0.3">
      <c r="A3636" s="12">
        <v>3635</v>
      </c>
      <c r="B3636" s="12" t="s">
        <v>30903</v>
      </c>
      <c r="C3636" s="12" t="s">
        <v>3108</v>
      </c>
      <c r="D3636" s="12" t="s">
        <v>14940</v>
      </c>
      <c r="E3636" s="146" t="s">
        <v>30904</v>
      </c>
      <c r="F3636" s="12">
        <v>2018</v>
      </c>
      <c r="G3636" s="12" t="s">
        <v>1225</v>
      </c>
      <c r="H3636" s="14"/>
      <c r="I3636" s="12">
        <v>1</v>
      </c>
      <c r="J3636" s="12" t="s">
        <v>27</v>
      </c>
      <c r="K3636" s="12"/>
      <c r="L3636" s="12"/>
      <c r="M3636" s="12">
        <v>3</v>
      </c>
      <c r="N3636" s="12"/>
      <c r="O3636" s="12" t="s">
        <v>20414</v>
      </c>
      <c r="P3636" s="12" t="s">
        <v>10130</v>
      </c>
      <c r="Q3636" s="12"/>
      <c r="R3636" s="12"/>
      <c r="S3636" s="12"/>
      <c r="T3636" s="12"/>
      <c r="U3636" s="12"/>
      <c r="V3636" s="12"/>
      <c r="W3636" s="15" t="s">
        <v>150</v>
      </c>
      <c r="X3636" s="16">
        <v>621</v>
      </c>
      <c r="Y3636" s="16">
        <v>15079</v>
      </c>
      <c r="Z3636" s="16"/>
    </row>
    <row r="3637" spans="1:26" ht="24.95" customHeight="1" x14ac:dyDescent="0.3">
      <c r="A3637" s="12">
        <v>3636</v>
      </c>
      <c r="B3637" s="12" t="s">
        <v>30905</v>
      </c>
      <c r="C3637" s="12" t="s">
        <v>14940</v>
      </c>
      <c r="D3637" s="12" t="s">
        <v>14940</v>
      </c>
      <c r="E3637" s="146" t="s">
        <v>30906</v>
      </c>
      <c r="F3637" s="12">
        <v>2019</v>
      </c>
      <c r="G3637" s="12" t="s">
        <v>1225</v>
      </c>
      <c r="H3637" s="14"/>
      <c r="I3637" s="12">
        <v>1</v>
      </c>
      <c r="J3637" s="14" t="s">
        <v>27</v>
      </c>
      <c r="K3637" s="12"/>
      <c r="L3637" s="12"/>
      <c r="M3637" s="12">
        <v>3</v>
      </c>
      <c r="N3637" s="12"/>
      <c r="O3637" s="12" t="s">
        <v>20414</v>
      </c>
      <c r="P3637" s="12" t="s">
        <v>16682</v>
      </c>
      <c r="Q3637" s="12"/>
      <c r="R3637" s="12"/>
      <c r="S3637" s="12"/>
      <c r="T3637" s="12"/>
      <c r="U3637" s="12"/>
      <c r="V3637" s="12"/>
      <c r="W3637" s="15" t="s">
        <v>49</v>
      </c>
      <c r="X3637" s="16">
        <v>620</v>
      </c>
      <c r="Y3637" s="16">
        <v>15336</v>
      </c>
      <c r="Z3637" s="16"/>
    </row>
    <row r="3638" spans="1:26" ht="24.95" customHeight="1" x14ac:dyDescent="0.3">
      <c r="A3638" s="12">
        <v>3637</v>
      </c>
      <c r="B3638" s="12" t="s">
        <v>30907</v>
      </c>
      <c r="C3638" s="12" t="s">
        <v>3108</v>
      </c>
      <c r="D3638" s="12" t="s">
        <v>14940</v>
      </c>
      <c r="E3638" s="146" t="s">
        <v>32435</v>
      </c>
      <c r="F3638" s="12">
        <v>2020</v>
      </c>
      <c r="G3638" s="12" t="s">
        <v>1225</v>
      </c>
      <c r="H3638" s="14"/>
      <c r="I3638" s="12">
        <v>1</v>
      </c>
      <c r="J3638" s="12" t="s">
        <v>37</v>
      </c>
      <c r="K3638" s="12"/>
      <c r="L3638" s="12"/>
      <c r="M3638" s="12">
        <v>3</v>
      </c>
      <c r="N3638" s="12"/>
      <c r="O3638" s="12" t="s">
        <v>20414</v>
      </c>
      <c r="P3638" s="12" t="s">
        <v>16088</v>
      </c>
      <c r="Q3638" s="12"/>
      <c r="R3638" s="12"/>
      <c r="S3638" s="12"/>
      <c r="T3638" s="12"/>
      <c r="U3638" s="12"/>
      <c r="V3638" s="12"/>
      <c r="W3638" s="15" t="s">
        <v>724</v>
      </c>
      <c r="X3638" s="16">
        <v>626</v>
      </c>
      <c r="Y3638" s="16">
        <v>15387</v>
      </c>
      <c r="Z3638" s="16"/>
    </row>
    <row r="3639" spans="1:26" ht="24.95" customHeight="1" x14ac:dyDescent="0.3">
      <c r="A3639" s="12">
        <v>3638</v>
      </c>
      <c r="B3639" s="12" t="s">
        <v>30908</v>
      </c>
      <c r="C3639" s="12" t="s">
        <v>3108</v>
      </c>
      <c r="D3639" s="12" t="s">
        <v>14940</v>
      </c>
      <c r="E3639" s="146" t="s">
        <v>32436</v>
      </c>
      <c r="F3639" s="12">
        <v>2017</v>
      </c>
      <c r="G3639" s="12" t="s">
        <v>1225</v>
      </c>
      <c r="H3639" s="14"/>
      <c r="I3639" s="12">
        <v>1</v>
      </c>
      <c r="J3639" s="12" t="s">
        <v>27</v>
      </c>
      <c r="K3639" s="12"/>
      <c r="L3639" s="12"/>
      <c r="M3639" s="12">
        <v>3</v>
      </c>
      <c r="N3639" s="12"/>
      <c r="O3639" s="12" t="s">
        <v>20414</v>
      </c>
      <c r="P3639" s="12" t="s">
        <v>13169</v>
      </c>
      <c r="Q3639" s="12"/>
      <c r="R3639" s="12"/>
      <c r="S3639" s="12"/>
      <c r="T3639" s="12"/>
      <c r="U3639" s="12"/>
      <c r="V3639" s="12"/>
      <c r="W3639" s="15" t="s">
        <v>1151</v>
      </c>
      <c r="X3639" s="16">
        <v>623</v>
      </c>
      <c r="Y3639" s="16">
        <v>14718</v>
      </c>
      <c r="Z3639" s="16"/>
    </row>
    <row r="3640" spans="1:26" ht="24.95" customHeight="1" x14ac:dyDescent="0.3">
      <c r="A3640" s="12">
        <v>3639</v>
      </c>
      <c r="B3640" s="12" t="s">
        <v>30909</v>
      </c>
      <c r="C3640" s="12" t="s">
        <v>14940</v>
      </c>
      <c r="D3640" s="12" t="s">
        <v>14940</v>
      </c>
      <c r="E3640" s="146" t="s">
        <v>30910</v>
      </c>
      <c r="F3640" s="12">
        <v>2017</v>
      </c>
      <c r="G3640" s="12" t="s">
        <v>1225</v>
      </c>
      <c r="H3640" s="14"/>
      <c r="I3640" s="12">
        <v>1</v>
      </c>
      <c r="J3640" s="14" t="s">
        <v>27</v>
      </c>
      <c r="K3640" s="12"/>
      <c r="L3640" s="12"/>
      <c r="M3640" s="12">
        <v>3</v>
      </c>
      <c r="N3640" s="12"/>
      <c r="O3640" s="12" t="s">
        <v>20414</v>
      </c>
      <c r="P3640" s="12" t="s">
        <v>30384</v>
      </c>
      <c r="Q3640" s="12"/>
      <c r="R3640" s="12"/>
      <c r="S3640" s="12"/>
      <c r="T3640" s="12"/>
      <c r="U3640" s="12"/>
      <c r="V3640" s="12" t="s">
        <v>32437</v>
      </c>
      <c r="W3640" s="15" t="s">
        <v>49</v>
      </c>
      <c r="X3640" s="16">
        <v>620</v>
      </c>
      <c r="Y3640" s="16">
        <v>14719</v>
      </c>
      <c r="Z3640" s="16"/>
    </row>
    <row r="3641" spans="1:26" ht="24.95" customHeight="1" x14ac:dyDescent="0.3">
      <c r="A3641" s="12">
        <v>3640</v>
      </c>
      <c r="B3641" s="12" t="s">
        <v>30911</v>
      </c>
      <c r="C3641" s="12" t="s">
        <v>3108</v>
      </c>
      <c r="D3641" s="12" t="s">
        <v>14940</v>
      </c>
      <c r="E3641" s="146" t="s">
        <v>30912</v>
      </c>
      <c r="F3641" s="12">
        <v>2017</v>
      </c>
      <c r="G3641" s="12" t="s">
        <v>1225</v>
      </c>
      <c r="H3641" s="14"/>
      <c r="I3641" s="12">
        <v>1</v>
      </c>
      <c r="J3641" s="12" t="s">
        <v>27</v>
      </c>
      <c r="K3641" s="12"/>
      <c r="L3641" s="12"/>
      <c r="M3641" s="12">
        <v>3</v>
      </c>
      <c r="N3641" s="12"/>
      <c r="O3641" s="12" t="s">
        <v>20414</v>
      </c>
      <c r="P3641" s="12" t="s">
        <v>10130</v>
      </c>
      <c r="Q3641" s="12"/>
      <c r="R3641" s="12"/>
      <c r="S3641" s="12"/>
      <c r="T3641" s="12"/>
      <c r="U3641" s="12"/>
      <c r="V3641" s="12" t="s">
        <v>32437</v>
      </c>
      <c r="W3641" s="15" t="s">
        <v>150</v>
      </c>
      <c r="X3641" s="16">
        <v>621</v>
      </c>
      <c r="Y3641" s="16">
        <v>14720</v>
      </c>
      <c r="Z3641" s="16"/>
    </row>
    <row r="3642" spans="1:26" ht="24.95" customHeight="1" x14ac:dyDescent="0.3">
      <c r="A3642" s="12">
        <v>3641</v>
      </c>
      <c r="B3642" s="12" t="s">
        <v>30913</v>
      </c>
      <c r="C3642" s="12" t="s">
        <v>14940</v>
      </c>
      <c r="D3642" s="12" t="s">
        <v>14940</v>
      </c>
      <c r="E3642" s="146" t="s">
        <v>30914</v>
      </c>
      <c r="F3642" s="12">
        <v>2017</v>
      </c>
      <c r="G3642" s="12" t="s">
        <v>1225</v>
      </c>
      <c r="H3642" s="14"/>
      <c r="I3642" s="12">
        <v>1</v>
      </c>
      <c r="J3642" s="14" t="s">
        <v>27</v>
      </c>
      <c r="K3642" s="12"/>
      <c r="L3642" s="12"/>
      <c r="M3642" s="12">
        <v>3</v>
      </c>
      <c r="N3642" s="12"/>
      <c r="O3642" s="12" t="s">
        <v>20414</v>
      </c>
      <c r="P3642" s="12" t="s">
        <v>30384</v>
      </c>
      <c r="Q3642" s="12"/>
      <c r="R3642" s="12"/>
      <c r="S3642" s="12"/>
      <c r="T3642" s="12"/>
      <c r="U3642" s="12"/>
      <c r="V3642" s="12"/>
      <c r="W3642" s="15" t="s">
        <v>49</v>
      </c>
      <c r="X3642" s="16">
        <v>620</v>
      </c>
      <c r="Y3642" s="16">
        <v>14721</v>
      </c>
      <c r="Z3642" s="16"/>
    </row>
    <row r="3643" spans="1:26" ht="24.95" customHeight="1" x14ac:dyDescent="0.3">
      <c r="A3643" s="12">
        <v>3642</v>
      </c>
      <c r="B3643" s="12" t="s">
        <v>30915</v>
      </c>
      <c r="C3643" s="12" t="s">
        <v>3108</v>
      </c>
      <c r="D3643" s="12" t="s">
        <v>14940</v>
      </c>
      <c r="E3643" s="146" t="s">
        <v>30916</v>
      </c>
      <c r="F3643" s="12">
        <v>2018</v>
      </c>
      <c r="G3643" s="12" t="s">
        <v>1225</v>
      </c>
      <c r="H3643" s="14"/>
      <c r="I3643" s="12">
        <v>1</v>
      </c>
      <c r="J3643" s="12" t="s">
        <v>27</v>
      </c>
      <c r="K3643" s="12"/>
      <c r="L3643" s="12"/>
      <c r="M3643" s="12">
        <v>3</v>
      </c>
      <c r="N3643" s="12"/>
      <c r="O3643" s="12" t="s">
        <v>20414</v>
      </c>
      <c r="P3643" s="12" t="s">
        <v>13169</v>
      </c>
      <c r="Q3643" s="12"/>
      <c r="R3643" s="12"/>
      <c r="S3643" s="12"/>
      <c r="T3643" s="12"/>
      <c r="U3643" s="12"/>
      <c r="V3643" s="12"/>
      <c r="W3643" s="15" t="s">
        <v>1151</v>
      </c>
      <c r="X3643" s="16">
        <v>623</v>
      </c>
      <c r="Y3643" s="16">
        <v>15080</v>
      </c>
      <c r="Z3643" s="16"/>
    </row>
    <row r="3644" spans="1:26" ht="24.95" customHeight="1" x14ac:dyDescent="0.3">
      <c r="A3644" s="12">
        <v>3643</v>
      </c>
      <c r="B3644" s="12" t="s">
        <v>30917</v>
      </c>
      <c r="C3644" s="12" t="s">
        <v>3108</v>
      </c>
      <c r="D3644" s="12" t="s">
        <v>14940</v>
      </c>
      <c r="E3644" s="146" t="s">
        <v>32438</v>
      </c>
      <c r="F3644" s="12">
        <v>2017</v>
      </c>
      <c r="G3644" s="12" t="s">
        <v>1225</v>
      </c>
      <c r="H3644" s="14"/>
      <c r="I3644" s="12">
        <v>1</v>
      </c>
      <c r="J3644" s="12" t="s">
        <v>27</v>
      </c>
      <c r="K3644" s="12"/>
      <c r="L3644" s="12"/>
      <c r="M3644" s="12">
        <v>3</v>
      </c>
      <c r="N3644" s="12"/>
      <c r="O3644" s="12" t="s">
        <v>20414</v>
      </c>
      <c r="P3644" s="12" t="s">
        <v>13169</v>
      </c>
      <c r="Q3644" s="12"/>
      <c r="R3644" s="12"/>
      <c r="S3644" s="12"/>
      <c r="T3644" s="12"/>
      <c r="U3644" s="12"/>
      <c r="V3644" s="12"/>
      <c r="W3644" s="15" t="s">
        <v>1151</v>
      </c>
      <c r="X3644" s="16">
        <v>623</v>
      </c>
      <c r="Y3644" s="16">
        <v>14722</v>
      </c>
      <c r="Z3644" s="16"/>
    </row>
    <row r="3645" spans="1:26" ht="24.95" customHeight="1" x14ac:dyDescent="0.3">
      <c r="A3645" s="12">
        <v>3644</v>
      </c>
      <c r="B3645" s="12" t="s">
        <v>30918</v>
      </c>
      <c r="C3645" s="12" t="s">
        <v>14940</v>
      </c>
      <c r="D3645" s="12" t="s">
        <v>14940</v>
      </c>
      <c r="E3645" s="146" t="s">
        <v>30919</v>
      </c>
      <c r="F3645" s="12">
        <v>2018</v>
      </c>
      <c r="G3645" s="12" t="s">
        <v>1225</v>
      </c>
      <c r="H3645" s="14"/>
      <c r="I3645" s="12">
        <v>1</v>
      </c>
      <c r="J3645" s="14" t="s">
        <v>27</v>
      </c>
      <c r="K3645" s="12"/>
      <c r="L3645" s="12"/>
      <c r="M3645" s="12">
        <v>3</v>
      </c>
      <c r="N3645" s="12"/>
      <c r="O3645" s="12" t="s">
        <v>20414</v>
      </c>
      <c r="P3645" s="12" t="s">
        <v>29796</v>
      </c>
      <c r="Q3645" s="12"/>
      <c r="R3645" s="12"/>
      <c r="S3645" s="12"/>
      <c r="T3645" s="12"/>
      <c r="U3645" s="12"/>
      <c r="V3645" s="12"/>
      <c r="W3645" s="15" t="s">
        <v>150</v>
      </c>
      <c r="X3645" s="16">
        <v>620</v>
      </c>
      <c r="Y3645" s="16">
        <v>15082</v>
      </c>
      <c r="Z3645" s="16"/>
    </row>
    <row r="3646" spans="1:26" ht="24.95" customHeight="1" x14ac:dyDescent="0.3">
      <c r="A3646" s="12">
        <v>3645</v>
      </c>
      <c r="B3646" s="12" t="s">
        <v>30920</v>
      </c>
      <c r="C3646" s="12" t="s">
        <v>1878</v>
      </c>
      <c r="D3646" s="12" t="s">
        <v>14940</v>
      </c>
      <c r="E3646" s="146" t="s">
        <v>32439</v>
      </c>
      <c r="F3646" s="12">
        <v>2017</v>
      </c>
      <c r="G3646" s="12" t="s">
        <v>1225</v>
      </c>
      <c r="H3646" s="14"/>
      <c r="I3646" s="12">
        <v>1</v>
      </c>
      <c r="J3646" s="14" t="s">
        <v>27</v>
      </c>
      <c r="K3646" s="12"/>
      <c r="L3646" s="12"/>
      <c r="M3646" s="12">
        <v>3</v>
      </c>
      <c r="N3646" s="12"/>
      <c r="O3646" s="12" t="s">
        <v>20414</v>
      </c>
      <c r="P3646" s="12" t="s">
        <v>29224</v>
      </c>
      <c r="Q3646" s="12"/>
      <c r="R3646" s="12"/>
      <c r="S3646" s="12"/>
      <c r="T3646" s="12"/>
      <c r="U3646" s="12"/>
      <c r="V3646" s="12"/>
      <c r="W3646" s="15" t="s">
        <v>49</v>
      </c>
      <c r="X3646" s="16">
        <v>619</v>
      </c>
      <c r="Y3646" s="16">
        <v>14723</v>
      </c>
      <c r="Z3646" s="16"/>
    </row>
    <row r="3647" spans="1:26" ht="24.95" customHeight="1" x14ac:dyDescent="0.3">
      <c r="A3647" s="12">
        <v>3646</v>
      </c>
      <c r="B3647" s="12" t="s">
        <v>30921</v>
      </c>
      <c r="C3647" s="12" t="s">
        <v>14940</v>
      </c>
      <c r="D3647" s="12" t="s">
        <v>14940</v>
      </c>
      <c r="E3647" s="146" t="s">
        <v>30922</v>
      </c>
      <c r="F3647" s="12">
        <v>2018</v>
      </c>
      <c r="G3647" s="12" t="s">
        <v>1225</v>
      </c>
      <c r="H3647" s="14"/>
      <c r="I3647" s="12">
        <v>1</v>
      </c>
      <c r="J3647" s="14" t="s">
        <v>27</v>
      </c>
      <c r="K3647" s="12"/>
      <c r="L3647" s="12"/>
      <c r="M3647" s="12">
        <v>3</v>
      </c>
      <c r="N3647" s="12"/>
      <c r="O3647" s="12" t="s">
        <v>20414</v>
      </c>
      <c r="P3647" s="12" t="s">
        <v>29796</v>
      </c>
      <c r="Q3647" s="12"/>
      <c r="R3647" s="12"/>
      <c r="S3647" s="12"/>
      <c r="T3647" s="12"/>
      <c r="U3647" s="12"/>
      <c r="V3647" s="12"/>
      <c r="W3647" s="15" t="s">
        <v>150</v>
      </c>
      <c r="X3647" s="16">
        <v>620</v>
      </c>
      <c r="Y3647" s="16">
        <v>15083</v>
      </c>
      <c r="Z3647" s="16"/>
    </row>
    <row r="3648" spans="1:26" ht="24.95" customHeight="1" x14ac:dyDescent="0.3">
      <c r="A3648" s="12">
        <v>3647</v>
      </c>
      <c r="B3648" s="12" t="s">
        <v>30923</v>
      </c>
      <c r="C3648" s="12" t="s">
        <v>14940</v>
      </c>
      <c r="D3648" s="12" t="s">
        <v>14940</v>
      </c>
      <c r="E3648" s="146" t="s">
        <v>30924</v>
      </c>
      <c r="F3648" s="12">
        <v>2018</v>
      </c>
      <c r="G3648" s="12" t="s">
        <v>1225</v>
      </c>
      <c r="H3648" s="14"/>
      <c r="I3648" s="12">
        <v>1</v>
      </c>
      <c r="J3648" s="14" t="s">
        <v>27</v>
      </c>
      <c r="K3648" s="12"/>
      <c r="L3648" s="12"/>
      <c r="M3648" s="12">
        <v>3</v>
      </c>
      <c r="N3648" s="12"/>
      <c r="O3648" s="12" t="s">
        <v>20414</v>
      </c>
      <c r="P3648" s="12" t="s">
        <v>6751</v>
      </c>
      <c r="Q3648" s="12"/>
      <c r="R3648" s="12"/>
      <c r="S3648" s="12"/>
      <c r="T3648" s="12"/>
      <c r="U3648" s="12"/>
      <c r="V3648" s="12"/>
      <c r="W3648" s="15" t="s">
        <v>49</v>
      </c>
      <c r="X3648" s="16">
        <v>620</v>
      </c>
      <c r="Y3648" s="16">
        <v>15084</v>
      </c>
      <c r="Z3648" s="16"/>
    </row>
    <row r="3649" spans="1:26" ht="24.95" customHeight="1" x14ac:dyDescent="0.3">
      <c r="A3649" s="12">
        <v>3648</v>
      </c>
      <c r="B3649" s="12" t="s">
        <v>30925</v>
      </c>
      <c r="C3649" s="12" t="s">
        <v>14940</v>
      </c>
      <c r="D3649" s="12" t="s">
        <v>14940</v>
      </c>
      <c r="E3649" s="146" t="s">
        <v>30926</v>
      </c>
      <c r="F3649" s="12">
        <v>2018</v>
      </c>
      <c r="G3649" s="12" t="s">
        <v>1225</v>
      </c>
      <c r="H3649" s="14"/>
      <c r="I3649" s="12">
        <v>1</v>
      </c>
      <c r="J3649" s="14" t="s">
        <v>27</v>
      </c>
      <c r="K3649" s="12"/>
      <c r="L3649" s="12"/>
      <c r="M3649" s="12">
        <v>3</v>
      </c>
      <c r="N3649" s="12"/>
      <c r="O3649" s="12" t="s">
        <v>20414</v>
      </c>
      <c r="P3649" s="12" t="s">
        <v>6751</v>
      </c>
      <c r="Q3649" s="12"/>
      <c r="R3649" s="12"/>
      <c r="S3649" s="12"/>
      <c r="T3649" s="12"/>
      <c r="U3649" s="12"/>
      <c r="V3649" s="12"/>
      <c r="W3649" s="15" t="s">
        <v>49</v>
      </c>
      <c r="X3649" s="16">
        <v>620</v>
      </c>
      <c r="Y3649" s="16">
        <v>15085</v>
      </c>
      <c r="Z3649" s="16"/>
    </row>
    <row r="3650" spans="1:26" ht="24.95" customHeight="1" x14ac:dyDescent="0.3">
      <c r="A3650" s="12">
        <v>3649</v>
      </c>
      <c r="B3650" s="12" t="s">
        <v>30927</v>
      </c>
      <c r="C3650" s="12" t="s">
        <v>1878</v>
      </c>
      <c r="D3650" s="12" t="s">
        <v>14940</v>
      </c>
      <c r="E3650" s="146" t="s">
        <v>30928</v>
      </c>
      <c r="F3650" s="12">
        <v>2017</v>
      </c>
      <c r="G3650" s="12" t="s">
        <v>1225</v>
      </c>
      <c r="H3650" s="14"/>
      <c r="I3650" s="12">
        <v>1</v>
      </c>
      <c r="J3650" s="14" t="s">
        <v>27</v>
      </c>
      <c r="K3650" s="12"/>
      <c r="L3650" s="12"/>
      <c r="M3650" s="12">
        <v>3</v>
      </c>
      <c r="N3650" s="12"/>
      <c r="O3650" s="12" t="s">
        <v>20414</v>
      </c>
      <c r="P3650" s="12" t="s">
        <v>29224</v>
      </c>
      <c r="Q3650" s="12"/>
      <c r="R3650" s="12"/>
      <c r="S3650" s="12"/>
      <c r="T3650" s="12"/>
      <c r="U3650" s="12"/>
      <c r="V3650" s="12"/>
      <c r="W3650" s="15" t="s">
        <v>49</v>
      </c>
      <c r="X3650" s="16">
        <v>619</v>
      </c>
      <c r="Y3650" s="16">
        <v>14724</v>
      </c>
      <c r="Z3650" s="16"/>
    </row>
    <row r="3651" spans="1:26" ht="24.95" customHeight="1" x14ac:dyDescent="0.3">
      <c r="A3651" s="12">
        <v>3650</v>
      </c>
      <c r="B3651" s="12" t="s">
        <v>30929</v>
      </c>
      <c r="C3651" s="12" t="s">
        <v>14940</v>
      </c>
      <c r="D3651" s="12" t="s">
        <v>14940</v>
      </c>
      <c r="E3651" s="146" t="s">
        <v>32440</v>
      </c>
      <c r="F3651" s="12">
        <v>2018</v>
      </c>
      <c r="G3651" s="12" t="s">
        <v>1225</v>
      </c>
      <c r="H3651" s="14"/>
      <c r="I3651" s="12">
        <v>1</v>
      </c>
      <c r="J3651" s="14" t="s">
        <v>27</v>
      </c>
      <c r="K3651" s="12"/>
      <c r="L3651" s="12"/>
      <c r="M3651" s="12">
        <v>3</v>
      </c>
      <c r="N3651" s="12"/>
      <c r="O3651" s="12" t="s">
        <v>20414</v>
      </c>
      <c r="P3651" s="12" t="s">
        <v>28511</v>
      </c>
      <c r="Q3651" s="12"/>
      <c r="R3651" s="12"/>
      <c r="S3651" s="12"/>
      <c r="T3651" s="12"/>
      <c r="U3651" s="12"/>
      <c r="V3651" s="12"/>
      <c r="W3651" s="15" t="s">
        <v>29</v>
      </c>
      <c r="X3651" s="16">
        <v>620</v>
      </c>
      <c r="Y3651" s="16">
        <v>15086</v>
      </c>
      <c r="Z3651" s="16"/>
    </row>
    <row r="3652" spans="1:26" ht="24.95" customHeight="1" x14ac:dyDescent="0.3">
      <c r="A3652" s="12">
        <v>3651</v>
      </c>
      <c r="B3652" s="12" t="s">
        <v>30930</v>
      </c>
      <c r="C3652" s="12" t="s">
        <v>14940</v>
      </c>
      <c r="D3652" s="12" t="s">
        <v>14940</v>
      </c>
      <c r="E3652" s="146" t="s">
        <v>32441</v>
      </c>
      <c r="F3652" s="12">
        <v>2018</v>
      </c>
      <c r="G3652" s="12" t="s">
        <v>1225</v>
      </c>
      <c r="H3652" s="14"/>
      <c r="I3652" s="12">
        <v>1</v>
      </c>
      <c r="J3652" s="14" t="s">
        <v>27</v>
      </c>
      <c r="K3652" s="12"/>
      <c r="L3652" s="12"/>
      <c r="M3652" s="12">
        <v>3</v>
      </c>
      <c r="N3652" s="12"/>
      <c r="O3652" s="12" t="s">
        <v>20414</v>
      </c>
      <c r="P3652" s="12" t="s">
        <v>28511</v>
      </c>
      <c r="Q3652" s="12"/>
      <c r="R3652" s="12"/>
      <c r="S3652" s="12"/>
      <c r="T3652" s="12"/>
      <c r="U3652" s="12"/>
      <c r="V3652" s="12"/>
      <c r="W3652" s="15" t="s">
        <v>29</v>
      </c>
      <c r="X3652" s="16">
        <v>620</v>
      </c>
      <c r="Y3652" s="16">
        <v>15087</v>
      </c>
      <c r="Z3652" s="16"/>
    </row>
    <row r="3653" spans="1:26" ht="24.95" customHeight="1" x14ac:dyDescent="0.3">
      <c r="A3653" s="12">
        <v>3652</v>
      </c>
      <c r="B3653" s="12" t="s">
        <v>30931</v>
      </c>
      <c r="C3653" s="12" t="s">
        <v>14940</v>
      </c>
      <c r="D3653" s="12" t="s">
        <v>14940</v>
      </c>
      <c r="E3653" s="146" t="s">
        <v>32442</v>
      </c>
      <c r="F3653" s="12">
        <v>2017</v>
      </c>
      <c r="G3653" s="12" t="s">
        <v>1225</v>
      </c>
      <c r="H3653" s="14"/>
      <c r="I3653" s="12">
        <v>1</v>
      </c>
      <c r="J3653" s="14" t="s">
        <v>27</v>
      </c>
      <c r="K3653" s="12"/>
      <c r="L3653" s="12"/>
      <c r="M3653" s="12">
        <v>3</v>
      </c>
      <c r="N3653" s="12"/>
      <c r="O3653" s="12" t="s">
        <v>20414</v>
      </c>
      <c r="P3653" s="12" t="s">
        <v>28511</v>
      </c>
      <c r="Q3653" s="12"/>
      <c r="R3653" s="12"/>
      <c r="S3653" s="12"/>
      <c r="T3653" s="12"/>
      <c r="U3653" s="12"/>
      <c r="V3653" s="12"/>
      <c r="W3653" s="15" t="s">
        <v>29</v>
      </c>
      <c r="X3653" s="16">
        <v>620</v>
      </c>
      <c r="Y3653" s="16">
        <v>14725</v>
      </c>
      <c r="Z3653" s="16"/>
    </row>
    <row r="3654" spans="1:26" ht="24.95" customHeight="1" x14ac:dyDescent="0.3">
      <c r="A3654" s="12">
        <v>3653</v>
      </c>
      <c r="B3654" s="12" t="s">
        <v>30932</v>
      </c>
      <c r="C3654" s="12" t="s">
        <v>3108</v>
      </c>
      <c r="D3654" s="12" t="s">
        <v>14940</v>
      </c>
      <c r="E3654" s="146" t="s">
        <v>30933</v>
      </c>
      <c r="F3654" s="12">
        <v>2018</v>
      </c>
      <c r="G3654" s="12" t="s">
        <v>1225</v>
      </c>
      <c r="H3654" s="14"/>
      <c r="I3654" s="12">
        <v>1</v>
      </c>
      <c r="J3654" s="12" t="s">
        <v>37</v>
      </c>
      <c r="K3654" s="12"/>
      <c r="L3654" s="12"/>
      <c r="M3654" s="12">
        <v>3</v>
      </c>
      <c r="N3654" s="12"/>
      <c r="O3654" s="12" t="s">
        <v>20414</v>
      </c>
      <c r="P3654" s="12" t="s">
        <v>29890</v>
      </c>
      <c r="Q3654" s="12"/>
      <c r="R3654" s="12"/>
      <c r="S3654" s="12"/>
      <c r="T3654" s="12"/>
      <c r="U3654" s="12"/>
      <c r="V3654" s="12"/>
      <c r="W3654" s="15" t="s">
        <v>1276</v>
      </c>
      <c r="X3654" s="16">
        <v>627</v>
      </c>
      <c r="Y3654" s="16">
        <v>15088</v>
      </c>
    </row>
    <row r="3655" spans="1:26" ht="24.95" customHeight="1" x14ac:dyDescent="0.3">
      <c r="A3655" s="12">
        <v>3654</v>
      </c>
      <c r="B3655" s="12" t="s">
        <v>30934</v>
      </c>
      <c r="C3655" s="12" t="s">
        <v>14940</v>
      </c>
      <c r="D3655" s="12" t="s">
        <v>14940</v>
      </c>
      <c r="E3655" s="146" t="s">
        <v>30935</v>
      </c>
      <c r="F3655" s="12">
        <v>2018</v>
      </c>
      <c r="G3655" s="12" t="s">
        <v>1225</v>
      </c>
      <c r="H3655" s="14"/>
      <c r="I3655" s="12">
        <v>1</v>
      </c>
      <c r="J3655" s="14" t="s">
        <v>27</v>
      </c>
      <c r="K3655" s="12"/>
      <c r="L3655" s="12"/>
      <c r="M3655" s="12">
        <v>3</v>
      </c>
      <c r="N3655" s="12"/>
      <c r="O3655" s="12" t="s">
        <v>20414</v>
      </c>
      <c r="P3655" s="12" t="s">
        <v>30712</v>
      </c>
      <c r="Q3655" s="12"/>
      <c r="R3655" s="12"/>
      <c r="S3655" s="12"/>
      <c r="T3655" s="12"/>
      <c r="U3655" s="12"/>
      <c r="V3655" s="12"/>
      <c r="W3655" s="15" t="s">
        <v>150</v>
      </c>
      <c r="X3655" s="16">
        <v>620</v>
      </c>
      <c r="Y3655" s="16">
        <v>15089</v>
      </c>
    </row>
    <row r="3656" spans="1:26" ht="24.95" customHeight="1" x14ac:dyDescent="0.3">
      <c r="A3656" s="12">
        <v>3655</v>
      </c>
      <c r="B3656" s="12" t="s">
        <v>30936</v>
      </c>
      <c r="C3656" s="12" t="s">
        <v>3108</v>
      </c>
      <c r="D3656" s="12" t="s">
        <v>14940</v>
      </c>
      <c r="E3656" s="146" t="s">
        <v>30937</v>
      </c>
      <c r="F3656" s="12">
        <v>2018</v>
      </c>
      <c r="G3656" s="12" t="s">
        <v>1225</v>
      </c>
      <c r="H3656" s="14"/>
      <c r="I3656" s="12">
        <v>1</v>
      </c>
      <c r="J3656" s="12" t="s">
        <v>37</v>
      </c>
      <c r="K3656" s="12"/>
      <c r="L3656" s="12"/>
      <c r="M3656" s="12">
        <v>3</v>
      </c>
      <c r="N3656" s="12"/>
      <c r="O3656" s="12" t="s">
        <v>20414</v>
      </c>
      <c r="P3656" s="12" t="s">
        <v>29820</v>
      </c>
      <c r="Q3656" s="12"/>
      <c r="R3656" s="12"/>
      <c r="S3656" s="12"/>
      <c r="T3656" s="12"/>
      <c r="U3656" s="12"/>
      <c r="V3656" s="12"/>
      <c r="W3656" s="15" t="s">
        <v>1276</v>
      </c>
      <c r="X3656" s="16">
        <v>626</v>
      </c>
      <c r="Y3656" s="16">
        <v>15090</v>
      </c>
    </row>
    <row r="3657" spans="1:26" ht="24.95" customHeight="1" x14ac:dyDescent="0.3">
      <c r="A3657" s="12">
        <v>3656</v>
      </c>
      <c r="B3657" s="12" t="s">
        <v>30938</v>
      </c>
      <c r="C3657" s="12" t="s">
        <v>23241</v>
      </c>
      <c r="D3657" s="12" t="s">
        <v>14940</v>
      </c>
      <c r="E3657" s="146" t="s">
        <v>30939</v>
      </c>
      <c r="F3657" s="12">
        <v>2017</v>
      </c>
      <c r="G3657" s="12" t="s">
        <v>1225</v>
      </c>
      <c r="H3657" s="14"/>
      <c r="I3657" s="12">
        <v>1</v>
      </c>
      <c r="J3657" s="14" t="s">
        <v>27</v>
      </c>
      <c r="K3657" s="12"/>
      <c r="L3657" s="12"/>
      <c r="M3657" s="12">
        <v>3</v>
      </c>
      <c r="N3657" s="12"/>
      <c r="O3657" s="12" t="s">
        <v>20414</v>
      </c>
      <c r="P3657" s="12" t="s">
        <v>8238</v>
      </c>
      <c r="Q3657" s="12"/>
      <c r="R3657" s="12"/>
      <c r="S3657" s="12"/>
      <c r="T3657" s="12"/>
      <c r="U3657" s="12"/>
      <c r="V3657" s="12"/>
      <c r="W3657" s="15" t="s">
        <v>49</v>
      </c>
      <c r="X3657" s="16">
        <v>620</v>
      </c>
      <c r="Y3657" s="16">
        <v>14727</v>
      </c>
      <c r="Z3657" s="16"/>
    </row>
    <row r="3658" spans="1:26" ht="24.95" customHeight="1" x14ac:dyDescent="0.3">
      <c r="A3658" s="12">
        <v>3657</v>
      </c>
      <c r="B3658" s="12" t="s">
        <v>30940</v>
      </c>
      <c r="C3658" s="12" t="s">
        <v>14940</v>
      </c>
      <c r="D3658" s="12" t="s">
        <v>14940</v>
      </c>
      <c r="E3658" s="146" t="s">
        <v>30941</v>
      </c>
      <c r="F3658" s="12">
        <v>2017</v>
      </c>
      <c r="G3658" s="12" t="s">
        <v>1225</v>
      </c>
      <c r="H3658" s="14"/>
      <c r="I3658" s="12">
        <v>1</v>
      </c>
      <c r="J3658" s="14" t="s">
        <v>27</v>
      </c>
      <c r="K3658" s="12"/>
      <c r="L3658" s="12"/>
      <c r="M3658" s="12">
        <v>3</v>
      </c>
      <c r="N3658" s="12"/>
      <c r="O3658" s="12" t="s">
        <v>20414</v>
      </c>
      <c r="P3658" s="12" t="s">
        <v>29863</v>
      </c>
      <c r="Q3658" s="12"/>
      <c r="R3658" s="12"/>
      <c r="S3658" s="12"/>
      <c r="T3658" s="12"/>
      <c r="U3658" s="12"/>
      <c r="V3658" s="12"/>
      <c r="W3658" s="15" t="s">
        <v>1151</v>
      </c>
      <c r="X3658" s="16">
        <v>619</v>
      </c>
      <c r="Y3658" s="16">
        <v>14728</v>
      </c>
      <c r="Z3658" s="16"/>
    </row>
    <row r="3659" spans="1:26" ht="24.95" customHeight="1" x14ac:dyDescent="0.3">
      <c r="A3659" s="12">
        <v>3658</v>
      </c>
      <c r="B3659" s="12" t="s">
        <v>30942</v>
      </c>
      <c r="C3659" s="12" t="s">
        <v>14940</v>
      </c>
      <c r="D3659" s="12" t="s">
        <v>14940</v>
      </c>
      <c r="E3659" s="146" t="s">
        <v>30943</v>
      </c>
      <c r="F3659" s="12">
        <v>2019</v>
      </c>
      <c r="G3659" s="12" t="s">
        <v>1225</v>
      </c>
      <c r="H3659" s="14"/>
      <c r="I3659" s="12">
        <v>1</v>
      </c>
      <c r="J3659" s="14" t="s">
        <v>27</v>
      </c>
      <c r="K3659" s="12"/>
      <c r="L3659" s="12"/>
      <c r="M3659" s="12">
        <v>3</v>
      </c>
      <c r="N3659" s="12"/>
      <c r="O3659" s="12" t="s">
        <v>20414</v>
      </c>
      <c r="P3659" s="12" t="s">
        <v>29820</v>
      </c>
      <c r="Q3659" s="12"/>
      <c r="R3659" s="12"/>
      <c r="S3659" s="12"/>
      <c r="T3659" s="12"/>
      <c r="U3659" s="12"/>
      <c r="V3659" s="12"/>
      <c r="W3659" s="15" t="s">
        <v>150</v>
      </c>
      <c r="X3659" s="16">
        <v>623</v>
      </c>
      <c r="Y3659" s="16">
        <v>15337</v>
      </c>
      <c r="Z3659" s="16"/>
    </row>
    <row r="3660" spans="1:26" ht="24.95" customHeight="1" x14ac:dyDescent="0.3">
      <c r="A3660" s="12">
        <v>3659</v>
      </c>
      <c r="B3660" s="12" t="s">
        <v>30944</v>
      </c>
      <c r="C3660" s="12" t="s">
        <v>23241</v>
      </c>
      <c r="D3660" s="12" t="s">
        <v>14940</v>
      </c>
      <c r="E3660" s="146" t="s">
        <v>30945</v>
      </c>
      <c r="F3660" s="12">
        <v>2018</v>
      </c>
      <c r="G3660" s="12" t="s">
        <v>1225</v>
      </c>
      <c r="H3660" s="14"/>
      <c r="I3660" s="12">
        <v>1</v>
      </c>
      <c r="J3660" s="14" t="s">
        <v>27</v>
      </c>
      <c r="K3660" s="12"/>
      <c r="L3660" s="12"/>
      <c r="M3660" s="12">
        <v>3</v>
      </c>
      <c r="N3660" s="12"/>
      <c r="O3660" s="12" t="s">
        <v>20414</v>
      </c>
      <c r="P3660" s="12" t="s">
        <v>8238</v>
      </c>
      <c r="Q3660" s="12"/>
      <c r="R3660" s="12"/>
      <c r="S3660" s="12"/>
      <c r="T3660" s="12"/>
      <c r="U3660" s="12"/>
      <c r="V3660" s="12"/>
      <c r="W3660" s="15" t="s">
        <v>49</v>
      </c>
      <c r="X3660" s="16">
        <v>620</v>
      </c>
      <c r="Y3660" s="16">
        <v>15091</v>
      </c>
    </row>
    <row r="3661" spans="1:26" ht="24.95" customHeight="1" x14ac:dyDescent="0.3">
      <c r="A3661" s="12">
        <v>3660</v>
      </c>
      <c r="B3661" s="12" t="s">
        <v>30946</v>
      </c>
      <c r="C3661" s="12" t="s">
        <v>14940</v>
      </c>
      <c r="D3661" s="12" t="s">
        <v>14940</v>
      </c>
      <c r="E3661" s="146" t="s">
        <v>30947</v>
      </c>
      <c r="F3661" s="12">
        <v>2018</v>
      </c>
      <c r="G3661" s="12" t="s">
        <v>1225</v>
      </c>
      <c r="H3661" s="14"/>
      <c r="I3661" s="12">
        <v>1</v>
      </c>
      <c r="J3661" s="14" t="s">
        <v>27</v>
      </c>
      <c r="K3661" s="12"/>
      <c r="L3661" s="12"/>
      <c r="M3661" s="12">
        <v>3</v>
      </c>
      <c r="N3661" s="12"/>
      <c r="O3661" s="12" t="s">
        <v>20414</v>
      </c>
      <c r="P3661" s="12" t="s">
        <v>6751</v>
      </c>
      <c r="Q3661" s="12"/>
      <c r="R3661" s="12"/>
      <c r="S3661" s="12"/>
      <c r="T3661" s="12"/>
      <c r="U3661" s="12"/>
      <c r="V3661" s="12"/>
      <c r="W3661" s="15" t="s">
        <v>49</v>
      </c>
      <c r="X3661" s="16">
        <v>620</v>
      </c>
      <c r="Y3661" s="16">
        <v>15092</v>
      </c>
    </row>
    <row r="3662" spans="1:26" ht="24.95" customHeight="1" x14ac:dyDescent="0.3">
      <c r="A3662" s="12">
        <v>3661</v>
      </c>
      <c r="B3662" s="12" t="s">
        <v>30948</v>
      </c>
      <c r="C3662" s="12" t="s">
        <v>3108</v>
      </c>
      <c r="D3662" s="12" t="s">
        <v>14940</v>
      </c>
      <c r="E3662" s="146" t="s">
        <v>30949</v>
      </c>
      <c r="F3662" s="12">
        <v>2018</v>
      </c>
      <c r="G3662" s="12" t="s">
        <v>1225</v>
      </c>
      <c r="H3662" s="14"/>
      <c r="I3662" s="12">
        <v>1</v>
      </c>
      <c r="J3662" s="12" t="s">
        <v>37</v>
      </c>
      <c r="K3662" s="12"/>
      <c r="L3662" s="12"/>
      <c r="M3662" s="12">
        <v>3</v>
      </c>
      <c r="N3662" s="12"/>
      <c r="O3662" s="12" t="s">
        <v>20414</v>
      </c>
      <c r="P3662" s="12" t="s">
        <v>29890</v>
      </c>
      <c r="Q3662" s="12"/>
      <c r="R3662" s="12"/>
      <c r="S3662" s="12"/>
      <c r="T3662" s="12"/>
      <c r="U3662" s="12"/>
      <c r="V3662" s="12"/>
      <c r="W3662" s="15" t="s">
        <v>1276</v>
      </c>
      <c r="X3662" s="16">
        <v>627</v>
      </c>
      <c r="Y3662" s="16">
        <v>15093</v>
      </c>
    </row>
    <row r="3663" spans="1:26" ht="24.95" customHeight="1" x14ac:dyDescent="0.3">
      <c r="A3663" s="12">
        <v>3662</v>
      </c>
      <c r="B3663" s="12" t="s">
        <v>30950</v>
      </c>
      <c r="C3663" s="12" t="s">
        <v>3108</v>
      </c>
      <c r="D3663" s="12" t="s">
        <v>14940</v>
      </c>
      <c r="E3663" s="146" t="s">
        <v>30951</v>
      </c>
      <c r="F3663" s="12">
        <v>2017</v>
      </c>
      <c r="G3663" s="12" t="s">
        <v>1225</v>
      </c>
      <c r="H3663" s="14"/>
      <c r="I3663" s="12">
        <v>1</v>
      </c>
      <c r="J3663" s="12" t="s">
        <v>37</v>
      </c>
      <c r="K3663" s="12"/>
      <c r="L3663" s="12"/>
      <c r="M3663" s="12">
        <v>3</v>
      </c>
      <c r="N3663" s="12"/>
      <c r="O3663" s="12" t="s">
        <v>20414</v>
      </c>
      <c r="P3663" s="12" t="s">
        <v>29890</v>
      </c>
      <c r="Q3663" s="12"/>
      <c r="R3663" s="12"/>
      <c r="S3663" s="12"/>
      <c r="T3663" s="12"/>
      <c r="U3663" s="12"/>
      <c r="V3663" s="12"/>
      <c r="W3663" s="15" t="s">
        <v>1276</v>
      </c>
      <c r="X3663" s="16">
        <v>627</v>
      </c>
      <c r="Y3663" s="16">
        <v>14730</v>
      </c>
      <c r="Z3663" s="16"/>
    </row>
    <row r="3664" spans="1:26" ht="24.95" customHeight="1" x14ac:dyDescent="0.3">
      <c r="A3664" s="12">
        <v>3663</v>
      </c>
      <c r="B3664" s="12" t="s">
        <v>30952</v>
      </c>
      <c r="C3664" s="12" t="s">
        <v>3108</v>
      </c>
      <c r="D3664" s="12" t="s">
        <v>14940</v>
      </c>
      <c r="E3664" s="146" t="s">
        <v>30953</v>
      </c>
      <c r="F3664" s="12">
        <v>2018</v>
      </c>
      <c r="G3664" s="12" t="s">
        <v>1225</v>
      </c>
      <c r="H3664" s="14"/>
      <c r="I3664" s="12">
        <v>1</v>
      </c>
      <c r="J3664" s="12" t="s">
        <v>37</v>
      </c>
      <c r="K3664" s="12"/>
      <c r="L3664" s="12"/>
      <c r="M3664" s="12">
        <v>3</v>
      </c>
      <c r="N3664" s="12"/>
      <c r="O3664" s="12" t="s">
        <v>20414</v>
      </c>
      <c r="P3664" s="12" t="s">
        <v>29890</v>
      </c>
      <c r="Q3664" s="12"/>
      <c r="R3664" s="12"/>
      <c r="S3664" s="12"/>
      <c r="T3664" s="12"/>
      <c r="U3664" s="12"/>
      <c r="V3664" s="12"/>
      <c r="W3664" s="15" t="s">
        <v>1276</v>
      </c>
      <c r="X3664" s="16">
        <v>627</v>
      </c>
      <c r="Y3664" s="16">
        <v>15094</v>
      </c>
    </row>
    <row r="3665" spans="1:26" ht="24.95" customHeight="1" x14ac:dyDescent="0.3">
      <c r="A3665" s="12">
        <v>3664</v>
      </c>
      <c r="B3665" s="12" t="s">
        <v>30954</v>
      </c>
      <c r="C3665" s="12" t="s">
        <v>3108</v>
      </c>
      <c r="D3665" s="12" t="s">
        <v>14940</v>
      </c>
      <c r="E3665" s="146" t="s">
        <v>30955</v>
      </c>
      <c r="F3665" s="12">
        <v>2019</v>
      </c>
      <c r="G3665" s="12" t="s">
        <v>1225</v>
      </c>
      <c r="H3665" s="14"/>
      <c r="I3665" s="12">
        <v>1</v>
      </c>
      <c r="J3665" s="12" t="s">
        <v>37</v>
      </c>
      <c r="K3665" s="12"/>
      <c r="L3665" s="12"/>
      <c r="M3665" s="12">
        <v>3</v>
      </c>
      <c r="N3665" s="12"/>
      <c r="O3665" s="12" t="s">
        <v>20414</v>
      </c>
      <c r="P3665" s="12" t="s">
        <v>29890</v>
      </c>
      <c r="Q3665" s="12"/>
      <c r="R3665" s="12"/>
      <c r="S3665" s="12"/>
      <c r="T3665" s="12"/>
      <c r="U3665" s="12"/>
      <c r="V3665" s="12"/>
      <c r="W3665" s="15" t="s">
        <v>1276</v>
      </c>
      <c r="X3665" s="16">
        <v>627</v>
      </c>
      <c r="Y3665" s="16">
        <v>15338</v>
      </c>
      <c r="Z3665" s="16"/>
    </row>
    <row r="3666" spans="1:26" ht="24.95" customHeight="1" x14ac:dyDescent="0.3">
      <c r="A3666" s="12">
        <v>3665</v>
      </c>
      <c r="B3666" s="12" t="s">
        <v>30956</v>
      </c>
      <c r="C3666" s="12" t="s">
        <v>14940</v>
      </c>
      <c r="D3666" s="12" t="s">
        <v>14940</v>
      </c>
      <c r="E3666" s="146" t="s">
        <v>32443</v>
      </c>
      <c r="F3666" s="12">
        <v>2017</v>
      </c>
      <c r="G3666" s="12" t="s">
        <v>1225</v>
      </c>
      <c r="H3666" s="14"/>
      <c r="I3666" s="12">
        <v>1</v>
      </c>
      <c r="J3666" s="14" t="s">
        <v>27</v>
      </c>
      <c r="K3666" s="12"/>
      <c r="L3666" s="12"/>
      <c r="M3666" s="12">
        <v>3</v>
      </c>
      <c r="N3666" s="12"/>
      <c r="O3666" s="12" t="s">
        <v>20414</v>
      </c>
      <c r="P3666" s="12" t="s">
        <v>30712</v>
      </c>
      <c r="Q3666" s="12"/>
      <c r="R3666" s="12"/>
      <c r="S3666" s="12"/>
      <c r="T3666" s="12"/>
      <c r="U3666" s="12"/>
      <c r="V3666" s="12"/>
      <c r="W3666" s="15" t="s">
        <v>150</v>
      </c>
      <c r="X3666" s="16">
        <v>620</v>
      </c>
      <c r="Y3666" s="16">
        <v>14732</v>
      </c>
      <c r="Z3666" s="16"/>
    </row>
    <row r="3667" spans="1:26" ht="24.95" customHeight="1" x14ac:dyDescent="0.3">
      <c r="A3667" s="12">
        <v>3666</v>
      </c>
      <c r="B3667" s="12" t="s">
        <v>30957</v>
      </c>
      <c r="C3667" s="12" t="s">
        <v>23241</v>
      </c>
      <c r="D3667" s="12" t="s">
        <v>14940</v>
      </c>
      <c r="E3667" s="146" t="s">
        <v>32444</v>
      </c>
      <c r="F3667" s="12">
        <v>2017</v>
      </c>
      <c r="G3667" s="12" t="s">
        <v>1225</v>
      </c>
      <c r="H3667" s="14"/>
      <c r="I3667" s="12">
        <v>1</v>
      </c>
      <c r="J3667" s="14" t="s">
        <v>27</v>
      </c>
      <c r="K3667" s="12"/>
      <c r="L3667" s="12"/>
      <c r="M3667" s="12">
        <v>3</v>
      </c>
      <c r="N3667" s="12"/>
      <c r="O3667" s="12" t="s">
        <v>20414</v>
      </c>
      <c r="P3667" s="12" t="s">
        <v>8238</v>
      </c>
      <c r="Q3667" s="12"/>
      <c r="R3667" s="12"/>
      <c r="S3667" s="12"/>
      <c r="T3667" s="12"/>
      <c r="U3667" s="12"/>
      <c r="V3667" s="12"/>
      <c r="W3667" s="15" t="s">
        <v>49</v>
      </c>
      <c r="X3667" s="16">
        <v>620</v>
      </c>
      <c r="Y3667" s="16">
        <v>14733</v>
      </c>
      <c r="Z3667" s="16"/>
    </row>
    <row r="3668" spans="1:26" ht="24.95" customHeight="1" x14ac:dyDescent="0.3">
      <c r="A3668" s="12">
        <v>3667</v>
      </c>
      <c r="B3668" s="12" t="s">
        <v>30958</v>
      </c>
      <c r="C3668" s="12" t="s">
        <v>14940</v>
      </c>
      <c r="D3668" s="12" t="s">
        <v>14940</v>
      </c>
      <c r="E3668" s="146" t="s">
        <v>30959</v>
      </c>
      <c r="F3668" s="12">
        <v>2018</v>
      </c>
      <c r="G3668" s="12" t="s">
        <v>1225</v>
      </c>
      <c r="H3668" s="14"/>
      <c r="I3668" s="12">
        <v>1</v>
      </c>
      <c r="J3668" s="14" t="s">
        <v>27</v>
      </c>
      <c r="K3668" s="12"/>
      <c r="L3668" s="12"/>
      <c r="M3668" s="12">
        <v>3</v>
      </c>
      <c r="N3668" s="12"/>
      <c r="O3668" s="12" t="s">
        <v>20414</v>
      </c>
      <c r="P3668" s="12" t="s">
        <v>29796</v>
      </c>
      <c r="Q3668" s="12"/>
      <c r="R3668" s="12"/>
      <c r="S3668" s="12"/>
      <c r="T3668" s="12"/>
      <c r="U3668" s="12"/>
      <c r="V3668" s="12"/>
      <c r="W3668" s="15" t="s">
        <v>150</v>
      </c>
      <c r="X3668" s="16">
        <v>620</v>
      </c>
      <c r="Y3668" s="16">
        <v>15096</v>
      </c>
    </row>
    <row r="3669" spans="1:26" s="16" customFormat="1" ht="24.95" customHeight="1" x14ac:dyDescent="0.3">
      <c r="A3669" s="12">
        <v>3668</v>
      </c>
      <c r="B3669" s="12" t="s">
        <v>30960</v>
      </c>
      <c r="C3669" s="12" t="s">
        <v>14940</v>
      </c>
      <c r="D3669" s="12" t="s">
        <v>14940</v>
      </c>
      <c r="E3669" s="146" t="s">
        <v>32445</v>
      </c>
      <c r="F3669" s="12">
        <v>2017</v>
      </c>
      <c r="G3669" s="12" t="s">
        <v>1225</v>
      </c>
      <c r="H3669" s="14"/>
      <c r="I3669" s="12">
        <v>1</v>
      </c>
      <c r="J3669" s="14" t="s">
        <v>27</v>
      </c>
      <c r="K3669" s="12"/>
      <c r="L3669" s="12"/>
      <c r="M3669" s="12">
        <v>3</v>
      </c>
      <c r="N3669" s="12"/>
      <c r="O3669" s="12" t="s">
        <v>20414</v>
      </c>
      <c r="P3669" s="12" t="s">
        <v>29796</v>
      </c>
      <c r="Q3669" s="12"/>
      <c r="R3669" s="12"/>
      <c r="S3669" s="12"/>
      <c r="T3669" s="12"/>
      <c r="U3669" s="12"/>
      <c r="V3669" s="12"/>
      <c r="W3669" s="15" t="s">
        <v>150</v>
      </c>
      <c r="X3669" s="16">
        <v>620</v>
      </c>
      <c r="Y3669" s="16">
        <v>14734</v>
      </c>
    </row>
    <row r="3670" spans="1:26" s="16" customFormat="1" ht="24.95" customHeight="1" x14ac:dyDescent="0.3">
      <c r="A3670" s="12">
        <v>3669</v>
      </c>
      <c r="B3670" s="12" t="s">
        <v>30961</v>
      </c>
      <c r="C3670" s="12" t="s">
        <v>14940</v>
      </c>
      <c r="D3670" s="12" t="s">
        <v>14940</v>
      </c>
      <c r="E3670" s="146" t="s">
        <v>32446</v>
      </c>
      <c r="F3670" s="12">
        <v>2018</v>
      </c>
      <c r="G3670" s="12" t="s">
        <v>1225</v>
      </c>
      <c r="H3670" s="14"/>
      <c r="I3670" s="12">
        <v>1</v>
      </c>
      <c r="J3670" s="14" t="s">
        <v>27</v>
      </c>
      <c r="K3670" s="12"/>
      <c r="L3670" s="12"/>
      <c r="M3670" s="12">
        <v>3</v>
      </c>
      <c r="N3670" s="12"/>
      <c r="O3670" s="12" t="s">
        <v>20414</v>
      </c>
      <c r="P3670" s="12" t="s">
        <v>29796</v>
      </c>
      <c r="Q3670" s="12"/>
      <c r="R3670" s="12"/>
      <c r="S3670" s="12"/>
      <c r="T3670" s="12"/>
      <c r="U3670" s="12"/>
      <c r="V3670" s="12"/>
      <c r="W3670" s="15" t="s">
        <v>150</v>
      </c>
      <c r="X3670" s="16">
        <v>620</v>
      </c>
      <c r="Y3670" s="16">
        <v>15097</v>
      </c>
      <c r="Z3670"/>
    </row>
    <row r="3671" spans="1:26" s="16" customFormat="1" ht="24.95" customHeight="1" x14ac:dyDescent="0.3">
      <c r="A3671" s="12">
        <v>3670</v>
      </c>
      <c r="B3671" s="12" t="s">
        <v>30962</v>
      </c>
      <c r="C3671" s="12" t="s">
        <v>14940</v>
      </c>
      <c r="D3671" s="12" t="s">
        <v>14940</v>
      </c>
      <c r="E3671" s="146" t="s">
        <v>30963</v>
      </c>
      <c r="F3671" s="12">
        <v>2019</v>
      </c>
      <c r="G3671" s="12" t="s">
        <v>1225</v>
      </c>
      <c r="H3671" s="14"/>
      <c r="I3671" s="12">
        <v>1</v>
      </c>
      <c r="J3671" s="14" t="s">
        <v>27</v>
      </c>
      <c r="K3671" s="12"/>
      <c r="L3671" s="12"/>
      <c r="M3671" s="12">
        <v>3</v>
      </c>
      <c r="N3671" s="12"/>
      <c r="O3671" s="12" t="s">
        <v>20414</v>
      </c>
      <c r="P3671" s="12" t="s">
        <v>30712</v>
      </c>
      <c r="Q3671" s="12"/>
      <c r="R3671" s="12"/>
      <c r="S3671" s="12"/>
      <c r="T3671" s="12"/>
      <c r="U3671" s="12"/>
      <c r="V3671" s="12"/>
      <c r="W3671" s="15" t="s">
        <v>150</v>
      </c>
      <c r="X3671" s="16">
        <v>620</v>
      </c>
      <c r="Y3671" s="16">
        <v>15339</v>
      </c>
    </row>
    <row r="3672" spans="1:26" s="16" customFormat="1" ht="24.95" customHeight="1" x14ac:dyDescent="0.3">
      <c r="A3672" s="12">
        <v>3671</v>
      </c>
      <c r="B3672" s="12" t="s">
        <v>30964</v>
      </c>
      <c r="C3672" s="12" t="s">
        <v>23241</v>
      </c>
      <c r="D3672" s="12" t="s">
        <v>14940</v>
      </c>
      <c r="E3672" s="146" t="s">
        <v>30965</v>
      </c>
      <c r="F3672" s="12">
        <v>2017</v>
      </c>
      <c r="G3672" s="12" t="s">
        <v>1225</v>
      </c>
      <c r="H3672" s="14"/>
      <c r="I3672" s="12">
        <v>1</v>
      </c>
      <c r="J3672" s="14" t="s">
        <v>27</v>
      </c>
      <c r="K3672" s="12"/>
      <c r="L3672" s="12"/>
      <c r="M3672" s="12">
        <v>3</v>
      </c>
      <c r="N3672" s="12"/>
      <c r="O3672" s="12" t="s">
        <v>20414</v>
      </c>
      <c r="P3672" s="12" t="s">
        <v>8238</v>
      </c>
      <c r="Q3672" s="12"/>
      <c r="R3672" s="12"/>
      <c r="S3672" s="12"/>
      <c r="T3672" s="12"/>
      <c r="U3672" s="12"/>
      <c r="V3672" s="12"/>
      <c r="W3672" s="15" t="s">
        <v>49</v>
      </c>
      <c r="X3672" s="16">
        <v>620</v>
      </c>
      <c r="Y3672" s="16">
        <v>14735</v>
      </c>
    </row>
    <row r="3673" spans="1:26" s="16" customFormat="1" ht="24.95" customHeight="1" x14ac:dyDescent="0.3">
      <c r="A3673" s="12">
        <v>3672</v>
      </c>
      <c r="B3673" s="12" t="s">
        <v>30966</v>
      </c>
      <c r="C3673" s="12" t="s">
        <v>23241</v>
      </c>
      <c r="D3673" s="12" t="s">
        <v>14940</v>
      </c>
      <c r="E3673" s="146" t="s">
        <v>30967</v>
      </c>
      <c r="F3673" s="12">
        <v>2018</v>
      </c>
      <c r="G3673" s="12" t="s">
        <v>1225</v>
      </c>
      <c r="H3673" s="14"/>
      <c r="I3673" s="12">
        <v>1</v>
      </c>
      <c r="J3673" s="14" t="s">
        <v>27</v>
      </c>
      <c r="K3673" s="12"/>
      <c r="L3673" s="12"/>
      <c r="M3673" s="12">
        <v>3</v>
      </c>
      <c r="N3673" s="12"/>
      <c r="O3673" s="12" t="s">
        <v>20414</v>
      </c>
      <c r="P3673" s="12" t="s">
        <v>8238</v>
      </c>
      <c r="Q3673" s="12"/>
      <c r="R3673" s="12"/>
      <c r="S3673" s="12"/>
      <c r="T3673" s="12"/>
      <c r="U3673" s="12"/>
      <c r="V3673" s="12"/>
      <c r="W3673" s="15" t="s">
        <v>49</v>
      </c>
      <c r="X3673" s="16">
        <v>620</v>
      </c>
      <c r="Y3673" s="16">
        <v>15098</v>
      </c>
      <c r="Z3673"/>
    </row>
    <row r="3674" spans="1:26" s="16" customFormat="1" ht="24.95" customHeight="1" x14ac:dyDescent="0.3">
      <c r="A3674" s="12">
        <v>3673</v>
      </c>
      <c r="B3674" s="12" t="s">
        <v>30968</v>
      </c>
      <c r="C3674" s="12" t="s">
        <v>14940</v>
      </c>
      <c r="D3674" s="12" t="s">
        <v>14940</v>
      </c>
      <c r="E3674" s="146" t="s">
        <v>30969</v>
      </c>
      <c r="F3674" s="12">
        <v>2018</v>
      </c>
      <c r="G3674" s="12" t="s">
        <v>1225</v>
      </c>
      <c r="H3674" s="14"/>
      <c r="I3674" s="12">
        <v>1</v>
      </c>
      <c r="J3674" s="14" t="s">
        <v>27</v>
      </c>
      <c r="K3674" s="12"/>
      <c r="L3674" s="12"/>
      <c r="M3674" s="12">
        <v>3</v>
      </c>
      <c r="N3674" s="12"/>
      <c r="O3674" s="12" t="s">
        <v>20414</v>
      </c>
      <c r="P3674" s="12" t="s">
        <v>30712</v>
      </c>
      <c r="Q3674" s="12"/>
      <c r="R3674" s="12"/>
      <c r="S3674" s="12"/>
      <c r="T3674" s="12"/>
      <c r="U3674" s="12"/>
      <c r="V3674" s="12"/>
      <c r="W3674" s="15" t="s">
        <v>150</v>
      </c>
      <c r="X3674" s="16">
        <v>620</v>
      </c>
      <c r="Y3674" s="16">
        <v>15099</v>
      </c>
      <c r="Z3674"/>
    </row>
    <row r="3675" spans="1:26" s="16" customFormat="1" ht="24.95" customHeight="1" x14ac:dyDescent="0.3">
      <c r="A3675" s="12">
        <v>3674</v>
      </c>
      <c r="B3675" s="12" t="s">
        <v>30970</v>
      </c>
      <c r="C3675" s="12" t="s">
        <v>14940</v>
      </c>
      <c r="D3675" s="12" t="s">
        <v>14940</v>
      </c>
      <c r="E3675" s="146" t="s">
        <v>30971</v>
      </c>
      <c r="F3675" s="12">
        <v>2017</v>
      </c>
      <c r="G3675" s="12" t="s">
        <v>1225</v>
      </c>
      <c r="H3675" s="14"/>
      <c r="I3675" s="12">
        <v>1</v>
      </c>
      <c r="J3675" s="14" t="s">
        <v>27</v>
      </c>
      <c r="K3675" s="12"/>
      <c r="L3675" s="12"/>
      <c r="M3675" s="12">
        <v>3</v>
      </c>
      <c r="N3675" s="12"/>
      <c r="O3675" s="12" t="s">
        <v>20414</v>
      </c>
      <c r="P3675" s="12" t="s">
        <v>30712</v>
      </c>
      <c r="Q3675" s="12"/>
      <c r="R3675" s="12"/>
      <c r="S3675" s="12"/>
      <c r="T3675" s="12"/>
      <c r="U3675" s="12"/>
      <c r="V3675" s="12"/>
      <c r="W3675" s="15" t="s">
        <v>150</v>
      </c>
      <c r="X3675" s="16">
        <v>620</v>
      </c>
      <c r="Y3675" s="16">
        <v>14736</v>
      </c>
    </row>
    <row r="3676" spans="1:26" s="16" customFormat="1" ht="24.95" customHeight="1" x14ac:dyDescent="0.3">
      <c r="A3676" s="12">
        <v>3675</v>
      </c>
      <c r="B3676" s="12" t="s">
        <v>30972</v>
      </c>
      <c r="C3676" s="12" t="s">
        <v>14940</v>
      </c>
      <c r="D3676" s="12" t="s">
        <v>14940</v>
      </c>
      <c r="E3676" s="146" t="s">
        <v>30973</v>
      </c>
      <c r="F3676" s="12">
        <v>2018</v>
      </c>
      <c r="G3676" s="12" t="s">
        <v>1225</v>
      </c>
      <c r="H3676" s="14"/>
      <c r="I3676" s="12">
        <v>1</v>
      </c>
      <c r="J3676" s="14" t="s">
        <v>27</v>
      </c>
      <c r="K3676" s="12"/>
      <c r="L3676" s="12"/>
      <c r="M3676" s="12">
        <v>3</v>
      </c>
      <c r="N3676" s="12"/>
      <c r="O3676" s="12" t="s">
        <v>20414</v>
      </c>
      <c r="P3676" s="12" t="s">
        <v>29796</v>
      </c>
      <c r="Q3676" s="12"/>
      <c r="R3676" s="12"/>
      <c r="S3676" s="12"/>
      <c r="T3676" s="12"/>
      <c r="U3676" s="12"/>
      <c r="V3676" s="12"/>
      <c r="W3676" s="15" t="s">
        <v>150</v>
      </c>
      <c r="X3676" s="16">
        <v>620</v>
      </c>
      <c r="Y3676" s="16">
        <v>15100</v>
      </c>
      <c r="Z3676"/>
    </row>
    <row r="3677" spans="1:26" s="16" customFormat="1" ht="24.95" customHeight="1" x14ac:dyDescent="0.3">
      <c r="A3677" s="12">
        <v>3676</v>
      </c>
      <c r="B3677" s="12" t="s">
        <v>30974</v>
      </c>
      <c r="C3677" s="12" t="s">
        <v>14940</v>
      </c>
      <c r="D3677" s="12" t="s">
        <v>14940</v>
      </c>
      <c r="E3677" s="146" t="s">
        <v>30975</v>
      </c>
      <c r="F3677" s="12">
        <v>2018</v>
      </c>
      <c r="G3677" s="12" t="s">
        <v>1225</v>
      </c>
      <c r="H3677" s="14"/>
      <c r="I3677" s="12">
        <v>1</v>
      </c>
      <c r="J3677" s="14" t="s">
        <v>27</v>
      </c>
      <c r="K3677" s="12"/>
      <c r="L3677" s="12"/>
      <c r="M3677" s="12">
        <v>3</v>
      </c>
      <c r="N3677" s="12"/>
      <c r="O3677" s="12" t="s">
        <v>20414</v>
      </c>
      <c r="P3677" s="12" t="s">
        <v>30712</v>
      </c>
      <c r="Q3677" s="12"/>
      <c r="R3677" s="12"/>
      <c r="S3677" s="12"/>
      <c r="T3677" s="12"/>
      <c r="U3677" s="12"/>
      <c r="V3677" s="12"/>
      <c r="W3677" s="15" t="s">
        <v>150</v>
      </c>
      <c r="X3677" s="16">
        <v>620</v>
      </c>
      <c r="Y3677" s="16">
        <v>15101</v>
      </c>
      <c r="Z3677"/>
    </row>
    <row r="3678" spans="1:26" s="16" customFormat="1" ht="24.95" customHeight="1" x14ac:dyDescent="0.3">
      <c r="A3678" s="12">
        <v>3677</v>
      </c>
      <c r="B3678" s="12" t="s">
        <v>30976</v>
      </c>
      <c r="C3678" s="12" t="s">
        <v>14940</v>
      </c>
      <c r="D3678" s="12" t="s">
        <v>14940</v>
      </c>
      <c r="E3678" s="146" t="s">
        <v>30977</v>
      </c>
      <c r="F3678" s="12">
        <v>2018</v>
      </c>
      <c r="G3678" s="12" t="s">
        <v>1225</v>
      </c>
      <c r="H3678" s="14"/>
      <c r="I3678" s="12">
        <v>1</v>
      </c>
      <c r="J3678" s="14" t="s">
        <v>27</v>
      </c>
      <c r="K3678" s="12"/>
      <c r="L3678" s="12"/>
      <c r="M3678" s="12">
        <v>3</v>
      </c>
      <c r="N3678" s="12"/>
      <c r="O3678" s="12" t="s">
        <v>20414</v>
      </c>
      <c r="P3678" s="12" t="s">
        <v>30712</v>
      </c>
      <c r="Q3678" s="12"/>
      <c r="R3678" s="12"/>
      <c r="S3678" s="12"/>
      <c r="T3678" s="12"/>
      <c r="U3678" s="12"/>
      <c r="V3678" s="12"/>
      <c r="W3678" s="15" t="s">
        <v>150</v>
      </c>
      <c r="X3678" s="16">
        <v>620</v>
      </c>
      <c r="Y3678" s="16">
        <v>15102</v>
      </c>
      <c r="Z3678"/>
    </row>
    <row r="3679" spans="1:26" s="16" customFormat="1" ht="24.95" customHeight="1" x14ac:dyDescent="0.3">
      <c r="A3679" s="12">
        <v>3678</v>
      </c>
      <c r="B3679" s="12" t="s">
        <v>30978</v>
      </c>
      <c r="C3679" s="12" t="s">
        <v>14940</v>
      </c>
      <c r="D3679" s="12" t="s">
        <v>14940</v>
      </c>
      <c r="E3679" s="146" t="s">
        <v>32447</v>
      </c>
      <c r="F3679" s="12">
        <v>2018</v>
      </c>
      <c r="G3679" s="12" t="s">
        <v>1225</v>
      </c>
      <c r="H3679" s="14"/>
      <c r="I3679" s="12">
        <v>1</v>
      </c>
      <c r="J3679" s="14" t="s">
        <v>27</v>
      </c>
      <c r="K3679" s="12"/>
      <c r="L3679" s="12"/>
      <c r="M3679" s="12">
        <v>3</v>
      </c>
      <c r="N3679" s="12"/>
      <c r="O3679" s="12" t="s">
        <v>20414</v>
      </c>
      <c r="P3679" s="12" t="s">
        <v>30712</v>
      </c>
      <c r="Q3679" s="12"/>
      <c r="R3679" s="12"/>
      <c r="S3679" s="12"/>
      <c r="T3679" s="12"/>
      <c r="U3679" s="12"/>
      <c r="V3679" s="12"/>
      <c r="W3679" s="15" t="s">
        <v>150</v>
      </c>
      <c r="X3679" s="16">
        <v>620</v>
      </c>
      <c r="Y3679" s="16">
        <v>15103</v>
      </c>
      <c r="Z3679"/>
    </row>
    <row r="3680" spans="1:26" s="16" customFormat="1" ht="24.95" customHeight="1" x14ac:dyDescent="0.3">
      <c r="A3680" s="12">
        <v>3679</v>
      </c>
      <c r="B3680" s="12" t="s">
        <v>30979</v>
      </c>
      <c r="C3680" s="12" t="s">
        <v>3108</v>
      </c>
      <c r="D3680" s="12" t="s">
        <v>14940</v>
      </c>
      <c r="E3680" s="146" t="s">
        <v>30980</v>
      </c>
      <c r="F3680" s="12">
        <v>2018</v>
      </c>
      <c r="G3680" s="12" t="s">
        <v>1225</v>
      </c>
      <c r="H3680" s="14"/>
      <c r="I3680" s="12">
        <v>1</v>
      </c>
      <c r="J3680" s="12" t="s">
        <v>37</v>
      </c>
      <c r="K3680" s="12"/>
      <c r="L3680" s="12"/>
      <c r="M3680" s="12">
        <v>3</v>
      </c>
      <c r="N3680" s="12"/>
      <c r="O3680" s="12" t="s">
        <v>20414</v>
      </c>
      <c r="P3680" s="12" t="s">
        <v>30981</v>
      </c>
      <c r="Q3680" s="12"/>
      <c r="R3680" s="12"/>
      <c r="S3680" s="12"/>
      <c r="T3680" s="12"/>
      <c r="U3680" s="12"/>
      <c r="V3680" s="12"/>
      <c r="W3680" s="15" t="s">
        <v>1276</v>
      </c>
      <c r="X3680" s="16">
        <v>627</v>
      </c>
      <c r="Y3680" s="16">
        <v>15104</v>
      </c>
      <c r="Z3680"/>
    </row>
    <row r="3681" spans="1:26" s="16" customFormat="1" ht="24.95" customHeight="1" x14ac:dyDescent="0.3">
      <c r="A3681" s="12">
        <v>3680</v>
      </c>
      <c r="B3681" s="12" t="s">
        <v>30982</v>
      </c>
      <c r="C3681" s="12" t="s">
        <v>23241</v>
      </c>
      <c r="D3681" s="12" t="s">
        <v>14940</v>
      </c>
      <c r="E3681" s="146" t="s">
        <v>30983</v>
      </c>
      <c r="F3681" s="12">
        <v>2018</v>
      </c>
      <c r="G3681" s="12" t="s">
        <v>1225</v>
      </c>
      <c r="H3681" s="14"/>
      <c r="I3681" s="12">
        <v>1</v>
      </c>
      <c r="J3681" s="14" t="s">
        <v>27</v>
      </c>
      <c r="K3681" s="12"/>
      <c r="L3681" s="12"/>
      <c r="M3681" s="12">
        <v>3</v>
      </c>
      <c r="N3681" s="12"/>
      <c r="O3681" s="12" t="s">
        <v>20414</v>
      </c>
      <c r="P3681" s="12" t="s">
        <v>8238</v>
      </c>
      <c r="Q3681" s="12"/>
      <c r="R3681" s="12"/>
      <c r="S3681" s="12"/>
      <c r="T3681" s="12"/>
      <c r="U3681" s="12"/>
      <c r="V3681" s="12"/>
      <c r="W3681" s="15" t="s">
        <v>49</v>
      </c>
      <c r="X3681" s="16">
        <v>620</v>
      </c>
      <c r="Y3681" s="16">
        <v>15105</v>
      </c>
      <c r="Z3681"/>
    </row>
    <row r="3682" spans="1:26" s="16" customFormat="1" ht="24.95" customHeight="1" x14ac:dyDescent="0.3">
      <c r="A3682" s="12">
        <v>3681</v>
      </c>
      <c r="B3682" s="12" t="s">
        <v>30984</v>
      </c>
      <c r="C3682" s="12" t="s">
        <v>3108</v>
      </c>
      <c r="D3682" s="12" t="s">
        <v>14940</v>
      </c>
      <c r="E3682" s="146" t="s">
        <v>30985</v>
      </c>
      <c r="F3682" s="12">
        <v>2018</v>
      </c>
      <c r="G3682" s="12" t="s">
        <v>1225</v>
      </c>
      <c r="H3682" s="14"/>
      <c r="I3682" s="12">
        <v>1</v>
      </c>
      <c r="J3682" s="12" t="s">
        <v>37</v>
      </c>
      <c r="K3682" s="12"/>
      <c r="L3682" s="12"/>
      <c r="M3682" s="12">
        <v>3</v>
      </c>
      <c r="N3682" s="12"/>
      <c r="O3682" s="12" t="s">
        <v>20414</v>
      </c>
      <c r="P3682" s="12" t="s">
        <v>29890</v>
      </c>
      <c r="Q3682" s="12"/>
      <c r="R3682" s="12"/>
      <c r="S3682" s="12"/>
      <c r="T3682" s="12"/>
      <c r="U3682" s="12"/>
      <c r="V3682" s="12"/>
      <c r="W3682" s="15" t="s">
        <v>1276</v>
      </c>
      <c r="X3682" s="16">
        <v>627</v>
      </c>
      <c r="Y3682" s="16">
        <v>15106</v>
      </c>
      <c r="Z3682"/>
    </row>
    <row r="3683" spans="1:26" s="16" customFormat="1" ht="24.95" customHeight="1" x14ac:dyDescent="0.3">
      <c r="A3683" s="12">
        <v>3682</v>
      </c>
      <c r="B3683" s="12" t="s">
        <v>30986</v>
      </c>
      <c r="C3683" s="12" t="s">
        <v>23241</v>
      </c>
      <c r="D3683" s="12" t="s">
        <v>14940</v>
      </c>
      <c r="E3683" s="146" t="s">
        <v>30987</v>
      </c>
      <c r="F3683" s="12">
        <v>2018</v>
      </c>
      <c r="G3683" s="12" t="s">
        <v>1225</v>
      </c>
      <c r="H3683" s="14"/>
      <c r="I3683" s="12">
        <v>1</v>
      </c>
      <c r="J3683" s="14" t="s">
        <v>27</v>
      </c>
      <c r="K3683" s="12"/>
      <c r="L3683" s="12"/>
      <c r="M3683" s="12">
        <v>3</v>
      </c>
      <c r="N3683" s="12"/>
      <c r="O3683" s="12" t="s">
        <v>20414</v>
      </c>
      <c r="P3683" s="12" t="s">
        <v>8238</v>
      </c>
      <c r="Q3683" s="12"/>
      <c r="R3683" s="12"/>
      <c r="S3683" s="12"/>
      <c r="T3683" s="12"/>
      <c r="U3683" s="12"/>
      <c r="V3683" s="12"/>
      <c r="W3683" s="15" t="s">
        <v>49</v>
      </c>
      <c r="X3683" s="16">
        <v>620</v>
      </c>
      <c r="Y3683" s="16">
        <v>15107</v>
      </c>
      <c r="Z3683"/>
    </row>
    <row r="3684" spans="1:26" s="16" customFormat="1" ht="24.95" customHeight="1" x14ac:dyDescent="0.3">
      <c r="A3684" s="12">
        <v>3683</v>
      </c>
      <c r="B3684" s="12" t="s">
        <v>30988</v>
      </c>
      <c r="C3684" s="12" t="s">
        <v>3108</v>
      </c>
      <c r="D3684" s="12" t="s">
        <v>14940</v>
      </c>
      <c r="E3684" s="146" t="s">
        <v>30989</v>
      </c>
      <c r="F3684" s="12">
        <v>2018</v>
      </c>
      <c r="G3684" s="12" t="s">
        <v>1225</v>
      </c>
      <c r="H3684" s="14"/>
      <c r="I3684" s="12">
        <v>1</v>
      </c>
      <c r="J3684" s="12" t="s">
        <v>37</v>
      </c>
      <c r="K3684" s="12"/>
      <c r="L3684" s="12"/>
      <c r="M3684" s="12">
        <v>3</v>
      </c>
      <c r="N3684" s="12"/>
      <c r="O3684" s="12" t="s">
        <v>20414</v>
      </c>
      <c r="P3684" s="12" t="s">
        <v>29890</v>
      </c>
      <c r="Q3684" s="12"/>
      <c r="R3684" s="12"/>
      <c r="S3684" s="12"/>
      <c r="T3684" s="12"/>
      <c r="U3684" s="12"/>
      <c r="V3684" s="12"/>
      <c r="W3684" s="15" t="s">
        <v>1276</v>
      </c>
      <c r="X3684" s="16">
        <v>627</v>
      </c>
      <c r="Y3684" s="16">
        <v>15108</v>
      </c>
      <c r="Z3684"/>
    </row>
    <row r="3685" spans="1:26" s="16" customFormat="1" ht="24.95" customHeight="1" x14ac:dyDescent="0.3">
      <c r="A3685" s="12">
        <v>3684</v>
      </c>
      <c r="B3685" s="12" t="s">
        <v>30990</v>
      </c>
      <c r="C3685" s="12" t="s">
        <v>3108</v>
      </c>
      <c r="D3685" s="12" t="s">
        <v>14940</v>
      </c>
      <c r="E3685" s="146" t="s">
        <v>30991</v>
      </c>
      <c r="F3685" s="12">
        <v>2019</v>
      </c>
      <c r="G3685" s="12" t="s">
        <v>1225</v>
      </c>
      <c r="H3685" s="14"/>
      <c r="I3685" s="12">
        <v>1</v>
      </c>
      <c r="J3685" s="12" t="s">
        <v>37</v>
      </c>
      <c r="K3685" s="12"/>
      <c r="L3685" s="12"/>
      <c r="M3685" s="12">
        <v>3</v>
      </c>
      <c r="N3685" s="12"/>
      <c r="O3685" s="12" t="s">
        <v>20414</v>
      </c>
      <c r="P3685" s="12" t="s">
        <v>29890</v>
      </c>
      <c r="Q3685" s="12"/>
      <c r="R3685" s="12"/>
      <c r="S3685" s="12"/>
      <c r="T3685" s="12"/>
      <c r="U3685" s="12"/>
      <c r="V3685" s="12"/>
      <c r="W3685" s="15" t="s">
        <v>1276</v>
      </c>
      <c r="X3685" s="16">
        <v>627</v>
      </c>
      <c r="Y3685" s="16">
        <v>15340</v>
      </c>
    </row>
    <row r="3686" spans="1:26" s="16" customFormat="1" ht="24.95" customHeight="1" x14ac:dyDescent="0.3">
      <c r="A3686" s="12">
        <v>3685</v>
      </c>
      <c r="B3686" s="12" t="s">
        <v>30992</v>
      </c>
      <c r="C3686" s="12" t="s">
        <v>3108</v>
      </c>
      <c r="D3686" s="12" t="s">
        <v>14940</v>
      </c>
      <c r="E3686" s="146" t="s">
        <v>30993</v>
      </c>
      <c r="F3686" s="12">
        <v>2018</v>
      </c>
      <c r="G3686" s="12" t="s">
        <v>1225</v>
      </c>
      <c r="H3686" s="14"/>
      <c r="I3686" s="12">
        <v>1</v>
      </c>
      <c r="J3686" s="12" t="s">
        <v>37</v>
      </c>
      <c r="K3686" s="12"/>
      <c r="L3686" s="12"/>
      <c r="M3686" s="12">
        <v>3</v>
      </c>
      <c r="N3686" s="12"/>
      <c r="O3686" s="12" t="s">
        <v>20414</v>
      </c>
      <c r="P3686" s="12" t="s">
        <v>30981</v>
      </c>
      <c r="Q3686" s="12"/>
      <c r="R3686" s="12"/>
      <c r="S3686" s="12"/>
      <c r="T3686" s="12"/>
      <c r="U3686" s="12"/>
      <c r="V3686" s="12"/>
      <c r="W3686" s="15" t="s">
        <v>1276</v>
      </c>
      <c r="X3686" s="16">
        <v>627</v>
      </c>
      <c r="Y3686" s="16">
        <v>15109</v>
      </c>
      <c r="Z3686"/>
    </row>
    <row r="3687" spans="1:26" s="16" customFormat="1" ht="24.95" customHeight="1" x14ac:dyDescent="0.3">
      <c r="A3687" s="12">
        <v>3686</v>
      </c>
      <c r="B3687" s="12" t="s">
        <v>30994</v>
      </c>
      <c r="C3687" s="12" t="s">
        <v>14940</v>
      </c>
      <c r="D3687" s="12" t="s">
        <v>14940</v>
      </c>
      <c r="E3687" s="146" t="s">
        <v>30995</v>
      </c>
      <c r="F3687" s="12">
        <v>2018</v>
      </c>
      <c r="G3687" s="12" t="s">
        <v>1225</v>
      </c>
      <c r="H3687" s="14"/>
      <c r="I3687" s="12">
        <v>1</v>
      </c>
      <c r="J3687" s="14" t="s">
        <v>27</v>
      </c>
      <c r="K3687" s="12"/>
      <c r="L3687" s="12"/>
      <c r="M3687" s="12">
        <v>3</v>
      </c>
      <c r="N3687" s="12"/>
      <c r="O3687" s="12" t="s">
        <v>20414</v>
      </c>
      <c r="P3687" s="12" t="s">
        <v>29815</v>
      </c>
      <c r="Q3687" s="12"/>
      <c r="R3687" s="12"/>
      <c r="S3687" s="12"/>
      <c r="T3687" s="12"/>
      <c r="U3687" s="12"/>
      <c r="V3687" s="12"/>
      <c r="W3687" s="15" t="s">
        <v>29</v>
      </c>
      <c r="X3687" s="16">
        <v>619</v>
      </c>
      <c r="Y3687" s="16">
        <v>15110</v>
      </c>
      <c r="Z3687"/>
    </row>
    <row r="3688" spans="1:26" s="16" customFormat="1" ht="24.95" customHeight="1" x14ac:dyDescent="0.3">
      <c r="A3688" s="12">
        <v>3687</v>
      </c>
      <c r="B3688" s="12" t="s">
        <v>30996</v>
      </c>
      <c r="C3688" s="12" t="s">
        <v>14940</v>
      </c>
      <c r="D3688" s="12" t="s">
        <v>14940</v>
      </c>
      <c r="E3688" s="146" t="s">
        <v>30997</v>
      </c>
      <c r="F3688" s="12">
        <v>2018</v>
      </c>
      <c r="G3688" s="12" t="s">
        <v>1225</v>
      </c>
      <c r="H3688" s="14"/>
      <c r="I3688" s="12">
        <v>1</v>
      </c>
      <c r="J3688" s="14" t="s">
        <v>27</v>
      </c>
      <c r="K3688" s="12"/>
      <c r="L3688" s="12"/>
      <c r="M3688" s="12">
        <v>3</v>
      </c>
      <c r="N3688" s="12"/>
      <c r="O3688" s="12" t="s">
        <v>20414</v>
      </c>
      <c r="P3688" s="12" t="s">
        <v>29815</v>
      </c>
      <c r="Q3688" s="12"/>
      <c r="R3688" s="12"/>
      <c r="S3688" s="12"/>
      <c r="T3688" s="12"/>
      <c r="U3688" s="12"/>
      <c r="V3688" s="12"/>
      <c r="W3688" s="15" t="s">
        <v>29</v>
      </c>
      <c r="X3688" s="16">
        <v>619</v>
      </c>
      <c r="Y3688" s="16">
        <v>15111</v>
      </c>
      <c r="Z3688"/>
    </row>
    <row r="3689" spans="1:26" s="16" customFormat="1" ht="24.95" customHeight="1" x14ac:dyDescent="0.3">
      <c r="A3689" s="12">
        <v>3688</v>
      </c>
      <c r="B3689" s="12" t="s">
        <v>30998</v>
      </c>
      <c r="C3689" s="12" t="s">
        <v>14940</v>
      </c>
      <c r="D3689" s="12" t="s">
        <v>14940</v>
      </c>
      <c r="E3689" s="146" t="s">
        <v>32448</v>
      </c>
      <c r="F3689" s="12">
        <v>2018</v>
      </c>
      <c r="G3689" s="12" t="s">
        <v>1225</v>
      </c>
      <c r="H3689" s="14"/>
      <c r="I3689" s="12">
        <v>1</v>
      </c>
      <c r="J3689" s="14" t="s">
        <v>27</v>
      </c>
      <c r="K3689" s="12"/>
      <c r="L3689" s="12"/>
      <c r="M3689" s="12">
        <v>3</v>
      </c>
      <c r="N3689" s="12"/>
      <c r="O3689" s="12" t="s">
        <v>20414</v>
      </c>
      <c r="P3689" s="12" t="s">
        <v>29815</v>
      </c>
      <c r="Q3689" s="12"/>
      <c r="R3689" s="12"/>
      <c r="S3689" s="12"/>
      <c r="T3689" s="12"/>
      <c r="U3689" s="12"/>
      <c r="V3689" s="12"/>
      <c r="W3689" s="15" t="s">
        <v>29</v>
      </c>
      <c r="X3689" s="16">
        <v>619</v>
      </c>
      <c r="Y3689" s="16">
        <v>15112</v>
      </c>
      <c r="Z3689"/>
    </row>
    <row r="3690" spans="1:26" s="16" customFormat="1" ht="24.95" customHeight="1" x14ac:dyDescent="0.3">
      <c r="A3690" s="12">
        <v>3689</v>
      </c>
      <c r="B3690" s="12" t="s">
        <v>30999</v>
      </c>
      <c r="C3690" s="12" t="s">
        <v>3108</v>
      </c>
      <c r="D3690" s="12" t="s">
        <v>14940</v>
      </c>
      <c r="E3690" s="146" t="s">
        <v>31000</v>
      </c>
      <c r="F3690" s="12">
        <v>2018</v>
      </c>
      <c r="G3690" s="12" t="s">
        <v>1225</v>
      </c>
      <c r="H3690" s="14"/>
      <c r="I3690" s="12">
        <v>1</v>
      </c>
      <c r="J3690" s="12" t="s">
        <v>37</v>
      </c>
      <c r="K3690" s="12"/>
      <c r="L3690" s="12"/>
      <c r="M3690" s="12">
        <v>3</v>
      </c>
      <c r="N3690" s="12"/>
      <c r="O3690" s="12" t="s">
        <v>20414</v>
      </c>
      <c r="P3690" s="12" t="s">
        <v>30981</v>
      </c>
      <c r="Q3690" s="12"/>
      <c r="R3690" s="12"/>
      <c r="S3690" s="12"/>
      <c r="T3690" s="12"/>
      <c r="U3690" s="12"/>
      <c r="V3690" s="12"/>
      <c r="W3690" s="15" t="s">
        <v>1276</v>
      </c>
      <c r="X3690" s="16">
        <v>627</v>
      </c>
      <c r="Y3690" s="16">
        <v>15113</v>
      </c>
      <c r="Z3690"/>
    </row>
    <row r="3691" spans="1:26" s="16" customFormat="1" ht="24.95" customHeight="1" x14ac:dyDescent="0.3">
      <c r="A3691" s="12">
        <v>3690</v>
      </c>
      <c r="B3691" s="12" t="s">
        <v>31001</v>
      </c>
      <c r="C3691" s="12" t="s">
        <v>3108</v>
      </c>
      <c r="D3691" s="12" t="s">
        <v>14940</v>
      </c>
      <c r="E3691" s="146" t="s">
        <v>31002</v>
      </c>
      <c r="F3691" s="12">
        <v>2019</v>
      </c>
      <c r="G3691" s="12" t="s">
        <v>1225</v>
      </c>
      <c r="H3691" s="14"/>
      <c r="I3691" s="12">
        <v>1</v>
      </c>
      <c r="J3691" s="12" t="s">
        <v>37</v>
      </c>
      <c r="K3691" s="12"/>
      <c r="L3691" s="12"/>
      <c r="M3691" s="12">
        <v>3</v>
      </c>
      <c r="N3691" s="12"/>
      <c r="O3691" s="12" t="s">
        <v>20414</v>
      </c>
      <c r="P3691" s="12" t="s">
        <v>29820</v>
      </c>
      <c r="Q3691" s="12"/>
      <c r="R3691" s="12"/>
      <c r="S3691" s="12"/>
      <c r="T3691" s="12"/>
      <c r="U3691" s="12"/>
      <c r="V3691" s="12"/>
      <c r="W3691" s="15" t="s">
        <v>1276</v>
      </c>
      <c r="X3691" s="16">
        <v>626</v>
      </c>
      <c r="Y3691" s="16">
        <v>15341</v>
      </c>
    </row>
    <row r="3692" spans="1:26" s="16" customFormat="1" ht="24.95" customHeight="1" x14ac:dyDescent="0.3">
      <c r="A3692" s="12">
        <v>3691</v>
      </c>
      <c r="B3692" s="12" t="s">
        <v>31003</v>
      </c>
      <c r="C3692" s="12" t="s">
        <v>3108</v>
      </c>
      <c r="D3692" s="12" t="s">
        <v>14940</v>
      </c>
      <c r="E3692" s="146" t="s">
        <v>31004</v>
      </c>
      <c r="F3692" s="12">
        <v>2018</v>
      </c>
      <c r="G3692" s="12" t="s">
        <v>1225</v>
      </c>
      <c r="H3692" s="14"/>
      <c r="I3692" s="12">
        <v>1</v>
      </c>
      <c r="J3692" s="12" t="s">
        <v>37</v>
      </c>
      <c r="K3692" s="12"/>
      <c r="L3692" s="12"/>
      <c r="M3692" s="12">
        <v>3</v>
      </c>
      <c r="N3692" s="12"/>
      <c r="O3692" s="12" t="s">
        <v>20414</v>
      </c>
      <c r="P3692" s="12" t="s">
        <v>29890</v>
      </c>
      <c r="Q3692" s="12"/>
      <c r="R3692" s="12"/>
      <c r="S3692" s="12"/>
      <c r="T3692" s="12"/>
      <c r="U3692" s="12"/>
      <c r="V3692" s="12"/>
      <c r="W3692" s="15" t="s">
        <v>1276</v>
      </c>
      <c r="X3692" s="16">
        <v>627</v>
      </c>
      <c r="Y3692" s="16">
        <v>15114</v>
      </c>
      <c r="Z3692"/>
    </row>
    <row r="3693" spans="1:26" s="16" customFormat="1" ht="24.95" customHeight="1" x14ac:dyDescent="0.3">
      <c r="A3693" s="12">
        <v>3692</v>
      </c>
      <c r="B3693" s="12" t="s">
        <v>31005</v>
      </c>
      <c r="C3693" s="12" t="s">
        <v>23241</v>
      </c>
      <c r="D3693" s="12" t="s">
        <v>14940</v>
      </c>
      <c r="E3693" s="146" t="s">
        <v>31006</v>
      </c>
      <c r="F3693" s="12">
        <v>2018</v>
      </c>
      <c r="G3693" s="12" t="s">
        <v>1225</v>
      </c>
      <c r="H3693" s="14"/>
      <c r="I3693" s="12">
        <v>1</v>
      </c>
      <c r="J3693" s="14" t="s">
        <v>27</v>
      </c>
      <c r="K3693" s="12"/>
      <c r="L3693" s="12"/>
      <c r="M3693" s="12">
        <v>3</v>
      </c>
      <c r="N3693" s="12"/>
      <c r="O3693" s="12" t="s">
        <v>20414</v>
      </c>
      <c r="P3693" s="12" t="s">
        <v>8238</v>
      </c>
      <c r="Q3693" s="12"/>
      <c r="R3693" s="12"/>
      <c r="S3693" s="12"/>
      <c r="T3693" s="12"/>
      <c r="U3693" s="12"/>
      <c r="V3693" s="12"/>
      <c r="W3693" s="15" t="s">
        <v>49</v>
      </c>
      <c r="X3693" s="16">
        <v>620</v>
      </c>
      <c r="Y3693" s="16">
        <v>15115</v>
      </c>
      <c r="Z3693"/>
    </row>
    <row r="3694" spans="1:26" s="16" customFormat="1" ht="24.95" customHeight="1" x14ac:dyDescent="0.3">
      <c r="A3694" s="12">
        <v>3693</v>
      </c>
      <c r="B3694" s="12" t="s">
        <v>31007</v>
      </c>
      <c r="C3694" s="12" t="s">
        <v>14940</v>
      </c>
      <c r="D3694" s="12" t="s">
        <v>14940</v>
      </c>
      <c r="E3694" s="146" t="s">
        <v>31008</v>
      </c>
      <c r="F3694" s="12">
        <v>2018</v>
      </c>
      <c r="G3694" s="12" t="s">
        <v>1225</v>
      </c>
      <c r="H3694" s="14"/>
      <c r="I3694" s="12">
        <v>1</v>
      </c>
      <c r="J3694" s="14" t="s">
        <v>27</v>
      </c>
      <c r="K3694" s="12"/>
      <c r="L3694" s="12"/>
      <c r="M3694" s="12">
        <v>3</v>
      </c>
      <c r="N3694" s="12"/>
      <c r="O3694" s="12" t="s">
        <v>20414</v>
      </c>
      <c r="P3694" s="12" t="s">
        <v>29820</v>
      </c>
      <c r="Q3694" s="12"/>
      <c r="R3694" s="12"/>
      <c r="S3694" s="12"/>
      <c r="T3694" s="12"/>
      <c r="U3694" s="12"/>
      <c r="V3694" s="12"/>
      <c r="W3694" s="15" t="s">
        <v>150</v>
      </c>
      <c r="X3694" s="16">
        <v>623</v>
      </c>
      <c r="Y3694" s="16">
        <v>15116</v>
      </c>
      <c r="Z3694"/>
    </row>
    <row r="3695" spans="1:26" s="16" customFormat="1" ht="24.95" customHeight="1" x14ac:dyDescent="0.3">
      <c r="A3695" s="12">
        <v>3694</v>
      </c>
      <c r="B3695" s="12" t="s">
        <v>31009</v>
      </c>
      <c r="C3695" s="12" t="s">
        <v>3108</v>
      </c>
      <c r="D3695" s="12" t="s">
        <v>14940</v>
      </c>
      <c r="E3695" s="146" t="s">
        <v>31010</v>
      </c>
      <c r="F3695" s="12">
        <v>2018</v>
      </c>
      <c r="G3695" s="12" t="s">
        <v>1225</v>
      </c>
      <c r="H3695" s="14"/>
      <c r="I3695" s="12">
        <v>1</v>
      </c>
      <c r="J3695" s="12" t="s">
        <v>37</v>
      </c>
      <c r="K3695" s="12"/>
      <c r="L3695" s="12"/>
      <c r="M3695" s="12">
        <v>3</v>
      </c>
      <c r="N3695" s="12"/>
      <c r="O3695" s="12" t="s">
        <v>20414</v>
      </c>
      <c r="P3695" s="12" t="s">
        <v>29820</v>
      </c>
      <c r="Q3695" s="12"/>
      <c r="R3695" s="12"/>
      <c r="S3695" s="12"/>
      <c r="T3695" s="12"/>
      <c r="U3695" s="12"/>
      <c r="V3695" s="12"/>
      <c r="W3695" s="15" t="s">
        <v>1276</v>
      </c>
      <c r="X3695" s="16">
        <v>626</v>
      </c>
      <c r="Y3695" s="16">
        <v>15117</v>
      </c>
      <c r="Z3695"/>
    </row>
    <row r="3696" spans="1:26" s="16" customFormat="1" ht="24.95" customHeight="1" x14ac:dyDescent="0.3">
      <c r="A3696" s="12">
        <v>3695</v>
      </c>
      <c r="B3696" s="12" t="s">
        <v>31011</v>
      </c>
      <c r="C3696" s="12" t="s">
        <v>3108</v>
      </c>
      <c r="D3696" s="12" t="s">
        <v>14940</v>
      </c>
      <c r="E3696" s="146" t="s">
        <v>31012</v>
      </c>
      <c r="F3696" s="12">
        <v>2018</v>
      </c>
      <c r="G3696" s="12" t="s">
        <v>1225</v>
      </c>
      <c r="H3696" s="14"/>
      <c r="I3696" s="12">
        <v>1</v>
      </c>
      <c r="J3696" s="12" t="s">
        <v>37</v>
      </c>
      <c r="K3696" s="12"/>
      <c r="L3696" s="12"/>
      <c r="M3696" s="12">
        <v>3</v>
      </c>
      <c r="N3696" s="12"/>
      <c r="O3696" s="12" t="s">
        <v>20414</v>
      </c>
      <c r="P3696" s="12" t="s">
        <v>29820</v>
      </c>
      <c r="Q3696" s="12"/>
      <c r="R3696" s="12"/>
      <c r="S3696" s="12"/>
      <c r="T3696" s="12"/>
      <c r="U3696" s="12"/>
      <c r="V3696" s="12"/>
      <c r="W3696" s="15" t="s">
        <v>1276</v>
      </c>
      <c r="X3696" s="16">
        <v>626</v>
      </c>
      <c r="Y3696" s="16">
        <v>15118</v>
      </c>
      <c r="Z3696"/>
    </row>
    <row r="3697" spans="1:26" s="16" customFormat="1" ht="24.95" customHeight="1" x14ac:dyDescent="0.3">
      <c r="A3697" s="12">
        <v>3696</v>
      </c>
      <c r="B3697" s="12" t="s">
        <v>31013</v>
      </c>
      <c r="C3697" s="12" t="s">
        <v>3108</v>
      </c>
      <c r="D3697" s="12" t="s">
        <v>14940</v>
      </c>
      <c r="E3697" s="146" t="s">
        <v>31014</v>
      </c>
      <c r="F3697" s="12">
        <v>2017</v>
      </c>
      <c r="G3697" s="12" t="s">
        <v>1225</v>
      </c>
      <c r="H3697" s="14"/>
      <c r="I3697" s="12">
        <v>1</v>
      </c>
      <c r="J3697" s="12" t="s">
        <v>37</v>
      </c>
      <c r="K3697" s="12"/>
      <c r="L3697" s="12"/>
      <c r="M3697" s="12">
        <v>3</v>
      </c>
      <c r="N3697" s="12"/>
      <c r="O3697" s="12" t="s">
        <v>20414</v>
      </c>
      <c r="P3697" s="12" t="s">
        <v>29820</v>
      </c>
      <c r="Q3697" s="12"/>
      <c r="R3697" s="12"/>
      <c r="S3697" s="12"/>
      <c r="T3697" s="12"/>
      <c r="U3697" s="12"/>
      <c r="V3697" s="12"/>
      <c r="W3697" s="15" t="s">
        <v>1276</v>
      </c>
      <c r="X3697" s="16">
        <v>626</v>
      </c>
      <c r="Y3697" s="16">
        <v>14737</v>
      </c>
    </row>
    <row r="3698" spans="1:26" s="16" customFormat="1" ht="24.95" customHeight="1" x14ac:dyDescent="0.3">
      <c r="A3698" s="12">
        <v>3697</v>
      </c>
      <c r="B3698" s="12" t="s">
        <v>31015</v>
      </c>
      <c r="C3698" s="12" t="s">
        <v>14940</v>
      </c>
      <c r="D3698" s="12" t="s">
        <v>14940</v>
      </c>
      <c r="E3698" s="146" t="s">
        <v>31016</v>
      </c>
      <c r="F3698" s="12">
        <v>2018</v>
      </c>
      <c r="G3698" s="12" t="s">
        <v>1225</v>
      </c>
      <c r="H3698" s="14"/>
      <c r="I3698" s="12">
        <v>1</v>
      </c>
      <c r="J3698" s="14" t="s">
        <v>27</v>
      </c>
      <c r="K3698" s="12"/>
      <c r="L3698" s="12"/>
      <c r="M3698" s="12">
        <v>3</v>
      </c>
      <c r="N3698" s="12"/>
      <c r="O3698" s="12" t="s">
        <v>20414</v>
      </c>
      <c r="P3698" s="12" t="s">
        <v>29820</v>
      </c>
      <c r="Q3698" s="12"/>
      <c r="R3698" s="12"/>
      <c r="S3698" s="12"/>
      <c r="T3698" s="12"/>
      <c r="U3698" s="12"/>
      <c r="V3698" s="12"/>
      <c r="W3698" s="15" t="s">
        <v>150</v>
      </c>
      <c r="X3698" s="16">
        <v>623</v>
      </c>
      <c r="Y3698" s="16">
        <v>15119</v>
      </c>
      <c r="Z3698"/>
    </row>
    <row r="3699" spans="1:26" s="16" customFormat="1" ht="24.95" customHeight="1" x14ac:dyDescent="0.3">
      <c r="A3699" s="12">
        <v>3698</v>
      </c>
      <c r="B3699" s="12" t="s">
        <v>31017</v>
      </c>
      <c r="C3699" s="12" t="s">
        <v>14940</v>
      </c>
      <c r="D3699" s="12" t="s">
        <v>14940</v>
      </c>
      <c r="E3699" s="146" t="s">
        <v>31018</v>
      </c>
      <c r="F3699" s="12">
        <v>2018</v>
      </c>
      <c r="G3699" s="12" t="s">
        <v>1225</v>
      </c>
      <c r="H3699" s="14"/>
      <c r="I3699" s="12">
        <v>1</v>
      </c>
      <c r="J3699" s="14" t="s">
        <v>27</v>
      </c>
      <c r="K3699" s="12"/>
      <c r="L3699" s="12"/>
      <c r="M3699" s="12">
        <v>3</v>
      </c>
      <c r="N3699" s="12"/>
      <c r="O3699" s="12" t="s">
        <v>20414</v>
      </c>
      <c r="P3699" s="12" t="s">
        <v>29820</v>
      </c>
      <c r="Q3699" s="12"/>
      <c r="R3699" s="12"/>
      <c r="S3699" s="12"/>
      <c r="T3699" s="12"/>
      <c r="U3699" s="12"/>
      <c r="V3699" s="12"/>
      <c r="W3699" s="15" t="s">
        <v>150</v>
      </c>
      <c r="X3699" s="16">
        <v>623</v>
      </c>
      <c r="Y3699" s="16">
        <v>15120</v>
      </c>
      <c r="Z3699"/>
    </row>
    <row r="3700" spans="1:26" s="16" customFormat="1" ht="24.95" customHeight="1" x14ac:dyDescent="0.3">
      <c r="A3700" s="12">
        <v>3699</v>
      </c>
      <c r="B3700" s="12" t="s">
        <v>31019</v>
      </c>
      <c r="C3700" s="12" t="s">
        <v>14940</v>
      </c>
      <c r="D3700" s="12" t="s">
        <v>14940</v>
      </c>
      <c r="E3700" s="146" t="s">
        <v>31020</v>
      </c>
      <c r="F3700" s="12">
        <v>2018</v>
      </c>
      <c r="G3700" s="12" t="s">
        <v>1225</v>
      </c>
      <c r="H3700" s="14"/>
      <c r="I3700" s="12">
        <v>1</v>
      </c>
      <c r="J3700" s="14" t="s">
        <v>27</v>
      </c>
      <c r="K3700" s="12"/>
      <c r="L3700" s="12"/>
      <c r="M3700" s="12">
        <v>3</v>
      </c>
      <c r="N3700" s="12"/>
      <c r="O3700" s="12" t="s">
        <v>20414</v>
      </c>
      <c r="P3700" s="12" t="s">
        <v>29820</v>
      </c>
      <c r="Q3700" s="12"/>
      <c r="R3700" s="12"/>
      <c r="S3700" s="12"/>
      <c r="T3700" s="12"/>
      <c r="U3700" s="12"/>
      <c r="V3700" s="12"/>
      <c r="W3700" s="15" t="s">
        <v>150</v>
      </c>
      <c r="X3700" s="16">
        <v>623</v>
      </c>
      <c r="Y3700" s="16">
        <v>15121</v>
      </c>
      <c r="Z3700"/>
    </row>
    <row r="3701" spans="1:26" s="16" customFormat="1" ht="24.95" customHeight="1" x14ac:dyDescent="0.3">
      <c r="A3701" s="12">
        <v>3700</v>
      </c>
      <c r="B3701" s="12" t="s">
        <v>31021</v>
      </c>
      <c r="C3701" s="12" t="s">
        <v>23241</v>
      </c>
      <c r="D3701" s="12" t="s">
        <v>14940</v>
      </c>
      <c r="E3701" s="146" t="s">
        <v>31022</v>
      </c>
      <c r="F3701" s="12">
        <v>2017</v>
      </c>
      <c r="G3701" s="12" t="s">
        <v>1225</v>
      </c>
      <c r="H3701" s="14"/>
      <c r="I3701" s="12">
        <v>1</v>
      </c>
      <c r="J3701" s="14" t="s">
        <v>27</v>
      </c>
      <c r="K3701" s="12"/>
      <c r="L3701" s="12"/>
      <c r="M3701" s="12">
        <v>3</v>
      </c>
      <c r="N3701" s="12"/>
      <c r="O3701" s="12" t="s">
        <v>20414</v>
      </c>
      <c r="P3701" s="12" t="s">
        <v>8238</v>
      </c>
      <c r="Q3701" s="12"/>
      <c r="R3701" s="12"/>
      <c r="S3701" s="12"/>
      <c r="T3701" s="12"/>
      <c r="U3701" s="12"/>
      <c r="V3701" s="12"/>
      <c r="W3701" s="15" t="s">
        <v>49</v>
      </c>
      <c r="X3701" s="16">
        <v>620</v>
      </c>
      <c r="Y3701" s="16">
        <v>14738</v>
      </c>
    </row>
    <row r="3702" spans="1:26" s="16" customFormat="1" ht="24.95" customHeight="1" x14ac:dyDescent="0.3">
      <c r="A3702" s="12">
        <v>3701</v>
      </c>
      <c r="B3702" s="12" t="s">
        <v>31023</v>
      </c>
      <c r="C3702" s="12" t="s">
        <v>14940</v>
      </c>
      <c r="D3702" s="12" t="s">
        <v>14940</v>
      </c>
      <c r="E3702" s="146" t="s">
        <v>31024</v>
      </c>
      <c r="F3702" s="12">
        <v>2018</v>
      </c>
      <c r="G3702" s="12" t="s">
        <v>1225</v>
      </c>
      <c r="H3702" s="14"/>
      <c r="I3702" s="12">
        <v>1</v>
      </c>
      <c r="J3702" s="14" t="s">
        <v>27</v>
      </c>
      <c r="K3702" s="12"/>
      <c r="L3702" s="12"/>
      <c r="M3702" s="12">
        <v>3</v>
      </c>
      <c r="N3702" s="12"/>
      <c r="O3702" s="12" t="s">
        <v>20414</v>
      </c>
      <c r="P3702" s="12" t="s">
        <v>29820</v>
      </c>
      <c r="Q3702" s="12"/>
      <c r="R3702" s="12"/>
      <c r="S3702" s="12"/>
      <c r="T3702" s="12"/>
      <c r="U3702" s="12"/>
      <c r="V3702" s="12"/>
      <c r="W3702" s="15" t="s">
        <v>150</v>
      </c>
      <c r="X3702" s="16">
        <v>623</v>
      </c>
      <c r="Y3702" s="16">
        <v>15122</v>
      </c>
      <c r="Z3702"/>
    </row>
    <row r="3703" spans="1:26" s="16" customFormat="1" ht="24.95" customHeight="1" x14ac:dyDescent="0.3">
      <c r="A3703" s="12">
        <v>3702</v>
      </c>
      <c r="B3703" s="12" t="s">
        <v>31025</v>
      </c>
      <c r="C3703" s="12" t="s">
        <v>23241</v>
      </c>
      <c r="D3703" s="12" t="s">
        <v>14940</v>
      </c>
      <c r="E3703" s="146" t="s">
        <v>31026</v>
      </c>
      <c r="F3703" s="12">
        <v>2017</v>
      </c>
      <c r="G3703" s="12" t="s">
        <v>1225</v>
      </c>
      <c r="H3703" s="14"/>
      <c r="I3703" s="12">
        <v>1</v>
      </c>
      <c r="J3703" s="14" t="s">
        <v>27</v>
      </c>
      <c r="K3703" s="12"/>
      <c r="L3703" s="12"/>
      <c r="M3703" s="12">
        <v>3</v>
      </c>
      <c r="N3703" s="12"/>
      <c r="O3703" s="12" t="s">
        <v>20414</v>
      </c>
      <c r="P3703" s="12" t="s">
        <v>8238</v>
      </c>
      <c r="Q3703" s="12"/>
      <c r="R3703" s="12"/>
      <c r="S3703" s="12"/>
      <c r="T3703" s="12"/>
      <c r="U3703" s="12"/>
      <c r="V3703" s="12"/>
      <c r="W3703" s="15" t="s">
        <v>49</v>
      </c>
      <c r="X3703" s="16">
        <v>620</v>
      </c>
      <c r="Y3703" s="16">
        <v>14740</v>
      </c>
    </row>
    <row r="3704" spans="1:26" s="16" customFormat="1" ht="24.95" customHeight="1" x14ac:dyDescent="0.3">
      <c r="A3704" s="12">
        <v>3703</v>
      </c>
      <c r="B3704" s="12" t="s">
        <v>31027</v>
      </c>
      <c r="C3704" s="12" t="s">
        <v>23241</v>
      </c>
      <c r="D3704" s="12" t="s">
        <v>14940</v>
      </c>
      <c r="E3704" s="146" t="s">
        <v>31028</v>
      </c>
      <c r="F3704" s="12">
        <v>2018</v>
      </c>
      <c r="G3704" s="12" t="s">
        <v>1225</v>
      </c>
      <c r="H3704" s="14"/>
      <c r="I3704" s="12">
        <v>1</v>
      </c>
      <c r="J3704" s="14" t="s">
        <v>27</v>
      </c>
      <c r="K3704" s="12"/>
      <c r="L3704" s="12"/>
      <c r="M3704" s="12">
        <v>3</v>
      </c>
      <c r="N3704" s="12"/>
      <c r="O3704" s="12" t="s">
        <v>20414</v>
      </c>
      <c r="P3704" s="12" t="s">
        <v>8238</v>
      </c>
      <c r="Q3704" s="12"/>
      <c r="R3704" s="12"/>
      <c r="S3704" s="12"/>
      <c r="T3704" s="12"/>
      <c r="U3704" s="12"/>
      <c r="V3704" s="12"/>
      <c r="W3704" s="15" t="s">
        <v>49</v>
      </c>
      <c r="X3704" s="16">
        <v>620</v>
      </c>
      <c r="Y3704" s="16">
        <v>15123</v>
      </c>
      <c r="Z3704"/>
    </row>
    <row r="3705" spans="1:26" s="16" customFormat="1" ht="24.95" customHeight="1" x14ac:dyDescent="0.3">
      <c r="A3705" s="12">
        <v>3704</v>
      </c>
      <c r="B3705" s="12" t="s">
        <v>31029</v>
      </c>
      <c r="C3705" s="12" t="s">
        <v>3108</v>
      </c>
      <c r="D3705" s="12" t="s">
        <v>14940</v>
      </c>
      <c r="E3705" s="146" t="s">
        <v>31030</v>
      </c>
      <c r="F3705" s="12">
        <v>2018</v>
      </c>
      <c r="G3705" s="12" t="s">
        <v>1225</v>
      </c>
      <c r="H3705" s="14"/>
      <c r="I3705" s="12">
        <v>1</v>
      </c>
      <c r="J3705" s="12" t="s">
        <v>37</v>
      </c>
      <c r="K3705" s="12"/>
      <c r="L3705" s="12"/>
      <c r="M3705" s="12">
        <v>3</v>
      </c>
      <c r="N3705" s="12"/>
      <c r="O3705" s="12" t="s">
        <v>20414</v>
      </c>
      <c r="P3705" s="12" t="s">
        <v>29820</v>
      </c>
      <c r="Q3705" s="12"/>
      <c r="R3705" s="12"/>
      <c r="S3705" s="12"/>
      <c r="T3705" s="12"/>
      <c r="U3705" s="12"/>
      <c r="V3705" s="12"/>
      <c r="W3705" s="15" t="s">
        <v>1276</v>
      </c>
      <c r="X3705" s="16">
        <v>626</v>
      </c>
      <c r="Y3705" s="16">
        <v>15124</v>
      </c>
      <c r="Z3705"/>
    </row>
    <row r="3706" spans="1:26" s="16" customFormat="1" ht="24.95" customHeight="1" x14ac:dyDescent="0.3">
      <c r="A3706" s="12">
        <v>3705</v>
      </c>
      <c r="B3706" s="12" t="s">
        <v>31031</v>
      </c>
      <c r="C3706" s="12" t="s">
        <v>14940</v>
      </c>
      <c r="D3706" s="12" t="s">
        <v>14940</v>
      </c>
      <c r="E3706" s="146" t="s">
        <v>31032</v>
      </c>
      <c r="F3706" s="12">
        <v>2018</v>
      </c>
      <c r="G3706" s="12" t="s">
        <v>1225</v>
      </c>
      <c r="H3706" s="14"/>
      <c r="I3706" s="12">
        <v>1</v>
      </c>
      <c r="J3706" s="14" t="s">
        <v>27</v>
      </c>
      <c r="K3706" s="12"/>
      <c r="L3706" s="12"/>
      <c r="M3706" s="12">
        <v>3</v>
      </c>
      <c r="N3706" s="12"/>
      <c r="O3706" s="12" t="s">
        <v>20414</v>
      </c>
      <c r="P3706" s="12" t="s">
        <v>30436</v>
      </c>
      <c r="Q3706" s="12"/>
      <c r="R3706" s="12"/>
      <c r="S3706" s="12"/>
      <c r="T3706" s="12"/>
      <c r="U3706" s="12"/>
      <c r="V3706" s="12"/>
      <c r="W3706" s="15" t="s">
        <v>29</v>
      </c>
      <c r="X3706" s="16">
        <v>619</v>
      </c>
      <c r="Y3706" s="16">
        <v>15125</v>
      </c>
      <c r="Z3706"/>
    </row>
    <row r="3707" spans="1:26" s="16" customFormat="1" ht="24.95" customHeight="1" x14ac:dyDescent="0.3">
      <c r="A3707" s="12">
        <v>3706</v>
      </c>
      <c r="B3707" s="12" t="s">
        <v>31033</v>
      </c>
      <c r="C3707" s="12" t="s">
        <v>3108</v>
      </c>
      <c r="D3707" s="12" t="s">
        <v>14940</v>
      </c>
      <c r="E3707" s="146" t="s">
        <v>31034</v>
      </c>
      <c r="F3707" s="12">
        <v>2018</v>
      </c>
      <c r="G3707" s="12" t="s">
        <v>1225</v>
      </c>
      <c r="H3707" s="14"/>
      <c r="I3707" s="12">
        <v>1</v>
      </c>
      <c r="J3707" s="12" t="s">
        <v>37</v>
      </c>
      <c r="K3707" s="12"/>
      <c r="L3707" s="12"/>
      <c r="M3707" s="12">
        <v>3</v>
      </c>
      <c r="N3707" s="12"/>
      <c r="O3707" s="12" t="s">
        <v>20414</v>
      </c>
      <c r="P3707" s="12" t="s">
        <v>29820</v>
      </c>
      <c r="Q3707" s="12"/>
      <c r="R3707" s="12"/>
      <c r="S3707" s="12"/>
      <c r="T3707" s="12"/>
      <c r="U3707" s="12"/>
      <c r="V3707" s="12"/>
      <c r="W3707" s="15" t="s">
        <v>1276</v>
      </c>
      <c r="X3707" s="16">
        <v>626</v>
      </c>
      <c r="Y3707" s="16">
        <v>15126</v>
      </c>
      <c r="Z3707"/>
    </row>
    <row r="3708" spans="1:26" s="16" customFormat="1" ht="24.95" customHeight="1" x14ac:dyDescent="0.3">
      <c r="A3708" s="12">
        <v>3707</v>
      </c>
      <c r="B3708" s="12" t="s">
        <v>31035</v>
      </c>
      <c r="C3708" s="12" t="s">
        <v>23241</v>
      </c>
      <c r="D3708" s="12" t="s">
        <v>14940</v>
      </c>
      <c r="E3708" s="146" t="s">
        <v>31036</v>
      </c>
      <c r="F3708" s="12">
        <v>2018</v>
      </c>
      <c r="G3708" s="12" t="s">
        <v>1225</v>
      </c>
      <c r="H3708" s="14"/>
      <c r="I3708" s="12">
        <v>1</v>
      </c>
      <c r="J3708" s="14" t="s">
        <v>27</v>
      </c>
      <c r="K3708" s="12"/>
      <c r="L3708" s="12"/>
      <c r="M3708" s="12">
        <v>3</v>
      </c>
      <c r="N3708" s="12"/>
      <c r="O3708" s="12" t="s">
        <v>20414</v>
      </c>
      <c r="P3708" s="12" t="s">
        <v>8238</v>
      </c>
      <c r="Q3708" s="12"/>
      <c r="R3708" s="12"/>
      <c r="S3708" s="12"/>
      <c r="T3708" s="12"/>
      <c r="U3708" s="12"/>
      <c r="V3708" s="12"/>
      <c r="W3708" s="15" t="s">
        <v>49</v>
      </c>
      <c r="X3708" s="16">
        <v>620</v>
      </c>
      <c r="Y3708" s="16">
        <v>15127</v>
      </c>
      <c r="Z3708"/>
    </row>
    <row r="3709" spans="1:26" s="16" customFormat="1" ht="24.95" customHeight="1" x14ac:dyDescent="0.3">
      <c r="A3709" s="12">
        <v>3708</v>
      </c>
      <c r="B3709" s="12" t="s">
        <v>31037</v>
      </c>
      <c r="C3709" s="12" t="s">
        <v>23241</v>
      </c>
      <c r="D3709" s="12" t="s">
        <v>14940</v>
      </c>
      <c r="E3709" s="146" t="s">
        <v>31038</v>
      </c>
      <c r="F3709" s="12">
        <v>2018</v>
      </c>
      <c r="G3709" s="12" t="s">
        <v>1225</v>
      </c>
      <c r="H3709" s="14"/>
      <c r="I3709" s="12">
        <v>1</v>
      </c>
      <c r="J3709" s="14" t="s">
        <v>27</v>
      </c>
      <c r="K3709" s="12"/>
      <c r="L3709" s="12"/>
      <c r="M3709" s="12">
        <v>3</v>
      </c>
      <c r="N3709" s="12"/>
      <c r="O3709" s="12" t="s">
        <v>20414</v>
      </c>
      <c r="P3709" s="12" t="s">
        <v>8238</v>
      </c>
      <c r="Q3709" s="12"/>
      <c r="R3709" s="12"/>
      <c r="S3709" s="12"/>
      <c r="T3709" s="12"/>
      <c r="U3709" s="12"/>
      <c r="V3709" s="12"/>
      <c r="W3709" s="15" t="s">
        <v>49</v>
      </c>
      <c r="X3709" s="16">
        <v>620</v>
      </c>
      <c r="Y3709" s="16">
        <v>15128</v>
      </c>
      <c r="Z3709"/>
    </row>
    <row r="3710" spans="1:26" s="16" customFormat="1" ht="24.95" customHeight="1" x14ac:dyDescent="0.3">
      <c r="A3710" s="12">
        <v>3709</v>
      </c>
      <c r="B3710" s="12" t="s">
        <v>31039</v>
      </c>
      <c r="C3710" s="12" t="s">
        <v>23241</v>
      </c>
      <c r="D3710" s="12" t="s">
        <v>14940</v>
      </c>
      <c r="E3710" s="146" t="s">
        <v>32449</v>
      </c>
      <c r="F3710" s="12">
        <v>2018</v>
      </c>
      <c r="G3710" s="12" t="s">
        <v>1225</v>
      </c>
      <c r="H3710" s="14"/>
      <c r="I3710" s="12">
        <v>1</v>
      </c>
      <c r="J3710" s="14" t="s">
        <v>27</v>
      </c>
      <c r="K3710" s="12"/>
      <c r="L3710" s="12"/>
      <c r="M3710" s="12">
        <v>3</v>
      </c>
      <c r="N3710" s="12"/>
      <c r="O3710" s="12" t="s">
        <v>20414</v>
      </c>
      <c r="P3710" s="12" t="s">
        <v>8238</v>
      </c>
      <c r="Q3710" s="12"/>
      <c r="R3710" s="12"/>
      <c r="S3710" s="12"/>
      <c r="T3710" s="12"/>
      <c r="U3710" s="12"/>
      <c r="V3710" s="12" t="s">
        <v>32437</v>
      </c>
      <c r="W3710" s="15" t="s">
        <v>49</v>
      </c>
      <c r="X3710" s="16">
        <v>620</v>
      </c>
      <c r="Y3710" s="16">
        <v>15129</v>
      </c>
      <c r="Z3710"/>
    </row>
    <row r="3711" spans="1:26" s="16" customFormat="1" ht="24.95" customHeight="1" x14ac:dyDescent="0.3">
      <c r="A3711" s="12">
        <v>3710</v>
      </c>
      <c r="B3711" s="12" t="s">
        <v>31040</v>
      </c>
      <c r="C3711" s="12" t="s">
        <v>23241</v>
      </c>
      <c r="D3711" s="12" t="s">
        <v>14940</v>
      </c>
      <c r="E3711" s="146" t="s">
        <v>31041</v>
      </c>
      <c r="F3711" s="12">
        <v>2019</v>
      </c>
      <c r="G3711" s="12" t="s">
        <v>1225</v>
      </c>
      <c r="H3711" s="14"/>
      <c r="I3711" s="12">
        <v>1</v>
      </c>
      <c r="J3711" s="14" t="s">
        <v>27</v>
      </c>
      <c r="K3711" s="12"/>
      <c r="L3711" s="12"/>
      <c r="M3711" s="12">
        <v>3</v>
      </c>
      <c r="N3711" s="12"/>
      <c r="O3711" s="12" t="s">
        <v>20414</v>
      </c>
      <c r="P3711" s="12" t="s">
        <v>8238</v>
      </c>
      <c r="Q3711" s="12"/>
      <c r="R3711" s="12"/>
      <c r="S3711" s="12"/>
      <c r="T3711" s="12"/>
      <c r="U3711" s="12"/>
      <c r="V3711" s="12"/>
      <c r="W3711" s="15" t="s">
        <v>49</v>
      </c>
      <c r="X3711" s="16">
        <v>620</v>
      </c>
      <c r="Y3711" s="16">
        <v>15342</v>
      </c>
    </row>
    <row r="3712" spans="1:26" s="16" customFormat="1" ht="24.95" customHeight="1" x14ac:dyDescent="0.3">
      <c r="A3712" s="12">
        <v>3711</v>
      </c>
      <c r="B3712" s="12" t="s">
        <v>31042</v>
      </c>
      <c r="C3712" s="12" t="s">
        <v>14940</v>
      </c>
      <c r="D3712" s="12" t="s">
        <v>14940</v>
      </c>
      <c r="E3712" s="146" t="s">
        <v>32450</v>
      </c>
      <c r="F3712" s="12">
        <v>2018</v>
      </c>
      <c r="G3712" s="12" t="s">
        <v>1225</v>
      </c>
      <c r="H3712" s="14"/>
      <c r="I3712" s="12">
        <v>1</v>
      </c>
      <c r="J3712" s="14" t="s">
        <v>27</v>
      </c>
      <c r="K3712" s="12"/>
      <c r="L3712" s="12"/>
      <c r="M3712" s="12">
        <v>3</v>
      </c>
      <c r="N3712" s="12"/>
      <c r="O3712" s="12" t="s">
        <v>20414</v>
      </c>
      <c r="P3712" s="12" t="s">
        <v>30436</v>
      </c>
      <c r="Q3712" s="12"/>
      <c r="R3712" s="12"/>
      <c r="S3712" s="12"/>
      <c r="T3712" s="12"/>
      <c r="U3712" s="12"/>
      <c r="V3712" s="12"/>
      <c r="W3712" s="15" t="s">
        <v>29</v>
      </c>
      <c r="X3712" s="16">
        <v>619</v>
      </c>
      <c r="Y3712" s="16">
        <v>15130</v>
      </c>
      <c r="Z3712"/>
    </row>
    <row r="3713" spans="1:26" s="16" customFormat="1" ht="24.95" customHeight="1" x14ac:dyDescent="0.3">
      <c r="A3713" s="12">
        <v>3712</v>
      </c>
      <c r="B3713" s="12" t="s">
        <v>31043</v>
      </c>
      <c r="C3713" s="12" t="s">
        <v>14940</v>
      </c>
      <c r="D3713" s="12" t="s">
        <v>14940</v>
      </c>
      <c r="E3713" s="146" t="s">
        <v>32451</v>
      </c>
      <c r="F3713" s="12">
        <v>2018</v>
      </c>
      <c r="G3713" s="12" t="s">
        <v>1225</v>
      </c>
      <c r="H3713" s="14"/>
      <c r="I3713" s="12">
        <v>1</v>
      </c>
      <c r="J3713" s="14" t="s">
        <v>27</v>
      </c>
      <c r="K3713" s="12"/>
      <c r="L3713" s="12"/>
      <c r="M3713" s="12">
        <v>3</v>
      </c>
      <c r="N3713" s="12"/>
      <c r="O3713" s="12" t="s">
        <v>20414</v>
      </c>
      <c r="P3713" s="12" t="s">
        <v>30436</v>
      </c>
      <c r="Q3713" s="12"/>
      <c r="R3713" s="12"/>
      <c r="S3713" s="12"/>
      <c r="T3713" s="12"/>
      <c r="U3713" s="12"/>
      <c r="V3713" s="12"/>
      <c r="W3713" s="15" t="s">
        <v>29</v>
      </c>
      <c r="X3713" s="16">
        <v>619</v>
      </c>
      <c r="Y3713" s="16">
        <v>15131</v>
      </c>
      <c r="Z3713"/>
    </row>
    <row r="3714" spans="1:26" s="16" customFormat="1" ht="24.95" customHeight="1" x14ac:dyDescent="0.3">
      <c r="A3714" s="12">
        <v>3713</v>
      </c>
      <c r="B3714" s="12" t="s">
        <v>31044</v>
      </c>
      <c r="C3714" s="12" t="s">
        <v>14940</v>
      </c>
      <c r="D3714" s="12" t="s">
        <v>14940</v>
      </c>
      <c r="E3714" s="146" t="s">
        <v>31045</v>
      </c>
      <c r="F3714" s="12">
        <v>2018</v>
      </c>
      <c r="G3714" s="12" t="s">
        <v>1225</v>
      </c>
      <c r="H3714" s="14"/>
      <c r="I3714" s="12">
        <v>1</v>
      </c>
      <c r="J3714" s="14" t="s">
        <v>27</v>
      </c>
      <c r="K3714" s="12"/>
      <c r="L3714" s="12"/>
      <c r="M3714" s="12">
        <v>3</v>
      </c>
      <c r="N3714" s="12"/>
      <c r="O3714" s="12" t="s">
        <v>20414</v>
      </c>
      <c r="P3714" s="12" t="s">
        <v>30436</v>
      </c>
      <c r="Q3714" s="12"/>
      <c r="R3714" s="12"/>
      <c r="S3714" s="12"/>
      <c r="T3714" s="12"/>
      <c r="U3714" s="12"/>
      <c r="V3714" s="12"/>
      <c r="W3714" s="15" t="s">
        <v>29</v>
      </c>
      <c r="X3714" s="16">
        <v>619</v>
      </c>
      <c r="Y3714" s="16">
        <v>15132</v>
      </c>
      <c r="Z3714"/>
    </row>
    <row r="3715" spans="1:26" s="16" customFormat="1" ht="24.95" customHeight="1" x14ac:dyDescent="0.3">
      <c r="A3715" s="12">
        <v>3714</v>
      </c>
      <c r="B3715" s="12" t="s">
        <v>31046</v>
      </c>
      <c r="C3715" s="12" t="s">
        <v>14940</v>
      </c>
      <c r="D3715" s="12" t="s">
        <v>14940</v>
      </c>
      <c r="E3715" s="146" t="s">
        <v>32452</v>
      </c>
      <c r="F3715" s="12">
        <v>2018</v>
      </c>
      <c r="G3715" s="12" t="s">
        <v>1225</v>
      </c>
      <c r="H3715" s="14"/>
      <c r="I3715" s="12">
        <v>1</v>
      </c>
      <c r="J3715" s="14" t="s">
        <v>27</v>
      </c>
      <c r="K3715" s="12"/>
      <c r="L3715" s="12"/>
      <c r="M3715" s="12">
        <v>3</v>
      </c>
      <c r="N3715" s="12"/>
      <c r="O3715" s="12" t="s">
        <v>20414</v>
      </c>
      <c r="P3715" s="12" t="s">
        <v>30436</v>
      </c>
      <c r="Q3715" s="12"/>
      <c r="R3715" s="12"/>
      <c r="S3715" s="12"/>
      <c r="T3715" s="12"/>
      <c r="U3715" s="12"/>
      <c r="V3715" s="12"/>
      <c r="W3715" s="15" t="s">
        <v>29</v>
      </c>
      <c r="X3715" s="16">
        <v>619</v>
      </c>
      <c r="Y3715" s="16">
        <v>15133</v>
      </c>
      <c r="Z3715"/>
    </row>
    <row r="3716" spans="1:26" s="16" customFormat="1" ht="24.95" customHeight="1" x14ac:dyDescent="0.3">
      <c r="A3716" s="12">
        <v>3715</v>
      </c>
      <c r="B3716" s="12" t="s">
        <v>31047</v>
      </c>
      <c r="C3716" s="12" t="s">
        <v>14940</v>
      </c>
      <c r="D3716" s="12" t="s">
        <v>14940</v>
      </c>
      <c r="E3716" s="146" t="s">
        <v>32453</v>
      </c>
      <c r="F3716" s="12">
        <v>2018</v>
      </c>
      <c r="G3716" s="12" t="s">
        <v>1225</v>
      </c>
      <c r="H3716" s="14"/>
      <c r="I3716" s="12">
        <v>1</v>
      </c>
      <c r="J3716" s="14" t="s">
        <v>27</v>
      </c>
      <c r="K3716" s="12"/>
      <c r="L3716" s="12"/>
      <c r="M3716" s="12">
        <v>3</v>
      </c>
      <c r="N3716" s="12"/>
      <c r="O3716" s="12" t="s">
        <v>20414</v>
      </c>
      <c r="P3716" s="12" t="s">
        <v>30436</v>
      </c>
      <c r="Q3716" s="12"/>
      <c r="R3716" s="12"/>
      <c r="S3716" s="12"/>
      <c r="T3716" s="12"/>
      <c r="U3716" s="12"/>
      <c r="V3716" s="12"/>
      <c r="W3716" s="15" t="s">
        <v>29</v>
      </c>
      <c r="X3716" s="16">
        <v>619</v>
      </c>
      <c r="Y3716" s="16">
        <v>15134</v>
      </c>
      <c r="Z3716"/>
    </row>
    <row r="3717" spans="1:26" s="16" customFormat="1" ht="24.95" customHeight="1" x14ac:dyDescent="0.3">
      <c r="A3717" s="12">
        <v>3716</v>
      </c>
      <c r="B3717" s="12" t="s">
        <v>31048</v>
      </c>
      <c r="C3717" s="12" t="s">
        <v>3108</v>
      </c>
      <c r="D3717" s="12" t="s">
        <v>14940</v>
      </c>
      <c r="E3717" s="146" t="s">
        <v>31049</v>
      </c>
      <c r="F3717" s="12">
        <v>2018</v>
      </c>
      <c r="G3717" s="12" t="s">
        <v>1225</v>
      </c>
      <c r="H3717" s="14"/>
      <c r="I3717" s="12">
        <v>1</v>
      </c>
      <c r="J3717" s="12" t="s">
        <v>37</v>
      </c>
      <c r="K3717" s="12"/>
      <c r="L3717" s="12"/>
      <c r="M3717" s="12">
        <v>3</v>
      </c>
      <c r="N3717" s="12"/>
      <c r="O3717" s="12" t="s">
        <v>20414</v>
      </c>
      <c r="P3717" s="12" t="s">
        <v>29890</v>
      </c>
      <c r="Q3717" s="12"/>
      <c r="R3717" s="12"/>
      <c r="S3717" s="12"/>
      <c r="T3717" s="12"/>
      <c r="U3717" s="12"/>
      <c r="V3717" s="12"/>
      <c r="W3717" s="15" t="s">
        <v>1276</v>
      </c>
      <c r="X3717" s="16">
        <v>627</v>
      </c>
      <c r="Y3717" s="16">
        <v>15135</v>
      </c>
      <c r="Z3717"/>
    </row>
    <row r="3718" spans="1:26" s="16" customFormat="1" ht="24.95" customHeight="1" x14ac:dyDescent="0.3">
      <c r="A3718" s="12">
        <v>3717</v>
      </c>
      <c r="B3718" s="12" t="s">
        <v>31050</v>
      </c>
      <c r="C3718" s="12" t="s">
        <v>23241</v>
      </c>
      <c r="D3718" s="12" t="s">
        <v>14940</v>
      </c>
      <c r="E3718" s="146" t="s">
        <v>31051</v>
      </c>
      <c r="F3718" s="12">
        <v>2018</v>
      </c>
      <c r="G3718" s="12" t="s">
        <v>1225</v>
      </c>
      <c r="H3718" s="14"/>
      <c r="I3718" s="12">
        <v>1</v>
      </c>
      <c r="J3718" s="14" t="s">
        <v>27</v>
      </c>
      <c r="K3718" s="12"/>
      <c r="L3718" s="12"/>
      <c r="M3718" s="12">
        <v>3</v>
      </c>
      <c r="N3718" s="12"/>
      <c r="O3718" s="12" t="s">
        <v>20414</v>
      </c>
      <c r="P3718" s="12" t="s">
        <v>8238</v>
      </c>
      <c r="Q3718" s="12"/>
      <c r="R3718" s="12"/>
      <c r="S3718" s="12"/>
      <c r="T3718" s="12"/>
      <c r="U3718" s="12"/>
      <c r="V3718" s="12"/>
      <c r="W3718" s="15" t="s">
        <v>49</v>
      </c>
      <c r="X3718" s="16">
        <v>620</v>
      </c>
      <c r="Y3718" s="16">
        <v>15136</v>
      </c>
      <c r="Z3718"/>
    </row>
    <row r="3719" spans="1:26" s="16" customFormat="1" ht="24.95" customHeight="1" x14ac:dyDescent="0.3">
      <c r="A3719" s="12">
        <v>3718</v>
      </c>
      <c r="B3719" s="12" t="s">
        <v>31052</v>
      </c>
      <c r="C3719" s="12" t="s">
        <v>23241</v>
      </c>
      <c r="D3719" s="12" t="s">
        <v>14940</v>
      </c>
      <c r="E3719" s="146" t="s">
        <v>31053</v>
      </c>
      <c r="F3719" s="12">
        <v>2018</v>
      </c>
      <c r="G3719" s="12" t="s">
        <v>1225</v>
      </c>
      <c r="H3719" s="14"/>
      <c r="I3719" s="12">
        <v>1</v>
      </c>
      <c r="J3719" s="14" t="s">
        <v>27</v>
      </c>
      <c r="K3719" s="12"/>
      <c r="L3719" s="12"/>
      <c r="M3719" s="12">
        <v>3</v>
      </c>
      <c r="N3719" s="12"/>
      <c r="O3719" s="12" t="s">
        <v>20414</v>
      </c>
      <c r="P3719" s="12" t="s">
        <v>8238</v>
      </c>
      <c r="Q3719" s="12"/>
      <c r="R3719" s="12"/>
      <c r="S3719" s="12"/>
      <c r="T3719" s="12"/>
      <c r="U3719" s="12"/>
      <c r="V3719" s="12"/>
      <c r="W3719" s="15" t="s">
        <v>49</v>
      </c>
      <c r="X3719" s="16">
        <v>620</v>
      </c>
      <c r="Y3719" s="16">
        <v>15138</v>
      </c>
      <c r="Z3719"/>
    </row>
    <row r="3720" spans="1:26" s="16" customFormat="1" ht="24.95" customHeight="1" x14ac:dyDescent="0.3">
      <c r="A3720" s="12">
        <v>3719</v>
      </c>
      <c r="B3720" s="12" t="s">
        <v>31054</v>
      </c>
      <c r="C3720" s="12" t="s">
        <v>23241</v>
      </c>
      <c r="D3720" s="12" t="s">
        <v>14940</v>
      </c>
      <c r="E3720" s="146" t="s">
        <v>31055</v>
      </c>
      <c r="F3720" s="12">
        <v>2018</v>
      </c>
      <c r="G3720" s="12" t="s">
        <v>1225</v>
      </c>
      <c r="H3720" s="14"/>
      <c r="I3720" s="12">
        <v>1</v>
      </c>
      <c r="J3720" s="14" t="s">
        <v>27</v>
      </c>
      <c r="K3720" s="12"/>
      <c r="L3720" s="12"/>
      <c r="M3720" s="12">
        <v>3</v>
      </c>
      <c r="N3720" s="12"/>
      <c r="O3720" s="12" t="s">
        <v>20414</v>
      </c>
      <c r="P3720" s="12" t="s">
        <v>8238</v>
      </c>
      <c r="Q3720" s="12"/>
      <c r="R3720" s="12"/>
      <c r="S3720" s="12"/>
      <c r="T3720" s="12"/>
      <c r="U3720" s="12"/>
      <c r="V3720" s="12"/>
      <c r="W3720" s="15" t="s">
        <v>49</v>
      </c>
      <c r="X3720" s="16">
        <v>620</v>
      </c>
      <c r="Y3720" s="16">
        <v>15139</v>
      </c>
      <c r="Z3720"/>
    </row>
    <row r="3721" spans="1:26" s="16" customFormat="1" ht="24.95" customHeight="1" x14ac:dyDescent="0.3">
      <c r="A3721" s="12">
        <v>3720</v>
      </c>
      <c r="B3721" s="12" t="s">
        <v>31056</v>
      </c>
      <c r="C3721" s="12" t="s">
        <v>14940</v>
      </c>
      <c r="D3721" s="12" t="s">
        <v>14940</v>
      </c>
      <c r="E3721" s="146" t="s">
        <v>32454</v>
      </c>
      <c r="F3721" s="12">
        <v>2018</v>
      </c>
      <c r="G3721" s="12" t="s">
        <v>1225</v>
      </c>
      <c r="H3721" s="14"/>
      <c r="I3721" s="12">
        <v>1</v>
      </c>
      <c r="J3721" s="14" t="s">
        <v>27</v>
      </c>
      <c r="K3721" s="12"/>
      <c r="L3721" s="12"/>
      <c r="M3721" s="12">
        <v>3</v>
      </c>
      <c r="N3721" s="12"/>
      <c r="O3721" s="12" t="s">
        <v>20414</v>
      </c>
      <c r="P3721" s="12" t="s">
        <v>30436</v>
      </c>
      <c r="Q3721" s="12"/>
      <c r="R3721" s="12"/>
      <c r="S3721" s="12"/>
      <c r="T3721" s="12"/>
      <c r="U3721" s="12"/>
      <c r="V3721" s="12"/>
      <c r="W3721" s="15" t="s">
        <v>29</v>
      </c>
      <c r="X3721" s="16">
        <v>619</v>
      </c>
      <c r="Y3721" s="16">
        <v>15140</v>
      </c>
    </row>
    <row r="3722" spans="1:26" s="16" customFormat="1" ht="24.95" customHeight="1" x14ac:dyDescent="0.3">
      <c r="A3722" s="12">
        <v>3721</v>
      </c>
      <c r="B3722" s="12" t="s">
        <v>31057</v>
      </c>
      <c r="C3722" s="12" t="s">
        <v>14940</v>
      </c>
      <c r="D3722" s="12" t="s">
        <v>14940</v>
      </c>
      <c r="E3722" s="146" t="s">
        <v>32455</v>
      </c>
      <c r="F3722" s="12">
        <v>2018</v>
      </c>
      <c r="G3722" s="12" t="s">
        <v>1225</v>
      </c>
      <c r="H3722" s="14"/>
      <c r="I3722" s="12">
        <v>1</v>
      </c>
      <c r="J3722" s="14" t="s">
        <v>27</v>
      </c>
      <c r="K3722" s="12"/>
      <c r="L3722" s="12"/>
      <c r="M3722" s="12">
        <v>3</v>
      </c>
      <c r="N3722" s="12"/>
      <c r="O3722" s="12" t="s">
        <v>20414</v>
      </c>
      <c r="P3722" s="12" t="s">
        <v>30436</v>
      </c>
      <c r="Q3722" s="12"/>
      <c r="R3722" s="12"/>
      <c r="S3722" s="12"/>
      <c r="T3722" s="12"/>
      <c r="U3722" s="12"/>
      <c r="V3722" s="12"/>
      <c r="W3722" s="15" t="s">
        <v>29</v>
      </c>
      <c r="X3722" s="16">
        <v>619</v>
      </c>
      <c r="Y3722" s="16">
        <v>15141</v>
      </c>
    </row>
    <row r="3723" spans="1:26" s="16" customFormat="1" ht="24.95" customHeight="1" x14ac:dyDescent="0.3">
      <c r="A3723" s="12">
        <v>3722</v>
      </c>
      <c r="B3723" s="12" t="s">
        <v>31058</v>
      </c>
      <c r="C3723" s="12" t="s">
        <v>3108</v>
      </c>
      <c r="D3723" s="12" t="s">
        <v>14940</v>
      </c>
      <c r="E3723" s="146" t="s">
        <v>31059</v>
      </c>
      <c r="F3723" s="12">
        <v>2018</v>
      </c>
      <c r="G3723" s="12" t="s">
        <v>1225</v>
      </c>
      <c r="H3723" s="14"/>
      <c r="I3723" s="12">
        <v>1</v>
      </c>
      <c r="J3723" s="12" t="s">
        <v>37</v>
      </c>
      <c r="K3723" s="12"/>
      <c r="L3723" s="12"/>
      <c r="M3723" s="12">
        <v>3</v>
      </c>
      <c r="N3723" s="12"/>
      <c r="O3723" s="12" t="s">
        <v>20414</v>
      </c>
      <c r="P3723" s="12" t="s">
        <v>31060</v>
      </c>
      <c r="Q3723" s="12"/>
      <c r="R3723" s="12"/>
      <c r="S3723" s="12"/>
      <c r="T3723" s="12"/>
      <c r="U3723" s="12"/>
      <c r="V3723" s="12"/>
      <c r="W3723" s="15" t="s">
        <v>1179</v>
      </c>
      <c r="X3723" s="16">
        <v>627</v>
      </c>
      <c r="Y3723" s="16">
        <v>15142</v>
      </c>
    </row>
    <row r="3724" spans="1:26" s="16" customFormat="1" ht="24.95" customHeight="1" x14ac:dyDescent="0.3">
      <c r="A3724" s="12">
        <v>3723</v>
      </c>
      <c r="B3724" s="12" t="s">
        <v>31061</v>
      </c>
      <c r="C3724" s="12" t="s">
        <v>23241</v>
      </c>
      <c r="D3724" s="12" t="s">
        <v>14940</v>
      </c>
      <c r="E3724" s="146" t="s">
        <v>31062</v>
      </c>
      <c r="F3724" s="12">
        <v>2019</v>
      </c>
      <c r="G3724" s="12" t="s">
        <v>1225</v>
      </c>
      <c r="H3724" s="14"/>
      <c r="I3724" s="12">
        <v>1</v>
      </c>
      <c r="J3724" s="14" t="s">
        <v>27</v>
      </c>
      <c r="K3724" s="12"/>
      <c r="L3724" s="12"/>
      <c r="M3724" s="12">
        <v>3</v>
      </c>
      <c r="N3724" s="12"/>
      <c r="O3724" s="12" t="s">
        <v>20414</v>
      </c>
      <c r="P3724" s="12" t="s">
        <v>22002</v>
      </c>
      <c r="Q3724" s="12"/>
      <c r="R3724" s="12"/>
      <c r="S3724" s="12"/>
      <c r="T3724" s="12"/>
      <c r="U3724" s="12"/>
      <c r="V3724" s="12"/>
      <c r="W3724" s="15" t="s">
        <v>49</v>
      </c>
      <c r="X3724" s="16">
        <v>620</v>
      </c>
      <c r="Y3724" s="16">
        <v>15343</v>
      </c>
    </row>
    <row r="3725" spans="1:26" s="16" customFormat="1" ht="24.95" customHeight="1" x14ac:dyDescent="0.3">
      <c r="A3725" s="12">
        <v>3724</v>
      </c>
      <c r="B3725" s="12" t="s">
        <v>31063</v>
      </c>
      <c r="C3725" s="12" t="s">
        <v>14940</v>
      </c>
      <c r="D3725" s="12" t="s">
        <v>14940</v>
      </c>
      <c r="E3725" s="146" t="s">
        <v>32456</v>
      </c>
      <c r="F3725" s="12">
        <v>2018</v>
      </c>
      <c r="G3725" s="12" t="s">
        <v>1225</v>
      </c>
      <c r="H3725" s="14"/>
      <c r="I3725" s="12">
        <v>1</v>
      </c>
      <c r="J3725" s="14" t="s">
        <v>27</v>
      </c>
      <c r="K3725" s="12"/>
      <c r="L3725" s="12"/>
      <c r="M3725" s="12">
        <v>3</v>
      </c>
      <c r="N3725" s="12"/>
      <c r="O3725" s="12" t="s">
        <v>20414</v>
      </c>
      <c r="P3725" s="12" t="s">
        <v>29916</v>
      </c>
      <c r="Q3725" s="12"/>
      <c r="R3725" s="12"/>
      <c r="S3725" s="12"/>
      <c r="T3725" s="12"/>
      <c r="U3725" s="12"/>
      <c r="V3725" s="12"/>
      <c r="W3725" s="15" t="s">
        <v>29</v>
      </c>
      <c r="X3725" s="16">
        <v>620</v>
      </c>
      <c r="Y3725" s="16">
        <v>15143</v>
      </c>
    </row>
    <row r="3726" spans="1:26" s="16" customFormat="1" ht="24.95" customHeight="1" x14ac:dyDescent="0.3">
      <c r="A3726" s="12">
        <v>3725</v>
      </c>
      <c r="B3726" s="12" t="s">
        <v>31064</v>
      </c>
      <c r="C3726" s="12" t="s">
        <v>14940</v>
      </c>
      <c r="D3726" s="12" t="s">
        <v>14940</v>
      </c>
      <c r="E3726" s="146" t="s">
        <v>32457</v>
      </c>
      <c r="F3726" s="12">
        <v>2019</v>
      </c>
      <c r="G3726" s="12" t="s">
        <v>1225</v>
      </c>
      <c r="H3726" s="14"/>
      <c r="I3726" s="12">
        <v>1</v>
      </c>
      <c r="J3726" s="14" t="s">
        <v>27</v>
      </c>
      <c r="K3726" s="12"/>
      <c r="L3726" s="12"/>
      <c r="M3726" s="12">
        <v>3</v>
      </c>
      <c r="N3726" s="12"/>
      <c r="O3726" s="12" t="s">
        <v>20414</v>
      </c>
      <c r="P3726" s="12" t="s">
        <v>28511</v>
      </c>
      <c r="Q3726" s="12"/>
      <c r="R3726" s="12"/>
      <c r="S3726" s="12"/>
      <c r="T3726" s="12"/>
      <c r="U3726" s="12"/>
      <c r="V3726" s="12"/>
      <c r="W3726" s="15" t="s">
        <v>29</v>
      </c>
      <c r="X3726" s="16">
        <v>620</v>
      </c>
      <c r="Y3726" s="16">
        <v>15344</v>
      </c>
    </row>
    <row r="3727" spans="1:26" s="16" customFormat="1" ht="24.95" customHeight="1" x14ac:dyDescent="0.3">
      <c r="A3727" s="12">
        <v>3726</v>
      </c>
      <c r="B3727" s="12" t="s">
        <v>31065</v>
      </c>
      <c r="C3727" s="12" t="s">
        <v>14940</v>
      </c>
      <c r="D3727" s="12" t="s">
        <v>14940</v>
      </c>
      <c r="E3727" s="146" t="s">
        <v>32458</v>
      </c>
      <c r="F3727" s="12">
        <v>2019</v>
      </c>
      <c r="G3727" s="12" t="s">
        <v>1225</v>
      </c>
      <c r="H3727" s="14"/>
      <c r="I3727" s="12">
        <v>1</v>
      </c>
      <c r="J3727" s="14" t="s">
        <v>27</v>
      </c>
      <c r="K3727" s="12"/>
      <c r="L3727" s="12"/>
      <c r="M3727" s="12">
        <v>3</v>
      </c>
      <c r="N3727" s="12"/>
      <c r="O3727" s="12" t="s">
        <v>20414</v>
      </c>
      <c r="P3727" s="12" t="s">
        <v>28511</v>
      </c>
      <c r="Q3727" s="12"/>
      <c r="R3727" s="12"/>
      <c r="S3727" s="12"/>
      <c r="T3727" s="12"/>
      <c r="U3727" s="12"/>
      <c r="V3727" s="12"/>
      <c r="W3727" s="15" t="s">
        <v>29</v>
      </c>
      <c r="X3727" s="16">
        <v>620</v>
      </c>
      <c r="Y3727" s="16">
        <v>15345</v>
      </c>
    </row>
    <row r="3728" spans="1:26" s="16" customFormat="1" ht="24.95" customHeight="1" x14ac:dyDescent="0.3">
      <c r="A3728" s="12">
        <v>3727</v>
      </c>
      <c r="B3728" s="12" t="s">
        <v>31066</v>
      </c>
      <c r="C3728" s="12" t="s">
        <v>14940</v>
      </c>
      <c r="D3728" s="12" t="s">
        <v>14940</v>
      </c>
      <c r="E3728" s="146" t="s">
        <v>31067</v>
      </c>
      <c r="F3728" s="12">
        <v>2018</v>
      </c>
      <c r="G3728" s="12" t="s">
        <v>1225</v>
      </c>
      <c r="H3728" s="14"/>
      <c r="I3728" s="12">
        <v>1</v>
      </c>
      <c r="J3728" s="14" t="s">
        <v>27</v>
      </c>
      <c r="K3728" s="12"/>
      <c r="L3728" s="12"/>
      <c r="M3728" s="12">
        <v>3</v>
      </c>
      <c r="N3728" s="12"/>
      <c r="O3728" s="12" t="s">
        <v>20414</v>
      </c>
      <c r="P3728" s="12" t="s">
        <v>29916</v>
      </c>
      <c r="Q3728" s="12"/>
      <c r="R3728" s="12"/>
      <c r="S3728" s="12"/>
      <c r="T3728" s="12"/>
      <c r="U3728" s="12"/>
      <c r="V3728" s="12"/>
      <c r="W3728" s="15" t="s">
        <v>29</v>
      </c>
      <c r="X3728" s="16">
        <v>620</v>
      </c>
      <c r="Y3728" s="16">
        <v>15144</v>
      </c>
    </row>
    <row r="3729" spans="1:25" s="16" customFormat="1" ht="24.95" customHeight="1" x14ac:dyDescent="0.3">
      <c r="A3729" s="12">
        <v>3728</v>
      </c>
      <c r="B3729" s="12" t="s">
        <v>31068</v>
      </c>
      <c r="C3729" s="12" t="s">
        <v>14940</v>
      </c>
      <c r="D3729" s="12" t="s">
        <v>14940</v>
      </c>
      <c r="E3729" s="146" t="s">
        <v>32459</v>
      </c>
      <c r="F3729" s="12">
        <v>2018</v>
      </c>
      <c r="G3729" s="12" t="s">
        <v>1225</v>
      </c>
      <c r="H3729" s="14"/>
      <c r="I3729" s="12">
        <v>1</v>
      </c>
      <c r="J3729" s="14" t="s">
        <v>27</v>
      </c>
      <c r="K3729" s="12"/>
      <c r="L3729" s="12"/>
      <c r="M3729" s="12">
        <v>3</v>
      </c>
      <c r="N3729" s="12"/>
      <c r="O3729" s="12" t="s">
        <v>20414</v>
      </c>
      <c r="P3729" s="12" t="s">
        <v>29919</v>
      </c>
      <c r="Q3729" s="12"/>
      <c r="R3729" s="12"/>
      <c r="S3729" s="12"/>
      <c r="T3729" s="12"/>
      <c r="U3729" s="12"/>
      <c r="V3729" s="12"/>
      <c r="W3729" s="15" t="s">
        <v>1151</v>
      </c>
      <c r="X3729" s="16">
        <v>619</v>
      </c>
      <c r="Y3729" s="16">
        <v>15145</v>
      </c>
    </row>
    <row r="3730" spans="1:25" s="16" customFormat="1" ht="24.95" customHeight="1" x14ac:dyDescent="0.3">
      <c r="A3730" s="12">
        <v>3729</v>
      </c>
      <c r="B3730" s="12" t="s">
        <v>31069</v>
      </c>
      <c r="C3730" s="12" t="s">
        <v>14940</v>
      </c>
      <c r="D3730" s="12" t="s">
        <v>14940</v>
      </c>
      <c r="E3730" s="146" t="s">
        <v>31070</v>
      </c>
      <c r="F3730" s="12">
        <v>2018</v>
      </c>
      <c r="G3730" s="12" t="s">
        <v>1225</v>
      </c>
      <c r="H3730" s="14"/>
      <c r="I3730" s="12">
        <v>1</v>
      </c>
      <c r="J3730" s="14" t="s">
        <v>27</v>
      </c>
      <c r="K3730" s="12"/>
      <c r="L3730" s="12"/>
      <c r="M3730" s="12">
        <v>3</v>
      </c>
      <c r="N3730" s="12"/>
      <c r="O3730" s="12" t="s">
        <v>20414</v>
      </c>
      <c r="P3730" s="12" t="s">
        <v>29919</v>
      </c>
      <c r="Q3730" s="12"/>
      <c r="R3730" s="12"/>
      <c r="S3730" s="12"/>
      <c r="T3730" s="12"/>
      <c r="U3730" s="12"/>
      <c r="V3730" s="12"/>
      <c r="W3730" s="15" t="s">
        <v>1151</v>
      </c>
      <c r="X3730" s="16">
        <v>619</v>
      </c>
      <c r="Y3730" s="16">
        <v>15146</v>
      </c>
    </row>
    <row r="3731" spans="1:25" s="16" customFormat="1" ht="24.95" customHeight="1" x14ac:dyDescent="0.3">
      <c r="A3731" s="12">
        <v>3730</v>
      </c>
      <c r="B3731" s="12" t="s">
        <v>31071</v>
      </c>
      <c r="C3731" s="12" t="s">
        <v>14940</v>
      </c>
      <c r="D3731" s="12" t="s">
        <v>14940</v>
      </c>
      <c r="E3731" s="146" t="s">
        <v>31072</v>
      </c>
      <c r="F3731" s="12">
        <v>2018</v>
      </c>
      <c r="G3731" s="12" t="s">
        <v>1225</v>
      </c>
      <c r="H3731" s="14"/>
      <c r="I3731" s="12">
        <v>1</v>
      </c>
      <c r="J3731" s="14" t="s">
        <v>27</v>
      </c>
      <c r="K3731" s="12"/>
      <c r="L3731" s="12"/>
      <c r="M3731" s="12">
        <v>3</v>
      </c>
      <c r="N3731" s="12"/>
      <c r="O3731" s="12" t="s">
        <v>20414</v>
      </c>
      <c r="P3731" s="12" t="s">
        <v>29916</v>
      </c>
      <c r="Q3731" s="12"/>
      <c r="R3731" s="12"/>
      <c r="S3731" s="12"/>
      <c r="T3731" s="12"/>
      <c r="U3731" s="12"/>
      <c r="V3731" s="12"/>
      <c r="W3731" s="15" t="s">
        <v>29</v>
      </c>
      <c r="X3731" s="16">
        <v>620</v>
      </c>
      <c r="Y3731" s="16">
        <v>15148</v>
      </c>
    </row>
    <row r="3732" spans="1:25" s="16" customFormat="1" ht="24.95" customHeight="1" x14ac:dyDescent="0.3">
      <c r="A3732" s="12">
        <v>3731</v>
      </c>
      <c r="B3732" s="12" t="s">
        <v>31073</v>
      </c>
      <c r="C3732" s="12" t="s">
        <v>14940</v>
      </c>
      <c r="D3732" s="12" t="s">
        <v>14940</v>
      </c>
      <c r="E3732" s="146" t="s">
        <v>32460</v>
      </c>
      <c r="F3732" s="12">
        <v>2018</v>
      </c>
      <c r="G3732" s="12" t="s">
        <v>1225</v>
      </c>
      <c r="H3732" s="14"/>
      <c r="I3732" s="12">
        <v>1</v>
      </c>
      <c r="J3732" s="14" t="s">
        <v>27</v>
      </c>
      <c r="K3732" s="12"/>
      <c r="L3732" s="12"/>
      <c r="M3732" s="12">
        <v>3</v>
      </c>
      <c r="N3732" s="12"/>
      <c r="O3732" s="12" t="s">
        <v>20414</v>
      </c>
      <c r="P3732" s="12" t="s">
        <v>29916</v>
      </c>
      <c r="Q3732" s="12"/>
      <c r="R3732" s="12"/>
      <c r="S3732" s="12"/>
      <c r="T3732" s="12"/>
      <c r="U3732" s="12"/>
      <c r="V3732" s="12"/>
      <c r="W3732" s="15" t="s">
        <v>29</v>
      </c>
      <c r="X3732" s="16">
        <v>620</v>
      </c>
      <c r="Y3732" s="16">
        <v>15149</v>
      </c>
    </row>
    <row r="3733" spans="1:25" s="16" customFormat="1" ht="24.95" customHeight="1" x14ac:dyDescent="0.3">
      <c r="A3733" s="12">
        <v>3732</v>
      </c>
      <c r="B3733" s="12" t="s">
        <v>31074</v>
      </c>
      <c r="C3733" s="12" t="s">
        <v>14940</v>
      </c>
      <c r="D3733" s="12" t="s">
        <v>14940</v>
      </c>
      <c r="E3733" s="146" t="s">
        <v>32461</v>
      </c>
      <c r="F3733" s="12">
        <v>2018</v>
      </c>
      <c r="G3733" s="12" t="s">
        <v>1225</v>
      </c>
      <c r="H3733" s="14"/>
      <c r="I3733" s="12">
        <v>1</v>
      </c>
      <c r="J3733" s="14" t="s">
        <v>27</v>
      </c>
      <c r="K3733" s="12"/>
      <c r="L3733" s="12"/>
      <c r="M3733" s="12">
        <v>3</v>
      </c>
      <c r="N3733" s="12"/>
      <c r="O3733" s="12" t="s">
        <v>20414</v>
      </c>
      <c r="P3733" s="12" t="s">
        <v>28511</v>
      </c>
      <c r="Q3733" s="12"/>
      <c r="R3733" s="12"/>
      <c r="S3733" s="12"/>
      <c r="T3733" s="12"/>
      <c r="U3733" s="12"/>
      <c r="V3733" s="12"/>
      <c r="W3733" s="15" t="s">
        <v>29</v>
      </c>
      <c r="X3733" s="16">
        <v>620</v>
      </c>
      <c r="Y3733" s="16">
        <v>15150</v>
      </c>
    </row>
    <row r="3734" spans="1:25" s="16" customFormat="1" ht="24.95" customHeight="1" x14ac:dyDescent="0.3">
      <c r="A3734" s="12">
        <v>3733</v>
      </c>
      <c r="B3734" s="12" t="s">
        <v>31075</v>
      </c>
      <c r="C3734" s="12" t="s">
        <v>14940</v>
      </c>
      <c r="D3734" s="12" t="s">
        <v>14940</v>
      </c>
      <c r="E3734" s="146" t="s">
        <v>32462</v>
      </c>
      <c r="F3734" s="12">
        <v>2019</v>
      </c>
      <c r="G3734" s="12" t="s">
        <v>1225</v>
      </c>
      <c r="H3734" s="14"/>
      <c r="I3734" s="12">
        <v>1</v>
      </c>
      <c r="J3734" s="14" t="s">
        <v>27</v>
      </c>
      <c r="K3734" s="12"/>
      <c r="L3734" s="12"/>
      <c r="M3734" s="12">
        <v>3</v>
      </c>
      <c r="N3734" s="12"/>
      <c r="O3734" s="12" t="s">
        <v>20414</v>
      </c>
      <c r="P3734" s="12" t="s">
        <v>29916</v>
      </c>
      <c r="Q3734" s="12"/>
      <c r="R3734" s="12"/>
      <c r="S3734" s="12"/>
      <c r="T3734" s="12"/>
      <c r="U3734" s="12"/>
      <c r="V3734" s="12"/>
      <c r="W3734" s="15" t="s">
        <v>29</v>
      </c>
      <c r="X3734" s="16">
        <v>620</v>
      </c>
      <c r="Y3734" s="16">
        <v>15346</v>
      </c>
    </row>
    <row r="3735" spans="1:25" s="16" customFormat="1" ht="24.95" customHeight="1" x14ac:dyDescent="0.3">
      <c r="A3735" s="12">
        <v>3734</v>
      </c>
      <c r="B3735" s="12" t="s">
        <v>31076</v>
      </c>
      <c r="C3735" s="12" t="s">
        <v>14940</v>
      </c>
      <c r="D3735" s="12" t="s">
        <v>14940</v>
      </c>
      <c r="E3735" s="146" t="s">
        <v>32463</v>
      </c>
      <c r="F3735" s="12">
        <v>2018</v>
      </c>
      <c r="G3735" s="12" t="s">
        <v>1225</v>
      </c>
      <c r="H3735" s="14"/>
      <c r="I3735" s="12">
        <v>1</v>
      </c>
      <c r="J3735" s="14" t="s">
        <v>27</v>
      </c>
      <c r="K3735" s="12"/>
      <c r="L3735" s="12"/>
      <c r="M3735" s="12">
        <v>3</v>
      </c>
      <c r="N3735" s="12"/>
      <c r="O3735" s="12" t="s">
        <v>20414</v>
      </c>
      <c r="P3735" s="12" t="s">
        <v>29916</v>
      </c>
      <c r="Q3735" s="12"/>
      <c r="R3735" s="12"/>
      <c r="S3735" s="12"/>
      <c r="T3735" s="12"/>
      <c r="U3735" s="12"/>
      <c r="V3735" s="12"/>
      <c r="W3735" s="15" t="s">
        <v>29</v>
      </c>
      <c r="X3735" s="16">
        <v>620</v>
      </c>
      <c r="Y3735" s="16">
        <v>15151</v>
      </c>
    </row>
    <row r="3736" spans="1:25" s="16" customFormat="1" ht="24.95" customHeight="1" x14ac:dyDescent="0.3">
      <c r="A3736" s="12">
        <v>3735</v>
      </c>
      <c r="B3736" s="12" t="s">
        <v>31077</v>
      </c>
      <c r="C3736" s="12" t="s">
        <v>14940</v>
      </c>
      <c r="D3736" s="12" t="s">
        <v>14940</v>
      </c>
      <c r="E3736" s="146" t="s">
        <v>31078</v>
      </c>
      <c r="F3736" s="12">
        <v>2018</v>
      </c>
      <c r="G3736" s="12" t="s">
        <v>1225</v>
      </c>
      <c r="H3736" s="14"/>
      <c r="I3736" s="12">
        <v>1</v>
      </c>
      <c r="J3736" s="14" t="s">
        <v>27</v>
      </c>
      <c r="K3736" s="12"/>
      <c r="L3736" s="12"/>
      <c r="M3736" s="12">
        <v>3</v>
      </c>
      <c r="N3736" s="12"/>
      <c r="O3736" s="12" t="s">
        <v>20414</v>
      </c>
      <c r="P3736" s="12" t="s">
        <v>28511</v>
      </c>
      <c r="Q3736" s="12"/>
      <c r="R3736" s="12"/>
      <c r="S3736" s="12"/>
      <c r="T3736" s="12"/>
      <c r="U3736" s="12"/>
      <c r="V3736" s="12"/>
      <c r="W3736" s="15" t="s">
        <v>29</v>
      </c>
      <c r="X3736" s="16">
        <v>620</v>
      </c>
      <c r="Y3736" s="16">
        <v>15152</v>
      </c>
    </row>
    <row r="3737" spans="1:25" s="16" customFormat="1" ht="24.95" customHeight="1" x14ac:dyDescent="0.3">
      <c r="A3737" s="12">
        <v>3736</v>
      </c>
      <c r="B3737" s="12" t="s">
        <v>31079</v>
      </c>
      <c r="C3737" s="12" t="s">
        <v>14940</v>
      </c>
      <c r="D3737" s="12" t="s">
        <v>14940</v>
      </c>
      <c r="E3737" s="146" t="s">
        <v>32464</v>
      </c>
      <c r="F3737" s="12">
        <v>2018</v>
      </c>
      <c r="G3737" s="12" t="s">
        <v>1225</v>
      </c>
      <c r="H3737" s="14"/>
      <c r="I3737" s="12">
        <v>1</v>
      </c>
      <c r="J3737" s="14" t="s">
        <v>27</v>
      </c>
      <c r="K3737" s="12"/>
      <c r="L3737" s="12"/>
      <c r="M3737" s="12">
        <v>3</v>
      </c>
      <c r="N3737" s="12"/>
      <c r="O3737" s="12" t="s">
        <v>20414</v>
      </c>
      <c r="P3737" s="12" t="s">
        <v>28511</v>
      </c>
      <c r="Q3737" s="12"/>
      <c r="R3737" s="12"/>
      <c r="S3737" s="12"/>
      <c r="T3737" s="12"/>
      <c r="U3737" s="12"/>
      <c r="V3737" s="12"/>
      <c r="W3737" s="15" t="s">
        <v>29</v>
      </c>
      <c r="X3737" s="16">
        <v>620</v>
      </c>
      <c r="Y3737" s="16">
        <v>15153</v>
      </c>
    </row>
    <row r="3738" spans="1:25" s="16" customFormat="1" ht="24.95" customHeight="1" x14ac:dyDescent="0.3">
      <c r="A3738" s="12">
        <v>3737</v>
      </c>
      <c r="B3738" s="12" t="s">
        <v>31080</v>
      </c>
      <c r="C3738" s="12" t="s">
        <v>14940</v>
      </c>
      <c r="D3738" s="12" t="s">
        <v>14940</v>
      </c>
      <c r="E3738" s="146" t="s">
        <v>32465</v>
      </c>
      <c r="F3738" s="12">
        <v>2018</v>
      </c>
      <c r="G3738" s="12" t="s">
        <v>1225</v>
      </c>
      <c r="H3738" s="14"/>
      <c r="I3738" s="12">
        <v>1</v>
      </c>
      <c r="J3738" s="14" t="s">
        <v>27</v>
      </c>
      <c r="K3738" s="12"/>
      <c r="L3738" s="12"/>
      <c r="M3738" s="12">
        <v>3</v>
      </c>
      <c r="N3738" s="12"/>
      <c r="O3738" s="12" t="s">
        <v>20414</v>
      </c>
      <c r="P3738" s="12" t="s">
        <v>28511</v>
      </c>
      <c r="Q3738" s="12"/>
      <c r="R3738" s="12"/>
      <c r="S3738" s="12"/>
      <c r="T3738" s="12"/>
      <c r="U3738" s="12"/>
      <c r="V3738" s="12"/>
      <c r="W3738" s="15" t="s">
        <v>29</v>
      </c>
      <c r="X3738" s="16">
        <v>620</v>
      </c>
      <c r="Y3738" s="16">
        <v>15154</v>
      </c>
    </row>
    <row r="3739" spans="1:25" s="16" customFormat="1" ht="24.95" customHeight="1" x14ac:dyDescent="0.3">
      <c r="A3739" s="12">
        <v>3738</v>
      </c>
      <c r="B3739" s="12" t="s">
        <v>31081</v>
      </c>
      <c r="C3739" s="12" t="s">
        <v>14940</v>
      </c>
      <c r="D3739" s="12" t="s">
        <v>14940</v>
      </c>
      <c r="E3739" s="146" t="s">
        <v>32466</v>
      </c>
      <c r="F3739" s="12">
        <v>2018</v>
      </c>
      <c r="G3739" s="12" t="s">
        <v>1225</v>
      </c>
      <c r="H3739" s="14"/>
      <c r="I3739" s="12">
        <v>1</v>
      </c>
      <c r="J3739" s="14" t="s">
        <v>27</v>
      </c>
      <c r="K3739" s="12"/>
      <c r="L3739" s="12"/>
      <c r="M3739" s="12">
        <v>3</v>
      </c>
      <c r="N3739" s="12"/>
      <c r="O3739" s="12" t="s">
        <v>20414</v>
      </c>
      <c r="P3739" s="12" t="s">
        <v>29916</v>
      </c>
      <c r="Q3739" s="12"/>
      <c r="R3739" s="12"/>
      <c r="S3739" s="12"/>
      <c r="T3739" s="12"/>
      <c r="U3739" s="12"/>
      <c r="V3739" s="12"/>
      <c r="W3739" s="15" t="s">
        <v>29</v>
      </c>
      <c r="X3739" s="16">
        <v>620</v>
      </c>
      <c r="Y3739" s="16">
        <v>15155</v>
      </c>
    </row>
    <row r="3740" spans="1:25" s="16" customFormat="1" ht="24.95" customHeight="1" x14ac:dyDescent="0.3">
      <c r="A3740" s="12">
        <v>3739</v>
      </c>
      <c r="B3740" s="12" t="s">
        <v>31082</v>
      </c>
      <c r="C3740" s="12" t="s">
        <v>3108</v>
      </c>
      <c r="D3740" s="12" t="s">
        <v>14940</v>
      </c>
      <c r="E3740" s="146" t="s">
        <v>31083</v>
      </c>
      <c r="F3740" s="12">
        <v>2018</v>
      </c>
      <c r="G3740" s="12" t="s">
        <v>1225</v>
      </c>
      <c r="H3740" s="14"/>
      <c r="I3740" s="12">
        <v>1</v>
      </c>
      <c r="J3740" s="12" t="s">
        <v>37</v>
      </c>
      <c r="K3740" s="12"/>
      <c r="L3740" s="12"/>
      <c r="M3740" s="12">
        <v>3</v>
      </c>
      <c r="N3740" s="12"/>
      <c r="O3740" s="12" t="s">
        <v>20414</v>
      </c>
      <c r="P3740" s="12" t="s">
        <v>31060</v>
      </c>
      <c r="Q3740" s="12"/>
      <c r="R3740" s="12"/>
      <c r="S3740" s="12"/>
      <c r="T3740" s="12"/>
      <c r="U3740" s="12"/>
      <c r="V3740" s="12"/>
      <c r="W3740" s="15" t="s">
        <v>1179</v>
      </c>
      <c r="X3740" s="16">
        <v>627</v>
      </c>
      <c r="Y3740" s="16">
        <v>15156</v>
      </c>
    </row>
    <row r="3741" spans="1:25" s="16" customFormat="1" ht="24.95" customHeight="1" x14ac:dyDescent="0.3">
      <c r="A3741" s="12">
        <v>3740</v>
      </c>
      <c r="B3741" s="12" t="s">
        <v>31084</v>
      </c>
      <c r="C3741" s="12" t="s">
        <v>23241</v>
      </c>
      <c r="D3741" s="12" t="s">
        <v>14940</v>
      </c>
      <c r="E3741" s="146" t="s">
        <v>31085</v>
      </c>
      <c r="F3741" s="12">
        <v>2018</v>
      </c>
      <c r="G3741" s="12" t="s">
        <v>1225</v>
      </c>
      <c r="H3741" s="14"/>
      <c r="I3741" s="12">
        <v>1</v>
      </c>
      <c r="J3741" s="14" t="s">
        <v>27</v>
      </c>
      <c r="K3741" s="12"/>
      <c r="L3741" s="12"/>
      <c r="M3741" s="12">
        <v>3</v>
      </c>
      <c r="N3741" s="12"/>
      <c r="O3741" s="12" t="s">
        <v>20414</v>
      </c>
      <c r="P3741" s="12" t="s">
        <v>22002</v>
      </c>
      <c r="Q3741" s="12"/>
      <c r="R3741" s="12"/>
      <c r="S3741" s="12"/>
      <c r="T3741" s="12"/>
      <c r="U3741" s="12"/>
      <c r="V3741" s="12"/>
      <c r="W3741" s="15" t="s">
        <v>49</v>
      </c>
      <c r="X3741" s="16">
        <v>620</v>
      </c>
      <c r="Y3741" s="16">
        <v>15157</v>
      </c>
    </row>
    <row r="3742" spans="1:25" s="16" customFormat="1" ht="24.95" customHeight="1" x14ac:dyDescent="0.3">
      <c r="A3742" s="12">
        <v>3741</v>
      </c>
      <c r="B3742" s="12" t="s">
        <v>31086</v>
      </c>
      <c r="C3742" s="12" t="s">
        <v>3108</v>
      </c>
      <c r="D3742" s="12" t="s">
        <v>14940</v>
      </c>
      <c r="E3742" s="146" t="s">
        <v>31087</v>
      </c>
      <c r="F3742" s="12">
        <v>2020</v>
      </c>
      <c r="G3742" s="12" t="s">
        <v>1225</v>
      </c>
      <c r="H3742" s="14"/>
      <c r="I3742" s="12">
        <v>1</v>
      </c>
      <c r="J3742" s="14" t="s">
        <v>37</v>
      </c>
      <c r="K3742" s="12"/>
      <c r="L3742" s="12"/>
      <c r="M3742" s="12">
        <v>3</v>
      </c>
      <c r="N3742" s="12"/>
      <c r="O3742" s="12" t="s">
        <v>20414</v>
      </c>
      <c r="P3742" s="12" t="s">
        <v>16088</v>
      </c>
      <c r="Q3742" s="12"/>
      <c r="R3742" s="12"/>
      <c r="S3742" s="12"/>
      <c r="T3742" s="12"/>
      <c r="U3742" s="12"/>
      <c r="V3742" s="12"/>
      <c r="W3742" s="15" t="s">
        <v>724</v>
      </c>
      <c r="X3742" s="16">
        <v>626</v>
      </c>
      <c r="Y3742" s="16">
        <v>15388</v>
      </c>
    </row>
    <row r="3743" spans="1:25" s="16" customFormat="1" ht="24.95" customHeight="1" x14ac:dyDescent="0.3">
      <c r="A3743" s="12">
        <v>3742</v>
      </c>
      <c r="B3743" s="12" t="s">
        <v>31088</v>
      </c>
      <c r="C3743" s="12" t="s">
        <v>23241</v>
      </c>
      <c r="D3743" s="12" t="s">
        <v>14940</v>
      </c>
      <c r="E3743" s="146" t="s">
        <v>31089</v>
      </c>
      <c r="F3743" s="12">
        <v>2018</v>
      </c>
      <c r="G3743" s="12" t="s">
        <v>1225</v>
      </c>
      <c r="H3743" s="14"/>
      <c r="I3743" s="12">
        <v>1</v>
      </c>
      <c r="J3743" s="14" t="s">
        <v>27</v>
      </c>
      <c r="K3743" s="12"/>
      <c r="L3743" s="12"/>
      <c r="M3743" s="12">
        <v>3</v>
      </c>
      <c r="N3743" s="12"/>
      <c r="O3743" s="12" t="s">
        <v>20414</v>
      </c>
      <c r="P3743" s="12" t="s">
        <v>22002</v>
      </c>
      <c r="Q3743" s="12"/>
      <c r="R3743" s="12"/>
      <c r="S3743" s="12"/>
      <c r="T3743" s="12"/>
      <c r="U3743" s="12"/>
      <c r="V3743" s="12"/>
      <c r="W3743" s="15" t="s">
        <v>49</v>
      </c>
      <c r="X3743" s="16">
        <v>620</v>
      </c>
      <c r="Y3743" s="16">
        <v>15158</v>
      </c>
    </row>
    <row r="3744" spans="1:25" s="16" customFormat="1" ht="24.95" customHeight="1" x14ac:dyDescent="0.3">
      <c r="A3744" s="12">
        <v>3743</v>
      </c>
      <c r="B3744" s="12" t="s">
        <v>31090</v>
      </c>
      <c r="C3744" s="12" t="s">
        <v>14940</v>
      </c>
      <c r="D3744" s="12" t="s">
        <v>14940</v>
      </c>
      <c r="E3744" s="146" t="s">
        <v>31091</v>
      </c>
      <c r="F3744" s="12">
        <v>2018</v>
      </c>
      <c r="G3744" s="12" t="s">
        <v>1225</v>
      </c>
      <c r="H3744" s="14"/>
      <c r="I3744" s="12">
        <v>1</v>
      </c>
      <c r="J3744" s="12" t="s">
        <v>27</v>
      </c>
      <c r="K3744" s="12"/>
      <c r="L3744" s="12"/>
      <c r="M3744" s="12">
        <v>3</v>
      </c>
      <c r="N3744" s="12"/>
      <c r="O3744" s="12" t="s">
        <v>20414</v>
      </c>
      <c r="P3744" s="12" t="s">
        <v>2749</v>
      </c>
      <c r="Q3744" s="12"/>
      <c r="R3744" s="12"/>
      <c r="S3744" s="12"/>
      <c r="T3744" s="12"/>
      <c r="U3744" s="12"/>
      <c r="V3744" s="12"/>
      <c r="W3744" s="15" t="s">
        <v>150</v>
      </c>
      <c r="X3744" s="16">
        <v>628</v>
      </c>
      <c r="Y3744" s="16">
        <v>15159</v>
      </c>
    </row>
    <row r="3745" spans="1:25" s="16" customFormat="1" ht="24.95" customHeight="1" x14ac:dyDescent="0.3">
      <c r="A3745" s="12">
        <v>3744</v>
      </c>
      <c r="B3745" s="12" t="s">
        <v>31092</v>
      </c>
      <c r="C3745" s="12" t="s">
        <v>14940</v>
      </c>
      <c r="D3745" s="12" t="s">
        <v>14940</v>
      </c>
      <c r="E3745" s="146" t="s">
        <v>31093</v>
      </c>
      <c r="F3745" s="12">
        <v>2018</v>
      </c>
      <c r="G3745" s="12" t="s">
        <v>1225</v>
      </c>
      <c r="H3745" s="14"/>
      <c r="I3745" s="12">
        <v>1</v>
      </c>
      <c r="J3745" s="14" t="s">
        <v>27</v>
      </c>
      <c r="K3745" s="12"/>
      <c r="L3745" s="12"/>
      <c r="M3745" s="12">
        <v>3</v>
      </c>
      <c r="N3745" s="12"/>
      <c r="O3745" s="12" t="s">
        <v>20414</v>
      </c>
      <c r="P3745" s="12" t="s">
        <v>30436</v>
      </c>
      <c r="Q3745" s="12"/>
      <c r="R3745" s="12"/>
      <c r="S3745" s="12"/>
      <c r="T3745" s="12"/>
      <c r="U3745" s="12"/>
      <c r="V3745" s="12"/>
      <c r="W3745" s="15" t="s">
        <v>29</v>
      </c>
      <c r="X3745" s="16">
        <v>619</v>
      </c>
      <c r="Y3745" s="16">
        <v>15160</v>
      </c>
    </row>
    <row r="3746" spans="1:25" s="16" customFormat="1" ht="24.95" customHeight="1" x14ac:dyDescent="0.3">
      <c r="A3746" s="12">
        <v>3745</v>
      </c>
      <c r="B3746" s="12" t="s">
        <v>31094</v>
      </c>
      <c r="C3746" s="12" t="s">
        <v>14940</v>
      </c>
      <c r="D3746" s="12" t="s">
        <v>14940</v>
      </c>
      <c r="E3746" s="146" t="s">
        <v>31095</v>
      </c>
      <c r="F3746" s="12">
        <v>2018</v>
      </c>
      <c r="G3746" s="12" t="s">
        <v>1225</v>
      </c>
      <c r="H3746" s="14"/>
      <c r="I3746" s="12">
        <v>1</v>
      </c>
      <c r="J3746" s="14" t="s">
        <v>27</v>
      </c>
      <c r="K3746" s="12"/>
      <c r="L3746" s="12"/>
      <c r="M3746" s="12">
        <v>3</v>
      </c>
      <c r="N3746" s="12"/>
      <c r="O3746" s="12" t="s">
        <v>20414</v>
      </c>
      <c r="P3746" s="12" t="s">
        <v>30436</v>
      </c>
      <c r="Q3746" s="12"/>
      <c r="R3746" s="12"/>
      <c r="S3746" s="12"/>
      <c r="T3746" s="12"/>
      <c r="U3746" s="12"/>
      <c r="V3746" s="12"/>
      <c r="W3746" s="15" t="s">
        <v>29</v>
      </c>
      <c r="X3746" s="16">
        <v>619</v>
      </c>
      <c r="Y3746" s="16">
        <v>15161</v>
      </c>
    </row>
    <row r="3747" spans="1:25" s="16" customFormat="1" ht="24.95" customHeight="1" x14ac:dyDescent="0.3">
      <c r="A3747" s="12">
        <v>3746</v>
      </c>
      <c r="B3747" s="12" t="s">
        <v>31096</v>
      </c>
      <c r="C3747" s="12" t="s">
        <v>14940</v>
      </c>
      <c r="D3747" s="12" t="s">
        <v>14940</v>
      </c>
      <c r="E3747" s="146" t="s">
        <v>31097</v>
      </c>
      <c r="F3747" s="12">
        <v>2018</v>
      </c>
      <c r="G3747" s="12" t="s">
        <v>1225</v>
      </c>
      <c r="H3747" s="14"/>
      <c r="I3747" s="12">
        <v>1</v>
      </c>
      <c r="J3747" s="14" t="s">
        <v>27</v>
      </c>
      <c r="K3747" s="12"/>
      <c r="L3747" s="12"/>
      <c r="M3747" s="12">
        <v>3</v>
      </c>
      <c r="N3747" s="12"/>
      <c r="O3747" s="12" t="s">
        <v>20414</v>
      </c>
      <c r="P3747" s="12" t="s">
        <v>30436</v>
      </c>
      <c r="Q3747" s="12"/>
      <c r="R3747" s="12"/>
      <c r="S3747" s="12"/>
      <c r="T3747" s="12"/>
      <c r="U3747" s="12"/>
      <c r="V3747" s="12"/>
      <c r="W3747" s="15" t="s">
        <v>29</v>
      </c>
      <c r="X3747" s="16">
        <v>619</v>
      </c>
      <c r="Y3747" s="16">
        <v>15162</v>
      </c>
    </row>
    <row r="3748" spans="1:25" s="16" customFormat="1" ht="24.95" customHeight="1" x14ac:dyDescent="0.3">
      <c r="A3748" s="12">
        <v>3747</v>
      </c>
      <c r="B3748" s="12" t="s">
        <v>31098</v>
      </c>
      <c r="C3748" s="12" t="s">
        <v>14940</v>
      </c>
      <c r="D3748" s="12" t="s">
        <v>14940</v>
      </c>
      <c r="E3748" s="146" t="s">
        <v>32467</v>
      </c>
      <c r="F3748" s="12">
        <v>2018</v>
      </c>
      <c r="G3748" s="12" t="s">
        <v>1225</v>
      </c>
      <c r="H3748" s="14"/>
      <c r="I3748" s="12">
        <v>1</v>
      </c>
      <c r="J3748" s="14" t="s">
        <v>27</v>
      </c>
      <c r="K3748" s="12"/>
      <c r="L3748" s="12"/>
      <c r="M3748" s="12">
        <v>3</v>
      </c>
      <c r="N3748" s="12"/>
      <c r="O3748" s="12" t="s">
        <v>20414</v>
      </c>
      <c r="P3748" s="12" t="s">
        <v>29806</v>
      </c>
      <c r="Q3748" s="12"/>
      <c r="R3748" s="12"/>
      <c r="S3748" s="12"/>
      <c r="T3748" s="12"/>
      <c r="U3748" s="12"/>
      <c r="V3748" s="12"/>
      <c r="W3748" s="15" t="s">
        <v>1151</v>
      </c>
      <c r="X3748" s="22">
        <v>620</v>
      </c>
      <c r="Y3748" s="16">
        <v>15163</v>
      </c>
    </row>
    <row r="3749" spans="1:25" s="16" customFormat="1" ht="24.95" customHeight="1" x14ac:dyDescent="0.3">
      <c r="A3749" s="12">
        <v>3748</v>
      </c>
      <c r="B3749" s="12" t="s">
        <v>31099</v>
      </c>
      <c r="C3749" s="12" t="s">
        <v>14940</v>
      </c>
      <c r="D3749" s="12" t="s">
        <v>14940</v>
      </c>
      <c r="E3749" s="146" t="s">
        <v>31100</v>
      </c>
      <c r="F3749" s="12">
        <v>2018</v>
      </c>
      <c r="G3749" s="12" t="s">
        <v>1225</v>
      </c>
      <c r="H3749" s="14"/>
      <c r="I3749" s="12">
        <v>1</v>
      </c>
      <c r="J3749" s="14" t="s">
        <v>27</v>
      </c>
      <c r="K3749" s="12"/>
      <c r="L3749" s="12"/>
      <c r="M3749" s="12">
        <v>3</v>
      </c>
      <c r="N3749" s="12"/>
      <c r="O3749" s="12" t="s">
        <v>20414</v>
      </c>
      <c r="P3749" s="12" t="s">
        <v>30313</v>
      </c>
      <c r="Q3749" s="12"/>
      <c r="R3749" s="12"/>
      <c r="S3749" s="12"/>
      <c r="T3749" s="12"/>
      <c r="U3749" s="12"/>
      <c r="V3749" s="12"/>
      <c r="W3749" s="15" t="s">
        <v>29</v>
      </c>
      <c r="X3749" s="16">
        <v>619</v>
      </c>
      <c r="Y3749" s="16">
        <v>15164</v>
      </c>
    </row>
    <row r="3750" spans="1:25" s="16" customFormat="1" ht="24.95" customHeight="1" x14ac:dyDescent="0.3">
      <c r="A3750" s="12">
        <v>3749</v>
      </c>
      <c r="B3750" s="12" t="s">
        <v>31101</v>
      </c>
      <c r="C3750" s="12" t="s">
        <v>14940</v>
      </c>
      <c r="D3750" s="12" t="s">
        <v>14940</v>
      </c>
      <c r="E3750" s="146" t="s">
        <v>31102</v>
      </c>
      <c r="F3750" s="12">
        <v>2018</v>
      </c>
      <c r="G3750" s="12" t="s">
        <v>1225</v>
      </c>
      <c r="H3750" s="14"/>
      <c r="I3750" s="12">
        <v>1</v>
      </c>
      <c r="J3750" s="14" t="s">
        <v>27</v>
      </c>
      <c r="K3750" s="12"/>
      <c r="L3750" s="12"/>
      <c r="M3750" s="12">
        <v>3</v>
      </c>
      <c r="N3750" s="12"/>
      <c r="O3750" s="12" t="s">
        <v>20414</v>
      </c>
      <c r="P3750" s="12" t="s">
        <v>30313</v>
      </c>
      <c r="Q3750" s="12"/>
      <c r="R3750" s="12"/>
      <c r="S3750" s="12"/>
      <c r="T3750" s="12"/>
      <c r="U3750" s="12"/>
      <c r="V3750" s="12"/>
      <c r="W3750" s="15" t="s">
        <v>29</v>
      </c>
      <c r="X3750" s="16">
        <v>619</v>
      </c>
      <c r="Y3750" s="16">
        <v>15165</v>
      </c>
    </row>
    <row r="3751" spans="1:25" s="16" customFormat="1" ht="24.95" customHeight="1" x14ac:dyDescent="0.3">
      <c r="A3751" s="12">
        <v>3750</v>
      </c>
      <c r="B3751" s="12" t="s">
        <v>31103</v>
      </c>
      <c r="C3751" s="12" t="s">
        <v>14940</v>
      </c>
      <c r="D3751" s="12" t="s">
        <v>14940</v>
      </c>
      <c r="E3751" s="146" t="s">
        <v>32468</v>
      </c>
      <c r="F3751" s="12">
        <v>2018</v>
      </c>
      <c r="G3751" s="12" t="s">
        <v>1225</v>
      </c>
      <c r="H3751" s="14"/>
      <c r="I3751" s="12">
        <v>1</v>
      </c>
      <c r="J3751" s="14" t="s">
        <v>27</v>
      </c>
      <c r="K3751" s="12"/>
      <c r="L3751" s="12"/>
      <c r="M3751" s="12">
        <v>3</v>
      </c>
      <c r="N3751" s="12"/>
      <c r="O3751" s="12" t="s">
        <v>20414</v>
      </c>
      <c r="P3751" s="12" t="s">
        <v>30436</v>
      </c>
      <c r="Q3751" s="12"/>
      <c r="R3751" s="12"/>
      <c r="S3751" s="12"/>
      <c r="T3751" s="12"/>
      <c r="U3751" s="12"/>
      <c r="V3751" s="12"/>
      <c r="W3751" s="15" t="s">
        <v>29</v>
      </c>
      <c r="X3751" s="16">
        <v>619</v>
      </c>
      <c r="Y3751" s="16">
        <v>15166</v>
      </c>
    </row>
    <row r="3752" spans="1:25" s="16" customFormat="1" ht="24.95" customHeight="1" x14ac:dyDescent="0.3">
      <c r="A3752" s="12">
        <v>3751</v>
      </c>
      <c r="B3752" s="12" t="s">
        <v>31104</v>
      </c>
      <c r="C3752" s="12" t="s">
        <v>14940</v>
      </c>
      <c r="D3752" s="12" t="s">
        <v>14940</v>
      </c>
      <c r="E3752" s="146" t="s">
        <v>31105</v>
      </c>
      <c r="F3752" s="12">
        <v>2018</v>
      </c>
      <c r="G3752" s="12" t="s">
        <v>1225</v>
      </c>
      <c r="H3752" s="14"/>
      <c r="I3752" s="12">
        <v>1</v>
      </c>
      <c r="J3752" s="14" t="s">
        <v>27</v>
      </c>
      <c r="K3752" s="12"/>
      <c r="L3752" s="12"/>
      <c r="M3752" s="12">
        <v>3</v>
      </c>
      <c r="N3752" s="12"/>
      <c r="O3752" s="12" t="s">
        <v>20414</v>
      </c>
      <c r="P3752" s="12" t="s">
        <v>30712</v>
      </c>
      <c r="Q3752" s="12"/>
      <c r="R3752" s="12"/>
      <c r="S3752" s="12"/>
      <c r="T3752" s="12"/>
      <c r="U3752" s="12"/>
      <c r="V3752" s="12"/>
      <c r="W3752" s="15" t="s">
        <v>150</v>
      </c>
      <c r="X3752" s="16">
        <v>620</v>
      </c>
      <c r="Y3752" s="16">
        <v>15167</v>
      </c>
    </row>
    <row r="3753" spans="1:25" s="16" customFormat="1" ht="24.95" customHeight="1" x14ac:dyDescent="0.3">
      <c r="A3753" s="12">
        <v>3752</v>
      </c>
      <c r="B3753" s="12" t="s">
        <v>31106</v>
      </c>
      <c r="C3753" s="12" t="s">
        <v>23241</v>
      </c>
      <c r="D3753" s="12" t="s">
        <v>14940</v>
      </c>
      <c r="E3753" s="146" t="s">
        <v>31107</v>
      </c>
      <c r="F3753" s="12">
        <v>2019</v>
      </c>
      <c r="G3753" s="12" t="s">
        <v>1225</v>
      </c>
      <c r="H3753" s="14"/>
      <c r="I3753" s="12">
        <v>1</v>
      </c>
      <c r="J3753" s="14" t="s">
        <v>27</v>
      </c>
      <c r="K3753" s="12"/>
      <c r="L3753" s="12"/>
      <c r="M3753" s="12">
        <v>3</v>
      </c>
      <c r="N3753" s="12"/>
      <c r="O3753" s="12" t="s">
        <v>20414</v>
      </c>
      <c r="P3753" s="12" t="s">
        <v>22002</v>
      </c>
      <c r="Q3753" s="12"/>
      <c r="R3753" s="12"/>
      <c r="S3753" s="12"/>
      <c r="T3753" s="12"/>
      <c r="U3753" s="12"/>
      <c r="V3753" s="12"/>
      <c r="W3753" s="15" t="s">
        <v>49</v>
      </c>
      <c r="X3753" s="16">
        <v>620</v>
      </c>
      <c r="Y3753" s="16">
        <v>15348</v>
      </c>
    </row>
    <row r="3754" spans="1:25" s="16" customFormat="1" ht="24.95" customHeight="1" x14ac:dyDescent="0.3">
      <c r="A3754" s="12">
        <v>3753</v>
      </c>
      <c r="B3754" s="12" t="s">
        <v>31108</v>
      </c>
      <c r="C3754" s="12" t="s">
        <v>14940</v>
      </c>
      <c r="D3754" s="12" t="s">
        <v>14940</v>
      </c>
      <c r="E3754" s="146" t="s">
        <v>32469</v>
      </c>
      <c r="F3754" s="12">
        <v>2018</v>
      </c>
      <c r="G3754" s="12" t="s">
        <v>1225</v>
      </c>
      <c r="H3754" s="14"/>
      <c r="I3754" s="12">
        <v>1</v>
      </c>
      <c r="J3754" s="14" t="s">
        <v>27</v>
      </c>
      <c r="K3754" s="12"/>
      <c r="L3754" s="12"/>
      <c r="M3754" s="12">
        <v>3</v>
      </c>
      <c r="N3754" s="12"/>
      <c r="O3754" s="12" t="s">
        <v>20414</v>
      </c>
      <c r="P3754" s="12" t="s">
        <v>30436</v>
      </c>
      <c r="Q3754" s="12"/>
      <c r="R3754" s="12"/>
      <c r="S3754" s="12"/>
      <c r="T3754" s="12"/>
      <c r="U3754" s="12"/>
      <c r="V3754" s="12"/>
      <c r="W3754" s="15" t="s">
        <v>29</v>
      </c>
      <c r="X3754" s="16">
        <v>619</v>
      </c>
      <c r="Y3754" s="16">
        <v>15168</v>
      </c>
    </row>
    <row r="3755" spans="1:25" s="16" customFormat="1" ht="24.95" customHeight="1" x14ac:dyDescent="0.3">
      <c r="A3755" s="12">
        <v>3754</v>
      </c>
      <c r="B3755" s="12" t="s">
        <v>31109</v>
      </c>
      <c r="C3755" s="12" t="s">
        <v>14940</v>
      </c>
      <c r="D3755" s="12" t="s">
        <v>14940</v>
      </c>
      <c r="E3755" s="146" t="s">
        <v>32470</v>
      </c>
      <c r="F3755" s="12">
        <v>2020</v>
      </c>
      <c r="G3755" s="12" t="s">
        <v>1225</v>
      </c>
      <c r="H3755" s="14"/>
      <c r="I3755" s="12">
        <v>1</v>
      </c>
      <c r="J3755" s="14" t="s">
        <v>27</v>
      </c>
      <c r="K3755" s="12"/>
      <c r="L3755" s="12"/>
      <c r="M3755" s="12">
        <v>3</v>
      </c>
      <c r="N3755" s="12"/>
      <c r="O3755" s="12" t="s">
        <v>20414</v>
      </c>
      <c r="P3755" s="12" t="s">
        <v>30313</v>
      </c>
      <c r="Q3755" s="12"/>
      <c r="R3755" s="12"/>
      <c r="S3755" s="12"/>
      <c r="T3755" s="12"/>
      <c r="U3755" s="12"/>
      <c r="V3755" s="12"/>
      <c r="W3755" s="15" t="s">
        <v>29</v>
      </c>
      <c r="X3755" s="16">
        <v>619</v>
      </c>
      <c r="Y3755" s="16">
        <v>15390</v>
      </c>
    </row>
    <row r="3756" spans="1:25" s="16" customFormat="1" ht="24.95" customHeight="1" x14ac:dyDescent="0.3">
      <c r="A3756" s="12">
        <v>3755</v>
      </c>
      <c r="B3756" s="12" t="s">
        <v>31110</v>
      </c>
      <c r="C3756" s="12" t="s">
        <v>23241</v>
      </c>
      <c r="D3756" s="12" t="s">
        <v>14940</v>
      </c>
      <c r="E3756" s="146" t="s">
        <v>31111</v>
      </c>
      <c r="F3756" s="12">
        <v>2017</v>
      </c>
      <c r="G3756" s="12" t="s">
        <v>1225</v>
      </c>
      <c r="H3756" s="14"/>
      <c r="I3756" s="12">
        <v>1</v>
      </c>
      <c r="J3756" s="14" t="s">
        <v>27</v>
      </c>
      <c r="K3756" s="12"/>
      <c r="L3756" s="12"/>
      <c r="M3756" s="12">
        <v>3</v>
      </c>
      <c r="N3756" s="12"/>
      <c r="O3756" s="12" t="s">
        <v>20414</v>
      </c>
      <c r="P3756" s="12" t="s">
        <v>8238</v>
      </c>
      <c r="Q3756" s="12"/>
      <c r="R3756" s="12"/>
      <c r="S3756" s="12"/>
      <c r="T3756" s="12"/>
      <c r="U3756" s="12"/>
      <c r="V3756" s="12"/>
      <c r="W3756" s="15" t="s">
        <v>49</v>
      </c>
      <c r="X3756" s="16">
        <v>620</v>
      </c>
      <c r="Y3756" s="16">
        <v>14787</v>
      </c>
    </row>
    <row r="3757" spans="1:25" s="16" customFormat="1" ht="24.95" customHeight="1" x14ac:dyDescent="0.3">
      <c r="A3757" s="12">
        <v>3756</v>
      </c>
      <c r="B3757" s="12" t="s">
        <v>31112</v>
      </c>
      <c r="C3757" s="12" t="s">
        <v>14940</v>
      </c>
      <c r="D3757" s="12" t="s">
        <v>14940</v>
      </c>
      <c r="E3757" s="146" t="s">
        <v>32471</v>
      </c>
      <c r="F3757" s="12">
        <v>2018</v>
      </c>
      <c r="G3757" s="12" t="s">
        <v>1225</v>
      </c>
      <c r="H3757" s="14"/>
      <c r="I3757" s="12">
        <v>1</v>
      </c>
      <c r="J3757" s="14" t="s">
        <v>27</v>
      </c>
      <c r="K3757" s="12"/>
      <c r="L3757" s="12"/>
      <c r="M3757" s="12">
        <v>3</v>
      </c>
      <c r="N3757" s="12"/>
      <c r="O3757" s="12" t="s">
        <v>20414</v>
      </c>
      <c r="P3757" s="12" t="s">
        <v>29863</v>
      </c>
      <c r="Q3757" s="12"/>
      <c r="R3757" s="12"/>
      <c r="S3757" s="12"/>
      <c r="T3757" s="12"/>
      <c r="U3757" s="12"/>
      <c r="V3757" s="12" t="s">
        <v>32437</v>
      </c>
      <c r="W3757" s="15" t="s">
        <v>1151</v>
      </c>
      <c r="X3757" s="16">
        <v>619</v>
      </c>
      <c r="Y3757" s="16">
        <v>15207</v>
      </c>
    </row>
    <row r="3758" spans="1:25" s="16" customFormat="1" ht="24.95" customHeight="1" x14ac:dyDescent="0.3">
      <c r="A3758" s="12">
        <v>3757</v>
      </c>
      <c r="B3758" s="12" t="s">
        <v>31113</v>
      </c>
      <c r="C3758" s="12" t="s">
        <v>14940</v>
      </c>
      <c r="D3758" s="12" t="s">
        <v>14940</v>
      </c>
      <c r="E3758" s="146" t="s">
        <v>31114</v>
      </c>
      <c r="F3758" s="12">
        <v>2017</v>
      </c>
      <c r="G3758" s="12" t="s">
        <v>1225</v>
      </c>
      <c r="H3758" s="14"/>
      <c r="I3758" s="12">
        <v>1</v>
      </c>
      <c r="J3758" s="12" t="s">
        <v>27</v>
      </c>
      <c r="K3758" s="12"/>
      <c r="L3758" s="12"/>
      <c r="M3758" s="12">
        <v>3</v>
      </c>
      <c r="N3758" s="12"/>
      <c r="O3758" s="12" t="s">
        <v>20414</v>
      </c>
      <c r="P3758" s="12" t="s">
        <v>22322</v>
      </c>
      <c r="Q3758" s="12"/>
      <c r="R3758" s="12"/>
      <c r="S3758" s="12"/>
      <c r="T3758" s="12"/>
      <c r="U3758" s="12"/>
      <c r="V3758" s="12"/>
      <c r="W3758" s="15" t="s">
        <v>29</v>
      </c>
      <c r="X3758" s="16">
        <v>628</v>
      </c>
      <c r="Y3758" s="16">
        <v>14814</v>
      </c>
    </row>
    <row r="3759" spans="1:25" s="16" customFormat="1" ht="24.95" customHeight="1" x14ac:dyDescent="0.3">
      <c r="A3759" s="12">
        <v>3758</v>
      </c>
      <c r="B3759" s="12" t="s">
        <v>31115</v>
      </c>
      <c r="C3759" s="12" t="s">
        <v>14940</v>
      </c>
      <c r="D3759" s="12" t="s">
        <v>14940</v>
      </c>
      <c r="E3759" s="146" t="s">
        <v>31116</v>
      </c>
      <c r="F3759" s="12">
        <v>2017</v>
      </c>
      <c r="G3759" s="12" t="s">
        <v>1225</v>
      </c>
      <c r="H3759" s="14"/>
      <c r="I3759" s="12">
        <v>1</v>
      </c>
      <c r="J3759" s="14" t="s">
        <v>27</v>
      </c>
      <c r="K3759" s="12"/>
      <c r="L3759" s="12"/>
      <c r="M3759" s="12">
        <v>3</v>
      </c>
      <c r="N3759" s="12"/>
      <c r="O3759" s="12" t="s">
        <v>20414</v>
      </c>
      <c r="P3759" s="12" t="s">
        <v>29863</v>
      </c>
      <c r="Q3759" s="12"/>
      <c r="R3759" s="12"/>
      <c r="S3759" s="12"/>
      <c r="T3759" s="12"/>
      <c r="U3759" s="12"/>
      <c r="V3759" s="12"/>
      <c r="W3759" s="15" t="s">
        <v>1151</v>
      </c>
      <c r="X3759" s="16">
        <v>619</v>
      </c>
      <c r="Y3759" s="16">
        <v>14830</v>
      </c>
    </row>
    <row r="3760" spans="1:25" s="16" customFormat="1" ht="24.95" customHeight="1" x14ac:dyDescent="0.3">
      <c r="A3760" s="12">
        <v>3759</v>
      </c>
      <c r="B3760" s="12" t="s">
        <v>31117</v>
      </c>
      <c r="C3760" s="12" t="s">
        <v>3108</v>
      </c>
      <c r="D3760" s="12" t="s">
        <v>14940</v>
      </c>
      <c r="E3760" s="146" t="s">
        <v>31118</v>
      </c>
      <c r="F3760" s="12">
        <v>2019</v>
      </c>
      <c r="G3760" s="12" t="s">
        <v>1225</v>
      </c>
      <c r="H3760" s="14"/>
      <c r="I3760" s="12">
        <v>1</v>
      </c>
      <c r="J3760" s="12" t="s">
        <v>37</v>
      </c>
      <c r="K3760" s="12"/>
      <c r="L3760" s="12"/>
      <c r="M3760" s="12">
        <v>3</v>
      </c>
      <c r="N3760" s="12"/>
      <c r="O3760" s="12" t="s">
        <v>20414</v>
      </c>
      <c r="P3760" s="12" t="s">
        <v>6820</v>
      </c>
      <c r="Q3760" s="12"/>
      <c r="R3760" s="12"/>
      <c r="S3760" s="12"/>
      <c r="T3760" s="12"/>
      <c r="U3760" s="12"/>
      <c r="V3760" s="12"/>
      <c r="W3760" s="15" t="s">
        <v>1276</v>
      </c>
      <c r="X3760" s="16">
        <v>627</v>
      </c>
      <c r="Y3760" s="16">
        <v>15357</v>
      </c>
    </row>
    <row r="3761" spans="1:25" s="16" customFormat="1" ht="24.95" customHeight="1" x14ac:dyDescent="0.3">
      <c r="A3761" s="12">
        <v>3760</v>
      </c>
      <c r="B3761" s="12" t="s">
        <v>31119</v>
      </c>
      <c r="C3761" s="12" t="s">
        <v>3108</v>
      </c>
      <c r="D3761" s="12" t="s">
        <v>14940</v>
      </c>
      <c r="E3761" s="146" t="s">
        <v>31120</v>
      </c>
      <c r="F3761" s="12">
        <v>2017</v>
      </c>
      <c r="G3761" s="12" t="s">
        <v>1225</v>
      </c>
      <c r="H3761" s="14"/>
      <c r="I3761" s="12">
        <v>1</v>
      </c>
      <c r="J3761" s="12" t="s">
        <v>37</v>
      </c>
      <c r="K3761" s="12"/>
      <c r="L3761" s="12"/>
      <c r="M3761" s="12">
        <v>3</v>
      </c>
      <c r="N3761" s="12"/>
      <c r="O3761" s="12" t="s">
        <v>20414</v>
      </c>
      <c r="P3761" s="12" t="s">
        <v>30981</v>
      </c>
      <c r="Q3761" s="12"/>
      <c r="R3761" s="12"/>
      <c r="S3761" s="12"/>
      <c r="T3761" s="12"/>
      <c r="U3761" s="12"/>
      <c r="V3761" s="12"/>
      <c r="W3761" s="15" t="s">
        <v>1276</v>
      </c>
      <c r="X3761" s="16">
        <v>627</v>
      </c>
      <c r="Y3761" s="16">
        <v>14837</v>
      </c>
    </row>
    <row r="3762" spans="1:25" s="16" customFormat="1" ht="24.95" customHeight="1" x14ac:dyDescent="0.3">
      <c r="A3762" s="12">
        <v>3761</v>
      </c>
      <c r="B3762" s="12" t="s">
        <v>31121</v>
      </c>
      <c r="C3762" s="12" t="s">
        <v>14940</v>
      </c>
      <c r="D3762" s="12" t="s">
        <v>14940</v>
      </c>
      <c r="E3762" s="146" t="s">
        <v>32472</v>
      </c>
      <c r="F3762" s="12">
        <v>2017</v>
      </c>
      <c r="G3762" s="12" t="s">
        <v>1225</v>
      </c>
      <c r="H3762" s="14"/>
      <c r="I3762" s="12">
        <v>1</v>
      </c>
      <c r="J3762" s="14" t="s">
        <v>27</v>
      </c>
      <c r="K3762" s="12"/>
      <c r="L3762" s="12"/>
      <c r="M3762" s="12">
        <v>3</v>
      </c>
      <c r="N3762" s="12"/>
      <c r="O3762" s="12" t="s">
        <v>20414</v>
      </c>
      <c r="P3762" s="12" t="s">
        <v>30712</v>
      </c>
      <c r="Q3762" s="12"/>
      <c r="R3762" s="12"/>
      <c r="S3762" s="12"/>
      <c r="T3762" s="12"/>
      <c r="U3762" s="12"/>
      <c r="V3762" s="12"/>
      <c r="W3762" s="15" t="s">
        <v>150</v>
      </c>
      <c r="X3762" s="16">
        <v>620</v>
      </c>
      <c r="Y3762" s="16">
        <v>14842</v>
      </c>
    </row>
    <row r="3763" spans="1:25" s="16" customFormat="1" ht="24.95" customHeight="1" x14ac:dyDescent="0.3">
      <c r="A3763" s="12">
        <v>3762</v>
      </c>
      <c r="B3763" s="12" t="s">
        <v>31122</v>
      </c>
      <c r="C3763" s="12" t="s">
        <v>14940</v>
      </c>
      <c r="D3763" s="12" t="s">
        <v>14940</v>
      </c>
      <c r="E3763" s="146" t="s">
        <v>31123</v>
      </c>
      <c r="F3763" s="12">
        <v>2017</v>
      </c>
      <c r="G3763" s="12" t="s">
        <v>1225</v>
      </c>
      <c r="H3763" s="14"/>
      <c r="I3763" s="12">
        <v>1</v>
      </c>
      <c r="J3763" s="14" t="s">
        <v>27</v>
      </c>
      <c r="K3763" s="12"/>
      <c r="L3763" s="12"/>
      <c r="M3763" s="12">
        <v>3</v>
      </c>
      <c r="N3763" s="12"/>
      <c r="O3763" s="12" t="s">
        <v>20414</v>
      </c>
      <c r="P3763" s="12" t="s">
        <v>31124</v>
      </c>
      <c r="Q3763" s="12"/>
      <c r="R3763" s="12"/>
      <c r="S3763" s="12"/>
      <c r="T3763" s="12"/>
      <c r="U3763" s="12"/>
      <c r="V3763" s="12"/>
      <c r="W3763" s="15" t="s">
        <v>49</v>
      </c>
      <c r="X3763" s="16">
        <v>620</v>
      </c>
      <c r="Y3763" s="16">
        <v>14844</v>
      </c>
    </row>
    <row r="3764" spans="1:25" s="16" customFormat="1" ht="24.95" customHeight="1" x14ac:dyDescent="0.3">
      <c r="A3764" s="12">
        <v>3763</v>
      </c>
      <c r="B3764" s="12" t="s">
        <v>31125</v>
      </c>
      <c r="C3764" s="12" t="s">
        <v>14940</v>
      </c>
      <c r="D3764" s="12" t="s">
        <v>14940</v>
      </c>
      <c r="E3764" s="146" t="s">
        <v>31126</v>
      </c>
      <c r="F3764" s="12">
        <v>2017</v>
      </c>
      <c r="G3764" s="12" t="s">
        <v>1225</v>
      </c>
      <c r="H3764" s="14"/>
      <c r="I3764" s="12">
        <v>1</v>
      </c>
      <c r="J3764" s="14" t="s">
        <v>27</v>
      </c>
      <c r="K3764" s="12"/>
      <c r="L3764" s="12"/>
      <c r="M3764" s="12">
        <v>3</v>
      </c>
      <c r="N3764" s="12"/>
      <c r="O3764" s="12" t="s">
        <v>20414</v>
      </c>
      <c r="P3764" s="12" t="s">
        <v>31124</v>
      </c>
      <c r="Q3764" s="12"/>
      <c r="R3764" s="12"/>
      <c r="S3764" s="12"/>
      <c r="T3764" s="12"/>
      <c r="U3764" s="12"/>
      <c r="V3764" s="12"/>
      <c r="W3764" s="15" t="s">
        <v>49</v>
      </c>
      <c r="X3764" s="16">
        <v>620</v>
      </c>
      <c r="Y3764" s="16">
        <v>14788</v>
      </c>
    </row>
    <row r="3765" spans="1:25" s="16" customFormat="1" ht="24.95" customHeight="1" x14ac:dyDescent="0.3">
      <c r="A3765" s="12">
        <v>3764</v>
      </c>
      <c r="B3765" s="12" t="s">
        <v>31127</v>
      </c>
      <c r="C3765" s="12" t="s">
        <v>14940</v>
      </c>
      <c r="D3765" s="12" t="s">
        <v>14940</v>
      </c>
      <c r="E3765" s="146" t="s">
        <v>32473</v>
      </c>
      <c r="F3765" s="12">
        <v>2017</v>
      </c>
      <c r="G3765" s="12" t="s">
        <v>1225</v>
      </c>
      <c r="H3765" s="14"/>
      <c r="I3765" s="12">
        <v>1</v>
      </c>
      <c r="J3765" s="14" t="s">
        <v>27</v>
      </c>
      <c r="K3765" s="12"/>
      <c r="L3765" s="12"/>
      <c r="M3765" s="12">
        <v>3</v>
      </c>
      <c r="N3765" s="12"/>
      <c r="O3765" s="12" t="s">
        <v>20414</v>
      </c>
      <c r="P3765" s="12" t="s">
        <v>31124</v>
      </c>
      <c r="Q3765" s="12"/>
      <c r="R3765" s="12"/>
      <c r="S3765" s="12"/>
      <c r="T3765" s="12"/>
      <c r="U3765" s="12"/>
      <c r="V3765" s="12"/>
      <c r="W3765" s="15" t="s">
        <v>49</v>
      </c>
      <c r="X3765" s="16">
        <v>620</v>
      </c>
      <c r="Y3765" s="16">
        <v>14793</v>
      </c>
    </row>
    <row r="3766" spans="1:25" s="16" customFormat="1" ht="24.95" customHeight="1" x14ac:dyDescent="0.3">
      <c r="A3766" s="12">
        <v>3765</v>
      </c>
      <c r="B3766" s="12" t="s">
        <v>31128</v>
      </c>
      <c r="C3766" s="12" t="s">
        <v>14940</v>
      </c>
      <c r="D3766" s="12" t="s">
        <v>14940</v>
      </c>
      <c r="E3766" s="146" t="s">
        <v>31129</v>
      </c>
      <c r="F3766" s="12">
        <v>2017</v>
      </c>
      <c r="G3766" s="12" t="s">
        <v>1225</v>
      </c>
      <c r="H3766" s="14"/>
      <c r="I3766" s="12">
        <v>1</v>
      </c>
      <c r="J3766" s="14" t="s">
        <v>27</v>
      </c>
      <c r="K3766" s="12"/>
      <c r="L3766" s="12"/>
      <c r="M3766" s="12">
        <v>3</v>
      </c>
      <c r="N3766" s="12"/>
      <c r="O3766" s="12" t="s">
        <v>20414</v>
      </c>
      <c r="P3766" s="12" t="s">
        <v>31130</v>
      </c>
      <c r="Q3766" s="12"/>
      <c r="R3766" s="12"/>
      <c r="S3766" s="12"/>
      <c r="T3766" s="12"/>
      <c r="U3766" s="12"/>
      <c r="V3766" s="12"/>
      <c r="W3766" s="15" t="s">
        <v>49</v>
      </c>
      <c r="X3766" s="16">
        <v>620</v>
      </c>
      <c r="Y3766" s="16">
        <v>14796</v>
      </c>
    </row>
    <row r="3767" spans="1:25" s="16" customFormat="1" ht="24.95" customHeight="1" x14ac:dyDescent="0.3">
      <c r="A3767" s="12">
        <v>3766</v>
      </c>
      <c r="B3767" s="12" t="s">
        <v>31131</v>
      </c>
      <c r="C3767" s="12" t="s">
        <v>14940</v>
      </c>
      <c r="D3767" s="12" t="s">
        <v>14940</v>
      </c>
      <c r="E3767" s="146" t="s">
        <v>31132</v>
      </c>
      <c r="F3767" s="12">
        <v>2017</v>
      </c>
      <c r="G3767" s="12" t="s">
        <v>1225</v>
      </c>
      <c r="H3767" s="14"/>
      <c r="I3767" s="12">
        <v>1</v>
      </c>
      <c r="J3767" s="14" t="s">
        <v>27</v>
      </c>
      <c r="K3767" s="12"/>
      <c r="L3767" s="12"/>
      <c r="M3767" s="12">
        <v>3</v>
      </c>
      <c r="N3767" s="12"/>
      <c r="O3767" s="12" t="s">
        <v>20414</v>
      </c>
      <c r="P3767" s="12" t="s">
        <v>30712</v>
      </c>
      <c r="Q3767" s="12"/>
      <c r="R3767" s="12"/>
      <c r="S3767" s="12"/>
      <c r="T3767" s="12"/>
      <c r="U3767" s="12"/>
      <c r="V3767" s="12"/>
      <c r="W3767" s="15" t="s">
        <v>150</v>
      </c>
      <c r="X3767" s="16">
        <v>620</v>
      </c>
      <c r="Y3767" s="16">
        <v>14802</v>
      </c>
    </row>
    <row r="3768" spans="1:25" s="16" customFormat="1" ht="24.95" customHeight="1" x14ac:dyDescent="0.3">
      <c r="A3768" s="12">
        <v>3767</v>
      </c>
      <c r="B3768" s="12" t="s">
        <v>31133</v>
      </c>
      <c r="C3768" s="12" t="s">
        <v>14940</v>
      </c>
      <c r="D3768" s="12" t="s">
        <v>14940</v>
      </c>
      <c r="E3768" s="146" t="s">
        <v>31134</v>
      </c>
      <c r="F3768" s="12">
        <v>2020</v>
      </c>
      <c r="G3768" s="12" t="s">
        <v>1225</v>
      </c>
      <c r="H3768" s="14"/>
      <c r="I3768" s="12">
        <v>1</v>
      </c>
      <c r="J3768" s="14" t="s">
        <v>27</v>
      </c>
      <c r="K3768" s="12"/>
      <c r="L3768" s="12"/>
      <c r="M3768" s="12">
        <v>3</v>
      </c>
      <c r="N3768" s="12"/>
      <c r="O3768" s="12" t="s">
        <v>20414</v>
      </c>
      <c r="P3768" s="12" t="s">
        <v>30712</v>
      </c>
      <c r="Q3768" s="12"/>
      <c r="R3768" s="12"/>
      <c r="S3768" s="12"/>
      <c r="T3768" s="12"/>
      <c r="U3768" s="12"/>
      <c r="V3768" s="12"/>
      <c r="W3768" s="15" t="s">
        <v>150</v>
      </c>
      <c r="X3768" s="16">
        <v>620</v>
      </c>
      <c r="Y3768" s="16">
        <v>15392</v>
      </c>
    </row>
    <row r="3769" spans="1:25" s="16" customFormat="1" ht="24.95" customHeight="1" x14ac:dyDescent="0.3">
      <c r="A3769" s="12">
        <v>3768</v>
      </c>
      <c r="B3769" s="12" t="s">
        <v>31135</v>
      </c>
      <c r="C3769" s="12" t="s">
        <v>14940</v>
      </c>
      <c r="D3769" s="12" t="s">
        <v>14940</v>
      </c>
      <c r="E3769" s="146" t="s">
        <v>31136</v>
      </c>
      <c r="F3769" s="12">
        <v>2017</v>
      </c>
      <c r="G3769" s="12" t="s">
        <v>1225</v>
      </c>
      <c r="H3769" s="14"/>
      <c r="I3769" s="12">
        <v>1</v>
      </c>
      <c r="J3769" s="14" t="s">
        <v>27</v>
      </c>
      <c r="K3769" s="12"/>
      <c r="L3769" s="12"/>
      <c r="M3769" s="12">
        <v>3</v>
      </c>
      <c r="N3769" s="12"/>
      <c r="O3769" s="12" t="s">
        <v>20414</v>
      </c>
      <c r="P3769" s="12" t="s">
        <v>31124</v>
      </c>
      <c r="Q3769" s="12"/>
      <c r="R3769" s="12"/>
      <c r="S3769" s="12"/>
      <c r="T3769" s="12"/>
      <c r="U3769" s="12"/>
      <c r="V3769" s="12"/>
      <c r="W3769" s="15" t="s">
        <v>49</v>
      </c>
      <c r="X3769" s="16">
        <v>620</v>
      </c>
      <c r="Y3769" s="16">
        <v>14804</v>
      </c>
    </row>
    <row r="3770" spans="1:25" s="16" customFormat="1" ht="24.95" customHeight="1" x14ac:dyDescent="0.3">
      <c r="A3770" s="12">
        <v>3769</v>
      </c>
      <c r="B3770" s="12" t="s">
        <v>31137</v>
      </c>
      <c r="C3770" s="12" t="s">
        <v>14940</v>
      </c>
      <c r="D3770" s="12" t="s">
        <v>14940</v>
      </c>
      <c r="E3770" s="146" t="s">
        <v>31138</v>
      </c>
      <c r="F3770" s="12">
        <v>2017</v>
      </c>
      <c r="G3770" s="12" t="s">
        <v>1225</v>
      </c>
      <c r="H3770" s="14"/>
      <c r="I3770" s="12">
        <v>1</v>
      </c>
      <c r="J3770" s="14" t="s">
        <v>27</v>
      </c>
      <c r="K3770" s="12"/>
      <c r="L3770" s="12"/>
      <c r="M3770" s="12">
        <v>3</v>
      </c>
      <c r="N3770" s="12"/>
      <c r="O3770" s="12" t="s">
        <v>20414</v>
      </c>
      <c r="P3770" s="12" t="s">
        <v>31124</v>
      </c>
      <c r="Q3770" s="12"/>
      <c r="R3770" s="12"/>
      <c r="S3770" s="12"/>
      <c r="T3770" s="12"/>
      <c r="U3770" s="12"/>
      <c r="V3770" s="12"/>
      <c r="W3770" s="15" t="s">
        <v>49</v>
      </c>
      <c r="X3770" s="16">
        <v>620</v>
      </c>
      <c r="Y3770" s="16">
        <v>14805</v>
      </c>
    </row>
    <row r="3771" spans="1:25" s="16" customFormat="1" ht="24.95" customHeight="1" x14ac:dyDescent="0.3">
      <c r="A3771" s="12">
        <v>3770</v>
      </c>
      <c r="B3771" s="12" t="s">
        <v>31139</v>
      </c>
      <c r="C3771" s="12" t="s">
        <v>14940</v>
      </c>
      <c r="D3771" s="12" t="s">
        <v>14940</v>
      </c>
      <c r="E3771" s="146" t="s">
        <v>31140</v>
      </c>
      <c r="F3771" s="12">
        <v>2017</v>
      </c>
      <c r="G3771" s="12" t="s">
        <v>1225</v>
      </c>
      <c r="H3771" s="14"/>
      <c r="I3771" s="12">
        <v>1</v>
      </c>
      <c r="J3771" s="14" t="s">
        <v>27</v>
      </c>
      <c r="K3771" s="12"/>
      <c r="L3771" s="12"/>
      <c r="M3771" s="12">
        <v>3</v>
      </c>
      <c r="N3771" s="12"/>
      <c r="O3771" s="12" t="s">
        <v>20414</v>
      </c>
      <c r="P3771" s="12" t="s">
        <v>31124</v>
      </c>
      <c r="Q3771" s="12"/>
      <c r="R3771" s="12"/>
      <c r="S3771" s="12"/>
      <c r="T3771" s="12"/>
      <c r="U3771" s="12"/>
      <c r="V3771" s="12"/>
      <c r="W3771" s="15" t="s">
        <v>49</v>
      </c>
      <c r="X3771" s="16">
        <v>620</v>
      </c>
      <c r="Y3771" s="16">
        <v>14806</v>
      </c>
    </row>
    <row r="3772" spans="1:25" s="16" customFormat="1" ht="24.95" customHeight="1" x14ac:dyDescent="0.3">
      <c r="A3772" s="12">
        <v>3771</v>
      </c>
      <c r="B3772" s="12" t="s">
        <v>31141</v>
      </c>
      <c r="C3772" s="12" t="s">
        <v>3108</v>
      </c>
      <c r="D3772" s="12" t="s">
        <v>14940</v>
      </c>
      <c r="E3772" s="146" t="s">
        <v>31142</v>
      </c>
      <c r="F3772" s="12">
        <v>2017</v>
      </c>
      <c r="G3772" s="12" t="s">
        <v>1225</v>
      </c>
      <c r="H3772" s="14"/>
      <c r="I3772" s="12">
        <v>1</v>
      </c>
      <c r="J3772" s="12" t="s">
        <v>37</v>
      </c>
      <c r="K3772" s="12"/>
      <c r="L3772" s="12"/>
      <c r="M3772" s="12">
        <v>3</v>
      </c>
      <c r="N3772" s="12"/>
      <c r="O3772" s="12" t="s">
        <v>20414</v>
      </c>
      <c r="P3772" s="12" t="s">
        <v>31060</v>
      </c>
      <c r="Q3772" s="12"/>
      <c r="R3772" s="12"/>
      <c r="S3772" s="12"/>
      <c r="T3772" s="12"/>
      <c r="U3772" s="12"/>
      <c r="V3772" s="12"/>
      <c r="W3772" s="15" t="s">
        <v>1179</v>
      </c>
      <c r="X3772" s="16">
        <v>627</v>
      </c>
      <c r="Y3772" s="16">
        <v>14807</v>
      </c>
    </row>
    <row r="3773" spans="1:25" s="16" customFormat="1" ht="24.95" customHeight="1" x14ac:dyDescent="0.3">
      <c r="A3773" s="12">
        <v>3772</v>
      </c>
      <c r="B3773" s="12" t="s">
        <v>31143</v>
      </c>
      <c r="C3773" s="12" t="s">
        <v>3108</v>
      </c>
      <c r="D3773" s="12" t="s">
        <v>14940</v>
      </c>
      <c r="E3773" s="146" t="s">
        <v>31144</v>
      </c>
      <c r="F3773" s="12">
        <v>2017</v>
      </c>
      <c r="G3773" s="12" t="s">
        <v>1225</v>
      </c>
      <c r="H3773" s="14"/>
      <c r="I3773" s="12">
        <v>1</v>
      </c>
      <c r="J3773" s="12" t="s">
        <v>37</v>
      </c>
      <c r="K3773" s="12"/>
      <c r="L3773" s="12"/>
      <c r="M3773" s="12">
        <v>3</v>
      </c>
      <c r="N3773" s="12"/>
      <c r="O3773" s="12" t="s">
        <v>20414</v>
      </c>
      <c r="P3773" s="12" t="s">
        <v>6820</v>
      </c>
      <c r="Q3773" s="12"/>
      <c r="R3773" s="12"/>
      <c r="S3773" s="12"/>
      <c r="T3773" s="12"/>
      <c r="U3773" s="12"/>
      <c r="V3773" s="12"/>
      <c r="W3773" s="15" t="s">
        <v>1276</v>
      </c>
      <c r="X3773" s="16">
        <v>627</v>
      </c>
      <c r="Y3773" s="16">
        <v>14808</v>
      </c>
    </row>
    <row r="3774" spans="1:25" s="16" customFormat="1" ht="24.95" customHeight="1" x14ac:dyDescent="0.3">
      <c r="A3774" s="12">
        <v>3773</v>
      </c>
      <c r="B3774" s="12" t="s">
        <v>31145</v>
      </c>
      <c r="C3774" s="12" t="s">
        <v>14940</v>
      </c>
      <c r="D3774" s="12" t="s">
        <v>14940</v>
      </c>
      <c r="E3774" s="146" t="s">
        <v>31146</v>
      </c>
      <c r="F3774" s="12">
        <v>2017</v>
      </c>
      <c r="G3774" s="12" t="s">
        <v>1225</v>
      </c>
      <c r="H3774" s="14"/>
      <c r="I3774" s="12">
        <v>1</v>
      </c>
      <c r="J3774" s="14" t="s">
        <v>27</v>
      </c>
      <c r="K3774" s="12"/>
      <c r="L3774" s="12"/>
      <c r="M3774" s="12">
        <v>3</v>
      </c>
      <c r="N3774" s="12"/>
      <c r="O3774" s="12" t="s">
        <v>20414</v>
      </c>
      <c r="P3774" s="12" t="s">
        <v>31124</v>
      </c>
      <c r="Q3774" s="12"/>
      <c r="R3774" s="12"/>
      <c r="S3774" s="12"/>
      <c r="T3774" s="12"/>
      <c r="U3774" s="12"/>
      <c r="V3774" s="12"/>
      <c r="W3774" s="15" t="s">
        <v>49</v>
      </c>
      <c r="X3774" s="16">
        <v>620</v>
      </c>
      <c r="Y3774" s="16">
        <v>14809</v>
      </c>
    </row>
    <row r="3775" spans="1:25" s="16" customFormat="1" ht="24.95" customHeight="1" x14ac:dyDescent="0.3">
      <c r="A3775" s="12">
        <v>3774</v>
      </c>
      <c r="B3775" s="12" t="s">
        <v>31147</v>
      </c>
      <c r="C3775" s="12" t="s">
        <v>14940</v>
      </c>
      <c r="D3775" s="12" t="s">
        <v>14940</v>
      </c>
      <c r="E3775" s="146" t="s">
        <v>31148</v>
      </c>
      <c r="F3775" s="12">
        <v>2017</v>
      </c>
      <c r="G3775" s="12" t="s">
        <v>1225</v>
      </c>
      <c r="H3775" s="14"/>
      <c r="I3775" s="12">
        <v>1</v>
      </c>
      <c r="J3775" s="14" t="s">
        <v>27</v>
      </c>
      <c r="K3775" s="12"/>
      <c r="L3775" s="12"/>
      <c r="M3775" s="12">
        <v>3</v>
      </c>
      <c r="N3775" s="12"/>
      <c r="O3775" s="12" t="s">
        <v>20414</v>
      </c>
      <c r="P3775" s="12" t="s">
        <v>13139</v>
      </c>
      <c r="Q3775" s="12"/>
      <c r="R3775" s="12"/>
      <c r="S3775" s="12"/>
      <c r="T3775" s="12"/>
      <c r="U3775" s="12"/>
      <c r="V3775" s="12"/>
      <c r="W3775" s="15" t="s">
        <v>49</v>
      </c>
      <c r="X3775" s="16">
        <v>620</v>
      </c>
      <c r="Y3775" s="16">
        <v>14810</v>
      </c>
    </row>
    <row r="3776" spans="1:25" s="16" customFormat="1" ht="24.95" customHeight="1" x14ac:dyDescent="0.3">
      <c r="A3776" s="12">
        <v>3775</v>
      </c>
      <c r="B3776" s="12" t="s">
        <v>31149</v>
      </c>
      <c r="C3776" s="12" t="s">
        <v>14940</v>
      </c>
      <c r="D3776" s="12" t="s">
        <v>14940</v>
      </c>
      <c r="E3776" s="146" t="s">
        <v>31150</v>
      </c>
      <c r="F3776" s="12">
        <v>2017</v>
      </c>
      <c r="G3776" s="12" t="s">
        <v>1225</v>
      </c>
      <c r="H3776" s="14"/>
      <c r="I3776" s="12">
        <v>1</v>
      </c>
      <c r="J3776" s="14" t="s">
        <v>27</v>
      </c>
      <c r="K3776" s="12"/>
      <c r="L3776" s="12"/>
      <c r="M3776" s="12">
        <v>3</v>
      </c>
      <c r="N3776" s="12"/>
      <c r="O3776" s="12" t="s">
        <v>20414</v>
      </c>
      <c r="P3776" s="12" t="s">
        <v>29863</v>
      </c>
      <c r="Q3776" s="12"/>
      <c r="R3776" s="12"/>
      <c r="S3776" s="12"/>
      <c r="T3776" s="12"/>
      <c r="U3776" s="12"/>
      <c r="V3776" s="12"/>
      <c r="W3776" s="15" t="s">
        <v>1151</v>
      </c>
      <c r="X3776" s="16">
        <v>619</v>
      </c>
      <c r="Y3776" s="16">
        <v>14811</v>
      </c>
    </row>
    <row r="3777" spans="1:25" s="16" customFormat="1" ht="24.95" customHeight="1" x14ac:dyDescent="0.3">
      <c r="A3777" s="12">
        <v>3776</v>
      </c>
      <c r="B3777" s="12" t="s">
        <v>31151</v>
      </c>
      <c r="C3777" s="12" t="s">
        <v>14940</v>
      </c>
      <c r="D3777" s="12" t="s">
        <v>14940</v>
      </c>
      <c r="E3777" s="146" t="s">
        <v>32474</v>
      </c>
      <c r="F3777" s="12">
        <v>2017</v>
      </c>
      <c r="G3777" s="12" t="s">
        <v>1225</v>
      </c>
      <c r="H3777" s="14"/>
      <c r="I3777" s="12">
        <v>1</v>
      </c>
      <c r="J3777" s="14" t="s">
        <v>27</v>
      </c>
      <c r="K3777" s="12"/>
      <c r="L3777" s="12"/>
      <c r="M3777" s="12">
        <v>3</v>
      </c>
      <c r="N3777" s="12"/>
      <c r="O3777" s="12" t="s">
        <v>20414</v>
      </c>
      <c r="P3777" s="12" t="s">
        <v>29863</v>
      </c>
      <c r="Q3777" s="12"/>
      <c r="R3777" s="12"/>
      <c r="S3777" s="12"/>
      <c r="T3777" s="12"/>
      <c r="U3777" s="12"/>
      <c r="V3777" s="12"/>
      <c r="W3777" s="15" t="s">
        <v>1151</v>
      </c>
      <c r="X3777" s="16">
        <v>619</v>
      </c>
      <c r="Y3777" s="16">
        <v>14812</v>
      </c>
    </row>
    <row r="3778" spans="1:25" s="16" customFormat="1" ht="24.95" customHeight="1" x14ac:dyDescent="0.3">
      <c r="A3778" s="12">
        <v>3777</v>
      </c>
      <c r="B3778" s="12" t="s">
        <v>31152</v>
      </c>
      <c r="C3778" s="12" t="s">
        <v>14940</v>
      </c>
      <c r="D3778" s="12" t="s">
        <v>14940</v>
      </c>
      <c r="E3778" s="146" t="s">
        <v>32475</v>
      </c>
      <c r="F3778" s="12">
        <v>2017</v>
      </c>
      <c r="G3778" s="12" t="s">
        <v>1225</v>
      </c>
      <c r="H3778" s="14"/>
      <c r="I3778" s="12">
        <v>1</v>
      </c>
      <c r="J3778" s="14" t="s">
        <v>27</v>
      </c>
      <c r="K3778" s="12"/>
      <c r="L3778" s="12"/>
      <c r="M3778" s="12">
        <v>3</v>
      </c>
      <c r="N3778" s="12"/>
      <c r="O3778" s="12" t="s">
        <v>20414</v>
      </c>
      <c r="P3778" s="12" t="s">
        <v>29863</v>
      </c>
      <c r="Q3778" s="12"/>
      <c r="R3778" s="12"/>
      <c r="S3778" s="12"/>
      <c r="T3778" s="12"/>
      <c r="U3778" s="12"/>
      <c r="V3778" s="12"/>
      <c r="W3778" s="15" t="s">
        <v>1151</v>
      </c>
      <c r="X3778" s="16">
        <v>619</v>
      </c>
      <c r="Y3778" s="16">
        <v>14813</v>
      </c>
    </row>
    <row r="3779" spans="1:25" s="16" customFormat="1" ht="24.95" customHeight="1" x14ac:dyDescent="0.3">
      <c r="A3779" s="12">
        <v>3778</v>
      </c>
      <c r="B3779" s="12" t="s">
        <v>31153</v>
      </c>
      <c r="C3779" s="12" t="s">
        <v>3108</v>
      </c>
      <c r="D3779" s="12" t="s">
        <v>14940</v>
      </c>
      <c r="E3779" s="146" t="s">
        <v>31154</v>
      </c>
      <c r="F3779" s="12">
        <v>2017</v>
      </c>
      <c r="G3779" s="12" t="s">
        <v>1225</v>
      </c>
      <c r="H3779" s="14"/>
      <c r="I3779" s="12">
        <v>1</v>
      </c>
      <c r="J3779" s="12" t="s">
        <v>37</v>
      </c>
      <c r="K3779" s="12"/>
      <c r="L3779" s="12"/>
      <c r="M3779" s="12">
        <v>3</v>
      </c>
      <c r="N3779" s="12"/>
      <c r="O3779" s="12" t="s">
        <v>20414</v>
      </c>
      <c r="P3779" s="12" t="s">
        <v>30981</v>
      </c>
      <c r="Q3779" s="12"/>
      <c r="R3779" s="12"/>
      <c r="S3779" s="12"/>
      <c r="T3779" s="12"/>
      <c r="U3779" s="12"/>
      <c r="V3779" s="12"/>
      <c r="W3779" s="15" t="s">
        <v>1276</v>
      </c>
      <c r="X3779" s="16">
        <v>627</v>
      </c>
      <c r="Y3779" s="16">
        <v>14815</v>
      </c>
    </row>
    <row r="3780" spans="1:25" s="16" customFormat="1" ht="24.95" customHeight="1" x14ac:dyDescent="0.3">
      <c r="A3780" s="12">
        <v>3779</v>
      </c>
      <c r="B3780" s="12" t="s">
        <v>31155</v>
      </c>
      <c r="C3780" s="12" t="s">
        <v>14940</v>
      </c>
      <c r="D3780" s="12" t="s">
        <v>14940</v>
      </c>
      <c r="E3780" s="146" t="s">
        <v>31156</v>
      </c>
      <c r="F3780" s="12">
        <v>2017</v>
      </c>
      <c r="G3780" s="12" t="s">
        <v>1225</v>
      </c>
      <c r="H3780" s="14"/>
      <c r="I3780" s="12">
        <v>1</v>
      </c>
      <c r="J3780" s="14" t="s">
        <v>27</v>
      </c>
      <c r="K3780" s="12"/>
      <c r="L3780" s="12"/>
      <c r="M3780" s="12">
        <v>3</v>
      </c>
      <c r="N3780" s="12"/>
      <c r="O3780" s="12" t="s">
        <v>20414</v>
      </c>
      <c r="P3780" s="12" t="s">
        <v>31130</v>
      </c>
      <c r="Q3780" s="12"/>
      <c r="R3780" s="12"/>
      <c r="S3780" s="12"/>
      <c r="T3780" s="12"/>
      <c r="U3780" s="12"/>
      <c r="V3780" s="12"/>
      <c r="W3780" s="15" t="s">
        <v>49</v>
      </c>
      <c r="X3780" s="16">
        <v>620</v>
      </c>
      <c r="Y3780" s="16">
        <v>14816</v>
      </c>
    </row>
    <row r="3781" spans="1:25" s="16" customFormat="1" ht="24.95" customHeight="1" x14ac:dyDescent="0.3">
      <c r="A3781" s="12">
        <v>3780</v>
      </c>
      <c r="B3781" s="12" t="s">
        <v>31157</v>
      </c>
      <c r="C3781" s="12" t="s">
        <v>14940</v>
      </c>
      <c r="D3781" s="12" t="s">
        <v>14940</v>
      </c>
      <c r="E3781" s="146" t="s">
        <v>32476</v>
      </c>
      <c r="F3781" s="12">
        <v>2017</v>
      </c>
      <c r="G3781" s="12" t="s">
        <v>1225</v>
      </c>
      <c r="H3781" s="14"/>
      <c r="I3781" s="12">
        <v>1</v>
      </c>
      <c r="J3781" s="14" t="s">
        <v>27</v>
      </c>
      <c r="K3781" s="12"/>
      <c r="L3781" s="12"/>
      <c r="M3781" s="12">
        <v>3</v>
      </c>
      <c r="N3781" s="12"/>
      <c r="O3781" s="12" t="s">
        <v>20414</v>
      </c>
      <c r="P3781" s="12" t="s">
        <v>30436</v>
      </c>
      <c r="Q3781" s="12"/>
      <c r="R3781" s="12"/>
      <c r="S3781" s="12"/>
      <c r="T3781" s="12"/>
      <c r="U3781" s="12"/>
      <c r="V3781" s="12"/>
      <c r="W3781" s="15" t="s">
        <v>29</v>
      </c>
      <c r="X3781" s="16">
        <v>619</v>
      </c>
      <c r="Y3781" s="16">
        <v>14817</v>
      </c>
    </row>
    <row r="3782" spans="1:25" s="16" customFormat="1" ht="24.95" customHeight="1" x14ac:dyDescent="0.3">
      <c r="A3782" s="12">
        <v>3781</v>
      </c>
      <c r="B3782" s="12" t="s">
        <v>31158</v>
      </c>
      <c r="C3782" s="12" t="s">
        <v>14940</v>
      </c>
      <c r="D3782" s="12" t="s">
        <v>14940</v>
      </c>
      <c r="E3782" s="146" t="s">
        <v>31159</v>
      </c>
      <c r="F3782" s="12">
        <v>2018</v>
      </c>
      <c r="G3782" s="12" t="s">
        <v>1225</v>
      </c>
      <c r="H3782" s="14"/>
      <c r="I3782" s="12">
        <v>1</v>
      </c>
      <c r="J3782" s="14" t="s">
        <v>27</v>
      </c>
      <c r="K3782" s="12"/>
      <c r="L3782" s="12"/>
      <c r="M3782" s="12">
        <v>3</v>
      </c>
      <c r="N3782" s="12"/>
      <c r="O3782" s="12" t="s">
        <v>20414</v>
      </c>
      <c r="P3782" s="12" t="s">
        <v>31124</v>
      </c>
      <c r="Q3782" s="12"/>
      <c r="R3782" s="12"/>
      <c r="S3782" s="12"/>
      <c r="T3782" s="12"/>
      <c r="U3782" s="12"/>
      <c r="V3782" s="12"/>
      <c r="W3782" s="15" t="s">
        <v>49</v>
      </c>
      <c r="X3782" s="16">
        <v>620</v>
      </c>
      <c r="Y3782" s="16">
        <v>15208</v>
      </c>
    </row>
    <row r="3783" spans="1:25" s="16" customFormat="1" ht="24.95" customHeight="1" x14ac:dyDescent="0.3">
      <c r="A3783" s="12">
        <v>3782</v>
      </c>
      <c r="B3783" s="12" t="s">
        <v>31160</v>
      </c>
      <c r="C3783" s="12" t="s">
        <v>14940</v>
      </c>
      <c r="D3783" s="12" t="s">
        <v>14940</v>
      </c>
      <c r="E3783" s="146" t="s">
        <v>31161</v>
      </c>
      <c r="F3783" s="12">
        <v>2017</v>
      </c>
      <c r="G3783" s="12" t="s">
        <v>1225</v>
      </c>
      <c r="H3783" s="14"/>
      <c r="I3783" s="12">
        <v>1</v>
      </c>
      <c r="J3783" s="14" t="s">
        <v>27</v>
      </c>
      <c r="K3783" s="12"/>
      <c r="L3783" s="12"/>
      <c r="M3783" s="12">
        <v>3</v>
      </c>
      <c r="N3783" s="12"/>
      <c r="O3783" s="12" t="s">
        <v>20414</v>
      </c>
      <c r="P3783" s="12" t="s">
        <v>6759</v>
      </c>
      <c r="Q3783" s="12"/>
      <c r="R3783" s="12"/>
      <c r="S3783" s="12"/>
      <c r="T3783" s="12"/>
      <c r="U3783" s="12"/>
      <c r="V3783" s="12"/>
      <c r="W3783" s="15" t="s">
        <v>150</v>
      </c>
      <c r="X3783" s="16">
        <v>620</v>
      </c>
      <c r="Y3783" s="16">
        <v>14818</v>
      </c>
    </row>
    <row r="3784" spans="1:25" s="16" customFormat="1" ht="24.95" customHeight="1" x14ac:dyDescent="0.3">
      <c r="A3784" s="12">
        <v>3783</v>
      </c>
      <c r="B3784" s="12" t="s">
        <v>31162</v>
      </c>
      <c r="C3784" s="12" t="s">
        <v>14940</v>
      </c>
      <c r="D3784" s="12" t="s">
        <v>14940</v>
      </c>
      <c r="E3784" s="146" t="s">
        <v>32477</v>
      </c>
      <c r="F3784" s="12">
        <v>2017</v>
      </c>
      <c r="G3784" s="12" t="s">
        <v>1225</v>
      </c>
      <c r="H3784" s="14"/>
      <c r="I3784" s="12">
        <v>1</v>
      </c>
      <c r="J3784" s="14" t="s">
        <v>27</v>
      </c>
      <c r="K3784" s="12"/>
      <c r="L3784" s="12"/>
      <c r="M3784" s="12">
        <v>3</v>
      </c>
      <c r="N3784" s="12"/>
      <c r="O3784" s="12" t="s">
        <v>20414</v>
      </c>
      <c r="P3784" s="12" t="s">
        <v>31124</v>
      </c>
      <c r="Q3784" s="12"/>
      <c r="R3784" s="12"/>
      <c r="S3784" s="12"/>
      <c r="T3784" s="12"/>
      <c r="U3784" s="12"/>
      <c r="V3784" s="12"/>
      <c r="W3784" s="15" t="s">
        <v>49</v>
      </c>
      <c r="X3784" s="16">
        <v>620</v>
      </c>
      <c r="Y3784" s="16">
        <v>14819</v>
      </c>
    </row>
    <row r="3785" spans="1:25" s="16" customFormat="1" ht="24.95" customHeight="1" x14ac:dyDescent="0.3">
      <c r="A3785" s="12">
        <v>3784</v>
      </c>
      <c r="B3785" s="12" t="s">
        <v>31163</v>
      </c>
      <c r="C3785" s="12" t="s">
        <v>14940</v>
      </c>
      <c r="D3785" s="12" t="s">
        <v>14940</v>
      </c>
      <c r="E3785" s="146" t="s">
        <v>31164</v>
      </c>
      <c r="F3785" s="12">
        <v>2017</v>
      </c>
      <c r="G3785" s="12" t="s">
        <v>1225</v>
      </c>
      <c r="H3785" s="14"/>
      <c r="I3785" s="12">
        <v>1</v>
      </c>
      <c r="J3785" s="14" t="s">
        <v>27</v>
      </c>
      <c r="K3785" s="12"/>
      <c r="L3785" s="12"/>
      <c r="M3785" s="12">
        <v>3</v>
      </c>
      <c r="N3785" s="12"/>
      <c r="O3785" s="12" t="s">
        <v>20414</v>
      </c>
      <c r="P3785" s="12" t="s">
        <v>6759</v>
      </c>
      <c r="Q3785" s="12"/>
      <c r="R3785" s="12"/>
      <c r="S3785" s="12"/>
      <c r="T3785" s="12"/>
      <c r="U3785" s="12"/>
      <c r="V3785" s="12"/>
      <c r="W3785" s="15" t="s">
        <v>150</v>
      </c>
      <c r="X3785" s="16">
        <v>620</v>
      </c>
      <c r="Y3785" s="16">
        <v>14820</v>
      </c>
    </row>
    <row r="3786" spans="1:25" s="16" customFormat="1" ht="24.95" customHeight="1" x14ac:dyDescent="0.3">
      <c r="A3786" s="12">
        <v>3785</v>
      </c>
      <c r="B3786" s="12" t="s">
        <v>31165</v>
      </c>
      <c r="C3786" s="12" t="s">
        <v>14940</v>
      </c>
      <c r="D3786" s="12" t="s">
        <v>14940</v>
      </c>
      <c r="E3786" s="146" t="s">
        <v>31166</v>
      </c>
      <c r="F3786" s="12">
        <v>2017</v>
      </c>
      <c r="G3786" s="12" t="s">
        <v>1225</v>
      </c>
      <c r="H3786" s="14"/>
      <c r="I3786" s="12">
        <v>1</v>
      </c>
      <c r="J3786" s="14" t="s">
        <v>27</v>
      </c>
      <c r="K3786" s="12"/>
      <c r="L3786" s="12"/>
      <c r="M3786" s="12">
        <v>3</v>
      </c>
      <c r="N3786" s="12"/>
      <c r="O3786" s="12" t="s">
        <v>20414</v>
      </c>
      <c r="P3786" s="12" t="s">
        <v>6759</v>
      </c>
      <c r="Q3786" s="12"/>
      <c r="R3786" s="12"/>
      <c r="S3786" s="12"/>
      <c r="T3786" s="12"/>
      <c r="U3786" s="12"/>
      <c r="V3786" s="12"/>
      <c r="W3786" s="15" t="s">
        <v>150</v>
      </c>
      <c r="X3786" s="16">
        <v>620</v>
      </c>
      <c r="Y3786" s="16">
        <v>14821</v>
      </c>
    </row>
    <row r="3787" spans="1:25" s="16" customFormat="1" ht="24.95" customHeight="1" x14ac:dyDescent="0.3">
      <c r="A3787" s="12">
        <v>3786</v>
      </c>
      <c r="B3787" s="12" t="s">
        <v>31167</v>
      </c>
      <c r="C3787" s="12" t="s">
        <v>14940</v>
      </c>
      <c r="D3787" s="12" t="s">
        <v>14940</v>
      </c>
      <c r="E3787" s="146" t="s">
        <v>31168</v>
      </c>
      <c r="F3787" s="12">
        <v>2018</v>
      </c>
      <c r="G3787" s="12" t="s">
        <v>1225</v>
      </c>
      <c r="H3787" s="14"/>
      <c r="I3787" s="12">
        <v>1</v>
      </c>
      <c r="J3787" s="14" t="s">
        <v>27</v>
      </c>
      <c r="K3787" s="12"/>
      <c r="L3787" s="12"/>
      <c r="M3787" s="12">
        <v>3</v>
      </c>
      <c r="N3787" s="12"/>
      <c r="O3787" s="12" t="s">
        <v>20414</v>
      </c>
      <c r="P3787" s="12" t="s">
        <v>6759</v>
      </c>
      <c r="Q3787" s="12"/>
      <c r="R3787" s="12"/>
      <c r="S3787" s="12"/>
      <c r="T3787" s="12"/>
      <c r="U3787" s="12"/>
      <c r="V3787" s="12"/>
      <c r="W3787" s="15" t="s">
        <v>150</v>
      </c>
      <c r="X3787" s="16">
        <v>620</v>
      </c>
      <c r="Y3787" s="16">
        <v>15209</v>
      </c>
    </row>
    <row r="3788" spans="1:25" s="16" customFormat="1" ht="24.95" customHeight="1" x14ac:dyDescent="0.3">
      <c r="A3788" s="12">
        <v>3787</v>
      </c>
      <c r="B3788" s="12" t="s">
        <v>31169</v>
      </c>
      <c r="C3788" s="12" t="s">
        <v>14940</v>
      </c>
      <c r="D3788" s="12" t="s">
        <v>14940</v>
      </c>
      <c r="E3788" s="146" t="s">
        <v>31170</v>
      </c>
      <c r="F3788" s="12">
        <v>2017</v>
      </c>
      <c r="G3788" s="12" t="s">
        <v>1225</v>
      </c>
      <c r="H3788" s="14"/>
      <c r="I3788" s="12">
        <v>1</v>
      </c>
      <c r="J3788" s="14" t="s">
        <v>27</v>
      </c>
      <c r="K3788" s="12"/>
      <c r="L3788" s="12"/>
      <c r="M3788" s="12">
        <v>3</v>
      </c>
      <c r="N3788" s="12"/>
      <c r="O3788" s="12" t="s">
        <v>20414</v>
      </c>
      <c r="P3788" s="12" t="s">
        <v>30031</v>
      </c>
      <c r="Q3788" s="12"/>
      <c r="R3788" s="12"/>
      <c r="S3788" s="12"/>
      <c r="T3788" s="12"/>
      <c r="U3788" s="12"/>
      <c r="V3788" s="12"/>
      <c r="W3788" s="15" t="s">
        <v>150</v>
      </c>
      <c r="X3788" s="16">
        <v>620</v>
      </c>
      <c r="Y3788" s="16">
        <v>14822</v>
      </c>
    </row>
    <row r="3789" spans="1:25" s="16" customFormat="1" ht="24.95" customHeight="1" x14ac:dyDescent="0.3">
      <c r="A3789" s="12">
        <v>3788</v>
      </c>
      <c r="B3789" s="12" t="s">
        <v>31171</v>
      </c>
      <c r="C3789" s="12" t="s">
        <v>14940</v>
      </c>
      <c r="D3789" s="12" t="s">
        <v>14940</v>
      </c>
      <c r="E3789" s="146" t="s">
        <v>31172</v>
      </c>
      <c r="F3789" s="12">
        <v>2017</v>
      </c>
      <c r="G3789" s="12" t="s">
        <v>1225</v>
      </c>
      <c r="H3789" s="14"/>
      <c r="I3789" s="12">
        <v>1</v>
      </c>
      <c r="J3789" s="14" t="s">
        <v>27</v>
      </c>
      <c r="K3789" s="12"/>
      <c r="L3789" s="12"/>
      <c r="M3789" s="12">
        <v>3</v>
      </c>
      <c r="N3789" s="12"/>
      <c r="O3789" s="12" t="s">
        <v>20414</v>
      </c>
      <c r="P3789" s="12" t="s">
        <v>31124</v>
      </c>
      <c r="Q3789" s="12"/>
      <c r="R3789" s="12"/>
      <c r="S3789" s="12"/>
      <c r="T3789" s="12"/>
      <c r="U3789" s="12"/>
      <c r="V3789" s="12"/>
      <c r="W3789" s="15" t="s">
        <v>49</v>
      </c>
      <c r="X3789" s="16">
        <v>620</v>
      </c>
      <c r="Y3789" s="16">
        <v>14823</v>
      </c>
    </row>
    <row r="3790" spans="1:25" s="16" customFormat="1" ht="24.95" customHeight="1" x14ac:dyDescent="0.3">
      <c r="A3790" s="12">
        <v>3789</v>
      </c>
      <c r="B3790" s="12" t="s">
        <v>31173</v>
      </c>
      <c r="C3790" s="12" t="s">
        <v>14940</v>
      </c>
      <c r="D3790" s="12" t="s">
        <v>14940</v>
      </c>
      <c r="E3790" s="146" t="s">
        <v>31174</v>
      </c>
      <c r="F3790" s="12">
        <v>2017</v>
      </c>
      <c r="G3790" s="12" t="s">
        <v>1225</v>
      </c>
      <c r="H3790" s="14"/>
      <c r="I3790" s="12">
        <v>1</v>
      </c>
      <c r="J3790" s="14" t="s">
        <v>27</v>
      </c>
      <c r="K3790" s="12"/>
      <c r="L3790" s="12"/>
      <c r="M3790" s="12">
        <v>3</v>
      </c>
      <c r="N3790" s="12"/>
      <c r="O3790" s="12" t="s">
        <v>20414</v>
      </c>
      <c r="P3790" s="12" t="s">
        <v>30031</v>
      </c>
      <c r="Q3790" s="12"/>
      <c r="R3790" s="12"/>
      <c r="S3790" s="12"/>
      <c r="T3790" s="12"/>
      <c r="U3790" s="12"/>
      <c r="V3790" s="12"/>
      <c r="W3790" s="15" t="s">
        <v>150</v>
      </c>
      <c r="X3790" s="16">
        <v>620</v>
      </c>
      <c r="Y3790" s="16">
        <v>14824</v>
      </c>
    </row>
    <row r="3791" spans="1:25" s="16" customFormat="1" ht="24.95" customHeight="1" x14ac:dyDescent="0.3">
      <c r="A3791" s="12">
        <v>3790</v>
      </c>
      <c r="B3791" s="12" t="s">
        <v>31175</v>
      </c>
      <c r="C3791" s="12" t="s">
        <v>14940</v>
      </c>
      <c r="D3791" s="12" t="s">
        <v>14940</v>
      </c>
      <c r="E3791" s="146" t="s">
        <v>31176</v>
      </c>
      <c r="F3791" s="12">
        <v>2017</v>
      </c>
      <c r="G3791" s="12" t="s">
        <v>1225</v>
      </c>
      <c r="H3791" s="14"/>
      <c r="I3791" s="12">
        <v>1</v>
      </c>
      <c r="J3791" s="14" t="s">
        <v>27</v>
      </c>
      <c r="K3791" s="12"/>
      <c r="L3791" s="12"/>
      <c r="M3791" s="12">
        <v>3</v>
      </c>
      <c r="N3791" s="12"/>
      <c r="O3791" s="12" t="s">
        <v>20414</v>
      </c>
      <c r="P3791" s="12" t="s">
        <v>6759</v>
      </c>
      <c r="Q3791" s="12"/>
      <c r="R3791" s="12"/>
      <c r="S3791" s="12"/>
      <c r="T3791" s="12"/>
      <c r="U3791" s="12"/>
      <c r="V3791" s="12"/>
      <c r="W3791" s="15" t="s">
        <v>150</v>
      </c>
      <c r="X3791" s="16">
        <v>620</v>
      </c>
      <c r="Y3791" s="16">
        <v>14825</v>
      </c>
    </row>
    <row r="3792" spans="1:25" s="16" customFormat="1" ht="24.95" customHeight="1" x14ac:dyDescent="0.3">
      <c r="A3792" s="12">
        <v>3791</v>
      </c>
      <c r="B3792" s="12" t="s">
        <v>31177</v>
      </c>
      <c r="C3792" s="12" t="s">
        <v>14940</v>
      </c>
      <c r="D3792" s="12" t="s">
        <v>14940</v>
      </c>
      <c r="E3792" s="146" t="s">
        <v>31178</v>
      </c>
      <c r="F3792" s="12">
        <v>2017</v>
      </c>
      <c r="G3792" s="12" t="s">
        <v>1225</v>
      </c>
      <c r="H3792" s="14"/>
      <c r="I3792" s="12">
        <v>1</v>
      </c>
      <c r="J3792" s="14" t="s">
        <v>27</v>
      </c>
      <c r="K3792" s="12"/>
      <c r="L3792" s="12"/>
      <c r="M3792" s="12">
        <v>3</v>
      </c>
      <c r="N3792" s="12"/>
      <c r="O3792" s="12" t="s">
        <v>20414</v>
      </c>
      <c r="P3792" s="12" t="s">
        <v>6759</v>
      </c>
      <c r="Q3792" s="12"/>
      <c r="R3792" s="12"/>
      <c r="S3792" s="12"/>
      <c r="T3792" s="12"/>
      <c r="U3792" s="12"/>
      <c r="V3792" s="12"/>
      <c r="W3792" s="15" t="s">
        <v>150</v>
      </c>
      <c r="X3792" s="16">
        <v>620</v>
      </c>
      <c r="Y3792" s="16">
        <v>14826</v>
      </c>
    </row>
    <row r="3793" spans="1:25" s="16" customFormat="1" ht="24.95" customHeight="1" x14ac:dyDescent="0.3">
      <c r="A3793" s="12">
        <v>3792</v>
      </c>
      <c r="B3793" s="12" t="s">
        <v>31179</v>
      </c>
      <c r="C3793" s="12" t="s">
        <v>3108</v>
      </c>
      <c r="D3793" s="12" t="s">
        <v>14940</v>
      </c>
      <c r="E3793" s="146" t="s">
        <v>31180</v>
      </c>
      <c r="F3793" s="12">
        <v>2017</v>
      </c>
      <c r="G3793" s="12" t="s">
        <v>1225</v>
      </c>
      <c r="H3793" s="14"/>
      <c r="I3793" s="12">
        <v>1</v>
      </c>
      <c r="J3793" s="12" t="s">
        <v>37</v>
      </c>
      <c r="K3793" s="12"/>
      <c r="L3793" s="12"/>
      <c r="M3793" s="12">
        <v>3</v>
      </c>
      <c r="N3793" s="12"/>
      <c r="O3793" s="12" t="s">
        <v>20414</v>
      </c>
      <c r="P3793" s="12" t="s">
        <v>30981</v>
      </c>
      <c r="Q3793" s="12"/>
      <c r="R3793" s="12"/>
      <c r="S3793" s="12"/>
      <c r="T3793" s="12"/>
      <c r="U3793" s="12"/>
      <c r="V3793" s="12"/>
      <c r="W3793" s="15" t="s">
        <v>1276</v>
      </c>
      <c r="X3793" s="16">
        <v>627</v>
      </c>
      <c r="Y3793" s="16">
        <v>14827</v>
      </c>
    </row>
    <row r="3794" spans="1:25" s="16" customFormat="1" ht="24.95" customHeight="1" x14ac:dyDescent="0.3">
      <c r="A3794" s="12">
        <v>3793</v>
      </c>
      <c r="B3794" s="12" t="s">
        <v>31181</v>
      </c>
      <c r="C3794" s="12" t="s">
        <v>3108</v>
      </c>
      <c r="D3794" s="12" t="s">
        <v>14940</v>
      </c>
      <c r="E3794" s="146" t="s">
        <v>31182</v>
      </c>
      <c r="F3794" s="12">
        <v>2017</v>
      </c>
      <c r="G3794" s="12" t="s">
        <v>1225</v>
      </c>
      <c r="H3794" s="14"/>
      <c r="I3794" s="12">
        <v>1</v>
      </c>
      <c r="J3794" s="12" t="s">
        <v>37</v>
      </c>
      <c r="K3794" s="12"/>
      <c r="L3794" s="12"/>
      <c r="M3794" s="12">
        <v>3</v>
      </c>
      <c r="N3794" s="12"/>
      <c r="O3794" s="12" t="s">
        <v>20414</v>
      </c>
      <c r="P3794" s="12" t="s">
        <v>30981</v>
      </c>
      <c r="Q3794" s="12"/>
      <c r="R3794" s="12"/>
      <c r="S3794" s="12"/>
      <c r="T3794" s="12"/>
      <c r="U3794" s="12"/>
      <c r="V3794" s="12"/>
      <c r="W3794" s="15" t="s">
        <v>1276</v>
      </c>
      <c r="X3794" s="16">
        <v>627</v>
      </c>
      <c r="Y3794" s="16">
        <v>14828</v>
      </c>
    </row>
    <row r="3795" spans="1:25" s="16" customFormat="1" ht="24.95" customHeight="1" x14ac:dyDescent="0.3">
      <c r="A3795" s="12">
        <v>3794</v>
      </c>
      <c r="B3795" s="12" t="s">
        <v>31183</v>
      </c>
      <c r="C3795" s="12" t="s">
        <v>3108</v>
      </c>
      <c r="D3795" s="12" t="s">
        <v>14940</v>
      </c>
      <c r="E3795" s="146" t="s">
        <v>31184</v>
      </c>
      <c r="F3795" s="12">
        <v>2018</v>
      </c>
      <c r="G3795" s="12" t="s">
        <v>1225</v>
      </c>
      <c r="H3795" s="14"/>
      <c r="I3795" s="12">
        <v>1</v>
      </c>
      <c r="J3795" s="12" t="s">
        <v>37</v>
      </c>
      <c r="K3795" s="12"/>
      <c r="L3795" s="12"/>
      <c r="M3795" s="12">
        <v>3</v>
      </c>
      <c r="N3795" s="12"/>
      <c r="O3795" s="12" t="s">
        <v>20414</v>
      </c>
      <c r="P3795" s="12" t="s">
        <v>30981</v>
      </c>
      <c r="Q3795" s="12"/>
      <c r="R3795" s="12"/>
      <c r="S3795" s="12"/>
      <c r="T3795" s="12"/>
      <c r="U3795" s="12"/>
      <c r="V3795" s="12"/>
      <c r="W3795" s="15" t="s">
        <v>1276</v>
      </c>
      <c r="X3795" s="16">
        <v>627</v>
      </c>
      <c r="Y3795" s="16">
        <v>15210</v>
      </c>
    </row>
    <row r="3796" spans="1:25" s="16" customFormat="1" ht="24.95" customHeight="1" x14ac:dyDescent="0.3">
      <c r="A3796" s="12">
        <v>3795</v>
      </c>
      <c r="B3796" s="12" t="s">
        <v>31185</v>
      </c>
      <c r="C3796" s="12" t="s">
        <v>14940</v>
      </c>
      <c r="D3796" s="12" t="s">
        <v>14940</v>
      </c>
      <c r="E3796" s="146" t="s">
        <v>32478</v>
      </c>
      <c r="F3796" s="12">
        <v>2017</v>
      </c>
      <c r="G3796" s="12" t="s">
        <v>1225</v>
      </c>
      <c r="H3796" s="14"/>
      <c r="I3796" s="12">
        <v>1</v>
      </c>
      <c r="J3796" s="14" t="s">
        <v>27</v>
      </c>
      <c r="K3796" s="12"/>
      <c r="L3796" s="12"/>
      <c r="M3796" s="12">
        <v>3</v>
      </c>
      <c r="N3796" s="12"/>
      <c r="O3796" s="12" t="s">
        <v>20414</v>
      </c>
      <c r="P3796" s="12" t="s">
        <v>28511</v>
      </c>
      <c r="Q3796" s="12"/>
      <c r="R3796" s="12"/>
      <c r="S3796" s="12"/>
      <c r="T3796" s="12"/>
      <c r="U3796" s="12"/>
      <c r="V3796" s="12"/>
      <c r="W3796" s="15" t="s">
        <v>29</v>
      </c>
      <c r="X3796" s="16">
        <v>620</v>
      </c>
      <c r="Y3796" s="16">
        <v>14831</v>
      </c>
    </row>
    <row r="3797" spans="1:25" s="16" customFormat="1" ht="24.95" customHeight="1" x14ac:dyDescent="0.3">
      <c r="A3797" s="12">
        <v>3796</v>
      </c>
      <c r="B3797" s="12" t="s">
        <v>31186</v>
      </c>
      <c r="C3797" s="12" t="s">
        <v>14940</v>
      </c>
      <c r="D3797" s="12" t="s">
        <v>14940</v>
      </c>
      <c r="E3797" s="146" t="s">
        <v>32479</v>
      </c>
      <c r="F3797" s="12">
        <v>2018</v>
      </c>
      <c r="G3797" s="12" t="s">
        <v>1225</v>
      </c>
      <c r="H3797" s="14"/>
      <c r="I3797" s="12">
        <v>1</v>
      </c>
      <c r="J3797" s="14" t="s">
        <v>27</v>
      </c>
      <c r="K3797" s="12"/>
      <c r="L3797" s="12"/>
      <c r="M3797" s="12">
        <v>3</v>
      </c>
      <c r="N3797" s="12"/>
      <c r="O3797" s="12" t="s">
        <v>20414</v>
      </c>
      <c r="P3797" s="12" t="s">
        <v>28511</v>
      </c>
      <c r="Q3797" s="12"/>
      <c r="R3797" s="12"/>
      <c r="S3797" s="12"/>
      <c r="T3797" s="12"/>
      <c r="U3797" s="12"/>
      <c r="V3797" s="12"/>
      <c r="W3797" s="15" t="s">
        <v>29</v>
      </c>
      <c r="X3797" s="16">
        <v>620</v>
      </c>
      <c r="Y3797" s="16">
        <v>15211</v>
      </c>
    </row>
    <row r="3798" spans="1:25" s="16" customFormat="1" ht="24.95" customHeight="1" x14ac:dyDescent="0.3">
      <c r="A3798" s="12">
        <v>3797</v>
      </c>
      <c r="B3798" s="12" t="s">
        <v>31187</v>
      </c>
      <c r="C3798" s="12" t="s">
        <v>14940</v>
      </c>
      <c r="D3798" s="12" t="s">
        <v>14940</v>
      </c>
      <c r="E3798" s="146" t="s">
        <v>31188</v>
      </c>
      <c r="F3798" s="12">
        <v>2017</v>
      </c>
      <c r="G3798" s="12" t="s">
        <v>1225</v>
      </c>
      <c r="H3798" s="14"/>
      <c r="I3798" s="12">
        <v>1</v>
      </c>
      <c r="J3798" s="14" t="s">
        <v>27</v>
      </c>
      <c r="K3798" s="12"/>
      <c r="L3798" s="12"/>
      <c r="M3798" s="12">
        <v>3</v>
      </c>
      <c r="N3798" s="12"/>
      <c r="O3798" s="12" t="s">
        <v>20414</v>
      </c>
      <c r="P3798" s="12" t="s">
        <v>29815</v>
      </c>
      <c r="Q3798" s="12"/>
      <c r="R3798" s="12"/>
      <c r="S3798" s="12"/>
      <c r="T3798" s="12"/>
      <c r="U3798" s="12"/>
      <c r="V3798" s="12"/>
      <c r="W3798" s="15" t="s">
        <v>29</v>
      </c>
      <c r="X3798" s="16">
        <v>619</v>
      </c>
      <c r="Y3798" s="16">
        <v>14832</v>
      </c>
    </row>
    <row r="3799" spans="1:25" s="16" customFormat="1" ht="24.95" customHeight="1" x14ac:dyDescent="0.3">
      <c r="A3799" s="12">
        <v>3798</v>
      </c>
      <c r="B3799" s="12" t="s">
        <v>31189</v>
      </c>
      <c r="C3799" s="12" t="s">
        <v>3108</v>
      </c>
      <c r="D3799" s="12" t="s">
        <v>14940</v>
      </c>
      <c r="E3799" s="146" t="s">
        <v>31190</v>
      </c>
      <c r="F3799" s="12">
        <v>2018</v>
      </c>
      <c r="G3799" s="12" t="s">
        <v>1225</v>
      </c>
      <c r="H3799" s="14"/>
      <c r="I3799" s="12">
        <v>1</v>
      </c>
      <c r="J3799" s="12" t="s">
        <v>37</v>
      </c>
      <c r="K3799" s="12"/>
      <c r="L3799" s="12"/>
      <c r="M3799" s="12">
        <v>3</v>
      </c>
      <c r="N3799" s="12"/>
      <c r="O3799" s="12" t="s">
        <v>20414</v>
      </c>
      <c r="P3799" s="12" t="s">
        <v>6820</v>
      </c>
      <c r="Q3799" s="12"/>
      <c r="R3799" s="12"/>
      <c r="S3799" s="12"/>
      <c r="T3799" s="12"/>
      <c r="U3799" s="12"/>
      <c r="V3799" s="12"/>
      <c r="W3799" s="15" t="s">
        <v>1276</v>
      </c>
      <c r="X3799" s="16">
        <v>627</v>
      </c>
      <c r="Y3799" s="16">
        <v>15212</v>
      </c>
    </row>
    <row r="3800" spans="1:25" s="16" customFormat="1" ht="24.95" customHeight="1" x14ac:dyDescent="0.3">
      <c r="A3800" s="12">
        <v>3799</v>
      </c>
      <c r="B3800" s="12" t="s">
        <v>31191</v>
      </c>
      <c r="C3800" s="12" t="s">
        <v>14940</v>
      </c>
      <c r="D3800" s="12" t="s">
        <v>14940</v>
      </c>
      <c r="E3800" s="146" t="s">
        <v>31192</v>
      </c>
      <c r="F3800" s="12">
        <v>2018</v>
      </c>
      <c r="G3800" s="12" t="s">
        <v>1225</v>
      </c>
      <c r="H3800" s="14"/>
      <c r="I3800" s="12">
        <v>1</v>
      </c>
      <c r="J3800" s="14" t="s">
        <v>27</v>
      </c>
      <c r="K3800" s="12"/>
      <c r="L3800" s="12"/>
      <c r="M3800" s="12">
        <v>3</v>
      </c>
      <c r="N3800" s="12"/>
      <c r="O3800" s="12" t="s">
        <v>20414</v>
      </c>
      <c r="P3800" s="12" t="s">
        <v>30712</v>
      </c>
      <c r="Q3800" s="12"/>
      <c r="R3800" s="12"/>
      <c r="S3800" s="12"/>
      <c r="T3800" s="12"/>
      <c r="U3800" s="12"/>
      <c r="V3800" s="12"/>
      <c r="W3800" s="15" t="s">
        <v>150</v>
      </c>
      <c r="X3800" s="16">
        <v>620</v>
      </c>
      <c r="Y3800" s="16">
        <v>15213</v>
      </c>
    </row>
    <row r="3801" spans="1:25" s="16" customFormat="1" ht="24.95" customHeight="1" x14ac:dyDescent="0.3">
      <c r="A3801" s="12">
        <v>3800</v>
      </c>
      <c r="B3801" s="12" t="s">
        <v>31193</v>
      </c>
      <c r="C3801" s="12" t="s">
        <v>3108</v>
      </c>
      <c r="D3801" s="12" t="s">
        <v>14940</v>
      </c>
      <c r="E3801" s="146" t="s">
        <v>31194</v>
      </c>
      <c r="F3801" s="12">
        <v>2017</v>
      </c>
      <c r="G3801" s="12" t="s">
        <v>1225</v>
      </c>
      <c r="H3801" s="14"/>
      <c r="I3801" s="12">
        <v>1</v>
      </c>
      <c r="J3801" s="12" t="s">
        <v>37</v>
      </c>
      <c r="K3801" s="12"/>
      <c r="L3801" s="12"/>
      <c r="M3801" s="12">
        <v>3</v>
      </c>
      <c r="N3801" s="12"/>
      <c r="O3801" s="12" t="s">
        <v>20414</v>
      </c>
      <c r="P3801" s="12" t="s">
        <v>6820</v>
      </c>
      <c r="Q3801" s="12"/>
      <c r="R3801" s="12"/>
      <c r="S3801" s="12"/>
      <c r="T3801" s="12"/>
      <c r="U3801" s="12"/>
      <c r="V3801" s="12"/>
      <c r="W3801" s="15" t="s">
        <v>1276</v>
      </c>
      <c r="X3801" s="16">
        <v>627</v>
      </c>
      <c r="Y3801" s="16">
        <v>14833</v>
      </c>
    </row>
    <row r="3802" spans="1:25" s="16" customFormat="1" ht="24.95" customHeight="1" x14ac:dyDescent="0.3">
      <c r="A3802" s="12">
        <v>3801</v>
      </c>
      <c r="B3802" s="12" t="s">
        <v>31195</v>
      </c>
      <c r="C3802" s="12" t="s">
        <v>3108</v>
      </c>
      <c r="D3802" s="12" t="s">
        <v>14940</v>
      </c>
      <c r="E3802" s="146" t="s">
        <v>31196</v>
      </c>
      <c r="F3802" s="12">
        <v>2018</v>
      </c>
      <c r="G3802" s="12" t="s">
        <v>1225</v>
      </c>
      <c r="H3802" s="14"/>
      <c r="I3802" s="12">
        <v>1</v>
      </c>
      <c r="J3802" s="12" t="s">
        <v>37</v>
      </c>
      <c r="K3802" s="12"/>
      <c r="L3802" s="12"/>
      <c r="M3802" s="12">
        <v>3</v>
      </c>
      <c r="N3802" s="12"/>
      <c r="O3802" s="12" t="s">
        <v>20414</v>
      </c>
      <c r="P3802" s="12" t="s">
        <v>6820</v>
      </c>
      <c r="Q3802" s="12"/>
      <c r="R3802" s="12"/>
      <c r="S3802" s="12"/>
      <c r="T3802" s="12"/>
      <c r="U3802" s="12"/>
      <c r="V3802" s="12"/>
      <c r="W3802" s="15" t="s">
        <v>1276</v>
      </c>
      <c r="X3802" s="16">
        <v>627</v>
      </c>
      <c r="Y3802" s="16">
        <v>15214</v>
      </c>
    </row>
    <row r="3803" spans="1:25" s="16" customFormat="1" ht="24.95" customHeight="1" x14ac:dyDescent="0.3">
      <c r="A3803" s="12">
        <v>3802</v>
      </c>
      <c r="B3803" s="12" t="s">
        <v>31197</v>
      </c>
      <c r="C3803" s="12" t="s">
        <v>3108</v>
      </c>
      <c r="D3803" s="12" t="s">
        <v>14940</v>
      </c>
      <c r="E3803" s="146" t="s">
        <v>31198</v>
      </c>
      <c r="F3803" s="12">
        <v>2018</v>
      </c>
      <c r="G3803" s="12" t="s">
        <v>1225</v>
      </c>
      <c r="H3803" s="14"/>
      <c r="I3803" s="12">
        <v>1</v>
      </c>
      <c r="J3803" s="12" t="s">
        <v>37</v>
      </c>
      <c r="K3803" s="12"/>
      <c r="L3803" s="12"/>
      <c r="M3803" s="12">
        <v>3</v>
      </c>
      <c r="N3803" s="12"/>
      <c r="O3803" s="12" t="s">
        <v>20414</v>
      </c>
      <c r="P3803" s="12" t="s">
        <v>6820</v>
      </c>
      <c r="Q3803" s="12"/>
      <c r="R3803" s="12"/>
      <c r="S3803" s="12"/>
      <c r="T3803" s="12"/>
      <c r="U3803" s="12"/>
      <c r="V3803" s="12"/>
      <c r="W3803" s="15" t="s">
        <v>1276</v>
      </c>
      <c r="X3803" s="16">
        <v>627</v>
      </c>
      <c r="Y3803" s="16">
        <v>15215</v>
      </c>
    </row>
    <row r="3804" spans="1:25" s="16" customFormat="1" ht="24.95" customHeight="1" x14ac:dyDescent="0.3">
      <c r="A3804" s="12">
        <v>3803</v>
      </c>
      <c r="B3804" s="12" t="s">
        <v>31199</v>
      </c>
      <c r="C3804" s="12" t="s">
        <v>3108</v>
      </c>
      <c r="D3804" s="12" t="s">
        <v>14940</v>
      </c>
      <c r="E3804" s="146" t="s">
        <v>31200</v>
      </c>
      <c r="F3804" s="12">
        <v>2018</v>
      </c>
      <c r="G3804" s="12" t="s">
        <v>1225</v>
      </c>
      <c r="H3804" s="14"/>
      <c r="I3804" s="12">
        <v>1</v>
      </c>
      <c r="J3804" s="12" t="s">
        <v>37</v>
      </c>
      <c r="K3804" s="12"/>
      <c r="L3804" s="12"/>
      <c r="M3804" s="12">
        <v>3</v>
      </c>
      <c r="N3804" s="12"/>
      <c r="O3804" s="12" t="s">
        <v>20414</v>
      </c>
      <c r="P3804" s="12" t="s">
        <v>6820</v>
      </c>
      <c r="Q3804" s="12"/>
      <c r="R3804" s="12"/>
      <c r="S3804" s="12"/>
      <c r="T3804" s="12"/>
      <c r="U3804" s="12"/>
      <c r="V3804" s="12"/>
      <c r="W3804" s="15" t="s">
        <v>1276</v>
      </c>
      <c r="X3804" s="16">
        <v>627</v>
      </c>
      <c r="Y3804" s="16">
        <v>15216</v>
      </c>
    </row>
    <row r="3805" spans="1:25" s="16" customFormat="1" ht="24.95" customHeight="1" x14ac:dyDescent="0.3">
      <c r="A3805" s="12">
        <v>3804</v>
      </c>
      <c r="B3805" s="12" t="s">
        <v>31201</v>
      </c>
      <c r="C3805" s="12" t="s">
        <v>14940</v>
      </c>
      <c r="D3805" s="12" t="s">
        <v>14940</v>
      </c>
      <c r="E3805" s="146" t="s">
        <v>31202</v>
      </c>
      <c r="F3805" s="12">
        <v>2017</v>
      </c>
      <c r="G3805" s="12" t="s">
        <v>1225</v>
      </c>
      <c r="H3805" s="14"/>
      <c r="I3805" s="12">
        <v>1</v>
      </c>
      <c r="J3805" s="14" t="s">
        <v>27</v>
      </c>
      <c r="K3805" s="12"/>
      <c r="L3805" s="12"/>
      <c r="M3805" s="12">
        <v>3</v>
      </c>
      <c r="N3805" s="12"/>
      <c r="O3805" s="12" t="s">
        <v>20414</v>
      </c>
      <c r="P3805" s="12" t="s">
        <v>30712</v>
      </c>
      <c r="Q3805" s="12"/>
      <c r="R3805" s="12"/>
      <c r="S3805" s="12"/>
      <c r="T3805" s="12"/>
      <c r="U3805" s="12"/>
      <c r="V3805" s="12"/>
      <c r="W3805" s="15" t="s">
        <v>150</v>
      </c>
      <c r="X3805" s="16">
        <v>620</v>
      </c>
      <c r="Y3805" s="16">
        <v>14834</v>
      </c>
    </row>
    <row r="3806" spans="1:25" s="16" customFormat="1" ht="24.95" customHeight="1" x14ac:dyDescent="0.3">
      <c r="A3806" s="12">
        <v>3805</v>
      </c>
      <c r="B3806" s="12" t="s">
        <v>31203</v>
      </c>
      <c r="C3806" s="12" t="s">
        <v>14940</v>
      </c>
      <c r="D3806" s="12" t="s">
        <v>14940</v>
      </c>
      <c r="E3806" s="146" t="s">
        <v>31204</v>
      </c>
      <c r="F3806" s="12">
        <v>2017</v>
      </c>
      <c r="G3806" s="12" t="s">
        <v>1225</v>
      </c>
      <c r="H3806" s="14"/>
      <c r="I3806" s="12">
        <v>1</v>
      </c>
      <c r="J3806" s="14" t="s">
        <v>27</v>
      </c>
      <c r="K3806" s="12"/>
      <c r="L3806" s="12"/>
      <c r="M3806" s="12">
        <v>3</v>
      </c>
      <c r="N3806" s="12"/>
      <c r="O3806" s="12" t="s">
        <v>20414</v>
      </c>
      <c r="P3806" s="12" t="s">
        <v>30712</v>
      </c>
      <c r="Q3806" s="12"/>
      <c r="R3806" s="12"/>
      <c r="S3806" s="12"/>
      <c r="T3806" s="12"/>
      <c r="U3806" s="12"/>
      <c r="V3806" s="12"/>
      <c r="W3806" s="15" t="s">
        <v>150</v>
      </c>
      <c r="X3806" s="16">
        <v>620</v>
      </c>
      <c r="Y3806" s="16">
        <v>14835</v>
      </c>
    </row>
    <row r="3807" spans="1:25" s="16" customFormat="1" ht="24.95" customHeight="1" x14ac:dyDescent="0.3">
      <c r="A3807" s="12">
        <v>3806</v>
      </c>
      <c r="B3807" s="12" t="s">
        <v>31205</v>
      </c>
      <c r="C3807" s="12" t="s">
        <v>14940</v>
      </c>
      <c r="D3807" s="12" t="s">
        <v>14940</v>
      </c>
      <c r="E3807" s="146" t="s">
        <v>31206</v>
      </c>
      <c r="F3807" s="12">
        <v>2018</v>
      </c>
      <c r="G3807" s="12" t="s">
        <v>1225</v>
      </c>
      <c r="H3807" s="14"/>
      <c r="I3807" s="12">
        <v>1</v>
      </c>
      <c r="J3807" s="14" t="s">
        <v>27</v>
      </c>
      <c r="K3807" s="12"/>
      <c r="L3807" s="12"/>
      <c r="M3807" s="12">
        <v>3</v>
      </c>
      <c r="N3807" s="12"/>
      <c r="O3807" s="12" t="s">
        <v>20414</v>
      </c>
      <c r="P3807" s="12" t="s">
        <v>30712</v>
      </c>
      <c r="Q3807" s="12"/>
      <c r="R3807" s="12"/>
      <c r="S3807" s="12"/>
      <c r="T3807" s="12"/>
      <c r="U3807" s="12"/>
      <c r="V3807" s="12"/>
      <c r="W3807" s="15" t="s">
        <v>150</v>
      </c>
      <c r="X3807" s="16">
        <v>620</v>
      </c>
      <c r="Y3807" s="16">
        <v>15217</v>
      </c>
    </row>
    <row r="3808" spans="1:25" s="16" customFormat="1" ht="24.95" customHeight="1" x14ac:dyDescent="0.3">
      <c r="A3808" s="12">
        <v>3807</v>
      </c>
      <c r="B3808" s="12" t="s">
        <v>31207</v>
      </c>
      <c r="C3808" s="12" t="s">
        <v>14940</v>
      </c>
      <c r="D3808" s="12" t="s">
        <v>14940</v>
      </c>
      <c r="E3808" s="146" t="s">
        <v>31208</v>
      </c>
      <c r="F3808" s="12">
        <v>2018</v>
      </c>
      <c r="G3808" s="12" t="s">
        <v>1225</v>
      </c>
      <c r="H3808" s="14"/>
      <c r="I3808" s="12">
        <v>1</v>
      </c>
      <c r="J3808" s="14" t="s">
        <v>27</v>
      </c>
      <c r="K3808" s="12"/>
      <c r="L3808" s="12"/>
      <c r="M3808" s="12">
        <v>3</v>
      </c>
      <c r="N3808" s="12"/>
      <c r="O3808" s="12" t="s">
        <v>20414</v>
      </c>
      <c r="P3808" s="12" t="s">
        <v>29815</v>
      </c>
      <c r="Q3808" s="12"/>
      <c r="R3808" s="12"/>
      <c r="S3808" s="12"/>
      <c r="T3808" s="12"/>
      <c r="U3808" s="12"/>
      <c r="V3808" s="12"/>
      <c r="W3808" s="15" t="s">
        <v>29</v>
      </c>
      <c r="X3808" s="16">
        <v>619</v>
      </c>
      <c r="Y3808" s="16">
        <v>15218</v>
      </c>
    </row>
    <row r="3809" spans="1:25" s="16" customFormat="1" ht="24.95" customHeight="1" x14ac:dyDescent="0.3">
      <c r="A3809" s="12">
        <v>3808</v>
      </c>
      <c r="B3809" s="12" t="s">
        <v>31209</v>
      </c>
      <c r="C3809" s="12" t="s">
        <v>3108</v>
      </c>
      <c r="D3809" s="12" t="s">
        <v>14940</v>
      </c>
      <c r="E3809" s="146" t="s">
        <v>31210</v>
      </c>
      <c r="F3809" s="12">
        <v>2017</v>
      </c>
      <c r="G3809" s="12" t="s">
        <v>1225</v>
      </c>
      <c r="H3809" s="14"/>
      <c r="I3809" s="12">
        <v>1</v>
      </c>
      <c r="J3809" s="12" t="s">
        <v>37</v>
      </c>
      <c r="K3809" s="12"/>
      <c r="L3809" s="12"/>
      <c r="M3809" s="12">
        <v>3</v>
      </c>
      <c r="N3809" s="12"/>
      <c r="O3809" s="12" t="s">
        <v>20414</v>
      </c>
      <c r="P3809" s="12" t="s">
        <v>6820</v>
      </c>
      <c r="Q3809" s="12"/>
      <c r="R3809" s="12"/>
      <c r="S3809" s="12"/>
      <c r="T3809" s="12"/>
      <c r="U3809" s="12"/>
      <c r="V3809" s="12"/>
      <c r="W3809" s="15" t="s">
        <v>1276</v>
      </c>
      <c r="X3809" s="16">
        <v>627</v>
      </c>
      <c r="Y3809" s="16">
        <v>14836</v>
      </c>
    </row>
    <row r="3810" spans="1:25" s="16" customFormat="1" ht="24.95" customHeight="1" x14ac:dyDescent="0.3">
      <c r="A3810" s="12">
        <v>3809</v>
      </c>
      <c r="B3810" s="12" t="s">
        <v>31211</v>
      </c>
      <c r="C3810" s="12" t="s">
        <v>14940</v>
      </c>
      <c r="D3810" s="12" t="s">
        <v>14940</v>
      </c>
      <c r="E3810" s="146" t="s">
        <v>32480</v>
      </c>
      <c r="F3810" s="12">
        <v>2018</v>
      </c>
      <c r="G3810" s="12" t="s">
        <v>1225</v>
      </c>
      <c r="H3810" s="14"/>
      <c r="I3810" s="12">
        <v>1</v>
      </c>
      <c r="J3810" s="14" t="s">
        <v>27</v>
      </c>
      <c r="K3810" s="12"/>
      <c r="L3810" s="12"/>
      <c r="M3810" s="12">
        <v>3</v>
      </c>
      <c r="N3810" s="12"/>
      <c r="O3810" s="12" t="s">
        <v>20414</v>
      </c>
      <c r="P3810" s="12" t="s">
        <v>29815</v>
      </c>
      <c r="Q3810" s="12"/>
      <c r="R3810" s="12"/>
      <c r="S3810" s="12"/>
      <c r="T3810" s="12"/>
      <c r="U3810" s="12"/>
      <c r="V3810" s="12"/>
      <c r="W3810" s="15" t="s">
        <v>29</v>
      </c>
      <c r="X3810" s="16">
        <v>619</v>
      </c>
      <c r="Y3810" s="16">
        <v>15219</v>
      </c>
    </row>
    <row r="3811" spans="1:25" s="16" customFormat="1" ht="24.95" customHeight="1" x14ac:dyDescent="0.3">
      <c r="A3811" s="12">
        <v>3810</v>
      </c>
      <c r="B3811" s="12" t="s">
        <v>31212</v>
      </c>
      <c r="C3811" s="12" t="s">
        <v>14940</v>
      </c>
      <c r="D3811" s="12" t="s">
        <v>14940</v>
      </c>
      <c r="E3811" s="146" t="s">
        <v>31213</v>
      </c>
      <c r="F3811" s="12">
        <v>2018</v>
      </c>
      <c r="G3811" s="12" t="s">
        <v>1225</v>
      </c>
      <c r="H3811" s="14"/>
      <c r="I3811" s="12">
        <v>1</v>
      </c>
      <c r="J3811" s="14" t="s">
        <v>27</v>
      </c>
      <c r="K3811" s="12"/>
      <c r="L3811" s="12"/>
      <c r="M3811" s="12">
        <v>3</v>
      </c>
      <c r="N3811" s="12"/>
      <c r="O3811" s="12" t="s">
        <v>20414</v>
      </c>
      <c r="P3811" s="12" t="s">
        <v>29919</v>
      </c>
      <c r="Q3811" s="12"/>
      <c r="R3811" s="12"/>
      <c r="S3811" s="12"/>
      <c r="T3811" s="12"/>
      <c r="U3811" s="12"/>
      <c r="V3811" s="12"/>
      <c r="W3811" s="15" t="s">
        <v>1151</v>
      </c>
      <c r="X3811" s="16">
        <v>619</v>
      </c>
      <c r="Y3811" s="16">
        <v>15220</v>
      </c>
    </row>
    <row r="3812" spans="1:25" s="16" customFormat="1" ht="24.95" customHeight="1" x14ac:dyDescent="0.3">
      <c r="A3812" s="12">
        <v>3811</v>
      </c>
      <c r="B3812" s="12" t="s">
        <v>31214</v>
      </c>
      <c r="C3812" s="12" t="s">
        <v>14940</v>
      </c>
      <c r="D3812" s="12" t="s">
        <v>14940</v>
      </c>
      <c r="E3812" s="146" t="s">
        <v>32481</v>
      </c>
      <c r="F3812" s="12">
        <v>2018</v>
      </c>
      <c r="G3812" s="12" t="s">
        <v>1225</v>
      </c>
      <c r="H3812" s="14"/>
      <c r="I3812" s="12">
        <v>1</v>
      </c>
      <c r="J3812" s="14" t="s">
        <v>27</v>
      </c>
      <c r="K3812" s="12"/>
      <c r="L3812" s="12"/>
      <c r="M3812" s="12">
        <v>3</v>
      </c>
      <c r="N3812" s="12"/>
      <c r="O3812" s="12" t="s">
        <v>20414</v>
      </c>
      <c r="P3812" s="12" t="s">
        <v>29919</v>
      </c>
      <c r="Q3812" s="12"/>
      <c r="R3812" s="12"/>
      <c r="S3812" s="12"/>
      <c r="T3812" s="12"/>
      <c r="U3812" s="12"/>
      <c r="V3812" s="12"/>
      <c r="W3812" s="15" t="s">
        <v>1151</v>
      </c>
      <c r="X3812" s="16">
        <v>619</v>
      </c>
      <c r="Y3812" s="16">
        <v>15221</v>
      </c>
    </row>
    <row r="3813" spans="1:25" s="16" customFormat="1" ht="24.95" customHeight="1" x14ac:dyDescent="0.3">
      <c r="A3813" s="12">
        <v>3812</v>
      </c>
      <c r="B3813" s="12" t="s">
        <v>31215</v>
      </c>
      <c r="C3813" s="12" t="s">
        <v>3108</v>
      </c>
      <c r="D3813" s="12" t="s">
        <v>14940</v>
      </c>
      <c r="E3813" s="146" t="s">
        <v>31216</v>
      </c>
      <c r="F3813" s="12">
        <v>2018</v>
      </c>
      <c r="G3813" s="12" t="s">
        <v>1225</v>
      </c>
      <c r="H3813" s="14"/>
      <c r="I3813" s="12">
        <v>1</v>
      </c>
      <c r="J3813" s="12" t="s">
        <v>37</v>
      </c>
      <c r="K3813" s="12"/>
      <c r="L3813" s="12"/>
      <c r="M3813" s="12">
        <v>3</v>
      </c>
      <c r="N3813" s="12"/>
      <c r="O3813" s="12" t="s">
        <v>20414</v>
      </c>
      <c r="P3813" s="12" t="s">
        <v>6820</v>
      </c>
      <c r="Q3813" s="12"/>
      <c r="R3813" s="12"/>
      <c r="S3813" s="12"/>
      <c r="T3813" s="12"/>
      <c r="U3813" s="12"/>
      <c r="V3813" s="12"/>
      <c r="W3813" s="15" t="s">
        <v>1276</v>
      </c>
      <c r="X3813" s="16">
        <v>627</v>
      </c>
      <c r="Y3813" s="16">
        <v>15222</v>
      </c>
    </row>
    <row r="3814" spans="1:25" s="16" customFormat="1" ht="24.95" customHeight="1" x14ac:dyDescent="0.3">
      <c r="A3814" s="12">
        <v>3813</v>
      </c>
      <c r="B3814" s="12" t="s">
        <v>31217</v>
      </c>
      <c r="C3814" s="12" t="s">
        <v>14940</v>
      </c>
      <c r="D3814" s="12" t="s">
        <v>14940</v>
      </c>
      <c r="E3814" s="146" t="s">
        <v>32482</v>
      </c>
      <c r="F3814" s="12">
        <v>2018</v>
      </c>
      <c r="G3814" s="12" t="s">
        <v>1225</v>
      </c>
      <c r="H3814" s="14"/>
      <c r="I3814" s="12">
        <v>1</v>
      </c>
      <c r="J3814" s="14" t="s">
        <v>27</v>
      </c>
      <c r="K3814" s="12"/>
      <c r="L3814" s="12"/>
      <c r="M3814" s="12">
        <v>3</v>
      </c>
      <c r="N3814" s="12"/>
      <c r="O3814" s="12" t="s">
        <v>20414</v>
      </c>
      <c r="P3814" s="12" t="s">
        <v>29815</v>
      </c>
      <c r="Q3814" s="12"/>
      <c r="R3814" s="12"/>
      <c r="S3814" s="12"/>
      <c r="T3814" s="12"/>
      <c r="U3814" s="12"/>
      <c r="V3814" s="12"/>
      <c r="W3814" s="15" t="s">
        <v>29</v>
      </c>
      <c r="X3814" s="16">
        <v>619</v>
      </c>
      <c r="Y3814" s="16">
        <v>15223</v>
      </c>
    </row>
    <row r="3815" spans="1:25" s="16" customFormat="1" ht="24.95" customHeight="1" x14ac:dyDescent="0.3">
      <c r="A3815" s="12">
        <v>3814</v>
      </c>
      <c r="B3815" s="12" t="s">
        <v>31218</v>
      </c>
      <c r="C3815" s="12" t="s">
        <v>14940</v>
      </c>
      <c r="D3815" s="12" t="s">
        <v>14940</v>
      </c>
      <c r="E3815" s="146" t="s">
        <v>31219</v>
      </c>
      <c r="F3815" s="12">
        <v>2017</v>
      </c>
      <c r="G3815" s="12" t="s">
        <v>1225</v>
      </c>
      <c r="H3815" s="14"/>
      <c r="I3815" s="12">
        <v>1</v>
      </c>
      <c r="J3815" s="14" t="s">
        <v>27</v>
      </c>
      <c r="K3815" s="12"/>
      <c r="L3815" s="12"/>
      <c r="M3815" s="12">
        <v>3</v>
      </c>
      <c r="N3815" s="12"/>
      <c r="O3815" s="12" t="s">
        <v>20414</v>
      </c>
      <c r="P3815" s="12" t="s">
        <v>29815</v>
      </c>
      <c r="Q3815" s="12"/>
      <c r="R3815" s="12"/>
      <c r="S3815" s="12"/>
      <c r="T3815" s="12"/>
      <c r="U3815" s="12"/>
      <c r="V3815" s="12"/>
      <c r="W3815" s="15" t="s">
        <v>29</v>
      </c>
      <c r="X3815" s="16">
        <v>619</v>
      </c>
      <c r="Y3815" s="16">
        <v>14838</v>
      </c>
    </row>
    <row r="3816" spans="1:25" s="16" customFormat="1" ht="24.95" customHeight="1" x14ac:dyDescent="0.3">
      <c r="A3816" s="12">
        <v>3815</v>
      </c>
      <c r="B3816" s="12" t="s">
        <v>31220</v>
      </c>
      <c r="C3816" s="12" t="s">
        <v>3108</v>
      </c>
      <c r="D3816" s="12" t="s">
        <v>14940</v>
      </c>
      <c r="E3816" s="146" t="s">
        <v>31221</v>
      </c>
      <c r="F3816" s="12">
        <v>2018</v>
      </c>
      <c r="G3816" s="12" t="s">
        <v>1225</v>
      </c>
      <c r="H3816" s="14"/>
      <c r="I3816" s="12">
        <v>1</v>
      </c>
      <c r="J3816" s="12" t="s">
        <v>37</v>
      </c>
      <c r="K3816" s="12"/>
      <c r="L3816" s="12"/>
      <c r="M3816" s="12">
        <v>3</v>
      </c>
      <c r="N3816" s="12"/>
      <c r="O3816" s="12" t="s">
        <v>20414</v>
      </c>
      <c r="P3816" s="12" t="s">
        <v>30981</v>
      </c>
      <c r="Q3816" s="12"/>
      <c r="R3816" s="12"/>
      <c r="S3816" s="12"/>
      <c r="T3816" s="12"/>
      <c r="U3816" s="12"/>
      <c r="V3816" s="12"/>
      <c r="W3816" s="15" t="s">
        <v>1276</v>
      </c>
      <c r="X3816" s="16">
        <v>627</v>
      </c>
      <c r="Y3816" s="16">
        <v>15224</v>
      </c>
    </row>
    <row r="3817" spans="1:25" s="16" customFormat="1" ht="24.95" customHeight="1" x14ac:dyDescent="0.3">
      <c r="A3817" s="12">
        <v>3816</v>
      </c>
      <c r="B3817" s="12" t="s">
        <v>31222</v>
      </c>
      <c r="C3817" s="12" t="s">
        <v>14940</v>
      </c>
      <c r="D3817" s="12" t="s">
        <v>14940</v>
      </c>
      <c r="E3817" s="146" t="s">
        <v>32483</v>
      </c>
      <c r="F3817" s="12">
        <v>2018</v>
      </c>
      <c r="G3817" s="12" t="s">
        <v>1225</v>
      </c>
      <c r="H3817" s="14"/>
      <c r="I3817" s="12">
        <v>1</v>
      </c>
      <c r="J3817" s="14" t="s">
        <v>27</v>
      </c>
      <c r="K3817" s="12"/>
      <c r="L3817" s="12"/>
      <c r="M3817" s="12">
        <v>3</v>
      </c>
      <c r="N3817" s="12"/>
      <c r="O3817" s="12" t="s">
        <v>20414</v>
      </c>
      <c r="P3817" s="12" t="s">
        <v>29919</v>
      </c>
      <c r="Q3817" s="12"/>
      <c r="R3817" s="12"/>
      <c r="S3817" s="12"/>
      <c r="T3817" s="12"/>
      <c r="U3817" s="12"/>
      <c r="V3817" s="12"/>
      <c r="W3817" s="15" t="s">
        <v>1151</v>
      </c>
      <c r="X3817" s="16">
        <v>619</v>
      </c>
      <c r="Y3817" s="16">
        <v>15225</v>
      </c>
    </row>
    <row r="3818" spans="1:25" s="16" customFormat="1" ht="24.95" customHeight="1" x14ac:dyDescent="0.3">
      <c r="A3818" s="12">
        <v>3817</v>
      </c>
      <c r="B3818" s="12" t="s">
        <v>31223</v>
      </c>
      <c r="C3818" s="12" t="s">
        <v>14940</v>
      </c>
      <c r="D3818" s="12" t="s">
        <v>14940</v>
      </c>
      <c r="E3818" s="146" t="s">
        <v>32484</v>
      </c>
      <c r="F3818" s="12">
        <v>2018</v>
      </c>
      <c r="G3818" s="12" t="s">
        <v>1225</v>
      </c>
      <c r="H3818" s="14"/>
      <c r="I3818" s="12">
        <v>1</v>
      </c>
      <c r="J3818" s="14" t="s">
        <v>27</v>
      </c>
      <c r="K3818" s="12"/>
      <c r="L3818" s="12"/>
      <c r="M3818" s="12">
        <v>3</v>
      </c>
      <c r="N3818" s="12"/>
      <c r="O3818" s="12" t="s">
        <v>20414</v>
      </c>
      <c r="P3818" s="12" t="s">
        <v>29815</v>
      </c>
      <c r="Q3818" s="12"/>
      <c r="R3818" s="12"/>
      <c r="S3818" s="12"/>
      <c r="T3818" s="12"/>
      <c r="U3818" s="12"/>
      <c r="V3818" s="12"/>
      <c r="W3818" s="15" t="s">
        <v>29</v>
      </c>
      <c r="X3818" s="16">
        <v>619</v>
      </c>
      <c r="Y3818" s="16">
        <v>15226</v>
      </c>
    </row>
    <row r="3819" spans="1:25" s="16" customFormat="1" ht="24.95" customHeight="1" x14ac:dyDescent="0.3">
      <c r="A3819" s="12">
        <v>3818</v>
      </c>
      <c r="B3819" s="12" t="s">
        <v>31224</v>
      </c>
      <c r="C3819" s="12" t="s">
        <v>14940</v>
      </c>
      <c r="D3819" s="12" t="s">
        <v>14940</v>
      </c>
      <c r="E3819" s="146" t="s">
        <v>31225</v>
      </c>
      <c r="F3819" s="12">
        <v>2018</v>
      </c>
      <c r="G3819" s="12" t="s">
        <v>1225</v>
      </c>
      <c r="H3819" s="14"/>
      <c r="I3819" s="12">
        <v>1</v>
      </c>
      <c r="J3819" s="14" t="s">
        <v>27</v>
      </c>
      <c r="K3819" s="12"/>
      <c r="L3819" s="12"/>
      <c r="M3819" s="12">
        <v>3</v>
      </c>
      <c r="N3819" s="12"/>
      <c r="O3819" s="12" t="s">
        <v>20414</v>
      </c>
      <c r="P3819" s="12" t="s">
        <v>29815</v>
      </c>
      <c r="Q3819" s="12"/>
      <c r="R3819" s="12"/>
      <c r="S3819" s="12"/>
      <c r="T3819" s="12"/>
      <c r="U3819" s="12"/>
      <c r="V3819" s="12"/>
      <c r="W3819" s="15" t="s">
        <v>29</v>
      </c>
      <c r="X3819" s="16">
        <v>619</v>
      </c>
      <c r="Y3819" s="16">
        <v>15227</v>
      </c>
    </row>
    <row r="3820" spans="1:25" s="16" customFormat="1" ht="24.95" customHeight="1" x14ac:dyDescent="0.3">
      <c r="A3820" s="12">
        <v>3819</v>
      </c>
      <c r="B3820" s="12" t="s">
        <v>31226</v>
      </c>
      <c r="C3820" s="12" t="s">
        <v>14940</v>
      </c>
      <c r="D3820" s="12" t="s">
        <v>14940</v>
      </c>
      <c r="E3820" s="146" t="s">
        <v>31227</v>
      </c>
      <c r="F3820" s="12">
        <v>2017</v>
      </c>
      <c r="G3820" s="12" t="s">
        <v>1225</v>
      </c>
      <c r="H3820" s="14"/>
      <c r="I3820" s="12">
        <v>1</v>
      </c>
      <c r="J3820" s="14" t="s">
        <v>27</v>
      </c>
      <c r="K3820" s="12"/>
      <c r="L3820" s="12"/>
      <c r="M3820" s="12">
        <v>3</v>
      </c>
      <c r="N3820" s="12"/>
      <c r="O3820" s="12" t="s">
        <v>20414</v>
      </c>
      <c r="P3820" s="12" t="s">
        <v>29815</v>
      </c>
      <c r="Q3820" s="12"/>
      <c r="R3820" s="12"/>
      <c r="S3820" s="12"/>
      <c r="T3820" s="12"/>
      <c r="U3820" s="12"/>
      <c r="V3820" s="12"/>
      <c r="W3820" s="15" t="s">
        <v>29</v>
      </c>
      <c r="X3820" s="16">
        <v>619</v>
      </c>
      <c r="Y3820" s="16">
        <v>14839</v>
      </c>
    </row>
    <row r="3821" spans="1:25" s="16" customFormat="1" ht="24.95" customHeight="1" x14ac:dyDescent="0.3">
      <c r="A3821" s="12">
        <v>3820</v>
      </c>
      <c r="B3821" s="12" t="s">
        <v>31228</v>
      </c>
      <c r="C3821" s="12" t="s">
        <v>14940</v>
      </c>
      <c r="D3821" s="12" t="s">
        <v>14940</v>
      </c>
      <c r="E3821" s="146" t="s">
        <v>32485</v>
      </c>
      <c r="F3821" s="12">
        <v>2018</v>
      </c>
      <c r="G3821" s="12" t="s">
        <v>1225</v>
      </c>
      <c r="H3821" s="14"/>
      <c r="I3821" s="12">
        <v>1</v>
      </c>
      <c r="J3821" s="14" t="s">
        <v>27</v>
      </c>
      <c r="K3821" s="12"/>
      <c r="L3821" s="12"/>
      <c r="M3821" s="12">
        <v>3</v>
      </c>
      <c r="N3821" s="12"/>
      <c r="O3821" s="12" t="s">
        <v>20414</v>
      </c>
      <c r="P3821" s="12" t="s">
        <v>29815</v>
      </c>
      <c r="Q3821" s="12"/>
      <c r="R3821" s="12"/>
      <c r="S3821" s="12"/>
      <c r="T3821" s="12"/>
      <c r="U3821" s="12"/>
      <c r="V3821" s="12"/>
      <c r="W3821" s="15" t="s">
        <v>29</v>
      </c>
      <c r="X3821" s="16">
        <v>619</v>
      </c>
      <c r="Y3821" s="16">
        <v>15228</v>
      </c>
    </row>
    <row r="3822" spans="1:25" s="16" customFormat="1" ht="24.95" customHeight="1" x14ac:dyDescent="0.3">
      <c r="A3822" s="12">
        <v>3821</v>
      </c>
      <c r="B3822" s="12" t="s">
        <v>31229</v>
      </c>
      <c r="C3822" s="12" t="s">
        <v>14940</v>
      </c>
      <c r="D3822" s="12" t="s">
        <v>14940</v>
      </c>
      <c r="E3822" s="146" t="s">
        <v>32486</v>
      </c>
      <c r="F3822" s="12">
        <v>2017</v>
      </c>
      <c r="G3822" s="12" t="s">
        <v>1225</v>
      </c>
      <c r="H3822" s="14"/>
      <c r="I3822" s="12">
        <v>1</v>
      </c>
      <c r="J3822" s="14" t="s">
        <v>27</v>
      </c>
      <c r="K3822" s="12"/>
      <c r="L3822" s="12"/>
      <c r="M3822" s="12">
        <v>3</v>
      </c>
      <c r="N3822" s="12"/>
      <c r="O3822" s="12" t="s">
        <v>20414</v>
      </c>
      <c r="P3822" s="12" t="s">
        <v>29815</v>
      </c>
      <c r="Q3822" s="12"/>
      <c r="R3822" s="12"/>
      <c r="S3822" s="12"/>
      <c r="T3822" s="12"/>
      <c r="U3822" s="12"/>
      <c r="V3822" s="12"/>
      <c r="W3822" s="15" t="s">
        <v>29</v>
      </c>
      <c r="X3822" s="16">
        <v>619</v>
      </c>
      <c r="Y3822" s="16">
        <v>14840</v>
      </c>
    </row>
    <row r="3823" spans="1:25" s="16" customFormat="1" ht="24.95" customHeight="1" x14ac:dyDescent="0.3">
      <c r="A3823" s="12">
        <v>3822</v>
      </c>
      <c r="B3823" s="12" t="s">
        <v>31230</v>
      </c>
      <c r="C3823" s="12" t="s">
        <v>14940</v>
      </c>
      <c r="D3823" s="12" t="s">
        <v>14940</v>
      </c>
      <c r="E3823" s="146" t="s">
        <v>31231</v>
      </c>
      <c r="F3823" s="12">
        <v>2017</v>
      </c>
      <c r="G3823" s="12" t="s">
        <v>1225</v>
      </c>
      <c r="H3823" s="14"/>
      <c r="I3823" s="12">
        <v>1</v>
      </c>
      <c r="J3823" s="14" t="s">
        <v>27</v>
      </c>
      <c r="K3823" s="12"/>
      <c r="L3823" s="12"/>
      <c r="M3823" s="12">
        <v>3</v>
      </c>
      <c r="N3823" s="12"/>
      <c r="O3823" s="12" t="s">
        <v>20414</v>
      </c>
      <c r="P3823" s="12" t="s">
        <v>6759</v>
      </c>
      <c r="Q3823" s="12"/>
      <c r="R3823" s="12"/>
      <c r="S3823" s="12"/>
      <c r="T3823" s="12"/>
      <c r="U3823" s="12"/>
      <c r="V3823" s="12"/>
      <c r="W3823" s="15" t="s">
        <v>150</v>
      </c>
      <c r="X3823" s="16">
        <v>620</v>
      </c>
      <c r="Y3823" s="16">
        <v>14841</v>
      </c>
    </row>
    <row r="3824" spans="1:25" s="16" customFormat="1" ht="24.95" customHeight="1" x14ac:dyDescent="0.3">
      <c r="A3824" s="12">
        <v>3823</v>
      </c>
      <c r="B3824" s="12" t="s">
        <v>31232</v>
      </c>
      <c r="C3824" s="12" t="s">
        <v>3108</v>
      </c>
      <c r="D3824" s="12" t="s">
        <v>14940</v>
      </c>
      <c r="E3824" s="146" t="s">
        <v>31233</v>
      </c>
      <c r="F3824" s="12">
        <v>2018</v>
      </c>
      <c r="G3824" s="12" t="s">
        <v>1225</v>
      </c>
      <c r="H3824" s="14"/>
      <c r="I3824" s="12">
        <v>1</v>
      </c>
      <c r="J3824" s="12" t="s">
        <v>37</v>
      </c>
      <c r="K3824" s="12"/>
      <c r="L3824" s="12"/>
      <c r="M3824" s="12">
        <v>3</v>
      </c>
      <c r="N3824" s="12"/>
      <c r="O3824" s="12" t="s">
        <v>20414</v>
      </c>
      <c r="P3824" s="12" t="s">
        <v>30981</v>
      </c>
      <c r="Q3824" s="12"/>
      <c r="R3824" s="12"/>
      <c r="S3824" s="12"/>
      <c r="T3824" s="12"/>
      <c r="U3824" s="12"/>
      <c r="V3824" s="12"/>
      <c r="W3824" s="15" t="s">
        <v>1276</v>
      </c>
      <c r="X3824" s="16">
        <v>627</v>
      </c>
      <c r="Y3824" s="16">
        <v>15229</v>
      </c>
    </row>
    <row r="3825" spans="1:25" s="16" customFormat="1" ht="24.95" customHeight="1" x14ac:dyDescent="0.3">
      <c r="A3825" s="12">
        <v>3824</v>
      </c>
      <c r="B3825" s="12" t="s">
        <v>31234</v>
      </c>
      <c r="C3825" s="12" t="s">
        <v>14940</v>
      </c>
      <c r="D3825" s="12" t="s">
        <v>14940</v>
      </c>
      <c r="E3825" s="146" t="s">
        <v>31235</v>
      </c>
      <c r="F3825" s="12">
        <v>2017</v>
      </c>
      <c r="G3825" s="12" t="s">
        <v>1225</v>
      </c>
      <c r="H3825" s="14"/>
      <c r="I3825" s="12">
        <v>1</v>
      </c>
      <c r="J3825" s="14" t="s">
        <v>27</v>
      </c>
      <c r="K3825" s="12"/>
      <c r="L3825" s="12"/>
      <c r="M3825" s="12">
        <v>3</v>
      </c>
      <c r="N3825" s="12"/>
      <c r="O3825" s="12" t="s">
        <v>20414</v>
      </c>
      <c r="P3825" s="12" t="s">
        <v>6759</v>
      </c>
      <c r="Q3825" s="12"/>
      <c r="R3825" s="12"/>
      <c r="S3825" s="12"/>
      <c r="T3825" s="12"/>
      <c r="U3825" s="12"/>
      <c r="V3825" s="12"/>
      <c r="W3825" s="15" t="s">
        <v>150</v>
      </c>
      <c r="X3825" s="16">
        <v>620</v>
      </c>
      <c r="Y3825" s="16">
        <v>14843</v>
      </c>
    </row>
    <row r="3826" spans="1:25" s="16" customFormat="1" ht="24.95" customHeight="1" x14ac:dyDescent="0.3">
      <c r="A3826" s="12">
        <v>3825</v>
      </c>
      <c r="B3826" s="12" t="s">
        <v>31236</v>
      </c>
      <c r="C3826" s="12" t="s">
        <v>14940</v>
      </c>
      <c r="D3826" s="12" t="s">
        <v>14940</v>
      </c>
      <c r="E3826" s="146" t="s">
        <v>31237</v>
      </c>
      <c r="F3826" s="12">
        <v>2018</v>
      </c>
      <c r="G3826" s="12" t="s">
        <v>1225</v>
      </c>
      <c r="H3826" s="14"/>
      <c r="I3826" s="12">
        <v>1</v>
      </c>
      <c r="J3826" s="14" t="s">
        <v>27</v>
      </c>
      <c r="K3826" s="12"/>
      <c r="L3826" s="12"/>
      <c r="M3826" s="12">
        <v>3</v>
      </c>
      <c r="N3826" s="12"/>
      <c r="O3826" s="12" t="s">
        <v>20414</v>
      </c>
      <c r="P3826" s="12" t="s">
        <v>6759</v>
      </c>
      <c r="Q3826" s="12"/>
      <c r="R3826" s="12"/>
      <c r="S3826" s="12"/>
      <c r="T3826" s="12"/>
      <c r="U3826" s="12"/>
      <c r="V3826" s="12"/>
      <c r="W3826" s="15" t="s">
        <v>150</v>
      </c>
      <c r="X3826" s="16">
        <v>620</v>
      </c>
      <c r="Y3826" s="16">
        <v>15230</v>
      </c>
    </row>
    <row r="3827" spans="1:25" s="16" customFormat="1" ht="24.95" customHeight="1" x14ac:dyDescent="0.3">
      <c r="A3827" s="12">
        <v>3826</v>
      </c>
      <c r="B3827" s="12" t="s">
        <v>31238</v>
      </c>
      <c r="C3827" s="12" t="s">
        <v>14940</v>
      </c>
      <c r="D3827" s="12" t="s">
        <v>14940</v>
      </c>
      <c r="E3827" s="146" t="s">
        <v>31239</v>
      </c>
      <c r="F3827" s="12">
        <v>2018</v>
      </c>
      <c r="G3827" s="12" t="s">
        <v>1225</v>
      </c>
      <c r="H3827" s="14"/>
      <c r="I3827" s="12">
        <v>1</v>
      </c>
      <c r="J3827" s="14" t="s">
        <v>27</v>
      </c>
      <c r="K3827" s="12"/>
      <c r="L3827" s="12"/>
      <c r="M3827" s="12">
        <v>3</v>
      </c>
      <c r="N3827" s="12"/>
      <c r="O3827" s="12" t="s">
        <v>20414</v>
      </c>
      <c r="P3827" s="12" t="s">
        <v>6759</v>
      </c>
      <c r="Q3827" s="12"/>
      <c r="R3827" s="12"/>
      <c r="S3827" s="12"/>
      <c r="T3827" s="12"/>
      <c r="U3827" s="12"/>
      <c r="V3827" s="12"/>
      <c r="W3827" s="15" t="s">
        <v>150</v>
      </c>
      <c r="X3827" s="16">
        <v>620</v>
      </c>
      <c r="Y3827" s="16">
        <v>15231</v>
      </c>
    </row>
    <row r="3828" spans="1:25" s="16" customFormat="1" ht="24.95" customHeight="1" x14ac:dyDescent="0.3">
      <c r="A3828" s="12">
        <v>3827</v>
      </c>
      <c r="B3828" s="12" t="s">
        <v>31240</v>
      </c>
      <c r="C3828" s="12" t="s">
        <v>3108</v>
      </c>
      <c r="D3828" s="12" t="s">
        <v>14940</v>
      </c>
      <c r="E3828" s="146" t="s">
        <v>31241</v>
      </c>
      <c r="F3828" s="12">
        <v>2018</v>
      </c>
      <c r="G3828" s="12" t="s">
        <v>1225</v>
      </c>
      <c r="H3828" s="14"/>
      <c r="I3828" s="12">
        <v>1</v>
      </c>
      <c r="J3828" s="12" t="s">
        <v>37</v>
      </c>
      <c r="K3828" s="12"/>
      <c r="L3828" s="12"/>
      <c r="M3828" s="12">
        <v>3</v>
      </c>
      <c r="N3828" s="12"/>
      <c r="O3828" s="12" t="s">
        <v>20414</v>
      </c>
      <c r="P3828" s="12" t="s">
        <v>6820</v>
      </c>
      <c r="Q3828" s="12"/>
      <c r="R3828" s="12"/>
      <c r="S3828" s="12"/>
      <c r="T3828" s="12"/>
      <c r="U3828" s="12"/>
      <c r="V3828" s="12"/>
      <c r="W3828" s="15" t="s">
        <v>1276</v>
      </c>
      <c r="X3828" s="16">
        <v>627</v>
      </c>
      <c r="Y3828" s="16">
        <v>15232</v>
      </c>
    </row>
    <row r="3829" spans="1:25" s="16" customFormat="1" ht="24.95" customHeight="1" x14ac:dyDescent="0.3">
      <c r="A3829" s="12">
        <v>3828</v>
      </c>
      <c r="B3829" s="12" t="s">
        <v>31242</v>
      </c>
      <c r="C3829" s="12" t="s">
        <v>14940</v>
      </c>
      <c r="D3829" s="12" t="s">
        <v>14940</v>
      </c>
      <c r="E3829" s="146" t="s">
        <v>31243</v>
      </c>
      <c r="F3829" s="12">
        <v>2018</v>
      </c>
      <c r="G3829" s="12" t="s">
        <v>1225</v>
      </c>
      <c r="H3829" s="14"/>
      <c r="I3829" s="12">
        <v>1</v>
      </c>
      <c r="J3829" s="14" t="s">
        <v>27</v>
      </c>
      <c r="K3829" s="12"/>
      <c r="L3829" s="12"/>
      <c r="M3829" s="12">
        <v>3</v>
      </c>
      <c r="N3829" s="12"/>
      <c r="O3829" s="12" t="s">
        <v>20414</v>
      </c>
      <c r="P3829" s="12" t="s">
        <v>31124</v>
      </c>
      <c r="Q3829" s="12"/>
      <c r="R3829" s="12"/>
      <c r="S3829" s="12"/>
      <c r="T3829" s="12"/>
      <c r="U3829" s="12"/>
      <c r="V3829" s="12"/>
      <c r="W3829" s="15" t="s">
        <v>49</v>
      </c>
      <c r="X3829" s="16">
        <v>620</v>
      </c>
      <c r="Y3829" s="16">
        <v>15233</v>
      </c>
    </row>
    <row r="3830" spans="1:25" s="16" customFormat="1" ht="24.95" customHeight="1" x14ac:dyDescent="0.3">
      <c r="A3830" s="12">
        <v>3829</v>
      </c>
      <c r="B3830" s="12" t="s">
        <v>31244</v>
      </c>
      <c r="C3830" s="12" t="s">
        <v>3108</v>
      </c>
      <c r="D3830" s="12" t="s">
        <v>14940</v>
      </c>
      <c r="E3830" s="146" t="s">
        <v>31245</v>
      </c>
      <c r="F3830" s="12">
        <v>2018</v>
      </c>
      <c r="G3830" s="12" t="s">
        <v>1225</v>
      </c>
      <c r="H3830" s="14"/>
      <c r="I3830" s="12">
        <v>1</v>
      </c>
      <c r="J3830" s="12" t="s">
        <v>37</v>
      </c>
      <c r="K3830" s="12"/>
      <c r="L3830" s="12"/>
      <c r="M3830" s="12">
        <v>3</v>
      </c>
      <c r="N3830" s="12"/>
      <c r="O3830" s="12" t="s">
        <v>20414</v>
      </c>
      <c r="P3830" s="12" t="s">
        <v>6820</v>
      </c>
      <c r="Q3830" s="12"/>
      <c r="R3830" s="12"/>
      <c r="S3830" s="12"/>
      <c r="T3830" s="12"/>
      <c r="U3830" s="12"/>
      <c r="V3830" s="12"/>
      <c r="W3830" s="15" t="s">
        <v>1276</v>
      </c>
      <c r="X3830" s="16">
        <v>627</v>
      </c>
      <c r="Y3830" s="16">
        <v>15234</v>
      </c>
    </row>
    <row r="3831" spans="1:25" s="16" customFormat="1" ht="24.95" customHeight="1" x14ac:dyDescent="0.3">
      <c r="A3831" s="12">
        <v>3830</v>
      </c>
      <c r="B3831" s="12" t="s">
        <v>31246</v>
      </c>
      <c r="C3831" s="12" t="s">
        <v>14940</v>
      </c>
      <c r="D3831" s="12" t="s">
        <v>14940</v>
      </c>
      <c r="E3831" s="146" t="s">
        <v>32487</v>
      </c>
      <c r="F3831" s="12">
        <v>2018</v>
      </c>
      <c r="G3831" s="12" t="s">
        <v>1225</v>
      </c>
      <c r="H3831" s="14"/>
      <c r="I3831" s="12">
        <v>1</v>
      </c>
      <c r="J3831" s="14" t="s">
        <v>27</v>
      </c>
      <c r="K3831" s="12"/>
      <c r="L3831" s="12"/>
      <c r="M3831" s="12">
        <v>3</v>
      </c>
      <c r="N3831" s="12"/>
      <c r="O3831" s="12" t="s">
        <v>20414</v>
      </c>
      <c r="P3831" s="12" t="s">
        <v>29815</v>
      </c>
      <c r="Q3831" s="12"/>
      <c r="R3831" s="12"/>
      <c r="S3831" s="12"/>
      <c r="T3831" s="12"/>
      <c r="U3831" s="12"/>
      <c r="V3831" s="12"/>
      <c r="W3831" s="15" t="s">
        <v>29</v>
      </c>
      <c r="X3831" s="16">
        <v>619</v>
      </c>
      <c r="Y3831" s="16">
        <v>15235</v>
      </c>
    </row>
    <row r="3832" spans="1:25" s="16" customFormat="1" ht="24.95" customHeight="1" x14ac:dyDescent="0.3">
      <c r="A3832" s="12">
        <v>3831</v>
      </c>
      <c r="B3832" s="12" t="s">
        <v>31247</v>
      </c>
      <c r="C3832" s="12" t="s">
        <v>14940</v>
      </c>
      <c r="D3832" s="12" t="s">
        <v>14940</v>
      </c>
      <c r="E3832" s="146" t="s">
        <v>31248</v>
      </c>
      <c r="F3832" s="12">
        <v>2017</v>
      </c>
      <c r="G3832" s="12" t="s">
        <v>1225</v>
      </c>
      <c r="H3832" s="14"/>
      <c r="I3832" s="12">
        <v>1</v>
      </c>
      <c r="J3832" s="14" t="s">
        <v>27</v>
      </c>
      <c r="K3832" s="12"/>
      <c r="L3832" s="12"/>
      <c r="M3832" s="12">
        <v>3</v>
      </c>
      <c r="N3832" s="12"/>
      <c r="O3832" s="12" t="s">
        <v>20414</v>
      </c>
      <c r="P3832" s="12" t="s">
        <v>31124</v>
      </c>
      <c r="Q3832" s="12"/>
      <c r="R3832" s="12"/>
      <c r="S3832" s="12"/>
      <c r="T3832" s="12"/>
      <c r="U3832" s="12"/>
      <c r="V3832" s="12"/>
      <c r="W3832" s="15" t="s">
        <v>49</v>
      </c>
      <c r="X3832" s="16">
        <v>620</v>
      </c>
      <c r="Y3832" s="16">
        <v>14845</v>
      </c>
    </row>
    <row r="3833" spans="1:25" s="16" customFormat="1" ht="24.95" customHeight="1" x14ac:dyDescent="0.3">
      <c r="A3833" s="12">
        <v>3832</v>
      </c>
      <c r="B3833" s="12" t="s">
        <v>31249</v>
      </c>
      <c r="C3833" s="12" t="s">
        <v>14940</v>
      </c>
      <c r="D3833" s="12" t="s">
        <v>14940</v>
      </c>
      <c r="E3833" s="146" t="s">
        <v>31250</v>
      </c>
      <c r="F3833" s="12">
        <v>2018</v>
      </c>
      <c r="G3833" s="12" t="s">
        <v>1225</v>
      </c>
      <c r="H3833" s="14"/>
      <c r="I3833" s="12">
        <v>1</v>
      </c>
      <c r="J3833" s="14" t="s">
        <v>27</v>
      </c>
      <c r="K3833" s="12"/>
      <c r="L3833" s="12"/>
      <c r="M3833" s="12">
        <v>3</v>
      </c>
      <c r="N3833" s="12"/>
      <c r="O3833" s="12" t="s">
        <v>20414</v>
      </c>
      <c r="P3833" s="12" t="s">
        <v>28511</v>
      </c>
      <c r="Q3833" s="12"/>
      <c r="R3833" s="12"/>
      <c r="S3833" s="12"/>
      <c r="T3833" s="12"/>
      <c r="U3833" s="12"/>
      <c r="V3833" s="12"/>
      <c r="W3833" s="15" t="s">
        <v>29</v>
      </c>
      <c r="X3833" s="16">
        <v>620</v>
      </c>
      <c r="Y3833" s="16">
        <v>15236</v>
      </c>
    </row>
    <row r="3834" spans="1:25" s="16" customFormat="1" ht="24.95" customHeight="1" x14ac:dyDescent="0.3">
      <c r="A3834" s="12">
        <v>3833</v>
      </c>
      <c r="B3834" s="12" t="s">
        <v>31251</v>
      </c>
      <c r="C3834" s="12" t="s">
        <v>14940</v>
      </c>
      <c r="D3834" s="12" t="s">
        <v>14940</v>
      </c>
      <c r="E3834" s="146" t="s">
        <v>32488</v>
      </c>
      <c r="F3834" s="12">
        <v>2017</v>
      </c>
      <c r="G3834" s="12" t="s">
        <v>1225</v>
      </c>
      <c r="H3834" s="14"/>
      <c r="I3834" s="12">
        <v>1</v>
      </c>
      <c r="J3834" s="14" t="s">
        <v>27</v>
      </c>
      <c r="K3834" s="12"/>
      <c r="L3834" s="12"/>
      <c r="M3834" s="12">
        <v>3</v>
      </c>
      <c r="N3834" s="12"/>
      <c r="O3834" s="12" t="s">
        <v>20414</v>
      </c>
      <c r="P3834" s="12" t="s">
        <v>29815</v>
      </c>
      <c r="Q3834" s="12"/>
      <c r="R3834" s="12"/>
      <c r="S3834" s="12"/>
      <c r="T3834" s="12"/>
      <c r="U3834" s="12"/>
      <c r="V3834" s="12"/>
      <c r="W3834" s="15" t="s">
        <v>29</v>
      </c>
      <c r="X3834" s="16">
        <v>619</v>
      </c>
      <c r="Y3834" s="16">
        <v>14846</v>
      </c>
    </row>
    <row r="3835" spans="1:25" s="16" customFormat="1" ht="24.95" customHeight="1" x14ac:dyDescent="0.3">
      <c r="A3835" s="12">
        <v>3834</v>
      </c>
      <c r="B3835" s="12" t="s">
        <v>31252</v>
      </c>
      <c r="C3835" s="12" t="s">
        <v>14940</v>
      </c>
      <c r="D3835" s="12" t="s">
        <v>14940</v>
      </c>
      <c r="E3835" s="146" t="s">
        <v>31253</v>
      </c>
      <c r="F3835" s="12">
        <v>2018</v>
      </c>
      <c r="G3835" s="12" t="s">
        <v>1225</v>
      </c>
      <c r="H3835" s="14"/>
      <c r="I3835" s="12">
        <v>1</v>
      </c>
      <c r="J3835" s="14" t="s">
        <v>27</v>
      </c>
      <c r="K3835" s="12"/>
      <c r="L3835" s="12"/>
      <c r="M3835" s="12">
        <v>3</v>
      </c>
      <c r="N3835" s="12"/>
      <c r="O3835" s="12" t="s">
        <v>20414</v>
      </c>
      <c r="P3835" s="12" t="s">
        <v>6759</v>
      </c>
      <c r="Q3835" s="12"/>
      <c r="R3835" s="12"/>
      <c r="S3835" s="12"/>
      <c r="T3835" s="12"/>
      <c r="U3835" s="12"/>
      <c r="V3835" s="12"/>
      <c r="W3835" s="15" t="s">
        <v>150</v>
      </c>
      <c r="X3835" s="16">
        <v>620</v>
      </c>
      <c r="Y3835" s="16">
        <v>15237</v>
      </c>
    </row>
    <row r="3836" spans="1:25" s="16" customFormat="1" ht="24.95" customHeight="1" x14ac:dyDescent="0.3">
      <c r="A3836" s="12">
        <v>3835</v>
      </c>
      <c r="B3836" s="12" t="s">
        <v>31254</v>
      </c>
      <c r="C3836" s="12" t="s">
        <v>14940</v>
      </c>
      <c r="D3836" s="12" t="s">
        <v>14940</v>
      </c>
      <c r="E3836" s="146" t="s">
        <v>31255</v>
      </c>
      <c r="F3836" s="12">
        <v>2020</v>
      </c>
      <c r="G3836" s="12" t="s">
        <v>1225</v>
      </c>
      <c r="H3836" s="14"/>
      <c r="I3836" s="12">
        <v>1</v>
      </c>
      <c r="J3836" s="14" t="s">
        <v>27</v>
      </c>
      <c r="K3836" s="12"/>
      <c r="L3836" s="12"/>
      <c r="M3836" s="12">
        <v>3</v>
      </c>
      <c r="N3836" s="12"/>
      <c r="O3836" s="12" t="s">
        <v>20414</v>
      </c>
      <c r="P3836" s="12" t="s">
        <v>31124</v>
      </c>
      <c r="Q3836" s="12"/>
      <c r="R3836" s="12"/>
      <c r="S3836" s="12"/>
      <c r="T3836" s="12"/>
      <c r="U3836" s="12"/>
      <c r="V3836" s="12"/>
      <c r="W3836" s="15" t="s">
        <v>49</v>
      </c>
      <c r="X3836" s="16">
        <v>620</v>
      </c>
      <c r="Y3836" s="16">
        <v>15393</v>
      </c>
    </row>
    <row r="3837" spans="1:25" s="16" customFormat="1" ht="24.95" customHeight="1" x14ac:dyDescent="0.3">
      <c r="A3837" s="12">
        <v>3836</v>
      </c>
      <c r="B3837" s="12" t="s">
        <v>31256</v>
      </c>
      <c r="C3837" s="12" t="s">
        <v>14940</v>
      </c>
      <c r="D3837" s="12" t="s">
        <v>14940</v>
      </c>
      <c r="E3837" s="146" t="s">
        <v>31257</v>
      </c>
      <c r="F3837" s="12">
        <v>2018</v>
      </c>
      <c r="G3837" s="12" t="s">
        <v>1225</v>
      </c>
      <c r="H3837" s="14"/>
      <c r="I3837" s="12">
        <v>1</v>
      </c>
      <c r="J3837" s="14" t="s">
        <v>27</v>
      </c>
      <c r="K3837" s="12"/>
      <c r="L3837" s="12"/>
      <c r="M3837" s="12">
        <v>3</v>
      </c>
      <c r="N3837" s="12"/>
      <c r="O3837" s="12" t="s">
        <v>20414</v>
      </c>
      <c r="P3837" s="12" t="s">
        <v>6759</v>
      </c>
      <c r="Q3837" s="12"/>
      <c r="R3837" s="12"/>
      <c r="S3837" s="12"/>
      <c r="T3837" s="12"/>
      <c r="U3837" s="12"/>
      <c r="V3837" s="12"/>
      <c r="W3837" s="15" t="s">
        <v>150</v>
      </c>
      <c r="X3837" s="16">
        <v>620</v>
      </c>
      <c r="Y3837" s="16">
        <v>15238</v>
      </c>
    </row>
    <row r="3838" spans="1:25" s="16" customFormat="1" ht="24.95" customHeight="1" x14ac:dyDescent="0.3">
      <c r="A3838" s="12">
        <v>3837</v>
      </c>
      <c r="B3838" s="12" t="s">
        <v>31258</v>
      </c>
      <c r="C3838" s="12" t="s">
        <v>14940</v>
      </c>
      <c r="D3838" s="12" t="s">
        <v>14940</v>
      </c>
      <c r="E3838" s="146" t="s">
        <v>31259</v>
      </c>
      <c r="F3838" s="12">
        <v>2018</v>
      </c>
      <c r="G3838" s="12" t="s">
        <v>1225</v>
      </c>
      <c r="H3838" s="14"/>
      <c r="I3838" s="12">
        <v>1</v>
      </c>
      <c r="J3838" s="14" t="s">
        <v>27</v>
      </c>
      <c r="K3838" s="12"/>
      <c r="L3838" s="12"/>
      <c r="M3838" s="12">
        <v>3</v>
      </c>
      <c r="N3838" s="12"/>
      <c r="O3838" s="12" t="s">
        <v>20414</v>
      </c>
      <c r="P3838" s="12" t="s">
        <v>6759</v>
      </c>
      <c r="Q3838" s="12"/>
      <c r="R3838" s="12"/>
      <c r="S3838" s="12"/>
      <c r="T3838" s="12"/>
      <c r="U3838" s="12"/>
      <c r="V3838" s="12"/>
      <c r="W3838" s="15" t="s">
        <v>150</v>
      </c>
      <c r="X3838" s="16">
        <v>620</v>
      </c>
      <c r="Y3838" s="16">
        <v>15239</v>
      </c>
    </row>
    <row r="3839" spans="1:25" s="16" customFormat="1" ht="24.95" customHeight="1" x14ac:dyDescent="0.3">
      <c r="A3839" s="12">
        <v>3838</v>
      </c>
      <c r="B3839" s="12" t="s">
        <v>31260</v>
      </c>
      <c r="C3839" s="12" t="s">
        <v>14940</v>
      </c>
      <c r="D3839" s="12" t="s">
        <v>14940</v>
      </c>
      <c r="E3839" s="146" t="s">
        <v>31261</v>
      </c>
      <c r="F3839" s="12">
        <v>2019</v>
      </c>
      <c r="G3839" s="12" t="s">
        <v>1225</v>
      </c>
      <c r="H3839" s="14"/>
      <c r="I3839" s="12">
        <v>1</v>
      </c>
      <c r="J3839" s="14" t="s">
        <v>27</v>
      </c>
      <c r="K3839" s="12"/>
      <c r="L3839" s="12"/>
      <c r="M3839" s="12">
        <v>3</v>
      </c>
      <c r="N3839" s="12"/>
      <c r="O3839" s="12" t="s">
        <v>20414</v>
      </c>
      <c r="P3839" s="12" t="s">
        <v>31124</v>
      </c>
      <c r="Q3839" s="12"/>
      <c r="R3839" s="12"/>
      <c r="S3839" s="12"/>
      <c r="T3839" s="12"/>
      <c r="U3839" s="12"/>
      <c r="V3839" s="12"/>
      <c r="W3839" s="15" t="s">
        <v>49</v>
      </c>
      <c r="X3839" s="16">
        <v>620</v>
      </c>
      <c r="Y3839" s="16">
        <v>15358</v>
      </c>
    </row>
    <row r="3840" spans="1:25" s="16" customFormat="1" ht="24.95" customHeight="1" x14ac:dyDescent="0.3">
      <c r="A3840" s="12">
        <v>3839</v>
      </c>
      <c r="B3840" s="12" t="s">
        <v>31262</v>
      </c>
      <c r="C3840" s="12" t="s">
        <v>14940</v>
      </c>
      <c r="D3840" s="12" t="s">
        <v>14940</v>
      </c>
      <c r="E3840" s="146" t="s">
        <v>31263</v>
      </c>
      <c r="F3840" s="12">
        <v>2019</v>
      </c>
      <c r="G3840" s="12" t="s">
        <v>1225</v>
      </c>
      <c r="H3840" s="14"/>
      <c r="I3840" s="12">
        <v>1</v>
      </c>
      <c r="J3840" s="14" t="s">
        <v>27</v>
      </c>
      <c r="K3840" s="12"/>
      <c r="L3840" s="12"/>
      <c r="M3840" s="12">
        <v>3</v>
      </c>
      <c r="N3840" s="12"/>
      <c r="O3840" s="12" t="s">
        <v>20414</v>
      </c>
      <c r="P3840" s="12" t="s">
        <v>30436</v>
      </c>
      <c r="Q3840" s="12"/>
      <c r="R3840" s="12"/>
      <c r="S3840" s="12"/>
      <c r="T3840" s="12"/>
      <c r="U3840" s="12"/>
      <c r="V3840" s="12"/>
      <c r="W3840" s="15" t="s">
        <v>29</v>
      </c>
      <c r="X3840" s="16">
        <v>619</v>
      </c>
      <c r="Y3840" s="16">
        <v>15352</v>
      </c>
    </row>
    <row r="3841" spans="1:25" s="16" customFormat="1" ht="24.95" customHeight="1" x14ac:dyDescent="0.3">
      <c r="A3841" s="12">
        <v>3840</v>
      </c>
      <c r="B3841" s="12" t="s">
        <v>31264</v>
      </c>
      <c r="C3841" s="12" t="s">
        <v>14940</v>
      </c>
      <c r="D3841" s="12" t="s">
        <v>14940</v>
      </c>
      <c r="E3841" s="146" t="s">
        <v>31265</v>
      </c>
      <c r="F3841" s="12">
        <v>2017</v>
      </c>
      <c r="G3841" s="12" t="s">
        <v>1225</v>
      </c>
      <c r="H3841" s="14"/>
      <c r="I3841" s="12">
        <v>1</v>
      </c>
      <c r="J3841" s="14" t="s">
        <v>27</v>
      </c>
      <c r="K3841" s="12"/>
      <c r="L3841" s="12"/>
      <c r="M3841" s="12">
        <v>3</v>
      </c>
      <c r="N3841" s="12"/>
      <c r="O3841" s="12" t="s">
        <v>20414</v>
      </c>
      <c r="P3841" s="12" t="s">
        <v>31124</v>
      </c>
      <c r="Q3841" s="12"/>
      <c r="R3841" s="12"/>
      <c r="S3841" s="12"/>
      <c r="T3841" s="12"/>
      <c r="U3841" s="12"/>
      <c r="V3841" s="12"/>
      <c r="W3841" s="15" t="s">
        <v>49</v>
      </c>
      <c r="X3841" s="16">
        <v>620</v>
      </c>
      <c r="Y3841" s="16">
        <v>14789</v>
      </c>
    </row>
    <row r="3842" spans="1:25" s="16" customFormat="1" ht="24.95" customHeight="1" x14ac:dyDescent="0.3">
      <c r="A3842" s="12">
        <v>3841</v>
      </c>
      <c r="B3842" s="12" t="s">
        <v>31266</v>
      </c>
      <c r="C3842" s="12" t="s">
        <v>14940</v>
      </c>
      <c r="D3842" s="12" t="s">
        <v>14940</v>
      </c>
      <c r="E3842" s="146" t="s">
        <v>31267</v>
      </c>
      <c r="F3842" s="12">
        <v>2018</v>
      </c>
      <c r="G3842" s="12" t="s">
        <v>1225</v>
      </c>
      <c r="H3842" s="14"/>
      <c r="I3842" s="12">
        <v>1</v>
      </c>
      <c r="J3842" s="14" t="s">
        <v>27</v>
      </c>
      <c r="K3842" s="12"/>
      <c r="L3842" s="12"/>
      <c r="M3842" s="12">
        <v>3</v>
      </c>
      <c r="N3842" s="12"/>
      <c r="O3842" s="12" t="s">
        <v>20414</v>
      </c>
      <c r="P3842" s="12" t="s">
        <v>31124</v>
      </c>
      <c r="Q3842" s="12"/>
      <c r="R3842" s="12"/>
      <c r="S3842" s="12"/>
      <c r="T3842" s="12"/>
      <c r="U3842" s="12"/>
      <c r="V3842" s="12"/>
      <c r="W3842" s="15" t="s">
        <v>49</v>
      </c>
      <c r="X3842" s="16">
        <v>620</v>
      </c>
      <c r="Y3842" s="16">
        <v>15173</v>
      </c>
    </row>
    <row r="3843" spans="1:25" s="16" customFormat="1" ht="24.95" customHeight="1" x14ac:dyDescent="0.3">
      <c r="A3843" s="12">
        <v>3842</v>
      </c>
      <c r="B3843" s="12" t="s">
        <v>31268</v>
      </c>
      <c r="C3843" s="12" t="s">
        <v>14940</v>
      </c>
      <c r="D3843" s="12" t="s">
        <v>14940</v>
      </c>
      <c r="E3843" s="146" t="s">
        <v>31269</v>
      </c>
      <c r="F3843" s="12">
        <v>2018</v>
      </c>
      <c r="G3843" s="12" t="s">
        <v>1225</v>
      </c>
      <c r="H3843" s="14"/>
      <c r="I3843" s="12">
        <v>1</v>
      </c>
      <c r="J3843" s="14" t="s">
        <v>27</v>
      </c>
      <c r="K3843" s="12"/>
      <c r="L3843" s="12"/>
      <c r="M3843" s="12">
        <v>3</v>
      </c>
      <c r="N3843" s="12"/>
      <c r="O3843" s="12" t="s">
        <v>20414</v>
      </c>
      <c r="P3843" s="12" t="s">
        <v>31124</v>
      </c>
      <c r="Q3843" s="12"/>
      <c r="R3843" s="12"/>
      <c r="S3843" s="12"/>
      <c r="T3843" s="12"/>
      <c r="U3843" s="12"/>
      <c r="V3843" s="12"/>
      <c r="W3843" s="15" t="s">
        <v>49</v>
      </c>
      <c r="X3843" s="16">
        <v>620</v>
      </c>
      <c r="Y3843" s="16">
        <v>15174</v>
      </c>
    </row>
    <row r="3844" spans="1:25" s="16" customFormat="1" ht="24.95" customHeight="1" x14ac:dyDescent="0.3">
      <c r="A3844" s="12">
        <v>3843</v>
      </c>
      <c r="B3844" s="12" t="s">
        <v>31270</v>
      </c>
      <c r="C3844" s="12" t="s">
        <v>14940</v>
      </c>
      <c r="D3844" s="12" t="s">
        <v>14940</v>
      </c>
      <c r="E3844" s="146" t="s">
        <v>31271</v>
      </c>
      <c r="F3844" s="12">
        <v>2018</v>
      </c>
      <c r="G3844" s="12" t="s">
        <v>1225</v>
      </c>
      <c r="H3844" s="14"/>
      <c r="I3844" s="12">
        <v>1</v>
      </c>
      <c r="J3844" s="14" t="s">
        <v>27</v>
      </c>
      <c r="K3844" s="12"/>
      <c r="L3844" s="12"/>
      <c r="M3844" s="12">
        <v>3</v>
      </c>
      <c r="N3844" s="12"/>
      <c r="O3844" s="12" t="s">
        <v>20414</v>
      </c>
      <c r="P3844" s="12" t="s">
        <v>31272</v>
      </c>
      <c r="Q3844" s="12"/>
      <c r="R3844" s="12"/>
      <c r="S3844" s="12"/>
      <c r="T3844" s="12"/>
      <c r="U3844" s="12"/>
      <c r="V3844" s="12"/>
      <c r="W3844" s="15" t="s">
        <v>29</v>
      </c>
      <c r="X3844" s="16">
        <v>619</v>
      </c>
      <c r="Y3844" s="16">
        <v>15175</v>
      </c>
    </row>
    <row r="3845" spans="1:25" s="16" customFormat="1" ht="24.95" customHeight="1" x14ac:dyDescent="0.3">
      <c r="A3845" s="12">
        <v>3844</v>
      </c>
      <c r="B3845" s="12" t="s">
        <v>31273</v>
      </c>
      <c r="C3845" s="12" t="s">
        <v>14940</v>
      </c>
      <c r="D3845" s="12" t="s">
        <v>14940</v>
      </c>
      <c r="E3845" s="146" t="s">
        <v>32489</v>
      </c>
      <c r="F3845" s="12">
        <v>2017</v>
      </c>
      <c r="G3845" s="12" t="s">
        <v>1225</v>
      </c>
      <c r="H3845" s="14"/>
      <c r="I3845" s="12">
        <v>1</v>
      </c>
      <c r="J3845" s="14" t="s">
        <v>27</v>
      </c>
      <c r="K3845" s="12"/>
      <c r="L3845" s="12"/>
      <c r="M3845" s="12">
        <v>3</v>
      </c>
      <c r="N3845" s="12"/>
      <c r="O3845" s="12" t="s">
        <v>20414</v>
      </c>
      <c r="P3845" s="12" t="s">
        <v>16682</v>
      </c>
      <c r="Q3845" s="12"/>
      <c r="R3845" s="12"/>
      <c r="S3845" s="12"/>
      <c r="T3845" s="12"/>
      <c r="U3845" s="12"/>
      <c r="V3845" s="12"/>
      <c r="W3845" s="15" t="s">
        <v>49</v>
      </c>
      <c r="X3845" s="16">
        <v>620</v>
      </c>
      <c r="Y3845" s="16">
        <v>14790</v>
      </c>
    </row>
    <row r="3846" spans="1:25" s="16" customFormat="1" ht="24.95" customHeight="1" x14ac:dyDescent="0.3">
      <c r="A3846" s="12">
        <v>3845</v>
      </c>
      <c r="B3846" s="12" t="s">
        <v>31274</v>
      </c>
      <c r="C3846" s="12" t="s">
        <v>3108</v>
      </c>
      <c r="D3846" s="12" t="s">
        <v>14940</v>
      </c>
      <c r="E3846" s="146" t="s">
        <v>32490</v>
      </c>
      <c r="F3846" s="12">
        <v>2019</v>
      </c>
      <c r="G3846" s="12" t="s">
        <v>1225</v>
      </c>
      <c r="H3846" s="14"/>
      <c r="I3846" s="12">
        <v>1</v>
      </c>
      <c r="J3846" s="14" t="s">
        <v>37</v>
      </c>
      <c r="K3846" s="12"/>
      <c r="L3846" s="12"/>
      <c r="M3846" s="12">
        <v>3</v>
      </c>
      <c r="N3846" s="12"/>
      <c r="O3846" s="12" t="s">
        <v>20414</v>
      </c>
      <c r="P3846" s="12" t="s">
        <v>16088</v>
      </c>
      <c r="Q3846" s="12"/>
      <c r="R3846" s="12"/>
      <c r="S3846" s="12"/>
      <c r="T3846" s="12"/>
      <c r="U3846" s="12"/>
      <c r="V3846" s="12"/>
      <c r="W3846" s="15" t="s">
        <v>724</v>
      </c>
      <c r="X3846" s="16">
        <v>626</v>
      </c>
      <c r="Y3846" s="16">
        <v>15353</v>
      </c>
    </row>
    <row r="3847" spans="1:25" s="16" customFormat="1" ht="24.95" customHeight="1" x14ac:dyDescent="0.3">
      <c r="A3847" s="12">
        <v>3846</v>
      </c>
      <c r="B3847" s="12" t="s">
        <v>31275</v>
      </c>
      <c r="C3847" s="12" t="s">
        <v>14940</v>
      </c>
      <c r="D3847" s="12" t="s">
        <v>14940</v>
      </c>
      <c r="E3847" s="146" t="s">
        <v>31276</v>
      </c>
      <c r="F3847" s="12">
        <v>2017</v>
      </c>
      <c r="G3847" s="12" t="s">
        <v>1225</v>
      </c>
      <c r="H3847" s="14"/>
      <c r="I3847" s="12">
        <v>1</v>
      </c>
      <c r="J3847" s="14" t="s">
        <v>27</v>
      </c>
      <c r="K3847" s="12"/>
      <c r="L3847" s="12"/>
      <c r="M3847" s="12">
        <v>3</v>
      </c>
      <c r="N3847" s="12"/>
      <c r="O3847" s="12" t="s">
        <v>20414</v>
      </c>
      <c r="P3847" s="12" t="s">
        <v>29839</v>
      </c>
      <c r="Q3847" s="12"/>
      <c r="R3847" s="12"/>
      <c r="S3847" s="12"/>
      <c r="T3847" s="12"/>
      <c r="U3847" s="12"/>
      <c r="V3847" s="12"/>
      <c r="W3847" s="15" t="s">
        <v>1151</v>
      </c>
      <c r="X3847" s="22">
        <v>620</v>
      </c>
      <c r="Y3847" s="16">
        <v>14791</v>
      </c>
    </row>
    <row r="3848" spans="1:25" s="65" customFormat="1" ht="24.95" customHeight="1" x14ac:dyDescent="0.3">
      <c r="A3848" s="51">
        <v>3847</v>
      </c>
      <c r="B3848" s="51" t="s">
        <v>31277</v>
      </c>
      <c r="C3848" s="51" t="s">
        <v>3108</v>
      </c>
      <c r="D3848" s="51" t="s">
        <v>14940</v>
      </c>
      <c r="E3848" s="158" t="s">
        <v>32491</v>
      </c>
      <c r="F3848" s="51">
        <v>2017</v>
      </c>
      <c r="G3848" s="51" t="s">
        <v>1225</v>
      </c>
      <c r="H3848" s="123"/>
      <c r="I3848" s="51">
        <v>1</v>
      </c>
      <c r="J3848" s="51" t="s">
        <v>27</v>
      </c>
      <c r="K3848" s="51"/>
      <c r="L3848" s="51"/>
      <c r="M3848" s="51">
        <v>3</v>
      </c>
      <c r="N3848" s="51"/>
      <c r="O3848" s="51" t="s">
        <v>20414</v>
      </c>
      <c r="P3848" s="51" t="s">
        <v>2855</v>
      </c>
      <c r="Q3848" s="51"/>
      <c r="R3848" s="51"/>
      <c r="S3848" s="51"/>
      <c r="T3848" s="51"/>
      <c r="U3848" s="51"/>
      <c r="V3848" s="51" t="s">
        <v>32492</v>
      </c>
      <c r="W3848" s="64" t="s">
        <v>29</v>
      </c>
      <c r="X3848" s="65">
        <v>621</v>
      </c>
      <c r="Y3848" s="65">
        <v>14792</v>
      </c>
    </row>
    <row r="3849" spans="1:25" s="16" customFormat="1" ht="24.95" customHeight="1" x14ac:dyDescent="0.3">
      <c r="A3849" s="12">
        <v>3848</v>
      </c>
      <c r="B3849" s="12" t="s">
        <v>31278</v>
      </c>
      <c r="C3849" s="12" t="s">
        <v>14940</v>
      </c>
      <c r="D3849" s="12" t="s">
        <v>14940</v>
      </c>
      <c r="E3849" s="146" t="s">
        <v>32493</v>
      </c>
      <c r="F3849" s="12">
        <v>2018</v>
      </c>
      <c r="G3849" s="12" t="s">
        <v>1225</v>
      </c>
      <c r="H3849" s="14"/>
      <c r="I3849" s="12">
        <v>1</v>
      </c>
      <c r="J3849" s="14" t="s">
        <v>27</v>
      </c>
      <c r="K3849" s="12"/>
      <c r="L3849" s="12"/>
      <c r="M3849" s="12">
        <v>3</v>
      </c>
      <c r="N3849" s="12"/>
      <c r="O3849" s="12" t="s">
        <v>20414</v>
      </c>
      <c r="P3849" s="12" t="s">
        <v>29839</v>
      </c>
      <c r="Q3849" s="12"/>
      <c r="R3849" s="12"/>
      <c r="S3849" s="12"/>
      <c r="T3849" s="12"/>
      <c r="U3849" s="12"/>
      <c r="V3849" s="12"/>
      <c r="W3849" s="15" t="s">
        <v>1151</v>
      </c>
      <c r="X3849" s="22">
        <v>620</v>
      </c>
      <c r="Y3849" s="16">
        <v>15176</v>
      </c>
    </row>
    <row r="3850" spans="1:25" s="65" customFormat="1" ht="24.95" customHeight="1" x14ac:dyDescent="0.3">
      <c r="A3850" s="51">
        <v>3849</v>
      </c>
      <c r="B3850" s="51" t="s">
        <v>31279</v>
      </c>
      <c r="C3850" s="51" t="s">
        <v>14940</v>
      </c>
      <c r="D3850" s="51" t="s">
        <v>14940</v>
      </c>
      <c r="E3850" s="158" t="s">
        <v>31280</v>
      </c>
      <c r="F3850" s="51">
        <v>2018</v>
      </c>
      <c r="G3850" s="51" t="s">
        <v>1225</v>
      </c>
      <c r="H3850" s="123"/>
      <c r="I3850" s="51">
        <v>1</v>
      </c>
      <c r="J3850" s="123" t="s">
        <v>27</v>
      </c>
      <c r="K3850" s="51"/>
      <c r="L3850" s="51"/>
      <c r="M3850" s="51">
        <v>3</v>
      </c>
      <c r="N3850" s="51"/>
      <c r="O3850" s="51" t="s">
        <v>20414</v>
      </c>
      <c r="P3850" s="51" t="s">
        <v>29863</v>
      </c>
      <c r="Q3850" s="51"/>
      <c r="R3850" s="51"/>
      <c r="S3850" s="51"/>
      <c r="T3850" s="51"/>
      <c r="U3850" s="51"/>
      <c r="V3850" s="51" t="s">
        <v>32492</v>
      </c>
      <c r="W3850" s="64" t="s">
        <v>1151</v>
      </c>
      <c r="X3850" s="65">
        <v>619</v>
      </c>
      <c r="Y3850" s="65">
        <v>15177</v>
      </c>
    </row>
    <row r="3851" spans="1:25" s="16" customFormat="1" ht="24.95" customHeight="1" x14ac:dyDescent="0.3">
      <c r="A3851" s="12">
        <v>3850</v>
      </c>
      <c r="B3851" s="12" t="s">
        <v>31281</v>
      </c>
      <c r="C3851" s="12" t="s">
        <v>3108</v>
      </c>
      <c r="D3851" s="12" t="s">
        <v>14940</v>
      </c>
      <c r="E3851" s="146" t="s">
        <v>31282</v>
      </c>
      <c r="F3851" s="12">
        <v>2020</v>
      </c>
      <c r="G3851" s="12" t="s">
        <v>1225</v>
      </c>
      <c r="H3851" s="14"/>
      <c r="I3851" s="12">
        <v>1</v>
      </c>
      <c r="J3851" s="14" t="s">
        <v>37</v>
      </c>
      <c r="K3851" s="12"/>
      <c r="L3851" s="12"/>
      <c r="M3851" s="12">
        <v>3</v>
      </c>
      <c r="N3851" s="12"/>
      <c r="O3851" s="12" t="s">
        <v>20414</v>
      </c>
      <c r="P3851" s="12" t="s">
        <v>16088</v>
      </c>
      <c r="Q3851" s="12"/>
      <c r="R3851" s="12"/>
      <c r="S3851" s="12"/>
      <c r="T3851" s="12"/>
      <c r="U3851" s="12"/>
      <c r="V3851" s="12"/>
      <c r="W3851" s="15" t="s">
        <v>724</v>
      </c>
      <c r="X3851" s="16">
        <v>626</v>
      </c>
      <c r="Y3851" s="16">
        <v>15391</v>
      </c>
    </row>
    <row r="3852" spans="1:25" s="16" customFormat="1" ht="24.95" customHeight="1" x14ac:dyDescent="0.3">
      <c r="A3852" s="12">
        <v>3851</v>
      </c>
      <c r="B3852" s="12" t="s">
        <v>31283</v>
      </c>
      <c r="C3852" s="12" t="s">
        <v>14940</v>
      </c>
      <c r="D3852" s="12" t="s">
        <v>14940</v>
      </c>
      <c r="E3852" s="146" t="s">
        <v>31284</v>
      </c>
      <c r="F3852" s="12">
        <v>2018</v>
      </c>
      <c r="G3852" s="12" t="s">
        <v>1225</v>
      </c>
      <c r="H3852" s="14"/>
      <c r="I3852" s="12">
        <v>1</v>
      </c>
      <c r="J3852" s="14" t="s">
        <v>27</v>
      </c>
      <c r="K3852" s="12"/>
      <c r="L3852" s="12"/>
      <c r="M3852" s="12">
        <v>3</v>
      </c>
      <c r="N3852" s="12"/>
      <c r="O3852" s="12" t="s">
        <v>20414</v>
      </c>
      <c r="P3852" s="12" t="s">
        <v>29839</v>
      </c>
      <c r="Q3852" s="12"/>
      <c r="R3852" s="12"/>
      <c r="S3852" s="12"/>
      <c r="T3852" s="12"/>
      <c r="U3852" s="12"/>
      <c r="V3852" s="12"/>
      <c r="W3852" s="15" t="s">
        <v>1151</v>
      </c>
      <c r="X3852" s="22">
        <v>620</v>
      </c>
      <c r="Y3852" s="16">
        <v>15178</v>
      </c>
    </row>
    <row r="3853" spans="1:25" s="16" customFormat="1" ht="24.95" customHeight="1" x14ac:dyDescent="0.3">
      <c r="A3853" s="12">
        <v>3852</v>
      </c>
      <c r="B3853" s="12" t="s">
        <v>31285</v>
      </c>
      <c r="C3853" s="12" t="s">
        <v>14940</v>
      </c>
      <c r="D3853" s="12" t="s">
        <v>14940</v>
      </c>
      <c r="E3853" s="146" t="s">
        <v>32494</v>
      </c>
      <c r="F3853" s="12">
        <v>2018</v>
      </c>
      <c r="G3853" s="12" t="s">
        <v>1225</v>
      </c>
      <c r="H3853" s="14"/>
      <c r="I3853" s="12">
        <v>1</v>
      </c>
      <c r="J3853" s="14" t="s">
        <v>27</v>
      </c>
      <c r="K3853" s="12"/>
      <c r="L3853" s="12"/>
      <c r="M3853" s="12">
        <v>3</v>
      </c>
      <c r="N3853" s="12"/>
      <c r="O3853" s="12" t="s">
        <v>20414</v>
      </c>
      <c r="P3853" s="12" t="s">
        <v>29839</v>
      </c>
      <c r="Q3853" s="12"/>
      <c r="R3853" s="12"/>
      <c r="S3853" s="12"/>
      <c r="T3853" s="12"/>
      <c r="U3853" s="12"/>
      <c r="V3853" s="12"/>
      <c r="W3853" s="15" t="s">
        <v>1151</v>
      </c>
      <c r="X3853" s="22">
        <v>620</v>
      </c>
      <c r="Y3853" s="16">
        <v>15179</v>
      </c>
    </row>
    <row r="3854" spans="1:25" s="16" customFormat="1" ht="24.95" customHeight="1" x14ac:dyDescent="0.3">
      <c r="A3854" s="12">
        <v>3853</v>
      </c>
      <c r="B3854" s="12" t="s">
        <v>31286</v>
      </c>
      <c r="C3854" s="12" t="s">
        <v>14940</v>
      </c>
      <c r="D3854" s="12" t="s">
        <v>14940</v>
      </c>
      <c r="E3854" s="146" t="s">
        <v>32495</v>
      </c>
      <c r="F3854" s="12">
        <v>2017</v>
      </c>
      <c r="G3854" s="12" t="s">
        <v>1225</v>
      </c>
      <c r="H3854" s="14"/>
      <c r="I3854" s="12">
        <v>1</v>
      </c>
      <c r="J3854" s="14" t="s">
        <v>27</v>
      </c>
      <c r="K3854" s="12"/>
      <c r="L3854" s="12"/>
      <c r="M3854" s="12">
        <v>3</v>
      </c>
      <c r="N3854" s="12"/>
      <c r="O3854" s="12" t="s">
        <v>20414</v>
      </c>
      <c r="P3854" s="12" t="s">
        <v>16682</v>
      </c>
      <c r="Q3854" s="12"/>
      <c r="R3854" s="12"/>
      <c r="S3854" s="12"/>
      <c r="T3854" s="12"/>
      <c r="U3854" s="12"/>
      <c r="V3854" s="12"/>
      <c r="W3854" s="15" t="s">
        <v>49</v>
      </c>
      <c r="X3854" s="16">
        <v>620</v>
      </c>
      <c r="Y3854" s="16">
        <v>14794</v>
      </c>
    </row>
    <row r="3855" spans="1:25" s="16" customFormat="1" ht="24.95" customHeight="1" x14ac:dyDescent="0.3">
      <c r="A3855" s="12">
        <v>3854</v>
      </c>
      <c r="B3855" s="12" t="s">
        <v>31287</v>
      </c>
      <c r="C3855" s="12" t="s">
        <v>14940</v>
      </c>
      <c r="D3855" s="12" t="s">
        <v>14940</v>
      </c>
      <c r="E3855" s="146" t="s">
        <v>31288</v>
      </c>
      <c r="F3855" s="12">
        <v>2018</v>
      </c>
      <c r="G3855" s="12" t="s">
        <v>1225</v>
      </c>
      <c r="H3855" s="14"/>
      <c r="I3855" s="12">
        <v>1</v>
      </c>
      <c r="J3855" s="14" t="s">
        <v>27</v>
      </c>
      <c r="K3855" s="12"/>
      <c r="L3855" s="12"/>
      <c r="M3855" s="12">
        <v>3</v>
      </c>
      <c r="N3855" s="12"/>
      <c r="O3855" s="12" t="s">
        <v>20414</v>
      </c>
      <c r="P3855" s="12" t="s">
        <v>30313</v>
      </c>
      <c r="Q3855" s="12"/>
      <c r="R3855" s="12"/>
      <c r="S3855" s="12"/>
      <c r="T3855" s="12"/>
      <c r="U3855" s="12"/>
      <c r="V3855" s="12"/>
      <c r="W3855" s="15" t="s">
        <v>29</v>
      </c>
      <c r="X3855" s="16">
        <v>619</v>
      </c>
      <c r="Y3855" s="16">
        <v>15180</v>
      </c>
    </row>
    <row r="3856" spans="1:25" s="16" customFormat="1" ht="24.95" customHeight="1" x14ac:dyDescent="0.3">
      <c r="A3856" s="12">
        <v>3855</v>
      </c>
      <c r="B3856" s="12" t="s">
        <v>31289</v>
      </c>
      <c r="C3856" s="12" t="s">
        <v>3108</v>
      </c>
      <c r="D3856" s="12" t="s">
        <v>14940</v>
      </c>
      <c r="E3856" s="146" t="s">
        <v>31290</v>
      </c>
      <c r="F3856" s="12">
        <v>2018</v>
      </c>
      <c r="G3856" s="12" t="s">
        <v>1225</v>
      </c>
      <c r="H3856" s="14"/>
      <c r="I3856" s="12">
        <v>1</v>
      </c>
      <c r="J3856" s="12" t="s">
        <v>37</v>
      </c>
      <c r="K3856" s="12"/>
      <c r="L3856" s="12"/>
      <c r="M3856" s="12">
        <v>3</v>
      </c>
      <c r="N3856" s="12"/>
      <c r="O3856" s="12" t="s">
        <v>20414</v>
      </c>
      <c r="P3856" s="12" t="s">
        <v>29820</v>
      </c>
      <c r="Q3856" s="12"/>
      <c r="R3856" s="12"/>
      <c r="S3856" s="12"/>
      <c r="T3856" s="12"/>
      <c r="U3856" s="12"/>
      <c r="V3856" s="12"/>
      <c r="W3856" s="15" t="s">
        <v>1276</v>
      </c>
      <c r="X3856" s="16">
        <v>626</v>
      </c>
      <c r="Y3856" s="16">
        <v>15181</v>
      </c>
    </row>
    <row r="3857" spans="1:25" s="16" customFormat="1" ht="24.95" customHeight="1" x14ac:dyDescent="0.3">
      <c r="A3857" s="12">
        <v>3856</v>
      </c>
      <c r="B3857" s="12" t="s">
        <v>31291</v>
      </c>
      <c r="C3857" s="12" t="s">
        <v>14940</v>
      </c>
      <c r="D3857" s="12" t="s">
        <v>14940</v>
      </c>
      <c r="E3857" s="146" t="s">
        <v>32496</v>
      </c>
      <c r="F3857" s="12">
        <v>2018</v>
      </c>
      <c r="G3857" s="12" t="s">
        <v>1225</v>
      </c>
      <c r="H3857" s="14"/>
      <c r="I3857" s="12">
        <v>1</v>
      </c>
      <c r="J3857" s="14" t="s">
        <v>27</v>
      </c>
      <c r="K3857" s="12"/>
      <c r="L3857" s="12"/>
      <c r="M3857" s="12">
        <v>3</v>
      </c>
      <c r="N3857" s="12"/>
      <c r="O3857" s="12" t="s">
        <v>20414</v>
      </c>
      <c r="P3857" s="12" t="s">
        <v>29863</v>
      </c>
      <c r="Q3857" s="12"/>
      <c r="R3857" s="12"/>
      <c r="S3857" s="12"/>
      <c r="T3857" s="12"/>
      <c r="U3857" s="12"/>
      <c r="V3857" s="12"/>
      <c r="W3857" s="15" t="s">
        <v>1151</v>
      </c>
      <c r="X3857" s="16">
        <v>619</v>
      </c>
      <c r="Y3857" s="16">
        <v>15182</v>
      </c>
    </row>
    <row r="3858" spans="1:25" s="16" customFormat="1" ht="24.95" customHeight="1" x14ac:dyDescent="0.3">
      <c r="A3858" s="12">
        <v>3857</v>
      </c>
      <c r="B3858" s="12" t="s">
        <v>31292</v>
      </c>
      <c r="C3858" s="12" t="s">
        <v>3108</v>
      </c>
      <c r="D3858" s="12" t="s">
        <v>14940</v>
      </c>
      <c r="E3858" s="146" t="s">
        <v>31293</v>
      </c>
      <c r="F3858" s="12">
        <v>2019</v>
      </c>
      <c r="G3858" s="12" t="s">
        <v>1225</v>
      </c>
      <c r="H3858" s="14"/>
      <c r="I3858" s="12">
        <v>1</v>
      </c>
      <c r="J3858" s="12" t="s">
        <v>37</v>
      </c>
      <c r="K3858" s="12"/>
      <c r="L3858" s="12"/>
      <c r="M3858" s="12">
        <v>3</v>
      </c>
      <c r="N3858" s="12"/>
      <c r="O3858" s="12" t="s">
        <v>20414</v>
      </c>
      <c r="P3858" s="12" t="s">
        <v>29820</v>
      </c>
      <c r="Q3858" s="12"/>
      <c r="R3858" s="12"/>
      <c r="S3858" s="12"/>
      <c r="T3858" s="12"/>
      <c r="U3858" s="12"/>
      <c r="V3858" s="12"/>
      <c r="W3858" s="15" t="s">
        <v>1276</v>
      </c>
      <c r="X3858" s="16">
        <v>626</v>
      </c>
      <c r="Y3858" s="16">
        <v>15354</v>
      </c>
    </row>
    <row r="3859" spans="1:25" s="16" customFormat="1" ht="24.95" customHeight="1" x14ac:dyDescent="0.3">
      <c r="A3859" s="12">
        <v>3858</v>
      </c>
      <c r="B3859" s="12" t="s">
        <v>31294</v>
      </c>
      <c r="C3859" s="12" t="s">
        <v>14940</v>
      </c>
      <c r="D3859" s="12" t="s">
        <v>14940</v>
      </c>
      <c r="E3859" s="146" t="s">
        <v>31295</v>
      </c>
      <c r="F3859" s="12">
        <v>2017</v>
      </c>
      <c r="G3859" s="12" t="s">
        <v>1225</v>
      </c>
      <c r="H3859" s="14"/>
      <c r="I3859" s="12">
        <v>1</v>
      </c>
      <c r="J3859" s="14" t="s">
        <v>27</v>
      </c>
      <c r="K3859" s="12"/>
      <c r="L3859" s="12"/>
      <c r="M3859" s="12">
        <v>3</v>
      </c>
      <c r="N3859" s="12"/>
      <c r="O3859" s="12" t="s">
        <v>20414</v>
      </c>
      <c r="P3859" s="12" t="s">
        <v>29815</v>
      </c>
      <c r="Q3859" s="12"/>
      <c r="R3859" s="12"/>
      <c r="S3859" s="12"/>
      <c r="T3859" s="12"/>
      <c r="U3859" s="12"/>
      <c r="V3859" s="12"/>
      <c r="W3859" s="15" t="s">
        <v>29</v>
      </c>
      <c r="X3859" s="16">
        <v>619</v>
      </c>
      <c r="Y3859" s="16">
        <v>14795</v>
      </c>
    </row>
    <row r="3860" spans="1:25" s="16" customFormat="1" ht="24.95" customHeight="1" x14ac:dyDescent="0.3">
      <c r="A3860" s="12">
        <v>3859</v>
      </c>
      <c r="B3860" s="12" t="s">
        <v>31296</v>
      </c>
      <c r="C3860" s="12" t="s">
        <v>3108</v>
      </c>
      <c r="D3860" s="12" t="s">
        <v>14940</v>
      </c>
      <c r="E3860" s="146" t="s">
        <v>31297</v>
      </c>
      <c r="F3860" s="12">
        <v>2018</v>
      </c>
      <c r="G3860" s="12" t="s">
        <v>1225</v>
      </c>
      <c r="H3860" s="14"/>
      <c r="I3860" s="12">
        <v>1</v>
      </c>
      <c r="J3860" s="12" t="s">
        <v>37</v>
      </c>
      <c r="K3860" s="12"/>
      <c r="L3860" s="12"/>
      <c r="M3860" s="12">
        <v>3</v>
      </c>
      <c r="N3860" s="12"/>
      <c r="O3860" s="12" t="s">
        <v>20414</v>
      </c>
      <c r="P3860" s="12" t="s">
        <v>29820</v>
      </c>
      <c r="Q3860" s="12"/>
      <c r="R3860" s="12"/>
      <c r="S3860" s="12"/>
      <c r="T3860" s="12"/>
      <c r="U3860" s="12"/>
      <c r="V3860" s="12"/>
      <c r="W3860" s="15" t="s">
        <v>1276</v>
      </c>
      <c r="X3860" s="16">
        <v>626</v>
      </c>
      <c r="Y3860" s="16">
        <v>15183</v>
      </c>
    </row>
    <row r="3861" spans="1:25" s="16" customFormat="1" ht="24.95" customHeight="1" x14ac:dyDescent="0.3">
      <c r="A3861" s="12">
        <v>3860</v>
      </c>
      <c r="B3861" s="12" t="s">
        <v>31298</v>
      </c>
      <c r="C3861" s="12" t="s">
        <v>14940</v>
      </c>
      <c r="D3861" s="12" t="s">
        <v>14940</v>
      </c>
      <c r="E3861" s="146" t="s">
        <v>32497</v>
      </c>
      <c r="F3861" s="12">
        <v>2018</v>
      </c>
      <c r="G3861" s="12" t="s">
        <v>1225</v>
      </c>
      <c r="H3861" s="14"/>
      <c r="I3861" s="12">
        <v>1</v>
      </c>
      <c r="J3861" s="14" t="s">
        <v>27</v>
      </c>
      <c r="K3861" s="12"/>
      <c r="L3861" s="12"/>
      <c r="M3861" s="12">
        <v>3</v>
      </c>
      <c r="N3861" s="12"/>
      <c r="O3861" s="12" t="s">
        <v>20414</v>
      </c>
      <c r="P3861" s="12" t="s">
        <v>31299</v>
      </c>
      <c r="Q3861" s="12"/>
      <c r="R3861" s="12"/>
      <c r="S3861" s="12"/>
      <c r="T3861" s="12"/>
      <c r="U3861" s="12"/>
      <c r="V3861" s="12"/>
      <c r="W3861" s="15" t="s">
        <v>49</v>
      </c>
      <c r="X3861" s="16">
        <v>620</v>
      </c>
      <c r="Y3861" s="16">
        <v>15184</v>
      </c>
    </row>
    <row r="3862" spans="1:25" s="16" customFormat="1" ht="24.95" customHeight="1" x14ac:dyDescent="0.3">
      <c r="A3862" s="12">
        <v>3861</v>
      </c>
      <c r="B3862" s="12" t="s">
        <v>31300</v>
      </c>
      <c r="C3862" s="12" t="s">
        <v>3108</v>
      </c>
      <c r="D3862" s="12" t="s">
        <v>14940</v>
      </c>
      <c r="E3862" s="146" t="s">
        <v>31301</v>
      </c>
      <c r="F3862" s="12">
        <v>2018</v>
      </c>
      <c r="G3862" s="12" t="s">
        <v>1225</v>
      </c>
      <c r="H3862" s="14"/>
      <c r="I3862" s="12">
        <v>1</v>
      </c>
      <c r="J3862" s="12" t="s">
        <v>37</v>
      </c>
      <c r="K3862" s="12"/>
      <c r="L3862" s="12"/>
      <c r="M3862" s="12">
        <v>3</v>
      </c>
      <c r="N3862" s="12"/>
      <c r="O3862" s="12" t="s">
        <v>20414</v>
      </c>
      <c r="P3862" s="12" t="s">
        <v>29820</v>
      </c>
      <c r="Q3862" s="12"/>
      <c r="R3862" s="12"/>
      <c r="S3862" s="12"/>
      <c r="T3862" s="12"/>
      <c r="U3862" s="12"/>
      <c r="V3862" s="12"/>
      <c r="W3862" s="15" t="s">
        <v>1276</v>
      </c>
      <c r="X3862" s="16">
        <v>626</v>
      </c>
      <c r="Y3862" s="16">
        <v>15185</v>
      </c>
    </row>
    <row r="3863" spans="1:25" s="16" customFormat="1" ht="24.95" customHeight="1" x14ac:dyDescent="0.3">
      <c r="A3863" s="12">
        <v>3862</v>
      </c>
      <c r="B3863" s="12" t="s">
        <v>31302</v>
      </c>
      <c r="C3863" s="12" t="s">
        <v>14940</v>
      </c>
      <c r="D3863" s="12" t="s">
        <v>14940</v>
      </c>
      <c r="E3863" s="146" t="s">
        <v>31303</v>
      </c>
      <c r="F3863" s="12">
        <v>2018</v>
      </c>
      <c r="G3863" s="12" t="s">
        <v>1225</v>
      </c>
      <c r="H3863" s="14"/>
      <c r="I3863" s="12">
        <v>1</v>
      </c>
      <c r="J3863" s="14" t="s">
        <v>27</v>
      </c>
      <c r="K3863" s="12"/>
      <c r="L3863" s="12"/>
      <c r="M3863" s="12">
        <v>3</v>
      </c>
      <c r="N3863" s="12"/>
      <c r="O3863" s="12" t="s">
        <v>20414</v>
      </c>
      <c r="P3863" s="12" t="s">
        <v>31299</v>
      </c>
      <c r="Q3863" s="12"/>
      <c r="R3863" s="12"/>
      <c r="S3863" s="12"/>
      <c r="T3863" s="12"/>
      <c r="U3863" s="12"/>
      <c r="V3863" s="12"/>
      <c r="W3863" s="15" t="s">
        <v>49</v>
      </c>
      <c r="X3863" s="16">
        <v>620</v>
      </c>
      <c r="Y3863" s="16">
        <v>15186</v>
      </c>
    </row>
    <row r="3864" spans="1:25" s="16" customFormat="1" ht="24.95" customHeight="1" x14ac:dyDescent="0.3">
      <c r="A3864" s="12">
        <v>3863</v>
      </c>
      <c r="B3864" s="12" t="s">
        <v>31304</v>
      </c>
      <c r="C3864" s="12" t="s">
        <v>14940</v>
      </c>
      <c r="D3864" s="12" t="s">
        <v>14940</v>
      </c>
      <c r="E3864" s="146" t="s">
        <v>31305</v>
      </c>
      <c r="F3864" s="12">
        <v>2018</v>
      </c>
      <c r="G3864" s="12" t="s">
        <v>1225</v>
      </c>
      <c r="H3864" s="14"/>
      <c r="I3864" s="12">
        <v>1</v>
      </c>
      <c r="J3864" s="14" t="s">
        <v>27</v>
      </c>
      <c r="K3864" s="12"/>
      <c r="L3864" s="12"/>
      <c r="M3864" s="12">
        <v>3</v>
      </c>
      <c r="N3864" s="12"/>
      <c r="O3864" s="12" t="s">
        <v>20414</v>
      </c>
      <c r="P3864" s="12" t="s">
        <v>31299</v>
      </c>
      <c r="Q3864" s="12"/>
      <c r="R3864" s="12"/>
      <c r="S3864" s="12"/>
      <c r="T3864" s="12"/>
      <c r="U3864" s="12"/>
      <c r="V3864" s="12"/>
      <c r="W3864" s="15" t="s">
        <v>49</v>
      </c>
      <c r="X3864" s="16">
        <v>620</v>
      </c>
      <c r="Y3864" s="16">
        <v>15187</v>
      </c>
    </row>
    <row r="3865" spans="1:25" s="16" customFormat="1" ht="24.95" customHeight="1" x14ac:dyDescent="0.3">
      <c r="A3865" s="12">
        <v>3864</v>
      </c>
      <c r="B3865" s="12" t="s">
        <v>31306</v>
      </c>
      <c r="C3865" s="12" t="s">
        <v>14940</v>
      </c>
      <c r="D3865" s="12" t="s">
        <v>14940</v>
      </c>
      <c r="E3865" s="146" t="s">
        <v>31307</v>
      </c>
      <c r="F3865" s="12">
        <v>2018</v>
      </c>
      <c r="G3865" s="12" t="s">
        <v>1225</v>
      </c>
      <c r="H3865" s="14"/>
      <c r="I3865" s="12">
        <v>1</v>
      </c>
      <c r="J3865" s="14" t="s">
        <v>27</v>
      </c>
      <c r="K3865" s="12"/>
      <c r="L3865" s="12"/>
      <c r="M3865" s="12">
        <v>3</v>
      </c>
      <c r="N3865" s="12"/>
      <c r="O3865" s="12" t="s">
        <v>20414</v>
      </c>
      <c r="P3865" s="12" t="s">
        <v>31299</v>
      </c>
      <c r="Q3865" s="12"/>
      <c r="R3865" s="12"/>
      <c r="S3865" s="12"/>
      <c r="T3865" s="12"/>
      <c r="U3865" s="12"/>
      <c r="V3865" s="12"/>
      <c r="W3865" s="15" t="s">
        <v>49</v>
      </c>
      <c r="X3865" s="16">
        <v>620</v>
      </c>
      <c r="Y3865" s="16">
        <v>15188</v>
      </c>
    </row>
    <row r="3866" spans="1:25" s="16" customFormat="1" ht="24.95" customHeight="1" x14ac:dyDescent="0.3">
      <c r="A3866" s="12">
        <v>3865</v>
      </c>
      <c r="B3866" s="12" t="s">
        <v>31308</v>
      </c>
      <c r="C3866" s="12" t="s">
        <v>3108</v>
      </c>
      <c r="D3866" s="12" t="s">
        <v>14940</v>
      </c>
      <c r="E3866" s="146" t="s">
        <v>31309</v>
      </c>
      <c r="F3866" s="12">
        <v>2018</v>
      </c>
      <c r="G3866" s="12" t="s">
        <v>1225</v>
      </c>
      <c r="H3866" s="14"/>
      <c r="I3866" s="12">
        <v>1</v>
      </c>
      <c r="J3866" s="12" t="s">
        <v>37</v>
      </c>
      <c r="K3866" s="12"/>
      <c r="L3866" s="12"/>
      <c r="M3866" s="12">
        <v>3</v>
      </c>
      <c r="N3866" s="12"/>
      <c r="O3866" s="12" t="s">
        <v>20414</v>
      </c>
      <c r="P3866" s="12" t="s">
        <v>30981</v>
      </c>
      <c r="Q3866" s="12"/>
      <c r="R3866" s="12"/>
      <c r="S3866" s="12"/>
      <c r="T3866" s="12"/>
      <c r="U3866" s="12"/>
      <c r="V3866" s="12"/>
      <c r="W3866" s="15" t="s">
        <v>1276</v>
      </c>
      <c r="X3866" s="16">
        <v>627</v>
      </c>
      <c r="Y3866" s="16">
        <v>15189</v>
      </c>
    </row>
    <row r="3867" spans="1:25" s="16" customFormat="1" ht="24.95" customHeight="1" x14ac:dyDescent="0.3">
      <c r="A3867" s="12">
        <v>3866</v>
      </c>
      <c r="B3867" s="12" t="s">
        <v>31310</v>
      </c>
      <c r="C3867" s="12" t="s">
        <v>14940</v>
      </c>
      <c r="D3867" s="12" t="s">
        <v>14940</v>
      </c>
      <c r="E3867" s="146" t="s">
        <v>31311</v>
      </c>
      <c r="F3867" s="12">
        <v>2018</v>
      </c>
      <c r="G3867" s="12" t="s">
        <v>1225</v>
      </c>
      <c r="H3867" s="14"/>
      <c r="I3867" s="12">
        <v>1</v>
      </c>
      <c r="J3867" s="14" t="s">
        <v>27</v>
      </c>
      <c r="K3867" s="12"/>
      <c r="L3867" s="12"/>
      <c r="M3867" s="12">
        <v>3</v>
      </c>
      <c r="N3867" s="12"/>
      <c r="O3867" s="12" t="s">
        <v>20414</v>
      </c>
      <c r="P3867" s="12" t="s">
        <v>31299</v>
      </c>
      <c r="Q3867" s="12"/>
      <c r="R3867" s="12"/>
      <c r="S3867" s="12"/>
      <c r="T3867" s="12"/>
      <c r="U3867" s="12"/>
      <c r="V3867" s="12"/>
      <c r="W3867" s="15" t="s">
        <v>49</v>
      </c>
      <c r="X3867" s="16">
        <v>620</v>
      </c>
      <c r="Y3867" s="16">
        <v>15190</v>
      </c>
    </row>
    <row r="3868" spans="1:25" s="16" customFormat="1" ht="24.95" customHeight="1" x14ac:dyDescent="0.3">
      <c r="A3868" s="12">
        <v>3867</v>
      </c>
      <c r="B3868" s="12" t="s">
        <v>31312</v>
      </c>
      <c r="C3868" s="12" t="s">
        <v>3108</v>
      </c>
      <c r="D3868" s="12" t="s">
        <v>14940</v>
      </c>
      <c r="E3868" s="146" t="s">
        <v>31313</v>
      </c>
      <c r="F3868" s="12">
        <v>2018</v>
      </c>
      <c r="G3868" s="12" t="s">
        <v>1225</v>
      </c>
      <c r="H3868" s="14"/>
      <c r="I3868" s="12">
        <v>1</v>
      </c>
      <c r="J3868" s="12" t="s">
        <v>37</v>
      </c>
      <c r="K3868" s="12"/>
      <c r="L3868" s="12"/>
      <c r="M3868" s="12">
        <v>3</v>
      </c>
      <c r="N3868" s="12"/>
      <c r="O3868" s="12" t="s">
        <v>20414</v>
      </c>
      <c r="P3868" s="12" t="s">
        <v>30981</v>
      </c>
      <c r="Q3868" s="12"/>
      <c r="R3868" s="12"/>
      <c r="S3868" s="12"/>
      <c r="T3868" s="12"/>
      <c r="U3868" s="12"/>
      <c r="V3868" s="12"/>
      <c r="W3868" s="15" t="s">
        <v>1276</v>
      </c>
      <c r="X3868" s="16">
        <v>627</v>
      </c>
      <c r="Y3868" s="16">
        <v>15191</v>
      </c>
    </row>
    <row r="3869" spans="1:25" s="16" customFormat="1" ht="24.95" customHeight="1" x14ac:dyDescent="0.3">
      <c r="A3869" s="12">
        <v>3868</v>
      </c>
      <c r="B3869" s="12" t="s">
        <v>31314</v>
      </c>
      <c r="C3869" s="12" t="s">
        <v>3108</v>
      </c>
      <c r="D3869" s="12" t="s">
        <v>14940</v>
      </c>
      <c r="E3869" s="146" t="s">
        <v>31315</v>
      </c>
      <c r="F3869" s="12">
        <v>2017</v>
      </c>
      <c r="G3869" s="12" t="s">
        <v>1225</v>
      </c>
      <c r="H3869" s="14"/>
      <c r="I3869" s="12">
        <v>1</v>
      </c>
      <c r="J3869" s="12" t="s">
        <v>37</v>
      </c>
      <c r="K3869" s="12"/>
      <c r="L3869" s="12"/>
      <c r="M3869" s="12">
        <v>3</v>
      </c>
      <c r="N3869" s="12"/>
      <c r="O3869" s="12" t="s">
        <v>20414</v>
      </c>
      <c r="P3869" s="12" t="s">
        <v>30981</v>
      </c>
      <c r="Q3869" s="12"/>
      <c r="R3869" s="12"/>
      <c r="S3869" s="12"/>
      <c r="T3869" s="12"/>
      <c r="U3869" s="12"/>
      <c r="V3869" s="12"/>
      <c r="W3869" s="15" t="s">
        <v>1276</v>
      </c>
      <c r="X3869" s="16">
        <v>627</v>
      </c>
      <c r="Y3869" s="16">
        <v>14797</v>
      </c>
    </row>
    <row r="3870" spans="1:25" s="16" customFormat="1" ht="24.95" customHeight="1" x14ac:dyDescent="0.3">
      <c r="A3870" s="12">
        <v>3869</v>
      </c>
      <c r="B3870" s="12" t="s">
        <v>31316</v>
      </c>
      <c r="C3870" s="12" t="s">
        <v>3108</v>
      </c>
      <c r="D3870" s="12" t="s">
        <v>14940</v>
      </c>
      <c r="E3870" s="146" t="s">
        <v>31317</v>
      </c>
      <c r="F3870" s="12">
        <v>2018</v>
      </c>
      <c r="G3870" s="12" t="s">
        <v>1225</v>
      </c>
      <c r="H3870" s="14"/>
      <c r="I3870" s="12">
        <v>1</v>
      </c>
      <c r="J3870" s="12" t="s">
        <v>37</v>
      </c>
      <c r="K3870" s="12"/>
      <c r="L3870" s="12"/>
      <c r="M3870" s="12">
        <v>3</v>
      </c>
      <c r="N3870" s="12"/>
      <c r="O3870" s="12" t="s">
        <v>20414</v>
      </c>
      <c r="P3870" s="12" t="s">
        <v>16964</v>
      </c>
      <c r="Q3870" s="12"/>
      <c r="R3870" s="12"/>
      <c r="S3870" s="12"/>
      <c r="T3870" s="12"/>
      <c r="U3870" s="12"/>
      <c r="V3870" s="12"/>
      <c r="W3870" s="15" t="s">
        <v>1276</v>
      </c>
      <c r="X3870" s="16">
        <v>627</v>
      </c>
      <c r="Y3870" s="16">
        <v>15192</v>
      </c>
    </row>
    <row r="3871" spans="1:25" s="16" customFormat="1" ht="24.95" customHeight="1" x14ac:dyDescent="0.3">
      <c r="A3871" s="12">
        <v>3870</v>
      </c>
      <c r="B3871" s="12" t="s">
        <v>31318</v>
      </c>
      <c r="C3871" s="12" t="s">
        <v>3108</v>
      </c>
      <c r="D3871" s="12" t="s">
        <v>14940</v>
      </c>
      <c r="E3871" s="146" t="s">
        <v>31319</v>
      </c>
      <c r="F3871" s="12">
        <v>2017</v>
      </c>
      <c r="G3871" s="12" t="s">
        <v>1225</v>
      </c>
      <c r="H3871" s="14"/>
      <c r="I3871" s="12">
        <v>1</v>
      </c>
      <c r="J3871" s="12" t="s">
        <v>37</v>
      </c>
      <c r="K3871" s="12"/>
      <c r="L3871" s="12"/>
      <c r="M3871" s="12">
        <v>3</v>
      </c>
      <c r="N3871" s="12"/>
      <c r="O3871" s="12" t="s">
        <v>20414</v>
      </c>
      <c r="P3871" s="12" t="s">
        <v>30981</v>
      </c>
      <c r="Q3871" s="12"/>
      <c r="R3871" s="12"/>
      <c r="S3871" s="12"/>
      <c r="T3871" s="12"/>
      <c r="U3871" s="12"/>
      <c r="V3871" s="12"/>
      <c r="W3871" s="15" t="s">
        <v>1276</v>
      </c>
      <c r="X3871" s="16">
        <v>627</v>
      </c>
      <c r="Y3871" s="16">
        <v>14798</v>
      </c>
    </row>
    <row r="3872" spans="1:25" s="16" customFormat="1" ht="24.95" customHeight="1" x14ac:dyDescent="0.3">
      <c r="A3872" s="12">
        <v>3871</v>
      </c>
      <c r="B3872" s="12" t="s">
        <v>31320</v>
      </c>
      <c r="C3872" s="12" t="s">
        <v>3108</v>
      </c>
      <c r="D3872" s="12" t="s">
        <v>14940</v>
      </c>
      <c r="E3872" s="146" t="s">
        <v>31321</v>
      </c>
      <c r="F3872" s="12">
        <v>2017</v>
      </c>
      <c r="G3872" s="12" t="s">
        <v>1225</v>
      </c>
      <c r="H3872" s="14"/>
      <c r="I3872" s="12">
        <v>1</v>
      </c>
      <c r="J3872" s="12" t="s">
        <v>37</v>
      </c>
      <c r="K3872" s="12"/>
      <c r="L3872" s="12"/>
      <c r="M3872" s="12">
        <v>3</v>
      </c>
      <c r="N3872" s="12"/>
      <c r="O3872" s="12" t="s">
        <v>20414</v>
      </c>
      <c r="P3872" s="12" t="s">
        <v>30981</v>
      </c>
      <c r="Q3872" s="12"/>
      <c r="R3872" s="12"/>
      <c r="S3872" s="12"/>
      <c r="T3872" s="12"/>
      <c r="U3872" s="12"/>
      <c r="V3872" s="12"/>
      <c r="W3872" s="15" t="s">
        <v>1276</v>
      </c>
      <c r="X3872" s="16">
        <v>627</v>
      </c>
      <c r="Y3872" s="16">
        <v>14799</v>
      </c>
    </row>
    <row r="3873" spans="1:25" s="16" customFormat="1" ht="24.95" customHeight="1" x14ac:dyDescent="0.3">
      <c r="A3873" s="12">
        <v>3872</v>
      </c>
      <c r="B3873" s="12" t="s">
        <v>31322</v>
      </c>
      <c r="C3873" s="12" t="s">
        <v>3108</v>
      </c>
      <c r="D3873" s="12" t="s">
        <v>14940</v>
      </c>
      <c r="E3873" s="146" t="s">
        <v>31323</v>
      </c>
      <c r="F3873" s="12">
        <v>2017</v>
      </c>
      <c r="G3873" s="12" t="s">
        <v>1225</v>
      </c>
      <c r="H3873" s="14"/>
      <c r="I3873" s="12">
        <v>1</v>
      </c>
      <c r="J3873" s="12" t="s">
        <v>37</v>
      </c>
      <c r="K3873" s="12"/>
      <c r="L3873" s="12"/>
      <c r="M3873" s="12">
        <v>3</v>
      </c>
      <c r="N3873" s="12"/>
      <c r="O3873" s="12" t="s">
        <v>20414</v>
      </c>
      <c r="P3873" s="12" t="s">
        <v>30981</v>
      </c>
      <c r="Q3873" s="12"/>
      <c r="R3873" s="12"/>
      <c r="S3873" s="12"/>
      <c r="T3873" s="12"/>
      <c r="U3873" s="12"/>
      <c r="V3873" s="12"/>
      <c r="W3873" s="15" t="s">
        <v>1276</v>
      </c>
      <c r="X3873" s="16">
        <v>627</v>
      </c>
      <c r="Y3873" s="16">
        <v>14800</v>
      </c>
    </row>
    <row r="3874" spans="1:25" s="16" customFormat="1" ht="24.95" customHeight="1" x14ac:dyDescent="0.3">
      <c r="A3874" s="12">
        <v>3873</v>
      </c>
      <c r="B3874" s="12" t="s">
        <v>31324</v>
      </c>
      <c r="C3874" s="12" t="s">
        <v>3108</v>
      </c>
      <c r="D3874" s="12" t="s">
        <v>14940</v>
      </c>
      <c r="E3874" s="146" t="s">
        <v>31325</v>
      </c>
      <c r="F3874" s="12">
        <v>2017</v>
      </c>
      <c r="G3874" s="12" t="s">
        <v>1225</v>
      </c>
      <c r="H3874" s="14"/>
      <c r="I3874" s="12">
        <v>1</v>
      </c>
      <c r="J3874" s="12" t="s">
        <v>37</v>
      </c>
      <c r="K3874" s="12"/>
      <c r="L3874" s="12"/>
      <c r="M3874" s="12">
        <v>3</v>
      </c>
      <c r="N3874" s="12"/>
      <c r="O3874" s="12" t="s">
        <v>20414</v>
      </c>
      <c r="P3874" s="12" t="s">
        <v>30981</v>
      </c>
      <c r="Q3874" s="12"/>
      <c r="R3874" s="12"/>
      <c r="S3874" s="12"/>
      <c r="T3874" s="12"/>
      <c r="U3874" s="12"/>
      <c r="V3874" s="12"/>
      <c r="W3874" s="15" t="s">
        <v>1276</v>
      </c>
      <c r="X3874" s="16">
        <v>627</v>
      </c>
      <c r="Y3874" s="16">
        <v>14801</v>
      </c>
    </row>
    <row r="3875" spans="1:25" s="16" customFormat="1" ht="24.95" customHeight="1" x14ac:dyDescent="0.3">
      <c r="A3875" s="12">
        <v>3874</v>
      </c>
      <c r="B3875" s="12" t="s">
        <v>31326</v>
      </c>
      <c r="C3875" s="12" t="s">
        <v>3108</v>
      </c>
      <c r="D3875" s="12" t="s">
        <v>14940</v>
      </c>
      <c r="E3875" s="146" t="s">
        <v>31327</v>
      </c>
      <c r="F3875" s="12">
        <v>2018</v>
      </c>
      <c r="G3875" s="12" t="s">
        <v>1225</v>
      </c>
      <c r="H3875" s="14"/>
      <c r="I3875" s="12">
        <v>1</v>
      </c>
      <c r="J3875" s="12" t="s">
        <v>37</v>
      </c>
      <c r="K3875" s="12"/>
      <c r="L3875" s="12"/>
      <c r="M3875" s="12">
        <v>3</v>
      </c>
      <c r="N3875" s="12"/>
      <c r="O3875" s="12" t="s">
        <v>20414</v>
      </c>
      <c r="P3875" s="12" t="s">
        <v>30981</v>
      </c>
      <c r="Q3875" s="12"/>
      <c r="R3875" s="12"/>
      <c r="S3875" s="12"/>
      <c r="T3875" s="12"/>
      <c r="U3875" s="12"/>
      <c r="V3875" s="12"/>
      <c r="W3875" s="15" t="s">
        <v>1276</v>
      </c>
      <c r="X3875" s="16">
        <v>627</v>
      </c>
      <c r="Y3875" s="16">
        <v>15193</v>
      </c>
    </row>
    <row r="3876" spans="1:25" s="16" customFormat="1" ht="24.95" customHeight="1" x14ac:dyDescent="0.3">
      <c r="A3876" s="12">
        <v>3875</v>
      </c>
      <c r="B3876" s="12" t="s">
        <v>31328</v>
      </c>
      <c r="C3876" s="12" t="s">
        <v>14940</v>
      </c>
      <c r="D3876" s="12" t="s">
        <v>14940</v>
      </c>
      <c r="E3876" s="146" t="s">
        <v>31329</v>
      </c>
      <c r="F3876" s="12">
        <v>2019</v>
      </c>
      <c r="G3876" s="12" t="s">
        <v>1225</v>
      </c>
      <c r="H3876" s="14"/>
      <c r="I3876" s="12">
        <v>1</v>
      </c>
      <c r="J3876" s="14" t="s">
        <v>27</v>
      </c>
      <c r="K3876" s="12"/>
      <c r="L3876" s="12"/>
      <c r="M3876" s="12">
        <v>3</v>
      </c>
      <c r="N3876" s="12"/>
      <c r="O3876" s="12" t="s">
        <v>20414</v>
      </c>
      <c r="P3876" s="12" t="s">
        <v>31299</v>
      </c>
      <c r="Q3876" s="12"/>
      <c r="R3876" s="12"/>
      <c r="S3876" s="12"/>
      <c r="T3876" s="12"/>
      <c r="U3876" s="12"/>
      <c r="V3876" s="12"/>
      <c r="W3876" s="15" t="s">
        <v>49</v>
      </c>
      <c r="X3876" s="16">
        <v>620</v>
      </c>
      <c r="Y3876" s="16">
        <v>15355</v>
      </c>
    </row>
    <row r="3877" spans="1:25" s="16" customFormat="1" ht="24.95" customHeight="1" x14ac:dyDescent="0.3">
      <c r="A3877" s="12">
        <v>3876</v>
      </c>
      <c r="B3877" s="12" t="s">
        <v>31330</v>
      </c>
      <c r="C3877" s="12" t="s">
        <v>14940</v>
      </c>
      <c r="D3877" s="12" t="s">
        <v>14940</v>
      </c>
      <c r="E3877" s="146" t="s">
        <v>31331</v>
      </c>
      <c r="F3877" s="12">
        <v>2018</v>
      </c>
      <c r="G3877" s="12" t="s">
        <v>1225</v>
      </c>
      <c r="H3877" s="14"/>
      <c r="I3877" s="12">
        <v>1</v>
      </c>
      <c r="J3877" s="14" t="s">
        <v>27</v>
      </c>
      <c r="K3877" s="12"/>
      <c r="L3877" s="12"/>
      <c r="M3877" s="12">
        <v>3</v>
      </c>
      <c r="N3877" s="12"/>
      <c r="O3877" s="12" t="s">
        <v>20414</v>
      </c>
      <c r="P3877" s="12" t="s">
        <v>31124</v>
      </c>
      <c r="Q3877" s="12"/>
      <c r="R3877" s="12"/>
      <c r="S3877" s="12"/>
      <c r="T3877" s="12"/>
      <c r="U3877" s="12"/>
      <c r="V3877" s="12"/>
      <c r="W3877" s="15" t="s">
        <v>49</v>
      </c>
      <c r="X3877" s="16">
        <v>620</v>
      </c>
      <c r="Y3877" s="16">
        <v>15194</v>
      </c>
    </row>
    <row r="3878" spans="1:25" s="16" customFormat="1" ht="24.95" customHeight="1" x14ac:dyDescent="0.3">
      <c r="A3878" s="12">
        <v>3877</v>
      </c>
      <c r="B3878" s="12" t="s">
        <v>31332</v>
      </c>
      <c r="C3878" s="12" t="s">
        <v>14940</v>
      </c>
      <c r="D3878" s="12" t="s">
        <v>14940</v>
      </c>
      <c r="E3878" s="146" t="s">
        <v>31333</v>
      </c>
      <c r="F3878" s="12">
        <v>2018</v>
      </c>
      <c r="G3878" s="12" t="s">
        <v>1225</v>
      </c>
      <c r="H3878" s="14"/>
      <c r="I3878" s="12">
        <v>1</v>
      </c>
      <c r="J3878" s="14" t="s">
        <v>27</v>
      </c>
      <c r="K3878" s="12"/>
      <c r="L3878" s="12"/>
      <c r="M3878" s="12">
        <v>3</v>
      </c>
      <c r="N3878" s="12"/>
      <c r="O3878" s="12" t="s">
        <v>20414</v>
      </c>
      <c r="P3878" s="12" t="s">
        <v>30031</v>
      </c>
      <c r="Q3878" s="12"/>
      <c r="R3878" s="12"/>
      <c r="S3878" s="12"/>
      <c r="T3878" s="12"/>
      <c r="U3878" s="12"/>
      <c r="V3878" s="12"/>
      <c r="W3878" s="15" t="s">
        <v>150</v>
      </c>
      <c r="X3878" s="16">
        <v>620</v>
      </c>
      <c r="Y3878" s="16">
        <v>15195</v>
      </c>
    </row>
    <row r="3879" spans="1:25" s="16" customFormat="1" ht="24.95" customHeight="1" x14ac:dyDescent="0.3">
      <c r="A3879" s="12">
        <v>3878</v>
      </c>
      <c r="B3879" s="12" t="s">
        <v>31334</v>
      </c>
      <c r="C3879" s="12" t="s">
        <v>14940</v>
      </c>
      <c r="D3879" s="12" t="s">
        <v>14940</v>
      </c>
      <c r="E3879" s="146" t="s">
        <v>31335</v>
      </c>
      <c r="F3879" s="12">
        <v>2019</v>
      </c>
      <c r="G3879" s="12" t="s">
        <v>1225</v>
      </c>
      <c r="H3879" s="14"/>
      <c r="I3879" s="12">
        <v>1</v>
      </c>
      <c r="J3879" s="14" t="s">
        <v>27</v>
      </c>
      <c r="K3879" s="12"/>
      <c r="L3879" s="12"/>
      <c r="M3879" s="12">
        <v>3</v>
      </c>
      <c r="N3879" s="12"/>
      <c r="O3879" s="12" t="s">
        <v>20414</v>
      </c>
      <c r="P3879" s="12" t="s">
        <v>6759</v>
      </c>
      <c r="Q3879" s="12"/>
      <c r="R3879" s="12"/>
      <c r="S3879" s="12"/>
      <c r="T3879" s="12"/>
      <c r="U3879" s="12"/>
      <c r="V3879" s="12"/>
      <c r="W3879" s="15" t="s">
        <v>150</v>
      </c>
      <c r="X3879" s="16">
        <v>620</v>
      </c>
      <c r="Y3879" s="16">
        <v>15356</v>
      </c>
    </row>
    <row r="3880" spans="1:25" s="16" customFormat="1" ht="24.95" customHeight="1" x14ac:dyDescent="0.3">
      <c r="A3880" s="12">
        <v>3879</v>
      </c>
      <c r="B3880" s="12" t="s">
        <v>31336</v>
      </c>
      <c r="C3880" s="12" t="s">
        <v>14940</v>
      </c>
      <c r="D3880" s="12" t="s">
        <v>14940</v>
      </c>
      <c r="E3880" s="146" t="s">
        <v>31337</v>
      </c>
      <c r="F3880" s="12">
        <v>2018</v>
      </c>
      <c r="G3880" s="12" t="s">
        <v>1225</v>
      </c>
      <c r="H3880" s="14"/>
      <c r="I3880" s="12">
        <v>1</v>
      </c>
      <c r="J3880" s="14" t="s">
        <v>27</v>
      </c>
      <c r="K3880" s="12"/>
      <c r="L3880" s="12"/>
      <c r="M3880" s="12">
        <v>3</v>
      </c>
      <c r="N3880" s="12"/>
      <c r="O3880" s="12" t="s">
        <v>20414</v>
      </c>
      <c r="P3880" s="12" t="s">
        <v>6759</v>
      </c>
      <c r="Q3880" s="12"/>
      <c r="R3880" s="12"/>
      <c r="S3880" s="12"/>
      <c r="T3880" s="12"/>
      <c r="U3880" s="12"/>
      <c r="V3880" s="12"/>
      <c r="W3880" s="15" t="s">
        <v>150</v>
      </c>
      <c r="X3880" s="16">
        <v>620</v>
      </c>
      <c r="Y3880" s="16">
        <v>15196</v>
      </c>
    </row>
    <row r="3881" spans="1:25" s="16" customFormat="1" ht="24.95" customHeight="1" x14ac:dyDescent="0.3">
      <c r="A3881" s="12">
        <v>3880</v>
      </c>
      <c r="B3881" s="12" t="s">
        <v>31338</v>
      </c>
      <c r="C3881" s="12" t="s">
        <v>14940</v>
      </c>
      <c r="D3881" s="12" t="s">
        <v>14940</v>
      </c>
      <c r="E3881" s="146" t="s">
        <v>31339</v>
      </c>
      <c r="F3881" s="12">
        <v>2018</v>
      </c>
      <c r="G3881" s="12" t="s">
        <v>1225</v>
      </c>
      <c r="H3881" s="14"/>
      <c r="I3881" s="12">
        <v>1</v>
      </c>
      <c r="J3881" s="14" t="s">
        <v>27</v>
      </c>
      <c r="K3881" s="12"/>
      <c r="L3881" s="12"/>
      <c r="M3881" s="12">
        <v>3</v>
      </c>
      <c r="N3881" s="12"/>
      <c r="O3881" s="12" t="s">
        <v>20414</v>
      </c>
      <c r="P3881" s="12" t="s">
        <v>6759</v>
      </c>
      <c r="Q3881" s="12"/>
      <c r="R3881" s="12"/>
      <c r="S3881" s="12"/>
      <c r="T3881" s="12"/>
      <c r="U3881" s="12"/>
      <c r="V3881" s="12"/>
      <c r="W3881" s="15" t="s">
        <v>150</v>
      </c>
      <c r="X3881" s="16">
        <v>620</v>
      </c>
      <c r="Y3881" s="16">
        <v>15197</v>
      </c>
    </row>
    <row r="3882" spans="1:25" s="16" customFormat="1" ht="24.95" customHeight="1" x14ac:dyDescent="0.3">
      <c r="A3882" s="12">
        <v>3881</v>
      </c>
      <c r="B3882" s="12" t="s">
        <v>31340</v>
      </c>
      <c r="C3882" s="12" t="s">
        <v>14940</v>
      </c>
      <c r="D3882" s="12" t="s">
        <v>14940</v>
      </c>
      <c r="E3882" s="146" t="s">
        <v>31341</v>
      </c>
      <c r="F3882" s="12">
        <v>2018</v>
      </c>
      <c r="G3882" s="12" t="s">
        <v>1225</v>
      </c>
      <c r="H3882" s="14"/>
      <c r="I3882" s="12">
        <v>1</v>
      </c>
      <c r="J3882" s="14" t="s">
        <v>27</v>
      </c>
      <c r="K3882" s="12"/>
      <c r="L3882" s="12"/>
      <c r="M3882" s="12">
        <v>3</v>
      </c>
      <c r="N3882" s="12"/>
      <c r="O3882" s="12" t="s">
        <v>20414</v>
      </c>
      <c r="P3882" s="12" t="s">
        <v>30436</v>
      </c>
      <c r="Q3882" s="12"/>
      <c r="R3882" s="12"/>
      <c r="S3882" s="12"/>
      <c r="T3882" s="12"/>
      <c r="U3882" s="12"/>
      <c r="V3882" s="12"/>
      <c r="W3882" s="15" t="s">
        <v>29</v>
      </c>
      <c r="X3882" s="16">
        <v>619</v>
      </c>
      <c r="Y3882" s="16">
        <v>15198</v>
      </c>
    </row>
    <row r="3883" spans="1:25" s="16" customFormat="1" ht="24.95" customHeight="1" x14ac:dyDescent="0.3">
      <c r="A3883" s="12">
        <v>3882</v>
      </c>
      <c r="B3883" s="12" t="s">
        <v>31342</v>
      </c>
      <c r="C3883" s="12" t="s">
        <v>14940</v>
      </c>
      <c r="D3883" s="12" t="s">
        <v>14940</v>
      </c>
      <c r="E3883" s="146" t="s">
        <v>31343</v>
      </c>
      <c r="F3883" s="12">
        <v>2018</v>
      </c>
      <c r="G3883" s="12" t="s">
        <v>1225</v>
      </c>
      <c r="H3883" s="14"/>
      <c r="I3883" s="12">
        <v>1</v>
      </c>
      <c r="J3883" s="14" t="s">
        <v>27</v>
      </c>
      <c r="K3883" s="12"/>
      <c r="L3883" s="12"/>
      <c r="M3883" s="12">
        <v>3</v>
      </c>
      <c r="N3883" s="12"/>
      <c r="O3883" s="12" t="s">
        <v>20414</v>
      </c>
      <c r="P3883" s="12" t="s">
        <v>30031</v>
      </c>
      <c r="Q3883" s="12"/>
      <c r="R3883" s="12"/>
      <c r="S3883" s="12"/>
      <c r="T3883" s="12"/>
      <c r="U3883" s="12"/>
      <c r="V3883" s="12"/>
      <c r="W3883" s="15" t="s">
        <v>150</v>
      </c>
      <c r="X3883" s="16">
        <v>620</v>
      </c>
      <c r="Y3883" s="16">
        <v>15199</v>
      </c>
    </row>
    <row r="3884" spans="1:25" s="16" customFormat="1" ht="24.95" customHeight="1" x14ac:dyDescent="0.3">
      <c r="A3884" s="12">
        <v>3883</v>
      </c>
      <c r="B3884" s="12" t="s">
        <v>31344</v>
      </c>
      <c r="C3884" s="12" t="s">
        <v>14940</v>
      </c>
      <c r="D3884" s="12" t="s">
        <v>14940</v>
      </c>
      <c r="E3884" s="146" t="s">
        <v>31345</v>
      </c>
      <c r="F3884" s="12">
        <v>2018</v>
      </c>
      <c r="G3884" s="12" t="s">
        <v>1225</v>
      </c>
      <c r="H3884" s="14"/>
      <c r="I3884" s="12">
        <v>1</v>
      </c>
      <c r="J3884" s="14" t="s">
        <v>27</v>
      </c>
      <c r="K3884" s="12"/>
      <c r="L3884" s="12"/>
      <c r="M3884" s="12">
        <v>3</v>
      </c>
      <c r="N3884" s="12"/>
      <c r="O3884" s="12" t="s">
        <v>20414</v>
      </c>
      <c r="P3884" s="12" t="s">
        <v>30031</v>
      </c>
      <c r="Q3884" s="12"/>
      <c r="R3884" s="12"/>
      <c r="S3884" s="12"/>
      <c r="T3884" s="12"/>
      <c r="U3884" s="12"/>
      <c r="V3884" s="12"/>
      <c r="W3884" s="15" t="s">
        <v>150</v>
      </c>
      <c r="X3884" s="16">
        <v>620</v>
      </c>
      <c r="Y3884" s="16">
        <v>15200</v>
      </c>
    </row>
    <row r="3885" spans="1:25" s="16" customFormat="1" ht="24.95" customHeight="1" x14ac:dyDescent="0.3">
      <c r="A3885" s="12">
        <v>3884</v>
      </c>
      <c r="B3885" s="12" t="s">
        <v>31346</v>
      </c>
      <c r="C3885" s="12" t="s">
        <v>14940</v>
      </c>
      <c r="D3885" s="12" t="s">
        <v>14940</v>
      </c>
      <c r="E3885" s="146" t="s">
        <v>31347</v>
      </c>
      <c r="F3885" s="12">
        <v>2017</v>
      </c>
      <c r="G3885" s="12" t="s">
        <v>1225</v>
      </c>
      <c r="H3885" s="14"/>
      <c r="I3885" s="12">
        <v>1</v>
      </c>
      <c r="J3885" s="14" t="s">
        <v>27</v>
      </c>
      <c r="K3885" s="12"/>
      <c r="L3885" s="12"/>
      <c r="M3885" s="12">
        <v>3</v>
      </c>
      <c r="N3885" s="12"/>
      <c r="O3885" s="12" t="s">
        <v>20414</v>
      </c>
      <c r="P3885" s="12" t="s">
        <v>30031</v>
      </c>
      <c r="Q3885" s="12"/>
      <c r="R3885" s="12"/>
      <c r="S3885" s="12"/>
      <c r="T3885" s="12"/>
      <c r="U3885" s="12"/>
      <c r="V3885" s="12"/>
      <c r="W3885" s="15" t="s">
        <v>150</v>
      </c>
      <c r="X3885" s="16">
        <v>620</v>
      </c>
      <c r="Y3885" s="16">
        <v>14803</v>
      </c>
    </row>
    <row r="3886" spans="1:25" s="16" customFormat="1" ht="24.95" customHeight="1" x14ac:dyDescent="0.3">
      <c r="A3886" s="12">
        <v>3885</v>
      </c>
      <c r="B3886" s="12" t="s">
        <v>31348</v>
      </c>
      <c r="C3886" s="12" t="s">
        <v>14940</v>
      </c>
      <c r="D3886" s="12" t="s">
        <v>14940</v>
      </c>
      <c r="E3886" s="146" t="s">
        <v>31349</v>
      </c>
      <c r="F3886" s="12">
        <v>2018</v>
      </c>
      <c r="G3886" s="12" t="s">
        <v>1225</v>
      </c>
      <c r="H3886" s="14"/>
      <c r="I3886" s="12">
        <v>1</v>
      </c>
      <c r="J3886" s="14" t="s">
        <v>27</v>
      </c>
      <c r="K3886" s="12"/>
      <c r="L3886" s="12"/>
      <c r="M3886" s="12">
        <v>3</v>
      </c>
      <c r="N3886" s="12"/>
      <c r="O3886" s="12" t="s">
        <v>20414</v>
      </c>
      <c r="P3886" s="12" t="s">
        <v>6759</v>
      </c>
      <c r="Q3886" s="12"/>
      <c r="R3886" s="12"/>
      <c r="S3886" s="12"/>
      <c r="T3886" s="12"/>
      <c r="U3886" s="12"/>
      <c r="V3886" s="12"/>
      <c r="W3886" s="15" t="s">
        <v>150</v>
      </c>
      <c r="X3886" s="16">
        <v>620</v>
      </c>
      <c r="Y3886" s="16">
        <v>15201</v>
      </c>
    </row>
    <row r="3887" spans="1:25" s="16" customFormat="1" ht="24.95" customHeight="1" x14ac:dyDescent="0.3">
      <c r="A3887" s="12">
        <v>3886</v>
      </c>
      <c r="B3887" s="12" t="s">
        <v>31350</v>
      </c>
      <c r="C3887" s="12" t="s">
        <v>14940</v>
      </c>
      <c r="D3887" s="12" t="s">
        <v>14940</v>
      </c>
      <c r="E3887" s="146" t="s">
        <v>32498</v>
      </c>
      <c r="F3887" s="12">
        <v>2018</v>
      </c>
      <c r="G3887" s="12" t="s">
        <v>1225</v>
      </c>
      <c r="H3887" s="14"/>
      <c r="I3887" s="12">
        <v>1</v>
      </c>
      <c r="J3887" s="14" t="s">
        <v>27</v>
      </c>
      <c r="K3887" s="12"/>
      <c r="L3887" s="12"/>
      <c r="M3887" s="12">
        <v>3</v>
      </c>
      <c r="N3887" s="12"/>
      <c r="O3887" s="12" t="s">
        <v>20414</v>
      </c>
      <c r="P3887" s="12" t="s">
        <v>30436</v>
      </c>
      <c r="Q3887" s="12"/>
      <c r="R3887" s="12"/>
      <c r="S3887" s="12"/>
      <c r="T3887" s="12"/>
      <c r="U3887" s="12"/>
      <c r="V3887" s="12"/>
      <c r="W3887" s="15" t="s">
        <v>29</v>
      </c>
      <c r="X3887" s="16">
        <v>619</v>
      </c>
      <c r="Y3887" s="16">
        <v>15202</v>
      </c>
    </row>
    <row r="3888" spans="1:25" s="16" customFormat="1" ht="24.95" customHeight="1" x14ac:dyDescent="0.3">
      <c r="A3888" s="12">
        <v>3887</v>
      </c>
      <c r="B3888" s="12" t="s">
        <v>31351</v>
      </c>
      <c r="C3888" s="12" t="s">
        <v>14940</v>
      </c>
      <c r="D3888" s="12" t="s">
        <v>14940</v>
      </c>
      <c r="E3888" s="146" t="s">
        <v>31352</v>
      </c>
      <c r="F3888" s="12">
        <v>2018</v>
      </c>
      <c r="G3888" s="12" t="s">
        <v>1225</v>
      </c>
      <c r="H3888" s="14"/>
      <c r="I3888" s="12">
        <v>1</v>
      </c>
      <c r="J3888" s="14" t="s">
        <v>27</v>
      </c>
      <c r="K3888" s="12"/>
      <c r="L3888" s="12"/>
      <c r="M3888" s="12">
        <v>3</v>
      </c>
      <c r="N3888" s="12"/>
      <c r="O3888" s="12" t="s">
        <v>20414</v>
      </c>
      <c r="P3888" s="12" t="s">
        <v>6759</v>
      </c>
      <c r="Q3888" s="12"/>
      <c r="R3888" s="12"/>
      <c r="S3888" s="12"/>
      <c r="T3888" s="12"/>
      <c r="U3888" s="12"/>
      <c r="V3888" s="12"/>
      <c r="W3888" s="15" t="s">
        <v>150</v>
      </c>
      <c r="X3888" s="16">
        <v>620</v>
      </c>
      <c r="Y3888" s="16">
        <v>15203</v>
      </c>
    </row>
    <row r="3889" spans="1:26" s="16" customFormat="1" ht="24.95" customHeight="1" x14ac:dyDescent="0.3">
      <c r="A3889" s="12">
        <v>3888</v>
      </c>
      <c r="B3889" s="12" t="s">
        <v>31353</v>
      </c>
      <c r="C3889" s="12" t="s">
        <v>14940</v>
      </c>
      <c r="D3889" s="12" t="s">
        <v>14940</v>
      </c>
      <c r="E3889" s="146" t="s">
        <v>31354</v>
      </c>
      <c r="F3889" s="12">
        <v>2018</v>
      </c>
      <c r="G3889" s="12" t="s">
        <v>1225</v>
      </c>
      <c r="H3889" s="14"/>
      <c r="I3889" s="12">
        <v>1</v>
      </c>
      <c r="J3889" s="14" t="s">
        <v>27</v>
      </c>
      <c r="K3889" s="12"/>
      <c r="L3889" s="12"/>
      <c r="M3889" s="12">
        <v>3</v>
      </c>
      <c r="N3889" s="12"/>
      <c r="O3889" s="12" t="s">
        <v>20414</v>
      </c>
      <c r="P3889" s="12" t="s">
        <v>31124</v>
      </c>
      <c r="Q3889" s="12"/>
      <c r="R3889" s="12"/>
      <c r="S3889" s="12"/>
      <c r="T3889" s="12"/>
      <c r="U3889" s="12"/>
      <c r="V3889" s="12"/>
      <c r="W3889" s="15" t="s">
        <v>49</v>
      </c>
      <c r="X3889" s="16">
        <v>620</v>
      </c>
      <c r="Y3889" s="16">
        <v>15204</v>
      </c>
    </row>
    <row r="3890" spans="1:26" s="16" customFormat="1" ht="24.95" customHeight="1" x14ac:dyDescent="0.3">
      <c r="A3890" s="12">
        <v>3889</v>
      </c>
      <c r="B3890" s="12" t="s">
        <v>31355</v>
      </c>
      <c r="C3890" s="12" t="s">
        <v>14940</v>
      </c>
      <c r="D3890" s="12" t="s">
        <v>14940</v>
      </c>
      <c r="E3890" s="146" t="s">
        <v>31356</v>
      </c>
      <c r="F3890" s="12">
        <v>2018</v>
      </c>
      <c r="G3890" s="12" t="s">
        <v>1225</v>
      </c>
      <c r="H3890" s="14"/>
      <c r="I3890" s="12">
        <v>1</v>
      </c>
      <c r="J3890" s="14" t="s">
        <v>27</v>
      </c>
      <c r="K3890" s="12"/>
      <c r="L3890" s="12"/>
      <c r="M3890" s="12">
        <v>3</v>
      </c>
      <c r="N3890" s="12"/>
      <c r="O3890" s="12" t="s">
        <v>20414</v>
      </c>
      <c r="P3890" s="12" t="s">
        <v>6759</v>
      </c>
      <c r="Q3890" s="12"/>
      <c r="R3890" s="12"/>
      <c r="S3890" s="12"/>
      <c r="T3890" s="12"/>
      <c r="U3890" s="12"/>
      <c r="V3890" s="12"/>
      <c r="W3890" s="15" t="s">
        <v>150</v>
      </c>
      <c r="X3890" s="16">
        <v>620</v>
      </c>
      <c r="Y3890" s="16">
        <v>15205</v>
      </c>
    </row>
    <row r="3891" spans="1:26" s="16" customFormat="1" ht="24.95" customHeight="1" x14ac:dyDescent="0.3">
      <c r="A3891" s="12">
        <v>3890</v>
      </c>
      <c r="B3891" s="12" t="s">
        <v>31357</v>
      </c>
      <c r="C3891" s="12" t="s">
        <v>14940</v>
      </c>
      <c r="D3891" s="12" t="s">
        <v>14940</v>
      </c>
      <c r="E3891" s="146" t="s">
        <v>31358</v>
      </c>
      <c r="F3891" s="12">
        <v>2018</v>
      </c>
      <c r="G3891" s="12" t="s">
        <v>1225</v>
      </c>
      <c r="H3891" s="14"/>
      <c r="I3891" s="12">
        <v>1</v>
      </c>
      <c r="J3891" s="14" t="s">
        <v>27</v>
      </c>
      <c r="K3891" s="12"/>
      <c r="L3891" s="12"/>
      <c r="M3891" s="12">
        <v>3</v>
      </c>
      <c r="N3891" s="12"/>
      <c r="O3891" s="12" t="s">
        <v>20414</v>
      </c>
      <c r="P3891" s="12" t="s">
        <v>6759</v>
      </c>
      <c r="Q3891" s="12"/>
      <c r="R3891" s="12"/>
      <c r="S3891" s="12"/>
      <c r="T3891" s="12"/>
      <c r="U3891" s="12"/>
      <c r="V3891" s="12"/>
      <c r="W3891" s="15" t="s">
        <v>150</v>
      </c>
      <c r="X3891" s="16">
        <v>620</v>
      </c>
      <c r="Y3891" s="16">
        <v>15206</v>
      </c>
    </row>
    <row r="3892" spans="1:26" s="16" customFormat="1" ht="24.95" customHeight="1" x14ac:dyDescent="0.3">
      <c r="A3892" s="12">
        <v>3891</v>
      </c>
      <c r="B3892" s="12" t="s">
        <v>31359</v>
      </c>
      <c r="C3892" s="12" t="s">
        <v>14940</v>
      </c>
      <c r="D3892" s="12" t="s">
        <v>14940</v>
      </c>
      <c r="E3892" s="146" t="s">
        <v>31360</v>
      </c>
      <c r="F3892" s="12">
        <v>2017</v>
      </c>
      <c r="G3892" s="12" t="s">
        <v>1225</v>
      </c>
      <c r="H3892" s="14"/>
      <c r="I3892" s="12">
        <v>1</v>
      </c>
      <c r="J3892" s="14" t="s">
        <v>27</v>
      </c>
      <c r="K3892" s="12"/>
      <c r="L3892" s="12"/>
      <c r="M3892" s="12">
        <v>3</v>
      </c>
      <c r="N3892" s="12"/>
      <c r="O3892" s="12" t="s">
        <v>20414</v>
      </c>
      <c r="P3892" s="12" t="s">
        <v>29916</v>
      </c>
      <c r="Q3892" s="12"/>
      <c r="R3892" s="12"/>
      <c r="S3892" s="12"/>
      <c r="T3892" s="12"/>
      <c r="U3892" s="12"/>
      <c r="V3892" s="12"/>
      <c r="W3892" s="15" t="s">
        <v>29</v>
      </c>
      <c r="X3892" s="16">
        <v>620</v>
      </c>
      <c r="Y3892" s="16">
        <v>14829</v>
      </c>
    </row>
    <row r="3893" spans="1:26" s="16" customFormat="1" ht="24.95" customHeight="1" x14ac:dyDescent="0.3">
      <c r="A3893" s="12">
        <v>3892</v>
      </c>
      <c r="B3893" s="12" t="s">
        <v>31361</v>
      </c>
      <c r="C3893" s="12" t="s">
        <v>1878</v>
      </c>
      <c r="D3893" s="12" t="s">
        <v>14940</v>
      </c>
      <c r="E3893" s="146" t="s">
        <v>32499</v>
      </c>
      <c r="F3893" s="12">
        <v>2017</v>
      </c>
      <c r="G3893" s="12" t="s">
        <v>1225</v>
      </c>
      <c r="H3893" s="14"/>
      <c r="I3893" s="12">
        <v>1</v>
      </c>
      <c r="J3893" s="14" t="s">
        <v>27</v>
      </c>
      <c r="K3893" s="12"/>
      <c r="L3893" s="12"/>
      <c r="M3893" s="12">
        <v>3</v>
      </c>
      <c r="N3893" s="12"/>
      <c r="O3893" s="12" t="s">
        <v>20414</v>
      </c>
      <c r="P3893" s="12" t="s">
        <v>29799</v>
      </c>
      <c r="Q3893" s="12"/>
      <c r="R3893" s="12"/>
      <c r="S3893" s="12"/>
      <c r="T3893" s="12"/>
      <c r="U3893" s="12"/>
      <c r="V3893" s="12" t="s">
        <v>19823</v>
      </c>
      <c r="W3893" s="15" t="s">
        <v>1215</v>
      </c>
      <c r="X3893" s="16">
        <v>706</v>
      </c>
      <c r="Y3893" s="16">
        <v>14847</v>
      </c>
    </row>
    <row r="3894" spans="1:26" s="16" customFormat="1" ht="24.95" customHeight="1" x14ac:dyDescent="0.3">
      <c r="A3894" s="12">
        <v>3893</v>
      </c>
      <c r="B3894" s="12" t="s">
        <v>31362</v>
      </c>
      <c r="C3894" s="12" t="s">
        <v>14940</v>
      </c>
      <c r="D3894" s="12" t="s">
        <v>14940</v>
      </c>
      <c r="E3894" s="146" t="s">
        <v>31363</v>
      </c>
      <c r="F3894" s="12">
        <v>2017</v>
      </c>
      <c r="G3894" s="12" t="s">
        <v>1225</v>
      </c>
      <c r="H3894" s="14"/>
      <c r="I3894" s="12">
        <v>1</v>
      </c>
      <c r="J3894" s="14" t="s">
        <v>27</v>
      </c>
      <c r="K3894" s="12"/>
      <c r="L3894" s="12"/>
      <c r="M3894" s="12">
        <v>3</v>
      </c>
      <c r="N3894" s="12"/>
      <c r="O3894" s="12" t="s">
        <v>20414</v>
      </c>
      <c r="P3894" s="12" t="s">
        <v>29839</v>
      </c>
      <c r="Q3894" s="12"/>
      <c r="R3894" s="12"/>
      <c r="S3894" s="12"/>
      <c r="T3894" s="12"/>
      <c r="U3894" s="12"/>
      <c r="V3894" s="12"/>
      <c r="W3894" s="15" t="s">
        <v>1151</v>
      </c>
      <c r="X3894" s="22">
        <v>620</v>
      </c>
      <c r="Y3894" s="16">
        <v>14885</v>
      </c>
    </row>
    <row r="3895" spans="1:26" s="16" customFormat="1" ht="24.95" customHeight="1" x14ac:dyDescent="0.3">
      <c r="A3895" s="12">
        <v>3894</v>
      </c>
      <c r="B3895" s="12" t="s">
        <v>31364</v>
      </c>
      <c r="C3895" s="12" t="s">
        <v>14940</v>
      </c>
      <c r="D3895" s="12" t="s">
        <v>14940</v>
      </c>
      <c r="E3895" s="146" t="s">
        <v>31365</v>
      </c>
      <c r="F3895" s="12">
        <v>2017</v>
      </c>
      <c r="G3895" s="12" t="s">
        <v>1225</v>
      </c>
      <c r="H3895" s="14"/>
      <c r="I3895" s="12">
        <v>1</v>
      </c>
      <c r="J3895" s="14" t="s">
        <v>27</v>
      </c>
      <c r="K3895" s="12"/>
      <c r="L3895" s="12"/>
      <c r="M3895" s="12">
        <v>3</v>
      </c>
      <c r="N3895" s="12"/>
      <c r="O3895" s="12" t="s">
        <v>20414</v>
      </c>
      <c r="P3895" s="12" t="s">
        <v>30436</v>
      </c>
      <c r="Q3895" s="12"/>
      <c r="R3895" s="12"/>
      <c r="S3895" s="12"/>
      <c r="T3895" s="12"/>
      <c r="U3895" s="12"/>
      <c r="V3895" s="12"/>
      <c r="W3895" s="15" t="s">
        <v>29</v>
      </c>
      <c r="X3895" s="16">
        <v>619</v>
      </c>
      <c r="Y3895" s="16">
        <v>14895</v>
      </c>
    </row>
    <row r="3896" spans="1:26" s="16" customFormat="1" ht="24.95" customHeight="1" x14ac:dyDescent="0.3">
      <c r="A3896" s="12">
        <v>3895</v>
      </c>
      <c r="B3896" s="12" t="s">
        <v>31366</v>
      </c>
      <c r="C3896" s="12" t="s">
        <v>14940</v>
      </c>
      <c r="D3896" s="12" t="s">
        <v>14940</v>
      </c>
      <c r="E3896" s="146" t="s">
        <v>32500</v>
      </c>
      <c r="F3896" s="12">
        <v>2017</v>
      </c>
      <c r="G3896" s="12" t="s">
        <v>1225</v>
      </c>
      <c r="H3896" s="14"/>
      <c r="I3896" s="12">
        <v>1</v>
      </c>
      <c r="J3896" s="14" t="s">
        <v>27</v>
      </c>
      <c r="K3896" s="12"/>
      <c r="L3896" s="12"/>
      <c r="M3896" s="12">
        <v>3</v>
      </c>
      <c r="N3896" s="12"/>
      <c r="O3896" s="12" t="s">
        <v>20414</v>
      </c>
      <c r="P3896" s="12" t="s">
        <v>30313</v>
      </c>
      <c r="Q3896" s="12"/>
      <c r="R3896" s="12"/>
      <c r="S3896" s="12"/>
      <c r="T3896" s="12"/>
      <c r="U3896" s="12"/>
      <c r="V3896" s="12"/>
      <c r="W3896" s="15" t="s">
        <v>29</v>
      </c>
      <c r="X3896" s="16">
        <v>619</v>
      </c>
      <c r="Y3896" s="16">
        <v>14904</v>
      </c>
    </row>
    <row r="3897" spans="1:26" s="16" customFormat="1" ht="24.95" customHeight="1" x14ac:dyDescent="0.3">
      <c r="A3897" s="12">
        <v>3896</v>
      </c>
      <c r="B3897" s="12" t="s">
        <v>31367</v>
      </c>
      <c r="C3897" s="12" t="s">
        <v>14940</v>
      </c>
      <c r="D3897" s="12" t="s">
        <v>14940</v>
      </c>
      <c r="E3897" s="146" t="s">
        <v>31368</v>
      </c>
      <c r="F3897" s="12">
        <v>2017</v>
      </c>
      <c r="G3897" s="12" t="s">
        <v>1225</v>
      </c>
      <c r="H3897" s="14"/>
      <c r="I3897" s="12">
        <v>1</v>
      </c>
      <c r="J3897" s="14" t="s">
        <v>27</v>
      </c>
      <c r="K3897" s="12"/>
      <c r="L3897" s="12"/>
      <c r="M3897" s="12">
        <v>3</v>
      </c>
      <c r="N3897" s="12"/>
      <c r="O3897" s="12" t="s">
        <v>20414</v>
      </c>
      <c r="P3897" s="12" t="s">
        <v>30313</v>
      </c>
      <c r="Q3897" s="12"/>
      <c r="R3897" s="12"/>
      <c r="S3897" s="12"/>
      <c r="T3897" s="12"/>
      <c r="U3897" s="12"/>
      <c r="V3897" s="12"/>
      <c r="W3897" s="15" t="s">
        <v>29</v>
      </c>
      <c r="X3897" s="16">
        <v>619</v>
      </c>
      <c r="Y3897" s="16">
        <v>14915</v>
      </c>
    </row>
    <row r="3898" spans="1:26" s="16" customFormat="1" ht="24.95" customHeight="1" x14ac:dyDescent="0.3">
      <c r="A3898" s="12">
        <v>3897</v>
      </c>
      <c r="B3898" s="12" t="s">
        <v>31369</v>
      </c>
      <c r="C3898" s="12" t="s">
        <v>14940</v>
      </c>
      <c r="D3898" s="12" t="s">
        <v>14940</v>
      </c>
      <c r="E3898" s="146" t="s">
        <v>31370</v>
      </c>
      <c r="F3898" s="12">
        <v>2017</v>
      </c>
      <c r="G3898" s="12" t="s">
        <v>1225</v>
      </c>
      <c r="H3898" s="14"/>
      <c r="I3898" s="12">
        <v>1</v>
      </c>
      <c r="J3898" s="14" t="s">
        <v>27</v>
      </c>
      <c r="K3898" s="12"/>
      <c r="L3898" s="12"/>
      <c r="M3898" s="12">
        <v>3</v>
      </c>
      <c r="N3898" s="12"/>
      <c r="O3898" s="12" t="s">
        <v>20414</v>
      </c>
      <c r="P3898" s="12" t="s">
        <v>29806</v>
      </c>
      <c r="Q3898" s="12"/>
      <c r="R3898" s="12"/>
      <c r="S3898" s="12"/>
      <c r="T3898" s="12"/>
      <c r="U3898" s="12"/>
      <c r="V3898" s="12"/>
      <c r="W3898" s="15" t="s">
        <v>1151</v>
      </c>
      <c r="X3898" s="22">
        <v>620</v>
      </c>
      <c r="Y3898" s="16">
        <v>14925</v>
      </c>
    </row>
    <row r="3899" spans="1:26" s="16" customFormat="1" ht="24.95" customHeight="1" x14ac:dyDescent="0.3">
      <c r="A3899" s="12">
        <v>3898</v>
      </c>
      <c r="B3899" s="12" t="s">
        <v>31371</v>
      </c>
      <c r="C3899" s="12" t="s">
        <v>14940</v>
      </c>
      <c r="D3899" s="12" t="s">
        <v>14940</v>
      </c>
      <c r="E3899" s="146" t="s">
        <v>31372</v>
      </c>
      <c r="F3899" s="12">
        <v>2017</v>
      </c>
      <c r="G3899" s="12" t="s">
        <v>1225</v>
      </c>
      <c r="H3899" s="14"/>
      <c r="I3899" s="12">
        <v>1</v>
      </c>
      <c r="J3899" s="14" t="s">
        <v>27</v>
      </c>
      <c r="K3899" s="12"/>
      <c r="L3899" s="12"/>
      <c r="M3899" s="12">
        <v>3</v>
      </c>
      <c r="N3899" s="12"/>
      <c r="O3899" s="12" t="s">
        <v>20414</v>
      </c>
      <c r="P3899" s="12" t="s">
        <v>30313</v>
      </c>
      <c r="Q3899" s="12"/>
      <c r="R3899" s="12"/>
      <c r="S3899" s="12"/>
      <c r="T3899" s="12"/>
      <c r="U3899" s="12"/>
      <c r="V3899" s="12"/>
      <c r="W3899" s="15" t="s">
        <v>29</v>
      </c>
      <c r="X3899" s="16">
        <v>619</v>
      </c>
      <c r="Y3899" s="16">
        <v>14934</v>
      </c>
    </row>
    <row r="3900" spans="1:26" s="16" customFormat="1" ht="24.95" customHeight="1" x14ac:dyDescent="0.3">
      <c r="A3900" s="12">
        <v>3899</v>
      </c>
      <c r="B3900" s="12" t="s">
        <v>31373</v>
      </c>
      <c r="C3900" s="12" t="s">
        <v>14940</v>
      </c>
      <c r="D3900" s="12" t="s">
        <v>14940</v>
      </c>
      <c r="E3900" s="146" t="s">
        <v>32501</v>
      </c>
      <c r="F3900" s="12">
        <v>2017</v>
      </c>
      <c r="G3900" s="12" t="s">
        <v>1225</v>
      </c>
      <c r="H3900" s="14"/>
      <c r="I3900" s="12">
        <v>1</v>
      </c>
      <c r="J3900" s="14" t="s">
        <v>27</v>
      </c>
      <c r="K3900" s="12"/>
      <c r="L3900" s="12"/>
      <c r="M3900" s="12">
        <v>3</v>
      </c>
      <c r="N3900" s="12"/>
      <c r="O3900" s="12" t="s">
        <v>20414</v>
      </c>
      <c r="P3900" s="12" t="s">
        <v>29806</v>
      </c>
      <c r="Q3900" s="12"/>
      <c r="R3900" s="12"/>
      <c r="S3900" s="12"/>
      <c r="T3900" s="12"/>
      <c r="U3900" s="12"/>
      <c r="V3900" s="12"/>
      <c r="W3900" s="15" t="s">
        <v>1151</v>
      </c>
      <c r="X3900" s="22">
        <v>620</v>
      </c>
      <c r="Y3900" s="16">
        <v>14942</v>
      </c>
    </row>
    <row r="3901" spans="1:26" s="16" customFormat="1" ht="24.95" customHeight="1" x14ac:dyDescent="0.3">
      <c r="A3901" s="12">
        <v>3900</v>
      </c>
      <c r="B3901" s="12" t="s">
        <v>31374</v>
      </c>
      <c r="C3901" s="12" t="s">
        <v>3108</v>
      </c>
      <c r="D3901" s="12" t="s">
        <v>14940</v>
      </c>
      <c r="E3901" s="146" t="s">
        <v>31375</v>
      </c>
      <c r="F3901" s="12">
        <v>2017</v>
      </c>
      <c r="G3901" s="12" t="s">
        <v>1225</v>
      </c>
      <c r="H3901" s="14"/>
      <c r="I3901" s="12">
        <v>1</v>
      </c>
      <c r="J3901" s="12" t="s">
        <v>37</v>
      </c>
      <c r="K3901" s="12"/>
      <c r="L3901" s="12"/>
      <c r="M3901" s="12">
        <v>3</v>
      </c>
      <c r="N3901" s="12"/>
      <c r="O3901" s="12" t="s">
        <v>20414</v>
      </c>
      <c r="P3901" s="12" t="s">
        <v>16931</v>
      </c>
      <c r="Q3901" s="12"/>
      <c r="R3901" s="12"/>
      <c r="S3901" s="12"/>
      <c r="T3901" s="12"/>
      <c r="U3901" s="12"/>
      <c r="V3901" s="12"/>
      <c r="W3901" s="15" t="s">
        <v>1276</v>
      </c>
      <c r="X3901" s="16">
        <v>627</v>
      </c>
      <c r="Y3901" s="16">
        <v>14946</v>
      </c>
    </row>
    <row r="3902" spans="1:26" ht="24.95" customHeight="1" x14ac:dyDescent="0.3">
      <c r="A3902" s="12">
        <v>3901</v>
      </c>
      <c r="B3902" s="12" t="s">
        <v>31376</v>
      </c>
      <c r="C3902" s="12" t="s">
        <v>3108</v>
      </c>
      <c r="D3902" s="12" t="s">
        <v>14940</v>
      </c>
      <c r="E3902" s="146" t="s">
        <v>31377</v>
      </c>
      <c r="F3902" s="12">
        <v>2017</v>
      </c>
      <c r="G3902" s="12" t="s">
        <v>1225</v>
      </c>
      <c r="H3902" s="14"/>
      <c r="I3902" s="12">
        <v>1</v>
      </c>
      <c r="J3902" s="12" t="s">
        <v>37</v>
      </c>
      <c r="K3902" s="12"/>
      <c r="L3902" s="12"/>
      <c r="M3902" s="12">
        <v>3</v>
      </c>
      <c r="N3902" s="12"/>
      <c r="O3902" s="12" t="s">
        <v>20414</v>
      </c>
      <c r="P3902" s="12" t="s">
        <v>16931</v>
      </c>
      <c r="Q3902" s="12"/>
      <c r="R3902" s="12"/>
      <c r="S3902" s="12"/>
      <c r="T3902" s="12"/>
      <c r="U3902" s="12"/>
      <c r="V3902" s="12"/>
      <c r="W3902" s="15" t="s">
        <v>1276</v>
      </c>
      <c r="X3902" s="16">
        <v>627</v>
      </c>
      <c r="Y3902" s="16">
        <v>14849</v>
      </c>
      <c r="Z3902" s="16"/>
    </row>
    <row r="3903" spans="1:26" ht="24.95" customHeight="1" x14ac:dyDescent="0.3">
      <c r="A3903" s="12">
        <v>3902</v>
      </c>
      <c r="B3903" s="12" t="s">
        <v>31378</v>
      </c>
      <c r="C3903" s="12" t="s">
        <v>14940</v>
      </c>
      <c r="D3903" s="12" t="s">
        <v>14940</v>
      </c>
      <c r="E3903" s="146" t="s">
        <v>31379</v>
      </c>
      <c r="F3903" s="12">
        <v>2017</v>
      </c>
      <c r="G3903" s="12" t="s">
        <v>1225</v>
      </c>
      <c r="H3903" s="14"/>
      <c r="I3903" s="12">
        <v>1</v>
      </c>
      <c r="J3903" s="14" t="s">
        <v>27</v>
      </c>
      <c r="K3903" s="12"/>
      <c r="L3903" s="12"/>
      <c r="M3903" s="12">
        <v>3</v>
      </c>
      <c r="N3903" s="12"/>
      <c r="O3903" s="12" t="s">
        <v>20414</v>
      </c>
      <c r="P3903" s="12" t="s">
        <v>31130</v>
      </c>
      <c r="Q3903" s="12"/>
      <c r="R3903" s="12"/>
      <c r="S3903" s="12"/>
      <c r="T3903" s="12"/>
      <c r="U3903" s="12"/>
      <c r="V3903" s="12"/>
      <c r="W3903" s="15" t="s">
        <v>49</v>
      </c>
      <c r="X3903" s="16">
        <v>620</v>
      </c>
      <c r="Y3903" s="16">
        <v>14859</v>
      </c>
      <c r="Z3903" s="16"/>
    </row>
    <row r="3904" spans="1:26" ht="24.95" customHeight="1" x14ac:dyDescent="0.3">
      <c r="A3904" s="12">
        <v>3903</v>
      </c>
      <c r="B3904" s="12" t="s">
        <v>31380</v>
      </c>
      <c r="C3904" s="12" t="s">
        <v>14940</v>
      </c>
      <c r="D3904" s="12" t="s">
        <v>14940</v>
      </c>
      <c r="E3904" s="146" t="s">
        <v>31381</v>
      </c>
      <c r="F3904" s="12">
        <v>2017</v>
      </c>
      <c r="G3904" s="12" t="s">
        <v>1225</v>
      </c>
      <c r="H3904" s="14"/>
      <c r="I3904" s="12">
        <v>1</v>
      </c>
      <c r="J3904" s="14" t="s">
        <v>27</v>
      </c>
      <c r="K3904" s="12"/>
      <c r="L3904" s="12"/>
      <c r="M3904" s="12">
        <v>3</v>
      </c>
      <c r="N3904" s="12"/>
      <c r="O3904" s="12" t="s">
        <v>20414</v>
      </c>
      <c r="P3904" s="12" t="s">
        <v>31130</v>
      </c>
      <c r="Q3904" s="12"/>
      <c r="R3904" s="12"/>
      <c r="S3904" s="12"/>
      <c r="T3904" s="12"/>
      <c r="U3904" s="12"/>
      <c r="V3904" s="12"/>
      <c r="W3904" s="15" t="s">
        <v>49</v>
      </c>
      <c r="X3904" s="16">
        <v>620</v>
      </c>
      <c r="Y3904" s="16">
        <v>14862</v>
      </c>
      <c r="Z3904" s="16"/>
    </row>
    <row r="3905" spans="1:26" s="16" customFormat="1" ht="24.95" customHeight="1" x14ac:dyDescent="0.3">
      <c r="A3905" s="12">
        <v>3904</v>
      </c>
      <c r="B3905" s="12" t="s">
        <v>31382</v>
      </c>
      <c r="C3905" s="12" t="s">
        <v>14940</v>
      </c>
      <c r="D3905" s="12" t="s">
        <v>14940</v>
      </c>
      <c r="E3905" s="146" t="s">
        <v>31383</v>
      </c>
      <c r="F3905" s="12">
        <v>2017</v>
      </c>
      <c r="G3905" s="12" t="s">
        <v>1225</v>
      </c>
      <c r="H3905" s="14"/>
      <c r="I3905" s="12">
        <v>1</v>
      </c>
      <c r="J3905" s="14" t="s">
        <v>27</v>
      </c>
      <c r="K3905" s="12"/>
      <c r="L3905" s="12"/>
      <c r="M3905" s="12">
        <v>3</v>
      </c>
      <c r="N3905" s="12"/>
      <c r="O3905" s="12" t="s">
        <v>20414</v>
      </c>
      <c r="P3905" s="12" t="s">
        <v>31124</v>
      </c>
      <c r="Q3905" s="12"/>
      <c r="R3905" s="12"/>
      <c r="S3905" s="12"/>
      <c r="T3905" s="12"/>
      <c r="U3905" s="12"/>
      <c r="V3905" s="12"/>
      <c r="W3905" s="15" t="s">
        <v>49</v>
      </c>
      <c r="X3905" s="16">
        <v>620</v>
      </c>
      <c r="Y3905" s="16">
        <v>14867</v>
      </c>
    </row>
    <row r="3906" spans="1:26" s="16" customFormat="1" ht="24.95" customHeight="1" x14ac:dyDescent="0.3">
      <c r="A3906" s="12">
        <v>3905</v>
      </c>
      <c r="B3906" s="12" t="s">
        <v>31384</v>
      </c>
      <c r="C3906" s="12" t="s">
        <v>14940</v>
      </c>
      <c r="D3906" s="12" t="s">
        <v>14940</v>
      </c>
      <c r="E3906" s="146" t="s">
        <v>31385</v>
      </c>
      <c r="F3906" s="12">
        <v>2017</v>
      </c>
      <c r="G3906" s="12" t="s">
        <v>1225</v>
      </c>
      <c r="H3906" s="14"/>
      <c r="I3906" s="12">
        <v>1</v>
      </c>
      <c r="J3906" s="14" t="s">
        <v>27</v>
      </c>
      <c r="K3906" s="12"/>
      <c r="L3906" s="12"/>
      <c r="M3906" s="12">
        <v>3</v>
      </c>
      <c r="N3906" s="12"/>
      <c r="O3906" s="12" t="s">
        <v>20414</v>
      </c>
      <c r="P3906" s="12" t="s">
        <v>31124</v>
      </c>
      <c r="Q3906" s="12"/>
      <c r="R3906" s="12"/>
      <c r="S3906" s="12"/>
      <c r="T3906" s="12"/>
      <c r="U3906" s="12"/>
      <c r="V3906" s="12"/>
      <c r="W3906" s="15" t="s">
        <v>49</v>
      </c>
      <c r="X3906" s="16">
        <v>620</v>
      </c>
      <c r="Y3906" s="16">
        <v>14873</v>
      </c>
    </row>
    <row r="3907" spans="1:26" s="16" customFormat="1" ht="24.95" customHeight="1" x14ac:dyDescent="0.3">
      <c r="A3907" s="12">
        <v>3906</v>
      </c>
      <c r="B3907" s="12" t="s">
        <v>31386</v>
      </c>
      <c r="C3907" s="12" t="s">
        <v>14940</v>
      </c>
      <c r="D3907" s="12" t="s">
        <v>14940</v>
      </c>
      <c r="E3907" s="146" t="s">
        <v>31387</v>
      </c>
      <c r="F3907" s="12">
        <v>2017</v>
      </c>
      <c r="G3907" s="12" t="s">
        <v>1225</v>
      </c>
      <c r="H3907" s="14"/>
      <c r="I3907" s="12">
        <v>1</v>
      </c>
      <c r="J3907" s="14" t="s">
        <v>27</v>
      </c>
      <c r="K3907" s="12"/>
      <c r="L3907" s="12"/>
      <c r="M3907" s="12">
        <v>3</v>
      </c>
      <c r="N3907" s="12"/>
      <c r="O3907" s="12" t="s">
        <v>20414</v>
      </c>
      <c r="P3907" s="12" t="s">
        <v>31124</v>
      </c>
      <c r="Q3907" s="12"/>
      <c r="R3907" s="12"/>
      <c r="S3907" s="12"/>
      <c r="T3907" s="12"/>
      <c r="U3907" s="12"/>
      <c r="V3907" s="12"/>
      <c r="W3907" s="15" t="s">
        <v>49</v>
      </c>
      <c r="X3907" s="16">
        <v>620</v>
      </c>
      <c r="Y3907" s="16">
        <v>14878</v>
      </c>
    </row>
    <row r="3908" spans="1:26" s="16" customFormat="1" ht="24.95" customHeight="1" x14ac:dyDescent="0.3">
      <c r="A3908" s="12">
        <v>3907</v>
      </c>
      <c r="B3908" s="12" t="s">
        <v>31388</v>
      </c>
      <c r="C3908" s="12" t="s">
        <v>14940</v>
      </c>
      <c r="D3908" s="12" t="s">
        <v>14940</v>
      </c>
      <c r="E3908" s="146" t="s">
        <v>31389</v>
      </c>
      <c r="F3908" s="12">
        <v>2017</v>
      </c>
      <c r="G3908" s="12" t="s">
        <v>1225</v>
      </c>
      <c r="H3908" s="14"/>
      <c r="I3908" s="12">
        <v>1</v>
      </c>
      <c r="J3908" s="14" t="s">
        <v>27</v>
      </c>
      <c r="K3908" s="12"/>
      <c r="L3908" s="12"/>
      <c r="M3908" s="12">
        <v>3</v>
      </c>
      <c r="N3908" s="12"/>
      <c r="O3908" s="12" t="s">
        <v>20414</v>
      </c>
      <c r="P3908" s="12" t="s">
        <v>29820</v>
      </c>
      <c r="Q3908" s="12"/>
      <c r="R3908" s="12"/>
      <c r="S3908" s="12"/>
      <c r="T3908" s="12"/>
      <c r="U3908" s="12"/>
      <c r="V3908" s="12"/>
      <c r="W3908" s="15" t="s">
        <v>150</v>
      </c>
      <c r="X3908" s="16">
        <v>623</v>
      </c>
      <c r="Y3908" s="16">
        <v>14880</v>
      </c>
    </row>
    <row r="3909" spans="1:26" s="16" customFormat="1" ht="24.95" customHeight="1" x14ac:dyDescent="0.3">
      <c r="A3909" s="12">
        <v>3908</v>
      </c>
      <c r="B3909" s="12" t="s">
        <v>31390</v>
      </c>
      <c r="C3909" s="12" t="s">
        <v>3108</v>
      </c>
      <c r="D3909" s="12" t="s">
        <v>14940</v>
      </c>
      <c r="E3909" s="146" t="s">
        <v>31391</v>
      </c>
      <c r="F3909" s="12">
        <v>2017</v>
      </c>
      <c r="G3909" s="12" t="s">
        <v>1225</v>
      </c>
      <c r="H3909" s="14"/>
      <c r="I3909" s="12">
        <v>1</v>
      </c>
      <c r="J3909" s="12" t="s">
        <v>37</v>
      </c>
      <c r="K3909" s="12"/>
      <c r="L3909" s="12"/>
      <c r="M3909" s="12">
        <v>3</v>
      </c>
      <c r="N3909" s="12"/>
      <c r="O3909" s="12" t="s">
        <v>20414</v>
      </c>
      <c r="P3909" s="12" t="s">
        <v>29820</v>
      </c>
      <c r="Q3909" s="12"/>
      <c r="R3909" s="12"/>
      <c r="S3909" s="12"/>
      <c r="T3909" s="12"/>
      <c r="U3909" s="12"/>
      <c r="V3909" s="12"/>
      <c r="W3909" s="15" t="s">
        <v>1276</v>
      </c>
      <c r="X3909" s="16">
        <v>626</v>
      </c>
      <c r="Y3909" s="16">
        <v>14882</v>
      </c>
    </row>
    <row r="3910" spans="1:26" s="16" customFormat="1" ht="24.95" customHeight="1" x14ac:dyDescent="0.3">
      <c r="A3910" s="12">
        <v>3909</v>
      </c>
      <c r="B3910" s="12" t="s">
        <v>31392</v>
      </c>
      <c r="C3910" s="12" t="s">
        <v>14940</v>
      </c>
      <c r="D3910" s="12" t="s">
        <v>14940</v>
      </c>
      <c r="E3910" s="146" t="s">
        <v>31393</v>
      </c>
      <c r="F3910" s="12">
        <v>2017</v>
      </c>
      <c r="G3910" s="12" t="s">
        <v>1225</v>
      </c>
      <c r="H3910" s="14"/>
      <c r="I3910" s="12">
        <v>1</v>
      </c>
      <c r="J3910" s="14" t="s">
        <v>27</v>
      </c>
      <c r="K3910" s="12"/>
      <c r="L3910" s="12"/>
      <c r="M3910" s="12">
        <v>3</v>
      </c>
      <c r="N3910" s="12"/>
      <c r="O3910" s="12" t="s">
        <v>20414</v>
      </c>
      <c r="P3910" s="12" t="s">
        <v>29820</v>
      </c>
      <c r="Q3910" s="12"/>
      <c r="R3910" s="12"/>
      <c r="S3910" s="12"/>
      <c r="T3910" s="12"/>
      <c r="U3910" s="12"/>
      <c r="V3910" s="12"/>
      <c r="W3910" s="15" t="s">
        <v>150</v>
      </c>
      <c r="X3910" s="16">
        <v>623</v>
      </c>
      <c r="Y3910" s="16">
        <v>14883</v>
      </c>
    </row>
    <row r="3911" spans="1:26" s="16" customFormat="1" ht="24.95" customHeight="1" x14ac:dyDescent="0.3">
      <c r="A3911" s="12">
        <v>3910</v>
      </c>
      <c r="B3911" s="12" t="s">
        <v>31394</v>
      </c>
      <c r="C3911" s="12" t="s">
        <v>14940</v>
      </c>
      <c r="D3911" s="12" t="s">
        <v>14940</v>
      </c>
      <c r="E3911" s="146" t="s">
        <v>31395</v>
      </c>
      <c r="F3911" s="12">
        <v>2017</v>
      </c>
      <c r="G3911" s="12" t="s">
        <v>1225</v>
      </c>
      <c r="H3911" s="14"/>
      <c r="I3911" s="12">
        <v>1</v>
      </c>
      <c r="J3911" s="14" t="s">
        <v>27</v>
      </c>
      <c r="K3911" s="12"/>
      <c r="L3911" s="12"/>
      <c r="M3911" s="12">
        <v>3</v>
      </c>
      <c r="N3911" s="12"/>
      <c r="O3911" s="12" t="s">
        <v>20414</v>
      </c>
      <c r="P3911" s="12" t="s">
        <v>29820</v>
      </c>
      <c r="Q3911" s="12"/>
      <c r="R3911" s="12"/>
      <c r="S3911" s="12"/>
      <c r="T3911" s="12"/>
      <c r="U3911" s="12"/>
      <c r="V3911" s="12"/>
      <c r="W3911" s="15" t="s">
        <v>150</v>
      </c>
      <c r="X3911" s="16">
        <v>623</v>
      </c>
      <c r="Y3911" s="16">
        <v>14884</v>
      </c>
    </row>
    <row r="3912" spans="1:26" s="16" customFormat="1" ht="24.95" customHeight="1" x14ac:dyDescent="0.3">
      <c r="A3912" s="12">
        <v>3911</v>
      </c>
      <c r="B3912" s="12" t="s">
        <v>31396</v>
      </c>
      <c r="C3912" s="12" t="s">
        <v>3108</v>
      </c>
      <c r="D3912" s="12" t="s">
        <v>14940</v>
      </c>
      <c r="E3912" s="146" t="s">
        <v>31397</v>
      </c>
      <c r="F3912" s="12">
        <v>2017</v>
      </c>
      <c r="G3912" s="12" t="s">
        <v>1225</v>
      </c>
      <c r="H3912" s="14"/>
      <c r="I3912" s="12">
        <v>1</v>
      </c>
      <c r="J3912" s="12" t="s">
        <v>37</v>
      </c>
      <c r="K3912" s="12"/>
      <c r="L3912" s="12"/>
      <c r="M3912" s="12">
        <v>3</v>
      </c>
      <c r="N3912" s="12"/>
      <c r="O3912" s="12" t="s">
        <v>20414</v>
      </c>
      <c r="P3912" s="12" t="s">
        <v>30981</v>
      </c>
      <c r="Q3912" s="12"/>
      <c r="R3912" s="12"/>
      <c r="S3912" s="12"/>
      <c r="T3912" s="12"/>
      <c r="U3912" s="12"/>
      <c r="V3912" s="12"/>
      <c r="W3912" s="15" t="s">
        <v>1276</v>
      </c>
      <c r="X3912" s="16">
        <v>627</v>
      </c>
      <c r="Y3912" s="16">
        <v>14886</v>
      </c>
    </row>
    <row r="3913" spans="1:26" s="16" customFormat="1" ht="24.95" customHeight="1" x14ac:dyDescent="0.3">
      <c r="A3913" s="12">
        <v>3912</v>
      </c>
      <c r="B3913" s="12" t="s">
        <v>31398</v>
      </c>
      <c r="C3913" s="12" t="s">
        <v>3108</v>
      </c>
      <c r="D3913" s="12" t="s">
        <v>14940</v>
      </c>
      <c r="E3913" s="146" t="s">
        <v>31399</v>
      </c>
      <c r="F3913" s="12">
        <v>2017</v>
      </c>
      <c r="G3913" s="12" t="s">
        <v>1225</v>
      </c>
      <c r="H3913" s="14"/>
      <c r="I3913" s="12">
        <v>1</v>
      </c>
      <c r="J3913" s="12" t="s">
        <v>37</v>
      </c>
      <c r="K3913" s="12"/>
      <c r="L3913" s="12"/>
      <c r="M3913" s="12">
        <v>3</v>
      </c>
      <c r="N3913" s="12"/>
      <c r="O3913" s="12" t="s">
        <v>20414</v>
      </c>
      <c r="P3913" s="12" t="s">
        <v>30981</v>
      </c>
      <c r="Q3913" s="12"/>
      <c r="R3913" s="12"/>
      <c r="S3913" s="12"/>
      <c r="T3913" s="12"/>
      <c r="U3913" s="12"/>
      <c r="V3913" s="12"/>
      <c r="W3913" s="15" t="s">
        <v>1276</v>
      </c>
      <c r="X3913" s="16">
        <v>627</v>
      </c>
      <c r="Y3913" s="16">
        <v>14887</v>
      </c>
    </row>
    <row r="3914" spans="1:26" s="16" customFormat="1" ht="24.95" customHeight="1" x14ac:dyDescent="0.3">
      <c r="A3914" s="12">
        <v>3913</v>
      </c>
      <c r="B3914" s="12" t="s">
        <v>31400</v>
      </c>
      <c r="C3914" s="12" t="s">
        <v>14940</v>
      </c>
      <c r="D3914" s="12" t="s">
        <v>14940</v>
      </c>
      <c r="E3914" s="146" t="s">
        <v>32502</v>
      </c>
      <c r="F3914" s="12">
        <v>2017</v>
      </c>
      <c r="G3914" s="12" t="s">
        <v>1225</v>
      </c>
      <c r="H3914" s="14"/>
      <c r="I3914" s="12">
        <v>1</v>
      </c>
      <c r="J3914" s="14" t="s">
        <v>27</v>
      </c>
      <c r="K3914" s="12"/>
      <c r="L3914" s="12"/>
      <c r="M3914" s="12">
        <v>3</v>
      </c>
      <c r="N3914" s="12"/>
      <c r="O3914" s="12" t="s">
        <v>20414</v>
      </c>
      <c r="P3914" s="12" t="s">
        <v>29815</v>
      </c>
      <c r="Q3914" s="12"/>
      <c r="R3914" s="12"/>
      <c r="S3914" s="12"/>
      <c r="T3914" s="12"/>
      <c r="U3914" s="12"/>
      <c r="V3914" s="12"/>
      <c r="W3914" s="15" t="s">
        <v>29</v>
      </c>
      <c r="X3914" s="16">
        <v>619</v>
      </c>
      <c r="Y3914" s="16">
        <v>14888</v>
      </c>
    </row>
    <row r="3915" spans="1:26" s="16" customFormat="1" ht="24.95" customHeight="1" x14ac:dyDescent="0.3">
      <c r="A3915" s="12">
        <v>3914</v>
      </c>
      <c r="B3915" s="12" t="s">
        <v>31401</v>
      </c>
      <c r="C3915" s="12" t="s">
        <v>14940</v>
      </c>
      <c r="D3915" s="12" t="s">
        <v>14940</v>
      </c>
      <c r="E3915" s="146" t="s">
        <v>31402</v>
      </c>
      <c r="F3915" s="12">
        <v>2017</v>
      </c>
      <c r="G3915" s="12" t="s">
        <v>1225</v>
      </c>
      <c r="H3915" s="14"/>
      <c r="I3915" s="12">
        <v>1</v>
      </c>
      <c r="J3915" s="14" t="s">
        <v>27</v>
      </c>
      <c r="K3915" s="12"/>
      <c r="L3915" s="12"/>
      <c r="M3915" s="12">
        <v>3</v>
      </c>
      <c r="N3915" s="12"/>
      <c r="O3915" s="12" t="s">
        <v>20414</v>
      </c>
      <c r="P3915" s="12" t="s">
        <v>31299</v>
      </c>
      <c r="Q3915" s="12"/>
      <c r="R3915" s="12"/>
      <c r="S3915" s="12"/>
      <c r="T3915" s="12"/>
      <c r="U3915" s="12"/>
      <c r="V3915" s="12"/>
      <c r="W3915" s="15" t="s">
        <v>49</v>
      </c>
      <c r="X3915" s="16">
        <v>620</v>
      </c>
      <c r="Y3915" s="16">
        <v>14889</v>
      </c>
    </row>
    <row r="3916" spans="1:26" s="16" customFormat="1" ht="24.95" customHeight="1" x14ac:dyDescent="0.3">
      <c r="A3916" s="12">
        <v>3915</v>
      </c>
      <c r="B3916" s="12" t="s">
        <v>31403</v>
      </c>
      <c r="C3916" s="12" t="s">
        <v>14940</v>
      </c>
      <c r="D3916" s="12" t="s">
        <v>14940</v>
      </c>
      <c r="E3916" s="146" t="s">
        <v>31404</v>
      </c>
      <c r="F3916" s="12">
        <v>2017</v>
      </c>
      <c r="G3916" s="12" t="s">
        <v>1225</v>
      </c>
      <c r="H3916" s="14"/>
      <c r="I3916" s="12">
        <v>1</v>
      </c>
      <c r="J3916" s="14" t="s">
        <v>27</v>
      </c>
      <c r="K3916" s="12"/>
      <c r="L3916" s="12"/>
      <c r="M3916" s="12">
        <v>3</v>
      </c>
      <c r="N3916" s="12"/>
      <c r="O3916" s="12" t="s">
        <v>20414</v>
      </c>
      <c r="P3916" s="12" t="s">
        <v>31299</v>
      </c>
      <c r="Q3916" s="12"/>
      <c r="R3916" s="12"/>
      <c r="S3916" s="12"/>
      <c r="T3916" s="12"/>
      <c r="U3916" s="12"/>
      <c r="V3916" s="12"/>
      <c r="W3916" s="15" t="s">
        <v>49</v>
      </c>
      <c r="X3916" s="16">
        <v>620</v>
      </c>
      <c r="Y3916" s="16">
        <v>14890</v>
      </c>
    </row>
    <row r="3917" spans="1:26" ht="24.95" customHeight="1" x14ac:dyDescent="0.3">
      <c r="A3917" s="12">
        <v>3916</v>
      </c>
      <c r="B3917" s="12" t="s">
        <v>31405</v>
      </c>
      <c r="C3917" s="12" t="s">
        <v>14940</v>
      </c>
      <c r="D3917" s="12" t="s">
        <v>14940</v>
      </c>
      <c r="E3917" s="146" t="s">
        <v>31406</v>
      </c>
      <c r="F3917" s="12">
        <v>2017</v>
      </c>
      <c r="G3917" s="12" t="s">
        <v>1225</v>
      </c>
      <c r="H3917" s="14"/>
      <c r="I3917" s="12">
        <v>1</v>
      </c>
      <c r="J3917" s="14" t="s">
        <v>27</v>
      </c>
      <c r="K3917" s="12"/>
      <c r="L3917" s="12"/>
      <c r="M3917" s="12">
        <v>3</v>
      </c>
      <c r="N3917" s="12"/>
      <c r="O3917" s="12" t="s">
        <v>20414</v>
      </c>
      <c r="P3917" s="12" t="s">
        <v>31299</v>
      </c>
      <c r="Q3917" s="12"/>
      <c r="R3917" s="12"/>
      <c r="S3917" s="12"/>
      <c r="T3917" s="12"/>
      <c r="U3917" s="12"/>
      <c r="V3917" s="12"/>
      <c r="W3917" s="15" t="s">
        <v>49</v>
      </c>
      <c r="X3917" s="16">
        <v>620</v>
      </c>
      <c r="Y3917" s="16">
        <v>14891</v>
      </c>
      <c r="Z3917" s="16"/>
    </row>
    <row r="3918" spans="1:26" ht="24.95" customHeight="1" x14ac:dyDescent="0.3">
      <c r="A3918" s="12">
        <v>3917</v>
      </c>
      <c r="B3918" s="12" t="s">
        <v>31407</v>
      </c>
      <c r="C3918" s="12" t="s">
        <v>3108</v>
      </c>
      <c r="D3918" s="12" t="s">
        <v>14940</v>
      </c>
      <c r="E3918" s="146" t="s">
        <v>31408</v>
      </c>
      <c r="F3918" s="12">
        <v>2017</v>
      </c>
      <c r="G3918" s="12" t="s">
        <v>1225</v>
      </c>
      <c r="H3918" s="14"/>
      <c r="I3918" s="12">
        <v>1</v>
      </c>
      <c r="J3918" s="12" t="s">
        <v>37</v>
      </c>
      <c r="K3918" s="12"/>
      <c r="L3918" s="12"/>
      <c r="M3918" s="12">
        <v>3</v>
      </c>
      <c r="N3918" s="12"/>
      <c r="O3918" s="12" t="s">
        <v>20414</v>
      </c>
      <c r="P3918" s="12" t="s">
        <v>30981</v>
      </c>
      <c r="Q3918" s="12"/>
      <c r="R3918" s="12"/>
      <c r="S3918" s="12"/>
      <c r="T3918" s="12"/>
      <c r="U3918" s="12"/>
      <c r="V3918" s="12"/>
      <c r="W3918" s="15" t="s">
        <v>1276</v>
      </c>
      <c r="X3918" s="16">
        <v>627</v>
      </c>
      <c r="Y3918" s="16">
        <v>14892</v>
      </c>
      <c r="Z3918" s="16"/>
    </row>
    <row r="3919" spans="1:26" ht="24.95" customHeight="1" x14ac:dyDescent="0.3">
      <c r="A3919" s="12">
        <v>3918</v>
      </c>
      <c r="B3919" s="12" t="s">
        <v>31409</v>
      </c>
      <c r="C3919" s="12" t="s">
        <v>3108</v>
      </c>
      <c r="D3919" s="12" t="s">
        <v>14940</v>
      </c>
      <c r="E3919" s="146" t="s">
        <v>31410</v>
      </c>
      <c r="F3919" s="12">
        <v>2017</v>
      </c>
      <c r="G3919" s="12" t="s">
        <v>1225</v>
      </c>
      <c r="H3919" s="14"/>
      <c r="I3919" s="12">
        <v>1</v>
      </c>
      <c r="J3919" s="12" t="s">
        <v>37</v>
      </c>
      <c r="K3919" s="12"/>
      <c r="L3919" s="12"/>
      <c r="M3919" s="12">
        <v>3</v>
      </c>
      <c r="N3919" s="12"/>
      <c r="O3919" s="12" t="s">
        <v>20414</v>
      </c>
      <c r="P3919" s="12" t="s">
        <v>30981</v>
      </c>
      <c r="Q3919" s="12"/>
      <c r="R3919" s="12"/>
      <c r="S3919" s="12"/>
      <c r="T3919" s="12"/>
      <c r="U3919" s="12"/>
      <c r="V3919" s="12"/>
      <c r="W3919" s="15" t="s">
        <v>1276</v>
      </c>
      <c r="X3919" s="16">
        <v>627</v>
      </c>
      <c r="Y3919" s="16">
        <v>14893</v>
      </c>
      <c r="Z3919" s="16"/>
    </row>
    <row r="3920" spans="1:26" ht="24.95" customHeight="1" x14ac:dyDescent="0.3">
      <c r="A3920" s="12">
        <v>3919</v>
      </c>
      <c r="B3920" s="12" t="s">
        <v>31411</v>
      </c>
      <c r="C3920" s="12" t="s">
        <v>14940</v>
      </c>
      <c r="D3920" s="12" t="s">
        <v>14940</v>
      </c>
      <c r="E3920" s="146" t="s">
        <v>32503</v>
      </c>
      <c r="F3920" s="12">
        <v>2017</v>
      </c>
      <c r="G3920" s="12" t="s">
        <v>1225</v>
      </c>
      <c r="H3920" s="14"/>
      <c r="I3920" s="12">
        <v>1</v>
      </c>
      <c r="J3920" s="14" t="s">
        <v>27</v>
      </c>
      <c r="K3920" s="12"/>
      <c r="L3920" s="12"/>
      <c r="M3920" s="12">
        <v>3</v>
      </c>
      <c r="N3920" s="12"/>
      <c r="O3920" s="12" t="s">
        <v>20414</v>
      </c>
      <c r="P3920" s="12" t="s">
        <v>30313</v>
      </c>
      <c r="Q3920" s="12"/>
      <c r="R3920" s="12"/>
      <c r="S3920" s="12"/>
      <c r="T3920" s="12"/>
      <c r="U3920" s="12"/>
      <c r="V3920" s="12"/>
      <c r="W3920" s="15" t="s">
        <v>29</v>
      </c>
      <c r="X3920" s="16">
        <v>619</v>
      </c>
      <c r="Y3920" s="16">
        <v>14894</v>
      </c>
      <c r="Z3920" s="16"/>
    </row>
    <row r="3921" spans="1:26" ht="24.95" customHeight="1" x14ac:dyDescent="0.3">
      <c r="A3921" s="12">
        <v>3920</v>
      </c>
      <c r="B3921" s="12" t="s">
        <v>31412</v>
      </c>
      <c r="C3921" s="12" t="s">
        <v>3108</v>
      </c>
      <c r="D3921" s="12" t="s">
        <v>14940</v>
      </c>
      <c r="E3921" s="146" t="s">
        <v>31413</v>
      </c>
      <c r="F3921" s="12">
        <v>2017</v>
      </c>
      <c r="G3921" s="12" t="s">
        <v>1225</v>
      </c>
      <c r="H3921" s="14"/>
      <c r="I3921" s="12">
        <v>1</v>
      </c>
      <c r="J3921" s="12" t="s">
        <v>37</v>
      </c>
      <c r="K3921" s="12"/>
      <c r="L3921" s="12"/>
      <c r="M3921" s="12">
        <v>3</v>
      </c>
      <c r="N3921" s="12"/>
      <c r="O3921" s="12" t="s">
        <v>20414</v>
      </c>
      <c r="P3921" s="12" t="s">
        <v>30981</v>
      </c>
      <c r="Q3921" s="12"/>
      <c r="R3921" s="12"/>
      <c r="S3921" s="12"/>
      <c r="T3921" s="12"/>
      <c r="U3921" s="12"/>
      <c r="V3921" s="12"/>
      <c r="W3921" s="15" t="s">
        <v>1276</v>
      </c>
      <c r="X3921" s="16">
        <v>627</v>
      </c>
      <c r="Y3921" s="16">
        <v>14896</v>
      </c>
      <c r="Z3921" s="16"/>
    </row>
    <row r="3922" spans="1:26" ht="24.95" customHeight="1" x14ac:dyDescent="0.3">
      <c r="A3922" s="12">
        <v>3921</v>
      </c>
      <c r="B3922" s="12" t="s">
        <v>31414</v>
      </c>
      <c r="C3922" s="12" t="s">
        <v>14940</v>
      </c>
      <c r="D3922" s="12" t="s">
        <v>14940</v>
      </c>
      <c r="E3922" s="146" t="s">
        <v>31415</v>
      </c>
      <c r="F3922" s="12">
        <v>2017</v>
      </c>
      <c r="G3922" s="12" t="s">
        <v>1225</v>
      </c>
      <c r="H3922" s="14"/>
      <c r="I3922" s="12">
        <v>1</v>
      </c>
      <c r="J3922" s="14" t="s">
        <v>27</v>
      </c>
      <c r="K3922" s="12"/>
      <c r="L3922" s="12"/>
      <c r="M3922" s="12">
        <v>3</v>
      </c>
      <c r="N3922" s="12"/>
      <c r="O3922" s="12" t="s">
        <v>20414</v>
      </c>
      <c r="P3922" s="12" t="s">
        <v>6759</v>
      </c>
      <c r="Q3922" s="12"/>
      <c r="R3922" s="12"/>
      <c r="S3922" s="12"/>
      <c r="T3922" s="12"/>
      <c r="U3922" s="12"/>
      <c r="V3922" s="12"/>
      <c r="W3922" s="15" t="s">
        <v>150</v>
      </c>
      <c r="X3922" s="16">
        <v>620</v>
      </c>
      <c r="Y3922" s="16">
        <v>14897</v>
      </c>
      <c r="Z3922" s="16"/>
    </row>
    <row r="3923" spans="1:26" ht="24.95" customHeight="1" x14ac:dyDescent="0.3">
      <c r="A3923" s="12">
        <v>3922</v>
      </c>
      <c r="B3923" s="12" t="s">
        <v>31416</v>
      </c>
      <c r="C3923" s="12" t="s">
        <v>14940</v>
      </c>
      <c r="D3923" s="12" t="s">
        <v>14940</v>
      </c>
      <c r="E3923" s="146" t="s">
        <v>31417</v>
      </c>
      <c r="F3923" s="12">
        <v>2017</v>
      </c>
      <c r="G3923" s="12" t="s">
        <v>1225</v>
      </c>
      <c r="H3923" s="14"/>
      <c r="I3923" s="12">
        <v>1</v>
      </c>
      <c r="J3923" s="14" t="s">
        <v>27</v>
      </c>
      <c r="K3923" s="12"/>
      <c r="L3923" s="12"/>
      <c r="M3923" s="12">
        <v>3</v>
      </c>
      <c r="N3923" s="12"/>
      <c r="O3923" s="12" t="s">
        <v>20414</v>
      </c>
      <c r="P3923" s="12" t="s">
        <v>6759</v>
      </c>
      <c r="Q3923" s="12"/>
      <c r="R3923" s="12"/>
      <c r="S3923" s="12"/>
      <c r="T3923" s="12"/>
      <c r="U3923" s="12"/>
      <c r="V3923" s="12"/>
      <c r="W3923" s="15" t="s">
        <v>150</v>
      </c>
      <c r="X3923" s="16">
        <v>620</v>
      </c>
      <c r="Y3923" s="16">
        <v>14898</v>
      </c>
      <c r="Z3923" s="16"/>
    </row>
    <row r="3924" spans="1:26" ht="24.95" customHeight="1" x14ac:dyDescent="0.3">
      <c r="A3924" s="12">
        <v>3923</v>
      </c>
      <c r="B3924" s="12" t="s">
        <v>31418</v>
      </c>
      <c r="C3924" s="12" t="s">
        <v>14940</v>
      </c>
      <c r="D3924" s="12" t="s">
        <v>14940</v>
      </c>
      <c r="E3924" s="146" t="s">
        <v>31419</v>
      </c>
      <c r="F3924" s="12">
        <v>2017</v>
      </c>
      <c r="G3924" s="12" t="s">
        <v>1225</v>
      </c>
      <c r="H3924" s="14"/>
      <c r="I3924" s="12">
        <v>1</v>
      </c>
      <c r="J3924" s="14" t="s">
        <v>27</v>
      </c>
      <c r="K3924" s="12"/>
      <c r="L3924" s="12"/>
      <c r="M3924" s="12">
        <v>3</v>
      </c>
      <c r="N3924" s="12"/>
      <c r="O3924" s="12" t="s">
        <v>20414</v>
      </c>
      <c r="P3924" s="12" t="s">
        <v>31299</v>
      </c>
      <c r="Q3924" s="12"/>
      <c r="R3924" s="12"/>
      <c r="S3924" s="12"/>
      <c r="T3924" s="12"/>
      <c r="U3924" s="12"/>
      <c r="V3924" s="12"/>
      <c r="W3924" s="15" t="s">
        <v>49</v>
      </c>
      <c r="X3924" s="16">
        <v>620</v>
      </c>
      <c r="Y3924" s="16">
        <v>14899</v>
      </c>
      <c r="Z3924" s="16"/>
    </row>
    <row r="3925" spans="1:26" s="16" customFormat="1" ht="24.95" customHeight="1" x14ac:dyDescent="0.3">
      <c r="A3925" s="12">
        <v>3924</v>
      </c>
      <c r="B3925" s="12" t="s">
        <v>31420</v>
      </c>
      <c r="C3925" s="12" t="s">
        <v>14940</v>
      </c>
      <c r="D3925" s="12" t="s">
        <v>14940</v>
      </c>
      <c r="E3925" s="146" t="s">
        <v>31421</v>
      </c>
      <c r="F3925" s="12">
        <v>2017</v>
      </c>
      <c r="G3925" s="12" t="s">
        <v>1225</v>
      </c>
      <c r="H3925" s="14"/>
      <c r="I3925" s="12">
        <v>1</v>
      </c>
      <c r="J3925" s="14" t="s">
        <v>27</v>
      </c>
      <c r="K3925" s="12"/>
      <c r="L3925" s="12"/>
      <c r="M3925" s="12">
        <v>3</v>
      </c>
      <c r="N3925" s="12"/>
      <c r="O3925" s="12" t="s">
        <v>20414</v>
      </c>
      <c r="P3925" s="12" t="s">
        <v>30031</v>
      </c>
      <c r="Q3925" s="12"/>
      <c r="R3925" s="12"/>
      <c r="S3925" s="12"/>
      <c r="T3925" s="12"/>
      <c r="U3925" s="12"/>
      <c r="V3925" s="12"/>
      <c r="W3925" s="15" t="s">
        <v>150</v>
      </c>
      <c r="X3925" s="16">
        <v>620</v>
      </c>
      <c r="Y3925" s="16">
        <v>14900</v>
      </c>
    </row>
    <row r="3926" spans="1:26" s="16" customFormat="1" ht="24.95" customHeight="1" x14ac:dyDescent="0.3">
      <c r="A3926" s="12">
        <v>3925</v>
      </c>
      <c r="B3926" s="12" t="s">
        <v>31422</v>
      </c>
      <c r="C3926" s="12" t="s">
        <v>14940</v>
      </c>
      <c r="D3926" s="12" t="s">
        <v>14940</v>
      </c>
      <c r="E3926" s="146" t="s">
        <v>31423</v>
      </c>
      <c r="F3926" s="12">
        <v>2017</v>
      </c>
      <c r="G3926" s="12" t="s">
        <v>1225</v>
      </c>
      <c r="H3926" s="14"/>
      <c r="I3926" s="12">
        <v>1</v>
      </c>
      <c r="J3926" s="14" t="s">
        <v>27</v>
      </c>
      <c r="K3926" s="12"/>
      <c r="L3926" s="12"/>
      <c r="M3926" s="12">
        <v>3</v>
      </c>
      <c r="N3926" s="12"/>
      <c r="O3926" s="12" t="s">
        <v>20414</v>
      </c>
      <c r="P3926" s="12" t="s">
        <v>31124</v>
      </c>
      <c r="Q3926" s="12"/>
      <c r="R3926" s="12"/>
      <c r="S3926" s="12"/>
      <c r="T3926" s="12"/>
      <c r="U3926" s="12"/>
      <c r="V3926" s="12"/>
      <c r="W3926" s="15" t="s">
        <v>49</v>
      </c>
      <c r="X3926" s="16">
        <v>620</v>
      </c>
      <c r="Y3926" s="16">
        <v>14901</v>
      </c>
    </row>
    <row r="3927" spans="1:26" s="16" customFormat="1" ht="24.95" customHeight="1" x14ac:dyDescent="0.3">
      <c r="A3927" s="12">
        <v>3926</v>
      </c>
      <c r="B3927" s="12" t="s">
        <v>31424</v>
      </c>
      <c r="C3927" s="12" t="s">
        <v>14940</v>
      </c>
      <c r="D3927" s="12" t="s">
        <v>14940</v>
      </c>
      <c r="E3927" s="146" t="s">
        <v>31425</v>
      </c>
      <c r="F3927" s="12">
        <v>2017</v>
      </c>
      <c r="G3927" s="12" t="s">
        <v>1225</v>
      </c>
      <c r="H3927" s="14"/>
      <c r="I3927" s="12">
        <v>1</v>
      </c>
      <c r="J3927" s="14" t="s">
        <v>27</v>
      </c>
      <c r="K3927" s="12"/>
      <c r="L3927" s="12"/>
      <c r="M3927" s="12">
        <v>3</v>
      </c>
      <c r="N3927" s="12"/>
      <c r="O3927" s="12" t="s">
        <v>20414</v>
      </c>
      <c r="P3927" s="12" t="s">
        <v>31124</v>
      </c>
      <c r="Q3927" s="12"/>
      <c r="R3927" s="12"/>
      <c r="S3927" s="12"/>
      <c r="T3927" s="12"/>
      <c r="U3927" s="12"/>
      <c r="V3927" s="12"/>
      <c r="W3927" s="15" t="s">
        <v>49</v>
      </c>
      <c r="X3927" s="16">
        <v>620</v>
      </c>
      <c r="Y3927" s="16">
        <v>14902</v>
      </c>
    </row>
    <row r="3928" spans="1:26" s="16" customFormat="1" ht="24.95" customHeight="1" x14ac:dyDescent="0.3">
      <c r="A3928" s="12">
        <v>3927</v>
      </c>
      <c r="B3928" s="12" t="s">
        <v>31426</v>
      </c>
      <c r="C3928" s="12" t="s">
        <v>14940</v>
      </c>
      <c r="D3928" s="12" t="s">
        <v>14940</v>
      </c>
      <c r="E3928" s="146" t="s">
        <v>31427</v>
      </c>
      <c r="F3928" s="12">
        <v>2017</v>
      </c>
      <c r="G3928" s="12" t="s">
        <v>1225</v>
      </c>
      <c r="H3928" s="14"/>
      <c r="I3928" s="12">
        <v>1</v>
      </c>
      <c r="J3928" s="14" t="s">
        <v>27</v>
      </c>
      <c r="K3928" s="12"/>
      <c r="L3928" s="12"/>
      <c r="M3928" s="12">
        <v>3</v>
      </c>
      <c r="N3928" s="12"/>
      <c r="O3928" s="12" t="s">
        <v>20414</v>
      </c>
      <c r="P3928" s="12" t="s">
        <v>6759</v>
      </c>
      <c r="Q3928" s="12"/>
      <c r="R3928" s="12"/>
      <c r="S3928" s="12"/>
      <c r="T3928" s="12"/>
      <c r="U3928" s="12"/>
      <c r="V3928" s="12"/>
      <c r="W3928" s="15" t="s">
        <v>150</v>
      </c>
      <c r="X3928" s="16">
        <v>620</v>
      </c>
      <c r="Y3928" s="16">
        <v>14903</v>
      </c>
    </row>
    <row r="3929" spans="1:26" s="16" customFormat="1" ht="24.95" customHeight="1" x14ac:dyDescent="0.3">
      <c r="A3929" s="12">
        <v>3928</v>
      </c>
      <c r="B3929" s="12" t="s">
        <v>31428</v>
      </c>
      <c r="C3929" s="12" t="s">
        <v>14940</v>
      </c>
      <c r="D3929" s="12" t="s">
        <v>14940</v>
      </c>
      <c r="E3929" s="146" t="s">
        <v>32504</v>
      </c>
      <c r="F3929" s="12">
        <v>2017</v>
      </c>
      <c r="G3929" s="12" t="s">
        <v>1225</v>
      </c>
      <c r="H3929" s="14"/>
      <c r="I3929" s="12">
        <v>1</v>
      </c>
      <c r="J3929" s="14" t="s">
        <v>27</v>
      </c>
      <c r="K3929" s="12"/>
      <c r="L3929" s="12"/>
      <c r="M3929" s="12">
        <v>3</v>
      </c>
      <c r="N3929" s="12"/>
      <c r="O3929" s="12" t="s">
        <v>20414</v>
      </c>
      <c r="P3929" s="12" t="s">
        <v>29863</v>
      </c>
      <c r="Q3929" s="12"/>
      <c r="R3929" s="12"/>
      <c r="S3929" s="12"/>
      <c r="T3929" s="12"/>
      <c r="U3929" s="12"/>
      <c r="V3929" s="12"/>
      <c r="W3929" s="15" t="s">
        <v>1151</v>
      </c>
      <c r="X3929" s="16">
        <v>619</v>
      </c>
      <c r="Y3929" s="16">
        <v>14905</v>
      </c>
    </row>
    <row r="3930" spans="1:26" ht="24.95" customHeight="1" x14ac:dyDescent="0.3">
      <c r="A3930" s="12">
        <v>3929</v>
      </c>
      <c r="B3930" s="12" t="s">
        <v>31429</v>
      </c>
      <c r="C3930" s="12" t="s">
        <v>14940</v>
      </c>
      <c r="D3930" s="12" t="s">
        <v>14940</v>
      </c>
      <c r="E3930" s="146" t="s">
        <v>31430</v>
      </c>
      <c r="F3930" s="12">
        <v>2017</v>
      </c>
      <c r="G3930" s="12" t="s">
        <v>1225</v>
      </c>
      <c r="H3930" s="14"/>
      <c r="I3930" s="12">
        <v>1</v>
      </c>
      <c r="J3930" s="14" t="s">
        <v>27</v>
      </c>
      <c r="K3930" s="12"/>
      <c r="L3930" s="12"/>
      <c r="M3930" s="12">
        <v>3</v>
      </c>
      <c r="N3930" s="12"/>
      <c r="O3930" s="12" t="s">
        <v>20414</v>
      </c>
      <c r="P3930" s="12" t="s">
        <v>6759</v>
      </c>
      <c r="Q3930" s="12"/>
      <c r="R3930" s="12"/>
      <c r="S3930" s="12"/>
      <c r="T3930" s="12"/>
      <c r="U3930" s="12"/>
      <c r="V3930" s="12"/>
      <c r="W3930" s="15" t="s">
        <v>150</v>
      </c>
      <c r="X3930" s="16">
        <v>620</v>
      </c>
      <c r="Y3930" s="16">
        <v>14906</v>
      </c>
      <c r="Z3930" s="16"/>
    </row>
    <row r="3931" spans="1:26" ht="24.95" customHeight="1" x14ac:dyDescent="0.3">
      <c r="A3931" s="12">
        <v>3930</v>
      </c>
      <c r="B3931" s="12" t="s">
        <v>31431</v>
      </c>
      <c r="C3931" s="12" t="s">
        <v>14940</v>
      </c>
      <c r="D3931" s="12" t="s">
        <v>14940</v>
      </c>
      <c r="E3931" s="146" t="s">
        <v>31432</v>
      </c>
      <c r="F3931" s="12">
        <v>2017</v>
      </c>
      <c r="G3931" s="12" t="s">
        <v>1225</v>
      </c>
      <c r="H3931" s="14"/>
      <c r="I3931" s="12">
        <v>1</v>
      </c>
      <c r="J3931" s="14" t="s">
        <v>27</v>
      </c>
      <c r="K3931" s="12"/>
      <c r="L3931" s="12"/>
      <c r="M3931" s="12">
        <v>3</v>
      </c>
      <c r="N3931" s="12"/>
      <c r="O3931" s="12" t="s">
        <v>20414</v>
      </c>
      <c r="P3931" s="12" t="s">
        <v>6759</v>
      </c>
      <c r="Q3931" s="12"/>
      <c r="R3931" s="12"/>
      <c r="S3931" s="12"/>
      <c r="T3931" s="12"/>
      <c r="U3931" s="12"/>
      <c r="V3931" s="12"/>
      <c r="W3931" s="15" t="s">
        <v>150</v>
      </c>
      <c r="X3931" s="16">
        <v>620</v>
      </c>
      <c r="Y3931" s="16">
        <v>14907</v>
      </c>
      <c r="Z3931" s="16"/>
    </row>
    <row r="3932" spans="1:26" ht="24.95" customHeight="1" x14ac:dyDescent="0.3">
      <c r="A3932" s="12">
        <v>3931</v>
      </c>
      <c r="B3932" s="12" t="s">
        <v>31433</v>
      </c>
      <c r="C3932" s="12" t="s">
        <v>14940</v>
      </c>
      <c r="D3932" s="12" t="s">
        <v>14940</v>
      </c>
      <c r="E3932" s="146" t="s">
        <v>31434</v>
      </c>
      <c r="F3932" s="12">
        <v>2017</v>
      </c>
      <c r="G3932" s="12" t="s">
        <v>1225</v>
      </c>
      <c r="H3932" s="14"/>
      <c r="I3932" s="12">
        <v>1</v>
      </c>
      <c r="J3932" s="14" t="s">
        <v>27</v>
      </c>
      <c r="K3932" s="12"/>
      <c r="L3932" s="12"/>
      <c r="M3932" s="12">
        <v>3</v>
      </c>
      <c r="N3932" s="12"/>
      <c r="O3932" s="12" t="s">
        <v>20414</v>
      </c>
      <c r="P3932" s="12" t="s">
        <v>6759</v>
      </c>
      <c r="Q3932" s="12"/>
      <c r="R3932" s="12"/>
      <c r="S3932" s="12"/>
      <c r="T3932" s="12"/>
      <c r="U3932" s="12"/>
      <c r="V3932" s="12"/>
      <c r="W3932" s="15" t="s">
        <v>150</v>
      </c>
      <c r="X3932" s="16">
        <v>620</v>
      </c>
      <c r="Y3932" s="16">
        <v>14908</v>
      </c>
      <c r="Z3932" s="16"/>
    </row>
    <row r="3933" spans="1:26" ht="24.95" customHeight="1" x14ac:dyDescent="0.3">
      <c r="A3933" s="12">
        <v>3932</v>
      </c>
      <c r="B3933" s="12" t="s">
        <v>31435</v>
      </c>
      <c r="C3933" s="12" t="s">
        <v>14940</v>
      </c>
      <c r="D3933" s="12" t="s">
        <v>14940</v>
      </c>
      <c r="E3933" s="146" t="s">
        <v>31436</v>
      </c>
      <c r="F3933" s="12">
        <v>2017</v>
      </c>
      <c r="G3933" s="12" t="s">
        <v>1225</v>
      </c>
      <c r="H3933" s="14"/>
      <c r="I3933" s="12">
        <v>1</v>
      </c>
      <c r="J3933" s="14" t="s">
        <v>27</v>
      </c>
      <c r="K3933" s="12"/>
      <c r="L3933" s="12"/>
      <c r="M3933" s="12">
        <v>3</v>
      </c>
      <c r="N3933" s="12"/>
      <c r="O3933" s="12" t="s">
        <v>20414</v>
      </c>
      <c r="P3933" s="12" t="s">
        <v>30031</v>
      </c>
      <c r="Q3933" s="12"/>
      <c r="R3933" s="12"/>
      <c r="S3933" s="12"/>
      <c r="T3933" s="12"/>
      <c r="U3933" s="12"/>
      <c r="V3933" s="12"/>
      <c r="W3933" s="15" t="s">
        <v>150</v>
      </c>
      <c r="X3933" s="16">
        <v>620</v>
      </c>
      <c r="Y3933" s="16">
        <v>14909</v>
      </c>
      <c r="Z3933" s="16"/>
    </row>
    <row r="3934" spans="1:26" ht="24.95" customHeight="1" x14ac:dyDescent="0.3">
      <c r="A3934" s="12">
        <v>3933</v>
      </c>
      <c r="B3934" s="12" t="s">
        <v>31437</v>
      </c>
      <c r="C3934" s="12" t="s">
        <v>14940</v>
      </c>
      <c r="D3934" s="12" t="s">
        <v>14940</v>
      </c>
      <c r="E3934" s="146" t="s">
        <v>31438</v>
      </c>
      <c r="F3934" s="12">
        <v>2017</v>
      </c>
      <c r="G3934" s="12" t="s">
        <v>1225</v>
      </c>
      <c r="H3934" s="14"/>
      <c r="I3934" s="12">
        <v>1</v>
      </c>
      <c r="J3934" s="14" t="s">
        <v>27</v>
      </c>
      <c r="K3934" s="12"/>
      <c r="L3934" s="12"/>
      <c r="M3934" s="12">
        <v>3</v>
      </c>
      <c r="N3934" s="12"/>
      <c r="O3934" s="12" t="s">
        <v>20414</v>
      </c>
      <c r="P3934" s="12" t="s">
        <v>6759</v>
      </c>
      <c r="Q3934" s="12"/>
      <c r="R3934" s="12"/>
      <c r="S3934" s="12"/>
      <c r="T3934" s="12"/>
      <c r="U3934" s="12"/>
      <c r="V3934" s="12"/>
      <c r="W3934" s="15" t="s">
        <v>150</v>
      </c>
      <c r="X3934" s="16">
        <v>620</v>
      </c>
      <c r="Y3934" s="16">
        <v>14910</v>
      </c>
      <c r="Z3934" s="16"/>
    </row>
    <row r="3935" spans="1:26" ht="24.95" customHeight="1" x14ac:dyDescent="0.3">
      <c r="A3935" s="12">
        <v>3934</v>
      </c>
      <c r="B3935" s="12" t="s">
        <v>31439</v>
      </c>
      <c r="C3935" s="12" t="s">
        <v>14940</v>
      </c>
      <c r="D3935" s="12" t="s">
        <v>14940</v>
      </c>
      <c r="E3935" s="146" t="s">
        <v>31440</v>
      </c>
      <c r="F3935" s="12">
        <v>2017</v>
      </c>
      <c r="G3935" s="12" t="s">
        <v>1225</v>
      </c>
      <c r="H3935" s="14"/>
      <c r="I3935" s="12">
        <v>1</v>
      </c>
      <c r="J3935" s="14" t="s">
        <v>27</v>
      </c>
      <c r="K3935" s="12"/>
      <c r="L3935" s="12"/>
      <c r="M3935" s="12">
        <v>3</v>
      </c>
      <c r="N3935" s="12"/>
      <c r="O3935" s="12" t="s">
        <v>20414</v>
      </c>
      <c r="P3935" s="12" t="s">
        <v>6759</v>
      </c>
      <c r="Q3935" s="12"/>
      <c r="R3935" s="12"/>
      <c r="S3935" s="12"/>
      <c r="T3935" s="12"/>
      <c r="U3935" s="12"/>
      <c r="V3935" s="12"/>
      <c r="W3935" s="15" t="s">
        <v>150</v>
      </c>
      <c r="X3935" s="16">
        <v>620</v>
      </c>
      <c r="Y3935" s="16">
        <v>14911</v>
      </c>
      <c r="Z3935" s="16"/>
    </row>
    <row r="3936" spans="1:26" ht="24.95" customHeight="1" x14ac:dyDescent="0.3">
      <c r="A3936" s="12">
        <v>3935</v>
      </c>
      <c r="B3936" s="12" t="s">
        <v>31441</v>
      </c>
      <c r="C3936" s="12" t="s">
        <v>14940</v>
      </c>
      <c r="D3936" s="12" t="s">
        <v>14940</v>
      </c>
      <c r="E3936" s="146" t="s">
        <v>31442</v>
      </c>
      <c r="F3936" s="12">
        <v>2017</v>
      </c>
      <c r="G3936" s="12" t="s">
        <v>1225</v>
      </c>
      <c r="H3936" s="14"/>
      <c r="I3936" s="12">
        <v>1</v>
      </c>
      <c r="J3936" s="14" t="s">
        <v>27</v>
      </c>
      <c r="K3936" s="12"/>
      <c r="L3936" s="12"/>
      <c r="M3936" s="12">
        <v>3</v>
      </c>
      <c r="N3936" s="12"/>
      <c r="O3936" s="12" t="s">
        <v>20414</v>
      </c>
      <c r="P3936" s="12" t="s">
        <v>6759</v>
      </c>
      <c r="Q3936" s="12"/>
      <c r="R3936" s="12"/>
      <c r="S3936" s="12"/>
      <c r="T3936" s="12"/>
      <c r="U3936" s="12"/>
      <c r="V3936" s="12"/>
      <c r="W3936" s="15" t="s">
        <v>150</v>
      </c>
      <c r="X3936" s="16">
        <v>620</v>
      </c>
      <c r="Y3936" s="16">
        <v>14912</v>
      </c>
      <c r="Z3936" s="16"/>
    </row>
    <row r="3937" spans="1:26" ht="24.95" customHeight="1" x14ac:dyDescent="0.3">
      <c r="A3937" s="12">
        <v>3936</v>
      </c>
      <c r="B3937" s="12" t="s">
        <v>31443</v>
      </c>
      <c r="C3937" s="12" t="s">
        <v>14940</v>
      </c>
      <c r="D3937" s="12" t="s">
        <v>14940</v>
      </c>
      <c r="E3937" s="146" t="s">
        <v>31444</v>
      </c>
      <c r="F3937" s="12">
        <v>2017</v>
      </c>
      <c r="G3937" s="12" t="s">
        <v>1225</v>
      </c>
      <c r="H3937" s="14"/>
      <c r="I3937" s="12">
        <v>1</v>
      </c>
      <c r="J3937" s="14" t="s">
        <v>27</v>
      </c>
      <c r="K3937" s="12"/>
      <c r="L3937" s="12"/>
      <c r="M3937" s="12">
        <v>3</v>
      </c>
      <c r="N3937" s="12"/>
      <c r="O3937" s="12" t="s">
        <v>20414</v>
      </c>
      <c r="P3937" s="12" t="s">
        <v>6759</v>
      </c>
      <c r="Q3937" s="12"/>
      <c r="R3937" s="12"/>
      <c r="S3937" s="12"/>
      <c r="T3937" s="12"/>
      <c r="U3937" s="12"/>
      <c r="V3937" s="12"/>
      <c r="W3937" s="15" t="s">
        <v>150</v>
      </c>
      <c r="X3937" s="16">
        <v>620</v>
      </c>
      <c r="Y3937" s="16">
        <v>14913</v>
      </c>
      <c r="Z3937" s="16"/>
    </row>
    <row r="3938" spans="1:26" ht="24.95" customHeight="1" x14ac:dyDescent="0.3">
      <c r="A3938" s="12">
        <v>3937</v>
      </c>
      <c r="B3938" s="12" t="s">
        <v>31445</v>
      </c>
      <c r="C3938" s="12" t="s">
        <v>23241</v>
      </c>
      <c r="D3938" s="12" t="s">
        <v>14940</v>
      </c>
      <c r="E3938" s="146" t="s">
        <v>31446</v>
      </c>
      <c r="F3938" s="12">
        <v>2017</v>
      </c>
      <c r="G3938" s="12" t="s">
        <v>1225</v>
      </c>
      <c r="H3938" s="14"/>
      <c r="I3938" s="12">
        <v>1</v>
      </c>
      <c r="J3938" s="14" t="s">
        <v>27</v>
      </c>
      <c r="K3938" s="12"/>
      <c r="L3938" s="12"/>
      <c r="M3938" s="12">
        <v>3</v>
      </c>
      <c r="N3938" s="12"/>
      <c r="O3938" s="12" t="s">
        <v>20414</v>
      </c>
      <c r="P3938" s="12" t="s">
        <v>8238</v>
      </c>
      <c r="Q3938" s="12"/>
      <c r="R3938" s="12"/>
      <c r="S3938" s="12"/>
      <c r="T3938" s="12"/>
      <c r="U3938" s="12"/>
      <c r="V3938" s="12"/>
      <c r="W3938" s="15" t="s">
        <v>49</v>
      </c>
      <c r="X3938" s="16">
        <v>620</v>
      </c>
      <c r="Y3938" s="16">
        <v>14914</v>
      </c>
      <c r="Z3938" s="16"/>
    </row>
    <row r="3939" spans="1:26" ht="24.95" customHeight="1" x14ac:dyDescent="0.3">
      <c r="A3939" s="12">
        <v>3938</v>
      </c>
      <c r="B3939" s="12" t="s">
        <v>31447</v>
      </c>
      <c r="C3939" s="12" t="s">
        <v>23241</v>
      </c>
      <c r="D3939" s="12" t="s">
        <v>14940</v>
      </c>
      <c r="E3939" s="146" t="s">
        <v>32505</v>
      </c>
      <c r="F3939" s="12">
        <v>2017</v>
      </c>
      <c r="G3939" s="12" t="s">
        <v>1225</v>
      </c>
      <c r="H3939" s="14"/>
      <c r="I3939" s="12">
        <v>1</v>
      </c>
      <c r="J3939" s="14" t="s">
        <v>27</v>
      </c>
      <c r="K3939" s="12"/>
      <c r="L3939" s="12"/>
      <c r="M3939" s="12">
        <v>3</v>
      </c>
      <c r="N3939" s="12"/>
      <c r="O3939" s="12" t="s">
        <v>20414</v>
      </c>
      <c r="P3939" s="12" t="s">
        <v>22002</v>
      </c>
      <c r="Q3939" s="12"/>
      <c r="R3939" s="12"/>
      <c r="S3939" s="12"/>
      <c r="T3939" s="12"/>
      <c r="U3939" s="12"/>
      <c r="V3939" s="12"/>
      <c r="W3939" s="15" t="s">
        <v>49</v>
      </c>
      <c r="X3939" s="16">
        <v>620</v>
      </c>
      <c r="Y3939" s="16">
        <v>14916</v>
      </c>
      <c r="Z3939" s="16"/>
    </row>
    <row r="3940" spans="1:26" ht="24.95" customHeight="1" x14ac:dyDescent="0.3">
      <c r="A3940" s="12">
        <v>3939</v>
      </c>
      <c r="B3940" s="12" t="s">
        <v>31448</v>
      </c>
      <c r="C3940" s="12" t="s">
        <v>23241</v>
      </c>
      <c r="D3940" s="12" t="s">
        <v>14940</v>
      </c>
      <c r="E3940" s="146" t="s">
        <v>31449</v>
      </c>
      <c r="F3940" s="12">
        <v>2017</v>
      </c>
      <c r="G3940" s="12" t="s">
        <v>1225</v>
      </c>
      <c r="H3940" s="14"/>
      <c r="I3940" s="12">
        <v>1</v>
      </c>
      <c r="J3940" s="14" t="s">
        <v>27</v>
      </c>
      <c r="K3940" s="12"/>
      <c r="L3940" s="12"/>
      <c r="M3940" s="12">
        <v>3</v>
      </c>
      <c r="N3940" s="12"/>
      <c r="O3940" s="12" t="s">
        <v>20414</v>
      </c>
      <c r="P3940" s="12" t="s">
        <v>8238</v>
      </c>
      <c r="Q3940" s="12"/>
      <c r="R3940" s="12"/>
      <c r="S3940" s="12"/>
      <c r="T3940" s="12"/>
      <c r="U3940" s="12"/>
      <c r="V3940" s="12"/>
      <c r="W3940" s="15" t="s">
        <v>49</v>
      </c>
      <c r="X3940" s="16">
        <v>620</v>
      </c>
      <c r="Y3940" s="16">
        <v>14917</v>
      </c>
      <c r="Z3940" s="16"/>
    </row>
    <row r="3941" spans="1:26" ht="24.95" customHeight="1" x14ac:dyDescent="0.3">
      <c r="A3941" s="12">
        <v>3940</v>
      </c>
      <c r="B3941" s="12" t="s">
        <v>31450</v>
      </c>
      <c r="C3941" s="12" t="s">
        <v>14940</v>
      </c>
      <c r="D3941" s="12" t="s">
        <v>14940</v>
      </c>
      <c r="E3941" s="146" t="s">
        <v>31451</v>
      </c>
      <c r="F3941" s="12">
        <v>2017</v>
      </c>
      <c r="G3941" s="12" t="s">
        <v>1225</v>
      </c>
      <c r="H3941" s="14"/>
      <c r="I3941" s="12">
        <v>1</v>
      </c>
      <c r="J3941" s="12" t="s">
        <v>27</v>
      </c>
      <c r="K3941" s="12"/>
      <c r="L3941" s="12"/>
      <c r="M3941" s="12">
        <v>3</v>
      </c>
      <c r="N3941" s="12"/>
      <c r="O3941" s="12" t="s">
        <v>20414</v>
      </c>
      <c r="P3941" s="12" t="s">
        <v>5793</v>
      </c>
      <c r="Q3941" s="12"/>
      <c r="R3941" s="12"/>
      <c r="S3941" s="12"/>
      <c r="T3941" s="12"/>
      <c r="U3941" s="12"/>
      <c r="V3941" s="12"/>
      <c r="W3941" s="15" t="s">
        <v>150</v>
      </c>
      <c r="X3941" s="16">
        <v>628</v>
      </c>
      <c r="Y3941" s="16">
        <v>14918</v>
      </c>
      <c r="Z3941" s="16"/>
    </row>
    <row r="3942" spans="1:26" s="79" customFormat="1" ht="24.95" customHeight="1" x14ac:dyDescent="0.3">
      <c r="A3942" s="51">
        <v>3941</v>
      </c>
      <c r="B3942" s="51" t="s">
        <v>31452</v>
      </c>
      <c r="C3942" s="51" t="s">
        <v>14940</v>
      </c>
      <c r="D3942" s="51" t="s">
        <v>14940</v>
      </c>
      <c r="E3942" s="158" t="s">
        <v>32506</v>
      </c>
      <c r="F3942" s="51">
        <v>2017</v>
      </c>
      <c r="G3942" s="51" t="s">
        <v>1225</v>
      </c>
      <c r="H3942" s="123"/>
      <c r="I3942" s="51">
        <v>1</v>
      </c>
      <c r="J3942" s="123" t="s">
        <v>27</v>
      </c>
      <c r="K3942" s="51"/>
      <c r="L3942" s="51"/>
      <c r="M3942" s="51">
        <v>3</v>
      </c>
      <c r="N3942" s="51"/>
      <c r="O3942" s="51" t="s">
        <v>20414</v>
      </c>
      <c r="P3942" s="51" t="s">
        <v>30712</v>
      </c>
      <c r="Q3942" s="51"/>
      <c r="R3942" s="51"/>
      <c r="S3942" s="51"/>
      <c r="T3942" s="51"/>
      <c r="U3942" s="51"/>
      <c r="V3942" s="51" t="s">
        <v>32492</v>
      </c>
      <c r="W3942" s="64" t="s">
        <v>150</v>
      </c>
      <c r="X3942" s="65">
        <v>620</v>
      </c>
      <c r="Y3942" s="65">
        <v>14919</v>
      </c>
      <c r="Z3942" s="65"/>
    </row>
    <row r="3943" spans="1:26" ht="24.95" customHeight="1" x14ac:dyDescent="0.3">
      <c r="A3943" s="12">
        <v>3942</v>
      </c>
      <c r="B3943" s="12" t="s">
        <v>31453</v>
      </c>
      <c r="C3943" s="12" t="s">
        <v>14940</v>
      </c>
      <c r="D3943" s="12" t="s">
        <v>14940</v>
      </c>
      <c r="E3943" s="146" t="s">
        <v>31454</v>
      </c>
      <c r="F3943" s="12">
        <v>2017</v>
      </c>
      <c r="G3943" s="12" t="s">
        <v>1225</v>
      </c>
      <c r="H3943" s="14"/>
      <c r="I3943" s="12">
        <v>1</v>
      </c>
      <c r="J3943" s="14" t="s">
        <v>27</v>
      </c>
      <c r="K3943" s="12"/>
      <c r="L3943" s="12"/>
      <c r="M3943" s="12">
        <v>3</v>
      </c>
      <c r="N3943" s="12"/>
      <c r="O3943" s="12" t="s">
        <v>20414</v>
      </c>
      <c r="P3943" s="12" t="s">
        <v>29820</v>
      </c>
      <c r="Q3943" s="12"/>
      <c r="R3943" s="12"/>
      <c r="S3943" s="12"/>
      <c r="T3943" s="12"/>
      <c r="U3943" s="12"/>
      <c r="V3943" s="12"/>
      <c r="W3943" s="15" t="s">
        <v>150</v>
      </c>
      <c r="X3943" s="16">
        <v>623</v>
      </c>
      <c r="Y3943" s="16">
        <v>14920</v>
      </c>
      <c r="Z3943" s="16"/>
    </row>
    <row r="3944" spans="1:26" ht="24.95" customHeight="1" x14ac:dyDescent="0.3">
      <c r="A3944" s="12">
        <v>3943</v>
      </c>
      <c r="B3944" s="12" t="s">
        <v>31455</v>
      </c>
      <c r="C3944" s="12" t="s">
        <v>14940</v>
      </c>
      <c r="D3944" s="12" t="s">
        <v>14940</v>
      </c>
      <c r="E3944" s="146" t="s">
        <v>31456</v>
      </c>
      <c r="F3944" s="12">
        <v>2017</v>
      </c>
      <c r="G3944" s="12" t="s">
        <v>1225</v>
      </c>
      <c r="H3944" s="14"/>
      <c r="I3944" s="12">
        <v>1</v>
      </c>
      <c r="J3944" s="14" t="s">
        <v>27</v>
      </c>
      <c r="K3944" s="12"/>
      <c r="L3944" s="12"/>
      <c r="M3944" s="12">
        <v>3</v>
      </c>
      <c r="N3944" s="12"/>
      <c r="O3944" s="12" t="s">
        <v>20414</v>
      </c>
      <c r="P3944" s="12" t="s">
        <v>29820</v>
      </c>
      <c r="Q3944" s="12"/>
      <c r="R3944" s="12"/>
      <c r="S3944" s="12"/>
      <c r="T3944" s="12"/>
      <c r="U3944" s="12"/>
      <c r="V3944" s="12"/>
      <c r="W3944" s="15" t="s">
        <v>150</v>
      </c>
      <c r="X3944" s="16">
        <v>623</v>
      </c>
      <c r="Y3944" s="16">
        <v>14921</v>
      </c>
      <c r="Z3944" s="16"/>
    </row>
    <row r="3945" spans="1:26" ht="24.95" customHeight="1" x14ac:dyDescent="0.3">
      <c r="A3945" s="12">
        <v>3944</v>
      </c>
      <c r="B3945" s="12" t="s">
        <v>31457</v>
      </c>
      <c r="C3945" s="12" t="s">
        <v>23241</v>
      </c>
      <c r="D3945" s="12" t="s">
        <v>14940</v>
      </c>
      <c r="E3945" s="146" t="s">
        <v>31458</v>
      </c>
      <c r="F3945" s="12">
        <v>2017</v>
      </c>
      <c r="G3945" s="12" t="s">
        <v>1225</v>
      </c>
      <c r="H3945" s="14"/>
      <c r="I3945" s="12">
        <v>1</v>
      </c>
      <c r="J3945" s="14" t="s">
        <v>27</v>
      </c>
      <c r="K3945" s="12"/>
      <c r="L3945" s="12"/>
      <c r="M3945" s="12">
        <v>3</v>
      </c>
      <c r="N3945" s="12"/>
      <c r="O3945" s="12" t="s">
        <v>20414</v>
      </c>
      <c r="P3945" s="12" t="s">
        <v>8238</v>
      </c>
      <c r="Q3945" s="12"/>
      <c r="R3945" s="12"/>
      <c r="S3945" s="12"/>
      <c r="T3945" s="12"/>
      <c r="U3945" s="12"/>
      <c r="V3945" s="12"/>
      <c r="W3945" s="15" t="s">
        <v>49</v>
      </c>
      <c r="X3945" s="16">
        <v>620</v>
      </c>
      <c r="Y3945" s="16">
        <v>14922</v>
      </c>
      <c r="Z3945" s="16"/>
    </row>
    <row r="3946" spans="1:26" ht="24.95" customHeight="1" x14ac:dyDescent="0.3">
      <c r="A3946" s="12">
        <v>3945</v>
      </c>
      <c r="B3946" s="12" t="s">
        <v>31459</v>
      </c>
      <c r="C3946" s="12" t="s">
        <v>23241</v>
      </c>
      <c r="D3946" s="12" t="s">
        <v>14940</v>
      </c>
      <c r="E3946" s="146" t="s">
        <v>31460</v>
      </c>
      <c r="F3946" s="12">
        <v>2017</v>
      </c>
      <c r="G3946" s="12" t="s">
        <v>1225</v>
      </c>
      <c r="H3946" s="14"/>
      <c r="I3946" s="12">
        <v>1</v>
      </c>
      <c r="J3946" s="14" t="s">
        <v>27</v>
      </c>
      <c r="K3946" s="12"/>
      <c r="L3946" s="12"/>
      <c r="M3946" s="12">
        <v>3</v>
      </c>
      <c r="N3946" s="12"/>
      <c r="O3946" s="12" t="s">
        <v>20414</v>
      </c>
      <c r="P3946" s="12" t="s">
        <v>8238</v>
      </c>
      <c r="Q3946" s="12"/>
      <c r="R3946" s="12"/>
      <c r="S3946" s="12"/>
      <c r="T3946" s="12"/>
      <c r="U3946" s="12"/>
      <c r="V3946" s="12"/>
      <c r="W3946" s="15" t="s">
        <v>49</v>
      </c>
      <c r="X3946" s="16">
        <v>620</v>
      </c>
      <c r="Y3946" s="16">
        <v>14923</v>
      </c>
      <c r="Z3946" s="16"/>
    </row>
    <row r="3947" spans="1:26" ht="24.95" customHeight="1" x14ac:dyDescent="0.3">
      <c r="A3947" s="12">
        <v>3946</v>
      </c>
      <c r="B3947" s="12" t="s">
        <v>31461</v>
      </c>
      <c r="C3947" s="12" t="s">
        <v>23241</v>
      </c>
      <c r="D3947" s="12" t="s">
        <v>14940</v>
      </c>
      <c r="E3947" s="146" t="s">
        <v>31462</v>
      </c>
      <c r="F3947" s="12">
        <v>2017</v>
      </c>
      <c r="G3947" s="12" t="s">
        <v>1225</v>
      </c>
      <c r="H3947" s="14"/>
      <c r="I3947" s="12">
        <v>1</v>
      </c>
      <c r="J3947" s="14" t="s">
        <v>27</v>
      </c>
      <c r="K3947" s="12"/>
      <c r="L3947" s="12"/>
      <c r="M3947" s="12">
        <v>3</v>
      </c>
      <c r="N3947" s="12"/>
      <c r="O3947" s="12" t="s">
        <v>20414</v>
      </c>
      <c r="P3947" s="12" t="s">
        <v>8238</v>
      </c>
      <c r="Q3947" s="12"/>
      <c r="R3947" s="12"/>
      <c r="S3947" s="12"/>
      <c r="T3947" s="12"/>
      <c r="U3947" s="12"/>
      <c r="V3947" s="12"/>
      <c r="W3947" s="15" t="s">
        <v>49</v>
      </c>
      <c r="X3947" s="16">
        <v>620</v>
      </c>
      <c r="Y3947" s="16">
        <v>14924</v>
      </c>
      <c r="Z3947" s="16"/>
    </row>
    <row r="3948" spans="1:26" ht="24.95" customHeight="1" x14ac:dyDescent="0.3">
      <c r="A3948" s="12">
        <v>3947</v>
      </c>
      <c r="B3948" s="12" t="s">
        <v>31463</v>
      </c>
      <c r="C3948" s="12" t="s">
        <v>23241</v>
      </c>
      <c r="D3948" s="12" t="s">
        <v>14940</v>
      </c>
      <c r="E3948" s="146" t="s">
        <v>31464</v>
      </c>
      <c r="F3948" s="12">
        <v>2017</v>
      </c>
      <c r="G3948" s="12" t="s">
        <v>1225</v>
      </c>
      <c r="H3948" s="14"/>
      <c r="I3948" s="12">
        <v>1</v>
      </c>
      <c r="J3948" s="14" t="s">
        <v>27</v>
      </c>
      <c r="K3948" s="12"/>
      <c r="L3948" s="12"/>
      <c r="M3948" s="12">
        <v>3</v>
      </c>
      <c r="N3948" s="12"/>
      <c r="O3948" s="12" t="s">
        <v>20414</v>
      </c>
      <c r="P3948" s="12" t="s">
        <v>8238</v>
      </c>
      <c r="Q3948" s="12"/>
      <c r="R3948" s="12"/>
      <c r="S3948" s="12"/>
      <c r="T3948" s="12"/>
      <c r="U3948" s="12"/>
      <c r="V3948" s="12"/>
      <c r="W3948" s="15" t="s">
        <v>49</v>
      </c>
      <c r="X3948" s="16">
        <v>620</v>
      </c>
      <c r="Y3948" s="16">
        <v>14926</v>
      </c>
      <c r="Z3948" s="16"/>
    </row>
    <row r="3949" spans="1:26" ht="24.95" customHeight="1" x14ac:dyDescent="0.3">
      <c r="A3949" s="12">
        <v>3948</v>
      </c>
      <c r="B3949" s="12" t="s">
        <v>31465</v>
      </c>
      <c r="C3949" s="12" t="s">
        <v>23241</v>
      </c>
      <c r="D3949" s="12" t="s">
        <v>14940</v>
      </c>
      <c r="E3949" s="146" t="s">
        <v>32292</v>
      </c>
      <c r="F3949" s="12">
        <v>2017</v>
      </c>
      <c r="G3949" s="12" t="s">
        <v>1225</v>
      </c>
      <c r="H3949" s="14"/>
      <c r="I3949" s="12">
        <v>1</v>
      </c>
      <c r="J3949" s="14" t="s">
        <v>27</v>
      </c>
      <c r="K3949" s="12"/>
      <c r="L3949" s="12"/>
      <c r="M3949" s="12">
        <v>3</v>
      </c>
      <c r="N3949" s="12"/>
      <c r="O3949" s="12" t="s">
        <v>20414</v>
      </c>
      <c r="P3949" s="12" t="s">
        <v>8238</v>
      </c>
      <c r="Q3949" s="12"/>
      <c r="R3949" s="12"/>
      <c r="S3949" s="12"/>
      <c r="T3949" s="12"/>
      <c r="U3949" s="12"/>
      <c r="V3949" s="12"/>
      <c r="W3949" s="15" t="s">
        <v>49</v>
      </c>
      <c r="X3949" s="16">
        <v>620</v>
      </c>
      <c r="Y3949" s="16">
        <v>14927</v>
      </c>
      <c r="Z3949" s="16"/>
    </row>
    <row r="3950" spans="1:26" ht="24.95" customHeight="1" x14ac:dyDescent="0.3">
      <c r="A3950" s="12">
        <v>3949</v>
      </c>
      <c r="B3950" s="12" t="s">
        <v>31466</v>
      </c>
      <c r="C3950" s="12" t="s">
        <v>14940</v>
      </c>
      <c r="D3950" s="12" t="s">
        <v>14940</v>
      </c>
      <c r="E3950" s="146" t="s">
        <v>31467</v>
      </c>
      <c r="F3950" s="12">
        <v>2017</v>
      </c>
      <c r="G3950" s="12" t="s">
        <v>1225</v>
      </c>
      <c r="H3950" s="14"/>
      <c r="I3950" s="12">
        <v>1</v>
      </c>
      <c r="J3950" s="14" t="s">
        <v>27</v>
      </c>
      <c r="K3950" s="12"/>
      <c r="L3950" s="12"/>
      <c r="M3950" s="12">
        <v>3</v>
      </c>
      <c r="N3950" s="12"/>
      <c r="O3950" s="12" t="s">
        <v>20414</v>
      </c>
      <c r="P3950" s="12" t="s">
        <v>29820</v>
      </c>
      <c r="Q3950" s="12"/>
      <c r="R3950" s="12"/>
      <c r="S3950" s="12"/>
      <c r="T3950" s="12"/>
      <c r="U3950" s="12"/>
      <c r="V3950" s="12"/>
      <c r="W3950" s="15" t="s">
        <v>150</v>
      </c>
      <c r="X3950" s="16">
        <v>623</v>
      </c>
      <c r="Y3950" s="16">
        <v>14928</v>
      </c>
      <c r="Z3950" s="16"/>
    </row>
    <row r="3951" spans="1:26" ht="24.95" customHeight="1" x14ac:dyDescent="0.3">
      <c r="A3951" s="12">
        <v>3950</v>
      </c>
      <c r="B3951" s="12" t="s">
        <v>31468</v>
      </c>
      <c r="C3951" s="12" t="s">
        <v>14940</v>
      </c>
      <c r="D3951" s="12" t="s">
        <v>14940</v>
      </c>
      <c r="E3951" s="146" t="s">
        <v>32507</v>
      </c>
      <c r="F3951" s="12">
        <v>2018</v>
      </c>
      <c r="G3951" s="12" t="s">
        <v>1225</v>
      </c>
      <c r="H3951" s="14"/>
      <c r="I3951" s="12">
        <v>1</v>
      </c>
      <c r="J3951" s="14" t="s">
        <v>27</v>
      </c>
      <c r="K3951" s="12"/>
      <c r="L3951" s="12"/>
      <c r="M3951" s="12">
        <v>3</v>
      </c>
      <c r="N3951" s="12"/>
      <c r="O3951" s="12" t="s">
        <v>20414</v>
      </c>
      <c r="P3951" s="12" t="s">
        <v>28511</v>
      </c>
      <c r="Q3951" s="12"/>
      <c r="R3951" s="12"/>
      <c r="S3951" s="12"/>
      <c r="T3951" s="12"/>
      <c r="U3951" s="12"/>
      <c r="V3951" s="12"/>
      <c r="W3951" s="15" t="s">
        <v>29</v>
      </c>
      <c r="X3951" s="16">
        <v>620</v>
      </c>
      <c r="Y3951" s="16">
        <v>15274</v>
      </c>
      <c r="Z3951" s="16"/>
    </row>
    <row r="3952" spans="1:26" ht="24.95" customHeight="1" x14ac:dyDescent="0.3">
      <c r="A3952" s="12">
        <v>3951</v>
      </c>
      <c r="B3952" s="12" t="s">
        <v>31469</v>
      </c>
      <c r="C3952" s="12" t="s">
        <v>14940</v>
      </c>
      <c r="D3952" s="12" t="s">
        <v>14940</v>
      </c>
      <c r="E3952" s="146" t="s">
        <v>32508</v>
      </c>
      <c r="F3952" s="12">
        <v>2017</v>
      </c>
      <c r="G3952" s="12" t="s">
        <v>1225</v>
      </c>
      <c r="H3952" s="14"/>
      <c r="I3952" s="12">
        <v>1</v>
      </c>
      <c r="J3952" s="14" t="s">
        <v>27</v>
      </c>
      <c r="K3952" s="12"/>
      <c r="L3952" s="12"/>
      <c r="M3952" s="12">
        <v>3</v>
      </c>
      <c r="N3952" s="12"/>
      <c r="O3952" s="12" t="s">
        <v>20414</v>
      </c>
      <c r="P3952" s="12" t="s">
        <v>28511</v>
      </c>
      <c r="Q3952" s="12"/>
      <c r="R3952" s="12"/>
      <c r="S3952" s="12"/>
      <c r="T3952" s="12"/>
      <c r="U3952" s="12"/>
      <c r="V3952" s="12"/>
      <c r="W3952" s="15" t="s">
        <v>29</v>
      </c>
      <c r="X3952" s="16">
        <v>620</v>
      </c>
      <c r="Y3952" s="16">
        <v>14929</v>
      </c>
      <c r="Z3952" s="16"/>
    </row>
    <row r="3953" spans="1:26" ht="24.95" customHeight="1" x14ac:dyDescent="0.3">
      <c r="A3953" s="12">
        <v>3952</v>
      </c>
      <c r="B3953" s="12" t="s">
        <v>31470</v>
      </c>
      <c r="C3953" s="12" t="s">
        <v>14940</v>
      </c>
      <c r="D3953" s="12" t="s">
        <v>14940</v>
      </c>
      <c r="E3953" s="146" t="s">
        <v>31471</v>
      </c>
      <c r="F3953" s="12">
        <v>2017</v>
      </c>
      <c r="G3953" s="12" t="s">
        <v>1225</v>
      </c>
      <c r="H3953" s="14"/>
      <c r="I3953" s="12">
        <v>1</v>
      </c>
      <c r="J3953" s="14" t="s">
        <v>27</v>
      </c>
      <c r="K3953" s="12"/>
      <c r="L3953" s="12"/>
      <c r="M3953" s="12">
        <v>3</v>
      </c>
      <c r="N3953" s="12"/>
      <c r="O3953" s="12" t="s">
        <v>20414</v>
      </c>
      <c r="P3953" s="12" t="s">
        <v>28511</v>
      </c>
      <c r="Q3953" s="12"/>
      <c r="R3953" s="12"/>
      <c r="S3953" s="12"/>
      <c r="T3953" s="12"/>
      <c r="U3953" s="12"/>
      <c r="V3953" s="12"/>
      <c r="W3953" s="15" t="s">
        <v>29</v>
      </c>
      <c r="X3953" s="16">
        <v>620</v>
      </c>
      <c r="Y3953" s="16">
        <v>14930</v>
      </c>
      <c r="Z3953" s="16"/>
    </row>
    <row r="3954" spans="1:26" ht="24.95" customHeight="1" x14ac:dyDescent="0.3">
      <c r="A3954" s="12">
        <v>3953</v>
      </c>
      <c r="B3954" s="12" t="s">
        <v>31472</v>
      </c>
      <c r="C3954" s="12" t="s">
        <v>14940</v>
      </c>
      <c r="D3954" s="12" t="s">
        <v>14940</v>
      </c>
      <c r="E3954" s="146" t="s">
        <v>32509</v>
      </c>
      <c r="F3954" s="12">
        <v>2017</v>
      </c>
      <c r="G3954" s="12" t="s">
        <v>1225</v>
      </c>
      <c r="H3954" s="14"/>
      <c r="I3954" s="12">
        <v>1</v>
      </c>
      <c r="J3954" s="14" t="s">
        <v>27</v>
      </c>
      <c r="K3954" s="12"/>
      <c r="L3954" s="12"/>
      <c r="M3954" s="12">
        <v>3</v>
      </c>
      <c r="N3954" s="12"/>
      <c r="O3954" s="12" t="s">
        <v>20414</v>
      </c>
      <c r="P3954" s="12" t="s">
        <v>28511</v>
      </c>
      <c r="Q3954" s="12"/>
      <c r="R3954" s="12"/>
      <c r="S3954" s="12"/>
      <c r="T3954" s="12"/>
      <c r="U3954" s="12"/>
      <c r="V3954" s="12"/>
      <c r="W3954" s="15" t="s">
        <v>29</v>
      </c>
      <c r="X3954" s="16">
        <v>620</v>
      </c>
      <c r="Y3954" s="16">
        <v>14931</v>
      </c>
      <c r="Z3954" s="16"/>
    </row>
    <row r="3955" spans="1:26" ht="24.95" customHeight="1" x14ac:dyDescent="0.3">
      <c r="A3955" s="12">
        <v>3954</v>
      </c>
      <c r="B3955" s="12" t="s">
        <v>31473</v>
      </c>
      <c r="C3955" s="12" t="s">
        <v>3108</v>
      </c>
      <c r="D3955" s="12" t="s">
        <v>14940</v>
      </c>
      <c r="E3955" s="146" t="s">
        <v>31474</v>
      </c>
      <c r="F3955" s="12">
        <v>2017</v>
      </c>
      <c r="G3955" s="12" t="s">
        <v>1225</v>
      </c>
      <c r="H3955" s="14"/>
      <c r="I3955" s="12">
        <v>1</v>
      </c>
      <c r="J3955" s="12" t="s">
        <v>37</v>
      </c>
      <c r="K3955" s="12"/>
      <c r="L3955" s="12"/>
      <c r="M3955" s="12">
        <v>3</v>
      </c>
      <c r="N3955" s="12"/>
      <c r="O3955" s="12" t="s">
        <v>20414</v>
      </c>
      <c r="P3955" s="12" t="s">
        <v>30981</v>
      </c>
      <c r="Q3955" s="12"/>
      <c r="R3955" s="12"/>
      <c r="S3955" s="12"/>
      <c r="T3955" s="12"/>
      <c r="U3955" s="12"/>
      <c r="V3955" s="12"/>
      <c r="W3955" s="15" t="s">
        <v>1276</v>
      </c>
      <c r="X3955" s="16">
        <v>627</v>
      </c>
      <c r="Y3955" s="16">
        <v>14932</v>
      </c>
      <c r="Z3955" s="16"/>
    </row>
    <row r="3956" spans="1:26" ht="24.95" customHeight="1" x14ac:dyDescent="0.3">
      <c r="A3956" s="12">
        <v>3955</v>
      </c>
      <c r="B3956" s="12" t="s">
        <v>31475</v>
      </c>
      <c r="C3956" s="12" t="s">
        <v>14940</v>
      </c>
      <c r="D3956" s="12" t="s">
        <v>14940</v>
      </c>
      <c r="E3956" s="146" t="s">
        <v>31476</v>
      </c>
      <c r="F3956" s="12">
        <v>2017</v>
      </c>
      <c r="G3956" s="12" t="s">
        <v>1225</v>
      </c>
      <c r="H3956" s="14"/>
      <c r="I3956" s="12">
        <v>1</v>
      </c>
      <c r="J3956" s="14" t="s">
        <v>27</v>
      </c>
      <c r="K3956" s="12"/>
      <c r="L3956" s="12"/>
      <c r="M3956" s="12">
        <v>3</v>
      </c>
      <c r="N3956" s="12"/>
      <c r="O3956" s="12" t="s">
        <v>20414</v>
      </c>
      <c r="P3956" s="12" t="s">
        <v>31299</v>
      </c>
      <c r="Q3956" s="12"/>
      <c r="R3956" s="12"/>
      <c r="S3956" s="12"/>
      <c r="T3956" s="12"/>
      <c r="U3956" s="12"/>
      <c r="V3956" s="12"/>
      <c r="W3956" s="15" t="s">
        <v>49</v>
      </c>
      <c r="X3956" s="16">
        <v>620</v>
      </c>
      <c r="Y3956" s="16">
        <v>14933</v>
      </c>
      <c r="Z3956" s="16"/>
    </row>
    <row r="3957" spans="1:26" ht="24.95" customHeight="1" x14ac:dyDescent="0.3">
      <c r="A3957" s="12">
        <v>3956</v>
      </c>
      <c r="B3957" s="12" t="s">
        <v>31477</v>
      </c>
      <c r="C3957" s="12" t="s">
        <v>3108</v>
      </c>
      <c r="D3957" s="12" t="s">
        <v>14940</v>
      </c>
      <c r="E3957" s="146" t="s">
        <v>31478</v>
      </c>
      <c r="F3957" s="12">
        <v>2016</v>
      </c>
      <c r="G3957" s="12" t="s">
        <v>1225</v>
      </c>
      <c r="H3957" s="14"/>
      <c r="I3957" s="12">
        <v>1</v>
      </c>
      <c r="J3957" s="12" t="s">
        <v>37</v>
      </c>
      <c r="K3957" s="12"/>
      <c r="L3957" s="12"/>
      <c r="M3957" s="12">
        <v>3</v>
      </c>
      <c r="N3957" s="12"/>
      <c r="O3957" s="12" t="s">
        <v>20414</v>
      </c>
      <c r="P3957" s="12" t="s">
        <v>29890</v>
      </c>
      <c r="Q3957" s="12"/>
      <c r="R3957" s="12"/>
      <c r="S3957" s="12"/>
      <c r="T3957" s="12"/>
      <c r="U3957" s="12"/>
      <c r="V3957" s="12"/>
      <c r="W3957" s="15" t="s">
        <v>1276</v>
      </c>
      <c r="X3957" s="16">
        <v>627</v>
      </c>
      <c r="Y3957" s="16">
        <v>14388</v>
      </c>
      <c r="Z3957" s="16"/>
    </row>
    <row r="3958" spans="1:26" ht="24.95" customHeight="1" x14ac:dyDescent="0.3">
      <c r="A3958" s="12">
        <v>3957</v>
      </c>
      <c r="B3958" s="12" t="s">
        <v>31479</v>
      </c>
      <c r="C3958" s="12" t="s">
        <v>14940</v>
      </c>
      <c r="D3958" s="12" t="s">
        <v>14940</v>
      </c>
      <c r="E3958" s="146" t="s">
        <v>31480</v>
      </c>
      <c r="F3958" s="12">
        <v>2017</v>
      </c>
      <c r="G3958" s="12" t="s">
        <v>1225</v>
      </c>
      <c r="H3958" s="14"/>
      <c r="I3958" s="12">
        <v>1</v>
      </c>
      <c r="J3958" s="14" t="s">
        <v>27</v>
      </c>
      <c r="K3958" s="12"/>
      <c r="L3958" s="12"/>
      <c r="M3958" s="12">
        <v>3</v>
      </c>
      <c r="N3958" s="12"/>
      <c r="O3958" s="12" t="s">
        <v>20414</v>
      </c>
      <c r="P3958" s="12" t="s">
        <v>29820</v>
      </c>
      <c r="Q3958" s="12"/>
      <c r="R3958" s="12"/>
      <c r="S3958" s="12"/>
      <c r="T3958" s="12"/>
      <c r="U3958" s="12"/>
      <c r="V3958" s="12"/>
      <c r="W3958" s="15" t="s">
        <v>150</v>
      </c>
      <c r="X3958" s="16">
        <v>623</v>
      </c>
      <c r="Y3958" s="16">
        <v>14935</v>
      </c>
      <c r="Z3958" s="16"/>
    </row>
    <row r="3959" spans="1:26" ht="24.95" customHeight="1" x14ac:dyDescent="0.3">
      <c r="A3959" s="12">
        <v>3958</v>
      </c>
      <c r="B3959" s="12" t="s">
        <v>31481</v>
      </c>
      <c r="C3959" s="12" t="s">
        <v>14940</v>
      </c>
      <c r="D3959" s="12" t="s">
        <v>14940</v>
      </c>
      <c r="E3959" s="146" t="s">
        <v>31482</v>
      </c>
      <c r="F3959" s="12">
        <v>2017</v>
      </c>
      <c r="G3959" s="12" t="s">
        <v>1225</v>
      </c>
      <c r="H3959" s="14"/>
      <c r="I3959" s="12">
        <v>1</v>
      </c>
      <c r="J3959" s="14" t="s">
        <v>27</v>
      </c>
      <c r="K3959" s="12"/>
      <c r="L3959" s="12"/>
      <c r="M3959" s="12">
        <v>3</v>
      </c>
      <c r="N3959" s="12"/>
      <c r="O3959" s="12" t="s">
        <v>20414</v>
      </c>
      <c r="P3959" s="12" t="s">
        <v>29820</v>
      </c>
      <c r="Q3959" s="12"/>
      <c r="R3959" s="12"/>
      <c r="S3959" s="12"/>
      <c r="T3959" s="12"/>
      <c r="U3959" s="12"/>
      <c r="V3959" s="12"/>
      <c r="W3959" s="15" t="s">
        <v>150</v>
      </c>
      <c r="X3959" s="16">
        <v>623</v>
      </c>
      <c r="Y3959" s="16">
        <v>14936</v>
      </c>
      <c r="Z3959" s="16"/>
    </row>
    <row r="3960" spans="1:26" ht="24.95" customHeight="1" x14ac:dyDescent="0.3">
      <c r="A3960" s="12">
        <v>3959</v>
      </c>
      <c r="B3960" s="12" t="s">
        <v>31483</v>
      </c>
      <c r="C3960" s="12" t="s">
        <v>3108</v>
      </c>
      <c r="D3960" s="12" t="s">
        <v>14940</v>
      </c>
      <c r="E3960" s="146" t="s">
        <v>31484</v>
      </c>
      <c r="F3960" s="12">
        <v>2017</v>
      </c>
      <c r="G3960" s="12" t="s">
        <v>1225</v>
      </c>
      <c r="H3960" s="14"/>
      <c r="I3960" s="12">
        <v>1</v>
      </c>
      <c r="J3960" s="12" t="s">
        <v>37</v>
      </c>
      <c r="K3960" s="12"/>
      <c r="L3960" s="12"/>
      <c r="M3960" s="12">
        <v>3</v>
      </c>
      <c r="N3960" s="12"/>
      <c r="O3960" s="12" t="s">
        <v>20414</v>
      </c>
      <c r="P3960" s="12" t="s">
        <v>29820</v>
      </c>
      <c r="Q3960" s="12"/>
      <c r="R3960" s="12"/>
      <c r="S3960" s="12"/>
      <c r="T3960" s="12"/>
      <c r="U3960" s="12"/>
      <c r="V3960" s="12"/>
      <c r="W3960" s="15" t="s">
        <v>1276</v>
      </c>
      <c r="X3960" s="16">
        <v>626</v>
      </c>
      <c r="Y3960" s="16">
        <v>14937</v>
      </c>
      <c r="Z3960" s="16"/>
    </row>
    <row r="3961" spans="1:26" ht="24.95" customHeight="1" x14ac:dyDescent="0.3">
      <c r="A3961" s="12">
        <v>3960</v>
      </c>
      <c r="B3961" s="12" t="s">
        <v>31485</v>
      </c>
      <c r="C3961" s="12" t="s">
        <v>3108</v>
      </c>
      <c r="D3961" s="12" t="s">
        <v>14940</v>
      </c>
      <c r="E3961" s="146" t="s">
        <v>31486</v>
      </c>
      <c r="F3961" s="12">
        <v>2017</v>
      </c>
      <c r="G3961" s="12" t="s">
        <v>1225</v>
      </c>
      <c r="H3961" s="14"/>
      <c r="I3961" s="12">
        <v>1</v>
      </c>
      <c r="J3961" s="12" t="s">
        <v>37</v>
      </c>
      <c r="K3961" s="12"/>
      <c r="L3961" s="12"/>
      <c r="M3961" s="12">
        <v>3</v>
      </c>
      <c r="N3961" s="12"/>
      <c r="O3961" s="12" t="s">
        <v>20414</v>
      </c>
      <c r="P3961" s="12" t="s">
        <v>29820</v>
      </c>
      <c r="Q3961" s="12"/>
      <c r="R3961" s="12"/>
      <c r="S3961" s="12"/>
      <c r="T3961" s="12"/>
      <c r="U3961" s="12"/>
      <c r="V3961" s="12"/>
      <c r="W3961" s="15" t="s">
        <v>1276</v>
      </c>
      <c r="X3961" s="16">
        <v>626</v>
      </c>
      <c r="Y3961" s="16">
        <v>14938</v>
      </c>
      <c r="Z3961" s="16"/>
    </row>
    <row r="3962" spans="1:26" ht="24.95" customHeight="1" x14ac:dyDescent="0.3">
      <c r="A3962" s="12">
        <v>3961</v>
      </c>
      <c r="B3962" s="12" t="s">
        <v>31487</v>
      </c>
      <c r="C3962" s="12" t="s">
        <v>3108</v>
      </c>
      <c r="D3962" s="12" t="s">
        <v>14940</v>
      </c>
      <c r="E3962" s="146" t="s">
        <v>31488</v>
      </c>
      <c r="F3962" s="12">
        <v>2017</v>
      </c>
      <c r="G3962" s="12" t="s">
        <v>1225</v>
      </c>
      <c r="H3962" s="14"/>
      <c r="I3962" s="12">
        <v>1</v>
      </c>
      <c r="J3962" s="12" t="s">
        <v>37</v>
      </c>
      <c r="K3962" s="12"/>
      <c r="L3962" s="12"/>
      <c r="M3962" s="12">
        <v>3</v>
      </c>
      <c r="N3962" s="12"/>
      <c r="O3962" s="12" t="s">
        <v>20414</v>
      </c>
      <c r="P3962" s="12" t="s">
        <v>29820</v>
      </c>
      <c r="Q3962" s="12"/>
      <c r="R3962" s="12"/>
      <c r="S3962" s="12"/>
      <c r="T3962" s="12"/>
      <c r="U3962" s="12"/>
      <c r="V3962" s="12"/>
      <c r="W3962" s="15" t="s">
        <v>1276</v>
      </c>
      <c r="X3962" s="16">
        <v>626</v>
      </c>
      <c r="Y3962" s="16">
        <v>14939</v>
      </c>
      <c r="Z3962" s="16"/>
    </row>
    <row r="3963" spans="1:26" ht="24.95" customHeight="1" x14ac:dyDescent="0.3">
      <c r="A3963" s="12">
        <v>3962</v>
      </c>
      <c r="B3963" s="12" t="s">
        <v>31489</v>
      </c>
      <c r="C3963" s="12" t="s">
        <v>14940</v>
      </c>
      <c r="D3963" s="12" t="s">
        <v>14940</v>
      </c>
      <c r="E3963" s="146" t="s">
        <v>31490</v>
      </c>
      <c r="F3963" s="12">
        <v>2017</v>
      </c>
      <c r="G3963" s="12" t="s">
        <v>1225</v>
      </c>
      <c r="H3963" s="14"/>
      <c r="I3963" s="12">
        <v>1</v>
      </c>
      <c r="J3963" s="14" t="s">
        <v>27</v>
      </c>
      <c r="K3963" s="12"/>
      <c r="L3963" s="12"/>
      <c r="M3963" s="12">
        <v>3</v>
      </c>
      <c r="N3963" s="12"/>
      <c r="O3963" s="12" t="s">
        <v>20414</v>
      </c>
      <c r="P3963" s="12" t="s">
        <v>29863</v>
      </c>
      <c r="Q3963" s="12"/>
      <c r="R3963" s="12"/>
      <c r="S3963" s="12"/>
      <c r="T3963" s="12"/>
      <c r="U3963" s="12"/>
      <c r="V3963" s="12"/>
      <c r="W3963" s="15" t="s">
        <v>1151</v>
      </c>
      <c r="X3963" s="16">
        <v>619</v>
      </c>
      <c r="Y3963" s="16">
        <v>14940</v>
      </c>
      <c r="Z3963" s="16"/>
    </row>
    <row r="3964" spans="1:26" ht="24.95" customHeight="1" x14ac:dyDescent="0.3">
      <c r="A3964" s="12">
        <v>3963</v>
      </c>
      <c r="B3964" s="12" t="s">
        <v>31491</v>
      </c>
      <c r="C3964" s="12" t="s">
        <v>3108</v>
      </c>
      <c r="D3964" s="12" t="s">
        <v>14940</v>
      </c>
      <c r="E3964" s="146" t="s">
        <v>31492</v>
      </c>
      <c r="F3964" s="12">
        <v>2017</v>
      </c>
      <c r="G3964" s="12" t="s">
        <v>1225</v>
      </c>
      <c r="H3964" s="14"/>
      <c r="I3964" s="12">
        <v>1</v>
      </c>
      <c r="J3964" s="12" t="s">
        <v>37</v>
      </c>
      <c r="K3964" s="12"/>
      <c r="L3964" s="12"/>
      <c r="M3964" s="12">
        <v>3</v>
      </c>
      <c r="N3964" s="12"/>
      <c r="O3964" s="12" t="s">
        <v>20414</v>
      </c>
      <c r="P3964" s="12" t="s">
        <v>29820</v>
      </c>
      <c r="Q3964" s="12"/>
      <c r="R3964" s="12"/>
      <c r="S3964" s="12"/>
      <c r="T3964" s="12"/>
      <c r="U3964" s="12"/>
      <c r="V3964" s="12"/>
      <c r="W3964" s="15" t="s">
        <v>1276</v>
      </c>
      <c r="X3964" s="16">
        <v>626</v>
      </c>
      <c r="Y3964" s="16">
        <v>14941</v>
      </c>
      <c r="Z3964" s="16"/>
    </row>
    <row r="3965" spans="1:26" ht="24.95" customHeight="1" x14ac:dyDescent="0.3">
      <c r="A3965" s="12">
        <v>3964</v>
      </c>
      <c r="B3965" s="12" t="s">
        <v>31493</v>
      </c>
      <c r="C3965" s="12" t="s">
        <v>14940</v>
      </c>
      <c r="D3965" s="12" t="s">
        <v>14940</v>
      </c>
      <c r="E3965" s="146" t="s">
        <v>31494</v>
      </c>
      <c r="F3965" s="12">
        <v>2020</v>
      </c>
      <c r="G3965" s="12" t="s">
        <v>1225</v>
      </c>
      <c r="H3965" s="14"/>
      <c r="I3965" s="12">
        <v>1</v>
      </c>
      <c r="J3965" s="14" t="s">
        <v>27</v>
      </c>
      <c r="K3965" s="12"/>
      <c r="L3965" s="12"/>
      <c r="M3965" s="12">
        <v>3</v>
      </c>
      <c r="N3965" s="12"/>
      <c r="O3965" s="12" t="s">
        <v>20414</v>
      </c>
      <c r="P3965" s="12" t="s">
        <v>31124</v>
      </c>
      <c r="Q3965" s="12"/>
      <c r="R3965" s="12"/>
      <c r="S3965" s="12"/>
      <c r="T3965" s="12"/>
      <c r="U3965" s="12"/>
      <c r="V3965" s="12"/>
      <c r="W3965" s="15" t="s">
        <v>49</v>
      </c>
      <c r="X3965" s="16">
        <v>620</v>
      </c>
      <c r="Y3965" s="16">
        <v>15395</v>
      </c>
      <c r="Z3965" s="16"/>
    </row>
    <row r="3966" spans="1:26" ht="24.95" customHeight="1" x14ac:dyDescent="0.3">
      <c r="A3966" s="12">
        <v>3965</v>
      </c>
      <c r="B3966" s="12" t="s">
        <v>31495</v>
      </c>
      <c r="C3966" s="12" t="s">
        <v>23241</v>
      </c>
      <c r="D3966" s="12" t="s">
        <v>14940</v>
      </c>
      <c r="E3966" s="146" t="s">
        <v>32510</v>
      </c>
      <c r="F3966" s="12">
        <v>2018</v>
      </c>
      <c r="G3966" s="12" t="s">
        <v>1225</v>
      </c>
      <c r="H3966" s="14"/>
      <c r="I3966" s="12">
        <v>1</v>
      </c>
      <c r="J3966" s="14" t="s">
        <v>27</v>
      </c>
      <c r="K3966" s="12"/>
      <c r="L3966" s="12"/>
      <c r="M3966" s="12">
        <v>3</v>
      </c>
      <c r="N3966" s="12"/>
      <c r="O3966" s="12" t="s">
        <v>20414</v>
      </c>
      <c r="P3966" s="12" t="s">
        <v>8238</v>
      </c>
      <c r="Q3966" s="12"/>
      <c r="R3966" s="12"/>
      <c r="S3966" s="12"/>
      <c r="T3966" s="12"/>
      <c r="U3966" s="12"/>
      <c r="V3966" s="12"/>
      <c r="W3966" s="15" t="s">
        <v>49</v>
      </c>
      <c r="X3966" s="16">
        <v>620</v>
      </c>
      <c r="Y3966" s="16">
        <v>15275</v>
      </c>
      <c r="Z3966" s="16"/>
    </row>
    <row r="3967" spans="1:26" ht="24.95" customHeight="1" x14ac:dyDescent="0.3">
      <c r="A3967" s="12">
        <v>3966</v>
      </c>
      <c r="B3967" s="12" t="s">
        <v>31496</v>
      </c>
      <c r="C3967" s="12" t="s">
        <v>23241</v>
      </c>
      <c r="D3967" s="12" t="s">
        <v>14940</v>
      </c>
      <c r="E3967" s="146" t="s">
        <v>31497</v>
      </c>
      <c r="F3967" s="12">
        <v>2018</v>
      </c>
      <c r="G3967" s="12" t="s">
        <v>1225</v>
      </c>
      <c r="H3967" s="14"/>
      <c r="I3967" s="12">
        <v>1</v>
      </c>
      <c r="J3967" s="14" t="s">
        <v>27</v>
      </c>
      <c r="K3967" s="12"/>
      <c r="L3967" s="12"/>
      <c r="M3967" s="12">
        <v>3</v>
      </c>
      <c r="N3967" s="12"/>
      <c r="O3967" s="12" t="s">
        <v>20414</v>
      </c>
      <c r="P3967" s="12" t="s">
        <v>8238</v>
      </c>
      <c r="Q3967" s="12"/>
      <c r="R3967" s="12"/>
      <c r="S3967" s="12"/>
      <c r="T3967" s="12"/>
      <c r="U3967" s="12"/>
      <c r="V3967" s="12"/>
      <c r="W3967" s="15" t="s">
        <v>49</v>
      </c>
      <c r="X3967" s="16">
        <v>620</v>
      </c>
      <c r="Y3967" s="16">
        <v>15276</v>
      </c>
      <c r="Z3967" s="16"/>
    </row>
    <row r="3968" spans="1:26" ht="24.95" customHeight="1" x14ac:dyDescent="0.3">
      <c r="A3968" s="12">
        <v>3967</v>
      </c>
      <c r="B3968" s="12" t="s">
        <v>31498</v>
      </c>
      <c r="C3968" s="12" t="s">
        <v>3108</v>
      </c>
      <c r="D3968" s="12" t="s">
        <v>14940</v>
      </c>
      <c r="E3968" s="146" t="s">
        <v>31499</v>
      </c>
      <c r="F3968" s="12">
        <v>2017</v>
      </c>
      <c r="G3968" s="12" t="s">
        <v>1225</v>
      </c>
      <c r="H3968" s="14"/>
      <c r="I3968" s="12">
        <v>1</v>
      </c>
      <c r="J3968" s="12" t="s">
        <v>37</v>
      </c>
      <c r="K3968" s="12"/>
      <c r="L3968" s="12"/>
      <c r="M3968" s="12">
        <v>3</v>
      </c>
      <c r="N3968" s="12"/>
      <c r="O3968" s="12" t="s">
        <v>20414</v>
      </c>
      <c r="P3968" s="12" t="s">
        <v>29890</v>
      </c>
      <c r="Q3968" s="12"/>
      <c r="R3968" s="12"/>
      <c r="S3968" s="12"/>
      <c r="T3968" s="12"/>
      <c r="U3968" s="12"/>
      <c r="V3968" s="12"/>
      <c r="W3968" s="15" t="s">
        <v>1276</v>
      </c>
      <c r="X3968" s="16">
        <v>627</v>
      </c>
      <c r="Y3968" s="16">
        <v>14943</v>
      </c>
      <c r="Z3968" s="16"/>
    </row>
    <row r="3969" spans="1:26" ht="24.95" customHeight="1" x14ac:dyDescent="0.3">
      <c r="A3969" s="12">
        <v>3968</v>
      </c>
      <c r="B3969" s="12" t="s">
        <v>31500</v>
      </c>
      <c r="C3969" s="12" t="s">
        <v>23241</v>
      </c>
      <c r="D3969" s="12" t="s">
        <v>14940</v>
      </c>
      <c r="E3969" s="146" t="s">
        <v>31501</v>
      </c>
      <c r="F3969" s="12">
        <v>2017</v>
      </c>
      <c r="G3969" s="12" t="s">
        <v>1225</v>
      </c>
      <c r="H3969" s="14"/>
      <c r="I3969" s="12">
        <v>1</v>
      </c>
      <c r="J3969" s="14" t="s">
        <v>27</v>
      </c>
      <c r="K3969" s="12"/>
      <c r="L3969" s="12"/>
      <c r="M3969" s="12">
        <v>3</v>
      </c>
      <c r="N3969" s="12"/>
      <c r="O3969" s="12" t="s">
        <v>20414</v>
      </c>
      <c r="P3969" s="12" t="s">
        <v>8238</v>
      </c>
      <c r="Q3969" s="12"/>
      <c r="R3969" s="12"/>
      <c r="S3969" s="12"/>
      <c r="T3969" s="12"/>
      <c r="U3969" s="12"/>
      <c r="V3969" s="12"/>
      <c r="W3969" s="15" t="s">
        <v>49</v>
      </c>
      <c r="X3969" s="16">
        <v>620</v>
      </c>
      <c r="Y3969" s="16">
        <v>14944</v>
      </c>
      <c r="Z3969" s="16"/>
    </row>
    <row r="3970" spans="1:26" ht="24.95" customHeight="1" x14ac:dyDescent="0.3">
      <c r="A3970" s="12">
        <v>3969</v>
      </c>
      <c r="B3970" s="12" t="s">
        <v>31502</v>
      </c>
      <c r="C3970" s="12" t="s">
        <v>23241</v>
      </c>
      <c r="D3970" s="12" t="s">
        <v>14940</v>
      </c>
      <c r="E3970" s="146" t="s">
        <v>31503</v>
      </c>
      <c r="F3970" s="12">
        <v>2021</v>
      </c>
      <c r="G3970" s="12" t="s">
        <v>1225</v>
      </c>
      <c r="H3970" s="14"/>
      <c r="I3970" s="12">
        <v>1</v>
      </c>
      <c r="J3970" s="14" t="s">
        <v>27</v>
      </c>
      <c r="K3970" s="12"/>
      <c r="L3970" s="12"/>
      <c r="M3970" s="12">
        <v>3</v>
      </c>
      <c r="N3970" s="12"/>
      <c r="O3970" s="12" t="s">
        <v>20414</v>
      </c>
      <c r="P3970" s="12" t="s">
        <v>8238</v>
      </c>
      <c r="Q3970" s="12"/>
      <c r="R3970" s="12"/>
      <c r="S3970" s="12"/>
      <c r="T3970" s="12"/>
      <c r="U3970" s="12"/>
      <c r="V3970" s="12"/>
      <c r="W3970" s="15" t="s">
        <v>49</v>
      </c>
      <c r="X3970" s="16">
        <v>620</v>
      </c>
      <c r="Y3970" s="16">
        <v>15399</v>
      </c>
      <c r="Z3970" s="16"/>
    </row>
    <row r="3971" spans="1:26" ht="24.95" customHeight="1" x14ac:dyDescent="0.3">
      <c r="A3971" s="12">
        <v>3970</v>
      </c>
      <c r="B3971" s="12" t="s">
        <v>31504</v>
      </c>
      <c r="C3971" s="12" t="s">
        <v>23241</v>
      </c>
      <c r="D3971" s="12" t="s">
        <v>14940</v>
      </c>
      <c r="E3971" s="146" t="s">
        <v>31505</v>
      </c>
      <c r="F3971" s="12">
        <v>2018</v>
      </c>
      <c r="G3971" s="12" t="s">
        <v>1225</v>
      </c>
      <c r="H3971" s="14"/>
      <c r="I3971" s="12">
        <v>1</v>
      </c>
      <c r="J3971" s="14" t="s">
        <v>27</v>
      </c>
      <c r="K3971" s="12"/>
      <c r="L3971" s="12"/>
      <c r="M3971" s="12">
        <v>3</v>
      </c>
      <c r="N3971" s="12"/>
      <c r="O3971" s="12" t="s">
        <v>20414</v>
      </c>
      <c r="P3971" s="12" t="s">
        <v>8238</v>
      </c>
      <c r="Q3971" s="12"/>
      <c r="R3971" s="12"/>
      <c r="S3971" s="12"/>
      <c r="T3971" s="12"/>
      <c r="U3971" s="12"/>
      <c r="V3971" s="12"/>
      <c r="W3971" s="15" t="s">
        <v>49</v>
      </c>
      <c r="X3971" s="16">
        <v>620</v>
      </c>
      <c r="Y3971" s="16">
        <v>15277</v>
      </c>
      <c r="Z3971" s="16"/>
    </row>
    <row r="3972" spans="1:26" s="79" customFormat="1" ht="24.95" customHeight="1" x14ac:dyDescent="0.3">
      <c r="A3972" s="51">
        <v>3971</v>
      </c>
      <c r="B3972" s="51" t="s">
        <v>31506</v>
      </c>
      <c r="C3972" s="51" t="s">
        <v>14940</v>
      </c>
      <c r="D3972" s="51" t="s">
        <v>14940</v>
      </c>
      <c r="E3972" s="158" t="s">
        <v>31507</v>
      </c>
      <c r="F3972" s="51">
        <v>2017</v>
      </c>
      <c r="G3972" s="51" t="s">
        <v>1225</v>
      </c>
      <c r="H3972" s="123"/>
      <c r="I3972" s="51">
        <v>1</v>
      </c>
      <c r="J3972" s="123" t="s">
        <v>27</v>
      </c>
      <c r="K3972" s="51"/>
      <c r="L3972" s="51"/>
      <c r="M3972" s="51">
        <v>3</v>
      </c>
      <c r="N3972" s="51"/>
      <c r="O3972" s="51" t="s">
        <v>20414</v>
      </c>
      <c r="P3972" s="51" t="s">
        <v>28511</v>
      </c>
      <c r="Q3972" s="51"/>
      <c r="R3972" s="51"/>
      <c r="S3972" s="51"/>
      <c r="T3972" s="51"/>
      <c r="U3972" s="51"/>
      <c r="V3972" s="51" t="s">
        <v>32492</v>
      </c>
      <c r="W3972" s="64" t="s">
        <v>29</v>
      </c>
      <c r="X3972" s="65">
        <v>620</v>
      </c>
      <c r="Y3972" s="65">
        <v>14945</v>
      </c>
      <c r="Z3972" s="65"/>
    </row>
    <row r="3973" spans="1:26" ht="24.95" customHeight="1" x14ac:dyDescent="0.3">
      <c r="A3973" s="12">
        <v>3972</v>
      </c>
      <c r="B3973" s="12" t="s">
        <v>31508</v>
      </c>
      <c r="C3973" s="12" t="s">
        <v>14940</v>
      </c>
      <c r="D3973" s="12" t="s">
        <v>14940</v>
      </c>
      <c r="E3973" s="146" t="s">
        <v>31509</v>
      </c>
      <c r="F3973" s="12">
        <v>2017</v>
      </c>
      <c r="G3973" s="12" t="s">
        <v>1225</v>
      </c>
      <c r="H3973" s="14"/>
      <c r="I3973" s="12">
        <v>1</v>
      </c>
      <c r="J3973" s="14" t="s">
        <v>27</v>
      </c>
      <c r="K3973" s="12"/>
      <c r="L3973" s="12"/>
      <c r="M3973" s="12">
        <v>3</v>
      </c>
      <c r="N3973" s="12"/>
      <c r="O3973" s="12" t="s">
        <v>20414</v>
      </c>
      <c r="P3973" s="12" t="s">
        <v>28511</v>
      </c>
      <c r="Q3973" s="12"/>
      <c r="R3973" s="12"/>
      <c r="S3973" s="12"/>
      <c r="T3973" s="12"/>
      <c r="U3973" s="12"/>
      <c r="V3973" s="12"/>
      <c r="W3973" s="15" t="s">
        <v>29</v>
      </c>
      <c r="X3973" s="16">
        <v>620</v>
      </c>
      <c r="Y3973" s="16">
        <v>14947</v>
      </c>
      <c r="Z3973" s="16"/>
    </row>
    <row r="3974" spans="1:26" ht="24.95" customHeight="1" x14ac:dyDescent="0.3">
      <c r="A3974" s="12">
        <v>3973</v>
      </c>
      <c r="B3974" s="12" t="s">
        <v>31510</v>
      </c>
      <c r="C3974" s="12" t="s">
        <v>14940</v>
      </c>
      <c r="D3974" s="12" t="s">
        <v>14940</v>
      </c>
      <c r="E3974" s="146" t="s">
        <v>32293</v>
      </c>
      <c r="F3974" s="12">
        <v>2017</v>
      </c>
      <c r="G3974" s="12" t="s">
        <v>1225</v>
      </c>
      <c r="H3974" s="14"/>
      <c r="I3974" s="12">
        <v>1</v>
      </c>
      <c r="J3974" s="14" t="s">
        <v>27</v>
      </c>
      <c r="K3974" s="12"/>
      <c r="L3974" s="12"/>
      <c r="M3974" s="12">
        <v>3</v>
      </c>
      <c r="N3974" s="12"/>
      <c r="O3974" s="12" t="s">
        <v>20414</v>
      </c>
      <c r="P3974" s="12" t="s">
        <v>28511</v>
      </c>
      <c r="Q3974" s="12"/>
      <c r="R3974" s="12"/>
      <c r="S3974" s="12"/>
      <c r="T3974" s="12"/>
      <c r="U3974" s="12"/>
      <c r="V3974" s="12"/>
      <c r="W3974" s="15" t="s">
        <v>29</v>
      </c>
      <c r="X3974" s="16">
        <v>620</v>
      </c>
      <c r="Y3974" s="16">
        <v>14948</v>
      </c>
      <c r="Z3974" s="16"/>
    </row>
    <row r="3975" spans="1:26" s="79" customFormat="1" ht="24.95" customHeight="1" x14ac:dyDescent="0.3">
      <c r="A3975" s="51">
        <v>3974</v>
      </c>
      <c r="B3975" s="51" t="s">
        <v>31511</v>
      </c>
      <c r="C3975" s="51" t="s">
        <v>14940</v>
      </c>
      <c r="D3975" s="51" t="s">
        <v>14940</v>
      </c>
      <c r="E3975" s="158" t="s">
        <v>32511</v>
      </c>
      <c r="F3975" s="51">
        <v>2017</v>
      </c>
      <c r="G3975" s="51" t="s">
        <v>1225</v>
      </c>
      <c r="H3975" s="123"/>
      <c r="I3975" s="51">
        <v>1</v>
      </c>
      <c r="J3975" s="123" t="s">
        <v>27</v>
      </c>
      <c r="K3975" s="51"/>
      <c r="L3975" s="51"/>
      <c r="M3975" s="51">
        <v>3</v>
      </c>
      <c r="N3975" s="51"/>
      <c r="O3975" s="51" t="s">
        <v>20414</v>
      </c>
      <c r="P3975" s="51" t="s">
        <v>28511</v>
      </c>
      <c r="Q3975" s="51"/>
      <c r="R3975" s="51"/>
      <c r="S3975" s="51"/>
      <c r="T3975" s="51"/>
      <c r="U3975" s="51"/>
      <c r="V3975" s="51" t="s">
        <v>32492</v>
      </c>
      <c r="W3975" s="64" t="s">
        <v>29</v>
      </c>
      <c r="X3975" s="65">
        <v>620</v>
      </c>
      <c r="Y3975" s="65">
        <v>14949</v>
      </c>
      <c r="Z3975" s="65"/>
    </row>
    <row r="3976" spans="1:26" ht="24.95" customHeight="1" x14ac:dyDescent="0.3">
      <c r="A3976" s="12">
        <v>3975</v>
      </c>
      <c r="B3976" s="12" t="s">
        <v>31512</v>
      </c>
      <c r="C3976" s="12" t="s">
        <v>14940</v>
      </c>
      <c r="D3976" s="12" t="s">
        <v>14940</v>
      </c>
      <c r="E3976" s="146" t="s">
        <v>31513</v>
      </c>
      <c r="F3976" s="12">
        <v>2017</v>
      </c>
      <c r="G3976" s="12" t="s">
        <v>1225</v>
      </c>
      <c r="H3976" s="14"/>
      <c r="I3976" s="12">
        <v>1</v>
      </c>
      <c r="J3976" s="14" t="s">
        <v>27</v>
      </c>
      <c r="K3976" s="12"/>
      <c r="L3976" s="12"/>
      <c r="M3976" s="12">
        <v>3</v>
      </c>
      <c r="N3976" s="12"/>
      <c r="O3976" s="12" t="s">
        <v>20414</v>
      </c>
      <c r="P3976" s="12" t="s">
        <v>29796</v>
      </c>
      <c r="Q3976" s="12"/>
      <c r="R3976" s="12"/>
      <c r="S3976" s="12"/>
      <c r="T3976" s="12"/>
      <c r="U3976" s="12"/>
      <c r="V3976" s="12"/>
      <c r="W3976" s="15" t="s">
        <v>150</v>
      </c>
      <c r="X3976" s="16">
        <v>620</v>
      </c>
      <c r="Y3976" s="16">
        <v>14950</v>
      </c>
      <c r="Z3976" s="16"/>
    </row>
    <row r="3977" spans="1:26" ht="24.95" customHeight="1" x14ac:dyDescent="0.3">
      <c r="A3977" s="12">
        <v>3976</v>
      </c>
      <c r="B3977" s="12" t="s">
        <v>31514</v>
      </c>
      <c r="C3977" s="12" t="s">
        <v>14940</v>
      </c>
      <c r="D3977" s="12" t="s">
        <v>14940</v>
      </c>
      <c r="E3977" s="146" t="s">
        <v>31515</v>
      </c>
      <c r="F3977" s="12">
        <v>2017</v>
      </c>
      <c r="G3977" s="12" t="s">
        <v>1225</v>
      </c>
      <c r="H3977" s="14"/>
      <c r="I3977" s="12">
        <v>1</v>
      </c>
      <c r="J3977" s="14" t="s">
        <v>27</v>
      </c>
      <c r="K3977" s="12"/>
      <c r="L3977" s="12"/>
      <c r="M3977" s="12">
        <v>3</v>
      </c>
      <c r="N3977" s="12"/>
      <c r="O3977" s="12" t="s">
        <v>20414</v>
      </c>
      <c r="P3977" s="12" t="s">
        <v>28511</v>
      </c>
      <c r="Q3977" s="12"/>
      <c r="R3977" s="12"/>
      <c r="S3977" s="12"/>
      <c r="T3977" s="12"/>
      <c r="U3977" s="12"/>
      <c r="V3977" s="12"/>
      <c r="W3977" s="15" t="s">
        <v>29</v>
      </c>
      <c r="X3977" s="16">
        <v>620</v>
      </c>
      <c r="Y3977" s="16">
        <v>14951</v>
      </c>
      <c r="Z3977" s="16"/>
    </row>
    <row r="3978" spans="1:26" s="16" customFormat="1" ht="24.95" customHeight="1" x14ac:dyDescent="0.3">
      <c r="A3978" s="12">
        <v>3977</v>
      </c>
      <c r="B3978" s="12" t="s">
        <v>31516</v>
      </c>
      <c r="C3978" s="12" t="s">
        <v>3108</v>
      </c>
      <c r="D3978" s="12" t="s">
        <v>14940</v>
      </c>
      <c r="E3978" s="146" t="s">
        <v>31517</v>
      </c>
      <c r="F3978" s="12">
        <v>2018</v>
      </c>
      <c r="G3978" s="12" t="s">
        <v>1225</v>
      </c>
      <c r="H3978" s="14"/>
      <c r="I3978" s="12">
        <v>1</v>
      </c>
      <c r="J3978" s="12" t="s">
        <v>37</v>
      </c>
      <c r="K3978" s="12"/>
      <c r="L3978" s="12"/>
      <c r="M3978" s="12">
        <v>3</v>
      </c>
      <c r="N3978" s="12"/>
      <c r="O3978" s="12" t="s">
        <v>20414</v>
      </c>
      <c r="P3978" s="12" t="s">
        <v>31060</v>
      </c>
      <c r="Q3978" s="12"/>
      <c r="R3978" s="12"/>
      <c r="S3978" s="12"/>
      <c r="T3978" s="12"/>
      <c r="U3978" s="12"/>
      <c r="V3978" s="12"/>
      <c r="W3978" s="15" t="s">
        <v>1179</v>
      </c>
      <c r="X3978" s="16">
        <v>627</v>
      </c>
      <c r="Y3978" s="16">
        <v>15278</v>
      </c>
    </row>
    <row r="3979" spans="1:26" s="16" customFormat="1" ht="24.95" customHeight="1" x14ac:dyDescent="0.3">
      <c r="A3979" s="12">
        <v>3978</v>
      </c>
      <c r="B3979" s="12" t="s">
        <v>31518</v>
      </c>
      <c r="C3979" s="12" t="s">
        <v>3108</v>
      </c>
      <c r="D3979" s="12" t="s">
        <v>14940</v>
      </c>
      <c r="E3979" s="146" t="s">
        <v>31519</v>
      </c>
      <c r="F3979" s="12">
        <v>2017</v>
      </c>
      <c r="G3979" s="12" t="s">
        <v>1225</v>
      </c>
      <c r="H3979" s="14"/>
      <c r="I3979" s="12">
        <v>1</v>
      </c>
      <c r="J3979" s="12" t="s">
        <v>37</v>
      </c>
      <c r="K3979" s="12"/>
      <c r="L3979" s="12"/>
      <c r="M3979" s="12">
        <v>3</v>
      </c>
      <c r="N3979" s="12"/>
      <c r="O3979" s="12" t="s">
        <v>20414</v>
      </c>
      <c r="P3979" s="12" t="s">
        <v>31060</v>
      </c>
      <c r="Q3979" s="12"/>
      <c r="R3979" s="12"/>
      <c r="S3979" s="12"/>
      <c r="T3979" s="12"/>
      <c r="U3979" s="12"/>
      <c r="V3979" s="12"/>
      <c r="W3979" s="15" t="s">
        <v>1179</v>
      </c>
      <c r="X3979" s="16">
        <v>627</v>
      </c>
      <c r="Y3979" s="16">
        <v>14952</v>
      </c>
    </row>
    <row r="3980" spans="1:26" s="16" customFormat="1" ht="24.95" customHeight="1" x14ac:dyDescent="0.3">
      <c r="A3980" s="12">
        <v>3979</v>
      </c>
      <c r="B3980" s="12" t="s">
        <v>31520</v>
      </c>
      <c r="C3980" s="12" t="s">
        <v>14940</v>
      </c>
      <c r="D3980" s="12" t="s">
        <v>14940</v>
      </c>
      <c r="E3980" s="146" t="s">
        <v>31521</v>
      </c>
      <c r="F3980" s="12">
        <v>2017</v>
      </c>
      <c r="G3980" s="12" t="s">
        <v>1225</v>
      </c>
      <c r="H3980" s="14"/>
      <c r="I3980" s="12">
        <v>1</v>
      </c>
      <c r="J3980" s="14" t="s">
        <v>27</v>
      </c>
      <c r="K3980" s="12"/>
      <c r="L3980" s="12"/>
      <c r="M3980" s="12">
        <v>3</v>
      </c>
      <c r="N3980" s="12"/>
      <c r="O3980" s="12" t="s">
        <v>20414</v>
      </c>
      <c r="P3980" s="12" t="s">
        <v>28511</v>
      </c>
      <c r="Q3980" s="12"/>
      <c r="R3980" s="12"/>
      <c r="S3980" s="12"/>
      <c r="T3980" s="12"/>
      <c r="U3980" s="12"/>
      <c r="V3980" s="12"/>
      <c r="W3980" s="15" t="s">
        <v>29</v>
      </c>
      <c r="X3980" s="16">
        <v>620</v>
      </c>
      <c r="Y3980" s="16">
        <v>14848</v>
      </c>
    </row>
    <row r="3981" spans="1:26" s="16" customFormat="1" ht="24.95" customHeight="1" x14ac:dyDescent="0.3">
      <c r="A3981" s="12">
        <v>3980</v>
      </c>
      <c r="B3981" s="12" t="s">
        <v>31522</v>
      </c>
      <c r="C3981" s="12" t="s">
        <v>14940</v>
      </c>
      <c r="D3981" s="12" t="s">
        <v>14940</v>
      </c>
      <c r="E3981" s="146" t="s">
        <v>32294</v>
      </c>
      <c r="F3981" s="12">
        <v>2017</v>
      </c>
      <c r="G3981" s="12" t="s">
        <v>1225</v>
      </c>
      <c r="H3981" s="14"/>
      <c r="I3981" s="12">
        <v>1</v>
      </c>
      <c r="J3981" s="14" t="s">
        <v>27</v>
      </c>
      <c r="K3981" s="12"/>
      <c r="L3981" s="12"/>
      <c r="M3981" s="12">
        <v>3</v>
      </c>
      <c r="N3981" s="12"/>
      <c r="O3981" s="12" t="s">
        <v>20414</v>
      </c>
      <c r="P3981" s="12" t="s">
        <v>28511</v>
      </c>
      <c r="Q3981" s="12"/>
      <c r="R3981" s="12"/>
      <c r="S3981" s="12"/>
      <c r="T3981" s="12"/>
      <c r="U3981" s="12"/>
      <c r="V3981" s="12"/>
      <c r="W3981" s="15" t="s">
        <v>29</v>
      </c>
      <c r="X3981" s="16">
        <v>620</v>
      </c>
      <c r="Y3981" s="16">
        <v>14953</v>
      </c>
    </row>
    <row r="3982" spans="1:26" s="16" customFormat="1" ht="24.95" customHeight="1" x14ac:dyDescent="0.3">
      <c r="A3982" s="12">
        <v>3981</v>
      </c>
      <c r="B3982" s="12" t="s">
        <v>31523</v>
      </c>
      <c r="C3982" s="12" t="s">
        <v>14940</v>
      </c>
      <c r="D3982" s="12" t="s">
        <v>14940</v>
      </c>
      <c r="E3982" s="146" t="s">
        <v>31524</v>
      </c>
      <c r="F3982" s="12">
        <v>2017</v>
      </c>
      <c r="G3982" s="12" t="s">
        <v>1225</v>
      </c>
      <c r="H3982" s="14"/>
      <c r="I3982" s="12">
        <v>1</v>
      </c>
      <c r="J3982" s="14" t="s">
        <v>27</v>
      </c>
      <c r="K3982" s="12"/>
      <c r="L3982" s="12"/>
      <c r="M3982" s="12">
        <v>3</v>
      </c>
      <c r="N3982" s="12"/>
      <c r="O3982" s="12" t="s">
        <v>20414</v>
      </c>
      <c r="P3982" s="12" t="s">
        <v>30712</v>
      </c>
      <c r="Q3982" s="12"/>
      <c r="R3982" s="12"/>
      <c r="S3982" s="12"/>
      <c r="T3982" s="12"/>
      <c r="U3982" s="12"/>
      <c r="V3982" s="12"/>
      <c r="W3982" s="15" t="s">
        <v>150</v>
      </c>
      <c r="X3982" s="16">
        <v>620</v>
      </c>
      <c r="Y3982" s="16">
        <v>14850</v>
      </c>
    </row>
    <row r="3983" spans="1:26" s="16" customFormat="1" ht="24.95" customHeight="1" x14ac:dyDescent="0.3">
      <c r="A3983" s="12">
        <v>3982</v>
      </c>
      <c r="B3983" s="12" t="s">
        <v>31525</v>
      </c>
      <c r="C3983" s="12" t="s">
        <v>14940</v>
      </c>
      <c r="D3983" s="12" t="s">
        <v>14940</v>
      </c>
      <c r="E3983" s="146" t="s">
        <v>31526</v>
      </c>
      <c r="F3983" s="12">
        <v>2017</v>
      </c>
      <c r="G3983" s="12" t="s">
        <v>1225</v>
      </c>
      <c r="H3983" s="14"/>
      <c r="I3983" s="12">
        <v>1</v>
      </c>
      <c r="J3983" s="14" t="s">
        <v>27</v>
      </c>
      <c r="K3983" s="12"/>
      <c r="L3983" s="12"/>
      <c r="M3983" s="12">
        <v>3</v>
      </c>
      <c r="N3983" s="12"/>
      <c r="O3983" s="12" t="s">
        <v>20414</v>
      </c>
      <c r="P3983" s="12" t="s">
        <v>29796</v>
      </c>
      <c r="Q3983" s="12"/>
      <c r="R3983" s="12"/>
      <c r="S3983" s="12"/>
      <c r="T3983" s="12"/>
      <c r="U3983" s="12"/>
      <c r="V3983" s="12"/>
      <c r="W3983" s="15" t="s">
        <v>150</v>
      </c>
      <c r="X3983" s="16">
        <v>620</v>
      </c>
      <c r="Y3983" s="16">
        <v>14851</v>
      </c>
    </row>
    <row r="3984" spans="1:26" s="16" customFormat="1" ht="24.95" customHeight="1" x14ac:dyDescent="0.3">
      <c r="A3984" s="12">
        <v>3983</v>
      </c>
      <c r="B3984" s="12" t="s">
        <v>31527</v>
      </c>
      <c r="C3984" s="12" t="s">
        <v>14940</v>
      </c>
      <c r="D3984" s="12" t="s">
        <v>14940</v>
      </c>
      <c r="E3984" s="146" t="s">
        <v>31528</v>
      </c>
      <c r="F3984" s="12">
        <v>2017</v>
      </c>
      <c r="G3984" s="12" t="s">
        <v>1225</v>
      </c>
      <c r="H3984" s="14"/>
      <c r="I3984" s="12">
        <v>1</v>
      </c>
      <c r="J3984" s="14" t="s">
        <v>27</v>
      </c>
      <c r="K3984" s="12"/>
      <c r="L3984" s="12"/>
      <c r="M3984" s="12">
        <v>3</v>
      </c>
      <c r="N3984" s="12"/>
      <c r="O3984" s="12" t="s">
        <v>20414</v>
      </c>
      <c r="P3984" s="12" t="s">
        <v>30712</v>
      </c>
      <c r="Q3984" s="12"/>
      <c r="R3984" s="12"/>
      <c r="S3984" s="12"/>
      <c r="T3984" s="12"/>
      <c r="U3984" s="12"/>
      <c r="V3984" s="12"/>
      <c r="W3984" s="15" t="s">
        <v>150</v>
      </c>
      <c r="X3984" s="16">
        <v>620</v>
      </c>
      <c r="Y3984" s="16">
        <v>14852</v>
      </c>
    </row>
    <row r="3985" spans="1:25" s="16" customFormat="1" ht="24.95" customHeight="1" x14ac:dyDescent="0.3">
      <c r="A3985" s="12">
        <v>3984</v>
      </c>
      <c r="B3985" s="12" t="s">
        <v>31529</v>
      </c>
      <c r="C3985" s="12" t="s">
        <v>14940</v>
      </c>
      <c r="D3985" s="12" t="s">
        <v>14940</v>
      </c>
      <c r="E3985" s="146" t="s">
        <v>31530</v>
      </c>
      <c r="F3985" s="12">
        <v>2017</v>
      </c>
      <c r="G3985" s="12" t="s">
        <v>1225</v>
      </c>
      <c r="H3985" s="14"/>
      <c r="I3985" s="12">
        <v>1</v>
      </c>
      <c r="J3985" s="14" t="s">
        <v>27</v>
      </c>
      <c r="K3985" s="12"/>
      <c r="L3985" s="12"/>
      <c r="M3985" s="12">
        <v>3</v>
      </c>
      <c r="N3985" s="12"/>
      <c r="O3985" s="12" t="s">
        <v>20414</v>
      </c>
      <c r="P3985" s="12" t="s">
        <v>29796</v>
      </c>
      <c r="Q3985" s="12"/>
      <c r="R3985" s="12"/>
      <c r="S3985" s="12"/>
      <c r="T3985" s="12"/>
      <c r="U3985" s="12"/>
      <c r="V3985" s="12"/>
      <c r="W3985" s="15" t="s">
        <v>150</v>
      </c>
      <c r="X3985" s="16">
        <v>620</v>
      </c>
      <c r="Y3985" s="16">
        <v>14853</v>
      </c>
    </row>
    <row r="3986" spans="1:25" s="16" customFormat="1" ht="24.95" customHeight="1" x14ac:dyDescent="0.3">
      <c r="A3986" s="12">
        <v>3985</v>
      </c>
      <c r="B3986" s="12" t="s">
        <v>31531</v>
      </c>
      <c r="C3986" s="12" t="s">
        <v>14940</v>
      </c>
      <c r="D3986" s="12" t="s">
        <v>14940</v>
      </c>
      <c r="E3986" s="146" t="s">
        <v>31532</v>
      </c>
      <c r="F3986" s="12">
        <v>2017</v>
      </c>
      <c r="G3986" s="12" t="s">
        <v>1225</v>
      </c>
      <c r="H3986" s="14"/>
      <c r="I3986" s="12">
        <v>1</v>
      </c>
      <c r="J3986" s="14" t="s">
        <v>27</v>
      </c>
      <c r="K3986" s="12"/>
      <c r="L3986" s="12"/>
      <c r="M3986" s="12">
        <v>3</v>
      </c>
      <c r="N3986" s="12"/>
      <c r="O3986" s="12" t="s">
        <v>20414</v>
      </c>
      <c r="P3986" s="12" t="s">
        <v>29796</v>
      </c>
      <c r="Q3986" s="12"/>
      <c r="R3986" s="12"/>
      <c r="S3986" s="12"/>
      <c r="T3986" s="12"/>
      <c r="U3986" s="12"/>
      <c r="V3986" s="12"/>
      <c r="W3986" s="15" t="s">
        <v>150</v>
      </c>
      <c r="X3986" s="16">
        <v>620</v>
      </c>
      <c r="Y3986" s="16">
        <v>14854</v>
      </c>
    </row>
    <row r="3987" spans="1:25" s="16" customFormat="1" ht="24.95" customHeight="1" x14ac:dyDescent="0.3">
      <c r="A3987" s="12">
        <v>3986</v>
      </c>
      <c r="B3987" s="12" t="s">
        <v>31533</v>
      </c>
      <c r="C3987" s="12" t="s">
        <v>14940</v>
      </c>
      <c r="D3987" s="12" t="s">
        <v>14940</v>
      </c>
      <c r="E3987" s="146" t="s">
        <v>31534</v>
      </c>
      <c r="F3987" s="12">
        <v>2017</v>
      </c>
      <c r="G3987" s="12" t="s">
        <v>1225</v>
      </c>
      <c r="H3987" s="14"/>
      <c r="I3987" s="12">
        <v>1</v>
      </c>
      <c r="J3987" s="14" t="s">
        <v>27</v>
      </c>
      <c r="K3987" s="12"/>
      <c r="L3987" s="12"/>
      <c r="M3987" s="12">
        <v>3</v>
      </c>
      <c r="N3987" s="12"/>
      <c r="O3987" s="12" t="s">
        <v>20414</v>
      </c>
      <c r="P3987" s="12" t="s">
        <v>30712</v>
      </c>
      <c r="Q3987" s="12"/>
      <c r="R3987" s="12"/>
      <c r="S3987" s="12"/>
      <c r="T3987" s="12"/>
      <c r="U3987" s="12"/>
      <c r="V3987" s="12"/>
      <c r="W3987" s="15" t="s">
        <v>150</v>
      </c>
      <c r="X3987" s="16">
        <v>620</v>
      </c>
      <c r="Y3987" s="16">
        <v>14855</v>
      </c>
    </row>
    <row r="3988" spans="1:25" s="16" customFormat="1" ht="24.95" customHeight="1" x14ac:dyDescent="0.3">
      <c r="A3988" s="12">
        <v>3987</v>
      </c>
      <c r="B3988" s="12" t="s">
        <v>31535</v>
      </c>
      <c r="C3988" s="12" t="s">
        <v>14940</v>
      </c>
      <c r="D3988" s="12" t="s">
        <v>14940</v>
      </c>
      <c r="E3988" s="146" t="s">
        <v>31536</v>
      </c>
      <c r="F3988" s="12">
        <v>2017</v>
      </c>
      <c r="G3988" s="12" t="s">
        <v>1225</v>
      </c>
      <c r="H3988" s="14"/>
      <c r="I3988" s="12">
        <v>1</v>
      </c>
      <c r="J3988" s="14" t="s">
        <v>27</v>
      </c>
      <c r="K3988" s="12"/>
      <c r="L3988" s="12"/>
      <c r="M3988" s="12">
        <v>3</v>
      </c>
      <c r="N3988" s="12"/>
      <c r="O3988" s="12" t="s">
        <v>20414</v>
      </c>
      <c r="P3988" s="12" t="s">
        <v>28511</v>
      </c>
      <c r="Q3988" s="12"/>
      <c r="R3988" s="12"/>
      <c r="S3988" s="12"/>
      <c r="T3988" s="12"/>
      <c r="U3988" s="12"/>
      <c r="V3988" s="12"/>
      <c r="W3988" s="15" t="s">
        <v>29</v>
      </c>
      <c r="X3988" s="16">
        <v>620</v>
      </c>
      <c r="Y3988" s="16">
        <v>14856</v>
      </c>
    </row>
    <row r="3989" spans="1:25" s="16" customFormat="1" ht="24.95" customHeight="1" x14ac:dyDescent="0.3">
      <c r="A3989" s="12">
        <v>3988</v>
      </c>
      <c r="B3989" s="12" t="s">
        <v>31537</v>
      </c>
      <c r="C3989" s="12" t="s">
        <v>14940</v>
      </c>
      <c r="D3989" s="12" t="s">
        <v>14940</v>
      </c>
      <c r="E3989" s="146" t="s">
        <v>31538</v>
      </c>
      <c r="F3989" s="12">
        <v>2017</v>
      </c>
      <c r="G3989" s="12" t="s">
        <v>1225</v>
      </c>
      <c r="H3989" s="14"/>
      <c r="I3989" s="12">
        <v>1</v>
      </c>
      <c r="J3989" s="14" t="s">
        <v>27</v>
      </c>
      <c r="K3989" s="12"/>
      <c r="L3989" s="12"/>
      <c r="M3989" s="12">
        <v>3</v>
      </c>
      <c r="N3989" s="12"/>
      <c r="O3989" s="12" t="s">
        <v>20414</v>
      </c>
      <c r="P3989" s="12" t="s">
        <v>30712</v>
      </c>
      <c r="Q3989" s="12"/>
      <c r="R3989" s="12"/>
      <c r="S3989" s="12"/>
      <c r="T3989" s="12"/>
      <c r="U3989" s="12"/>
      <c r="V3989" s="12"/>
      <c r="W3989" s="15" t="s">
        <v>150</v>
      </c>
      <c r="X3989" s="16">
        <v>620</v>
      </c>
      <c r="Y3989" s="16">
        <v>14857</v>
      </c>
    </row>
    <row r="3990" spans="1:25" s="16" customFormat="1" ht="24.95" customHeight="1" x14ac:dyDescent="0.3">
      <c r="A3990" s="12">
        <v>3989</v>
      </c>
      <c r="B3990" s="12" t="s">
        <v>31539</v>
      </c>
      <c r="C3990" s="12" t="s">
        <v>14940</v>
      </c>
      <c r="D3990" s="12" t="s">
        <v>14940</v>
      </c>
      <c r="E3990" s="146" t="s">
        <v>31540</v>
      </c>
      <c r="F3990" s="12">
        <v>2017</v>
      </c>
      <c r="G3990" s="12" t="s">
        <v>1225</v>
      </c>
      <c r="H3990" s="14"/>
      <c r="I3990" s="12">
        <v>1</v>
      </c>
      <c r="J3990" s="14" t="s">
        <v>27</v>
      </c>
      <c r="K3990" s="12"/>
      <c r="L3990" s="12"/>
      <c r="M3990" s="12">
        <v>3</v>
      </c>
      <c r="N3990" s="12"/>
      <c r="O3990" s="12" t="s">
        <v>20414</v>
      </c>
      <c r="P3990" s="12" t="s">
        <v>30712</v>
      </c>
      <c r="Q3990" s="12"/>
      <c r="R3990" s="12"/>
      <c r="S3990" s="12"/>
      <c r="T3990" s="12"/>
      <c r="U3990" s="12"/>
      <c r="V3990" s="12"/>
      <c r="W3990" s="15" t="s">
        <v>150</v>
      </c>
      <c r="X3990" s="16">
        <v>620</v>
      </c>
      <c r="Y3990" s="16">
        <v>14858</v>
      </c>
    </row>
    <row r="3991" spans="1:25" s="16" customFormat="1" ht="24.95" customHeight="1" x14ac:dyDescent="0.3">
      <c r="A3991" s="12">
        <v>3990</v>
      </c>
      <c r="B3991" s="12" t="s">
        <v>31541</v>
      </c>
      <c r="C3991" s="12" t="s">
        <v>14940</v>
      </c>
      <c r="D3991" s="12" t="s">
        <v>14940</v>
      </c>
      <c r="E3991" s="146" t="s">
        <v>31542</v>
      </c>
      <c r="F3991" s="12">
        <v>2018</v>
      </c>
      <c r="G3991" s="12" t="s">
        <v>1225</v>
      </c>
      <c r="H3991" s="14"/>
      <c r="I3991" s="12">
        <v>1</v>
      </c>
      <c r="J3991" s="14" t="s">
        <v>27</v>
      </c>
      <c r="K3991" s="12"/>
      <c r="L3991" s="12"/>
      <c r="M3991" s="12">
        <v>3</v>
      </c>
      <c r="N3991" s="12"/>
      <c r="O3991" s="12" t="s">
        <v>20414</v>
      </c>
      <c r="P3991" s="12" t="s">
        <v>30712</v>
      </c>
      <c r="Q3991" s="12"/>
      <c r="R3991" s="12"/>
      <c r="S3991" s="12"/>
      <c r="T3991" s="12"/>
      <c r="U3991" s="12"/>
      <c r="V3991" s="12"/>
      <c r="W3991" s="15" t="s">
        <v>150</v>
      </c>
      <c r="X3991" s="16">
        <v>620</v>
      </c>
      <c r="Y3991" s="16">
        <v>15240</v>
      </c>
    </row>
    <row r="3992" spans="1:25" s="16" customFormat="1" ht="24.95" customHeight="1" x14ac:dyDescent="0.3">
      <c r="A3992" s="12">
        <v>3991</v>
      </c>
      <c r="B3992" s="12" t="s">
        <v>31543</v>
      </c>
      <c r="C3992" s="12" t="s">
        <v>14940</v>
      </c>
      <c r="D3992" s="12" t="s">
        <v>14940</v>
      </c>
      <c r="E3992" s="146" t="s">
        <v>31544</v>
      </c>
      <c r="F3992" s="12">
        <v>2018</v>
      </c>
      <c r="G3992" s="12" t="s">
        <v>1225</v>
      </c>
      <c r="H3992" s="14"/>
      <c r="I3992" s="12">
        <v>1</v>
      </c>
      <c r="J3992" s="14" t="s">
        <v>27</v>
      </c>
      <c r="K3992" s="12"/>
      <c r="L3992" s="12"/>
      <c r="M3992" s="12">
        <v>3</v>
      </c>
      <c r="N3992" s="12"/>
      <c r="O3992" s="12" t="s">
        <v>20414</v>
      </c>
      <c r="P3992" s="12" t="s">
        <v>30712</v>
      </c>
      <c r="Q3992" s="12"/>
      <c r="R3992" s="12"/>
      <c r="S3992" s="12"/>
      <c r="T3992" s="12"/>
      <c r="U3992" s="12"/>
      <c r="V3992" s="12"/>
      <c r="W3992" s="15" t="s">
        <v>150</v>
      </c>
      <c r="X3992" s="16">
        <v>620</v>
      </c>
      <c r="Y3992" s="16">
        <v>15241</v>
      </c>
    </row>
    <row r="3993" spans="1:25" s="16" customFormat="1" ht="24.95" customHeight="1" x14ac:dyDescent="0.3">
      <c r="A3993" s="12">
        <v>3992</v>
      </c>
      <c r="B3993" s="12" t="s">
        <v>31545</v>
      </c>
      <c r="C3993" s="12" t="s">
        <v>14940</v>
      </c>
      <c r="D3993" s="12" t="s">
        <v>14940</v>
      </c>
      <c r="E3993" s="146" t="s">
        <v>31546</v>
      </c>
      <c r="F3993" s="12">
        <v>2017</v>
      </c>
      <c r="G3993" s="12" t="s">
        <v>1225</v>
      </c>
      <c r="H3993" s="14"/>
      <c r="I3993" s="12">
        <v>1</v>
      </c>
      <c r="J3993" s="14" t="s">
        <v>27</v>
      </c>
      <c r="K3993" s="12"/>
      <c r="L3993" s="12"/>
      <c r="M3993" s="12">
        <v>3</v>
      </c>
      <c r="N3993" s="12"/>
      <c r="O3993" s="12" t="s">
        <v>20414</v>
      </c>
      <c r="P3993" s="12" t="s">
        <v>30712</v>
      </c>
      <c r="Q3993" s="12"/>
      <c r="R3993" s="12"/>
      <c r="S3993" s="12"/>
      <c r="T3993" s="12"/>
      <c r="U3993" s="12"/>
      <c r="V3993" s="12"/>
      <c r="W3993" s="15" t="s">
        <v>150</v>
      </c>
      <c r="X3993" s="16">
        <v>620</v>
      </c>
      <c r="Y3993" s="16">
        <v>14860</v>
      </c>
    </row>
    <row r="3994" spans="1:25" s="16" customFormat="1" ht="24.95" customHeight="1" x14ac:dyDescent="0.3">
      <c r="A3994" s="12">
        <v>3993</v>
      </c>
      <c r="B3994" s="12" t="s">
        <v>31547</v>
      </c>
      <c r="C3994" s="12" t="s">
        <v>14940</v>
      </c>
      <c r="D3994" s="12" t="s">
        <v>14940</v>
      </c>
      <c r="E3994" s="146" t="s">
        <v>31548</v>
      </c>
      <c r="F3994" s="12">
        <v>2017</v>
      </c>
      <c r="G3994" s="12" t="s">
        <v>1225</v>
      </c>
      <c r="H3994" s="14"/>
      <c r="I3994" s="12">
        <v>1</v>
      </c>
      <c r="J3994" s="14" t="s">
        <v>27</v>
      </c>
      <c r="K3994" s="12"/>
      <c r="L3994" s="12"/>
      <c r="M3994" s="12">
        <v>3</v>
      </c>
      <c r="N3994" s="12"/>
      <c r="O3994" s="12" t="s">
        <v>20414</v>
      </c>
      <c r="P3994" s="12" t="s">
        <v>30712</v>
      </c>
      <c r="Q3994" s="12"/>
      <c r="R3994" s="12"/>
      <c r="S3994" s="12"/>
      <c r="T3994" s="12"/>
      <c r="U3994" s="12"/>
      <c r="V3994" s="12"/>
      <c r="W3994" s="15" t="s">
        <v>150</v>
      </c>
      <c r="X3994" s="16">
        <v>620</v>
      </c>
      <c r="Y3994" s="16">
        <v>14861</v>
      </c>
    </row>
    <row r="3995" spans="1:25" s="16" customFormat="1" ht="24.95" customHeight="1" x14ac:dyDescent="0.3">
      <c r="A3995" s="12">
        <v>3994</v>
      </c>
      <c r="B3995" s="12" t="s">
        <v>31549</v>
      </c>
      <c r="C3995" s="12" t="s">
        <v>14940</v>
      </c>
      <c r="D3995" s="12" t="s">
        <v>14940</v>
      </c>
      <c r="E3995" s="146" t="s">
        <v>31550</v>
      </c>
      <c r="F3995" s="12">
        <v>2018</v>
      </c>
      <c r="G3995" s="12" t="s">
        <v>1225</v>
      </c>
      <c r="H3995" s="14"/>
      <c r="I3995" s="12">
        <v>1</v>
      </c>
      <c r="J3995" s="14" t="s">
        <v>27</v>
      </c>
      <c r="K3995" s="12"/>
      <c r="L3995" s="12"/>
      <c r="M3995" s="12">
        <v>3</v>
      </c>
      <c r="N3995" s="12"/>
      <c r="O3995" s="12" t="s">
        <v>20414</v>
      </c>
      <c r="P3995" s="12" t="s">
        <v>30712</v>
      </c>
      <c r="Q3995" s="12"/>
      <c r="R3995" s="12"/>
      <c r="S3995" s="12"/>
      <c r="T3995" s="12"/>
      <c r="U3995" s="12"/>
      <c r="V3995" s="12"/>
      <c r="W3995" s="15" t="s">
        <v>150</v>
      </c>
      <c r="X3995" s="16">
        <v>620</v>
      </c>
      <c r="Y3995" s="16">
        <v>15242</v>
      </c>
    </row>
    <row r="3996" spans="1:25" s="16" customFormat="1" ht="24.95" customHeight="1" x14ac:dyDescent="0.3">
      <c r="A3996" s="12">
        <v>3995</v>
      </c>
      <c r="B3996" s="12" t="s">
        <v>31551</v>
      </c>
      <c r="C3996" s="12" t="s">
        <v>14940</v>
      </c>
      <c r="D3996" s="12" t="s">
        <v>14940</v>
      </c>
      <c r="E3996" s="146" t="s">
        <v>32512</v>
      </c>
      <c r="F3996" s="12">
        <v>2019</v>
      </c>
      <c r="G3996" s="12" t="s">
        <v>1225</v>
      </c>
      <c r="H3996" s="14"/>
      <c r="I3996" s="12">
        <v>1</v>
      </c>
      <c r="J3996" s="14" t="s">
        <v>27</v>
      </c>
      <c r="K3996" s="12"/>
      <c r="L3996" s="12"/>
      <c r="M3996" s="12">
        <v>3</v>
      </c>
      <c r="N3996" s="12"/>
      <c r="O3996" s="12" t="s">
        <v>20414</v>
      </c>
      <c r="P3996" s="12" t="s">
        <v>29796</v>
      </c>
      <c r="Q3996" s="12"/>
      <c r="R3996" s="12"/>
      <c r="S3996" s="12"/>
      <c r="T3996" s="12"/>
      <c r="U3996" s="12"/>
      <c r="V3996" s="12"/>
      <c r="W3996" s="15" t="s">
        <v>150</v>
      </c>
      <c r="X3996" s="16">
        <v>620</v>
      </c>
      <c r="Y3996" s="16">
        <v>15359</v>
      </c>
    </row>
    <row r="3997" spans="1:25" s="16" customFormat="1" ht="24.95" customHeight="1" x14ac:dyDescent="0.3">
      <c r="A3997" s="12">
        <v>3996</v>
      </c>
      <c r="B3997" s="12" t="s">
        <v>31552</v>
      </c>
      <c r="C3997" s="12" t="s">
        <v>3108</v>
      </c>
      <c r="D3997" s="12" t="s">
        <v>14940</v>
      </c>
      <c r="E3997" s="146" t="s">
        <v>31553</v>
      </c>
      <c r="F3997" s="12">
        <v>2019</v>
      </c>
      <c r="G3997" s="12" t="s">
        <v>1225</v>
      </c>
      <c r="H3997" s="14"/>
      <c r="I3997" s="12">
        <v>1</v>
      </c>
      <c r="J3997" s="12" t="s">
        <v>37</v>
      </c>
      <c r="K3997" s="12"/>
      <c r="L3997" s="12"/>
      <c r="M3997" s="12">
        <v>3</v>
      </c>
      <c r="N3997" s="12"/>
      <c r="O3997" s="12" t="s">
        <v>20414</v>
      </c>
      <c r="P3997" s="12" t="s">
        <v>6820</v>
      </c>
      <c r="Q3997" s="12"/>
      <c r="R3997" s="12"/>
      <c r="S3997" s="12"/>
      <c r="T3997" s="12"/>
      <c r="U3997" s="12"/>
      <c r="V3997" s="12"/>
      <c r="W3997" s="15" t="s">
        <v>1276</v>
      </c>
      <c r="X3997" s="16">
        <v>627</v>
      </c>
      <c r="Y3997" s="16">
        <v>15360</v>
      </c>
    </row>
    <row r="3998" spans="1:25" s="16" customFormat="1" ht="24.95" customHeight="1" x14ac:dyDescent="0.3">
      <c r="A3998" s="12">
        <v>3997</v>
      </c>
      <c r="B3998" s="12" t="s">
        <v>31554</v>
      </c>
      <c r="C3998" s="12" t="s">
        <v>3108</v>
      </c>
      <c r="D3998" s="12" t="s">
        <v>14940</v>
      </c>
      <c r="E3998" s="146" t="s">
        <v>31555</v>
      </c>
      <c r="F3998" s="12">
        <v>2019</v>
      </c>
      <c r="G3998" s="12" t="s">
        <v>1225</v>
      </c>
      <c r="H3998" s="14"/>
      <c r="I3998" s="12">
        <v>1</v>
      </c>
      <c r="J3998" s="12" t="s">
        <v>37</v>
      </c>
      <c r="K3998" s="12"/>
      <c r="L3998" s="12"/>
      <c r="M3998" s="12">
        <v>3</v>
      </c>
      <c r="N3998" s="12"/>
      <c r="O3998" s="12" t="s">
        <v>20414</v>
      </c>
      <c r="P3998" s="12" t="s">
        <v>6820</v>
      </c>
      <c r="Q3998" s="12"/>
      <c r="R3998" s="12"/>
      <c r="S3998" s="12"/>
      <c r="T3998" s="12"/>
      <c r="U3998" s="12"/>
      <c r="V3998" s="12"/>
      <c r="W3998" s="15" t="s">
        <v>1276</v>
      </c>
      <c r="X3998" s="16">
        <v>627</v>
      </c>
      <c r="Y3998" s="16">
        <v>15361</v>
      </c>
    </row>
    <row r="3999" spans="1:25" s="16" customFormat="1" ht="24.95" customHeight="1" x14ac:dyDescent="0.3">
      <c r="A3999" s="12">
        <v>3998</v>
      </c>
      <c r="B3999" s="12" t="s">
        <v>31556</v>
      </c>
      <c r="C3999" s="12" t="s">
        <v>14940</v>
      </c>
      <c r="D3999" s="12" t="s">
        <v>14940</v>
      </c>
      <c r="E3999" s="146" t="s">
        <v>32295</v>
      </c>
      <c r="F3999" s="12">
        <v>2017</v>
      </c>
      <c r="G3999" s="12" t="s">
        <v>1225</v>
      </c>
      <c r="H3999" s="14"/>
      <c r="I3999" s="12">
        <v>1</v>
      </c>
      <c r="J3999" s="14" t="s">
        <v>27</v>
      </c>
      <c r="K3999" s="12"/>
      <c r="L3999" s="12"/>
      <c r="M3999" s="12">
        <v>3</v>
      </c>
      <c r="N3999" s="12"/>
      <c r="O3999" s="12" t="s">
        <v>20414</v>
      </c>
      <c r="P3999" s="12" t="s">
        <v>30712</v>
      </c>
      <c r="Q3999" s="12"/>
      <c r="R3999" s="12"/>
      <c r="S3999" s="12"/>
      <c r="T3999" s="12"/>
      <c r="U3999" s="12"/>
      <c r="V3999" s="12"/>
      <c r="W3999" s="15" t="s">
        <v>150</v>
      </c>
      <c r="X3999" s="16">
        <v>620</v>
      </c>
      <c r="Y3999" s="16">
        <v>14863</v>
      </c>
    </row>
    <row r="4000" spans="1:25" s="16" customFormat="1" ht="24.95" customHeight="1" x14ac:dyDescent="0.3">
      <c r="A4000" s="12">
        <v>3999</v>
      </c>
      <c r="B4000" s="12" t="s">
        <v>31557</v>
      </c>
      <c r="C4000" s="12" t="s">
        <v>14940</v>
      </c>
      <c r="D4000" s="12" t="s">
        <v>14940</v>
      </c>
      <c r="E4000" s="146" t="s">
        <v>31558</v>
      </c>
      <c r="F4000" s="12">
        <v>2018</v>
      </c>
      <c r="G4000" s="12" t="s">
        <v>1225</v>
      </c>
      <c r="H4000" s="14"/>
      <c r="I4000" s="12">
        <v>1</v>
      </c>
      <c r="J4000" s="14" t="s">
        <v>27</v>
      </c>
      <c r="K4000" s="12"/>
      <c r="L4000" s="12"/>
      <c r="M4000" s="12">
        <v>3</v>
      </c>
      <c r="N4000" s="12"/>
      <c r="O4000" s="12" t="s">
        <v>20414</v>
      </c>
      <c r="P4000" s="12" t="s">
        <v>30712</v>
      </c>
      <c r="Q4000" s="12"/>
      <c r="R4000" s="12"/>
      <c r="S4000" s="12"/>
      <c r="T4000" s="12"/>
      <c r="U4000" s="12"/>
      <c r="V4000" s="12"/>
      <c r="W4000" s="15" t="s">
        <v>150</v>
      </c>
      <c r="X4000" s="16">
        <v>620</v>
      </c>
      <c r="Y4000" s="16">
        <v>15243</v>
      </c>
    </row>
    <row r="4001" spans="1:25" s="16" customFormat="1" ht="24.95" customHeight="1" x14ac:dyDescent="0.3">
      <c r="A4001" s="12">
        <v>4000</v>
      </c>
      <c r="B4001" s="12" t="s">
        <v>31559</v>
      </c>
      <c r="C4001" s="12" t="s">
        <v>14940</v>
      </c>
      <c r="D4001" s="12" t="s">
        <v>14940</v>
      </c>
      <c r="E4001" s="146" t="s">
        <v>31560</v>
      </c>
      <c r="F4001" s="12">
        <v>2017</v>
      </c>
      <c r="G4001" s="12" t="s">
        <v>1225</v>
      </c>
      <c r="H4001" s="14"/>
      <c r="I4001" s="12">
        <v>1</v>
      </c>
      <c r="J4001" s="14" t="s">
        <v>27</v>
      </c>
      <c r="K4001" s="12"/>
      <c r="L4001" s="12"/>
      <c r="M4001" s="12">
        <v>3</v>
      </c>
      <c r="N4001" s="12"/>
      <c r="O4001" s="12" t="s">
        <v>20414</v>
      </c>
      <c r="P4001" s="12" t="s">
        <v>30712</v>
      </c>
      <c r="Q4001" s="12"/>
      <c r="R4001" s="12"/>
      <c r="S4001" s="12"/>
      <c r="T4001" s="12"/>
      <c r="U4001" s="12"/>
      <c r="V4001" s="12"/>
      <c r="W4001" s="15" t="s">
        <v>150</v>
      </c>
      <c r="X4001" s="16">
        <v>620</v>
      </c>
      <c r="Y4001" s="16">
        <v>14864</v>
      </c>
    </row>
    <row r="4002" spans="1:25" s="16" customFormat="1" ht="24.95" customHeight="1" x14ac:dyDescent="0.3">
      <c r="A4002" s="12">
        <v>4001</v>
      </c>
      <c r="B4002" s="12" t="s">
        <v>31561</v>
      </c>
      <c r="C4002" s="12" t="s">
        <v>14940</v>
      </c>
      <c r="D4002" s="12" t="s">
        <v>14940</v>
      </c>
      <c r="E4002" s="146" t="s">
        <v>31562</v>
      </c>
      <c r="F4002" s="12">
        <v>2020</v>
      </c>
      <c r="G4002" s="12" t="s">
        <v>1225</v>
      </c>
      <c r="H4002" s="14"/>
      <c r="I4002" s="12">
        <v>1</v>
      </c>
      <c r="J4002" s="14" t="s">
        <v>27</v>
      </c>
      <c r="K4002" s="12"/>
      <c r="L4002" s="12"/>
      <c r="M4002" s="12">
        <v>3</v>
      </c>
      <c r="N4002" s="12"/>
      <c r="O4002" s="12" t="s">
        <v>20414</v>
      </c>
      <c r="P4002" s="12" t="s">
        <v>30712</v>
      </c>
      <c r="Q4002" s="12"/>
      <c r="R4002" s="12"/>
      <c r="S4002" s="12"/>
      <c r="T4002" s="12"/>
      <c r="U4002" s="12"/>
      <c r="V4002" s="12"/>
      <c r="W4002" s="15" t="s">
        <v>150</v>
      </c>
      <c r="X4002" s="16">
        <v>620</v>
      </c>
      <c r="Y4002" s="16">
        <v>15394</v>
      </c>
    </row>
    <row r="4003" spans="1:25" s="16" customFormat="1" ht="24.95" customHeight="1" x14ac:dyDescent="0.3">
      <c r="A4003" s="12">
        <v>4002</v>
      </c>
      <c r="B4003" s="12" t="s">
        <v>31563</v>
      </c>
      <c r="C4003" s="12" t="s">
        <v>3108</v>
      </c>
      <c r="D4003" s="12" t="s">
        <v>14940</v>
      </c>
      <c r="E4003" s="146" t="s">
        <v>31564</v>
      </c>
      <c r="F4003" s="12">
        <v>2017</v>
      </c>
      <c r="G4003" s="12" t="s">
        <v>1225</v>
      </c>
      <c r="H4003" s="14"/>
      <c r="I4003" s="12">
        <v>1</v>
      </c>
      <c r="J4003" s="12" t="s">
        <v>37</v>
      </c>
      <c r="K4003" s="12"/>
      <c r="L4003" s="12"/>
      <c r="M4003" s="12">
        <v>3</v>
      </c>
      <c r="N4003" s="12"/>
      <c r="O4003" s="12" t="s">
        <v>20414</v>
      </c>
      <c r="P4003" s="12" t="s">
        <v>6820</v>
      </c>
      <c r="Q4003" s="12"/>
      <c r="R4003" s="12"/>
      <c r="S4003" s="12"/>
      <c r="T4003" s="12"/>
      <c r="U4003" s="12"/>
      <c r="V4003" s="12"/>
      <c r="W4003" s="15" t="s">
        <v>1276</v>
      </c>
      <c r="X4003" s="16">
        <v>627</v>
      </c>
      <c r="Y4003" s="16">
        <v>14865</v>
      </c>
    </row>
    <row r="4004" spans="1:25" s="16" customFormat="1" ht="24.95" customHeight="1" x14ac:dyDescent="0.3">
      <c r="A4004" s="12">
        <v>4003</v>
      </c>
      <c r="B4004" s="12" t="s">
        <v>31565</v>
      </c>
      <c r="C4004" s="12" t="s">
        <v>3108</v>
      </c>
      <c r="D4004" s="12" t="s">
        <v>14940</v>
      </c>
      <c r="E4004" s="146" t="s">
        <v>31566</v>
      </c>
      <c r="F4004" s="12">
        <v>2018</v>
      </c>
      <c r="G4004" s="12" t="s">
        <v>1225</v>
      </c>
      <c r="H4004" s="14"/>
      <c r="I4004" s="12">
        <v>1</v>
      </c>
      <c r="J4004" s="12" t="s">
        <v>37</v>
      </c>
      <c r="K4004" s="12"/>
      <c r="L4004" s="12"/>
      <c r="M4004" s="12">
        <v>3</v>
      </c>
      <c r="N4004" s="12"/>
      <c r="O4004" s="12" t="s">
        <v>20414</v>
      </c>
      <c r="P4004" s="12" t="s">
        <v>6820</v>
      </c>
      <c r="Q4004" s="12"/>
      <c r="R4004" s="12"/>
      <c r="S4004" s="12"/>
      <c r="T4004" s="12"/>
      <c r="U4004" s="12"/>
      <c r="V4004" s="12"/>
      <c r="W4004" s="15" t="s">
        <v>1276</v>
      </c>
      <c r="X4004" s="16">
        <v>627</v>
      </c>
      <c r="Y4004" s="16">
        <v>15244</v>
      </c>
    </row>
    <row r="4005" spans="1:25" s="16" customFormat="1" ht="24.95" customHeight="1" x14ac:dyDescent="0.3">
      <c r="A4005" s="12">
        <v>4004</v>
      </c>
      <c r="B4005" s="12" t="s">
        <v>31567</v>
      </c>
      <c r="C4005" s="12" t="s">
        <v>14940</v>
      </c>
      <c r="D4005" s="12" t="s">
        <v>14940</v>
      </c>
      <c r="E4005" s="146" t="s">
        <v>31568</v>
      </c>
      <c r="F4005" s="12">
        <v>2017</v>
      </c>
      <c r="G4005" s="12" t="s">
        <v>1225</v>
      </c>
      <c r="H4005" s="14"/>
      <c r="I4005" s="12">
        <v>1</v>
      </c>
      <c r="J4005" s="14" t="s">
        <v>27</v>
      </c>
      <c r="K4005" s="12"/>
      <c r="L4005" s="12"/>
      <c r="M4005" s="12">
        <v>3</v>
      </c>
      <c r="N4005" s="12"/>
      <c r="O4005" s="12" t="s">
        <v>20414</v>
      </c>
      <c r="P4005" s="12" t="s">
        <v>30712</v>
      </c>
      <c r="Q4005" s="12"/>
      <c r="R4005" s="12"/>
      <c r="S4005" s="12"/>
      <c r="T4005" s="12"/>
      <c r="U4005" s="12"/>
      <c r="V4005" s="12"/>
      <c r="W4005" s="15" t="s">
        <v>150</v>
      </c>
      <c r="X4005" s="16">
        <v>620</v>
      </c>
      <c r="Y4005" s="16">
        <v>14866</v>
      </c>
    </row>
    <row r="4006" spans="1:25" s="16" customFormat="1" ht="24.95" customHeight="1" x14ac:dyDescent="0.3">
      <c r="A4006" s="12">
        <v>4005</v>
      </c>
      <c r="B4006" s="12" t="s">
        <v>31569</v>
      </c>
      <c r="C4006" s="12" t="s">
        <v>14940</v>
      </c>
      <c r="D4006" s="12" t="s">
        <v>14940</v>
      </c>
      <c r="E4006" s="146" t="s">
        <v>31570</v>
      </c>
      <c r="F4006" s="12">
        <v>2018</v>
      </c>
      <c r="G4006" s="12" t="s">
        <v>1225</v>
      </c>
      <c r="H4006" s="14"/>
      <c r="I4006" s="12">
        <v>1</v>
      </c>
      <c r="J4006" s="14" t="s">
        <v>27</v>
      </c>
      <c r="K4006" s="12"/>
      <c r="L4006" s="12"/>
      <c r="M4006" s="12">
        <v>3</v>
      </c>
      <c r="N4006" s="12"/>
      <c r="O4006" s="12" t="s">
        <v>20414</v>
      </c>
      <c r="P4006" s="12" t="s">
        <v>30712</v>
      </c>
      <c r="Q4006" s="12"/>
      <c r="R4006" s="12"/>
      <c r="S4006" s="12"/>
      <c r="T4006" s="12"/>
      <c r="U4006" s="12"/>
      <c r="V4006" s="12"/>
      <c r="W4006" s="15" t="s">
        <v>150</v>
      </c>
      <c r="X4006" s="16">
        <v>620</v>
      </c>
      <c r="Y4006" s="16">
        <v>15245</v>
      </c>
    </row>
    <row r="4007" spans="1:25" s="16" customFormat="1" ht="24.95" customHeight="1" x14ac:dyDescent="0.3">
      <c r="A4007" s="12">
        <v>4006</v>
      </c>
      <c r="B4007" s="12" t="s">
        <v>31571</v>
      </c>
      <c r="C4007" s="12" t="s">
        <v>14940</v>
      </c>
      <c r="D4007" s="12" t="s">
        <v>14940</v>
      </c>
      <c r="E4007" s="146" t="s">
        <v>31572</v>
      </c>
      <c r="F4007" s="12">
        <v>2017</v>
      </c>
      <c r="G4007" s="12" t="s">
        <v>1225</v>
      </c>
      <c r="H4007" s="14"/>
      <c r="I4007" s="12">
        <v>1</v>
      </c>
      <c r="J4007" s="14" t="s">
        <v>27</v>
      </c>
      <c r="K4007" s="12"/>
      <c r="L4007" s="12"/>
      <c r="M4007" s="12">
        <v>3</v>
      </c>
      <c r="N4007" s="12"/>
      <c r="O4007" s="12" t="s">
        <v>20414</v>
      </c>
      <c r="P4007" s="12" t="s">
        <v>29796</v>
      </c>
      <c r="Q4007" s="12"/>
      <c r="R4007" s="12"/>
      <c r="S4007" s="12"/>
      <c r="T4007" s="12"/>
      <c r="U4007" s="12"/>
      <c r="V4007" s="12"/>
      <c r="W4007" s="15" t="s">
        <v>150</v>
      </c>
      <c r="X4007" s="16">
        <v>620</v>
      </c>
      <c r="Y4007" s="16">
        <v>14868</v>
      </c>
    </row>
    <row r="4008" spans="1:25" s="16" customFormat="1" ht="24.95" customHeight="1" x14ac:dyDescent="0.3">
      <c r="A4008" s="12">
        <v>4007</v>
      </c>
      <c r="B4008" s="12" t="s">
        <v>31573</v>
      </c>
      <c r="C4008" s="12" t="s">
        <v>14940</v>
      </c>
      <c r="D4008" s="12" t="s">
        <v>14940</v>
      </c>
      <c r="E4008" s="146" t="s">
        <v>32513</v>
      </c>
      <c r="F4008" s="12">
        <v>2017</v>
      </c>
      <c r="G4008" s="12" t="s">
        <v>1225</v>
      </c>
      <c r="H4008" s="14"/>
      <c r="I4008" s="12">
        <v>1</v>
      </c>
      <c r="J4008" s="14" t="s">
        <v>27</v>
      </c>
      <c r="K4008" s="12"/>
      <c r="L4008" s="12"/>
      <c r="M4008" s="12">
        <v>3</v>
      </c>
      <c r="N4008" s="12"/>
      <c r="O4008" s="12" t="s">
        <v>20414</v>
      </c>
      <c r="P4008" s="12" t="s">
        <v>30712</v>
      </c>
      <c r="Q4008" s="12"/>
      <c r="R4008" s="12"/>
      <c r="S4008" s="12"/>
      <c r="T4008" s="12"/>
      <c r="U4008" s="12"/>
      <c r="V4008" s="12"/>
      <c r="W4008" s="15" t="s">
        <v>150</v>
      </c>
      <c r="X4008" s="16">
        <v>620</v>
      </c>
      <c r="Y4008" s="16">
        <v>14869</v>
      </c>
    </row>
    <row r="4009" spans="1:25" s="16" customFormat="1" ht="24.95" customHeight="1" x14ac:dyDescent="0.3">
      <c r="A4009" s="12">
        <v>4008</v>
      </c>
      <c r="B4009" s="12" t="s">
        <v>31574</v>
      </c>
      <c r="C4009" s="12" t="s">
        <v>14940</v>
      </c>
      <c r="D4009" s="12" t="s">
        <v>14940</v>
      </c>
      <c r="E4009" s="146" t="s">
        <v>32514</v>
      </c>
      <c r="F4009" s="12">
        <v>2018</v>
      </c>
      <c r="G4009" s="12" t="s">
        <v>1225</v>
      </c>
      <c r="H4009" s="14"/>
      <c r="I4009" s="12">
        <v>1</v>
      </c>
      <c r="J4009" s="14" t="s">
        <v>27</v>
      </c>
      <c r="K4009" s="12"/>
      <c r="L4009" s="12"/>
      <c r="M4009" s="12">
        <v>3</v>
      </c>
      <c r="N4009" s="12"/>
      <c r="O4009" s="12" t="s">
        <v>20414</v>
      </c>
      <c r="P4009" s="12" t="s">
        <v>29916</v>
      </c>
      <c r="Q4009" s="12"/>
      <c r="R4009" s="12"/>
      <c r="S4009" s="12"/>
      <c r="T4009" s="12"/>
      <c r="U4009" s="12"/>
      <c r="V4009" s="12"/>
      <c r="W4009" s="15" t="s">
        <v>29</v>
      </c>
      <c r="X4009" s="16">
        <v>620</v>
      </c>
      <c r="Y4009" s="16">
        <v>15246</v>
      </c>
    </row>
    <row r="4010" spans="1:25" s="16" customFormat="1" ht="24.95" customHeight="1" x14ac:dyDescent="0.3">
      <c r="A4010" s="12">
        <v>4009</v>
      </c>
      <c r="B4010" s="12" t="s">
        <v>31575</v>
      </c>
      <c r="C4010" s="12" t="s">
        <v>14940</v>
      </c>
      <c r="D4010" s="12" t="s">
        <v>14940</v>
      </c>
      <c r="E4010" s="146" t="s">
        <v>31576</v>
      </c>
      <c r="F4010" s="12">
        <v>2017</v>
      </c>
      <c r="G4010" s="12" t="s">
        <v>1225</v>
      </c>
      <c r="H4010" s="14"/>
      <c r="I4010" s="12">
        <v>1</v>
      </c>
      <c r="J4010" s="14" t="s">
        <v>27</v>
      </c>
      <c r="K4010" s="12"/>
      <c r="L4010" s="12"/>
      <c r="M4010" s="12">
        <v>3</v>
      </c>
      <c r="N4010" s="12"/>
      <c r="O4010" s="12" t="s">
        <v>20414</v>
      </c>
      <c r="P4010" s="12" t="s">
        <v>29916</v>
      </c>
      <c r="Q4010" s="12"/>
      <c r="R4010" s="12"/>
      <c r="S4010" s="12"/>
      <c r="T4010" s="12"/>
      <c r="U4010" s="12"/>
      <c r="V4010" s="12"/>
      <c r="W4010" s="15" t="s">
        <v>29</v>
      </c>
      <c r="X4010" s="16">
        <v>620</v>
      </c>
      <c r="Y4010" s="16">
        <v>14870</v>
      </c>
    </row>
    <row r="4011" spans="1:25" s="16" customFormat="1" ht="24.95" customHeight="1" x14ac:dyDescent="0.3">
      <c r="A4011" s="12">
        <v>4010</v>
      </c>
      <c r="B4011" s="12" t="s">
        <v>31577</v>
      </c>
      <c r="C4011" s="12" t="s">
        <v>14940</v>
      </c>
      <c r="D4011" s="12" t="s">
        <v>14940</v>
      </c>
      <c r="E4011" s="146" t="s">
        <v>32515</v>
      </c>
      <c r="F4011" s="12">
        <v>2017</v>
      </c>
      <c r="G4011" s="12" t="s">
        <v>1225</v>
      </c>
      <c r="H4011" s="14"/>
      <c r="I4011" s="12">
        <v>1</v>
      </c>
      <c r="J4011" s="14" t="s">
        <v>27</v>
      </c>
      <c r="K4011" s="12"/>
      <c r="L4011" s="12"/>
      <c r="M4011" s="12">
        <v>3</v>
      </c>
      <c r="N4011" s="12"/>
      <c r="O4011" s="12" t="s">
        <v>20414</v>
      </c>
      <c r="P4011" s="12" t="s">
        <v>28511</v>
      </c>
      <c r="Q4011" s="12"/>
      <c r="R4011" s="12"/>
      <c r="S4011" s="12"/>
      <c r="T4011" s="12"/>
      <c r="U4011" s="12"/>
      <c r="V4011" s="12"/>
      <c r="W4011" s="15" t="s">
        <v>29</v>
      </c>
      <c r="X4011" s="16">
        <v>620</v>
      </c>
      <c r="Y4011" s="16">
        <v>14871</v>
      </c>
    </row>
    <row r="4012" spans="1:25" s="16" customFormat="1" ht="24.95" customHeight="1" x14ac:dyDescent="0.3">
      <c r="A4012" s="12">
        <v>4011</v>
      </c>
      <c r="B4012" s="12" t="s">
        <v>31578</v>
      </c>
      <c r="C4012" s="12" t="s">
        <v>14940</v>
      </c>
      <c r="D4012" s="12" t="s">
        <v>14940</v>
      </c>
      <c r="E4012" s="146" t="s">
        <v>31579</v>
      </c>
      <c r="F4012" s="12">
        <v>2017</v>
      </c>
      <c r="G4012" s="12" t="s">
        <v>1225</v>
      </c>
      <c r="H4012" s="14"/>
      <c r="I4012" s="12">
        <v>1</v>
      </c>
      <c r="J4012" s="14" t="s">
        <v>27</v>
      </c>
      <c r="K4012" s="12"/>
      <c r="L4012" s="12"/>
      <c r="M4012" s="12">
        <v>3</v>
      </c>
      <c r="N4012" s="12"/>
      <c r="O4012" s="12" t="s">
        <v>20414</v>
      </c>
      <c r="P4012" s="12" t="s">
        <v>30712</v>
      </c>
      <c r="Q4012" s="12"/>
      <c r="R4012" s="12"/>
      <c r="S4012" s="12"/>
      <c r="T4012" s="12"/>
      <c r="U4012" s="12"/>
      <c r="V4012" s="12"/>
      <c r="W4012" s="15" t="s">
        <v>150</v>
      </c>
      <c r="X4012" s="16">
        <v>620</v>
      </c>
      <c r="Y4012" s="16">
        <v>14872</v>
      </c>
    </row>
    <row r="4013" spans="1:25" s="16" customFormat="1" ht="24.95" customHeight="1" x14ac:dyDescent="0.3">
      <c r="A4013" s="12">
        <v>4012</v>
      </c>
      <c r="B4013" s="12" t="s">
        <v>31580</v>
      </c>
      <c r="C4013" s="12" t="s">
        <v>14940</v>
      </c>
      <c r="D4013" s="12" t="s">
        <v>14940</v>
      </c>
      <c r="E4013" s="146" t="s">
        <v>31581</v>
      </c>
      <c r="F4013" s="12">
        <v>2018</v>
      </c>
      <c r="G4013" s="12" t="s">
        <v>1225</v>
      </c>
      <c r="H4013" s="14"/>
      <c r="I4013" s="12">
        <v>1</v>
      </c>
      <c r="J4013" s="14" t="s">
        <v>27</v>
      </c>
      <c r="K4013" s="12"/>
      <c r="L4013" s="12"/>
      <c r="M4013" s="12">
        <v>3</v>
      </c>
      <c r="N4013" s="12"/>
      <c r="O4013" s="12" t="s">
        <v>20414</v>
      </c>
      <c r="P4013" s="12" t="s">
        <v>29796</v>
      </c>
      <c r="Q4013" s="12"/>
      <c r="R4013" s="12"/>
      <c r="S4013" s="12"/>
      <c r="T4013" s="12"/>
      <c r="U4013" s="12"/>
      <c r="V4013" s="12"/>
      <c r="W4013" s="15" t="s">
        <v>150</v>
      </c>
      <c r="X4013" s="16">
        <v>620</v>
      </c>
      <c r="Y4013" s="16">
        <v>15247</v>
      </c>
    </row>
    <row r="4014" spans="1:25" s="16" customFormat="1" ht="24.95" customHeight="1" x14ac:dyDescent="0.3">
      <c r="A4014" s="12">
        <v>4013</v>
      </c>
      <c r="B4014" s="12" t="s">
        <v>31582</v>
      </c>
      <c r="C4014" s="12" t="s">
        <v>3108</v>
      </c>
      <c r="D4014" s="12" t="s">
        <v>14940</v>
      </c>
      <c r="E4014" s="146" t="s">
        <v>31583</v>
      </c>
      <c r="F4014" s="12">
        <v>2018</v>
      </c>
      <c r="G4014" s="12" t="s">
        <v>1225</v>
      </c>
      <c r="H4014" s="14"/>
      <c r="I4014" s="12">
        <v>1</v>
      </c>
      <c r="J4014" s="12" t="s">
        <v>37</v>
      </c>
      <c r="K4014" s="12"/>
      <c r="L4014" s="12"/>
      <c r="M4014" s="12">
        <v>3</v>
      </c>
      <c r="N4014" s="12"/>
      <c r="O4014" s="12" t="s">
        <v>20414</v>
      </c>
      <c r="P4014" s="12" t="s">
        <v>29890</v>
      </c>
      <c r="Q4014" s="12"/>
      <c r="R4014" s="12"/>
      <c r="S4014" s="12"/>
      <c r="T4014" s="12"/>
      <c r="U4014" s="12"/>
      <c r="V4014" s="12"/>
      <c r="W4014" s="15" t="s">
        <v>1276</v>
      </c>
      <c r="X4014" s="16">
        <v>627</v>
      </c>
      <c r="Y4014" s="16">
        <v>15248</v>
      </c>
    </row>
    <row r="4015" spans="1:25" s="16" customFormat="1" ht="24.95" customHeight="1" x14ac:dyDescent="0.3">
      <c r="A4015" s="12">
        <v>4014</v>
      </c>
      <c r="B4015" s="12" t="s">
        <v>31584</v>
      </c>
      <c r="C4015" s="12" t="s">
        <v>3108</v>
      </c>
      <c r="D4015" s="12" t="s">
        <v>14940</v>
      </c>
      <c r="E4015" s="146" t="s">
        <v>31585</v>
      </c>
      <c r="F4015" s="12">
        <v>2018</v>
      </c>
      <c r="G4015" s="12" t="s">
        <v>1225</v>
      </c>
      <c r="H4015" s="14"/>
      <c r="I4015" s="12">
        <v>1</v>
      </c>
      <c r="J4015" s="12" t="s">
        <v>37</v>
      </c>
      <c r="K4015" s="12"/>
      <c r="L4015" s="12"/>
      <c r="M4015" s="12">
        <v>3</v>
      </c>
      <c r="N4015" s="12"/>
      <c r="O4015" s="12" t="s">
        <v>20414</v>
      </c>
      <c r="P4015" s="12" t="s">
        <v>29890</v>
      </c>
      <c r="Q4015" s="12"/>
      <c r="R4015" s="12"/>
      <c r="S4015" s="12"/>
      <c r="T4015" s="12"/>
      <c r="U4015" s="12"/>
      <c r="V4015" s="12"/>
      <c r="W4015" s="15" t="s">
        <v>1276</v>
      </c>
      <c r="X4015" s="16">
        <v>627</v>
      </c>
      <c r="Y4015" s="16">
        <v>15249</v>
      </c>
    </row>
    <row r="4016" spans="1:25" s="16" customFormat="1" ht="24.95" customHeight="1" x14ac:dyDescent="0.3">
      <c r="A4016" s="12">
        <v>4015</v>
      </c>
      <c r="B4016" s="12" t="s">
        <v>31586</v>
      </c>
      <c r="C4016" s="12" t="s">
        <v>14940</v>
      </c>
      <c r="D4016" s="12" t="s">
        <v>14940</v>
      </c>
      <c r="E4016" s="146" t="s">
        <v>32516</v>
      </c>
      <c r="F4016" s="12">
        <v>2017</v>
      </c>
      <c r="G4016" s="12" t="s">
        <v>1225</v>
      </c>
      <c r="H4016" s="14"/>
      <c r="I4016" s="12">
        <v>1</v>
      </c>
      <c r="J4016" s="14" t="s">
        <v>27</v>
      </c>
      <c r="K4016" s="12"/>
      <c r="L4016" s="12"/>
      <c r="M4016" s="12">
        <v>3</v>
      </c>
      <c r="N4016" s="12"/>
      <c r="O4016" s="12" t="s">
        <v>20414</v>
      </c>
      <c r="P4016" s="12" t="s">
        <v>29815</v>
      </c>
      <c r="Q4016" s="12"/>
      <c r="R4016" s="12"/>
      <c r="S4016" s="12"/>
      <c r="T4016" s="12"/>
      <c r="U4016" s="12"/>
      <c r="V4016" s="12"/>
      <c r="W4016" s="15" t="s">
        <v>29</v>
      </c>
      <c r="X4016" s="16">
        <v>619</v>
      </c>
      <c r="Y4016" s="16">
        <v>14874</v>
      </c>
    </row>
    <row r="4017" spans="1:25" s="16" customFormat="1" ht="24.95" customHeight="1" x14ac:dyDescent="0.3">
      <c r="A4017" s="12">
        <v>4016</v>
      </c>
      <c r="B4017" s="12" t="s">
        <v>31587</v>
      </c>
      <c r="C4017" s="12" t="s">
        <v>14940</v>
      </c>
      <c r="D4017" s="12" t="s">
        <v>14940</v>
      </c>
      <c r="E4017" s="146" t="s">
        <v>31588</v>
      </c>
      <c r="F4017" s="12">
        <v>2017</v>
      </c>
      <c r="G4017" s="12" t="s">
        <v>1225</v>
      </c>
      <c r="H4017" s="14"/>
      <c r="I4017" s="12">
        <v>1</v>
      </c>
      <c r="J4017" s="14" t="s">
        <v>27</v>
      </c>
      <c r="K4017" s="12"/>
      <c r="L4017" s="12"/>
      <c r="M4017" s="12">
        <v>3</v>
      </c>
      <c r="N4017" s="12"/>
      <c r="O4017" s="12" t="s">
        <v>20414</v>
      </c>
      <c r="P4017" s="12" t="s">
        <v>29815</v>
      </c>
      <c r="Q4017" s="12"/>
      <c r="R4017" s="12"/>
      <c r="S4017" s="12"/>
      <c r="T4017" s="12"/>
      <c r="U4017" s="12"/>
      <c r="V4017" s="12"/>
      <c r="W4017" s="15" t="s">
        <v>29</v>
      </c>
      <c r="X4017" s="16">
        <v>619</v>
      </c>
      <c r="Y4017" s="16">
        <v>14875</v>
      </c>
    </row>
    <row r="4018" spans="1:25" s="16" customFormat="1" ht="24.95" customHeight="1" x14ac:dyDescent="0.3">
      <c r="A4018" s="12">
        <v>4017</v>
      </c>
      <c r="B4018" s="12" t="s">
        <v>31589</v>
      </c>
      <c r="C4018" s="12" t="s">
        <v>14940</v>
      </c>
      <c r="D4018" s="12" t="s">
        <v>14940</v>
      </c>
      <c r="E4018" s="146" t="s">
        <v>32517</v>
      </c>
      <c r="F4018" s="12">
        <v>2018</v>
      </c>
      <c r="G4018" s="12" t="s">
        <v>1225</v>
      </c>
      <c r="H4018" s="14"/>
      <c r="I4018" s="12">
        <v>1</v>
      </c>
      <c r="J4018" s="14" t="s">
        <v>27</v>
      </c>
      <c r="K4018" s="12"/>
      <c r="L4018" s="12"/>
      <c r="M4018" s="12">
        <v>3</v>
      </c>
      <c r="N4018" s="12"/>
      <c r="O4018" s="12" t="s">
        <v>20414</v>
      </c>
      <c r="P4018" s="12" t="s">
        <v>29815</v>
      </c>
      <c r="Q4018" s="12"/>
      <c r="R4018" s="12"/>
      <c r="S4018" s="12"/>
      <c r="T4018" s="12"/>
      <c r="U4018" s="12"/>
      <c r="V4018" s="12"/>
      <c r="W4018" s="15" t="s">
        <v>29</v>
      </c>
      <c r="X4018" s="16">
        <v>619</v>
      </c>
      <c r="Y4018" s="16">
        <v>15250</v>
      </c>
    </row>
    <row r="4019" spans="1:25" s="16" customFormat="1" ht="24.95" customHeight="1" x14ac:dyDescent="0.3">
      <c r="A4019" s="12">
        <v>4018</v>
      </c>
      <c r="B4019" s="12" t="s">
        <v>31590</v>
      </c>
      <c r="C4019" s="12" t="s">
        <v>3108</v>
      </c>
      <c r="D4019" s="12" t="s">
        <v>14940</v>
      </c>
      <c r="E4019" s="146" t="s">
        <v>31591</v>
      </c>
      <c r="F4019" s="12">
        <v>2018</v>
      </c>
      <c r="G4019" s="12" t="s">
        <v>1225</v>
      </c>
      <c r="H4019" s="14"/>
      <c r="I4019" s="12">
        <v>1</v>
      </c>
      <c r="J4019" s="12" t="s">
        <v>37</v>
      </c>
      <c r="K4019" s="12"/>
      <c r="L4019" s="12"/>
      <c r="M4019" s="12">
        <v>3</v>
      </c>
      <c r="N4019" s="12"/>
      <c r="O4019" s="12" t="s">
        <v>20414</v>
      </c>
      <c r="P4019" s="12" t="s">
        <v>29890</v>
      </c>
      <c r="Q4019" s="12"/>
      <c r="R4019" s="12"/>
      <c r="S4019" s="12"/>
      <c r="T4019" s="12"/>
      <c r="U4019" s="12"/>
      <c r="V4019" s="12"/>
      <c r="W4019" s="15" t="s">
        <v>1276</v>
      </c>
      <c r="X4019" s="16">
        <v>627</v>
      </c>
      <c r="Y4019" s="16">
        <v>15251</v>
      </c>
    </row>
    <row r="4020" spans="1:25" s="16" customFormat="1" ht="24.95" customHeight="1" x14ac:dyDescent="0.3">
      <c r="A4020" s="12">
        <v>4019</v>
      </c>
      <c r="B4020" s="12" t="s">
        <v>31592</v>
      </c>
      <c r="C4020" s="12" t="s">
        <v>14940</v>
      </c>
      <c r="D4020" s="12" t="s">
        <v>14940</v>
      </c>
      <c r="E4020" s="146" t="s">
        <v>31593</v>
      </c>
      <c r="F4020" s="12">
        <v>2018</v>
      </c>
      <c r="G4020" s="12" t="s">
        <v>1225</v>
      </c>
      <c r="H4020" s="14"/>
      <c r="I4020" s="12">
        <v>1</v>
      </c>
      <c r="J4020" s="14" t="s">
        <v>27</v>
      </c>
      <c r="K4020" s="12"/>
      <c r="L4020" s="12"/>
      <c r="M4020" s="12">
        <v>3</v>
      </c>
      <c r="N4020" s="12"/>
      <c r="O4020" s="12" t="s">
        <v>20414</v>
      </c>
      <c r="P4020" s="12" t="s">
        <v>29820</v>
      </c>
      <c r="Q4020" s="12"/>
      <c r="R4020" s="12"/>
      <c r="S4020" s="12"/>
      <c r="T4020" s="12"/>
      <c r="U4020" s="12"/>
      <c r="V4020" s="12"/>
      <c r="W4020" s="15" t="s">
        <v>150</v>
      </c>
      <c r="X4020" s="16">
        <v>623</v>
      </c>
      <c r="Y4020" s="16">
        <v>15252</v>
      </c>
    </row>
    <row r="4021" spans="1:25" s="16" customFormat="1" ht="24.95" customHeight="1" x14ac:dyDescent="0.3">
      <c r="A4021" s="12">
        <v>4020</v>
      </c>
      <c r="B4021" s="12" t="s">
        <v>31594</v>
      </c>
      <c r="C4021" s="12" t="s">
        <v>14940</v>
      </c>
      <c r="D4021" s="12" t="s">
        <v>14940</v>
      </c>
      <c r="E4021" s="146" t="s">
        <v>32518</v>
      </c>
      <c r="F4021" s="12">
        <v>2018</v>
      </c>
      <c r="G4021" s="12" t="s">
        <v>1225</v>
      </c>
      <c r="H4021" s="14"/>
      <c r="I4021" s="12">
        <v>1</v>
      </c>
      <c r="J4021" s="14" t="s">
        <v>27</v>
      </c>
      <c r="K4021" s="12"/>
      <c r="L4021" s="12"/>
      <c r="M4021" s="12">
        <v>3</v>
      </c>
      <c r="N4021" s="12"/>
      <c r="O4021" s="12" t="s">
        <v>20414</v>
      </c>
      <c r="P4021" s="12" t="s">
        <v>6963</v>
      </c>
      <c r="Q4021" s="12"/>
      <c r="R4021" s="12"/>
      <c r="S4021" s="12"/>
      <c r="T4021" s="12"/>
      <c r="U4021" s="12"/>
      <c r="V4021" s="12"/>
      <c r="W4021" s="15" t="s">
        <v>1151</v>
      </c>
      <c r="X4021" s="16">
        <v>619</v>
      </c>
      <c r="Y4021" s="16">
        <v>15253</v>
      </c>
    </row>
    <row r="4022" spans="1:25" s="16" customFormat="1" ht="24.95" customHeight="1" x14ac:dyDescent="0.3">
      <c r="A4022" s="12">
        <v>4021</v>
      </c>
      <c r="B4022" s="12" t="s">
        <v>31595</v>
      </c>
      <c r="C4022" s="12" t="s">
        <v>3108</v>
      </c>
      <c r="D4022" s="12" t="s">
        <v>14940</v>
      </c>
      <c r="E4022" s="146" t="s">
        <v>31596</v>
      </c>
      <c r="F4022" s="12">
        <v>2017</v>
      </c>
      <c r="G4022" s="12" t="s">
        <v>1225</v>
      </c>
      <c r="H4022" s="14"/>
      <c r="I4022" s="12">
        <v>1</v>
      </c>
      <c r="J4022" s="12" t="s">
        <v>37</v>
      </c>
      <c r="K4022" s="12"/>
      <c r="L4022" s="12"/>
      <c r="M4022" s="12">
        <v>3</v>
      </c>
      <c r="N4022" s="12"/>
      <c r="O4022" s="12" t="s">
        <v>20414</v>
      </c>
      <c r="P4022" s="12" t="s">
        <v>29820</v>
      </c>
      <c r="Q4022" s="12"/>
      <c r="R4022" s="12"/>
      <c r="S4022" s="12"/>
      <c r="T4022" s="12"/>
      <c r="U4022" s="12"/>
      <c r="V4022" s="12"/>
      <c r="W4022" s="15" t="s">
        <v>1276</v>
      </c>
      <c r="X4022" s="16">
        <v>626</v>
      </c>
      <c r="Y4022" s="16">
        <v>14876</v>
      </c>
    </row>
    <row r="4023" spans="1:25" s="16" customFormat="1" ht="24.95" customHeight="1" x14ac:dyDescent="0.3">
      <c r="A4023" s="12">
        <v>4022</v>
      </c>
      <c r="B4023" s="12" t="s">
        <v>31597</v>
      </c>
      <c r="C4023" s="12" t="s">
        <v>3108</v>
      </c>
      <c r="D4023" s="12" t="s">
        <v>14940</v>
      </c>
      <c r="E4023" s="146" t="s">
        <v>31598</v>
      </c>
      <c r="F4023" s="12">
        <v>2017</v>
      </c>
      <c r="G4023" s="12" t="s">
        <v>1225</v>
      </c>
      <c r="H4023" s="14"/>
      <c r="I4023" s="12">
        <v>1</v>
      </c>
      <c r="J4023" s="12" t="s">
        <v>37</v>
      </c>
      <c r="K4023" s="12"/>
      <c r="L4023" s="12"/>
      <c r="M4023" s="12">
        <v>3</v>
      </c>
      <c r="N4023" s="12"/>
      <c r="O4023" s="12" t="s">
        <v>20414</v>
      </c>
      <c r="P4023" s="12" t="s">
        <v>29820</v>
      </c>
      <c r="Q4023" s="12"/>
      <c r="R4023" s="12"/>
      <c r="S4023" s="12"/>
      <c r="T4023" s="12"/>
      <c r="U4023" s="12"/>
      <c r="V4023" s="12"/>
      <c r="W4023" s="15" t="s">
        <v>1276</v>
      </c>
      <c r="X4023" s="16">
        <v>626</v>
      </c>
      <c r="Y4023" s="16">
        <v>14877</v>
      </c>
    </row>
    <row r="4024" spans="1:25" s="16" customFormat="1" ht="24.95" customHeight="1" x14ac:dyDescent="0.3">
      <c r="A4024" s="12">
        <v>4023</v>
      </c>
      <c r="B4024" s="12" t="s">
        <v>31599</v>
      </c>
      <c r="C4024" s="12" t="s">
        <v>23241</v>
      </c>
      <c r="D4024" s="12" t="s">
        <v>14940</v>
      </c>
      <c r="E4024" s="146" t="s">
        <v>31600</v>
      </c>
      <c r="F4024" s="12">
        <v>2018</v>
      </c>
      <c r="G4024" s="12" t="s">
        <v>1225</v>
      </c>
      <c r="H4024" s="14"/>
      <c r="I4024" s="12">
        <v>1</v>
      </c>
      <c r="J4024" s="14" t="s">
        <v>27</v>
      </c>
      <c r="K4024" s="12"/>
      <c r="L4024" s="12"/>
      <c r="M4024" s="12">
        <v>3</v>
      </c>
      <c r="N4024" s="12"/>
      <c r="O4024" s="12" t="s">
        <v>20414</v>
      </c>
      <c r="P4024" s="12" t="s">
        <v>8238</v>
      </c>
      <c r="Q4024" s="12"/>
      <c r="R4024" s="12"/>
      <c r="S4024" s="12"/>
      <c r="T4024" s="12"/>
      <c r="U4024" s="12"/>
      <c r="V4024" s="12"/>
      <c r="W4024" s="15" t="s">
        <v>49</v>
      </c>
      <c r="X4024" s="16">
        <v>620</v>
      </c>
      <c r="Y4024" s="16">
        <v>15254</v>
      </c>
    </row>
    <row r="4025" spans="1:25" s="16" customFormat="1" ht="24.95" customHeight="1" x14ac:dyDescent="0.3">
      <c r="A4025" s="12">
        <v>4024</v>
      </c>
      <c r="B4025" s="12" t="s">
        <v>31601</v>
      </c>
      <c r="C4025" s="12" t="s">
        <v>1878</v>
      </c>
      <c r="D4025" s="12" t="s">
        <v>14940</v>
      </c>
      <c r="E4025" s="146" t="s">
        <v>31602</v>
      </c>
      <c r="F4025" s="12">
        <v>2017</v>
      </c>
      <c r="G4025" s="12" t="s">
        <v>1225</v>
      </c>
      <c r="H4025" s="14"/>
      <c r="I4025" s="12">
        <v>1</v>
      </c>
      <c r="J4025" s="14" t="s">
        <v>27</v>
      </c>
      <c r="K4025" s="12"/>
      <c r="L4025" s="12"/>
      <c r="M4025" s="12">
        <v>3</v>
      </c>
      <c r="N4025" s="12"/>
      <c r="O4025" s="12" t="s">
        <v>20414</v>
      </c>
      <c r="P4025" s="12" t="s">
        <v>29224</v>
      </c>
      <c r="Q4025" s="12"/>
      <c r="R4025" s="12"/>
      <c r="S4025" s="12"/>
      <c r="T4025" s="12"/>
      <c r="U4025" s="12"/>
      <c r="V4025" s="12"/>
      <c r="W4025" s="15" t="s">
        <v>49</v>
      </c>
      <c r="X4025" s="16">
        <v>619</v>
      </c>
      <c r="Y4025" s="16">
        <v>14879</v>
      </c>
    </row>
    <row r="4026" spans="1:25" s="16" customFormat="1" ht="24.95" customHeight="1" x14ac:dyDescent="0.3">
      <c r="A4026" s="12">
        <v>4025</v>
      </c>
      <c r="B4026" s="12" t="s">
        <v>31603</v>
      </c>
      <c r="C4026" s="12" t="s">
        <v>23241</v>
      </c>
      <c r="D4026" s="12" t="s">
        <v>14940</v>
      </c>
      <c r="E4026" s="146" t="s">
        <v>31604</v>
      </c>
      <c r="F4026" s="12">
        <v>2018</v>
      </c>
      <c r="G4026" s="12" t="s">
        <v>1225</v>
      </c>
      <c r="H4026" s="14"/>
      <c r="I4026" s="12">
        <v>1</v>
      </c>
      <c r="J4026" s="14" t="s">
        <v>27</v>
      </c>
      <c r="K4026" s="12"/>
      <c r="L4026" s="12"/>
      <c r="M4026" s="12">
        <v>3</v>
      </c>
      <c r="N4026" s="12"/>
      <c r="O4026" s="12" t="s">
        <v>20414</v>
      </c>
      <c r="P4026" s="12" t="s">
        <v>8238</v>
      </c>
      <c r="Q4026" s="12"/>
      <c r="R4026" s="12"/>
      <c r="S4026" s="12"/>
      <c r="T4026" s="12"/>
      <c r="U4026" s="12"/>
      <c r="V4026" s="12"/>
      <c r="W4026" s="15" t="s">
        <v>49</v>
      </c>
      <c r="X4026" s="16">
        <v>620</v>
      </c>
      <c r="Y4026" s="16">
        <v>15255</v>
      </c>
    </row>
    <row r="4027" spans="1:25" s="16" customFormat="1" ht="24.95" customHeight="1" x14ac:dyDescent="0.3">
      <c r="A4027" s="12">
        <v>4026</v>
      </c>
      <c r="B4027" s="12" t="s">
        <v>31605</v>
      </c>
      <c r="C4027" s="12" t="s">
        <v>14940</v>
      </c>
      <c r="D4027" s="12" t="s">
        <v>14940</v>
      </c>
      <c r="E4027" s="146" t="s">
        <v>31606</v>
      </c>
      <c r="F4027" s="12">
        <v>2019</v>
      </c>
      <c r="G4027" s="12" t="s">
        <v>1225</v>
      </c>
      <c r="H4027" s="14"/>
      <c r="I4027" s="12">
        <v>1</v>
      </c>
      <c r="J4027" s="14" t="s">
        <v>27</v>
      </c>
      <c r="K4027" s="12"/>
      <c r="L4027" s="12"/>
      <c r="M4027" s="12">
        <v>3</v>
      </c>
      <c r="N4027" s="12"/>
      <c r="O4027" s="12" t="s">
        <v>20414</v>
      </c>
      <c r="P4027" s="12" t="s">
        <v>29820</v>
      </c>
      <c r="Q4027" s="12"/>
      <c r="R4027" s="12"/>
      <c r="S4027" s="12"/>
      <c r="T4027" s="12"/>
      <c r="U4027" s="12"/>
      <c r="V4027" s="12"/>
      <c r="W4027" s="15" t="s">
        <v>150</v>
      </c>
      <c r="X4027" s="16">
        <v>623</v>
      </c>
      <c r="Y4027" s="16">
        <v>15362</v>
      </c>
    </row>
    <row r="4028" spans="1:25" s="16" customFormat="1" ht="24.95" customHeight="1" x14ac:dyDescent="0.3">
      <c r="A4028" s="12">
        <v>4027</v>
      </c>
      <c r="B4028" s="12" t="s">
        <v>31607</v>
      </c>
      <c r="C4028" s="12" t="s">
        <v>23241</v>
      </c>
      <c r="D4028" s="12" t="s">
        <v>14940</v>
      </c>
      <c r="E4028" s="146" t="s">
        <v>31608</v>
      </c>
      <c r="F4028" s="12">
        <v>2018</v>
      </c>
      <c r="G4028" s="12" t="s">
        <v>1225</v>
      </c>
      <c r="H4028" s="14"/>
      <c r="I4028" s="12">
        <v>1</v>
      </c>
      <c r="J4028" s="14" t="s">
        <v>27</v>
      </c>
      <c r="K4028" s="12"/>
      <c r="L4028" s="12"/>
      <c r="M4028" s="12">
        <v>3</v>
      </c>
      <c r="N4028" s="12"/>
      <c r="O4028" s="12" t="s">
        <v>20414</v>
      </c>
      <c r="P4028" s="12" t="s">
        <v>8238</v>
      </c>
      <c r="Q4028" s="12"/>
      <c r="R4028" s="12"/>
      <c r="S4028" s="12"/>
      <c r="T4028" s="12"/>
      <c r="U4028" s="12"/>
      <c r="V4028" s="12"/>
      <c r="W4028" s="15" t="s">
        <v>49</v>
      </c>
      <c r="X4028" s="16">
        <v>620</v>
      </c>
      <c r="Y4028" s="16">
        <v>15256</v>
      </c>
    </row>
    <row r="4029" spans="1:25" s="16" customFormat="1" ht="24.95" customHeight="1" x14ac:dyDescent="0.3">
      <c r="A4029" s="12">
        <v>4028</v>
      </c>
      <c r="B4029" s="12" t="s">
        <v>31609</v>
      </c>
      <c r="C4029" s="12" t="s">
        <v>14940</v>
      </c>
      <c r="D4029" s="12" t="s">
        <v>14940</v>
      </c>
      <c r="E4029" s="146" t="s">
        <v>31610</v>
      </c>
      <c r="F4029" s="12">
        <v>2018</v>
      </c>
      <c r="G4029" s="12" t="s">
        <v>1225</v>
      </c>
      <c r="H4029" s="14"/>
      <c r="I4029" s="12">
        <v>1</v>
      </c>
      <c r="J4029" s="14" t="s">
        <v>27</v>
      </c>
      <c r="K4029" s="12"/>
      <c r="L4029" s="12"/>
      <c r="M4029" s="12">
        <v>3</v>
      </c>
      <c r="N4029" s="12"/>
      <c r="O4029" s="12" t="s">
        <v>20414</v>
      </c>
      <c r="P4029" s="12" t="s">
        <v>31299</v>
      </c>
      <c r="Q4029" s="12"/>
      <c r="R4029" s="12"/>
      <c r="S4029" s="12"/>
      <c r="T4029" s="12"/>
      <c r="U4029" s="12"/>
      <c r="V4029" s="12"/>
      <c r="W4029" s="15" t="s">
        <v>49</v>
      </c>
      <c r="X4029" s="16">
        <v>620</v>
      </c>
      <c r="Y4029" s="16">
        <v>15257</v>
      </c>
    </row>
    <row r="4030" spans="1:25" s="16" customFormat="1" ht="24.95" customHeight="1" x14ac:dyDescent="0.3">
      <c r="A4030" s="12">
        <v>4029</v>
      </c>
      <c r="B4030" s="12" t="s">
        <v>31611</v>
      </c>
      <c r="C4030" s="12" t="s">
        <v>14940</v>
      </c>
      <c r="D4030" s="12" t="s">
        <v>14940</v>
      </c>
      <c r="E4030" s="146" t="s">
        <v>31612</v>
      </c>
      <c r="F4030" s="12">
        <v>2018</v>
      </c>
      <c r="G4030" s="12" t="s">
        <v>1225</v>
      </c>
      <c r="H4030" s="14"/>
      <c r="I4030" s="12">
        <v>1</v>
      </c>
      <c r="J4030" s="14" t="s">
        <v>27</v>
      </c>
      <c r="K4030" s="12"/>
      <c r="L4030" s="12"/>
      <c r="M4030" s="12">
        <v>3</v>
      </c>
      <c r="N4030" s="12"/>
      <c r="O4030" s="12" t="s">
        <v>20414</v>
      </c>
      <c r="P4030" s="12" t="s">
        <v>31299</v>
      </c>
      <c r="Q4030" s="12"/>
      <c r="R4030" s="12"/>
      <c r="S4030" s="12"/>
      <c r="T4030" s="12"/>
      <c r="U4030" s="12"/>
      <c r="V4030" s="12"/>
      <c r="W4030" s="15" t="s">
        <v>49</v>
      </c>
      <c r="X4030" s="16">
        <v>620</v>
      </c>
      <c r="Y4030" s="16">
        <v>15258</v>
      </c>
    </row>
    <row r="4031" spans="1:25" s="16" customFormat="1" ht="24.95" customHeight="1" x14ac:dyDescent="0.3">
      <c r="A4031" s="12">
        <v>4030</v>
      </c>
      <c r="B4031" s="12" t="s">
        <v>31613</v>
      </c>
      <c r="C4031" s="12" t="s">
        <v>3108</v>
      </c>
      <c r="D4031" s="12" t="s">
        <v>14940</v>
      </c>
      <c r="E4031" s="146" t="s">
        <v>31614</v>
      </c>
      <c r="F4031" s="12">
        <v>2018</v>
      </c>
      <c r="G4031" s="12" t="s">
        <v>1225</v>
      </c>
      <c r="H4031" s="14"/>
      <c r="I4031" s="12">
        <v>1</v>
      </c>
      <c r="J4031" s="12" t="s">
        <v>37</v>
      </c>
      <c r="K4031" s="12"/>
      <c r="L4031" s="12"/>
      <c r="M4031" s="12">
        <v>3</v>
      </c>
      <c r="N4031" s="12"/>
      <c r="O4031" s="12" t="s">
        <v>20414</v>
      </c>
      <c r="P4031" s="12" t="s">
        <v>29820</v>
      </c>
      <c r="Q4031" s="12"/>
      <c r="R4031" s="12"/>
      <c r="S4031" s="12"/>
      <c r="T4031" s="12"/>
      <c r="U4031" s="12"/>
      <c r="V4031" s="12"/>
      <c r="W4031" s="15" t="s">
        <v>1276</v>
      </c>
      <c r="X4031" s="16">
        <v>626</v>
      </c>
      <c r="Y4031" s="16">
        <v>15259</v>
      </c>
    </row>
    <row r="4032" spans="1:25" s="16" customFormat="1" ht="24.95" customHeight="1" x14ac:dyDescent="0.3">
      <c r="A4032" s="12">
        <v>4031</v>
      </c>
      <c r="B4032" s="12" t="s">
        <v>31615</v>
      </c>
      <c r="C4032" s="12" t="s">
        <v>3108</v>
      </c>
      <c r="D4032" s="12" t="s">
        <v>14940</v>
      </c>
      <c r="E4032" s="146" t="s">
        <v>31616</v>
      </c>
      <c r="F4032" s="12">
        <v>2018</v>
      </c>
      <c r="G4032" s="12" t="s">
        <v>1225</v>
      </c>
      <c r="H4032" s="14"/>
      <c r="I4032" s="12">
        <v>1</v>
      </c>
      <c r="J4032" s="12" t="s">
        <v>37</v>
      </c>
      <c r="K4032" s="12"/>
      <c r="L4032" s="12"/>
      <c r="M4032" s="12">
        <v>3</v>
      </c>
      <c r="N4032" s="12"/>
      <c r="O4032" s="12" t="s">
        <v>20414</v>
      </c>
      <c r="P4032" s="12" t="s">
        <v>29820</v>
      </c>
      <c r="Q4032" s="12"/>
      <c r="R4032" s="12"/>
      <c r="S4032" s="12"/>
      <c r="T4032" s="12"/>
      <c r="U4032" s="12"/>
      <c r="V4032" s="12"/>
      <c r="W4032" s="15" t="s">
        <v>1276</v>
      </c>
      <c r="X4032" s="16">
        <v>626</v>
      </c>
      <c r="Y4032" s="16">
        <v>15260</v>
      </c>
    </row>
    <row r="4033" spans="1:25" s="16" customFormat="1" ht="24.95" customHeight="1" x14ac:dyDescent="0.3">
      <c r="A4033" s="12">
        <v>4032</v>
      </c>
      <c r="B4033" s="12" t="s">
        <v>31617</v>
      </c>
      <c r="C4033" s="12" t="s">
        <v>3108</v>
      </c>
      <c r="D4033" s="12" t="s">
        <v>14940</v>
      </c>
      <c r="E4033" s="146" t="s">
        <v>31618</v>
      </c>
      <c r="F4033" s="12">
        <v>2018</v>
      </c>
      <c r="G4033" s="12" t="s">
        <v>1225</v>
      </c>
      <c r="H4033" s="14"/>
      <c r="I4033" s="12">
        <v>1</v>
      </c>
      <c r="J4033" s="12" t="s">
        <v>37</v>
      </c>
      <c r="K4033" s="12"/>
      <c r="L4033" s="12"/>
      <c r="M4033" s="12">
        <v>3</v>
      </c>
      <c r="N4033" s="12"/>
      <c r="O4033" s="12" t="s">
        <v>20414</v>
      </c>
      <c r="P4033" s="12" t="s">
        <v>29820</v>
      </c>
      <c r="Q4033" s="12"/>
      <c r="R4033" s="12"/>
      <c r="S4033" s="12"/>
      <c r="T4033" s="12"/>
      <c r="U4033" s="12"/>
      <c r="V4033" s="12"/>
      <c r="W4033" s="15" t="s">
        <v>1276</v>
      </c>
      <c r="X4033" s="16">
        <v>626</v>
      </c>
      <c r="Y4033" s="16">
        <v>15261</v>
      </c>
    </row>
    <row r="4034" spans="1:25" s="16" customFormat="1" ht="24.95" customHeight="1" x14ac:dyDescent="0.3">
      <c r="A4034" s="12">
        <v>4033</v>
      </c>
      <c r="B4034" s="12" t="s">
        <v>31619</v>
      </c>
      <c r="C4034" s="12" t="s">
        <v>23241</v>
      </c>
      <c r="D4034" s="12" t="s">
        <v>14940</v>
      </c>
      <c r="E4034" s="146" t="s">
        <v>31620</v>
      </c>
      <c r="F4034" s="12">
        <v>2018</v>
      </c>
      <c r="G4034" s="12" t="s">
        <v>1225</v>
      </c>
      <c r="H4034" s="14"/>
      <c r="I4034" s="12">
        <v>1</v>
      </c>
      <c r="J4034" s="14" t="s">
        <v>27</v>
      </c>
      <c r="K4034" s="12"/>
      <c r="L4034" s="12"/>
      <c r="M4034" s="12">
        <v>3</v>
      </c>
      <c r="N4034" s="12"/>
      <c r="O4034" s="12" t="s">
        <v>20414</v>
      </c>
      <c r="P4034" s="12" t="s">
        <v>8238</v>
      </c>
      <c r="Q4034" s="12"/>
      <c r="R4034" s="12"/>
      <c r="S4034" s="12"/>
      <c r="T4034" s="12"/>
      <c r="U4034" s="12"/>
      <c r="V4034" s="12"/>
      <c r="W4034" s="15" t="s">
        <v>49</v>
      </c>
      <c r="X4034" s="16">
        <v>620</v>
      </c>
      <c r="Y4034" s="16">
        <v>15262</v>
      </c>
    </row>
    <row r="4035" spans="1:25" s="16" customFormat="1" ht="24.95" customHeight="1" x14ac:dyDescent="0.3">
      <c r="A4035" s="12">
        <v>4034</v>
      </c>
      <c r="B4035" s="12" t="s">
        <v>31621</v>
      </c>
      <c r="C4035" s="12" t="s">
        <v>23241</v>
      </c>
      <c r="D4035" s="12" t="s">
        <v>14940</v>
      </c>
      <c r="E4035" s="146" t="s">
        <v>31622</v>
      </c>
      <c r="F4035" s="12">
        <v>2018</v>
      </c>
      <c r="G4035" s="12" t="s">
        <v>1225</v>
      </c>
      <c r="H4035" s="14"/>
      <c r="I4035" s="12">
        <v>1</v>
      </c>
      <c r="J4035" s="14" t="s">
        <v>27</v>
      </c>
      <c r="K4035" s="12"/>
      <c r="L4035" s="12"/>
      <c r="M4035" s="12">
        <v>3</v>
      </c>
      <c r="N4035" s="12"/>
      <c r="O4035" s="12" t="s">
        <v>20414</v>
      </c>
      <c r="P4035" s="12" t="s">
        <v>8238</v>
      </c>
      <c r="Q4035" s="12"/>
      <c r="R4035" s="12"/>
      <c r="S4035" s="12"/>
      <c r="T4035" s="12"/>
      <c r="U4035" s="12"/>
      <c r="V4035" s="12"/>
      <c r="W4035" s="15" t="s">
        <v>49</v>
      </c>
      <c r="X4035" s="16">
        <v>620</v>
      </c>
      <c r="Y4035" s="16">
        <v>15263</v>
      </c>
    </row>
    <row r="4036" spans="1:25" s="16" customFormat="1" ht="24.95" customHeight="1" x14ac:dyDescent="0.3">
      <c r="A4036" s="12">
        <v>4035</v>
      </c>
      <c r="B4036" s="12" t="s">
        <v>31623</v>
      </c>
      <c r="C4036" s="12" t="s">
        <v>23241</v>
      </c>
      <c r="D4036" s="12" t="s">
        <v>14940</v>
      </c>
      <c r="E4036" s="146" t="s">
        <v>31624</v>
      </c>
      <c r="F4036" s="12">
        <v>2018</v>
      </c>
      <c r="G4036" s="12" t="s">
        <v>1225</v>
      </c>
      <c r="H4036" s="14"/>
      <c r="I4036" s="12">
        <v>1</v>
      </c>
      <c r="J4036" s="14" t="s">
        <v>27</v>
      </c>
      <c r="K4036" s="12"/>
      <c r="L4036" s="12"/>
      <c r="M4036" s="12">
        <v>3</v>
      </c>
      <c r="N4036" s="12"/>
      <c r="O4036" s="12" t="s">
        <v>20414</v>
      </c>
      <c r="P4036" s="12" t="s">
        <v>8238</v>
      </c>
      <c r="Q4036" s="12"/>
      <c r="R4036" s="12"/>
      <c r="S4036" s="12"/>
      <c r="T4036" s="12"/>
      <c r="U4036" s="12"/>
      <c r="V4036" s="12"/>
      <c r="W4036" s="15" t="s">
        <v>49</v>
      </c>
      <c r="X4036" s="16">
        <v>620</v>
      </c>
      <c r="Y4036" s="16">
        <v>15264</v>
      </c>
    </row>
    <row r="4037" spans="1:25" s="16" customFormat="1" ht="24.95" customHeight="1" x14ac:dyDescent="0.3">
      <c r="A4037" s="12">
        <v>4036</v>
      </c>
      <c r="B4037" s="12" t="s">
        <v>31625</v>
      </c>
      <c r="C4037" s="12" t="s">
        <v>23241</v>
      </c>
      <c r="D4037" s="12" t="s">
        <v>14940</v>
      </c>
      <c r="E4037" s="146" t="s">
        <v>31626</v>
      </c>
      <c r="F4037" s="12">
        <v>2017</v>
      </c>
      <c r="G4037" s="12" t="s">
        <v>1225</v>
      </c>
      <c r="H4037" s="14"/>
      <c r="I4037" s="12">
        <v>1</v>
      </c>
      <c r="J4037" s="14" t="s">
        <v>27</v>
      </c>
      <c r="K4037" s="12"/>
      <c r="L4037" s="12"/>
      <c r="M4037" s="12">
        <v>3</v>
      </c>
      <c r="N4037" s="12"/>
      <c r="O4037" s="12" t="s">
        <v>20414</v>
      </c>
      <c r="P4037" s="12" t="s">
        <v>8238</v>
      </c>
      <c r="Q4037" s="12"/>
      <c r="R4037" s="12"/>
      <c r="S4037" s="12"/>
      <c r="T4037" s="12"/>
      <c r="U4037" s="12"/>
      <c r="V4037" s="12"/>
      <c r="W4037" s="15" t="s">
        <v>49</v>
      </c>
      <c r="X4037" s="16">
        <v>620</v>
      </c>
      <c r="Y4037" s="16">
        <v>14881</v>
      </c>
    </row>
    <row r="4038" spans="1:25" s="16" customFormat="1" ht="24.95" customHeight="1" x14ac:dyDescent="0.3">
      <c r="A4038" s="12">
        <v>4037</v>
      </c>
      <c r="B4038" s="12" t="s">
        <v>31627</v>
      </c>
      <c r="C4038" s="12" t="s">
        <v>23241</v>
      </c>
      <c r="D4038" s="12" t="s">
        <v>14940</v>
      </c>
      <c r="E4038" s="146" t="s">
        <v>31628</v>
      </c>
      <c r="F4038" s="12">
        <v>2018</v>
      </c>
      <c r="G4038" s="12" t="s">
        <v>1225</v>
      </c>
      <c r="H4038" s="14"/>
      <c r="I4038" s="12">
        <v>1</v>
      </c>
      <c r="J4038" s="14" t="s">
        <v>27</v>
      </c>
      <c r="K4038" s="12"/>
      <c r="L4038" s="12"/>
      <c r="M4038" s="12">
        <v>3</v>
      </c>
      <c r="N4038" s="12"/>
      <c r="O4038" s="12" t="s">
        <v>20414</v>
      </c>
      <c r="P4038" s="12" t="s">
        <v>8238</v>
      </c>
      <c r="Q4038" s="12"/>
      <c r="R4038" s="12"/>
      <c r="S4038" s="12"/>
      <c r="T4038" s="12"/>
      <c r="U4038" s="12"/>
      <c r="V4038" s="12"/>
      <c r="W4038" s="15" t="s">
        <v>49</v>
      </c>
      <c r="X4038" s="16">
        <v>620</v>
      </c>
      <c r="Y4038" s="16">
        <v>15265</v>
      </c>
    </row>
    <row r="4039" spans="1:25" s="16" customFormat="1" ht="24.95" customHeight="1" x14ac:dyDescent="0.3">
      <c r="A4039" s="12">
        <v>4038</v>
      </c>
      <c r="B4039" s="12" t="s">
        <v>31629</v>
      </c>
      <c r="C4039" s="12" t="s">
        <v>23241</v>
      </c>
      <c r="D4039" s="12" t="s">
        <v>14940</v>
      </c>
      <c r="E4039" s="146" t="s">
        <v>31630</v>
      </c>
      <c r="F4039" s="12">
        <v>2018</v>
      </c>
      <c r="G4039" s="12" t="s">
        <v>1225</v>
      </c>
      <c r="H4039" s="14"/>
      <c r="I4039" s="12">
        <v>1</v>
      </c>
      <c r="J4039" s="14" t="s">
        <v>27</v>
      </c>
      <c r="K4039" s="12"/>
      <c r="L4039" s="12"/>
      <c r="M4039" s="12">
        <v>3</v>
      </c>
      <c r="N4039" s="12"/>
      <c r="O4039" s="12" t="s">
        <v>20414</v>
      </c>
      <c r="P4039" s="12" t="s">
        <v>8238</v>
      </c>
      <c r="Q4039" s="12"/>
      <c r="R4039" s="12"/>
      <c r="S4039" s="12"/>
      <c r="T4039" s="12"/>
      <c r="U4039" s="12"/>
      <c r="V4039" s="12"/>
      <c r="W4039" s="15" t="s">
        <v>49</v>
      </c>
      <c r="X4039" s="16">
        <v>620</v>
      </c>
      <c r="Y4039" s="16">
        <v>15266</v>
      </c>
    </row>
    <row r="4040" spans="1:25" s="16" customFormat="1" ht="24.95" customHeight="1" x14ac:dyDescent="0.3">
      <c r="A4040" s="12">
        <v>4039</v>
      </c>
      <c r="B4040" s="12" t="s">
        <v>31631</v>
      </c>
      <c r="C4040" s="12" t="s">
        <v>23241</v>
      </c>
      <c r="D4040" s="12" t="s">
        <v>14940</v>
      </c>
      <c r="E4040" s="146" t="s">
        <v>31632</v>
      </c>
      <c r="F4040" s="12">
        <v>2018</v>
      </c>
      <c r="G4040" s="12" t="s">
        <v>1225</v>
      </c>
      <c r="H4040" s="14"/>
      <c r="I4040" s="12">
        <v>1</v>
      </c>
      <c r="J4040" s="14" t="s">
        <v>27</v>
      </c>
      <c r="K4040" s="12"/>
      <c r="L4040" s="12"/>
      <c r="M4040" s="12">
        <v>3</v>
      </c>
      <c r="N4040" s="12"/>
      <c r="O4040" s="12" t="s">
        <v>20414</v>
      </c>
      <c r="P4040" s="12" t="s">
        <v>22002</v>
      </c>
      <c r="Q4040" s="12"/>
      <c r="R4040" s="12"/>
      <c r="S4040" s="12"/>
      <c r="T4040" s="12"/>
      <c r="U4040" s="12"/>
      <c r="V4040" s="12"/>
      <c r="W4040" s="15" t="s">
        <v>49</v>
      </c>
      <c r="X4040" s="16">
        <v>620</v>
      </c>
      <c r="Y4040" s="16">
        <v>15267</v>
      </c>
    </row>
    <row r="4041" spans="1:25" s="16" customFormat="1" ht="24.95" customHeight="1" x14ac:dyDescent="0.3">
      <c r="A4041" s="12">
        <v>4040</v>
      </c>
      <c r="B4041" s="12" t="s">
        <v>31633</v>
      </c>
      <c r="C4041" s="12" t="s">
        <v>23241</v>
      </c>
      <c r="D4041" s="12" t="s">
        <v>14940</v>
      </c>
      <c r="E4041" s="146" t="s">
        <v>31634</v>
      </c>
      <c r="F4041" s="12">
        <v>2018</v>
      </c>
      <c r="G4041" s="12" t="s">
        <v>1225</v>
      </c>
      <c r="H4041" s="14"/>
      <c r="I4041" s="12">
        <v>1</v>
      </c>
      <c r="J4041" s="14" t="s">
        <v>27</v>
      </c>
      <c r="K4041" s="12"/>
      <c r="L4041" s="12"/>
      <c r="M4041" s="12">
        <v>3</v>
      </c>
      <c r="N4041" s="12"/>
      <c r="O4041" s="12" t="s">
        <v>20414</v>
      </c>
      <c r="P4041" s="12" t="s">
        <v>8238</v>
      </c>
      <c r="Q4041" s="12"/>
      <c r="R4041" s="12"/>
      <c r="S4041" s="12"/>
      <c r="T4041" s="12"/>
      <c r="U4041" s="12"/>
      <c r="V4041" s="12"/>
      <c r="W4041" s="15" t="s">
        <v>49</v>
      </c>
      <c r="X4041" s="16">
        <v>620</v>
      </c>
      <c r="Y4041" s="16">
        <v>15268</v>
      </c>
    </row>
    <row r="4042" spans="1:25" s="16" customFormat="1" ht="24.95" customHeight="1" x14ac:dyDescent="0.3">
      <c r="A4042" s="12">
        <v>4041</v>
      </c>
      <c r="B4042" s="12" t="s">
        <v>31635</v>
      </c>
      <c r="C4042" s="12" t="s">
        <v>23241</v>
      </c>
      <c r="D4042" s="12" t="s">
        <v>14940</v>
      </c>
      <c r="E4042" s="146" t="s">
        <v>31636</v>
      </c>
      <c r="F4042" s="12">
        <v>2018</v>
      </c>
      <c r="G4042" s="12" t="s">
        <v>1225</v>
      </c>
      <c r="H4042" s="14"/>
      <c r="I4042" s="12">
        <v>1</v>
      </c>
      <c r="J4042" s="14" t="s">
        <v>27</v>
      </c>
      <c r="K4042" s="12"/>
      <c r="L4042" s="12"/>
      <c r="M4042" s="12">
        <v>3</v>
      </c>
      <c r="N4042" s="12"/>
      <c r="O4042" s="12" t="s">
        <v>20414</v>
      </c>
      <c r="P4042" s="12" t="s">
        <v>8238</v>
      </c>
      <c r="Q4042" s="12"/>
      <c r="R4042" s="12"/>
      <c r="S4042" s="12"/>
      <c r="T4042" s="12"/>
      <c r="U4042" s="12"/>
      <c r="V4042" s="12"/>
      <c r="W4042" s="15" t="s">
        <v>49</v>
      </c>
      <c r="X4042" s="16">
        <v>620</v>
      </c>
      <c r="Y4042" s="16">
        <v>15269</v>
      </c>
    </row>
    <row r="4043" spans="1:25" s="16" customFormat="1" ht="24.95" customHeight="1" x14ac:dyDescent="0.3">
      <c r="A4043" s="12">
        <v>4042</v>
      </c>
      <c r="B4043" s="12" t="s">
        <v>31637</v>
      </c>
      <c r="C4043" s="12" t="s">
        <v>23241</v>
      </c>
      <c r="D4043" s="12" t="s">
        <v>14940</v>
      </c>
      <c r="E4043" s="146" t="s">
        <v>32519</v>
      </c>
      <c r="F4043" s="12">
        <v>2018</v>
      </c>
      <c r="G4043" s="12" t="s">
        <v>1225</v>
      </c>
      <c r="H4043" s="14"/>
      <c r="I4043" s="12">
        <v>1</v>
      </c>
      <c r="J4043" s="14" t="s">
        <v>27</v>
      </c>
      <c r="K4043" s="12"/>
      <c r="L4043" s="12"/>
      <c r="M4043" s="12">
        <v>3</v>
      </c>
      <c r="N4043" s="12"/>
      <c r="O4043" s="12" t="s">
        <v>20414</v>
      </c>
      <c r="P4043" s="12" t="s">
        <v>8238</v>
      </c>
      <c r="Q4043" s="12"/>
      <c r="R4043" s="12"/>
      <c r="S4043" s="12"/>
      <c r="T4043" s="12"/>
      <c r="U4043" s="12"/>
      <c r="V4043" s="12"/>
      <c r="W4043" s="15" t="s">
        <v>49</v>
      </c>
      <c r="X4043" s="16">
        <v>620</v>
      </c>
      <c r="Y4043" s="16">
        <v>15270</v>
      </c>
    </row>
    <row r="4044" spans="1:25" s="16" customFormat="1" ht="24.95" customHeight="1" x14ac:dyDescent="0.3">
      <c r="A4044" s="12">
        <v>4043</v>
      </c>
      <c r="B4044" s="12" t="s">
        <v>31638</v>
      </c>
      <c r="C4044" s="12" t="s">
        <v>23241</v>
      </c>
      <c r="D4044" s="12" t="s">
        <v>14940</v>
      </c>
      <c r="E4044" s="146" t="s">
        <v>31639</v>
      </c>
      <c r="F4044" s="12">
        <v>2018</v>
      </c>
      <c r="G4044" s="12" t="s">
        <v>1225</v>
      </c>
      <c r="H4044" s="14"/>
      <c r="I4044" s="12">
        <v>1</v>
      </c>
      <c r="J4044" s="14" t="s">
        <v>27</v>
      </c>
      <c r="K4044" s="12"/>
      <c r="L4044" s="12"/>
      <c r="M4044" s="12">
        <v>3</v>
      </c>
      <c r="N4044" s="12"/>
      <c r="O4044" s="12" t="s">
        <v>20414</v>
      </c>
      <c r="P4044" s="12" t="s">
        <v>8238</v>
      </c>
      <c r="Q4044" s="12"/>
      <c r="R4044" s="12"/>
      <c r="S4044" s="12"/>
      <c r="T4044" s="12"/>
      <c r="U4044" s="12"/>
      <c r="V4044" s="12"/>
      <c r="W4044" s="15" t="s">
        <v>49</v>
      </c>
      <c r="X4044" s="16">
        <v>620</v>
      </c>
      <c r="Y4044" s="16">
        <v>15271</v>
      </c>
    </row>
    <row r="4045" spans="1:25" s="16" customFormat="1" ht="24.95" customHeight="1" x14ac:dyDescent="0.3">
      <c r="A4045" s="12">
        <v>4044</v>
      </c>
      <c r="B4045" s="12" t="s">
        <v>31640</v>
      </c>
      <c r="C4045" s="12" t="s">
        <v>23241</v>
      </c>
      <c r="D4045" s="12" t="s">
        <v>14940</v>
      </c>
      <c r="E4045" s="146" t="s">
        <v>31641</v>
      </c>
      <c r="F4045" s="12">
        <v>2018</v>
      </c>
      <c r="G4045" s="12" t="s">
        <v>1225</v>
      </c>
      <c r="H4045" s="14"/>
      <c r="I4045" s="12">
        <v>1</v>
      </c>
      <c r="J4045" s="14" t="s">
        <v>27</v>
      </c>
      <c r="K4045" s="12"/>
      <c r="L4045" s="12"/>
      <c r="M4045" s="12">
        <v>3</v>
      </c>
      <c r="N4045" s="12"/>
      <c r="O4045" s="12" t="s">
        <v>20414</v>
      </c>
      <c r="P4045" s="12" t="s">
        <v>8238</v>
      </c>
      <c r="Q4045" s="12"/>
      <c r="R4045" s="12"/>
      <c r="S4045" s="12"/>
      <c r="T4045" s="12"/>
      <c r="U4045" s="12"/>
      <c r="V4045" s="12"/>
      <c r="W4045" s="15" t="s">
        <v>49</v>
      </c>
      <c r="X4045" s="16">
        <v>620</v>
      </c>
      <c r="Y4045" s="16">
        <v>15272</v>
      </c>
    </row>
    <row r="4046" spans="1:25" s="16" customFormat="1" ht="24.95" customHeight="1" x14ac:dyDescent="0.3">
      <c r="A4046" s="12">
        <v>4045</v>
      </c>
      <c r="B4046" s="12" t="s">
        <v>31642</v>
      </c>
      <c r="C4046" s="12" t="s">
        <v>23241</v>
      </c>
      <c r="D4046" s="12" t="s">
        <v>14940</v>
      </c>
      <c r="E4046" s="146" t="s">
        <v>31643</v>
      </c>
      <c r="F4046" s="12">
        <v>2018</v>
      </c>
      <c r="G4046" s="12" t="s">
        <v>1225</v>
      </c>
      <c r="H4046" s="14"/>
      <c r="I4046" s="12">
        <v>1</v>
      </c>
      <c r="J4046" s="14" t="s">
        <v>27</v>
      </c>
      <c r="K4046" s="12"/>
      <c r="L4046" s="12"/>
      <c r="M4046" s="12">
        <v>3</v>
      </c>
      <c r="N4046" s="12"/>
      <c r="O4046" s="12" t="s">
        <v>20414</v>
      </c>
      <c r="P4046" s="12" t="s">
        <v>8238</v>
      </c>
      <c r="Q4046" s="12"/>
      <c r="R4046" s="12"/>
      <c r="S4046" s="12"/>
      <c r="T4046" s="12"/>
      <c r="U4046" s="12"/>
      <c r="V4046" s="12"/>
      <c r="W4046" s="15" t="s">
        <v>49</v>
      </c>
      <c r="X4046" s="16">
        <v>620</v>
      </c>
      <c r="Y4046" s="16">
        <v>15273</v>
      </c>
    </row>
    <row r="4047" spans="1:25" s="16" customFormat="1" ht="24.95" customHeight="1" x14ac:dyDescent="0.3">
      <c r="A4047" s="12">
        <v>4046</v>
      </c>
      <c r="B4047" s="12" t="s">
        <v>31644</v>
      </c>
      <c r="C4047" s="12" t="s">
        <v>14940</v>
      </c>
      <c r="D4047" s="12" t="s">
        <v>14940</v>
      </c>
      <c r="E4047" s="146" t="s">
        <v>31645</v>
      </c>
      <c r="F4047" s="12">
        <v>2018</v>
      </c>
      <c r="G4047" s="12" t="s">
        <v>1225</v>
      </c>
      <c r="H4047" s="14"/>
      <c r="I4047" s="12">
        <v>1</v>
      </c>
      <c r="J4047" s="14" t="s">
        <v>27</v>
      </c>
      <c r="K4047" s="12"/>
      <c r="L4047" s="12"/>
      <c r="M4047" s="12">
        <v>3</v>
      </c>
      <c r="N4047" s="12"/>
      <c r="O4047" s="12" t="s">
        <v>20414</v>
      </c>
      <c r="P4047" s="12" t="s">
        <v>16682</v>
      </c>
      <c r="Q4047" s="12"/>
      <c r="R4047" s="12"/>
      <c r="S4047" s="12"/>
      <c r="T4047" s="12"/>
      <c r="U4047" s="12"/>
      <c r="V4047" s="12"/>
      <c r="W4047" s="15" t="s">
        <v>49</v>
      </c>
      <c r="X4047" s="16">
        <v>620</v>
      </c>
      <c r="Y4047" s="16">
        <v>15279</v>
      </c>
    </row>
    <row r="4048" spans="1:25" s="16" customFormat="1" ht="24.95" customHeight="1" x14ac:dyDescent="0.3">
      <c r="A4048" s="12">
        <v>4047</v>
      </c>
      <c r="B4048" s="12" t="s">
        <v>31646</v>
      </c>
      <c r="C4048" s="12" t="s">
        <v>14940</v>
      </c>
      <c r="D4048" s="12" t="s">
        <v>14940</v>
      </c>
      <c r="E4048" s="146" t="s">
        <v>32520</v>
      </c>
      <c r="F4048" s="12">
        <v>2017</v>
      </c>
      <c r="G4048" s="12" t="s">
        <v>1225</v>
      </c>
      <c r="H4048" s="14"/>
      <c r="I4048" s="12">
        <v>1</v>
      </c>
      <c r="J4048" s="14" t="s">
        <v>27</v>
      </c>
      <c r="K4048" s="12"/>
      <c r="L4048" s="12"/>
      <c r="M4048" s="12">
        <v>3</v>
      </c>
      <c r="N4048" s="12"/>
      <c r="O4048" s="12" t="s">
        <v>20414</v>
      </c>
      <c r="P4048" s="12" t="s">
        <v>16682</v>
      </c>
      <c r="Q4048" s="12"/>
      <c r="R4048" s="12"/>
      <c r="S4048" s="12"/>
      <c r="T4048" s="12"/>
      <c r="U4048" s="12"/>
      <c r="V4048" s="12"/>
      <c r="W4048" s="15" t="s">
        <v>49</v>
      </c>
      <c r="X4048" s="16">
        <v>620</v>
      </c>
      <c r="Y4048" s="16">
        <v>14960</v>
      </c>
    </row>
    <row r="4049" spans="1:26" s="16" customFormat="1" ht="24.95" customHeight="1" x14ac:dyDescent="0.3">
      <c r="A4049" s="12">
        <v>4048</v>
      </c>
      <c r="B4049" s="12" t="s">
        <v>31647</v>
      </c>
      <c r="C4049" s="12" t="s">
        <v>3108</v>
      </c>
      <c r="D4049" s="12" t="s">
        <v>14940</v>
      </c>
      <c r="E4049" s="146" t="s">
        <v>31648</v>
      </c>
      <c r="F4049" s="12">
        <v>2017</v>
      </c>
      <c r="G4049" s="12" t="s">
        <v>1225</v>
      </c>
      <c r="H4049" s="14"/>
      <c r="I4049" s="12">
        <v>1</v>
      </c>
      <c r="J4049" s="12" t="s">
        <v>27</v>
      </c>
      <c r="K4049" s="12"/>
      <c r="L4049" s="12"/>
      <c r="M4049" s="12">
        <v>3</v>
      </c>
      <c r="N4049" s="12"/>
      <c r="O4049" s="12" t="s">
        <v>20414</v>
      </c>
      <c r="P4049" s="12" t="s">
        <v>10130</v>
      </c>
      <c r="Q4049" s="12"/>
      <c r="R4049" s="12"/>
      <c r="S4049" s="12"/>
      <c r="T4049" s="12"/>
      <c r="U4049" s="12"/>
      <c r="V4049" s="12"/>
      <c r="W4049" s="15" t="s">
        <v>150</v>
      </c>
      <c r="X4049" s="16">
        <v>621</v>
      </c>
      <c r="Y4049" s="16">
        <v>14967</v>
      </c>
    </row>
    <row r="4050" spans="1:26" s="16" customFormat="1" ht="24.95" customHeight="1" x14ac:dyDescent="0.3">
      <c r="A4050" s="12">
        <v>4049</v>
      </c>
      <c r="B4050" s="12" t="s">
        <v>31649</v>
      </c>
      <c r="C4050" s="12" t="s">
        <v>3108</v>
      </c>
      <c r="D4050" s="12" t="s">
        <v>14940</v>
      </c>
      <c r="E4050" s="146" t="s">
        <v>31650</v>
      </c>
      <c r="F4050" s="12">
        <v>2017</v>
      </c>
      <c r="G4050" s="12" t="s">
        <v>1225</v>
      </c>
      <c r="H4050" s="14"/>
      <c r="I4050" s="12">
        <v>1</v>
      </c>
      <c r="J4050" s="12" t="s">
        <v>27</v>
      </c>
      <c r="K4050" s="12"/>
      <c r="L4050" s="12"/>
      <c r="M4050" s="12">
        <v>3</v>
      </c>
      <c r="N4050" s="12"/>
      <c r="O4050" s="12" t="s">
        <v>20414</v>
      </c>
      <c r="P4050" s="12" t="s">
        <v>13169</v>
      </c>
      <c r="Q4050" s="12"/>
      <c r="R4050" s="12"/>
      <c r="S4050" s="12"/>
      <c r="T4050" s="12"/>
      <c r="U4050" s="12"/>
      <c r="V4050" s="12"/>
      <c r="W4050" s="15" t="s">
        <v>1151</v>
      </c>
      <c r="X4050" s="16">
        <v>623</v>
      </c>
      <c r="Y4050" s="16">
        <v>14975</v>
      </c>
    </row>
    <row r="4051" spans="1:26" s="16" customFormat="1" ht="24.95" customHeight="1" x14ac:dyDescent="0.3">
      <c r="A4051" s="12">
        <v>4050</v>
      </c>
      <c r="B4051" s="12" t="s">
        <v>31651</v>
      </c>
      <c r="C4051" s="12" t="s">
        <v>14940</v>
      </c>
      <c r="D4051" s="12" t="s">
        <v>14940</v>
      </c>
      <c r="E4051" s="146" t="s">
        <v>32521</v>
      </c>
      <c r="F4051" s="12">
        <v>2018</v>
      </c>
      <c r="G4051" s="12" t="s">
        <v>1225</v>
      </c>
      <c r="H4051" s="14"/>
      <c r="I4051" s="12">
        <v>1</v>
      </c>
      <c r="J4051" s="14" t="s">
        <v>27</v>
      </c>
      <c r="K4051" s="12"/>
      <c r="L4051" s="12"/>
      <c r="M4051" s="12">
        <v>3</v>
      </c>
      <c r="N4051" s="12"/>
      <c r="O4051" s="12" t="s">
        <v>20414</v>
      </c>
      <c r="P4051" s="12" t="s">
        <v>29852</v>
      </c>
      <c r="Q4051" s="12"/>
      <c r="R4051" s="12"/>
      <c r="S4051" s="12"/>
      <c r="T4051" s="12"/>
      <c r="U4051" s="12"/>
      <c r="V4051" s="12"/>
      <c r="W4051" s="15" t="s">
        <v>1151</v>
      </c>
      <c r="X4051" s="16">
        <v>619</v>
      </c>
      <c r="Y4051" s="16">
        <v>15289</v>
      </c>
    </row>
    <row r="4052" spans="1:26" s="16" customFormat="1" ht="24.95" customHeight="1" x14ac:dyDescent="0.3">
      <c r="A4052" s="12">
        <v>4051</v>
      </c>
      <c r="B4052" s="12" t="s">
        <v>31652</v>
      </c>
      <c r="C4052" s="12" t="s">
        <v>14940</v>
      </c>
      <c r="D4052" s="12" t="s">
        <v>14940</v>
      </c>
      <c r="E4052" s="146" t="s">
        <v>31653</v>
      </c>
      <c r="F4052" s="12">
        <v>2017</v>
      </c>
      <c r="G4052" s="12" t="s">
        <v>1225</v>
      </c>
      <c r="H4052" s="14"/>
      <c r="I4052" s="12">
        <v>1</v>
      </c>
      <c r="J4052" s="14" t="s">
        <v>27</v>
      </c>
      <c r="K4052" s="12"/>
      <c r="L4052" s="12"/>
      <c r="M4052" s="12">
        <v>3</v>
      </c>
      <c r="N4052" s="12"/>
      <c r="O4052" s="12" t="s">
        <v>20414</v>
      </c>
      <c r="P4052" s="12" t="s">
        <v>29881</v>
      </c>
      <c r="Q4052" s="12"/>
      <c r="R4052" s="12"/>
      <c r="S4052" s="12"/>
      <c r="T4052" s="12"/>
      <c r="U4052" s="12"/>
      <c r="V4052" s="12"/>
      <c r="W4052" s="15" t="s">
        <v>150</v>
      </c>
      <c r="X4052" s="16">
        <v>620</v>
      </c>
      <c r="Y4052" s="16">
        <v>14988</v>
      </c>
    </row>
    <row r="4053" spans="1:26" s="16" customFormat="1" ht="24.95" customHeight="1" x14ac:dyDescent="0.3">
      <c r="A4053" s="12">
        <v>4052</v>
      </c>
      <c r="B4053" s="12" t="s">
        <v>31654</v>
      </c>
      <c r="C4053" s="12" t="s">
        <v>14940</v>
      </c>
      <c r="D4053" s="12" t="s">
        <v>14940</v>
      </c>
      <c r="E4053" s="146" t="s">
        <v>31655</v>
      </c>
      <c r="F4053" s="12">
        <v>2017</v>
      </c>
      <c r="G4053" s="12" t="s">
        <v>1225</v>
      </c>
      <c r="H4053" s="14"/>
      <c r="I4053" s="12">
        <v>1</v>
      </c>
      <c r="J4053" s="14" t="s">
        <v>27</v>
      </c>
      <c r="K4053" s="12"/>
      <c r="L4053" s="12"/>
      <c r="M4053" s="12">
        <v>3</v>
      </c>
      <c r="N4053" s="12"/>
      <c r="O4053" s="12" t="s">
        <v>20414</v>
      </c>
      <c r="P4053" s="12" t="s">
        <v>30712</v>
      </c>
      <c r="Q4053" s="12"/>
      <c r="R4053" s="12"/>
      <c r="S4053" s="12"/>
      <c r="T4053" s="12"/>
      <c r="U4053" s="12"/>
      <c r="V4053" s="12"/>
      <c r="W4053" s="15" t="s">
        <v>150</v>
      </c>
      <c r="X4053" s="16">
        <v>620</v>
      </c>
      <c r="Y4053" s="16">
        <v>14993</v>
      </c>
    </row>
    <row r="4054" spans="1:26" s="16" customFormat="1" ht="24.95" customHeight="1" x14ac:dyDescent="0.3">
      <c r="A4054" s="12">
        <v>4053</v>
      </c>
      <c r="B4054" s="12" t="s">
        <v>31656</v>
      </c>
      <c r="C4054" s="12" t="s">
        <v>14940</v>
      </c>
      <c r="D4054" s="12" t="s">
        <v>14940</v>
      </c>
      <c r="E4054" s="146" t="s">
        <v>31657</v>
      </c>
      <c r="F4054" s="12">
        <v>2018</v>
      </c>
      <c r="G4054" s="12" t="s">
        <v>1225</v>
      </c>
      <c r="H4054" s="14"/>
      <c r="I4054" s="12">
        <v>1</v>
      </c>
      <c r="J4054" s="14" t="s">
        <v>27</v>
      </c>
      <c r="K4054" s="12"/>
      <c r="L4054" s="12"/>
      <c r="M4054" s="12">
        <v>3</v>
      </c>
      <c r="N4054" s="12"/>
      <c r="O4054" s="12" t="s">
        <v>20414</v>
      </c>
      <c r="P4054" s="12" t="s">
        <v>30712</v>
      </c>
      <c r="Q4054" s="12"/>
      <c r="R4054" s="12"/>
      <c r="S4054" s="12"/>
      <c r="T4054" s="12"/>
      <c r="U4054" s="12"/>
      <c r="V4054" s="12"/>
      <c r="W4054" s="15" t="s">
        <v>150</v>
      </c>
      <c r="X4054" s="16">
        <v>620</v>
      </c>
      <c r="Y4054" s="16">
        <v>15300</v>
      </c>
    </row>
    <row r="4055" spans="1:26" s="16" customFormat="1" ht="24.95" customHeight="1" x14ac:dyDescent="0.3">
      <c r="A4055" s="12">
        <v>4054</v>
      </c>
      <c r="B4055" s="12" t="s">
        <v>31658</v>
      </c>
      <c r="C4055" s="12" t="s">
        <v>14940</v>
      </c>
      <c r="D4055" s="12" t="s">
        <v>14940</v>
      </c>
      <c r="E4055" s="146" t="s">
        <v>31659</v>
      </c>
      <c r="F4055" s="12">
        <v>2017</v>
      </c>
      <c r="G4055" s="12" t="s">
        <v>1225</v>
      </c>
      <c r="H4055" s="14"/>
      <c r="I4055" s="12">
        <v>1</v>
      </c>
      <c r="J4055" s="14" t="s">
        <v>27</v>
      </c>
      <c r="K4055" s="12"/>
      <c r="L4055" s="12"/>
      <c r="M4055" s="12">
        <v>3</v>
      </c>
      <c r="N4055" s="12"/>
      <c r="O4055" s="12" t="s">
        <v>20414</v>
      </c>
      <c r="P4055" s="12" t="s">
        <v>29881</v>
      </c>
      <c r="Q4055" s="12"/>
      <c r="R4055" s="12"/>
      <c r="S4055" s="12"/>
      <c r="T4055" s="12"/>
      <c r="U4055" s="12"/>
      <c r="V4055" s="12"/>
      <c r="W4055" s="15" t="s">
        <v>150</v>
      </c>
      <c r="X4055" s="16">
        <v>620</v>
      </c>
      <c r="Y4055" s="16">
        <v>14996</v>
      </c>
    </row>
    <row r="4056" spans="1:26" s="16" customFormat="1" ht="24.95" customHeight="1" x14ac:dyDescent="0.3">
      <c r="A4056" s="12">
        <v>4055</v>
      </c>
      <c r="B4056" s="12" t="s">
        <v>31660</v>
      </c>
      <c r="C4056" s="12" t="s">
        <v>3108</v>
      </c>
      <c r="D4056" s="12" t="s">
        <v>14940</v>
      </c>
      <c r="E4056" s="146" t="s">
        <v>32522</v>
      </c>
      <c r="F4056" s="12">
        <v>2018</v>
      </c>
      <c r="G4056" s="12" t="s">
        <v>1225</v>
      </c>
      <c r="H4056" s="14"/>
      <c r="I4056" s="12">
        <v>1</v>
      </c>
      <c r="J4056" s="14" t="s">
        <v>37</v>
      </c>
      <c r="K4056" s="12"/>
      <c r="L4056" s="12"/>
      <c r="M4056" s="12">
        <v>3</v>
      </c>
      <c r="N4056" s="12"/>
      <c r="O4056" s="12" t="s">
        <v>20414</v>
      </c>
      <c r="P4056" s="12" t="s">
        <v>16088</v>
      </c>
      <c r="Q4056" s="12"/>
      <c r="R4056" s="12"/>
      <c r="S4056" s="12"/>
      <c r="T4056" s="12"/>
      <c r="U4056" s="12"/>
      <c r="V4056" s="12"/>
      <c r="W4056" s="15" t="s">
        <v>724</v>
      </c>
      <c r="X4056" s="16">
        <v>626</v>
      </c>
      <c r="Y4056" s="16">
        <v>15280</v>
      </c>
    </row>
    <row r="4057" spans="1:26" s="16" customFormat="1" ht="24.95" customHeight="1" x14ac:dyDescent="0.3">
      <c r="A4057" s="12">
        <v>4056</v>
      </c>
      <c r="B4057" s="12" t="s">
        <v>31661</v>
      </c>
      <c r="C4057" s="12" t="s">
        <v>3108</v>
      </c>
      <c r="D4057" s="12" t="s">
        <v>14940</v>
      </c>
      <c r="E4057" s="146" t="s">
        <v>31662</v>
      </c>
      <c r="F4057" s="12">
        <v>2017</v>
      </c>
      <c r="G4057" s="12" t="s">
        <v>1225</v>
      </c>
      <c r="H4057" s="14"/>
      <c r="I4057" s="12">
        <v>1</v>
      </c>
      <c r="J4057" s="12" t="s">
        <v>27</v>
      </c>
      <c r="K4057" s="12"/>
      <c r="L4057" s="12"/>
      <c r="M4057" s="12">
        <v>3</v>
      </c>
      <c r="N4057" s="12"/>
      <c r="O4057" s="12" t="s">
        <v>20414</v>
      </c>
      <c r="P4057" s="12" t="s">
        <v>10130</v>
      </c>
      <c r="Q4057" s="12"/>
      <c r="R4057" s="12"/>
      <c r="S4057" s="12"/>
      <c r="T4057" s="12"/>
      <c r="U4057" s="12"/>
      <c r="V4057" s="12"/>
      <c r="W4057" s="15" t="s">
        <v>150</v>
      </c>
      <c r="X4057" s="16">
        <v>621</v>
      </c>
      <c r="Y4057" s="16">
        <v>14954</v>
      </c>
    </row>
    <row r="4058" spans="1:26" s="16" customFormat="1" ht="24.95" customHeight="1" x14ac:dyDescent="0.3">
      <c r="A4058" s="12">
        <v>4057</v>
      </c>
      <c r="B4058" s="12" t="s">
        <v>31663</v>
      </c>
      <c r="C4058" s="12" t="s">
        <v>3108</v>
      </c>
      <c r="D4058" s="12" t="s">
        <v>14940</v>
      </c>
      <c r="E4058" s="146" t="s">
        <v>32523</v>
      </c>
      <c r="F4058" s="12">
        <v>2017</v>
      </c>
      <c r="G4058" s="12" t="s">
        <v>1225</v>
      </c>
      <c r="H4058" s="14"/>
      <c r="I4058" s="12">
        <v>1</v>
      </c>
      <c r="J4058" s="12" t="s">
        <v>27</v>
      </c>
      <c r="K4058" s="12"/>
      <c r="L4058" s="12"/>
      <c r="M4058" s="12">
        <v>3</v>
      </c>
      <c r="N4058" s="12"/>
      <c r="O4058" s="12" t="s">
        <v>20414</v>
      </c>
      <c r="P4058" s="12" t="s">
        <v>13169</v>
      </c>
      <c r="Q4058" s="12"/>
      <c r="R4058" s="12"/>
      <c r="S4058" s="12"/>
      <c r="T4058" s="12"/>
      <c r="U4058" s="12"/>
      <c r="V4058" s="12"/>
      <c r="W4058" s="15" t="s">
        <v>1151</v>
      </c>
      <c r="X4058" s="16">
        <v>623</v>
      </c>
      <c r="Y4058" s="16">
        <v>14955</v>
      </c>
    </row>
    <row r="4059" spans="1:26" ht="24.95" customHeight="1" x14ac:dyDescent="0.3">
      <c r="A4059" s="12">
        <v>4058</v>
      </c>
      <c r="B4059" s="12" t="s">
        <v>31664</v>
      </c>
      <c r="C4059" s="12" t="s">
        <v>3108</v>
      </c>
      <c r="D4059" s="12" t="s">
        <v>14940</v>
      </c>
      <c r="E4059" s="146" t="s">
        <v>32524</v>
      </c>
      <c r="F4059" s="12">
        <v>2017</v>
      </c>
      <c r="G4059" s="12" t="s">
        <v>1225</v>
      </c>
      <c r="H4059" s="14"/>
      <c r="I4059" s="12">
        <v>1</v>
      </c>
      <c r="J4059" s="12" t="s">
        <v>27</v>
      </c>
      <c r="K4059" s="12"/>
      <c r="L4059" s="12"/>
      <c r="M4059" s="12">
        <v>3</v>
      </c>
      <c r="N4059" s="12"/>
      <c r="O4059" s="12" t="s">
        <v>20414</v>
      </c>
      <c r="P4059" s="12" t="s">
        <v>13169</v>
      </c>
      <c r="Q4059" s="12"/>
      <c r="R4059" s="12"/>
      <c r="S4059" s="12"/>
      <c r="T4059" s="12"/>
      <c r="U4059" s="12"/>
      <c r="V4059" s="12"/>
      <c r="W4059" s="15" t="s">
        <v>1151</v>
      </c>
      <c r="X4059" s="16">
        <v>623</v>
      </c>
      <c r="Y4059" s="16">
        <v>14956</v>
      </c>
      <c r="Z4059" s="16"/>
    </row>
    <row r="4060" spans="1:26" ht="24.95" customHeight="1" x14ac:dyDescent="0.3">
      <c r="A4060" s="12">
        <v>4059</v>
      </c>
      <c r="B4060" s="12" t="s">
        <v>31665</v>
      </c>
      <c r="C4060" s="12" t="s">
        <v>3108</v>
      </c>
      <c r="D4060" s="12" t="s">
        <v>14940</v>
      </c>
      <c r="E4060" s="146" t="s">
        <v>31666</v>
      </c>
      <c r="F4060" s="12">
        <v>2019</v>
      </c>
      <c r="G4060" s="12" t="s">
        <v>1225</v>
      </c>
      <c r="H4060" s="14"/>
      <c r="I4060" s="12">
        <v>1</v>
      </c>
      <c r="J4060" s="12" t="s">
        <v>27</v>
      </c>
      <c r="K4060" s="12"/>
      <c r="L4060" s="12"/>
      <c r="M4060" s="12">
        <v>3</v>
      </c>
      <c r="N4060" s="12"/>
      <c r="O4060" s="12" t="s">
        <v>20414</v>
      </c>
      <c r="P4060" s="12" t="s">
        <v>10130</v>
      </c>
      <c r="Q4060" s="12"/>
      <c r="R4060" s="12"/>
      <c r="S4060" s="12"/>
      <c r="T4060" s="12"/>
      <c r="U4060" s="12"/>
      <c r="V4060" s="12"/>
      <c r="W4060" s="15" t="s">
        <v>150</v>
      </c>
      <c r="X4060" s="16">
        <v>621</v>
      </c>
      <c r="Y4060" s="16">
        <v>15363</v>
      </c>
      <c r="Z4060" s="16"/>
    </row>
    <row r="4061" spans="1:26" s="16" customFormat="1" ht="24.95" customHeight="1" x14ac:dyDescent="0.3">
      <c r="A4061" s="12">
        <v>4060</v>
      </c>
      <c r="B4061" s="12" t="s">
        <v>31667</v>
      </c>
      <c r="C4061" s="12" t="s">
        <v>14940</v>
      </c>
      <c r="D4061" s="12" t="s">
        <v>14940</v>
      </c>
      <c r="E4061" s="146" t="s">
        <v>32525</v>
      </c>
      <c r="F4061" s="12">
        <v>2017</v>
      </c>
      <c r="G4061" s="12" t="s">
        <v>1225</v>
      </c>
      <c r="H4061" s="14"/>
      <c r="I4061" s="12">
        <v>1</v>
      </c>
      <c r="J4061" s="14" t="s">
        <v>27</v>
      </c>
      <c r="K4061" s="12"/>
      <c r="L4061" s="12"/>
      <c r="M4061" s="12">
        <v>3</v>
      </c>
      <c r="N4061" s="12"/>
      <c r="O4061" s="12" t="s">
        <v>20414</v>
      </c>
      <c r="P4061" s="12" t="s">
        <v>29806</v>
      </c>
      <c r="Q4061" s="12"/>
      <c r="R4061" s="12"/>
      <c r="S4061" s="12"/>
      <c r="T4061" s="12"/>
      <c r="U4061" s="12"/>
      <c r="V4061" s="12"/>
      <c r="W4061" s="15" t="s">
        <v>1151</v>
      </c>
      <c r="X4061" s="22">
        <v>620</v>
      </c>
      <c r="Y4061" s="16">
        <v>14957</v>
      </c>
    </row>
    <row r="4062" spans="1:26" s="16" customFormat="1" ht="24.95" customHeight="1" x14ac:dyDescent="0.3">
      <c r="A4062" s="12">
        <v>4061</v>
      </c>
      <c r="B4062" s="12" t="s">
        <v>31668</v>
      </c>
      <c r="C4062" s="12" t="s">
        <v>3108</v>
      </c>
      <c r="D4062" s="12" t="s">
        <v>14940</v>
      </c>
      <c r="E4062" s="146" t="s">
        <v>32526</v>
      </c>
      <c r="F4062" s="12">
        <v>2018</v>
      </c>
      <c r="G4062" s="12" t="s">
        <v>1225</v>
      </c>
      <c r="H4062" s="14"/>
      <c r="I4062" s="12">
        <v>1</v>
      </c>
      <c r="J4062" s="14" t="s">
        <v>37</v>
      </c>
      <c r="K4062" s="12"/>
      <c r="L4062" s="12"/>
      <c r="M4062" s="12">
        <v>3</v>
      </c>
      <c r="N4062" s="12"/>
      <c r="O4062" s="12" t="s">
        <v>20414</v>
      </c>
      <c r="P4062" s="12" t="s">
        <v>16088</v>
      </c>
      <c r="Q4062" s="12"/>
      <c r="R4062" s="12"/>
      <c r="S4062" s="12"/>
      <c r="T4062" s="12"/>
      <c r="U4062" s="12"/>
      <c r="V4062" s="12"/>
      <c r="W4062" s="15" t="s">
        <v>724</v>
      </c>
      <c r="X4062" s="16">
        <v>626</v>
      </c>
      <c r="Y4062" s="16">
        <v>15281</v>
      </c>
    </row>
    <row r="4063" spans="1:26" s="16" customFormat="1" ht="24.95" customHeight="1" x14ac:dyDescent="0.3">
      <c r="A4063" s="12">
        <v>4062</v>
      </c>
      <c r="B4063" s="12" t="s">
        <v>31669</v>
      </c>
      <c r="C4063" s="12" t="s">
        <v>14940</v>
      </c>
      <c r="D4063" s="12" t="s">
        <v>14940</v>
      </c>
      <c r="E4063" s="146" t="s">
        <v>31670</v>
      </c>
      <c r="F4063" s="12">
        <v>2017</v>
      </c>
      <c r="G4063" s="12" t="s">
        <v>1225</v>
      </c>
      <c r="H4063" s="14"/>
      <c r="I4063" s="12">
        <v>1</v>
      </c>
      <c r="J4063" s="14" t="s">
        <v>27</v>
      </c>
      <c r="K4063" s="12"/>
      <c r="L4063" s="12"/>
      <c r="M4063" s="12">
        <v>3</v>
      </c>
      <c r="N4063" s="12"/>
      <c r="O4063" s="12" t="s">
        <v>20414</v>
      </c>
      <c r="P4063" s="12" t="s">
        <v>30384</v>
      </c>
      <c r="Q4063" s="12"/>
      <c r="R4063" s="12"/>
      <c r="S4063" s="12"/>
      <c r="T4063" s="12"/>
      <c r="U4063" s="12"/>
      <c r="V4063" s="12"/>
      <c r="W4063" s="15" t="s">
        <v>49</v>
      </c>
      <c r="X4063" s="16">
        <v>620</v>
      </c>
      <c r="Y4063" s="16">
        <v>14958</v>
      </c>
    </row>
    <row r="4064" spans="1:26" s="65" customFormat="1" ht="24.95" customHeight="1" x14ac:dyDescent="0.3">
      <c r="A4064" s="51">
        <v>4063</v>
      </c>
      <c r="B4064" s="51" t="s">
        <v>31671</v>
      </c>
      <c r="C4064" s="51" t="s">
        <v>14940</v>
      </c>
      <c r="D4064" s="51" t="s">
        <v>14940</v>
      </c>
      <c r="E4064" s="158" t="s">
        <v>31672</v>
      </c>
      <c r="F4064" s="51">
        <v>2017</v>
      </c>
      <c r="G4064" s="51" t="s">
        <v>1225</v>
      </c>
      <c r="H4064" s="123"/>
      <c r="I4064" s="51">
        <v>1</v>
      </c>
      <c r="J4064" s="123" t="s">
        <v>27</v>
      </c>
      <c r="K4064" s="51"/>
      <c r="L4064" s="51"/>
      <c r="M4064" s="51">
        <v>3</v>
      </c>
      <c r="N4064" s="51"/>
      <c r="O4064" s="51" t="s">
        <v>20414</v>
      </c>
      <c r="P4064" s="51" t="s">
        <v>30313</v>
      </c>
      <c r="Q4064" s="51"/>
      <c r="R4064" s="51"/>
      <c r="S4064" s="51"/>
      <c r="T4064" s="51"/>
      <c r="U4064" s="51"/>
      <c r="V4064" s="51" t="s">
        <v>18467</v>
      </c>
      <c r="W4064" s="64" t="s">
        <v>29</v>
      </c>
      <c r="X4064" s="65">
        <v>619</v>
      </c>
      <c r="Y4064" s="65">
        <v>14959</v>
      </c>
    </row>
    <row r="4065" spans="1:26" s="16" customFormat="1" ht="24.95" customHeight="1" x14ac:dyDescent="0.3">
      <c r="A4065" s="12">
        <v>4064</v>
      </c>
      <c r="B4065" s="12" t="s">
        <v>31673</v>
      </c>
      <c r="C4065" s="12" t="s">
        <v>14940</v>
      </c>
      <c r="D4065" s="12" t="s">
        <v>14940</v>
      </c>
      <c r="E4065" s="146" t="s">
        <v>32527</v>
      </c>
      <c r="F4065" s="12">
        <v>2021</v>
      </c>
      <c r="G4065" s="12" t="s">
        <v>1225</v>
      </c>
      <c r="H4065" s="14"/>
      <c r="I4065" s="12">
        <v>1</v>
      </c>
      <c r="J4065" s="14" t="s">
        <v>27</v>
      </c>
      <c r="K4065" s="12"/>
      <c r="L4065" s="12"/>
      <c r="M4065" s="12">
        <v>3</v>
      </c>
      <c r="N4065" s="12"/>
      <c r="O4065" s="12" t="s">
        <v>20414</v>
      </c>
      <c r="P4065" s="12" t="s">
        <v>30313</v>
      </c>
      <c r="Q4065" s="12"/>
      <c r="R4065" s="12"/>
      <c r="S4065" s="12"/>
      <c r="T4065" s="12"/>
      <c r="U4065" s="12"/>
      <c r="V4065" s="12"/>
      <c r="W4065" s="15" t="s">
        <v>29</v>
      </c>
      <c r="X4065" s="16">
        <v>619</v>
      </c>
      <c r="Y4065" s="16">
        <v>15400</v>
      </c>
    </row>
    <row r="4066" spans="1:26" s="16" customFormat="1" ht="24.95" customHeight="1" x14ac:dyDescent="0.3">
      <c r="A4066" s="12">
        <v>4065</v>
      </c>
      <c r="B4066" s="12" t="s">
        <v>31674</v>
      </c>
      <c r="C4066" s="12" t="s">
        <v>14940</v>
      </c>
      <c r="D4066" s="12" t="s">
        <v>14940</v>
      </c>
      <c r="E4066" s="146" t="s">
        <v>32528</v>
      </c>
      <c r="F4066" s="12">
        <v>2017</v>
      </c>
      <c r="G4066" s="12" t="s">
        <v>1225</v>
      </c>
      <c r="H4066" s="14"/>
      <c r="I4066" s="12">
        <v>1</v>
      </c>
      <c r="J4066" s="14" t="s">
        <v>27</v>
      </c>
      <c r="K4066" s="12"/>
      <c r="L4066" s="12"/>
      <c r="M4066" s="12">
        <v>3</v>
      </c>
      <c r="N4066" s="12"/>
      <c r="O4066" s="12" t="s">
        <v>20414</v>
      </c>
      <c r="P4066" s="12" t="s">
        <v>30313</v>
      </c>
      <c r="Q4066" s="12"/>
      <c r="R4066" s="12"/>
      <c r="S4066" s="12"/>
      <c r="T4066" s="12"/>
      <c r="U4066" s="12"/>
      <c r="V4066" s="12"/>
      <c r="W4066" s="15" t="s">
        <v>29</v>
      </c>
      <c r="X4066" s="16">
        <v>619</v>
      </c>
      <c r="Y4066" s="16">
        <v>14961</v>
      </c>
    </row>
    <row r="4067" spans="1:26" s="16" customFormat="1" ht="24.95" customHeight="1" x14ac:dyDescent="0.3">
      <c r="A4067" s="12">
        <v>4066</v>
      </c>
      <c r="B4067" s="12" t="s">
        <v>31675</v>
      </c>
      <c r="C4067" s="12" t="s">
        <v>14940</v>
      </c>
      <c r="D4067" s="12" t="s">
        <v>14940</v>
      </c>
      <c r="E4067" s="146" t="s">
        <v>31676</v>
      </c>
      <c r="F4067" s="12">
        <v>2017</v>
      </c>
      <c r="G4067" s="12" t="s">
        <v>1225</v>
      </c>
      <c r="H4067" s="14"/>
      <c r="I4067" s="12">
        <v>1</v>
      </c>
      <c r="J4067" s="14" t="s">
        <v>27</v>
      </c>
      <c r="K4067" s="12"/>
      <c r="L4067" s="12"/>
      <c r="M4067" s="12">
        <v>3</v>
      </c>
      <c r="N4067" s="12"/>
      <c r="O4067" s="12" t="s">
        <v>20414</v>
      </c>
      <c r="P4067" s="12" t="s">
        <v>30384</v>
      </c>
      <c r="Q4067" s="12"/>
      <c r="R4067" s="12"/>
      <c r="S4067" s="12"/>
      <c r="T4067" s="12"/>
      <c r="U4067" s="12"/>
      <c r="V4067" s="12"/>
      <c r="W4067" s="15" t="s">
        <v>49</v>
      </c>
      <c r="X4067" s="16">
        <v>620</v>
      </c>
      <c r="Y4067" s="16">
        <v>14962</v>
      </c>
    </row>
    <row r="4068" spans="1:26" s="16" customFormat="1" ht="24.95" customHeight="1" x14ac:dyDescent="0.3">
      <c r="A4068" s="12">
        <v>4067</v>
      </c>
      <c r="B4068" s="12" t="s">
        <v>31677</v>
      </c>
      <c r="C4068" s="12" t="s">
        <v>14940</v>
      </c>
      <c r="D4068" s="12" t="s">
        <v>14940</v>
      </c>
      <c r="E4068" s="146" t="s">
        <v>31678</v>
      </c>
      <c r="F4068" s="12">
        <v>2017</v>
      </c>
      <c r="G4068" s="12" t="s">
        <v>1225</v>
      </c>
      <c r="H4068" s="14"/>
      <c r="I4068" s="12">
        <v>1</v>
      </c>
      <c r="J4068" s="14" t="s">
        <v>27</v>
      </c>
      <c r="K4068" s="12"/>
      <c r="L4068" s="12"/>
      <c r="M4068" s="12">
        <v>3</v>
      </c>
      <c r="N4068" s="12"/>
      <c r="O4068" s="12" t="s">
        <v>20414</v>
      </c>
      <c r="P4068" s="12" t="s">
        <v>29863</v>
      </c>
      <c r="Q4068" s="12"/>
      <c r="R4068" s="12"/>
      <c r="S4068" s="12"/>
      <c r="T4068" s="12"/>
      <c r="U4068" s="12"/>
      <c r="V4068" s="12"/>
      <c r="W4068" s="15" t="s">
        <v>1151</v>
      </c>
      <c r="X4068" s="16">
        <v>619</v>
      </c>
      <c r="Y4068" s="16">
        <v>14963</v>
      </c>
    </row>
    <row r="4069" spans="1:26" s="16" customFormat="1" ht="24.95" customHeight="1" x14ac:dyDescent="0.3">
      <c r="A4069" s="12">
        <v>4068</v>
      </c>
      <c r="B4069" s="12" t="s">
        <v>31679</v>
      </c>
      <c r="C4069" s="12" t="s">
        <v>14940</v>
      </c>
      <c r="D4069" s="12" t="s">
        <v>14940</v>
      </c>
      <c r="E4069" s="146" t="s">
        <v>31680</v>
      </c>
      <c r="F4069" s="12">
        <v>2017</v>
      </c>
      <c r="G4069" s="12" t="s">
        <v>1225</v>
      </c>
      <c r="H4069" s="14"/>
      <c r="I4069" s="12">
        <v>1</v>
      </c>
      <c r="J4069" s="14" t="s">
        <v>27</v>
      </c>
      <c r="K4069" s="12"/>
      <c r="L4069" s="12"/>
      <c r="M4069" s="12">
        <v>3</v>
      </c>
      <c r="N4069" s="12"/>
      <c r="O4069" s="12" t="s">
        <v>20414</v>
      </c>
      <c r="P4069" s="12" t="s">
        <v>30384</v>
      </c>
      <c r="Q4069" s="12"/>
      <c r="R4069" s="12"/>
      <c r="S4069" s="12"/>
      <c r="T4069" s="12"/>
      <c r="U4069" s="12"/>
      <c r="V4069" s="12"/>
      <c r="W4069" s="15" t="s">
        <v>49</v>
      </c>
      <c r="X4069" s="16">
        <v>620</v>
      </c>
      <c r="Y4069" s="16">
        <v>14964</v>
      </c>
    </row>
    <row r="4070" spans="1:26" s="16" customFormat="1" ht="24.95" customHeight="1" x14ac:dyDescent="0.3">
      <c r="A4070" s="12">
        <v>4069</v>
      </c>
      <c r="B4070" s="12" t="s">
        <v>31681</v>
      </c>
      <c r="C4070" s="12" t="s">
        <v>14940</v>
      </c>
      <c r="D4070" s="12" t="s">
        <v>14940</v>
      </c>
      <c r="E4070" s="146" t="s">
        <v>32529</v>
      </c>
      <c r="F4070" s="12">
        <v>2017</v>
      </c>
      <c r="G4070" s="12" t="s">
        <v>1225</v>
      </c>
      <c r="H4070" s="14"/>
      <c r="I4070" s="12">
        <v>1</v>
      </c>
      <c r="J4070" s="14" t="s">
        <v>27</v>
      </c>
      <c r="K4070" s="12"/>
      <c r="L4070" s="12"/>
      <c r="M4070" s="12">
        <v>3</v>
      </c>
      <c r="N4070" s="12"/>
      <c r="O4070" s="12" t="s">
        <v>20414</v>
      </c>
      <c r="P4070" s="12" t="s">
        <v>29863</v>
      </c>
      <c r="Q4070" s="12"/>
      <c r="R4070" s="12"/>
      <c r="S4070" s="12"/>
      <c r="T4070" s="12"/>
      <c r="U4070" s="12"/>
      <c r="V4070" s="12"/>
      <c r="W4070" s="15" t="s">
        <v>1151</v>
      </c>
      <c r="X4070" s="16">
        <v>619</v>
      </c>
      <c r="Y4070" s="16">
        <v>14965</v>
      </c>
    </row>
    <row r="4071" spans="1:26" s="16" customFormat="1" ht="24.95" customHeight="1" x14ac:dyDescent="0.3">
      <c r="A4071" s="12">
        <v>4070</v>
      </c>
      <c r="B4071" s="12" t="s">
        <v>31682</v>
      </c>
      <c r="C4071" s="12" t="s">
        <v>3108</v>
      </c>
      <c r="D4071" s="12" t="s">
        <v>14940</v>
      </c>
      <c r="E4071" s="146" t="s">
        <v>32530</v>
      </c>
      <c r="F4071" s="12">
        <v>2018</v>
      </c>
      <c r="G4071" s="12" t="s">
        <v>1225</v>
      </c>
      <c r="H4071" s="14"/>
      <c r="I4071" s="12">
        <v>1</v>
      </c>
      <c r="J4071" s="14" t="s">
        <v>37</v>
      </c>
      <c r="K4071" s="12"/>
      <c r="L4071" s="12"/>
      <c r="M4071" s="12">
        <v>3</v>
      </c>
      <c r="N4071" s="12"/>
      <c r="O4071" s="12" t="s">
        <v>20414</v>
      </c>
      <c r="P4071" s="12" t="s">
        <v>16088</v>
      </c>
      <c r="Q4071" s="12"/>
      <c r="R4071" s="12"/>
      <c r="S4071" s="12"/>
      <c r="T4071" s="12"/>
      <c r="U4071" s="12"/>
      <c r="V4071" s="12"/>
      <c r="W4071" s="15" t="s">
        <v>724</v>
      </c>
      <c r="X4071" s="16">
        <v>626</v>
      </c>
      <c r="Y4071" s="16">
        <v>15282</v>
      </c>
    </row>
    <row r="4072" spans="1:26" s="16" customFormat="1" ht="24.95" customHeight="1" x14ac:dyDescent="0.3">
      <c r="A4072" s="12">
        <v>4071</v>
      </c>
      <c r="B4072" s="12" t="s">
        <v>31683</v>
      </c>
      <c r="C4072" s="12" t="s">
        <v>14940</v>
      </c>
      <c r="D4072" s="12" t="s">
        <v>14940</v>
      </c>
      <c r="E4072" s="146" t="s">
        <v>31684</v>
      </c>
      <c r="F4072" s="12">
        <v>2016</v>
      </c>
      <c r="G4072" s="12" t="s">
        <v>1225</v>
      </c>
      <c r="H4072" s="14"/>
      <c r="I4072" s="12">
        <v>1</v>
      </c>
      <c r="J4072" s="14" t="s">
        <v>27</v>
      </c>
      <c r="K4072" s="12"/>
      <c r="L4072" s="12"/>
      <c r="M4072" s="12">
        <v>3</v>
      </c>
      <c r="N4072" s="12"/>
      <c r="O4072" s="12" t="s">
        <v>20414</v>
      </c>
      <c r="P4072" s="12" t="s">
        <v>5746</v>
      </c>
      <c r="Q4072" s="12"/>
      <c r="R4072" s="12"/>
      <c r="S4072" s="12"/>
      <c r="T4072" s="12"/>
      <c r="U4072" s="12"/>
      <c r="V4072" s="12" t="s">
        <v>32531</v>
      </c>
      <c r="W4072" s="15" t="s">
        <v>49</v>
      </c>
      <c r="X4072" s="16">
        <v>620</v>
      </c>
      <c r="Y4072" s="16">
        <v>14389</v>
      </c>
    </row>
    <row r="4073" spans="1:26" ht="24.95" customHeight="1" x14ac:dyDescent="0.3">
      <c r="A4073" s="12">
        <v>4072</v>
      </c>
      <c r="B4073" s="12" t="s">
        <v>31685</v>
      </c>
      <c r="C4073" s="12" t="s">
        <v>14940</v>
      </c>
      <c r="D4073" s="12" t="s">
        <v>14940</v>
      </c>
      <c r="E4073" s="146" t="s">
        <v>31686</v>
      </c>
      <c r="F4073" s="12">
        <v>2018</v>
      </c>
      <c r="G4073" s="12" t="s">
        <v>1225</v>
      </c>
      <c r="H4073" s="14"/>
      <c r="I4073" s="12">
        <v>1</v>
      </c>
      <c r="J4073" s="14" t="s">
        <v>27</v>
      </c>
      <c r="K4073" s="12"/>
      <c r="L4073" s="12"/>
      <c r="M4073" s="12">
        <v>3</v>
      </c>
      <c r="N4073" s="12"/>
      <c r="O4073" s="12" t="s">
        <v>20414</v>
      </c>
      <c r="P4073" s="12" t="s">
        <v>29881</v>
      </c>
      <c r="Q4073" s="12"/>
      <c r="R4073" s="12"/>
      <c r="S4073" s="12"/>
      <c r="T4073" s="12"/>
      <c r="U4073" s="12"/>
      <c r="V4073" s="12"/>
      <c r="W4073" s="15" t="s">
        <v>150</v>
      </c>
      <c r="X4073" s="16">
        <v>620</v>
      </c>
      <c r="Y4073" s="16">
        <v>15283</v>
      </c>
      <c r="Z4073" s="16"/>
    </row>
    <row r="4074" spans="1:26" ht="24.95" customHeight="1" x14ac:dyDescent="0.3">
      <c r="A4074" s="12">
        <v>4073</v>
      </c>
      <c r="B4074" s="12" t="s">
        <v>31687</v>
      </c>
      <c r="C4074" s="12" t="s">
        <v>14940</v>
      </c>
      <c r="D4074" s="12" t="s">
        <v>14940</v>
      </c>
      <c r="E4074" s="146" t="s">
        <v>31688</v>
      </c>
      <c r="F4074" s="12">
        <v>2017</v>
      </c>
      <c r="G4074" s="12" t="s">
        <v>1225</v>
      </c>
      <c r="H4074" s="14"/>
      <c r="I4074" s="12">
        <v>1</v>
      </c>
      <c r="J4074" s="14" t="s">
        <v>27</v>
      </c>
      <c r="K4074" s="12"/>
      <c r="L4074" s="12"/>
      <c r="M4074" s="12">
        <v>3</v>
      </c>
      <c r="N4074" s="12"/>
      <c r="O4074" s="12" t="s">
        <v>20414</v>
      </c>
      <c r="P4074" s="12" t="s">
        <v>30384</v>
      </c>
      <c r="Q4074" s="12"/>
      <c r="R4074" s="12"/>
      <c r="S4074" s="12"/>
      <c r="T4074" s="12"/>
      <c r="U4074" s="12"/>
      <c r="V4074" s="12"/>
      <c r="W4074" s="15" t="s">
        <v>49</v>
      </c>
      <c r="X4074" s="16">
        <v>620</v>
      </c>
      <c r="Y4074" s="16">
        <v>14966</v>
      </c>
      <c r="Z4074" s="16"/>
    </row>
    <row r="4075" spans="1:26" ht="24.95" customHeight="1" x14ac:dyDescent="0.3">
      <c r="A4075" s="12">
        <v>4074</v>
      </c>
      <c r="B4075" s="12" t="s">
        <v>31689</v>
      </c>
      <c r="C4075" s="12" t="s">
        <v>14940</v>
      </c>
      <c r="D4075" s="12" t="s">
        <v>14940</v>
      </c>
      <c r="E4075" s="146" t="s">
        <v>31690</v>
      </c>
      <c r="F4075" s="12">
        <v>2018</v>
      </c>
      <c r="G4075" s="12" t="s">
        <v>1225</v>
      </c>
      <c r="H4075" s="14"/>
      <c r="I4075" s="12">
        <v>1</v>
      </c>
      <c r="J4075" s="14" t="s">
        <v>27</v>
      </c>
      <c r="K4075" s="12"/>
      <c r="L4075" s="12"/>
      <c r="M4075" s="12">
        <v>3</v>
      </c>
      <c r="N4075" s="12"/>
      <c r="O4075" s="12" t="s">
        <v>20414</v>
      </c>
      <c r="P4075" s="12" t="s">
        <v>30384</v>
      </c>
      <c r="Q4075" s="12"/>
      <c r="R4075" s="12"/>
      <c r="S4075" s="12"/>
      <c r="T4075" s="12"/>
      <c r="U4075" s="12"/>
      <c r="V4075" s="12"/>
      <c r="W4075" s="15" t="s">
        <v>49</v>
      </c>
      <c r="X4075" s="16">
        <v>620</v>
      </c>
      <c r="Y4075" s="16">
        <v>15284</v>
      </c>
      <c r="Z4075" s="16"/>
    </row>
    <row r="4076" spans="1:26" ht="24.95" customHeight="1" x14ac:dyDescent="0.3">
      <c r="A4076" s="12">
        <v>4075</v>
      </c>
      <c r="B4076" s="12" t="s">
        <v>31691</v>
      </c>
      <c r="C4076" s="12" t="s">
        <v>3108</v>
      </c>
      <c r="D4076" s="12" t="s">
        <v>14940</v>
      </c>
      <c r="E4076" s="146" t="s">
        <v>31692</v>
      </c>
      <c r="F4076" s="12">
        <v>2019</v>
      </c>
      <c r="G4076" s="12" t="s">
        <v>1225</v>
      </c>
      <c r="H4076" s="14"/>
      <c r="I4076" s="12">
        <v>1</v>
      </c>
      <c r="J4076" s="12" t="s">
        <v>27</v>
      </c>
      <c r="K4076" s="12"/>
      <c r="L4076" s="12"/>
      <c r="M4076" s="12">
        <v>3</v>
      </c>
      <c r="N4076" s="12"/>
      <c r="O4076" s="12" t="s">
        <v>20414</v>
      </c>
      <c r="P4076" s="12" t="s">
        <v>2855</v>
      </c>
      <c r="Q4076" s="12"/>
      <c r="R4076" s="12"/>
      <c r="S4076" s="12"/>
      <c r="T4076" s="12"/>
      <c r="U4076" s="12"/>
      <c r="V4076" s="12"/>
      <c r="W4076" s="15" t="s">
        <v>29</v>
      </c>
      <c r="X4076" s="16">
        <v>621</v>
      </c>
      <c r="Y4076" s="16">
        <v>15364</v>
      </c>
      <c r="Z4076" s="16"/>
    </row>
    <row r="4077" spans="1:26" ht="24.95" customHeight="1" x14ac:dyDescent="0.3">
      <c r="A4077" s="12">
        <v>4076</v>
      </c>
      <c r="B4077" s="12" t="s">
        <v>31693</v>
      </c>
      <c r="C4077" s="12" t="s">
        <v>3108</v>
      </c>
      <c r="D4077" s="12" t="s">
        <v>14940</v>
      </c>
      <c r="E4077" s="146" t="s">
        <v>32532</v>
      </c>
      <c r="F4077" s="12">
        <v>2017</v>
      </c>
      <c r="G4077" s="12" t="s">
        <v>1225</v>
      </c>
      <c r="H4077" s="14"/>
      <c r="I4077" s="12">
        <v>1</v>
      </c>
      <c r="J4077" s="12" t="s">
        <v>27</v>
      </c>
      <c r="K4077" s="12"/>
      <c r="L4077" s="12"/>
      <c r="M4077" s="12">
        <v>3</v>
      </c>
      <c r="N4077" s="12"/>
      <c r="O4077" s="12" t="s">
        <v>20414</v>
      </c>
      <c r="P4077" s="12" t="s">
        <v>2855</v>
      </c>
      <c r="Q4077" s="12"/>
      <c r="R4077" s="12"/>
      <c r="S4077" s="12"/>
      <c r="T4077" s="12"/>
      <c r="U4077" s="12"/>
      <c r="V4077" s="12"/>
      <c r="W4077" s="15" t="s">
        <v>29</v>
      </c>
      <c r="X4077" s="16">
        <v>621</v>
      </c>
      <c r="Y4077" s="16">
        <v>14968</v>
      </c>
      <c r="Z4077" s="16"/>
    </row>
    <row r="4078" spans="1:26" ht="24.95" customHeight="1" x14ac:dyDescent="0.3">
      <c r="A4078" s="12" t="s">
        <v>32376</v>
      </c>
      <c r="B4078" s="12"/>
      <c r="C4078" s="12" t="s">
        <v>3108</v>
      </c>
      <c r="D4078" s="12" t="s">
        <v>14940</v>
      </c>
      <c r="E4078" s="146" t="s">
        <v>32377</v>
      </c>
      <c r="F4078" s="12">
        <v>2017</v>
      </c>
      <c r="G4078" s="12" t="s">
        <v>1225</v>
      </c>
      <c r="H4078" s="14"/>
      <c r="I4078" s="12">
        <v>1</v>
      </c>
      <c r="J4078" s="12" t="s">
        <v>27</v>
      </c>
      <c r="K4078" s="12"/>
      <c r="L4078" s="12"/>
      <c r="M4078" s="12">
        <v>3</v>
      </c>
      <c r="N4078" s="12"/>
      <c r="O4078" s="12" t="s">
        <v>20414</v>
      </c>
      <c r="P4078" s="12" t="s">
        <v>8025</v>
      </c>
      <c r="Q4078" s="12"/>
      <c r="R4078" s="12"/>
      <c r="S4078" s="12"/>
      <c r="T4078" s="12"/>
      <c r="U4078" s="12"/>
      <c r="V4078" s="12" t="s">
        <v>32376</v>
      </c>
      <c r="W4078" s="15"/>
      <c r="X4078" s="16"/>
      <c r="Y4078" s="16"/>
      <c r="Z4078" s="16"/>
    </row>
    <row r="4079" spans="1:26" ht="24.95" customHeight="1" x14ac:dyDescent="0.3">
      <c r="A4079" s="12">
        <v>4077</v>
      </c>
      <c r="B4079" s="12" t="s">
        <v>32378</v>
      </c>
      <c r="C4079" s="12" t="s">
        <v>3108</v>
      </c>
      <c r="D4079" s="12" t="s">
        <v>14940</v>
      </c>
      <c r="E4079" s="146" t="s">
        <v>32375</v>
      </c>
      <c r="F4079" s="12">
        <v>2017</v>
      </c>
      <c r="G4079" s="12" t="s">
        <v>1225</v>
      </c>
      <c r="H4079" s="14"/>
      <c r="I4079" s="12">
        <v>1</v>
      </c>
      <c r="J4079" s="12" t="s">
        <v>37</v>
      </c>
      <c r="K4079" s="12"/>
      <c r="L4079" s="12"/>
      <c r="M4079" s="12">
        <v>3</v>
      </c>
      <c r="N4079" s="12"/>
      <c r="O4079" s="12" t="s">
        <v>20414</v>
      </c>
      <c r="P4079" s="12" t="s">
        <v>8025</v>
      </c>
      <c r="Q4079" s="12"/>
      <c r="R4079" s="12"/>
      <c r="S4079" s="12"/>
      <c r="T4079" s="12"/>
      <c r="U4079" s="12"/>
      <c r="V4079" s="12"/>
      <c r="W4079" s="15" t="s">
        <v>1270</v>
      </c>
      <c r="X4079" s="16">
        <v>623</v>
      </c>
      <c r="Y4079" s="16">
        <v>14969</v>
      </c>
      <c r="Z4079" s="16"/>
    </row>
    <row r="4080" spans="1:26" ht="24.95" customHeight="1" x14ac:dyDescent="0.3">
      <c r="A4080" s="12">
        <v>4078</v>
      </c>
      <c r="B4080" s="12" t="s">
        <v>31694</v>
      </c>
      <c r="C4080" s="12" t="s">
        <v>14940</v>
      </c>
      <c r="D4080" s="12" t="s">
        <v>14940</v>
      </c>
      <c r="E4080" s="146" t="s">
        <v>31695</v>
      </c>
      <c r="F4080" s="12">
        <v>2017</v>
      </c>
      <c r="G4080" s="12" t="s">
        <v>1225</v>
      </c>
      <c r="H4080" s="14"/>
      <c r="I4080" s="12">
        <v>1</v>
      </c>
      <c r="J4080" s="14" t="s">
        <v>27</v>
      </c>
      <c r="K4080" s="12"/>
      <c r="L4080" s="12"/>
      <c r="M4080" s="12">
        <v>3</v>
      </c>
      <c r="N4080" s="12"/>
      <c r="O4080" s="12" t="s">
        <v>20414</v>
      </c>
      <c r="P4080" s="12" t="s">
        <v>30313</v>
      </c>
      <c r="Q4080" s="12"/>
      <c r="R4080" s="12"/>
      <c r="S4080" s="12"/>
      <c r="T4080" s="12"/>
      <c r="U4080" s="12"/>
      <c r="V4080" s="12"/>
      <c r="W4080" s="15" t="s">
        <v>29</v>
      </c>
      <c r="X4080" s="16">
        <v>619</v>
      </c>
      <c r="Y4080" s="16">
        <v>14970</v>
      </c>
      <c r="Z4080" s="16"/>
    </row>
    <row r="4081" spans="1:26" ht="24.95" customHeight="1" x14ac:dyDescent="0.3">
      <c r="A4081" s="12">
        <v>4079</v>
      </c>
      <c r="B4081" s="12" t="s">
        <v>31696</v>
      </c>
      <c r="C4081" s="12" t="s">
        <v>14940</v>
      </c>
      <c r="D4081" s="12" t="s">
        <v>14940</v>
      </c>
      <c r="E4081" s="146" t="s">
        <v>32533</v>
      </c>
      <c r="F4081" s="12">
        <v>2017</v>
      </c>
      <c r="G4081" s="12" t="s">
        <v>1225</v>
      </c>
      <c r="H4081" s="14"/>
      <c r="I4081" s="12">
        <v>1</v>
      </c>
      <c r="J4081" s="14" t="s">
        <v>27</v>
      </c>
      <c r="K4081" s="12"/>
      <c r="L4081" s="12"/>
      <c r="M4081" s="12">
        <v>3</v>
      </c>
      <c r="N4081" s="12"/>
      <c r="O4081" s="12" t="s">
        <v>20414</v>
      </c>
      <c r="P4081" s="12" t="s">
        <v>30436</v>
      </c>
      <c r="Q4081" s="12"/>
      <c r="R4081" s="12"/>
      <c r="S4081" s="12"/>
      <c r="T4081" s="12"/>
      <c r="U4081" s="12"/>
      <c r="V4081" s="12"/>
      <c r="W4081" s="15" t="s">
        <v>29</v>
      </c>
      <c r="X4081" s="16">
        <v>619</v>
      </c>
      <c r="Y4081" s="16">
        <v>14971</v>
      </c>
      <c r="Z4081" s="16"/>
    </row>
    <row r="4082" spans="1:26" s="79" customFormat="1" ht="24.95" customHeight="1" x14ac:dyDescent="0.3">
      <c r="A4082" s="51">
        <v>4080</v>
      </c>
      <c r="B4082" s="51" t="s">
        <v>31697</v>
      </c>
      <c r="C4082" s="51" t="s">
        <v>14940</v>
      </c>
      <c r="D4082" s="51" t="s">
        <v>14940</v>
      </c>
      <c r="E4082" s="158" t="s">
        <v>31698</v>
      </c>
      <c r="F4082" s="51">
        <v>2017</v>
      </c>
      <c r="G4082" s="51" t="s">
        <v>1225</v>
      </c>
      <c r="H4082" s="123"/>
      <c r="I4082" s="51">
        <v>1</v>
      </c>
      <c r="J4082" s="123" t="s">
        <v>27</v>
      </c>
      <c r="K4082" s="51"/>
      <c r="L4082" s="51"/>
      <c r="M4082" s="51">
        <v>3</v>
      </c>
      <c r="N4082" s="51"/>
      <c r="O4082" s="51" t="s">
        <v>20414</v>
      </c>
      <c r="P4082" s="51" t="s">
        <v>29852</v>
      </c>
      <c r="Q4082" s="51"/>
      <c r="R4082" s="51"/>
      <c r="S4082" s="51"/>
      <c r="T4082" s="51"/>
      <c r="U4082" s="51"/>
      <c r="V4082" s="51" t="s">
        <v>18467</v>
      </c>
      <c r="W4082" s="64" t="s">
        <v>1151</v>
      </c>
      <c r="X4082" s="65">
        <v>619</v>
      </c>
      <c r="Y4082" s="65">
        <v>14972</v>
      </c>
      <c r="Z4082" s="65"/>
    </row>
    <row r="4083" spans="1:26" ht="24.95" customHeight="1" x14ac:dyDescent="0.3">
      <c r="A4083" s="12">
        <v>4081</v>
      </c>
      <c r="B4083" s="12" t="s">
        <v>31699</v>
      </c>
      <c r="C4083" s="12" t="s">
        <v>14940</v>
      </c>
      <c r="D4083" s="12" t="s">
        <v>14940</v>
      </c>
      <c r="E4083" s="146" t="s">
        <v>32534</v>
      </c>
      <c r="F4083" s="12">
        <v>2017</v>
      </c>
      <c r="G4083" s="12" t="s">
        <v>1225</v>
      </c>
      <c r="H4083" s="14"/>
      <c r="I4083" s="12">
        <v>1</v>
      </c>
      <c r="J4083" s="14" t="s">
        <v>27</v>
      </c>
      <c r="K4083" s="12"/>
      <c r="L4083" s="12"/>
      <c r="M4083" s="12">
        <v>3</v>
      </c>
      <c r="N4083" s="12"/>
      <c r="O4083" s="12" t="s">
        <v>20414</v>
      </c>
      <c r="P4083" s="12" t="s">
        <v>29806</v>
      </c>
      <c r="Q4083" s="12"/>
      <c r="R4083" s="12"/>
      <c r="S4083" s="12"/>
      <c r="T4083" s="12"/>
      <c r="U4083" s="12"/>
      <c r="V4083" s="12"/>
      <c r="W4083" s="15" t="s">
        <v>1151</v>
      </c>
      <c r="X4083" s="22">
        <v>620</v>
      </c>
      <c r="Y4083" s="16">
        <v>14973</v>
      </c>
      <c r="Z4083" s="16"/>
    </row>
    <row r="4084" spans="1:26" ht="24.95" customHeight="1" x14ac:dyDescent="0.3">
      <c r="A4084" s="12">
        <v>4082</v>
      </c>
      <c r="B4084" s="12" t="s">
        <v>31700</v>
      </c>
      <c r="C4084" s="12" t="s">
        <v>14940</v>
      </c>
      <c r="D4084" s="12" t="s">
        <v>14940</v>
      </c>
      <c r="E4084" s="146" t="s">
        <v>31701</v>
      </c>
      <c r="F4084" s="12">
        <v>2017</v>
      </c>
      <c r="G4084" s="12" t="s">
        <v>1225</v>
      </c>
      <c r="H4084" s="14"/>
      <c r="I4084" s="12">
        <v>1</v>
      </c>
      <c r="J4084" s="14" t="s">
        <v>27</v>
      </c>
      <c r="K4084" s="12"/>
      <c r="L4084" s="12"/>
      <c r="M4084" s="12">
        <v>3</v>
      </c>
      <c r="N4084" s="12"/>
      <c r="O4084" s="12" t="s">
        <v>20414</v>
      </c>
      <c r="P4084" s="12" t="s">
        <v>30436</v>
      </c>
      <c r="Q4084" s="12"/>
      <c r="R4084" s="12"/>
      <c r="S4084" s="12"/>
      <c r="T4084" s="12"/>
      <c r="U4084" s="12"/>
      <c r="V4084" s="12"/>
      <c r="W4084" s="15" t="s">
        <v>29</v>
      </c>
      <c r="X4084" s="16">
        <v>619</v>
      </c>
      <c r="Y4084" s="16">
        <v>14974</v>
      </c>
      <c r="Z4084" s="16"/>
    </row>
    <row r="4085" spans="1:26" ht="24.95" customHeight="1" x14ac:dyDescent="0.3">
      <c r="A4085" s="12">
        <v>4083</v>
      </c>
      <c r="B4085" s="12" t="s">
        <v>31702</v>
      </c>
      <c r="C4085" s="12" t="s">
        <v>14940</v>
      </c>
      <c r="D4085" s="12" t="s">
        <v>14940</v>
      </c>
      <c r="E4085" s="146" t="s">
        <v>31703</v>
      </c>
      <c r="F4085" s="12">
        <v>2018</v>
      </c>
      <c r="G4085" s="12" t="s">
        <v>1225</v>
      </c>
      <c r="H4085" s="14"/>
      <c r="I4085" s="12">
        <v>1</v>
      </c>
      <c r="J4085" s="14" t="s">
        <v>27</v>
      </c>
      <c r="K4085" s="12"/>
      <c r="L4085" s="12"/>
      <c r="M4085" s="12">
        <v>3</v>
      </c>
      <c r="N4085" s="12"/>
      <c r="O4085" s="12" t="s">
        <v>20414</v>
      </c>
      <c r="P4085" s="12" t="s">
        <v>30436</v>
      </c>
      <c r="Q4085" s="12"/>
      <c r="R4085" s="12"/>
      <c r="S4085" s="12"/>
      <c r="T4085" s="12"/>
      <c r="U4085" s="12"/>
      <c r="V4085" s="12"/>
      <c r="W4085" s="15" t="s">
        <v>29</v>
      </c>
      <c r="X4085" s="16">
        <v>619</v>
      </c>
      <c r="Y4085" s="16">
        <v>15285</v>
      </c>
      <c r="Z4085" s="16"/>
    </row>
    <row r="4086" spans="1:26" s="16" customFormat="1" ht="24.95" customHeight="1" x14ac:dyDescent="0.3">
      <c r="A4086" s="12">
        <v>4084</v>
      </c>
      <c r="B4086" s="12" t="s">
        <v>31704</v>
      </c>
      <c r="C4086" s="12" t="s">
        <v>14940</v>
      </c>
      <c r="D4086" s="12" t="s">
        <v>14940</v>
      </c>
      <c r="E4086" s="146" t="s">
        <v>32535</v>
      </c>
      <c r="F4086" s="12">
        <v>2017</v>
      </c>
      <c r="G4086" s="12" t="s">
        <v>1225</v>
      </c>
      <c r="H4086" s="14"/>
      <c r="I4086" s="12">
        <v>1</v>
      </c>
      <c r="J4086" s="14" t="s">
        <v>27</v>
      </c>
      <c r="K4086" s="12"/>
      <c r="L4086" s="12"/>
      <c r="M4086" s="12">
        <v>3</v>
      </c>
      <c r="N4086" s="12"/>
      <c r="O4086" s="12" t="s">
        <v>20414</v>
      </c>
      <c r="P4086" s="12" t="s">
        <v>30436</v>
      </c>
      <c r="Q4086" s="12"/>
      <c r="R4086" s="12"/>
      <c r="S4086" s="12"/>
      <c r="T4086" s="12"/>
      <c r="U4086" s="12"/>
      <c r="V4086" s="12"/>
      <c r="W4086" s="15" t="s">
        <v>29</v>
      </c>
      <c r="X4086" s="16">
        <v>619</v>
      </c>
      <c r="Y4086" s="16">
        <v>14976</v>
      </c>
    </row>
    <row r="4087" spans="1:26" s="16" customFormat="1" ht="24.95" customHeight="1" x14ac:dyDescent="0.3">
      <c r="A4087" s="12">
        <v>4085</v>
      </c>
      <c r="B4087" s="12" t="s">
        <v>31705</v>
      </c>
      <c r="C4087" s="12" t="s">
        <v>14940</v>
      </c>
      <c r="D4087" s="12" t="s">
        <v>14940</v>
      </c>
      <c r="E4087" s="146" t="s">
        <v>31706</v>
      </c>
      <c r="F4087" s="12">
        <v>2018</v>
      </c>
      <c r="G4087" s="12" t="s">
        <v>1225</v>
      </c>
      <c r="H4087" s="14"/>
      <c r="I4087" s="12">
        <v>1</v>
      </c>
      <c r="J4087" s="14" t="s">
        <v>27</v>
      </c>
      <c r="K4087" s="12"/>
      <c r="L4087" s="12"/>
      <c r="M4087" s="12">
        <v>3</v>
      </c>
      <c r="N4087" s="12"/>
      <c r="O4087" s="12" t="s">
        <v>20414</v>
      </c>
      <c r="P4087" s="12" t="s">
        <v>23200</v>
      </c>
      <c r="Q4087" s="12"/>
      <c r="R4087" s="12"/>
      <c r="S4087" s="12"/>
      <c r="T4087" s="12"/>
      <c r="U4087" s="12"/>
      <c r="V4087" s="12"/>
      <c r="W4087" s="15" t="s">
        <v>29</v>
      </c>
      <c r="X4087" s="16">
        <v>620</v>
      </c>
      <c r="Y4087" s="16">
        <v>15286</v>
      </c>
    </row>
    <row r="4088" spans="1:26" s="16" customFormat="1" ht="24.95" customHeight="1" x14ac:dyDescent="0.3">
      <c r="A4088" s="12">
        <v>4086</v>
      </c>
      <c r="B4088" s="12" t="s">
        <v>31707</v>
      </c>
      <c r="C4088" s="12" t="s">
        <v>14940</v>
      </c>
      <c r="D4088" s="12" t="s">
        <v>14940</v>
      </c>
      <c r="E4088" s="146" t="s">
        <v>32536</v>
      </c>
      <c r="F4088" s="12">
        <v>2019</v>
      </c>
      <c r="G4088" s="12" t="s">
        <v>1225</v>
      </c>
      <c r="H4088" s="14"/>
      <c r="I4088" s="12">
        <v>1</v>
      </c>
      <c r="J4088" s="14" t="s">
        <v>27</v>
      </c>
      <c r="K4088" s="12"/>
      <c r="L4088" s="12"/>
      <c r="M4088" s="12">
        <v>3</v>
      </c>
      <c r="N4088" s="12"/>
      <c r="O4088" s="12" t="s">
        <v>20414</v>
      </c>
      <c r="P4088" s="12" t="s">
        <v>30436</v>
      </c>
      <c r="Q4088" s="12"/>
      <c r="R4088" s="12"/>
      <c r="S4088" s="12"/>
      <c r="T4088" s="12"/>
      <c r="U4088" s="12"/>
      <c r="V4088" s="12"/>
      <c r="W4088" s="15" t="s">
        <v>29</v>
      </c>
      <c r="X4088" s="16">
        <v>619</v>
      </c>
      <c r="Y4088" s="16">
        <v>15365</v>
      </c>
    </row>
    <row r="4089" spans="1:26" s="16" customFormat="1" ht="24.95" customHeight="1" x14ac:dyDescent="0.3">
      <c r="A4089" s="12">
        <v>4087</v>
      </c>
      <c r="B4089" s="12" t="s">
        <v>31708</v>
      </c>
      <c r="C4089" s="12" t="s">
        <v>3108</v>
      </c>
      <c r="D4089" s="12" t="s">
        <v>14940</v>
      </c>
      <c r="E4089" s="146" t="s">
        <v>31709</v>
      </c>
      <c r="F4089" s="12">
        <v>2017</v>
      </c>
      <c r="G4089" s="12" t="s">
        <v>1225</v>
      </c>
      <c r="H4089" s="14"/>
      <c r="I4089" s="12">
        <v>1</v>
      </c>
      <c r="J4089" s="12" t="s">
        <v>37</v>
      </c>
      <c r="K4089" s="12"/>
      <c r="L4089" s="12"/>
      <c r="M4089" s="12">
        <v>3</v>
      </c>
      <c r="N4089" s="12"/>
      <c r="O4089" s="12" t="s">
        <v>20414</v>
      </c>
      <c r="P4089" s="12" t="s">
        <v>16931</v>
      </c>
      <c r="Q4089" s="12"/>
      <c r="R4089" s="12"/>
      <c r="S4089" s="12"/>
      <c r="T4089" s="12"/>
      <c r="U4089" s="12"/>
      <c r="V4089" s="12"/>
      <c r="W4089" s="15" t="s">
        <v>1276</v>
      </c>
      <c r="X4089" s="16">
        <v>627</v>
      </c>
      <c r="Y4089" s="16">
        <v>14977</v>
      </c>
    </row>
    <row r="4090" spans="1:26" ht="24.95" customHeight="1" x14ac:dyDescent="0.3">
      <c r="A4090" s="12">
        <v>4088</v>
      </c>
      <c r="B4090" s="12" t="s">
        <v>31710</v>
      </c>
      <c r="C4090" s="12" t="s">
        <v>3108</v>
      </c>
      <c r="D4090" s="12" t="s">
        <v>14940</v>
      </c>
      <c r="E4090" s="146" t="s">
        <v>31711</v>
      </c>
      <c r="F4090" s="12">
        <v>2017</v>
      </c>
      <c r="G4090" s="12" t="s">
        <v>1225</v>
      </c>
      <c r="H4090" s="14"/>
      <c r="I4090" s="12">
        <v>1</v>
      </c>
      <c r="J4090" s="12" t="s">
        <v>37</v>
      </c>
      <c r="K4090" s="12"/>
      <c r="L4090" s="12"/>
      <c r="M4090" s="12">
        <v>3</v>
      </c>
      <c r="N4090" s="12"/>
      <c r="O4090" s="12" t="s">
        <v>20414</v>
      </c>
      <c r="P4090" s="12" t="s">
        <v>16931</v>
      </c>
      <c r="Q4090" s="12"/>
      <c r="R4090" s="12"/>
      <c r="S4090" s="12"/>
      <c r="T4090" s="12"/>
      <c r="U4090" s="12"/>
      <c r="V4090" s="12"/>
      <c r="W4090" s="15" t="s">
        <v>1276</v>
      </c>
      <c r="X4090" s="16">
        <v>627</v>
      </c>
      <c r="Y4090" s="16">
        <v>14978</v>
      </c>
      <c r="Z4090" s="16"/>
    </row>
    <row r="4091" spans="1:26" ht="24.95" customHeight="1" x14ac:dyDescent="0.3">
      <c r="A4091" s="12">
        <v>4089</v>
      </c>
      <c r="B4091" s="12" t="s">
        <v>31712</v>
      </c>
      <c r="C4091" s="12" t="s">
        <v>14940</v>
      </c>
      <c r="D4091" s="12" t="s">
        <v>14940</v>
      </c>
      <c r="E4091" s="146" t="s">
        <v>31713</v>
      </c>
      <c r="F4091" s="12">
        <v>2018</v>
      </c>
      <c r="G4091" s="12" t="s">
        <v>1225</v>
      </c>
      <c r="H4091" s="14"/>
      <c r="I4091" s="12">
        <v>1</v>
      </c>
      <c r="J4091" s="14" t="s">
        <v>27</v>
      </c>
      <c r="K4091" s="12"/>
      <c r="L4091" s="12"/>
      <c r="M4091" s="12">
        <v>3</v>
      </c>
      <c r="N4091" s="12"/>
      <c r="O4091" s="12" t="s">
        <v>20414</v>
      </c>
      <c r="P4091" s="12" t="s">
        <v>16682</v>
      </c>
      <c r="Q4091" s="12"/>
      <c r="R4091" s="12"/>
      <c r="S4091" s="12"/>
      <c r="T4091" s="12"/>
      <c r="U4091" s="12"/>
      <c r="V4091" s="12"/>
      <c r="W4091" s="15" t="s">
        <v>49</v>
      </c>
      <c r="X4091" s="16">
        <v>620</v>
      </c>
      <c r="Y4091" s="16">
        <v>15287</v>
      </c>
      <c r="Z4091" s="16"/>
    </row>
    <row r="4092" spans="1:26" ht="24.95" customHeight="1" x14ac:dyDescent="0.3">
      <c r="A4092" s="12">
        <v>4090</v>
      </c>
      <c r="B4092" s="12" t="s">
        <v>31714</v>
      </c>
      <c r="C4092" s="12" t="s">
        <v>14940</v>
      </c>
      <c r="D4092" s="12" t="s">
        <v>14940</v>
      </c>
      <c r="E4092" s="146" t="s">
        <v>31715</v>
      </c>
      <c r="F4092" s="12">
        <v>2018</v>
      </c>
      <c r="G4092" s="12" t="s">
        <v>1225</v>
      </c>
      <c r="H4092" s="14"/>
      <c r="I4092" s="12">
        <v>1</v>
      </c>
      <c r="J4092" s="14" t="s">
        <v>27</v>
      </c>
      <c r="K4092" s="12"/>
      <c r="L4092" s="12"/>
      <c r="M4092" s="12">
        <v>3</v>
      </c>
      <c r="N4092" s="12"/>
      <c r="O4092" s="12" t="s">
        <v>20414</v>
      </c>
      <c r="P4092" s="12" t="s">
        <v>29852</v>
      </c>
      <c r="Q4092" s="12"/>
      <c r="R4092" s="12"/>
      <c r="S4092" s="12"/>
      <c r="T4092" s="12"/>
      <c r="U4092" s="12"/>
      <c r="V4092" s="12"/>
      <c r="W4092" s="15" t="s">
        <v>1151</v>
      </c>
      <c r="X4092" s="16">
        <v>619</v>
      </c>
      <c r="Y4092" s="16">
        <v>15288</v>
      </c>
      <c r="Z4092" s="16"/>
    </row>
    <row r="4093" spans="1:26" ht="24.95" customHeight="1" x14ac:dyDescent="0.3">
      <c r="A4093" s="12">
        <v>4091</v>
      </c>
      <c r="B4093" s="12" t="s">
        <v>31716</v>
      </c>
      <c r="C4093" s="12" t="s">
        <v>14940</v>
      </c>
      <c r="D4093" s="12" t="s">
        <v>14940</v>
      </c>
      <c r="E4093" s="146" t="s">
        <v>32537</v>
      </c>
      <c r="F4093" s="12">
        <v>2017</v>
      </c>
      <c r="G4093" s="12" t="s">
        <v>1225</v>
      </c>
      <c r="H4093" s="14"/>
      <c r="I4093" s="12">
        <v>1</v>
      </c>
      <c r="J4093" s="14" t="s">
        <v>27</v>
      </c>
      <c r="K4093" s="12"/>
      <c r="L4093" s="12"/>
      <c r="M4093" s="12">
        <v>3</v>
      </c>
      <c r="N4093" s="12"/>
      <c r="O4093" s="12" t="s">
        <v>20414</v>
      </c>
      <c r="P4093" s="12" t="s">
        <v>29916</v>
      </c>
      <c r="Q4093" s="12"/>
      <c r="R4093" s="12"/>
      <c r="S4093" s="12"/>
      <c r="T4093" s="12"/>
      <c r="U4093" s="12"/>
      <c r="V4093" s="12"/>
      <c r="W4093" s="15" t="s">
        <v>29</v>
      </c>
      <c r="X4093" s="16">
        <v>620</v>
      </c>
      <c r="Y4093" s="16">
        <v>14979</v>
      </c>
      <c r="Z4093" s="16"/>
    </row>
    <row r="4094" spans="1:26" ht="24.95" customHeight="1" x14ac:dyDescent="0.3">
      <c r="A4094" s="12">
        <v>4092</v>
      </c>
      <c r="B4094" s="12" t="s">
        <v>31717</v>
      </c>
      <c r="C4094" s="12" t="s">
        <v>14940</v>
      </c>
      <c r="D4094" s="12" t="s">
        <v>14940</v>
      </c>
      <c r="E4094" s="146" t="s">
        <v>32538</v>
      </c>
      <c r="F4094" s="12">
        <v>2017</v>
      </c>
      <c r="G4094" s="12" t="s">
        <v>1225</v>
      </c>
      <c r="H4094" s="14"/>
      <c r="I4094" s="12">
        <v>1</v>
      </c>
      <c r="J4094" s="14" t="s">
        <v>27</v>
      </c>
      <c r="K4094" s="12"/>
      <c r="L4094" s="12"/>
      <c r="M4094" s="12">
        <v>3</v>
      </c>
      <c r="N4094" s="12"/>
      <c r="O4094" s="12" t="s">
        <v>20414</v>
      </c>
      <c r="P4094" s="12" t="s">
        <v>29916</v>
      </c>
      <c r="Q4094" s="12"/>
      <c r="R4094" s="12"/>
      <c r="S4094" s="12"/>
      <c r="T4094" s="12"/>
      <c r="U4094" s="12"/>
      <c r="V4094" s="12"/>
      <c r="W4094" s="15" t="s">
        <v>29</v>
      </c>
      <c r="X4094" s="16">
        <v>620</v>
      </c>
      <c r="Y4094" s="16">
        <v>14980</v>
      </c>
      <c r="Z4094" s="16"/>
    </row>
    <row r="4095" spans="1:26" ht="24.95" customHeight="1" x14ac:dyDescent="0.3">
      <c r="A4095" s="12">
        <v>4093</v>
      </c>
      <c r="B4095" s="12" t="s">
        <v>31718</v>
      </c>
      <c r="C4095" s="12" t="s">
        <v>14940</v>
      </c>
      <c r="D4095" s="12" t="s">
        <v>14940</v>
      </c>
      <c r="E4095" s="146" t="s">
        <v>32539</v>
      </c>
      <c r="F4095" s="12">
        <v>2017</v>
      </c>
      <c r="G4095" s="12" t="s">
        <v>1225</v>
      </c>
      <c r="H4095" s="14"/>
      <c r="I4095" s="12">
        <v>1</v>
      </c>
      <c r="J4095" s="14" t="s">
        <v>27</v>
      </c>
      <c r="K4095" s="12"/>
      <c r="L4095" s="12"/>
      <c r="M4095" s="12">
        <v>3</v>
      </c>
      <c r="N4095" s="12"/>
      <c r="O4095" s="12" t="s">
        <v>20414</v>
      </c>
      <c r="P4095" s="12" t="s">
        <v>28511</v>
      </c>
      <c r="Q4095" s="12"/>
      <c r="R4095" s="12"/>
      <c r="S4095" s="12"/>
      <c r="T4095" s="12"/>
      <c r="U4095" s="12"/>
      <c r="V4095" s="12"/>
      <c r="W4095" s="15" t="s">
        <v>29</v>
      </c>
      <c r="X4095" s="16">
        <v>620</v>
      </c>
      <c r="Y4095" s="16">
        <v>14981</v>
      </c>
      <c r="Z4095" s="16"/>
    </row>
    <row r="4096" spans="1:26" s="16" customFormat="1" ht="24.95" customHeight="1" x14ac:dyDescent="0.3">
      <c r="A4096" s="12">
        <v>4094</v>
      </c>
      <c r="B4096" s="12" t="s">
        <v>31719</v>
      </c>
      <c r="C4096" s="12" t="s">
        <v>14940</v>
      </c>
      <c r="D4096" s="12" t="s">
        <v>14940</v>
      </c>
      <c r="E4096" s="146" t="s">
        <v>32540</v>
      </c>
      <c r="F4096" s="12">
        <v>2017</v>
      </c>
      <c r="G4096" s="12" t="s">
        <v>1225</v>
      </c>
      <c r="H4096" s="14"/>
      <c r="I4096" s="12">
        <v>1</v>
      </c>
      <c r="J4096" s="14" t="s">
        <v>27</v>
      </c>
      <c r="K4096" s="12"/>
      <c r="L4096" s="12"/>
      <c r="M4096" s="12">
        <v>3</v>
      </c>
      <c r="N4096" s="12"/>
      <c r="O4096" s="12" t="s">
        <v>20414</v>
      </c>
      <c r="P4096" s="12" t="s">
        <v>29863</v>
      </c>
      <c r="Q4096" s="12"/>
      <c r="R4096" s="12"/>
      <c r="S4096" s="12"/>
      <c r="T4096" s="12"/>
      <c r="U4096" s="12"/>
      <c r="V4096" s="12"/>
      <c r="W4096" s="15" t="s">
        <v>1151</v>
      </c>
      <c r="X4096" s="16">
        <v>619</v>
      </c>
      <c r="Y4096" s="16">
        <v>14982</v>
      </c>
    </row>
    <row r="4097" spans="1:26" s="16" customFormat="1" ht="24.95" customHeight="1" x14ac:dyDescent="0.3">
      <c r="A4097" s="12">
        <v>4095</v>
      </c>
      <c r="B4097" s="12" t="s">
        <v>31720</v>
      </c>
      <c r="C4097" s="12" t="s">
        <v>14940</v>
      </c>
      <c r="D4097" s="12" t="s">
        <v>14940</v>
      </c>
      <c r="E4097" s="146" t="s">
        <v>32541</v>
      </c>
      <c r="F4097" s="12">
        <v>2018</v>
      </c>
      <c r="G4097" s="12" t="s">
        <v>1225</v>
      </c>
      <c r="H4097" s="14"/>
      <c r="I4097" s="12">
        <v>1</v>
      </c>
      <c r="J4097" s="14" t="s">
        <v>27</v>
      </c>
      <c r="K4097" s="12"/>
      <c r="L4097" s="12"/>
      <c r="M4097" s="12">
        <v>3</v>
      </c>
      <c r="N4097" s="12"/>
      <c r="O4097" s="12" t="s">
        <v>20414</v>
      </c>
      <c r="P4097" s="12" t="s">
        <v>28511</v>
      </c>
      <c r="Q4097" s="12"/>
      <c r="R4097" s="12"/>
      <c r="S4097" s="12"/>
      <c r="T4097" s="12"/>
      <c r="U4097" s="12"/>
      <c r="V4097" s="12"/>
      <c r="W4097" s="15" t="s">
        <v>29</v>
      </c>
      <c r="X4097" s="16">
        <v>620</v>
      </c>
      <c r="Y4097" s="16">
        <v>15290</v>
      </c>
    </row>
    <row r="4098" spans="1:26" s="65" customFormat="1" ht="24.95" customHeight="1" x14ac:dyDescent="0.3">
      <c r="A4098" s="51">
        <v>4096</v>
      </c>
      <c r="B4098" s="51" t="s">
        <v>31721</v>
      </c>
      <c r="C4098" s="51" t="s">
        <v>14940</v>
      </c>
      <c r="D4098" s="51" t="s">
        <v>14940</v>
      </c>
      <c r="E4098" s="158" t="s">
        <v>32542</v>
      </c>
      <c r="F4098" s="51">
        <v>2019</v>
      </c>
      <c r="G4098" s="51" t="s">
        <v>1225</v>
      </c>
      <c r="H4098" s="123"/>
      <c r="I4098" s="51">
        <v>1</v>
      </c>
      <c r="J4098" s="123" t="s">
        <v>27</v>
      </c>
      <c r="K4098" s="51"/>
      <c r="L4098" s="51"/>
      <c r="M4098" s="51">
        <v>3</v>
      </c>
      <c r="N4098" s="51"/>
      <c r="O4098" s="51" t="s">
        <v>20414</v>
      </c>
      <c r="P4098" s="51" t="s">
        <v>29863</v>
      </c>
      <c r="Q4098" s="51"/>
      <c r="R4098" s="51"/>
      <c r="S4098" s="51"/>
      <c r="T4098" s="51"/>
      <c r="U4098" s="51"/>
      <c r="V4098" s="51" t="s">
        <v>18467</v>
      </c>
      <c r="W4098" s="64" t="s">
        <v>1151</v>
      </c>
      <c r="X4098" s="65">
        <v>619</v>
      </c>
      <c r="Y4098" s="65">
        <v>15366</v>
      </c>
    </row>
    <row r="4099" spans="1:26" s="16" customFormat="1" ht="24.95" customHeight="1" x14ac:dyDescent="0.3">
      <c r="A4099" s="12">
        <v>4097</v>
      </c>
      <c r="B4099" s="12" t="s">
        <v>31722</v>
      </c>
      <c r="C4099" s="12" t="s">
        <v>14940</v>
      </c>
      <c r="D4099" s="12" t="s">
        <v>14940</v>
      </c>
      <c r="E4099" s="146" t="s">
        <v>32543</v>
      </c>
      <c r="F4099" s="12">
        <v>2018</v>
      </c>
      <c r="G4099" s="12" t="s">
        <v>1225</v>
      </c>
      <c r="H4099" s="14"/>
      <c r="I4099" s="12">
        <v>1</v>
      </c>
      <c r="J4099" s="14" t="s">
        <v>27</v>
      </c>
      <c r="K4099" s="12"/>
      <c r="L4099" s="12"/>
      <c r="M4099" s="12">
        <v>3</v>
      </c>
      <c r="N4099" s="12"/>
      <c r="O4099" s="12" t="s">
        <v>20414</v>
      </c>
      <c r="P4099" s="12" t="s">
        <v>29919</v>
      </c>
      <c r="Q4099" s="12"/>
      <c r="R4099" s="12"/>
      <c r="S4099" s="12"/>
      <c r="T4099" s="12"/>
      <c r="U4099" s="12"/>
      <c r="V4099" s="12"/>
      <c r="W4099" s="15" t="s">
        <v>1151</v>
      </c>
      <c r="X4099" s="16">
        <v>619</v>
      </c>
      <c r="Y4099" s="16">
        <v>15291</v>
      </c>
    </row>
    <row r="4100" spans="1:26" s="16" customFormat="1" ht="24.95" customHeight="1" x14ac:dyDescent="0.3">
      <c r="A4100" s="12">
        <v>4098</v>
      </c>
      <c r="B4100" s="12" t="s">
        <v>31723</v>
      </c>
      <c r="C4100" s="12" t="s">
        <v>14940</v>
      </c>
      <c r="D4100" s="12" t="s">
        <v>14940</v>
      </c>
      <c r="E4100" s="146" t="s">
        <v>31724</v>
      </c>
      <c r="F4100" s="12">
        <v>2017</v>
      </c>
      <c r="G4100" s="12" t="s">
        <v>1225</v>
      </c>
      <c r="H4100" s="14"/>
      <c r="I4100" s="12">
        <v>1</v>
      </c>
      <c r="J4100" s="14" t="s">
        <v>27</v>
      </c>
      <c r="K4100" s="12"/>
      <c r="L4100" s="12"/>
      <c r="M4100" s="12">
        <v>3</v>
      </c>
      <c r="N4100" s="12"/>
      <c r="O4100" s="12" t="s">
        <v>20414</v>
      </c>
      <c r="P4100" s="12" t="s">
        <v>29916</v>
      </c>
      <c r="Q4100" s="12"/>
      <c r="R4100" s="12"/>
      <c r="S4100" s="12"/>
      <c r="T4100" s="12"/>
      <c r="U4100" s="12"/>
      <c r="V4100" s="12"/>
      <c r="W4100" s="15" t="s">
        <v>29</v>
      </c>
      <c r="X4100" s="16">
        <v>620</v>
      </c>
      <c r="Y4100" s="16">
        <v>14983</v>
      </c>
    </row>
    <row r="4101" spans="1:26" ht="24.95" customHeight="1" x14ac:dyDescent="0.3">
      <c r="A4101" s="12">
        <v>4099</v>
      </c>
      <c r="B4101" s="12" t="s">
        <v>31725</v>
      </c>
      <c r="C4101" s="12" t="s">
        <v>14940</v>
      </c>
      <c r="D4101" s="12" t="s">
        <v>14940</v>
      </c>
      <c r="E4101" s="146" t="s">
        <v>32544</v>
      </c>
      <c r="F4101" s="12">
        <v>2017</v>
      </c>
      <c r="G4101" s="12" t="s">
        <v>1225</v>
      </c>
      <c r="H4101" s="14"/>
      <c r="I4101" s="12">
        <v>1</v>
      </c>
      <c r="J4101" s="14" t="s">
        <v>27</v>
      </c>
      <c r="K4101" s="12"/>
      <c r="L4101" s="12"/>
      <c r="M4101" s="12">
        <v>3</v>
      </c>
      <c r="N4101" s="12"/>
      <c r="O4101" s="12" t="s">
        <v>20414</v>
      </c>
      <c r="P4101" s="12" t="s">
        <v>30436</v>
      </c>
      <c r="Q4101" s="12"/>
      <c r="R4101" s="12"/>
      <c r="S4101" s="12"/>
      <c r="T4101" s="12"/>
      <c r="U4101" s="12"/>
      <c r="V4101" s="12"/>
      <c r="W4101" s="15" t="s">
        <v>29</v>
      </c>
      <c r="X4101" s="16">
        <v>619</v>
      </c>
      <c r="Y4101" s="16">
        <v>14984</v>
      </c>
      <c r="Z4101" s="16"/>
    </row>
    <row r="4102" spans="1:26" ht="24.95" customHeight="1" x14ac:dyDescent="0.3">
      <c r="A4102" s="12">
        <v>4100</v>
      </c>
      <c r="B4102" s="12" t="s">
        <v>31726</v>
      </c>
      <c r="C4102" s="12" t="s">
        <v>14940</v>
      </c>
      <c r="D4102" s="12" t="s">
        <v>14940</v>
      </c>
      <c r="E4102" s="146" t="s">
        <v>31727</v>
      </c>
      <c r="F4102" s="12">
        <v>2017</v>
      </c>
      <c r="G4102" s="12" t="s">
        <v>1225</v>
      </c>
      <c r="H4102" s="14"/>
      <c r="I4102" s="12">
        <v>1</v>
      </c>
      <c r="J4102" s="14" t="s">
        <v>27</v>
      </c>
      <c r="K4102" s="12"/>
      <c r="L4102" s="12"/>
      <c r="M4102" s="12">
        <v>3</v>
      </c>
      <c r="N4102" s="12"/>
      <c r="O4102" s="12" t="s">
        <v>20414</v>
      </c>
      <c r="P4102" s="12" t="s">
        <v>31272</v>
      </c>
      <c r="Q4102" s="12"/>
      <c r="R4102" s="12"/>
      <c r="S4102" s="12"/>
      <c r="T4102" s="12"/>
      <c r="U4102" s="12"/>
      <c r="V4102" s="12"/>
      <c r="W4102" s="15" t="s">
        <v>29</v>
      </c>
      <c r="X4102" s="16">
        <v>619</v>
      </c>
      <c r="Y4102" s="16">
        <v>14985</v>
      </c>
      <c r="Z4102" s="16"/>
    </row>
    <row r="4103" spans="1:26" s="16" customFormat="1" ht="24.95" customHeight="1" x14ac:dyDescent="0.3">
      <c r="A4103" s="12">
        <v>4101</v>
      </c>
      <c r="B4103" s="12" t="s">
        <v>31728</v>
      </c>
      <c r="C4103" s="12" t="s">
        <v>14940</v>
      </c>
      <c r="D4103" s="12" t="s">
        <v>14940</v>
      </c>
      <c r="E4103" s="146" t="s">
        <v>32545</v>
      </c>
      <c r="F4103" s="12">
        <v>2017</v>
      </c>
      <c r="G4103" s="12" t="s">
        <v>1225</v>
      </c>
      <c r="H4103" s="14"/>
      <c r="I4103" s="12">
        <v>1</v>
      </c>
      <c r="J4103" s="14" t="s">
        <v>27</v>
      </c>
      <c r="K4103" s="12"/>
      <c r="L4103" s="12"/>
      <c r="M4103" s="12">
        <v>3</v>
      </c>
      <c r="N4103" s="12"/>
      <c r="O4103" s="12" t="s">
        <v>20414</v>
      </c>
      <c r="P4103" s="12" t="s">
        <v>29919</v>
      </c>
      <c r="Q4103" s="12"/>
      <c r="R4103" s="12"/>
      <c r="S4103" s="12"/>
      <c r="T4103" s="12"/>
      <c r="U4103" s="12"/>
      <c r="V4103" s="12"/>
      <c r="W4103" s="15" t="s">
        <v>1151</v>
      </c>
      <c r="X4103" s="16">
        <v>619</v>
      </c>
      <c r="Y4103" s="16">
        <v>14986</v>
      </c>
    </row>
    <row r="4104" spans="1:26" ht="24.95" customHeight="1" x14ac:dyDescent="0.3">
      <c r="A4104" s="12">
        <v>4102</v>
      </c>
      <c r="B4104" s="12" t="s">
        <v>31729</v>
      </c>
      <c r="C4104" s="12" t="s">
        <v>14940</v>
      </c>
      <c r="D4104" s="12" t="s">
        <v>14940</v>
      </c>
      <c r="E4104" s="146" t="s">
        <v>31730</v>
      </c>
      <c r="F4104" s="12">
        <v>2017</v>
      </c>
      <c r="G4104" s="12" t="s">
        <v>1225</v>
      </c>
      <c r="H4104" s="14"/>
      <c r="I4104" s="12">
        <v>1</v>
      </c>
      <c r="J4104" s="14" t="s">
        <v>27</v>
      </c>
      <c r="K4104" s="12"/>
      <c r="L4104" s="12"/>
      <c r="M4104" s="12">
        <v>3</v>
      </c>
      <c r="N4104" s="12"/>
      <c r="O4104" s="12" t="s">
        <v>20414</v>
      </c>
      <c r="P4104" s="12" t="s">
        <v>31272</v>
      </c>
      <c r="Q4104" s="12"/>
      <c r="R4104" s="12"/>
      <c r="S4104" s="12"/>
      <c r="T4104" s="12"/>
      <c r="U4104" s="12"/>
      <c r="V4104" s="12"/>
      <c r="W4104" s="15" t="s">
        <v>29</v>
      </c>
      <c r="X4104" s="16">
        <v>619</v>
      </c>
      <c r="Y4104" s="16">
        <v>14987</v>
      </c>
      <c r="Z4104" s="16"/>
    </row>
    <row r="4105" spans="1:26" ht="24.95" customHeight="1" x14ac:dyDescent="0.3">
      <c r="A4105" s="12">
        <v>4103</v>
      </c>
      <c r="B4105" s="12" t="s">
        <v>31731</v>
      </c>
      <c r="C4105" s="12" t="s">
        <v>14940</v>
      </c>
      <c r="D4105" s="12" t="s">
        <v>14940</v>
      </c>
      <c r="E4105" s="146" t="s">
        <v>31732</v>
      </c>
      <c r="F4105" s="12">
        <v>2018</v>
      </c>
      <c r="G4105" s="12" t="s">
        <v>1225</v>
      </c>
      <c r="H4105" s="14"/>
      <c r="I4105" s="12">
        <v>1</v>
      </c>
      <c r="J4105" s="14" t="s">
        <v>27</v>
      </c>
      <c r="K4105" s="12"/>
      <c r="L4105" s="12"/>
      <c r="M4105" s="12">
        <v>3</v>
      </c>
      <c r="N4105" s="12"/>
      <c r="O4105" s="12" t="s">
        <v>20414</v>
      </c>
      <c r="P4105" s="12" t="s">
        <v>31272</v>
      </c>
      <c r="Q4105" s="12"/>
      <c r="R4105" s="12"/>
      <c r="S4105" s="12"/>
      <c r="T4105" s="12"/>
      <c r="U4105" s="12"/>
      <c r="V4105" s="12"/>
      <c r="W4105" s="15" t="s">
        <v>29</v>
      </c>
      <c r="X4105" s="16">
        <v>619</v>
      </c>
      <c r="Y4105" s="16">
        <v>15292</v>
      </c>
      <c r="Z4105" s="16"/>
    </row>
    <row r="4106" spans="1:26" ht="24.95" customHeight="1" x14ac:dyDescent="0.3">
      <c r="A4106" s="12">
        <v>4104</v>
      </c>
      <c r="B4106" s="12" t="s">
        <v>31733</v>
      </c>
      <c r="C4106" s="12" t="s">
        <v>14940</v>
      </c>
      <c r="D4106" s="12" t="s">
        <v>14940</v>
      </c>
      <c r="E4106" s="146" t="s">
        <v>32546</v>
      </c>
      <c r="F4106" s="12">
        <v>2017</v>
      </c>
      <c r="G4106" s="12" t="s">
        <v>1225</v>
      </c>
      <c r="H4106" s="14"/>
      <c r="I4106" s="12">
        <v>1</v>
      </c>
      <c r="J4106" s="14" t="s">
        <v>27</v>
      </c>
      <c r="K4106" s="12"/>
      <c r="L4106" s="12"/>
      <c r="M4106" s="12">
        <v>3</v>
      </c>
      <c r="N4106" s="12"/>
      <c r="O4106" s="12" t="s">
        <v>20414</v>
      </c>
      <c r="P4106" s="12" t="s">
        <v>31272</v>
      </c>
      <c r="Q4106" s="12"/>
      <c r="R4106" s="12"/>
      <c r="S4106" s="12"/>
      <c r="T4106" s="12"/>
      <c r="U4106" s="12"/>
      <c r="V4106" s="12"/>
      <c r="W4106" s="15" t="s">
        <v>29</v>
      </c>
      <c r="X4106" s="16">
        <v>619</v>
      </c>
      <c r="Y4106" s="16">
        <v>14989</v>
      </c>
      <c r="Z4106" s="16"/>
    </row>
    <row r="4107" spans="1:26" ht="24.95" customHeight="1" x14ac:dyDescent="0.3">
      <c r="A4107" s="12">
        <v>4105</v>
      </c>
      <c r="B4107" s="12" t="s">
        <v>31734</v>
      </c>
      <c r="C4107" s="12" t="s">
        <v>3108</v>
      </c>
      <c r="D4107" s="12" t="s">
        <v>14940</v>
      </c>
      <c r="E4107" s="146" t="s">
        <v>31735</v>
      </c>
      <c r="F4107" s="12">
        <v>2018</v>
      </c>
      <c r="G4107" s="12" t="s">
        <v>1225</v>
      </c>
      <c r="H4107" s="14"/>
      <c r="I4107" s="12">
        <v>1</v>
      </c>
      <c r="J4107" s="12" t="s">
        <v>37</v>
      </c>
      <c r="K4107" s="12"/>
      <c r="L4107" s="12"/>
      <c r="M4107" s="12">
        <v>3</v>
      </c>
      <c r="N4107" s="12"/>
      <c r="O4107" s="12" t="s">
        <v>20414</v>
      </c>
      <c r="P4107" s="12" t="s">
        <v>31060</v>
      </c>
      <c r="Q4107" s="12"/>
      <c r="R4107" s="12"/>
      <c r="S4107" s="12"/>
      <c r="T4107" s="12"/>
      <c r="U4107" s="12"/>
      <c r="V4107" s="12"/>
      <c r="W4107" s="15" t="s">
        <v>1179</v>
      </c>
      <c r="X4107" s="16">
        <v>627</v>
      </c>
      <c r="Y4107" s="16">
        <v>15293</v>
      </c>
      <c r="Z4107" s="16"/>
    </row>
    <row r="4108" spans="1:26" ht="24.95" customHeight="1" x14ac:dyDescent="0.3">
      <c r="A4108" s="12">
        <v>4106</v>
      </c>
      <c r="B4108" s="12" t="s">
        <v>31736</v>
      </c>
      <c r="C4108" s="12" t="s">
        <v>14940</v>
      </c>
      <c r="D4108" s="12" t="s">
        <v>14940</v>
      </c>
      <c r="E4108" s="146" t="s">
        <v>32549</v>
      </c>
      <c r="F4108" s="12">
        <v>2017</v>
      </c>
      <c r="G4108" s="12" t="s">
        <v>1225</v>
      </c>
      <c r="H4108" s="14"/>
      <c r="I4108" s="12">
        <v>1</v>
      </c>
      <c r="J4108" s="14" t="s">
        <v>27</v>
      </c>
      <c r="K4108" s="12"/>
      <c r="L4108" s="12"/>
      <c r="M4108" s="12">
        <v>3</v>
      </c>
      <c r="N4108" s="12"/>
      <c r="O4108" s="12" t="s">
        <v>20414</v>
      </c>
      <c r="P4108" s="12" t="s">
        <v>29919</v>
      </c>
      <c r="Q4108" s="12"/>
      <c r="R4108" s="12"/>
      <c r="S4108" s="12"/>
      <c r="T4108" s="12"/>
      <c r="U4108" s="12"/>
      <c r="V4108" s="12"/>
      <c r="W4108" s="15" t="s">
        <v>1151</v>
      </c>
      <c r="X4108" s="16">
        <v>619</v>
      </c>
      <c r="Y4108" s="16">
        <v>14990</v>
      </c>
      <c r="Z4108" s="16"/>
    </row>
    <row r="4109" spans="1:26" ht="24.95" customHeight="1" x14ac:dyDescent="0.3">
      <c r="A4109" s="12">
        <v>4107</v>
      </c>
      <c r="B4109" s="12" t="s">
        <v>31737</v>
      </c>
      <c r="C4109" s="12" t="s">
        <v>14940</v>
      </c>
      <c r="D4109" s="12" t="s">
        <v>14940</v>
      </c>
      <c r="E4109" s="146" t="s">
        <v>32547</v>
      </c>
      <c r="F4109" s="12">
        <v>2018</v>
      </c>
      <c r="G4109" s="12" t="s">
        <v>1225</v>
      </c>
      <c r="H4109" s="14"/>
      <c r="I4109" s="12">
        <v>1</v>
      </c>
      <c r="J4109" s="14" t="s">
        <v>27</v>
      </c>
      <c r="K4109" s="12"/>
      <c r="L4109" s="12"/>
      <c r="M4109" s="12">
        <v>3</v>
      </c>
      <c r="N4109" s="12"/>
      <c r="O4109" s="12" t="s">
        <v>20414</v>
      </c>
      <c r="P4109" s="12" t="s">
        <v>30436</v>
      </c>
      <c r="Q4109" s="12"/>
      <c r="R4109" s="12"/>
      <c r="S4109" s="12"/>
      <c r="T4109" s="12"/>
      <c r="U4109" s="12"/>
      <c r="V4109" s="12"/>
      <c r="W4109" s="15" t="s">
        <v>29</v>
      </c>
      <c r="X4109" s="16">
        <v>619</v>
      </c>
      <c r="Y4109" s="16">
        <v>15294</v>
      </c>
      <c r="Z4109" s="16"/>
    </row>
    <row r="4110" spans="1:26" ht="24.95" customHeight="1" x14ac:dyDescent="0.3">
      <c r="A4110" s="12">
        <v>4108</v>
      </c>
      <c r="B4110" s="12" t="s">
        <v>31738</v>
      </c>
      <c r="C4110" s="12" t="s">
        <v>14940</v>
      </c>
      <c r="D4110" s="12" t="s">
        <v>14940</v>
      </c>
      <c r="E4110" s="146" t="s">
        <v>31739</v>
      </c>
      <c r="F4110" s="12">
        <v>2017</v>
      </c>
      <c r="G4110" s="12" t="s">
        <v>1225</v>
      </c>
      <c r="H4110" s="14"/>
      <c r="I4110" s="12">
        <v>1</v>
      </c>
      <c r="J4110" s="14" t="s">
        <v>27</v>
      </c>
      <c r="K4110" s="12"/>
      <c r="L4110" s="12"/>
      <c r="M4110" s="12">
        <v>3</v>
      </c>
      <c r="N4110" s="12"/>
      <c r="O4110" s="12" t="s">
        <v>20414</v>
      </c>
      <c r="P4110" s="12" t="s">
        <v>30436</v>
      </c>
      <c r="Q4110" s="12"/>
      <c r="R4110" s="12"/>
      <c r="S4110" s="12"/>
      <c r="T4110" s="12"/>
      <c r="U4110" s="12"/>
      <c r="V4110" s="12"/>
      <c r="W4110" s="15" t="s">
        <v>29</v>
      </c>
      <c r="X4110" s="16">
        <v>619</v>
      </c>
      <c r="Y4110" s="16">
        <v>14991</v>
      </c>
      <c r="Z4110" s="16"/>
    </row>
    <row r="4111" spans="1:26" ht="24.95" customHeight="1" x14ac:dyDescent="0.3">
      <c r="A4111" s="12">
        <v>4109</v>
      </c>
      <c r="B4111" s="12" t="s">
        <v>31740</v>
      </c>
      <c r="C4111" s="12" t="s">
        <v>14940</v>
      </c>
      <c r="D4111" s="12" t="s">
        <v>14940</v>
      </c>
      <c r="E4111" s="146" t="s">
        <v>32548</v>
      </c>
      <c r="F4111" s="12">
        <v>2017</v>
      </c>
      <c r="G4111" s="12" t="s">
        <v>1225</v>
      </c>
      <c r="H4111" s="14"/>
      <c r="I4111" s="12">
        <v>1</v>
      </c>
      <c r="J4111" s="14" t="s">
        <v>27</v>
      </c>
      <c r="K4111" s="12"/>
      <c r="L4111" s="12"/>
      <c r="M4111" s="12">
        <v>3</v>
      </c>
      <c r="N4111" s="12"/>
      <c r="O4111" s="12" t="s">
        <v>20414</v>
      </c>
      <c r="P4111" s="12" t="s">
        <v>30436</v>
      </c>
      <c r="Q4111" s="12"/>
      <c r="R4111" s="12"/>
      <c r="S4111" s="12"/>
      <c r="T4111" s="12"/>
      <c r="U4111" s="12"/>
      <c r="V4111" s="12"/>
      <c r="W4111" s="15" t="s">
        <v>29</v>
      </c>
      <c r="X4111" s="16">
        <v>619</v>
      </c>
      <c r="Y4111" s="16">
        <v>14992</v>
      </c>
      <c r="Z4111" s="16"/>
    </row>
    <row r="4112" spans="1:26" ht="24.95" customHeight="1" x14ac:dyDescent="0.3">
      <c r="A4112" s="12">
        <v>4110</v>
      </c>
      <c r="B4112" s="12" t="s">
        <v>31741</v>
      </c>
      <c r="C4112" s="12" t="s">
        <v>14940</v>
      </c>
      <c r="D4112" s="12" t="s">
        <v>14940</v>
      </c>
      <c r="E4112" s="146" t="s">
        <v>31742</v>
      </c>
      <c r="F4112" s="12">
        <v>2018</v>
      </c>
      <c r="G4112" s="12" t="s">
        <v>1225</v>
      </c>
      <c r="H4112" s="14"/>
      <c r="I4112" s="12">
        <v>1</v>
      </c>
      <c r="J4112" s="14" t="s">
        <v>27</v>
      </c>
      <c r="K4112" s="12"/>
      <c r="L4112" s="12"/>
      <c r="M4112" s="12">
        <v>3</v>
      </c>
      <c r="N4112" s="12"/>
      <c r="O4112" s="12" t="s">
        <v>20414</v>
      </c>
      <c r="P4112" s="12" t="s">
        <v>30436</v>
      </c>
      <c r="Q4112" s="12"/>
      <c r="R4112" s="12"/>
      <c r="S4112" s="12"/>
      <c r="T4112" s="12"/>
      <c r="U4112" s="12"/>
      <c r="V4112" s="12"/>
      <c r="W4112" s="15" t="s">
        <v>29</v>
      </c>
      <c r="X4112" s="16">
        <v>619</v>
      </c>
      <c r="Y4112" s="16">
        <v>15295</v>
      </c>
      <c r="Z4112" s="16"/>
    </row>
    <row r="4113" spans="1:26" ht="24.95" customHeight="1" x14ac:dyDescent="0.3">
      <c r="A4113" s="12">
        <v>4111</v>
      </c>
      <c r="B4113" s="12" t="s">
        <v>31743</v>
      </c>
      <c r="C4113" s="12" t="s">
        <v>14940</v>
      </c>
      <c r="D4113" s="12" t="s">
        <v>14940</v>
      </c>
      <c r="E4113" s="146" t="s">
        <v>32550</v>
      </c>
      <c r="F4113" s="12">
        <v>2018</v>
      </c>
      <c r="G4113" s="12" t="s">
        <v>1225</v>
      </c>
      <c r="H4113" s="14"/>
      <c r="I4113" s="12">
        <v>1</v>
      </c>
      <c r="J4113" s="14" t="s">
        <v>27</v>
      </c>
      <c r="K4113" s="12"/>
      <c r="L4113" s="12"/>
      <c r="M4113" s="12">
        <v>3</v>
      </c>
      <c r="N4113" s="12"/>
      <c r="O4113" s="12" t="s">
        <v>20414</v>
      </c>
      <c r="P4113" s="12" t="s">
        <v>30436</v>
      </c>
      <c r="Q4113" s="12"/>
      <c r="R4113" s="12"/>
      <c r="S4113" s="12"/>
      <c r="T4113" s="12"/>
      <c r="U4113" s="12"/>
      <c r="V4113" s="12"/>
      <c r="W4113" s="15" t="s">
        <v>29</v>
      </c>
      <c r="X4113" s="16">
        <v>619</v>
      </c>
      <c r="Y4113" s="16">
        <v>15296</v>
      </c>
      <c r="Z4113" s="16"/>
    </row>
    <row r="4114" spans="1:26" ht="24.95" customHeight="1" x14ac:dyDescent="0.3">
      <c r="A4114" s="12">
        <v>4112</v>
      </c>
      <c r="B4114" s="12" t="s">
        <v>31744</v>
      </c>
      <c r="C4114" s="12" t="s">
        <v>14940</v>
      </c>
      <c r="D4114" s="12" t="s">
        <v>14940</v>
      </c>
      <c r="E4114" s="146" t="s">
        <v>32551</v>
      </c>
      <c r="F4114" s="12">
        <v>2017</v>
      </c>
      <c r="G4114" s="12" t="s">
        <v>1225</v>
      </c>
      <c r="H4114" s="14"/>
      <c r="I4114" s="12">
        <v>1</v>
      </c>
      <c r="J4114" s="14" t="s">
        <v>27</v>
      </c>
      <c r="K4114" s="12"/>
      <c r="L4114" s="12"/>
      <c r="M4114" s="12">
        <v>3</v>
      </c>
      <c r="N4114" s="12"/>
      <c r="O4114" s="12" t="s">
        <v>20414</v>
      </c>
      <c r="P4114" s="12" t="s">
        <v>29919</v>
      </c>
      <c r="Q4114" s="12"/>
      <c r="R4114" s="12"/>
      <c r="S4114" s="12"/>
      <c r="T4114" s="12"/>
      <c r="U4114" s="12"/>
      <c r="V4114" s="12"/>
      <c r="W4114" s="15" t="s">
        <v>1151</v>
      </c>
      <c r="X4114" s="16">
        <v>619</v>
      </c>
      <c r="Y4114" s="16">
        <v>14994</v>
      </c>
      <c r="Z4114" s="16"/>
    </row>
    <row r="4115" spans="1:26" ht="24.95" customHeight="1" x14ac:dyDescent="0.3">
      <c r="A4115" s="12">
        <v>4113</v>
      </c>
      <c r="B4115" s="12" t="s">
        <v>31745</v>
      </c>
      <c r="C4115" s="12" t="s">
        <v>14940</v>
      </c>
      <c r="D4115" s="12" t="s">
        <v>14940</v>
      </c>
      <c r="E4115" s="146" t="s">
        <v>32552</v>
      </c>
      <c r="F4115" s="12">
        <v>2018</v>
      </c>
      <c r="G4115" s="12" t="s">
        <v>1225</v>
      </c>
      <c r="H4115" s="14"/>
      <c r="I4115" s="12">
        <v>1</v>
      </c>
      <c r="J4115" s="14" t="s">
        <v>27</v>
      </c>
      <c r="K4115" s="12"/>
      <c r="L4115" s="12"/>
      <c r="M4115" s="12">
        <v>3</v>
      </c>
      <c r="N4115" s="12"/>
      <c r="O4115" s="12" t="s">
        <v>20414</v>
      </c>
      <c r="P4115" s="12" t="s">
        <v>29919</v>
      </c>
      <c r="Q4115" s="12"/>
      <c r="R4115" s="12"/>
      <c r="S4115" s="12"/>
      <c r="T4115" s="12"/>
      <c r="U4115" s="12"/>
      <c r="V4115" s="12"/>
      <c r="W4115" s="15" t="s">
        <v>1151</v>
      </c>
      <c r="X4115" s="16">
        <v>619</v>
      </c>
      <c r="Y4115" s="16">
        <v>15297</v>
      </c>
      <c r="Z4115" s="16"/>
    </row>
    <row r="4116" spans="1:26" ht="24.95" customHeight="1" x14ac:dyDescent="0.3">
      <c r="A4116" s="12">
        <v>4114</v>
      </c>
      <c r="B4116" s="12" t="s">
        <v>31746</v>
      </c>
      <c r="C4116" s="12" t="s">
        <v>14940</v>
      </c>
      <c r="D4116" s="12" t="s">
        <v>14940</v>
      </c>
      <c r="E4116" s="146" t="s">
        <v>31747</v>
      </c>
      <c r="F4116" s="12">
        <v>2018</v>
      </c>
      <c r="G4116" s="12" t="s">
        <v>1225</v>
      </c>
      <c r="H4116" s="14"/>
      <c r="I4116" s="12">
        <v>1</v>
      </c>
      <c r="J4116" s="14" t="s">
        <v>27</v>
      </c>
      <c r="K4116" s="12"/>
      <c r="L4116" s="12"/>
      <c r="M4116" s="12">
        <v>3</v>
      </c>
      <c r="N4116" s="12"/>
      <c r="O4116" s="12" t="s">
        <v>20414</v>
      </c>
      <c r="P4116" s="12" t="s">
        <v>29919</v>
      </c>
      <c r="Q4116" s="12"/>
      <c r="R4116" s="12"/>
      <c r="S4116" s="12"/>
      <c r="T4116" s="12"/>
      <c r="U4116" s="12"/>
      <c r="V4116" s="12"/>
      <c r="W4116" s="15" t="s">
        <v>1151</v>
      </c>
      <c r="X4116" s="16">
        <v>619</v>
      </c>
      <c r="Y4116" s="16">
        <v>15298</v>
      </c>
      <c r="Z4116" s="16"/>
    </row>
    <row r="4117" spans="1:26" ht="24.95" customHeight="1" x14ac:dyDescent="0.3">
      <c r="A4117" s="12">
        <v>4115</v>
      </c>
      <c r="B4117" s="12" t="s">
        <v>31748</v>
      </c>
      <c r="C4117" s="12" t="s">
        <v>14940</v>
      </c>
      <c r="D4117" s="12" t="s">
        <v>14940</v>
      </c>
      <c r="E4117" s="146" t="s">
        <v>31749</v>
      </c>
      <c r="F4117" s="12">
        <v>2018</v>
      </c>
      <c r="G4117" s="12" t="s">
        <v>1225</v>
      </c>
      <c r="H4117" s="14"/>
      <c r="I4117" s="12">
        <v>1</v>
      </c>
      <c r="J4117" s="14" t="s">
        <v>27</v>
      </c>
      <c r="K4117" s="12"/>
      <c r="L4117" s="12"/>
      <c r="M4117" s="12">
        <v>3</v>
      </c>
      <c r="N4117" s="12"/>
      <c r="O4117" s="12" t="s">
        <v>20414</v>
      </c>
      <c r="P4117" s="12" t="s">
        <v>29919</v>
      </c>
      <c r="Q4117" s="12"/>
      <c r="R4117" s="12"/>
      <c r="S4117" s="12"/>
      <c r="T4117" s="12"/>
      <c r="U4117" s="12"/>
      <c r="V4117" s="12"/>
      <c r="W4117" s="15" t="s">
        <v>1151</v>
      </c>
      <c r="X4117" s="16">
        <v>619</v>
      </c>
      <c r="Y4117" s="16">
        <v>15299</v>
      </c>
      <c r="Z4117" s="16"/>
    </row>
    <row r="4118" spans="1:26" ht="24.95" customHeight="1" x14ac:dyDescent="0.3">
      <c r="A4118" s="12">
        <v>4116</v>
      </c>
      <c r="B4118" s="12" t="s">
        <v>31750</v>
      </c>
      <c r="C4118" s="12" t="s">
        <v>14940</v>
      </c>
      <c r="D4118" s="12" t="s">
        <v>14940</v>
      </c>
      <c r="E4118" s="146" t="s">
        <v>31751</v>
      </c>
      <c r="F4118" s="12">
        <v>2018</v>
      </c>
      <c r="G4118" s="12" t="s">
        <v>1225</v>
      </c>
      <c r="H4118" s="14"/>
      <c r="I4118" s="12">
        <v>1</v>
      </c>
      <c r="J4118" s="14" t="s">
        <v>27</v>
      </c>
      <c r="K4118" s="12"/>
      <c r="L4118" s="12"/>
      <c r="M4118" s="12">
        <v>3</v>
      </c>
      <c r="N4118" s="12"/>
      <c r="O4118" s="12" t="s">
        <v>20414</v>
      </c>
      <c r="P4118" s="12" t="s">
        <v>28511</v>
      </c>
      <c r="Q4118" s="12"/>
      <c r="R4118" s="12"/>
      <c r="S4118" s="12"/>
      <c r="T4118" s="12"/>
      <c r="U4118" s="12"/>
      <c r="V4118" s="12"/>
      <c r="W4118" s="15" t="s">
        <v>29</v>
      </c>
      <c r="X4118" s="16">
        <v>620</v>
      </c>
      <c r="Y4118" s="16">
        <v>15301</v>
      </c>
      <c r="Z4118" s="16"/>
    </row>
    <row r="4119" spans="1:26" ht="24.95" customHeight="1" x14ac:dyDescent="0.3">
      <c r="A4119" s="12">
        <v>4117</v>
      </c>
      <c r="B4119" s="12" t="s">
        <v>31752</v>
      </c>
      <c r="C4119" s="12" t="s">
        <v>14940</v>
      </c>
      <c r="D4119" s="12" t="s">
        <v>14940</v>
      </c>
      <c r="E4119" s="146" t="s">
        <v>31753</v>
      </c>
      <c r="F4119" s="12">
        <v>2018</v>
      </c>
      <c r="G4119" s="12" t="s">
        <v>1225</v>
      </c>
      <c r="H4119" s="14"/>
      <c r="I4119" s="12">
        <v>1</v>
      </c>
      <c r="J4119" s="14" t="s">
        <v>27</v>
      </c>
      <c r="K4119" s="12"/>
      <c r="L4119" s="12"/>
      <c r="M4119" s="12">
        <v>3</v>
      </c>
      <c r="N4119" s="12"/>
      <c r="O4119" s="12" t="s">
        <v>20414</v>
      </c>
      <c r="P4119" s="12" t="s">
        <v>29919</v>
      </c>
      <c r="Q4119" s="12"/>
      <c r="R4119" s="12"/>
      <c r="S4119" s="12"/>
      <c r="T4119" s="12"/>
      <c r="U4119" s="12"/>
      <c r="V4119" s="12"/>
      <c r="W4119" s="15" t="s">
        <v>1151</v>
      </c>
      <c r="X4119" s="16">
        <v>619</v>
      </c>
      <c r="Y4119" s="16">
        <v>15302</v>
      </c>
      <c r="Z4119" s="16"/>
    </row>
    <row r="4120" spans="1:26" s="16" customFormat="1" ht="24.95" customHeight="1" x14ac:dyDescent="0.3">
      <c r="A4120" s="12">
        <v>4118</v>
      </c>
      <c r="B4120" s="12" t="s">
        <v>31754</v>
      </c>
      <c r="C4120" s="12" t="s">
        <v>14940</v>
      </c>
      <c r="D4120" s="12" t="s">
        <v>14940</v>
      </c>
      <c r="E4120" s="146" t="s">
        <v>32553</v>
      </c>
      <c r="F4120" s="12">
        <v>2018</v>
      </c>
      <c r="G4120" s="12" t="s">
        <v>1225</v>
      </c>
      <c r="H4120" s="14"/>
      <c r="I4120" s="12">
        <v>1</v>
      </c>
      <c r="J4120" s="14" t="s">
        <v>27</v>
      </c>
      <c r="K4120" s="12"/>
      <c r="L4120" s="12"/>
      <c r="M4120" s="12">
        <v>3</v>
      </c>
      <c r="N4120" s="12"/>
      <c r="O4120" s="12" t="s">
        <v>20414</v>
      </c>
      <c r="P4120" s="12" t="s">
        <v>30436</v>
      </c>
      <c r="Q4120" s="12"/>
      <c r="R4120" s="12"/>
      <c r="S4120" s="12"/>
      <c r="T4120" s="12"/>
      <c r="U4120" s="12"/>
      <c r="V4120" s="12"/>
      <c r="W4120" s="15" t="s">
        <v>29</v>
      </c>
      <c r="X4120" s="16">
        <v>619</v>
      </c>
      <c r="Y4120" s="16">
        <v>15303</v>
      </c>
    </row>
    <row r="4121" spans="1:26" s="16" customFormat="1" ht="24.95" customHeight="1" x14ac:dyDescent="0.3">
      <c r="A4121" s="12">
        <v>4119</v>
      </c>
      <c r="B4121" s="12" t="s">
        <v>31755</v>
      </c>
      <c r="C4121" s="12" t="s">
        <v>14940</v>
      </c>
      <c r="D4121" s="12" t="s">
        <v>14940</v>
      </c>
      <c r="E4121" s="146" t="s">
        <v>32296</v>
      </c>
      <c r="F4121" s="12">
        <v>2017</v>
      </c>
      <c r="G4121" s="12" t="s">
        <v>1225</v>
      </c>
      <c r="H4121" s="14"/>
      <c r="I4121" s="12">
        <v>1</v>
      </c>
      <c r="J4121" s="14" t="s">
        <v>27</v>
      </c>
      <c r="K4121" s="12"/>
      <c r="L4121" s="12"/>
      <c r="M4121" s="12">
        <v>3</v>
      </c>
      <c r="N4121" s="12"/>
      <c r="O4121" s="12" t="s">
        <v>20414</v>
      </c>
      <c r="P4121" s="12" t="s">
        <v>29919</v>
      </c>
      <c r="Q4121" s="12"/>
      <c r="R4121" s="12"/>
      <c r="S4121" s="12"/>
      <c r="T4121" s="12"/>
      <c r="U4121" s="12"/>
      <c r="V4121" s="12"/>
      <c r="W4121" s="15" t="s">
        <v>1151</v>
      </c>
      <c r="X4121" s="16">
        <v>619</v>
      </c>
      <c r="Y4121" s="16">
        <v>14995</v>
      </c>
    </row>
    <row r="4122" spans="1:26" s="16" customFormat="1" ht="24.95" customHeight="1" x14ac:dyDescent="0.3">
      <c r="A4122" s="12">
        <v>4120</v>
      </c>
      <c r="B4122" s="12" t="s">
        <v>31756</v>
      </c>
      <c r="C4122" s="12" t="s">
        <v>14940</v>
      </c>
      <c r="D4122" s="12" t="s">
        <v>14940</v>
      </c>
      <c r="E4122" s="146" t="s">
        <v>31757</v>
      </c>
      <c r="F4122" s="12">
        <v>2018</v>
      </c>
      <c r="G4122" s="12" t="s">
        <v>1225</v>
      </c>
      <c r="H4122" s="14"/>
      <c r="I4122" s="12">
        <v>1</v>
      </c>
      <c r="J4122" s="14" t="s">
        <v>27</v>
      </c>
      <c r="K4122" s="12"/>
      <c r="L4122" s="12"/>
      <c r="M4122" s="12">
        <v>3</v>
      </c>
      <c r="N4122" s="12"/>
      <c r="O4122" s="12" t="s">
        <v>20414</v>
      </c>
      <c r="P4122" s="12" t="s">
        <v>29919</v>
      </c>
      <c r="Q4122" s="12"/>
      <c r="R4122" s="12"/>
      <c r="S4122" s="12"/>
      <c r="T4122" s="12"/>
      <c r="U4122" s="12"/>
      <c r="V4122" s="12"/>
      <c r="W4122" s="15" t="s">
        <v>1151</v>
      </c>
      <c r="X4122" s="16">
        <v>619</v>
      </c>
      <c r="Y4122" s="16">
        <v>15304</v>
      </c>
    </row>
    <row r="4123" spans="1:26" s="16" customFormat="1" ht="24.95" customHeight="1" x14ac:dyDescent="0.3">
      <c r="A4123" s="12">
        <v>4121</v>
      </c>
      <c r="B4123" s="12" t="s">
        <v>31758</v>
      </c>
      <c r="C4123" s="12" t="s">
        <v>14940</v>
      </c>
      <c r="D4123" s="12" t="s">
        <v>14940</v>
      </c>
      <c r="E4123" s="146" t="s">
        <v>31759</v>
      </c>
      <c r="F4123" s="12">
        <v>2018</v>
      </c>
      <c r="G4123" s="12" t="s">
        <v>1225</v>
      </c>
      <c r="H4123" s="14"/>
      <c r="I4123" s="12">
        <v>1</v>
      </c>
      <c r="J4123" s="14" t="s">
        <v>27</v>
      </c>
      <c r="K4123" s="12"/>
      <c r="L4123" s="12"/>
      <c r="M4123" s="12">
        <v>3</v>
      </c>
      <c r="N4123" s="12"/>
      <c r="O4123" s="12" t="s">
        <v>20414</v>
      </c>
      <c r="P4123" s="12" t="s">
        <v>29863</v>
      </c>
      <c r="Q4123" s="12"/>
      <c r="R4123" s="12"/>
      <c r="S4123" s="12"/>
      <c r="T4123" s="12"/>
      <c r="U4123" s="12"/>
      <c r="V4123" s="12"/>
      <c r="W4123" s="15" t="s">
        <v>1151</v>
      </c>
      <c r="X4123" s="16">
        <v>619</v>
      </c>
      <c r="Y4123" s="16">
        <v>15305</v>
      </c>
    </row>
    <row r="4124" spans="1:26" s="16" customFormat="1" ht="24.95" customHeight="1" x14ac:dyDescent="0.3">
      <c r="A4124" s="12">
        <v>4122</v>
      </c>
      <c r="B4124" s="12" t="s">
        <v>31760</v>
      </c>
      <c r="C4124" s="12" t="s">
        <v>14940</v>
      </c>
      <c r="D4124" s="12" t="s">
        <v>14940</v>
      </c>
      <c r="E4124" s="146" t="s">
        <v>32554</v>
      </c>
      <c r="F4124" s="12">
        <v>2018</v>
      </c>
      <c r="G4124" s="12" t="s">
        <v>1225</v>
      </c>
      <c r="H4124" s="14"/>
      <c r="I4124" s="12">
        <v>1</v>
      </c>
      <c r="J4124" s="14" t="s">
        <v>27</v>
      </c>
      <c r="K4124" s="12"/>
      <c r="L4124" s="12"/>
      <c r="M4124" s="12">
        <v>3</v>
      </c>
      <c r="N4124" s="12"/>
      <c r="O4124" s="12" t="s">
        <v>20414</v>
      </c>
      <c r="P4124" s="12" t="s">
        <v>29919</v>
      </c>
      <c r="Q4124" s="12"/>
      <c r="R4124" s="12"/>
      <c r="S4124" s="12"/>
      <c r="T4124" s="12"/>
      <c r="U4124" s="12"/>
      <c r="V4124" s="12"/>
      <c r="W4124" s="15" t="s">
        <v>1151</v>
      </c>
      <c r="X4124" s="16">
        <v>619</v>
      </c>
      <c r="Y4124" s="16">
        <v>15306</v>
      </c>
    </row>
    <row r="4125" spans="1:26" s="16" customFormat="1" ht="24.95" customHeight="1" x14ac:dyDescent="0.3">
      <c r="A4125" s="12">
        <v>4123</v>
      </c>
      <c r="B4125" s="12" t="s">
        <v>31761</v>
      </c>
      <c r="C4125" s="12" t="s">
        <v>14940</v>
      </c>
      <c r="D4125" s="12" t="s">
        <v>14940</v>
      </c>
      <c r="E4125" s="146" t="s">
        <v>32555</v>
      </c>
      <c r="F4125" s="12">
        <v>2018</v>
      </c>
      <c r="G4125" s="12" t="s">
        <v>1225</v>
      </c>
      <c r="H4125" s="14"/>
      <c r="I4125" s="12">
        <v>1</v>
      </c>
      <c r="J4125" s="14" t="s">
        <v>27</v>
      </c>
      <c r="K4125" s="12"/>
      <c r="L4125" s="12"/>
      <c r="M4125" s="12">
        <v>3</v>
      </c>
      <c r="N4125" s="12"/>
      <c r="O4125" s="12" t="s">
        <v>20414</v>
      </c>
      <c r="P4125" s="12" t="s">
        <v>28511</v>
      </c>
      <c r="Q4125" s="12"/>
      <c r="R4125" s="12"/>
      <c r="S4125" s="12"/>
      <c r="T4125" s="12"/>
      <c r="U4125" s="12"/>
      <c r="V4125" s="12"/>
      <c r="W4125" s="15" t="s">
        <v>29</v>
      </c>
      <c r="X4125" s="16">
        <v>620</v>
      </c>
      <c r="Y4125" s="16">
        <v>15307</v>
      </c>
    </row>
    <row r="4126" spans="1:26" s="16" customFormat="1" ht="24.95" customHeight="1" x14ac:dyDescent="0.3">
      <c r="A4126" s="12">
        <v>4124</v>
      </c>
      <c r="B4126" s="12" t="s">
        <v>31762</v>
      </c>
      <c r="C4126" s="12" t="s">
        <v>14940</v>
      </c>
      <c r="D4126" s="12" t="s">
        <v>14940</v>
      </c>
      <c r="E4126" s="146" t="s">
        <v>31763</v>
      </c>
      <c r="F4126" s="12">
        <v>2018</v>
      </c>
      <c r="G4126" s="12" t="s">
        <v>1225</v>
      </c>
      <c r="H4126" s="14"/>
      <c r="I4126" s="12">
        <v>1</v>
      </c>
      <c r="J4126" s="14" t="s">
        <v>27</v>
      </c>
      <c r="K4126" s="12"/>
      <c r="L4126" s="12"/>
      <c r="M4126" s="12">
        <v>3</v>
      </c>
      <c r="N4126" s="12"/>
      <c r="O4126" s="12" t="s">
        <v>20414</v>
      </c>
      <c r="P4126" s="12" t="s">
        <v>29916</v>
      </c>
      <c r="Q4126" s="12"/>
      <c r="R4126" s="12"/>
      <c r="S4126" s="12"/>
      <c r="T4126" s="12"/>
      <c r="U4126" s="12"/>
      <c r="V4126" s="12"/>
      <c r="W4126" s="15" t="s">
        <v>29</v>
      </c>
      <c r="X4126" s="16">
        <v>620</v>
      </c>
      <c r="Y4126" s="16">
        <v>15308</v>
      </c>
    </row>
    <row r="4127" spans="1:26" s="16" customFormat="1" ht="24.95" customHeight="1" x14ac:dyDescent="0.3">
      <c r="A4127" s="12">
        <v>4125</v>
      </c>
      <c r="B4127" s="12" t="s">
        <v>31764</v>
      </c>
      <c r="C4127" s="12" t="s">
        <v>14940</v>
      </c>
      <c r="D4127" s="12" t="s">
        <v>14940</v>
      </c>
      <c r="E4127" s="146" t="s">
        <v>32556</v>
      </c>
      <c r="F4127" s="12">
        <v>2018</v>
      </c>
      <c r="G4127" s="12" t="s">
        <v>1225</v>
      </c>
      <c r="H4127" s="14"/>
      <c r="I4127" s="12">
        <v>1</v>
      </c>
      <c r="J4127" s="14" t="s">
        <v>27</v>
      </c>
      <c r="K4127" s="12"/>
      <c r="L4127" s="12"/>
      <c r="M4127" s="12">
        <v>3</v>
      </c>
      <c r="N4127" s="12"/>
      <c r="O4127" s="12" t="s">
        <v>20414</v>
      </c>
      <c r="P4127" s="12" t="s">
        <v>29916</v>
      </c>
      <c r="Q4127" s="12"/>
      <c r="R4127" s="12"/>
      <c r="S4127" s="12"/>
      <c r="T4127" s="12"/>
      <c r="U4127" s="12"/>
      <c r="V4127" s="12"/>
      <c r="W4127" s="15" t="s">
        <v>29</v>
      </c>
      <c r="X4127" s="16">
        <v>620</v>
      </c>
      <c r="Y4127" s="16">
        <v>15309</v>
      </c>
    </row>
    <row r="4128" spans="1:26" s="16" customFormat="1" ht="24.95" customHeight="1" x14ac:dyDescent="0.3">
      <c r="A4128" s="12">
        <v>4126</v>
      </c>
      <c r="B4128" s="12" t="s">
        <v>31765</v>
      </c>
      <c r="C4128" s="12" t="s">
        <v>3108</v>
      </c>
      <c r="D4128" s="12" t="s">
        <v>14940</v>
      </c>
      <c r="E4128" s="146" t="s">
        <v>31766</v>
      </c>
      <c r="F4128" s="12">
        <v>2018</v>
      </c>
      <c r="G4128" s="12" t="s">
        <v>1225</v>
      </c>
      <c r="H4128" s="14"/>
      <c r="I4128" s="12">
        <v>1</v>
      </c>
      <c r="J4128" s="12" t="s">
        <v>37</v>
      </c>
      <c r="K4128" s="12"/>
      <c r="L4128" s="12"/>
      <c r="M4128" s="12">
        <v>3</v>
      </c>
      <c r="N4128" s="12"/>
      <c r="O4128" s="12" t="s">
        <v>20414</v>
      </c>
      <c r="P4128" s="12" t="s">
        <v>31060</v>
      </c>
      <c r="Q4128" s="12"/>
      <c r="R4128" s="12"/>
      <c r="S4128" s="12"/>
      <c r="T4128" s="12"/>
      <c r="U4128" s="12"/>
      <c r="V4128" s="12"/>
      <c r="W4128" s="15" t="s">
        <v>1179</v>
      </c>
      <c r="X4128" s="16">
        <v>627</v>
      </c>
      <c r="Y4128" s="16">
        <v>15310</v>
      </c>
    </row>
    <row r="4129" spans="1:26" s="16" customFormat="1" ht="24.95" customHeight="1" x14ac:dyDescent="0.3">
      <c r="A4129" s="12">
        <v>4127</v>
      </c>
      <c r="B4129" s="12" t="s">
        <v>31767</v>
      </c>
      <c r="C4129" s="12" t="s">
        <v>3108</v>
      </c>
      <c r="D4129" s="12" t="s">
        <v>14940</v>
      </c>
      <c r="E4129" s="146" t="s">
        <v>31768</v>
      </c>
      <c r="F4129" s="12">
        <v>2018</v>
      </c>
      <c r="G4129" s="12" t="s">
        <v>1225</v>
      </c>
      <c r="H4129" s="14"/>
      <c r="I4129" s="12">
        <v>1</v>
      </c>
      <c r="J4129" s="12" t="s">
        <v>37</v>
      </c>
      <c r="K4129" s="12"/>
      <c r="L4129" s="12"/>
      <c r="M4129" s="12">
        <v>3</v>
      </c>
      <c r="N4129" s="12"/>
      <c r="O4129" s="12" t="s">
        <v>20414</v>
      </c>
      <c r="P4129" s="12" t="s">
        <v>31060</v>
      </c>
      <c r="Q4129" s="12"/>
      <c r="R4129" s="12"/>
      <c r="S4129" s="12"/>
      <c r="T4129" s="12"/>
      <c r="U4129" s="12"/>
      <c r="V4129" s="12"/>
      <c r="W4129" s="15" t="s">
        <v>1179</v>
      </c>
      <c r="X4129" s="16">
        <v>627</v>
      </c>
      <c r="Y4129" s="16">
        <v>15311</v>
      </c>
    </row>
    <row r="4130" spans="1:26" ht="24.95" customHeight="1" x14ac:dyDescent="0.3">
      <c r="A4130" s="12">
        <v>4128</v>
      </c>
      <c r="B4130" s="12" t="s">
        <v>31769</v>
      </c>
      <c r="C4130" s="12" t="s">
        <v>14940</v>
      </c>
      <c r="D4130" s="12" t="s">
        <v>14940</v>
      </c>
      <c r="E4130" s="146" t="s">
        <v>32379</v>
      </c>
      <c r="F4130" s="12">
        <v>2018</v>
      </c>
      <c r="G4130" s="12" t="s">
        <v>1225</v>
      </c>
      <c r="H4130" s="14"/>
      <c r="I4130" s="12">
        <v>1</v>
      </c>
      <c r="J4130" s="14" t="s">
        <v>27</v>
      </c>
      <c r="K4130" s="12"/>
      <c r="L4130" s="12"/>
      <c r="M4130" s="12">
        <v>3</v>
      </c>
      <c r="N4130" s="12"/>
      <c r="O4130" s="12" t="s">
        <v>20414</v>
      </c>
      <c r="P4130" s="12" t="s">
        <v>29863</v>
      </c>
      <c r="Q4130" s="12"/>
      <c r="R4130" s="12"/>
      <c r="S4130" s="12"/>
      <c r="T4130" s="12"/>
      <c r="U4130" s="12"/>
      <c r="V4130" s="12"/>
      <c r="W4130" s="15" t="s">
        <v>1151</v>
      </c>
      <c r="X4130" s="16">
        <v>619</v>
      </c>
      <c r="Y4130" s="16">
        <v>15312</v>
      </c>
      <c r="Z4130" s="16"/>
    </row>
    <row r="4131" spans="1:26" ht="24.95" customHeight="1" x14ac:dyDescent="0.3">
      <c r="A4131" s="12">
        <v>4129</v>
      </c>
      <c r="B4131" s="12" t="s">
        <v>31770</v>
      </c>
      <c r="C4131" s="12" t="s">
        <v>3108</v>
      </c>
      <c r="D4131" s="12" t="s">
        <v>14940</v>
      </c>
      <c r="E4131" s="146" t="s">
        <v>31771</v>
      </c>
      <c r="F4131" s="12">
        <v>2020</v>
      </c>
      <c r="G4131" s="12" t="s">
        <v>1225</v>
      </c>
      <c r="H4131" s="14"/>
      <c r="I4131" s="12">
        <v>1</v>
      </c>
      <c r="J4131" s="12" t="s">
        <v>37</v>
      </c>
      <c r="K4131" s="12"/>
      <c r="L4131" s="12"/>
      <c r="M4131" s="12">
        <v>3</v>
      </c>
      <c r="N4131" s="12"/>
      <c r="O4131" s="12" t="s">
        <v>20414</v>
      </c>
      <c r="P4131" s="12" t="s">
        <v>30981</v>
      </c>
      <c r="Q4131" s="12"/>
      <c r="R4131" s="12"/>
      <c r="S4131" s="12"/>
      <c r="T4131" s="12"/>
      <c r="U4131" s="12"/>
      <c r="V4131" s="12"/>
      <c r="W4131" s="15" t="s">
        <v>1276</v>
      </c>
      <c r="X4131" s="16">
        <v>627</v>
      </c>
      <c r="Y4131" s="16">
        <v>15396</v>
      </c>
      <c r="Z4131" s="16"/>
    </row>
    <row r="4132" spans="1:26" s="16" customFormat="1" ht="24.95" customHeight="1" x14ac:dyDescent="0.3">
      <c r="A4132" s="12">
        <v>4130</v>
      </c>
      <c r="B4132" s="12" t="s">
        <v>31772</v>
      </c>
      <c r="C4132" s="12" t="s">
        <v>3108</v>
      </c>
      <c r="D4132" s="12" t="s">
        <v>3108</v>
      </c>
      <c r="E4132" s="13" t="s">
        <v>31773</v>
      </c>
      <c r="F4132" s="12">
        <v>1998</v>
      </c>
      <c r="G4132" s="19" t="s">
        <v>2816</v>
      </c>
      <c r="H4132" s="12"/>
      <c r="I4132" s="12">
        <v>1</v>
      </c>
      <c r="J4132" s="12" t="s">
        <v>37</v>
      </c>
      <c r="K4132" s="12"/>
      <c r="L4132" s="12"/>
      <c r="M4132" s="12">
        <v>3</v>
      </c>
      <c r="N4132" s="12"/>
      <c r="O4132" s="12"/>
      <c r="P4132" s="12" t="s">
        <v>16131</v>
      </c>
      <c r="Q4132" s="12"/>
      <c r="R4132" s="12"/>
      <c r="S4132" s="12"/>
      <c r="T4132" s="12"/>
      <c r="U4132" s="12"/>
      <c r="V4132" s="12"/>
      <c r="W4132" s="15" t="s">
        <v>1215</v>
      </c>
      <c r="X4132" s="16">
        <v>719</v>
      </c>
      <c r="Y4132" s="16">
        <v>10830</v>
      </c>
      <c r="Z4132" s="16" t="s">
        <v>1216</v>
      </c>
    </row>
    <row r="4133" spans="1:26" ht="24.95" customHeight="1" x14ac:dyDescent="0.3">
      <c r="A4133" s="12">
        <v>4131</v>
      </c>
      <c r="B4133" s="12" t="s">
        <v>31774</v>
      </c>
      <c r="C4133" s="12" t="s">
        <v>3108</v>
      </c>
      <c r="D4133" s="12" t="s">
        <v>3108</v>
      </c>
      <c r="E4133" s="13" t="s">
        <v>31775</v>
      </c>
      <c r="F4133" s="12">
        <v>1999</v>
      </c>
      <c r="G4133" s="19" t="s">
        <v>1225</v>
      </c>
      <c r="H4133" s="14"/>
      <c r="I4133" s="12">
        <v>1</v>
      </c>
      <c r="J4133" s="12" t="s">
        <v>37</v>
      </c>
      <c r="K4133" s="12"/>
      <c r="L4133" s="12"/>
      <c r="M4133" s="12">
        <v>3</v>
      </c>
      <c r="N4133" s="12"/>
      <c r="O4133" s="12"/>
      <c r="P4133" s="12" t="s">
        <v>15740</v>
      </c>
      <c r="Q4133" s="12"/>
      <c r="R4133" s="12"/>
      <c r="S4133" s="12"/>
      <c r="T4133" s="12"/>
      <c r="U4133" s="12"/>
      <c r="V4133" s="12"/>
      <c r="W4133" s="15" t="s">
        <v>1151</v>
      </c>
      <c r="X4133" s="16">
        <v>623</v>
      </c>
      <c r="Y4133" s="16">
        <v>15494</v>
      </c>
    </row>
    <row r="4134" spans="1:26" s="65" customFormat="1" ht="24.95" customHeight="1" x14ac:dyDescent="0.3">
      <c r="A4134" s="51">
        <v>4132</v>
      </c>
      <c r="B4134" s="51" t="s">
        <v>31776</v>
      </c>
      <c r="C4134" s="51" t="s">
        <v>1222</v>
      </c>
      <c r="D4134" s="51" t="s">
        <v>3108</v>
      </c>
      <c r="E4134" s="37" t="s">
        <v>31777</v>
      </c>
      <c r="F4134" s="51">
        <v>1991</v>
      </c>
      <c r="G4134" s="62" t="s">
        <v>1225</v>
      </c>
      <c r="H4134" s="51"/>
      <c r="I4134" s="51">
        <v>1</v>
      </c>
      <c r="J4134" s="51" t="s">
        <v>27</v>
      </c>
      <c r="K4134" s="51"/>
      <c r="L4134" s="51"/>
      <c r="M4134" s="51">
        <v>3</v>
      </c>
      <c r="N4134" s="51"/>
      <c r="O4134" s="51"/>
      <c r="P4134" s="51" t="s">
        <v>7986</v>
      </c>
      <c r="Q4134" s="51"/>
      <c r="R4134" s="51"/>
      <c r="S4134" s="51"/>
      <c r="T4134" s="51"/>
      <c r="U4134" s="51"/>
      <c r="V4134" s="51" t="s">
        <v>31947</v>
      </c>
      <c r="W4134" s="64" t="s">
        <v>1215</v>
      </c>
      <c r="X4134" s="65">
        <v>719</v>
      </c>
      <c r="Y4134" s="65">
        <v>10513</v>
      </c>
      <c r="Z4134" s="65" t="s">
        <v>1216</v>
      </c>
    </row>
    <row r="4135" spans="1:26" ht="24.95" customHeight="1" x14ac:dyDescent="0.3">
      <c r="A4135" s="12">
        <v>4133</v>
      </c>
      <c r="B4135" s="12" t="s">
        <v>31778</v>
      </c>
      <c r="C4135" s="12" t="s">
        <v>1222</v>
      </c>
      <c r="D4135" s="12" t="s">
        <v>14940</v>
      </c>
      <c r="E4135" s="13" t="s">
        <v>32557</v>
      </c>
      <c r="F4135" s="12">
        <v>2007</v>
      </c>
      <c r="G4135" s="19" t="s">
        <v>1225</v>
      </c>
      <c r="H4135" s="12"/>
      <c r="I4135" s="12">
        <v>1</v>
      </c>
      <c r="J4135" s="12" t="s">
        <v>27</v>
      </c>
      <c r="K4135" s="12"/>
      <c r="L4135" s="12"/>
      <c r="M4135" s="12">
        <v>3</v>
      </c>
      <c r="N4135" s="12"/>
      <c r="O4135" s="12"/>
      <c r="P4135" s="12" t="s">
        <v>8602</v>
      </c>
      <c r="Q4135" s="12"/>
      <c r="R4135" s="12"/>
      <c r="S4135" s="12"/>
      <c r="T4135" s="12"/>
      <c r="U4135" s="12"/>
      <c r="V4135" s="12"/>
      <c r="W4135" s="15" t="s">
        <v>1215</v>
      </c>
      <c r="X4135" s="16">
        <v>719</v>
      </c>
      <c r="Y4135" s="16">
        <v>11364</v>
      </c>
      <c r="Z4135" s="16" t="s">
        <v>1216</v>
      </c>
    </row>
    <row r="4136" spans="1:26" s="79" customFormat="1" ht="24.95" customHeight="1" x14ac:dyDescent="0.3">
      <c r="A4136" s="51">
        <v>4134</v>
      </c>
      <c r="B4136" s="51" t="s">
        <v>31779</v>
      </c>
      <c r="C4136" s="51" t="s">
        <v>1222</v>
      </c>
      <c r="D4136" s="51" t="s">
        <v>3108</v>
      </c>
      <c r="E4136" s="37" t="s">
        <v>31780</v>
      </c>
      <c r="F4136" s="51">
        <v>1990</v>
      </c>
      <c r="G4136" s="62" t="s">
        <v>1225</v>
      </c>
      <c r="H4136" s="51"/>
      <c r="I4136" s="51">
        <v>1</v>
      </c>
      <c r="J4136" s="51" t="s">
        <v>27</v>
      </c>
      <c r="K4136" s="51"/>
      <c r="L4136" s="51"/>
      <c r="M4136" s="51">
        <v>3</v>
      </c>
      <c r="N4136" s="51"/>
      <c r="O4136" s="51"/>
      <c r="P4136" s="51" t="s">
        <v>7986</v>
      </c>
      <c r="Q4136" s="51"/>
      <c r="R4136" s="51"/>
      <c r="S4136" s="51"/>
      <c r="T4136" s="51"/>
      <c r="U4136" s="51"/>
      <c r="V4136" s="51" t="s">
        <v>31947</v>
      </c>
      <c r="W4136" s="64" t="s">
        <v>1215</v>
      </c>
      <c r="X4136" s="65">
        <v>719</v>
      </c>
      <c r="Y4136" s="65">
        <v>10652</v>
      </c>
      <c r="Z4136" s="65" t="s">
        <v>1216</v>
      </c>
    </row>
    <row r="4137" spans="1:26" ht="24.95" customHeight="1" x14ac:dyDescent="0.3">
      <c r="A4137" s="12">
        <v>4135</v>
      </c>
      <c r="B4137" s="12" t="s">
        <v>31781</v>
      </c>
      <c r="C4137" s="12" t="s">
        <v>23</v>
      </c>
      <c r="D4137" s="12" t="s">
        <v>14940</v>
      </c>
      <c r="E4137" s="13" t="s">
        <v>31782</v>
      </c>
      <c r="F4137" s="12">
        <v>1987</v>
      </c>
      <c r="G4137" s="12" t="s">
        <v>1225</v>
      </c>
      <c r="H4137" s="14"/>
      <c r="I4137" s="12">
        <v>1</v>
      </c>
      <c r="J4137" s="14" t="s">
        <v>27</v>
      </c>
      <c r="K4137" s="12"/>
      <c r="L4137" s="12"/>
      <c r="M4137" s="12">
        <v>3</v>
      </c>
      <c r="N4137" s="12"/>
      <c r="O4137" s="12"/>
      <c r="P4137" s="12" t="s">
        <v>10858</v>
      </c>
      <c r="Q4137" s="12"/>
      <c r="R4137" s="12"/>
      <c r="S4137" s="12"/>
      <c r="T4137" s="12"/>
      <c r="U4137" s="12"/>
      <c r="V4137" s="12"/>
      <c r="W4137" s="15" t="s">
        <v>49</v>
      </c>
      <c r="X4137" s="16">
        <v>621</v>
      </c>
      <c r="Y4137" s="16">
        <v>10642</v>
      </c>
      <c r="Z4137" s="16"/>
    </row>
    <row r="4138" spans="1:26" ht="24.95" customHeight="1" x14ac:dyDescent="0.3">
      <c r="A4138" s="12">
        <v>4136</v>
      </c>
      <c r="B4138" s="12" t="s">
        <v>31783</v>
      </c>
      <c r="C4138" s="12" t="s">
        <v>1222</v>
      </c>
      <c r="D4138" s="12" t="s">
        <v>14940</v>
      </c>
      <c r="E4138" s="13" t="s">
        <v>31784</v>
      </c>
      <c r="F4138" s="12">
        <v>1992</v>
      </c>
      <c r="G4138" s="19" t="s">
        <v>1225</v>
      </c>
      <c r="H4138" s="12"/>
      <c r="I4138" s="12">
        <v>1</v>
      </c>
      <c r="J4138" s="12" t="s">
        <v>27</v>
      </c>
      <c r="K4138" s="12"/>
      <c r="L4138" s="12"/>
      <c r="M4138" s="12">
        <v>3</v>
      </c>
      <c r="N4138" s="12"/>
      <c r="O4138" s="12"/>
      <c r="P4138" s="12" t="s">
        <v>16935</v>
      </c>
      <c r="Q4138" s="12"/>
      <c r="R4138" s="12"/>
      <c r="S4138" s="12"/>
      <c r="T4138" s="12"/>
      <c r="U4138" s="12"/>
      <c r="V4138" s="12"/>
      <c r="W4138" s="15" t="s">
        <v>1215</v>
      </c>
      <c r="X4138" s="16">
        <v>719</v>
      </c>
      <c r="Y4138" s="16">
        <v>10683</v>
      </c>
      <c r="Z4138" s="16"/>
    </row>
    <row r="4139" spans="1:26" ht="24.95" customHeight="1" x14ac:dyDescent="0.3">
      <c r="A4139" s="12">
        <v>4137</v>
      </c>
      <c r="B4139" s="12" t="s">
        <v>31785</v>
      </c>
      <c r="C4139" s="12" t="s">
        <v>1222</v>
      </c>
      <c r="D4139" s="12" t="s">
        <v>14940</v>
      </c>
      <c r="E4139" s="13" t="s">
        <v>31786</v>
      </c>
      <c r="F4139" s="12">
        <v>1992</v>
      </c>
      <c r="G4139" s="19" t="s">
        <v>1225</v>
      </c>
      <c r="H4139" s="12"/>
      <c r="I4139" s="12">
        <v>1</v>
      </c>
      <c r="J4139" s="12" t="s">
        <v>27</v>
      </c>
      <c r="K4139" s="12"/>
      <c r="L4139" s="12"/>
      <c r="M4139" s="12">
        <v>3</v>
      </c>
      <c r="N4139" s="12"/>
      <c r="O4139" s="12"/>
      <c r="P4139" s="12" t="s">
        <v>16935</v>
      </c>
      <c r="Q4139" s="12"/>
      <c r="R4139" s="12"/>
      <c r="S4139" s="12"/>
      <c r="T4139" s="12"/>
      <c r="U4139" s="12"/>
      <c r="V4139" s="12"/>
      <c r="W4139" s="15" t="s">
        <v>1215</v>
      </c>
      <c r="X4139" s="16">
        <v>719</v>
      </c>
      <c r="Y4139" s="16">
        <v>10684</v>
      </c>
      <c r="Z4139" s="16" t="s">
        <v>1216</v>
      </c>
    </row>
    <row r="4140" spans="1:26" ht="24.95" customHeight="1" x14ac:dyDescent="0.3">
      <c r="A4140" s="12">
        <v>4138</v>
      </c>
      <c r="B4140" s="12" t="s">
        <v>31787</v>
      </c>
      <c r="C4140" s="12" t="s">
        <v>1222</v>
      </c>
      <c r="D4140" s="12" t="s">
        <v>3108</v>
      </c>
      <c r="E4140" s="13" t="s">
        <v>31788</v>
      </c>
      <c r="F4140" s="12">
        <v>1997</v>
      </c>
      <c r="G4140" s="12" t="s">
        <v>2816</v>
      </c>
      <c r="H4140" s="14"/>
      <c r="I4140" s="12">
        <v>1</v>
      </c>
      <c r="J4140" s="12" t="s">
        <v>37</v>
      </c>
      <c r="K4140" s="12"/>
      <c r="L4140" s="12"/>
      <c r="M4140" s="12">
        <v>3</v>
      </c>
      <c r="N4140" s="12"/>
      <c r="O4140" s="12"/>
      <c r="P4140" s="12" t="s">
        <v>13611</v>
      </c>
      <c r="Q4140" s="12"/>
      <c r="R4140" s="12"/>
      <c r="S4140" s="12"/>
      <c r="T4140" s="12"/>
      <c r="U4140" s="12"/>
      <c r="V4140" s="12"/>
      <c r="W4140" s="15" t="s">
        <v>1276</v>
      </c>
      <c r="X4140" s="16">
        <v>627</v>
      </c>
      <c r="Y4140" s="16">
        <v>10813</v>
      </c>
      <c r="Z4140" s="16" t="s">
        <v>1216</v>
      </c>
    </row>
    <row r="4141" spans="1:26" ht="24.95" customHeight="1" x14ac:dyDescent="0.3">
      <c r="A4141" s="12">
        <v>4139</v>
      </c>
      <c r="B4141" s="12" t="s">
        <v>31789</v>
      </c>
      <c r="C4141" s="12" t="s">
        <v>1222</v>
      </c>
      <c r="D4141" s="12" t="s">
        <v>14940</v>
      </c>
      <c r="E4141" s="13" t="s">
        <v>31790</v>
      </c>
      <c r="F4141" s="12">
        <v>2001</v>
      </c>
      <c r="G4141" s="19" t="s">
        <v>1225</v>
      </c>
      <c r="H4141" s="12"/>
      <c r="I4141" s="12">
        <v>1</v>
      </c>
      <c r="J4141" s="12" t="s">
        <v>37</v>
      </c>
      <c r="K4141" s="12"/>
      <c r="L4141" s="12"/>
      <c r="M4141" s="12">
        <v>3</v>
      </c>
      <c r="N4141" s="12"/>
      <c r="O4141" s="12"/>
      <c r="P4141" s="12" t="s">
        <v>8324</v>
      </c>
      <c r="Q4141" s="12"/>
      <c r="R4141" s="12"/>
      <c r="S4141" s="12"/>
      <c r="T4141" s="12"/>
      <c r="U4141" s="12"/>
      <c r="V4141" s="12"/>
      <c r="W4141" s="15" t="s">
        <v>1215</v>
      </c>
      <c r="X4141" s="16">
        <v>719</v>
      </c>
      <c r="Y4141" s="16">
        <v>10882</v>
      </c>
      <c r="Z4141" s="16" t="s">
        <v>1216</v>
      </c>
    </row>
    <row r="4142" spans="1:26" ht="24.95" customHeight="1" x14ac:dyDescent="0.3">
      <c r="A4142" s="12">
        <v>4140</v>
      </c>
      <c r="B4142" s="12" t="s">
        <v>31791</v>
      </c>
      <c r="C4142" s="12" t="s">
        <v>1222</v>
      </c>
      <c r="D4142" s="12" t="s">
        <v>14940</v>
      </c>
      <c r="E4142" s="13" t="s">
        <v>31792</v>
      </c>
      <c r="F4142" s="12">
        <v>2001</v>
      </c>
      <c r="G4142" s="19" t="s">
        <v>1225</v>
      </c>
      <c r="H4142" s="12"/>
      <c r="I4142" s="12">
        <v>1</v>
      </c>
      <c r="J4142" s="12" t="s">
        <v>37</v>
      </c>
      <c r="K4142" s="12"/>
      <c r="L4142" s="12"/>
      <c r="M4142" s="12">
        <v>3</v>
      </c>
      <c r="N4142" s="12"/>
      <c r="O4142" s="12"/>
      <c r="P4142" s="12" t="s">
        <v>8324</v>
      </c>
      <c r="Q4142" s="12"/>
      <c r="R4142" s="12"/>
      <c r="S4142" s="12"/>
      <c r="T4142" s="12"/>
      <c r="U4142" s="12"/>
      <c r="V4142" s="12"/>
      <c r="W4142" s="15" t="s">
        <v>1215</v>
      </c>
      <c r="X4142" s="16">
        <v>719</v>
      </c>
      <c r="Y4142" s="16">
        <v>10883</v>
      </c>
      <c r="Z4142" s="16" t="s">
        <v>1216</v>
      </c>
    </row>
    <row r="4143" spans="1:26" ht="24.95" customHeight="1" x14ac:dyDescent="0.3">
      <c r="A4143" s="12">
        <v>4141</v>
      </c>
      <c r="B4143" s="12" t="s">
        <v>31793</v>
      </c>
      <c r="C4143" s="12" t="s">
        <v>3108</v>
      </c>
      <c r="D4143" s="12" t="s">
        <v>14940</v>
      </c>
      <c r="E4143" s="13" t="s">
        <v>31794</v>
      </c>
      <c r="F4143" s="12">
        <v>2001</v>
      </c>
      <c r="G4143" s="19" t="s">
        <v>1225</v>
      </c>
      <c r="H4143" s="12"/>
      <c r="I4143" s="12">
        <v>1</v>
      </c>
      <c r="J4143" s="12" t="s">
        <v>37</v>
      </c>
      <c r="K4143" s="12"/>
      <c r="L4143" s="12"/>
      <c r="M4143" s="12">
        <v>3</v>
      </c>
      <c r="N4143" s="12"/>
      <c r="O4143" s="12"/>
      <c r="P4143" s="12" t="s">
        <v>8324</v>
      </c>
      <c r="Q4143" s="12"/>
      <c r="R4143" s="12"/>
      <c r="S4143" s="12"/>
      <c r="T4143" s="12"/>
      <c r="U4143" s="12"/>
      <c r="V4143" s="12"/>
      <c r="W4143" s="15" t="s">
        <v>1215</v>
      </c>
      <c r="X4143" s="16">
        <v>719</v>
      </c>
      <c r="Y4143" s="16">
        <v>10884</v>
      </c>
    </row>
    <row r="4144" spans="1:26" s="16" customFormat="1" ht="24.95" customHeight="1" x14ac:dyDescent="0.3">
      <c r="A4144" s="12">
        <v>4142</v>
      </c>
      <c r="B4144" s="12" t="s">
        <v>31795</v>
      </c>
      <c r="C4144" s="12" t="s">
        <v>1222</v>
      </c>
      <c r="D4144" s="12" t="s">
        <v>14940</v>
      </c>
      <c r="E4144" s="13" t="s">
        <v>31796</v>
      </c>
      <c r="F4144" s="12">
        <v>2006</v>
      </c>
      <c r="G4144" s="19" t="s">
        <v>1225</v>
      </c>
      <c r="H4144" s="12"/>
      <c r="I4144" s="12">
        <v>1</v>
      </c>
      <c r="J4144" s="12" t="s">
        <v>27</v>
      </c>
      <c r="K4144" s="12"/>
      <c r="L4144" s="12"/>
      <c r="M4144" s="12">
        <v>3</v>
      </c>
      <c r="N4144" s="12"/>
      <c r="O4144" s="12" t="s">
        <v>20414</v>
      </c>
      <c r="P4144" s="12" t="s">
        <v>8697</v>
      </c>
      <c r="Q4144" s="12"/>
      <c r="R4144" s="12"/>
      <c r="S4144" s="12"/>
      <c r="T4144" s="12"/>
      <c r="U4144" s="12"/>
      <c r="V4144" s="12"/>
      <c r="W4144" s="15" t="s">
        <v>1215</v>
      </c>
      <c r="X4144" s="16">
        <v>719</v>
      </c>
      <c r="Y4144" s="16">
        <v>11326</v>
      </c>
      <c r="Z4144"/>
    </row>
    <row r="4145" spans="1:26" ht="24.95" customHeight="1" x14ac:dyDescent="0.3">
      <c r="A4145" s="12">
        <v>4143</v>
      </c>
      <c r="B4145" s="12" t="s">
        <v>31797</v>
      </c>
      <c r="C4145" s="12" t="s">
        <v>3108</v>
      </c>
      <c r="D4145" s="12" t="s">
        <v>3108</v>
      </c>
      <c r="E4145" s="13" t="s">
        <v>31798</v>
      </c>
      <c r="F4145" s="12">
        <v>2009</v>
      </c>
      <c r="G4145" s="19" t="s">
        <v>1225</v>
      </c>
      <c r="H4145" s="14"/>
      <c r="I4145" s="12">
        <v>1</v>
      </c>
      <c r="J4145" s="12" t="s">
        <v>1050</v>
      </c>
      <c r="K4145" s="12"/>
      <c r="L4145" s="12"/>
      <c r="M4145" s="12">
        <v>3</v>
      </c>
      <c r="N4145" s="12"/>
      <c r="O4145" s="12"/>
      <c r="P4145" s="12" t="s">
        <v>1340</v>
      </c>
      <c r="Q4145" s="12"/>
      <c r="R4145" s="12"/>
      <c r="S4145" s="12"/>
      <c r="T4145" s="12"/>
      <c r="U4145" s="12"/>
      <c r="V4145" s="12"/>
      <c r="W4145" s="15" t="s">
        <v>724</v>
      </c>
      <c r="X4145" s="16">
        <v>626</v>
      </c>
      <c r="Y4145" s="16">
        <v>15665</v>
      </c>
      <c r="Z4145" s="16" t="s">
        <v>1216</v>
      </c>
    </row>
    <row r="4146" spans="1:26" ht="24.95" customHeight="1" x14ac:dyDescent="0.3">
      <c r="A4146" s="12">
        <v>4144</v>
      </c>
      <c r="B4146" s="12" t="s">
        <v>31799</v>
      </c>
      <c r="C4146" s="12" t="s">
        <v>1878</v>
      </c>
      <c r="D4146" s="12" t="s">
        <v>14940</v>
      </c>
      <c r="E4146" s="13" t="s">
        <v>31800</v>
      </c>
      <c r="F4146" s="12">
        <v>2010</v>
      </c>
      <c r="G4146" s="19" t="s">
        <v>1225</v>
      </c>
      <c r="H4146" s="14"/>
      <c r="I4146" s="12">
        <v>1</v>
      </c>
      <c r="J4146" s="12" t="s">
        <v>27</v>
      </c>
      <c r="K4146" s="12"/>
      <c r="L4146" s="12"/>
      <c r="M4146" s="12">
        <v>3</v>
      </c>
      <c r="N4146" s="12"/>
      <c r="O4146" s="12"/>
      <c r="P4146" s="12" t="s">
        <v>7742</v>
      </c>
      <c r="Q4146" s="12"/>
      <c r="R4146" s="12"/>
      <c r="S4146" s="12"/>
      <c r="T4146" s="12"/>
      <c r="U4146" s="12"/>
      <c r="V4146" s="12"/>
      <c r="W4146" s="15" t="s">
        <v>1215</v>
      </c>
      <c r="X4146" s="16">
        <v>706</v>
      </c>
      <c r="Y4146" s="16">
        <v>15670</v>
      </c>
      <c r="Z4146" s="16" t="s">
        <v>1216</v>
      </c>
    </row>
    <row r="4147" spans="1:26" ht="24.95" customHeight="1" x14ac:dyDescent="0.3">
      <c r="A4147" s="12">
        <v>4145</v>
      </c>
      <c r="B4147" s="12" t="s">
        <v>31801</v>
      </c>
      <c r="C4147" s="12" t="s">
        <v>1222</v>
      </c>
      <c r="D4147" s="12" t="s">
        <v>14940</v>
      </c>
      <c r="E4147" s="13" t="s">
        <v>31802</v>
      </c>
      <c r="F4147" s="12">
        <v>1992</v>
      </c>
      <c r="G4147" s="19" t="s">
        <v>1225</v>
      </c>
      <c r="H4147" s="12"/>
      <c r="I4147" s="12">
        <v>1</v>
      </c>
      <c r="J4147" s="12" t="s">
        <v>27</v>
      </c>
      <c r="K4147" s="12"/>
      <c r="L4147" s="12"/>
      <c r="M4147" s="12">
        <v>3</v>
      </c>
      <c r="N4147" s="12"/>
      <c r="O4147" s="12"/>
      <c r="P4147" s="12" t="s">
        <v>21899</v>
      </c>
      <c r="Q4147" s="12"/>
      <c r="R4147" s="12"/>
      <c r="S4147" s="12"/>
      <c r="T4147" s="12"/>
      <c r="U4147" s="12"/>
      <c r="V4147" s="12"/>
      <c r="W4147" s="15" t="s">
        <v>1215</v>
      </c>
      <c r="X4147" s="16">
        <v>719</v>
      </c>
      <c r="Y4147" s="16">
        <v>10686</v>
      </c>
      <c r="Z4147" s="16" t="s">
        <v>1216</v>
      </c>
    </row>
    <row r="4148" spans="1:26" ht="24.95" customHeight="1" x14ac:dyDescent="0.3">
      <c r="A4148" s="12">
        <v>4146</v>
      </c>
      <c r="B4148" s="12" t="s">
        <v>31803</v>
      </c>
      <c r="C4148" s="12" t="s">
        <v>3108</v>
      </c>
      <c r="D4148" s="12" t="s">
        <v>14940</v>
      </c>
      <c r="E4148" s="13" t="s">
        <v>31804</v>
      </c>
      <c r="F4148" s="12">
        <v>1992</v>
      </c>
      <c r="G4148" s="19" t="s">
        <v>1225</v>
      </c>
      <c r="H4148" s="12"/>
      <c r="I4148" s="12">
        <v>1</v>
      </c>
      <c r="J4148" s="12" t="s">
        <v>37</v>
      </c>
      <c r="K4148" s="12"/>
      <c r="L4148" s="12"/>
      <c r="M4148" s="12">
        <v>3</v>
      </c>
      <c r="N4148" s="12"/>
      <c r="O4148" s="12"/>
      <c r="P4148" s="12" t="s">
        <v>5381</v>
      </c>
      <c r="Q4148" s="12"/>
      <c r="R4148" s="12"/>
      <c r="S4148" s="12"/>
      <c r="T4148" s="12"/>
      <c r="U4148" s="12"/>
      <c r="V4148" s="12"/>
      <c r="W4148" s="15" t="s">
        <v>1215</v>
      </c>
      <c r="X4148" s="16">
        <v>719</v>
      </c>
      <c r="Y4148" s="16">
        <v>10687</v>
      </c>
      <c r="Z4148" s="16" t="s">
        <v>1216</v>
      </c>
    </row>
    <row r="4149" spans="1:26" s="79" customFormat="1" ht="24.95" customHeight="1" x14ac:dyDescent="0.3">
      <c r="A4149" s="51">
        <v>4147</v>
      </c>
      <c r="B4149" s="51" t="s">
        <v>31805</v>
      </c>
      <c r="C4149" s="51" t="s">
        <v>1222</v>
      </c>
      <c r="D4149" s="51" t="s">
        <v>14940</v>
      </c>
      <c r="E4149" s="37" t="s">
        <v>31806</v>
      </c>
      <c r="F4149" s="51">
        <v>1993</v>
      </c>
      <c r="G4149" s="62" t="s">
        <v>1225</v>
      </c>
      <c r="H4149" s="51"/>
      <c r="I4149" s="51">
        <v>1</v>
      </c>
      <c r="J4149" s="51" t="s">
        <v>37</v>
      </c>
      <c r="K4149" s="51"/>
      <c r="L4149" s="51"/>
      <c r="M4149" s="51">
        <v>3</v>
      </c>
      <c r="N4149" s="51"/>
      <c r="O4149" s="51"/>
      <c r="P4149" s="51" t="s">
        <v>16936</v>
      </c>
      <c r="Q4149" s="51"/>
      <c r="R4149" s="51"/>
      <c r="S4149" s="51"/>
      <c r="T4149" s="51"/>
      <c r="U4149" s="51"/>
      <c r="V4149" s="51" t="s">
        <v>31947</v>
      </c>
      <c r="W4149" s="64" t="s">
        <v>1215</v>
      </c>
      <c r="X4149" s="65">
        <v>719</v>
      </c>
      <c r="Y4149" s="65">
        <v>10721</v>
      </c>
      <c r="Z4149" s="65" t="s">
        <v>1216</v>
      </c>
    </row>
    <row r="4150" spans="1:26" s="79" customFormat="1" ht="24.95" customHeight="1" x14ac:dyDescent="0.3">
      <c r="A4150" s="51">
        <v>4148</v>
      </c>
      <c r="B4150" s="51" t="s">
        <v>31807</v>
      </c>
      <c r="C4150" s="51" t="s">
        <v>1222</v>
      </c>
      <c r="D4150" s="51" t="s">
        <v>14940</v>
      </c>
      <c r="E4150" s="37" t="s">
        <v>31808</v>
      </c>
      <c r="F4150" s="51">
        <v>1993</v>
      </c>
      <c r="G4150" s="62" t="s">
        <v>1225</v>
      </c>
      <c r="H4150" s="51"/>
      <c r="I4150" s="51">
        <v>1</v>
      </c>
      <c r="J4150" s="51" t="s">
        <v>2047</v>
      </c>
      <c r="K4150" s="51"/>
      <c r="L4150" s="51"/>
      <c r="M4150" s="51">
        <v>3</v>
      </c>
      <c r="N4150" s="51"/>
      <c r="O4150" s="51"/>
      <c r="P4150" s="51" t="s">
        <v>16936</v>
      </c>
      <c r="Q4150" s="51"/>
      <c r="R4150" s="51"/>
      <c r="S4150" s="51"/>
      <c r="T4150" s="51"/>
      <c r="U4150" s="51"/>
      <c r="V4150" s="51" t="s">
        <v>31947</v>
      </c>
      <c r="W4150" s="64" t="s">
        <v>1215</v>
      </c>
      <c r="X4150" s="65">
        <v>719</v>
      </c>
      <c r="Y4150" s="65">
        <v>10722</v>
      </c>
      <c r="Z4150" s="65" t="s">
        <v>1216</v>
      </c>
    </row>
    <row r="4151" spans="1:26" s="79" customFormat="1" ht="24.95" customHeight="1" x14ac:dyDescent="0.3">
      <c r="A4151" s="51">
        <v>4149</v>
      </c>
      <c r="B4151" s="51" t="s">
        <v>31809</v>
      </c>
      <c r="C4151" s="51" t="s">
        <v>3108</v>
      </c>
      <c r="D4151" s="51" t="s">
        <v>14940</v>
      </c>
      <c r="E4151" s="37" t="s">
        <v>31810</v>
      </c>
      <c r="F4151" s="51">
        <v>1993</v>
      </c>
      <c r="G4151" s="62" t="s">
        <v>1225</v>
      </c>
      <c r="H4151" s="51"/>
      <c r="I4151" s="51">
        <v>1</v>
      </c>
      <c r="J4151" s="51" t="s">
        <v>37</v>
      </c>
      <c r="K4151" s="51"/>
      <c r="L4151" s="51"/>
      <c r="M4151" s="51">
        <v>3</v>
      </c>
      <c r="N4151" s="51"/>
      <c r="O4151" s="51"/>
      <c r="P4151" s="51" t="s">
        <v>16936</v>
      </c>
      <c r="Q4151" s="51"/>
      <c r="R4151" s="51"/>
      <c r="S4151" s="51"/>
      <c r="T4151" s="51"/>
      <c r="U4151" s="51"/>
      <c r="V4151" s="51" t="s">
        <v>31947</v>
      </c>
      <c r="W4151" s="64" t="s">
        <v>1215</v>
      </c>
      <c r="X4151" s="65">
        <v>719</v>
      </c>
      <c r="Y4151" s="65">
        <v>10723</v>
      </c>
      <c r="Z4151" s="65" t="s">
        <v>1216</v>
      </c>
    </row>
    <row r="4152" spans="1:26" s="79" customFormat="1" ht="24.95" customHeight="1" x14ac:dyDescent="0.3">
      <c r="A4152" s="51">
        <v>4150</v>
      </c>
      <c r="B4152" s="51" t="s">
        <v>31811</v>
      </c>
      <c r="C4152" s="51" t="s">
        <v>1222</v>
      </c>
      <c r="D4152" s="51" t="s">
        <v>14940</v>
      </c>
      <c r="E4152" s="37" t="s">
        <v>31812</v>
      </c>
      <c r="F4152" s="51">
        <v>1993</v>
      </c>
      <c r="G4152" s="62" t="s">
        <v>1225</v>
      </c>
      <c r="H4152" s="51"/>
      <c r="I4152" s="51">
        <v>1</v>
      </c>
      <c r="J4152" s="51" t="s">
        <v>2047</v>
      </c>
      <c r="K4152" s="51"/>
      <c r="L4152" s="51"/>
      <c r="M4152" s="51">
        <v>3</v>
      </c>
      <c r="N4152" s="51"/>
      <c r="O4152" s="51"/>
      <c r="P4152" s="51" t="s">
        <v>16936</v>
      </c>
      <c r="Q4152" s="51"/>
      <c r="R4152" s="51"/>
      <c r="S4152" s="51"/>
      <c r="T4152" s="51"/>
      <c r="U4152" s="51"/>
      <c r="V4152" s="51" t="s">
        <v>31947</v>
      </c>
      <c r="W4152" s="64" t="s">
        <v>1215</v>
      </c>
      <c r="X4152" s="65">
        <v>719</v>
      </c>
      <c r="Y4152" s="65">
        <v>10724</v>
      </c>
      <c r="Z4152" s="65" t="s">
        <v>1216</v>
      </c>
    </row>
    <row r="4153" spans="1:26" s="79" customFormat="1" ht="24.95" customHeight="1" x14ac:dyDescent="0.3">
      <c r="A4153" s="51">
        <v>4151</v>
      </c>
      <c r="B4153" s="51" t="s">
        <v>31813</v>
      </c>
      <c r="C4153" s="51" t="s">
        <v>3108</v>
      </c>
      <c r="D4153" s="51" t="s">
        <v>14940</v>
      </c>
      <c r="E4153" s="37" t="s">
        <v>31814</v>
      </c>
      <c r="F4153" s="51">
        <v>1994</v>
      </c>
      <c r="G4153" s="62" t="s">
        <v>1225</v>
      </c>
      <c r="H4153" s="51"/>
      <c r="I4153" s="51">
        <v>1</v>
      </c>
      <c r="J4153" s="51" t="s">
        <v>37</v>
      </c>
      <c r="K4153" s="51"/>
      <c r="L4153" s="51"/>
      <c r="M4153" s="51">
        <v>3</v>
      </c>
      <c r="N4153" s="51"/>
      <c r="O4153" s="51"/>
      <c r="P4153" s="51" t="s">
        <v>8149</v>
      </c>
      <c r="Q4153" s="51"/>
      <c r="R4153" s="51"/>
      <c r="S4153" s="51"/>
      <c r="T4153" s="51"/>
      <c r="U4153" s="51"/>
      <c r="V4153" s="51" t="s">
        <v>31947</v>
      </c>
      <c r="W4153" s="64" t="s">
        <v>1215</v>
      </c>
      <c r="X4153" s="65">
        <v>719</v>
      </c>
      <c r="Y4153" s="65">
        <v>10767</v>
      </c>
      <c r="Z4153" s="65" t="s">
        <v>1216</v>
      </c>
    </row>
    <row r="4154" spans="1:26" s="79" customFormat="1" ht="24.95" customHeight="1" x14ac:dyDescent="0.3">
      <c r="A4154" s="51">
        <v>4152</v>
      </c>
      <c r="B4154" s="51" t="s">
        <v>31815</v>
      </c>
      <c r="C4154" s="51" t="s">
        <v>1222</v>
      </c>
      <c r="D4154" s="51" t="s">
        <v>14940</v>
      </c>
      <c r="E4154" s="37" t="s">
        <v>31816</v>
      </c>
      <c r="F4154" s="51">
        <v>1994</v>
      </c>
      <c r="G4154" s="62" t="s">
        <v>1225</v>
      </c>
      <c r="H4154" s="51"/>
      <c r="I4154" s="51">
        <v>1</v>
      </c>
      <c r="J4154" s="51" t="s">
        <v>37</v>
      </c>
      <c r="K4154" s="51"/>
      <c r="L4154" s="51"/>
      <c r="M4154" s="51">
        <v>3</v>
      </c>
      <c r="N4154" s="51"/>
      <c r="O4154" s="51"/>
      <c r="P4154" s="51" t="s">
        <v>8149</v>
      </c>
      <c r="Q4154" s="51"/>
      <c r="R4154" s="51"/>
      <c r="S4154" s="51"/>
      <c r="T4154" s="51"/>
      <c r="U4154" s="51"/>
      <c r="V4154" s="51" t="s">
        <v>31947</v>
      </c>
      <c r="W4154" s="64" t="s">
        <v>1215</v>
      </c>
      <c r="X4154" s="65">
        <v>719</v>
      </c>
      <c r="Y4154" s="65">
        <v>10768</v>
      </c>
      <c r="Z4154" s="65" t="s">
        <v>1216</v>
      </c>
    </row>
    <row r="4155" spans="1:26" s="65" customFormat="1" ht="24.95" customHeight="1" x14ac:dyDescent="0.3">
      <c r="A4155" s="51">
        <v>4153</v>
      </c>
      <c r="B4155" s="51" t="s">
        <v>31817</v>
      </c>
      <c r="C4155" s="51" t="s">
        <v>3108</v>
      </c>
      <c r="D4155" s="51" t="s">
        <v>14940</v>
      </c>
      <c r="E4155" s="37" t="s">
        <v>31818</v>
      </c>
      <c r="F4155" s="51">
        <v>1994</v>
      </c>
      <c r="G4155" s="62" t="s">
        <v>1225</v>
      </c>
      <c r="H4155" s="51"/>
      <c r="I4155" s="51">
        <v>1</v>
      </c>
      <c r="J4155" s="51" t="s">
        <v>37</v>
      </c>
      <c r="K4155" s="51"/>
      <c r="L4155" s="51"/>
      <c r="M4155" s="51">
        <v>3</v>
      </c>
      <c r="N4155" s="51"/>
      <c r="O4155" s="51"/>
      <c r="P4155" s="51" t="s">
        <v>8149</v>
      </c>
      <c r="Q4155" s="51"/>
      <c r="R4155" s="51"/>
      <c r="S4155" s="51"/>
      <c r="T4155" s="51"/>
      <c r="U4155" s="51"/>
      <c r="V4155" s="51" t="s">
        <v>31947</v>
      </c>
      <c r="W4155" s="64" t="s">
        <v>1215</v>
      </c>
      <c r="X4155" s="65">
        <v>719</v>
      </c>
      <c r="Y4155" s="65">
        <v>10769</v>
      </c>
      <c r="Z4155" s="65" t="s">
        <v>1216</v>
      </c>
    </row>
    <row r="4156" spans="1:26" s="65" customFormat="1" ht="24.95" customHeight="1" x14ac:dyDescent="0.3">
      <c r="A4156" s="51">
        <v>4154</v>
      </c>
      <c r="B4156" s="51" t="s">
        <v>31819</v>
      </c>
      <c r="C4156" s="51" t="s">
        <v>3108</v>
      </c>
      <c r="D4156" s="51" t="s">
        <v>14940</v>
      </c>
      <c r="E4156" s="37" t="s">
        <v>31820</v>
      </c>
      <c r="F4156" s="51">
        <v>1994</v>
      </c>
      <c r="G4156" s="62" t="s">
        <v>1225</v>
      </c>
      <c r="H4156" s="51"/>
      <c r="I4156" s="51">
        <v>1</v>
      </c>
      <c r="J4156" s="51" t="s">
        <v>37</v>
      </c>
      <c r="K4156" s="51"/>
      <c r="L4156" s="51"/>
      <c r="M4156" s="51">
        <v>3</v>
      </c>
      <c r="N4156" s="51"/>
      <c r="O4156" s="51"/>
      <c r="P4156" s="51" t="s">
        <v>8149</v>
      </c>
      <c r="Q4156" s="51"/>
      <c r="R4156" s="51"/>
      <c r="S4156" s="51"/>
      <c r="T4156" s="51"/>
      <c r="U4156" s="51"/>
      <c r="V4156" s="51" t="s">
        <v>31947</v>
      </c>
      <c r="W4156" s="64" t="s">
        <v>1215</v>
      </c>
      <c r="X4156" s="65">
        <v>719</v>
      </c>
      <c r="Y4156" s="65">
        <v>10770</v>
      </c>
      <c r="Z4156" s="65" t="s">
        <v>1216</v>
      </c>
    </row>
    <row r="4157" spans="1:26" s="65" customFormat="1" ht="24.95" customHeight="1" x14ac:dyDescent="0.3">
      <c r="A4157" s="51">
        <v>4155</v>
      </c>
      <c r="B4157" s="51" t="s">
        <v>31821</v>
      </c>
      <c r="C4157" s="51" t="s">
        <v>1222</v>
      </c>
      <c r="D4157" s="51" t="s">
        <v>14940</v>
      </c>
      <c r="E4157" s="37" t="s">
        <v>31822</v>
      </c>
      <c r="F4157" s="51">
        <v>1995</v>
      </c>
      <c r="G4157" s="62" t="s">
        <v>1225</v>
      </c>
      <c r="H4157" s="51"/>
      <c r="I4157" s="51">
        <v>1</v>
      </c>
      <c r="J4157" s="51" t="s">
        <v>37</v>
      </c>
      <c r="K4157" s="51"/>
      <c r="L4157" s="51"/>
      <c r="M4157" s="51">
        <v>3</v>
      </c>
      <c r="N4157" s="51"/>
      <c r="O4157" s="51"/>
      <c r="P4157" s="51" t="s">
        <v>8280</v>
      </c>
      <c r="Q4157" s="51"/>
      <c r="R4157" s="51"/>
      <c r="S4157" s="51"/>
      <c r="T4157" s="51"/>
      <c r="U4157" s="51"/>
      <c r="V4157" s="51" t="s">
        <v>31947</v>
      </c>
      <c r="W4157" s="64" t="s">
        <v>1215</v>
      </c>
      <c r="X4157" s="65">
        <v>719</v>
      </c>
      <c r="Y4157" s="65">
        <v>10783</v>
      </c>
      <c r="Z4157" s="65" t="s">
        <v>1216</v>
      </c>
    </row>
    <row r="4158" spans="1:26" s="65" customFormat="1" ht="24.95" customHeight="1" x14ac:dyDescent="0.3">
      <c r="A4158" s="51">
        <v>4156</v>
      </c>
      <c r="B4158" s="51" t="s">
        <v>31823</v>
      </c>
      <c r="C4158" s="51" t="s">
        <v>1222</v>
      </c>
      <c r="D4158" s="51" t="s">
        <v>14940</v>
      </c>
      <c r="E4158" s="37" t="s">
        <v>31824</v>
      </c>
      <c r="F4158" s="51">
        <v>1995</v>
      </c>
      <c r="G4158" s="62" t="s">
        <v>1225</v>
      </c>
      <c r="H4158" s="51"/>
      <c r="I4158" s="51">
        <v>1</v>
      </c>
      <c r="J4158" s="51" t="s">
        <v>37</v>
      </c>
      <c r="K4158" s="51"/>
      <c r="L4158" s="51"/>
      <c r="M4158" s="51">
        <v>3</v>
      </c>
      <c r="N4158" s="51"/>
      <c r="O4158" s="51"/>
      <c r="P4158" s="51" t="s">
        <v>8280</v>
      </c>
      <c r="Q4158" s="51"/>
      <c r="R4158" s="51"/>
      <c r="S4158" s="51"/>
      <c r="T4158" s="51"/>
      <c r="U4158" s="51"/>
      <c r="V4158" s="51" t="s">
        <v>31947</v>
      </c>
      <c r="W4158" s="64" t="s">
        <v>1215</v>
      </c>
      <c r="X4158" s="65">
        <v>719</v>
      </c>
      <c r="Y4158" s="65">
        <v>10784</v>
      </c>
      <c r="Z4158" s="65" t="s">
        <v>1216</v>
      </c>
    </row>
    <row r="4159" spans="1:26" s="65" customFormat="1" ht="24.95" customHeight="1" x14ac:dyDescent="0.3">
      <c r="A4159" s="51">
        <v>4157</v>
      </c>
      <c r="B4159" s="51" t="s">
        <v>31825</v>
      </c>
      <c r="C4159" s="51" t="s">
        <v>1222</v>
      </c>
      <c r="D4159" s="51" t="s">
        <v>14940</v>
      </c>
      <c r="E4159" s="37" t="s">
        <v>31826</v>
      </c>
      <c r="F4159" s="51">
        <v>1995</v>
      </c>
      <c r="G4159" s="62" t="s">
        <v>1225</v>
      </c>
      <c r="H4159" s="51"/>
      <c r="I4159" s="51">
        <v>1</v>
      </c>
      <c r="J4159" s="51" t="s">
        <v>37</v>
      </c>
      <c r="K4159" s="51"/>
      <c r="L4159" s="51"/>
      <c r="M4159" s="51">
        <v>3</v>
      </c>
      <c r="N4159" s="51"/>
      <c r="O4159" s="51"/>
      <c r="P4159" s="51" t="s">
        <v>8280</v>
      </c>
      <c r="Q4159" s="51"/>
      <c r="R4159" s="51"/>
      <c r="S4159" s="51"/>
      <c r="T4159" s="51"/>
      <c r="U4159" s="51"/>
      <c r="V4159" s="51" t="s">
        <v>31947</v>
      </c>
      <c r="W4159" s="64" t="s">
        <v>1215</v>
      </c>
      <c r="X4159" s="65">
        <v>719</v>
      </c>
      <c r="Y4159" s="65">
        <v>10785</v>
      </c>
      <c r="Z4159" s="65" t="s">
        <v>1216</v>
      </c>
    </row>
    <row r="4160" spans="1:26" s="65" customFormat="1" ht="24.95" customHeight="1" x14ac:dyDescent="0.3">
      <c r="A4160" s="51">
        <v>4158</v>
      </c>
      <c r="B4160" s="51" t="s">
        <v>31827</v>
      </c>
      <c r="C4160" s="51" t="s">
        <v>1222</v>
      </c>
      <c r="D4160" s="51" t="s">
        <v>14940</v>
      </c>
      <c r="E4160" s="37" t="s">
        <v>31828</v>
      </c>
      <c r="F4160" s="51">
        <v>1996</v>
      </c>
      <c r="G4160" s="62" t="s">
        <v>1225</v>
      </c>
      <c r="H4160" s="51"/>
      <c r="I4160" s="51">
        <v>1</v>
      </c>
      <c r="J4160" s="51" t="s">
        <v>37</v>
      </c>
      <c r="K4160" s="51"/>
      <c r="L4160" s="51"/>
      <c r="M4160" s="51">
        <v>3</v>
      </c>
      <c r="N4160" s="51"/>
      <c r="O4160" s="51"/>
      <c r="P4160" s="51" t="s">
        <v>8162</v>
      </c>
      <c r="Q4160" s="51"/>
      <c r="R4160" s="51"/>
      <c r="S4160" s="51"/>
      <c r="T4160" s="51"/>
      <c r="U4160" s="51"/>
      <c r="V4160" s="51" t="s">
        <v>31947</v>
      </c>
      <c r="W4160" s="64" t="s">
        <v>1215</v>
      </c>
      <c r="X4160" s="65">
        <v>719</v>
      </c>
      <c r="Y4160" s="65">
        <v>10799</v>
      </c>
      <c r="Z4160" s="65" t="s">
        <v>1216</v>
      </c>
    </row>
    <row r="4161" spans="1:26" s="65" customFormat="1" ht="24.95" customHeight="1" x14ac:dyDescent="0.3">
      <c r="A4161" s="51">
        <v>4159</v>
      </c>
      <c r="B4161" s="51" t="s">
        <v>31829</v>
      </c>
      <c r="C4161" s="51" t="s">
        <v>1222</v>
      </c>
      <c r="D4161" s="51" t="s">
        <v>14940</v>
      </c>
      <c r="E4161" s="37" t="s">
        <v>31830</v>
      </c>
      <c r="F4161" s="51">
        <v>1996</v>
      </c>
      <c r="G4161" s="62" t="s">
        <v>1225</v>
      </c>
      <c r="H4161" s="51"/>
      <c r="I4161" s="51">
        <v>1</v>
      </c>
      <c r="J4161" s="51" t="s">
        <v>37</v>
      </c>
      <c r="K4161" s="51"/>
      <c r="L4161" s="51"/>
      <c r="M4161" s="51">
        <v>3</v>
      </c>
      <c r="N4161" s="51"/>
      <c r="O4161" s="51"/>
      <c r="P4161" s="51" t="s">
        <v>8162</v>
      </c>
      <c r="Q4161" s="51"/>
      <c r="R4161" s="51"/>
      <c r="S4161" s="51"/>
      <c r="T4161" s="51"/>
      <c r="U4161" s="51"/>
      <c r="V4161" s="51" t="s">
        <v>31947</v>
      </c>
      <c r="W4161" s="64" t="s">
        <v>1215</v>
      </c>
      <c r="X4161" s="65">
        <v>719</v>
      </c>
      <c r="Y4161" s="65">
        <v>10800</v>
      </c>
      <c r="Z4161" s="65" t="s">
        <v>1216</v>
      </c>
    </row>
    <row r="4162" spans="1:26" s="65" customFormat="1" ht="24.95" customHeight="1" x14ac:dyDescent="0.3">
      <c r="A4162" s="51">
        <v>4160</v>
      </c>
      <c r="B4162" s="51" t="s">
        <v>31831</v>
      </c>
      <c r="C4162" s="51" t="s">
        <v>23</v>
      </c>
      <c r="D4162" s="51" t="s">
        <v>14940</v>
      </c>
      <c r="E4162" s="37" t="s">
        <v>32341</v>
      </c>
      <c r="F4162" s="51">
        <v>2003</v>
      </c>
      <c r="G4162" s="62" t="s">
        <v>1225</v>
      </c>
      <c r="H4162" s="51"/>
      <c r="I4162" s="51">
        <v>1</v>
      </c>
      <c r="J4162" s="51" t="s">
        <v>37</v>
      </c>
      <c r="K4162" s="51"/>
      <c r="L4162" s="51"/>
      <c r="M4162" s="51">
        <v>3</v>
      </c>
      <c r="N4162" s="51"/>
      <c r="O4162" s="51"/>
      <c r="P4162" s="51" t="s">
        <v>8215</v>
      </c>
      <c r="Q4162" s="51"/>
      <c r="R4162" s="51"/>
      <c r="S4162" s="51"/>
      <c r="T4162" s="51"/>
      <c r="U4162" s="51"/>
      <c r="V4162" s="51" t="s">
        <v>31947</v>
      </c>
      <c r="W4162" s="64" t="s">
        <v>1215</v>
      </c>
      <c r="X4162" s="65">
        <v>719</v>
      </c>
      <c r="Y4162" s="65">
        <v>10976</v>
      </c>
      <c r="Z4162" s="65" t="s">
        <v>1216</v>
      </c>
    </row>
    <row r="4163" spans="1:26" s="16" customFormat="1" ht="24.95" customHeight="1" x14ac:dyDescent="0.3">
      <c r="A4163" s="12">
        <v>4161</v>
      </c>
      <c r="B4163" s="12" t="s">
        <v>31832</v>
      </c>
      <c r="C4163" s="12" t="s">
        <v>1878</v>
      </c>
      <c r="D4163" s="12" t="s">
        <v>14940</v>
      </c>
      <c r="E4163" s="13" t="s">
        <v>32340</v>
      </c>
      <c r="F4163" s="12">
        <v>2004</v>
      </c>
      <c r="G4163" s="19" t="s">
        <v>1225</v>
      </c>
      <c r="H4163" s="12"/>
      <c r="I4163" s="12">
        <v>1</v>
      </c>
      <c r="J4163" s="12" t="s">
        <v>27</v>
      </c>
      <c r="K4163" s="12"/>
      <c r="L4163" s="12"/>
      <c r="M4163" s="12">
        <v>3</v>
      </c>
      <c r="N4163" s="12"/>
      <c r="O4163" s="12"/>
      <c r="P4163" s="12" t="s">
        <v>5177</v>
      </c>
      <c r="Q4163" s="12"/>
      <c r="R4163" s="12"/>
      <c r="S4163" s="12"/>
      <c r="T4163" s="12"/>
      <c r="U4163" s="12"/>
      <c r="V4163" s="12"/>
      <c r="W4163" s="15" t="s">
        <v>1215</v>
      </c>
      <c r="X4163" s="16">
        <v>719</v>
      </c>
      <c r="Y4163" s="16">
        <v>11089</v>
      </c>
      <c r="Z4163" s="16" t="s">
        <v>1216</v>
      </c>
    </row>
    <row r="4164" spans="1:26" s="16" customFormat="1" ht="24.95" customHeight="1" x14ac:dyDescent="0.3">
      <c r="A4164" s="12">
        <v>4162</v>
      </c>
      <c r="B4164" s="12" t="s">
        <v>31833</v>
      </c>
      <c r="C4164" s="12" t="s">
        <v>1222</v>
      </c>
      <c r="D4164" s="12" t="s">
        <v>14940</v>
      </c>
      <c r="E4164" s="13" t="s">
        <v>31834</v>
      </c>
      <c r="F4164" s="12">
        <v>2008</v>
      </c>
      <c r="G4164" s="19" t="s">
        <v>1225</v>
      </c>
      <c r="H4164" s="12"/>
      <c r="I4164" s="12">
        <v>1</v>
      </c>
      <c r="J4164" s="12" t="s">
        <v>37</v>
      </c>
      <c r="K4164" s="12"/>
      <c r="L4164" s="12"/>
      <c r="M4164" s="12">
        <v>3</v>
      </c>
      <c r="N4164" s="12"/>
      <c r="O4164" s="12" t="s">
        <v>20414</v>
      </c>
      <c r="P4164" s="12" t="s">
        <v>5081</v>
      </c>
      <c r="Q4164" s="12"/>
      <c r="R4164" s="12"/>
      <c r="S4164" s="12"/>
      <c r="T4164" s="12"/>
      <c r="U4164" s="12"/>
      <c r="V4164" s="12"/>
      <c r="W4164" s="15" t="s">
        <v>1215</v>
      </c>
      <c r="X4164" s="16">
        <v>719</v>
      </c>
      <c r="Y4164" s="16">
        <v>11390</v>
      </c>
      <c r="Z4164" s="16" t="s">
        <v>1216</v>
      </c>
    </row>
    <row r="4165" spans="1:26" s="16" customFormat="1" ht="24.95" customHeight="1" x14ac:dyDescent="0.3">
      <c r="A4165" s="12">
        <v>4163</v>
      </c>
      <c r="B4165" s="12" t="s">
        <v>31835</v>
      </c>
      <c r="C4165" s="12" t="s">
        <v>1222</v>
      </c>
      <c r="D4165" s="12" t="s">
        <v>14940</v>
      </c>
      <c r="E4165" s="13" t="s">
        <v>31836</v>
      </c>
      <c r="F4165" s="12">
        <v>2008</v>
      </c>
      <c r="G4165" s="19" t="s">
        <v>1225</v>
      </c>
      <c r="H4165" s="12"/>
      <c r="I4165" s="12">
        <v>1</v>
      </c>
      <c r="J4165" s="12" t="s">
        <v>37</v>
      </c>
      <c r="K4165" s="12"/>
      <c r="L4165" s="12"/>
      <c r="M4165" s="12">
        <v>3</v>
      </c>
      <c r="N4165" s="12"/>
      <c r="O4165" s="12" t="s">
        <v>20414</v>
      </c>
      <c r="P4165" s="12" t="s">
        <v>5081</v>
      </c>
      <c r="Q4165" s="12"/>
      <c r="R4165" s="12"/>
      <c r="S4165" s="12"/>
      <c r="T4165" s="12"/>
      <c r="U4165" s="12"/>
      <c r="V4165" s="12"/>
      <c r="W4165" s="15" t="s">
        <v>1215</v>
      </c>
      <c r="X4165" s="16">
        <v>719</v>
      </c>
      <c r="Y4165" s="16">
        <v>11391</v>
      </c>
      <c r="Z4165" s="16" t="s">
        <v>1216</v>
      </c>
    </row>
    <row r="4166" spans="1:26" s="79" customFormat="1" ht="24.95" customHeight="1" x14ac:dyDescent="0.3">
      <c r="A4166" s="51">
        <v>4164</v>
      </c>
      <c r="B4166" s="51" t="s">
        <v>31837</v>
      </c>
      <c r="C4166" s="51" t="s">
        <v>1222</v>
      </c>
      <c r="D4166" s="51" t="s">
        <v>14940</v>
      </c>
      <c r="E4166" s="37" t="s">
        <v>31838</v>
      </c>
      <c r="F4166" s="51">
        <v>1993</v>
      </c>
      <c r="G4166" s="62" t="s">
        <v>1225</v>
      </c>
      <c r="H4166" s="51"/>
      <c r="I4166" s="51">
        <v>1</v>
      </c>
      <c r="J4166" s="51" t="s">
        <v>27</v>
      </c>
      <c r="K4166" s="51"/>
      <c r="L4166" s="51"/>
      <c r="M4166" s="51">
        <v>3</v>
      </c>
      <c r="N4166" s="51"/>
      <c r="O4166" s="51"/>
      <c r="P4166" s="51" t="s">
        <v>5386</v>
      </c>
      <c r="Q4166" s="51"/>
      <c r="R4166" s="51"/>
      <c r="S4166" s="51"/>
      <c r="T4166" s="51"/>
      <c r="U4166" s="51"/>
      <c r="V4166" s="51" t="s">
        <v>31947</v>
      </c>
      <c r="W4166" s="64" t="s">
        <v>1215</v>
      </c>
      <c r="X4166" s="65">
        <v>719</v>
      </c>
      <c r="Y4166" s="65">
        <v>10751</v>
      </c>
      <c r="Z4166" s="65" t="s">
        <v>1216</v>
      </c>
    </row>
    <row r="4167" spans="1:26" s="16" customFormat="1" ht="24.95" customHeight="1" x14ac:dyDescent="0.3">
      <c r="A4167" s="12">
        <v>4165</v>
      </c>
      <c r="B4167" s="12" t="s">
        <v>31839</v>
      </c>
      <c r="C4167" s="12" t="s">
        <v>1222</v>
      </c>
      <c r="D4167" s="12" t="s">
        <v>14940</v>
      </c>
      <c r="E4167" s="13" t="s">
        <v>31840</v>
      </c>
      <c r="F4167" s="12">
        <v>2005</v>
      </c>
      <c r="G4167" s="19" t="s">
        <v>1225</v>
      </c>
      <c r="H4167" s="12"/>
      <c r="I4167" s="12">
        <v>1</v>
      </c>
      <c r="J4167" s="12" t="s">
        <v>27</v>
      </c>
      <c r="K4167" s="12"/>
      <c r="L4167" s="12"/>
      <c r="M4167" s="12">
        <v>3</v>
      </c>
      <c r="N4167" s="12"/>
      <c r="O4167" s="12" t="s">
        <v>20414</v>
      </c>
      <c r="P4167" s="12" t="s">
        <v>5442</v>
      </c>
      <c r="Q4167" s="12"/>
      <c r="R4167" s="12"/>
      <c r="S4167" s="12"/>
      <c r="T4167" s="12"/>
      <c r="U4167" s="12"/>
      <c r="V4167" s="12"/>
      <c r="W4167" s="15" t="s">
        <v>1215</v>
      </c>
      <c r="X4167" s="16">
        <v>719</v>
      </c>
      <c r="Y4167" s="16">
        <v>11255</v>
      </c>
      <c r="Z4167" s="16" t="s">
        <v>1216</v>
      </c>
    </row>
  </sheetData>
  <autoFilter ref="A1:Z4167" xr:uid="{00000000-0001-0000-0400-000000000000}">
    <sortState xmlns:xlrd2="http://schemas.microsoft.com/office/spreadsheetml/2017/richdata2" ref="A2:Z4167">
      <sortCondition ref="E1:E4167"/>
    </sortState>
  </autoFilter>
  <phoneticPr fontId="2" type="noConversion"/>
  <pageMargins left="0.70866141732283472" right="0.70866141732283472" top="0.74803149606299213" bottom="0.74803149606299213" header="0.31496062992125984" footer="0.31496062992125984"/>
  <pageSetup paperSize="9" scale="38" fitToHeight="0" orientation="portrait" r:id="rId1"/>
  <headerFooter>
    <oddFooter>&amp;C&amp;N / &amp;P
건축디자인과[신고서류(1)]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4DCF9-9975-4E3E-B413-42E726F3B82E}">
  <dimension ref="A1:Z50"/>
  <sheetViews>
    <sheetView view="pageBreakPreview" zoomScaleNormal="70" zoomScaleSheetLayoutView="100" workbookViewId="0">
      <pane xSplit="26" ySplit="1" topLeftCell="AA31" activePane="bottomRight" state="frozen"/>
      <selection activeCell="AA28" sqref="AA28"/>
      <selection pane="topRight" activeCell="AA28" sqref="AA28"/>
      <selection pane="bottomLeft" activeCell="AA28" sqref="AA28"/>
      <selection pane="bottomRight" activeCell="Y49" sqref="Y49"/>
    </sheetView>
  </sheetViews>
  <sheetFormatPr defaultRowHeight="16.5" x14ac:dyDescent="0.3"/>
  <cols>
    <col min="3" max="4" width="9" customWidth="1"/>
    <col min="5" max="5" width="77.625" customWidth="1"/>
    <col min="7" max="9" width="9" hidden="1" customWidth="1"/>
    <col min="11" max="11" width="9" customWidth="1"/>
    <col min="12" max="12" width="9" hidden="1" customWidth="1"/>
    <col min="13" max="13" width="9" customWidth="1"/>
    <col min="14" max="14" width="16.75" customWidth="1"/>
    <col min="17" max="21" width="9" hidden="1" customWidth="1"/>
    <col min="22" max="22" width="16.75" customWidth="1"/>
    <col min="23" max="26" width="0" hidden="1" customWidth="1"/>
  </cols>
  <sheetData>
    <row r="1" spans="1:26" ht="39.950000000000003" customHeight="1" x14ac:dyDescent="0.3">
      <c r="A1" s="144" t="s">
        <v>20283</v>
      </c>
      <c r="B1" s="1" t="s">
        <v>0</v>
      </c>
      <c r="C1" s="2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7" t="s">
        <v>11</v>
      </c>
      <c r="N1" s="7" t="s">
        <v>20388</v>
      </c>
      <c r="O1" s="7" t="s">
        <v>21335</v>
      </c>
      <c r="P1" s="8" t="s">
        <v>12</v>
      </c>
      <c r="Q1" s="7" t="s">
        <v>13</v>
      </c>
      <c r="R1" s="9" t="s">
        <v>14</v>
      </c>
      <c r="S1" s="9" t="s">
        <v>15</v>
      </c>
      <c r="T1" s="9" t="s">
        <v>16</v>
      </c>
      <c r="U1" s="9" t="s">
        <v>17</v>
      </c>
      <c r="V1" s="10" t="s">
        <v>18</v>
      </c>
      <c r="W1" s="11" t="s">
        <v>19</v>
      </c>
      <c r="X1" s="11" t="s">
        <v>20</v>
      </c>
      <c r="Y1" s="11" t="s">
        <v>21</v>
      </c>
    </row>
    <row r="2" spans="1:26" s="16" customFormat="1" ht="24.95" customHeight="1" x14ac:dyDescent="0.3">
      <c r="A2" s="12">
        <v>1</v>
      </c>
      <c r="B2" s="12" t="s">
        <v>31841</v>
      </c>
      <c r="C2" s="12" t="s">
        <v>1222</v>
      </c>
      <c r="D2" s="12" t="s">
        <v>14940</v>
      </c>
      <c r="E2" s="13" t="s">
        <v>31842</v>
      </c>
      <c r="F2" s="12">
        <v>2002</v>
      </c>
      <c r="G2" s="19" t="s">
        <v>2816</v>
      </c>
      <c r="H2" s="12"/>
      <c r="I2" s="12">
        <v>1</v>
      </c>
      <c r="J2" s="12" t="s">
        <v>27</v>
      </c>
      <c r="K2" s="12"/>
      <c r="L2" s="12"/>
      <c r="M2" s="12">
        <v>3</v>
      </c>
      <c r="N2" s="60" t="s">
        <v>31930</v>
      </c>
      <c r="O2" s="12"/>
      <c r="P2" s="12" t="s">
        <v>7739</v>
      </c>
      <c r="Q2" s="12"/>
      <c r="R2" s="12"/>
      <c r="S2" s="12"/>
      <c r="T2" s="12"/>
      <c r="U2" s="12"/>
      <c r="V2" s="12"/>
      <c r="W2" s="15" t="s">
        <v>1215</v>
      </c>
      <c r="X2" s="16">
        <v>719</v>
      </c>
      <c r="Y2" s="16">
        <v>10890</v>
      </c>
      <c r="Z2" s="16" t="s">
        <v>1216</v>
      </c>
    </row>
    <row r="3" spans="1:26" s="16" customFormat="1" ht="24.95" customHeight="1" x14ac:dyDescent="0.3">
      <c r="A3" s="12">
        <v>2</v>
      </c>
      <c r="B3" s="12" t="s">
        <v>31843</v>
      </c>
      <c r="C3" s="12" t="s">
        <v>1222</v>
      </c>
      <c r="D3" s="12" t="s">
        <v>14940</v>
      </c>
      <c r="E3" s="13" t="s">
        <v>31844</v>
      </c>
      <c r="F3" s="12">
        <v>1998</v>
      </c>
      <c r="G3" s="19" t="s">
        <v>2816</v>
      </c>
      <c r="H3" s="12"/>
      <c r="I3" s="12">
        <v>1</v>
      </c>
      <c r="J3" s="12" t="s">
        <v>27</v>
      </c>
      <c r="K3" s="12"/>
      <c r="L3" s="12"/>
      <c r="M3" s="12">
        <v>3</v>
      </c>
      <c r="N3" s="60" t="s">
        <v>31930</v>
      </c>
      <c r="O3" s="12"/>
      <c r="P3" s="12" t="s">
        <v>6604</v>
      </c>
      <c r="Q3" s="12"/>
      <c r="R3" s="12"/>
      <c r="S3" s="12"/>
      <c r="T3" s="12"/>
      <c r="U3" s="12"/>
      <c r="V3" s="12"/>
      <c r="W3" s="15" t="s">
        <v>1215</v>
      </c>
      <c r="X3" s="16">
        <v>719</v>
      </c>
      <c r="Y3" s="16">
        <v>10829</v>
      </c>
      <c r="Z3" s="16" t="s">
        <v>1216</v>
      </c>
    </row>
    <row r="4" spans="1:26" ht="24.95" customHeight="1" x14ac:dyDescent="0.3">
      <c r="A4" s="12">
        <v>3</v>
      </c>
      <c r="B4" s="12" t="s">
        <v>31845</v>
      </c>
      <c r="C4" s="12" t="s">
        <v>1222</v>
      </c>
      <c r="D4" s="12" t="s">
        <v>14940</v>
      </c>
      <c r="E4" s="13" t="s">
        <v>31846</v>
      </c>
      <c r="F4" s="12">
        <v>1998</v>
      </c>
      <c r="G4" s="19" t="s">
        <v>2816</v>
      </c>
      <c r="H4" s="12"/>
      <c r="I4" s="12">
        <v>1</v>
      </c>
      <c r="J4" s="12" t="s">
        <v>27</v>
      </c>
      <c r="K4" s="12"/>
      <c r="L4" s="12"/>
      <c r="M4" s="12">
        <v>3</v>
      </c>
      <c r="N4" s="60" t="s">
        <v>31930</v>
      </c>
      <c r="O4" s="12"/>
      <c r="P4" s="12" t="s">
        <v>8182</v>
      </c>
      <c r="Q4" s="12"/>
      <c r="R4" s="12"/>
      <c r="S4" s="12"/>
      <c r="T4" s="12"/>
      <c r="U4" s="12"/>
      <c r="V4" s="12"/>
      <c r="W4" s="15" t="s">
        <v>1215</v>
      </c>
      <c r="X4" s="16">
        <v>719</v>
      </c>
      <c r="Y4" s="16">
        <v>10826</v>
      </c>
      <c r="Z4" s="16" t="s">
        <v>1216</v>
      </c>
    </row>
    <row r="5" spans="1:26" ht="24.95" customHeight="1" x14ac:dyDescent="0.3">
      <c r="A5" s="12">
        <v>4</v>
      </c>
      <c r="B5" s="12" t="s">
        <v>31847</v>
      </c>
      <c r="C5" s="12" t="s">
        <v>1222</v>
      </c>
      <c r="D5" s="12" t="s">
        <v>14940</v>
      </c>
      <c r="E5" s="13" t="s">
        <v>31848</v>
      </c>
      <c r="F5" s="12">
        <v>1998</v>
      </c>
      <c r="G5" s="19" t="s">
        <v>2816</v>
      </c>
      <c r="H5" s="12"/>
      <c r="I5" s="12">
        <v>1</v>
      </c>
      <c r="J5" s="12" t="s">
        <v>27</v>
      </c>
      <c r="K5" s="12"/>
      <c r="L5" s="12"/>
      <c r="M5" s="12">
        <v>3</v>
      </c>
      <c r="N5" s="60" t="s">
        <v>31930</v>
      </c>
      <c r="O5" s="12"/>
      <c r="P5" s="12" t="s">
        <v>8182</v>
      </c>
      <c r="Q5" s="12"/>
      <c r="R5" s="12"/>
      <c r="S5" s="12"/>
      <c r="T5" s="12"/>
      <c r="U5" s="12"/>
      <c r="V5" s="12"/>
      <c r="W5" s="15" t="s">
        <v>1215</v>
      </c>
      <c r="X5" s="16">
        <v>719</v>
      </c>
      <c r="Y5" s="16">
        <v>10827</v>
      </c>
      <c r="Z5" s="16" t="s">
        <v>1216</v>
      </c>
    </row>
    <row r="6" spans="1:26" ht="24.95" customHeight="1" x14ac:dyDescent="0.3">
      <c r="A6" s="12">
        <v>5</v>
      </c>
      <c r="B6" s="12" t="s">
        <v>31849</v>
      </c>
      <c r="C6" s="12" t="s">
        <v>1222</v>
      </c>
      <c r="D6" s="12" t="s">
        <v>14940</v>
      </c>
      <c r="E6" s="13" t="s">
        <v>31850</v>
      </c>
      <c r="F6" s="12">
        <v>1998</v>
      </c>
      <c r="G6" s="19" t="s">
        <v>2816</v>
      </c>
      <c r="H6" s="12"/>
      <c r="I6" s="12">
        <v>1</v>
      </c>
      <c r="J6" s="12" t="s">
        <v>27</v>
      </c>
      <c r="K6" s="12"/>
      <c r="L6" s="12"/>
      <c r="M6" s="12">
        <v>3</v>
      </c>
      <c r="N6" s="60" t="s">
        <v>31930</v>
      </c>
      <c r="O6" s="12"/>
      <c r="P6" s="12" t="s">
        <v>8182</v>
      </c>
      <c r="Q6" s="12"/>
      <c r="R6" s="12"/>
      <c r="S6" s="12"/>
      <c r="T6" s="12"/>
      <c r="U6" s="12"/>
      <c r="V6" s="12"/>
      <c r="W6" s="15" t="s">
        <v>1215</v>
      </c>
      <c r="X6" s="16">
        <v>719</v>
      </c>
      <c r="Y6" s="16">
        <v>10828</v>
      </c>
      <c r="Z6" s="16" t="s">
        <v>1216</v>
      </c>
    </row>
    <row r="7" spans="1:26" ht="24.95" customHeight="1" x14ac:dyDescent="0.3">
      <c r="A7" s="12">
        <v>6</v>
      </c>
      <c r="B7" s="12" t="s">
        <v>31851</v>
      </c>
      <c r="C7" s="12" t="s">
        <v>3108</v>
      </c>
      <c r="D7" s="12" t="s">
        <v>3108</v>
      </c>
      <c r="E7" s="13" t="s">
        <v>31852</v>
      </c>
      <c r="F7" s="12">
        <v>2014</v>
      </c>
      <c r="G7" s="12" t="s">
        <v>1225</v>
      </c>
      <c r="H7" s="14"/>
      <c r="I7" s="12">
        <v>1</v>
      </c>
      <c r="J7" s="12" t="s">
        <v>27</v>
      </c>
      <c r="K7" s="12"/>
      <c r="L7" s="12"/>
      <c r="M7" s="12">
        <v>3</v>
      </c>
      <c r="N7" s="60" t="s">
        <v>31930</v>
      </c>
      <c r="O7" s="12" t="s">
        <v>31931</v>
      </c>
      <c r="P7" s="12" t="s">
        <v>3211</v>
      </c>
      <c r="Q7" s="12"/>
      <c r="R7" s="12"/>
      <c r="S7" s="12"/>
      <c r="T7" s="12"/>
      <c r="U7" s="12"/>
      <c r="V7" s="12" t="s">
        <v>31929</v>
      </c>
      <c r="W7" s="15" t="s">
        <v>1464</v>
      </c>
      <c r="X7" s="16">
        <v>628</v>
      </c>
      <c r="Y7" s="16">
        <v>12763</v>
      </c>
      <c r="Z7" s="16"/>
    </row>
    <row r="8" spans="1:26" ht="24.95" customHeight="1" x14ac:dyDescent="0.3">
      <c r="A8" s="12">
        <v>7</v>
      </c>
      <c r="B8" s="12" t="s">
        <v>31853</v>
      </c>
      <c r="C8" s="12" t="s">
        <v>3108</v>
      </c>
      <c r="D8" s="12" t="s">
        <v>3108</v>
      </c>
      <c r="E8" s="13" t="s">
        <v>31854</v>
      </c>
      <c r="F8" s="12">
        <v>2017</v>
      </c>
      <c r="G8" s="12" t="s">
        <v>1225</v>
      </c>
      <c r="H8" s="14"/>
      <c r="I8" s="12">
        <v>1</v>
      </c>
      <c r="J8" s="12" t="s">
        <v>27</v>
      </c>
      <c r="K8" s="12"/>
      <c r="L8" s="12"/>
      <c r="M8" s="12">
        <v>3</v>
      </c>
      <c r="N8" s="60" t="s">
        <v>31930</v>
      </c>
      <c r="O8" s="12" t="s">
        <v>31931</v>
      </c>
      <c r="P8" s="12" t="s">
        <v>3211</v>
      </c>
      <c r="Q8" s="12"/>
      <c r="R8" s="12"/>
      <c r="S8" s="12"/>
      <c r="T8" s="12"/>
      <c r="U8" s="12"/>
      <c r="V8" s="12"/>
      <c r="W8" s="15" t="s">
        <v>1464</v>
      </c>
      <c r="X8" s="16">
        <v>628</v>
      </c>
      <c r="Y8" s="16">
        <v>14997</v>
      </c>
      <c r="Z8" s="16"/>
    </row>
    <row r="9" spans="1:26" ht="24.95" customHeight="1" x14ac:dyDescent="0.3">
      <c r="A9" s="12">
        <v>8</v>
      </c>
      <c r="B9" s="12" t="s">
        <v>31855</v>
      </c>
      <c r="C9" s="12" t="s">
        <v>23</v>
      </c>
      <c r="D9" s="12" t="s">
        <v>14940</v>
      </c>
      <c r="E9" s="13" t="s">
        <v>31856</v>
      </c>
      <c r="F9" s="12">
        <v>2014</v>
      </c>
      <c r="G9" s="12" t="s">
        <v>1225</v>
      </c>
      <c r="H9" s="14"/>
      <c r="I9" s="12">
        <v>1</v>
      </c>
      <c r="J9" s="12" t="s">
        <v>27</v>
      </c>
      <c r="K9" s="12"/>
      <c r="L9" s="12"/>
      <c r="M9" s="12">
        <v>3</v>
      </c>
      <c r="N9" s="60" t="s">
        <v>31930</v>
      </c>
      <c r="O9" s="12" t="s">
        <v>31931</v>
      </c>
      <c r="P9" s="12" t="s">
        <v>22322</v>
      </c>
      <c r="Q9" s="12"/>
      <c r="R9" s="12"/>
      <c r="S9" s="12"/>
      <c r="T9" s="12"/>
      <c r="U9" s="12"/>
      <c r="V9" s="12"/>
      <c r="W9" s="15" t="s">
        <v>29</v>
      </c>
      <c r="X9" s="16">
        <v>628</v>
      </c>
      <c r="Y9" s="16">
        <v>12764</v>
      </c>
      <c r="Z9" s="16"/>
    </row>
    <row r="10" spans="1:26" ht="24.95" customHeight="1" x14ac:dyDescent="0.3">
      <c r="A10" s="12">
        <v>9</v>
      </c>
      <c r="B10" s="12" t="s">
        <v>31857</v>
      </c>
      <c r="C10" s="12" t="s">
        <v>23</v>
      </c>
      <c r="D10" s="12" t="s">
        <v>14940</v>
      </c>
      <c r="E10" s="13" t="s">
        <v>31858</v>
      </c>
      <c r="F10" s="12">
        <v>2014</v>
      </c>
      <c r="G10" s="12" t="s">
        <v>1225</v>
      </c>
      <c r="H10" s="14"/>
      <c r="I10" s="12">
        <v>1</v>
      </c>
      <c r="J10" s="12" t="s">
        <v>27</v>
      </c>
      <c r="K10" s="12"/>
      <c r="L10" s="12"/>
      <c r="M10" s="12">
        <v>3</v>
      </c>
      <c r="N10" s="60" t="s">
        <v>31930</v>
      </c>
      <c r="O10" s="12" t="s">
        <v>31931</v>
      </c>
      <c r="P10" s="12" t="s">
        <v>22322</v>
      </c>
      <c r="Q10" s="12"/>
      <c r="R10" s="12"/>
      <c r="S10" s="12"/>
      <c r="T10" s="12"/>
      <c r="U10" s="12"/>
      <c r="V10" s="12"/>
      <c r="W10" s="15" t="s">
        <v>29</v>
      </c>
      <c r="X10" s="16">
        <v>628</v>
      </c>
      <c r="Y10" s="16">
        <v>12765</v>
      </c>
      <c r="Z10" s="16"/>
    </row>
    <row r="11" spans="1:26" ht="24.95" customHeight="1" x14ac:dyDescent="0.3">
      <c r="A11" s="12">
        <v>10</v>
      </c>
      <c r="B11" s="12" t="s">
        <v>31859</v>
      </c>
      <c r="C11" s="12" t="s">
        <v>23</v>
      </c>
      <c r="D11" s="12" t="s">
        <v>14940</v>
      </c>
      <c r="E11" s="13" t="s">
        <v>31860</v>
      </c>
      <c r="F11" s="12">
        <v>2014</v>
      </c>
      <c r="G11" s="12" t="s">
        <v>1225</v>
      </c>
      <c r="H11" s="14"/>
      <c r="I11" s="12">
        <v>1</v>
      </c>
      <c r="J11" s="12" t="s">
        <v>27</v>
      </c>
      <c r="K11" s="12"/>
      <c r="L11" s="12"/>
      <c r="M11" s="12">
        <v>3</v>
      </c>
      <c r="N11" s="60" t="s">
        <v>31930</v>
      </c>
      <c r="O11" s="12" t="s">
        <v>31931</v>
      </c>
      <c r="P11" s="12" t="s">
        <v>22322</v>
      </c>
      <c r="Q11" s="12"/>
      <c r="R11" s="12"/>
      <c r="S11" s="12"/>
      <c r="T11" s="12"/>
      <c r="U11" s="12"/>
      <c r="V11" s="12"/>
      <c r="W11" s="15" t="s">
        <v>29</v>
      </c>
      <c r="X11" s="16">
        <v>628</v>
      </c>
      <c r="Y11" s="16">
        <v>12766</v>
      </c>
      <c r="Z11" s="16"/>
    </row>
    <row r="12" spans="1:26" ht="24.95" customHeight="1" x14ac:dyDescent="0.3">
      <c r="A12" s="12">
        <v>11</v>
      </c>
      <c r="B12" s="12" t="s">
        <v>31861</v>
      </c>
      <c r="C12" s="12" t="s">
        <v>23</v>
      </c>
      <c r="D12" s="12" t="s">
        <v>14940</v>
      </c>
      <c r="E12" s="13" t="s">
        <v>31862</v>
      </c>
      <c r="F12" s="12">
        <v>2014</v>
      </c>
      <c r="G12" s="12" t="s">
        <v>1225</v>
      </c>
      <c r="H12" s="14"/>
      <c r="I12" s="12">
        <v>1</v>
      </c>
      <c r="J12" s="12" t="s">
        <v>27</v>
      </c>
      <c r="K12" s="12"/>
      <c r="L12" s="12"/>
      <c r="M12" s="12">
        <v>3</v>
      </c>
      <c r="N12" s="60" t="s">
        <v>31930</v>
      </c>
      <c r="O12" s="12" t="s">
        <v>31931</v>
      </c>
      <c r="P12" s="12" t="s">
        <v>22322</v>
      </c>
      <c r="Q12" s="12"/>
      <c r="R12" s="12"/>
      <c r="S12" s="12"/>
      <c r="T12" s="12"/>
      <c r="U12" s="12"/>
      <c r="V12" s="12"/>
      <c r="W12" s="15" t="s">
        <v>29</v>
      </c>
      <c r="X12" s="16">
        <v>628</v>
      </c>
      <c r="Y12" s="16">
        <v>12767</v>
      </c>
      <c r="Z12" s="16"/>
    </row>
    <row r="13" spans="1:26" s="58" customFormat="1" ht="24.95" customHeight="1" x14ac:dyDescent="0.3">
      <c r="A13" s="12">
        <v>12</v>
      </c>
      <c r="B13" s="12" t="s">
        <v>31863</v>
      </c>
      <c r="C13" s="12" t="s">
        <v>1222</v>
      </c>
      <c r="D13" s="12" t="s">
        <v>14940</v>
      </c>
      <c r="E13" s="13" t="s">
        <v>31864</v>
      </c>
      <c r="F13" s="12">
        <v>2001</v>
      </c>
      <c r="G13" s="62" t="s">
        <v>2816</v>
      </c>
      <c r="H13" s="51"/>
      <c r="I13" s="51">
        <v>1</v>
      </c>
      <c r="J13" s="12" t="s">
        <v>1125</v>
      </c>
      <c r="K13" s="12"/>
      <c r="L13" s="51"/>
      <c r="M13" s="12">
        <v>3</v>
      </c>
      <c r="N13" s="60" t="s">
        <v>31930</v>
      </c>
      <c r="O13" s="12"/>
      <c r="P13" s="12" t="s">
        <v>16179</v>
      </c>
      <c r="Q13" s="51"/>
      <c r="R13" s="51"/>
      <c r="S13" s="51"/>
      <c r="T13" s="51"/>
      <c r="U13" s="51"/>
      <c r="V13" s="12" t="s">
        <v>33448</v>
      </c>
      <c r="W13" s="64" t="s">
        <v>1215</v>
      </c>
      <c r="X13" s="65">
        <v>719</v>
      </c>
      <c r="Y13" s="65">
        <v>10880</v>
      </c>
      <c r="Z13" s="65" t="s">
        <v>1216</v>
      </c>
    </row>
    <row r="14" spans="1:26" ht="24.95" customHeight="1" x14ac:dyDescent="0.3">
      <c r="A14" s="12">
        <v>13</v>
      </c>
      <c r="B14" s="12" t="s">
        <v>31865</v>
      </c>
      <c r="C14" s="12" t="s">
        <v>23</v>
      </c>
      <c r="D14" s="12" t="s">
        <v>14940</v>
      </c>
      <c r="E14" s="13" t="s">
        <v>31866</v>
      </c>
      <c r="F14" s="12">
        <v>2014</v>
      </c>
      <c r="G14" s="12" t="s">
        <v>1225</v>
      </c>
      <c r="H14" s="14"/>
      <c r="I14" s="12">
        <v>1</v>
      </c>
      <c r="J14" s="12" t="s">
        <v>27</v>
      </c>
      <c r="K14" s="12"/>
      <c r="L14" s="12"/>
      <c r="M14" s="12">
        <v>3</v>
      </c>
      <c r="N14" s="60" t="s">
        <v>31930</v>
      </c>
      <c r="O14" s="12" t="s">
        <v>31931</v>
      </c>
      <c r="P14" s="12" t="s">
        <v>22322</v>
      </c>
      <c r="Q14" s="12"/>
      <c r="R14" s="12"/>
      <c r="S14" s="12"/>
      <c r="T14" s="12"/>
      <c r="U14" s="12"/>
      <c r="V14" s="12"/>
      <c r="W14" s="15" t="s">
        <v>29</v>
      </c>
      <c r="X14" s="16">
        <v>628</v>
      </c>
      <c r="Y14" s="16">
        <v>12768</v>
      </c>
      <c r="Z14" s="16"/>
    </row>
    <row r="15" spans="1:26" ht="24.95" customHeight="1" x14ac:dyDescent="0.3">
      <c r="A15" s="12">
        <v>14</v>
      </c>
      <c r="B15" s="12" t="s">
        <v>31867</v>
      </c>
      <c r="C15" s="12" t="s">
        <v>23</v>
      </c>
      <c r="D15" s="12" t="s">
        <v>14940</v>
      </c>
      <c r="E15" s="13" t="s">
        <v>31868</v>
      </c>
      <c r="F15" s="12">
        <v>2014</v>
      </c>
      <c r="G15" s="12" t="s">
        <v>1225</v>
      </c>
      <c r="H15" s="14"/>
      <c r="I15" s="12">
        <v>1</v>
      </c>
      <c r="J15" s="12" t="s">
        <v>27</v>
      </c>
      <c r="K15" s="12"/>
      <c r="L15" s="12"/>
      <c r="M15" s="12">
        <v>3</v>
      </c>
      <c r="N15" s="60" t="s">
        <v>31930</v>
      </c>
      <c r="O15" s="12" t="s">
        <v>31931</v>
      </c>
      <c r="P15" s="12" t="s">
        <v>22322</v>
      </c>
      <c r="Q15" s="12"/>
      <c r="R15" s="12"/>
      <c r="S15" s="12"/>
      <c r="T15" s="12"/>
      <c r="U15" s="12"/>
      <c r="V15" s="12"/>
      <c r="W15" s="15" t="s">
        <v>29</v>
      </c>
      <c r="X15" s="16">
        <v>628</v>
      </c>
      <c r="Y15" s="16">
        <v>12769</v>
      </c>
      <c r="Z15" s="16"/>
    </row>
    <row r="16" spans="1:26" ht="24.95" customHeight="1" x14ac:dyDescent="0.3">
      <c r="A16" s="12">
        <v>15</v>
      </c>
      <c r="B16" s="12" t="s">
        <v>31869</v>
      </c>
      <c r="C16" s="12" t="s">
        <v>23</v>
      </c>
      <c r="D16" s="12" t="s">
        <v>14940</v>
      </c>
      <c r="E16" s="13" t="s">
        <v>31870</v>
      </c>
      <c r="F16" s="12">
        <v>2014</v>
      </c>
      <c r="G16" s="12" t="s">
        <v>1225</v>
      </c>
      <c r="H16" s="14"/>
      <c r="I16" s="12">
        <v>1</v>
      </c>
      <c r="J16" s="12" t="s">
        <v>27</v>
      </c>
      <c r="K16" s="12"/>
      <c r="L16" s="12"/>
      <c r="M16" s="12">
        <v>3</v>
      </c>
      <c r="N16" s="60" t="s">
        <v>31930</v>
      </c>
      <c r="O16" s="12" t="s">
        <v>31931</v>
      </c>
      <c r="P16" s="12" t="s">
        <v>22322</v>
      </c>
      <c r="Q16" s="12"/>
      <c r="R16" s="12"/>
      <c r="S16" s="12"/>
      <c r="T16" s="12"/>
      <c r="U16" s="12"/>
      <c r="V16" s="12"/>
      <c r="W16" s="15" t="s">
        <v>29</v>
      </c>
      <c r="X16" s="16">
        <v>628</v>
      </c>
      <c r="Y16" s="16">
        <v>12770</v>
      </c>
      <c r="Z16" s="16"/>
    </row>
    <row r="17" spans="1:26" ht="24.95" customHeight="1" x14ac:dyDescent="0.3">
      <c r="A17" s="12">
        <v>16</v>
      </c>
      <c r="B17" s="12" t="s">
        <v>31871</v>
      </c>
      <c r="C17" s="12" t="s">
        <v>23</v>
      </c>
      <c r="D17" s="12" t="s">
        <v>3108</v>
      </c>
      <c r="E17" s="13" t="s">
        <v>31872</v>
      </c>
      <c r="F17" s="12">
        <v>2012</v>
      </c>
      <c r="G17" s="12" t="s">
        <v>1225</v>
      </c>
      <c r="H17" s="14"/>
      <c r="I17" s="12">
        <v>1</v>
      </c>
      <c r="J17" s="12" t="s">
        <v>37</v>
      </c>
      <c r="K17" s="12"/>
      <c r="L17" s="12"/>
      <c r="M17" s="12">
        <v>3</v>
      </c>
      <c r="N17" s="60" t="s">
        <v>31930</v>
      </c>
      <c r="O17" s="12" t="s">
        <v>31931</v>
      </c>
      <c r="P17" s="12" t="s">
        <v>8025</v>
      </c>
      <c r="Q17" s="12"/>
      <c r="R17" s="12"/>
      <c r="S17" s="12"/>
      <c r="T17" s="12"/>
      <c r="U17" s="12"/>
      <c r="V17" s="12" t="s">
        <v>31929</v>
      </c>
      <c r="W17" s="15" t="s">
        <v>1270</v>
      </c>
      <c r="X17" s="16">
        <v>623</v>
      </c>
      <c r="Y17" s="16">
        <v>11430</v>
      </c>
      <c r="Z17" s="16"/>
    </row>
    <row r="18" spans="1:26" ht="24.95" customHeight="1" x14ac:dyDescent="0.3">
      <c r="A18" s="12">
        <v>17</v>
      </c>
      <c r="B18" s="12" t="s">
        <v>31873</v>
      </c>
      <c r="C18" s="12" t="s">
        <v>1222</v>
      </c>
      <c r="D18" s="12" t="s">
        <v>3108</v>
      </c>
      <c r="E18" s="13" t="s">
        <v>31874</v>
      </c>
      <c r="F18" s="12">
        <v>2012</v>
      </c>
      <c r="G18" s="19" t="s">
        <v>2816</v>
      </c>
      <c r="H18" s="12"/>
      <c r="I18" s="12">
        <v>1</v>
      </c>
      <c r="J18" s="12" t="s">
        <v>37</v>
      </c>
      <c r="K18" s="12"/>
      <c r="L18" s="12"/>
      <c r="M18" s="12">
        <v>3</v>
      </c>
      <c r="N18" s="60" t="s">
        <v>31930</v>
      </c>
      <c r="O18" s="12" t="s">
        <v>31931</v>
      </c>
      <c r="P18" s="12" t="s">
        <v>5394</v>
      </c>
      <c r="Q18" s="12"/>
      <c r="R18" s="12"/>
      <c r="S18" s="12"/>
      <c r="T18" s="12"/>
      <c r="U18" s="12"/>
      <c r="V18" s="12"/>
      <c r="W18" s="15" t="s">
        <v>1215</v>
      </c>
      <c r="X18" s="16">
        <v>719</v>
      </c>
      <c r="Y18" s="16">
        <v>11432</v>
      </c>
      <c r="Z18" s="16" t="s">
        <v>1216</v>
      </c>
    </row>
    <row r="19" spans="1:26" s="58" customFormat="1" ht="24.95" customHeight="1" x14ac:dyDescent="0.3">
      <c r="A19" s="12">
        <v>18</v>
      </c>
      <c r="B19" s="12" t="s">
        <v>31875</v>
      </c>
      <c r="C19" s="12" t="s">
        <v>1222</v>
      </c>
      <c r="D19" s="12" t="s">
        <v>14940</v>
      </c>
      <c r="E19" s="13" t="s">
        <v>31876</v>
      </c>
      <c r="F19" s="12">
        <v>2013</v>
      </c>
      <c r="G19" s="62" t="s">
        <v>2816</v>
      </c>
      <c r="H19" s="51"/>
      <c r="I19" s="51">
        <v>1</v>
      </c>
      <c r="J19" s="12" t="s">
        <v>37</v>
      </c>
      <c r="K19" s="12"/>
      <c r="L19" s="51"/>
      <c r="M19" s="12">
        <v>3</v>
      </c>
      <c r="N19" s="60" t="s">
        <v>31930</v>
      </c>
      <c r="O19" s="12"/>
      <c r="P19" s="12" t="s">
        <v>8989</v>
      </c>
      <c r="Q19" s="51"/>
      <c r="R19" s="51"/>
      <c r="S19" s="51"/>
      <c r="T19" s="51"/>
      <c r="U19" s="51"/>
      <c r="V19" s="12"/>
      <c r="W19" s="64" t="s">
        <v>1215</v>
      </c>
      <c r="X19" s="65">
        <v>719</v>
      </c>
      <c r="Y19" s="65">
        <v>11895</v>
      </c>
      <c r="Z19" s="65" t="s">
        <v>1216</v>
      </c>
    </row>
    <row r="20" spans="1:26" ht="24.95" customHeight="1" x14ac:dyDescent="0.3">
      <c r="A20" s="12">
        <v>19</v>
      </c>
      <c r="B20" s="12" t="s">
        <v>31877</v>
      </c>
      <c r="C20" s="12" t="s">
        <v>1222</v>
      </c>
      <c r="D20" s="12" t="s">
        <v>14940</v>
      </c>
      <c r="E20" s="13" t="s">
        <v>31878</v>
      </c>
      <c r="F20" s="12">
        <v>2014</v>
      </c>
      <c r="G20" s="19" t="s">
        <v>2816</v>
      </c>
      <c r="H20" s="12"/>
      <c r="I20" s="12">
        <v>1</v>
      </c>
      <c r="J20" s="12" t="s">
        <v>37</v>
      </c>
      <c r="K20" s="12"/>
      <c r="L20" s="12"/>
      <c r="M20" s="12">
        <v>3</v>
      </c>
      <c r="N20" s="60" t="s">
        <v>31930</v>
      </c>
      <c r="O20" s="12" t="s">
        <v>31931</v>
      </c>
      <c r="P20" s="12" t="s">
        <v>8020</v>
      </c>
      <c r="Q20" s="12"/>
      <c r="R20" s="12"/>
      <c r="S20" s="12"/>
      <c r="T20" s="12"/>
      <c r="U20" s="12"/>
      <c r="V20" s="12"/>
      <c r="W20" s="15" t="s">
        <v>1215</v>
      </c>
      <c r="X20" s="16">
        <v>719</v>
      </c>
      <c r="Y20" s="16">
        <v>11431</v>
      </c>
      <c r="Z20" s="16" t="s">
        <v>1216</v>
      </c>
    </row>
    <row r="21" spans="1:26" s="154" customFormat="1" ht="24.95" customHeight="1" x14ac:dyDescent="0.3">
      <c r="A21" s="152">
        <v>20</v>
      </c>
      <c r="B21" s="152" t="s">
        <v>31879</v>
      </c>
      <c r="C21" s="152" t="s">
        <v>7976</v>
      </c>
      <c r="D21" s="152" t="s">
        <v>14940</v>
      </c>
      <c r="E21" s="153" t="s">
        <v>31880</v>
      </c>
      <c r="F21" s="152">
        <v>2014</v>
      </c>
      <c r="G21" s="152" t="s">
        <v>2816</v>
      </c>
      <c r="H21" s="152"/>
      <c r="I21" s="152">
        <v>1</v>
      </c>
      <c r="J21" s="152" t="s">
        <v>37</v>
      </c>
      <c r="K21" s="152"/>
      <c r="L21" s="152"/>
      <c r="M21" s="152">
        <v>3</v>
      </c>
      <c r="N21" s="155" t="s">
        <v>31930</v>
      </c>
      <c r="O21" s="152" t="s">
        <v>31931</v>
      </c>
      <c r="P21" s="152" t="s">
        <v>8020</v>
      </c>
      <c r="Q21" s="152"/>
      <c r="R21" s="152"/>
      <c r="S21" s="152"/>
      <c r="T21" s="152"/>
      <c r="U21" s="152"/>
      <c r="V21" s="152" t="s">
        <v>31928</v>
      </c>
      <c r="W21" s="72" t="s">
        <v>1215</v>
      </c>
      <c r="X21" s="73">
        <v>719</v>
      </c>
      <c r="Y21" s="73">
        <v>5191</v>
      </c>
      <c r="Z21" s="73" t="s">
        <v>1216</v>
      </c>
    </row>
    <row r="22" spans="1:26" s="154" customFormat="1" ht="24.95" customHeight="1" x14ac:dyDescent="0.3">
      <c r="A22" s="152">
        <v>21</v>
      </c>
      <c r="B22" s="152" t="s">
        <v>31879</v>
      </c>
      <c r="C22" s="152" t="s">
        <v>7976</v>
      </c>
      <c r="D22" s="152" t="s">
        <v>14940</v>
      </c>
      <c r="E22" s="153" t="s">
        <v>31880</v>
      </c>
      <c r="F22" s="152">
        <v>2014</v>
      </c>
      <c r="G22" s="152" t="s">
        <v>2816</v>
      </c>
      <c r="H22" s="152"/>
      <c r="I22" s="152">
        <v>1</v>
      </c>
      <c r="J22" s="152" t="s">
        <v>37</v>
      </c>
      <c r="K22" s="152"/>
      <c r="L22" s="152"/>
      <c r="M22" s="152">
        <v>3</v>
      </c>
      <c r="N22" s="155" t="s">
        <v>31930</v>
      </c>
      <c r="O22" s="152" t="s">
        <v>31931</v>
      </c>
      <c r="P22" s="152" t="s">
        <v>8020</v>
      </c>
      <c r="Q22" s="152"/>
      <c r="R22" s="152"/>
      <c r="S22" s="152"/>
      <c r="T22" s="152"/>
      <c r="U22" s="152"/>
      <c r="V22" s="152" t="s">
        <v>31928</v>
      </c>
      <c r="W22" s="72" t="s">
        <v>1215</v>
      </c>
      <c r="X22" s="73">
        <v>719</v>
      </c>
      <c r="Y22" s="73">
        <v>5191</v>
      </c>
      <c r="Z22" s="73" t="s">
        <v>1216</v>
      </c>
    </row>
    <row r="23" spans="1:26" s="154" customFormat="1" ht="24.95" customHeight="1" x14ac:dyDescent="0.3">
      <c r="A23" s="152">
        <v>22</v>
      </c>
      <c r="B23" s="152" t="s">
        <v>31879</v>
      </c>
      <c r="C23" s="152" t="s">
        <v>7976</v>
      </c>
      <c r="D23" s="152" t="s">
        <v>14940</v>
      </c>
      <c r="E23" s="153" t="s">
        <v>31880</v>
      </c>
      <c r="F23" s="152">
        <v>2014</v>
      </c>
      <c r="G23" s="152" t="s">
        <v>2816</v>
      </c>
      <c r="H23" s="152"/>
      <c r="I23" s="152">
        <v>1</v>
      </c>
      <c r="J23" s="152" t="s">
        <v>37</v>
      </c>
      <c r="K23" s="152"/>
      <c r="L23" s="152"/>
      <c r="M23" s="152">
        <v>3</v>
      </c>
      <c r="N23" s="155" t="s">
        <v>31930</v>
      </c>
      <c r="O23" s="152" t="s">
        <v>31931</v>
      </c>
      <c r="P23" s="152" t="s">
        <v>8020</v>
      </c>
      <c r="Q23" s="152"/>
      <c r="R23" s="152"/>
      <c r="S23" s="152"/>
      <c r="T23" s="152"/>
      <c r="U23" s="152"/>
      <c r="V23" s="152" t="s">
        <v>31928</v>
      </c>
      <c r="W23" s="72" t="s">
        <v>1215</v>
      </c>
      <c r="X23" s="73">
        <v>719</v>
      </c>
      <c r="Y23" s="73">
        <v>5191</v>
      </c>
      <c r="Z23" s="73" t="s">
        <v>1216</v>
      </c>
    </row>
    <row r="24" spans="1:26" s="16" customFormat="1" ht="24.95" customHeight="1" x14ac:dyDescent="0.3">
      <c r="A24" s="12">
        <v>23</v>
      </c>
      <c r="B24" s="12" t="s">
        <v>31881</v>
      </c>
      <c r="C24" s="12" t="s">
        <v>1222</v>
      </c>
      <c r="D24" s="12" t="s">
        <v>14940</v>
      </c>
      <c r="E24" s="13" t="s">
        <v>31882</v>
      </c>
      <c r="F24" s="12">
        <v>2014</v>
      </c>
      <c r="G24" s="19" t="s">
        <v>2816</v>
      </c>
      <c r="H24" s="12"/>
      <c r="I24" s="12">
        <v>1</v>
      </c>
      <c r="J24" s="12" t="s">
        <v>37</v>
      </c>
      <c r="K24" s="12"/>
      <c r="L24" s="12"/>
      <c r="M24" s="12">
        <v>3</v>
      </c>
      <c r="N24" s="60" t="s">
        <v>31930</v>
      </c>
      <c r="O24" s="12" t="s">
        <v>31931</v>
      </c>
      <c r="P24" s="12" t="s">
        <v>8020</v>
      </c>
      <c r="Q24" s="12"/>
      <c r="R24" s="12"/>
      <c r="S24" s="12"/>
      <c r="T24" s="12"/>
      <c r="U24" s="12"/>
      <c r="V24" s="12"/>
      <c r="W24" s="15" t="s">
        <v>1215</v>
      </c>
      <c r="X24" s="16">
        <v>719</v>
      </c>
      <c r="Y24" s="16">
        <v>12771</v>
      </c>
      <c r="Z24" s="16" t="s">
        <v>1216</v>
      </c>
    </row>
    <row r="25" spans="1:26" s="16" customFormat="1" ht="24.95" customHeight="1" x14ac:dyDescent="0.3">
      <c r="A25" s="12">
        <v>24</v>
      </c>
      <c r="B25" s="12" t="s">
        <v>31883</v>
      </c>
      <c r="C25" s="12" t="s">
        <v>1222</v>
      </c>
      <c r="D25" s="12" t="s">
        <v>14940</v>
      </c>
      <c r="E25" s="13" t="s">
        <v>31884</v>
      </c>
      <c r="F25" s="12">
        <v>2014</v>
      </c>
      <c r="G25" s="19" t="s">
        <v>2816</v>
      </c>
      <c r="H25" s="12"/>
      <c r="I25" s="12">
        <v>1</v>
      </c>
      <c r="J25" s="12" t="s">
        <v>37</v>
      </c>
      <c r="K25" s="12"/>
      <c r="L25" s="12"/>
      <c r="M25" s="12">
        <v>3</v>
      </c>
      <c r="N25" s="60" t="s">
        <v>31930</v>
      </c>
      <c r="O25" s="12" t="s">
        <v>31931</v>
      </c>
      <c r="P25" s="12" t="s">
        <v>8020</v>
      </c>
      <c r="Q25" s="12"/>
      <c r="R25" s="12"/>
      <c r="S25" s="12"/>
      <c r="T25" s="12"/>
      <c r="U25" s="12"/>
      <c r="V25" s="12"/>
      <c r="W25" s="15" t="s">
        <v>1215</v>
      </c>
      <c r="X25" s="16">
        <v>719</v>
      </c>
      <c r="Y25" s="16">
        <v>12772</v>
      </c>
      <c r="Z25" s="16" t="s">
        <v>1216</v>
      </c>
    </row>
    <row r="26" spans="1:26" s="16" customFormat="1" ht="24.95" customHeight="1" x14ac:dyDescent="0.3">
      <c r="A26" s="12">
        <v>25</v>
      </c>
      <c r="B26" s="12" t="s">
        <v>31885</v>
      </c>
      <c r="C26" s="12" t="s">
        <v>1222</v>
      </c>
      <c r="D26" s="12" t="s">
        <v>14940</v>
      </c>
      <c r="E26" s="13" t="s">
        <v>31886</v>
      </c>
      <c r="F26" s="12">
        <v>2014</v>
      </c>
      <c r="G26" s="62" t="s">
        <v>2816</v>
      </c>
      <c r="H26" s="51"/>
      <c r="I26" s="51">
        <v>1</v>
      </c>
      <c r="J26" s="12" t="s">
        <v>37</v>
      </c>
      <c r="K26" s="12"/>
      <c r="L26" s="51"/>
      <c r="M26" s="12">
        <v>3</v>
      </c>
      <c r="N26" s="60" t="s">
        <v>31930</v>
      </c>
      <c r="O26" s="12"/>
      <c r="P26" s="12" t="s">
        <v>8989</v>
      </c>
      <c r="Q26" s="51"/>
      <c r="R26" s="51"/>
      <c r="S26" s="51"/>
      <c r="T26" s="51"/>
      <c r="U26" s="51"/>
      <c r="V26" s="12"/>
      <c r="W26" s="64" t="s">
        <v>1215</v>
      </c>
      <c r="X26" s="65">
        <v>719</v>
      </c>
      <c r="Y26" s="65">
        <v>12773</v>
      </c>
      <c r="Z26" s="65" t="s">
        <v>1216</v>
      </c>
    </row>
    <row r="27" spans="1:26" s="16" customFormat="1" ht="24.95" customHeight="1" x14ac:dyDescent="0.3">
      <c r="A27" s="12">
        <v>26</v>
      </c>
      <c r="B27" s="12" t="s">
        <v>31887</v>
      </c>
      <c r="C27" s="12" t="s">
        <v>1222</v>
      </c>
      <c r="D27" s="12" t="s">
        <v>3108</v>
      </c>
      <c r="E27" s="13" t="s">
        <v>31888</v>
      </c>
      <c r="F27" s="12">
        <v>2014</v>
      </c>
      <c r="G27" s="19" t="s">
        <v>2816</v>
      </c>
      <c r="H27" s="12"/>
      <c r="I27" s="12">
        <v>1</v>
      </c>
      <c r="J27" s="12" t="s">
        <v>37</v>
      </c>
      <c r="K27" s="12"/>
      <c r="L27" s="12"/>
      <c r="M27" s="12">
        <v>3</v>
      </c>
      <c r="N27" s="60" t="s">
        <v>31930</v>
      </c>
      <c r="O27" s="12" t="s">
        <v>31931</v>
      </c>
      <c r="P27" s="12" t="s">
        <v>8233</v>
      </c>
      <c r="Q27" s="12"/>
      <c r="R27" s="12"/>
      <c r="S27" s="12"/>
      <c r="T27" s="12"/>
      <c r="U27" s="12"/>
      <c r="V27" s="12"/>
      <c r="W27" s="15" t="s">
        <v>1215</v>
      </c>
      <c r="X27" s="16">
        <v>719</v>
      </c>
      <c r="Y27" s="16">
        <v>12774</v>
      </c>
      <c r="Z27" s="16" t="s">
        <v>1216</v>
      </c>
    </row>
    <row r="28" spans="1:26" s="16" customFormat="1" ht="24.95" customHeight="1" x14ac:dyDescent="0.3">
      <c r="A28" s="12">
        <v>27</v>
      </c>
      <c r="B28" s="12" t="s">
        <v>31889</v>
      </c>
      <c r="C28" s="12" t="s">
        <v>1222</v>
      </c>
      <c r="D28" s="12" t="s">
        <v>14940</v>
      </c>
      <c r="E28" s="13" t="s">
        <v>31890</v>
      </c>
      <c r="F28" s="12">
        <v>2014</v>
      </c>
      <c r="G28" s="19" t="s">
        <v>2816</v>
      </c>
      <c r="H28" s="12"/>
      <c r="I28" s="12">
        <v>1</v>
      </c>
      <c r="J28" s="12" t="s">
        <v>37</v>
      </c>
      <c r="K28" s="12"/>
      <c r="L28" s="12"/>
      <c r="M28" s="12">
        <v>3</v>
      </c>
      <c r="N28" s="60" t="s">
        <v>31930</v>
      </c>
      <c r="O28" s="12" t="s">
        <v>31931</v>
      </c>
      <c r="P28" s="12" t="s">
        <v>8020</v>
      </c>
      <c r="Q28" s="12"/>
      <c r="R28" s="12"/>
      <c r="S28" s="12"/>
      <c r="T28" s="12"/>
      <c r="U28" s="12"/>
      <c r="V28" s="12"/>
      <c r="W28" s="15" t="s">
        <v>1215</v>
      </c>
      <c r="X28" s="16">
        <v>719</v>
      </c>
      <c r="Y28" s="16">
        <v>12775</v>
      </c>
      <c r="Z28" s="16" t="s">
        <v>1216</v>
      </c>
    </row>
    <row r="29" spans="1:26" s="16" customFormat="1" ht="24.95" customHeight="1" x14ac:dyDescent="0.3">
      <c r="A29" s="12">
        <v>28</v>
      </c>
      <c r="B29" s="12" t="s">
        <v>31891</v>
      </c>
      <c r="C29" s="12" t="s">
        <v>1878</v>
      </c>
      <c r="D29" s="12" t="s">
        <v>14940</v>
      </c>
      <c r="E29" s="13" t="s">
        <v>31892</v>
      </c>
      <c r="F29" s="12">
        <v>2012</v>
      </c>
      <c r="G29" s="19" t="s">
        <v>2816</v>
      </c>
      <c r="H29" s="12"/>
      <c r="I29" s="12">
        <v>1</v>
      </c>
      <c r="J29" s="12" t="s">
        <v>37</v>
      </c>
      <c r="K29" s="12"/>
      <c r="L29" s="12"/>
      <c r="M29" s="12">
        <v>3</v>
      </c>
      <c r="N29" s="60" t="s">
        <v>31930</v>
      </c>
      <c r="O29" s="12" t="s">
        <v>31931</v>
      </c>
      <c r="P29" s="12" t="s">
        <v>8020</v>
      </c>
      <c r="Q29" s="12"/>
      <c r="R29" s="12"/>
      <c r="S29" s="12"/>
      <c r="T29" s="12"/>
      <c r="U29" s="12"/>
      <c r="V29" s="12"/>
      <c r="W29" s="15" t="s">
        <v>1215</v>
      </c>
      <c r="X29" s="16">
        <v>719</v>
      </c>
      <c r="Y29" s="16">
        <v>11433</v>
      </c>
      <c r="Z29" s="16" t="s">
        <v>1216</v>
      </c>
    </row>
    <row r="30" spans="1:26" s="73" customFormat="1" ht="24.95" customHeight="1" x14ac:dyDescent="0.3">
      <c r="A30" s="152">
        <v>29</v>
      </c>
      <c r="B30" s="152" t="s">
        <v>31893</v>
      </c>
      <c r="C30" s="152" t="s">
        <v>1222</v>
      </c>
      <c r="D30" s="152" t="s">
        <v>14940</v>
      </c>
      <c r="E30" s="153" t="s">
        <v>31894</v>
      </c>
      <c r="F30" s="152">
        <v>2012</v>
      </c>
      <c r="G30" s="152" t="s">
        <v>2816</v>
      </c>
      <c r="H30" s="152"/>
      <c r="I30" s="152">
        <v>1</v>
      </c>
      <c r="J30" s="152" t="s">
        <v>37</v>
      </c>
      <c r="K30" s="152"/>
      <c r="L30" s="152"/>
      <c r="M30" s="152">
        <v>3</v>
      </c>
      <c r="N30" s="155" t="s">
        <v>31930</v>
      </c>
      <c r="O30" s="152" t="s">
        <v>31931</v>
      </c>
      <c r="P30" s="152" t="s">
        <v>5199</v>
      </c>
      <c r="Q30" s="152"/>
      <c r="R30" s="152"/>
      <c r="S30" s="152"/>
      <c r="T30" s="152"/>
      <c r="U30" s="152"/>
      <c r="V30" s="152" t="s">
        <v>31928</v>
      </c>
      <c r="W30" s="72" t="s">
        <v>1215</v>
      </c>
      <c r="X30" s="73">
        <v>719</v>
      </c>
      <c r="Y30" s="73">
        <v>11442</v>
      </c>
      <c r="Z30" s="73" t="s">
        <v>1216</v>
      </c>
    </row>
    <row r="31" spans="1:26" s="154" customFormat="1" ht="24.95" customHeight="1" x14ac:dyDescent="0.3">
      <c r="A31" s="152">
        <v>30</v>
      </c>
      <c r="B31" s="152" t="s">
        <v>31893</v>
      </c>
      <c r="C31" s="152" t="s">
        <v>1222</v>
      </c>
      <c r="D31" s="152" t="s">
        <v>14940</v>
      </c>
      <c r="E31" s="153" t="s">
        <v>31894</v>
      </c>
      <c r="F31" s="152">
        <v>2012</v>
      </c>
      <c r="G31" s="152" t="s">
        <v>2816</v>
      </c>
      <c r="H31" s="152"/>
      <c r="I31" s="152">
        <v>1</v>
      </c>
      <c r="J31" s="152" t="s">
        <v>37</v>
      </c>
      <c r="K31" s="152"/>
      <c r="L31" s="152"/>
      <c r="M31" s="152">
        <v>3</v>
      </c>
      <c r="N31" s="155" t="s">
        <v>31930</v>
      </c>
      <c r="O31" s="152" t="s">
        <v>31931</v>
      </c>
      <c r="P31" s="152" t="s">
        <v>5199</v>
      </c>
      <c r="Q31" s="152"/>
      <c r="R31" s="152"/>
      <c r="S31" s="152"/>
      <c r="T31" s="152"/>
      <c r="U31" s="152"/>
      <c r="V31" s="152" t="s">
        <v>31928</v>
      </c>
      <c r="W31" s="72" t="s">
        <v>1215</v>
      </c>
      <c r="X31" s="73">
        <v>719</v>
      </c>
      <c r="Y31" s="73">
        <v>11442</v>
      </c>
      <c r="Z31" s="73" t="s">
        <v>1216</v>
      </c>
    </row>
    <row r="32" spans="1:26" s="154" customFormat="1" ht="24.95" customHeight="1" x14ac:dyDescent="0.3">
      <c r="A32" s="152">
        <v>31</v>
      </c>
      <c r="B32" s="152" t="s">
        <v>31895</v>
      </c>
      <c r="C32" s="152" t="s">
        <v>1222</v>
      </c>
      <c r="D32" s="152" t="s">
        <v>3108</v>
      </c>
      <c r="E32" s="153" t="s">
        <v>31896</v>
      </c>
      <c r="F32" s="152">
        <v>2012</v>
      </c>
      <c r="G32" s="152" t="s">
        <v>2816</v>
      </c>
      <c r="H32" s="152"/>
      <c r="I32" s="152">
        <v>1</v>
      </c>
      <c r="J32" s="152" t="s">
        <v>37</v>
      </c>
      <c r="K32" s="152"/>
      <c r="L32" s="152"/>
      <c r="M32" s="152">
        <v>3</v>
      </c>
      <c r="N32" s="155" t="s">
        <v>31930</v>
      </c>
      <c r="O32" s="152" t="s">
        <v>31931</v>
      </c>
      <c r="P32" s="152" t="s">
        <v>5394</v>
      </c>
      <c r="Q32" s="152"/>
      <c r="R32" s="152"/>
      <c r="S32" s="152"/>
      <c r="T32" s="152"/>
      <c r="U32" s="152"/>
      <c r="V32" s="152" t="s">
        <v>31928</v>
      </c>
      <c r="W32" s="72" t="s">
        <v>1215</v>
      </c>
      <c r="X32" s="73">
        <v>719</v>
      </c>
      <c r="Y32" s="73">
        <v>11441</v>
      </c>
      <c r="Z32" s="73" t="s">
        <v>1216</v>
      </c>
    </row>
    <row r="33" spans="1:26" s="154" customFormat="1" ht="24.95" customHeight="1" x14ac:dyDescent="0.3">
      <c r="A33" s="152">
        <v>32</v>
      </c>
      <c r="B33" s="152" t="s">
        <v>31895</v>
      </c>
      <c r="C33" s="152" t="s">
        <v>1222</v>
      </c>
      <c r="D33" s="152" t="s">
        <v>3108</v>
      </c>
      <c r="E33" s="153" t="s">
        <v>31896</v>
      </c>
      <c r="F33" s="152">
        <v>2012</v>
      </c>
      <c r="G33" s="152" t="s">
        <v>2816</v>
      </c>
      <c r="H33" s="152"/>
      <c r="I33" s="152">
        <v>1</v>
      </c>
      <c r="J33" s="152" t="s">
        <v>37</v>
      </c>
      <c r="K33" s="152"/>
      <c r="L33" s="152"/>
      <c r="M33" s="152">
        <v>3</v>
      </c>
      <c r="N33" s="155" t="s">
        <v>31930</v>
      </c>
      <c r="O33" s="152" t="s">
        <v>31931</v>
      </c>
      <c r="P33" s="152" t="s">
        <v>5394</v>
      </c>
      <c r="Q33" s="152"/>
      <c r="R33" s="152"/>
      <c r="S33" s="152"/>
      <c r="T33" s="152"/>
      <c r="U33" s="152"/>
      <c r="V33" s="152" t="s">
        <v>31928</v>
      </c>
      <c r="W33" s="72" t="s">
        <v>1215</v>
      </c>
      <c r="X33" s="73">
        <v>719</v>
      </c>
      <c r="Y33" s="73">
        <v>11441</v>
      </c>
      <c r="Z33" s="73" t="s">
        <v>1216</v>
      </c>
    </row>
    <row r="34" spans="1:26" ht="24.95" customHeight="1" x14ac:dyDescent="0.3">
      <c r="A34" s="12">
        <v>33</v>
      </c>
      <c r="B34" s="12" t="s">
        <v>31897</v>
      </c>
      <c r="C34" s="12" t="s">
        <v>1878</v>
      </c>
      <c r="D34" s="12" t="s">
        <v>14940</v>
      </c>
      <c r="E34" s="13" t="s">
        <v>31898</v>
      </c>
      <c r="F34" s="12">
        <v>1998</v>
      </c>
      <c r="G34" s="12" t="s">
        <v>1225</v>
      </c>
      <c r="H34" s="14"/>
      <c r="I34" s="12">
        <v>1</v>
      </c>
      <c r="J34" s="12" t="s">
        <v>27</v>
      </c>
      <c r="K34" s="12"/>
      <c r="L34" s="12"/>
      <c r="M34" s="12">
        <v>3</v>
      </c>
      <c r="N34" s="60" t="s">
        <v>31930</v>
      </c>
      <c r="O34" s="12" t="s">
        <v>31931</v>
      </c>
      <c r="P34" s="12" t="s">
        <v>22108</v>
      </c>
      <c r="Q34" s="12"/>
      <c r="R34" s="12"/>
      <c r="S34" s="12"/>
      <c r="T34" s="12"/>
      <c r="U34" s="12"/>
      <c r="V34" s="12"/>
      <c r="W34" s="15" t="s">
        <v>1215</v>
      </c>
      <c r="X34" s="16">
        <v>706</v>
      </c>
      <c r="Y34" s="16">
        <v>10822</v>
      </c>
      <c r="Z34" s="16"/>
    </row>
    <row r="35" spans="1:26" ht="24.95" customHeight="1" x14ac:dyDescent="0.3">
      <c r="A35" s="12">
        <v>34</v>
      </c>
      <c r="B35" s="12" t="s">
        <v>31899</v>
      </c>
      <c r="C35" s="12" t="s">
        <v>1878</v>
      </c>
      <c r="D35" s="12" t="s">
        <v>14940</v>
      </c>
      <c r="E35" s="13" t="s">
        <v>31900</v>
      </c>
      <c r="F35" s="12">
        <v>1998</v>
      </c>
      <c r="G35" s="12" t="s">
        <v>1225</v>
      </c>
      <c r="H35" s="14"/>
      <c r="I35" s="12">
        <v>1</v>
      </c>
      <c r="J35" s="12" t="s">
        <v>27</v>
      </c>
      <c r="K35" s="12"/>
      <c r="L35" s="12"/>
      <c r="M35" s="12">
        <v>3</v>
      </c>
      <c r="N35" s="60" t="s">
        <v>31930</v>
      </c>
      <c r="O35" s="12" t="s">
        <v>31931</v>
      </c>
      <c r="P35" s="12" t="s">
        <v>22108</v>
      </c>
      <c r="Q35" s="12"/>
      <c r="R35" s="12"/>
      <c r="S35" s="12"/>
      <c r="T35" s="12"/>
      <c r="U35" s="12"/>
      <c r="V35" s="12"/>
      <c r="W35" s="15" t="s">
        <v>1215</v>
      </c>
      <c r="X35" s="16">
        <v>706</v>
      </c>
      <c r="Y35" s="16">
        <v>10832</v>
      </c>
      <c r="Z35" s="16"/>
    </row>
    <row r="36" spans="1:26" ht="24.95" customHeight="1" x14ac:dyDescent="0.3">
      <c r="A36" s="12">
        <v>35</v>
      </c>
      <c r="B36" s="12" t="s">
        <v>31901</v>
      </c>
      <c r="C36" s="12" t="s">
        <v>1878</v>
      </c>
      <c r="D36" s="12" t="s">
        <v>14940</v>
      </c>
      <c r="E36" s="13" t="s">
        <v>31934</v>
      </c>
      <c r="F36" s="12">
        <v>1998</v>
      </c>
      <c r="G36" s="12" t="s">
        <v>1225</v>
      </c>
      <c r="H36" s="14"/>
      <c r="I36" s="12">
        <v>1</v>
      </c>
      <c r="J36" s="12" t="s">
        <v>27</v>
      </c>
      <c r="K36" s="12"/>
      <c r="L36" s="12"/>
      <c r="M36" s="12">
        <v>3</v>
      </c>
      <c r="N36" s="60" t="s">
        <v>31930</v>
      </c>
      <c r="O36" s="12" t="s">
        <v>31931</v>
      </c>
      <c r="P36" s="12" t="s">
        <v>22108</v>
      </c>
      <c r="Q36" s="12"/>
      <c r="R36" s="12"/>
      <c r="S36" s="12"/>
      <c r="T36" s="12"/>
      <c r="U36" s="12"/>
      <c r="V36" s="12"/>
      <c r="W36" s="15" t="s">
        <v>1215</v>
      </c>
      <c r="X36" s="16">
        <v>706</v>
      </c>
      <c r="Y36" s="16">
        <v>10833</v>
      </c>
      <c r="Z36" s="16"/>
    </row>
    <row r="37" spans="1:26" ht="24.95" customHeight="1" x14ac:dyDescent="0.3">
      <c r="A37" s="12">
        <v>36</v>
      </c>
      <c r="B37" s="12" t="s">
        <v>31902</v>
      </c>
      <c r="C37" s="12" t="s">
        <v>1878</v>
      </c>
      <c r="D37" s="12" t="s">
        <v>14940</v>
      </c>
      <c r="E37" s="13" t="s">
        <v>31935</v>
      </c>
      <c r="F37" s="12">
        <v>1998</v>
      </c>
      <c r="G37" s="12" t="s">
        <v>1225</v>
      </c>
      <c r="H37" s="14"/>
      <c r="I37" s="12">
        <v>1</v>
      </c>
      <c r="J37" s="12" t="s">
        <v>27</v>
      </c>
      <c r="K37" s="12"/>
      <c r="L37" s="12"/>
      <c r="M37" s="12">
        <v>3</v>
      </c>
      <c r="N37" s="60" t="s">
        <v>31930</v>
      </c>
      <c r="O37" s="12" t="s">
        <v>31931</v>
      </c>
      <c r="P37" s="12" t="s">
        <v>22108</v>
      </c>
      <c r="Q37" s="12"/>
      <c r="R37" s="12"/>
      <c r="S37" s="12"/>
      <c r="T37" s="12"/>
      <c r="U37" s="12"/>
      <c r="V37" s="12"/>
      <c r="W37" s="15" t="s">
        <v>1215</v>
      </c>
      <c r="X37" s="16">
        <v>706</v>
      </c>
      <c r="Y37" s="16">
        <v>10834</v>
      </c>
      <c r="Z37" s="16"/>
    </row>
    <row r="38" spans="1:26" ht="24.95" customHeight="1" x14ac:dyDescent="0.3">
      <c r="A38" s="12">
        <v>37</v>
      </c>
      <c r="B38" s="12" t="s">
        <v>31903</v>
      </c>
      <c r="C38" s="12" t="s">
        <v>1878</v>
      </c>
      <c r="D38" s="12" t="s">
        <v>14940</v>
      </c>
      <c r="E38" s="13" t="s">
        <v>31904</v>
      </c>
      <c r="F38" s="12">
        <v>1998</v>
      </c>
      <c r="G38" s="12" t="s">
        <v>1225</v>
      </c>
      <c r="H38" s="14"/>
      <c r="I38" s="12">
        <v>1</v>
      </c>
      <c r="J38" s="12" t="s">
        <v>27</v>
      </c>
      <c r="K38" s="12"/>
      <c r="L38" s="12"/>
      <c r="M38" s="12">
        <v>3</v>
      </c>
      <c r="N38" s="60" t="s">
        <v>31930</v>
      </c>
      <c r="O38" s="12" t="s">
        <v>31931</v>
      </c>
      <c r="P38" s="12" t="s">
        <v>22108</v>
      </c>
      <c r="Q38" s="12"/>
      <c r="R38" s="12"/>
      <c r="S38" s="12"/>
      <c r="T38" s="12"/>
      <c r="U38" s="12"/>
      <c r="V38" s="12"/>
      <c r="W38" s="15" t="s">
        <v>1215</v>
      </c>
      <c r="X38" s="16">
        <v>706</v>
      </c>
      <c r="Y38" s="16">
        <v>10835</v>
      </c>
      <c r="Z38" s="16"/>
    </row>
    <row r="39" spans="1:26" ht="24.95" customHeight="1" x14ac:dyDescent="0.3">
      <c r="A39" s="12">
        <v>38</v>
      </c>
      <c r="B39" s="12" t="s">
        <v>31905</v>
      </c>
      <c r="C39" s="12" t="s">
        <v>1878</v>
      </c>
      <c r="D39" s="12" t="s">
        <v>14940</v>
      </c>
      <c r="E39" s="13" t="s">
        <v>31906</v>
      </c>
      <c r="F39" s="12">
        <v>1999</v>
      </c>
      <c r="G39" s="12" t="s">
        <v>1225</v>
      </c>
      <c r="H39" s="14"/>
      <c r="I39" s="12">
        <v>1</v>
      </c>
      <c r="J39" s="12" t="s">
        <v>27</v>
      </c>
      <c r="K39" s="12"/>
      <c r="L39" s="12"/>
      <c r="M39" s="12">
        <v>3</v>
      </c>
      <c r="N39" s="60" t="s">
        <v>31930</v>
      </c>
      <c r="O39" s="12" t="s">
        <v>31931</v>
      </c>
      <c r="P39" s="12" t="s">
        <v>22108</v>
      </c>
      <c r="Q39" s="12"/>
      <c r="R39" s="12"/>
      <c r="S39" s="12"/>
      <c r="T39" s="12"/>
      <c r="U39" s="12"/>
      <c r="V39" s="12"/>
      <c r="W39" s="15" t="s">
        <v>1215</v>
      </c>
      <c r="X39" s="16">
        <v>706</v>
      </c>
      <c r="Y39" s="16">
        <v>10824</v>
      </c>
      <c r="Z39" s="16"/>
    </row>
    <row r="40" spans="1:26" ht="24.95" customHeight="1" x14ac:dyDescent="0.3">
      <c r="A40" s="12">
        <v>39</v>
      </c>
      <c r="B40" s="12" t="s">
        <v>31907</v>
      </c>
      <c r="C40" s="12" t="s">
        <v>1878</v>
      </c>
      <c r="D40" s="12" t="s">
        <v>14940</v>
      </c>
      <c r="E40" s="13" t="s">
        <v>31908</v>
      </c>
      <c r="F40" s="12">
        <v>1998</v>
      </c>
      <c r="G40" s="12" t="s">
        <v>1225</v>
      </c>
      <c r="H40" s="14"/>
      <c r="I40" s="12">
        <v>1</v>
      </c>
      <c r="J40" s="12" t="s">
        <v>27</v>
      </c>
      <c r="K40" s="12"/>
      <c r="L40" s="12"/>
      <c r="M40" s="12">
        <v>3</v>
      </c>
      <c r="N40" s="60" t="s">
        <v>31930</v>
      </c>
      <c r="O40" s="12" t="s">
        <v>31931</v>
      </c>
      <c r="P40" s="12" t="s">
        <v>22108</v>
      </c>
      <c r="Q40" s="12"/>
      <c r="R40" s="12"/>
      <c r="S40" s="12"/>
      <c r="T40" s="12"/>
      <c r="U40" s="12"/>
      <c r="V40" s="12"/>
      <c r="W40" s="15" t="s">
        <v>1215</v>
      </c>
      <c r="X40" s="16">
        <v>706</v>
      </c>
      <c r="Y40" s="16">
        <v>10823</v>
      </c>
      <c r="Z40" s="16"/>
    </row>
    <row r="41" spans="1:26" ht="24.95" customHeight="1" x14ac:dyDescent="0.3">
      <c r="A41" s="12">
        <v>40</v>
      </c>
      <c r="B41" s="12" t="s">
        <v>31909</v>
      </c>
      <c r="C41" s="12" t="s">
        <v>1878</v>
      </c>
      <c r="D41" s="12" t="s">
        <v>14940</v>
      </c>
      <c r="E41" s="13" t="s">
        <v>31910</v>
      </c>
      <c r="F41" s="12">
        <v>1998</v>
      </c>
      <c r="G41" s="12" t="s">
        <v>1225</v>
      </c>
      <c r="H41" s="14"/>
      <c r="I41" s="12">
        <v>1</v>
      </c>
      <c r="J41" s="12" t="s">
        <v>27</v>
      </c>
      <c r="K41" s="12"/>
      <c r="L41" s="12"/>
      <c r="M41" s="12">
        <v>3</v>
      </c>
      <c r="N41" s="60" t="s">
        <v>31930</v>
      </c>
      <c r="O41" s="12" t="s">
        <v>31931</v>
      </c>
      <c r="P41" s="12" t="s">
        <v>22108</v>
      </c>
      <c r="Q41" s="12"/>
      <c r="R41" s="12"/>
      <c r="S41" s="12"/>
      <c r="T41" s="12"/>
      <c r="U41" s="12"/>
      <c r="V41" s="12"/>
      <c r="W41" s="15" t="s">
        <v>1215</v>
      </c>
      <c r="X41" s="16">
        <v>706</v>
      </c>
      <c r="Y41" s="16">
        <v>10836</v>
      </c>
      <c r="Z41" s="16"/>
    </row>
    <row r="42" spans="1:26" ht="24.95" customHeight="1" x14ac:dyDescent="0.3">
      <c r="A42" s="12">
        <v>41</v>
      </c>
      <c r="B42" s="12" t="s">
        <v>31911</v>
      </c>
      <c r="C42" s="12" t="s">
        <v>1878</v>
      </c>
      <c r="D42" s="12" t="s">
        <v>14940</v>
      </c>
      <c r="E42" s="13" t="s">
        <v>31912</v>
      </c>
      <c r="F42" s="12">
        <v>1998</v>
      </c>
      <c r="G42" s="12" t="s">
        <v>1225</v>
      </c>
      <c r="H42" s="14"/>
      <c r="I42" s="12">
        <v>1</v>
      </c>
      <c r="J42" s="12" t="s">
        <v>27</v>
      </c>
      <c r="K42" s="12"/>
      <c r="L42" s="12"/>
      <c r="M42" s="12">
        <v>3</v>
      </c>
      <c r="N42" s="60" t="s">
        <v>31930</v>
      </c>
      <c r="O42" s="12" t="s">
        <v>31931</v>
      </c>
      <c r="P42" s="12" t="s">
        <v>22108</v>
      </c>
      <c r="Q42" s="12"/>
      <c r="R42" s="12"/>
      <c r="S42" s="12"/>
      <c r="T42" s="12"/>
      <c r="U42" s="12"/>
      <c r="V42" s="12"/>
      <c r="W42" s="15" t="s">
        <v>1215</v>
      </c>
      <c r="X42" s="16">
        <v>706</v>
      </c>
      <c r="Y42" s="16">
        <v>10837</v>
      </c>
      <c r="Z42" s="16"/>
    </row>
    <row r="43" spans="1:26" s="16" customFormat="1" ht="24.95" customHeight="1" x14ac:dyDescent="0.3">
      <c r="A43" s="12">
        <v>42</v>
      </c>
      <c r="B43" s="12" t="s">
        <v>31913</v>
      </c>
      <c r="C43" s="12" t="s">
        <v>1878</v>
      </c>
      <c r="D43" s="12" t="s">
        <v>14940</v>
      </c>
      <c r="E43" s="13" t="s">
        <v>31914</v>
      </c>
      <c r="F43" s="12">
        <v>1999</v>
      </c>
      <c r="G43" s="12" t="s">
        <v>1225</v>
      </c>
      <c r="H43" s="14"/>
      <c r="I43" s="12">
        <v>1</v>
      </c>
      <c r="J43" s="12" t="s">
        <v>27</v>
      </c>
      <c r="K43" s="12"/>
      <c r="L43" s="12"/>
      <c r="M43" s="12">
        <v>3</v>
      </c>
      <c r="N43" s="60" t="s">
        <v>31930</v>
      </c>
      <c r="O43" s="12" t="s">
        <v>31931</v>
      </c>
      <c r="P43" s="12" t="s">
        <v>22108</v>
      </c>
      <c r="Q43" s="12"/>
      <c r="R43" s="12"/>
      <c r="S43" s="12"/>
      <c r="T43" s="12"/>
      <c r="U43" s="12"/>
      <c r="V43" s="12"/>
      <c r="W43" s="15" t="s">
        <v>1215</v>
      </c>
      <c r="X43" s="16">
        <v>706</v>
      </c>
      <c r="Y43" s="16">
        <v>10858</v>
      </c>
    </row>
    <row r="44" spans="1:26" s="16" customFormat="1" ht="24.95" customHeight="1" x14ac:dyDescent="0.3">
      <c r="A44" s="12">
        <v>43</v>
      </c>
      <c r="B44" s="12" t="s">
        <v>31915</v>
      </c>
      <c r="C44" s="12" t="s">
        <v>23</v>
      </c>
      <c r="D44" s="12" t="s">
        <v>14940</v>
      </c>
      <c r="E44" s="13" t="s">
        <v>31933</v>
      </c>
      <c r="F44" s="12">
        <v>2008</v>
      </c>
      <c r="G44" s="12" t="s">
        <v>1225</v>
      </c>
      <c r="H44" s="14"/>
      <c r="I44" s="12">
        <v>1</v>
      </c>
      <c r="J44" s="12" t="s">
        <v>27</v>
      </c>
      <c r="K44" s="12"/>
      <c r="L44" s="12"/>
      <c r="M44" s="12">
        <v>3</v>
      </c>
      <c r="N44" s="60" t="s">
        <v>31930</v>
      </c>
      <c r="O44" s="12" t="s">
        <v>31931</v>
      </c>
      <c r="P44" s="12" t="s">
        <v>4063</v>
      </c>
      <c r="Q44" s="12"/>
      <c r="R44" s="12"/>
      <c r="S44" s="12"/>
      <c r="T44" s="12"/>
      <c r="U44" s="12"/>
      <c r="V44" s="12"/>
      <c r="W44" s="15" t="s">
        <v>1464</v>
      </c>
      <c r="X44" s="16">
        <v>628</v>
      </c>
      <c r="Y44" s="16">
        <v>11389</v>
      </c>
    </row>
    <row r="45" spans="1:26" s="65" customFormat="1" ht="24.95" customHeight="1" x14ac:dyDescent="0.3">
      <c r="A45" s="51">
        <v>44</v>
      </c>
      <c r="B45" s="51" t="s">
        <v>31916</v>
      </c>
      <c r="C45" s="51" t="s">
        <v>1222</v>
      </c>
      <c r="D45" s="51" t="s">
        <v>14940</v>
      </c>
      <c r="E45" s="37" t="s">
        <v>31917</v>
      </c>
      <c r="F45" s="51">
        <v>1996</v>
      </c>
      <c r="G45" s="62" t="s">
        <v>2816</v>
      </c>
      <c r="H45" s="51"/>
      <c r="I45" s="51">
        <v>1</v>
      </c>
      <c r="J45" s="51" t="s">
        <v>37</v>
      </c>
      <c r="K45" s="51"/>
      <c r="L45" s="51"/>
      <c r="M45" s="51">
        <v>3</v>
      </c>
      <c r="N45" s="63" t="s">
        <v>31930</v>
      </c>
      <c r="O45" s="51" t="s">
        <v>31931</v>
      </c>
      <c r="P45" s="51" t="s">
        <v>8162</v>
      </c>
      <c r="Q45" s="51"/>
      <c r="R45" s="51"/>
      <c r="S45" s="51"/>
      <c r="T45" s="51"/>
      <c r="U45" s="51"/>
      <c r="V45" s="51" t="s">
        <v>31932</v>
      </c>
      <c r="W45" s="64" t="s">
        <v>1215</v>
      </c>
      <c r="X45" s="65">
        <v>719</v>
      </c>
      <c r="Y45" s="65">
        <v>10798</v>
      </c>
      <c r="Z45" s="65" t="s">
        <v>1216</v>
      </c>
    </row>
    <row r="46" spans="1:26" s="58" customFormat="1" ht="24.95" customHeight="1" x14ac:dyDescent="0.3">
      <c r="A46" s="12">
        <v>45</v>
      </c>
      <c r="B46" s="12" t="s">
        <v>31918</v>
      </c>
      <c r="C46" s="12" t="s">
        <v>1222</v>
      </c>
      <c r="D46" s="12" t="s">
        <v>14940</v>
      </c>
      <c r="E46" s="13" t="s">
        <v>31919</v>
      </c>
      <c r="F46" s="12">
        <v>1999</v>
      </c>
      <c r="G46" s="62" t="s">
        <v>1225</v>
      </c>
      <c r="H46" s="51"/>
      <c r="I46" s="51">
        <v>1</v>
      </c>
      <c r="J46" s="12" t="s">
        <v>27</v>
      </c>
      <c r="K46" s="12"/>
      <c r="L46" s="51"/>
      <c r="M46" s="12">
        <v>3</v>
      </c>
      <c r="N46" s="60" t="s">
        <v>31930</v>
      </c>
      <c r="O46" s="12"/>
      <c r="P46" s="12" t="s">
        <v>5568</v>
      </c>
      <c r="Q46" s="51"/>
      <c r="R46" s="51"/>
      <c r="S46" s="51"/>
      <c r="T46" s="51"/>
      <c r="U46" s="51"/>
      <c r="V46" s="12"/>
      <c r="W46" s="64" t="s">
        <v>1215</v>
      </c>
      <c r="X46" s="65">
        <v>719</v>
      </c>
      <c r="Y46" s="65">
        <v>10859</v>
      </c>
      <c r="Z46" s="65" t="s">
        <v>1216</v>
      </c>
    </row>
    <row r="47" spans="1:26" s="16" customFormat="1" ht="24.95" customHeight="1" x14ac:dyDescent="0.3">
      <c r="A47" s="12">
        <v>46</v>
      </c>
      <c r="B47" s="12" t="s">
        <v>31920</v>
      </c>
      <c r="C47" s="12" t="s">
        <v>1222</v>
      </c>
      <c r="D47" s="20" t="s">
        <v>14940</v>
      </c>
      <c r="E47" s="13" t="s">
        <v>31921</v>
      </c>
      <c r="F47" s="12">
        <v>2008</v>
      </c>
      <c r="G47" s="19" t="s">
        <v>1225</v>
      </c>
      <c r="H47" s="12"/>
      <c r="I47" s="12">
        <v>1</v>
      </c>
      <c r="J47" s="12" t="s">
        <v>27</v>
      </c>
      <c r="K47" s="12"/>
      <c r="L47" s="12"/>
      <c r="M47" s="12">
        <v>3</v>
      </c>
      <c r="N47" s="60" t="s">
        <v>31930</v>
      </c>
      <c r="O47" s="12"/>
      <c r="P47" s="12" t="s">
        <v>2864</v>
      </c>
      <c r="Q47" s="12"/>
      <c r="R47" s="12"/>
      <c r="S47" s="12"/>
      <c r="T47" s="12"/>
      <c r="U47" s="12"/>
      <c r="V47" s="12"/>
      <c r="W47" s="15" t="s">
        <v>1215</v>
      </c>
      <c r="X47" s="16">
        <v>719</v>
      </c>
      <c r="Y47" s="16">
        <v>9802</v>
      </c>
      <c r="Z47" s="16" t="s">
        <v>1216</v>
      </c>
    </row>
    <row r="48" spans="1:26" s="58" customFormat="1" ht="24.95" customHeight="1" x14ac:dyDescent="0.3">
      <c r="A48" s="12">
        <v>47</v>
      </c>
      <c r="B48" s="12" t="s">
        <v>31922</v>
      </c>
      <c r="C48" s="12" t="s">
        <v>294</v>
      </c>
      <c r="D48" s="163" t="s">
        <v>14940</v>
      </c>
      <c r="E48" s="13" t="s">
        <v>31923</v>
      </c>
      <c r="F48" s="12">
        <v>2013</v>
      </c>
      <c r="G48" s="62" t="s">
        <v>1225</v>
      </c>
      <c r="H48" s="123"/>
      <c r="I48" s="51">
        <v>1</v>
      </c>
      <c r="J48" s="163" t="s">
        <v>27</v>
      </c>
      <c r="K48" s="12"/>
      <c r="L48" s="51"/>
      <c r="M48" s="12">
        <v>3</v>
      </c>
      <c r="N48" s="60" t="s">
        <v>31930</v>
      </c>
      <c r="O48" s="12"/>
      <c r="P48" s="12" t="s">
        <v>14130</v>
      </c>
      <c r="Q48" s="51"/>
      <c r="R48" s="51"/>
      <c r="S48" s="51"/>
      <c r="T48" s="51"/>
      <c r="U48" s="51"/>
      <c r="V48" s="12" t="s">
        <v>13060</v>
      </c>
      <c r="W48" s="64" t="s">
        <v>1151</v>
      </c>
      <c r="X48" s="65">
        <v>705</v>
      </c>
      <c r="Y48" s="65">
        <v>10606</v>
      </c>
      <c r="Z48" s="65"/>
    </row>
    <row r="49" spans="1:26" s="16" customFormat="1" ht="24.95" customHeight="1" x14ac:dyDescent="0.3">
      <c r="A49" s="12">
        <v>48</v>
      </c>
      <c r="B49" s="12" t="s">
        <v>31924</v>
      </c>
      <c r="C49" s="12" t="s">
        <v>1222</v>
      </c>
      <c r="D49" s="12" t="s">
        <v>14940</v>
      </c>
      <c r="E49" s="13" t="s">
        <v>31925</v>
      </c>
      <c r="F49" s="12">
        <v>1994</v>
      </c>
      <c r="G49" s="62" t="s">
        <v>2816</v>
      </c>
      <c r="H49" s="51"/>
      <c r="I49" s="51">
        <v>1</v>
      </c>
      <c r="J49" s="12" t="s">
        <v>37</v>
      </c>
      <c r="K49" s="12"/>
      <c r="L49" s="51"/>
      <c r="M49" s="12">
        <v>3</v>
      </c>
      <c r="N49" s="60" t="s">
        <v>31930</v>
      </c>
      <c r="O49" s="12"/>
      <c r="P49" s="12" t="s">
        <v>8280</v>
      </c>
      <c r="Q49" s="51"/>
      <c r="R49" s="51"/>
      <c r="S49" s="51"/>
      <c r="T49" s="51"/>
      <c r="U49" s="51"/>
      <c r="V49" s="12"/>
      <c r="W49" s="64" t="s">
        <v>1215</v>
      </c>
      <c r="X49" s="65">
        <v>719</v>
      </c>
      <c r="Y49" s="65">
        <v>10777</v>
      </c>
      <c r="Z49" s="65" t="s">
        <v>1216</v>
      </c>
    </row>
    <row r="50" spans="1:26" ht="24.95" customHeight="1" x14ac:dyDescent="0.3">
      <c r="A50" s="12">
        <v>49</v>
      </c>
      <c r="B50" s="12" t="s">
        <v>31926</v>
      </c>
      <c r="C50" s="12" t="s">
        <v>1519</v>
      </c>
      <c r="D50" s="12" t="s">
        <v>14940</v>
      </c>
      <c r="E50" s="13" t="s">
        <v>31927</v>
      </c>
      <c r="F50" s="12">
        <v>2006</v>
      </c>
      <c r="G50" s="12" t="s">
        <v>1225</v>
      </c>
      <c r="H50" s="14"/>
      <c r="I50" s="12">
        <v>1</v>
      </c>
      <c r="J50" s="12" t="s">
        <v>27</v>
      </c>
      <c r="K50" s="12"/>
      <c r="L50" s="12"/>
      <c r="M50" s="12">
        <v>3</v>
      </c>
      <c r="N50" s="60" t="s">
        <v>31930</v>
      </c>
      <c r="O50" s="12" t="s">
        <v>31931</v>
      </c>
      <c r="P50" s="12" t="s">
        <v>4063</v>
      </c>
      <c r="Q50" s="12"/>
      <c r="R50" s="12"/>
      <c r="S50" s="12"/>
      <c r="T50" s="12"/>
      <c r="U50" s="12"/>
      <c r="V50" s="12"/>
      <c r="W50" s="15" t="s">
        <v>1464</v>
      </c>
      <c r="X50" s="16">
        <v>628</v>
      </c>
      <c r="Y50" s="16">
        <v>11331</v>
      </c>
      <c r="Z50" s="16"/>
    </row>
  </sheetData>
  <autoFilter ref="A1:Z50" xr:uid="{00000000-0009-0000-0000-000004000000}">
    <sortState xmlns:xlrd2="http://schemas.microsoft.com/office/spreadsheetml/2017/richdata2" ref="A2:Z50">
      <sortCondition ref="E1:E50"/>
    </sortState>
  </autoFilter>
  <phoneticPr fontId="2" type="noConversion"/>
  <pageMargins left="0.70866141732283472" right="0.70866141732283472" top="0.74803149606299213" bottom="0.74803149606299213" header="0.31496062992125984" footer="0.31496062992125984"/>
  <pageSetup paperSize="9" scale="56" orientation="portrait" r:id="rId1"/>
  <headerFooter>
    <oddFooter>&amp;C&amp;N / &amp;P
건축디자인과[신고서류(2)]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A38"/>
  <sheetViews>
    <sheetView view="pageBreakPreview" zoomScaleNormal="85" zoomScaleSheetLayoutView="100" workbookViewId="0">
      <pane ySplit="1" topLeftCell="A17" activePane="bottomLeft" state="frozen"/>
      <selection activeCell="D12" sqref="D12"/>
      <selection pane="bottomLeft" activeCell="E8" sqref="E8"/>
    </sheetView>
  </sheetViews>
  <sheetFormatPr defaultColWidth="8.625" defaultRowHeight="21.95" customHeight="1" x14ac:dyDescent="0.3"/>
  <cols>
    <col min="1" max="4" width="8.625" style="15" customWidth="1"/>
    <col min="5" max="5" width="71.625" style="27" customWidth="1"/>
    <col min="6" max="6" width="8.625" style="15" customWidth="1"/>
    <col min="7" max="9" width="8.625" style="15" hidden="1" customWidth="1"/>
    <col min="10" max="10" width="8.625" style="15" customWidth="1"/>
    <col min="11" max="12" width="8.625" style="15" hidden="1" customWidth="1"/>
    <col min="13" max="13" width="8.625" style="15"/>
    <col min="14" max="14" width="16.625" style="15" customWidth="1"/>
    <col min="15" max="15" width="0" style="15" hidden="1" customWidth="1"/>
    <col min="16" max="17" width="8.625" style="15"/>
    <col min="18" max="22" width="0" style="15" hidden="1" customWidth="1"/>
    <col min="23" max="23" width="8.625" style="15"/>
    <col min="24" max="24" width="0" style="15" hidden="1" customWidth="1"/>
    <col min="25" max="26" width="0" style="16" hidden="1" customWidth="1"/>
    <col min="27" max="16384" width="8.625" style="16"/>
  </cols>
  <sheetData>
    <row r="1" spans="1:27" customFormat="1" ht="39.950000000000003" customHeight="1" x14ac:dyDescent="0.3">
      <c r="A1" s="40" t="s">
        <v>20283</v>
      </c>
      <c r="B1" s="1" t="s">
        <v>20284</v>
      </c>
      <c r="C1" s="2" t="s">
        <v>1</v>
      </c>
      <c r="D1" s="3" t="s">
        <v>2</v>
      </c>
      <c r="E1" s="4" t="s">
        <v>3</v>
      </c>
      <c r="F1" s="92" t="s">
        <v>4</v>
      </c>
      <c r="G1" s="93" t="s">
        <v>5</v>
      </c>
      <c r="H1" s="94" t="s">
        <v>6</v>
      </c>
      <c r="I1" s="93" t="s">
        <v>7</v>
      </c>
      <c r="J1" s="93" t="s">
        <v>8</v>
      </c>
      <c r="K1" s="93" t="s">
        <v>9</v>
      </c>
      <c r="L1" s="93" t="s">
        <v>10</v>
      </c>
      <c r="M1" s="86" t="s">
        <v>11</v>
      </c>
      <c r="N1" s="96" t="s">
        <v>20903</v>
      </c>
      <c r="O1" s="86" t="s">
        <v>20904</v>
      </c>
      <c r="P1" s="86" t="s">
        <v>20905</v>
      </c>
      <c r="Q1" s="95" t="s">
        <v>12</v>
      </c>
      <c r="R1" s="86" t="s">
        <v>13</v>
      </c>
      <c r="S1" s="87" t="s">
        <v>14</v>
      </c>
      <c r="T1" s="87" t="s">
        <v>15</v>
      </c>
      <c r="U1" s="87" t="s">
        <v>16</v>
      </c>
      <c r="V1" s="87" t="s">
        <v>17</v>
      </c>
      <c r="W1" s="88" t="s">
        <v>18</v>
      </c>
      <c r="X1" s="11" t="s">
        <v>19</v>
      </c>
      <c r="Y1" s="11" t="s">
        <v>20</v>
      </c>
      <c r="Z1" s="11" t="s">
        <v>21</v>
      </c>
    </row>
    <row r="2" spans="1:27" s="65" customFormat="1" ht="24.95" customHeight="1" x14ac:dyDescent="0.3">
      <c r="A2" s="51">
        <v>1</v>
      </c>
      <c r="B2" s="51" t="s">
        <v>17110</v>
      </c>
      <c r="C2" s="51" t="s">
        <v>4035</v>
      </c>
      <c r="D2" s="51" t="s">
        <v>4035</v>
      </c>
      <c r="E2" s="37" t="s">
        <v>17111</v>
      </c>
      <c r="F2" s="51">
        <v>2001</v>
      </c>
      <c r="G2" s="51" t="s">
        <v>26</v>
      </c>
      <c r="H2" s="51"/>
      <c r="I2" s="51">
        <v>1</v>
      </c>
      <c r="J2" s="51" t="s">
        <v>2047</v>
      </c>
      <c r="K2" s="51"/>
      <c r="L2" s="51"/>
      <c r="M2" s="51">
        <v>2</v>
      </c>
      <c r="N2" s="51" t="s">
        <v>20908</v>
      </c>
      <c r="O2" s="51"/>
      <c r="P2" s="51"/>
      <c r="Q2" s="51"/>
      <c r="R2" s="51">
        <v>43</v>
      </c>
      <c r="S2" s="51" t="s">
        <v>17109</v>
      </c>
      <c r="T2" s="51">
        <v>2</v>
      </c>
      <c r="U2" s="51"/>
      <c r="V2" s="51"/>
      <c r="W2" s="51" t="s">
        <v>32558</v>
      </c>
      <c r="X2" s="51" t="s">
        <v>1270</v>
      </c>
      <c r="Y2" s="67">
        <v>602</v>
      </c>
      <c r="Z2" s="67">
        <v>16070</v>
      </c>
    </row>
    <row r="3" spans="1:27" s="65" customFormat="1" ht="24.95" customHeight="1" x14ac:dyDescent="0.3">
      <c r="A3" s="51">
        <v>2</v>
      </c>
      <c r="B3" s="51" t="s">
        <v>17107</v>
      </c>
      <c r="C3" s="51" t="s">
        <v>4035</v>
      </c>
      <c r="D3" s="51" t="s">
        <v>4035</v>
      </c>
      <c r="E3" s="37" t="s">
        <v>17108</v>
      </c>
      <c r="F3" s="51">
        <v>2001</v>
      </c>
      <c r="G3" s="51" t="s">
        <v>26</v>
      </c>
      <c r="H3" s="51"/>
      <c r="I3" s="51">
        <v>1</v>
      </c>
      <c r="J3" s="51" t="s">
        <v>2047</v>
      </c>
      <c r="K3" s="51"/>
      <c r="L3" s="51"/>
      <c r="M3" s="51">
        <v>2</v>
      </c>
      <c r="N3" s="51" t="s">
        <v>20909</v>
      </c>
      <c r="O3" s="51"/>
      <c r="P3" s="51"/>
      <c r="Q3" s="51"/>
      <c r="R3" s="51">
        <v>43</v>
      </c>
      <c r="S3" s="51" t="s">
        <v>17109</v>
      </c>
      <c r="T3" s="51">
        <v>1</v>
      </c>
      <c r="U3" s="51"/>
      <c r="V3" s="51"/>
      <c r="W3" s="51" t="s">
        <v>32558</v>
      </c>
      <c r="X3" s="51" t="s">
        <v>1270</v>
      </c>
      <c r="Y3" s="67">
        <v>602</v>
      </c>
      <c r="Z3" s="67">
        <v>16069</v>
      </c>
    </row>
    <row r="4" spans="1:27" ht="24.95" customHeight="1" x14ac:dyDescent="0.3">
      <c r="A4" s="12">
        <v>3</v>
      </c>
      <c r="B4" s="12" t="s">
        <v>16828</v>
      </c>
      <c r="C4" s="12" t="s">
        <v>4035</v>
      </c>
      <c r="D4" s="12" t="s">
        <v>4035</v>
      </c>
      <c r="E4" s="21" t="s">
        <v>16829</v>
      </c>
      <c r="F4" s="12">
        <v>2008</v>
      </c>
      <c r="G4" s="12" t="s">
        <v>26</v>
      </c>
      <c r="H4" s="69" t="s">
        <v>20288</v>
      </c>
      <c r="I4" s="12">
        <v>1</v>
      </c>
      <c r="J4" s="12" t="s">
        <v>37</v>
      </c>
      <c r="K4" s="12"/>
      <c r="L4" s="12"/>
      <c r="M4" s="12">
        <v>3</v>
      </c>
      <c r="N4" s="12"/>
      <c r="O4" s="12"/>
      <c r="P4" s="12"/>
      <c r="Q4" s="12" t="s">
        <v>9437</v>
      </c>
      <c r="R4" s="12"/>
      <c r="S4" s="12"/>
      <c r="T4" s="12"/>
      <c r="U4" s="12"/>
      <c r="V4" s="12"/>
      <c r="W4" s="12"/>
      <c r="X4" s="12" t="s">
        <v>29</v>
      </c>
      <c r="Y4" s="17">
        <v>623</v>
      </c>
      <c r="Z4" s="17">
        <v>10451</v>
      </c>
    </row>
    <row r="5" spans="1:27" ht="24.95" customHeight="1" x14ac:dyDescent="0.3">
      <c r="A5" s="12">
        <v>4</v>
      </c>
      <c r="B5" s="12" t="s">
        <v>9249</v>
      </c>
      <c r="C5" s="12" t="s">
        <v>1222</v>
      </c>
      <c r="D5" s="12" t="s">
        <v>7976</v>
      </c>
      <c r="E5" s="13" t="s">
        <v>9250</v>
      </c>
      <c r="F5" s="12">
        <v>2005</v>
      </c>
      <c r="G5" s="19" t="s">
        <v>20304</v>
      </c>
      <c r="H5" s="12"/>
      <c r="I5" s="12">
        <v>1</v>
      </c>
      <c r="J5" s="12" t="s">
        <v>37</v>
      </c>
      <c r="K5" s="12"/>
      <c r="L5" s="12"/>
      <c r="M5" s="12">
        <v>3</v>
      </c>
      <c r="N5" s="12"/>
      <c r="O5" s="12"/>
      <c r="P5" s="12"/>
      <c r="Q5" s="12" t="s">
        <v>9225</v>
      </c>
      <c r="R5" s="12"/>
      <c r="S5" s="12"/>
      <c r="T5" s="12"/>
      <c r="U5" s="12"/>
      <c r="V5" s="12"/>
      <c r="W5" s="12"/>
      <c r="X5" s="12" t="s">
        <v>1215</v>
      </c>
      <c r="Y5" s="17">
        <v>719</v>
      </c>
      <c r="Z5" s="17">
        <v>5948</v>
      </c>
      <c r="AA5" s="16" t="s">
        <v>1216</v>
      </c>
    </row>
    <row r="6" spans="1:27" ht="24.95" customHeight="1" x14ac:dyDescent="0.3">
      <c r="A6" s="12">
        <v>5</v>
      </c>
      <c r="B6" s="12" t="s">
        <v>16854</v>
      </c>
      <c r="C6" s="12" t="s">
        <v>974</v>
      </c>
      <c r="D6" s="12" t="s">
        <v>974</v>
      </c>
      <c r="E6" s="13" t="s">
        <v>16855</v>
      </c>
      <c r="F6" s="12">
        <v>2013</v>
      </c>
      <c r="G6" s="12">
        <v>30</v>
      </c>
      <c r="H6" s="55"/>
      <c r="I6" s="12">
        <v>1</v>
      </c>
      <c r="J6" s="12" t="s">
        <v>37</v>
      </c>
      <c r="K6" s="12"/>
      <c r="L6" s="12"/>
      <c r="M6" s="12">
        <v>3</v>
      </c>
      <c r="N6" s="12"/>
      <c r="O6" s="12"/>
      <c r="P6" s="12"/>
      <c r="Q6" s="12" t="s">
        <v>3154</v>
      </c>
      <c r="R6" s="12"/>
      <c r="S6" s="12"/>
      <c r="T6" s="12"/>
      <c r="U6" s="12"/>
      <c r="V6" s="12"/>
      <c r="W6" s="12"/>
      <c r="X6" s="12" t="s">
        <v>150</v>
      </c>
      <c r="Y6" s="17">
        <v>621</v>
      </c>
      <c r="Z6" s="17">
        <v>10465</v>
      </c>
    </row>
    <row r="7" spans="1:27" ht="24.95" customHeight="1" x14ac:dyDescent="0.3">
      <c r="A7" s="12">
        <v>6</v>
      </c>
      <c r="B7" s="12" t="s">
        <v>16856</v>
      </c>
      <c r="C7" s="12" t="s">
        <v>974</v>
      </c>
      <c r="D7" s="12" t="s">
        <v>974</v>
      </c>
      <c r="E7" s="13" t="s">
        <v>16857</v>
      </c>
      <c r="F7" s="12">
        <v>2014</v>
      </c>
      <c r="G7" s="12">
        <v>30</v>
      </c>
      <c r="H7" s="55"/>
      <c r="I7" s="12">
        <v>1</v>
      </c>
      <c r="J7" s="12" t="s">
        <v>37</v>
      </c>
      <c r="K7" s="12"/>
      <c r="L7" s="12"/>
      <c r="M7" s="12">
        <v>3</v>
      </c>
      <c r="N7" s="12"/>
      <c r="O7" s="12"/>
      <c r="P7" s="12"/>
      <c r="Q7" s="12" t="s">
        <v>3154</v>
      </c>
      <c r="R7" s="12"/>
      <c r="S7" s="12"/>
      <c r="T7" s="12"/>
      <c r="U7" s="12"/>
      <c r="V7" s="12"/>
      <c r="W7" s="12"/>
      <c r="X7" s="12" t="s">
        <v>150</v>
      </c>
      <c r="Y7" s="17">
        <v>621</v>
      </c>
      <c r="Z7" s="17">
        <v>10466</v>
      </c>
    </row>
    <row r="8" spans="1:27" ht="24.95" customHeight="1" x14ac:dyDescent="0.3">
      <c r="A8" s="12">
        <v>7</v>
      </c>
      <c r="B8" s="12" t="s">
        <v>16858</v>
      </c>
      <c r="C8" s="12" t="s">
        <v>974</v>
      </c>
      <c r="D8" s="12" t="s">
        <v>974</v>
      </c>
      <c r="E8" s="13" t="s">
        <v>16859</v>
      </c>
      <c r="F8" s="12">
        <v>2014</v>
      </c>
      <c r="G8" s="12">
        <v>30</v>
      </c>
      <c r="H8" s="55"/>
      <c r="I8" s="12">
        <v>1</v>
      </c>
      <c r="J8" s="12" t="s">
        <v>37</v>
      </c>
      <c r="K8" s="12"/>
      <c r="L8" s="12"/>
      <c r="M8" s="12">
        <v>3</v>
      </c>
      <c r="N8" s="12"/>
      <c r="O8" s="12"/>
      <c r="P8" s="12"/>
      <c r="Q8" s="12" t="s">
        <v>3154</v>
      </c>
      <c r="R8" s="12"/>
      <c r="S8" s="12"/>
      <c r="T8" s="12"/>
      <c r="U8" s="12"/>
      <c r="V8" s="12"/>
      <c r="W8" s="12"/>
      <c r="X8" s="12" t="s">
        <v>150</v>
      </c>
      <c r="Y8" s="17">
        <v>621</v>
      </c>
      <c r="Z8" s="17">
        <v>10467</v>
      </c>
    </row>
    <row r="9" spans="1:27" ht="24.95" customHeight="1" x14ac:dyDescent="0.3">
      <c r="A9" s="12">
        <v>8</v>
      </c>
      <c r="B9" s="12" t="s">
        <v>16860</v>
      </c>
      <c r="C9" s="12" t="s">
        <v>974</v>
      </c>
      <c r="D9" s="12" t="s">
        <v>974</v>
      </c>
      <c r="E9" s="13" t="s">
        <v>16861</v>
      </c>
      <c r="F9" s="12">
        <v>2014</v>
      </c>
      <c r="G9" s="12">
        <v>30</v>
      </c>
      <c r="H9" s="55"/>
      <c r="I9" s="12">
        <v>1</v>
      </c>
      <c r="J9" s="12" t="s">
        <v>37</v>
      </c>
      <c r="K9" s="12"/>
      <c r="L9" s="12"/>
      <c r="M9" s="12">
        <v>3</v>
      </c>
      <c r="N9" s="12"/>
      <c r="O9" s="12"/>
      <c r="P9" s="12"/>
      <c r="Q9" s="12" t="s">
        <v>3154</v>
      </c>
      <c r="R9" s="12"/>
      <c r="S9" s="12"/>
      <c r="T9" s="12"/>
      <c r="U9" s="12"/>
      <c r="V9" s="12"/>
      <c r="W9" s="12"/>
      <c r="X9" s="12" t="s">
        <v>150</v>
      </c>
      <c r="Y9" s="17">
        <v>621</v>
      </c>
      <c r="Z9" s="17">
        <v>10468</v>
      </c>
    </row>
    <row r="10" spans="1:27" ht="24.95" customHeight="1" x14ac:dyDescent="0.3">
      <c r="A10" s="12">
        <v>9</v>
      </c>
      <c r="B10" s="12" t="s">
        <v>16862</v>
      </c>
      <c r="C10" s="12" t="s">
        <v>974</v>
      </c>
      <c r="D10" s="12" t="s">
        <v>974</v>
      </c>
      <c r="E10" s="13" t="s">
        <v>16863</v>
      </c>
      <c r="F10" s="12">
        <v>2014</v>
      </c>
      <c r="G10" s="12">
        <v>30</v>
      </c>
      <c r="H10" s="55"/>
      <c r="I10" s="12">
        <v>1</v>
      </c>
      <c r="J10" s="12" t="s">
        <v>37</v>
      </c>
      <c r="K10" s="12"/>
      <c r="L10" s="12"/>
      <c r="M10" s="12">
        <v>3</v>
      </c>
      <c r="N10" s="12"/>
      <c r="O10" s="12"/>
      <c r="P10" s="12"/>
      <c r="Q10" s="12" t="s">
        <v>16864</v>
      </c>
      <c r="R10" s="12"/>
      <c r="S10" s="12"/>
      <c r="T10" s="12"/>
      <c r="U10" s="12"/>
      <c r="V10" s="12"/>
      <c r="W10" s="12"/>
      <c r="X10" s="12" t="s">
        <v>150</v>
      </c>
      <c r="Y10" s="17">
        <v>621</v>
      </c>
      <c r="Z10" s="17">
        <v>10469</v>
      </c>
    </row>
    <row r="11" spans="1:27" ht="24.95" customHeight="1" x14ac:dyDescent="0.3">
      <c r="A11" s="12">
        <v>10</v>
      </c>
      <c r="B11" s="12" t="s">
        <v>16865</v>
      </c>
      <c r="C11" s="12" t="s">
        <v>974</v>
      </c>
      <c r="D11" s="12" t="s">
        <v>974</v>
      </c>
      <c r="E11" s="13" t="s">
        <v>16866</v>
      </c>
      <c r="F11" s="12">
        <v>2014</v>
      </c>
      <c r="G11" s="12">
        <v>30</v>
      </c>
      <c r="H11" s="55"/>
      <c r="I11" s="12">
        <v>1</v>
      </c>
      <c r="J11" s="12" t="s">
        <v>37</v>
      </c>
      <c r="K11" s="12"/>
      <c r="L11" s="12"/>
      <c r="M11" s="12">
        <v>3</v>
      </c>
      <c r="N11" s="12"/>
      <c r="O11" s="12"/>
      <c r="P11" s="12"/>
      <c r="Q11" s="12" t="s">
        <v>16864</v>
      </c>
      <c r="R11" s="12"/>
      <c r="S11" s="12"/>
      <c r="T11" s="12"/>
      <c r="U11" s="12"/>
      <c r="V11" s="12"/>
      <c r="W11" s="12"/>
      <c r="X11" s="12" t="s">
        <v>150</v>
      </c>
      <c r="Y11" s="17">
        <v>621</v>
      </c>
      <c r="Z11" s="17">
        <v>10470</v>
      </c>
    </row>
    <row r="12" spans="1:27" ht="24.95" customHeight="1" x14ac:dyDescent="0.3">
      <c r="A12" s="12">
        <v>11</v>
      </c>
      <c r="B12" s="12" t="s">
        <v>16869</v>
      </c>
      <c r="C12" s="12" t="s">
        <v>974</v>
      </c>
      <c r="D12" s="12" t="s">
        <v>974</v>
      </c>
      <c r="E12" s="13" t="s">
        <v>16870</v>
      </c>
      <c r="F12" s="12">
        <v>2015</v>
      </c>
      <c r="G12" s="12">
        <v>30</v>
      </c>
      <c r="H12" s="55"/>
      <c r="I12" s="12">
        <v>1</v>
      </c>
      <c r="J12" s="12" t="s">
        <v>37</v>
      </c>
      <c r="K12" s="12"/>
      <c r="L12" s="12"/>
      <c r="M12" s="12">
        <v>3</v>
      </c>
      <c r="N12" s="12"/>
      <c r="O12" s="12"/>
      <c r="P12" s="12"/>
      <c r="Q12" s="12" t="s">
        <v>3154</v>
      </c>
      <c r="R12" s="12"/>
      <c r="S12" s="12"/>
      <c r="T12" s="12"/>
      <c r="U12" s="12"/>
      <c r="V12" s="12"/>
      <c r="W12" s="12"/>
      <c r="X12" s="12" t="s">
        <v>150</v>
      </c>
      <c r="Y12" s="17">
        <v>621</v>
      </c>
      <c r="Z12" s="17">
        <v>10472</v>
      </c>
    </row>
    <row r="13" spans="1:27" ht="24.95" customHeight="1" x14ac:dyDescent="0.3">
      <c r="A13" s="12">
        <v>12</v>
      </c>
      <c r="B13" s="12" t="s">
        <v>16867</v>
      </c>
      <c r="C13" s="12" t="s">
        <v>4035</v>
      </c>
      <c r="D13" s="12" t="s">
        <v>4035</v>
      </c>
      <c r="E13" s="13" t="s">
        <v>16868</v>
      </c>
      <c r="F13" s="12">
        <v>2015</v>
      </c>
      <c r="G13" s="12">
        <v>30</v>
      </c>
      <c r="H13" s="55"/>
      <c r="I13" s="12">
        <v>1</v>
      </c>
      <c r="J13" s="12" t="s">
        <v>37</v>
      </c>
      <c r="K13" s="12"/>
      <c r="L13" s="12"/>
      <c r="M13" s="12">
        <v>3</v>
      </c>
      <c r="N13" s="12"/>
      <c r="O13" s="12"/>
      <c r="P13" s="12"/>
      <c r="Q13" s="12" t="s">
        <v>723</v>
      </c>
      <c r="R13" s="12"/>
      <c r="S13" s="12"/>
      <c r="T13" s="12"/>
      <c r="U13" s="12"/>
      <c r="V13" s="12"/>
      <c r="W13" s="12"/>
      <c r="X13" s="12" t="s">
        <v>724</v>
      </c>
      <c r="Y13" s="17">
        <v>626</v>
      </c>
      <c r="Z13" s="17">
        <v>10471</v>
      </c>
    </row>
    <row r="14" spans="1:27" ht="24.95" customHeight="1" x14ac:dyDescent="0.3">
      <c r="A14" s="12">
        <v>13</v>
      </c>
      <c r="B14" s="12" t="s">
        <v>16848</v>
      </c>
      <c r="C14" s="12" t="s">
        <v>974</v>
      </c>
      <c r="D14" s="12" t="s">
        <v>974</v>
      </c>
      <c r="E14" s="13" t="s">
        <v>16849</v>
      </c>
      <c r="F14" s="12">
        <v>2013</v>
      </c>
      <c r="G14" s="12">
        <v>30</v>
      </c>
      <c r="H14" s="55"/>
      <c r="I14" s="12">
        <v>1</v>
      </c>
      <c r="J14" s="12" t="s">
        <v>37</v>
      </c>
      <c r="K14" s="12"/>
      <c r="L14" s="12"/>
      <c r="M14" s="12">
        <v>3</v>
      </c>
      <c r="N14" s="12"/>
      <c r="O14" s="12"/>
      <c r="P14" s="12"/>
      <c r="Q14" s="12" t="s">
        <v>3000</v>
      </c>
      <c r="R14" s="12"/>
      <c r="S14" s="12"/>
      <c r="T14" s="12"/>
      <c r="U14" s="12"/>
      <c r="V14" s="12"/>
      <c r="W14" s="12"/>
      <c r="X14" s="12" t="s">
        <v>150</v>
      </c>
      <c r="Y14" s="17">
        <v>621</v>
      </c>
      <c r="Z14" s="17">
        <v>10462</v>
      </c>
    </row>
    <row r="15" spans="1:27" ht="24.95" customHeight="1" x14ac:dyDescent="0.3">
      <c r="A15" s="12">
        <v>14</v>
      </c>
      <c r="B15" s="12" t="s">
        <v>16850</v>
      </c>
      <c r="C15" s="12" t="s">
        <v>974</v>
      </c>
      <c r="D15" s="12" t="s">
        <v>974</v>
      </c>
      <c r="E15" s="13" t="s">
        <v>16851</v>
      </c>
      <c r="F15" s="12">
        <v>2013</v>
      </c>
      <c r="G15" s="12">
        <v>30</v>
      </c>
      <c r="H15" s="55"/>
      <c r="I15" s="12">
        <v>1</v>
      </c>
      <c r="J15" s="12" t="s">
        <v>37</v>
      </c>
      <c r="K15" s="12"/>
      <c r="L15" s="12"/>
      <c r="M15" s="12">
        <v>3</v>
      </c>
      <c r="N15" s="12"/>
      <c r="O15" s="12"/>
      <c r="P15" s="12"/>
      <c r="Q15" s="12" t="s">
        <v>3000</v>
      </c>
      <c r="R15" s="12"/>
      <c r="S15" s="12"/>
      <c r="T15" s="12"/>
      <c r="U15" s="12"/>
      <c r="V15" s="12"/>
      <c r="W15" s="12"/>
      <c r="X15" s="12" t="s">
        <v>150</v>
      </c>
      <c r="Y15" s="17">
        <v>621</v>
      </c>
      <c r="Z15" s="17">
        <v>10463</v>
      </c>
    </row>
    <row r="16" spans="1:27" ht="24.95" customHeight="1" x14ac:dyDescent="0.3">
      <c r="A16" s="12">
        <v>15</v>
      </c>
      <c r="B16" s="12" t="s">
        <v>16852</v>
      </c>
      <c r="C16" s="12" t="s">
        <v>974</v>
      </c>
      <c r="D16" s="12" t="s">
        <v>974</v>
      </c>
      <c r="E16" s="13" t="s">
        <v>16853</v>
      </c>
      <c r="F16" s="12">
        <v>2013</v>
      </c>
      <c r="G16" s="12">
        <v>30</v>
      </c>
      <c r="H16" s="55"/>
      <c r="I16" s="12">
        <v>1</v>
      </c>
      <c r="J16" s="12" t="s">
        <v>37</v>
      </c>
      <c r="K16" s="12"/>
      <c r="L16" s="12"/>
      <c r="M16" s="12">
        <v>3</v>
      </c>
      <c r="N16" s="12"/>
      <c r="O16" s="12"/>
      <c r="P16" s="12"/>
      <c r="Q16" s="12" t="s">
        <v>3000</v>
      </c>
      <c r="R16" s="12"/>
      <c r="S16" s="12"/>
      <c r="T16" s="12"/>
      <c r="U16" s="12"/>
      <c r="V16" s="12"/>
      <c r="W16" s="12"/>
      <c r="X16" s="12" t="s">
        <v>150</v>
      </c>
      <c r="Y16" s="17">
        <v>621</v>
      </c>
      <c r="Z16" s="17">
        <v>10464</v>
      </c>
    </row>
    <row r="17" spans="1:27" ht="24.95" customHeight="1" x14ac:dyDescent="0.3">
      <c r="A17" s="12">
        <v>16</v>
      </c>
      <c r="B17" s="12" t="s">
        <v>16871</v>
      </c>
      <c r="C17" s="12" t="s">
        <v>4035</v>
      </c>
      <c r="D17" s="12" t="s">
        <v>4035</v>
      </c>
      <c r="E17" s="13" t="s">
        <v>16872</v>
      </c>
      <c r="F17" s="12">
        <v>2016</v>
      </c>
      <c r="G17" s="12">
        <v>30</v>
      </c>
      <c r="H17" s="55"/>
      <c r="I17" s="12">
        <v>1</v>
      </c>
      <c r="J17" s="12" t="s">
        <v>37</v>
      </c>
      <c r="K17" s="12"/>
      <c r="L17" s="12"/>
      <c r="M17" s="12">
        <v>3</v>
      </c>
      <c r="N17" s="12"/>
      <c r="O17" s="12"/>
      <c r="P17" s="12"/>
      <c r="Q17" s="12" t="s">
        <v>723</v>
      </c>
      <c r="R17" s="12"/>
      <c r="S17" s="12"/>
      <c r="T17" s="12"/>
      <c r="U17" s="12"/>
      <c r="V17" s="12"/>
      <c r="W17" s="12"/>
      <c r="X17" s="12" t="s">
        <v>724</v>
      </c>
      <c r="Y17" s="17">
        <v>626</v>
      </c>
      <c r="Z17" s="17">
        <v>10473</v>
      </c>
    </row>
    <row r="18" spans="1:27" ht="24.95" customHeight="1" x14ac:dyDescent="0.3">
      <c r="A18" s="12">
        <v>17</v>
      </c>
      <c r="B18" s="12" t="s">
        <v>16873</v>
      </c>
      <c r="C18" s="12" t="s">
        <v>4035</v>
      </c>
      <c r="D18" s="12" t="s">
        <v>4035</v>
      </c>
      <c r="E18" s="13" t="s">
        <v>16874</v>
      </c>
      <c r="F18" s="12">
        <v>2016</v>
      </c>
      <c r="G18" s="12">
        <v>30</v>
      </c>
      <c r="H18" s="55"/>
      <c r="I18" s="12">
        <v>1</v>
      </c>
      <c r="J18" s="12" t="s">
        <v>37</v>
      </c>
      <c r="K18" s="12"/>
      <c r="L18" s="12"/>
      <c r="M18" s="12">
        <v>3</v>
      </c>
      <c r="N18" s="12"/>
      <c r="O18" s="12"/>
      <c r="P18" s="12"/>
      <c r="Q18" s="12" t="s">
        <v>723</v>
      </c>
      <c r="R18" s="12"/>
      <c r="S18" s="12"/>
      <c r="T18" s="12"/>
      <c r="U18" s="12"/>
      <c r="V18" s="12"/>
      <c r="W18" s="12"/>
      <c r="X18" s="12" t="s">
        <v>724</v>
      </c>
      <c r="Y18" s="17">
        <v>626</v>
      </c>
      <c r="Z18" s="17">
        <v>10474</v>
      </c>
    </row>
    <row r="19" spans="1:27" ht="24.95" customHeight="1" x14ac:dyDescent="0.3">
      <c r="A19" s="12">
        <v>18</v>
      </c>
      <c r="B19" s="12" t="s">
        <v>16841</v>
      </c>
      <c r="C19" s="12" t="s">
        <v>3108</v>
      </c>
      <c r="D19" s="12" t="s">
        <v>974</v>
      </c>
      <c r="E19" s="13" t="s">
        <v>16842</v>
      </c>
      <c r="F19" s="12">
        <v>2000</v>
      </c>
      <c r="G19" s="19">
        <v>30</v>
      </c>
      <c r="H19" s="12"/>
      <c r="I19" s="12">
        <v>1</v>
      </c>
      <c r="J19" s="12" t="s">
        <v>27</v>
      </c>
      <c r="K19" s="12"/>
      <c r="L19" s="12"/>
      <c r="M19" s="12">
        <v>3</v>
      </c>
      <c r="N19" s="12"/>
      <c r="O19" s="12"/>
      <c r="P19" s="12"/>
      <c r="Q19" s="12" t="s">
        <v>8315</v>
      </c>
      <c r="R19" s="12"/>
      <c r="S19" s="12"/>
      <c r="T19" s="12"/>
      <c r="U19" s="12"/>
      <c r="V19" s="12"/>
      <c r="W19" s="12"/>
      <c r="X19" s="12" t="s">
        <v>1215</v>
      </c>
      <c r="Y19" s="17">
        <v>719</v>
      </c>
      <c r="Z19" s="17">
        <v>10458</v>
      </c>
      <c r="AA19" s="16" t="s">
        <v>1216</v>
      </c>
    </row>
    <row r="20" spans="1:27" ht="24.95" customHeight="1" x14ac:dyDescent="0.3">
      <c r="A20" s="12">
        <v>19</v>
      </c>
      <c r="B20" s="12" t="s">
        <v>16830</v>
      </c>
      <c r="C20" s="12" t="s">
        <v>4035</v>
      </c>
      <c r="D20" s="12" t="s">
        <v>4035</v>
      </c>
      <c r="E20" s="13" t="s">
        <v>16831</v>
      </c>
      <c r="F20" s="12">
        <v>2009</v>
      </c>
      <c r="G20" s="12">
        <v>30</v>
      </c>
      <c r="H20" s="55"/>
      <c r="I20" s="12">
        <v>1</v>
      </c>
      <c r="J20" s="12" t="s">
        <v>37</v>
      </c>
      <c r="K20" s="12"/>
      <c r="L20" s="12"/>
      <c r="M20" s="12">
        <v>3</v>
      </c>
      <c r="N20" s="12"/>
      <c r="O20" s="12"/>
      <c r="P20" s="12"/>
      <c r="Q20" s="12" t="s">
        <v>1178</v>
      </c>
      <c r="R20" s="12"/>
      <c r="S20" s="12"/>
      <c r="T20" s="12"/>
      <c r="U20" s="12"/>
      <c r="V20" s="12"/>
      <c r="W20" s="12"/>
      <c r="X20" s="12" t="s">
        <v>1179</v>
      </c>
      <c r="Y20" s="17">
        <v>627</v>
      </c>
      <c r="Z20" s="17">
        <v>10452</v>
      </c>
    </row>
    <row r="21" spans="1:27" ht="24.95" customHeight="1" x14ac:dyDescent="0.3">
      <c r="A21" s="12">
        <v>20</v>
      </c>
      <c r="B21" s="12" t="s">
        <v>16832</v>
      </c>
      <c r="C21" s="12" t="s">
        <v>4035</v>
      </c>
      <c r="D21" s="12" t="s">
        <v>4035</v>
      </c>
      <c r="E21" s="13" t="s">
        <v>16833</v>
      </c>
      <c r="F21" s="12">
        <v>2009</v>
      </c>
      <c r="G21" s="12">
        <v>30</v>
      </c>
      <c r="H21" s="55"/>
      <c r="I21" s="12">
        <v>1</v>
      </c>
      <c r="J21" s="12" t="s">
        <v>1125</v>
      </c>
      <c r="K21" s="12"/>
      <c r="L21" s="12"/>
      <c r="M21" s="12">
        <v>3</v>
      </c>
      <c r="N21" s="12"/>
      <c r="O21" s="12"/>
      <c r="P21" s="12"/>
      <c r="Q21" s="12" t="s">
        <v>1178</v>
      </c>
      <c r="R21" s="12"/>
      <c r="S21" s="12"/>
      <c r="T21" s="12"/>
      <c r="U21" s="12"/>
      <c r="V21" s="12"/>
      <c r="W21" s="12"/>
      <c r="X21" s="12" t="s">
        <v>1179</v>
      </c>
      <c r="Y21" s="17">
        <v>627</v>
      </c>
      <c r="Z21" s="17">
        <v>10453</v>
      </c>
    </row>
    <row r="22" spans="1:27" ht="24.95" customHeight="1" x14ac:dyDescent="0.3">
      <c r="A22" s="12">
        <v>21</v>
      </c>
      <c r="B22" s="12" t="s">
        <v>16838</v>
      </c>
      <c r="C22" s="12" t="s">
        <v>4035</v>
      </c>
      <c r="D22" s="12" t="s">
        <v>4035</v>
      </c>
      <c r="E22" s="13" t="s">
        <v>16839</v>
      </c>
      <c r="F22" s="12">
        <v>2009</v>
      </c>
      <c r="G22" s="12">
        <v>30</v>
      </c>
      <c r="H22" s="55"/>
      <c r="I22" s="12">
        <v>1</v>
      </c>
      <c r="J22" s="12" t="s">
        <v>1125</v>
      </c>
      <c r="K22" s="12"/>
      <c r="L22" s="12"/>
      <c r="M22" s="12">
        <v>3</v>
      </c>
      <c r="N22" s="12"/>
      <c r="O22" s="12"/>
      <c r="P22" s="12"/>
      <c r="Q22" s="12" t="s">
        <v>1178</v>
      </c>
      <c r="R22" s="12"/>
      <c r="S22" s="12"/>
      <c r="T22" s="12"/>
      <c r="U22" s="12"/>
      <c r="V22" s="12"/>
      <c r="W22" s="12"/>
      <c r="X22" s="12" t="s">
        <v>1179</v>
      </c>
      <c r="Y22" s="17">
        <v>627</v>
      </c>
      <c r="Z22" s="17">
        <v>10456</v>
      </c>
    </row>
    <row r="23" spans="1:27" ht="24.95" customHeight="1" x14ac:dyDescent="0.3">
      <c r="A23" s="12">
        <v>22</v>
      </c>
      <c r="B23" s="12" t="s">
        <v>16843</v>
      </c>
      <c r="C23" s="12" t="s">
        <v>4113</v>
      </c>
      <c r="D23" s="12" t="s">
        <v>974</v>
      </c>
      <c r="E23" s="23" t="s">
        <v>16844</v>
      </c>
      <c r="F23" s="19">
        <v>2009</v>
      </c>
      <c r="G23" s="12">
        <v>30</v>
      </c>
      <c r="H23" s="55"/>
      <c r="I23" s="12">
        <v>1</v>
      </c>
      <c r="J23" s="12" t="s">
        <v>1050</v>
      </c>
      <c r="K23" s="12"/>
      <c r="L23" s="12"/>
      <c r="M23" s="12">
        <v>3</v>
      </c>
      <c r="N23" s="12"/>
      <c r="O23" s="12"/>
      <c r="P23" s="12"/>
      <c r="Q23" s="12" t="s">
        <v>4557</v>
      </c>
      <c r="R23" s="12"/>
      <c r="S23" s="12"/>
      <c r="T23" s="12"/>
      <c r="U23" s="12"/>
      <c r="V23" s="12"/>
      <c r="W23" s="12"/>
      <c r="X23" s="12" t="s">
        <v>29</v>
      </c>
      <c r="Y23" s="17">
        <v>619</v>
      </c>
      <c r="Z23" s="17">
        <v>10459</v>
      </c>
    </row>
    <row r="24" spans="1:27" ht="24.95" customHeight="1" x14ac:dyDescent="0.3">
      <c r="A24" s="12">
        <v>23</v>
      </c>
      <c r="B24" s="12" t="s">
        <v>16846</v>
      </c>
      <c r="C24" s="12" t="s">
        <v>4113</v>
      </c>
      <c r="D24" s="12" t="s">
        <v>974</v>
      </c>
      <c r="E24" s="23" t="s">
        <v>16847</v>
      </c>
      <c r="F24" s="19">
        <v>2009</v>
      </c>
      <c r="G24" s="12">
        <v>30</v>
      </c>
      <c r="H24" s="55"/>
      <c r="I24" s="12">
        <v>1</v>
      </c>
      <c r="J24" s="12" t="s">
        <v>1050</v>
      </c>
      <c r="K24" s="12"/>
      <c r="L24" s="12"/>
      <c r="M24" s="12">
        <v>3</v>
      </c>
      <c r="N24" s="12"/>
      <c r="O24" s="12"/>
      <c r="P24" s="12"/>
      <c r="Q24" s="12" t="s">
        <v>4557</v>
      </c>
      <c r="R24" s="12"/>
      <c r="S24" s="12"/>
      <c r="T24" s="12"/>
      <c r="U24" s="12"/>
      <c r="V24" s="12"/>
      <c r="W24" s="12"/>
      <c r="X24" s="12" t="s">
        <v>29</v>
      </c>
      <c r="Y24" s="17">
        <v>619</v>
      </c>
      <c r="Z24" s="17">
        <v>10461</v>
      </c>
    </row>
    <row r="25" spans="1:27" ht="24.95" customHeight="1" x14ac:dyDescent="0.3">
      <c r="A25" s="12">
        <v>24</v>
      </c>
      <c r="B25" s="12" t="s">
        <v>16845</v>
      </c>
      <c r="C25" s="12" t="s">
        <v>4113</v>
      </c>
      <c r="D25" s="12" t="s">
        <v>974</v>
      </c>
      <c r="E25" s="13" t="s">
        <v>20245</v>
      </c>
      <c r="F25" s="19">
        <v>2009</v>
      </c>
      <c r="G25" s="12">
        <v>30</v>
      </c>
      <c r="H25" s="55"/>
      <c r="I25" s="12">
        <v>1</v>
      </c>
      <c r="J25" s="12" t="s">
        <v>1125</v>
      </c>
      <c r="K25" s="12"/>
      <c r="L25" s="12"/>
      <c r="M25" s="12">
        <v>3</v>
      </c>
      <c r="N25" s="12"/>
      <c r="O25" s="12"/>
      <c r="P25" s="12"/>
      <c r="Q25" s="12" t="s">
        <v>4557</v>
      </c>
      <c r="R25" s="12"/>
      <c r="S25" s="12"/>
      <c r="T25" s="12"/>
      <c r="U25" s="12"/>
      <c r="V25" s="12"/>
      <c r="W25" s="12"/>
      <c r="X25" s="12" t="s">
        <v>29</v>
      </c>
      <c r="Y25" s="17">
        <v>619</v>
      </c>
      <c r="Z25" s="17">
        <v>10460</v>
      </c>
    </row>
    <row r="26" spans="1:27" ht="24.95" customHeight="1" x14ac:dyDescent="0.3">
      <c r="A26" s="12">
        <v>25</v>
      </c>
      <c r="B26" s="12" t="s">
        <v>16883</v>
      </c>
      <c r="C26" s="12" t="s">
        <v>4035</v>
      </c>
      <c r="D26" s="12" t="s">
        <v>4035</v>
      </c>
      <c r="E26" s="13" t="s">
        <v>16839</v>
      </c>
      <c r="F26" s="19">
        <v>2009</v>
      </c>
      <c r="G26" s="12">
        <v>30</v>
      </c>
      <c r="H26" s="55"/>
      <c r="I26" s="12">
        <v>1</v>
      </c>
      <c r="J26" s="12" t="s">
        <v>1125</v>
      </c>
      <c r="K26" s="12"/>
      <c r="L26" s="12"/>
      <c r="M26" s="12">
        <v>3</v>
      </c>
      <c r="N26" s="12"/>
      <c r="O26" s="12"/>
      <c r="P26" s="12"/>
      <c r="Q26" s="12" t="s">
        <v>1178</v>
      </c>
      <c r="R26" s="12"/>
      <c r="S26" s="12"/>
      <c r="T26" s="12"/>
      <c r="U26" s="12"/>
      <c r="V26" s="12"/>
      <c r="W26" s="12"/>
      <c r="X26" s="12" t="s">
        <v>1179</v>
      </c>
      <c r="Y26" s="17">
        <v>627</v>
      </c>
      <c r="Z26" s="17">
        <v>10480</v>
      </c>
    </row>
    <row r="27" spans="1:27" ht="24.95" customHeight="1" x14ac:dyDescent="0.3">
      <c r="A27" s="12">
        <v>26</v>
      </c>
      <c r="B27" s="12" t="s">
        <v>16881</v>
      </c>
      <c r="C27" s="12" t="s">
        <v>4035</v>
      </c>
      <c r="D27" s="12" t="s">
        <v>4035</v>
      </c>
      <c r="E27" s="13" t="s">
        <v>16882</v>
      </c>
      <c r="F27" s="19">
        <v>2009</v>
      </c>
      <c r="G27" s="12">
        <v>30</v>
      </c>
      <c r="H27" s="55"/>
      <c r="I27" s="12">
        <v>1</v>
      </c>
      <c r="J27" s="12" t="s">
        <v>1125</v>
      </c>
      <c r="K27" s="12"/>
      <c r="L27" s="12"/>
      <c r="M27" s="12">
        <v>3</v>
      </c>
      <c r="N27" s="12"/>
      <c r="O27" s="12"/>
      <c r="P27" s="12"/>
      <c r="Q27" s="12" t="s">
        <v>1178</v>
      </c>
      <c r="R27" s="12"/>
      <c r="S27" s="12"/>
      <c r="T27" s="12"/>
      <c r="U27" s="12"/>
      <c r="V27" s="12"/>
      <c r="W27" s="12"/>
      <c r="X27" s="12" t="s">
        <v>1179</v>
      </c>
      <c r="Y27" s="17">
        <v>627</v>
      </c>
      <c r="Z27" s="17">
        <v>10479</v>
      </c>
    </row>
    <row r="28" spans="1:27" ht="24.95" customHeight="1" x14ac:dyDescent="0.3">
      <c r="A28" s="12">
        <v>27</v>
      </c>
      <c r="B28" s="12" t="s">
        <v>16877</v>
      </c>
      <c r="C28" s="12" t="s">
        <v>4035</v>
      </c>
      <c r="D28" s="12" t="s">
        <v>4035</v>
      </c>
      <c r="E28" s="13" t="s">
        <v>871</v>
      </c>
      <c r="F28" s="19">
        <v>2009</v>
      </c>
      <c r="G28" s="12">
        <v>30</v>
      </c>
      <c r="H28" s="55"/>
      <c r="I28" s="12">
        <v>1</v>
      </c>
      <c r="J28" s="12" t="s">
        <v>1050</v>
      </c>
      <c r="K28" s="12"/>
      <c r="L28" s="12"/>
      <c r="M28" s="12">
        <v>3</v>
      </c>
      <c r="N28" s="12"/>
      <c r="O28" s="12"/>
      <c r="P28" s="12"/>
      <c r="Q28" s="12" t="s">
        <v>1178</v>
      </c>
      <c r="R28" s="12"/>
      <c r="S28" s="12"/>
      <c r="T28" s="12"/>
      <c r="U28" s="12"/>
      <c r="V28" s="12"/>
      <c r="W28" s="12"/>
      <c r="X28" s="12" t="s">
        <v>1179</v>
      </c>
      <c r="Y28" s="17">
        <v>627</v>
      </c>
      <c r="Z28" s="17">
        <v>10476</v>
      </c>
    </row>
    <row r="29" spans="1:27" ht="24.95" customHeight="1" x14ac:dyDescent="0.3">
      <c r="A29" s="12">
        <v>28</v>
      </c>
      <c r="B29" s="12" t="s">
        <v>16834</v>
      </c>
      <c r="C29" s="12" t="s">
        <v>4035</v>
      </c>
      <c r="D29" s="12" t="s">
        <v>4035</v>
      </c>
      <c r="E29" s="21" t="s">
        <v>16835</v>
      </c>
      <c r="F29" s="20">
        <v>2009</v>
      </c>
      <c r="G29" s="12">
        <v>30</v>
      </c>
      <c r="H29" s="55"/>
      <c r="I29" s="12">
        <v>1</v>
      </c>
      <c r="J29" s="12" t="s">
        <v>37</v>
      </c>
      <c r="K29" s="12"/>
      <c r="L29" s="12"/>
      <c r="M29" s="12">
        <v>3</v>
      </c>
      <c r="N29" s="12"/>
      <c r="O29" s="12"/>
      <c r="P29" s="12"/>
      <c r="Q29" s="12" t="s">
        <v>1178</v>
      </c>
      <c r="R29" s="12"/>
      <c r="S29" s="12"/>
      <c r="T29" s="12"/>
      <c r="U29" s="12"/>
      <c r="V29" s="12"/>
      <c r="W29" s="12"/>
      <c r="X29" s="12" t="s">
        <v>1179</v>
      </c>
      <c r="Y29" s="17">
        <v>627</v>
      </c>
      <c r="Z29" s="17">
        <v>10454</v>
      </c>
    </row>
    <row r="30" spans="1:27" s="109" customFormat="1" ht="24.95" customHeight="1" x14ac:dyDescent="0.3">
      <c r="A30" s="105">
        <v>29</v>
      </c>
      <c r="B30" s="105" t="s">
        <v>16880</v>
      </c>
      <c r="C30" s="105" t="s">
        <v>4035</v>
      </c>
      <c r="D30" s="105" t="s">
        <v>4035</v>
      </c>
      <c r="E30" s="125" t="s">
        <v>16835</v>
      </c>
      <c r="F30" s="160">
        <v>2009</v>
      </c>
      <c r="G30" s="105">
        <v>30</v>
      </c>
      <c r="H30" s="160" t="s">
        <v>20287</v>
      </c>
      <c r="I30" s="105">
        <v>1</v>
      </c>
      <c r="J30" s="105" t="s">
        <v>37</v>
      </c>
      <c r="K30" s="105"/>
      <c r="L30" s="105"/>
      <c r="M30" s="105">
        <v>3</v>
      </c>
      <c r="N30" s="114" t="s">
        <v>32560</v>
      </c>
      <c r="O30" s="105"/>
      <c r="P30" s="105"/>
      <c r="Q30" s="105" t="s">
        <v>1178</v>
      </c>
      <c r="R30" s="105"/>
      <c r="S30" s="105"/>
      <c r="T30" s="105"/>
      <c r="U30" s="105"/>
      <c r="V30" s="105"/>
      <c r="W30" s="105" t="s">
        <v>32559</v>
      </c>
      <c r="X30" s="105" t="s">
        <v>1179</v>
      </c>
      <c r="Y30" s="164">
        <v>627</v>
      </c>
      <c r="Z30" s="164">
        <v>10478</v>
      </c>
    </row>
    <row r="31" spans="1:27" s="58" customFormat="1" ht="24.95" customHeight="1" x14ac:dyDescent="0.3">
      <c r="A31" s="12">
        <v>30</v>
      </c>
      <c r="B31" s="12" t="s">
        <v>16893</v>
      </c>
      <c r="C31" s="12" t="s">
        <v>4035</v>
      </c>
      <c r="D31" s="12" t="s">
        <v>4035</v>
      </c>
      <c r="E31" s="13" t="s">
        <v>16894</v>
      </c>
      <c r="F31" s="19">
        <v>2013</v>
      </c>
      <c r="G31" s="12">
        <v>30</v>
      </c>
      <c r="H31" s="55"/>
      <c r="I31" s="12">
        <v>1</v>
      </c>
      <c r="J31" s="12" t="s">
        <v>37</v>
      </c>
      <c r="K31" s="12"/>
      <c r="L31" s="12"/>
      <c r="M31" s="12">
        <v>3</v>
      </c>
      <c r="N31" s="12"/>
      <c r="O31" s="12"/>
      <c r="P31" s="12"/>
      <c r="Q31" s="12" t="s">
        <v>8100</v>
      </c>
      <c r="R31" s="12"/>
      <c r="S31" s="12"/>
      <c r="T31" s="12"/>
      <c r="U31" s="12"/>
      <c r="V31" s="12"/>
      <c r="W31" s="12"/>
      <c r="X31" s="12" t="s">
        <v>1270</v>
      </c>
      <c r="Y31" s="17">
        <v>623</v>
      </c>
      <c r="Z31" s="17">
        <v>10485</v>
      </c>
      <c r="AA31" s="16"/>
    </row>
    <row r="32" spans="1:27" ht="24.95" customHeight="1" x14ac:dyDescent="0.3">
      <c r="A32" s="12">
        <v>31</v>
      </c>
      <c r="B32" s="12" t="s">
        <v>16895</v>
      </c>
      <c r="C32" s="12" t="s">
        <v>4035</v>
      </c>
      <c r="D32" s="12" t="s">
        <v>4035</v>
      </c>
      <c r="E32" s="13" t="s">
        <v>32561</v>
      </c>
      <c r="F32" s="19">
        <v>2013</v>
      </c>
      <c r="G32" s="12">
        <v>30</v>
      </c>
      <c r="H32" s="55"/>
      <c r="I32" s="12">
        <v>1</v>
      </c>
      <c r="J32" s="12" t="s">
        <v>1125</v>
      </c>
      <c r="K32" s="12"/>
      <c r="L32" s="12"/>
      <c r="M32" s="12">
        <v>3</v>
      </c>
      <c r="N32" s="12"/>
      <c r="O32" s="12"/>
      <c r="P32" s="12"/>
      <c r="Q32" s="12" t="s">
        <v>874</v>
      </c>
      <c r="R32" s="12"/>
      <c r="S32" s="12"/>
      <c r="T32" s="12"/>
      <c r="U32" s="12"/>
      <c r="V32" s="12"/>
      <c r="W32" s="12"/>
      <c r="X32" s="12" t="s">
        <v>724</v>
      </c>
      <c r="Y32" s="17">
        <v>626</v>
      </c>
      <c r="Z32" s="17">
        <v>10486</v>
      </c>
    </row>
    <row r="33" spans="1:27" s="58" customFormat="1" ht="24.95" customHeight="1" x14ac:dyDescent="0.3">
      <c r="A33" s="12">
        <v>32</v>
      </c>
      <c r="B33" s="12" t="s">
        <v>16896</v>
      </c>
      <c r="C33" s="12" t="s">
        <v>4035</v>
      </c>
      <c r="D33" s="12" t="s">
        <v>4035</v>
      </c>
      <c r="E33" s="13" t="s">
        <v>16897</v>
      </c>
      <c r="F33" s="19">
        <v>2013</v>
      </c>
      <c r="G33" s="12">
        <v>30</v>
      </c>
      <c r="H33" s="55"/>
      <c r="I33" s="12">
        <v>1</v>
      </c>
      <c r="J33" s="12" t="s">
        <v>37</v>
      </c>
      <c r="K33" s="12"/>
      <c r="L33" s="12"/>
      <c r="M33" s="12">
        <v>3</v>
      </c>
      <c r="N33" s="12"/>
      <c r="O33" s="12"/>
      <c r="P33" s="12"/>
      <c r="Q33" s="12" t="s">
        <v>874</v>
      </c>
      <c r="R33" s="12"/>
      <c r="S33" s="12"/>
      <c r="T33" s="12"/>
      <c r="U33" s="12"/>
      <c r="V33" s="12"/>
      <c r="W33" s="12"/>
      <c r="X33" s="12" t="s">
        <v>724</v>
      </c>
      <c r="Y33" s="17">
        <v>626</v>
      </c>
      <c r="Z33" s="17">
        <v>10487</v>
      </c>
      <c r="AA33" s="16"/>
    </row>
    <row r="34" spans="1:27" s="58" customFormat="1" ht="24.95" customHeight="1" x14ac:dyDescent="0.3">
      <c r="A34" s="12">
        <v>33</v>
      </c>
      <c r="B34" s="12" t="s">
        <v>16901</v>
      </c>
      <c r="C34" s="12" t="s">
        <v>4035</v>
      </c>
      <c r="D34" s="12" t="s">
        <v>4035</v>
      </c>
      <c r="E34" s="13" t="s">
        <v>16902</v>
      </c>
      <c r="F34" s="19">
        <v>2014</v>
      </c>
      <c r="G34" s="12">
        <v>30</v>
      </c>
      <c r="H34" s="55"/>
      <c r="I34" s="12">
        <v>1</v>
      </c>
      <c r="J34" s="12" t="s">
        <v>37</v>
      </c>
      <c r="K34" s="12"/>
      <c r="L34" s="12"/>
      <c r="M34" s="12">
        <v>3</v>
      </c>
      <c r="N34" s="12"/>
      <c r="O34" s="12"/>
      <c r="P34" s="12"/>
      <c r="Q34" s="12" t="s">
        <v>874</v>
      </c>
      <c r="R34" s="12"/>
      <c r="S34" s="12"/>
      <c r="T34" s="12"/>
      <c r="U34" s="12"/>
      <c r="V34" s="12"/>
      <c r="W34" s="12"/>
      <c r="X34" s="12" t="s">
        <v>724</v>
      </c>
      <c r="Y34" s="17">
        <v>626</v>
      </c>
      <c r="Z34" s="17">
        <v>10490</v>
      </c>
      <c r="AA34" s="16"/>
    </row>
    <row r="35" spans="1:27" s="58" customFormat="1" ht="24.95" customHeight="1" x14ac:dyDescent="0.3">
      <c r="A35" s="12">
        <v>34</v>
      </c>
      <c r="B35" s="12" t="s">
        <v>16889</v>
      </c>
      <c r="C35" s="12" t="s">
        <v>4035</v>
      </c>
      <c r="D35" s="12" t="s">
        <v>4035</v>
      </c>
      <c r="E35" s="13" t="s">
        <v>16890</v>
      </c>
      <c r="F35" s="12">
        <v>2013</v>
      </c>
      <c r="G35" s="12">
        <v>10</v>
      </c>
      <c r="H35" s="55"/>
      <c r="I35" s="12">
        <v>1</v>
      </c>
      <c r="J35" s="55" t="s">
        <v>37</v>
      </c>
      <c r="K35" s="12"/>
      <c r="L35" s="12"/>
      <c r="M35" s="12">
        <v>3</v>
      </c>
      <c r="N35" s="12"/>
      <c r="O35" s="12"/>
      <c r="P35" s="12"/>
      <c r="Q35" s="12" t="s">
        <v>2853</v>
      </c>
      <c r="R35" s="12"/>
      <c r="S35" s="12"/>
      <c r="T35" s="12"/>
      <c r="U35" s="12"/>
      <c r="V35" s="12"/>
      <c r="W35" s="12"/>
      <c r="X35" s="12" t="s">
        <v>1052</v>
      </c>
      <c r="Y35" s="17">
        <v>626</v>
      </c>
      <c r="Z35" s="17">
        <v>10483</v>
      </c>
      <c r="AA35" s="16"/>
    </row>
    <row r="36" spans="1:27" ht="24.95" customHeight="1" x14ac:dyDescent="0.3">
      <c r="A36" s="12">
        <v>35</v>
      </c>
      <c r="B36" s="12" t="s">
        <v>16886</v>
      </c>
      <c r="C36" s="12" t="s">
        <v>1222</v>
      </c>
      <c r="D36" s="12" t="s">
        <v>974</v>
      </c>
      <c r="E36" s="13" t="s">
        <v>16887</v>
      </c>
      <c r="F36" s="12">
        <v>2004</v>
      </c>
      <c r="G36" s="19">
        <v>10</v>
      </c>
      <c r="H36" s="12"/>
      <c r="I36" s="12">
        <v>1</v>
      </c>
      <c r="J36" s="12" t="s">
        <v>27</v>
      </c>
      <c r="K36" s="12"/>
      <c r="L36" s="12"/>
      <c r="M36" s="12">
        <v>3</v>
      </c>
      <c r="N36" s="12"/>
      <c r="O36" s="12"/>
      <c r="P36" s="12"/>
      <c r="Q36" s="12" t="s">
        <v>16888</v>
      </c>
      <c r="R36" s="12"/>
      <c r="S36" s="12"/>
      <c r="T36" s="12"/>
      <c r="U36" s="12"/>
      <c r="V36" s="12"/>
      <c r="W36" s="12"/>
      <c r="X36" s="12" t="s">
        <v>1215</v>
      </c>
      <c r="Y36" s="17">
        <v>719</v>
      </c>
      <c r="Z36" s="17">
        <v>10482</v>
      </c>
      <c r="AA36" s="16" t="s">
        <v>1216</v>
      </c>
    </row>
    <row r="37" spans="1:27" ht="24.95" customHeight="1" x14ac:dyDescent="0.3">
      <c r="A37" s="12">
        <v>36</v>
      </c>
      <c r="B37" s="12" t="s">
        <v>16914</v>
      </c>
      <c r="C37" s="12" t="s">
        <v>7976</v>
      </c>
      <c r="D37" s="12" t="s">
        <v>974</v>
      </c>
      <c r="E37" s="13" t="s">
        <v>16915</v>
      </c>
      <c r="F37" s="12">
        <v>2017</v>
      </c>
      <c r="G37" s="12">
        <v>10</v>
      </c>
      <c r="H37" s="55"/>
      <c r="I37" s="12">
        <v>1</v>
      </c>
      <c r="J37" s="12" t="s">
        <v>27</v>
      </c>
      <c r="K37" s="12"/>
      <c r="L37" s="12"/>
      <c r="M37" s="12">
        <v>3</v>
      </c>
      <c r="N37" s="12"/>
      <c r="O37" s="12"/>
      <c r="P37" s="12"/>
      <c r="Q37" s="12" t="s">
        <v>4522</v>
      </c>
      <c r="R37" s="12"/>
      <c r="S37" s="12"/>
      <c r="T37" s="12"/>
      <c r="U37" s="12"/>
      <c r="V37" s="12"/>
      <c r="W37" s="12"/>
      <c r="X37" s="12" t="s">
        <v>29</v>
      </c>
      <c r="Y37" s="17">
        <v>619</v>
      </c>
      <c r="Z37" s="17">
        <v>10498</v>
      </c>
    </row>
    <row r="38" spans="1:27" ht="24.95" customHeight="1" x14ac:dyDescent="0.3">
      <c r="A38" s="12">
        <v>37</v>
      </c>
      <c r="B38" s="12" t="s">
        <v>16916</v>
      </c>
      <c r="C38" s="12" t="s">
        <v>7976</v>
      </c>
      <c r="D38" s="12" t="s">
        <v>974</v>
      </c>
      <c r="E38" s="13" t="s">
        <v>16917</v>
      </c>
      <c r="F38" s="12">
        <v>2017</v>
      </c>
      <c r="G38" s="12">
        <v>10</v>
      </c>
      <c r="H38" s="55"/>
      <c r="I38" s="12">
        <v>1</v>
      </c>
      <c r="J38" s="12" t="s">
        <v>27</v>
      </c>
      <c r="K38" s="12"/>
      <c r="L38" s="12"/>
      <c r="M38" s="12">
        <v>3</v>
      </c>
      <c r="N38" s="12"/>
      <c r="O38" s="12"/>
      <c r="P38" s="12"/>
      <c r="Q38" s="12" t="s">
        <v>4711</v>
      </c>
      <c r="R38" s="12"/>
      <c r="S38" s="12"/>
      <c r="T38" s="12"/>
      <c r="U38" s="12"/>
      <c r="V38" s="12"/>
      <c r="W38" s="12"/>
      <c r="X38" s="12" t="s">
        <v>29</v>
      </c>
      <c r="Y38" s="17">
        <v>619</v>
      </c>
      <c r="Z38" s="17">
        <v>10499</v>
      </c>
    </row>
  </sheetData>
  <autoFilter ref="A1:AA1" xr:uid="{00000000-0001-0000-0C00-000000000000}"/>
  <sortState xmlns:xlrd2="http://schemas.microsoft.com/office/spreadsheetml/2017/richdata2" ref="B15:AA17">
    <sortCondition ref="E15:E17"/>
  </sortState>
  <phoneticPr fontId="2" type="noConversion"/>
  <pageMargins left="0.7" right="0.7" top="0.75" bottom="0.75" header="0.3" footer="0.3"/>
  <pageSetup paperSize="256" scale="46" fitToHeight="0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A19"/>
  <sheetViews>
    <sheetView view="pageBreakPreview" zoomScale="115" zoomScaleNormal="85" zoomScaleSheetLayoutView="115" workbookViewId="0">
      <pane ySplit="1" topLeftCell="A2" activePane="bottomLeft" state="frozen"/>
      <selection pane="bottomLeft" activeCell="W6" sqref="W6:W9"/>
    </sheetView>
  </sheetViews>
  <sheetFormatPr defaultRowHeight="21.95" customHeight="1" x14ac:dyDescent="0.3"/>
  <cols>
    <col min="1" max="4" width="8.625" style="15" customWidth="1"/>
    <col min="5" max="5" width="71.625" style="27" customWidth="1"/>
    <col min="6" max="12" width="8.625" style="15" hidden="1" customWidth="1"/>
    <col min="13" max="13" width="8.625" style="15" customWidth="1"/>
    <col min="14" max="14" width="16.625" style="15" customWidth="1"/>
    <col min="15" max="17" width="8.625" style="15" customWidth="1"/>
    <col min="18" max="22" width="8.625" style="15" hidden="1" customWidth="1"/>
    <col min="23" max="23" width="8.625" style="15" customWidth="1"/>
    <col min="24" max="24" width="8.625" style="15" hidden="1" customWidth="1"/>
    <col min="25" max="26" width="8.625" style="16" hidden="1" customWidth="1"/>
    <col min="27" max="27" width="8.625" style="16" customWidth="1"/>
    <col min="28" max="16384" width="9" style="16"/>
  </cols>
  <sheetData>
    <row r="1" spans="1:27" customFormat="1" ht="39.950000000000003" customHeight="1" x14ac:dyDescent="0.3">
      <c r="A1" s="97" t="s">
        <v>20283</v>
      </c>
      <c r="B1" s="98" t="s">
        <v>20284</v>
      </c>
      <c r="C1" s="99" t="s">
        <v>1</v>
      </c>
      <c r="D1" s="100" t="s">
        <v>2</v>
      </c>
      <c r="E1" s="92" t="s">
        <v>3</v>
      </c>
      <c r="F1" s="92" t="s">
        <v>4</v>
      </c>
      <c r="G1" s="93" t="s">
        <v>5</v>
      </c>
      <c r="H1" s="94" t="s">
        <v>6</v>
      </c>
      <c r="I1" s="93" t="s">
        <v>7</v>
      </c>
      <c r="J1" s="93" t="s">
        <v>8</v>
      </c>
      <c r="K1" s="93" t="s">
        <v>9</v>
      </c>
      <c r="L1" s="93" t="s">
        <v>10</v>
      </c>
      <c r="M1" s="86" t="s">
        <v>11</v>
      </c>
      <c r="N1" s="86" t="s">
        <v>20910</v>
      </c>
      <c r="O1" s="86" t="s">
        <v>20911</v>
      </c>
      <c r="P1" s="86" t="s">
        <v>20912</v>
      </c>
      <c r="Q1" s="95" t="s">
        <v>12</v>
      </c>
      <c r="R1" s="86" t="s">
        <v>13</v>
      </c>
      <c r="S1" s="87" t="s">
        <v>14</v>
      </c>
      <c r="T1" s="87" t="s">
        <v>15</v>
      </c>
      <c r="U1" s="87" t="s">
        <v>16</v>
      </c>
      <c r="V1" s="87" t="s">
        <v>17</v>
      </c>
      <c r="W1" s="88" t="s">
        <v>18</v>
      </c>
      <c r="X1" s="11" t="s">
        <v>19</v>
      </c>
      <c r="Y1" s="11" t="s">
        <v>20</v>
      </c>
      <c r="Z1" s="11" t="s">
        <v>21</v>
      </c>
    </row>
    <row r="2" spans="1:27" ht="24.95" customHeight="1" x14ac:dyDescent="0.3">
      <c r="A2" s="12">
        <v>1</v>
      </c>
      <c r="B2" s="12" t="s">
        <v>17078</v>
      </c>
      <c r="C2" s="12" t="s">
        <v>4113</v>
      </c>
      <c r="D2" s="12" t="s">
        <v>17079</v>
      </c>
      <c r="E2" s="13" t="s">
        <v>20290</v>
      </c>
      <c r="F2" s="12">
        <v>2008</v>
      </c>
      <c r="G2" s="12" t="s">
        <v>20292</v>
      </c>
      <c r="H2" s="14"/>
      <c r="I2" s="12">
        <v>1</v>
      </c>
      <c r="J2" s="14" t="s">
        <v>1050</v>
      </c>
      <c r="K2" s="12"/>
      <c r="L2" s="12"/>
      <c r="M2" s="12">
        <v>3</v>
      </c>
      <c r="N2" s="12"/>
      <c r="O2" s="12"/>
      <c r="P2" s="12"/>
      <c r="Q2" s="12" t="s">
        <v>4352</v>
      </c>
      <c r="R2" s="12"/>
      <c r="S2" s="12"/>
      <c r="T2" s="12"/>
      <c r="U2" s="12"/>
      <c r="V2" s="12"/>
      <c r="W2" s="17"/>
      <c r="X2" s="12" t="s">
        <v>39</v>
      </c>
      <c r="Y2" s="17">
        <v>627</v>
      </c>
      <c r="Z2" s="17">
        <v>16055</v>
      </c>
    </row>
    <row r="3" spans="1:27" ht="24.95" customHeight="1" x14ac:dyDescent="0.3">
      <c r="A3" s="12">
        <v>2</v>
      </c>
      <c r="B3" s="12" t="s">
        <v>17080</v>
      </c>
      <c r="C3" s="12" t="s">
        <v>4113</v>
      </c>
      <c r="D3" s="12" t="s">
        <v>17079</v>
      </c>
      <c r="E3" s="13" t="s">
        <v>20291</v>
      </c>
      <c r="F3" s="12">
        <v>2008</v>
      </c>
      <c r="G3" s="12" t="s">
        <v>20292</v>
      </c>
      <c r="H3" s="14"/>
      <c r="I3" s="12">
        <v>1</v>
      </c>
      <c r="J3" s="14" t="s">
        <v>1125</v>
      </c>
      <c r="K3" s="12"/>
      <c r="L3" s="12"/>
      <c r="M3" s="12">
        <v>3</v>
      </c>
      <c r="N3" s="12"/>
      <c r="O3" s="12"/>
      <c r="P3" s="12"/>
      <c r="Q3" s="12" t="s">
        <v>4352</v>
      </c>
      <c r="R3" s="12"/>
      <c r="S3" s="12"/>
      <c r="T3" s="12"/>
      <c r="U3" s="12"/>
      <c r="V3" s="12"/>
      <c r="W3" s="17"/>
      <c r="X3" s="12" t="s">
        <v>39</v>
      </c>
      <c r="Y3" s="17">
        <v>627</v>
      </c>
      <c r="Z3" s="17">
        <v>16056</v>
      </c>
    </row>
    <row r="4" spans="1:27" ht="24.95" customHeight="1" x14ac:dyDescent="0.3">
      <c r="A4" s="12">
        <v>3</v>
      </c>
      <c r="B4" s="12" t="s">
        <v>17081</v>
      </c>
      <c r="C4" s="12" t="s">
        <v>4113</v>
      </c>
      <c r="D4" s="12" t="s">
        <v>17079</v>
      </c>
      <c r="E4" s="13" t="s">
        <v>17082</v>
      </c>
      <c r="F4" s="12">
        <v>2008</v>
      </c>
      <c r="G4" s="12" t="s">
        <v>20292</v>
      </c>
      <c r="H4" s="14"/>
      <c r="I4" s="12">
        <v>1</v>
      </c>
      <c r="J4" s="14" t="s">
        <v>1050</v>
      </c>
      <c r="K4" s="12"/>
      <c r="L4" s="12"/>
      <c r="M4" s="12">
        <v>3</v>
      </c>
      <c r="N4" s="12"/>
      <c r="O4" s="12"/>
      <c r="P4" s="12"/>
      <c r="Q4" s="12" t="s">
        <v>4352</v>
      </c>
      <c r="R4" s="12"/>
      <c r="S4" s="12"/>
      <c r="T4" s="12"/>
      <c r="U4" s="12"/>
      <c r="V4" s="12"/>
      <c r="W4" s="17"/>
      <c r="X4" s="12" t="s">
        <v>39</v>
      </c>
      <c r="Y4" s="17">
        <v>627</v>
      </c>
      <c r="Z4" s="17">
        <v>16057</v>
      </c>
    </row>
    <row r="5" spans="1:27" ht="24.95" customHeight="1" x14ac:dyDescent="0.3">
      <c r="A5" s="12">
        <v>4</v>
      </c>
      <c r="B5" s="12" t="s">
        <v>17083</v>
      </c>
      <c r="C5" s="12" t="s">
        <v>4113</v>
      </c>
      <c r="D5" s="12" t="s">
        <v>17079</v>
      </c>
      <c r="E5" s="13" t="s">
        <v>17084</v>
      </c>
      <c r="F5" s="12">
        <v>2008</v>
      </c>
      <c r="G5" s="12" t="s">
        <v>20292</v>
      </c>
      <c r="H5" s="14"/>
      <c r="I5" s="12">
        <v>1</v>
      </c>
      <c r="J5" s="14" t="s">
        <v>1050</v>
      </c>
      <c r="K5" s="12"/>
      <c r="L5" s="12"/>
      <c r="M5" s="12">
        <v>3</v>
      </c>
      <c r="N5" s="12"/>
      <c r="O5" s="12"/>
      <c r="P5" s="12"/>
      <c r="Q5" s="12" t="s">
        <v>4352</v>
      </c>
      <c r="R5" s="12"/>
      <c r="S5" s="12"/>
      <c r="T5" s="12"/>
      <c r="U5" s="12"/>
      <c r="V5" s="12"/>
      <c r="W5" s="17"/>
      <c r="X5" s="12" t="s">
        <v>39</v>
      </c>
      <c r="Y5" s="17">
        <v>627</v>
      </c>
      <c r="Z5" s="17">
        <v>16058</v>
      </c>
    </row>
    <row r="6" spans="1:27" s="65" customFormat="1" ht="24.95" customHeight="1" x14ac:dyDescent="0.3">
      <c r="A6" s="51">
        <v>5</v>
      </c>
      <c r="B6" s="51" t="s">
        <v>9141</v>
      </c>
      <c r="C6" s="51" t="s">
        <v>7976</v>
      </c>
      <c r="D6" s="104" t="s">
        <v>17079</v>
      </c>
      <c r="E6" s="37" t="s">
        <v>20305</v>
      </c>
      <c r="F6" s="51">
        <v>2015</v>
      </c>
      <c r="G6" s="51" t="s">
        <v>20304</v>
      </c>
      <c r="H6" s="123"/>
      <c r="I6" s="51">
        <v>1</v>
      </c>
      <c r="J6" s="51" t="s">
        <v>37</v>
      </c>
      <c r="K6" s="51"/>
      <c r="L6" s="51"/>
      <c r="M6" s="51">
        <v>3</v>
      </c>
      <c r="N6" s="51"/>
      <c r="O6" s="51"/>
      <c r="P6" s="51"/>
      <c r="Q6" s="51" t="s">
        <v>6291</v>
      </c>
      <c r="R6" s="51"/>
      <c r="S6" s="51"/>
      <c r="T6" s="51"/>
      <c r="U6" s="51"/>
      <c r="V6" s="51"/>
      <c r="W6" s="51" t="s">
        <v>32558</v>
      </c>
      <c r="X6" s="51" t="s">
        <v>1151</v>
      </c>
      <c r="Y6" s="67">
        <v>628</v>
      </c>
      <c r="Z6" s="67">
        <v>5884</v>
      </c>
    </row>
    <row r="7" spans="1:27" s="65" customFormat="1" ht="24.95" customHeight="1" x14ac:dyDescent="0.3">
      <c r="A7" s="51">
        <v>6</v>
      </c>
      <c r="B7" s="51" t="s">
        <v>8367</v>
      </c>
      <c r="C7" s="51" t="s">
        <v>7976</v>
      </c>
      <c r="D7" s="104" t="s">
        <v>17079</v>
      </c>
      <c r="E7" s="37" t="s">
        <v>8368</v>
      </c>
      <c r="F7" s="51">
        <v>2002</v>
      </c>
      <c r="G7" s="51" t="s">
        <v>20304</v>
      </c>
      <c r="H7" s="51"/>
      <c r="I7" s="51">
        <v>1</v>
      </c>
      <c r="J7" s="51" t="s">
        <v>27</v>
      </c>
      <c r="K7" s="51"/>
      <c r="L7" s="51"/>
      <c r="M7" s="51">
        <v>3</v>
      </c>
      <c r="N7" s="51"/>
      <c r="O7" s="51"/>
      <c r="P7" s="51"/>
      <c r="Q7" s="51" t="s">
        <v>5599</v>
      </c>
      <c r="R7" s="51"/>
      <c r="S7" s="51"/>
      <c r="T7" s="51"/>
      <c r="U7" s="51"/>
      <c r="V7" s="51"/>
      <c r="W7" s="51" t="s">
        <v>32558</v>
      </c>
      <c r="X7" s="51" t="s">
        <v>1215</v>
      </c>
      <c r="Y7" s="67">
        <v>719</v>
      </c>
      <c r="Z7" s="67">
        <v>5265</v>
      </c>
      <c r="AA7" s="65" t="s">
        <v>1216</v>
      </c>
    </row>
    <row r="8" spans="1:27" s="65" customFormat="1" ht="24.95" customHeight="1" x14ac:dyDescent="0.3">
      <c r="A8" s="51">
        <v>7</v>
      </c>
      <c r="B8" s="51" t="s">
        <v>8480</v>
      </c>
      <c r="C8" s="51" t="s">
        <v>4755</v>
      </c>
      <c r="D8" s="104" t="s">
        <v>17079</v>
      </c>
      <c r="E8" s="37" t="s">
        <v>20913</v>
      </c>
      <c r="F8" s="51">
        <v>2004</v>
      </c>
      <c r="G8" s="51" t="s">
        <v>20304</v>
      </c>
      <c r="H8" s="51"/>
      <c r="I8" s="51">
        <v>1</v>
      </c>
      <c r="J8" s="51" t="s">
        <v>37</v>
      </c>
      <c r="K8" s="51"/>
      <c r="L8" s="51"/>
      <c r="M8" s="51">
        <v>3</v>
      </c>
      <c r="N8" s="51"/>
      <c r="O8" s="51"/>
      <c r="P8" s="51"/>
      <c r="Q8" s="51" t="s">
        <v>8203</v>
      </c>
      <c r="R8" s="51"/>
      <c r="S8" s="51"/>
      <c r="T8" s="51"/>
      <c r="U8" s="51"/>
      <c r="V8" s="51"/>
      <c r="W8" s="51" t="s">
        <v>32558</v>
      </c>
      <c r="X8" s="51" t="s">
        <v>1215</v>
      </c>
      <c r="Y8" s="67">
        <v>719</v>
      </c>
      <c r="Z8" s="67">
        <v>5360</v>
      </c>
      <c r="AA8" s="65" t="s">
        <v>1216</v>
      </c>
    </row>
    <row r="9" spans="1:27" s="65" customFormat="1" ht="24.95" customHeight="1" x14ac:dyDescent="0.3">
      <c r="A9" s="51">
        <v>8</v>
      </c>
      <c r="B9" s="51" t="s">
        <v>8589</v>
      </c>
      <c r="C9" s="51" t="s">
        <v>4755</v>
      </c>
      <c r="D9" s="104" t="s">
        <v>17079</v>
      </c>
      <c r="E9" s="37" t="s">
        <v>8590</v>
      </c>
      <c r="F9" s="51">
        <v>2005</v>
      </c>
      <c r="G9" s="51" t="s">
        <v>20304</v>
      </c>
      <c r="H9" s="51"/>
      <c r="I9" s="51">
        <v>1</v>
      </c>
      <c r="J9" s="51" t="s">
        <v>37</v>
      </c>
      <c r="K9" s="51"/>
      <c r="L9" s="51"/>
      <c r="M9" s="51">
        <v>3</v>
      </c>
      <c r="N9" s="51"/>
      <c r="O9" s="51"/>
      <c r="P9" s="51"/>
      <c r="Q9" s="51" t="s">
        <v>8203</v>
      </c>
      <c r="R9" s="51"/>
      <c r="S9" s="51"/>
      <c r="T9" s="51"/>
      <c r="U9" s="51"/>
      <c r="V9" s="51"/>
      <c r="W9" s="51" t="s">
        <v>32558</v>
      </c>
      <c r="X9" s="51" t="s">
        <v>1215</v>
      </c>
      <c r="Y9" s="67">
        <v>719</v>
      </c>
      <c r="Z9" s="67">
        <v>5457</v>
      </c>
      <c r="AA9" s="65" t="s">
        <v>1216</v>
      </c>
    </row>
    <row r="10" spans="1:27" ht="24.95" customHeight="1" x14ac:dyDescent="0.3">
      <c r="A10" s="12">
        <v>9</v>
      </c>
      <c r="B10" s="12" t="s">
        <v>17085</v>
      </c>
      <c r="C10" s="12" t="s">
        <v>5210</v>
      </c>
      <c r="D10" s="12" t="s">
        <v>17079</v>
      </c>
      <c r="E10" s="13" t="s">
        <v>17086</v>
      </c>
      <c r="F10" s="12">
        <v>2015</v>
      </c>
      <c r="G10" s="12">
        <v>10</v>
      </c>
      <c r="H10" s="14"/>
      <c r="I10" s="12">
        <v>1</v>
      </c>
      <c r="J10" s="12" t="s">
        <v>27</v>
      </c>
      <c r="K10" s="12"/>
      <c r="L10" s="12"/>
      <c r="M10" s="12">
        <v>3</v>
      </c>
      <c r="N10" s="12"/>
      <c r="O10" s="12"/>
      <c r="P10" s="12"/>
      <c r="Q10" s="12" t="s">
        <v>4380</v>
      </c>
      <c r="R10" s="12"/>
      <c r="S10" s="12"/>
      <c r="T10" s="12"/>
      <c r="U10" s="12"/>
      <c r="V10" s="12"/>
      <c r="W10" s="12"/>
      <c r="X10" s="12" t="s">
        <v>1464</v>
      </c>
      <c r="Y10" s="17">
        <v>628</v>
      </c>
      <c r="Z10" s="17">
        <v>16062</v>
      </c>
    </row>
    <row r="11" spans="1:27" customFormat="1" ht="24.95" customHeight="1" x14ac:dyDescent="0.3">
      <c r="A11" s="12">
        <v>10</v>
      </c>
      <c r="B11" s="12" t="s">
        <v>17087</v>
      </c>
      <c r="C11" s="12" t="s">
        <v>5210</v>
      </c>
      <c r="D11" s="12" t="s">
        <v>17079</v>
      </c>
      <c r="E11" s="13" t="s">
        <v>17088</v>
      </c>
      <c r="F11" s="12">
        <v>2015</v>
      </c>
      <c r="G11" s="12">
        <v>10</v>
      </c>
      <c r="H11" s="14"/>
      <c r="I11" s="12">
        <v>1</v>
      </c>
      <c r="J11" s="12" t="s">
        <v>37</v>
      </c>
      <c r="K11" s="12"/>
      <c r="L11" s="12"/>
      <c r="M11" s="12">
        <v>3</v>
      </c>
      <c r="N11" s="12"/>
      <c r="O11" s="12"/>
      <c r="P11" s="12"/>
      <c r="Q11" s="12" t="s">
        <v>2030</v>
      </c>
      <c r="R11" s="12"/>
      <c r="S11" s="12"/>
      <c r="T11" s="12"/>
      <c r="U11" s="12"/>
      <c r="V11" s="12"/>
      <c r="W11" s="12"/>
      <c r="X11" s="12" t="s">
        <v>724</v>
      </c>
      <c r="Y11" s="17">
        <v>626</v>
      </c>
      <c r="Z11" s="17">
        <v>16063</v>
      </c>
    </row>
    <row r="12" spans="1:27" ht="24.95" customHeight="1" x14ac:dyDescent="0.3">
      <c r="A12" s="12">
        <v>11</v>
      </c>
      <c r="B12" s="12" t="s">
        <v>17089</v>
      </c>
      <c r="C12" s="12" t="s">
        <v>17090</v>
      </c>
      <c r="D12" s="12" t="s">
        <v>17079</v>
      </c>
      <c r="E12" s="13" t="s">
        <v>17091</v>
      </c>
      <c r="F12" s="12">
        <v>2015</v>
      </c>
      <c r="G12" s="12">
        <v>10</v>
      </c>
      <c r="H12" s="14"/>
      <c r="I12" s="12">
        <v>1</v>
      </c>
      <c r="J12" s="12" t="s">
        <v>37</v>
      </c>
      <c r="K12" s="12"/>
      <c r="L12" s="12"/>
      <c r="M12" s="12">
        <v>3</v>
      </c>
      <c r="N12" s="12"/>
      <c r="O12" s="12"/>
      <c r="P12" s="12"/>
      <c r="Q12" s="12" t="s">
        <v>1186</v>
      </c>
      <c r="R12" s="12"/>
      <c r="S12" s="12"/>
      <c r="T12" s="12"/>
      <c r="U12" s="12"/>
      <c r="V12" s="12"/>
      <c r="W12" s="12"/>
      <c r="X12" s="12" t="s">
        <v>49</v>
      </c>
      <c r="Y12" s="17">
        <v>628</v>
      </c>
      <c r="Z12" s="17">
        <v>16064</v>
      </c>
    </row>
    <row r="13" spans="1:27" ht="24.95" customHeight="1" x14ac:dyDescent="0.3">
      <c r="A13" s="12">
        <v>12</v>
      </c>
      <c r="B13" s="12" t="s">
        <v>17092</v>
      </c>
      <c r="C13" s="12" t="s">
        <v>17093</v>
      </c>
      <c r="D13" s="12" t="s">
        <v>17079</v>
      </c>
      <c r="E13" s="13" t="s">
        <v>17094</v>
      </c>
      <c r="F13" s="12">
        <v>2015</v>
      </c>
      <c r="G13" s="12">
        <v>10</v>
      </c>
      <c r="H13" s="14"/>
      <c r="I13" s="12">
        <v>1</v>
      </c>
      <c r="J13" s="12" t="s">
        <v>37</v>
      </c>
      <c r="K13" s="12"/>
      <c r="L13" s="12"/>
      <c r="M13" s="12">
        <v>3</v>
      </c>
      <c r="N13" s="12"/>
      <c r="O13" s="12"/>
      <c r="P13" s="12"/>
      <c r="Q13" s="12" t="s">
        <v>2022</v>
      </c>
      <c r="R13" s="12"/>
      <c r="S13" s="12"/>
      <c r="T13" s="12"/>
      <c r="U13" s="12"/>
      <c r="V13" s="12"/>
      <c r="W13" s="12"/>
      <c r="X13" s="12" t="s">
        <v>724</v>
      </c>
      <c r="Y13" s="17">
        <v>626</v>
      </c>
      <c r="Z13" s="17">
        <v>16065</v>
      </c>
    </row>
    <row r="14" spans="1:27" ht="24.95" customHeight="1" x14ac:dyDescent="0.3">
      <c r="A14" s="12">
        <v>13</v>
      </c>
      <c r="B14" s="12" t="s">
        <v>17095</v>
      </c>
      <c r="C14" s="12" t="s">
        <v>17093</v>
      </c>
      <c r="D14" s="12" t="s">
        <v>17079</v>
      </c>
      <c r="E14" s="13" t="s">
        <v>17096</v>
      </c>
      <c r="F14" s="12">
        <v>2015</v>
      </c>
      <c r="G14" s="12">
        <v>10</v>
      </c>
      <c r="H14" s="14"/>
      <c r="I14" s="12">
        <v>1</v>
      </c>
      <c r="J14" s="12" t="s">
        <v>37</v>
      </c>
      <c r="K14" s="12"/>
      <c r="L14" s="12"/>
      <c r="M14" s="12">
        <v>3</v>
      </c>
      <c r="N14" s="12"/>
      <c r="O14" s="12"/>
      <c r="P14" s="12"/>
      <c r="Q14" s="12" t="s">
        <v>2022</v>
      </c>
      <c r="R14" s="12"/>
      <c r="S14" s="12"/>
      <c r="T14" s="12"/>
      <c r="U14" s="12"/>
      <c r="V14" s="12"/>
      <c r="W14" s="12"/>
      <c r="X14" s="12" t="s">
        <v>724</v>
      </c>
      <c r="Y14" s="17">
        <v>626</v>
      </c>
      <c r="Z14" s="17">
        <v>16066</v>
      </c>
    </row>
    <row r="15" spans="1:27" ht="24.95" customHeight="1" x14ac:dyDescent="0.3">
      <c r="A15" s="12">
        <v>14</v>
      </c>
      <c r="B15" s="12" t="s">
        <v>17097</v>
      </c>
      <c r="C15" s="12" t="s">
        <v>17093</v>
      </c>
      <c r="D15" s="12" t="s">
        <v>17079</v>
      </c>
      <c r="E15" s="13" t="s">
        <v>17098</v>
      </c>
      <c r="F15" s="12">
        <v>2015</v>
      </c>
      <c r="G15" s="12">
        <v>10</v>
      </c>
      <c r="H15" s="14"/>
      <c r="I15" s="12">
        <v>1</v>
      </c>
      <c r="J15" s="12" t="s">
        <v>37</v>
      </c>
      <c r="K15" s="12"/>
      <c r="L15" s="12"/>
      <c r="M15" s="12">
        <v>3</v>
      </c>
      <c r="N15" s="12"/>
      <c r="O15" s="12"/>
      <c r="P15" s="12"/>
      <c r="Q15" s="12" t="s">
        <v>2022</v>
      </c>
      <c r="R15" s="12"/>
      <c r="S15" s="12"/>
      <c r="T15" s="12"/>
      <c r="U15" s="12"/>
      <c r="V15" s="12"/>
      <c r="W15" s="12"/>
      <c r="X15" s="12" t="s">
        <v>724</v>
      </c>
      <c r="Y15" s="17">
        <v>626</v>
      </c>
      <c r="Z15" s="17">
        <v>16067</v>
      </c>
    </row>
    <row r="16" spans="1:27" ht="24.95" customHeight="1" x14ac:dyDescent="0.3">
      <c r="A16" s="12">
        <v>15</v>
      </c>
      <c r="B16" s="12" t="s">
        <v>17099</v>
      </c>
      <c r="C16" s="12" t="s">
        <v>17093</v>
      </c>
      <c r="D16" s="12" t="s">
        <v>17079</v>
      </c>
      <c r="E16" s="13" t="s">
        <v>17100</v>
      </c>
      <c r="F16" s="12">
        <v>2015</v>
      </c>
      <c r="G16" s="12">
        <v>10</v>
      </c>
      <c r="H16" s="14"/>
      <c r="I16" s="12">
        <v>1</v>
      </c>
      <c r="J16" s="12" t="s">
        <v>37</v>
      </c>
      <c r="K16" s="12"/>
      <c r="L16" s="12"/>
      <c r="M16" s="12">
        <v>3</v>
      </c>
      <c r="N16" s="12"/>
      <c r="O16" s="12"/>
      <c r="P16" s="12"/>
      <c r="Q16" s="12" t="s">
        <v>2022</v>
      </c>
      <c r="R16" s="12"/>
      <c r="S16" s="12"/>
      <c r="T16" s="12"/>
      <c r="U16" s="12"/>
      <c r="V16" s="12"/>
      <c r="W16" s="12"/>
      <c r="X16" s="12" t="s">
        <v>724</v>
      </c>
      <c r="Y16" s="17">
        <v>626</v>
      </c>
      <c r="Z16" s="17">
        <v>16068</v>
      </c>
    </row>
    <row r="17" spans="1:26" ht="24.95" customHeight="1" x14ac:dyDescent="0.3">
      <c r="A17" s="12">
        <v>16</v>
      </c>
      <c r="B17" s="12" t="s">
        <v>17101</v>
      </c>
      <c r="C17" s="12" t="s">
        <v>17093</v>
      </c>
      <c r="D17" s="12" t="s">
        <v>17079</v>
      </c>
      <c r="E17" s="13" t="s">
        <v>17102</v>
      </c>
      <c r="F17" s="12">
        <v>2014</v>
      </c>
      <c r="G17" s="12">
        <v>10</v>
      </c>
      <c r="H17" s="14"/>
      <c r="I17" s="12">
        <v>1</v>
      </c>
      <c r="J17" s="12" t="s">
        <v>37</v>
      </c>
      <c r="K17" s="12"/>
      <c r="L17" s="12"/>
      <c r="M17" s="12">
        <v>3</v>
      </c>
      <c r="N17" s="12"/>
      <c r="O17" s="12"/>
      <c r="P17" s="12"/>
      <c r="Q17" s="12" t="s">
        <v>2022</v>
      </c>
      <c r="R17" s="12"/>
      <c r="S17" s="12"/>
      <c r="T17" s="12"/>
      <c r="U17" s="12"/>
      <c r="V17" s="12"/>
      <c r="W17" s="12"/>
      <c r="X17" s="12" t="s">
        <v>724</v>
      </c>
      <c r="Y17" s="17">
        <v>626</v>
      </c>
      <c r="Z17" s="17">
        <v>16059</v>
      </c>
    </row>
    <row r="18" spans="1:26" ht="24.95" customHeight="1" x14ac:dyDescent="0.3">
      <c r="A18" s="12">
        <v>17</v>
      </c>
      <c r="B18" s="12" t="s">
        <v>17103</v>
      </c>
      <c r="C18" s="12" t="s">
        <v>17093</v>
      </c>
      <c r="D18" s="12" t="s">
        <v>17079</v>
      </c>
      <c r="E18" s="13" t="s">
        <v>17104</v>
      </c>
      <c r="F18" s="12">
        <v>2014</v>
      </c>
      <c r="G18" s="12">
        <v>10</v>
      </c>
      <c r="H18" s="14"/>
      <c r="I18" s="12">
        <v>1</v>
      </c>
      <c r="J18" s="12" t="s">
        <v>37</v>
      </c>
      <c r="K18" s="12"/>
      <c r="L18" s="12"/>
      <c r="M18" s="12">
        <v>3</v>
      </c>
      <c r="N18" s="12"/>
      <c r="O18" s="12"/>
      <c r="P18" s="12"/>
      <c r="Q18" s="12" t="s">
        <v>2022</v>
      </c>
      <c r="R18" s="12"/>
      <c r="S18" s="12"/>
      <c r="T18" s="12"/>
      <c r="U18" s="12"/>
      <c r="V18" s="12"/>
      <c r="W18" s="12"/>
      <c r="X18" s="12" t="s">
        <v>724</v>
      </c>
      <c r="Y18" s="17">
        <v>626</v>
      </c>
      <c r="Z18" s="17">
        <v>16060</v>
      </c>
    </row>
    <row r="19" spans="1:26" ht="24.95" customHeight="1" x14ac:dyDescent="0.3">
      <c r="A19" s="12">
        <v>18</v>
      </c>
      <c r="B19" s="12" t="s">
        <v>17105</v>
      </c>
      <c r="C19" s="12" t="s">
        <v>17093</v>
      </c>
      <c r="D19" s="12" t="s">
        <v>17079</v>
      </c>
      <c r="E19" s="13" t="s">
        <v>17106</v>
      </c>
      <c r="F19" s="12">
        <v>2014</v>
      </c>
      <c r="G19" s="12">
        <v>10</v>
      </c>
      <c r="H19" s="14"/>
      <c r="I19" s="12">
        <v>1</v>
      </c>
      <c r="J19" s="12" t="s">
        <v>37</v>
      </c>
      <c r="K19" s="12"/>
      <c r="L19" s="12"/>
      <c r="M19" s="12">
        <v>3</v>
      </c>
      <c r="N19" s="12"/>
      <c r="O19" s="12"/>
      <c r="P19" s="12"/>
      <c r="Q19" s="12" t="s">
        <v>2022</v>
      </c>
      <c r="R19" s="12"/>
      <c r="S19" s="12"/>
      <c r="T19" s="12"/>
      <c r="U19" s="12"/>
      <c r="V19" s="12"/>
      <c r="W19" s="12"/>
      <c r="X19" s="12" t="s">
        <v>724</v>
      </c>
      <c r="Y19" s="17">
        <v>626</v>
      </c>
      <c r="Z19" s="17">
        <v>16061</v>
      </c>
    </row>
  </sheetData>
  <autoFilter ref="A1:AA1" xr:uid="{00000000-0001-0000-0D00-000000000000}"/>
  <sortState xmlns:xlrd2="http://schemas.microsoft.com/office/spreadsheetml/2017/richdata2" ref="B6:AA15">
    <sortCondition descending="1" ref="F6:F15"/>
    <sortCondition ref="E6:E15"/>
  </sortState>
  <phoneticPr fontId="2" type="noConversion"/>
  <pageMargins left="0.7" right="0.7" top="0.75" bottom="0.75" header="0.3" footer="0.3"/>
  <pageSetup paperSize="256" scale="72" fitToHeight="0" orientation="landscape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21"/>
  <sheetViews>
    <sheetView view="pageBreakPreview" zoomScale="115" zoomScaleNormal="85" zoomScaleSheetLayoutView="115" workbookViewId="0">
      <selection activeCell="E12" sqref="E12"/>
    </sheetView>
  </sheetViews>
  <sheetFormatPr defaultRowHeight="16.5" x14ac:dyDescent="0.3"/>
  <cols>
    <col min="1" max="4" width="8.625" customWidth="1"/>
    <col min="5" max="5" width="71.625" customWidth="1"/>
    <col min="6" max="12" width="8.625" hidden="1" customWidth="1"/>
    <col min="13" max="13" width="8.625" customWidth="1"/>
    <col min="14" max="14" width="16.625" customWidth="1"/>
    <col min="15" max="17" width="8.625" customWidth="1"/>
    <col min="18" max="22" width="8.625" hidden="1" customWidth="1"/>
    <col min="23" max="23" width="8.625" customWidth="1"/>
    <col min="24" max="26" width="8.625" hidden="1" customWidth="1"/>
    <col min="27" max="27" width="8.625" customWidth="1"/>
  </cols>
  <sheetData>
    <row r="1" spans="1:27" s="58" customFormat="1" ht="39.950000000000003" customHeight="1" x14ac:dyDescent="0.3">
      <c r="A1" s="101" t="s">
        <v>20283</v>
      </c>
      <c r="B1" s="98" t="s">
        <v>20284</v>
      </c>
      <c r="C1" s="99" t="s">
        <v>1</v>
      </c>
      <c r="D1" s="100" t="s">
        <v>2</v>
      </c>
      <c r="E1" s="92" t="s">
        <v>3</v>
      </c>
      <c r="F1" s="92" t="s">
        <v>4</v>
      </c>
      <c r="G1" s="93" t="s">
        <v>5</v>
      </c>
      <c r="H1" s="94" t="s">
        <v>6</v>
      </c>
      <c r="I1" s="93" t="s">
        <v>7</v>
      </c>
      <c r="J1" s="93" t="s">
        <v>8</v>
      </c>
      <c r="K1" s="93" t="s">
        <v>9</v>
      </c>
      <c r="L1" s="93" t="s">
        <v>10</v>
      </c>
      <c r="M1" s="86" t="s">
        <v>11</v>
      </c>
      <c r="N1" s="86" t="s">
        <v>20388</v>
      </c>
      <c r="O1" s="86" t="s">
        <v>20470</v>
      </c>
      <c r="P1" s="86" t="s">
        <v>20389</v>
      </c>
      <c r="Q1" s="95" t="s">
        <v>12</v>
      </c>
      <c r="R1" s="86" t="s">
        <v>13</v>
      </c>
      <c r="S1" s="87" t="s">
        <v>14</v>
      </c>
      <c r="T1" s="87" t="s">
        <v>15</v>
      </c>
      <c r="U1" s="87" t="s">
        <v>16</v>
      </c>
      <c r="V1" s="87" t="s">
        <v>17</v>
      </c>
      <c r="W1" s="88" t="s">
        <v>18</v>
      </c>
      <c r="X1" s="11" t="s">
        <v>19</v>
      </c>
      <c r="Y1" s="11" t="s">
        <v>20</v>
      </c>
      <c r="Z1" s="11" t="s">
        <v>21</v>
      </c>
    </row>
    <row r="2" spans="1:27" s="65" customFormat="1" ht="24.95" customHeight="1" x14ac:dyDescent="0.3">
      <c r="A2" s="51">
        <v>4969</v>
      </c>
      <c r="B2" s="51" t="s">
        <v>16940</v>
      </c>
      <c r="C2" s="51" t="s">
        <v>1222</v>
      </c>
      <c r="D2" s="51" t="s">
        <v>14940</v>
      </c>
      <c r="E2" s="37" t="s">
        <v>20260</v>
      </c>
      <c r="F2" s="51">
        <v>1993</v>
      </c>
      <c r="G2" s="62" t="s">
        <v>2816</v>
      </c>
      <c r="H2" s="51"/>
      <c r="I2" s="51">
        <v>1</v>
      </c>
      <c r="J2" s="51" t="s">
        <v>27</v>
      </c>
      <c r="K2" s="51"/>
      <c r="L2" s="51"/>
      <c r="M2" s="51">
        <v>3</v>
      </c>
      <c r="N2" s="51"/>
      <c r="O2" s="51"/>
      <c r="P2" s="51"/>
      <c r="Q2" s="51" t="s">
        <v>1226</v>
      </c>
      <c r="R2" s="51"/>
      <c r="S2" s="51"/>
      <c r="T2" s="51"/>
      <c r="U2" s="51"/>
      <c r="V2" s="51"/>
      <c r="W2" s="51" t="s">
        <v>32558</v>
      </c>
      <c r="X2" s="51" t="s">
        <v>1215</v>
      </c>
      <c r="Y2" s="67">
        <v>719</v>
      </c>
      <c r="Z2" s="67">
        <v>10735</v>
      </c>
      <c r="AA2" s="65" t="s">
        <v>1216</v>
      </c>
    </row>
    <row r="3" spans="1:27" s="65" customFormat="1" ht="24.95" customHeight="1" x14ac:dyDescent="0.3">
      <c r="A3" s="51">
        <v>4970</v>
      </c>
      <c r="B3" s="51" t="s">
        <v>16942</v>
      </c>
      <c r="C3" s="51" t="s">
        <v>3108</v>
      </c>
      <c r="D3" s="51" t="s">
        <v>14940</v>
      </c>
      <c r="E3" s="37" t="s">
        <v>20261</v>
      </c>
      <c r="F3" s="51">
        <v>1993</v>
      </c>
      <c r="G3" s="62" t="s">
        <v>1225</v>
      </c>
      <c r="H3" s="51"/>
      <c r="I3" s="51">
        <v>1</v>
      </c>
      <c r="J3" s="51" t="s">
        <v>37</v>
      </c>
      <c r="K3" s="51"/>
      <c r="L3" s="51"/>
      <c r="M3" s="51">
        <v>3</v>
      </c>
      <c r="N3" s="51"/>
      <c r="O3" s="51"/>
      <c r="P3" s="51"/>
      <c r="Q3" s="51" t="s">
        <v>16936</v>
      </c>
      <c r="R3" s="51"/>
      <c r="S3" s="51"/>
      <c r="T3" s="51"/>
      <c r="U3" s="51"/>
      <c r="V3" s="51"/>
      <c r="W3" s="51" t="s">
        <v>32558</v>
      </c>
      <c r="X3" s="51" t="s">
        <v>1215</v>
      </c>
      <c r="Y3" s="67">
        <v>719</v>
      </c>
      <c r="Z3" s="67">
        <v>10737</v>
      </c>
      <c r="AA3" s="65" t="s">
        <v>1216</v>
      </c>
    </row>
    <row r="4" spans="1:27" s="65" customFormat="1" ht="24.95" customHeight="1" x14ac:dyDescent="0.3">
      <c r="A4" s="51">
        <v>4971</v>
      </c>
      <c r="B4" s="51" t="s">
        <v>16950</v>
      </c>
      <c r="C4" s="51" t="s">
        <v>3108</v>
      </c>
      <c r="D4" s="51" t="s">
        <v>14940</v>
      </c>
      <c r="E4" s="37" t="s">
        <v>20262</v>
      </c>
      <c r="F4" s="51">
        <v>1993</v>
      </c>
      <c r="G4" s="62" t="s">
        <v>1225</v>
      </c>
      <c r="H4" s="51"/>
      <c r="I4" s="51">
        <v>1</v>
      </c>
      <c r="J4" s="51" t="s">
        <v>37</v>
      </c>
      <c r="K4" s="51"/>
      <c r="L4" s="51"/>
      <c r="M4" s="51">
        <v>3</v>
      </c>
      <c r="N4" s="51"/>
      <c r="O4" s="51"/>
      <c r="P4" s="51"/>
      <c r="Q4" s="51" t="s">
        <v>16936</v>
      </c>
      <c r="R4" s="51"/>
      <c r="S4" s="51"/>
      <c r="T4" s="51"/>
      <c r="U4" s="51"/>
      <c r="V4" s="51"/>
      <c r="W4" s="51" t="s">
        <v>32558</v>
      </c>
      <c r="X4" s="51" t="s">
        <v>1215</v>
      </c>
      <c r="Y4" s="67">
        <v>719</v>
      </c>
      <c r="Z4" s="67">
        <v>10745</v>
      </c>
      <c r="AA4" s="65" t="s">
        <v>1216</v>
      </c>
    </row>
    <row r="5" spans="1:27" s="16" customFormat="1" ht="24.95" customHeight="1" x14ac:dyDescent="0.3">
      <c r="A5" s="12">
        <v>4972</v>
      </c>
      <c r="B5" s="12" t="s">
        <v>16941</v>
      </c>
      <c r="C5" s="12" t="s">
        <v>1222</v>
      </c>
      <c r="D5" s="12" t="s">
        <v>14940</v>
      </c>
      <c r="E5" s="13" t="s">
        <v>20263</v>
      </c>
      <c r="F5" s="12">
        <v>1993</v>
      </c>
      <c r="G5" s="19" t="s">
        <v>2816</v>
      </c>
      <c r="H5" s="12"/>
      <c r="I5" s="12">
        <v>1</v>
      </c>
      <c r="J5" s="12" t="s">
        <v>27</v>
      </c>
      <c r="K5" s="12"/>
      <c r="L5" s="12"/>
      <c r="M5" s="12">
        <v>3</v>
      </c>
      <c r="N5" s="12"/>
      <c r="O5" s="12"/>
      <c r="P5" s="12"/>
      <c r="Q5" s="12" t="s">
        <v>16935</v>
      </c>
      <c r="R5" s="12"/>
      <c r="S5" s="12"/>
      <c r="T5" s="12"/>
      <c r="U5" s="12"/>
      <c r="V5" s="12"/>
      <c r="W5" s="12"/>
      <c r="X5" s="12" t="s">
        <v>1215</v>
      </c>
      <c r="Y5" s="17">
        <v>719</v>
      </c>
      <c r="Z5" s="17">
        <v>10736</v>
      </c>
      <c r="AA5" s="16" t="s">
        <v>1216</v>
      </c>
    </row>
    <row r="6" spans="1:27" s="65" customFormat="1" ht="24.95" customHeight="1" x14ac:dyDescent="0.3">
      <c r="A6" s="51">
        <v>4973</v>
      </c>
      <c r="B6" s="51" t="s">
        <v>16943</v>
      </c>
      <c r="C6" s="51" t="s">
        <v>1222</v>
      </c>
      <c r="D6" s="51" t="s">
        <v>14940</v>
      </c>
      <c r="E6" s="37" t="s">
        <v>20264</v>
      </c>
      <c r="F6" s="51">
        <v>1993</v>
      </c>
      <c r="G6" s="62" t="s">
        <v>1225</v>
      </c>
      <c r="H6" s="51"/>
      <c r="I6" s="51">
        <v>1</v>
      </c>
      <c r="J6" s="51" t="s">
        <v>37</v>
      </c>
      <c r="K6" s="51"/>
      <c r="L6" s="51"/>
      <c r="M6" s="51">
        <v>3</v>
      </c>
      <c r="N6" s="51"/>
      <c r="O6" s="51"/>
      <c r="P6" s="51"/>
      <c r="Q6" s="51" t="s">
        <v>5386</v>
      </c>
      <c r="R6" s="51"/>
      <c r="S6" s="51"/>
      <c r="T6" s="51"/>
      <c r="U6" s="51"/>
      <c r="V6" s="51"/>
      <c r="W6" s="51" t="s">
        <v>32558</v>
      </c>
      <c r="X6" s="51" t="s">
        <v>1215</v>
      </c>
      <c r="Y6" s="67">
        <v>719</v>
      </c>
      <c r="Z6" s="67">
        <v>10738</v>
      </c>
      <c r="AA6" s="65" t="s">
        <v>1216</v>
      </c>
    </row>
    <row r="7" spans="1:27" s="65" customFormat="1" ht="24.95" customHeight="1" x14ac:dyDescent="0.3">
      <c r="A7" s="51">
        <v>4974</v>
      </c>
      <c r="B7" s="51" t="s">
        <v>16944</v>
      </c>
      <c r="C7" s="51" t="s">
        <v>3108</v>
      </c>
      <c r="D7" s="51" t="s">
        <v>14940</v>
      </c>
      <c r="E7" s="37" t="s">
        <v>20265</v>
      </c>
      <c r="F7" s="51">
        <v>1993</v>
      </c>
      <c r="G7" s="62" t="s">
        <v>1225</v>
      </c>
      <c r="H7" s="51"/>
      <c r="I7" s="51">
        <v>1</v>
      </c>
      <c r="J7" s="51" t="s">
        <v>37</v>
      </c>
      <c r="K7" s="51"/>
      <c r="L7" s="51"/>
      <c r="M7" s="51">
        <v>3</v>
      </c>
      <c r="N7" s="51"/>
      <c r="O7" s="51"/>
      <c r="P7" s="51"/>
      <c r="Q7" s="51" t="s">
        <v>5386</v>
      </c>
      <c r="R7" s="51"/>
      <c r="S7" s="51"/>
      <c r="T7" s="51"/>
      <c r="U7" s="51"/>
      <c r="V7" s="51"/>
      <c r="W7" s="51" t="s">
        <v>32558</v>
      </c>
      <c r="X7" s="51" t="s">
        <v>1215</v>
      </c>
      <c r="Y7" s="67">
        <v>719</v>
      </c>
      <c r="Z7" s="67">
        <v>10739</v>
      </c>
      <c r="AA7" s="65" t="s">
        <v>1216</v>
      </c>
    </row>
    <row r="8" spans="1:27" s="65" customFormat="1" ht="24.95" customHeight="1" x14ac:dyDescent="0.3">
      <c r="A8" s="51">
        <v>4975</v>
      </c>
      <c r="B8" s="51" t="s">
        <v>16945</v>
      </c>
      <c r="C8" s="51" t="s">
        <v>3108</v>
      </c>
      <c r="D8" s="51" t="s">
        <v>14940</v>
      </c>
      <c r="E8" s="37" t="s">
        <v>20266</v>
      </c>
      <c r="F8" s="51">
        <v>1993</v>
      </c>
      <c r="G8" s="62" t="s">
        <v>1225</v>
      </c>
      <c r="H8" s="51"/>
      <c r="I8" s="51">
        <v>1</v>
      </c>
      <c r="J8" s="51" t="s">
        <v>37</v>
      </c>
      <c r="K8" s="51"/>
      <c r="L8" s="51"/>
      <c r="M8" s="51">
        <v>3</v>
      </c>
      <c r="N8" s="51"/>
      <c r="O8" s="51"/>
      <c r="P8" s="51"/>
      <c r="Q8" s="51" t="s">
        <v>5386</v>
      </c>
      <c r="R8" s="51"/>
      <c r="S8" s="51"/>
      <c r="T8" s="51"/>
      <c r="U8" s="51"/>
      <c r="V8" s="51"/>
      <c r="W8" s="51" t="s">
        <v>32558</v>
      </c>
      <c r="X8" s="51" t="s">
        <v>1215</v>
      </c>
      <c r="Y8" s="67">
        <v>719</v>
      </c>
      <c r="Z8" s="67">
        <v>10740</v>
      </c>
      <c r="AA8" s="65" t="s">
        <v>1216</v>
      </c>
    </row>
    <row r="9" spans="1:27" s="65" customFormat="1" ht="24.95" customHeight="1" x14ac:dyDescent="0.3">
      <c r="A9" s="51">
        <v>4976</v>
      </c>
      <c r="B9" s="51" t="s">
        <v>16946</v>
      </c>
      <c r="C9" s="51" t="s">
        <v>3108</v>
      </c>
      <c r="D9" s="51" t="s">
        <v>14940</v>
      </c>
      <c r="E9" s="37" t="s">
        <v>20267</v>
      </c>
      <c r="F9" s="51">
        <v>1993</v>
      </c>
      <c r="G9" s="62" t="s">
        <v>1225</v>
      </c>
      <c r="H9" s="51"/>
      <c r="I9" s="51">
        <v>1</v>
      </c>
      <c r="J9" s="51" t="s">
        <v>37</v>
      </c>
      <c r="K9" s="51"/>
      <c r="L9" s="51"/>
      <c r="M9" s="51">
        <v>3</v>
      </c>
      <c r="N9" s="51"/>
      <c r="O9" s="51"/>
      <c r="P9" s="51"/>
      <c r="Q9" s="51" t="s">
        <v>5386</v>
      </c>
      <c r="R9" s="51"/>
      <c r="S9" s="51"/>
      <c r="T9" s="51"/>
      <c r="U9" s="51"/>
      <c r="V9" s="51"/>
      <c r="W9" s="51" t="s">
        <v>32558</v>
      </c>
      <c r="X9" s="51" t="s">
        <v>1215</v>
      </c>
      <c r="Y9" s="67">
        <v>719</v>
      </c>
      <c r="Z9" s="67">
        <v>10741</v>
      </c>
      <c r="AA9" s="65" t="s">
        <v>1216</v>
      </c>
    </row>
    <row r="10" spans="1:27" s="65" customFormat="1" ht="24.95" customHeight="1" x14ac:dyDescent="0.3">
      <c r="A10" s="51">
        <v>4977</v>
      </c>
      <c r="B10" s="51" t="s">
        <v>16947</v>
      </c>
      <c r="C10" s="51" t="s">
        <v>1222</v>
      </c>
      <c r="D10" s="51" t="s">
        <v>14940</v>
      </c>
      <c r="E10" s="37" t="s">
        <v>20268</v>
      </c>
      <c r="F10" s="51">
        <v>1993</v>
      </c>
      <c r="G10" s="62" t="s">
        <v>1225</v>
      </c>
      <c r="H10" s="51"/>
      <c r="I10" s="51">
        <v>1</v>
      </c>
      <c r="J10" s="51" t="s">
        <v>37</v>
      </c>
      <c r="K10" s="51"/>
      <c r="L10" s="51"/>
      <c r="M10" s="51">
        <v>3</v>
      </c>
      <c r="N10" s="51"/>
      <c r="O10" s="51"/>
      <c r="P10" s="51"/>
      <c r="Q10" s="51" t="s">
        <v>5386</v>
      </c>
      <c r="R10" s="51"/>
      <c r="S10" s="51"/>
      <c r="T10" s="51"/>
      <c r="U10" s="51"/>
      <c r="V10" s="51"/>
      <c r="W10" s="51" t="s">
        <v>32558</v>
      </c>
      <c r="X10" s="51" t="s">
        <v>1215</v>
      </c>
      <c r="Y10" s="67">
        <v>719</v>
      </c>
      <c r="Z10" s="67">
        <v>10742</v>
      </c>
      <c r="AA10" s="65" t="s">
        <v>1216</v>
      </c>
    </row>
    <row r="11" spans="1:27" s="65" customFormat="1" ht="24.95" customHeight="1" x14ac:dyDescent="0.3">
      <c r="A11" s="51">
        <v>4978</v>
      </c>
      <c r="B11" s="51" t="s">
        <v>16948</v>
      </c>
      <c r="C11" s="51" t="s">
        <v>3108</v>
      </c>
      <c r="D11" s="51" t="s">
        <v>14940</v>
      </c>
      <c r="E11" s="37" t="s">
        <v>20269</v>
      </c>
      <c r="F11" s="51">
        <v>1993</v>
      </c>
      <c r="G11" s="62" t="s">
        <v>1225</v>
      </c>
      <c r="H11" s="51"/>
      <c r="I11" s="51">
        <v>1</v>
      </c>
      <c r="J11" s="51" t="s">
        <v>37</v>
      </c>
      <c r="K11" s="51"/>
      <c r="L11" s="51"/>
      <c r="M11" s="51">
        <v>3</v>
      </c>
      <c r="N11" s="51"/>
      <c r="O11" s="51"/>
      <c r="P11" s="51"/>
      <c r="Q11" s="51" t="s">
        <v>5386</v>
      </c>
      <c r="R11" s="51"/>
      <c r="S11" s="51"/>
      <c r="T11" s="51"/>
      <c r="U11" s="51"/>
      <c r="V11" s="51"/>
      <c r="W11" s="51" t="s">
        <v>32558</v>
      </c>
      <c r="X11" s="51" t="s">
        <v>1215</v>
      </c>
      <c r="Y11" s="67">
        <v>719</v>
      </c>
      <c r="Z11" s="67">
        <v>10743</v>
      </c>
      <c r="AA11" s="65" t="s">
        <v>1216</v>
      </c>
    </row>
    <row r="12" spans="1:27" s="65" customFormat="1" ht="24.95" customHeight="1" x14ac:dyDescent="0.3">
      <c r="A12" s="51">
        <v>4979</v>
      </c>
      <c r="B12" s="51" t="s">
        <v>16949</v>
      </c>
      <c r="C12" s="51" t="s">
        <v>3108</v>
      </c>
      <c r="D12" s="51" t="s">
        <v>14940</v>
      </c>
      <c r="E12" s="37" t="s">
        <v>20270</v>
      </c>
      <c r="F12" s="51">
        <v>1993</v>
      </c>
      <c r="G12" s="62" t="s">
        <v>1225</v>
      </c>
      <c r="H12" s="51"/>
      <c r="I12" s="51">
        <v>1</v>
      </c>
      <c r="J12" s="51" t="s">
        <v>37</v>
      </c>
      <c r="K12" s="51"/>
      <c r="L12" s="51"/>
      <c r="M12" s="51">
        <v>3</v>
      </c>
      <c r="N12" s="51"/>
      <c r="O12" s="51"/>
      <c r="P12" s="51"/>
      <c r="Q12" s="51" t="s">
        <v>5386</v>
      </c>
      <c r="R12" s="51"/>
      <c r="S12" s="51"/>
      <c r="T12" s="51"/>
      <c r="U12" s="51"/>
      <c r="V12" s="51"/>
      <c r="W12" s="51" t="s">
        <v>32558</v>
      </c>
      <c r="X12" s="51" t="s">
        <v>1215</v>
      </c>
      <c r="Y12" s="67">
        <v>719</v>
      </c>
      <c r="Z12" s="67">
        <v>10744</v>
      </c>
      <c r="AA12" s="65" t="s">
        <v>1216</v>
      </c>
    </row>
    <row r="13" spans="1:27" s="65" customFormat="1" ht="24.95" customHeight="1" x14ac:dyDescent="0.3">
      <c r="A13" s="51">
        <v>4980</v>
      </c>
      <c r="B13" s="51" t="s">
        <v>16951</v>
      </c>
      <c r="C13" s="51" t="s">
        <v>3108</v>
      </c>
      <c r="D13" s="51" t="s">
        <v>14940</v>
      </c>
      <c r="E13" s="37" t="s">
        <v>20271</v>
      </c>
      <c r="F13" s="51">
        <v>1993</v>
      </c>
      <c r="G13" s="62" t="s">
        <v>1225</v>
      </c>
      <c r="H13" s="51"/>
      <c r="I13" s="51">
        <v>1</v>
      </c>
      <c r="J13" s="51" t="s">
        <v>37</v>
      </c>
      <c r="K13" s="51"/>
      <c r="L13" s="51"/>
      <c r="M13" s="51">
        <v>3</v>
      </c>
      <c r="N13" s="51"/>
      <c r="O13" s="51"/>
      <c r="P13" s="51"/>
      <c r="Q13" s="51" t="s">
        <v>5386</v>
      </c>
      <c r="R13" s="51"/>
      <c r="S13" s="51"/>
      <c r="T13" s="51"/>
      <c r="U13" s="51"/>
      <c r="V13" s="51"/>
      <c r="W13" s="51" t="s">
        <v>32558</v>
      </c>
      <c r="X13" s="51" t="s">
        <v>1215</v>
      </c>
      <c r="Y13" s="67">
        <v>719</v>
      </c>
      <c r="Z13" s="67">
        <v>10746</v>
      </c>
      <c r="AA13" s="65" t="s">
        <v>1216</v>
      </c>
    </row>
    <row r="14" spans="1:27" s="65" customFormat="1" ht="24.95" customHeight="1" x14ac:dyDescent="0.3">
      <c r="A14" s="51">
        <v>4981</v>
      </c>
      <c r="B14" s="51" t="s">
        <v>16952</v>
      </c>
      <c r="C14" s="51" t="s">
        <v>1222</v>
      </c>
      <c r="D14" s="51" t="s">
        <v>14940</v>
      </c>
      <c r="E14" s="37" t="s">
        <v>20272</v>
      </c>
      <c r="F14" s="51">
        <v>1993</v>
      </c>
      <c r="G14" s="62" t="s">
        <v>1225</v>
      </c>
      <c r="H14" s="51"/>
      <c r="I14" s="51">
        <v>1</v>
      </c>
      <c r="J14" s="51" t="s">
        <v>37</v>
      </c>
      <c r="K14" s="51"/>
      <c r="L14" s="51"/>
      <c r="M14" s="51">
        <v>3</v>
      </c>
      <c r="N14" s="51"/>
      <c r="O14" s="51"/>
      <c r="P14" s="51"/>
      <c r="Q14" s="51" t="s">
        <v>5386</v>
      </c>
      <c r="R14" s="51"/>
      <c r="S14" s="51"/>
      <c r="T14" s="51"/>
      <c r="U14" s="51"/>
      <c r="V14" s="51"/>
      <c r="W14" s="51" t="s">
        <v>32558</v>
      </c>
      <c r="X14" s="51" t="s">
        <v>1215</v>
      </c>
      <c r="Y14" s="67">
        <v>719</v>
      </c>
      <c r="Z14" s="67">
        <v>10747</v>
      </c>
      <c r="AA14" s="65" t="s">
        <v>1216</v>
      </c>
    </row>
    <row r="15" spans="1:27" s="16" customFormat="1" ht="24.95" customHeight="1" x14ac:dyDescent="0.3">
      <c r="A15" s="12">
        <v>4982</v>
      </c>
      <c r="B15" s="12" t="s">
        <v>16953</v>
      </c>
      <c r="C15" s="12" t="s">
        <v>1222</v>
      </c>
      <c r="D15" s="12" t="s">
        <v>14940</v>
      </c>
      <c r="E15" s="13" t="s">
        <v>20273</v>
      </c>
      <c r="F15" s="12">
        <v>1993</v>
      </c>
      <c r="G15" s="19" t="s">
        <v>1225</v>
      </c>
      <c r="H15" s="12"/>
      <c r="I15" s="12">
        <v>1</v>
      </c>
      <c r="J15" s="12" t="s">
        <v>27</v>
      </c>
      <c r="K15" s="12"/>
      <c r="L15" s="12"/>
      <c r="M15" s="12">
        <v>3</v>
      </c>
      <c r="N15" s="12"/>
      <c r="O15" s="12"/>
      <c r="P15" s="12"/>
      <c r="Q15" s="12" t="s">
        <v>5599</v>
      </c>
      <c r="R15" s="12"/>
      <c r="S15" s="12"/>
      <c r="T15" s="12"/>
      <c r="U15" s="12"/>
      <c r="V15" s="12"/>
      <c r="W15" s="12"/>
      <c r="X15" s="12" t="s">
        <v>1215</v>
      </c>
      <c r="Y15" s="17">
        <v>719</v>
      </c>
      <c r="Z15" s="17">
        <v>10748</v>
      </c>
      <c r="AA15" s="16" t="s">
        <v>1216</v>
      </c>
    </row>
    <row r="16" spans="1:27" s="16" customFormat="1" ht="24.95" customHeight="1" x14ac:dyDescent="0.3">
      <c r="A16" s="12">
        <v>4983</v>
      </c>
      <c r="B16" s="12" t="s">
        <v>16954</v>
      </c>
      <c r="C16" s="12" t="s">
        <v>3108</v>
      </c>
      <c r="D16" s="12" t="s">
        <v>14940</v>
      </c>
      <c r="E16" s="13" t="s">
        <v>20274</v>
      </c>
      <c r="F16" s="12">
        <v>1993</v>
      </c>
      <c r="G16" s="19" t="s">
        <v>2816</v>
      </c>
      <c r="H16" s="12"/>
      <c r="I16" s="12">
        <v>1</v>
      </c>
      <c r="J16" s="12" t="s">
        <v>37</v>
      </c>
      <c r="K16" s="12"/>
      <c r="L16" s="12"/>
      <c r="M16" s="12">
        <v>3</v>
      </c>
      <c r="N16" s="12"/>
      <c r="O16" s="12"/>
      <c r="P16" s="12"/>
      <c r="Q16" s="12" t="s">
        <v>16939</v>
      </c>
      <c r="R16" s="12"/>
      <c r="S16" s="12"/>
      <c r="T16" s="12"/>
      <c r="U16" s="12"/>
      <c r="V16" s="12"/>
      <c r="W16" s="12"/>
      <c r="X16" s="12" t="s">
        <v>1215</v>
      </c>
      <c r="Y16" s="17">
        <v>719</v>
      </c>
      <c r="Z16" s="17">
        <v>10749</v>
      </c>
      <c r="AA16" s="16" t="s">
        <v>1216</v>
      </c>
    </row>
    <row r="17" spans="1:27" s="16" customFormat="1" ht="24.95" customHeight="1" x14ac:dyDescent="0.3">
      <c r="A17" s="12">
        <v>4799</v>
      </c>
      <c r="B17" s="12" t="s">
        <v>17010</v>
      </c>
      <c r="C17" s="12" t="s">
        <v>1222</v>
      </c>
      <c r="D17" s="12" t="s">
        <v>14940</v>
      </c>
      <c r="E17" s="13" t="s">
        <v>17011</v>
      </c>
      <c r="F17" s="12">
        <v>2013</v>
      </c>
      <c r="G17" s="19" t="s">
        <v>2816</v>
      </c>
      <c r="H17" s="12"/>
      <c r="I17" s="12">
        <v>1</v>
      </c>
      <c r="J17" s="12" t="s">
        <v>27</v>
      </c>
      <c r="K17" s="12"/>
      <c r="L17" s="12"/>
      <c r="M17" s="12">
        <v>3</v>
      </c>
      <c r="N17" s="12"/>
      <c r="O17" s="12"/>
      <c r="P17" s="12"/>
      <c r="Q17" s="12" t="s">
        <v>5188</v>
      </c>
      <c r="R17" s="12"/>
      <c r="S17" s="12"/>
      <c r="T17" s="12"/>
      <c r="U17" s="12"/>
      <c r="V17" s="12"/>
      <c r="W17" s="12"/>
      <c r="X17" s="12" t="s">
        <v>1215</v>
      </c>
      <c r="Y17" s="17">
        <v>719</v>
      </c>
      <c r="Z17" s="17">
        <v>15700</v>
      </c>
      <c r="AA17" s="16" t="s">
        <v>1216</v>
      </c>
    </row>
    <row r="18" spans="1:27" s="16" customFormat="1" ht="24.95" customHeight="1" x14ac:dyDescent="0.3">
      <c r="A18" s="12">
        <v>4806</v>
      </c>
      <c r="B18" s="12" t="s">
        <v>17012</v>
      </c>
      <c r="C18" s="12" t="s">
        <v>1222</v>
      </c>
      <c r="D18" s="12" t="s">
        <v>14940</v>
      </c>
      <c r="E18" s="13" t="s">
        <v>17013</v>
      </c>
      <c r="F18" s="12">
        <v>2013</v>
      </c>
      <c r="G18" s="19" t="s">
        <v>2816</v>
      </c>
      <c r="H18" s="12"/>
      <c r="I18" s="12">
        <v>1</v>
      </c>
      <c r="J18" s="12" t="s">
        <v>27</v>
      </c>
      <c r="K18" s="12"/>
      <c r="L18" s="12"/>
      <c r="M18" s="12">
        <v>3</v>
      </c>
      <c r="N18" s="12"/>
      <c r="O18" s="12"/>
      <c r="P18" s="12"/>
      <c r="Q18" s="12" t="s">
        <v>5188</v>
      </c>
      <c r="R18" s="12"/>
      <c r="S18" s="12"/>
      <c r="T18" s="12"/>
      <c r="U18" s="12"/>
      <c r="V18" s="12"/>
      <c r="W18" s="12"/>
      <c r="X18" s="12" t="s">
        <v>1215</v>
      </c>
      <c r="Y18" s="17">
        <v>719</v>
      </c>
      <c r="Z18" s="17">
        <v>15703</v>
      </c>
      <c r="AA18" s="16" t="s">
        <v>1216</v>
      </c>
    </row>
    <row r="19" spans="1:27" s="16" customFormat="1" ht="24.95" customHeight="1" x14ac:dyDescent="0.3">
      <c r="A19" s="12">
        <v>4807</v>
      </c>
      <c r="B19" s="12" t="s">
        <v>17014</v>
      </c>
      <c r="C19" s="12" t="s">
        <v>1222</v>
      </c>
      <c r="D19" s="12" t="s">
        <v>14940</v>
      </c>
      <c r="E19" s="13" t="s">
        <v>17015</v>
      </c>
      <c r="F19" s="12">
        <v>2013</v>
      </c>
      <c r="G19" s="19" t="s">
        <v>2816</v>
      </c>
      <c r="H19" s="12"/>
      <c r="I19" s="12">
        <v>1</v>
      </c>
      <c r="J19" s="12" t="s">
        <v>27</v>
      </c>
      <c r="K19" s="12"/>
      <c r="L19" s="12"/>
      <c r="M19" s="12">
        <v>3</v>
      </c>
      <c r="N19" s="12"/>
      <c r="O19" s="12"/>
      <c r="P19" s="12"/>
      <c r="Q19" s="12" t="s">
        <v>5188</v>
      </c>
      <c r="R19" s="12"/>
      <c r="S19" s="12"/>
      <c r="T19" s="12"/>
      <c r="U19" s="12"/>
      <c r="V19" s="12"/>
      <c r="W19" s="12"/>
      <c r="X19" s="12" t="s">
        <v>1215</v>
      </c>
      <c r="Y19" s="17">
        <v>719</v>
      </c>
      <c r="Z19" s="17">
        <v>15704</v>
      </c>
      <c r="AA19" s="16" t="s">
        <v>1216</v>
      </c>
    </row>
    <row r="20" spans="1:27" s="16" customFormat="1" ht="24.95" customHeight="1" x14ac:dyDescent="0.3">
      <c r="A20" s="12">
        <v>4922</v>
      </c>
      <c r="B20" s="12" t="s">
        <v>17016</v>
      </c>
      <c r="C20" s="12" t="s">
        <v>1222</v>
      </c>
      <c r="D20" s="12" t="s">
        <v>14940</v>
      </c>
      <c r="E20" s="13" t="s">
        <v>17017</v>
      </c>
      <c r="F20" s="12">
        <v>2013</v>
      </c>
      <c r="G20" s="19" t="s">
        <v>2816</v>
      </c>
      <c r="H20" s="12"/>
      <c r="I20" s="12">
        <v>1</v>
      </c>
      <c r="J20" s="12" t="s">
        <v>27</v>
      </c>
      <c r="K20" s="12"/>
      <c r="L20" s="12"/>
      <c r="M20" s="12">
        <v>3</v>
      </c>
      <c r="N20" s="12"/>
      <c r="O20" s="12"/>
      <c r="P20" s="12"/>
      <c r="Q20" s="12" t="s">
        <v>5188</v>
      </c>
      <c r="R20" s="12"/>
      <c r="S20" s="12"/>
      <c r="T20" s="12"/>
      <c r="U20" s="12"/>
      <c r="V20" s="12"/>
      <c r="W20" s="12"/>
      <c r="X20" s="12" t="s">
        <v>1215</v>
      </c>
      <c r="Y20" s="17">
        <v>719</v>
      </c>
      <c r="Z20" s="17">
        <v>15708</v>
      </c>
      <c r="AA20" s="16" t="s">
        <v>1216</v>
      </c>
    </row>
    <row r="21" spans="1:27" s="16" customFormat="1" ht="24.95" customHeight="1" x14ac:dyDescent="0.3">
      <c r="A21" s="12">
        <v>4928</v>
      </c>
      <c r="B21" s="12" t="s">
        <v>17018</v>
      </c>
      <c r="C21" s="12" t="s">
        <v>1222</v>
      </c>
      <c r="D21" s="12" t="s">
        <v>14940</v>
      </c>
      <c r="E21" s="13" t="s">
        <v>17019</v>
      </c>
      <c r="F21" s="12">
        <v>2013</v>
      </c>
      <c r="G21" s="19" t="s">
        <v>2816</v>
      </c>
      <c r="H21" s="12"/>
      <c r="I21" s="12">
        <v>1</v>
      </c>
      <c r="J21" s="12" t="s">
        <v>27</v>
      </c>
      <c r="K21" s="12"/>
      <c r="L21" s="12"/>
      <c r="M21" s="12">
        <v>3</v>
      </c>
      <c r="N21" s="12"/>
      <c r="O21" s="12"/>
      <c r="P21" s="12"/>
      <c r="Q21" s="12" t="s">
        <v>5188</v>
      </c>
      <c r="R21" s="12"/>
      <c r="S21" s="12"/>
      <c r="T21" s="12"/>
      <c r="U21" s="12"/>
      <c r="V21" s="12"/>
      <c r="W21" s="12"/>
      <c r="X21" s="12" t="s">
        <v>1215</v>
      </c>
      <c r="Y21" s="17">
        <v>719</v>
      </c>
      <c r="Z21" s="17">
        <v>15710</v>
      </c>
      <c r="AA21" s="16" t="s">
        <v>1216</v>
      </c>
    </row>
  </sheetData>
  <autoFilter ref="A1:AA1" xr:uid="{00000000-0001-0000-0E00-000000000000}"/>
  <phoneticPr fontId="2" type="noConversion"/>
  <pageMargins left="0.7" right="0.7" top="0.75" bottom="0.75" header="0.3" footer="0.3"/>
  <pageSetup paperSize="9" scale="4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21</vt:i4>
      </vt:variant>
      <vt:variant>
        <vt:lpstr>이름 지정된 범위</vt:lpstr>
      </vt:variant>
      <vt:variant>
        <vt:i4>16</vt:i4>
      </vt:variant>
    </vt:vector>
  </HeadingPairs>
  <TitlesOfParts>
    <vt:vector size="37" baseType="lpstr">
      <vt:lpstr>최종</vt:lpstr>
      <vt:lpstr>자치행정국</vt:lpstr>
      <vt:lpstr>복지환경국</vt:lpstr>
      <vt:lpstr>경제관광국</vt:lpstr>
      <vt:lpstr>목록삭제</vt:lpstr>
      <vt:lpstr>내용확인</vt:lpstr>
      <vt:lpstr>폐기</vt:lpstr>
      <vt:lpstr>건설도시</vt:lpstr>
      <vt:lpstr>안전재난</vt:lpstr>
      <vt:lpstr>원도심</vt:lpstr>
      <vt:lpstr>도로철도</vt:lpstr>
      <vt:lpstr>건축디자인 영구</vt:lpstr>
      <vt:lpstr>건축디자인 준영구</vt:lpstr>
      <vt:lpstr>건축디자인 30년</vt:lpstr>
      <vt:lpstr>건축디자인 10년 (1)</vt:lpstr>
      <vt:lpstr>건축디자인 10년 (2)</vt:lpstr>
      <vt:lpstr>건축디자인 신고서류 (1)</vt:lpstr>
      <vt:lpstr>건축디자인 신고서류 (2)</vt:lpstr>
      <vt:lpstr>상하수도</vt:lpstr>
      <vt:lpstr>농업정책과</vt:lpstr>
      <vt:lpstr>축산과</vt:lpstr>
      <vt:lpstr>건설도시!Print_Area</vt:lpstr>
      <vt:lpstr>경제관광국!Print_Area</vt:lpstr>
      <vt:lpstr>농업정책과!Print_Area</vt:lpstr>
      <vt:lpstr>도로철도!Print_Area</vt:lpstr>
      <vt:lpstr>복지환경국!Print_Area</vt:lpstr>
      <vt:lpstr>상하수도!Print_Area</vt:lpstr>
      <vt:lpstr>안전재난!Print_Area</vt:lpstr>
      <vt:lpstr>자치행정국!Print_Area</vt:lpstr>
      <vt:lpstr>축산과!Print_Area</vt:lpstr>
      <vt:lpstr>'건축디자인 30년'!Print_Titles</vt:lpstr>
      <vt:lpstr>'건축디자인 신고서류 (1)'!Print_Titles</vt:lpstr>
      <vt:lpstr>'건축디자인 신고서류 (2)'!Print_Titles</vt:lpstr>
      <vt:lpstr>'건축디자인 영구'!Print_Titles</vt:lpstr>
      <vt:lpstr>'건축디자인 준영구'!Print_Titles</vt:lpstr>
      <vt:lpstr>경제관광국!Print_Titles</vt:lpstr>
      <vt:lpstr>도로철도!Print_Titles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서아 이</cp:lastModifiedBy>
  <cp:lastPrinted>2023-09-01T04:12:52Z</cp:lastPrinted>
  <dcterms:created xsi:type="dcterms:W3CDTF">2023-07-21T01:34:56Z</dcterms:created>
  <dcterms:modified xsi:type="dcterms:W3CDTF">2023-09-07T00:34:42Z</dcterms:modified>
</cp:coreProperties>
</file>